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ettrautsaw/Dropbox/GitHub/ShinyServer/Apps/VenomMaps/data/"/>
    </mc:Choice>
  </mc:AlternateContent>
  <xr:revisionPtr revIDLastSave="0" documentId="13_ncr:1_{943F3A0A-0BF9-FB4D-95B5-0740F70D8912}" xr6:coauthVersionLast="47" xr6:coauthVersionMax="47" xr10:uidLastSave="{00000000-0000-0000-0000-000000000000}"/>
  <bookViews>
    <workbookView xWindow="19200" yWindow="460" windowWidth="19200" windowHeight="21140" activeTab="2" xr2:uid="{00000000-000D-0000-FFFF-FFFF00000000}"/>
  </bookViews>
  <sheets>
    <sheet name="allModelResults" sheetId="1" r:id="rId1"/>
    <sheet name="Final_Combo_Means" sheetId="2" r:id="rId2"/>
    <sheet name="NICHE_MODEL_WARNINGS" sheetId="3" r:id="rId3"/>
  </sheets>
  <definedNames>
    <definedName name="warning" localSheetId="2">NICHE_MODEL_WARNINGS!$A$1:$B$79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153261-4ABD-0445-A861-5FD5A9683A11}" name="warning" type="6" refreshedVersion="7" background="1" saveData="1">
    <textPr sourceFile="/Users/rhettrautsaw/Desktop/warning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<sst xmlns="http://schemas.openxmlformats.org/spreadsheetml/2006/main" count="303419" uniqueCount="1296">
  <si>
    <t>Species</t>
  </si>
  <si>
    <t>testSet</t>
  </si>
  <si>
    <t>Model_Name</t>
  </si>
  <si>
    <t>regMult</t>
  </si>
  <si>
    <t>featureTypes</t>
  </si>
  <si>
    <t>envSet</t>
  </si>
  <si>
    <t>X.Training.samples</t>
  </si>
  <si>
    <t>Regularized.training.gain</t>
  </si>
  <si>
    <t>Unregularized.training.gain</t>
  </si>
  <si>
    <t>Iterations</t>
  </si>
  <si>
    <t>Training.AUC</t>
  </si>
  <si>
    <t>X.Background.points</t>
  </si>
  <si>
    <t>Entropy</t>
  </si>
  <si>
    <t>consensus_full_class_01.permutation.importance</t>
  </si>
  <si>
    <t>consensus_full_class_02.permutation.importance</t>
  </si>
  <si>
    <t>consensus_full_class_03.permutation.importance</t>
  </si>
  <si>
    <t>consensus_full_class_04.permutation.importance</t>
  </si>
  <si>
    <t>consensus_full_class_05.permutation.importance</t>
  </si>
  <si>
    <t>consensus_full_class_06.permutation.importance</t>
  </si>
  <si>
    <t>consensus_full_class_07.permutation.importance</t>
  </si>
  <si>
    <t>consensus_full_class_08.permutation.importance</t>
  </si>
  <si>
    <t>consensus_full_class_11.permutation.importance</t>
  </si>
  <si>
    <t>consensus_full_class_12.permutation.importance</t>
  </si>
  <si>
    <t>topo_aspectcosine_1KMmd_GMTEDmd.permutation.importance</t>
  </si>
  <si>
    <t>topo_aspectsine_1KMmd_GMTEDmd.permutation.importance</t>
  </si>
  <si>
    <t>topo_dx_1KMmd_GMTEDmd.permutation.importance</t>
  </si>
  <si>
    <t>topo_dxx_1KMmd_GMTEDmd.permutation.importance</t>
  </si>
  <si>
    <t>topo_dy_1KMmd_GMTEDmd.permutation.importance</t>
  </si>
  <si>
    <t>topo_dyy_1KMmd_GMTEDmd.permutation.importance</t>
  </si>
  <si>
    <t>topo_eastness_1KMmd_GMTEDmd.permutation.importance</t>
  </si>
  <si>
    <t>topo_elevation_1KMmd_GMTEDmd.permutation.importance</t>
  </si>
  <si>
    <t>topo_northness_1KMmd_GMTEDmd.permutation.importance</t>
  </si>
  <si>
    <t>topo_pcurv_1KMmd_GMTEDmd.permutation.importance</t>
  </si>
  <si>
    <t>topo_roughness_1KMmd_GMTEDmd.permutation.importance</t>
  </si>
  <si>
    <t>topo_slope_1KMmd_GMTEDmd.permutation.importance</t>
  </si>
  <si>
    <t>topo_tcurv_1KMmd_GMTEDmd.permutation.importance</t>
  </si>
  <si>
    <t>topo_tpi_1KMmd_GMTEDmd.permutation.importance</t>
  </si>
  <si>
    <t>topo_tri_1KMmd_GMTEDmd.permutation.importance</t>
  </si>
  <si>
    <t>topo_vrm_1KMmd_GMTEDmd.permutation.importance</t>
  </si>
  <si>
    <t>wc2.0_bio_30s_01.permutation.importance</t>
  </si>
  <si>
    <t>wc2.0_bio_30s_02.permutation.importance</t>
  </si>
  <si>
    <t>wc2.0_bio_30s_03.permutation.importance</t>
  </si>
  <si>
    <t>wc2.0_bio_30s_04.permutation.importance</t>
  </si>
  <si>
    <t>wc2.0_bio_30s_05.permutation.importance</t>
  </si>
  <si>
    <t>wc2.0_bio_30s_06.permutation.importance</t>
  </si>
  <si>
    <t>wc2.0_bio_30s_07.permutation.importance</t>
  </si>
  <si>
    <t>wc2.0_bio_30s_08.permutation.importance</t>
  </si>
  <si>
    <t>wc2.0_bio_30s_09.permutation.importance</t>
  </si>
  <si>
    <t>wc2.0_bio_30s_10.permutation.importance</t>
  </si>
  <si>
    <t>wc2.0_bio_30s_11.permutation.importance</t>
  </si>
  <si>
    <t>wc2.0_bio_30s_12.permutation.importance</t>
  </si>
  <si>
    <t>wc2.0_bio_30s_13.permutation.importance</t>
  </si>
  <si>
    <t>wc2.0_bio_30s_14.permutation.importance</t>
  </si>
  <si>
    <t>wc2.0_bio_30s_15.permutation.importance</t>
  </si>
  <si>
    <t>wc2.0_bio_30s_16.permutation.importance</t>
  </si>
  <si>
    <t>wc2.0_bio_30s_17.permutation.importance</t>
  </si>
  <si>
    <t>wc2.0_bio_30s_18.permutation.importance</t>
  </si>
  <si>
    <t>wc2.0_bio_30s_19.permutation.importance</t>
  </si>
  <si>
    <t>consensus_full_class_01.contribution</t>
  </si>
  <si>
    <t>consensus_full_class_02.contribution</t>
  </si>
  <si>
    <t>consensus_full_class_03.contribution</t>
  </si>
  <si>
    <t>consensus_full_class_04.contribution</t>
  </si>
  <si>
    <t>consensus_full_class_05.contribution</t>
  </si>
  <si>
    <t>consensus_full_class_06.contribution</t>
  </si>
  <si>
    <t>consensus_full_class_07.contribution</t>
  </si>
  <si>
    <t>consensus_full_class_08.contribution</t>
  </si>
  <si>
    <t>consensus_full_class_11.contribution</t>
  </si>
  <si>
    <t>consensus_full_class_12.contribution</t>
  </si>
  <si>
    <t>topo_aspectcosine_1KMmd_GMTEDmd.contribution</t>
  </si>
  <si>
    <t>topo_aspectsine_1KMmd_GMTEDmd.contribution</t>
  </si>
  <si>
    <t>topo_dx_1KMmd_GMTEDmd.contribution</t>
  </si>
  <si>
    <t>topo_dxx_1KMmd_GMTEDmd.contribution</t>
  </si>
  <si>
    <t>topo_dy_1KMmd_GMTEDmd.contribution</t>
  </si>
  <si>
    <t>topo_dyy_1KMmd_GMTEDmd.contribution</t>
  </si>
  <si>
    <t>topo_eastness_1KMmd_GMTEDmd.contribution</t>
  </si>
  <si>
    <t>topo_elevation_1KMmd_GMTEDmd.contribution</t>
  </si>
  <si>
    <t>topo_northness_1KMmd_GMTEDmd.contribution</t>
  </si>
  <si>
    <t>topo_pcurv_1KMmd_GMTEDmd.contribution</t>
  </si>
  <si>
    <t>topo_roughness_1KMmd_GMTEDmd.contribution</t>
  </si>
  <si>
    <t>topo_slope_1KMmd_GMTEDmd.contribution</t>
  </si>
  <si>
    <t>topo_tcurv_1KMmd_GMTEDmd.contribution</t>
  </si>
  <si>
    <t>topo_tpi_1KMmd_GMTEDmd.contribution</t>
  </si>
  <si>
    <t>topo_tri_1KMmd_GMTEDmd.contribution</t>
  </si>
  <si>
    <t>topo_vrm_1KMmd_GMTEDmd.contribution</t>
  </si>
  <si>
    <t>wc2.0_bio_30s_01.contribution</t>
  </si>
  <si>
    <t>wc2.0_bio_30s_02.contribution</t>
  </si>
  <si>
    <t>wc2.0_bio_30s_03.contribution</t>
  </si>
  <si>
    <t>wc2.0_bio_30s_04.contribution</t>
  </si>
  <si>
    <t>wc2.0_bio_30s_05.contribution</t>
  </si>
  <si>
    <t>wc2.0_bio_30s_06.contribution</t>
  </si>
  <si>
    <t>wc2.0_bio_30s_07.contribution</t>
  </si>
  <si>
    <t>wc2.0_bio_30s_08.contribution</t>
  </si>
  <si>
    <t>wc2.0_bio_30s_09.contribution</t>
  </si>
  <si>
    <t>wc2.0_bio_30s_10.contribution</t>
  </si>
  <si>
    <t>wc2.0_bio_30s_11.contribution</t>
  </si>
  <si>
    <t>wc2.0_bio_30s_12.contribution</t>
  </si>
  <si>
    <t>wc2.0_bio_30s_13.contribution</t>
  </si>
  <si>
    <t>wc2.0_bio_30s_14.contribution</t>
  </si>
  <si>
    <t>wc2.0_bio_30s_15.contribution</t>
  </si>
  <si>
    <t>wc2.0_bio_30s_16.contribution</t>
  </si>
  <si>
    <t>wc2.0_bio_30s_17.contribution</t>
  </si>
  <si>
    <t>wc2.0_bio_30s_18.contribution</t>
  </si>
  <si>
    <t>wc2.0_bio_30s_19.contribution</t>
  </si>
  <si>
    <t>Training.gain.with.only.consensus_full_class_01</t>
  </si>
  <si>
    <t>Training.gain.with.only.consensus_full_class_02</t>
  </si>
  <si>
    <t>Training.gain.with.only.consensus_full_class_03</t>
  </si>
  <si>
    <t>Training.gain.with.only.consensus_full_class_04</t>
  </si>
  <si>
    <t>Training.gain.with.only.consensus_full_class_05</t>
  </si>
  <si>
    <t>Training.gain.with.only.consensus_full_class_06</t>
  </si>
  <si>
    <t>Training.gain.with.only.consensus_full_class_07</t>
  </si>
  <si>
    <t>Training.gain.with.only.consensus_full_class_08</t>
  </si>
  <si>
    <t>Training.gain.with.only.consensus_full_class_11</t>
  </si>
  <si>
    <t>Training.gain.with.only.consensus_full_class_12</t>
  </si>
  <si>
    <t>Training.gain.with.only.topo_aspectcosine_1KMmd_GMTEDmd</t>
  </si>
  <si>
    <t>Training.gain.with.only.topo_aspectsine_1KMmd_GMTEDmd</t>
  </si>
  <si>
    <t>Training.gain.with.only.topo_dx_1KMmd_GMTEDmd</t>
  </si>
  <si>
    <t>Training.gain.with.only.topo_dxx_1KMmd_GMTEDmd</t>
  </si>
  <si>
    <t>Training.gain.with.only.topo_dy_1KMmd_GMTEDmd</t>
  </si>
  <si>
    <t>Training.gain.with.only.topo_dyy_1KMmd_GMTEDmd</t>
  </si>
  <si>
    <t>Training.gain.with.only.topo_eastness_1KMmd_GMTEDmd</t>
  </si>
  <si>
    <t>Training.gain.with.only.topo_elevation_1KMmd_GMTEDmd</t>
  </si>
  <si>
    <t>Training.gain.with.only.topo_northness_1KMmd_GMTEDmd</t>
  </si>
  <si>
    <t>Training.gain.with.only.topo_pcurv_1KMmd_GMTEDmd</t>
  </si>
  <si>
    <t>Training.gain.with.only.topo_roughness_1KMmd_GMTEDmd</t>
  </si>
  <si>
    <t>Training.gain.with.only.topo_slope_1KMmd_GMTEDmd</t>
  </si>
  <si>
    <t>Training.gain.with.only.topo_tcurv_1KMmd_GMTEDmd</t>
  </si>
  <si>
    <t>Training.gain.with.only.topo_tpi_1KMmd_GMTEDmd</t>
  </si>
  <si>
    <t>Training.gain.with.only.topo_tri_1KMmd_GMTEDmd</t>
  </si>
  <si>
    <t>Training.gain.with.only.topo_vrm_1KMmd_GMTEDmd</t>
  </si>
  <si>
    <t>Training.gain.with.only.wc2.0_bio_30s_01</t>
  </si>
  <si>
    <t>Training.gain.with.only.wc2.0_bio_30s_02</t>
  </si>
  <si>
    <t>Training.gain.with.only.wc2.0_bio_30s_03</t>
  </si>
  <si>
    <t>Training.gain.with.only.wc2.0_bio_30s_04</t>
  </si>
  <si>
    <t>Training.gain.with.only.wc2.0_bio_30s_05</t>
  </si>
  <si>
    <t>Training.gain.with.only.wc2.0_bio_30s_06</t>
  </si>
  <si>
    <t>Training.gain.with.only.wc2.0_bio_30s_07</t>
  </si>
  <si>
    <t>Training.gain.with.only.wc2.0_bio_30s_08</t>
  </si>
  <si>
    <t>Training.gain.with.only.wc2.0_bio_30s_09</t>
  </si>
  <si>
    <t>Training.gain.with.only.wc2.0_bio_30s_10</t>
  </si>
  <si>
    <t>Training.gain.with.only.wc2.0_bio_30s_11</t>
  </si>
  <si>
    <t>Training.gain.with.only.wc2.0_bio_30s_12</t>
  </si>
  <si>
    <t>Training.gain.with.only.wc2.0_bio_30s_13</t>
  </si>
  <si>
    <t>Training.gain.with.only.wc2.0_bio_30s_14</t>
  </si>
  <si>
    <t>Training.gain.with.only.wc2.0_bio_30s_15</t>
  </si>
  <si>
    <t>Training.gain.with.only.wc2.0_bio_30s_16</t>
  </si>
  <si>
    <t>Training.gain.with.only.wc2.0_bio_30s_17</t>
  </si>
  <si>
    <t>Training.gain.with.only.wc2.0_bio_30s_18</t>
  </si>
  <si>
    <t>Training.gain.with.only.wc2.0_bio_30s_19</t>
  </si>
  <si>
    <t>Training.gain.without.consensus_full_class_01</t>
  </si>
  <si>
    <t>Training.gain.without.consensus_full_class_02</t>
  </si>
  <si>
    <t>Training.gain.without.consensus_full_class_03</t>
  </si>
  <si>
    <t>Training.gain.without.consensus_full_class_04</t>
  </si>
  <si>
    <t>Training.gain.without.consensus_full_class_05</t>
  </si>
  <si>
    <t>Training.gain.without.consensus_full_class_06</t>
  </si>
  <si>
    <t>Training.gain.without.consensus_full_class_07</t>
  </si>
  <si>
    <t>Training.gain.without.consensus_full_class_08</t>
  </si>
  <si>
    <t>Training.gain.without.consensus_full_class_11</t>
  </si>
  <si>
    <t>Training.gain.without.consensus_full_class_12</t>
  </si>
  <si>
    <t>Training.gain.without.topo_aspectcosine_1KMmd_GMTEDmd</t>
  </si>
  <si>
    <t>Training.gain.without.topo_aspectsine_1KMmd_GMTEDmd</t>
  </si>
  <si>
    <t>Training.gain.without.topo_dx_1KMmd_GMTEDmd</t>
  </si>
  <si>
    <t>Training.gain.without.topo_dxx_1KMmd_GMTEDmd</t>
  </si>
  <si>
    <t>Training.gain.without.topo_dy_1KMmd_GMTEDmd</t>
  </si>
  <si>
    <t>Training.gain.without.topo_dyy_1KMmd_GMTEDmd</t>
  </si>
  <si>
    <t>Training.gain.without.topo_eastness_1KMmd_GMTEDmd</t>
  </si>
  <si>
    <t>Training.gain.without.topo_elevation_1KMmd_GMTEDmd</t>
  </si>
  <si>
    <t>Training.gain.without.topo_northness_1KMmd_GMTEDmd</t>
  </si>
  <si>
    <t>Training.gain.without.topo_pcurv_1KMmd_GMTEDmd</t>
  </si>
  <si>
    <t>Training.gain.without.topo_roughness_1KMmd_GMTEDmd</t>
  </si>
  <si>
    <t>Training.gain.without.topo_slope_1KMmd_GMTEDmd</t>
  </si>
  <si>
    <t>Training.gain.without.topo_tcurv_1KMmd_GMTEDmd</t>
  </si>
  <si>
    <t>Training.gain.without.topo_tpi_1KMmd_GMTEDmd</t>
  </si>
  <si>
    <t>Training.gain.without.topo_tri_1KMmd_GMTEDmd</t>
  </si>
  <si>
    <t>Training.gain.without.topo_vrm_1KMmd_GMTEDmd</t>
  </si>
  <si>
    <t>Training.gain.without.wc2.0_bio_30s_01</t>
  </si>
  <si>
    <t>Training.gain.without.wc2.0_bio_30s_02</t>
  </si>
  <si>
    <t>Training.gain.without.wc2.0_bio_30s_03</t>
  </si>
  <si>
    <t>Training.gain.without.wc2.0_bio_30s_04</t>
  </si>
  <si>
    <t>Training.gain.without.wc2.0_bio_30s_05</t>
  </si>
  <si>
    <t>Training.gain.without.wc2.0_bio_30s_06</t>
  </si>
  <si>
    <t>Training.gain.without.wc2.0_bio_30s_07</t>
  </si>
  <si>
    <t>Training.gain.without.wc2.0_bio_30s_08</t>
  </si>
  <si>
    <t>Training.gain.without.wc2.0_bio_30s_09</t>
  </si>
  <si>
    <t>Training.gain.without.wc2.0_bio_30s_10</t>
  </si>
  <si>
    <t>Training.gain.without.wc2.0_bio_30s_11</t>
  </si>
  <si>
    <t>Training.gain.without.wc2.0_bio_30s_12</t>
  </si>
  <si>
    <t>Training.gain.without.wc2.0_bio_30s_13</t>
  </si>
  <si>
    <t>Training.gain.without.wc2.0_bio_30s_14</t>
  </si>
  <si>
    <t>Training.gain.without.wc2.0_bio_30s_15</t>
  </si>
  <si>
    <t>Training.gain.without.wc2.0_bio_30s_16</t>
  </si>
  <si>
    <t>Training.gain.without.wc2.0_bio_30s_17</t>
  </si>
  <si>
    <t>Training.gain.without.wc2.0_bio_30s_18</t>
  </si>
  <si>
    <t>Training.gain.without.wc2.0_bio_30s_19</t>
  </si>
  <si>
    <t>Prevalence..average.probability.of.presence.over.background.sites.</t>
  </si>
  <si>
    <t>Fixed.cumulative.value.1.cumulative.threshold</t>
  </si>
  <si>
    <t>Fixed.cumulative.value.1.Logistic.threshold</t>
  </si>
  <si>
    <t>Fixed.cumulative.value.1.area</t>
  </si>
  <si>
    <t>Fixed.cumulative.value.1.training.omission</t>
  </si>
  <si>
    <t>Fixed.cumulative.value.5.cumulative.threshold</t>
  </si>
  <si>
    <t>Fixed.cumulative.value.5.Logistic.threshold</t>
  </si>
  <si>
    <t>Fixed.cumulative.value.5.area</t>
  </si>
  <si>
    <t>Fixed.cumulative.value.5.training.omission</t>
  </si>
  <si>
    <t>Fixed.cumulative.value.10.cumulative.threshold</t>
  </si>
  <si>
    <t>Fixed.cumulative.value.10.Logistic.threshold</t>
  </si>
  <si>
    <t>Fixed.cumulative.value.10.area</t>
  </si>
  <si>
    <t>Fixed.cumulative.value.10.training.omission</t>
  </si>
  <si>
    <t>Minimum.training.presence.cumulative.threshold</t>
  </si>
  <si>
    <t>Minimum.training.presence.Logistic.threshold</t>
  </si>
  <si>
    <t>Minimum.training.presence.area</t>
  </si>
  <si>
    <t>Minimum.training.presence.training.omission</t>
  </si>
  <si>
    <t>X10.percentile.training.presence.cumulative.threshold</t>
  </si>
  <si>
    <t>X10.percentile.training.presence.Logistic.threshold</t>
  </si>
  <si>
    <t>X10.percentile.training.presence.area</t>
  </si>
  <si>
    <t>X10.percentile.training.presence.training.omission</t>
  </si>
  <si>
    <t>Equal.training.sensitivity.and.specificity.cumulative.threshold</t>
  </si>
  <si>
    <t>Equal.training.sensitivity.and.specificity.Logistic.threshold</t>
  </si>
  <si>
    <t>Equal.training.sensitivity.and.specificity.area</t>
  </si>
  <si>
    <t>Equal.training.sensitivity.and.specificity.training.omission</t>
  </si>
  <si>
    <t>Maximum.training.sensitivity.plus.specificity.cumulative.threshold</t>
  </si>
  <si>
    <t>Maximum.training.sensitivity.plus.specificity.Logistic.threshold</t>
  </si>
  <si>
    <t>Maximum.training.sensitivity.plus.specificity.area</t>
  </si>
  <si>
    <t>Maximum.training.sensitivity.plus.specificity.training.omission</t>
  </si>
  <si>
    <t>Balance.training.omission..predicted.area.and.threshold.value.cumulative.threshold</t>
  </si>
  <si>
    <t>Balance.training.omission..predicted.area.and.threshold.value.Logistic.threshold</t>
  </si>
  <si>
    <t>Balance.training.omission..predicted.area.and.threshold.value.area</t>
  </si>
  <si>
    <t>Balance.training.omission..predicted.area.and.threshold.value.training.omission</t>
  </si>
  <si>
    <t>Equate.entropy.of.thresholded.and.original.distributions.cumulative.threshold</t>
  </si>
  <si>
    <t>Equate.entropy.of.thresholded.and.original.distributions.Logistic.threshold</t>
  </si>
  <si>
    <t>Equate.entropy.of.thresholded.and.original.distributions.area</t>
  </si>
  <si>
    <t>Equate.entropy.of.thresholded.and.original.distributions.training.omission</t>
  </si>
  <si>
    <t>Agkistrodon_bilineatus</t>
  </si>
  <si>
    <t>bioclim</t>
  </si>
  <si>
    <t>M_2_F_lpt_Set_bioc</t>
  </si>
  <si>
    <t>lpt</t>
  </si>
  <si>
    <t>NA</t>
  </si>
  <si>
    <t>M_2_F_lqpt_Set_bioc</t>
  </si>
  <si>
    <t>lqpt</t>
  </si>
  <si>
    <t>M_2_F_qpt_Set_bioc</t>
  </si>
  <si>
    <t>qpt</t>
  </si>
  <si>
    <t>all</t>
  </si>
  <si>
    <t>M_3_F_lqt_Set_topvars</t>
  </si>
  <si>
    <t>lqt</t>
  </si>
  <si>
    <t>topvars</t>
  </si>
  <si>
    <t>Agkistrodon_conanti</t>
  </si>
  <si>
    <t>M_0.3_F_lqph_Set_bioc</t>
  </si>
  <si>
    <t>lqph</t>
  </si>
  <si>
    <t>M_0.3_F_ph_Set_topvars</t>
  </si>
  <si>
    <t>ph</t>
  </si>
  <si>
    <t>Agkistrodon_contortrix</t>
  </si>
  <si>
    <t>M_0.2_F_qh_Set_bioc</t>
  </si>
  <si>
    <t>qh</t>
  </si>
  <si>
    <t>M_0.2_F_lqh_Set_bioc</t>
  </si>
  <si>
    <t>lqh</t>
  </si>
  <si>
    <t>M_0.2_F_qph_Set_topvars</t>
  </si>
  <si>
    <t>qph</t>
  </si>
  <si>
    <t>Agkistrodon_howardgloydi</t>
  </si>
  <si>
    <t>M_10_F_h_Set_topvars</t>
  </si>
  <si>
    <t>h</t>
  </si>
  <si>
    <t>M_10_F_th_Set_topvars</t>
  </si>
  <si>
    <t>th</t>
  </si>
  <si>
    <t>M_2_F_lh_Set_bioc</t>
  </si>
  <si>
    <t>lh</t>
  </si>
  <si>
    <t>M_2_F_lth_Set_bioc</t>
  </si>
  <si>
    <t>lth</t>
  </si>
  <si>
    <t>Agkistrodon_laticinctus</t>
  </si>
  <si>
    <t>M_8_F_ph_Set_topvars</t>
  </si>
  <si>
    <t>M_2_F_qt_Set_bioc</t>
  </si>
  <si>
    <t>qt</t>
  </si>
  <si>
    <t>Agkistrodon_piscivorus</t>
  </si>
  <si>
    <t>M_5_F_lqth_Set_topvars</t>
  </si>
  <si>
    <t>lqth</t>
  </si>
  <si>
    <t>M_4_F_qt_Set_bioc</t>
  </si>
  <si>
    <t>Agkistrodon_russeolus</t>
  </si>
  <si>
    <t>M_4_F_lqh_Set_topvars</t>
  </si>
  <si>
    <t>Agkistrodon_taylori</t>
  </si>
  <si>
    <t>M_8_F_th_Set_topvars</t>
  </si>
  <si>
    <t>M_8_F_h_Set_topvars</t>
  </si>
  <si>
    <t>M_5_F_qh_Set_topvars</t>
  </si>
  <si>
    <t>M_2_F_pt_Set_bioc</t>
  </si>
  <si>
    <t>pt</t>
  </si>
  <si>
    <t>Atropoides_picadoi</t>
  </si>
  <si>
    <t>M_0.6_F_lqp_Set_bioc</t>
  </si>
  <si>
    <t>lqp</t>
  </si>
  <si>
    <t>M_0.8_F_lqp_Set_bioc</t>
  </si>
  <si>
    <t>M_0.4_F_lqp_Set_bioc</t>
  </si>
  <si>
    <t>M_0.5_F_lp_Set_bioc</t>
  </si>
  <si>
    <t>lp</t>
  </si>
  <si>
    <t>M_0.5_F_lqp_Set_bioc</t>
  </si>
  <si>
    <t>M_0.5_F_qp_Set_bioc</t>
  </si>
  <si>
    <t>qp</t>
  </si>
  <si>
    <t>M_0.2_F_lqp_Set_bioc</t>
  </si>
  <si>
    <t>M_0.2_F_l_Set_topvars</t>
  </si>
  <si>
    <t>l</t>
  </si>
  <si>
    <t>M_0.1_F_l_Set_topvars</t>
  </si>
  <si>
    <t>Bothriechis_aurifer</t>
  </si>
  <si>
    <t>M_5_F_lt_Set_topvars</t>
  </si>
  <si>
    <t>lt</t>
  </si>
  <si>
    <t>M_4_F_lt_Set_topvars</t>
  </si>
  <si>
    <t>M_4_F_lq_Set_topvars</t>
  </si>
  <si>
    <t>lq</t>
  </si>
  <si>
    <t>M_0.8_F_qp_Set_bioc</t>
  </si>
  <si>
    <t>M_0.6_F_qp_Set_bioc</t>
  </si>
  <si>
    <t>Bothriechis_bicolor</t>
  </si>
  <si>
    <t>M_4_F_lqt_Set_topvars</t>
  </si>
  <si>
    <t>M_3_F_lq_Set_topvars</t>
  </si>
  <si>
    <t>M_1_F_qp_Set_bioc</t>
  </si>
  <si>
    <t>M_1_F_lqp_Set_bioc</t>
  </si>
  <si>
    <t>M_0.7_F_qp_Set_bioc</t>
  </si>
  <si>
    <t>M_2_F_l_Set_topvars</t>
  </si>
  <si>
    <t>M_0.9_F_qp_Set_bioc</t>
  </si>
  <si>
    <t>M_0.5_F_l_Set_bioc</t>
  </si>
  <si>
    <t>M_0.8_F_l_Set_bioc</t>
  </si>
  <si>
    <t>M_1_F_l_Set_bioc</t>
  </si>
  <si>
    <t>M_0.7_F_l_Set_bioc</t>
  </si>
  <si>
    <t>M_0.8_F_l_Set_topvars</t>
  </si>
  <si>
    <t>M_0.6_F_l_Set_bioc</t>
  </si>
  <si>
    <t>M_0.7_F_l_Set_topvars</t>
  </si>
  <si>
    <t>M_0.9_F_l_Set_bioc</t>
  </si>
  <si>
    <t>M_0.4_F_l_Set_bioc</t>
  </si>
  <si>
    <t>M_0.2_F_l_Set_bioc</t>
  </si>
  <si>
    <t>M_0.3_F_l_Set_bioc</t>
  </si>
  <si>
    <t>M_0.1_F_l_Set_bioc</t>
  </si>
  <si>
    <t>Bothriechis_guifarroi</t>
  </si>
  <si>
    <t>M_1_F_lqh_Set_bioc</t>
  </si>
  <si>
    <t>M_1_F_qh_Set_topvars</t>
  </si>
  <si>
    <t>M_1_F_qph_Set_topvars</t>
  </si>
  <si>
    <t>M_0.8_F_ph_Set_bioc</t>
  </si>
  <si>
    <t>M_0.8_F_qph_Set_bioc</t>
  </si>
  <si>
    <t>M_0.1_F_lq_Set_bioc</t>
  </si>
  <si>
    <t>Bothriechis_lateralis</t>
  </si>
  <si>
    <t>M_6_F_q_Set_topo</t>
  </si>
  <si>
    <t>q</t>
  </si>
  <si>
    <t>topo</t>
  </si>
  <si>
    <t>M_4_F_q_Set_topo</t>
  </si>
  <si>
    <t>M_0.3_F_q_Set_topo</t>
  </si>
  <si>
    <t>M_0.5_F_q_Set_topo</t>
  </si>
  <si>
    <t>M_3_F_q_Set_topo</t>
  </si>
  <si>
    <t>M_0.6_F_q_Set_topo</t>
  </si>
  <si>
    <t>M_0.8_F_q_Set_topo</t>
  </si>
  <si>
    <t>M_2_F_q_Set_topo</t>
  </si>
  <si>
    <t>M_1_F_q_Set_topo</t>
  </si>
  <si>
    <t>M_5_F_q_Set_topo</t>
  </si>
  <si>
    <t>M_0.7_F_q_Set_topo</t>
  </si>
  <si>
    <t>M_0.4_F_q_Set_topo</t>
  </si>
  <si>
    <t>M_0.9_F_q_Set_topo</t>
  </si>
  <si>
    <t>M_6_F_th_Set_topvars</t>
  </si>
  <si>
    <t>M_6_F_lqp_Set_bioc</t>
  </si>
  <si>
    <t>Bothriechis_marchi</t>
  </si>
  <si>
    <t>M_2_F_lqp_Set_bioc</t>
  </si>
  <si>
    <t>M_2_F_lq_Set_topvars</t>
  </si>
  <si>
    <t>Bothriechis_nigroviridis</t>
  </si>
  <si>
    <t>M_5_F_lp_Set_bioc</t>
  </si>
  <si>
    <t>M_5_F_th_Set_topvars</t>
  </si>
  <si>
    <t>Bothriechis_nubestris</t>
  </si>
  <si>
    <t>M_2_F_lt_Set_land</t>
  </si>
  <si>
    <t>landcover</t>
  </si>
  <si>
    <t>M_3_F_lqh_Set_land</t>
  </si>
  <si>
    <t>M_2_F_l_Set_land</t>
  </si>
  <si>
    <t>M_4_F_lqh_Set_land</t>
  </si>
  <si>
    <t>M_4_F_lq_Set_land</t>
  </si>
  <si>
    <t>M_4_F_lqt_Set_land</t>
  </si>
  <si>
    <t>M_2_F_lqpt_Set_land</t>
  </si>
  <si>
    <t>M_4_F_lqth_Set_land</t>
  </si>
  <si>
    <t>M_2_F_lqp_Set_land</t>
  </si>
  <si>
    <t>M_0.9_F_lp_Set_land</t>
  </si>
  <si>
    <t>M_2_F_qh_Set_land</t>
  </si>
  <si>
    <t>M_3_F_lqth_Set_land</t>
  </si>
  <si>
    <t>M_3_F_lqt_Set_land</t>
  </si>
  <si>
    <t>M_2_F_lqt_Set_land</t>
  </si>
  <si>
    <t>M_3_F_lq_Set_land</t>
  </si>
  <si>
    <t>M_0.8_F_lqp_Set_land</t>
  </si>
  <si>
    <t>M_1_F_lp_Set_land</t>
  </si>
  <si>
    <t>M_2_F_qth_Set_land</t>
  </si>
  <si>
    <t>qth</t>
  </si>
  <si>
    <t>M_2_F_lqh_Set_land</t>
  </si>
  <si>
    <t>M_0.8_F_l_Set_land</t>
  </si>
  <si>
    <t>M_0.8_F_lp_Set_land</t>
  </si>
  <si>
    <t>M_2_F_lqth_Set_land</t>
  </si>
  <si>
    <t>M_2_F_q_Set_land</t>
  </si>
  <si>
    <t>M_0.9_F_qt_Set_land</t>
  </si>
  <si>
    <t>M_0.7_F_lp_Set_land</t>
  </si>
  <si>
    <t>M_1_F_lq_Set_land</t>
  </si>
  <si>
    <t>M_2_F_lq_Set_land</t>
  </si>
  <si>
    <t>M_1_F_qt_Set_land</t>
  </si>
  <si>
    <t>M_0.4_F_l_Set_land</t>
  </si>
  <si>
    <t>M_0.5_F_l_Set_land</t>
  </si>
  <si>
    <t>M_1_F_lqpt_Set_land</t>
  </si>
  <si>
    <t>M_0.5_F_h_Set_land</t>
  </si>
  <si>
    <t>M_0.7_F_l_Set_land</t>
  </si>
  <si>
    <t>M_0.6_F_l_Set_land</t>
  </si>
  <si>
    <t>M_0.9_F_q_Set_land</t>
  </si>
  <si>
    <t>M_1_F_lqp_Set_land</t>
  </si>
  <si>
    <t>M_0.6_F_lp_Set_land</t>
  </si>
  <si>
    <t>M_0.9_F_l_Set_land</t>
  </si>
  <si>
    <t>M_0.4_F_lq_Set_land</t>
  </si>
  <si>
    <t>M_1_F_lt_Set_land</t>
  </si>
  <si>
    <t>M_0.6_F_lqp_Set_land</t>
  </si>
  <si>
    <t>M_0.7_F_qt_Set_land</t>
  </si>
  <si>
    <t>M_0.9_F_lqpt_Set_land</t>
  </si>
  <si>
    <t>M_0.8_F_lqpt_Set_land</t>
  </si>
  <si>
    <t>M_0.6_F_lq_Set_land</t>
  </si>
  <si>
    <t>M_0.3_F_l_Set_land</t>
  </si>
  <si>
    <t>M_0.3_F_lp_Set_land</t>
  </si>
  <si>
    <t>M_0.8_F_qt_Set_land</t>
  </si>
  <si>
    <t>M_2_F_qt_Set_land</t>
  </si>
  <si>
    <t>M_0.5_F_q_Set_land</t>
  </si>
  <si>
    <t>M_0.2_F_lqp_Set_land</t>
  </si>
  <si>
    <t>M_0.7_F_lq_Set_land</t>
  </si>
  <si>
    <t>M_0.3_F_lqp_Set_land</t>
  </si>
  <si>
    <t>M_1_F_q_Set_land</t>
  </si>
  <si>
    <t>M_0.8_F_lq_Set_land</t>
  </si>
  <si>
    <t>M_0.9_F_lqp_Set_land</t>
  </si>
  <si>
    <t>M_0.4_F_lp_Set_land</t>
  </si>
  <si>
    <t>M_0.5_F_lqp_Set_land</t>
  </si>
  <si>
    <t>M_0.7_F_lqp_Set_land</t>
  </si>
  <si>
    <t>M_0.8_F_q_Set_land</t>
  </si>
  <si>
    <t>M_0.2_F_lq_Set_land</t>
  </si>
  <si>
    <t>M_0.9_F_lq_Set_land</t>
  </si>
  <si>
    <t>M_0.7_F_lqpt_Set_land</t>
  </si>
  <si>
    <t>M_0.6_F_q_Set_land</t>
  </si>
  <si>
    <t>M_0.4_F_q_Set_land</t>
  </si>
  <si>
    <t>M_0.7_F_lqt_Set_land</t>
  </si>
  <si>
    <t>M_0.8_F_lqt_Set_land</t>
  </si>
  <si>
    <t>M_0.3_F_q_Set_land</t>
  </si>
  <si>
    <t>M_1_F_l_Set_land</t>
  </si>
  <si>
    <t>M_0.2_F_q_Set_land</t>
  </si>
  <si>
    <t>M_0.2_F_lp_Set_land</t>
  </si>
  <si>
    <t>M_0.7_F_q_Set_land</t>
  </si>
  <si>
    <t>M_0.2_F_l_Set_land</t>
  </si>
  <si>
    <t>M_0.1_F_lp_Set_land</t>
  </si>
  <si>
    <t>M_0.1_F_lqp_Set_land</t>
  </si>
  <si>
    <t>M_0.9_F_lqt_Set_land</t>
  </si>
  <si>
    <t>M_0.1_F_l_Set_land</t>
  </si>
  <si>
    <t>M_0.5_F_lp_Set_land</t>
  </si>
  <si>
    <t>M_0.5_F_lq_Set_land</t>
  </si>
  <si>
    <t>M_1_F_lqt_Set_land</t>
  </si>
  <si>
    <t>M_0.3_F_lq_Set_land</t>
  </si>
  <si>
    <t>M_0.4_F_lqp_Set_land</t>
  </si>
  <si>
    <t>M_0.5_F_ph_Set_land</t>
  </si>
  <si>
    <t>M_0.5_F_lh_Set_land</t>
  </si>
  <si>
    <t>M_0.5_F_lph_Set_land</t>
  </si>
  <si>
    <t>lph</t>
  </si>
  <si>
    <t>M_0.5_F_lqph_Set_land</t>
  </si>
  <si>
    <t>M_0.1_F_q_Set_land</t>
  </si>
  <si>
    <t>M_0.1_F_lq_Set_land</t>
  </si>
  <si>
    <t>M_5_F_lpth_Set_topvars</t>
  </si>
  <si>
    <t>lpth</t>
  </si>
  <si>
    <t>M_5_F_lph_Set_topvars</t>
  </si>
  <si>
    <t>M_0.4_F_q_Set_bioc</t>
  </si>
  <si>
    <t>M_0.3_F_q_Set_bioc</t>
  </si>
  <si>
    <t>M_0.2_F_q_Set_bioc</t>
  </si>
  <si>
    <t>M_0.3_F_lqp_Set_bioc</t>
  </si>
  <si>
    <t>M_0.1_F_q_Set_bioc</t>
  </si>
  <si>
    <t>M_0.5_F_q_Set_bioc</t>
  </si>
  <si>
    <t>Bothriechis_rowleyi</t>
  </si>
  <si>
    <t>M_1_F_lpt_Set_bioc</t>
  </si>
  <si>
    <t>M_1_F_pt_Set_bioc</t>
  </si>
  <si>
    <t>M_0.5_F_lq_Set_bioc</t>
  </si>
  <si>
    <t>M_0.4_F_lq_Set_bioc</t>
  </si>
  <si>
    <t>M_0.3_F_lq_Set_bioc</t>
  </si>
  <si>
    <t>M_0.4_F_lq_Set_topvars</t>
  </si>
  <si>
    <t>Bothriechis_schlegelii</t>
  </si>
  <si>
    <t>M_1_F_lqpth_Set_topvars</t>
  </si>
  <si>
    <t>lqpth</t>
  </si>
  <si>
    <t>Bothriechis_supraciliaris</t>
  </si>
  <si>
    <t>M_4_F_l_Set_topvars</t>
  </si>
  <si>
    <t>M_3_F_lp_Set_topvars</t>
  </si>
  <si>
    <t>M_3_F_lpt_Set_topvars</t>
  </si>
  <si>
    <t>M_1_F_lq_Set_bioc</t>
  </si>
  <si>
    <t>M_0.9_F_lq_Set_bioc</t>
  </si>
  <si>
    <t>Bothriechis_thalassinus</t>
  </si>
  <si>
    <t>M_3_F_lp_Set_bioc</t>
  </si>
  <si>
    <t>M_3_F_pt_Set_bioc</t>
  </si>
  <si>
    <t>M_6_F_lqt_Set_topvars</t>
  </si>
  <si>
    <t>M_3_F_lpt_Set_bioc</t>
  </si>
  <si>
    <t>M_4_F_q_Set_bioc</t>
  </si>
  <si>
    <t>M_3_F_qt_Set_bioc</t>
  </si>
  <si>
    <t>M_4_F_lqt_Set_bioc</t>
  </si>
  <si>
    <t>M_2_F_lp_Set_bioc</t>
  </si>
  <si>
    <t>M_4_F_lq_Set_bioc</t>
  </si>
  <si>
    <t>M_3_F_q_Set_bioc</t>
  </si>
  <si>
    <t>M_6_F_lq_Set_topvars</t>
  </si>
  <si>
    <t>M_5_F_lq_Set_topvars</t>
  </si>
  <si>
    <t>M_5_F_lqt_Set_topvars</t>
  </si>
  <si>
    <t>M_2_F_q_Set_bioc</t>
  </si>
  <si>
    <t>M_2_F_lqt_Set_topvars</t>
  </si>
  <si>
    <t>M_0.6_F_l_Set_topvars</t>
  </si>
  <si>
    <t>M_0.9_F_l_Set_topvars</t>
  </si>
  <si>
    <t>Bothrocophias_andianus</t>
  </si>
  <si>
    <t>M_10_F_lqp_Set_bioc</t>
  </si>
  <si>
    <t>M_10_F_qp_Set_bioc</t>
  </si>
  <si>
    <t>M_10_F_lqpt_Set_bioc</t>
  </si>
  <si>
    <t>M_10_F_qpt_Set_bioc</t>
  </si>
  <si>
    <t>M_6_F_h_Set_topvars</t>
  </si>
  <si>
    <t>Bothrocophias_campbelli</t>
  </si>
  <si>
    <t>M_8_F_lpth_Set_bioc</t>
  </si>
  <si>
    <t>M_8_F_pth_Set_bioc</t>
  </si>
  <si>
    <t>pth</t>
  </si>
  <si>
    <t>M_8_F_ph_Set_bioc</t>
  </si>
  <si>
    <t>M_8_F_qph_Set_bioc</t>
  </si>
  <si>
    <t>M_8_F_lqph_Set_topvars</t>
  </si>
  <si>
    <t>M_8_F_qph_Set_topvars</t>
  </si>
  <si>
    <t>M_8_F_qpth_Set_bioc</t>
  </si>
  <si>
    <t>qpth</t>
  </si>
  <si>
    <t>M_8_F_qpth_Set_topvars</t>
  </si>
  <si>
    <t>M_8_F_lph_Set_bioc</t>
  </si>
  <si>
    <t>M_8_F_lqpth_Set_topvars</t>
  </si>
  <si>
    <t>Bothrocophias_colombianus</t>
  </si>
  <si>
    <t>M_10_F_lt_Set_topvars</t>
  </si>
  <si>
    <t>M_10_F_lh_Set_topvars</t>
  </si>
  <si>
    <t>M_10_F_l_Set_topvars</t>
  </si>
  <si>
    <t>M_8_F_l_Set_topvars</t>
  </si>
  <si>
    <t>M_8_F_lpt_Set_topvars</t>
  </si>
  <si>
    <t>M_8_F_lp_Set_topvars</t>
  </si>
  <si>
    <t>M_8_F_pt_Set_topvars</t>
  </si>
  <si>
    <t>M_10_F_lth_Set_topvars</t>
  </si>
  <si>
    <t>M_8_F_lt_Set_topvars</t>
  </si>
  <si>
    <t>M_6_F_lt_Set_topvars</t>
  </si>
  <si>
    <t>M_6_F_qpt_Set_bioc</t>
  </si>
  <si>
    <t>M_6_F_lqph_Set_bioc</t>
  </si>
  <si>
    <t>M_6_F_l_Set_topvars</t>
  </si>
  <si>
    <t>M_10_F_q_Set_bioc</t>
  </si>
  <si>
    <t>M_10_F_qt_Set_bioc</t>
  </si>
  <si>
    <t>M_10_F_lq_Set_bioc</t>
  </si>
  <si>
    <t>M_6_F_qp_Set_bioc</t>
  </si>
  <si>
    <t>M_10_F_lqth_Set_bioc</t>
  </si>
  <si>
    <t>M_10_F_lqh_Set_bioc</t>
  </si>
  <si>
    <t>M_6_F_qph_Set_bioc</t>
  </si>
  <si>
    <t>M_6_F_lqpth_Set_bioc</t>
  </si>
  <si>
    <t>M_4_F_lp_Set_bioc</t>
  </si>
  <si>
    <t>M_10_F_lqt_Set_bioc</t>
  </si>
  <si>
    <t>M_10_F_qth_Set_bioc</t>
  </si>
  <si>
    <t>M_6_F_lqpt_Set_bioc</t>
  </si>
  <si>
    <t>M_4_F_pt_Set_bioc</t>
  </si>
  <si>
    <t>M_8_F_q_Set_bioc</t>
  </si>
  <si>
    <t>M_5_F_qp_Set_bioc</t>
  </si>
  <si>
    <t>M_5_F_lqp_Set_bioc</t>
  </si>
  <si>
    <t>M_5_F_qpt_Set_bioc</t>
  </si>
  <si>
    <t>M_8_F_lqth_Set_bioc</t>
  </si>
  <si>
    <t>M_8_F_qt_Set_bioc</t>
  </si>
  <si>
    <t>M_6_F_qpth_Set_bioc</t>
  </si>
  <si>
    <t>M_4_F_qpt_Set_bioc</t>
  </si>
  <si>
    <t>M_4_F_lpt_Set_bioc</t>
  </si>
  <si>
    <t>M_8_F_lqh_Set_bioc</t>
  </si>
  <si>
    <t>M_10_F_qh_Set_bioc</t>
  </si>
  <si>
    <t>M_5_F_lqpt_Set_bioc</t>
  </si>
  <si>
    <t>M_8_F_lq_Set_bioc</t>
  </si>
  <si>
    <t>M_4_F_qp_Set_bioc</t>
  </si>
  <si>
    <t>M_8_F_qth_Set_bioc</t>
  </si>
  <si>
    <t>M_4_F_lqpt_Set_bioc</t>
  </si>
  <si>
    <t>M_8_F_lqt_Set_bioc</t>
  </si>
  <si>
    <t>M_6_F_lth_Set_topvars</t>
  </si>
  <si>
    <t>M_6_F_qth_Set_bioc</t>
  </si>
  <si>
    <t>M_6_F_lqh_Set_bioc</t>
  </si>
  <si>
    <t>M_8_F_qh_Set_bioc</t>
  </si>
  <si>
    <t>M_6_F_lqth_Set_bioc</t>
  </si>
  <si>
    <t>M_6_F_lh_Set_topvars</t>
  </si>
  <si>
    <t>M_6_F_qh_Set_bioc</t>
  </si>
  <si>
    <t>M_3_F_lqpt_Set_bioc</t>
  </si>
  <si>
    <t>M_3_F_lqp_Set_bioc</t>
  </si>
  <si>
    <t>M_3_F_qpt_Set_bioc</t>
  </si>
  <si>
    <t>M_4_F_h_Set_land</t>
  </si>
  <si>
    <t>M_4_F_lqp_Set_bioc</t>
  </si>
  <si>
    <t>M_4_F_th_Set_land</t>
  </si>
  <si>
    <t>M_3_F_qp_Set_bioc</t>
  </si>
  <si>
    <t>M_4_F_lth_Set_land</t>
  </si>
  <si>
    <t>M_4_F_lh_Set_land</t>
  </si>
  <si>
    <t>Bothrocophias_hyoprora</t>
  </si>
  <si>
    <t>M_6_F_q_Set_topvars</t>
  </si>
  <si>
    <t>M_8_F_q_Set_topvars</t>
  </si>
  <si>
    <t>M_5_F_q_Set_bioc</t>
  </si>
  <si>
    <t>Bothrocophias_lojanus</t>
  </si>
  <si>
    <t>M_1_F_lt_Set_topvars</t>
  </si>
  <si>
    <t>M_0.9_F_lt_Set_topvars</t>
  </si>
  <si>
    <t>M_0.5_F_th_Set_bioc</t>
  </si>
  <si>
    <t>Bothrocophias_microphthalmus</t>
  </si>
  <si>
    <t>M_4_F_lh_Set_topvars</t>
  </si>
  <si>
    <t>M_2_F_lqh_Set_bioc</t>
  </si>
  <si>
    <t>Bothrocophias_myersi</t>
  </si>
  <si>
    <t>M_6_F_qh_Set_land</t>
  </si>
  <si>
    <t>M_8_F_lq_Set_land</t>
  </si>
  <si>
    <t>M_8_F_lqth_Set_land</t>
  </si>
  <si>
    <t>M_8_F_lqt_Set_land</t>
  </si>
  <si>
    <t>M_6_F_qth_Set_land</t>
  </si>
  <si>
    <t>M_6_F_lqt_Set_land</t>
  </si>
  <si>
    <t>M_8_F_lqh_Set_land</t>
  </si>
  <si>
    <t>M_4_F_lqpt_Set_land</t>
  </si>
  <si>
    <t>M_6_F_qt_Set_land</t>
  </si>
  <si>
    <t>M_4_F_qp_Set_land</t>
  </si>
  <si>
    <t>M_4_F_qpt_Set_land</t>
  </si>
  <si>
    <t>M_6_F_lqth_Set_land</t>
  </si>
  <si>
    <t>M_6_F_lq_Set_land</t>
  </si>
  <si>
    <t>M_6_F_q_Set_land</t>
  </si>
  <si>
    <t>M_4_F_lqp_Set_land</t>
  </si>
  <si>
    <t>M_6_F_lqh_Set_land</t>
  </si>
  <si>
    <t>M_1_F_qph_Set_bioc</t>
  </si>
  <si>
    <t>M_0.4_F_l_Set_topvars</t>
  </si>
  <si>
    <t>M_0.3_F_l_Set_topvars</t>
  </si>
  <si>
    <t>Bothrops_alternatus</t>
  </si>
  <si>
    <t>M_4_F_lqph_Set_topvars</t>
  </si>
  <si>
    <t>M_1_F_lth_Set_bioc</t>
  </si>
  <si>
    <t>M_1_F_lqth_Set_bioc</t>
  </si>
  <si>
    <t>Bothrops_ammodytoides</t>
  </si>
  <si>
    <t>M_2_F_qp_Set_bioc</t>
  </si>
  <si>
    <t>M_4_F_lqpt_Set_topvars</t>
  </si>
  <si>
    <t>Bothrops_asper</t>
  </si>
  <si>
    <t>M_0.1_F_lqp_Set_bioc</t>
  </si>
  <si>
    <t>M_0.7_F_ph_Set_topvars</t>
  </si>
  <si>
    <t>Bothrops_atrox</t>
  </si>
  <si>
    <t>M_2_F_pth_Set_bioc</t>
  </si>
  <si>
    <t>M_2_F_lpth_Set_bioc</t>
  </si>
  <si>
    <t>M_2_F_lqpt_Set_topvars</t>
  </si>
  <si>
    <t>M_2_F_pth_Set_topvars</t>
  </si>
  <si>
    <t>Bothrops_barnetti</t>
  </si>
  <si>
    <t>M_0.8_F_pt_Set_bioc</t>
  </si>
  <si>
    <t>M_0.8_F_qt_Set_bioc</t>
  </si>
  <si>
    <t>M_0.2_F_lq_Set_bioc</t>
  </si>
  <si>
    <t>M_0.2_F_q_Set_topvars</t>
  </si>
  <si>
    <t>M_0.1_F_q_Set_topvars</t>
  </si>
  <si>
    <t>Bothrops_bilineatus</t>
  </si>
  <si>
    <t>M_0.1_F_qp_Set_bioc</t>
  </si>
  <si>
    <t>M_2_F_lpth_Set_topvars</t>
  </si>
  <si>
    <t>Bothrops_brazili</t>
  </si>
  <si>
    <t>M_5_F_qth_Set_topvars</t>
  </si>
  <si>
    <t>Bothrops_caribbaeus</t>
  </si>
  <si>
    <t>M_0.8_F_qth_Set_bioc</t>
  </si>
  <si>
    <t>M_0.9_F_lqth_Set_bioc</t>
  </si>
  <si>
    <t>M_0.8_F_lqth_Set_bioc</t>
  </si>
  <si>
    <t>M_0.9_F_lqh_Set_bioc</t>
  </si>
  <si>
    <t>M_0.8_F_lqh_Set_bioc</t>
  </si>
  <si>
    <t>M_1_F_qth_Set_bioc</t>
  </si>
  <si>
    <t>M_0.3_F_q_Set_topvars</t>
  </si>
  <si>
    <t>Bothrops_chloromelas</t>
  </si>
  <si>
    <t>M_0.9_F_qt_Set_topvars</t>
  </si>
  <si>
    <t>Bothrops_cotiara</t>
  </si>
  <si>
    <t>M_5_F_qpt_Set_topvars</t>
  </si>
  <si>
    <t>M_4_F_qpt_Set_topvars</t>
  </si>
  <si>
    <t>Bothrops_diporus</t>
  </si>
  <si>
    <t>M_3_F_lqth_Set_topvars</t>
  </si>
  <si>
    <t>Bothrops_erythromelas</t>
  </si>
  <si>
    <t>M_8_F_h_Set_bioc</t>
  </si>
  <si>
    <t>M_8_F_th_Set_bioc</t>
  </si>
  <si>
    <t>Bothrops_fonsecai</t>
  </si>
  <si>
    <t>M_3_F_l_Set_topvars</t>
  </si>
  <si>
    <t>Bothrops_itapetiningae</t>
  </si>
  <si>
    <t>Bothrops_jararaca</t>
  </si>
  <si>
    <t>M_1_F_lqpth_Set_bioc</t>
  </si>
  <si>
    <t>M_1_F_qpth_Set_bioc</t>
  </si>
  <si>
    <t>M_0.8_F_lqph_Set_topvars</t>
  </si>
  <si>
    <t>M_0.6_F_ph_Set_topvars</t>
  </si>
  <si>
    <t>Bothrops_jararacussu</t>
  </si>
  <si>
    <t>M_0.9_F_lqp_Set_bioc</t>
  </si>
  <si>
    <t>M_4_F_qp_Set_topvars</t>
  </si>
  <si>
    <t>M_4_F_lqp_Set_topvars</t>
  </si>
  <si>
    <t>Bothrops_lanceolatus</t>
  </si>
  <si>
    <t>M_10_F_ph_Set_topvars</t>
  </si>
  <si>
    <t>M_10_F_lp_Set_topvars</t>
  </si>
  <si>
    <t>M_10_F_lph_Set_topvars</t>
  </si>
  <si>
    <t>M_10_F_lpt_Set_topvars</t>
  </si>
  <si>
    <t>M_10_F_pt_Set_topvars</t>
  </si>
  <si>
    <t>M_10_F_lpth_Set_topvars</t>
  </si>
  <si>
    <t>M_10_F_pth_Set_topvars</t>
  </si>
  <si>
    <t>M_2_F_h_Set_bioc</t>
  </si>
  <si>
    <t>M_2_F_lqph_Set_bioc</t>
  </si>
  <si>
    <t>M_2_F_qph_Set_bioc</t>
  </si>
  <si>
    <t>M_2_F_lph_Set_bioc</t>
  </si>
  <si>
    <t>M_2_F_ph_Set_bioc</t>
  </si>
  <si>
    <t>Bothrops_leucurus</t>
  </si>
  <si>
    <t>M_0.6_F_lq_Set_bioc</t>
  </si>
  <si>
    <t>M_0.7_F_lq_Set_bioc</t>
  </si>
  <si>
    <t>M_0.2_F_lq_Set_topvars</t>
  </si>
  <si>
    <t>Bothrops_lutzi</t>
  </si>
  <si>
    <t>M_5_F_lqt_Set_bioc</t>
  </si>
  <si>
    <t>M_5_F_lq_Set_bioc</t>
  </si>
  <si>
    <t>Bothrops_marajoensis</t>
  </si>
  <si>
    <t>M_4_F_lqth_Set_bioc</t>
  </si>
  <si>
    <t>M_6_F_qt_Set_topvars</t>
  </si>
  <si>
    <t>M_3_F_lth_Set_bioc</t>
  </si>
  <si>
    <t>M_3_F_lh_Set_bioc</t>
  </si>
  <si>
    <t>Bothrops_marmoratus</t>
  </si>
  <si>
    <t>M_8_F_lqth_Set_topvars</t>
  </si>
  <si>
    <t>M_3_F_l_Set_topo</t>
  </si>
  <si>
    <t>M_8_F_lq_Set_topvars</t>
  </si>
  <si>
    <t>M_8_F_lqh_Set_topvars</t>
  </si>
  <si>
    <t>M_8_F_lqt_Set_topvars</t>
  </si>
  <si>
    <t>M_8_F_lh_Set_topvars</t>
  </si>
  <si>
    <t>M_8_F_lth_Set_topvars</t>
  </si>
  <si>
    <t>M_3_F_pt_Set_topvars</t>
  </si>
  <si>
    <t>Bothrops_mattogrossensis</t>
  </si>
  <si>
    <t>M_3_F_lt_Set_topvars</t>
  </si>
  <si>
    <t>M_3_F_qpth_Set_bioc</t>
  </si>
  <si>
    <t>Bothrops_monsignifer</t>
  </si>
  <si>
    <t>M_2_F_qth_Set_bioc</t>
  </si>
  <si>
    <t>M_2_F_qh_Set_bioc</t>
  </si>
  <si>
    <t>M_0.8_F_lqp_Set_topvars</t>
  </si>
  <si>
    <t>M_0.6_F_lp_Set_topvars</t>
  </si>
  <si>
    <t>M_1_F_l_Set_topvars</t>
  </si>
  <si>
    <t>M_0.5_F_l_Set_topvars</t>
  </si>
  <si>
    <t>M_0.1_F_lqp_Set_topo</t>
  </si>
  <si>
    <t>M_0.1_F_lq_Set_topo</t>
  </si>
  <si>
    <t>M_0.2_F_lq_Set_topo</t>
  </si>
  <si>
    <t>Bothrops_moojeni</t>
  </si>
  <si>
    <t>M_2_F_lpt_Set_topvars</t>
  </si>
  <si>
    <t>M_1_F_lqpt_Set_bioc</t>
  </si>
  <si>
    <t>M_1_F_qpt_Set_bioc</t>
  </si>
  <si>
    <t>Bothrops_neuwiedi</t>
  </si>
  <si>
    <t>M_3_F_lpth_Set_topvars</t>
  </si>
  <si>
    <t>Bothrops_oligolepis</t>
  </si>
  <si>
    <t>M_0.1_F_lp_Set_bioc</t>
  </si>
  <si>
    <t>M_0.6_F_lt_Set_land</t>
  </si>
  <si>
    <t>M_2_F_qth_Set_topvars</t>
  </si>
  <si>
    <t>M_2_F_lqth_Set_topvars</t>
  </si>
  <si>
    <t>M_2_F_qh_Set_topvars</t>
  </si>
  <si>
    <t>M_2_F_lqh_Set_topvars</t>
  </si>
  <si>
    <t>M_0.8_F_lq_Set_topvars</t>
  </si>
  <si>
    <t>M_0.6_F_lq_Set_topvars</t>
  </si>
  <si>
    <t>M_0.5_F_lq_Set_topvars</t>
  </si>
  <si>
    <t>M_0.7_F_lq_Set_topvars</t>
  </si>
  <si>
    <t>M_0.9_F_lq_Set_topvars</t>
  </si>
  <si>
    <t>Bothrops_osbornei</t>
  </si>
  <si>
    <t>M_0.8_F_qp_Set_topvars</t>
  </si>
  <si>
    <t>M_0.3_F_qp_Set_bioc</t>
  </si>
  <si>
    <t>M_0.2_F_qp_Set_bioc</t>
  </si>
  <si>
    <t>Bothrops_pauloensis</t>
  </si>
  <si>
    <t>M_4_F_ph_Set_bioc</t>
  </si>
  <si>
    <t>Bothrops_pictus</t>
  </si>
  <si>
    <t>M_4_F_lth_Set_topvars</t>
  </si>
  <si>
    <t>M_5_F_q_Set_topvars</t>
  </si>
  <si>
    <t>M_3_F_lq_Set_bioc</t>
  </si>
  <si>
    <t>M_5_F_qt_Set_topvars</t>
  </si>
  <si>
    <t>M_3_F_lqt_Set_bioc</t>
  </si>
  <si>
    <t>M_2_F_lqt_Set_bioc</t>
  </si>
  <si>
    <t>M_2_F_lq_Set_bioc</t>
  </si>
  <si>
    <t>Bothrops_pirajai</t>
  </si>
  <si>
    <t>Bothrops_pubescens</t>
  </si>
  <si>
    <t>M_4_F_qth_Set_topvars</t>
  </si>
  <si>
    <t>Bothrops_pulcher</t>
  </si>
  <si>
    <t>M_6_F_qth_Set_topvars</t>
  </si>
  <si>
    <t>M_6_F_qh_Set_topvars</t>
  </si>
  <si>
    <t>M_2_F_qt_Set_topo</t>
  </si>
  <si>
    <t>M_2_F_lt_Set_topo</t>
  </si>
  <si>
    <t>Bothrops_punctatus</t>
  </si>
  <si>
    <t>M_6_F_qp_Set_topvars</t>
  </si>
  <si>
    <t>M_6_F_qpt_Set_topvars</t>
  </si>
  <si>
    <t>M_10_F_lqh_Set_topvars</t>
  </si>
  <si>
    <t>M_10_F_lq_Set_topvars</t>
  </si>
  <si>
    <t>M_10_F_lqth_Set_topvars</t>
  </si>
  <si>
    <t>M_10_F_lqt_Set_topvars</t>
  </si>
  <si>
    <t>M_6_F_lqth_Set_topvars</t>
  </si>
  <si>
    <t>M_6_F_lqh_Set_topvars</t>
  </si>
  <si>
    <t>Bothrops_sanctaecrucis</t>
  </si>
  <si>
    <t>M_10_F_pt_Set_topo</t>
  </si>
  <si>
    <t>M_10_F_lph_Set_topo</t>
  </si>
  <si>
    <t>M_10_F_lp_Set_topo</t>
  </si>
  <si>
    <t>M_8_F_lpt_Set_topo</t>
  </si>
  <si>
    <t>M_10_F_ph_Set_topo</t>
  </si>
  <si>
    <t>M_10_F_pth_Set_topo</t>
  </si>
  <si>
    <t>M_10_F_lpth_Set_topo</t>
  </si>
  <si>
    <t>M_10_F_lpt_Set_topo</t>
  </si>
  <si>
    <t>M_8_F_lpth_Set_topo</t>
  </si>
  <si>
    <t>M_8_F_lph_Set_topo</t>
  </si>
  <si>
    <t>M_8_F_lp_Set_topo</t>
  </si>
  <si>
    <t>M_10_F_h_Set_bioc</t>
  </si>
  <si>
    <t>M_10_F_th_Set_bioc</t>
  </si>
  <si>
    <t>Bothrops_sonene</t>
  </si>
  <si>
    <t>Bothrops_taeniatus</t>
  </si>
  <si>
    <t>M_6_F_lqp_Set_topvars</t>
  </si>
  <si>
    <t>M_5_F_qp_Set_topvars</t>
  </si>
  <si>
    <t>M_5_F_lqp_Set_topvars</t>
  </si>
  <si>
    <t>Bothrops_venezuelensis</t>
  </si>
  <si>
    <t>M_0.9_F_qpt_Set_bioc</t>
  </si>
  <si>
    <t>M_0.9_F_lqpt_Set_bioc</t>
  </si>
  <si>
    <t>M_0.7_F_qt_Set_topvars</t>
  </si>
  <si>
    <t>Cerrophidion_godmani</t>
  </si>
  <si>
    <t>Cerrophidion_petlalcalensis</t>
  </si>
  <si>
    <t>M_3_F_lph_Set_topvars</t>
  </si>
  <si>
    <t>M_3_F_qph_Set_topvars</t>
  </si>
  <si>
    <t>M_3_F_qpth_Set_topvars</t>
  </si>
  <si>
    <t>M_3_F_lqpth_Set_topvars</t>
  </si>
  <si>
    <t>M_3_F_lqph_Set_topvars</t>
  </si>
  <si>
    <t>Cerrophidion_sasai</t>
  </si>
  <si>
    <t>M_0.6_F_q_Set_bioc</t>
  </si>
  <si>
    <t>M_0.8_F_q_Set_bioc</t>
  </si>
  <si>
    <t>M_0.9_F_q_Set_bioc</t>
  </si>
  <si>
    <t>M_0.7_F_q_Set_bioc</t>
  </si>
  <si>
    <t>M_1_F_q_Set_bioc</t>
  </si>
  <si>
    <t>Cerrophidion_tzotzilorum</t>
  </si>
  <si>
    <t>M_1_F_pt_Set_topvars</t>
  </si>
  <si>
    <t>M_0.9_F_qpt_Set_topvars</t>
  </si>
  <si>
    <t>M_0.9_F_lqpt_Set_topvars</t>
  </si>
  <si>
    <t>Cerrophidion_wilsoni</t>
  </si>
  <si>
    <t>M_3_F_q_Set_topvars</t>
  </si>
  <si>
    <t>M_5_F_l_Set_topvars</t>
  </si>
  <si>
    <t>M_0.5_F_q_Set_topvars</t>
  </si>
  <si>
    <t>M_0.4_F_q_Set_topvars</t>
  </si>
  <si>
    <t>M_0.7_F_q_Set_topvars</t>
  </si>
  <si>
    <t>M_0.6_F_lp_Set_bioc</t>
  </si>
  <si>
    <t>M_0.6_F_q_Set_topvars</t>
  </si>
  <si>
    <t>Crotalus_adamanteus</t>
  </si>
  <si>
    <t>M_1_F_lqt_Set_topvars</t>
  </si>
  <si>
    <t>Crotalus_angelensis</t>
  </si>
  <si>
    <t>M_0.6_F_qh_Set_bioc</t>
  </si>
  <si>
    <t>M_0.7_F_lqh_Set_topvars</t>
  </si>
  <si>
    <t>Crotalus_aquilus</t>
  </si>
  <si>
    <t>M_10_F_qth_Set_topvars</t>
  </si>
  <si>
    <t>M_10_F_qh_Set_topvars</t>
  </si>
  <si>
    <t>M_8_F_qh_Set_topvars</t>
  </si>
  <si>
    <t>M_5_F_th_Set_bioc</t>
  </si>
  <si>
    <t>Crotalus_armstrongi</t>
  </si>
  <si>
    <t>M_2_F_h_Set_topvars</t>
  </si>
  <si>
    <t>M_0.9_F_lpt_Set_bioc</t>
  </si>
  <si>
    <t>Crotalus_atrox</t>
  </si>
  <si>
    <t>M_0.3_F_lph_Set_bioc</t>
  </si>
  <si>
    <t>M_0.3_F_ph_Set_bioc</t>
  </si>
  <si>
    <t>M_0.1_F_lqph_Set_topvars</t>
  </si>
  <si>
    <t>Crotalus_basiliscus</t>
  </si>
  <si>
    <t>M_0.3_F_qp_Set_topvars</t>
  </si>
  <si>
    <t>Crotalus_brunneus</t>
  </si>
  <si>
    <t>M_2_F_l_Set_bioc</t>
  </si>
  <si>
    <t>M_0.7_F_lp_Set_bioc</t>
  </si>
  <si>
    <t>M_1_F_lp_Set_bioc</t>
  </si>
  <si>
    <t>M_0.8_F_lp_Set_bioc</t>
  </si>
  <si>
    <t>Crotalus_campbelli</t>
  </si>
  <si>
    <t>M_0.1_F_lq_Set_topvars</t>
  </si>
  <si>
    <t>Crotalus_catalinensis</t>
  </si>
  <si>
    <t>Crotalus_cerastes</t>
  </si>
  <si>
    <t>M_0.7_F_lpt_Set_topvars</t>
  </si>
  <si>
    <t>M_0.3_F_lpt_Set_bioc</t>
  </si>
  <si>
    <t>Crotalus_cerberus</t>
  </si>
  <si>
    <t>M_4_F_qth_Set_bioc</t>
  </si>
  <si>
    <t>M_1_F_lq_Set_topvars</t>
  </si>
  <si>
    <t>Crotalus_concolor</t>
  </si>
  <si>
    <t>M_0.7_F_qp_Set_topvars</t>
  </si>
  <si>
    <t>Crotalus_culminatus</t>
  </si>
  <si>
    <t>M_10_F_q_Set_topvars</t>
  </si>
  <si>
    <t>Crotalus_durissus</t>
  </si>
  <si>
    <t>Crotalus_ehecatl</t>
  </si>
  <si>
    <t>M_6_F_qt_Set_bioc</t>
  </si>
  <si>
    <t>M_3_F_qh_Set_land</t>
  </si>
  <si>
    <t>M_3_F_qth_Set_land</t>
  </si>
  <si>
    <t>M_6_F_q_Set_bioc</t>
  </si>
  <si>
    <t>Crotalus_enyo</t>
  </si>
  <si>
    <t>Crotalus_estebanensis</t>
  </si>
  <si>
    <t>M_10_F_qpt_Set_topvars</t>
  </si>
  <si>
    <t>M_10_F_qph_Set_topvars</t>
  </si>
  <si>
    <t>M_10_F_qp_Set_topvars</t>
  </si>
  <si>
    <t>M_10_F_qph_Set_bioc</t>
  </si>
  <si>
    <t>M_10_F_qpth_Set_topvars</t>
  </si>
  <si>
    <t>M_10_F_qpth_Set_bioc</t>
  </si>
  <si>
    <t>M_10_F_lph_Set_bioc</t>
  </si>
  <si>
    <t>M_10_F_lpth_Set_bioc</t>
  </si>
  <si>
    <t>M_10_F_lqph_Set_topvars</t>
  </si>
  <si>
    <t>M_10_F_lqpth_Set_bioc</t>
  </si>
  <si>
    <t>M_10_F_lqpt_Set_topvars</t>
  </si>
  <si>
    <t>M_10_F_lqp_Set_topvars</t>
  </si>
  <si>
    <t>M_10_F_lqph_Set_bioc</t>
  </si>
  <si>
    <t>M_10_F_lp_Set_bioc</t>
  </si>
  <si>
    <t>M_10_F_lqpth_Set_topvars</t>
  </si>
  <si>
    <t>M_10_F_lpt_Set_bioc</t>
  </si>
  <si>
    <t>M_8_F_qpt_Set_topvars</t>
  </si>
  <si>
    <t>M_8_F_qpt_Set_bioc</t>
  </si>
  <si>
    <t>M_8_F_lqpth_Set_bioc</t>
  </si>
  <si>
    <t>M_8_F_qp_Set_bioc</t>
  </si>
  <si>
    <t>M_8_F_lqpt_Set_bioc</t>
  </si>
  <si>
    <t>M_8_F_lpt_Set_bioc</t>
  </si>
  <si>
    <t>M_8_F_lqp_Set_bioc</t>
  </si>
  <si>
    <t>M_8_F_qp_Set_topvars</t>
  </si>
  <si>
    <t>M_8_F_lp_Set_bioc</t>
  </si>
  <si>
    <t>M_8_F_lpth_Set_topvars</t>
  </si>
  <si>
    <t>M_8_F_lqp_Set_topvars</t>
  </si>
  <si>
    <t>M_8_F_lph_Set_topvars</t>
  </si>
  <si>
    <t>M_6_F_qpth_Set_topvars</t>
  </si>
  <si>
    <t>M_6_F_lph_Set_bioc</t>
  </si>
  <si>
    <t>M_6_F_lph_Set_topvars</t>
  </si>
  <si>
    <t>M_6_F_lpt_Set_topvars</t>
  </si>
  <si>
    <t>M_8_F_lqph_Set_bioc</t>
  </si>
  <si>
    <t>M_6_F_qph_Set_topvars</t>
  </si>
  <si>
    <t>M_6_F_lpth_Set_bioc</t>
  </si>
  <si>
    <t>M_8_F_lqpt_Set_topvars</t>
  </si>
  <si>
    <t>M_6_F_lpt_Set_bioc</t>
  </si>
  <si>
    <t>M_6_F_lp_Set_topvars</t>
  </si>
  <si>
    <t>M_6_F_lpth_Set_topvars</t>
  </si>
  <si>
    <t>M_6_F_lp_Set_bioc</t>
  </si>
  <si>
    <t>Crotalus_exiguus</t>
  </si>
  <si>
    <t>M_2_F_qph_Set_topvars</t>
  </si>
  <si>
    <t>M_2_F_qpth_Set_topvars</t>
  </si>
  <si>
    <t>M_0.9_F_qph_Set_bioc</t>
  </si>
  <si>
    <t>M_0.3_F_pt_Set_bioc</t>
  </si>
  <si>
    <t>M_0.8_F_lh_Set_bioc</t>
  </si>
  <si>
    <t>M_1_F_h_Set_bioc</t>
  </si>
  <si>
    <t>M_0.9_F_lqpth_Set_bioc</t>
  </si>
  <si>
    <t>M_0.9_F_qth_Set_bioc</t>
  </si>
  <si>
    <t>M_0.8_F_lpth_Set_bioc</t>
  </si>
  <si>
    <t>M_0.7_F_lqth_Set_bioc</t>
  </si>
  <si>
    <t>M_2_F_lqph_Set_topvars</t>
  </si>
  <si>
    <t>M_0.9_F_h_Set_bioc</t>
  </si>
  <si>
    <t>M_0.7_F_pth_Set_bioc</t>
  </si>
  <si>
    <t>M_0.2_F_qpt_Set_bioc</t>
  </si>
  <si>
    <t>M_0.8_F_h_Set_bioc</t>
  </si>
  <si>
    <t>M_0.9_F_pth_Set_bioc</t>
  </si>
  <si>
    <t>M_1_F_pth_Set_bioc</t>
  </si>
  <si>
    <t>M_1_F_lph_Set_bioc</t>
  </si>
  <si>
    <t>M_0.8_F_th_Set_bioc</t>
  </si>
  <si>
    <t>M_1_F_qh_Set_bioc</t>
  </si>
  <si>
    <t>M_0.7_F_qh_Set_bioc</t>
  </si>
  <si>
    <t>M_0.8_F_lqpth_Set_bioc</t>
  </si>
  <si>
    <t>M_0.7_F_h_Set_bioc</t>
  </si>
  <si>
    <t>M_0.9_F_lpth_Set_bioc</t>
  </si>
  <si>
    <t>M_1_F_lpth_Set_bioc</t>
  </si>
  <si>
    <t>M_1_F_ph_Set_bioc</t>
  </si>
  <si>
    <t>M_0.7_F_lqh_Set_bioc</t>
  </si>
  <si>
    <t>M_0.2_F_lpt_Set_bioc</t>
  </si>
  <si>
    <t>M_0.9_F_lqph_Set_bioc</t>
  </si>
  <si>
    <t>M_0.9_F_lh_Set_bioc</t>
  </si>
  <si>
    <t>M_0.7_F_qph_Set_bioc</t>
  </si>
  <si>
    <t>M_0.8_F_pth_Set_bioc</t>
  </si>
  <si>
    <t>M_0.3_F_qpt_Set_bioc</t>
  </si>
  <si>
    <t>M_0.9_F_ph_Set_bioc</t>
  </si>
  <si>
    <t>M_0.9_F_lph_Set_bioc</t>
  </si>
  <si>
    <t>M_0.8_F_qh_Set_bioc</t>
  </si>
  <si>
    <t>M_1_F_lqph_Set_bioc</t>
  </si>
  <si>
    <t>M_0.9_F_qpth_Set_bioc</t>
  </si>
  <si>
    <t>M_1_F_lh_Set_bioc</t>
  </si>
  <si>
    <t>M_0.3_F_qt_Set_bioc</t>
  </si>
  <si>
    <t>M_0.8_F_lph_Set_bioc</t>
  </si>
  <si>
    <t>M_0.9_F_lth_Set_bioc</t>
  </si>
  <si>
    <t>M_0.7_F_lqph_Set_bioc</t>
  </si>
  <si>
    <t>M_0.8_F_lqph_Set_bioc</t>
  </si>
  <si>
    <t>M_0.7_F_lph_Set_bioc</t>
  </si>
  <si>
    <t>M_0.8_F_lth_Set_bioc</t>
  </si>
  <si>
    <t>M_0.9_F_th_Set_bioc</t>
  </si>
  <si>
    <t>M_0.9_F_qh_Set_bioc</t>
  </si>
  <si>
    <t>M_1_F_th_Set_bioc</t>
  </si>
  <si>
    <t>M_0.7_F_th_Set_bioc</t>
  </si>
  <si>
    <t>M_0.7_F_ph_Set_bioc</t>
  </si>
  <si>
    <t>M_0.7_F_lth_Set_bioc</t>
  </si>
  <si>
    <t>M_2_F_lqpth_Set_topvars</t>
  </si>
  <si>
    <t>M_0.2_F_pt_Set_bioc</t>
  </si>
  <si>
    <t>M_0.8_F_qpth_Set_bioc</t>
  </si>
  <si>
    <t>M_0.2_F_lqpt_Set_bioc</t>
  </si>
  <si>
    <t>M_0.3_F_lqpt_Set_bioc</t>
  </si>
  <si>
    <t>M_0.7_F_qpth_Set_bioc</t>
  </si>
  <si>
    <t>M_0.7_F_lh_Set_bioc</t>
  </si>
  <si>
    <t>M_0.7_F_qth_Set_bioc</t>
  </si>
  <si>
    <t>M_0.2_F_lqph_Set_bioc</t>
  </si>
  <si>
    <t>M_0.7_F_lpth_Set_bioc</t>
  </si>
  <si>
    <t>M_0.7_F_lqpth_Set_bioc</t>
  </si>
  <si>
    <t>M_0.2_F_qph_Set_bioc</t>
  </si>
  <si>
    <t>M_0.2_F_lph_Set_bioc</t>
  </si>
  <si>
    <t>M_0.2_F_ph_Set_bioc</t>
  </si>
  <si>
    <t>M_0.2_F_lh_Set_bioc</t>
  </si>
  <si>
    <t>M_0.2_F_h_Set_bioc</t>
  </si>
  <si>
    <t>Crotalus_helleri</t>
  </si>
  <si>
    <t>M_0.5_F_pt_Set_topvars</t>
  </si>
  <si>
    <t>M_0.5_F_qpt_Set_topvars</t>
  </si>
  <si>
    <t>Crotalus_horridus</t>
  </si>
  <si>
    <t>M_0.3_F_pth_Set_topvars</t>
  </si>
  <si>
    <t>Crotalus_intermedius</t>
  </si>
  <si>
    <t>M_6_F_lpt_Set_land</t>
  </si>
  <si>
    <t>M_6_F_lqp_Set_land</t>
  </si>
  <si>
    <t>M_6_F_lp_Set_land</t>
  </si>
  <si>
    <t>M_6_F_lqpt_Set_land</t>
  </si>
  <si>
    <t>M_6_F_qp_Set_land</t>
  </si>
  <si>
    <t>M_6_F_qpt_Set_land</t>
  </si>
  <si>
    <t>M_4_F_qpth_Set_land</t>
  </si>
  <si>
    <t>M_4_F_qph_Set_land</t>
  </si>
  <si>
    <t>M_2_F_ph_Set_land</t>
  </si>
  <si>
    <t>M_5_F_lpt_Set_bioc</t>
  </si>
  <si>
    <t>Crotalus_lannomi</t>
  </si>
  <si>
    <t>M_3_F_l_Set_bioc</t>
  </si>
  <si>
    <t>M_3_F_lt_Set_bioc</t>
  </si>
  <si>
    <t>M_1_F_qpt_Set_topo</t>
  </si>
  <si>
    <t>M_1_F_pt_Set_topo</t>
  </si>
  <si>
    <t>M_0.9_F_qt_Set_topo</t>
  </si>
  <si>
    <t>M_1_F_qt_Set_topo</t>
  </si>
  <si>
    <t>M_0.9_F_pt_Set_topo</t>
  </si>
  <si>
    <t>M_0.9_F_qpt_Set_topo</t>
  </si>
  <si>
    <t>M_0.8_F_qpt_Set_topo</t>
  </si>
  <si>
    <t>M_0.8_F_pt_Set_topo</t>
  </si>
  <si>
    <t>Crotalus_lepidus</t>
  </si>
  <si>
    <t>M_1_F_lqpt_Set_topvars</t>
  </si>
  <si>
    <t>Crotalus_lutosus</t>
  </si>
  <si>
    <t>M_0.3_F_lq_Set_topvars</t>
  </si>
  <si>
    <t>Crotalus_mictlantecuhtli</t>
  </si>
  <si>
    <t>Crotalus_mitchellii</t>
  </si>
  <si>
    <t>M_0.3_F_lp_Set_bioc</t>
  </si>
  <si>
    <t>M_0.4_F_lp_Set_bioc</t>
  </si>
  <si>
    <t>Crotalus_molossus</t>
  </si>
  <si>
    <t>M_0.4_F_qph_Set_topvars</t>
  </si>
  <si>
    <t>Crotalus_morulus</t>
  </si>
  <si>
    <t>M_10_F_l_Set_topo</t>
  </si>
  <si>
    <t>M_10_F_lt_Set_topo</t>
  </si>
  <si>
    <t>M_6_F_l_Set_topo</t>
  </si>
  <si>
    <t>M_5_F_qt_Set_bioc</t>
  </si>
  <si>
    <t>Crotalus_oreganus</t>
  </si>
  <si>
    <t>M_0.4_F_qpth_Set_topvars</t>
  </si>
  <si>
    <t>M_0.4_F_lqpt_Set_topvars</t>
  </si>
  <si>
    <t>Crotalus_ornatus</t>
  </si>
  <si>
    <t>Crotalus_polystictus</t>
  </si>
  <si>
    <t>Crotalus_pricei</t>
  </si>
  <si>
    <t>M_10_F_pt_Set_land</t>
  </si>
  <si>
    <t>M_3_F_lqth_Set_bioc</t>
  </si>
  <si>
    <t>M_2_F_pt_Set_topvars</t>
  </si>
  <si>
    <t>Crotalus_pusillus</t>
  </si>
  <si>
    <t>M_5_F_lp_Set_topvars</t>
  </si>
  <si>
    <t>Crotalus_pyrrhus</t>
  </si>
  <si>
    <t>M_0.2_F_lqp_Set_topvars</t>
  </si>
  <si>
    <t>Crotalus_ravus</t>
  </si>
  <si>
    <t>M_3_F_qpt_Set_topvars</t>
  </si>
  <si>
    <t>Crotalus_ruber</t>
  </si>
  <si>
    <t>M_0.4_F_ph_Set_topvars</t>
  </si>
  <si>
    <t>M_0.3_F_lqph_Set_topvars</t>
  </si>
  <si>
    <t>M_0.3_F_qph_Set_topvars</t>
  </si>
  <si>
    <t>M_0.3_F_qph_Set_bioc</t>
  </si>
  <si>
    <t>Crotalus_scutulatus</t>
  </si>
  <si>
    <t>M_0.1_F_lh_Set_bioc</t>
  </si>
  <si>
    <t>M_0.2_F_lqph_Set_topvars</t>
  </si>
  <si>
    <t>Crotalus_simus</t>
  </si>
  <si>
    <t>M_2_F_qp_Set_topvars</t>
  </si>
  <si>
    <t>M_8_F_qpth_Set_land</t>
  </si>
  <si>
    <t>M_8_F_qp_Set_land</t>
  </si>
  <si>
    <t>M_8_F_lpt_Set_land</t>
  </si>
  <si>
    <t>M_8_F_qph_Set_land</t>
  </si>
  <si>
    <t>M_8_F_lpth_Set_land</t>
  </si>
  <si>
    <t>M_8_F_lph_Set_land</t>
  </si>
  <si>
    <t>M_8_F_qpt_Set_land</t>
  </si>
  <si>
    <t>M_8_F_lp_Set_land</t>
  </si>
  <si>
    <t>Crotalus_stejnegeri</t>
  </si>
  <si>
    <t>Crotalus_stephensi</t>
  </si>
  <si>
    <t>M_0.4_F_qp_Set_bioc</t>
  </si>
  <si>
    <t>Crotalus_tigris</t>
  </si>
  <si>
    <t>Crotalus_tlaloci</t>
  </si>
  <si>
    <t>Crotalus_totonacus</t>
  </si>
  <si>
    <t>Crotalus_transversus</t>
  </si>
  <si>
    <t>Crotalus_triseriatus</t>
  </si>
  <si>
    <t>M_8_F_pt_Set_topo</t>
  </si>
  <si>
    <t>M_0.4_F_qp_Set_topvars</t>
  </si>
  <si>
    <t>Crotalus_tzabcan</t>
  </si>
  <si>
    <t>M_3_F_lh_Set_topvars</t>
  </si>
  <si>
    <t>Crotalus_viridis</t>
  </si>
  <si>
    <t>M_0.2_F_lph_Set_topvars</t>
  </si>
  <si>
    <t>M_0.1_F_ph_Set_bioc</t>
  </si>
  <si>
    <t>Crotalus_willardi</t>
  </si>
  <si>
    <t>M_3_F_lph_Set_bioc</t>
  </si>
  <si>
    <t>M_4_F_lpt_Set_topvars</t>
  </si>
  <si>
    <t>Lachesis_acrochorda</t>
  </si>
  <si>
    <t>M_3_F_lpt_Set_topo</t>
  </si>
  <si>
    <t>M_4_F_h_Set_topvars</t>
  </si>
  <si>
    <t>Lachesis_melanocephala</t>
  </si>
  <si>
    <t>M_3_F_lqpt_Set_topvars</t>
  </si>
  <si>
    <t>M_3_F_lqp_Set_topvars</t>
  </si>
  <si>
    <t>M_4_F_lqth_Set_topvars</t>
  </si>
  <si>
    <t>M_3_F_qp_Set_topvars</t>
  </si>
  <si>
    <t>M_2_F_lqp_Set_topvars</t>
  </si>
  <si>
    <t>M_2_F_q_Set_topvars</t>
  </si>
  <si>
    <t>Lachesis_muta</t>
  </si>
  <si>
    <t>Lachesis_stenophrys</t>
  </si>
  <si>
    <t>Metlapilcoatlus_indomitus</t>
  </si>
  <si>
    <t>M_4_F_lq_Set_topo</t>
  </si>
  <si>
    <t>M_2_F_lqpt_Set_topo</t>
  </si>
  <si>
    <t>M_2_F_lpt_Set_topo</t>
  </si>
  <si>
    <t>M_4_F_l_Set_topo</t>
  </si>
  <si>
    <t>M_2_F_lp_Set_topo</t>
  </si>
  <si>
    <t>M_4_F_lqt_Set_topo</t>
  </si>
  <si>
    <t>M_2_F_lqp_Set_topo</t>
  </si>
  <si>
    <t>M_4_F_lt_Set_topo</t>
  </si>
  <si>
    <t>M_8_F_pth_Set_topvars</t>
  </si>
  <si>
    <t>M_2_F_l_Set_topo</t>
  </si>
  <si>
    <t>M_1_F_lp_Set_topo</t>
  </si>
  <si>
    <t>M_2_F_qpth_Set_bioc</t>
  </si>
  <si>
    <t>M_2_F_lqpth_Set_bioc</t>
  </si>
  <si>
    <t>M_0.9_F_lp_Set_bioc</t>
  </si>
  <si>
    <t>M_0.9_F_pt_Set_bioc</t>
  </si>
  <si>
    <t>Metlapilcoatlus_mexicanus</t>
  </si>
  <si>
    <t>M_5_F_lth_Set_topvars</t>
  </si>
  <si>
    <t>Metlapilcoatlus_nummifer</t>
  </si>
  <si>
    <t>M_5_F_th_Set_land</t>
  </si>
  <si>
    <t>M_5_F_ph_Set_land</t>
  </si>
  <si>
    <t>M_5_F_h_Set_land</t>
  </si>
  <si>
    <t>M_5_F_pth_Set_land</t>
  </si>
  <si>
    <t>M_5_F_lh_Set_topvars</t>
  </si>
  <si>
    <t>Metlapilcoatlus_occiduus</t>
  </si>
  <si>
    <t>M_3_F_qt_Set_topo</t>
  </si>
  <si>
    <t>M_2_F_qt_Set_topvars</t>
  </si>
  <si>
    <t>M_2_F_lt_Set_topvars</t>
  </si>
  <si>
    <t>Metlapilcoatlus_olmec</t>
  </si>
  <si>
    <t>M_2_F_qpt_Set_topvars</t>
  </si>
  <si>
    <t>Mixcoatlus_barbouri</t>
  </si>
  <si>
    <t>Mixcoatlus_browni</t>
  </si>
  <si>
    <t>M_0.3_F_qt_Set_topvars</t>
  </si>
  <si>
    <t>M_0.2_F_qt_Set_bioc</t>
  </si>
  <si>
    <t>M_0.2_F_lqt_Set_bioc</t>
  </si>
  <si>
    <t>Mixcoatlus_melanurus</t>
  </si>
  <si>
    <t>M_3_F_lt_Set_topo</t>
  </si>
  <si>
    <t>M_3_F_lth_Set_topo</t>
  </si>
  <si>
    <t>Ophryacus_smaragdinus</t>
  </si>
  <si>
    <t>M_4_F_pth_Set_bioc</t>
  </si>
  <si>
    <t>M_4_F_lth_Set_bioc</t>
  </si>
  <si>
    <t>M_4_F_th_Set_bioc</t>
  </si>
  <si>
    <t>M_4_F_lph_Set_bioc</t>
  </si>
  <si>
    <t>M_4_F_lpth_Set_bioc</t>
  </si>
  <si>
    <t>M_4_F_h_Set_bioc</t>
  </si>
  <si>
    <t>M_4_F_lh_Set_bioc</t>
  </si>
  <si>
    <t>Ophryacus_undulatus</t>
  </si>
  <si>
    <t>Porthidium_arcosae</t>
  </si>
  <si>
    <t>M_2_F_lqth_Set_bioc</t>
  </si>
  <si>
    <t>Porthidium_dunni</t>
  </si>
  <si>
    <t>M_4_F_lqph_Set_land</t>
  </si>
  <si>
    <t>Porthidium_hespere</t>
  </si>
  <si>
    <t>M_1_F_q_Set_topvars</t>
  </si>
  <si>
    <t>M_0.8_F_lq_Set_bioc</t>
  </si>
  <si>
    <t>Porthidium_lansbergii</t>
  </si>
  <si>
    <t>M_3_F_lpth_Set_bioc</t>
  </si>
  <si>
    <t>Porthidium_nasutum</t>
  </si>
  <si>
    <t>M_3_F_qth_Set_topvars</t>
  </si>
  <si>
    <t>Porthidium_ophryomegas</t>
  </si>
  <si>
    <t>Porthidium_porrasi</t>
  </si>
  <si>
    <t>M_6_F_pth_Set_bioc</t>
  </si>
  <si>
    <t>M_6_F_ph_Set_bioc</t>
  </si>
  <si>
    <t>M_6_F_pt_Set_bioc</t>
  </si>
  <si>
    <t>M_5_F_lqh_Set_topvars</t>
  </si>
  <si>
    <t>Porthidium_yucatanicum</t>
  </si>
  <si>
    <t>M_5_F_lt_Set_bioc</t>
  </si>
  <si>
    <t>M_5_F_lth_Set_bioc</t>
  </si>
  <si>
    <t>M_4_F_l_Set_bioc</t>
  </si>
  <si>
    <t>M_5_F_lh_Set_bioc</t>
  </si>
  <si>
    <t>M_5_F_l_Set_bioc</t>
  </si>
  <si>
    <t>M_0.7_F_lqp_Set_bioc</t>
  </si>
  <si>
    <t>M_4_F_lt_Set_bioc</t>
  </si>
  <si>
    <t>Sistrurus_catenatus</t>
  </si>
  <si>
    <t>M_6_F_pt_Set_topvars</t>
  </si>
  <si>
    <t>Sistrurus_miliarius</t>
  </si>
  <si>
    <t>Sistrurus_tergeminus</t>
  </si>
  <si>
    <t>Mean_AUC_ratio</t>
  </si>
  <si>
    <t>Partial_ROC</t>
  </si>
  <si>
    <t>Omission_rate_at_5%</t>
  </si>
  <si>
    <t>no_models_selected</t>
  </si>
  <si>
    <t>10,10</t>
  </si>
  <si>
    <t>h,th</t>
  </si>
  <si>
    <t>10,10,8,8,5</t>
  </si>
  <si>
    <t>th,h,th,h,qh</t>
  </si>
  <si>
    <t>0.2,0.1</t>
  </si>
  <si>
    <t>l,l</t>
  </si>
  <si>
    <t>5,4,4</t>
  </si>
  <si>
    <t>lt,lt,lq</t>
  </si>
  <si>
    <t>4,4,3,3,2,0.8,0.7</t>
  </si>
  <si>
    <t>lq,lqt,lq,lqt,l,l,l</t>
  </si>
  <si>
    <t>1,1</t>
  </si>
  <si>
    <t>qh,qph</t>
  </si>
  <si>
    <t>5,5</t>
  </si>
  <si>
    <t>lpth,lph</t>
  </si>
  <si>
    <t>4,4,3,3</t>
  </si>
  <si>
    <t>l,lt,lp,lpt</t>
  </si>
  <si>
    <t>6,6,5,5,2,0.6,0.7,0.9,0.8</t>
  </si>
  <si>
    <t>lqt,lq,lq,lqt,lqt,l,l,l,l</t>
  </si>
  <si>
    <t>6,6</t>
  </si>
  <si>
    <t>8,8,8,8</t>
  </si>
  <si>
    <t>lqph,qph,qpth,lqpth</t>
  </si>
  <si>
    <t>10,10,10,8,8,8,8,10,8,6,6,6,6</t>
  </si>
  <si>
    <t>lt,lh,l,l,lpt,lp,pt,lth,lt,lt,l,lth,lh</t>
  </si>
  <si>
    <t>6,8</t>
  </si>
  <si>
    <t>q,q</t>
  </si>
  <si>
    <t>1,0.9</t>
  </si>
  <si>
    <t>lt,lt</t>
  </si>
  <si>
    <t>0.4,0.3</t>
  </si>
  <si>
    <t>2,2</t>
  </si>
  <si>
    <t>lqpt,pth</t>
  </si>
  <si>
    <t>0.2,0.4,0.3,0.1,0.2,0.1</t>
  </si>
  <si>
    <t>q,l,l,l,l,q</t>
  </si>
  <si>
    <t>0.3,0.2</t>
  </si>
  <si>
    <t>0.9,0.4</t>
  </si>
  <si>
    <t>qt,lq</t>
  </si>
  <si>
    <t>5,4</t>
  </si>
  <si>
    <t>qpt,qpt</t>
  </si>
  <si>
    <t>3,0.1,0.2</t>
  </si>
  <si>
    <t>l,l,l</t>
  </si>
  <si>
    <t>0.6,0.8</t>
  </si>
  <si>
    <t>ph,lqph</t>
  </si>
  <si>
    <t>4,4</t>
  </si>
  <si>
    <t>qp,lqp</t>
  </si>
  <si>
    <t>10,10,10,10,10,10,10</t>
  </si>
  <si>
    <t>ph,lp,lpt,lpth,pth,lph,pt</t>
  </si>
  <si>
    <t>0.4,0.2</t>
  </si>
  <si>
    <t>lq,lq</t>
  </si>
  <si>
    <t>6,6,6,6</t>
  </si>
  <si>
    <t>q,qt,lt,l</t>
  </si>
  <si>
    <t>8,10,10,10,10,8,8,8,8,8,8,8,3,4</t>
  </si>
  <si>
    <t>lqth,lh,l,lt,lth,lq,lqh,lqt,lh,lt,l,lth,pt,lq</t>
  </si>
  <si>
    <t>3,3,0.8,0.9,0.8,0.6,0.7,1,0.5,0.4,0.6,0.2,0.3,0.1</t>
  </si>
  <si>
    <t>lq,lqt,lqp,l,l,lp,l,l,l,l,l,l,l,l</t>
  </si>
  <si>
    <t>2,2,2,2,0.8,0.6,0.5,0.7,0.9</t>
  </si>
  <si>
    <t>qth,lqth,qh,lqh,lq,lq,lq,lq,lq</t>
  </si>
  <si>
    <t>0.8,0.7,0.8</t>
  </si>
  <si>
    <t>lqp,lq,qp</t>
  </si>
  <si>
    <t>4,4,4,5,4,5,2,0.6,0.4,0.5,0.3,0.1,0.2</t>
  </si>
  <si>
    <t>lh,lth,l,q,lt,qt,l,l,l,l,l,l,l</t>
  </si>
  <si>
    <t>0.6,0.4</t>
  </si>
  <si>
    <t>qth,qh</t>
  </si>
  <si>
    <t>6,6,10,10,10,10,10,10,10,8,8,10,8,8,6,6,6,6</t>
  </si>
  <si>
    <t>qp,qpt,lqh,lth,lq,lqth,lt,lqt,l,lqh,lqth,lh,lq,lqt,lqth,lqt,lqh,lq</t>
  </si>
  <si>
    <t>q,qt</t>
  </si>
  <si>
    <t>8,8,6,6</t>
  </si>
  <si>
    <t>l,lt,lqt,lq</t>
  </si>
  <si>
    <t>6,5,5</t>
  </si>
  <si>
    <t>lqp,qp,lqp</t>
  </si>
  <si>
    <t>10,3</t>
  </si>
  <si>
    <t>pt,lt</t>
  </si>
  <si>
    <t>3,3,3,3,3,3</t>
  </si>
  <si>
    <t>lph,qph,qpth,lqpth,lqph,lpth</t>
  </si>
  <si>
    <t>1,0.9,0.9,0.9</t>
  </si>
  <si>
    <t>pt,qt,qpt,lqpt</t>
  </si>
  <si>
    <t>5,3,5,0.2,3,0.2,0.6,0.1,0.5,0.7,0.5,0.4,1,0.3,0.7,0.8,0.9,0.3,0.4,0.1,0.6</t>
  </si>
  <si>
    <t>lt,q,l,l,l,q,l,q,q,l,l,q,l,l,q,l,l,q,l,l,q</t>
  </si>
  <si>
    <t>lqt,lt</t>
  </si>
  <si>
    <t>10,10,8</t>
  </si>
  <si>
    <t>qth,qh,qh</t>
  </si>
  <si>
    <t>0.7,0.8</t>
  </si>
  <si>
    <t>0.6,1</t>
  </si>
  <si>
    <t>10,10,10,10,10,10,10,10,10,8,10,10,8,8,8,8,8,8,6,8,8,8,6,10,6,6,6,8,6,6,6,8</t>
  </si>
  <si>
    <t>qph,qpth,qpt,lqph,lqpt,lpt,lqp,lpth,qp,lqpth,lph,lqpth,qph,qpt,qpth,lqph,lpth,lph,lpt,lqp,lp,lpt,qp,lp,lph,qph,qpth,qp,lp,qpt,lpth,lqpt</t>
  </si>
  <si>
    <t>2,2,2,2,2,2,2,2</t>
  </si>
  <si>
    <t>qph,qpth,lqph,qh,qth,lqth,lqh,lqpth</t>
  </si>
  <si>
    <t>0.5,0.5</t>
  </si>
  <si>
    <t>qpt,pt</t>
  </si>
  <si>
    <t>10,10,10,10</t>
  </si>
  <si>
    <t>lth,l,lh,lt</t>
  </si>
  <si>
    <t>3,3</t>
  </si>
  <si>
    <t>lt,l</t>
  </si>
  <si>
    <t>lqpth,qph,qpth,lqph</t>
  </si>
  <si>
    <t>0.4,0.4</t>
  </si>
  <si>
    <t>qpth,lqpt</t>
  </si>
  <si>
    <t>3,2</t>
  </si>
  <si>
    <t>lpt,pt</t>
  </si>
  <si>
    <t>lp,lqp,qp</t>
  </si>
  <si>
    <t>qpt,lpt</t>
  </si>
  <si>
    <t>0.4,0.3,0.3</t>
  </si>
  <si>
    <t>ph,lqph,qph</t>
  </si>
  <si>
    <t>lqt,lq,lqth,lqh</t>
  </si>
  <si>
    <t>4,3</t>
  </si>
  <si>
    <t>lpt,qpt</t>
  </si>
  <si>
    <t>4,3,4,3,4,3,4,3,2,2,2,0.7,0.3,0.4,0.6,0.5,0.3,0.2,0.1,0.2</t>
  </si>
  <si>
    <t>lqt,qpt,lqh,lqpt,lq,lqp,lqth,qp,lqp,qp,q,q,l,q,q,q,q,l,q,q</t>
  </si>
  <si>
    <t>qpt,lqpt</t>
  </si>
  <si>
    <t>l,lt</t>
  </si>
  <si>
    <t>8,8,10,10,10,10,8,8,10,10,8,10,8,8</t>
  </si>
  <si>
    <t>ph,pth,pth,lpt,lph,lpth,lpt,pt,ph,pt,lph,lp,lpth,lp</t>
  </si>
  <si>
    <t>lh,lth</t>
  </si>
  <si>
    <t>qt,lt</t>
  </si>
  <si>
    <t>3,2,2</t>
  </si>
  <si>
    <t>qpt,lpt,qpt</t>
  </si>
  <si>
    <t>6,5,5,4,4,5,6,5</t>
  </si>
  <si>
    <t>lq,lt,l,lt,l,lq,lqt,lqt</t>
  </si>
  <si>
    <t>8,8,8,8,4,4,4,3</t>
  </si>
  <si>
    <t>pth,lph,ph,lpth,lpt,lq,lt,lq</t>
  </si>
  <si>
    <t>lth,lh</t>
  </si>
  <si>
    <t>5,5,3</t>
  </si>
  <si>
    <t>lq,lqt,lq</t>
  </si>
  <si>
    <t>0.9,0.5,0.6,0.8,0.1,0.7,0.4,0.3,1,0.2</t>
  </si>
  <si>
    <t>l,l,l,l,l,l,l,l,l,l</t>
  </si>
  <si>
    <t>0.1,0.2</t>
  </si>
  <si>
    <t>6,6,5</t>
  </si>
  <si>
    <t>lpth,lph,lph</t>
  </si>
  <si>
    <t>3,5,5</t>
  </si>
  <si>
    <t>pt,lqth,lqh</t>
  </si>
  <si>
    <t>2,1</t>
  </si>
  <si>
    <t>Full_ID</t>
  </si>
  <si>
    <t>Calibration_AICc</t>
  </si>
  <si>
    <t>Calibration_Mean_AUC_ratio</t>
  </si>
  <si>
    <t>Calibration_pval_pROC</t>
  </si>
  <si>
    <t>Calibration_delta_AICc</t>
  </si>
  <si>
    <t>Calibration_W_AICc</t>
  </si>
  <si>
    <t>Calibration_num_parameters</t>
  </si>
  <si>
    <t>Final_Mean_AUC_ratio</t>
  </si>
  <si>
    <t>Final_Partial_ROC</t>
  </si>
  <si>
    <t>Final_Omission_rate_at_5%</t>
  </si>
  <si>
    <t>Calibration_Omission_rate_at_5%</t>
  </si>
  <si>
    <t>LOW_RECORD_COUNT; DATA_NOT_THINNED_SPATIAL_AUTOCORRELATION_POSSIBLE; TEST_INDEPENDENT_DATASETS_IDENTICAL</t>
  </si>
  <si>
    <t xml:space="preserve">LOW_RECORD_COUNT; TEST_INDEPENDENT_DATASETS_IDENTICAL; </t>
  </si>
  <si>
    <t>Bothrops_alcatraz</t>
  </si>
  <si>
    <t>Bothrops_ayerbei</t>
  </si>
  <si>
    <t>Bothrops_insularis</t>
  </si>
  <si>
    <t>Bothrops_jonathani</t>
  </si>
  <si>
    <t>Bothrops_medusa</t>
  </si>
  <si>
    <t>Bothrops_muriciensis</t>
  </si>
  <si>
    <t>Bothrops_otavioi</t>
  </si>
  <si>
    <t>Bothrops_sazimai</t>
  </si>
  <si>
    <t>Crotalus_ericsmithi</t>
  </si>
  <si>
    <t>Crotalus_lorenzoensis</t>
  </si>
  <si>
    <t>Crotalus_polisi</t>
  </si>
  <si>
    <t>Crotalus_tancitarensis</t>
  </si>
  <si>
    <t>Crotalus_thalassoporus</t>
  </si>
  <si>
    <t>Crotalus_unicolor</t>
  </si>
  <si>
    <t>Crotalus_vegrandis</t>
  </si>
  <si>
    <t>Ophryacus_sphenophrys</t>
  </si>
  <si>
    <t>Porthidium_volcanicum</t>
  </si>
  <si>
    <t>NO_NICHE_MODEL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</si>
</sst>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arning" connectionId="1" xr16:uid="{CBBC8EF7-0FC5-1A43-90AF-9D65AE9E882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1774"/>
  <sheetViews>
    <sheetView topLeftCell="T1" workbookViewId="0">
      <pane ySplit="1" topLeftCell="A2" activePane="bottomLeft" state="frozen"/>
      <selection pane="bottomLeft" activeCell="A515" sqref="A515:XFD515"/>
    </sheetView>
  </sheetViews>
  <sheetFormatPr baseColWidth="10" defaultRowHeight="16" x14ac:dyDescent="0.2"/>
  <cols>
    <col min="1" max="1" width="27.6640625" bestFit="1" customWidth="1"/>
    <col min="2" max="2" width="7.1640625" bestFit="1" customWidth="1"/>
    <col min="3" max="3" width="24" bestFit="1" customWidth="1"/>
    <col min="4" max="4" width="44.33203125" bestFit="1" customWidth="1"/>
    <col min="5" max="5" width="7.6640625" bestFit="1" customWidth="1"/>
    <col min="6" max="6" width="11.83203125" bestFit="1" customWidth="1"/>
    <col min="7" max="7" width="9" bestFit="1" customWidth="1"/>
    <col min="8" max="14" width="11.1640625" customWidth="1"/>
    <col min="15" max="15" width="15.1640625" bestFit="1" customWidth="1"/>
    <col min="16" max="16" width="11" bestFit="1" customWidth="1"/>
    <col min="17" max="17" width="18.5" bestFit="1" customWidth="1"/>
    <col min="18" max="18" width="16.83203125" bestFit="1" customWidth="1"/>
    <col min="19" max="19" width="22" bestFit="1" customWidth="1"/>
    <col min="20" max="20" width="23.83203125" bestFit="1" customWidth="1"/>
    <col min="21" max="21" width="9" bestFit="1" customWidth="1"/>
    <col min="22" max="22" width="11.83203125" bestFit="1" customWidth="1"/>
    <col min="23" max="23" width="17.83203125" bestFit="1" customWidth="1"/>
    <col min="24" max="24" width="7.33203125" bestFit="1" customWidth="1"/>
    <col min="25" max="34" width="42.6640625" bestFit="1" customWidth="1"/>
    <col min="35" max="35" width="55.33203125" bestFit="1" customWidth="1"/>
    <col min="36" max="36" width="53.5" bestFit="1" customWidth="1"/>
    <col min="37" max="37" width="46.33203125" bestFit="1" customWidth="1"/>
    <col min="38" max="38" width="47.33203125" bestFit="1" customWidth="1"/>
    <col min="39" max="39" width="46.33203125" bestFit="1" customWidth="1"/>
    <col min="40" max="40" width="47.33203125" bestFit="1" customWidth="1"/>
    <col min="41" max="41" width="51.83203125" bestFit="1" customWidth="1"/>
    <col min="42" max="42" width="52.1640625" bestFit="1" customWidth="1"/>
    <col min="43" max="43" width="52.83203125" bestFit="1" customWidth="1"/>
    <col min="44" max="44" width="49" bestFit="1" customWidth="1"/>
    <col min="45" max="45" width="53.1640625" bestFit="1" customWidth="1"/>
    <col min="46" max="46" width="49" bestFit="1" customWidth="1"/>
    <col min="47" max="47" width="48.6640625" bestFit="1" customWidth="1"/>
    <col min="48" max="48" width="46.6640625" bestFit="1" customWidth="1"/>
    <col min="49" max="49" width="46.33203125" bestFit="1" customWidth="1"/>
    <col min="50" max="50" width="47.83203125" bestFit="1" customWidth="1"/>
    <col min="51" max="69" width="37.6640625" bestFit="1" customWidth="1"/>
    <col min="70" max="79" width="32.1640625" bestFit="1" customWidth="1"/>
    <col min="80" max="80" width="44.83203125" bestFit="1" customWidth="1"/>
    <col min="81" max="81" width="43" bestFit="1" customWidth="1"/>
    <col min="82" max="82" width="35.83203125" bestFit="1" customWidth="1"/>
    <col min="83" max="83" width="36.6640625" bestFit="1" customWidth="1"/>
    <col min="84" max="84" width="35.83203125" bestFit="1" customWidth="1"/>
    <col min="85" max="85" width="36.6640625" bestFit="1" customWidth="1"/>
    <col min="86" max="86" width="41.33203125" bestFit="1" customWidth="1"/>
    <col min="87" max="87" width="41.6640625" bestFit="1" customWidth="1"/>
    <col min="88" max="88" width="42.33203125" bestFit="1" customWidth="1"/>
    <col min="89" max="89" width="38.5" bestFit="1" customWidth="1"/>
    <col min="90" max="90" width="42.6640625" bestFit="1" customWidth="1"/>
    <col min="91" max="91" width="38.5" bestFit="1" customWidth="1"/>
    <col min="92" max="92" width="38.1640625" bestFit="1" customWidth="1"/>
    <col min="93" max="93" width="36.1640625" bestFit="1" customWidth="1"/>
    <col min="94" max="94" width="35.83203125" bestFit="1" customWidth="1"/>
    <col min="95" max="95" width="37.33203125" bestFit="1" customWidth="1"/>
    <col min="96" max="114" width="27.1640625" bestFit="1" customWidth="1"/>
    <col min="115" max="124" width="41.1640625" bestFit="1" customWidth="1"/>
    <col min="125" max="125" width="54" bestFit="1" customWidth="1"/>
    <col min="126" max="126" width="52" bestFit="1" customWidth="1"/>
    <col min="127" max="127" width="45" bestFit="1" customWidth="1"/>
    <col min="128" max="128" width="45.83203125" bestFit="1" customWidth="1"/>
    <col min="129" max="129" width="45" bestFit="1" customWidth="1"/>
    <col min="130" max="130" width="45.83203125" bestFit="1" customWidth="1"/>
    <col min="131" max="131" width="50.5" bestFit="1" customWidth="1"/>
    <col min="132" max="132" width="50.83203125" bestFit="1" customWidth="1"/>
    <col min="133" max="133" width="51.33203125" bestFit="1" customWidth="1"/>
    <col min="134" max="134" width="47.6640625" bestFit="1" customWidth="1"/>
    <col min="135" max="135" width="51.6640625" bestFit="1" customWidth="1"/>
    <col min="136" max="136" width="47.6640625" bestFit="1" customWidth="1"/>
    <col min="137" max="137" width="47.33203125" bestFit="1" customWidth="1"/>
    <col min="138" max="138" width="45.33203125" bestFit="1" customWidth="1"/>
    <col min="139" max="139" width="45" bestFit="1" customWidth="1"/>
    <col min="140" max="140" width="46.33203125" bestFit="1" customWidth="1"/>
    <col min="141" max="159" width="36.1640625" bestFit="1" customWidth="1"/>
    <col min="160" max="169" width="40" bestFit="1" customWidth="1"/>
    <col min="170" max="170" width="52.83203125" bestFit="1" customWidth="1"/>
    <col min="171" max="171" width="50.83203125" bestFit="1" customWidth="1"/>
    <col min="172" max="172" width="43.83203125" bestFit="1" customWidth="1"/>
    <col min="173" max="173" width="44.6640625" bestFit="1" customWidth="1"/>
    <col min="174" max="174" width="43.83203125" bestFit="1" customWidth="1"/>
    <col min="175" max="175" width="44.6640625" bestFit="1" customWidth="1"/>
    <col min="176" max="176" width="49.33203125" bestFit="1" customWidth="1"/>
    <col min="177" max="177" width="49.6640625" bestFit="1" customWidth="1"/>
    <col min="178" max="178" width="50.1640625" bestFit="1" customWidth="1"/>
    <col min="179" max="179" width="46.33203125" bestFit="1" customWidth="1"/>
    <col min="180" max="180" width="50.5" bestFit="1" customWidth="1"/>
    <col min="181" max="181" width="46.33203125" bestFit="1" customWidth="1"/>
    <col min="182" max="182" width="46" bestFit="1" customWidth="1"/>
    <col min="183" max="183" width="44.1640625" bestFit="1" customWidth="1"/>
    <col min="184" max="184" width="43.83203125" bestFit="1" customWidth="1"/>
    <col min="185" max="185" width="45.1640625" bestFit="1" customWidth="1"/>
    <col min="186" max="204" width="35" bestFit="1" customWidth="1"/>
    <col min="205" max="205" width="56.6640625" bestFit="1" customWidth="1"/>
    <col min="206" max="206" width="39.83203125" bestFit="1" customWidth="1"/>
    <col min="207" max="207" width="37" bestFit="1" customWidth="1"/>
    <col min="208" max="208" width="25.83203125" bestFit="1" customWidth="1"/>
    <col min="209" max="209" width="36.6640625" bestFit="1" customWidth="1"/>
    <col min="210" max="210" width="39.83203125" bestFit="1" customWidth="1"/>
    <col min="211" max="211" width="37" bestFit="1" customWidth="1"/>
    <col min="212" max="212" width="25.83203125" bestFit="1" customWidth="1"/>
    <col min="213" max="213" width="36.6640625" bestFit="1" customWidth="1"/>
    <col min="214" max="214" width="40.83203125" bestFit="1" customWidth="1"/>
    <col min="215" max="215" width="38" bestFit="1" customWidth="1"/>
    <col min="216" max="216" width="27" bestFit="1" customWidth="1"/>
    <col min="217" max="217" width="37.83203125" bestFit="1" customWidth="1"/>
    <col min="218" max="218" width="42.5" bestFit="1" customWidth="1"/>
    <col min="219" max="219" width="39.5" bestFit="1" customWidth="1"/>
    <col min="220" max="220" width="28.5" bestFit="1" customWidth="1"/>
    <col min="221" max="221" width="39.33203125" bestFit="1" customWidth="1"/>
    <col min="222" max="222" width="46.1640625" bestFit="1" customWidth="1"/>
    <col min="223" max="223" width="43.33203125" bestFit="1" customWidth="1"/>
    <col min="224" max="224" width="32.33203125" bestFit="1" customWidth="1"/>
    <col min="225" max="225" width="43.1640625" bestFit="1" customWidth="1"/>
    <col min="226" max="226" width="52.1640625" bestFit="1" customWidth="1"/>
    <col min="227" max="227" width="49.33203125" bestFit="1" customWidth="1"/>
    <col min="228" max="228" width="38.33203125" bestFit="1" customWidth="1"/>
    <col min="229" max="229" width="49.1640625" bestFit="1" customWidth="1"/>
    <col min="230" max="230" width="56.5" bestFit="1" customWidth="1"/>
    <col min="231" max="231" width="53.6640625" bestFit="1" customWidth="1"/>
    <col min="232" max="232" width="42.6640625" bestFit="1" customWidth="1"/>
    <col min="233" max="233" width="53.5" bestFit="1" customWidth="1"/>
    <col min="234" max="234" width="71.1640625" bestFit="1" customWidth="1"/>
    <col min="235" max="235" width="68.33203125" bestFit="1" customWidth="1"/>
    <col min="236" max="236" width="57.1640625" bestFit="1" customWidth="1"/>
    <col min="237" max="237" width="68.1640625" bestFit="1" customWidth="1"/>
    <col min="238" max="238" width="66" bestFit="1" customWidth="1"/>
    <col min="239" max="239" width="63.1640625" bestFit="1" customWidth="1"/>
    <col min="240" max="240" width="52" bestFit="1" customWidth="1"/>
    <col min="241" max="241" width="63" bestFit="1" customWidth="1"/>
  </cols>
  <sheetData>
    <row r="1" spans="1:241" x14ac:dyDescent="0.2">
      <c r="A1" t="s">
        <v>0</v>
      </c>
      <c r="B1" t="s">
        <v>1</v>
      </c>
      <c r="C1" t="s">
        <v>2</v>
      </c>
      <c r="D1" t="s">
        <v>1265</v>
      </c>
      <c r="E1" t="s">
        <v>3</v>
      </c>
      <c r="F1" t="s">
        <v>4</v>
      </c>
      <c r="G1" t="s">
        <v>5</v>
      </c>
      <c r="H1" t="s">
        <v>1267</v>
      </c>
      <c r="I1" t="s">
        <v>1268</v>
      </c>
      <c r="J1" t="s">
        <v>1275</v>
      </c>
      <c r="K1" t="s">
        <v>1266</v>
      </c>
      <c r="L1" t="s">
        <v>1269</v>
      </c>
      <c r="M1" t="s">
        <v>1270</v>
      </c>
      <c r="N1" t="s">
        <v>1271</v>
      </c>
      <c r="O1" t="s">
        <v>1272</v>
      </c>
      <c r="P1" t="s">
        <v>1273</v>
      </c>
      <c r="Q1" t="s">
        <v>1274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W1" t="s">
        <v>11</v>
      </c>
      <c r="X1" t="s">
        <v>12</v>
      </c>
      <c r="Y1" t="s">
        <v>13</v>
      </c>
      <c r="Z1" t="s">
        <v>14</v>
      </c>
      <c r="AA1" t="s">
        <v>15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  <c r="AP1" t="s">
        <v>30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53</v>
      </c>
      <c r="BN1" t="s">
        <v>54</v>
      </c>
      <c r="BO1" t="s">
        <v>55</v>
      </c>
      <c r="BP1" t="s">
        <v>56</v>
      </c>
      <c r="BQ1" t="s">
        <v>57</v>
      </c>
      <c r="BR1" t="s">
        <v>58</v>
      </c>
      <c r="BS1" t="s">
        <v>59</v>
      </c>
      <c r="BT1" t="s">
        <v>60</v>
      </c>
      <c r="BU1" t="s">
        <v>61</v>
      </c>
      <c r="BV1" t="s">
        <v>62</v>
      </c>
      <c r="BW1" t="s">
        <v>63</v>
      </c>
      <c r="BX1" t="s">
        <v>64</v>
      </c>
      <c r="BY1" t="s">
        <v>65</v>
      </c>
      <c r="BZ1" t="s">
        <v>66</v>
      </c>
      <c r="CA1" t="s">
        <v>67</v>
      </c>
      <c r="CB1" t="s">
        <v>68</v>
      </c>
      <c r="CC1" t="s">
        <v>69</v>
      </c>
      <c r="CD1" t="s">
        <v>70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78</v>
      </c>
      <c r="CM1" t="s">
        <v>79</v>
      </c>
      <c r="CN1" t="s">
        <v>80</v>
      </c>
      <c r="CO1" t="s">
        <v>81</v>
      </c>
      <c r="CP1" t="s">
        <v>82</v>
      </c>
      <c r="CQ1" t="s">
        <v>83</v>
      </c>
      <c r="CR1" t="s">
        <v>84</v>
      </c>
      <c r="CS1" t="s">
        <v>85</v>
      </c>
      <c r="CT1" t="s">
        <v>86</v>
      </c>
      <c r="CU1" t="s">
        <v>87</v>
      </c>
      <c r="CV1" t="s">
        <v>88</v>
      </c>
      <c r="CW1" t="s">
        <v>89</v>
      </c>
      <c r="CX1" t="s">
        <v>90</v>
      </c>
      <c r="CY1" t="s">
        <v>91</v>
      </c>
      <c r="CZ1" t="s">
        <v>92</v>
      </c>
      <c r="DA1" t="s">
        <v>93</v>
      </c>
      <c r="DB1" t="s">
        <v>94</v>
      </c>
      <c r="DC1" t="s">
        <v>95</v>
      </c>
      <c r="DD1" t="s">
        <v>96</v>
      </c>
      <c r="DE1" t="s">
        <v>97</v>
      </c>
      <c r="DF1" t="s">
        <v>98</v>
      </c>
      <c r="DG1" t="s">
        <v>99</v>
      </c>
      <c r="DH1" t="s">
        <v>100</v>
      </c>
      <c r="DI1" t="s">
        <v>101</v>
      </c>
      <c r="DJ1" t="s">
        <v>102</v>
      </c>
      <c r="DK1" t="s">
        <v>103</v>
      </c>
      <c r="DL1" t="s">
        <v>104</v>
      </c>
      <c r="DM1" t="s">
        <v>105</v>
      </c>
      <c r="DN1" t="s">
        <v>106</v>
      </c>
      <c r="DO1" t="s">
        <v>107</v>
      </c>
      <c r="DP1" t="s">
        <v>108</v>
      </c>
      <c r="DQ1" t="s">
        <v>109</v>
      </c>
      <c r="DR1" t="s">
        <v>110</v>
      </c>
      <c r="DS1" t="s">
        <v>111</v>
      </c>
      <c r="DT1" t="s">
        <v>112</v>
      </c>
      <c r="DU1" t="s">
        <v>113</v>
      </c>
      <c r="DV1" t="s">
        <v>114</v>
      </c>
      <c r="DW1" t="s">
        <v>115</v>
      </c>
      <c r="DX1" t="s">
        <v>116</v>
      </c>
      <c r="DY1" t="s">
        <v>117</v>
      </c>
      <c r="DZ1" t="s">
        <v>118</v>
      </c>
      <c r="EA1" t="s">
        <v>119</v>
      </c>
      <c r="EB1" t="s">
        <v>120</v>
      </c>
      <c r="EC1" t="s">
        <v>121</v>
      </c>
      <c r="ED1" t="s">
        <v>122</v>
      </c>
      <c r="EE1" t="s">
        <v>123</v>
      </c>
      <c r="EF1" t="s">
        <v>124</v>
      </c>
      <c r="EG1" t="s">
        <v>125</v>
      </c>
      <c r="EH1" t="s">
        <v>126</v>
      </c>
      <c r="EI1" t="s">
        <v>127</v>
      </c>
      <c r="EJ1" t="s">
        <v>128</v>
      </c>
      <c r="EK1" t="s">
        <v>129</v>
      </c>
      <c r="EL1" t="s">
        <v>130</v>
      </c>
      <c r="EM1" t="s">
        <v>131</v>
      </c>
      <c r="EN1" t="s">
        <v>132</v>
      </c>
      <c r="EO1" t="s">
        <v>133</v>
      </c>
      <c r="EP1" t="s">
        <v>134</v>
      </c>
      <c r="EQ1" t="s">
        <v>135</v>
      </c>
      <c r="ER1" t="s">
        <v>136</v>
      </c>
      <c r="ES1" t="s">
        <v>137</v>
      </c>
      <c r="ET1" t="s">
        <v>138</v>
      </c>
      <c r="EU1" t="s">
        <v>139</v>
      </c>
      <c r="EV1" t="s">
        <v>140</v>
      </c>
      <c r="EW1" t="s">
        <v>141</v>
      </c>
      <c r="EX1" t="s">
        <v>142</v>
      </c>
      <c r="EY1" t="s">
        <v>143</v>
      </c>
      <c r="EZ1" t="s">
        <v>144</v>
      </c>
      <c r="FA1" t="s">
        <v>145</v>
      </c>
      <c r="FB1" t="s">
        <v>146</v>
      </c>
      <c r="FC1" t="s">
        <v>147</v>
      </c>
      <c r="FD1" t="s">
        <v>148</v>
      </c>
      <c r="FE1" t="s">
        <v>149</v>
      </c>
      <c r="FF1" t="s">
        <v>150</v>
      </c>
      <c r="FG1" t="s">
        <v>151</v>
      </c>
      <c r="FH1" t="s">
        <v>152</v>
      </c>
      <c r="FI1" t="s">
        <v>153</v>
      </c>
      <c r="FJ1" t="s">
        <v>154</v>
      </c>
      <c r="FK1" t="s">
        <v>155</v>
      </c>
      <c r="FL1" t="s">
        <v>156</v>
      </c>
      <c r="FM1" t="s">
        <v>157</v>
      </c>
      <c r="FN1" t="s">
        <v>158</v>
      </c>
      <c r="FO1" t="s">
        <v>159</v>
      </c>
      <c r="FP1" t="s">
        <v>160</v>
      </c>
      <c r="FQ1" t="s">
        <v>161</v>
      </c>
      <c r="FR1" t="s">
        <v>162</v>
      </c>
      <c r="FS1" t="s">
        <v>163</v>
      </c>
      <c r="FT1" t="s">
        <v>164</v>
      </c>
      <c r="FU1" t="s">
        <v>165</v>
      </c>
      <c r="FV1" t="s">
        <v>166</v>
      </c>
      <c r="FW1" t="s">
        <v>167</v>
      </c>
      <c r="FX1" t="s">
        <v>168</v>
      </c>
      <c r="FY1" t="s">
        <v>169</v>
      </c>
      <c r="FZ1" t="s">
        <v>170</v>
      </c>
      <c r="GA1" t="s">
        <v>171</v>
      </c>
      <c r="GB1" t="s">
        <v>172</v>
      </c>
      <c r="GC1" t="s">
        <v>173</v>
      </c>
      <c r="GD1" t="s">
        <v>174</v>
      </c>
      <c r="GE1" t="s">
        <v>175</v>
      </c>
      <c r="GF1" t="s">
        <v>176</v>
      </c>
      <c r="GG1" t="s">
        <v>177</v>
      </c>
      <c r="GH1" t="s">
        <v>178</v>
      </c>
      <c r="GI1" t="s">
        <v>179</v>
      </c>
      <c r="GJ1" t="s">
        <v>180</v>
      </c>
      <c r="GK1" t="s">
        <v>181</v>
      </c>
      <c r="GL1" t="s">
        <v>182</v>
      </c>
      <c r="GM1" t="s">
        <v>183</v>
      </c>
      <c r="GN1" t="s">
        <v>184</v>
      </c>
      <c r="GO1" t="s">
        <v>185</v>
      </c>
      <c r="GP1" t="s">
        <v>186</v>
      </c>
      <c r="GQ1" t="s">
        <v>187</v>
      </c>
      <c r="GR1" t="s">
        <v>188</v>
      </c>
      <c r="GS1" t="s">
        <v>189</v>
      </c>
      <c r="GT1" t="s">
        <v>190</v>
      </c>
      <c r="GU1" t="s">
        <v>191</v>
      </c>
      <c r="GV1" t="s">
        <v>192</v>
      </c>
      <c r="GW1" t="s">
        <v>193</v>
      </c>
      <c r="GX1" t="s">
        <v>194</v>
      </c>
      <c r="GY1" t="s">
        <v>195</v>
      </c>
      <c r="GZ1" t="s">
        <v>196</v>
      </c>
      <c r="HA1" t="s">
        <v>197</v>
      </c>
      <c r="HB1" t="s">
        <v>198</v>
      </c>
      <c r="HC1" t="s">
        <v>199</v>
      </c>
      <c r="HD1" t="s">
        <v>200</v>
      </c>
      <c r="HE1" t="s">
        <v>201</v>
      </c>
      <c r="HF1" t="s">
        <v>202</v>
      </c>
      <c r="HG1" t="s">
        <v>203</v>
      </c>
      <c r="HH1" t="s">
        <v>204</v>
      </c>
      <c r="HI1" t="s">
        <v>205</v>
      </c>
      <c r="HJ1" t="s">
        <v>206</v>
      </c>
      <c r="HK1" t="s">
        <v>207</v>
      </c>
      <c r="HL1" t="s">
        <v>208</v>
      </c>
      <c r="HM1" t="s">
        <v>209</v>
      </c>
      <c r="HN1" t="s">
        <v>210</v>
      </c>
      <c r="HO1" t="s">
        <v>211</v>
      </c>
      <c r="HP1" t="s">
        <v>212</v>
      </c>
      <c r="HQ1" t="s">
        <v>213</v>
      </c>
      <c r="HR1" t="s">
        <v>214</v>
      </c>
      <c r="HS1" t="s">
        <v>215</v>
      </c>
      <c r="HT1" t="s">
        <v>216</v>
      </c>
      <c r="HU1" t="s">
        <v>217</v>
      </c>
      <c r="HV1" t="s">
        <v>218</v>
      </c>
      <c r="HW1" t="s">
        <v>219</v>
      </c>
      <c r="HX1" t="s">
        <v>220</v>
      </c>
      <c r="HY1" t="s">
        <v>221</v>
      </c>
      <c r="HZ1" t="s">
        <v>222</v>
      </c>
      <c r="IA1" t="s">
        <v>223</v>
      </c>
      <c r="IB1" t="s">
        <v>224</v>
      </c>
      <c r="IC1" t="s">
        <v>225</v>
      </c>
      <c r="ID1" t="s">
        <v>226</v>
      </c>
      <c r="IE1" t="s">
        <v>227</v>
      </c>
      <c r="IF1" t="s">
        <v>228</v>
      </c>
      <c r="IG1" t="s">
        <v>229</v>
      </c>
    </row>
    <row r="2" spans="1:241" x14ac:dyDescent="0.2">
      <c r="A2" t="s">
        <v>230</v>
      </c>
      <c r="B2" t="s">
        <v>239</v>
      </c>
      <c r="C2" t="s">
        <v>240</v>
      </c>
      <c r="D2" t="str">
        <f t="shared" ref="D2:D65" si="0">A2&amp;"_"&amp;B2&amp;"_"&amp;C2</f>
        <v>Agkistrodon_bilineatus_all_M_3_F_lqt_Set_topvars</v>
      </c>
      <c r="E2">
        <v>3</v>
      </c>
      <c r="F2" t="s">
        <v>241</v>
      </c>
      <c r="G2" t="s">
        <v>242</v>
      </c>
      <c r="H2">
        <v>1.7041374096913</v>
      </c>
      <c r="I2">
        <v>0</v>
      </c>
      <c r="J2">
        <v>4.5454545454545497E-2</v>
      </c>
      <c r="K2">
        <v>2911.6068110074002</v>
      </c>
      <c r="L2">
        <v>0</v>
      </c>
      <c r="M2">
        <v>0.79831835237930304</v>
      </c>
      <c r="N2">
        <v>29</v>
      </c>
      <c r="O2">
        <v>1.7527217316981101</v>
      </c>
      <c r="P2">
        <v>0</v>
      </c>
      <c r="Q2">
        <v>0.14285714285714299</v>
      </c>
      <c r="R2">
        <v>134</v>
      </c>
      <c r="S2">
        <v>1.6380999999999999</v>
      </c>
      <c r="T2">
        <v>1.9834000000000001</v>
      </c>
      <c r="U2">
        <v>412</v>
      </c>
      <c r="V2">
        <v>0.94840000000000002</v>
      </c>
      <c r="W2">
        <v>10134</v>
      </c>
      <c r="X2">
        <v>7.5857999999999999</v>
      </c>
      <c r="Y2">
        <v>0.56430000000000002</v>
      </c>
      <c r="Z2">
        <v>7.3766999999999996</v>
      </c>
      <c r="AA2">
        <v>0.25779999999999997</v>
      </c>
      <c r="AB2">
        <v>2.6194000000000002</v>
      </c>
      <c r="AC2" t="s">
        <v>234</v>
      </c>
      <c r="AD2">
        <v>0.20899999999999999</v>
      </c>
      <c r="AE2">
        <v>2.9965999999999999</v>
      </c>
      <c r="AF2" t="s">
        <v>234</v>
      </c>
      <c r="AG2">
        <v>1.5E-3</v>
      </c>
      <c r="AH2" t="s">
        <v>234</v>
      </c>
      <c r="AI2" t="s">
        <v>234</v>
      </c>
      <c r="AJ2" t="s">
        <v>234</v>
      </c>
      <c r="AK2" t="s">
        <v>234</v>
      </c>
      <c r="AL2" t="s">
        <v>234</v>
      </c>
      <c r="AM2" t="s">
        <v>234</v>
      </c>
      <c r="AN2" t="s">
        <v>234</v>
      </c>
      <c r="AO2" t="s">
        <v>234</v>
      </c>
      <c r="AP2" t="s">
        <v>234</v>
      </c>
      <c r="AQ2">
        <v>0.76629999999999998</v>
      </c>
      <c r="AR2" t="s">
        <v>234</v>
      </c>
      <c r="AS2" t="s">
        <v>234</v>
      </c>
      <c r="AT2">
        <v>4.4678000000000004</v>
      </c>
      <c r="AU2" t="s">
        <v>234</v>
      </c>
      <c r="AV2" t="s">
        <v>234</v>
      </c>
      <c r="AW2" t="s">
        <v>234</v>
      </c>
      <c r="AX2">
        <v>3.0453000000000001</v>
      </c>
      <c r="AY2" t="s">
        <v>234</v>
      </c>
      <c r="AZ2">
        <v>1.9838</v>
      </c>
      <c r="BA2">
        <v>2.9424000000000001</v>
      </c>
      <c r="BB2" t="s">
        <v>234</v>
      </c>
      <c r="BC2" t="s">
        <v>234</v>
      </c>
      <c r="BD2" t="s">
        <v>234</v>
      </c>
      <c r="BE2" t="s">
        <v>234</v>
      </c>
      <c r="BF2" t="s">
        <v>234</v>
      </c>
      <c r="BG2">
        <v>32.008899999999997</v>
      </c>
      <c r="BH2" t="s">
        <v>234</v>
      </c>
      <c r="BI2" t="s">
        <v>234</v>
      </c>
      <c r="BJ2" t="s">
        <v>234</v>
      </c>
      <c r="BK2" t="s">
        <v>234</v>
      </c>
      <c r="BL2">
        <v>6.101</v>
      </c>
      <c r="BM2">
        <v>18.533100000000001</v>
      </c>
      <c r="BN2">
        <v>11.537100000000001</v>
      </c>
      <c r="BO2" t="s">
        <v>234</v>
      </c>
      <c r="BP2">
        <v>2.8736000000000002</v>
      </c>
      <c r="BQ2">
        <v>1.7154</v>
      </c>
      <c r="BR2">
        <v>7.2499999999999995E-2</v>
      </c>
      <c r="BS2">
        <v>1.6329</v>
      </c>
      <c r="BT2">
        <v>0.21249999999999999</v>
      </c>
      <c r="BU2">
        <v>2.2568000000000001</v>
      </c>
      <c r="BV2" t="s">
        <v>234</v>
      </c>
      <c r="BW2">
        <v>3.0000000000000001E-3</v>
      </c>
      <c r="BX2">
        <v>1.0362</v>
      </c>
      <c r="BY2" t="s">
        <v>234</v>
      </c>
      <c r="BZ2">
        <v>4.1799999999999997E-2</v>
      </c>
      <c r="CA2" t="s">
        <v>234</v>
      </c>
      <c r="CB2" t="s">
        <v>234</v>
      </c>
      <c r="CC2" t="s">
        <v>234</v>
      </c>
      <c r="CD2" t="s">
        <v>234</v>
      </c>
      <c r="CE2" t="s">
        <v>234</v>
      </c>
      <c r="CF2" t="s">
        <v>234</v>
      </c>
      <c r="CG2" t="s">
        <v>234</v>
      </c>
      <c r="CH2" t="s">
        <v>234</v>
      </c>
      <c r="CI2" t="s">
        <v>234</v>
      </c>
      <c r="CJ2">
        <v>3.1747999999999998</v>
      </c>
      <c r="CK2" t="s">
        <v>234</v>
      </c>
      <c r="CL2" t="s">
        <v>234</v>
      </c>
      <c r="CM2">
        <v>2.1031</v>
      </c>
      <c r="CN2" t="s">
        <v>234</v>
      </c>
      <c r="CO2" t="s">
        <v>234</v>
      </c>
      <c r="CP2" t="s">
        <v>234</v>
      </c>
      <c r="CQ2">
        <v>2.6063000000000001</v>
      </c>
      <c r="CR2" t="s">
        <v>234</v>
      </c>
      <c r="CS2">
        <v>0.99760000000000004</v>
      </c>
      <c r="CT2">
        <v>0.55220000000000002</v>
      </c>
      <c r="CU2" t="s">
        <v>234</v>
      </c>
      <c r="CV2" t="s">
        <v>234</v>
      </c>
      <c r="CW2" t="s">
        <v>234</v>
      </c>
      <c r="CX2" t="s">
        <v>234</v>
      </c>
      <c r="CY2" t="s">
        <v>234</v>
      </c>
      <c r="CZ2">
        <v>34.5501</v>
      </c>
      <c r="DA2" t="s">
        <v>234</v>
      </c>
      <c r="DB2" t="s">
        <v>234</v>
      </c>
      <c r="DC2" t="s">
        <v>234</v>
      </c>
      <c r="DD2" t="s">
        <v>234</v>
      </c>
      <c r="DE2">
        <v>6.0834999999999999</v>
      </c>
      <c r="DF2">
        <v>32.177300000000002</v>
      </c>
      <c r="DG2">
        <v>6.7601000000000004</v>
      </c>
      <c r="DH2" t="s">
        <v>234</v>
      </c>
      <c r="DI2">
        <v>2.6983000000000001</v>
      </c>
      <c r="DJ2">
        <v>3.0409000000000002</v>
      </c>
      <c r="DK2">
        <v>1.6500000000000001E-2</v>
      </c>
      <c r="DL2">
        <v>9.74E-2</v>
      </c>
      <c r="DM2">
        <v>0.15640000000000001</v>
      </c>
      <c r="DN2">
        <v>4.7600000000000003E-2</v>
      </c>
      <c r="DO2" t="s">
        <v>234</v>
      </c>
      <c r="DP2">
        <v>9.3200000000000005E-2</v>
      </c>
      <c r="DQ2">
        <v>0.1812</v>
      </c>
      <c r="DR2" t="s">
        <v>234</v>
      </c>
      <c r="DS2">
        <v>2.5999999999999999E-3</v>
      </c>
      <c r="DT2" t="s">
        <v>234</v>
      </c>
      <c r="DU2" t="s">
        <v>234</v>
      </c>
      <c r="DV2" t="s">
        <v>234</v>
      </c>
      <c r="DW2" t="s">
        <v>234</v>
      </c>
      <c r="DX2" t="s">
        <v>234</v>
      </c>
      <c r="DY2" t="s">
        <v>234</v>
      </c>
      <c r="DZ2" t="s">
        <v>234</v>
      </c>
      <c r="EA2" t="s">
        <v>234</v>
      </c>
      <c r="EB2" t="s">
        <v>234</v>
      </c>
      <c r="EC2">
        <v>6.3299999999999995E-2</v>
      </c>
      <c r="ED2" t="s">
        <v>234</v>
      </c>
      <c r="EE2" t="s">
        <v>234</v>
      </c>
      <c r="EF2">
        <v>2.6200000000000001E-2</v>
      </c>
      <c r="EG2" t="s">
        <v>234</v>
      </c>
      <c r="EH2" t="s">
        <v>234</v>
      </c>
      <c r="EI2" t="s">
        <v>234</v>
      </c>
      <c r="EJ2">
        <v>3.5099999999999999E-2</v>
      </c>
      <c r="EK2" t="s">
        <v>234</v>
      </c>
      <c r="EL2">
        <v>0.11219999999999999</v>
      </c>
      <c r="EM2">
        <v>0.2407</v>
      </c>
      <c r="EN2" t="s">
        <v>234</v>
      </c>
      <c r="EO2" t="s">
        <v>234</v>
      </c>
      <c r="EP2" t="s">
        <v>234</v>
      </c>
      <c r="EQ2" t="s">
        <v>234</v>
      </c>
      <c r="ER2" t="s">
        <v>234</v>
      </c>
      <c r="ES2">
        <v>0.64359999999999995</v>
      </c>
      <c r="ET2" t="s">
        <v>234</v>
      </c>
      <c r="EU2" t="s">
        <v>234</v>
      </c>
      <c r="EV2" t="s">
        <v>234</v>
      </c>
      <c r="EW2" t="s">
        <v>234</v>
      </c>
      <c r="EX2">
        <v>0.60089999999999999</v>
      </c>
      <c r="EY2">
        <v>0.84430000000000005</v>
      </c>
      <c r="EZ2">
        <v>0.3866</v>
      </c>
      <c r="FA2" t="s">
        <v>234</v>
      </c>
      <c r="FB2">
        <v>0.21199999999999999</v>
      </c>
      <c r="FC2">
        <v>0.2127</v>
      </c>
      <c r="FD2">
        <v>1.6357999999999999</v>
      </c>
      <c r="FE2">
        <v>1.6147</v>
      </c>
      <c r="FF2">
        <v>1.6326000000000001</v>
      </c>
      <c r="FG2">
        <v>1.605</v>
      </c>
      <c r="FH2" t="s">
        <v>234</v>
      </c>
      <c r="FI2">
        <v>1.637</v>
      </c>
      <c r="FJ2">
        <v>1.6163000000000001</v>
      </c>
      <c r="FK2" t="s">
        <v>234</v>
      </c>
      <c r="FL2">
        <v>1.6364000000000001</v>
      </c>
      <c r="FM2" t="s">
        <v>234</v>
      </c>
      <c r="FN2" t="s">
        <v>234</v>
      </c>
      <c r="FO2" t="s">
        <v>234</v>
      </c>
      <c r="FP2" t="s">
        <v>234</v>
      </c>
      <c r="FQ2" t="s">
        <v>234</v>
      </c>
      <c r="FR2" t="s">
        <v>234</v>
      </c>
      <c r="FS2" t="s">
        <v>234</v>
      </c>
      <c r="FT2" t="s">
        <v>234</v>
      </c>
      <c r="FU2" t="s">
        <v>234</v>
      </c>
      <c r="FV2">
        <v>1.6067</v>
      </c>
      <c r="FW2" t="s">
        <v>234</v>
      </c>
      <c r="FX2" t="s">
        <v>234</v>
      </c>
      <c r="FY2">
        <v>1.6102000000000001</v>
      </c>
      <c r="FZ2" t="s">
        <v>234</v>
      </c>
      <c r="GA2" t="s">
        <v>234</v>
      </c>
      <c r="GB2" t="s">
        <v>234</v>
      </c>
      <c r="GC2">
        <v>1.6226</v>
      </c>
      <c r="GD2" t="s">
        <v>234</v>
      </c>
      <c r="GE2">
        <v>1.6274</v>
      </c>
      <c r="GF2">
        <v>1.6284000000000001</v>
      </c>
      <c r="GG2" t="s">
        <v>234</v>
      </c>
      <c r="GH2" t="s">
        <v>234</v>
      </c>
      <c r="GI2" t="s">
        <v>234</v>
      </c>
      <c r="GJ2" t="s">
        <v>234</v>
      </c>
      <c r="GK2" t="s">
        <v>234</v>
      </c>
      <c r="GL2">
        <v>1.4962</v>
      </c>
      <c r="GM2" t="s">
        <v>234</v>
      </c>
      <c r="GN2" t="s">
        <v>234</v>
      </c>
      <c r="GO2" t="s">
        <v>234</v>
      </c>
      <c r="GP2" t="s">
        <v>234</v>
      </c>
      <c r="GQ2">
        <v>1.6309</v>
      </c>
      <c r="GR2">
        <v>1.6053999999999999</v>
      </c>
      <c r="GS2">
        <v>1.5954999999999999</v>
      </c>
      <c r="GT2" t="s">
        <v>234</v>
      </c>
      <c r="GU2">
        <v>1.6171</v>
      </c>
      <c r="GV2">
        <v>1.6269</v>
      </c>
      <c r="GW2">
        <v>9.4399999999999998E-2</v>
      </c>
      <c r="GX2">
        <v>1</v>
      </c>
      <c r="GY2">
        <v>1.21E-2</v>
      </c>
      <c r="GZ2">
        <v>0.50309999999999999</v>
      </c>
      <c r="HA2">
        <v>0</v>
      </c>
      <c r="HB2">
        <v>5</v>
      </c>
      <c r="HC2">
        <v>7.7100000000000002E-2</v>
      </c>
      <c r="HD2">
        <v>0.26290000000000002</v>
      </c>
      <c r="HE2">
        <v>1.4200000000000001E-2</v>
      </c>
      <c r="HF2">
        <v>10</v>
      </c>
      <c r="HG2">
        <v>0.16470000000000001</v>
      </c>
      <c r="HH2">
        <v>0.18759999999999999</v>
      </c>
      <c r="HI2">
        <v>4.1799999999999997E-2</v>
      </c>
      <c r="HJ2">
        <v>4.7906000000000004</v>
      </c>
      <c r="HK2">
        <v>6.9500000000000006E-2</v>
      </c>
      <c r="HL2">
        <v>0.28210000000000002</v>
      </c>
      <c r="HM2">
        <v>0</v>
      </c>
      <c r="HN2">
        <v>16.873000000000001</v>
      </c>
      <c r="HO2">
        <v>0.26050000000000001</v>
      </c>
      <c r="HP2">
        <v>0.1389</v>
      </c>
      <c r="HQ2">
        <v>9.1800000000000007E-2</v>
      </c>
      <c r="HR2">
        <v>19.924499999999998</v>
      </c>
      <c r="HS2">
        <v>0.29959999999999998</v>
      </c>
      <c r="HT2">
        <v>0.1221</v>
      </c>
      <c r="HU2">
        <v>0.1216</v>
      </c>
      <c r="HV2">
        <v>14.416</v>
      </c>
      <c r="HW2">
        <v>0.22869999999999999</v>
      </c>
      <c r="HX2">
        <v>0.1552</v>
      </c>
      <c r="HY2">
        <v>5.7500000000000002E-2</v>
      </c>
      <c r="HZ2">
        <v>4.1479999999999997</v>
      </c>
      <c r="IA2">
        <v>5.91E-2</v>
      </c>
      <c r="IB2">
        <v>0.28739999999999999</v>
      </c>
      <c r="IC2" s="1">
        <v>8.0000000000000004E-4</v>
      </c>
      <c r="ID2">
        <v>9.1941000000000006</v>
      </c>
      <c r="IE2">
        <v>0.14990000000000001</v>
      </c>
      <c r="IF2">
        <v>0.1958</v>
      </c>
      <c r="IG2">
        <v>4.0300000000000002E-2</v>
      </c>
    </row>
    <row r="3" spans="1:241" x14ac:dyDescent="0.2">
      <c r="A3" t="s">
        <v>243</v>
      </c>
      <c r="B3" t="s">
        <v>239</v>
      </c>
      <c r="C3" t="s">
        <v>246</v>
      </c>
      <c r="D3" t="str">
        <f t="shared" si="0"/>
        <v>Agkistrodon_conanti_all_M_0.3_F_ph_Set_topvars</v>
      </c>
      <c r="E3">
        <v>0.3</v>
      </c>
      <c r="F3" t="s">
        <v>247</v>
      </c>
      <c r="G3" t="s">
        <v>242</v>
      </c>
      <c r="H3">
        <v>1.53970651682047</v>
      </c>
      <c r="I3">
        <v>0</v>
      </c>
      <c r="J3">
        <v>4.3352601156069398E-2</v>
      </c>
      <c r="K3">
        <v>26413.166746528499</v>
      </c>
      <c r="L3">
        <v>0</v>
      </c>
      <c r="M3">
        <v>0.98033563523373102</v>
      </c>
      <c r="N3">
        <v>124</v>
      </c>
      <c r="O3">
        <v>1.5305566653867599</v>
      </c>
      <c r="P3">
        <v>0</v>
      </c>
      <c r="Q3">
        <v>9.2105263157894704E-2</v>
      </c>
      <c r="R3">
        <v>1456</v>
      </c>
      <c r="S3">
        <v>1.0150999999999999</v>
      </c>
      <c r="T3">
        <v>1.0591999999999999</v>
      </c>
      <c r="U3">
        <v>500</v>
      </c>
      <c r="V3">
        <v>0.87209999999999999</v>
      </c>
      <c r="W3">
        <v>11427.1</v>
      </c>
      <c r="X3">
        <v>8.3327000000000009</v>
      </c>
      <c r="Y3">
        <v>0.94720000000000004</v>
      </c>
      <c r="Z3" t="s">
        <v>234</v>
      </c>
      <c r="AA3" t="s">
        <v>234</v>
      </c>
      <c r="AB3" t="s">
        <v>234</v>
      </c>
      <c r="AC3" t="s">
        <v>234</v>
      </c>
      <c r="AD3" t="s">
        <v>234</v>
      </c>
      <c r="AE3">
        <v>2.6276000000000002</v>
      </c>
      <c r="AF3" t="s">
        <v>234</v>
      </c>
      <c r="AG3" t="s">
        <v>234</v>
      </c>
      <c r="AH3">
        <v>0.84299999999999997</v>
      </c>
      <c r="AI3" t="s">
        <v>234</v>
      </c>
      <c r="AJ3" t="s">
        <v>234</v>
      </c>
      <c r="AK3" t="s">
        <v>234</v>
      </c>
      <c r="AL3" t="s">
        <v>234</v>
      </c>
      <c r="AM3" t="s">
        <v>234</v>
      </c>
      <c r="AN3" t="s">
        <v>234</v>
      </c>
      <c r="AO3" t="s">
        <v>234</v>
      </c>
      <c r="AP3" t="s">
        <v>234</v>
      </c>
      <c r="AQ3" t="s">
        <v>234</v>
      </c>
      <c r="AR3" t="s">
        <v>234</v>
      </c>
      <c r="AS3" t="s">
        <v>234</v>
      </c>
      <c r="AT3" t="s">
        <v>234</v>
      </c>
      <c r="AU3" t="s">
        <v>234</v>
      </c>
      <c r="AV3" t="s">
        <v>234</v>
      </c>
      <c r="AW3" t="s">
        <v>234</v>
      </c>
      <c r="AX3" t="s">
        <v>234</v>
      </c>
      <c r="AY3" t="s">
        <v>234</v>
      </c>
      <c r="AZ3" t="s">
        <v>234</v>
      </c>
      <c r="BA3" t="s">
        <v>234</v>
      </c>
      <c r="BB3" t="s">
        <v>234</v>
      </c>
      <c r="BC3">
        <v>7.8674999999999997</v>
      </c>
      <c r="BD3" t="s">
        <v>234</v>
      </c>
      <c r="BE3" t="s">
        <v>234</v>
      </c>
      <c r="BF3">
        <v>20.052700000000002</v>
      </c>
      <c r="BG3">
        <v>9.0771999999999995</v>
      </c>
      <c r="BH3" t="s">
        <v>234</v>
      </c>
      <c r="BI3" t="s">
        <v>234</v>
      </c>
      <c r="BJ3">
        <v>12.407</v>
      </c>
      <c r="BK3">
        <v>41.879399999999997</v>
      </c>
      <c r="BL3">
        <v>4.2983000000000002</v>
      </c>
      <c r="BM3" t="s">
        <v>234</v>
      </c>
      <c r="BN3" t="s">
        <v>234</v>
      </c>
      <c r="BO3" t="s">
        <v>234</v>
      </c>
      <c r="BP3" t="s">
        <v>234</v>
      </c>
      <c r="BQ3" t="s">
        <v>234</v>
      </c>
      <c r="BR3">
        <v>1.5764</v>
      </c>
      <c r="BS3" t="s">
        <v>234</v>
      </c>
      <c r="BT3" t="s">
        <v>234</v>
      </c>
      <c r="BU3" t="s">
        <v>234</v>
      </c>
      <c r="BV3" t="s">
        <v>234</v>
      </c>
      <c r="BW3" t="s">
        <v>234</v>
      </c>
      <c r="BX3">
        <v>4.6986999999999997</v>
      </c>
      <c r="BY3" t="s">
        <v>234</v>
      </c>
      <c r="BZ3" t="s">
        <v>234</v>
      </c>
      <c r="CA3">
        <v>1.0893999999999999</v>
      </c>
      <c r="CB3" t="s">
        <v>234</v>
      </c>
      <c r="CC3" t="s">
        <v>234</v>
      </c>
      <c r="CD3" t="s">
        <v>234</v>
      </c>
      <c r="CE3" t="s">
        <v>234</v>
      </c>
      <c r="CF3" t="s">
        <v>234</v>
      </c>
      <c r="CG3" t="s">
        <v>234</v>
      </c>
      <c r="CH3" t="s">
        <v>234</v>
      </c>
      <c r="CI3" t="s">
        <v>234</v>
      </c>
      <c r="CJ3" t="s">
        <v>234</v>
      </c>
      <c r="CK3" t="s">
        <v>234</v>
      </c>
      <c r="CL3" t="s">
        <v>234</v>
      </c>
      <c r="CM3" t="s">
        <v>234</v>
      </c>
      <c r="CN3" t="s">
        <v>234</v>
      </c>
      <c r="CO3" t="s">
        <v>234</v>
      </c>
      <c r="CP3" t="s">
        <v>234</v>
      </c>
      <c r="CQ3" t="s">
        <v>234</v>
      </c>
      <c r="CR3" t="s">
        <v>234</v>
      </c>
      <c r="CS3" t="s">
        <v>234</v>
      </c>
      <c r="CT3" t="s">
        <v>234</v>
      </c>
      <c r="CU3" t="s">
        <v>234</v>
      </c>
      <c r="CV3">
        <v>6.5843999999999996</v>
      </c>
      <c r="CW3" t="s">
        <v>234</v>
      </c>
      <c r="CX3" t="s">
        <v>234</v>
      </c>
      <c r="CY3">
        <v>33.454599999999999</v>
      </c>
      <c r="CZ3">
        <v>3.0204</v>
      </c>
      <c r="DA3" t="s">
        <v>234</v>
      </c>
      <c r="DB3" t="s">
        <v>234</v>
      </c>
      <c r="DC3">
        <v>2.3694000000000002</v>
      </c>
      <c r="DD3">
        <v>34.729399999999998</v>
      </c>
      <c r="DE3">
        <v>12.477499999999999</v>
      </c>
      <c r="DF3" t="s">
        <v>234</v>
      </c>
      <c r="DG3" t="s">
        <v>234</v>
      </c>
      <c r="DH3" t="s">
        <v>234</v>
      </c>
      <c r="DI3" t="s">
        <v>234</v>
      </c>
      <c r="DJ3" t="s">
        <v>234</v>
      </c>
      <c r="DK3">
        <v>1.0200000000000001E-2</v>
      </c>
      <c r="DL3" t="s">
        <v>234</v>
      </c>
      <c r="DM3" t="s">
        <v>234</v>
      </c>
      <c r="DN3" t="s">
        <v>234</v>
      </c>
      <c r="DO3" t="s">
        <v>234</v>
      </c>
      <c r="DP3" t="s">
        <v>234</v>
      </c>
      <c r="DQ3">
        <v>4.7E-2</v>
      </c>
      <c r="DR3" t="s">
        <v>234</v>
      </c>
      <c r="DS3" t="s">
        <v>234</v>
      </c>
      <c r="DT3">
        <v>1.32E-2</v>
      </c>
      <c r="DU3" t="s">
        <v>234</v>
      </c>
      <c r="DV3" t="s">
        <v>234</v>
      </c>
      <c r="DW3" t="s">
        <v>234</v>
      </c>
      <c r="DX3" t="s">
        <v>234</v>
      </c>
      <c r="DY3" t="s">
        <v>234</v>
      </c>
      <c r="DZ3" t="s">
        <v>234</v>
      </c>
      <c r="EA3" t="s">
        <v>234</v>
      </c>
      <c r="EB3" t="s">
        <v>234</v>
      </c>
      <c r="EC3" t="s">
        <v>234</v>
      </c>
      <c r="ED3" t="s">
        <v>234</v>
      </c>
      <c r="EE3" t="s">
        <v>234</v>
      </c>
      <c r="EF3" t="s">
        <v>234</v>
      </c>
      <c r="EG3" t="s">
        <v>234</v>
      </c>
      <c r="EH3" t="s">
        <v>234</v>
      </c>
      <c r="EI3" t="s">
        <v>234</v>
      </c>
      <c r="EJ3" t="s">
        <v>234</v>
      </c>
      <c r="EK3" t="s">
        <v>234</v>
      </c>
      <c r="EL3" t="s">
        <v>234</v>
      </c>
      <c r="EM3" t="s">
        <v>234</v>
      </c>
      <c r="EN3" t="s">
        <v>234</v>
      </c>
      <c r="EO3">
        <v>0.1961</v>
      </c>
      <c r="EP3" t="s">
        <v>234</v>
      </c>
      <c r="EQ3" t="s">
        <v>234</v>
      </c>
      <c r="ER3">
        <v>0.59760000000000002</v>
      </c>
      <c r="ES3">
        <v>0.33989999999999998</v>
      </c>
      <c r="ET3" t="s">
        <v>234</v>
      </c>
      <c r="EU3" t="s">
        <v>234</v>
      </c>
      <c r="EV3">
        <v>0.26769999999999999</v>
      </c>
      <c r="EW3">
        <v>0.66679999999999995</v>
      </c>
      <c r="EX3">
        <v>0.49030000000000001</v>
      </c>
      <c r="EY3" t="s">
        <v>234</v>
      </c>
      <c r="EZ3" t="s">
        <v>234</v>
      </c>
      <c r="FA3" t="s">
        <v>234</v>
      </c>
      <c r="FB3" t="s">
        <v>234</v>
      </c>
      <c r="FC3" t="s">
        <v>234</v>
      </c>
      <c r="FD3">
        <v>1.0105999999999999</v>
      </c>
      <c r="FE3" t="s">
        <v>234</v>
      </c>
      <c r="FF3" t="s">
        <v>234</v>
      </c>
      <c r="FG3" t="s">
        <v>234</v>
      </c>
      <c r="FH3" t="s">
        <v>234</v>
      </c>
      <c r="FI3" t="s">
        <v>234</v>
      </c>
      <c r="FJ3">
        <v>1.0045999999999999</v>
      </c>
      <c r="FK3" t="s">
        <v>234</v>
      </c>
      <c r="FL3" t="s">
        <v>234</v>
      </c>
      <c r="FM3">
        <v>1.0098</v>
      </c>
      <c r="FN3" t="s">
        <v>234</v>
      </c>
      <c r="FO3" t="s">
        <v>234</v>
      </c>
      <c r="FP3" t="s">
        <v>234</v>
      </c>
      <c r="FQ3" t="s">
        <v>234</v>
      </c>
      <c r="FR3" t="s">
        <v>234</v>
      </c>
      <c r="FS3" t="s">
        <v>234</v>
      </c>
      <c r="FT3" t="s">
        <v>234</v>
      </c>
      <c r="FU3" t="s">
        <v>234</v>
      </c>
      <c r="FV3" t="s">
        <v>234</v>
      </c>
      <c r="FW3" t="s">
        <v>234</v>
      </c>
      <c r="FX3" t="s">
        <v>234</v>
      </c>
      <c r="FY3" t="s">
        <v>234</v>
      </c>
      <c r="FZ3" t="s">
        <v>234</v>
      </c>
      <c r="GA3" t="s">
        <v>234</v>
      </c>
      <c r="GB3" t="s">
        <v>234</v>
      </c>
      <c r="GC3" t="s">
        <v>234</v>
      </c>
      <c r="GD3" t="s">
        <v>234</v>
      </c>
      <c r="GE3" t="s">
        <v>234</v>
      </c>
      <c r="GF3" t="s">
        <v>234</v>
      </c>
      <c r="GG3" t="s">
        <v>234</v>
      </c>
      <c r="GH3">
        <v>0.96860000000000002</v>
      </c>
      <c r="GI3" t="s">
        <v>234</v>
      </c>
      <c r="GJ3" t="s">
        <v>234</v>
      </c>
      <c r="GK3">
        <v>0.99319999999999997</v>
      </c>
      <c r="GL3">
        <v>1</v>
      </c>
      <c r="GM3" t="s">
        <v>234</v>
      </c>
      <c r="GN3" t="s">
        <v>234</v>
      </c>
      <c r="GO3">
        <v>0.99750000000000005</v>
      </c>
      <c r="GP3">
        <v>0.96919999999999995</v>
      </c>
      <c r="GQ3">
        <v>0.99880000000000002</v>
      </c>
      <c r="GR3" t="s">
        <v>234</v>
      </c>
      <c r="GS3" t="s">
        <v>234</v>
      </c>
      <c r="GT3" t="s">
        <v>234</v>
      </c>
      <c r="GU3" t="s">
        <v>234</v>
      </c>
      <c r="GV3" t="s">
        <v>234</v>
      </c>
      <c r="GW3">
        <v>0.1777</v>
      </c>
      <c r="GX3">
        <v>1</v>
      </c>
      <c r="GY3">
        <v>3.3700000000000001E-2</v>
      </c>
      <c r="GZ3">
        <v>0.53449999999999998</v>
      </c>
      <c r="HA3">
        <v>9.7999999999999997E-3</v>
      </c>
      <c r="HB3">
        <v>5</v>
      </c>
      <c r="HC3">
        <v>0.1668</v>
      </c>
      <c r="HD3">
        <v>0.37890000000000001</v>
      </c>
      <c r="HE3">
        <v>3.5400000000000001E-2</v>
      </c>
      <c r="HF3">
        <v>10</v>
      </c>
      <c r="HG3">
        <v>0.25090000000000001</v>
      </c>
      <c r="HH3">
        <v>0.3105</v>
      </c>
      <c r="HI3">
        <v>7.7100000000000002E-2</v>
      </c>
      <c r="HJ3">
        <v>0.1293</v>
      </c>
      <c r="HK3">
        <v>5.4000000000000003E-3</v>
      </c>
      <c r="HL3">
        <v>0.75639999999999996</v>
      </c>
      <c r="HM3">
        <v>0</v>
      </c>
      <c r="HN3">
        <v>12.2189</v>
      </c>
      <c r="HO3">
        <v>0.27950000000000003</v>
      </c>
      <c r="HP3">
        <v>0.2883</v>
      </c>
      <c r="HQ3">
        <v>9.9199999999999997E-2</v>
      </c>
      <c r="HR3">
        <v>23.447299999999998</v>
      </c>
      <c r="HS3">
        <v>0.39079999999999998</v>
      </c>
      <c r="HT3">
        <v>0.20780000000000001</v>
      </c>
      <c r="HU3">
        <v>0.2077</v>
      </c>
      <c r="HV3">
        <v>11.755100000000001</v>
      </c>
      <c r="HW3">
        <v>0.27389999999999998</v>
      </c>
      <c r="HX3">
        <v>0.29339999999999999</v>
      </c>
      <c r="HY3">
        <v>8.8900000000000007E-2</v>
      </c>
      <c r="HZ3">
        <v>2.1985999999999999</v>
      </c>
      <c r="IA3">
        <v>7.6899999999999996E-2</v>
      </c>
      <c r="IB3">
        <v>0.45479999999999998</v>
      </c>
      <c r="IC3">
        <v>1.6299999999999999E-2</v>
      </c>
      <c r="ID3">
        <v>5.8886000000000003</v>
      </c>
      <c r="IE3">
        <v>0.1865</v>
      </c>
      <c r="IF3">
        <v>0.3639</v>
      </c>
      <c r="IG3">
        <v>4.0500000000000001E-2</v>
      </c>
    </row>
    <row r="4" spans="1:241" x14ac:dyDescent="0.2">
      <c r="A4" t="s">
        <v>248</v>
      </c>
      <c r="B4" t="s">
        <v>239</v>
      </c>
      <c r="C4" t="s">
        <v>253</v>
      </c>
      <c r="D4" t="str">
        <f t="shared" si="0"/>
        <v>Agkistrodon_contortrix_all_M_0.2_F_qph_Set_topvars</v>
      </c>
      <c r="E4">
        <v>0.2</v>
      </c>
      <c r="F4" t="s">
        <v>254</v>
      </c>
      <c r="G4" t="s">
        <v>242</v>
      </c>
      <c r="H4">
        <v>1.2872903571858501</v>
      </c>
      <c r="I4">
        <v>0</v>
      </c>
      <c r="J4">
        <v>4.9622437971952503E-2</v>
      </c>
      <c r="K4">
        <v>172274.73043916299</v>
      </c>
      <c r="L4">
        <v>0</v>
      </c>
      <c r="M4">
        <v>1</v>
      </c>
      <c r="N4">
        <v>237</v>
      </c>
      <c r="O4">
        <v>1.26117894622535</v>
      </c>
      <c r="P4">
        <v>0</v>
      </c>
      <c r="Q4">
        <v>7.1604938271604898E-2</v>
      </c>
      <c r="R4">
        <v>7711</v>
      </c>
      <c r="S4">
        <v>0.25800000000000001</v>
      </c>
      <c r="T4">
        <v>0.2732</v>
      </c>
      <c r="U4">
        <v>500</v>
      </c>
      <c r="V4">
        <v>0.69230000000000003</v>
      </c>
      <c r="W4">
        <v>17683</v>
      </c>
      <c r="X4">
        <v>9.5250000000000004</v>
      </c>
      <c r="Y4">
        <v>1.4958</v>
      </c>
      <c r="Z4" t="s">
        <v>234</v>
      </c>
      <c r="AA4">
        <v>2.3856000000000002</v>
      </c>
      <c r="AB4">
        <v>3.4403000000000001</v>
      </c>
      <c r="AC4" t="s">
        <v>234</v>
      </c>
      <c r="AD4" t="s">
        <v>234</v>
      </c>
      <c r="AE4" t="s">
        <v>234</v>
      </c>
      <c r="AF4" t="s">
        <v>234</v>
      </c>
      <c r="AG4" t="s">
        <v>234</v>
      </c>
      <c r="AH4" t="s">
        <v>234</v>
      </c>
      <c r="AI4" t="s">
        <v>234</v>
      </c>
      <c r="AJ4" t="s">
        <v>234</v>
      </c>
      <c r="AK4" t="s">
        <v>234</v>
      </c>
      <c r="AL4" t="s">
        <v>234</v>
      </c>
      <c r="AM4" t="s">
        <v>234</v>
      </c>
      <c r="AN4" t="s">
        <v>234</v>
      </c>
      <c r="AO4" t="s">
        <v>234</v>
      </c>
      <c r="AP4">
        <v>4.6158000000000001</v>
      </c>
      <c r="AQ4" t="s">
        <v>234</v>
      </c>
      <c r="AR4" t="s">
        <v>234</v>
      </c>
      <c r="AS4" t="s">
        <v>234</v>
      </c>
      <c r="AT4">
        <v>3.0411000000000001</v>
      </c>
      <c r="AU4" t="s">
        <v>234</v>
      </c>
      <c r="AV4" t="s">
        <v>234</v>
      </c>
      <c r="AW4" t="s">
        <v>234</v>
      </c>
      <c r="AX4">
        <v>6.9587000000000003</v>
      </c>
      <c r="AY4" t="s">
        <v>234</v>
      </c>
      <c r="AZ4">
        <v>10.7121</v>
      </c>
      <c r="BA4" t="s">
        <v>234</v>
      </c>
      <c r="BB4" t="s">
        <v>234</v>
      </c>
      <c r="BC4" t="s">
        <v>234</v>
      </c>
      <c r="BD4" t="s">
        <v>234</v>
      </c>
      <c r="BE4" t="s">
        <v>234</v>
      </c>
      <c r="BF4">
        <v>5.9276</v>
      </c>
      <c r="BG4">
        <v>9.3414000000000001</v>
      </c>
      <c r="BH4" t="s">
        <v>234</v>
      </c>
      <c r="BI4">
        <v>40.157499999999999</v>
      </c>
      <c r="BJ4" t="s">
        <v>234</v>
      </c>
      <c r="BK4">
        <v>4.2759999999999998</v>
      </c>
      <c r="BL4" t="s">
        <v>234</v>
      </c>
      <c r="BM4" t="s">
        <v>234</v>
      </c>
      <c r="BN4" t="s">
        <v>234</v>
      </c>
      <c r="BO4" t="s">
        <v>234</v>
      </c>
      <c r="BP4">
        <v>7.6482000000000001</v>
      </c>
      <c r="BQ4" t="s">
        <v>234</v>
      </c>
      <c r="BR4">
        <v>6.1161000000000003</v>
      </c>
      <c r="BS4" t="s">
        <v>234</v>
      </c>
      <c r="BT4">
        <v>3.1787999999999998</v>
      </c>
      <c r="BU4">
        <v>6.9637000000000002</v>
      </c>
      <c r="BV4" t="s">
        <v>234</v>
      </c>
      <c r="BW4" t="s">
        <v>234</v>
      </c>
      <c r="BX4" t="s">
        <v>234</v>
      </c>
      <c r="BY4" t="s">
        <v>234</v>
      </c>
      <c r="BZ4" t="s">
        <v>234</v>
      </c>
      <c r="CA4" t="s">
        <v>234</v>
      </c>
      <c r="CB4" t="s">
        <v>234</v>
      </c>
      <c r="CC4" t="s">
        <v>234</v>
      </c>
      <c r="CD4" t="s">
        <v>234</v>
      </c>
      <c r="CE4" t="s">
        <v>234</v>
      </c>
      <c r="CF4" t="s">
        <v>234</v>
      </c>
      <c r="CG4" t="s">
        <v>234</v>
      </c>
      <c r="CH4" t="s">
        <v>234</v>
      </c>
      <c r="CI4">
        <v>1.7343999999999999</v>
      </c>
      <c r="CJ4" t="s">
        <v>234</v>
      </c>
      <c r="CK4" t="s">
        <v>234</v>
      </c>
      <c r="CL4" t="s">
        <v>234</v>
      </c>
      <c r="CM4">
        <v>0.67969999999999997</v>
      </c>
      <c r="CN4" t="s">
        <v>234</v>
      </c>
      <c r="CO4" t="s">
        <v>234</v>
      </c>
      <c r="CP4" t="s">
        <v>234</v>
      </c>
      <c r="CQ4">
        <v>8.4722000000000008</v>
      </c>
      <c r="CR4" t="s">
        <v>234</v>
      </c>
      <c r="CS4">
        <v>5.7988</v>
      </c>
      <c r="CT4" t="s">
        <v>234</v>
      </c>
      <c r="CU4" t="s">
        <v>234</v>
      </c>
      <c r="CV4" t="s">
        <v>234</v>
      </c>
      <c r="CW4" t="s">
        <v>234</v>
      </c>
      <c r="CX4" t="s">
        <v>234</v>
      </c>
      <c r="CY4">
        <v>7.9629000000000003</v>
      </c>
      <c r="CZ4">
        <v>3.5243000000000002</v>
      </c>
      <c r="DA4" t="s">
        <v>234</v>
      </c>
      <c r="DB4">
        <v>51.791899999999998</v>
      </c>
      <c r="DC4" t="s">
        <v>234</v>
      </c>
      <c r="DD4">
        <v>0.97250000000000003</v>
      </c>
      <c r="DE4" t="s">
        <v>234</v>
      </c>
      <c r="DF4" t="s">
        <v>234</v>
      </c>
      <c r="DG4" t="s">
        <v>234</v>
      </c>
      <c r="DH4" t="s">
        <v>234</v>
      </c>
      <c r="DI4">
        <v>2.8048999999999999</v>
      </c>
      <c r="DJ4" t="s">
        <v>234</v>
      </c>
      <c r="DK4">
        <v>4.3200000000000002E-2</v>
      </c>
      <c r="DL4" t="s">
        <v>234</v>
      </c>
      <c r="DM4">
        <v>2.2800000000000001E-2</v>
      </c>
      <c r="DN4">
        <v>5.5500000000000001E-2</v>
      </c>
      <c r="DO4" t="s">
        <v>234</v>
      </c>
      <c r="DP4" t="s">
        <v>234</v>
      </c>
      <c r="DQ4" t="s">
        <v>234</v>
      </c>
      <c r="DR4" t="s">
        <v>234</v>
      </c>
      <c r="DS4" t="s">
        <v>234</v>
      </c>
      <c r="DT4" t="s">
        <v>234</v>
      </c>
      <c r="DU4" t="s">
        <v>234</v>
      </c>
      <c r="DV4" t="s">
        <v>234</v>
      </c>
      <c r="DW4" t="s">
        <v>234</v>
      </c>
      <c r="DX4" t="s">
        <v>234</v>
      </c>
      <c r="DY4" t="s">
        <v>234</v>
      </c>
      <c r="DZ4" t="s">
        <v>234</v>
      </c>
      <c r="EA4" t="s">
        <v>234</v>
      </c>
      <c r="EB4">
        <v>2.8199999999999999E-2</v>
      </c>
      <c r="EC4" t="s">
        <v>234</v>
      </c>
      <c r="ED4" t="s">
        <v>234</v>
      </c>
      <c r="EE4" t="s">
        <v>234</v>
      </c>
      <c r="EF4">
        <v>2.5999999999999999E-2</v>
      </c>
      <c r="EG4" t="s">
        <v>234</v>
      </c>
      <c r="EH4" t="s">
        <v>234</v>
      </c>
      <c r="EI4" t="s">
        <v>234</v>
      </c>
      <c r="EJ4">
        <v>3.0700000000000002E-2</v>
      </c>
      <c r="EK4" t="s">
        <v>234</v>
      </c>
      <c r="EL4">
        <v>1.5900000000000001E-2</v>
      </c>
      <c r="EM4" t="s">
        <v>234</v>
      </c>
      <c r="EN4" t="s">
        <v>234</v>
      </c>
      <c r="EO4" t="s">
        <v>234</v>
      </c>
      <c r="EP4" t="s">
        <v>234</v>
      </c>
      <c r="EQ4" t="s">
        <v>234</v>
      </c>
      <c r="ER4">
        <v>5.91E-2</v>
      </c>
      <c r="ES4">
        <v>0.1492</v>
      </c>
      <c r="ET4" t="s">
        <v>234</v>
      </c>
      <c r="EU4">
        <v>0.14050000000000001</v>
      </c>
      <c r="EV4" t="s">
        <v>234</v>
      </c>
      <c r="EW4">
        <v>3.4000000000000002E-2</v>
      </c>
      <c r="EX4" t="s">
        <v>234</v>
      </c>
      <c r="EY4" t="s">
        <v>234</v>
      </c>
      <c r="EZ4" t="s">
        <v>234</v>
      </c>
      <c r="FA4" t="s">
        <v>234</v>
      </c>
      <c r="FB4">
        <v>3.1800000000000002E-2</v>
      </c>
      <c r="FC4" t="s">
        <v>234</v>
      </c>
      <c r="FD4">
        <v>0.25540000000000002</v>
      </c>
      <c r="FE4" t="s">
        <v>234</v>
      </c>
      <c r="FF4">
        <v>0.25430000000000003</v>
      </c>
      <c r="FG4">
        <v>0.25390000000000001</v>
      </c>
      <c r="FH4" t="s">
        <v>234</v>
      </c>
      <c r="FI4" t="s">
        <v>234</v>
      </c>
      <c r="FJ4" t="s">
        <v>234</v>
      </c>
      <c r="FK4" t="s">
        <v>234</v>
      </c>
      <c r="FL4" t="s">
        <v>234</v>
      </c>
      <c r="FM4" t="s">
        <v>234</v>
      </c>
      <c r="FN4" t="s">
        <v>234</v>
      </c>
      <c r="FO4" t="s">
        <v>234</v>
      </c>
      <c r="FP4" t="s">
        <v>234</v>
      </c>
      <c r="FQ4" t="s">
        <v>234</v>
      </c>
      <c r="FR4" t="s">
        <v>234</v>
      </c>
      <c r="FS4" t="s">
        <v>234</v>
      </c>
      <c r="FT4" t="s">
        <v>234</v>
      </c>
      <c r="FU4">
        <v>0.2505</v>
      </c>
      <c r="FV4" t="s">
        <v>234</v>
      </c>
      <c r="FW4" t="s">
        <v>234</v>
      </c>
      <c r="FX4" t="s">
        <v>234</v>
      </c>
      <c r="FY4">
        <v>0.25569999999999998</v>
      </c>
      <c r="FZ4" t="s">
        <v>234</v>
      </c>
      <c r="GA4" t="s">
        <v>234</v>
      </c>
      <c r="GB4" t="s">
        <v>234</v>
      </c>
      <c r="GC4">
        <v>0.25569999999999998</v>
      </c>
      <c r="GD4" t="s">
        <v>234</v>
      </c>
      <c r="GE4">
        <v>0.246</v>
      </c>
      <c r="GF4" t="s">
        <v>234</v>
      </c>
      <c r="GG4" t="s">
        <v>234</v>
      </c>
      <c r="GH4" t="s">
        <v>234</v>
      </c>
      <c r="GI4" t="s">
        <v>234</v>
      </c>
      <c r="GJ4" t="s">
        <v>234</v>
      </c>
      <c r="GK4">
        <v>0.25269999999999998</v>
      </c>
      <c r="GL4">
        <v>0.25219999999999998</v>
      </c>
      <c r="GM4" t="s">
        <v>234</v>
      </c>
      <c r="GN4">
        <v>0.24560000000000001</v>
      </c>
      <c r="GO4" t="s">
        <v>234</v>
      </c>
      <c r="GP4">
        <v>0.255</v>
      </c>
      <c r="GQ4" t="s">
        <v>234</v>
      </c>
      <c r="GR4" t="s">
        <v>234</v>
      </c>
      <c r="GS4" t="s">
        <v>234</v>
      </c>
      <c r="GT4" t="s">
        <v>234</v>
      </c>
      <c r="GU4">
        <v>0.25140000000000001</v>
      </c>
      <c r="GV4" t="s">
        <v>234</v>
      </c>
      <c r="GW4">
        <v>0.38519999999999999</v>
      </c>
      <c r="GX4">
        <v>1</v>
      </c>
      <c r="GY4">
        <v>0.159</v>
      </c>
      <c r="GZ4">
        <v>0.83840000000000003</v>
      </c>
      <c r="HA4">
        <v>4.5999999999999999E-3</v>
      </c>
      <c r="HB4">
        <v>5</v>
      </c>
      <c r="HC4">
        <v>0.2969</v>
      </c>
      <c r="HD4">
        <v>0.74070000000000003</v>
      </c>
      <c r="HE4">
        <v>3.3500000000000002E-2</v>
      </c>
      <c r="HF4">
        <v>10</v>
      </c>
      <c r="HG4">
        <v>0.35070000000000001</v>
      </c>
      <c r="HH4">
        <v>0.66080000000000005</v>
      </c>
      <c r="HI4">
        <v>8.0100000000000005E-2</v>
      </c>
      <c r="HJ4">
        <v>0.1101</v>
      </c>
      <c r="HK4">
        <v>3.3700000000000001E-2</v>
      </c>
      <c r="HL4">
        <v>0.90820000000000001</v>
      </c>
      <c r="HM4">
        <v>0</v>
      </c>
      <c r="HN4">
        <v>12.007999999999999</v>
      </c>
      <c r="HO4">
        <v>0.36520000000000002</v>
      </c>
      <c r="HP4">
        <v>0.63290000000000002</v>
      </c>
      <c r="HQ4">
        <v>9.9900000000000003E-2</v>
      </c>
      <c r="HR4">
        <v>37.540300000000002</v>
      </c>
      <c r="HS4">
        <v>0.4788</v>
      </c>
      <c r="HT4">
        <v>0.36649999999999999</v>
      </c>
      <c r="HU4">
        <v>0.3664</v>
      </c>
      <c r="HV4">
        <v>22.3127</v>
      </c>
      <c r="HW4">
        <v>0.42080000000000001</v>
      </c>
      <c r="HX4">
        <v>0.51049999999999995</v>
      </c>
      <c r="HY4">
        <v>0.2036</v>
      </c>
      <c r="HZ4">
        <v>0.89329999999999998</v>
      </c>
      <c r="IA4">
        <v>0.14879999999999999</v>
      </c>
      <c r="IB4">
        <v>0.84340000000000004</v>
      </c>
      <c r="IC4">
        <v>3.3E-3</v>
      </c>
      <c r="ID4">
        <v>3.2841999999999998</v>
      </c>
      <c r="IE4">
        <v>0.26469999999999999</v>
      </c>
      <c r="IF4">
        <v>0.77459999999999996</v>
      </c>
      <c r="IG4">
        <v>2.01E-2</v>
      </c>
    </row>
    <row r="5" spans="1:241" x14ac:dyDescent="0.2">
      <c r="A5" t="s">
        <v>255</v>
      </c>
      <c r="B5" t="s">
        <v>239</v>
      </c>
      <c r="C5" t="s">
        <v>260</v>
      </c>
      <c r="D5" t="str">
        <f t="shared" si="0"/>
        <v>Agkistrodon_howardgloydi_all_M_2_F_lh_Set_bioc</v>
      </c>
      <c r="E5">
        <v>2</v>
      </c>
      <c r="F5" t="s">
        <v>261</v>
      </c>
      <c r="G5" t="s">
        <v>231</v>
      </c>
      <c r="H5">
        <v>1.8313490630240601</v>
      </c>
      <c r="I5">
        <v>0</v>
      </c>
      <c r="J5">
        <v>0</v>
      </c>
      <c r="K5">
        <v>351.65706439264397</v>
      </c>
      <c r="L5">
        <v>0</v>
      </c>
      <c r="M5">
        <v>0.56843408592454403</v>
      </c>
      <c r="N5">
        <v>5</v>
      </c>
      <c r="O5">
        <v>1.8670014862581299</v>
      </c>
      <c r="P5">
        <v>0</v>
      </c>
      <c r="Q5">
        <v>9.0909090909090898E-2</v>
      </c>
      <c r="R5">
        <v>17</v>
      </c>
      <c r="S5">
        <v>1.1479999999999999</v>
      </c>
      <c r="T5">
        <v>1.9103000000000001</v>
      </c>
      <c r="U5">
        <v>270</v>
      </c>
      <c r="V5">
        <v>0.96150000000000002</v>
      </c>
      <c r="W5">
        <v>10017</v>
      </c>
      <c r="X5">
        <v>8.0640000000000001</v>
      </c>
      <c r="Y5" t="s">
        <v>234</v>
      </c>
      <c r="Z5" t="s">
        <v>234</v>
      </c>
      <c r="AA5" t="s">
        <v>234</v>
      </c>
      <c r="AB5" t="s">
        <v>234</v>
      </c>
      <c r="AC5" t="s">
        <v>234</v>
      </c>
      <c r="AD5" t="s">
        <v>234</v>
      </c>
      <c r="AE5" t="s">
        <v>234</v>
      </c>
      <c r="AF5" t="s">
        <v>234</v>
      </c>
      <c r="AG5" t="s">
        <v>234</v>
      </c>
      <c r="AH5" t="s">
        <v>234</v>
      </c>
      <c r="AI5" t="s">
        <v>234</v>
      </c>
      <c r="AJ5" t="s">
        <v>234</v>
      </c>
      <c r="AK5" t="s">
        <v>234</v>
      </c>
      <c r="AL5" t="s">
        <v>234</v>
      </c>
      <c r="AM5" t="s">
        <v>234</v>
      </c>
      <c r="AN5" t="s">
        <v>234</v>
      </c>
      <c r="AO5" t="s">
        <v>234</v>
      </c>
      <c r="AP5" t="s">
        <v>234</v>
      </c>
      <c r="AQ5" t="s">
        <v>234</v>
      </c>
      <c r="AR5" t="s">
        <v>234</v>
      </c>
      <c r="AS5" t="s">
        <v>234</v>
      </c>
      <c r="AT5" t="s">
        <v>234</v>
      </c>
      <c r="AU5" t="s">
        <v>234</v>
      </c>
      <c r="AV5" t="s">
        <v>234</v>
      </c>
      <c r="AW5" t="s">
        <v>234</v>
      </c>
      <c r="AX5" t="s">
        <v>234</v>
      </c>
      <c r="AY5" t="s">
        <v>234</v>
      </c>
      <c r="AZ5" t="s">
        <v>234</v>
      </c>
      <c r="BA5" t="s">
        <v>234</v>
      </c>
      <c r="BB5" t="s">
        <v>234</v>
      </c>
      <c r="BC5" t="s">
        <v>234</v>
      </c>
      <c r="BD5" t="s">
        <v>234</v>
      </c>
      <c r="BE5">
        <v>13.700900000000001</v>
      </c>
      <c r="BF5" t="s">
        <v>234</v>
      </c>
      <c r="BG5" t="s">
        <v>234</v>
      </c>
      <c r="BH5">
        <v>2.0367999999999999</v>
      </c>
      <c r="BI5" t="s">
        <v>234</v>
      </c>
      <c r="BJ5" t="s">
        <v>234</v>
      </c>
      <c r="BK5">
        <v>3.4851999999999999</v>
      </c>
      <c r="BL5" t="s">
        <v>234</v>
      </c>
      <c r="BM5" t="s">
        <v>234</v>
      </c>
      <c r="BN5" t="s">
        <v>234</v>
      </c>
      <c r="BO5">
        <v>77.992999999999995</v>
      </c>
      <c r="BP5" t="s">
        <v>234</v>
      </c>
      <c r="BQ5">
        <v>2.7841</v>
      </c>
      <c r="BR5" t="s">
        <v>234</v>
      </c>
      <c r="BS5" t="s">
        <v>234</v>
      </c>
      <c r="BT5" t="s">
        <v>234</v>
      </c>
      <c r="BU5" t="s">
        <v>234</v>
      </c>
      <c r="BV5" t="s">
        <v>234</v>
      </c>
      <c r="BW5" t="s">
        <v>234</v>
      </c>
      <c r="BX5" t="s">
        <v>234</v>
      </c>
      <c r="BY5" t="s">
        <v>234</v>
      </c>
      <c r="BZ5" t="s">
        <v>234</v>
      </c>
      <c r="CA5" t="s">
        <v>234</v>
      </c>
      <c r="CB5" t="s">
        <v>234</v>
      </c>
      <c r="CC5" t="s">
        <v>234</v>
      </c>
      <c r="CD5" t="s">
        <v>234</v>
      </c>
      <c r="CE5" t="s">
        <v>234</v>
      </c>
      <c r="CF5" t="s">
        <v>234</v>
      </c>
      <c r="CG5" t="s">
        <v>234</v>
      </c>
      <c r="CH5" t="s">
        <v>234</v>
      </c>
      <c r="CI5" t="s">
        <v>234</v>
      </c>
      <c r="CJ5" t="s">
        <v>234</v>
      </c>
      <c r="CK5" t="s">
        <v>234</v>
      </c>
      <c r="CL5" t="s">
        <v>234</v>
      </c>
      <c r="CM5" t="s">
        <v>234</v>
      </c>
      <c r="CN5" t="s">
        <v>234</v>
      </c>
      <c r="CO5" t="s">
        <v>234</v>
      </c>
      <c r="CP5" t="s">
        <v>234</v>
      </c>
      <c r="CQ5" t="s">
        <v>234</v>
      </c>
      <c r="CR5" t="s">
        <v>234</v>
      </c>
      <c r="CS5" t="s">
        <v>234</v>
      </c>
      <c r="CT5" t="s">
        <v>234</v>
      </c>
      <c r="CU5" t="s">
        <v>234</v>
      </c>
      <c r="CV5" t="s">
        <v>234</v>
      </c>
      <c r="CW5" t="s">
        <v>234</v>
      </c>
      <c r="CX5">
        <v>17.3522</v>
      </c>
      <c r="CY5" t="s">
        <v>234</v>
      </c>
      <c r="CZ5" t="s">
        <v>234</v>
      </c>
      <c r="DA5">
        <v>3.9716</v>
      </c>
      <c r="DB5" t="s">
        <v>234</v>
      </c>
      <c r="DC5" t="s">
        <v>234</v>
      </c>
      <c r="DD5">
        <v>0.95550000000000002</v>
      </c>
      <c r="DE5" t="s">
        <v>234</v>
      </c>
      <c r="DF5" t="s">
        <v>234</v>
      </c>
      <c r="DG5" t="s">
        <v>234</v>
      </c>
      <c r="DH5">
        <v>75.459199999999996</v>
      </c>
      <c r="DI5" t="s">
        <v>234</v>
      </c>
      <c r="DJ5">
        <v>2.2616000000000001</v>
      </c>
      <c r="DK5" t="s">
        <v>234</v>
      </c>
      <c r="DL5" t="s">
        <v>234</v>
      </c>
      <c r="DM5" t="s">
        <v>234</v>
      </c>
      <c r="DN5" t="s">
        <v>234</v>
      </c>
      <c r="DO5" t="s">
        <v>234</v>
      </c>
      <c r="DP5" t="s">
        <v>234</v>
      </c>
      <c r="DQ5" t="s">
        <v>234</v>
      </c>
      <c r="DR5" t="s">
        <v>234</v>
      </c>
      <c r="DS5" t="s">
        <v>234</v>
      </c>
      <c r="DT5" t="s">
        <v>234</v>
      </c>
      <c r="DU5" t="s">
        <v>234</v>
      </c>
      <c r="DV5" t="s">
        <v>234</v>
      </c>
      <c r="DW5" t="s">
        <v>234</v>
      </c>
      <c r="DX5" t="s">
        <v>234</v>
      </c>
      <c r="DY5" t="s">
        <v>234</v>
      </c>
      <c r="DZ5" t="s">
        <v>234</v>
      </c>
      <c r="EA5" t="s">
        <v>234</v>
      </c>
      <c r="EB5" t="s">
        <v>234</v>
      </c>
      <c r="EC5" t="s">
        <v>234</v>
      </c>
      <c r="ED5" t="s">
        <v>234</v>
      </c>
      <c r="EE5" t="s">
        <v>234</v>
      </c>
      <c r="EF5" t="s">
        <v>234</v>
      </c>
      <c r="EG5" t="s">
        <v>234</v>
      </c>
      <c r="EH5" t="s">
        <v>234</v>
      </c>
      <c r="EI5" t="s">
        <v>234</v>
      </c>
      <c r="EJ5" t="s">
        <v>234</v>
      </c>
      <c r="EK5" t="s">
        <v>234</v>
      </c>
      <c r="EL5" t="s">
        <v>234</v>
      </c>
      <c r="EM5" t="s">
        <v>234</v>
      </c>
      <c r="EN5" t="s">
        <v>234</v>
      </c>
      <c r="EO5" t="s">
        <v>234</v>
      </c>
      <c r="EP5" t="s">
        <v>234</v>
      </c>
      <c r="EQ5">
        <v>0.10150000000000001</v>
      </c>
      <c r="ER5" t="s">
        <v>234</v>
      </c>
      <c r="ES5" t="s">
        <v>234</v>
      </c>
      <c r="ET5">
        <v>0.2409</v>
      </c>
      <c r="EU5" t="s">
        <v>234</v>
      </c>
      <c r="EV5" t="s">
        <v>234</v>
      </c>
      <c r="EW5">
        <v>2.0199999999999999E-2</v>
      </c>
      <c r="EX5" t="s">
        <v>234</v>
      </c>
      <c r="EY5" t="s">
        <v>234</v>
      </c>
      <c r="EZ5" t="s">
        <v>234</v>
      </c>
      <c r="FA5">
        <v>0.82879999999999998</v>
      </c>
      <c r="FB5" t="s">
        <v>234</v>
      </c>
      <c r="FC5">
        <v>4.8399999999999999E-2</v>
      </c>
      <c r="FD5" t="s">
        <v>234</v>
      </c>
      <c r="FE5" t="s">
        <v>234</v>
      </c>
      <c r="FF5" t="s">
        <v>234</v>
      </c>
      <c r="FG5" t="s">
        <v>234</v>
      </c>
      <c r="FH5" t="s">
        <v>234</v>
      </c>
      <c r="FI5" t="s">
        <v>234</v>
      </c>
      <c r="FJ5" t="s">
        <v>234</v>
      </c>
      <c r="FK5" t="s">
        <v>234</v>
      </c>
      <c r="FL5" t="s">
        <v>234</v>
      </c>
      <c r="FM5" t="s">
        <v>234</v>
      </c>
      <c r="FN5" t="s">
        <v>234</v>
      </c>
      <c r="FO5" t="s">
        <v>234</v>
      </c>
      <c r="FP5" t="s">
        <v>234</v>
      </c>
      <c r="FQ5" t="s">
        <v>234</v>
      </c>
      <c r="FR5" t="s">
        <v>234</v>
      </c>
      <c r="FS5" t="s">
        <v>234</v>
      </c>
      <c r="FT5" t="s">
        <v>234</v>
      </c>
      <c r="FU5" t="s">
        <v>234</v>
      </c>
      <c r="FV5" t="s">
        <v>234</v>
      </c>
      <c r="FW5" t="s">
        <v>234</v>
      </c>
      <c r="FX5" t="s">
        <v>234</v>
      </c>
      <c r="FY5" t="s">
        <v>234</v>
      </c>
      <c r="FZ5" t="s">
        <v>234</v>
      </c>
      <c r="GA5" t="s">
        <v>234</v>
      </c>
      <c r="GB5" t="s">
        <v>234</v>
      </c>
      <c r="GC5" t="s">
        <v>234</v>
      </c>
      <c r="GD5" t="s">
        <v>234</v>
      </c>
      <c r="GE5" t="s">
        <v>234</v>
      </c>
      <c r="GF5" t="s">
        <v>234</v>
      </c>
      <c r="GG5" t="s">
        <v>234</v>
      </c>
      <c r="GH5" t="s">
        <v>234</v>
      </c>
      <c r="GI5" t="s">
        <v>234</v>
      </c>
      <c r="GJ5">
        <v>0.9304</v>
      </c>
      <c r="GK5" t="s">
        <v>234</v>
      </c>
      <c r="GL5" t="s">
        <v>234</v>
      </c>
      <c r="GM5">
        <v>1.1303000000000001</v>
      </c>
      <c r="GN5" t="s">
        <v>234</v>
      </c>
      <c r="GO5" t="s">
        <v>234</v>
      </c>
      <c r="GP5">
        <v>1.1356999999999999</v>
      </c>
      <c r="GQ5" t="s">
        <v>234</v>
      </c>
      <c r="GR5" t="s">
        <v>234</v>
      </c>
      <c r="GS5" t="s">
        <v>234</v>
      </c>
      <c r="GT5">
        <v>0.45069999999999999</v>
      </c>
      <c r="GU5" t="s">
        <v>234</v>
      </c>
      <c r="GV5">
        <v>1.1128</v>
      </c>
      <c r="GW5">
        <v>0.157</v>
      </c>
      <c r="GX5">
        <v>1</v>
      </c>
      <c r="GY5">
        <v>3.44E-2</v>
      </c>
      <c r="GZ5">
        <v>0.50739999999999996</v>
      </c>
      <c r="HA5">
        <v>0</v>
      </c>
      <c r="HB5">
        <v>5</v>
      </c>
      <c r="HC5">
        <v>0.14330000000000001</v>
      </c>
      <c r="HD5">
        <v>0.35299999999999998</v>
      </c>
      <c r="HE5">
        <v>2.35E-2</v>
      </c>
      <c r="HF5">
        <v>10</v>
      </c>
      <c r="HG5">
        <v>0.24160000000000001</v>
      </c>
      <c r="HH5">
        <v>0.2853</v>
      </c>
      <c r="HI5">
        <v>2.35E-2</v>
      </c>
      <c r="HJ5">
        <v>27.991499999999998</v>
      </c>
      <c r="HK5">
        <v>0.33529999999999999</v>
      </c>
      <c r="HL5">
        <v>0.2281</v>
      </c>
      <c r="HM5">
        <v>0</v>
      </c>
      <c r="HN5">
        <v>48.285499999999999</v>
      </c>
      <c r="HO5">
        <v>0.52029999999999998</v>
      </c>
      <c r="HP5">
        <v>9.2299999999999993E-2</v>
      </c>
      <c r="HQ5">
        <v>4.7E-2</v>
      </c>
      <c r="HR5">
        <v>49.806199999999997</v>
      </c>
      <c r="HS5">
        <v>0.5262</v>
      </c>
      <c r="HT5">
        <v>8.6499999999999994E-2</v>
      </c>
      <c r="HU5">
        <v>8.2299999999999998E-2</v>
      </c>
      <c r="HV5">
        <v>52.162999999999997</v>
      </c>
      <c r="HW5">
        <v>0.53520000000000001</v>
      </c>
      <c r="HX5">
        <v>7.9100000000000004E-2</v>
      </c>
      <c r="HY5">
        <v>4.7E-2</v>
      </c>
      <c r="HZ5">
        <v>3.4</v>
      </c>
      <c r="IA5">
        <v>0.10059999999999999</v>
      </c>
      <c r="IB5">
        <v>0.39240000000000003</v>
      </c>
      <c r="IC5">
        <v>0</v>
      </c>
      <c r="ID5">
        <v>7.1363000000000003</v>
      </c>
      <c r="IE5">
        <v>0.185</v>
      </c>
      <c r="IF5">
        <v>0.32100000000000001</v>
      </c>
      <c r="IG5">
        <v>2.35E-2</v>
      </c>
    </row>
    <row r="6" spans="1:241" x14ac:dyDescent="0.2">
      <c r="A6" t="s">
        <v>255</v>
      </c>
      <c r="B6" t="s">
        <v>239</v>
      </c>
      <c r="C6" t="s">
        <v>262</v>
      </c>
      <c r="D6" t="str">
        <f t="shared" si="0"/>
        <v>Agkistrodon_howardgloydi_all_M_2_F_lth_Set_bioc</v>
      </c>
      <c r="E6">
        <v>2</v>
      </c>
      <c r="F6" t="s">
        <v>263</v>
      </c>
      <c r="G6" t="s">
        <v>231</v>
      </c>
      <c r="H6">
        <v>1.8306950681038801</v>
      </c>
      <c r="I6">
        <v>0</v>
      </c>
      <c r="J6">
        <v>0</v>
      </c>
      <c r="K6">
        <v>351.657268148735</v>
      </c>
      <c r="L6">
        <v>2.0375609159373201E-4</v>
      </c>
      <c r="M6">
        <v>0.401762319440431</v>
      </c>
      <c r="N6">
        <v>5</v>
      </c>
      <c r="O6">
        <v>1.8242331094798301</v>
      </c>
      <c r="P6">
        <v>0</v>
      </c>
      <c r="Q6">
        <v>9.0909090909090898E-2</v>
      </c>
      <c r="R6">
        <v>17</v>
      </c>
      <c r="S6">
        <v>1.3525</v>
      </c>
      <c r="T6">
        <v>2.2395999999999998</v>
      </c>
      <c r="U6">
        <v>276</v>
      </c>
      <c r="V6">
        <v>0.97040000000000004</v>
      </c>
      <c r="W6">
        <v>10016.1</v>
      </c>
      <c r="X6">
        <v>7.8596000000000004</v>
      </c>
      <c r="Y6" t="s">
        <v>234</v>
      </c>
      <c r="Z6" t="s">
        <v>234</v>
      </c>
      <c r="AA6" t="s">
        <v>234</v>
      </c>
      <c r="AB6" t="s">
        <v>234</v>
      </c>
      <c r="AC6" t="s">
        <v>234</v>
      </c>
      <c r="AD6" t="s">
        <v>234</v>
      </c>
      <c r="AE6" t="s">
        <v>234</v>
      </c>
      <c r="AF6" t="s">
        <v>234</v>
      </c>
      <c r="AG6" t="s">
        <v>234</v>
      </c>
      <c r="AH6" t="s">
        <v>234</v>
      </c>
      <c r="AI6" t="s">
        <v>234</v>
      </c>
      <c r="AJ6" t="s">
        <v>234</v>
      </c>
      <c r="AK6" t="s">
        <v>234</v>
      </c>
      <c r="AL6" t="s">
        <v>234</v>
      </c>
      <c r="AM6" t="s">
        <v>234</v>
      </c>
      <c r="AN6" t="s">
        <v>234</v>
      </c>
      <c r="AO6" t="s">
        <v>234</v>
      </c>
      <c r="AP6" t="s">
        <v>234</v>
      </c>
      <c r="AQ6" t="s">
        <v>234</v>
      </c>
      <c r="AR6" t="s">
        <v>234</v>
      </c>
      <c r="AS6" t="s">
        <v>234</v>
      </c>
      <c r="AT6" t="s">
        <v>234</v>
      </c>
      <c r="AU6" t="s">
        <v>234</v>
      </c>
      <c r="AV6" t="s">
        <v>234</v>
      </c>
      <c r="AW6" t="s">
        <v>234</v>
      </c>
      <c r="AX6" t="s">
        <v>234</v>
      </c>
      <c r="AY6" t="s">
        <v>234</v>
      </c>
      <c r="AZ6" t="s">
        <v>234</v>
      </c>
      <c r="BA6" t="s">
        <v>234</v>
      </c>
      <c r="BB6" t="s">
        <v>234</v>
      </c>
      <c r="BC6" t="s">
        <v>234</v>
      </c>
      <c r="BD6" t="s">
        <v>234</v>
      </c>
      <c r="BE6">
        <v>16.419799999999999</v>
      </c>
      <c r="BF6" t="s">
        <v>234</v>
      </c>
      <c r="BG6" t="s">
        <v>234</v>
      </c>
      <c r="BH6">
        <v>0.32219999999999999</v>
      </c>
      <c r="BI6" t="s">
        <v>234</v>
      </c>
      <c r="BJ6" t="s">
        <v>234</v>
      </c>
      <c r="BK6">
        <v>2.3296999999999999</v>
      </c>
      <c r="BL6" t="s">
        <v>234</v>
      </c>
      <c r="BM6" t="s">
        <v>234</v>
      </c>
      <c r="BN6" t="s">
        <v>234</v>
      </c>
      <c r="BO6">
        <v>79.748800000000003</v>
      </c>
      <c r="BP6" t="s">
        <v>234</v>
      </c>
      <c r="BQ6">
        <v>1.1796</v>
      </c>
      <c r="BR6" t="s">
        <v>234</v>
      </c>
      <c r="BS6" t="s">
        <v>234</v>
      </c>
      <c r="BT6" t="s">
        <v>234</v>
      </c>
      <c r="BU6" t="s">
        <v>234</v>
      </c>
      <c r="BV6" t="s">
        <v>234</v>
      </c>
      <c r="BW6" t="s">
        <v>234</v>
      </c>
      <c r="BX6" t="s">
        <v>234</v>
      </c>
      <c r="BY6" t="s">
        <v>234</v>
      </c>
      <c r="BZ6" t="s">
        <v>234</v>
      </c>
      <c r="CA6" t="s">
        <v>234</v>
      </c>
      <c r="CB6" t="s">
        <v>234</v>
      </c>
      <c r="CC6" t="s">
        <v>234</v>
      </c>
      <c r="CD6" t="s">
        <v>234</v>
      </c>
      <c r="CE6" t="s">
        <v>234</v>
      </c>
      <c r="CF6" t="s">
        <v>234</v>
      </c>
      <c r="CG6" t="s">
        <v>234</v>
      </c>
      <c r="CH6" t="s">
        <v>234</v>
      </c>
      <c r="CI6" t="s">
        <v>234</v>
      </c>
      <c r="CJ6" t="s">
        <v>234</v>
      </c>
      <c r="CK6" t="s">
        <v>234</v>
      </c>
      <c r="CL6" t="s">
        <v>234</v>
      </c>
      <c r="CM6" t="s">
        <v>234</v>
      </c>
      <c r="CN6" t="s">
        <v>234</v>
      </c>
      <c r="CO6" t="s">
        <v>234</v>
      </c>
      <c r="CP6" t="s">
        <v>234</v>
      </c>
      <c r="CQ6" t="s">
        <v>234</v>
      </c>
      <c r="CR6" t="s">
        <v>234</v>
      </c>
      <c r="CS6" t="s">
        <v>234</v>
      </c>
      <c r="CT6" t="s">
        <v>234</v>
      </c>
      <c r="CU6" t="s">
        <v>234</v>
      </c>
      <c r="CV6" t="s">
        <v>234</v>
      </c>
      <c r="CW6" t="s">
        <v>234</v>
      </c>
      <c r="CX6">
        <v>21.094899999999999</v>
      </c>
      <c r="CY6" t="s">
        <v>234</v>
      </c>
      <c r="CZ6" t="s">
        <v>234</v>
      </c>
      <c r="DA6">
        <v>1.7931999999999999</v>
      </c>
      <c r="DB6" t="s">
        <v>234</v>
      </c>
      <c r="DC6" t="s">
        <v>234</v>
      </c>
      <c r="DD6">
        <v>2.6581999999999999</v>
      </c>
      <c r="DE6" t="s">
        <v>234</v>
      </c>
      <c r="DF6" t="s">
        <v>234</v>
      </c>
      <c r="DG6" t="s">
        <v>234</v>
      </c>
      <c r="DH6">
        <v>71.639200000000002</v>
      </c>
      <c r="DI6" t="s">
        <v>234</v>
      </c>
      <c r="DJ6">
        <v>2.8146</v>
      </c>
      <c r="DK6" t="s">
        <v>234</v>
      </c>
      <c r="DL6" t="s">
        <v>234</v>
      </c>
      <c r="DM6" t="s">
        <v>234</v>
      </c>
      <c r="DN6" t="s">
        <v>234</v>
      </c>
      <c r="DO6" t="s">
        <v>234</v>
      </c>
      <c r="DP6" t="s">
        <v>234</v>
      </c>
      <c r="DQ6" t="s">
        <v>234</v>
      </c>
      <c r="DR6" t="s">
        <v>234</v>
      </c>
      <c r="DS6" t="s">
        <v>234</v>
      </c>
      <c r="DT6" t="s">
        <v>234</v>
      </c>
      <c r="DU6" t="s">
        <v>234</v>
      </c>
      <c r="DV6" t="s">
        <v>234</v>
      </c>
      <c r="DW6" t="s">
        <v>234</v>
      </c>
      <c r="DX6" t="s">
        <v>234</v>
      </c>
      <c r="DY6" t="s">
        <v>234</v>
      </c>
      <c r="DZ6" t="s">
        <v>234</v>
      </c>
      <c r="EA6" t="s">
        <v>234</v>
      </c>
      <c r="EB6" t="s">
        <v>234</v>
      </c>
      <c r="EC6" t="s">
        <v>234</v>
      </c>
      <c r="ED6" t="s">
        <v>234</v>
      </c>
      <c r="EE6" t="s">
        <v>234</v>
      </c>
      <c r="EF6" t="s">
        <v>234</v>
      </c>
      <c r="EG6" t="s">
        <v>234</v>
      </c>
      <c r="EH6" t="s">
        <v>234</v>
      </c>
      <c r="EI6" t="s">
        <v>234</v>
      </c>
      <c r="EJ6" t="s">
        <v>234</v>
      </c>
      <c r="EK6" t="s">
        <v>234</v>
      </c>
      <c r="EL6" t="s">
        <v>234</v>
      </c>
      <c r="EM6" t="s">
        <v>234</v>
      </c>
      <c r="EN6" t="s">
        <v>234</v>
      </c>
      <c r="EO6" t="s">
        <v>234</v>
      </c>
      <c r="EP6" t="s">
        <v>234</v>
      </c>
      <c r="EQ6">
        <v>0.1706</v>
      </c>
      <c r="ER6" t="s">
        <v>234</v>
      </c>
      <c r="ES6" t="s">
        <v>234</v>
      </c>
      <c r="ET6">
        <v>0.15240000000000001</v>
      </c>
      <c r="EU6" t="s">
        <v>234</v>
      </c>
      <c r="EV6" t="s">
        <v>234</v>
      </c>
      <c r="EW6">
        <v>6.6799999999999998E-2</v>
      </c>
      <c r="EX6" t="s">
        <v>234</v>
      </c>
      <c r="EY6" t="s">
        <v>234</v>
      </c>
      <c r="EZ6" t="s">
        <v>234</v>
      </c>
      <c r="FA6">
        <v>0.89890000000000003</v>
      </c>
      <c r="FB6" t="s">
        <v>234</v>
      </c>
      <c r="FC6">
        <v>0.05</v>
      </c>
      <c r="FD6" t="s">
        <v>234</v>
      </c>
      <c r="FE6" t="s">
        <v>234</v>
      </c>
      <c r="FF6" t="s">
        <v>234</v>
      </c>
      <c r="FG6" t="s">
        <v>234</v>
      </c>
      <c r="FH6" t="s">
        <v>234</v>
      </c>
      <c r="FI6" t="s">
        <v>234</v>
      </c>
      <c r="FJ6" t="s">
        <v>234</v>
      </c>
      <c r="FK6" t="s">
        <v>234</v>
      </c>
      <c r="FL6" t="s">
        <v>234</v>
      </c>
      <c r="FM6" t="s">
        <v>234</v>
      </c>
      <c r="FN6" t="s">
        <v>234</v>
      </c>
      <c r="FO6" t="s">
        <v>234</v>
      </c>
      <c r="FP6" t="s">
        <v>234</v>
      </c>
      <c r="FQ6" t="s">
        <v>234</v>
      </c>
      <c r="FR6" t="s">
        <v>234</v>
      </c>
      <c r="FS6" t="s">
        <v>234</v>
      </c>
      <c r="FT6" t="s">
        <v>234</v>
      </c>
      <c r="FU6" t="s">
        <v>234</v>
      </c>
      <c r="FV6" t="s">
        <v>234</v>
      </c>
      <c r="FW6" t="s">
        <v>234</v>
      </c>
      <c r="FX6" t="s">
        <v>234</v>
      </c>
      <c r="FY6" t="s">
        <v>234</v>
      </c>
      <c r="FZ6" t="s">
        <v>234</v>
      </c>
      <c r="GA6" t="s">
        <v>234</v>
      </c>
      <c r="GB6" t="s">
        <v>234</v>
      </c>
      <c r="GC6" t="s">
        <v>234</v>
      </c>
      <c r="GD6" t="s">
        <v>234</v>
      </c>
      <c r="GE6" t="s">
        <v>234</v>
      </c>
      <c r="GF6" t="s">
        <v>234</v>
      </c>
      <c r="GG6" t="s">
        <v>234</v>
      </c>
      <c r="GH6" t="s">
        <v>234</v>
      </c>
      <c r="GI6" t="s">
        <v>234</v>
      </c>
      <c r="GJ6">
        <v>0.9919</v>
      </c>
      <c r="GK6" t="s">
        <v>234</v>
      </c>
      <c r="GL6" t="s">
        <v>234</v>
      </c>
      <c r="GM6">
        <v>1.3492</v>
      </c>
      <c r="GN6" t="s">
        <v>234</v>
      </c>
      <c r="GO6" t="s">
        <v>234</v>
      </c>
      <c r="GP6">
        <v>1.3311999999999999</v>
      </c>
      <c r="GQ6" t="s">
        <v>234</v>
      </c>
      <c r="GR6" t="s">
        <v>234</v>
      </c>
      <c r="GS6" t="s">
        <v>234</v>
      </c>
      <c r="GT6">
        <v>0.44950000000000001</v>
      </c>
      <c r="GU6" t="s">
        <v>234</v>
      </c>
      <c r="GV6">
        <v>1.3079000000000001</v>
      </c>
      <c r="GW6">
        <v>0.12920000000000001</v>
      </c>
      <c r="GX6">
        <v>1</v>
      </c>
      <c r="GY6">
        <v>3.44E-2</v>
      </c>
      <c r="GZ6">
        <v>0.43859999999999999</v>
      </c>
      <c r="HA6">
        <v>0</v>
      </c>
      <c r="HB6">
        <v>5</v>
      </c>
      <c r="HC6">
        <v>0.13539999999999999</v>
      </c>
      <c r="HD6">
        <v>0.31309999999999999</v>
      </c>
      <c r="HE6">
        <v>1.7600000000000001E-2</v>
      </c>
      <c r="HF6">
        <v>10</v>
      </c>
      <c r="HG6">
        <v>0.21310000000000001</v>
      </c>
      <c r="HH6">
        <v>0.25080000000000002</v>
      </c>
      <c r="HI6">
        <v>1.7600000000000001E-2</v>
      </c>
      <c r="HJ6">
        <v>24.973700000000001</v>
      </c>
      <c r="HK6">
        <v>0.30759999999999998</v>
      </c>
      <c r="HL6">
        <v>0.19719999999999999</v>
      </c>
      <c r="HM6">
        <v>0</v>
      </c>
      <c r="HN6">
        <v>46.197099999999999</v>
      </c>
      <c r="HO6">
        <v>0.499</v>
      </c>
      <c r="HP6">
        <v>7.5999999999999998E-2</v>
      </c>
      <c r="HQ6">
        <v>5.8799999999999998E-2</v>
      </c>
      <c r="HR6">
        <v>45.115200000000002</v>
      </c>
      <c r="HS6">
        <v>0.49120000000000003</v>
      </c>
      <c r="HT6">
        <v>7.7200000000000005E-2</v>
      </c>
      <c r="HU6">
        <v>7.0599999999999996E-2</v>
      </c>
      <c r="HV6">
        <v>42.850499999999997</v>
      </c>
      <c r="HW6">
        <v>0.47249999999999998</v>
      </c>
      <c r="HX6">
        <v>8.5099999999999995E-2</v>
      </c>
      <c r="HY6">
        <v>3.5299999999999998E-2</v>
      </c>
      <c r="HZ6">
        <v>2.8672</v>
      </c>
      <c r="IA6">
        <v>8.3900000000000002E-2</v>
      </c>
      <c r="IB6">
        <v>0.35949999999999999</v>
      </c>
      <c r="IC6">
        <v>0</v>
      </c>
      <c r="ID6">
        <v>8.8177000000000003</v>
      </c>
      <c r="IE6">
        <v>0.19059999999999999</v>
      </c>
      <c r="IF6">
        <v>0.2636</v>
      </c>
      <c r="IG6">
        <v>1.7600000000000001E-2</v>
      </c>
    </row>
    <row r="7" spans="1:241" x14ac:dyDescent="0.2">
      <c r="A7" t="s">
        <v>264</v>
      </c>
      <c r="B7" t="s">
        <v>239</v>
      </c>
      <c r="C7" t="s">
        <v>266</v>
      </c>
      <c r="D7" t="str">
        <f t="shared" si="0"/>
        <v>Agkistrodon_laticinctus_all_M_2_F_qt_Set_bioc</v>
      </c>
      <c r="E7">
        <v>2</v>
      </c>
      <c r="F7" t="s">
        <v>267</v>
      </c>
      <c r="G7" t="s">
        <v>231</v>
      </c>
      <c r="H7">
        <v>1.65787947082752</v>
      </c>
      <c r="I7">
        <v>0</v>
      </c>
      <c r="J7">
        <v>4.5977011494252901E-2</v>
      </c>
      <c r="K7">
        <v>12117.483371596099</v>
      </c>
      <c r="L7">
        <v>0</v>
      </c>
      <c r="M7">
        <v>1</v>
      </c>
      <c r="N7">
        <v>52</v>
      </c>
      <c r="O7">
        <v>1.65752031579614</v>
      </c>
      <c r="P7">
        <v>0</v>
      </c>
      <c r="Q7">
        <v>6.0606060606060601E-2</v>
      </c>
      <c r="R7">
        <v>639</v>
      </c>
      <c r="S7">
        <v>1.2676000000000001</v>
      </c>
      <c r="T7">
        <v>1.49</v>
      </c>
      <c r="U7">
        <v>482</v>
      </c>
      <c r="V7">
        <v>0.91969999999999996</v>
      </c>
      <c r="W7">
        <v>10635</v>
      </c>
      <c r="X7">
        <v>8.0056999999999992</v>
      </c>
      <c r="Y7" t="s">
        <v>234</v>
      </c>
      <c r="Z7" t="s">
        <v>234</v>
      </c>
      <c r="AA7" t="s">
        <v>234</v>
      </c>
      <c r="AB7" t="s">
        <v>234</v>
      </c>
      <c r="AC7" t="s">
        <v>234</v>
      </c>
      <c r="AD7" t="s">
        <v>234</v>
      </c>
      <c r="AE7" t="s">
        <v>234</v>
      </c>
      <c r="AF7" t="s">
        <v>234</v>
      </c>
      <c r="AG7" t="s">
        <v>234</v>
      </c>
      <c r="AH7" t="s">
        <v>234</v>
      </c>
      <c r="AI7" t="s">
        <v>234</v>
      </c>
      <c r="AJ7" t="s">
        <v>234</v>
      </c>
      <c r="AK7" t="s">
        <v>234</v>
      </c>
      <c r="AL7" t="s">
        <v>234</v>
      </c>
      <c r="AM7" t="s">
        <v>234</v>
      </c>
      <c r="AN7" t="s">
        <v>234</v>
      </c>
      <c r="AO7" t="s">
        <v>234</v>
      </c>
      <c r="AP7" t="s">
        <v>234</v>
      </c>
      <c r="AQ7" t="s">
        <v>234</v>
      </c>
      <c r="AR7" t="s">
        <v>234</v>
      </c>
      <c r="AS7" t="s">
        <v>234</v>
      </c>
      <c r="AT7" t="s">
        <v>234</v>
      </c>
      <c r="AU7" t="s">
        <v>234</v>
      </c>
      <c r="AV7" t="s">
        <v>234</v>
      </c>
      <c r="AW7" t="s">
        <v>234</v>
      </c>
      <c r="AX7" t="s">
        <v>234</v>
      </c>
      <c r="AY7" t="s">
        <v>234</v>
      </c>
      <c r="AZ7">
        <v>18.001899999999999</v>
      </c>
      <c r="BA7" t="s">
        <v>234</v>
      </c>
      <c r="BB7" t="s">
        <v>234</v>
      </c>
      <c r="BC7">
        <v>2.5253999999999999</v>
      </c>
      <c r="BD7" t="s">
        <v>234</v>
      </c>
      <c r="BE7">
        <v>37.358499999999999</v>
      </c>
      <c r="BF7">
        <v>3.0689000000000002</v>
      </c>
      <c r="BG7">
        <v>14.185499999999999</v>
      </c>
      <c r="BH7" t="s">
        <v>234</v>
      </c>
      <c r="BI7" t="s">
        <v>234</v>
      </c>
      <c r="BJ7">
        <v>19.522200000000002</v>
      </c>
      <c r="BK7" t="s">
        <v>234</v>
      </c>
      <c r="BL7" t="s">
        <v>234</v>
      </c>
      <c r="BM7">
        <v>5.3376000000000001</v>
      </c>
      <c r="BN7" t="s">
        <v>234</v>
      </c>
      <c r="BO7" t="s">
        <v>234</v>
      </c>
      <c r="BP7" t="s">
        <v>234</v>
      </c>
      <c r="BQ7" t="s">
        <v>234</v>
      </c>
      <c r="BR7" t="s">
        <v>234</v>
      </c>
      <c r="BS7" t="s">
        <v>234</v>
      </c>
      <c r="BT7" t="s">
        <v>234</v>
      </c>
      <c r="BU7" t="s">
        <v>234</v>
      </c>
      <c r="BV7" t="s">
        <v>234</v>
      </c>
      <c r="BW7" t="s">
        <v>234</v>
      </c>
      <c r="BX7" t="s">
        <v>234</v>
      </c>
      <c r="BY7" t="s">
        <v>234</v>
      </c>
      <c r="BZ7" t="s">
        <v>234</v>
      </c>
      <c r="CA7" t="s">
        <v>234</v>
      </c>
      <c r="CB7" t="s">
        <v>234</v>
      </c>
      <c r="CC7" t="s">
        <v>234</v>
      </c>
      <c r="CD7" t="s">
        <v>234</v>
      </c>
      <c r="CE7" t="s">
        <v>234</v>
      </c>
      <c r="CF7" t="s">
        <v>234</v>
      </c>
      <c r="CG7" t="s">
        <v>234</v>
      </c>
      <c r="CH7" t="s">
        <v>234</v>
      </c>
      <c r="CI7" t="s">
        <v>234</v>
      </c>
      <c r="CJ7" t="s">
        <v>234</v>
      </c>
      <c r="CK7" t="s">
        <v>234</v>
      </c>
      <c r="CL7" t="s">
        <v>234</v>
      </c>
      <c r="CM7" t="s">
        <v>234</v>
      </c>
      <c r="CN7" t="s">
        <v>234</v>
      </c>
      <c r="CO7" t="s">
        <v>234</v>
      </c>
      <c r="CP7" t="s">
        <v>234</v>
      </c>
      <c r="CQ7" t="s">
        <v>234</v>
      </c>
      <c r="CR7" t="s">
        <v>234</v>
      </c>
      <c r="CS7">
        <v>9.1233000000000004</v>
      </c>
      <c r="CT7" t="s">
        <v>234</v>
      </c>
      <c r="CU7" t="s">
        <v>234</v>
      </c>
      <c r="CV7">
        <v>0.37040000000000001</v>
      </c>
      <c r="CW7" t="s">
        <v>234</v>
      </c>
      <c r="CX7">
        <v>34.494199999999999</v>
      </c>
      <c r="CY7">
        <v>1.4407000000000001</v>
      </c>
      <c r="CZ7">
        <v>22.121600000000001</v>
      </c>
      <c r="DA7" t="s">
        <v>234</v>
      </c>
      <c r="DB7" t="s">
        <v>234</v>
      </c>
      <c r="DC7">
        <v>24.024799999999999</v>
      </c>
      <c r="DD7" t="s">
        <v>234</v>
      </c>
      <c r="DE7" t="s">
        <v>234</v>
      </c>
      <c r="DF7">
        <v>8.4251000000000005</v>
      </c>
      <c r="DG7" t="s">
        <v>234</v>
      </c>
      <c r="DH7" t="s">
        <v>234</v>
      </c>
      <c r="DI7" t="s">
        <v>234</v>
      </c>
      <c r="DJ7" t="s">
        <v>234</v>
      </c>
      <c r="DK7" t="s">
        <v>234</v>
      </c>
      <c r="DL7" t="s">
        <v>234</v>
      </c>
      <c r="DM7" t="s">
        <v>234</v>
      </c>
      <c r="DN7" t="s">
        <v>234</v>
      </c>
      <c r="DO7" t="s">
        <v>234</v>
      </c>
      <c r="DP7" t="s">
        <v>234</v>
      </c>
      <c r="DQ7" t="s">
        <v>234</v>
      </c>
      <c r="DR7" t="s">
        <v>234</v>
      </c>
      <c r="DS7" t="s">
        <v>234</v>
      </c>
      <c r="DT7" t="s">
        <v>234</v>
      </c>
      <c r="DU7" t="s">
        <v>234</v>
      </c>
      <c r="DV7" t="s">
        <v>234</v>
      </c>
      <c r="DW7" t="s">
        <v>234</v>
      </c>
      <c r="DX7" t="s">
        <v>234</v>
      </c>
      <c r="DY7" t="s">
        <v>234</v>
      </c>
      <c r="DZ7" t="s">
        <v>234</v>
      </c>
      <c r="EA7" t="s">
        <v>234</v>
      </c>
      <c r="EB7" t="s">
        <v>234</v>
      </c>
      <c r="EC7" t="s">
        <v>234</v>
      </c>
      <c r="ED7" t="s">
        <v>234</v>
      </c>
      <c r="EE7" t="s">
        <v>234</v>
      </c>
      <c r="EF7" t="s">
        <v>234</v>
      </c>
      <c r="EG7" t="s">
        <v>234</v>
      </c>
      <c r="EH7" t="s">
        <v>234</v>
      </c>
      <c r="EI7" t="s">
        <v>234</v>
      </c>
      <c r="EJ7" t="s">
        <v>234</v>
      </c>
      <c r="EK7" t="s">
        <v>234</v>
      </c>
      <c r="EL7">
        <v>0.23300000000000001</v>
      </c>
      <c r="EM7" t="s">
        <v>234</v>
      </c>
      <c r="EN7" t="s">
        <v>234</v>
      </c>
      <c r="EO7">
        <v>0.30259999999999998</v>
      </c>
      <c r="EP7" t="s">
        <v>234</v>
      </c>
      <c r="EQ7">
        <v>0.56859999999999999</v>
      </c>
      <c r="ER7">
        <v>0.2235</v>
      </c>
      <c r="ES7">
        <v>0.74439999999999995</v>
      </c>
      <c r="ET7" t="s">
        <v>234</v>
      </c>
      <c r="EU7" t="s">
        <v>234</v>
      </c>
      <c r="EV7">
        <v>0.47589999999999999</v>
      </c>
      <c r="EW7" t="s">
        <v>234</v>
      </c>
      <c r="EX7" t="s">
        <v>234</v>
      </c>
      <c r="EY7">
        <v>0.5726</v>
      </c>
      <c r="EZ7" t="s">
        <v>234</v>
      </c>
      <c r="FA7" t="s">
        <v>234</v>
      </c>
      <c r="FB7" t="s">
        <v>234</v>
      </c>
      <c r="FC7" t="s">
        <v>234</v>
      </c>
      <c r="FD7" t="s">
        <v>234</v>
      </c>
      <c r="FE7" t="s">
        <v>234</v>
      </c>
      <c r="FF7" t="s">
        <v>234</v>
      </c>
      <c r="FG7" t="s">
        <v>234</v>
      </c>
      <c r="FH7" t="s">
        <v>234</v>
      </c>
      <c r="FI7" t="s">
        <v>234</v>
      </c>
      <c r="FJ7" t="s">
        <v>234</v>
      </c>
      <c r="FK7" t="s">
        <v>234</v>
      </c>
      <c r="FL7" t="s">
        <v>234</v>
      </c>
      <c r="FM7" t="s">
        <v>234</v>
      </c>
      <c r="FN7" t="s">
        <v>234</v>
      </c>
      <c r="FO7" t="s">
        <v>234</v>
      </c>
      <c r="FP7" t="s">
        <v>234</v>
      </c>
      <c r="FQ7" t="s">
        <v>234</v>
      </c>
      <c r="FR7" t="s">
        <v>234</v>
      </c>
      <c r="FS7" t="s">
        <v>234</v>
      </c>
      <c r="FT7" t="s">
        <v>234</v>
      </c>
      <c r="FU7" t="s">
        <v>234</v>
      </c>
      <c r="FV7" t="s">
        <v>234</v>
      </c>
      <c r="FW7" t="s">
        <v>234</v>
      </c>
      <c r="FX7" t="s">
        <v>234</v>
      </c>
      <c r="FY7" t="s">
        <v>234</v>
      </c>
      <c r="FZ7" t="s">
        <v>234</v>
      </c>
      <c r="GA7" t="s">
        <v>234</v>
      </c>
      <c r="GB7" t="s">
        <v>234</v>
      </c>
      <c r="GC7" t="s">
        <v>234</v>
      </c>
      <c r="GD7" t="s">
        <v>234</v>
      </c>
      <c r="GE7">
        <v>1.2289000000000001</v>
      </c>
      <c r="GF7" t="s">
        <v>234</v>
      </c>
      <c r="GG7" t="s">
        <v>234</v>
      </c>
      <c r="GH7">
        <v>1.2607999999999999</v>
      </c>
      <c r="GI7" t="s">
        <v>234</v>
      </c>
      <c r="GJ7">
        <v>1.2235</v>
      </c>
      <c r="GK7">
        <v>1.2546999999999999</v>
      </c>
      <c r="GL7">
        <v>1.2332000000000001</v>
      </c>
      <c r="GM7" t="s">
        <v>234</v>
      </c>
      <c r="GN7" t="s">
        <v>234</v>
      </c>
      <c r="GO7">
        <v>1.181</v>
      </c>
      <c r="GP7" t="s">
        <v>234</v>
      </c>
      <c r="GQ7" t="s">
        <v>234</v>
      </c>
      <c r="GR7">
        <v>1.2514000000000001</v>
      </c>
      <c r="GS7" t="s">
        <v>234</v>
      </c>
      <c r="GT7" t="s">
        <v>234</v>
      </c>
      <c r="GU7" t="s">
        <v>234</v>
      </c>
      <c r="GV7" t="s">
        <v>234</v>
      </c>
      <c r="GW7">
        <v>0.13689999999999999</v>
      </c>
      <c r="GX7">
        <v>1</v>
      </c>
      <c r="GY7">
        <v>2.4400000000000002E-2</v>
      </c>
      <c r="GZ7">
        <v>0.42559999999999998</v>
      </c>
      <c r="HA7">
        <v>4.1000000000000003E-3</v>
      </c>
      <c r="HB7">
        <v>5</v>
      </c>
      <c r="HC7">
        <v>0.15659999999999999</v>
      </c>
      <c r="HD7">
        <v>0.28639999999999999</v>
      </c>
      <c r="HE7">
        <v>1.41E-2</v>
      </c>
      <c r="HF7">
        <v>10</v>
      </c>
      <c r="HG7">
        <v>0.2555</v>
      </c>
      <c r="HH7">
        <v>0.23219999999999999</v>
      </c>
      <c r="HI7">
        <v>3.49E-2</v>
      </c>
      <c r="HJ7">
        <v>0.39589999999999997</v>
      </c>
      <c r="HK7">
        <v>6.8999999999999999E-3</v>
      </c>
      <c r="HL7">
        <v>0.55779999999999996</v>
      </c>
      <c r="HM7">
        <v>0</v>
      </c>
      <c r="HN7">
        <v>20.045200000000001</v>
      </c>
      <c r="HO7">
        <v>0.37230000000000002</v>
      </c>
      <c r="HP7">
        <v>0.17180000000000001</v>
      </c>
      <c r="HQ7">
        <v>9.7500000000000003E-2</v>
      </c>
      <c r="HR7">
        <v>26.433499999999999</v>
      </c>
      <c r="HS7">
        <v>0.42630000000000001</v>
      </c>
      <c r="HT7">
        <v>0.14430000000000001</v>
      </c>
      <c r="HU7">
        <v>0.14410000000000001</v>
      </c>
      <c r="HV7">
        <v>14.7721</v>
      </c>
      <c r="HW7">
        <v>0.31569999999999998</v>
      </c>
      <c r="HX7">
        <v>0.20169999999999999</v>
      </c>
      <c r="HY7">
        <v>5.5399999999999998E-2</v>
      </c>
      <c r="HZ7">
        <v>2.323</v>
      </c>
      <c r="IA7">
        <v>7.5600000000000001E-2</v>
      </c>
      <c r="IB7">
        <v>0.34689999999999999</v>
      </c>
      <c r="IC7">
        <v>6.3E-3</v>
      </c>
      <c r="ID7">
        <v>5.2958999999999996</v>
      </c>
      <c r="IE7">
        <v>0.1636</v>
      </c>
      <c r="IF7">
        <v>0.28199999999999997</v>
      </c>
      <c r="IG7">
        <v>1.4999999999999999E-2</v>
      </c>
    </row>
    <row r="8" spans="1:241" x14ac:dyDescent="0.2">
      <c r="A8" t="s">
        <v>268</v>
      </c>
      <c r="B8" t="s">
        <v>239</v>
      </c>
      <c r="C8" t="s">
        <v>269</v>
      </c>
      <c r="D8" t="str">
        <f t="shared" si="0"/>
        <v>Agkistrodon_piscivorus_all_M_5_F_lqth_Set_topvars</v>
      </c>
      <c r="E8">
        <v>5</v>
      </c>
      <c r="F8" t="s">
        <v>270</v>
      </c>
      <c r="G8" t="s">
        <v>242</v>
      </c>
      <c r="H8">
        <v>1.3527084502521101</v>
      </c>
      <c r="I8">
        <v>0</v>
      </c>
      <c r="J8">
        <v>4.8837209302325602E-2</v>
      </c>
      <c r="K8">
        <v>111521.066707153</v>
      </c>
      <c r="L8">
        <v>0</v>
      </c>
      <c r="M8">
        <v>0.75217853419018899</v>
      </c>
      <c r="N8">
        <v>44</v>
      </c>
      <c r="O8">
        <v>1.2947530964084499</v>
      </c>
      <c r="P8">
        <v>0</v>
      </c>
      <c r="Q8">
        <v>8.8560885608856096E-2</v>
      </c>
      <c r="R8">
        <v>5157</v>
      </c>
      <c r="S8">
        <v>0.30059999999999998</v>
      </c>
      <c r="T8">
        <v>0.36409999999999998</v>
      </c>
      <c r="U8">
        <v>330</v>
      </c>
      <c r="V8">
        <v>0.7258</v>
      </c>
      <c r="W8">
        <v>15139.2</v>
      </c>
      <c r="X8">
        <v>9.3242999999999991</v>
      </c>
      <c r="Y8">
        <v>2.1248</v>
      </c>
      <c r="Z8" t="s">
        <v>234</v>
      </c>
      <c r="AA8">
        <v>2.2435</v>
      </c>
      <c r="AB8">
        <v>1.1524000000000001</v>
      </c>
      <c r="AC8" t="s">
        <v>234</v>
      </c>
      <c r="AD8" t="s">
        <v>234</v>
      </c>
      <c r="AE8" t="s">
        <v>234</v>
      </c>
      <c r="AF8" t="s">
        <v>234</v>
      </c>
      <c r="AG8" t="s">
        <v>234</v>
      </c>
      <c r="AH8" t="s">
        <v>234</v>
      </c>
      <c r="AI8" t="s">
        <v>234</v>
      </c>
      <c r="AJ8" t="s">
        <v>234</v>
      </c>
      <c r="AK8" t="s">
        <v>234</v>
      </c>
      <c r="AL8" t="s">
        <v>234</v>
      </c>
      <c r="AM8" t="s">
        <v>234</v>
      </c>
      <c r="AN8" t="s">
        <v>234</v>
      </c>
      <c r="AO8" t="s">
        <v>234</v>
      </c>
      <c r="AP8">
        <v>28.2209</v>
      </c>
      <c r="AQ8" t="s">
        <v>234</v>
      </c>
      <c r="AR8" t="s">
        <v>234</v>
      </c>
      <c r="AS8" t="s">
        <v>234</v>
      </c>
      <c r="AT8" t="s">
        <v>234</v>
      </c>
      <c r="AU8" t="s">
        <v>234</v>
      </c>
      <c r="AV8" t="s">
        <v>234</v>
      </c>
      <c r="AW8" t="s">
        <v>234</v>
      </c>
      <c r="AX8">
        <v>0.36730000000000002</v>
      </c>
      <c r="AY8" t="s">
        <v>234</v>
      </c>
      <c r="AZ8">
        <v>10.021699999999999</v>
      </c>
      <c r="BA8" t="s">
        <v>234</v>
      </c>
      <c r="BB8" t="s">
        <v>234</v>
      </c>
      <c r="BC8" t="s">
        <v>234</v>
      </c>
      <c r="BD8">
        <v>19.192</v>
      </c>
      <c r="BE8" t="s">
        <v>234</v>
      </c>
      <c r="BF8">
        <v>1.8864000000000001</v>
      </c>
      <c r="BG8">
        <v>0.45169999999999999</v>
      </c>
      <c r="BH8" t="s">
        <v>234</v>
      </c>
      <c r="BI8" t="s">
        <v>234</v>
      </c>
      <c r="BJ8" t="s">
        <v>234</v>
      </c>
      <c r="BK8">
        <v>0.60609999999999997</v>
      </c>
      <c r="BL8" t="s">
        <v>234</v>
      </c>
      <c r="BM8">
        <v>32.199800000000003</v>
      </c>
      <c r="BN8" t="s">
        <v>234</v>
      </c>
      <c r="BO8" t="s">
        <v>234</v>
      </c>
      <c r="BP8">
        <v>1.5333000000000001</v>
      </c>
      <c r="BQ8" t="s">
        <v>234</v>
      </c>
      <c r="BR8">
        <v>1.9325000000000001</v>
      </c>
      <c r="BS8" t="s">
        <v>234</v>
      </c>
      <c r="BT8">
        <v>0.1668</v>
      </c>
      <c r="BU8">
        <v>0.20619999999999999</v>
      </c>
      <c r="BV8" t="s">
        <v>234</v>
      </c>
      <c r="BW8" t="s">
        <v>234</v>
      </c>
      <c r="BX8" t="s">
        <v>234</v>
      </c>
      <c r="BY8" t="s">
        <v>234</v>
      </c>
      <c r="BZ8" t="s">
        <v>234</v>
      </c>
      <c r="CA8" t="s">
        <v>234</v>
      </c>
      <c r="CB8" t="s">
        <v>234</v>
      </c>
      <c r="CC8" t="s">
        <v>234</v>
      </c>
      <c r="CD8" t="s">
        <v>234</v>
      </c>
      <c r="CE8" t="s">
        <v>234</v>
      </c>
      <c r="CF8" t="s">
        <v>234</v>
      </c>
      <c r="CG8" t="s">
        <v>234</v>
      </c>
      <c r="CH8" t="s">
        <v>234</v>
      </c>
      <c r="CI8">
        <v>33.588099999999997</v>
      </c>
      <c r="CJ8" t="s">
        <v>234</v>
      </c>
      <c r="CK8" t="s">
        <v>234</v>
      </c>
      <c r="CL8" t="s">
        <v>234</v>
      </c>
      <c r="CM8" t="s">
        <v>234</v>
      </c>
      <c r="CN8" t="s">
        <v>234</v>
      </c>
      <c r="CO8" t="s">
        <v>234</v>
      </c>
      <c r="CP8" t="s">
        <v>234</v>
      </c>
      <c r="CQ8">
        <v>2.7400000000000001E-2</v>
      </c>
      <c r="CR8" t="s">
        <v>234</v>
      </c>
      <c r="CS8">
        <v>4.9302000000000001</v>
      </c>
      <c r="CT8" t="s">
        <v>234</v>
      </c>
      <c r="CU8" t="s">
        <v>234</v>
      </c>
      <c r="CV8" t="s">
        <v>234</v>
      </c>
      <c r="CW8">
        <v>22.965800000000002</v>
      </c>
      <c r="CX8" t="s">
        <v>234</v>
      </c>
      <c r="CY8">
        <v>1.4726999999999999</v>
      </c>
      <c r="CZ8">
        <v>6.2700000000000006E-2</v>
      </c>
      <c r="DA8" t="s">
        <v>234</v>
      </c>
      <c r="DB8" t="s">
        <v>234</v>
      </c>
      <c r="DC8" t="s">
        <v>234</v>
      </c>
      <c r="DD8">
        <v>6.2027000000000001</v>
      </c>
      <c r="DE8" t="s">
        <v>234</v>
      </c>
      <c r="DF8">
        <v>28.338000000000001</v>
      </c>
      <c r="DG8" t="s">
        <v>234</v>
      </c>
      <c r="DH8" t="s">
        <v>234</v>
      </c>
      <c r="DI8">
        <v>0.10680000000000001</v>
      </c>
      <c r="DJ8" t="s">
        <v>234</v>
      </c>
      <c r="DK8">
        <v>5.91E-2</v>
      </c>
      <c r="DL8" t="s">
        <v>234</v>
      </c>
      <c r="DM8">
        <v>3.2000000000000002E-3</v>
      </c>
      <c r="DN8">
        <v>3.3399999999999999E-2</v>
      </c>
      <c r="DO8" t="s">
        <v>234</v>
      </c>
      <c r="DP8" t="s">
        <v>234</v>
      </c>
      <c r="DQ8" t="s">
        <v>234</v>
      </c>
      <c r="DR8" t="s">
        <v>234</v>
      </c>
      <c r="DS8" t="s">
        <v>234</v>
      </c>
      <c r="DT8" t="s">
        <v>234</v>
      </c>
      <c r="DU8" t="s">
        <v>234</v>
      </c>
      <c r="DV8" t="s">
        <v>234</v>
      </c>
      <c r="DW8" t="s">
        <v>234</v>
      </c>
      <c r="DX8" t="s">
        <v>234</v>
      </c>
      <c r="DY8" t="s">
        <v>234</v>
      </c>
      <c r="DZ8" t="s">
        <v>234</v>
      </c>
      <c r="EA8" t="s">
        <v>234</v>
      </c>
      <c r="EB8">
        <v>0.1988</v>
      </c>
      <c r="EC8" t="s">
        <v>234</v>
      </c>
      <c r="ED8" t="s">
        <v>234</v>
      </c>
      <c r="EE8" t="s">
        <v>234</v>
      </c>
      <c r="EF8" t="s">
        <v>234</v>
      </c>
      <c r="EG8" t="s">
        <v>234</v>
      </c>
      <c r="EH8" t="s">
        <v>234</v>
      </c>
      <c r="EI8" t="s">
        <v>234</v>
      </c>
      <c r="EJ8">
        <v>2.0500000000000001E-2</v>
      </c>
      <c r="EK8" t="s">
        <v>234</v>
      </c>
      <c r="EL8">
        <v>7.8E-2</v>
      </c>
      <c r="EM8" t="s">
        <v>234</v>
      </c>
      <c r="EN8" t="s">
        <v>234</v>
      </c>
      <c r="EO8" t="s">
        <v>234</v>
      </c>
      <c r="EP8">
        <v>0.14480000000000001</v>
      </c>
      <c r="EQ8" t="s">
        <v>234</v>
      </c>
      <c r="ER8">
        <v>4.5199999999999997E-2</v>
      </c>
      <c r="ES8">
        <v>0.1074</v>
      </c>
      <c r="ET8" t="s">
        <v>234</v>
      </c>
      <c r="EU8" t="s">
        <v>234</v>
      </c>
      <c r="EV8" t="s">
        <v>234</v>
      </c>
      <c r="EW8">
        <v>0.12330000000000001</v>
      </c>
      <c r="EX8" t="s">
        <v>234</v>
      </c>
      <c r="EY8">
        <v>0.1525</v>
      </c>
      <c r="EZ8" t="s">
        <v>234</v>
      </c>
      <c r="FA8" t="s">
        <v>234</v>
      </c>
      <c r="FB8">
        <v>5.1900000000000002E-2</v>
      </c>
      <c r="FC8" t="s">
        <v>234</v>
      </c>
      <c r="FD8">
        <v>0.29849999999999999</v>
      </c>
      <c r="FE8" t="s">
        <v>234</v>
      </c>
      <c r="FF8">
        <v>0.29959999999999998</v>
      </c>
      <c r="FG8">
        <v>0.29949999999999999</v>
      </c>
      <c r="FH8" t="s">
        <v>234</v>
      </c>
      <c r="FI8" t="s">
        <v>234</v>
      </c>
      <c r="FJ8" t="s">
        <v>234</v>
      </c>
      <c r="FK8" t="s">
        <v>234</v>
      </c>
      <c r="FL8" t="s">
        <v>234</v>
      </c>
      <c r="FM8" t="s">
        <v>234</v>
      </c>
      <c r="FN8" t="s">
        <v>234</v>
      </c>
      <c r="FO8" t="s">
        <v>234</v>
      </c>
      <c r="FP8" t="s">
        <v>234</v>
      </c>
      <c r="FQ8" t="s">
        <v>234</v>
      </c>
      <c r="FR8" t="s">
        <v>234</v>
      </c>
      <c r="FS8" t="s">
        <v>234</v>
      </c>
      <c r="FT8" t="s">
        <v>234</v>
      </c>
      <c r="FU8">
        <v>0.2848</v>
      </c>
      <c r="FV8" t="s">
        <v>234</v>
      </c>
      <c r="FW8" t="s">
        <v>234</v>
      </c>
      <c r="FX8" t="s">
        <v>234</v>
      </c>
      <c r="FY8" t="s">
        <v>234</v>
      </c>
      <c r="FZ8" t="s">
        <v>234</v>
      </c>
      <c r="GA8" t="s">
        <v>234</v>
      </c>
      <c r="GB8" t="s">
        <v>234</v>
      </c>
      <c r="GC8">
        <v>0.30049999999999999</v>
      </c>
      <c r="GD8" t="s">
        <v>234</v>
      </c>
      <c r="GE8">
        <v>0.29299999999999998</v>
      </c>
      <c r="GF8" t="s">
        <v>234</v>
      </c>
      <c r="GG8" t="s">
        <v>234</v>
      </c>
      <c r="GH8" t="s">
        <v>234</v>
      </c>
      <c r="GI8">
        <v>0.29380000000000001</v>
      </c>
      <c r="GJ8" t="s">
        <v>234</v>
      </c>
      <c r="GK8">
        <v>0.29909999999999998</v>
      </c>
      <c r="GL8">
        <v>0.30059999999999998</v>
      </c>
      <c r="GM8" t="s">
        <v>234</v>
      </c>
      <c r="GN8" t="s">
        <v>234</v>
      </c>
      <c r="GO8" t="s">
        <v>234</v>
      </c>
      <c r="GP8">
        <v>0.30030000000000001</v>
      </c>
      <c r="GQ8" t="s">
        <v>234</v>
      </c>
      <c r="GR8">
        <v>0.27179999999999999</v>
      </c>
      <c r="GS8" t="s">
        <v>234</v>
      </c>
      <c r="GT8" t="s">
        <v>234</v>
      </c>
      <c r="GU8">
        <v>0.2999</v>
      </c>
      <c r="GV8" t="s">
        <v>234</v>
      </c>
      <c r="GW8">
        <v>0.36659999999999998</v>
      </c>
      <c r="GX8">
        <v>1</v>
      </c>
      <c r="GY8">
        <v>9.1700000000000004E-2</v>
      </c>
      <c r="GZ8">
        <v>0.82479999999999998</v>
      </c>
      <c r="HA8">
        <v>6.4999999999999997E-3</v>
      </c>
      <c r="HB8">
        <v>5</v>
      </c>
      <c r="HC8">
        <v>0.2787</v>
      </c>
      <c r="HD8">
        <v>0.69189999999999996</v>
      </c>
      <c r="HE8">
        <v>1.8200000000000001E-2</v>
      </c>
      <c r="HF8">
        <v>10</v>
      </c>
      <c r="HG8">
        <v>0.35499999999999998</v>
      </c>
      <c r="HH8">
        <v>0.61370000000000002</v>
      </c>
      <c r="HI8">
        <v>5.8400000000000001E-2</v>
      </c>
      <c r="HJ8">
        <v>0.14810000000000001</v>
      </c>
      <c r="HK8">
        <v>2.8400000000000002E-2</v>
      </c>
      <c r="HL8">
        <v>0.92120000000000002</v>
      </c>
      <c r="HM8">
        <v>0</v>
      </c>
      <c r="HN8">
        <v>14.0159</v>
      </c>
      <c r="HO8">
        <v>0.39179999999999998</v>
      </c>
      <c r="HP8">
        <v>0.56389999999999996</v>
      </c>
      <c r="HQ8">
        <v>9.98E-2</v>
      </c>
      <c r="HR8">
        <v>38.202100000000002</v>
      </c>
      <c r="HS8">
        <v>0.48749999999999999</v>
      </c>
      <c r="HT8">
        <v>0.34239999999999998</v>
      </c>
      <c r="HU8">
        <v>0.34229999999999999</v>
      </c>
      <c r="HV8">
        <v>20.957999999999998</v>
      </c>
      <c r="HW8">
        <v>0.43090000000000001</v>
      </c>
      <c r="HX8">
        <v>0.4924</v>
      </c>
      <c r="HY8">
        <v>0.1661</v>
      </c>
      <c r="HZ8">
        <v>2.3908</v>
      </c>
      <c r="IA8">
        <v>0.17649999999999999</v>
      </c>
      <c r="IB8">
        <v>0.75770000000000004</v>
      </c>
      <c r="IC8">
        <v>8.8000000000000005E-3</v>
      </c>
      <c r="ID8">
        <v>2.9220999999999999</v>
      </c>
      <c r="IE8">
        <v>0.20069999999999999</v>
      </c>
      <c r="IF8">
        <v>0.74019999999999997</v>
      </c>
      <c r="IG8">
        <v>1.06E-2</v>
      </c>
    </row>
    <row r="9" spans="1:241" x14ac:dyDescent="0.2">
      <c r="A9" t="s">
        <v>272</v>
      </c>
      <c r="B9" t="s">
        <v>239</v>
      </c>
      <c r="C9" t="s">
        <v>273</v>
      </c>
      <c r="D9" t="str">
        <f t="shared" si="0"/>
        <v>Agkistrodon_russeolus_all_M_4_F_lqh_Set_topvars</v>
      </c>
      <c r="E9">
        <v>4</v>
      </c>
      <c r="F9" t="s">
        <v>252</v>
      </c>
      <c r="G9" t="s">
        <v>242</v>
      </c>
      <c r="H9">
        <v>1.36244675205629</v>
      </c>
      <c r="I9">
        <v>0</v>
      </c>
      <c r="J9">
        <v>0</v>
      </c>
      <c r="K9">
        <v>1078.3121692458501</v>
      </c>
      <c r="L9">
        <v>0</v>
      </c>
      <c r="M9">
        <v>0.96679814114629603</v>
      </c>
      <c r="N9">
        <v>9</v>
      </c>
      <c r="O9">
        <v>1.4205115747332999</v>
      </c>
      <c r="P9">
        <v>0</v>
      </c>
      <c r="Q9">
        <v>5.5555555555555601E-2</v>
      </c>
      <c r="R9">
        <v>64</v>
      </c>
      <c r="S9">
        <v>0.89100000000000001</v>
      </c>
      <c r="T9">
        <v>1.2283999999999999</v>
      </c>
      <c r="U9">
        <v>294</v>
      </c>
      <c r="V9">
        <v>0.88109999999999999</v>
      </c>
      <c r="W9">
        <v>10063.200000000001</v>
      </c>
      <c r="X9">
        <v>8.3255999999999997</v>
      </c>
      <c r="Y9">
        <v>0.7994</v>
      </c>
      <c r="Z9">
        <v>18.7682</v>
      </c>
      <c r="AA9">
        <v>8.3117999999999999</v>
      </c>
      <c r="AB9" t="s">
        <v>234</v>
      </c>
      <c r="AC9" t="s">
        <v>234</v>
      </c>
      <c r="AD9" t="s">
        <v>234</v>
      </c>
      <c r="AE9" t="s">
        <v>234</v>
      </c>
      <c r="AF9" t="s">
        <v>234</v>
      </c>
      <c r="AG9" t="s">
        <v>234</v>
      </c>
      <c r="AH9">
        <v>0.311</v>
      </c>
      <c r="AI9">
        <v>2.3155999999999999</v>
      </c>
      <c r="AJ9" t="s">
        <v>234</v>
      </c>
      <c r="AK9" t="s">
        <v>234</v>
      </c>
      <c r="AL9" t="s">
        <v>234</v>
      </c>
      <c r="AM9" t="s">
        <v>234</v>
      </c>
      <c r="AN9" t="s">
        <v>234</v>
      </c>
      <c r="AO9" t="s">
        <v>234</v>
      </c>
      <c r="AP9">
        <v>9.4550999999999998</v>
      </c>
      <c r="AQ9" t="s">
        <v>234</v>
      </c>
      <c r="AR9" t="s">
        <v>234</v>
      </c>
      <c r="AS9">
        <v>1.3108</v>
      </c>
      <c r="AT9" t="s">
        <v>234</v>
      </c>
      <c r="AU9" t="s">
        <v>234</v>
      </c>
      <c r="AV9" t="s">
        <v>234</v>
      </c>
      <c r="AW9" t="s">
        <v>234</v>
      </c>
      <c r="AX9" t="s">
        <v>234</v>
      </c>
      <c r="AY9" t="s">
        <v>234</v>
      </c>
      <c r="AZ9" t="s">
        <v>234</v>
      </c>
      <c r="BA9">
        <v>12.034800000000001</v>
      </c>
      <c r="BB9" t="s">
        <v>234</v>
      </c>
      <c r="BC9" t="s">
        <v>234</v>
      </c>
      <c r="BD9" t="s">
        <v>234</v>
      </c>
      <c r="BE9">
        <v>2.0869</v>
      </c>
      <c r="BF9" t="s">
        <v>234</v>
      </c>
      <c r="BG9" t="s">
        <v>234</v>
      </c>
      <c r="BH9" t="s">
        <v>234</v>
      </c>
      <c r="BI9" t="s">
        <v>234</v>
      </c>
      <c r="BJ9" t="s">
        <v>234</v>
      </c>
      <c r="BK9">
        <v>40.6511</v>
      </c>
      <c r="BL9" t="s">
        <v>234</v>
      </c>
      <c r="BM9">
        <v>3.9552999999999998</v>
      </c>
      <c r="BN9" t="s">
        <v>234</v>
      </c>
      <c r="BO9" t="s">
        <v>234</v>
      </c>
      <c r="BP9" t="s">
        <v>234</v>
      </c>
      <c r="BQ9" t="s">
        <v>234</v>
      </c>
      <c r="BR9">
        <v>0.76549999999999996</v>
      </c>
      <c r="BS9">
        <v>19.413399999999999</v>
      </c>
      <c r="BT9">
        <v>4.7455999999999996</v>
      </c>
      <c r="BU9" t="s">
        <v>234</v>
      </c>
      <c r="BV9" t="s">
        <v>234</v>
      </c>
      <c r="BW9" t="s">
        <v>234</v>
      </c>
      <c r="BX9" t="s">
        <v>234</v>
      </c>
      <c r="BY9" t="s">
        <v>234</v>
      </c>
      <c r="BZ9" t="s">
        <v>234</v>
      </c>
      <c r="CA9">
        <v>0.44379999999999997</v>
      </c>
      <c r="CB9">
        <v>2.0352000000000001</v>
      </c>
      <c r="CC9" t="s">
        <v>234</v>
      </c>
      <c r="CD9" t="s">
        <v>234</v>
      </c>
      <c r="CE9" t="s">
        <v>234</v>
      </c>
      <c r="CF9" t="s">
        <v>234</v>
      </c>
      <c r="CG9" t="s">
        <v>234</v>
      </c>
      <c r="CH9" t="s">
        <v>234</v>
      </c>
      <c r="CI9">
        <v>24.0122</v>
      </c>
      <c r="CJ9" t="s">
        <v>234</v>
      </c>
      <c r="CK9" t="s">
        <v>234</v>
      </c>
      <c r="CL9">
        <v>2.0804999999999998</v>
      </c>
      <c r="CM9" t="s">
        <v>234</v>
      </c>
      <c r="CN9" t="s">
        <v>234</v>
      </c>
      <c r="CO9" t="s">
        <v>234</v>
      </c>
      <c r="CP9" t="s">
        <v>234</v>
      </c>
      <c r="CQ9" t="s">
        <v>234</v>
      </c>
      <c r="CR9" t="s">
        <v>234</v>
      </c>
      <c r="CS9" t="s">
        <v>234</v>
      </c>
      <c r="CT9">
        <v>8.5551999999999992</v>
      </c>
      <c r="CU9" t="s">
        <v>234</v>
      </c>
      <c r="CV9" t="s">
        <v>234</v>
      </c>
      <c r="CW9" t="s">
        <v>234</v>
      </c>
      <c r="CX9">
        <v>1.4031</v>
      </c>
      <c r="CY9" t="s">
        <v>234</v>
      </c>
      <c r="CZ9" t="s">
        <v>234</v>
      </c>
      <c r="DA9" t="s">
        <v>234</v>
      </c>
      <c r="DB9" t="s">
        <v>234</v>
      </c>
      <c r="DC9" t="s">
        <v>234</v>
      </c>
      <c r="DD9">
        <v>30.156300000000002</v>
      </c>
      <c r="DE9" t="s">
        <v>234</v>
      </c>
      <c r="DF9">
        <v>6.3891</v>
      </c>
      <c r="DG9" t="s">
        <v>234</v>
      </c>
      <c r="DH9" t="s">
        <v>234</v>
      </c>
      <c r="DI9" t="s">
        <v>234</v>
      </c>
      <c r="DJ9" t="s">
        <v>234</v>
      </c>
      <c r="DK9">
        <v>6.3E-3</v>
      </c>
      <c r="DL9">
        <v>0.1799</v>
      </c>
      <c r="DM9">
        <v>5.8999999999999999E-3</v>
      </c>
      <c r="DN9" t="s">
        <v>234</v>
      </c>
      <c r="DO9" t="s">
        <v>234</v>
      </c>
      <c r="DP9" t="s">
        <v>234</v>
      </c>
      <c r="DQ9" t="s">
        <v>234</v>
      </c>
      <c r="DR9" t="s">
        <v>234</v>
      </c>
      <c r="DS9" t="s">
        <v>234</v>
      </c>
      <c r="DT9">
        <v>1.18E-2</v>
      </c>
      <c r="DU9">
        <v>1.83E-2</v>
      </c>
      <c r="DV9" t="s">
        <v>234</v>
      </c>
      <c r="DW9" t="s">
        <v>234</v>
      </c>
      <c r="DX9" t="s">
        <v>234</v>
      </c>
      <c r="DY9" t="s">
        <v>234</v>
      </c>
      <c r="DZ9" t="s">
        <v>234</v>
      </c>
      <c r="EA9" t="s">
        <v>234</v>
      </c>
      <c r="EB9">
        <v>0.30380000000000001</v>
      </c>
      <c r="EC9" t="s">
        <v>234</v>
      </c>
      <c r="ED9" t="s">
        <v>234</v>
      </c>
      <c r="EE9">
        <v>0.22589999999999999</v>
      </c>
      <c r="EF9" t="s">
        <v>234</v>
      </c>
      <c r="EG9" t="s">
        <v>234</v>
      </c>
      <c r="EH9" t="s">
        <v>234</v>
      </c>
      <c r="EI9" t="s">
        <v>234</v>
      </c>
      <c r="EJ9" t="s">
        <v>234</v>
      </c>
      <c r="EK9" t="s">
        <v>234</v>
      </c>
      <c r="EL9" t="s">
        <v>234</v>
      </c>
      <c r="EM9">
        <v>0.17780000000000001</v>
      </c>
      <c r="EN9" t="s">
        <v>234</v>
      </c>
      <c r="EO9" t="s">
        <v>234</v>
      </c>
      <c r="EP9" t="s">
        <v>234</v>
      </c>
      <c r="EQ9">
        <v>5.5500000000000001E-2</v>
      </c>
      <c r="ER9" t="s">
        <v>234</v>
      </c>
      <c r="ES9" t="s">
        <v>234</v>
      </c>
      <c r="ET9" t="s">
        <v>234</v>
      </c>
      <c r="EU9" t="s">
        <v>234</v>
      </c>
      <c r="EV9" t="s">
        <v>234</v>
      </c>
      <c r="EW9">
        <v>0.46300000000000002</v>
      </c>
      <c r="EX9" t="s">
        <v>234</v>
      </c>
      <c r="EY9">
        <v>5.8000000000000003E-2</v>
      </c>
      <c r="EZ9" t="s">
        <v>234</v>
      </c>
      <c r="FA9" t="s">
        <v>234</v>
      </c>
      <c r="FB9" t="s">
        <v>234</v>
      </c>
      <c r="FC9" t="s">
        <v>234</v>
      </c>
      <c r="FD9">
        <v>0.88660000000000005</v>
      </c>
      <c r="FE9">
        <v>0.75749999999999995</v>
      </c>
      <c r="FF9">
        <v>0.82699999999999996</v>
      </c>
      <c r="FG9" t="s">
        <v>234</v>
      </c>
      <c r="FH9" t="s">
        <v>234</v>
      </c>
      <c r="FI9" t="s">
        <v>234</v>
      </c>
      <c r="FJ9" t="s">
        <v>234</v>
      </c>
      <c r="FK9" t="s">
        <v>234</v>
      </c>
      <c r="FL9" t="s">
        <v>234</v>
      </c>
      <c r="FM9">
        <v>0.88670000000000004</v>
      </c>
      <c r="FN9">
        <v>0.86890000000000001</v>
      </c>
      <c r="FO9" t="s">
        <v>234</v>
      </c>
      <c r="FP9" t="s">
        <v>234</v>
      </c>
      <c r="FQ9" t="s">
        <v>234</v>
      </c>
      <c r="FR9" t="s">
        <v>234</v>
      </c>
      <c r="FS9" t="s">
        <v>234</v>
      </c>
      <c r="FT9" t="s">
        <v>234</v>
      </c>
      <c r="FU9">
        <v>0.84919999999999995</v>
      </c>
      <c r="FV9" t="s">
        <v>234</v>
      </c>
      <c r="FW9" t="s">
        <v>234</v>
      </c>
      <c r="FX9">
        <v>0.88439999999999996</v>
      </c>
      <c r="FY9" t="s">
        <v>234</v>
      </c>
      <c r="FZ9" t="s">
        <v>234</v>
      </c>
      <c r="GA9" t="s">
        <v>234</v>
      </c>
      <c r="GB9" t="s">
        <v>234</v>
      </c>
      <c r="GC9" t="s">
        <v>234</v>
      </c>
      <c r="GD9" t="s">
        <v>234</v>
      </c>
      <c r="GE9" t="s">
        <v>234</v>
      </c>
      <c r="GF9">
        <v>0.85860000000000003</v>
      </c>
      <c r="GG9" t="s">
        <v>234</v>
      </c>
      <c r="GH9" t="s">
        <v>234</v>
      </c>
      <c r="GI9" t="s">
        <v>234</v>
      </c>
      <c r="GJ9">
        <v>0.87980000000000003</v>
      </c>
      <c r="GK9" t="s">
        <v>234</v>
      </c>
      <c r="GL9" t="s">
        <v>234</v>
      </c>
      <c r="GM9" t="s">
        <v>234</v>
      </c>
      <c r="GN9" t="s">
        <v>234</v>
      </c>
      <c r="GO9" t="s">
        <v>234</v>
      </c>
      <c r="GP9">
        <v>0.81479999999999997</v>
      </c>
      <c r="GQ9" t="s">
        <v>234</v>
      </c>
      <c r="GR9">
        <v>0.8488</v>
      </c>
      <c r="GS9" t="s">
        <v>234</v>
      </c>
      <c r="GT9" t="s">
        <v>234</v>
      </c>
      <c r="GU9" t="s">
        <v>234</v>
      </c>
      <c r="GV9" t="s">
        <v>234</v>
      </c>
      <c r="GW9">
        <v>0.20300000000000001</v>
      </c>
      <c r="GX9">
        <v>1</v>
      </c>
      <c r="GY9">
        <v>4.3999999999999997E-2</v>
      </c>
      <c r="GZ9">
        <v>0.74760000000000004</v>
      </c>
      <c r="HA9">
        <v>4.7000000000000002E-3</v>
      </c>
      <c r="HB9">
        <v>5</v>
      </c>
      <c r="HC9">
        <v>0.1162</v>
      </c>
      <c r="HD9">
        <v>0.54959999999999998</v>
      </c>
      <c r="HE9">
        <v>2.9700000000000001E-2</v>
      </c>
      <c r="HF9">
        <v>10</v>
      </c>
      <c r="HG9">
        <v>0.17680000000000001</v>
      </c>
      <c r="HH9">
        <v>0.42849999999999999</v>
      </c>
      <c r="HI9">
        <v>6.8699999999999997E-2</v>
      </c>
      <c r="HJ9">
        <v>1.9637</v>
      </c>
      <c r="HK9">
        <v>6.3799999999999996E-2</v>
      </c>
      <c r="HL9">
        <v>0.70379999999999998</v>
      </c>
      <c r="HM9">
        <v>0</v>
      </c>
      <c r="HN9">
        <v>15.9008</v>
      </c>
      <c r="HO9">
        <v>0.2354</v>
      </c>
      <c r="HP9">
        <v>0.34470000000000001</v>
      </c>
      <c r="HQ9">
        <v>8.5999999999999993E-2</v>
      </c>
      <c r="HR9">
        <v>31.1785</v>
      </c>
      <c r="HS9">
        <v>0.37140000000000001</v>
      </c>
      <c r="HT9">
        <v>0.18659999999999999</v>
      </c>
      <c r="HU9">
        <v>0.18590000000000001</v>
      </c>
      <c r="HV9">
        <v>35.734000000000002</v>
      </c>
      <c r="HW9">
        <v>0.41010000000000002</v>
      </c>
      <c r="HX9">
        <v>0.15670000000000001</v>
      </c>
      <c r="HY9">
        <v>0.1875</v>
      </c>
      <c r="HZ9">
        <v>4.5327999999999999</v>
      </c>
      <c r="IA9">
        <v>0.1052</v>
      </c>
      <c r="IB9">
        <v>0.57499999999999996</v>
      </c>
      <c r="IC9">
        <v>7.7999999999999996E-3</v>
      </c>
      <c r="ID9">
        <v>10.8287</v>
      </c>
      <c r="IE9">
        <v>0.18540000000000001</v>
      </c>
      <c r="IF9">
        <v>0.4138</v>
      </c>
      <c r="IG9">
        <v>7.4999999999999997E-2</v>
      </c>
    </row>
    <row r="10" spans="1:241" x14ac:dyDescent="0.2">
      <c r="A10" t="s">
        <v>274</v>
      </c>
      <c r="B10" t="s">
        <v>239</v>
      </c>
      <c r="C10" t="s">
        <v>278</v>
      </c>
      <c r="D10" t="str">
        <f t="shared" si="0"/>
        <v>Agkistrodon_taylori_all_M_2_F_pt_Set_bioc</v>
      </c>
      <c r="E10">
        <v>2</v>
      </c>
      <c r="F10" t="s">
        <v>279</v>
      </c>
      <c r="G10" t="s">
        <v>231</v>
      </c>
      <c r="H10">
        <v>1.7680982536363901</v>
      </c>
      <c r="I10">
        <v>0</v>
      </c>
      <c r="J10">
        <v>0</v>
      </c>
      <c r="K10">
        <v>750.18666541910204</v>
      </c>
      <c r="L10">
        <v>0</v>
      </c>
      <c r="M10">
        <v>0.39116813277291701</v>
      </c>
      <c r="N10">
        <v>5</v>
      </c>
      <c r="O10">
        <v>1.7900144696232001</v>
      </c>
      <c r="P10">
        <v>0</v>
      </c>
      <c r="Q10">
        <v>0</v>
      </c>
      <c r="R10">
        <v>39</v>
      </c>
      <c r="S10">
        <v>1.0264</v>
      </c>
      <c r="T10">
        <v>1.4538</v>
      </c>
      <c r="U10">
        <v>186</v>
      </c>
      <c r="V10">
        <v>0.91930000000000001</v>
      </c>
      <c r="W10">
        <v>10038</v>
      </c>
      <c r="X10">
        <v>8.1879000000000008</v>
      </c>
      <c r="Y10" t="s">
        <v>234</v>
      </c>
      <c r="Z10" t="s">
        <v>234</v>
      </c>
      <c r="AA10" t="s">
        <v>234</v>
      </c>
      <c r="AB10" t="s">
        <v>234</v>
      </c>
      <c r="AC10" t="s">
        <v>234</v>
      </c>
      <c r="AD10" t="s">
        <v>234</v>
      </c>
      <c r="AE10" t="s">
        <v>234</v>
      </c>
      <c r="AF10" t="s">
        <v>234</v>
      </c>
      <c r="AG10" t="s">
        <v>234</v>
      </c>
      <c r="AH10" t="s">
        <v>234</v>
      </c>
      <c r="AI10" t="s">
        <v>234</v>
      </c>
      <c r="AJ10" t="s">
        <v>234</v>
      </c>
      <c r="AK10" t="s">
        <v>234</v>
      </c>
      <c r="AL10" t="s">
        <v>234</v>
      </c>
      <c r="AM10" t="s">
        <v>234</v>
      </c>
      <c r="AN10" t="s">
        <v>234</v>
      </c>
      <c r="AO10" t="s">
        <v>234</v>
      </c>
      <c r="AP10" t="s">
        <v>234</v>
      </c>
      <c r="AQ10" t="s">
        <v>234</v>
      </c>
      <c r="AR10" t="s">
        <v>234</v>
      </c>
      <c r="AS10" t="s">
        <v>234</v>
      </c>
      <c r="AT10" t="s">
        <v>234</v>
      </c>
      <c r="AU10" t="s">
        <v>234</v>
      </c>
      <c r="AV10" t="s">
        <v>234</v>
      </c>
      <c r="AW10" t="s">
        <v>234</v>
      </c>
      <c r="AX10" t="s">
        <v>234</v>
      </c>
      <c r="AY10" t="s">
        <v>234</v>
      </c>
      <c r="AZ10">
        <v>2.3761999999999999</v>
      </c>
      <c r="BA10" t="s">
        <v>234</v>
      </c>
      <c r="BB10">
        <v>15.756500000000001</v>
      </c>
      <c r="BC10" t="s">
        <v>234</v>
      </c>
      <c r="BD10" t="s">
        <v>234</v>
      </c>
      <c r="BE10" t="s">
        <v>234</v>
      </c>
      <c r="BF10" t="s">
        <v>234</v>
      </c>
      <c r="BG10">
        <v>1.8083</v>
      </c>
      <c r="BH10" t="s">
        <v>234</v>
      </c>
      <c r="BI10" t="s">
        <v>234</v>
      </c>
      <c r="BJ10" t="s">
        <v>234</v>
      </c>
      <c r="BK10" t="s">
        <v>234</v>
      </c>
      <c r="BL10" t="s">
        <v>234</v>
      </c>
      <c r="BM10" t="s">
        <v>234</v>
      </c>
      <c r="BN10">
        <v>17.901599999999998</v>
      </c>
      <c r="BO10" t="s">
        <v>234</v>
      </c>
      <c r="BP10">
        <v>59.767000000000003</v>
      </c>
      <c r="BQ10">
        <v>2.3902999999999999</v>
      </c>
      <c r="BR10" t="s">
        <v>234</v>
      </c>
      <c r="BS10" t="s">
        <v>234</v>
      </c>
      <c r="BT10" t="s">
        <v>234</v>
      </c>
      <c r="BU10" t="s">
        <v>234</v>
      </c>
      <c r="BV10" t="s">
        <v>234</v>
      </c>
      <c r="BW10" t="s">
        <v>234</v>
      </c>
      <c r="BX10" t="s">
        <v>234</v>
      </c>
      <c r="BY10" t="s">
        <v>234</v>
      </c>
      <c r="BZ10" t="s">
        <v>234</v>
      </c>
      <c r="CA10" t="s">
        <v>234</v>
      </c>
      <c r="CB10" t="s">
        <v>234</v>
      </c>
      <c r="CC10" t="s">
        <v>234</v>
      </c>
      <c r="CD10" t="s">
        <v>234</v>
      </c>
      <c r="CE10" t="s">
        <v>234</v>
      </c>
      <c r="CF10" t="s">
        <v>234</v>
      </c>
      <c r="CG10" t="s">
        <v>234</v>
      </c>
      <c r="CH10" t="s">
        <v>234</v>
      </c>
      <c r="CI10" t="s">
        <v>234</v>
      </c>
      <c r="CJ10" t="s">
        <v>234</v>
      </c>
      <c r="CK10" t="s">
        <v>234</v>
      </c>
      <c r="CL10" t="s">
        <v>234</v>
      </c>
      <c r="CM10" t="s">
        <v>234</v>
      </c>
      <c r="CN10" t="s">
        <v>234</v>
      </c>
      <c r="CO10" t="s">
        <v>234</v>
      </c>
      <c r="CP10" t="s">
        <v>234</v>
      </c>
      <c r="CQ10" t="s">
        <v>234</v>
      </c>
      <c r="CR10" t="s">
        <v>234</v>
      </c>
      <c r="CS10">
        <v>4.9158999999999997</v>
      </c>
      <c r="CT10" t="s">
        <v>234</v>
      </c>
      <c r="CU10">
        <v>25.328099999999999</v>
      </c>
      <c r="CV10" t="s">
        <v>234</v>
      </c>
      <c r="CW10" t="s">
        <v>234</v>
      </c>
      <c r="CX10" t="s">
        <v>234</v>
      </c>
      <c r="CY10" t="s">
        <v>234</v>
      </c>
      <c r="CZ10">
        <v>0.88429999999999997</v>
      </c>
      <c r="DA10" t="s">
        <v>234</v>
      </c>
      <c r="DB10" t="s">
        <v>234</v>
      </c>
      <c r="DC10" t="s">
        <v>234</v>
      </c>
      <c r="DD10" t="s">
        <v>234</v>
      </c>
      <c r="DE10" t="s">
        <v>234</v>
      </c>
      <c r="DF10" t="s">
        <v>234</v>
      </c>
      <c r="DG10">
        <v>14.264699999999999</v>
      </c>
      <c r="DH10" t="s">
        <v>234</v>
      </c>
      <c r="DI10">
        <v>53.8371</v>
      </c>
      <c r="DJ10">
        <v>0.77</v>
      </c>
      <c r="DK10" t="s">
        <v>234</v>
      </c>
      <c r="DL10" t="s">
        <v>234</v>
      </c>
      <c r="DM10" t="s">
        <v>234</v>
      </c>
      <c r="DN10" t="s">
        <v>234</v>
      </c>
      <c r="DO10" t="s">
        <v>234</v>
      </c>
      <c r="DP10" t="s">
        <v>234</v>
      </c>
      <c r="DQ10" t="s">
        <v>234</v>
      </c>
      <c r="DR10" t="s">
        <v>234</v>
      </c>
      <c r="DS10" t="s">
        <v>234</v>
      </c>
      <c r="DT10" t="s">
        <v>234</v>
      </c>
      <c r="DU10" t="s">
        <v>234</v>
      </c>
      <c r="DV10" t="s">
        <v>234</v>
      </c>
      <c r="DW10" t="s">
        <v>234</v>
      </c>
      <c r="DX10" t="s">
        <v>234</v>
      </c>
      <c r="DY10" t="s">
        <v>234</v>
      </c>
      <c r="DZ10" t="s">
        <v>234</v>
      </c>
      <c r="EA10" t="s">
        <v>234</v>
      </c>
      <c r="EB10" t="s">
        <v>234</v>
      </c>
      <c r="EC10" t="s">
        <v>234</v>
      </c>
      <c r="ED10" t="s">
        <v>234</v>
      </c>
      <c r="EE10" t="s">
        <v>234</v>
      </c>
      <c r="EF10" t="s">
        <v>234</v>
      </c>
      <c r="EG10" t="s">
        <v>234</v>
      </c>
      <c r="EH10" t="s">
        <v>234</v>
      </c>
      <c r="EI10" t="s">
        <v>234</v>
      </c>
      <c r="EJ10" t="s">
        <v>234</v>
      </c>
      <c r="EK10" t="s">
        <v>234</v>
      </c>
      <c r="EL10">
        <v>0.37180000000000002</v>
      </c>
      <c r="EM10" t="s">
        <v>234</v>
      </c>
      <c r="EN10">
        <v>0.41660000000000003</v>
      </c>
      <c r="EO10" t="s">
        <v>234</v>
      </c>
      <c r="EP10" t="s">
        <v>234</v>
      </c>
      <c r="EQ10" t="s">
        <v>234</v>
      </c>
      <c r="ER10" t="s">
        <v>234</v>
      </c>
      <c r="ES10">
        <v>0.28070000000000001</v>
      </c>
      <c r="ET10" t="s">
        <v>234</v>
      </c>
      <c r="EU10" t="s">
        <v>234</v>
      </c>
      <c r="EV10" t="s">
        <v>234</v>
      </c>
      <c r="EW10" t="s">
        <v>234</v>
      </c>
      <c r="EX10" t="s">
        <v>234</v>
      </c>
      <c r="EY10" t="s">
        <v>234</v>
      </c>
      <c r="EZ10">
        <v>0.55610000000000004</v>
      </c>
      <c r="FA10" t="s">
        <v>234</v>
      </c>
      <c r="FB10">
        <v>0.69089999999999996</v>
      </c>
      <c r="FC10">
        <v>0.2697</v>
      </c>
      <c r="FD10" t="s">
        <v>234</v>
      </c>
      <c r="FE10" t="s">
        <v>234</v>
      </c>
      <c r="FF10" t="s">
        <v>234</v>
      </c>
      <c r="FG10" t="s">
        <v>234</v>
      </c>
      <c r="FH10" t="s">
        <v>234</v>
      </c>
      <c r="FI10" t="s">
        <v>234</v>
      </c>
      <c r="FJ10" t="s">
        <v>234</v>
      </c>
      <c r="FK10" t="s">
        <v>234</v>
      </c>
      <c r="FL10" t="s">
        <v>234</v>
      </c>
      <c r="FM10" t="s">
        <v>234</v>
      </c>
      <c r="FN10" t="s">
        <v>234</v>
      </c>
      <c r="FO10" t="s">
        <v>234</v>
      </c>
      <c r="FP10" t="s">
        <v>234</v>
      </c>
      <c r="FQ10" t="s">
        <v>234</v>
      </c>
      <c r="FR10" t="s">
        <v>234</v>
      </c>
      <c r="FS10" t="s">
        <v>234</v>
      </c>
      <c r="FT10" t="s">
        <v>234</v>
      </c>
      <c r="FU10" t="s">
        <v>234</v>
      </c>
      <c r="FV10" t="s">
        <v>234</v>
      </c>
      <c r="FW10" t="s">
        <v>234</v>
      </c>
      <c r="FX10" t="s">
        <v>234</v>
      </c>
      <c r="FY10" t="s">
        <v>234</v>
      </c>
      <c r="FZ10" t="s">
        <v>234</v>
      </c>
      <c r="GA10" t="s">
        <v>234</v>
      </c>
      <c r="GB10" t="s">
        <v>234</v>
      </c>
      <c r="GC10" t="s">
        <v>234</v>
      </c>
      <c r="GD10" t="s">
        <v>234</v>
      </c>
      <c r="GE10">
        <v>1.0176000000000001</v>
      </c>
      <c r="GF10" t="s">
        <v>234</v>
      </c>
      <c r="GG10">
        <v>0.83489999999999998</v>
      </c>
      <c r="GH10" t="s">
        <v>234</v>
      </c>
      <c r="GI10" t="s">
        <v>234</v>
      </c>
      <c r="GJ10" t="s">
        <v>234</v>
      </c>
      <c r="GK10" t="s">
        <v>234</v>
      </c>
      <c r="GL10">
        <v>1.0179</v>
      </c>
      <c r="GM10" t="s">
        <v>234</v>
      </c>
      <c r="GN10" t="s">
        <v>234</v>
      </c>
      <c r="GO10" t="s">
        <v>234</v>
      </c>
      <c r="GP10" t="s">
        <v>234</v>
      </c>
      <c r="GQ10" t="s">
        <v>234</v>
      </c>
      <c r="GR10" t="s">
        <v>234</v>
      </c>
      <c r="GS10">
        <v>1.0021</v>
      </c>
      <c r="GT10" t="s">
        <v>234</v>
      </c>
      <c r="GU10">
        <v>0.94630000000000003</v>
      </c>
      <c r="GV10">
        <v>1.02</v>
      </c>
      <c r="GW10">
        <v>0.1731</v>
      </c>
      <c r="GX10">
        <v>1</v>
      </c>
      <c r="GY10">
        <v>1.8599999999999998E-2</v>
      </c>
      <c r="GZ10">
        <v>0.72460000000000002</v>
      </c>
      <c r="HA10">
        <v>0</v>
      </c>
      <c r="HB10">
        <v>5</v>
      </c>
      <c r="HC10">
        <v>9.6199999999999994E-2</v>
      </c>
      <c r="HD10">
        <v>0.47060000000000002</v>
      </c>
      <c r="HE10">
        <v>2.0500000000000001E-2</v>
      </c>
      <c r="HF10">
        <v>10</v>
      </c>
      <c r="HG10">
        <v>0.1424</v>
      </c>
      <c r="HH10">
        <v>0.33189999999999997</v>
      </c>
      <c r="HI10">
        <v>3.5900000000000001E-2</v>
      </c>
      <c r="HJ10">
        <v>3.8384</v>
      </c>
      <c r="HK10">
        <v>7.6700000000000004E-2</v>
      </c>
      <c r="HL10">
        <v>0.54710000000000003</v>
      </c>
      <c r="HM10">
        <v>0</v>
      </c>
      <c r="HN10">
        <v>28.6922</v>
      </c>
      <c r="HO10">
        <v>0.45219999999999999</v>
      </c>
      <c r="HP10">
        <v>0.1603</v>
      </c>
      <c r="HQ10">
        <v>7.6899999999999996E-2</v>
      </c>
      <c r="HR10">
        <v>32.9863</v>
      </c>
      <c r="HS10">
        <v>0.48680000000000001</v>
      </c>
      <c r="HT10">
        <v>0.14249999999999999</v>
      </c>
      <c r="HU10">
        <v>0.1462</v>
      </c>
      <c r="HV10">
        <v>27.201000000000001</v>
      </c>
      <c r="HW10">
        <v>0.43819999999999998</v>
      </c>
      <c r="HX10">
        <v>0.16689999999999999</v>
      </c>
      <c r="HY10">
        <v>4.6100000000000002E-2</v>
      </c>
      <c r="HZ10">
        <v>6.7529000000000003</v>
      </c>
      <c r="IA10">
        <v>0.11260000000000001</v>
      </c>
      <c r="IB10">
        <v>0.41499999999999998</v>
      </c>
      <c r="IC10">
        <v>1.0200000000000001E-2</v>
      </c>
      <c r="ID10">
        <v>8.9076000000000004</v>
      </c>
      <c r="IE10">
        <v>0.13020000000000001</v>
      </c>
      <c r="IF10">
        <v>0.35959999999999998</v>
      </c>
      <c r="IG10">
        <v>3.5900000000000001E-2</v>
      </c>
    </row>
    <row r="11" spans="1:241" x14ac:dyDescent="0.2">
      <c r="A11" t="s">
        <v>280</v>
      </c>
      <c r="B11" t="s">
        <v>239</v>
      </c>
      <c r="C11" t="s">
        <v>291</v>
      </c>
      <c r="D11" t="str">
        <f t="shared" si="0"/>
        <v>Atropoides_picadoi_all_M_0.2_F_l_Set_topvars</v>
      </c>
      <c r="E11">
        <v>0.2</v>
      </c>
      <c r="F11" t="s">
        <v>292</v>
      </c>
      <c r="G11" t="s">
        <v>242</v>
      </c>
      <c r="H11">
        <v>1.6449841414180999</v>
      </c>
      <c r="I11">
        <v>0</v>
      </c>
      <c r="J11">
        <v>0</v>
      </c>
      <c r="K11">
        <v>564.89106509986198</v>
      </c>
      <c r="L11">
        <v>1.41579600825708</v>
      </c>
      <c r="M11">
        <v>0.25512290865492598</v>
      </c>
      <c r="N11">
        <v>10</v>
      </c>
      <c r="O11">
        <v>1.7329895206528201</v>
      </c>
      <c r="P11">
        <v>0</v>
      </c>
      <c r="Q11">
        <v>0</v>
      </c>
      <c r="R11">
        <v>17</v>
      </c>
      <c r="S11">
        <v>1.3313999999999999</v>
      </c>
      <c r="T11">
        <v>1.4986999999999999</v>
      </c>
      <c r="U11">
        <v>118</v>
      </c>
      <c r="V11">
        <v>0.9093</v>
      </c>
      <c r="W11">
        <v>10012.1</v>
      </c>
      <c r="X11">
        <v>7.8802000000000003</v>
      </c>
      <c r="Y11" t="s">
        <v>234</v>
      </c>
      <c r="Z11">
        <v>4.4057000000000004</v>
      </c>
      <c r="AA11" t="s">
        <v>234</v>
      </c>
      <c r="AB11">
        <v>11.7583</v>
      </c>
      <c r="AC11" t="s">
        <v>234</v>
      </c>
      <c r="AD11" t="s">
        <v>234</v>
      </c>
      <c r="AE11" t="s">
        <v>234</v>
      </c>
      <c r="AF11" t="s">
        <v>234</v>
      </c>
      <c r="AG11" t="s">
        <v>234</v>
      </c>
      <c r="AH11" t="s">
        <v>234</v>
      </c>
      <c r="AI11" t="s">
        <v>234</v>
      </c>
      <c r="AJ11" t="s">
        <v>234</v>
      </c>
      <c r="AK11">
        <v>4.5252999999999997</v>
      </c>
      <c r="AL11" t="s">
        <v>234</v>
      </c>
      <c r="AM11" t="s">
        <v>234</v>
      </c>
      <c r="AN11" t="s">
        <v>234</v>
      </c>
      <c r="AO11" t="s">
        <v>234</v>
      </c>
      <c r="AP11" t="s">
        <v>234</v>
      </c>
      <c r="AQ11">
        <v>5.0014000000000003</v>
      </c>
      <c r="AR11" t="s">
        <v>234</v>
      </c>
      <c r="AS11" t="s">
        <v>234</v>
      </c>
      <c r="AT11" t="s">
        <v>234</v>
      </c>
      <c r="AU11" t="s">
        <v>234</v>
      </c>
      <c r="AV11">
        <v>2.0752999999999999</v>
      </c>
      <c r="AW11">
        <v>16.837199999999999</v>
      </c>
      <c r="AX11" t="s">
        <v>234</v>
      </c>
      <c r="AY11" t="s">
        <v>234</v>
      </c>
      <c r="AZ11">
        <v>17.2407</v>
      </c>
      <c r="BA11" t="s">
        <v>234</v>
      </c>
      <c r="BB11">
        <v>1.2739</v>
      </c>
      <c r="BC11">
        <v>18.2654</v>
      </c>
      <c r="BD11" t="s">
        <v>234</v>
      </c>
      <c r="BE11" t="s">
        <v>234</v>
      </c>
      <c r="BF11" t="s">
        <v>234</v>
      </c>
      <c r="BG11" t="s">
        <v>234</v>
      </c>
      <c r="BH11" t="s">
        <v>234</v>
      </c>
      <c r="BI11" t="s">
        <v>234</v>
      </c>
      <c r="BJ11" t="s">
        <v>234</v>
      </c>
      <c r="BK11" t="s">
        <v>234</v>
      </c>
      <c r="BL11">
        <v>18.616700000000002</v>
      </c>
      <c r="BM11" t="s">
        <v>234</v>
      </c>
      <c r="BN11" t="s">
        <v>234</v>
      </c>
      <c r="BO11" t="s">
        <v>234</v>
      </c>
      <c r="BP11" t="s">
        <v>234</v>
      </c>
      <c r="BQ11" t="s">
        <v>234</v>
      </c>
      <c r="BR11" t="s">
        <v>234</v>
      </c>
      <c r="BS11">
        <v>6.5682</v>
      </c>
      <c r="BT11" t="s">
        <v>234</v>
      </c>
      <c r="BU11">
        <v>6.0418000000000003</v>
      </c>
      <c r="BV11" t="s">
        <v>234</v>
      </c>
      <c r="BW11" t="s">
        <v>234</v>
      </c>
      <c r="BX11" t="s">
        <v>234</v>
      </c>
      <c r="BY11" t="s">
        <v>234</v>
      </c>
      <c r="BZ11" t="s">
        <v>234</v>
      </c>
      <c r="CA11" t="s">
        <v>234</v>
      </c>
      <c r="CB11" t="s">
        <v>234</v>
      </c>
      <c r="CC11" t="s">
        <v>234</v>
      </c>
      <c r="CD11">
        <v>4.3711000000000002</v>
      </c>
      <c r="CE11" t="s">
        <v>234</v>
      </c>
      <c r="CF11" t="s">
        <v>234</v>
      </c>
      <c r="CG11" t="s">
        <v>234</v>
      </c>
      <c r="CH11" t="s">
        <v>234</v>
      </c>
      <c r="CI11" t="s">
        <v>234</v>
      </c>
      <c r="CJ11">
        <v>9.1013000000000002</v>
      </c>
      <c r="CK11" t="s">
        <v>234</v>
      </c>
      <c r="CL11" t="s">
        <v>234</v>
      </c>
      <c r="CM11" t="s">
        <v>234</v>
      </c>
      <c r="CN11" t="s">
        <v>234</v>
      </c>
      <c r="CO11">
        <v>3.0876000000000001</v>
      </c>
      <c r="CP11">
        <v>9.7222000000000008</v>
      </c>
      <c r="CQ11" t="s">
        <v>234</v>
      </c>
      <c r="CR11" t="s">
        <v>234</v>
      </c>
      <c r="CS11">
        <v>13.9217</v>
      </c>
      <c r="CT11" t="s">
        <v>234</v>
      </c>
      <c r="CU11">
        <v>1.4899</v>
      </c>
      <c r="CV11">
        <v>16.4008</v>
      </c>
      <c r="CW11" t="s">
        <v>234</v>
      </c>
      <c r="CX11" t="s">
        <v>234</v>
      </c>
      <c r="CY11" t="s">
        <v>234</v>
      </c>
      <c r="CZ11" t="s">
        <v>234</v>
      </c>
      <c r="DA11" t="s">
        <v>234</v>
      </c>
      <c r="DB11" t="s">
        <v>234</v>
      </c>
      <c r="DC11" t="s">
        <v>234</v>
      </c>
      <c r="DD11" t="s">
        <v>234</v>
      </c>
      <c r="DE11">
        <v>29.295300000000001</v>
      </c>
      <c r="DF11" t="s">
        <v>234</v>
      </c>
      <c r="DG11" t="s">
        <v>234</v>
      </c>
      <c r="DH11" t="s">
        <v>234</v>
      </c>
      <c r="DI11" t="s">
        <v>234</v>
      </c>
      <c r="DJ11" t="s">
        <v>234</v>
      </c>
      <c r="DK11" t="s">
        <v>234</v>
      </c>
      <c r="DL11">
        <v>5.57E-2</v>
      </c>
      <c r="DM11" t="s">
        <v>234</v>
      </c>
      <c r="DN11">
        <v>0.13469999999999999</v>
      </c>
      <c r="DO11" t="s">
        <v>234</v>
      </c>
      <c r="DP11" t="s">
        <v>234</v>
      </c>
      <c r="DQ11" t="s">
        <v>234</v>
      </c>
      <c r="DR11" t="s">
        <v>234</v>
      </c>
      <c r="DS11" t="s">
        <v>234</v>
      </c>
      <c r="DT11" t="s">
        <v>234</v>
      </c>
      <c r="DU11" t="s">
        <v>234</v>
      </c>
      <c r="DV11" t="s">
        <v>234</v>
      </c>
      <c r="DW11">
        <v>9.9199999999999997E-2</v>
      </c>
      <c r="DX11" t="s">
        <v>234</v>
      </c>
      <c r="DY11" t="s">
        <v>234</v>
      </c>
      <c r="DZ11" t="s">
        <v>234</v>
      </c>
      <c r="EA11" t="s">
        <v>234</v>
      </c>
      <c r="EB11" t="s">
        <v>234</v>
      </c>
      <c r="EC11">
        <v>0.1128</v>
      </c>
      <c r="ED11" t="s">
        <v>234</v>
      </c>
      <c r="EE11" t="s">
        <v>234</v>
      </c>
      <c r="EF11" t="s">
        <v>234</v>
      </c>
      <c r="EG11" t="s">
        <v>234</v>
      </c>
      <c r="EH11">
        <v>2.8000000000000001E-2</v>
      </c>
      <c r="EI11">
        <v>3.3099999999999997E-2</v>
      </c>
      <c r="EJ11" t="s">
        <v>234</v>
      </c>
      <c r="EK11" t="s">
        <v>234</v>
      </c>
      <c r="EL11">
        <v>0.13070000000000001</v>
      </c>
      <c r="EM11" t="s">
        <v>234</v>
      </c>
      <c r="EN11">
        <v>2.06E-2</v>
      </c>
      <c r="EO11">
        <v>0.2271</v>
      </c>
      <c r="EP11" t="s">
        <v>234</v>
      </c>
      <c r="EQ11" t="s">
        <v>234</v>
      </c>
      <c r="ER11" t="s">
        <v>234</v>
      </c>
      <c r="ES11" t="s">
        <v>234</v>
      </c>
      <c r="ET11" t="s">
        <v>234</v>
      </c>
      <c r="EU11" t="s">
        <v>234</v>
      </c>
      <c r="EV11" t="s">
        <v>234</v>
      </c>
      <c r="EW11" t="s">
        <v>234</v>
      </c>
      <c r="EX11">
        <v>0.33560000000000001</v>
      </c>
      <c r="EY11" t="s">
        <v>234</v>
      </c>
      <c r="EZ11" t="s">
        <v>234</v>
      </c>
      <c r="FA11" t="s">
        <v>234</v>
      </c>
      <c r="FB11" t="s">
        <v>234</v>
      </c>
      <c r="FC11" t="s">
        <v>234</v>
      </c>
      <c r="FD11" t="s">
        <v>234</v>
      </c>
      <c r="FE11">
        <v>1.2624</v>
      </c>
      <c r="FF11" t="s">
        <v>234</v>
      </c>
      <c r="FG11">
        <v>1.2659</v>
      </c>
      <c r="FH11" t="s">
        <v>234</v>
      </c>
      <c r="FI11" t="s">
        <v>234</v>
      </c>
      <c r="FJ11" t="s">
        <v>234</v>
      </c>
      <c r="FK11" t="s">
        <v>234</v>
      </c>
      <c r="FL11" t="s">
        <v>234</v>
      </c>
      <c r="FM11" t="s">
        <v>234</v>
      </c>
      <c r="FN11" t="s">
        <v>234</v>
      </c>
      <c r="FO11" t="s">
        <v>234</v>
      </c>
      <c r="FP11">
        <v>1.2771999999999999</v>
      </c>
      <c r="FQ11" t="s">
        <v>234</v>
      </c>
      <c r="FR11" t="s">
        <v>234</v>
      </c>
      <c r="FS11" t="s">
        <v>234</v>
      </c>
      <c r="FT11" t="s">
        <v>234</v>
      </c>
      <c r="FU11" t="s">
        <v>234</v>
      </c>
      <c r="FV11">
        <v>1.2035</v>
      </c>
      <c r="FW11" t="s">
        <v>234</v>
      </c>
      <c r="FX11" t="s">
        <v>234</v>
      </c>
      <c r="FY11" t="s">
        <v>234</v>
      </c>
      <c r="FZ11" t="s">
        <v>234</v>
      </c>
      <c r="GA11">
        <v>1.2921</v>
      </c>
      <c r="GB11">
        <v>1.1073999999999999</v>
      </c>
      <c r="GC11" t="s">
        <v>234</v>
      </c>
      <c r="GD11" t="s">
        <v>234</v>
      </c>
      <c r="GE11">
        <v>1.0976999999999999</v>
      </c>
      <c r="GF11" t="s">
        <v>234</v>
      </c>
      <c r="GG11">
        <v>1.3019000000000001</v>
      </c>
      <c r="GH11">
        <v>1.0987</v>
      </c>
      <c r="GI11" t="s">
        <v>234</v>
      </c>
      <c r="GJ11" t="s">
        <v>234</v>
      </c>
      <c r="GK11" t="s">
        <v>234</v>
      </c>
      <c r="GL11" t="s">
        <v>234</v>
      </c>
      <c r="GM11" t="s">
        <v>234</v>
      </c>
      <c r="GN11" t="s">
        <v>234</v>
      </c>
      <c r="GO11" t="s">
        <v>234</v>
      </c>
      <c r="GP11" t="s">
        <v>234</v>
      </c>
      <c r="GQ11">
        <v>0.8629</v>
      </c>
      <c r="GR11" t="s">
        <v>234</v>
      </c>
      <c r="GS11" t="s">
        <v>234</v>
      </c>
      <c r="GT11" t="s">
        <v>234</v>
      </c>
      <c r="GU11" t="s">
        <v>234</v>
      </c>
      <c r="GV11" t="s">
        <v>234</v>
      </c>
      <c r="GW11">
        <v>0.14330000000000001</v>
      </c>
      <c r="GX11">
        <v>1</v>
      </c>
      <c r="GY11">
        <v>2.92E-2</v>
      </c>
      <c r="GZ11">
        <v>0.73070000000000002</v>
      </c>
      <c r="HA11">
        <v>5.8999999999999999E-3</v>
      </c>
      <c r="HB11">
        <v>5</v>
      </c>
      <c r="HC11">
        <v>7.5600000000000001E-2</v>
      </c>
      <c r="HD11">
        <v>0.51200000000000001</v>
      </c>
      <c r="HE11">
        <v>1.7600000000000001E-2</v>
      </c>
      <c r="HF11">
        <v>10</v>
      </c>
      <c r="HG11">
        <v>0.1202</v>
      </c>
      <c r="HH11">
        <v>0.38169999999999998</v>
      </c>
      <c r="HI11">
        <v>2.9399999999999999E-2</v>
      </c>
      <c r="HJ11">
        <v>12.5647</v>
      </c>
      <c r="HK11">
        <v>0.14019999999999999</v>
      </c>
      <c r="HL11">
        <v>0.40210000000000001</v>
      </c>
      <c r="HM11">
        <v>0</v>
      </c>
      <c r="HN11">
        <v>21.561399999999999</v>
      </c>
      <c r="HO11">
        <v>0.21740000000000001</v>
      </c>
      <c r="HP11">
        <v>0.23</v>
      </c>
      <c r="HQ11">
        <v>5.2900000000000003E-2</v>
      </c>
      <c r="HR11">
        <v>27.764700000000001</v>
      </c>
      <c r="HS11">
        <v>0.26840000000000003</v>
      </c>
      <c r="HT11">
        <v>0.16619999999999999</v>
      </c>
      <c r="HU11">
        <v>0.1706</v>
      </c>
      <c r="HV11">
        <v>25.494199999999999</v>
      </c>
      <c r="HW11">
        <v>0.25230000000000002</v>
      </c>
      <c r="HX11">
        <v>0.19339999999999999</v>
      </c>
      <c r="HY11">
        <v>5.2900000000000003E-2</v>
      </c>
      <c r="HZ11">
        <v>6.6944999999999997</v>
      </c>
      <c r="IA11">
        <v>9.0499999999999997E-2</v>
      </c>
      <c r="IB11">
        <v>0.46410000000000001</v>
      </c>
      <c r="IC11">
        <v>5.8999999999999999E-3</v>
      </c>
      <c r="ID11">
        <v>16.3476</v>
      </c>
      <c r="IE11">
        <v>0.1734</v>
      </c>
      <c r="IF11">
        <v>0.2848</v>
      </c>
      <c r="IG11">
        <v>7.6499999999999999E-2</v>
      </c>
    </row>
    <row r="12" spans="1:241" x14ac:dyDescent="0.2">
      <c r="A12" t="s">
        <v>280</v>
      </c>
      <c r="B12" t="s">
        <v>239</v>
      </c>
      <c r="C12" t="s">
        <v>293</v>
      </c>
      <c r="D12" t="str">
        <f t="shared" si="0"/>
        <v>Atropoides_picadoi_all_M_0.1_F_l_Set_topvars</v>
      </c>
      <c r="E12">
        <v>0.1</v>
      </c>
      <c r="F12" t="s">
        <v>292</v>
      </c>
      <c r="G12" t="s">
        <v>242</v>
      </c>
      <c r="H12">
        <v>1.6457614234818601</v>
      </c>
      <c r="I12">
        <v>0</v>
      </c>
      <c r="J12">
        <v>0</v>
      </c>
      <c r="K12">
        <v>563.47526909160501</v>
      </c>
      <c r="L12">
        <v>0</v>
      </c>
      <c r="M12">
        <v>0.51782814866956395</v>
      </c>
      <c r="N12">
        <v>10</v>
      </c>
      <c r="O12">
        <v>1.73175007167754</v>
      </c>
      <c r="P12">
        <v>0</v>
      </c>
      <c r="Q12">
        <v>0</v>
      </c>
      <c r="R12">
        <v>17</v>
      </c>
      <c r="S12">
        <v>1.4177999999999999</v>
      </c>
      <c r="T12">
        <v>1.5067999999999999</v>
      </c>
      <c r="U12">
        <v>118</v>
      </c>
      <c r="V12">
        <v>0.90869999999999995</v>
      </c>
      <c r="W12">
        <v>10012.1</v>
      </c>
      <c r="X12">
        <v>7.7938000000000001</v>
      </c>
      <c r="Y12" t="s">
        <v>234</v>
      </c>
      <c r="Z12">
        <v>4.2930999999999999</v>
      </c>
      <c r="AA12" t="s">
        <v>234</v>
      </c>
      <c r="AB12">
        <v>11.51</v>
      </c>
      <c r="AC12" t="s">
        <v>234</v>
      </c>
      <c r="AD12" t="s">
        <v>234</v>
      </c>
      <c r="AE12" t="s">
        <v>234</v>
      </c>
      <c r="AF12" t="s">
        <v>234</v>
      </c>
      <c r="AG12" t="s">
        <v>234</v>
      </c>
      <c r="AH12" t="s">
        <v>234</v>
      </c>
      <c r="AI12" t="s">
        <v>234</v>
      </c>
      <c r="AJ12" t="s">
        <v>234</v>
      </c>
      <c r="AK12">
        <v>4.7973999999999997</v>
      </c>
      <c r="AL12" t="s">
        <v>234</v>
      </c>
      <c r="AM12" t="s">
        <v>234</v>
      </c>
      <c r="AN12" t="s">
        <v>234</v>
      </c>
      <c r="AO12" t="s">
        <v>234</v>
      </c>
      <c r="AP12" t="s">
        <v>234</v>
      </c>
      <c r="AQ12">
        <v>4.7291999999999996</v>
      </c>
      <c r="AR12" t="s">
        <v>234</v>
      </c>
      <c r="AS12" t="s">
        <v>234</v>
      </c>
      <c r="AT12" t="s">
        <v>234</v>
      </c>
      <c r="AU12" t="s">
        <v>234</v>
      </c>
      <c r="AV12">
        <v>2.3355000000000001</v>
      </c>
      <c r="AW12">
        <v>17.171299999999999</v>
      </c>
      <c r="AX12" t="s">
        <v>234</v>
      </c>
      <c r="AY12" t="s">
        <v>234</v>
      </c>
      <c r="AZ12">
        <v>16.972799999999999</v>
      </c>
      <c r="BA12" t="s">
        <v>234</v>
      </c>
      <c r="BB12">
        <v>1.2873000000000001</v>
      </c>
      <c r="BC12">
        <v>18.9343</v>
      </c>
      <c r="BD12" t="s">
        <v>234</v>
      </c>
      <c r="BE12" t="s">
        <v>234</v>
      </c>
      <c r="BF12" t="s">
        <v>234</v>
      </c>
      <c r="BG12" t="s">
        <v>234</v>
      </c>
      <c r="BH12" t="s">
        <v>234</v>
      </c>
      <c r="BI12" t="s">
        <v>234</v>
      </c>
      <c r="BJ12" t="s">
        <v>234</v>
      </c>
      <c r="BK12" t="s">
        <v>234</v>
      </c>
      <c r="BL12">
        <v>17.969200000000001</v>
      </c>
      <c r="BM12" t="s">
        <v>234</v>
      </c>
      <c r="BN12" t="s">
        <v>234</v>
      </c>
      <c r="BO12" t="s">
        <v>234</v>
      </c>
      <c r="BP12" t="s">
        <v>234</v>
      </c>
      <c r="BQ12" t="s">
        <v>234</v>
      </c>
      <c r="BR12" t="s">
        <v>234</v>
      </c>
      <c r="BS12">
        <v>6.7069000000000001</v>
      </c>
      <c r="BT12" t="s">
        <v>234</v>
      </c>
      <c r="BU12">
        <v>5.9204999999999997</v>
      </c>
      <c r="BV12" t="s">
        <v>234</v>
      </c>
      <c r="BW12" t="s">
        <v>234</v>
      </c>
      <c r="BX12" t="s">
        <v>234</v>
      </c>
      <c r="BY12" t="s">
        <v>234</v>
      </c>
      <c r="BZ12" t="s">
        <v>234</v>
      </c>
      <c r="CA12" t="s">
        <v>234</v>
      </c>
      <c r="CB12" t="s">
        <v>234</v>
      </c>
      <c r="CC12" t="s">
        <v>234</v>
      </c>
      <c r="CD12">
        <v>4.3909000000000002</v>
      </c>
      <c r="CE12" t="s">
        <v>234</v>
      </c>
      <c r="CF12" t="s">
        <v>234</v>
      </c>
      <c r="CG12" t="s">
        <v>234</v>
      </c>
      <c r="CH12" t="s">
        <v>234</v>
      </c>
      <c r="CI12" t="s">
        <v>234</v>
      </c>
      <c r="CJ12">
        <v>9.0629000000000008</v>
      </c>
      <c r="CK12" t="s">
        <v>234</v>
      </c>
      <c r="CL12" t="s">
        <v>234</v>
      </c>
      <c r="CM12" t="s">
        <v>234</v>
      </c>
      <c r="CN12" t="s">
        <v>234</v>
      </c>
      <c r="CO12">
        <v>3.4504000000000001</v>
      </c>
      <c r="CP12">
        <v>10.236599999999999</v>
      </c>
      <c r="CQ12" t="s">
        <v>234</v>
      </c>
      <c r="CR12" t="s">
        <v>234</v>
      </c>
      <c r="CS12">
        <v>13.6214</v>
      </c>
      <c r="CT12" t="s">
        <v>234</v>
      </c>
      <c r="CU12">
        <v>1.8406</v>
      </c>
      <c r="CV12">
        <v>16.203299999999999</v>
      </c>
      <c r="CW12" t="s">
        <v>234</v>
      </c>
      <c r="CX12" t="s">
        <v>234</v>
      </c>
      <c r="CY12" t="s">
        <v>234</v>
      </c>
      <c r="CZ12" t="s">
        <v>234</v>
      </c>
      <c r="DA12" t="s">
        <v>234</v>
      </c>
      <c r="DB12" t="s">
        <v>234</v>
      </c>
      <c r="DC12" t="s">
        <v>234</v>
      </c>
      <c r="DD12" t="s">
        <v>234</v>
      </c>
      <c r="DE12">
        <v>28.566500000000001</v>
      </c>
      <c r="DF12" t="s">
        <v>234</v>
      </c>
      <c r="DG12" t="s">
        <v>234</v>
      </c>
      <c r="DH12" t="s">
        <v>234</v>
      </c>
      <c r="DI12" t="s">
        <v>234</v>
      </c>
      <c r="DJ12" t="s">
        <v>234</v>
      </c>
      <c r="DK12" t="s">
        <v>234</v>
      </c>
      <c r="DL12">
        <v>5.91E-2</v>
      </c>
      <c r="DM12" t="s">
        <v>234</v>
      </c>
      <c r="DN12">
        <v>0.1381</v>
      </c>
      <c r="DO12" t="s">
        <v>234</v>
      </c>
      <c r="DP12" t="s">
        <v>234</v>
      </c>
      <c r="DQ12" t="s">
        <v>234</v>
      </c>
      <c r="DR12" t="s">
        <v>234</v>
      </c>
      <c r="DS12" t="s">
        <v>234</v>
      </c>
      <c r="DT12" t="s">
        <v>234</v>
      </c>
      <c r="DU12" t="s">
        <v>234</v>
      </c>
      <c r="DV12" t="s">
        <v>234</v>
      </c>
      <c r="DW12">
        <v>0.10390000000000001</v>
      </c>
      <c r="DX12" t="s">
        <v>234</v>
      </c>
      <c r="DY12" t="s">
        <v>234</v>
      </c>
      <c r="DZ12" t="s">
        <v>234</v>
      </c>
      <c r="EA12" t="s">
        <v>234</v>
      </c>
      <c r="EB12" t="s">
        <v>234</v>
      </c>
      <c r="EC12">
        <v>0.12139999999999999</v>
      </c>
      <c r="ED12" t="s">
        <v>234</v>
      </c>
      <c r="EE12" t="s">
        <v>234</v>
      </c>
      <c r="EF12" t="s">
        <v>234</v>
      </c>
      <c r="EG12" t="s">
        <v>234</v>
      </c>
      <c r="EH12">
        <v>3.1899999999999998E-2</v>
      </c>
      <c r="EI12">
        <v>3.7400000000000003E-2</v>
      </c>
      <c r="EJ12" t="s">
        <v>234</v>
      </c>
      <c r="EK12" t="s">
        <v>234</v>
      </c>
      <c r="EL12">
        <v>0.13639999999999999</v>
      </c>
      <c r="EM12" t="s">
        <v>234</v>
      </c>
      <c r="EN12">
        <v>2.23E-2</v>
      </c>
      <c r="EO12">
        <v>0.2346</v>
      </c>
      <c r="EP12" t="s">
        <v>234</v>
      </c>
      <c r="EQ12" t="s">
        <v>234</v>
      </c>
      <c r="ER12" t="s">
        <v>234</v>
      </c>
      <c r="ES12" t="s">
        <v>234</v>
      </c>
      <c r="ET12" t="s">
        <v>234</v>
      </c>
      <c r="EU12" t="s">
        <v>234</v>
      </c>
      <c r="EV12" t="s">
        <v>234</v>
      </c>
      <c r="EW12" t="s">
        <v>234</v>
      </c>
      <c r="EX12">
        <v>0.34660000000000002</v>
      </c>
      <c r="EY12" t="s">
        <v>234</v>
      </c>
      <c r="EZ12" t="s">
        <v>234</v>
      </c>
      <c r="FA12" t="s">
        <v>234</v>
      </c>
      <c r="FB12" t="s">
        <v>234</v>
      </c>
      <c r="FC12" t="s">
        <v>234</v>
      </c>
      <c r="FD12" t="s">
        <v>234</v>
      </c>
      <c r="FE12">
        <v>1.3399000000000001</v>
      </c>
      <c r="FF12" t="s">
        <v>234</v>
      </c>
      <c r="FG12">
        <v>1.3499000000000001</v>
      </c>
      <c r="FH12" t="s">
        <v>234</v>
      </c>
      <c r="FI12" t="s">
        <v>234</v>
      </c>
      <c r="FJ12" t="s">
        <v>234</v>
      </c>
      <c r="FK12" t="s">
        <v>234</v>
      </c>
      <c r="FL12" t="s">
        <v>234</v>
      </c>
      <c r="FM12" t="s">
        <v>234</v>
      </c>
      <c r="FN12" t="s">
        <v>234</v>
      </c>
      <c r="FO12" t="s">
        <v>234</v>
      </c>
      <c r="FP12">
        <v>1.3582000000000001</v>
      </c>
      <c r="FQ12" t="s">
        <v>234</v>
      </c>
      <c r="FR12" t="s">
        <v>234</v>
      </c>
      <c r="FS12" t="s">
        <v>234</v>
      </c>
      <c r="FT12" t="s">
        <v>234</v>
      </c>
      <c r="FU12" t="s">
        <v>234</v>
      </c>
      <c r="FV12">
        <v>1.2814000000000001</v>
      </c>
      <c r="FW12" t="s">
        <v>234</v>
      </c>
      <c r="FX12" t="s">
        <v>234</v>
      </c>
      <c r="FY12" t="s">
        <v>234</v>
      </c>
      <c r="FZ12" t="s">
        <v>234</v>
      </c>
      <c r="GA12">
        <v>1.3703000000000001</v>
      </c>
      <c r="GB12">
        <v>1.1719999999999999</v>
      </c>
      <c r="GC12" t="s">
        <v>234</v>
      </c>
      <c r="GD12" t="s">
        <v>234</v>
      </c>
      <c r="GE12">
        <v>1.1705000000000001</v>
      </c>
      <c r="GF12" t="s">
        <v>234</v>
      </c>
      <c r="GG12">
        <v>1.3815999999999999</v>
      </c>
      <c r="GH12">
        <v>1.1631</v>
      </c>
      <c r="GI12" t="s">
        <v>234</v>
      </c>
      <c r="GJ12" t="s">
        <v>234</v>
      </c>
      <c r="GK12" t="s">
        <v>234</v>
      </c>
      <c r="GL12" t="s">
        <v>234</v>
      </c>
      <c r="GM12" t="s">
        <v>234</v>
      </c>
      <c r="GN12" t="s">
        <v>234</v>
      </c>
      <c r="GO12" t="s">
        <v>234</v>
      </c>
      <c r="GP12" t="s">
        <v>234</v>
      </c>
      <c r="GQ12">
        <v>0.92149999999999999</v>
      </c>
      <c r="GR12" t="s">
        <v>234</v>
      </c>
      <c r="GS12" t="s">
        <v>234</v>
      </c>
      <c r="GT12" t="s">
        <v>234</v>
      </c>
      <c r="GU12" t="s">
        <v>234</v>
      </c>
      <c r="GV12" t="s">
        <v>234</v>
      </c>
      <c r="GW12">
        <v>0.1323</v>
      </c>
      <c r="GX12">
        <v>1</v>
      </c>
      <c r="GY12">
        <v>2.6200000000000001E-2</v>
      </c>
      <c r="GZ12">
        <v>0.71209999999999996</v>
      </c>
      <c r="HA12">
        <v>5.8999999999999999E-3</v>
      </c>
      <c r="HB12">
        <v>5</v>
      </c>
      <c r="HC12">
        <v>7.0099999999999996E-2</v>
      </c>
      <c r="HD12">
        <v>0.49099999999999999</v>
      </c>
      <c r="HE12">
        <v>2.9399999999999999E-2</v>
      </c>
      <c r="HF12">
        <v>10</v>
      </c>
      <c r="HG12">
        <v>0.11360000000000001</v>
      </c>
      <c r="HH12">
        <v>0.36230000000000001</v>
      </c>
      <c r="HI12">
        <v>2.9399999999999999E-2</v>
      </c>
      <c r="HJ12">
        <v>11.498200000000001</v>
      </c>
      <c r="HK12">
        <v>0.12570000000000001</v>
      </c>
      <c r="HL12">
        <v>0.40760000000000002</v>
      </c>
      <c r="HM12">
        <v>0</v>
      </c>
      <c r="HN12">
        <v>20.922599999999999</v>
      </c>
      <c r="HO12">
        <v>0.2054</v>
      </c>
      <c r="HP12">
        <v>0.2218</v>
      </c>
      <c r="HQ12">
        <v>5.2900000000000003E-2</v>
      </c>
      <c r="HR12">
        <v>25.702200000000001</v>
      </c>
      <c r="HS12">
        <v>0.245</v>
      </c>
      <c r="HT12">
        <v>0.16930000000000001</v>
      </c>
      <c r="HU12">
        <v>0.1588</v>
      </c>
      <c r="HV12">
        <v>24.2879</v>
      </c>
      <c r="HW12">
        <v>0.2361</v>
      </c>
      <c r="HX12">
        <v>0.19120000000000001</v>
      </c>
      <c r="HY12">
        <v>5.2900000000000003E-2</v>
      </c>
      <c r="HZ12">
        <v>6.3247</v>
      </c>
      <c r="IA12">
        <v>8.14E-2</v>
      </c>
      <c r="IB12">
        <v>0.45779999999999998</v>
      </c>
      <c r="IC12">
        <v>5.8999999999999999E-3</v>
      </c>
      <c r="ID12">
        <v>16.774000000000001</v>
      </c>
      <c r="IE12">
        <v>0.17019999999999999</v>
      </c>
      <c r="IF12">
        <v>0.2631</v>
      </c>
      <c r="IG12">
        <v>7.6499999999999999E-2</v>
      </c>
    </row>
    <row r="13" spans="1:241" x14ac:dyDescent="0.2">
      <c r="A13" t="s">
        <v>294</v>
      </c>
      <c r="B13" t="s">
        <v>239</v>
      </c>
      <c r="C13" t="s">
        <v>300</v>
      </c>
      <c r="D13" t="str">
        <f t="shared" si="0"/>
        <v>Bothriechis_aurifer_all_M_0.8_F_qp_Set_bioc</v>
      </c>
      <c r="E13">
        <v>0.8</v>
      </c>
      <c r="F13" t="s">
        <v>289</v>
      </c>
      <c r="G13" t="s">
        <v>231</v>
      </c>
      <c r="H13">
        <v>1.92437827457028</v>
      </c>
      <c r="I13">
        <v>0</v>
      </c>
      <c r="J13">
        <v>0</v>
      </c>
      <c r="K13">
        <v>523.72731759094995</v>
      </c>
      <c r="L13">
        <v>0</v>
      </c>
      <c r="M13">
        <v>0.394968198843694</v>
      </c>
      <c r="N13">
        <v>5</v>
      </c>
      <c r="O13">
        <v>1.9193751737449201</v>
      </c>
      <c r="P13">
        <v>0</v>
      </c>
      <c r="Q13">
        <v>0</v>
      </c>
      <c r="R13">
        <v>37</v>
      </c>
      <c r="S13">
        <v>2.6128</v>
      </c>
      <c r="T13">
        <v>3.0642</v>
      </c>
      <c r="U13">
        <v>326</v>
      </c>
      <c r="V13">
        <v>0.97989999999999999</v>
      </c>
      <c r="W13">
        <v>10034.5</v>
      </c>
      <c r="X13">
        <v>6.6006999999999998</v>
      </c>
      <c r="Y13" t="s">
        <v>234</v>
      </c>
      <c r="Z13" t="s">
        <v>234</v>
      </c>
      <c r="AA13" t="s">
        <v>234</v>
      </c>
      <c r="AB13" t="s">
        <v>234</v>
      </c>
      <c r="AC13" t="s">
        <v>234</v>
      </c>
      <c r="AD13" t="s">
        <v>234</v>
      </c>
      <c r="AE13" t="s">
        <v>234</v>
      </c>
      <c r="AF13" t="s">
        <v>234</v>
      </c>
      <c r="AG13" t="s">
        <v>234</v>
      </c>
      <c r="AH13" t="s">
        <v>234</v>
      </c>
      <c r="AI13" t="s">
        <v>234</v>
      </c>
      <c r="AJ13" t="s">
        <v>234</v>
      </c>
      <c r="AK13" t="s">
        <v>234</v>
      </c>
      <c r="AL13" t="s">
        <v>234</v>
      </c>
      <c r="AM13" t="s">
        <v>234</v>
      </c>
      <c r="AN13" t="s">
        <v>234</v>
      </c>
      <c r="AO13" t="s">
        <v>234</v>
      </c>
      <c r="AP13" t="s">
        <v>234</v>
      </c>
      <c r="AQ13" t="s">
        <v>234</v>
      </c>
      <c r="AR13" t="s">
        <v>234</v>
      </c>
      <c r="AS13" t="s">
        <v>234</v>
      </c>
      <c r="AT13" t="s">
        <v>234</v>
      </c>
      <c r="AU13" t="s">
        <v>234</v>
      </c>
      <c r="AV13" t="s">
        <v>234</v>
      </c>
      <c r="AW13" t="s">
        <v>234</v>
      </c>
      <c r="AX13" t="s">
        <v>234</v>
      </c>
      <c r="AY13" t="s">
        <v>234</v>
      </c>
      <c r="AZ13" t="s">
        <v>234</v>
      </c>
      <c r="BA13">
        <v>23.721599999999999</v>
      </c>
      <c r="BB13" t="s">
        <v>234</v>
      </c>
      <c r="BC13" t="s">
        <v>234</v>
      </c>
      <c r="BD13" t="s">
        <v>234</v>
      </c>
      <c r="BE13">
        <v>0.31809999999999999</v>
      </c>
      <c r="BF13" t="s">
        <v>234</v>
      </c>
      <c r="BG13" t="s">
        <v>234</v>
      </c>
      <c r="BH13">
        <v>7.7881</v>
      </c>
      <c r="BI13" t="s">
        <v>234</v>
      </c>
      <c r="BJ13" t="s">
        <v>234</v>
      </c>
      <c r="BK13">
        <v>28.6846</v>
      </c>
      <c r="BL13" t="s">
        <v>234</v>
      </c>
      <c r="BM13" t="s">
        <v>234</v>
      </c>
      <c r="BN13" t="s">
        <v>234</v>
      </c>
      <c r="BO13">
        <v>39.487499999999997</v>
      </c>
      <c r="BP13" t="s">
        <v>234</v>
      </c>
      <c r="BQ13" t="s">
        <v>234</v>
      </c>
      <c r="BR13" t="s">
        <v>234</v>
      </c>
      <c r="BS13" t="s">
        <v>234</v>
      </c>
      <c r="BT13" t="s">
        <v>234</v>
      </c>
      <c r="BU13" t="s">
        <v>234</v>
      </c>
      <c r="BV13" t="s">
        <v>234</v>
      </c>
      <c r="BW13" t="s">
        <v>234</v>
      </c>
      <c r="BX13" t="s">
        <v>234</v>
      </c>
      <c r="BY13" t="s">
        <v>234</v>
      </c>
      <c r="BZ13" t="s">
        <v>234</v>
      </c>
      <c r="CA13" t="s">
        <v>234</v>
      </c>
      <c r="CB13" t="s">
        <v>234</v>
      </c>
      <c r="CC13" t="s">
        <v>234</v>
      </c>
      <c r="CD13" t="s">
        <v>234</v>
      </c>
      <c r="CE13" t="s">
        <v>234</v>
      </c>
      <c r="CF13" t="s">
        <v>234</v>
      </c>
      <c r="CG13" t="s">
        <v>234</v>
      </c>
      <c r="CH13" t="s">
        <v>234</v>
      </c>
      <c r="CI13" t="s">
        <v>234</v>
      </c>
      <c r="CJ13" t="s">
        <v>234</v>
      </c>
      <c r="CK13" t="s">
        <v>234</v>
      </c>
      <c r="CL13" t="s">
        <v>234</v>
      </c>
      <c r="CM13" t="s">
        <v>234</v>
      </c>
      <c r="CN13" t="s">
        <v>234</v>
      </c>
      <c r="CO13" t="s">
        <v>234</v>
      </c>
      <c r="CP13" t="s">
        <v>234</v>
      </c>
      <c r="CQ13" t="s">
        <v>234</v>
      </c>
      <c r="CR13" t="s">
        <v>234</v>
      </c>
      <c r="CS13" t="s">
        <v>234</v>
      </c>
      <c r="CT13">
        <v>19.341200000000001</v>
      </c>
      <c r="CU13" t="s">
        <v>234</v>
      </c>
      <c r="CV13" t="s">
        <v>234</v>
      </c>
      <c r="CW13" t="s">
        <v>234</v>
      </c>
      <c r="CX13">
        <v>1.3887</v>
      </c>
      <c r="CY13" t="s">
        <v>234</v>
      </c>
      <c r="CZ13" t="s">
        <v>234</v>
      </c>
      <c r="DA13">
        <v>45.156199999999998</v>
      </c>
      <c r="DB13" t="s">
        <v>234</v>
      </c>
      <c r="DC13" t="s">
        <v>234</v>
      </c>
      <c r="DD13">
        <v>15.15</v>
      </c>
      <c r="DE13" t="s">
        <v>234</v>
      </c>
      <c r="DF13" t="s">
        <v>234</v>
      </c>
      <c r="DG13" t="s">
        <v>234</v>
      </c>
      <c r="DH13">
        <v>18.963899999999999</v>
      </c>
      <c r="DI13" t="s">
        <v>234</v>
      </c>
      <c r="DJ13" t="s">
        <v>234</v>
      </c>
      <c r="DK13" t="s">
        <v>234</v>
      </c>
      <c r="DL13" t="s">
        <v>234</v>
      </c>
      <c r="DM13" t="s">
        <v>234</v>
      </c>
      <c r="DN13" t="s">
        <v>234</v>
      </c>
      <c r="DO13" t="s">
        <v>234</v>
      </c>
      <c r="DP13" t="s">
        <v>234</v>
      </c>
      <c r="DQ13" t="s">
        <v>234</v>
      </c>
      <c r="DR13" t="s">
        <v>234</v>
      </c>
      <c r="DS13" t="s">
        <v>234</v>
      </c>
      <c r="DT13" t="s">
        <v>234</v>
      </c>
      <c r="DU13" t="s">
        <v>234</v>
      </c>
      <c r="DV13" t="s">
        <v>234</v>
      </c>
      <c r="DW13" t="s">
        <v>234</v>
      </c>
      <c r="DX13" t="s">
        <v>234</v>
      </c>
      <c r="DY13" t="s">
        <v>234</v>
      </c>
      <c r="DZ13" t="s">
        <v>234</v>
      </c>
      <c r="EA13" t="s">
        <v>234</v>
      </c>
      <c r="EB13" t="s">
        <v>234</v>
      </c>
      <c r="EC13" t="s">
        <v>234</v>
      </c>
      <c r="ED13" t="s">
        <v>234</v>
      </c>
      <c r="EE13" t="s">
        <v>234</v>
      </c>
      <c r="EF13" t="s">
        <v>234</v>
      </c>
      <c r="EG13" t="s">
        <v>234</v>
      </c>
      <c r="EH13" t="s">
        <v>234</v>
      </c>
      <c r="EI13" t="s">
        <v>234</v>
      </c>
      <c r="EJ13" t="s">
        <v>234</v>
      </c>
      <c r="EK13" t="s">
        <v>234</v>
      </c>
      <c r="EL13" t="s">
        <v>234</v>
      </c>
      <c r="EM13">
        <v>0.17549999999999999</v>
      </c>
      <c r="EN13" t="s">
        <v>234</v>
      </c>
      <c r="EO13" t="s">
        <v>234</v>
      </c>
      <c r="EP13" t="s">
        <v>234</v>
      </c>
      <c r="EQ13">
        <v>0.10920000000000001</v>
      </c>
      <c r="ER13" t="s">
        <v>234</v>
      </c>
      <c r="ES13" t="s">
        <v>234</v>
      </c>
      <c r="ET13">
        <v>0.81489999999999996</v>
      </c>
      <c r="EU13" t="s">
        <v>234</v>
      </c>
      <c r="EV13" t="s">
        <v>234</v>
      </c>
      <c r="EW13">
        <v>0.13969999999999999</v>
      </c>
      <c r="EX13" t="s">
        <v>234</v>
      </c>
      <c r="EY13" t="s">
        <v>234</v>
      </c>
      <c r="EZ13" t="s">
        <v>234</v>
      </c>
      <c r="FA13">
        <v>1.14E-2</v>
      </c>
      <c r="FB13" t="s">
        <v>234</v>
      </c>
      <c r="FC13" t="s">
        <v>234</v>
      </c>
      <c r="FD13" t="s">
        <v>234</v>
      </c>
      <c r="FE13" t="s">
        <v>234</v>
      </c>
      <c r="FF13" t="s">
        <v>234</v>
      </c>
      <c r="FG13" t="s">
        <v>234</v>
      </c>
      <c r="FH13" t="s">
        <v>234</v>
      </c>
      <c r="FI13" t="s">
        <v>234</v>
      </c>
      <c r="FJ13" t="s">
        <v>234</v>
      </c>
      <c r="FK13" t="s">
        <v>234</v>
      </c>
      <c r="FL13" t="s">
        <v>234</v>
      </c>
      <c r="FM13" t="s">
        <v>234</v>
      </c>
      <c r="FN13" t="s">
        <v>234</v>
      </c>
      <c r="FO13" t="s">
        <v>234</v>
      </c>
      <c r="FP13" t="s">
        <v>234</v>
      </c>
      <c r="FQ13" t="s">
        <v>234</v>
      </c>
      <c r="FR13" t="s">
        <v>234</v>
      </c>
      <c r="FS13" t="s">
        <v>234</v>
      </c>
      <c r="FT13" t="s">
        <v>234</v>
      </c>
      <c r="FU13" t="s">
        <v>234</v>
      </c>
      <c r="FV13" t="s">
        <v>234</v>
      </c>
      <c r="FW13" t="s">
        <v>234</v>
      </c>
      <c r="FX13" t="s">
        <v>234</v>
      </c>
      <c r="FY13" t="s">
        <v>234</v>
      </c>
      <c r="FZ13" t="s">
        <v>234</v>
      </c>
      <c r="GA13" t="s">
        <v>234</v>
      </c>
      <c r="GB13" t="s">
        <v>234</v>
      </c>
      <c r="GC13" t="s">
        <v>234</v>
      </c>
      <c r="GD13" t="s">
        <v>234</v>
      </c>
      <c r="GE13" t="s">
        <v>234</v>
      </c>
      <c r="GF13">
        <v>2.1579999999999999</v>
      </c>
      <c r="GG13" t="s">
        <v>234</v>
      </c>
      <c r="GH13" t="s">
        <v>234</v>
      </c>
      <c r="GI13" t="s">
        <v>234</v>
      </c>
      <c r="GJ13">
        <v>2.6008</v>
      </c>
      <c r="GK13" t="s">
        <v>234</v>
      </c>
      <c r="GL13" t="s">
        <v>234</v>
      </c>
      <c r="GM13">
        <v>2.4622000000000002</v>
      </c>
      <c r="GN13" t="s">
        <v>234</v>
      </c>
      <c r="GO13" t="s">
        <v>234</v>
      </c>
      <c r="GP13">
        <v>2.1032999999999999</v>
      </c>
      <c r="GQ13" t="s">
        <v>234</v>
      </c>
      <c r="GR13" t="s">
        <v>234</v>
      </c>
      <c r="GS13" t="s">
        <v>234</v>
      </c>
      <c r="GT13">
        <v>1.1343000000000001</v>
      </c>
      <c r="GU13" t="s">
        <v>234</v>
      </c>
      <c r="GV13" t="s">
        <v>234</v>
      </c>
      <c r="GW13">
        <v>3.44E-2</v>
      </c>
      <c r="GX13">
        <v>1</v>
      </c>
      <c r="GY13">
        <v>6.7000000000000002E-3</v>
      </c>
      <c r="GZ13">
        <v>0.4042</v>
      </c>
      <c r="HA13">
        <v>0</v>
      </c>
      <c r="HB13">
        <v>5</v>
      </c>
      <c r="HC13">
        <v>2.5899999999999999E-2</v>
      </c>
      <c r="HD13">
        <v>0.19989999999999999</v>
      </c>
      <c r="HE13">
        <v>2.7000000000000001E-3</v>
      </c>
      <c r="HF13">
        <v>10</v>
      </c>
      <c r="HG13">
        <v>5.8799999999999998E-2</v>
      </c>
      <c r="HH13">
        <v>0.10680000000000001</v>
      </c>
      <c r="HI13">
        <v>3.5200000000000002E-2</v>
      </c>
      <c r="HJ13">
        <v>8.1395</v>
      </c>
      <c r="HK13">
        <v>4.7600000000000003E-2</v>
      </c>
      <c r="HL13">
        <v>0.1439</v>
      </c>
      <c r="HM13">
        <v>0</v>
      </c>
      <c r="HN13">
        <v>15.6928</v>
      </c>
      <c r="HO13">
        <v>0.1348</v>
      </c>
      <c r="HP13">
        <v>6.4399999999999999E-2</v>
      </c>
      <c r="HQ13">
        <v>7.2999999999999995E-2</v>
      </c>
      <c r="HR13">
        <v>13.7201</v>
      </c>
      <c r="HS13">
        <v>9.9900000000000003E-2</v>
      </c>
      <c r="HT13">
        <v>7.3200000000000001E-2</v>
      </c>
      <c r="HU13">
        <v>7.2999999999999995E-2</v>
      </c>
      <c r="HV13">
        <v>12.2921</v>
      </c>
      <c r="HW13">
        <v>8.2000000000000003E-2</v>
      </c>
      <c r="HX13">
        <v>8.5800000000000001E-2</v>
      </c>
      <c r="HY13">
        <v>2.4299999999999999E-2</v>
      </c>
      <c r="HZ13">
        <v>5.266</v>
      </c>
      <c r="IA13">
        <v>2.7400000000000001E-2</v>
      </c>
      <c r="IB13">
        <v>0.19719999999999999</v>
      </c>
      <c r="IC13">
        <v>0</v>
      </c>
      <c r="ID13">
        <v>13.403</v>
      </c>
      <c r="IE13">
        <v>9.3799999999999994E-2</v>
      </c>
      <c r="IF13">
        <v>7.46E-2</v>
      </c>
      <c r="IG13">
        <v>7.2999999999999995E-2</v>
      </c>
    </row>
    <row r="14" spans="1:241" x14ac:dyDescent="0.2">
      <c r="A14" t="s">
        <v>294</v>
      </c>
      <c r="B14" t="s">
        <v>239</v>
      </c>
      <c r="C14" t="s">
        <v>301</v>
      </c>
      <c r="D14" t="str">
        <f t="shared" si="0"/>
        <v>Bothriechis_aurifer_all_M_0.6_F_qp_Set_bioc</v>
      </c>
      <c r="E14">
        <v>0.6</v>
      </c>
      <c r="F14" t="s">
        <v>289</v>
      </c>
      <c r="G14" t="s">
        <v>231</v>
      </c>
      <c r="H14">
        <v>1.9228629368060199</v>
      </c>
      <c r="I14">
        <v>0</v>
      </c>
      <c r="J14">
        <v>0</v>
      </c>
      <c r="K14">
        <v>524.44963106190301</v>
      </c>
      <c r="L14">
        <v>0.72231347095293996</v>
      </c>
      <c r="M14">
        <v>0.98409291869426496</v>
      </c>
      <c r="N14">
        <v>6</v>
      </c>
      <c r="O14">
        <v>1.9264608385764701</v>
      </c>
      <c r="P14">
        <v>0</v>
      </c>
      <c r="Q14">
        <v>0</v>
      </c>
      <c r="R14">
        <v>37</v>
      </c>
      <c r="S14">
        <v>2.6128</v>
      </c>
      <c r="T14">
        <v>3.0720000000000001</v>
      </c>
      <c r="U14">
        <v>354</v>
      </c>
      <c r="V14">
        <v>0.97909999999999997</v>
      </c>
      <c r="W14">
        <v>10035.799999999999</v>
      </c>
      <c r="X14">
        <v>6.601</v>
      </c>
      <c r="Y14" t="s">
        <v>234</v>
      </c>
      <c r="Z14" t="s">
        <v>234</v>
      </c>
      <c r="AA14" t="s">
        <v>234</v>
      </c>
      <c r="AB14" t="s">
        <v>234</v>
      </c>
      <c r="AC14" t="s">
        <v>234</v>
      </c>
      <c r="AD14" t="s">
        <v>234</v>
      </c>
      <c r="AE14" t="s">
        <v>234</v>
      </c>
      <c r="AF14" t="s">
        <v>234</v>
      </c>
      <c r="AG14" t="s">
        <v>234</v>
      </c>
      <c r="AH14" t="s">
        <v>234</v>
      </c>
      <c r="AI14" t="s">
        <v>234</v>
      </c>
      <c r="AJ14" t="s">
        <v>234</v>
      </c>
      <c r="AK14" t="s">
        <v>234</v>
      </c>
      <c r="AL14" t="s">
        <v>234</v>
      </c>
      <c r="AM14" t="s">
        <v>234</v>
      </c>
      <c r="AN14" t="s">
        <v>234</v>
      </c>
      <c r="AO14" t="s">
        <v>234</v>
      </c>
      <c r="AP14" t="s">
        <v>234</v>
      </c>
      <c r="AQ14" t="s">
        <v>234</v>
      </c>
      <c r="AR14" t="s">
        <v>234</v>
      </c>
      <c r="AS14" t="s">
        <v>234</v>
      </c>
      <c r="AT14" t="s">
        <v>234</v>
      </c>
      <c r="AU14" t="s">
        <v>234</v>
      </c>
      <c r="AV14" t="s">
        <v>234</v>
      </c>
      <c r="AW14" t="s">
        <v>234</v>
      </c>
      <c r="AX14" t="s">
        <v>234</v>
      </c>
      <c r="AY14" t="s">
        <v>234</v>
      </c>
      <c r="AZ14" t="s">
        <v>234</v>
      </c>
      <c r="BA14">
        <v>22.1905</v>
      </c>
      <c r="BB14" t="s">
        <v>234</v>
      </c>
      <c r="BC14" t="s">
        <v>234</v>
      </c>
      <c r="BD14" t="s">
        <v>234</v>
      </c>
      <c r="BE14">
        <v>6.5799999999999997E-2</v>
      </c>
      <c r="BF14" t="s">
        <v>234</v>
      </c>
      <c r="BG14" t="s">
        <v>234</v>
      </c>
      <c r="BH14">
        <v>8.8538999999999994</v>
      </c>
      <c r="BI14" t="s">
        <v>234</v>
      </c>
      <c r="BJ14" t="s">
        <v>234</v>
      </c>
      <c r="BK14">
        <v>20.318100000000001</v>
      </c>
      <c r="BL14" t="s">
        <v>234</v>
      </c>
      <c r="BM14" t="s">
        <v>234</v>
      </c>
      <c r="BN14" t="s">
        <v>234</v>
      </c>
      <c r="BO14">
        <v>48.5717</v>
      </c>
      <c r="BP14" t="s">
        <v>234</v>
      </c>
      <c r="BQ14" t="s">
        <v>234</v>
      </c>
      <c r="BR14" t="s">
        <v>234</v>
      </c>
      <c r="BS14" t="s">
        <v>234</v>
      </c>
      <c r="BT14" t="s">
        <v>234</v>
      </c>
      <c r="BU14" t="s">
        <v>234</v>
      </c>
      <c r="BV14" t="s">
        <v>234</v>
      </c>
      <c r="BW14" t="s">
        <v>234</v>
      </c>
      <c r="BX14" t="s">
        <v>234</v>
      </c>
      <c r="BY14" t="s">
        <v>234</v>
      </c>
      <c r="BZ14" t="s">
        <v>234</v>
      </c>
      <c r="CA14" t="s">
        <v>234</v>
      </c>
      <c r="CB14" t="s">
        <v>234</v>
      </c>
      <c r="CC14" t="s">
        <v>234</v>
      </c>
      <c r="CD14" t="s">
        <v>234</v>
      </c>
      <c r="CE14" t="s">
        <v>234</v>
      </c>
      <c r="CF14" t="s">
        <v>234</v>
      </c>
      <c r="CG14" t="s">
        <v>234</v>
      </c>
      <c r="CH14" t="s">
        <v>234</v>
      </c>
      <c r="CI14" t="s">
        <v>234</v>
      </c>
      <c r="CJ14" t="s">
        <v>234</v>
      </c>
      <c r="CK14" t="s">
        <v>234</v>
      </c>
      <c r="CL14" t="s">
        <v>234</v>
      </c>
      <c r="CM14" t="s">
        <v>234</v>
      </c>
      <c r="CN14" t="s">
        <v>234</v>
      </c>
      <c r="CO14" t="s">
        <v>234</v>
      </c>
      <c r="CP14" t="s">
        <v>234</v>
      </c>
      <c r="CQ14" t="s">
        <v>234</v>
      </c>
      <c r="CR14" t="s">
        <v>234</v>
      </c>
      <c r="CS14" t="s">
        <v>234</v>
      </c>
      <c r="CT14">
        <v>19.0352</v>
      </c>
      <c r="CU14" t="s">
        <v>234</v>
      </c>
      <c r="CV14" t="s">
        <v>234</v>
      </c>
      <c r="CW14" t="s">
        <v>234</v>
      </c>
      <c r="CX14">
        <v>1.3453999999999999</v>
      </c>
      <c r="CY14" t="s">
        <v>234</v>
      </c>
      <c r="CZ14" t="s">
        <v>234</v>
      </c>
      <c r="DA14">
        <v>45.406300000000002</v>
      </c>
      <c r="DB14" t="s">
        <v>234</v>
      </c>
      <c r="DC14" t="s">
        <v>234</v>
      </c>
      <c r="DD14">
        <v>12.4877</v>
      </c>
      <c r="DE14" t="s">
        <v>234</v>
      </c>
      <c r="DF14" t="s">
        <v>234</v>
      </c>
      <c r="DG14" t="s">
        <v>234</v>
      </c>
      <c r="DH14">
        <v>21.7254</v>
      </c>
      <c r="DI14" t="s">
        <v>234</v>
      </c>
      <c r="DJ14" t="s">
        <v>234</v>
      </c>
      <c r="DK14" t="s">
        <v>234</v>
      </c>
      <c r="DL14" t="s">
        <v>234</v>
      </c>
      <c r="DM14" t="s">
        <v>234</v>
      </c>
      <c r="DN14" t="s">
        <v>234</v>
      </c>
      <c r="DO14" t="s">
        <v>234</v>
      </c>
      <c r="DP14" t="s">
        <v>234</v>
      </c>
      <c r="DQ14" t="s">
        <v>234</v>
      </c>
      <c r="DR14" t="s">
        <v>234</v>
      </c>
      <c r="DS14" t="s">
        <v>234</v>
      </c>
      <c r="DT14" t="s">
        <v>234</v>
      </c>
      <c r="DU14" t="s">
        <v>234</v>
      </c>
      <c r="DV14" t="s">
        <v>234</v>
      </c>
      <c r="DW14" t="s">
        <v>234</v>
      </c>
      <c r="DX14" t="s">
        <v>234</v>
      </c>
      <c r="DY14" t="s">
        <v>234</v>
      </c>
      <c r="DZ14" t="s">
        <v>234</v>
      </c>
      <c r="EA14" t="s">
        <v>234</v>
      </c>
      <c r="EB14" t="s">
        <v>234</v>
      </c>
      <c r="EC14" t="s">
        <v>234</v>
      </c>
      <c r="ED14" t="s">
        <v>234</v>
      </c>
      <c r="EE14" t="s">
        <v>234</v>
      </c>
      <c r="EF14" t="s">
        <v>234</v>
      </c>
      <c r="EG14" t="s">
        <v>234</v>
      </c>
      <c r="EH14" t="s">
        <v>234</v>
      </c>
      <c r="EI14" t="s">
        <v>234</v>
      </c>
      <c r="EJ14" t="s">
        <v>234</v>
      </c>
      <c r="EK14" t="s">
        <v>234</v>
      </c>
      <c r="EL14" t="s">
        <v>234</v>
      </c>
      <c r="EM14">
        <v>0.1762</v>
      </c>
      <c r="EN14" t="s">
        <v>234</v>
      </c>
      <c r="EO14" t="s">
        <v>234</v>
      </c>
      <c r="EP14" t="s">
        <v>234</v>
      </c>
      <c r="EQ14">
        <v>0.124</v>
      </c>
      <c r="ER14" t="s">
        <v>234</v>
      </c>
      <c r="ES14" t="s">
        <v>234</v>
      </c>
      <c r="ET14">
        <v>0.80130000000000001</v>
      </c>
      <c r="EU14" t="s">
        <v>234</v>
      </c>
      <c r="EV14" t="s">
        <v>234</v>
      </c>
      <c r="EW14">
        <v>0.12670000000000001</v>
      </c>
      <c r="EX14" t="s">
        <v>234</v>
      </c>
      <c r="EY14" t="s">
        <v>234</v>
      </c>
      <c r="EZ14" t="s">
        <v>234</v>
      </c>
      <c r="FA14">
        <v>5.0000000000000001E-3</v>
      </c>
      <c r="FB14" t="s">
        <v>234</v>
      </c>
      <c r="FC14" t="s">
        <v>234</v>
      </c>
      <c r="FD14" t="s">
        <v>234</v>
      </c>
      <c r="FE14" t="s">
        <v>234</v>
      </c>
      <c r="FF14" t="s">
        <v>234</v>
      </c>
      <c r="FG14" t="s">
        <v>234</v>
      </c>
      <c r="FH14" t="s">
        <v>234</v>
      </c>
      <c r="FI14" t="s">
        <v>234</v>
      </c>
      <c r="FJ14" t="s">
        <v>234</v>
      </c>
      <c r="FK14" t="s">
        <v>234</v>
      </c>
      <c r="FL14" t="s">
        <v>234</v>
      </c>
      <c r="FM14" t="s">
        <v>234</v>
      </c>
      <c r="FN14" t="s">
        <v>234</v>
      </c>
      <c r="FO14" t="s">
        <v>234</v>
      </c>
      <c r="FP14" t="s">
        <v>234</v>
      </c>
      <c r="FQ14" t="s">
        <v>234</v>
      </c>
      <c r="FR14" t="s">
        <v>234</v>
      </c>
      <c r="FS14" t="s">
        <v>234</v>
      </c>
      <c r="FT14" t="s">
        <v>234</v>
      </c>
      <c r="FU14" t="s">
        <v>234</v>
      </c>
      <c r="FV14" t="s">
        <v>234</v>
      </c>
      <c r="FW14" t="s">
        <v>234</v>
      </c>
      <c r="FX14" t="s">
        <v>234</v>
      </c>
      <c r="FY14" t="s">
        <v>234</v>
      </c>
      <c r="FZ14" t="s">
        <v>234</v>
      </c>
      <c r="GA14" t="s">
        <v>234</v>
      </c>
      <c r="GB14" t="s">
        <v>234</v>
      </c>
      <c r="GC14" t="s">
        <v>234</v>
      </c>
      <c r="GD14" t="s">
        <v>234</v>
      </c>
      <c r="GE14" t="s">
        <v>234</v>
      </c>
      <c r="GF14">
        <v>2.0699999999999998</v>
      </c>
      <c r="GG14" t="s">
        <v>234</v>
      </c>
      <c r="GH14" t="s">
        <v>234</v>
      </c>
      <c r="GI14" t="s">
        <v>234</v>
      </c>
      <c r="GJ14">
        <v>2.6110000000000002</v>
      </c>
      <c r="GK14" t="s">
        <v>234</v>
      </c>
      <c r="GL14" t="s">
        <v>234</v>
      </c>
      <c r="GM14">
        <v>2.3910999999999998</v>
      </c>
      <c r="GN14" t="s">
        <v>234</v>
      </c>
      <c r="GO14" t="s">
        <v>234</v>
      </c>
      <c r="GP14">
        <v>2.2035</v>
      </c>
      <c r="GQ14" t="s">
        <v>234</v>
      </c>
      <c r="GR14" t="s">
        <v>234</v>
      </c>
      <c r="GS14" t="s">
        <v>234</v>
      </c>
      <c r="GT14">
        <v>1.2576000000000001</v>
      </c>
      <c r="GU14" t="s">
        <v>234</v>
      </c>
      <c r="GV14" t="s">
        <v>234</v>
      </c>
      <c r="GW14">
        <v>3.4299999999999997E-2</v>
      </c>
      <c r="GX14">
        <v>1</v>
      </c>
      <c r="GY14">
        <v>7.0000000000000001E-3</v>
      </c>
      <c r="GZ14">
        <v>0.36230000000000001</v>
      </c>
      <c r="HA14">
        <v>0</v>
      </c>
      <c r="HB14">
        <v>5</v>
      </c>
      <c r="HC14">
        <v>2.9399999999999999E-2</v>
      </c>
      <c r="HD14">
        <v>0.1731</v>
      </c>
      <c r="HE14">
        <v>0</v>
      </c>
      <c r="HF14">
        <v>10</v>
      </c>
      <c r="HG14">
        <v>7.2800000000000004E-2</v>
      </c>
      <c r="HH14">
        <v>9.5699999999999993E-2</v>
      </c>
      <c r="HI14">
        <v>4.3299999999999998E-2</v>
      </c>
      <c r="HJ14">
        <v>8.9657999999999998</v>
      </c>
      <c r="HK14">
        <v>6.5600000000000006E-2</v>
      </c>
      <c r="HL14">
        <v>0.1094</v>
      </c>
      <c r="HM14">
        <v>0</v>
      </c>
      <c r="HN14">
        <v>12.156599999999999</v>
      </c>
      <c r="HO14">
        <v>9.8900000000000002E-2</v>
      </c>
      <c r="HP14">
        <v>7.9899999999999999E-2</v>
      </c>
      <c r="HQ14">
        <v>5.4100000000000002E-2</v>
      </c>
      <c r="HR14">
        <v>11.913399999999999</v>
      </c>
      <c r="HS14">
        <v>9.5799999999999996E-2</v>
      </c>
      <c r="HT14">
        <v>8.14E-2</v>
      </c>
      <c r="HU14">
        <v>8.3799999999999999E-2</v>
      </c>
      <c r="HV14">
        <v>9.5195000000000007</v>
      </c>
      <c r="HW14">
        <v>7.1400000000000005E-2</v>
      </c>
      <c r="HX14">
        <v>0.10340000000000001</v>
      </c>
      <c r="HY14">
        <v>5.4000000000000003E-3</v>
      </c>
      <c r="HZ14">
        <v>4.9408000000000003</v>
      </c>
      <c r="IA14">
        <v>2.8799999999999999E-2</v>
      </c>
      <c r="IB14">
        <v>0.1744</v>
      </c>
      <c r="IC14">
        <v>0</v>
      </c>
      <c r="ID14">
        <v>12.799099999999999</v>
      </c>
      <c r="IE14">
        <v>0.10349999999999999</v>
      </c>
      <c r="IF14">
        <v>7.4200000000000002E-2</v>
      </c>
      <c r="IG14">
        <v>9.1899999999999996E-2</v>
      </c>
    </row>
    <row r="15" spans="1:241" x14ac:dyDescent="0.2">
      <c r="A15" t="s">
        <v>302</v>
      </c>
      <c r="B15" t="s">
        <v>239</v>
      </c>
      <c r="C15" t="s">
        <v>305</v>
      </c>
      <c r="D15" t="str">
        <f t="shared" si="0"/>
        <v>Bothriechis_bicolor_all_M_1_F_qp_Set_bioc</v>
      </c>
      <c r="E15">
        <v>1</v>
      </c>
      <c r="F15" t="s">
        <v>289</v>
      </c>
      <c r="G15" t="s">
        <v>231</v>
      </c>
      <c r="H15">
        <v>1.8947916176833399</v>
      </c>
      <c r="I15">
        <v>0</v>
      </c>
      <c r="J15">
        <v>0</v>
      </c>
      <c r="K15">
        <v>534.19282700720305</v>
      </c>
      <c r="L15">
        <v>0.992566394687174</v>
      </c>
      <c r="M15">
        <v>4.8184523180031198E-2</v>
      </c>
      <c r="N15">
        <v>5</v>
      </c>
      <c r="O15">
        <v>1.90692905730576</v>
      </c>
      <c r="P15">
        <v>0</v>
      </c>
      <c r="Q15">
        <v>0</v>
      </c>
      <c r="R15">
        <v>31</v>
      </c>
      <c r="S15">
        <v>1.7242999999999999</v>
      </c>
      <c r="T15">
        <v>2.0920999999999998</v>
      </c>
      <c r="U15">
        <v>138</v>
      </c>
      <c r="V15">
        <v>0.95720000000000005</v>
      </c>
      <c r="W15">
        <v>10029.9</v>
      </c>
      <c r="X15">
        <v>7.4890999999999996</v>
      </c>
      <c r="Y15" t="s">
        <v>234</v>
      </c>
      <c r="Z15" t="s">
        <v>234</v>
      </c>
      <c r="AA15" t="s">
        <v>234</v>
      </c>
      <c r="AB15" t="s">
        <v>234</v>
      </c>
      <c r="AC15" t="s">
        <v>234</v>
      </c>
      <c r="AD15" t="s">
        <v>234</v>
      </c>
      <c r="AE15" t="s">
        <v>234</v>
      </c>
      <c r="AF15" t="s">
        <v>234</v>
      </c>
      <c r="AG15" t="s">
        <v>234</v>
      </c>
      <c r="AH15" t="s">
        <v>234</v>
      </c>
      <c r="AI15" t="s">
        <v>234</v>
      </c>
      <c r="AJ15" t="s">
        <v>234</v>
      </c>
      <c r="AK15" t="s">
        <v>234</v>
      </c>
      <c r="AL15" t="s">
        <v>234</v>
      </c>
      <c r="AM15" t="s">
        <v>234</v>
      </c>
      <c r="AN15" t="s">
        <v>234</v>
      </c>
      <c r="AO15" t="s">
        <v>234</v>
      </c>
      <c r="AP15" t="s">
        <v>234</v>
      </c>
      <c r="AQ15" t="s">
        <v>234</v>
      </c>
      <c r="AR15" t="s">
        <v>234</v>
      </c>
      <c r="AS15" t="s">
        <v>234</v>
      </c>
      <c r="AT15" t="s">
        <v>234</v>
      </c>
      <c r="AU15" t="s">
        <v>234</v>
      </c>
      <c r="AV15" t="s">
        <v>234</v>
      </c>
      <c r="AW15" t="s">
        <v>234</v>
      </c>
      <c r="AX15" t="s">
        <v>234</v>
      </c>
      <c r="AY15" t="s">
        <v>234</v>
      </c>
      <c r="AZ15" t="s">
        <v>234</v>
      </c>
      <c r="BA15">
        <v>6.7502000000000004</v>
      </c>
      <c r="BB15" t="s">
        <v>234</v>
      </c>
      <c r="BC15" t="s">
        <v>234</v>
      </c>
      <c r="BD15" t="s">
        <v>234</v>
      </c>
      <c r="BE15" t="s">
        <v>234</v>
      </c>
      <c r="BF15" t="s">
        <v>234</v>
      </c>
      <c r="BG15" t="s">
        <v>234</v>
      </c>
      <c r="BH15">
        <v>23.671900000000001</v>
      </c>
      <c r="BI15" t="s">
        <v>234</v>
      </c>
      <c r="BJ15" t="s">
        <v>234</v>
      </c>
      <c r="BK15">
        <v>27.5702</v>
      </c>
      <c r="BL15" t="s">
        <v>234</v>
      </c>
      <c r="BM15">
        <v>10.123699999999999</v>
      </c>
      <c r="BN15" t="s">
        <v>234</v>
      </c>
      <c r="BO15" t="s">
        <v>234</v>
      </c>
      <c r="BP15" t="s">
        <v>234</v>
      </c>
      <c r="BQ15">
        <v>31.8841</v>
      </c>
      <c r="BR15" t="s">
        <v>234</v>
      </c>
      <c r="BS15" t="s">
        <v>234</v>
      </c>
      <c r="BT15" t="s">
        <v>234</v>
      </c>
      <c r="BU15" t="s">
        <v>234</v>
      </c>
      <c r="BV15" t="s">
        <v>234</v>
      </c>
      <c r="BW15" t="s">
        <v>234</v>
      </c>
      <c r="BX15" t="s">
        <v>234</v>
      </c>
      <c r="BY15" t="s">
        <v>234</v>
      </c>
      <c r="BZ15" t="s">
        <v>234</v>
      </c>
      <c r="CA15" t="s">
        <v>234</v>
      </c>
      <c r="CB15" t="s">
        <v>234</v>
      </c>
      <c r="CC15" t="s">
        <v>234</v>
      </c>
      <c r="CD15" t="s">
        <v>234</v>
      </c>
      <c r="CE15" t="s">
        <v>234</v>
      </c>
      <c r="CF15" t="s">
        <v>234</v>
      </c>
      <c r="CG15" t="s">
        <v>234</v>
      </c>
      <c r="CH15" t="s">
        <v>234</v>
      </c>
      <c r="CI15" t="s">
        <v>234</v>
      </c>
      <c r="CJ15" t="s">
        <v>234</v>
      </c>
      <c r="CK15" t="s">
        <v>234</v>
      </c>
      <c r="CL15" t="s">
        <v>234</v>
      </c>
      <c r="CM15" t="s">
        <v>234</v>
      </c>
      <c r="CN15" t="s">
        <v>234</v>
      </c>
      <c r="CO15" t="s">
        <v>234</v>
      </c>
      <c r="CP15" t="s">
        <v>234</v>
      </c>
      <c r="CQ15" t="s">
        <v>234</v>
      </c>
      <c r="CR15" t="s">
        <v>234</v>
      </c>
      <c r="CS15" t="s">
        <v>234</v>
      </c>
      <c r="CT15">
        <v>17.8978</v>
      </c>
      <c r="CU15" t="s">
        <v>234</v>
      </c>
      <c r="CV15" t="s">
        <v>234</v>
      </c>
      <c r="CW15" t="s">
        <v>234</v>
      </c>
      <c r="CX15" t="s">
        <v>234</v>
      </c>
      <c r="CY15" t="s">
        <v>234</v>
      </c>
      <c r="CZ15" t="s">
        <v>234</v>
      </c>
      <c r="DA15">
        <v>27.819800000000001</v>
      </c>
      <c r="DB15" t="s">
        <v>234</v>
      </c>
      <c r="DC15" t="s">
        <v>234</v>
      </c>
      <c r="DD15">
        <v>20.887899999999998</v>
      </c>
      <c r="DE15" t="s">
        <v>234</v>
      </c>
      <c r="DF15">
        <v>25.440200000000001</v>
      </c>
      <c r="DG15" t="s">
        <v>234</v>
      </c>
      <c r="DH15" t="s">
        <v>234</v>
      </c>
      <c r="DI15" t="s">
        <v>234</v>
      </c>
      <c r="DJ15">
        <v>7.9543999999999997</v>
      </c>
      <c r="DK15" t="s">
        <v>234</v>
      </c>
      <c r="DL15" t="s">
        <v>234</v>
      </c>
      <c r="DM15" t="s">
        <v>234</v>
      </c>
      <c r="DN15" t="s">
        <v>234</v>
      </c>
      <c r="DO15" t="s">
        <v>234</v>
      </c>
      <c r="DP15" t="s">
        <v>234</v>
      </c>
      <c r="DQ15" t="s">
        <v>234</v>
      </c>
      <c r="DR15" t="s">
        <v>234</v>
      </c>
      <c r="DS15" t="s">
        <v>234</v>
      </c>
      <c r="DT15" t="s">
        <v>234</v>
      </c>
      <c r="DU15" t="s">
        <v>234</v>
      </c>
      <c r="DV15" t="s">
        <v>234</v>
      </c>
      <c r="DW15" t="s">
        <v>234</v>
      </c>
      <c r="DX15" t="s">
        <v>234</v>
      </c>
      <c r="DY15" t="s">
        <v>234</v>
      </c>
      <c r="DZ15" t="s">
        <v>234</v>
      </c>
      <c r="EA15" t="s">
        <v>234</v>
      </c>
      <c r="EB15" t="s">
        <v>234</v>
      </c>
      <c r="EC15" t="s">
        <v>234</v>
      </c>
      <c r="ED15" t="s">
        <v>234</v>
      </c>
      <c r="EE15" t="s">
        <v>234</v>
      </c>
      <c r="EF15" t="s">
        <v>234</v>
      </c>
      <c r="EG15" t="s">
        <v>234</v>
      </c>
      <c r="EH15" t="s">
        <v>234</v>
      </c>
      <c r="EI15" t="s">
        <v>234</v>
      </c>
      <c r="EJ15" t="s">
        <v>234</v>
      </c>
      <c r="EK15" t="s">
        <v>234</v>
      </c>
      <c r="EL15" t="s">
        <v>234</v>
      </c>
      <c r="EM15">
        <v>0.63390000000000002</v>
      </c>
      <c r="EN15" t="s">
        <v>234</v>
      </c>
      <c r="EO15" t="s">
        <v>234</v>
      </c>
      <c r="EP15" t="s">
        <v>234</v>
      </c>
      <c r="EQ15" t="s">
        <v>234</v>
      </c>
      <c r="ER15" t="s">
        <v>234</v>
      </c>
      <c r="ES15" t="s">
        <v>234</v>
      </c>
      <c r="ET15">
        <v>0.20019999999999999</v>
      </c>
      <c r="EU15" t="s">
        <v>234</v>
      </c>
      <c r="EV15" t="s">
        <v>234</v>
      </c>
      <c r="EW15">
        <v>0.19400000000000001</v>
      </c>
      <c r="EX15" t="s">
        <v>234</v>
      </c>
      <c r="EY15">
        <v>0.14299999999999999</v>
      </c>
      <c r="EZ15" t="s">
        <v>234</v>
      </c>
      <c r="FA15" t="s">
        <v>234</v>
      </c>
      <c r="FB15" t="s">
        <v>234</v>
      </c>
      <c r="FC15">
        <v>0.34760000000000002</v>
      </c>
      <c r="FD15" t="s">
        <v>234</v>
      </c>
      <c r="FE15" t="s">
        <v>234</v>
      </c>
      <c r="FF15" t="s">
        <v>234</v>
      </c>
      <c r="FG15" t="s">
        <v>234</v>
      </c>
      <c r="FH15" t="s">
        <v>234</v>
      </c>
      <c r="FI15" t="s">
        <v>234</v>
      </c>
      <c r="FJ15" t="s">
        <v>234</v>
      </c>
      <c r="FK15" t="s">
        <v>234</v>
      </c>
      <c r="FL15" t="s">
        <v>234</v>
      </c>
      <c r="FM15" t="s">
        <v>234</v>
      </c>
      <c r="FN15" t="s">
        <v>234</v>
      </c>
      <c r="FO15" t="s">
        <v>234</v>
      </c>
      <c r="FP15" t="s">
        <v>234</v>
      </c>
      <c r="FQ15" t="s">
        <v>234</v>
      </c>
      <c r="FR15" t="s">
        <v>234</v>
      </c>
      <c r="FS15" t="s">
        <v>234</v>
      </c>
      <c r="FT15" t="s">
        <v>234</v>
      </c>
      <c r="FU15" t="s">
        <v>234</v>
      </c>
      <c r="FV15" t="s">
        <v>234</v>
      </c>
      <c r="FW15" t="s">
        <v>234</v>
      </c>
      <c r="FX15" t="s">
        <v>234</v>
      </c>
      <c r="FY15" t="s">
        <v>234</v>
      </c>
      <c r="FZ15" t="s">
        <v>234</v>
      </c>
      <c r="GA15" t="s">
        <v>234</v>
      </c>
      <c r="GB15" t="s">
        <v>234</v>
      </c>
      <c r="GC15" t="s">
        <v>234</v>
      </c>
      <c r="GD15" t="s">
        <v>234</v>
      </c>
      <c r="GE15" t="s">
        <v>234</v>
      </c>
      <c r="GF15">
        <v>1.6349</v>
      </c>
      <c r="GG15" t="s">
        <v>234</v>
      </c>
      <c r="GH15" t="s">
        <v>234</v>
      </c>
      <c r="GI15" t="s">
        <v>234</v>
      </c>
      <c r="GJ15" t="s">
        <v>234</v>
      </c>
      <c r="GK15" t="s">
        <v>234</v>
      </c>
      <c r="GL15" t="s">
        <v>234</v>
      </c>
      <c r="GM15">
        <v>1.0258</v>
      </c>
      <c r="GN15" t="s">
        <v>234</v>
      </c>
      <c r="GO15" t="s">
        <v>234</v>
      </c>
      <c r="GP15">
        <v>1.218</v>
      </c>
      <c r="GQ15" t="s">
        <v>234</v>
      </c>
      <c r="GR15">
        <v>1.5633999999999999</v>
      </c>
      <c r="GS15" t="s">
        <v>234</v>
      </c>
      <c r="GT15" t="s">
        <v>234</v>
      </c>
      <c r="GU15" t="s">
        <v>234</v>
      </c>
      <c r="GV15">
        <v>1.6184000000000001</v>
      </c>
      <c r="GW15">
        <v>8.8999999999999996E-2</v>
      </c>
      <c r="GX15">
        <v>1</v>
      </c>
      <c r="GY15">
        <v>2.01E-2</v>
      </c>
      <c r="GZ15">
        <v>0.4516</v>
      </c>
      <c r="HA15">
        <v>0</v>
      </c>
      <c r="HB15">
        <v>5</v>
      </c>
      <c r="HC15">
        <v>7.2800000000000004E-2</v>
      </c>
      <c r="HD15">
        <v>0.28410000000000002</v>
      </c>
      <c r="HE15">
        <v>6.4999999999999997E-3</v>
      </c>
      <c r="HF15">
        <v>10</v>
      </c>
      <c r="HG15">
        <v>0.13650000000000001</v>
      </c>
      <c r="HH15">
        <v>0.20399999999999999</v>
      </c>
      <c r="HI15">
        <v>2.9000000000000001E-2</v>
      </c>
      <c r="HJ15">
        <v>10.402900000000001</v>
      </c>
      <c r="HK15">
        <v>0.13519999999999999</v>
      </c>
      <c r="HL15">
        <v>0.22550000000000001</v>
      </c>
      <c r="HM15">
        <v>0</v>
      </c>
      <c r="HN15">
        <v>26.4603</v>
      </c>
      <c r="HO15">
        <v>0.31559999999999999</v>
      </c>
      <c r="HP15">
        <v>9.74E-2</v>
      </c>
      <c r="HQ15">
        <v>8.7099999999999997E-2</v>
      </c>
      <c r="HR15">
        <v>25.311599999999999</v>
      </c>
      <c r="HS15">
        <v>0.30280000000000001</v>
      </c>
      <c r="HT15">
        <v>0.1013</v>
      </c>
      <c r="HU15">
        <v>9.6799999999999997E-2</v>
      </c>
      <c r="HV15">
        <v>21.912099999999999</v>
      </c>
      <c r="HW15">
        <v>0.26719999999999999</v>
      </c>
      <c r="HX15">
        <v>0.11849999999999999</v>
      </c>
      <c r="HY15">
        <v>4.2000000000000003E-2</v>
      </c>
      <c r="HZ15">
        <v>4.5548000000000002</v>
      </c>
      <c r="IA15">
        <v>6.6699999999999995E-2</v>
      </c>
      <c r="IB15">
        <v>0.29430000000000001</v>
      </c>
      <c r="IC15">
        <v>0</v>
      </c>
      <c r="ID15">
        <v>12.1951</v>
      </c>
      <c r="IE15">
        <v>0.16339999999999999</v>
      </c>
      <c r="IF15">
        <v>0.1822</v>
      </c>
      <c r="IG15">
        <v>3.8699999999999998E-2</v>
      </c>
    </row>
    <row r="16" spans="1:241" x14ac:dyDescent="0.2">
      <c r="A16" t="s">
        <v>302</v>
      </c>
      <c r="B16" t="s">
        <v>239</v>
      </c>
      <c r="C16" t="s">
        <v>306</v>
      </c>
      <c r="D16" t="str">
        <f t="shared" si="0"/>
        <v>Bothriechis_bicolor_all_M_1_F_lqp_Set_bioc</v>
      </c>
      <c r="E16">
        <v>1</v>
      </c>
      <c r="F16" t="s">
        <v>282</v>
      </c>
      <c r="G16" t="s">
        <v>231</v>
      </c>
      <c r="H16">
        <v>1.88838605976103</v>
      </c>
      <c r="I16">
        <v>0</v>
      </c>
      <c r="J16">
        <v>0</v>
      </c>
      <c r="K16">
        <v>533.95392278121301</v>
      </c>
      <c r="L16">
        <v>0.75366216869713298</v>
      </c>
      <c r="M16">
        <v>5.2237389016321203E-2</v>
      </c>
      <c r="N16">
        <v>5</v>
      </c>
      <c r="O16">
        <v>1.9056420844544799</v>
      </c>
      <c r="P16">
        <v>0</v>
      </c>
      <c r="Q16">
        <v>0</v>
      </c>
      <c r="R16">
        <v>31</v>
      </c>
      <c r="S16">
        <v>1.7474000000000001</v>
      </c>
      <c r="T16">
        <v>2.1196000000000002</v>
      </c>
      <c r="U16">
        <v>180</v>
      </c>
      <c r="V16">
        <v>0.95450000000000002</v>
      </c>
      <c r="W16">
        <v>10029.200000000001</v>
      </c>
      <c r="X16">
        <v>7.4657999999999998</v>
      </c>
      <c r="Y16" t="s">
        <v>234</v>
      </c>
      <c r="Z16" t="s">
        <v>234</v>
      </c>
      <c r="AA16" t="s">
        <v>234</v>
      </c>
      <c r="AB16" t="s">
        <v>234</v>
      </c>
      <c r="AC16" t="s">
        <v>234</v>
      </c>
      <c r="AD16" t="s">
        <v>234</v>
      </c>
      <c r="AE16" t="s">
        <v>234</v>
      </c>
      <c r="AF16" t="s">
        <v>234</v>
      </c>
      <c r="AG16" t="s">
        <v>234</v>
      </c>
      <c r="AH16" t="s">
        <v>234</v>
      </c>
      <c r="AI16" t="s">
        <v>234</v>
      </c>
      <c r="AJ16" t="s">
        <v>234</v>
      </c>
      <c r="AK16" t="s">
        <v>234</v>
      </c>
      <c r="AL16" t="s">
        <v>234</v>
      </c>
      <c r="AM16" t="s">
        <v>234</v>
      </c>
      <c r="AN16" t="s">
        <v>234</v>
      </c>
      <c r="AO16" t="s">
        <v>234</v>
      </c>
      <c r="AP16" t="s">
        <v>234</v>
      </c>
      <c r="AQ16" t="s">
        <v>234</v>
      </c>
      <c r="AR16" t="s">
        <v>234</v>
      </c>
      <c r="AS16" t="s">
        <v>234</v>
      </c>
      <c r="AT16" t="s">
        <v>234</v>
      </c>
      <c r="AU16" t="s">
        <v>234</v>
      </c>
      <c r="AV16" t="s">
        <v>234</v>
      </c>
      <c r="AW16" t="s">
        <v>234</v>
      </c>
      <c r="AX16" t="s">
        <v>234</v>
      </c>
      <c r="AY16" t="s">
        <v>234</v>
      </c>
      <c r="AZ16" t="s">
        <v>234</v>
      </c>
      <c r="BA16">
        <v>16.4696</v>
      </c>
      <c r="BB16" t="s">
        <v>234</v>
      </c>
      <c r="BC16" t="s">
        <v>234</v>
      </c>
      <c r="BD16" t="s">
        <v>234</v>
      </c>
      <c r="BE16" t="s">
        <v>234</v>
      </c>
      <c r="BF16" t="s">
        <v>234</v>
      </c>
      <c r="BG16" t="s">
        <v>234</v>
      </c>
      <c r="BH16">
        <v>20.4664</v>
      </c>
      <c r="BI16" t="s">
        <v>234</v>
      </c>
      <c r="BJ16" t="s">
        <v>234</v>
      </c>
      <c r="BK16">
        <v>28.9574</v>
      </c>
      <c r="BL16" t="s">
        <v>234</v>
      </c>
      <c r="BM16">
        <v>15.940099999999999</v>
      </c>
      <c r="BN16" t="s">
        <v>234</v>
      </c>
      <c r="BO16" t="s">
        <v>234</v>
      </c>
      <c r="BP16" t="s">
        <v>234</v>
      </c>
      <c r="BQ16">
        <v>18.166599999999999</v>
      </c>
      <c r="BR16" t="s">
        <v>234</v>
      </c>
      <c r="BS16" t="s">
        <v>234</v>
      </c>
      <c r="BT16" t="s">
        <v>234</v>
      </c>
      <c r="BU16" t="s">
        <v>234</v>
      </c>
      <c r="BV16" t="s">
        <v>234</v>
      </c>
      <c r="BW16" t="s">
        <v>234</v>
      </c>
      <c r="BX16" t="s">
        <v>234</v>
      </c>
      <c r="BY16" t="s">
        <v>234</v>
      </c>
      <c r="BZ16" t="s">
        <v>234</v>
      </c>
      <c r="CA16" t="s">
        <v>234</v>
      </c>
      <c r="CB16" t="s">
        <v>234</v>
      </c>
      <c r="CC16" t="s">
        <v>234</v>
      </c>
      <c r="CD16" t="s">
        <v>234</v>
      </c>
      <c r="CE16" t="s">
        <v>234</v>
      </c>
      <c r="CF16" t="s">
        <v>234</v>
      </c>
      <c r="CG16" t="s">
        <v>234</v>
      </c>
      <c r="CH16" t="s">
        <v>234</v>
      </c>
      <c r="CI16" t="s">
        <v>234</v>
      </c>
      <c r="CJ16" t="s">
        <v>234</v>
      </c>
      <c r="CK16" t="s">
        <v>234</v>
      </c>
      <c r="CL16" t="s">
        <v>234</v>
      </c>
      <c r="CM16" t="s">
        <v>234</v>
      </c>
      <c r="CN16" t="s">
        <v>234</v>
      </c>
      <c r="CO16" t="s">
        <v>234</v>
      </c>
      <c r="CP16" t="s">
        <v>234</v>
      </c>
      <c r="CQ16" t="s">
        <v>234</v>
      </c>
      <c r="CR16" t="s">
        <v>234</v>
      </c>
      <c r="CS16" t="s">
        <v>234</v>
      </c>
      <c r="CT16">
        <v>24.673400000000001</v>
      </c>
      <c r="CU16" t="s">
        <v>234</v>
      </c>
      <c r="CV16" t="s">
        <v>234</v>
      </c>
      <c r="CW16" t="s">
        <v>234</v>
      </c>
      <c r="CX16" t="s">
        <v>234</v>
      </c>
      <c r="CY16" t="s">
        <v>234</v>
      </c>
      <c r="CZ16" t="s">
        <v>234</v>
      </c>
      <c r="DA16">
        <v>28.745999999999999</v>
      </c>
      <c r="DB16" t="s">
        <v>234</v>
      </c>
      <c r="DC16" t="s">
        <v>234</v>
      </c>
      <c r="DD16">
        <v>17.508099999999999</v>
      </c>
      <c r="DE16" t="s">
        <v>234</v>
      </c>
      <c r="DF16">
        <v>23.373100000000001</v>
      </c>
      <c r="DG16" t="s">
        <v>234</v>
      </c>
      <c r="DH16" t="s">
        <v>234</v>
      </c>
      <c r="DI16" t="s">
        <v>234</v>
      </c>
      <c r="DJ16">
        <v>5.6993</v>
      </c>
      <c r="DK16" t="s">
        <v>234</v>
      </c>
      <c r="DL16" t="s">
        <v>234</v>
      </c>
      <c r="DM16" t="s">
        <v>234</v>
      </c>
      <c r="DN16" t="s">
        <v>234</v>
      </c>
      <c r="DO16" t="s">
        <v>234</v>
      </c>
      <c r="DP16" t="s">
        <v>234</v>
      </c>
      <c r="DQ16" t="s">
        <v>234</v>
      </c>
      <c r="DR16" t="s">
        <v>234</v>
      </c>
      <c r="DS16" t="s">
        <v>234</v>
      </c>
      <c r="DT16" t="s">
        <v>234</v>
      </c>
      <c r="DU16" t="s">
        <v>234</v>
      </c>
      <c r="DV16" t="s">
        <v>234</v>
      </c>
      <c r="DW16" t="s">
        <v>234</v>
      </c>
      <c r="DX16" t="s">
        <v>234</v>
      </c>
      <c r="DY16" t="s">
        <v>234</v>
      </c>
      <c r="DZ16" t="s">
        <v>234</v>
      </c>
      <c r="EA16" t="s">
        <v>234</v>
      </c>
      <c r="EB16" t="s">
        <v>234</v>
      </c>
      <c r="EC16" t="s">
        <v>234</v>
      </c>
      <c r="ED16" t="s">
        <v>234</v>
      </c>
      <c r="EE16" t="s">
        <v>234</v>
      </c>
      <c r="EF16" t="s">
        <v>234</v>
      </c>
      <c r="EG16" t="s">
        <v>234</v>
      </c>
      <c r="EH16" t="s">
        <v>234</v>
      </c>
      <c r="EI16" t="s">
        <v>234</v>
      </c>
      <c r="EJ16" t="s">
        <v>234</v>
      </c>
      <c r="EK16" t="s">
        <v>234</v>
      </c>
      <c r="EL16" t="s">
        <v>234</v>
      </c>
      <c r="EM16">
        <v>0.6714</v>
      </c>
      <c r="EN16" t="s">
        <v>234</v>
      </c>
      <c r="EO16" t="s">
        <v>234</v>
      </c>
      <c r="EP16" t="s">
        <v>234</v>
      </c>
      <c r="EQ16" t="s">
        <v>234</v>
      </c>
      <c r="ER16" t="s">
        <v>234</v>
      </c>
      <c r="ES16" t="s">
        <v>234</v>
      </c>
      <c r="ET16">
        <v>0.2492</v>
      </c>
      <c r="EU16" t="s">
        <v>234</v>
      </c>
      <c r="EV16" t="s">
        <v>234</v>
      </c>
      <c r="EW16">
        <v>0.20899999999999999</v>
      </c>
      <c r="EX16" t="s">
        <v>234</v>
      </c>
      <c r="EY16">
        <v>0.1721</v>
      </c>
      <c r="EZ16" t="s">
        <v>234</v>
      </c>
      <c r="FA16" t="s">
        <v>234</v>
      </c>
      <c r="FB16" t="s">
        <v>234</v>
      </c>
      <c r="FC16">
        <v>0.34539999999999998</v>
      </c>
      <c r="FD16" t="s">
        <v>234</v>
      </c>
      <c r="FE16" t="s">
        <v>234</v>
      </c>
      <c r="FF16" t="s">
        <v>234</v>
      </c>
      <c r="FG16" t="s">
        <v>234</v>
      </c>
      <c r="FH16" t="s">
        <v>234</v>
      </c>
      <c r="FI16" t="s">
        <v>234</v>
      </c>
      <c r="FJ16" t="s">
        <v>234</v>
      </c>
      <c r="FK16" t="s">
        <v>234</v>
      </c>
      <c r="FL16" t="s">
        <v>234</v>
      </c>
      <c r="FM16" t="s">
        <v>234</v>
      </c>
      <c r="FN16" t="s">
        <v>234</v>
      </c>
      <c r="FO16" t="s">
        <v>234</v>
      </c>
      <c r="FP16" t="s">
        <v>234</v>
      </c>
      <c r="FQ16" t="s">
        <v>234</v>
      </c>
      <c r="FR16" t="s">
        <v>234</v>
      </c>
      <c r="FS16" t="s">
        <v>234</v>
      </c>
      <c r="FT16" t="s">
        <v>234</v>
      </c>
      <c r="FU16" t="s">
        <v>234</v>
      </c>
      <c r="FV16" t="s">
        <v>234</v>
      </c>
      <c r="FW16" t="s">
        <v>234</v>
      </c>
      <c r="FX16" t="s">
        <v>234</v>
      </c>
      <c r="FY16" t="s">
        <v>234</v>
      </c>
      <c r="FZ16" t="s">
        <v>234</v>
      </c>
      <c r="GA16" t="s">
        <v>234</v>
      </c>
      <c r="GB16" t="s">
        <v>234</v>
      </c>
      <c r="GC16" t="s">
        <v>234</v>
      </c>
      <c r="GD16" t="s">
        <v>234</v>
      </c>
      <c r="GE16" t="s">
        <v>234</v>
      </c>
      <c r="GF16">
        <v>1.6087</v>
      </c>
      <c r="GG16" t="s">
        <v>234</v>
      </c>
      <c r="GH16" t="s">
        <v>234</v>
      </c>
      <c r="GI16" t="s">
        <v>234</v>
      </c>
      <c r="GJ16" t="s">
        <v>234</v>
      </c>
      <c r="GK16" t="s">
        <v>234</v>
      </c>
      <c r="GL16" t="s">
        <v>234</v>
      </c>
      <c r="GM16">
        <v>0.98129999999999995</v>
      </c>
      <c r="GN16" t="s">
        <v>234</v>
      </c>
      <c r="GO16" t="s">
        <v>234</v>
      </c>
      <c r="GP16">
        <v>1.3593</v>
      </c>
      <c r="GQ16" t="s">
        <v>234</v>
      </c>
      <c r="GR16">
        <v>1.5840000000000001</v>
      </c>
      <c r="GS16" t="s">
        <v>234</v>
      </c>
      <c r="GT16" t="s">
        <v>234</v>
      </c>
      <c r="GU16" t="s">
        <v>234</v>
      </c>
      <c r="GV16">
        <v>1.6773</v>
      </c>
      <c r="GW16">
        <v>8.7400000000000005E-2</v>
      </c>
      <c r="GX16">
        <v>1</v>
      </c>
      <c r="GY16">
        <v>1.9699999999999999E-2</v>
      </c>
      <c r="GZ16">
        <v>0.44080000000000003</v>
      </c>
      <c r="HA16">
        <v>0</v>
      </c>
      <c r="HB16">
        <v>5</v>
      </c>
      <c r="HC16">
        <v>7.3300000000000004E-2</v>
      </c>
      <c r="HD16">
        <v>0.27429999999999999</v>
      </c>
      <c r="HE16">
        <v>6.4999999999999997E-3</v>
      </c>
      <c r="HF16">
        <v>10</v>
      </c>
      <c r="HG16">
        <v>0.1386</v>
      </c>
      <c r="HH16">
        <v>0.19650000000000001</v>
      </c>
      <c r="HI16">
        <v>3.5499999999999997E-2</v>
      </c>
      <c r="HJ16">
        <v>7.7882999999999996</v>
      </c>
      <c r="HK16">
        <v>0.1109</v>
      </c>
      <c r="HL16">
        <v>0.23180000000000001</v>
      </c>
      <c r="HM16">
        <v>0</v>
      </c>
      <c r="HN16">
        <v>24.812799999999999</v>
      </c>
      <c r="HO16">
        <v>0.30599999999999999</v>
      </c>
      <c r="HP16">
        <v>0.1047</v>
      </c>
      <c r="HQ16">
        <v>8.3900000000000002E-2</v>
      </c>
      <c r="HR16">
        <v>23.0961</v>
      </c>
      <c r="HS16">
        <v>0.28749999999999998</v>
      </c>
      <c r="HT16">
        <v>0.10970000000000001</v>
      </c>
      <c r="HU16">
        <v>0.1065</v>
      </c>
      <c r="HV16">
        <v>21.2333</v>
      </c>
      <c r="HW16">
        <v>0.2671</v>
      </c>
      <c r="HX16">
        <v>0.1241</v>
      </c>
      <c r="HY16">
        <v>4.5199999999999997E-2</v>
      </c>
      <c r="HZ16">
        <v>4.3216000000000001</v>
      </c>
      <c r="IA16">
        <v>6.4899999999999999E-2</v>
      </c>
      <c r="IB16">
        <v>0.29020000000000001</v>
      </c>
      <c r="IC16">
        <v>0</v>
      </c>
      <c r="ID16">
        <v>11.8988</v>
      </c>
      <c r="IE16">
        <v>0.16200000000000001</v>
      </c>
      <c r="IF16">
        <v>0.1789</v>
      </c>
      <c r="IG16">
        <v>5.16E-2</v>
      </c>
    </row>
    <row r="17" spans="1:241" x14ac:dyDescent="0.2">
      <c r="A17" t="s">
        <v>302</v>
      </c>
      <c r="B17" t="s">
        <v>239</v>
      </c>
      <c r="C17" t="s">
        <v>307</v>
      </c>
      <c r="D17" t="str">
        <f t="shared" si="0"/>
        <v>Bothriechis_bicolor_all_M_0.7_F_qp_Set_bioc</v>
      </c>
      <c r="E17">
        <v>0.7</v>
      </c>
      <c r="F17" t="s">
        <v>289</v>
      </c>
      <c r="G17" t="s">
        <v>231</v>
      </c>
      <c r="H17">
        <v>1.8911233449607601</v>
      </c>
      <c r="I17">
        <v>0</v>
      </c>
      <c r="J17">
        <v>0</v>
      </c>
      <c r="K17">
        <v>533.20026061251599</v>
      </c>
      <c r="L17">
        <v>0</v>
      </c>
      <c r="M17">
        <v>0.109029587816474</v>
      </c>
      <c r="N17">
        <v>5</v>
      </c>
      <c r="O17">
        <v>1.8941693237213699</v>
      </c>
      <c r="P17">
        <v>0</v>
      </c>
      <c r="Q17">
        <v>0</v>
      </c>
      <c r="R17">
        <v>31</v>
      </c>
      <c r="S17">
        <v>1.7513000000000001</v>
      </c>
      <c r="T17">
        <v>2.0207000000000002</v>
      </c>
      <c r="U17">
        <v>130</v>
      </c>
      <c r="V17">
        <v>0.95240000000000002</v>
      </c>
      <c r="W17">
        <v>10027</v>
      </c>
      <c r="X17">
        <v>7.4617000000000004</v>
      </c>
      <c r="Y17" t="s">
        <v>234</v>
      </c>
      <c r="Z17" t="s">
        <v>234</v>
      </c>
      <c r="AA17" t="s">
        <v>234</v>
      </c>
      <c r="AB17" t="s">
        <v>234</v>
      </c>
      <c r="AC17" t="s">
        <v>234</v>
      </c>
      <c r="AD17" t="s">
        <v>234</v>
      </c>
      <c r="AE17" t="s">
        <v>234</v>
      </c>
      <c r="AF17" t="s">
        <v>234</v>
      </c>
      <c r="AG17" t="s">
        <v>234</v>
      </c>
      <c r="AH17" t="s">
        <v>234</v>
      </c>
      <c r="AI17" t="s">
        <v>234</v>
      </c>
      <c r="AJ17" t="s">
        <v>234</v>
      </c>
      <c r="AK17" t="s">
        <v>234</v>
      </c>
      <c r="AL17" t="s">
        <v>234</v>
      </c>
      <c r="AM17" t="s">
        <v>234</v>
      </c>
      <c r="AN17" t="s">
        <v>234</v>
      </c>
      <c r="AO17" t="s">
        <v>234</v>
      </c>
      <c r="AP17" t="s">
        <v>234</v>
      </c>
      <c r="AQ17" t="s">
        <v>234</v>
      </c>
      <c r="AR17" t="s">
        <v>234</v>
      </c>
      <c r="AS17" t="s">
        <v>234</v>
      </c>
      <c r="AT17" t="s">
        <v>234</v>
      </c>
      <c r="AU17" t="s">
        <v>234</v>
      </c>
      <c r="AV17" t="s">
        <v>234</v>
      </c>
      <c r="AW17" t="s">
        <v>234</v>
      </c>
      <c r="AX17" t="s">
        <v>234</v>
      </c>
      <c r="AY17" t="s">
        <v>234</v>
      </c>
      <c r="AZ17" t="s">
        <v>234</v>
      </c>
      <c r="BA17">
        <v>12.621499999999999</v>
      </c>
      <c r="BB17" t="s">
        <v>234</v>
      </c>
      <c r="BC17" t="s">
        <v>234</v>
      </c>
      <c r="BD17" t="s">
        <v>234</v>
      </c>
      <c r="BE17" t="s">
        <v>234</v>
      </c>
      <c r="BF17" t="s">
        <v>234</v>
      </c>
      <c r="BG17" t="s">
        <v>234</v>
      </c>
      <c r="BH17">
        <v>31.461200000000002</v>
      </c>
      <c r="BI17" t="s">
        <v>234</v>
      </c>
      <c r="BJ17" t="s">
        <v>234</v>
      </c>
      <c r="BK17">
        <v>30.8001</v>
      </c>
      <c r="BL17" t="s">
        <v>234</v>
      </c>
      <c r="BM17">
        <v>10.807700000000001</v>
      </c>
      <c r="BN17" t="s">
        <v>234</v>
      </c>
      <c r="BO17" t="s">
        <v>234</v>
      </c>
      <c r="BP17" t="s">
        <v>234</v>
      </c>
      <c r="BQ17">
        <v>14.3095</v>
      </c>
      <c r="BR17" t="s">
        <v>234</v>
      </c>
      <c r="BS17" t="s">
        <v>234</v>
      </c>
      <c r="BT17" t="s">
        <v>234</v>
      </c>
      <c r="BU17" t="s">
        <v>234</v>
      </c>
      <c r="BV17" t="s">
        <v>234</v>
      </c>
      <c r="BW17" t="s">
        <v>234</v>
      </c>
      <c r="BX17" t="s">
        <v>234</v>
      </c>
      <c r="BY17" t="s">
        <v>234</v>
      </c>
      <c r="BZ17" t="s">
        <v>234</v>
      </c>
      <c r="CA17" t="s">
        <v>234</v>
      </c>
      <c r="CB17" t="s">
        <v>234</v>
      </c>
      <c r="CC17" t="s">
        <v>234</v>
      </c>
      <c r="CD17" t="s">
        <v>234</v>
      </c>
      <c r="CE17" t="s">
        <v>234</v>
      </c>
      <c r="CF17" t="s">
        <v>234</v>
      </c>
      <c r="CG17" t="s">
        <v>234</v>
      </c>
      <c r="CH17" t="s">
        <v>234</v>
      </c>
      <c r="CI17" t="s">
        <v>234</v>
      </c>
      <c r="CJ17" t="s">
        <v>234</v>
      </c>
      <c r="CK17" t="s">
        <v>234</v>
      </c>
      <c r="CL17" t="s">
        <v>234</v>
      </c>
      <c r="CM17" t="s">
        <v>234</v>
      </c>
      <c r="CN17" t="s">
        <v>234</v>
      </c>
      <c r="CO17" t="s">
        <v>234</v>
      </c>
      <c r="CP17" t="s">
        <v>234</v>
      </c>
      <c r="CQ17" t="s">
        <v>234</v>
      </c>
      <c r="CR17" t="s">
        <v>234</v>
      </c>
      <c r="CS17" t="s">
        <v>234</v>
      </c>
      <c r="CT17">
        <v>24.6831</v>
      </c>
      <c r="CU17" t="s">
        <v>234</v>
      </c>
      <c r="CV17" t="s">
        <v>234</v>
      </c>
      <c r="CW17" t="s">
        <v>234</v>
      </c>
      <c r="CX17" t="s">
        <v>234</v>
      </c>
      <c r="CY17" t="s">
        <v>234</v>
      </c>
      <c r="CZ17" t="s">
        <v>234</v>
      </c>
      <c r="DA17">
        <v>29.553899999999999</v>
      </c>
      <c r="DB17" t="s">
        <v>234</v>
      </c>
      <c r="DC17" t="s">
        <v>234</v>
      </c>
      <c r="DD17">
        <v>18.316500000000001</v>
      </c>
      <c r="DE17" t="s">
        <v>234</v>
      </c>
      <c r="DF17">
        <v>21.4208</v>
      </c>
      <c r="DG17" t="s">
        <v>234</v>
      </c>
      <c r="DH17" t="s">
        <v>234</v>
      </c>
      <c r="DI17" t="s">
        <v>234</v>
      </c>
      <c r="DJ17">
        <v>6.0256999999999996</v>
      </c>
      <c r="DK17" t="s">
        <v>234</v>
      </c>
      <c r="DL17" t="s">
        <v>234</v>
      </c>
      <c r="DM17" t="s">
        <v>234</v>
      </c>
      <c r="DN17" t="s">
        <v>234</v>
      </c>
      <c r="DO17" t="s">
        <v>234</v>
      </c>
      <c r="DP17" t="s">
        <v>234</v>
      </c>
      <c r="DQ17" t="s">
        <v>234</v>
      </c>
      <c r="DR17" t="s">
        <v>234</v>
      </c>
      <c r="DS17" t="s">
        <v>234</v>
      </c>
      <c r="DT17" t="s">
        <v>234</v>
      </c>
      <c r="DU17" t="s">
        <v>234</v>
      </c>
      <c r="DV17" t="s">
        <v>234</v>
      </c>
      <c r="DW17" t="s">
        <v>234</v>
      </c>
      <c r="DX17" t="s">
        <v>234</v>
      </c>
      <c r="DY17" t="s">
        <v>234</v>
      </c>
      <c r="DZ17" t="s">
        <v>234</v>
      </c>
      <c r="EA17" t="s">
        <v>234</v>
      </c>
      <c r="EB17" t="s">
        <v>234</v>
      </c>
      <c r="EC17" t="s">
        <v>234</v>
      </c>
      <c r="ED17" t="s">
        <v>234</v>
      </c>
      <c r="EE17" t="s">
        <v>234</v>
      </c>
      <c r="EF17" t="s">
        <v>234</v>
      </c>
      <c r="EG17" t="s">
        <v>234</v>
      </c>
      <c r="EH17" t="s">
        <v>234</v>
      </c>
      <c r="EI17" t="s">
        <v>234</v>
      </c>
      <c r="EJ17" t="s">
        <v>234</v>
      </c>
      <c r="EK17" t="s">
        <v>234</v>
      </c>
      <c r="EL17" t="s">
        <v>234</v>
      </c>
      <c r="EM17">
        <v>0.67010000000000003</v>
      </c>
      <c r="EN17" t="s">
        <v>234</v>
      </c>
      <c r="EO17" t="s">
        <v>234</v>
      </c>
      <c r="EP17" t="s">
        <v>234</v>
      </c>
      <c r="EQ17" t="s">
        <v>234</v>
      </c>
      <c r="ER17" t="s">
        <v>234</v>
      </c>
      <c r="ES17" t="s">
        <v>234</v>
      </c>
      <c r="ET17">
        <v>0.22220000000000001</v>
      </c>
      <c r="EU17" t="s">
        <v>234</v>
      </c>
      <c r="EV17" t="s">
        <v>234</v>
      </c>
      <c r="EW17">
        <v>0.2132</v>
      </c>
      <c r="EX17" t="s">
        <v>234</v>
      </c>
      <c r="EY17">
        <v>0.12470000000000001</v>
      </c>
      <c r="EZ17" t="s">
        <v>234</v>
      </c>
      <c r="FA17" t="s">
        <v>234</v>
      </c>
      <c r="FB17" t="s">
        <v>234</v>
      </c>
      <c r="FC17">
        <v>0.33200000000000002</v>
      </c>
      <c r="FD17" t="s">
        <v>234</v>
      </c>
      <c r="FE17" t="s">
        <v>234</v>
      </c>
      <c r="FF17" t="s">
        <v>234</v>
      </c>
      <c r="FG17" t="s">
        <v>234</v>
      </c>
      <c r="FH17" t="s">
        <v>234</v>
      </c>
      <c r="FI17" t="s">
        <v>234</v>
      </c>
      <c r="FJ17" t="s">
        <v>234</v>
      </c>
      <c r="FK17" t="s">
        <v>234</v>
      </c>
      <c r="FL17" t="s">
        <v>234</v>
      </c>
      <c r="FM17" t="s">
        <v>234</v>
      </c>
      <c r="FN17" t="s">
        <v>234</v>
      </c>
      <c r="FO17" t="s">
        <v>234</v>
      </c>
      <c r="FP17" t="s">
        <v>234</v>
      </c>
      <c r="FQ17" t="s">
        <v>234</v>
      </c>
      <c r="FR17" t="s">
        <v>234</v>
      </c>
      <c r="FS17" t="s">
        <v>234</v>
      </c>
      <c r="FT17" t="s">
        <v>234</v>
      </c>
      <c r="FU17" t="s">
        <v>234</v>
      </c>
      <c r="FV17" t="s">
        <v>234</v>
      </c>
      <c r="FW17" t="s">
        <v>234</v>
      </c>
      <c r="FX17" t="s">
        <v>234</v>
      </c>
      <c r="FY17" t="s">
        <v>234</v>
      </c>
      <c r="FZ17" t="s">
        <v>234</v>
      </c>
      <c r="GA17" t="s">
        <v>234</v>
      </c>
      <c r="GB17" t="s">
        <v>234</v>
      </c>
      <c r="GC17" t="s">
        <v>234</v>
      </c>
      <c r="GD17" t="s">
        <v>234</v>
      </c>
      <c r="GE17" t="s">
        <v>234</v>
      </c>
      <c r="GF17">
        <v>1.5992999999999999</v>
      </c>
      <c r="GG17" t="s">
        <v>234</v>
      </c>
      <c r="GH17" t="s">
        <v>234</v>
      </c>
      <c r="GI17" t="s">
        <v>234</v>
      </c>
      <c r="GJ17" t="s">
        <v>234</v>
      </c>
      <c r="GK17" t="s">
        <v>234</v>
      </c>
      <c r="GL17" t="s">
        <v>234</v>
      </c>
      <c r="GM17">
        <v>1.0111000000000001</v>
      </c>
      <c r="GN17" t="s">
        <v>234</v>
      </c>
      <c r="GO17" t="s">
        <v>234</v>
      </c>
      <c r="GP17">
        <v>1.2996000000000001</v>
      </c>
      <c r="GQ17" t="s">
        <v>234</v>
      </c>
      <c r="GR17">
        <v>1.5975999999999999</v>
      </c>
      <c r="GS17" t="s">
        <v>234</v>
      </c>
      <c r="GT17" t="s">
        <v>234</v>
      </c>
      <c r="GU17" t="s">
        <v>234</v>
      </c>
      <c r="GV17">
        <v>1.6882999999999999</v>
      </c>
      <c r="GW17">
        <v>8.5900000000000004E-2</v>
      </c>
      <c r="GX17">
        <v>1</v>
      </c>
      <c r="GY17">
        <v>1.9400000000000001E-2</v>
      </c>
      <c r="GZ17">
        <v>0.43759999999999999</v>
      </c>
      <c r="HA17">
        <v>0</v>
      </c>
      <c r="HB17">
        <v>5</v>
      </c>
      <c r="HC17">
        <v>7.1999999999999995E-2</v>
      </c>
      <c r="HD17">
        <v>0.2717</v>
      </c>
      <c r="HE17">
        <v>9.7000000000000003E-3</v>
      </c>
      <c r="HF17">
        <v>10</v>
      </c>
      <c r="HG17">
        <v>0.13819999999999999</v>
      </c>
      <c r="HH17">
        <v>0.19400000000000001</v>
      </c>
      <c r="HI17">
        <v>3.2300000000000002E-2</v>
      </c>
      <c r="HJ17">
        <v>7.1845999999999997</v>
      </c>
      <c r="HK17">
        <v>0.10009999999999999</v>
      </c>
      <c r="HL17">
        <v>0.23749999999999999</v>
      </c>
      <c r="HM17">
        <v>0</v>
      </c>
      <c r="HN17">
        <v>23.447900000000001</v>
      </c>
      <c r="HO17">
        <v>0.28660000000000002</v>
      </c>
      <c r="HP17">
        <v>0.10589999999999999</v>
      </c>
      <c r="HQ17">
        <v>7.7399999999999997E-2</v>
      </c>
      <c r="HR17">
        <v>22.585899999999999</v>
      </c>
      <c r="HS17">
        <v>0.27760000000000001</v>
      </c>
      <c r="HT17">
        <v>0.1087</v>
      </c>
      <c r="HU17">
        <v>0.1129</v>
      </c>
      <c r="HV17">
        <v>18.837700000000002</v>
      </c>
      <c r="HW17">
        <v>0.2349</v>
      </c>
      <c r="HX17">
        <v>0.13120000000000001</v>
      </c>
      <c r="HY17">
        <v>3.8699999999999998E-2</v>
      </c>
      <c r="HZ17">
        <v>4.4218000000000002</v>
      </c>
      <c r="IA17">
        <v>6.4799999999999996E-2</v>
      </c>
      <c r="IB17">
        <v>0.28539999999999999</v>
      </c>
      <c r="IC17">
        <v>0</v>
      </c>
      <c r="ID17">
        <v>11.821400000000001</v>
      </c>
      <c r="IE17">
        <v>0.16039999999999999</v>
      </c>
      <c r="IF17">
        <v>0.17649999999999999</v>
      </c>
      <c r="IG17">
        <v>3.8699999999999998E-2</v>
      </c>
    </row>
    <row r="18" spans="1:241" x14ac:dyDescent="0.2">
      <c r="A18" t="s">
        <v>302</v>
      </c>
      <c r="B18" t="s">
        <v>239</v>
      </c>
      <c r="C18" t="s">
        <v>300</v>
      </c>
      <c r="D18" t="str">
        <f t="shared" si="0"/>
        <v>Bothriechis_bicolor_all_M_0.8_F_qp_Set_bioc</v>
      </c>
      <c r="E18">
        <v>0.8</v>
      </c>
      <c r="F18" t="s">
        <v>289</v>
      </c>
      <c r="G18" t="s">
        <v>231</v>
      </c>
      <c r="H18">
        <v>1.8893619850444401</v>
      </c>
      <c r="I18">
        <v>0</v>
      </c>
      <c r="J18">
        <v>0</v>
      </c>
      <c r="K18">
        <v>533.49665596942896</v>
      </c>
      <c r="L18">
        <v>0.29639535691319502</v>
      </c>
      <c r="M18">
        <v>8.2366908615785397E-2</v>
      </c>
      <c r="N18">
        <v>5</v>
      </c>
      <c r="O18">
        <v>1.92267469404771</v>
      </c>
      <c r="P18">
        <v>0</v>
      </c>
      <c r="Q18">
        <v>0</v>
      </c>
      <c r="R18">
        <v>31</v>
      </c>
      <c r="S18">
        <v>1.821</v>
      </c>
      <c r="T18">
        <v>2.1259999999999999</v>
      </c>
      <c r="U18">
        <v>140</v>
      </c>
      <c r="V18">
        <v>0.95660000000000001</v>
      </c>
      <c r="W18">
        <v>10030.1</v>
      </c>
      <c r="X18">
        <v>7.3922999999999996</v>
      </c>
      <c r="Y18" t="s">
        <v>234</v>
      </c>
      <c r="Z18" t="s">
        <v>234</v>
      </c>
      <c r="AA18" t="s">
        <v>234</v>
      </c>
      <c r="AB18" t="s">
        <v>234</v>
      </c>
      <c r="AC18" t="s">
        <v>234</v>
      </c>
      <c r="AD18" t="s">
        <v>234</v>
      </c>
      <c r="AE18" t="s">
        <v>234</v>
      </c>
      <c r="AF18" t="s">
        <v>234</v>
      </c>
      <c r="AG18" t="s">
        <v>234</v>
      </c>
      <c r="AH18" t="s">
        <v>234</v>
      </c>
      <c r="AI18" t="s">
        <v>234</v>
      </c>
      <c r="AJ18" t="s">
        <v>234</v>
      </c>
      <c r="AK18" t="s">
        <v>234</v>
      </c>
      <c r="AL18" t="s">
        <v>234</v>
      </c>
      <c r="AM18" t="s">
        <v>234</v>
      </c>
      <c r="AN18" t="s">
        <v>234</v>
      </c>
      <c r="AO18" t="s">
        <v>234</v>
      </c>
      <c r="AP18" t="s">
        <v>234</v>
      </c>
      <c r="AQ18" t="s">
        <v>234</v>
      </c>
      <c r="AR18" t="s">
        <v>234</v>
      </c>
      <c r="AS18" t="s">
        <v>234</v>
      </c>
      <c r="AT18" t="s">
        <v>234</v>
      </c>
      <c r="AU18" t="s">
        <v>234</v>
      </c>
      <c r="AV18" t="s">
        <v>234</v>
      </c>
      <c r="AW18" t="s">
        <v>234</v>
      </c>
      <c r="AX18" t="s">
        <v>234</v>
      </c>
      <c r="AY18" t="s">
        <v>234</v>
      </c>
      <c r="AZ18" t="s">
        <v>234</v>
      </c>
      <c r="BA18">
        <v>8.4686000000000003</v>
      </c>
      <c r="BB18" t="s">
        <v>234</v>
      </c>
      <c r="BC18" t="s">
        <v>234</v>
      </c>
      <c r="BD18" t="s">
        <v>234</v>
      </c>
      <c r="BE18" t="s">
        <v>234</v>
      </c>
      <c r="BF18" t="s">
        <v>234</v>
      </c>
      <c r="BG18" t="s">
        <v>234</v>
      </c>
      <c r="BH18">
        <v>22.155200000000001</v>
      </c>
      <c r="BI18" t="s">
        <v>234</v>
      </c>
      <c r="BJ18" t="s">
        <v>234</v>
      </c>
      <c r="BK18">
        <v>28.779199999999999</v>
      </c>
      <c r="BL18" t="s">
        <v>234</v>
      </c>
      <c r="BM18">
        <v>11.3194</v>
      </c>
      <c r="BN18" t="s">
        <v>234</v>
      </c>
      <c r="BO18" t="s">
        <v>234</v>
      </c>
      <c r="BP18" t="s">
        <v>234</v>
      </c>
      <c r="BQ18">
        <v>29.2776</v>
      </c>
      <c r="BR18" t="s">
        <v>234</v>
      </c>
      <c r="BS18" t="s">
        <v>234</v>
      </c>
      <c r="BT18" t="s">
        <v>234</v>
      </c>
      <c r="BU18" t="s">
        <v>234</v>
      </c>
      <c r="BV18" t="s">
        <v>234</v>
      </c>
      <c r="BW18" t="s">
        <v>234</v>
      </c>
      <c r="BX18" t="s">
        <v>234</v>
      </c>
      <c r="BY18" t="s">
        <v>234</v>
      </c>
      <c r="BZ18" t="s">
        <v>234</v>
      </c>
      <c r="CA18" t="s">
        <v>234</v>
      </c>
      <c r="CB18" t="s">
        <v>234</v>
      </c>
      <c r="CC18" t="s">
        <v>234</v>
      </c>
      <c r="CD18" t="s">
        <v>234</v>
      </c>
      <c r="CE18" t="s">
        <v>234</v>
      </c>
      <c r="CF18" t="s">
        <v>234</v>
      </c>
      <c r="CG18" t="s">
        <v>234</v>
      </c>
      <c r="CH18" t="s">
        <v>234</v>
      </c>
      <c r="CI18" t="s">
        <v>234</v>
      </c>
      <c r="CJ18" t="s">
        <v>234</v>
      </c>
      <c r="CK18" t="s">
        <v>234</v>
      </c>
      <c r="CL18" t="s">
        <v>234</v>
      </c>
      <c r="CM18" t="s">
        <v>234</v>
      </c>
      <c r="CN18" t="s">
        <v>234</v>
      </c>
      <c r="CO18" t="s">
        <v>234</v>
      </c>
      <c r="CP18" t="s">
        <v>234</v>
      </c>
      <c r="CQ18" t="s">
        <v>234</v>
      </c>
      <c r="CR18" t="s">
        <v>234</v>
      </c>
      <c r="CS18" t="s">
        <v>234</v>
      </c>
      <c r="CT18">
        <v>20.3521</v>
      </c>
      <c r="CU18" t="s">
        <v>234</v>
      </c>
      <c r="CV18" t="s">
        <v>234</v>
      </c>
      <c r="CW18" t="s">
        <v>234</v>
      </c>
      <c r="CX18" t="s">
        <v>234</v>
      </c>
      <c r="CY18" t="s">
        <v>234</v>
      </c>
      <c r="CZ18" t="s">
        <v>234</v>
      </c>
      <c r="DA18">
        <v>26.882300000000001</v>
      </c>
      <c r="DB18" t="s">
        <v>234</v>
      </c>
      <c r="DC18" t="s">
        <v>234</v>
      </c>
      <c r="DD18">
        <v>19.583400000000001</v>
      </c>
      <c r="DE18" t="s">
        <v>234</v>
      </c>
      <c r="DF18">
        <v>24.7559</v>
      </c>
      <c r="DG18" t="s">
        <v>234</v>
      </c>
      <c r="DH18" t="s">
        <v>234</v>
      </c>
      <c r="DI18" t="s">
        <v>234</v>
      </c>
      <c r="DJ18">
        <v>8.4261999999999997</v>
      </c>
      <c r="DK18" t="s">
        <v>234</v>
      </c>
      <c r="DL18" t="s">
        <v>234</v>
      </c>
      <c r="DM18" t="s">
        <v>234</v>
      </c>
      <c r="DN18" t="s">
        <v>234</v>
      </c>
      <c r="DO18" t="s">
        <v>234</v>
      </c>
      <c r="DP18" t="s">
        <v>234</v>
      </c>
      <c r="DQ18" t="s">
        <v>234</v>
      </c>
      <c r="DR18" t="s">
        <v>234</v>
      </c>
      <c r="DS18" t="s">
        <v>234</v>
      </c>
      <c r="DT18" t="s">
        <v>234</v>
      </c>
      <c r="DU18" t="s">
        <v>234</v>
      </c>
      <c r="DV18" t="s">
        <v>234</v>
      </c>
      <c r="DW18" t="s">
        <v>234</v>
      </c>
      <c r="DX18" t="s">
        <v>234</v>
      </c>
      <c r="DY18" t="s">
        <v>234</v>
      </c>
      <c r="DZ18" t="s">
        <v>234</v>
      </c>
      <c r="EA18" t="s">
        <v>234</v>
      </c>
      <c r="EB18" t="s">
        <v>234</v>
      </c>
      <c r="EC18" t="s">
        <v>234</v>
      </c>
      <c r="ED18" t="s">
        <v>234</v>
      </c>
      <c r="EE18" t="s">
        <v>234</v>
      </c>
      <c r="EF18" t="s">
        <v>234</v>
      </c>
      <c r="EG18" t="s">
        <v>234</v>
      </c>
      <c r="EH18" t="s">
        <v>234</v>
      </c>
      <c r="EI18" t="s">
        <v>234</v>
      </c>
      <c r="EJ18" t="s">
        <v>234</v>
      </c>
      <c r="EK18" t="s">
        <v>234</v>
      </c>
      <c r="EL18" t="s">
        <v>234</v>
      </c>
      <c r="EM18">
        <v>0.67879999999999996</v>
      </c>
      <c r="EN18" t="s">
        <v>234</v>
      </c>
      <c r="EO18" t="s">
        <v>234</v>
      </c>
      <c r="EP18" t="s">
        <v>234</v>
      </c>
      <c r="EQ18" t="s">
        <v>234</v>
      </c>
      <c r="ER18" t="s">
        <v>234</v>
      </c>
      <c r="ES18" t="s">
        <v>234</v>
      </c>
      <c r="ET18">
        <v>0.18729999999999999</v>
      </c>
      <c r="EU18" t="s">
        <v>234</v>
      </c>
      <c r="EV18" t="s">
        <v>234</v>
      </c>
      <c r="EW18">
        <v>0.1794</v>
      </c>
      <c r="EX18" t="s">
        <v>234</v>
      </c>
      <c r="EY18">
        <v>0.18310000000000001</v>
      </c>
      <c r="EZ18" t="s">
        <v>234</v>
      </c>
      <c r="FA18" t="s">
        <v>234</v>
      </c>
      <c r="FB18" t="s">
        <v>234</v>
      </c>
      <c r="FC18">
        <v>0.37969999999999998</v>
      </c>
      <c r="FD18" t="s">
        <v>234</v>
      </c>
      <c r="FE18" t="s">
        <v>234</v>
      </c>
      <c r="FF18" t="s">
        <v>234</v>
      </c>
      <c r="FG18" t="s">
        <v>234</v>
      </c>
      <c r="FH18" t="s">
        <v>234</v>
      </c>
      <c r="FI18" t="s">
        <v>234</v>
      </c>
      <c r="FJ18" t="s">
        <v>234</v>
      </c>
      <c r="FK18" t="s">
        <v>234</v>
      </c>
      <c r="FL18" t="s">
        <v>234</v>
      </c>
      <c r="FM18" t="s">
        <v>234</v>
      </c>
      <c r="FN18" t="s">
        <v>234</v>
      </c>
      <c r="FO18" t="s">
        <v>234</v>
      </c>
      <c r="FP18" t="s">
        <v>234</v>
      </c>
      <c r="FQ18" t="s">
        <v>234</v>
      </c>
      <c r="FR18" t="s">
        <v>234</v>
      </c>
      <c r="FS18" t="s">
        <v>234</v>
      </c>
      <c r="FT18" t="s">
        <v>234</v>
      </c>
      <c r="FU18" t="s">
        <v>234</v>
      </c>
      <c r="FV18" t="s">
        <v>234</v>
      </c>
      <c r="FW18" t="s">
        <v>234</v>
      </c>
      <c r="FX18" t="s">
        <v>234</v>
      </c>
      <c r="FY18" t="s">
        <v>234</v>
      </c>
      <c r="FZ18" t="s">
        <v>234</v>
      </c>
      <c r="GA18" t="s">
        <v>234</v>
      </c>
      <c r="GB18" t="s">
        <v>234</v>
      </c>
      <c r="GC18" t="s">
        <v>234</v>
      </c>
      <c r="GD18" t="s">
        <v>234</v>
      </c>
      <c r="GE18" t="s">
        <v>234</v>
      </c>
      <c r="GF18">
        <v>1.6765000000000001</v>
      </c>
      <c r="GG18" t="s">
        <v>234</v>
      </c>
      <c r="GH18" t="s">
        <v>234</v>
      </c>
      <c r="GI18" t="s">
        <v>234</v>
      </c>
      <c r="GJ18" t="s">
        <v>234</v>
      </c>
      <c r="GK18" t="s">
        <v>234</v>
      </c>
      <c r="GL18" t="s">
        <v>234</v>
      </c>
      <c r="GM18">
        <v>1.0913999999999999</v>
      </c>
      <c r="GN18" t="s">
        <v>234</v>
      </c>
      <c r="GO18" t="s">
        <v>234</v>
      </c>
      <c r="GP18">
        <v>1.3028999999999999</v>
      </c>
      <c r="GQ18" t="s">
        <v>234</v>
      </c>
      <c r="GR18">
        <v>1.6667000000000001</v>
      </c>
      <c r="GS18" t="s">
        <v>234</v>
      </c>
      <c r="GT18" t="s">
        <v>234</v>
      </c>
      <c r="GU18" t="s">
        <v>234</v>
      </c>
      <c r="GV18">
        <v>1.7067000000000001</v>
      </c>
      <c r="GW18">
        <v>8.0399999999999999E-2</v>
      </c>
      <c r="GX18">
        <v>1</v>
      </c>
      <c r="GY18">
        <v>1.7399999999999999E-2</v>
      </c>
      <c r="GZ18">
        <v>0.42720000000000002</v>
      </c>
      <c r="HA18">
        <v>0</v>
      </c>
      <c r="HB18">
        <v>5</v>
      </c>
      <c r="HC18">
        <v>7.1900000000000006E-2</v>
      </c>
      <c r="HD18">
        <v>0.26250000000000001</v>
      </c>
      <c r="HE18">
        <v>0</v>
      </c>
      <c r="HF18">
        <v>10</v>
      </c>
      <c r="HG18">
        <v>0.13370000000000001</v>
      </c>
      <c r="HH18">
        <v>0.18970000000000001</v>
      </c>
      <c r="HI18">
        <v>2.2599999999999999E-2</v>
      </c>
      <c r="HJ18">
        <v>11.047700000000001</v>
      </c>
      <c r="HK18">
        <v>0.1424</v>
      </c>
      <c r="HL18">
        <v>0.19470000000000001</v>
      </c>
      <c r="HM18">
        <v>0</v>
      </c>
      <c r="HN18">
        <v>24.155100000000001</v>
      </c>
      <c r="HO18">
        <v>0.28520000000000001</v>
      </c>
      <c r="HP18">
        <v>0.10290000000000001</v>
      </c>
      <c r="HQ18">
        <v>8.3900000000000002E-2</v>
      </c>
      <c r="HR18">
        <v>22.277200000000001</v>
      </c>
      <c r="HS18">
        <v>0.26790000000000003</v>
      </c>
      <c r="HT18">
        <v>0.10879999999999999</v>
      </c>
      <c r="HU18">
        <v>0.1129</v>
      </c>
      <c r="HV18">
        <v>22.288599999999999</v>
      </c>
      <c r="HW18">
        <v>0.2601</v>
      </c>
      <c r="HX18">
        <v>0.1154</v>
      </c>
      <c r="HY18">
        <v>4.2000000000000003E-2</v>
      </c>
      <c r="HZ18">
        <v>4.2283999999999997</v>
      </c>
      <c r="IA18">
        <v>6.1499999999999999E-2</v>
      </c>
      <c r="IB18">
        <v>0.27989999999999998</v>
      </c>
      <c r="IC18">
        <v>0</v>
      </c>
      <c r="ID18">
        <v>12.8308</v>
      </c>
      <c r="IE18">
        <v>0.16500000000000001</v>
      </c>
      <c r="IF18">
        <v>0.1643</v>
      </c>
      <c r="IG18">
        <v>3.5499999999999997E-2</v>
      </c>
    </row>
    <row r="19" spans="1:241" x14ac:dyDescent="0.2">
      <c r="A19" t="s">
        <v>302</v>
      </c>
      <c r="B19" t="s">
        <v>239</v>
      </c>
      <c r="C19" t="s">
        <v>309</v>
      </c>
      <c r="D19" t="str">
        <f t="shared" si="0"/>
        <v>Bothriechis_bicolor_all_M_0.9_F_qp_Set_bioc</v>
      </c>
      <c r="E19">
        <v>0.9</v>
      </c>
      <c r="F19" t="s">
        <v>289</v>
      </c>
      <c r="G19" t="s">
        <v>231</v>
      </c>
      <c r="H19">
        <v>1.89481134293855</v>
      </c>
      <c r="I19">
        <v>0</v>
      </c>
      <c r="J19">
        <v>0</v>
      </c>
      <c r="K19">
        <v>533.82845303666295</v>
      </c>
      <c r="L19">
        <v>0.62819242414730103</v>
      </c>
      <c r="M19">
        <v>6.2861313270466998E-2</v>
      </c>
      <c r="N19">
        <v>5</v>
      </c>
      <c r="O19">
        <v>1.8954528457512001</v>
      </c>
      <c r="P19">
        <v>0</v>
      </c>
      <c r="Q19">
        <v>0</v>
      </c>
      <c r="R19">
        <v>31</v>
      </c>
      <c r="S19">
        <v>1.8517999999999999</v>
      </c>
      <c r="T19">
        <v>2.1941999999999999</v>
      </c>
      <c r="U19">
        <v>136</v>
      </c>
      <c r="V19">
        <v>0.95950000000000002</v>
      </c>
      <c r="W19">
        <v>10029.4</v>
      </c>
      <c r="X19">
        <v>7.3613999999999997</v>
      </c>
      <c r="Y19" t="s">
        <v>234</v>
      </c>
      <c r="Z19" t="s">
        <v>234</v>
      </c>
      <c r="AA19" t="s">
        <v>234</v>
      </c>
      <c r="AB19" t="s">
        <v>234</v>
      </c>
      <c r="AC19" t="s">
        <v>234</v>
      </c>
      <c r="AD19" t="s">
        <v>234</v>
      </c>
      <c r="AE19" t="s">
        <v>234</v>
      </c>
      <c r="AF19" t="s">
        <v>234</v>
      </c>
      <c r="AG19" t="s">
        <v>234</v>
      </c>
      <c r="AH19" t="s">
        <v>234</v>
      </c>
      <c r="AI19" t="s">
        <v>234</v>
      </c>
      <c r="AJ19" t="s">
        <v>234</v>
      </c>
      <c r="AK19" t="s">
        <v>234</v>
      </c>
      <c r="AL19" t="s">
        <v>234</v>
      </c>
      <c r="AM19" t="s">
        <v>234</v>
      </c>
      <c r="AN19" t="s">
        <v>234</v>
      </c>
      <c r="AO19" t="s">
        <v>234</v>
      </c>
      <c r="AP19" t="s">
        <v>234</v>
      </c>
      <c r="AQ19" t="s">
        <v>234</v>
      </c>
      <c r="AR19" t="s">
        <v>234</v>
      </c>
      <c r="AS19" t="s">
        <v>234</v>
      </c>
      <c r="AT19" t="s">
        <v>234</v>
      </c>
      <c r="AU19" t="s">
        <v>234</v>
      </c>
      <c r="AV19" t="s">
        <v>234</v>
      </c>
      <c r="AW19" t="s">
        <v>234</v>
      </c>
      <c r="AX19" t="s">
        <v>234</v>
      </c>
      <c r="AY19" t="s">
        <v>234</v>
      </c>
      <c r="AZ19" t="s">
        <v>234</v>
      </c>
      <c r="BA19">
        <v>5.0837000000000003</v>
      </c>
      <c r="BB19" t="s">
        <v>234</v>
      </c>
      <c r="BC19" t="s">
        <v>234</v>
      </c>
      <c r="BD19" t="s">
        <v>234</v>
      </c>
      <c r="BE19" t="s">
        <v>234</v>
      </c>
      <c r="BF19" t="s">
        <v>234</v>
      </c>
      <c r="BG19" t="s">
        <v>234</v>
      </c>
      <c r="BH19">
        <v>22.883500000000002</v>
      </c>
      <c r="BI19" t="s">
        <v>234</v>
      </c>
      <c r="BJ19" t="s">
        <v>234</v>
      </c>
      <c r="BK19">
        <v>42.251399999999997</v>
      </c>
      <c r="BL19" t="s">
        <v>234</v>
      </c>
      <c r="BM19">
        <v>10.6235</v>
      </c>
      <c r="BN19" t="s">
        <v>234</v>
      </c>
      <c r="BO19" t="s">
        <v>234</v>
      </c>
      <c r="BP19" t="s">
        <v>234</v>
      </c>
      <c r="BQ19">
        <v>19.157900000000001</v>
      </c>
      <c r="BR19" t="s">
        <v>234</v>
      </c>
      <c r="BS19" t="s">
        <v>234</v>
      </c>
      <c r="BT19" t="s">
        <v>234</v>
      </c>
      <c r="BU19" t="s">
        <v>234</v>
      </c>
      <c r="BV19" t="s">
        <v>234</v>
      </c>
      <c r="BW19" t="s">
        <v>234</v>
      </c>
      <c r="BX19" t="s">
        <v>234</v>
      </c>
      <c r="BY19" t="s">
        <v>234</v>
      </c>
      <c r="BZ19" t="s">
        <v>234</v>
      </c>
      <c r="CA19" t="s">
        <v>234</v>
      </c>
      <c r="CB19" t="s">
        <v>234</v>
      </c>
      <c r="CC19" t="s">
        <v>234</v>
      </c>
      <c r="CD19" t="s">
        <v>234</v>
      </c>
      <c r="CE19" t="s">
        <v>234</v>
      </c>
      <c r="CF19" t="s">
        <v>234</v>
      </c>
      <c r="CG19" t="s">
        <v>234</v>
      </c>
      <c r="CH19" t="s">
        <v>234</v>
      </c>
      <c r="CI19" t="s">
        <v>234</v>
      </c>
      <c r="CJ19" t="s">
        <v>234</v>
      </c>
      <c r="CK19" t="s">
        <v>234</v>
      </c>
      <c r="CL19" t="s">
        <v>234</v>
      </c>
      <c r="CM19" t="s">
        <v>234</v>
      </c>
      <c r="CN19" t="s">
        <v>234</v>
      </c>
      <c r="CO19" t="s">
        <v>234</v>
      </c>
      <c r="CP19" t="s">
        <v>234</v>
      </c>
      <c r="CQ19" t="s">
        <v>234</v>
      </c>
      <c r="CR19" t="s">
        <v>234</v>
      </c>
      <c r="CS19" t="s">
        <v>234</v>
      </c>
      <c r="CT19">
        <v>23.849900000000002</v>
      </c>
      <c r="CU19" t="s">
        <v>234</v>
      </c>
      <c r="CV19" t="s">
        <v>234</v>
      </c>
      <c r="CW19" t="s">
        <v>234</v>
      </c>
      <c r="CX19" t="s">
        <v>234</v>
      </c>
      <c r="CY19" t="s">
        <v>234</v>
      </c>
      <c r="CZ19" t="s">
        <v>234</v>
      </c>
      <c r="DA19">
        <v>27.557400000000001</v>
      </c>
      <c r="DB19" t="s">
        <v>234</v>
      </c>
      <c r="DC19" t="s">
        <v>234</v>
      </c>
      <c r="DD19">
        <v>20.002099999999999</v>
      </c>
      <c r="DE19" t="s">
        <v>234</v>
      </c>
      <c r="DF19">
        <v>23.044</v>
      </c>
      <c r="DG19" t="s">
        <v>234</v>
      </c>
      <c r="DH19" t="s">
        <v>234</v>
      </c>
      <c r="DI19" t="s">
        <v>234</v>
      </c>
      <c r="DJ19">
        <v>5.5465</v>
      </c>
      <c r="DK19" t="s">
        <v>234</v>
      </c>
      <c r="DL19" t="s">
        <v>234</v>
      </c>
      <c r="DM19" t="s">
        <v>234</v>
      </c>
      <c r="DN19" t="s">
        <v>234</v>
      </c>
      <c r="DO19" t="s">
        <v>234</v>
      </c>
      <c r="DP19" t="s">
        <v>234</v>
      </c>
      <c r="DQ19" t="s">
        <v>234</v>
      </c>
      <c r="DR19" t="s">
        <v>234</v>
      </c>
      <c r="DS19" t="s">
        <v>234</v>
      </c>
      <c r="DT19" t="s">
        <v>234</v>
      </c>
      <c r="DU19" t="s">
        <v>234</v>
      </c>
      <c r="DV19" t="s">
        <v>234</v>
      </c>
      <c r="DW19" t="s">
        <v>234</v>
      </c>
      <c r="DX19" t="s">
        <v>234</v>
      </c>
      <c r="DY19" t="s">
        <v>234</v>
      </c>
      <c r="DZ19" t="s">
        <v>234</v>
      </c>
      <c r="EA19" t="s">
        <v>234</v>
      </c>
      <c r="EB19" t="s">
        <v>234</v>
      </c>
      <c r="EC19" t="s">
        <v>234</v>
      </c>
      <c r="ED19" t="s">
        <v>234</v>
      </c>
      <c r="EE19" t="s">
        <v>234</v>
      </c>
      <c r="EF19" t="s">
        <v>234</v>
      </c>
      <c r="EG19" t="s">
        <v>234</v>
      </c>
      <c r="EH19" t="s">
        <v>234</v>
      </c>
      <c r="EI19" t="s">
        <v>234</v>
      </c>
      <c r="EJ19" t="s">
        <v>234</v>
      </c>
      <c r="EK19" t="s">
        <v>234</v>
      </c>
      <c r="EL19" t="s">
        <v>234</v>
      </c>
      <c r="EM19">
        <v>0.72719999999999996</v>
      </c>
      <c r="EN19" t="s">
        <v>234</v>
      </c>
      <c r="EO19" t="s">
        <v>234</v>
      </c>
      <c r="EP19" t="s">
        <v>234</v>
      </c>
      <c r="EQ19" t="s">
        <v>234</v>
      </c>
      <c r="ER19" t="s">
        <v>234</v>
      </c>
      <c r="ES19" t="s">
        <v>234</v>
      </c>
      <c r="ET19">
        <v>0.2203</v>
      </c>
      <c r="EU19" t="s">
        <v>234</v>
      </c>
      <c r="EV19" t="s">
        <v>234</v>
      </c>
      <c r="EW19">
        <v>0.24460000000000001</v>
      </c>
      <c r="EX19" t="s">
        <v>234</v>
      </c>
      <c r="EY19">
        <v>0.1103</v>
      </c>
      <c r="EZ19" t="s">
        <v>234</v>
      </c>
      <c r="FA19" t="s">
        <v>234</v>
      </c>
      <c r="FB19" t="s">
        <v>234</v>
      </c>
      <c r="FC19">
        <v>0.32700000000000001</v>
      </c>
      <c r="FD19" t="s">
        <v>234</v>
      </c>
      <c r="FE19" t="s">
        <v>234</v>
      </c>
      <c r="FF19" t="s">
        <v>234</v>
      </c>
      <c r="FG19" t="s">
        <v>234</v>
      </c>
      <c r="FH19" t="s">
        <v>234</v>
      </c>
      <c r="FI19" t="s">
        <v>234</v>
      </c>
      <c r="FJ19" t="s">
        <v>234</v>
      </c>
      <c r="FK19" t="s">
        <v>234</v>
      </c>
      <c r="FL19" t="s">
        <v>234</v>
      </c>
      <c r="FM19" t="s">
        <v>234</v>
      </c>
      <c r="FN19" t="s">
        <v>234</v>
      </c>
      <c r="FO19" t="s">
        <v>234</v>
      </c>
      <c r="FP19" t="s">
        <v>234</v>
      </c>
      <c r="FQ19" t="s">
        <v>234</v>
      </c>
      <c r="FR19" t="s">
        <v>234</v>
      </c>
      <c r="FS19" t="s">
        <v>234</v>
      </c>
      <c r="FT19" t="s">
        <v>234</v>
      </c>
      <c r="FU19" t="s">
        <v>234</v>
      </c>
      <c r="FV19" t="s">
        <v>234</v>
      </c>
      <c r="FW19" t="s">
        <v>234</v>
      </c>
      <c r="FX19" t="s">
        <v>234</v>
      </c>
      <c r="FY19" t="s">
        <v>234</v>
      </c>
      <c r="FZ19" t="s">
        <v>234</v>
      </c>
      <c r="GA19" t="s">
        <v>234</v>
      </c>
      <c r="GB19" t="s">
        <v>234</v>
      </c>
      <c r="GC19" t="s">
        <v>234</v>
      </c>
      <c r="GD19" t="s">
        <v>234</v>
      </c>
      <c r="GE19" t="s">
        <v>234</v>
      </c>
      <c r="GF19">
        <v>1.7363</v>
      </c>
      <c r="GG19" t="s">
        <v>234</v>
      </c>
      <c r="GH19" t="s">
        <v>234</v>
      </c>
      <c r="GI19" t="s">
        <v>234</v>
      </c>
      <c r="GJ19" t="s">
        <v>234</v>
      </c>
      <c r="GK19" t="s">
        <v>234</v>
      </c>
      <c r="GL19" t="s">
        <v>234</v>
      </c>
      <c r="GM19">
        <v>1.0962000000000001</v>
      </c>
      <c r="GN19" t="s">
        <v>234</v>
      </c>
      <c r="GO19" t="s">
        <v>234</v>
      </c>
      <c r="GP19">
        <v>1.3529</v>
      </c>
      <c r="GQ19" t="s">
        <v>234</v>
      </c>
      <c r="GR19">
        <v>1.6819999999999999</v>
      </c>
      <c r="GS19" t="s">
        <v>234</v>
      </c>
      <c r="GT19" t="s">
        <v>234</v>
      </c>
      <c r="GU19" t="s">
        <v>234</v>
      </c>
      <c r="GV19">
        <v>1.7611000000000001</v>
      </c>
      <c r="GW19">
        <v>7.6600000000000001E-2</v>
      </c>
      <c r="GX19">
        <v>1</v>
      </c>
      <c r="GY19">
        <v>1.6500000000000001E-2</v>
      </c>
      <c r="GZ19">
        <v>0.42380000000000001</v>
      </c>
      <c r="HA19">
        <v>0</v>
      </c>
      <c r="HB19">
        <v>5</v>
      </c>
      <c r="HC19">
        <v>6.7000000000000004E-2</v>
      </c>
      <c r="HD19">
        <v>0.25800000000000001</v>
      </c>
      <c r="HE19">
        <v>2.58E-2</v>
      </c>
      <c r="HF19">
        <v>10</v>
      </c>
      <c r="HG19">
        <v>0.12670000000000001</v>
      </c>
      <c r="HH19">
        <v>0.1817</v>
      </c>
      <c r="HI19">
        <v>4.5199999999999997E-2</v>
      </c>
      <c r="HJ19">
        <v>4.8052000000000001</v>
      </c>
      <c r="HK19">
        <v>6.4600000000000005E-2</v>
      </c>
      <c r="HL19">
        <v>0.2676</v>
      </c>
      <c r="HM19">
        <v>0</v>
      </c>
      <c r="HN19">
        <v>23.4558</v>
      </c>
      <c r="HO19">
        <v>0.27289999999999998</v>
      </c>
      <c r="HP19">
        <v>9.4100000000000003E-2</v>
      </c>
      <c r="HQ19">
        <v>8.3900000000000002E-2</v>
      </c>
      <c r="HR19">
        <v>22.303599999999999</v>
      </c>
      <c r="HS19">
        <v>0.26219999999999999</v>
      </c>
      <c r="HT19">
        <v>9.8299999999999998E-2</v>
      </c>
      <c r="HU19">
        <v>0.1032</v>
      </c>
      <c r="HV19">
        <v>20.039899999999999</v>
      </c>
      <c r="HW19">
        <v>0.23799999999999999</v>
      </c>
      <c r="HX19">
        <v>0.11</v>
      </c>
      <c r="HY19">
        <v>5.16E-2</v>
      </c>
      <c r="HZ19">
        <v>4.0673000000000004</v>
      </c>
      <c r="IA19">
        <v>5.6099999999999997E-2</v>
      </c>
      <c r="IB19">
        <v>0.28139999999999998</v>
      </c>
      <c r="IC19">
        <v>0</v>
      </c>
      <c r="ID19">
        <v>12.526199999999999</v>
      </c>
      <c r="IE19">
        <v>0.156</v>
      </c>
      <c r="IF19">
        <v>0.1578</v>
      </c>
      <c r="IG19">
        <v>5.4800000000000001E-2</v>
      </c>
    </row>
    <row r="20" spans="1:241" x14ac:dyDescent="0.2">
      <c r="A20" t="s">
        <v>302</v>
      </c>
      <c r="B20" t="s">
        <v>239</v>
      </c>
      <c r="C20" t="s">
        <v>311</v>
      </c>
      <c r="D20" t="str">
        <f t="shared" si="0"/>
        <v>Bothriechis_bicolor_all_M_0.8_F_l_Set_bioc</v>
      </c>
      <c r="E20">
        <v>0.8</v>
      </c>
      <c r="F20" t="s">
        <v>292</v>
      </c>
      <c r="G20" t="s">
        <v>231</v>
      </c>
      <c r="H20">
        <v>1.89602065868624</v>
      </c>
      <c r="I20">
        <v>0</v>
      </c>
      <c r="J20">
        <v>0</v>
      </c>
      <c r="K20">
        <v>533.87997794145201</v>
      </c>
      <c r="L20">
        <v>0.67971732893647596</v>
      </c>
      <c r="M20">
        <v>7.34718875076001E-2</v>
      </c>
      <c r="N20">
        <v>5</v>
      </c>
      <c r="O20">
        <v>1.9138869759686199</v>
      </c>
      <c r="P20">
        <v>0</v>
      </c>
      <c r="Q20">
        <v>0</v>
      </c>
      <c r="R20">
        <v>31</v>
      </c>
      <c r="S20">
        <v>1.891</v>
      </c>
      <c r="T20">
        <v>2.0451999999999999</v>
      </c>
      <c r="U20">
        <v>120</v>
      </c>
      <c r="V20">
        <v>0.95</v>
      </c>
      <c r="W20">
        <v>10031</v>
      </c>
      <c r="X20">
        <v>7.3224</v>
      </c>
      <c r="Y20" t="s">
        <v>234</v>
      </c>
      <c r="Z20" t="s">
        <v>234</v>
      </c>
      <c r="AA20" t="s">
        <v>234</v>
      </c>
      <c r="AB20" t="s">
        <v>234</v>
      </c>
      <c r="AC20" t="s">
        <v>234</v>
      </c>
      <c r="AD20" t="s">
        <v>234</v>
      </c>
      <c r="AE20" t="s">
        <v>234</v>
      </c>
      <c r="AF20" t="s">
        <v>234</v>
      </c>
      <c r="AG20" t="s">
        <v>234</v>
      </c>
      <c r="AH20" t="s">
        <v>234</v>
      </c>
      <c r="AI20" t="s">
        <v>234</v>
      </c>
      <c r="AJ20" t="s">
        <v>234</v>
      </c>
      <c r="AK20" t="s">
        <v>234</v>
      </c>
      <c r="AL20" t="s">
        <v>234</v>
      </c>
      <c r="AM20" t="s">
        <v>234</v>
      </c>
      <c r="AN20" t="s">
        <v>234</v>
      </c>
      <c r="AO20" t="s">
        <v>234</v>
      </c>
      <c r="AP20" t="s">
        <v>234</v>
      </c>
      <c r="AQ20" t="s">
        <v>234</v>
      </c>
      <c r="AR20" t="s">
        <v>234</v>
      </c>
      <c r="AS20" t="s">
        <v>234</v>
      </c>
      <c r="AT20" t="s">
        <v>234</v>
      </c>
      <c r="AU20" t="s">
        <v>234</v>
      </c>
      <c r="AV20" t="s">
        <v>234</v>
      </c>
      <c r="AW20" t="s">
        <v>234</v>
      </c>
      <c r="AX20" t="s">
        <v>234</v>
      </c>
      <c r="AY20" t="s">
        <v>234</v>
      </c>
      <c r="AZ20" t="s">
        <v>234</v>
      </c>
      <c r="BA20">
        <v>10.3087</v>
      </c>
      <c r="BB20" t="s">
        <v>234</v>
      </c>
      <c r="BC20" t="s">
        <v>234</v>
      </c>
      <c r="BD20" t="s">
        <v>234</v>
      </c>
      <c r="BE20" t="s">
        <v>234</v>
      </c>
      <c r="BF20" t="s">
        <v>234</v>
      </c>
      <c r="BG20" t="s">
        <v>234</v>
      </c>
      <c r="BH20">
        <v>24.791</v>
      </c>
      <c r="BI20" t="s">
        <v>234</v>
      </c>
      <c r="BJ20" t="s">
        <v>234</v>
      </c>
      <c r="BK20">
        <v>34.859900000000003</v>
      </c>
      <c r="BL20" t="s">
        <v>234</v>
      </c>
      <c r="BM20">
        <v>18.660299999999999</v>
      </c>
      <c r="BN20" t="s">
        <v>234</v>
      </c>
      <c r="BO20" t="s">
        <v>234</v>
      </c>
      <c r="BP20" t="s">
        <v>234</v>
      </c>
      <c r="BQ20">
        <v>11.38</v>
      </c>
      <c r="BR20" t="s">
        <v>234</v>
      </c>
      <c r="BS20" t="s">
        <v>234</v>
      </c>
      <c r="BT20" t="s">
        <v>234</v>
      </c>
      <c r="BU20" t="s">
        <v>234</v>
      </c>
      <c r="BV20" t="s">
        <v>234</v>
      </c>
      <c r="BW20" t="s">
        <v>234</v>
      </c>
      <c r="BX20" t="s">
        <v>234</v>
      </c>
      <c r="BY20" t="s">
        <v>234</v>
      </c>
      <c r="BZ20" t="s">
        <v>234</v>
      </c>
      <c r="CA20" t="s">
        <v>234</v>
      </c>
      <c r="CB20" t="s">
        <v>234</v>
      </c>
      <c r="CC20" t="s">
        <v>234</v>
      </c>
      <c r="CD20" t="s">
        <v>234</v>
      </c>
      <c r="CE20" t="s">
        <v>234</v>
      </c>
      <c r="CF20" t="s">
        <v>234</v>
      </c>
      <c r="CG20" t="s">
        <v>234</v>
      </c>
      <c r="CH20" t="s">
        <v>234</v>
      </c>
      <c r="CI20" t="s">
        <v>234</v>
      </c>
      <c r="CJ20" t="s">
        <v>234</v>
      </c>
      <c r="CK20" t="s">
        <v>234</v>
      </c>
      <c r="CL20" t="s">
        <v>234</v>
      </c>
      <c r="CM20" t="s">
        <v>234</v>
      </c>
      <c r="CN20" t="s">
        <v>234</v>
      </c>
      <c r="CO20" t="s">
        <v>234</v>
      </c>
      <c r="CP20" t="s">
        <v>234</v>
      </c>
      <c r="CQ20" t="s">
        <v>234</v>
      </c>
      <c r="CR20" t="s">
        <v>234</v>
      </c>
      <c r="CS20" t="s">
        <v>234</v>
      </c>
      <c r="CT20">
        <v>40.921100000000003</v>
      </c>
      <c r="CU20" t="s">
        <v>234</v>
      </c>
      <c r="CV20" t="s">
        <v>234</v>
      </c>
      <c r="CW20" t="s">
        <v>234</v>
      </c>
      <c r="CX20" t="s">
        <v>234</v>
      </c>
      <c r="CY20" t="s">
        <v>234</v>
      </c>
      <c r="CZ20" t="s">
        <v>234</v>
      </c>
      <c r="DA20">
        <v>19.322900000000001</v>
      </c>
      <c r="DB20" t="s">
        <v>234</v>
      </c>
      <c r="DC20" t="s">
        <v>234</v>
      </c>
      <c r="DD20">
        <v>17.695499999999999</v>
      </c>
      <c r="DE20" t="s">
        <v>234</v>
      </c>
      <c r="DF20">
        <v>9.6778999999999993</v>
      </c>
      <c r="DG20" t="s">
        <v>234</v>
      </c>
      <c r="DH20" t="s">
        <v>234</v>
      </c>
      <c r="DI20" t="s">
        <v>234</v>
      </c>
      <c r="DJ20">
        <v>12.3826</v>
      </c>
      <c r="DK20" t="s">
        <v>234</v>
      </c>
      <c r="DL20" t="s">
        <v>234</v>
      </c>
      <c r="DM20" t="s">
        <v>234</v>
      </c>
      <c r="DN20" t="s">
        <v>234</v>
      </c>
      <c r="DO20" t="s">
        <v>234</v>
      </c>
      <c r="DP20" t="s">
        <v>234</v>
      </c>
      <c r="DQ20" t="s">
        <v>234</v>
      </c>
      <c r="DR20" t="s">
        <v>234</v>
      </c>
      <c r="DS20" t="s">
        <v>234</v>
      </c>
      <c r="DT20" t="s">
        <v>234</v>
      </c>
      <c r="DU20" t="s">
        <v>234</v>
      </c>
      <c r="DV20" t="s">
        <v>234</v>
      </c>
      <c r="DW20" t="s">
        <v>234</v>
      </c>
      <c r="DX20" t="s">
        <v>234</v>
      </c>
      <c r="DY20" t="s">
        <v>234</v>
      </c>
      <c r="DZ20" t="s">
        <v>234</v>
      </c>
      <c r="EA20" t="s">
        <v>234</v>
      </c>
      <c r="EB20" t="s">
        <v>234</v>
      </c>
      <c r="EC20" t="s">
        <v>234</v>
      </c>
      <c r="ED20" t="s">
        <v>234</v>
      </c>
      <c r="EE20" t="s">
        <v>234</v>
      </c>
      <c r="EF20" t="s">
        <v>234</v>
      </c>
      <c r="EG20" t="s">
        <v>234</v>
      </c>
      <c r="EH20" t="s">
        <v>234</v>
      </c>
      <c r="EI20" t="s">
        <v>234</v>
      </c>
      <c r="EJ20" t="s">
        <v>234</v>
      </c>
      <c r="EK20" t="s">
        <v>234</v>
      </c>
      <c r="EL20" t="s">
        <v>234</v>
      </c>
      <c r="EM20">
        <v>0.72960000000000003</v>
      </c>
      <c r="EN20" t="s">
        <v>234</v>
      </c>
      <c r="EO20" t="s">
        <v>234</v>
      </c>
      <c r="EP20" t="s">
        <v>234</v>
      </c>
      <c r="EQ20" t="s">
        <v>234</v>
      </c>
      <c r="ER20" t="s">
        <v>234</v>
      </c>
      <c r="ES20" t="s">
        <v>234</v>
      </c>
      <c r="ET20">
        <v>0.18260000000000001</v>
      </c>
      <c r="EU20" t="s">
        <v>234</v>
      </c>
      <c r="EV20" t="s">
        <v>234</v>
      </c>
      <c r="EW20">
        <v>0.2571</v>
      </c>
      <c r="EX20" t="s">
        <v>234</v>
      </c>
      <c r="EY20">
        <v>0.21940000000000001</v>
      </c>
      <c r="EZ20" t="s">
        <v>234</v>
      </c>
      <c r="FA20" t="s">
        <v>234</v>
      </c>
      <c r="FB20" t="s">
        <v>234</v>
      </c>
      <c r="FC20">
        <v>0.33329999999999999</v>
      </c>
      <c r="FD20" t="s">
        <v>234</v>
      </c>
      <c r="FE20" t="s">
        <v>234</v>
      </c>
      <c r="FF20" t="s">
        <v>234</v>
      </c>
      <c r="FG20" t="s">
        <v>234</v>
      </c>
      <c r="FH20" t="s">
        <v>234</v>
      </c>
      <c r="FI20" t="s">
        <v>234</v>
      </c>
      <c r="FJ20" t="s">
        <v>234</v>
      </c>
      <c r="FK20" t="s">
        <v>234</v>
      </c>
      <c r="FL20" t="s">
        <v>234</v>
      </c>
      <c r="FM20" t="s">
        <v>234</v>
      </c>
      <c r="FN20" t="s">
        <v>234</v>
      </c>
      <c r="FO20" t="s">
        <v>234</v>
      </c>
      <c r="FP20" t="s">
        <v>234</v>
      </c>
      <c r="FQ20" t="s">
        <v>234</v>
      </c>
      <c r="FR20" t="s">
        <v>234</v>
      </c>
      <c r="FS20" t="s">
        <v>234</v>
      </c>
      <c r="FT20" t="s">
        <v>234</v>
      </c>
      <c r="FU20" t="s">
        <v>234</v>
      </c>
      <c r="FV20" t="s">
        <v>234</v>
      </c>
      <c r="FW20" t="s">
        <v>234</v>
      </c>
      <c r="FX20" t="s">
        <v>234</v>
      </c>
      <c r="FY20" t="s">
        <v>234</v>
      </c>
      <c r="FZ20" t="s">
        <v>234</v>
      </c>
      <c r="GA20" t="s">
        <v>234</v>
      </c>
      <c r="GB20" t="s">
        <v>234</v>
      </c>
      <c r="GC20" t="s">
        <v>234</v>
      </c>
      <c r="GD20" t="s">
        <v>234</v>
      </c>
      <c r="GE20" t="s">
        <v>234</v>
      </c>
      <c r="GF20">
        <v>1.7427999999999999</v>
      </c>
      <c r="GG20" t="s">
        <v>234</v>
      </c>
      <c r="GH20" t="s">
        <v>234</v>
      </c>
      <c r="GI20" t="s">
        <v>234</v>
      </c>
      <c r="GJ20" t="s">
        <v>234</v>
      </c>
      <c r="GK20" t="s">
        <v>234</v>
      </c>
      <c r="GL20" t="s">
        <v>234</v>
      </c>
      <c r="GM20">
        <v>1.1037999999999999</v>
      </c>
      <c r="GN20" t="s">
        <v>234</v>
      </c>
      <c r="GO20" t="s">
        <v>234</v>
      </c>
      <c r="GP20">
        <v>1.3624000000000001</v>
      </c>
      <c r="GQ20" t="s">
        <v>234</v>
      </c>
      <c r="GR20">
        <v>1.7423999999999999</v>
      </c>
      <c r="GS20" t="s">
        <v>234</v>
      </c>
      <c r="GT20" t="s">
        <v>234</v>
      </c>
      <c r="GU20" t="s">
        <v>234</v>
      </c>
      <c r="GV20">
        <v>1.8176000000000001</v>
      </c>
      <c r="GW20">
        <v>7.51E-2</v>
      </c>
      <c r="GX20">
        <v>1</v>
      </c>
      <c r="GY20">
        <v>1.7100000000000001E-2</v>
      </c>
      <c r="GZ20">
        <v>0.4032</v>
      </c>
      <c r="HA20">
        <v>0</v>
      </c>
      <c r="HB20">
        <v>5</v>
      </c>
      <c r="HC20">
        <v>7.1300000000000002E-2</v>
      </c>
      <c r="HD20">
        <v>0.2419</v>
      </c>
      <c r="HE20">
        <v>2.58E-2</v>
      </c>
      <c r="HF20">
        <v>10</v>
      </c>
      <c r="HG20">
        <v>0.1371</v>
      </c>
      <c r="HH20">
        <v>0.1741</v>
      </c>
      <c r="HI20">
        <v>6.7799999999999999E-2</v>
      </c>
      <c r="HJ20">
        <v>4.9287999999999998</v>
      </c>
      <c r="HK20">
        <v>6.9000000000000006E-2</v>
      </c>
      <c r="HL20">
        <v>0.2482</v>
      </c>
      <c r="HM20">
        <v>0</v>
      </c>
      <c r="HN20">
        <v>18.2058</v>
      </c>
      <c r="HO20">
        <v>0.22570000000000001</v>
      </c>
      <c r="HP20">
        <v>0.12089999999999999</v>
      </c>
      <c r="HQ20">
        <v>8.0600000000000005E-2</v>
      </c>
      <c r="HR20">
        <v>18.225200000000001</v>
      </c>
      <c r="HS20">
        <v>0.2271</v>
      </c>
      <c r="HT20">
        <v>0.1195</v>
      </c>
      <c r="HU20">
        <v>0.1226</v>
      </c>
      <c r="HV20">
        <v>15.8093</v>
      </c>
      <c r="HW20">
        <v>0.1993</v>
      </c>
      <c r="HX20">
        <v>0.13750000000000001</v>
      </c>
      <c r="HY20">
        <v>5.16E-2</v>
      </c>
      <c r="HZ20">
        <v>3.8336999999999999</v>
      </c>
      <c r="IA20">
        <v>5.4300000000000001E-2</v>
      </c>
      <c r="IB20">
        <v>0.26910000000000001</v>
      </c>
      <c r="IC20">
        <v>0</v>
      </c>
      <c r="ID20">
        <v>12.5244</v>
      </c>
      <c r="IE20">
        <v>0.16839999999999999</v>
      </c>
      <c r="IF20">
        <v>0.15359999999999999</v>
      </c>
      <c r="IG20">
        <v>8.7099999999999997E-2</v>
      </c>
    </row>
    <row r="21" spans="1:241" x14ac:dyDescent="0.2">
      <c r="A21" t="s">
        <v>302</v>
      </c>
      <c r="B21" t="s">
        <v>239</v>
      </c>
      <c r="C21" t="s">
        <v>313</v>
      </c>
      <c r="D21" t="str">
        <f t="shared" si="0"/>
        <v>Bothriechis_bicolor_all_M_0.7_F_l_Set_bioc</v>
      </c>
      <c r="E21">
        <v>0.7</v>
      </c>
      <c r="F21" t="s">
        <v>292</v>
      </c>
      <c r="G21" t="s">
        <v>231</v>
      </c>
      <c r="H21">
        <v>1.8979064488619599</v>
      </c>
      <c r="I21">
        <v>0</v>
      </c>
      <c r="J21">
        <v>0</v>
      </c>
      <c r="K21">
        <v>533.79362161008396</v>
      </c>
      <c r="L21">
        <v>0.59336099756808403</v>
      </c>
      <c r="M21">
        <v>8.9927057600471802E-2</v>
      </c>
      <c r="N21">
        <v>5</v>
      </c>
      <c r="O21">
        <v>1.9064666054264301</v>
      </c>
      <c r="P21">
        <v>0</v>
      </c>
      <c r="Q21">
        <v>0</v>
      </c>
      <c r="R21">
        <v>31</v>
      </c>
      <c r="S21">
        <v>1.9159999999999999</v>
      </c>
      <c r="T21">
        <v>2.056</v>
      </c>
      <c r="U21">
        <v>126</v>
      </c>
      <c r="V21">
        <v>0.95109999999999995</v>
      </c>
      <c r="W21">
        <v>10030.4</v>
      </c>
      <c r="X21">
        <v>7.2973999999999997</v>
      </c>
      <c r="Y21" t="s">
        <v>234</v>
      </c>
      <c r="Z21" t="s">
        <v>234</v>
      </c>
      <c r="AA21" t="s">
        <v>234</v>
      </c>
      <c r="AB21" t="s">
        <v>234</v>
      </c>
      <c r="AC21" t="s">
        <v>234</v>
      </c>
      <c r="AD21" t="s">
        <v>234</v>
      </c>
      <c r="AE21" t="s">
        <v>234</v>
      </c>
      <c r="AF21" t="s">
        <v>234</v>
      </c>
      <c r="AG21" t="s">
        <v>234</v>
      </c>
      <c r="AH21" t="s">
        <v>234</v>
      </c>
      <c r="AI21" t="s">
        <v>234</v>
      </c>
      <c r="AJ21" t="s">
        <v>234</v>
      </c>
      <c r="AK21" t="s">
        <v>234</v>
      </c>
      <c r="AL21" t="s">
        <v>234</v>
      </c>
      <c r="AM21" t="s">
        <v>234</v>
      </c>
      <c r="AN21" t="s">
        <v>234</v>
      </c>
      <c r="AO21" t="s">
        <v>234</v>
      </c>
      <c r="AP21" t="s">
        <v>234</v>
      </c>
      <c r="AQ21" t="s">
        <v>234</v>
      </c>
      <c r="AR21" t="s">
        <v>234</v>
      </c>
      <c r="AS21" t="s">
        <v>234</v>
      </c>
      <c r="AT21" t="s">
        <v>234</v>
      </c>
      <c r="AU21" t="s">
        <v>234</v>
      </c>
      <c r="AV21" t="s">
        <v>234</v>
      </c>
      <c r="AW21" t="s">
        <v>234</v>
      </c>
      <c r="AX21" t="s">
        <v>234</v>
      </c>
      <c r="AY21" t="s">
        <v>234</v>
      </c>
      <c r="AZ21" t="s">
        <v>234</v>
      </c>
      <c r="BA21">
        <v>6.9772999999999996</v>
      </c>
      <c r="BB21" t="s">
        <v>234</v>
      </c>
      <c r="BC21" t="s">
        <v>234</v>
      </c>
      <c r="BD21" t="s">
        <v>234</v>
      </c>
      <c r="BE21" t="s">
        <v>234</v>
      </c>
      <c r="BF21" t="s">
        <v>234</v>
      </c>
      <c r="BG21" t="s">
        <v>234</v>
      </c>
      <c r="BH21">
        <v>20.4268</v>
      </c>
      <c r="BI21" t="s">
        <v>234</v>
      </c>
      <c r="BJ21" t="s">
        <v>234</v>
      </c>
      <c r="BK21">
        <v>32.825400000000002</v>
      </c>
      <c r="BL21" t="s">
        <v>234</v>
      </c>
      <c r="BM21">
        <v>11.8414</v>
      </c>
      <c r="BN21" t="s">
        <v>234</v>
      </c>
      <c r="BO21" t="s">
        <v>234</v>
      </c>
      <c r="BP21" t="s">
        <v>234</v>
      </c>
      <c r="BQ21">
        <v>27.928999999999998</v>
      </c>
      <c r="BR21" t="s">
        <v>234</v>
      </c>
      <c r="BS21" t="s">
        <v>234</v>
      </c>
      <c r="BT21" t="s">
        <v>234</v>
      </c>
      <c r="BU21" t="s">
        <v>234</v>
      </c>
      <c r="BV21" t="s">
        <v>234</v>
      </c>
      <c r="BW21" t="s">
        <v>234</v>
      </c>
      <c r="BX21" t="s">
        <v>234</v>
      </c>
      <c r="BY21" t="s">
        <v>234</v>
      </c>
      <c r="BZ21" t="s">
        <v>234</v>
      </c>
      <c r="CA21" t="s">
        <v>234</v>
      </c>
      <c r="CB21" t="s">
        <v>234</v>
      </c>
      <c r="CC21" t="s">
        <v>234</v>
      </c>
      <c r="CD21" t="s">
        <v>234</v>
      </c>
      <c r="CE21" t="s">
        <v>234</v>
      </c>
      <c r="CF21" t="s">
        <v>234</v>
      </c>
      <c r="CG21" t="s">
        <v>234</v>
      </c>
      <c r="CH21" t="s">
        <v>234</v>
      </c>
      <c r="CI21" t="s">
        <v>234</v>
      </c>
      <c r="CJ21" t="s">
        <v>234</v>
      </c>
      <c r="CK21" t="s">
        <v>234</v>
      </c>
      <c r="CL21" t="s">
        <v>234</v>
      </c>
      <c r="CM21" t="s">
        <v>234</v>
      </c>
      <c r="CN21" t="s">
        <v>234</v>
      </c>
      <c r="CO21" t="s">
        <v>234</v>
      </c>
      <c r="CP21" t="s">
        <v>234</v>
      </c>
      <c r="CQ21" t="s">
        <v>234</v>
      </c>
      <c r="CR21" t="s">
        <v>234</v>
      </c>
      <c r="CS21" t="s">
        <v>234</v>
      </c>
      <c r="CT21">
        <v>35.738500000000002</v>
      </c>
      <c r="CU21" t="s">
        <v>234</v>
      </c>
      <c r="CV21" t="s">
        <v>234</v>
      </c>
      <c r="CW21" t="s">
        <v>234</v>
      </c>
      <c r="CX21" t="s">
        <v>234</v>
      </c>
      <c r="CY21" t="s">
        <v>234</v>
      </c>
      <c r="CZ21" t="s">
        <v>234</v>
      </c>
      <c r="DA21">
        <v>19.524899999999999</v>
      </c>
      <c r="DB21" t="s">
        <v>234</v>
      </c>
      <c r="DC21" t="s">
        <v>234</v>
      </c>
      <c r="DD21">
        <v>20.295000000000002</v>
      </c>
      <c r="DE21" t="s">
        <v>234</v>
      </c>
      <c r="DF21">
        <v>6.9729000000000001</v>
      </c>
      <c r="DG21" t="s">
        <v>234</v>
      </c>
      <c r="DH21" t="s">
        <v>234</v>
      </c>
      <c r="DI21" t="s">
        <v>234</v>
      </c>
      <c r="DJ21">
        <v>17.468699999999998</v>
      </c>
      <c r="DK21" t="s">
        <v>234</v>
      </c>
      <c r="DL21" t="s">
        <v>234</v>
      </c>
      <c r="DM21" t="s">
        <v>234</v>
      </c>
      <c r="DN21" t="s">
        <v>234</v>
      </c>
      <c r="DO21" t="s">
        <v>234</v>
      </c>
      <c r="DP21" t="s">
        <v>234</v>
      </c>
      <c r="DQ21" t="s">
        <v>234</v>
      </c>
      <c r="DR21" t="s">
        <v>234</v>
      </c>
      <c r="DS21" t="s">
        <v>234</v>
      </c>
      <c r="DT21" t="s">
        <v>234</v>
      </c>
      <c r="DU21" t="s">
        <v>234</v>
      </c>
      <c r="DV21" t="s">
        <v>234</v>
      </c>
      <c r="DW21" t="s">
        <v>234</v>
      </c>
      <c r="DX21" t="s">
        <v>234</v>
      </c>
      <c r="DY21" t="s">
        <v>234</v>
      </c>
      <c r="DZ21" t="s">
        <v>234</v>
      </c>
      <c r="EA21" t="s">
        <v>234</v>
      </c>
      <c r="EB21" t="s">
        <v>234</v>
      </c>
      <c r="EC21" t="s">
        <v>234</v>
      </c>
      <c r="ED21" t="s">
        <v>234</v>
      </c>
      <c r="EE21" t="s">
        <v>234</v>
      </c>
      <c r="EF21" t="s">
        <v>234</v>
      </c>
      <c r="EG21" t="s">
        <v>234</v>
      </c>
      <c r="EH21" t="s">
        <v>234</v>
      </c>
      <c r="EI21" t="s">
        <v>234</v>
      </c>
      <c r="EJ21" t="s">
        <v>234</v>
      </c>
      <c r="EK21" t="s">
        <v>234</v>
      </c>
      <c r="EL21" t="s">
        <v>234</v>
      </c>
      <c r="EM21">
        <v>0.68459999999999999</v>
      </c>
      <c r="EN21" t="s">
        <v>234</v>
      </c>
      <c r="EO21" t="s">
        <v>234</v>
      </c>
      <c r="EP21" t="s">
        <v>234</v>
      </c>
      <c r="EQ21" t="s">
        <v>234</v>
      </c>
      <c r="ER21" t="s">
        <v>234</v>
      </c>
      <c r="ES21" t="s">
        <v>234</v>
      </c>
      <c r="ET21">
        <v>0.20899999999999999</v>
      </c>
      <c r="EU21" t="s">
        <v>234</v>
      </c>
      <c r="EV21" t="s">
        <v>234</v>
      </c>
      <c r="EW21">
        <v>0.26569999999999999</v>
      </c>
      <c r="EX21" t="s">
        <v>234</v>
      </c>
      <c r="EY21">
        <v>0.19989999999999999</v>
      </c>
      <c r="EZ21" t="s">
        <v>234</v>
      </c>
      <c r="FA21" t="s">
        <v>234</v>
      </c>
      <c r="FB21" t="s">
        <v>234</v>
      </c>
      <c r="FC21">
        <v>0.34279999999999999</v>
      </c>
      <c r="FD21" t="s">
        <v>234</v>
      </c>
      <c r="FE21" t="s">
        <v>234</v>
      </c>
      <c r="FF21" t="s">
        <v>234</v>
      </c>
      <c r="FG21" t="s">
        <v>234</v>
      </c>
      <c r="FH21" t="s">
        <v>234</v>
      </c>
      <c r="FI21" t="s">
        <v>234</v>
      </c>
      <c r="FJ21" t="s">
        <v>234</v>
      </c>
      <c r="FK21" t="s">
        <v>234</v>
      </c>
      <c r="FL21" t="s">
        <v>234</v>
      </c>
      <c r="FM21" t="s">
        <v>234</v>
      </c>
      <c r="FN21" t="s">
        <v>234</v>
      </c>
      <c r="FO21" t="s">
        <v>234</v>
      </c>
      <c r="FP21" t="s">
        <v>234</v>
      </c>
      <c r="FQ21" t="s">
        <v>234</v>
      </c>
      <c r="FR21" t="s">
        <v>234</v>
      </c>
      <c r="FS21" t="s">
        <v>234</v>
      </c>
      <c r="FT21" t="s">
        <v>234</v>
      </c>
      <c r="FU21" t="s">
        <v>234</v>
      </c>
      <c r="FV21" t="s">
        <v>234</v>
      </c>
      <c r="FW21" t="s">
        <v>234</v>
      </c>
      <c r="FX21" t="s">
        <v>234</v>
      </c>
      <c r="FY21" t="s">
        <v>234</v>
      </c>
      <c r="FZ21" t="s">
        <v>234</v>
      </c>
      <c r="GA21" t="s">
        <v>234</v>
      </c>
      <c r="GB21" t="s">
        <v>234</v>
      </c>
      <c r="GC21" t="s">
        <v>234</v>
      </c>
      <c r="GD21" t="s">
        <v>234</v>
      </c>
      <c r="GE21" t="s">
        <v>234</v>
      </c>
      <c r="GF21">
        <v>1.8354999999999999</v>
      </c>
      <c r="GG21" t="s">
        <v>234</v>
      </c>
      <c r="GH21" t="s">
        <v>234</v>
      </c>
      <c r="GI21" t="s">
        <v>234</v>
      </c>
      <c r="GJ21" t="s">
        <v>234</v>
      </c>
      <c r="GK21" t="s">
        <v>234</v>
      </c>
      <c r="GL21" t="s">
        <v>234</v>
      </c>
      <c r="GM21">
        <v>1.1415999999999999</v>
      </c>
      <c r="GN21" t="s">
        <v>234</v>
      </c>
      <c r="GO21" t="s">
        <v>234</v>
      </c>
      <c r="GP21">
        <v>1.3178000000000001</v>
      </c>
      <c r="GQ21" t="s">
        <v>234</v>
      </c>
      <c r="GR21">
        <v>1.8208</v>
      </c>
      <c r="GS21" t="s">
        <v>234</v>
      </c>
      <c r="GT21" t="s">
        <v>234</v>
      </c>
      <c r="GU21" t="s">
        <v>234</v>
      </c>
      <c r="GV21">
        <v>1.7726999999999999</v>
      </c>
      <c r="GW21">
        <v>7.3099999999999998E-2</v>
      </c>
      <c r="GX21">
        <v>1</v>
      </c>
      <c r="GY21">
        <v>1.6500000000000001E-2</v>
      </c>
      <c r="GZ21">
        <v>0.39029999999999998</v>
      </c>
      <c r="HA21">
        <v>0</v>
      </c>
      <c r="HB21">
        <v>5</v>
      </c>
      <c r="HC21">
        <v>6.9500000000000006E-2</v>
      </c>
      <c r="HD21">
        <v>0.23100000000000001</v>
      </c>
      <c r="HE21">
        <v>1.9400000000000001E-2</v>
      </c>
      <c r="HF21">
        <v>10</v>
      </c>
      <c r="HG21">
        <v>0.13780000000000001</v>
      </c>
      <c r="HH21">
        <v>0.16350000000000001</v>
      </c>
      <c r="HI21">
        <v>6.13E-2</v>
      </c>
      <c r="HJ21">
        <v>7.5556000000000001</v>
      </c>
      <c r="HK21">
        <v>0.10009999999999999</v>
      </c>
      <c r="HL21">
        <v>0.2024</v>
      </c>
      <c r="HM21">
        <v>0</v>
      </c>
      <c r="HN21">
        <v>17.345199999999998</v>
      </c>
      <c r="HO21">
        <v>0.22409999999999999</v>
      </c>
      <c r="HP21">
        <v>0.1222</v>
      </c>
      <c r="HQ21">
        <v>9.0300000000000005E-2</v>
      </c>
      <c r="HR21">
        <v>16.879000000000001</v>
      </c>
      <c r="HS21">
        <v>0.21890000000000001</v>
      </c>
      <c r="HT21">
        <v>0.1163</v>
      </c>
      <c r="HU21">
        <v>0.1226</v>
      </c>
      <c r="HV21">
        <v>10.450799999999999</v>
      </c>
      <c r="HW21">
        <v>0.13969999999999999</v>
      </c>
      <c r="HX21">
        <v>0.16669999999999999</v>
      </c>
      <c r="HY21">
        <v>1.61E-2</v>
      </c>
      <c r="HZ21">
        <v>3.9283999999999999</v>
      </c>
      <c r="IA21">
        <v>5.4300000000000001E-2</v>
      </c>
      <c r="IB21">
        <v>0.25530000000000003</v>
      </c>
      <c r="IC21">
        <v>0</v>
      </c>
      <c r="ID21">
        <v>11.5176</v>
      </c>
      <c r="IE21">
        <v>0.15579999999999999</v>
      </c>
      <c r="IF21">
        <v>0.1507</v>
      </c>
      <c r="IG21">
        <v>6.13E-2</v>
      </c>
    </row>
    <row r="22" spans="1:241" x14ac:dyDescent="0.2">
      <c r="A22" t="s">
        <v>302</v>
      </c>
      <c r="B22" t="s">
        <v>239</v>
      </c>
      <c r="C22" t="s">
        <v>312</v>
      </c>
      <c r="D22" t="str">
        <f t="shared" si="0"/>
        <v>Bothriechis_bicolor_all_M_1_F_l_Set_bioc</v>
      </c>
      <c r="E22">
        <v>1</v>
      </c>
      <c r="F22" t="s">
        <v>292</v>
      </c>
      <c r="G22" t="s">
        <v>231</v>
      </c>
      <c r="H22">
        <v>1.8933451683398601</v>
      </c>
      <c r="I22">
        <v>0</v>
      </c>
      <c r="J22">
        <v>0</v>
      </c>
      <c r="K22">
        <v>534.08143496161301</v>
      </c>
      <c r="L22">
        <v>0.88117434909747805</v>
      </c>
      <c r="M22">
        <v>5.3249265680128402E-2</v>
      </c>
      <c r="N22">
        <v>5</v>
      </c>
      <c r="O22">
        <v>1.9063982043121599</v>
      </c>
      <c r="P22">
        <v>0</v>
      </c>
      <c r="Q22">
        <v>0</v>
      </c>
      <c r="R22">
        <v>31</v>
      </c>
      <c r="S22">
        <v>1.9341999999999999</v>
      </c>
      <c r="T22">
        <v>2.1322000000000001</v>
      </c>
      <c r="U22">
        <v>118</v>
      </c>
      <c r="V22">
        <v>0.95379999999999998</v>
      </c>
      <c r="W22">
        <v>10028.799999999999</v>
      </c>
      <c r="X22">
        <v>7.2790999999999997</v>
      </c>
      <c r="Y22" t="s">
        <v>234</v>
      </c>
      <c r="Z22" t="s">
        <v>234</v>
      </c>
      <c r="AA22" t="s">
        <v>234</v>
      </c>
      <c r="AB22" t="s">
        <v>234</v>
      </c>
      <c r="AC22" t="s">
        <v>234</v>
      </c>
      <c r="AD22" t="s">
        <v>234</v>
      </c>
      <c r="AE22" t="s">
        <v>234</v>
      </c>
      <c r="AF22" t="s">
        <v>234</v>
      </c>
      <c r="AG22" t="s">
        <v>234</v>
      </c>
      <c r="AH22" t="s">
        <v>234</v>
      </c>
      <c r="AI22" t="s">
        <v>234</v>
      </c>
      <c r="AJ22" t="s">
        <v>234</v>
      </c>
      <c r="AK22" t="s">
        <v>234</v>
      </c>
      <c r="AL22" t="s">
        <v>234</v>
      </c>
      <c r="AM22" t="s">
        <v>234</v>
      </c>
      <c r="AN22" t="s">
        <v>234</v>
      </c>
      <c r="AO22" t="s">
        <v>234</v>
      </c>
      <c r="AP22" t="s">
        <v>234</v>
      </c>
      <c r="AQ22" t="s">
        <v>234</v>
      </c>
      <c r="AR22" t="s">
        <v>234</v>
      </c>
      <c r="AS22" t="s">
        <v>234</v>
      </c>
      <c r="AT22" t="s">
        <v>234</v>
      </c>
      <c r="AU22" t="s">
        <v>234</v>
      </c>
      <c r="AV22" t="s">
        <v>234</v>
      </c>
      <c r="AW22" t="s">
        <v>234</v>
      </c>
      <c r="AX22" t="s">
        <v>234</v>
      </c>
      <c r="AY22" t="s">
        <v>234</v>
      </c>
      <c r="AZ22" t="s">
        <v>234</v>
      </c>
      <c r="BA22">
        <v>9.5111000000000008</v>
      </c>
      <c r="BB22" t="s">
        <v>234</v>
      </c>
      <c r="BC22" t="s">
        <v>234</v>
      </c>
      <c r="BD22" t="s">
        <v>234</v>
      </c>
      <c r="BE22" t="s">
        <v>234</v>
      </c>
      <c r="BF22" t="s">
        <v>234</v>
      </c>
      <c r="BG22" t="s">
        <v>234</v>
      </c>
      <c r="BH22">
        <v>22.283799999999999</v>
      </c>
      <c r="BI22" t="s">
        <v>234</v>
      </c>
      <c r="BJ22" t="s">
        <v>234</v>
      </c>
      <c r="BK22">
        <v>31.4498</v>
      </c>
      <c r="BL22" t="s">
        <v>234</v>
      </c>
      <c r="BM22">
        <v>17.376899999999999</v>
      </c>
      <c r="BN22" t="s">
        <v>234</v>
      </c>
      <c r="BO22" t="s">
        <v>234</v>
      </c>
      <c r="BP22" t="s">
        <v>234</v>
      </c>
      <c r="BQ22">
        <v>19.378399999999999</v>
      </c>
      <c r="BR22" t="s">
        <v>234</v>
      </c>
      <c r="BS22" t="s">
        <v>234</v>
      </c>
      <c r="BT22" t="s">
        <v>234</v>
      </c>
      <c r="BU22" t="s">
        <v>234</v>
      </c>
      <c r="BV22" t="s">
        <v>234</v>
      </c>
      <c r="BW22" t="s">
        <v>234</v>
      </c>
      <c r="BX22" t="s">
        <v>234</v>
      </c>
      <c r="BY22" t="s">
        <v>234</v>
      </c>
      <c r="BZ22" t="s">
        <v>234</v>
      </c>
      <c r="CA22" t="s">
        <v>234</v>
      </c>
      <c r="CB22" t="s">
        <v>234</v>
      </c>
      <c r="CC22" t="s">
        <v>234</v>
      </c>
      <c r="CD22" t="s">
        <v>234</v>
      </c>
      <c r="CE22" t="s">
        <v>234</v>
      </c>
      <c r="CF22" t="s">
        <v>234</v>
      </c>
      <c r="CG22" t="s">
        <v>234</v>
      </c>
      <c r="CH22" t="s">
        <v>234</v>
      </c>
      <c r="CI22" t="s">
        <v>234</v>
      </c>
      <c r="CJ22" t="s">
        <v>234</v>
      </c>
      <c r="CK22" t="s">
        <v>234</v>
      </c>
      <c r="CL22" t="s">
        <v>234</v>
      </c>
      <c r="CM22" t="s">
        <v>234</v>
      </c>
      <c r="CN22" t="s">
        <v>234</v>
      </c>
      <c r="CO22" t="s">
        <v>234</v>
      </c>
      <c r="CP22" t="s">
        <v>234</v>
      </c>
      <c r="CQ22" t="s">
        <v>234</v>
      </c>
      <c r="CR22" t="s">
        <v>234</v>
      </c>
      <c r="CS22" t="s">
        <v>234</v>
      </c>
      <c r="CT22">
        <v>38.812600000000003</v>
      </c>
      <c r="CU22" t="s">
        <v>234</v>
      </c>
      <c r="CV22" t="s">
        <v>234</v>
      </c>
      <c r="CW22" t="s">
        <v>234</v>
      </c>
      <c r="CX22" t="s">
        <v>234</v>
      </c>
      <c r="CY22" t="s">
        <v>234</v>
      </c>
      <c r="CZ22" t="s">
        <v>234</v>
      </c>
      <c r="DA22">
        <v>19.3736</v>
      </c>
      <c r="DB22" t="s">
        <v>234</v>
      </c>
      <c r="DC22" t="s">
        <v>234</v>
      </c>
      <c r="DD22">
        <v>19.369399999999999</v>
      </c>
      <c r="DE22" t="s">
        <v>234</v>
      </c>
      <c r="DF22">
        <v>7.8615000000000004</v>
      </c>
      <c r="DG22" t="s">
        <v>234</v>
      </c>
      <c r="DH22" t="s">
        <v>234</v>
      </c>
      <c r="DI22" t="s">
        <v>234</v>
      </c>
      <c r="DJ22">
        <v>14.5829</v>
      </c>
      <c r="DK22" t="s">
        <v>234</v>
      </c>
      <c r="DL22" t="s">
        <v>234</v>
      </c>
      <c r="DM22" t="s">
        <v>234</v>
      </c>
      <c r="DN22" t="s">
        <v>234</v>
      </c>
      <c r="DO22" t="s">
        <v>234</v>
      </c>
      <c r="DP22" t="s">
        <v>234</v>
      </c>
      <c r="DQ22" t="s">
        <v>234</v>
      </c>
      <c r="DR22" t="s">
        <v>234</v>
      </c>
      <c r="DS22" t="s">
        <v>234</v>
      </c>
      <c r="DT22" t="s">
        <v>234</v>
      </c>
      <c r="DU22" t="s">
        <v>234</v>
      </c>
      <c r="DV22" t="s">
        <v>234</v>
      </c>
      <c r="DW22" t="s">
        <v>234</v>
      </c>
      <c r="DX22" t="s">
        <v>234</v>
      </c>
      <c r="DY22" t="s">
        <v>234</v>
      </c>
      <c r="DZ22" t="s">
        <v>234</v>
      </c>
      <c r="EA22" t="s">
        <v>234</v>
      </c>
      <c r="EB22" t="s">
        <v>234</v>
      </c>
      <c r="EC22" t="s">
        <v>234</v>
      </c>
      <c r="ED22" t="s">
        <v>234</v>
      </c>
      <c r="EE22" t="s">
        <v>234</v>
      </c>
      <c r="EF22" t="s">
        <v>234</v>
      </c>
      <c r="EG22" t="s">
        <v>234</v>
      </c>
      <c r="EH22" t="s">
        <v>234</v>
      </c>
      <c r="EI22" t="s">
        <v>234</v>
      </c>
      <c r="EJ22" t="s">
        <v>234</v>
      </c>
      <c r="EK22" t="s">
        <v>234</v>
      </c>
      <c r="EL22" t="s">
        <v>234</v>
      </c>
      <c r="EM22">
        <v>0.72489999999999999</v>
      </c>
      <c r="EN22" t="s">
        <v>234</v>
      </c>
      <c r="EO22" t="s">
        <v>234</v>
      </c>
      <c r="EP22" t="s">
        <v>234</v>
      </c>
      <c r="EQ22" t="s">
        <v>234</v>
      </c>
      <c r="ER22" t="s">
        <v>234</v>
      </c>
      <c r="ES22" t="s">
        <v>234</v>
      </c>
      <c r="ET22">
        <v>0.189</v>
      </c>
      <c r="EU22" t="s">
        <v>234</v>
      </c>
      <c r="EV22" t="s">
        <v>234</v>
      </c>
      <c r="EW22">
        <v>0.26329999999999998</v>
      </c>
      <c r="EX22" t="s">
        <v>234</v>
      </c>
      <c r="EY22">
        <v>0.21279999999999999</v>
      </c>
      <c r="EZ22" t="s">
        <v>234</v>
      </c>
      <c r="FA22" t="s">
        <v>234</v>
      </c>
      <c r="FB22" t="s">
        <v>234</v>
      </c>
      <c r="FC22">
        <v>0.34429999999999999</v>
      </c>
      <c r="FD22" t="s">
        <v>234</v>
      </c>
      <c r="FE22" t="s">
        <v>234</v>
      </c>
      <c r="FF22" t="s">
        <v>234</v>
      </c>
      <c r="FG22" t="s">
        <v>234</v>
      </c>
      <c r="FH22" t="s">
        <v>234</v>
      </c>
      <c r="FI22" t="s">
        <v>234</v>
      </c>
      <c r="FJ22" t="s">
        <v>234</v>
      </c>
      <c r="FK22" t="s">
        <v>234</v>
      </c>
      <c r="FL22" t="s">
        <v>234</v>
      </c>
      <c r="FM22" t="s">
        <v>234</v>
      </c>
      <c r="FN22" t="s">
        <v>234</v>
      </c>
      <c r="FO22" t="s">
        <v>234</v>
      </c>
      <c r="FP22" t="s">
        <v>234</v>
      </c>
      <c r="FQ22" t="s">
        <v>234</v>
      </c>
      <c r="FR22" t="s">
        <v>234</v>
      </c>
      <c r="FS22" t="s">
        <v>234</v>
      </c>
      <c r="FT22" t="s">
        <v>234</v>
      </c>
      <c r="FU22" t="s">
        <v>234</v>
      </c>
      <c r="FV22" t="s">
        <v>234</v>
      </c>
      <c r="FW22" t="s">
        <v>234</v>
      </c>
      <c r="FX22" t="s">
        <v>234</v>
      </c>
      <c r="FY22" t="s">
        <v>234</v>
      </c>
      <c r="FZ22" t="s">
        <v>234</v>
      </c>
      <c r="GA22" t="s">
        <v>234</v>
      </c>
      <c r="GB22" t="s">
        <v>234</v>
      </c>
      <c r="GC22" t="s">
        <v>234</v>
      </c>
      <c r="GD22" t="s">
        <v>234</v>
      </c>
      <c r="GE22" t="s">
        <v>234</v>
      </c>
      <c r="GF22">
        <v>1.8075000000000001</v>
      </c>
      <c r="GG22" t="s">
        <v>234</v>
      </c>
      <c r="GH22" t="s">
        <v>234</v>
      </c>
      <c r="GI22" t="s">
        <v>234</v>
      </c>
      <c r="GJ22" t="s">
        <v>234</v>
      </c>
      <c r="GK22" t="s">
        <v>234</v>
      </c>
      <c r="GL22" t="s">
        <v>234</v>
      </c>
      <c r="GM22">
        <v>1.1394</v>
      </c>
      <c r="GN22" t="s">
        <v>234</v>
      </c>
      <c r="GO22" t="s">
        <v>234</v>
      </c>
      <c r="GP22">
        <v>1.3581000000000001</v>
      </c>
      <c r="GQ22" t="s">
        <v>234</v>
      </c>
      <c r="GR22">
        <v>1.8052999999999999</v>
      </c>
      <c r="GS22" t="s">
        <v>234</v>
      </c>
      <c r="GT22" t="s">
        <v>234</v>
      </c>
      <c r="GU22" t="s">
        <v>234</v>
      </c>
      <c r="GV22">
        <v>1.825</v>
      </c>
      <c r="GW22">
        <v>7.2099999999999997E-2</v>
      </c>
      <c r="GX22">
        <v>1</v>
      </c>
      <c r="GY22">
        <v>1.6299999999999999E-2</v>
      </c>
      <c r="GZ22">
        <v>0.38490000000000002</v>
      </c>
      <c r="HA22">
        <v>0</v>
      </c>
      <c r="HB22">
        <v>5</v>
      </c>
      <c r="HC22">
        <v>7.2300000000000003E-2</v>
      </c>
      <c r="HD22">
        <v>0.23050000000000001</v>
      </c>
      <c r="HE22">
        <v>2.9000000000000001E-2</v>
      </c>
      <c r="HF22">
        <v>10</v>
      </c>
      <c r="HG22">
        <v>0.1343</v>
      </c>
      <c r="HH22">
        <v>0.16539999999999999</v>
      </c>
      <c r="HI22">
        <v>5.8099999999999999E-2</v>
      </c>
      <c r="HJ22">
        <v>6.6872999999999996</v>
      </c>
      <c r="HK22">
        <v>8.9399999999999993E-2</v>
      </c>
      <c r="HL22">
        <v>0.2175</v>
      </c>
      <c r="HM22">
        <v>0</v>
      </c>
      <c r="HN22">
        <v>20.825800000000001</v>
      </c>
      <c r="HO22">
        <v>0.25419999999999998</v>
      </c>
      <c r="HP22">
        <v>0.106</v>
      </c>
      <c r="HQ22">
        <v>9.3600000000000003E-2</v>
      </c>
      <c r="HR22">
        <v>18.474299999999999</v>
      </c>
      <c r="HS22">
        <v>0.2334</v>
      </c>
      <c r="HT22">
        <v>0.1095</v>
      </c>
      <c r="HU22">
        <v>0.1065</v>
      </c>
      <c r="HV22">
        <v>18.978000000000002</v>
      </c>
      <c r="HW22">
        <v>0.23080000000000001</v>
      </c>
      <c r="HX22">
        <v>0.1208</v>
      </c>
      <c r="HY22">
        <v>5.4800000000000001E-2</v>
      </c>
      <c r="HZ22">
        <v>3.5977999999999999</v>
      </c>
      <c r="IA22">
        <v>5.2299999999999999E-2</v>
      </c>
      <c r="IB22">
        <v>0.26169999999999999</v>
      </c>
      <c r="IC22">
        <v>0</v>
      </c>
      <c r="ID22">
        <v>12.1617</v>
      </c>
      <c r="IE22">
        <v>0.1588</v>
      </c>
      <c r="IF22">
        <v>0.14829999999999999</v>
      </c>
      <c r="IG22">
        <v>6.7799999999999999E-2</v>
      </c>
    </row>
    <row r="23" spans="1:241" x14ac:dyDescent="0.2">
      <c r="A23" t="s">
        <v>302</v>
      </c>
      <c r="B23" t="s">
        <v>239</v>
      </c>
      <c r="C23" t="s">
        <v>315</v>
      </c>
      <c r="D23" t="str">
        <f t="shared" si="0"/>
        <v>Bothriechis_bicolor_all_M_0.6_F_l_Set_bioc</v>
      </c>
      <c r="E23">
        <v>0.6</v>
      </c>
      <c r="F23" t="s">
        <v>292</v>
      </c>
      <c r="G23" t="s">
        <v>231</v>
      </c>
      <c r="H23">
        <v>1.89344096036858</v>
      </c>
      <c r="I23">
        <v>0</v>
      </c>
      <c r="J23">
        <v>0</v>
      </c>
      <c r="K23">
        <v>533.71891718328004</v>
      </c>
      <c r="L23">
        <v>0.518656570764506</v>
      </c>
      <c r="M23">
        <v>0.10261531287657399</v>
      </c>
      <c r="N23">
        <v>5</v>
      </c>
      <c r="O23">
        <v>1.9054930624483399</v>
      </c>
      <c r="P23">
        <v>0</v>
      </c>
      <c r="Q23">
        <v>0</v>
      </c>
      <c r="R23">
        <v>31</v>
      </c>
      <c r="S23">
        <v>1.9594</v>
      </c>
      <c r="T23">
        <v>2.0806</v>
      </c>
      <c r="U23">
        <v>124</v>
      </c>
      <c r="V23">
        <v>0.95140000000000002</v>
      </c>
      <c r="W23">
        <v>10029.700000000001</v>
      </c>
      <c r="X23">
        <v>7.2538999999999998</v>
      </c>
      <c r="Y23" t="s">
        <v>234</v>
      </c>
      <c r="Z23" t="s">
        <v>234</v>
      </c>
      <c r="AA23" t="s">
        <v>234</v>
      </c>
      <c r="AB23" t="s">
        <v>234</v>
      </c>
      <c r="AC23" t="s">
        <v>234</v>
      </c>
      <c r="AD23" t="s">
        <v>234</v>
      </c>
      <c r="AE23" t="s">
        <v>234</v>
      </c>
      <c r="AF23" t="s">
        <v>234</v>
      </c>
      <c r="AG23" t="s">
        <v>234</v>
      </c>
      <c r="AH23" t="s">
        <v>234</v>
      </c>
      <c r="AI23" t="s">
        <v>234</v>
      </c>
      <c r="AJ23" t="s">
        <v>234</v>
      </c>
      <c r="AK23" t="s">
        <v>234</v>
      </c>
      <c r="AL23" t="s">
        <v>234</v>
      </c>
      <c r="AM23" t="s">
        <v>234</v>
      </c>
      <c r="AN23" t="s">
        <v>234</v>
      </c>
      <c r="AO23" t="s">
        <v>234</v>
      </c>
      <c r="AP23" t="s">
        <v>234</v>
      </c>
      <c r="AQ23" t="s">
        <v>234</v>
      </c>
      <c r="AR23" t="s">
        <v>234</v>
      </c>
      <c r="AS23" t="s">
        <v>234</v>
      </c>
      <c r="AT23" t="s">
        <v>234</v>
      </c>
      <c r="AU23" t="s">
        <v>234</v>
      </c>
      <c r="AV23" t="s">
        <v>234</v>
      </c>
      <c r="AW23" t="s">
        <v>234</v>
      </c>
      <c r="AX23" t="s">
        <v>234</v>
      </c>
      <c r="AY23" t="s">
        <v>234</v>
      </c>
      <c r="AZ23" t="s">
        <v>234</v>
      </c>
      <c r="BA23">
        <v>15.459</v>
      </c>
      <c r="BB23" t="s">
        <v>234</v>
      </c>
      <c r="BC23" t="s">
        <v>234</v>
      </c>
      <c r="BD23" t="s">
        <v>234</v>
      </c>
      <c r="BE23" t="s">
        <v>234</v>
      </c>
      <c r="BF23" t="s">
        <v>234</v>
      </c>
      <c r="BG23" t="s">
        <v>234</v>
      </c>
      <c r="BH23">
        <v>25.713899999999999</v>
      </c>
      <c r="BI23" t="s">
        <v>234</v>
      </c>
      <c r="BJ23" t="s">
        <v>234</v>
      </c>
      <c r="BK23">
        <v>30.073899999999998</v>
      </c>
      <c r="BL23" t="s">
        <v>234</v>
      </c>
      <c r="BM23">
        <v>11.982699999999999</v>
      </c>
      <c r="BN23" t="s">
        <v>234</v>
      </c>
      <c r="BO23" t="s">
        <v>234</v>
      </c>
      <c r="BP23" t="s">
        <v>234</v>
      </c>
      <c r="BQ23">
        <v>16.770399999999999</v>
      </c>
      <c r="BR23" t="s">
        <v>234</v>
      </c>
      <c r="BS23" t="s">
        <v>234</v>
      </c>
      <c r="BT23" t="s">
        <v>234</v>
      </c>
      <c r="BU23" t="s">
        <v>234</v>
      </c>
      <c r="BV23" t="s">
        <v>234</v>
      </c>
      <c r="BW23" t="s">
        <v>234</v>
      </c>
      <c r="BX23" t="s">
        <v>234</v>
      </c>
      <c r="BY23" t="s">
        <v>234</v>
      </c>
      <c r="BZ23" t="s">
        <v>234</v>
      </c>
      <c r="CA23" t="s">
        <v>234</v>
      </c>
      <c r="CB23" t="s">
        <v>234</v>
      </c>
      <c r="CC23" t="s">
        <v>234</v>
      </c>
      <c r="CD23" t="s">
        <v>234</v>
      </c>
      <c r="CE23" t="s">
        <v>234</v>
      </c>
      <c r="CF23" t="s">
        <v>234</v>
      </c>
      <c r="CG23" t="s">
        <v>234</v>
      </c>
      <c r="CH23" t="s">
        <v>234</v>
      </c>
      <c r="CI23" t="s">
        <v>234</v>
      </c>
      <c r="CJ23" t="s">
        <v>234</v>
      </c>
      <c r="CK23" t="s">
        <v>234</v>
      </c>
      <c r="CL23" t="s">
        <v>234</v>
      </c>
      <c r="CM23" t="s">
        <v>234</v>
      </c>
      <c r="CN23" t="s">
        <v>234</v>
      </c>
      <c r="CO23" t="s">
        <v>234</v>
      </c>
      <c r="CP23" t="s">
        <v>234</v>
      </c>
      <c r="CQ23" t="s">
        <v>234</v>
      </c>
      <c r="CR23" t="s">
        <v>234</v>
      </c>
      <c r="CS23" t="s">
        <v>234</v>
      </c>
      <c r="CT23">
        <v>41.795099999999998</v>
      </c>
      <c r="CU23" t="s">
        <v>234</v>
      </c>
      <c r="CV23" t="s">
        <v>234</v>
      </c>
      <c r="CW23" t="s">
        <v>234</v>
      </c>
      <c r="CX23" t="s">
        <v>234</v>
      </c>
      <c r="CY23" t="s">
        <v>234</v>
      </c>
      <c r="CZ23" t="s">
        <v>234</v>
      </c>
      <c r="DA23">
        <v>20.172599999999999</v>
      </c>
      <c r="DB23" t="s">
        <v>234</v>
      </c>
      <c r="DC23" t="s">
        <v>234</v>
      </c>
      <c r="DD23">
        <v>18.923100000000002</v>
      </c>
      <c r="DE23" t="s">
        <v>234</v>
      </c>
      <c r="DF23">
        <v>7.3136999999999999</v>
      </c>
      <c r="DG23" t="s">
        <v>234</v>
      </c>
      <c r="DH23" t="s">
        <v>234</v>
      </c>
      <c r="DI23" t="s">
        <v>234</v>
      </c>
      <c r="DJ23">
        <v>11.795400000000001</v>
      </c>
      <c r="DK23" t="s">
        <v>234</v>
      </c>
      <c r="DL23" t="s">
        <v>234</v>
      </c>
      <c r="DM23" t="s">
        <v>234</v>
      </c>
      <c r="DN23" t="s">
        <v>234</v>
      </c>
      <c r="DO23" t="s">
        <v>234</v>
      </c>
      <c r="DP23" t="s">
        <v>234</v>
      </c>
      <c r="DQ23" t="s">
        <v>234</v>
      </c>
      <c r="DR23" t="s">
        <v>234</v>
      </c>
      <c r="DS23" t="s">
        <v>234</v>
      </c>
      <c r="DT23" t="s">
        <v>234</v>
      </c>
      <c r="DU23" t="s">
        <v>234</v>
      </c>
      <c r="DV23" t="s">
        <v>234</v>
      </c>
      <c r="DW23" t="s">
        <v>234</v>
      </c>
      <c r="DX23" t="s">
        <v>234</v>
      </c>
      <c r="DY23" t="s">
        <v>234</v>
      </c>
      <c r="DZ23" t="s">
        <v>234</v>
      </c>
      <c r="EA23" t="s">
        <v>234</v>
      </c>
      <c r="EB23" t="s">
        <v>234</v>
      </c>
      <c r="EC23" t="s">
        <v>234</v>
      </c>
      <c r="ED23" t="s">
        <v>234</v>
      </c>
      <c r="EE23" t="s">
        <v>234</v>
      </c>
      <c r="EF23" t="s">
        <v>234</v>
      </c>
      <c r="EG23" t="s">
        <v>234</v>
      </c>
      <c r="EH23" t="s">
        <v>234</v>
      </c>
      <c r="EI23" t="s">
        <v>234</v>
      </c>
      <c r="EJ23" t="s">
        <v>234</v>
      </c>
      <c r="EK23" t="s">
        <v>234</v>
      </c>
      <c r="EL23" t="s">
        <v>234</v>
      </c>
      <c r="EM23">
        <v>0.75509999999999999</v>
      </c>
      <c r="EN23" t="s">
        <v>234</v>
      </c>
      <c r="EO23" t="s">
        <v>234</v>
      </c>
      <c r="EP23" t="s">
        <v>234</v>
      </c>
      <c r="EQ23" t="s">
        <v>234</v>
      </c>
      <c r="ER23" t="s">
        <v>234</v>
      </c>
      <c r="ES23" t="s">
        <v>234</v>
      </c>
      <c r="ET23">
        <v>0.2054</v>
      </c>
      <c r="EU23" t="s">
        <v>234</v>
      </c>
      <c r="EV23" t="s">
        <v>234</v>
      </c>
      <c r="EW23">
        <v>0.29749999999999999</v>
      </c>
      <c r="EX23" t="s">
        <v>234</v>
      </c>
      <c r="EY23">
        <v>0.19139999999999999</v>
      </c>
      <c r="EZ23" t="s">
        <v>234</v>
      </c>
      <c r="FA23" t="s">
        <v>234</v>
      </c>
      <c r="FB23" t="s">
        <v>234</v>
      </c>
      <c r="FC23">
        <v>0.29799999999999999</v>
      </c>
      <c r="FD23" t="s">
        <v>234</v>
      </c>
      <c r="FE23" t="s">
        <v>234</v>
      </c>
      <c r="FF23" t="s">
        <v>234</v>
      </c>
      <c r="FG23" t="s">
        <v>234</v>
      </c>
      <c r="FH23" t="s">
        <v>234</v>
      </c>
      <c r="FI23" t="s">
        <v>234</v>
      </c>
      <c r="FJ23" t="s">
        <v>234</v>
      </c>
      <c r="FK23" t="s">
        <v>234</v>
      </c>
      <c r="FL23" t="s">
        <v>234</v>
      </c>
      <c r="FM23" t="s">
        <v>234</v>
      </c>
      <c r="FN23" t="s">
        <v>234</v>
      </c>
      <c r="FO23" t="s">
        <v>234</v>
      </c>
      <c r="FP23" t="s">
        <v>234</v>
      </c>
      <c r="FQ23" t="s">
        <v>234</v>
      </c>
      <c r="FR23" t="s">
        <v>234</v>
      </c>
      <c r="FS23" t="s">
        <v>234</v>
      </c>
      <c r="FT23" t="s">
        <v>234</v>
      </c>
      <c r="FU23" t="s">
        <v>234</v>
      </c>
      <c r="FV23" t="s">
        <v>234</v>
      </c>
      <c r="FW23" t="s">
        <v>234</v>
      </c>
      <c r="FX23" t="s">
        <v>234</v>
      </c>
      <c r="FY23" t="s">
        <v>234</v>
      </c>
      <c r="FZ23" t="s">
        <v>234</v>
      </c>
      <c r="GA23" t="s">
        <v>234</v>
      </c>
      <c r="GB23" t="s">
        <v>234</v>
      </c>
      <c r="GC23" t="s">
        <v>234</v>
      </c>
      <c r="GD23" t="s">
        <v>234</v>
      </c>
      <c r="GE23" t="s">
        <v>234</v>
      </c>
      <c r="GF23">
        <v>1.7968</v>
      </c>
      <c r="GG23" t="s">
        <v>234</v>
      </c>
      <c r="GH23" t="s">
        <v>234</v>
      </c>
      <c r="GI23" t="s">
        <v>234</v>
      </c>
      <c r="GJ23" t="s">
        <v>234</v>
      </c>
      <c r="GK23" t="s">
        <v>234</v>
      </c>
      <c r="GL23" t="s">
        <v>234</v>
      </c>
      <c r="GM23">
        <v>1.1556999999999999</v>
      </c>
      <c r="GN23" t="s">
        <v>234</v>
      </c>
      <c r="GO23" t="s">
        <v>234</v>
      </c>
      <c r="GP23">
        <v>1.3873</v>
      </c>
      <c r="GQ23" t="s">
        <v>234</v>
      </c>
      <c r="GR23">
        <v>1.8262</v>
      </c>
      <c r="GS23" t="s">
        <v>234</v>
      </c>
      <c r="GT23" t="s">
        <v>234</v>
      </c>
      <c r="GU23" t="s">
        <v>234</v>
      </c>
      <c r="GV23">
        <v>1.8692</v>
      </c>
      <c r="GW23">
        <v>7.1199999999999999E-2</v>
      </c>
      <c r="GX23">
        <v>1</v>
      </c>
      <c r="GY23">
        <v>1.6199999999999999E-2</v>
      </c>
      <c r="GZ23">
        <v>0.38300000000000001</v>
      </c>
      <c r="HA23">
        <v>0</v>
      </c>
      <c r="HB23">
        <v>5</v>
      </c>
      <c r="HC23">
        <v>7.0300000000000001E-2</v>
      </c>
      <c r="HD23">
        <v>0.2331</v>
      </c>
      <c r="HE23">
        <v>3.8699999999999998E-2</v>
      </c>
      <c r="HF23">
        <v>10</v>
      </c>
      <c r="HG23">
        <v>0.13009999999999999</v>
      </c>
      <c r="HH23">
        <v>0.1671</v>
      </c>
      <c r="HI23">
        <v>5.8099999999999999E-2</v>
      </c>
      <c r="HJ23">
        <v>4.4817</v>
      </c>
      <c r="HK23">
        <v>6.3500000000000001E-2</v>
      </c>
      <c r="HL23">
        <v>0.24840000000000001</v>
      </c>
      <c r="HM23">
        <v>0</v>
      </c>
      <c r="HN23">
        <v>17.063800000000001</v>
      </c>
      <c r="HO23">
        <v>0.2069</v>
      </c>
      <c r="HP23">
        <v>0.1188</v>
      </c>
      <c r="HQ23">
        <v>8.3900000000000002E-2</v>
      </c>
      <c r="HR23">
        <v>16.5776</v>
      </c>
      <c r="HS23">
        <v>0.20319999999999999</v>
      </c>
      <c r="HT23">
        <v>0.11840000000000001</v>
      </c>
      <c r="HU23">
        <v>0.1193</v>
      </c>
      <c r="HV23">
        <v>16.909400000000002</v>
      </c>
      <c r="HW23">
        <v>0.20499999999999999</v>
      </c>
      <c r="HX23">
        <v>0.12</v>
      </c>
      <c r="HY23">
        <v>6.7799999999999999E-2</v>
      </c>
      <c r="HZ23">
        <v>3.5661</v>
      </c>
      <c r="IA23">
        <v>5.1499999999999997E-2</v>
      </c>
      <c r="IB23">
        <v>0.26500000000000001</v>
      </c>
      <c r="IC23">
        <v>0</v>
      </c>
      <c r="ID23">
        <v>12.5284</v>
      </c>
      <c r="IE23">
        <v>0.15590000000000001</v>
      </c>
      <c r="IF23">
        <v>0.1464</v>
      </c>
      <c r="IG23">
        <v>7.7399999999999997E-2</v>
      </c>
    </row>
    <row r="24" spans="1:241" x14ac:dyDescent="0.2">
      <c r="A24" t="s">
        <v>302</v>
      </c>
      <c r="B24" t="s">
        <v>239</v>
      </c>
      <c r="C24" t="s">
        <v>310</v>
      </c>
      <c r="D24" t="str">
        <f t="shared" si="0"/>
        <v>Bothriechis_bicolor_all_M_0.5_F_l_Set_bioc</v>
      </c>
      <c r="E24">
        <v>0.5</v>
      </c>
      <c r="F24" t="s">
        <v>292</v>
      </c>
      <c r="G24" t="s">
        <v>231</v>
      </c>
      <c r="H24">
        <v>1.89320259727461</v>
      </c>
      <c r="I24">
        <v>0</v>
      </c>
      <c r="J24">
        <v>0</v>
      </c>
      <c r="K24">
        <v>533.65637181547402</v>
      </c>
      <c r="L24">
        <v>0.45611120295848201</v>
      </c>
      <c r="M24">
        <v>0.118388918589444</v>
      </c>
      <c r="N24">
        <v>5</v>
      </c>
      <c r="O24">
        <v>1.90466968651819</v>
      </c>
      <c r="P24">
        <v>0</v>
      </c>
      <c r="Q24">
        <v>0</v>
      </c>
      <c r="R24">
        <v>31</v>
      </c>
      <c r="S24">
        <v>1.9622999999999999</v>
      </c>
      <c r="T24">
        <v>2.0636000000000001</v>
      </c>
      <c r="U24">
        <v>126</v>
      </c>
      <c r="V24">
        <v>0.94940000000000002</v>
      </c>
      <c r="W24">
        <v>10031</v>
      </c>
      <c r="X24">
        <v>7.2511000000000001</v>
      </c>
      <c r="Y24" t="s">
        <v>234</v>
      </c>
      <c r="Z24" t="s">
        <v>234</v>
      </c>
      <c r="AA24" t="s">
        <v>234</v>
      </c>
      <c r="AB24" t="s">
        <v>234</v>
      </c>
      <c r="AC24" t="s">
        <v>234</v>
      </c>
      <c r="AD24" t="s">
        <v>234</v>
      </c>
      <c r="AE24" t="s">
        <v>234</v>
      </c>
      <c r="AF24" t="s">
        <v>234</v>
      </c>
      <c r="AG24" t="s">
        <v>234</v>
      </c>
      <c r="AH24" t="s">
        <v>234</v>
      </c>
      <c r="AI24" t="s">
        <v>234</v>
      </c>
      <c r="AJ24" t="s">
        <v>234</v>
      </c>
      <c r="AK24" t="s">
        <v>234</v>
      </c>
      <c r="AL24" t="s">
        <v>234</v>
      </c>
      <c r="AM24" t="s">
        <v>234</v>
      </c>
      <c r="AN24" t="s">
        <v>234</v>
      </c>
      <c r="AO24" t="s">
        <v>234</v>
      </c>
      <c r="AP24" t="s">
        <v>234</v>
      </c>
      <c r="AQ24" t="s">
        <v>234</v>
      </c>
      <c r="AR24" t="s">
        <v>234</v>
      </c>
      <c r="AS24" t="s">
        <v>234</v>
      </c>
      <c r="AT24" t="s">
        <v>234</v>
      </c>
      <c r="AU24" t="s">
        <v>234</v>
      </c>
      <c r="AV24" t="s">
        <v>234</v>
      </c>
      <c r="AW24" t="s">
        <v>234</v>
      </c>
      <c r="AX24" t="s">
        <v>234</v>
      </c>
      <c r="AY24" t="s">
        <v>234</v>
      </c>
      <c r="AZ24" t="s">
        <v>234</v>
      </c>
      <c r="BA24">
        <v>4.4654999999999996</v>
      </c>
      <c r="BB24" t="s">
        <v>234</v>
      </c>
      <c r="BC24" t="s">
        <v>234</v>
      </c>
      <c r="BD24" t="s">
        <v>234</v>
      </c>
      <c r="BE24" t="s">
        <v>234</v>
      </c>
      <c r="BF24" t="s">
        <v>234</v>
      </c>
      <c r="BG24" t="s">
        <v>234</v>
      </c>
      <c r="BH24">
        <v>27.1052</v>
      </c>
      <c r="BI24" t="s">
        <v>234</v>
      </c>
      <c r="BJ24" t="s">
        <v>234</v>
      </c>
      <c r="BK24">
        <v>38.827100000000002</v>
      </c>
      <c r="BL24" t="s">
        <v>234</v>
      </c>
      <c r="BM24">
        <v>22.720800000000001</v>
      </c>
      <c r="BN24" t="s">
        <v>234</v>
      </c>
      <c r="BO24" t="s">
        <v>234</v>
      </c>
      <c r="BP24" t="s">
        <v>234</v>
      </c>
      <c r="BQ24">
        <v>6.8813000000000004</v>
      </c>
      <c r="BR24" t="s">
        <v>234</v>
      </c>
      <c r="BS24" t="s">
        <v>234</v>
      </c>
      <c r="BT24" t="s">
        <v>234</v>
      </c>
      <c r="BU24" t="s">
        <v>234</v>
      </c>
      <c r="BV24" t="s">
        <v>234</v>
      </c>
      <c r="BW24" t="s">
        <v>234</v>
      </c>
      <c r="BX24" t="s">
        <v>234</v>
      </c>
      <c r="BY24" t="s">
        <v>234</v>
      </c>
      <c r="BZ24" t="s">
        <v>234</v>
      </c>
      <c r="CA24" t="s">
        <v>234</v>
      </c>
      <c r="CB24" t="s">
        <v>234</v>
      </c>
      <c r="CC24" t="s">
        <v>234</v>
      </c>
      <c r="CD24" t="s">
        <v>234</v>
      </c>
      <c r="CE24" t="s">
        <v>234</v>
      </c>
      <c r="CF24" t="s">
        <v>234</v>
      </c>
      <c r="CG24" t="s">
        <v>234</v>
      </c>
      <c r="CH24" t="s">
        <v>234</v>
      </c>
      <c r="CI24" t="s">
        <v>234</v>
      </c>
      <c r="CJ24" t="s">
        <v>234</v>
      </c>
      <c r="CK24" t="s">
        <v>234</v>
      </c>
      <c r="CL24" t="s">
        <v>234</v>
      </c>
      <c r="CM24" t="s">
        <v>234</v>
      </c>
      <c r="CN24" t="s">
        <v>234</v>
      </c>
      <c r="CO24" t="s">
        <v>234</v>
      </c>
      <c r="CP24" t="s">
        <v>234</v>
      </c>
      <c r="CQ24" t="s">
        <v>234</v>
      </c>
      <c r="CR24" t="s">
        <v>234</v>
      </c>
      <c r="CS24" t="s">
        <v>234</v>
      </c>
      <c r="CT24">
        <v>33.35</v>
      </c>
      <c r="CU24" t="s">
        <v>234</v>
      </c>
      <c r="CV24" t="s">
        <v>234</v>
      </c>
      <c r="CW24" t="s">
        <v>234</v>
      </c>
      <c r="CX24" t="s">
        <v>234</v>
      </c>
      <c r="CY24" t="s">
        <v>234</v>
      </c>
      <c r="CZ24" t="s">
        <v>234</v>
      </c>
      <c r="DA24">
        <v>19.264399999999998</v>
      </c>
      <c r="DB24" t="s">
        <v>234</v>
      </c>
      <c r="DC24" t="s">
        <v>234</v>
      </c>
      <c r="DD24">
        <v>19.864799999999999</v>
      </c>
      <c r="DE24" t="s">
        <v>234</v>
      </c>
      <c r="DF24">
        <v>10.5253</v>
      </c>
      <c r="DG24" t="s">
        <v>234</v>
      </c>
      <c r="DH24" t="s">
        <v>234</v>
      </c>
      <c r="DI24" t="s">
        <v>234</v>
      </c>
      <c r="DJ24">
        <v>16.9955</v>
      </c>
      <c r="DK24" t="s">
        <v>234</v>
      </c>
      <c r="DL24" t="s">
        <v>234</v>
      </c>
      <c r="DM24" t="s">
        <v>234</v>
      </c>
      <c r="DN24" t="s">
        <v>234</v>
      </c>
      <c r="DO24" t="s">
        <v>234</v>
      </c>
      <c r="DP24" t="s">
        <v>234</v>
      </c>
      <c r="DQ24" t="s">
        <v>234</v>
      </c>
      <c r="DR24" t="s">
        <v>234</v>
      </c>
      <c r="DS24" t="s">
        <v>234</v>
      </c>
      <c r="DT24" t="s">
        <v>234</v>
      </c>
      <c r="DU24" t="s">
        <v>234</v>
      </c>
      <c r="DV24" t="s">
        <v>234</v>
      </c>
      <c r="DW24" t="s">
        <v>234</v>
      </c>
      <c r="DX24" t="s">
        <v>234</v>
      </c>
      <c r="DY24" t="s">
        <v>234</v>
      </c>
      <c r="DZ24" t="s">
        <v>234</v>
      </c>
      <c r="EA24" t="s">
        <v>234</v>
      </c>
      <c r="EB24" t="s">
        <v>234</v>
      </c>
      <c r="EC24" t="s">
        <v>234</v>
      </c>
      <c r="ED24" t="s">
        <v>234</v>
      </c>
      <c r="EE24" t="s">
        <v>234</v>
      </c>
      <c r="EF24" t="s">
        <v>234</v>
      </c>
      <c r="EG24" t="s">
        <v>234</v>
      </c>
      <c r="EH24" t="s">
        <v>234</v>
      </c>
      <c r="EI24" t="s">
        <v>234</v>
      </c>
      <c r="EJ24" t="s">
        <v>234</v>
      </c>
      <c r="EK24" t="s">
        <v>234</v>
      </c>
      <c r="EL24" t="s">
        <v>234</v>
      </c>
      <c r="EM24">
        <v>0.66310000000000002</v>
      </c>
      <c r="EN24" t="s">
        <v>234</v>
      </c>
      <c r="EO24" t="s">
        <v>234</v>
      </c>
      <c r="EP24" t="s">
        <v>234</v>
      </c>
      <c r="EQ24" t="s">
        <v>234</v>
      </c>
      <c r="ER24" t="s">
        <v>234</v>
      </c>
      <c r="ES24" t="s">
        <v>234</v>
      </c>
      <c r="ET24">
        <v>0.2006</v>
      </c>
      <c r="EU24" t="s">
        <v>234</v>
      </c>
      <c r="EV24" t="s">
        <v>234</v>
      </c>
      <c r="EW24">
        <v>0.2213</v>
      </c>
      <c r="EX24" t="s">
        <v>234</v>
      </c>
      <c r="EY24">
        <v>0.27210000000000001</v>
      </c>
      <c r="EZ24" t="s">
        <v>234</v>
      </c>
      <c r="FA24" t="s">
        <v>234</v>
      </c>
      <c r="FB24" t="s">
        <v>234</v>
      </c>
      <c r="FC24">
        <v>0.38829999999999998</v>
      </c>
      <c r="FD24" t="s">
        <v>234</v>
      </c>
      <c r="FE24" t="s">
        <v>234</v>
      </c>
      <c r="FF24" t="s">
        <v>234</v>
      </c>
      <c r="FG24" t="s">
        <v>234</v>
      </c>
      <c r="FH24" t="s">
        <v>234</v>
      </c>
      <c r="FI24" t="s">
        <v>234</v>
      </c>
      <c r="FJ24" t="s">
        <v>234</v>
      </c>
      <c r="FK24" t="s">
        <v>234</v>
      </c>
      <c r="FL24" t="s">
        <v>234</v>
      </c>
      <c r="FM24" t="s">
        <v>234</v>
      </c>
      <c r="FN24" t="s">
        <v>234</v>
      </c>
      <c r="FO24" t="s">
        <v>234</v>
      </c>
      <c r="FP24" t="s">
        <v>234</v>
      </c>
      <c r="FQ24" t="s">
        <v>234</v>
      </c>
      <c r="FR24" t="s">
        <v>234</v>
      </c>
      <c r="FS24" t="s">
        <v>234</v>
      </c>
      <c r="FT24" t="s">
        <v>234</v>
      </c>
      <c r="FU24" t="s">
        <v>234</v>
      </c>
      <c r="FV24" t="s">
        <v>234</v>
      </c>
      <c r="FW24" t="s">
        <v>234</v>
      </c>
      <c r="FX24" t="s">
        <v>234</v>
      </c>
      <c r="FY24" t="s">
        <v>234</v>
      </c>
      <c r="FZ24" t="s">
        <v>234</v>
      </c>
      <c r="GA24" t="s">
        <v>234</v>
      </c>
      <c r="GB24" t="s">
        <v>234</v>
      </c>
      <c r="GC24" t="s">
        <v>234</v>
      </c>
      <c r="GD24" t="s">
        <v>234</v>
      </c>
      <c r="GE24" t="s">
        <v>234</v>
      </c>
      <c r="GF24">
        <v>1.8922000000000001</v>
      </c>
      <c r="GG24" t="s">
        <v>234</v>
      </c>
      <c r="GH24" t="s">
        <v>234</v>
      </c>
      <c r="GI24" t="s">
        <v>234</v>
      </c>
      <c r="GJ24" t="s">
        <v>234</v>
      </c>
      <c r="GK24" t="s">
        <v>234</v>
      </c>
      <c r="GL24" t="s">
        <v>234</v>
      </c>
      <c r="GM24">
        <v>1.1545000000000001</v>
      </c>
      <c r="GN24" t="s">
        <v>234</v>
      </c>
      <c r="GO24" t="s">
        <v>234</v>
      </c>
      <c r="GP24">
        <v>1.3266</v>
      </c>
      <c r="GQ24" t="s">
        <v>234</v>
      </c>
      <c r="GR24">
        <v>1.8011999999999999</v>
      </c>
      <c r="GS24" t="s">
        <v>234</v>
      </c>
      <c r="GT24" t="s">
        <v>234</v>
      </c>
      <c r="GU24" t="s">
        <v>234</v>
      </c>
      <c r="GV24">
        <v>1.8581000000000001</v>
      </c>
      <c r="GW24">
        <v>7.0499999999999993E-2</v>
      </c>
      <c r="GX24">
        <v>1</v>
      </c>
      <c r="GY24">
        <v>1.61E-2</v>
      </c>
      <c r="GZ24">
        <v>0.38619999999999999</v>
      </c>
      <c r="HA24">
        <v>0</v>
      </c>
      <c r="HB24">
        <v>5</v>
      </c>
      <c r="HC24">
        <v>6.83E-2</v>
      </c>
      <c r="HD24">
        <v>0.2306</v>
      </c>
      <c r="HE24">
        <v>2.2599999999999999E-2</v>
      </c>
      <c r="HF24">
        <v>10</v>
      </c>
      <c r="HG24">
        <v>0.13239999999999999</v>
      </c>
      <c r="HH24">
        <v>0.1643</v>
      </c>
      <c r="HI24">
        <v>7.4200000000000002E-2</v>
      </c>
      <c r="HJ24">
        <v>5.9070999999999998</v>
      </c>
      <c r="HK24">
        <v>8.0199999999999994E-2</v>
      </c>
      <c r="HL24">
        <v>0.2213</v>
      </c>
      <c r="HM24">
        <v>0</v>
      </c>
      <c r="HN24">
        <v>12.321400000000001</v>
      </c>
      <c r="HO24">
        <v>0.15809999999999999</v>
      </c>
      <c r="HP24">
        <v>0.14580000000000001</v>
      </c>
      <c r="HQ24">
        <v>8.0600000000000005E-2</v>
      </c>
      <c r="HR24">
        <v>14.382099999999999</v>
      </c>
      <c r="HS24">
        <v>0.18229999999999999</v>
      </c>
      <c r="HT24">
        <v>0.13</v>
      </c>
      <c r="HU24">
        <v>0.13550000000000001</v>
      </c>
      <c r="HV24">
        <v>12.3188</v>
      </c>
      <c r="HW24">
        <v>0.15409999999999999</v>
      </c>
      <c r="HX24">
        <v>0.15659999999999999</v>
      </c>
      <c r="HY24">
        <v>4.5199999999999997E-2</v>
      </c>
      <c r="HZ24">
        <v>3.8079999999999998</v>
      </c>
      <c r="IA24">
        <v>5.28E-2</v>
      </c>
      <c r="IB24">
        <v>0.25629999999999997</v>
      </c>
      <c r="IC24">
        <v>0</v>
      </c>
      <c r="ID24">
        <v>12.4915</v>
      </c>
      <c r="IE24">
        <v>0.15870000000000001</v>
      </c>
      <c r="IF24">
        <v>0.14480000000000001</v>
      </c>
      <c r="IG24">
        <v>0.11609999999999999</v>
      </c>
    </row>
    <row r="25" spans="1:241" x14ac:dyDescent="0.2">
      <c r="A25" t="s">
        <v>302</v>
      </c>
      <c r="B25" t="s">
        <v>239</v>
      </c>
      <c r="C25" t="s">
        <v>317</v>
      </c>
      <c r="D25" t="str">
        <f t="shared" si="0"/>
        <v>Bothriechis_bicolor_all_M_0.9_F_l_Set_bioc</v>
      </c>
      <c r="E25">
        <v>0.9</v>
      </c>
      <c r="F25" t="s">
        <v>292</v>
      </c>
      <c r="G25" t="s">
        <v>231</v>
      </c>
      <c r="H25">
        <v>1.89400479905582</v>
      </c>
      <c r="I25">
        <v>0</v>
      </c>
      <c r="J25">
        <v>0</v>
      </c>
      <c r="K25">
        <v>533.975291094201</v>
      </c>
      <c r="L25">
        <v>0.77503048168500799</v>
      </c>
      <c r="M25">
        <v>6.1919544648666197E-2</v>
      </c>
      <c r="N25">
        <v>5</v>
      </c>
      <c r="O25">
        <v>1.90630420400839</v>
      </c>
      <c r="P25">
        <v>0</v>
      </c>
      <c r="Q25">
        <v>0</v>
      </c>
      <c r="R25">
        <v>31</v>
      </c>
      <c r="S25">
        <v>1.9837</v>
      </c>
      <c r="T25">
        <v>2.1747000000000001</v>
      </c>
      <c r="U25">
        <v>126</v>
      </c>
      <c r="V25">
        <v>0.95379999999999998</v>
      </c>
      <c r="W25">
        <v>10029.700000000001</v>
      </c>
      <c r="X25">
        <v>7.2294999999999998</v>
      </c>
      <c r="Y25" t="s">
        <v>234</v>
      </c>
      <c r="Z25" t="s">
        <v>234</v>
      </c>
      <c r="AA25" t="s">
        <v>234</v>
      </c>
      <c r="AB25" t="s">
        <v>234</v>
      </c>
      <c r="AC25" t="s">
        <v>234</v>
      </c>
      <c r="AD25" t="s">
        <v>234</v>
      </c>
      <c r="AE25" t="s">
        <v>234</v>
      </c>
      <c r="AF25" t="s">
        <v>234</v>
      </c>
      <c r="AG25" t="s">
        <v>234</v>
      </c>
      <c r="AH25" t="s">
        <v>234</v>
      </c>
      <c r="AI25" t="s">
        <v>234</v>
      </c>
      <c r="AJ25" t="s">
        <v>234</v>
      </c>
      <c r="AK25" t="s">
        <v>234</v>
      </c>
      <c r="AL25" t="s">
        <v>234</v>
      </c>
      <c r="AM25" t="s">
        <v>234</v>
      </c>
      <c r="AN25" t="s">
        <v>234</v>
      </c>
      <c r="AO25" t="s">
        <v>234</v>
      </c>
      <c r="AP25" t="s">
        <v>234</v>
      </c>
      <c r="AQ25" t="s">
        <v>234</v>
      </c>
      <c r="AR25" t="s">
        <v>234</v>
      </c>
      <c r="AS25" t="s">
        <v>234</v>
      </c>
      <c r="AT25" t="s">
        <v>234</v>
      </c>
      <c r="AU25" t="s">
        <v>234</v>
      </c>
      <c r="AV25" t="s">
        <v>234</v>
      </c>
      <c r="AW25" t="s">
        <v>234</v>
      </c>
      <c r="AX25" t="s">
        <v>234</v>
      </c>
      <c r="AY25" t="s">
        <v>234</v>
      </c>
      <c r="AZ25" t="s">
        <v>234</v>
      </c>
      <c r="BA25">
        <v>13.9803</v>
      </c>
      <c r="BB25" t="s">
        <v>234</v>
      </c>
      <c r="BC25" t="s">
        <v>234</v>
      </c>
      <c r="BD25" t="s">
        <v>234</v>
      </c>
      <c r="BE25" t="s">
        <v>234</v>
      </c>
      <c r="BF25" t="s">
        <v>234</v>
      </c>
      <c r="BG25" t="s">
        <v>234</v>
      </c>
      <c r="BH25">
        <v>21.831299999999999</v>
      </c>
      <c r="BI25" t="s">
        <v>234</v>
      </c>
      <c r="BJ25" t="s">
        <v>234</v>
      </c>
      <c r="BK25">
        <v>32.650599999999997</v>
      </c>
      <c r="BL25" t="s">
        <v>234</v>
      </c>
      <c r="BM25">
        <v>18.0489</v>
      </c>
      <c r="BN25" t="s">
        <v>234</v>
      </c>
      <c r="BO25" t="s">
        <v>234</v>
      </c>
      <c r="BP25" t="s">
        <v>234</v>
      </c>
      <c r="BQ25">
        <v>13.488899999999999</v>
      </c>
      <c r="BR25" t="s">
        <v>234</v>
      </c>
      <c r="BS25" t="s">
        <v>234</v>
      </c>
      <c r="BT25" t="s">
        <v>234</v>
      </c>
      <c r="BU25" t="s">
        <v>234</v>
      </c>
      <c r="BV25" t="s">
        <v>234</v>
      </c>
      <c r="BW25" t="s">
        <v>234</v>
      </c>
      <c r="BX25" t="s">
        <v>234</v>
      </c>
      <c r="BY25" t="s">
        <v>234</v>
      </c>
      <c r="BZ25" t="s">
        <v>234</v>
      </c>
      <c r="CA25" t="s">
        <v>234</v>
      </c>
      <c r="CB25" t="s">
        <v>234</v>
      </c>
      <c r="CC25" t="s">
        <v>234</v>
      </c>
      <c r="CD25" t="s">
        <v>234</v>
      </c>
      <c r="CE25" t="s">
        <v>234</v>
      </c>
      <c r="CF25" t="s">
        <v>234</v>
      </c>
      <c r="CG25" t="s">
        <v>234</v>
      </c>
      <c r="CH25" t="s">
        <v>234</v>
      </c>
      <c r="CI25" t="s">
        <v>234</v>
      </c>
      <c r="CJ25" t="s">
        <v>234</v>
      </c>
      <c r="CK25" t="s">
        <v>234</v>
      </c>
      <c r="CL25" t="s">
        <v>234</v>
      </c>
      <c r="CM25" t="s">
        <v>234</v>
      </c>
      <c r="CN25" t="s">
        <v>234</v>
      </c>
      <c r="CO25" t="s">
        <v>234</v>
      </c>
      <c r="CP25" t="s">
        <v>234</v>
      </c>
      <c r="CQ25" t="s">
        <v>234</v>
      </c>
      <c r="CR25" t="s">
        <v>234</v>
      </c>
      <c r="CS25" t="s">
        <v>234</v>
      </c>
      <c r="CT25">
        <v>38.872300000000003</v>
      </c>
      <c r="CU25" t="s">
        <v>234</v>
      </c>
      <c r="CV25" t="s">
        <v>234</v>
      </c>
      <c r="CW25" t="s">
        <v>234</v>
      </c>
      <c r="CX25" t="s">
        <v>234</v>
      </c>
      <c r="CY25" t="s">
        <v>234</v>
      </c>
      <c r="CZ25" t="s">
        <v>234</v>
      </c>
      <c r="DA25">
        <v>19.4055</v>
      </c>
      <c r="DB25" t="s">
        <v>234</v>
      </c>
      <c r="DC25" t="s">
        <v>234</v>
      </c>
      <c r="DD25">
        <v>19.9298</v>
      </c>
      <c r="DE25" t="s">
        <v>234</v>
      </c>
      <c r="DF25">
        <v>10.3476</v>
      </c>
      <c r="DG25" t="s">
        <v>234</v>
      </c>
      <c r="DH25" t="s">
        <v>234</v>
      </c>
      <c r="DI25" t="s">
        <v>234</v>
      </c>
      <c r="DJ25">
        <v>11.444800000000001</v>
      </c>
      <c r="DK25" t="s">
        <v>234</v>
      </c>
      <c r="DL25" t="s">
        <v>234</v>
      </c>
      <c r="DM25" t="s">
        <v>234</v>
      </c>
      <c r="DN25" t="s">
        <v>234</v>
      </c>
      <c r="DO25" t="s">
        <v>234</v>
      </c>
      <c r="DP25" t="s">
        <v>234</v>
      </c>
      <c r="DQ25" t="s">
        <v>234</v>
      </c>
      <c r="DR25" t="s">
        <v>234</v>
      </c>
      <c r="DS25" t="s">
        <v>234</v>
      </c>
      <c r="DT25" t="s">
        <v>234</v>
      </c>
      <c r="DU25" t="s">
        <v>234</v>
      </c>
      <c r="DV25" t="s">
        <v>234</v>
      </c>
      <c r="DW25" t="s">
        <v>234</v>
      </c>
      <c r="DX25" t="s">
        <v>234</v>
      </c>
      <c r="DY25" t="s">
        <v>234</v>
      </c>
      <c r="DZ25" t="s">
        <v>234</v>
      </c>
      <c r="EA25" t="s">
        <v>234</v>
      </c>
      <c r="EB25" t="s">
        <v>234</v>
      </c>
      <c r="EC25" t="s">
        <v>234</v>
      </c>
      <c r="ED25" t="s">
        <v>234</v>
      </c>
      <c r="EE25" t="s">
        <v>234</v>
      </c>
      <c r="EF25" t="s">
        <v>234</v>
      </c>
      <c r="EG25" t="s">
        <v>234</v>
      </c>
      <c r="EH25" t="s">
        <v>234</v>
      </c>
      <c r="EI25" t="s">
        <v>234</v>
      </c>
      <c r="EJ25" t="s">
        <v>234</v>
      </c>
      <c r="EK25" t="s">
        <v>234</v>
      </c>
      <c r="EL25" t="s">
        <v>234</v>
      </c>
      <c r="EM25">
        <v>0.74590000000000001</v>
      </c>
      <c r="EN25" t="s">
        <v>234</v>
      </c>
      <c r="EO25" t="s">
        <v>234</v>
      </c>
      <c r="EP25" t="s">
        <v>234</v>
      </c>
      <c r="EQ25" t="s">
        <v>234</v>
      </c>
      <c r="ER25" t="s">
        <v>234</v>
      </c>
      <c r="ES25" t="s">
        <v>234</v>
      </c>
      <c r="ET25">
        <v>0.18490000000000001</v>
      </c>
      <c r="EU25" t="s">
        <v>234</v>
      </c>
      <c r="EV25" t="s">
        <v>234</v>
      </c>
      <c r="EW25">
        <v>0.29880000000000001</v>
      </c>
      <c r="EX25" t="s">
        <v>234</v>
      </c>
      <c r="EY25">
        <v>0.2049</v>
      </c>
      <c r="EZ25" t="s">
        <v>234</v>
      </c>
      <c r="FA25" t="s">
        <v>234</v>
      </c>
      <c r="FB25" t="s">
        <v>234</v>
      </c>
      <c r="FC25">
        <v>0.31369999999999998</v>
      </c>
      <c r="FD25" t="s">
        <v>234</v>
      </c>
      <c r="FE25" t="s">
        <v>234</v>
      </c>
      <c r="FF25" t="s">
        <v>234</v>
      </c>
      <c r="FG25" t="s">
        <v>234</v>
      </c>
      <c r="FH25" t="s">
        <v>234</v>
      </c>
      <c r="FI25" t="s">
        <v>234</v>
      </c>
      <c r="FJ25" t="s">
        <v>234</v>
      </c>
      <c r="FK25" t="s">
        <v>234</v>
      </c>
      <c r="FL25" t="s">
        <v>234</v>
      </c>
      <c r="FM25" t="s">
        <v>234</v>
      </c>
      <c r="FN25" t="s">
        <v>234</v>
      </c>
      <c r="FO25" t="s">
        <v>234</v>
      </c>
      <c r="FP25" t="s">
        <v>234</v>
      </c>
      <c r="FQ25" t="s">
        <v>234</v>
      </c>
      <c r="FR25" t="s">
        <v>234</v>
      </c>
      <c r="FS25" t="s">
        <v>234</v>
      </c>
      <c r="FT25" t="s">
        <v>234</v>
      </c>
      <c r="FU25" t="s">
        <v>234</v>
      </c>
      <c r="FV25" t="s">
        <v>234</v>
      </c>
      <c r="FW25" t="s">
        <v>234</v>
      </c>
      <c r="FX25" t="s">
        <v>234</v>
      </c>
      <c r="FY25" t="s">
        <v>234</v>
      </c>
      <c r="FZ25" t="s">
        <v>234</v>
      </c>
      <c r="GA25" t="s">
        <v>234</v>
      </c>
      <c r="GB25" t="s">
        <v>234</v>
      </c>
      <c r="GC25" t="s">
        <v>234</v>
      </c>
      <c r="GD25" t="s">
        <v>234</v>
      </c>
      <c r="GE25" t="s">
        <v>234</v>
      </c>
      <c r="GF25">
        <v>1.8614999999999999</v>
      </c>
      <c r="GG25" t="s">
        <v>234</v>
      </c>
      <c r="GH25" t="s">
        <v>234</v>
      </c>
      <c r="GI25" t="s">
        <v>234</v>
      </c>
      <c r="GJ25" t="s">
        <v>234</v>
      </c>
      <c r="GK25" t="s">
        <v>234</v>
      </c>
      <c r="GL25" t="s">
        <v>234</v>
      </c>
      <c r="GM25">
        <v>1.1639999999999999</v>
      </c>
      <c r="GN25" t="s">
        <v>234</v>
      </c>
      <c r="GO25" t="s">
        <v>234</v>
      </c>
      <c r="GP25">
        <v>1.3661000000000001</v>
      </c>
      <c r="GQ25" t="s">
        <v>234</v>
      </c>
      <c r="GR25">
        <v>1.8076000000000001</v>
      </c>
      <c r="GS25" t="s">
        <v>234</v>
      </c>
      <c r="GT25" t="s">
        <v>234</v>
      </c>
      <c r="GU25" t="s">
        <v>234</v>
      </c>
      <c r="GV25">
        <v>1.8811</v>
      </c>
      <c r="GW25">
        <v>6.8000000000000005E-2</v>
      </c>
      <c r="GX25">
        <v>1</v>
      </c>
      <c r="GY25">
        <v>1.54E-2</v>
      </c>
      <c r="GZ25">
        <v>0.36870000000000003</v>
      </c>
      <c r="HA25">
        <v>0</v>
      </c>
      <c r="HB25">
        <v>5</v>
      </c>
      <c r="HC25">
        <v>7.1599999999999997E-2</v>
      </c>
      <c r="HD25">
        <v>0.2175</v>
      </c>
      <c r="HE25">
        <v>1.9400000000000001E-2</v>
      </c>
      <c r="HF25">
        <v>10</v>
      </c>
      <c r="HG25">
        <v>0.1366</v>
      </c>
      <c r="HH25">
        <v>0.15570000000000001</v>
      </c>
      <c r="HI25">
        <v>5.8099999999999999E-2</v>
      </c>
      <c r="HJ25">
        <v>6.8907999999999996</v>
      </c>
      <c r="HK25">
        <v>9.1200000000000003E-2</v>
      </c>
      <c r="HL25">
        <v>0.2006</v>
      </c>
      <c r="HM25">
        <v>0</v>
      </c>
      <c r="HN25">
        <v>14.289899999999999</v>
      </c>
      <c r="HO25">
        <v>0.1842</v>
      </c>
      <c r="HP25">
        <v>0.13339999999999999</v>
      </c>
      <c r="HQ25">
        <v>6.4500000000000002E-2</v>
      </c>
      <c r="HR25">
        <v>15.6614</v>
      </c>
      <c r="HS25">
        <v>0.2016</v>
      </c>
      <c r="HT25">
        <v>0.1183</v>
      </c>
      <c r="HU25">
        <v>0.1129</v>
      </c>
      <c r="HV25">
        <v>10.663399999999999</v>
      </c>
      <c r="HW25">
        <v>0.13900000000000001</v>
      </c>
      <c r="HX25">
        <v>0.161</v>
      </c>
      <c r="HY25">
        <v>1.29E-2</v>
      </c>
      <c r="HZ25">
        <v>3.5823</v>
      </c>
      <c r="IA25">
        <v>5.0700000000000002E-2</v>
      </c>
      <c r="IB25">
        <v>0.2477</v>
      </c>
      <c r="IC25">
        <v>0</v>
      </c>
      <c r="ID25">
        <v>12.0314</v>
      </c>
      <c r="IE25">
        <v>0.15989999999999999</v>
      </c>
      <c r="IF25">
        <v>0.14000000000000001</v>
      </c>
      <c r="IG25">
        <v>8.7099999999999997E-2</v>
      </c>
    </row>
    <row r="26" spans="1:241" x14ac:dyDescent="0.2">
      <c r="A26" t="s">
        <v>302</v>
      </c>
      <c r="B26" t="s">
        <v>239</v>
      </c>
      <c r="C26" t="s">
        <v>319</v>
      </c>
      <c r="D26" t="str">
        <f t="shared" si="0"/>
        <v>Bothriechis_bicolor_all_M_0.2_F_l_Set_bioc</v>
      </c>
      <c r="E26">
        <v>0.2</v>
      </c>
      <c r="F26" t="s">
        <v>292</v>
      </c>
      <c r="G26" t="s">
        <v>231</v>
      </c>
      <c r="H26">
        <v>1.89326160692659</v>
      </c>
      <c r="I26">
        <v>0</v>
      </c>
      <c r="J26">
        <v>0</v>
      </c>
      <c r="K26">
        <v>533.53495355485802</v>
      </c>
      <c r="L26">
        <v>0.33469294234237201</v>
      </c>
      <c r="M26">
        <v>0.17160070357596899</v>
      </c>
      <c r="N26">
        <v>5</v>
      </c>
      <c r="O26">
        <v>1.9148682951760301</v>
      </c>
      <c r="P26">
        <v>0</v>
      </c>
      <c r="Q26">
        <v>0</v>
      </c>
      <c r="R26">
        <v>31</v>
      </c>
      <c r="S26">
        <v>2.0004</v>
      </c>
      <c r="T26">
        <v>2.0430000000000001</v>
      </c>
      <c r="U26">
        <v>124</v>
      </c>
      <c r="V26">
        <v>0.95069999999999999</v>
      </c>
      <c r="W26">
        <v>10030</v>
      </c>
      <c r="X26">
        <v>7.2130999999999998</v>
      </c>
      <c r="Y26" t="s">
        <v>234</v>
      </c>
      <c r="Z26" t="s">
        <v>234</v>
      </c>
      <c r="AA26" t="s">
        <v>234</v>
      </c>
      <c r="AB26" t="s">
        <v>234</v>
      </c>
      <c r="AC26" t="s">
        <v>234</v>
      </c>
      <c r="AD26" t="s">
        <v>234</v>
      </c>
      <c r="AE26" t="s">
        <v>234</v>
      </c>
      <c r="AF26" t="s">
        <v>234</v>
      </c>
      <c r="AG26" t="s">
        <v>234</v>
      </c>
      <c r="AH26" t="s">
        <v>234</v>
      </c>
      <c r="AI26" t="s">
        <v>234</v>
      </c>
      <c r="AJ26" t="s">
        <v>234</v>
      </c>
      <c r="AK26" t="s">
        <v>234</v>
      </c>
      <c r="AL26" t="s">
        <v>234</v>
      </c>
      <c r="AM26" t="s">
        <v>234</v>
      </c>
      <c r="AN26" t="s">
        <v>234</v>
      </c>
      <c r="AO26" t="s">
        <v>234</v>
      </c>
      <c r="AP26" t="s">
        <v>234</v>
      </c>
      <c r="AQ26" t="s">
        <v>234</v>
      </c>
      <c r="AR26" t="s">
        <v>234</v>
      </c>
      <c r="AS26" t="s">
        <v>234</v>
      </c>
      <c r="AT26" t="s">
        <v>234</v>
      </c>
      <c r="AU26" t="s">
        <v>234</v>
      </c>
      <c r="AV26" t="s">
        <v>234</v>
      </c>
      <c r="AW26" t="s">
        <v>234</v>
      </c>
      <c r="AX26" t="s">
        <v>234</v>
      </c>
      <c r="AY26" t="s">
        <v>234</v>
      </c>
      <c r="AZ26" t="s">
        <v>234</v>
      </c>
      <c r="BA26">
        <v>15.4305</v>
      </c>
      <c r="BB26" t="s">
        <v>234</v>
      </c>
      <c r="BC26" t="s">
        <v>234</v>
      </c>
      <c r="BD26" t="s">
        <v>234</v>
      </c>
      <c r="BE26" t="s">
        <v>234</v>
      </c>
      <c r="BF26" t="s">
        <v>234</v>
      </c>
      <c r="BG26" t="s">
        <v>234</v>
      </c>
      <c r="BH26">
        <v>23.203499999999998</v>
      </c>
      <c r="BI26" t="s">
        <v>234</v>
      </c>
      <c r="BJ26" t="s">
        <v>234</v>
      </c>
      <c r="BK26">
        <v>20.723299999999998</v>
      </c>
      <c r="BL26" t="s">
        <v>234</v>
      </c>
      <c r="BM26">
        <v>21.8965</v>
      </c>
      <c r="BN26" t="s">
        <v>234</v>
      </c>
      <c r="BO26" t="s">
        <v>234</v>
      </c>
      <c r="BP26" t="s">
        <v>234</v>
      </c>
      <c r="BQ26">
        <v>18.746200000000002</v>
      </c>
      <c r="BR26" t="s">
        <v>234</v>
      </c>
      <c r="BS26" t="s">
        <v>234</v>
      </c>
      <c r="BT26" t="s">
        <v>234</v>
      </c>
      <c r="BU26" t="s">
        <v>234</v>
      </c>
      <c r="BV26" t="s">
        <v>234</v>
      </c>
      <c r="BW26" t="s">
        <v>234</v>
      </c>
      <c r="BX26" t="s">
        <v>234</v>
      </c>
      <c r="BY26" t="s">
        <v>234</v>
      </c>
      <c r="BZ26" t="s">
        <v>234</v>
      </c>
      <c r="CA26" t="s">
        <v>234</v>
      </c>
      <c r="CB26" t="s">
        <v>234</v>
      </c>
      <c r="CC26" t="s">
        <v>234</v>
      </c>
      <c r="CD26" t="s">
        <v>234</v>
      </c>
      <c r="CE26" t="s">
        <v>234</v>
      </c>
      <c r="CF26" t="s">
        <v>234</v>
      </c>
      <c r="CG26" t="s">
        <v>234</v>
      </c>
      <c r="CH26" t="s">
        <v>234</v>
      </c>
      <c r="CI26" t="s">
        <v>234</v>
      </c>
      <c r="CJ26" t="s">
        <v>234</v>
      </c>
      <c r="CK26" t="s">
        <v>234</v>
      </c>
      <c r="CL26" t="s">
        <v>234</v>
      </c>
      <c r="CM26" t="s">
        <v>234</v>
      </c>
      <c r="CN26" t="s">
        <v>234</v>
      </c>
      <c r="CO26" t="s">
        <v>234</v>
      </c>
      <c r="CP26" t="s">
        <v>234</v>
      </c>
      <c r="CQ26" t="s">
        <v>234</v>
      </c>
      <c r="CR26" t="s">
        <v>234</v>
      </c>
      <c r="CS26" t="s">
        <v>234</v>
      </c>
      <c r="CT26">
        <v>43.339199999999998</v>
      </c>
      <c r="CU26" t="s">
        <v>234</v>
      </c>
      <c r="CV26" t="s">
        <v>234</v>
      </c>
      <c r="CW26" t="s">
        <v>234</v>
      </c>
      <c r="CX26" t="s">
        <v>234</v>
      </c>
      <c r="CY26" t="s">
        <v>234</v>
      </c>
      <c r="CZ26" t="s">
        <v>234</v>
      </c>
      <c r="DA26">
        <v>19.866700000000002</v>
      </c>
      <c r="DB26" t="s">
        <v>234</v>
      </c>
      <c r="DC26" t="s">
        <v>234</v>
      </c>
      <c r="DD26">
        <v>15.515599999999999</v>
      </c>
      <c r="DE26" t="s">
        <v>234</v>
      </c>
      <c r="DF26">
        <v>10.2667</v>
      </c>
      <c r="DG26" t="s">
        <v>234</v>
      </c>
      <c r="DH26" t="s">
        <v>234</v>
      </c>
      <c r="DI26" t="s">
        <v>234</v>
      </c>
      <c r="DJ26">
        <v>11.011799999999999</v>
      </c>
      <c r="DK26" t="s">
        <v>234</v>
      </c>
      <c r="DL26" t="s">
        <v>234</v>
      </c>
      <c r="DM26" t="s">
        <v>234</v>
      </c>
      <c r="DN26" t="s">
        <v>234</v>
      </c>
      <c r="DO26" t="s">
        <v>234</v>
      </c>
      <c r="DP26" t="s">
        <v>234</v>
      </c>
      <c r="DQ26" t="s">
        <v>234</v>
      </c>
      <c r="DR26" t="s">
        <v>234</v>
      </c>
      <c r="DS26" t="s">
        <v>234</v>
      </c>
      <c r="DT26" t="s">
        <v>234</v>
      </c>
      <c r="DU26" t="s">
        <v>234</v>
      </c>
      <c r="DV26" t="s">
        <v>234</v>
      </c>
      <c r="DW26" t="s">
        <v>234</v>
      </c>
      <c r="DX26" t="s">
        <v>234</v>
      </c>
      <c r="DY26" t="s">
        <v>234</v>
      </c>
      <c r="DZ26" t="s">
        <v>234</v>
      </c>
      <c r="EA26" t="s">
        <v>234</v>
      </c>
      <c r="EB26" t="s">
        <v>234</v>
      </c>
      <c r="EC26" t="s">
        <v>234</v>
      </c>
      <c r="ED26" t="s">
        <v>234</v>
      </c>
      <c r="EE26" t="s">
        <v>234</v>
      </c>
      <c r="EF26" t="s">
        <v>234</v>
      </c>
      <c r="EG26" t="s">
        <v>234</v>
      </c>
      <c r="EH26" t="s">
        <v>234</v>
      </c>
      <c r="EI26" t="s">
        <v>234</v>
      </c>
      <c r="EJ26" t="s">
        <v>234</v>
      </c>
      <c r="EK26" t="s">
        <v>234</v>
      </c>
      <c r="EL26" t="s">
        <v>234</v>
      </c>
      <c r="EM26">
        <v>0.78239999999999998</v>
      </c>
      <c r="EN26" t="s">
        <v>234</v>
      </c>
      <c r="EO26" t="s">
        <v>234</v>
      </c>
      <c r="EP26" t="s">
        <v>234</v>
      </c>
      <c r="EQ26" t="s">
        <v>234</v>
      </c>
      <c r="ER26" t="s">
        <v>234</v>
      </c>
      <c r="ES26" t="s">
        <v>234</v>
      </c>
      <c r="ET26">
        <v>0.20699999999999999</v>
      </c>
      <c r="EU26" t="s">
        <v>234</v>
      </c>
      <c r="EV26" t="s">
        <v>234</v>
      </c>
      <c r="EW26">
        <v>0.26100000000000001</v>
      </c>
      <c r="EX26" t="s">
        <v>234</v>
      </c>
      <c r="EY26">
        <v>0.20150000000000001</v>
      </c>
      <c r="EZ26" t="s">
        <v>234</v>
      </c>
      <c r="FA26" t="s">
        <v>234</v>
      </c>
      <c r="FB26" t="s">
        <v>234</v>
      </c>
      <c r="FC26">
        <v>0.32140000000000002</v>
      </c>
      <c r="FD26" t="s">
        <v>234</v>
      </c>
      <c r="FE26" t="s">
        <v>234</v>
      </c>
      <c r="FF26" t="s">
        <v>234</v>
      </c>
      <c r="FG26" t="s">
        <v>234</v>
      </c>
      <c r="FH26" t="s">
        <v>234</v>
      </c>
      <c r="FI26" t="s">
        <v>234</v>
      </c>
      <c r="FJ26" t="s">
        <v>234</v>
      </c>
      <c r="FK26" t="s">
        <v>234</v>
      </c>
      <c r="FL26" t="s">
        <v>234</v>
      </c>
      <c r="FM26" t="s">
        <v>234</v>
      </c>
      <c r="FN26" t="s">
        <v>234</v>
      </c>
      <c r="FO26" t="s">
        <v>234</v>
      </c>
      <c r="FP26" t="s">
        <v>234</v>
      </c>
      <c r="FQ26" t="s">
        <v>234</v>
      </c>
      <c r="FR26" t="s">
        <v>234</v>
      </c>
      <c r="FS26" t="s">
        <v>234</v>
      </c>
      <c r="FT26" t="s">
        <v>234</v>
      </c>
      <c r="FU26" t="s">
        <v>234</v>
      </c>
      <c r="FV26" t="s">
        <v>234</v>
      </c>
      <c r="FW26" t="s">
        <v>234</v>
      </c>
      <c r="FX26" t="s">
        <v>234</v>
      </c>
      <c r="FY26" t="s">
        <v>234</v>
      </c>
      <c r="FZ26" t="s">
        <v>234</v>
      </c>
      <c r="GA26" t="s">
        <v>234</v>
      </c>
      <c r="GB26" t="s">
        <v>234</v>
      </c>
      <c r="GC26" t="s">
        <v>234</v>
      </c>
      <c r="GD26" t="s">
        <v>234</v>
      </c>
      <c r="GE26" t="s">
        <v>234</v>
      </c>
      <c r="GF26">
        <v>1.823</v>
      </c>
      <c r="GG26" t="s">
        <v>234</v>
      </c>
      <c r="GH26" t="s">
        <v>234</v>
      </c>
      <c r="GI26" t="s">
        <v>234</v>
      </c>
      <c r="GJ26" t="s">
        <v>234</v>
      </c>
      <c r="GK26" t="s">
        <v>234</v>
      </c>
      <c r="GL26" t="s">
        <v>234</v>
      </c>
      <c r="GM26">
        <v>1.1164000000000001</v>
      </c>
      <c r="GN26" t="s">
        <v>234</v>
      </c>
      <c r="GO26" t="s">
        <v>234</v>
      </c>
      <c r="GP26">
        <v>1.4961</v>
      </c>
      <c r="GQ26" t="s">
        <v>234</v>
      </c>
      <c r="GR26">
        <v>1.8473999999999999</v>
      </c>
      <c r="GS26" t="s">
        <v>234</v>
      </c>
      <c r="GT26" t="s">
        <v>234</v>
      </c>
      <c r="GU26" t="s">
        <v>234</v>
      </c>
      <c r="GV26">
        <v>1.9113</v>
      </c>
      <c r="GW26">
        <v>6.7199999999999996E-2</v>
      </c>
      <c r="GX26">
        <v>1</v>
      </c>
      <c r="GY26">
        <v>1.54E-2</v>
      </c>
      <c r="GZ26">
        <v>0.3856</v>
      </c>
      <c r="HA26">
        <v>0</v>
      </c>
      <c r="HB26">
        <v>5</v>
      </c>
      <c r="HC26">
        <v>6.5299999999999997E-2</v>
      </c>
      <c r="HD26">
        <v>0.22850000000000001</v>
      </c>
      <c r="HE26">
        <v>1.9400000000000001E-2</v>
      </c>
      <c r="HF26">
        <v>10</v>
      </c>
      <c r="HG26">
        <v>0.12720000000000001</v>
      </c>
      <c r="HH26">
        <v>0.16200000000000001</v>
      </c>
      <c r="HI26">
        <v>6.13E-2</v>
      </c>
      <c r="HJ26">
        <v>4.8939000000000004</v>
      </c>
      <c r="HK26">
        <v>6.3200000000000006E-2</v>
      </c>
      <c r="HL26">
        <v>0.23430000000000001</v>
      </c>
      <c r="HM26">
        <v>0</v>
      </c>
      <c r="HN26">
        <v>17.445399999999999</v>
      </c>
      <c r="HO26">
        <v>0.20630000000000001</v>
      </c>
      <c r="HP26">
        <v>0.11210000000000001</v>
      </c>
      <c r="HQ26">
        <v>8.7099999999999997E-2</v>
      </c>
      <c r="HR26">
        <v>17.4114</v>
      </c>
      <c r="HS26">
        <v>0.20610000000000001</v>
      </c>
      <c r="HT26">
        <v>0.111</v>
      </c>
      <c r="HU26">
        <v>0.1065</v>
      </c>
      <c r="HV26">
        <v>16.181799999999999</v>
      </c>
      <c r="HW26">
        <v>0.1913</v>
      </c>
      <c r="HX26">
        <v>0.1237</v>
      </c>
      <c r="HY26">
        <v>5.16E-2</v>
      </c>
      <c r="HZ26">
        <v>3.8361999999999998</v>
      </c>
      <c r="IA26">
        <v>0.05</v>
      </c>
      <c r="IB26">
        <v>0.2545</v>
      </c>
      <c r="IC26">
        <v>0</v>
      </c>
      <c r="ID26">
        <v>12.983499999999999</v>
      </c>
      <c r="IE26">
        <v>0.1603</v>
      </c>
      <c r="IF26">
        <v>0.13789999999999999</v>
      </c>
      <c r="IG26">
        <v>7.0999999999999994E-2</v>
      </c>
    </row>
    <row r="27" spans="1:241" x14ac:dyDescent="0.2">
      <c r="A27" t="s">
        <v>302</v>
      </c>
      <c r="B27" t="s">
        <v>239</v>
      </c>
      <c r="C27" t="s">
        <v>320</v>
      </c>
      <c r="D27" t="str">
        <f t="shared" si="0"/>
        <v>Bothriechis_bicolor_all_M_0.3_F_l_Set_bioc</v>
      </c>
      <c r="E27">
        <v>0.3</v>
      </c>
      <c r="F27" t="s">
        <v>292</v>
      </c>
      <c r="G27" t="s">
        <v>231</v>
      </c>
      <c r="H27">
        <v>1.89812559202242</v>
      </c>
      <c r="I27">
        <v>0</v>
      </c>
      <c r="J27">
        <v>0</v>
      </c>
      <c r="K27">
        <v>533.56386102368594</v>
      </c>
      <c r="L27">
        <v>0.36360041116972802</v>
      </c>
      <c r="M27">
        <v>0.15061158937506899</v>
      </c>
      <c r="N27">
        <v>5</v>
      </c>
      <c r="O27">
        <v>1.9073202534207001</v>
      </c>
      <c r="P27">
        <v>0</v>
      </c>
      <c r="Q27">
        <v>0</v>
      </c>
      <c r="R27">
        <v>31</v>
      </c>
      <c r="S27">
        <v>2.0188999999999999</v>
      </c>
      <c r="T27">
        <v>2.0811000000000002</v>
      </c>
      <c r="U27">
        <v>120</v>
      </c>
      <c r="V27">
        <v>0.95030000000000003</v>
      </c>
      <c r="W27">
        <v>10028.5</v>
      </c>
      <c r="X27">
        <v>7.1942000000000004</v>
      </c>
      <c r="Y27" t="s">
        <v>234</v>
      </c>
      <c r="Z27" t="s">
        <v>234</v>
      </c>
      <c r="AA27" t="s">
        <v>234</v>
      </c>
      <c r="AB27" t="s">
        <v>234</v>
      </c>
      <c r="AC27" t="s">
        <v>234</v>
      </c>
      <c r="AD27" t="s">
        <v>234</v>
      </c>
      <c r="AE27" t="s">
        <v>234</v>
      </c>
      <c r="AF27" t="s">
        <v>234</v>
      </c>
      <c r="AG27" t="s">
        <v>234</v>
      </c>
      <c r="AH27" t="s">
        <v>234</v>
      </c>
      <c r="AI27" t="s">
        <v>234</v>
      </c>
      <c r="AJ27" t="s">
        <v>234</v>
      </c>
      <c r="AK27" t="s">
        <v>234</v>
      </c>
      <c r="AL27" t="s">
        <v>234</v>
      </c>
      <c r="AM27" t="s">
        <v>234</v>
      </c>
      <c r="AN27" t="s">
        <v>234</v>
      </c>
      <c r="AO27" t="s">
        <v>234</v>
      </c>
      <c r="AP27" t="s">
        <v>234</v>
      </c>
      <c r="AQ27" t="s">
        <v>234</v>
      </c>
      <c r="AR27" t="s">
        <v>234</v>
      </c>
      <c r="AS27" t="s">
        <v>234</v>
      </c>
      <c r="AT27" t="s">
        <v>234</v>
      </c>
      <c r="AU27" t="s">
        <v>234</v>
      </c>
      <c r="AV27" t="s">
        <v>234</v>
      </c>
      <c r="AW27" t="s">
        <v>234</v>
      </c>
      <c r="AX27" t="s">
        <v>234</v>
      </c>
      <c r="AY27" t="s">
        <v>234</v>
      </c>
      <c r="AZ27" t="s">
        <v>234</v>
      </c>
      <c r="BA27">
        <v>13.852399999999999</v>
      </c>
      <c r="BB27" t="s">
        <v>234</v>
      </c>
      <c r="BC27" t="s">
        <v>234</v>
      </c>
      <c r="BD27" t="s">
        <v>234</v>
      </c>
      <c r="BE27" t="s">
        <v>234</v>
      </c>
      <c r="BF27" t="s">
        <v>234</v>
      </c>
      <c r="BG27" t="s">
        <v>234</v>
      </c>
      <c r="BH27">
        <v>23.997399999999999</v>
      </c>
      <c r="BI27" t="s">
        <v>234</v>
      </c>
      <c r="BJ27" t="s">
        <v>234</v>
      </c>
      <c r="BK27">
        <v>37.691600000000001</v>
      </c>
      <c r="BL27" t="s">
        <v>234</v>
      </c>
      <c r="BM27">
        <v>13.134499999999999</v>
      </c>
      <c r="BN27" t="s">
        <v>234</v>
      </c>
      <c r="BO27" t="s">
        <v>234</v>
      </c>
      <c r="BP27" t="s">
        <v>234</v>
      </c>
      <c r="BQ27">
        <v>11.324</v>
      </c>
      <c r="BR27" t="s">
        <v>234</v>
      </c>
      <c r="BS27" t="s">
        <v>234</v>
      </c>
      <c r="BT27" t="s">
        <v>234</v>
      </c>
      <c r="BU27" t="s">
        <v>234</v>
      </c>
      <c r="BV27" t="s">
        <v>234</v>
      </c>
      <c r="BW27" t="s">
        <v>234</v>
      </c>
      <c r="BX27" t="s">
        <v>234</v>
      </c>
      <c r="BY27" t="s">
        <v>234</v>
      </c>
      <c r="BZ27" t="s">
        <v>234</v>
      </c>
      <c r="CA27" t="s">
        <v>234</v>
      </c>
      <c r="CB27" t="s">
        <v>234</v>
      </c>
      <c r="CC27" t="s">
        <v>234</v>
      </c>
      <c r="CD27" t="s">
        <v>234</v>
      </c>
      <c r="CE27" t="s">
        <v>234</v>
      </c>
      <c r="CF27" t="s">
        <v>234</v>
      </c>
      <c r="CG27" t="s">
        <v>234</v>
      </c>
      <c r="CH27" t="s">
        <v>234</v>
      </c>
      <c r="CI27" t="s">
        <v>234</v>
      </c>
      <c r="CJ27" t="s">
        <v>234</v>
      </c>
      <c r="CK27" t="s">
        <v>234</v>
      </c>
      <c r="CL27" t="s">
        <v>234</v>
      </c>
      <c r="CM27" t="s">
        <v>234</v>
      </c>
      <c r="CN27" t="s">
        <v>234</v>
      </c>
      <c r="CO27" t="s">
        <v>234</v>
      </c>
      <c r="CP27" t="s">
        <v>234</v>
      </c>
      <c r="CQ27" t="s">
        <v>234</v>
      </c>
      <c r="CR27" t="s">
        <v>234</v>
      </c>
      <c r="CS27" t="s">
        <v>234</v>
      </c>
      <c r="CT27">
        <v>41.522100000000002</v>
      </c>
      <c r="CU27" t="s">
        <v>234</v>
      </c>
      <c r="CV27" t="s">
        <v>234</v>
      </c>
      <c r="CW27" t="s">
        <v>234</v>
      </c>
      <c r="CX27" t="s">
        <v>234</v>
      </c>
      <c r="CY27" t="s">
        <v>234</v>
      </c>
      <c r="CZ27" t="s">
        <v>234</v>
      </c>
      <c r="DA27">
        <v>21.295200000000001</v>
      </c>
      <c r="DB27" t="s">
        <v>234</v>
      </c>
      <c r="DC27" t="s">
        <v>234</v>
      </c>
      <c r="DD27">
        <v>16.815899999999999</v>
      </c>
      <c r="DE27" t="s">
        <v>234</v>
      </c>
      <c r="DF27">
        <v>9.4082000000000008</v>
      </c>
      <c r="DG27" t="s">
        <v>234</v>
      </c>
      <c r="DH27" t="s">
        <v>234</v>
      </c>
      <c r="DI27" t="s">
        <v>234</v>
      </c>
      <c r="DJ27">
        <v>10.958600000000001</v>
      </c>
      <c r="DK27" t="s">
        <v>234</v>
      </c>
      <c r="DL27" t="s">
        <v>234</v>
      </c>
      <c r="DM27" t="s">
        <v>234</v>
      </c>
      <c r="DN27" t="s">
        <v>234</v>
      </c>
      <c r="DO27" t="s">
        <v>234</v>
      </c>
      <c r="DP27" t="s">
        <v>234</v>
      </c>
      <c r="DQ27" t="s">
        <v>234</v>
      </c>
      <c r="DR27" t="s">
        <v>234</v>
      </c>
      <c r="DS27" t="s">
        <v>234</v>
      </c>
      <c r="DT27" t="s">
        <v>234</v>
      </c>
      <c r="DU27" t="s">
        <v>234</v>
      </c>
      <c r="DV27" t="s">
        <v>234</v>
      </c>
      <c r="DW27" t="s">
        <v>234</v>
      </c>
      <c r="DX27" t="s">
        <v>234</v>
      </c>
      <c r="DY27" t="s">
        <v>234</v>
      </c>
      <c r="DZ27" t="s">
        <v>234</v>
      </c>
      <c r="EA27" t="s">
        <v>234</v>
      </c>
      <c r="EB27" t="s">
        <v>234</v>
      </c>
      <c r="EC27" t="s">
        <v>234</v>
      </c>
      <c r="ED27" t="s">
        <v>234</v>
      </c>
      <c r="EE27" t="s">
        <v>234</v>
      </c>
      <c r="EF27" t="s">
        <v>234</v>
      </c>
      <c r="EG27" t="s">
        <v>234</v>
      </c>
      <c r="EH27" t="s">
        <v>234</v>
      </c>
      <c r="EI27" t="s">
        <v>234</v>
      </c>
      <c r="EJ27" t="s">
        <v>234</v>
      </c>
      <c r="EK27" t="s">
        <v>234</v>
      </c>
      <c r="EL27" t="s">
        <v>234</v>
      </c>
      <c r="EM27">
        <v>0.745</v>
      </c>
      <c r="EN27" t="s">
        <v>234</v>
      </c>
      <c r="EO27" t="s">
        <v>234</v>
      </c>
      <c r="EP27" t="s">
        <v>234</v>
      </c>
      <c r="EQ27" t="s">
        <v>234</v>
      </c>
      <c r="ER27" t="s">
        <v>234</v>
      </c>
      <c r="ES27" t="s">
        <v>234</v>
      </c>
      <c r="ET27">
        <v>0.23089999999999999</v>
      </c>
      <c r="EU27" t="s">
        <v>234</v>
      </c>
      <c r="EV27" t="s">
        <v>234</v>
      </c>
      <c r="EW27">
        <v>0.27839999999999998</v>
      </c>
      <c r="EX27" t="s">
        <v>234</v>
      </c>
      <c r="EY27">
        <v>0.20780000000000001</v>
      </c>
      <c r="EZ27" t="s">
        <v>234</v>
      </c>
      <c r="FA27" t="s">
        <v>234</v>
      </c>
      <c r="FB27" t="s">
        <v>234</v>
      </c>
      <c r="FC27">
        <v>0.32579999999999998</v>
      </c>
      <c r="FD27" t="s">
        <v>234</v>
      </c>
      <c r="FE27" t="s">
        <v>234</v>
      </c>
      <c r="FF27" t="s">
        <v>234</v>
      </c>
      <c r="FG27" t="s">
        <v>234</v>
      </c>
      <c r="FH27" t="s">
        <v>234</v>
      </c>
      <c r="FI27" t="s">
        <v>234</v>
      </c>
      <c r="FJ27" t="s">
        <v>234</v>
      </c>
      <c r="FK27" t="s">
        <v>234</v>
      </c>
      <c r="FL27" t="s">
        <v>234</v>
      </c>
      <c r="FM27" t="s">
        <v>234</v>
      </c>
      <c r="FN27" t="s">
        <v>234</v>
      </c>
      <c r="FO27" t="s">
        <v>234</v>
      </c>
      <c r="FP27" t="s">
        <v>234</v>
      </c>
      <c r="FQ27" t="s">
        <v>234</v>
      </c>
      <c r="FR27" t="s">
        <v>234</v>
      </c>
      <c r="FS27" t="s">
        <v>234</v>
      </c>
      <c r="FT27" t="s">
        <v>234</v>
      </c>
      <c r="FU27" t="s">
        <v>234</v>
      </c>
      <c r="FV27" t="s">
        <v>234</v>
      </c>
      <c r="FW27" t="s">
        <v>234</v>
      </c>
      <c r="FX27" t="s">
        <v>234</v>
      </c>
      <c r="FY27" t="s">
        <v>234</v>
      </c>
      <c r="FZ27" t="s">
        <v>234</v>
      </c>
      <c r="GA27" t="s">
        <v>234</v>
      </c>
      <c r="GB27" t="s">
        <v>234</v>
      </c>
      <c r="GC27" t="s">
        <v>234</v>
      </c>
      <c r="GD27" t="s">
        <v>234</v>
      </c>
      <c r="GE27" t="s">
        <v>234</v>
      </c>
      <c r="GF27">
        <v>1.8735999999999999</v>
      </c>
      <c r="GG27" t="s">
        <v>234</v>
      </c>
      <c r="GH27" t="s">
        <v>234</v>
      </c>
      <c r="GI27" t="s">
        <v>234</v>
      </c>
      <c r="GJ27" t="s">
        <v>234</v>
      </c>
      <c r="GK27" t="s">
        <v>234</v>
      </c>
      <c r="GL27" t="s">
        <v>234</v>
      </c>
      <c r="GM27">
        <v>1.1525000000000001</v>
      </c>
      <c r="GN27" t="s">
        <v>234</v>
      </c>
      <c r="GO27" t="s">
        <v>234</v>
      </c>
      <c r="GP27">
        <v>1.4636</v>
      </c>
      <c r="GQ27" t="s">
        <v>234</v>
      </c>
      <c r="GR27">
        <v>1.8587</v>
      </c>
      <c r="GS27" t="s">
        <v>234</v>
      </c>
      <c r="GT27" t="s">
        <v>234</v>
      </c>
      <c r="GU27" t="s">
        <v>234</v>
      </c>
      <c r="GV27">
        <v>1.907</v>
      </c>
      <c r="GW27">
        <v>6.6400000000000001E-2</v>
      </c>
      <c r="GX27">
        <v>1</v>
      </c>
      <c r="GY27">
        <v>1.5299999999999999E-2</v>
      </c>
      <c r="GZ27">
        <v>0.36799999999999999</v>
      </c>
      <c r="HA27">
        <v>0</v>
      </c>
      <c r="HB27">
        <v>5</v>
      </c>
      <c r="HC27">
        <v>7.0400000000000004E-2</v>
      </c>
      <c r="HD27">
        <v>0.21820000000000001</v>
      </c>
      <c r="HE27">
        <v>1.9400000000000001E-2</v>
      </c>
      <c r="HF27">
        <v>10</v>
      </c>
      <c r="HG27">
        <v>0.12970000000000001</v>
      </c>
      <c r="HH27">
        <v>0.15620000000000001</v>
      </c>
      <c r="HI27">
        <v>6.4500000000000002E-2</v>
      </c>
      <c r="HJ27">
        <v>4.7504</v>
      </c>
      <c r="HK27">
        <v>6.6299999999999998E-2</v>
      </c>
      <c r="HL27">
        <v>0.23549999999999999</v>
      </c>
      <c r="HM27">
        <v>0</v>
      </c>
      <c r="HN27">
        <v>15.246</v>
      </c>
      <c r="HO27">
        <v>0.18909999999999999</v>
      </c>
      <c r="HP27">
        <v>0.1236</v>
      </c>
      <c r="HQ27">
        <v>8.0699999999999994E-2</v>
      </c>
      <c r="HR27">
        <v>15.6656</v>
      </c>
      <c r="HS27">
        <v>0.19420000000000001</v>
      </c>
      <c r="HT27">
        <v>0.1149</v>
      </c>
      <c r="HU27">
        <v>0.11609999999999999</v>
      </c>
      <c r="HV27">
        <v>14.656000000000001</v>
      </c>
      <c r="HW27">
        <v>0.1817</v>
      </c>
      <c r="HX27">
        <v>0.1244</v>
      </c>
      <c r="HY27">
        <v>6.13E-2</v>
      </c>
      <c r="HZ27">
        <v>3.1890999999999998</v>
      </c>
      <c r="IA27">
        <v>4.5100000000000001E-2</v>
      </c>
      <c r="IB27">
        <v>0.26090000000000002</v>
      </c>
      <c r="IC27">
        <v>0</v>
      </c>
      <c r="ID27">
        <v>12.446300000000001</v>
      </c>
      <c r="IE27">
        <v>0.15579999999999999</v>
      </c>
      <c r="IF27">
        <v>0.13689999999999999</v>
      </c>
      <c r="IG27">
        <v>0.1</v>
      </c>
    </row>
    <row r="28" spans="1:241" x14ac:dyDescent="0.2">
      <c r="A28" t="s">
        <v>302</v>
      </c>
      <c r="B28" t="s">
        <v>239</v>
      </c>
      <c r="C28" t="s">
        <v>318</v>
      </c>
      <c r="D28" t="str">
        <f t="shared" si="0"/>
        <v>Bothriechis_bicolor_all_M_0.4_F_l_Set_bioc</v>
      </c>
      <c r="E28">
        <v>0.4</v>
      </c>
      <c r="F28" t="s">
        <v>292</v>
      </c>
      <c r="G28" t="s">
        <v>231</v>
      </c>
      <c r="H28">
        <v>1.8980399294538099</v>
      </c>
      <c r="I28">
        <v>0</v>
      </c>
      <c r="J28">
        <v>0</v>
      </c>
      <c r="K28">
        <v>533.60378567765804</v>
      </c>
      <c r="L28">
        <v>0.40352506514238901</v>
      </c>
      <c r="M28">
        <v>0.13304137444012501</v>
      </c>
      <c r="N28">
        <v>5</v>
      </c>
      <c r="O28">
        <v>1.9120615473734599</v>
      </c>
      <c r="P28">
        <v>0</v>
      </c>
      <c r="Q28">
        <v>0</v>
      </c>
      <c r="R28">
        <v>31</v>
      </c>
      <c r="S28">
        <v>2.0243000000000002</v>
      </c>
      <c r="T28">
        <v>2.1103999999999998</v>
      </c>
      <c r="U28">
        <v>122</v>
      </c>
      <c r="V28">
        <v>0.95020000000000004</v>
      </c>
      <c r="W28">
        <v>10028</v>
      </c>
      <c r="X28">
        <v>7.1886000000000001</v>
      </c>
      <c r="Y28" t="s">
        <v>234</v>
      </c>
      <c r="Z28" t="s">
        <v>234</v>
      </c>
      <c r="AA28" t="s">
        <v>234</v>
      </c>
      <c r="AB28" t="s">
        <v>234</v>
      </c>
      <c r="AC28" t="s">
        <v>234</v>
      </c>
      <c r="AD28" t="s">
        <v>234</v>
      </c>
      <c r="AE28" t="s">
        <v>234</v>
      </c>
      <c r="AF28" t="s">
        <v>234</v>
      </c>
      <c r="AG28" t="s">
        <v>234</v>
      </c>
      <c r="AH28" t="s">
        <v>234</v>
      </c>
      <c r="AI28" t="s">
        <v>234</v>
      </c>
      <c r="AJ28" t="s">
        <v>234</v>
      </c>
      <c r="AK28" t="s">
        <v>234</v>
      </c>
      <c r="AL28" t="s">
        <v>234</v>
      </c>
      <c r="AM28" t="s">
        <v>234</v>
      </c>
      <c r="AN28" t="s">
        <v>234</v>
      </c>
      <c r="AO28" t="s">
        <v>234</v>
      </c>
      <c r="AP28" t="s">
        <v>234</v>
      </c>
      <c r="AQ28" t="s">
        <v>234</v>
      </c>
      <c r="AR28" t="s">
        <v>234</v>
      </c>
      <c r="AS28" t="s">
        <v>234</v>
      </c>
      <c r="AT28" t="s">
        <v>234</v>
      </c>
      <c r="AU28" t="s">
        <v>234</v>
      </c>
      <c r="AV28" t="s">
        <v>234</v>
      </c>
      <c r="AW28" t="s">
        <v>234</v>
      </c>
      <c r="AX28" t="s">
        <v>234</v>
      </c>
      <c r="AY28" t="s">
        <v>234</v>
      </c>
      <c r="AZ28" t="s">
        <v>234</v>
      </c>
      <c r="BA28">
        <v>5.6779999999999999</v>
      </c>
      <c r="BB28" t="s">
        <v>234</v>
      </c>
      <c r="BC28" t="s">
        <v>234</v>
      </c>
      <c r="BD28" t="s">
        <v>234</v>
      </c>
      <c r="BE28" t="s">
        <v>234</v>
      </c>
      <c r="BF28" t="s">
        <v>234</v>
      </c>
      <c r="BG28" t="s">
        <v>234</v>
      </c>
      <c r="BH28">
        <v>22.099</v>
      </c>
      <c r="BI28" t="s">
        <v>234</v>
      </c>
      <c r="BJ28" t="s">
        <v>234</v>
      </c>
      <c r="BK28">
        <v>31.2989</v>
      </c>
      <c r="BL28" t="s">
        <v>234</v>
      </c>
      <c r="BM28">
        <v>16.628</v>
      </c>
      <c r="BN28" t="s">
        <v>234</v>
      </c>
      <c r="BO28" t="s">
        <v>234</v>
      </c>
      <c r="BP28" t="s">
        <v>234</v>
      </c>
      <c r="BQ28">
        <v>24.295999999999999</v>
      </c>
      <c r="BR28" t="s">
        <v>234</v>
      </c>
      <c r="BS28" t="s">
        <v>234</v>
      </c>
      <c r="BT28" t="s">
        <v>234</v>
      </c>
      <c r="BU28" t="s">
        <v>234</v>
      </c>
      <c r="BV28" t="s">
        <v>234</v>
      </c>
      <c r="BW28" t="s">
        <v>234</v>
      </c>
      <c r="BX28" t="s">
        <v>234</v>
      </c>
      <c r="BY28" t="s">
        <v>234</v>
      </c>
      <c r="BZ28" t="s">
        <v>234</v>
      </c>
      <c r="CA28" t="s">
        <v>234</v>
      </c>
      <c r="CB28" t="s">
        <v>234</v>
      </c>
      <c r="CC28" t="s">
        <v>234</v>
      </c>
      <c r="CD28" t="s">
        <v>234</v>
      </c>
      <c r="CE28" t="s">
        <v>234</v>
      </c>
      <c r="CF28" t="s">
        <v>234</v>
      </c>
      <c r="CG28" t="s">
        <v>234</v>
      </c>
      <c r="CH28" t="s">
        <v>234</v>
      </c>
      <c r="CI28" t="s">
        <v>234</v>
      </c>
      <c r="CJ28" t="s">
        <v>234</v>
      </c>
      <c r="CK28" t="s">
        <v>234</v>
      </c>
      <c r="CL28" t="s">
        <v>234</v>
      </c>
      <c r="CM28" t="s">
        <v>234</v>
      </c>
      <c r="CN28" t="s">
        <v>234</v>
      </c>
      <c r="CO28" t="s">
        <v>234</v>
      </c>
      <c r="CP28" t="s">
        <v>234</v>
      </c>
      <c r="CQ28" t="s">
        <v>234</v>
      </c>
      <c r="CR28" t="s">
        <v>234</v>
      </c>
      <c r="CS28" t="s">
        <v>234</v>
      </c>
      <c r="CT28">
        <v>35.082700000000003</v>
      </c>
      <c r="CU28" t="s">
        <v>234</v>
      </c>
      <c r="CV28" t="s">
        <v>234</v>
      </c>
      <c r="CW28" t="s">
        <v>234</v>
      </c>
      <c r="CX28" t="s">
        <v>234</v>
      </c>
      <c r="CY28" t="s">
        <v>234</v>
      </c>
      <c r="CZ28" t="s">
        <v>234</v>
      </c>
      <c r="DA28">
        <v>18.561800000000002</v>
      </c>
      <c r="DB28" t="s">
        <v>234</v>
      </c>
      <c r="DC28" t="s">
        <v>234</v>
      </c>
      <c r="DD28">
        <v>21.630099999999999</v>
      </c>
      <c r="DE28" t="s">
        <v>234</v>
      </c>
      <c r="DF28">
        <v>11.958500000000001</v>
      </c>
      <c r="DG28" t="s">
        <v>234</v>
      </c>
      <c r="DH28" t="s">
        <v>234</v>
      </c>
      <c r="DI28" t="s">
        <v>234</v>
      </c>
      <c r="DJ28">
        <v>12.766999999999999</v>
      </c>
      <c r="DK28" t="s">
        <v>234</v>
      </c>
      <c r="DL28" t="s">
        <v>234</v>
      </c>
      <c r="DM28" t="s">
        <v>234</v>
      </c>
      <c r="DN28" t="s">
        <v>234</v>
      </c>
      <c r="DO28" t="s">
        <v>234</v>
      </c>
      <c r="DP28" t="s">
        <v>234</v>
      </c>
      <c r="DQ28" t="s">
        <v>234</v>
      </c>
      <c r="DR28" t="s">
        <v>234</v>
      </c>
      <c r="DS28" t="s">
        <v>234</v>
      </c>
      <c r="DT28" t="s">
        <v>234</v>
      </c>
      <c r="DU28" t="s">
        <v>234</v>
      </c>
      <c r="DV28" t="s">
        <v>234</v>
      </c>
      <c r="DW28" t="s">
        <v>234</v>
      </c>
      <c r="DX28" t="s">
        <v>234</v>
      </c>
      <c r="DY28" t="s">
        <v>234</v>
      </c>
      <c r="DZ28" t="s">
        <v>234</v>
      </c>
      <c r="EA28" t="s">
        <v>234</v>
      </c>
      <c r="EB28" t="s">
        <v>234</v>
      </c>
      <c r="EC28" t="s">
        <v>234</v>
      </c>
      <c r="ED28" t="s">
        <v>234</v>
      </c>
      <c r="EE28" t="s">
        <v>234</v>
      </c>
      <c r="EF28" t="s">
        <v>234</v>
      </c>
      <c r="EG28" t="s">
        <v>234</v>
      </c>
      <c r="EH28" t="s">
        <v>234</v>
      </c>
      <c r="EI28" t="s">
        <v>234</v>
      </c>
      <c r="EJ28" t="s">
        <v>234</v>
      </c>
      <c r="EK28" t="s">
        <v>234</v>
      </c>
      <c r="EL28" t="s">
        <v>234</v>
      </c>
      <c r="EM28">
        <v>0.71760000000000002</v>
      </c>
      <c r="EN28" t="s">
        <v>234</v>
      </c>
      <c r="EO28" t="s">
        <v>234</v>
      </c>
      <c r="EP28" t="s">
        <v>234</v>
      </c>
      <c r="EQ28" t="s">
        <v>234</v>
      </c>
      <c r="ER28" t="s">
        <v>234</v>
      </c>
      <c r="ES28" t="s">
        <v>234</v>
      </c>
      <c r="ET28">
        <v>0.17269999999999999</v>
      </c>
      <c r="EU28" t="s">
        <v>234</v>
      </c>
      <c r="EV28" t="s">
        <v>234</v>
      </c>
      <c r="EW28">
        <v>0.31040000000000001</v>
      </c>
      <c r="EX28" t="s">
        <v>234</v>
      </c>
      <c r="EY28">
        <v>0.2409</v>
      </c>
      <c r="EZ28" t="s">
        <v>234</v>
      </c>
      <c r="FA28" t="s">
        <v>234</v>
      </c>
      <c r="FB28" t="s">
        <v>234</v>
      </c>
      <c r="FC28">
        <v>0.33789999999999998</v>
      </c>
      <c r="FD28" t="s">
        <v>234</v>
      </c>
      <c r="FE28" t="s">
        <v>234</v>
      </c>
      <c r="FF28" t="s">
        <v>234</v>
      </c>
      <c r="FG28" t="s">
        <v>234</v>
      </c>
      <c r="FH28" t="s">
        <v>234</v>
      </c>
      <c r="FI28" t="s">
        <v>234</v>
      </c>
      <c r="FJ28" t="s">
        <v>234</v>
      </c>
      <c r="FK28" t="s">
        <v>234</v>
      </c>
      <c r="FL28" t="s">
        <v>234</v>
      </c>
      <c r="FM28" t="s">
        <v>234</v>
      </c>
      <c r="FN28" t="s">
        <v>234</v>
      </c>
      <c r="FO28" t="s">
        <v>234</v>
      </c>
      <c r="FP28" t="s">
        <v>234</v>
      </c>
      <c r="FQ28" t="s">
        <v>234</v>
      </c>
      <c r="FR28" t="s">
        <v>234</v>
      </c>
      <c r="FS28" t="s">
        <v>234</v>
      </c>
      <c r="FT28" t="s">
        <v>234</v>
      </c>
      <c r="FU28" t="s">
        <v>234</v>
      </c>
      <c r="FV28" t="s">
        <v>234</v>
      </c>
      <c r="FW28" t="s">
        <v>234</v>
      </c>
      <c r="FX28" t="s">
        <v>234</v>
      </c>
      <c r="FY28" t="s">
        <v>234</v>
      </c>
      <c r="FZ28" t="s">
        <v>234</v>
      </c>
      <c r="GA28" t="s">
        <v>234</v>
      </c>
      <c r="GB28" t="s">
        <v>234</v>
      </c>
      <c r="GC28" t="s">
        <v>234</v>
      </c>
      <c r="GD28" t="s">
        <v>234</v>
      </c>
      <c r="GE28" t="s">
        <v>234</v>
      </c>
      <c r="GF28">
        <v>1.9053</v>
      </c>
      <c r="GG28" t="s">
        <v>234</v>
      </c>
      <c r="GH28" t="s">
        <v>234</v>
      </c>
      <c r="GI28" t="s">
        <v>234</v>
      </c>
      <c r="GJ28" t="s">
        <v>234</v>
      </c>
      <c r="GK28" t="s">
        <v>234</v>
      </c>
      <c r="GL28" t="s">
        <v>234</v>
      </c>
      <c r="GM28">
        <v>1.1857</v>
      </c>
      <c r="GN28" t="s">
        <v>234</v>
      </c>
      <c r="GO28" t="s">
        <v>234</v>
      </c>
      <c r="GP28">
        <v>1.3285</v>
      </c>
      <c r="GQ28" t="s">
        <v>234</v>
      </c>
      <c r="GR28">
        <v>1.7986</v>
      </c>
      <c r="GS28" t="s">
        <v>234</v>
      </c>
      <c r="GT28" t="s">
        <v>234</v>
      </c>
      <c r="GU28" t="s">
        <v>234</v>
      </c>
      <c r="GV28">
        <v>1.9295</v>
      </c>
      <c r="GW28">
        <v>6.6199999999999995E-2</v>
      </c>
      <c r="GX28">
        <v>1</v>
      </c>
      <c r="GY28">
        <v>1.4800000000000001E-2</v>
      </c>
      <c r="GZ28">
        <v>0.35870000000000002</v>
      </c>
      <c r="HA28">
        <v>0</v>
      </c>
      <c r="HB28">
        <v>5</v>
      </c>
      <c r="HC28">
        <v>7.1199999999999999E-2</v>
      </c>
      <c r="HD28">
        <v>0.21110000000000001</v>
      </c>
      <c r="HE28">
        <v>3.2300000000000002E-2</v>
      </c>
      <c r="HF28">
        <v>10</v>
      </c>
      <c r="HG28">
        <v>0.13830000000000001</v>
      </c>
      <c r="HH28">
        <v>0.151</v>
      </c>
      <c r="HI28">
        <v>0.10970000000000001</v>
      </c>
      <c r="HJ28">
        <v>4.8742999999999999</v>
      </c>
      <c r="HK28">
        <v>6.8900000000000003E-2</v>
      </c>
      <c r="HL28">
        <v>0.2185</v>
      </c>
      <c r="HM28">
        <v>0</v>
      </c>
      <c r="HN28">
        <v>12.6937</v>
      </c>
      <c r="HO28">
        <v>0.16639999999999999</v>
      </c>
      <c r="HP28">
        <v>0.13769999999999999</v>
      </c>
      <c r="HQ28">
        <v>7.4200000000000002E-2</v>
      </c>
      <c r="HR28">
        <v>13.619300000000001</v>
      </c>
      <c r="HS28">
        <v>0.1804</v>
      </c>
      <c r="HT28">
        <v>0.12670000000000001</v>
      </c>
      <c r="HU28">
        <v>0.1226</v>
      </c>
      <c r="HV28">
        <v>12.3841</v>
      </c>
      <c r="HW28">
        <v>0.16270000000000001</v>
      </c>
      <c r="HX28">
        <v>0.14019999999999999</v>
      </c>
      <c r="HY28">
        <v>4.5199999999999997E-2</v>
      </c>
      <c r="HZ28">
        <v>3.5099</v>
      </c>
      <c r="IA28">
        <v>4.9500000000000002E-2</v>
      </c>
      <c r="IB28">
        <v>0.24179999999999999</v>
      </c>
      <c r="IC28">
        <v>0</v>
      </c>
      <c r="ID28">
        <v>12.1976</v>
      </c>
      <c r="IE28">
        <v>0.16170000000000001</v>
      </c>
      <c r="IF28">
        <v>0.13600000000000001</v>
      </c>
      <c r="IG28">
        <v>0.1129</v>
      </c>
    </row>
    <row r="29" spans="1:241" x14ac:dyDescent="0.2">
      <c r="A29" t="s">
        <v>302</v>
      </c>
      <c r="B29" t="s">
        <v>239</v>
      </c>
      <c r="C29" t="s">
        <v>321</v>
      </c>
      <c r="D29" t="str">
        <f t="shared" si="0"/>
        <v>Bothriechis_bicolor_all_M_0.1_F_l_Set_bioc</v>
      </c>
      <c r="E29">
        <v>0.1</v>
      </c>
      <c r="F29" t="s">
        <v>292</v>
      </c>
      <c r="G29" t="s">
        <v>231</v>
      </c>
      <c r="H29">
        <v>1.8934328457739</v>
      </c>
      <c r="I29">
        <v>0</v>
      </c>
      <c r="J29">
        <v>0</v>
      </c>
      <c r="K29">
        <v>533.51782684838895</v>
      </c>
      <c r="L29">
        <v>0.31756623587261901</v>
      </c>
      <c r="M29">
        <v>0.197845307739176</v>
      </c>
      <c r="N29">
        <v>5</v>
      </c>
      <c r="O29">
        <v>1.9170012275433399</v>
      </c>
      <c r="P29">
        <v>0</v>
      </c>
      <c r="Q29">
        <v>0</v>
      </c>
      <c r="R29">
        <v>31</v>
      </c>
      <c r="S29">
        <v>2.1318999999999999</v>
      </c>
      <c r="T29">
        <v>2.1551999999999998</v>
      </c>
      <c r="U29">
        <v>122</v>
      </c>
      <c r="V29">
        <v>0.9526</v>
      </c>
      <c r="W29">
        <v>10031</v>
      </c>
      <c r="X29">
        <v>7.0814000000000004</v>
      </c>
      <c r="Y29" t="s">
        <v>234</v>
      </c>
      <c r="Z29" t="s">
        <v>234</v>
      </c>
      <c r="AA29" t="s">
        <v>234</v>
      </c>
      <c r="AB29" t="s">
        <v>234</v>
      </c>
      <c r="AC29" t="s">
        <v>234</v>
      </c>
      <c r="AD29" t="s">
        <v>234</v>
      </c>
      <c r="AE29" t="s">
        <v>234</v>
      </c>
      <c r="AF29" t="s">
        <v>234</v>
      </c>
      <c r="AG29" t="s">
        <v>234</v>
      </c>
      <c r="AH29" t="s">
        <v>234</v>
      </c>
      <c r="AI29" t="s">
        <v>234</v>
      </c>
      <c r="AJ29" t="s">
        <v>234</v>
      </c>
      <c r="AK29" t="s">
        <v>234</v>
      </c>
      <c r="AL29" t="s">
        <v>234</v>
      </c>
      <c r="AM29" t="s">
        <v>234</v>
      </c>
      <c r="AN29" t="s">
        <v>234</v>
      </c>
      <c r="AO29" t="s">
        <v>234</v>
      </c>
      <c r="AP29" t="s">
        <v>234</v>
      </c>
      <c r="AQ29" t="s">
        <v>234</v>
      </c>
      <c r="AR29" t="s">
        <v>234</v>
      </c>
      <c r="AS29" t="s">
        <v>234</v>
      </c>
      <c r="AT29" t="s">
        <v>234</v>
      </c>
      <c r="AU29" t="s">
        <v>234</v>
      </c>
      <c r="AV29" t="s">
        <v>234</v>
      </c>
      <c r="AW29" t="s">
        <v>234</v>
      </c>
      <c r="AX29" t="s">
        <v>234</v>
      </c>
      <c r="AY29" t="s">
        <v>234</v>
      </c>
      <c r="AZ29" t="s">
        <v>234</v>
      </c>
      <c r="BA29">
        <v>7.4856999999999996</v>
      </c>
      <c r="BB29" t="s">
        <v>234</v>
      </c>
      <c r="BC29" t="s">
        <v>234</v>
      </c>
      <c r="BD29" t="s">
        <v>234</v>
      </c>
      <c r="BE29" t="s">
        <v>234</v>
      </c>
      <c r="BF29" t="s">
        <v>234</v>
      </c>
      <c r="BG29" t="s">
        <v>234</v>
      </c>
      <c r="BH29">
        <v>29.349699999999999</v>
      </c>
      <c r="BI29" t="s">
        <v>234</v>
      </c>
      <c r="BJ29" t="s">
        <v>234</v>
      </c>
      <c r="BK29">
        <v>40.825200000000002</v>
      </c>
      <c r="BL29" t="s">
        <v>234</v>
      </c>
      <c r="BM29">
        <v>12.531000000000001</v>
      </c>
      <c r="BN29" t="s">
        <v>234</v>
      </c>
      <c r="BO29" t="s">
        <v>234</v>
      </c>
      <c r="BP29" t="s">
        <v>234</v>
      </c>
      <c r="BQ29">
        <v>9.8082999999999991</v>
      </c>
      <c r="BR29" t="s">
        <v>234</v>
      </c>
      <c r="BS29" t="s">
        <v>234</v>
      </c>
      <c r="BT29" t="s">
        <v>234</v>
      </c>
      <c r="BU29" t="s">
        <v>234</v>
      </c>
      <c r="BV29" t="s">
        <v>234</v>
      </c>
      <c r="BW29" t="s">
        <v>234</v>
      </c>
      <c r="BX29" t="s">
        <v>234</v>
      </c>
      <c r="BY29" t="s">
        <v>234</v>
      </c>
      <c r="BZ29" t="s">
        <v>234</v>
      </c>
      <c r="CA29" t="s">
        <v>234</v>
      </c>
      <c r="CB29" t="s">
        <v>234</v>
      </c>
      <c r="CC29" t="s">
        <v>234</v>
      </c>
      <c r="CD29" t="s">
        <v>234</v>
      </c>
      <c r="CE29" t="s">
        <v>234</v>
      </c>
      <c r="CF29" t="s">
        <v>234</v>
      </c>
      <c r="CG29" t="s">
        <v>234</v>
      </c>
      <c r="CH29" t="s">
        <v>234</v>
      </c>
      <c r="CI29" t="s">
        <v>234</v>
      </c>
      <c r="CJ29" t="s">
        <v>234</v>
      </c>
      <c r="CK29" t="s">
        <v>234</v>
      </c>
      <c r="CL29" t="s">
        <v>234</v>
      </c>
      <c r="CM29" t="s">
        <v>234</v>
      </c>
      <c r="CN29" t="s">
        <v>234</v>
      </c>
      <c r="CO29" t="s">
        <v>234</v>
      </c>
      <c r="CP29" t="s">
        <v>234</v>
      </c>
      <c r="CQ29" t="s">
        <v>234</v>
      </c>
      <c r="CR29" t="s">
        <v>234</v>
      </c>
      <c r="CS29" t="s">
        <v>234</v>
      </c>
      <c r="CT29">
        <v>33.514099999999999</v>
      </c>
      <c r="CU29" t="s">
        <v>234</v>
      </c>
      <c r="CV29" t="s">
        <v>234</v>
      </c>
      <c r="CW29" t="s">
        <v>234</v>
      </c>
      <c r="CX29" t="s">
        <v>234</v>
      </c>
      <c r="CY29" t="s">
        <v>234</v>
      </c>
      <c r="CZ29" t="s">
        <v>234</v>
      </c>
      <c r="DA29">
        <v>20.421700000000001</v>
      </c>
      <c r="DB29" t="s">
        <v>234</v>
      </c>
      <c r="DC29" t="s">
        <v>234</v>
      </c>
      <c r="DD29">
        <v>20.064599999999999</v>
      </c>
      <c r="DE29" t="s">
        <v>234</v>
      </c>
      <c r="DF29">
        <v>11.280099999999999</v>
      </c>
      <c r="DG29" t="s">
        <v>234</v>
      </c>
      <c r="DH29" t="s">
        <v>234</v>
      </c>
      <c r="DI29" t="s">
        <v>234</v>
      </c>
      <c r="DJ29">
        <v>14.7195</v>
      </c>
      <c r="DK29" t="s">
        <v>234</v>
      </c>
      <c r="DL29" t="s">
        <v>234</v>
      </c>
      <c r="DM29" t="s">
        <v>234</v>
      </c>
      <c r="DN29" t="s">
        <v>234</v>
      </c>
      <c r="DO29" t="s">
        <v>234</v>
      </c>
      <c r="DP29" t="s">
        <v>234</v>
      </c>
      <c r="DQ29" t="s">
        <v>234</v>
      </c>
      <c r="DR29" t="s">
        <v>234</v>
      </c>
      <c r="DS29" t="s">
        <v>234</v>
      </c>
      <c r="DT29" t="s">
        <v>234</v>
      </c>
      <c r="DU29" t="s">
        <v>234</v>
      </c>
      <c r="DV29" t="s">
        <v>234</v>
      </c>
      <c r="DW29" t="s">
        <v>234</v>
      </c>
      <c r="DX29" t="s">
        <v>234</v>
      </c>
      <c r="DY29" t="s">
        <v>234</v>
      </c>
      <c r="DZ29" t="s">
        <v>234</v>
      </c>
      <c r="EA29" t="s">
        <v>234</v>
      </c>
      <c r="EB29" t="s">
        <v>234</v>
      </c>
      <c r="EC29" t="s">
        <v>234</v>
      </c>
      <c r="ED29" t="s">
        <v>234</v>
      </c>
      <c r="EE29" t="s">
        <v>234</v>
      </c>
      <c r="EF29" t="s">
        <v>234</v>
      </c>
      <c r="EG29" t="s">
        <v>234</v>
      </c>
      <c r="EH29" t="s">
        <v>234</v>
      </c>
      <c r="EI29" t="s">
        <v>234</v>
      </c>
      <c r="EJ29" t="s">
        <v>234</v>
      </c>
      <c r="EK29" t="s">
        <v>234</v>
      </c>
      <c r="EL29" t="s">
        <v>234</v>
      </c>
      <c r="EM29">
        <v>0.66849999999999998</v>
      </c>
      <c r="EN29" t="s">
        <v>234</v>
      </c>
      <c r="EO29" t="s">
        <v>234</v>
      </c>
      <c r="EP29" t="s">
        <v>234</v>
      </c>
      <c r="EQ29" t="s">
        <v>234</v>
      </c>
      <c r="ER29" t="s">
        <v>234</v>
      </c>
      <c r="ES29" t="s">
        <v>234</v>
      </c>
      <c r="ET29">
        <v>0.22839999999999999</v>
      </c>
      <c r="EU29" t="s">
        <v>234</v>
      </c>
      <c r="EV29" t="s">
        <v>234</v>
      </c>
      <c r="EW29">
        <v>0.23730000000000001</v>
      </c>
      <c r="EX29" t="s">
        <v>234</v>
      </c>
      <c r="EY29">
        <v>0.26240000000000002</v>
      </c>
      <c r="EZ29" t="s">
        <v>234</v>
      </c>
      <c r="FA29" t="s">
        <v>234</v>
      </c>
      <c r="FB29" t="s">
        <v>234</v>
      </c>
      <c r="FC29">
        <v>0.39</v>
      </c>
      <c r="FD29" t="s">
        <v>234</v>
      </c>
      <c r="FE29" t="s">
        <v>234</v>
      </c>
      <c r="FF29" t="s">
        <v>234</v>
      </c>
      <c r="FG29" t="s">
        <v>234</v>
      </c>
      <c r="FH29" t="s">
        <v>234</v>
      </c>
      <c r="FI29" t="s">
        <v>234</v>
      </c>
      <c r="FJ29" t="s">
        <v>234</v>
      </c>
      <c r="FK29" t="s">
        <v>234</v>
      </c>
      <c r="FL29" t="s">
        <v>234</v>
      </c>
      <c r="FM29" t="s">
        <v>234</v>
      </c>
      <c r="FN29" t="s">
        <v>234</v>
      </c>
      <c r="FO29" t="s">
        <v>234</v>
      </c>
      <c r="FP29" t="s">
        <v>234</v>
      </c>
      <c r="FQ29" t="s">
        <v>234</v>
      </c>
      <c r="FR29" t="s">
        <v>234</v>
      </c>
      <c r="FS29" t="s">
        <v>234</v>
      </c>
      <c r="FT29" t="s">
        <v>234</v>
      </c>
      <c r="FU29" t="s">
        <v>234</v>
      </c>
      <c r="FV29" t="s">
        <v>234</v>
      </c>
      <c r="FW29" t="s">
        <v>234</v>
      </c>
      <c r="FX29" t="s">
        <v>234</v>
      </c>
      <c r="FY29" t="s">
        <v>234</v>
      </c>
      <c r="FZ29" t="s">
        <v>234</v>
      </c>
      <c r="GA29" t="s">
        <v>234</v>
      </c>
      <c r="GB29" t="s">
        <v>234</v>
      </c>
      <c r="GC29" t="s">
        <v>234</v>
      </c>
      <c r="GD29" t="s">
        <v>234</v>
      </c>
      <c r="GE29" t="s">
        <v>234</v>
      </c>
      <c r="GF29">
        <v>2.0341</v>
      </c>
      <c r="GG29" t="s">
        <v>234</v>
      </c>
      <c r="GH29" t="s">
        <v>234</v>
      </c>
      <c r="GI29" t="s">
        <v>234</v>
      </c>
      <c r="GJ29" t="s">
        <v>234</v>
      </c>
      <c r="GK29" t="s">
        <v>234</v>
      </c>
      <c r="GL29" t="s">
        <v>234</v>
      </c>
      <c r="GM29">
        <v>1.1819999999999999</v>
      </c>
      <c r="GN29" t="s">
        <v>234</v>
      </c>
      <c r="GO29" t="s">
        <v>234</v>
      </c>
      <c r="GP29">
        <v>1.4079999999999999</v>
      </c>
      <c r="GQ29" t="s">
        <v>234</v>
      </c>
      <c r="GR29">
        <v>1.9518</v>
      </c>
      <c r="GS29" t="s">
        <v>234</v>
      </c>
      <c r="GT29" t="s">
        <v>234</v>
      </c>
      <c r="GU29" t="s">
        <v>234</v>
      </c>
      <c r="GV29">
        <v>2.0188000000000001</v>
      </c>
      <c r="GW29">
        <v>6.0100000000000001E-2</v>
      </c>
      <c r="GX29">
        <v>1</v>
      </c>
      <c r="GY29">
        <v>1.37E-2</v>
      </c>
      <c r="GZ29">
        <v>0.33810000000000001</v>
      </c>
      <c r="HA29">
        <v>0</v>
      </c>
      <c r="HB29">
        <v>5</v>
      </c>
      <c r="HC29">
        <v>6.8599999999999994E-2</v>
      </c>
      <c r="HD29">
        <v>0.19819999999999999</v>
      </c>
      <c r="HE29">
        <v>3.8699999999999998E-2</v>
      </c>
      <c r="HF29">
        <v>10</v>
      </c>
      <c r="HG29">
        <v>0.13020000000000001</v>
      </c>
      <c r="HH29">
        <v>0.14180000000000001</v>
      </c>
      <c r="HI29">
        <v>9.6799999999999997E-2</v>
      </c>
      <c r="HJ29">
        <v>3.6515</v>
      </c>
      <c r="HK29">
        <v>4.99E-2</v>
      </c>
      <c r="HL29">
        <v>0.22700000000000001</v>
      </c>
      <c r="HM29">
        <v>0</v>
      </c>
      <c r="HN29">
        <v>12.4238</v>
      </c>
      <c r="HO29">
        <v>0.1593</v>
      </c>
      <c r="HP29">
        <v>0.1263</v>
      </c>
      <c r="HQ29">
        <v>8.3900000000000002E-2</v>
      </c>
      <c r="HR29">
        <v>12.155200000000001</v>
      </c>
      <c r="HS29">
        <v>0.1573</v>
      </c>
      <c r="HT29">
        <v>0.12670000000000001</v>
      </c>
      <c r="HU29">
        <v>0.1226</v>
      </c>
      <c r="HV29">
        <v>9.1384000000000007</v>
      </c>
      <c r="HW29">
        <v>0.12230000000000001</v>
      </c>
      <c r="HX29">
        <v>0.15770000000000001</v>
      </c>
      <c r="HY29">
        <v>4.19E-2</v>
      </c>
      <c r="HZ29">
        <v>3.0834999999999999</v>
      </c>
      <c r="IA29">
        <v>4.2500000000000003E-2</v>
      </c>
      <c r="IB29">
        <v>0.2382</v>
      </c>
      <c r="IC29">
        <v>0</v>
      </c>
      <c r="ID29">
        <v>12.837</v>
      </c>
      <c r="IE29">
        <v>0.16039999999999999</v>
      </c>
      <c r="IF29">
        <v>0.12330000000000001</v>
      </c>
      <c r="IG29">
        <v>0.1193</v>
      </c>
    </row>
    <row r="30" spans="1:241" x14ac:dyDescent="0.2">
      <c r="A30" t="s">
        <v>322</v>
      </c>
      <c r="B30" t="s">
        <v>239</v>
      </c>
      <c r="C30" t="s">
        <v>323</v>
      </c>
      <c r="D30" t="str">
        <f t="shared" si="0"/>
        <v>Bothriechis_guifarroi_all_M_1_F_lqh_Set_bioc</v>
      </c>
      <c r="E30">
        <v>1</v>
      </c>
      <c r="F30" t="s">
        <v>252</v>
      </c>
      <c r="G30" t="s">
        <v>231</v>
      </c>
      <c r="H30">
        <v>1.9947920502823799</v>
      </c>
      <c r="I30">
        <v>0</v>
      </c>
      <c r="J30">
        <v>0</v>
      </c>
      <c r="K30">
        <v>427.84647872791402</v>
      </c>
      <c r="L30">
        <v>1.89131237323318</v>
      </c>
      <c r="M30">
        <v>7.0868359981432302E-2</v>
      </c>
      <c r="N30">
        <v>8</v>
      </c>
      <c r="O30">
        <v>1.9965515761167101</v>
      </c>
      <c r="P30">
        <v>0</v>
      </c>
      <c r="Q30">
        <v>0</v>
      </c>
      <c r="R30">
        <v>19</v>
      </c>
      <c r="S30">
        <v>3.2039</v>
      </c>
      <c r="T30">
        <v>4.0476000000000001</v>
      </c>
      <c r="U30">
        <v>394</v>
      </c>
      <c r="V30">
        <v>0.99450000000000005</v>
      </c>
      <c r="W30">
        <v>10016.5</v>
      </c>
      <c r="X30">
        <v>6.0086000000000004</v>
      </c>
      <c r="Y30" t="s">
        <v>234</v>
      </c>
      <c r="Z30" t="s">
        <v>234</v>
      </c>
      <c r="AA30" t="s">
        <v>234</v>
      </c>
      <c r="AB30" t="s">
        <v>234</v>
      </c>
      <c r="AC30" t="s">
        <v>234</v>
      </c>
      <c r="AD30" t="s">
        <v>234</v>
      </c>
      <c r="AE30" t="s">
        <v>234</v>
      </c>
      <c r="AF30" t="s">
        <v>234</v>
      </c>
      <c r="AG30" t="s">
        <v>234</v>
      </c>
      <c r="AH30" t="s">
        <v>234</v>
      </c>
      <c r="AI30" t="s">
        <v>234</v>
      </c>
      <c r="AJ30" t="s">
        <v>234</v>
      </c>
      <c r="AK30" t="s">
        <v>234</v>
      </c>
      <c r="AL30" t="s">
        <v>234</v>
      </c>
      <c r="AM30" t="s">
        <v>234</v>
      </c>
      <c r="AN30" t="s">
        <v>234</v>
      </c>
      <c r="AO30" t="s">
        <v>234</v>
      </c>
      <c r="AP30" t="s">
        <v>234</v>
      </c>
      <c r="AQ30" t="s">
        <v>234</v>
      </c>
      <c r="AR30" t="s">
        <v>234</v>
      </c>
      <c r="AS30" t="s">
        <v>234</v>
      </c>
      <c r="AT30" t="s">
        <v>234</v>
      </c>
      <c r="AU30" t="s">
        <v>234</v>
      </c>
      <c r="AV30" t="s">
        <v>234</v>
      </c>
      <c r="AW30" t="s">
        <v>234</v>
      </c>
      <c r="AX30" t="s">
        <v>234</v>
      </c>
      <c r="AY30">
        <v>30.781300000000002</v>
      </c>
      <c r="AZ30" t="s">
        <v>234</v>
      </c>
      <c r="BA30">
        <v>6.3997000000000002</v>
      </c>
      <c r="BB30">
        <v>13.1859</v>
      </c>
      <c r="BC30" t="s">
        <v>234</v>
      </c>
      <c r="BD30" t="s">
        <v>234</v>
      </c>
      <c r="BE30" t="s">
        <v>234</v>
      </c>
      <c r="BF30" t="s">
        <v>234</v>
      </c>
      <c r="BG30" t="s">
        <v>234</v>
      </c>
      <c r="BH30" t="s">
        <v>234</v>
      </c>
      <c r="BI30" t="s">
        <v>234</v>
      </c>
      <c r="BJ30">
        <v>17.096900000000002</v>
      </c>
      <c r="BK30" t="s">
        <v>234</v>
      </c>
      <c r="BL30">
        <v>32.536200000000001</v>
      </c>
      <c r="BM30" t="s">
        <v>234</v>
      </c>
      <c r="BN30" t="s">
        <v>234</v>
      </c>
      <c r="BO30" t="s">
        <v>234</v>
      </c>
      <c r="BP30" t="s">
        <v>234</v>
      </c>
      <c r="BQ30" t="s">
        <v>234</v>
      </c>
      <c r="BR30" t="s">
        <v>234</v>
      </c>
      <c r="BS30" t="s">
        <v>234</v>
      </c>
      <c r="BT30" t="s">
        <v>234</v>
      </c>
      <c r="BU30" t="s">
        <v>234</v>
      </c>
      <c r="BV30" t="s">
        <v>234</v>
      </c>
      <c r="BW30" t="s">
        <v>234</v>
      </c>
      <c r="BX30" t="s">
        <v>234</v>
      </c>
      <c r="BY30" t="s">
        <v>234</v>
      </c>
      <c r="BZ30" t="s">
        <v>234</v>
      </c>
      <c r="CA30" t="s">
        <v>234</v>
      </c>
      <c r="CB30" t="s">
        <v>234</v>
      </c>
      <c r="CC30" t="s">
        <v>234</v>
      </c>
      <c r="CD30" t="s">
        <v>234</v>
      </c>
      <c r="CE30" t="s">
        <v>234</v>
      </c>
      <c r="CF30" t="s">
        <v>234</v>
      </c>
      <c r="CG30" t="s">
        <v>234</v>
      </c>
      <c r="CH30" t="s">
        <v>234</v>
      </c>
      <c r="CI30" t="s">
        <v>234</v>
      </c>
      <c r="CJ30" t="s">
        <v>234</v>
      </c>
      <c r="CK30" t="s">
        <v>234</v>
      </c>
      <c r="CL30" t="s">
        <v>234</v>
      </c>
      <c r="CM30" t="s">
        <v>234</v>
      </c>
      <c r="CN30" t="s">
        <v>234</v>
      </c>
      <c r="CO30" t="s">
        <v>234</v>
      </c>
      <c r="CP30" t="s">
        <v>234</v>
      </c>
      <c r="CQ30" t="s">
        <v>234</v>
      </c>
      <c r="CR30">
        <v>46.238900000000001</v>
      </c>
      <c r="CS30" t="s">
        <v>234</v>
      </c>
      <c r="CT30">
        <v>11.468500000000001</v>
      </c>
      <c r="CU30">
        <v>2.7275</v>
      </c>
      <c r="CV30" t="s">
        <v>234</v>
      </c>
      <c r="CW30" t="s">
        <v>234</v>
      </c>
      <c r="CX30" t="s">
        <v>234</v>
      </c>
      <c r="CY30" t="s">
        <v>234</v>
      </c>
      <c r="CZ30" t="s">
        <v>234</v>
      </c>
      <c r="DA30" t="s">
        <v>234</v>
      </c>
      <c r="DB30" t="s">
        <v>234</v>
      </c>
      <c r="DC30">
        <v>8.5066000000000006</v>
      </c>
      <c r="DD30" t="s">
        <v>234</v>
      </c>
      <c r="DE30">
        <v>31.058499999999999</v>
      </c>
      <c r="DF30" t="s">
        <v>234</v>
      </c>
      <c r="DG30" t="s">
        <v>234</v>
      </c>
      <c r="DH30" t="s">
        <v>234</v>
      </c>
      <c r="DI30" t="s">
        <v>234</v>
      </c>
      <c r="DJ30" t="s">
        <v>234</v>
      </c>
      <c r="DK30" t="s">
        <v>234</v>
      </c>
      <c r="DL30" t="s">
        <v>234</v>
      </c>
      <c r="DM30" t="s">
        <v>234</v>
      </c>
      <c r="DN30" t="s">
        <v>234</v>
      </c>
      <c r="DO30" t="s">
        <v>234</v>
      </c>
      <c r="DP30" t="s">
        <v>234</v>
      </c>
      <c r="DQ30" t="s">
        <v>234</v>
      </c>
      <c r="DR30" t="s">
        <v>234</v>
      </c>
      <c r="DS30" t="s">
        <v>234</v>
      </c>
      <c r="DT30" t="s">
        <v>234</v>
      </c>
      <c r="DU30" t="s">
        <v>234</v>
      </c>
      <c r="DV30" t="s">
        <v>234</v>
      </c>
      <c r="DW30" t="s">
        <v>234</v>
      </c>
      <c r="DX30" t="s">
        <v>234</v>
      </c>
      <c r="DY30" t="s">
        <v>234</v>
      </c>
      <c r="DZ30" t="s">
        <v>234</v>
      </c>
      <c r="EA30" t="s">
        <v>234</v>
      </c>
      <c r="EB30" t="s">
        <v>234</v>
      </c>
      <c r="EC30" t="s">
        <v>234</v>
      </c>
      <c r="ED30" t="s">
        <v>234</v>
      </c>
      <c r="EE30" t="s">
        <v>234</v>
      </c>
      <c r="EF30" t="s">
        <v>234</v>
      </c>
      <c r="EG30" t="s">
        <v>234</v>
      </c>
      <c r="EH30" t="s">
        <v>234</v>
      </c>
      <c r="EI30" t="s">
        <v>234</v>
      </c>
      <c r="EJ30" t="s">
        <v>234</v>
      </c>
      <c r="EK30">
        <v>1.1053999999999999</v>
      </c>
      <c r="EL30" t="s">
        <v>234</v>
      </c>
      <c r="EM30">
        <v>0.63990000000000002</v>
      </c>
      <c r="EN30">
        <v>0.53469999999999995</v>
      </c>
      <c r="EO30" t="s">
        <v>234</v>
      </c>
      <c r="EP30" t="s">
        <v>234</v>
      </c>
      <c r="EQ30" t="s">
        <v>234</v>
      </c>
      <c r="ER30" t="s">
        <v>234</v>
      </c>
      <c r="ES30" t="s">
        <v>234</v>
      </c>
      <c r="ET30" t="s">
        <v>234</v>
      </c>
      <c r="EU30" t="s">
        <v>234</v>
      </c>
      <c r="EV30">
        <v>0.37159999999999999</v>
      </c>
      <c r="EW30" t="s">
        <v>234</v>
      </c>
      <c r="EX30">
        <v>0.89290000000000003</v>
      </c>
      <c r="EY30" t="s">
        <v>234</v>
      </c>
      <c r="EZ30" t="s">
        <v>234</v>
      </c>
      <c r="FA30" t="s">
        <v>234</v>
      </c>
      <c r="FB30" t="s">
        <v>234</v>
      </c>
      <c r="FC30" t="s">
        <v>234</v>
      </c>
      <c r="FD30" t="s">
        <v>234</v>
      </c>
      <c r="FE30" t="s">
        <v>234</v>
      </c>
      <c r="FF30" t="s">
        <v>234</v>
      </c>
      <c r="FG30" t="s">
        <v>234</v>
      </c>
      <c r="FH30" t="s">
        <v>234</v>
      </c>
      <c r="FI30" t="s">
        <v>234</v>
      </c>
      <c r="FJ30" t="s">
        <v>234</v>
      </c>
      <c r="FK30" t="s">
        <v>234</v>
      </c>
      <c r="FL30" t="s">
        <v>234</v>
      </c>
      <c r="FM30" t="s">
        <v>234</v>
      </c>
      <c r="FN30" t="s">
        <v>234</v>
      </c>
      <c r="FO30" t="s">
        <v>234</v>
      </c>
      <c r="FP30" t="s">
        <v>234</v>
      </c>
      <c r="FQ30" t="s">
        <v>234</v>
      </c>
      <c r="FR30" t="s">
        <v>234</v>
      </c>
      <c r="FS30" t="s">
        <v>234</v>
      </c>
      <c r="FT30" t="s">
        <v>234</v>
      </c>
      <c r="FU30" t="s">
        <v>234</v>
      </c>
      <c r="FV30" t="s">
        <v>234</v>
      </c>
      <c r="FW30" t="s">
        <v>234</v>
      </c>
      <c r="FX30" t="s">
        <v>234</v>
      </c>
      <c r="FY30" t="s">
        <v>234</v>
      </c>
      <c r="FZ30" t="s">
        <v>234</v>
      </c>
      <c r="GA30" t="s">
        <v>234</v>
      </c>
      <c r="GB30" t="s">
        <v>234</v>
      </c>
      <c r="GC30" t="s">
        <v>234</v>
      </c>
      <c r="GD30">
        <v>2.9076</v>
      </c>
      <c r="GE30" t="s">
        <v>234</v>
      </c>
      <c r="GF30">
        <v>3.0550000000000002</v>
      </c>
      <c r="GG30">
        <v>3.0293999999999999</v>
      </c>
      <c r="GH30" t="s">
        <v>234</v>
      </c>
      <c r="GI30" t="s">
        <v>234</v>
      </c>
      <c r="GJ30" t="s">
        <v>234</v>
      </c>
      <c r="GK30" t="s">
        <v>234</v>
      </c>
      <c r="GL30" t="s">
        <v>234</v>
      </c>
      <c r="GM30" t="s">
        <v>234</v>
      </c>
      <c r="GN30" t="s">
        <v>234</v>
      </c>
      <c r="GO30">
        <v>2.7612000000000001</v>
      </c>
      <c r="GP30" t="s">
        <v>234</v>
      </c>
      <c r="GQ30">
        <v>2.5609000000000002</v>
      </c>
      <c r="GR30" t="s">
        <v>234</v>
      </c>
      <c r="GS30" t="s">
        <v>234</v>
      </c>
      <c r="GT30" t="s">
        <v>234</v>
      </c>
      <c r="GU30" t="s">
        <v>234</v>
      </c>
      <c r="GV30" t="s">
        <v>234</v>
      </c>
      <c r="GW30">
        <v>1.9400000000000001E-2</v>
      </c>
      <c r="GX30">
        <v>1</v>
      </c>
      <c r="GY30">
        <v>5.7000000000000002E-3</v>
      </c>
      <c r="GZ30">
        <v>0.20069999999999999</v>
      </c>
      <c r="HA30">
        <v>0</v>
      </c>
      <c r="HB30">
        <v>5</v>
      </c>
      <c r="HC30">
        <v>3.3599999999999998E-2</v>
      </c>
      <c r="HD30">
        <v>9.4100000000000003E-2</v>
      </c>
      <c r="HE30">
        <v>0</v>
      </c>
      <c r="HF30">
        <v>10</v>
      </c>
      <c r="HG30">
        <v>7.5300000000000006E-2</v>
      </c>
      <c r="HH30">
        <v>5.5599999999999997E-2</v>
      </c>
      <c r="HI30">
        <v>0</v>
      </c>
      <c r="HJ30">
        <v>26.530100000000001</v>
      </c>
      <c r="HK30">
        <v>0.31230000000000002</v>
      </c>
      <c r="HL30">
        <v>1.7899999999999999E-2</v>
      </c>
      <c r="HM30">
        <v>0</v>
      </c>
      <c r="HN30">
        <v>31.979500000000002</v>
      </c>
      <c r="HO30">
        <v>0.4103</v>
      </c>
      <c r="HP30">
        <v>1.3899999999999999E-2</v>
      </c>
      <c r="HQ30">
        <v>4.7300000000000002E-2</v>
      </c>
      <c r="HR30">
        <v>26.530100000000001</v>
      </c>
      <c r="HS30">
        <v>0.31230000000000002</v>
      </c>
      <c r="HT30">
        <v>1.7899999999999999E-2</v>
      </c>
      <c r="HU30">
        <v>5.3E-3</v>
      </c>
      <c r="HV30">
        <v>26.530100000000001</v>
      </c>
      <c r="HW30">
        <v>0.31230000000000002</v>
      </c>
      <c r="HX30">
        <v>1.7899999999999999E-2</v>
      </c>
      <c r="HY30">
        <v>0</v>
      </c>
      <c r="HZ30">
        <v>2.6311</v>
      </c>
      <c r="IA30">
        <v>1.6299999999999999E-2</v>
      </c>
      <c r="IB30">
        <v>0.13339999999999999</v>
      </c>
      <c r="IC30">
        <v>0</v>
      </c>
      <c r="ID30">
        <v>13.5533</v>
      </c>
      <c r="IE30">
        <v>0.1106</v>
      </c>
      <c r="IF30">
        <v>4.1399999999999999E-2</v>
      </c>
      <c r="IG30">
        <v>0</v>
      </c>
    </row>
    <row r="31" spans="1:241" x14ac:dyDescent="0.2">
      <c r="A31" t="s">
        <v>322</v>
      </c>
      <c r="B31" t="s">
        <v>239</v>
      </c>
      <c r="C31" t="s">
        <v>326</v>
      </c>
      <c r="D31" t="str">
        <f t="shared" si="0"/>
        <v>Bothriechis_guifarroi_all_M_0.8_F_ph_Set_bioc</v>
      </c>
      <c r="E31">
        <v>0.8</v>
      </c>
      <c r="F31" t="s">
        <v>247</v>
      </c>
      <c r="G31" t="s">
        <v>231</v>
      </c>
      <c r="H31">
        <v>1.9930979246014</v>
      </c>
      <c r="I31">
        <v>0</v>
      </c>
      <c r="J31">
        <v>0</v>
      </c>
      <c r="K31">
        <v>425.95516635468101</v>
      </c>
      <c r="L31">
        <v>0</v>
      </c>
      <c r="M31">
        <v>0.18245074714599499</v>
      </c>
      <c r="N31">
        <v>8</v>
      </c>
      <c r="O31">
        <v>1.99321686068364</v>
      </c>
      <c r="P31">
        <v>0</v>
      </c>
      <c r="Q31">
        <v>0</v>
      </c>
      <c r="R31">
        <v>19</v>
      </c>
      <c r="S31">
        <v>3.3182</v>
      </c>
      <c r="T31">
        <v>4.1534000000000004</v>
      </c>
      <c r="U31">
        <v>420</v>
      </c>
      <c r="V31">
        <v>0.99509999999999998</v>
      </c>
      <c r="W31">
        <v>10017.9</v>
      </c>
      <c r="X31">
        <v>5.8940999999999999</v>
      </c>
      <c r="Y31" t="s">
        <v>234</v>
      </c>
      <c r="Z31" t="s">
        <v>234</v>
      </c>
      <c r="AA31" t="s">
        <v>234</v>
      </c>
      <c r="AB31" t="s">
        <v>234</v>
      </c>
      <c r="AC31" t="s">
        <v>234</v>
      </c>
      <c r="AD31" t="s">
        <v>234</v>
      </c>
      <c r="AE31" t="s">
        <v>234</v>
      </c>
      <c r="AF31" t="s">
        <v>234</v>
      </c>
      <c r="AG31" t="s">
        <v>234</v>
      </c>
      <c r="AH31" t="s">
        <v>234</v>
      </c>
      <c r="AI31" t="s">
        <v>234</v>
      </c>
      <c r="AJ31" t="s">
        <v>234</v>
      </c>
      <c r="AK31" t="s">
        <v>234</v>
      </c>
      <c r="AL31" t="s">
        <v>234</v>
      </c>
      <c r="AM31" t="s">
        <v>234</v>
      </c>
      <c r="AN31" t="s">
        <v>234</v>
      </c>
      <c r="AO31" t="s">
        <v>234</v>
      </c>
      <c r="AP31" t="s">
        <v>234</v>
      </c>
      <c r="AQ31" t="s">
        <v>234</v>
      </c>
      <c r="AR31" t="s">
        <v>234</v>
      </c>
      <c r="AS31" t="s">
        <v>234</v>
      </c>
      <c r="AT31" t="s">
        <v>234</v>
      </c>
      <c r="AU31" t="s">
        <v>234</v>
      </c>
      <c r="AV31" t="s">
        <v>234</v>
      </c>
      <c r="AW31" t="s">
        <v>234</v>
      </c>
      <c r="AX31" t="s">
        <v>234</v>
      </c>
      <c r="AY31">
        <v>36.945099999999996</v>
      </c>
      <c r="AZ31" t="s">
        <v>234</v>
      </c>
      <c r="BA31">
        <v>5.5651999999999999</v>
      </c>
      <c r="BB31">
        <v>6.4324000000000003</v>
      </c>
      <c r="BC31" t="s">
        <v>234</v>
      </c>
      <c r="BD31" t="s">
        <v>234</v>
      </c>
      <c r="BE31" t="s">
        <v>234</v>
      </c>
      <c r="BF31" t="s">
        <v>234</v>
      </c>
      <c r="BG31" t="s">
        <v>234</v>
      </c>
      <c r="BH31" t="s">
        <v>234</v>
      </c>
      <c r="BI31" t="s">
        <v>234</v>
      </c>
      <c r="BJ31">
        <v>19.697099999999999</v>
      </c>
      <c r="BK31" t="s">
        <v>234</v>
      </c>
      <c r="BL31">
        <v>31.360199999999999</v>
      </c>
      <c r="BM31" t="s">
        <v>234</v>
      </c>
      <c r="BN31" t="s">
        <v>234</v>
      </c>
      <c r="BO31" t="s">
        <v>234</v>
      </c>
      <c r="BP31" t="s">
        <v>234</v>
      </c>
      <c r="BQ31" t="s">
        <v>234</v>
      </c>
      <c r="BR31" t="s">
        <v>234</v>
      </c>
      <c r="BS31" t="s">
        <v>234</v>
      </c>
      <c r="BT31" t="s">
        <v>234</v>
      </c>
      <c r="BU31" t="s">
        <v>234</v>
      </c>
      <c r="BV31" t="s">
        <v>234</v>
      </c>
      <c r="BW31" t="s">
        <v>234</v>
      </c>
      <c r="BX31" t="s">
        <v>234</v>
      </c>
      <c r="BY31" t="s">
        <v>234</v>
      </c>
      <c r="BZ31" t="s">
        <v>234</v>
      </c>
      <c r="CA31" t="s">
        <v>234</v>
      </c>
      <c r="CB31" t="s">
        <v>234</v>
      </c>
      <c r="CC31" t="s">
        <v>234</v>
      </c>
      <c r="CD31" t="s">
        <v>234</v>
      </c>
      <c r="CE31" t="s">
        <v>234</v>
      </c>
      <c r="CF31" t="s">
        <v>234</v>
      </c>
      <c r="CG31" t="s">
        <v>234</v>
      </c>
      <c r="CH31" t="s">
        <v>234</v>
      </c>
      <c r="CI31" t="s">
        <v>234</v>
      </c>
      <c r="CJ31" t="s">
        <v>234</v>
      </c>
      <c r="CK31" t="s">
        <v>234</v>
      </c>
      <c r="CL31" t="s">
        <v>234</v>
      </c>
      <c r="CM31" t="s">
        <v>234</v>
      </c>
      <c r="CN31" t="s">
        <v>234</v>
      </c>
      <c r="CO31" t="s">
        <v>234</v>
      </c>
      <c r="CP31" t="s">
        <v>234</v>
      </c>
      <c r="CQ31" t="s">
        <v>234</v>
      </c>
      <c r="CR31">
        <v>44.566200000000002</v>
      </c>
      <c r="CS31" t="s">
        <v>234</v>
      </c>
      <c r="CT31">
        <v>13.9123</v>
      </c>
      <c r="CU31">
        <v>2.7822</v>
      </c>
      <c r="CV31" t="s">
        <v>234</v>
      </c>
      <c r="CW31" t="s">
        <v>234</v>
      </c>
      <c r="CX31" t="s">
        <v>234</v>
      </c>
      <c r="CY31" t="s">
        <v>234</v>
      </c>
      <c r="CZ31" t="s">
        <v>234</v>
      </c>
      <c r="DA31" t="s">
        <v>234</v>
      </c>
      <c r="DB31" t="s">
        <v>234</v>
      </c>
      <c r="DC31">
        <v>7.1948999999999996</v>
      </c>
      <c r="DD31" t="s">
        <v>234</v>
      </c>
      <c r="DE31">
        <v>31.5444</v>
      </c>
      <c r="DF31" t="s">
        <v>234</v>
      </c>
      <c r="DG31" t="s">
        <v>234</v>
      </c>
      <c r="DH31" t="s">
        <v>234</v>
      </c>
      <c r="DI31" t="s">
        <v>234</v>
      </c>
      <c r="DJ31" t="s">
        <v>234</v>
      </c>
      <c r="DK31" t="s">
        <v>234</v>
      </c>
      <c r="DL31" t="s">
        <v>234</v>
      </c>
      <c r="DM31" t="s">
        <v>234</v>
      </c>
      <c r="DN31" t="s">
        <v>234</v>
      </c>
      <c r="DO31" t="s">
        <v>234</v>
      </c>
      <c r="DP31" t="s">
        <v>234</v>
      </c>
      <c r="DQ31" t="s">
        <v>234</v>
      </c>
      <c r="DR31" t="s">
        <v>234</v>
      </c>
      <c r="DS31" t="s">
        <v>234</v>
      </c>
      <c r="DT31" t="s">
        <v>234</v>
      </c>
      <c r="DU31" t="s">
        <v>234</v>
      </c>
      <c r="DV31" t="s">
        <v>234</v>
      </c>
      <c r="DW31" t="s">
        <v>234</v>
      </c>
      <c r="DX31" t="s">
        <v>234</v>
      </c>
      <c r="DY31" t="s">
        <v>234</v>
      </c>
      <c r="DZ31" t="s">
        <v>234</v>
      </c>
      <c r="EA31" t="s">
        <v>234</v>
      </c>
      <c r="EB31" t="s">
        <v>234</v>
      </c>
      <c r="EC31" t="s">
        <v>234</v>
      </c>
      <c r="ED31" t="s">
        <v>234</v>
      </c>
      <c r="EE31" t="s">
        <v>234</v>
      </c>
      <c r="EF31" t="s">
        <v>234</v>
      </c>
      <c r="EG31" t="s">
        <v>234</v>
      </c>
      <c r="EH31" t="s">
        <v>234</v>
      </c>
      <c r="EI31" t="s">
        <v>234</v>
      </c>
      <c r="EJ31" t="s">
        <v>234</v>
      </c>
      <c r="EK31">
        <v>1.1002000000000001</v>
      </c>
      <c r="EL31" t="s">
        <v>234</v>
      </c>
      <c r="EM31">
        <v>0.6694</v>
      </c>
      <c r="EN31">
        <v>0.56889999999999996</v>
      </c>
      <c r="EO31" t="s">
        <v>234</v>
      </c>
      <c r="EP31" t="s">
        <v>234</v>
      </c>
      <c r="EQ31" t="s">
        <v>234</v>
      </c>
      <c r="ER31" t="s">
        <v>234</v>
      </c>
      <c r="ES31" t="s">
        <v>234</v>
      </c>
      <c r="ET31" t="s">
        <v>234</v>
      </c>
      <c r="EU31" t="s">
        <v>234</v>
      </c>
      <c r="EV31">
        <v>0.32269999999999999</v>
      </c>
      <c r="EW31" t="s">
        <v>234</v>
      </c>
      <c r="EX31">
        <v>0.72819999999999996</v>
      </c>
      <c r="EY31" t="s">
        <v>234</v>
      </c>
      <c r="EZ31" t="s">
        <v>234</v>
      </c>
      <c r="FA31" t="s">
        <v>234</v>
      </c>
      <c r="FB31" t="s">
        <v>234</v>
      </c>
      <c r="FC31" t="s">
        <v>234</v>
      </c>
      <c r="FD31" t="s">
        <v>234</v>
      </c>
      <c r="FE31" t="s">
        <v>234</v>
      </c>
      <c r="FF31" t="s">
        <v>234</v>
      </c>
      <c r="FG31" t="s">
        <v>234</v>
      </c>
      <c r="FH31" t="s">
        <v>234</v>
      </c>
      <c r="FI31" t="s">
        <v>234</v>
      </c>
      <c r="FJ31" t="s">
        <v>234</v>
      </c>
      <c r="FK31" t="s">
        <v>234</v>
      </c>
      <c r="FL31" t="s">
        <v>234</v>
      </c>
      <c r="FM31" t="s">
        <v>234</v>
      </c>
      <c r="FN31" t="s">
        <v>234</v>
      </c>
      <c r="FO31" t="s">
        <v>234</v>
      </c>
      <c r="FP31" t="s">
        <v>234</v>
      </c>
      <c r="FQ31" t="s">
        <v>234</v>
      </c>
      <c r="FR31" t="s">
        <v>234</v>
      </c>
      <c r="FS31" t="s">
        <v>234</v>
      </c>
      <c r="FT31" t="s">
        <v>234</v>
      </c>
      <c r="FU31" t="s">
        <v>234</v>
      </c>
      <c r="FV31" t="s">
        <v>234</v>
      </c>
      <c r="FW31" t="s">
        <v>234</v>
      </c>
      <c r="FX31" t="s">
        <v>234</v>
      </c>
      <c r="FY31" t="s">
        <v>234</v>
      </c>
      <c r="FZ31" t="s">
        <v>234</v>
      </c>
      <c r="GA31" t="s">
        <v>234</v>
      </c>
      <c r="GB31" t="s">
        <v>234</v>
      </c>
      <c r="GC31" t="s">
        <v>234</v>
      </c>
      <c r="GD31">
        <v>2.9357000000000002</v>
      </c>
      <c r="GE31" t="s">
        <v>234</v>
      </c>
      <c r="GF31">
        <v>3.1501999999999999</v>
      </c>
      <c r="GG31">
        <v>3.1833</v>
      </c>
      <c r="GH31" t="s">
        <v>234</v>
      </c>
      <c r="GI31" t="s">
        <v>234</v>
      </c>
      <c r="GJ31" t="s">
        <v>234</v>
      </c>
      <c r="GK31" t="s">
        <v>234</v>
      </c>
      <c r="GL31" t="s">
        <v>234</v>
      </c>
      <c r="GM31" t="s">
        <v>234</v>
      </c>
      <c r="GN31" t="s">
        <v>234</v>
      </c>
      <c r="GO31">
        <v>2.8658999999999999</v>
      </c>
      <c r="GP31" t="s">
        <v>234</v>
      </c>
      <c r="GQ31">
        <v>2.5503</v>
      </c>
      <c r="GR31" t="s">
        <v>234</v>
      </c>
      <c r="GS31" t="s">
        <v>234</v>
      </c>
      <c r="GT31" t="s">
        <v>234</v>
      </c>
      <c r="GU31" t="s">
        <v>234</v>
      </c>
      <c r="GV31" t="s">
        <v>234</v>
      </c>
      <c r="GW31">
        <v>1.7000000000000001E-2</v>
      </c>
      <c r="GX31">
        <v>1</v>
      </c>
      <c r="GY31">
        <v>5.5999999999999999E-3</v>
      </c>
      <c r="GZ31">
        <v>0.1729</v>
      </c>
      <c r="HA31">
        <v>0</v>
      </c>
      <c r="HB31">
        <v>5</v>
      </c>
      <c r="HC31">
        <v>3.39E-2</v>
      </c>
      <c r="HD31">
        <v>7.7299999999999994E-2</v>
      </c>
      <c r="HE31">
        <v>0</v>
      </c>
      <c r="HF31">
        <v>10</v>
      </c>
      <c r="HG31">
        <v>8.2199999999999995E-2</v>
      </c>
      <c r="HH31">
        <v>4.4499999999999998E-2</v>
      </c>
      <c r="HI31">
        <v>0</v>
      </c>
      <c r="HJ31">
        <v>27.732399999999998</v>
      </c>
      <c r="HK31">
        <v>0.35020000000000001</v>
      </c>
      <c r="HL31">
        <v>1.5100000000000001E-2</v>
      </c>
      <c r="HM31">
        <v>0</v>
      </c>
      <c r="HN31">
        <v>30.9754</v>
      </c>
      <c r="HO31">
        <v>0.39889999999999998</v>
      </c>
      <c r="HP31">
        <v>1.3100000000000001E-2</v>
      </c>
      <c r="HQ31">
        <v>3.6799999999999999E-2</v>
      </c>
      <c r="HR31">
        <v>27.732399999999998</v>
      </c>
      <c r="HS31">
        <v>0.35020000000000001</v>
      </c>
      <c r="HT31">
        <v>1.5100000000000001E-2</v>
      </c>
      <c r="HU31">
        <v>0</v>
      </c>
      <c r="HV31">
        <v>27.732399999999998</v>
      </c>
      <c r="HW31">
        <v>0.35020000000000001</v>
      </c>
      <c r="HX31">
        <v>1.5100000000000001E-2</v>
      </c>
      <c r="HY31">
        <v>0</v>
      </c>
      <c r="HZ31">
        <v>2.3698000000000001</v>
      </c>
      <c r="IA31">
        <v>1.44E-2</v>
      </c>
      <c r="IB31">
        <v>0.11890000000000001</v>
      </c>
      <c r="IC31">
        <v>0</v>
      </c>
      <c r="ID31">
        <v>12.3596</v>
      </c>
      <c r="IE31">
        <v>0.10920000000000001</v>
      </c>
      <c r="IF31">
        <v>3.6400000000000002E-2</v>
      </c>
      <c r="IG31">
        <v>0</v>
      </c>
    </row>
    <row r="32" spans="1:241" x14ac:dyDescent="0.2">
      <c r="A32" t="s">
        <v>322</v>
      </c>
      <c r="B32" t="s">
        <v>239</v>
      </c>
      <c r="C32" t="s">
        <v>327</v>
      </c>
      <c r="D32" t="str">
        <f t="shared" si="0"/>
        <v>Bothriechis_guifarroi_all_M_0.8_F_qph_Set_bioc</v>
      </c>
      <c r="E32">
        <v>0.8</v>
      </c>
      <c r="F32" t="s">
        <v>254</v>
      </c>
      <c r="G32" t="s">
        <v>231</v>
      </c>
      <c r="H32">
        <v>1.9930857031745699</v>
      </c>
      <c r="I32">
        <v>0</v>
      </c>
      <c r="J32">
        <v>0</v>
      </c>
      <c r="K32">
        <v>426.02963146213</v>
      </c>
      <c r="L32">
        <v>7.4465107448816098E-2</v>
      </c>
      <c r="M32">
        <v>0.17578254726151199</v>
      </c>
      <c r="N32">
        <v>8</v>
      </c>
      <c r="O32">
        <v>1.9961702400698</v>
      </c>
      <c r="P32">
        <v>0</v>
      </c>
      <c r="Q32">
        <v>0</v>
      </c>
      <c r="R32">
        <v>19</v>
      </c>
      <c r="S32">
        <v>3.4695</v>
      </c>
      <c r="T32">
        <v>4.3042999999999996</v>
      </c>
      <c r="U32">
        <v>306</v>
      </c>
      <c r="V32">
        <v>0.99519999999999997</v>
      </c>
      <c r="W32">
        <v>10012.200000000001</v>
      </c>
      <c r="X32">
        <v>5.7411000000000003</v>
      </c>
      <c r="Y32" t="s">
        <v>234</v>
      </c>
      <c r="Z32" t="s">
        <v>234</v>
      </c>
      <c r="AA32" t="s">
        <v>234</v>
      </c>
      <c r="AB32" t="s">
        <v>234</v>
      </c>
      <c r="AC32" t="s">
        <v>234</v>
      </c>
      <c r="AD32" t="s">
        <v>234</v>
      </c>
      <c r="AE32" t="s">
        <v>234</v>
      </c>
      <c r="AF32" t="s">
        <v>234</v>
      </c>
      <c r="AG32" t="s">
        <v>234</v>
      </c>
      <c r="AH32" t="s">
        <v>234</v>
      </c>
      <c r="AI32" t="s">
        <v>234</v>
      </c>
      <c r="AJ32" t="s">
        <v>234</v>
      </c>
      <c r="AK32" t="s">
        <v>234</v>
      </c>
      <c r="AL32" t="s">
        <v>234</v>
      </c>
      <c r="AM32" t="s">
        <v>234</v>
      </c>
      <c r="AN32" t="s">
        <v>234</v>
      </c>
      <c r="AO32" t="s">
        <v>234</v>
      </c>
      <c r="AP32" t="s">
        <v>234</v>
      </c>
      <c r="AQ32" t="s">
        <v>234</v>
      </c>
      <c r="AR32" t="s">
        <v>234</v>
      </c>
      <c r="AS32" t="s">
        <v>234</v>
      </c>
      <c r="AT32" t="s">
        <v>234</v>
      </c>
      <c r="AU32" t="s">
        <v>234</v>
      </c>
      <c r="AV32" t="s">
        <v>234</v>
      </c>
      <c r="AW32" t="s">
        <v>234</v>
      </c>
      <c r="AX32" t="s">
        <v>234</v>
      </c>
      <c r="AY32">
        <v>31.595800000000001</v>
      </c>
      <c r="AZ32" t="s">
        <v>234</v>
      </c>
      <c r="BA32">
        <v>5.2013999999999996</v>
      </c>
      <c r="BB32">
        <v>11.2433</v>
      </c>
      <c r="BC32" t="s">
        <v>234</v>
      </c>
      <c r="BD32" t="s">
        <v>234</v>
      </c>
      <c r="BE32" t="s">
        <v>234</v>
      </c>
      <c r="BF32" t="s">
        <v>234</v>
      </c>
      <c r="BG32" t="s">
        <v>234</v>
      </c>
      <c r="BH32" t="s">
        <v>234</v>
      </c>
      <c r="BI32" t="s">
        <v>234</v>
      </c>
      <c r="BJ32">
        <v>20.105899999999998</v>
      </c>
      <c r="BK32" t="s">
        <v>234</v>
      </c>
      <c r="BL32">
        <v>31.8537</v>
      </c>
      <c r="BM32" t="s">
        <v>234</v>
      </c>
      <c r="BN32" t="s">
        <v>234</v>
      </c>
      <c r="BO32" t="s">
        <v>234</v>
      </c>
      <c r="BP32" t="s">
        <v>234</v>
      </c>
      <c r="BQ32" t="s">
        <v>234</v>
      </c>
      <c r="BR32" t="s">
        <v>234</v>
      </c>
      <c r="BS32" t="s">
        <v>234</v>
      </c>
      <c r="BT32" t="s">
        <v>234</v>
      </c>
      <c r="BU32" t="s">
        <v>234</v>
      </c>
      <c r="BV32" t="s">
        <v>234</v>
      </c>
      <c r="BW32" t="s">
        <v>234</v>
      </c>
      <c r="BX32" t="s">
        <v>234</v>
      </c>
      <c r="BY32" t="s">
        <v>234</v>
      </c>
      <c r="BZ32" t="s">
        <v>234</v>
      </c>
      <c r="CA32" t="s">
        <v>234</v>
      </c>
      <c r="CB32" t="s">
        <v>234</v>
      </c>
      <c r="CC32" t="s">
        <v>234</v>
      </c>
      <c r="CD32" t="s">
        <v>234</v>
      </c>
      <c r="CE32" t="s">
        <v>234</v>
      </c>
      <c r="CF32" t="s">
        <v>234</v>
      </c>
      <c r="CG32" t="s">
        <v>234</v>
      </c>
      <c r="CH32" t="s">
        <v>234</v>
      </c>
      <c r="CI32" t="s">
        <v>234</v>
      </c>
      <c r="CJ32" t="s">
        <v>234</v>
      </c>
      <c r="CK32" t="s">
        <v>234</v>
      </c>
      <c r="CL32" t="s">
        <v>234</v>
      </c>
      <c r="CM32" t="s">
        <v>234</v>
      </c>
      <c r="CN32" t="s">
        <v>234</v>
      </c>
      <c r="CO32" t="s">
        <v>234</v>
      </c>
      <c r="CP32" t="s">
        <v>234</v>
      </c>
      <c r="CQ32" t="s">
        <v>234</v>
      </c>
      <c r="CR32">
        <v>44.6404</v>
      </c>
      <c r="CS32" t="s">
        <v>234</v>
      </c>
      <c r="CT32">
        <v>15.225899999999999</v>
      </c>
      <c r="CU32">
        <v>3.6419999999999999</v>
      </c>
      <c r="CV32" t="s">
        <v>234</v>
      </c>
      <c r="CW32" t="s">
        <v>234</v>
      </c>
      <c r="CX32" t="s">
        <v>234</v>
      </c>
      <c r="CY32" t="s">
        <v>234</v>
      </c>
      <c r="CZ32" t="s">
        <v>234</v>
      </c>
      <c r="DA32" t="s">
        <v>234</v>
      </c>
      <c r="DB32" t="s">
        <v>234</v>
      </c>
      <c r="DC32">
        <v>6.8611000000000004</v>
      </c>
      <c r="DD32" t="s">
        <v>234</v>
      </c>
      <c r="DE32">
        <v>29.630600000000001</v>
      </c>
      <c r="DF32" t="s">
        <v>234</v>
      </c>
      <c r="DG32" t="s">
        <v>234</v>
      </c>
      <c r="DH32" t="s">
        <v>234</v>
      </c>
      <c r="DI32" t="s">
        <v>234</v>
      </c>
      <c r="DJ32" t="s">
        <v>234</v>
      </c>
      <c r="DK32" t="s">
        <v>234</v>
      </c>
      <c r="DL32" t="s">
        <v>234</v>
      </c>
      <c r="DM32" t="s">
        <v>234</v>
      </c>
      <c r="DN32" t="s">
        <v>234</v>
      </c>
      <c r="DO32" t="s">
        <v>234</v>
      </c>
      <c r="DP32" t="s">
        <v>234</v>
      </c>
      <c r="DQ32" t="s">
        <v>234</v>
      </c>
      <c r="DR32" t="s">
        <v>234</v>
      </c>
      <c r="DS32" t="s">
        <v>234</v>
      </c>
      <c r="DT32" t="s">
        <v>234</v>
      </c>
      <c r="DU32" t="s">
        <v>234</v>
      </c>
      <c r="DV32" t="s">
        <v>234</v>
      </c>
      <c r="DW32" t="s">
        <v>234</v>
      </c>
      <c r="DX32" t="s">
        <v>234</v>
      </c>
      <c r="DY32" t="s">
        <v>234</v>
      </c>
      <c r="DZ32" t="s">
        <v>234</v>
      </c>
      <c r="EA32" t="s">
        <v>234</v>
      </c>
      <c r="EB32" t="s">
        <v>234</v>
      </c>
      <c r="EC32" t="s">
        <v>234</v>
      </c>
      <c r="ED32" t="s">
        <v>234</v>
      </c>
      <c r="EE32" t="s">
        <v>234</v>
      </c>
      <c r="EF32" t="s">
        <v>234</v>
      </c>
      <c r="EG32" t="s">
        <v>234</v>
      </c>
      <c r="EH32" t="s">
        <v>234</v>
      </c>
      <c r="EI32" t="s">
        <v>234</v>
      </c>
      <c r="EJ32" t="s">
        <v>234</v>
      </c>
      <c r="EK32">
        <v>1.1558999999999999</v>
      </c>
      <c r="EL32" t="s">
        <v>234</v>
      </c>
      <c r="EM32">
        <v>0.74119999999999997</v>
      </c>
      <c r="EN32">
        <v>0.58240000000000003</v>
      </c>
      <c r="EO32" t="s">
        <v>234</v>
      </c>
      <c r="EP32" t="s">
        <v>234</v>
      </c>
      <c r="EQ32" t="s">
        <v>234</v>
      </c>
      <c r="ER32" t="s">
        <v>234</v>
      </c>
      <c r="ES32" t="s">
        <v>234</v>
      </c>
      <c r="ET32" t="s">
        <v>234</v>
      </c>
      <c r="EU32" t="s">
        <v>234</v>
      </c>
      <c r="EV32">
        <v>0.38640000000000002</v>
      </c>
      <c r="EW32" t="s">
        <v>234</v>
      </c>
      <c r="EX32">
        <v>0.95430000000000004</v>
      </c>
      <c r="EY32" t="s">
        <v>234</v>
      </c>
      <c r="EZ32" t="s">
        <v>234</v>
      </c>
      <c r="FA32" t="s">
        <v>234</v>
      </c>
      <c r="FB32" t="s">
        <v>234</v>
      </c>
      <c r="FC32" t="s">
        <v>234</v>
      </c>
      <c r="FD32" t="s">
        <v>234</v>
      </c>
      <c r="FE32" t="s">
        <v>234</v>
      </c>
      <c r="FF32" t="s">
        <v>234</v>
      </c>
      <c r="FG32" t="s">
        <v>234</v>
      </c>
      <c r="FH32" t="s">
        <v>234</v>
      </c>
      <c r="FI32" t="s">
        <v>234</v>
      </c>
      <c r="FJ32" t="s">
        <v>234</v>
      </c>
      <c r="FK32" t="s">
        <v>234</v>
      </c>
      <c r="FL32" t="s">
        <v>234</v>
      </c>
      <c r="FM32" t="s">
        <v>234</v>
      </c>
      <c r="FN32" t="s">
        <v>234</v>
      </c>
      <c r="FO32" t="s">
        <v>234</v>
      </c>
      <c r="FP32" t="s">
        <v>234</v>
      </c>
      <c r="FQ32" t="s">
        <v>234</v>
      </c>
      <c r="FR32" t="s">
        <v>234</v>
      </c>
      <c r="FS32" t="s">
        <v>234</v>
      </c>
      <c r="FT32" t="s">
        <v>234</v>
      </c>
      <c r="FU32" t="s">
        <v>234</v>
      </c>
      <c r="FV32" t="s">
        <v>234</v>
      </c>
      <c r="FW32" t="s">
        <v>234</v>
      </c>
      <c r="FX32" t="s">
        <v>234</v>
      </c>
      <c r="FY32" t="s">
        <v>234</v>
      </c>
      <c r="FZ32" t="s">
        <v>234</v>
      </c>
      <c r="GA32" t="s">
        <v>234</v>
      </c>
      <c r="GB32" t="s">
        <v>234</v>
      </c>
      <c r="GC32" t="s">
        <v>234</v>
      </c>
      <c r="GD32">
        <v>3.1545999999999998</v>
      </c>
      <c r="GE32" t="s">
        <v>234</v>
      </c>
      <c r="GF32">
        <v>3.2686999999999999</v>
      </c>
      <c r="GG32">
        <v>3.2591000000000001</v>
      </c>
      <c r="GH32" t="s">
        <v>234</v>
      </c>
      <c r="GI32" t="s">
        <v>234</v>
      </c>
      <c r="GJ32" t="s">
        <v>234</v>
      </c>
      <c r="GK32" t="s">
        <v>234</v>
      </c>
      <c r="GL32" t="s">
        <v>234</v>
      </c>
      <c r="GM32" t="s">
        <v>234</v>
      </c>
      <c r="GN32" t="s">
        <v>234</v>
      </c>
      <c r="GO32">
        <v>3.0036999999999998</v>
      </c>
      <c r="GP32" t="s">
        <v>234</v>
      </c>
      <c r="GQ32">
        <v>2.6970000000000001</v>
      </c>
      <c r="GR32" t="s">
        <v>234</v>
      </c>
      <c r="GS32" t="s">
        <v>234</v>
      </c>
      <c r="GT32" t="s">
        <v>234</v>
      </c>
      <c r="GU32" t="s">
        <v>234</v>
      </c>
      <c r="GV32" t="s">
        <v>234</v>
      </c>
      <c r="GW32">
        <v>1.49E-2</v>
      </c>
      <c r="GX32">
        <v>1</v>
      </c>
      <c r="GY32">
        <v>5.5999999999999999E-3</v>
      </c>
      <c r="GZ32">
        <v>0.15090000000000001</v>
      </c>
      <c r="HA32">
        <v>0</v>
      </c>
      <c r="HB32">
        <v>5</v>
      </c>
      <c r="HC32">
        <v>3.3799999999999997E-2</v>
      </c>
      <c r="HD32">
        <v>6.6600000000000006E-2</v>
      </c>
      <c r="HE32">
        <v>0</v>
      </c>
      <c r="HF32">
        <v>10</v>
      </c>
      <c r="HG32">
        <v>8.2500000000000004E-2</v>
      </c>
      <c r="HH32">
        <v>3.85E-2</v>
      </c>
      <c r="HI32">
        <v>0</v>
      </c>
      <c r="HJ32">
        <v>21.782900000000001</v>
      </c>
      <c r="HK32">
        <v>0.2576</v>
      </c>
      <c r="HL32">
        <v>1.78E-2</v>
      </c>
      <c r="HM32">
        <v>0</v>
      </c>
      <c r="HN32">
        <v>28.133800000000001</v>
      </c>
      <c r="HO32">
        <v>0.35709999999999997</v>
      </c>
      <c r="HP32">
        <v>1.3100000000000001E-2</v>
      </c>
      <c r="HQ32">
        <v>4.2099999999999999E-2</v>
      </c>
      <c r="HR32">
        <v>21.786200000000001</v>
      </c>
      <c r="HS32">
        <v>0.25779999999999997</v>
      </c>
      <c r="HT32">
        <v>1.78E-2</v>
      </c>
      <c r="HU32">
        <v>5.3E-3</v>
      </c>
      <c r="HV32">
        <v>21.782900000000001</v>
      </c>
      <c r="HW32">
        <v>0.2576</v>
      </c>
      <c r="HX32">
        <v>1.78E-2</v>
      </c>
      <c r="HY32">
        <v>0</v>
      </c>
      <c r="HZ32">
        <v>2.0943000000000001</v>
      </c>
      <c r="IA32">
        <v>1.2500000000000001E-2</v>
      </c>
      <c r="IB32">
        <v>0.1087</v>
      </c>
      <c r="IC32">
        <v>0</v>
      </c>
      <c r="ID32">
        <v>12.299799999999999</v>
      </c>
      <c r="IE32">
        <v>0.1103</v>
      </c>
      <c r="IF32">
        <v>3.1800000000000002E-2</v>
      </c>
      <c r="IG32">
        <v>5.3E-3</v>
      </c>
    </row>
    <row r="33" spans="1:241" x14ac:dyDescent="0.2">
      <c r="A33" t="s">
        <v>322</v>
      </c>
      <c r="B33" t="s">
        <v>239</v>
      </c>
      <c r="C33" t="s">
        <v>328</v>
      </c>
      <c r="D33" t="str">
        <f t="shared" si="0"/>
        <v>Bothriechis_guifarroi_all_M_0.1_F_lq_Set_bioc</v>
      </c>
      <c r="E33">
        <v>0.1</v>
      </c>
      <c r="F33" t="s">
        <v>299</v>
      </c>
      <c r="G33" t="s">
        <v>231</v>
      </c>
      <c r="H33">
        <v>1.9961000540730001</v>
      </c>
      <c r="I33">
        <v>0</v>
      </c>
      <c r="J33">
        <v>0</v>
      </c>
      <c r="K33">
        <v>426.51030564971802</v>
      </c>
      <c r="L33">
        <v>0.55513929503717896</v>
      </c>
      <c r="M33">
        <v>0.13822884522474299</v>
      </c>
      <c r="N33">
        <v>7</v>
      </c>
      <c r="O33">
        <v>1.9967398943652801</v>
      </c>
      <c r="P33">
        <v>0</v>
      </c>
      <c r="Q33">
        <v>0</v>
      </c>
      <c r="R33">
        <v>19</v>
      </c>
      <c r="S33">
        <v>3.78</v>
      </c>
      <c r="T33">
        <v>4.1260000000000003</v>
      </c>
      <c r="U33">
        <v>500</v>
      </c>
      <c r="V33">
        <v>0.99339999999999995</v>
      </c>
      <c r="W33">
        <v>10019</v>
      </c>
      <c r="X33">
        <v>5.3851000000000004</v>
      </c>
      <c r="Y33" t="s">
        <v>234</v>
      </c>
      <c r="Z33" t="s">
        <v>234</v>
      </c>
      <c r="AA33" t="s">
        <v>234</v>
      </c>
      <c r="AB33" t="s">
        <v>234</v>
      </c>
      <c r="AC33" t="s">
        <v>234</v>
      </c>
      <c r="AD33" t="s">
        <v>234</v>
      </c>
      <c r="AE33" t="s">
        <v>234</v>
      </c>
      <c r="AF33" t="s">
        <v>234</v>
      </c>
      <c r="AG33" t="s">
        <v>234</v>
      </c>
      <c r="AH33" t="s">
        <v>234</v>
      </c>
      <c r="AI33" t="s">
        <v>234</v>
      </c>
      <c r="AJ33" t="s">
        <v>234</v>
      </c>
      <c r="AK33" t="s">
        <v>234</v>
      </c>
      <c r="AL33" t="s">
        <v>234</v>
      </c>
      <c r="AM33" t="s">
        <v>234</v>
      </c>
      <c r="AN33" t="s">
        <v>234</v>
      </c>
      <c r="AO33" t="s">
        <v>234</v>
      </c>
      <c r="AP33" t="s">
        <v>234</v>
      </c>
      <c r="AQ33" t="s">
        <v>234</v>
      </c>
      <c r="AR33" t="s">
        <v>234</v>
      </c>
      <c r="AS33" t="s">
        <v>234</v>
      </c>
      <c r="AT33" t="s">
        <v>234</v>
      </c>
      <c r="AU33" t="s">
        <v>234</v>
      </c>
      <c r="AV33" t="s">
        <v>234</v>
      </c>
      <c r="AW33" t="s">
        <v>234</v>
      </c>
      <c r="AX33" t="s">
        <v>234</v>
      </c>
      <c r="AY33">
        <v>23.3062</v>
      </c>
      <c r="AZ33" t="s">
        <v>234</v>
      </c>
      <c r="BA33">
        <v>4.6666999999999996</v>
      </c>
      <c r="BB33">
        <v>7.3049999999999997</v>
      </c>
      <c r="BC33" t="s">
        <v>234</v>
      </c>
      <c r="BD33" t="s">
        <v>234</v>
      </c>
      <c r="BE33" t="s">
        <v>234</v>
      </c>
      <c r="BF33" t="s">
        <v>234</v>
      </c>
      <c r="BG33" t="s">
        <v>234</v>
      </c>
      <c r="BH33" t="s">
        <v>234</v>
      </c>
      <c r="BI33" t="s">
        <v>234</v>
      </c>
      <c r="BJ33">
        <v>21.574200000000001</v>
      </c>
      <c r="BK33" t="s">
        <v>234</v>
      </c>
      <c r="BL33">
        <v>43.1477</v>
      </c>
      <c r="BM33" t="s">
        <v>234</v>
      </c>
      <c r="BN33" t="s">
        <v>234</v>
      </c>
      <c r="BO33" t="s">
        <v>234</v>
      </c>
      <c r="BP33" t="s">
        <v>234</v>
      </c>
      <c r="BQ33" t="s">
        <v>234</v>
      </c>
      <c r="BR33" t="s">
        <v>234</v>
      </c>
      <c r="BS33" t="s">
        <v>234</v>
      </c>
      <c r="BT33" t="s">
        <v>234</v>
      </c>
      <c r="BU33" t="s">
        <v>234</v>
      </c>
      <c r="BV33" t="s">
        <v>234</v>
      </c>
      <c r="BW33" t="s">
        <v>234</v>
      </c>
      <c r="BX33" t="s">
        <v>234</v>
      </c>
      <c r="BY33" t="s">
        <v>234</v>
      </c>
      <c r="BZ33" t="s">
        <v>234</v>
      </c>
      <c r="CA33" t="s">
        <v>234</v>
      </c>
      <c r="CB33" t="s">
        <v>234</v>
      </c>
      <c r="CC33" t="s">
        <v>234</v>
      </c>
      <c r="CD33" t="s">
        <v>234</v>
      </c>
      <c r="CE33" t="s">
        <v>234</v>
      </c>
      <c r="CF33" t="s">
        <v>234</v>
      </c>
      <c r="CG33" t="s">
        <v>234</v>
      </c>
      <c r="CH33" t="s">
        <v>234</v>
      </c>
      <c r="CI33" t="s">
        <v>234</v>
      </c>
      <c r="CJ33" t="s">
        <v>234</v>
      </c>
      <c r="CK33" t="s">
        <v>234</v>
      </c>
      <c r="CL33" t="s">
        <v>234</v>
      </c>
      <c r="CM33" t="s">
        <v>234</v>
      </c>
      <c r="CN33" t="s">
        <v>234</v>
      </c>
      <c r="CO33" t="s">
        <v>234</v>
      </c>
      <c r="CP33" t="s">
        <v>234</v>
      </c>
      <c r="CQ33" t="s">
        <v>234</v>
      </c>
      <c r="CR33">
        <v>32.3688</v>
      </c>
      <c r="CS33" t="s">
        <v>234</v>
      </c>
      <c r="CT33">
        <v>27.317699999999999</v>
      </c>
      <c r="CU33">
        <v>4.2746000000000004</v>
      </c>
      <c r="CV33" t="s">
        <v>234</v>
      </c>
      <c r="CW33" t="s">
        <v>234</v>
      </c>
      <c r="CX33" t="s">
        <v>234</v>
      </c>
      <c r="CY33" t="s">
        <v>234</v>
      </c>
      <c r="CZ33" t="s">
        <v>234</v>
      </c>
      <c r="DA33" t="s">
        <v>234</v>
      </c>
      <c r="DB33" t="s">
        <v>234</v>
      </c>
      <c r="DC33">
        <v>16.215199999999999</v>
      </c>
      <c r="DD33" t="s">
        <v>234</v>
      </c>
      <c r="DE33">
        <v>19.823599999999999</v>
      </c>
      <c r="DF33" t="s">
        <v>234</v>
      </c>
      <c r="DG33" t="s">
        <v>234</v>
      </c>
      <c r="DH33" t="s">
        <v>234</v>
      </c>
      <c r="DI33" t="s">
        <v>234</v>
      </c>
      <c r="DJ33" t="s">
        <v>234</v>
      </c>
      <c r="DK33" t="s">
        <v>234</v>
      </c>
      <c r="DL33" t="s">
        <v>234</v>
      </c>
      <c r="DM33" t="s">
        <v>234</v>
      </c>
      <c r="DN33" t="s">
        <v>234</v>
      </c>
      <c r="DO33" t="s">
        <v>234</v>
      </c>
      <c r="DP33" t="s">
        <v>234</v>
      </c>
      <c r="DQ33" t="s">
        <v>234</v>
      </c>
      <c r="DR33" t="s">
        <v>234</v>
      </c>
      <c r="DS33" t="s">
        <v>234</v>
      </c>
      <c r="DT33" t="s">
        <v>234</v>
      </c>
      <c r="DU33" t="s">
        <v>234</v>
      </c>
      <c r="DV33" t="s">
        <v>234</v>
      </c>
      <c r="DW33" t="s">
        <v>234</v>
      </c>
      <c r="DX33" t="s">
        <v>234</v>
      </c>
      <c r="DY33" t="s">
        <v>234</v>
      </c>
      <c r="DZ33" t="s">
        <v>234</v>
      </c>
      <c r="EA33" t="s">
        <v>234</v>
      </c>
      <c r="EB33" t="s">
        <v>234</v>
      </c>
      <c r="EC33" t="s">
        <v>234</v>
      </c>
      <c r="ED33" t="s">
        <v>234</v>
      </c>
      <c r="EE33" t="s">
        <v>234</v>
      </c>
      <c r="EF33" t="s">
        <v>234</v>
      </c>
      <c r="EG33" t="s">
        <v>234</v>
      </c>
      <c r="EH33" t="s">
        <v>234</v>
      </c>
      <c r="EI33" t="s">
        <v>234</v>
      </c>
      <c r="EJ33" t="s">
        <v>234</v>
      </c>
      <c r="EK33">
        <v>1.1069</v>
      </c>
      <c r="EL33" t="s">
        <v>234</v>
      </c>
      <c r="EM33">
        <v>0.73629999999999995</v>
      </c>
      <c r="EN33">
        <v>0.54259999999999997</v>
      </c>
      <c r="EO33" t="s">
        <v>234</v>
      </c>
      <c r="EP33" t="s">
        <v>234</v>
      </c>
      <c r="EQ33" t="s">
        <v>234</v>
      </c>
      <c r="ER33" t="s">
        <v>234</v>
      </c>
      <c r="ES33" t="s">
        <v>234</v>
      </c>
      <c r="ET33" t="s">
        <v>234</v>
      </c>
      <c r="EU33" t="s">
        <v>234</v>
      </c>
      <c r="EV33">
        <v>0.57010000000000005</v>
      </c>
      <c r="EW33" t="s">
        <v>234</v>
      </c>
      <c r="EX33">
        <v>1.2559</v>
      </c>
      <c r="EY33" t="s">
        <v>234</v>
      </c>
      <c r="EZ33" t="s">
        <v>234</v>
      </c>
      <c r="FA33" t="s">
        <v>234</v>
      </c>
      <c r="FB33" t="s">
        <v>234</v>
      </c>
      <c r="FC33" t="s">
        <v>234</v>
      </c>
      <c r="FD33" t="s">
        <v>234</v>
      </c>
      <c r="FE33" t="s">
        <v>234</v>
      </c>
      <c r="FF33" t="s">
        <v>234</v>
      </c>
      <c r="FG33" t="s">
        <v>234</v>
      </c>
      <c r="FH33" t="s">
        <v>234</v>
      </c>
      <c r="FI33" t="s">
        <v>234</v>
      </c>
      <c r="FJ33" t="s">
        <v>234</v>
      </c>
      <c r="FK33" t="s">
        <v>234</v>
      </c>
      <c r="FL33" t="s">
        <v>234</v>
      </c>
      <c r="FM33" t="s">
        <v>234</v>
      </c>
      <c r="FN33" t="s">
        <v>234</v>
      </c>
      <c r="FO33" t="s">
        <v>234</v>
      </c>
      <c r="FP33" t="s">
        <v>234</v>
      </c>
      <c r="FQ33" t="s">
        <v>234</v>
      </c>
      <c r="FR33" t="s">
        <v>234</v>
      </c>
      <c r="FS33" t="s">
        <v>234</v>
      </c>
      <c r="FT33" t="s">
        <v>234</v>
      </c>
      <c r="FU33" t="s">
        <v>234</v>
      </c>
      <c r="FV33" t="s">
        <v>234</v>
      </c>
      <c r="FW33" t="s">
        <v>234</v>
      </c>
      <c r="FX33" t="s">
        <v>234</v>
      </c>
      <c r="FY33" t="s">
        <v>234</v>
      </c>
      <c r="FZ33" t="s">
        <v>234</v>
      </c>
      <c r="GA33" t="s">
        <v>234</v>
      </c>
      <c r="GB33" t="s">
        <v>234</v>
      </c>
      <c r="GC33" t="s">
        <v>234</v>
      </c>
      <c r="GD33">
        <v>3.6299000000000001</v>
      </c>
      <c r="GE33" t="s">
        <v>234</v>
      </c>
      <c r="GF33">
        <v>3.5308999999999999</v>
      </c>
      <c r="GG33">
        <v>3.4214000000000002</v>
      </c>
      <c r="GH33" t="s">
        <v>234</v>
      </c>
      <c r="GI33" t="s">
        <v>234</v>
      </c>
      <c r="GJ33" t="s">
        <v>234</v>
      </c>
      <c r="GK33" t="s">
        <v>234</v>
      </c>
      <c r="GL33" t="s">
        <v>234</v>
      </c>
      <c r="GM33" t="s">
        <v>234</v>
      </c>
      <c r="GN33" t="s">
        <v>234</v>
      </c>
      <c r="GO33">
        <v>3.1212</v>
      </c>
      <c r="GP33" t="s">
        <v>234</v>
      </c>
      <c r="GQ33">
        <v>2.7928999999999999</v>
      </c>
      <c r="GR33" t="s">
        <v>234</v>
      </c>
      <c r="GS33" t="s">
        <v>234</v>
      </c>
      <c r="GT33" t="s">
        <v>234</v>
      </c>
      <c r="GU33" t="s">
        <v>234</v>
      </c>
      <c r="GV33" t="s">
        <v>234</v>
      </c>
      <c r="GW33">
        <v>1.12E-2</v>
      </c>
      <c r="GX33">
        <v>1</v>
      </c>
      <c r="GY33">
        <v>7.7999999999999996E-3</v>
      </c>
      <c r="GZ33">
        <v>8.5099999999999995E-2</v>
      </c>
      <c r="HA33">
        <v>0</v>
      </c>
      <c r="HB33">
        <v>5</v>
      </c>
      <c r="HC33">
        <v>4.8599999999999997E-2</v>
      </c>
      <c r="HD33">
        <v>4.0399999999999998E-2</v>
      </c>
      <c r="HE33">
        <v>5.3E-3</v>
      </c>
      <c r="HF33">
        <v>10</v>
      </c>
      <c r="HG33">
        <v>0.1137</v>
      </c>
      <c r="HH33">
        <v>2.5399999999999999E-2</v>
      </c>
      <c r="HI33">
        <v>6.3100000000000003E-2</v>
      </c>
      <c r="HJ33">
        <v>8.6325000000000003</v>
      </c>
      <c r="HK33">
        <v>9.3899999999999997E-2</v>
      </c>
      <c r="HL33">
        <v>2.8000000000000001E-2</v>
      </c>
      <c r="HM33">
        <v>0</v>
      </c>
      <c r="HN33">
        <v>13.2385</v>
      </c>
      <c r="HO33">
        <v>0.16589999999999999</v>
      </c>
      <c r="HP33">
        <v>0.02</v>
      </c>
      <c r="HQ33">
        <v>3.6799999999999999E-2</v>
      </c>
      <c r="HR33">
        <v>8.6395</v>
      </c>
      <c r="HS33">
        <v>9.4E-2</v>
      </c>
      <c r="HT33">
        <v>2.8000000000000001E-2</v>
      </c>
      <c r="HU33">
        <v>2.1000000000000001E-2</v>
      </c>
      <c r="HV33">
        <v>8.6325000000000003</v>
      </c>
      <c r="HW33">
        <v>9.3899999999999997E-2</v>
      </c>
      <c r="HX33">
        <v>2.8000000000000001E-2</v>
      </c>
      <c r="HY33">
        <v>0</v>
      </c>
      <c r="HZ33">
        <v>1.1950000000000001</v>
      </c>
      <c r="IA33">
        <v>9.2999999999999992E-3</v>
      </c>
      <c r="IB33">
        <v>7.6399999999999996E-2</v>
      </c>
      <c r="IC33">
        <v>0</v>
      </c>
      <c r="ID33">
        <v>10.9358</v>
      </c>
      <c r="IE33">
        <v>0.12379999999999999</v>
      </c>
      <c r="IF33">
        <v>2.35E-2</v>
      </c>
      <c r="IG33">
        <v>6.3100000000000003E-2</v>
      </c>
    </row>
    <row r="34" spans="1:241" x14ac:dyDescent="0.2">
      <c r="A34" t="s">
        <v>329</v>
      </c>
      <c r="B34" t="s">
        <v>239</v>
      </c>
      <c r="C34" t="s">
        <v>330</v>
      </c>
      <c r="D34" t="str">
        <f t="shared" si="0"/>
        <v>Bothriechis_lateralis_all_M_6_F_q_Set_topo</v>
      </c>
      <c r="E34">
        <v>6</v>
      </c>
      <c r="F34" t="s">
        <v>331</v>
      </c>
      <c r="G34" t="s">
        <v>332</v>
      </c>
      <c r="H34">
        <v>1.42774807075539</v>
      </c>
      <c r="I34">
        <v>0</v>
      </c>
      <c r="J34">
        <v>3.3333333333333298E-2</v>
      </c>
      <c r="K34">
        <v>2015.65687465619</v>
      </c>
      <c r="L34">
        <v>0</v>
      </c>
      <c r="M34">
        <v>0.15981146821785799</v>
      </c>
      <c r="N34">
        <v>4</v>
      </c>
      <c r="O34">
        <v>1.57454230566098</v>
      </c>
      <c r="P34">
        <v>0</v>
      </c>
      <c r="Q34">
        <v>6.6666666666666693E-2</v>
      </c>
      <c r="R34">
        <v>118</v>
      </c>
      <c r="S34">
        <v>0.36030000000000001</v>
      </c>
      <c r="T34">
        <v>0.39539999999999997</v>
      </c>
      <c r="U34">
        <v>70</v>
      </c>
      <c r="V34">
        <v>0.89500000000000002</v>
      </c>
      <c r="W34">
        <v>10111.700000000001</v>
      </c>
      <c r="X34">
        <v>8.8612000000000002</v>
      </c>
      <c r="Y34" t="s">
        <v>234</v>
      </c>
      <c r="Z34" t="s">
        <v>234</v>
      </c>
      <c r="AA34" t="s">
        <v>234</v>
      </c>
      <c r="AB34" t="s">
        <v>234</v>
      </c>
      <c r="AC34" t="s">
        <v>234</v>
      </c>
      <c r="AD34" t="s">
        <v>234</v>
      </c>
      <c r="AE34" t="s">
        <v>234</v>
      </c>
      <c r="AF34" t="s">
        <v>234</v>
      </c>
      <c r="AG34" t="s">
        <v>234</v>
      </c>
      <c r="AH34" t="s">
        <v>234</v>
      </c>
      <c r="AI34" t="s">
        <v>234</v>
      </c>
      <c r="AJ34">
        <v>0.373</v>
      </c>
      <c r="AK34" t="s">
        <v>234</v>
      </c>
      <c r="AL34" t="s">
        <v>234</v>
      </c>
      <c r="AM34">
        <v>0.28789999999999999</v>
      </c>
      <c r="AN34">
        <v>0.43630000000000002</v>
      </c>
      <c r="AO34">
        <v>0.58299999999999996</v>
      </c>
      <c r="AP34">
        <v>98.027000000000001</v>
      </c>
      <c r="AQ34" t="s">
        <v>234</v>
      </c>
      <c r="AR34" t="s">
        <v>234</v>
      </c>
      <c r="AS34">
        <v>0.29270000000000002</v>
      </c>
      <c r="AT34" t="s">
        <v>234</v>
      </c>
      <c r="AU34" t="s">
        <v>234</v>
      </c>
      <c r="AV34" t="s">
        <v>234</v>
      </c>
      <c r="AW34" t="s">
        <v>234</v>
      </c>
      <c r="AX34" t="s">
        <v>234</v>
      </c>
      <c r="AY34" t="s">
        <v>234</v>
      </c>
      <c r="AZ34" t="s">
        <v>234</v>
      </c>
      <c r="BA34" t="s">
        <v>234</v>
      </c>
      <c r="BB34" t="s">
        <v>234</v>
      </c>
      <c r="BC34" t="s">
        <v>234</v>
      </c>
      <c r="BD34" t="s">
        <v>234</v>
      </c>
      <c r="BE34" t="s">
        <v>234</v>
      </c>
      <c r="BF34" t="s">
        <v>234</v>
      </c>
      <c r="BG34" t="s">
        <v>234</v>
      </c>
      <c r="BH34" t="s">
        <v>234</v>
      </c>
      <c r="BI34" t="s">
        <v>234</v>
      </c>
      <c r="BJ34" t="s">
        <v>234</v>
      </c>
      <c r="BK34" t="s">
        <v>234</v>
      </c>
      <c r="BL34" t="s">
        <v>234</v>
      </c>
      <c r="BM34" t="s">
        <v>234</v>
      </c>
      <c r="BN34" t="s">
        <v>234</v>
      </c>
      <c r="BO34" t="s">
        <v>234</v>
      </c>
      <c r="BP34" t="s">
        <v>234</v>
      </c>
      <c r="BQ34" t="s">
        <v>234</v>
      </c>
      <c r="BR34" t="s">
        <v>234</v>
      </c>
      <c r="BS34" t="s">
        <v>234</v>
      </c>
      <c r="BT34" t="s">
        <v>234</v>
      </c>
      <c r="BU34" t="s">
        <v>234</v>
      </c>
      <c r="BV34" t="s">
        <v>234</v>
      </c>
      <c r="BW34" t="s">
        <v>234</v>
      </c>
      <c r="BX34" t="s">
        <v>234</v>
      </c>
      <c r="BY34" t="s">
        <v>234</v>
      </c>
      <c r="BZ34" t="s">
        <v>234</v>
      </c>
      <c r="CA34" t="s">
        <v>234</v>
      </c>
      <c r="CB34" t="s">
        <v>234</v>
      </c>
      <c r="CC34">
        <v>0.55859999999999999</v>
      </c>
      <c r="CD34" t="s">
        <v>234</v>
      </c>
      <c r="CE34" t="s">
        <v>234</v>
      </c>
      <c r="CF34">
        <v>0.19359999999999999</v>
      </c>
      <c r="CG34">
        <v>0.41220000000000001</v>
      </c>
      <c r="CH34">
        <v>0.59650000000000003</v>
      </c>
      <c r="CI34">
        <v>97.951300000000003</v>
      </c>
      <c r="CJ34" t="s">
        <v>234</v>
      </c>
      <c r="CK34" t="s">
        <v>234</v>
      </c>
      <c r="CL34">
        <v>0.28789999999999999</v>
      </c>
      <c r="CM34" t="s">
        <v>234</v>
      </c>
      <c r="CN34" t="s">
        <v>234</v>
      </c>
      <c r="CO34" t="s">
        <v>234</v>
      </c>
      <c r="CP34" t="s">
        <v>234</v>
      </c>
      <c r="CQ34" t="s">
        <v>234</v>
      </c>
      <c r="CR34" t="s">
        <v>234</v>
      </c>
      <c r="CS34" t="s">
        <v>234</v>
      </c>
      <c r="CT34" t="s">
        <v>234</v>
      </c>
      <c r="CU34" t="s">
        <v>234</v>
      </c>
      <c r="CV34" t="s">
        <v>234</v>
      </c>
      <c r="CW34" t="s">
        <v>234</v>
      </c>
      <c r="CX34" t="s">
        <v>234</v>
      </c>
      <c r="CY34" t="s">
        <v>234</v>
      </c>
      <c r="CZ34" t="s">
        <v>234</v>
      </c>
      <c r="DA34" t="s">
        <v>234</v>
      </c>
      <c r="DB34" t="s">
        <v>234</v>
      </c>
      <c r="DC34" t="s">
        <v>234</v>
      </c>
      <c r="DD34" t="s">
        <v>234</v>
      </c>
      <c r="DE34" t="s">
        <v>234</v>
      </c>
      <c r="DF34" t="s">
        <v>234</v>
      </c>
      <c r="DG34" t="s">
        <v>234</v>
      </c>
      <c r="DH34" t="s">
        <v>234</v>
      </c>
      <c r="DI34" t="s">
        <v>234</v>
      </c>
      <c r="DJ34" t="s">
        <v>234</v>
      </c>
      <c r="DK34" t="s">
        <v>234</v>
      </c>
      <c r="DL34" t="s">
        <v>234</v>
      </c>
      <c r="DM34" t="s">
        <v>234</v>
      </c>
      <c r="DN34" t="s">
        <v>234</v>
      </c>
      <c r="DO34" t="s">
        <v>234</v>
      </c>
      <c r="DP34" t="s">
        <v>234</v>
      </c>
      <c r="DQ34" t="s">
        <v>234</v>
      </c>
      <c r="DR34" t="s">
        <v>234</v>
      </c>
      <c r="DS34" t="s">
        <v>234</v>
      </c>
      <c r="DT34" t="s">
        <v>234</v>
      </c>
      <c r="DU34" t="s">
        <v>234</v>
      </c>
      <c r="DV34">
        <v>3.0999999999999999E-3</v>
      </c>
      <c r="DW34" t="s">
        <v>234</v>
      </c>
      <c r="DX34" t="s">
        <v>234</v>
      </c>
      <c r="DY34">
        <v>3.4700000000000002E-2</v>
      </c>
      <c r="DZ34">
        <v>1.6000000000000001E-3</v>
      </c>
      <c r="EA34">
        <v>5.7000000000000002E-3</v>
      </c>
      <c r="EB34">
        <v>0.3533</v>
      </c>
      <c r="EC34" t="s">
        <v>234</v>
      </c>
      <c r="ED34" t="s">
        <v>234</v>
      </c>
      <c r="EE34">
        <v>6.6699999999999995E-2</v>
      </c>
      <c r="EF34" t="s">
        <v>234</v>
      </c>
      <c r="EG34" t="s">
        <v>234</v>
      </c>
      <c r="EH34" t="s">
        <v>234</v>
      </c>
      <c r="EI34" t="s">
        <v>234</v>
      </c>
      <c r="EJ34" t="s">
        <v>234</v>
      </c>
      <c r="EK34" t="s">
        <v>234</v>
      </c>
      <c r="EL34" t="s">
        <v>234</v>
      </c>
      <c r="EM34" t="s">
        <v>234</v>
      </c>
      <c r="EN34" t="s">
        <v>234</v>
      </c>
      <c r="EO34" t="s">
        <v>234</v>
      </c>
      <c r="EP34" t="s">
        <v>234</v>
      </c>
      <c r="EQ34" t="s">
        <v>234</v>
      </c>
      <c r="ER34" t="s">
        <v>234</v>
      </c>
      <c r="ES34" t="s">
        <v>234</v>
      </c>
      <c r="ET34" t="s">
        <v>234</v>
      </c>
      <c r="EU34" t="s">
        <v>234</v>
      </c>
      <c r="EV34" t="s">
        <v>234</v>
      </c>
      <c r="EW34" t="s">
        <v>234</v>
      </c>
      <c r="EX34" t="s">
        <v>234</v>
      </c>
      <c r="EY34" t="s">
        <v>234</v>
      </c>
      <c r="EZ34" t="s">
        <v>234</v>
      </c>
      <c r="FA34" t="s">
        <v>234</v>
      </c>
      <c r="FB34" t="s">
        <v>234</v>
      </c>
      <c r="FC34" t="s">
        <v>234</v>
      </c>
      <c r="FD34" t="s">
        <v>234</v>
      </c>
      <c r="FE34" t="s">
        <v>234</v>
      </c>
      <c r="FF34" t="s">
        <v>234</v>
      </c>
      <c r="FG34" t="s">
        <v>234</v>
      </c>
      <c r="FH34" t="s">
        <v>234</v>
      </c>
      <c r="FI34" t="s">
        <v>234</v>
      </c>
      <c r="FJ34" t="s">
        <v>234</v>
      </c>
      <c r="FK34" t="s">
        <v>234</v>
      </c>
      <c r="FL34" t="s">
        <v>234</v>
      </c>
      <c r="FM34" t="s">
        <v>234</v>
      </c>
      <c r="FN34" t="s">
        <v>234</v>
      </c>
      <c r="FO34">
        <v>0.35880000000000001</v>
      </c>
      <c r="FP34" t="s">
        <v>234</v>
      </c>
      <c r="FQ34" t="s">
        <v>234</v>
      </c>
      <c r="FR34">
        <v>0.35970000000000002</v>
      </c>
      <c r="FS34">
        <v>0.35899999999999999</v>
      </c>
      <c r="FT34">
        <v>0.35859999999999997</v>
      </c>
      <c r="FU34">
        <v>7.2499999999999995E-2</v>
      </c>
      <c r="FV34" t="s">
        <v>234</v>
      </c>
      <c r="FW34" t="s">
        <v>234</v>
      </c>
      <c r="FX34">
        <v>0.35949999999999999</v>
      </c>
      <c r="FY34" t="s">
        <v>234</v>
      </c>
      <c r="FZ34" t="s">
        <v>234</v>
      </c>
      <c r="GA34" t="s">
        <v>234</v>
      </c>
      <c r="GB34" t="s">
        <v>234</v>
      </c>
      <c r="GC34" t="s">
        <v>234</v>
      </c>
      <c r="GD34" t="s">
        <v>234</v>
      </c>
      <c r="GE34" t="s">
        <v>234</v>
      </c>
      <c r="GF34" t="s">
        <v>234</v>
      </c>
      <c r="GG34" t="s">
        <v>234</v>
      </c>
      <c r="GH34" t="s">
        <v>234</v>
      </c>
      <c r="GI34" t="s">
        <v>234</v>
      </c>
      <c r="GJ34" t="s">
        <v>234</v>
      </c>
      <c r="GK34" t="s">
        <v>234</v>
      </c>
      <c r="GL34" t="s">
        <v>234</v>
      </c>
      <c r="GM34" t="s">
        <v>234</v>
      </c>
      <c r="GN34" t="s">
        <v>234</v>
      </c>
      <c r="GO34" t="s">
        <v>234</v>
      </c>
      <c r="GP34" t="s">
        <v>234</v>
      </c>
      <c r="GQ34" t="s">
        <v>234</v>
      </c>
      <c r="GR34" t="s">
        <v>234</v>
      </c>
      <c r="GS34" t="s">
        <v>234</v>
      </c>
      <c r="GT34" t="s">
        <v>234</v>
      </c>
      <c r="GU34" t="s">
        <v>234</v>
      </c>
      <c r="GV34" t="s">
        <v>234</v>
      </c>
      <c r="GW34">
        <v>0.36670000000000003</v>
      </c>
      <c r="GX34">
        <v>1</v>
      </c>
      <c r="GY34">
        <v>0.2888</v>
      </c>
      <c r="GZ34">
        <v>0.98040000000000005</v>
      </c>
      <c r="HA34">
        <v>2.5000000000000001E-3</v>
      </c>
      <c r="HB34">
        <v>5</v>
      </c>
      <c r="HC34">
        <v>0.31130000000000002</v>
      </c>
      <c r="HD34">
        <v>0.9153</v>
      </c>
      <c r="HE34">
        <v>3.3999999999999998E-3</v>
      </c>
      <c r="HF34">
        <v>10</v>
      </c>
      <c r="HG34">
        <v>0.3201</v>
      </c>
      <c r="HH34">
        <v>0.83960000000000001</v>
      </c>
      <c r="HI34">
        <v>5.8999999999999999E-3</v>
      </c>
      <c r="HJ34">
        <v>11.4687</v>
      </c>
      <c r="HK34">
        <v>0.30530000000000002</v>
      </c>
      <c r="HL34">
        <v>0.82289999999999996</v>
      </c>
      <c r="HM34">
        <v>0</v>
      </c>
      <c r="HN34">
        <v>58.491999999999997</v>
      </c>
      <c r="HO34">
        <v>0.3861</v>
      </c>
      <c r="HP34">
        <v>0.1855</v>
      </c>
      <c r="HQ34">
        <v>8.6400000000000005E-2</v>
      </c>
      <c r="HR34">
        <v>62.104599999999998</v>
      </c>
      <c r="HS34">
        <v>0.40620000000000001</v>
      </c>
      <c r="HT34">
        <v>0.14660000000000001</v>
      </c>
      <c r="HU34">
        <v>0.14660000000000001</v>
      </c>
      <c r="HV34">
        <v>57.603299999999997</v>
      </c>
      <c r="HW34">
        <v>0.379</v>
      </c>
      <c r="HX34">
        <v>0.19600000000000001</v>
      </c>
      <c r="HY34">
        <v>6.3500000000000001E-2</v>
      </c>
      <c r="HZ34">
        <v>0.2019</v>
      </c>
      <c r="IA34">
        <v>0.27200000000000002</v>
      </c>
      <c r="IB34">
        <v>0.99360000000000004</v>
      </c>
      <c r="IC34">
        <v>0</v>
      </c>
      <c r="ID34">
        <v>19.683</v>
      </c>
      <c r="IE34">
        <v>0.3286</v>
      </c>
      <c r="IF34">
        <v>0.69810000000000005</v>
      </c>
      <c r="IG34">
        <v>1.1900000000000001E-2</v>
      </c>
    </row>
    <row r="35" spans="1:241" x14ac:dyDescent="0.2">
      <c r="A35" t="s">
        <v>329</v>
      </c>
      <c r="B35" t="s">
        <v>239</v>
      </c>
      <c r="C35" t="s">
        <v>333</v>
      </c>
      <c r="D35" t="str">
        <f t="shared" si="0"/>
        <v>Bothriechis_lateralis_all_M_4_F_q_Set_topo</v>
      </c>
      <c r="E35">
        <v>4</v>
      </c>
      <c r="F35" t="s">
        <v>331</v>
      </c>
      <c r="G35" t="s">
        <v>332</v>
      </c>
      <c r="H35">
        <v>1.3992665963723301</v>
      </c>
      <c r="I35">
        <v>0</v>
      </c>
      <c r="J35">
        <v>3.3333333333333298E-2</v>
      </c>
      <c r="K35">
        <v>2017.3492686208599</v>
      </c>
      <c r="L35">
        <v>1.6923939646606001</v>
      </c>
      <c r="M35">
        <v>8.7935546603897505E-2</v>
      </c>
      <c r="N35">
        <v>5</v>
      </c>
      <c r="O35">
        <v>1.6287632683973601</v>
      </c>
      <c r="P35">
        <v>0</v>
      </c>
      <c r="Q35">
        <v>6.6666666666666693E-2</v>
      </c>
      <c r="R35">
        <v>118</v>
      </c>
      <c r="S35">
        <v>0.38059999999999999</v>
      </c>
      <c r="T35">
        <v>0.40539999999999998</v>
      </c>
      <c r="U35">
        <v>76</v>
      </c>
      <c r="V35">
        <v>0.89059999999999995</v>
      </c>
      <c r="W35">
        <v>10112.5</v>
      </c>
      <c r="X35">
        <v>8.8408999999999995</v>
      </c>
      <c r="Y35" t="s">
        <v>234</v>
      </c>
      <c r="Z35" t="s">
        <v>234</v>
      </c>
      <c r="AA35" t="s">
        <v>234</v>
      </c>
      <c r="AB35" t="s">
        <v>234</v>
      </c>
      <c r="AC35" t="s">
        <v>234</v>
      </c>
      <c r="AD35" t="s">
        <v>234</v>
      </c>
      <c r="AE35" t="s">
        <v>234</v>
      </c>
      <c r="AF35" t="s">
        <v>234</v>
      </c>
      <c r="AG35" t="s">
        <v>234</v>
      </c>
      <c r="AH35" t="s">
        <v>234</v>
      </c>
      <c r="AI35" t="s">
        <v>234</v>
      </c>
      <c r="AJ35">
        <v>1.7581</v>
      </c>
      <c r="AK35" t="s">
        <v>234</v>
      </c>
      <c r="AL35" t="s">
        <v>234</v>
      </c>
      <c r="AM35">
        <v>1.1412</v>
      </c>
      <c r="AN35">
        <v>0.33</v>
      </c>
      <c r="AO35">
        <v>1.1428</v>
      </c>
      <c r="AP35">
        <v>95.605699999999999</v>
      </c>
      <c r="AQ35" t="s">
        <v>234</v>
      </c>
      <c r="AR35" t="s">
        <v>234</v>
      </c>
      <c r="AS35">
        <v>2.23E-2</v>
      </c>
      <c r="AT35" t="s">
        <v>234</v>
      </c>
      <c r="AU35" t="s">
        <v>234</v>
      </c>
      <c r="AV35" t="s">
        <v>234</v>
      </c>
      <c r="AW35" t="s">
        <v>234</v>
      </c>
      <c r="AX35" t="s">
        <v>234</v>
      </c>
      <c r="AY35" t="s">
        <v>234</v>
      </c>
      <c r="AZ35" t="s">
        <v>234</v>
      </c>
      <c r="BA35" t="s">
        <v>234</v>
      </c>
      <c r="BB35" t="s">
        <v>234</v>
      </c>
      <c r="BC35" t="s">
        <v>234</v>
      </c>
      <c r="BD35" t="s">
        <v>234</v>
      </c>
      <c r="BE35" t="s">
        <v>234</v>
      </c>
      <c r="BF35" t="s">
        <v>234</v>
      </c>
      <c r="BG35" t="s">
        <v>234</v>
      </c>
      <c r="BH35" t="s">
        <v>234</v>
      </c>
      <c r="BI35" t="s">
        <v>234</v>
      </c>
      <c r="BJ35" t="s">
        <v>234</v>
      </c>
      <c r="BK35" t="s">
        <v>234</v>
      </c>
      <c r="BL35" t="s">
        <v>234</v>
      </c>
      <c r="BM35" t="s">
        <v>234</v>
      </c>
      <c r="BN35" t="s">
        <v>234</v>
      </c>
      <c r="BO35" t="s">
        <v>234</v>
      </c>
      <c r="BP35" t="s">
        <v>234</v>
      </c>
      <c r="BQ35" t="s">
        <v>234</v>
      </c>
      <c r="BR35" t="s">
        <v>234</v>
      </c>
      <c r="BS35" t="s">
        <v>234</v>
      </c>
      <c r="BT35" t="s">
        <v>234</v>
      </c>
      <c r="BU35" t="s">
        <v>234</v>
      </c>
      <c r="BV35" t="s">
        <v>234</v>
      </c>
      <c r="BW35" t="s">
        <v>234</v>
      </c>
      <c r="BX35" t="s">
        <v>234</v>
      </c>
      <c r="BY35" t="s">
        <v>234</v>
      </c>
      <c r="BZ35" t="s">
        <v>234</v>
      </c>
      <c r="CA35" t="s">
        <v>234</v>
      </c>
      <c r="CB35" t="s">
        <v>234</v>
      </c>
      <c r="CC35">
        <v>1.4664999999999999</v>
      </c>
      <c r="CD35" t="s">
        <v>234</v>
      </c>
      <c r="CE35" t="s">
        <v>234</v>
      </c>
      <c r="CF35">
        <v>0.82669999999999999</v>
      </c>
      <c r="CG35">
        <v>1.7100000000000001E-2</v>
      </c>
      <c r="CH35">
        <v>0.65310000000000001</v>
      </c>
      <c r="CI35">
        <v>97.002099999999999</v>
      </c>
      <c r="CJ35" t="s">
        <v>234</v>
      </c>
      <c r="CK35" t="s">
        <v>234</v>
      </c>
      <c r="CL35">
        <v>3.4500000000000003E-2</v>
      </c>
      <c r="CM35" t="s">
        <v>234</v>
      </c>
      <c r="CN35" t="s">
        <v>234</v>
      </c>
      <c r="CO35" t="s">
        <v>234</v>
      </c>
      <c r="CP35" t="s">
        <v>234</v>
      </c>
      <c r="CQ35" t="s">
        <v>234</v>
      </c>
      <c r="CR35" t="s">
        <v>234</v>
      </c>
      <c r="CS35" t="s">
        <v>234</v>
      </c>
      <c r="CT35" t="s">
        <v>234</v>
      </c>
      <c r="CU35" t="s">
        <v>234</v>
      </c>
      <c r="CV35" t="s">
        <v>234</v>
      </c>
      <c r="CW35" t="s">
        <v>234</v>
      </c>
      <c r="CX35" t="s">
        <v>234</v>
      </c>
      <c r="CY35" t="s">
        <v>234</v>
      </c>
      <c r="CZ35" t="s">
        <v>234</v>
      </c>
      <c r="DA35" t="s">
        <v>234</v>
      </c>
      <c r="DB35" t="s">
        <v>234</v>
      </c>
      <c r="DC35" t="s">
        <v>234</v>
      </c>
      <c r="DD35" t="s">
        <v>234</v>
      </c>
      <c r="DE35" t="s">
        <v>234</v>
      </c>
      <c r="DF35" t="s">
        <v>234</v>
      </c>
      <c r="DG35" t="s">
        <v>234</v>
      </c>
      <c r="DH35" t="s">
        <v>234</v>
      </c>
      <c r="DI35" t="s">
        <v>234</v>
      </c>
      <c r="DJ35" t="s">
        <v>234</v>
      </c>
      <c r="DK35" t="s">
        <v>234</v>
      </c>
      <c r="DL35" t="s">
        <v>234</v>
      </c>
      <c r="DM35" t="s">
        <v>234</v>
      </c>
      <c r="DN35" t="s">
        <v>234</v>
      </c>
      <c r="DO35" t="s">
        <v>234</v>
      </c>
      <c r="DP35" t="s">
        <v>234</v>
      </c>
      <c r="DQ35" t="s">
        <v>234</v>
      </c>
      <c r="DR35" t="s">
        <v>234</v>
      </c>
      <c r="DS35" t="s">
        <v>234</v>
      </c>
      <c r="DT35" t="s">
        <v>234</v>
      </c>
      <c r="DU35" t="s">
        <v>234</v>
      </c>
      <c r="DV35">
        <v>8.6E-3</v>
      </c>
      <c r="DW35" t="s">
        <v>234</v>
      </c>
      <c r="DX35" t="s">
        <v>234</v>
      </c>
      <c r="DY35">
        <v>4.24E-2</v>
      </c>
      <c r="DZ35">
        <v>2.2000000000000001E-3</v>
      </c>
      <c r="EA35">
        <v>7.1999999999999998E-3</v>
      </c>
      <c r="EB35">
        <v>0.37</v>
      </c>
      <c r="EC35" t="s">
        <v>234</v>
      </c>
      <c r="ED35" t="s">
        <v>234</v>
      </c>
      <c r="EE35">
        <v>5.9400000000000001E-2</v>
      </c>
      <c r="EF35" t="s">
        <v>234</v>
      </c>
      <c r="EG35" t="s">
        <v>234</v>
      </c>
      <c r="EH35" t="s">
        <v>234</v>
      </c>
      <c r="EI35" t="s">
        <v>234</v>
      </c>
      <c r="EJ35" t="s">
        <v>234</v>
      </c>
      <c r="EK35" t="s">
        <v>234</v>
      </c>
      <c r="EL35" t="s">
        <v>234</v>
      </c>
      <c r="EM35" t="s">
        <v>234</v>
      </c>
      <c r="EN35" t="s">
        <v>234</v>
      </c>
      <c r="EO35" t="s">
        <v>234</v>
      </c>
      <c r="EP35" t="s">
        <v>234</v>
      </c>
      <c r="EQ35" t="s">
        <v>234</v>
      </c>
      <c r="ER35" t="s">
        <v>234</v>
      </c>
      <c r="ES35" t="s">
        <v>234</v>
      </c>
      <c r="ET35" t="s">
        <v>234</v>
      </c>
      <c r="EU35" t="s">
        <v>234</v>
      </c>
      <c r="EV35" t="s">
        <v>234</v>
      </c>
      <c r="EW35" t="s">
        <v>234</v>
      </c>
      <c r="EX35" t="s">
        <v>234</v>
      </c>
      <c r="EY35" t="s">
        <v>234</v>
      </c>
      <c r="EZ35" t="s">
        <v>234</v>
      </c>
      <c r="FA35" t="s">
        <v>234</v>
      </c>
      <c r="FB35" t="s">
        <v>234</v>
      </c>
      <c r="FC35" t="s">
        <v>234</v>
      </c>
      <c r="FD35" t="s">
        <v>234</v>
      </c>
      <c r="FE35" t="s">
        <v>234</v>
      </c>
      <c r="FF35" t="s">
        <v>234</v>
      </c>
      <c r="FG35" t="s">
        <v>234</v>
      </c>
      <c r="FH35" t="s">
        <v>234</v>
      </c>
      <c r="FI35" t="s">
        <v>234</v>
      </c>
      <c r="FJ35" t="s">
        <v>234</v>
      </c>
      <c r="FK35" t="s">
        <v>234</v>
      </c>
      <c r="FL35" t="s">
        <v>234</v>
      </c>
      <c r="FM35" t="s">
        <v>234</v>
      </c>
      <c r="FN35" t="s">
        <v>234</v>
      </c>
      <c r="FO35">
        <v>0.376</v>
      </c>
      <c r="FP35" t="s">
        <v>234</v>
      </c>
      <c r="FQ35" t="s">
        <v>234</v>
      </c>
      <c r="FR35">
        <v>0.37840000000000001</v>
      </c>
      <c r="FS35">
        <v>0.3805</v>
      </c>
      <c r="FT35">
        <v>0.3785</v>
      </c>
      <c r="FU35">
        <v>7.5200000000000003E-2</v>
      </c>
      <c r="FV35" t="s">
        <v>234</v>
      </c>
      <c r="FW35" t="s">
        <v>234</v>
      </c>
      <c r="FX35">
        <v>0.3805</v>
      </c>
      <c r="FY35" t="s">
        <v>234</v>
      </c>
      <c r="FZ35" t="s">
        <v>234</v>
      </c>
      <c r="GA35" t="s">
        <v>234</v>
      </c>
      <c r="GB35" t="s">
        <v>234</v>
      </c>
      <c r="GC35" t="s">
        <v>234</v>
      </c>
      <c r="GD35" t="s">
        <v>234</v>
      </c>
      <c r="GE35" t="s">
        <v>234</v>
      </c>
      <c r="GF35" t="s">
        <v>234</v>
      </c>
      <c r="GG35" t="s">
        <v>234</v>
      </c>
      <c r="GH35" t="s">
        <v>234</v>
      </c>
      <c r="GI35" t="s">
        <v>234</v>
      </c>
      <c r="GJ35" t="s">
        <v>234</v>
      </c>
      <c r="GK35" t="s">
        <v>234</v>
      </c>
      <c r="GL35" t="s">
        <v>234</v>
      </c>
      <c r="GM35" t="s">
        <v>234</v>
      </c>
      <c r="GN35" t="s">
        <v>234</v>
      </c>
      <c r="GO35" t="s">
        <v>234</v>
      </c>
      <c r="GP35" t="s">
        <v>234</v>
      </c>
      <c r="GQ35" t="s">
        <v>234</v>
      </c>
      <c r="GR35" t="s">
        <v>234</v>
      </c>
      <c r="GS35" t="s">
        <v>234</v>
      </c>
      <c r="GT35" t="s">
        <v>234</v>
      </c>
      <c r="GU35" t="s">
        <v>234</v>
      </c>
      <c r="GV35" t="s">
        <v>234</v>
      </c>
      <c r="GW35">
        <v>0.35830000000000001</v>
      </c>
      <c r="GX35">
        <v>1</v>
      </c>
      <c r="GY35">
        <v>0.27089999999999997</v>
      </c>
      <c r="GZ35">
        <v>0.97970000000000002</v>
      </c>
      <c r="HA35" s="1">
        <v>8.9999999999999998E-4</v>
      </c>
      <c r="HB35">
        <v>5</v>
      </c>
      <c r="HC35">
        <v>0.29160000000000003</v>
      </c>
      <c r="HD35">
        <v>0.91</v>
      </c>
      <c r="HE35">
        <v>2.5999999999999999E-3</v>
      </c>
      <c r="HF35">
        <v>10</v>
      </c>
      <c r="HG35">
        <v>0.3019</v>
      </c>
      <c r="HH35">
        <v>0.82889999999999997</v>
      </c>
      <c r="HI35">
        <v>6.7999999999999996E-3</v>
      </c>
      <c r="HJ35">
        <v>12.798</v>
      </c>
      <c r="HK35">
        <v>0.29110000000000003</v>
      </c>
      <c r="HL35">
        <v>0.79659999999999997</v>
      </c>
      <c r="HM35">
        <v>0</v>
      </c>
      <c r="HN35">
        <v>56.857100000000003</v>
      </c>
      <c r="HO35">
        <v>0.38179999999999997</v>
      </c>
      <c r="HP35">
        <v>0.1862</v>
      </c>
      <c r="HQ35">
        <v>8.8099999999999998E-2</v>
      </c>
      <c r="HR35">
        <v>60.080599999999997</v>
      </c>
      <c r="HS35">
        <v>0.40029999999999999</v>
      </c>
      <c r="HT35">
        <v>0.15160000000000001</v>
      </c>
      <c r="HU35">
        <v>0.15340000000000001</v>
      </c>
      <c r="HV35">
        <v>57.496299999999998</v>
      </c>
      <c r="HW35">
        <v>0.38290000000000002</v>
      </c>
      <c r="HX35">
        <v>0.1794</v>
      </c>
      <c r="HY35">
        <v>8.3900000000000002E-2</v>
      </c>
      <c r="HZ35">
        <v>0.18940000000000001</v>
      </c>
      <c r="IA35">
        <v>0.2545</v>
      </c>
      <c r="IB35">
        <v>0.99439999999999995</v>
      </c>
      <c r="IC35">
        <v>0</v>
      </c>
      <c r="ID35">
        <v>19.456199999999999</v>
      </c>
      <c r="IE35">
        <v>0.31509999999999999</v>
      </c>
      <c r="IF35">
        <v>0.68389999999999995</v>
      </c>
      <c r="IG35">
        <v>7.6E-3</v>
      </c>
    </row>
    <row r="36" spans="1:241" x14ac:dyDescent="0.2">
      <c r="A36" t="s">
        <v>329</v>
      </c>
      <c r="B36" t="s">
        <v>239</v>
      </c>
      <c r="C36" t="s">
        <v>334</v>
      </c>
      <c r="D36" t="str">
        <f t="shared" si="0"/>
        <v>Bothriechis_lateralis_all_M_0.3_F_q_Set_topo</v>
      </c>
      <c r="E36">
        <v>0.3</v>
      </c>
      <c r="F36" t="s">
        <v>331</v>
      </c>
      <c r="G36" t="s">
        <v>332</v>
      </c>
      <c r="H36">
        <v>1.4173777842248001</v>
      </c>
      <c r="I36">
        <v>0</v>
      </c>
      <c r="J36">
        <v>3.3333333333333298E-2</v>
      </c>
      <c r="K36">
        <v>2017.5332014737801</v>
      </c>
      <c r="L36">
        <v>1.8763268175805501</v>
      </c>
      <c r="M36">
        <v>0.62167388108025701</v>
      </c>
      <c r="N36">
        <v>5</v>
      </c>
      <c r="O36">
        <v>1.37952083567993</v>
      </c>
      <c r="P36">
        <v>0</v>
      </c>
      <c r="Q36">
        <v>3.3333333333333298E-2</v>
      </c>
      <c r="R36">
        <v>118</v>
      </c>
      <c r="S36">
        <v>0.38990000000000002</v>
      </c>
      <c r="T36">
        <v>0.39340000000000003</v>
      </c>
      <c r="U36">
        <v>98</v>
      </c>
      <c r="V36">
        <v>0.88629999999999998</v>
      </c>
      <c r="W36">
        <v>10110</v>
      </c>
      <c r="X36">
        <v>8.8314000000000004</v>
      </c>
      <c r="Y36" t="s">
        <v>234</v>
      </c>
      <c r="Z36" t="s">
        <v>234</v>
      </c>
      <c r="AA36" t="s">
        <v>234</v>
      </c>
      <c r="AB36" t="s">
        <v>234</v>
      </c>
      <c r="AC36" t="s">
        <v>234</v>
      </c>
      <c r="AD36" t="s">
        <v>234</v>
      </c>
      <c r="AE36" t="s">
        <v>234</v>
      </c>
      <c r="AF36" t="s">
        <v>234</v>
      </c>
      <c r="AG36" t="s">
        <v>234</v>
      </c>
      <c r="AH36" t="s">
        <v>234</v>
      </c>
      <c r="AI36" t="s">
        <v>234</v>
      </c>
      <c r="AJ36">
        <v>2.1147</v>
      </c>
      <c r="AK36" t="s">
        <v>234</v>
      </c>
      <c r="AL36" t="s">
        <v>234</v>
      </c>
      <c r="AM36">
        <v>3.2490000000000001</v>
      </c>
      <c r="AN36">
        <v>5.8954000000000004</v>
      </c>
      <c r="AO36">
        <v>1.7197</v>
      </c>
      <c r="AP36">
        <v>84.390699999999995</v>
      </c>
      <c r="AQ36" t="s">
        <v>234</v>
      </c>
      <c r="AR36" t="s">
        <v>234</v>
      </c>
      <c r="AS36">
        <v>2.6305000000000001</v>
      </c>
      <c r="AT36" t="s">
        <v>234</v>
      </c>
      <c r="AU36" t="s">
        <v>234</v>
      </c>
      <c r="AV36" t="s">
        <v>234</v>
      </c>
      <c r="AW36" t="s">
        <v>234</v>
      </c>
      <c r="AX36" t="s">
        <v>234</v>
      </c>
      <c r="AY36" t="s">
        <v>234</v>
      </c>
      <c r="AZ36" t="s">
        <v>234</v>
      </c>
      <c r="BA36" t="s">
        <v>234</v>
      </c>
      <c r="BB36" t="s">
        <v>234</v>
      </c>
      <c r="BC36" t="s">
        <v>234</v>
      </c>
      <c r="BD36" t="s">
        <v>234</v>
      </c>
      <c r="BE36" t="s">
        <v>234</v>
      </c>
      <c r="BF36" t="s">
        <v>234</v>
      </c>
      <c r="BG36" t="s">
        <v>234</v>
      </c>
      <c r="BH36" t="s">
        <v>234</v>
      </c>
      <c r="BI36" t="s">
        <v>234</v>
      </c>
      <c r="BJ36" t="s">
        <v>234</v>
      </c>
      <c r="BK36" t="s">
        <v>234</v>
      </c>
      <c r="BL36" t="s">
        <v>234</v>
      </c>
      <c r="BM36" t="s">
        <v>234</v>
      </c>
      <c r="BN36" t="s">
        <v>234</v>
      </c>
      <c r="BO36" t="s">
        <v>234</v>
      </c>
      <c r="BP36" t="s">
        <v>234</v>
      </c>
      <c r="BQ36" t="s">
        <v>234</v>
      </c>
      <c r="BR36" t="s">
        <v>234</v>
      </c>
      <c r="BS36" t="s">
        <v>234</v>
      </c>
      <c r="BT36" t="s">
        <v>234</v>
      </c>
      <c r="BU36" t="s">
        <v>234</v>
      </c>
      <c r="BV36" t="s">
        <v>234</v>
      </c>
      <c r="BW36" t="s">
        <v>234</v>
      </c>
      <c r="BX36" t="s">
        <v>234</v>
      </c>
      <c r="BY36" t="s">
        <v>234</v>
      </c>
      <c r="BZ36" t="s">
        <v>234</v>
      </c>
      <c r="CA36" t="s">
        <v>234</v>
      </c>
      <c r="CB36" t="s">
        <v>234</v>
      </c>
      <c r="CC36">
        <v>0.59209999999999996</v>
      </c>
      <c r="CD36" t="s">
        <v>234</v>
      </c>
      <c r="CE36" t="s">
        <v>234</v>
      </c>
      <c r="CF36">
        <v>1.1529</v>
      </c>
      <c r="CG36">
        <v>3.0005000000000002</v>
      </c>
      <c r="CH36">
        <v>1.5019</v>
      </c>
      <c r="CI36">
        <v>92.892799999999994</v>
      </c>
      <c r="CJ36" t="s">
        <v>234</v>
      </c>
      <c r="CK36" t="s">
        <v>234</v>
      </c>
      <c r="CL36">
        <v>0.85970000000000002</v>
      </c>
      <c r="CM36" t="s">
        <v>234</v>
      </c>
      <c r="CN36" t="s">
        <v>234</v>
      </c>
      <c r="CO36" t="s">
        <v>234</v>
      </c>
      <c r="CP36" t="s">
        <v>234</v>
      </c>
      <c r="CQ36" t="s">
        <v>234</v>
      </c>
      <c r="CR36" t="s">
        <v>234</v>
      </c>
      <c r="CS36" t="s">
        <v>234</v>
      </c>
      <c r="CT36" t="s">
        <v>234</v>
      </c>
      <c r="CU36" t="s">
        <v>234</v>
      </c>
      <c r="CV36" t="s">
        <v>234</v>
      </c>
      <c r="CW36" t="s">
        <v>234</v>
      </c>
      <c r="CX36" t="s">
        <v>234</v>
      </c>
      <c r="CY36" t="s">
        <v>234</v>
      </c>
      <c r="CZ36" t="s">
        <v>234</v>
      </c>
      <c r="DA36" t="s">
        <v>234</v>
      </c>
      <c r="DB36" t="s">
        <v>234</v>
      </c>
      <c r="DC36" t="s">
        <v>234</v>
      </c>
      <c r="DD36" t="s">
        <v>234</v>
      </c>
      <c r="DE36" t="s">
        <v>234</v>
      </c>
      <c r="DF36" t="s">
        <v>234</v>
      </c>
      <c r="DG36" t="s">
        <v>234</v>
      </c>
      <c r="DH36" t="s">
        <v>234</v>
      </c>
      <c r="DI36" t="s">
        <v>234</v>
      </c>
      <c r="DJ36" t="s">
        <v>234</v>
      </c>
      <c r="DK36" t="s">
        <v>234</v>
      </c>
      <c r="DL36" t="s">
        <v>234</v>
      </c>
      <c r="DM36" t="s">
        <v>234</v>
      </c>
      <c r="DN36" t="s">
        <v>234</v>
      </c>
      <c r="DO36" t="s">
        <v>234</v>
      </c>
      <c r="DP36" t="s">
        <v>234</v>
      </c>
      <c r="DQ36" t="s">
        <v>234</v>
      </c>
      <c r="DR36" t="s">
        <v>234</v>
      </c>
      <c r="DS36" t="s">
        <v>234</v>
      </c>
      <c r="DT36" t="s">
        <v>234</v>
      </c>
      <c r="DU36" t="s">
        <v>234</v>
      </c>
      <c r="DV36">
        <v>3.3999999999999998E-3</v>
      </c>
      <c r="DW36" t="s">
        <v>234</v>
      </c>
      <c r="DX36" t="s">
        <v>234</v>
      </c>
      <c r="DY36">
        <v>4.4699999999999997E-2</v>
      </c>
      <c r="DZ36">
        <v>5.1000000000000004E-3</v>
      </c>
      <c r="EA36">
        <v>1.2200000000000001E-2</v>
      </c>
      <c r="EB36">
        <v>0.36030000000000001</v>
      </c>
      <c r="EC36" t="s">
        <v>234</v>
      </c>
      <c r="ED36" t="s">
        <v>234</v>
      </c>
      <c r="EE36">
        <v>5.9799999999999999E-2</v>
      </c>
      <c r="EF36" t="s">
        <v>234</v>
      </c>
      <c r="EG36" t="s">
        <v>234</v>
      </c>
      <c r="EH36" t="s">
        <v>234</v>
      </c>
      <c r="EI36" t="s">
        <v>234</v>
      </c>
      <c r="EJ36" t="s">
        <v>234</v>
      </c>
      <c r="EK36" t="s">
        <v>234</v>
      </c>
      <c r="EL36" t="s">
        <v>234</v>
      </c>
      <c r="EM36" t="s">
        <v>234</v>
      </c>
      <c r="EN36" t="s">
        <v>234</v>
      </c>
      <c r="EO36" t="s">
        <v>234</v>
      </c>
      <c r="EP36" t="s">
        <v>234</v>
      </c>
      <c r="EQ36" t="s">
        <v>234</v>
      </c>
      <c r="ER36" t="s">
        <v>234</v>
      </c>
      <c r="ES36" t="s">
        <v>234</v>
      </c>
      <c r="ET36" t="s">
        <v>234</v>
      </c>
      <c r="EU36" t="s">
        <v>234</v>
      </c>
      <c r="EV36" t="s">
        <v>234</v>
      </c>
      <c r="EW36" t="s">
        <v>234</v>
      </c>
      <c r="EX36" t="s">
        <v>234</v>
      </c>
      <c r="EY36" t="s">
        <v>234</v>
      </c>
      <c r="EZ36" t="s">
        <v>234</v>
      </c>
      <c r="FA36" t="s">
        <v>234</v>
      </c>
      <c r="FB36" t="s">
        <v>234</v>
      </c>
      <c r="FC36" t="s">
        <v>234</v>
      </c>
      <c r="FD36" t="s">
        <v>234</v>
      </c>
      <c r="FE36" t="s">
        <v>234</v>
      </c>
      <c r="FF36" t="s">
        <v>234</v>
      </c>
      <c r="FG36" t="s">
        <v>234</v>
      </c>
      <c r="FH36" t="s">
        <v>234</v>
      </c>
      <c r="FI36" t="s">
        <v>234</v>
      </c>
      <c r="FJ36" t="s">
        <v>234</v>
      </c>
      <c r="FK36" t="s">
        <v>234</v>
      </c>
      <c r="FL36" t="s">
        <v>234</v>
      </c>
      <c r="FM36" t="s">
        <v>234</v>
      </c>
      <c r="FN36" t="s">
        <v>234</v>
      </c>
      <c r="FO36">
        <v>0.38640000000000002</v>
      </c>
      <c r="FP36" t="s">
        <v>234</v>
      </c>
      <c r="FQ36" t="s">
        <v>234</v>
      </c>
      <c r="FR36">
        <v>0.38579999999999998</v>
      </c>
      <c r="FS36">
        <v>0.37730000000000002</v>
      </c>
      <c r="FT36">
        <v>0.38319999999999999</v>
      </c>
      <c r="FU36">
        <v>8.6900000000000005E-2</v>
      </c>
      <c r="FV36" t="s">
        <v>234</v>
      </c>
      <c r="FW36" t="s">
        <v>234</v>
      </c>
      <c r="FX36">
        <v>0.38540000000000002</v>
      </c>
      <c r="FY36" t="s">
        <v>234</v>
      </c>
      <c r="FZ36" t="s">
        <v>234</v>
      </c>
      <c r="GA36" t="s">
        <v>234</v>
      </c>
      <c r="GB36" t="s">
        <v>234</v>
      </c>
      <c r="GC36" t="s">
        <v>234</v>
      </c>
      <c r="GD36" t="s">
        <v>234</v>
      </c>
      <c r="GE36" t="s">
        <v>234</v>
      </c>
      <c r="GF36" t="s">
        <v>234</v>
      </c>
      <c r="GG36" t="s">
        <v>234</v>
      </c>
      <c r="GH36" t="s">
        <v>234</v>
      </c>
      <c r="GI36" t="s">
        <v>234</v>
      </c>
      <c r="GJ36" t="s">
        <v>234</v>
      </c>
      <c r="GK36" t="s">
        <v>234</v>
      </c>
      <c r="GL36" t="s">
        <v>234</v>
      </c>
      <c r="GM36" t="s">
        <v>234</v>
      </c>
      <c r="GN36" t="s">
        <v>234</v>
      </c>
      <c r="GO36" t="s">
        <v>234</v>
      </c>
      <c r="GP36" t="s">
        <v>234</v>
      </c>
      <c r="GQ36" t="s">
        <v>234</v>
      </c>
      <c r="GR36" t="s">
        <v>234</v>
      </c>
      <c r="GS36" t="s">
        <v>234</v>
      </c>
      <c r="GT36" t="s">
        <v>234</v>
      </c>
      <c r="GU36" t="s">
        <v>234</v>
      </c>
      <c r="GV36" t="s">
        <v>234</v>
      </c>
      <c r="GW36">
        <v>0.35589999999999999</v>
      </c>
      <c r="GX36">
        <v>1</v>
      </c>
      <c r="GY36">
        <v>0.2412</v>
      </c>
      <c r="GZ36">
        <v>0.97040000000000004</v>
      </c>
      <c r="HA36">
        <v>5.8999999999999999E-3</v>
      </c>
      <c r="HB36">
        <v>5</v>
      </c>
      <c r="HC36">
        <v>0.2908</v>
      </c>
      <c r="HD36">
        <v>0.89700000000000002</v>
      </c>
      <c r="HE36">
        <v>1.0999999999999999E-2</v>
      </c>
      <c r="HF36">
        <v>10</v>
      </c>
      <c r="HG36">
        <v>0.30809999999999998</v>
      </c>
      <c r="HH36">
        <v>0.81789999999999996</v>
      </c>
      <c r="HI36">
        <v>1.3599999999999999E-2</v>
      </c>
      <c r="HJ36">
        <v>10.057499999999999</v>
      </c>
      <c r="HK36">
        <v>0.25409999999999999</v>
      </c>
      <c r="HL36">
        <v>0.83250000000000002</v>
      </c>
      <c r="HM36">
        <v>0</v>
      </c>
      <c r="HN36">
        <v>54.680799999999998</v>
      </c>
      <c r="HO36">
        <v>0.37319999999999998</v>
      </c>
      <c r="HP36">
        <v>0.21460000000000001</v>
      </c>
      <c r="HQ36">
        <v>8.6400000000000005E-2</v>
      </c>
      <c r="HR36">
        <v>59.922699999999999</v>
      </c>
      <c r="HS36">
        <v>0.39550000000000002</v>
      </c>
      <c r="HT36">
        <v>0.15709999999999999</v>
      </c>
      <c r="HU36">
        <v>0.15759999999999999</v>
      </c>
      <c r="HV36">
        <v>57.954799999999999</v>
      </c>
      <c r="HW36">
        <v>0.3831</v>
      </c>
      <c r="HX36">
        <v>0.18110000000000001</v>
      </c>
      <c r="HY36">
        <v>8.9800000000000005E-2</v>
      </c>
      <c r="HZ36">
        <v>0.42599999999999999</v>
      </c>
      <c r="IA36">
        <v>0.2046</v>
      </c>
      <c r="IB36">
        <v>0.98360000000000003</v>
      </c>
      <c r="IC36">
        <v>0</v>
      </c>
      <c r="ID36">
        <v>19.4039</v>
      </c>
      <c r="IE36">
        <v>0.3211</v>
      </c>
      <c r="IF36">
        <v>0.67820000000000003</v>
      </c>
      <c r="IG36">
        <v>1.5299999999999999E-2</v>
      </c>
    </row>
    <row r="37" spans="1:241" x14ac:dyDescent="0.2">
      <c r="A37" t="s">
        <v>329</v>
      </c>
      <c r="B37" t="s">
        <v>239</v>
      </c>
      <c r="C37" t="s">
        <v>335</v>
      </c>
      <c r="D37" t="str">
        <f t="shared" si="0"/>
        <v>Bothriechis_lateralis_all_M_0.5_F_q_Set_topo</v>
      </c>
      <c r="E37">
        <v>0.5</v>
      </c>
      <c r="F37" t="s">
        <v>331</v>
      </c>
      <c r="G37" t="s">
        <v>332</v>
      </c>
      <c r="H37">
        <v>1.41124209766908</v>
      </c>
      <c r="I37">
        <v>0</v>
      </c>
      <c r="J37">
        <v>3.3333333333333298E-2</v>
      </c>
      <c r="K37">
        <v>2017.4713435981</v>
      </c>
      <c r="L37">
        <v>1.81446894190549</v>
      </c>
      <c r="M37">
        <v>0.28211667459131201</v>
      </c>
      <c r="N37">
        <v>5</v>
      </c>
      <c r="O37">
        <v>1.4213159920068701</v>
      </c>
      <c r="P37">
        <v>0</v>
      </c>
      <c r="Q37">
        <v>3.3333333333333298E-2</v>
      </c>
      <c r="R37">
        <v>118</v>
      </c>
      <c r="S37">
        <v>0.41420000000000001</v>
      </c>
      <c r="T37">
        <v>0.41930000000000001</v>
      </c>
      <c r="U37">
        <v>96</v>
      </c>
      <c r="V37">
        <v>0.8861</v>
      </c>
      <c r="W37">
        <v>10111.799999999999</v>
      </c>
      <c r="X37">
        <v>8.8072999999999997</v>
      </c>
      <c r="Y37" t="s">
        <v>234</v>
      </c>
      <c r="Z37" t="s">
        <v>234</v>
      </c>
      <c r="AA37" t="s">
        <v>234</v>
      </c>
      <c r="AB37" t="s">
        <v>234</v>
      </c>
      <c r="AC37" t="s">
        <v>234</v>
      </c>
      <c r="AD37" t="s">
        <v>234</v>
      </c>
      <c r="AE37" t="s">
        <v>234</v>
      </c>
      <c r="AF37" t="s">
        <v>234</v>
      </c>
      <c r="AG37" t="s">
        <v>234</v>
      </c>
      <c r="AH37" t="s">
        <v>234</v>
      </c>
      <c r="AI37" t="s">
        <v>234</v>
      </c>
      <c r="AJ37">
        <v>0.86890000000000001</v>
      </c>
      <c r="AK37" t="s">
        <v>234</v>
      </c>
      <c r="AL37" t="s">
        <v>234</v>
      </c>
      <c r="AM37">
        <v>2.5261</v>
      </c>
      <c r="AN37">
        <v>1.7724</v>
      </c>
      <c r="AO37">
        <v>2.9769999999999999</v>
      </c>
      <c r="AP37">
        <v>90.472899999999996</v>
      </c>
      <c r="AQ37" t="s">
        <v>234</v>
      </c>
      <c r="AR37" t="s">
        <v>234</v>
      </c>
      <c r="AS37">
        <v>1.3826000000000001</v>
      </c>
      <c r="AT37" t="s">
        <v>234</v>
      </c>
      <c r="AU37" t="s">
        <v>234</v>
      </c>
      <c r="AV37" t="s">
        <v>234</v>
      </c>
      <c r="AW37" t="s">
        <v>234</v>
      </c>
      <c r="AX37" t="s">
        <v>234</v>
      </c>
      <c r="AY37" t="s">
        <v>234</v>
      </c>
      <c r="AZ37" t="s">
        <v>234</v>
      </c>
      <c r="BA37" t="s">
        <v>234</v>
      </c>
      <c r="BB37" t="s">
        <v>234</v>
      </c>
      <c r="BC37" t="s">
        <v>234</v>
      </c>
      <c r="BD37" t="s">
        <v>234</v>
      </c>
      <c r="BE37" t="s">
        <v>234</v>
      </c>
      <c r="BF37" t="s">
        <v>234</v>
      </c>
      <c r="BG37" t="s">
        <v>234</v>
      </c>
      <c r="BH37" t="s">
        <v>234</v>
      </c>
      <c r="BI37" t="s">
        <v>234</v>
      </c>
      <c r="BJ37" t="s">
        <v>234</v>
      </c>
      <c r="BK37" t="s">
        <v>234</v>
      </c>
      <c r="BL37" t="s">
        <v>234</v>
      </c>
      <c r="BM37" t="s">
        <v>234</v>
      </c>
      <c r="BN37" t="s">
        <v>234</v>
      </c>
      <c r="BO37" t="s">
        <v>234</v>
      </c>
      <c r="BP37" t="s">
        <v>234</v>
      </c>
      <c r="BQ37" t="s">
        <v>234</v>
      </c>
      <c r="BR37" t="s">
        <v>234</v>
      </c>
      <c r="BS37" t="s">
        <v>234</v>
      </c>
      <c r="BT37" t="s">
        <v>234</v>
      </c>
      <c r="BU37" t="s">
        <v>234</v>
      </c>
      <c r="BV37" t="s">
        <v>234</v>
      </c>
      <c r="BW37" t="s">
        <v>234</v>
      </c>
      <c r="BX37" t="s">
        <v>234</v>
      </c>
      <c r="BY37" t="s">
        <v>234</v>
      </c>
      <c r="BZ37" t="s">
        <v>234</v>
      </c>
      <c r="CA37" t="s">
        <v>234</v>
      </c>
      <c r="CB37" t="s">
        <v>234</v>
      </c>
      <c r="CC37">
        <v>0.32300000000000001</v>
      </c>
      <c r="CD37" t="s">
        <v>234</v>
      </c>
      <c r="CE37" t="s">
        <v>234</v>
      </c>
      <c r="CF37">
        <v>1.4279999999999999</v>
      </c>
      <c r="CG37">
        <v>2.3927</v>
      </c>
      <c r="CH37">
        <v>1.5582</v>
      </c>
      <c r="CI37">
        <v>93.956500000000005</v>
      </c>
      <c r="CJ37" t="s">
        <v>234</v>
      </c>
      <c r="CK37" t="s">
        <v>234</v>
      </c>
      <c r="CL37">
        <v>0.3417</v>
      </c>
      <c r="CM37" t="s">
        <v>234</v>
      </c>
      <c r="CN37" t="s">
        <v>234</v>
      </c>
      <c r="CO37" t="s">
        <v>234</v>
      </c>
      <c r="CP37" t="s">
        <v>234</v>
      </c>
      <c r="CQ37" t="s">
        <v>234</v>
      </c>
      <c r="CR37" t="s">
        <v>234</v>
      </c>
      <c r="CS37" t="s">
        <v>234</v>
      </c>
      <c r="CT37" t="s">
        <v>234</v>
      </c>
      <c r="CU37" t="s">
        <v>234</v>
      </c>
      <c r="CV37" t="s">
        <v>234</v>
      </c>
      <c r="CW37" t="s">
        <v>234</v>
      </c>
      <c r="CX37" t="s">
        <v>234</v>
      </c>
      <c r="CY37" t="s">
        <v>234</v>
      </c>
      <c r="CZ37" t="s">
        <v>234</v>
      </c>
      <c r="DA37" t="s">
        <v>234</v>
      </c>
      <c r="DB37" t="s">
        <v>234</v>
      </c>
      <c r="DC37" t="s">
        <v>234</v>
      </c>
      <c r="DD37" t="s">
        <v>234</v>
      </c>
      <c r="DE37" t="s">
        <v>234</v>
      </c>
      <c r="DF37" t="s">
        <v>234</v>
      </c>
      <c r="DG37" t="s">
        <v>234</v>
      </c>
      <c r="DH37" t="s">
        <v>234</v>
      </c>
      <c r="DI37" t="s">
        <v>234</v>
      </c>
      <c r="DJ37" t="s">
        <v>234</v>
      </c>
      <c r="DK37" t="s">
        <v>234</v>
      </c>
      <c r="DL37" t="s">
        <v>234</v>
      </c>
      <c r="DM37" t="s">
        <v>234</v>
      </c>
      <c r="DN37" t="s">
        <v>234</v>
      </c>
      <c r="DO37" t="s">
        <v>234</v>
      </c>
      <c r="DP37" t="s">
        <v>234</v>
      </c>
      <c r="DQ37" t="s">
        <v>234</v>
      </c>
      <c r="DR37" t="s">
        <v>234</v>
      </c>
      <c r="DS37" t="s">
        <v>234</v>
      </c>
      <c r="DT37" t="s">
        <v>234</v>
      </c>
      <c r="DU37" t="s">
        <v>234</v>
      </c>
      <c r="DV37">
        <v>2.8E-3</v>
      </c>
      <c r="DW37" t="s">
        <v>234</v>
      </c>
      <c r="DX37" t="s">
        <v>234</v>
      </c>
      <c r="DY37">
        <v>5.7700000000000001E-2</v>
      </c>
      <c r="DZ37">
        <v>7.7000000000000002E-3</v>
      </c>
      <c r="EA37">
        <v>1.2999999999999999E-2</v>
      </c>
      <c r="EB37">
        <v>0.38940000000000002</v>
      </c>
      <c r="EC37" t="s">
        <v>234</v>
      </c>
      <c r="ED37" t="s">
        <v>234</v>
      </c>
      <c r="EE37">
        <v>8.4199999999999997E-2</v>
      </c>
      <c r="EF37" t="s">
        <v>234</v>
      </c>
      <c r="EG37" t="s">
        <v>234</v>
      </c>
      <c r="EH37" t="s">
        <v>234</v>
      </c>
      <c r="EI37" t="s">
        <v>234</v>
      </c>
      <c r="EJ37" t="s">
        <v>234</v>
      </c>
      <c r="EK37" t="s">
        <v>234</v>
      </c>
      <c r="EL37" t="s">
        <v>234</v>
      </c>
      <c r="EM37" t="s">
        <v>234</v>
      </c>
      <c r="EN37" t="s">
        <v>234</v>
      </c>
      <c r="EO37" t="s">
        <v>234</v>
      </c>
      <c r="EP37" t="s">
        <v>234</v>
      </c>
      <c r="EQ37" t="s">
        <v>234</v>
      </c>
      <c r="ER37" t="s">
        <v>234</v>
      </c>
      <c r="ES37" t="s">
        <v>234</v>
      </c>
      <c r="ET37" t="s">
        <v>234</v>
      </c>
      <c r="EU37" t="s">
        <v>234</v>
      </c>
      <c r="EV37" t="s">
        <v>234</v>
      </c>
      <c r="EW37" t="s">
        <v>234</v>
      </c>
      <c r="EX37" t="s">
        <v>234</v>
      </c>
      <c r="EY37" t="s">
        <v>234</v>
      </c>
      <c r="EZ37" t="s">
        <v>234</v>
      </c>
      <c r="FA37" t="s">
        <v>234</v>
      </c>
      <c r="FB37" t="s">
        <v>234</v>
      </c>
      <c r="FC37" t="s">
        <v>234</v>
      </c>
      <c r="FD37" t="s">
        <v>234</v>
      </c>
      <c r="FE37" t="s">
        <v>234</v>
      </c>
      <c r="FF37" t="s">
        <v>234</v>
      </c>
      <c r="FG37" t="s">
        <v>234</v>
      </c>
      <c r="FH37" t="s">
        <v>234</v>
      </c>
      <c r="FI37" t="s">
        <v>234</v>
      </c>
      <c r="FJ37" t="s">
        <v>234</v>
      </c>
      <c r="FK37" t="s">
        <v>234</v>
      </c>
      <c r="FL37" t="s">
        <v>234</v>
      </c>
      <c r="FM37" t="s">
        <v>234</v>
      </c>
      <c r="FN37" t="s">
        <v>234</v>
      </c>
      <c r="FO37">
        <v>0.41289999999999999</v>
      </c>
      <c r="FP37" t="s">
        <v>234</v>
      </c>
      <c r="FQ37" t="s">
        <v>234</v>
      </c>
      <c r="FR37">
        <v>0.4113</v>
      </c>
      <c r="FS37">
        <v>0.40389999999999998</v>
      </c>
      <c r="FT37">
        <v>0.40860000000000002</v>
      </c>
      <c r="FU37">
        <v>0.1016</v>
      </c>
      <c r="FV37" t="s">
        <v>234</v>
      </c>
      <c r="FW37" t="s">
        <v>234</v>
      </c>
      <c r="FX37">
        <v>0.41270000000000001</v>
      </c>
      <c r="FY37" t="s">
        <v>234</v>
      </c>
      <c r="FZ37" t="s">
        <v>234</v>
      </c>
      <c r="GA37" t="s">
        <v>234</v>
      </c>
      <c r="GB37" t="s">
        <v>234</v>
      </c>
      <c r="GC37" t="s">
        <v>234</v>
      </c>
      <c r="GD37" t="s">
        <v>234</v>
      </c>
      <c r="GE37" t="s">
        <v>234</v>
      </c>
      <c r="GF37" t="s">
        <v>234</v>
      </c>
      <c r="GG37" t="s">
        <v>234</v>
      </c>
      <c r="GH37" t="s">
        <v>234</v>
      </c>
      <c r="GI37" t="s">
        <v>234</v>
      </c>
      <c r="GJ37" t="s">
        <v>234</v>
      </c>
      <c r="GK37" t="s">
        <v>234</v>
      </c>
      <c r="GL37" t="s">
        <v>234</v>
      </c>
      <c r="GM37" t="s">
        <v>234</v>
      </c>
      <c r="GN37" t="s">
        <v>234</v>
      </c>
      <c r="GO37" t="s">
        <v>234</v>
      </c>
      <c r="GP37" t="s">
        <v>234</v>
      </c>
      <c r="GQ37" t="s">
        <v>234</v>
      </c>
      <c r="GR37" t="s">
        <v>234</v>
      </c>
      <c r="GS37" t="s">
        <v>234</v>
      </c>
      <c r="GT37" t="s">
        <v>234</v>
      </c>
      <c r="GU37" t="s">
        <v>234</v>
      </c>
      <c r="GV37" t="s">
        <v>234</v>
      </c>
      <c r="GW37">
        <v>0.34710000000000002</v>
      </c>
      <c r="GX37">
        <v>1</v>
      </c>
      <c r="GY37">
        <v>0.2407</v>
      </c>
      <c r="GZ37">
        <v>0.97350000000000003</v>
      </c>
      <c r="HA37">
        <v>6.7999999999999996E-3</v>
      </c>
      <c r="HB37">
        <v>5</v>
      </c>
      <c r="HC37">
        <v>0.28260000000000002</v>
      </c>
      <c r="HD37">
        <v>0.90010000000000001</v>
      </c>
      <c r="HE37">
        <v>1.44E-2</v>
      </c>
      <c r="HF37">
        <v>10</v>
      </c>
      <c r="HG37">
        <v>0.29859999999999998</v>
      </c>
      <c r="HH37">
        <v>0.81969999999999998</v>
      </c>
      <c r="HI37">
        <v>1.8599999999999998E-2</v>
      </c>
      <c r="HJ37">
        <v>11.1373</v>
      </c>
      <c r="HK37">
        <v>0.25469999999999998</v>
      </c>
      <c r="HL37">
        <v>0.81730000000000003</v>
      </c>
      <c r="HM37">
        <v>0</v>
      </c>
      <c r="HN37">
        <v>53.5794</v>
      </c>
      <c r="HO37">
        <v>0.36570000000000003</v>
      </c>
      <c r="HP37">
        <v>0.21590000000000001</v>
      </c>
      <c r="HQ37">
        <v>9.1499999999999998E-2</v>
      </c>
      <c r="HR37">
        <v>59.681699999999999</v>
      </c>
      <c r="HS37">
        <v>0.38619999999999999</v>
      </c>
      <c r="HT37">
        <v>0.14549999999999999</v>
      </c>
      <c r="HU37">
        <v>0.14319999999999999</v>
      </c>
      <c r="HV37">
        <v>56.658099999999997</v>
      </c>
      <c r="HW37">
        <v>0.36620000000000003</v>
      </c>
      <c r="HX37">
        <v>0.17899999999999999</v>
      </c>
      <c r="HY37">
        <v>8.0500000000000002E-2</v>
      </c>
      <c r="HZ37">
        <v>0.4259</v>
      </c>
      <c r="IA37">
        <v>0.1981</v>
      </c>
      <c r="IB37">
        <v>0.98529999999999995</v>
      </c>
      <c r="IC37">
        <v>0</v>
      </c>
      <c r="ID37">
        <v>20.510999999999999</v>
      </c>
      <c r="IE37">
        <v>0.31269999999999998</v>
      </c>
      <c r="IF37">
        <v>0.66169999999999995</v>
      </c>
      <c r="IG37">
        <v>2.3699999999999999E-2</v>
      </c>
    </row>
    <row r="38" spans="1:241" x14ac:dyDescent="0.2">
      <c r="A38" t="s">
        <v>329</v>
      </c>
      <c r="B38" t="s">
        <v>239</v>
      </c>
      <c r="C38" t="s">
        <v>336</v>
      </c>
      <c r="D38" t="str">
        <f t="shared" si="0"/>
        <v>Bothriechis_lateralis_all_M_3_F_q_Set_topo</v>
      </c>
      <c r="E38">
        <v>3</v>
      </c>
      <c r="F38" t="s">
        <v>331</v>
      </c>
      <c r="G38" t="s">
        <v>332</v>
      </c>
      <c r="H38">
        <v>1.43355874667072</v>
      </c>
      <c r="I38">
        <v>0</v>
      </c>
      <c r="J38">
        <v>3.3333333333333298E-2</v>
      </c>
      <c r="K38">
        <v>2017.21352885694</v>
      </c>
      <c r="L38">
        <v>1.5566542007445601</v>
      </c>
      <c r="M38">
        <v>0.10318449731504301</v>
      </c>
      <c r="N38">
        <v>5</v>
      </c>
      <c r="O38">
        <v>1.3798734912336501</v>
      </c>
      <c r="P38">
        <v>0</v>
      </c>
      <c r="Q38">
        <v>3.3333333333333298E-2</v>
      </c>
      <c r="R38">
        <v>118</v>
      </c>
      <c r="S38">
        <v>0.41460000000000002</v>
      </c>
      <c r="T38">
        <v>0.43790000000000001</v>
      </c>
      <c r="U38">
        <v>80</v>
      </c>
      <c r="V38">
        <v>0.87570000000000003</v>
      </c>
      <c r="W38">
        <v>10107.1</v>
      </c>
      <c r="X38">
        <v>8.8064</v>
      </c>
      <c r="Y38" t="s">
        <v>234</v>
      </c>
      <c r="Z38" t="s">
        <v>234</v>
      </c>
      <c r="AA38" t="s">
        <v>234</v>
      </c>
      <c r="AB38" t="s">
        <v>234</v>
      </c>
      <c r="AC38" t="s">
        <v>234</v>
      </c>
      <c r="AD38" t="s">
        <v>234</v>
      </c>
      <c r="AE38" t="s">
        <v>234</v>
      </c>
      <c r="AF38" t="s">
        <v>234</v>
      </c>
      <c r="AG38" t="s">
        <v>234</v>
      </c>
      <c r="AH38" t="s">
        <v>234</v>
      </c>
      <c r="AI38" t="s">
        <v>234</v>
      </c>
      <c r="AJ38">
        <v>2.3176000000000001</v>
      </c>
      <c r="AK38" t="s">
        <v>234</v>
      </c>
      <c r="AL38" t="s">
        <v>234</v>
      </c>
      <c r="AM38">
        <v>7.6999999999999999E-2</v>
      </c>
      <c r="AN38">
        <v>0.95409999999999995</v>
      </c>
      <c r="AO38">
        <v>5.2625999999999999</v>
      </c>
      <c r="AP38">
        <v>90.894999999999996</v>
      </c>
      <c r="AQ38" t="s">
        <v>234</v>
      </c>
      <c r="AR38" t="s">
        <v>234</v>
      </c>
      <c r="AS38">
        <v>0.49370000000000003</v>
      </c>
      <c r="AT38" t="s">
        <v>234</v>
      </c>
      <c r="AU38" t="s">
        <v>234</v>
      </c>
      <c r="AV38" t="s">
        <v>234</v>
      </c>
      <c r="AW38" t="s">
        <v>234</v>
      </c>
      <c r="AX38" t="s">
        <v>234</v>
      </c>
      <c r="AY38" t="s">
        <v>234</v>
      </c>
      <c r="AZ38" t="s">
        <v>234</v>
      </c>
      <c r="BA38" t="s">
        <v>234</v>
      </c>
      <c r="BB38" t="s">
        <v>234</v>
      </c>
      <c r="BC38" t="s">
        <v>234</v>
      </c>
      <c r="BD38" t="s">
        <v>234</v>
      </c>
      <c r="BE38" t="s">
        <v>234</v>
      </c>
      <c r="BF38" t="s">
        <v>234</v>
      </c>
      <c r="BG38" t="s">
        <v>234</v>
      </c>
      <c r="BH38" t="s">
        <v>234</v>
      </c>
      <c r="BI38" t="s">
        <v>234</v>
      </c>
      <c r="BJ38" t="s">
        <v>234</v>
      </c>
      <c r="BK38" t="s">
        <v>234</v>
      </c>
      <c r="BL38" t="s">
        <v>234</v>
      </c>
      <c r="BM38" t="s">
        <v>234</v>
      </c>
      <c r="BN38" t="s">
        <v>234</v>
      </c>
      <c r="BO38" t="s">
        <v>234</v>
      </c>
      <c r="BP38" t="s">
        <v>234</v>
      </c>
      <c r="BQ38" t="s">
        <v>234</v>
      </c>
      <c r="BR38" t="s">
        <v>234</v>
      </c>
      <c r="BS38" t="s">
        <v>234</v>
      </c>
      <c r="BT38" t="s">
        <v>234</v>
      </c>
      <c r="BU38" t="s">
        <v>234</v>
      </c>
      <c r="BV38" t="s">
        <v>234</v>
      </c>
      <c r="BW38" t="s">
        <v>234</v>
      </c>
      <c r="BX38" t="s">
        <v>234</v>
      </c>
      <c r="BY38" t="s">
        <v>234</v>
      </c>
      <c r="BZ38" t="s">
        <v>234</v>
      </c>
      <c r="CA38" t="s">
        <v>234</v>
      </c>
      <c r="CB38" t="s">
        <v>234</v>
      </c>
      <c r="CC38">
        <v>1.2975000000000001</v>
      </c>
      <c r="CD38" t="s">
        <v>234</v>
      </c>
      <c r="CE38" t="s">
        <v>234</v>
      </c>
      <c r="CF38">
        <v>0.21229999999999999</v>
      </c>
      <c r="CG38">
        <v>0.4602</v>
      </c>
      <c r="CH38">
        <v>2.2782</v>
      </c>
      <c r="CI38">
        <v>94.610399999999998</v>
      </c>
      <c r="CJ38" t="s">
        <v>234</v>
      </c>
      <c r="CK38" t="s">
        <v>234</v>
      </c>
      <c r="CL38">
        <v>1.1414</v>
      </c>
      <c r="CM38" t="s">
        <v>234</v>
      </c>
      <c r="CN38" t="s">
        <v>234</v>
      </c>
      <c r="CO38" t="s">
        <v>234</v>
      </c>
      <c r="CP38" t="s">
        <v>234</v>
      </c>
      <c r="CQ38" t="s">
        <v>234</v>
      </c>
      <c r="CR38" t="s">
        <v>234</v>
      </c>
      <c r="CS38" t="s">
        <v>234</v>
      </c>
      <c r="CT38" t="s">
        <v>234</v>
      </c>
      <c r="CU38" t="s">
        <v>234</v>
      </c>
      <c r="CV38" t="s">
        <v>234</v>
      </c>
      <c r="CW38" t="s">
        <v>234</v>
      </c>
      <c r="CX38" t="s">
        <v>234</v>
      </c>
      <c r="CY38" t="s">
        <v>234</v>
      </c>
      <c r="CZ38" t="s">
        <v>234</v>
      </c>
      <c r="DA38" t="s">
        <v>234</v>
      </c>
      <c r="DB38" t="s">
        <v>234</v>
      </c>
      <c r="DC38" t="s">
        <v>234</v>
      </c>
      <c r="DD38" t="s">
        <v>234</v>
      </c>
      <c r="DE38" t="s">
        <v>234</v>
      </c>
      <c r="DF38" t="s">
        <v>234</v>
      </c>
      <c r="DG38" t="s">
        <v>234</v>
      </c>
      <c r="DH38" t="s">
        <v>234</v>
      </c>
      <c r="DI38" t="s">
        <v>234</v>
      </c>
      <c r="DJ38" t="s">
        <v>234</v>
      </c>
      <c r="DK38" t="s">
        <v>234</v>
      </c>
      <c r="DL38" t="s">
        <v>234</v>
      </c>
      <c r="DM38" t="s">
        <v>234</v>
      </c>
      <c r="DN38" t="s">
        <v>234</v>
      </c>
      <c r="DO38" t="s">
        <v>234</v>
      </c>
      <c r="DP38" t="s">
        <v>234</v>
      </c>
      <c r="DQ38" t="s">
        <v>234</v>
      </c>
      <c r="DR38" t="s">
        <v>234</v>
      </c>
      <c r="DS38" t="s">
        <v>234</v>
      </c>
      <c r="DT38" t="s">
        <v>234</v>
      </c>
      <c r="DU38" t="s">
        <v>234</v>
      </c>
      <c r="DV38">
        <v>7.1999999999999998E-3</v>
      </c>
      <c r="DW38" t="s">
        <v>234</v>
      </c>
      <c r="DX38" t="s">
        <v>234</v>
      </c>
      <c r="DY38">
        <v>4.3999999999999997E-2</v>
      </c>
      <c r="DZ38">
        <v>3.5999999999999999E-3</v>
      </c>
      <c r="EA38">
        <v>1.7100000000000001E-2</v>
      </c>
      <c r="EB38">
        <v>0.39329999999999998</v>
      </c>
      <c r="EC38" t="s">
        <v>234</v>
      </c>
      <c r="ED38" t="s">
        <v>234</v>
      </c>
      <c r="EE38">
        <v>8.3400000000000002E-2</v>
      </c>
      <c r="EF38" t="s">
        <v>234</v>
      </c>
      <c r="EG38" t="s">
        <v>234</v>
      </c>
      <c r="EH38" t="s">
        <v>234</v>
      </c>
      <c r="EI38" t="s">
        <v>234</v>
      </c>
      <c r="EJ38" t="s">
        <v>234</v>
      </c>
      <c r="EK38" t="s">
        <v>234</v>
      </c>
      <c r="EL38" t="s">
        <v>234</v>
      </c>
      <c r="EM38" t="s">
        <v>234</v>
      </c>
      <c r="EN38" t="s">
        <v>234</v>
      </c>
      <c r="EO38" t="s">
        <v>234</v>
      </c>
      <c r="EP38" t="s">
        <v>234</v>
      </c>
      <c r="EQ38" t="s">
        <v>234</v>
      </c>
      <c r="ER38" t="s">
        <v>234</v>
      </c>
      <c r="ES38" t="s">
        <v>234</v>
      </c>
      <c r="ET38" t="s">
        <v>234</v>
      </c>
      <c r="EU38" t="s">
        <v>234</v>
      </c>
      <c r="EV38" t="s">
        <v>234</v>
      </c>
      <c r="EW38" t="s">
        <v>234</v>
      </c>
      <c r="EX38" t="s">
        <v>234</v>
      </c>
      <c r="EY38" t="s">
        <v>234</v>
      </c>
      <c r="EZ38" t="s">
        <v>234</v>
      </c>
      <c r="FA38" t="s">
        <v>234</v>
      </c>
      <c r="FB38" t="s">
        <v>234</v>
      </c>
      <c r="FC38" t="s">
        <v>234</v>
      </c>
      <c r="FD38" t="s">
        <v>234</v>
      </c>
      <c r="FE38" t="s">
        <v>234</v>
      </c>
      <c r="FF38" t="s">
        <v>234</v>
      </c>
      <c r="FG38" t="s">
        <v>234</v>
      </c>
      <c r="FH38" t="s">
        <v>234</v>
      </c>
      <c r="FI38" t="s">
        <v>234</v>
      </c>
      <c r="FJ38" t="s">
        <v>234</v>
      </c>
      <c r="FK38" t="s">
        <v>234</v>
      </c>
      <c r="FL38" t="s">
        <v>234</v>
      </c>
      <c r="FM38" t="s">
        <v>234</v>
      </c>
      <c r="FN38" t="s">
        <v>234</v>
      </c>
      <c r="FO38">
        <v>0.40910000000000002</v>
      </c>
      <c r="FP38" t="s">
        <v>234</v>
      </c>
      <c r="FQ38" t="s">
        <v>234</v>
      </c>
      <c r="FR38">
        <v>0.41399999999999998</v>
      </c>
      <c r="FS38">
        <v>0.41210000000000002</v>
      </c>
      <c r="FT38">
        <v>0.40560000000000002</v>
      </c>
      <c r="FU38">
        <v>0.1024</v>
      </c>
      <c r="FV38" t="s">
        <v>234</v>
      </c>
      <c r="FW38" t="s">
        <v>234</v>
      </c>
      <c r="FX38">
        <v>0.4123</v>
      </c>
      <c r="FY38" t="s">
        <v>234</v>
      </c>
      <c r="FZ38" t="s">
        <v>234</v>
      </c>
      <c r="GA38" t="s">
        <v>234</v>
      </c>
      <c r="GB38" t="s">
        <v>234</v>
      </c>
      <c r="GC38" t="s">
        <v>234</v>
      </c>
      <c r="GD38" t="s">
        <v>234</v>
      </c>
      <c r="GE38" t="s">
        <v>234</v>
      </c>
      <c r="GF38" t="s">
        <v>234</v>
      </c>
      <c r="GG38" t="s">
        <v>234</v>
      </c>
      <c r="GH38" t="s">
        <v>234</v>
      </c>
      <c r="GI38" t="s">
        <v>234</v>
      </c>
      <c r="GJ38" t="s">
        <v>234</v>
      </c>
      <c r="GK38" t="s">
        <v>234</v>
      </c>
      <c r="GL38" t="s">
        <v>234</v>
      </c>
      <c r="GM38" t="s">
        <v>234</v>
      </c>
      <c r="GN38" t="s">
        <v>234</v>
      </c>
      <c r="GO38" t="s">
        <v>234</v>
      </c>
      <c r="GP38" t="s">
        <v>234</v>
      </c>
      <c r="GQ38" t="s">
        <v>234</v>
      </c>
      <c r="GR38" t="s">
        <v>234</v>
      </c>
      <c r="GS38" t="s">
        <v>234</v>
      </c>
      <c r="GT38" t="s">
        <v>234</v>
      </c>
      <c r="GU38" t="s">
        <v>234</v>
      </c>
      <c r="GV38" t="s">
        <v>234</v>
      </c>
      <c r="GW38">
        <v>0.34639999999999999</v>
      </c>
      <c r="GX38">
        <v>1</v>
      </c>
      <c r="GY38">
        <v>0.2321</v>
      </c>
      <c r="GZ38">
        <v>0.97109999999999996</v>
      </c>
      <c r="HA38">
        <v>2.5999999999999999E-3</v>
      </c>
      <c r="HB38">
        <v>5</v>
      </c>
      <c r="HC38">
        <v>0.27289999999999998</v>
      </c>
      <c r="HD38">
        <v>0.89319999999999999</v>
      </c>
      <c r="HE38">
        <v>1.1900000000000001E-2</v>
      </c>
      <c r="HF38">
        <v>10</v>
      </c>
      <c r="HG38">
        <v>0.28949999999999998</v>
      </c>
      <c r="HH38">
        <v>0.80879999999999996</v>
      </c>
      <c r="HI38">
        <v>1.6899999999999998E-2</v>
      </c>
      <c r="HJ38">
        <v>6.2914000000000003</v>
      </c>
      <c r="HK38">
        <v>0.2387</v>
      </c>
      <c r="HL38">
        <v>0.88680000000000003</v>
      </c>
      <c r="HM38">
        <v>0</v>
      </c>
      <c r="HN38">
        <v>50.4801</v>
      </c>
      <c r="HO38">
        <v>0.36470000000000002</v>
      </c>
      <c r="HP38">
        <v>0.24179999999999999</v>
      </c>
      <c r="HQ38">
        <v>8.8099999999999998E-2</v>
      </c>
      <c r="HR38">
        <v>57.263399999999997</v>
      </c>
      <c r="HS38">
        <v>0.39279999999999998</v>
      </c>
      <c r="HT38">
        <v>0.1636</v>
      </c>
      <c r="HU38">
        <v>0.16270000000000001</v>
      </c>
      <c r="HV38">
        <v>54.727800000000002</v>
      </c>
      <c r="HW38">
        <v>0.37709999999999999</v>
      </c>
      <c r="HX38">
        <v>0.191</v>
      </c>
      <c r="HY38">
        <v>9.5799999999999996E-2</v>
      </c>
      <c r="HZ38">
        <v>0.51859999999999995</v>
      </c>
      <c r="IA38">
        <v>0.20710000000000001</v>
      </c>
      <c r="IB38">
        <v>0.98170000000000002</v>
      </c>
      <c r="IC38">
        <v>0</v>
      </c>
      <c r="ID38">
        <v>19.398800000000001</v>
      </c>
      <c r="IE38">
        <v>0.30459999999999998</v>
      </c>
      <c r="IF38">
        <v>0.66149999999999998</v>
      </c>
      <c r="IG38">
        <v>2.1999999999999999E-2</v>
      </c>
    </row>
    <row r="39" spans="1:241" x14ac:dyDescent="0.2">
      <c r="A39" t="s">
        <v>329</v>
      </c>
      <c r="B39" t="s">
        <v>239</v>
      </c>
      <c r="C39" t="s">
        <v>337</v>
      </c>
      <c r="D39" t="str">
        <f t="shared" si="0"/>
        <v>Bothriechis_lateralis_all_M_0.6_F_q_Set_topo</v>
      </c>
      <c r="E39">
        <v>0.6</v>
      </c>
      <c r="F39" t="s">
        <v>331</v>
      </c>
      <c r="G39" t="s">
        <v>332</v>
      </c>
      <c r="H39">
        <v>1.42121824986298</v>
      </c>
      <c r="I39">
        <v>0</v>
      </c>
      <c r="J39">
        <v>3.3333333333333298E-2</v>
      </c>
      <c r="K39">
        <v>2017.4428444401301</v>
      </c>
      <c r="L39">
        <v>1.7859697839362501</v>
      </c>
      <c r="M39">
        <v>0.22249508139514099</v>
      </c>
      <c r="N39">
        <v>5</v>
      </c>
      <c r="O39">
        <v>1.5028179766997301</v>
      </c>
      <c r="P39">
        <v>0</v>
      </c>
      <c r="Q39">
        <v>6.6666666666666693E-2</v>
      </c>
      <c r="R39">
        <v>118</v>
      </c>
      <c r="S39">
        <v>0.41970000000000002</v>
      </c>
      <c r="T39">
        <v>0.4264</v>
      </c>
      <c r="U39">
        <v>94</v>
      </c>
      <c r="V39">
        <v>0.88449999999999995</v>
      </c>
      <c r="W39">
        <v>10111.299999999999</v>
      </c>
      <c r="X39">
        <v>8.8017000000000003</v>
      </c>
      <c r="Y39" t="s">
        <v>234</v>
      </c>
      <c r="Z39" t="s">
        <v>234</v>
      </c>
      <c r="AA39" t="s">
        <v>234</v>
      </c>
      <c r="AB39" t="s">
        <v>234</v>
      </c>
      <c r="AC39" t="s">
        <v>234</v>
      </c>
      <c r="AD39" t="s">
        <v>234</v>
      </c>
      <c r="AE39" t="s">
        <v>234</v>
      </c>
      <c r="AF39" t="s">
        <v>234</v>
      </c>
      <c r="AG39" t="s">
        <v>234</v>
      </c>
      <c r="AH39" t="s">
        <v>234</v>
      </c>
      <c r="AI39" t="s">
        <v>234</v>
      </c>
      <c r="AJ39">
        <v>2.7810000000000001</v>
      </c>
      <c r="AK39" t="s">
        <v>234</v>
      </c>
      <c r="AL39" t="s">
        <v>234</v>
      </c>
      <c r="AM39">
        <v>2.4068000000000001</v>
      </c>
      <c r="AN39">
        <v>1.8805000000000001</v>
      </c>
      <c r="AO39">
        <v>2.2437</v>
      </c>
      <c r="AP39">
        <v>89.397599999999997</v>
      </c>
      <c r="AQ39" t="s">
        <v>234</v>
      </c>
      <c r="AR39" t="s">
        <v>234</v>
      </c>
      <c r="AS39">
        <v>1.2903</v>
      </c>
      <c r="AT39" t="s">
        <v>234</v>
      </c>
      <c r="AU39" t="s">
        <v>234</v>
      </c>
      <c r="AV39" t="s">
        <v>234</v>
      </c>
      <c r="AW39" t="s">
        <v>234</v>
      </c>
      <c r="AX39" t="s">
        <v>234</v>
      </c>
      <c r="AY39" t="s">
        <v>234</v>
      </c>
      <c r="AZ39" t="s">
        <v>234</v>
      </c>
      <c r="BA39" t="s">
        <v>234</v>
      </c>
      <c r="BB39" t="s">
        <v>234</v>
      </c>
      <c r="BC39" t="s">
        <v>234</v>
      </c>
      <c r="BD39" t="s">
        <v>234</v>
      </c>
      <c r="BE39" t="s">
        <v>234</v>
      </c>
      <c r="BF39" t="s">
        <v>234</v>
      </c>
      <c r="BG39" t="s">
        <v>234</v>
      </c>
      <c r="BH39" t="s">
        <v>234</v>
      </c>
      <c r="BI39" t="s">
        <v>234</v>
      </c>
      <c r="BJ39" t="s">
        <v>234</v>
      </c>
      <c r="BK39" t="s">
        <v>234</v>
      </c>
      <c r="BL39" t="s">
        <v>234</v>
      </c>
      <c r="BM39" t="s">
        <v>234</v>
      </c>
      <c r="BN39" t="s">
        <v>234</v>
      </c>
      <c r="BO39" t="s">
        <v>234</v>
      </c>
      <c r="BP39" t="s">
        <v>234</v>
      </c>
      <c r="BQ39" t="s">
        <v>234</v>
      </c>
      <c r="BR39" t="s">
        <v>234</v>
      </c>
      <c r="BS39" t="s">
        <v>234</v>
      </c>
      <c r="BT39" t="s">
        <v>234</v>
      </c>
      <c r="BU39" t="s">
        <v>234</v>
      </c>
      <c r="BV39" t="s">
        <v>234</v>
      </c>
      <c r="BW39" t="s">
        <v>234</v>
      </c>
      <c r="BX39" t="s">
        <v>234</v>
      </c>
      <c r="BY39" t="s">
        <v>234</v>
      </c>
      <c r="BZ39" t="s">
        <v>234</v>
      </c>
      <c r="CA39" t="s">
        <v>234</v>
      </c>
      <c r="CB39" t="s">
        <v>234</v>
      </c>
      <c r="CC39">
        <v>1.1713</v>
      </c>
      <c r="CD39" t="s">
        <v>234</v>
      </c>
      <c r="CE39" t="s">
        <v>234</v>
      </c>
      <c r="CF39">
        <v>1.6158999999999999</v>
      </c>
      <c r="CG39">
        <v>1.2929999999999999</v>
      </c>
      <c r="CH39">
        <v>1.0527</v>
      </c>
      <c r="CI39">
        <v>94.149799999999999</v>
      </c>
      <c r="CJ39" t="s">
        <v>234</v>
      </c>
      <c r="CK39" t="s">
        <v>234</v>
      </c>
      <c r="CL39">
        <v>0.71730000000000005</v>
      </c>
      <c r="CM39" t="s">
        <v>234</v>
      </c>
      <c r="CN39" t="s">
        <v>234</v>
      </c>
      <c r="CO39" t="s">
        <v>234</v>
      </c>
      <c r="CP39" t="s">
        <v>234</v>
      </c>
      <c r="CQ39" t="s">
        <v>234</v>
      </c>
      <c r="CR39" t="s">
        <v>234</v>
      </c>
      <c r="CS39" t="s">
        <v>234</v>
      </c>
      <c r="CT39" t="s">
        <v>234</v>
      </c>
      <c r="CU39" t="s">
        <v>234</v>
      </c>
      <c r="CV39" t="s">
        <v>234</v>
      </c>
      <c r="CW39" t="s">
        <v>234</v>
      </c>
      <c r="CX39" t="s">
        <v>234</v>
      </c>
      <c r="CY39" t="s">
        <v>234</v>
      </c>
      <c r="CZ39" t="s">
        <v>234</v>
      </c>
      <c r="DA39" t="s">
        <v>234</v>
      </c>
      <c r="DB39" t="s">
        <v>234</v>
      </c>
      <c r="DC39" t="s">
        <v>234</v>
      </c>
      <c r="DD39" t="s">
        <v>234</v>
      </c>
      <c r="DE39" t="s">
        <v>234</v>
      </c>
      <c r="DF39" t="s">
        <v>234</v>
      </c>
      <c r="DG39" t="s">
        <v>234</v>
      </c>
      <c r="DH39" t="s">
        <v>234</v>
      </c>
      <c r="DI39" t="s">
        <v>234</v>
      </c>
      <c r="DJ39" t="s">
        <v>234</v>
      </c>
      <c r="DK39" t="s">
        <v>234</v>
      </c>
      <c r="DL39" t="s">
        <v>234</v>
      </c>
      <c r="DM39" t="s">
        <v>234</v>
      </c>
      <c r="DN39" t="s">
        <v>234</v>
      </c>
      <c r="DO39" t="s">
        <v>234</v>
      </c>
      <c r="DP39" t="s">
        <v>234</v>
      </c>
      <c r="DQ39" t="s">
        <v>234</v>
      </c>
      <c r="DR39" t="s">
        <v>234</v>
      </c>
      <c r="DS39" t="s">
        <v>234</v>
      </c>
      <c r="DT39" t="s">
        <v>234</v>
      </c>
      <c r="DU39" t="s">
        <v>234</v>
      </c>
      <c r="DV39">
        <v>5.4000000000000003E-3</v>
      </c>
      <c r="DW39" t="s">
        <v>234</v>
      </c>
      <c r="DX39" t="s">
        <v>234</v>
      </c>
      <c r="DY39">
        <v>5.4399999999999997E-2</v>
      </c>
      <c r="DZ39">
        <v>4.7999999999999996E-3</v>
      </c>
      <c r="EA39">
        <v>0.01</v>
      </c>
      <c r="EB39">
        <v>0.39679999999999999</v>
      </c>
      <c r="EC39" t="s">
        <v>234</v>
      </c>
      <c r="ED39" t="s">
        <v>234</v>
      </c>
      <c r="EE39">
        <v>8.9800000000000005E-2</v>
      </c>
      <c r="EF39" t="s">
        <v>234</v>
      </c>
      <c r="EG39" t="s">
        <v>234</v>
      </c>
      <c r="EH39" t="s">
        <v>234</v>
      </c>
      <c r="EI39" t="s">
        <v>234</v>
      </c>
      <c r="EJ39" t="s">
        <v>234</v>
      </c>
      <c r="EK39" t="s">
        <v>234</v>
      </c>
      <c r="EL39" t="s">
        <v>234</v>
      </c>
      <c r="EM39" t="s">
        <v>234</v>
      </c>
      <c r="EN39" t="s">
        <v>234</v>
      </c>
      <c r="EO39" t="s">
        <v>234</v>
      </c>
      <c r="EP39" t="s">
        <v>234</v>
      </c>
      <c r="EQ39" t="s">
        <v>234</v>
      </c>
      <c r="ER39" t="s">
        <v>234</v>
      </c>
      <c r="ES39" t="s">
        <v>234</v>
      </c>
      <c r="ET39" t="s">
        <v>234</v>
      </c>
      <c r="EU39" t="s">
        <v>234</v>
      </c>
      <c r="EV39" t="s">
        <v>234</v>
      </c>
      <c r="EW39" t="s">
        <v>234</v>
      </c>
      <c r="EX39" t="s">
        <v>234</v>
      </c>
      <c r="EY39" t="s">
        <v>234</v>
      </c>
      <c r="EZ39" t="s">
        <v>234</v>
      </c>
      <c r="FA39" t="s">
        <v>234</v>
      </c>
      <c r="FB39" t="s">
        <v>234</v>
      </c>
      <c r="FC39" t="s">
        <v>234</v>
      </c>
      <c r="FD39" t="s">
        <v>234</v>
      </c>
      <c r="FE39" t="s">
        <v>234</v>
      </c>
      <c r="FF39" t="s">
        <v>234</v>
      </c>
      <c r="FG39" t="s">
        <v>234</v>
      </c>
      <c r="FH39" t="s">
        <v>234</v>
      </c>
      <c r="FI39" t="s">
        <v>234</v>
      </c>
      <c r="FJ39" t="s">
        <v>234</v>
      </c>
      <c r="FK39" t="s">
        <v>234</v>
      </c>
      <c r="FL39" t="s">
        <v>234</v>
      </c>
      <c r="FM39" t="s">
        <v>234</v>
      </c>
      <c r="FN39" t="s">
        <v>234</v>
      </c>
      <c r="FO39">
        <v>0.4143</v>
      </c>
      <c r="FP39" t="s">
        <v>234</v>
      </c>
      <c r="FQ39" t="s">
        <v>234</v>
      </c>
      <c r="FR39">
        <v>0.4163</v>
      </c>
      <c r="FS39">
        <v>0.41399999999999998</v>
      </c>
      <c r="FT39">
        <v>0.41470000000000001</v>
      </c>
      <c r="FU39">
        <v>0.1082</v>
      </c>
      <c r="FV39" t="s">
        <v>234</v>
      </c>
      <c r="FW39" t="s">
        <v>234</v>
      </c>
      <c r="FX39">
        <v>0.41770000000000002</v>
      </c>
      <c r="FY39" t="s">
        <v>234</v>
      </c>
      <c r="FZ39" t="s">
        <v>234</v>
      </c>
      <c r="GA39" t="s">
        <v>234</v>
      </c>
      <c r="GB39" t="s">
        <v>234</v>
      </c>
      <c r="GC39" t="s">
        <v>234</v>
      </c>
      <c r="GD39" t="s">
        <v>234</v>
      </c>
      <c r="GE39" t="s">
        <v>234</v>
      </c>
      <c r="GF39" t="s">
        <v>234</v>
      </c>
      <c r="GG39" t="s">
        <v>234</v>
      </c>
      <c r="GH39" t="s">
        <v>234</v>
      </c>
      <c r="GI39" t="s">
        <v>234</v>
      </c>
      <c r="GJ39" t="s">
        <v>234</v>
      </c>
      <c r="GK39" t="s">
        <v>234</v>
      </c>
      <c r="GL39" t="s">
        <v>234</v>
      </c>
      <c r="GM39" t="s">
        <v>234</v>
      </c>
      <c r="GN39" t="s">
        <v>234</v>
      </c>
      <c r="GO39" t="s">
        <v>234</v>
      </c>
      <c r="GP39" t="s">
        <v>234</v>
      </c>
      <c r="GQ39" t="s">
        <v>234</v>
      </c>
      <c r="GR39" t="s">
        <v>234</v>
      </c>
      <c r="GS39" t="s">
        <v>234</v>
      </c>
      <c r="GT39" t="s">
        <v>234</v>
      </c>
      <c r="GU39" t="s">
        <v>234</v>
      </c>
      <c r="GV39" t="s">
        <v>234</v>
      </c>
      <c r="GW39">
        <v>0.3458</v>
      </c>
      <c r="GX39">
        <v>1</v>
      </c>
      <c r="GY39">
        <v>0.25109999999999999</v>
      </c>
      <c r="GZ39">
        <v>0.97629999999999995</v>
      </c>
      <c r="HA39">
        <v>2.5000000000000001E-3</v>
      </c>
      <c r="HB39">
        <v>5</v>
      </c>
      <c r="HC39">
        <v>0.2797</v>
      </c>
      <c r="HD39">
        <v>0.90429999999999999</v>
      </c>
      <c r="HE39">
        <v>5.1000000000000004E-3</v>
      </c>
      <c r="HF39">
        <v>10</v>
      </c>
      <c r="HG39">
        <v>0.28999999999999998</v>
      </c>
      <c r="HH39">
        <v>0.8216</v>
      </c>
      <c r="HI39">
        <v>9.2999999999999992E-3</v>
      </c>
      <c r="HJ39">
        <v>12.4192</v>
      </c>
      <c r="HK39">
        <v>0.26600000000000001</v>
      </c>
      <c r="HL39">
        <v>0.79390000000000005</v>
      </c>
      <c r="HM39">
        <v>0</v>
      </c>
      <c r="HN39">
        <v>52.804299999999998</v>
      </c>
      <c r="HO39">
        <v>0.36570000000000003</v>
      </c>
      <c r="HP39">
        <v>0.2152</v>
      </c>
      <c r="HQ39">
        <v>8.3000000000000004E-2</v>
      </c>
      <c r="HR39">
        <v>57.883499999999998</v>
      </c>
      <c r="HS39">
        <v>0.39</v>
      </c>
      <c r="HT39">
        <v>0.15920000000000001</v>
      </c>
      <c r="HU39">
        <v>0.15759999999999999</v>
      </c>
      <c r="HV39">
        <v>54.771099999999997</v>
      </c>
      <c r="HW39">
        <v>0.37090000000000001</v>
      </c>
      <c r="HX39">
        <v>0.19450000000000001</v>
      </c>
      <c r="HY39">
        <v>8.4699999999999998E-2</v>
      </c>
      <c r="HZ39">
        <v>0.2359</v>
      </c>
      <c r="IA39">
        <v>0.2082</v>
      </c>
      <c r="IB39">
        <v>0.99219999999999997</v>
      </c>
      <c r="IC39">
        <v>0</v>
      </c>
      <c r="ID39">
        <v>20.378900000000002</v>
      </c>
      <c r="IE39">
        <v>0.30120000000000002</v>
      </c>
      <c r="IF39">
        <v>0.65800000000000003</v>
      </c>
      <c r="IG39">
        <v>1.44E-2</v>
      </c>
    </row>
    <row r="40" spans="1:241" x14ac:dyDescent="0.2">
      <c r="A40" t="s">
        <v>329</v>
      </c>
      <c r="B40" t="s">
        <v>239</v>
      </c>
      <c r="C40" t="s">
        <v>338</v>
      </c>
      <c r="D40" t="str">
        <f t="shared" si="0"/>
        <v>Bothriechis_lateralis_all_M_0.8_F_q_Set_topo</v>
      </c>
      <c r="E40">
        <v>0.8</v>
      </c>
      <c r="F40" t="s">
        <v>331</v>
      </c>
      <c r="G40" t="s">
        <v>332</v>
      </c>
      <c r="H40">
        <v>1.3948725061342699</v>
      </c>
      <c r="I40">
        <v>0</v>
      </c>
      <c r="J40">
        <v>3.3333333333333298E-2</v>
      </c>
      <c r="K40">
        <v>2017.39081345767</v>
      </c>
      <c r="L40">
        <v>1.7339388014727299</v>
      </c>
      <c r="M40">
        <v>0.15707100963878501</v>
      </c>
      <c r="N40">
        <v>5</v>
      </c>
      <c r="O40">
        <v>1.37975443605759</v>
      </c>
      <c r="P40">
        <v>0</v>
      </c>
      <c r="Q40">
        <v>3.3333333333333298E-2</v>
      </c>
      <c r="R40">
        <v>118</v>
      </c>
      <c r="S40">
        <v>0.42920000000000003</v>
      </c>
      <c r="T40">
        <v>0.43690000000000001</v>
      </c>
      <c r="U40">
        <v>88</v>
      </c>
      <c r="V40">
        <v>0.88100000000000001</v>
      </c>
      <c r="W40">
        <v>10112.6</v>
      </c>
      <c r="X40">
        <v>8.7922999999999991</v>
      </c>
      <c r="Y40" t="s">
        <v>234</v>
      </c>
      <c r="Z40" t="s">
        <v>234</v>
      </c>
      <c r="AA40" t="s">
        <v>234</v>
      </c>
      <c r="AB40" t="s">
        <v>234</v>
      </c>
      <c r="AC40" t="s">
        <v>234</v>
      </c>
      <c r="AD40" t="s">
        <v>234</v>
      </c>
      <c r="AE40" t="s">
        <v>234</v>
      </c>
      <c r="AF40" t="s">
        <v>234</v>
      </c>
      <c r="AG40" t="s">
        <v>234</v>
      </c>
      <c r="AH40" t="s">
        <v>234</v>
      </c>
      <c r="AI40" t="s">
        <v>234</v>
      </c>
      <c r="AJ40">
        <v>3.661</v>
      </c>
      <c r="AK40" t="s">
        <v>234</v>
      </c>
      <c r="AL40" t="s">
        <v>234</v>
      </c>
      <c r="AM40">
        <v>2.5356999999999998</v>
      </c>
      <c r="AN40">
        <v>0.93920000000000003</v>
      </c>
      <c r="AO40">
        <v>0.72040000000000004</v>
      </c>
      <c r="AP40">
        <v>90.807299999999998</v>
      </c>
      <c r="AQ40" t="s">
        <v>234</v>
      </c>
      <c r="AR40" t="s">
        <v>234</v>
      </c>
      <c r="AS40">
        <v>1.3364</v>
      </c>
      <c r="AT40" t="s">
        <v>234</v>
      </c>
      <c r="AU40" t="s">
        <v>234</v>
      </c>
      <c r="AV40" t="s">
        <v>234</v>
      </c>
      <c r="AW40" t="s">
        <v>234</v>
      </c>
      <c r="AX40" t="s">
        <v>234</v>
      </c>
      <c r="AY40" t="s">
        <v>234</v>
      </c>
      <c r="AZ40" t="s">
        <v>234</v>
      </c>
      <c r="BA40" t="s">
        <v>234</v>
      </c>
      <c r="BB40" t="s">
        <v>234</v>
      </c>
      <c r="BC40" t="s">
        <v>234</v>
      </c>
      <c r="BD40" t="s">
        <v>234</v>
      </c>
      <c r="BE40" t="s">
        <v>234</v>
      </c>
      <c r="BF40" t="s">
        <v>234</v>
      </c>
      <c r="BG40" t="s">
        <v>234</v>
      </c>
      <c r="BH40" t="s">
        <v>234</v>
      </c>
      <c r="BI40" t="s">
        <v>234</v>
      </c>
      <c r="BJ40" t="s">
        <v>234</v>
      </c>
      <c r="BK40" t="s">
        <v>234</v>
      </c>
      <c r="BL40" t="s">
        <v>234</v>
      </c>
      <c r="BM40" t="s">
        <v>234</v>
      </c>
      <c r="BN40" t="s">
        <v>234</v>
      </c>
      <c r="BO40" t="s">
        <v>234</v>
      </c>
      <c r="BP40" t="s">
        <v>234</v>
      </c>
      <c r="BQ40" t="s">
        <v>234</v>
      </c>
      <c r="BR40" t="s">
        <v>234</v>
      </c>
      <c r="BS40" t="s">
        <v>234</v>
      </c>
      <c r="BT40" t="s">
        <v>234</v>
      </c>
      <c r="BU40" t="s">
        <v>234</v>
      </c>
      <c r="BV40" t="s">
        <v>234</v>
      </c>
      <c r="BW40" t="s">
        <v>234</v>
      </c>
      <c r="BX40" t="s">
        <v>234</v>
      </c>
      <c r="BY40" t="s">
        <v>234</v>
      </c>
      <c r="BZ40" t="s">
        <v>234</v>
      </c>
      <c r="CA40" t="s">
        <v>234</v>
      </c>
      <c r="CB40" t="s">
        <v>234</v>
      </c>
      <c r="CC40">
        <v>1.4608000000000001</v>
      </c>
      <c r="CD40" t="s">
        <v>234</v>
      </c>
      <c r="CE40" t="s">
        <v>234</v>
      </c>
      <c r="CF40">
        <v>1.6979</v>
      </c>
      <c r="CG40">
        <v>0.44340000000000002</v>
      </c>
      <c r="CH40">
        <v>1.0898000000000001</v>
      </c>
      <c r="CI40">
        <v>94.494799999999998</v>
      </c>
      <c r="CJ40" t="s">
        <v>234</v>
      </c>
      <c r="CK40" t="s">
        <v>234</v>
      </c>
      <c r="CL40">
        <v>0.81320000000000003</v>
      </c>
      <c r="CM40" t="s">
        <v>234</v>
      </c>
      <c r="CN40" t="s">
        <v>234</v>
      </c>
      <c r="CO40" t="s">
        <v>234</v>
      </c>
      <c r="CP40" t="s">
        <v>234</v>
      </c>
      <c r="CQ40" t="s">
        <v>234</v>
      </c>
      <c r="CR40" t="s">
        <v>234</v>
      </c>
      <c r="CS40" t="s">
        <v>234</v>
      </c>
      <c r="CT40" t="s">
        <v>234</v>
      </c>
      <c r="CU40" t="s">
        <v>234</v>
      </c>
      <c r="CV40" t="s">
        <v>234</v>
      </c>
      <c r="CW40" t="s">
        <v>234</v>
      </c>
      <c r="CX40" t="s">
        <v>234</v>
      </c>
      <c r="CY40" t="s">
        <v>234</v>
      </c>
      <c r="CZ40" t="s">
        <v>234</v>
      </c>
      <c r="DA40" t="s">
        <v>234</v>
      </c>
      <c r="DB40" t="s">
        <v>234</v>
      </c>
      <c r="DC40" t="s">
        <v>234</v>
      </c>
      <c r="DD40" t="s">
        <v>234</v>
      </c>
      <c r="DE40" t="s">
        <v>234</v>
      </c>
      <c r="DF40" t="s">
        <v>234</v>
      </c>
      <c r="DG40" t="s">
        <v>234</v>
      </c>
      <c r="DH40" t="s">
        <v>234</v>
      </c>
      <c r="DI40" t="s">
        <v>234</v>
      </c>
      <c r="DJ40" t="s">
        <v>234</v>
      </c>
      <c r="DK40" t="s">
        <v>234</v>
      </c>
      <c r="DL40" t="s">
        <v>234</v>
      </c>
      <c r="DM40" t="s">
        <v>234</v>
      </c>
      <c r="DN40" t="s">
        <v>234</v>
      </c>
      <c r="DO40" t="s">
        <v>234</v>
      </c>
      <c r="DP40" t="s">
        <v>234</v>
      </c>
      <c r="DQ40" t="s">
        <v>234</v>
      </c>
      <c r="DR40" t="s">
        <v>234</v>
      </c>
      <c r="DS40" t="s">
        <v>234</v>
      </c>
      <c r="DT40" t="s">
        <v>234</v>
      </c>
      <c r="DU40" t="s">
        <v>234</v>
      </c>
      <c r="DV40">
        <v>7.4999999999999997E-3</v>
      </c>
      <c r="DW40" t="s">
        <v>234</v>
      </c>
      <c r="DX40" t="s">
        <v>234</v>
      </c>
      <c r="DY40">
        <v>6.3899999999999998E-2</v>
      </c>
      <c r="DZ40">
        <v>3.5000000000000001E-3</v>
      </c>
      <c r="EA40">
        <v>1.1299999999999999E-2</v>
      </c>
      <c r="EB40">
        <v>0.40749999999999997</v>
      </c>
      <c r="EC40" t="s">
        <v>234</v>
      </c>
      <c r="ED40" t="s">
        <v>234</v>
      </c>
      <c r="EE40">
        <v>9.4E-2</v>
      </c>
      <c r="EF40" t="s">
        <v>234</v>
      </c>
      <c r="EG40" t="s">
        <v>234</v>
      </c>
      <c r="EH40" t="s">
        <v>234</v>
      </c>
      <c r="EI40" t="s">
        <v>234</v>
      </c>
      <c r="EJ40" t="s">
        <v>234</v>
      </c>
      <c r="EK40" t="s">
        <v>234</v>
      </c>
      <c r="EL40" t="s">
        <v>234</v>
      </c>
      <c r="EM40" t="s">
        <v>234</v>
      </c>
      <c r="EN40" t="s">
        <v>234</v>
      </c>
      <c r="EO40" t="s">
        <v>234</v>
      </c>
      <c r="EP40" t="s">
        <v>234</v>
      </c>
      <c r="EQ40" t="s">
        <v>234</v>
      </c>
      <c r="ER40" t="s">
        <v>234</v>
      </c>
      <c r="ES40" t="s">
        <v>234</v>
      </c>
      <c r="ET40" t="s">
        <v>234</v>
      </c>
      <c r="EU40" t="s">
        <v>234</v>
      </c>
      <c r="EV40" t="s">
        <v>234</v>
      </c>
      <c r="EW40" t="s">
        <v>234</v>
      </c>
      <c r="EX40" t="s">
        <v>234</v>
      </c>
      <c r="EY40" t="s">
        <v>234</v>
      </c>
      <c r="EZ40" t="s">
        <v>234</v>
      </c>
      <c r="FA40" t="s">
        <v>234</v>
      </c>
      <c r="FB40" t="s">
        <v>234</v>
      </c>
      <c r="FC40" t="s">
        <v>234</v>
      </c>
      <c r="FD40" t="s">
        <v>234</v>
      </c>
      <c r="FE40" t="s">
        <v>234</v>
      </c>
      <c r="FF40" t="s">
        <v>234</v>
      </c>
      <c r="FG40" t="s">
        <v>234</v>
      </c>
      <c r="FH40" t="s">
        <v>234</v>
      </c>
      <c r="FI40" t="s">
        <v>234</v>
      </c>
      <c r="FJ40" t="s">
        <v>234</v>
      </c>
      <c r="FK40" t="s">
        <v>234</v>
      </c>
      <c r="FL40" t="s">
        <v>234</v>
      </c>
      <c r="FM40" t="s">
        <v>234</v>
      </c>
      <c r="FN40" t="s">
        <v>234</v>
      </c>
      <c r="FO40">
        <v>0.42149999999999999</v>
      </c>
      <c r="FP40" t="s">
        <v>234</v>
      </c>
      <c r="FQ40" t="s">
        <v>234</v>
      </c>
      <c r="FR40">
        <v>0.42570000000000002</v>
      </c>
      <c r="FS40">
        <v>0.4274</v>
      </c>
      <c r="FT40">
        <v>0.42480000000000001</v>
      </c>
      <c r="FU40">
        <v>0.1144</v>
      </c>
      <c r="FV40" t="s">
        <v>234</v>
      </c>
      <c r="FW40" t="s">
        <v>234</v>
      </c>
      <c r="FX40">
        <v>0.42659999999999998</v>
      </c>
      <c r="FY40" t="s">
        <v>234</v>
      </c>
      <c r="FZ40" t="s">
        <v>234</v>
      </c>
      <c r="GA40" t="s">
        <v>234</v>
      </c>
      <c r="GB40" t="s">
        <v>234</v>
      </c>
      <c r="GC40" t="s">
        <v>234</v>
      </c>
      <c r="GD40" t="s">
        <v>234</v>
      </c>
      <c r="GE40" t="s">
        <v>234</v>
      </c>
      <c r="GF40" t="s">
        <v>234</v>
      </c>
      <c r="GG40" t="s">
        <v>234</v>
      </c>
      <c r="GH40" t="s">
        <v>234</v>
      </c>
      <c r="GI40" t="s">
        <v>234</v>
      </c>
      <c r="GJ40" t="s">
        <v>234</v>
      </c>
      <c r="GK40" t="s">
        <v>234</v>
      </c>
      <c r="GL40" t="s">
        <v>234</v>
      </c>
      <c r="GM40" t="s">
        <v>234</v>
      </c>
      <c r="GN40" t="s">
        <v>234</v>
      </c>
      <c r="GO40" t="s">
        <v>234</v>
      </c>
      <c r="GP40" t="s">
        <v>234</v>
      </c>
      <c r="GQ40" t="s">
        <v>234</v>
      </c>
      <c r="GR40" t="s">
        <v>234</v>
      </c>
      <c r="GS40" t="s">
        <v>234</v>
      </c>
      <c r="GT40" t="s">
        <v>234</v>
      </c>
      <c r="GU40" t="s">
        <v>234</v>
      </c>
      <c r="GV40" t="s">
        <v>234</v>
      </c>
      <c r="GW40">
        <v>0.34320000000000001</v>
      </c>
      <c r="GX40">
        <v>1</v>
      </c>
      <c r="GY40">
        <v>0.24199999999999999</v>
      </c>
      <c r="GZ40">
        <v>0.97589999999999999</v>
      </c>
      <c r="HA40">
        <v>2.5000000000000001E-3</v>
      </c>
      <c r="HB40">
        <v>5</v>
      </c>
      <c r="HC40">
        <v>0.2737</v>
      </c>
      <c r="HD40">
        <v>0.90139999999999998</v>
      </c>
      <c r="HE40">
        <v>6.7999999999999996E-3</v>
      </c>
      <c r="HF40">
        <v>10</v>
      </c>
      <c r="HG40">
        <v>0.28760000000000002</v>
      </c>
      <c r="HH40">
        <v>0.81740000000000002</v>
      </c>
      <c r="HI40">
        <v>1.0999999999999999E-2</v>
      </c>
      <c r="HJ40">
        <v>10.043699999999999</v>
      </c>
      <c r="HK40">
        <v>0.2581</v>
      </c>
      <c r="HL40">
        <v>0.82569999999999999</v>
      </c>
      <c r="HM40">
        <v>0</v>
      </c>
      <c r="HN40">
        <v>51.590400000000002</v>
      </c>
      <c r="HO40">
        <v>0.3609</v>
      </c>
      <c r="HP40">
        <v>0.22800000000000001</v>
      </c>
      <c r="HQ40">
        <v>8.8999999999999996E-2</v>
      </c>
      <c r="HR40">
        <v>57.266599999999997</v>
      </c>
      <c r="HS40">
        <v>0.38729999999999998</v>
      </c>
      <c r="HT40">
        <v>0.16550000000000001</v>
      </c>
      <c r="HU40">
        <v>0.16520000000000001</v>
      </c>
      <c r="HV40">
        <v>54.884700000000002</v>
      </c>
      <c r="HW40">
        <v>0.371</v>
      </c>
      <c r="HX40">
        <v>0.19209999999999999</v>
      </c>
      <c r="HY40">
        <v>9.9199999999999997E-2</v>
      </c>
      <c r="HZ40">
        <v>0.2601</v>
      </c>
      <c r="IA40">
        <v>0.19370000000000001</v>
      </c>
      <c r="IB40">
        <v>0.99160000000000004</v>
      </c>
      <c r="IC40">
        <v>0</v>
      </c>
      <c r="ID40">
        <v>20.505600000000001</v>
      </c>
      <c r="IE40">
        <v>0.30180000000000001</v>
      </c>
      <c r="IF40">
        <v>0.65249999999999997</v>
      </c>
      <c r="IG40">
        <v>1.6899999999999998E-2</v>
      </c>
    </row>
    <row r="41" spans="1:241" x14ac:dyDescent="0.2">
      <c r="A41" t="s">
        <v>329</v>
      </c>
      <c r="B41" t="s">
        <v>239</v>
      </c>
      <c r="C41" t="s">
        <v>339</v>
      </c>
      <c r="D41" t="str">
        <f t="shared" si="0"/>
        <v>Bothriechis_lateralis_all_M_2_F_q_Set_topo</v>
      </c>
      <c r="E41">
        <v>2</v>
      </c>
      <c r="F41" t="s">
        <v>331</v>
      </c>
      <c r="G41" t="s">
        <v>332</v>
      </c>
      <c r="H41">
        <v>1.38783399359906</v>
      </c>
      <c r="I41">
        <v>0</v>
      </c>
      <c r="J41">
        <v>3.3333333333333298E-2</v>
      </c>
      <c r="K41">
        <v>2017.20846357442</v>
      </c>
      <c r="L41">
        <v>1.5515889182281599</v>
      </c>
      <c r="M41">
        <v>0.115348315820475</v>
      </c>
      <c r="N41">
        <v>5</v>
      </c>
      <c r="O41">
        <v>1.3951275849254099</v>
      </c>
      <c r="P41">
        <v>0</v>
      </c>
      <c r="Q41">
        <v>3.3333333333333298E-2</v>
      </c>
      <c r="R41">
        <v>118</v>
      </c>
      <c r="S41">
        <v>0.43090000000000001</v>
      </c>
      <c r="T41">
        <v>0.45119999999999999</v>
      </c>
      <c r="U41">
        <v>92</v>
      </c>
      <c r="V41">
        <v>0.88239999999999996</v>
      </c>
      <c r="W41">
        <v>10114.4</v>
      </c>
      <c r="X41">
        <v>8.7908000000000008</v>
      </c>
      <c r="Y41" t="s">
        <v>234</v>
      </c>
      <c r="Z41" t="s">
        <v>234</v>
      </c>
      <c r="AA41" t="s">
        <v>234</v>
      </c>
      <c r="AB41" t="s">
        <v>234</v>
      </c>
      <c r="AC41" t="s">
        <v>234</v>
      </c>
      <c r="AD41" t="s">
        <v>234</v>
      </c>
      <c r="AE41" t="s">
        <v>234</v>
      </c>
      <c r="AF41" t="s">
        <v>234</v>
      </c>
      <c r="AG41" t="s">
        <v>234</v>
      </c>
      <c r="AH41" t="s">
        <v>234</v>
      </c>
      <c r="AI41" t="s">
        <v>234</v>
      </c>
      <c r="AJ41">
        <v>2.6655000000000002</v>
      </c>
      <c r="AK41" t="s">
        <v>234</v>
      </c>
      <c r="AL41" t="s">
        <v>234</v>
      </c>
      <c r="AM41">
        <v>3.0244</v>
      </c>
      <c r="AN41">
        <v>2.9695</v>
      </c>
      <c r="AO41">
        <v>7.4027000000000003</v>
      </c>
      <c r="AP41">
        <v>80.6982</v>
      </c>
      <c r="AQ41" t="s">
        <v>234</v>
      </c>
      <c r="AR41" t="s">
        <v>234</v>
      </c>
      <c r="AS41">
        <v>3.2397999999999998</v>
      </c>
      <c r="AT41" t="s">
        <v>234</v>
      </c>
      <c r="AU41" t="s">
        <v>234</v>
      </c>
      <c r="AV41" t="s">
        <v>234</v>
      </c>
      <c r="AW41" t="s">
        <v>234</v>
      </c>
      <c r="AX41" t="s">
        <v>234</v>
      </c>
      <c r="AY41" t="s">
        <v>234</v>
      </c>
      <c r="AZ41" t="s">
        <v>234</v>
      </c>
      <c r="BA41" t="s">
        <v>234</v>
      </c>
      <c r="BB41" t="s">
        <v>234</v>
      </c>
      <c r="BC41" t="s">
        <v>234</v>
      </c>
      <c r="BD41" t="s">
        <v>234</v>
      </c>
      <c r="BE41" t="s">
        <v>234</v>
      </c>
      <c r="BF41" t="s">
        <v>234</v>
      </c>
      <c r="BG41" t="s">
        <v>234</v>
      </c>
      <c r="BH41" t="s">
        <v>234</v>
      </c>
      <c r="BI41" t="s">
        <v>234</v>
      </c>
      <c r="BJ41" t="s">
        <v>234</v>
      </c>
      <c r="BK41" t="s">
        <v>234</v>
      </c>
      <c r="BL41" t="s">
        <v>234</v>
      </c>
      <c r="BM41" t="s">
        <v>234</v>
      </c>
      <c r="BN41" t="s">
        <v>234</v>
      </c>
      <c r="BO41" t="s">
        <v>234</v>
      </c>
      <c r="BP41" t="s">
        <v>234</v>
      </c>
      <c r="BQ41" t="s">
        <v>234</v>
      </c>
      <c r="BR41" t="s">
        <v>234</v>
      </c>
      <c r="BS41" t="s">
        <v>234</v>
      </c>
      <c r="BT41" t="s">
        <v>234</v>
      </c>
      <c r="BU41" t="s">
        <v>234</v>
      </c>
      <c r="BV41" t="s">
        <v>234</v>
      </c>
      <c r="BW41" t="s">
        <v>234</v>
      </c>
      <c r="BX41" t="s">
        <v>234</v>
      </c>
      <c r="BY41" t="s">
        <v>234</v>
      </c>
      <c r="BZ41" t="s">
        <v>234</v>
      </c>
      <c r="CA41" t="s">
        <v>234</v>
      </c>
      <c r="CB41" t="s">
        <v>234</v>
      </c>
      <c r="CC41">
        <v>0.72119999999999995</v>
      </c>
      <c r="CD41" t="s">
        <v>234</v>
      </c>
      <c r="CE41" t="s">
        <v>234</v>
      </c>
      <c r="CF41">
        <v>1.1969000000000001</v>
      </c>
      <c r="CG41">
        <v>1.0859000000000001</v>
      </c>
      <c r="CH41">
        <v>2.7437</v>
      </c>
      <c r="CI41">
        <v>93.610600000000005</v>
      </c>
      <c r="CJ41" t="s">
        <v>234</v>
      </c>
      <c r="CK41" t="s">
        <v>234</v>
      </c>
      <c r="CL41">
        <v>0.64170000000000005</v>
      </c>
      <c r="CM41" t="s">
        <v>234</v>
      </c>
      <c r="CN41" t="s">
        <v>234</v>
      </c>
      <c r="CO41" t="s">
        <v>234</v>
      </c>
      <c r="CP41" t="s">
        <v>234</v>
      </c>
      <c r="CQ41" t="s">
        <v>234</v>
      </c>
      <c r="CR41" t="s">
        <v>234</v>
      </c>
      <c r="CS41" t="s">
        <v>234</v>
      </c>
      <c r="CT41" t="s">
        <v>234</v>
      </c>
      <c r="CU41" t="s">
        <v>234</v>
      </c>
      <c r="CV41" t="s">
        <v>234</v>
      </c>
      <c r="CW41" t="s">
        <v>234</v>
      </c>
      <c r="CX41" t="s">
        <v>234</v>
      </c>
      <c r="CY41" t="s">
        <v>234</v>
      </c>
      <c r="CZ41" t="s">
        <v>234</v>
      </c>
      <c r="DA41" t="s">
        <v>234</v>
      </c>
      <c r="DB41" t="s">
        <v>234</v>
      </c>
      <c r="DC41" t="s">
        <v>234</v>
      </c>
      <c r="DD41" t="s">
        <v>234</v>
      </c>
      <c r="DE41" t="s">
        <v>234</v>
      </c>
      <c r="DF41" t="s">
        <v>234</v>
      </c>
      <c r="DG41" t="s">
        <v>234</v>
      </c>
      <c r="DH41" t="s">
        <v>234</v>
      </c>
      <c r="DI41" t="s">
        <v>234</v>
      </c>
      <c r="DJ41" t="s">
        <v>234</v>
      </c>
      <c r="DK41" t="s">
        <v>234</v>
      </c>
      <c r="DL41" t="s">
        <v>234</v>
      </c>
      <c r="DM41" t="s">
        <v>234</v>
      </c>
      <c r="DN41" t="s">
        <v>234</v>
      </c>
      <c r="DO41" t="s">
        <v>234</v>
      </c>
      <c r="DP41" t="s">
        <v>234</v>
      </c>
      <c r="DQ41" t="s">
        <v>234</v>
      </c>
      <c r="DR41" t="s">
        <v>234</v>
      </c>
      <c r="DS41" t="s">
        <v>234</v>
      </c>
      <c r="DT41" t="s">
        <v>234</v>
      </c>
      <c r="DU41" t="s">
        <v>234</v>
      </c>
      <c r="DV41">
        <v>3.3999999999999998E-3</v>
      </c>
      <c r="DW41" t="s">
        <v>234</v>
      </c>
      <c r="DX41" t="s">
        <v>234</v>
      </c>
      <c r="DY41">
        <v>5.1299999999999998E-2</v>
      </c>
      <c r="DZ41">
        <v>1.8E-3</v>
      </c>
      <c r="EA41">
        <v>2.35E-2</v>
      </c>
      <c r="EB41">
        <v>0.40479999999999999</v>
      </c>
      <c r="EC41" t="s">
        <v>234</v>
      </c>
      <c r="ED41" t="s">
        <v>234</v>
      </c>
      <c r="EE41">
        <v>7.8899999999999998E-2</v>
      </c>
      <c r="EF41" t="s">
        <v>234</v>
      </c>
      <c r="EG41" t="s">
        <v>234</v>
      </c>
      <c r="EH41" t="s">
        <v>234</v>
      </c>
      <c r="EI41" t="s">
        <v>234</v>
      </c>
      <c r="EJ41" t="s">
        <v>234</v>
      </c>
      <c r="EK41" t="s">
        <v>234</v>
      </c>
      <c r="EL41" t="s">
        <v>234</v>
      </c>
      <c r="EM41" t="s">
        <v>234</v>
      </c>
      <c r="EN41" t="s">
        <v>234</v>
      </c>
      <c r="EO41" t="s">
        <v>234</v>
      </c>
      <c r="EP41" t="s">
        <v>234</v>
      </c>
      <c r="EQ41" t="s">
        <v>234</v>
      </c>
      <c r="ER41" t="s">
        <v>234</v>
      </c>
      <c r="ES41" t="s">
        <v>234</v>
      </c>
      <c r="ET41" t="s">
        <v>234</v>
      </c>
      <c r="EU41" t="s">
        <v>234</v>
      </c>
      <c r="EV41" t="s">
        <v>234</v>
      </c>
      <c r="EW41" t="s">
        <v>234</v>
      </c>
      <c r="EX41" t="s">
        <v>234</v>
      </c>
      <c r="EY41" t="s">
        <v>234</v>
      </c>
      <c r="EZ41" t="s">
        <v>234</v>
      </c>
      <c r="FA41" t="s">
        <v>234</v>
      </c>
      <c r="FB41" t="s">
        <v>234</v>
      </c>
      <c r="FC41" t="s">
        <v>234</v>
      </c>
      <c r="FD41" t="s">
        <v>234</v>
      </c>
      <c r="FE41" t="s">
        <v>234</v>
      </c>
      <c r="FF41" t="s">
        <v>234</v>
      </c>
      <c r="FG41" t="s">
        <v>234</v>
      </c>
      <c r="FH41" t="s">
        <v>234</v>
      </c>
      <c r="FI41" t="s">
        <v>234</v>
      </c>
      <c r="FJ41" t="s">
        <v>234</v>
      </c>
      <c r="FK41" t="s">
        <v>234</v>
      </c>
      <c r="FL41" t="s">
        <v>234</v>
      </c>
      <c r="FM41" t="s">
        <v>234</v>
      </c>
      <c r="FN41" t="s">
        <v>234</v>
      </c>
      <c r="FO41">
        <v>0.42580000000000001</v>
      </c>
      <c r="FP41" t="s">
        <v>234</v>
      </c>
      <c r="FQ41" t="s">
        <v>234</v>
      </c>
      <c r="FR41">
        <v>0.42549999999999999</v>
      </c>
      <c r="FS41">
        <v>0.42670000000000002</v>
      </c>
      <c r="FT41">
        <v>0.41889999999999999</v>
      </c>
      <c r="FU41">
        <v>0.1036</v>
      </c>
      <c r="FV41" t="s">
        <v>234</v>
      </c>
      <c r="FW41" t="s">
        <v>234</v>
      </c>
      <c r="FX41">
        <v>0.42799999999999999</v>
      </c>
      <c r="FY41" t="s">
        <v>234</v>
      </c>
      <c r="FZ41" t="s">
        <v>234</v>
      </c>
      <c r="GA41" t="s">
        <v>234</v>
      </c>
      <c r="GB41" t="s">
        <v>234</v>
      </c>
      <c r="GC41" t="s">
        <v>234</v>
      </c>
      <c r="GD41" t="s">
        <v>234</v>
      </c>
      <c r="GE41" t="s">
        <v>234</v>
      </c>
      <c r="GF41" t="s">
        <v>234</v>
      </c>
      <c r="GG41" t="s">
        <v>234</v>
      </c>
      <c r="GH41" t="s">
        <v>234</v>
      </c>
      <c r="GI41" t="s">
        <v>234</v>
      </c>
      <c r="GJ41" t="s">
        <v>234</v>
      </c>
      <c r="GK41" t="s">
        <v>234</v>
      </c>
      <c r="GL41" t="s">
        <v>234</v>
      </c>
      <c r="GM41" t="s">
        <v>234</v>
      </c>
      <c r="GN41" t="s">
        <v>234</v>
      </c>
      <c r="GO41" t="s">
        <v>234</v>
      </c>
      <c r="GP41" t="s">
        <v>234</v>
      </c>
      <c r="GQ41" t="s">
        <v>234</v>
      </c>
      <c r="GR41" t="s">
        <v>234</v>
      </c>
      <c r="GS41" t="s">
        <v>234</v>
      </c>
      <c r="GT41" t="s">
        <v>234</v>
      </c>
      <c r="GU41" t="s">
        <v>234</v>
      </c>
      <c r="GV41" t="s">
        <v>234</v>
      </c>
      <c r="GW41">
        <v>0.34210000000000002</v>
      </c>
      <c r="GX41">
        <v>1</v>
      </c>
      <c r="GY41">
        <v>0.21920000000000001</v>
      </c>
      <c r="GZ41">
        <v>0.96879999999999999</v>
      </c>
      <c r="HA41">
        <v>5.1000000000000004E-3</v>
      </c>
      <c r="HB41">
        <v>5</v>
      </c>
      <c r="HC41">
        <v>0.27010000000000001</v>
      </c>
      <c r="HD41">
        <v>0.88959999999999995</v>
      </c>
      <c r="HE41">
        <v>1.61E-2</v>
      </c>
      <c r="HF41">
        <v>10</v>
      </c>
      <c r="HG41">
        <v>0.28999999999999998</v>
      </c>
      <c r="HH41">
        <v>0.80620000000000003</v>
      </c>
      <c r="HI41">
        <v>1.95E-2</v>
      </c>
      <c r="HJ41">
        <v>4.1494</v>
      </c>
      <c r="HK41">
        <v>0.21579999999999999</v>
      </c>
      <c r="HL41">
        <v>0.92049999999999998</v>
      </c>
      <c r="HM41">
        <v>0</v>
      </c>
      <c r="HN41">
        <v>52.213799999999999</v>
      </c>
      <c r="HO41">
        <v>0.36320000000000002</v>
      </c>
      <c r="HP41">
        <v>0.2228</v>
      </c>
      <c r="HQ41">
        <v>8.8099999999999998E-2</v>
      </c>
      <c r="HR41">
        <v>58.768099999999997</v>
      </c>
      <c r="HS41">
        <v>0.3911</v>
      </c>
      <c r="HT41">
        <v>0.1502</v>
      </c>
      <c r="HU41">
        <v>0.1517</v>
      </c>
      <c r="HV41">
        <v>57.543300000000002</v>
      </c>
      <c r="HW41">
        <v>0.38140000000000002</v>
      </c>
      <c r="HX41">
        <v>0.16439999999999999</v>
      </c>
      <c r="HY41">
        <v>0.10929999999999999</v>
      </c>
      <c r="HZ41">
        <v>0.51749999999999996</v>
      </c>
      <c r="IA41">
        <v>0.18709999999999999</v>
      </c>
      <c r="IB41">
        <v>0.97960000000000003</v>
      </c>
      <c r="IC41">
        <v>0</v>
      </c>
      <c r="ID41">
        <v>20.0593</v>
      </c>
      <c r="IE41">
        <v>0.307</v>
      </c>
      <c r="IF41">
        <v>0.65090000000000003</v>
      </c>
      <c r="IG41">
        <v>2.63E-2</v>
      </c>
    </row>
    <row r="42" spans="1:241" x14ac:dyDescent="0.2">
      <c r="A42" t="s">
        <v>329</v>
      </c>
      <c r="B42" t="s">
        <v>239</v>
      </c>
      <c r="C42" t="s">
        <v>340</v>
      </c>
      <c r="D42" t="str">
        <f t="shared" si="0"/>
        <v>Bothriechis_lateralis_all_M_1_F_q_Set_topo</v>
      </c>
      <c r="E42">
        <v>1</v>
      </c>
      <c r="F42" t="s">
        <v>331</v>
      </c>
      <c r="G42" t="s">
        <v>332</v>
      </c>
      <c r="H42">
        <v>1.39075649103146</v>
      </c>
      <c r="I42">
        <v>0</v>
      </c>
      <c r="J42">
        <v>3.3333333333333298E-2</v>
      </c>
      <c r="K42">
        <v>2017.3451332490799</v>
      </c>
      <c r="L42">
        <v>1.6882585928853999</v>
      </c>
      <c r="M42">
        <v>0.121775944433758</v>
      </c>
      <c r="N42">
        <v>5</v>
      </c>
      <c r="O42">
        <v>1.4006857597321301</v>
      </c>
      <c r="P42">
        <v>0</v>
      </c>
      <c r="Q42">
        <v>3.3333333333333298E-2</v>
      </c>
      <c r="R42">
        <v>118</v>
      </c>
      <c r="S42">
        <v>0.43369999999999997</v>
      </c>
      <c r="T42">
        <v>0.44350000000000001</v>
      </c>
      <c r="U42">
        <v>94</v>
      </c>
      <c r="V42">
        <v>0.875</v>
      </c>
      <c r="W42">
        <v>10114</v>
      </c>
      <c r="X42">
        <v>8.7879000000000005</v>
      </c>
      <c r="Y42" t="s">
        <v>234</v>
      </c>
      <c r="Z42" t="s">
        <v>234</v>
      </c>
      <c r="AA42" t="s">
        <v>234</v>
      </c>
      <c r="AB42" t="s">
        <v>234</v>
      </c>
      <c r="AC42" t="s">
        <v>234</v>
      </c>
      <c r="AD42" t="s">
        <v>234</v>
      </c>
      <c r="AE42" t="s">
        <v>234</v>
      </c>
      <c r="AF42" t="s">
        <v>234</v>
      </c>
      <c r="AG42" t="s">
        <v>234</v>
      </c>
      <c r="AH42" t="s">
        <v>234</v>
      </c>
      <c r="AI42" t="s">
        <v>234</v>
      </c>
      <c r="AJ42">
        <v>3.1718000000000002</v>
      </c>
      <c r="AK42" t="s">
        <v>234</v>
      </c>
      <c r="AL42" t="s">
        <v>234</v>
      </c>
      <c r="AM42">
        <v>2.1053000000000002</v>
      </c>
      <c r="AN42">
        <v>0.52559999999999996</v>
      </c>
      <c r="AO42">
        <v>4.9911000000000003</v>
      </c>
      <c r="AP42">
        <v>88.116399999999999</v>
      </c>
      <c r="AQ42" t="s">
        <v>234</v>
      </c>
      <c r="AR42" t="s">
        <v>234</v>
      </c>
      <c r="AS42">
        <v>1.0898000000000001</v>
      </c>
      <c r="AT42" t="s">
        <v>234</v>
      </c>
      <c r="AU42" t="s">
        <v>234</v>
      </c>
      <c r="AV42" t="s">
        <v>234</v>
      </c>
      <c r="AW42" t="s">
        <v>234</v>
      </c>
      <c r="AX42" t="s">
        <v>234</v>
      </c>
      <c r="AY42" t="s">
        <v>234</v>
      </c>
      <c r="AZ42" t="s">
        <v>234</v>
      </c>
      <c r="BA42" t="s">
        <v>234</v>
      </c>
      <c r="BB42" t="s">
        <v>234</v>
      </c>
      <c r="BC42" t="s">
        <v>234</v>
      </c>
      <c r="BD42" t="s">
        <v>234</v>
      </c>
      <c r="BE42" t="s">
        <v>234</v>
      </c>
      <c r="BF42" t="s">
        <v>234</v>
      </c>
      <c r="BG42" t="s">
        <v>234</v>
      </c>
      <c r="BH42" t="s">
        <v>234</v>
      </c>
      <c r="BI42" t="s">
        <v>234</v>
      </c>
      <c r="BJ42" t="s">
        <v>234</v>
      </c>
      <c r="BK42" t="s">
        <v>234</v>
      </c>
      <c r="BL42" t="s">
        <v>234</v>
      </c>
      <c r="BM42" t="s">
        <v>234</v>
      </c>
      <c r="BN42" t="s">
        <v>234</v>
      </c>
      <c r="BO42" t="s">
        <v>234</v>
      </c>
      <c r="BP42" t="s">
        <v>234</v>
      </c>
      <c r="BQ42" t="s">
        <v>234</v>
      </c>
      <c r="BR42" t="s">
        <v>234</v>
      </c>
      <c r="BS42" t="s">
        <v>234</v>
      </c>
      <c r="BT42" t="s">
        <v>234</v>
      </c>
      <c r="BU42" t="s">
        <v>234</v>
      </c>
      <c r="BV42" t="s">
        <v>234</v>
      </c>
      <c r="BW42" t="s">
        <v>234</v>
      </c>
      <c r="BX42" t="s">
        <v>234</v>
      </c>
      <c r="BY42" t="s">
        <v>234</v>
      </c>
      <c r="BZ42" t="s">
        <v>234</v>
      </c>
      <c r="CA42" t="s">
        <v>234</v>
      </c>
      <c r="CB42" t="s">
        <v>234</v>
      </c>
      <c r="CC42">
        <v>2.3227000000000002</v>
      </c>
      <c r="CD42" t="s">
        <v>234</v>
      </c>
      <c r="CE42" t="s">
        <v>234</v>
      </c>
      <c r="CF42">
        <v>0.84350000000000003</v>
      </c>
      <c r="CG42">
        <v>0.98770000000000002</v>
      </c>
      <c r="CH42">
        <v>2.1745000000000001</v>
      </c>
      <c r="CI42">
        <v>93.223600000000005</v>
      </c>
      <c r="CJ42" t="s">
        <v>234</v>
      </c>
      <c r="CK42" t="s">
        <v>234</v>
      </c>
      <c r="CL42">
        <v>0.4481</v>
      </c>
      <c r="CM42" t="s">
        <v>234</v>
      </c>
      <c r="CN42" t="s">
        <v>234</v>
      </c>
      <c r="CO42" t="s">
        <v>234</v>
      </c>
      <c r="CP42" t="s">
        <v>234</v>
      </c>
      <c r="CQ42" t="s">
        <v>234</v>
      </c>
      <c r="CR42" t="s">
        <v>234</v>
      </c>
      <c r="CS42" t="s">
        <v>234</v>
      </c>
      <c r="CT42" t="s">
        <v>234</v>
      </c>
      <c r="CU42" t="s">
        <v>234</v>
      </c>
      <c r="CV42" t="s">
        <v>234</v>
      </c>
      <c r="CW42" t="s">
        <v>234</v>
      </c>
      <c r="CX42" t="s">
        <v>234</v>
      </c>
      <c r="CY42" t="s">
        <v>234</v>
      </c>
      <c r="CZ42" t="s">
        <v>234</v>
      </c>
      <c r="DA42" t="s">
        <v>234</v>
      </c>
      <c r="DB42" t="s">
        <v>234</v>
      </c>
      <c r="DC42" t="s">
        <v>234</v>
      </c>
      <c r="DD42" t="s">
        <v>234</v>
      </c>
      <c r="DE42" t="s">
        <v>234</v>
      </c>
      <c r="DF42" t="s">
        <v>234</v>
      </c>
      <c r="DG42" t="s">
        <v>234</v>
      </c>
      <c r="DH42" t="s">
        <v>234</v>
      </c>
      <c r="DI42" t="s">
        <v>234</v>
      </c>
      <c r="DJ42" t="s">
        <v>234</v>
      </c>
      <c r="DK42" t="s">
        <v>234</v>
      </c>
      <c r="DL42" t="s">
        <v>234</v>
      </c>
      <c r="DM42" t="s">
        <v>234</v>
      </c>
      <c r="DN42" t="s">
        <v>234</v>
      </c>
      <c r="DO42" t="s">
        <v>234</v>
      </c>
      <c r="DP42" t="s">
        <v>234</v>
      </c>
      <c r="DQ42" t="s">
        <v>234</v>
      </c>
      <c r="DR42" t="s">
        <v>234</v>
      </c>
      <c r="DS42" t="s">
        <v>234</v>
      </c>
      <c r="DT42" t="s">
        <v>234</v>
      </c>
      <c r="DU42" t="s">
        <v>234</v>
      </c>
      <c r="DV42">
        <v>1.14E-2</v>
      </c>
      <c r="DW42" t="s">
        <v>234</v>
      </c>
      <c r="DX42" t="s">
        <v>234</v>
      </c>
      <c r="DY42">
        <v>4.9500000000000002E-2</v>
      </c>
      <c r="DZ42">
        <v>1.0500000000000001E-2</v>
      </c>
      <c r="EA42">
        <v>1.5599999999999999E-2</v>
      </c>
      <c r="EB42">
        <v>0.40510000000000002</v>
      </c>
      <c r="EC42" t="s">
        <v>234</v>
      </c>
      <c r="ED42" t="s">
        <v>234</v>
      </c>
      <c r="EE42">
        <v>9.2200000000000004E-2</v>
      </c>
      <c r="EF42" t="s">
        <v>234</v>
      </c>
      <c r="EG42" t="s">
        <v>234</v>
      </c>
      <c r="EH42" t="s">
        <v>234</v>
      </c>
      <c r="EI42" t="s">
        <v>234</v>
      </c>
      <c r="EJ42" t="s">
        <v>234</v>
      </c>
      <c r="EK42" t="s">
        <v>234</v>
      </c>
      <c r="EL42" t="s">
        <v>234</v>
      </c>
      <c r="EM42" t="s">
        <v>234</v>
      </c>
      <c r="EN42" t="s">
        <v>234</v>
      </c>
      <c r="EO42" t="s">
        <v>234</v>
      </c>
      <c r="EP42" t="s">
        <v>234</v>
      </c>
      <c r="EQ42" t="s">
        <v>234</v>
      </c>
      <c r="ER42" t="s">
        <v>234</v>
      </c>
      <c r="ES42" t="s">
        <v>234</v>
      </c>
      <c r="ET42" t="s">
        <v>234</v>
      </c>
      <c r="EU42" t="s">
        <v>234</v>
      </c>
      <c r="EV42" t="s">
        <v>234</v>
      </c>
      <c r="EW42" t="s">
        <v>234</v>
      </c>
      <c r="EX42" t="s">
        <v>234</v>
      </c>
      <c r="EY42" t="s">
        <v>234</v>
      </c>
      <c r="EZ42" t="s">
        <v>234</v>
      </c>
      <c r="FA42" t="s">
        <v>234</v>
      </c>
      <c r="FB42" t="s">
        <v>234</v>
      </c>
      <c r="FC42" t="s">
        <v>234</v>
      </c>
      <c r="FD42" t="s">
        <v>234</v>
      </c>
      <c r="FE42" t="s">
        <v>234</v>
      </c>
      <c r="FF42" t="s">
        <v>234</v>
      </c>
      <c r="FG42" t="s">
        <v>234</v>
      </c>
      <c r="FH42" t="s">
        <v>234</v>
      </c>
      <c r="FI42" t="s">
        <v>234</v>
      </c>
      <c r="FJ42" t="s">
        <v>234</v>
      </c>
      <c r="FK42" t="s">
        <v>234</v>
      </c>
      <c r="FL42" t="s">
        <v>234</v>
      </c>
      <c r="FM42" t="s">
        <v>234</v>
      </c>
      <c r="FN42" t="s">
        <v>234</v>
      </c>
      <c r="FO42">
        <v>0.4229</v>
      </c>
      <c r="FP42" t="s">
        <v>234</v>
      </c>
      <c r="FQ42" t="s">
        <v>234</v>
      </c>
      <c r="FR42">
        <v>0.43169999999999997</v>
      </c>
      <c r="FS42">
        <v>0.42859999999999998</v>
      </c>
      <c r="FT42">
        <v>0.4244</v>
      </c>
      <c r="FU42">
        <v>0.11849999999999999</v>
      </c>
      <c r="FV42" t="s">
        <v>234</v>
      </c>
      <c r="FW42" t="s">
        <v>234</v>
      </c>
      <c r="FX42">
        <v>0.43149999999999999</v>
      </c>
      <c r="FY42" t="s">
        <v>234</v>
      </c>
      <c r="FZ42" t="s">
        <v>234</v>
      </c>
      <c r="GA42" t="s">
        <v>234</v>
      </c>
      <c r="GB42" t="s">
        <v>234</v>
      </c>
      <c r="GC42" t="s">
        <v>234</v>
      </c>
      <c r="GD42" t="s">
        <v>234</v>
      </c>
      <c r="GE42" t="s">
        <v>234</v>
      </c>
      <c r="GF42" t="s">
        <v>234</v>
      </c>
      <c r="GG42" t="s">
        <v>234</v>
      </c>
      <c r="GH42" t="s">
        <v>234</v>
      </c>
      <c r="GI42" t="s">
        <v>234</v>
      </c>
      <c r="GJ42" t="s">
        <v>234</v>
      </c>
      <c r="GK42" t="s">
        <v>234</v>
      </c>
      <c r="GL42" t="s">
        <v>234</v>
      </c>
      <c r="GM42" t="s">
        <v>234</v>
      </c>
      <c r="GN42" t="s">
        <v>234</v>
      </c>
      <c r="GO42" t="s">
        <v>234</v>
      </c>
      <c r="GP42" t="s">
        <v>234</v>
      </c>
      <c r="GQ42" t="s">
        <v>234</v>
      </c>
      <c r="GR42" t="s">
        <v>234</v>
      </c>
      <c r="GS42" t="s">
        <v>234</v>
      </c>
      <c r="GT42" t="s">
        <v>234</v>
      </c>
      <c r="GU42" t="s">
        <v>234</v>
      </c>
      <c r="GV42" t="s">
        <v>234</v>
      </c>
      <c r="GW42">
        <v>0.34079999999999999</v>
      </c>
      <c r="GX42">
        <v>1</v>
      </c>
      <c r="GY42">
        <v>0.22969999999999999</v>
      </c>
      <c r="GZ42">
        <v>0.97099999999999997</v>
      </c>
      <c r="HA42">
        <v>6.7999999999999996E-3</v>
      </c>
      <c r="HB42">
        <v>5</v>
      </c>
      <c r="HC42">
        <v>0.26440000000000002</v>
      </c>
      <c r="HD42">
        <v>0.89229999999999998</v>
      </c>
      <c r="HE42">
        <v>1.0999999999999999E-2</v>
      </c>
      <c r="HF42">
        <v>10</v>
      </c>
      <c r="HG42">
        <v>0.28039999999999998</v>
      </c>
      <c r="HH42">
        <v>0.8054</v>
      </c>
      <c r="HI42">
        <v>1.6899999999999998E-2</v>
      </c>
      <c r="HJ42">
        <v>6.6402999999999999</v>
      </c>
      <c r="HK42">
        <v>0.2283</v>
      </c>
      <c r="HL42">
        <v>0.87729999999999997</v>
      </c>
      <c r="HM42">
        <v>0</v>
      </c>
      <c r="HN42">
        <v>49.171500000000002</v>
      </c>
      <c r="HO42">
        <v>0.35449999999999998</v>
      </c>
      <c r="HP42">
        <v>0.252</v>
      </c>
      <c r="HQ42">
        <v>8.7300000000000003E-2</v>
      </c>
      <c r="HR42">
        <v>56.9206</v>
      </c>
      <c r="HS42">
        <v>0.38840000000000002</v>
      </c>
      <c r="HT42">
        <v>0.16589999999999999</v>
      </c>
      <c r="HU42">
        <v>0.16439999999999999</v>
      </c>
      <c r="HV42">
        <v>55.822200000000002</v>
      </c>
      <c r="HW42">
        <v>0.378</v>
      </c>
      <c r="HX42">
        <v>0.1789</v>
      </c>
      <c r="HY42">
        <v>0.12540000000000001</v>
      </c>
      <c r="HZ42">
        <v>0.27060000000000001</v>
      </c>
      <c r="IA42">
        <v>0.18920000000000001</v>
      </c>
      <c r="IB42">
        <v>0.99019999999999997</v>
      </c>
      <c r="IC42">
        <v>0</v>
      </c>
      <c r="ID42">
        <v>19.8933</v>
      </c>
      <c r="IE42">
        <v>0.2999</v>
      </c>
      <c r="IF42">
        <v>0.64829999999999999</v>
      </c>
      <c r="IG42">
        <v>2.1999999999999999E-2</v>
      </c>
    </row>
    <row r="43" spans="1:241" x14ac:dyDescent="0.2">
      <c r="A43" t="s">
        <v>329</v>
      </c>
      <c r="B43" t="s">
        <v>239</v>
      </c>
      <c r="C43" t="s">
        <v>341</v>
      </c>
      <c r="D43" t="str">
        <f t="shared" si="0"/>
        <v>Bothriechis_lateralis_all_M_5_F_q_Set_topo</v>
      </c>
      <c r="E43">
        <v>5</v>
      </c>
      <c r="F43" t="s">
        <v>331</v>
      </c>
      <c r="G43" t="s">
        <v>332</v>
      </c>
      <c r="H43">
        <v>1.4027684324317899</v>
      </c>
      <c r="I43">
        <v>0</v>
      </c>
      <c r="J43">
        <v>3.3333333333333298E-2</v>
      </c>
      <c r="K43">
        <v>2017.60098150556</v>
      </c>
      <c r="L43">
        <v>1.94410684936724</v>
      </c>
      <c r="M43">
        <v>7.1957116821388306E-2</v>
      </c>
      <c r="N43">
        <v>5</v>
      </c>
      <c r="O43">
        <v>1.5205121831508399</v>
      </c>
      <c r="P43">
        <v>0</v>
      </c>
      <c r="Q43">
        <v>6.6666666666666693E-2</v>
      </c>
      <c r="R43">
        <v>118</v>
      </c>
      <c r="S43">
        <v>0.43840000000000001</v>
      </c>
      <c r="T43">
        <v>0.47070000000000001</v>
      </c>
      <c r="U43">
        <v>76</v>
      </c>
      <c r="V43">
        <v>0.90390000000000004</v>
      </c>
      <c r="W43">
        <v>10108.4</v>
      </c>
      <c r="X43">
        <v>8.7827000000000002</v>
      </c>
      <c r="Y43" t="s">
        <v>234</v>
      </c>
      <c r="Z43" t="s">
        <v>234</v>
      </c>
      <c r="AA43" t="s">
        <v>234</v>
      </c>
      <c r="AB43" t="s">
        <v>234</v>
      </c>
      <c r="AC43" t="s">
        <v>234</v>
      </c>
      <c r="AD43" t="s">
        <v>234</v>
      </c>
      <c r="AE43" t="s">
        <v>234</v>
      </c>
      <c r="AF43" t="s">
        <v>234</v>
      </c>
      <c r="AG43" t="s">
        <v>234</v>
      </c>
      <c r="AH43" t="s">
        <v>234</v>
      </c>
      <c r="AI43" t="s">
        <v>234</v>
      </c>
      <c r="AJ43">
        <v>0.47020000000000001</v>
      </c>
      <c r="AK43" t="s">
        <v>234</v>
      </c>
      <c r="AL43" t="s">
        <v>234</v>
      </c>
      <c r="AM43">
        <v>0.13109999999999999</v>
      </c>
      <c r="AN43">
        <v>1.3653</v>
      </c>
      <c r="AO43">
        <v>2.1227</v>
      </c>
      <c r="AP43">
        <v>95.910600000000002</v>
      </c>
      <c r="AQ43" t="s">
        <v>234</v>
      </c>
      <c r="AR43" t="s">
        <v>234</v>
      </c>
      <c r="AS43">
        <v>0</v>
      </c>
      <c r="AT43" t="s">
        <v>234</v>
      </c>
      <c r="AU43" t="s">
        <v>234</v>
      </c>
      <c r="AV43" t="s">
        <v>234</v>
      </c>
      <c r="AW43" t="s">
        <v>234</v>
      </c>
      <c r="AX43" t="s">
        <v>234</v>
      </c>
      <c r="AY43" t="s">
        <v>234</v>
      </c>
      <c r="AZ43" t="s">
        <v>234</v>
      </c>
      <c r="BA43" t="s">
        <v>234</v>
      </c>
      <c r="BB43" t="s">
        <v>234</v>
      </c>
      <c r="BC43" t="s">
        <v>234</v>
      </c>
      <c r="BD43" t="s">
        <v>234</v>
      </c>
      <c r="BE43" t="s">
        <v>234</v>
      </c>
      <c r="BF43" t="s">
        <v>234</v>
      </c>
      <c r="BG43" t="s">
        <v>234</v>
      </c>
      <c r="BH43" t="s">
        <v>234</v>
      </c>
      <c r="BI43" t="s">
        <v>234</v>
      </c>
      <c r="BJ43" t="s">
        <v>234</v>
      </c>
      <c r="BK43" t="s">
        <v>234</v>
      </c>
      <c r="BL43" t="s">
        <v>234</v>
      </c>
      <c r="BM43" t="s">
        <v>234</v>
      </c>
      <c r="BN43" t="s">
        <v>234</v>
      </c>
      <c r="BO43" t="s">
        <v>234</v>
      </c>
      <c r="BP43" t="s">
        <v>234</v>
      </c>
      <c r="BQ43" t="s">
        <v>234</v>
      </c>
      <c r="BR43" t="s">
        <v>234</v>
      </c>
      <c r="BS43" t="s">
        <v>234</v>
      </c>
      <c r="BT43" t="s">
        <v>234</v>
      </c>
      <c r="BU43" t="s">
        <v>234</v>
      </c>
      <c r="BV43" t="s">
        <v>234</v>
      </c>
      <c r="BW43" t="s">
        <v>234</v>
      </c>
      <c r="BX43" t="s">
        <v>234</v>
      </c>
      <c r="BY43" t="s">
        <v>234</v>
      </c>
      <c r="BZ43" t="s">
        <v>234</v>
      </c>
      <c r="CA43" t="s">
        <v>234</v>
      </c>
      <c r="CB43" t="s">
        <v>234</v>
      </c>
      <c r="CC43">
        <v>0.3866</v>
      </c>
      <c r="CD43" t="s">
        <v>234</v>
      </c>
      <c r="CE43" t="s">
        <v>234</v>
      </c>
      <c r="CF43">
        <v>0.2152</v>
      </c>
      <c r="CG43">
        <v>0.30609999999999998</v>
      </c>
      <c r="CH43">
        <v>0.7268</v>
      </c>
      <c r="CI43">
        <v>98.353800000000007</v>
      </c>
      <c r="CJ43" t="s">
        <v>234</v>
      </c>
      <c r="CK43" t="s">
        <v>234</v>
      </c>
      <c r="CL43">
        <v>1.15E-2</v>
      </c>
      <c r="CM43" t="s">
        <v>234</v>
      </c>
      <c r="CN43" t="s">
        <v>234</v>
      </c>
      <c r="CO43" t="s">
        <v>234</v>
      </c>
      <c r="CP43" t="s">
        <v>234</v>
      </c>
      <c r="CQ43" t="s">
        <v>234</v>
      </c>
      <c r="CR43" t="s">
        <v>234</v>
      </c>
      <c r="CS43" t="s">
        <v>234</v>
      </c>
      <c r="CT43" t="s">
        <v>234</v>
      </c>
      <c r="CU43" t="s">
        <v>234</v>
      </c>
      <c r="CV43" t="s">
        <v>234</v>
      </c>
      <c r="CW43" t="s">
        <v>234</v>
      </c>
      <c r="CX43" t="s">
        <v>234</v>
      </c>
      <c r="CY43" t="s">
        <v>234</v>
      </c>
      <c r="CZ43" t="s">
        <v>234</v>
      </c>
      <c r="DA43" t="s">
        <v>234</v>
      </c>
      <c r="DB43" t="s">
        <v>234</v>
      </c>
      <c r="DC43" t="s">
        <v>234</v>
      </c>
      <c r="DD43" t="s">
        <v>234</v>
      </c>
      <c r="DE43" t="s">
        <v>234</v>
      </c>
      <c r="DF43" t="s">
        <v>234</v>
      </c>
      <c r="DG43" t="s">
        <v>234</v>
      </c>
      <c r="DH43" t="s">
        <v>234</v>
      </c>
      <c r="DI43" t="s">
        <v>234</v>
      </c>
      <c r="DJ43" t="s">
        <v>234</v>
      </c>
      <c r="DK43" t="s">
        <v>234</v>
      </c>
      <c r="DL43" t="s">
        <v>234</v>
      </c>
      <c r="DM43" t="s">
        <v>234</v>
      </c>
      <c r="DN43" t="s">
        <v>234</v>
      </c>
      <c r="DO43" t="s">
        <v>234</v>
      </c>
      <c r="DP43" t="s">
        <v>234</v>
      </c>
      <c r="DQ43" t="s">
        <v>234</v>
      </c>
      <c r="DR43" t="s">
        <v>234</v>
      </c>
      <c r="DS43" t="s">
        <v>234</v>
      </c>
      <c r="DT43" t="s">
        <v>234</v>
      </c>
      <c r="DU43" t="s">
        <v>234</v>
      </c>
      <c r="DV43">
        <v>2.5000000000000001E-3</v>
      </c>
      <c r="DW43" t="s">
        <v>234</v>
      </c>
      <c r="DX43" t="s">
        <v>234</v>
      </c>
      <c r="DY43">
        <v>3.7699999999999997E-2</v>
      </c>
      <c r="DZ43">
        <v>1.6999999999999999E-3</v>
      </c>
      <c r="EA43">
        <v>6.6E-3</v>
      </c>
      <c r="EB43">
        <v>0.43159999999999998</v>
      </c>
      <c r="EC43" t="s">
        <v>234</v>
      </c>
      <c r="ED43" t="s">
        <v>234</v>
      </c>
      <c r="EE43">
        <v>6.4100000000000004E-2</v>
      </c>
      <c r="EF43" t="s">
        <v>234</v>
      </c>
      <c r="EG43" t="s">
        <v>234</v>
      </c>
      <c r="EH43" t="s">
        <v>234</v>
      </c>
      <c r="EI43" t="s">
        <v>234</v>
      </c>
      <c r="EJ43" t="s">
        <v>234</v>
      </c>
      <c r="EK43" t="s">
        <v>234</v>
      </c>
      <c r="EL43" t="s">
        <v>234</v>
      </c>
      <c r="EM43" t="s">
        <v>234</v>
      </c>
      <c r="EN43" t="s">
        <v>234</v>
      </c>
      <c r="EO43" t="s">
        <v>234</v>
      </c>
      <c r="EP43" t="s">
        <v>234</v>
      </c>
      <c r="EQ43" t="s">
        <v>234</v>
      </c>
      <c r="ER43" t="s">
        <v>234</v>
      </c>
      <c r="ES43" t="s">
        <v>234</v>
      </c>
      <c r="ET43" t="s">
        <v>234</v>
      </c>
      <c r="EU43" t="s">
        <v>234</v>
      </c>
      <c r="EV43" t="s">
        <v>234</v>
      </c>
      <c r="EW43" t="s">
        <v>234</v>
      </c>
      <c r="EX43" t="s">
        <v>234</v>
      </c>
      <c r="EY43" t="s">
        <v>234</v>
      </c>
      <c r="EZ43" t="s">
        <v>234</v>
      </c>
      <c r="FA43" t="s">
        <v>234</v>
      </c>
      <c r="FB43" t="s">
        <v>234</v>
      </c>
      <c r="FC43" t="s">
        <v>234</v>
      </c>
      <c r="FD43" t="s">
        <v>234</v>
      </c>
      <c r="FE43" t="s">
        <v>234</v>
      </c>
      <c r="FF43" t="s">
        <v>234</v>
      </c>
      <c r="FG43" t="s">
        <v>234</v>
      </c>
      <c r="FH43" t="s">
        <v>234</v>
      </c>
      <c r="FI43" t="s">
        <v>234</v>
      </c>
      <c r="FJ43" t="s">
        <v>234</v>
      </c>
      <c r="FK43" t="s">
        <v>234</v>
      </c>
      <c r="FL43" t="s">
        <v>234</v>
      </c>
      <c r="FM43" t="s">
        <v>234</v>
      </c>
      <c r="FN43" t="s">
        <v>234</v>
      </c>
      <c r="FO43">
        <v>0.43640000000000001</v>
      </c>
      <c r="FP43" t="s">
        <v>234</v>
      </c>
      <c r="FQ43" t="s">
        <v>234</v>
      </c>
      <c r="FR43">
        <v>0.43809999999999999</v>
      </c>
      <c r="FS43">
        <v>0.437</v>
      </c>
      <c r="FT43">
        <v>0.43490000000000001</v>
      </c>
      <c r="FU43">
        <v>7.2800000000000004E-2</v>
      </c>
      <c r="FV43" t="s">
        <v>234</v>
      </c>
      <c r="FW43" t="s">
        <v>234</v>
      </c>
      <c r="FX43">
        <v>0.43830000000000002</v>
      </c>
      <c r="FY43" t="s">
        <v>234</v>
      </c>
      <c r="FZ43" t="s">
        <v>234</v>
      </c>
      <c r="GA43" t="s">
        <v>234</v>
      </c>
      <c r="GB43" t="s">
        <v>234</v>
      </c>
      <c r="GC43" t="s">
        <v>234</v>
      </c>
      <c r="GD43" t="s">
        <v>234</v>
      </c>
      <c r="GE43" t="s">
        <v>234</v>
      </c>
      <c r="GF43" t="s">
        <v>234</v>
      </c>
      <c r="GG43" t="s">
        <v>234</v>
      </c>
      <c r="GH43" t="s">
        <v>234</v>
      </c>
      <c r="GI43" t="s">
        <v>234</v>
      </c>
      <c r="GJ43" t="s">
        <v>234</v>
      </c>
      <c r="GK43" t="s">
        <v>234</v>
      </c>
      <c r="GL43" t="s">
        <v>234</v>
      </c>
      <c r="GM43" t="s">
        <v>234</v>
      </c>
      <c r="GN43" t="s">
        <v>234</v>
      </c>
      <c r="GO43" t="s">
        <v>234</v>
      </c>
      <c r="GP43" t="s">
        <v>234</v>
      </c>
      <c r="GQ43" t="s">
        <v>234</v>
      </c>
      <c r="GR43" t="s">
        <v>234</v>
      </c>
      <c r="GS43" t="s">
        <v>234</v>
      </c>
      <c r="GT43" t="s">
        <v>234</v>
      </c>
      <c r="GU43" t="s">
        <v>234</v>
      </c>
      <c r="GV43" t="s">
        <v>234</v>
      </c>
      <c r="GW43">
        <v>0.34079999999999999</v>
      </c>
      <c r="GX43">
        <v>1</v>
      </c>
      <c r="GY43">
        <v>0.2626</v>
      </c>
      <c r="GZ43">
        <v>0.97950000000000004</v>
      </c>
      <c r="HA43" s="1">
        <v>8.9999999999999998E-4</v>
      </c>
      <c r="HB43">
        <v>5</v>
      </c>
      <c r="HC43">
        <v>0.28460000000000002</v>
      </c>
      <c r="HD43">
        <v>0.91139999999999999</v>
      </c>
      <c r="HE43">
        <v>2.5999999999999999E-3</v>
      </c>
      <c r="HF43">
        <v>10</v>
      </c>
      <c r="HG43">
        <v>0.29320000000000002</v>
      </c>
      <c r="HH43">
        <v>0.83199999999999996</v>
      </c>
      <c r="HI43">
        <v>5.1000000000000004E-3</v>
      </c>
      <c r="HJ43">
        <v>27.3992</v>
      </c>
      <c r="HK43">
        <v>0.28920000000000001</v>
      </c>
      <c r="HL43">
        <v>0.5786</v>
      </c>
      <c r="HM43">
        <v>0</v>
      </c>
      <c r="HN43">
        <v>55.535699999999999</v>
      </c>
      <c r="HO43">
        <v>0.35959999999999998</v>
      </c>
      <c r="HP43">
        <v>0.18479999999999999</v>
      </c>
      <c r="HQ43">
        <v>9.0700000000000003E-2</v>
      </c>
      <c r="HR43">
        <v>59.1629</v>
      </c>
      <c r="HS43">
        <v>0.38419999999999999</v>
      </c>
      <c r="HT43">
        <v>0.1447</v>
      </c>
      <c r="HU43">
        <v>0.1457</v>
      </c>
      <c r="HV43">
        <v>54.533900000000003</v>
      </c>
      <c r="HW43">
        <v>0.3523</v>
      </c>
      <c r="HX43">
        <v>0.19769999999999999</v>
      </c>
      <c r="HY43">
        <v>4.9099999999999998E-2</v>
      </c>
      <c r="HZ43">
        <v>0.1608</v>
      </c>
      <c r="IA43">
        <v>0.22770000000000001</v>
      </c>
      <c r="IB43">
        <v>0.99460000000000004</v>
      </c>
      <c r="IC43">
        <v>0</v>
      </c>
      <c r="ID43">
        <v>22.208500000000001</v>
      </c>
      <c r="IE43">
        <v>0.30180000000000001</v>
      </c>
      <c r="IF43">
        <v>0.64559999999999995</v>
      </c>
      <c r="IG43">
        <v>6.7999999999999996E-3</v>
      </c>
    </row>
    <row r="44" spans="1:241" x14ac:dyDescent="0.2">
      <c r="A44" t="s">
        <v>329</v>
      </c>
      <c r="B44" t="s">
        <v>239</v>
      </c>
      <c r="C44" t="s">
        <v>342</v>
      </c>
      <c r="D44" t="str">
        <f t="shared" si="0"/>
        <v>Bothriechis_lateralis_all_M_0.7_F_q_Set_topo</v>
      </c>
      <c r="E44">
        <v>0.7</v>
      </c>
      <c r="F44" t="s">
        <v>331</v>
      </c>
      <c r="G44" t="s">
        <v>332</v>
      </c>
      <c r="H44">
        <v>1.41444661603922</v>
      </c>
      <c r="I44">
        <v>0</v>
      </c>
      <c r="J44">
        <v>3.3333333333333298E-2</v>
      </c>
      <c r="K44">
        <v>2017.41600313761</v>
      </c>
      <c r="L44">
        <v>1.75912848141593</v>
      </c>
      <c r="M44">
        <v>0.18400735190057699</v>
      </c>
      <c r="N44">
        <v>5</v>
      </c>
      <c r="O44">
        <v>1.4505396288800601</v>
      </c>
      <c r="P44">
        <v>0</v>
      </c>
      <c r="Q44">
        <v>6.6666666666666693E-2</v>
      </c>
      <c r="R44">
        <v>118</v>
      </c>
      <c r="S44">
        <v>0.44240000000000002</v>
      </c>
      <c r="T44">
        <v>0.44979999999999998</v>
      </c>
      <c r="U44">
        <v>98</v>
      </c>
      <c r="V44">
        <v>0.88300000000000001</v>
      </c>
      <c r="W44">
        <v>10111.4</v>
      </c>
      <c r="X44">
        <v>8.7790999999999997</v>
      </c>
      <c r="Y44" t="s">
        <v>234</v>
      </c>
      <c r="Z44" t="s">
        <v>234</v>
      </c>
      <c r="AA44" t="s">
        <v>234</v>
      </c>
      <c r="AB44" t="s">
        <v>234</v>
      </c>
      <c r="AC44" t="s">
        <v>234</v>
      </c>
      <c r="AD44" t="s">
        <v>234</v>
      </c>
      <c r="AE44" t="s">
        <v>234</v>
      </c>
      <c r="AF44" t="s">
        <v>234</v>
      </c>
      <c r="AG44" t="s">
        <v>234</v>
      </c>
      <c r="AH44" t="s">
        <v>234</v>
      </c>
      <c r="AI44" t="s">
        <v>234</v>
      </c>
      <c r="AJ44">
        <v>3.0743999999999998</v>
      </c>
      <c r="AK44" t="s">
        <v>234</v>
      </c>
      <c r="AL44" t="s">
        <v>234</v>
      </c>
      <c r="AM44">
        <v>4.2938000000000001</v>
      </c>
      <c r="AN44">
        <v>1.4280999999999999</v>
      </c>
      <c r="AO44">
        <v>3.3525</v>
      </c>
      <c r="AP44">
        <v>84.754000000000005</v>
      </c>
      <c r="AQ44" t="s">
        <v>234</v>
      </c>
      <c r="AR44" t="s">
        <v>234</v>
      </c>
      <c r="AS44">
        <v>3.0972</v>
      </c>
      <c r="AT44" t="s">
        <v>234</v>
      </c>
      <c r="AU44" t="s">
        <v>234</v>
      </c>
      <c r="AV44" t="s">
        <v>234</v>
      </c>
      <c r="AW44" t="s">
        <v>234</v>
      </c>
      <c r="AX44" t="s">
        <v>234</v>
      </c>
      <c r="AY44" t="s">
        <v>234</v>
      </c>
      <c r="AZ44" t="s">
        <v>234</v>
      </c>
      <c r="BA44" t="s">
        <v>234</v>
      </c>
      <c r="BB44" t="s">
        <v>234</v>
      </c>
      <c r="BC44" t="s">
        <v>234</v>
      </c>
      <c r="BD44" t="s">
        <v>234</v>
      </c>
      <c r="BE44" t="s">
        <v>234</v>
      </c>
      <c r="BF44" t="s">
        <v>234</v>
      </c>
      <c r="BG44" t="s">
        <v>234</v>
      </c>
      <c r="BH44" t="s">
        <v>234</v>
      </c>
      <c r="BI44" t="s">
        <v>234</v>
      </c>
      <c r="BJ44" t="s">
        <v>234</v>
      </c>
      <c r="BK44" t="s">
        <v>234</v>
      </c>
      <c r="BL44" t="s">
        <v>234</v>
      </c>
      <c r="BM44" t="s">
        <v>234</v>
      </c>
      <c r="BN44" t="s">
        <v>234</v>
      </c>
      <c r="BO44" t="s">
        <v>234</v>
      </c>
      <c r="BP44" t="s">
        <v>234</v>
      </c>
      <c r="BQ44" t="s">
        <v>234</v>
      </c>
      <c r="BR44" t="s">
        <v>234</v>
      </c>
      <c r="BS44" t="s">
        <v>234</v>
      </c>
      <c r="BT44" t="s">
        <v>234</v>
      </c>
      <c r="BU44" t="s">
        <v>234</v>
      </c>
      <c r="BV44" t="s">
        <v>234</v>
      </c>
      <c r="BW44" t="s">
        <v>234</v>
      </c>
      <c r="BX44" t="s">
        <v>234</v>
      </c>
      <c r="BY44" t="s">
        <v>234</v>
      </c>
      <c r="BZ44" t="s">
        <v>234</v>
      </c>
      <c r="CA44" t="s">
        <v>234</v>
      </c>
      <c r="CB44" t="s">
        <v>234</v>
      </c>
      <c r="CC44">
        <v>1.8856999999999999</v>
      </c>
      <c r="CD44" t="s">
        <v>234</v>
      </c>
      <c r="CE44" t="s">
        <v>234</v>
      </c>
      <c r="CF44">
        <v>1.4886999999999999</v>
      </c>
      <c r="CG44">
        <v>0.7026</v>
      </c>
      <c r="CH44">
        <v>1.2366999999999999</v>
      </c>
      <c r="CI44">
        <v>93.896199999999993</v>
      </c>
      <c r="CJ44" t="s">
        <v>234</v>
      </c>
      <c r="CK44" t="s">
        <v>234</v>
      </c>
      <c r="CL44">
        <v>0.79010000000000002</v>
      </c>
      <c r="CM44" t="s">
        <v>234</v>
      </c>
      <c r="CN44" t="s">
        <v>234</v>
      </c>
      <c r="CO44" t="s">
        <v>234</v>
      </c>
      <c r="CP44" t="s">
        <v>234</v>
      </c>
      <c r="CQ44" t="s">
        <v>234</v>
      </c>
      <c r="CR44" t="s">
        <v>234</v>
      </c>
      <c r="CS44" t="s">
        <v>234</v>
      </c>
      <c r="CT44" t="s">
        <v>234</v>
      </c>
      <c r="CU44" t="s">
        <v>234</v>
      </c>
      <c r="CV44" t="s">
        <v>234</v>
      </c>
      <c r="CW44" t="s">
        <v>234</v>
      </c>
      <c r="CX44" t="s">
        <v>234</v>
      </c>
      <c r="CY44" t="s">
        <v>234</v>
      </c>
      <c r="CZ44" t="s">
        <v>234</v>
      </c>
      <c r="DA44" t="s">
        <v>234</v>
      </c>
      <c r="DB44" t="s">
        <v>234</v>
      </c>
      <c r="DC44" t="s">
        <v>234</v>
      </c>
      <c r="DD44" t="s">
        <v>234</v>
      </c>
      <c r="DE44" t="s">
        <v>234</v>
      </c>
      <c r="DF44" t="s">
        <v>234</v>
      </c>
      <c r="DG44" t="s">
        <v>234</v>
      </c>
      <c r="DH44" t="s">
        <v>234</v>
      </c>
      <c r="DI44" t="s">
        <v>234</v>
      </c>
      <c r="DJ44" t="s">
        <v>234</v>
      </c>
      <c r="DK44" t="s">
        <v>234</v>
      </c>
      <c r="DL44" t="s">
        <v>234</v>
      </c>
      <c r="DM44" t="s">
        <v>234</v>
      </c>
      <c r="DN44" t="s">
        <v>234</v>
      </c>
      <c r="DO44" t="s">
        <v>234</v>
      </c>
      <c r="DP44" t="s">
        <v>234</v>
      </c>
      <c r="DQ44" t="s">
        <v>234</v>
      </c>
      <c r="DR44" t="s">
        <v>234</v>
      </c>
      <c r="DS44" t="s">
        <v>234</v>
      </c>
      <c r="DT44" t="s">
        <v>234</v>
      </c>
      <c r="DU44" t="s">
        <v>234</v>
      </c>
      <c r="DV44">
        <v>1.1299999999999999E-2</v>
      </c>
      <c r="DW44" t="s">
        <v>234</v>
      </c>
      <c r="DX44" t="s">
        <v>234</v>
      </c>
      <c r="DY44">
        <v>5.33E-2</v>
      </c>
      <c r="DZ44">
        <v>7.1999999999999998E-3</v>
      </c>
      <c r="EA44">
        <v>1.0800000000000001E-2</v>
      </c>
      <c r="EB44">
        <v>0.4168</v>
      </c>
      <c r="EC44" t="s">
        <v>234</v>
      </c>
      <c r="ED44" t="s">
        <v>234</v>
      </c>
      <c r="EE44">
        <v>8.2900000000000001E-2</v>
      </c>
      <c r="EF44" t="s">
        <v>234</v>
      </c>
      <c r="EG44" t="s">
        <v>234</v>
      </c>
      <c r="EH44" t="s">
        <v>234</v>
      </c>
      <c r="EI44" t="s">
        <v>234</v>
      </c>
      <c r="EJ44" t="s">
        <v>234</v>
      </c>
      <c r="EK44" t="s">
        <v>234</v>
      </c>
      <c r="EL44" t="s">
        <v>234</v>
      </c>
      <c r="EM44" t="s">
        <v>234</v>
      </c>
      <c r="EN44" t="s">
        <v>234</v>
      </c>
      <c r="EO44" t="s">
        <v>234</v>
      </c>
      <c r="EP44" t="s">
        <v>234</v>
      </c>
      <c r="EQ44" t="s">
        <v>234</v>
      </c>
      <c r="ER44" t="s">
        <v>234</v>
      </c>
      <c r="ES44" t="s">
        <v>234</v>
      </c>
      <c r="ET44" t="s">
        <v>234</v>
      </c>
      <c r="EU44" t="s">
        <v>234</v>
      </c>
      <c r="EV44" t="s">
        <v>234</v>
      </c>
      <c r="EW44" t="s">
        <v>234</v>
      </c>
      <c r="EX44" t="s">
        <v>234</v>
      </c>
      <c r="EY44" t="s">
        <v>234</v>
      </c>
      <c r="EZ44" t="s">
        <v>234</v>
      </c>
      <c r="FA44" t="s">
        <v>234</v>
      </c>
      <c r="FB44" t="s">
        <v>234</v>
      </c>
      <c r="FC44" t="s">
        <v>234</v>
      </c>
      <c r="FD44" t="s">
        <v>234</v>
      </c>
      <c r="FE44" t="s">
        <v>234</v>
      </c>
      <c r="FF44" t="s">
        <v>234</v>
      </c>
      <c r="FG44" t="s">
        <v>234</v>
      </c>
      <c r="FH44" t="s">
        <v>234</v>
      </c>
      <c r="FI44" t="s">
        <v>234</v>
      </c>
      <c r="FJ44" t="s">
        <v>234</v>
      </c>
      <c r="FK44" t="s">
        <v>234</v>
      </c>
      <c r="FL44" t="s">
        <v>234</v>
      </c>
      <c r="FM44" t="s">
        <v>234</v>
      </c>
      <c r="FN44" t="s">
        <v>234</v>
      </c>
      <c r="FO44">
        <v>0.43020000000000003</v>
      </c>
      <c r="FP44" t="s">
        <v>234</v>
      </c>
      <c r="FQ44" t="s">
        <v>234</v>
      </c>
      <c r="FR44">
        <v>0.43480000000000002</v>
      </c>
      <c r="FS44">
        <v>0.44</v>
      </c>
      <c r="FT44">
        <v>0.43569999999999998</v>
      </c>
      <c r="FU44">
        <v>0.1087</v>
      </c>
      <c r="FV44" t="s">
        <v>234</v>
      </c>
      <c r="FW44" t="s">
        <v>234</v>
      </c>
      <c r="FX44">
        <v>0.43890000000000001</v>
      </c>
      <c r="FY44" t="s">
        <v>234</v>
      </c>
      <c r="FZ44" t="s">
        <v>234</v>
      </c>
      <c r="GA44" t="s">
        <v>234</v>
      </c>
      <c r="GB44" t="s">
        <v>234</v>
      </c>
      <c r="GC44" t="s">
        <v>234</v>
      </c>
      <c r="GD44" t="s">
        <v>234</v>
      </c>
      <c r="GE44" t="s">
        <v>234</v>
      </c>
      <c r="GF44" t="s">
        <v>234</v>
      </c>
      <c r="GG44" t="s">
        <v>234</v>
      </c>
      <c r="GH44" t="s">
        <v>234</v>
      </c>
      <c r="GI44" t="s">
        <v>234</v>
      </c>
      <c r="GJ44" t="s">
        <v>234</v>
      </c>
      <c r="GK44" t="s">
        <v>234</v>
      </c>
      <c r="GL44" t="s">
        <v>234</v>
      </c>
      <c r="GM44" t="s">
        <v>234</v>
      </c>
      <c r="GN44" t="s">
        <v>234</v>
      </c>
      <c r="GO44" t="s">
        <v>234</v>
      </c>
      <c r="GP44" t="s">
        <v>234</v>
      </c>
      <c r="GQ44" t="s">
        <v>234</v>
      </c>
      <c r="GR44" t="s">
        <v>234</v>
      </c>
      <c r="GS44" t="s">
        <v>234</v>
      </c>
      <c r="GT44" t="s">
        <v>234</v>
      </c>
      <c r="GU44" t="s">
        <v>234</v>
      </c>
      <c r="GV44" t="s">
        <v>234</v>
      </c>
      <c r="GW44">
        <v>0.33750000000000002</v>
      </c>
      <c r="GX44">
        <v>1</v>
      </c>
      <c r="GY44">
        <v>0.23530000000000001</v>
      </c>
      <c r="GZ44">
        <v>0.97440000000000004</v>
      </c>
      <c r="HA44">
        <v>5.8999999999999999E-3</v>
      </c>
      <c r="HB44">
        <v>5</v>
      </c>
      <c r="HC44">
        <v>0.26500000000000001</v>
      </c>
      <c r="HD44">
        <v>0.89790000000000003</v>
      </c>
      <c r="HE44">
        <v>8.5000000000000006E-3</v>
      </c>
      <c r="HF44">
        <v>10</v>
      </c>
      <c r="HG44">
        <v>0.2757</v>
      </c>
      <c r="HH44">
        <v>0.81079999999999997</v>
      </c>
      <c r="HI44">
        <v>1.0200000000000001E-2</v>
      </c>
      <c r="HJ44">
        <v>10.827299999999999</v>
      </c>
      <c r="HK44">
        <v>0.2364</v>
      </c>
      <c r="HL44">
        <v>0.81200000000000006</v>
      </c>
      <c r="HM44">
        <v>0</v>
      </c>
      <c r="HN44">
        <v>50.4114</v>
      </c>
      <c r="HO44">
        <v>0.3629</v>
      </c>
      <c r="HP44">
        <v>0.2286</v>
      </c>
      <c r="HQ44">
        <v>9.2399999999999996E-2</v>
      </c>
      <c r="HR44">
        <v>56.686199999999999</v>
      </c>
      <c r="HS44">
        <v>0.38879999999999998</v>
      </c>
      <c r="HT44">
        <v>0.16</v>
      </c>
      <c r="HU44">
        <v>0.1593</v>
      </c>
      <c r="HV44">
        <v>54.073799999999999</v>
      </c>
      <c r="HW44">
        <v>0.37540000000000001</v>
      </c>
      <c r="HX44">
        <v>0.18779999999999999</v>
      </c>
      <c r="HY44">
        <v>0.10340000000000001</v>
      </c>
      <c r="HZ44">
        <v>0.2054</v>
      </c>
      <c r="IA44">
        <v>0.19109999999999999</v>
      </c>
      <c r="IB44">
        <v>0.99299999999999999</v>
      </c>
      <c r="IC44">
        <v>0</v>
      </c>
      <c r="ID44">
        <v>20.2576</v>
      </c>
      <c r="IE44">
        <v>0.29020000000000001</v>
      </c>
      <c r="IF44">
        <v>0.64339999999999997</v>
      </c>
      <c r="IG44">
        <v>1.6899999999999998E-2</v>
      </c>
    </row>
    <row r="45" spans="1:241" x14ac:dyDescent="0.2">
      <c r="A45" t="s">
        <v>329</v>
      </c>
      <c r="B45" t="s">
        <v>239</v>
      </c>
      <c r="C45" t="s">
        <v>343</v>
      </c>
      <c r="D45" t="str">
        <f t="shared" si="0"/>
        <v>Bothriechis_lateralis_all_M_0.4_F_q_Set_topo</v>
      </c>
      <c r="E45">
        <v>0.4</v>
      </c>
      <c r="F45" t="s">
        <v>331</v>
      </c>
      <c r="G45" t="s">
        <v>332</v>
      </c>
      <c r="H45">
        <v>1.4081857067636401</v>
      </c>
      <c r="I45">
        <v>0</v>
      </c>
      <c r="J45">
        <v>3.3333333333333298E-2</v>
      </c>
      <c r="K45">
        <v>2017.50144523942</v>
      </c>
      <c r="L45">
        <v>1.8445705832264101</v>
      </c>
      <c r="M45">
        <v>0.38711357559583898</v>
      </c>
      <c r="N45">
        <v>5</v>
      </c>
      <c r="O45">
        <v>1.4490997458285999</v>
      </c>
      <c r="P45">
        <v>0</v>
      </c>
      <c r="Q45">
        <v>6.6666666666666693E-2</v>
      </c>
      <c r="R45">
        <v>118</v>
      </c>
      <c r="S45">
        <v>0.44750000000000001</v>
      </c>
      <c r="T45">
        <v>0.4521</v>
      </c>
      <c r="U45">
        <v>98</v>
      </c>
      <c r="V45">
        <v>0.88219999999999998</v>
      </c>
      <c r="W45">
        <v>10106.6</v>
      </c>
      <c r="X45">
        <v>8.7734000000000005</v>
      </c>
      <c r="Y45" t="s">
        <v>234</v>
      </c>
      <c r="Z45" t="s">
        <v>234</v>
      </c>
      <c r="AA45" t="s">
        <v>234</v>
      </c>
      <c r="AB45" t="s">
        <v>234</v>
      </c>
      <c r="AC45" t="s">
        <v>234</v>
      </c>
      <c r="AD45" t="s">
        <v>234</v>
      </c>
      <c r="AE45" t="s">
        <v>234</v>
      </c>
      <c r="AF45" t="s">
        <v>234</v>
      </c>
      <c r="AG45" t="s">
        <v>234</v>
      </c>
      <c r="AH45" t="s">
        <v>234</v>
      </c>
      <c r="AI45" t="s">
        <v>234</v>
      </c>
      <c r="AJ45">
        <v>3.0619000000000001</v>
      </c>
      <c r="AK45" t="s">
        <v>234</v>
      </c>
      <c r="AL45" t="s">
        <v>234</v>
      </c>
      <c r="AM45">
        <v>3.7363</v>
      </c>
      <c r="AN45">
        <v>1.7003999999999999</v>
      </c>
      <c r="AO45">
        <v>4.0808999999999997</v>
      </c>
      <c r="AP45">
        <v>83.853999999999999</v>
      </c>
      <c r="AQ45" t="s">
        <v>234</v>
      </c>
      <c r="AR45" t="s">
        <v>234</v>
      </c>
      <c r="AS45">
        <v>3.5667</v>
      </c>
      <c r="AT45" t="s">
        <v>234</v>
      </c>
      <c r="AU45" t="s">
        <v>234</v>
      </c>
      <c r="AV45" t="s">
        <v>234</v>
      </c>
      <c r="AW45" t="s">
        <v>234</v>
      </c>
      <c r="AX45" t="s">
        <v>234</v>
      </c>
      <c r="AY45" t="s">
        <v>234</v>
      </c>
      <c r="AZ45" t="s">
        <v>234</v>
      </c>
      <c r="BA45" t="s">
        <v>234</v>
      </c>
      <c r="BB45" t="s">
        <v>234</v>
      </c>
      <c r="BC45" t="s">
        <v>234</v>
      </c>
      <c r="BD45" t="s">
        <v>234</v>
      </c>
      <c r="BE45" t="s">
        <v>234</v>
      </c>
      <c r="BF45" t="s">
        <v>234</v>
      </c>
      <c r="BG45" t="s">
        <v>234</v>
      </c>
      <c r="BH45" t="s">
        <v>234</v>
      </c>
      <c r="BI45" t="s">
        <v>234</v>
      </c>
      <c r="BJ45" t="s">
        <v>234</v>
      </c>
      <c r="BK45" t="s">
        <v>234</v>
      </c>
      <c r="BL45" t="s">
        <v>234</v>
      </c>
      <c r="BM45" t="s">
        <v>234</v>
      </c>
      <c r="BN45" t="s">
        <v>234</v>
      </c>
      <c r="BO45" t="s">
        <v>234</v>
      </c>
      <c r="BP45" t="s">
        <v>234</v>
      </c>
      <c r="BQ45" t="s">
        <v>234</v>
      </c>
      <c r="BR45" t="s">
        <v>234</v>
      </c>
      <c r="BS45" t="s">
        <v>234</v>
      </c>
      <c r="BT45" t="s">
        <v>234</v>
      </c>
      <c r="BU45" t="s">
        <v>234</v>
      </c>
      <c r="BV45" t="s">
        <v>234</v>
      </c>
      <c r="BW45" t="s">
        <v>234</v>
      </c>
      <c r="BX45" t="s">
        <v>234</v>
      </c>
      <c r="BY45" t="s">
        <v>234</v>
      </c>
      <c r="BZ45" t="s">
        <v>234</v>
      </c>
      <c r="CA45" t="s">
        <v>234</v>
      </c>
      <c r="CB45" t="s">
        <v>234</v>
      </c>
      <c r="CC45">
        <v>1.2865</v>
      </c>
      <c r="CD45" t="s">
        <v>234</v>
      </c>
      <c r="CE45" t="s">
        <v>234</v>
      </c>
      <c r="CF45">
        <v>1.6881999999999999</v>
      </c>
      <c r="CG45">
        <v>1.0595000000000001</v>
      </c>
      <c r="CH45">
        <v>1.2578</v>
      </c>
      <c r="CI45">
        <v>93.341300000000004</v>
      </c>
      <c r="CJ45" t="s">
        <v>234</v>
      </c>
      <c r="CK45" t="s">
        <v>234</v>
      </c>
      <c r="CL45">
        <v>1.3667</v>
      </c>
      <c r="CM45" t="s">
        <v>234</v>
      </c>
      <c r="CN45" t="s">
        <v>234</v>
      </c>
      <c r="CO45" t="s">
        <v>234</v>
      </c>
      <c r="CP45" t="s">
        <v>234</v>
      </c>
      <c r="CQ45" t="s">
        <v>234</v>
      </c>
      <c r="CR45" t="s">
        <v>234</v>
      </c>
      <c r="CS45" t="s">
        <v>234</v>
      </c>
      <c r="CT45" t="s">
        <v>234</v>
      </c>
      <c r="CU45" t="s">
        <v>234</v>
      </c>
      <c r="CV45" t="s">
        <v>234</v>
      </c>
      <c r="CW45" t="s">
        <v>234</v>
      </c>
      <c r="CX45" t="s">
        <v>234</v>
      </c>
      <c r="CY45" t="s">
        <v>234</v>
      </c>
      <c r="CZ45" t="s">
        <v>234</v>
      </c>
      <c r="DA45" t="s">
        <v>234</v>
      </c>
      <c r="DB45" t="s">
        <v>234</v>
      </c>
      <c r="DC45" t="s">
        <v>234</v>
      </c>
      <c r="DD45" t="s">
        <v>234</v>
      </c>
      <c r="DE45" t="s">
        <v>234</v>
      </c>
      <c r="DF45" t="s">
        <v>234</v>
      </c>
      <c r="DG45" t="s">
        <v>234</v>
      </c>
      <c r="DH45" t="s">
        <v>234</v>
      </c>
      <c r="DI45" t="s">
        <v>234</v>
      </c>
      <c r="DJ45" t="s">
        <v>234</v>
      </c>
      <c r="DK45" t="s">
        <v>234</v>
      </c>
      <c r="DL45" t="s">
        <v>234</v>
      </c>
      <c r="DM45" t="s">
        <v>234</v>
      </c>
      <c r="DN45" t="s">
        <v>234</v>
      </c>
      <c r="DO45" t="s">
        <v>234</v>
      </c>
      <c r="DP45" t="s">
        <v>234</v>
      </c>
      <c r="DQ45" t="s">
        <v>234</v>
      </c>
      <c r="DR45" t="s">
        <v>234</v>
      </c>
      <c r="DS45" t="s">
        <v>234</v>
      </c>
      <c r="DT45" t="s">
        <v>234</v>
      </c>
      <c r="DU45" t="s">
        <v>234</v>
      </c>
      <c r="DV45">
        <v>6.1000000000000004E-3</v>
      </c>
      <c r="DW45" t="s">
        <v>234</v>
      </c>
      <c r="DX45" t="s">
        <v>234</v>
      </c>
      <c r="DY45">
        <v>6.3200000000000006E-2</v>
      </c>
      <c r="DZ45">
        <v>4.7000000000000002E-3</v>
      </c>
      <c r="EA45">
        <v>1.15E-2</v>
      </c>
      <c r="EB45">
        <v>0.42049999999999998</v>
      </c>
      <c r="EC45" t="s">
        <v>234</v>
      </c>
      <c r="ED45" t="s">
        <v>234</v>
      </c>
      <c r="EE45">
        <v>0.1087</v>
      </c>
      <c r="EF45" t="s">
        <v>234</v>
      </c>
      <c r="EG45" t="s">
        <v>234</v>
      </c>
      <c r="EH45" t="s">
        <v>234</v>
      </c>
      <c r="EI45" t="s">
        <v>234</v>
      </c>
      <c r="EJ45" t="s">
        <v>234</v>
      </c>
      <c r="EK45" t="s">
        <v>234</v>
      </c>
      <c r="EL45" t="s">
        <v>234</v>
      </c>
      <c r="EM45" t="s">
        <v>234</v>
      </c>
      <c r="EN45" t="s">
        <v>234</v>
      </c>
      <c r="EO45" t="s">
        <v>234</v>
      </c>
      <c r="EP45" t="s">
        <v>234</v>
      </c>
      <c r="EQ45" t="s">
        <v>234</v>
      </c>
      <c r="ER45" t="s">
        <v>234</v>
      </c>
      <c r="ES45" t="s">
        <v>234</v>
      </c>
      <c r="ET45" t="s">
        <v>234</v>
      </c>
      <c r="EU45" t="s">
        <v>234</v>
      </c>
      <c r="EV45" t="s">
        <v>234</v>
      </c>
      <c r="EW45" t="s">
        <v>234</v>
      </c>
      <c r="EX45" t="s">
        <v>234</v>
      </c>
      <c r="EY45" t="s">
        <v>234</v>
      </c>
      <c r="EZ45" t="s">
        <v>234</v>
      </c>
      <c r="FA45" t="s">
        <v>234</v>
      </c>
      <c r="FB45" t="s">
        <v>234</v>
      </c>
      <c r="FC45" t="s">
        <v>234</v>
      </c>
      <c r="FD45" t="s">
        <v>234</v>
      </c>
      <c r="FE45" t="s">
        <v>234</v>
      </c>
      <c r="FF45" t="s">
        <v>234</v>
      </c>
      <c r="FG45" t="s">
        <v>234</v>
      </c>
      <c r="FH45" t="s">
        <v>234</v>
      </c>
      <c r="FI45" t="s">
        <v>234</v>
      </c>
      <c r="FJ45" t="s">
        <v>234</v>
      </c>
      <c r="FK45" t="s">
        <v>234</v>
      </c>
      <c r="FL45" t="s">
        <v>234</v>
      </c>
      <c r="FM45" t="s">
        <v>234</v>
      </c>
      <c r="FN45" t="s">
        <v>234</v>
      </c>
      <c r="FO45">
        <v>0.43909999999999999</v>
      </c>
      <c r="FP45" t="s">
        <v>234</v>
      </c>
      <c r="FQ45" t="s">
        <v>234</v>
      </c>
      <c r="FR45">
        <v>0.44280000000000003</v>
      </c>
      <c r="FS45">
        <v>0.44269999999999998</v>
      </c>
      <c r="FT45">
        <v>0.43930000000000002</v>
      </c>
      <c r="FU45">
        <v>0.128</v>
      </c>
      <c r="FV45" t="s">
        <v>234</v>
      </c>
      <c r="FW45" t="s">
        <v>234</v>
      </c>
      <c r="FX45">
        <v>0.44319999999999998</v>
      </c>
      <c r="FY45" t="s">
        <v>234</v>
      </c>
      <c r="FZ45" t="s">
        <v>234</v>
      </c>
      <c r="GA45" t="s">
        <v>234</v>
      </c>
      <c r="GB45" t="s">
        <v>234</v>
      </c>
      <c r="GC45" t="s">
        <v>234</v>
      </c>
      <c r="GD45" t="s">
        <v>234</v>
      </c>
      <c r="GE45" t="s">
        <v>234</v>
      </c>
      <c r="GF45" t="s">
        <v>234</v>
      </c>
      <c r="GG45" t="s">
        <v>234</v>
      </c>
      <c r="GH45" t="s">
        <v>234</v>
      </c>
      <c r="GI45" t="s">
        <v>234</v>
      </c>
      <c r="GJ45" t="s">
        <v>234</v>
      </c>
      <c r="GK45" t="s">
        <v>234</v>
      </c>
      <c r="GL45" t="s">
        <v>234</v>
      </c>
      <c r="GM45" t="s">
        <v>234</v>
      </c>
      <c r="GN45" t="s">
        <v>234</v>
      </c>
      <c r="GO45" t="s">
        <v>234</v>
      </c>
      <c r="GP45" t="s">
        <v>234</v>
      </c>
      <c r="GQ45" t="s">
        <v>234</v>
      </c>
      <c r="GR45" t="s">
        <v>234</v>
      </c>
      <c r="GS45" t="s">
        <v>234</v>
      </c>
      <c r="GT45" t="s">
        <v>234</v>
      </c>
      <c r="GU45" t="s">
        <v>234</v>
      </c>
      <c r="GV45" t="s">
        <v>234</v>
      </c>
      <c r="GW45">
        <v>0.33639999999999998</v>
      </c>
      <c r="GX45">
        <v>1</v>
      </c>
      <c r="GY45">
        <v>0.23419999999999999</v>
      </c>
      <c r="GZ45">
        <v>0.97430000000000005</v>
      </c>
      <c r="HA45">
        <v>3.3999999999999998E-3</v>
      </c>
      <c r="HB45">
        <v>5</v>
      </c>
      <c r="HC45">
        <v>0.26340000000000002</v>
      </c>
      <c r="HD45">
        <v>0.89749999999999996</v>
      </c>
      <c r="HE45">
        <v>8.5000000000000006E-3</v>
      </c>
      <c r="HF45">
        <v>10</v>
      </c>
      <c r="HG45">
        <v>0.27639999999999998</v>
      </c>
      <c r="HH45">
        <v>0.81110000000000004</v>
      </c>
      <c r="HI45">
        <v>1.44E-2</v>
      </c>
      <c r="HJ45">
        <v>4.5357000000000003</v>
      </c>
      <c r="HK45">
        <v>0.24840000000000001</v>
      </c>
      <c r="HL45">
        <v>0.9113</v>
      </c>
      <c r="HM45">
        <v>0</v>
      </c>
      <c r="HN45">
        <v>52.752299999999998</v>
      </c>
      <c r="HO45">
        <v>0.36449999999999999</v>
      </c>
      <c r="HP45">
        <v>0.20080000000000001</v>
      </c>
      <c r="HQ45">
        <v>9.06E-2</v>
      </c>
      <c r="HR45">
        <v>56.416200000000003</v>
      </c>
      <c r="HS45">
        <v>0.38240000000000002</v>
      </c>
      <c r="HT45">
        <v>0.16159999999999999</v>
      </c>
      <c r="HU45">
        <v>0.16189999999999999</v>
      </c>
      <c r="HV45">
        <v>52.639899999999997</v>
      </c>
      <c r="HW45">
        <v>0.36320000000000002</v>
      </c>
      <c r="HX45">
        <v>0.20300000000000001</v>
      </c>
      <c r="HY45">
        <v>7.1999999999999995E-2</v>
      </c>
      <c r="HZ45">
        <v>0.35699999999999998</v>
      </c>
      <c r="IA45">
        <v>0.20330000000000001</v>
      </c>
      <c r="IB45">
        <v>0.98660000000000003</v>
      </c>
      <c r="IC45">
        <v>0</v>
      </c>
      <c r="ID45">
        <v>20.4955</v>
      </c>
      <c r="IE45">
        <v>0.29070000000000001</v>
      </c>
      <c r="IF45">
        <v>0.64059999999999995</v>
      </c>
      <c r="IG45">
        <v>1.95E-2</v>
      </c>
    </row>
    <row r="46" spans="1:241" x14ac:dyDescent="0.2">
      <c r="A46" t="s">
        <v>329</v>
      </c>
      <c r="B46" t="s">
        <v>239</v>
      </c>
      <c r="C46" t="s">
        <v>344</v>
      </c>
      <c r="D46" t="str">
        <f t="shared" si="0"/>
        <v>Bothriechis_lateralis_all_M_0.9_F_q_Set_topo</v>
      </c>
      <c r="E46">
        <v>0.9</v>
      </c>
      <c r="F46" t="s">
        <v>331</v>
      </c>
      <c r="G46" t="s">
        <v>332</v>
      </c>
      <c r="H46">
        <v>1.4121626402469301</v>
      </c>
      <c r="I46">
        <v>0</v>
      </c>
      <c r="J46">
        <v>3.3333333333333298E-2</v>
      </c>
      <c r="K46">
        <v>2017.3672151200201</v>
      </c>
      <c r="L46">
        <v>1.71034046382101</v>
      </c>
      <c r="M46">
        <v>0.137139057471859</v>
      </c>
      <c r="N46">
        <v>5</v>
      </c>
      <c r="O46">
        <v>1.3472567711116501</v>
      </c>
      <c r="P46">
        <v>0</v>
      </c>
      <c r="Q46">
        <v>3.3333333333333298E-2</v>
      </c>
      <c r="R46">
        <v>118</v>
      </c>
      <c r="S46">
        <v>0.4496</v>
      </c>
      <c r="T46">
        <v>0.45860000000000001</v>
      </c>
      <c r="U46">
        <v>88</v>
      </c>
      <c r="V46">
        <v>0.88570000000000004</v>
      </c>
      <c r="W46">
        <v>10112.1</v>
      </c>
      <c r="X46">
        <v>8.7719000000000005</v>
      </c>
      <c r="Y46" t="s">
        <v>234</v>
      </c>
      <c r="Z46" t="s">
        <v>234</v>
      </c>
      <c r="AA46" t="s">
        <v>234</v>
      </c>
      <c r="AB46" t="s">
        <v>234</v>
      </c>
      <c r="AC46" t="s">
        <v>234</v>
      </c>
      <c r="AD46" t="s">
        <v>234</v>
      </c>
      <c r="AE46" t="s">
        <v>234</v>
      </c>
      <c r="AF46" t="s">
        <v>234</v>
      </c>
      <c r="AG46" t="s">
        <v>234</v>
      </c>
      <c r="AH46" t="s">
        <v>234</v>
      </c>
      <c r="AI46" t="s">
        <v>234</v>
      </c>
      <c r="AJ46">
        <v>1.4461999999999999</v>
      </c>
      <c r="AK46" t="s">
        <v>234</v>
      </c>
      <c r="AL46" t="s">
        <v>234</v>
      </c>
      <c r="AM46">
        <v>3.2704</v>
      </c>
      <c r="AN46">
        <v>0.38629999999999998</v>
      </c>
      <c r="AO46">
        <v>5.7156000000000002</v>
      </c>
      <c r="AP46">
        <v>87.4636</v>
      </c>
      <c r="AQ46" t="s">
        <v>234</v>
      </c>
      <c r="AR46" t="s">
        <v>234</v>
      </c>
      <c r="AS46">
        <v>1.7179</v>
      </c>
      <c r="AT46" t="s">
        <v>234</v>
      </c>
      <c r="AU46" t="s">
        <v>234</v>
      </c>
      <c r="AV46" t="s">
        <v>234</v>
      </c>
      <c r="AW46" t="s">
        <v>234</v>
      </c>
      <c r="AX46" t="s">
        <v>234</v>
      </c>
      <c r="AY46" t="s">
        <v>234</v>
      </c>
      <c r="AZ46" t="s">
        <v>234</v>
      </c>
      <c r="BA46" t="s">
        <v>234</v>
      </c>
      <c r="BB46" t="s">
        <v>234</v>
      </c>
      <c r="BC46" t="s">
        <v>234</v>
      </c>
      <c r="BD46" t="s">
        <v>234</v>
      </c>
      <c r="BE46" t="s">
        <v>234</v>
      </c>
      <c r="BF46" t="s">
        <v>234</v>
      </c>
      <c r="BG46" t="s">
        <v>234</v>
      </c>
      <c r="BH46" t="s">
        <v>234</v>
      </c>
      <c r="BI46" t="s">
        <v>234</v>
      </c>
      <c r="BJ46" t="s">
        <v>234</v>
      </c>
      <c r="BK46" t="s">
        <v>234</v>
      </c>
      <c r="BL46" t="s">
        <v>234</v>
      </c>
      <c r="BM46" t="s">
        <v>234</v>
      </c>
      <c r="BN46" t="s">
        <v>234</v>
      </c>
      <c r="BO46" t="s">
        <v>234</v>
      </c>
      <c r="BP46" t="s">
        <v>234</v>
      </c>
      <c r="BQ46" t="s">
        <v>234</v>
      </c>
      <c r="BR46" t="s">
        <v>234</v>
      </c>
      <c r="BS46" t="s">
        <v>234</v>
      </c>
      <c r="BT46" t="s">
        <v>234</v>
      </c>
      <c r="BU46" t="s">
        <v>234</v>
      </c>
      <c r="BV46" t="s">
        <v>234</v>
      </c>
      <c r="BW46" t="s">
        <v>234</v>
      </c>
      <c r="BX46" t="s">
        <v>234</v>
      </c>
      <c r="BY46" t="s">
        <v>234</v>
      </c>
      <c r="BZ46" t="s">
        <v>234</v>
      </c>
      <c r="CA46" t="s">
        <v>234</v>
      </c>
      <c r="CB46" t="s">
        <v>234</v>
      </c>
      <c r="CC46">
        <v>0.84099999999999997</v>
      </c>
      <c r="CD46" t="s">
        <v>234</v>
      </c>
      <c r="CE46" t="s">
        <v>234</v>
      </c>
      <c r="CF46">
        <v>1.3708</v>
      </c>
      <c r="CG46">
        <v>0.65280000000000005</v>
      </c>
      <c r="CH46">
        <v>2.3645</v>
      </c>
      <c r="CI46">
        <v>94.360299999999995</v>
      </c>
      <c r="CJ46" t="s">
        <v>234</v>
      </c>
      <c r="CK46" t="s">
        <v>234</v>
      </c>
      <c r="CL46">
        <v>0.41060000000000002</v>
      </c>
      <c r="CM46" t="s">
        <v>234</v>
      </c>
      <c r="CN46" t="s">
        <v>234</v>
      </c>
      <c r="CO46" t="s">
        <v>234</v>
      </c>
      <c r="CP46" t="s">
        <v>234</v>
      </c>
      <c r="CQ46" t="s">
        <v>234</v>
      </c>
      <c r="CR46" t="s">
        <v>234</v>
      </c>
      <c r="CS46" t="s">
        <v>234</v>
      </c>
      <c r="CT46" t="s">
        <v>234</v>
      </c>
      <c r="CU46" t="s">
        <v>234</v>
      </c>
      <c r="CV46" t="s">
        <v>234</v>
      </c>
      <c r="CW46" t="s">
        <v>234</v>
      </c>
      <c r="CX46" t="s">
        <v>234</v>
      </c>
      <c r="CY46" t="s">
        <v>234</v>
      </c>
      <c r="CZ46" t="s">
        <v>234</v>
      </c>
      <c r="DA46" t="s">
        <v>234</v>
      </c>
      <c r="DB46" t="s">
        <v>234</v>
      </c>
      <c r="DC46" t="s">
        <v>234</v>
      </c>
      <c r="DD46" t="s">
        <v>234</v>
      </c>
      <c r="DE46" t="s">
        <v>234</v>
      </c>
      <c r="DF46" t="s">
        <v>234</v>
      </c>
      <c r="DG46" t="s">
        <v>234</v>
      </c>
      <c r="DH46" t="s">
        <v>234</v>
      </c>
      <c r="DI46" t="s">
        <v>234</v>
      </c>
      <c r="DJ46" t="s">
        <v>234</v>
      </c>
      <c r="DK46" t="s">
        <v>234</v>
      </c>
      <c r="DL46" t="s">
        <v>234</v>
      </c>
      <c r="DM46" t="s">
        <v>234</v>
      </c>
      <c r="DN46" t="s">
        <v>234</v>
      </c>
      <c r="DO46" t="s">
        <v>234</v>
      </c>
      <c r="DP46" t="s">
        <v>234</v>
      </c>
      <c r="DQ46" t="s">
        <v>234</v>
      </c>
      <c r="DR46" t="s">
        <v>234</v>
      </c>
      <c r="DS46" t="s">
        <v>234</v>
      </c>
      <c r="DT46" t="s">
        <v>234</v>
      </c>
      <c r="DU46" t="s">
        <v>234</v>
      </c>
      <c r="DV46">
        <v>4.4000000000000003E-3</v>
      </c>
      <c r="DW46" t="s">
        <v>234</v>
      </c>
      <c r="DX46" t="s">
        <v>234</v>
      </c>
      <c r="DY46">
        <v>6.5500000000000003E-2</v>
      </c>
      <c r="DZ46">
        <v>3.8E-3</v>
      </c>
      <c r="EA46">
        <v>2.07E-2</v>
      </c>
      <c r="EB46">
        <v>0.42509999999999998</v>
      </c>
      <c r="EC46" t="s">
        <v>234</v>
      </c>
      <c r="ED46" t="s">
        <v>234</v>
      </c>
      <c r="EE46">
        <v>9.0800000000000006E-2</v>
      </c>
      <c r="EF46" t="s">
        <v>234</v>
      </c>
      <c r="EG46" t="s">
        <v>234</v>
      </c>
      <c r="EH46" t="s">
        <v>234</v>
      </c>
      <c r="EI46" t="s">
        <v>234</v>
      </c>
      <c r="EJ46" t="s">
        <v>234</v>
      </c>
      <c r="EK46" t="s">
        <v>234</v>
      </c>
      <c r="EL46" t="s">
        <v>234</v>
      </c>
      <c r="EM46" t="s">
        <v>234</v>
      </c>
      <c r="EN46" t="s">
        <v>234</v>
      </c>
      <c r="EO46" t="s">
        <v>234</v>
      </c>
      <c r="EP46" t="s">
        <v>234</v>
      </c>
      <c r="EQ46" t="s">
        <v>234</v>
      </c>
      <c r="ER46" t="s">
        <v>234</v>
      </c>
      <c r="ES46" t="s">
        <v>234</v>
      </c>
      <c r="ET46" t="s">
        <v>234</v>
      </c>
      <c r="EU46" t="s">
        <v>234</v>
      </c>
      <c r="EV46" t="s">
        <v>234</v>
      </c>
      <c r="EW46" t="s">
        <v>234</v>
      </c>
      <c r="EX46" t="s">
        <v>234</v>
      </c>
      <c r="EY46" t="s">
        <v>234</v>
      </c>
      <c r="EZ46" t="s">
        <v>234</v>
      </c>
      <c r="FA46" t="s">
        <v>234</v>
      </c>
      <c r="FB46" t="s">
        <v>234</v>
      </c>
      <c r="FC46" t="s">
        <v>234</v>
      </c>
      <c r="FD46" t="s">
        <v>234</v>
      </c>
      <c r="FE46" t="s">
        <v>234</v>
      </c>
      <c r="FF46" t="s">
        <v>234</v>
      </c>
      <c r="FG46" t="s">
        <v>234</v>
      </c>
      <c r="FH46" t="s">
        <v>234</v>
      </c>
      <c r="FI46" t="s">
        <v>234</v>
      </c>
      <c r="FJ46" t="s">
        <v>234</v>
      </c>
      <c r="FK46" t="s">
        <v>234</v>
      </c>
      <c r="FL46" t="s">
        <v>234</v>
      </c>
      <c r="FM46" t="s">
        <v>234</v>
      </c>
      <c r="FN46" t="s">
        <v>234</v>
      </c>
      <c r="FO46">
        <v>0.44550000000000001</v>
      </c>
      <c r="FP46" t="s">
        <v>234</v>
      </c>
      <c r="FQ46" t="s">
        <v>234</v>
      </c>
      <c r="FR46">
        <v>0.44479999999999997</v>
      </c>
      <c r="FS46">
        <v>0.4471</v>
      </c>
      <c r="FT46">
        <v>0.43780000000000002</v>
      </c>
      <c r="FU46">
        <v>0.1178</v>
      </c>
      <c r="FV46" t="s">
        <v>234</v>
      </c>
      <c r="FW46" t="s">
        <v>234</v>
      </c>
      <c r="FX46">
        <v>0.44779999999999998</v>
      </c>
      <c r="FY46" t="s">
        <v>234</v>
      </c>
      <c r="FZ46" t="s">
        <v>234</v>
      </c>
      <c r="GA46" t="s">
        <v>234</v>
      </c>
      <c r="GB46" t="s">
        <v>234</v>
      </c>
      <c r="GC46" t="s">
        <v>234</v>
      </c>
      <c r="GD46" t="s">
        <v>234</v>
      </c>
      <c r="GE46" t="s">
        <v>234</v>
      </c>
      <c r="GF46" t="s">
        <v>234</v>
      </c>
      <c r="GG46" t="s">
        <v>234</v>
      </c>
      <c r="GH46" t="s">
        <v>234</v>
      </c>
      <c r="GI46" t="s">
        <v>234</v>
      </c>
      <c r="GJ46" t="s">
        <v>234</v>
      </c>
      <c r="GK46" t="s">
        <v>234</v>
      </c>
      <c r="GL46" t="s">
        <v>234</v>
      </c>
      <c r="GM46" t="s">
        <v>234</v>
      </c>
      <c r="GN46" t="s">
        <v>234</v>
      </c>
      <c r="GO46" t="s">
        <v>234</v>
      </c>
      <c r="GP46" t="s">
        <v>234</v>
      </c>
      <c r="GQ46" t="s">
        <v>234</v>
      </c>
      <c r="GR46" t="s">
        <v>234</v>
      </c>
      <c r="GS46" t="s">
        <v>234</v>
      </c>
      <c r="GT46" t="s">
        <v>234</v>
      </c>
      <c r="GU46" t="s">
        <v>234</v>
      </c>
      <c r="GV46" t="s">
        <v>234</v>
      </c>
      <c r="GW46">
        <v>0.33610000000000001</v>
      </c>
      <c r="GX46">
        <v>1</v>
      </c>
      <c r="GY46">
        <v>0.2195</v>
      </c>
      <c r="GZ46">
        <v>0.96819999999999995</v>
      </c>
      <c r="HA46">
        <v>8.5000000000000006E-3</v>
      </c>
      <c r="HB46">
        <v>5</v>
      </c>
      <c r="HC46">
        <v>0.26590000000000003</v>
      </c>
      <c r="HD46">
        <v>0.88870000000000005</v>
      </c>
      <c r="HE46">
        <v>1.44E-2</v>
      </c>
      <c r="HF46">
        <v>10</v>
      </c>
      <c r="HG46">
        <v>0.28389999999999999</v>
      </c>
      <c r="HH46">
        <v>0.80479999999999996</v>
      </c>
      <c r="HI46">
        <v>1.78E-2</v>
      </c>
      <c r="HJ46">
        <v>4.3647999999999998</v>
      </c>
      <c r="HK46">
        <v>0.2016</v>
      </c>
      <c r="HL46">
        <v>0.92179999999999995</v>
      </c>
      <c r="HM46">
        <v>0</v>
      </c>
      <c r="HN46">
        <v>52.557600000000001</v>
      </c>
      <c r="HO46">
        <v>0.35770000000000002</v>
      </c>
      <c r="HP46">
        <v>0.2109</v>
      </c>
      <c r="HQ46">
        <v>8.6400000000000005E-2</v>
      </c>
      <c r="HR46">
        <v>58.298000000000002</v>
      </c>
      <c r="HS46">
        <v>0.38519999999999999</v>
      </c>
      <c r="HT46">
        <v>0.1477</v>
      </c>
      <c r="HU46">
        <v>0.14829999999999999</v>
      </c>
      <c r="HV46">
        <v>55.828699999999998</v>
      </c>
      <c r="HW46">
        <v>0.3695</v>
      </c>
      <c r="HX46">
        <v>0.1744</v>
      </c>
      <c r="HY46">
        <v>9.3200000000000005E-2</v>
      </c>
      <c r="HZ46">
        <v>0.2233</v>
      </c>
      <c r="IA46">
        <v>0.18060000000000001</v>
      </c>
      <c r="IB46">
        <v>0.9899</v>
      </c>
      <c r="IC46">
        <v>0</v>
      </c>
      <c r="ID46">
        <v>20.802900000000001</v>
      </c>
      <c r="IE46">
        <v>0.30009999999999998</v>
      </c>
      <c r="IF46">
        <v>0.6391</v>
      </c>
      <c r="IG46">
        <v>2.3699999999999999E-2</v>
      </c>
    </row>
    <row r="47" spans="1:241" x14ac:dyDescent="0.2">
      <c r="A47" t="s">
        <v>347</v>
      </c>
      <c r="B47" t="s">
        <v>239</v>
      </c>
      <c r="C47" t="s">
        <v>348</v>
      </c>
      <c r="D47" t="str">
        <f t="shared" si="0"/>
        <v>Bothriechis_marchi_all_M_2_F_lqp_Set_bioc</v>
      </c>
      <c r="E47">
        <v>2</v>
      </c>
      <c r="F47" t="s">
        <v>282</v>
      </c>
      <c r="G47" t="s">
        <v>231</v>
      </c>
      <c r="H47">
        <v>1.9081175578631899</v>
      </c>
      <c r="I47">
        <v>0</v>
      </c>
      <c r="J47">
        <v>0</v>
      </c>
      <c r="K47">
        <v>440.32827631913301</v>
      </c>
      <c r="L47">
        <v>0</v>
      </c>
      <c r="M47">
        <v>0.90141203659916802</v>
      </c>
      <c r="N47">
        <v>5</v>
      </c>
      <c r="O47">
        <v>1.91488475868606</v>
      </c>
      <c r="P47">
        <v>0</v>
      </c>
      <c r="Q47">
        <v>0</v>
      </c>
      <c r="R47">
        <v>29</v>
      </c>
      <c r="S47">
        <v>1.6593</v>
      </c>
      <c r="T47">
        <v>2.3371</v>
      </c>
      <c r="U47">
        <v>200</v>
      </c>
      <c r="V47">
        <v>0.97450000000000003</v>
      </c>
      <c r="W47">
        <v>10024.700000000001</v>
      </c>
      <c r="X47">
        <v>7.5529999999999999</v>
      </c>
      <c r="Y47" t="s">
        <v>234</v>
      </c>
      <c r="Z47" t="s">
        <v>234</v>
      </c>
      <c r="AA47" t="s">
        <v>234</v>
      </c>
      <c r="AB47" t="s">
        <v>234</v>
      </c>
      <c r="AC47" t="s">
        <v>234</v>
      </c>
      <c r="AD47" t="s">
        <v>234</v>
      </c>
      <c r="AE47" t="s">
        <v>234</v>
      </c>
      <c r="AF47" t="s">
        <v>234</v>
      </c>
      <c r="AG47" t="s">
        <v>234</v>
      </c>
      <c r="AH47" t="s">
        <v>234</v>
      </c>
      <c r="AI47" t="s">
        <v>234</v>
      </c>
      <c r="AJ47" t="s">
        <v>234</v>
      </c>
      <c r="AK47" t="s">
        <v>234</v>
      </c>
      <c r="AL47" t="s">
        <v>234</v>
      </c>
      <c r="AM47" t="s">
        <v>234</v>
      </c>
      <c r="AN47" t="s">
        <v>234</v>
      </c>
      <c r="AO47" t="s">
        <v>234</v>
      </c>
      <c r="AP47" t="s">
        <v>234</v>
      </c>
      <c r="AQ47" t="s">
        <v>234</v>
      </c>
      <c r="AR47" t="s">
        <v>234</v>
      </c>
      <c r="AS47" t="s">
        <v>234</v>
      </c>
      <c r="AT47" t="s">
        <v>234</v>
      </c>
      <c r="AU47" t="s">
        <v>234</v>
      </c>
      <c r="AV47" t="s">
        <v>234</v>
      </c>
      <c r="AW47" t="s">
        <v>234</v>
      </c>
      <c r="AX47" t="s">
        <v>234</v>
      </c>
      <c r="AY47" t="s">
        <v>234</v>
      </c>
      <c r="AZ47" t="s">
        <v>234</v>
      </c>
      <c r="BA47" t="s">
        <v>234</v>
      </c>
      <c r="BB47" t="s">
        <v>234</v>
      </c>
      <c r="BC47" t="s">
        <v>234</v>
      </c>
      <c r="BD47" t="s">
        <v>234</v>
      </c>
      <c r="BE47" t="s">
        <v>234</v>
      </c>
      <c r="BF47" t="s">
        <v>234</v>
      </c>
      <c r="BG47" t="s">
        <v>234</v>
      </c>
      <c r="BH47" t="s">
        <v>234</v>
      </c>
      <c r="BI47" t="s">
        <v>234</v>
      </c>
      <c r="BJ47" t="s">
        <v>234</v>
      </c>
      <c r="BK47" t="s">
        <v>234</v>
      </c>
      <c r="BL47" t="s">
        <v>234</v>
      </c>
      <c r="BM47">
        <v>22.723099999999999</v>
      </c>
      <c r="BN47">
        <v>47.229799999999997</v>
      </c>
      <c r="BO47" t="s">
        <v>234</v>
      </c>
      <c r="BP47">
        <v>11.055</v>
      </c>
      <c r="BQ47">
        <v>18.992100000000001</v>
      </c>
      <c r="BR47" t="s">
        <v>234</v>
      </c>
      <c r="BS47" t="s">
        <v>234</v>
      </c>
      <c r="BT47" t="s">
        <v>234</v>
      </c>
      <c r="BU47" t="s">
        <v>234</v>
      </c>
      <c r="BV47" t="s">
        <v>234</v>
      </c>
      <c r="BW47" t="s">
        <v>234</v>
      </c>
      <c r="BX47" t="s">
        <v>234</v>
      </c>
      <c r="BY47" t="s">
        <v>234</v>
      </c>
      <c r="BZ47" t="s">
        <v>234</v>
      </c>
      <c r="CA47" t="s">
        <v>234</v>
      </c>
      <c r="CB47" t="s">
        <v>234</v>
      </c>
      <c r="CC47" t="s">
        <v>234</v>
      </c>
      <c r="CD47" t="s">
        <v>234</v>
      </c>
      <c r="CE47" t="s">
        <v>234</v>
      </c>
      <c r="CF47" t="s">
        <v>234</v>
      </c>
      <c r="CG47" t="s">
        <v>234</v>
      </c>
      <c r="CH47" t="s">
        <v>234</v>
      </c>
      <c r="CI47" t="s">
        <v>234</v>
      </c>
      <c r="CJ47" t="s">
        <v>234</v>
      </c>
      <c r="CK47" t="s">
        <v>234</v>
      </c>
      <c r="CL47" t="s">
        <v>234</v>
      </c>
      <c r="CM47" t="s">
        <v>234</v>
      </c>
      <c r="CN47" t="s">
        <v>234</v>
      </c>
      <c r="CO47" t="s">
        <v>234</v>
      </c>
      <c r="CP47" t="s">
        <v>234</v>
      </c>
      <c r="CQ47" t="s">
        <v>234</v>
      </c>
      <c r="CR47" t="s">
        <v>234</v>
      </c>
      <c r="CS47" t="s">
        <v>234</v>
      </c>
      <c r="CT47" t="s">
        <v>234</v>
      </c>
      <c r="CU47" t="s">
        <v>234</v>
      </c>
      <c r="CV47" t="s">
        <v>234</v>
      </c>
      <c r="CW47" t="s">
        <v>234</v>
      </c>
      <c r="CX47" t="s">
        <v>234</v>
      </c>
      <c r="CY47" t="s">
        <v>234</v>
      </c>
      <c r="CZ47" t="s">
        <v>234</v>
      </c>
      <c r="DA47" t="s">
        <v>234</v>
      </c>
      <c r="DB47" t="s">
        <v>234</v>
      </c>
      <c r="DC47" t="s">
        <v>234</v>
      </c>
      <c r="DD47" t="s">
        <v>234</v>
      </c>
      <c r="DE47" t="s">
        <v>234</v>
      </c>
      <c r="DF47">
        <v>67.4773</v>
      </c>
      <c r="DG47">
        <v>20.206199999999999</v>
      </c>
      <c r="DH47" t="s">
        <v>234</v>
      </c>
      <c r="DI47">
        <v>5.8719000000000001</v>
      </c>
      <c r="DJ47">
        <v>6.4447000000000001</v>
      </c>
      <c r="DK47" t="s">
        <v>234</v>
      </c>
      <c r="DL47" t="s">
        <v>234</v>
      </c>
      <c r="DM47" t="s">
        <v>234</v>
      </c>
      <c r="DN47" t="s">
        <v>234</v>
      </c>
      <c r="DO47" t="s">
        <v>234</v>
      </c>
      <c r="DP47" t="s">
        <v>234</v>
      </c>
      <c r="DQ47" t="s">
        <v>234</v>
      </c>
      <c r="DR47" t="s">
        <v>234</v>
      </c>
      <c r="DS47" t="s">
        <v>234</v>
      </c>
      <c r="DT47" t="s">
        <v>234</v>
      </c>
      <c r="DU47" t="s">
        <v>234</v>
      </c>
      <c r="DV47" t="s">
        <v>234</v>
      </c>
      <c r="DW47" t="s">
        <v>234</v>
      </c>
      <c r="DX47" t="s">
        <v>234</v>
      </c>
      <c r="DY47" t="s">
        <v>234</v>
      </c>
      <c r="DZ47" t="s">
        <v>234</v>
      </c>
      <c r="EA47" t="s">
        <v>234</v>
      </c>
      <c r="EB47" t="s">
        <v>234</v>
      </c>
      <c r="EC47" t="s">
        <v>234</v>
      </c>
      <c r="ED47" t="s">
        <v>234</v>
      </c>
      <c r="EE47" t="s">
        <v>234</v>
      </c>
      <c r="EF47" t="s">
        <v>234</v>
      </c>
      <c r="EG47" t="s">
        <v>234</v>
      </c>
      <c r="EH47" t="s">
        <v>234</v>
      </c>
      <c r="EI47" t="s">
        <v>234</v>
      </c>
      <c r="EJ47" t="s">
        <v>234</v>
      </c>
      <c r="EK47" t="s">
        <v>234</v>
      </c>
      <c r="EL47" t="s">
        <v>234</v>
      </c>
      <c r="EM47" t="s">
        <v>234</v>
      </c>
      <c r="EN47" t="s">
        <v>234</v>
      </c>
      <c r="EO47" t="s">
        <v>234</v>
      </c>
      <c r="EP47" t="s">
        <v>234</v>
      </c>
      <c r="EQ47" t="s">
        <v>234</v>
      </c>
      <c r="ER47" t="s">
        <v>234</v>
      </c>
      <c r="ES47" t="s">
        <v>234</v>
      </c>
      <c r="ET47" t="s">
        <v>234</v>
      </c>
      <c r="EU47" t="s">
        <v>234</v>
      </c>
      <c r="EV47" t="s">
        <v>234</v>
      </c>
      <c r="EW47" t="s">
        <v>234</v>
      </c>
      <c r="EX47" t="s">
        <v>234</v>
      </c>
      <c r="EY47">
        <v>1.0444</v>
      </c>
      <c r="EZ47">
        <v>0.33179999999999998</v>
      </c>
      <c r="FA47" t="s">
        <v>234</v>
      </c>
      <c r="FB47">
        <v>7.17E-2</v>
      </c>
      <c r="FC47">
        <v>0.31240000000000001</v>
      </c>
      <c r="FD47" t="s">
        <v>234</v>
      </c>
      <c r="FE47" t="s">
        <v>234</v>
      </c>
      <c r="FF47" t="s">
        <v>234</v>
      </c>
      <c r="FG47" t="s">
        <v>234</v>
      </c>
      <c r="FH47" t="s">
        <v>234</v>
      </c>
      <c r="FI47" t="s">
        <v>234</v>
      </c>
      <c r="FJ47" t="s">
        <v>234</v>
      </c>
      <c r="FK47" t="s">
        <v>234</v>
      </c>
      <c r="FL47" t="s">
        <v>234</v>
      </c>
      <c r="FM47" t="s">
        <v>234</v>
      </c>
      <c r="FN47" t="s">
        <v>234</v>
      </c>
      <c r="FO47" t="s">
        <v>234</v>
      </c>
      <c r="FP47" t="s">
        <v>234</v>
      </c>
      <c r="FQ47" t="s">
        <v>234</v>
      </c>
      <c r="FR47" t="s">
        <v>234</v>
      </c>
      <c r="FS47" t="s">
        <v>234</v>
      </c>
      <c r="FT47" t="s">
        <v>234</v>
      </c>
      <c r="FU47" t="s">
        <v>234</v>
      </c>
      <c r="FV47" t="s">
        <v>234</v>
      </c>
      <c r="FW47" t="s">
        <v>234</v>
      </c>
      <c r="FX47" t="s">
        <v>234</v>
      </c>
      <c r="FY47" t="s">
        <v>234</v>
      </c>
      <c r="FZ47" t="s">
        <v>234</v>
      </c>
      <c r="GA47" t="s">
        <v>234</v>
      </c>
      <c r="GB47" t="s">
        <v>234</v>
      </c>
      <c r="GC47" t="s">
        <v>234</v>
      </c>
      <c r="GD47" t="s">
        <v>234</v>
      </c>
      <c r="GE47" t="s">
        <v>234</v>
      </c>
      <c r="GF47" t="s">
        <v>234</v>
      </c>
      <c r="GG47" t="s">
        <v>234</v>
      </c>
      <c r="GH47" t="s">
        <v>234</v>
      </c>
      <c r="GI47" t="s">
        <v>234</v>
      </c>
      <c r="GJ47" t="s">
        <v>234</v>
      </c>
      <c r="GK47" t="s">
        <v>234</v>
      </c>
      <c r="GL47" t="s">
        <v>234</v>
      </c>
      <c r="GM47" t="s">
        <v>234</v>
      </c>
      <c r="GN47" t="s">
        <v>234</v>
      </c>
      <c r="GO47" t="s">
        <v>234</v>
      </c>
      <c r="GP47" t="s">
        <v>234</v>
      </c>
      <c r="GQ47" t="s">
        <v>234</v>
      </c>
      <c r="GR47">
        <v>1.2040999999999999</v>
      </c>
      <c r="GS47">
        <v>1.3809</v>
      </c>
      <c r="GT47" t="s">
        <v>234</v>
      </c>
      <c r="GU47">
        <v>1.4371</v>
      </c>
      <c r="GV47">
        <v>1.5095000000000001</v>
      </c>
      <c r="GW47">
        <v>9.3200000000000005E-2</v>
      </c>
      <c r="GX47">
        <v>1</v>
      </c>
      <c r="GY47">
        <v>2.6800000000000001E-2</v>
      </c>
      <c r="GZ47">
        <v>0.38890000000000002</v>
      </c>
      <c r="HA47">
        <v>0</v>
      </c>
      <c r="HB47">
        <v>5</v>
      </c>
      <c r="HC47">
        <v>9.3899999999999997E-2</v>
      </c>
      <c r="HD47">
        <v>0.2596</v>
      </c>
      <c r="HE47">
        <v>0</v>
      </c>
      <c r="HF47">
        <v>10</v>
      </c>
      <c r="HG47">
        <v>0.15970000000000001</v>
      </c>
      <c r="HH47">
        <v>0.19259999999999999</v>
      </c>
      <c r="HI47">
        <v>0</v>
      </c>
      <c r="HJ47">
        <v>38.7699</v>
      </c>
      <c r="HK47">
        <v>0.47020000000000001</v>
      </c>
      <c r="HL47">
        <v>6.2799999999999995E-2</v>
      </c>
      <c r="HM47">
        <v>0</v>
      </c>
      <c r="HN47">
        <v>44.593699999999998</v>
      </c>
      <c r="HO47">
        <v>0.52</v>
      </c>
      <c r="HP47">
        <v>5.16E-2</v>
      </c>
      <c r="HQ47">
        <v>5.5199999999999999E-2</v>
      </c>
      <c r="HR47">
        <v>40.906500000000001</v>
      </c>
      <c r="HS47">
        <v>0.48870000000000002</v>
      </c>
      <c r="HT47">
        <v>5.8200000000000002E-2</v>
      </c>
      <c r="HU47">
        <v>6.5500000000000003E-2</v>
      </c>
      <c r="HV47">
        <v>38.7699</v>
      </c>
      <c r="HW47">
        <v>0.47020000000000001</v>
      </c>
      <c r="HX47">
        <v>6.2799999999999995E-2</v>
      </c>
      <c r="HY47">
        <v>0</v>
      </c>
      <c r="HZ47">
        <v>3.4706000000000001</v>
      </c>
      <c r="IA47">
        <v>7.0999999999999994E-2</v>
      </c>
      <c r="IB47">
        <v>0.29220000000000002</v>
      </c>
      <c r="IC47">
        <v>0</v>
      </c>
      <c r="ID47">
        <v>10.158799999999999</v>
      </c>
      <c r="IE47">
        <v>0.1613</v>
      </c>
      <c r="IF47">
        <v>0.19139999999999999</v>
      </c>
      <c r="IG47">
        <v>0</v>
      </c>
    </row>
    <row r="48" spans="1:241" x14ac:dyDescent="0.2">
      <c r="A48" t="s">
        <v>350</v>
      </c>
      <c r="B48" t="s">
        <v>239</v>
      </c>
      <c r="C48" t="s">
        <v>351</v>
      </c>
      <c r="D48" t="str">
        <f t="shared" si="0"/>
        <v>Bothriechis_nigroviridis_all_M_5_F_lp_Set_bioc</v>
      </c>
      <c r="E48">
        <v>5</v>
      </c>
      <c r="F48" t="s">
        <v>286</v>
      </c>
      <c r="G48" t="s">
        <v>231</v>
      </c>
      <c r="H48">
        <v>1.65571450241632</v>
      </c>
      <c r="I48">
        <v>0</v>
      </c>
      <c r="J48">
        <v>4.7619047619047603E-2</v>
      </c>
      <c r="K48">
        <v>798.16936667124401</v>
      </c>
      <c r="L48">
        <v>0</v>
      </c>
      <c r="M48">
        <v>0.99998674421309397</v>
      </c>
      <c r="N48">
        <v>4</v>
      </c>
      <c r="O48">
        <v>1.65047728514557</v>
      </c>
      <c r="P48">
        <v>0</v>
      </c>
      <c r="Q48">
        <v>0.14285714285714299</v>
      </c>
      <c r="R48">
        <v>61</v>
      </c>
      <c r="S48">
        <v>1.1698999999999999</v>
      </c>
      <c r="T48">
        <v>1.456</v>
      </c>
      <c r="U48">
        <v>90</v>
      </c>
      <c r="V48">
        <v>0.93010000000000004</v>
      </c>
      <c r="W48">
        <v>10053.799999999999</v>
      </c>
      <c r="X48">
        <v>8.0457999999999998</v>
      </c>
      <c r="Y48" t="s">
        <v>234</v>
      </c>
      <c r="Z48" t="s">
        <v>234</v>
      </c>
      <c r="AA48" t="s">
        <v>234</v>
      </c>
      <c r="AB48" t="s">
        <v>234</v>
      </c>
      <c r="AC48" t="s">
        <v>234</v>
      </c>
      <c r="AD48" t="s">
        <v>234</v>
      </c>
      <c r="AE48" t="s">
        <v>234</v>
      </c>
      <c r="AF48" t="s">
        <v>234</v>
      </c>
      <c r="AG48" t="s">
        <v>234</v>
      </c>
      <c r="AH48" t="s">
        <v>234</v>
      </c>
      <c r="AI48" t="s">
        <v>234</v>
      </c>
      <c r="AJ48" t="s">
        <v>234</v>
      </c>
      <c r="AK48" t="s">
        <v>234</v>
      </c>
      <c r="AL48" t="s">
        <v>234</v>
      </c>
      <c r="AM48" t="s">
        <v>234</v>
      </c>
      <c r="AN48" t="s">
        <v>234</v>
      </c>
      <c r="AO48" t="s">
        <v>234</v>
      </c>
      <c r="AP48" t="s">
        <v>234</v>
      </c>
      <c r="AQ48" t="s">
        <v>234</v>
      </c>
      <c r="AR48" t="s">
        <v>234</v>
      </c>
      <c r="AS48" t="s">
        <v>234</v>
      </c>
      <c r="AT48" t="s">
        <v>234</v>
      </c>
      <c r="AU48" t="s">
        <v>234</v>
      </c>
      <c r="AV48" t="s">
        <v>234</v>
      </c>
      <c r="AW48" t="s">
        <v>234</v>
      </c>
      <c r="AX48" t="s">
        <v>234</v>
      </c>
      <c r="AY48" t="s">
        <v>234</v>
      </c>
      <c r="AZ48">
        <v>1.8167</v>
      </c>
      <c r="BA48" t="s">
        <v>234</v>
      </c>
      <c r="BB48">
        <v>1.2060999999999999</v>
      </c>
      <c r="BC48" t="s">
        <v>234</v>
      </c>
      <c r="BD48" t="s">
        <v>234</v>
      </c>
      <c r="BE48" t="s">
        <v>234</v>
      </c>
      <c r="BF48">
        <v>96.231800000000007</v>
      </c>
      <c r="BG48" t="s">
        <v>234</v>
      </c>
      <c r="BH48" t="s">
        <v>234</v>
      </c>
      <c r="BI48" t="s">
        <v>234</v>
      </c>
      <c r="BJ48" t="s">
        <v>234</v>
      </c>
      <c r="BK48">
        <v>0</v>
      </c>
      <c r="BL48" t="s">
        <v>234</v>
      </c>
      <c r="BM48">
        <v>0.74550000000000005</v>
      </c>
      <c r="BN48" t="s">
        <v>234</v>
      </c>
      <c r="BO48" t="s">
        <v>234</v>
      </c>
      <c r="BP48" t="s">
        <v>234</v>
      </c>
      <c r="BQ48" t="s">
        <v>234</v>
      </c>
      <c r="BR48" t="s">
        <v>234</v>
      </c>
      <c r="BS48" t="s">
        <v>234</v>
      </c>
      <c r="BT48" t="s">
        <v>234</v>
      </c>
      <c r="BU48" t="s">
        <v>234</v>
      </c>
      <c r="BV48" t="s">
        <v>234</v>
      </c>
      <c r="BW48" t="s">
        <v>234</v>
      </c>
      <c r="BX48" t="s">
        <v>234</v>
      </c>
      <c r="BY48" t="s">
        <v>234</v>
      </c>
      <c r="BZ48" t="s">
        <v>234</v>
      </c>
      <c r="CA48" t="s">
        <v>234</v>
      </c>
      <c r="CB48" t="s">
        <v>234</v>
      </c>
      <c r="CC48" t="s">
        <v>234</v>
      </c>
      <c r="CD48" t="s">
        <v>234</v>
      </c>
      <c r="CE48" t="s">
        <v>234</v>
      </c>
      <c r="CF48" t="s">
        <v>234</v>
      </c>
      <c r="CG48" t="s">
        <v>234</v>
      </c>
      <c r="CH48" t="s">
        <v>234</v>
      </c>
      <c r="CI48" t="s">
        <v>234</v>
      </c>
      <c r="CJ48" t="s">
        <v>234</v>
      </c>
      <c r="CK48" t="s">
        <v>234</v>
      </c>
      <c r="CL48" t="s">
        <v>234</v>
      </c>
      <c r="CM48" t="s">
        <v>234</v>
      </c>
      <c r="CN48" t="s">
        <v>234</v>
      </c>
      <c r="CO48" t="s">
        <v>234</v>
      </c>
      <c r="CP48" t="s">
        <v>234</v>
      </c>
      <c r="CQ48" t="s">
        <v>234</v>
      </c>
      <c r="CR48" t="s">
        <v>234</v>
      </c>
      <c r="CS48">
        <v>2.3719000000000001</v>
      </c>
      <c r="CT48" t="s">
        <v>234</v>
      </c>
      <c r="CU48">
        <v>0.437</v>
      </c>
      <c r="CV48" t="s">
        <v>234</v>
      </c>
      <c r="CW48" t="s">
        <v>234</v>
      </c>
      <c r="CX48" t="s">
        <v>234</v>
      </c>
      <c r="CY48">
        <v>96.776700000000005</v>
      </c>
      <c r="CZ48" t="s">
        <v>234</v>
      </c>
      <c r="DA48" t="s">
        <v>234</v>
      </c>
      <c r="DB48" t="s">
        <v>234</v>
      </c>
      <c r="DC48" t="s">
        <v>234</v>
      </c>
      <c r="DD48">
        <v>2.5999999999999999E-3</v>
      </c>
      <c r="DE48" t="s">
        <v>234</v>
      </c>
      <c r="DF48">
        <v>0.4118</v>
      </c>
      <c r="DG48" t="s">
        <v>234</v>
      </c>
      <c r="DH48" t="s">
        <v>234</v>
      </c>
      <c r="DI48" t="s">
        <v>234</v>
      </c>
      <c r="DJ48" t="s">
        <v>234</v>
      </c>
      <c r="DK48" t="s">
        <v>234</v>
      </c>
      <c r="DL48" t="s">
        <v>234</v>
      </c>
      <c r="DM48" t="s">
        <v>234</v>
      </c>
      <c r="DN48" t="s">
        <v>234</v>
      </c>
      <c r="DO48" t="s">
        <v>234</v>
      </c>
      <c r="DP48" t="s">
        <v>234</v>
      </c>
      <c r="DQ48" t="s">
        <v>234</v>
      </c>
      <c r="DR48" t="s">
        <v>234</v>
      </c>
      <c r="DS48" t="s">
        <v>234</v>
      </c>
      <c r="DT48" t="s">
        <v>234</v>
      </c>
      <c r="DU48" t="s">
        <v>234</v>
      </c>
      <c r="DV48" t="s">
        <v>234</v>
      </c>
      <c r="DW48" t="s">
        <v>234</v>
      </c>
      <c r="DX48" t="s">
        <v>234</v>
      </c>
      <c r="DY48" t="s">
        <v>234</v>
      </c>
      <c r="DZ48" t="s">
        <v>234</v>
      </c>
      <c r="EA48" t="s">
        <v>234</v>
      </c>
      <c r="EB48" t="s">
        <v>234</v>
      </c>
      <c r="EC48" t="s">
        <v>234</v>
      </c>
      <c r="ED48" t="s">
        <v>234</v>
      </c>
      <c r="EE48" t="s">
        <v>234</v>
      </c>
      <c r="EF48" t="s">
        <v>234</v>
      </c>
      <c r="EG48" t="s">
        <v>234</v>
      </c>
      <c r="EH48" t="s">
        <v>234</v>
      </c>
      <c r="EI48" t="s">
        <v>234</v>
      </c>
      <c r="EJ48" t="s">
        <v>234</v>
      </c>
      <c r="EK48" t="s">
        <v>234</v>
      </c>
      <c r="EL48">
        <v>0.1729</v>
      </c>
      <c r="EM48" t="s">
        <v>234</v>
      </c>
      <c r="EN48">
        <v>8.5199999999999998E-2</v>
      </c>
      <c r="EO48" t="s">
        <v>234</v>
      </c>
      <c r="EP48" t="s">
        <v>234</v>
      </c>
      <c r="EQ48" t="s">
        <v>234</v>
      </c>
      <c r="ER48">
        <v>1.1203000000000001</v>
      </c>
      <c r="ES48" t="s">
        <v>234</v>
      </c>
      <c r="ET48" t="s">
        <v>234</v>
      </c>
      <c r="EU48" t="s">
        <v>234</v>
      </c>
      <c r="EV48" t="s">
        <v>234</v>
      </c>
      <c r="EW48">
        <v>0</v>
      </c>
      <c r="EX48" t="s">
        <v>234</v>
      </c>
      <c r="EY48">
        <v>0</v>
      </c>
      <c r="EZ48" t="s">
        <v>234</v>
      </c>
      <c r="FA48" t="s">
        <v>234</v>
      </c>
      <c r="FB48" t="s">
        <v>234</v>
      </c>
      <c r="FC48" t="s">
        <v>234</v>
      </c>
      <c r="FD48" t="s">
        <v>234</v>
      </c>
      <c r="FE48" t="s">
        <v>234</v>
      </c>
      <c r="FF48" t="s">
        <v>234</v>
      </c>
      <c r="FG48" t="s">
        <v>234</v>
      </c>
      <c r="FH48" t="s">
        <v>234</v>
      </c>
      <c r="FI48" t="s">
        <v>234</v>
      </c>
      <c r="FJ48" t="s">
        <v>234</v>
      </c>
      <c r="FK48" t="s">
        <v>234</v>
      </c>
      <c r="FL48" t="s">
        <v>234</v>
      </c>
      <c r="FM48" t="s">
        <v>234</v>
      </c>
      <c r="FN48" t="s">
        <v>234</v>
      </c>
      <c r="FO48" t="s">
        <v>234</v>
      </c>
      <c r="FP48" t="s">
        <v>234</v>
      </c>
      <c r="FQ48" t="s">
        <v>234</v>
      </c>
      <c r="FR48" t="s">
        <v>234</v>
      </c>
      <c r="FS48" t="s">
        <v>234</v>
      </c>
      <c r="FT48" t="s">
        <v>234</v>
      </c>
      <c r="FU48" t="s">
        <v>234</v>
      </c>
      <c r="FV48" t="s">
        <v>234</v>
      </c>
      <c r="FW48" t="s">
        <v>234</v>
      </c>
      <c r="FX48" t="s">
        <v>234</v>
      </c>
      <c r="FY48" t="s">
        <v>234</v>
      </c>
      <c r="FZ48" t="s">
        <v>234</v>
      </c>
      <c r="GA48" t="s">
        <v>234</v>
      </c>
      <c r="GB48" t="s">
        <v>234</v>
      </c>
      <c r="GC48" t="s">
        <v>234</v>
      </c>
      <c r="GD48" t="s">
        <v>234</v>
      </c>
      <c r="GE48">
        <v>1.1336999999999999</v>
      </c>
      <c r="GF48" t="s">
        <v>234</v>
      </c>
      <c r="GG48">
        <v>1.1519999999999999</v>
      </c>
      <c r="GH48" t="s">
        <v>234</v>
      </c>
      <c r="GI48" t="s">
        <v>234</v>
      </c>
      <c r="GJ48" t="s">
        <v>234</v>
      </c>
      <c r="GK48">
        <v>0.26269999999999999</v>
      </c>
      <c r="GL48" t="s">
        <v>234</v>
      </c>
      <c r="GM48" t="s">
        <v>234</v>
      </c>
      <c r="GN48" t="s">
        <v>234</v>
      </c>
      <c r="GO48" t="s">
        <v>234</v>
      </c>
      <c r="GP48">
        <v>1.1698</v>
      </c>
      <c r="GQ48" t="s">
        <v>234</v>
      </c>
      <c r="GR48">
        <v>1.1618999999999999</v>
      </c>
      <c r="GS48" t="s">
        <v>234</v>
      </c>
      <c r="GT48" t="s">
        <v>234</v>
      </c>
      <c r="GU48" t="s">
        <v>234</v>
      </c>
      <c r="GV48" t="s">
        <v>234</v>
      </c>
      <c r="GW48">
        <v>0.1535</v>
      </c>
      <c r="GX48">
        <v>1</v>
      </c>
      <c r="GY48">
        <v>3.5799999999999998E-2</v>
      </c>
      <c r="GZ48">
        <v>0.88980000000000004</v>
      </c>
      <c r="HA48">
        <v>0</v>
      </c>
      <c r="HB48">
        <v>5</v>
      </c>
      <c r="HC48">
        <v>5.9799999999999999E-2</v>
      </c>
      <c r="HD48">
        <v>0.63219999999999998</v>
      </c>
      <c r="HE48">
        <v>0</v>
      </c>
      <c r="HF48">
        <v>10</v>
      </c>
      <c r="HG48">
        <v>9.35E-2</v>
      </c>
      <c r="HH48">
        <v>0.43640000000000001</v>
      </c>
      <c r="HI48">
        <v>0</v>
      </c>
      <c r="HJ48">
        <v>17.9678</v>
      </c>
      <c r="HK48">
        <v>0.17180000000000001</v>
      </c>
      <c r="HL48">
        <v>0.26069999999999999</v>
      </c>
      <c r="HM48">
        <v>0</v>
      </c>
      <c r="HN48">
        <v>26.465800000000002</v>
      </c>
      <c r="HO48">
        <v>0.27750000000000002</v>
      </c>
      <c r="HP48">
        <v>0.1699</v>
      </c>
      <c r="HQ48">
        <v>8.8599999999999998E-2</v>
      </c>
      <c r="HR48">
        <v>30.315999999999999</v>
      </c>
      <c r="HS48">
        <v>0.32519999999999999</v>
      </c>
      <c r="HT48">
        <v>0.13830000000000001</v>
      </c>
      <c r="HU48">
        <v>0.13769999999999999</v>
      </c>
      <c r="HV48">
        <v>24.627300000000002</v>
      </c>
      <c r="HW48">
        <v>0.25469999999999998</v>
      </c>
      <c r="HX48">
        <v>0.187</v>
      </c>
      <c r="HY48">
        <v>3.9399999999999998E-2</v>
      </c>
      <c r="HZ48">
        <v>12.3369</v>
      </c>
      <c r="IA48">
        <v>0.11119999999999999</v>
      </c>
      <c r="IB48">
        <v>0.37030000000000002</v>
      </c>
      <c r="IC48">
        <v>0</v>
      </c>
      <c r="ID48">
        <v>14.9389</v>
      </c>
      <c r="IE48">
        <v>0.13569999999999999</v>
      </c>
      <c r="IF48">
        <v>0.31340000000000001</v>
      </c>
      <c r="IG48">
        <v>1.6000000000000001E-3</v>
      </c>
    </row>
    <row r="49" spans="1:241" x14ac:dyDescent="0.2">
      <c r="A49" t="s">
        <v>353</v>
      </c>
      <c r="B49" t="s">
        <v>239</v>
      </c>
      <c r="C49" t="s">
        <v>354</v>
      </c>
      <c r="D49" t="str">
        <f t="shared" si="0"/>
        <v>Bothriechis_nubestris_all_M_2_F_lt_Set_land</v>
      </c>
      <c r="E49">
        <v>2</v>
      </c>
      <c r="F49" t="s">
        <v>296</v>
      </c>
      <c r="G49" t="s">
        <v>355</v>
      </c>
      <c r="H49">
        <v>1.5466331162887299</v>
      </c>
      <c r="I49">
        <v>0</v>
      </c>
      <c r="J49">
        <v>0</v>
      </c>
      <c r="K49">
        <v>325.29497120055402</v>
      </c>
      <c r="L49">
        <v>1.8650136324009701</v>
      </c>
      <c r="M49">
        <v>6.5984293409712003E-3</v>
      </c>
      <c r="N49">
        <v>2</v>
      </c>
      <c r="O49">
        <v>1.5478854198481</v>
      </c>
      <c r="P49">
        <v>0</v>
      </c>
      <c r="Q49">
        <v>0</v>
      </c>
      <c r="R49">
        <v>19</v>
      </c>
      <c r="S49">
        <v>0.62080000000000002</v>
      </c>
      <c r="T49">
        <v>0.70220000000000005</v>
      </c>
      <c r="U49">
        <v>62</v>
      </c>
      <c r="V49">
        <v>0.7913</v>
      </c>
      <c r="W49">
        <v>10000</v>
      </c>
      <c r="X49">
        <v>8.5894999999999992</v>
      </c>
      <c r="Y49" t="s">
        <v>234</v>
      </c>
      <c r="Z49" t="s">
        <v>234</v>
      </c>
      <c r="AA49" t="s">
        <v>234</v>
      </c>
      <c r="AB49" t="s">
        <v>234</v>
      </c>
      <c r="AC49" t="s">
        <v>234</v>
      </c>
      <c r="AD49" t="s">
        <v>234</v>
      </c>
      <c r="AE49">
        <v>15.425000000000001</v>
      </c>
      <c r="AF49" t="s">
        <v>234</v>
      </c>
      <c r="AG49" t="s">
        <v>234</v>
      </c>
      <c r="AH49">
        <v>84.575000000000003</v>
      </c>
      <c r="AI49" t="s">
        <v>234</v>
      </c>
      <c r="AJ49" t="s">
        <v>234</v>
      </c>
      <c r="AK49" t="s">
        <v>234</v>
      </c>
      <c r="AL49" t="s">
        <v>234</v>
      </c>
      <c r="AM49" t="s">
        <v>234</v>
      </c>
      <c r="AN49" t="s">
        <v>234</v>
      </c>
      <c r="AO49" t="s">
        <v>234</v>
      </c>
      <c r="AP49" t="s">
        <v>234</v>
      </c>
      <c r="AQ49" t="s">
        <v>234</v>
      </c>
      <c r="AR49" t="s">
        <v>234</v>
      </c>
      <c r="AS49" t="s">
        <v>234</v>
      </c>
      <c r="AT49" t="s">
        <v>234</v>
      </c>
      <c r="AU49" t="s">
        <v>234</v>
      </c>
      <c r="AV49" t="s">
        <v>234</v>
      </c>
      <c r="AW49" t="s">
        <v>234</v>
      </c>
      <c r="AX49" t="s">
        <v>234</v>
      </c>
      <c r="AY49" t="s">
        <v>234</v>
      </c>
      <c r="AZ49" t="s">
        <v>234</v>
      </c>
      <c r="BA49" t="s">
        <v>234</v>
      </c>
      <c r="BB49" t="s">
        <v>234</v>
      </c>
      <c r="BC49" t="s">
        <v>234</v>
      </c>
      <c r="BD49" t="s">
        <v>234</v>
      </c>
      <c r="BE49" t="s">
        <v>234</v>
      </c>
      <c r="BF49" t="s">
        <v>234</v>
      </c>
      <c r="BG49" t="s">
        <v>234</v>
      </c>
      <c r="BH49" t="s">
        <v>234</v>
      </c>
      <c r="BI49" t="s">
        <v>234</v>
      </c>
      <c r="BJ49" t="s">
        <v>234</v>
      </c>
      <c r="BK49" t="s">
        <v>234</v>
      </c>
      <c r="BL49" t="s">
        <v>234</v>
      </c>
      <c r="BM49" t="s">
        <v>234</v>
      </c>
      <c r="BN49" t="s">
        <v>234</v>
      </c>
      <c r="BO49" t="s">
        <v>234</v>
      </c>
      <c r="BP49" t="s">
        <v>234</v>
      </c>
      <c r="BQ49" t="s">
        <v>234</v>
      </c>
      <c r="BR49" t="s">
        <v>234</v>
      </c>
      <c r="BS49" t="s">
        <v>234</v>
      </c>
      <c r="BT49" t="s">
        <v>234</v>
      </c>
      <c r="BU49" t="s">
        <v>234</v>
      </c>
      <c r="BV49" t="s">
        <v>234</v>
      </c>
      <c r="BW49" t="s">
        <v>234</v>
      </c>
      <c r="BX49">
        <v>10.1793</v>
      </c>
      <c r="BY49" t="s">
        <v>234</v>
      </c>
      <c r="BZ49" t="s">
        <v>234</v>
      </c>
      <c r="CA49">
        <v>89.820700000000002</v>
      </c>
      <c r="CB49" t="s">
        <v>234</v>
      </c>
      <c r="CC49" t="s">
        <v>234</v>
      </c>
      <c r="CD49" t="s">
        <v>234</v>
      </c>
      <c r="CE49" t="s">
        <v>234</v>
      </c>
      <c r="CF49" t="s">
        <v>234</v>
      </c>
      <c r="CG49" t="s">
        <v>234</v>
      </c>
      <c r="CH49" t="s">
        <v>234</v>
      </c>
      <c r="CI49" t="s">
        <v>234</v>
      </c>
      <c r="CJ49" t="s">
        <v>234</v>
      </c>
      <c r="CK49" t="s">
        <v>234</v>
      </c>
      <c r="CL49" t="s">
        <v>234</v>
      </c>
      <c r="CM49" t="s">
        <v>234</v>
      </c>
      <c r="CN49" t="s">
        <v>234</v>
      </c>
      <c r="CO49" t="s">
        <v>234</v>
      </c>
      <c r="CP49" t="s">
        <v>234</v>
      </c>
      <c r="CQ49" t="s">
        <v>234</v>
      </c>
      <c r="CR49" t="s">
        <v>234</v>
      </c>
      <c r="CS49" t="s">
        <v>234</v>
      </c>
      <c r="CT49" t="s">
        <v>234</v>
      </c>
      <c r="CU49" t="s">
        <v>234</v>
      </c>
      <c r="CV49" t="s">
        <v>234</v>
      </c>
      <c r="CW49" t="s">
        <v>234</v>
      </c>
      <c r="CX49" t="s">
        <v>234</v>
      </c>
      <c r="CY49" t="s">
        <v>234</v>
      </c>
      <c r="CZ49" t="s">
        <v>234</v>
      </c>
      <c r="DA49" t="s">
        <v>234</v>
      </c>
      <c r="DB49" t="s">
        <v>234</v>
      </c>
      <c r="DC49" t="s">
        <v>234</v>
      </c>
      <c r="DD49" t="s">
        <v>234</v>
      </c>
      <c r="DE49" t="s">
        <v>234</v>
      </c>
      <c r="DF49" t="s">
        <v>234</v>
      </c>
      <c r="DG49" t="s">
        <v>234</v>
      </c>
      <c r="DH49" t="s">
        <v>234</v>
      </c>
      <c r="DI49" t="s">
        <v>234</v>
      </c>
      <c r="DJ49" t="s">
        <v>234</v>
      </c>
      <c r="DK49" t="s">
        <v>234</v>
      </c>
      <c r="DL49" t="s">
        <v>234</v>
      </c>
      <c r="DM49" t="s">
        <v>234</v>
      </c>
      <c r="DN49" t="s">
        <v>234</v>
      </c>
      <c r="DO49" t="s">
        <v>234</v>
      </c>
      <c r="DP49" t="s">
        <v>234</v>
      </c>
      <c r="DQ49">
        <v>6.6E-3</v>
      </c>
      <c r="DR49" t="s">
        <v>234</v>
      </c>
      <c r="DS49" t="s">
        <v>234</v>
      </c>
      <c r="DT49">
        <v>0.53869999999999996</v>
      </c>
      <c r="DU49" t="s">
        <v>234</v>
      </c>
      <c r="DV49" t="s">
        <v>234</v>
      </c>
      <c r="DW49" t="s">
        <v>234</v>
      </c>
      <c r="DX49" t="s">
        <v>234</v>
      </c>
      <c r="DY49" t="s">
        <v>234</v>
      </c>
      <c r="DZ49" t="s">
        <v>234</v>
      </c>
      <c r="EA49" t="s">
        <v>234</v>
      </c>
      <c r="EB49" t="s">
        <v>234</v>
      </c>
      <c r="EC49" t="s">
        <v>234</v>
      </c>
      <c r="ED49" t="s">
        <v>234</v>
      </c>
      <c r="EE49" t="s">
        <v>234</v>
      </c>
      <c r="EF49" t="s">
        <v>234</v>
      </c>
      <c r="EG49" t="s">
        <v>234</v>
      </c>
      <c r="EH49" t="s">
        <v>234</v>
      </c>
      <c r="EI49" t="s">
        <v>234</v>
      </c>
      <c r="EJ49" t="s">
        <v>234</v>
      </c>
      <c r="EK49" t="s">
        <v>234</v>
      </c>
      <c r="EL49" t="s">
        <v>234</v>
      </c>
      <c r="EM49" t="s">
        <v>234</v>
      </c>
      <c r="EN49" t="s">
        <v>234</v>
      </c>
      <c r="EO49" t="s">
        <v>234</v>
      </c>
      <c r="EP49" t="s">
        <v>234</v>
      </c>
      <c r="EQ49" t="s">
        <v>234</v>
      </c>
      <c r="ER49" t="s">
        <v>234</v>
      </c>
      <c r="ES49" t="s">
        <v>234</v>
      </c>
      <c r="ET49" t="s">
        <v>234</v>
      </c>
      <c r="EU49" t="s">
        <v>234</v>
      </c>
      <c r="EV49" t="s">
        <v>234</v>
      </c>
      <c r="EW49" t="s">
        <v>234</v>
      </c>
      <c r="EX49" t="s">
        <v>234</v>
      </c>
      <c r="EY49" t="s">
        <v>234</v>
      </c>
      <c r="EZ49" t="s">
        <v>234</v>
      </c>
      <c r="FA49" t="s">
        <v>234</v>
      </c>
      <c r="FB49" t="s">
        <v>234</v>
      </c>
      <c r="FC49" t="s">
        <v>234</v>
      </c>
      <c r="FD49" t="s">
        <v>234</v>
      </c>
      <c r="FE49" t="s">
        <v>234</v>
      </c>
      <c r="FF49" t="s">
        <v>234</v>
      </c>
      <c r="FG49" t="s">
        <v>234</v>
      </c>
      <c r="FH49" t="s">
        <v>234</v>
      </c>
      <c r="FI49" t="s">
        <v>234</v>
      </c>
      <c r="FJ49">
        <v>0.53869999999999996</v>
      </c>
      <c r="FK49" t="s">
        <v>234</v>
      </c>
      <c r="FL49" t="s">
        <v>234</v>
      </c>
      <c r="FM49">
        <v>6.6E-3</v>
      </c>
      <c r="FN49" t="s">
        <v>234</v>
      </c>
      <c r="FO49" t="s">
        <v>234</v>
      </c>
      <c r="FP49" t="s">
        <v>234</v>
      </c>
      <c r="FQ49" t="s">
        <v>234</v>
      </c>
      <c r="FR49" t="s">
        <v>234</v>
      </c>
      <c r="FS49" t="s">
        <v>234</v>
      </c>
      <c r="FT49" t="s">
        <v>234</v>
      </c>
      <c r="FU49" t="s">
        <v>234</v>
      </c>
      <c r="FV49" t="s">
        <v>234</v>
      </c>
      <c r="FW49" t="s">
        <v>234</v>
      </c>
      <c r="FX49" t="s">
        <v>234</v>
      </c>
      <c r="FY49" t="s">
        <v>234</v>
      </c>
      <c r="FZ49" t="s">
        <v>234</v>
      </c>
      <c r="GA49" t="s">
        <v>234</v>
      </c>
      <c r="GB49" t="s">
        <v>234</v>
      </c>
      <c r="GC49" t="s">
        <v>234</v>
      </c>
      <c r="GD49" t="s">
        <v>234</v>
      </c>
      <c r="GE49" t="s">
        <v>234</v>
      </c>
      <c r="GF49" t="s">
        <v>234</v>
      </c>
      <c r="GG49" t="s">
        <v>234</v>
      </c>
      <c r="GH49" t="s">
        <v>234</v>
      </c>
      <c r="GI49" t="s">
        <v>234</v>
      </c>
      <c r="GJ49" t="s">
        <v>234</v>
      </c>
      <c r="GK49" t="s">
        <v>234</v>
      </c>
      <c r="GL49" t="s">
        <v>234</v>
      </c>
      <c r="GM49" t="s">
        <v>234</v>
      </c>
      <c r="GN49" t="s">
        <v>234</v>
      </c>
      <c r="GO49" t="s">
        <v>234</v>
      </c>
      <c r="GP49" t="s">
        <v>234</v>
      </c>
      <c r="GQ49" t="s">
        <v>234</v>
      </c>
      <c r="GR49" t="s">
        <v>234</v>
      </c>
      <c r="GS49" t="s">
        <v>234</v>
      </c>
      <c r="GT49" t="s">
        <v>234</v>
      </c>
      <c r="GU49" t="s">
        <v>234</v>
      </c>
      <c r="GV49" t="s">
        <v>234</v>
      </c>
      <c r="GW49">
        <v>0.26879999999999998</v>
      </c>
      <c r="GX49">
        <v>1</v>
      </c>
      <c r="GY49">
        <v>0.2848</v>
      </c>
      <c r="GZ49">
        <v>0.55049999999999999</v>
      </c>
      <c r="HA49">
        <v>0</v>
      </c>
      <c r="HJ49">
        <v>16.461300000000001</v>
      </c>
      <c r="HK49">
        <v>0.42099999999999999</v>
      </c>
      <c r="HL49">
        <v>0.41699999999999998</v>
      </c>
      <c r="HM49">
        <v>0</v>
      </c>
      <c r="HN49">
        <v>18.9726</v>
      </c>
      <c r="HO49">
        <v>0.44030000000000002</v>
      </c>
      <c r="HP49">
        <v>0.39439999999999997</v>
      </c>
      <c r="HQ49">
        <v>2.63E-2</v>
      </c>
      <c r="HR49">
        <v>27.997599999999998</v>
      </c>
      <c r="HS49">
        <v>0.4723</v>
      </c>
      <c r="HT49">
        <v>0.3347</v>
      </c>
      <c r="HU49">
        <v>0.2737</v>
      </c>
      <c r="HV49">
        <v>17.8188</v>
      </c>
      <c r="HW49">
        <v>0.4385</v>
      </c>
      <c r="HX49">
        <v>0.40289999999999998</v>
      </c>
      <c r="HY49">
        <v>5.3E-3</v>
      </c>
      <c r="HZ49">
        <v>0.60899999999999999</v>
      </c>
      <c r="IA49">
        <v>0.1757</v>
      </c>
      <c r="IB49">
        <v>0.56359999999999999</v>
      </c>
      <c r="IC49">
        <v>0</v>
      </c>
      <c r="ID49">
        <v>2.1655000000000002</v>
      </c>
      <c r="IE49">
        <v>0.24060000000000001</v>
      </c>
      <c r="IF49">
        <v>0.5373</v>
      </c>
      <c r="IG49">
        <v>0</v>
      </c>
    </row>
    <row r="50" spans="1:241" x14ac:dyDescent="0.2">
      <c r="A50" t="s">
        <v>353</v>
      </c>
      <c r="B50" t="s">
        <v>239</v>
      </c>
      <c r="C50" t="s">
        <v>356</v>
      </c>
      <c r="D50" t="str">
        <f t="shared" si="0"/>
        <v>Bothriechis_nubestris_all_M_3_F_lqh_Set_land</v>
      </c>
      <c r="E50">
        <v>3</v>
      </c>
      <c r="F50" t="s">
        <v>252</v>
      </c>
      <c r="G50" t="s">
        <v>355</v>
      </c>
      <c r="H50">
        <v>1.54618585536175</v>
      </c>
      <c r="I50">
        <v>0</v>
      </c>
      <c r="J50">
        <v>0</v>
      </c>
      <c r="K50">
        <v>324.870647509874</v>
      </c>
      <c r="L50">
        <v>1.4406899417210199</v>
      </c>
      <c r="M50">
        <v>7.1596754064357998E-3</v>
      </c>
      <c r="N50">
        <v>2</v>
      </c>
      <c r="O50">
        <v>1.54854403332722</v>
      </c>
      <c r="P50">
        <v>0</v>
      </c>
      <c r="Q50">
        <v>0</v>
      </c>
      <c r="R50">
        <v>19</v>
      </c>
      <c r="S50">
        <v>0.62380000000000002</v>
      </c>
      <c r="T50">
        <v>0.70150000000000001</v>
      </c>
      <c r="U50">
        <v>62</v>
      </c>
      <c r="V50">
        <v>0.78420000000000001</v>
      </c>
      <c r="W50">
        <v>10000</v>
      </c>
      <c r="X50">
        <v>8.5866000000000007</v>
      </c>
      <c r="Y50" t="s">
        <v>234</v>
      </c>
      <c r="Z50" t="s">
        <v>234</v>
      </c>
      <c r="AA50" t="s">
        <v>234</v>
      </c>
      <c r="AB50" t="s">
        <v>234</v>
      </c>
      <c r="AC50" t="s">
        <v>234</v>
      </c>
      <c r="AD50" t="s">
        <v>234</v>
      </c>
      <c r="AE50">
        <v>24.4998</v>
      </c>
      <c r="AF50" t="s">
        <v>234</v>
      </c>
      <c r="AG50" t="s">
        <v>234</v>
      </c>
      <c r="AH50">
        <v>75.500200000000007</v>
      </c>
      <c r="AI50" t="s">
        <v>234</v>
      </c>
      <c r="AJ50" t="s">
        <v>234</v>
      </c>
      <c r="AK50" t="s">
        <v>234</v>
      </c>
      <c r="AL50" t="s">
        <v>234</v>
      </c>
      <c r="AM50" t="s">
        <v>234</v>
      </c>
      <c r="AN50" t="s">
        <v>234</v>
      </c>
      <c r="AO50" t="s">
        <v>234</v>
      </c>
      <c r="AP50" t="s">
        <v>234</v>
      </c>
      <c r="AQ50" t="s">
        <v>234</v>
      </c>
      <c r="AR50" t="s">
        <v>234</v>
      </c>
      <c r="AS50" t="s">
        <v>234</v>
      </c>
      <c r="AT50" t="s">
        <v>234</v>
      </c>
      <c r="AU50" t="s">
        <v>234</v>
      </c>
      <c r="AV50" t="s">
        <v>234</v>
      </c>
      <c r="AW50" t="s">
        <v>234</v>
      </c>
      <c r="AX50" t="s">
        <v>234</v>
      </c>
      <c r="AY50" t="s">
        <v>234</v>
      </c>
      <c r="AZ50" t="s">
        <v>234</v>
      </c>
      <c r="BA50" t="s">
        <v>234</v>
      </c>
      <c r="BB50" t="s">
        <v>234</v>
      </c>
      <c r="BC50" t="s">
        <v>234</v>
      </c>
      <c r="BD50" t="s">
        <v>234</v>
      </c>
      <c r="BE50" t="s">
        <v>234</v>
      </c>
      <c r="BF50" t="s">
        <v>234</v>
      </c>
      <c r="BG50" t="s">
        <v>234</v>
      </c>
      <c r="BH50" t="s">
        <v>234</v>
      </c>
      <c r="BI50" t="s">
        <v>234</v>
      </c>
      <c r="BJ50" t="s">
        <v>234</v>
      </c>
      <c r="BK50" t="s">
        <v>234</v>
      </c>
      <c r="BL50" t="s">
        <v>234</v>
      </c>
      <c r="BM50" t="s">
        <v>234</v>
      </c>
      <c r="BN50" t="s">
        <v>234</v>
      </c>
      <c r="BO50" t="s">
        <v>234</v>
      </c>
      <c r="BP50" t="s">
        <v>234</v>
      </c>
      <c r="BQ50" t="s">
        <v>234</v>
      </c>
      <c r="BR50" t="s">
        <v>234</v>
      </c>
      <c r="BS50" t="s">
        <v>234</v>
      </c>
      <c r="BT50" t="s">
        <v>234</v>
      </c>
      <c r="BU50" t="s">
        <v>234</v>
      </c>
      <c r="BV50" t="s">
        <v>234</v>
      </c>
      <c r="BW50" t="s">
        <v>234</v>
      </c>
      <c r="BX50">
        <v>12.096299999999999</v>
      </c>
      <c r="BY50" t="s">
        <v>234</v>
      </c>
      <c r="BZ50" t="s">
        <v>234</v>
      </c>
      <c r="CA50">
        <v>87.903700000000001</v>
      </c>
      <c r="CB50" t="s">
        <v>234</v>
      </c>
      <c r="CC50" t="s">
        <v>234</v>
      </c>
      <c r="CD50" t="s">
        <v>234</v>
      </c>
      <c r="CE50" t="s">
        <v>234</v>
      </c>
      <c r="CF50" t="s">
        <v>234</v>
      </c>
      <c r="CG50" t="s">
        <v>234</v>
      </c>
      <c r="CH50" t="s">
        <v>234</v>
      </c>
      <c r="CI50" t="s">
        <v>234</v>
      </c>
      <c r="CJ50" t="s">
        <v>234</v>
      </c>
      <c r="CK50" t="s">
        <v>234</v>
      </c>
      <c r="CL50" t="s">
        <v>234</v>
      </c>
      <c r="CM50" t="s">
        <v>234</v>
      </c>
      <c r="CN50" t="s">
        <v>234</v>
      </c>
      <c r="CO50" t="s">
        <v>234</v>
      </c>
      <c r="CP50" t="s">
        <v>234</v>
      </c>
      <c r="CQ50" t="s">
        <v>234</v>
      </c>
      <c r="CR50" t="s">
        <v>234</v>
      </c>
      <c r="CS50" t="s">
        <v>234</v>
      </c>
      <c r="CT50" t="s">
        <v>234</v>
      </c>
      <c r="CU50" t="s">
        <v>234</v>
      </c>
      <c r="CV50" t="s">
        <v>234</v>
      </c>
      <c r="CW50" t="s">
        <v>234</v>
      </c>
      <c r="CX50" t="s">
        <v>234</v>
      </c>
      <c r="CY50" t="s">
        <v>234</v>
      </c>
      <c r="CZ50" t="s">
        <v>234</v>
      </c>
      <c r="DA50" t="s">
        <v>234</v>
      </c>
      <c r="DB50" t="s">
        <v>234</v>
      </c>
      <c r="DC50" t="s">
        <v>234</v>
      </c>
      <c r="DD50" t="s">
        <v>234</v>
      </c>
      <c r="DE50" t="s">
        <v>234</v>
      </c>
      <c r="DF50" t="s">
        <v>234</v>
      </c>
      <c r="DG50" t="s">
        <v>234</v>
      </c>
      <c r="DH50" t="s">
        <v>234</v>
      </c>
      <c r="DI50" t="s">
        <v>234</v>
      </c>
      <c r="DJ50" t="s">
        <v>234</v>
      </c>
      <c r="DK50" t="s">
        <v>234</v>
      </c>
      <c r="DL50" t="s">
        <v>234</v>
      </c>
      <c r="DM50" t="s">
        <v>234</v>
      </c>
      <c r="DN50" t="s">
        <v>234</v>
      </c>
      <c r="DO50" t="s">
        <v>234</v>
      </c>
      <c r="DP50" t="s">
        <v>234</v>
      </c>
      <c r="DQ50">
        <v>1.3599999999999999E-2</v>
      </c>
      <c r="DR50" t="s">
        <v>234</v>
      </c>
      <c r="DS50" t="s">
        <v>234</v>
      </c>
      <c r="DT50">
        <v>0.54159999999999997</v>
      </c>
      <c r="DU50" t="s">
        <v>234</v>
      </c>
      <c r="DV50" t="s">
        <v>234</v>
      </c>
      <c r="DW50" t="s">
        <v>234</v>
      </c>
      <c r="DX50" t="s">
        <v>234</v>
      </c>
      <c r="DY50" t="s">
        <v>234</v>
      </c>
      <c r="DZ50" t="s">
        <v>234</v>
      </c>
      <c r="EA50" t="s">
        <v>234</v>
      </c>
      <c r="EB50" t="s">
        <v>234</v>
      </c>
      <c r="EC50" t="s">
        <v>234</v>
      </c>
      <c r="ED50" t="s">
        <v>234</v>
      </c>
      <c r="EE50" t="s">
        <v>234</v>
      </c>
      <c r="EF50" t="s">
        <v>234</v>
      </c>
      <c r="EG50" t="s">
        <v>234</v>
      </c>
      <c r="EH50" t="s">
        <v>234</v>
      </c>
      <c r="EI50" t="s">
        <v>234</v>
      </c>
      <c r="EJ50" t="s">
        <v>234</v>
      </c>
      <c r="EK50" t="s">
        <v>234</v>
      </c>
      <c r="EL50" t="s">
        <v>234</v>
      </c>
      <c r="EM50" t="s">
        <v>234</v>
      </c>
      <c r="EN50" t="s">
        <v>234</v>
      </c>
      <c r="EO50" t="s">
        <v>234</v>
      </c>
      <c r="EP50" t="s">
        <v>234</v>
      </c>
      <c r="EQ50" t="s">
        <v>234</v>
      </c>
      <c r="ER50" t="s">
        <v>234</v>
      </c>
      <c r="ES50" t="s">
        <v>234</v>
      </c>
      <c r="ET50" t="s">
        <v>234</v>
      </c>
      <c r="EU50" t="s">
        <v>234</v>
      </c>
      <c r="EV50" t="s">
        <v>234</v>
      </c>
      <c r="EW50" t="s">
        <v>234</v>
      </c>
      <c r="EX50" t="s">
        <v>234</v>
      </c>
      <c r="EY50" t="s">
        <v>234</v>
      </c>
      <c r="EZ50" t="s">
        <v>234</v>
      </c>
      <c r="FA50" t="s">
        <v>234</v>
      </c>
      <c r="FB50" t="s">
        <v>234</v>
      </c>
      <c r="FC50" t="s">
        <v>234</v>
      </c>
      <c r="FD50" t="s">
        <v>234</v>
      </c>
      <c r="FE50" t="s">
        <v>234</v>
      </c>
      <c r="FF50" t="s">
        <v>234</v>
      </c>
      <c r="FG50" t="s">
        <v>234</v>
      </c>
      <c r="FH50" t="s">
        <v>234</v>
      </c>
      <c r="FI50" t="s">
        <v>234</v>
      </c>
      <c r="FJ50">
        <v>0.54159999999999997</v>
      </c>
      <c r="FK50" t="s">
        <v>234</v>
      </c>
      <c r="FL50" t="s">
        <v>234</v>
      </c>
      <c r="FM50">
        <v>1.3599999999999999E-2</v>
      </c>
      <c r="FN50" t="s">
        <v>234</v>
      </c>
      <c r="FO50" t="s">
        <v>234</v>
      </c>
      <c r="FP50" t="s">
        <v>234</v>
      </c>
      <c r="FQ50" t="s">
        <v>234</v>
      </c>
      <c r="FR50" t="s">
        <v>234</v>
      </c>
      <c r="FS50" t="s">
        <v>234</v>
      </c>
      <c r="FT50" t="s">
        <v>234</v>
      </c>
      <c r="FU50" t="s">
        <v>234</v>
      </c>
      <c r="FV50" t="s">
        <v>234</v>
      </c>
      <c r="FW50" t="s">
        <v>234</v>
      </c>
      <c r="FX50" t="s">
        <v>234</v>
      </c>
      <c r="FY50" t="s">
        <v>234</v>
      </c>
      <c r="FZ50" t="s">
        <v>234</v>
      </c>
      <c r="GA50" t="s">
        <v>234</v>
      </c>
      <c r="GB50" t="s">
        <v>234</v>
      </c>
      <c r="GC50" t="s">
        <v>234</v>
      </c>
      <c r="GD50" t="s">
        <v>234</v>
      </c>
      <c r="GE50" t="s">
        <v>234</v>
      </c>
      <c r="GF50" t="s">
        <v>234</v>
      </c>
      <c r="GG50" t="s">
        <v>234</v>
      </c>
      <c r="GH50" t="s">
        <v>234</v>
      </c>
      <c r="GI50" t="s">
        <v>234</v>
      </c>
      <c r="GJ50" t="s">
        <v>234</v>
      </c>
      <c r="GK50" t="s">
        <v>234</v>
      </c>
      <c r="GL50" t="s">
        <v>234</v>
      </c>
      <c r="GM50" t="s">
        <v>234</v>
      </c>
      <c r="GN50" t="s">
        <v>234</v>
      </c>
      <c r="GO50" t="s">
        <v>234</v>
      </c>
      <c r="GP50" t="s">
        <v>234</v>
      </c>
      <c r="GQ50" t="s">
        <v>234</v>
      </c>
      <c r="GR50" t="s">
        <v>234</v>
      </c>
      <c r="GS50" t="s">
        <v>234</v>
      </c>
      <c r="GT50" t="s">
        <v>234</v>
      </c>
      <c r="GU50" t="s">
        <v>234</v>
      </c>
      <c r="GV50" t="s">
        <v>234</v>
      </c>
      <c r="GW50">
        <v>0.26640000000000003</v>
      </c>
      <c r="GX50">
        <v>1</v>
      </c>
      <c r="GY50">
        <v>0.1744</v>
      </c>
      <c r="GZ50">
        <v>0.54059999999999997</v>
      </c>
      <c r="HA50">
        <v>0</v>
      </c>
      <c r="HB50">
        <v>5</v>
      </c>
      <c r="HC50">
        <v>0.35709999999999997</v>
      </c>
      <c r="HD50">
        <v>0.48430000000000001</v>
      </c>
      <c r="HE50">
        <v>0</v>
      </c>
      <c r="HF50">
        <v>10</v>
      </c>
      <c r="HG50">
        <v>0.41560000000000002</v>
      </c>
      <c r="HH50">
        <v>0.44219999999999998</v>
      </c>
      <c r="HI50">
        <v>0</v>
      </c>
      <c r="HJ50">
        <v>16.535900000000002</v>
      </c>
      <c r="HK50">
        <v>0.4471</v>
      </c>
      <c r="HL50">
        <v>0.40150000000000002</v>
      </c>
      <c r="HM50">
        <v>0</v>
      </c>
      <c r="HN50">
        <v>17.613399999999999</v>
      </c>
      <c r="HO50">
        <v>0.44950000000000001</v>
      </c>
      <c r="HP50">
        <v>0.39400000000000002</v>
      </c>
      <c r="HQ50">
        <v>2.1000000000000001E-2</v>
      </c>
      <c r="HR50">
        <v>29.179099999999998</v>
      </c>
      <c r="HS50">
        <v>0.49209999999999998</v>
      </c>
      <c r="HT50">
        <v>0.32379999999999998</v>
      </c>
      <c r="HU50">
        <v>0.31580000000000003</v>
      </c>
      <c r="HV50">
        <v>16.535900000000002</v>
      </c>
      <c r="HW50">
        <v>0.4471</v>
      </c>
      <c r="HX50">
        <v>0.40150000000000002</v>
      </c>
      <c r="HY50">
        <v>0</v>
      </c>
      <c r="HZ50">
        <v>0.93830000000000002</v>
      </c>
      <c r="IA50">
        <v>0.17630000000000001</v>
      </c>
      <c r="IB50">
        <v>0.54559999999999997</v>
      </c>
      <c r="IC50">
        <v>0</v>
      </c>
      <c r="ID50">
        <v>1.6024</v>
      </c>
      <c r="IE50">
        <v>0.2069</v>
      </c>
      <c r="IF50">
        <v>0.5323</v>
      </c>
      <c r="IG50">
        <v>0</v>
      </c>
    </row>
    <row r="51" spans="1:241" x14ac:dyDescent="0.2">
      <c r="A51" t="s">
        <v>353</v>
      </c>
      <c r="B51" t="s">
        <v>239</v>
      </c>
      <c r="C51" t="s">
        <v>357</v>
      </c>
      <c r="D51" t="str">
        <f t="shared" si="0"/>
        <v>Bothriechis_nubestris_all_M_2_F_l_Set_land</v>
      </c>
      <c r="E51">
        <v>2</v>
      </c>
      <c r="F51" t="s">
        <v>292</v>
      </c>
      <c r="G51" t="s">
        <v>355</v>
      </c>
      <c r="H51">
        <v>1.5477367844021901</v>
      </c>
      <c r="I51">
        <v>0</v>
      </c>
      <c r="J51">
        <v>0</v>
      </c>
      <c r="K51">
        <v>325.29497113484302</v>
      </c>
      <c r="L51">
        <v>1.86501356668981</v>
      </c>
      <c r="M51">
        <v>6.7714347046463298E-3</v>
      </c>
      <c r="N51">
        <v>2</v>
      </c>
      <c r="O51">
        <v>1.55217364390191</v>
      </c>
      <c r="P51">
        <v>0</v>
      </c>
      <c r="Q51">
        <v>0</v>
      </c>
      <c r="R51">
        <v>19</v>
      </c>
      <c r="S51">
        <v>0.62409999999999999</v>
      </c>
      <c r="T51">
        <v>0.70820000000000005</v>
      </c>
      <c r="U51">
        <v>60</v>
      </c>
      <c r="V51">
        <v>0.79890000000000005</v>
      </c>
      <c r="W51">
        <v>10000</v>
      </c>
      <c r="X51">
        <v>8.5862999999999996</v>
      </c>
      <c r="Y51" t="s">
        <v>234</v>
      </c>
      <c r="Z51" t="s">
        <v>234</v>
      </c>
      <c r="AA51" t="s">
        <v>234</v>
      </c>
      <c r="AB51" t="s">
        <v>234</v>
      </c>
      <c r="AC51" t="s">
        <v>234</v>
      </c>
      <c r="AD51" t="s">
        <v>234</v>
      </c>
      <c r="AE51">
        <v>22.793600000000001</v>
      </c>
      <c r="AF51" t="s">
        <v>234</v>
      </c>
      <c r="AG51" t="s">
        <v>234</v>
      </c>
      <c r="AH51">
        <v>77.206400000000002</v>
      </c>
      <c r="AI51" t="s">
        <v>234</v>
      </c>
      <c r="AJ51" t="s">
        <v>234</v>
      </c>
      <c r="AK51" t="s">
        <v>234</v>
      </c>
      <c r="AL51" t="s">
        <v>234</v>
      </c>
      <c r="AM51" t="s">
        <v>234</v>
      </c>
      <c r="AN51" t="s">
        <v>234</v>
      </c>
      <c r="AO51" t="s">
        <v>234</v>
      </c>
      <c r="AP51" t="s">
        <v>234</v>
      </c>
      <c r="AQ51" t="s">
        <v>234</v>
      </c>
      <c r="AR51" t="s">
        <v>234</v>
      </c>
      <c r="AS51" t="s">
        <v>234</v>
      </c>
      <c r="AT51" t="s">
        <v>234</v>
      </c>
      <c r="AU51" t="s">
        <v>234</v>
      </c>
      <c r="AV51" t="s">
        <v>234</v>
      </c>
      <c r="AW51" t="s">
        <v>234</v>
      </c>
      <c r="AX51" t="s">
        <v>234</v>
      </c>
      <c r="AY51" t="s">
        <v>234</v>
      </c>
      <c r="AZ51" t="s">
        <v>234</v>
      </c>
      <c r="BA51" t="s">
        <v>234</v>
      </c>
      <c r="BB51" t="s">
        <v>234</v>
      </c>
      <c r="BC51" t="s">
        <v>234</v>
      </c>
      <c r="BD51" t="s">
        <v>234</v>
      </c>
      <c r="BE51" t="s">
        <v>234</v>
      </c>
      <c r="BF51" t="s">
        <v>234</v>
      </c>
      <c r="BG51" t="s">
        <v>234</v>
      </c>
      <c r="BH51" t="s">
        <v>234</v>
      </c>
      <c r="BI51" t="s">
        <v>234</v>
      </c>
      <c r="BJ51" t="s">
        <v>234</v>
      </c>
      <c r="BK51" t="s">
        <v>234</v>
      </c>
      <c r="BL51" t="s">
        <v>234</v>
      </c>
      <c r="BM51" t="s">
        <v>234</v>
      </c>
      <c r="BN51" t="s">
        <v>234</v>
      </c>
      <c r="BO51" t="s">
        <v>234</v>
      </c>
      <c r="BP51" t="s">
        <v>234</v>
      </c>
      <c r="BQ51" t="s">
        <v>234</v>
      </c>
      <c r="BR51" t="s">
        <v>234</v>
      </c>
      <c r="BS51" t="s">
        <v>234</v>
      </c>
      <c r="BT51" t="s">
        <v>234</v>
      </c>
      <c r="BU51" t="s">
        <v>234</v>
      </c>
      <c r="BV51" t="s">
        <v>234</v>
      </c>
      <c r="BW51" t="s">
        <v>234</v>
      </c>
      <c r="BX51">
        <v>8.9129000000000005</v>
      </c>
      <c r="BY51" t="s">
        <v>234</v>
      </c>
      <c r="BZ51" t="s">
        <v>234</v>
      </c>
      <c r="CA51">
        <v>91.087100000000007</v>
      </c>
      <c r="CB51" t="s">
        <v>234</v>
      </c>
      <c r="CC51" t="s">
        <v>234</v>
      </c>
      <c r="CD51" t="s">
        <v>234</v>
      </c>
      <c r="CE51" t="s">
        <v>234</v>
      </c>
      <c r="CF51" t="s">
        <v>234</v>
      </c>
      <c r="CG51" t="s">
        <v>234</v>
      </c>
      <c r="CH51" t="s">
        <v>234</v>
      </c>
      <c r="CI51" t="s">
        <v>234</v>
      </c>
      <c r="CJ51" t="s">
        <v>234</v>
      </c>
      <c r="CK51" t="s">
        <v>234</v>
      </c>
      <c r="CL51" t="s">
        <v>234</v>
      </c>
      <c r="CM51" t="s">
        <v>234</v>
      </c>
      <c r="CN51" t="s">
        <v>234</v>
      </c>
      <c r="CO51" t="s">
        <v>234</v>
      </c>
      <c r="CP51" t="s">
        <v>234</v>
      </c>
      <c r="CQ51" t="s">
        <v>234</v>
      </c>
      <c r="CR51" t="s">
        <v>234</v>
      </c>
      <c r="CS51" t="s">
        <v>234</v>
      </c>
      <c r="CT51" t="s">
        <v>234</v>
      </c>
      <c r="CU51" t="s">
        <v>234</v>
      </c>
      <c r="CV51" t="s">
        <v>234</v>
      </c>
      <c r="CW51" t="s">
        <v>234</v>
      </c>
      <c r="CX51" t="s">
        <v>234</v>
      </c>
      <c r="CY51" t="s">
        <v>234</v>
      </c>
      <c r="CZ51" t="s">
        <v>234</v>
      </c>
      <c r="DA51" t="s">
        <v>234</v>
      </c>
      <c r="DB51" t="s">
        <v>234</v>
      </c>
      <c r="DC51" t="s">
        <v>234</v>
      </c>
      <c r="DD51" t="s">
        <v>234</v>
      </c>
      <c r="DE51" t="s">
        <v>234</v>
      </c>
      <c r="DF51" t="s">
        <v>234</v>
      </c>
      <c r="DG51" t="s">
        <v>234</v>
      </c>
      <c r="DH51" t="s">
        <v>234</v>
      </c>
      <c r="DI51" t="s">
        <v>234</v>
      </c>
      <c r="DJ51" t="s">
        <v>234</v>
      </c>
      <c r="DK51" t="s">
        <v>234</v>
      </c>
      <c r="DL51" t="s">
        <v>234</v>
      </c>
      <c r="DM51" t="s">
        <v>234</v>
      </c>
      <c r="DN51" t="s">
        <v>234</v>
      </c>
      <c r="DO51" t="s">
        <v>234</v>
      </c>
      <c r="DP51" t="s">
        <v>234</v>
      </c>
      <c r="DQ51">
        <v>1.1000000000000001E-3</v>
      </c>
      <c r="DR51" t="s">
        <v>234</v>
      </c>
      <c r="DS51" t="s">
        <v>234</v>
      </c>
      <c r="DT51">
        <v>0.5605</v>
      </c>
      <c r="DU51" t="s">
        <v>234</v>
      </c>
      <c r="DV51" t="s">
        <v>234</v>
      </c>
      <c r="DW51" t="s">
        <v>234</v>
      </c>
      <c r="DX51" t="s">
        <v>234</v>
      </c>
      <c r="DY51" t="s">
        <v>234</v>
      </c>
      <c r="DZ51" t="s">
        <v>234</v>
      </c>
      <c r="EA51" t="s">
        <v>234</v>
      </c>
      <c r="EB51" t="s">
        <v>234</v>
      </c>
      <c r="EC51" t="s">
        <v>234</v>
      </c>
      <c r="ED51" t="s">
        <v>234</v>
      </c>
      <c r="EE51" t="s">
        <v>234</v>
      </c>
      <c r="EF51" t="s">
        <v>234</v>
      </c>
      <c r="EG51" t="s">
        <v>234</v>
      </c>
      <c r="EH51" t="s">
        <v>234</v>
      </c>
      <c r="EI51" t="s">
        <v>234</v>
      </c>
      <c r="EJ51" t="s">
        <v>234</v>
      </c>
      <c r="EK51" t="s">
        <v>234</v>
      </c>
      <c r="EL51" t="s">
        <v>234</v>
      </c>
      <c r="EM51" t="s">
        <v>234</v>
      </c>
      <c r="EN51" t="s">
        <v>234</v>
      </c>
      <c r="EO51" t="s">
        <v>234</v>
      </c>
      <c r="EP51" t="s">
        <v>234</v>
      </c>
      <c r="EQ51" t="s">
        <v>234</v>
      </c>
      <c r="ER51" t="s">
        <v>234</v>
      </c>
      <c r="ES51" t="s">
        <v>234</v>
      </c>
      <c r="ET51" t="s">
        <v>234</v>
      </c>
      <c r="EU51" t="s">
        <v>234</v>
      </c>
      <c r="EV51" t="s">
        <v>234</v>
      </c>
      <c r="EW51" t="s">
        <v>234</v>
      </c>
      <c r="EX51" t="s">
        <v>234</v>
      </c>
      <c r="EY51" t="s">
        <v>234</v>
      </c>
      <c r="EZ51" t="s">
        <v>234</v>
      </c>
      <c r="FA51" t="s">
        <v>234</v>
      </c>
      <c r="FB51" t="s">
        <v>234</v>
      </c>
      <c r="FC51" t="s">
        <v>234</v>
      </c>
      <c r="FD51" t="s">
        <v>234</v>
      </c>
      <c r="FE51" t="s">
        <v>234</v>
      </c>
      <c r="FF51" t="s">
        <v>234</v>
      </c>
      <c r="FG51" t="s">
        <v>234</v>
      </c>
      <c r="FH51" t="s">
        <v>234</v>
      </c>
      <c r="FI51" t="s">
        <v>234</v>
      </c>
      <c r="FJ51">
        <v>0.5605</v>
      </c>
      <c r="FK51" t="s">
        <v>234</v>
      </c>
      <c r="FL51" t="s">
        <v>234</v>
      </c>
      <c r="FM51">
        <v>1.1000000000000001E-3</v>
      </c>
      <c r="FN51" t="s">
        <v>234</v>
      </c>
      <c r="FO51" t="s">
        <v>234</v>
      </c>
      <c r="FP51" t="s">
        <v>234</v>
      </c>
      <c r="FQ51" t="s">
        <v>234</v>
      </c>
      <c r="FR51" t="s">
        <v>234</v>
      </c>
      <c r="FS51" t="s">
        <v>234</v>
      </c>
      <c r="FT51" t="s">
        <v>234</v>
      </c>
      <c r="FU51" t="s">
        <v>234</v>
      </c>
      <c r="FV51" t="s">
        <v>234</v>
      </c>
      <c r="FW51" t="s">
        <v>234</v>
      </c>
      <c r="FX51" t="s">
        <v>234</v>
      </c>
      <c r="FY51" t="s">
        <v>234</v>
      </c>
      <c r="FZ51" t="s">
        <v>234</v>
      </c>
      <c r="GA51" t="s">
        <v>234</v>
      </c>
      <c r="GB51" t="s">
        <v>234</v>
      </c>
      <c r="GC51" t="s">
        <v>234</v>
      </c>
      <c r="GD51" t="s">
        <v>234</v>
      </c>
      <c r="GE51" t="s">
        <v>234</v>
      </c>
      <c r="GF51" t="s">
        <v>234</v>
      </c>
      <c r="GG51" t="s">
        <v>234</v>
      </c>
      <c r="GH51" t="s">
        <v>234</v>
      </c>
      <c r="GI51" t="s">
        <v>234</v>
      </c>
      <c r="GJ51" t="s">
        <v>234</v>
      </c>
      <c r="GK51" t="s">
        <v>234</v>
      </c>
      <c r="GL51" t="s">
        <v>234</v>
      </c>
      <c r="GM51" t="s">
        <v>234</v>
      </c>
      <c r="GN51" t="s">
        <v>234</v>
      </c>
      <c r="GO51" t="s">
        <v>234</v>
      </c>
      <c r="GP51" t="s">
        <v>234</v>
      </c>
      <c r="GQ51" t="s">
        <v>234</v>
      </c>
      <c r="GR51" t="s">
        <v>234</v>
      </c>
      <c r="GS51" t="s">
        <v>234</v>
      </c>
      <c r="GT51" t="s">
        <v>234</v>
      </c>
      <c r="GU51" t="s">
        <v>234</v>
      </c>
      <c r="GV51" t="s">
        <v>234</v>
      </c>
      <c r="GW51">
        <v>0.26729999999999998</v>
      </c>
      <c r="GX51">
        <v>1</v>
      </c>
      <c r="GY51">
        <v>0.28299999999999997</v>
      </c>
      <c r="GZ51">
        <v>0.54</v>
      </c>
      <c r="HA51">
        <v>0</v>
      </c>
      <c r="HB51">
        <v>5</v>
      </c>
      <c r="HC51">
        <v>0.35830000000000001</v>
      </c>
      <c r="HD51">
        <v>0.50239999999999996</v>
      </c>
      <c r="HE51">
        <v>0</v>
      </c>
      <c r="HF51">
        <v>10</v>
      </c>
      <c r="HG51">
        <v>0.40279999999999999</v>
      </c>
      <c r="HH51">
        <v>0.45500000000000002</v>
      </c>
      <c r="HI51">
        <v>0</v>
      </c>
      <c r="HJ51">
        <v>18.982500000000002</v>
      </c>
      <c r="HK51">
        <v>0.43120000000000003</v>
      </c>
      <c r="HL51">
        <v>0.3952</v>
      </c>
      <c r="HM51">
        <v>0</v>
      </c>
      <c r="HN51">
        <v>19.4251</v>
      </c>
      <c r="HO51">
        <v>0.43269999999999997</v>
      </c>
      <c r="HP51">
        <v>0.3916</v>
      </c>
      <c r="HQ51">
        <v>1.0500000000000001E-2</v>
      </c>
      <c r="HR51">
        <v>31.404900000000001</v>
      </c>
      <c r="HS51">
        <v>0.47370000000000001</v>
      </c>
      <c r="HT51">
        <v>0.31180000000000002</v>
      </c>
      <c r="HU51">
        <v>0.3105</v>
      </c>
      <c r="HV51">
        <v>18.982500000000002</v>
      </c>
      <c r="HW51">
        <v>0.43120000000000003</v>
      </c>
      <c r="HX51">
        <v>0.3952</v>
      </c>
      <c r="HY51">
        <v>0</v>
      </c>
      <c r="HZ51">
        <v>0.37769999999999998</v>
      </c>
      <c r="IA51">
        <v>0.17319999999999999</v>
      </c>
      <c r="IB51">
        <v>0.56089999999999995</v>
      </c>
      <c r="IC51">
        <v>0</v>
      </c>
      <c r="ID51">
        <v>2.4683999999999999</v>
      </c>
      <c r="IE51">
        <v>0.2969</v>
      </c>
      <c r="IF51">
        <v>0.53</v>
      </c>
      <c r="IG51">
        <v>0</v>
      </c>
    </row>
    <row r="52" spans="1:241" x14ac:dyDescent="0.2">
      <c r="A52" t="s">
        <v>353</v>
      </c>
      <c r="B52" t="s">
        <v>239</v>
      </c>
      <c r="C52" t="s">
        <v>358</v>
      </c>
      <c r="D52" t="str">
        <f t="shared" si="0"/>
        <v>Bothriechis_nubestris_all_M_4_F_lqh_Set_land</v>
      </c>
      <c r="E52">
        <v>4</v>
      </c>
      <c r="F52" t="s">
        <v>252</v>
      </c>
      <c r="G52" t="s">
        <v>355</v>
      </c>
      <c r="H52">
        <v>1.52315923603095</v>
      </c>
      <c r="I52">
        <v>0</v>
      </c>
      <c r="J52">
        <v>0</v>
      </c>
      <c r="K52">
        <v>325.38591043349101</v>
      </c>
      <c r="L52">
        <v>1.95595286533802</v>
      </c>
      <c r="M52">
        <v>5.2017433389897703E-3</v>
      </c>
      <c r="N52">
        <v>2</v>
      </c>
      <c r="O52">
        <v>1.55094973353305</v>
      </c>
      <c r="P52">
        <v>0</v>
      </c>
      <c r="Q52">
        <v>0</v>
      </c>
      <c r="R52">
        <v>19</v>
      </c>
      <c r="S52">
        <v>0.62519999999999998</v>
      </c>
      <c r="T52">
        <v>0.73399999999999999</v>
      </c>
      <c r="U52">
        <v>64</v>
      </c>
      <c r="V52">
        <v>0.78669999999999995</v>
      </c>
      <c r="W52">
        <v>10000</v>
      </c>
      <c r="X52">
        <v>8.5852000000000004</v>
      </c>
      <c r="Y52" t="s">
        <v>234</v>
      </c>
      <c r="Z52" t="s">
        <v>234</v>
      </c>
      <c r="AA52" t="s">
        <v>234</v>
      </c>
      <c r="AB52" t="s">
        <v>234</v>
      </c>
      <c r="AC52" t="s">
        <v>234</v>
      </c>
      <c r="AD52" t="s">
        <v>234</v>
      </c>
      <c r="AE52">
        <v>21.325900000000001</v>
      </c>
      <c r="AF52" t="s">
        <v>234</v>
      </c>
      <c r="AG52" t="s">
        <v>234</v>
      </c>
      <c r="AH52">
        <v>78.674000000000007</v>
      </c>
      <c r="AI52" t="s">
        <v>234</v>
      </c>
      <c r="AJ52" t="s">
        <v>234</v>
      </c>
      <c r="AK52" t="s">
        <v>234</v>
      </c>
      <c r="AL52" t="s">
        <v>234</v>
      </c>
      <c r="AM52" t="s">
        <v>234</v>
      </c>
      <c r="AN52" t="s">
        <v>234</v>
      </c>
      <c r="AO52" t="s">
        <v>234</v>
      </c>
      <c r="AP52" t="s">
        <v>234</v>
      </c>
      <c r="AQ52" t="s">
        <v>234</v>
      </c>
      <c r="AR52" t="s">
        <v>234</v>
      </c>
      <c r="AS52" t="s">
        <v>234</v>
      </c>
      <c r="AT52" t="s">
        <v>234</v>
      </c>
      <c r="AU52" t="s">
        <v>234</v>
      </c>
      <c r="AV52" t="s">
        <v>234</v>
      </c>
      <c r="AW52" t="s">
        <v>234</v>
      </c>
      <c r="AX52" t="s">
        <v>234</v>
      </c>
      <c r="AY52" t="s">
        <v>234</v>
      </c>
      <c r="AZ52" t="s">
        <v>234</v>
      </c>
      <c r="BA52" t="s">
        <v>234</v>
      </c>
      <c r="BB52" t="s">
        <v>234</v>
      </c>
      <c r="BC52" t="s">
        <v>234</v>
      </c>
      <c r="BD52" t="s">
        <v>234</v>
      </c>
      <c r="BE52" t="s">
        <v>234</v>
      </c>
      <c r="BF52" t="s">
        <v>234</v>
      </c>
      <c r="BG52" t="s">
        <v>234</v>
      </c>
      <c r="BH52" t="s">
        <v>234</v>
      </c>
      <c r="BI52" t="s">
        <v>234</v>
      </c>
      <c r="BJ52" t="s">
        <v>234</v>
      </c>
      <c r="BK52" t="s">
        <v>234</v>
      </c>
      <c r="BL52" t="s">
        <v>234</v>
      </c>
      <c r="BM52" t="s">
        <v>234</v>
      </c>
      <c r="BN52" t="s">
        <v>234</v>
      </c>
      <c r="BO52" t="s">
        <v>234</v>
      </c>
      <c r="BP52" t="s">
        <v>234</v>
      </c>
      <c r="BQ52" t="s">
        <v>234</v>
      </c>
      <c r="BR52" t="s">
        <v>234</v>
      </c>
      <c r="BS52" t="s">
        <v>234</v>
      </c>
      <c r="BT52" t="s">
        <v>234</v>
      </c>
      <c r="BU52" t="s">
        <v>234</v>
      </c>
      <c r="BV52" t="s">
        <v>234</v>
      </c>
      <c r="BW52" t="s">
        <v>234</v>
      </c>
      <c r="BX52">
        <v>12.709</v>
      </c>
      <c r="BY52" t="s">
        <v>234</v>
      </c>
      <c r="BZ52" t="s">
        <v>234</v>
      </c>
      <c r="CA52">
        <v>87.290999999999997</v>
      </c>
      <c r="CB52" t="s">
        <v>234</v>
      </c>
      <c r="CC52" t="s">
        <v>234</v>
      </c>
      <c r="CD52" t="s">
        <v>234</v>
      </c>
      <c r="CE52" t="s">
        <v>234</v>
      </c>
      <c r="CF52" t="s">
        <v>234</v>
      </c>
      <c r="CG52" t="s">
        <v>234</v>
      </c>
      <c r="CH52" t="s">
        <v>234</v>
      </c>
      <c r="CI52" t="s">
        <v>234</v>
      </c>
      <c r="CJ52" t="s">
        <v>234</v>
      </c>
      <c r="CK52" t="s">
        <v>234</v>
      </c>
      <c r="CL52" t="s">
        <v>234</v>
      </c>
      <c r="CM52" t="s">
        <v>234</v>
      </c>
      <c r="CN52" t="s">
        <v>234</v>
      </c>
      <c r="CO52" t="s">
        <v>234</v>
      </c>
      <c r="CP52" t="s">
        <v>234</v>
      </c>
      <c r="CQ52" t="s">
        <v>234</v>
      </c>
      <c r="CR52" t="s">
        <v>234</v>
      </c>
      <c r="CS52" t="s">
        <v>234</v>
      </c>
      <c r="CT52" t="s">
        <v>234</v>
      </c>
      <c r="CU52" t="s">
        <v>234</v>
      </c>
      <c r="CV52" t="s">
        <v>234</v>
      </c>
      <c r="CW52" t="s">
        <v>234</v>
      </c>
      <c r="CX52" t="s">
        <v>234</v>
      </c>
      <c r="CY52" t="s">
        <v>234</v>
      </c>
      <c r="CZ52" t="s">
        <v>234</v>
      </c>
      <c r="DA52" t="s">
        <v>234</v>
      </c>
      <c r="DB52" t="s">
        <v>234</v>
      </c>
      <c r="DC52" t="s">
        <v>234</v>
      </c>
      <c r="DD52" t="s">
        <v>234</v>
      </c>
      <c r="DE52" t="s">
        <v>234</v>
      </c>
      <c r="DF52" t="s">
        <v>234</v>
      </c>
      <c r="DG52" t="s">
        <v>234</v>
      </c>
      <c r="DH52" t="s">
        <v>234</v>
      </c>
      <c r="DI52" t="s">
        <v>234</v>
      </c>
      <c r="DJ52" t="s">
        <v>234</v>
      </c>
      <c r="DK52" t="s">
        <v>234</v>
      </c>
      <c r="DL52" t="s">
        <v>234</v>
      </c>
      <c r="DM52" t="s">
        <v>234</v>
      </c>
      <c r="DN52" t="s">
        <v>234</v>
      </c>
      <c r="DO52" t="s">
        <v>234</v>
      </c>
      <c r="DP52" t="s">
        <v>234</v>
      </c>
      <c r="DQ52">
        <v>1.6799999999999999E-2</v>
      </c>
      <c r="DR52" t="s">
        <v>234</v>
      </c>
      <c r="DS52" t="s">
        <v>234</v>
      </c>
      <c r="DT52">
        <v>0.52580000000000005</v>
      </c>
      <c r="DU52" t="s">
        <v>234</v>
      </c>
      <c r="DV52" t="s">
        <v>234</v>
      </c>
      <c r="DW52" t="s">
        <v>234</v>
      </c>
      <c r="DX52" t="s">
        <v>234</v>
      </c>
      <c r="DY52" t="s">
        <v>234</v>
      </c>
      <c r="DZ52" t="s">
        <v>234</v>
      </c>
      <c r="EA52" t="s">
        <v>234</v>
      </c>
      <c r="EB52" t="s">
        <v>234</v>
      </c>
      <c r="EC52" t="s">
        <v>234</v>
      </c>
      <c r="ED52" t="s">
        <v>234</v>
      </c>
      <c r="EE52" t="s">
        <v>234</v>
      </c>
      <c r="EF52" t="s">
        <v>234</v>
      </c>
      <c r="EG52" t="s">
        <v>234</v>
      </c>
      <c r="EH52" t="s">
        <v>234</v>
      </c>
      <c r="EI52" t="s">
        <v>234</v>
      </c>
      <c r="EJ52" t="s">
        <v>234</v>
      </c>
      <c r="EK52" t="s">
        <v>234</v>
      </c>
      <c r="EL52" t="s">
        <v>234</v>
      </c>
      <c r="EM52" t="s">
        <v>234</v>
      </c>
      <c r="EN52" t="s">
        <v>234</v>
      </c>
      <c r="EO52" t="s">
        <v>234</v>
      </c>
      <c r="EP52" t="s">
        <v>234</v>
      </c>
      <c r="EQ52" t="s">
        <v>234</v>
      </c>
      <c r="ER52" t="s">
        <v>234</v>
      </c>
      <c r="ES52" t="s">
        <v>234</v>
      </c>
      <c r="ET52" t="s">
        <v>234</v>
      </c>
      <c r="EU52" t="s">
        <v>234</v>
      </c>
      <c r="EV52" t="s">
        <v>234</v>
      </c>
      <c r="EW52" t="s">
        <v>234</v>
      </c>
      <c r="EX52" t="s">
        <v>234</v>
      </c>
      <c r="EY52" t="s">
        <v>234</v>
      </c>
      <c r="EZ52" t="s">
        <v>234</v>
      </c>
      <c r="FA52" t="s">
        <v>234</v>
      </c>
      <c r="FB52" t="s">
        <v>234</v>
      </c>
      <c r="FC52" t="s">
        <v>234</v>
      </c>
      <c r="FD52" t="s">
        <v>234</v>
      </c>
      <c r="FE52" t="s">
        <v>234</v>
      </c>
      <c r="FF52" t="s">
        <v>234</v>
      </c>
      <c r="FG52" t="s">
        <v>234</v>
      </c>
      <c r="FH52" t="s">
        <v>234</v>
      </c>
      <c r="FI52" t="s">
        <v>234</v>
      </c>
      <c r="FJ52">
        <v>0.52580000000000005</v>
      </c>
      <c r="FK52" t="s">
        <v>234</v>
      </c>
      <c r="FL52" t="s">
        <v>234</v>
      </c>
      <c r="FM52">
        <v>1.6799999999999999E-2</v>
      </c>
      <c r="FN52" t="s">
        <v>234</v>
      </c>
      <c r="FO52" t="s">
        <v>234</v>
      </c>
      <c r="FP52" t="s">
        <v>234</v>
      </c>
      <c r="FQ52" t="s">
        <v>234</v>
      </c>
      <c r="FR52" t="s">
        <v>234</v>
      </c>
      <c r="FS52" t="s">
        <v>234</v>
      </c>
      <c r="FT52" t="s">
        <v>234</v>
      </c>
      <c r="FU52" t="s">
        <v>234</v>
      </c>
      <c r="FV52" t="s">
        <v>234</v>
      </c>
      <c r="FW52" t="s">
        <v>234</v>
      </c>
      <c r="FX52" t="s">
        <v>234</v>
      </c>
      <c r="FY52" t="s">
        <v>234</v>
      </c>
      <c r="FZ52" t="s">
        <v>234</v>
      </c>
      <c r="GA52" t="s">
        <v>234</v>
      </c>
      <c r="GB52" t="s">
        <v>234</v>
      </c>
      <c r="GC52" t="s">
        <v>234</v>
      </c>
      <c r="GD52" t="s">
        <v>234</v>
      </c>
      <c r="GE52" t="s">
        <v>234</v>
      </c>
      <c r="GF52" t="s">
        <v>234</v>
      </c>
      <c r="GG52" t="s">
        <v>234</v>
      </c>
      <c r="GH52" t="s">
        <v>234</v>
      </c>
      <c r="GI52" t="s">
        <v>234</v>
      </c>
      <c r="GJ52" t="s">
        <v>234</v>
      </c>
      <c r="GK52" t="s">
        <v>234</v>
      </c>
      <c r="GL52" t="s">
        <v>234</v>
      </c>
      <c r="GM52" t="s">
        <v>234</v>
      </c>
      <c r="GN52" t="s">
        <v>234</v>
      </c>
      <c r="GO52" t="s">
        <v>234</v>
      </c>
      <c r="GP52" t="s">
        <v>234</v>
      </c>
      <c r="GQ52" t="s">
        <v>234</v>
      </c>
      <c r="GR52" t="s">
        <v>234</v>
      </c>
      <c r="GS52" t="s">
        <v>234</v>
      </c>
      <c r="GT52" t="s">
        <v>234</v>
      </c>
      <c r="GU52" t="s">
        <v>234</v>
      </c>
      <c r="GV52" t="s">
        <v>234</v>
      </c>
      <c r="GW52">
        <v>0.26650000000000001</v>
      </c>
      <c r="GX52">
        <v>1</v>
      </c>
      <c r="GY52">
        <v>0.2021</v>
      </c>
      <c r="GZ52">
        <v>0.54679999999999995</v>
      </c>
      <c r="HA52">
        <v>0</v>
      </c>
      <c r="HB52">
        <v>5</v>
      </c>
      <c r="HC52">
        <v>0.3493</v>
      </c>
      <c r="HD52">
        <v>0.4945</v>
      </c>
      <c r="HE52">
        <v>0</v>
      </c>
      <c r="HF52">
        <v>10</v>
      </c>
      <c r="HG52">
        <v>0.40539999999999998</v>
      </c>
      <c r="HH52">
        <v>0.44700000000000001</v>
      </c>
      <c r="HI52">
        <v>1.5800000000000002E-2</v>
      </c>
      <c r="HJ52">
        <v>17.485399999999998</v>
      </c>
      <c r="HK52">
        <v>0.43140000000000001</v>
      </c>
      <c r="HL52">
        <v>0.40250000000000002</v>
      </c>
      <c r="HM52">
        <v>0</v>
      </c>
      <c r="HN52">
        <v>17.7454</v>
      </c>
      <c r="HO52">
        <v>0.433</v>
      </c>
      <c r="HP52">
        <v>0.39989999999999998</v>
      </c>
      <c r="HQ52">
        <v>1.5800000000000002E-2</v>
      </c>
      <c r="HR52">
        <v>32.370699999999999</v>
      </c>
      <c r="HS52">
        <v>0.50719999999999998</v>
      </c>
      <c r="HT52">
        <v>0.30370000000000003</v>
      </c>
      <c r="HU52">
        <v>0.30530000000000002</v>
      </c>
      <c r="HV52">
        <v>25.565200000000001</v>
      </c>
      <c r="HW52">
        <v>0.49130000000000001</v>
      </c>
      <c r="HX52">
        <v>0.34399999999999997</v>
      </c>
      <c r="HY52">
        <v>4.2099999999999999E-2</v>
      </c>
      <c r="HZ52">
        <v>0.98839999999999995</v>
      </c>
      <c r="IA52">
        <v>0.17560000000000001</v>
      </c>
      <c r="IB52">
        <v>0.55259999999999998</v>
      </c>
      <c r="IC52">
        <v>0</v>
      </c>
      <c r="ID52">
        <v>2.0922999999999998</v>
      </c>
      <c r="IE52">
        <v>0.2049</v>
      </c>
      <c r="IF52">
        <v>0.53349999999999997</v>
      </c>
      <c r="IG52">
        <v>0</v>
      </c>
    </row>
    <row r="53" spans="1:241" x14ac:dyDescent="0.2">
      <c r="A53" t="s">
        <v>353</v>
      </c>
      <c r="B53" t="s">
        <v>239</v>
      </c>
      <c r="C53" t="s">
        <v>359</v>
      </c>
      <c r="D53" t="str">
        <f t="shared" si="0"/>
        <v>Bothriechis_nubestris_all_M_4_F_lq_Set_land</v>
      </c>
      <c r="E53">
        <v>4</v>
      </c>
      <c r="F53" t="s">
        <v>299</v>
      </c>
      <c r="G53" t="s">
        <v>355</v>
      </c>
      <c r="H53">
        <v>1.5206761197490199</v>
      </c>
      <c r="I53">
        <v>0</v>
      </c>
      <c r="J53">
        <v>0</v>
      </c>
      <c r="K53">
        <v>325.38591043349101</v>
      </c>
      <c r="L53">
        <v>1.95595286533802</v>
      </c>
      <c r="M53">
        <v>5.3101401423346802E-3</v>
      </c>
      <c r="N53">
        <v>2</v>
      </c>
      <c r="O53">
        <v>1.5523578288850499</v>
      </c>
      <c r="P53">
        <v>0</v>
      </c>
      <c r="Q53">
        <v>0</v>
      </c>
      <c r="R53">
        <v>19</v>
      </c>
      <c r="S53">
        <v>0.62570000000000003</v>
      </c>
      <c r="T53">
        <v>0.73009999999999997</v>
      </c>
      <c r="U53">
        <v>64</v>
      </c>
      <c r="V53">
        <v>0.80359999999999998</v>
      </c>
      <c r="W53">
        <v>10000</v>
      </c>
      <c r="X53">
        <v>8.5846</v>
      </c>
      <c r="Y53" t="s">
        <v>234</v>
      </c>
      <c r="Z53" t="s">
        <v>234</v>
      </c>
      <c r="AA53" t="s">
        <v>234</v>
      </c>
      <c r="AB53" t="s">
        <v>234</v>
      </c>
      <c r="AC53" t="s">
        <v>234</v>
      </c>
      <c r="AD53" t="s">
        <v>234</v>
      </c>
      <c r="AE53">
        <v>18.1616</v>
      </c>
      <c r="AF53" t="s">
        <v>234</v>
      </c>
      <c r="AG53" t="s">
        <v>234</v>
      </c>
      <c r="AH53">
        <v>81.838399999999993</v>
      </c>
      <c r="AI53" t="s">
        <v>234</v>
      </c>
      <c r="AJ53" t="s">
        <v>234</v>
      </c>
      <c r="AK53" t="s">
        <v>234</v>
      </c>
      <c r="AL53" t="s">
        <v>234</v>
      </c>
      <c r="AM53" t="s">
        <v>234</v>
      </c>
      <c r="AN53" t="s">
        <v>234</v>
      </c>
      <c r="AO53" t="s">
        <v>234</v>
      </c>
      <c r="AP53" t="s">
        <v>234</v>
      </c>
      <c r="AQ53" t="s">
        <v>234</v>
      </c>
      <c r="AR53" t="s">
        <v>234</v>
      </c>
      <c r="AS53" t="s">
        <v>234</v>
      </c>
      <c r="AT53" t="s">
        <v>234</v>
      </c>
      <c r="AU53" t="s">
        <v>234</v>
      </c>
      <c r="AV53" t="s">
        <v>234</v>
      </c>
      <c r="AW53" t="s">
        <v>234</v>
      </c>
      <c r="AX53" t="s">
        <v>234</v>
      </c>
      <c r="AY53" t="s">
        <v>234</v>
      </c>
      <c r="AZ53" t="s">
        <v>234</v>
      </c>
      <c r="BA53" t="s">
        <v>234</v>
      </c>
      <c r="BB53" t="s">
        <v>234</v>
      </c>
      <c r="BC53" t="s">
        <v>234</v>
      </c>
      <c r="BD53" t="s">
        <v>234</v>
      </c>
      <c r="BE53" t="s">
        <v>234</v>
      </c>
      <c r="BF53" t="s">
        <v>234</v>
      </c>
      <c r="BG53" t="s">
        <v>234</v>
      </c>
      <c r="BH53" t="s">
        <v>234</v>
      </c>
      <c r="BI53" t="s">
        <v>234</v>
      </c>
      <c r="BJ53" t="s">
        <v>234</v>
      </c>
      <c r="BK53" t="s">
        <v>234</v>
      </c>
      <c r="BL53" t="s">
        <v>234</v>
      </c>
      <c r="BM53" t="s">
        <v>234</v>
      </c>
      <c r="BN53" t="s">
        <v>234</v>
      </c>
      <c r="BO53" t="s">
        <v>234</v>
      </c>
      <c r="BP53" t="s">
        <v>234</v>
      </c>
      <c r="BQ53" t="s">
        <v>234</v>
      </c>
      <c r="BR53" t="s">
        <v>234</v>
      </c>
      <c r="BS53" t="s">
        <v>234</v>
      </c>
      <c r="BT53" t="s">
        <v>234</v>
      </c>
      <c r="BU53" t="s">
        <v>234</v>
      </c>
      <c r="BV53" t="s">
        <v>234</v>
      </c>
      <c r="BW53" t="s">
        <v>234</v>
      </c>
      <c r="BX53">
        <v>12.326000000000001</v>
      </c>
      <c r="BY53" t="s">
        <v>234</v>
      </c>
      <c r="BZ53" t="s">
        <v>234</v>
      </c>
      <c r="CA53">
        <v>87.674000000000007</v>
      </c>
      <c r="CB53" t="s">
        <v>234</v>
      </c>
      <c r="CC53" t="s">
        <v>234</v>
      </c>
      <c r="CD53" t="s">
        <v>234</v>
      </c>
      <c r="CE53" t="s">
        <v>234</v>
      </c>
      <c r="CF53" t="s">
        <v>234</v>
      </c>
      <c r="CG53" t="s">
        <v>234</v>
      </c>
      <c r="CH53" t="s">
        <v>234</v>
      </c>
      <c r="CI53" t="s">
        <v>234</v>
      </c>
      <c r="CJ53" t="s">
        <v>234</v>
      </c>
      <c r="CK53" t="s">
        <v>234</v>
      </c>
      <c r="CL53" t="s">
        <v>234</v>
      </c>
      <c r="CM53" t="s">
        <v>234</v>
      </c>
      <c r="CN53" t="s">
        <v>234</v>
      </c>
      <c r="CO53" t="s">
        <v>234</v>
      </c>
      <c r="CP53" t="s">
        <v>234</v>
      </c>
      <c r="CQ53" t="s">
        <v>234</v>
      </c>
      <c r="CR53" t="s">
        <v>234</v>
      </c>
      <c r="CS53" t="s">
        <v>234</v>
      </c>
      <c r="CT53" t="s">
        <v>234</v>
      </c>
      <c r="CU53" t="s">
        <v>234</v>
      </c>
      <c r="CV53" t="s">
        <v>234</v>
      </c>
      <c r="CW53" t="s">
        <v>234</v>
      </c>
      <c r="CX53" t="s">
        <v>234</v>
      </c>
      <c r="CY53" t="s">
        <v>234</v>
      </c>
      <c r="CZ53" t="s">
        <v>234</v>
      </c>
      <c r="DA53" t="s">
        <v>234</v>
      </c>
      <c r="DB53" t="s">
        <v>234</v>
      </c>
      <c r="DC53" t="s">
        <v>234</v>
      </c>
      <c r="DD53" t="s">
        <v>234</v>
      </c>
      <c r="DE53" t="s">
        <v>234</v>
      </c>
      <c r="DF53" t="s">
        <v>234</v>
      </c>
      <c r="DG53" t="s">
        <v>234</v>
      </c>
      <c r="DH53" t="s">
        <v>234</v>
      </c>
      <c r="DI53" t="s">
        <v>234</v>
      </c>
      <c r="DJ53" t="s">
        <v>234</v>
      </c>
      <c r="DK53" t="s">
        <v>234</v>
      </c>
      <c r="DL53" t="s">
        <v>234</v>
      </c>
      <c r="DM53" t="s">
        <v>234</v>
      </c>
      <c r="DN53" t="s">
        <v>234</v>
      </c>
      <c r="DO53" t="s">
        <v>234</v>
      </c>
      <c r="DP53" t="s">
        <v>234</v>
      </c>
      <c r="DQ53">
        <v>5.4000000000000003E-3</v>
      </c>
      <c r="DR53" t="s">
        <v>234</v>
      </c>
      <c r="DS53" t="s">
        <v>234</v>
      </c>
      <c r="DT53">
        <v>0.53920000000000001</v>
      </c>
      <c r="DU53" t="s">
        <v>234</v>
      </c>
      <c r="DV53" t="s">
        <v>234</v>
      </c>
      <c r="DW53" t="s">
        <v>234</v>
      </c>
      <c r="DX53" t="s">
        <v>234</v>
      </c>
      <c r="DY53" t="s">
        <v>234</v>
      </c>
      <c r="DZ53" t="s">
        <v>234</v>
      </c>
      <c r="EA53" t="s">
        <v>234</v>
      </c>
      <c r="EB53" t="s">
        <v>234</v>
      </c>
      <c r="EC53" t="s">
        <v>234</v>
      </c>
      <c r="ED53" t="s">
        <v>234</v>
      </c>
      <c r="EE53" t="s">
        <v>234</v>
      </c>
      <c r="EF53" t="s">
        <v>234</v>
      </c>
      <c r="EG53" t="s">
        <v>234</v>
      </c>
      <c r="EH53" t="s">
        <v>234</v>
      </c>
      <c r="EI53" t="s">
        <v>234</v>
      </c>
      <c r="EJ53" t="s">
        <v>234</v>
      </c>
      <c r="EK53" t="s">
        <v>234</v>
      </c>
      <c r="EL53" t="s">
        <v>234</v>
      </c>
      <c r="EM53" t="s">
        <v>234</v>
      </c>
      <c r="EN53" t="s">
        <v>234</v>
      </c>
      <c r="EO53" t="s">
        <v>234</v>
      </c>
      <c r="EP53" t="s">
        <v>234</v>
      </c>
      <c r="EQ53" t="s">
        <v>234</v>
      </c>
      <c r="ER53" t="s">
        <v>234</v>
      </c>
      <c r="ES53" t="s">
        <v>234</v>
      </c>
      <c r="ET53" t="s">
        <v>234</v>
      </c>
      <c r="EU53" t="s">
        <v>234</v>
      </c>
      <c r="EV53" t="s">
        <v>234</v>
      </c>
      <c r="EW53" t="s">
        <v>234</v>
      </c>
      <c r="EX53" t="s">
        <v>234</v>
      </c>
      <c r="EY53" t="s">
        <v>234</v>
      </c>
      <c r="EZ53" t="s">
        <v>234</v>
      </c>
      <c r="FA53" t="s">
        <v>234</v>
      </c>
      <c r="FB53" t="s">
        <v>234</v>
      </c>
      <c r="FC53" t="s">
        <v>234</v>
      </c>
      <c r="FD53" t="s">
        <v>234</v>
      </c>
      <c r="FE53" t="s">
        <v>234</v>
      </c>
      <c r="FF53" t="s">
        <v>234</v>
      </c>
      <c r="FG53" t="s">
        <v>234</v>
      </c>
      <c r="FH53" t="s">
        <v>234</v>
      </c>
      <c r="FI53" t="s">
        <v>234</v>
      </c>
      <c r="FJ53">
        <v>0.53920000000000001</v>
      </c>
      <c r="FK53" t="s">
        <v>234</v>
      </c>
      <c r="FL53" t="s">
        <v>234</v>
      </c>
      <c r="FM53">
        <v>5.4000000000000003E-3</v>
      </c>
      <c r="FN53" t="s">
        <v>234</v>
      </c>
      <c r="FO53" t="s">
        <v>234</v>
      </c>
      <c r="FP53" t="s">
        <v>234</v>
      </c>
      <c r="FQ53" t="s">
        <v>234</v>
      </c>
      <c r="FR53" t="s">
        <v>234</v>
      </c>
      <c r="FS53" t="s">
        <v>234</v>
      </c>
      <c r="FT53" t="s">
        <v>234</v>
      </c>
      <c r="FU53" t="s">
        <v>234</v>
      </c>
      <c r="FV53" t="s">
        <v>234</v>
      </c>
      <c r="FW53" t="s">
        <v>234</v>
      </c>
      <c r="FX53" t="s">
        <v>234</v>
      </c>
      <c r="FY53" t="s">
        <v>234</v>
      </c>
      <c r="FZ53" t="s">
        <v>234</v>
      </c>
      <c r="GA53" t="s">
        <v>234</v>
      </c>
      <c r="GB53" t="s">
        <v>234</v>
      </c>
      <c r="GC53" t="s">
        <v>234</v>
      </c>
      <c r="GD53" t="s">
        <v>234</v>
      </c>
      <c r="GE53" t="s">
        <v>234</v>
      </c>
      <c r="GF53" t="s">
        <v>234</v>
      </c>
      <c r="GG53" t="s">
        <v>234</v>
      </c>
      <c r="GH53" t="s">
        <v>234</v>
      </c>
      <c r="GI53" t="s">
        <v>234</v>
      </c>
      <c r="GJ53" t="s">
        <v>234</v>
      </c>
      <c r="GK53" t="s">
        <v>234</v>
      </c>
      <c r="GL53" t="s">
        <v>234</v>
      </c>
      <c r="GM53" t="s">
        <v>234</v>
      </c>
      <c r="GN53" t="s">
        <v>234</v>
      </c>
      <c r="GO53" t="s">
        <v>234</v>
      </c>
      <c r="GP53" t="s">
        <v>234</v>
      </c>
      <c r="GQ53" t="s">
        <v>234</v>
      </c>
      <c r="GR53" t="s">
        <v>234</v>
      </c>
      <c r="GS53" t="s">
        <v>234</v>
      </c>
      <c r="GT53" t="s">
        <v>234</v>
      </c>
      <c r="GU53" t="s">
        <v>234</v>
      </c>
      <c r="GV53" t="s">
        <v>234</v>
      </c>
      <c r="GW53">
        <v>0.2656</v>
      </c>
      <c r="GX53">
        <v>1</v>
      </c>
      <c r="GY53">
        <v>0.17510000000000001</v>
      </c>
      <c r="GZ53">
        <v>0.53890000000000005</v>
      </c>
      <c r="HA53">
        <v>0</v>
      </c>
      <c r="HB53">
        <v>5</v>
      </c>
      <c r="HC53">
        <v>0.35699999999999998</v>
      </c>
      <c r="HD53">
        <v>0.4854</v>
      </c>
      <c r="HE53">
        <v>0</v>
      </c>
      <c r="HF53">
        <v>10</v>
      </c>
      <c r="HG53">
        <v>0.41549999999999998</v>
      </c>
      <c r="HH53">
        <v>0.44059999999999999</v>
      </c>
      <c r="HI53">
        <v>0</v>
      </c>
      <c r="HJ53">
        <v>17.0275</v>
      </c>
      <c r="HK53">
        <v>0.44450000000000001</v>
      </c>
      <c r="HL53">
        <v>0.39689999999999998</v>
      </c>
      <c r="HM53">
        <v>0</v>
      </c>
      <c r="HN53">
        <v>17.951699999999999</v>
      </c>
      <c r="HO53">
        <v>0.4476</v>
      </c>
      <c r="HP53">
        <v>0.39069999999999999</v>
      </c>
      <c r="HQ53">
        <v>3.1600000000000003E-2</v>
      </c>
      <c r="HR53">
        <v>34.2682</v>
      </c>
      <c r="HS53">
        <v>0.50619999999999998</v>
      </c>
      <c r="HT53">
        <v>0.29480000000000001</v>
      </c>
      <c r="HU53">
        <v>0.30530000000000002</v>
      </c>
      <c r="HV53">
        <v>19.8065</v>
      </c>
      <c r="HW53">
        <v>0.45960000000000001</v>
      </c>
      <c r="HX53">
        <v>0.38009999999999999</v>
      </c>
      <c r="HY53">
        <v>1.5800000000000002E-2</v>
      </c>
      <c r="HZ53">
        <v>1.1383000000000001</v>
      </c>
      <c r="IA53">
        <v>0.1754</v>
      </c>
      <c r="IB53">
        <v>0.53939999999999999</v>
      </c>
      <c r="IC53">
        <v>0</v>
      </c>
      <c r="ID53">
        <v>1.5382</v>
      </c>
      <c r="IE53">
        <v>0.18640000000000001</v>
      </c>
      <c r="IF53">
        <v>0.53190000000000004</v>
      </c>
      <c r="IG53">
        <v>0</v>
      </c>
    </row>
    <row r="54" spans="1:241" x14ac:dyDescent="0.2">
      <c r="A54" t="s">
        <v>353</v>
      </c>
      <c r="B54" t="s">
        <v>239</v>
      </c>
      <c r="C54" t="s">
        <v>360</v>
      </c>
      <c r="D54" t="str">
        <f t="shared" si="0"/>
        <v>Bothriechis_nubestris_all_M_4_F_lqt_Set_land</v>
      </c>
      <c r="E54">
        <v>4</v>
      </c>
      <c r="F54" t="s">
        <v>241</v>
      </c>
      <c r="G54" t="s">
        <v>355</v>
      </c>
      <c r="H54">
        <v>1.5248492235928499</v>
      </c>
      <c r="I54">
        <v>0</v>
      </c>
      <c r="J54">
        <v>0</v>
      </c>
      <c r="K54">
        <v>325.38591043349101</v>
      </c>
      <c r="L54">
        <v>1.95595286533802</v>
      </c>
      <c r="M54">
        <v>5.22894295819251E-3</v>
      </c>
      <c r="N54">
        <v>2</v>
      </c>
      <c r="O54">
        <v>1.54513994230671</v>
      </c>
      <c r="P54">
        <v>0</v>
      </c>
      <c r="Q54">
        <v>0</v>
      </c>
      <c r="R54">
        <v>19</v>
      </c>
      <c r="S54">
        <v>0.62639999999999996</v>
      </c>
      <c r="T54">
        <v>0.72809999999999997</v>
      </c>
      <c r="U54">
        <v>60</v>
      </c>
      <c r="V54">
        <v>0.79769999999999996</v>
      </c>
      <c r="W54">
        <v>10000</v>
      </c>
      <c r="X54">
        <v>8.5839999999999996</v>
      </c>
      <c r="Y54" t="s">
        <v>234</v>
      </c>
      <c r="Z54" t="s">
        <v>234</v>
      </c>
      <c r="AA54" t="s">
        <v>234</v>
      </c>
      <c r="AB54" t="s">
        <v>234</v>
      </c>
      <c r="AC54" t="s">
        <v>234</v>
      </c>
      <c r="AD54" t="s">
        <v>234</v>
      </c>
      <c r="AE54">
        <v>28.321000000000002</v>
      </c>
      <c r="AF54" t="s">
        <v>234</v>
      </c>
      <c r="AG54" t="s">
        <v>234</v>
      </c>
      <c r="AH54">
        <v>71.679000000000002</v>
      </c>
      <c r="AI54" t="s">
        <v>234</v>
      </c>
      <c r="AJ54" t="s">
        <v>234</v>
      </c>
      <c r="AK54" t="s">
        <v>234</v>
      </c>
      <c r="AL54" t="s">
        <v>234</v>
      </c>
      <c r="AM54" t="s">
        <v>234</v>
      </c>
      <c r="AN54" t="s">
        <v>234</v>
      </c>
      <c r="AO54" t="s">
        <v>234</v>
      </c>
      <c r="AP54" t="s">
        <v>234</v>
      </c>
      <c r="AQ54" t="s">
        <v>234</v>
      </c>
      <c r="AR54" t="s">
        <v>234</v>
      </c>
      <c r="AS54" t="s">
        <v>234</v>
      </c>
      <c r="AT54" t="s">
        <v>234</v>
      </c>
      <c r="AU54" t="s">
        <v>234</v>
      </c>
      <c r="AV54" t="s">
        <v>234</v>
      </c>
      <c r="AW54" t="s">
        <v>234</v>
      </c>
      <c r="AX54" t="s">
        <v>234</v>
      </c>
      <c r="AY54" t="s">
        <v>234</v>
      </c>
      <c r="AZ54" t="s">
        <v>234</v>
      </c>
      <c r="BA54" t="s">
        <v>234</v>
      </c>
      <c r="BB54" t="s">
        <v>234</v>
      </c>
      <c r="BC54" t="s">
        <v>234</v>
      </c>
      <c r="BD54" t="s">
        <v>234</v>
      </c>
      <c r="BE54" t="s">
        <v>234</v>
      </c>
      <c r="BF54" t="s">
        <v>234</v>
      </c>
      <c r="BG54" t="s">
        <v>234</v>
      </c>
      <c r="BH54" t="s">
        <v>234</v>
      </c>
      <c r="BI54" t="s">
        <v>234</v>
      </c>
      <c r="BJ54" t="s">
        <v>234</v>
      </c>
      <c r="BK54" t="s">
        <v>234</v>
      </c>
      <c r="BL54" t="s">
        <v>234</v>
      </c>
      <c r="BM54" t="s">
        <v>234</v>
      </c>
      <c r="BN54" t="s">
        <v>234</v>
      </c>
      <c r="BO54" t="s">
        <v>234</v>
      </c>
      <c r="BP54" t="s">
        <v>234</v>
      </c>
      <c r="BQ54" t="s">
        <v>234</v>
      </c>
      <c r="BR54" t="s">
        <v>234</v>
      </c>
      <c r="BS54" t="s">
        <v>234</v>
      </c>
      <c r="BT54" t="s">
        <v>234</v>
      </c>
      <c r="BU54" t="s">
        <v>234</v>
      </c>
      <c r="BV54" t="s">
        <v>234</v>
      </c>
      <c r="BW54" t="s">
        <v>234</v>
      </c>
      <c r="BX54">
        <v>12.580399999999999</v>
      </c>
      <c r="BY54" t="s">
        <v>234</v>
      </c>
      <c r="BZ54" t="s">
        <v>234</v>
      </c>
      <c r="CA54">
        <v>87.419600000000003</v>
      </c>
      <c r="CB54" t="s">
        <v>234</v>
      </c>
      <c r="CC54" t="s">
        <v>234</v>
      </c>
      <c r="CD54" t="s">
        <v>234</v>
      </c>
      <c r="CE54" t="s">
        <v>234</v>
      </c>
      <c r="CF54" t="s">
        <v>234</v>
      </c>
      <c r="CG54" t="s">
        <v>234</v>
      </c>
      <c r="CH54" t="s">
        <v>234</v>
      </c>
      <c r="CI54" t="s">
        <v>234</v>
      </c>
      <c r="CJ54" t="s">
        <v>234</v>
      </c>
      <c r="CK54" t="s">
        <v>234</v>
      </c>
      <c r="CL54" t="s">
        <v>234</v>
      </c>
      <c r="CM54" t="s">
        <v>234</v>
      </c>
      <c r="CN54" t="s">
        <v>234</v>
      </c>
      <c r="CO54" t="s">
        <v>234</v>
      </c>
      <c r="CP54" t="s">
        <v>234</v>
      </c>
      <c r="CQ54" t="s">
        <v>234</v>
      </c>
      <c r="CR54" t="s">
        <v>234</v>
      </c>
      <c r="CS54" t="s">
        <v>234</v>
      </c>
      <c r="CT54" t="s">
        <v>234</v>
      </c>
      <c r="CU54" t="s">
        <v>234</v>
      </c>
      <c r="CV54" t="s">
        <v>234</v>
      </c>
      <c r="CW54" t="s">
        <v>234</v>
      </c>
      <c r="CX54" t="s">
        <v>234</v>
      </c>
      <c r="CY54" t="s">
        <v>234</v>
      </c>
      <c r="CZ54" t="s">
        <v>234</v>
      </c>
      <c r="DA54" t="s">
        <v>234</v>
      </c>
      <c r="DB54" t="s">
        <v>234</v>
      </c>
      <c r="DC54" t="s">
        <v>234</v>
      </c>
      <c r="DD54" t="s">
        <v>234</v>
      </c>
      <c r="DE54" t="s">
        <v>234</v>
      </c>
      <c r="DF54" t="s">
        <v>234</v>
      </c>
      <c r="DG54" t="s">
        <v>234</v>
      </c>
      <c r="DH54" t="s">
        <v>234</v>
      </c>
      <c r="DI54" t="s">
        <v>234</v>
      </c>
      <c r="DJ54" t="s">
        <v>234</v>
      </c>
      <c r="DK54" t="s">
        <v>234</v>
      </c>
      <c r="DL54" t="s">
        <v>234</v>
      </c>
      <c r="DM54" t="s">
        <v>234</v>
      </c>
      <c r="DN54" t="s">
        <v>234</v>
      </c>
      <c r="DO54" t="s">
        <v>234</v>
      </c>
      <c r="DP54" t="s">
        <v>234</v>
      </c>
      <c r="DQ54">
        <v>5.5999999999999999E-3</v>
      </c>
      <c r="DR54" t="s">
        <v>234</v>
      </c>
      <c r="DS54" t="s">
        <v>234</v>
      </c>
      <c r="DT54">
        <v>0.53949999999999998</v>
      </c>
      <c r="DU54" t="s">
        <v>234</v>
      </c>
      <c r="DV54" t="s">
        <v>234</v>
      </c>
      <c r="DW54" t="s">
        <v>234</v>
      </c>
      <c r="DX54" t="s">
        <v>234</v>
      </c>
      <c r="DY54" t="s">
        <v>234</v>
      </c>
      <c r="DZ54" t="s">
        <v>234</v>
      </c>
      <c r="EA54" t="s">
        <v>234</v>
      </c>
      <c r="EB54" t="s">
        <v>234</v>
      </c>
      <c r="EC54" t="s">
        <v>234</v>
      </c>
      <c r="ED54" t="s">
        <v>234</v>
      </c>
      <c r="EE54" t="s">
        <v>234</v>
      </c>
      <c r="EF54" t="s">
        <v>234</v>
      </c>
      <c r="EG54" t="s">
        <v>234</v>
      </c>
      <c r="EH54" t="s">
        <v>234</v>
      </c>
      <c r="EI54" t="s">
        <v>234</v>
      </c>
      <c r="EJ54" t="s">
        <v>234</v>
      </c>
      <c r="EK54" t="s">
        <v>234</v>
      </c>
      <c r="EL54" t="s">
        <v>234</v>
      </c>
      <c r="EM54" t="s">
        <v>234</v>
      </c>
      <c r="EN54" t="s">
        <v>234</v>
      </c>
      <c r="EO54" t="s">
        <v>234</v>
      </c>
      <c r="EP54" t="s">
        <v>234</v>
      </c>
      <c r="EQ54" t="s">
        <v>234</v>
      </c>
      <c r="ER54" t="s">
        <v>234</v>
      </c>
      <c r="ES54" t="s">
        <v>234</v>
      </c>
      <c r="ET54" t="s">
        <v>234</v>
      </c>
      <c r="EU54" t="s">
        <v>234</v>
      </c>
      <c r="EV54" t="s">
        <v>234</v>
      </c>
      <c r="EW54" t="s">
        <v>234</v>
      </c>
      <c r="EX54" t="s">
        <v>234</v>
      </c>
      <c r="EY54" t="s">
        <v>234</v>
      </c>
      <c r="EZ54" t="s">
        <v>234</v>
      </c>
      <c r="FA54" t="s">
        <v>234</v>
      </c>
      <c r="FB54" t="s">
        <v>234</v>
      </c>
      <c r="FC54" t="s">
        <v>234</v>
      </c>
      <c r="FD54" t="s">
        <v>234</v>
      </c>
      <c r="FE54" t="s">
        <v>234</v>
      </c>
      <c r="FF54" t="s">
        <v>234</v>
      </c>
      <c r="FG54" t="s">
        <v>234</v>
      </c>
      <c r="FH54" t="s">
        <v>234</v>
      </c>
      <c r="FI54" t="s">
        <v>234</v>
      </c>
      <c r="FJ54">
        <v>0.53949999999999998</v>
      </c>
      <c r="FK54" t="s">
        <v>234</v>
      </c>
      <c r="FL54" t="s">
        <v>234</v>
      </c>
      <c r="FM54">
        <v>5.5999999999999999E-3</v>
      </c>
      <c r="FN54" t="s">
        <v>234</v>
      </c>
      <c r="FO54" t="s">
        <v>234</v>
      </c>
      <c r="FP54" t="s">
        <v>234</v>
      </c>
      <c r="FQ54" t="s">
        <v>234</v>
      </c>
      <c r="FR54" t="s">
        <v>234</v>
      </c>
      <c r="FS54" t="s">
        <v>234</v>
      </c>
      <c r="FT54" t="s">
        <v>234</v>
      </c>
      <c r="FU54" t="s">
        <v>234</v>
      </c>
      <c r="FV54" t="s">
        <v>234</v>
      </c>
      <c r="FW54" t="s">
        <v>234</v>
      </c>
      <c r="FX54" t="s">
        <v>234</v>
      </c>
      <c r="FY54" t="s">
        <v>234</v>
      </c>
      <c r="FZ54" t="s">
        <v>234</v>
      </c>
      <c r="GA54" t="s">
        <v>234</v>
      </c>
      <c r="GB54" t="s">
        <v>234</v>
      </c>
      <c r="GC54" t="s">
        <v>234</v>
      </c>
      <c r="GD54" t="s">
        <v>234</v>
      </c>
      <c r="GE54" t="s">
        <v>234</v>
      </c>
      <c r="GF54" t="s">
        <v>234</v>
      </c>
      <c r="GG54" t="s">
        <v>234</v>
      </c>
      <c r="GH54" t="s">
        <v>234</v>
      </c>
      <c r="GI54" t="s">
        <v>234</v>
      </c>
      <c r="GJ54" t="s">
        <v>234</v>
      </c>
      <c r="GK54" t="s">
        <v>234</v>
      </c>
      <c r="GL54" t="s">
        <v>234</v>
      </c>
      <c r="GM54" t="s">
        <v>234</v>
      </c>
      <c r="GN54" t="s">
        <v>234</v>
      </c>
      <c r="GO54" t="s">
        <v>234</v>
      </c>
      <c r="GP54" t="s">
        <v>234</v>
      </c>
      <c r="GQ54" t="s">
        <v>234</v>
      </c>
      <c r="GR54" t="s">
        <v>234</v>
      </c>
      <c r="GS54" t="s">
        <v>234</v>
      </c>
      <c r="GT54" t="s">
        <v>234</v>
      </c>
      <c r="GU54" t="s">
        <v>234</v>
      </c>
      <c r="GV54" t="s">
        <v>234</v>
      </c>
      <c r="GW54">
        <v>0.26550000000000001</v>
      </c>
      <c r="GX54">
        <v>1</v>
      </c>
      <c r="GY54">
        <v>0.17330000000000001</v>
      </c>
      <c r="GZ54">
        <v>0.54</v>
      </c>
      <c r="HA54">
        <v>0</v>
      </c>
      <c r="HB54">
        <v>5</v>
      </c>
      <c r="HC54">
        <v>0.35389999999999999</v>
      </c>
      <c r="HD54">
        <v>0.48370000000000002</v>
      </c>
      <c r="HE54">
        <v>0</v>
      </c>
      <c r="HF54">
        <v>10</v>
      </c>
      <c r="HG54">
        <v>0.41299999999999998</v>
      </c>
      <c r="HH54">
        <v>0.43990000000000001</v>
      </c>
      <c r="HI54">
        <v>5.3E-3</v>
      </c>
      <c r="HJ54">
        <v>15.9795</v>
      </c>
      <c r="HK54">
        <v>0.44140000000000001</v>
      </c>
      <c r="HL54">
        <v>0.40239999999999998</v>
      </c>
      <c r="HM54">
        <v>0</v>
      </c>
      <c r="HN54">
        <v>16.7879</v>
      </c>
      <c r="HO54">
        <v>0.44579999999999997</v>
      </c>
      <c r="HP54">
        <v>0.39650000000000002</v>
      </c>
      <c r="HQ54">
        <v>1.5800000000000002E-2</v>
      </c>
      <c r="HR54">
        <v>34.533099999999997</v>
      </c>
      <c r="HS54">
        <v>0.5071</v>
      </c>
      <c r="HT54">
        <v>0.29189999999999999</v>
      </c>
      <c r="HU54">
        <v>0.28949999999999998</v>
      </c>
      <c r="HV54">
        <v>18.640999999999998</v>
      </c>
      <c r="HW54">
        <v>0.45750000000000002</v>
      </c>
      <c r="HX54">
        <v>0.38579999999999998</v>
      </c>
      <c r="HY54">
        <v>1.5800000000000002E-2</v>
      </c>
      <c r="HZ54">
        <v>1.1597999999999999</v>
      </c>
      <c r="IA54">
        <v>0.1749</v>
      </c>
      <c r="IB54">
        <v>0.53859999999999997</v>
      </c>
      <c r="IC54">
        <v>0</v>
      </c>
      <c r="ID54">
        <v>1.4836</v>
      </c>
      <c r="IE54">
        <v>0.19769999999999999</v>
      </c>
      <c r="IF54">
        <v>0.53239999999999998</v>
      </c>
      <c r="IG54">
        <v>0</v>
      </c>
    </row>
    <row r="55" spans="1:241" x14ac:dyDescent="0.2">
      <c r="A55" t="s">
        <v>353</v>
      </c>
      <c r="B55" t="s">
        <v>239</v>
      </c>
      <c r="C55" t="s">
        <v>361</v>
      </c>
      <c r="D55" t="str">
        <f t="shared" si="0"/>
        <v>Bothriechis_nubestris_all_M_2_F_lqpt_Set_land</v>
      </c>
      <c r="E55">
        <v>2</v>
      </c>
      <c r="F55" t="s">
        <v>236</v>
      </c>
      <c r="G55" t="s">
        <v>355</v>
      </c>
      <c r="H55">
        <v>1.5244882837006799</v>
      </c>
      <c r="I55">
        <v>0</v>
      </c>
      <c r="J55">
        <v>0</v>
      </c>
      <c r="K55">
        <v>325.09345242101398</v>
      </c>
      <c r="L55">
        <v>1.66349485286048</v>
      </c>
      <c r="M55">
        <v>6.83288525643922E-3</v>
      </c>
      <c r="N55">
        <v>2</v>
      </c>
      <c r="O55">
        <v>1.5485161246980901</v>
      </c>
      <c r="P55">
        <v>0</v>
      </c>
      <c r="Q55">
        <v>0</v>
      </c>
      <c r="R55">
        <v>19</v>
      </c>
      <c r="S55">
        <v>0.62990000000000002</v>
      </c>
      <c r="T55">
        <v>0.70979999999999999</v>
      </c>
      <c r="U55">
        <v>60</v>
      </c>
      <c r="V55">
        <v>0.78869999999999996</v>
      </c>
      <c r="W55">
        <v>10000</v>
      </c>
      <c r="X55">
        <v>8.5803999999999991</v>
      </c>
      <c r="Y55" t="s">
        <v>234</v>
      </c>
      <c r="Z55" t="s">
        <v>234</v>
      </c>
      <c r="AA55" t="s">
        <v>234</v>
      </c>
      <c r="AB55" t="s">
        <v>234</v>
      </c>
      <c r="AC55" t="s">
        <v>234</v>
      </c>
      <c r="AD55" t="s">
        <v>234</v>
      </c>
      <c r="AE55">
        <v>19.479399999999998</v>
      </c>
      <c r="AF55" t="s">
        <v>234</v>
      </c>
      <c r="AG55" t="s">
        <v>234</v>
      </c>
      <c r="AH55">
        <v>80.520600000000002</v>
      </c>
      <c r="AI55" t="s">
        <v>234</v>
      </c>
      <c r="AJ55" t="s">
        <v>234</v>
      </c>
      <c r="AK55" t="s">
        <v>234</v>
      </c>
      <c r="AL55" t="s">
        <v>234</v>
      </c>
      <c r="AM55" t="s">
        <v>234</v>
      </c>
      <c r="AN55" t="s">
        <v>234</v>
      </c>
      <c r="AO55" t="s">
        <v>234</v>
      </c>
      <c r="AP55" t="s">
        <v>234</v>
      </c>
      <c r="AQ55" t="s">
        <v>234</v>
      </c>
      <c r="AR55" t="s">
        <v>234</v>
      </c>
      <c r="AS55" t="s">
        <v>234</v>
      </c>
      <c r="AT55" t="s">
        <v>234</v>
      </c>
      <c r="AU55" t="s">
        <v>234</v>
      </c>
      <c r="AV55" t="s">
        <v>234</v>
      </c>
      <c r="AW55" t="s">
        <v>234</v>
      </c>
      <c r="AX55" t="s">
        <v>234</v>
      </c>
      <c r="AY55" t="s">
        <v>234</v>
      </c>
      <c r="AZ55" t="s">
        <v>234</v>
      </c>
      <c r="BA55" t="s">
        <v>234</v>
      </c>
      <c r="BB55" t="s">
        <v>234</v>
      </c>
      <c r="BC55" t="s">
        <v>234</v>
      </c>
      <c r="BD55" t="s">
        <v>234</v>
      </c>
      <c r="BE55" t="s">
        <v>234</v>
      </c>
      <c r="BF55" t="s">
        <v>234</v>
      </c>
      <c r="BG55" t="s">
        <v>234</v>
      </c>
      <c r="BH55" t="s">
        <v>234</v>
      </c>
      <c r="BI55" t="s">
        <v>234</v>
      </c>
      <c r="BJ55" t="s">
        <v>234</v>
      </c>
      <c r="BK55" t="s">
        <v>234</v>
      </c>
      <c r="BL55" t="s">
        <v>234</v>
      </c>
      <c r="BM55" t="s">
        <v>234</v>
      </c>
      <c r="BN55" t="s">
        <v>234</v>
      </c>
      <c r="BO55" t="s">
        <v>234</v>
      </c>
      <c r="BP55" t="s">
        <v>234</v>
      </c>
      <c r="BQ55" t="s">
        <v>234</v>
      </c>
      <c r="BR55" t="s">
        <v>234</v>
      </c>
      <c r="BS55" t="s">
        <v>234</v>
      </c>
      <c r="BT55" t="s">
        <v>234</v>
      </c>
      <c r="BU55" t="s">
        <v>234</v>
      </c>
      <c r="BV55" t="s">
        <v>234</v>
      </c>
      <c r="BW55" t="s">
        <v>234</v>
      </c>
      <c r="BX55">
        <v>10.2852</v>
      </c>
      <c r="BY55" t="s">
        <v>234</v>
      </c>
      <c r="BZ55" t="s">
        <v>234</v>
      </c>
      <c r="CA55">
        <v>89.714799999999997</v>
      </c>
      <c r="CB55" t="s">
        <v>234</v>
      </c>
      <c r="CC55" t="s">
        <v>234</v>
      </c>
      <c r="CD55" t="s">
        <v>234</v>
      </c>
      <c r="CE55" t="s">
        <v>234</v>
      </c>
      <c r="CF55" t="s">
        <v>234</v>
      </c>
      <c r="CG55" t="s">
        <v>234</v>
      </c>
      <c r="CH55" t="s">
        <v>234</v>
      </c>
      <c r="CI55" t="s">
        <v>234</v>
      </c>
      <c r="CJ55" t="s">
        <v>234</v>
      </c>
      <c r="CK55" t="s">
        <v>234</v>
      </c>
      <c r="CL55" t="s">
        <v>234</v>
      </c>
      <c r="CM55" t="s">
        <v>234</v>
      </c>
      <c r="CN55" t="s">
        <v>234</v>
      </c>
      <c r="CO55" t="s">
        <v>234</v>
      </c>
      <c r="CP55" t="s">
        <v>234</v>
      </c>
      <c r="CQ55" t="s">
        <v>234</v>
      </c>
      <c r="CR55" t="s">
        <v>234</v>
      </c>
      <c r="CS55" t="s">
        <v>234</v>
      </c>
      <c r="CT55" t="s">
        <v>234</v>
      </c>
      <c r="CU55" t="s">
        <v>234</v>
      </c>
      <c r="CV55" t="s">
        <v>234</v>
      </c>
      <c r="CW55" t="s">
        <v>234</v>
      </c>
      <c r="CX55" t="s">
        <v>234</v>
      </c>
      <c r="CY55" t="s">
        <v>234</v>
      </c>
      <c r="CZ55" t="s">
        <v>234</v>
      </c>
      <c r="DA55" t="s">
        <v>234</v>
      </c>
      <c r="DB55" t="s">
        <v>234</v>
      </c>
      <c r="DC55" t="s">
        <v>234</v>
      </c>
      <c r="DD55" t="s">
        <v>234</v>
      </c>
      <c r="DE55" t="s">
        <v>234</v>
      </c>
      <c r="DF55" t="s">
        <v>234</v>
      </c>
      <c r="DG55" t="s">
        <v>234</v>
      </c>
      <c r="DH55" t="s">
        <v>234</v>
      </c>
      <c r="DI55" t="s">
        <v>234</v>
      </c>
      <c r="DJ55" t="s">
        <v>234</v>
      </c>
      <c r="DK55" t="s">
        <v>234</v>
      </c>
      <c r="DL55" t="s">
        <v>234</v>
      </c>
      <c r="DM55" t="s">
        <v>234</v>
      </c>
      <c r="DN55" t="s">
        <v>234</v>
      </c>
      <c r="DO55" t="s">
        <v>234</v>
      </c>
      <c r="DP55" t="s">
        <v>234</v>
      </c>
      <c r="DQ55">
        <v>3.0999999999999999E-3</v>
      </c>
      <c r="DR55" t="s">
        <v>234</v>
      </c>
      <c r="DS55" t="s">
        <v>234</v>
      </c>
      <c r="DT55">
        <v>0.55959999999999999</v>
      </c>
      <c r="DU55" t="s">
        <v>234</v>
      </c>
      <c r="DV55" t="s">
        <v>234</v>
      </c>
      <c r="DW55" t="s">
        <v>234</v>
      </c>
      <c r="DX55" t="s">
        <v>234</v>
      </c>
      <c r="DY55" t="s">
        <v>234</v>
      </c>
      <c r="DZ55" t="s">
        <v>234</v>
      </c>
      <c r="EA55" t="s">
        <v>234</v>
      </c>
      <c r="EB55" t="s">
        <v>234</v>
      </c>
      <c r="EC55" t="s">
        <v>234</v>
      </c>
      <c r="ED55" t="s">
        <v>234</v>
      </c>
      <c r="EE55" t="s">
        <v>234</v>
      </c>
      <c r="EF55" t="s">
        <v>234</v>
      </c>
      <c r="EG55" t="s">
        <v>234</v>
      </c>
      <c r="EH55" t="s">
        <v>234</v>
      </c>
      <c r="EI55" t="s">
        <v>234</v>
      </c>
      <c r="EJ55" t="s">
        <v>234</v>
      </c>
      <c r="EK55" t="s">
        <v>234</v>
      </c>
      <c r="EL55" t="s">
        <v>234</v>
      </c>
      <c r="EM55" t="s">
        <v>234</v>
      </c>
      <c r="EN55" t="s">
        <v>234</v>
      </c>
      <c r="EO55" t="s">
        <v>234</v>
      </c>
      <c r="EP55" t="s">
        <v>234</v>
      </c>
      <c r="EQ55" t="s">
        <v>234</v>
      </c>
      <c r="ER55" t="s">
        <v>234</v>
      </c>
      <c r="ES55" t="s">
        <v>234</v>
      </c>
      <c r="ET55" t="s">
        <v>234</v>
      </c>
      <c r="EU55" t="s">
        <v>234</v>
      </c>
      <c r="EV55" t="s">
        <v>234</v>
      </c>
      <c r="EW55" t="s">
        <v>234</v>
      </c>
      <c r="EX55" t="s">
        <v>234</v>
      </c>
      <c r="EY55" t="s">
        <v>234</v>
      </c>
      <c r="EZ55" t="s">
        <v>234</v>
      </c>
      <c r="FA55" t="s">
        <v>234</v>
      </c>
      <c r="FB55" t="s">
        <v>234</v>
      </c>
      <c r="FC55" t="s">
        <v>234</v>
      </c>
      <c r="FD55" t="s">
        <v>234</v>
      </c>
      <c r="FE55" t="s">
        <v>234</v>
      </c>
      <c r="FF55" t="s">
        <v>234</v>
      </c>
      <c r="FG55" t="s">
        <v>234</v>
      </c>
      <c r="FH55" t="s">
        <v>234</v>
      </c>
      <c r="FI55" t="s">
        <v>234</v>
      </c>
      <c r="FJ55">
        <v>0.55959999999999999</v>
      </c>
      <c r="FK55" t="s">
        <v>234</v>
      </c>
      <c r="FL55" t="s">
        <v>234</v>
      </c>
      <c r="FM55">
        <v>3.0999999999999999E-3</v>
      </c>
      <c r="FN55" t="s">
        <v>234</v>
      </c>
      <c r="FO55" t="s">
        <v>234</v>
      </c>
      <c r="FP55" t="s">
        <v>234</v>
      </c>
      <c r="FQ55" t="s">
        <v>234</v>
      </c>
      <c r="FR55" t="s">
        <v>234</v>
      </c>
      <c r="FS55" t="s">
        <v>234</v>
      </c>
      <c r="FT55" t="s">
        <v>234</v>
      </c>
      <c r="FU55" t="s">
        <v>234</v>
      </c>
      <c r="FV55" t="s">
        <v>234</v>
      </c>
      <c r="FW55" t="s">
        <v>234</v>
      </c>
      <c r="FX55" t="s">
        <v>234</v>
      </c>
      <c r="FY55" t="s">
        <v>234</v>
      </c>
      <c r="FZ55" t="s">
        <v>234</v>
      </c>
      <c r="GA55" t="s">
        <v>234</v>
      </c>
      <c r="GB55" t="s">
        <v>234</v>
      </c>
      <c r="GC55" t="s">
        <v>234</v>
      </c>
      <c r="GD55" t="s">
        <v>234</v>
      </c>
      <c r="GE55" t="s">
        <v>234</v>
      </c>
      <c r="GF55" t="s">
        <v>234</v>
      </c>
      <c r="GG55" t="s">
        <v>234</v>
      </c>
      <c r="GH55" t="s">
        <v>234</v>
      </c>
      <c r="GI55" t="s">
        <v>234</v>
      </c>
      <c r="GJ55" t="s">
        <v>234</v>
      </c>
      <c r="GK55" t="s">
        <v>234</v>
      </c>
      <c r="GL55" t="s">
        <v>234</v>
      </c>
      <c r="GM55" t="s">
        <v>234</v>
      </c>
      <c r="GN55" t="s">
        <v>234</v>
      </c>
      <c r="GO55" t="s">
        <v>234</v>
      </c>
      <c r="GP55" t="s">
        <v>234</v>
      </c>
      <c r="GQ55" t="s">
        <v>234</v>
      </c>
      <c r="GR55" t="s">
        <v>234</v>
      </c>
      <c r="GS55" t="s">
        <v>234</v>
      </c>
      <c r="GT55" t="s">
        <v>234</v>
      </c>
      <c r="GU55" t="s">
        <v>234</v>
      </c>
      <c r="GV55" t="s">
        <v>234</v>
      </c>
      <c r="GW55">
        <v>0.26519999999999999</v>
      </c>
      <c r="GX55">
        <v>1</v>
      </c>
      <c r="GY55">
        <v>0.19900000000000001</v>
      </c>
      <c r="GZ55">
        <v>0.53549999999999998</v>
      </c>
      <c r="HA55">
        <v>0</v>
      </c>
      <c r="HB55">
        <v>5</v>
      </c>
      <c r="HC55">
        <v>0.36570000000000003</v>
      </c>
      <c r="HD55">
        <v>0.4869</v>
      </c>
      <c r="HE55">
        <v>0</v>
      </c>
      <c r="HF55">
        <v>10</v>
      </c>
      <c r="HG55">
        <v>0.42149999999999999</v>
      </c>
      <c r="HH55">
        <v>0.44450000000000001</v>
      </c>
      <c r="HI55">
        <v>0</v>
      </c>
      <c r="HJ55">
        <v>17.626799999999999</v>
      </c>
      <c r="HK55">
        <v>0.45140000000000002</v>
      </c>
      <c r="HL55">
        <v>0.3952</v>
      </c>
      <c r="HM55">
        <v>0</v>
      </c>
      <c r="HN55">
        <v>18.319099999999999</v>
      </c>
      <c r="HO55">
        <v>0.45639999999999997</v>
      </c>
      <c r="HP55">
        <v>0.39079999999999998</v>
      </c>
      <c r="HQ55">
        <v>2.63E-2</v>
      </c>
      <c r="HR55">
        <v>31.238</v>
      </c>
      <c r="HS55">
        <v>0.49980000000000002</v>
      </c>
      <c r="HT55">
        <v>0.31569999999999998</v>
      </c>
      <c r="HU55">
        <v>0.3105</v>
      </c>
      <c r="HV55">
        <v>17.626799999999999</v>
      </c>
      <c r="HW55">
        <v>0.45140000000000002</v>
      </c>
      <c r="HX55">
        <v>0.3952</v>
      </c>
      <c r="HY55">
        <v>0</v>
      </c>
      <c r="HZ55">
        <v>0.77359999999999995</v>
      </c>
      <c r="IA55">
        <v>0.17499999999999999</v>
      </c>
      <c r="IB55">
        <v>0.54349999999999998</v>
      </c>
      <c r="IC55">
        <v>0</v>
      </c>
      <c r="ID55">
        <v>1.3843000000000001</v>
      </c>
      <c r="IE55">
        <v>0.2175</v>
      </c>
      <c r="IF55">
        <v>0.53110000000000002</v>
      </c>
      <c r="IG55">
        <v>0</v>
      </c>
    </row>
    <row r="56" spans="1:241" x14ac:dyDescent="0.2">
      <c r="A56" t="s">
        <v>353</v>
      </c>
      <c r="B56" t="s">
        <v>239</v>
      </c>
      <c r="C56" t="s">
        <v>362</v>
      </c>
      <c r="D56" t="str">
        <f t="shared" si="0"/>
        <v>Bothriechis_nubestris_all_M_4_F_lqth_Set_land</v>
      </c>
      <c r="E56">
        <v>4</v>
      </c>
      <c r="F56" t="s">
        <v>270</v>
      </c>
      <c r="G56" t="s">
        <v>355</v>
      </c>
      <c r="H56">
        <v>1.52805914814067</v>
      </c>
      <c r="I56">
        <v>0</v>
      </c>
      <c r="J56">
        <v>0</v>
      </c>
      <c r="K56">
        <v>325.38591043349101</v>
      </c>
      <c r="L56">
        <v>1.95595286533802</v>
      </c>
      <c r="M56">
        <v>5.1185373107860898E-3</v>
      </c>
      <c r="N56">
        <v>2</v>
      </c>
      <c r="O56">
        <v>1.55599606430041</v>
      </c>
      <c r="P56">
        <v>0</v>
      </c>
      <c r="Q56">
        <v>0</v>
      </c>
      <c r="R56">
        <v>19</v>
      </c>
      <c r="S56">
        <v>0.63200000000000001</v>
      </c>
      <c r="T56">
        <v>0.75</v>
      </c>
      <c r="U56">
        <v>70</v>
      </c>
      <c r="V56">
        <v>0.80269999999999997</v>
      </c>
      <c r="W56">
        <v>10000</v>
      </c>
      <c r="X56">
        <v>8.5783000000000005</v>
      </c>
      <c r="Y56" t="s">
        <v>234</v>
      </c>
      <c r="Z56" t="s">
        <v>234</v>
      </c>
      <c r="AA56" t="s">
        <v>234</v>
      </c>
      <c r="AB56" t="s">
        <v>234</v>
      </c>
      <c r="AC56" t="s">
        <v>234</v>
      </c>
      <c r="AD56" t="s">
        <v>234</v>
      </c>
      <c r="AE56">
        <v>25.542999999999999</v>
      </c>
      <c r="AF56" t="s">
        <v>234</v>
      </c>
      <c r="AG56" t="s">
        <v>234</v>
      </c>
      <c r="AH56">
        <v>74.456999999999994</v>
      </c>
      <c r="AI56" t="s">
        <v>234</v>
      </c>
      <c r="AJ56" t="s">
        <v>234</v>
      </c>
      <c r="AK56" t="s">
        <v>234</v>
      </c>
      <c r="AL56" t="s">
        <v>234</v>
      </c>
      <c r="AM56" t="s">
        <v>234</v>
      </c>
      <c r="AN56" t="s">
        <v>234</v>
      </c>
      <c r="AO56" t="s">
        <v>234</v>
      </c>
      <c r="AP56" t="s">
        <v>234</v>
      </c>
      <c r="AQ56" t="s">
        <v>234</v>
      </c>
      <c r="AR56" t="s">
        <v>234</v>
      </c>
      <c r="AS56" t="s">
        <v>234</v>
      </c>
      <c r="AT56" t="s">
        <v>234</v>
      </c>
      <c r="AU56" t="s">
        <v>234</v>
      </c>
      <c r="AV56" t="s">
        <v>234</v>
      </c>
      <c r="AW56" t="s">
        <v>234</v>
      </c>
      <c r="AX56" t="s">
        <v>234</v>
      </c>
      <c r="AY56" t="s">
        <v>234</v>
      </c>
      <c r="AZ56" t="s">
        <v>234</v>
      </c>
      <c r="BA56" t="s">
        <v>234</v>
      </c>
      <c r="BB56" t="s">
        <v>234</v>
      </c>
      <c r="BC56" t="s">
        <v>234</v>
      </c>
      <c r="BD56" t="s">
        <v>234</v>
      </c>
      <c r="BE56" t="s">
        <v>234</v>
      </c>
      <c r="BF56" t="s">
        <v>234</v>
      </c>
      <c r="BG56" t="s">
        <v>234</v>
      </c>
      <c r="BH56" t="s">
        <v>234</v>
      </c>
      <c r="BI56" t="s">
        <v>234</v>
      </c>
      <c r="BJ56" t="s">
        <v>234</v>
      </c>
      <c r="BK56" t="s">
        <v>234</v>
      </c>
      <c r="BL56" t="s">
        <v>234</v>
      </c>
      <c r="BM56" t="s">
        <v>234</v>
      </c>
      <c r="BN56" t="s">
        <v>234</v>
      </c>
      <c r="BO56" t="s">
        <v>234</v>
      </c>
      <c r="BP56" t="s">
        <v>234</v>
      </c>
      <c r="BQ56" t="s">
        <v>234</v>
      </c>
      <c r="BR56" t="s">
        <v>234</v>
      </c>
      <c r="BS56" t="s">
        <v>234</v>
      </c>
      <c r="BT56" t="s">
        <v>234</v>
      </c>
      <c r="BU56" t="s">
        <v>234</v>
      </c>
      <c r="BV56" t="s">
        <v>234</v>
      </c>
      <c r="BW56" t="s">
        <v>234</v>
      </c>
      <c r="BX56">
        <v>12.7263</v>
      </c>
      <c r="BY56" t="s">
        <v>234</v>
      </c>
      <c r="BZ56" t="s">
        <v>234</v>
      </c>
      <c r="CA56">
        <v>87.273799999999994</v>
      </c>
      <c r="CB56" t="s">
        <v>234</v>
      </c>
      <c r="CC56" t="s">
        <v>234</v>
      </c>
      <c r="CD56" t="s">
        <v>234</v>
      </c>
      <c r="CE56" t="s">
        <v>234</v>
      </c>
      <c r="CF56" t="s">
        <v>234</v>
      </c>
      <c r="CG56" t="s">
        <v>234</v>
      </c>
      <c r="CH56" t="s">
        <v>234</v>
      </c>
      <c r="CI56" t="s">
        <v>234</v>
      </c>
      <c r="CJ56" t="s">
        <v>234</v>
      </c>
      <c r="CK56" t="s">
        <v>234</v>
      </c>
      <c r="CL56" t="s">
        <v>234</v>
      </c>
      <c r="CM56" t="s">
        <v>234</v>
      </c>
      <c r="CN56" t="s">
        <v>234</v>
      </c>
      <c r="CO56" t="s">
        <v>234</v>
      </c>
      <c r="CP56" t="s">
        <v>234</v>
      </c>
      <c r="CQ56" t="s">
        <v>234</v>
      </c>
      <c r="CR56" t="s">
        <v>234</v>
      </c>
      <c r="CS56" t="s">
        <v>234</v>
      </c>
      <c r="CT56" t="s">
        <v>234</v>
      </c>
      <c r="CU56" t="s">
        <v>234</v>
      </c>
      <c r="CV56" t="s">
        <v>234</v>
      </c>
      <c r="CW56" t="s">
        <v>234</v>
      </c>
      <c r="CX56" t="s">
        <v>234</v>
      </c>
      <c r="CY56" t="s">
        <v>234</v>
      </c>
      <c r="CZ56" t="s">
        <v>234</v>
      </c>
      <c r="DA56" t="s">
        <v>234</v>
      </c>
      <c r="DB56" t="s">
        <v>234</v>
      </c>
      <c r="DC56" t="s">
        <v>234</v>
      </c>
      <c r="DD56" t="s">
        <v>234</v>
      </c>
      <c r="DE56" t="s">
        <v>234</v>
      </c>
      <c r="DF56" t="s">
        <v>234</v>
      </c>
      <c r="DG56" t="s">
        <v>234</v>
      </c>
      <c r="DH56" t="s">
        <v>234</v>
      </c>
      <c r="DI56" t="s">
        <v>234</v>
      </c>
      <c r="DJ56" t="s">
        <v>234</v>
      </c>
      <c r="DK56" t="s">
        <v>234</v>
      </c>
      <c r="DL56" t="s">
        <v>234</v>
      </c>
      <c r="DM56" t="s">
        <v>234</v>
      </c>
      <c r="DN56" t="s">
        <v>234</v>
      </c>
      <c r="DO56" t="s">
        <v>234</v>
      </c>
      <c r="DP56" t="s">
        <v>234</v>
      </c>
      <c r="DQ56">
        <v>8.8999999999999999E-3</v>
      </c>
      <c r="DR56" t="s">
        <v>234</v>
      </c>
      <c r="DS56" t="s">
        <v>234</v>
      </c>
      <c r="DT56">
        <v>0.53580000000000005</v>
      </c>
      <c r="DU56" t="s">
        <v>234</v>
      </c>
      <c r="DV56" t="s">
        <v>234</v>
      </c>
      <c r="DW56" t="s">
        <v>234</v>
      </c>
      <c r="DX56" t="s">
        <v>234</v>
      </c>
      <c r="DY56" t="s">
        <v>234</v>
      </c>
      <c r="DZ56" t="s">
        <v>234</v>
      </c>
      <c r="EA56" t="s">
        <v>234</v>
      </c>
      <c r="EB56" t="s">
        <v>234</v>
      </c>
      <c r="EC56" t="s">
        <v>234</v>
      </c>
      <c r="ED56" t="s">
        <v>234</v>
      </c>
      <c r="EE56" t="s">
        <v>234</v>
      </c>
      <c r="EF56" t="s">
        <v>234</v>
      </c>
      <c r="EG56" t="s">
        <v>234</v>
      </c>
      <c r="EH56" t="s">
        <v>234</v>
      </c>
      <c r="EI56" t="s">
        <v>234</v>
      </c>
      <c r="EJ56" t="s">
        <v>234</v>
      </c>
      <c r="EK56" t="s">
        <v>234</v>
      </c>
      <c r="EL56" t="s">
        <v>234</v>
      </c>
      <c r="EM56" t="s">
        <v>234</v>
      </c>
      <c r="EN56" t="s">
        <v>234</v>
      </c>
      <c r="EO56" t="s">
        <v>234</v>
      </c>
      <c r="EP56" t="s">
        <v>234</v>
      </c>
      <c r="EQ56" t="s">
        <v>234</v>
      </c>
      <c r="ER56" t="s">
        <v>234</v>
      </c>
      <c r="ES56" t="s">
        <v>234</v>
      </c>
      <c r="ET56" t="s">
        <v>234</v>
      </c>
      <c r="EU56" t="s">
        <v>234</v>
      </c>
      <c r="EV56" t="s">
        <v>234</v>
      </c>
      <c r="EW56" t="s">
        <v>234</v>
      </c>
      <c r="EX56" t="s">
        <v>234</v>
      </c>
      <c r="EY56" t="s">
        <v>234</v>
      </c>
      <c r="EZ56" t="s">
        <v>234</v>
      </c>
      <c r="FA56" t="s">
        <v>234</v>
      </c>
      <c r="FB56" t="s">
        <v>234</v>
      </c>
      <c r="FC56" t="s">
        <v>234</v>
      </c>
      <c r="FD56" t="s">
        <v>234</v>
      </c>
      <c r="FE56" t="s">
        <v>234</v>
      </c>
      <c r="FF56" t="s">
        <v>234</v>
      </c>
      <c r="FG56" t="s">
        <v>234</v>
      </c>
      <c r="FH56" t="s">
        <v>234</v>
      </c>
      <c r="FI56" t="s">
        <v>234</v>
      </c>
      <c r="FJ56">
        <v>0.53580000000000005</v>
      </c>
      <c r="FK56" t="s">
        <v>234</v>
      </c>
      <c r="FL56" t="s">
        <v>234</v>
      </c>
      <c r="FM56">
        <v>8.8999999999999999E-3</v>
      </c>
      <c r="FN56" t="s">
        <v>234</v>
      </c>
      <c r="FO56" t="s">
        <v>234</v>
      </c>
      <c r="FP56" t="s">
        <v>234</v>
      </c>
      <c r="FQ56" t="s">
        <v>234</v>
      </c>
      <c r="FR56" t="s">
        <v>234</v>
      </c>
      <c r="FS56" t="s">
        <v>234</v>
      </c>
      <c r="FT56" t="s">
        <v>234</v>
      </c>
      <c r="FU56" t="s">
        <v>234</v>
      </c>
      <c r="FV56" t="s">
        <v>234</v>
      </c>
      <c r="FW56" t="s">
        <v>234</v>
      </c>
      <c r="FX56" t="s">
        <v>234</v>
      </c>
      <c r="FY56" t="s">
        <v>234</v>
      </c>
      <c r="FZ56" t="s">
        <v>234</v>
      </c>
      <c r="GA56" t="s">
        <v>234</v>
      </c>
      <c r="GB56" t="s">
        <v>234</v>
      </c>
      <c r="GC56" t="s">
        <v>234</v>
      </c>
      <c r="GD56" t="s">
        <v>234</v>
      </c>
      <c r="GE56" t="s">
        <v>234</v>
      </c>
      <c r="GF56" t="s">
        <v>234</v>
      </c>
      <c r="GG56" t="s">
        <v>234</v>
      </c>
      <c r="GH56" t="s">
        <v>234</v>
      </c>
      <c r="GI56" t="s">
        <v>234</v>
      </c>
      <c r="GJ56" t="s">
        <v>234</v>
      </c>
      <c r="GK56" t="s">
        <v>234</v>
      </c>
      <c r="GL56" t="s">
        <v>234</v>
      </c>
      <c r="GM56" t="s">
        <v>234</v>
      </c>
      <c r="GN56" t="s">
        <v>234</v>
      </c>
      <c r="GO56" t="s">
        <v>234</v>
      </c>
      <c r="GP56" t="s">
        <v>234</v>
      </c>
      <c r="GQ56" t="s">
        <v>234</v>
      </c>
      <c r="GR56" t="s">
        <v>234</v>
      </c>
      <c r="GS56" t="s">
        <v>234</v>
      </c>
      <c r="GT56" t="s">
        <v>234</v>
      </c>
      <c r="GU56" t="s">
        <v>234</v>
      </c>
      <c r="GV56" t="s">
        <v>234</v>
      </c>
      <c r="GW56">
        <v>0.2646</v>
      </c>
      <c r="GX56">
        <v>1</v>
      </c>
      <c r="GY56">
        <v>0.1784</v>
      </c>
      <c r="GZ56">
        <v>0.5454</v>
      </c>
      <c r="HA56">
        <v>0</v>
      </c>
      <c r="HB56">
        <v>5</v>
      </c>
      <c r="HC56">
        <v>0.34360000000000002</v>
      </c>
      <c r="HD56">
        <v>0.48830000000000001</v>
      </c>
      <c r="HE56">
        <v>0</v>
      </c>
      <c r="HF56">
        <v>10</v>
      </c>
      <c r="HG56">
        <v>0.40400000000000003</v>
      </c>
      <c r="HH56">
        <v>0.44130000000000003</v>
      </c>
      <c r="HI56">
        <v>1.0500000000000001E-2</v>
      </c>
      <c r="HJ56">
        <v>16.800699999999999</v>
      </c>
      <c r="HK56">
        <v>0.43609999999999999</v>
      </c>
      <c r="HL56">
        <v>0.40089999999999998</v>
      </c>
      <c r="HM56">
        <v>0</v>
      </c>
      <c r="HN56">
        <v>17.862100000000002</v>
      </c>
      <c r="HO56">
        <v>0.43880000000000002</v>
      </c>
      <c r="HP56">
        <v>0.39290000000000003</v>
      </c>
      <c r="HQ56">
        <v>2.63E-2</v>
      </c>
      <c r="HR56">
        <v>31.157599999999999</v>
      </c>
      <c r="HS56">
        <v>0.49609999999999999</v>
      </c>
      <c r="HT56">
        <v>0.30640000000000001</v>
      </c>
      <c r="HU56">
        <v>0.30530000000000002</v>
      </c>
      <c r="HV56">
        <v>34.543100000000003</v>
      </c>
      <c r="HW56">
        <v>0.49120000000000003</v>
      </c>
      <c r="HX56">
        <v>0.32019999999999998</v>
      </c>
      <c r="HY56">
        <v>5.2600000000000001E-2</v>
      </c>
      <c r="HZ56">
        <v>0.92920000000000003</v>
      </c>
      <c r="IA56">
        <v>0.17480000000000001</v>
      </c>
      <c r="IB56">
        <v>0.5514</v>
      </c>
      <c r="IC56">
        <v>0</v>
      </c>
      <c r="ID56">
        <v>2.2079</v>
      </c>
      <c r="IE56">
        <v>0.2175</v>
      </c>
      <c r="IF56">
        <v>0.52749999999999997</v>
      </c>
      <c r="IG56">
        <v>0</v>
      </c>
    </row>
    <row r="57" spans="1:241" x14ac:dyDescent="0.2">
      <c r="A57" t="s">
        <v>353</v>
      </c>
      <c r="B57" t="s">
        <v>239</v>
      </c>
      <c r="C57" t="s">
        <v>363</v>
      </c>
      <c r="D57" t="str">
        <f t="shared" si="0"/>
        <v>Bothriechis_nubestris_all_M_2_F_lqp_Set_land</v>
      </c>
      <c r="E57">
        <v>2</v>
      </c>
      <c r="F57" t="s">
        <v>282</v>
      </c>
      <c r="G57" t="s">
        <v>355</v>
      </c>
      <c r="H57">
        <v>1.5184737877196699</v>
      </c>
      <c r="I57">
        <v>0</v>
      </c>
      <c r="J57">
        <v>0</v>
      </c>
      <c r="K57">
        <v>325.09345242101398</v>
      </c>
      <c r="L57">
        <v>1.66349485286048</v>
      </c>
      <c r="M57">
        <v>7.1054583472188598E-3</v>
      </c>
      <c r="N57">
        <v>2</v>
      </c>
      <c r="O57">
        <v>1.5391508189536101</v>
      </c>
      <c r="P57">
        <v>0</v>
      </c>
      <c r="Q57">
        <v>0</v>
      </c>
      <c r="R57">
        <v>19</v>
      </c>
      <c r="S57">
        <v>0.63870000000000005</v>
      </c>
      <c r="T57">
        <v>0.72289999999999999</v>
      </c>
      <c r="U57">
        <v>60</v>
      </c>
      <c r="V57">
        <v>0.78769999999999996</v>
      </c>
      <c r="W57">
        <v>10000</v>
      </c>
      <c r="X57">
        <v>8.5716000000000001</v>
      </c>
      <c r="Y57" t="s">
        <v>234</v>
      </c>
      <c r="Z57" t="s">
        <v>234</v>
      </c>
      <c r="AA57" t="s">
        <v>234</v>
      </c>
      <c r="AB57" t="s">
        <v>234</v>
      </c>
      <c r="AC57" t="s">
        <v>234</v>
      </c>
      <c r="AD57" t="s">
        <v>234</v>
      </c>
      <c r="AE57">
        <v>13.446999999999999</v>
      </c>
      <c r="AF57" t="s">
        <v>234</v>
      </c>
      <c r="AG57" t="s">
        <v>234</v>
      </c>
      <c r="AH57">
        <v>86.552999999999997</v>
      </c>
      <c r="AI57" t="s">
        <v>234</v>
      </c>
      <c r="AJ57" t="s">
        <v>234</v>
      </c>
      <c r="AK57" t="s">
        <v>234</v>
      </c>
      <c r="AL57" t="s">
        <v>234</v>
      </c>
      <c r="AM57" t="s">
        <v>234</v>
      </c>
      <c r="AN57" t="s">
        <v>234</v>
      </c>
      <c r="AO57" t="s">
        <v>234</v>
      </c>
      <c r="AP57" t="s">
        <v>234</v>
      </c>
      <c r="AQ57" t="s">
        <v>234</v>
      </c>
      <c r="AR57" t="s">
        <v>234</v>
      </c>
      <c r="AS57" t="s">
        <v>234</v>
      </c>
      <c r="AT57" t="s">
        <v>234</v>
      </c>
      <c r="AU57" t="s">
        <v>234</v>
      </c>
      <c r="AV57" t="s">
        <v>234</v>
      </c>
      <c r="AW57" t="s">
        <v>234</v>
      </c>
      <c r="AX57" t="s">
        <v>234</v>
      </c>
      <c r="AY57" t="s">
        <v>234</v>
      </c>
      <c r="AZ57" t="s">
        <v>234</v>
      </c>
      <c r="BA57" t="s">
        <v>234</v>
      </c>
      <c r="BB57" t="s">
        <v>234</v>
      </c>
      <c r="BC57" t="s">
        <v>234</v>
      </c>
      <c r="BD57" t="s">
        <v>234</v>
      </c>
      <c r="BE57" t="s">
        <v>234</v>
      </c>
      <c r="BF57" t="s">
        <v>234</v>
      </c>
      <c r="BG57" t="s">
        <v>234</v>
      </c>
      <c r="BH57" t="s">
        <v>234</v>
      </c>
      <c r="BI57" t="s">
        <v>234</v>
      </c>
      <c r="BJ57" t="s">
        <v>234</v>
      </c>
      <c r="BK57" t="s">
        <v>234</v>
      </c>
      <c r="BL57" t="s">
        <v>234</v>
      </c>
      <c r="BM57" t="s">
        <v>234</v>
      </c>
      <c r="BN57" t="s">
        <v>234</v>
      </c>
      <c r="BO57" t="s">
        <v>234</v>
      </c>
      <c r="BP57" t="s">
        <v>234</v>
      </c>
      <c r="BQ57" t="s">
        <v>234</v>
      </c>
      <c r="BR57" t="s">
        <v>234</v>
      </c>
      <c r="BS57" t="s">
        <v>234</v>
      </c>
      <c r="BT57" t="s">
        <v>234</v>
      </c>
      <c r="BU57" t="s">
        <v>234</v>
      </c>
      <c r="BV57" t="s">
        <v>234</v>
      </c>
      <c r="BW57" t="s">
        <v>234</v>
      </c>
      <c r="BX57">
        <v>12.111700000000001</v>
      </c>
      <c r="BY57" t="s">
        <v>234</v>
      </c>
      <c r="BZ57" t="s">
        <v>234</v>
      </c>
      <c r="CA57">
        <v>87.888300000000001</v>
      </c>
      <c r="CB57" t="s">
        <v>234</v>
      </c>
      <c r="CC57" t="s">
        <v>234</v>
      </c>
      <c r="CD57" t="s">
        <v>234</v>
      </c>
      <c r="CE57" t="s">
        <v>234</v>
      </c>
      <c r="CF57" t="s">
        <v>234</v>
      </c>
      <c r="CG57" t="s">
        <v>234</v>
      </c>
      <c r="CH57" t="s">
        <v>234</v>
      </c>
      <c r="CI57" t="s">
        <v>234</v>
      </c>
      <c r="CJ57" t="s">
        <v>234</v>
      </c>
      <c r="CK57" t="s">
        <v>234</v>
      </c>
      <c r="CL57" t="s">
        <v>234</v>
      </c>
      <c r="CM57" t="s">
        <v>234</v>
      </c>
      <c r="CN57" t="s">
        <v>234</v>
      </c>
      <c r="CO57" t="s">
        <v>234</v>
      </c>
      <c r="CP57" t="s">
        <v>234</v>
      </c>
      <c r="CQ57" t="s">
        <v>234</v>
      </c>
      <c r="CR57" t="s">
        <v>234</v>
      </c>
      <c r="CS57" t="s">
        <v>234</v>
      </c>
      <c r="CT57" t="s">
        <v>234</v>
      </c>
      <c r="CU57" t="s">
        <v>234</v>
      </c>
      <c r="CV57" t="s">
        <v>234</v>
      </c>
      <c r="CW57" t="s">
        <v>234</v>
      </c>
      <c r="CX57" t="s">
        <v>234</v>
      </c>
      <c r="CY57" t="s">
        <v>234</v>
      </c>
      <c r="CZ57" t="s">
        <v>234</v>
      </c>
      <c r="DA57" t="s">
        <v>234</v>
      </c>
      <c r="DB57" t="s">
        <v>234</v>
      </c>
      <c r="DC57" t="s">
        <v>234</v>
      </c>
      <c r="DD57" t="s">
        <v>234</v>
      </c>
      <c r="DE57" t="s">
        <v>234</v>
      </c>
      <c r="DF57" t="s">
        <v>234</v>
      </c>
      <c r="DG57" t="s">
        <v>234</v>
      </c>
      <c r="DH57" t="s">
        <v>234</v>
      </c>
      <c r="DI57" t="s">
        <v>234</v>
      </c>
      <c r="DJ57" t="s">
        <v>234</v>
      </c>
      <c r="DK57" t="s">
        <v>234</v>
      </c>
      <c r="DL57" t="s">
        <v>234</v>
      </c>
      <c r="DM57" t="s">
        <v>234</v>
      </c>
      <c r="DN57" t="s">
        <v>234</v>
      </c>
      <c r="DO57" t="s">
        <v>234</v>
      </c>
      <c r="DP57" t="s">
        <v>234</v>
      </c>
      <c r="DQ57">
        <v>3.8E-3</v>
      </c>
      <c r="DR57" t="s">
        <v>234</v>
      </c>
      <c r="DS57" t="s">
        <v>234</v>
      </c>
      <c r="DT57">
        <v>0.55559999999999998</v>
      </c>
      <c r="DU57" t="s">
        <v>234</v>
      </c>
      <c r="DV57" t="s">
        <v>234</v>
      </c>
      <c r="DW57" t="s">
        <v>234</v>
      </c>
      <c r="DX57" t="s">
        <v>234</v>
      </c>
      <c r="DY57" t="s">
        <v>234</v>
      </c>
      <c r="DZ57" t="s">
        <v>234</v>
      </c>
      <c r="EA57" t="s">
        <v>234</v>
      </c>
      <c r="EB57" t="s">
        <v>234</v>
      </c>
      <c r="EC57" t="s">
        <v>234</v>
      </c>
      <c r="ED57" t="s">
        <v>234</v>
      </c>
      <c r="EE57" t="s">
        <v>234</v>
      </c>
      <c r="EF57" t="s">
        <v>234</v>
      </c>
      <c r="EG57" t="s">
        <v>234</v>
      </c>
      <c r="EH57" t="s">
        <v>234</v>
      </c>
      <c r="EI57" t="s">
        <v>234</v>
      </c>
      <c r="EJ57" t="s">
        <v>234</v>
      </c>
      <c r="EK57" t="s">
        <v>234</v>
      </c>
      <c r="EL57" t="s">
        <v>234</v>
      </c>
      <c r="EM57" t="s">
        <v>234</v>
      </c>
      <c r="EN57" t="s">
        <v>234</v>
      </c>
      <c r="EO57" t="s">
        <v>234</v>
      </c>
      <c r="EP57" t="s">
        <v>234</v>
      </c>
      <c r="EQ57" t="s">
        <v>234</v>
      </c>
      <c r="ER57" t="s">
        <v>234</v>
      </c>
      <c r="ES57" t="s">
        <v>234</v>
      </c>
      <c r="ET57" t="s">
        <v>234</v>
      </c>
      <c r="EU57" t="s">
        <v>234</v>
      </c>
      <c r="EV57" t="s">
        <v>234</v>
      </c>
      <c r="EW57" t="s">
        <v>234</v>
      </c>
      <c r="EX57" t="s">
        <v>234</v>
      </c>
      <c r="EY57" t="s">
        <v>234</v>
      </c>
      <c r="EZ57" t="s">
        <v>234</v>
      </c>
      <c r="FA57" t="s">
        <v>234</v>
      </c>
      <c r="FB57" t="s">
        <v>234</v>
      </c>
      <c r="FC57" t="s">
        <v>234</v>
      </c>
      <c r="FD57" t="s">
        <v>234</v>
      </c>
      <c r="FE57" t="s">
        <v>234</v>
      </c>
      <c r="FF57" t="s">
        <v>234</v>
      </c>
      <c r="FG57" t="s">
        <v>234</v>
      </c>
      <c r="FH57" t="s">
        <v>234</v>
      </c>
      <c r="FI57" t="s">
        <v>234</v>
      </c>
      <c r="FJ57">
        <v>0.55559999999999998</v>
      </c>
      <c r="FK57" t="s">
        <v>234</v>
      </c>
      <c r="FL57" t="s">
        <v>234</v>
      </c>
      <c r="FM57">
        <v>3.8E-3</v>
      </c>
      <c r="FN57" t="s">
        <v>234</v>
      </c>
      <c r="FO57" t="s">
        <v>234</v>
      </c>
      <c r="FP57" t="s">
        <v>234</v>
      </c>
      <c r="FQ57" t="s">
        <v>234</v>
      </c>
      <c r="FR57" t="s">
        <v>234</v>
      </c>
      <c r="FS57" t="s">
        <v>234</v>
      </c>
      <c r="FT57" t="s">
        <v>234</v>
      </c>
      <c r="FU57" t="s">
        <v>234</v>
      </c>
      <c r="FV57" t="s">
        <v>234</v>
      </c>
      <c r="FW57" t="s">
        <v>234</v>
      </c>
      <c r="FX57" t="s">
        <v>234</v>
      </c>
      <c r="FY57" t="s">
        <v>234</v>
      </c>
      <c r="FZ57" t="s">
        <v>234</v>
      </c>
      <c r="GA57" t="s">
        <v>234</v>
      </c>
      <c r="GB57" t="s">
        <v>234</v>
      </c>
      <c r="GC57" t="s">
        <v>234</v>
      </c>
      <c r="GD57" t="s">
        <v>234</v>
      </c>
      <c r="GE57" t="s">
        <v>234</v>
      </c>
      <c r="GF57" t="s">
        <v>234</v>
      </c>
      <c r="GG57" t="s">
        <v>234</v>
      </c>
      <c r="GH57" t="s">
        <v>234</v>
      </c>
      <c r="GI57" t="s">
        <v>234</v>
      </c>
      <c r="GJ57" t="s">
        <v>234</v>
      </c>
      <c r="GK57" t="s">
        <v>234</v>
      </c>
      <c r="GL57" t="s">
        <v>234</v>
      </c>
      <c r="GM57" t="s">
        <v>234</v>
      </c>
      <c r="GN57" t="s">
        <v>234</v>
      </c>
      <c r="GO57" t="s">
        <v>234</v>
      </c>
      <c r="GP57" t="s">
        <v>234</v>
      </c>
      <c r="GQ57" t="s">
        <v>234</v>
      </c>
      <c r="GR57" t="s">
        <v>234</v>
      </c>
      <c r="GS57" t="s">
        <v>234</v>
      </c>
      <c r="GT57" t="s">
        <v>234</v>
      </c>
      <c r="GU57" t="s">
        <v>234</v>
      </c>
      <c r="GV57" t="s">
        <v>234</v>
      </c>
      <c r="GW57">
        <v>0.26279999999999998</v>
      </c>
      <c r="GX57">
        <v>1</v>
      </c>
      <c r="GY57">
        <v>0.17150000000000001</v>
      </c>
      <c r="GZ57">
        <v>0.53559999999999997</v>
      </c>
      <c r="HA57">
        <v>0</v>
      </c>
      <c r="HB57">
        <v>5</v>
      </c>
      <c r="HC57">
        <v>0.35460000000000003</v>
      </c>
      <c r="HD57">
        <v>0.48060000000000003</v>
      </c>
      <c r="HE57">
        <v>0</v>
      </c>
      <c r="HF57">
        <v>10</v>
      </c>
      <c r="HG57">
        <v>0.41139999999999999</v>
      </c>
      <c r="HH57">
        <v>0.438</v>
      </c>
      <c r="HI57">
        <v>0</v>
      </c>
      <c r="HJ57">
        <v>17.1296</v>
      </c>
      <c r="HK57">
        <v>0.44790000000000002</v>
      </c>
      <c r="HL57">
        <v>0.39169999999999999</v>
      </c>
      <c r="HM57">
        <v>0</v>
      </c>
      <c r="HN57">
        <v>18.1434</v>
      </c>
      <c r="HO57">
        <v>0.4511</v>
      </c>
      <c r="HP57">
        <v>0.38529999999999998</v>
      </c>
      <c r="HQ57">
        <v>3.1600000000000003E-2</v>
      </c>
      <c r="HR57">
        <v>31.063700000000001</v>
      </c>
      <c r="HS57">
        <v>0.4955</v>
      </c>
      <c r="HT57">
        <v>0.30940000000000001</v>
      </c>
      <c r="HU57">
        <v>0.3105</v>
      </c>
      <c r="HV57">
        <v>17.1296</v>
      </c>
      <c r="HW57">
        <v>0.44790000000000002</v>
      </c>
      <c r="HX57">
        <v>0.39169999999999999</v>
      </c>
      <c r="HY57">
        <v>0</v>
      </c>
      <c r="HZ57">
        <v>0.9274</v>
      </c>
      <c r="IA57">
        <v>0.17399999999999999</v>
      </c>
      <c r="IB57">
        <v>0.53990000000000005</v>
      </c>
      <c r="IC57">
        <v>0</v>
      </c>
      <c r="ID57">
        <v>1.5935999999999999</v>
      </c>
      <c r="IE57">
        <v>0.2114</v>
      </c>
      <c r="IF57">
        <v>0.5262</v>
      </c>
      <c r="IG57">
        <v>0</v>
      </c>
    </row>
    <row r="58" spans="1:241" x14ac:dyDescent="0.2">
      <c r="A58" t="s">
        <v>353</v>
      </c>
      <c r="B58" t="s">
        <v>239</v>
      </c>
      <c r="C58" t="s">
        <v>364</v>
      </c>
      <c r="D58" t="str">
        <f t="shared" si="0"/>
        <v>Bothriechis_nubestris_all_M_0.9_F_lp_Set_land</v>
      </c>
      <c r="E58">
        <v>0.9</v>
      </c>
      <c r="F58" t="s">
        <v>286</v>
      </c>
      <c r="G58" t="s">
        <v>355</v>
      </c>
      <c r="H58">
        <v>1.5418196961588999</v>
      </c>
      <c r="I58">
        <v>0</v>
      </c>
      <c r="J58">
        <v>0</v>
      </c>
      <c r="K58">
        <v>324.413539292292</v>
      </c>
      <c r="L58">
        <v>0.98358172413873002</v>
      </c>
      <c r="M58">
        <v>1.30637149184202E-2</v>
      </c>
      <c r="N58">
        <v>2</v>
      </c>
      <c r="O58">
        <v>1.54772377459286</v>
      </c>
      <c r="P58">
        <v>0</v>
      </c>
      <c r="Q58">
        <v>0</v>
      </c>
      <c r="R58">
        <v>19</v>
      </c>
      <c r="S58">
        <v>0.64900000000000002</v>
      </c>
      <c r="T58">
        <v>0.7097</v>
      </c>
      <c r="U58">
        <v>60</v>
      </c>
      <c r="V58">
        <v>0.79090000000000005</v>
      </c>
      <c r="W58">
        <v>10000</v>
      </c>
      <c r="X58">
        <v>8.5614000000000008</v>
      </c>
      <c r="Y58" t="s">
        <v>234</v>
      </c>
      <c r="Z58" t="s">
        <v>234</v>
      </c>
      <c r="AA58" t="s">
        <v>234</v>
      </c>
      <c r="AB58" t="s">
        <v>234</v>
      </c>
      <c r="AC58" t="s">
        <v>234</v>
      </c>
      <c r="AD58" t="s">
        <v>234</v>
      </c>
      <c r="AE58">
        <v>16.338999999999999</v>
      </c>
      <c r="AF58" t="s">
        <v>234</v>
      </c>
      <c r="AG58" t="s">
        <v>234</v>
      </c>
      <c r="AH58">
        <v>83.661000000000001</v>
      </c>
      <c r="AI58" t="s">
        <v>234</v>
      </c>
      <c r="AJ58" t="s">
        <v>234</v>
      </c>
      <c r="AK58" t="s">
        <v>234</v>
      </c>
      <c r="AL58" t="s">
        <v>234</v>
      </c>
      <c r="AM58" t="s">
        <v>234</v>
      </c>
      <c r="AN58" t="s">
        <v>234</v>
      </c>
      <c r="AO58" t="s">
        <v>234</v>
      </c>
      <c r="AP58" t="s">
        <v>234</v>
      </c>
      <c r="AQ58" t="s">
        <v>234</v>
      </c>
      <c r="AR58" t="s">
        <v>234</v>
      </c>
      <c r="AS58" t="s">
        <v>234</v>
      </c>
      <c r="AT58" t="s">
        <v>234</v>
      </c>
      <c r="AU58" t="s">
        <v>234</v>
      </c>
      <c r="AV58" t="s">
        <v>234</v>
      </c>
      <c r="AW58" t="s">
        <v>234</v>
      </c>
      <c r="AX58" t="s">
        <v>234</v>
      </c>
      <c r="AY58" t="s">
        <v>234</v>
      </c>
      <c r="AZ58" t="s">
        <v>234</v>
      </c>
      <c r="BA58" t="s">
        <v>234</v>
      </c>
      <c r="BB58" t="s">
        <v>234</v>
      </c>
      <c r="BC58" t="s">
        <v>234</v>
      </c>
      <c r="BD58" t="s">
        <v>234</v>
      </c>
      <c r="BE58" t="s">
        <v>234</v>
      </c>
      <c r="BF58" t="s">
        <v>234</v>
      </c>
      <c r="BG58" t="s">
        <v>234</v>
      </c>
      <c r="BH58" t="s">
        <v>234</v>
      </c>
      <c r="BI58" t="s">
        <v>234</v>
      </c>
      <c r="BJ58" t="s">
        <v>234</v>
      </c>
      <c r="BK58" t="s">
        <v>234</v>
      </c>
      <c r="BL58" t="s">
        <v>234</v>
      </c>
      <c r="BM58" t="s">
        <v>234</v>
      </c>
      <c r="BN58" t="s">
        <v>234</v>
      </c>
      <c r="BO58" t="s">
        <v>234</v>
      </c>
      <c r="BP58" t="s">
        <v>234</v>
      </c>
      <c r="BQ58" t="s">
        <v>234</v>
      </c>
      <c r="BR58" t="s">
        <v>234</v>
      </c>
      <c r="BS58" t="s">
        <v>234</v>
      </c>
      <c r="BT58" t="s">
        <v>234</v>
      </c>
      <c r="BU58" t="s">
        <v>234</v>
      </c>
      <c r="BV58" t="s">
        <v>234</v>
      </c>
      <c r="BW58" t="s">
        <v>234</v>
      </c>
      <c r="BX58">
        <v>11.6037</v>
      </c>
      <c r="BY58" t="s">
        <v>234</v>
      </c>
      <c r="BZ58" t="s">
        <v>234</v>
      </c>
      <c r="CA58">
        <v>88.396299999999997</v>
      </c>
      <c r="CB58" t="s">
        <v>234</v>
      </c>
      <c r="CC58" t="s">
        <v>234</v>
      </c>
      <c r="CD58" t="s">
        <v>234</v>
      </c>
      <c r="CE58" t="s">
        <v>234</v>
      </c>
      <c r="CF58" t="s">
        <v>234</v>
      </c>
      <c r="CG58" t="s">
        <v>234</v>
      </c>
      <c r="CH58" t="s">
        <v>234</v>
      </c>
      <c r="CI58" t="s">
        <v>234</v>
      </c>
      <c r="CJ58" t="s">
        <v>234</v>
      </c>
      <c r="CK58" t="s">
        <v>234</v>
      </c>
      <c r="CL58" t="s">
        <v>234</v>
      </c>
      <c r="CM58" t="s">
        <v>234</v>
      </c>
      <c r="CN58" t="s">
        <v>234</v>
      </c>
      <c r="CO58" t="s">
        <v>234</v>
      </c>
      <c r="CP58" t="s">
        <v>234</v>
      </c>
      <c r="CQ58" t="s">
        <v>234</v>
      </c>
      <c r="CR58" t="s">
        <v>234</v>
      </c>
      <c r="CS58" t="s">
        <v>234</v>
      </c>
      <c r="CT58" t="s">
        <v>234</v>
      </c>
      <c r="CU58" t="s">
        <v>234</v>
      </c>
      <c r="CV58" t="s">
        <v>234</v>
      </c>
      <c r="CW58" t="s">
        <v>234</v>
      </c>
      <c r="CX58" t="s">
        <v>234</v>
      </c>
      <c r="CY58" t="s">
        <v>234</v>
      </c>
      <c r="CZ58" t="s">
        <v>234</v>
      </c>
      <c r="DA58" t="s">
        <v>234</v>
      </c>
      <c r="DB58" t="s">
        <v>234</v>
      </c>
      <c r="DC58" t="s">
        <v>234</v>
      </c>
      <c r="DD58" t="s">
        <v>234</v>
      </c>
      <c r="DE58" t="s">
        <v>234</v>
      </c>
      <c r="DF58" t="s">
        <v>234</v>
      </c>
      <c r="DG58" t="s">
        <v>234</v>
      </c>
      <c r="DH58" t="s">
        <v>234</v>
      </c>
      <c r="DI58" t="s">
        <v>234</v>
      </c>
      <c r="DJ58" t="s">
        <v>234</v>
      </c>
      <c r="DK58" t="s">
        <v>234</v>
      </c>
      <c r="DL58" t="s">
        <v>234</v>
      </c>
      <c r="DM58" t="s">
        <v>234</v>
      </c>
      <c r="DN58" t="s">
        <v>234</v>
      </c>
      <c r="DO58" t="s">
        <v>234</v>
      </c>
      <c r="DP58" t="s">
        <v>234</v>
      </c>
      <c r="DQ58">
        <v>2.2000000000000001E-3</v>
      </c>
      <c r="DR58" t="s">
        <v>234</v>
      </c>
      <c r="DS58" t="s">
        <v>234</v>
      </c>
      <c r="DT58">
        <v>0.56499999999999995</v>
      </c>
      <c r="DU58" t="s">
        <v>234</v>
      </c>
      <c r="DV58" t="s">
        <v>234</v>
      </c>
      <c r="DW58" t="s">
        <v>234</v>
      </c>
      <c r="DX58" t="s">
        <v>234</v>
      </c>
      <c r="DY58" t="s">
        <v>234</v>
      </c>
      <c r="DZ58" t="s">
        <v>234</v>
      </c>
      <c r="EA58" t="s">
        <v>234</v>
      </c>
      <c r="EB58" t="s">
        <v>234</v>
      </c>
      <c r="EC58" t="s">
        <v>234</v>
      </c>
      <c r="ED58" t="s">
        <v>234</v>
      </c>
      <c r="EE58" t="s">
        <v>234</v>
      </c>
      <c r="EF58" t="s">
        <v>234</v>
      </c>
      <c r="EG58" t="s">
        <v>234</v>
      </c>
      <c r="EH58" t="s">
        <v>234</v>
      </c>
      <c r="EI58" t="s">
        <v>234</v>
      </c>
      <c r="EJ58" t="s">
        <v>234</v>
      </c>
      <c r="EK58" t="s">
        <v>234</v>
      </c>
      <c r="EL58" t="s">
        <v>234</v>
      </c>
      <c r="EM58" t="s">
        <v>234</v>
      </c>
      <c r="EN58" t="s">
        <v>234</v>
      </c>
      <c r="EO58" t="s">
        <v>234</v>
      </c>
      <c r="EP58" t="s">
        <v>234</v>
      </c>
      <c r="EQ58" t="s">
        <v>234</v>
      </c>
      <c r="ER58" t="s">
        <v>234</v>
      </c>
      <c r="ES58" t="s">
        <v>234</v>
      </c>
      <c r="ET58" t="s">
        <v>234</v>
      </c>
      <c r="EU58" t="s">
        <v>234</v>
      </c>
      <c r="EV58" t="s">
        <v>234</v>
      </c>
      <c r="EW58" t="s">
        <v>234</v>
      </c>
      <c r="EX58" t="s">
        <v>234</v>
      </c>
      <c r="EY58" t="s">
        <v>234</v>
      </c>
      <c r="EZ58" t="s">
        <v>234</v>
      </c>
      <c r="FA58" t="s">
        <v>234</v>
      </c>
      <c r="FB58" t="s">
        <v>234</v>
      </c>
      <c r="FC58" t="s">
        <v>234</v>
      </c>
      <c r="FD58" t="s">
        <v>234</v>
      </c>
      <c r="FE58" t="s">
        <v>234</v>
      </c>
      <c r="FF58" t="s">
        <v>234</v>
      </c>
      <c r="FG58" t="s">
        <v>234</v>
      </c>
      <c r="FH58" t="s">
        <v>234</v>
      </c>
      <c r="FI58" t="s">
        <v>234</v>
      </c>
      <c r="FJ58">
        <v>0.56499999999999995</v>
      </c>
      <c r="FK58" t="s">
        <v>234</v>
      </c>
      <c r="FL58" t="s">
        <v>234</v>
      </c>
      <c r="FM58">
        <v>2.2000000000000001E-3</v>
      </c>
      <c r="FN58" t="s">
        <v>234</v>
      </c>
      <c r="FO58" t="s">
        <v>234</v>
      </c>
      <c r="FP58" t="s">
        <v>234</v>
      </c>
      <c r="FQ58" t="s">
        <v>234</v>
      </c>
      <c r="FR58" t="s">
        <v>234</v>
      </c>
      <c r="FS58" t="s">
        <v>234</v>
      </c>
      <c r="FT58" t="s">
        <v>234</v>
      </c>
      <c r="FU58" t="s">
        <v>234</v>
      </c>
      <c r="FV58" t="s">
        <v>234</v>
      </c>
      <c r="FW58" t="s">
        <v>234</v>
      </c>
      <c r="FX58" t="s">
        <v>234</v>
      </c>
      <c r="FY58" t="s">
        <v>234</v>
      </c>
      <c r="FZ58" t="s">
        <v>234</v>
      </c>
      <c r="GA58" t="s">
        <v>234</v>
      </c>
      <c r="GB58" t="s">
        <v>234</v>
      </c>
      <c r="GC58" t="s">
        <v>234</v>
      </c>
      <c r="GD58" t="s">
        <v>234</v>
      </c>
      <c r="GE58" t="s">
        <v>234</v>
      </c>
      <c r="GF58" t="s">
        <v>234</v>
      </c>
      <c r="GG58" t="s">
        <v>234</v>
      </c>
      <c r="GH58" t="s">
        <v>234</v>
      </c>
      <c r="GI58" t="s">
        <v>234</v>
      </c>
      <c r="GJ58" t="s">
        <v>234</v>
      </c>
      <c r="GK58" t="s">
        <v>234</v>
      </c>
      <c r="GL58" t="s">
        <v>234</v>
      </c>
      <c r="GM58" t="s">
        <v>234</v>
      </c>
      <c r="GN58" t="s">
        <v>234</v>
      </c>
      <c r="GO58" t="s">
        <v>234</v>
      </c>
      <c r="GP58" t="s">
        <v>234</v>
      </c>
      <c r="GQ58" t="s">
        <v>234</v>
      </c>
      <c r="GR58" t="s">
        <v>234</v>
      </c>
      <c r="GS58" t="s">
        <v>234</v>
      </c>
      <c r="GT58" t="s">
        <v>234</v>
      </c>
      <c r="GU58" t="s">
        <v>234</v>
      </c>
      <c r="GV58" t="s">
        <v>234</v>
      </c>
      <c r="GW58">
        <v>0.26090000000000002</v>
      </c>
      <c r="GX58">
        <v>1</v>
      </c>
      <c r="GY58">
        <v>0.2482</v>
      </c>
      <c r="GZ58">
        <v>0.53959999999999997</v>
      </c>
      <c r="HA58">
        <v>0</v>
      </c>
      <c r="HB58">
        <v>5</v>
      </c>
      <c r="HC58">
        <v>0.33989999999999998</v>
      </c>
      <c r="HD58">
        <v>0.49409999999999998</v>
      </c>
      <c r="HE58">
        <v>0</v>
      </c>
      <c r="HF58">
        <v>10</v>
      </c>
      <c r="HG58">
        <v>0.38679999999999998</v>
      </c>
      <c r="HH58">
        <v>0.44490000000000002</v>
      </c>
      <c r="HI58">
        <v>5.3E-3</v>
      </c>
      <c r="HJ58">
        <v>16.9328</v>
      </c>
      <c r="HK58">
        <v>0.41</v>
      </c>
      <c r="HL58">
        <v>0.39910000000000001</v>
      </c>
      <c r="HM58">
        <v>0</v>
      </c>
      <c r="HN58">
        <v>17.451899999999998</v>
      </c>
      <c r="HO58">
        <v>0.41199999999999998</v>
      </c>
      <c r="HP58">
        <v>0.39439999999999997</v>
      </c>
      <c r="HQ58">
        <v>2.1000000000000001E-2</v>
      </c>
      <c r="HR58">
        <v>27.023900000000001</v>
      </c>
      <c r="HS58">
        <v>0.45340000000000003</v>
      </c>
      <c r="HT58">
        <v>0.32519999999999999</v>
      </c>
      <c r="HU58">
        <v>0.33160000000000001</v>
      </c>
      <c r="HV58">
        <v>16.9328</v>
      </c>
      <c r="HW58">
        <v>0.41</v>
      </c>
      <c r="HX58">
        <v>0.39910000000000001</v>
      </c>
      <c r="HY58">
        <v>0</v>
      </c>
      <c r="HZ58">
        <v>0.42820000000000003</v>
      </c>
      <c r="IA58">
        <v>0.1719</v>
      </c>
      <c r="IB58">
        <v>0.55689999999999995</v>
      </c>
      <c r="IC58">
        <v>0</v>
      </c>
      <c r="ID58">
        <v>2.7625999999999999</v>
      </c>
      <c r="IE58">
        <v>0.28089999999999998</v>
      </c>
      <c r="IF58">
        <v>0.51949999999999996</v>
      </c>
      <c r="IG58">
        <v>0</v>
      </c>
    </row>
    <row r="59" spans="1:241" x14ac:dyDescent="0.2">
      <c r="A59" t="s">
        <v>353</v>
      </c>
      <c r="B59" t="s">
        <v>239</v>
      </c>
      <c r="C59" t="s">
        <v>365</v>
      </c>
      <c r="D59" t="str">
        <f t="shared" si="0"/>
        <v>Bothriechis_nubestris_all_M_2_F_qh_Set_land</v>
      </c>
      <c r="E59">
        <v>2</v>
      </c>
      <c r="F59" t="s">
        <v>250</v>
      </c>
      <c r="G59" t="s">
        <v>355</v>
      </c>
      <c r="H59">
        <v>1.55069337016179</v>
      </c>
      <c r="I59">
        <v>0</v>
      </c>
      <c r="J59">
        <v>0</v>
      </c>
      <c r="K59">
        <v>324.96275896576901</v>
      </c>
      <c r="L59">
        <v>1.53280139761597</v>
      </c>
      <c r="M59">
        <v>7.6505953270644004E-3</v>
      </c>
      <c r="N59">
        <v>2</v>
      </c>
      <c r="O59">
        <v>1.5395550630855901</v>
      </c>
      <c r="P59">
        <v>0</v>
      </c>
      <c r="Q59">
        <v>0</v>
      </c>
      <c r="R59">
        <v>19</v>
      </c>
      <c r="S59">
        <v>0.65849999999999997</v>
      </c>
      <c r="T59">
        <v>0.7359</v>
      </c>
      <c r="U59">
        <v>84</v>
      </c>
      <c r="V59">
        <v>0.79490000000000005</v>
      </c>
      <c r="W59">
        <v>10000</v>
      </c>
      <c r="X59">
        <v>8.5518000000000001</v>
      </c>
      <c r="Y59" t="s">
        <v>234</v>
      </c>
      <c r="Z59" t="s">
        <v>234</v>
      </c>
      <c r="AA59" t="s">
        <v>234</v>
      </c>
      <c r="AB59" t="s">
        <v>234</v>
      </c>
      <c r="AC59" t="s">
        <v>234</v>
      </c>
      <c r="AD59" t="s">
        <v>234</v>
      </c>
      <c r="AE59">
        <v>20.4497</v>
      </c>
      <c r="AF59" t="s">
        <v>234</v>
      </c>
      <c r="AG59" t="s">
        <v>234</v>
      </c>
      <c r="AH59">
        <v>79.550299999999993</v>
      </c>
      <c r="AI59" t="s">
        <v>234</v>
      </c>
      <c r="AJ59" t="s">
        <v>234</v>
      </c>
      <c r="AK59" t="s">
        <v>234</v>
      </c>
      <c r="AL59" t="s">
        <v>234</v>
      </c>
      <c r="AM59" t="s">
        <v>234</v>
      </c>
      <c r="AN59" t="s">
        <v>234</v>
      </c>
      <c r="AO59" t="s">
        <v>234</v>
      </c>
      <c r="AP59" t="s">
        <v>234</v>
      </c>
      <c r="AQ59" t="s">
        <v>234</v>
      </c>
      <c r="AR59" t="s">
        <v>234</v>
      </c>
      <c r="AS59" t="s">
        <v>234</v>
      </c>
      <c r="AT59" t="s">
        <v>234</v>
      </c>
      <c r="AU59" t="s">
        <v>234</v>
      </c>
      <c r="AV59" t="s">
        <v>234</v>
      </c>
      <c r="AW59" t="s">
        <v>234</v>
      </c>
      <c r="AX59" t="s">
        <v>234</v>
      </c>
      <c r="AY59" t="s">
        <v>234</v>
      </c>
      <c r="AZ59" t="s">
        <v>234</v>
      </c>
      <c r="BA59" t="s">
        <v>234</v>
      </c>
      <c r="BB59" t="s">
        <v>234</v>
      </c>
      <c r="BC59" t="s">
        <v>234</v>
      </c>
      <c r="BD59" t="s">
        <v>234</v>
      </c>
      <c r="BE59" t="s">
        <v>234</v>
      </c>
      <c r="BF59" t="s">
        <v>234</v>
      </c>
      <c r="BG59" t="s">
        <v>234</v>
      </c>
      <c r="BH59" t="s">
        <v>234</v>
      </c>
      <c r="BI59" t="s">
        <v>234</v>
      </c>
      <c r="BJ59" t="s">
        <v>234</v>
      </c>
      <c r="BK59" t="s">
        <v>234</v>
      </c>
      <c r="BL59" t="s">
        <v>234</v>
      </c>
      <c r="BM59" t="s">
        <v>234</v>
      </c>
      <c r="BN59" t="s">
        <v>234</v>
      </c>
      <c r="BO59" t="s">
        <v>234</v>
      </c>
      <c r="BP59" t="s">
        <v>234</v>
      </c>
      <c r="BQ59" t="s">
        <v>234</v>
      </c>
      <c r="BR59" t="s">
        <v>234</v>
      </c>
      <c r="BS59" t="s">
        <v>234</v>
      </c>
      <c r="BT59" t="s">
        <v>234</v>
      </c>
      <c r="BU59" t="s">
        <v>234</v>
      </c>
      <c r="BV59" t="s">
        <v>234</v>
      </c>
      <c r="BW59" t="s">
        <v>234</v>
      </c>
      <c r="BX59">
        <v>16.941800000000001</v>
      </c>
      <c r="BY59" t="s">
        <v>234</v>
      </c>
      <c r="BZ59" t="s">
        <v>234</v>
      </c>
      <c r="CA59">
        <v>83.058199999999999</v>
      </c>
      <c r="CB59" t="s">
        <v>234</v>
      </c>
      <c r="CC59" t="s">
        <v>234</v>
      </c>
      <c r="CD59" t="s">
        <v>234</v>
      </c>
      <c r="CE59" t="s">
        <v>234</v>
      </c>
      <c r="CF59" t="s">
        <v>234</v>
      </c>
      <c r="CG59" t="s">
        <v>234</v>
      </c>
      <c r="CH59" t="s">
        <v>234</v>
      </c>
      <c r="CI59" t="s">
        <v>234</v>
      </c>
      <c r="CJ59" t="s">
        <v>234</v>
      </c>
      <c r="CK59" t="s">
        <v>234</v>
      </c>
      <c r="CL59" t="s">
        <v>234</v>
      </c>
      <c r="CM59" t="s">
        <v>234</v>
      </c>
      <c r="CN59" t="s">
        <v>234</v>
      </c>
      <c r="CO59" t="s">
        <v>234</v>
      </c>
      <c r="CP59" t="s">
        <v>234</v>
      </c>
      <c r="CQ59" t="s">
        <v>234</v>
      </c>
      <c r="CR59" t="s">
        <v>234</v>
      </c>
      <c r="CS59" t="s">
        <v>234</v>
      </c>
      <c r="CT59" t="s">
        <v>234</v>
      </c>
      <c r="CU59" t="s">
        <v>234</v>
      </c>
      <c r="CV59" t="s">
        <v>234</v>
      </c>
      <c r="CW59" t="s">
        <v>234</v>
      </c>
      <c r="CX59" t="s">
        <v>234</v>
      </c>
      <c r="CY59" t="s">
        <v>234</v>
      </c>
      <c r="CZ59" t="s">
        <v>234</v>
      </c>
      <c r="DA59" t="s">
        <v>234</v>
      </c>
      <c r="DB59" t="s">
        <v>234</v>
      </c>
      <c r="DC59" t="s">
        <v>234</v>
      </c>
      <c r="DD59" t="s">
        <v>234</v>
      </c>
      <c r="DE59" t="s">
        <v>234</v>
      </c>
      <c r="DF59" t="s">
        <v>234</v>
      </c>
      <c r="DG59" t="s">
        <v>234</v>
      </c>
      <c r="DH59" t="s">
        <v>234</v>
      </c>
      <c r="DI59" t="s">
        <v>234</v>
      </c>
      <c r="DJ59" t="s">
        <v>234</v>
      </c>
      <c r="DK59" t="s">
        <v>234</v>
      </c>
      <c r="DL59" t="s">
        <v>234</v>
      </c>
      <c r="DM59" t="s">
        <v>234</v>
      </c>
      <c r="DN59" t="s">
        <v>234</v>
      </c>
      <c r="DO59" t="s">
        <v>234</v>
      </c>
      <c r="DP59" t="s">
        <v>234</v>
      </c>
      <c r="DQ59">
        <v>3.4000000000000002E-2</v>
      </c>
      <c r="DR59" t="s">
        <v>234</v>
      </c>
      <c r="DS59" t="s">
        <v>234</v>
      </c>
      <c r="DT59">
        <v>0.52969999999999995</v>
      </c>
      <c r="DU59" t="s">
        <v>234</v>
      </c>
      <c r="DV59" t="s">
        <v>234</v>
      </c>
      <c r="DW59" t="s">
        <v>234</v>
      </c>
      <c r="DX59" t="s">
        <v>234</v>
      </c>
      <c r="DY59" t="s">
        <v>234</v>
      </c>
      <c r="DZ59" t="s">
        <v>234</v>
      </c>
      <c r="EA59" t="s">
        <v>234</v>
      </c>
      <c r="EB59" t="s">
        <v>234</v>
      </c>
      <c r="EC59" t="s">
        <v>234</v>
      </c>
      <c r="ED59" t="s">
        <v>234</v>
      </c>
      <c r="EE59" t="s">
        <v>234</v>
      </c>
      <c r="EF59" t="s">
        <v>234</v>
      </c>
      <c r="EG59" t="s">
        <v>234</v>
      </c>
      <c r="EH59" t="s">
        <v>234</v>
      </c>
      <c r="EI59" t="s">
        <v>234</v>
      </c>
      <c r="EJ59" t="s">
        <v>234</v>
      </c>
      <c r="EK59" t="s">
        <v>234</v>
      </c>
      <c r="EL59" t="s">
        <v>234</v>
      </c>
      <c r="EM59" t="s">
        <v>234</v>
      </c>
      <c r="EN59" t="s">
        <v>234</v>
      </c>
      <c r="EO59" t="s">
        <v>234</v>
      </c>
      <c r="EP59" t="s">
        <v>234</v>
      </c>
      <c r="EQ59" t="s">
        <v>234</v>
      </c>
      <c r="ER59" t="s">
        <v>234</v>
      </c>
      <c r="ES59" t="s">
        <v>234</v>
      </c>
      <c r="ET59" t="s">
        <v>234</v>
      </c>
      <c r="EU59" t="s">
        <v>234</v>
      </c>
      <c r="EV59" t="s">
        <v>234</v>
      </c>
      <c r="EW59" t="s">
        <v>234</v>
      </c>
      <c r="EX59" t="s">
        <v>234</v>
      </c>
      <c r="EY59" t="s">
        <v>234</v>
      </c>
      <c r="EZ59" t="s">
        <v>234</v>
      </c>
      <c r="FA59" t="s">
        <v>234</v>
      </c>
      <c r="FB59" t="s">
        <v>234</v>
      </c>
      <c r="FC59" t="s">
        <v>234</v>
      </c>
      <c r="FD59" t="s">
        <v>234</v>
      </c>
      <c r="FE59" t="s">
        <v>234</v>
      </c>
      <c r="FF59" t="s">
        <v>234</v>
      </c>
      <c r="FG59" t="s">
        <v>234</v>
      </c>
      <c r="FH59" t="s">
        <v>234</v>
      </c>
      <c r="FI59" t="s">
        <v>234</v>
      </c>
      <c r="FJ59">
        <v>0.52969999999999995</v>
      </c>
      <c r="FK59" t="s">
        <v>234</v>
      </c>
      <c r="FL59" t="s">
        <v>234</v>
      </c>
      <c r="FM59">
        <v>3.4000000000000002E-2</v>
      </c>
      <c r="FN59" t="s">
        <v>234</v>
      </c>
      <c r="FO59" t="s">
        <v>234</v>
      </c>
      <c r="FP59" t="s">
        <v>234</v>
      </c>
      <c r="FQ59" t="s">
        <v>234</v>
      </c>
      <c r="FR59" t="s">
        <v>234</v>
      </c>
      <c r="FS59" t="s">
        <v>234</v>
      </c>
      <c r="FT59" t="s">
        <v>234</v>
      </c>
      <c r="FU59" t="s">
        <v>234</v>
      </c>
      <c r="FV59" t="s">
        <v>234</v>
      </c>
      <c r="FW59" t="s">
        <v>234</v>
      </c>
      <c r="FX59" t="s">
        <v>234</v>
      </c>
      <c r="FY59" t="s">
        <v>234</v>
      </c>
      <c r="FZ59" t="s">
        <v>234</v>
      </c>
      <c r="GA59" t="s">
        <v>234</v>
      </c>
      <c r="GB59" t="s">
        <v>234</v>
      </c>
      <c r="GC59" t="s">
        <v>234</v>
      </c>
      <c r="GD59" t="s">
        <v>234</v>
      </c>
      <c r="GE59" t="s">
        <v>234</v>
      </c>
      <c r="GF59" t="s">
        <v>234</v>
      </c>
      <c r="GG59" t="s">
        <v>234</v>
      </c>
      <c r="GH59" t="s">
        <v>234</v>
      </c>
      <c r="GI59" t="s">
        <v>234</v>
      </c>
      <c r="GJ59" t="s">
        <v>234</v>
      </c>
      <c r="GK59" t="s">
        <v>234</v>
      </c>
      <c r="GL59" t="s">
        <v>234</v>
      </c>
      <c r="GM59" t="s">
        <v>234</v>
      </c>
      <c r="GN59" t="s">
        <v>234</v>
      </c>
      <c r="GO59" t="s">
        <v>234</v>
      </c>
      <c r="GP59" t="s">
        <v>234</v>
      </c>
      <c r="GQ59" t="s">
        <v>234</v>
      </c>
      <c r="GR59" t="s">
        <v>234</v>
      </c>
      <c r="GS59" t="s">
        <v>234</v>
      </c>
      <c r="GT59" t="s">
        <v>234</v>
      </c>
      <c r="GU59" t="s">
        <v>234</v>
      </c>
      <c r="GV59" t="s">
        <v>234</v>
      </c>
      <c r="GW59">
        <v>0.25769999999999998</v>
      </c>
      <c r="GX59">
        <v>1</v>
      </c>
      <c r="GY59">
        <v>0.1694</v>
      </c>
      <c r="GZ59">
        <v>0.53879999999999995</v>
      </c>
      <c r="HA59">
        <v>0</v>
      </c>
      <c r="HB59">
        <v>5</v>
      </c>
      <c r="HC59">
        <v>0.33479999999999999</v>
      </c>
      <c r="HD59">
        <v>0.4778</v>
      </c>
      <c r="HE59">
        <v>0</v>
      </c>
      <c r="HF59">
        <v>10</v>
      </c>
      <c r="HG59">
        <v>0.38429999999999997</v>
      </c>
      <c r="HH59">
        <v>0.43269999999999997</v>
      </c>
      <c r="HI59">
        <v>1.5800000000000002E-2</v>
      </c>
      <c r="HJ59">
        <v>12.916700000000001</v>
      </c>
      <c r="HK59">
        <v>0.40050000000000002</v>
      </c>
      <c r="HL59">
        <v>0.41510000000000002</v>
      </c>
      <c r="HM59">
        <v>0</v>
      </c>
      <c r="HN59">
        <v>14.3277</v>
      </c>
      <c r="HO59">
        <v>0.40720000000000001</v>
      </c>
      <c r="HP59">
        <v>0.40339999999999998</v>
      </c>
      <c r="HQ59">
        <v>3.1600000000000003E-2</v>
      </c>
      <c r="HR59">
        <v>28.998799999999999</v>
      </c>
      <c r="HS59">
        <v>0.4748</v>
      </c>
      <c r="HT59">
        <v>0.30609999999999998</v>
      </c>
      <c r="HU59">
        <v>0.3</v>
      </c>
      <c r="HV59">
        <v>15.440300000000001</v>
      </c>
      <c r="HW59">
        <v>0.42180000000000001</v>
      </c>
      <c r="HX59">
        <v>0.39629999999999999</v>
      </c>
      <c r="HY59">
        <v>1.5800000000000002E-2</v>
      </c>
      <c r="HZ59">
        <v>1.0818000000000001</v>
      </c>
      <c r="IA59">
        <v>0.17069999999999999</v>
      </c>
      <c r="IB59">
        <v>0.5383</v>
      </c>
      <c r="IC59">
        <v>0</v>
      </c>
      <c r="ID59">
        <v>2.2673000000000001</v>
      </c>
      <c r="IE59">
        <v>0.2319</v>
      </c>
      <c r="IF59">
        <v>0.51619999999999999</v>
      </c>
      <c r="IG59">
        <v>0</v>
      </c>
    </row>
    <row r="60" spans="1:241" x14ac:dyDescent="0.2">
      <c r="A60" t="s">
        <v>353</v>
      </c>
      <c r="B60" t="s">
        <v>239</v>
      </c>
      <c r="C60" t="s">
        <v>366</v>
      </c>
      <c r="D60" t="str">
        <f t="shared" si="0"/>
        <v>Bothriechis_nubestris_all_M_3_F_lqth_Set_land</v>
      </c>
      <c r="E60">
        <v>3</v>
      </c>
      <c r="F60" t="s">
        <v>270</v>
      </c>
      <c r="G60" t="s">
        <v>355</v>
      </c>
      <c r="H60">
        <v>1.5477960637866199</v>
      </c>
      <c r="I60">
        <v>0</v>
      </c>
      <c r="J60">
        <v>0</v>
      </c>
      <c r="K60">
        <v>324.870647509874</v>
      </c>
      <c r="L60">
        <v>1.4406899417210199</v>
      </c>
      <c r="M60">
        <v>6.96911529181371E-3</v>
      </c>
      <c r="N60">
        <v>2</v>
      </c>
      <c r="O60">
        <v>1.54686952125851</v>
      </c>
      <c r="P60">
        <v>0</v>
      </c>
      <c r="Q60">
        <v>0</v>
      </c>
      <c r="R60">
        <v>19</v>
      </c>
      <c r="S60">
        <v>0.65920000000000001</v>
      </c>
      <c r="T60">
        <v>0.76070000000000004</v>
      </c>
      <c r="U60">
        <v>72</v>
      </c>
      <c r="V60">
        <v>0.80379999999999996</v>
      </c>
      <c r="W60">
        <v>10000</v>
      </c>
      <c r="X60">
        <v>8.5510999999999999</v>
      </c>
      <c r="Y60" t="s">
        <v>234</v>
      </c>
      <c r="Z60" t="s">
        <v>234</v>
      </c>
      <c r="AA60" t="s">
        <v>234</v>
      </c>
      <c r="AB60" t="s">
        <v>234</v>
      </c>
      <c r="AC60" t="s">
        <v>234</v>
      </c>
      <c r="AD60" t="s">
        <v>234</v>
      </c>
      <c r="AE60">
        <v>13.6708</v>
      </c>
      <c r="AF60" t="s">
        <v>234</v>
      </c>
      <c r="AG60" t="s">
        <v>234</v>
      </c>
      <c r="AH60">
        <v>86.3292</v>
      </c>
      <c r="AI60" t="s">
        <v>234</v>
      </c>
      <c r="AJ60" t="s">
        <v>234</v>
      </c>
      <c r="AK60" t="s">
        <v>234</v>
      </c>
      <c r="AL60" t="s">
        <v>234</v>
      </c>
      <c r="AM60" t="s">
        <v>234</v>
      </c>
      <c r="AN60" t="s">
        <v>234</v>
      </c>
      <c r="AO60" t="s">
        <v>234</v>
      </c>
      <c r="AP60" t="s">
        <v>234</v>
      </c>
      <c r="AQ60" t="s">
        <v>234</v>
      </c>
      <c r="AR60" t="s">
        <v>234</v>
      </c>
      <c r="AS60" t="s">
        <v>234</v>
      </c>
      <c r="AT60" t="s">
        <v>234</v>
      </c>
      <c r="AU60" t="s">
        <v>234</v>
      </c>
      <c r="AV60" t="s">
        <v>234</v>
      </c>
      <c r="AW60" t="s">
        <v>234</v>
      </c>
      <c r="AX60" t="s">
        <v>234</v>
      </c>
      <c r="AY60" t="s">
        <v>234</v>
      </c>
      <c r="AZ60" t="s">
        <v>234</v>
      </c>
      <c r="BA60" t="s">
        <v>234</v>
      </c>
      <c r="BB60" t="s">
        <v>234</v>
      </c>
      <c r="BC60" t="s">
        <v>234</v>
      </c>
      <c r="BD60" t="s">
        <v>234</v>
      </c>
      <c r="BE60" t="s">
        <v>234</v>
      </c>
      <c r="BF60" t="s">
        <v>234</v>
      </c>
      <c r="BG60" t="s">
        <v>234</v>
      </c>
      <c r="BH60" t="s">
        <v>234</v>
      </c>
      <c r="BI60" t="s">
        <v>234</v>
      </c>
      <c r="BJ60" t="s">
        <v>234</v>
      </c>
      <c r="BK60" t="s">
        <v>234</v>
      </c>
      <c r="BL60" t="s">
        <v>234</v>
      </c>
      <c r="BM60" t="s">
        <v>234</v>
      </c>
      <c r="BN60" t="s">
        <v>234</v>
      </c>
      <c r="BO60" t="s">
        <v>234</v>
      </c>
      <c r="BP60" t="s">
        <v>234</v>
      </c>
      <c r="BQ60" t="s">
        <v>234</v>
      </c>
      <c r="BR60" t="s">
        <v>234</v>
      </c>
      <c r="BS60" t="s">
        <v>234</v>
      </c>
      <c r="BT60" t="s">
        <v>234</v>
      </c>
      <c r="BU60" t="s">
        <v>234</v>
      </c>
      <c r="BV60" t="s">
        <v>234</v>
      </c>
      <c r="BW60" t="s">
        <v>234</v>
      </c>
      <c r="BX60">
        <v>15.0571</v>
      </c>
      <c r="BY60" t="s">
        <v>234</v>
      </c>
      <c r="BZ60" t="s">
        <v>234</v>
      </c>
      <c r="CA60">
        <v>84.942899999999995</v>
      </c>
      <c r="CB60" t="s">
        <v>234</v>
      </c>
      <c r="CC60" t="s">
        <v>234</v>
      </c>
      <c r="CD60" t="s">
        <v>234</v>
      </c>
      <c r="CE60" t="s">
        <v>234</v>
      </c>
      <c r="CF60" t="s">
        <v>234</v>
      </c>
      <c r="CG60" t="s">
        <v>234</v>
      </c>
      <c r="CH60" t="s">
        <v>234</v>
      </c>
      <c r="CI60" t="s">
        <v>234</v>
      </c>
      <c r="CJ60" t="s">
        <v>234</v>
      </c>
      <c r="CK60" t="s">
        <v>234</v>
      </c>
      <c r="CL60" t="s">
        <v>234</v>
      </c>
      <c r="CM60" t="s">
        <v>234</v>
      </c>
      <c r="CN60" t="s">
        <v>234</v>
      </c>
      <c r="CO60" t="s">
        <v>234</v>
      </c>
      <c r="CP60" t="s">
        <v>234</v>
      </c>
      <c r="CQ60" t="s">
        <v>234</v>
      </c>
      <c r="CR60" t="s">
        <v>234</v>
      </c>
      <c r="CS60" t="s">
        <v>234</v>
      </c>
      <c r="CT60" t="s">
        <v>234</v>
      </c>
      <c r="CU60" t="s">
        <v>234</v>
      </c>
      <c r="CV60" t="s">
        <v>234</v>
      </c>
      <c r="CW60" t="s">
        <v>234</v>
      </c>
      <c r="CX60" t="s">
        <v>234</v>
      </c>
      <c r="CY60" t="s">
        <v>234</v>
      </c>
      <c r="CZ60" t="s">
        <v>234</v>
      </c>
      <c r="DA60" t="s">
        <v>234</v>
      </c>
      <c r="DB60" t="s">
        <v>234</v>
      </c>
      <c r="DC60" t="s">
        <v>234</v>
      </c>
      <c r="DD60" t="s">
        <v>234</v>
      </c>
      <c r="DE60" t="s">
        <v>234</v>
      </c>
      <c r="DF60" t="s">
        <v>234</v>
      </c>
      <c r="DG60" t="s">
        <v>234</v>
      </c>
      <c r="DH60" t="s">
        <v>234</v>
      </c>
      <c r="DI60" t="s">
        <v>234</v>
      </c>
      <c r="DJ60" t="s">
        <v>234</v>
      </c>
      <c r="DK60" t="s">
        <v>234</v>
      </c>
      <c r="DL60" t="s">
        <v>234</v>
      </c>
      <c r="DM60" t="s">
        <v>234</v>
      </c>
      <c r="DN60" t="s">
        <v>234</v>
      </c>
      <c r="DO60" t="s">
        <v>234</v>
      </c>
      <c r="DP60" t="s">
        <v>234</v>
      </c>
      <c r="DQ60">
        <v>1.0999999999999999E-2</v>
      </c>
      <c r="DR60" t="s">
        <v>234</v>
      </c>
      <c r="DS60" t="s">
        <v>234</v>
      </c>
      <c r="DT60">
        <v>0.54979999999999996</v>
      </c>
      <c r="DU60" t="s">
        <v>234</v>
      </c>
      <c r="DV60" t="s">
        <v>234</v>
      </c>
      <c r="DW60" t="s">
        <v>234</v>
      </c>
      <c r="DX60" t="s">
        <v>234</v>
      </c>
      <c r="DY60" t="s">
        <v>234</v>
      </c>
      <c r="DZ60" t="s">
        <v>234</v>
      </c>
      <c r="EA60" t="s">
        <v>234</v>
      </c>
      <c r="EB60" t="s">
        <v>234</v>
      </c>
      <c r="EC60" t="s">
        <v>234</v>
      </c>
      <c r="ED60" t="s">
        <v>234</v>
      </c>
      <c r="EE60" t="s">
        <v>234</v>
      </c>
      <c r="EF60" t="s">
        <v>234</v>
      </c>
      <c r="EG60" t="s">
        <v>234</v>
      </c>
      <c r="EH60" t="s">
        <v>234</v>
      </c>
      <c r="EI60" t="s">
        <v>234</v>
      </c>
      <c r="EJ60" t="s">
        <v>234</v>
      </c>
      <c r="EK60" t="s">
        <v>234</v>
      </c>
      <c r="EL60" t="s">
        <v>234</v>
      </c>
      <c r="EM60" t="s">
        <v>234</v>
      </c>
      <c r="EN60" t="s">
        <v>234</v>
      </c>
      <c r="EO60" t="s">
        <v>234</v>
      </c>
      <c r="EP60" t="s">
        <v>234</v>
      </c>
      <c r="EQ60" t="s">
        <v>234</v>
      </c>
      <c r="ER60" t="s">
        <v>234</v>
      </c>
      <c r="ES60" t="s">
        <v>234</v>
      </c>
      <c r="ET60" t="s">
        <v>234</v>
      </c>
      <c r="EU60" t="s">
        <v>234</v>
      </c>
      <c r="EV60" t="s">
        <v>234</v>
      </c>
      <c r="EW60" t="s">
        <v>234</v>
      </c>
      <c r="EX60" t="s">
        <v>234</v>
      </c>
      <c r="EY60" t="s">
        <v>234</v>
      </c>
      <c r="EZ60" t="s">
        <v>234</v>
      </c>
      <c r="FA60" t="s">
        <v>234</v>
      </c>
      <c r="FB60" t="s">
        <v>234</v>
      </c>
      <c r="FC60" t="s">
        <v>234</v>
      </c>
      <c r="FD60" t="s">
        <v>234</v>
      </c>
      <c r="FE60" t="s">
        <v>234</v>
      </c>
      <c r="FF60" t="s">
        <v>234</v>
      </c>
      <c r="FG60" t="s">
        <v>234</v>
      </c>
      <c r="FH60" t="s">
        <v>234</v>
      </c>
      <c r="FI60" t="s">
        <v>234</v>
      </c>
      <c r="FJ60">
        <v>0.54979999999999996</v>
      </c>
      <c r="FK60" t="s">
        <v>234</v>
      </c>
      <c r="FL60" t="s">
        <v>234</v>
      </c>
      <c r="FM60">
        <v>1.0999999999999999E-2</v>
      </c>
      <c r="FN60" t="s">
        <v>234</v>
      </c>
      <c r="FO60" t="s">
        <v>234</v>
      </c>
      <c r="FP60" t="s">
        <v>234</v>
      </c>
      <c r="FQ60" t="s">
        <v>234</v>
      </c>
      <c r="FR60" t="s">
        <v>234</v>
      </c>
      <c r="FS60" t="s">
        <v>234</v>
      </c>
      <c r="FT60" t="s">
        <v>234</v>
      </c>
      <c r="FU60" t="s">
        <v>234</v>
      </c>
      <c r="FV60" t="s">
        <v>234</v>
      </c>
      <c r="FW60" t="s">
        <v>234</v>
      </c>
      <c r="FX60" t="s">
        <v>234</v>
      </c>
      <c r="FY60" t="s">
        <v>234</v>
      </c>
      <c r="FZ60" t="s">
        <v>234</v>
      </c>
      <c r="GA60" t="s">
        <v>234</v>
      </c>
      <c r="GB60" t="s">
        <v>234</v>
      </c>
      <c r="GC60" t="s">
        <v>234</v>
      </c>
      <c r="GD60" t="s">
        <v>234</v>
      </c>
      <c r="GE60" t="s">
        <v>234</v>
      </c>
      <c r="GF60" t="s">
        <v>234</v>
      </c>
      <c r="GG60" t="s">
        <v>234</v>
      </c>
      <c r="GH60" t="s">
        <v>234</v>
      </c>
      <c r="GI60" t="s">
        <v>234</v>
      </c>
      <c r="GJ60" t="s">
        <v>234</v>
      </c>
      <c r="GK60" t="s">
        <v>234</v>
      </c>
      <c r="GL60" t="s">
        <v>234</v>
      </c>
      <c r="GM60" t="s">
        <v>234</v>
      </c>
      <c r="GN60" t="s">
        <v>234</v>
      </c>
      <c r="GO60" t="s">
        <v>234</v>
      </c>
      <c r="GP60" t="s">
        <v>234</v>
      </c>
      <c r="GQ60" t="s">
        <v>234</v>
      </c>
      <c r="GR60" t="s">
        <v>234</v>
      </c>
      <c r="GS60" t="s">
        <v>234</v>
      </c>
      <c r="GT60" t="s">
        <v>234</v>
      </c>
      <c r="GU60" t="s">
        <v>234</v>
      </c>
      <c r="GV60" t="s">
        <v>234</v>
      </c>
      <c r="GW60">
        <v>0.25700000000000001</v>
      </c>
      <c r="GX60">
        <v>1</v>
      </c>
      <c r="GY60">
        <v>0.15010000000000001</v>
      </c>
      <c r="GZ60">
        <v>0.53420000000000001</v>
      </c>
      <c r="HA60">
        <v>0</v>
      </c>
      <c r="HB60">
        <v>5</v>
      </c>
      <c r="HC60">
        <v>0.3382</v>
      </c>
      <c r="HD60">
        <v>0.47499999999999998</v>
      </c>
      <c r="HE60">
        <v>0</v>
      </c>
      <c r="HF60">
        <v>10</v>
      </c>
      <c r="HG60">
        <v>0.39800000000000002</v>
      </c>
      <c r="HH60">
        <v>0.42580000000000001</v>
      </c>
      <c r="HI60">
        <v>0</v>
      </c>
      <c r="HJ60">
        <v>13.6297</v>
      </c>
      <c r="HK60">
        <v>0.41860000000000003</v>
      </c>
      <c r="HL60">
        <v>0.40539999999999998</v>
      </c>
      <c r="HM60">
        <v>0</v>
      </c>
      <c r="HN60">
        <v>14.6776</v>
      </c>
      <c r="HO60">
        <v>0.42209999999999998</v>
      </c>
      <c r="HP60">
        <v>0.39789999999999998</v>
      </c>
      <c r="HQ60">
        <v>2.1000000000000001E-2</v>
      </c>
      <c r="HR60">
        <v>32.543300000000002</v>
      </c>
      <c r="HS60">
        <v>0.4879</v>
      </c>
      <c r="HT60">
        <v>0.28539999999999999</v>
      </c>
      <c r="HU60">
        <v>0.28420000000000001</v>
      </c>
      <c r="HV60">
        <v>22.4511</v>
      </c>
      <c r="HW60">
        <v>0.44319999999999998</v>
      </c>
      <c r="HX60">
        <v>0.36549999999999999</v>
      </c>
      <c r="HY60">
        <v>3.6799999999999999E-2</v>
      </c>
      <c r="HZ60">
        <v>1.2598</v>
      </c>
      <c r="IA60">
        <v>0.17150000000000001</v>
      </c>
      <c r="IB60">
        <v>0.5282</v>
      </c>
      <c r="IC60">
        <v>0</v>
      </c>
      <c r="ID60">
        <v>2.0529000000000002</v>
      </c>
      <c r="IE60">
        <v>0.20930000000000001</v>
      </c>
      <c r="IF60">
        <v>0.51480000000000004</v>
      </c>
      <c r="IG60">
        <v>0</v>
      </c>
    </row>
    <row r="61" spans="1:241" x14ac:dyDescent="0.2">
      <c r="A61" t="s">
        <v>353</v>
      </c>
      <c r="B61" t="s">
        <v>239</v>
      </c>
      <c r="C61" t="s">
        <v>367</v>
      </c>
      <c r="D61" t="str">
        <f t="shared" si="0"/>
        <v>Bothriechis_nubestris_all_M_3_F_lqt_Set_land</v>
      </c>
      <c r="E61">
        <v>3</v>
      </c>
      <c r="F61" t="s">
        <v>241</v>
      </c>
      <c r="G61" t="s">
        <v>355</v>
      </c>
      <c r="H61">
        <v>1.5446926481016801</v>
      </c>
      <c r="I61">
        <v>0</v>
      </c>
      <c r="J61">
        <v>0</v>
      </c>
      <c r="K61">
        <v>324.870647509874</v>
      </c>
      <c r="L61">
        <v>1.4406899417210199</v>
      </c>
      <c r="M61">
        <v>7.2113060167723602E-3</v>
      </c>
      <c r="N61">
        <v>2</v>
      </c>
      <c r="O61">
        <v>1.54202548562805</v>
      </c>
      <c r="P61">
        <v>0</v>
      </c>
      <c r="Q61">
        <v>0</v>
      </c>
      <c r="R61">
        <v>19</v>
      </c>
      <c r="S61">
        <v>0.6643</v>
      </c>
      <c r="T61">
        <v>0.75449999999999995</v>
      </c>
      <c r="U61">
        <v>60</v>
      </c>
      <c r="V61">
        <v>0.80289999999999995</v>
      </c>
      <c r="W61">
        <v>10000</v>
      </c>
      <c r="X61">
        <v>8.5459999999999994</v>
      </c>
      <c r="Y61" t="s">
        <v>234</v>
      </c>
      <c r="Z61" t="s">
        <v>234</v>
      </c>
      <c r="AA61" t="s">
        <v>234</v>
      </c>
      <c r="AB61" t="s">
        <v>234</v>
      </c>
      <c r="AC61" t="s">
        <v>234</v>
      </c>
      <c r="AD61" t="s">
        <v>234</v>
      </c>
      <c r="AE61">
        <v>17.284099999999999</v>
      </c>
      <c r="AF61" t="s">
        <v>234</v>
      </c>
      <c r="AG61" t="s">
        <v>234</v>
      </c>
      <c r="AH61">
        <v>82.715999999999994</v>
      </c>
      <c r="AI61" t="s">
        <v>234</v>
      </c>
      <c r="AJ61" t="s">
        <v>234</v>
      </c>
      <c r="AK61" t="s">
        <v>234</v>
      </c>
      <c r="AL61" t="s">
        <v>234</v>
      </c>
      <c r="AM61" t="s">
        <v>234</v>
      </c>
      <c r="AN61" t="s">
        <v>234</v>
      </c>
      <c r="AO61" t="s">
        <v>234</v>
      </c>
      <c r="AP61" t="s">
        <v>234</v>
      </c>
      <c r="AQ61" t="s">
        <v>234</v>
      </c>
      <c r="AR61" t="s">
        <v>234</v>
      </c>
      <c r="AS61" t="s">
        <v>234</v>
      </c>
      <c r="AT61" t="s">
        <v>234</v>
      </c>
      <c r="AU61" t="s">
        <v>234</v>
      </c>
      <c r="AV61" t="s">
        <v>234</v>
      </c>
      <c r="AW61" t="s">
        <v>234</v>
      </c>
      <c r="AX61" t="s">
        <v>234</v>
      </c>
      <c r="AY61" t="s">
        <v>234</v>
      </c>
      <c r="AZ61" t="s">
        <v>234</v>
      </c>
      <c r="BA61" t="s">
        <v>234</v>
      </c>
      <c r="BB61" t="s">
        <v>234</v>
      </c>
      <c r="BC61" t="s">
        <v>234</v>
      </c>
      <c r="BD61" t="s">
        <v>234</v>
      </c>
      <c r="BE61" t="s">
        <v>234</v>
      </c>
      <c r="BF61" t="s">
        <v>234</v>
      </c>
      <c r="BG61" t="s">
        <v>234</v>
      </c>
      <c r="BH61" t="s">
        <v>234</v>
      </c>
      <c r="BI61" t="s">
        <v>234</v>
      </c>
      <c r="BJ61" t="s">
        <v>234</v>
      </c>
      <c r="BK61" t="s">
        <v>234</v>
      </c>
      <c r="BL61" t="s">
        <v>234</v>
      </c>
      <c r="BM61" t="s">
        <v>234</v>
      </c>
      <c r="BN61" t="s">
        <v>234</v>
      </c>
      <c r="BO61" t="s">
        <v>234</v>
      </c>
      <c r="BP61" t="s">
        <v>234</v>
      </c>
      <c r="BQ61" t="s">
        <v>234</v>
      </c>
      <c r="BR61" t="s">
        <v>234</v>
      </c>
      <c r="BS61" t="s">
        <v>234</v>
      </c>
      <c r="BT61" t="s">
        <v>234</v>
      </c>
      <c r="BU61" t="s">
        <v>234</v>
      </c>
      <c r="BV61" t="s">
        <v>234</v>
      </c>
      <c r="BW61" t="s">
        <v>234</v>
      </c>
      <c r="BX61">
        <v>14.7036</v>
      </c>
      <c r="BY61" t="s">
        <v>234</v>
      </c>
      <c r="BZ61" t="s">
        <v>234</v>
      </c>
      <c r="CA61">
        <v>85.296400000000006</v>
      </c>
      <c r="CB61" t="s">
        <v>234</v>
      </c>
      <c r="CC61" t="s">
        <v>234</v>
      </c>
      <c r="CD61" t="s">
        <v>234</v>
      </c>
      <c r="CE61" t="s">
        <v>234</v>
      </c>
      <c r="CF61" t="s">
        <v>234</v>
      </c>
      <c r="CG61" t="s">
        <v>234</v>
      </c>
      <c r="CH61" t="s">
        <v>234</v>
      </c>
      <c r="CI61" t="s">
        <v>234</v>
      </c>
      <c r="CJ61" t="s">
        <v>234</v>
      </c>
      <c r="CK61" t="s">
        <v>234</v>
      </c>
      <c r="CL61" t="s">
        <v>234</v>
      </c>
      <c r="CM61" t="s">
        <v>234</v>
      </c>
      <c r="CN61" t="s">
        <v>234</v>
      </c>
      <c r="CO61" t="s">
        <v>234</v>
      </c>
      <c r="CP61" t="s">
        <v>234</v>
      </c>
      <c r="CQ61" t="s">
        <v>234</v>
      </c>
      <c r="CR61" t="s">
        <v>234</v>
      </c>
      <c r="CS61" t="s">
        <v>234</v>
      </c>
      <c r="CT61" t="s">
        <v>234</v>
      </c>
      <c r="CU61" t="s">
        <v>234</v>
      </c>
      <c r="CV61" t="s">
        <v>234</v>
      </c>
      <c r="CW61" t="s">
        <v>234</v>
      </c>
      <c r="CX61" t="s">
        <v>234</v>
      </c>
      <c r="CY61" t="s">
        <v>234</v>
      </c>
      <c r="CZ61" t="s">
        <v>234</v>
      </c>
      <c r="DA61" t="s">
        <v>234</v>
      </c>
      <c r="DB61" t="s">
        <v>234</v>
      </c>
      <c r="DC61" t="s">
        <v>234</v>
      </c>
      <c r="DD61" t="s">
        <v>234</v>
      </c>
      <c r="DE61" t="s">
        <v>234</v>
      </c>
      <c r="DF61" t="s">
        <v>234</v>
      </c>
      <c r="DG61" t="s">
        <v>234</v>
      </c>
      <c r="DH61" t="s">
        <v>234</v>
      </c>
      <c r="DI61" t="s">
        <v>234</v>
      </c>
      <c r="DJ61" t="s">
        <v>234</v>
      </c>
      <c r="DK61" t="s">
        <v>234</v>
      </c>
      <c r="DL61" t="s">
        <v>234</v>
      </c>
      <c r="DM61" t="s">
        <v>234</v>
      </c>
      <c r="DN61" t="s">
        <v>234</v>
      </c>
      <c r="DO61" t="s">
        <v>234</v>
      </c>
      <c r="DP61" t="s">
        <v>234</v>
      </c>
      <c r="DQ61">
        <v>8.0000000000000002E-3</v>
      </c>
      <c r="DR61" t="s">
        <v>234</v>
      </c>
      <c r="DS61" t="s">
        <v>234</v>
      </c>
      <c r="DT61">
        <v>0.55740000000000001</v>
      </c>
      <c r="DU61" t="s">
        <v>234</v>
      </c>
      <c r="DV61" t="s">
        <v>234</v>
      </c>
      <c r="DW61" t="s">
        <v>234</v>
      </c>
      <c r="DX61" t="s">
        <v>234</v>
      </c>
      <c r="DY61" t="s">
        <v>234</v>
      </c>
      <c r="DZ61" t="s">
        <v>234</v>
      </c>
      <c r="EA61" t="s">
        <v>234</v>
      </c>
      <c r="EB61" t="s">
        <v>234</v>
      </c>
      <c r="EC61" t="s">
        <v>234</v>
      </c>
      <c r="ED61" t="s">
        <v>234</v>
      </c>
      <c r="EE61" t="s">
        <v>234</v>
      </c>
      <c r="EF61" t="s">
        <v>234</v>
      </c>
      <c r="EG61" t="s">
        <v>234</v>
      </c>
      <c r="EH61" t="s">
        <v>234</v>
      </c>
      <c r="EI61" t="s">
        <v>234</v>
      </c>
      <c r="EJ61" t="s">
        <v>234</v>
      </c>
      <c r="EK61" t="s">
        <v>234</v>
      </c>
      <c r="EL61" t="s">
        <v>234</v>
      </c>
      <c r="EM61" t="s">
        <v>234</v>
      </c>
      <c r="EN61" t="s">
        <v>234</v>
      </c>
      <c r="EO61" t="s">
        <v>234</v>
      </c>
      <c r="EP61" t="s">
        <v>234</v>
      </c>
      <c r="EQ61" t="s">
        <v>234</v>
      </c>
      <c r="ER61" t="s">
        <v>234</v>
      </c>
      <c r="ES61" t="s">
        <v>234</v>
      </c>
      <c r="ET61" t="s">
        <v>234</v>
      </c>
      <c r="EU61" t="s">
        <v>234</v>
      </c>
      <c r="EV61" t="s">
        <v>234</v>
      </c>
      <c r="EW61" t="s">
        <v>234</v>
      </c>
      <c r="EX61" t="s">
        <v>234</v>
      </c>
      <c r="EY61" t="s">
        <v>234</v>
      </c>
      <c r="EZ61" t="s">
        <v>234</v>
      </c>
      <c r="FA61" t="s">
        <v>234</v>
      </c>
      <c r="FB61" t="s">
        <v>234</v>
      </c>
      <c r="FC61" t="s">
        <v>234</v>
      </c>
      <c r="FD61" t="s">
        <v>234</v>
      </c>
      <c r="FE61" t="s">
        <v>234</v>
      </c>
      <c r="FF61" t="s">
        <v>234</v>
      </c>
      <c r="FG61" t="s">
        <v>234</v>
      </c>
      <c r="FH61" t="s">
        <v>234</v>
      </c>
      <c r="FI61" t="s">
        <v>234</v>
      </c>
      <c r="FJ61">
        <v>0.55740000000000001</v>
      </c>
      <c r="FK61" t="s">
        <v>234</v>
      </c>
      <c r="FL61" t="s">
        <v>234</v>
      </c>
      <c r="FM61">
        <v>8.0000000000000002E-3</v>
      </c>
      <c r="FN61" t="s">
        <v>234</v>
      </c>
      <c r="FO61" t="s">
        <v>234</v>
      </c>
      <c r="FP61" t="s">
        <v>234</v>
      </c>
      <c r="FQ61" t="s">
        <v>234</v>
      </c>
      <c r="FR61" t="s">
        <v>234</v>
      </c>
      <c r="FS61" t="s">
        <v>234</v>
      </c>
      <c r="FT61" t="s">
        <v>234</v>
      </c>
      <c r="FU61" t="s">
        <v>234</v>
      </c>
      <c r="FV61" t="s">
        <v>234</v>
      </c>
      <c r="FW61" t="s">
        <v>234</v>
      </c>
      <c r="FX61" t="s">
        <v>234</v>
      </c>
      <c r="FY61" t="s">
        <v>234</v>
      </c>
      <c r="FZ61" t="s">
        <v>234</v>
      </c>
      <c r="GA61" t="s">
        <v>234</v>
      </c>
      <c r="GB61" t="s">
        <v>234</v>
      </c>
      <c r="GC61" t="s">
        <v>234</v>
      </c>
      <c r="GD61" t="s">
        <v>234</v>
      </c>
      <c r="GE61" t="s">
        <v>234</v>
      </c>
      <c r="GF61" t="s">
        <v>234</v>
      </c>
      <c r="GG61" t="s">
        <v>234</v>
      </c>
      <c r="GH61" t="s">
        <v>234</v>
      </c>
      <c r="GI61" t="s">
        <v>234</v>
      </c>
      <c r="GJ61" t="s">
        <v>234</v>
      </c>
      <c r="GK61" t="s">
        <v>234</v>
      </c>
      <c r="GL61" t="s">
        <v>234</v>
      </c>
      <c r="GM61" t="s">
        <v>234</v>
      </c>
      <c r="GN61" t="s">
        <v>234</v>
      </c>
      <c r="GO61" t="s">
        <v>234</v>
      </c>
      <c r="GP61" t="s">
        <v>234</v>
      </c>
      <c r="GQ61" t="s">
        <v>234</v>
      </c>
      <c r="GR61" t="s">
        <v>234</v>
      </c>
      <c r="GS61" t="s">
        <v>234</v>
      </c>
      <c r="GT61" t="s">
        <v>234</v>
      </c>
      <c r="GU61" t="s">
        <v>234</v>
      </c>
      <c r="GV61" t="s">
        <v>234</v>
      </c>
      <c r="GW61">
        <v>0.25569999999999998</v>
      </c>
      <c r="GX61">
        <v>1</v>
      </c>
      <c r="GY61">
        <v>0.1525</v>
      </c>
      <c r="GZ61">
        <v>0.52600000000000002</v>
      </c>
      <c r="HA61">
        <v>0</v>
      </c>
      <c r="HB61">
        <v>5</v>
      </c>
      <c r="HC61">
        <v>0.34179999999999999</v>
      </c>
      <c r="HD61">
        <v>0.46829999999999999</v>
      </c>
      <c r="HE61">
        <v>0</v>
      </c>
      <c r="HF61">
        <v>10</v>
      </c>
      <c r="HG61">
        <v>0.40229999999999999</v>
      </c>
      <c r="HH61">
        <v>0.4234</v>
      </c>
      <c r="HI61">
        <v>1.0500000000000001E-2</v>
      </c>
      <c r="HJ61">
        <v>14.180099999999999</v>
      </c>
      <c r="HK61">
        <v>0.42720000000000002</v>
      </c>
      <c r="HL61">
        <v>0.3987</v>
      </c>
      <c r="HM61">
        <v>0</v>
      </c>
      <c r="HN61">
        <v>14.8864</v>
      </c>
      <c r="HO61">
        <v>0.43059999999999998</v>
      </c>
      <c r="HP61">
        <v>0.3931</v>
      </c>
      <c r="HQ61">
        <v>1.5800000000000002E-2</v>
      </c>
      <c r="HR61">
        <v>30.637499999999999</v>
      </c>
      <c r="HS61">
        <v>0.49370000000000003</v>
      </c>
      <c r="HT61">
        <v>0.29799999999999999</v>
      </c>
      <c r="HU61">
        <v>0.28949999999999998</v>
      </c>
      <c r="HV61">
        <v>17.088899999999999</v>
      </c>
      <c r="HW61">
        <v>0.44629999999999997</v>
      </c>
      <c r="HX61">
        <v>0.38019999999999998</v>
      </c>
      <c r="HY61">
        <v>1.5800000000000002E-2</v>
      </c>
      <c r="HZ61">
        <v>1.1701999999999999</v>
      </c>
      <c r="IA61">
        <v>0.17069999999999999</v>
      </c>
      <c r="IB61">
        <v>0.5242</v>
      </c>
      <c r="IC61">
        <v>0</v>
      </c>
      <c r="ID61">
        <v>1.6577999999999999</v>
      </c>
      <c r="IE61">
        <v>0.1946</v>
      </c>
      <c r="IF61">
        <v>0.51400000000000001</v>
      </c>
      <c r="IG61">
        <v>0</v>
      </c>
    </row>
    <row r="62" spans="1:241" x14ac:dyDescent="0.2">
      <c r="A62" t="s">
        <v>353</v>
      </c>
      <c r="B62" t="s">
        <v>239</v>
      </c>
      <c r="C62" t="s">
        <v>368</v>
      </c>
      <c r="D62" t="str">
        <f t="shared" si="0"/>
        <v>Bothriechis_nubestris_all_M_2_F_lqt_Set_land</v>
      </c>
      <c r="E62">
        <v>2</v>
      </c>
      <c r="F62" t="s">
        <v>241</v>
      </c>
      <c r="G62" t="s">
        <v>355</v>
      </c>
      <c r="H62">
        <v>1.55776127121351</v>
      </c>
      <c r="I62">
        <v>0</v>
      </c>
      <c r="J62">
        <v>0</v>
      </c>
      <c r="K62">
        <v>324.38021932973601</v>
      </c>
      <c r="L62">
        <v>0.95026176158250997</v>
      </c>
      <c r="M62">
        <v>1.0048073449395499E-2</v>
      </c>
      <c r="N62">
        <v>2</v>
      </c>
      <c r="O62">
        <v>1.55067984733178</v>
      </c>
      <c r="P62">
        <v>0</v>
      </c>
      <c r="Q62">
        <v>0</v>
      </c>
      <c r="R62">
        <v>19</v>
      </c>
      <c r="S62">
        <v>0.66910000000000003</v>
      </c>
      <c r="T62">
        <v>0.73509999999999998</v>
      </c>
      <c r="U62">
        <v>64</v>
      </c>
      <c r="V62">
        <v>0.79410000000000003</v>
      </c>
      <c r="W62">
        <v>10000</v>
      </c>
      <c r="X62">
        <v>8.5412999999999997</v>
      </c>
      <c r="Y62" t="s">
        <v>234</v>
      </c>
      <c r="Z62" t="s">
        <v>234</v>
      </c>
      <c r="AA62" t="s">
        <v>234</v>
      </c>
      <c r="AB62" t="s">
        <v>234</v>
      </c>
      <c r="AC62" t="s">
        <v>234</v>
      </c>
      <c r="AD62" t="s">
        <v>234</v>
      </c>
      <c r="AE62">
        <v>25.508500000000002</v>
      </c>
      <c r="AF62" t="s">
        <v>234</v>
      </c>
      <c r="AG62" t="s">
        <v>234</v>
      </c>
      <c r="AH62">
        <v>74.491500000000002</v>
      </c>
      <c r="AI62" t="s">
        <v>234</v>
      </c>
      <c r="AJ62" t="s">
        <v>234</v>
      </c>
      <c r="AK62" t="s">
        <v>234</v>
      </c>
      <c r="AL62" t="s">
        <v>234</v>
      </c>
      <c r="AM62" t="s">
        <v>234</v>
      </c>
      <c r="AN62" t="s">
        <v>234</v>
      </c>
      <c r="AO62" t="s">
        <v>234</v>
      </c>
      <c r="AP62" t="s">
        <v>234</v>
      </c>
      <c r="AQ62" t="s">
        <v>234</v>
      </c>
      <c r="AR62" t="s">
        <v>234</v>
      </c>
      <c r="AS62" t="s">
        <v>234</v>
      </c>
      <c r="AT62" t="s">
        <v>234</v>
      </c>
      <c r="AU62" t="s">
        <v>234</v>
      </c>
      <c r="AV62" t="s">
        <v>234</v>
      </c>
      <c r="AW62" t="s">
        <v>234</v>
      </c>
      <c r="AX62" t="s">
        <v>234</v>
      </c>
      <c r="AY62" t="s">
        <v>234</v>
      </c>
      <c r="AZ62" t="s">
        <v>234</v>
      </c>
      <c r="BA62" t="s">
        <v>234</v>
      </c>
      <c r="BB62" t="s">
        <v>234</v>
      </c>
      <c r="BC62" t="s">
        <v>234</v>
      </c>
      <c r="BD62" t="s">
        <v>234</v>
      </c>
      <c r="BE62" t="s">
        <v>234</v>
      </c>
      <c r="BF62" t="s">
        <v>234</v>
      </c>
      <c r="BG62" t="s">
        <v>234</v>
      </c>
      <c r="BH62" t="s">
        <v>234</v>
      </c>
      <c r="BI62" t="s">
        <v>234</v>
      </c>
      <c r="BJ62" t="s">
        <v>234</v>
      </c>
      <c r="BK62" t="s">
        <v>234</v>
      </c>
      <c r="BL62" t="s">
        <v>234</v>
      </c>
      <c r="BM62" t="s">
        <v>234</v>
      </c>
      <c r="BN62" t="s">
        <v>234</v>
      </c>
      <c r="BO62" t="s">
        <v>234</v>
      </c>
      <c r="BP62" t="s">
        <v>234</v>
      </c>
      <c r="BQ62" t="s">
        <v>234</v>
      </c>
      <c r="BR62" t="s">
        <v>234</v>
      </c>
      <c r="BS62" t="s">
        <v>234</v>
      </c>
      <c r="BT62" t="s">
        <v>234</v>
      </c>
      <c r="BU62" t="s">
        <v>234</v>
      </c>
      <c r="BV62" t="s">
        <v>234</v>
      </c>
      <c r="BW62" t="s">
        <v>234</v>
      </c>
      <c r="BX62">
        <v>15.513</v>
      </c>
      <c r="BY62" t="s">
        <v>234</v>
      </c>
      <c r="BZ62" t="s">
        <v>234</v>
      </c>
      <c r="CA62">
        <v>84.486999999999995</v>
      </c>
      <c r="CB62" t="s">
        <v>234</v>
      </c>
      <c r="CC62" t="s">
        <v>234</v>
      </c>
      <c r="CD62" t="s">
        <v>234</v>
      </c>
      <c r="CE62" t="s">
        <v>234</v>
      </c>
      <c r="CF62" t="s">
        <v>234</v>
      </c>
      <c r="CG62" t="s">
        <v>234</v>
      </c>
      <c r="CH62" t="s">
        <v>234</v>
      </c>
      <c r="CI62" t="s">
        <v>234</v>
      </c>
      <c r="CJ62" t="s">
        <v>234</v>
      </c>
      <c r="CK62" t="s">
        <v>234</v>
      </c>
      <c r="CL62" t="s">
        <v>234</v>
      </c>
      <c r="CM62" t="s">
        <v>234</v>
      </c>
      <c r="CN62" t="s">
        <v>234</v>
      </c>
      <c r="CO62" t="s">
        <v>234</v>
      </c>
      <c r="CP62" t="s">
        <v>234</v>
      </c>
      <c r="CQ62" t="s">
        <v>234</v>
      </c>
      <c r="CR62" t="s">
        <v>234</v>
      </c>
      <c r="CS62" t="s">
        <v>234</v>
      </c>
      <c r="CT62" t="s">
        <v>234</v>
      </c>
      <c r="CU62" t="s">
        <v>234</v>
      </c>
      <c r="CV62" t="s">
        <v>234</v>
      </c>
      <c r="CW62" t="s">
        <v>234</v>
      </c>
      <c r="CX62" t="s">
        <v>234</v>
      </c>
      <c r="CY62" t="s">
        <v>234</v>
      </c>
      <c r="CZ62" t="s">
        <v>234</v>
      </c>
      <c r="DA62" t="s">
        <v>234</v>
      </c>
      <c r="DB62" t="s">
        <v>234</v>
      </c>
      <c r="DC62" t="s">
        <v>234</v>
      </c>
      <c r="DD62" t="s">
        <v>234</v>
      </c>
      <c r="DE62" t="s">
        <v>234</v>
      </c>
      <c r="DF62" t="s">
        <v>234</v>
      </c>
      <c r="DG62" t="s">
        <v>234</v>
      </c>
      <c r="DH62" t="s">
        <v>234</v>
      </c>
      <c r="DI62" t="s">
        <v>234</v>
      </c>
      <c r="DJ62" t="s">
        <v>234</v>
      </c>
      <c r="DK62" t="s">
        <v>234</v>
      </c>
      <c r="DL62" t="s">
        <v>234</v>
      </c>
      <c r="DM62" t="s">
        <v>234</v>
      </c>
      <c r="DN62" t="s">
        <v>234</v>
      </c>
      <c r="DO62" t="s">
        <v>234</v>
      </c>
      <c r="DP62" t="s">
        <v>234</v>
      </c>
      <c r="DQ62">
        <v>9.1999999999999998E-3</v>
      </c>
      <c r="DR62" t="s">
        <v>234</v>
      </c>
      <c r="DS62" t="s">
        <v>234</v>
      </c>
      <c r="DT62">
        <v>0.55779999999999996</v>
      </c>
      <c r="DU62" t="s">
        <v>234</v>
      </c>
      <c r="DV62" t="s">
        <v>234</v>
      </c>
      <c r="DW62" t="s">
        <v>234</v>
      </c>
      <c r="DX62" t="s">
        <v>234</v>
      </c>
      <c r="DY62" t="s">
        <v>234</v>
      </c>
      <c r="DZ62" t="s">
        <v>234</v>
      </c>
      <c r="EA62" t="s">
        <v>234</v>
      </c>
      <c r="EB62" t="s">
        <v>234</v>
      </c>
      <c r="EC62" t="s">
        <v>234</v>
      </c>
      <c r="ED62" t="s">
        <v>234</v>
      </c>
      <c r="EE62" t="s">
        <v>234</v>
      </c>
      <c r="EF62" t="s">
        <v>234</v>
      </c>
      <c r="EG62" t="s">
        <v>234</v>
      </c>
      <c r="EH62" t="s">
        <v>234</v>
      </c>
      <c r="EI62" t="s">
        <v>234</v>
      </c>
      <c r="EJ62" t="s">
        <v>234</v>
      </c>
      <c r="EK62" t="s">
        <v>234</v>
      </c>
      <c r="EL62" t="s">
        <v>234</v>
      </c>
      <c r="EM62" t="s">
        <v>234</v>
      </c>
      <c r="EN62" t="s">
        <v>234</v>
      </c>
      <c r="EO62" t="s">
        <v>234</v>
      </c>
      <c r="EP62" t="s">
        <v>234</v>
      </c>
      <c r="EQ62" t="s">
        <v>234</v>
      </c>
      <c r="ER62" t="s">
        <v>234</v>
      </c>
      <c r="ES62" t="s">
        <v>234</v>
      </c>
      <c r="ET62" t="s">
        <v>234</v>
      </c>
      <c r="EU62" t="s">
        <v>234</v>
      </c>
      <c r="EV62" t="s">
        <v>234</v>
      </c>
      <c r="EW62" t="s">
        <v>234</v>
      </c>
      <c r="EX62" t="s">
        <v>234</v>
      </c>
      <c r="EY62" t="s">
        <v>234</v>
      </c>
      <c r="EZ62" t="s">
        <v>234</v>
      </c>
      <c r="FA62" t="s">
        <v>234</v>
      </c>
      <c r="FB62" t="s">
        <v>234</v>
      </c>
      <c r="FC62" t="s">
        <v>234</v>
      </c>
      <c r="FD62" t="s">
        <v>234</v>
      </c>
      <c r="FE62" t="s">
        <v>234</v>
      </c>
      <c r="FF62" t="s">
        <v>234</v>
      </c>
      <c r="FG62" t="s">
        <v>234</v>
      </c>
      <c r="FH62" t="s">
        <v>234</v>
      </c>
      <c r="FI62" t="s">
        <v>234</v>
      </c>
      <c r="FJ62">
        <v>0.55779999999999996</v>
      </c>
      <c r="FK62" t="s">
        <v>234</v>
      </c>
      <c r="FL62" t="s">
        <v>234</v>
      </c>
      <c r="FM62">
        <v>9.1999999999999998E-3</v>
      </c>
      <c r="FN62" t="s">
        <v>234</v>
      </c>
      <c r="FO62" t="s">
        <v>234</v>
      </c>
      <c r="FP62" t="s">
        <v>234</v>
      </c>
      <c r="FQ62" t="s">
        <v>234</v>
      </c>
      <c r="FR62" t="s">
        <v>234</v>
      </c>
      <c r="FS62" t="s">
        <v>234</v>
      </c>
      <c r="FT62" t="s">
        <v>234</v>
      </c>
      <c r="FU62" t="s">
        <v>234</v>
      </c>
      <c r="FV62" t="s">
        <v>234</v>
      </c>
      <c r="FW62" t="s">
        <v>234</v>
      </c>
      <c r="FX62" t="s">
        <v>234</v>
      </c>
      <c r="FY62" t="s">
        <v>234</v>
      </c>
      <c r="FZ62" t="s">
        <v>234</v>
      </c>
      <c r="GA62" t="s">
        <v>234</v>
      </c>
      <c r="GB62" t="s">
        <v>234</v>
      </c>
      <c r="GC62" t="s">
        <v>234</v>
      </c>
      <c r="GD62" t="s">
        <v>234</v>
      </c>
      <c r="GE62" t="s">
        <v>234</v>
      </c>
      <c r="GF62" t="s">
        <v>234</v>
      </c>
      <c r="GG62" t="s">
        <v>234</v>
      </c>
      <c r="GH62" t="s">
        <v>234</v>
      </c>
      <c r="GI62" t="s">
        <v>234</v>
      </c>
      <c r="GJ62" t="s">
        <v>234</v>
      </c>
      <c r="GK62" t="s">
        <v>234</v>
      </c>
      <c r="GL62" t="s">
        <v>234</v>
      </c>
      <c r="GM62" t="s">
        <v>234</v>
      </c>
      <c r="GN62" t="s">
        <v>234</v>
      </c>
      <c r="GO62" t="s">
        <v>234</v>
      </c>
      <c r="GP62" t="s">
        <v>234</v>
      </c>
      <c r="GQ62" t="s">
        <v>234</v>
      </c>
      <c r="GR62" t="s">
        <v>234</v>
      </c>
      <c r="GS62" t="s">
        <v>234</v>
      </c>
      <c r="GT62" t="s">
        <v>234</v>
      </c>
      <c r="GU62" t="s">
        <v>234</v>
      </c>
      <c r="GV62" t="s">
        <v>234</v>
      </c>
      <c r="GW62">
        <v>0.25469999999999998</v>
      </c>
      <c r="GX62">
        <v>1</v>
      </c>
      <c r="GY62">
        <v>0.14949999999999999</v>
      </c>
      <c r="GZ62">
        <v>0.52639999999999998</v>
      </c>
      <c r="HA62">
        <v>0</v>
      </c>
      <c r="HB62">
        <v>5</v>
      </c>
      <c r="HC62">
        <v>0.34139999999999998</v>
      </c>
      <c r="HD62">
        <v>0.4657</v>
      </c>
      <c r="HE62">
        <v>0</v>
      </c>
      <c r="HF62">
        <v>10</v>
      </c>
      <c r="HG62">
        <v>0.40360000000000001</v>
      </c>
      <c r="HH62">
        <v>0.42199999999999999</v>
      </c>
      <c r="HI62">
        <v>1.0500000000000001E-2</v>
      </c>
      <c r="HJ62">
        <v>13.5587</v>
      </c>
      <c r="HK62">
        <v>0.4234</v>
      </c>
      <c r="HL62">
        <v>0.40089999999999998</v>
      </c>
      <c r="HM62">
        <v>0</v>
      </c>
      <c r="HN62">
        <v>13.8103</v>
      </c>
      <c r="HO62">
        <v>0.42399999999999999</v>
      </c>
      <c r="HP62">
        <v>0.3992</v>
      </c>
      <c r="HQ62">
        <v>5.3E-3</v>
      </c>
      <c r="HR62">
        <v>27.326499999999999</v>
      </c>
      <c r="HS62">
        <v>0.4819</v>
      </c>
      <c r="HT62">
        <v>0.31419999999999998</v>
      </c>
      <c r="HU62">
        <v>0.31580000000000003</v>
      </c>
      <c r="HV62">
        <v>13.5587</v>
      </c>
      <c r="HW62">
        <v>0.4234</v>
      </c>
      <c r="HX62">
        <v>0.40089999999999998</v>
      </c>
      <c r="HY62">
        <v>0</v>
      </c>
      <c r="HZ62">
        <v>1.2047000000000001</v>
      </c>
      <c r="IA62">
        <v>0.16919999999999999</v>
      </c>
      <c r="IB62">
        <v>0.52190000000000003</v>
      </c>
      <c r="IC62">
        <v>0</v>
      </c>
      <c r="ID62">
        <v>1.7665999999999999</v>
      </c>
      <c r="IE62">
        <v>0.2089</v>
      </c>
      <c r="IF62">
        <v>0.51070000000000004</v>
      </c>
      <c r="IG62">
        <v>0</v>
      </c>
    </row>
    <row r="63" spans="1:241" x14ac:dyDescent="0.2">
      <c r="A63" t="s">
        <v>353</v>
      </c>
      <c r="B63" t="s">
        <v>239</v>
      </c>
      <c r="C63" t="s">
        <v>369</v>
      </c>
      <c r="D63" t="str">
        <f t="shared" si="0"/>
        <v>Bothriechis_nubestris_all_M_3_F_lq_Set_land</v>
      </c>
      <c r="E63">
        <v>3</v>
      </c>
      <c r="F63" t="s">
        <v>299</v>
      </c>
      <c r="G63" t="s">
        <v>355</v>
      </c>
      <c r="H63">
        <v>1.5526060794263199</v>
      </c>
      <c r="I63">
        <v>0</v>
      </c>
      <c r="J63">
        <v>0</v>
      </c>
      <c r="K63">
        <v>324.870647509874</v>
      </c>
      <c r="L63">
        <v>1.4406899417210199</v>
      </c>
      <c r="M63">
        <v>7.4254334179201303E-3</v>
      </c>
      <c r="N63">
        <v>2</v>
      </c>
      <c r="O63">
        <v>1.54848902848769</v>
      </c>
      <c r="P63">
        <v>0</v>
      </c>
      <c r="Q63">
        <v>0</v>
      </c>
      <c r="R63">
        <v>19</v>
      </c>
      <c r="S63">
        <v>0.67179999999999995</v>
      </c>
      <c r="T63">
        <v>0.76910000000000001</v>
      </c>
      <c r="U63">
        <v>62</v>
      </c>
      <c r="V63">
        <v>0.80349999999999999</v>
      </c>
      <c r="W63">
        <v>10000</v>
      </c>
      <c r="X63">
        <v>8.5385000000000009</v>
      </c>
      <c r="Y63" t="s">
        <v>234</v>
      </c>
      <c r="Z63" t="s">
        <v>234</v>
      </c>
      <c r="AA63" t="s">
        <v>234</v>
      </c>
      <c r="AB63" t="s">
        <v>234</v>
      </c>
      <c r="AC63" t="s">
        <v>234</v>
      </c>
      <c r="AD63" t="s">
        <v>234</v>
      </c>
      <c r="AE63">
        <v>29.617000000000001</v>
      </c>
      <c r="AF63" t="s">
        <v>234</v>
      </c>
      <c r="AG63" t="s">
        <v>234</v>
      </c>
      <c r="AH63">
        <v>70.382999999999996</v>
      </c>
      <c r="AI63" t="s">
        <v>234</v>
      </c>
      <c r="AJ63" t="s">
        <v>234</v>
      </c>
      <c r="AK63" t="s">
        <v>234</v>
      </c>
      <c r="AL63" t="s">
        <v>234</v>
      </c>
      <c r="AM63" t="s">
        <v>234</v>
      </c>
      <c r="AN63" t="s">
        <v>234</v>
      </c>
      <c r="AO63" t="s">
        <v>234</v>
      </c>
      <c r="AP63" t="s">
        <v>234</v>
      </c>
      <c r="AQ63" t="s">
        <v>234</v>
      </c>
      <c r="AR63" t="s">
        <v>234</v>
      </c>
      <c r="AS63" t="s">
        <v>234</v>
      </c>
      <c r="AT63" t="s">
        <v>234</v>
      </c>
      <c r="AU63" t="s">
        <v>234</v>
      </c>
      <c r="AV63" t="s">
        <v>234</v>
      </c>
      <c r="AW63" t="s">
        <v>234</v>
      </c>
      <c r="AX63" t="s">
        <v>234</v>
      </c>
      <c r="AY63" t="s">
        <v>234</v>
      </c>
      <c r="AZ63" t="s">
        <v>234</v>
      </c>
      <c r="BA63" t="s">
        <v>234</v>
      </c>
      <c r="BB63" t="s">
        <v>234</v>
      </c>
      <c r="BC63" t="s">
        <v>234</v>
      </c>
      <c r="BD63" t="s">
        <v>234</v>
      </c>
      <c r="BE63" t="s">
        <v>234</v>
      </c>
      <c r="BF63" t="s">
        <v>234</v>
      </c>
      <c r="BG63" t="s">
        <v>234</v>
      </c>
      <c r="BH63" t="s">
        <v>234</v>
      </c>
      <c r="BI63" t="s">
        <v>234</v>
      </c>
      <c r="BJ63" t="s">
        <v>234</v>
      </c>
      <c r="BK63" t="s">
        <v>234</v>
      </c>
      <c r="BL63" t="s">
        <v>234</v>
      </c>
      <c r="BM63" t="s">
        <v>234</v>
      </c>
      <c r="BN63" t="s">
        <v>234</v>
      </c>
      <c r="BO63" t="s">
        <v>234</v>
      </c>
      <c r="BP63" t="s">
        <v>234</v>
      </c>
      <c r="BQ63" t="s">
        <v>234</v>
      </c>
      <c r="BR63" t="s">
        <v>234</v>
      </c>
      <c r="BS63" t="s">
        <v>234</v>
      </c>
      <c r="BT63" t="s">
        <v>234</v>
      </c>
      <c r="BU63" t="s">
        <v>234</v>
      </c>
      <c r="BV63" t="s">
        <v>234</v>
      </c>
      <c r="BW63" t="s">
        <v>234</v>
      </c>
      <c r="BX63">
        <v>16.445399999999999</v>
      </c>
      <c r="BY63" t="s">
        <v>234</v>
      </c>
      <c r="BZ63" t="s">
        <v>234</v>
      </c>
      <c r="CA63">
        <v>83.554599999999994</v>
      </c>
      <c r="CB63" t="s">
        <v>234</v>
      </c>
      <c r="CC63" t="s">
        <v>234</v>
      </c>
      <c r="CD63" t="s">
        <v>234</v>
      </c>
      <c r="CE63" t="s">
        <v>234</v>
      </c>
      <c r="CF63" t="s">
        <v>234</v>
      </c>
      <c r="CG63" t="s">
        <v>234</v>
      </c>
      <c r="CH63" t="s">
        <v>234</v>
      </c>
      <c r="CI63" t="s">
        <v>234</v>
      </c>
      <c r="CJ63" t="s">
        <v>234</v>
      </c>
      <c r="CK63" t="s">
        <v>234</v>
      </c>
      <c r="CL63" t="s">
        <v>234</v>
      </c>
      <c r="CM63" t="s">
        <v>234</v>
      </c>
      <c r="CN63" t="s">
        <v>234</v>
      </c>
      <c r="CO63" t="s">
        <v>234</v>
      </c>
      <c r="CP63" t="s">
        <v>234</v>
      </c>
      <c r="CQ63" t="s">
        <v>234</v>
      </c>
      <c r="CR63" t="s">
        <v>234</v>
      </c>
      <c r="CS63" t="s">
        <v>234</v>
      </c>
      <c r="CT63" t="s">
        <v>234</v>
      </c>
      <c r="CU63" t="s">
        <v>234</v>
      </c>
      <c r="CV63" t="s">
        <v>234</v>
      </c>
      <c r="CW63" t="s">
        <v>234</v>
      </c>
      <c r="CX63" t="s">
        <v>234</v>
      </c>
      <c r="CY63" t="s">
        <v>234</v>
      </c>
      <c r="CZ63" t="s">
        <v>234</v>
      </c>
      <c r="DA63" t="s">
        <v>234</v>
      </c>
      <c r="DB63" t="s">
        <v>234</v>
      </c>
      <c r="DC63" t="s">
        <v>234</v>
      </c>
      <c r="DD63" t="s">
        <v>234</v>
      </c>
      <c r="DE63" t="s">
        <v>234</v>
      </c>
      <c r="DF63" t="s">
        <v>234</v>
      </c>
      <c r="DG63" t="s">
        <v>234</v>
      </c>
      <c r="DH63" t="s">
        <v>234</v>
      </c>
      <c r="DI63" t="s">
        <v>234</v>
      </c>
      <c r="DJ63" t="s">
        <v>234</v>
      </c>
      <c r="DK63" t="s">
        <v>234</v>
      </c>
      <c r="DL63" t="s">
        <v>234</v>
      </c>
      <c r="DM63" t="s">
        <v>234</v>
      </c>
      <c r="DN63" t="s">
        <v>234</v>
      </c>
      <c r="DO63" t="s">
        <v>234</v>
      </c>
      <c r="DP63" t="s">
        <v>234</v>
      </c>
      <c r="DQ63">
        <v>1.3599999999999999E-2</v>
      </c>
      <c r="DR63" t="s">
        <v>234</v>
      </c>
      <c r="DS63" t="s">
        <v>234</v>
      </c>
      <c r="DT63">
        <v>0.54730000000000001</v>
      </c>
      <c r="DU63" t="s">
        <v>234</v>
      </c>
      <c r="DV63" t="s">
        <v>234</v>
      </c>
      <c r="DW63" t="s">
        <v>234</v>
      </c>
      <c r="DX63" t="s">
        <v>234</v>
      </c>
      <c r="DY63" t="s">
        <v>234</v>
      </c>
      <c r="DZ63" t="s">
        <v>234</v>
      </c>
      <c r="EA63" t="s">
        <v>234</v>
      </c>
      <c r="EB63" t="s">
        <v>234</v>
      </c>
      <c r="EC63" t="s">
        <v>234</v>
      </c>
      <c r="ED63" t="s">
        <v>234</v>
      </c>
      <c r="EE63" t="s">
        <v>234</v>
      </c>
      <c r="EF63" t="s">
        <v>234</v>
      </c>
      <c r="EG63" t="s">
        <v>234</v>
      </c>
      <c r="EH63" t="s">
        <v>234</v>
      </c>
      <c r="EI63" t="s">
        <v>234</v>
      </c>
      <c r="EJ63" t="s">
        <v>234</v>
      </c>
      <c r="EK63" t="s">
        <v>234</v>
      </c>
      <c r="EL63" t="s">
        <v>234</v>
      </c>
      <c r="EM63" t="s">
        <v>234</v>
      </c>
      <c r="EN63" t="s">
        <v>234</v>
      </c>
      <c r="EO63" t="s">
        <v>234</v>
      </c>
      <c r="EP63" t="s">
        <v>234</v>
      </c>
      <c r="EQ63" t="s">
        <v>234</v>
      </c>
      <c r="ER63" t="s">
        <v>234</v>
      </c>
      <c r="ES63" t="s">
        <v>234</v>
      </c>
      <c r="ET63" t="s">
        <v>234</v>
      </c>
      <c r="EU63" t="s">
        <v>234</v>
      </c>
      <c r="EV63" t="s">
        <v>234</v>
      </c>
      <c r="EW63" t="s">
        <v>234</v>
      </c>
      <c r="EX63" t="s">
        <v>234</v>
      </c>
      <c r="EY63" t="s">
        <v>234</v>
      </c>
      <c r="EZ63" t="s">
        <v>234</v>
      </c>
      <c r="FA63" t="s">
        <v>234</v>
      </c>
      <c r="FB63" t="s">
        <v>234</v>
      </c>
      <c r="FC63" t="s">
        <v>234</v>
      </c>
      <c r="FD63" t="s">
        <v>234</v>
      </c>
      <c r="FE63" t="s">
        <v>234</v>
      </c>
      <c r="FF63" t="s">
        <v>234</v>
      </c>
      <c r="FG63" t="s">
        <v>234</v>
      </c>
      <c r="FH63" t="s">
        <v>234</v>
      </c>
      <c r="FI63" t="s">
        <v>234</v>
      </c>
      <c r="FJ63">
        <v>0.54730000000000001</v>
      </c>
      <c r="FK63" t="s">
        <v>234</v>
      </c>
      <c r="FL63" t="s">
        <v>234</v>
      </c>
      <c r="FM63">
        <v>1.3599999999999999E-2</v>
      </c>
      <c r="FN63" t="s">
        <v>234</v>
      </c>
      <c r="FO63" t="s">
        <v>234</v>
      </c>
      <c r="FP63" t="s">
        <v>234</v>
      </c>
      <c r="FQ63" t="s">
        <v>234</v>
      </c>
      <c r="FR63" t="s">
        <v>234</v>
      </c>
      <c r="FS63" t="s">
        <v>234</v>
      </c>
      <c r="FT63" t="s">
        <v>234</v>
      </c>
      <c r="FU63" t="s">
        <v>234</v>
      </c>
      <c r="FV63" t="s">
        <v>234</v>
      </c>
      <c r="FW63" t="s">
        <v>234</v>
      </c>
      <c r="FX63" t="s">
        <v>234</v>
      </c>
      <c r="FY63" t="s">
        <v>234</v>
      </c>
      <c r="FZ63" t="s">
        <v>234</v>
      </c>
      <c r="GA63" t="s">
        <v>234</v>
      </c>
      <c r="GB63" t="s">
        <v>234</v>
      </c>
      <c r="GC63" t="s">
        <v>234</v>
      </c>
      <c r="GD63" t="s">
        <v>234</v>
      </c>
      <c r="GE63" t="s">
        <v>234</v>
      </c>
      <c r="GF63" t="s">
        <v>234</v>
      </c>
      <c r="GG63" t="s">
        <v>234</v>
      </c>
      <c r="GH63" t="s">
        <v>234</v>
      </c>
      <c r="GI63" t="s">
        <v>234</v>
      </c>
      <c r="GJ63" t="s">
        <v>234</v>
      </c>
      <c r="GK63" t="s">
        <v>234</v>
      </c>
      <c r="GL63" t="s">
        <v>234</v>
      </c>
      <c r="GM63" t="s">
        <v>234</v>
      </c>
      <c r="GN63" t="s">
        <v>234</v>
      </c>
      <c r="GO63" t="s">
        <v>234</v>
      </c>
      <c r="GP63" t="s">
        <v>234</v>
      </c>
      <c r="GQ63" t="s">
        <v>234</v>
      </c>
      <c r="GR63" t="s">
        <v>234</v>
      </c>
      <c r="GS63" t="s">
        <v>234</v>
      </c>
      <c r="GT63" t="s">
        <v>234</v>
      </c>
      <c r="GU63" t="s">
        <v>234</v>
      </c>
      <c r="GV63" t="s">
        <v>234</v>
      </c>
      <c r="GW63">
        <v>0.254</v>
      </c>
      <c r="GX63">
        <v>1</v>
      </c>
      <c r="GY63">
        <v>0.14560000000000001</v>
      </c>
      <c r="GZ63">
        <v>0.53080000000000005</v>
      </c>
      <c r="HA63">
        <v>0</v>
      </c>
      <c r="HB63">
        <v>5</v>
      </c>
      <c r="HC63">
        <v>0.33279999999999998</v>
      </c>
      <c r="HD63">
        <v>0.46800000000000003</v>
      </c>
      <c r="HE63">
        <v>0</v>
      </c>
      <c r="HF63">
        <v>10</v>
      </c>
      <c r="HG63">
        <v>0.38919999999999999</v>
      </c>
      <c r="HH63">
        <v>0.42099999999999999</v>
      </c>
      <c r="HI63">
        <v>1.5800000000000002E-2</v>
      </c>
      <c r="HJ63">
        <v>13.444000000000001</v>
      </c>
      <c r="HK63">
        <v>0.4103</v>
      </c>
      <c r="HL63">
        <v>0.40360000000000001</v>
      </c>
      <c r="HM63">
        <v>0</v>
      </c>
      <c r="HN63">
        <v>14.7934</v>
      </c>
      <c r="HO63">
        <v>0.41520000000000001</v>
      </c>
      <c r="HP63">
        <v>0.39300000000000002</v>
      </c>
      <c r="HQ63">
        <v>3.1600000000000003E-2</v>
      </c>
      <c r="HR63">
        <v>31.611499999999999</v>
      </c>
      <c r="HS63">
        <v>0.502</v>
      </c>
      <c r="HT63">
        <v>0.28810000000000002</v>
      </c>
      <c r="HU63">
        <v>0.27889999999999998</v>
      </c>
      <c r="HV63">
        <v>15.305300000000001</v>
      </c>
      <c r="HW63">
        <v>0.4294</v>
      </c>
      <c r="HX63">
        <v>0.38540000000000002</v>
      </c>
      <c r="HY63">
        <v>1.0500000000000001E-2</v>
      </c>
      <c r="HZ63">
        <v>1.3043</v>
      </c>
      <c r="IA63">
        <v>0.1704</v>
      </c>
      <c r="IB63">
        <v>0.52439999999999998</v>
      </c>
      <c r="IC63">
        <v>0</v>
      </c>
      <c r="ID63">
        <v>1.9802999999999999</v>
      </c>
      <c r="IE63">
        <v>0.20230000000000001</v>
      </c>
      <c r="IF63">
        <v>0.5111</v>
      </c>
      <c r="IG63">
        <v>0</v>
      </c>
    </row>
    <row r="64" spans="1:241" x14ac:dyDescent="0.2">
      <c r="A64" t="s">
        <v>353</v>
      </c>
      <c r="B64" t="s">
        <v>239</v>
      </c>
      <c r="C64" t="s">
        <v>370</v>
      </c>
      <c r="D64" t="str">
        <f t="shared" si="0"/>
        <v>Bothriechis_nubestris_all_M_0.8_F_lqp_Set_land</v>
      </c>
      <c r="E64">
        <v>0.8</v>
      </c>
      <c r="F64" t="s">
        <v>282</v>
      </c>
      <c r="G64" t="s">
        <v>355</v>
      </c>
      <c r="H64">
        <v>1.5404804606256499</v>
      </c>
      <c r="I64">
        <v>0</v>
      </c>
      <c r="J64">
        <v>0</v>
      </c>
      <c r="K64">
        <v>324.02715504801603</v>
      </c>
      <c r="L64">
        <v>0.59719747986247296</v>
      </c>
      <c r="M64">
        <v>1.7725303483423702E-2</v>
      </c>
      <c r="N64">
        <v>2</v>
      </c>
      <c r="O64">
        <v>1.5482116212908501</v>
      </c>
      <c r="P64">
        <v>0</v>
      </c>
      <c r="Q64">
        <v>0</v>
      </c>
      <c r="R64">
        <v>19</v>
      </c>
      <c r="S64">
        <v>0.67669999999999997</v>
      </c>
      <c r="T64">
        <v>0.73129999999999995</v>
      </c>
      <c r="U64">
        <v>70</v>
      </c>
      <c r="V64">
        <v>0.79620000000000002</v>
      </c>
      <c r="W64">
        <v>10000</v>
      </c>
      <c r="X64">
        <v>8.5335999999999999</v>
      </c>
      <c r="Y64" t="s">
        <v>234</v>
      </c>
      <c r="Z64" t="s">
        <v>234</v>
      </c>
      <c r="AA64" t="s">
        <v>234</v>
      </c>
      <c r="AB64" t="s">
        <v>234</v>
      </c>
      <c r="AC64" t="s">
        <v>234</v>
      </c>
      <c r="AD64" t="s">
        <v>234</v>
      </c>
      <c r="AE64">
        <v>13.344799999999999</v>
      </c>
      <c r="AF64" t="s">
        <v>234</v>
      </c>
      <c r="AG64" t="s">
        <v>234</v>
      </c>
      <c r="AH64">
        <v>86.655199999999994</v>
      </c>
      <c r="AI64" t="s">
        <v>234</v>
      </c>
      <c r="AJ64" t="s">
        <v>234</v>
      </c>
      <c r="AK64" t="s">
        <v>234</v>
      </c>
      <c r="AL64" t="s">
        <v>234</v>
      </c>
      <c r="AM64" t="s">
        <v>234</v>
      </c>
      <c r="AN64" t="s">
        <v>234</v>
      </c>
      <c r="AO64" t="s">
        <v>234</v>
      </c>
      <c r="AP64" t="s">
        <v>234</v>
      </c>
      <c r="AQ64" t="s">
        <v>234</v>
      </c>
      <c r="AR64" t="s">
        <v>234</v>
      </c>
      <c r="AS64" t="s">
        <v>234</v>
      </c>
      <c r="AT64" t="s">
        <v>234</v>
      </c>
      <c r="AU64" t="s">
        <v>234</v>
      </c>
      <c r="AV64" t="s">
        <v>234</v>
      </c>
      <c r="AW64" t="s">
        <v>234</v>
      </c>
      <c r="AX64" t="s">
        <v>234</v>
      </c>
      <c r="AY64" t="s">
        <v>234</v>
      </c>
      <c r="AZ64" t="s">
        <v>234</v>
      </c>
      <c r="BA64" t="s">
        <v>234</v>
      </c>
      <c r="BB64" t="s">
        <v>234</v>
      </c>
      <c r="BC64" t="s">
        <v>234</v>
      </c>
      <c r="BD64" t="s">
        <v>234</v>
      </c>
      <c r="BE64" t="s">
        <v>234</v>
      </c>
      <c r="BF64" t="s">
        <v>234</v>
      </c>
      <c r="BG64" t="s">
        <v>234</v>
      </c>
      <c r="BH64" t="s">
        <v>234</v>
      </c>
      <c r="BI64" t="s">
        <v>234</v>
      </c>
      <c r="BJ64" t="s">
        <v>234</v>
      </c>
      <c r="BK64" t="s">
        <v>234</v>
      </c>
      <c r="BL64" t="s">
        <v>234</v>
      </c>
      <c r="BM64" t="s">
        <v>234</v>
      </c>
      <c r="BN64" t="s">
        <v>234</v>
      </c>
      <c r="BO64" t="s">
        <v>234</v>
      </c>
      <c r="BP64" t="s">
        <v>234</v>
      </c>
      <c r="BQ64" t="s">
        <v>234</v>
      </c>
      <c r="BR64" t="s">
        <v>234</v>
      </c>
      <c r="BS64" t="s">
        <v>234</v>
      </c>
      <c r="BT64" t="s">
        <v>234</v>
      </c>
      <c r="BU64" t="s">
        <v>234</v>
      </c>
      <c r="BV64" t="s">
        <v>234</v>
      </c>
      <c r="BW64" t="s">
        <v>234</v>
      </c>
      <c r="BX64">
        <v>17.746200000000002</v>
      </c>
      <c r="BY64" t="s">
        <v>234</v>
      </c>
      <c r="BZ64" t="s">
        <v>234</v>
      </c>
      <c r="CA64">
        <v>82.253799999999998</v>
      </c>
      <c r="CB64" t="s">
        <v>234</v>
      </c>
      <c r="CC64" t="s">
        <v>234</v>
      </c>
      <c r="CD64" t="s">
        <v>234</v>
      </c>
      <c r="CE64" t="s">
        <v>234</v>
      </c>
      <c r="CF64" t="s">
        <v>234</v>
      </c>
      <c r="CG64" t="s">
        <v>234</v>
      </c>
      <c r="CH64" t="s">
        <v>234</v>
      </c>
      <c r="CI64" t="s">
        <v>234</v>
      </c>
      <c r="CJ64" t="s">
        <v>234</v>
      </c>
      <c r="CK64" t="s">
        <v>234</v>
      </c>
      <c r="CL64" t="s">
        <v>234</v>
      </c>
      <c r="CM64" t="s">
        <v>234</v>
      </c>
      <c r="CN64" t="s">
        <v>234</v>
      </c>
      <c r="CO64" t="s">
        <v>234</v>
      </c>
      <c r="CP64" t="s">
        <v>234</v>
      </c>
      <c r="CQ64" t="s">
        <v>234</v>
      </c>
      <c r="CR64" t="s">
        <v>234</v>
      </c>
      <c r="CS64" t="s">
        <v>234</v>
      </c>
      <c r="CT64" t="s">
        <v>234</v>
      </c>
      <c r="CU64" t="s">
        <v>234</v>
      </c>
      <c r="CV64" t="s">
        <v>234</v>
      </c>
      <c r="CW64" t="s">
        <v>234</v>
      </c>
      <c r="CX64" t="s">
        <v>234</v>
      </c>
      <c r="CY64" t="s">
        <v>234</v>
      </c>
      <c r="CZ64" t="s">
        <v>234</v>
      </c>
      <c r="DA64" t="s">
        <v>234</v>
      </c>
      <c r="DB64" t="s">
        <v>234</v>
      </c>
      <c r="DC64" t="s">
        <v>234</v>
      </c>
      <c r="DD64" t="s">
        <v>234</v>
      </c>
      <c r="DE64" t="s">
        <v>234</v>
      </c>
      <c r="DF64" t="s">
        <v>234</v>
      </c>
      <c r="DG64" t="s">
        <v>234</v>
      </c>
      <c r="DH64" t="s">
        <v>234</v>
      </c>
      <c r="DI64" t="s">
        <v>234</v>
      </c>
      <c r="DJ64" t="s">
        <v>234</v>
      </c>
      <c r="DK64" t="s">
        <v>234</v>
      </c>
      <c r="DL64" t="s">
        <v>234</v>
      </c>
      <c r="DM64" t="s">
        <v>234</v>
      </c>
      <c r="DN64" t="s">
        <v>234</v>
      </c>
      <c r="DO64" t="s">
        <v>234</v>
      </c>
      <c r="DP64" t="s">
        <v>234</v>
      </c>
      <c r="DQ64">
        <v>1.23E-2</v>
      </c>
      <c r="DR64" t="s">
        <v>234</v>
      </c>
      <c r="DS64" t="s">
        <v>234</v>
      </c>
      <c r="DT64">
        <v>0.55000000000000004</v>
      </c>
      <c r="DU64" t="s">
        <v>234</v>
      </c>
      <c r="DV64" t="s">
        <v>234</v>
      </c>
      <c r="DW64" t="s">
        <v>234</v>
      </c>
      <c r="DX64" t="s">
        <v>234</v>
      </c>
      <c r="DY64" t="s">
        <v>234</v>
      </c>
      <c r="DZ64" t="s">
        <v>234</v>
      </c>
      <c r="EA64" t="s">
        <v>234</v>
      </c>
      <c r="EB64" t="s">
        <v>234</v>
      </c>
      <c r="EC64" t="s">
        <v>234</v>
      </c>
      <c r="ED64" t="s">
        <v>234</v>
      </c>
      <c r="EE64" t="s">
        <v>234</v>
      </c>
      <c r="EF64" t="s">
        <v>234</v>
      </c>
      <c r="EG64" t="s">
        <v>234</v>
      </c>
      <c r="EH64" t="s">
        <v>234</v>
      </c>
      <c r="EI64" t="s">
        <v>234</v>
      </c>
      <c r="EJ64" t="s">
        <v>234</v>
      </c>
      <c r="EK64" t="s">
        <v>234</v>
      </c>
      <c r="EL64" t="s">
        <v>234</v>
      </c>
      <c r="EM64" t="s">
        <v>234</v>
      </c>
      <c r="EN64" t="s">
        <v>234</v>
      </c>
      <c r="EO64" t="s">
        <v>234</v>
      </c>
      <c r="EP64" t="s">
        <v>234</v>
      </c>
      <c r="EQ64" t="s">
        <v>234</v>
      </c>
      <c r="ER64" t="s">
        <v>234</v>
      </c>
      <c r="ES64" t="s">
        <v>234</v>
      </c>
      <c r="ET64" t="s">
        <v>234</v>
      </c>
      <c r="EU64" t="s">
        <v>234</v>
      </c>
      <c r="EV64" t="s">
        <v>234</v>
      </c>
      <c r="EW64" t="s">
        <v>234</v>
      </c>
      <c r="EX64" t="s">
        <v>234</v>
      </c>
      <c r="EY64" t="s">
        <v>234</v>
      </c>
      <c r="EZ64" t="s">
        <v>234</v>
      </c>
      <c r="FA64" t="s">
        <v>234</v>
      </c>
      <c r="FB64" t="s">
        <v>234</v>
      </c>
      <c r="FC64" t="s">
        <v>234</v>
      </c>
      <c r="FD64" t="s">
        <v>234</v>
      </c>
      <c r="FE64" t="s">
        <v>234</v>
      </c>
      <c r="FF64" t="s">
        <v>234</v>
      </c>
      <c r="FG64" t="s">
        <v>234</v>
      </c>
      <c r="FH64" t="s">
        <v>234</v>
      </c>
      <c r="FI64" t="s">
        <v>234</v>
      </c>
      <c r="FJ64">
        <v>0.55000000000000004</v>
      </c>
      <c r="FK64" t="s">
        <v>234</v>
      </c>
      <c r="FL64" t="s">
        <v>234</v>
      </c>
      <c r="FM64">
        <v>1.23E-2</v>
      </c>
      <c r="FN64" t="s">
        <v>234</v>
      </c>
      <c r="FO64" t="s">
        <v>234</v>
      </c>
      <c r="FP64" t="s">
        <v>234</v>
      </c>
      <c r="FQ64" t="s">
        <v>234</v>
      </c>
      <c r="FR64" t="s">
        <v>234</v>
      </c>
      <c r="FS64" t="s">
        <v>234</v>
      </c>
      <c r="FT64" t="s">
        <v>234</v>
      </c>
      <c r="FU64" t="s">
        <v>234</v>
      </c>
      <c r="FV64" t="s">
        <v>234</v>
      </c>
      <c r="FW64" t="s">
        <v>234</v>
      </c>
      <c r="FX64" t="s">
        <v>234</v>
      </c>
      <c r="FY64" t="s">
        <v>234</v>
      </c>
      <c r="FZ64" t="s">
        <v>234</v>
      </c>
      <c r="GA64" t="s">
        <v>234</v>
      </c>
      <c r="GB64" t="s">
        <v>234</v>
      </c>
      <c r="GC64" t="s">
        <v>234</v>
      </c>
      <c r="GD64" t="s">
        <v>234</v>
      </c>
      <c r="GE64" t="s">
        <v>234</v>
      </c>
      <c r="GF64" t="s">
        <v>234</v>
      </c>
      <c r="GG64" t="s">
        <v>234</v>
      </c>
      <c r="GH64" t="s">
        <v>234</v>
      </c>
      <c r="GI64" t="s">
        <v>234</v>
      </c>
      <c r="GJ64" t="s">
        <v>234</v>
      </c>
      <c r="GK64" t="s">
        <v>234</v>
      </c>
      <c r="GL64" t="s">
        <v>234</v>
      </c>
      <c r="GM64" t="s">
        <v>234</v>
      </c>
      <c r="GN64" t="s">
        <v>234</v>
      </c>
      <c r="GO64" t="s">
        <v>234</v>
      </c>
      <c r="GP64" t="s">
        <v>234</v>
      </c>
      <c r="GQ64" t="s">
        <v>234</v>
      </c>
      <c r="GR64" t="s">
        <v>234</v>
      </c>
      <c r="GS64" t="s">
        <v>234</v>
      </c>
      <c r="GT64" t="s">
        <v>234</v>
      </c>
      <c r="GU64" t="s">
        <v>234</v>
      </c>
      <c r="GV64" t="s">
        <v>234</v>
      </c>
      <c r="GW64">
        <v>0.25290000000000001</v>
      </c>
      <c r="GX64">
        <v>1</v>
      </c>
      <c r="GY64">
        <v>0.16600000000000001</v>
      </c>
      <c r="GZ64">
        <v>0.52690000000000003</v>
      </c>
      <c r="HA64">
        <v>0</v>
      </c>
      <c r="HB64">
        <v>5</v>
      </c>
      <c r="HC64">
        <v>0.32819999999999999</v>
      </c>
      <c r="HD64">
        <v>0.46839999999999998</v>
      </c>
      <c r="HE64">
        <v>0</v>
      </c>
      <c r="HF64">
        <v>10</v>
      </c>
      <c r="HG64">
        <v>0.38679999999999998</v>
      </c>
      <c r="HH64">
        <v>0.41789999999999999</v>
      </c>
      <c r="HI64">
        <v>5.3E-3</v>
      </c>
      <c r="HJ64">
        <v>12.489100000000001</v>
      </c>
      <c r="HK64">
        <v>0.39910000000000001</v>
      </c>
      <c r="HL64">
        <v>0.40660000000000002</v>
      </c>
      <c r="HM64">
        <v>0</v>
      </c>
      <c r="HN64">
        <v>13.021599999999999</v>
      </c>
      <c r="HO64">
        <v>0.4012</v>
      </c>
      <c r="HP64">
        <v>0.40210000000000001</v>
      </c>
      <c r="HQ64">
        <v>1.5800000000000002E-2</v>
      </c>
      <c r="HR64">
        <v>26.575500000000002</v>
      </c>
      <c r="HS64">
        <v>0.46789999999999998</v>
      </c>
      <c r="HT64">
        <v>0.31180000000000002</v>
      </c>
      <c r="HU64">
        <v>0.3105</v>
      </c>
      <c r="HV64">
        <v>12.489100000000001</v>
      </c>
      <c r="HW64">
        <v>0.39910000000000001</v>
      </c>
      <c r="HX64">
        <v>0.40660000000000002</v>
      </c>
      <c r="HY64">
        <v>0</v>
      </c>
      <c r="HZ64">
        <v>1.0721000000000001</v>
      </c>
      <c r="IA64">
        <v>0.17150000000000001</v>
      </c>
      <c r="IB64">
        <v>0.52600000000000002</v>
      </c>
      <c r="IC64">
        <v>0</v>
      </c>
      <c r="ID64">
        <v>2.0659000000000001</v>
      </c>
      <c r="IE64">
        <v>0.23749999999999999</v>
      </c>
      <c r="IF64">
        <v>0.50780000000000003</v>
      </c>
      <c r="IG64">
        <v>0</v>
      </c>
    </row>
    <row r="65" spans="1:241" x14ac:dyDescent="0.2">
      <c r="A65" t="s">
        <v>353</v>
      </c>
      <c r="B65" t="s">
        <v>239</v>
      </c>
      <c r="C65" t="s">
        <v>371</v>
      </c>
      <c r="D65" t="str">
        <f t="shared" si="0"/>
        <v>Bothriechis_nubestris_all_M_1_F_lp_Set_land</v>
      </c>
      <c r="E65">
        <v>1</v>
      </c>
      <c r="F65" t="s">
        <v>286</v>
      </c>
      <c r="G65" t="s">
        <v>355</v>
      </c>
      <c r="H65">
        <v>1.5428999762776301</v>
      </c>
      <c r="I65">
        <v>0</v>
      </c>
      <c r="J65">
        <v>0</v>
      </c>
      <c r="K65">
        <v>324.53930961505102</v>
      </c>
      <c r="L65">
        <v>1.1093520468979801</v>
      </c>
      <c r="M65">
        <v>1.07678412654566E-2</v>
      </c>
      <c r="N65">
        <v>2</v>
      </c>
      <c r="O65">
        <v>1.5375155943684999</v>
      </c>
      <c r="P65">
        <v>0</v>
      </c>
      <c r="Q65">
        <v>0</v>
      </c>
      <c r="R65">
        <v>19</v>
      </c>
      <c r="S65">
        <v>0.67730000000000001</v>
      </c>
      <c r="T65">
        <v>0.75239999999999996</v>
      </c>
      <c r="U65">
        <v>60</v>
      </c>
      <c r="V65">
        <v>0.80320000000000003</v>
      </c>
      <c r="W65">
        <v>10000</v>
      </c>
      <c r="X65">
        <v>8.5330999999999992</v>
      </c>
      <c r="Y65" t="s">
        <v>234</v>
      </c>
      <c r="Z65" t="s">
        <v>234</v>
      </c>
      <c r="AA65" t="s">
        <v>234</v>
      </c>
      <c r="AB65" t="s">
        <v>234</v>
      </c>
      <c r="AC65" t="s">
        <v>234</v>
      </c>
      <c r="AD65" t="s">
        <v>234</v>
      </c>
      <c r="AE65">
        <v>39.981000000000002</v>
      </c>
      <c r="AF65" t="s">
        <v>234</v>
      </c>
      <c r="AG65" t="s">
        <v>234</v>
      </c>
      <c r="AH65">
        <v>60.018999999999998</v>
      </c>
      <c r="AI65" t="s">
        <v>234</v>
      </c>
      <c r="AJ65" t="s">
        <v>234</v>
      </c>
      <c r="AK65" t="s">
        <v>234</v>
      </c>
      <c r="AL65" t="s">
        <v>234</v>
      </c>
      <c r="AM65" t="s">
        <v>234</v>
      </c>
      <c r="AN65" t="s">
        <v>234</v>
      </c>
      <c r="AO65" t="s">
        <v>234</v>
      </c>
      <c r="AP65" t="s">
        <v>234</v>
      </c>
      <c r="AQ65" t="s">
        <v>234</v>
      </c>
      <c r="AR65" t="s">
        <v>234</v>
      </c>
      <c r="AS65" t="s">
        <v>234</v>
      </c>
      <c r="AT65" t="s">
        <v>234</v>
      </c>
      <c r="AU65" t="s">
        <v>234</v>
      </c>
      <c r="AV65" t="s">
        <v>234</v>
      </c>
      <c r="AW65" t="s">
        <v>234</v>
      </c>
      <c r="AX65" t="s">
        <v>234</v>
      </c>
      <c r="AY65" t="s">
        <v>234</v>
      </c>
      <c r="AZ65" t="s">
        <v>234</v>
      </c>
      <c r="BA65" t="s">
        <v>234</v>
      </c>
      <c r="BB65" t="s">
        <v>234</v>
      </c>
      <c r="BC65" t="s">
        <v>234</v>
      </c>
      <c r="BD65" t="s">
        <v>234</v>
      </c>
      <c r="BE65" t="s">
        <v>234</v>
      </c>
      <c r="BF65" t="s">
        <v>234</v>
      </c>
      <c r="BG65" t="s">
        <v>234</v>
      </c>
      <c r="BH65" t="s">
        <v>234</v>
      </c>
      <c r="BI65" t="s">
        <v>234</v>
      </c>
      <c r="BJ65" t="s">
        <v>234</v>
      </c>
      <c r="BK65" t="s">
        <v>234</v>
      </c>
      <c r="BL65" t="s">
        <v>234</v>
      </c>
      <c r="BM65" t="s">
        <v>234</v>
      </c>
      <c r="BN65" t="s">
        <v>234</v>
      </c>
      <c r="BO65" t="s">
        <v>234</v>
      </c>
      <c r="BP65" t="s">
        <v>234</v>
      </c>
      <c r="BQ65" t="s">
        <v>234</v>
      </c>
      <c r="BR65" t="s">
        <v>234</v>
      </c>
      <c r="BS65" t="s">
        <v>234</v>
      </c>
      <c r="BT65" t="s">
        <v>234</v>
      </c>
      <c r="BU65" t="s">
        <v>234</v>
      </c>
      <c r="BV65" t="s">
        <v>234</v>
      </c>
      <c r="BW65" t="s">
        <v>234</v>
      </c>
      <c r="BX65">
        <v>13.9626</v>
      </c>
      <c r="BY65" t="s">
        <v>234</v>
      </c>
      <c r="BZ65" t="s">
        <v>234</v>
      </c>
      <c r="CA65">
        <v>86.037400000000005</v>
      </c>
      <c r="CB65" t="s">
        <v>234</v>
      </c>
      <c r="CC65" t="s">
        <v>234</v>
      </c>
      <c r="CD65" t="s">
        <v>234</v>
      </c>
      <c r="CE65" t="s">
        <v>234</v>
      </c>
      <c r="CF65" t="s">
        <v>234</v>
      </c>
      <c r="CG65" t="s">
        <v>234</v>
      </c>
      <c r="CH65" t="s">
        <v>234</v>
      </c>
      <c r="CI65" t="s">
        <v>234</v>
      </c>
      <c r="CJ65" t="s">
        <v>234</v>
      </c>
      <c r="CK65" t="s">
        <v>234</v>
      </c>
      <c r="CL65" t="s">
        <v>234</v>
      </c>
      <c r="CM65" t="s">
        <v>234</v>
      </c>
      <c r="CN65" t="s">
        <v>234</v>
      </c>
      <c r="CO65" t="s">
        <v>234</v>
      </c>
      <c r="CP65" t="s">
        <v>234</v>
      </c>
      <c r="CQ65" t="s">
        <v>234</v>
      </c>
      <c r="CR65" t="s">
        <v>234</v>
      </c>
      <c r="CS65" t="s">
        <v>234</v>
      </c>
      <c r="CT65" t="s">
        <v>234</v>
      </c>
      <c r="CU65" t="s">
        <v>234</v>
      </c>
      <c r="CV65" t="s">
        <v>234</v>
      </c>
      <c r="CW65" t="s">
        <v>234</v>
      </c>
      <c r="CX65" t="s">
        <v>234</v>
      </c>
      <c r="CY65" t="s">
        <v>234</v>
      </c>
      <c r="CZ65" t="s">
        <v>234</v>
      </c>
      <c r="DA65" t="s">
        <v>234</v>
      </c>
      <c r="DB65" t="s">
        <v>234</v>
      </c>
      <c r="DC65" t="s">
        <v>234</v>
      </c>
      <c r="DD65" t="s">
        <v>234</v>
      </c>
      <c r="DE65" t="s">
        <v>234</v>
      </c>
      <c r="DF65" t="s">
        <v>234</v>
      </c>
      <c r="DG65" t="s">
        <v>234</v>
      </c>
      <c r="DH65" t="s">
        <v>234</v>
      </c>
      <c r="DI65" t="s">
        <v>234</v>
      </c>
      <c r="DJ65" t="s">
        <v>234</v>
      </c>
      <c r="DK65" t="s">
        <v>234</v>
      </c>
      <c r="DL65" t="s">
        <v>234</v>
      </c>
      <c r="DM65" t="s">
        <v>234</v>
      </c>
      <c r="DN65" t="s">
        <v>234</v>
      </c>
      <c r="DO65" t="s">
        <v>234</v>
      </c>
      <c r="DP65" t="s">
        <v>234</v>
      </c>
      <c r="DQ65">
        <v>3.2000000000000002E-3</v>
      </c>
      <c r="DR65" t="s">
        <v>234</v>
      </c>
      <c r="DS65" t="s">
        <v>234</v>
      </c>
      <c r="DT65">
        <v>0.57010000000000005</v>
      </c>
      <c r="DU65" t="s">
        <v>234</v>
      </c>
      <c r="DV65" t="s">
        <v>234</v>
      </c>
      <c r="DW65" t="s">
        <v>234</v>
      </c>
      <c r="DX65" t="s">
        <v>234</v>
      </c>
      <c r="DY65" t="s">
        <v>234</v>
      </c>
      <c r="DZ65" t="s">
        <v>234</v>
      </c>
      <c r="EA65" t="s">
        <v>234</v>
      </c>
      <c r="EB65" t="s">
        <v>234</v>
      </c>
      <c r="EC65" t="s">
        <v>234</v>
      </c>
      <c r="ED65" t="s">
        <v>234</v>
      </c>
      <c r="EE65" t="s">
        <v>234</v>
      </c>
      <c r="EF65" t="s">
        <v>234</v>
      </c>
      <c r="EG65" t="s">
        <v>234</v>
      </c>
      <c r="EH65" t="s">
        <v>234</v>
      </c>
      <c r="EI65" t="s">
        <v>234</v>
      </c>
      <c r="EJ65" t="s">
        <v>234</v>
      </c>
      <c r="EK65" t="s">
        <v>234</v>
      </c>
      <c r="EL65" t="s">
        <v>234</v>
      </c>
      <c r="EM65" t="s">
        <v>234</v>
      </c>
      <c r="EN65" t="s">
        <v>234</v>
      </c>
      <c r="EO65" t="s">
        <v>234</v>
      </c>
      <c r="EP65" t="s">
        <v>234</v>
      </c>
      <c r="EQ65" t="s">
        <v>234</v>
      </c>
      <c r="ER65" t="s">
        <v>234</v>
      </c>
      <c r="ES65" t="s">
        <v>234</v>
      </c>
      <c r="ET65" t="s">
        <v>234</v>
      </c>
      <c r="EU65" t="s">
        <v>234</v>
      </c>
      <c r="EV65" t="s">
        <v>234</v>
      </c>
      <c r="EW65" t="s">
        <v>234</v>
      </c>
      <c r="EX65" t="s">
        <v>234</v>
      </c>
      <c r="EY65" t="s">
        <v>234</v>
      </c>
      <c r="EZ65" t="s">
        <v>234</v>
      </c>
      <c r="FA65" t="s">
        <v>234</v>
      </c>
      <c r="FB65" t="s">
        <v>234</v>
      </c>
      <c r="FC65" t="s">
        <v>234</v>
      </c>
      <c r="FD65" t="s">
        <v>234</v>
      </c>
      <c r="FE65" t="s">
        <v>234</v>
      </c>
      <c r="FF65" t="s">
        <v>234</v>
      </c>
      <c r="FG65" t="s">
        <v>234</v>
      </c>
      <c r="FH65" t="s">
        <v>234</v>
      </c>
      <c r="FI65" t="s">
        <v>234</v>
      </c>
      <c r="FJ65">
        <v>0.57010000000000005</v>
      </c>
      <c r="FK65" t="s">
        <v>234</v>
      </c>
      <c r="FL65" t="s">
        <v>234</v>
      </c>
      <c r="FM65">
        <v>3.2000000000000002E-3</v>
      </c>
      <c r="FN65" t="s">
        <v>234</v>
      </c>
      <c r="FO65" t="s">
        <v>234</v>
      </c>
      <c r="FP65" t="s">
        <v>234</v>
      </c>
      <c r="FQ65" t="s">
        <v>234</v>
      </c>
      <c r="FR65" t="s">
        <v>234</v>
      </c>
      <c r="FS65" t="s">
        <v>234</v>
      </c>
      <c r="FT65" t="s">
        <v>234</v>
      </c>
      <c r="FU65" t="s">
        <v>234</v>
      </c>
      <c r="FV65" t="s">
        <v>234</v>
      </c>
      <c r="FW65" t="s">
        <v>234</v>
      </c>
      <c r="FX65" t="s">
        <v>234</v>
      </c>
      <c r="FY65" t="s">
        <v>234</v>
      </c>
      <c r="FZ65" t="s">
        <v>234</v>
      </c>
      <c r="GA65" t="s">
        <v>234</v>
      </c>
      <c r="GB65" t="s">
        <v>234</v>
      </c>
      <c r="GC65" t="s">
        <v>234</v>
      </c>
      <c r="GD65" t="s">
        <v>234</v>
      </c>
      <c r="GE65" t="s">
        <v>234</v>
      </c>
      <c r="GF65" t="s">
        <v>234</v>
      </c>
      <c r="GG65" t="s">
        <v>234</v>
      </c>
      <c r="GH65" t="s">
        <v>234</v>
      </c>
      <c r="GI65" t="s">
        <v>234</v>
      </c>
      <c r="GJ65" t="s">
        <v>234</v>
      </c>
      <c r="GK65" t="s">
        <v>234</v>
      </c>
      <c r="GL65" t="s">
        <v>234</v>
      </c>
      <c r="GM65" t="s">
        <v>234</v>
      </c>
      <c r="GN65" t="s">
        <v>234</v>
      </c>
      <c r="GO65" t="s">
        <v>234</v>
      </c>
      <c r="GP65" t="s">
        <v>234</v>
      </c>
      <c r="GQ65" t="s">
        <v>234</v>
      </c>
      <c r="GR65" t="s">
        <v>234</v>
      </c>
      <c r="GS65" t="s">
        <v>234</v>
      </c>
      <c r="GT65" t="s">
        <v>234</v>
      </c>
      <c r="GU65" t="s">
        <v>234</v>
      </c>
      <c r="GV65" t="s">
        <v>234</v>
      </c>
      <c r="GW65">
        <v>0.25359999999999999</v>
      </c>
      <c r="GX65">
        <v>1</v>
      </c>
      <c r="GY65">
        <v>0.22789999999999999</v>
      </c>
      <c r="GZ65">
        <v>0.53349999999999997</v>
      </c>
      <c r="HA65">
        <v>0</v>
      </c>
      <c r="HB65">
        <v>5</v>
      </c>
      <c r="HC65">
        <v>0.32729999999999998</v>
      </c>
      <c r="HD65">
        <v>0.48320000000000002</v>
      </c>
      <c r="HE65">
        <v>0</v>
      </c>
      <c r="HF65">
        <v>10</v>
      </c>
      <c r="HG65">
        <v>0.37590000000000001</v>
      </c>
      <c r="HH65">
        <v>0.43390000000000001</v>
      </c>
      <c r="HI65">
        <v>2.1100000000000001E-2</v>
      </c>
      <c r="HJ65">
        <v>16.216000000000001</v>
      </c>
      <c r="HK65">
        <v>0.39429999999999998</v>
      </c>
      <c r="HL65">
        <v>0.39290000000000003</v>
      </c>
      <c r="HM65">
        <v>0</v>
      </c>
      <c r="HN65">
        <v>17.28</v>
      </c>
      <c r="HO65">
        <v>0.39629999999999999</v>
      </c>
      <c r="HP65">
        <v>0.38469999999999999</v>
      </c>
      <c r="HQ65">
        <v>2.63E-2</v>
      </c>
      <c r="HR65">
        <v>27.5733</v>
      </c>
      <c r="HS65">
        <v>0.4516</v>
      </c>
      <c r="HT65">
        <v>0.30859999999999999</v>
      </c>
      <c r="HU65">
        <v>0.30530000000000002</v>
      </c>
      <c r="HV65">
        <v>16.216000000000001</v>
      </c>
      <c r="HW65">
        <v>0.39429999999999998</v>
      </c>
      <c r="HX65">
        <v>0.39290000000000003</v>
      </c>
      <c r="HY65">
        <v>0</v>
      </c>
      <c r="HZ65">
        <v>0.58909999999999996</v>
      </c>
      <c r="IA65">
        <v>0.1676</v>
      </c>
      <c r="IB65">
        <v>0.54700000000000004</v>
      </c>
      <c r="IC65">
        <v>0</v>
      </c>
      <c r="ID65">
        <v>2.9529000000000001</v>
      </c>
      <c r="IE65">
        <v>0.28270000000000001</v>
      </c>
      <c r="IF65">
        <v>0.50649999999999995</v>
      </c>
      <c r="IG65">
        <v>0</v>
      </c>
    </row>
    <row r="66" spans="1:241" x14ac:dyDescent="0.2">
      <c r="A66" t="s">
        <v>353</v>
      </c>
      <c r="B66" t="s">
        <v>239</v>
      </c>
      <c r="C66" t="s">
        <v>372</v>
      </c>
      <c r="D66" t="str">
        <f t="shared" ref="D66:D129" si="1">A66&amp;"_"&amp;B66&amp;"_"&amp;C66</f>
        <v>Bothriechis_nubestris_all_M_2_F_qth_Set_land</v>
      </c>
      <c r="E66">
        <v>2</v>
      </c>
      <c r="F66" t="s">
        <v>373</v>
      </c>
      <c r="G66" t="s">
        <v>355</v>
      </c>
      <c r="H66">
        <v>1.53984568076957</v>
      </c>
      <c r="I66">
        <v>0</v>
      </c>
      <c r="J66">
        <v>0</v>
      </c>
      <c r="K66">
        <v>324.96275896576901</v>
      </c>
      <c r="L66">
        <v>1.53280139761597</v>
      </c>
      <c r="M66">
        <v>7.34958088294078E-3</v>
      </c>
      <c r="N66">
        <v>2</v>
      </c>
      <c r="O66">
        <v>1.5412377986850601</v>
      </c>
      <c r="P66">
        <v>0</v>
      </c>
      <c r="Q66">
        <v>0</v>
      </c>
      <c r="R66">
        <v>19</v>
      </c>
      <c r="S66">
        <v>0.67979999999999996</v>
      </c>
      <c r="T66">
        <v>0.77170000000000005</v>
      </c>
      <c r="U66">
        <v>78</v>
      </c>
      <c r="V66">
        <v>0.80759999999999998</v>
      </c>
      <c r="W66">
        <v>10000</v>
      </c>
      <c r="X66">
        <v>8.5305</v>
      </c>
      <c r="Y66" t="s">
        <v>234</v>
      </c>
      <c r="Z66" t="s">
        <v>234</v>
      </c>
      <c r="AA66" t="s">
        <v>234</v>
      </c>
      <c r="AB66" t="s">
        <v>234</v>
      </c>
      <c r="AC66" t="s">
        <v>234</v>
      </c>
      <c r="AD66" t="s">
        <v>234</v>
      </c>
      <c r="AE66">
        <v>23.9526</v>
      </c>
      <c r="AF66" t="s">
        <v>234</v>
      </c>
      <c r="AG66" t="s">
        <v>234</v>
      </c>
      <c r="AH66">
        <v>76.047399999999996</v>
      </c>
      <c r="AI66" t="s">
        <v>234</v>
      </c>
      <c r="AJ66" t="s">
        <v>234</v>
      </c>
      <c r="AK66" t="s">
        <v>234</v>
      </c>
      <c r="AL66" t="s">
        <v>234</v>
      </c>
      <c r="AM66" t="s">
        <v>234</v>
      </c>
      <c r="AN66" t="s">
        <v>234</v>
      </c>
      <c r="AO66" t="s">
        <v>234</v>
      </c>
      <c r="AP66" t="s">
        <v>234</v>
      </c>
      <c r="AQ66" t="s">
        <v>234</v>
      </c>
      <c r="AR66" t="s">
        <v>234</v>
      </c>
      <c r="AS66" t="s">
        <v>234</v>
      </c>
      <c r="AT66" t="s">
        <v>234</v>
      </c>
      <c r="AU66" t="s">
        <v>234</v>
      </c>
      <c r="AV66" t="s">
        <v>234</v>
      </c>
      <c r="AW66" t="s">
        <v>234</v>
      </c>
      <c r="AX66" t="s">
        <v>234</v>
      </c>
      <c r="AY66" t="s">
        <v>234</v>
      </c>
      <c r="AZ66" t="s">
        <v>234</v>
      </c>
      <c r="BA66" t="s">
        <v>234</v>
      </c>
      <c r="BB66" t="s">
        <v>234</v>
      </c>
      <c r="BC66" t="s">
        <v>234</v>
      </c>
      <c r="BD66" t="s">
        <v>234</v>
      </c>
      <c r="BE66" t="s">
        <v>234</v>
      </c>
      <c r="BF66" t="s">
        <v>234</v>
      </c>
      <c r="BG66" t="s">
        <v>234</v>
      </c>
      <c r="BH66" t="s">
        <v>234</v>
      </c>
      <c r="BI66" t="s">
        <v>234</v>
      </c>
      <c r="BJ66" t="s">
        <v>234</v>
      </c>
      <c r="BK66" t="s">
        <v>234</v>
      </c>
      <c r="BL66" t="s">
        <v>234</v>
      </c>
      <c r="BM66" t="s">
        <v>234</v>
      </c>
      <c r="BN66" t="s">
        <v>234</v>
      </c>
      <c r="BO66" t="s">
        <v>234</v>
      </c>
      <c r="BP66" t="s">
        <v>234</v>
      </c>
      <c r="BQ66" t="s">
        <v>234</v>
      </c>
      <c r="BR66" t="s">
        <v>234</v>
      </c>
      <c r="BS66" t="s">
        <v>234</v>
      </c>
      <c r="BT66" t="s">
        <v>234</v>
      </c>
      <c r="BU66" t="s">
        <v>234</v>
      </c>
      <c r="BV66" t="s">
        <v>234</v>
      </c>
      <c r="BW66" t="s">
        <v>234</v>
      </c>
      <c r="BX66">
        <v>18.995100000000001</v>
      </c>
      <c r="BY66" t="s">
        <v>234</v>
      </c>
      <c r="BZ66" t="s">
        <v>234</v>
      </c>
      <c r="CA66">
        <v>81.004900000000006</v>
      </c>
      <c r="CB66" t="s">
        <v>234</v>
      </c>
      <c r="CC66" t="s">
        <v>234</v>
      </c>
      <c r="CD66" t="s">
        <v>234</v>
      </c>
      <c r="CE66" t="s">
        <v>234</v>
      </c>
      <c r="CF66" t="s">
        <v>234</v>
      </c>
      <c r="CG66" t="s">
        <v>234</v>
      </c>
      <c r="CH66" t="s">
        <v>234</v>
      </c>
      <c r="CI66" t="s">
        <v>234</v>
      </c>
      <c r="CJ66" t="s">
        <v>234</v>
      </c>
      <c r="CK66" t="s">
        <v>234</v>
      </c>
      <c r="CL66" t="s">
        <v>234</v>
      </c>
      <c r="CM66" t="s">
        <v>234</v>
      </c>
      <c r="CN66" t="s">
        <v>234</v>
      </c>
      <c r="CO66" t="s">
        <v>234</v>
      </c>
      <c r="CP66" t="s">
        <v>234</v>
      </c>
      <c r="CQ66" t="s">
        <v>234</v>
      </c>
      <c r="CR66" t="s">
        <v>234</v>
      </c>
      <c r="CS66" t="s">
        <v>234</v>
      </c>
      <c r="CT66" t="s">
        <v>234</v>
      </c>
      <c r="CU66" t="s">
        <v>234</v>
      </c>
      <c r="CV66" t="s">
        <v>234</v>
      </c>
      <c r="CW66" t="s">
        <v>234</v>
      </c>
      <c r="CX66" t="s">
        <v>234</v>
      </c>
      <c r="CY66" t="s">
        <v>234</v>
      </c>
      <c r="CZ66" t="s">
        <v>234</v>
      </c>
      <c r="DA66" t="s">
        <v>234</v>
      </c>
      <c r="DB66" t="s">
        <v>234</v>
      </c>
      <c r="DC66" t="s">
        <v>234</v>
      </c>
      <c r="DD66" t="s">
        <v>234</v>
      </c>
      <c r="DE66" t="s">
        <v>234</v>
      </c>
      <c r="DF66" t="s">
        <v>234</v>
      </c>
      <c r="DG66" t="s">
        <v>234</v>
      </c>
      <c r="DH66" t="s">
        <v>234</v>
      </c>
      <c r="DI66" t="s">
        <v>234</v>
      </c>
      <c r="DJ66" t="s">
        <v>234</v>
      </c>
      <c r="DK66" t="s">
        <v>234</v>
      </c>
      <c r="DL66" t="s">
        <v>234</v>
      </c>
      <c r="DM66" t="s">
        <v>234</v>
      </c>
      <c r="DN66" t="s">
        <v>234</v>
      </c>
      <c r="DO66" t="s">
        <v>234</v>
      </c>
      <c r="DP66" t="s">
        <v>234</v>
      </c>
      <c r="DQ66">
        <v>3.0800000000000001E-2</v>
      </c>
      <c r="DR66" t="s">
        <v>234</v>
      </c>
      <c r="DS66" t="s">
        <v>234</v>
      </c>
      <c r="DT66">
        <v>0.53190000000000004</v>
      </c>
      <c r="DU66" t="s">
        <v>234</v>
      </c>
      <c r="DV66" t="s">
        <v>234</v>
      </c>
      <c r="DW66" t="s">
        <v>234</v>
      </c>
      <c r="DX66" t="s">
        <v>234</v>
      </c>
      <c r="DY66" t="s">
        <v>234</v>
      </c>
      <c r="DZ66" t="s">
        <v>234</v>
      </c>
      <c r="EA66" t="s">
        <v>234</v>
      </c>
      <c r="EB66" t="s">
        <v>234</v>
      </c>
      <c r="EC66" t="s">
        <v>234</v>
      </c>
      <c r="ED66" t="s">
        <v>234</v>
      </c>
      <c r="EE66" t="s">
        <v>234</v>
      </c>
      <c r="EF66" t="s">
        <v>234</v>
      </c>
      <c r="EG66" t="s">
        <v>234</v>
      </c>
      <c r="EH66" t="s">
        <v>234</v>
      </c>
      <c r="EI66" t="s">
        <v>234</v>
      </c>
      <c r="EJ66" t="s">
        <v>234</v>
      </c>
      <c r="EK66" t="s">
        <v>234</v>
      </c>
      <c r="EL66" t="s">
        <v>234</v>
      </c>
      <c r="EM66" t="s">
        <v>234</v>
      </c>
      <c r="EN66" t="s">
        <v>234</v>
      </c>
      <c r="EO66" t="s">
        <v>234</v>
      </c>
      <c r="EP66" t="s">
        <v>234</v>
      </c>
      <c r="EQ66" t="s">
        <v>234</v>
      </c>
      <c r="ER66" t="s">
        <v>234</v>
      </c>
      <c r="ES66" t="s">
        <v>234</v>
      </c>
      <c r="ET66" t="s">
        <v>234</v>
      </c>
      <c r="EU66" t="s">
        <v>234</v>
      </c>
      <c r="EV66" t="s">
        <v>234</v>
      </c>
      <c r="EW66" t="s">
        <v>234</v>
      </c>
      <c r="EX66" t="s">
        <v>234</v>
      </c>
      <c r="EY66" t="s">
        <v>234</v>
      </c>
      <c r="EZ66" t="s">
        <v>234</v>
      </c>
      <c r="FA66" t="s">
        <v>234</v>
      </c>
      <c r="FB66" t="s">
        <v>234</v>
      </c>
      <c r="FC66" t="s">
        <v>234</v>
      </c>
      <c r="FD66" t="s">
        <v>234</v>
      </c>
      <c r="FE66" t="s">
        <v>234</v>
      </c>
      <c r="FF66" t="s">
        <v>234</v>
      </c>
      <c r="FG66" t="s">
        <v>234</v>
      </c>
      <c r="FH66" t="s">
        <v>234</v>
      </c>
      <c r="FI66" t="s">
        <v>234</v>
      </c>
      <c r="FJ66">
        <v>0.53190000000000004</v>
      </c>
      <c r="FK66" t="s">
        <v>234</v>
      </c>
      <c r="FL66" t="s">
        <v>234</v>
      </c>
      <c r="FM66">
        <v>3.0800000000000001E-2</v>
      </c>
      <c r="FN66" t="s">
        <v>234</v>
      </c>
      <c r="FO66" t="s">
        <v>234</v>
      </c>
      <c r="FP66" t="s">
        <v>234</v>
      </c>
      <c r="FQ66" t="s">
        <v>234</v>
      </c>
      <c r="FR66" t="s">
        <v>234</v>
      </c>
      <c r="FS66" t="s">
        <v>234</v>
      </c>
      <c r="FT66" t="s">
        <v>234</v>
      </c>
      <c r="FU66" t="s">
        <v>234</v>
      </c>
      <c r="FV66" t="s">
        <v>234</v>
      </c>
      <c r="FW66" t="s">
        <v>234</v>
      </c>
      <c r="FX66" t="s">
        <v>234</v>
      </c>
      <c r="FY66" t="s">
        <v>234</v>
      </c>
      <c r="FZ66" t="s">
        <v>234</v>
      </c>
      <c r="GA66" t="s">
        <v>234</v>
      </c>
      <c r="GB66" t="s">
        <v>234</v>
      </c>
      <c r="GC66" t="s">
        <v>234</v>
      </c>
      <c r="GD66" t="s">
        <v>234</v>
      </c>
      <c r="GE66" t="s">
        <v>234</v>
      </c>
      <c r="GF66" t="s">
        <v>234</v>
      </c>
      <c r="GG66" t="s">
        <v>234</v>
      </c>
      <c r="GH66" t="s">
        <v>234</v>
      </c>
      <c r="GI66" t="s">
        <v>234</v>
      </c>
      <c r="GJ66" t="s">
        <v>234</v>
      </c>
      <c r="GK66" t="s">
        <v>234</v>
      </c>
      <c r="GL66" t="s">
        <v>234</v>
      </c>
      <c r="GM66" t="s">
        <v>234</v>
      </c>
      <c r="GN66" t="s">
        <v>234</v>
      </c>
      <c r="GO66" t="s">
        <v>234</v>
      </c>
      <c r="GP66" t="s">
        <v>234</v>
      </c>
      <c r="GQ66" t="s">
        <v>234</v>
      </c>
      <c r="GR66" t="s">
        <v>234</v>
      </c>
      <c r="GS66" t="s">
        <v>234</v>
      </c>
      <c r="GT66" t="s">
        <v>234</v>
      </c>
      <c r="GU66" t="s">
        <v>234</v>
      </c>
      <c r="GV66" t="s">
        <v>234</v>
      </c>
      <c r="GW66">
        <v>0.25219999999999998</v>
      </c>
      <c r="GX66">
        <v>1</v>
      </c>
      <c r="GY66">
        <v>0.1623</v>
      </c>
      <c r="GZ66">
        <v>0.53480000000000005</v>
      </c>
      <c r="HA66">
        <v>0</v>
      </c>
      <c r="HB66">
        <v>5</v>
      </c>
      <c r="HC66">
        <v>0.31709999999999999</v>
      </c>
      <c r="HD66">
        <v>0.47149999999999997</v>
      </c>
      <c r="HE66">
        <v>0</v>
      </c>
      <c r="HF66">
        <v>10</v>
      </c>
      <c r="HG66">
        <v>0.37630000000000002</v>
      </c>
      <c r="HH66">
        <v>0.42320000000000002</v>
      </c>
      <c r="HI66">
        <v>1.5800000000000002E-2</v>
      </c>
      <c r="HJ66">
        <v>13.172599999999999</v>
      </c>
      <c r="HK66">
        <v>0.39379999999999998</v>
      </c>
      <c r="HL66">
        <v>0.40539999999999998</v>
      </c>
      <c r="HM66">
        <v>0</v>
      </c>
      <c r="HN66">
        <v>13.4909</v>
      </c>
      <c r="HO66">
        <v>0.39510000000000001</v>
      </c>
      <c r="HP66">
        <v>0.40260000000000001</v>
      </c>
      <c r="HQ66">
        <v>1.0500000000000001E-2</v>
      </c>
      <c r="HR66">
        <v>29.5854</v>
      </c>
      <c r="HS66">
        <v>0.47039999999999998</v>
      </c>
      <c r="HT66">
        <v>0.29260000000000003</v>
      </c>
      <c r="HU66">
        <v>0.26840000000000003</v>
      </c>
      <c r="HV66">
        <v>13.172599999999999</v>
      </c>
      <c r="HW66">
        <v>0.39379999999999998</v>
      </c>
      <c r="HX66">
        <v>0.40539999999999998</v>
      </c>
      <c r="HY66">
        <v>0</v>
      </c>
      <c r="HZ66">
        <v>1.0933999999999999</v>
      </c>
      <c r="IA66">
        <v>0.1678</v>
      </c>
      <c r="IB66">
        <v>0.53339999999999999</v>
      </c>
      <c r="IC66">
        <v>0</v>
      </c>
      <c r="ID66">
        <v>2.6543999999999999</v>
      </c>
      <c r="IE66">
        <v>0.23860000000000001</v>
      </c>
      <c r="IF66">
        <v>0.50580000000000003</v>
      </c>
      <c r="IG66">
        <v>0</v>
      </c>
    </row>
    <row r="67" spans="1:241" x14ac:dyDescent="0.2">
      <c r="A67" t="s">
        <v>353</v>
      </c>
      <c r="B67" t="s">
        <v>239</v>
      </c>
      <c r="C67" t="s">
        <v>374</v>
      </c>
      <c r="D67" t="str">
        <f t="shared" si="1"/>
        <v>Bothriechis_nubestris_all_M_2_F_lqh_Set_land</v>
      </c>
      <c r="E67">
        <v>2</v>
      </c>
      <c r="F67" t="s">
        <v>252</v>
      </c>
      <c r="G67" t="s">
        <v>355</v>
      </c>
      <c r="H67">
        <v>1.5472716811138101</v>
      </c>
      <c r="I67">
        <v>0</v>
      </c>
      <c r="J67">
        <v>0</v>
      </c>
      <c r="K67">
        <v>324.38021932973601</v>
      </c>
      <c r="L67">
        <v>0.95026176158250997</v>
      </c>
      <c r="M67">
        <v>9.9481140685517694E-3</v>
      </c>
      <c r="N67">
        <v>2</v>
      </c>
      <c r="O67">
        <v>1.5604868042247599</v>
      </c>
      <c r="P67">
        <v>0</v>
      </c>
      <c r="Q67">
        <v>0</v>
      </c>
      <c r="R67">
        <v>19</v>
      </c>
      <c r="S67">
        <v>0.68140000000000001</v>
      </c>
      <c r="T67">
        <v>0.76849999999999996</v>
      </c>
      <c r="U67">
        <v>82</v>
      </c>
      <c r="V67">
        <v>0.80520000000000003</v>
      </c>
      <c r="W67">
        <v>10000</v>
      </c>
      <c r="X67">
        <v>8.5289000000000001</v>
      </c>
      <c r="Y67" t="s">
        <v>234</v>
      </c>
      <c r="Z67" t="s">
        <v>234</v>
      </c>
      <c r="AA67" t="s">
        <v>234</v>
      </c>
      <c r="AB67" t="s">
        <v>234</v>
      </c>
      <c r="AC67" t="s">
        <v>234</v>
      </c>
      <c r="AD67" t="s">
        <v>234</v>
      </c>
      <c r="AE67">
        <v>23.9739</v>
      </c>
      <c r="AF67" t="s">
        <v>234</v>
      </c>
      <c r="AG67" t="s">
        <v>234</v>
      </c>
      <c r="AH67">
        <v>76.0261</v>
      </c>
      <c r="AI67" t="s">
        <v>234</v>
      </c>
      <c r="AJ67" t="s">
        <v>234</v>
      </c>
      <c r="AK67" t="s">
        <v>234</v>
      </c>
      <c r="AL67" t="s">
        <v>234</v>
      </c>
      <c r="AM67" t="s">
        <v>234</v>
      </c>
      <c r="AN67" t="s">
        <v>234</v>
      </c>
      <c r="AO67" t="s">
        <v>234</v>
      </c>
      <c r="AP67" t="s">
        <v>234</v>
      </c>
      <c r="AQ67" t="s">
        <v>234</v>
      </c>
      <c r="AR67" t="s">
        <v>234</v>
      </c>
      <c r="AS67" t="s">
        <v>234</v>
      </c>
      <c r="AT67" t="s">
        <v>234</v>
      </c>
      <c r="AU67" t="s">
        <v>234</v>
      </c>
      <c r="AV67" t="s">
        <v>234</v>
      </c>
      <c r="AW67" t="s">
        <v>234</v>
      </c>
      <c r="AX67" t="s">
        <v>234</v>
      </c>
      <c r="AY67" t="s">
        <v>234</v>
      </c>
      <c r="AZ67" t="s">
        <v>234</v>
      </c>
      <c r="BA67" t="s">
        <v>234</v>
      </c>
      <c r="BB67" t="s">
        <v>234</v>
      </c>
      <c r="BC67" t="s">
        <v>234</v>
      </c>
      <c r="BD67" t="s">
        <v>234</v>
      </c>
      <c r="BE67" t="s">
        <v>234</v>
      </c>
      <c r="BF67" t="s">
        <v>234</v>
      </c>
      <c r="BG67" t="s">
        <v>234</v>
      </c>
      <c r="BH67" t="s">
        <v>234</v>
      </c>
      <c r="BI67" t="s">
        <v>234</v>
      </c>
      <c r="BJ67" t="s">
        <v>234</v>
      </c>
      <c r="BK67" t="s">
        <v>234</v>
      </c>
      <c r="BL67" t="s">
        <v>234</v>
      </c>
      <c r="BM67" t="s">
        <v>234</v>
      </c>
      <c r="BN67" t="s">
        <v>234</v>
      </c>
      <c r="BO67" t="s">
        <v>234</v>
      </c>
      <c r="BP67" t="s">
        <v>234</v>
      </c>
      <c r="BQ67" t="s">
        <v>234</v>
      </c>
      <c r="BR67" t="s">
        <v>234</v>
      </c>
      <c r="BS67" t="s">
        <v>234</v>
      </c>
      <c r="BT67" t="s">
        <v>234</v>
      </c>
      <c r="BU67" t="s">
        <v>234</v>
      </c>
      <c r="BV67" t="s">
        <v>234</v>
      </c>
      <c r="BW67" t="s">
        <v>234</v>
      </c>
      <c r="BX67">
        <v>17.7774</v>
      </c>
      <c r="BY67" t="s">
        <v>234</v>
      </c>
      <c r="BZ67" t="s">
        <v>234</v>
      </c>
      <c r="CA67">
        <v>82.2226</v>
      </c>
      <c r="CB67" t="s">
        <v>234</v>
      </c>
      <c r="CC67" t="s">
        <v>234</v>
      </c>
      <c r="CD67" t="s">
        <v>234</v>
      </c>
      <c r="CE67" t="s">
        <v>234</v>
      </c>
      <c r="CF67" t="s">
        <v>234</v>
      </c>
      <c r="CG67" t="s">
        <v>234</v>
      </c>
      <c r="CH67" t="s">
        <v>234</v>
      </c>
      <c r="CI67" t="s">
        <v>234</v>
      </c>
      <c r="CJ67" t="s">
        <v>234</v>
      </c>
      <c r="CK67" t="s">
        <v>234</v>
      </c>
      <c r="CL67" t="s">
        <v>234</v>
      </c>
      <c r="CM67" t="s">
        <v>234</v>
      </c>
      <c r="CN67" t="s">
        <v>234</v>
      </c>
      <c r="CO67" t="s">
        <v>234</v>
      </c>
      <c r="CP67" t="s">
        <v>234</v>
      </c>
      <c r="CQ67" t="s">
        <v>234</v>
      </c>
      <c r="CR67" t="s">
        <v>234</v>
      </c>
      <c r="CS67" t="s">
        <v>234</v>
      </c>
      <c r="CT67" t="s">
        <v>234</v>
      </c>
      <c r="CU67" t="s">
        <v>234</v>
      </c>
      <c r="CV67" t="s">
        <v>234</v>
      </c>
      <c r="CW67" t="s">
        <v>234</v>
      </c>
      <c r="CX67" t="s">
        <v>234</v>
      </c>
      <c r="CY67" t="s">
        <v>234</v>
      </c>
      <c r="CZ67" t="s">
        <v>234</v>
      </c>
      <c r="DA67" t="s">
        <v>234</v>
      </c>
      <c r="DB67" t="s">
        <v>234</v>
      </c>
      <c r="DC67" t="s">
        <v>234</v>
      </c>
      <c r="DD67" t="s">
        <v>234</v>
      </c>
      <c r="DE67" t="s">
        <v>234</v>
      </c>
      <c r="DF67" t="s">
        <v>234</v>
      </c>
      <c r="DG67" t="s">
        <v>234</v>
      </c>
      <c r="DH67" t="s">
        <v>234</v>
      </c>
      <c r="DI67" t="s">
        <v>234</v>
      </c>
      <c r="DJ67" t="s">
        <v>234</v>
      </c>
      <c r="DK67" t="s">
        <v>234</v>
      </c>
      <c r="DL67" t="s">
        <v>234</v>
      </c>
      <c r="DM67" t="s">
        <v>234</v>
      </c>
      <c r="DN67" t="s">
        <v>234</v>
      </c>
      <c r="DO67" t="s">
        <v>234</v>
      </c>
      <c r="DP67" t="s">
        <v>234</v>
      </c>
      <c r="DQ67">
        <v>9.3700000000000006E-2</v>
      </c>
      <c r="DR67" t="s">
        <v>234</v>
      </c>
      <c r="DS67" t="s">
        <v>234</v>
      </c>
      <c r="DT67">
        <v>0.54669999999999996</v>
      </c>
      <c r="DU67" t="s">
        <v>234</v>
      </c>
      <c r="DV67" t="s">
        <v>234</v>
      </c>
      <c r="DW67" t="s">
        <v>234</v>
      </c>
      <c r="DX67" t="s">
        <v>234</v>
      </c>
      <c r="DY67" t="s">
        <v>234</v>
      </c>
      <c r="DZ67" t="s">
        <v>234</v>
      </c>
      <c r="EA67" t="s">
        <v>234</v>
      </c>
      <c r="EB67" t="s">
        <v>234</v>
      </c>
      <c r="EC67" t="s">
        <v>234</v>
      </c>
      <c r="ED67" t="s">
        <v>234</v>
      </c>
      <c r="EE67" t="s">
        <v>234</v>
      </c>
      <c r="EF67" t="s">
        <v>234</v>
      </c>
      <c r="EG67" t="s">
        <v>234</v>
      </c>
      <c r="EH67" t="s">
        <v>234</v>
      </c>
      <c r="EI67" t="s">
        <v>234</v>
      </c>
      <c r="EJ67" t="s">
        <v>234</v>
      </c>
      <c r="EK67" t="s">
        <v>234</v>
      </c>
      <c r="EL67" t="s">
        <v>234</v>
      </c>
      <c r="EM67" t="s">
        <v>234</v>
      </c>
      <c r="EN67" t="s">
        <v>234</v>
      </c>
      <c r="EO67" t="s">
        <v>234</v>
      </c>
      <c r="EP67" t="s">
        <v>234</v>
      </c>
      <c r="EQ67" t="s">
        <v>234</v>
      </c>
      <c r="ER67" t="s">
        <v>234</v>
      </c>
      <c r="ES67" t="s">
        <v>234</v>
      </c>
      <c r="ET67" t="s">
        <v>234</v>
      </c>
      <c r="EU67" t="s">
        <v>234</v>
      </c>
      <c r="EV67" t="s">
        <v>234</v>
      </c>
      <c r="EW67" t="s">
        <v>234</v>
      </c>
      <c r="EX67" t="s">
        <v>234</v>
      </c>
      <c r="EY67" t="s">
        <v>234</v>
      </c>
      <c r="EZ67" t="s">
        <v>234</v>
      </c>
      <c r="FA67" t="s">
        <v>234</v>
      </c>
      <c r="FB67" t="s">
        <v>234</v>
      </c>
      <c r="FC67" t="s">
        <v>234</v>
      </c>
      <c r="FD67" t="s">
        <v>234</v>
      </c>
      <c r="FE67" t="s">
        <v>234</v>
      </c>
      <c r="FF67" t="s">
        <v>234</v>
      </c>
      <c r="FG67" t="s">
        <v>234</v>
      </c>
      <c r="FH67" t="s">
        <v>234</v>
      </c>
      <c r="FI67" t="s">
        <v>234</v>
      </c>
      <c r="FJ67">
        <v>0.54669999999999996</v>
      </c>
      <c r="FK67" t="s">
        <v>234</v>
      </c>
      <c r="FL67" t="s">
        <v>234</v>
      </c>
      <c r="FM67">
        <v>9.3700000000000006E-2</v>
      </c>
      <c r="FN67" t="s">
        <v>234</v>
      </c>
      <c r="FO67" t="s">
        <v>234</v>
      </c>
      <c r="FP67" t="s">
        <v>234</v>
      </c>
      <c r="FQ67" t="s">
        <v>234</v>
      </c>
      <c r="FR67" t="s">
        <v>234</v>
      </c>
      <c r="FS67" t="s">
        <v>234</v>
      </c>
      <c r="FT67" t="s">
        <v>234</v>
      </c>
      <c r="FU67" t="s">
        <v>234</v>
      </c>
      <c r="FV67" t="s">
        <v>234</v>
      </c>
      <c r="FW67" t="s">
        <v>234</v>
      </c>
      <c r="FX67" t="s">
        <v>234</v>
      </c>
      <c r="FY67" t="s">
        <v>234</v>
      </c>
      <c r="FZ67" t="s">
        <v>234</v>
      </c>
      <c r="GA67" t="s">
        <v>234</v>
      </c>
      <c r="GB67" t="s">
        <v>234</v>
      </c>
      <c r="GC67" t="s">
        <v>234</v>
      </c>
      <c r="GD67" t="s">
        <v>234</v>
      </c>
      <c r="GE67" t="s">
        <v>234</v>
      </c>
      <c r="GF67" t="s">
        <v>234</v>
      </c>
      <c r="GG67" t="s">
        <v>234</v>
      </c>
      <c r="GH67" t="s">
        <v>234</v>
      </c>
      <c r="GI67" t="s">
        <v>234</v>
      </c>
      <c r="GJ67" t="s">
        <v>234</v>
      </c>
      <c r="GK67" t="s">
        <v>234</v>
      </c>
      <c r="GL67" t="s">
        <v>234</v>
      </c>
      <c r="GM67" t="s">
        <v>234</v>
      </c>
      <c r="GN67" t="s">
        <v>234</v>
      </c>
      <c r="GO67" t="s">
        <v>234</v>
      </c>
      <c r="GP67" t="s">
        <v>234</v>
      </c>
      <c r="GQ67" t="s">
        <v>234</v>
      </c>
      <c r="GR67" t="s">
        <v>234</v>
      </c>
      <c r="GS67" t="s">
        <v>234</v>
      </c>
      <c r="GT67" t="s">
        <v>234</v>
      </c>
      <c r="GU67" t="s">
        <v>234</v>
      </c>
      <c r="GV67" t="s">
        <v>234</v>
      </c>
      <c r="GW67">
        <v>0.2515</v>
      </c>
      <c r="GX67">
        <v>1</v>
      </c>
      <c r="GY67">
        <v>0.16070000000000001</v>
      </c>
      <c r="GZ67">
        <v>0.52329999999999999</v>
      </c>
      <c r="HA67">
        <v>0</v>
      </c>
      <c r="HB67">
        <v>5</v>
      </c>
      <c r="HC67">
        <v>0.32979999999999998</v>
      </c>
      <c r="HD67">
        <v>0.46479999999999999</v>
      </c>
      <c r="HE67">
        <v>0</v>
      </c>
      <c r="HF67">
        <v>10</v>
      </c>
      <c r="HG67">
        <v>0.39300000000000002</v>
      </c>
      <c r="HH67">
        <v>0.4032</v>
      </c>
      <c r="HI67">
        <v>1.5800000000000002E-2</v>
      </c>
      <c r="HJ67">
        <v>12.527699999999999</v>
      </c>
      <c r="HK67">
        <v>0.40710000000000002</v>
      </c>
      <c r="HL67">
        <v>0.40439999999999998</v>
      </c>
      <c r="HM67">
        <v>0</v>
      </c>
      <c r="HN67">
        <v>13.765700000000001</v>
      </c>
      <c r="HO67">
        <v>0.41239999999999999</v>
      </c>
      <c r="HP67">
        <v>0.39529999999999998</v>
      </c>
      <c r="HQ67">
        <v>3.1600000000000003E-2</v>
      </c>
      <c r="HR67">
        <v>30.555399999999999</v>
      </c>
      <c r="HS67">
        <v>0.48520000000000002</v>
      </c>
      <c r="HT67">
        <v>0.28939999999999999</v>
      </c>
      <c r="HU67">
        <v>0.28420000000000001</v>
      </c>
      <c r="HV67">
        <v>15.5914</v>
      </c>
      <c r="HW67">
        <v>0.41210000000000002</v>
      </c>
      <c r="HX67">
        <v>0.3841</v>
      </c>
      <c r="HY67">
        <v>1.5800000000000002E-2</v>
      </c>
      <c r="HZ67">
        <v>1.0345</v>
      </c>
      <c r="IA67">
        <v>0.1686</v>
      </c>
      <c r="IB67">
        <v>0.52329999999999999</v>
      </c>
      <c r="IC67">
        <v>0</v>
      </c>
      <c r="ID67">
        <v>2.0207000000000002</v>
      </c>
      <c r="IE67">
        <v>0.2324</v>
      </c>
      <c r="IF67">
        <v>0.50449999999999995</v>
      </c>
      <c r="IG67">
        <v>0</v>
      </c>
    </row>
    <row r="68" spans="1:241" x14ac:dyDescent="0.2">
      <c r="A68" t="s">
        <v>353</v>
      </c>
      <c r="B68" t="s">
        <v>239</v>
      </c>
      <c r="C68" t="s">
        <v>375</v>
      </c>
      <c r="D68" t="str">
        <f t="shared" si="1"/>
        <v>Bothriechis_nubestris_all_M_0.8_F_l_Set_land</v>
      </c>
      <c r="E68">
        <v>0.8</v>
      </c>
      <c r="F68" t="s">
        <v>292</v>
      </c>
      <c r="G68" t="s">
        <v>355</v>
      </c>
      <c r="H68">
        <v>1.54566682322269</v>
      </c>
      <c r="I68">
        <v>0</v>
      </c>
      <c r="J68">
        <v>0</v>
      </c>
      <c r="K68">
        <v>324.10944346002401</v>
      </c>
      <c r="L68">
        <v>0.67948589187113795</v>
      </c>
      <c r="M68">
        <v>1.87083632471234E-2</v>
      </c>
      <c r="N68">
        <v>2</v>
      </c>
      <c r="O68">
        <v>1.5438497646318901</v>
      </c>
      <c r="P68">
        <v>0</v>
      </c>
      <c r="Q68">
        <v>0</v>
      </c>
      <c r="R68">
        <v>19</v>
      </c>
      <c r="S68">
        <v>0.68200000000000005</v>
      </c>
      <c r="T68">
        <v>0.73019999999999996</v>
      </c>
      <c r="U68">
        <v>60</v>
      </c>
      <c r="V68">
        <v>0.79200000000000004</v>
      </c>
      <c r="W68">
        <v>10000</v>
      </c>
      <c r="X68">
        <v>8.5282999999999998</v>
      </c>
      <c r="Y68" t="s">
        <v>234</v>
      </c>
      <c r="Z68" t="s">
        <v>234</v>
      </c>
      <c r="AA68" t="s">
        <v>234</v>
      </c>
      <c r="AB68" t="s">
        <v>234</v>
      </c>
      <c r="AC68" t="s">
        <v>234</v>
      </c>
      <c r="AD68" t="s">
        <v>234</v>
      </c>
      <c r="AE68">
        <v>16.343299999999999</v>
      </c>
      <c r="AF68" t="s">
        <v>234</v>
      </c>
      <c r="AG68" t="s">
        <v>234</v>
      </c>
      <c r="AH68">
        <v>83.656700000000001</v>
      </c>
      <c r="AI68" t="s">
        <v>234</v>
      </c>
      <c r="AJ68" t="s">
        <v>234</v>
      </c>
      <c r="AK68" t="s">
        <v>234</v>
      </c>
      <c r="AL68" t="s">
        <v>234</v>
      </c>
      <c r="AM68" t="s">
        <v>234</v>
      </c>
      <c r="AN68" t="s">
        <v>234</v>
      </c>
      <c r="AO68" t="s">
        <v>234</v>
      </c>
      <c r="AP68" t="s">
        <v>234</v>
      </c>
      <c r="AQ68" t="s">
        <v>234</v>
      </c>
      <c r="AR68" t="s">
        <v>234</v>
      </c>
      <c r="AS68" t="s">
        <v>234</v>
      </c>
      <c r="AT68" t="s">
        <v>234</v>
      </c>
      <c r="AU68" t="s">
        <v>234</v>
      </c>
      <c r="AV68" t="s">
        <v>234</v>
      </c>
      <c r="AW68" t="s">
        <v>234</v>
      </c>
      <c r="AX68" t="s">
        <v>234</v>
      </c>
      <c r="AY68" t="s">
        <v>234</v>
      </c>
      <c r="AZ68" t="s">
        <v>234</v>
      </c>
      <c r="BA68" t="s">
        <v>234</v>
      </c>
      <c r="BB68" t="s">
        <v>234</v>
      </c>
      <c r="BC68" t="s">
        <v>234</v>
      </c>
      <c r="BD68" t="s">
        <v>234</v>
      </c>
      <c r="BE68" t="s">
        <v>234</v>
      </c>
      <c r="BF68" t="s">
        <v>234</v>
      </c>
      <c r="BG68" t="s">
        <v>234</v>
      </c>
      <c r="BH68" t="s">
        <v>234</v>
      </c>
      <c r="BI68" t="s">
        <v>234</v>
      </c>
      <c r="BJ68" t="s">
        <v>234</v>
      </c>
      <c r="BK68" t="s">
        <v>234</v>
      </c>
      <c r="BL68" t="s">
        <v>234</v>
      </c>
      <c r="BM68" t="s">
        <v>234</v>
      </c>
      <c r="BN68" t="s">
        <v>234</v>
      </c>
      <c r="BO68" t="s">
        <v>234</v>
      </c>
      <c r="BP68" t="s">
        <v>234</v>
      </c>
      <c r="BQ68" t="s">
        <v>234</v>
      </c>
      <c r="BR68" t="s">
        <v>234</v>
      </c>
      <c r="BS68" t="s">
        <v>234</v>
      </c>
      <c r="BT68" t="s">
        <v>234</v>
      </c>
      <c r="BU68" t="s">
        <v>234</v>
      </c>
      <c r="BV68" t="s">
        <v>234</v>
      </c>
      <c r="BW68" t="s">
        <v>234</v>
      </c>
      <c r="BX68">
        <v>14.8636</v>
      </c>
      <c r="BY68" t="s">
        <v>234</v>
      </c>
      <c r="BZ68" t="s">
        <v>234</v>
      </c>
      <c r="CA68">
        <v>85.136399999999995</v>
      </c>
      <c r="CB68" t="s">
        <v>234</v>
      </c>
      <c r="CC68" t="s">
        <v>234</v>
      </c>
      <c r="CD68" t="s">
        <v>234</v>
      </c>
      <c r="CE68" t="s">
        <v>234</v>
      </c>
      <c r="CF68" t="s">
        <v>234</v>
      </c>
      <c r="CG68" t="s">
        <v>234</v>
      </c>
      <c r="CH68" t="s">
        <v>234</v>
      </c>
      <c r="CI68" t="s">
        <v>234</v>
      </c>
      <c r="CJ68" t="s">
        <v>234</v>
      </c>
      <c r="CK68" t="s">
        <v>234</v>
      </c>
      <c r="CL68" t="s">
        <v>234</v>
      </c>
      <c r="CM68" t="s">
        <v>234</v>
      </c>
      <c r="CN68" t="s">
        <v>234</v>
      </c>
      <c r="CO68" t="s">
        <v>234</v>
      </c>
      <c r="CP68" t="s">
        <v>234</v>
      </c>
      <c r="CQ68" t="s">
        <v>234</v>
      </c>
      <c r="CR68" t="s">
        <v>234</v>
      </c>
      <c r="CS68" t="s">
        <v>234</v>
      </c>
      <c r="CT68" t="s">
        <v>234</v>
      </c>
      <c r="CU68" t="s">
        <v>234</v>
      </c>
      <c r="CV68" t="s">
        <v>234</v>
      </c>
      <c r="CW68" t="s">
        <v>234</v>
      </c>
      <c r="CX68" t="s">
        <v>234</v>
      </c>
      <c r="CY68" t="s">
        <v>234</v>
      </c>
      <c r="CZ68" t="s">
        <v>234</v>
      </c>
      <c r="DA68" t="s">
        <v>234</v>
      </c>
      <c r="DB68" t="s">
        <v>234</v>
      </c>
      <c r="DC68" t="s">
        <v>234</v>
      </c>
      <c r="DD68" t="s">
        <v>234</v>
      </c>
      <c r="DE68" t="s">
        <v>234</v>
      </c>
      <c r="DF68" t="s">
        <v>234</v>
      </c>
      <c r="DG68" t="s">
        <v>234</v>
      </c>
      <c r="DH68" t="s">
        <v>234</v>
      </c>
      <c r="DI68" t="s">
        <v>234</v>
      </c>
      <c r="DJ68" t="s">
        <v>234</v>
      </c>
      <c r="DK68" t="s">
        <v>234</v>
      </c>
      <c r="DL68" t="s">
        <v>234</v>
      </c>
      <c r="DM68" t="s">
        <v>234</v>
      </c>
      <c r="DN68" t="s">
        <v>234</v>
      </c>
      <c r="DO68" t="s">
        <v>234</v>
      </c>
      <c r="DP68" t="s">
        <v>234</v>
      </c>
      <c r="DQ68">
        <v>9.7999999999999997E-3</v>
      </c>
      <c r="DR68" t="s">
        <v>234</v>
      </c>
      <c r="DS68" t="s">
        <v>234</v>
      </c>
      <c r="DT68">
        <v>0.56230000000000002</v>
      </c>
      <c r="DU68" t="s">
        <v>234</v>
      </c>
      <c r="DV68" t="s">
        <v>234</v>
      </c>
      <c r="DW68" t="s">
        <v>234</v>
      </c>
      <c r="DX68" t="s">
        <v>234</v>
      </c>
      <c r="DY68" t="s">
        <v>234</v>
      </c>
      <c r="DZ68" t="s">
        <v>234</v>
      </c>
      <c r="EA68" t="s">
        <v>234</v>
      </c>
      <c r="EB68" t="s">
        <v>234</v>
      </c>
      <c r="EC68" t="s">
        <v>234</v>
      </c>
      <c r="ED68" t="s">
        <v>234</v>
      </c>
      <c r="EE68" t="s">
        <v>234</v>
      </c>
      <c r="EF68" t="s">
        <v>234</v>
      </c>
      <c r="EG68" t="s">
        <v>234</v>
      </c>
      <c r="EH68" t="s">
        <v>234</v>
      </c>
      <c r="EI68" t="s">
        <v>234</v>
      </c>
      <c r="EJ68" t="s">
        <v>234</v>
      </c>
      <c r="EK68" t="s">
        <v>234</v>
      </c>
      <c r="EL68" t="s">
        <v>234</v>
      </c>
      <c r="EM68" t="s">
        <v>234</v>
      </c>
      <c r="EN68" t="s">
        <v>234</v>
      </c>
      <c r="EO68" t="s">
        <v>234</v>
      </c>
      <c r="EP68" t="s">
        <v>234</v>
      </c>
      <c r="EQ68" t="s">
        <v>234</v>
      </c>
      <c r="ER68" t="s">
        <v>234</v>
      </c>
      <c r="ES68" t="s">
        <v>234</v>
      </c>
      <c r="ET68" t="s">
        <v>234</v>
      </c>
      <c r="EU68" t="s">
        <v>234</v>
      </c>
      <c r="EV68" t="s">
        <v>234</v>
      </c>
      <c r="EW68" t="s">
        <v>234</v>
      </c>
      <c r="EX68" t="s">
        <v>234</v>
      </c>
      <c r="EY68" t="s">
        <v>234</v>
      </c>
      <c r="EZ68" t="s">
        <v>234</v>
      </c>
      <c r="FA68" t="s">
        <v>234</v>
      </c>
      <c r="FB68" t="s">
        <v>234</v>
      </c>
      <c r="FC68" t="s">
        <v>234</v>
      </c>
      <c r="FD68" t="s">
        <v>234</v>
      </c>
      <c r="FE68" t="s">
        <v>234</v>
      </c>
      <c r="FF68" t="s">
        <v>234</v>
      </c>
      <c r="FG68" t="s">
        <v>234</v>
      </c>
      <c r="FH68" t="s">
        <v>234</v>
      </c>
      <c r="FI68" t="s">
        <v>234</v>
      </c>
      <c r="FJ68">
        <v>0.56230000000000002</v>
      </c>
      <c r="FK68" t="s">
        <v>234</v>
      </c>
      <c r="FL68" t="s">
        <v>234</v>
      </c>
      <c r="FM68">
        <v>9.7999999999999997E-3</v>
      </c>
      <c r="FN68" t="s">
        <v>234</v>
      </c>
      <c r="FO68" t="s">
        <v>234</v>
      </c>
      <c r="FP68" t="s">
        <v>234</v>
      </c>
      <c r="FQ68" t="s">
        <v>234</v>
      </c>
      <c r="FR68" t="s">
        <v>234</v>
      </c>
      <c r="FS68" t="s">
        <v>234</v>
      </c>
      <c r="FT68" t="s">
        <v>234</v>
      </c>
      <c r="FU68" t="s">
        <v>234</v>
      </c>
      <c r="FV68" t="s">
        <v>234</v>
      </c>
      <c r="FW68" t="s">
        <v>234</v>
      </c>
      <c r="FX68" t="s">
        <v>234</v>
      </c>
      <c r="FY68" t="s">
        <v>234</v>
      </c>
      <c r="FZ68" t="s">
        <v>234</v>
      </c>
      <c r="GA68" t="s">
        <v>234</v>
      </c>
      <c r="GB68" t="s">
        <v>234</v>
      </c>
      <c r="GC68" t="s">
        <v>234</v>
      </c>
      <c r="GD68" t="s">
        <v>234</v>
      </c>
      <c r="GE68" t="s">
        <v>234</v>
      </c>
      <c r="GF68" t="s">
        <v>234</v>
      </c>
      <c r="GG68" t="s">
        <v>234</v>
      </c>
      <c r="GH68" t="s">
        <v>234</v>
      </c>
      <c r="GI68" t="s">
        <v>234</v>
      </c>
      <c r="GJ68" t="s">
        <v>234</v>
      </c>
      <c r="GK68" t="s">
        <v>234</v>
      </c>
      <c r="GL68" t="s">
        <v>234</v>
      </c>
      <c r="GM68" t="s">
        <v>234</v>
      </c>
      <c r="GN68" t="s">
        <v>234</v>
      </c>
      <c r="GO68" t="s">
        <v>234</v>
      </c>
      <c r="GP68" t="s">
        <v>234</v>
      </c>
      <c r="GQ68" t="s">
        <v>234</v>
      </c>
      <c r="GR68" t="s">
        <v>234</v>
      </c>
      <c r="GS68" t="s">
        <v>234</v>
      </c>
      <c r="GT68" t="s">
        <v>234</v>
      </c>
      <c r="GU68" t="s">
        <v>234</v>
      </c>
      <c r="GV68" t="s">
        <v>234</v>
      </c>
      <c r="GW68">
        <v>0.25309999999999999</v>
      </c>
      <c r="GX68">
        <v>1</v>
      </c>
      <c r="GY68">
        <v>0.2261</v>
      </c>
      <c r="GZ68">
        <v>0.53380000000000005</v>
      </c>
      <c r="HA68">
        <v>0</v>
      </c>
      <c r="HB68">
        <v>5</v>
      </c>
      <c r="HC68">
        <v>0.32069999999999999</v>
      </c>
      <c r="HD68">
        <v>0.48199999999999998</v>
      </c>
      <c r="HE68">
        <v>1.0500000000000001E-2</v>
      </c>
      <c r="HF68">
        <v>10</v>
      </c>
      <c r="HG68">
        <v>0.36720000000000003</v>
      </c>
      <c r="HH68">
        <v>0.43190000000000001</v>
      </c>
      <c r="HI68">
        <v>2.1100000000000001E-2</v>
      </c>
      <c r="HJ68">
        <v>15.0442</v>
      </c>
      <c r="HK68">
        <v>0.38190000000000002</v>
      </c>
      <c r="HL68">
        <v>0.4017</v>
      </c>
      <c r="HM68">
        <v>0</v>
      </c>
      <c r="HN68">
        <v>15.901400000000001</v>
      </c>
      <c r="HO68">
        <v>0.38379999999999997</v>
      </c>
      <c r="HP68">
        <v>0.3947</v>
      </c>
      <c r="HQ68">
        <v>2.63E-2</v>
      </c>
      <c r="HR68">
        <v>25.2746</v>
      </c>
      <c r="HS68">
        <v>0.44550000000000001</v>
      </c>
      <c r="HT68">
        <v>0.31969999999999998</v>
      </c>
      <c r="HU68">
        <v>0.33160000000000001</v>
      </c>
      <c r="HV68">
        <v>16.530200000000001</v>
      </c>
      <c r="HW68">
        <v>0.40110000000000001</v>
      </c>
      <c r="HX68">
        <v>0.38400000000000001</v>
      </c>
      <c r="HY68">
        <v>1.0500000000000001E-2</v>
      </c>
      <c r="HZ68">
        <v>0.66779999999999995</v>
      </c>
      <c r="IA68">
        <v>0.16789999999999999</v>
      </c>
      <c r="IB68">
        <v>0.54530000000000001</v>
      </c>
      <c r="IC68">
        <v>0</v>
      </c>
      <c r="ID68">
        <v>3.2496</v>
      </c>
      <c r="IE68">
        <v>0.27400000000000002</v>
      </c>
      <c r="IF68">
        <v>0.50329999999999997</v>
      </c>
      <c r="IG68">
        <v>1.0500000000000001E-2</v>
      </c>
    </row>
    <row r="69" spans="1:241" x14ac:dyDescent="0.2">
      <c r="A69" t="s">
        <v>353</v>
      </c>
      <c r="B69" t="s">
        <v>239</v>
      </c>
      <c r="C69" t="s">
        <v>376</v>
      </c>
      <c r="D69" t="str">
        <f t="shared" si="1"/>
        <v>Bothriechis_nubestris_all_M_0.8_F_lp_Set_land</v>
      </c>
      <c r="E69">
        <v>0.8</v>
      </c>
      <c r="F69" t="s">
        <v>286</v>
      </c>
      <c r="G69" t="s">
        <v>355</v>
      </c>
      <c r="H69">
        <v>1.5532008601177001</v>
      </c>
      <c r="I69">
        <v>0</v>
      </c>
      <c r="J69">
        <v>0</v>
      </c>
      <c r="K69">
        <v>324.29164236321299</v>
      </c>
      <c r="L69">
        <v>0.86168479506011397</v>
      </c>
      <c r="M69">
        <v>1.6182283916597599E-2</v>
      </c>
      <c r="N69">
        <v>2</v>
      </c>
      <c r="O69">
        <v>1.55054706023643</v>
      </c>
      <c r="P69">
        <v>0</v>
      </c>
      <c r="Q69">
        <v>0</v>
      </c>
      <c r="R69">
        <v>19</v>
      </c>
      <c r="S69">
        <v>0.68269999999999997</v>
      </c>
      <c r="T69">
        <v>0.74429999999999996</v>
      </c>
      <c r="U69">
        <v>60</v>
      </c>
      <c r="V69">
        <v>0.79930000000000001</v>
      </c>
      <c r="W69">
        <v>10000</v>
      </c>
      <c r="X69">
        <v>8.5276999999999994</v>
      </c>
      <c r="Y69" t="s">
        <v>234</v>
      </c>
      <c r="Z69" t="s">
        <v>234</v>
      </c>
      <c r="AA69" t="s">
        <v>234</v>
      </c>
      <c r="AB69" t="s">
        <v>234</v>
      </c>
      <c r="AC69" t="s">
        <v>234</v>
      </c>
      <c r="AD69" t="s">
        <v>234</v>
      </c>
      <c r="AE69">
        <v>20.5853</v>
      </c>
      <c r="AF69" t="s">
        <v>234</v>
      </c>
      <c r="AG69" t="s">
        <v>234</v>
      </c>
      <c r="AH69">
        <v>79.414699999999996</v>
      </c>
      <c r="AI69" t="s">
        <v>234</v>
      </c>
      <c r="AJ69" t="s">
        <v>234</v>
      </c>
      <c r="AK69" t="s">
        <v>234</v>
      </c>
      <c r="AL69" t="s">
        <v>234</v>
      </c>
      <c r="AM69" t="s">
        <v>234</v>
      </c>
      <c r="AN69" t="s">
        <v>234</v>
      </c>
      <c r="AO69" t="s">
        <v>234</v>
      </c>
      <c r="AP69" t="s">
        <v>234</v>
      </c>
      <c r="AQ69" t="s">
        <v>234</v>
      </c>
      <c r="AR69" t="s">
        <v>234</v>
      </c>
      <c r="AS69" t="s">
        <v>234</v>
      </c>
      <c r="AT69" t="s">
        <v>234</v>
      </c>
      <c r="AU69" t="s">
        <v>234</v>
      </c>
      <c r="AV69" t="s">
        <v>234</v>
      </c>
      <c r="AW69" t="s">
        <v>234</v>
      </c>
      <c r="AX69" t="s">
        <v>234</v>
      </c>
      <c r="AY69" t="s">
        <v>234</v>
      </c>
      <c r="AZ69" t="s">
        <v>234</v>
      </c>
      <c r="BA69" t="s">
        <v>234</v>
      </c>
      <c r="BB69" t="s">
        <v>234</v>
      </c>
      <c r="BC69" t="s">
        <v>234</v>
      </c>
      <c r="BD69" t="s">
        <v>234</v>
      </c>
      <c r="BE69" t="s">
        <v>234</v>
      </c>
      <c r="BF69" t="s">
        <v>234</v>
      </c>
      <c r="BG69" t="s">
        <v>234</v>
      </c>
      <c r="BH69" t="s">
        <v>234</v>
      </c>
      <c r="BI69" t="s">
        <v>234</v>
      </c>
      <c r="BJ69" t="s">
        <v>234</v>
      </c>
      <c r="BK69" t="s">
        <v>234</v>
      </c>
      <c r="BL69" t="s">
        <v>234</v>
      </c>
      <c r="BM69" t="s">
        <v>234</v>
      </c>
      <c r="BN69" t="s">
        <v>234</v>
      </c>
      <c r="BO69" t="s">
        <v>234</v>
      </c>
      <c r="BP69" t="s">
        <v>234</v>
      </c>
      <c r="BQ69" t="s">
        <v>234</v>
      </c>
      <c r="BR69" t="s">
        <v>234</v>
      </c>
      <c r="BS69" t="s">
        <v>234</v>
      </c>
      <c r="BT69" t="s">
        <v>234</v>
      </c>
      <c r="BU69" t="s">
        <v>234</v>
      </c>
      <c r="BV69" t="s">
        <v>234</v>
      </c>
      <c r="BW69" t="s">
        <v>234</v>
      </c>
      <c r="BX69">
        <v>15.3582</v>
      </c>
      <c r="BY69" t="s">
        <v>234</v>
      </c>
      <c r="BZ69" t="s">
        <v>234</v>
      </c>
      <c r="CA69">
        <v>84.641800000000003</v>
      </c>
      <c r="CB69" t="s">
        <v>234</v>
      </c>
      <c r="CC69" t="s">
        <v>234</v>
      </c>
      <c r="CD69" t="s">
        <v>234</v>
      </c>
      <c r="CE69" t="s">
        <v>234</v>
      </c>
      <c r="CF69" t="s">
        <v>234</v>
      </c>
      <c r="CG69" t="s">
        <v>234</v>
      </c>
      <c r="CH69" t="s">
        <v>234</v>
      </c>
      <c r="CI69" t="s">
        <v>234</v>
      </c>
      <c r="CJ69" t="s">
        <v>234</v>
      </c>
      <c r="CK69" t="s">
        <v>234</v>
      </c>
      <c r="CL69" t="s">
        <v>234</v>
      </c>
      <c r="CM69" t="s">
        <v>234</v>
      </c>
      <c r="CN69" t="s">
        <v>234</v>
      </c>
      <c r="CO69" t="s">
        <v>234</v>
      </c>
      <c r="CP69" t="s">
        <v>234</v>
      </c>
      <c r="CQ69" t="s">
        <v>234</v>
      </c>
      <c r="CR69" t="s">
        <v>234</v>
      </c>
      <c r="CS69" t="s">
        <v>234</v>
      </c>
      <c r="CT69" t="s">
        <v>234</v>
      </c>
      <c r="CU69" t="s">
        <v>234</v>
      </c>
      <c r="CV69" t="s">
        <v>234</v>
      </c>
      <c r="CW69" t="s">
        <v>234</v>
      </c>
      <c r="CX69" t="s">
        <v>234</v>
      </c>
      <c r="CY69" t="s">
        <v>234</v>
      </c>
      <c r="CZ69" t="s">
        <v>234</v>
      </c>
      <c r="DA69" t="s">
        <v>234</v>
      </c>
      <c r="DB69" t="s">
        <v>234</v>
      </c>
      <c r="DC69" t="s">
        <v>234</v>
      </c>
      <c r="DD69" t="s">
        <v>234</v>
      </c>
      <c r="DE69" t="s">
        <v>234</v>
      </c>
      <c r="DF69" t="s">
        <v>234</v>
      </c>
      <c r="DG69" t="s">
        <v>234</v>
      </c>
      <c r="DH69" t="s">
        <v>234</v>
      </c>
      <c r="DI69" t="s">
        <v>234</v>
      </c>
      <c r="DJ69" t="s">
        <v>234</v>
      </c>
      <c r="DK69" t="s">
        <v>234</v>
      </c>
      <c r="DL69" t="s">
        <v>234</v>
      </c>
      <c r="DM69" t="s">
        <v>234</v>
      </c>
      <c r="DN69" t="s">
        <v>234</v>
      </c>
      <c r="DO69" t="s">
        <v>234</v>
      </c>
      <c r="DP69" t="s">
        <v>234</v>
      </c>
      <c r="DQ69">
        <v>4.4999999999999997E-3</v>
      </c>
      <c r="DR69" t="s">
        <v>234</v>
      </c>
      <c r="DS69" t="s">
        <v>234</v>
      </c>
      <c r="DT69">
        <v>0.56620000000000004</v>
      </c>
      <c r="DU69" t="s">
        <v>234</v>
      </c>
      <c r="DV69" t="s">
        <v>234</v>
      </c>
      <c r="DW69" t="s">
        <v>234</v>
      </c>
      <c r="DX69" t="s">
        <v>234</v>
      </c>
      <c r="DY69" t="s">
        <v>234</v>
      </c>
      <c r="DZ69" t="s">
        <v>234</v>
      </c>
      <c r="EA69" t="s">
        <v>234</v>
      </c>
      <c r="EB69" t="s">
        <v>234</v>
      </c>
      <c r="EC69" t="s">
        <v>234</v>
      </c>
      <c r="ED69" t="s">
        <v>234</v>
      </c>
      <c r="EE69" t="s">
        <v>234</v>
      </c>
      <c r="EF69" t="s">
        <v>234</v>
      </c>
      <c r="EG69" t="s">
        <v>234</v>
      </c>
      <c r="EH69" t="s">
        <v>234</v>
      </c>
      <c r="EI69" t="s">
        <v>234</v>
      </c>
      <c r="EJ69" t="s">
        <v>234</v>
      </c>
      <c r="EK69" t="s">
        <v>234</v>
      </c>
      <c r="EL69" t="s">
        <v>234</v>
      </c>
      <c r="EM69" t="s">
        <v>234</v>
      </c>
      <c r="EN69" t="s">
        <v>234</v>
      </c>
      <c r="EO69" t="s">
        <v>234</v>
      </c>
      <c r="EP69" t="s">
        <v>234</v>
      </c>
      <c r="EQ69" t="s">
        <v>234</v>
      </c>
      <c r="ER69" t="s">
        <v>234</v>
      </c>
      <c r="ES69" t="s">
        <v>234</v>
      </c>
      <c r="ET69" t="s">
        <v>234</v>
      </c>
      <c r="EU69" t="s">
        <v>234</v>
      </c>
      <c r="EV69" t="s">
        <v>234</v>
      </c>
      <c r="EW69" t="s">
        <v>234</v>
      </c>
      <c r="EX69" t="s">
        <v>234</v>
      </c>
      <c r="EY69" t="s">
        <v>234</v>
      </c>
      <c r="EZ69" t="s">
        <v>234</v>
      </c>
      <c r="FA69" t="s">
        <v>234</v>
      </c>
      <c r="FB69" t="s">
        <v>234</v>
      </c>
      <c r="FC69" t="s">
        <v>234</v>
      </c>
      <c r="FD69" t="s">
        <v>234</v>
      </c>
      <c r="FE69" t="s">
        <v>234</v>
      </c>
      <c r="FF69" t="s">
        <v>234</v>
      </c>
      <c r="FG69" t="s">
        <v>234</v>
      </c>
      <c r="FH69" t="s">
        <v>234</v>
      </c>
      <c r="FI69" t="s">
        <v>234</v>
      </c>
      <c r="FJ69">
        <v>0.56620000000000004</v>
      </c>
      <c r="FK69" t="s">
        <v>234</v>
      </c>
      <c r="FL69" t="s">
        <v>234</v>
      </c>
      <c r="FM69">
        <v>4.4999999999999997E-3</v>
      </c>
      <c r="FN69" t="s">
        <v>234</v>
      </c>
      <c r="FO69" t="s">
        <v>234</v>
      </c>
      <c r="FP69" t="s">
        <v>234</v>
      </c>
      <c r="FQ69" t="s">
        <v>234</v>
      </c>
      <c r="FR69" t="s">
        <v>234</v>
      </c>
      <c r="FS69" t="s">
        <v>234</v>
      </c>
      <c r="FT69" t="s">
        <v>234</v>
      </c>
      <c r="FU69" t="s">
        <v>234</v>
      </c>
      <c r="FV69" t="s">
        <v>234</v>
      </c>
      <c r="FW69" t="s">
        <v>234</v>
      </c>
      <c r="FX69" t="s">
        <v>234</v>
      </c>
      <c r="FY69" t="s">
        <v>234</v>
      </c>
      <c r="FZ69" t="s">
        <v>234</v>
      </c>
      <c r="GA69" t="s">
        <v>234</v>
      </c>
      <c r="GB69" t="s">
        <v>234</v>
      </c>
      <c r="GC69" t="s">
        <v>234</v>
      </c>
      <c r="GD69" t="s">
        <v>234</v>
      </c>
      <c r="GE69" t="s">
        <v>234</v>
      </c>
      <c r="GF69" t="s">
        <v>234</v>
      </c>
      <c r="GG69" t="s">
        <v>234</v>
      </c>
      <c r="GH69" t="s">
        <v>234</v>
      </c>
      <c r="GI69" t="s">
        <v>234</v>
      </c>
      <c r="GJ69" t="s">
        <v>234</v>
      </c>
      <c r="GK69" t="s">
        <v>234</v>
      </c>
      <c r="GL69" t="s">
        <v>234</v>
      </c>
      <c r="GM69" t="s">
        <v>234</v>
      </c>
      <c r="GN69" t="s">
        <v>234</v>
      </c>
      <c r="GO69" t="s">
        <v>234</v>
      </c>
      <c r="GP69" t="s">
        <v>234</v>
      </c>
      <c r="GQ69" t="s">
        <v>234</v>
      </c>
      <c r="GR69" t="s">
        <v>234</v>
      </c>
      <c r="GS69" t="s">
        <v>234</v>
      </c>
      <c r="GT69" t="s">
        <v>234</v>
      </c>
      <c r="GU69" t="s">
        <v>234</v>
      </c>
      <c r="GV69" t="s">
        <v>234</v>
      </c>
      <c r="GW69">
        <v>0.25219999999999998</v>
      </c>
      <c r="GX69">
        <v>1</v>
      </c>
      <c r="GY69">
        <v>0.2099</v>
      </c>
      <c r="GZ69">
        <v>0.53569999999999995</v>
      </c>
      <c r="HA69">
        <v>0</v>
      </c>
      <c r="HB69">
        <v>5</v>
      </c>
      <c r="HC69">
        <v>0.32090000000000002</v>
      </c>
      <c r="HD69">
        <v>0.48130000000000001</v>
      </c>
      <c r="HE69">
        <v>0</v>
      </c>
      <c r="HF69">
        <v>10</v>
      </c>
      <c r="HG69">
        <v>0.36680000000000001</v>
      </c>
      <c r="HH69">
        <v>0.4299</v>
      </c>
      <c r="HI69">
        <v>1.5800000000000002E-2</v>
      </c>
      <c r="HJ69">
        <v>14.4414</v>
      </c>
      <c r="HK69">
        <v>0.38269999999999998</v>
      </c>
      <c r="HL69">
        <v>0.4012</v>
      </c>
      <c r="HM69">
        <v>0</v>
      </c>
      <c r="HN69">
        <v>15.946199999999999</v>
      </c>
      <c r="HO69">
        <v>0.3891</v>
      </c>
      <c r="HP69">
        <v>0.38829999999999998</v>
      </c>
      <c r="HQ69">
        <v>2.63E-2</v>
      </c>
      <c r="HR69">
        <v>30.709099999999999</v>
      </c>
      <c r="HS69">
        <v>0.45979999999999999</v>
      </c>
      <c r="HT69">
        <v>0.2833</v>
      </c>
      <c r="HU69">
        <v>0.28420000000000001</v>
      </c>
      <c r="HV69">
        <v>15.1168</v>
      </c>
      <c r="HW69">
        <v>0.38729999999999998</v>
      </c>
      <c r="HX69">
        <v>0.39510000000000001</v>
      </c>
      <c r="HY69">
        <v>5.3E-3</v>
      </c>
      <c r="HZ69">
        <v>0.65310000000000001</v>
      </c>
      <c r="IA69">
        <v>0.1668</v>
      </c>
      <c r="IB69">
        <v>0.54669999999999996</v>
      </c>
      <c r="IC69">
        <v>0</v>
      </c>
      <c r="ID69">
        <v>3.1631999999999998</v>
      </c>
      <c r="IE69">
        <v>0.27839999999999998</v>
      </c>
      <c r="IF69">
        <v>0.50390000000000001</v>
      </c>
      <c r="IG69">
        <v>0</v>
      </c>
    </row>
    <row r="70" spans="1:241" x14ac:dyDescent="0.2">
      <c r="A70" t="s">
        <v>353</v>
      </c>
      <c r="B70" t="s">
        <v>239</v>
      </c>
      <c r="C70" t="s">
        <v>377</v>
      </c>
      <c r="D70" t="str">
        <f t="shared" si="1"/>
        <v>Bothriechis_nubestris_all_M_2_F_lqth_Set_land</v>
      </c>
      <c r="E70">
        <v>2</v>
      </c>
      <c r="F70" t="s">
        <v>270</v>
      </c>
      <c r="G70" t="s">
        <v>355</v>
      </c>
      <c r="H70">
        <v>1.5487292459898201</v>
      </c>
      <c r="I70">
        <v>0</v>
      </c>
      <c r="J70">
        <v>0</v>
      </c>
      <c r="K70">
        <v>324.38021932973601</v>
      </c>
      <c r="L70">
        <v>0.95026176158250997</v>
      </c>
      <c r="M70">
        <v>9.6519816207639997E-3</v>
      </c>
      <c r="N70">
        <v>2</v>
      </c>
      <c r="O70">
        <v>1.55038354157835</v>
      </c>
      <c r="P70">
        <v>0</v>
      </c>
      <c r="Q70">
        <v>0</v>
      </c>
      <c r="R70">
        <v>19</v>
      </c>
      <c r="S70">
        <v>0.68430000000000002</v>
      </c>
      <c r="T70">
        <v>0.76390000000000002</v>
      </c>
      <c r="U70">
        <v>70</v>
      </c>
      <c r="V70">
        <v>0.80400000000000005</v>
      </c>
      <c r="W70">
        <v>10000</v>
      </c>
      <c r="X70">
        <v>8.5259999999999998</v>
      </c>
      <c r="Y70" t="s">
        <v>234</v>
      </c>
      <c r="Z70" t="s">
        <v>234</v>
      </c>
      <c r="AA70" t="s">
        <v>234</v>
      </c>
      <c r="AB70" t="s">
        <v>234</v>
      </c>
      <c r="AC70" t="s">
        <v>234</v>
      </c>
      <c r="AD70" t="s">
        <v>234</v>
      </c>
      <c r="AE70">
        <v>8.7852999999999994</v>
      </c>
      <c r="AF70" t="s">
        <v>234</v>
      </c>
      <c r="AG70" t="s">
        <v>234</v>
      </c>
      <c r="AH70">
        <v>91.214699999999993</v>
      </c>
      <c r="AI70" t="s">
        <v>234</v>
      </c>
      <c r="AJ70" t="s">
        <v>234</v>
      </c>
      <c r="AK70" t="s">
        <v>234</v>
      </c>
      <c r="AL70" t="s">
        <v>234</v>
      </c>
      <c r="AM70" t="s">
        <v>234</v>
      </c>
      <c r="AN70" t="s">
        <v>234</v>
      </c>
      <c r="AO70" t="s">
        <v>234</v>
      </c>
      <c r="AP70" t="s">
        <v>234</v>
      </c>
      <c r="AQ70" t="s">
        <v>234</v>
      </c>
      <c r="AR70" t="s">
        <v>234</v>
      </c>
      <c r="AS70" t="s">
        <v>234</v>
      </c>
      <c r="AT70" t="s">
        <v>234</v>
      </c>
      <c r="AU70" t="s">
        <v>234</v>
      </c>
      <c r="AV70" t="s">
        <v>234</v>
      </c>
      <c r="AW70" t="s">
        <v>234</v>
      </c>
      <c r="AX70" t="s">
        <v>234</v>
      </c>
      <c r="AY70" t="s">
        <v>234</v>
      </c>
      <c r="AZ70" t="s">
        <v>234</v>
      </c>
      <c r="BA70" t="s">
        <v>234</v>
      </c>
      <c r="BB70" t="s">
        <v>234</v>
      </c>
      <c r="BC70" t="s">
        <v>234</v>
      </c>
      <c r="BD70" t="s">
        <v>234</v>
      </c>
      <c r="BE70" t="s">
        <v>234</v>
      </c>
      <c r="BF70" t="s">
        <v>234</v>
      </c>
      <c r="BG70" t="s">
        <v>234</v>
      </c>
      <c r="BH70" t="s">
        <v>234</v>
      </c>
      <c r="BI70" t="s">
        <v>234</v>
      </c>
      <c r="BJ70" t="s">
        <v>234</v>
      </c>
      <c r="BK70" t="s">
        <v>234</v>
      </c>
      <c r="BL70" t="s">
        <v>234</v>
      </c>
      <c r="BM70" t="s">
        <v>234</v>
      </c>
      <c r="BN70" t="s">
        <v>234</v>
      </c>
      <c r="BO70" t="s">
        <v>234</v>
      </c>
      <c r="BP70" t="s">
        <v>234</v>
      </c>
      <c r="BQ70" t="s">
        <v>234</v>
      </c>
      <c r="BR70" t="s">
        <v>234</v>
      </c>
      <c r="BS70" t="s">
        <v>234</v>
      </c>
      <c r="BT70" t="s">
        <v>234</v>
      </c>
      <c r="BU70" t="s">
        <v>234</v>
      </c>
      <c r="BV70" t="s">
        <v>234</v>
      </c>
      <c r="BW70" t="s">
        <v>234</v>
      </c>
      <c r="BX70">
        <v>17.767099999999999</v>
      </c>
      <c r="BY70" t="s">
        <v>234</v>
      </c>
      <c r="BZ70" t="s">
        <v>234</v>
      </c>
      <c r="CA70">
        <v>82.233000000000004</v>
      </c>
      <c r="CB70" t="s">
        <v>234</v>
      </c>
      <c r="CC70" t="s">
        <v>234</v>
      </c>
      <c r="CD70" t="s">
        <v>234</v>
      </c>
      <c r="CE70" t="s">
        <v>234</v>
      </c>
      <c r="CF70" t="s">
        <v>234</v>
      </c>
      <c r="CG70" t="s">
        <v>234</v>
      </c>
      <c r="CH70" t="s">
        <v>234</v>
      </c>
      <c r="CI70" t="s">
        <v>234</v>
      </c>
      <c r="CJ70" t="s">
        <v>234</v>
      </c>
      <c r="CK70" t="s">
        <v>234</v>
      </c>
      <c r="CL70" t="s">
        <v>234</v>
      </c>
      <c r="CM70" t="s">
        <v>234</v>
      </c>
      <c r="CN70" t="s">
        <v>234</v>
      </c>
      <c r="CO70" t="s">
        <v>234</v>
      </c>
      <c r="CP70" t="s">
        <v>234</v>
      </c>
      <c r="CQ70" t="s">
        <v>234</v>
      </c>
      <c r="CR70" t="s">
        <v>234</v>
      </c>
      <c r="CS70" t="s">
        <v>234</v>
      </c>
      <c r="CT70" t="s">
        <v>234</v>
      </c>
      <c r="CU70" t="s">
        <v>234</v>
      </c>
      <c r="CV70" t="s">
        <v>234</v>
      </c>
      <c r="CW70" t="s">
        <v>234</v>
      </c>
      <c r="CX70" t="s">
        <v>234</v>
      </c>
      <c r="CY70" t="s">
        <v>234</v>
      </c>
      <c r="CZ70" t="s">
        <v>234</v>
      </c>
      <c r="DA70" t="s">
        <v>234</v>
      </c>
      <c r="DB70" t="s">
        <v>234</v>
      </c>
      <c r="DC70" t="s">
        <v>234</v>
      </c>
      <c r="DD70" t="s">
        <v>234</v>
      </c>
      <c r="DE70" t="s">
        <v>234</v>
      </c>
      <c r="DF70" t="s">
        <v>234</v>
      </c>
      <c r="DG70" t="s">
        <v>234</v>
      </c>
      <c r="DH70" t="s">
        <v>234</v>
      </c>
      <c r="DI70" t="s">
        <v>234</v>
      </c>
      <c r="DJ70" t="s">
        <v>234</v>
      </c>
      <c r="DK70" t="s">
        <v>234</v>
      </c>
      <c r="DL70" t="s">
        <v>234</v>
      </c>
      <c r="DM70" t="s">
        <v>234</v>
      </c>
      <c r="DN70" t="s">
        <v>234</v>
      </c>
      <c r="DO70" t="s">
        <v>234</v>
      </c>
      <c r="DP70" t="s">
        <v>234</v>
      </c>
      <c r="DQ70">
        <v>4.9500000000000002E-2</v>
      </c>
      <c r="DR70" t="s">
        <v>234</v>
      </c>
      <c r="DS70" t="s">
        <v>234</v>
      </c>
      <c r="DT70">
        <v>0.54979999999999996</v>
      </c>
      <c r="DU70" t="s">
        <v>234</v>
      </c>
      <c r="DV70" t="s">
        <v>234</v>
      </c>
      <c r="DW70" t="s">
        <v>234</v>
      </c>
      <c r="DX70" t="s">
        <v>234</v>
      </c>
      <c r="DY70" t="s">
        <v>234</v>
      </c>
      <c r="DZ70" t="s">
        <v>234</v>
      </c>
      <c r="EA70" t="s">
        <v>234</v>
      </c>
      <c r="EB70" t="s">
        <v>234</v>
      </c>
      <c r="EC70" t="s">
        <v>234</v>
      </c>
      <c r="ED70" t="s">
        <v>234</v>
      </c>
      <c r="EE70" t="s">
        <v>234</v>
      </c>
      <c r="EF70" t="s">
        <v>234</v>
      </c>
      <c r="EG70" t="s">
        <v>234</v>
      </c>
      <c r="EH70" t="s">
        <v>234</v>
      </c>
      <c r="EI70" t="s">
        <v>234</v>
      </c>
      <c r="EJ70" t="s">
        <v>234</v>
      </c>
      <c r="EK70" t="s">
        <v>234</v>
      </c>
      <c r="EL70" t="s">
        <v>234</v>
      </c>
      <c r="EM70" t="s">
        <v>234</v>
      </c>
      <c r="EN70" t="s">
        <v>234</v>
      </c>
      <c r="EO70" t="s">
        <v>234</v>
      </c>
      <c r="EP70" t="s">
        <v>234</v>
      </c>
      <c r="EQ70" t="s">
        <v>234</v>
      </c>
      <c r="ER70" t="s">
        <v>234</v>
      </c>
      <c r="ES70" t="s">
        <v>234</v>
      </c>
      <c r="ET70" t="s">
        <v>234</v>
      </c>
      <c r="EU70" t="s">
        <v>234</v>
      </c>
      <c r="EV70" t="s">
        <v>234</v>
      </c>
      <c r="EW70" t="s">
        <v>234</v>
      </c>
      <c r="EX70" t="s">
        <v>234</v>
      </c>
      <c r="EY70" t="s">
        <v>234</v>
      </c>
      <c r="EZ70" t="s">
        <v>234</v>
      </c>
      <c r="FA70" t="s">
        <v>234</v>
      </c>
      <c r="FB70" t="s">
        <v>234</v>
      </c>
      <c r="FC70" t="s">
        <v>234</v>
      </c>
      <c r="FD70" t="s">
        <v>234</v>
      </c>
      <c r="FE70" t="s">
        <v>234</v>
      </c>
      <c r="FF70" t="s">
        <v>234</v>
      </c>
      <c r="FG70" t="s">
        <v>234</v>
      </c>
      <c r="FH70" t="s">
        <v>234</v>
      </c>
      <c r="FI70" t="s">
        <v>234</v>
      </c>
      <c r="FJ70">
        <v>0.54979999999999996</v>
      </c>
      <c r="FK70" t="s">
        <v>234</v>
      </c>
      <c r="FL70" t="s">
        <v>234</v>
      </c>
      <c r="FM70">
        <v>4.9500000000000002E-2</v>
      </c>
      <c r="FN70" t="s">
        <v>234</v>
      </c>
      <c r="FO70" t="s">
        <v>234</v>
      </c>
      <c r="FP70" t="s">
        <v>234</v>
      </c>
      <c r="FQ70" t="s">
        <v>234</v>
      </c>
      <c r="FR70" t="s">
        <v>234</v>
      </c>
      <c r="FS70" t="s">
        <v>234</v>
      </c>
      <c r="FT70" t="s">
        <v>234</v>
      </c>
      <c r="FU70" t="s">
        <v>234</v>
      </c>
      <c r="FV70" t="s">
        <v>234</v>
      </c>
      <c r="FW70" t="s">
        <v>234</v>
      </c>
      <c r="FX70" t="s">
        <v>234</v>
      </c>
      <c r="FY70" t="s">
        <v>234</v>
      </c>
      <c r="FZ70" t="s">
        <v>234</v>
      </c>
      <c r="GA70" t="s">
        <v>234</v>
      </c>
      <c r="GB70" t="s">
        <v>234</v>
      </c>
      <c r="GC70" t="s">
        <v>234</v>
      </c>
      <c r="GD70" t="s">
        <v>234</v>
      </c>
      <c r="GE70" t="s">
        <v>234</v>
      </c>
      <c r="GF70" t="s">
        <v>234</v>
      </c>
      <c r="GG70" t="s">
        <v>234</v>
      </c>
      <c r="GH70" t="s">
        <v>234</v>
      </c>
      <c r="GI70" t="s">
        <v>234</v>
      </c>
      <c r="GJ70" t="s">
        <v>234</v>
      </c>
      <c r="GK70" t="s">
        <v>234</v>
      </c>
      <c r="GL70" t="s">
        <v>234</v>
      </c>
      <c r="GM70" t="s">
        <v>234</v>
      </c>
      <c r="GN70" t="s">
        <v>234</v>
      </c>
      <c r="GO70" t="s">
        <v>234</v>
      </c>
      <c r="GP70" t="s">
        <v>234</v>
      </c>
      <c r="GQ70" t="s">
        <v>234</v>
      </c>
      <c r="GR70" t="s">
        <v>234</v>
      </c>
      <c r="GS70" t="s">
        <v>234</v>
      </c>
      <c r="GT70" t="s">
        <v>234</v>
      </c>
      <c r="GU70" t="s">
        <v>234</v>
      </c>
      <c r="GV70" t="s">
        <v>234</v>
      </c>
      <c r="GW70">
        <v>0.25090000000000001</v>
      </c>
      <c r="GX70">
        <v>1</v>
      </c>
      <c r="GY70">
        <v>0.1588</v>
      </c>
      <c r="GZ70">
        <v>0.52539999999999998</v>
      </c>
      <c r="HA70">
        <v>0</v>
      </c>
      <c r="HB70">
        <v>5</v>
      </c>
      <c r="HC70">
        <v>0.32419999999999999</v>
      </c>
      <c r="HD70">
        <v>0.46539999999999998</v>
      </c>
      <c r="HE70">
        <v>0</v>
      </c>
      <c r="HF70">
        <v>10</v>
      </c>
      <c r="HG70">
        <v>0.38279999999999997</v>
      </c>
      <c r="HH70">
        <v>0.41870000000000002</v>
      </c>
      <c r="HI70">
        <v>1.5800000000000002E-2</v>
      </c>
      <c r="HJ70">
        <v>13.638500000000001</v>
      </c>
      <c r="HK70">
        <v>0.4007</v>
      </c>
      <c r="HL70">
        <v>0.39650000000000002</v>
      </c>
      <c r="HM70">
        <v>0</v>
      </c>
      <c r="HN70">
        <v>14.397399999999999</v>
      </c>
      <c r="HO70">
        <v>0.40649999999999997</v>
      </c>
      <c r="HP70">
        <v>0.39</v>
      </c>
      <c r="HQ70">
        <v>3.6799999999999999E-2</v>
      </c>
      <c r="HR70">
        <v>28.2684</v>
      </c>
      <c r="HS70">
        <v>0.47349999999999998</v>
      </c>
      <c r="HT70">
        <v>0.29930000000000001</v>
      </c>
      <c r="HU70">
        <v>0.30530000000000002</v>
      </c>
      <c r="HV70">
        <v>15.7666</v>
      </c>
      <c r="HW70">
        <v>0.41520000000000001</v>
      </c>
      <c r="HX70">
        <v>0.38009999999999999</v>
      </c>
      <c r="HY70">
        <v>1.5800000000000002E-2</v>
      </c>
      <c r="HZ70">
        <v>1.1103000000000001</v>
      </c>
      <c r="IA70">
        <v>0.16900000000000001</v>
      </c>
      <c r="IB70">
        <v>0.52339999999999998</v>
      </c>
      <c r="IC70">
        <v>0</v>
      </c>
      <c r="ID70">
        <v>2.1823000000000001</v>
      </c>
      <c r="IE70">
        <v>0.22650000000000001</v>
      </c>
      <c r="IF70">
        <v>0.50360000000000005</v>
      </c>
      <c r="IG70">
        <v>0</v>
      </c>
    </row>
    <row r="71" spans="1:241" x14ac:dyDescent="0.2">
      <c r="A71" t="s">
        <v>353</v>
      </c>
      <c r="B71" t="s">
        <v>239</v>
      </c>
      <c r="C71" t="s">
        <v>378</v>
      </c>
      <c r="D71" t="str">
        <f t="shared" si="1"/>
        <v>Bothriechis_nubestris_all_M_2_F_q_Set_land</v>
      </c>
      <c r="E71">
        <v>2</v>
      </c>
      <c r="F71" t="s">
        <v>331</v>
      </c>
      <c r="G71" t="s">
        <v>355</v>
      </c>
      <c r="H71">
        <v>1.5433103812369</v>
      </c>
      <c r="I71">
        <v>0</v>
      </c>
      <c r="J71">
        <v>0</v>
      </c>
      <c r="K71">
        <v>324.96275896576901</v>
      </c>
      <c r="L71">
        <v>1.53280139761597</v>
      </c>
      <c r="M71">
        <v>7.9316083937541592E-3</v>
      </c>
      <c r="N71">
        <v>2</v>
      </c>
      <c r="O71">
        <v>1.5393522366249801</v>
      </c>
      <c r="P71">
        <v>0</v>
      </c>
      <c r="Q71">
        <v>0</v>
      </c>
      <c r="R71">
        <v>19</v>
      </c>
      <c r="S71">
        <v>0.68530000000000002</v>
      </c>
      <c r="T71">
        <v>0.75919999999999999</v>
      </c>
      <c r="U71">
        <v>60</v>
      </c>
      <c r="V71">
        <v>0.79790000000000005</v>
      </c>
      <c r="W71">
        <v>10000</v>
      </c>
      <c r="X71">
        <v>8.5250000000000004</v>
      </c>
      <c r="Y71" t="s">
        <v>234</v>
      </c>
      <c r="Z71" t="s">
        <v>234</v>
      </c>
      <c r="AA71" t="s">
        <v>234</v>
      </c>
      <c r="AB71" t="s">
        <v>234</v>
      </c>
      <c r="AC71" t="s">
        <v>234</v>
      </c>
      <c r="AD71" t="s">
        <v>234</v>
      </c>
      <c r="AE71">
        <v>15.4964</v>
      </c>
      <c r="AF71" t="s">
        <v>234</v>
      </c>
      <c r="AG71" t="s">
        <v>234</v>
      </c>
      <c r="AH71">
        <v>84.503600000000006</v>
      </c>
      <c r="AI71" t="s">
        <v>234</v>
      </c>
      <c r="AJ71" t="s">
        <v>234</v>
      </c>
      <c r="AK71" t="s">
        <v>234</v>
      </c>
      <c r="AL71" t="s">
        <v>234</v>
      </c>
      <c r="AM71" t="s">
        <v>234</v>
      </c>
      <c r="AN71" t="s">
        <v>234</v>
      </c>
      <c r="AO71" t="s">
        <v>234</v>
      </c>
      <c r="AP71" t="s">
        <v>234</v>
      </c>
      <c r="AQ71" t="s">
        <v>234</v>
      </c>
      <c r="AR71" t="s">
        <v>234</v>
      </c>
      <c r="AS71" t="s">
        <v>234</v>
      </c>
      <c r="AT71" t="s">
        <v>234</v>
      </c>
      <c r="AU71" t="s">
        <v>234</v>
      </c>
      <c r="AV71" t="s">
        <v>234</v>
      </c>
      <c r="AW71" t="s">
        <v>234</v>
      </c>
      <c r="AX71" t="s">
        <v>234</v>
      </c>
      <c r="AY71" t="s">
        <v>234</v>
      </c>
      <c r="AZ71" t="s">
        <v>234</v>
      </c>
      <c r="BA71" t="s">
        <v>234</v>
      </c>
      <c r="BB71" t="s">
        <v>234</v>
      </c>
      <c r="BC71" t="s">
        <v>234</v>
      </c>
      <c r="BD71" t="s">
        <v>234</v>
      </c>
      <c r="BE71" t="s">
        <v>234</v>
      </c>
      <c r="BF71" t="s">
        <v>234</v>
      </c>
      <c r="BG71" t="s">
        <v>234</v>
      </c>
      <c r="BH71" t="s">
        <v>234</v>
      </c>
      <c r="BI71" t="s">
        <v>234</v>
      </c>
      <c r="BJ71" t="s">
        <v>234</v>
      </c>
      <c r="BK71" t="s">
        <v>234</v>
      </c>
      <c r="BL71" t="s">
        <v>234</v>
      </c>
      <c r="BM71" t="s">
        <v>234</v>
      </c>
      <c r="BN71" t="s">
        <v>234</v>
      </c>
      <c r="BO71" t="s">
        <v>234</v>
      </c>
      <c r="BP71" t="s">
        <v>234</v>
      </c>
      <c r="BQ71" t="s">
        <v>234</v>
      </c>
      <c r="BR71" t="s">
        <v>234</v>
      </c>
      <c r="BS71" t="s">
        <v>234</v>
      </c>
      <c r="BT71" t="s">
        <v>234</v>
      </c>
      <c r="BU71" t="s">
        <v>234</v>
      </c>
      <c r="BV71" t="s">
        <v>234</v>
      </c>
      <c r="BW71" t="s">
        <v>234</v>
      </c>
      <c r="BX71">
        <v>18.727399999999999</v>
      </c>
      <c r="BY71" t="s">
        <v>234</v>
      </c>
      <c r="BZ71" t="s">
        <v>234</v>
      </c>
      <c r="CA71">
        <v>81.272499999999994</v>
      </c>
      <c r="CB71" t="s">
        <v>234</v>
      </c>
      <c r="CC71" t="s">
        <v>234</v>
      </c>
      <c r="CD71" t="s">
        <v>234</v>
      </c>
      <c r="CE71" t="s">
        <v>234</v>
      </c>
      <c r="CF71" t="s">
        <v>234</v>
      </c>
      <c r="CG71" t="s">
        <v>234</v>
      </c>
      <c r="CH71" t="s">
        <v>234</v>
      </c>
      <c r="CI71" t="s">
        <v>234</v>
      </c>
      <c r="CJ71" t="s">
        <v>234</v>
      </c>
      <c r="CK71" t="s">
        <v>234</v>
      </c>
      <c r="CL71" t="s">
        <v>234</v>
      </c>
      <c r="CM71" t="s">
        <v>234</v>
      </c>
      <c r="CN71" t="s">
        <v>234</v>
      </c>
      <c r="CO71" t="s">
        <v>234</v>
      </c>
      <c r="CP71" t="s">
        <v>234</v>
      </c>
      <c r="CQ71" t="s">
        <v>234</v>
      </c>
      <c r="CR71" t="s">
        <v>234</v>
      </c>
      <c r="CS71" t="s">
        <v>234</v>
      </c>
      <c r="CT71" t="s">
        <v>234</v>
      </c>
      <c r="CU71" t="s">
        <v>234</v>
      </c>
      <c r="CV71" t="s">
        <v>234</v>
      </c>
      <c r="CW71" t="s">
        <v>234</v>
      </c>
      <c r="CX71" t="s">
        <v>234</v>
      </c>
      <c r="CY71" t="s">
        <v>234</v>
      </c>
      <c r="CZ71" t="s">
        <v>234</v>
      </c>
      <c r="DA71" t="s">
        <v>234</v>
      </c>
      <c r="DB71" t="s">
        <v>234</v>
      </c>
      <c r="DC71" t="s">
        <v>234</v>
      </c>
      <c r="DD71" t="s">
        <v>234</v>
      </c>
      <c r="DE71" t="s">
        <v>234</v>
      </c>
      <c r="DF71" t="s">
        <v>234</v>
      </c>
      <c r="DG71" t="s">
        <v>234</v>
      </c>
      <c r="DH71" t="s">
        <v>234</v>
      </c>
      <c r="DI71" t="s">
        <v>234</v>
      </c>
      <c r="DJ71" t="s">
        <v>234</v>
      </c>
      <c r="DK71" t="s">
        <v>234</v>
      </c>
      <c r="DL71" t="s">
        <v>234</v>
      </c>
      <c r="DM71" t="s">
        <v>234</v>
      </c>
      <c r="DN71" t="s">
        <v>234</v>
      </c>
      <c r="DO71" t="s">
        <v>234</v>
      </c>
      <c r="DP71" t="s">
        <v>234</v>
      </c>
      <c r="DQ71">
        <v>2.1100000000000001E-2</v>
      </c>
      <c r="DR71" t="s">
        <v>234</v>
      </c>
      <c r="DS71" t="s">
        <v>234</v>
      </c>
      <c r="DT71">
        <v>0.54059999999999997</v>
      </c>
      <c r="DU71" t="s">
        <v>234</v>
      </c>
      <c r="DV71" t="s">
        <v>234</v>
      </c>
      <c r="DW71" t="s">
        <v>234</v>
      </c>
      <c r="DX71" t="s">
        <v>234</v>
      </c>
      <c r="DY71" t="s">
        <v>234</v>
      </c>
      <c r="DZ71" t="s">
        <v>234</v>
      </c>
      <c r="EA71" t="s">
        <v>234</v>
      </c>
      <c r="EB71" t="s">
        <v>234</v>
      </c>
      <c r="EC71" t="s">
        <v>234</v>
      </c>
      <c r="ED71" t="s">
        <v>234</v>
      </c>
      <c r="EE71" t="s">
        <v>234</v>
      </c>
      <c r="EF71" t="s">
        <v>234</v>
      </c>
      <c r="EG71" t="s">
        <v>234</v>
      </c>
      <c r="EH71" t="s">
        <v>234</v>
      </c>
      <c r="EI71" t="s">
        <v>234</v>
      </c>
      <c r="EJ71" t="s">
        <v>234</v>
      </c>
      <c r="EK71" t="s">
        <v>234</v>
      </c>
      <c r="EL71" t="s">
        <v>234</v>
      </c>
      <c r="EM71" t="s">
        <v>234</v>
      </c>
      <c r="EN71" t="s">
        <v>234</v>
      </c>
      <c r="EO71" t="s">
        <v>234</v>
      </c>
      <c r="EP71" t="s">
        <v>234</v>
      </c>
      <c r="EQ71" t="s">
        <v>234</v>
      </c>
      <c r="ER71" t="s">
        <v>234</v>
      </c>
      <c r="ES71" t="s">
        <v>234</v>
      </c>
      <c r="ET71" t="s">
        <v>234</v>
      </c>
      <c r="EU71" t="s">
        <v>234</v>
      </c>
      <c r="EV71" t="s">
        <v>234</v>
      </c>
      <c r="EW71" t="s">
        <v>234</v>
      </c>
      <c r="EX71" t="s">
        <v>234</v>
      </c>
      <c r="EY71" t="s">
        <v>234</v>
      </c>
      <c r="EZ71" t="s">
        <v>234</v>
      </c>
      <c r="FA71" t="s">
        <v>234</v>
      </c>
      <c r="FB71" t="s">
        <v>234</v>
      </c>
      <c r="FC71" t="s">
        <v>234</v>
      </c>
      <c r="FD71" t="s">
        <v>234</v>
      </c>
      <c r="FE71" t="s">
        <v>234</v>
      </c>
      <c r="FF71" t="s">
        <v>234</v>
      </c>
      <c r="FG71" t="s">
        <v>234</v>
      </c>
      <c r="FH71" t="s">
        <v>234</v>
      </c>
      <c r="FI71" t="s">
        <v>234</v>
      </c>
      <c r="FJ71">
        <v>0.54059999999999997</v>
      </c>
      <c r="FK71" t="s">
        <v>234</v>
      </c>
      <c r="FL71" t="s">
        <v>234</v>
      </c>
      <c r="FM71">
        <v>2.1100000000000001E-2</v>
      </c>
      <c r="FN71" t="s">
        <v>234</v>
      </c>
      <c r="FO71" t="s">
        <v>234</v>
      </c>
      <c r="FP71" t="s">
        <v>234</v>
      </c>
      <c r="FQ71" t="s">
        <v>234</v>
      </c>
      <c r="FR71" t="s">
        <v>234</v>
      </c>
      <c r="FS71" t="s">
        <v>234</v>
      </c>
      <c r="FT71" t="s">
        <v>234</v>
      </c>
      <c r="FU71" t="s">
        <v>234</v>
      </c>
      <c r="FV71" t="s">
        <v>234</v>
      </c>
      <c r="FW71" t="s">
        <v>234</v>
      </c>
      <c r="FX71" t="s">
        <v>234</v>
      </c>
      <c r="FY71" t="s">
        <v>234</v>
      </c>
      <c r="FZ71" t="s">
        <v>234</v>
      </c>
      <c r="GA71" t="s">
        <v>234</v>
      </c>
      <c r="GB71" t="s">
        <v>234</v>
      </c>
      <c r="GC71" t="s">
        <v>234</v>
      </c>
      <c r="GD71" t="s">
        <v>234</v>
      </c>
      <c r="GE71" t="s">
        <v>234</v>
      </c>
      <c r="GF71" t="s">
        <v>234</v>
      </c>
      <c r="GG71" t="s">
        <v>234</v>
      </c>
      <c r="GH71" t="s">
        <v>234</v>
      </c>
      <c r="GI71" t="s">
        <v>234</v>
      </c>
      <c r="GJ71" t="s">
        <v>234</v>
      </c>
      <c r="GK71" t="s">
        <v>234</v>
      </c>
      <c r="GL71" t="s">
        <v>234</v>
      </c>
      <c r="GM71" t="s">
        <v>234</v>
      </c>
      <c r="GN71" t="s">
        <v>234</v>
      </c>
      <c r="GO71" t="s">
        <v>234</v>
      </c>
      <c r="GP71" t="s">
        <v>234</v>
      </c>
      <c r="GQ71" t="s">
        <v>234</v>
      </c>
      <c r="GR71" t="s">
        <v>234</v>
      </c>
      <c r="GS71" t="s">
        <v>234</v>
      </c>
      <c r="GT71" t="s">
        <v>234</v>
      </c>
      <c r="GU71" t="s">
        <v>234</v>
      </c>
      <c r="GV71" t="s">
        <v>234</v>
      </c>
      <c r="GW71">
        <v>0.25130000000000002</v>
      </c>
      <c r="GX71">
        <v>1</v>
      </c>
      <c r="GY71">
        <v>0.17749999999999999</v>
      </c>
      <c r="GZ71">
        <v>0.52339999999999998</v>
      </c>
      <c r="HA71">
        <v>0</v>
      </c>
      <c r="HB71">
        <v>5</v>
      </c>
      <c r="HC71">
        <v>0.32800000000000001</v>
      </c>
      <c r="HD71">
        <v>0.46329999999999999</v>
      </c>
      <c r="HE71">
        <v>0</v>
      </c>
      <c r="HF71">
        <v>10</v>
      </c>
      <c r="HG71">
        <v>0.38350000000000001</v>
      </c>
      <c r="HH71">
        <v>0.41749999999999998</v>
      </c>
      <c r="HI71">
        <v>3.1600000000000003E-2</v>
      </c>
      <c r="HJ71">
        <v>12.680400000000001</v>
      </c>
      <c r="HK71">
        <v>0.38890000000000002</v>
      </c>
      <c r="HL71">
        <v>0.4052</v>
      </c>
      <c r="HM71">
        <v>0</v>
      </c>
      <c r="HN71">
        <v>14.0579</v>
      </c>
      <c r="HO71">
        <v>0.39429999999999998</v>
      </c>
      <c r="HP71">
        <v>0.39539999999999997</v>
      </c>
      <c r="HQ71">
        <v>3.1600000000000003E-2</v>
      </c>
      <c r="HR71">
        <v>29.791899999999998</v>
      </c>
      <c r="HS71">
        <v>0.4985</v>
      </c>
      <c r="HT71">
        <v>0.2969</v>
      </c>
      <c r="HU71">
        <v>0.28949999999999998</v>
      </c>
      <c r="HV71">
        <v>19.254000000000001</v>
      </c>
      <c r="HW71">
        <v>0.44280000000000003</v>
      </c>
      <c r="HX71">
        <v>0.36530000000000001</v>
      </c>
      <c r="HY71">
        <v>3.6799999999999999E-2</v>
      </c>
      <c r="HZ71">
        <v>0.91739999999999999</v>
      </c>
      <c r="IA71">
        <v>0.16619999999999999</v>
      </c>
      <c r="IB71">
        <v>0.52690000000000003</v>
      </c>
      <c r="IC71">
        <v>0</v>
      </c>
      <c r="ID71">
        <v>2.1682999999999999</v>
      </c>
      <c r="IE71">
        <v>0.22520000000000001</v>
      </c>
      <c r="IF71">
        <v>0.50339999999999996</v>
      </c>
      <c r="IG71">
        <v>0</v>
      </c>
    </row>
    <row r="72" spans="1:241" x14ac:dyDescent="0.2">
      <c r="A72" t="s">
        <v>353</v>
      </c>
      <c r="B72" t="s">
        <v>239</v>
      </c>
      <c r="C72" t="s">
        <v>379</v>
      </c>
      <c r="D72" t="str">
        <f t="shared" si="1"/>
        <v>Bothriechis_nubestris_all_M_0.9_F_qt_Set_land</v>
      </c>
      <c r="E72">
        <v>0.9</v>
      </c>
      <c r="F72" t="s">
        <v>267</v>
      </c>
      <c r="G72" t="s">
        <v>355</v>
      </c>
      <c r="H72">
        <v>1.54303996106037</v>
      </c>
      <c r="I72">
        <v>0</v>
      </c>
      <c r="J72">
        <v>0</v>
      </c>
      <c r="K72">
        <v>324.402560402017</v>
      </c>
      <c r="L72">
        <v>0.97260283386384605</v>
      </c>
      <c r="M72">
        <v>1.28938485729213E-2</v>
      </c>
      <c r="N72">
        <v>2</v>
      </c>
      <c r="O72">
        <v>1.5463875475451101</v>
      </c>
      <c r="P72">
        <v>0</v>
      </c>
      <c r="Q72">
        <v>0</v>
      </c>
      <c r="R72">
        <v>19</v>
      </c>
      <c r="S72">
        <v>0.68669999999999998</v>
      </c>
      <c r="T72">
        <v>0.75739999999999996</v>
      </c>
      <c r="U72">
        <v>76</v>
      </c>
      <c r="V72">
        <v>0.81159999999999999</v>
      </c>
      <c r="W72">
        <v>10000</v>
      </c>
      <c r="X72">
        <v>8.5236000000000001</v>
      </c>
      <c r="Y72" t="s">
        <v>234</v>
      </c>
      <c r="Z72" t="s">
        <v>234</v>
      </c>
      <c r="AA72" t="s">
        <v>234</v>
      </c>
      <c r="AB72" t="s">
        <v>234</v>
      </c>
      <c r="AC72" t="s">
        <v>234</v>
      </c>
      <c r="AD72" t="s">
        <v>234</v>
      </c>
      <c r="AE72">
        <v>24.857600000000001</v>
      </c>
      <c r="AF72" t="s">
        <v>234</v>
      </c>
      <c r="AG72" t="s">
        <v>234</v>
      </c>
      <c r="AH72">
        <v>75.142399999999995</v>
      </c>
      <c r="AI72" t="s">
        <v>234</v>
      </c>
      <c r="AJ72" t="s">
        <v>234</v>
      </c>
      <c r="AK72" t="s">
        <v>234</v>
      </c>
      <c r="AL72" t="s">
        <v>234</v>
      </c>
      <c r="AM72" t="s">
        <v>234</v>
      </c>
      <c r="AN72" t="s">
        <v>234</v>
      </c>
      <c r="AO72" t="s">
        <v>234</v>
      </c>
      <c r="AP72" t="s">
        <v>234</v>
      </c>
      <c r="AQ72" t="s">
        <v>234</v>
      </c>
      <c r="AR72" t="s">
        <v>234</v>
      </c>
      <c r="AS72" t="s">
        <v>234</v>
      </c>
      <c r="AT72" t="s">
        <v>234</v>
      </c>
      <c r="AU72" t="s">
        <v>234</v>
      </c>
      <c r="AV72" t="s">
        <v>234</v>
      </c>
      <c r="AW72" t="s">
        <v>234</v>
      </c>
      <c r="AX72" t="s">
        <v>234</v>
      </c>
      <c r="AY72" t="s">
        <v>234</v>
      </c>
      <c r="AZ72" t="s">
        <v>234</v>
      </c>
      <c r="BA72" t="s">
        <v>234</v>
      </c>
      <c r="BB72" t="s">
        <v>234</v>
      </c>
      <c r="BC72" t="s">
        <v>234</v>
      </c>
      <c r="BD72" t="s">
        <v>234</v>
      </c>
      <c r="BE72" t="s">
        <v>234</v>
      </c>
      <c r="BF72" t="s">
        <v>234</v>
      </c>
      <c r="BG72" t="s">
        <v>234</v>
      </c>
      <c r="BH72" t="s">
        <v>234</v>
      </c>
      <c r="BI72" t="s">
        <v>234</v>
      </c>
      <c r="BJ72" t="s">
        <v>234</v>
      </c>
      <c r="BK72" t="s">
        <v>234</v>
      </c>
      <c r="BL72" t="s">
        <v>234</v>
      </c>
      <c r="BM72" t="s">
        <v>234</v>
      </c>
      <c r="BN72" t="s">
        <v>234</v>
      </c>
      <c r="BO72" t="s">
        <v>234</v>
      </c>
      <c r="BP72" t="s">
        <v>234</v>
      </c>
      <c r="BQ72" t="s">
        <v>234</v>
      </c>
      <c r="BR72" t="s">
        <v>234</v>
      </c>
      <c r="BS72" t="s">
        <v>234</v>
      </c>
      <c r="BT72" t="s">
        <v>234</v>
      </c>
      <c r="BU72" t="s">
        <v>234</v>
      </c>
      <c r="BV72" t="s">
        <v>234</v>
      </c>
      <c r="BW72" t="s">
        <v>234</v>
      </c>
      <c r="BX72">
        <v>20.0581</v>
      </c>
      <c r="BY72" t="s">
        <v>234</v>
      </c>
      <c r="BZ72" t="s">
        <v>234</v>
      </c>
      <c r="CA72">
        <v>79.941900000000004</v>
      </c>
      <c r="CB72" t="s">
        <v>234</v>
      </c>
      <c r="CC72" t="s">
        <v>234</v>
      </c>
      <c r="CD72" t="s">
        <v>234</v>
      </c>
      <c r="CE72" t="s">
        <v>234</v>
      </c>
      <c r="CF72" t="s">
        <v>234</v>
      </c>
      <c r="CG72" t="s">
        <v>234</v>
      </c>
      <c r="CH72" t="s">
        <v>234</v>
      </c>
      <c r="CI72" t="s">
        <v>234</v>
      </c>
      <c r="CJ72" t="s">
        <v>234</v>
      </c>
      <c r="CK72" t="s">
        <v>234</v>
      </c>
      <c r="CL72" t="s">
        <v>234</v>
      </c>
      <c r="CM72" t="s">
        <v>234</v>
      </c>
      <c r="CN72" t="s">
        <v>234</v>
      </c>
      <c r="CO72" t="s">
        <v>234</v>
      </c>
      <c r="CP72" t="s">
        <v>234</v>
      </c>
      <c r="CQ72" t="s">
        <v>234</v>
      </c>
      <c r="CR72" t="s">
        <v>234</v>
      </c>
      <c r="CS72" t="s">
        <v>234</v>
      </c>
      <c r="CT72" t="s">
        <v>234</v>
      </c>
      <c r="CU72" t="s">
        <v>234</v>
      </c>
      <c r="CV72" t="s">
        <v>234</v>
      </c>
      <c r="CW72" t="s">
        <v>234</v>
      </c>
      <c r="CX72" t="s">
        <v>234</v>
      </c>
      <c r="CY72" t="s">
        <v>234</v>
      </c>
      <c r="CZ72" t="s">
        <v>234</v>
      </c>
      <c r="DA72" t="s">
        <v>234</v>
      </c>
      <c r="DB72" t="s">
        <v>234</v>
      </c>
      <c r="DC72" t="s">
        <v>234</v>
      </c>
      <c r="DD72" t="s">
        <v>234</v>
      </c>
      <c r="DE72" t="s">
        <v>234</v>
      </c>
      <c r="DF72" t="s">
        <v>234</v>
      </c>
      <c r="DG72" t="s">
        <v>234</v>
      </c>
      <c r="DH72" t="s">
        <v>234</v>
      </c>
      <c r="DI72" t="s">
        <v>234</v>
      </c>
      <c r="DJ72" t="s">
        <v>234</v>
      </c>
      <c r="DK72" t="s">
        <v>234</v>
      </c>
      <c r="DL72" t="s">
        <v>234</v>
      </c>
      <c r="DM72" t="s">
        <v>234</v>
      </c>
      <c r="DN72" t="s">
        <v>234</v>
      </c>
      <c r="DO72" t="s">
        <v>234</v>
      </c>
      <c r="DP72" t="s">
        <v>234</v>
      </c>
      <c r="DQ72">
        <v>4.58E-2</v>
      </c>
      <c r="DR72" t="s">
        <v>234</v>
      </c>
      <c r="DS72" t="s">
        <v>234</v>
      </c>
      <c r="DT72">
        <v>0.53749999999999998</v>
      </c>
      <c r="DU72" t="s">
        <v>234</v>
      </c>
      <c r="DV72" t="s">
        <v>234</v>
      </c>
      <c r="DW72" t="s">
        <v>234</v>
      </c>
      <c r="DX72" t="s">
        <v>234</v>
      </c>
      <c r="DY72" t="s">
        <v>234</v>
      </c>
      <c r="DZ72" t="s">
        <v>234</v>
      </c>
      <c r="EA72" t="s">
        <v>234</v>
      </c>
      <c r="EB72" t="s">
        <v>234</v>
      </c>
      <c r="EC72" t="s">
        <v>234</v>
      </c>
      <c r="ED72" t="s">
        <v>234</v>
      </c>
      <c r="EE72" t="s">
        <v>234</v>
      </c>
      <c r="EF72" t="s">
        <v>234</v>
      </c>
      <c r="EG72" t="s">
        <v>234</v>
      </c>
      <c r="EH72" t="s">
        <v>234</v>
      </c>
      <c r="EI72" t="s">
        <v>234</v>
      </c>
      <c r="EJ72" t="s">
        <v>234</v>
      </c>
      <c r="EK72" t="s">
        <v>234</v>
      </c>
      <c r="EL72" t="s">
        <v>234</v>
      </c>
      <c r="EM72" t="s">
        <v>234</v>
      </c>
      <c r="EN72" t="s">
        <v>234</v>
      </c>
      <c r="EO72" t="s">
        <v>234</v>
      </c>
      <c r="EP72" t="s">
        <v>234</v>
      </c>
      <c r="EQ72" t="s">
        <v>234</v>
      </c>
      <c r="ER72" t="s">
        <v>234</v>
      </c>
      <c r="ES72" t="s">
        <v>234</v>
      </c>
      <c r="ET72" t="s">
        <v>234</v>
      </c>
      <c r="EU72" t="s">
        <v>234</v>
      </c>
      <c r="EV72" t="s">
        <v>234</v>
      </c>
      <c r="EW72" t="s">
        <v>234</v>
      </c>
      <c r="EX72" t="s">
        <v>234</v>
      </c>
      <c r="EY72" t="s">
        <v>234</v>
      </c>
      <c r="EZ72" t="s">
        <v>234</v>
      </c>
      <c r="FA72" t="s">
        <v>234</v>
      </c>
      <c r="FB72" t="s">
        <v>234</v>
      </c>
      <c r="FC72" t="s">
        <v>234</v>
      </c>
      <c r="FD72" t="s">
        <v>234</v>
      </c>
      <c r="FE72" t="s">
        <v>234</v>
      </c>
      <c r="FF72" t="s">
        <v>234</v>
      </c>
      <c r="FG72" t="s">
        <v>234</v>
      </c>
      <c r="FH72" t="s">
        <v>234</v>
      </c>
      <c r="FI72" t="s">
        <v>234</v>
      </c>
      <c r="FJ72">
        <v>0.53749999999999998</v>
      </c>
      <c r="FK72" t="s">
        <v>234</v>
      </c>
      <c r="FL72" t="s">
        <v>234</v>
      </c>
      <c r="FM72">
        <v>4.58E-2</v>
      </c>
      <c r="FN72" t="s">
        <v>234</v>
      </c>
      <c r="FO72" t="s">
        <v>234</v>
      </c>
      <c r="FP72" t="s">
        <v>234</v>
      </c>
      <c r="FQ72" t="s">
        <v>234</v>
      </c>
      <c r="FR72" t="s">
        <v>234</v>
      </c>
      <c r="FS72" t="s">
        <v>234</v>
      </c>
      <c r="FT72" t="s">
        <v>234</v>
      </c>
      <c r="FU72" t="s">
        <v>234</v>
      </c>
      <c r="FV72" t="s">
        <v>234</v>
      </c>
      <c r="FW72" t="s">
        <v>234</v>
      </c>
      <c r="FX72" t="s">
        <v>234</v>
      </c>
      <c r="FY72" t="s">
        <v>234</v>
      </c>
      <c r="FZ72" t="s">
        <v>234</v>
      </c>
      <c r="GA72" t="s">
        <v>234</v>
      </c>
      <c r="GB72" t="s">
        <v>234</v>
      </c>
      <c r="GC72" t="s">
        <v>234</v>
      </c>
      <c r="GD72" t="s">
        <v>234</v>
      </c>
      <c r="GE72" t="s">
        <v>234</v>
      </c>
      <c r="GF72" t="s">
        <v>234</v>
      </c>
      <c r="GG72" t="s">
        <v>234</v>
      </c>
      <c r="GH72" t="s">
        <v>234</v>
      </c>
      <c r="GI72" t="s">
        <v>234</v>
      </c>
      <c r="GJ72" t="s">
        <v>234</v>
      </c>
      <c r="GK72" t="s">
        <v>234</v>
      </c>
      <c r="GL72" t="s">
        <v>234</v>
      </c>
      <c r="GM72" t="s">
        <v>234</v>
      </c>
      <c r="GN72" t="s">
        <v>234</v>
      </c>
      <c r="GO72" t="s">
        <v>234</v>
      </c>
      <c r="GP72" t="s">
        <v>234</v>
      </c>
      <c r="GQ72" t="s">
        <v>234</v>
      </c>
      <c r="GR72" t="s">
        <v>234</v>
      </c>
      <c r="GS72" t="s">
        <v>234</v>
      </c>
      <c r="GT72" t="s">
        <v>234</v>
      </c>
      <c r="GU72" t="s">
        <v>234</v>
      </c>
      <c r="GV72" t="s">
        <v>234</v>
      </c>
      <c r="GW72">
        <v>0.2505</v>
      </c>
      <c r="GX72">
        <v>1</v>
      </c>
      <c r="GY72">
        <v>0.17069999999999999</v>
      </c>
      <c r="GZ72">
        <v>0.52139999999999997</v>
      </c>
      <c r="HA72">
        <v>0</v>
      </c>
      <c r="HB72">
        <v>5</v>
      </c>
      <c r="HC72">
        <v>0.33090000000000003</v>
      </c>
      <c r="HD72">
        <v>0.45929999999999999</v>
      </c>
      <c r="HE72">
        <v>0</v>
      </c>
      <c r="HF72">
        <v>10</v>
      </c>
      <c r="HG72">
        <v>0.3871</v>
      </c>
      <c r="HH72">
        <v>0.41439999999999999</v>
      </c>
      <c r="HI72">
        <v>4.2099999999999999E-2</v>
      </c>
      <c r="HJ72">
        <v>13.5937</v>
      </c>
      <c r="HK72">
        <v>0.39939999999999998</v>
      </c>
      <c r="HL72">
        <v>0.39729999999999999</v>
      </c>
      <c r="HM72">
        <v>0</v>
      </c>
      <c r="HN72">
        <v>14.4161</v>
      </c>
      <c r="HO72">
        <v>0.40860000000000002</v>
      </c>
      <c r="HP72">
        <v>0.39150000000000001</v>
      </c>
      <c r="HQ72">
        <v>1.5800000000000002E-2</v>
      </c>
      <c r="HR72">
        <v>32.581499999999998</v>
      </c>
      <c r="HS72">
        <v>0.49530000000000002</v>
      </c>
      <c r="HT72">
        <v>0.27900000000000003</v>
      </c>
      <c r="HU72">
        <v>0.2737</v>
      </c>
      <c r="HV72">
        <v>15.751099999999999</v>
      </c>
      <c r="HW72">
        <v>0.40389999999999998</v>
      </c>
      <c r="HX72">
        <v>0.38669999999999999</v>
      </c>
      <c r="HY72">
        <v>1.0500000000000001E-2</v>
      </c>
      <c r="HZ72">
        <v>0.99419999999999997</v>
      </c>
      <c r="IA72">
        <v>0.1666</v>
      </c>
      <c r="IB72">
        <v>0.52249999999999996</v>
      </c>
      <c r="IC72">
        <v>0</v>
      </c>
      <c r="ID72">
        <v>2.1575000000000002</v>
      </c>
      <c r="IE72">
        <v>0.22239999999999999</v>
      </c>
      <c r="IF72">
        <v>0.50070000000000003</v>
      </c>
      <c r="IG72">
        <v>0</v>
      </c>
    </row>
    <row r="73" spans="1:241" x14ac:dyDescent="0.2">
      <c r="A73" t="s">
        <v>353</v>
      </c>
      <c r="B73" t="s">
        <v>239</v>
      </c>
      <c r="C73" t="s">
        <v>380</v>
      </c>
      <c r="D73" t="str">
        <f t="shared" si="1"/>
        <v>Bothriechis_nubestris_all_M_0.7_F_lp_Set_land</v>
      </c>
      <c r="E73">
        <v>0.7</v>
      </c>
      <c r="F73" t="s">
        <v>286</v>
      </c>
      <c r="G73" t="s">
        <v>355</v>
      </c>
      <c r="H73">
        <v>1.54828261009174</v>
      </c>
      <c r="I73">
        <v>0</v>
      </c>
      <c r="J73">
        <v>0</v>
      </c>
      <c r="K73">
        <v>324.17365940738603</v>
      </c>
      <c r="L73">
        <v>0.74370183923309696</v>
      </c>
      <c r="M73">
        <v>2.0738656739585901E-2</v>
      </c>
      <c r="N73">
        <v>2</v>
      </c>
      <c r="O73">
        <v>1.5525540085426499</v>
      </c>
      <c r="P73">
        <v>0</v>
      </c>
      <c r="Q73">
        <v>0</v>
      </c>
      <c r="R73">
        <v>19</v>
      </c>
      <c r="S73">
        <v>0.68740000000000001</v>
      </c>
      <c r="T73">
        <v>0.74250000000000005</v>
      </c>
      <c r="U73">
        <v>60</v>
      </c>
      <c r="V73">
        <v>0.79700000000000004</v>
      </c>
      <c r="W73">
        <v>10000</v>
      </c>
      <c r="X73">
        <v>8.5228999999999999</v>
      </c>
      <c r="Y73" t="s">
        <v>234</v>
      </c>
      <c r="Z73" t="s">
        <v>234</v>
      </c>
      <c r="AA73" t="s">
        <v>234</v>
      </c>
      <c r="AB73" t="s">
        <v>234</v>
      </c>
      <c r="AC73" t="s">
        <v>234</v>
      </c>
      <c r="AD73" t="s">
        <v>234</v>
      </c>
      <c r="AE73">
        <v>18.997299999999999</v>
      </c>
      <c r="AF73" t="s">
        <v>234</v>
      </c>
      <c r="AG73" t="s">
        <v>234</v>
      </c>
      <c r="AH73">
        <v>81.002700000000004</v>
      </c>
      <c r="AI73" t="s">
        <v>234</v>
      </c>
      <c r="AJ73" t="s">
        <v>234</v>
      </c>
      <c r="AK73" t="s">
        <v>234</v>
      </c>
      <c r="AL73" t="s">
        <v>234</v>
      </c>
      <c r="AM73" t="s">
        <v>234</v>
      </c>
      <c r="AN73" t="s">
        <v>234</v>
      </c>
      <c r="AO73" t="s">
        <v>234</v>
      </c>
      <c r="AP73" t="s">
        <v>234</v>
      </c>
      <c r="AQ73" t="s">
        <v>234</v>
      </c>
      <c r="AR73" t="s">
        <v>234</v>
      </c>
      <c r="AS73" t="s">
        <v>234</v>
      </c>
      <c r="AT73" t="s">
        <v>234</v>
      </c>
      <c r="AU73" t="s">
        <v>234</v>
      </c>
      <c r="AV73" t="s">
        <v>234</v>
      </c>
      <c r="AW73" t="s">
        <v>234</v>
      </c>
      <c r="AX73" t="s">
        <v>234</v>
      </c>
      <c r="AY73" t="s">
        <v>234</v>
      </c>
      <c r="AZ73" t="s">
        <v>234</v>
      </c>
      <c r="BA73" t="s">
        <v>234</v>
      </c>
      <c r="BB73" t="s">
        <v>234</v>
      </c>
      <c r="BC73" t="s">
        <v>234</v>
      </c>
      <c r="BD73" t="s">
        <v>234</v>
      </c>
      <c r="BE73" t="s">
        <v>234</v>
      </c>
      <c r="BF73" t="s">
        <v>234</v>
      </c>
      <c r="BG73" t="s">
        <v>234</v>
      </c>
      <c r="BH73" t="s">
        <v>234</v>
      </c>
      <c r="BI73" t="s">
        <v>234</v>
      </c>
      <c r="BJ73" t="s">
        <v>234</v>
      </c>
      <c r="BK73" t="s">
        <v>234</v>
      </c>
      <c r="BL73" t="s">
        <v>234</v>
      </c>
      <c r="BM73" t="s">
        <v>234</v>
      </c>
      <c r="BN73" t="s">
        <v>234</v>
      </c>
      <c r="BO73" t="s">
        <v>234</v>
      </c>
      <c r="BP73" t="s">
        <v>234</v>
      </c>
      <c r="BQ73" t="s">
        <v>234</v>
      </c>
      <c r="BR73" t="s">
        <v>234</v>
      </c>
      <c r="BS73" t="s">
        <v>234</v>
      </c>
      <c r="BT73" t="s">
        <v>234</v>
      </c>
      <c r="BU73" t="s">
        <v>234</v>
      </c>
      <c r="BV73" t="s">
        <v>234</v>
      </c>
      <c r="BW73" t="s">
        <v>234</v>
      </c>
      <c r="BX73">
        <v>15.3856</v>
      </c>
      <c r="BY73" t="s">
        <v>234</v>
      </c>
      <c r="BZ73" t="s">
        <v>234</v>
      </c>
      <c r="CA73">
        <v>84.614400000000003</v>
      </c>
      <c r="CB73" t="s">
        <v>234</v>
      </c>
      <c r="CC73" t="s">
        <v>234</v>
      </c>
      <c r="CD73" t="s">
        <v>234</v>
      </c>
      <c r="CE73" t="s">
        <v>234</v>
      </c>
      <c r="CF73" t="s">
        <v>234</v>
      </c>
      <c r="CG73" t="s">
        <v>234</v>
      </c>
      <c r="CH73" t="s">
        <v>234</v>
      </c>
      <c r="CI73" t="s">
        <v>234</v>
      </c>
      <c r="CJ73" t="s">
        <v>234</v>
      </c>
      <c r="CK73" t="s">
        <v>234</v>
      </c>
      <c r="CL73" t="s">
        <v>234</v>
      </c>
      <c r="CM73" t="s">
        <v>234</v>
      </c>
      <c r="CN73" t="s">
        <v>234</v>
      </c>
      <c r="CO73" t="s">
        <v>234</v>
      </c>
      <c r="CP73" t="s">
        <v>234</v>
      </c>
      <c r="CQ73" t="s">
        <v>234</v>
      </c>
      <c r="CR73" t="s">
        <v>234</v>
      </c>
      <c r="CS73" t="s">
        <v>234</v>
      </c>
      <c r="CT73" t="s">
        <v>234</v>
      </c>
      <c r="CU73" t="s">
        <v>234</v>
      </c>
      <c r="CV73" t="s">
        <v>234</v>
      </c>
      <c r="CW73" t="s">
        <v>234</v>
      </c>
      <c r="CX73" t="s">
        <v>234</v>
      </c>
      <c r="CY73" t="s">
        <v>234</v>
      </c>
      <c r="CZ73" t="s">
        <v>234</v>
      </c>
      <c r="DA73" t="s">
        <v>234</v>
      </c>
      <c r="DB73" t="s">
        <v>234</v>
      </c>
      <c r="DC73" t="s">
        <v>234</v>
      </c>
      <c r="DD73" t="s">
        <v>234</v>
      </c>
      <c r="DE73" t="s">
        <v>234</v>
      </c>
      <c r="DF73" t="s">
        <v>234</v>
      </c>
      <c r="DG73" t="s">
        <v>234</v>
      </c>
      <c r="DH73" t="s">
        <v>234</v>
      </c>
      <c r="DI73" t="s">
        <v>234</v>
      </c>
      <c r="DJ73" t="s">
        <v>234</v>
      </c>
      <c r="DK73" t="s">
        <v>234</v>
      </c>
      <c r="DL73" t="s">
        <v>234</v>
      </c>
      <c r="DM73" t="s">
        <v>234</v>
      </c>
      <c r="DN73" t="s">
        <v>234</v>
      </c>
      <c r="DO73" t="s">
        <v>234</v>
      </c>
      <c r="DP73" t="s">
        <v>234</v>
      </c>
      <c r="DQ73">
        <v>4.3E-3</v>
      </c>
      <c r="DR73" t="s">
        <v>234</v>
      </c>
      <c r="DS73" t="s">
        <v>234</v>
      </c>
      <c r="DT73">
        <v>0.57010000000000005</v>
      </c>
      <c r="DU73" t="s">
        <v>234</v>
      </c>
      <c r="DV73" t="s">
        <v>234</v>
      </c>
      <c r="DW73" t="s">
        <v>234</v>
      </c>
      <c r="DX73" t="s">
        <v>234</v>
      </c>
      <c r="DY73" t="s">
        <v>234</v>
      </c>
      <c r="DZ73" t="s">
        <v>234</v>
      </c>
      <c r="EA73" t="s">
        <v>234</v>
      </c>
      <c r="EB73" t="s">
        <v>234</v>
      </c>
      <c r="EC73" t="s">
        <v>234</v>
      </c>
      <c r="ED73" t="s">
        <v>234</v>
      </c>
      <c r="EE73" t="s">
        <v>234</v>
      </c>
      <c r="EF73" t="s">
        <v>234</v>
      </c>
      <c r="EG73" t="s">
        <v>234</v>
      </c>
      <c r="EH73" t="s">
        <v>234</v>
      </c>
      <c r="EI73" t="s">
        <v>234</v>
      </c>
      <c r="EJ73" t="s">
        <v>234</v>
      </c>
      <c r="EK73" t="s">
        <v>234</v>
      </c>
      <c r="EL73" t="s">
        <v>234</v>
      </c>
      <c r="EM73" t="s">
        <v>234</v>
      </c>
      <c r="EN73" t="s">
        <v>234</v>
      </c>
      <c r="EO73" t="s">
        <v>234</v>
      </c>
      <c r="EP73" t="s">
        <v>234</v>
      </c>
      <c r="EQ73" t="s">
        <v>234</v>
      </c>
      <c r="ER73" t="s">
        <v>234</v>
      </c>
      <c r="ES73" t="s">
        <v>234</v>
      </c>
      <c r="ET73" t="s">
        <v>234</v>
      </c>
      <c r="EU73" t="s">
        <v>234</v>
      </c>
      <c r="EV73" t="s">
        <v>234</v>
      </c>
      <c r="EW73" t="s">
        <v>234</v>
      </c>
      <c r="EX73" t="s">
        <v>234</v>
      </c>
      <c r="EY73" t="s">
        <v>234</v>
      </c>
      <c r="EZ73" t="s">
        <v>234</v>
      </c>
      <c r="FA73" t="s">
        <v>234</v>
      </c>
      <c r="FB73" t="s">
        <v>234</v>
      </c>
      <c r="FC73" t="s">
        <v>234</v>
      </c>
      <c r="FD73" t="s">
        <v>234</v>
      </c>
      <c r="FE73" t="s">
        <v>234</v>
      </c>
      <c r="FF73" t="s">
        <v>234</v>
      </c>
      <c r="FG73" t="s">
        <v>234</v>
      </c>
      <c r="FH73" t="s">
        <v>234</v>
      </c>
      <c r="FI73" t="s">
        <v>234</v>
      </c>
      <c r="FJ73">
        <v>0.57010000000000005</v>
      </c>
      <c r="FK73" t="s">
        <v>234</v>
      </c>
      <c r="FL73" t="s">
        <v>234</v>
      </c>
      <c r="FM73">
        <v>4.3E-3</v>
      </c>
      <c r="FN73" t="s">
        <v>234</v>
      </c>
      <c r="FO73" t="s">
        <v>234</v>
      </c>
      <c r="FP73" t="s">
        <v>234</v>
      </c>
      <c r="FQ73" t="s">
        <v>234</v>
      </c>
      <c r="FR73" t="s">
        <v>234</v>
      </c>
      <c r="FS73" t="s">
        <v>234</v>
      </c>
      <c r="FT73" t="s">
        <v>234</v>
      </c>
      <c r="FU73" t="s">
        <v>234</v>
      </c>
      <c r="FV73" t="s">
        <v>234</v>
      </c>
      <c r="FW73" t="s">
        <v>234</v>
      </c>
      <c r="FX73" t="s">
        <v>234</v>
      </c>
      <c r="FY73" t="s">
        <v>234</v>
      </c>
      <c r="FZ73" t="s">
        <v>234</v>
      </c>
      <c r="GA73" t="s">
        <v>234</v>
      </c>
      <c r="GB73" t="s">
        <v>234</v>
      </c>
      <c r="GC73" t="s">
        <v>234</v>
      </c>
      <c r="GD73" t="s">
        <v>234</v>
      </c>
      <c r="GE73" t="s">
        <v>234</v>
      </c>
      <c r="GF73" t="s">
        <v>234</v>
      </c>
      <c r="GG73" t="s">
        <v>234</v>
      </c>
      <c r="GH73" t="s">
        <v>234</v>
      </c>
      <c r="GI73" t="s">
        <v>234</v>
      </c>
      <c r="GJ73" t="s">
        <v>234</v>
      </c>
      <c r="GK73" t="s">
        <v>234</v>
      </c>
      <c r="GL73" t="s">
        <v>234</v>
      </c>
      <c r="GM73" t="s">
        <v>234</v>
      </c>
      <c r="GN73" t="s">
        <v>234</v>
      </c>
      <c r="GO73" t="s">
        <v>234</v>
      </c>
      <c r="GP73" t="s">
        <v>234</v>
      </c>
      <c r="GQ73" t="s">
        <v>234</v>
      </c>
      <c r="GR73" t="s">
        <v>234</v>
      </c>
      <c r="GS73" t="s">
        <v>234</v>
      </c>
      <c r="GT73" t="s">
        <v>234</v>
      </c>
      <c r="GU73" t="s">
        <v>234</v>
      </c>
      <c r="GV73" t="s">
        <v>234</v>
      </c>
      <c r="GW73">
        <v>0.251</v>
      </c>
      <c r="GX73">
        <v>1</v>
      </c>
      <c r="GY73">
        <v>0.2165</v>
      </c>
      <c r="GZ73">
        <v>0.53459999999999996</v>
      </c>
      <c r="HA73">
        <v>0</v>
      </c>
      <c r="HB73">
        <v>5</v>
      </c>
      <c r="HC73">
        <v>0.31840000000000002</v>
      </c>
      <c r="HD73">
        <v>0.48070000000000002</v>
      </c>
      <c r="HE73">
        <v>0</v>
      </c>
      <c r="HF73">
        <v>10</v>
      </c>
      <c r="HG73">
        <v>0.36509999999999998</v>
      </c>
      <c r="HH73">
        <v>0.42780000000000001</v>
      </c>
      <c r="HI73">
        <v>1.0500000000000001E-2</v>
      </c>
      <c r="HJ73">
        <v>15.382899999999999</v>
      </c>
      <c r="HK73">
        <v>0.38529999999999998</v>
      </c>
      <c r="HL73">
        <v>0.3931</v>
      </c>
      <c r="HM73">
        <v>0</v>
      </c>
      <c r="HN73">
        <v>17.3278</v>
      </c>
      <c r="HO73">
        <v>0.39</v>
      </c>
      <c r="HP73">
        <v>0.37780000000000002</v>
      </c>
      <c r="HQ73">
        <v>4.2099999999999999E-2</v>
      </c>
      <c r="HR73">
        <v>26.9421</v>
      </c>
      <c r="HS73">
        <v>0.44259999999999999</v>
      </c>
      <c r="HT73">
        <v>0.30509999999999998</v>
      </c>
      <c r="HU73">
        <v>0.3</v>
      </c>
      <c r="HV73">
        <v>15.382899999999999</v>
      </c>
      <c r="HW73">
        <v>0.38529999999999998</v>
      </c>
      <c r="HX73">
        <v>0.3931</v>
      </c>
      <c r="HY73">
        <v>0</v>
      </c>
      <c r="HZ73">
        <v>0.7026</v>
      </c>
      <c r="IA73">
        <v>0.16500000000000001</v>
      </c>
      <c r="IB73">
        <v>0.54349999999999998</v>
      </c>
      <c r="IC73">
        <v>0</v>
      </c>
      <c r="ID73">
        <v>3.5103</v>
      </c>
      <c r="IE73">
        <v>0.28599999999999998</v>
      </c>
      <c r="IF73">
        <v>0.4985</v>
      </c>
      <c r="IG73">
        <v>0</v>
      </c>
    </row>
    <row r="74" spans="1:241" x14ac:dyDescent="0.2">
      <c r="A74" t="s">
        <v>353</v>
      </c>
      <c r="B74" t="s">
        <v>239</v>
      </c>
      <c r="C74" t="s">
        <v>381</v>
      </c>
      <c r="D74" t="str">
        <f t="shared" si="1"/>
        <v>Bothriechis_nubestris_all_M_1_F_lq_Set_land</v>
      </c>
      <c r="E74">
        <v>1</v>
      </c>
      <c r="F74" t="s">
        <v>299</v>
      </c>
      <c r="G74" t="s">
        <v>355</v>
      </c>
      <c r="H74">
        <v>1.5447209444249801</v>
      </c>
      <c r="I74">
        <v>0</v>
      </c>
      <c r="J74">
        <v>0</v>
      </c>
      <c r="K74">
        <v>323.914918698924</v>
      </c>
      <c r="L74">
        <v>0.48496113077050002</v>
      </c>
      <c r="M74">
        <v>1.4873568679261999E-2</v>
      </c>
      <c r="N74">
        <v>2</v>
      </c>
      <c r="O74">
        <v>1.5525530756877499</v>
      </c>
      <c r="P74">
        <v>0</v>
      </c>
      <c r="Q74">
        <v>0</v>
      </c>
      <c r="R74">
        <v>19</v>
      </c>
      <c r="S74">
        <v>0.68840000000000001</v>
      </c>
      <c r="T74">
        <v>0.73060000000000003</v>
      </c>
      <c r="U74">
        <v>68</v>
      </c>
      <c r="V74">
        <v>0.78969999999999996</v>
      </c>
      <c r="W74">
        <v>10000</v>
      </c>
      <c r="X74">
        <v>8.5219000000000005</v>
      </c>
      <c r="Y74" t="s">
        <v>234</v>
      </c>
      <c r="Z74" t="s">
        <v>234</v>
      </c>
      <c r="AA74" t="s">
        <v>234</v>
      </c>
      <c r="AB74" t="s">
        <v>234</v>
      </c>
      <c r="AC74" t="s">
        <v>234</v>
      </c>
      <c r="AD74" t="s">
        <v>234</v>
      </c>
      <c r="AE74">
        <v>13.7819</v>
      </c>
      <c r="AF74" t="s">
        <v>234</v>
      </c>
      <c r="AG74" t="s">
        <v>234</v>
      </c>
      <c r="AH74">
        <v>86.218100000000007</v>
      </c>
      <c r="AI74" t="s">
        <v>234</v>
      </c>
      <c r="AJ74" t="s">
        <v>234</v>
      </c>
      <c r="AK74" t="s">
        <v>234</v>
      </c>
      <c r="AL74" t="s">
        <v>234</v>
      </c>
      <c r="AM74" t="s">
        <v>234</v>
      </c>
      <c r="AN74" t="s">
        <v>234</v>
      </c>
      <c r="AO74" t="s">
        <v>234</v>
      </c>
      <c r="AP74" t="s">
        <v>234</v>
      </c>
      <c r="AQ74" t="s">
        <v>234</v>
      </c>
      <c r="AR74" t="s">
        <v>234</v>
      </c>
      <c r="AS74" t="s">
        <v>234</v>
      </c>
      <c r="AT74" t="s">
        <v>234</v>
      </c>
      <c r="AU74" t="s">
        <v>234</v>
      </c>
      <c r="AV74" t="s">
        <v>234</v>
      </c>
      <c r="AW74" t="s">
        <v>234</v>
      </c>
      <c r="AX74" t="s">
        <v>234</v>
      </c>
      <c r="AY74" t="s">
        <v>234</v>
      </c>
      <c r="AZ74" t="s">
        <v>234</v>
      </c>
      <c r="BA74" t="s">
        <v>234</v>
      </c>
      <c r="BB74" t="s">
        <v>234</v>
      </c>
      <c r="BC74" t="s">
        <v>234</v>
      </c>
      <c r="BD74" t="s">
        <v>234</v>
      </c>
      <c r="BE74" t="s">
        <v>234</v>
      </c>
      <c r="BF74" t="s">
        <v>234</v>
      </c>
      <c r="BG74" t="s">
        <v>234</v>
      </c>
      <c r="BH74" t="s">
        <v>234</v>
      </c>
      <c r="BI74" t="s">
        <v>234</v>
      </c>
      <c r="BJ74" t="s">
        <v>234</v>
      </c>
      <c r="BK74" t="s">
        <v>234</v>
      </c>
      <c r="BL74" t="s">
        <v>234</v>
      </c>
      <c r="BM74" t="s">
        <v>234</v>
      </c>
      <c r="BN74" t="s">
        <v>234</v>
      </c>
      <c r="BO74" t="s">
        <v>234</v>
      </c>
      <c r="BP74" t="s">
        <v>234</v>
      </c>
      <c r="BQ74" t="s">
        <v>234</v>
      </c>
      <c r="BR74" t="s">
        <v>234</v>
      </c>
      <c r="BS74" t="s">
        <v>234</v>
      </c>
      <c r="BT74" t="s">
        <v>234</v>
      </c>
      <c r="BU74" t="s">
        <v>234</v>
      </c>
      <c r="BV74" t="s">
        <v>234</v>
      </c>
      <c r="BW74" t="s">
        <v>234</v>
      </c>
      <c r="BX74">
        <v>18.591899999999999</v>
      </c>
      <c r="BY74" t="s">
        <v>234</v>
      </c>
      <c r="BZ74" t="s">
        <v>234</v>
      </c>
      <c r="CA74">
        <v>81.408100000000005</v>
      </c>
      <c r="CB74" t="s">
        <v>234</v>
      </c>
      <c r="CC74" t="s">
        <v>234</v>
      </c>
      <c r="CD74" t="s">
        <v>234</v>
      </c>
      <c r="CE74" t="s">
        <v>234</v>
      </c>
      <c r="CF74" t="s">
        <v>234</v>
      </c>
      <c r="CG74" t="s">
        <v>234</v>
      </c>
      <c r="CH74" t="s">
        <v>234</v>
      </c>
      <c r="CI74" t="s">
        <v>234</v>
      </c>
      <c r="CJ74" t="s">
        <v>234</v>
      </c>
      <c r="CK74" t="s">
        <v>234</v>
      </c>
      <c r="CL74" t="s">
        <v>234</v>
      </c>
      <c r="CM74" t="s">
        <v>234</v>
      </c>
      <c r="CN74" t="s">
        <v>234</v>
      </c>
      <c r="CO74" t="s">
        <v>234</v>
      </c>
      <c r="CP74" t="s">
        <v>234</v>
      </c>
      <c r="CQ74" t="s">
        <v>234</v>
      </c>
      <c r="CR74" t="s">
        <v>234</v>
      </c>
      <c r="CS74" t="s">
        <v>234</v>
      </c>
      <c r="CT74" t="s">
        <v>234</v>
      </c>
      <c r="CU74" t="s">
        <v>234</v>
      </c>
      <c r="CV74" t="s">
        <v>234</v>
      </c>
      <c r="CW74" t="s">
        <v>234</v>
      </c>
      <c r="CX74" t="s">
        <v>234</v>
      </c>
      <c r="CY74" t="s">
        <v>234</v>
      </c>
      <c r="CZ74" t="s">
        <v>234</v>
      </c>
      <c r="DA74" t="s">
        <v>234</v>
      </c>
      <c r="DB74" t="s">
        <v>234</v>
      </c>
      <c r="DC74" t="s">
        <v>234</v>
      </c>
      <c r="DD74" t="s">
        <v>234</v>
      </c>
      <c r="DE74" t="s">
        <v>234</v>
      </c>
      <c r="DF74" t="s">
        <v>234</v>
      </c>
      <c r="DG74" t="s">
        <v>234</v>
      </c>
      <c r="DH74" t="s">
        <v>234</v>
      </c>
      <c r="DI74" t="s">
        <v>234</v>
      </c>
      <c r="DJ74" t="s">
        <v>234</v>
      </c>
      <c r="DK74" t="s">
        <v>234</v>
      </c>
      <c r="DL74" t="s">
        <v>234</v>
      </c>
      <c r="DM74" t="s">
        <v>234</v>
      </c>
      <c r="DN74" t="s">
        <v>234</v>
      </c>
      <c r="DO74" t="s">
        <v>234</v>
      </c>
      <c r="DP74" t="s">
        <v>234</v>
      </c>
      <c r="DQ74">
        <v>2.8400000000000002E-2</v>
      </c>
      <c r="DR74" t="s">
        <v>234</v>
      </c>
      <c r="DS74" t="s">
        <v>234</v>
      </c>
      <c r="DT74">
        <v>0.55200000000000005</v>
      </c>
      <c r="DU74" t="s">
        <v>234</v>
      </c>
      <c r="DV74" t="s">
        <v>234</v>
      </c>
      <c r="DW74" t="s">
        <v>234</v>
      </c>
      <c r="DX74" t="s">
        <v>234</v>
      </c>
      <c r="DY74" t="s">
        <v>234</v>
      </c>
      <c r="DZ74" t="s">
        <v>234</v>
      </c>
      <c r="EA74" t="s">
        <v>234</v>
      </c>
      <c r="EB74" t="s">
        <v>234</v>
      </c>
      <c r="EC74" t="s">
        <v>234</v>
      </c>
      <c r="ED74" t="s">
        <v>234</v>
      </c>
      <c r="EE74" t="s">
        <v>234</v>
      </c>
      <c r="EF74" t="s">
        <v>234</v>
      </c>
      <c r="EG74" t="s">
        <v>234</v>
      </c>
      <c r="EH74" t="s">
        <v>234</v>
      </c>
      <c r="EI74" t="s">
        <v>234</v>
      </c>
      <c r="EJ74" t="s">
        <v>234</v>
      </c>
      <c r="EK74" t="s">
        <v>234</v>
      </c>
      <c r="EL74" t="s">
        <v>234</v>
      </c>
      <c r="EM74" t="s">
        <v>234</v>
      </c>
      <c r="EN74" t="s">
        <v>234</v>
      </c>
      <c r="EO74" t="s">
        <v>234</v>
      </c>
      <c r="EP74" t="s">
        <v>234</v>
      </c>
      <c r="EQ74" t="s">
        <v>234</v>
      </c>
      <c r="ER74" t="s">
        <v>234</v>
      </c>
      <c r="ES74" t="s">
        <v>234</v>
      </c>
      <c r="ET74" t="s">
        <v>234</v>
      </c>
      <c r="EU74" t="s">
        <v>234</v>
      </c>
      <c r="EV74" t="s">
        <v>234</v>
      </c>
      <c r="EW74" t="s">
        <v>234</v>
      </c>
      <c r="EX74" t="s">
        <v>234</v>
      </c>
      <c r="EY74" t="s">
        <v>234</v>
      </c>
      <c r="EZ74" t="s">
        <v>234</v>
      </c>
      <c r="FA74" t="s">
        <v>234</v>
      </c>
      <c r="FB74" t="s">
        <v>234</v>
      </c>
      <c r="FC74" t="s">
        <v>234</v>
      </c>
      <c r="FD74" t="s">
        <v>234</v>
      </c>
      <c r="FE74" t="s">
        <v>234</v>
      </c>
      <c r="FF74" t="s">
        <v>234</v>
      </c>
      <c r="FG74" t="s">
        <v>234</v>
      </c>
      <c r="FH74" t="s">
        <v>234</v>
      </c>
      <c r="FI74" t="s">
        <v>234</v>
      </c>
      <c r="FJ74">
        <v>0.55200000000000005</v>
      </c>
      <c r="FK74" t="s">
        <v>234</v>
      </c>
      <c r="FL74" t="s">
        <v>234</v>
      </c>
      <c r="FM74">
        <v>2.8400000000000002E-2</v>
      </c>
      <c r="FN74" t="s">
        <v>234</v>
      </c>
      <c r="FO74" t="s">
        <v>234</v>
      </c>
      <c r="FP74" t="s">
        <v>234</v>
      </c>
      <c r="FQ74" t="s">
        <v>234</v>
      </c>
      <c r="FR74" t="s">
        <v>234</v>
      </c>
      <c r="FS74" t="s">
        <v>234</v>
      </c>
      <c r="FT74" t="s">
        <v>234</v>
      </c>
      <c r="FU74" t="s">
        <v>234</v>
      </c>
      <c r="FV74" t="s">
        <v>234</v>
      </c>
      <c r="FW74" t="s">
        <v>234</v>
      </c>
      <c r="FX74" t="s">
        <v>234</v>
      </c>
      <c r="FY74" t="s">
        <v>234</v>
      </c>
      <c r="FZ74" t="s">
        <v>234</v>
      </c>
      <c r="GA74" t="s">
        <v>234</v>
      </c>
      <c r="GB74" t="s">
        <v>234</v>
      </c>
      <c r="GC74" t="s">
        <v>234</v>
      </c>
      <c r="GD74" t="s">
        <v>234</v>
      </c>
      <c r="GE74" t="s">
        <v>234</v>
      </c>
      <c r="GF74" t="s">
        <v>234</v>
      </c>
      <c r="GG74" t="s">
        <v>234</v>
      </c>
      <c r="GH74" t="s">
        <v>234</v>
      </c>
      <c r="GI74" t="s">
        <v>234</v>
      </c>
      <c r="GJ74" t="s">
        <v>234</v>
      </c>
      <c r="GK74" t="s">
        <v>234</v>
      </c>
      <c r="GL74" t="s">
        <v>234</v>
      </c>
      <c r="GM74" t="s">
        <v>234</v>
      </c>
      <c r="GN74" t="s">
        <v>234</v>
      </c>
      <c r="GO74" t="s">
        <v>234</v>
      </c>
      <c r="GP74" t="s">
        <v>234</v>
      </c>
      <c r="GQ74" t="s">
        <v>234</v>
      </c>
      <c r="GR74" t="s">
        <v>234</v>
      </c>
      <c r="GS74" t="s">
        <v>234</v>
      </c>
      <c r="GT74" t="s">
        <v>234</v>
      </c>
      <c r="GU74" t="s">
        <v>234</v>
      </c>
      <c r="GV74" t="s">
        <v>234</v>
      </c>
      <c r="GW74">
        <v>0.25</v>
      </c>
      <c r="GX74">
        <v>1</v>
      </c>
      <c r="GY74">
        <v>0.16239999999999999</v>
      </c>
      <c r="GZ74">
        <v>0.52400000000000002</v>
      </c>
      <c r="HA74">
        <v>0</v>
      </c>
      <c r="HB74">
        <v>5</v>
      </c>
      <c r="HC74">
        <v>0.32019999999999998</v>
      </c>
      <c r="HD74">
        <v>0.4647</v>
      </c>
      <c r="HE74">
        <v>0</v>
      </c>
      <c r="HF74">
        <v>10</v>
      </c>
      <c r="HG74">
        <v>0.38200000000000001</v>
      </c>
      <c r="HH74">
        <v>0.41520000000000001</v>
      </c>
      <c r="HI74">
        <v>2.63E-2</v>
      </c>
      <c r="HJ74">
        <v>12.0791</v>
      </c>
      <c r="HK74">
        <v>0.39579999999999999</v>
      </c>
      <c r="HL74">
        <v>0.40570000000000001</v>
      </c>
      <c r="HM74">
        <v>0</v>
      </c>
      <c r="HN74">
        <v>12.9643</v>
      </c>
      <c r="HO74">
        <v>0.39850000000000002</v>
      </c>
      <c r="HP74">
        <v>0.3992</v>
      </c>
      <c r="HQ74">
        <v>2.1000000000000001E-2</v>
      </c>
      <c r="HR74">
        <v>26.0397</v>
      </c>
      <c r="HS74">
        <v>0.46460000000000001</v>
      </c>
      <c r="HT74">
        <v>0.30990000000000001</v>
      </c>
      <c r="HU74">
        <v>0.3</v>
      </c>
      <c r="HV74">
        <v>12.0791</v>
      </c>
      <c r="HW74">
        <v>0.39579999999999999</v>
      </c>
      <c r="HX74">
        <v>0.40570000000000001</v>
      </c>
      <c r="HY74">
        <v>0</v>
      </c>
      <c r="HZ74">
        <v>1.0728</v>
      </c>
      <c r="IA74">
        <v>0.1681</v>
      </c>
      <c r="IB74">
        <v>0.52249999999999996</v>
      </c>
      <c r="IC74">
        <v>0</v>
      </c>
      <c r="ID74">
        <v>2.2231999999999998</v>
      </c>
      <c r="IE74">
        <v>0.2316</v>
      </c>
      <c r="IF74">
        <v>0.501</v>
      </c>
      <c r="IG74">
        <v>0</v>
      </c>
    </row>
    <row r="75" spans="1:241" x14ac:dyDescent="0.2">
      <c r="A75" t="s">
        <v>353</v>
      </c>
      <c r="B75" t="s">
        <v>239</v>
      </c>
      <c r="C75" t="s">
        <v>382</v>
      </c>
      <c r="D75" t="str">
        <f t="shared" si="1"/>
        <v>Bothriechis_nubestris_all_M_2_F_lq_Set_land</v>
      </c>
      <c r="E75">
        <v>2</v>
      </c>
      <c r="F75" t="s">
        <v>299</v>
      </c>
      <c r="G75" t="s">
        <v>355</v>
      </c>
      <c r="H75">
        <v>1.5441500261491401</v>
      </c>
      <c r="I75">
        <v>0</v>
      </c>
      <c r="J75">
        <v>0</v>
      </c>
      <c r="K75">
        <v>324.38021932973601</v>
      </c>
      <c r="L75">
        <v>0.95026176158250997</v>
      </c>
      <c r="M75">
        <v>1.0494254035854E-2</v>
      </c>
      <c r="N75">
        <v>2</v>
      </c>
      <c r="O75">
        <v>1.55338902601069</v>
      </c>
      <c r="P75">
        <v>0</v>
      </c>
      <c r="Q75">
        <v>0</v>
      </c>
      <c r="R75">
        <v>19</v>
      </c>
      <c r="S75">
        <v>0.68979999999999997</v>
      </c>
      <c r="T75">
        <v>0.75929999999999997</v>
      </c>
      <c r="U75">
        <v>68</v>
      </c>
      <c r="V75">
        <v>0.79810000000000003</v>
      </c>
      <c r="W75">
        <v>10000</v>
      </c>
      <c r="X75">
        <v>8.5205000000000002</v>
      </c>
      <c r="Y75" t="s">
        <v>234</v>
      </c>
      <c r="Z75" t="s">
        <v>234</v>
      </c>
      <c r="AA75" t="s">
        <v>234</v>
      </c>
      <c r="AB75" t="s">
        <v>234</v>
      </c>
      <c r="AC75" t="s">
        <v>234</v>
      </c>
      <c r="AD75" t="s">
        <v>234</v>
      </c>
      <c r="AE75">
        <v>23.667899999999999</v>
      </c>
      <c r="AF75" t="s">
        <v>234</v>
      </c>
      <c r="AG75" t="s">
        <v>234</v>
      </c>
      <c r="AH75">
        <v>76.332099999999997</v>
      </c>
      <c r="AI75" t="s">
        <v>234</v>
      </c>
      <c r="AJ75" t="s">
        <v>234</v>
      </c>
      <c r="AK75" t="s">
        <v>234</v>
      </c>
      <c r="AL75" t="s">
        <v>234</v>
      </c>
      <c r="AM75" t="s">
        <v>234</v>
      </c>
      <c r="AN75" t="s">
        <v>234</v>
      </c>
      <c r="AO75" t="s">
        <v>234</v>
      </c>
      <c r="AP75" t="s">
        <v>234</v>
      </c>
      <c r="AQ75" t="s">
        <v>234</v>
      </c>
      <c r="AR75" t="s">
        <v>234</v>
      </c>
      <c r="AS75" t="s">
        <v>234</v>
      </c>
      <c r="AT75" t="s">
        <v>234</v>
      </c>
      <c r="AU75" t="s">
        <v>234</v>
      </c>
      <c r="AV75" t="s">
        <v>234</v>
      </c>
      <c r="AW75" t="s">
        <v>234</v>
      </c>
      <c r="AX75" t="s">
        <v>234</v>
      </c>
      <c r="AY75" t="s">
        <v>234</v>
      </c>
      <c r="AZ75" t="s">
        <v>234</v>
      </c>
      <c r="BA75" t="s">
        <v>234</v>
      </c>
      <c r="BB75" t="s">
        <v>234</v>
      </c>
      <c r="BC75" t="s">
        <v>234</v>
      </c>
      <c r="BD75" t="s">
        <v>234</v>
      </c>
      <c r="BE75" t="s">
        <v>234</v>
      </c>
      <c r="BF75" t="s">
        <v>234</v>
      </c>
      <c r="BG75" t="s">
        <v>234</v>
      </c>
      <c r="BH75" t="s">
        <v>234</v>
      </c>
      <c r="BI75" t="s">
        <v>234</v>
      </c>
      <c r="BJ75" t="s">
        <v>234</v>
      </c>
      <c r="BK75" t="s">
        <v>234</v>
      </c>
      <c r="BL75" t="s">
        <v>234</v>
      </c>
      <c r="BM75" t="s">
        <v>234</v>
      </c>
      <c r="BN75" t="s">
        <v>234</v>
      </c>
      <c r="BO75" t="s">
        <v>234</v>
      </c>
      <c r="BP75" t="s">
        <v>234</v>
      </c>
      <c r="BQ75" t="s">
        <v>234</v>
      </c>
      <c r="BR75" t="s">
        <v>234</v>
      </c>
      <c r="BS75" t="s">
        <v>234</v>
      </c>
      <c r="BT75" t="s">
        <v>234</v>
      </c>
      <c r="BU75" t="s">
        <v>234</v>
      </c>
      <c r="BV75" t="s">
        <v>234</v>
      </c>
      <c r="BW75" t="s">
        <v>234</v>
      </c>
      <c r="BX75">
        <v>17.055499999999999</v>
      </c>
      <c r="BY75" t="s">
        <v>234</v>
      </c>
      <c r="BZ75" t="s">
        <v>234</v>
      </c>
      <c r="CA75">
        <v>82.944500000000005</v>
      </c>
      <c r="CB75" t="s">
        <v>234</v>
      </c>
      <c r="CC75" t="s">
        <v>234</v>
      </c>
      <c r="CD75" t="s">
        <v>234</v>
      </c>
      <c r="CE75" t="s">
        <v>234</v>
      </c>
      <c r="CF75" t="s">
        <v>234</v>
      </c>
      <c r="CG75" t="s">
        <v>234</v>
      </c>
      <c r="CH75" t="s">
        <v>234</v>
      </c>
      <c r="CI75" t="s">
        <v>234</v>
      </c>
      <c r="CJ75" t="s">
        <v>234</v>
      </c>
      <c r="CK75" t="s">
        <v>234</v>
      </c>
      <c r="CL75" t="s">
        <v>234</v>
      </c>
      <c r="CM75" t="s">
        <v>234</v>
      </c>
      <c r="CN75" t="s">
        <v>234</v>
      </c>
      <c r="CO75" t="s">
        <v>234</v>
      </c>
      <c r="CP75" t="s">
        <v>234</v>
      </c>
      <c r="CQ75" t="s">
        <v>234</v>
      </c>
      <c r="CR75" t="s">
        <v>234</v>
      </c>
      <c r="CS75" t="s">
        <v>234</v>
      </c>
      <c r="CT75" t="s">
        <v>234</v>
      </c>
      <c r="CU75" t="s">
        <v>234</v>
      </c>
      <c r="CV75" t="s">
        <v>234</v>
      </c>
      <c r="CW75" t="s">
        <v>234</v>
      </c>
      <c r="CX75" t="s">
        <v>234</v>
      </c>
      <c r="CY75" t="s">
        <v>234</v>
      </c>
      <c r="CZ75" t="s">
        <v>234</v>
      </c>
      <c r="DA75" t="s">
        <v>234</v>
      </c>
      <c r="DB75" t="s">
        <v>234</v>
      </c>
      <c r="DC75" t="s">
        <v>234</v>
      </c>
      <c r="DD75" t="s">
        <v>234</v>
      </c>
      <c r="DE75" t="s">
        <v>234</v>
      </c>
      <c r="DF75" t="s">
        <v>234</v>
      </c>
      <c r="DG75" t="s">
        <v>234</v>
      </c>
      <c r="DH75" t="s">
        <v>234</v>
      </c>
      <c r="DI75" t="s">
        <v>234</v>
      </c>
      <c r="DJ75" t="s">
        <v>234</v>
      </c>
      <c r="DK75" t="s">
        <v>234</v>
      </c>
      <c r="DL75" t="s">
        <v>234</v>
      </c>
      <c r="DM75" t="s">
        <v>234</v>
      </c>
      <c r="DN75" t="s">
        <v>234</v>
      </c>
      <c r="DO75" t="s">
        <v>234</v>
      </c>
      <c r="DP75" t="s">
        <v>234</v>
      </c>
      <c r="DQ75">
        <v>1.21E-2</v>
      </c>
      <c r="DR75" t="s">
        <v>234</v>
      </c>
      <c r="DS75" t="s">
        <v>234</v>
      </c>
      <c r="DT75">
        <v>0.56330000000000002</v>
      </c>
      <c r="DU75" t="s">
        <v>234</v>
      </c>
      <c r="DV75" t="s">
        <v>234</v>
      </c>
      <c r="DW75" t="s">
        <v>234</v>
      </c>
      <c r="DX75" t="s">
        <v>234</v>
      </c>
      <c r="DY75" t="s">
        <v>234</v>
      </c>
      <c r="DZ75" t="s">
        <v>234</v>
      </c>
      <c r="EA75" t="s">
        <v>234</v>
      </c>
      <c r="EB75" t="s">
        <v>234</v>
      </c>
      <c r="EC75" t="s">
        <v>234</v>
      </c>
      <c r="ED75" t="s">
        <v>234</v>
      </c>
      <c r="EE75" t="s">
        <v>234</v>
      </c>
      <c r="EF75" t="s">
        <v>234</v>
      </c>
      <c r="EG75" t="s">
        <v>234</v>
      </c>
      <c r="EH75" t="s">
        <v>234</v>
      </c>
      <c r="EI75" t="s">
        <v>234</v>
      </c>
      <c r="EJ75" t="s">
        <v>234</v>
      </c>
      <c r="EK75" t="s">
        <v>234</v>
      </c>
      <c r="EL75" t="s">
        <v>234</v>
      </c>
      <c r="EM75" t="s">
        <v>234</v>
      </c>
      <c r="EN75" t="s">
        <v>234</v>
      </c>
      <c r="EO75" t="s">
        <v>234</v>
      </c>
      <c r="EP75" t="s">
        <v>234</v>
      </c>
      <c r="EQ75" t="s">
        <v>234</v>
      </c>
      <c r="ER75" t="s">
        <v>234</v>
      </c>
      <c r="ES75" t="s">
        <v>234</v>
      </c>
      <c r="ET75" t="s">
        <v>234</v>
      </c>
      <c r="EU75" t="s">
        <v>234</v>
      </c>
      <c r="EV75" t="s">
        <v>234</v>
      </c>
      <c r="EW75" t="s">
        <v>234</v>
      </c>
      <c r="EX75" t="s">
        <v>234</v>
      </c>
      <c r="EY75" t="s">
        <v>234</v>
      </c>
      <c r="EZ75" t="s">
        <v>234</v>
      </c>
      <c r="FA75" t="s">
        <v>234</v>
      </c>
      <c r="FB75" t="s">
        <v>234</v>
      </c>
      <c r="FC75" t="s">
        <v>234</v>
      </c>
      <c r="FD75" t="s">
        <v>234</v>
      </c>
      <c r="FE75" t="s">
        <v>234</v>
      </c>
      <c r="FF75" t="s">
        <v>234</v>
      </c>
      <c r="FG75" t="s">
        <v>234</v>
      </c>
      <c r="FH75" t="s">
        <v>234</v>
      </c>
      <c r="FI75" t="s">
        <v>234</v>
      </c>
      <c r="FJ75">
        <v>0.56330000000000002</v>
      </c>
      <c r="FK75" t="s">
        <v>234</v>
      </c>
      <c r="FL75" t="s">
        <v>234</v>
      </c>
      <c r="FM75">
        <v>1.21E-2</v>
      </c>
      <c r="FN75" t="s">
        <v>234</v>
      </c>
      <c r="FO75" t="s">
        <v>234</v>
      </c>
      <c r="FP75" t="s">
        <v>234</v>
      </c>
      <c r="FQ75" t="s">
        <v>234</v>
      </c>
      <c r="FR75" t="s">
        <v>234</v>
      </c>
      <c r="FS75" t="s">
        <v>234</v>
      </c>
      <c r="FT75" t="s">
        <v>234</v>
      </c>
      <c r="FU75" t="s">
        <v>234</v>
      </c>
      <c r="FV75" t="s">
        <v>234</v>
      </c>
      <c r="FW75" t="s">
        <v>234</v>
      </c>
      <c r="FX75" t="s">
        <v>234</v>
      </c>
      <c r="FY75" t="s">
        <v>234</v>
      </c>
      <c r="FZ75" t="s">
        <v>234</v>
      </c>
      <c r="GA75" t="s">
        <v>234</v>
      </c>
      <c r="GB75" t="s">
        <v>234</v>
      </c>
      <c r="GC75" t="s">
        <v>234</v>
      </c>
      <c r="GD75" t="s">
        <v>234</v>
      </c>
      <c r="GE75" t="s">
        <v>234</v>
      </c>
      <c r="GF75" t="s">
        <v>234</v>
      </c>
      <c r="GG75" t="s">
        <v>234</v>
      </c>
      <c r="GH75" t="s">
        <v>234</v>
      </c>
      <c r="GI75" t="s">
        <v>234</v>
      </c>
      <c r="GJ75" t="s">
        <v>234</v>
      </c>
      <c r="GK75" t="s">
        <v>234</v>
      </c>
      <c r="GL75" t="s">
        <v>234</v>
      </c>
      <c r="GM75" t="s">
        <v>234</v>
      </c>
      <c r="GN75" t="s">
        <v>234</v>
      </c>
      <c r="GO75" t="s">
        <v>234</v>
      </c>
      <c r="GP75" t="s">
        <v>234</v>
      </c>
      <c r="GQ75" t="s">
        <v>234</v>
      </c>
      <c r="GR75" t="s">
        <v>234</v>
      </c>
      <c r="GS75" t="s">
        <v>234</v>
      </c>
      <c r="GT75" t="s">
        <v>234</v>
      </c>
      <c r="GU75" t="s">
        <v>234</v>
      </c>
      <c r="GV75" t="s">
        <v>234</v>
      </c>
      <c r="GW75">
        <v>0.24940000000000001</v>
      </c>
      <c r="GX75">
        <v>1</v>
      </c>
      <c r="GY75">
        <v>0.15129999999999999</v>
      </c>
      <c r="GZ75">
        <v>0.51839999999999997</v>
      </c>
      <c r="HA75">
        <v>0</v>
      </c>
      <c r="HB75">
        <v>5</v>
      </c>
      <c r="HC75">
        <v>0.3337</v>
      </c>
      <c r="HD75">
        <v>0.45860000000000001</v>
      </c>
      <c r="HE75">
        <v>0</v>
      </c>
      <c r="HF75">
        <v>10</v>
      </c>
      <c r="HG75">
        <v>0.39229999999999998</v>
      </c>
      <c r="HH75">
        <v>0.41439999999999999</v>
      </c>
      <c r="HI75">
        <v>5.3E-3</v>
      </c>
      <c r="HJ75">
        <v>13.308999999999999</v>
      </c>
      <c r="HK75">
        <v>0.41299999999999998</v>
      </c>
      <c r="HL75">
        <v>0.39389999999999997</v>
      </c>
      <c r="HM75">
        <v>0</v>
      </c>
      <c r="HN75">
        <v>14.294600000000001</v>
      </c>
      <c r="HO75">
        <v>0.41649999999999998</v>
      </c>
      <c r="HP75">
        <v>0.38679999999999998</v>
      </c>
      <c r="HQ75">
        <v>2.1000000000000001E-2</v>
      </c>
      <c r="HR75">
        <v>28.4801</v>
      </c>
      <c r="HS75">
        <v>0.48010000000000003</v>
      </c>
      <c r="HT75">
        <v>0.29809999999999998</v>
      </c>
      <c r="HU75">
        <v>0.3</v>
      </c>
      <c r="HV75">
        <v>13.308999999999999</v>
      </c>
      <c r="HW75">
        <v>0.41299999999999998</v>
      </c>
      <c r="HX75">
        <v>0.39389999999999997</v>
      </c>
      <c r="HY75">
        <v>0</v>
      </c>
      <c r="HZ75">
        <v>1.1553</v>
      </c>
      <c r="IA75">
        <v>0.16650000000000001</v>
      </c>
      <c r="IB75">
        <v>0.51539999999999997</v>
      </c>
      <c r="IC75">
        <v>0</v>
      </c>
      <c r="ID75">
        <v>1.8802000000000001</v>
      </c>
      <c r="IE75">
        <v>0.21709999999999999</v>
      </c>
      <c r="IF75">
        <v>0.50119999999999998</v>
      </c>
      <c r="IG75">
        <v>0</v>
      </c>
    </row>
    <row r="76" spans="1:241" x14ac:dyDescent="0.2">
      <c r="A76" t="s">
        <v>353</v>
      </c>
      <c r="B76" t="s">
        <v>239</v>
      </c>
      <c r="C76" t="s">
        <v>383</v>
      </c>
      <c r="D76" t="str">
        <f t="shared" si="1"/>
        <v>Bothriechis_nubestris_all_M_1_F_qt_Set_land</v>
      </c>
      <c r="E76">
        <v>1</v>
      </c>
      <c r="F76" t="s">
        <v>267</v>
      </c>
      <c r="G76" t="s">
        <v>355</v>
      </c>
      <c r="H76">
        <v>1.5413903409219201</v>
      </c>
      <c r="I76">
        <v>0</v>
      </c>
      <c r="J76">
        <v>0</v>
      </c>
      <c r="K76">
        <v>324.45993339825998</v>
      </c>
      <c r="L76">
        <v>1.0299758301070501</v>
      </c>
      <c r="M76">
        <v>1.09236939475192E-2</v>
      </c>
      <c r="N76">
        <v>2</v>
      </c>
      <c r="O76">
        <v>1.5445958872593599</v>
      </c>
      <c r="P76">
        <v>0</v>
      </c>
      <c r="Q76">
        <v>0</v>
      </c>
      <c r="R76">
        <v>19</v>
      </c>
      <c r="S76">
        <v>0.68989999999999996</v>
      </c>
      <c r="T76">
        <v>0.75439999999999996</v>
      </c>
      <c r="U76">
        <v>76</v>
      </c>
      <c r="V76">
        <v>0.81110000000000004</v>
      </c>
      <c r="W76">
        <v>10000</v>
      </c>
      <c r="X76">
        <v>8.5205000000000002</v>
      </c>
      <c r="Y76" t="s">
        <v>234</v>
      </c>
      <c r="Z76" t="s">
        <v>234</v>
      </c>
      <c r="AA76" t="s">
        <v>234</v>
      </c>
      <c r="AB76" t="s">
        <v>234</v>
      </c>
      <c r="AC76" t="s">
        <v>234</v>
      </c>
      <c r="AD76" t="s">
        <v>234</v>
      </c>
      <c r="AE76">
        <v>28.788799999999998</v>
      </c>
      <c r="AF76" t="s">
        <v>234</v>
      </c>
      <c r="AG76" t="s">
        <v>234</v>
      </c>
      <c r="AH76">
        <v>71.211200000000005</v>
      </c>
      <c r="AI76" t="s">
        <v>234</v>
      </c>
      <c r="AJ76" t="s">
        <v>234</v>
      </c>
      <c r="AK76" t="s">
        <v>234</v>
      </c>
      <c r="AL76" t="s">
        <v>234</v>
      </c>
      <c r="AM76" t="s">
        <v>234</v>
      </c>
      <c r="AN76" t="s">
        <v>234</v>
      </c>
      <c r="AO76" t="s">
        <v>234</v>
      </c>
      <c r="AP76" t="s">
        <v>234</v>
      </c>
      <c r="AQ76" t="s">
        <v>234</v>
      </c>
      <c r="AR76" t="s">
        <v>234</v>
      </c>
      <c r="AS76" t="s">
        <v>234</v>
      </c>
      <c r="AT76" t="s">
        <v>234</v>
      </c>
      <c r="AU76" t="s">
        <v>234</v>
      </c>
      <c r="AV76" t="s">
        <v>234</v>
      </c>
      <c r="AW76" t="s">
        <v>234</v>
      </c>
      <c r="AX76" t="s">
        <v>234</v>
      </c>
      <c r="AY76" t="s">
        <v>234</v>
      </c>
      <c r="AZ76" t="s">
        <v>234</v>
      </c>
      <c r="BA76" t="s">
        <v>234</v>
      </c>
      <c r="BB76" t="s">
        <v>234</v>
      </c>
      <c r="BC76" t="s">
        <v>234</v>
      </c>
      <c r="BD76" t="s">
        <v>234</v>
      </c>
      <c r="BE76" t="s">
        <v>234</v>
      </c>
      <c r="BF76" t="s">
        <v>234</v>
      </c>
      <c r="BG76" t="s">
        <v>234</v>
      </c>
      <c r="BH76" t="s">
        <v>234</v>
      </c>
      <c r="BI76" t="s">
        <v>234</v>
      </c>
      <c r="BJ76" t="s">
        <v>234</v>
      </c>
      <c r="BK76" t="s">
        <v>234</v>
      </c>
      <c r="BL76" t="s">
        <v>234</v>
      </c>
      <c r="BM76" t="s">
        <v>234</v>
      </c>
      <c r="BN76" t="s">
        <v>234</v>
      </c>
      <c r="BO76" t="s">
        <v>234</v>
      </c>
      <c r="BP76" t="s">
        <v>234</v>
      </c>
      <c r="BQ76" t="s">
        <v>234</v>
      </c>
      <c r="BR76" t="s">
        <v>234</v>
      </c>
      <c r="BS76" t="s">
        <v>234</v>
      </c>
      <c r="BT76" t="s">
        <v>234</v>
      </c>
      <c r="BU76" t="s">
        <v>234</v>
      </c>
      <c r="BV76" t="s">
        <v>234</v>
      </c>
      <c r="BW76" t="s">
        <v>234</v>
      </c>
      <c r="BX76">
        <v>19.410699999999999</v>
      </c>
      <c r="BY76" t="s">
        <v>234</v>
      </c>
      <c r="BZ76" t="s">
        <v>234</v>
      </c>
      <c r="CA76">
        <v>80.589299999999994</v>
      </c>
      <c r="CB76" t="s">
        <v>234</v>
      </c>
      <c r="CC76" t="s">
        <v>234</v>
      </c>
      <c r="CD76" t="s">
        <v>234</v>
      </c>
      <c r="CE76" t="s">
        <v>234</v>
      </c>
      <c r="CF76" t="s">
        <v>234</v>
      </c>
      <c r="CG76" t="s">
        <v>234</v>
      </c>
      <c r="CH76" t="s">
        <v>234</v>
      </c>
      <c r="CI76" t="s">
        <v>234</v>
      </c>
      <c r="CJ76" t="s">
        <v>234</v>
      </c>
      <c r="CK76" t="s">
        <v>234</v>
      </c>
      <c r="CL76" t="s">
        <v>234</v>
      </c>
      <c r="CM76" t="s">
        <v>234</v>
      </c>
      <c r="CN76" t="s">
        <v>234</v>
      </c>
      <c r="CO76" t="s">
        <v>234</v>
      </c>
      <c r="CP76" t="s">
        <v>234</v>
      </c>
      <c r="CQ76" t="s">
        <v>234</v>
      </c>
      <c r="CR76" t="s">
        <v>234</v>
      </c>
      <c r="CS76" t="s">
        <v>234</v>
      </c>
      <c r="CT76" t="s">
        <v>234</v>
      </c>
      <c r="CU76" t="s">
        <v>234</v>
      </c>
      <c r="CV76" t="s">
        <v>234</v>
      </c>
      <c r="CW76" t="s">
        <v>234</v>
      </c>
      <c r="CX76" t="s">
        <v>234</v>
      </c>
      <c r="CY76" t="s">
        <v>234</v>
      </c>
      <c r="CZ76" t="s">
        <v>234</v>
      </c>
      <c r="DA76" t="s">
        <v>234</v>
      </c>
      <c r="DB76" t="s">
        <v>234</v>
      </c>
      <c r="DC76" t="s">
        <v>234</v>
      </c>
      <c r="DD76" t="s">
        <v>234</v>
      </c>
      <c r="DE76" t="s">
        <v>234</v>
      </c>
      <c r="DF76" t="s">
        <v>234</v>
      </c>
      <c r="DG76" t="s">
        <v>234</v>
      </c>
      <c r="DH76" t="s">
        <v>234</v>
      </c>
      <c r="DI76" t="s">
        <v>234</v>
      </c>
      <c r="DJ76" t="s">
        <v>234</v>
      </c>
      <c r="DK76" t="s">
        <v>234</v>
      </c>
      <c r="DL76" t="s">
        <v>234</v>
      </c>
      <c r="DM76" t="s">
        <v>234</v>
      </c>
      <c r="DN76" t="s">
        <v>234</v>
      </c>
      <c r="DO76" t="s">
        <v>234</v>
      </c>
      <c r="DP76" t="s">
        <v>234</v>
      </c>
      <c r="DQ76">
        <v>2.5000000000000001E-2</v>
      </c>
      <c r="DR76" t="s">
        <v>234</v>
      </c>
      <c r="DS76" t="s">
        <v>234</v>
      </c>
      <c r="DT76">
        <v>0.54330000000000001</v>
      </c>
      <c r="DU76" t="s">
        <v>234</v>
      </c>
      <c r="DV76" t="s">
        <v>234</v>
      </c>
      <c r="DW76" t="s">
        <v>234</v>
      </c>
      <c r="DX76" t="s">
        <v>234</v>
      </c>
      <c r="DY76" t="s">
        <v>234</v>
      </c>
      <c r="DZ76" t="s">
        <v>234</v>
      </c>
      <c r="EA76" t="s">
        <v>234</v>
      </c>
      <c r="EB76" t="s">
        <v>234</v>
      </c>
      <c r="EC76" t="s">
        <v>234</v>
      </c>
      <c r="ED76" t="s">
        <v>234</v>
      </c>
      <c r="EE76" t="s">
        <v>234</v>
      </c>
      <c r="EF76" t="s">
        <v>234</v>
      </c>
      <c r="EG76" t="s">
        <v>234</v>
      </c>
      <c r="EH76" t="s">
        <v>234</v>
      </c>
      <c r="EI76" t="s">
        <v>234</v>
      </c>
      <c r="EJ76" t="s">
        <v>234</v>
      </c>
      <c r="EK76" t="s">
        <v>234</v>
      </c>
      <c r="EL76" t="s">
        <v>234</v>
      </c>
      <c r="EM76" t="s">
        <v>234</v>
      </c>
      <c r="EN76" t="s">
        <v>234</v>
      </c>
      <c r="EO76" t="s">
        <v>234</v>
      </c>
      <c r="EP76" t="s">
        <v>234</v>
      </c>
      <c r="EQ76" t="s">
        <v>234</v>
      </c>
      <c r="ER76" t="s">
        <v>234</v>
      </c>
      <c r="ES76" t="s">
        <v>234</v>
      </c>
      <c r="ET76" t="s">
        <v>234</v>
      </c>
      <c r="EU76" t="s">
        <v>234</v>
      </c>
      <c r="EV76" t="s">
        <v>234</v>
      </c>
      <c r="EW76" t="s">
        <v>234</v>
      </c>
      <c r="EX76" t="s">
        <v>234</v>
      </c>
      <c r="EY76" t="s">
        <v>234</v>
      </c>
      <c r="EZ76" t="s">
        <v>234</v>
      </c>
      <c r="FA76" t="s">
        <v>234</v>
      </c>
      <c r="FB76" t="s">
        <v>234</v>
      </c>
      <c r="FC76" t="s">
        <v>234</v>
      </c>
      <c r="FD76" t="s">
        <v>234</v>
      </c>
      <c r="FE76" t="s">
        <v>234</v>
      </c>
      <c r="FF76" t="s">
        <v>234</v>
      </c>
      <c r="FG76" t="s">
        <v>234</v>
      </c>
      <c r="FH76" t="s">
        <v>234</v>
      </c>
      <c r="FI76" t="s">
        <v>234</v>
      </c>
      <c r="FJ76">
        <v>0.54330000000000001</v>
      </c>
      <c r="FK76" t="s">
        <v>234</v>
      </c>
      <c r="FL76" t="s">
        <v>234</v>
      </c>
      <c r="FM76">
        <v>2.5000000000000001E-2</v>
      </c>
      <c r="FN76" t="s">
        <v>234</v>
      </c>
      <c r="FO76" t="s">
        <v>234</v>
      </c>
      <c r="FP76" t="s">
        <v>234</v>
      </c>
      <c r="FQ76" t="s">
        <v>234</v>
      </c>
      <c r="FR76" t="s">
        <v>234</v>
      </c>
      <c r="FS76" t="s">
        <v>234</v>
      </c>
      <c r="FT76" t="s">
        <v>234</v>
      </c>
      <c r="FU76" t="s">
        <v>234</v>
      </c>
      <c r="FV76" t="s">
        <v>234</v>
      </c>
      <c r="FW76" t="s">
        <v>234</v>
      </c>
      <c r="FX76" t="s">
        <v>234</v>
      </c>
      <c r="FY76" t="s">
        <v>234</v>
      </c>
      <c r="FZ76" t="s">
        <v>234</v>
      </c>
      <c r="GA76" t="s">
        <v>234</v>
      </c>
      <c r="GB76" t="s">
        <v>234</v>
      </c>
      <c r="GC76" t="s">
        <v>234</v>
      </c>
      <c r="GD76" t="s">
        <v>234</v>
      </c>
      <c r="GE76" t="s">
        <v>234</v>
      </c>
      <c r="GF76" t="s">
        <v>234</v>
      </c>
      <c r="GG76" t="s">
        <v>234</v>
      </c>
      <c r="GH76" t="s">
        <v>234</v>
      </c>
      <c r="GI76" t="s">
        <v>234</v>
      </c>
      <c r="GJ76" t="s">
        <v>234</v>
      </c>
      <c r="GK76" t="s">
        <v>234</v>
      </c>
      <c r="GL76" t="s">
        <v>234</v>
      </c>
      <c r="GM76" t="s">
        <v>234</v>
      </c>
      <c r="GN76" t="s">
        <v>234</v>
      </c>
      <c r="GO76" t="s">
        <v>234</v>
      </c>
      <c r="GP76" t="s">
        <v>234</v>
      </c>
      <c r="GQ76" t="s">
        <v>234</v>
      </c>
      <c r="GR76" t="s">
        <v>234</v>
      </c>
      <c r="GS76" t="s">
        <v>234</v>
      </c>
      <c r="GT76" t="s">
        <v>234</v>
      </c>
      <c r="GU76" t="s">
        <v>234</v>
      </c>
      <c r="GV76" t="s">
        <v>234</v>
      </c>
      <c r="GW76">
        <v>0.24970000000000001</v>
      </c>
      <c r="GX76">
        <v>1</v>
      </c>
      <c r="GY76">
        <v>0.1704</v>
      </c>
      <c r="GZ76">
        <v>0.52149999999999996</v>
      </c>
      <c r="HA76">
        <v>0</v>
      </c>
      <c r="HB76">
        <v>5</v>
      </c>
      <c r="HC76">
        <v>0.3246</v>
      </c>
      <c r="HD76">
        <v>0.45929999999999999</v>
      </c>
      <c r="HE76">
        <v>0</v>
      </c>
      <c r="HF76">
        <v>10</v>
      </c>
      <c r="HG76">
        <v>0.38469999999999999</v>
      </c>
      <c r="HH76">
        <v>0.41310000000000002</v>
      </c>
      <c r="HI76">
        <v>3.6799999999999999E-2</v>
      </c>
      <c r="HJ76">
        <v>15.927199999999999</v>
      </c>
      <c r="HK76">
        <v>0.4052</v>
      </c>
      <c r="HL76">
        <v>0.38319999999999999</v>
      </c>
      <c r="HM76">
        <v>0</v>
      </c>
      <c r="HN76">
        <v>16.606000000000002</v>
      </c>
      <c r="HO76">
        <v>0.40949999999999998</v>
      </c>
      <c r="HP76">
        <v>0.37780000000000002</v>
      </c>
      <c r="HQ76">
        <v>2.63E-2</v>
      </c>
      <c r="HR76">
        <v>29.190200000000001</v>
      </c>
      <c r="HS76">
        <v>0.47820000000000001</v>
      </c>
      <c r="HT76">
        <v>0.2959</v>
      </c>
      <c r="HU76">
        <v>0.27900000000000003</v>
      </c>
      <c r="HV76">
        <v>15.927199999999999</v>
      </c>
      <c r="HW76">
        <v>0.4052</v>
      </c>
      <c r="HX76">
        <v>0.38319999999999999</v>
      </c>
      <c r="HY76">
        <v>0</v>
      </c>
      <c r="HZ76">
        <v>0.98040000000000005</v>
      </c>
      <c r="IA76">
        <v>0.16639999999999999</v>
      </c>
      <c r="IB76">
        <v>0.52239999999999998</v>
      </c>
      <c r="IC76">
        <v>0</v>
      </c>
      <c r="ID76">
        <v>2.0897000000000001</v>
      </c>
      <c r="IE76">
        <v>0.22720000000000001</v>
      </c>
      <c r="IF76">
        <v>0.50090000000000001</v>
      </c>
      <c r="IG76">
        <v>0</v>
      </c>
    </row>
    <row r="77" spans="1:241" x14ac:dyDescent="0.2">
      <c r="A77" t="s">
        <v>353</v>
      </c>
      <c r="B77" t="s">
        <v>239</v>
      </c>
      <c r="C77" t="s">
        <v>384</v>
      </c>
      <c r="D77" t="str">
        <f t="shared" si="1"/>
        <v>Bothriechis_nubestris_all_M_0.4_F_l_Set_land</v>
      </c>
      <c r="E77">
        <v>0.4</v>
      </c>
      <c r="F77" t="s">
        <v>292</v>
      </c>
      <c r="G77" t="s">
        <v>355</v>
      </c>
      <c r="H77">
        <v>1.5503971852393299</v>
      </c>
      <c r="I77">
        <v>0</v>
      </c>
      <c r="J77">
        <v>0</v>
      </c>
      <c r="K77">
        <v>323.77328918371802</v>
      </c>
      <c r="L77">
        <v>0.343331615565035</v>
      </c>
      <c r="M77">
        <v>5.63871988466551E-2</v>
      </c>
      <c r="N77">
        <v>2</v>
      </c>
      <c r="O77">
        <v>1.5472607403704</v>
      </c>
      <c r="P77">
        <v>0</v>
      </c>
      <c r="Q77">
        <v>0</v>
      </c>
      <c r="R77">
        <v>19</v>
      </c>
      <c r="S77">
        <v>0.69259999999999999</v>
      </c>
      <c r="T77">
        <v>0.72089999999999999</v>
      </c>
      <c r="U77">
        <v>60</v>
      </c>
      <c r="V77">
        <v>0.79310000000000003</v>
      </c>
      <c r="W77">
        <v>10000</v>
      </c>
      <c r="X77">
        <v>8.5176999999999996</v>
      </c>
      <c r="Y77" t="s">
        <v>234</v>
      </c>
      <c r="Z77" t="s">
        <v>234</v>
      </c>
      <c r="AA77" t="s">
        <v>234</v>
      </c>
      <c r="AB77" t="s">
        <v>234</v>
      </c>
      <c r="AC77" t="s">
        <v>234</v>
      </c>
      <c r="AD77" t="s">
        <v>234</v>
      </c>
      <c r="AE77">
        <v>23.9894</v>
      </c>
      <c r="AF77" t="s">
        <v>234</v>
      </c>
      <c r="AG77" t="s">
        <v>234</v>
      </c>
      <c r="AH77">
        <v>76.010599999999997</v>
      </c>
      <c r="AI77" t="s">
        <v>234</v>
      </c>
      <c r="AJ77" t="s">
        <v>234</v>
      </c>
      <c r="AK77" t="s">
        <v>234</v>
      </c>
      <c r="AL77" t="s">
        <v>234</v>
      </c>
      <c r="AM77" t="s">
        <v>234</v>
      </c>
      <c r="AN77" t="s">
        <v>234</v>
      </c>
      <c r="AO77" t="s">
        <v>234</v>
      </c>
      <c r="AP77" t="s">
        <v>234</v>
      </c>
      <c r="AQ77" t="s">
        <v>234</v>
      </c>
      <c r="AR77" t="s">
        <v>234</v>
      </c>
      <c r="AS77" t="s">
        <v>234</v>
      </c>
      <c r="AT77" t="s">
        <v>234</v>
      </c>
      <c r="AU77" t="s">
        <v>234</v>
      </c>
      <c r="AV77" t="s">
        <v>234</v>
      </c>
      <c r="AW77" t="s">
        <v>234</v>
      </c>
      <c r="AX77" t="s">
        <v>234</v>
      </c>
      <c r="AY77" t="s">
        <v>234</v>
      </c>
      <c r="AZ77" t="s">
        <v>234</v>
      </c>
      <c r="BA77" t="s">
        <v>234</v>
      </c>
      <c r="BB77" t="s">
        <v>234</v>
      </c>
      <c r="BC77" t="s">
        <v>234</v>
      </c>
      <c r="BD77" t="s">
        <v>234</v>
      </c>
      <c r="BE77" t="s">
        <v>234</v>
      </c>
      <c r="BF77" t="s">
        <v>234</v>
      </c>
      <c r="BG77" t="s">
        <v>234</v>
      </c>
      <c r="BH77" t="s">
        <v>234</v>
      </c>
      <c r="BI77" t="s">
        <v>234</v>
      </c>
      <c r="BJ77" t="s">
        <v>234</v>
      </c>
      <c r="BK77" t="s">
        <v>234</v>
      </c>
      <c r="BL77" t="s">
        <v>234</v>
      </c>
      <c r="BM77" t="s">
        <v>234</v>
      </c>
      <c r="BN77" t="s">
        <v>234</v>
      </c>
      <c r="BO77" t="s">
        <v>234</v>
      </c>
      <c r="BP77" t="s">
        <v>234</v>
      </c>
      <c r="BQ77" t="s">
        <v>234</v>
      </c>
      <c r="BR77" t="s">
        <v>234</v>
      </c>
      <c r="BS77" t="s">
        <v>234</v>
      </c>
      <c r="BT77" t="s">
        <v>234</v>
      </c>
      <c r="BU77" t="s">
        <v>234</v>
      </c>
      <c r="BV77" t="s">
        <v>234</v>
      </c>
      <c r="BW77" t="s">
        <v>234</v>
      </c>
      <c r="BX77">
        <v>16.7393</v>
      </c>
      <c r="BY77" t="s">
        <v>234</v>
      </c>
      <c r="BZ77" t="s">
        <v>234</v>
      </c>
      <c r="CA77">
        <v>83.2607</v>
      </c>
      <c r="CB77" t="s">
        <v>234</v>
      </c>
      <c r="CC77" t="s">
        <v>234</v>
      </c>
      <c r="CD77" t="s">
        <v>234</v>
      </c>
      <c r="CE77" t="s">
        <v>234</v>
      </c>
      <c r="CF77" t="s">
        <v>234</v>
      </c>
      <c r="CG77" t="s">
        <v>234</v>
      </c>
      <c r="CH77" t="s">
        <v>234</v>
      </c>
      <c r="CI77" t="s">
        <v>234</v>
      </c>
      <c r="CJ77" t="s">
        <v>234</v>
      </c>
      <c r="CK77" t="s">
        <v>234</v>
      </c>
      <c r="CL77" t="s">
        <v>234</v>
      </c>
      <c r="CM77" t="s">
        <v>234</v>
      </c>
      <c r="CN77" t="s">
        <v>234</v>
      </c>
      <c r="CO77" t="s">
        <v>234</v>
      </c>
      <c r="CP77" t="s">
        <v>234</v>
      </c>
      <c r="CQ77" t="s">
        <v>234</v>
      </c>
      <c r="CR77" t="s">
        <v>234</v>
      </c>
      <c r="CS77" t="s">
        <v>234</v>
      </c>
      <c r="CT77" t="s">
        <v>234</v>
      </c>
      <c r="CU77" t="s">
        <v>234</v>
      </c>
      <c r="CV77" t="s">
        <v>234</v>
      </c>
      <c r="CW77" t="s">
        <v>234</v>
      </c>
      <c r="CX77" t="s">
        <v>234</v>
      </c>
      <c r="CY77" t="s">
        <v>234</v>
      </c>
      <c r="CZ77" t="s">
        <v>234</v>
      </c>
      <c r="DA77" t="s">
        <v>234</v>
      </c>
      <c r="DB77" t="s">
        <v>234</v>
      </c>
      <c r="DC77" t="s">
        <v>234</v>
      </c>
      <c r="DD77" t="s">
        <v>234</v>
      </c>
      <c r="DE77" t="s">
        <v>234</v>
      </c>
      <c r="DF77" t="s">
        <v>234</v>
      </c>
      <c r="DG77" t="s">
        <v>234</v>
      </c>
      <c r="DH77" t="s">
        <v>234</v>
      </c>
      <c r="DI77" t="s">
        <v>234</v>
      </c>
      <c r="DJ77" t="s">
        <v>234</v>
      </c>
      <c r="DK77" t="s">
        <v>234</v>
      </c>
      <c r="DL77" t="s">
        <v>234</v>
      </c>
      <c r="DM77" t="s">
        <v>234</v>
      </c>
      <c r="DN77" t="s">
        <v>234</v>
      </c>
      <c r="DO77" t="s">
        <v>234</v>
      </c>
      <c r="DP77" t="s">
        <v>234</v>
      </c>
      <c r="DQ77">
        <v>3.8E-3</v>
      </c>
      <c r="DR77" t="s">
        <v>234</v>
      </c>
      <c r="DS77" t="s">
        <v>234</v>
      </c>
      <c r="DT77">
        <v>0.56640000000000001</v>
      </c>
      <c r="DU77" t="s">
        <v>234</v>
      </c>
      <c r="DV77" t="s">
        <v>234</v>
      </c>
      <c r="DW77" t="s">
        <v>234</v>
      </c>
      <c r="DX77" t="s">
        <v>234</v>
      </c>
      <c r="DY77" t="s">
        <v>234</v>
      </c>
      <c r="DZ77" t="s">
        <v>234</v>
      </c>
      <c r="EA77" t="s">
        <v>234</v>
      </c>
      <c r="EB77" t="s">
        <v>234</v>
      </c>
      <c r="EC77" t="s">
        <v>234</v>
      </c>
      <c r="ED77" t="s">
        <v>234</v>
      </c>
      <c r="EE77" t="s">
        <v>234</v>
      </c>
      <c r="EF77" t="s">
        <v>234</v>
      </c>
      <c r="EG77" t="s">
        <v>234</v>
      </c>
      <c r="EH77" t="s">
        <v>234</v>
      </c>
      <c r="EI77" t="s">
        <v>234</v>
      </c>
      <c r="EJ77" t="s">
        <v>234</v>
      </c>
      <c r="EK77" t="s">
        <v>234</v>
      </c>
      <c r="EL77" t="s">
        <v>234</v>
      </c>
      <c r="EM77" t="s">
        <v>234</v>
      </c>
      <c r="EN77" t="s">
        <v>234</v>
      </c>
      <c r="EO77" t="s">
        <v>234</v>
      </c>
      <c r="EP77" t="s">
        <v>234</v>
      </c>
      <c r="EQ77" t="s">
        <v>234</v>
      </c>
      <c r="ER77" t="s">
        <v>234</v>
      </c>
      <c r="ES77" t="s">
        <v>234</v>
      </c>
      <c r="ET77" t="s">
        <v>234</v>
      </c>
      <c r="EU77" t="s">
        <v>234</v>
      </c>
      <c r="EV77" t="s">
        <v>234</v>
      </c>
      <c r="EW77" t="s">
        <v>234</v>
      </c>
      <c r="EX77" t="s">
        <v>234</v>
      </c>
      <c r="EY77" t="s">
        <v>234</v>
      </c>
      <c r="EZ77" t="s">
        <v>234</v>
      </c>
      <c r="FA77" t="s">
        <v>234</v>
      </c>
      <c r="FB77" t="s">
        <v>234</v>
      </c>
      <c r="FC77" t="s">
        <v>234</v>
      </c>
      <c r="FD77" t="s">
        <v>234</v>
      </c>
      <c r="FE77" t="s">
        <v>234</v>
      </c>
      <c r="FF77" t="s">
        <v>234</v>
      </c>
      <c r="FG77" t="s">
        <v>234</v>
      </c>
      <c r="FH77" t="s">
        <v>234</v>
      </c>
      <c r="FI77" t="s">
        <v>234</v>
      </c>
      <c r="FJ77">
        <v>0.56640000000000001</v>
      </c>
      <c r="FK77" t="s">
        <v>234</v>
      </c>
      <c r="FL77" t="s">
        <v>234</v>
      </c>
      <c r="FM77">
        <v>3.8E-3</v>
      </c>
      <c r="FN77" t="s">
        <v>234</v>
      </c>
      <c r="FO77" t="s">
        <v>234</v>
      </c>
      <c r="FP77" t="s">
        <v>234</v>
      </c>
      <c r="FQ77" t="s">
        <v>234</v>
      </c>
      <c r="FR77" t="s">
        <v>234</v>
      </c>
      <c r="FS77" t="s">
        <v>234</v>
      </c>
      <c r="FT77" t="s">
        <v>234</v>
      </c>
      <c r="FU77" t="s">
        <v>234</v>
      </c>
      <c r="FV77" t="s">
        <v>234</v>
      </c>
      <c r="FW77" t="s">
        <v>234</v>
      </c>
      <c r="FX77" t="s">
        <v>234</v>
      </c>
      <c r="FY77" t="s">
        <v>234</v>
      </c>
      <c r="FZ77" t="s">
        <v>234</v>
      </c>
      <c r="GA77" t="s">
        <v>234</v>
      </c>
      <c r="GB77" t="s">
        <v>234</v>
      </c>
      <c r="GC77" t="s">
        <v>234</v>
      </c>
      <c r="GD77" t="s">
        <v>234</v>
      </c>
      <c r="GE77" t="s">
        <v>234</v>
      </c>
      <c r="GF77" t="s">
        <v>234</v>
      </c>
      <c r="GG77" t="s">
        <v>234</v>
      </c>
      <c r="GH77" t="s">
        <v>234</v>
      </c>
      <c r="GI77" t="s">
        <v>234</v>
      </c>
      <c r="GJ77" t="s">
        <v>234</v>
      </c>
      <c r="GK77" t="s">
        <v>234</v>
      </c>
      <c r="GL77" t="s">
        <v>234</v>
      </c>
      <c r="GM77" t="s">
        <v>234</v>
      </c>
      <c r="GN77" t="s">
        <v>234</v>
      </c>
      <c r="GO77" t="s">
        <v>234</v>
      </c>
      <c r="GP77" t="s">
        <v>234</v>
      </c>
      <c r="GQ77" t="s">
        <v>234</v>
      </c>
      <c r="GR77" t="s">
        <v>234</v>
      </c>
      <c r="GS77" t="s">
        <v>234</v>
      </c>
      <c r="GT77" t="s">
        <v>234</v>
      </c>
      <c r="GU77" t="s">
        <v>234</v>
      </c>
      <c r="GV77" t="s">
        <v>234</v>
      </c>
      <c r="GW77">
        <v>0.24940000000000001</v>
      </c>
      <c r="GX77">
        <v>1</v>
      </c>
      <c r="GY77">
        <v>0.1817</v>
      </c>
      <c r="GZ77">
        <v>0.53620000000000001</v>
      </c>
      <c r="HA77">
        <v>0</v>
      </c>
      <c r="HB77">
        <v>5</v>
      </c>
      <c r="HC77">
        <v>0.30959999999999999</v>
      </c>
      <c r="HD77">
        <v>0.47499999999999998</v>
      </c>
      <c r="HE77">
        <v>0</v>
      </c>
      <c r="HF77">
        <v>10</v>
      </c>
      <c r="HG77">
        <v>0.3574</v>
      </c>
      <c r="HH77">
        <v>0.42630000000000001</v>
      </c>
      <c r="HI77">
        <v>1.5800000000000002E-2</v>
      </c>
      <c r="HJ77">
        <v>12.355600000000001</v>
      </c>
      <c r="HK77">
        <v>0.373</v>
      </c>
      <c r="HL77">
        <v>0.40889999999999999</v>
      </c>
      <c r="HM77">
        <v>0</v>
      </c>
      <c r="HN77">
        <v>13.208399999999999</v>
      </c>
      <c r="HO77">
        <v>0.375</v>
      </c>
      <c r="HP77">
        <v>0.40150000000000002</v>
      </c>
      <c r="HQ77">
        <v>2.1000000000000001E-2</v>
      </c>
      <c r="HR77">
        <v>25.334399999999999</v>
      </c>
      <c r="HS77">
        <v>0.43340000000000001</v>
      </c>
      <c r="HT77">
        <v>0.30940000000000001</v>
      </c>
      <c r="HU77">
        <v>0.3105</v>
      </c>
      <c r="HV77">
        <v>12.355600000000001</v>
      </c>
      <c r="HW77">
        <v>0.373</v>
      </c>
      <c r="HX77">
        <v>0.40889999999999999</v>
      </c>
      <c r="HY77">
        <v>0</v>
      </c>
      <c r="HZ77">
        <v>0.77800000000000002</v>
      </c>
      <c r="IA77">
        <v>0.16500000000000001</v>
      </c>
      <c r="IB77">
        <v>0.54330000000000001</v>
      </c>
      <c r="IC77">
        <v>0</v>
      </c>
      <c r="ID77">
        <v>3.2201</v>
      </c>
      <c r="IE77">
        <v>0.2596</v>
      </c>
      <c r="IF77">
        <v>0.49990000000000001</v>
      </c>
      <c r="IG77">
        <v>0</v>
      </c>
    </row>
    <row r="78" spans="1:241" x14ac:dyDescent="0.2">
      <c r="A78" t="s">
        <v>353</v>
      </c>
      <c r="B78" t="s">
        <v>239</v>
      </c>
      <c r="C78" t="s">
        <v>385</v>
      </c>
      <c r="D78" t="str">
        <f t="shared" si="1"/>
        <v>Bothriechis_nubestris_all_M_0.5_F_l_Set_land</v>
      </c>
      <c r="E78">
        <v>0.5</v>
      </c>
      <c r="F78" t="s">
        <v>292</v>
      </c>
      <c r="G78" t="s">
        <v>355</v>
      </c>
      <c r="H78">
        <v>1.55247726766257</v>
      </c>
      <c r="I78">
        <v>0</v>
      </c>
      <c r="J78">
        <v>0</v>
      </c>
      <c r="K78">
        <v>323.85607764635199</v>
      </c>
      <c r="L78">
        <v>0.42612007819917602</v>
      </c>
      <c r="M78">
        <v>4.20405127615966E-2</v>
      </c>
      <c r="N78">
        <v>2</v>
      </c>
      <c r="O78">
        <v>1.5438153320997501</v>
      </c>
      <c r="P78">
        <v>0</v>
      </c>
      <c r="Q78">
        <v>0</v>
      </c>
      <c r="R78">
        <v>19</v>
      </c>
      <c r="S78">
        <v>0.69499999999999995</v>
      </c>
      <c r="T78">
        <v>0.73029999999999995</v>
      </c>
      <c r="U78">
        <v>60</v>
      </c>
      <c r="V78">
        <v>0.79090000000000005</v>
      </c>
      <c r="W78">
        <v>10000</v>
      </c>
      <c r="X78">
        <v>8.5152999999999999</v>
      </c>
      <c r="Y78" t="s">
        <v>234</v>
      </c>
      <c r="Z78" t="s">
        <v>234</v>
      </c>
      <c r="AA78" t="s">
        <v>234</v>
      </c>
      <c r="AB78" t="s">
        <v>234</v>
      </c>
      <c r="AC78" t="s">
        <v>234</v>
      </c>
      <c r="AD78" t="s">
        <v>234</v>
      </c>
      <c r="AE78">
        <v>17.569800000000001</v>
      </c>
      <c r="AF78" t="s">
        <v>234</v>
      </c>
      <c r="AG78" t="s">
        <v>234</v>
      </c>
      <c r="AH78">
        <v>82.430199999999999</v>
      </c>
      <c r="AI78" t="s">
        <v>234</v>
      </c>
      <c r="AJ78" t="s">
        <v>234</v>
      </c>
      <c r="AK78" t="s">
        <v>234</v>
      </c>
      <c r="AL78" t="s">
        <v>234</v>
      </c>
      <c r="AM78" t="s">
        <v>234</v>
      </c>
      <c r="AN78" t="s">
        <v>234</v>
      </c>
      <c r="AO78" t="s">
        <v>234</v>
      </c>
      <c r="AP78" t="s">
        <v>234</v>
      </c>
      <c r="AQ78" t="s">
        <v>234</v>
      </c>
      <c r="AR78" t="s">
        <v>234</v>
      </c>
      <c r="AS78" t="s">
        <v>234</v>
      </c>
      <c r="AT78" t="s">
        <v>234</v>
      </c>
      <c r="AU78" t="s">
        <v>234</v>
      </c>
      <c r="AV78" t="s">
        <v>234</v>
      </c>
      <c r="AW78" t="s">
        <v>234</v>
      </c>
      <c r="AX78" t="s">
        <v>234</v>
      </c>
      <c r="AY78" t="s">
        <v>234</v>
      </c>
      <c r="AZ78" t="s">
        <v>234</v>
      </c>
      <c r="BA78" t="s">
        <v>234</v>
      </c>
      <c r="BB78" t="s">
        <v>234</v>
      </c>
      <c r="BC78" t="s">
        <v>234</v>
      </c>
      <c r="BD78" t="s">
        <v>234</v>
      </c>
      <c r="BE78" t="s">
        <v>234</v>
      </c>
      <c r="BF78" t="s">
        <v>234</v>
      </c>
      <c r="BG78" t="s">
        <v>234</v>
      </c>
      <c r="BH78" t="s">
        <v>234</v>
      </c>
      <c r="BI78" t="s">
        <v>234</v>
      </c>
      <c r="BJ78" t="s">
        <v>234</v>
      </c>
      <c r="BK78" t="s">
        <v>234</v>
      </c>
      <c r="BL78" t="s">
        <v>234</v>
      </c>
      <c r="BM78" t="s">
        <v>234</v>
      </c>
      <c r="BN78" t="s">
        <v>234</v>
      </c>
      <c r="BO78" t="s">
        <v>234</v>
      </c>
      <c r="BP78" t="s">
        <v>234</v>
      </c>
      <c r="BQ78" t="s">
        <v>234</v>
      </c>
      <c r="BR78" t="s">
        <v>234</v>
      </c>
      <c r="BS78" t="s">
        <v>234</v>
      </c>
      <c r="BT78" t="s">
        <v>234</v>
      </c>
      <c r="BU78" t="s">
        <v>234</v>
      </c>
      <c r="BV78" t="s">
        <v>234</v>
      </c>
      <c r="BW78" t="s">
        <v>234</v>
      </c>
      <c r="BX78">
        <v>16.301100000000002</v>
      </c>
      <c r="BY78" t="s">
        <v>234</v>
      </c>
      <c r="BZ78" t="s">
        <v>234</v>
      </c>
      <c r="CA78">
        <v>83.698899999999995</v>
      </c>
      <c r="CB78" t="s">
        <v>234</v>
      </c>
      <c r="CC78" t="s">
        <v>234</v>
      </c>
      <c r="CD78" t="s">
        <v>234</v>
      </c>
      <c r="CE78" t="s">
        <v>234</v>
      </c>
      <c r="CF78" t="s">
        <v>234</v>
      </c>
      <c r="CG78" t="s">
        <v>234</v>
      </c>
      <c r="CH78" t="s">
        <v>234</v>
      </c>
      <c r="CI78" t="s">
        <v>234</v>
      </c>
      <c r="CJ78" t="s">
        <v>234</v>
      </c>
      <c r="CK78" t="s">
        <v>234</v>
      </c>
      <c r="CL78" t="s">
        <v>234</v>
      </c>
      <c r="CM78" t="s">
        <v>234</v>
      </c>
      <c r="CN78" t="s">
        <v>234</v>
      </c>
      <c r="CO78" t="s">
        <v>234</v>
      </c>
      <c r="CP78" t="s">
        <v>234</v>
      </c>
      <c r="CQ78" t="s">
        <v>234</v>
      </c>
      <c r="CR78" t="s">
        <v>234</v>
      </c>
      <c r="CS78" t="s">
        <v>234</v>
      </c>
      <c r="CT78" t="s">
        <v>234</v>
      </c>
      <c r="CU78" t="s">
        <v>234</v>
      </c>
      <c r="CV78" t="s">
        <v>234</v>
      </c>
      <c r="CW78" t="s">
        <v>234</v>
      </c>
      <c r="CX78" t="s">
        <v>234</v>
      </c>
      <c r="CY78" t="s">
        <v>234</v>
      </c>
      <c r="CZ78" t="s">
        <v>234</v>
      </c>
      <c r="DA78" t="s">
        <v>234</v>
      </c>
      <c r="DB78" t="s">
        <v>234</v>
      </c>
      <c r="DC78" t="s">
        <v>234</v>
      </c>
      <c r="DD78" t="s">
        <v>234</v>
      </c>
      <c r="DE78" t="s">
        <v>234</v>
      </c>
      <c r="DF78" t="s">
        <v>234</v>
      </c>
      <c r="DG78" t="s">
        <v>234</v>
      </c>
      <c r="DH78" t="s">
        <v>234</v>
      </c>
      <c r="DI78" t="s">
        <v>234</v>
      </c>
      <c r="DJ78" t="s">
        <v>234</v>
      </c>
      <c r="DK78" t="s">
        <v>234</v>
      </c>
      <c r="DL78" t="s">
        <v>234</v>
      </c>
      <c r="DM78" t="s">
        <v>234</v>
      </c>
      <c r="DN78" t="s">
        <v>234</v>
      </c>
      <c r="DO78" t="s">
        <v>234</v>
      </c>
      <c r="DP78" t="s">
        <v>234</v>
      </c>
      <c r="DQ78">
        <v>6.8999999999999999E-3</v>
      </c>
      <c r="DR78" t="s">
        <v>234</v>
      </c>
      <c r="DS78" t="s">
        <v>234</v>
      </c>
      <c r="DT78">
        <v>0.56850000000000001</v>
      </c>
      <c r="DU78" t="s">
        <v>234</v>
      </c>
      <c r="DV78" t="s">
        <v>234</v>
      </c>
      <c r="DW78" t="s">
        <v>234</v>
      </c>
      <c r="DX78" t="s">
        <v>234</v>
      </c>
      <c r="DY78" t="s">
        <v>234</v>
      </c>
      <c r="DZ78" t="s">
        <v>234</v>
      </c>
      <c r="EA78" t="s">
        <v>234</v>
      </c>
      <c r="EB78" t="s">
        <v>234</v>
      </c>
      <c r="EC78" t="s">
        <v>234</v>
      </c>
      <c r="ED78" t="s">
        <v>234</v>
      </c>
      <c r="EE78" t="s">
        <v>234</v>
      </c>
      <c r="EF78" t="s">
        <v>234</v>
      </c>
      <c r="EG78" t="s">
        <v>234</v>
      </c>
      <c r="EH78" t="s">
        <v>234</v>
      </c>
      <c r="EI78" t="s">
        <v>234</v>
      </c>
      <c r="EJ78" t="s">
        <v>234</v>
      </c>
      <c r="EK78" t="s">
        <v>234</v>
      </c>
      <c r="EL78" t="s">
        <v>234</v>
      </c>
      <c r="EM78" t="s">
        <v>234</v>
      </c>
      <c r="EN78" t="s">
        <v>234</v>
      </c>
      <c r="EO78" t="s">
        <v>234</v>
      </c>
      <c r="EP78" t="s">
        <v>234</v>
      </c>
      <c r="EQ78" t="s">
        <v>234</v>
      </c>
      <c r="ER78" t="s">
        <v>234</v>
      </c>
      <c r="ES78" t="s">
        <v>234</v>
      </c>
      <c r="ET78" t="s">
        <v>234</v>
      </c>
      <c r="EU78" t="s">
        <v>234</v>
      </c>
      <c r="EV78" t="s">
        <v>234</v>
      </c>
      <c r="EW78" t="s">
        <v>234</v>
      </c>
      <c r="EX78" t="s">
        <v>234</v>
      </c>
      <c r="EY78" t="s">
        <v>234</v>
      </c>
      <c r="EZ78" t="s">
        <v>234</v>
      </c>
      <c r="FA78" t="s">
        <v>234</v>
      </c>
      <c r="FB78" t="s">
        <v>234</v>
      </c>
      <c r="FC78" t="s">
        <v>234</v>
      </c>
      <c r="FD78" t="s">
        <v>234</v>
      </c>
      <c r="FE78" t="s">
        <v>234</v>
      </c>
      <c r="FF78" t="s">
        <v>234</v>
      </c>
      <c r="FG78" t="s">
        <v>234</v>
      </c>
      <c r="FH78" t="s">
        <v>234</v>
      </c>
      <c r="FI78" t="s">
        <v>234</v>
      </c>
      <c r="FJ78">
        <v>0.56850000000000001</v>
      </c>
      <c r="FK78" t="s">
        <v>234</v>
      </c>
      <c r="FL78" t="s">
        <v>234</v>
      </c>
      <c r="FM78">
        <v>6.8999999999999999E-3</v>
      </c>
      <c r="FN78" t="s">
        <v>234</v>
      </c>
      <c r="FO78" t="s">
        <v>234</v>
      </c>
      <c r="FP78" t="s">
        <v>234</v>
      </c>
      <c r="FQ78" t="s">
        <v>234</v>
      </c>
      <c r="FR78" t="s">
        <v>234</v>
      </c>
      <c r="FS78" t="s">
        <v>234</v>
      </c>
      <c r="FT78" t="s">
        <v>234</v>
      </c>
      <c r="FU78" t="s">
        <v>234</v>
      </c>
      <c r="FV78" t="s">
        <v>234</v>
      </c>
      <c r="FW78" t="s">
        <v>234</v>
      </c>
      <c r="FX78" t="s">
        <v>234</v>
      </c>
      <c r="FY78" t="s">
        <v>234</v>
      </c>
      <c r="FZ78" t="s">
        <v>234</v>
      </c>
      <c r="GA78" t="s">
        <v>234</v>
      </c>
      <c r="GB78" t="s">
        <v>234</v>
      </c>
      <c r="GC78" t="s">
        <v>234</v>
      </c>
      <c r="GD78" t="s">
        <v>234</v>
      </c>
      <c r="GE78" t="s">
        <v>234</v>
      </c>
      <c r="GF78" t="s">
        <v>234</v>
      </c>
      <c r="GG78" t="s">
        <v>234</v>
      </c>
      <c r="GH78" t="s">
        <v>234</v>
      </c>
      <c r="GI78" t="s">
        <v>234</v>
      </c>
      <c r="GJ78" t="s">
        <v>234</v>
      </c>
      <c r="GK78" t="s">
        <v>234</v>
      </c>
      <c r="GL78" t="s">
        <v>234</v>
      </c>
      <c r="GM78" t="s">
        <v>234</v>
      </c>
      <c r="GN78" t="s">
        <v>234</v>
      </c>
      <c r="GO78" t="s">
        <v>234</v>
      </c>
      <c r="GP78" t="s">
        <v>234</v>
      </c>
      <c r="GQ78" t="s">
        <v>234</v>
      </c>
      <c r="GR78" t="s">
        <v>234</v>
      </c>
      <c r="GS78" t="s">
        <v>234</v>
      </c>
      <c r="GT78" t="s">
        <v>234</v>
      </c>
      <c r="GU78" t="s">
        <v>234</v>
      </c>
      <c r="GV78" t="s">
        <v>234</v>
      </c>
      <c r="GW78">
        <v>0.2492</v>
      </c>
      <c r="GX78">
        <v>1</v>
      </c>
      <c r="GY78">
        <v>0.2009</v>
      </c>
      <c r="GZ78">
        <v>0.53400000000000003</v>
      </c>
      <c r="HA78">
        <v>0</v>
      </c>
      <c r="HB78">
        <v>5</v>
      </c>
      <c r="HC78">
        <v>0.31559999999999999</v>
      </c>
      <c r="HD78">
        <v>0.47620000000000001</v>
      </c>
      <c r="HE78">
        <v>0</v>
      </c>
      <c r="HF78">
        <v>10</v>
      </c>
      <c r="HG78">
        <v>0.35909999999999997</v>
      </c>
      <c r="HH78">
        <v>0.42430000000000001</v>
      </c>
      <c r="HI78">
        <v>2.63E-2</v>
      </c>
      <c r="HJ78">
        <v>13.556699999999999</v>
      </c>
      <c r="HK78">
        <v>0.37219999999999998</v>
      </c>
      <c r="HL78">
        <v>0.40310000000000001</v>
      </c>
      <c r="HM78">
        <v>0</v>
      </c>
      <c r="HN78">
        <v>14.397399999999999</v>
      </c>
      <c r="HO78">
        <v>0.37440000000000001</v>
      </c>
      <c r="HP78">
        <v>0.39679999999999999</v>
      </c>
      <c r="HQ78">
        <v>2.63E-2</v>
      </c>
      <c r="HR78">
        <v>25.398399999999999</v>
      </c>
      <c r="HS78">
        <v>0.43109999999999998</v>
      </c>
      <c r="HT78">
        <v>0.31009999999999999</v>
      </c>
      <c r="HU78">
        <v>0.3</v>
      </c>
      <c r="HV78">
        <v>13.556699999999999</v>
      </c>
      <c r="HW78">
        <v>0.37219999999999998</v>
      </c>
      <c r="HX78">
        <v>0.40310000000000001</v>
      </c>
      <c r="HY78">
        <v>0</v>
      </c>
      <c r="HZ78">
        <v>0.60229999999999995</v>
      </c>
      <c r="IA78">
        <v>0.16450000000000001</v>
      </c>
      <c r="IB78">
        <v>0.5444</v>
      </c>
      <c r="IC78">
        <v>0</v>
      </c>
      <c r="ID78">
        <v>3.3871000000000002</v>
      </c>
      <c r="IE78">
        <v>0.26950000000000002</v>
      </c>
      <c r="IF78">
        <v>0.49730000000000002</v>
      </c>
      <c r="IG78">
        <v>0</v>
      </c>
    </row>
    <row r="79" spans="1:241" x14ac:dyDescent="0.2">
      <c r="A79" t="s">
        <v>353</v>
      </c>
      <c r="B79" t="s">
        <v>239</v>
      </c>
      <c r="C79" t="s">
        <v>386</v>
      </c>
      <c r="D79" t="str">
        <f t="shared" si="1"/>
        <v>Bothriechis_nubestris_all_M_1_F_lqpt_Set_land</v>
      </c>
      <c r="E79">
        <v>1</v>
      </c>
      <c r="F79" t="s">
        <v>236</v>
      </c>
      <c r="G79" t="s">
        <v>355</v>
      </c>
      <c r="H79">
        <v>1.55123652041644</v>
      </c>
      <c r="I79">
        <v>0</v>
      </c>
      <c r="J79">
        <v>0</v>
      </c>
      <c r="K79">
        <v>324.19753702421298</v>
      </c>
      <c r="L79">
        <v>0.76757945606021805</v>
      </c>
      <c r="M79">
        <v>1.18502101725941E-2</v>
      </c>
      <c r="N79">
        <v>2</v>
      </c>
      <c r="O79">
        <v>1.54345576989752</v>
      </c>
      <c r="P79">
        <v>0</v>
      </c>
      <c r="Q79">
        <v>0.125</v>
      </c>
      <c r="R79">
        <v>19</v>
      </c>
      <c r="S79">
        <v>0.69669999999999999</v>
      </c>
      <c r="T79">
        <v>0.79930000000000001</v>
      </c>
      <c r="U79">
        <v>78</v>
      </c>
      <c r="V79">
        <v>0.82479999999999998</v>
      </c>
      <c r="W79">
        <v>10000</v>
      </c>
      <c r="X79">
        <v>8.5136000000000003</v>
      </c>
      <c r="Y79" t="s">
        <v>234</v>
      </c>
      <c r="Z79" t="s">
        <v>234</v>
      </c>
      <c r="AA79" t="s">
        <v>234</v>
      </c>
      <c r="AB79" t="s">
        <v>234</v>
      </c>
      <c r="AC79" t="s">
        <v>234</v>
      </c>
      <c r="AD79" t="s">
        <v>234</v>
      </c>
      <c r="AE79">
        <v>15.496499999999999</v>
      </c>
      <c r="AF79" t="s">
        <v>234</v>
      </c>
      <c r="AG79" t="s">
        <v>234</v>
      </c>
      <c r="AH79">
        <v>84.503500000000003</v>
      </c>
      <c r="AI79" t="s">
        <v>234</v>
      </c>
      <c r="AJ79" t="s">
        <v>234</v>
      </c>
      <c r="AK79" t="s">
        <v>234</v>
      </c>
      <c r="AL79" t="s">
        <v>234</v>
      </c>
      <c r="AM79" t="s">
        <v>234</v>
      </c>
      <c r="AN79" t="s">
        <v>234</v>
      </c>
      <c r="AO79" t="s">
        <v>234</v>
      </c>
      <c r="AP79" t="s">
        <v>234</v>
      </c>
      <c r="AQ79" t="s">
        <v>234</v>
      </c>
      <c r="AR79" t="s">
        <v>234</v>
      </c>
      <c r="AS79" t="s">
        <v>234</v>
      </c>
      <c r="AT79" t="s">
        <v>234</v>
      </c>
      <c r="AU79" t="s">
        <v>234</v>
      </c>
      <c r="AV79" t="s">
        <v>234</v>
      </c>
      <c r="AW79" t="s">
        <v>234</v>
      </c>
      <c r="AX79" t="s">
        <v>234</v>
      </c>
      <c r="AY79" t="s">
        <v>234</v>
      </c>
      <c r="AZ79" t="s">
        <v>234</v>
      </c>
      <c r="BA79" t="s">
        <v>234</v>
      </c>
      <c r="BB79" t="s">
        <v>234</v>
      </c>
      <c r="BC79" t="s">
        <v>234</v>
      </c>
      <c r="BD79" t="s">
        <v>234</v>
      </c>
      <c r="BE79" t="s">
        <v>234</v>
      </c>
      <c r="BF79" t="s">
        <v>234</v>
      </c>
      <c r="BG79" t="s">
        <v>234</v>
      </c>
      <c r="BH79" t="s">
        <v>234</v>
      </c>
      <c r="BI79" t="s">
        <v>234</v>
      </c>
      <c r="BJ79" t="s">
        <v>234</v>
      </c>
      <c r="BK79" t="s">
        <v>234</v>
      </c>
      <c r="BL79" t="s">
        <v>234</v>
      </c>
      <c r="BM79" t="s">
        <v>234</v>
      </c>
      <c r="BN79" t="s">
        <v>234</v>
      </c>
      <c r="BO79" t="s">
        <v>234</v>
      </c>
      <c r="BP79" t="s">
        <v>234</v>
      </c>
      <c r="BQ79" t="s">
        <v>234</v>
      </c>
      <c r="BR79" t="s">
        <v>234</v>
      </c>
      <c r="BS79" t="s">
        <v>234</v>
      </c>
      <c r="BT79" t="s">
        <v>234</v>
      </c>
      <c r="BU79" t="s">
        <v>234</v>
      </c>
      <c r="BV79" t="s">
        <v>234</v>
      </c>
      <c r="BW79" t="s">
        <v>234</v>
      </c>
      <c r="BX79">
        <v>17.177900000000001</v>
      </c>
      <c r="BY79" t="s">
        <v>234</v>
      </c>
      <c r="BZ79" t="s">
        <v>234</v>
      </c>
      <c r="CA79">
        <v>82.822100000000006</v>
      </c>
      <c r="CB79" t="s">
        <v>234</v>
      </c>
      <c r="CC79" t="s">
        <v>234</v>
      </c>
      <c r="CD79" t="s">
        <v>234</v>
      </c>
      <c r="CE79" t="s">
        <v>234</v>
      </c>
      <c r="CF79" t="s">
        <v>234</v>
      </c>
      <c r="CG79" t="s">
        <v>234</v>
      </c>
      <c r="CH79" t="s">
        <v>234</v>
      </c>
      <c r="CI79" t="s">
        <v>234</v>
      </c>
      <c r="CJ79" t="s">
        <v>234</v>
      </c>
      <c r="CK79" t="s">
        <v>234</v>
      </c>
      <c r="CL79" t="s">
        <v>234</v>
      </c>
      <c r="CM79" t="s">
        <v>234</v>
      </c>
      <c r="CN79" t="s">
        <v>234</v>
      </c>
      <c r="CO79" t="s">
        <v>234</v>
      </c>
      <c r="CP79" t="s">
        <v>234</v>
      </c>
      <c r="CQ79" t="s">
        <v>234</v>
      </c>
      <c r="CR79" t="s">
        <v>234</v>
      </c>
      <c r="CS79" t="s">
        <v>234</v>
      </c>
      <c r="CT79" t="s">
        <v>234</v>
      </c>
      <c r="CU79" t="s">
        <v>234</v>
      </c>
      <c r="CV79" t="s">
        <v>234</v>
      </c>
      <c r="CW79" t="s">
        <v>234</v>
      </c>
      <c r="CX79" t="s">
        <v>234</v>
      </c>
      <c r="CY79" t="s">
        <v>234</v>
      </c>
      <c r="CZ79" t="s">
        <v>234</v>
      </c>
      <c r="DA79" t="s">
        <v>234</v>
      </c>
      <c r="DB79" t="s">
        <v>234</v>
      </c>
      <c r="DC79" t="s">
        <v>234</v>
      </c>
      <c r="DD79" t="s">
        <v>234</v>
      </c>
      <c r="DE79" t="s">
        <v>234</v>
      </c>
      <c r="DF79" t="s">
        <v>234</v>
      </c>
      <c r="DG79" t="s">
        <v>234</v>
      </c>
      <c r="DH79" t="s">
        <v>234</v>
      </c>
      <c r="DI79" t="s">
        <v>234</v>
      </c>
      <c r="DJ79" t="s">
        <v>234</v>
      </c>
      <c r="DK79" t="s">
        <v>234</v>
      </c>
      <c r="DL79" t="s">
        <v>234</v>
      </c>
      <c r="DM79" t="s">
        <v>234</v>
      </c>
      <c r="DN79" t="s">
        <v>234</v>
      </c>
      <c r="DO79" t="s">
        <v>234</v>
      </c>
      <c r="DP79" t="s">
        <v>234</v>
      </c>
      <c r="DQ79">
        <v>2.7400000000000001E-2</v>
      </c>
      <c r="DR79" t="s">
        <v>234</v>
      </c>
      <c r="DS79" t="s">
        <v>234</v>
      </c>
      <c r="DT79">
        <v>0.56169999999999998</v>
      </c>
      <c r="DU79" t="s">
        <v>234</v>
      </c>
      <c r="DV79" t="s">
        <v>234</v>
      </c>
      <c r="DW79" t="s">
        <v>234</v>
      </c>
      <c r="DX79" t="s">
        <v>234</v>
      </c>
      <c r="DY79" t="s">
        <v>234</v>
      </c>
      <c r="DZ79" t="s">
        <v>234</v>
      </c>
      <c r="EA79" t="s">
        <v>234</v>
      </c>
      <c r="EB79" t="s">
        <v>234</v>
      </c>
      <c r="EC79" t="s">
        <v>234</v>
      </c>
      <c r="ED79" t="s">
        <v>234</v>
      </c>
      <c r="EE79" t="s">
        <v>234</v>
      </c>
      <c r="EF79" t="s">
        <v>234</v>
      </c>
      <c r="EG79" t="s">
        <v>234</v>
      </c>
      <c r="EH79" t="s">
        <v>234</v>
      </c>
      <c r="EI79" t="s">
        <v>234</v>
      </c>
      <c r="EJ79" t="s">
        <v>234</v>
      </c>
      <c r="EK79" t="s">
        <v>234</v>
      </c>
      <c r="EL79" t="s">
        <v>234</v>
      </c>
      <c r="EM79" t="s">
        <v>234</v>
      </c>
      <c r="EN79" t="s">
        <v>234</v>
      </c>
      <c r="EO79" t="s">
        <v>234</v>
      </c>
      <c r="EP79" t="s">
        <v>234</v>
      </c>
      <c r="EQ79" t="s">
        <v>234</v>
      </c>
      <c r="ER79" t="s">
        <v>234</v>
      </c>
      <c r="ES79" t="s">
        <v>234</v>
      </c>
      <c r="ET79" t="s">
        <v>234</v>
      </c>
      <c r="EU79" t="s">
        <v>234</v>
      </c>
      <c r="EV79" t="s">
        <v>234</v>
      </c>
      <c r="EW79" t="s">
        <v>234</v>
      </c>
      <c r="EX79" t="s">
        <v>234</v>
      </c>
      <c r="EY79" t="s">
        <v>234</v>
      </c>
      <c r="EZ79" t="s">
        <v>234</v>
      </c>
      <c r="FA79" t="s">
        <v>234</v>
      </c>
      <c r="FB79" t="s">
        <v>234</v>
      </c>
      <c r="FC79" t="s">
        <v>234</v>
      </c>
      <c r="FD79" t="s">
        <v>234</v>
      </c>
      <c r="FE79" t="s">
        <v>234</v>
      </c>
      <c r="FF79" t="s">
        <v>234</v>
      </c>
      <c r="FG79" t="s">
        <v>234</v>
      </c>
      <c r="FH79" t="s">
        <v>234</v>
      </c>
      <c r="FI79" t="s">
        <v>234</v>
      </c>
      <c r="FJ79">
        <v>0.56169999999999998</v>
      </c>
      <c r="FK79" t="s">
        <v>234</v>
      </c>
      <c r="FL79" t="s">
        <v>234</v>
      </c>
      <c r="FM79">
        <v>2.7400000000000001E-2</v>
      </c>
      <c r="FN79" t="s">
        <v>234</v>
      </c>
      <c r="FO79" t="s">
        <v>234</v>
      </c>
      <c r="FP79" t="s">
        <v>234</v>
      </c>
      <c r="FQ79" t="s">
        <v>234</v>
      </c>
      <c r="FR79" t="s">
        <v>234</v>
      </c>
      <c r="FS79" t="s">
        <v>234</v>
      </c>
      <c r="FT79" t="s">
        <v>234</v>
      </c>
      <c r="FU79" t="s">
        <v>234</v>
      </c>
      <c r="FV79" t="s">
        <v>234</v>
      </c>
      <c r="FW79" t="s">
        <v>234</v>
      </c>
      <c r="FX79" t="s">
        <v>234</v>
      </c>
      <c r="FY79" t="s">
        <v>234</v>
      </c>
      <c r="FZ79" t="s">
        <v>234</v>
      </c>
      <c r="GA79" t="s">
        <v>234</v>
      </c>
      <c r="GB79" t="s">
        <v>234</v>
      </c>
      <c r="GC79" t="s">
        <v>234</v>
      </c>
      <c r="GD79" t="s">
        <v>234</v>
      </c>
      <c r="GE79" t="s">
        <v>234</v>
      </c>
      <c r="GF79" t="s">
        <v>234</v>
      </c>
      <c r="GG79" t="s">
        <v>234</v>
      </c>
      <c r="GH79" t="s">
        <v>234</v>
      </c>
      <c r="GI79" t="s">
        <v>234</v>
      </c>
      <c r="GJ79" t="s">
        <v>234</v>
      </c>
      <c r="GK79" t="s">
        <v>234</v>
      </c>
      <c r="GL79" t="s">
        <v>234</v>
      </c>
      <c r="GM79" t="s">
        <v>234</v>
      </c>
      <c r="GN79" t="s">
        <v>234</v>
      </c>
      <c r="GO79" t="s">
        <v>234</v>
      </c>
      <c r="GP79" t="s">
        <v>234</v>
      </c>
      <c r="GQ79" t="s">
        <v>234</v>
      </c>
      <c r="GR79" t="s">
        <v>234</v>
      </c>
      <c r="GS79" t="s">
        <v>234</v>
      </c>
      <c r="GT79" t="s">
        <v>234</v>
      </c>
      <c r="GU79" t="s">
        <v>234</v>
      </c>
      <c r="GV79" t="s">
        <v>234</v>
      </c>
      <c r="GW79">
        <v>0.24809999999999999</v>
      </c>
      <c r="GX79">
        <v>1</v>
      </c>
      <c r="GY79">
        <v>0.1638</v>
      </c>
      <c r="GZ79">
        <v>0.51700000000000002</v>
      </c>
      <c r="HA79">
        <v>0</v>
      </c>
      <c r="HB79">
        <v>5</v>
      </c>
      <c r="HC79">
        <v>0.32900000000000001</v>
      </c>
      <c r="HD79">
        <v>0.45469999999999999</v>
      </c>
      <c r="HE79">
        <v>0</v>
      </c>
      <c r="HF79">
        <v>10</v>
      </c>
      <c r="HG79">
        <v>0.38040000000000002</v>
      </c>
      <c r="HH79">
        <v>0.4123</v>
      </c>
      <c r="HI79">
        <v>1.0500000000000001E-2</v>
      </c>
      <c r="HJ79">
        <v>14.127800000000001</v>
      </c>
      <c r="HK79">
        <v>0.39410000000000001</v>
      </c>
      <c r="HL79">
        <v>0.3866</v>
      </c>
      <c r="HM79">
        <v>0</v>
      </c>
      <c r="HN79">
        <v>19.2151</v>
      </c>
      <c r="HO79">
        <v>0.43530000000000002</v>
      </c>
      <c r="HP79">
        <v>0.35499999999999998</v>
      </c>
      <c r="HQ79">
        <v>2.63E-2</v>
      </c>
      <c r="HR79">
        <v>31.587399999999999</v>
      </c>
      <c r="HS79">
        <v>0.49199999999999999</v>
      </c>
      <c r="HT79">
        <v>0.28179999999999999</v>
      </c>
      <c r="HU79">
        <v>0.26319999999999999</v>
      </c>
      <c r="HV79">
        <v>18.519600000000001</v>
      </c>
      <c r="HW79">
        <v>0.41770000000000002</v>
      </c>
      <c r="HX79">
        <v>0.36070000000000002</v>
      </c>
      <c r="HY79">
        <v>1.0500000000000001E-2</v>
      </c>
      <c r="HZ79">
        <v>1.01</v>
      </c>
      <c r="IA79">
        <v>0.1658</v>
      </c>
      <c r="IB79">
        <v>0.5181</v>
      </c>
      <c r="IC79">
        <v>0</v>
      </c>
      <c r="ID79">
        <v>2.0381999999999998</v>
      </c>
      <c r="IE79">
        <v>0.22420000000000001</v>
      </c>
      <c r="IF79">
        <v>0.498</v>
      </c>
      <c r="IG79">
        <v>0</v>
      </c>
    </row>
    <row r="80" spans="1:241" x14ac:dyDescent="0.2">
      <c r="A80" t="s">
        <v>353</v>
      </c>
      <c r="B80" t="s">
        <v>239</v>
      </c>
      <c r="C80" t="s">
        <v>387</v>
      </c>
      <c r="D80" t="str">
        <f t="shared" si="1"/>
        <v>Bothriechis_nubestris_all_M_0.5_F_h_Set_land</v>
      </c>
      <c r="E80">
        <v>0.5</v>
      </c>
      <c r="F80" t="s">
        <v>257</v>
      </c>
      <c r="G80" t="s">
        <v>355</v>
      </c>
      <c r="H80">
        <v>1.4392416573456399</v>
      </c>
      <c r="I80">
        <v>0</v>
      </c>
      <c r="J80">
        <v>0</v>
      </c>
      <c r="K80">
        <v>324.731084754758</v>
      </c>
      <c r="L80">
        <v>1.3011271866046199</v>
      </c>
      <c r="M80">
        <v>2.5526093922974901E-2</v>
      </c>
      <c r="N80">
        <v>3</v>
      </c>
      <c r="O80">
        <v>1.62608654685902</v>
      </c>
      <c r="P80">
        <v>0</v>
      </c>
      <c r="Q80">
        <v>0</v>
      </c>
      <c r="R80">
        <v>19</v>
      </c>
      <c r="S80">
        <v>0.70350000000000001</v>
      </c>
      <c r="T80">
        <v>0.85050000000000003</v>
      </c>
      <c r="U80">
        <v>130</v>
      </c>
      <c r="V80">
        <v>0.83120000000000005</v>
      </c>
      <c r="W80">
        <v>10000</v>
      </c>
      <c r="X80">
        <v>8.5068000000000001</v>
      </c>
      <c r="Y80" t="s">
        <v>234</v>
      </c>
      <c r="Z80" t="s">
        <v>234</v>
      </c>
      <c r="AA80" t="s">
        <v>234</v>
      </c>
      <c r="AB80" t="s">
        <v>234</v>
      </c>
      <c r="AC80" t="s">
        <v>234</v>
      </c>
      <c r="AD80" t="s">
        <v>234</v>
      </c>
      <c r="AE80">
        <v>12.935600000000001</v>
      </c>
      <c r="AF80" t="s">
        <v>234</v>
      </c>
      <c r="AG80" t="s">
        <v>234</v>
      </c>
      <c r="AH80">
        <v>87.064400000000006</v>
      </c>
      <c r="AI80" t="s">
        <v>234</v>
      </c>
      <c r="AJ80" t="s">
        <v>234</v>
      </c>
      <c r="AK80" t="s">
        <v>234</v>
      </c>
      <c r="AL80" t="s">
        <v>234</v>
      </c>
      <c r="AM80" t="s">
        <v>234</v>
      </c>
      <c r="AN80" t="s">
        <v>234</v>
      </c>
      <c r="AO80" t="s">
        <v>234</v>
      </c>
      <c r="AP80" t="s">
        <v>234</v>
      </c>
      <c r="AQ80" t="s">
        <v>234</v>
      </c>
      <c r="AR80" t="s">
        <v>234</v>
      </c>
      <c r="AS80" t="s">
        <v>234</v>
      </c>
      <c r="AT80" t="s">
        <v>234</v>
      </c>
      <c r="AU80" t="s">
        <v>234</v>
      </c>
      <c r="AV80" t="s">
        <v>234</v>
      </c>
      <c r="AW80" t="s">
        <v>234</v>
      </c>
      <c r="AX80" t="s">
        <v>234</v>
      </c>
      <c r="AY80" t="s">
        <v>234</v>
      </c>
      <c r="AZ80" t="s">
        <v>234</v>
      </c>
      <c r="BA80" t="s">
        <v>234</v>
      </c>
      <c r="BB80" t="s">
        <v>234</v>
      </c>
      <c r="BC80" t="s">
        <v>234</v>
      </c>
      <c r="BD80" t="s">
        <v>234</v>
      </c>
      <c r="BE80" t="s">
        <v>234</v>
      </c>
      <c r="BF80" t="s">
        <v>234</v>
      </c>
      <c r="BG80" t="s">
        <v>234</v>
      </c>
      <c r="BH80" t="s">
        <v>234</v>
      </c>
      <c r="BI80" t="s">
        <v>234</v>
      </c>
      <c r="BJ80" t="s">
        <v>234</v>
      </c>
      <c r="BK80" t="s">
        <v>234</v>
      </c>
      <c r="BL80" t="s">
        <v>234</v>
      </c>
      <c r="BM80" t="s">
        <v>234</v>
      </c>
      <c r="BN80" t="s">
        <v>234</v>
      </c>
      <c r="BO80" t="s">
        <v>234</v>
      </c>
      <c r="BP80" t="s">
        <v>234</v>
      </c>
      <c r="BQ80" t="s">
        <v>234</v>
      </c>
      <c r="BR80" t="s">
        <v>234</v>
      </c>
      <c r="BS80" t="s">
        <v>234</v>
      </c>
      <c r="BT80" t="s">
        <v>234</v>
      </c>
      <c r="BU80" t="s">
        <v>234</v>
      </c>
      <c r="BV80" t="s">
        <v>234</v>
      </c>
      <c r="BW80" t="s">
        <v>234</v>
      </c>
      <c r="BX80">
        <v>23.664899999999999</v>
      </c>
      <c r="BY80" t="s">
        <v>234</v>
      </c>
      <c r="BZ80" t="s">
        <v>234</v>
      </c>
      <c r="CA80">
        <v>76.335099999999997</v>
      </c>
      <c r="CB80" t="s">
        <v>234</v>
      </c>
      <c r="CC80" t="s">
        <v>234</v>
      </c>
      <c r="CD80" t="s">
        <v>234</v>
      </c>
      <c r="CE80" t="s">
        <v>234</v>
      </c>
      <c r="CF80" t="s">
        <v>234</v>
      </c>
      <c r="CG80" t="s">
        <v>234</v>
      </c>
      <c r="CH80" t="s">
        <v>234</v>
      </c>
      <c r="CI80" t="s">
        <v>234</v>
      </c>
      <c r="CJ80" t="s">
        <v>234</v>
      </c>
      <c r="CK80" t="s">
        <v>234</v>
      </c>
      <c r="CL80" t="s">
        <v>234</v>
      </c>
      <c r="CM80" t="s">
        <v>234</v>
      </c>
      <c r="CN80" t="s">
        <v>234</v>
      </c>
      <c r="CO80" t="s">
        <v>234</v>
      </c>
      <c r="CP80" t="s">
        <v>234</v>
      </c>
      <c r="CQ80" t="s">
        <v>234</v>
      </c>
      <c r="CR80" t="s">
        <v>234</v>
      </c>
      <c r="CS80" t="s">
        <v>234</v>
      </c>
      <c r="CT80" t="s">
        <v>234</v>
      </c>
      <c r="CU80" t="s">
        <v>234</v>
      </c>
      <c r="CV80" t="s">
        <v>234</v>
      </c>
      <c r="CW80" t="s">
        <v>234</v>
      </c>
      <c r="CX80" t="s">
        <v>234</v>
      </c>
      <c r="CY80" t="s">
        <v>234</v>
      </c>
      <c r="CZ80" t="s">
        <v>234</v>
      </c>
      <c r="DA80" t="s">
        <v>234</v>
      </c>
      <c r="DB80" t="s">
        <v>234</v>
      </c>
      <c r="DC80" t="s">
        <v>234</v>
      </c>
      <c r="DD80" t="s">
        <v>234</v>
      </c>
      <c r="DE80" t="s">
        <v>234</v>
      </c>
      <c r="DF80" t="s">
        <v>234</v>
      </c>
      <c r="DG80" t="s">
        <v>234</v>
      </c>
      <c r="DH80" t="s">
        <v>234</v>
      </c>
      <c r="DI80" t="s">
        <v>234</v>
      </c>
      <c r="DJ80" t="s">
        <v>234</v>
      </c>
      <c r="DK80" t="s">
        <v>234</v>
      </c>
      <c r="DL80" t="s">
        <v>234</v>
      </c>
      <c r="DM80" t="s">
        <v>234</v>
      </c>
      <c r="DN80" t="s">
        <v>234</v>
      </c>
      <c r="DO80" t="s">
        <v>234</v>
      </c>
      <c r="DP80" t="s">
        <v>234</v>
      </c>
      <c r="DQ80">
        <v>0.1105</v>
      </c>
      <c r="DR80" t="s">
        <v>234</v>
      </c>
      <c r="DS80" t="s">
        <v>234</v>
      </c>
      <c r="DT80">
        <v>0.5131</v>
      </c>
      <c r="DU80" t="s">
        <v>234</v>
      </c>
      <c r="DV80" t="s">
        <v>234</v>
      </c>
      <c r="DW80" t="s">
        <v>234</v>
      </c>
      <c r="DX80" t="s">
        <v>234</v>
      </c>
      <c r="DY80" t="s">
        <v>234</v>
      </c>
      <c r="DZ80" t="s">
        <v>234</v>
      </c>
      <c r="EA80" t="s">
        <v>234</v>
      </c>
      <c r="EB80" t="s">
        <v>234</v>
      </c>
      <c r="EC80" t="s">
        <v>234</v>
      </c>
      <c r="ED80" t="s">
        <v>234</v>
      </c>
      <c r="EE80" t="s">
        <v>234</v>
      </c>
      <c r="EF80" t="s">
        <v>234</v>
      </c>
      <c r="EG80" t="s">
        <v>234</v>
      </c>
      <c r="EH80" t="s">
        <v>234</v>
      </c>
      <c r="EI80" t="s">
        <v>234</v>
      </c>
      <c r="EJ80" t="s">
        <v>234</v>
      </c>
      <c r="EK80" t="s">
        <v>234</v>
      </c>
      <c r="EL80" t="s">
        <v>234</v>
      </c>
      <c r="EM80" t="s">
        <v>234</v>
      </c>
      <c r="EN80" t="s">
        <v>234</v>
      </c>
      <c r="EO80" t="s">
        <v>234</v>
      </c>
      <c r="EP80" t="s">
        <v>234</v>
      </c>
      <c r="EQ80" t="s">
        <v>234</v>
      </c>
      <c r="ER80" t="s">
        <v>234</v>
      </c>
      <c r="ES80" t="s">
        <v>234</v>
      </c>
      <c r="ET80" t="s">
        <v>234</v>
      </c>
      <c r="EU80" t="s">
        <v>234</v>
      </c>
      <c r="EV80" t="s">
        <v>234</v>
      </c>
      <c r="EW80" t="s">
        <v>234</v>
      </c>
      <c r="EX80" t="s">
        <v>234</v>
      </c>
      <c r="EY80" t="s">
        <v>234</v>
      </c>
      <c r="EZ80" t="s">
        <v>234</v>
      </c>
      <c r="FA80" t="s">
        <v>234</v>
      </c>
      <c r="FB80" t="s">
        <v>234</v>
      </c>
      <c r="FC80" t="s">
        <v>234</v>
      </c>
      <c r="FD80" t="s">
        <v>234</v>
      </c>
      <c r="FE80" t="s">
        <v>234</v>
      </c>
      <c r="FF80" t="s">
        <v>234</v>
      </c>
      <c r="FG80" t="s">
        <v>234</v>
      </c>
      <c r="FH80" t="s">
        <v>234</v>
      </c>
      <c r="FI80" t="s">
        <v>234</v>
      </c>
      <c r="FJ80">
        <v>0.5131</v>
      </c>
      <c r="FK80" t="s">
        <v>234</v>
      </c>
      <c r="FL80" t="s">
        <v>234</v>
      </c>
      <c r="FM80">
        <v>0.1105</v>
      </c>
      <c r="FN80" t="s">
        <v>234</v>
      </c>
      <c r="FO80" t="s">
        <v>234</v>
      </c>
      <c r="FP80" t="s">
        <v>234</v>
      </c>
      <c r="FQ80" t="s">
        <v>234</v>
      </c>
      <c r="FR80" t="s">
        <v>234</v>
      </c>
      <c r="FS80" t="s">
        <v>234</v>
      </c>
      <c r="FT80" t="s">
        <v>234</v>
      </c>
      <c r="FU80" t="s">
        <v>234</v>
      </c>
      <c r="FV80" t="s">
        <v>234</v>
      </c>
      <c r="FW80" t="s">
        <v>234</v>
      </c>
      <c r="FX80" t="s">
        <v>234</v>
      </c>
      <c r="FY80" t="s">
        <v>234</v>
      </c>
      <c r="FZ80" t="s">
        <v>234</v>
      </c>
      <c r="GA80" t="s">
        <v>234</v>
      </c>
      <c r="GB80" t="s">
        <v>234</v>
      </c>
      <c r="GC80" t="s">
        <v>234</v>
      </c>
      <c r="GD80" t="s">
        <v>234</v>
      </c>
      <c r="GE80" t="s">
        <v>234</v>
      </c>
      <c r="GF80" t="s">
        <v>234</v>
      </c>
      <c r="GG80" t="s">
        <v>234</v>
      </c>
      <c r="GH80" t="s">
        <v>234</v>
      </c>
      <c r="GI80" t="s">
        <v>234</v>
      </c>
      <c r="GJ80" t="s">
        <v>234</v>
      </c>
      <c r="GK80" t="s">
        <v>234</v>
      </c>
      <c r="GL80" t="s">
        <v>234</v>
      </c>
      <c r="GM80" t="s">
        <v>234</v>
      </c>
      <c r="GN80" t="s">
        <v>234</v>
      </c>
      <c r="GO80" t="s">
        <v>234</v>
      </c>
      <c r="GP80" t="s">
        <v>234</v>
      </c>
      <c r="GQ80" t="s">
        <v>234</v>
      </c>
      <c r="GR80" t="s">
        <v>234</v>
      </c>
      <c r="GS80" t="s">
        <v>234</v>
      </c>
      <c r="GT80" t="s">
        <v>234</v>
      </c>
      <c r="GU80" t="s">
        <v>234</v>
      </c>
      <c r="GV80" t="s">
        <v>234</v>
      </c>
      <c r="GW80">
        <v>0.24299999999999999</v>
      </c>
      <c r="GX80">
        <v>1</v>
      </c>
      <c r="GY80">
        <v>1.7299999999999999E-2</v>
      </c>
      <c r="GZ80">
        <v>0.54069999999999996</v>
      </c>
      <c r="HA80">
        <v>0</v>
      </c>
      <c r="HB80">
        <v>5</v>
      </c>
      <c r="HC80">
        <v>0.33739999999999998</v>
      </c>
      <c r="HD80">
        <v>0.4425</v>
      </c>
      <c r="HE80">
        <v>0</v>
      </c>
      <c r="HF80">
        <v>10</v>
      </c>
      <c r="HG80">
        <v>0.4244</v>
      </c>
      <c r="HH80">
        <v>0.39950000000000002</v>
      </c>
      <c r="HI80">
        <v>1.0500000000000001E-2</v>
      </c>
      <c r="HJ80">
        <v>14.6792</v>
      </c>
      <c r="HK80">
        <v>0.43209999999999998</v>
      </c>
      <c r="HL80">
        <v>0.37419999999999998</v>
      </c>
      <c r="HM80">
        <v>0</v>
      </c>
      <c r="HN80">
        <v>20.294699999999999</v>
      </c>
      <c r="HO80">
        <v>0.4481</v>
      </c>
      <c r="HP80">
        <v>0.34150000000000003</v>
      </c>
      <c r="HQ80">
        <v>3.1600000000000003E-2</v>
      </c>
      <c r="HR80">
        <v>31.5623</v>
      </c>
      <c r="HS80">
        <v>0.47149999999999997</v>
      </c>
      <c r="HT80">
        <v>0.2681</v>
      </c>
      <c r="HU80">
        <v>0.2</v>
      </c>
      <c r="HV80">
        <v>21.232299999999999</v>
      </c>
      <c r="HW80">
        <v>0.44619999999999999</v>
      </c>
      <c r="HX80">
        <v>0.33139999999999997</v>
      </c>
      <c r="HY80">
        <v>2.63E-2</v>
      </c>
      <c r="HZ80">
        <v>2.0059999999999998</v>
      </c>
      <c r="IA80">
        <v>0.16819999999999999</v>
      </c>
      <c r="IB80">
        <v>0.49249999999999999</v>
      </c>
      <c r="IC80">
        <v>0</v>
      </c>
      <c r="ID80">
        <v>2.2488999999999999</v>
      </c>
      <c r="IE80">
        <v>0.1244</v>
      </c>
      <c r="IF80">
        <v>0.49440000000000001</v>
      </c>
      <c r="IG80">
        <v>0</v>
      </c>
    </row>
    <row r="81" spans="1:241" x14ac:dyDescent="0.2">
      <c r="A81" t="s">
        <v>353</v>
      </c>
      <c r="B81" t="s">
        <v>239</v>
      </c>
      <c r="C81" t="s">
        <v>388</v>
      </c>
      <c r="D81" t="str">
        <f t="shared" si="1"/>
        <v>Bothriechis_nubestris_all_M_0.7_F_l_Set_land</v>
      </c>
      <c r="E81">
        <v>0.7</v>
      </c>
      <c r="F81" t="s">
        <v>292</v>
      </c>
      <c r="G81" t="s">
        <v>355</v>
      </c>
      <c r="H81">
        <v>1.5403082368279699</v>
      </c>
      <c r="I81">
        <v>0</v>
      </c>
      <c r="J81">
        <v>0</v>
      </c>
      <c r="K81">
        <v>324.02364988416599</v>
      </c>
      <c r="L81">
        <v>0.59369231601294803</v>
      </c>
      <c r="M81">
        <v>2.3927001048411702E-2</v>
      </c>
      <c r="N81">
        <v>2</v>
      </c>
      <c r="O81">
        <v>1.55736185383862</v>
      </c>
      <c r="P81">
        <v>0</v>
      </c>
      <c r="Q81">
        <v>0</v>
      </c>
      <c r="R81">
        <v>19</v>
      </c>
      <c r="S81">
        <v>0.70440000000000003</v>
      </c>
      <c r="T81">
        <v>0.75380000000000003</v>
      </c>
      <c r="U81">
        <v>60</v>
      </c>
      <c r="V81">
        <v>0.80130000000000001</v>
      </c>
      <c r="W81">
        <v>10000</v>
      </c>
      <c r="X81">
        <v>8.5059000000000005</v>
      </c>
      <c r="Y81" t="s">
        <v>234</v>
      </c>
      <c r="Z81" t="s">
        <v>234</v>
      </c>
      <c r="AA81" t="s">
        <v>234</v>
      </c>
      <c r="AB81" t="s">
        <v>234</v>
      </c>
      <c r="AC81" t="s">
        <v>234</v>
      </c>
      <c r="AD81" t="s">
        <v>234</v>
      </c>
      <c r="AE81">
        <v>22.1694</v>
      </c>
      <c r="AF81" t="s">
        <v>234</v>
      </c>
      <c r="AG81" t="s">
        <v>234</v>
      </c>
      <c r="AH81">
        <v>77.830600000000004</v>
      </c>
      <c r="AI81" t="s">
        <v>234</v>
      </c>
      <c r="AJ81" t="s">
        <v>234</v>
      </c>
      <c r="AK81" t="s">
        <v>234</v>
      </c>
      <c r="AL81" t="s">
        <v>234</v>
      </c>
      <c r="AM81" t="s">
        <v>234</v>
      </c>
      <c r="AN81" t="s">
        <v>234</v>
      </c>
      <c r="AO81" t="s">
        <v>234</v>
      </c>
      <c r="AP81" t="s">
        <v>234</v>
      </c>
      <c r="AQ81" t="s">
        <v>234</v>
      </c>
      <c r="AR81" t="s">
        <v>234</v>
      </c>
      <c r="AS81" t="s">
        <v>234</v>
      </c>
      <c r="AT81" t="s">
        <v>234</v>
      </c>
      <c r="AU81" t="s">
        <v>234</v>
      </c>
      <c r="AV81" t="s">
        <v>234</v>
      </c>
      <c r="AW81" t="s">
        <v>234</v>
      </c>
      <c r="AX81" t="s">
        <v>234</v>
      </c>
      <c r="AY81" t="s">
        <v>234</v>
      </c>
      <c r="AZ81" t="s">
        <v>234</v>
      </c>
      <c r="BA81" t="s">
        <v>234</v>
      </c>
      <c r="BB81" t="s">
        <v>234</v>
      </c>
      <c r="BC81" t="s">
        <v>234</v>
      </c>
      <c r="BD81" t="s">
        <v>234</v>
      </c>
      <c r="BE81" t="s">
        <v>234</v>
      </c>
      <c r="BF81" t="s">
        <v>234</v>
      </c>
      <c r="BG81" t="s">
        <v>234</v>
      </c>
      <c r="BH81" t="s">
        <v>234</v>
      </c>
      <c r="BI81" t="s">
        <v>234</v>
      </c>
      <c r="BJ81" t="s">
        <v>234</v>
      </c>
      <c r="BK81" t="s">
        <v>234</v>
      </c>
      <c r="BL81" t="s">
        <v>234</v>
      </c>
      <c r="BM81" t="s">
        <v>234</v>
      </c>
      <c r="BN81" t="s">
        <v>234</v>
      </c>
      <c r="BO81" t="s">
        <v>234</v>
      </c>
      <c r="BP81" t="s">
        <v>234</v>
      </c>
      <c r="BQ81" t="s">
        <v>234</v>
      </c>
      <c r="BR81" t="s">
        <v>234</v>
      </c>
      <c r="BS81" t="s">
        <v>234</v>
      </c>
      <c r="BT81" t="s">
        <v>234</v>
      </c>
      <c r="BU81" t="s">
        <v>234</v>
      </c>
      <c r="BV81" t="s">
        <v>234</v>
      </c>
      <c r="BW81" t="s">
        <v>234</v>
      </c>
      <c r="BX81">
        <v>18.3367</v>
      </c>
      <c r="BY81" t="s">
        <v>234</v>
      </c>
      <c r="BZ81" t="s">
        <v>234</v>
      </c>
      <c r="CA81">
        <v>81.663300000000007</v>
      </c>
      <c r="CB81" t="s">
        <v>234</v>
      </c>
      <c r="CC81" t="s">
        <v>234</v>
      </c>
      <c r="CD81" t="s">
        <v>234</v>
      </c>
      <c r="CE81" t="s">
        <v>234</v>
      </c>
      <c r="CF81" t="s">
        <v>234</v>
      </c>
      <c r="CG81" t="s">
        <v>234</v>
      </c>
      <c r="CH81" t="s">
        <v>234</v>
      </c>
      <c r="CI81" t="s">
        <v>234</v>
      </c>
      <c r="CJ81" t="s">
        <v>234</v>
      </c>
      <c r="CK81" t="s">
        <v>234</v>
      </c>
      <c r="CL81" t="s">
        <v>234</v>
      </c>
      <c r="CM81" t="s">
        <v>234</v>
      </c>
      <c r="CN81" t="s">
        <v>234</v>
      </c>
      <c r="CO81" t="s">
        <v>234</v>
      </c>
      <c r="CP81" t="s">
        <v>234</v>
      </c>
      <c r="CQ81" t="s">
        <v>234</v>
      </c>
      <c r="CR81" t="s">
        <v>234</v>
      </c>
      <c r="CS81" t="s">
        <v>234</v>
      </c>
      <c r="CT81" t="s">
        <v>234</v>
      </c>
      <c r="CU81" t="s">
        <v>234</v>
      </c>
      <c r="CV81" t="s">
        <v>234</v>
      </c>
      <c r="CW81" t="s">
        <v>234</v>
      </c>
      <c r="CX81" t="s">
        <v>234</v>
      </c>
      <c r="CY81" t="s">
        <v>234</v>
      </c>
      <c r="CZ81" t="s">
        <v>234</v>
      </c>
      <c r="DA81" t="s">
        <v>234</v>
      </c>
      <c r="DB81" t="s">
        <v>234</v>
      </c>
      <c r="DC81" t="s">
        <v>234</v>
      </c>
      <c r="DD81" t="s">
        <v>234</v>
      </c>
      <c r="DE81" t="s">
        <v>234</v>
      </c>
      <c r="DF81" t="s">
        <v>234</v>
      </c>
      <c r="DG81" t="s">
        <v>234</v>
      </c>
      <c r="DH81" t="s">
        <v>234</v>
      </c>
      <c r="DI81" t="s">
        <v>234</v>
      </c>
      <c r="DJ81" t="s">
        <v>234</v>
      </c>
      <c r="DK81" t="s">
        <v>234</v>
      </c>
      <c r="DL81" t="s">
        <v>234</v>
      </c>
      <c r="DM81" t="s">
        <v>234</v>
      </c>
      <c r="DN81" t="s">
        <v>234</v>
      </c>
      <c r="DO81" t="s">
        <v>234</v>
      </c>
      <c r="DP81" t="s">
        <v>234</v>
      </c>
      <c r="DQ81">
        <v>5.5999999999999999E-3</v>
      </c>
      <c r="DR81" t="s">
        <v>234</v>
      </c>
      <c r="DS81" t="s">
        <v>234</v>
      </c>
      <c r="DT81">
        <v>0.56379999999999997</v>
      </c>
      <c r="DU81" t="s">
        <v>234</v>
      </c>
      <c r="DV81" t="s">
        <v>234</v>
      </c>
      <c r="DW81" t="s">
        <v>234</v>
      </c>
      <c r="DX81" t="s">
        <v>234</v>
      </c>
      <c r="DY81" t="s">
        <v>234</v>
      </c>
      <c r="DZ81" t="s">
        <v>234</v>
      </c>
      <c r="EA81" t="s">
        <v>234</v>
      </c>
      <c r="EB81" t="s">
        <v>234</v>
      </c>
      <c r="EC81" t="s">
        <v>234</v>
      </c>
      <c r="ED81" t="s">
        <v>234</v>
      </c>
      <c r="EE81" t="s">
        <v>234</v>
      </c>
      <c r="EF81" t="s">
        <v>234</v>
      </c>
      <c r="EG81" t="s">
        <v>234</v>
      </c>
      <c r="EH81" t="s">
        <v>234</v>
      </c>
      <c r="EI81" t="s">
        <v>234</v>
      </c>
      <c r="EJ81" t="s">
        <v>234</v>
      </c>
      <c r="EK81" t="s">
        <v>234</v>
      </c>
      <c r="EL81" t="s">
        <v>234</v>
      </c>
      <c r="EM81" t="s">
        <v>234</v>
      </c>
      <c r="EN81" t="s">
        <v>234</v>
      </c>
      <c r="EO81" t="s">
        <v>234</v>
      </c>
      <c r="EP81" t="s">
        <v>234</v>
      </c>
      <c r="EQ81" t="s">
        <v>234</v>
      </c>
      <c r="ER81" t="s">
        <v>234</v>
      </c>
      <c r="ES81" t="s">
        <v>234</v>
      </c>
      <c r="ET81" t="s">
        <v>234</v>
      </c>
      <c r="EU81" t="s">
        <v>234</v>
      </c>
      <c r="EV81" t="s">
        <v>234</v>
      </c>
      <c r="EW81" t="s">
        <v>234</v>
      </c>
      <c r="EX81" t="s">
        <v>234</v>
      </c>
      <c r="EY81" t="s">
        <v>234</v>
      </c>
      <c r="EZ81" t="s">
        <v>234</v>
      </c>
      <c r="FA81" t="s">
        <v>234</v>
      </c>
      <c r="FB81" t="s">
        <v>234</v>
      </c>
      <c r="FC81" t="s">
        <v>234</v>
      </c>
      <c r="FD81" t="s">
        <v>234</v>
      </c>
      <c r="FE81" t="s">
        <v>234</v>
      </c>
      <c r="FF81" t="s">
        <v>234</v>
      </c>
      <c r="FG81" t="s">
        <v>234</v>
      </c>
      <c r="FH81" t="s">
        <v>234</v>
      </c>
      <c r="FI81" t="s">
        <v>234</v>
      </c>
      <c r="FJ81">
        <v>0.56379999999999997</v>
      </c>
      <c r="FK81" t="s">
        <v>234</v>
      </c>
      <c r="FL81" t="s">
        <v>234</v>
      </c>
      <c r="FM81">
        <v>5.5999999999999999E-3</v>
      </c>
      <c r="FN81" t="s">
        <v>234</v>
      </c>
      <c r="FO81" t="s">
        <v>234</v>
      </c>
      <c r="FP81" t="s">
        <v>234</v>
      </c>
      <c r="FQ81" t="s">
        <v>234</v>
      </c>
      <c r="FR81" t="s">
        <v>234</v>
      </c>
      <c r="FS81" t="s">
        <v>234</v>
      </c>
      <c r="FT81" t="s">
        <v>234</v>
      </c>
      <c r="FU81" t="s">
        <v>234</v>
      </c>
      <c r="FV81" t="s">
        <v>234</v>
      </c>
      <c r="FW81" t="s">
        <v>234</v>
      </c>
      <c r="FX81" t="s">
        <v>234</v>
      </c>
      <c r="FY81" t="s">
        <v>234</v>
      </c>
      <c r="FZ81" t="s">
        <v>234</v>
      </c>
      <c r="GA81" t="s">
        <v>234</v>
      </c>
      <c r="GB81" t="s">
        <v>234</v>
      </c>
      <c r="GC81" t="s">
        <v>234</v>
      </c>
      <c r="GD81" t="s">
        <v>234</v>
      </c>
      <c r="GE81" t="s">
        <v>234</v>
      </c>
      <c r="GF81" t="s">
        <v>234</v>
      </c>
      <c r="GG81" t="s">
        <v>234</v>
      </c>
      <c r="GH81" t="s">
        <v>234</v>
      </c>
      <c r="GI81" t="s">
        <v>234</v>
      </c>
      <c r="GJ81" t="s">
        <v>234</v>
      </c>
      <c r="GK81" t="s">
        <v>234</v>
      </c>
      <c r="GL81" t="s">
        <v>234</v>
      </c>
      <c r="GM81" t="s">
        <v>234</v>
      </c>
      <c r="GN81" t="s">
        <v>234</v>
      </c>
      <c r="GO81" t="s">
        <v>234</v>
      </c>
      <c r="GP81" t="s">
        <v>234</v>
      </c>
      <c r="GQ81" t="s">
        <v>234</v>
      </c>
      <c r="GR81" t="s">
        <v>234</v>
      </c>
      <c r="GS81" t="s">
        <v>234</v>
      </c>
      <c r="GT81" t="s">
        <v>234</v>
      </c>
      <c r="GU81" t="s">
        <v>234</v>
      </c>
      <c r="GV81" t="s">
        <v>234</v>
      </c>
      <c r="GW81">
        <v>0.24640000000000001</v>
      </c>
      <c r="GX81">
        <v>1</v>
      </c>
      <c r="GY81">
        <v>0.18079999999999999</v>
      </c>
      <c r="GZ81">
        <v>0.53349999999999997</v>
      </c>
      <c r="HA81">
        <v>0</v>
      </c>
      <c r="HB81">
        <v>5</v>
      </c>
      <c r="HC81">
        <v>0.30130000000000001</v>
      </c>
      <c r="HD81">
        <v>0.47389999999999999</v>
      </c>
      <c r="HE81">
        <v>0</v>
      </c>
      <c r="HF81">
        <v>10</v>
      </c>
      <c r="HG81">
        <v>0.35139999999999999</v>
      </c>
      <c r="HH81">
        <v>0.41810000000000003</v>
      </c>
      <c r="HI81">
        <v>3.1600000000000003E-2</v>
      </c>
      <c r="HJ81">
        <v>12.9131</v>
      </c>
      <c r="HK81">
        <v>0.36330000000000001</v>
      </c>
      <c r="HL81">
        <v>0.4022</v>
      </c>
      <c r="HM81">
        <v>0</v>
      </c>
      <c r="HN81">
        <v>13.783099999999999</v>
      </c>
      <c r="HO81">
        <v>0.3669</v>
      </c>
      <c r="HP81">
        <v>0.39450000000000002</v>
      </c>
      <c r="HQ81">
        <v>2.63E-2</v>
      </c>
      <c r="HR81">
        <v>27.110299999999999</v>
      </c>
      <c r="HS81">
        <v>0.43830000000000002</v>
      </c>
      <c r="HT81">
        <v>0.29260000000000003</v>
      </c>
      <c r="HU81">
        <v>0.28420000000000001</v>
      </c>
      <c r="HV81">
        <v>12.9131</v>
      </c>
      <c r="HW81">
        <v>0.36330000000000001</v>
      </c>
      <c r="HX81">
        <v>0.4022</v>
      </c>
      <c r="HY81">
        <v>0</v>
      </c>
      <c r="HZ81">
        <v>0.92949999999999999</v>
      </c>
      <c r="IA81">
        <v>0.16270000000000001</v>
      </c>
      <c r="IB81">
        <v>0.53790000000000004</v>
      </c>
      <c r="IC81">
        <v>0</v>
      </c>
      <c r="ID81">
        <v>3.7583000000000002</v>
      </c>
      <c r="IE81">
        <v>0.26800000000000002</v>
      </c>
      <c r="IF81">
        <v>0.49070000000000003</v>
      </c>
      <c r="IG81">
        <v>0</v>
      </c>
    </row>
    <row r="82" spans="1:241" x14ac:dyDescent="0.2">
      <c r="A82" t="s">
        <v>353</v>
      </c>
      <c r="B82" t="s">
        <v>239</v>
      </c>
      <c r="C82" t="s">
        <v>389</v>
      </c>
      <c r="D82" t="str">
        <f t="shared" si="1"/>
        <v>Bothriechis_nubestris_all_M_0.6_F_l_Set_land</v>
      </c>
      <c r="E82">
        <v>0.6</v>
      </c>
      <c r="F82" t="s">
        <v>292</v>
      </c>
      <c r="G82" t="s">
        <v>355</v>
      </c>
      <c r="H82">
        <v>1.55059106481261</v>
      </c>
      <c r="I82">
        <v>0</v>
      </c>
      <c r="J82">
        <v>0</v>
      </c>
      <c r="K82">
        <v>323.939297956774</v>
      </c>
      <c r="L82">
        <v>0.50934038862112596</v>
      </c>
      <c r="M82">
        <v>2.9635942698163598E-2</v>
      </c>
      <c r="N82">
        <v>2</v>
      </c>
      <c r="O82">
        <v>1.5467952858420599</v>
      </c>
      <c r="P82">
        <v>0</v>
      </c>
      <c r="Q82">
        <v>0</v>
      </c>
      <c r="R82">
        <v>19</v>
      </c>
      <c r="S82">
        <v>0.70699999999999996</v>
      </c>
      <c r="T82">
        <v>0.75049999999999994</v>
      </c>
      <c r="U82">
        <v>60</v>
      </c>
      <c r="V82">
        <v>0.80100000000000005</v>
      </c>
      <c r="W82">
        <v>10000</v>
      </c>
      <c r="X82">
        <v>8.5032999999999994</v>
      </c>
      <c r="Y82" t="s">
        <v>234</v>
      </c>
      <c r="Z82" t="s">
        <v>234</v>
      </c>
      <c r="AA82" t="s">
        <v>234</v>
      </c>
      <c r="AB82" t="s">
        <v>234</v>
      </c>
      <c r="AC82" t="s">
        <v>234</v>
      </c>
      <c r="AD82" t="s">
        <v>234</v>
      </c>
      <c r="AE82">
        <v>14.6213</v>
      </c>
      <c r="AF82" t="s">
        <v>234</v>
      </c>
      <c r="AG82" t="s">
        <v>234</v>
      </c>
      <c r="AH82">
        <v>85.378699999999995</v>
      </c>
      <c r="AI82" t="s">
        <v>234</v>
      </c>
      <c r="AJ82" t="s">
        <v>234</v>
      </c>
      <c r="AK82" t="s">
        <v>234</v>
      </c>
      <c r="AL82" t="s">
        <v>234</v>
      </c>
      <c r="AM82" t="s">
        <v>234</v>
      </c>
      <c r="AN82" t="s">
        <v>234</v>
      </c>
      <c r="AO82" t="s">
        <v>234</v>
      </c>
      <c r="AP82" t="s">
        <v>234</v>
      </c>
      <c r="AQ82" t="s">
        <v>234</v>
      </c>
      <c r="AR82" t="s">
        <v>234</v>
      </c>
      <c r="AS82" t="s">
        <v>234</v>
      </c>
      <c r="AT82" t="s">
        <v>234</v>
      </c>
      <c r="AU82" t="s">
        <v>234</v>
      </c>
      <c r="AV82" t="s">
        <v>234</v>
      </c>
      <c r="AW82" t="s">
        <v>234</v>
      </c>
      <c r="AX82" t="s">
        <v>234</v>
      </c>
      <c r="AY82" t="s">
        <v>234</v>
      </c>
      <c r="AZ82" t="s">
        <v>234</v>
      </c>
      <c r="BA82" t="s">
        <v>234</v>
      </c>
      <c r="BB82" t="s">
        <v>234</v>
      </c>
      <c r="BC82" t="s">
        <v>234</v>
      </c>
      <c r="BD82" t="s">
        <v>234</v>
      </c>
      <c r="BE82" t="s">
        <v>234</v>
      </c>
      <c r="BF82" t="s">
        <v>234</v>
      </c>
      <c r="BG82" t="s">
        <v>234</v>
      </c>
      <c r="BH82" t="s">
        <v>234</v>
      </c>
      <c r="BI82" t="s">
        <v>234</v>
      </c>
      <c r="BJ82" t="s">
        <v>234</v>
      </c>
      <c r="BK82" t="s">
        <v>234</v>
      </c>
      <c r="BL82" t="s">
        <v>234</v>
      </c>
      <c r="BM82" t="s">
        <v>234</v>
      </c>
      <c r="BN82" t="s">
        <v>234</v>
      </c>
      <c r="BO82" t="s">
        <v>234</v>
      </c>
      <c r="BP82" t="s">
        <v>234</v>
      </c>
      <c r="BQ82" t="s">
        <v>234</v>
      </c>
      <c r="BR82" t="s">
        <v>234</v>
      </c>
      <c r="BS82" t="s">
        <v>234</v>
      </c>
      <c r="BT82" t="s">
        <v>234</v>
      </c>
      <c r="BU82" t="s">
        <v>234</v>
      </c>
      <c r="BV82" t="s">
        <v>234</v>
      </c>
      <c r="BW82" t="s">
        <v>234</v>
      </c>
      <c r="BX82">
        <v>18.632899999999999</v>
      </c>
      <c r="BY82" t="s">
        <v>234</v>
      </c>
      <c r="BZ82" t="s">
        <v>234</v>
      </c>
      <c r="CA82">
        <v>81.367000000000004</v>
      </c>
      <c r="CB82" t="s">
        <v>234</v>
      </c>
      <c r="CC82" t="s">
        <v>234</v>
      </c>
      <c r="CD82" t="s">
        <v>234</v>
      </c>
      <c r="CE82" t="s">
        <v>234</v>
      </c>
      <c r="CF82" t="s">
        <v>234</v>
      </c>
      <c r="CG82" t="s">
        <v>234</v>
      </c>
      <c r="CH82" t="s">
        <v>234</v>
      </c>
      <c r="CI82" t="s">
        <v>234</v>
      </c>
      <c r="CJ82" t="s">
        <v>234</v>
      </c>
      <c r="CK82" t="s">
        <v>234</v>
      </c>
      <c r="CL82" t="s">
        <v>234</v>
      </c>
      <c r="CM82" t="s">
        <v>234</v>
      </c>
      <c r="CN82" t="s">
        <v>234</v>
      </c>
      <c r="CO82" t="s">
        <v>234</v>
      </c>
      <c r="CP82" t="s">
        <v>234</v>
      </c>
      <c r="CQ82" t="s">
        <v>234</v>
      </c>
      <c r="CR82" t="s">
        <v>234</v>
      </c>
      <c r="CS82" t="s">
        <v>234</v>
      </c>
      <c r="CT82" t="s">
        <v>234</v>
      </c>
      <c r="CU82" t="s">
        <v>234</v>
      </c>
      <c r="CV82" t="s">
        <v>234</v>
      </c>
      <c r="CW82" t="s">
        <v>234</v>
      </c>
      <c r="CX82" t="s">
        <v>234</v>
      </c>
      <c r="CY82" t="s">
        <v>234</v>
      </c>
      <c r="CZ82" t="s">
        <v>234</v>
      </c>
      <c r="DA82" t="s">
        <v>234</v>
      </c>
      <c r="DB82" t="s">
        <v>234</v>
      </c>
      <c r="DC82" t="s">
        <v>234</v>
      </c>
      <c r="DD82" t="s">
        <v>234</v>
      </c>
      <c r="DE82" t="s">
        <v>234</v>
      </c>
      <c r="DF82" t="s">
        <v>234</v>
      </c>
      <c r="DG82" t="s">
        <v>234</v>
      </c>
      <c r="DH82" t="s">
        <v>234</v>
      </c>
      <c r="DI82" t="s">
        <v>234</v>
      </c>
      <c r="DJ82" t="s">
        <v>234</v>
      </c>
      <c r="DK82" t="s">
        <v>234</v>
      </c>
      <c r="DL82" t="s">
        <v>234</v>
      </c>
      <c r="DM82" t="s">
        <v>234</v>
      </c>
      <c r="DN82" t="s">
        <v>234</v>
      </c>
      <c r="DO82" t="s">
        <v>234</v>
      </c>
      <c r="DP82" t="s">
        <v>234</v>
      </c>
      <c r="DQ82">
        <v>8.0000000000000002E-3</v>
      </c>
      <c r="DR82" t="s">
        <v>234</v>
      </c>
      <c r="DS82" t="s">
        <v>234</v>
      </c>
      <c r="DT82">
        <v>0.56200000000000006</v>
      </c>
      <c r="DU82" t="s">
        <v>234</v>
      </c>
      <c r="DV82" t="s">
        <v>234</v>
      </c>
      <c r="DW82" t="s">
        <v>234</v>
      </c>
      <c r="DX82" t="s">
        <v>234</v>
      </c>
      <c r="DY82" t="s">
        <v>234</v>
      </c>
      <c r="DZ82" t="s">
        <v>234</v>
      </c>
      <c r="EA82" t="s">
        <v>234</v>
      </c>
      <c r="EB82" t="s">
        <v>234</v>
      </c>
      <c r="EC82" t="s">
        <v>234</v>
      </c>
      <c r="ED82" t="s">
        <v>234</v>
      </c>
      <c r="EE82" t="s">
        <v>234</v>
      </c>
      <c r="EF82" t="s">
        <v>234</v>
      </c>
      <c r="EG82" t="s">
        <v>234</v>
      </c>
      <c r="EH82" t="s">
        <v>234</v>
      </c>
      <c r="EI82" t="s">
        <v>234</v>
      </c>
      <c r="EJ82" t="s">
        <v>234</v>
      </c>
      <c r="EK82" t="s">
        <v>234</v>
      </c>
      <c r="EL82" t="s">
        <v>234</v>
      </c>
      <c r="EM82" t="s">
        <v>234</v>
      </c>
      <c r="EN82" t="s">
        <v>234</v>
      </c>
      <c r="EO82" t="s">
        <v>234</v>
      </c>
      <c r="EP82" t="s">
        <v>234</v>
      </c>
      <c r="EQ82" t="s">
        <v>234</v>
      </c>
      <c r="ER82" t="s">
        <v>234</v>
      </c>
      <c r="ES82" t="s">
        <v>234</v>
      </c>
      <c r="ET82" t="s">
        <v>234</v>
      </c>
      <c r="EU82" t="s">
        <v>234</v>
      </c>
      <c r="EV82" t="s">
        <v>234</v>
      </c>
      <c r="EW82" t="s">
        <v>234</v>
      </c>
      <c r="EX82" t="s">
        <v>234</v>
      </c>
      <c r="EY82" t="s">
        <v>234</v>
      </c>
      <c r="EZ82" t="s">
        <v>234</v>
      </c>
      <c r="FA82" t="s">
        <v>234</v>
      </c>
      <c r="FB82" t="s">
        <v>234</v>
      </c>
      <c r="FC82" t="s">
        <v>234</v>
      </c>
      <c r="FD82" t="s">
        <v>234</v>
      </c>
      <c r="FE82" t="s">
        <v>234</v>
      </c>
      <c r="FF82" t="s">
        <v>234</v>
      </c>
      <c r="FG82" t="s">
        <v>234</v>
      </c>
      <c r="FH82" t="s">
        <v>234</v>
      </c>
      <c r="FI82" t="s">
        <v>234</v>
      </c>
      <c r="FJ82">
        <v>0.56200000000000006</v>
      </c>
      <c r="FK82" t="s">
        <v>234</v>
      </c>
      <c r="FL82" t="s">
        <v>234</v>
      </c>
      <c r="FM82">
        <v>8.0000000000000002E-3</v>
      </c>
      <c r="FN82" t="s">
        <v>234</v>
      </c>
      <c r="FO82" t="s">
        <v>234</v>
      </c>
      <c r="FP82" t="s">
        <v>234</v>
      </c>
      <c r="FQ82" t="s">
        <v>234</v>
      </c>
      <c r="FR82" t="s">
        <v>234</v>
      </c>
      <c r="FS82" t="s">
        <v>234</v>
      </c>
      <c r="FT82" t="s">
        <v>234</v>
      </c>
      <c r="FU82" t="s">
        <v>234</v>
      </c>
      <c r="FV82" t="s">
        <v>234</v>
      </c>
      <c r="FW82" t="s">
        <v>234</v>
      </c>
      <c r="FX82" t="s">
        <v>234</v>
      </c>
      <c r="FY82" t="s">
        <v>234</v>
      </c>
      <c r="FZ82" t="s">
        <v>234</v>
      </c>
      <c r="GA82" t="s">
        <v>234</v>
      </c>
      <c r="GB82" t="s">
        <v>234</v>
      </c>
      <c r="GC82" t="s">
        <v>234</v>
      </c>
      <c r="GD82" t="s">
        <v>234</v>
      </c>
      <c r="GE82" t="s">
        <v>234</v>
      </c>
      <c r="GF82" t="s">
        <v>234</v>
      </c>
      <c r="GG82" t="s">
        <v>234</v>
      </c>
      <c r="GH82" t="s">
        <v>234</v>
      </c>
      <c r="GI82" t="s">
        <v>234</v>
      </c>
      <c r="GJ82" t="s">
        <v>234</v>
      </c>
      <c r="GK82" t="s">
        <v>234</v>
      </c>
      <c r="GL82" t="s">
        <v>234</v>
      </c>
      <c r="GM82" t="s">
        <v>234</v>
      </c>
      <c r="GN82" t="s">
        <v>234</v>
      </c>
      <c r="GO82" t="s">
        <v>234</v>
      </c>
      <c r="GP82" t="s">
        <v>234</v>
      </c>
      <c r="GQ82" t="s">
        <v>234</v>
      </c>
      <c r="GR82" t="s">
        <v>234</v>
      </c>
      <c r="GS82" t="s">
        <v>234</v>
      </c>
      <c r="GT82" t="s">
        <v>234</v>
      </c>
      <c r="GU82" t="s">
        <v>234</v>
      </c>
      <c r="GV82" t="s">
        <v>234</v>
      </c>
      <c r="GW82">
        <v>0.24590000000000001</v>
      </c>
      <c r="GX82">
        <v>1</v>
      </c>
      <c r="GY82">
        <v>0.1875</v>
      </c>
      <c r="GZ82">
        <v>0.53400000000000003</v>
      </c>
      <c r="HA82">
        <v>0</v>
      </c>
      <c r="HB82">
        <v>5</v>
      </c>
      <c r="HC82">
        <v>0.2989</v>
      </c>
      <c r="HD82">
        <v>0.47249999999999998</v>
      </c>
      <c r="HE82">
        <v>0</v>
      </c>
      <c r="HF82">
        <v>10</v>
      </c>
      <c r="HG82">
        <v>0.3503</v>
      </c>
      <c r="HH82">
        <v>0.41949999999999998</v>
      </c>
      <c r="HI82">
        <v>3.6799999999999999E-2</v>
      </c>
      <c r="HJ82">
        <v>12.9497</v>
      </c>
      <c r="HK82">
        <v>0.35980000000000001</v>
      </c>
      <c r="HL82">
        <v>0.40260000000000001</v>
      </c>
      <c r="HM82">
        <v>0</v>
      </c>
      <c r="HN82">
        <v>13.4491</v>
      </c>
      <c r="HO82">
        <v>0.36259999999999998</v>
      </c>
      <c r="HP82">
        <v>0.39739999999999998</v>
      </c>
      <c r="HQ82">
        <v>2.1000000000000001E-2</v>
      </c>
      <c r="HR82">
        <v>26.1585</v>
      </c>
      <c r="HS82">
        <v>0.43219999999999997</v>
      </c>
      <c r="HT82">
        <v>0.2969</v>
      </c>
      <c r="HU82">
        <v>0.28949999999999998</v>
      </c>
      <c r="HV82">
        <v>12.9497</v>
      </c>
      <c r="HW82">
        <v>0.35980000000000001</v>
      </c>
      <c r="HX82">
        <v>0.40260000000000001</v>
      </c>
      <c r="HY82">
        <v>0</v>
      </c>
      <c r="HZ82">
        <v>0.94440000000000002</v>
      </c>
      <c r="IA82">
        <v>0.16470000000000001</v>
      </c>
      <c r="IB82">
        <v>0.53680000000000005</v>
      </c>
      <c r="IC82">
        <v>0</v>
      </c>
      <c r="ID82">
        <v>3.8121</v>
      </c>
      <c r="IE82">
        <v>0.26929999999999998</v>
      </c>
      <c r="IF82">
        <v>0.48909999999999998</v>
      </c>
      <c r="IG82">
        <v>0</v>
      </c>
    </row>
    <row r="83" spans="1:241" x14ac:dyDescent="0.2">
      <c r="A83" t="s">
        <v>353</v>
      </c>
      <c r="B83" t="s">
        <v>239</v>
      </c>
      <c r="C83" t="s">
        <v>390</v>
      </c>
      <c r="D83" t="str">
        <f t="shared" si="1"/>
        <v>Bothriechis_nubestris_all_M_0.9_F_q_Set_land</v>
      </c>
      <c r="E83">
        <v>0.9</v>
      </c>
      <c r="F83" t="s">
        <v>331</v>
      </c>
      <c r="G83" t="s">
        <v>355</v>
      </c>
      <c r="H83">
        <v>1.5443878685816299</v>
      </c>
      <c r="I83">
        <v>0</v>
      </c>
      <c r="J83">
        <v>0</v>
      </c>
      <c r="K83">
        <v>324.402560402017</v>
      </c>
      <c r="L83">
        <v>0.97260283386384605</v>
      </c>
      <c r="M83">
        <v>1.3545078814323199E-2</v>
      </c>
      <c r="N83">
        <v>2</v>
      </c>
      <c r="O83">
        <v>1.5396087368295299</v>
      </c>
      <c r="P83">
        <v>0</v>
      </c>
      <c r="Q83">
        <v>0</v>
      </c>
      <c r="R83">
        <v>19</v>
      </c>
      <c r="S83">
        <v>0.70899999999999996</v>
      </c>
      <c r="T83">
        <v>0.75139999999999996</v>
      </c>
      <c r="U83">
        <v>60</v>
      </c>
      <c r="V83">
        <v>0.79890000000000005</v>
      </c>
      <c r="W83">
        <v>10000</v>
      </c>
      <c r="X83">
        <v>8.5014000000000003</v>
      </c>
      <c r="Y83" t="s">
        <v>234</v>
      </c>
      <c r="Z83" t="s">
        <v>234</v>
      </c>
      <c r="AA83" t="s">
        <v>234</v>
      </c>
      <c r="AB83" t="s">
        <v>234</v>
      </c>
      <c r="AC83" t="s">
        <v>234</v>
      </c>
      <c r="AD83" t="s">
        <v>234</v>
      </c>
      <c r="AE83">
        <v>12.7997</v>
      </c>
      <c r="AF83" t="s">
        <v>234</v>
      </c>
      <c r="AG83" t="s">
        <v>234</v>
      </c>
      <c r="AH83">
        <v>87.200199999999995</v>
      </c>
      <c r="AI83" t="s">
        <v>234</v>
      </c>
      <c r="AJ83" t="s">
        <v>234</v>
      </c>
      <c r="AK83" t="s">
        <v>234</v>
      </c>
      <c r="AL83" t="s">
        <v>234</v>
      </c>
      <c r="AM83" t="s">
        <v>234</v>
      </c>
      <c r="AN83" t="s">
        <v>234</v>
      </c>
      <c r="AO83" t="s">
        <v>234</v>
      </c>
      <c r="AP83" t="s">
        <v>234</v>
      </c>
      <c r="AQ83" t="s">
        <v>234</v>
      </c>
      <c r="AR83" t="s">
        <v>234</v>
      </c>
      <c r="AS83" t="s">
        <v>234</v>
      </c>
      <c r="AT83" t="s">
        <v>234</v>
      </c>
      <c r="AU83" t="s">
        <v>234</v>
      </c>
      <c r="AV83" t="s">
        <v>234</v>
      </c>
      <c r="AW83" t="s">
        <v>234</v>
      </c>
      <c r="AX83" t="s">
        <v>234</v>
      </c>
      <c r="AY83" t="s">
        <v>234</v>
      </c>
      <c r="AZ83" t="s">
        <v>234</v>
      </c>
      <c r="BA83" t="s">
        <v>234</v>
      </c>
      <c r="BB83" t="s">
        <v>234</v>
      </c>
      <c r="BC83" t="s">
        <v>234</v>
      </c>
      <c r="BD83" t="s">
        <v>234</v>
      </c>
      <c r="BE83" t="s">
        <v>234</v>
      </c>
      <c r="BF83" t="s">
        <v>234</v>
      </c>
      <c r="BG83" t="s">
        <v>234</v>
      </c>
      <c r="BH83" t="s">
        <v>234</v>
      </c>
      <c r="BI83" t="s">
        <v>234</v>
      </c>
      <c r="BJ83" t="s">
        <v>234</v>
      </c>
      <c r="BK83" t="s">
        <v>234</v>
      </c>
      <c r="BL83" t="s">
        <v>234</v>
      </c>
      <c r="BM83" t="s">
        <v>234</v>
      </c>
      <c r="BN83" t="s">
        <v>234</v>
      </c>
      <c r="BO83" t="s">
        <v>234</v>
      </c>
      <c r="BP83" t="s">
        <v>234</v>
      </c>
      <c r="BQ83" t="s">
        <v>234</v>
      </c>
      <c r="BR83" t="s">
        <v>234</v>
      </c>
      <c r="BS83" t="s">
        <v>234</v>
      </c>
      <c r="BT83" t="s">
        <v>234</v>
      </c>
      <c r="BU83" t="s">
        <v>234</v>
      </c>
      <c r="BV83" t="s">
        <v>234</v>
      </c>
      <c r="BW83" t="s">
        <v>234</v>
      </c>
      <c r="BX83">
        <v>22.432500000000001</v>
      </c>
      <c r="BY83" t="s">
        <v>234</v>
      </c>
      <c r="BZ83" t="s">
        <v>234</v>
      </c>
      <c r="CA83">
        <v>77.567499999999995</v>
      </c>
      <c r="CB83" t="s">
        <v>234</v>
      </c>
      <c r="CC83" t="s">
        <v>234</v>
      </c>
      <c r="CD83" t="s">
        <v>234</v>
      </c>
      <c r="CE83" t="s">
        <v>234</v>
      </c>
      <c r="CF83" t="s">
        <v>234</v>
      </c>
      <c r="CG83" t="s">
        <v>234</v>
      </c>
      <c r="CH83" t="s">
        <v>234</v>
      </c>
      <c r="CI83" t="s">
        <v>234</v>
      </c>
      <c r="CJ83" t="s">
        <v>234</v>
      </c>
      <c r="CK83" t="s">
        <v>234</v>
      </c>
      <c r="CL83" t="s">
        <v>234</v>
      </c>
      <c r="CM83" t="s">
        <v>234</v>
      </c>
      <c r="CN83" t="s">
        <v>234</v>
      </c>
      <c r="CO83" t="s">
        <v>234</v>
      </c>
      <c r="CP83" t="s">
        <v>234</v>
      </c>
      <c r="CQ83" t="s">
        <v>234</v>
      </c>
      <c r="CR83" t="s">
        <v>234</v>
      </c>
      <c r="CS83" t="s">
        <v>234</v>
      </c>
      <c r="CT83" t="s">
        <v>234</v>
      </c>
      <c r="CU83" t="s">
        <v>234</v>
      </c>
      <c r="CV83" t="s">
        <v>234</v>
      </c>
      <c r="CW83" t="s">
        <v>234</v>
      </c>
      <c r="CX83" t="s">
        <v>234</v>
      </c>
      <c r="CY83" t="s">
        <v>234</v>
      </c>
      <c r="CZ83" t="s">
        <v>234</v>
      </c>
      <c r="DA83" t="s">
        <v>234</v>
      </c>
      <c r="DB83" t="s">
        <v>234</v>
      </c>
      <c r="DC83" t="s">
        <v>234</v>
      </c>
      <c r="DD83" t="s">
        <v>234</v>
      </c>
      <c r="DE83" t="s">
        <v>234</v>
      </c>
      <c r="DF83" t="s">
        <v>234</v>
      </c>
      <c r="DG83" t="s">
        <v>234</v>
      </c>
      <c r="DH83" t="s">
        <v>234</v>
      </c>
      <c r="DI83" t="s">
        <v>234</v>
      </c>
      <c r="DJ83" t="s">
        <v>234</v>
      </c>
      <c r="DK83" t="s">
        <v>234</v>
      </c>
      <c r="DL83" t="s">
        <v>234</v>
      </c>
      <c r="DM83" t="s">
        <v>234</v>
      </c>
      <c r="DN83" t="s">
        <v>234</v>
      </c>
      <c r="DO83" t="s">
        <v>234</v>
      </c>
      <c r="DP83" t="s">
        <v>234</v>
      </c>
      <c r="DQ83">
        <v>2.87E-2</v>
      </c>
      <c r="DR83" t="s">
        <v>234</v>
      </c>
      <c r="DS83" t="s">
        <v>234</v>
      </c>
      <c r="DT83">
        <v>0.53649999999999998</v>
      </c>
      <c r="DU83" t="s">
        <v>234</v>
      </c>
      <c r="DV83" t="s">
        <v>234</v>
      </c>
      <c r="DW83" t="s">
        <v>234</v>
      </c>
      <c r="DX83" t="s">
        <v>234</v>
      </c>
      <c r="DY83" t="s">
        <v>234</v>
      </c>
      <c r="DZ83" t="s">
        <v>234</v>
      </c>
      <c r="EA83" t="s">
        <v>234</v>
      </c>
      <c r="EB83" t="s">
        <v>234</v>
      </c>
      <c r="EC83" t="s">
        <v>234</v>
      </c>
      <c r="ED83" t="s">
        <v>234</v>
      </c>
      <c r="EE83" t="s">
        <v>234</v>
      </c>
      <c r="EF83" t="s">
        <v>234</v>
      </c>
      <c r="EG83" t="s">
        <v>234</v>
      </c>
      <c r="EH83" t="s">
        <v>234</v>
      </c>
      <c r="EI83" t="s">
        <v>234</v>
      </c>
      <c r="EJ83" t="s">
        <v>234</v>
      </c>
      <c r="EK83" t="s">
        <v>234</v>
      </c>
      <c r="EL83" t="s">
        <v>234</v>
      </c>
      <c r="EM83" t="s">
        <v>234</v>
      </c>
      <c r="EN83" t="s">
        <v>234</v>
      </c>
      <c r="EO83" t="s">
        <v>234</v>
      </c>
      <c r="EP83" t="s">
        <v>234</v>
      </c>
      <c r="EQ83" t="s">
        <v>234</v>
      </c>
      <c r="ER83" t="s">
        <v>234</v>
      </c>
      <c r="ES83" t="s">
        <v>234</v>
      </c>
      <c r="ET83" t="s">
        <v>234</v>
      </c>
      <c r="EU83" t="s">
        <v>234</v>
      </c>
      <c r="EV83" t="s">
        <v>234</v>
      </c>
      <c r="EW83" t="s">
        <v>234</v>
      </c>
      <c r="EX83" t="s">
        <v>234</v>
      </c>
      <c r="EY83" t="s">
        <v>234</v>
      </c>
      <c r="EZ83" t="s">
        <v>234</v>
      </c>
      <c r="FA83" t="s">
        <v>234</v>
      </c>
      <c r="FB83" t="s">
        <v>234</v>
      </c>
      <c r="FC83" t="s">
        <v>234</v>
      </c>
      <c r="FD83" t="s">
        <v>234</v>
      </c>
      <c r="FE83" t="s">
        <v>234</v>
      </c>
      <c r="FF83" t="s">
        <v>234</v>
      </c>
      <c r="FG83" t="s">
        <v>234</v>
      </c>
      <c r="FH83" t="s">
        <v>234</v>
      </c>
      <c r="FI83" t="s">
        <v>234</v>
      </c>
      <c r="FJ83">
        <v>0.53649999999999998</v>
      </c>
      <c r="FK83" t="s">
        <v>234</v>
      </c>
      <c r="FL83" t="s">
        <v>234</v>
      </c>
      <c r="FM83">
        <v>2.87E-2</v>
      </c>
      <c r="FN83" t="s">
        <v>234</v>
      </c>
      <c r="FO83" t="s">
        <v>234</v>
      </c>
      <c r="FP83" t="s">
        <v>234</v>
      </c>
      <c r="FQ83" t="s">
        <v>234</v>
      </c>
      <c r="FR83" t="s">
        <v>234</v>
      </c>
      <c r="FS83" t="s">
        <v>234</v>
      </c>
      <c r="FT83" t="s">
        <v>234</v>
      </c>
      <c r="FU83" t="s">
        <v>234</v>
      </c>
      <c r="FV83" t="s">
        <v>234</v>
      </c>
      <c r="FW83" t="s">
        <v>234</v>
      </c>
      <c r="FX83" t="s">
        <v>234</v>
      </c>
      <c r="FY83" t="s">
        <v>234</v>
      </c>
      <c r="FZ83" t="s">
        <v>234</v>
      </c>
      <c r="GA83" t="s">
        <v>234</v>
      </c>
      <c r="GB83" t="s">
        <v>234</v>
      </c>
      <c r="GC83" t="s">
        <v>234</v>
      </c>
      <c r="GD83" t="s">
        <v>234</v>
      </c>
      <c r="GE83" t="s">
        <v>234</v>
      </c>
      <c r="GF83" t="s">
        <v>234</v>
      </c>
      <c r="GG83" t="s">
        <v>234</v>
      </c>
      <c r="GH83" t="s">
        <v>234</v>
      </c>
      <c r="GI83" t="s">
        <v>234</v>
      </c>
      <c r="GJ83" t="s">
        <v>234</v>
      </c>
      <c r="GK83" t="s">
        <v>234</v>
      </c>
      <c r="GL83" t="s">
        <v>234</v>
      </c>
      <c r="GM83" t="s">
        <v>234</v>
      </c>
      <c r="GN83" t="s">
        <v>234</v>
      </c>
      <c r="GO83" t="s">
        <v>234</v>
      </c>
      <c r="GP83" t="s">
        <v>234</v>
      </c>
      <c r="GQ83" t="s">
        <v>234</v>
      </c>
      <c r="GR83" t="s">
        <v>234</v>
      </c>
      <c r="GS83" t="s">
        <v>234</v>
      </c>
      <c r="GT83" t="s">
        <v>234</v>
      </c>
      <c r="GU83" t="s">
        <v>234</v>
      </c>
      <c r="GV83" t="s">
        <v>234</v>
      </c>
      <c r="GW83">
        <v>0.24529999999999999</v>
      </c>
      <c r="GX83">
        <v>1</v>
      </c>
      <c r="GY83">
        <v>0.15939999999999999</v>
      </c>
      <c r="GZ83">
        <v>0.51790000000000003</v>
      </c>
      <c r="HA83">
        <v>0</v>
      </c>
      <c r="HB83">
        <v>5</v>
      </c>
      <c r="HC83">
        <v>0.31059999999999999</v>
      </c>
      <c r="HD83">
        <v>0.45419999999999999</v>
      </c>
      <c r="HE83">
        <v>1.0500000000000001E-2</v>
      </c>
      <c r="HF83">
        <v>10</v>
      </c>
      <c r="HG83">
        <v>0.36940000000000001</v>
      </c>
      <c r="HH83">
        <v>0.4052</v>
      </c>
      <c r="HI83">
        <v>7.9000000000000001E-2</v>
      </c>
      <c r="HJ83">
        <v>9.9297000000000004</v>
      </c>
      <c r="HK83">
        <v>0.36409999999999998</v>
      </c>
      <c r="HL83">
        <v>0.41560000000000002</v>
      </c>
      <c r="HM83">
        <v>0</v>
      </c>
      <c r="HN83">
        <v>11.195600000000001</v>
      </c>
      <c r="HO83">
        <v>0.37</v>
      </c>
      <c r="HP83">
        <v>0.4047</v>
      </c>
      <c r="HQ83">
        <v>3.6799999999999999E-2</v>
      </c>
      <c r="HR83">
        <v>26.751999999999999</v>
      </c>
      <c r="HS83">
        <v>0.48330000000000001</v>
      </c>
      <c r="HT83">
        <v>0.30070000000000002</v>
      </c>
      <c r="HU83">
        <v>0.29470000000000002</v>
      </c>
      <c r="HV83">
        <v>12.232799999999999</v>
      </c>
      <c r="HW83">
        <v>0.38919999999999999</v>
      </c>
      <c r="HX83">
        <v>0.39739999999999998</v>
      </c>
      <c r="HY83">
        <v>1.5800000000000002E-2</v>
      </c>
      <c r="HZ83">
        <v>1.1392</v>
      </c>
      <c r="IA83">
        <v>0.16400000000000001</v>
      </c>
      <c r="IB83">
        <v>0.5161</v>
      </c>
      <c r="IC83">
        <v>0</v>
      </c>
      <c r="ID83">
        <v>2.3460000000000001</v>
      </c>
      <c r="IE83">
        <v>0.22090000000000001</v>
      </c>
      <c r="IF83">
        <v>0.49199999999999999</v>
      </c>
      <c r="IG83">
        <v>0</v>
      </c>
    </row>
    <row r="84" spans="1:241" x14ac:dyDescent="0.2">
      <c r="A84" t="s">
        <v>353</v>
      </c>
      <c r="B84" t="s">
        <v>239</v>
      </c>
      <c r="C84" t="s">
        <v>391</v>
      </c>
      <c r="D84" t="str">
        <f t="shared" si="1"/>
        <v>Bothriechis_nubestris_all_M_1_F_lqp_Set_land</v>
      </c>
      <c r="E84">
        <v>1</v>
      </c>
      <c r="F84" t="s">
        <v>282</v>
      </c>
      <c r="G84" t="s">
        <v>355</v>
      </c>
      <c r="H84">
        <v>1.5456706517499801</v>
      </c>
      <c r="I84">
        <v>0</v>
      </c>
      <c r="J84">
        <v>0</v>
      </c>
      <c r="K84">
        <v>324.197537010345</v>
      </c>
      <c r="L84">
        <v>0.76757944219230001</v>
      </c>
      <c r="M84">
        <v>1.2259273469845899E-2</v>
      </c>
      <c r="N84">
        <v>2</v>
      </c>
      <c r="O84">
        <v>1.54469786502456</v>
      </c>
      <c r="P84">
        <v>0</v>
      </c>
      <c r="Q84">
        <v>0</v>
      </c>
      <c r="R84">
        <v>19</v>
      </c>
      <c r="S84">
        <v>0.70950000000000002</v>
      </c>
      <c r="T84">
        <v>0.77890000000000004</v>
      </c>
      <c r="U84">
        <v>64</v>
      </c>
      <c r="V84">
        <v>0.80479999999999996</v>
      </c>
      <c r="W84">
        <v>10000</v>
      </c>
      <c r="X84">
        <v>8.5008999999999997</v>
      </c>
      <c r="Y84" t="s">
        <v>234</v>
      </c>
      <c r="Z84" t="s">
        <v>234</v>
      </c>
      <c r="AA84" t="s">
        <v>234</v>
      </c>
      <c r="AB84" t="s">
        <v>234</v>
      </c>
      <c r="AC84" t="s">
        <v>234</v>
      </c>
      <c r="AD84" t="s">
        <v>234</v>
      </c>
      <c r="AE84">
        <v>22.22</v>
      </c>
      <c r="AF84" t="s">
        <v>234</v>
      </c>
      <c r="AG84" t="s">
        <v>234</v>
      </c>
      <c r="AH84">
        <v>77.78</v>
      </c>
      <c r="AI84" t="s">
        <v>234</v>
      </c>
      <c r="AJ84" t="s">
        <v>234</v>
      </c>
      <c r="AK84" t="s">
        <v>234</v>
      </c>
      <c r="AL84" t="s">
        <v>234</v>
      </c>
      <c r="AM84" t="s">
        <v>234</v>
      </c>
      <c r="AN84" t="s">
        <v>234</v>
      </c>
      <c r="AO84" t="s">
        <v>234</v>
      </c>
      <c r="AP84" t="s">
        <v>234</v>
      </c>
      <c r="AQ84" t="s">
        <v>234</v>
      </c>
      <c r="AR84" t="s">
        <v>234</v>
      </c>
      <c r="AS84" t="s">
        <v>234</v>
      </c>
      <c r="AT84" t="s">
        <v>234</v>
      </c>
      <c r="AU84" t="s">
        <v>234</v>
      </c>
      <c r="AV84" t="s">
        <v>234</v>
      </c>
      <c r="AW84" t="s">
        <v>234</v>
      </c>
      <c r="AX84" t="s">
        <v>234</v>
      </c>
      <c r="AY84" t="s">
        <v>234</v>
      </c>
      <c r="AZ84" t="s">
        <v>234</v>
      </c>
      <c r="BA84" t="s">
        <v>234</v>
      </c>
      <c r="BB84" t="s">
        <v>234</v>
      </c>
      <c r="BC84" t="s">
        <v>234</v>
      </c>
      <c r="BD84" t="s">
        <v>234</v>
      </c>
      <c r="BE84" t="s">
        <v>234</v>
      </c>
      <c r="BF84" t="s">
        <v>234</v>
      </c>
      <c r="BG84" t="s">
        <v>234</v>
      </c>
      <c r="BH84" t="s">
        <v>234</v>
      </c>
      <c r="BI84" t="s">
        <v>234</v>
      </c>
      <c r="BJ84" t="s">
        <v>234</v>
      </c>
      <c r="BK84" t="s">
        <v>234</v>
      </c>
      <c r="BL84" t="s">
        <v>234</v>
      </c>
      <c r="BM84" t="s">
        <v>234</v>
      </c>
      <c r="BN84" t="s">
        <v>234</v>
      </c>
      <c r="BO84" t="s">
        <v>234</v>
      </c>
      <c r="BP84" t="s">
        <v>234</v>
      </c>
      <c r="BQ84" t="s">
        <v>234</v>
      </c>
      <c r="BR84" t="s">
        <v>234</v>
      </c>
      <c r="BS84" t="s">
        <v>234</v>
      </c>
      <c r="BT84" t="s">
        <v>234</v>
      </c>
      <c r="BU84" t="s">
        <v>234</v>
      </c>
      <c r="BV84" t="s">
        <v>234</v>
      </c>
      <c r="BW84" t="s">
        <v>234</v>
      </c>
      <c r="BX84">
        <v>19.251300000000001</v>
      </c>
      <c r="BY84" t="s">
        <v>234</v>
      </c>
      <c r="BZ84" t="s">
        <v>234</v>
      </c>
      <c r="CA84">
        <v>80.748699999999999</v>
      </c>
      <c r="CB84" t="s">
        <v>234</v>
      </c>
      <c r="CC84" t="s">
        <v>234</v>
      </c>
      <c r="CD84" t="s">
        <v>234</v>
      </c>
      <c r="CE84" t="s">
        <v>234</v>
      </c>
      <c r="CF84" t="s">
        <v>234</v>
      </c>
      <c r="CG84" t="s">
        <v>234</v>
      </c>
      <c r="CH84" t="s">
        <v>234</v>
      </c>
      <c r="CI84" t="s">
        <v>234</v>
      </c>
      <c r="CJ84" t="s">
        <v>234</v>
      </c>
      <c r="CK84" t="s">
        <v>234</v>
      </c>
      <c r="CL84" t="s">
        <v>234</v>
      </c>
      <c r="CM84" t="s">
        <v>234</v>
      </c>
      <c r="CN84" t="s">
        <v>234</v>
      </c>
      <c r="CO84" t="s">
        <v>234</v>
      </c>
      <c r="CP84" t="s">
        <v>234</v>
      </c>
      <c r="CQ84" t="s">
        <v>234</v>
      </c>
      <c r="CR84" t="s">
        <v>234</v>
      </c>
      <c r="CS84" t="s">
        <v>234</v>
      </c>
      <c r="CT84" t="s">
        <v>234</v>
      </c>
      <c r="CU84" t="s">
        <v>234</v>
      </c>
      <c r="CV84" t="s">
        <v>234</v>
      </c>
      <c r="CW84" t="s">
        <v>234</v>
      </c>
      <c r="CX84" t="s">
        <v>234</v>
      </c>
      <c r="CY84" t="s">
        <v>234</v>
      </c>
      <c r="CZ84" t="s">
        <v>234</v>
      </c>
      <c r="DA84" t="s">
        <v>234</v>
      </c>
      <c r="DB84" t="s">
        <v>234</v>
      </c>
      <c r="DC84" t="s">
        <v>234</v>
      </c>
      <c r="DD84" t="s">
        <v>234</v>
      </c>
      <c r="DE84" t="s">
        <v>234</v>
      </c>
      <c r="DF84" t="s">
        <v>234</v>
      </c>
      <c r="DG84" t="s">
        <v>234</v>
      </c>
      <c r="DH84" t="s">
        <v>234</v>
      </c>
      <c r="DI84" t="s">
        <v>234</v>
      </c>
      <c r="DJ84" t="s">
        <v>234</v>
      </c>
      <c r="DK84" t="s">
        <v>234</v>
      </c>
      <c r="DL84" t="s">
        <v>234</v>
      </c>
      <c r="DM84" t="s">
        <v>234</v>
      </c>
      <c r="DN84" t="s">
        <v>234</v>
      </c>
      <c r="DO84" t="s">
        <v>234</v>
      </c>
      <c r="DP84" t="s">
        <v>234</v>
      </c>
      <c r="DQ84">
        <v>1.9900000000000001E-2</v>
      </c>
      <c r="DR84" t="s">
        <v>234</v>
      </c>
      <c r="DS84" t="s">
        <v>234</v>
      </c>
      <c r="DT84">
        <v>0.55910000000000004</v>
      </c>
      <c r="DU84" t="s">
        <v>234</v>
      </c>
      <c r="DV84" t="s">
        <v>234</v>
      </c>
      <c r="DW84" t="s">
        <v>234</v>
      </c>
      <c r="DX84" t="s">
        <v>234</v>
      </c>
      <c r="DY84" t="s">
        <v>234</v>
      </c>
      <c r="DZ84" t="s">
        <v>234</v>
      </c>
      <c r="EA84" t="s">
        <v>234</v>
      </c>
      <c r="EB84" t="s">
        <v>234</v>
      </c>
      <c r="EC84" t="s">
        <v>234</v>
      </c>
      <c r="ED84" t="s">
        <v>234</v>
      </c>
      <c r="EE84" t="s">
        <v>234</v>
      </c>
      <c r="EF84" t="s">
        <v>234</v>
      </c>
      <c r="EG84" t="s">
        <v>234</v>
      </c>
      <c r="EH84" t="s">
        <v>234</v>
      </c>
      <c r="EI84" t="s">
        <v>234</v>
      </c>
      <c r="EJ84" t="s">
        <v>234</v>
      </c>
      <c r="EK84" t="s">
        <v>234</v>
      </c>
      <c r="EL84" t="s">
        <v>234</v>
      </c>
      <c r="EM84" t="s">
        <v>234</v>
      </c>
      <c r="EN84" t="s">
        <v>234</v>
      </c>
      <c r="EO84" t="s">
        <v>234</v>
      </c>
      <c r="EP84" t="s">
        <v>234</v>
      </c>
      <c r="EQ84" t="s">
        <v>234</v>
      </c>
      <c r="ER84" t="s">
        <v>234</v>
      </c>
      <c r="ES84" t="s">
        <v>234</v>
      </c>
      <c r="ET84" t="s">
        <v>234</v>
      </c>
      <c r="EU84" t="s">
        <v>234</v>
      </c>
      <c r="EV84" t="s">
        <v>234</v>
      </c>
      <c r="EW84" t="s">
        <v>234</v>
      </c>
      <c r="EX84" t="s">
        <v>234</v>
      </c>
      <c r="EY84" t="s">
        <v>234</v>
      </c>
      <c r="EZ84" t="s">
        <v>234</v>
      </c>
      <c r="FA84" t="s">
        <v>234</v>
      </c>
      <c r="FB84" t="s">
        <v>234</v>
      </c>
      <c r="FC84" t="s">
        <v>234</v>
      </c>
      <c r="FD84" t="s">
        <v>234</v>
      </c>
      <c r="FE84" t="s">
        <v>234</v>
      </c>
      <c r="FF84" t="s">
        <v>234</v>
      </c>
      <c r="FG84" t="s">
        <v>234</v>
      </c>
      <c r="FH84" t="s">
        <v>234</v>
      </c>
      <c r="FI84" t="s">
        <v>234</v>
      </c>
      <c r="FJ84">
        <v>0.55910000000000004</v>
      </c>
      <c r="FK84" t="s">
        <v>234</v>
      </c>
      <c r="FL84" t="s">
        <v>234</v>
      </c>
      <c r="FM84">
        <v>1.9900000000000001E-2</v>
      </c>
      <c r="FN84" t="s">
        <v>234</v>
      </c>
      <c r="FO84" t="s">
        <v>234</v>
      </c>
      <c r="FP84" t="s">
        <v>234</v>
      </c>
      <c r="FQ84" t="s">
        <v>234</v>
      </c>
      <c r="FR84" t="s">
        <v>234</v>
      </c>
      <c r="FS84" t="s">
        <v>234</v>
      </c>
      <c r="FT84" t="s">
        <v>234</v>
      </c>
      <c r="FU84" t="s">
        <v>234</v>
      </c>
      <c r="FV84" t="s">
        <v>234</v>
      </c>
      <c r="FW84" t="s">
        <v>234</v>
      </c>
      <c r="FX84" t="s">
        <v>234</v>
      </c>
      <c r="FY84" t="s">
        <v>234</v>
      </c>
      <c r="FZ84" t="s">
        <v>234</v>
      </c>
      <c r="GA84" t="s">
        <v>234</v>
      </c>
      <c r="GB84" t="s">
        <v>234</v>
      </c>
      <c r="GC84" t="s">
        <v>234</v>
      </c>
      <c r="GD84" t="s">
        <v>234</v>
      </c>
      <c r="GE84" t="s">
        <v>234</v>
      </c>
      <c r="GF84" t="s">
        <v>234</v>
      </c>
      <c r="GG84" t="s">
        <v>234</v>
      </c>
      <c r="GH84" t="s">
        <v>234</v>
      </c>
      <c r="GI84" t="s">
        <v>234</v>
      </c>
      <c r="GJ84" t="s">
        <v>234</v>
      </c>
      <c r="GK84" t="s">
        <v>234</v>
      </c>
      <c r="GL84" t="s">
        <v>234</v>
      </c>
      <c r="GM84" t="s">
        <v>234</v>
      </c>
      <c r="GN84" t="s">
        <v>234</v>
      </c>
      <c r="GO84" t="s">
        <v>234</v>
      </c>
      <c r="GP84" t="s">
        <v>234</v>
      </c>
      <c r="GQ84" t="s">
        <v>234</v>
      </c>
      <c r="GR84" t="s">
        <v>234</v>
      </c>
      <c r="GS84" t="s">
        <v>234</v>
      </c>
      <c r="GT84" t="s">
        <v>234</v>
      </c>
      <c r="GU84" t="s">
        <v>234</v>
      </c>
      <c r="GV84" t="s">
        <v>234</v>
      </c>
      <c r="GW84">
        <v>0.24510000000000001</v>
      </c>
      <c r="GX84">
        <v>1</v>
      </c>
      <c r="GY84">
        <v>0.16120000000000001</v>
      </c>
      <c r="GZ84">
        <v>0.51919999999999999</v>
      </c>
      <c r="HA84">
        <v>0</v>
      </c>
      <c r="HB84">
        <v>5</v>
      </c>
      <c r="HC84">
        <v>0.31309999999999999</v>
      </c>
      <c r="HD84">
        <v>0.45519999999999999</v>
      </c>
      <c r="HE84">
        <v>0</v>
      </c>
      <c r="HF84">
        <v>10</v>
      </c>
      <c r="HG84">
        <v>0.37380000000000002</v>
      </c>
      <c r="HH84">
        <v>0.40849999999999997</v>
      </c>
      <c r="HI84">
        <v>3.1600000000000003E-2</v>
      </c>
      <c r="HJ84">
        <v>11.844900000000001</v>
      </c>
      <c r="HK84">
        <v>0.38490000000000002</v>
      </c>
      <c r="HL84">
        <v>0.4012</v>
      </c>
      <c r="HM84">
        <v>0</v>
      </c>
      <c r="HN84">
        <v>12.222099999999999</v>
      </c>
      <c r="HO84">
        <v>0.3871</v>
      </c>
      <c r="HP84">
        <v>0.39760000000000001</v>
      </c>
      <c r="HQ84">
        <v>1.0500000000000001E-2</v>
      </c>
      <c r="HR84">
        <v>26.450600000000001</v>
      </c>
      <c r="HS84">
        <v>0.47620000000000001</v>
      </c>
      <c r="HT84">
        <v>0.30049999999999999</v>
      </c>
      <c r="HU84">
        <v>0.29480000000000001</v>
      </c>
      <c r="HV84">
        <v>14.5297</v>
      </c>
      <c r="HW84">
        <v>0.41460000000000002</v>
      </c>
      <c r="HX84">
        <v>0.38040000000000002</v>
      </c>
      <c r="HY84">
        <v>1.5800000000000002E-2</v>
      </c>
      <c r="HZ84">
        <v>1.0213000000000001</v>
      </c>
      <c r="IA84">
        <v>0.1636</v>
      </c>
      <c r="IB84">
        <v>0.51890000000000003</v>
      </c>
      <c r="IC84">
        <v>0</v>
      </c>
      <c r="ID84">
        <v>2.4413999999999998</v>
      </c>
      <c r="IE84">
        <v>0.2293</v>
      </c>
      <c r="IF84">
        <v>0.4914</v>
      </c>
      <c r="IG84">
        <v>0</v>
      </c>
    </row>
    <row r="85" spans="1:241" x14ac:dyDescent="0.2">
      <c r="A85" t="s">
        <v>353</v>
      </c>
      <c r="B85" t="s">
        <v>239</v>
      </c>
      <c r="C85" t="s">
        <v>392</v>
      </c>
      <c r="D85" t="str">
        <f t="shared" si="1"/>
        <v>Bothriechis_nubestris_all_M_0.6_F_lp_Set_land</v>
      </c>
      <c r="E85">
        <v>0.6</v>
      </c>
      <c r="F85" t="s">
        <v>286</v>
      </c>
      <c r="G85" t="s">
        <v>355</v>
      </c>
      <c r="H85">
        <v>1.5571770109279399</v>
      </c>
      <c r="I85">
        <v>0</v>
      </c>
      <c r="J85">
        <v>0</v>
      </c>
      <c r="K85">
        <v>324.05947168810502</v>
      </c>
      <c r="L85">
        <v>0.62951411995220496</v>
      </c>
      <c r="M85">
        <v>2.5623794098801101E-2</v>
      </c>
      <c r="N85">
        <v>2</v>
      </c>
      <c r="O85">
        <v>1.5512857318238</v>
      </c>
      <c r="P85">
        <v>0</v>
      </c>
      <c r="Q85">
        <v>0</v>
      </c>
      <c r="R85">
        <v>19</v>
      </c>
      <c r="S85">
        <v>0.71089999999999998</v>
      </c>
      <c r="T85">
        <v>0.76249999999999996</v>
      </c>
      <c r="U85">
        <v>60</v>
      </c>
      <c r="V85">
        <v>0.79890000000000005</v>
      </c>
      <c r="W85">
        <v>10000</v>
      </c>
      <c r="X85">
        <v>8.4994999999999994</v>
      </c>
      <c r="Y85" t="s">
        <v>234</v>
      </c>
      <c r="Z85" t="s">
        <v>234</v>
      </c>
      <c r="AA85" t="s">
        <v>234</v>
      </c>
      <c r="AB85" t="s">
        <v>234</v>
      </c>
      <c r="AC85" t="s">
        <v>234</v>
      </c>
      <c r="AD85" t="s">
        <v>234</v>
      </c>
      <c r="AE85">
        <v>18.3828</v>
      </c>
      <c r="AF85" t="s">
        <v>234</v>
      </c>
      <c r="AG85" t="s">
        <v>234</v>
      </c>
      <c r="AH85">
        <v>81.617199999999997</v>
      </c>
      <c r="AI85" t="s">
        <v>234</v>
      </c>
      <c r="AJ85" t="s">
        <v>234</v>
      </c>
      <c r="AK85" t="s">
        <v>234</v>
      </c>
      <c r="AL85" t="s">
        <v>234</v>
      </c>
      <c r="AM85" t="s">
        <v>234</v>
      </c>
      <c r="AN85" t="s">
        <v>234</v>
      </c>
      <c r="AO85" t="s">
        <v>234</v>
      </c>
      <c r="AP85" t="s">
        <v>234</v>
      </c>
      <c r="AQ85" t="s">
        <v>234</v>
      </c>
      <c r="AR85" t="s">
        <v>234</v>
      </c>
      <c r="AS85" t="s">
        <v>234</v>
      </c>
      <c r="AT85" t="s">
        <v>234</v>
      </c>
      <c r="AU85" t="s">
        <v>234</v>
      </c>
      <c r="AV85" t="s">
        <v>234</v>
      </c>
      <c r="AW85" t="s">
        <v>234</v>
      </c>
      <c r="AX85" t="s">
        <v>234</v>
      </c>
      <c r="AY85" t="s">
        <v>234</v>
      </c>
      <c r="AZ85" t="s">
        <v>234</v>
      </c>
      <c r="BA85" t="s">
        <v>234</v>
      </c>
      <c r="BB85" t="s">
        <v>234</v>
      </c>
      <c r="BC85" t="s">
        <v>234</v>
      </c>
      <c r="BD85" t="s">
        <v>234</v>
      </c>
      <c r="BE85" t="s">
        <v>234</v>
      </c>
      <c r="BF85" t="s">
        <v>234</v>
      </c>
      <c r="BG85" t="s">
        <v>234</v>
      </c>
      <c r="BH85" t="s">
        <v>234</v>
      </c>
      <c r="BI85" t="s">
        <v>234</v>
      </c>
      <c r="BJ85" t="s">
        <v>234</v>
      </c>
      <c r="BK85" t="s">
        <v>234</v>
      </c>
      <c r="BL85" t="s">
        <v>234</v>
      </c>
      <c r="BM85" t="s">
        <v>234</v>
      </c>
      <c r="BN85" t="s">
        <v>234</v>
      </c>
      <c r="BO85" t="s">
        <v>234</v>
      </c>
      <c r="BP85" t="s">
        <v>234</v>
      </c>
      <c r="BQ85" t="s">
        <v>234</v>
      </c>
      <c r="BR85" t="s">
        <v>234</v>
      </c>
      <c r="BS85" t="s">
        <v>234</v>
      </c>
      <c r="BT85" t="s">
        <v>234</v>
      </c>
      <c r="BU85" t="s">
        <v>234</v>
      </c>
      <c r="BV85" t="s">
        <v>234</v>
      </c>
      <c r="BW85" t="s">
        <v>234</v>
      </c>
      <c r="BX85">
        <v>17.9056</v>
      </c>
      <c r="BY85" t="s">
        <v>234</v>
      </c>
      <c r="BZ85" t="s">
        <v>234</v>
      </c>
      <c r="CA85">
        <v>82.094399999999993</v>
      </c>
      <c r="CB85" t="s">
        <v>234</v>
      </c>
      <c r="CC85" t="s">
        <v>234</v>
      </c>
      <c r="CD85" t="s">
        <v>234</v>
      </c>
      <c r="CE85" t="s">
        <v>234</v>
      </c>
      <c r="CF85" t="s">
        <v>234</v>
      </c>
      <c r="CG85" t="s">
        <v>234</v>
      </c>
      <c r="CH85" t="s">
        <v>234</v>
      </c>
      <c r="CI85" t="s">
        <v>234</v>
      </c>
      <c r="CJ85" t="s">
        <v>234</v>
      </c>
      <c r="CK85" t="s">
        <v>234</v>
      </c>
      <c r="CL85" t="s">
        <v>234</v>
      </c>
      <c r="CM85" t="s">
        <v>234</v>
      </c>
      <c r="CN85" t="s">
        <v>234</v>
      </c>
      <c r="CO85" t="s">
        <v>234</v>
      </c>
      <c r="CP85" t="s">
        <v>234</v>
      </c>
      <c r="CQ85" t="s">
        <v>234</v>
      </c>
      <c r="CR85" t="s">
        <v>234</v>
      </c>
      <c r="CS85" t="s">
        <v>234</v>
      </c>
      <c r="CT85" t="s">
        <v>234</v>
      </c>
      <c r="CU85" t="s">
        <v>234</v>
      </c>
      <c r="CV85" t="s">
        <v>234</v>
      </c>
      <c r="CW85" t="s">
        <v>234</v>
      </c>
      <c r="CX85" t="s">
        <v>234</v>
      </c>
      <c r="CY85" t="s">
        <v>234</v>
      </c>
      <c r="CZ85" t="s">
        <v>234</v>
      </c>
      <c r="DA85" t="s">
        <v>234</v>
      </c>
      <c r="DB85" t="s">
        <v>234</v>
      </c>
      <c r="DC85" t="s">
        <v>234</v>
      </c>
      <c r="DD85" t="s">
        <v>234</v>
      </c>
      <c r="DE85" t="s">
        <v>234</v>
      </c>
      <c r="DF85" t="s">
        <v>234</v>
      </c>
      <c r="DG85" t="s">
        <v>234</v>
      </c>
      <c r="DH85" t="s">
        <v>234</v>
      </c>
      <c r="DI85" t="s">
        <v>234</v>
      </c>
      <c r="DJ85" t="s">
        <v>234</v>
      </c>
      <c r="DK85" t="s">
        <v>234</v>
      </c>
      <c r="DL85" t="s">
        <v>234</v>
      </c>
      <c r="DM85" t="s">
        <v>234</v>
      </c>
      <c r="DN85" t="s">
        <v>234</v>
      </c>
      <c r="DO85" t="s">
        <v>234</v>
      </c>
      <c r="DP85" t="s">
        <v>234</v>
      </c>
      <c r="DQ85">
        <v>1.04E-2</v>
      </c>
      <c r="DR85" t="s">
        <v>234</v>
      </c>
      <c r="DS85" t="s">
        <v>234</v>
      </c>
      <c r="DT85">
        <v>0.56659999999999999</v>
      </c>
      <c r="DU85" t="s">
        <v>234</v>
      </c>
      <c r="DV85" t="s">
        <v>234</v>
      </c>
      <c r="DW85" t="s">
        <v>234</v>
      </c>
      <c r="DX85" t="s">
        <v>234</v>
      </c>
      <c r="DY85" t="s">
        <v>234</v>
      </c>
      <c r="DZ85" t="s">
        <v>234</v>
      </c>
      <c r="EA85" t="s">
        <v>234</v>
      </c>
      <c r="EB85" t="s">
        <v>234</v>
      </c>
      <c r="EC85" t="s">
        <v>234</v>
      </c>
      <c r="ED85" t="s">
        <v>234</v>
      </c>
      <c r="EE85" t="s">
        <v>234</v>
      </c>
      <c r="EF85" t="s">
        <v>234</v>
      </c>
      <c r="EG85" t="s">
        <v>234</v>
      </c>
      <c r="EH85" t="s">
        <v>234</v>
      </c>
      <c r="EI85" t="s">
        <v>234</v>
      </c>
      <c r="EJ85" t="s">
        <v>234</v>
      </c>
      <c r="EK85" t="s">
        <v>234</v>
      </c>
      <c r="EL85" t="s">
        <v>234</v>
      </c>
      <c r="EM85" t="s">
        <v>234</v>
      </c>
      <c r="EN85" t="s">
        <v>234</v>
      </c>
      <c r="EO85" t="s">
        <v>234</v>
      </c>
      <c r="EP85" t="s">
        <v>234</v>
      </c>
      <c r="EQ85" t="s">
        <v>234</v>
      </c>
      <c r="ER85" t="s">
        <v>234</v>
      </c>
      <c r="ES85" t="s">
        <v>234</v>
      </c>
      <c r="ET85" t="s">
        <v>234</v>
      </c>
      <c r="EU85" t="s">
        <v>234</v>
      </c>
      <c r="EV85" t="s">
        <v>234</v>
      </c>
      <c r="EW85" t="s">
        <v>234</v>
      </c>
      <c r="EX85" t="s">
        <v>234</v>
      </c>
      <c r="EY85" t="s">
        <v>234</v>
      </c>
      <c r="EZ85" t="s">
        <v>234</v>
      </c>
      <c r="FA85" t="s">
        <v>234</v>
      </c>
      <c r="FB85" t="s">
        <v>234</v>
      </c>
      <c r="FC85" t="s">
        <v>234</v>
      </c>
      <c r="FD85" t="s">
        <v>234</v>
      </c>
      <c r="FE85" t="s">
        <v>234</v>
      </c>
      <c r="FF85" t="s">
        <v>234</v>
      </c>
      <c r="FG85" t="s">
        <v>234</v>
      </c>
      <c r="FH85" t="s">
        <v>234</v>
      </c>
      <c r="FI85" t="s">
        <v>234</v>
      </c>
      <c r="FJ85">
        <v>0.56659999999999999</v>
      </c>
      <c r="FK85" t="s">
        <v>234</v>
      </c>
      <c r="FL85" t="s">
        <v>234</v>
      </c>
      <c r="FM85">
        <v>1.04E-2</v>
      </c>
      <c r="FN85" t="s">
        <v>234</v>
      </c>
      <c r="FO85" t="s">
        <v>234</v>
      </c>
      <c r="FP85" t="s">
        <v>234</v>
      </c>
      <c r="FQ85" t="s">
        <v>234</v>
      </c>
      <c r="FR85" t="s">
        <v>234</v>
      </c>
      <c r="FS85" t="s">
        <v>234</v>
      </c>
      <c r="FT85" t="s">
        <v>234</v>
      </c>
      <c r="FU85" t="s">
        <v>234</v>
      </c>
      <c r="FV85" t="s">
        <v>234</v>
      </c>
      <c r="FW85" t="s">
        <v>234</v>
      </c>
      <c r="FX85" t="s">
        <v>234</v>
      </c>
      <c r="FY85" t="s">
        <v>234</v>
      </c>
      <c r="FZ85" t="s">
        <v>234</v>
      </c>
      <c r="GA85" t="s">
        <v>234</v>
      </c>
      <c r="GB85" t="s">
        <v>234</v>
      </c>
      <c r="GC85" t="s">
        <v>234</v>
      </c>
      <c r="GD85" t="s">
        <v>234</v>
      </c>
      <c r="GE85" t="s">
        <v>234</v>
      </c>
      <c r="GF85" t="s">
        <v>234</v>
      </c>
      <c r="GG85" t="s">
        <v>234</v>
      </c>
      <c r="GH85" t="s">
        <v>234</v>
      </c>
      <c r="GI85" t="s">
        <v>234</v>
      </c>
      <c r="GJ85" t="s">
        <v>234</v>
      </c>
      <c r="GK85" t="s">
        <v>234</v>
      </c>
      <c r="GL85" t="s">
        <v>234</v>
      </c>
      <c r="GM85" t="s">
        <v>234</v>
      </c>
      <c r="GN85" t="s">
        <v>234</v>
      </c>
      <c r="GO85" t="s">
        <v>234</v>
      </c>
      <c r="GP85" t="s">
        <v>234</v>
      </c>
      <c r="GQ85" t="s">
        <v>234</v>
      </c>
      <c r="GR85" t="s">
        <v>234</v>
      </c>
      <c r="GS85" t="s">
        <v>234</v>
      </c>
      <c r="GT85" t="s">
        <v>234</v>
      </c>
      <c r="GU85" t="s">
        <v>234</v>
      </c>
      <c r="GV85" t="s">
        <v>234</v>
      </c>
      <c r="GW85">
        <v>0.24529999999999999</v>
      </c>
      <c r="GX85">
        <v>1</v>
      </c>
      <c r="GY85">
        <v>0.20050000000000001</v>
      </c>
      <c r="GZ85">
        <v>0.53</v>
      </c>
      <c r="HA85">
        <v>0</v>
      </c>
      <c r="HB85">
        <v>5</v>
      </c>
      <c r="HC85">
        <v>0.30270000000000002</v>
      </c>
      <c r="HD85">
        <v>0.47120000000000001</v>
      </c>
      <c r="HE85">
        <v>0</v>
      </c>
      <c r="HF85">
        <v>10</v>
      </c>
      <c r="HG85">
        <v>0.3543</v>
      </c>
      <c r="HH85">
        <v>0.41510000000000002</v>
      </c>
      <c r="HI85">
        <v>4.2099999999999999E-2</v>
      </c>
      <c r="HJ85">
        <v>13.4193</v>
      </c>
      <c r="HK85">
        <v>0.3614</v>
      </c>
      <c r="HL85">
        <v>0.3997</v>
      </c>
      <c r="HM85">
        <v>0</v>
      </c>
      <c r="HN85">
        <v>13.8505</v>
      </c>
      <c r="HO85">
        <v>0.36499999999999999</v>
      </c>
      <c r="HP85">
        <v>0.3947</v>
      </c>
      <c r="HQ85">
        <v>2.63E-2</v>
      </c>
      <c r="HR85">
        <v>26.756399999999999</v>
      </c>
      <c r="HS85">
        <v>0.443</v>
      </c>
      <c r="HT85">
        <v>0.29470000000000002</v>
      </c>
      <c r="HU85">
        <v>0.28949999999999998</v>
      </c>
      <c r="HV85">
        <v>15.4123</v>
      </c>
      <c r="HW85">
        <v>0.37930000000000003</v>
      </c>
      <c r="HX85">
        <v>0.38159999999999999</v>
      </c>
      <c r="HY85">
        <v>1.5800000000000002E-2</v>
      </c>
      <c r="HZ85">
        <v>0.94079999999999997</v>
      </c>
      <c r="IA85">
        <v>0.16350000000000001</v>
      </c>
      <c r="IB85">
        <v>0.53259999999999996</v>
      </c>
      <c r="IC85">
        <v>0</v>
      </c>
      <c r="ID85">
        <v>3.6023000000000001</v>
      </c>
      <c r="IE85">
        <v>0.2757</v>
      </c>
      <c r="IF85">
        <v>0.48930000000000001</v>
      </c>
      <c r="IG85">
        <v>0</v>
      </c>
    </row>
    <row r="86" spans="1:241" x14ac:dyDescent="0.2">
      <c r="A86" t="s">
        <v>353</v>
      </c>
      <c r="B86" t="s">
        <v>239</v>
      </c>
      <c r="C86" t="s">
        <v>393</v>
      </c>
      <c r="D86" t="str">
        <f t="shared" si="1"/>
        <v>Bothriechis_nubestris_all_M_0.9_F_l_Set_land</v>
      </c>
      <c r="E86">
        <v>0.9</v>
      </c>
      <c r="F86" t="s">
        <v>292</v>
      </c>
      <c r="G86" t="s">
        <v>355</v>
      </c>
      <c r="H86">
        <v>1.5545888124473499</v>
      </c>
      <c r="I86">
        <v>0</v>
      </c>
      <c r="J86">
        <v>0</v>
      </c>
      <c r="K86">
        <v>324.19676046764101</v>
      </c>
      <c r="L86">
        <v>0.76680289948745906</v>
      </c>
      <c r="M86">
        <v>1.52192475303413E-2</v>
      </c>
      <c r="N86">
        <v>2</v>
      </c>
      <c r="O86">
        <v>1.5492328003420299</v>
      </c>
      <c r="P86">
        <v>0</v>
      </c>
      <c r="Q86">
        <v>0</v>
      </c>
      <c r="R86">
        <v>19</v>
      </c>
      <c r="S86">
        <v>0.71099999999999997</v>
      </c>
      <c r="T86">
        <v>0.77190000000000003</v>
      </c>
      <c r="U86">
        <v>60</v>
      </c>
      <c r="V86">
        <v>0.80689999999999995</v>
      </c>
      <c r="W86">
        <v>10000</v>
      </c>
      <c r="X86">
        <v>8.4992999999999999</v>
      </c>
      <c r="Y86" t="s">
        <v>234</v>
      </c>
      <c r="Z86" t="s">
        <v>234</v>
      </c>
      <c r="AA86" t="s">
        <v>234</v>
      </c>
      <c r="AB86" t="s">
        <v>234</v>
      </c>
      <c r="AC86" t="s">
        <v>234</v>
      </c>
      <c r="AD86" t="s">
        <v>234</v>
      </c>
      <c r="AE86">
        <v>26.0794</v>
      </c>
      <c r="AF86" t="s">
        <v>234</v>
      </c>
      <c r="AG86" t="s">
        <v>234</v>
      </c>
      <c r="AH86">
        <v>73.920599999999993</v>
      </c>
      <c r="AI86" t="s">
        <v>234</v>
      </c>
      <c r="AJ86" t="s">
        <v>234</v>
      </c>
      <c r="AK86" t="s">
        <v>234</v>
      </c>
      <c r="AL86" t="s">
        <v>234</v>
      </c>
      <c r="AM86" t="s">
        <v>234</v>
      </c>
      <c r="AN86" t="s">
        <v>234</v>
      </c>
      <c r="AO86" t="s">
        <v>234</v>
      </c>
      <c r="AP86" t="s">
        <v>234</v>
      </c>
      <c r="AQ86" t="s">
        <v>234</v>
      </c>
      <c r="AR86" t="s">
        <v>234</v>
      </c>
      <c r="AS86" t="s">
        <v>234</v>
      </c>
      <c r="AT86" t="s">
        <v>234</v>
      </c>
      <c r="AU86" t="s">
        <v>234</v>
      </c>
      <c r="AV86" t="s">
        <v>234</v>
      </c>
      <c r="AW86" t="s">
        <v>234</v>
      </c>
      <c r="AX86" t="s">
        <v>234</v>
      </c>
      <c r="AY86" t="s">
        <v>234</v>
      </c>
      <c r="AZ86" t="s">
        <v>234</v>
      </c>
      <c r="BA86" t="s">
        <v>234</v>
      </c>
      <c r="BB86" t="s">
        <v>234</v>
      </c>
      <c r="BC86" t="s">
        <v>234</v>
      </c>
      <c r="BD86" t="s">
        <v>234</v>
      </c>
      <c r="BE86" t="s">
        <v>234</v>
      </c>
      <c r="BF86" t="s">
        <v>234</v>
      </c>
      <c r="BG86" t="s">
        <v>234</v>
      </c>
      <c r="BH86" t="s">
        <v>234</v>
      </c>
      <c r="BI86" t="s">
        <v>234</v>
      </c>
      <c r="BJ86" t="s">
        <v>234</v>
      </c>
      <c r="BK86" t="s">
        <v>234</v>
      </c>
      <c r="BL86" t="s">
        <v>234</v>
      </c>
      <c r="BM86" t="s">
        <v>234</v>
      </c>
      <c r="BN86" t="s">
        <v>234</v>
      </c>
      <c r="BO86" t="s">
        <v>234</v>
      </c>
      <c r="BP86" t="s">
        <v>234</v>
      </c>
      <c r="BQ86" t="s">
        <v>234</v>
      </c>
      <c r="BR86" t="s">
        <v>234</v>
      </c>
      <c r="BS86" t="s">
        <v>234</v>
      </c>
      <c r="BT86" t="s">
        <v>234</v>
      </c>
      <c r="BU86" t="s">
        <v>234</v>
      </c>
      <c r="BV86" t="s">
        <v>234</v>
      </c>
      <c r="BW86" t="s">
        <v>234</v>
      </c>
      <c r="BX86">
        <v>17.88</v>
      </c>
      <c r="BY86" t="s">
        <v>234</v>
      </c>
      <c r="BZ86" t="s">
        <v>234</v>
      </c>
      <c r="CA86">
        <v>82.12</v>
      </c>
      <c r="CB86" t="s">
        <v>234</v>
      </c>
      <c r="CC86" t="s">
        <v>234</v>
      </c>
      <c r="CD86" t="s">
        <v>234</v>
      </c>
      <c r="CE86" t="s">
        <v>234</v>
      </c>
      <c r="CF86" t="s">
        <v>234</v>
      </c>
      <c r="CG86" t="s">
        <v>234</v>
      </c>
      <c r="CH86" t="s">
        <v>234</v>
      </c>
      <c r="CI86" t="s">
        <v>234</v>
      </c>
      <c r="CJ86" t="s">
        <v>234</v>
      </c>
      <c r="CK86" t="s">
        <v>234</v>
      </c>
      <c r="CL86" t="s">
        <v>234</v>
      </c>
      <c r="CM86" t="s">
        <v>234</v>
      </c>
      <c r="CN86" t="s">
        <v>234</v>
      </c>
      <c r="CO86" t="s">
        <v>234</v>
      </c>
      <c r="CP86" t="s">
        <v>234</v>
      </c>
      <c r="CQ86" t="s">
        <v>234</v>
      </c>
      <c r="CR86" t="s">
        <v>234</v>
      </c>
      <c r="CS86" t="s">
        <v>234</v>
      </c>
      <c r="CT86" t="s">
        <v>234</v>
      </c>
      <c r="CU86" t="s">
        <v>234</v>
      </c>
      <c r="CV86" t="s">
        <v>234</v>
      </c>
      <c r="CW86" t="s">
        <v>234</v>
      </c>
      <c r="CX86" t="s">
        <v>234</v>
      </c>
      <c r="CY86" t="s">
        <v>234</v>
      </c>
      <c r="CZ86" t="s">
        <v>234</v>
      </c>
      <c r="DA86" t="s">
        <v>234</v>
      </c>
      <c r="DB86" t="s">
        <v>234</v>
      </c>
      <c r="DC86" t="s">
        <v>234</v>
      </c>
      <c r="DD86" t="s">
        <v>234</v>
      </c>
      <c r="DE86" t="s">
        <v>234</v>
      </c>
      <c r="DF86" t="s">
        <v>234</v>
      </c>
      <c r="DG86" t="s">
        <v>234</v>
      </c>
      <c r="DH86" t="s">
        <v>234</v>
      </c>
      <c r="DI86" t="s">
        <v>234</v>
      </c>
      <c r="DJ86" t="s">
        <v>234</v>
      </c>
      <c r="DK86" t="s">
        <v>234</v>
      </c>
      <c r="DL86" t="s">
        <v>234</v>
      </c>
      <c r="DM86" t="s">
        <v>234</v>
      </c>
      <c r="DN86" t="s">
        <v>234</v>
      </c>
      <c r="DO86" t="s">
        <v>234</v>
      </c>
      <c r="DP86" t="s">
        <v>234</v>
      </c>
      <c r="DQ86">
        <v>8.0000000000000002E-3</v>
      </c>
      <c r="DR86" t="s">
        <v>234</v>
      </c>
      <c r="DS86" t="s">
        <v>234</v>
      </c>
      <c r="DT86">
        <v>0.56879999999999997</v>
      </c>
      <c r="DU86" t="s">
        <v>234</v>
      </c>
      <c r="DV86" t="s">
        <v>234</v>
      </c>
      <c r="DW86" t="s">
        <v>234</v>
      </c>
      <c r="DX86" t="s">
        <v>234</v>
      </c>
      <c r="DY86" t="s">
        <v>234</v>
      </c>
      <c r="DZ86" t="s">
        <v>234</v>
      </c>
      <c r="EA86" t="s">
        <v>234</v>
      </c>
      <c r="EB86" t="s">
        <v>234</v>
      </c>
      <c r="EC86" t="s">
        <v>234</v>
      </c>
      <c r="ED86" t="s">
        <v>234</v>
      </c>
      <c r="EE86" t="s">
        <v>234</v>
      </c>
      <c r="EF86" t="s">
        <v>234</v>
      </c>
      <c r="EG86" t="s">
        <v>234</v>
      </c>
      <c r="EH86" t="s">
        <v>234</v>
      </c>
      <c r="EI86" t="s">
        <v>234</v>
      </c>
      <c r="EJ86" t="s">
        <v>234</v>
      </c>
      <c r="EK86" t="s">
        <v>234</v>
      </c>
      <c r="EL86" t="s">
        <v>234</v>
      </c>
      <c r="EM86" t="s">
        <v>234</v>
      </c>
      <c r="EN86" t="s">
        <v>234</v>
      </c>
      <c r="EO86" t="s">
        <v>234</v>
      </c>
      <c r="EP86" t="s">
        <v>234</v>
      </c>
      <c r="EQ86" t="s">
        <v>234</v>
      </c>
      <c r="ER86" t="s">
        <v>234</v>
      </c>
      <c r="ES86" t="s">
        <v>234</v>
      </c>
      <c r="ET86" t="s">
        <v>234</v>
      </c>
      <c r="EU86" t="s">
        <v>234</v>
      </c>
      <c r="EV86" t="s">
        <v>234</v>
      </c>
      <c r="EW86" t="s">
        <v>234</v>
      </c>
      <c r="EX86" t="s">
        <v>234</v>
      </c>
      <c r="EY86" t="s">
        <v>234</v>
      </c>
      <c r="EZ86" t="s">
        <v>234</v>
      </c>
      <c r="FA86" t="s">
        <v>234</v>
      </c>
      <c r="FB86" t="s">
        <v>234</v>
      </c>
      <c r="FC86" t="s">
        <v>234</v>
      </c>
      <c r="FD86" t="s">
        <v>234</v>
      </c>
      <c r="FE86" t="s">
        <v>234</v>
      </c>
      <c r="FF86" t="s">
        <v>234</v>
      </c>
      <c r="FG86" t="s">
        <v>234</v>
      </c>
      <c r="FH86" t="s">
        <v>234</v>
      </c>
      <c r="FI86" t="s">
        <v>234</v>
      </c>
      <c r="FJ86">
        <v>0.56879999999999997</v>
      </c>
      <c r="FK86" t="s">
        <v>234</v>
      </c>
      <c r="FL86" t="s">
        <v>234</v>
      </c>
      <c r="FM86">
        <v>8.0000000000000002E-3</v>
      </c>
      <c r="FN86" t="s">
        <v>234</v>
      </c>
      <c r="FO86" t="s">
        <v>234</v>
      </c>
      <c r="FP86" t="s">
        <v>234</v>
      </c>
      <c r="FQ86" t="s">
        <v>234</v>
      </c>
      <c r="FR86" t="s">
        <v>234</v>
      </c>
      <c r="FS86" t="s">
        <v>234</v>
      </c>
      <c r="FT86" t="s">
        <v>234</v>
      </c>
      <c r="FU86" t="s">
        <v>234</v>
      </c>
      <c r="FV86" t="s">
        <v>234</v>
      </c>
      <c r="FW86" t="s">
        <v>234</v>
      </c>
      <c r="FX86" t="s">
        <v>234</v>
      </c>
      <c r="FY86" t="s">
        <v>234</v>
      </c>
      <c r="FZ86" t="s">
        <v>234</v>
      </c>
      <c r="GA86" t="s">
        <v>234</v>
      </c>
      <c r="GB86" t="s">
        <v>234</v>
      </c>
      <c r="GC86" t="s">
        <v>234</v>
      </c>
      <c r="GD86" t="s">
        <v>234</v>
      </c>
      <c r="GE86" t="s">
        <v>234</v>
      </c>
      <c r="GF86" t="s">
        <v>234</v>
      </c>
      <c r="GG86" t="s">
        <v>234</v>
      </c>
      <c r="GH86" t="s">
        <v>234</v>
      </c>
      <c r="GI86" t="s">
        <v>234</v>
      </c>
      <c r="GJ86" t="s">
        <v>234</v>
      </c>
      <c r="GK86" t="s">
        <v>234</v>
      </c>
      <c r="GL86" t="s">
        <v>234</v>
      </c>
      <c r="GM86" t="s">
        <v>234</v>
      </c>
      <c r="GN86" t="s">
        <v>234</v>
      </c>
      <c r="GO86" t="s">
        <v>234</v>
      </c>
      <c r="GP86" t="s">
        <v>234</v>
      </c>
      <c r="GQ86" t="s">
        <v>234</v>
      </c>
      <c r="GR86" t="s">
        <v>234</v>
      </c>
      <c r="GS86" t="s">
        <v>234</v>
      </c>
      <c r="GT86" t="s">
        <v>234</v>
      </c>
      <c r="GU86" t="s">
        <v>234</v>
      </c>
      <c r="GV86" t="s">
        <v>234</v>
      </c>
      <c r="GW86">
        <v>0.24490000000000001</v>
      </c>
      <c r="GX86">
        <v>1</v>
      </c>
      <c r="GY86">
        <v>0.1951</v>
      </c>
      <c r="GZ86">
        <v>0.52990000000000004</v>
      </c>
      <c r="HA86">
        <v>0</v>
      </c>
      <c r="HB86">
        <v>5</v>
      </c>
      <c r="HC86">
        <v>0.30809999999999998</v>
      </c>
      <c r="HD86">
        <v>0.47260000000000002</v>
      </c>
      <c r="HE86">
        <v>0</v>
      </c>
      <c r="HF86">
        <v>10</v>
      </c>
      <c r="HG86">
        <v>0.3553</v>
      </c>
      <c r="HH86">
        <v>0.41739999999999999</v>
      </c>
      <c r="HI86">
        <v>5.2600000000000001E-2</v>
      </c>
      <c r="HJ86">
        <v>13.236700000000001</v>
      </c>
      <c r="HK86">
        <v>0.3634</v>
      </c>
      <c r="HL86">
        <v>0.40229999999999999</v>
      </c>
      <c r="HM86">
        <v>0</v>
      </c>
      <c r="HN86">
        <v>13.914199999999999</v>
      </c>
      <c r="HO86">
        <v>0.36580000000000001</v>
      </c>
      <c r="HP86">
        <v>0.39679999999999999</v>
      </c>
      <c r="HQ86">
        <v>2.63E-2</v>
      </c>
      <c r="HR86">
        <v>27.763100000000001</v>
      </c>
      <c r="HS86">
        <v>0.44350000000000001</v>
      </c>
      <c r="HT86">
        <v>0.28889999999999999</v>
      </c>
      <c r="HU86">
        <v>0.28420000000000001</v>
      </c>
      <c r="HV86">
        <v>13.236700000000001</v>
      </c>
      <c r="HW86">
        <v>0.3634</v>
      </c>
      <c r="HX86">
        <v>0.40229999999999999</v>
      </c>
      <c r="HY86">
        <v>0</v>
      </c>
      <c r="HZ86">
        <v>1.0038</v>
      </c>
      <c r="IA86">
        <v>0.16489999999999999</v>
      </c>
      <c r="IB86">
        <v>0.53200000000000003</v>
      </c>
      <c r="IC86">
        <v>0</v>
      </c>
      <c r="ID86">
        <v>3.5613000000000001</v>
      </c>
      <c r="IE86">
        <v>0.25209999999999999</v>
      </c>
      <c r="IF86">
        <v>0.48899999999999999</v>
      </c>
      <c r="IG86">
        <v>0</v>
      </c>
    </row>
    <row r="87" spans="1:241" x14ac:dyDescent="0.2">
      <c r="A87" t="s">
        <v>353</v>
      </c>
      <c r="B87" t="s">
        <v>239</v>
      </c>
      <c r="C87" t="s">
        <v>394</v>
      </c>
      <c r="D87" t="str">
        <f t="shared" si="1"/>
        <v>Bothriechis_nubestris_all_M_0.4_F_lq_Set_land</v>
      </c>
      <c r="E87">
        <v>0.4</v>
      </c>
      <c r="F87" t="s">
        <v>299</v>
      </c>
      <c r="G87" t="s">
        <v>355</v>
      </c>
      <c r="H87">
        <v>1.5504974547104899</v>
      </c>
      <c r="I87">
        <v>0</v>
      </c>
      <c r="J87">
        <v>0</v>
      </c>
      <c r="K87">
        <v>323.618354363984</v>
      </c>
      <c r="L87">
        <v>0.188396795830897</v>
      </c>
      <c r="M87">
        <v>5.4932206591445203E-2</v>
      </c>
      <c r="N87">
        <v>2</v>
      </c>
      <c r="O87">
        <v>1.5547120540433701</v>
      </c>
      <c r="P87">
        <v>0</v>
      </c>
      <c r="Q87">
        <v>0</v>
      </c>
      <c r="R87">
        <v>19</v>
      </c>
      <c r="S87">
        <v>0.71330000000000005</v>
      </c>
      <c r="T87">
        <v>0.73680000000000001</v>
      </c>
      <c r="U87">
        <v>74</v>
      </c>
      <c r="V87">
        <v>0.78569999999999995</v>
      </c>
      <c r="W87">
        <v>10000</v>
      </c>
      <c r="X87">
        <v>8.4970999999999997</v>
      </c>
      <c r="Y87" t="s">
        <v>234</v>
      </c>
      <c r="Z87" t="s">
        <v>234</v>
      </c>
      <c r="AA87" t="s">
        <v>234</v>
      </c>
      <c r="AB87" t="s">
        <v>234</v>
      </c>
      <c r="AC87" t="s">
        <v>234</v>
      </c>
      <c r="AD87" t="s">
        <v>234</v>
      </c>
      <c r="AE87">
        <v>15.5032</v>
      </c>
      <c r="AF87" t="s">
        <v>234</v>
      </c>
      <c r="AG87" t="s">
        <v>234</v>
      </c>
      <c r="AH87">
        <v>84.496799999999993</v>
      </c>
      <c r="AI87" t="s">
        <v>234</v>
      </c>
      <c r="AJ87" t="s">
        <v>234</v>
      </c>
      <c r="AK87" t="s">
        <v>234</v>
      </c>
      <c r="AL87" t="s">
        <v>234</v>
      </c>
      <c r="AM87" t="s">
        <v>234</v>
      </c>
      <c r="AN87" t="s">
        <v>234</v>
      </c>
      <c r="AO87" t="s">
        <v>234</v>
      </c>
      <c r="AP87" t="s">
        <v>234</v>
      </c>
      <c r="AQ87" t="s">
        <v>234</v>
      </c>
      <c r="AR87" t="s">
        <v>234</v>
      </c>
      <c r="AS87" t="s">
        <v>234</v>
      </c>
      <c r="AT87" t="s">
        <v>234</v>
      </c>
      <c r="AU87" t="s">
        <v>234</v>
      </c>
      <c r="AV87" t="s">
        <v>234</v>
      </c>
      <c r="AW87" t="s">
        <v>234</v>
      </c>
      <c r="AX87" t="s">
        <v>234</v>
      </c>
      <c r="AY87" t="s">
        <v>234</v>
      </c>
      <c r="AZ87" t="s">
        <v>234</v>
      </c>
      <c r="BA87" t="s">
        <v>234</v>
      </c>
      <c r="BB87" t="s">
        <v>234</v>
      </c>
      <c r="BC87" t="s">
        <v>234</v>
      </c>
      <c r="BD87" t="s">
        <v>234</v>
      </c>
      <c r="BE87" t="s">
        <v>234</v>
      </c>
      <c r="BF87" t="s">
        <v>234</v>
      </c>
      <c r="BG87" t="s">
        <v>234</v>
      </c>
      <c r="BH87" t="s">
        <v>234</v>
      </c>
      <c r="BI87" t="s">
        <v>234</v>
      </c>
      <c r="BJ87" t="s">
        <v>234</v>
      </c>
      <c r="BK87" t="s">
        <v>234</v>
      </c>
      <c r="BL87" t="s">
        <v>234</v>
      </c>
      <c r="BM87" t="s">
        <v>234</v>
      </c>
      <c r="BN87" t="s">
        <v>234</v>
      </c>
      <c r="BO87" t="s">
        <v>234</v>
      </c>
      <c r="BP87" t="s">
        <v>234</v>
      </c>
      <c r="BQ87" t="s">
        <v>234</v>
      </c>
      <c r="BR87" t="s">
        <v>234</v>
      </c>
      <c r="BS87" t="s">
        <v>234</v>
      </c>
      <c r="BT87" t="s">
        <v>234</v>
      </c>
      <c r="BU87" t="s">
        <v>234</v>
      </c>
      <c r="BV87" t="s">
        <v>234</v>
      </c>
      <c r="BW87" t="s">
        <v>234</v>
      </c>
      <c r="BX87">
        <v>19.555199999999999</v>
      </c>
      <c r="BY87" t="s">
        <v>234</v>
      </c>
      <c r="BZ87" t="s">
        <v>234</v>
      </c>
      <c r="CA87">
        <v>80.444800000000001</v>
      </c>
      <c r="CB87" t="s">
        <v>234</v>
      </c>
      <c r="CC87" t="s">
        <v>234</v>
      </c>
      <c r="CD87" t="s">
        <v>234</v>
      </c>
      <c r="CE87" t="s">
        <v>234</v>
      </c>
      <c r="CF87" t="s">
        <v>234</v>
      </c>
      <c r="CG87" t="s">
        <v>234</v>
      </c>
      <c r="CH87" t="s">
        <v>234</v>
      </c>
      <c r="CI87" t="s">
        <v>234</v>
      </c>
      <c r="CJ87" t="s">
        <v>234</v>
      </c>
      <c r="CK87" t="s">
        <v>234</v>
      </c>
      <c r="CL87" t="s">
        <v>234</v>
      </c>
      <c r="CM87" t="s">
        <v>234</v>
      </c>
      <c r="CN87" t="s">
        <v>234</v>
      </c>
      <c r="CO87" t="s">
        <v>234</v>
      </c>
      <c r="CP87" t="s">
        <v>234</v>
      </c>
      <c r="CQ87" t="s">
        <v>234</v>
      </c>
      <c r="CR87" t="s">
        <v>234</v>
      </c>
      <c r="CS87" t="s">
        <v>234</v>
      </c>
      <c r="CT87" t="s">
        <v>234</v>
      </c>
      <c r="CU87" t="s">
        <v>234</v>
      </c>
      <c r="CV87" t="s">
        <v>234</v>
      </c>
      <c r="CW87" t="s">
        <v>234</v>
      </c>
      <c r="CX87" t="s">
        <v>234</v>
      </c>
      <c r="CY87" t="s">
        <v>234</v>
      </c>
      <c r="CZ87" t="s">
        <v>234</v>
      </c>
      <c r="DA87" t="s">
        <v>234</v>
      </c>
      <c r="DB87" t="s">
        <v>234</v>
      </c>
      <c r="DC87" t="s">
        <v>234</v>
      </c>
      <c r="DD87" t="s">
        <v>234</v>
      </c>
      <c r="DE87" t="s">
        <v>234</v>
      </c>
      <c r="DF87" t="s">
        <v>234</v>
      </c>
      <c r="DG87" t="s">
        <v>234</v>
      </c>
      <c r="DH87" t="s">
        <v>234</v>
      </c>
      <c r="DI87" t="s">
        <v>234</v>
      </c>
      <c r="DJ87" t="s">
        <v>234</v>
      </c>
      <c r="DK87" t="s">
        <v>234</v>
      </c>
      <c r="DL87" t="s">
        <v>234</v>
      </c>
      <c r="DM87" t="s">
        <v>234</v>
      </c>
      <c r="DN87" t="s">
        <v>234</v>
      </c>
      <c r="DO87" t="s">
        <v>234</v>
      </c>
      <c r="DP87" t="s">
        <v>234</v>
      </c>
      <c r="DQ87">
        <v>8.6099999999999996E-2</v>
      </c>
      <c r="DR87" t="s">
        <v>234</v>
      </c>
      <c r="DS87" t="s">
        <v>234</v>
      </c>
      <c r="DT87">
        <v>0.56469999999999998</v>
      </c>
      <c r="DU87" t="s">
        <v>234</v>
      </c>
      <c r="DV87" t="s">
        <v>234</v>
      </c>
      <c r="DW87" t="s">
        <v>234</v>
      </c>
      <c r="DX87" t="s">
        <v>234</v>
      </c>
      <c r="DY87" t="s">
        <v>234</v>
      </c>
      <c r="DZ87" t="s">
        <v>234</v>
      </c>
      <c r="EA87" t="s">
        <v>234</v>
      </c>
      <c r="EB87" t="s">
        <v>234</v>
      </c>
      <c r="EC87" t="s">
        <v>234</v>
      </c>
      <c r="ED87" t="s">
        <v>234</v>
      </c>
      <c r="EE87" t="s">
        <v>234</v>
      </c>
      <c r="EF87" t="s">
        <v>234</v>
      </c>
      <c r="EG87" t="s">
        <v>234</v>
      </c>
      <c r="EH87" t="s">
        <v>234</v>
      </c>
      <c r="EI87" t="s">
        <v>234</v>
      </c>
      <c r="EJ87" t="s">
        <v>234</v>
      </c>
      <c r="EK87" t="s">
        <v>234</v>
      </c>
      <c r="EL87" t="s">
        <v>234</v>
      </c>
      <c r="EM87" t="s">
        <v>234</v>
      </c>
      <c r="EN87" t="s">
        <v>234</v>
      </c>
      <c r="EO87" t="s">
        <v>234</v>
      </c>
      <c r="EP87" t="s">
        <v>234</v>
      </c>
      <c r="EQ87" t="s">
        <v>234</v>
      </c>
      <c r="ER87" t="s">
        <v>234</v>
      </c>
      <c r="ES87" t="s">
        <v>234</v>
      </c>
      <c r="ET87" t="s">
        <v>234</v>
      </c>
      <c r="EU87" t="s">
        <v>234</v>
      </c>
      <c r="EV87" t="s">
        <v>234</v>
      </c>
      <c r="EW87" t="s">
        <v>234</v>
      </c>
      <c r="EX87" t="s">
        <v>234</v>
      </c>
      <c r="EY87" t="s">
        <v>234</v>
      </c>
      <c r="EZ87" t="s">
        <v>234</v>
      </c>
      <c r="FA87" t="s">
        <v>234</v>
      </c>
      <c r="FB87" t="s">
        <v>234</v>
      </c>
      <c r="FC87" t="s">
        <v>234</v>
      </c>
      <c r="FD87" t="s">
        <v>234</v>
      </c>
      <c r="FE87" t="s">
        <v>234</v>
      </c>
      <c r="FF87" t="s">
        <v>234</v>
      </c>
      <c r="FG87" t="s">
        <v>234</v>
      </c>
      <c r="FH87" t="s">
        <v>234</v>
      </c>
      <c r="FI87" t="s">
        <v>234</v>
      </c>
      <c r="FJ87">
        <v>0.56469999999999998</v>
      </c>
      <c r="FK87" t="s">
        <v>234</v>
      </c>
      <c r="FL87" t="s">
        <v>234</v>
      </c>
      <c r="FM87">
        <v>8.6099999999999996E-2</v>
      </c>
      <c r="FN87" t="s">
        <v>234</v>
      </c>
      <c r="FO87" t="s">
        <v>234</v>
      </c>
      <c r="FP87" t="s">
        <v>234</v>
      </c>
      <c r="FQ87" t="s">
        <v>234</v>
      </c>
      <c r="FR87" t="s">
        <v>234</v>
      </c>
      <c r="FS87" t="s">
        <v>234</v>
      </c>
      <c r="FT87" t="s">
        <v>234</v>
      </c>
      <c r="FU87" t="s">
        <v>234</v>
      </c>
      <c r="FV87" t="s">
        <v>234</v>
      </c>
      <c r="FW87" t="s">
        <v>234</v>
      </c>
      <c r="FX87" t="s">
        <v>234</v>
      </c>
      <c r="FY87" t="s">
        <v>234</v>
      </c>
      <c r="FZ87" t="s">
        <v>234</v>
      </c>
      <c r="GA87" t="s">
        <v>234</v>
      </c>
      <c r="GB87" t="s">
        <v>234</v>
      </c>
      <c r="GC87" t="s">
        <v>234</v>
      </c>
      <c r="GD87" t="s">
        <v>234</v>
      </c>
      <c r="GE87" t="s">
        <v>234</v>
      </c>
      <c r="GF87" t="s">
        <v>234</v>
      </c>
      <c r="GG87" t="s">
        <v>234</v>
      </c>
      <c r="GH87" t="s">
        <v>234</v>
      </c>
      <c r="GI87" t="s">
        <v>234</v>
      </c>
      <c r="GJ87" t="s">
        <v>234</v>
      </c>
      <c r="GK87" t="s">
        <v>234</v>
      </c>
      <c r="GL87" t="s">
        <v>234</v>
      </c>
      <c r="GM87" t="s">
        <v>234</v>
      </c>
      <c r="GN87" t="s">
        <v>234</v>
      </c>
      <c r="GO87" t="s">
        <v>234</v>
      </c>
      <c r="GP87" t="s">
        <v>234</v>
      </c>
      <c r="GQ87" t="s">
        <v>234</v>
      </c>
      <c r="GR87" t="s">
        <v>234</v>
      </c>
      <c r="GS87" t="s">
        <v>234</v>
      </c>
      <c r="GT87" t="s">
        <v>234</v>
      </c>
      <c r="GU87" t="s">
        <v>234</v>
      </c>
      <c r="GV87" t="s">
        <v>234</v>
      </c>
      <c r="GW87">
        <v>0.24390000000000001</v>
      </c>
      <c r="GX87">
        <v>1</v>
      </c>
      <c r="GY87">
        <v>0.17050000000000001</v>
      </c>
      <c r="GZ87">
        <v>0.5081</v>
      </c>
      <c r="HA87">
        <v>0</v>
      </c>
      <c r="HB87">
        <v>5</v>
      </c>
      <c r="HC87">
        <v>0.32400000000000001</v>
      </c>
      <c r="HD87">
        <v>0.45040000000000002</v>
      </c>
      <c r="HE87">
        <v>0</v>
      </c>
      <c r="HF87">
        <v>10</v>
      </c>
      <c r="HG87">
        <v>0.38650000000000001</v>
      </c>
      <c r="HH87">
        <v>0.40710000000000002</v>
      </c>
      <c r="HI87">
        <v>4.2099999999999999E-2</v>
      </c>
      <c r="HJ87">
        <v>10.9221</v>
      </c>
      <c r="HK87">
        <v>0.3921</v>
      </c>
      <c r="HL87">
        <v>0.40560000000000002</v>
      </c>
      <c r="HM87">
        <v>0</v>
      </c>
      <c r="HN87">
        <v>11.752700000000001</v>
      </c>
      <c r="HO87">
        <v>0.3952</v>
      </c>
      <c r="HP87">
        <v>0.39860000000000001</v>
      </c>
      <c r="HQ87">
        <v>2.1000000000000001E-2</v>
      </c>
      <c r="HR87">
        <v>23.168099999999999</v>
      </c>
      <c r="HS87">
        <v>0.46479999999999999</v>
      </c>
      <c r="HT87">
        <v>0.3216</v>
      </c>
      <c r="HU87">
        <v>0.32629999999999998</v>
      </c>
      <c r="HV87">
        <v>10.9221</v>
      </c>
      <c r="HW87">
        <v>0.3921</v>
      </c>
      <c r="HX87">
        <v>0.40560000000000002</v>
      </c>
      <c r="HY87">
        <v>0</v>
      </c>
      <c r="HZ87">
        <v>0.96960000000000002</v>
      </c>
      <c r="IA87">
        <v>0.16389999999999999</v>
      </c>
      <c r="IB87">
        <v>0.50970000000000004</v>
      </c>
      <c r="IC87">
        <v>0</v>
      </c>
      <c r="ID87">
        <v>2.1576</v>
      </c>
      <c r="IE87">
        <v>0.2278</v>
      </c>
      <c r="IF87">
        <v>0.48770000000000002</v>
      </c>
      <c r="IG87">
        <v>0</v>
      </c>
    </row>
    <row r="88" spans="1:241" x14ac:dyDescent="0.2">
      <c r="A88" t="s">
        <v>353</v>
      </c>
      <c r="B88" t="s">
        <v>239</v>
      </c>
      <c r="C88" t="s">
        <v>395</v>
      </c>
      <c r="D88" t="str">
        <f t="shared" si="1"/>
        <v>Bothriechis_nubestris_all_M_1_F_lt_Set_land</v>
      </c>
      <c r="E88">
        <v>1</v>
      </c>
      <c r="F88" t="s">
        <v>296</v>
      </c>
      <c r="G88" t="s">
        <v>355</v>
      </c>
      <c r="H88">
        <v>1.54871089205159</v>
      </c>
      <c r="I88">
        <v>0</v>
      </c>
      <c r="J88">
        <v>0</v>
      </c>
      <c r="K88">
        <v>324.28582794103397</v>
      </c>
      <c r="L88">
        <v>0.85587037288075896</v>
      </c>
      <c r="M88">
        <v>1.2075228731271899E-2</v>
      </c>
      <c r="N88">
        <v>2</v>
      </c>
      <c r="O88">
        <v>1.55281466866742</v>
      </c>
      <c r="P88">
        <v>0</v>
      </c>
      <c r="Q88">
        <v>0</v>
      </c>
      <c r="R88">
        <v>19</v>
      </c>
      <c r="S88">
        <v>0.71460000000000001</v>
      </c>
      <c r="T88">
        <v>0.79339999999999999</v>
      </c>
      <c r="U88">
        <v>68</v>
      </c>
      <c r="V88">
        <v>0.81879999999999997</v>
      </c>
      <c r="W88">
        <v>10000</v>
      </c>
      <c r="X88">
        <v>8.4956999999999994</v>
      </c>
      <c r="Y88" t="s">
        <v>234</v>
      </c>
      <c r="Z88" t="s">
        <v>234</v>
      </c>
      <c r="AA88" t="s">
        <v>234</v>
      </c>
      <c r="AB88" t="s">
        <v>234</v>
      </c>
      <c r="AC88" t="s">
        <v>234</v>
      </c>
      <c r="AD88" t="s">
        <v>234</v>
      </c>
      <c r="AE88">
        <v>18.0351</v>
      </c>
      <c r="AF88" t="s">
        <v>234</v>
      </c>
      <c r="AG88" t="s">
        <v>234</v>
      </c>
      <c r="AH88">
        <v>81.9649</v>
      </c>
      <c r="AI88" t="s">
        <v>234</v>
      </c>
      <c r="AJ88" t="s">
        <v>234</v>
      </c>
      <c r="AK88" t="s">
        <v>234</v>
      </c>
      <c r="AL88" t="s">
        <v>234</v>
      </c>
      <c r="AM88" t="s">
        <v>234</v>
      </c>
      <c r="AN88" t="s">
        <v>234</v>
      </c>
      <c r="AO88" t="s">
        <v>234</v>
      </c>
      <c r="AP88" t="s">
        <v>234</v>
      </c>
      <c r="AQ88" t="s">
        <v>234</v>
      </c>
      <c r="AR88" t="s">
        <v>234</v>
      </c>
      <c r="AS88" t="s">
        <v>234</v>
      </c>
      <c r="AT88" t="s">
        <v>234</v>
      </c>
      <c r="AU88" t="s">
        <v>234</v>
      </c>
      <c r="AV88" t="s">
        <v>234</v>
      </c>
      <c r="AW88" t="s">
        <v>234</v>
      </c>
      <c r="AX88" t="s">
        <v>234</v>
      </c>
      <c r="AY88" t="s">
        <v>234</v>
      </c>
      <c r="AZ88" t="s">
        <v>234</v>
      </c>
      <c r="BA88" t="s">
        <v>234</v>
      </c>
      <c r="BB88" t="s">
        <v>234</v>
      </c>
      <c r="BC88" t="s">
        <v>234</v>
      </c>
      <c r="BD88" t="s">
        <v>234</v>
      </c>
      <c r="BE88" t="s">
        <v>234</v>
      </c>
      <c r="BF88" t="s">
        <v>234</v>
      </c>
      <c r="BG88" t="s">
        <v>234</v>
      </c>
      <c r="BH88" t="s">
        <v>234</v>
      </c>
      <c r="BI88" t="s">
        <v>234</v>
      </c>
      <c r="BJ88" t="s">
        <v>234</v>
      </c>
      <c r="BK88" t="s">
        <v>234</v>
      </c>
      <c r="BL88" t="s">
        <v>234</v>
      </c>
      <c r="BM88" t="s">
        <v>234</v>
      </c>
      <c r="BN88" t="s">
        <v>234</v>
      </c>
      <c r="BO88" t="s">
        <v>234</v>
      </c>
      <c r="BP88" t="s">
        <v>234</v>
      </c>
      <c r="BQ88" t="s">
        <v>234</v>
      </c>
      <c r="BR88" t="s">
        <v>234</v>
      </c>
      <c r="BS88" t="s">
        <v>234</v>
      </c>
      <c r="BT88" t="s">
        <v>234</v>
      </c>
      <c r="BU88" t="s">
        <v>234</v>
      </c>
      <c r="BV88" t="s">
        <v>234</v>
      </c>
      <c r="BW88" t="s">
        <v>234</v>
      </c>
      <c r="BX88">
        <v>17.715</v>
      </c>
      <c r="BY88" t="s">
        <v>234</v>
      </c>
      <c r="BZ88" t="s">
        <v>234</v>
      </c>
      <c r="CA88">
        <v>82.284999999999997</v>
      </c>
      <c r="CB88" t="s">
        <v>234</v>
      </c>
      <c r="CC88" t="s">
        <v>234</v>
      </c>
      <c r="CD88" t="s">
        <v>234</v>
      </c>
      <c r="CE88" t="s">
        <v>234</v>
      </c>
      <c r="CF88" t="s">
        <v>234</v>
      </c>
      <c r="CG88" t="s">
        <v>234</v>
      </c>
      <c r="CH88" t="s">
        <v>234</v>
      </c>
      <c r="CI88" t="s">
        <v>234</v>
      </c>
      <c r="CJ88" t="s">
        <v>234</v>
      </c>
      <c r="CK88" t="s">
        <v>234</v>
      </c>
      <c r="CL88" t="s">
        <v>234</v>
      </c>
      <c r="CM88" t="s">
        <v>234</v>
      </c>
      <c r="CN88" t="s">
        <v>234</v>
      </c>
      <c r="CO88" t="s">
        <v>234</v>
      </c>
      <c r="CP88" t="s">
        <v>234</v>
      </c>
      <c r="CQ88" t="s">
        <v>234</v>
      </c>
      <c r="CR88" t="s">
        <v>234</v>
      </c>
      <c r="CS88" t="s">
        <v>234</v>
      </c>
      <c r="CT88" t="s">
        <v>234</v>
      </c>
      <c r="CU88" t="s">
        <v>234</v>
      </c>
      <c r="CV88" t="s">
        <v>234</v>
      </c>
      <c r="CW88" t="s">
        <v>234</v>
      </c>
      <c r="CX88" t="s">
        <v>234</v>
      </c>
      <c r="CY88" t="s">
        <v>234</v>
      </c>
      <c r="CZ88" t="s">
        <v>234</v>
      </c>
      <c r="DA88" t="s">
        <v>234</v>
      </c>
      <c r="DB88" t="s">
        <v>234</v>
      </c>
      <c r="DC88" t="s">
        <v>234</v>
      </c>
      <c r="DD88" t="s">
        <v>234</v>
      </c>
      <c r="DE88" t="s">
        <v>234</v>
      </c>
      <c r="DF88" t="s">
        <v>234</v>
      </c>
      <c r="DG88" t="s">
        <v>234</v>
      </c>
      <c r="DH88" t="s">
        <v>234</v>
      </c>
      <c r="DI88" t="s">
        <v>234</v>
      </c>
      <c r="DJ88" t="s">
        <v>234</v>
      </c>
      <c r="DK88" t="s">
        <v>234</v>
      </c>
      <c r="DL88" t="s">
        <v>234</v>
      </c>
      <c r="DM88" t="s">
        <v>234</v>
      </c>
      <c r="DN88" t="s">
        <v>234</v>
      </c>
      <c r="DO88" t="s">
        <v>234</v>
      </c>
      <c r="DP88" t="s">
        <v>234</v>
      </c>
      <c r="DQ88">
        <v>1.4200000000000001E-2</v>
      </c>
      <c r="DR88" t="s">
        <v>234</v>
      </c>
      <c r="DS88" t="s">
        <v>234</v>
      </c>
      <c r="DT88">
        <v>0.56620000000000004</v>
      </c>
      <c r="DU88" t="s">
        <v>234</v>
      </c>
      <c r="DV88" t="s">
        <v>234</v>
      </c>
      <c r="DW88" t="s">
        <v>234</v>
      </c>
      <c r="DX88" t="s">
        <v>234</v>
      </c>
      <c r="DY88" t="s">
        <v>234</v>
      </c>
      <c r="DZ88" t="s">
        <v>234</v>
      </c>
      <c r="EA88" t="s">
        <v>234</v>
      </c>
      <c r="EB88" t="s">
        <v>234</v>
      </c>
      <c r="EC88" t="s">
        <v>234</v>
      </c>
      <c r="ED88" t="s">
        <v>234</v>
      </c>
      <c r="EE88" t="s">
        <v>234</v>
      </c>
      <c r="EF88" t="s">
        <v>234</v>
      </c>
      <c r="EG88" t="s">
        <v>234</v>
      </c>
      <c r="EH88" t="s">
        <v>234</v>
      </c>
      <c r="EI88" t="s">
        <v>234</v>
      </c>
      <c r="EJ88" t="s">
        <v>234</v>
      </c>
      <c r="EK88" t="s">
        <v>234</v>
      </c>
      <c r="EL88" t="s">
        <v>234</v>
      </c>
      <c r="EM88" t="s">
        <v>234</v>
      </c>
      <c r="EN88" t="s">
        <v>234</v>
      </c>
      <c r="EO88" t="s">
        <v>234</v>
      </c>
      <c r="EP88" t="s">
        <v>234</v>
      </c>
      <c r="EQ88" t="s">
        <v>234</v>
      </c>
      <c r="ER88" t="s">
        <v>234</v>
      </c>
      <c r="ES88" t="s">
        <v>234</v>
      </c>
      <c r="ET88" t="s">
        <v>234</v>
      </c>
      <c r="EU88" t="s">
        <v>234</v>
      </c>
      <c r="EV88" t="s">
        <v>234</v>
      </c>
      <c r="EW88" t="s">
        <v>234</v>
      </c>
      <c r="EX88" t="s">
        <v>234</v>
      </c>
      <c r="EY88" t="s">
        <v>234</v>
      </c>
      <c r="EZ88" t="s">
        <v>234</v>
      </c>
      <c r="FA88" t="s">
        <v>234</v>
      </c>
      <c r="FB88" t="s">
        <v>234</v>
      </c>
      <c r="FC88" t="s">
        <v>234</v>
      </c>
      <c r="FD88" t="s">
        <v>234</v>
      </c>
      <c r="FE88" t="s">
        <v>234</v>
      </c>
      <c r="FF88" t="s">
        <v>234</v>
      </c>
      <c r="FG88" t="s">
        <v>234</v>
      </c>
      <c r="FH88" t="s">
        <v>234</v>
      </c>
      <c r="FI88" t="s">
        <v>234</v>
      </c>
      <c r="FJ88">
        <v>0.56620000000000004</v>
      </c>
      <c r="FK88" t="s">
        <v>234</v>
      </c>
      <c r="FL88" t="s">
        <v>234</v>
      </c>
      <c r="FM88">
        <v>1.4200000000000001E-2</v>
      </c>
      <c r="FN88" t="s">
        <v>234</v>
      </c>
      <c r="FO88" t="s">
        <v>234</v>
      </c>
      <c r="FP88" t="s">
        <v>234</v>
      </c>
      <c r="FQ88" t="s">
        <v>234</v>
      </c>
      <c r="FR88" t="s">
        <v>234</v>
      </c>
      <c r="FS88" t="s">
        <v>234</v>
      </c>
      <c r="FT88" t="s">
        <v>234</v>
      </c>
      <c r="FU88" t="s">
        <v>234</v>
      </c>
      <c r="FV88" t="s">
        <v>234</v>
      </c>
      <c r="FW88" t="s">
        <v>234</v>
      </c>
      <c r="FX88" t="s">
        <v>234</v>
      </c>
      <c r="FY88" t="s">
        <v>234</v>
      </c>
      <c r="FZ88" t="s">
        <v>234</v>
      </c>
      <c r="GA88" t="s">
        <v>234</v>
      </c>
      <c r="GB88" t="s">
        <v>234</v>
      </c>
      <c r="GC88" t="s">
        <v>234</v>
      </c>
      <c r="GD88" t="s">
        <v>234</v>
      </c>
      <c r="GE88" t="s">
        <v>234</v>
      </c>
      <c r="GF88" t="s">
        <v>234</v>
      </c>
      <c r="GG88" t="s">
        <v>234</v>
      </c>
      <c r="GH88" t="s">
        <v>234</v>
      </c>
      <c r="GI88" t="s">
        <v>234</v>
      </c>
      <c r="GJ88" t="s">
        <v>234</v>
      </c>
      <c r="GK88" t="s">
        <v>234</v>
      </c>
      <c r="GL88" t="s">
        <v>234</v>
      </c>
      <c r="GM88" t="s">
        <v>234</v>
      </c>
      <c r="GN88" t="s">
        <v>234</v>
      </c>
      <c r="GO88" t="s">
        <v>234</v>
      </c>
      <c r="GP88" t="s">
        <v>234</v>
      </c>
      <c r="GQ88" t="s">
        <v>234</v>
      </c>
      <c r="GR88" t="s">
        <v>234</v>
      </c>
      <c r="GS88" t="s">
        <v>234</v>
      </c>
      <c r="GT88" t="s">
        <v>234</v>
      </c>
      <c r="GU88" t="s">
        <v>234</v>
      </c>
      <c r="GV88" t="s">
        <v>234</v>
      </c>
      <c r="GW88">
        <v>0.24429999999999999</v>
      </c>
      <c r="GX88">
        <v>1</v>
      </c>
      <c r="GY88">
        <v>0.19089999999999999</v>
      </c>
      <c r="GZ88">
        <v>0.51739999999999997</v>
      </c>
      <c r="HA88">
        <v>5.3E-3</v>
      </c>
      <c r="HB88">
        <v>5</v>
      </c>
      <c r="HC88">
        <v>0.29509999999999997</v>
      </c>
      <c r="HD88">
        <v>0.44769999999999999</v>
      </c>
      <c r="HE88">
        <v>1.0500000000000001E-2</v>
      </c>
      <c r="HF88">
        <v>10</v>
      </c>
      <c r="HG88">
        <v>0.33500000000000002</v>
      </c>
      <c r="HH88">
        <v>0.40339999999999998</v>
      </c>
      <c r="HI88">
        <v>3.1600000000000003E-2</v>
      </c>
      <c r="HJ88">
        <v>9.5060000000000002</v>
      </c>
      <c r="HK88">
        <v>0.33900000000000002</v>
      </c>
      <c r="HL88">
        <v>0.43080000000000002</v>
      </c>
      <c r="HM88">
        <v>0</v>
      </c>
      <c r="HN88">
        <v>13.2254</v>
      </c>
      <c r="HO88">
        <v>0.39169999999999999</v>
      </c>
      <c r="HP88">
        <v>0.38819999999999999</v>
      </c>
      <c r="HQ88">
        <v>2.63E-2</v>
      </c>
      <c r="HR88">
        <v>25.236000000000001</v>
      </c>
      <c r="HS88">
        <v>0.4572</v>
      </c>
      <c r="HT88">
        <v>0.29749999999999999</v>
      </c>
      <c r="HU88">
        <v>0.2263</v>
      </c>
      <c r="HV88">
        <v>13.9511</v>
      </c>
      <c r="HW88">
        <v>0.40079999999999999</v>
      </c>
      <c r="HX88">
        <v>0.38200000000000001</v>
      </c>
      <c r="HY88">
        <v>2.1100000000000001E-2</v>
      </c>
      <c r="HZ88">
        <v>0.84250000000000003</v>
      </c>
      <c r="IA88">
        <v>0.16309999999999999</v>
      </c>
      <c r="IB88">
        <v>0.53769999999999996</v>
      </c>
      <c r="IC88">
        <v>0</v>
      </c>
      <c r="ID88">
        <v>6.0023</v>
      </c>
      <c r="IE88">
        <v>0.26479999999999998</v>
      </c>
      <c r="IF88">
        <v>0.46289999999999998</v>
      </c>
      <c r="IG88">
        <v>1.0500000000000001E-2</v>
      </c>
    </row>
    <row r="89" spans="1:241" x14ac:dyDescent="0.2">
      <c r="A89" t="s">
        <v>353</v>
      </c>
      <c r="B89" t="s">
        <v>239</v>
      </c>
      <c r="C89" t="s">
        <v>396</v>
      </c>
      <c r="D89" t="str">
        <f t="shared" si="1"/>
        <v>Bothriechis_nubestris_all_M_0.6_F_lqp_Set_land</v>
      </c>
      <c r="E89">
        <v>0.6</v>
      </c>
      <c r="F89" t="s">
        <v>282</v>
      </c>
      <c r="G89" t="s">
        <v>355</v>
      </c>
      <c r="H89">
        <v>1.54150825244455</v>
      </c>
      <c r="I89">
        <v>0</v>
      </c>
      <c r="J89">
        <v>0</v>
      </c>
      <c r="K89">
        <v>323.86059450136298</v>
      </c>
      <c r="L89">
        <v>0.43063693320959801</v>
      </c>
      <c r="M89">
        <v>2.7180552723872799E-2</v>
      </c>
      <c r="N89">
        <v>2</v>
      </c>
      <c r="O89">
        <v>1.54886223361191</v>
      </c>
      <c r="P89">
        <v>0</v>
      </c>
      <c r="Q89">
        <v>0</v>
      </c>
      <c r="R89">
        <v>19</v>
      </c>
      <c r="S89">
        <v>0.71599999999999997</v>
      </c>
      <c r="T89">
        <v>0.76</v>
      </c>
      <c r="U89">
        <v>68</v>
      </c>
      <c r="V89">
        <v>0.7954</v>
      </c>
      <c r="W89">
        <v>10000</v>
      </c>
      <c r="X89">
        <v>8.4944000000000006</v>
      </c>
      <c r="Y89" t="s">
        <v>234</v>
      </c>
      <c r="Z89" t="s">
        <v>234</v>
      </c>
      <c r="AA89" t="s">
        <v>234</v>
      </c>
      <c r="AB89" t="s">
        <v>234</v>
      </c>
      <c r="AC89" t="s">
        <v>234</v>
      </c>
      <c r="AD89" t="s">
        <v>234</v>
      </c>
      <c r="AE89">
        <v>17.6343</v>
      </c>
      <c r="AF89" t="s">
        <v>234</v>
      </c>
      <c r="AG89" t="s">
        <v>234</v>
      </c>
      <c r="AH89">
        <v>82.365700000000004</v>
      </c>
      <c r="AI89" t="s">
        <v>234</v>
      </c>
      <c r="AJ89" t="s">
        <v>234</v>
      </c>
      <c r="AK89" t="s">
        <v>234</v>
      </c>
      <c r="AL89" t="s">
        <v>234</v>
      </c>
      <c r="AM89" t="s">
        <v>234</v>
      </c>
      <c r="AN89" t="s">
        <v>234</v>
      </c>
      <c r="AO89" t="s">
        <v>234</v>
      </c>
      <c r="AP89" t="s">
        <v>234</v>
      </c>
      <c r="AQ89" t="s">
        <v>234</v>
      </c>
      <c r="AR89" t="s">
        <v>234</v>
      </c>
      <c r="AS89" t="s">
        <v>234</v>
      </c>
      <c r="AT89" t="s">
        <v>234</v>
      </c>
      <c r="AU89" t="s">
        <v>234</v>
      </c>
      <c r="AV89" t="s">
        <v>234</v>
      </c>
      <c r="AW89" t="s">
        <v>234</v>
      </c>
      <c r="AX89" t="s">
        <v>234</v>
      </c>
      <c r="AY89" t="s">
        <v>234</v>
      </c>
      <c r="AZ89" t="s">
        <v>234</v>
      </c>
      <c r="BA89" t="s">
        <v>234</v>
      </c>
      <c r="BB89" t="s">
        <v>234</v>
      </c>
      <c r="BC89" t="s">
        <v>234</v>
      </c>
      <c r="BD89" t="s">
        <v>234</v>
      </c>
      <c r="BE89" t="s">
        <v>234</v>
      </c>
      <c r="BF89" t="s">
        <v>234</v>
      </c>
      <c r="BG89" t="s">
        <v>234</v>
      </c>
      <c r="BH89" t="s">
        <v>234</v>
      </c>
      <c r="BI89" t="s">
        <v>234</v>
      </c>
      <c r="BJ89" t="s">
        <v>234</v>
      </c>
      <c r="BK89" t="s">
        <v>234</v>
      </c>
      <c r="BL89" t="s">
        <v>234</v>
      </c>
      <c r="BM89" t="s">
        <v>234</v>
      </c>
      <c r="BN89" t="s">
        <v>234</v>
      </c>
      <c r="BO89" t="s">
        <v>234</v>
      </c>
      <c r="BP89" t="s">
        <v>234</v>
      </c>
      <c r="BQ89" t="s">
        <v>234</v>
      </c>
      <c r="BR89" t="s">
        <v>234</v>
      </c>
      <c r="BS89" t="s">
        <v>234</v>
      </c>
      <c r="BT89" t="s">
        <v>234</v>
      </c>
      <c r="BU89" t="s">
        <v>234</v>
      </c>
      <c r="BV89" t="s">
        <v>234</v>
      </c>
      <c r="BW89" t="s">
        <v>234</v>
      </c>
      <c r="BX89">
        <v>18.717500000000001</v>
      </c>
      <c r="BY89" t="s">
        <v>234</v>
      </c>
      <c r="BZ89" t="s">
        <v>234</v>
      </c>
      <c r="CA89">
        <v>81.282499999999999</v>
      </c>
      <c r="CB89" t="s">
        <v>234</v>
      </c>
      <c r="CC89" t="s">
        <v>234</v>
      </c>
      <c r="CD89" t="s">
        <v>234</v>
      </c>
      <c r="CE89" t="s">
        <v>234</v>
      </c>
      <c r="CF89" t="s">
        <v>234</v>
      </c>
      <c r="CG89" t="s">
        <v>234</v>
      </c>
      <c r="CH89" t="s">
        <v>234</v>
      </c>
      <c r="CI89" t="s">
        <v>234</v>
      </c>
      <c r="CJ89" t="s">
        <v>234</v>
      </c>
      <c r="CK89" t="s">
        <v>234</v>
      </c>
      <c r="CL89" t="s">
        <v>234</v>
      </c>
      <c r="CM89" t="s">
        <v>234</v>
      </c>
      <c r="CN89" t="s">
        <v>234</v>
      </c>
      <c r="CO89" t="s">
        <v>234</v>
      </c>
      <c r="CP89" t="s">
        <v>234</v>
      </c>
      <c r="CQ89" t="s">
        <v>234</v>
      </c>
      <c r="CR89" t="s">
        <v>234</v>
      </c>
      <c r="CS89" t="s">
        <v>234</v>
      </c>
      <c r="CT89" t="s">
        <v>234</v>
      </c>
      <c r="CU89" t="s">
        <v>234</v>
      </c>
      <c r="CV89" t="s">
        <v>234</v>
      </c>
      <c r="CW89" t="s">
        <v>234</v>
      </c>
      <c r="CX89" t="s">
        <v>234</v>
      </c>
      <c r="CY89" t="s">
        <v>234</v>
      </c>
      <c r="CZ89" t="s">
        <v>234</v>
      </c>
      <c r="DA89" t="s">
        <v>234</v>
      </c>
      <c r="DB89" t="s">
        <v>234</v>
      </c>
      <c r="DC89" t="s">
        <v>234</v>
      </c>
      <c r="DD89" t="s">
        <v>234</v>
      </c>
      <c r="DE89" t="s">
        <v>234</v>
      </c>
      <c r="DF89" t="s">
        <v>234</v>
      </c>
      <c r="DG89" t="s">
        <v>234</v>
      </c>
      <c r="DH89" t="s">
        <v>234</v>
      </c>
      <c r="DI89" t="s">
        <v>234</v>
      </c>
      <c r="DJ89" t="s">
        <v>234</v>
      </c>
      <c r="DK89" t="s">
        <v>234</v>
      </c>
      <c r="DL89" t="s">
        <v>234</v>
      </c>
      <c r="DM89" t="s">
        <v>234</v>
      </c>
      <c r="DN89" t="s">
        <v>234</v>
      </c>
      <c r="DO89" t="s">
        <v>234</v>
      </c>
      <c r="DP89" t="s">
        <v>234</v>
      </c>
      <c r="DQ89">
        <v>3.04E-2</v>
      </c>
      <c r="DR89" t="s">
        <v>234</v>
      </c>
      <c r="DS89" t="s">
        <v>234</v>
      </c>
      <c r="DT89">
        <v>0.56610000000000005</v>
      </c>
      <c r="DU89" t="s">
        <v>234</v>
      </c>
      <c r="DV89" t="s">
        <v>234</v>
      </c>
      <c r="DW89" t="s">
        <v>234</v>
      </c>
      <c r="DX89" t="s">
        <v>234</v>
      </c>
      <c r="DY89" t="s">
        <v>234</v>
      </c>
      <c r="DZ89" t="s">
        <v>234</v>
      </c>
      <c r="EA89" t="s">
        <v>234</v>
      </c>
      <c r="EB89" t="s">
        <v>234</v>
      </c>
      <c r="EC89" t="s">
        <v>234</v>
      </c>
      <c r="ED89" t="s">
        <v>234</v>
      </c>
      <c r="EE89" t="s">
        <v>234</v>
      </c>
      <c r="EF89" t="s">
        <v>234</v>
      </c>
      <c r="EG89" t="s">
        <v>234</v>
      </c>
      <c r="EH89" t="s">
        <v>234</v>
      </c>
      <c r="EI89" t="s">
        <v>234</v>
      </c>
      <c r="EJ89" t="s">
        <v>234</v>
      </c>
      <c r="EK89" t="s">
        <v>234</v>
      </c>
      <c r="EL89" t="s">
        <v>234</v>
      </c>
      <c r="EM89" t="s">
        <v>234</v>
      </c>
      <c r="EN89" t="s">
        <v>234</v>
      </c>
      <c r="EO89" t="s">
        <v>234</v>
      </c>
      <c r="EP89" t="s">
        <v>234</v>
      </c>
      <c r="EQ89" t="s">
        <v>234</v>
      </c>
      <c r="ER89" t="s">
        <v>234</v>
      </c>
      <c r="ES89" t="s">
        <v>234</v>
      </c>
      <c r="ET89" t="s">
        <v>234</v>
      </c>
      <c r="EU89" t="s">
        <v>234</v>
      </c>
      <c r="EV89" t="s">
        <v>234</v>
      </c>
      <c r="EW89" t="s">
        <v>234</v>
      </c>
      <c r="EX89" t="s">
        <v>234</v>
      </c>
      <c r="EY89" t="s">
        <v>234</v>
      </c>
      <c r="EZ89" t="s">
        <v>234</v>
      </c>
      <c r="FA89" t="s">
        <v>234</v>
      </c>
      <c r="FB89" t="s">
        <v>234</v>
      </c>
      <c r="FC89" t="s">
        <v>234</v>
      </c>
      <c r="FD89" t="s">
        <v>234</v>
      </c>
      <c r="FE89" t="s">
        <v>234</v>
      </c>
      <c r="FF89" t="s">
        <v>234</v>
      </c>
      <c r="FG89" t="s">
        <v>234</v>
      </c>
      <c r="FH89" t="s">
        <v>234</v>
      </c>
      <c r="FI89" t="s">
        <v>234</v>
      </c>
      <c r="FJ89">
        <v>0.56610000000000005</v>
      </c>
      <c r="FK89" t="s">
        <v>234</v>
      </c>
      <c r="FL89" t="s">
        <v>234</v>
      </c>
      <c r="FM89">
        <v>3.04E-2</v>
      </c>
      <c r="FN89" t="s">
        <v>234</v>
      </c>
      <c r="FO89" t="s">
        <v>234</v>
      </c>
      <c r="FP89" t="s">
        <v>234</v>
      </c>
      <c r="FQ89" t="s">
        <v>234</v>
      </c>
      <c r="FR89" t="s">
        <v>234</v>
      </c>
      <c r="FS89" t="s">
        <v>234</v>
      </c>
      <c r="FT89" t="s">
        <v>234</v>
      </c>
      <c r="FU89" t="s">
        <v>234</v>
      </c>
      <c r="FV89" t="s">
        <v>234</v>
      </c>
      <c r="FW89" t="s">
        <v>234</v>
      </c>
      <c r="FX89" t="s">
        <v>234</v>
      </c>
      <c r="FY89" t="s">
        <v>234</v>
      </c>
      <c r="FZ89" t="s">
        <v>234</v>
      </c>
      <c r="GA89" t="s">
        <v>234</v>
      </c>
      <c r="GB89" t="s">
        <v>234</v>
      </c>
      <c r="GC89" t="s">
        <v>234</v>
      </c>
      <c r="GD89" t="s">
        <v>234</v>
      </c>
      <c r="GE89" t="s">
        <v>234</v>
      </c>
      <c r="GF89" t="s">
        <v>234</v>
      </c>
      <c r="GG89" t="s">
        <v>234</v>
      </c>
      <c r="GH89" t="s">
        <v>234</v>
      </c>
      <c r="GI89" t="s">
        <v>234</v>
      </c>
      <c r="GJ89" t="s">
        <v>234</v>
      </c>
      <c r="GK89" t="s">
        <v>234</v>
      </c>
      <c r="GL89" t="s">
        <v>234</v>
      </c>
      <c r="GM89" t="s">
        <v>234</v>
      </c>
      <c r="GN89" t="s">
        <v>234</v>
      </c>
      <c r="GO89" t="s">
        <v>234</v>
      </c>
      <c r="GP89" t="s">
        <v>234</v>
      </c>
      <c r="GQ89" t="s">
        <v>234</v>
      </c>
      <c r="GR89" t="s">
        <v>234</v>
      </c>
      <c r="GS89" t="s">
        <v>234</v>
      </c>
      <c r="GT89" t="s">
        <v>234</v>
      </c>
      <c r="GU89" t="s">
        <v>234</v>
      </c>
      <c r="GV89" t="s">
        <v>234</v>
      </c>
      <c r="GW89">
        <v>0.24410000000000001</v>
      </c>
      <c r="GX89">
        <v>1</v>
      </c>
      <c r="GY89">
        <v>0.15890000000000001</v>
      </c>
      <c r="GZ89">
        <v>0.51559999999999995</v>
      </c>
      <c r="HA89">
        <v>0</v>
      </c>
      <c r="HB89">
        <v>5</v>
      </c>
      <c r="HC89">
        <v>0.32550000000000001</v>
      </c>
      <c r="HD89">
        <v>0.45419999999999999</v>
      </c>
      <c r="HE89">
        <v>1.0500000000000001E-2</v>
      </c>
      <c r="HF89">
        <v>10</v>
      </c>
      <c r="HG89">
        <v>0.38059999999999999</v>
      </c>
      <c r="HH89">
        <v>0.40579999999999999</v>
      </c>
      <c r="HI89">
        <v>4.7399999999999998E-2</v>
      </c>
      <c r="HJ89">
        <v>11.514200000000001</v>
      </c>
      <c r="HK89">
        <v>0.38179999999999997</v>
      </c>
      <c r="HL89">
        <v>0.4073</v>
      </c>
      <c r="HM89">
        <v>0</v>
      </c>
      <c r="HN89">
        <v>12.2402</v>
      </c>
      <c r="HO89">
        <v>0.38490000000000002</v>
      </c>
      <c r="HP89">
        <v>0.4007</v>
      </c>
      <c r="HQ89">
        <v>2.63E-2</v>
      </c>
      <c r="HR89">
        <v>24.618500000000001</v>
      </c>
      <c r="HS89">
        <v>0.47110000000000002</v>
      </c>
      <c r="HT89">
        <v>0.31240000000000001</v>
      </c>
      <c r="HU89">
        <v>0.3105</v>
      </c>
      <c r="HV89">
        <v>12.877599999999999</v>
      </c>
      <c r="HW89">
        <v>0.40110000000000001</v>
      </c>
      <c r="HX89">
        <v>0.3896</v>
      </c>
      <c r="HY89">
        <v>1.0500000000000001E-2</v>
      </c>
      <c r="HZ89">
        <v>1.1619999999999999</v>
      </c>
      <c r="IA89">
        <v>0.16470000000000001</v>
      </c>
      <c r="IB89">
        <v>0.51149999999999995</v>
      </c>
      <c r="IC89">
        <v>0</v>
      </c>
      <c r="ID89">
        <v>2.3475999999999999</v>
      </c>
      <c r="IE89">
        <v>0.22009999999999999</v>
      </c>
      <c r="IF89">
        <v>0.48870000000000002</v>
      </c>
      <c r="IG89">
        <v>1.0500000000000001E-2</v>
      </c>
    </row>
    <row r="90" spans="1:241" x14ac:dyDescent="0.2">
      <c r="A90" t="s">
        <v>353</v>
      </c>
      <c r="B90" t="s">
        <v>239</v>
      </c>
      <c r="C90" t="s">
        <v>397</v>
      </c>
      <c r="D90" t="str">
        <f t="shared" si="1"/>
        <v>Bothriechis_nubestris_all_M_0.7_F_qt_Set_land</v>
      </c>
      <c r="E90">
        <v>0.7</v>
      </c>
      <c r="F90" t="s">
        <v>267</v>
      </c>
      <c r="G90" t="s">
        <v>355</v>
      </c>
      <c r="H90">
        <v>1.53944542269567</v>
      </c>
      <c r="I90">
        <v>0</v>
      </c>
      <c r="J90">
        <v>0</v>
      </c>
      <c r="K90">
        <v>324.28255316833997</v>
      </c>
      <c r="L90">
        <v>0.852595600186703</v>
      </c>
      <c r="M90">
        <v>1.90885318965794E-2</v>
      </c>
      <c r="N90">
        <v>2</v>
      </c>
      <c r="O90">
        <v>1.53939054209724</v>
      </c>
      <c r="P90">
        <v>0</v>
      </c>
      <c r="Q90">
        <v>0</v>
      </c>
      <c r="R90">
        <v>19</v>
      </c>
      <c r="S90">
        <v>0.71760000000000002</v>
      </c>
      <c r="T90">
        <v>0.81230000000000002</v>
      </c>
      <c r="U90">
        <v>92</v>
      </c>
      <c r="V90">
        <v>0.82650000000000001</v>
      </c>
      <c r="W90">
        <v>10000</v>
      </c>
      <c r="X90">
        <v>8.4928000000000008</v>
      </c>
      <c r="Y90" t="s">
        <v>234</v>
      </c>
      <c r="Z90" t="s">
        <v>234</v>
      </c>
      <c r="AA90" t="s">
        <v>234</v>
      </c>
      <c r="AB90" t="s">
        <v>234</v>
      </c>
      <c r="AC90" t="s">
        <v>234</v>
      </c>
      <c r="AD90" t="s">
        <v>234</v>
      </c>
      <c r="AE90">
        <v>27.4269</v>
      </c>
      <c r="AF90" t="s">
        <v>234</v>
      </c>
      <c r="AG90" t="s">
        <v>234</v>
      </c>
      <c r="AH90">
        <v>72.573099999999997</v>
      </c>
      <c r="AI90" t="s">
        <v>234</v>
      </c>
      <c r="AJ90" t="s">
        <v>234</v>
      </c>
      <c r="AK90" t="s">
        <v>234</v>
      </c>
      <c r="AL90" t="s">
        <v>234</v>
      </c>
      <c r="AM90" t="s">
        <v>234</v>
      </c>
      <c r="AN90" t="s">
        <v>234</v>
      </c>
      <c r="AO90" t="s">
        <v>234</v>
      </c>
      <c r="AP90" t="s">
        <v>234</v>
      </c>
      <c r="AQ90" t="s">
        <v>234</v>
      </c>
      <c r="AR90" t="s">
        <v>234</v>
      </c>
      <c r="AS90" t="s">
        <v>234</v>
      </c>
      <c r="AT90" t="s">
        <v>234</v>
      </c>
      <c r="AU90" t="s">
        <v>234</v>
      </c>
      <c r="AV90" t="s">
        <v>234</v>
      </c>
      <c r="AW90" t="s">
        <v>234</v>
      </c>
      <c r="AX90" t="s">
        <v>234</v>
      </c>
      <c r="AY90" t="s">
        <v>234</v>
      </c>
      <c r="AZ90" t="s">
        <v>234</v>
      </c>
      <c r="BA90" t="s">
        <v>234</v>
      </c>
      <c r="BB90" t="s">
        <v>234</v>
      </c>
      <c r="BC90" t="s">
        <v>234</v>
      </c>
      <c r="BD90" t="s">
        <v>234</v>
      </c>
      <c r="BE90" t="s">
        <v>234</v>
      </c>
      <c r="BF90" t="s">
        <v>234</v>
      </c>
      <c r="BG90" t="s">
        <v>234</v>
      </c>
      <c r="BH90" t="s">
        <v>234</v>
      </c>
      <c r="BI90" t="s">
        <v>234</v>
      </c>
      <c r="BJ90" t="s">
        <v>234</v>
      </c>
      <c r="BK90" t="s">
        <v>234</v>
      </c>
      <c r="BL90" t="s">
        <v>234</v>
      </c>
      <c r="BM90" t="s">
        <v>234</v>
      </c>
      <c r="BN90" t="s">
        <v>234</v>
      </c>
      <c r="BO90" t="s">
        <v>234</v>
      </c>
      <c r="BP90" t="s">
        <v>234</v>
      </c>
      <c r="BQ90" t="s">
        <v>234</v>
      </c>
      <c r="BR90" t="s">
        <v>234</v>
      </c>
      <c r="BS90" t="s">
        <v>234</v>
      </c>
      <c r="BT90" t="s">
        <v>234</v>
      </c>
      <c r="BU90" t="s">
        <v>234</v>
      </c>
      <c r="BV90" t="s">
        <v>234</v>
      </c>
      <c r="BW90" t="s">
        <v>234</v>
      </c>
      <c r="BX90">
        <v>22.507200000000001</v>
      </c>
      <c r="BY90" t="s">
        <v>234</v>
      </c>
      <c r="BZ90" t="s">
        <v>234</v>
      </c>
      <c r="CA90">
        <v>77.492800000000003</v>
      </c>
      <c r="CB90" t="s">
        <v>234</v>
      </c>
      <c r="CC90" t="s">
        <v>234</v>
      </c>
      <c r="CD90" t="s">
        <v>234</v>
      </c>
      <c r="CE90" t="s">
        <v>234</v>
      </c>
      <c r="CF90" t="s">
        <v>234</v>
      </c>
      <c r="CG90" t="s">
        <v>234</v>
      </c>
      <c r="CH90" t="s">
        <v>234</v>
      </c>
      <c r="CI90" t="s">
        <v>234</v>
      </c>
      <c r="CJ90" t="s">
        <v>234</v>
      </c>
      <c r="CK90" t="s">
        <v>234</v>
      </c>
      <c r="CL90" t="s">
        <v>234</v>
      </c>
      <c r="CM90" t="s">
        <v>234</v>
      </c>
      <c r="CN90" t="s">
        <v>234</v>
      </c>
      <c r="CO90" t="s">
        <v>234</v>
      </c>
      <c r="CP90" t="s">
        <v>234</v>
      </c>
      <c r="CQ90" t="s">
        <v>234</v>
      </c>
      <c r="CR90" t="s">
        <v>234</v>
      </c>
      <c r="CS90" t="s">
        <v>234</v>
      </c>
      <c r="CT90" t="s">
        <v>234</v>
      </c>
      <c r="CU90" t="s">
        <v>234</v>
      </c>
      <c r="CV90" t="s">
        <v>234</v>
      </c>
      <c r="CW90" t="s">
        <v>234</v>
      </c>
      <c r="CX90" t="s">
        <v>234</v>
      </c>
      <c r="CY90" t="s">
        <v>234</v>
      </c>
      <c r="CZ90" t="s">
        <v>234</v>
      </c>
      <c r="DA90" t="s">
        <v>234</v>
      </c>
      <c r="DB90" t="s">
        <v>234</v>
      </c>
      <c r="DC90" t="s">
        <v>234</v>
      </c>
      <c r="DD90" t="s">
        <v>234</v>
      </c>
      <c r="DE90" t="s">
        <v>234</v>
      </c>
      <c r="DF90" t="s">
        <v>234</v>
      </c>
      <c r="DG90" t="s">
        <v>234</v>
      </c>
      <c r="DH90" t="s">
        <v>234</v>
      </c>
      <c r="DI90" t="s">
        <v>234</v>
      </c>
      <c r="DJ90" t="s">
        <v>234</v>
      </c>
      <c r="DK90" t="s">
        <v>234</v>
      </c>
      <c r="DL90" t="s">
        <v>234</v>
      </c>
      <c r="DM90" t="s">
        <v>234</v>
      </c>
      <c r="DN90" t="s">
        <v>234</v>
      </c>
      <c r="DO90" t="s">
        <v>234</v>
      </c>
      <c r="DP90" t="s">
        <v>234</v>
      </c>
      <c r="DQ90">
        <v>4.2999999999999997E-2</v>
      </c>
      <c r="DR90" t="s">
        <v>234</v>
      </c>
      <c r="DS90" t="s">
        <v>234</v>
      </c>
      <c r="DT90">
        <v>0.5393</v>
      </c>
      <c r="DU90" t="s">
        <v>234</v>
      </c>
      <c r="DV90" t="s">
        <v>234</v>
      </c>
      <c r="DW90" t="s">
        <v>234</v>
      </c>
      <c r="DX90" t="s">
        <v>234</v>
      </c>
      <c r="DY90" t="s">
        <v>234</v>
      </c>
      <c r="DZ90" t="s">
        <v>234</v>
      </c>
      <c r="EA90" t="s">
        <v>234</v>
      </c>
      <c r="EB90" t="s">
        <v>234</v>
      </c>
      <c r="EC90" t="s">
        <v>234</v>
      </c>
      <c r="ED90" t="s">
        <v>234</v>
      </c>
      <c r="EE90" t="s">
        <v>234</v>
      </c>
      <c r="EF90" t="s">
        <v>234</v>
      </c>
      <c r="EG90" t="s">
        <v>234</v>
      </c>
      <c r="EH90" t="s">
        <v>234</v>
      </c>
      <c r="EI90" t="s">
        <v>234</v>
      </c>
      <c r="EJ90" t="s">
        <v>234</v>
      </c>
      <c r="EK90" t="s">
        <v>234</v>
      </c>
      <c r="EL90" t="s">
        <v>234</v>
      </c>
      <c r="EM90" t="s">
        <v>234</v>
      </c>
      <c r="EN90" t="s">
        <v>234</v>
      </c>
      <c r="EO90" t="s">
        <v>234</v>
      </c>
      <c r="EP90" t="s">
        <v>234</v>
      </c>
      <c r="EQ90" t="s">
        <v>234</v>
      </c>
      <c r="ER90" t="s">
        <v>234</v>
      </c>
      <c r="ES90" t="s">
        <v>234</v>
      </c>
      <c r="ET90" t="s">
        <v>234</v>
      </c>
      <c r="EU90" t="s">
        <v>234</v>
      </c>
      <c r="EV90" t="s">
        <v>234</v>
      </c>
      <c r="EW90" t="s">
        <v>234</v>
      </c>
      <c r="EX90" t="s">
        <v>234</v>
      </c>
      <c r="EY90" t="s">
        <v>234</v>
      </c>
      <c r="EZ90" t="s">
        <v>234</v>
      </c>
      <c r="FA90" t="s">
        <v>234</v>
      </c>
      <c r="FB90" t="s">
        <v>234</v>
      </c>
      <c r="FC90" t="s">
        <v>234</v>
      </c>
      <c r="FD90" t="s">
        <v>234</v>
      </c>
      <c r="FE90" t="s">
        <v>234</v>
      </c>
      <c r="FF90" t="s">
        <v>234</v>
      </c>
      <c r="FG90" t="s">
        <v>234</v>
      </c>
      <c r="FH90" t="s">
        <v>234</v>
      </c>
      <c r="FI90" t="s">
        <v>234</v>
      </c>
      <c r="FJ90">
        <v>0.5393</v>
      </c>
      <c r="FK90" t="s">
        <v>234</v>
      </c>
      <c r="FL90" t="s">
        <v>234</v>
      </c>
      <c r="FM90">
        <v>4.2999999999999997E-2</v>
      </c>
      <c r="FN90" t="s">
        <v>234</v>
      </c>
      <c r="FO90" t="s">
        <v>234</v>
      </c>
      <c r="FP90" t="s">
        <v>234</v>
      </c>
      <c r="FQ90" t="s">
        <v>234</v>
      </c>
      <c r="FR90" t="s">
        <v>234</v>
      </c>
      <c r="FS90" t="s">
        <v>234</v>
      </c>
      <c r="FT90" t="s">
        <v>234</v>
      </c>
      <c r="FU90" t="s">
        <v>234</v>
      </c>
      <c r="FV90" t="s">
        <v>234</v>
      </c>
      <c r="FW90" t="s">
        <v>234</v>
      </c>
      <c r="FX90" t="s">
        <v>234</v>
      </c>
      <c r="FY90" t="s">
        <v>234</v>
      </c>
      <c r="FZ90" t="s">
        <v>234</v>
      </c>
      <c r="GA90" t="s">
        <v>234</v>
      </c>
      <c r="GB90" t="s">
        <v>234</v>
      </c>
      <c r="GC90" t="s">
        <v>234</v>
      </c>
      <c r="GD90" t="s">
        <v>234</v>
      </c>
      <c r="GE90" t="s">
        <v>234</v>
      </c>
      <c r="GF90" t="s">
        <v>234</v>
      </c>
      <c r="GG90" t="s">
        <v>234</v>
      </c>
      <c r="GH90" t="s">
        <v>234</v>
      </c>
      <c r="GI90" t="s">
        <v>234</v>
      </c>
      <c r="GJ90" t="s">
        <v>234</v>
      </c>
      <c r="GK90" t="s">
        <v>234</v>
      </c>
      <c r="GL90" t="s">
        <v>234</v>
      </c>
      <c r="GM90" t="s">
        <v>234</v>
      </c>
      <c r="GN90" t="s">
        <v>234</v>
      </c>
      <c r="GO90" t="s">
        <v>234</v>
      </c>
      <c r="GP90" t="s">
        <v>234</v>
      </c>
      <c r="GQ90" t="s">
        <v>234</v>
      </c>
      <c r="GR90" t="s">
        <v>234</v>
      </c>
      <c r="GS90" t="s">
        <v>234</v>
      </c>
      <c r="GT90" t="s">
        <v>234</v>
      </c>
      <c r="GU90" t="s">
        <v>234</v>
      </c>
      <c r="GV90" t="s">
        <v>234</v>
      </c>
      <c r="GW90">
        <v>0.24279999999999999</v>
      </c>
      <c r="GX90">
        <v>1</v>
      </c>
      <c r="GY90">
        <v>0.18240000000000001</v>
      </c>
      <c r="GZ90">
        <v>0.51239999999999997</v>
      </c>
      <c r="HA90">
        <v>0</v>
      </c>
      <c r="HB90">
        <v>5</v>
      </c>
      <c r="HC90">
        <v>0.31019999999999998</v>
      </c>
      <c r="HD90">
        <v>0.45379999999999998</v>
      </c>
      <c r="HE90">
        <v>5.3E-3</v>
      </c>
      <c r="HF90">
        <v>10</v>
      </c>
      <c r="HG90">
        <v>0.36799999999999999</v>
      </c>
      <c r="HH90">
        <v>0.40260000000000001</v>
      </c>
      <c r="HI90">
        <v>3.6799999999999999E-2</v>
      </c>
      <c r="HJ90">
        <v>16.023800000000001</v>
      </c>
      <c r="HK90">
        <v>0.39389999999999997</v>
      </c>
      <c r="HL90">
        <v>0.37069999999999997</v>
      </c>
      <c r="HM90">
        <v>0</v>
      </c>
      <c r="HN90">
        <v>17.398</v>
      </c>
      <c r="HO90">
        <v>0.4002</v>
      </c>
      <c r="HP90">
        <v>0.36209999999999998</v>
      </c>
      <c r="HQ90">
        <v>3.1600000000000003E-2</v>
      </c>
      <c r="HR90">
        <v>31.932200000000002</v>
      </c>
      <c r="HS90">
        <v>0.47860000000000003</v>
      </c>
      <c r="HT90">
        <v>0.2681</v>
      </c>
      <c r="HU90">
        <v>0.25790000000000002</v>
      </c>
      <c r="HV90">
        <v>18.400200000000002</v>
      </c>
      <c r="HW90">
        <v>0.41909999999999997</v>
      </c>
      <c r="HX90">
        <v>0.35189999999999999</v>
      </c>
      <c r="HY90">
        <v>1.5800000000000002E-2</v>
      </c>
      <c r="HZ90">
        <v>0.91159999999999997</v>
      </c>
      <c r="IA90">
        <v>0.1623</v>
      </c>
      <c r="IB90">
        <v>0.51500000000000001</v>
      </c>
      <c r="IC90">
        <v>0</v>
      </c>
      <c r="ID90">
        <v>2.5914999999999999</v>
      </c>
      <c r="IE90">
        <v>0.25330000000000003</v>
      </c>
      <c r="IF90">
        <v>0.4859</v>
      </c>
      <c r="IG90">
        <v>0</v>
      </c>
    </row>
    <row r="91" spans="1:241" x14ac:dyDescent="0.2">
      <c r="A91" t="s">
        <v>353</v>
      </c>
      <c r="B91" t="s">
        <v>239</v>
      </c>
      <c r="C91" t="s">
        <v>398</v>
      </c>
      <c r="D91" t="str">
        <f t="shared" si="1"/>
        <v>Bothriechis_nubestris_all_M_0.9_F_lqpt_Set_land</v>
      </c>
      <c r="E91">
        <v>0.9</v>
      </c>
      <c r="F91" t="s">
        <v>236</v>
      </c>
      <c r="G91" t="s">
        <v>355</v>
      </c>
      <c r="H91">
        <v>1.5509041147923299</v>
      </c>
      <c r="I91">
        <v>0</v>
      </c>
      <c r="J91">
        <v>0</v>
      </c>
      <c r="K91">
        <v>324.111896189861</v>
      </c>
      <c r="L91">
        <v>0.68193862170789998</v>
      </c>
      <c r="M91">
        <v>1.4111354822948599E-2</v>
      </c>
      <c r="N91">
        <v>2</v>
      </c>
      <c r="O91">
        <v>1.5475156475181</v>
      </c>
      <c r="P91">
        <v>0</v>
      </c>
      <c r="Q91">
        <v>0</v>
      </c>
      <c r="R91">
        <v>19</v>
      </c>
      <c r="S91">
        <v>0.71819999999999995</v>
      </c>
      <c r="T91">
        <v>0.7903</v>
      </c>
      <c r="U91">
        <v>80</v>
      </c>
      <c r="V91">
        <v>0.80840000000000001</v>
      </c>
      <c r="W91">
        <v>10000</v>
      </c>
      <c r="X91">
        <v>8.4921000000000006</v>
      </c>
      <c r="Y91" t="s">
        <v>234</v>
      </c>
      <c r="Z91" t="s">
        <v>234</v>
      </c>
      <c r="AA91" t="s">
        <v>234</v>
      </c>
      <c r="AB91" t="s">
        <v>234</v>
      </c>
      <c r="AC91" t="s">
        <v>234</v>
      </c>
      <c r="AD91" t="s">
        <v>234</v>
      </c>
      <c r="AE91">
        <v>27.589500000000001</v>
      </c>
      <c r="AF91" t="s">
        <v>234</v>
      </c>
      <c r="AG91" t="s">
        <v>234</v>
      </c>
      <c r="AH91">
        <v>72.410600000000002</v>
      </c>
      <c r="AI91" t="s">
        <v>234</v>
      </c>
      <c r="AJ91" t="s">
        <v>234</v>
      </c>
      <c r="AK91" t="s">
        <v>234</v>
      </c>
      <c r="AL91" t="s">
        <v>234</v>
      </c>
      <c r="AM91" t="s">
        <v>234</v>
      </c>
      <c r="AN91" t="s">
        <v>234</v>
      </c>
      <c r="AO91" t="s">
        <v>234</v>
      </c>
      <c r="AP91" t="s">
        <v>234</v>
      </c>
      <c r="AQ91" t="s">
        <v>234</v>
      </c>
      <c r="AR91" t="s">
        <v>234</v>
      </c>
      <c r="AS91" t="s">
        <v>234</v>
      </c>
      <c r="AT91" t="s">
        <v>234</v>
      </c>
      <c r="AU91" t="s">
        <v>234</v>
      </c>
      <c r="AV91" t="s">
        <v>234</v>
      </c>
      <c r="AW91" t="s">
        <v>234</v>
      </c>
      <c r="AX91" t="s">
        <v>234</v>
      </c>
      <c r="AY91" t="s">
        <v>234</v>
      </c>
      <c r="AZ91" t="s">
        <v>234</v>
      </c>
      <c r="BA91" t="s">
        <v>234</v>
      </c>
      <c r="BB91" t="s">
        <v>234</v>
      </c>
      <c r="BC91" t="s">
        <v>234</v>
      </c>
      <c r="BD91" t="s">
        <v>234</v>
      </c>
      <c r="BE91" t="s">
        <v>234</v>
      </c>
      <c r="BF91" t="s">
        <v>234</v>
      </c>
      <c r="BG91" t="s">
        <v>234</v>
      </c>
      <c r="BH91" t="s">
        <v>234</v>
      </c>
      <c r="BI91" t="s">
        <v>234</v>
      </c>
      <c r="BJ91" t="s">
        <v>234</v>
      </c>
      <c r="BK91" t="s">
        <v>234</v>
      </c>
      <c r="BL91" t="s">
        <v>234</v>
      </c>
      <c r="BM91" t="s">
        <v>234</v>
      </c>
      <c r="BN91" t="s">
        <v>234</v>
      </c>
      <c r="BO91" t="s">
        <v>234</v>
      </c>
      <c r="BP91" t="s">
        <v>234</v>
      </c>
      <c r="BQ91" t="s">
        <v>234</v>
      </c>
      <c r="BR91" t="s">
        <v>234</v>
      </c>
      <c r="BS91" t="s">
        <v>234</v>
      </c>
      <c r="BT91" t="s">
        <v>234</v>
      </c>
      <c r="BU91" t="s">
        <v>234</v>
      </c>
      <c r="BV91" t="s">
        <v>234</v>
      </c>
      <c r="BW91" t="s">
        <v>234</v>
      </c>
      <c r="BX91">
        <v>19.131499999999999</v>
      </c>
      <c r="BY91" t="s">
        <v>234</v>
      </c>
      <c r="BZ91" t="s">
        <v>234</v>
      </c>
      <c r="CA91">
        <v>80.868499999999997</v>
      </c>
      <c r="CB91" t="s">
        <v>234</v>
      </c>
      <c r="CC91" t="s">
        <v>234</v>
      </c>
      <c r="CD91" t="s">
        <v>234</v>
      </c>
      <c r="CE91" t="s">
        <v>234</v>
      </c>
      <c r="CF91" t="s">
        <v>234</v>
      </c>
      <c r="CG91" t="s">
        <v>234</v>
      </c>
      <c r="CH91" t="s">
        <v>234</v>
      </c>
      <c r="CI91" t="s">
        <v>234</v>
      </c>
      <c r="CJ91" t="s">
        <v>234</v>
      </c>
      <c r="CK91" t="s">
        <v>234</v>
      </c>
      <c r="CL91" t="s">
        <v>234</v>
      </c>
      <c r="CM91" t="s">
        <v>234</v>
      </c>
      <c r="CN91" t="s">
        <v>234</v>
      </c>
      <c r="CO91" t="s">
        <v>234</v>
      </c>
      <c r="CP91" t="s">
        <v>234</v>
      </c>
      <c r="CQ91" t="s">
        <v>234</v>
      </c>
      <c r="CR91" t="s">
        <v>234</v>
      </c>
      <c r="CS91" t="s">
        <v>234</v>
      </c>
      <c r="CT91" t="s">
        <v>234</v>
      </c>
      <c r="CU91" t="s">
        <v>234</v>
      </c>
      <c r="CV91" t="s">
        <v>234</v>
      </c>
      <c r="CW91" t="s">
        <v>234</v>
      </c>
      <c r="CX91" t="s">
        <v>234</v>
      </c>
      <c r="CY91" t="s">
        <v>234</v>
      </c>
      <c r="CZ91" t="s">
        <v>234</v>
      </c>
      <c r="DA91" t="s">
        <v>234</v>
      </c>
      <c r="DB91" t="s">
        <v>234</v>
      </c>
      <c r="DC91" t="s">
        <v>234</v>
      </c>
      <c r="DD91" t="s">
        <v>234</v>
      </c>
      <c r="DE91" t="s">
        <v>234</v>
      </c>
      <c r="DF91" t="s">
        <v>234</v>
      </c>
      <c r="DG91" t="s">
        <v>234</v>
      </c>
      <c r="DH91" t="s">
        <v>234</v>
      </c>
      <c r="DI91" t="s">
        <v>234</v>
      </c>
      <c r="DJ91" t="s">
        <v>234</v>
      </c>
      <c r="DK91" t="s">
        <v>234</v>
      </c>
      <c r="DL91" t="s">
        <v>234</v>
      </c>
      <c r="DM91" t="s">
        <v>234</v>
      </c>
      <c r="DN91" t="s">
        <v>234</v>
      </c>
      <c r="DO91" t="s">
        <v>234</v>
      </c>
      <c r="DP91" t="s">
        <v>234</v>
      </c>
      <c r="DQ91">
        <v>4.5600000000000002E-2</v>
      </c>
      <c r="DR91" t="s">
        <v>234</v>
      </c>
      <c r="DS91" t="s">
        <v>234</v>
      </c>
      <c r="DT91">
        <v>0.56320000000000003</v>
      </c>
      <c r="DU91" t="s">
        <v>234</v>
      </c>
      <c r="DV91" t="s">
        <v>234</v>
      </c>
      <c r="DW91" t="s">
        <v>234</v>
      </c>
      <c r="DX91" t="s">
        <v>234</v>
      </c>
      <c r="DY91" t="s">
        <v>234</v>
      </c>
      <c r="DZ91" t="s">
        <v>234</v>
      </c>
      <c r="EA91" t="s">
        <v>234</v>
      </c>
      <c r="EB91" t="s">
        <v>234</v>
      </c>
      <c r="EC91" t="s">
        <v>234</v>
      </c>
      <c r="ED91" t="s">
        <v>234</v>
      </c>
      <c r="EE91" t="s">
        <v>234</v>
      </c>
      <c r="EF91" t="s">
        <v>234</v>
      </c>
      <c r="EG91" t="s">
        <v>234</v>
      </c>
      <c r="EH91" t="s">
        <v>234</v>
      </c>
      <c r="EI91" t="s">
        <v>234</v>
      </c>
      <c r="EJ91" t="s">
        <v>234</v>
      </c>
      <c r="EK91" t="s">
        <v>234</v>
      </c>
      <c r="EL91" t="s">
        <v>234</v>
      </c>
      <c r="EM91" t="s">
        <v>234</v>
      </c>
      <c r="EN91" t="s">
        <v>234</v>
      </c>
      <c r="EO91" t="s">
        <v>234</v>
      </c>
      <c r="EP91" t="s">
        <v>234</v>
      </c>
      <c r="EQ91" t="s">
        <v>234</v>
      </c>
      <c r="ER91" t="s">
        <v>234</v>
      </c>
      <c r="ES91" t="s">
        <v>234</v>
      </c>
      <c r="ET91" t="s">
        <v>234</v>
      </c>
      <c r="EU91" t="s">
        <v>234</v>
      </c>
      <c r="EV91" t="s">
        <v>234</v>
      </c>
      <c r="EW91" t="s">
        <v>234</v>
      </c>
      <c r="EX91" t="s">
        <v>234</v>
      </c>
      <c r="EY91" t="s">
        <v>234</v>
      </c>
      <c r="EZ91" t="s">
        <v>234</v>
      </c>
      <c r="FA91" t="s">
        <v>234</v>
      </c>
      <c r="FB91" t="s">
        <v>234</v>
      </c>
      <c r="FC91" t="s">
        <v>234</v>
      </c>
      <c r="FD91" t="s">
        <v>234</v>
      </c>
      <c r="FE91" t="s">
        <v>234</v>
      </c>
      <c r="FF91" t="s">
        <v>234</v>
      </c>
      <c r="FG91" t="s">
        <v>234</v>
      </c>
      <c r="FH91" t="s">
        <v>234</v>
      </c>
      <c r="FI91" t="s">
        <v>234</v>
      </c>
      <c r="FJ91">
        <v>0.56320000000000003</v>
      </c>
      <c r="FK91" t="s">
        <v>234</v>
      </c>
      <c r="FL91" t="s">
        <v>234</v>
      </c>
      <c r="FM91">
        <v>4.5600000000000002E-2</v>
      </c>
      <c r="FN91" t="s">
        <v>234</v>
      </c>
      <c r="FO91" t="s">
        <v>234</v>
      </c>
      <c r="FP91" t="s">
        <v>234</v>
      </c>
      <c r="FQ91" t="s">
        <v>234</v>
      </c>
      <c r="FR91" t="s">
        <v>234</v>
      </c>
      <c r="FS91" t="s">
        <v>234</v>
      </c>
      <c r="FT91" t="s">
        <v>234</v>
      </c>
      <c r="FU91" t="s">
        <v>234</v>
      </c>
      <c r="FV91" t="s">
        <v>234</v>
      </c>
      <c r="FW91" t="s">
        <v>234</v>
      </c>
      <c r="FX91" t="s">
        <v>234</v>
      </c>
      <c r="FY91" t="s">
        <v>234</v>
      </c>
      <c r="FZ91" t="s">
        <v>234</v>
      </c>
      <c r="GA91" t="s">
        <v>234</v>
      </c>
      <c r="GB91" t="s">
        <v>234</v>
      </c>
      <c r="GC91" t="s">
        <v>234</v>
      </c>
      <c r="GD91" t="s">
        <v>234</v>
      </c>
      <c r="GE91" t="s">
        <v>234</v>
      </c>
      <c r="GF91" t="s">
        <v>234</v>
      </c>
      <c r="GG91" t="s">
        <v>234</v>
      </c>
      <c r="GH91" t="s">
        <v>234</v>
      </c>
      <c r="GI91" t="s">
        <v>234</v>
      </c>
      <c r="GJ91" t="s">
        <v>234</v>
      </c>
      <c r="GK91" t="s">
        <v>234</v>
      </c>
      <c r="GL91" t="s">
        <v>234</v>
      </c>
      <c r="GM91" t="s">
        <v>234</v>
      </c>
      <c r="GN91" t="s">
        <v>234</v>
      </c>
      <c r="GO91" t="s">
        <v>234</v>
      </c>
      <c r="GP91" t="s">
        <v>234</v>
      </c>
      <c r="GQ91" t="s">
        <v>234</v>
      </c>
      <c r="GR91" t="s">
        <v>234</v>
      </c>
      <c r="GS91" t="s">
        <v>234</v>
      </c>
      <c r="GT91" t="s">
        <v>234</v>
      </c>
      <c r="GU91" t="s">
        <v>234</v>
      </c>
      <c r="GV91" t="s">
        <v>234</v>
      </c>
      <c r="GW91">
        <v>0.24260000000000001</v>
      </c>
      <c r="GX91">
        <v>1</v>
      </c>
      <c r="GY91">
        <v>0.15909999999999999</v>
      </c>
      <c r="GZ91">
        <v>0.51129999999999998</v>
      </c>
      <c r="HA91">
        <v>0</v>
      </c>
      <c r="HB91">
        <v>5</v>
      </c>
      <c r="HC91">
        <v>0.31809999999999999</v>
      </c>
      <c r="HD91">
        <v>0.4506</v>
      </c>
      <c r="HE91">
        <v>0</v>
      </c>
      <c r="HF91">
        <v>10</v>
      </c>
      <c r="HG91">
        <v>0.38009999999999999</v>
      </c>
      <c r="HH91">
        <v>0.40239999999999998</v>
      </c>
      <c r="HI91">
        <v>2.63E-2</v>
      </c>
      <c r="HJ91">
        <v>11.735799999999999</v>
      </c>
      <c r="HK91">
        <v>0.38729999999999998</v>
      </c>
      <c r="HL91">
        <v>0.39660000000000001</v>
      </c>
      <c r="HM91">
        <v>0</v>
      </c>
      <c r="HN91">
        <v>12.5288</v>
      </c>
      <c r="HO91">
        <v>0.39169999999999999</v>
      </c>
      <c r="HP91">
        <v>0.3906</v>
      </c>
      <c r="HQ91">
        <v>2.1000000000000001E-2</v>
      </c>
      <c r="HR91">
        <v>28.110499999999998</v>
      </c>
      <c r="HS91">
        <v>0.48320000000000002</v>
      </c>
      <c r="HT91">
        <v>0.28989999999999999</v>
      </c>
      <c r="HU91">
        <v>0.29470000000000002</v>
      </c>
      <c r="HV91">
        <v>13.558400000000001</v>
      </c>
      <c r="HW91">
        <v>0.40479999999999999</v>
      </c>
      <c r="HX91">
        <v>0.38009999999999999</v>
      </c>
      <c r="HY91">
        <v>1.5800000000000002E-2</v>
      </c>
      <c r="HZ91">
        <v>1.0975999999999999</v>
      </c>
      <c r="IA91">
        <v>0.16420000000000001</v>
      </c>
      <c r="IB91">
        <v>0.50970000000000004</v>
      </c>
      <c r="IC91">
        <v>0</v>
      </c>
      <c r="ID91">
        <v>2.3037000000000001</v>
      </c>
      <c r="IE91">
        <v>0.22570000000000001</v>
      </c>
      <c r="IF91">
        <v>0.4869</v>
      </c>
      <c r="IG91">
        <v>0</v>
      </c>
    </row>
    <row r="92" spans="1:241" x14ac:dyDescent="0.2">
      <c r="A92" t="s">
        <v>353</v>
      </c>
      <c r="B92" t="s">
        <v>239</v>
      </c>
      <c r="C92" t="s">
        <v>399</v>
      </c>
      <c r="D92" t="str">
        <f t="shared" si="1"/>
        <v>Bothriechis_nubestris_all_M_0.8_F_lqpt_Set_land</v>
      </c>
      <c r="E92">
        <v>0.8</v>
      </c>
      <c r="F92" t="s">
        <v>236</v>
      </c>
      <c r="G92" t="s">
        <v>355</v>
      </c>
      <c r="H92">
        <v>1.5470079403378301</v>
      </c>
      <c r="I92">
        <v>0</v>
      </c>
      <c r="J92">
        <v>0</v>
      </c>
      <c r="K92">
        <v>324.02715530408398</v>
      </c>
      <c r="L92">
        <v>0.59719773593104697</v>
      </c>
      <c r="M92">
        <v>1.6895163617641502E-2</v>
      </c>
      <c r="N92">
        <v>2</v>
      </c>
      <c r="O92">
        <v>1.5584462328167901</v>
      </c>
      <c r="P92">
        <v>0</v>
      </c>
      <c r="Q92">
        <v>0.125</v>
      </c>
      <c r="R92">
        <v>19</v>
      </c>
      <c r="S92">
        <v>0.72009999999999996</v>
      </c>
      <c r="T92">
        <v>0.91969999999999996</v>
      </c>
      <c r="U92">
        <v>94</v>
      </c>
      <c r="V92">
        <v>0.83860000000000001</v>
      </c>
      <c r="W92">
        <v>10000</v>
      </c>
      <c r="X92">
        <v>8.4902999999999995</v>
      </c>
      <c r="Y92" t="s">
        <v>234</v>
      </c>
      <c r="Z92" t="s">
        <v>234</v>
      </c>
      <c r="AA92" t="s">
        <v>234</v>
      </c>
      <c r="AB92" t="s">
        <v>234</v>
      </c>
      <c r="AC92" t="s">
        <v>234</v>
      </c>
      <c r="AD92" t="s">
        <v>234</v>
      </c>
      <c r="AE92">
        <v>34.394500000000001</v>
      </c>
      <c r="AF92" t="s">
        <v>234</v>
      </c>
      <c r="AG92" t="s">
        <v>234</v>
      </c>
      <c r="AH92">
        <v>65.605500000000006</v>
      </c>
      <c r="AI92" t="s">
        <v>234</v>
      </c>
      <c r="AJ92" t="s">
        <v>234</v>
      </c>
      <c r="AK92" t="s">
        <v>234</v>
      </c>
      <c r="AL92" t="s">
        <v>234</v>
      </c>
      <c r="AM92" t="s">
        <v>234</v>
      </c>
      <c r="AN92" t="s">
        <v>234</v>
      </c>
      <c r="AO92" t="s">
        <v>234</v>
      </c>
      <c r="AP92" t="s">
        <v>234</v>
      </c>
      <c r="AQ92" t="s">
        <v>234</v>
      </c>
      <c r="AR92" t="s">
        <v>234</v>
      </c>
      <c r="AS92" t="s">
        <v>234</v>
      </c>
      <c r="AT92" t="s">
        <v>234</v>
      </c>
      <c r="AU92" t="s">
        <v>234</v>
      </c>
      <c r="AV92" t="s">
        <v>234</v>
      </c>
      <c r="AW92" t="s">
        <v>234</v>
      </c>
      <c r="AX92" t="s">
        <v>234</v>
      </c>
      <c r="AY92" t="s">
        <v>234</v>
      </c>
      <c r="AZ92" t="s">
        <v>234</v>
      </c>
      <c r="BA92" t="s">
        <v>234</v>
      </c>
      <c r="BB92" t="s">
        <v>234</v>
      </c>
      <c r="BC92" t="s">
        <v>234</v>
      </c>
      <c r="BD92" t="s">
        <v>234</v>
      </c>
      <c r="BE92" t="s">
        <v>234</v>
      </c>
      <c r="BF92" t="s">
        <v>234</v>
      </c>
      <c r="BG92" t="s">
        <v>234</v>
      </c>
      <c r="BH92" t="s">
        <v>234</v>
      </c>
      <c r="BI92" t="s">
        <v>234</v>
      </c>
      <c r="BJ92" t="s">
        <v>234</v>
      </c>
      <c r="BK92" t="s">
        <v>234</v>
      </c>
      <c r="BL92" t="s">
        <v>234</v>
      </c>
      <c r="BM92" t="s">
        <v>234</v>
      </c>
      <c r="BN92" t="s">
        <v>234</v>
      </c>
      <c r="BO92" t="s">
        <v>234</v>
      </c>
      <c r="BP92" t="s">
        <v>234</v>
      </c>
      <c r="BQ92" t="s">
        <v>234</v>
      </c>
      <c r="BR92" t="s">
        <v>234</v>
      </c>
      <c r="BS92" t="s">
        <v>234</v>
      </c>
      <c r="BT92" t="s">
        <v>234</v>
      </c>
      <c r="BU92" t="s">
        <v>234</v>
      </c>
      <c r="BV92" t="s">
        <v>234</v>
      </c>
      <c r="BW92" t="s">
        <v>234</v>
      </c>
      <c r="BX92">
        <v>18.915800000000001</v>
      </c>
      <c r="BY92" t="s">
        <v>234</v>
      </c>
      <c r="BZ92" t="s">
        <v>234</v>
      </c>
      <c r="CA92">
        <v>81.084100000000007</v>
      </c>
      <c r="CB92" t="s">
        <v>234</v>
      </c>
      <c r="CC92" t="s">
        <v>234</v>
      </c>
      <c r="CD92" t="s">
        <v>234</v>
      </c>
      <c r="CE92" t="s">
        <v>234</v>
      </c>
      <c r="CF92" t="s">
        <v>234</v>
      </c>
      <c r="CG92" t="s">
        <v>234</v>
      </c>
      <c r="CH92" t="s">
        <v>234</v>
      </c>
      <c r="CI92" t="s">
        <v>234</v>
      </c>
      <c r="CJ92" t="s">
        <v>234</v>
      </c>
      <c r="CK92" t="s">
        <v>234</v>
      </c>
      <c r="CL92" t="s">
        <v>234</v>
      </c>
      <c r="CM92" t="s">
        <v>234</v>
      </c>
      <c r="CN92" t="s">
        <v>234</v>
      </c>
      <c r="CO92" t="s">
        <v>234</v>
      </c>
      <c r="CP92" t="s">
        <v>234</v>
      </c>
      <c r="CQ92" t="s">
        <v>234</v>
      </c>
      <c r="CR92" t="s">
        <v>234</v>
      </c>
      <c r="CS92" t="s">
        <v>234</v>
      </c>
      <c r="CT92" t="s">
        <v>234</v>
      </c>
      <c r="CU92" t="s">
        <v>234</v>
      </c>
      <c r="CV92" t="s">
        <v>234</v>
      </c>
      <c r="CW92" t="s">
        <v>234</v>
      </c>
      <c r="CX92" t="s">
        <v>234</v>
      </c>
      <c r="CY92" t="s">
        <v>234</v>
      </c>
      <c r="CZ92" t="s">
        <v>234</v>
      </c>
      <c r="DA92" t="s">
        <v>234</v>
      </c>
      <c r="DB92" t="s">
        <v>234</v>
      </c>
      <c r="DC92" t="s">
        <v>234</v>
      </c>
      <c r="DD92" t="s">
        <v>234</v>
      </c>
      <c r="DE92" t="s">
        <v>234</v>
      </c>
      <c r="DF92" t="s">
        <v>234</v>
      </c>
      <c r="DG92" t="s">
        <v>234</v>
      </c>
      <c r="DH92" t="s">
        <v>234</v>
      </c>
      <c r="DI92" t="s">
        <v>234</v>
      </c>
      <c r="DJ92" t="s">
        <v>234</v>
      </c>
      <c r="DK92" t="s">
        <v>234</v>
      </c>
      <c r="DL92" t="s">
        <v>234</v>
      </c>
      <c r="DM92" t="s">
        <v>234</v>
      </c>
      <c r="DN92" t="s">
        <v>234</v>
      </c>
      <c r="DO92" t="s">
        <v>234</v>
      </c>
      <c r="DP92" t="s">
        <v>234</v>
      </c>
      <c r="DQ92">
        <v>8.2500000000000004E-2</v>
      </c>
      <c r="DR92" t="s">
        <v>234</v>
      </c>
      <c r="DS92" t="s">
        <v>234</v>
      </c>
      <c r="DT92">
        <v>0.56989999999999996</v>
      </c>
      <c r="DU92" t="s">
        <v>234</v>
      </c>
      <c r="DV92" t="s">
        <v>234</v>
      </c>
      <c r="DW92" t="s">
        <v>234</v>
      </c>
      <c r="DX92" t="s">
        <v>234</v>
      </c>
      <c r="DY92" t="s">
        <v>234</v>
      </c>
      <c r="DZ92" t="s">
        <v>234</v>
      </c>
      <c r="EA92" t="s">
        <v>234</v>
      </c>
      <c r="EB92" t="s">
        <v>234</v>
      </c>
      <c r="EC92" t="s">
        <v>234</v>
      </c>
      <c r="ED92" t="s">
        <v>234</v>
      </c>
      <c r="EE92" t="s">
        <v>234</v>
      </c>
      <c r="EF92" t="s">
        <v>234</v>
      </c>
      <c r="EG92" t="s">
        <v>234</v>
      </c>
      <c r="EH92" t="s">
        <v>234</v>
      </c>
      <c r="EI92" t="s">
        <v>234</v>
      </c>
      <c r="EJ92" t="s">
        <v>234</v>
      </c>
      <c r="EK92" t="s">
        <v>234</v>
      </c>
      <c r="EL92" t="s">
        <v>234</v>
      </c>
      <c r="EM92" t="s">
        <v>234</v>
      </c>
      <c r="EN92" t="s">
        <v>234</v>
      </c>
      <c r="EO92" t="s">
        <v>234</v>
      </c>
      <c r="EP92" t="s">
        <v>234</v>
      </c>
      <c r="EQ92" t="s">
        <v>234</v>
      </c>
      <c r="ER92" t="s">
        <v>234</v>
      </c>
      <c r="ES92" t="s">
        <v>234</v>
      </c>
      <c r="ET92" t="s">
        <v>234</v>
      </c>
      <c r="EU92" t="s">
        <v>234</v>
      </c>
      <c r="EV92" t="s">
        <v>234</v>
      </c>
      <c r="EW92" t="s">
        <v>234</v>
      </c>
      <c r="EX92" t="s">
        <v>234</v>
      </c>
      <c r="EY92" t="s">
        <v>234</v>
      </c>
      <c r="EZ92" t="s">
        <v>234</v>
      </c>
      <c r="FA92" t="s">
        <v>234</v>
      </c>
      <c r="FB92" t="s">
        <v>234</v>
      </c>
      <c r="FC92" t="s">
        <v>234</v>
      </c>
      <c r="FD92" t="s">
        <v>234</v>
      </c>
      <c r="FE92" t="s">
        <v>234</v>
      </c>
      <c r="FF92" t="s">
        <v>234</v>
      </c>
      <c r="FG92" t="s">
        <v>234</v>
      </c>
      <c r="FH92" t="s">
        <v>234</v>
      </c>
      <c r="FI92" t="s">
        <v>234</v>
      </c>
      <c r="FJ92">
        <v>0.56989999999999996</v>
      </c>
      <c r="FK92" t="s">
        <v>234</v>
      </c>
      <c r="FL92" t="s">
        <v>234</v>
      </c>
      <c r="FM92">
        <v>8.2500000000000004E-2</v>
      </c>
      <c r="FN92" t="s">
        <v>234</v>
      </c>
      <c r="FO92" t="s">
        <v>234</v>
      </c>
      <c r="FP92" t="s">
        <v>234</v>
      </c>
      <c r="FQ92" t="s">
        <v>234</v>
      </c>
      <c r="FR92" t="s">
        <v>234</v>
      </c>
      <c r="FS92" t="s">
        <v>234</v>
      </c>
      <c r="FT92" t="s">
        <v>234</v>
      </c>
      <c r="FU92" t="s">
        <v>234</v>
      </c>
      <c r="FV92" t="s">
        <v>234</v>
      </c>
      <c r="FW92" t="s">
        <v>234</v>
      </c>
      <c r="FX92" t="s">
        <v>234</v>
      </c>
      <c r="FY92" t="s">
        <v>234</v>
      </c>
      <c r="FZ92" t="s">
        <v>234</v>
      </c>
      <c r="GA92" t="s">
        <v>234</v>
      </c>
      <c r="GB92" t="s">
        <v>234</v>
      </c>
      <c r="GC92" t="s">
        <v>234</v>
      </c>
      <c r="GD92" t="s">
        <v>234</v>
      </c>
      <c r="GE92" t="s">
        <v>234</v>
      </c>
      <c r="GF92" t="s">
        <v>234</v>
      </c>
      <c r="GG92" t="s">
        <v>234</v>
      </c>
      <c r="GH92" t="s">
        <v>234</v>
      </c>
      <c r="GI92" t="s">
        <v>234</v>
      </c>
      <c r="GJ92" t="s">
        <v>234</v>
      </c>
      <c r="GK92" t="s">
        <v>234</v>
      </c>
      <c r="GL92" t="s">
        <v>234</v>
      </c>
      <c r="GM92" t="s">
        <v>234</v>
      </c>
      <c r="GN92" t="s">
        <v>234</v>
      </c>
      <c r="GO92" t="s">
        <v>234</v>
      </c>
      <c r="GP92" t="s">
        <v>234</v>
      </c>
      <c r="GQ92" t="s">
        <v>234</v>
      </c>
      <c r="GR92" t="s">
        <v>234</v>
      </c>
      <c r="GS92" t="s">
        <v>234</v>
      </c>
      <c r="GT92" t="s">
        <v>234</v>
      </c>
      <c r="GU92" t="s">
        <v>234</v>
      </c>
      <c r="GV92" t="s">
        <v>234</v>
      </c>
      <c r="GW92">
        <v>0.2427</v>
      </c>
      <c r="GX92">
        <v>1</v>
      </c>
      <c r="GY92">
        <v>0.15989999999999999</v>
      </c>
      <c r="GZ92">
        <v>0.52039999999999997</v>
      </c>
      <c r="HA92">
        <v>0</v>
      </c>
      <c r="HB92">
        <v>5</v>
      </c>
      <c r="HC92">
        <v>0.30880000000000002</v>
      </c>
      <c r="HD92">
        <v>0.45669999999999999</v>
      </c>
      <c r="HE92">
        <v>0</v>
      </c>
      <c r="HF92">
        <v>10</v>
      </c>
      <c r="HG92">
        <v>0.3579</v>
      </c>
      <c r="HH92">
        <v>0.40820000000000001</v>
      </c>
      <c r="HI92">
        <v>2.63E-2</v>
      </c>
      <c r="HJ92">
        <v>11.773999999999999</v>
      </c>
      <c r="HK92">
        <v>0.3609</v>
      </c>
      <c r="HL92">
        <v>0.39810000000000001</v>
      </c>
      <c r="HM92">
        <v>0</v>
      </c>
      <c r="HN92">
        <v>18.758600000000001</v>
      </c>
      <c r="HO92">
        <v>0.4294</v>
      </c>
      <c r="HP92">
        <v>0.35349999999999998</v>
      </c>
      <c r="HQ92">
        <v>4.2099999999999999E-2</v>
      </c>
      <c r="HR92">
        <v>34.9129</v>
      </c>
      <c r="HS92">
        <v>0.49059999999999998</v>
      </c>
      <c r="HT92">
        <v>0.2606</v>
      </c>
      <c r="HU92">
        <v>0.25259999999999999</v>
      </c>
      <c r="HV92">
        <v>24.704999999999998</v>
      </c>
      <c r="HW92">
        <v>0.4461</v>
      </c>
      <c r="HX92">
        <v>0.32229999999999998</v>
      </c>
      <c r="HY92">
        <v>5.2600000000000001E-2</v>
      </c>
      <c r="HZ92">
        <v>1.0667</v>
      </c>
      <c r="IA92">
        <v>0.1628</v>
      </c>
      <c r="IB92">
        <v>0.51970000000000005</v>
      </c>
      <c r="IC92">
        <v>0</v>
      </c>
      <c r="ID92">
        <v>2.9805000000000001</v>
      </c>
      <c r="IE92">
        <v>0.2447</v>
      </c>
      <c r="IF92">
        <v>0.4859</v>
      </c>
      <c r="IG92">
        <v>0</v>
      </c>
    </row>
    <row r="93" spans="1:241" x14ac:dyDescent="0.2">
      <c r="A93" t="s">
        <v>353</v>
      </c>
      <c r="B93" t="s">
        <v>239</v>
      </c>
      <c r="C93" t="s">
        <v>400</v>
      </c>
      <c r="D93" t="str">
        <f t="shared" si="1"/>
        <v>Bothriechis_nubestris_all_M_0.6_F_lq_Set_land</v>
      </c>
      <c r="E93">
        <v>0.6</v>
      </c>
      <c r="F93" t="s">
        <v>299</v>
      </c>
      <c r="G93" t="s">
        <v>355</v>
      </c>
      <c r="H93">
        <v>1.56084596279336</v>
      </c>
      <c r="I93">
        <v>0</v>
      </c>
      <c r="J93">
        <v>0</v>
      </c>
      <c r="K93">
        <v>323.72206706997599</v>
      </c>
      <c r="L93">
        <v>0.29210950182266499</v>
      </c>
      <c r="M93">
        <v>3.11302958285282E-2</v>
      </c>
      <c r="N93">
        <v>2</v>
      </c>
      <c r="O93">
        <v>1.5534492501966699</v>
      </c>
      <c r="P93">
        <v>0</v>
      </c>
      <c r="Q93">
        <v>0</v>
      </c>
      <c r="R93">
        <v>19</v>
      </c>
      <c r="S93">
        <v>0.72070000000000001</v>
      </c>
      <c r="T93">
        <v>0.755</v>
      </c>
      <c r="U93">
        <v>88</v>
      </c>
      <c r="V93">
        <v>0.80049999999999999</v>
      </c>
      <c r="W93">
        <v>10000</v>
      </c>
      <c r="X93">
        <v>8.4896999999999991</v>
      </c>
      <c r="Y93" t="s">
        <v>234</v>
      </c>
      <c r="Z93" t="s">
        <v>234</v>
      </c>
      <c r="AA93" t="s">
        <v>234</v>
      </c>
      <c r="AB93" t="s">
        <v>234</v>
      </c>
      <c r="AC93" t="s">
        <v>234</v>
      </c>
      <c r="AD93" t="s">
        <v>234</v>
      </c>
      <c r="AE93">
        <v>12.695600000000001</v>
      </c>
      <c r="AF93" t="s">
        <v>234</v>
      </c>
      <c r="AG93" t="s">
        <v>234</v>
      </c>
      <c r="AH93">
        <v>87.304400000000001</v>
      </c>
      <c r="AI93" t="s">
        <v>234</v>
      </c>
      <c r="AJ93" t="s">
        <v>234</v>
      </c>
      <c r="AK93" t="s">
        <v>234</v>
      </c>
      <c r="AL93" t="s">
        <v>234</v>
      </c>
      <c r="AM93" t="s">
        <v>234</v>
      </c>
      <c r="AN93" t="s">
        <v>234</v>
      </c>
      <c r="AO93" t="s">
        <v>234</v>
      </c>
      <c r="AP93" t="s">
        <v>234</v>
      </c>
      <c r="AQ93" t="s">
        <v>234</v>
      </c>
      <c r="AR93" t="s">
        <v>234</v>
      </c>
      <c r="AS93" t="s">
        <v>234</v>
      </c>
      <c r="AT93" t="s">
        <v>234</v>
      </c>
      <c r="AU93" t="s">
        <v>234</v>
      </c>
      <c r="AV93" t="s">
        <v>234</v>
      </c>
      <c r="AW93" t="s">
        <v>234</v>
      </c>
      <c r="AX93" t="s">
        <v>234</v>
      </c>
      <c r="AY93" t="s">
        <v>234</v>
      </c>
      <c r="AZ93" t="s">
        <v>234</v>
      </c>
      <c r="BA93" t="s">
        <v>234</v>
      </c>
      <c r="BB93" t="s">
        <v>234</v>
      </c>
      <c r="BC93" t="s">
        <v>234</v>
      </c>
      <c r="BD93" t="s">
        <v>234</v>
      </c>
      <c r="BE93" t="s">
        <v>234</v>
      </c>
      <c r="BF93" t="s">
        <v>234</v>
      </c>
      <c r="BG93" t="s">
        <v>234</v>
      </c>
      <c r="BH93" t="s">
        <v>234</v>
      </c>
      <c r="BI93" t="s">
        <v>234</v>
      </c>
      <c r="BJ93" t="s">
        <v>234</v>
      </c>
      <c r="BK93" t="s">
        <v>234</v>
      </c>
      <c r="BL93" t="s">
        <v>234</v>
      </c>
      <c r="BM93" t="s">
        <v>234</v>
      </c>
      <c r="BN93" t="s">
        <v>234</v>
      </c>
      <c r="BO93" t="s">
        <v>234</v>
      </c>
      <c r="BP93" t="s">
        <v>234</v>
      </c>
      <c r="BQ93" t="s">
        <v>234</v>
      </c>
      <c r="BR93" t="s">
        <v>234</v>
      </c>
      <c r="BS93" t="s">
        <v>234</v>
      </c>
      <c r="BT93" t="s">
        <v>234</v>
      </c>
      <c r="BU93" t="s">
        <v>234</v>
      </c>
      <c r="BV93" t="s">
        <v>234</v>
      </c>
      <c r="BW93" t="s">
        <v>234</v>
      </c>
      <c r="BX93">
        <v>21.717700000000001</v>
      </c>
      <c r="BY93" t="s">
        <v>234</v>
      </c>
      <c r="BZ93" t="s">
        <v>234</v>
      </c>
      <c r="CA93">
        <v>78.282300000000006</v>
      </c>
      <c r="CB93" t="s">
        <v>234</v>
      </c>
      <c r="CC93" t="s">
        <v>234</v>
      </c>
      <c r="CD93" t="s">
        <v>234</v>
      </c>
      <c r="CE93" t="s">
        <v>234</v>
      </c>
      <c r="CF93" t="s">
        <v>234</v>
      </c>
      <c r="CG93" t="s">
        <v>234</v>
      </c>
      <c r="CH93" t="s">
        <v>234</v>
      </c>
      <c r="CI93" t="s">
        <v>234</v>
      </c>
      <c r="CJ93" t="s">
        <v>234</v>
      </c>
      <c r="CK93" t="s">
        <v>234</v>
      </c>
      <c r="CL93" t="s">
        <v>234</v>
      </c>
      <c r="CM93" t="s">
        <v>234</v>
      </c>
      <c r="CN93" t="s">
        <v>234</v>
      </c>
      <c r="CO93" t="s">
        <v>234</v>
      </c>
      <c r="CP93" t="s">
        <v>234</v>
      </c>
      <c r="CQ93" t="s">
        <v>234</v>
      </c>
      <c r="CR93" t="s">
        <v>234</v>
      </c>
      <c r="CS93" t="s">
        <v>234</v>
      </c>
      <c r="CT93" t="s">
        <v>234</v>
      </c>
      <c r="CU93" t="s">
        <v>234</v>
      </c>
      <c r="CV93" t="s">
        <v>234</v>
      </c>
      <c r="CW93" t="s">
        <v>234</v>
      </c>
      <c r="CX93" t="s">
        <v>234</v>
      </c>
      <c r="CY93" t="s">
        <v>234</v>
      </c>
      <c r="CZ93" t="s">
        <v>234</v>
      </c>
      <c r="DA93" t="s">
        <v>234</v>
      </c>
      <c r="DB93" t="s">
        <v>234</v>
      </c>
      <c r="DC93" t="s">
        <v>234</v>
      </c>
      <c r="DD93" t="s">
        <v>234</v>
      </c>
      <c r="DE93" t="s">
        <v>234</v>
      </c>
      <c r="DF93" t="s">
        <v>234</v>
      </c>
      <c r="DG93" t="s">
        <v>234</v>
      </c>
      <c r="DH93" t="s">
        <v>234</v>
      </c>
      <c r="DI93" t="s">
        <v>234</v>
      </c>
      <c r="DJ93" t="s">
        <v>234</v>
      </c>
      <c r="DK93" t="s">
        <v>234</v>
      </c>
      <c r="DL93" t="s">
        <v>234</v>
      </c>
      <c r="DM93" t="s">
        <v>234</v>
      </c>
      <c r="DN93" t="s">
        <v>234</v>
      </c>
      <c r="DO93" t="s">
        <v>234</v>
      </c>
      <c r="DP93" t="s">
        <v>234</v>
      </c>
      <c r="DQ93">
        <v>6.3E-2</v>
      </c>
      <c r="DR93" t="s">
        <v>234</v>
      </c>
      <c r="DS93" t="s">
        <v>234</v>
      </c>
      <c r="DT93">
        <v>0.55500000000000005</v>
      </c>
      <c r="DU93" t="s">
        <v>234</v>
      </c>
      <c r="DV93" t="s">
        <v>234</v>
      </c>
      <c r="DW93" t="s">
        <v>234</v>
      </c>
      <c r="DX93" t="s">
        <v>234</v>
      </c>
      <c r="DY93" t="s">
        <v>234</v>
      </c>
      <c r="DZ93" t="s">
        <v>234</v>
      </c>
      <c r="EA93" t="s">
        <v>234</v>
      </c>
      <c r="EB93" t="s">
        <v>234</v>
      </c>
      <c r="EC93" t="s">
        <v>234</v>
      </c>
      <c r="ED93" t="s">
        <v>234</v>
      </c>
      <c r="EE93" t="s">
        <v>234</v>
      </c>
      <c r="EF93" t="s">
        <v>234</v>
      </c>
      <c r="EG93" t="s">
        <v>234</v>
      </c>
      <c r="EH93" t="s">
        <v>234</v>
      </c>
      <c r="EI93" t="s">
        <v>234</v>
      </c>
      <c r="EJ93" t="s">
        <v>234</v>
      </c>
      <c r="EK93" t="s">
        <v>234</v>
      </c>
      <c r="EL93" t="s">
        <v>234</v>
      </c>
      <c r="EM93" t="s">
        <v>234</v>
      </c>
      <c r="EN93" t="s">
        <v>234</v>
      </c>
      <c r="EO93" t="s">
        <v>234</v>
      </c>
      <c r="EP93" t="s">
        <v>234</v>
      </c>
      <c r="EQ93" t="s">
        <v>234</v>
      </c>
      <c r="ER93" t="s">
        <v>234</v>
      </c>
      <c r="ES93" t="s">
        <v>234</v>
      </c>
      <c r="ET93" t="s">
        <v>234</v>
      </c>
      <c r="EU93" t="s">
        <v>234</v>
      </c>
      <c r="EV93" t="s">
        <v>234</v>
      </c>
      <c r="EW93" t="s">
        <v>234</v>
      </c>
      <c r="EX93" t="s">
        <v>234</v>
      </c>
      <c r="EY93" t="s">
        <v>234</v>
      </c>
      <c r="EZ93" t="s">
        <v>234</v>
      </c>
      <c r="FA93" t="s">
        <v>234</v>
      </c>
      <c r="FB93" t="s">
        <v>234</v>
      </c>
      <c r="FC93" t="s">
        <v>234</v>
      </c>
      <c r="FD93" t="s">
        <v>234</v>
      </c>
      <c r="FE93" t="s">
        <v>234</v>
      </c>
      <c r="FF93" t="s">
        <v>234</v>
      </c>
      <c r="FG93" t="s">
        <v>234</v>
      </c>
      <c r="FH93" t="s">
        <v>234</v>
      </c>
      <c r="FI93" t="s">
        <v>234</v>
      </c>
      <c r="FJ93">
        <v>0.55500000000000005</v>
      </c>
      <c r="FK93" t="s">
        <v>234</v>
      </c>
      <c r="FL93" t="s">
        <v>234</v>
      </c>
      <c r="FM93">
        <v>6.3E-2</v>
      </c>
      <c r="FN93" t="s">
        <v>234</v>
      </c>
      <c r="FO93" t="s">
        <v>234</v>
      </c>
      <c r="FP93" t="s">
        <v>234</v>
      </c>
      <c r="FQ93" t="s">
        <v>234</v>
      </c>
      <c r="FR93" t="s">
        <v>234</v>
      </c>
      <c r="FS93" t="s">
        <v>234</v>
      </c>
      <c r="FT93" t="s">
        <v>234</v>
      </c>
      <c r="FU93" t="s">
        <v>234</v>
      </c>
      <c r="FV93" t="s">
        <v>234</v>
      </c>
      <c r="FW93" t="s">
        <v>234</v>
      </c>
      <c r="FX93" t="s">
        <v>234</v>
      </c>
      <c r="FY93" t="s">
        <v>234</v>
      </c>
      <c r="FZ93" t="s">
        <v>234</v>
      </c>
      <c r="GA93" t="s">
        <v>234</v>
      </c>
      <c r="GB93" t="s">
        <v>234</v>
      </c>
      <c r="GC93" t="s">
        <v>234</v>
      </c>
      <c r="GD93" t="s">
        <v>234</v>
      </c>
      <c r="GE93" t="s">
        <v>234</v>
      </c>
      <c r="GF93" t="s">
        <v>234</v>
      </c>
      <c r="GG93" t="s">
        <v>234</v>
      </c>
      <c r="GH93" t="s">
        <v>234</v>
      </c>
      <c r="GI93" t="s">
        <v>234</v>
      </c>
      <c r="GJ93" t="s">
        <v>234</v>
      </c>
      <c r="GK93" t="s">
        <v>234</v>
      </c>
      <c r="GL93" t="s">
        <v>234</v>
      </c>
      <c r="GM93" t="s">
        <v>234</v>
      </c>
      <c r="GN93" t="s">
        <v>234</v>
      </c>
      <c r="GO93" t="s">
        <v>234</v>
      </c>
      <c r="GP93" t="s">
        <v>234</v>
      </c>
      <c r="GQ93" t="s">
        <v>234</v>
      </c>
      <c r="GR93" t="s">
        <v>234</v>
      </c>
      <c r="GS93" t="s">
        <v>234</v>
      </c>
      <c r="GT93" t="s">
        <v>234</v>
      </c>
      <c r="GU93" t="s">
        <v>234</v>
      </c>
      <c r="GV93" t="s">
        <v>234</v>
      </c>
      <c r="GW93">
        <v>0.2419</v>
      </c>
      <c r="GX93">
        <v>1</v>
      </c>
      <c r="GY93">
        <v>0.16800000000000001</v>
      </c>
      <c r="GZ93">
        <v>0.51229999999999998</v>
      </c>
      <c r="HA93">
        <v>0</v>
      </c>
      <c r="HB93">
        <v>5</v>
      </c>
      <c r="HC93">
        <v>0.31309999999999999</v>
      </c>
      <c r="HD93">
        <v>0.44919999999999999</v>
      </c>
      <c r="HE93">
        <v>0</v>
      </c>
      <c r="HF93">
        <v>10</v>
      </c>
      <c r="HG93">
        <v>0.374</v>
      </c>
      <c r="HH93">
        <v>0.3992</v>
      </c>
      <c r="HI93">
        <v>4.2099999999999999E-2</v>
      </c>
      <c r="HJ93">
        <v>10.767899999999999</v>
      </c>
      <c r="HK93">
        <v>0.3765</v>
      </c>
      <c r="HL93">
        <v>0.40139999999999998</v>
      </c>
      <c r="HM93">
        <v>0</v>
      </c>
      <c r="HN93">
        <v>11.765499999999999</v>
      </c>
      <c r="HO93">
        <v>0.3805</v>
      </c>
      <c r="HP93">
        <v>0.3931</v>
      </c>
      <c r="HQ93">
        <v>2.1000000000000001E-2</v>
      </c>
      <c r="HR93">
        <v>21.8629</v>
      </c>
      <c r="HS93">
        <v>0.44130000000000003</v>
      </c>
      <c r="HT93">
        <v>0.32100000000000001</v>
      </c>
      <c r="HU93">
        <v>0.32629999999999998</v>
      </c>
      <c r="HV93">
        <v>10.767899999999999</v>
      </c>
      <c r="HW93">
        <v>0.3765</v>
      </c>
      <c r="HX93">
        <v>0.40139999999999998</v>
      </c>
      <c r="HY93">
        <v>0</v>
      </c>
      <c r="HZ93">
        <v>0.98060000000000003</v>
      </c>
      <c r="IA93">
        <v>0.16309999999999999</v>
      </c>
      <c r="IB93">
        <v>0.51370000000000005</v>
      </c>
      <c r="IC93">
        <v>0</v>
      </c>
      <c r="ID93">
        <v>2.6764000000000001</v>
      </c>
      <c r="IE93">
        <v>0.2336</v>
      </c>
      <c r="IF93">
        <v>0.48330000000000001</v>
      </c>
      <c r="IG93">
        <v>0</v>
      </c>
    </row>
    <row r="94" spans="1:241" x14ac:dyDescent="0.2">
      <c r="A94" t="s">
        <v>353</v>
      </c>
      <c r="B94" t="s">
        <v>239</v>
      </c>
      <c r="C94" t="s">
        <v>401</v>
      </c>
      <c r="D94" t="str">
        <f t="shared" si="1"/>
        <v>Bothriechis_nubestris_all_M_0.3_F_l_Set_land</v>
      </c>
      <c r="E94">
        <v>0.3</v>
      </c>
      <c r="F94" t="s">
        <v>292</v>
      </c>
      <c r="G94" t="s">
        <v>355</v>
      </c>
      <c r="H94">
        <v>1.54789970707497</v>
      </c>
      <c r="I94">
        <v>0</v>
      </c>
      <c r="J94">
        <v>0</v>
      </c>
      <c r="K94">
        <v>323.68985439386699</v>
      </c>
      <c r="L94">
        <v>0.259896825713895</v>
      </c>
      <c r="M94">
        <v>8.3776887029445204E-2</v>
      </c>
      <c r="N94">
        <v>2</v>
      </c>
      <c r="O94">
        <v>1.5492630299804599</v>
      </c>
      <c r="P94">
        <v>0</v>
      </c>
      <c r="Q94">
        <v>0</v>
      </c>
      <c r="R94">
        <v>19</v>
      </c>
      <c r="S94">
        <v>0.72140000000000004</v>
      </c>
      <c r="T94">
        <v>0.74550000000000005</v>
      </c>
      <c r="U94">
        <v>60</v>
      </c>
      <c r="V94">
        <v>0.79790000000000005</v>
      </c>
      <c r="W94">
        <v>10000</v>
      </c>
      <c r="X94">
        <v>8.4888999999999992</v>
      </c>
      <c r="Y94" t="s">
        <v>234</v>
      </c>
      <c r="Z94" t="s">
        <v>234</v>
      </c>
      <c r="AA94" t="s">
        <v>234</v>
      </c>
      <c r="AB94" t="s">
        <v>234</v>
      </c>
      <c r="AC94" t="s">
        <v>234</v>
      </c>
      <c r="AD94" t="s">
        <v>234</v>
      </c>
      <c r="AE94">
        <v>42.707000000000001</v>
      </c>
      <c r="AF94" t="s">
        <v>234</v>
      </c>
      <c r="AG94" t="s">
        <v>234</v>
      </c>
      <c r="AH94">
        <v>57.292900000000003</v>
      </c>
      <c r="AI94" t="s">
        <v>234</v>
      </c>
      <c r="AJ94" t="s">
        <v>234</v>
      </c>
      <c r="AK94" t="s">
        <v>234</v>
      </c>
      <c r="AL94" t="s">
        <v>234</v>
      </c>
      <c r="AM94" t="s">
        <v>234</v>
      </c>
      <c r="AN94" t="s">
        <v>234</v>
      </c>
      <c r="AO94" t="s">
        <v>234</v>
      </c>
      <c r="AP94" t="s">
        <v>234</v>
      </c>
      <c r="AQ94" t="s">
        <v>234</v>
      </c>
      <c r="AR94" t="s">
        <v>234</v>
      </c>
      <c r="AS94" t="s">
        <v>234</v>
      </c>
      <c r="AT94" t="s">
        <v>234</v>
      </c>
      <c r="AU94" t="s">
        <v>234</v>
      </c>
      <c r="AV94" t="s">
        <v>234</v>
      </c>
      <c r="AW94" t="s">
        <v>234</v>
      </c>
      <c r="AX94" t="s">
        <v>234</v>
      </c>
      <c r="AY94" t="s">
        <v>234</v>
      </c>
      <c r="AZ94" t="s">
        <v>234</v>
      </c>
      <c r="BA94" t="s">
        <v>234</v>
      </c>
      <c r="BB94" t="s">
        <v>234</v>
      </c>
      <c r="BC94" t="s">
        <v>234</v>
      </c>
      <c r="BD94" t="s">
        <v>234</v>
      </c>
      <c r="BE94" t="s">
        <v>234</v>
      </c>
      <c r="BF94" t="s">
        <v>234</v>
      </c>
      <c r="BG94" t="s">
        <v>234</v>
      </c>
      <c r="BH94" t="s">
        <v>234</v>
      </c>
      <c r="BI94" t="s">
        <v>234</v>
      </c>
      <c r="BJ94" t="s">
        <v>234</v>
      </c>
      <c r="BK94" t="s">
        <v>234</v>
      </c>
      <c r="BL94" t="s">
        <v>234</v>
      </c>
      <c r="BM94" t="s">
        <v>234</v>
      </c>
      <c r="BN94" t="s">
        <v>234</v>
      </c>
      <c r="BO94" t="s">
        <v>234</v>
      </c>
      <c r="BP94" t="s">
        <v>234</v>
      </c>
      <c r="BQ94" t="s">
        <v>234</v>
      </c>
      <c r="BR94" t="s">
        <v>234</v>
      </c>
      <c r="BS94" t="s">
        <v>234</v>
      </c>
      <c r="BT94" t="s">
        <v>234</v>
      </c>
      <c r="BU94" t="s">
        <v>234</v>
      </c>
      <c r="BV94" t="s">
        <v>234</v>
      </c>
      <c r="BW94" t="s">
        <v>234</v>
      </c>
      <c r="BX94">
        <v>18.1187</v>
      </c>
      <c r="BY94" t="s">
        <v>234</v>
      </c>
      <c r="BZ94" t="s">
        <v>234</v>
      </c>
      <c r="CA94">
        <v>81.881299999999996</v>
      </c>
      <c r="CB94" t="s">
        <v>234</v>
      </c>
      <c r="CC94" t="s">
        <v>234</v>
      </c>
      <c r="CD94" t="s">
        <v>234</v>
      </c>
      <c r="CE94" t="s">
        <v>234</v>
      </c>
      <c r="CF94" t="s">
        <v>234</v>
      </c>
      <c r="CG94" t="s">
        <v>234</v>
      </c>
      <c r="CH94" t="s">
        <v>234</v>
      </c>
      <c r="CI94" t="s">
        <v>234</v>
      </c>
      <c r="CJ94" t="s">
        <v>234</v>
      </c>
      <c r="CK94" t="s">
        <v>234</v>
      </c>
      <c r="CL94" t="s">
        <v>234</v>
      </c>
      <c r="CM94" t="s">
        <v>234</v>
      </c>
      <c r="CN94" t="s">
        <v>234</v>
      </c>
      <c r="CO94" t="s">
        <v>234</v>
      </c>
      <c r="CP94" t="s">
        <v>234</v>
      </c>
      <c r="CQ94" t="s">
        <v>234</v>
      </c>
      <c r="CR94" t="s">
        <v>234</v>
      </c>
      <c r="CS94" t="s">
        <v>234</v>
      </c>
      <c r="CT94" t="s">
        <v>234</v>
      </c>
      <c r="CU94" t="s">
        <v>234</v>
      </c>
      <c r="CV94" t="s">
        <v>234</v>
      </c>
      <c r="CW94" t="s">
        <v>234</v>
      </c>
      <c r="CX94" t="s">
        <v>234</v>
      </c>
      <c r="CY94" t="s">
        <v>234</v>
      </c>
      <c r="CZ94" t="s">
        <v>234</v>
      </c>
      <c r="DA94" t="s">
        <v>234</v>
      </c>
      <c r="DB94" t="s">
        <v>234</v>
      </c>
      <c r="DC94" t="s">
        <v>234</v>
      </c>
      <c r="DD94" t="s">
        <v>234</v>
      </c>
      <c r="DE94" t="s">
        <v>234</v>
      </c>
      <c r="DF94" t="s">
        <v>234</v>
      </c>
      <c r="DG94" t="s">
        <v>234</v>
      </c>
      <c r="DH94" t="s">
        <v>234</v>
      </c>
      <c r="DI94" t="s">
        <v>234</v>
      </c>
      <c r="DJ94" t="s">
        <v>234</v>
      </c>
      <c r="DK94" t="s">
        <v>234</v>
      </c>
      <c r="DL94" t="s">
        <v>234</v>
      </c>
      <c r="DM94" t="s">
        <v>234</v>
      </c>
      <c r="DN94" t="s">
        <v>234</v>
      </c>
      <c r="DO94" t="s">
        <v>234</v>
      </c>
      <c r="DP94" t="s">
        <v>234</v>
      </c>
      <c r="DQ94">
        <v>5.0000000000000001E-3</v>
      </c>
      <c r="DR94" t="s">
        <v>234</v>
      </c>
      <c r="DS94" t="s">
        <v>234</v>
      </c>
      <c r="DT94">
        <v>0.58030000000000004</v>
      </c>
      <c r="DU94" t="s">
        <v>234</v>
      </c>
      <c r="DV94" t="s">
        <v>234</v>
      </c>
      <c r="DW94" t="s">
        <v>234</v>
      </c>
      <c r="DX94" t="s">
        <v>234</v>
      </c>
      <c r="DY94" t="s">
        <v>234</v>
      </c>
      <c r="DZ94" t="s">
        <v>234</v>
      </c>
      <c r="EA94" t="s">
        <v>234</v>
      </c>
      <c r="EB94" t="s">
        <v>234</v>
      </c>
      <c r="EC94" t="s">
        <v>234</v>
      </c>
      <c r="ED94" t="s">
        <v>234</v>
      </c>
      <c r="EE94" t="s">
        <v>234</v>
      </c>
      <c r="EF94" t="s">
        <v>234</v>
      </c>
      <c r="EG94" t="s">
        <v>234</v>
      </c>
      <c r="EH94" t="s">
        <v>234</v>
      </c>
      <c r="EI94" t="s">
        <v>234</v>
      </c>
      <c r="EJ94" t="s">
        <v>234</v>
      </c>
      <c r="EK94" t="s">
        <v>234</v>
      </c>
      <c r="EL94" t="s">
        <v>234</v>
      </c>
      <c r="EM94" t="s">
        <v>234</v>
      </c>
      <c r="EN94" t="s">
        <v>234</v>
      </c>
      <c r="EO94" t="s">
        <v>234</v>
      </c>
      <c r="EP94" t="s">
        <v>234</v>
      </c>
      <c r="EQ94" t="s">
        <v>234</v>
      </c>
      <c r="ER94" t="s">
        <v>234</v>
      </c>
      <c r="ES94" t="s">
        <v>234</v>
      </c>
      <c r="ET94" t="s">
        <v>234</v>
      </c>
      <c r="EU94" t="s">
        <v>234</v>
      </c>
      <c r="EV94" t="s">
        <v>234</v>
      </c>
      <c r="EW94" t="s">
        <v>234</v>
      </c>
      <c r="EX94" t="s">
        <v>234</v>
      </c>
      <c r="EY94" t="s">
        <v>234</v>
      </c>
      <c r="EZ94" t="s">
        <v>234</v>
      </c>
      <c r="FA94" t="s">
        <v>234</v>
      </c>
      <c r="FB94" t="s">
        <v>234</v>
      </c>
      <c r="FC94" t="s">
        <v>234</v>
      </c>
      <c r="FD94" t="s">
        <v>234</v>
      </c>
      <c r="FE94" t="s">
        <v>234</v>
      </c>
      <c r="FF94" t="s">
        <v>234</v>
      </c>
      <c r="FG94" t="s">
        <v>234</v>
      </c>
      <c r="FH94" t="s">
        <v>234</v>
      </c>
      <c r="FI94" t="s">
        <v>234</v>
      </c>
      <c r="FJ94">
        <v>0.58030000000000004</v>
      </c>
      <c r="FK94" t="s">
        <v>234</v>
      </c>
      <c r="FL94" t="s">
        <v>234</v>
      </c>
      <c r="FM94">
        <v>5.0000000000000001E-3</v>
      </c>
      <c r="FN94" t="s">
        <v>234</v>
      </c>
      <c r="FO94" t="s">
        <v>234</v>
      </c>
      <c r="FP94" t="s">
        <v>234</v>
      </c>
      <c r="FQ94" t="s">
        <v>234</v>
      </c>
      <c r="FR94" t="s">
        <v>234</v>
      </c>
      <c r="FS94" t="s">
        <v>234</v>
      </c>
      <c r="FT94" t="s">
        <v>234</v>
      </c>
      <c r="FU94" t="s">
        <v>234</v>
      </c>
      <c r="FV94" t="s">
        <v>234</v>
      </c>
      <c r="FW94" t="s">
        <v>234</v>
      </c>
      <c r="FX94" t="s">
        <v>234</v>
      </c>
      <c r="FY94" t="s">
        <v>234</v>
      </c>
      <c r="FZ94" t="s">
        <v>234</v>
      </c>
      <c r="GA94" t="s">
        <v>234</v>
      </c>
      <c r="GB94" t="s">
        <v>234</v>
      </c>
      <c r="GC94" t="s">
        <v>234</v>
      </c>
      <c r="GD94" t="s">
        <v>234</v>
      </c>
      <c r="GE94" t="s">
        <v>234</v>
      </c>
      <c r="GF94" t="s">
        <v>234</v>
      </c>
      <c r="GG94" t="s">
        <v>234</v>
      </c>
      <c r="GH94" t="s">
        <v>234</v>
      </c>
      <c r="GI94" t="s">
        <v>234</v>
      </c>
      <c r="GJ94" t="s">
        <v>234</v>
      </c>
      <c r="GK94" t="s">
        <v>234</v>
      </c>
      <c r="GL94" t="s">
        <v>234</v>
      </c>
      <c r="GM94" t="s">
        <v>234</v>
      </c>
      <c r="GN94" t="s">
        <v>234</v>
      </c>
      <c r="GO94" t="s">
        <v>234</v>
      </c>
      <c r="GP94" t="s">
        <v>234</v>
      </c>
      <c r="GQ94" t="s">
        <v>234</v>
      </c>
      <c r="GR94" t="s">
        <v>234</v>
      </c>
      <c r="GS94" t="s">
        <v>234</v>
      </c>
      <c r="GT94" t="s">
        <v>234</v>
      </c>
      <c r="GU94" t="s">
        <v>234</v>
      </c>
      <c r="GV94" t="s">
        <v>234</v>
      </c>
      <c r="GW94">
        <v>0.2422</v>
      </c>
      <c r="GX94">
        <v>1</v>
      </c>
      <c r="GY94">
        <v>0.17510000000000001</v>
      </c>
      <c r="GZ94">
        <v>0.52649999999999997</v>
      </c>
      <c r="HA94">
        <v>0</v>
      </c>
      <c r="HB94">
        <v>5</v>
      </c>
      <c r="HC94">
        <v>0.30199999999999999</v>
      </c>
      <c r="HD94">
        <v>0.4652</v>
      </c>
      <c r="HE94">
        <v>0</v>
      </c>
      <c r="HF94">
        <v>10</v>
      </c>
      <c r="HG94">
        <v>0.35039999999999999</v>
      </c>
      <c r="HH94">
        <v>0.41389999999999999</v>
      </c>
      <c r="HI94">
        <v>1.5800000000000002E-2</v>
      </c>
      <c r="HJ94">
        <v>13.650499999999999</v>
      </c>
      <c r="HK94">
        <v>0.36559999999999998</v>
      </c>
      <c r="HL94">
        <v>0.38829999999999998</v>
      </c>
      <c r="HM94">
        <v>0</v>
      </c>
      <c r="HN94">
        <v>14.140700000000001</v>
      </c>
      <c r="HO94">
        <v>0.36849999999999999</v>
      </c>
      <c r="HP94">
        <v>0.38419999999999999</v>
      </c>
      <c r="HQ94">
        <v>3.1600000000000003E-2</v>
      </c>
      <c r="HR94">
        <v>23.999300000000002</v>
      </c>
      <c r="HS94">
        <v>0.4178</v>
      </c>
      <c r="HT94">
        <v>0.30769999999999997</v>
      </c>
      <c r="HU94">
        <v>0.3</v>
      </c>
      <c r="HV94">
        <v>13.650499999999999</v>
      </c>
      <c r="HW94">
        <v>0.36559999999999998</v>
      </c>
      <c r="HX94">
        <v>0.38829999999999998</v>
      </c>
      <c r="HY94">
        <v>0</v>
      </c>
      <c r="HZ94">
        <v>0.84989999999999999</v>
      </c>
      <c r="IA94">
        <v>0.16259999999999999</v>
      </c>
      <c r="IB94">
        <v>0.53210000000000002</v>
      </c>
      <c r="IC94">
        <v>0</v>
      </c>
      <c r="ID94">
        <v>3.6299000000000001</v>
      </c>
      <c r="IE94">
        <v>0.26829999999999998</v>
      </c>
      <c r="IF94">
        <v>0.48449999999999999</v>
      </c>
      <c r="IG94">
        <v>0</v>
      </c>
    </row>
    <row r="95" spans="1:241" x14ac:dyDescent="0.2">
      <c r="A95" t="s">
        <v>353</v>
      </c>
      <c r="B95" t="s">
        <v>239</v>
      </c>
      <c r="C95" t="s">
        <v>402</v>
      </c>
      <c r="D95" t="str">
        <f t="shared" si="1"/>
        <v>Bothriechis_nubestris_all_M_0.3_F_lp_Set_land</v>
      </c>
      <c r="E95">
        <v>0.3</v>
      </c>
      <c r="F95" t="s">
        <v>286</v>
      </c>
      <c r="G95" t="s">
        <v>355</v>
      </c>
      <c r="H95">
        <v>1.55173206965594</v>
      </c>
      <c r="I95">
        <v>0</v>
      </c>
      <c r="J95">
        <v>0</v>
      </c>
      <c r="K95">
        <v>323.7363225661</v>
      </c>
      <c r="L95">
        <v>0.30636499794690097</v>
      </c>
      <c r="M95">
        <v>6.5875339105325198E-2</v>
      </c>
      <c r="N95">
        <v>2</v>
      </c>
      <c r="O95">
        <v>1.55021880543541</v>
      </c>
      <c r="P95">
        <v>0</v>
      </c>
      <c r="Q95">
        <v>0</v>
      </c>
      <c r="R95">
        <v>19</v>
      </c>
      <c r="S95">
        <v>0.72150000000000003</v>
      </c>
      <c r="T95">
        <v>0.75019999999999998</v>
      </c>
      <c r="U95">
        <v>60</v>
      </c>
      <c r="V95">
        <v>0.79620000000000002</v>
      </c>
      <c r="W95">
        <v>10000</v>
      </c>
      <c r="X95">
        <v>8.4887999999999995</v>
      </c>
      <c r="Y95" t="s">
        <v>234</v>
      </c>
      <c r="Z95" t="s">
        <v>234</v>
      </c>
      <c r="AA95" t="s">
        <v>234</v>
      </c>
      <c r="AB95" t="s">
        <v>234</v>
      </c>
      <c r="AC95" t="s">
        <v>234</v>
      </c>
      <c r="AD95" t="s">
        <v>234</v>
      </c>
      <c r="AE95">
        <v>17.828700000000001</v>
      </c>
      <c r="AF95" t="s">
        <v>234</v>
      </c>
      <c r="AG95" t="s">
        <v>234</v>
      </c>
      <c r="AH95">
        <v>82.171300000000002</v>
      </c>
      <c r="AI95" t="s">
        <v>234</v>
      </c>
      <c r="AJ95" t="s">
        <v>234</v>
      </c>
      <c r="AK95" t="s">
        <v>234</v>
      </c>
      <c r="AL95" t="s">
        <v>234</v>
      </c>
      <c r="AM95" t="s">
        <v>234</v>
      </c>
      <c r="AN95" t="s">
        <v>234</v>
      </c>
      <c r="AO95" t="s">
        <v>234</v>
      </c>
      <c r="AP95" t="s">
        <v>234</v>
      </c>
      <c r="AQ95" t="s">
        <v>234</v>
      </c>
      <c r="AR95" t="s">
        <v>234</v>
      </c>
      <c r="AS95" t="s">
        <v>234</v>
      </c>
      <c r="AT95" t="s">
        <v>234</v>
      </c>
      <c r="AU95" t="s">
        <v>234</v>
      </c>
      <c r="AV95" t="s">
        <v>234</v>
      </c>
      <c r="AW95" t="s">
        <v>234</v>
      </c>
      <c r="AX95" t="s">
        <v>234</v>
      </c>
      <c r="AY95" t="s">
        <v>234</v>
      </c>
      <c r="AZ95" t="s">
        <v>234</v>
      </c>
      <c r="BA95" t="s">
        <v>234</v>
      </c>
      <c r="BB95" t="s">
        <v>234</v>
      </c>
      <c r="BC95" t="s">
        <v>234</v>
      </c>
      <c r="BD95" t="s">
        <v>234</v>
      </c>
      <c r="BE95" t="s">
        <v>234</v>
      </c>
      <c r="BF95" t="s">
        <v>234</v>
      </c>
      <c r="BG95" t="s">
        <v>234</v>
      </c>
      <c r="BH95" t="s">
        <v>234</v>
      </c>
      <c r="BI95" t="s">
        <v>234</v>
      </c>
      <c r="BJ95" t="s">
        <v>234</v>
      </c>
      <c r="BK95" t="s">
        <v>234</v>
      </c>
      <c r="BL95" t="s">
        <v>234</v>
      </c>
      <c r="BM95" t="s">
        <v>234</v>
      </c>
      <c r="BN95" t="s">
        <v>234</v>
      </c>
      <c r="BO95" t="s">
        <v>234</v>
      </c>
      <c r="BP95" t="s">
        <v>234</v>
      </c>
      <c r="BQ95" t="s">
        <v>234</v>
      </c>
      <c r="BR95" t="s">
        <v>234</v>
      </c>
      <c r="BS95" t="s">
        <v>234</v>
      </c>
      <c r="BT95" t="s">
        <v>234</v>
      </c>
      <c r="BU95" t="s">
        <v>234</v>
      </c>
      <c r="BV95" t="s">
        <v>234</v>
      </c>
      <c r="BW95" t="s">
        <v>234</v>
      </c>
      <c r="BX95">
        <v>17.573599999999999</v>
      </c>
      <c r="BY95" t="s">
        <v>234</v>
      </c>
      <c r="BZ95" t="s">
        <v>234</v>
      </c>
      <c r="CA95">
        <v>82.426400000000001</v>
      </c>
      <c r="CB95" t="s">
        <v>234</v>
      </c>
      <c r="CC95" t="s">
        <v>234</v>
      </c>
      <c r="CD95" t="s">
        <v>234</v>
      </c>
      <c r="CE95" t="s">
        <v>234</v>
      </c>
      <c r="CF95" t="s">
        <v>234</v>
      </c>
      <c r="CG95" t="s">
        <v>234</v>
      </c>
      <c r="CH95" t="s">
        <v>234</v>
      </c>
      <c r="CI95" t="s">
        <v>234</v>
      </c>
      <c r="CJ95" t="s">
        <v>234</v>
      </c>
      <c r="CK95" t="s">
        <v>234</v>
      </c>
      <c r="CL95" t="s">
        <v>234</v>
      </c>
      <c r="CM95" t="s">
        <v>234</v>
      </c>
      <c r="CN95" t="s">
        <v>234</v>
      </c>
      <c r="CO95" t="s">
        <v>234</v>
      </c>
      <c r="CP95" t="s">
        <v>234</v>
      </c>
      <c r="CQ95" t="s">
        <v>234</v>
      </c>
      <c r="CR95" t="s">
        <v>234</v>
      </c>
      <c r="CS95" t="s">
        <v>234</v>
      </c>
      <c r="CT95" t="s">
        <v>234</v>
      </c>
      <c r="CU95" t="s">
        <v>234</v>
      </c>
      <c r="CV95" t="s">
        <v>234</v>
      </c>
      <c r="CW95" t="s">
        <v>234</v>
      </c>
      <c r="CX95" t="s">
        <v>234</v>
      </c>
      <c r="CY95" t="s">
        <v>234</v>
      </c>
      <c r="CZ95" t="s">
        <v>234</v>
      </c>
      <c r="DA95" t="s">
        <v>234</v>
      </c>
      <c r="DB95" t="s">
        <v>234</v>
      </c>
      <c r="DC95" t="s">
        <v>234</v>
      </c>
      <c r="DD95" t="s">
        <v>234</v>
      </c>
      <c r="DE95" t="s">
        <v>234</v>
      </c>
      <c r="DF95" t="s">
        <v>234</v>
      </c>
      <c r="DG95" t="s">
        <v>234</v>
      </c>
      <c r="DH95" t="s">
        <v>234</v>
      </c>
      <c r="DI95" t="s">
        <v>234</v>
      </c>
      <c r="DJ95" t="s">
        <v>234</v>
      </c>
      <c r="DK95" t="s">
        <v>234</v>
      </c>
      <c r="DL95" t="s">
        <v>234</v>
      </c>
      <c r="DM95" t="s">
        <v>234</v>
      </c>
      <c r="DN95" t="s">
        <v>234</v>
      </c>
      <c r="DO95" t="s">
        <v>234</v>
      </c>
      <c r="DP95" t="s">
        <v>234</v>
      </c>
      <c r="DQ95">
        <v>8.8999999999999999E-3</v>
      </c>
      <c r="DR95" t="s">
        <v>234</v>
      </c>
      <c r="DS95" t="s">
        <v>234</v>
      </c>
      <c r="DT95">
        <v>0.58050000000000002</v>
      </c>
      <c r="DU95" t="s">
        <v>234</v>
      </c>
      <c r="DV95" t="s">
        <v>234</v>
      </c>
      <c r="DW95" t="s">
        <v>234</v>
      </c>
      <c r="DX95" t="s">
        <v>234</v>
      </c>
      <c r="DY95" t="s">
        <v>234</v>
      </c>
      <c r="DZ95" t="s">
        <v>234</v>
      </c>
      <c r="EA95" t="s">
        <v>234</v>
      </c>
      <c r="EB95" t="s">
        <v>234</v>
      </c>
      <c r="EC95" t="s">
        <v>234</v>
      </c>
      <c r="ED95" t="s">
        <v>234</v>
      </c>
      <c r="EE95" t="s">
        <v>234</v>
      </c>
      <c r="EF95" t="s">
        <v>234</v>
      </c>
      <c r="EG95" t="s">
        <v>234</v>
      </c>
      <c r="EH95" t="s">
        <v>234</v>
      </c>
      <c r="EI95" t="s">
        <v>234</v>
      </c>
      <c r="EJ95" t="s">
        <v>234</v>
      </c>
      <c r="EK95" t="s">
        <v>234</v>
      </c>
      <c r="EL95" t="s">
        <v>234</v>
      </c>
      <c r="EM95" t="s">
        <v>234</v>
      </c>
      <c r="EN95" t="s">
        <v>234</v>
      </c>
      <c r="EO95" t="s">
        <v>234</v>
      </c>
      <c r="EP95" t="s">
        <v>234</v>
      </c>
      <c r="EQ95" t="s">
        <v>234</v>
      </c>
      <c r="ER95" t="s">
        <v>234</v>
      </c>
      <c r="ES95" t="s">
        <v>234</v>
      </c>
      <c r="ET95" t="s">
        <v>234</v>
      </c>
      <c r="EU95" t="s">
        <v>234</v>
      </c>
      <c r="EV95" t="s">
        <v>234</v>
      </c>
      <c r="EW95" t="s">
        <v>234</v>
      </c>
      <c r="EX95" t="s">
        <v>234</v>
      </c>
      <c r="EY95" t="s">
        <v>234</v>
      </c>
      <c r="EZ95" t="s">
        <v>234</v>
      </c>
      <c r="FA95" t="s">
        <v>234</v>
      </c>
      <c r="FB95" t="s">
        <v>234</v>
      </c>
      <c r="FC95" t="s">
        <v>234</v>
      </c>
      <c r="FD95" t="s">
        <v>234</v>
      </c>
      <c r="FE95" t="s">
        <v>234</v>
      </c>
      <c r="FF95" t="s">
        <v>234</v>
      </c>
      <c r="FG95" t="s">
        <v>234</v>
      </c>
      <c r="FH95" t="s">
        <v>234</v>
      </c>
      <c r="FI95" t="s">
        <v>234</v>
      </c>
      <c r="FJ95">
        <v>0.58050000000000002</v>
      </c>
      <c r="FK95" t="s">
        <v>234</v>
      </c>
      <c r="FL95" t="s">
        <v>234</v>
      </c>
      <c r="FM95">
        <v>8.8999999999999999E-3</v>
      </c>
      <c r="FN95" t="s">
        <v>234</v>
      </c>
      <c r="FO95" t="s">
        <v>234</v>
      </c>
      <c r="FP95" t="s">
        <v>234</v>
      </c>
      <c r="FQ95" t="s">
        <v>234</v>
      </c>
      <c r="FR95" t="s">
        <v>234</v>
      </c>
      <c r="FS95" t="s">
        <v>234</v>
      </c>
      <c r="FT95" t="s">
        <v>234</v>
      </c>
      <c r="FU95" t="s">
        <v>234</v>
      </c>
      <c r="FV95" t="s">
        <v>234</v>
      </c>
      <c r="FW95" t="s">
        <v>234</v>
      </c>
      <c r="FX95" t="s">
        <v>234</v>
      </c>
      <c r="FY95" t="s">
        <v>234</v>
      </c>
      <c r="FZ95" t="s">
        <v>234</v>
      </c>
      <c r="GA95" t="s">
        <v>234</v>
      </c>
      <c r="GB95" t="s">
        <v>234</v>
      </c>
      <c r="GC95" t="s">
        <v>234</v>
      </c>
      <c r="GD95" t="s">
        <v>234</v>
      </c>
      <c r="GE95" t="s">
        <v>234</v>
      </c>
      <c r="GF95" t="s">
        <v>234</v>
      </c>
      <c r="GG95" t="s">
        <v>234</v>
      </c>
      <c r="GH95" t="s">
        <v>234</v>
      </c>
      <c r="GI95" t="s">
        <v>234</v>
      </c>
      <c r="GJ95" t="s">
        <v>234</v>
      </c>
      <c r="GK95" t="s">
        <v>234</v>
      </c>
      <c r="GL95" t="s">
        <v>234</v>
      </c>
      <c r="GM95" t="s">
        <v>234</v>
      </c>
      <c r="GN95" t="s">
        <v>234</v>
      </c>
      <c r="GO95" t="s">
        <v>234</v>
      </c>
      <c r="GP95" t="s">
        <v>234</v>
      </c>
      <c r="GQ95" t="s">
        <v>234</v>
      </c>
      <c r="GR95" t="s">
        <v>234</v>
      </c>
      <c r="GS95" t="s">
        <v>234</v>
      </c>
      <c r="GT95" t="s">
        <v>234</v>
      </c>
      <c r="GU95" t="s">
        <v>234</v>
      </c>
      <c r="GV95" t="s">
        <v>234</v>
      </c>
      <c r="GW95">
        <v>0.24260000000000001</v>
      </c>
      <c r="GX95">
        <v>1</v>
      </c>
      <c r="GY95">
        <v>0.19170000000000001</v>
      </c>
      <c r="GZ95">
        <v>0.52459999999999996</v>
      </c>
      <c r="HA95">
        <v>0</v>
      </c>
      <c r="HB95">
        <v>5</v>
      </c>
      <c r="HC95">
        <v>0.30330000000000001</v>
      </c>
      <c r="HD95">
        <v>0.46579999999999999</v>
      </c>
      <c r="HE95">
        <v>0</v>
      </c>
      <c r="HF95">
        <v>10</v>
      </c>
      <c r="HG95">
        <v>0.35399999999999998</v>
      </c>
      <c r="HH95">
        <v>0.41139999999999999</v>
      </c>
      <c r="HI95">
        <v>1.5800000000000002E-2</v>
      </c>
      <c r="HJ95">
        <v>12.866</v>
      </c>
      <c r="HK95">
        <v>0.35830000000000001</v>
      </c>
      <c r="HL95">
        <v>0.39879999999999999</v>
      </c>
      <c r="HM95">
        <v>0</v>
      </c>
      <c r="HN95">
        <v>13.4139</v>
      </c>
      <c r="HO95">
        <v>0.36070000000000002</v>
      </c>
      <c r="HP95">
        <v>0.39450000000000002</v>
      </c>
      <c r="HQ95">
        <v>2.63E-2</v>
      </c>
      <c r="HR95">
        <v>24.214300000000001</v>
      </c>
      <c r="HS95">
        <v>0.42749999999999999</v>
      </c>
      <c r="HT95">
        <v>0.30780000000000002</v>
      </c>
      <c r="HU95">
        <v>0.30530000000000002</v>
      </c>
      <c r="HV95">
        <v>14.4983</v>
      </c>
      <c r="HW95">
        <v>0.37590000000000001</v>
      </c>
      <c r="HX95">
        <v>0.38250000000000001</v>
      </c>
      <c r="HY95">
        <v>1.5800000000000002E-2</v>
      </c>
      <c r="HZ95">
        <v>0.98050000000000004</v>
      </c>
      <c r="IA95">
        <v>0.16250000000000001</v>
      </c>
      <c r="IB95">
        <v>0.52600000000000002</v>
      </c>
      <c r="IC95">
        <v>0</v>
      </c>
      <c r="ID95">
        <v>3.6922000000000001</v>
      </c>
      <c r="IE95">
        <v>0.27879999999999999</v>
      </c>
      <c r="IF95">
        <v>0.48299999999999998</v>
      </c>
      <c r="IG95">
        <v>0</v>
      </c>
    </row>
    <row r="96" spans="1:241" x14ac:dyDescent="0.2">
      <c r="A96" t="s">
        <v>353</v>
      </c>
      <c r="B96" t="s">
        <v>239</v>
      </c>
      <c r="C96" t="s">
        <v>403</v>
      </c>
      <c r="D96" t="str">
        <f t="shared" si="1"/>
        <v>Bothriechis_nubestris_all_M_0.8_F_qt_Set_land</v>
      </c>
      <c r="E96">
        <v>0.8</v>
      </c>
      <c r="F96" t="s">
        <v>267</v>
      </c>
      <c r="G96" t="s">
        <v>355</v>
      </c>
      <c r="H96">
        <v>1.54309397310137</v>
      </c>
      <c r="I96">
        <v>0</v>
      </c>
      <c r="J96">
        <v>0</v>
      </c>
      <c r="K96">
        <v>324.343416424883</v>
      </c>
      <c r="L96">
        <v>0.91345885673013105</v>
      </c>
      <c r="M96">
        <v>1.5417354917633699E-2</v>
      </c>
      <c r="N96">
        <v>2</v>
      </c>
      <c r="O96">
        <v>1.54012069986124</v>
      </c>
      <c r="P96">
        <v>0</v>
      </c>
      <c r="Q96">
        <v>0</v>
      </c>
      <c r="R96">
        <v>19</v>
      </c>
      <c r="S96">
        <v>0.72360000000000002</v>
      </c>
      <c r="T96">
        <v>0.78990000000000005</v>
      </c>
      <c r="U96">
        <v>80</v>
      </c>
      <c r="V96">
        <v>0.81630000000000003</v>
      </c>
      <c r="W96">
        <v>10000</v>
      </c>
      <c r="X96">
        <v>8.4867000000000008</v>
      </c>
      <c r="Y96" t="s">
        <v>234</v>
      </c>
      <c r="Z96" t="s">
        <v>234</v>
      </c>
      <c r="AA96" t="s">
        <v>234</v>
      </c>
      <c r="AB96" t="s">
        <v>234</v>
      </c>
      <c r="AC96" t="s">
        <v>234</v>
      </c>
      <c r="AD96" t="s">
        <v>234</v>
      </c>
      <c r="AE96">
        <v>12.4679</v>
      </c>
      <c r="AF96" t="s">
        <v>234</v>
      </c>
      <c r="AG96" t="s">
        <v>234</v>
      </c>
      <c r="AH96">
        <v>87.5321</v>
      </c>
      <c r="AI96" t="s">
        <v>234</v>
      </c>
      <c r="AJ96" t="s">
        <v>234</v>
      </c>
      <c r="AK96" t="s">
        <v>234</v>
      </c>
      <c r="AL96" t="s">
        <v>234</v>
      </c>
      <c r="AM96" t="s">
        <v>234</v>
      </c>
      <c r="AN96" t="s">
        <v>234</v>
      </c>
      <c r="AO96" t="s">
        <v>234</v>
      </c>
      <c r="AP96" t="s">
        <v>234</v>
      </c>
      <c r="AQ96" t="s">
        <v>234</v>
      </c>
      <c r="AR96" t="s">
        <v>234</v>
      </c>
      <c r="AS96" t="s">
        <v>234</v>
      </c>
      <c r="AT96" t="s">
        <v>234</v>
      </c>
      <c r="AU96" t="s">
        <v>234</v>
      </c>
      <c r="AV96" t="s">
        <v>234</v>
      </c>
      <c r="AW96" t="s">
        <v>234</v>
      </c>
      <c r="AX96" t="s">
        <v>234</v>
      </c>
      <c r="AY96" t="s">
        <v>234</v>
      </c>
      <c r="AZ96" t="s">
        <v>234</v>
      </c>
      <c r="BA96" t="s">
        <v>234</v>
      </c>
      <c r="BB96" t="s">
        <v>234</v>
      </c>
      <c r="BC96" t="s">
        <v>234</v>
      </c>
      <c r="BD96" t="s">
        <v>234</v>
      </c>
      <c r="BE96" t="s">
        <v>234</v>
      </c>
      <c r="BF96" t="s">
        <v>234</v>
      </c>
      <c r="BG96" t="s">
        <v>234</v>
      </c>
      <c r="BH96" t="s">
        <v>234</v>
      </c>
      <c r="BI96" t="s">
        <v>234</v>
      </c>
      <c r="BJ96" t="s">
        <v>234</v>
      </c>
      <c r="BK96" t="s">
        <v>234</v>
      </c>
      <c r="BL96" t="s">
        <v>234</v>
      </c>
      <c r="BM96" t="s">
        <v>234</v>
      </c>
      <c r="BN96" t="s">
        <v>234</v>
      </c>
      <c r="BO96" t="s">
        <v>234</v>
      </c>
      <c r="BP96" t="s">
        <v>234</v>
      </c>
      <c r="BQ96" t="s">
        <v>234</v>
      </c>
      <c r="BR96" t="s">
        <v>234</v>
      </c>
      <c r="BS96" t="s">
        <v>234</v>
      </c>
      <c r="BT96" t="s">
        <v>234</v>
      </c>
      <c r="BU96" t="s">
        <v>234</v>
      </c>
      <c r="BV96" t="s">
        <v>234</v>
      </c>
      <c r="BW96" t="s">
        <v>234</v>
      </c>
      <c r="BX96">
        <v>21.325500000000002</v>
      </c>
      <c r="BY96" t="s">
        <v>234</v>
      </c>
      <c r="BZ96" t="s">
        <v>234</v>
      </c>
      <c r="CA96">
        <v>78.674499999999995</v>
      </c>
      <c r="CB96" t="s">
        <v>234</v>
      </c>
      <c r="CC96" t="s">
        <v>234</v>
      </c>
      <c r="CD96" t="s">
        <v>234</v>
      </c>
      <c r="CE96" t="s">
        <v>234</v>
      </c>
      <c r="CF96" t="s">
        <v>234</v>
      </c>
      <c r="CG96" t="s">
        <v>234</v>
      </c>
      <c r="CH96" t="s">
        <v>234</v>
      </c>
      <c r="CI96" t="s">
        <v>234</v>
      </c>
      <c r="CJ96" t="s">
        <v>234</v>
      </c>
      <c r="CK96" t="s">
        <v>234</v>
      </c>
      <c r="CL96" t="s">
        <v>234</v>
      </c>
      <c r="CM96" t="s">
        <v>234</v>
      </c>
      <c r="CN96" t="s">
        <v>234</v>
      </c>
      <c r="CO96" t="s">
        <v>234</v>
      </c>
      <c r="CP96" t="s">
        <v>234</v>
      </c>
      <c r="CQ96" t="s">
        <v>234</v>
      </c>
      <c r="CR96" t="s">
        <v>234</v>
      </c>
      <c r="CS96" t="s">
        <v>234</v>
      </c>
      <c r="CT96" t="s">
        <v>234</v>
      </c>
      <c r="CU96" t="s">
        <v>234</v>
      </c>
      <c r="CV96" t="s">
        <v>234</v>
      </c>
      <c r="CW96" t="s">
        <v>234</v>
      </c>
      <c r="CX96" t="s">
        <v>234</v>
      </c>
      <c r="CY96" t="s">
        <v>234</v>
      </c>
      <c r="CZ96" t="s">
        <v>234</v>
      </c>
      <c r="DA96" t="s">
        <v>234</v>
      </c>
      <c r="DB96" t="s">
        <v>234</v>
      </c>
      <c r="DC96" t="s">
        <v>234</v>
      </c>
      <c r="DD96" t="s">
        <v>234</v>
      </c>
      <c r="DE96" t="s">
        <v>234</v>
      </c>
      <c r="DF96" t="s">
        <v>234</v>
      </c>
      <c r="DG96" t="s">
        <v>234</v>
      </c>
      <c r="DH96" t="s">
        <v>234</v>
      </c>
      <c r="DI96" t="s">
        <v>234</v>
      </c>
      <c r="DJ96" t="s">
        <v>234</v>
      </c>
      <c r="DK96" t="s">
        <v>234</v>
      </c>
      <c r="DL96" t="s">
        <v>234</v>
      </c>
      <c r="DM96" t="s">
        <v>234</v>
      </c>
      <c r="DN96" t="s">
        <v>234</v>
      </c>
      <c r="DO96" t="s">
        <v>234</v>
      </c>
      <c r="DP96" t="s">
        <v>234</v>
      </c>
      <c r="DQ96">
        <v>4.3799999999999999E-2</v>
      </c>
      <c r="DR96" t="s">
        <v>234</v>
      </c>
      <c r="DS96" t="s">
        <v>234</v>
      </c>
      <c r="DT96">
        <v>0.55289999999999995</v>
      </c>
      <c r="DU96" t="s">
        <v>234</v>
      </c>
      <c r="DV96" t="s">
        <v>234</v>
      </c>
      <c r="DW96" t="s">
        <v>234</v>
      </c>
      <c r="DX96" t="s">
        <v>234</v>
      </c>
      <c r="DY96" t="s">
        <v>234</v>
      </c>
      <c r="DZ96" t="s">
        <v>234</v>
      </c>
      <c r="EA96" t="s">
        <v>234</v>
      </c>
      <c r="EB96" t="s">
        <v>234</v>
      </c>
      <c r="EC96" t="s">
        <v>234</v>
      </c>
      <c r="ED96" t="s">
        <v>234</v>
      </c>
      <c r="EE96" t="s">
        <v>234</v>
      </c>
      <c r="EF96" t="s">
        <v>234</v>
      </c>
      <c r="EG96" t="s">
        <v>234</v>
      </c>
      <c r="EH96" t="s">
        <v>234</v>
      </c>
      <c r="EI96" t="s">
        <v>234</v>
      </c>
      <c r="EJ96" t="s">
        <v>234</v>
      </c>
      <c r="EK96" t="s">
        <v>234</v>
      </c>
      <c r="EL96" t="s">
        <v>234</v>
      </c>
      <c r="EM96" t="s">
        <v>234</v>
      </c>
      <c r="EN96" t="s">
        <v>234</v>
      </c>
      <c r="EO96" t="s">
        <v>234</v>
      </c>
      <c r="EP96" t="s">
        <v>234</v>
      </c>
      <c r="EQ96" t="s">
        <v>234</v>
      </c>
      <c r="ER96" t="s">
        <v>234</v>
      </c>
      <c r="ES96" t="s">
        <v>234</v>
      </c>
      <c r="ET96" t="s">
        <v>234</v>
      </c>
      <c r="EU96" t="s">
        <v>234</v>
      </c>
      <c r="EV96" t="s">
        <v>234</v>
      </c>
      <c r="EW96" t="s">
        <v>234</v>
      </c>
      <c r="EX96" t="s">
        <v>234</v>
      </c>
      <c r="EY96" t="s">
        <v>234</v>
      </c>
      <c r="EZ96" t="s">
        <v>234</v>
      </c>
      <c r="FA96" t="s">
        <v>234</v>
      </c>
      <c r="FB96" t="s">
        <v>234</v>
      </c>
      <c r="FC96" t="s">
        <v>234</v>
      </c>
      <c r="FD96" t="s">
        <v>234</v>
      </c>
      <c r="FE96" t="s">
        <v>234</v>
      </c>
      <c r="FF96" t="s">
        <v>234</v>
      </c>
      <c r="FG96" t="s">
        <v>234</v>
      </c>
      <c r="FH96" t="s">
        <v>234</v>
      </c>
      <c r="FI96" t="s">
        <v>234</v>
      </c>
      <c r="FJ96">
        <v>0.55289999999999995</v>
      </c>
      <c r="FK96" t="s">
        <v>234</v>
      </c>
      <c r="FL96" t="s">
        <v>234</v>
      </c>
      <c r="FM96">
        <v>4.3799999999999999E-2</v>
      </c>
      <c r="FN96" t="s">
        <v>234</v>
      </c>
      <c r="FO96" t="s">
        <v>234</v>
      </c>
      <c r="FP96" t="s">
        <v>234</v>
      </c>
      <c r="FQ96" t="s">
        <v>234</v>
      </c>
      <c r="FR96" t="s">
        <v>234</v>
      </c>
      <c r="FS96" t="s">
        <v>234</v>
      </c>
      <c r="FT96" t="s">
        <v>234</v>
      </c>
      <c r="FU96" t="s">
        <v>234</v>
      </c>
      <c r="FV96" t="s">
        <v>234</v>
      </c>
      <c r="FW96" t="s">
        <v>234</v>
      </c>
      <c r="FX96" t="s">
        <v>234</v>
      </c>
      <c r="FY96" t="s">
        <v>234</v>
      </c>
      <c r="FZ96" t="s">
        <v>234</v>
      </c>
      <c r="GA96" t="s">
        <v>234</v>
      </c>
      <c r="GB96" t="s">
        <v>234</v>
      </c>
      <c r="GC96" t="s">
        <v>234</v>
      </c>
      <c r="GD96" t="s">
        <v>234</v>
      </c>
      <c r="GE96" t="s">
        <v>234</v>
      </c>
      <c r="GF96" t="s">
        <v>234</v>
      </c>
      <c r="GG96" t="s">
        <v>234</v>
      </c>
      <c r="GH96" t="s">
        <v>234</v>
      </c>
      <c r="GI96" t="s">
        <v>234</v>
      </c>
      <c r="GJ96" t="s">
        <v>234</v>
      </c>
      <c r="GK96" t="s">
        <v>234</v>
      </c>
      <c r="GL96" t="s">
        <v>234</v>
      </c>
      <c r="GM96" t="s">
        <v>234</v>
      </c>
      <c r="GN96" t="s">
        <v>234</v>
      </c>
      <c r="GO96" t="s">
        <v>234</v>
      </c>
      <c r="GP96" t="s">
        <v>234</v>
      </c>
      <c r="GQ96" t="s">
        <v>234</v>
      </c>
      <c r="GR96" t="s">
        <v>234</v>
      </c>
      <c r="GS96" t="s">
        <v>234</v>
      </c>
      <c r="GT96" t="s">
        <v>234</v>
      </c>
      <c r="GU96" t="s">
        <v>234</v>
      </c>
      <c r="GV96" t="s">
        <v>234</v>
      </c>
      <c r="GW96">
        <v>0.24129999999999999</v>
      </c>
      <c r="GX96">
        <v>1</v>
      </c>
      <c r="GY96">
        <v>0.1729</v>
      </c>
      <c r="GZ96">
        <v>0.50849999999999995</v>
      </c>
      <c r="HA96">
        <v>0</v>
      </c>
      <c r="HB96">
        <v>5</v>
      </c>
      <c r="HC96">
        <v>0.31169999999999998</v>
      </c>
      <c r="HD96">
        <v>0.44790000000000002</v>
      </c>
      <c r="HE96">
        <v>0</v>
      </c>
      <c r="HF96">
        <v>10</v>
      </c>
      <c r="HG96">
        <v>0.37340000000000001</v>
      </c>
      <c r="HH96">
        <v>0.40160000000000001</v>
      </c>
      <c r="HI96">
        <v>5.2600000000000001E-2</v>
      </c>
      <c r="HJ96">
        <v>11.5581</v>
      </c>
      <c r="HK96">
        <v>0.37609999999999999</v>
      </c>
      <c r="HL96">
        <v>0.39629999999999999</v>
      </c>
      <c r="HM96">
        <v>0</v>
      </c>
      <c r="HN96">
        <v>14.994999999999999</v>
      </c>
      <c r="HO96">
        <v>0.39219999999999999</v>
      </c>
      <c r="HP96">
        <v>0.37330000000000002</v>
      </c>
      <c r="HQ96">
        <v>3.1600000000000003E-2</v>
      </c>
      <c r="HR96">
        <v>29.825600000000001</v>
      </c>
      <c r="HS96">
        <v>0.4768</v>
      </c>
      <c r="HT96">
        <v>0.2767</v>
      </c>
      <c r="HU96">
        <v>0.27900000000000003</v>
      </c>
      <c r="HV96">
        <v>14.163600000000001</v>
      </c>
      <c r="HW96">
        <v>0.38619999999999999</v>
      </c>
      <c r="HX96">
        <v>0.38069999999999998</v>
      </c>
      <c r="HY96">
        <v>5.3E-3</v>
      </c>
      <c r="HZ96">
        <v>0.98050000000000004</v>
      </c>
      <c r="IA96">
        <v>0.16289999999999999</v>
      </c>
      <c r="IB96">
        <v>0.51060000000000005</v>
      </c>
      <c r="IC96">
        <v>0</v>
      </c>
      <c r="ID96">
        <v>2.5154000000000001</v>
      </c>
      <c r="IE96">
        <v>0.23549999999999999</v>
      </c>
      <c r="IF96">
        <v>0.48249999999999998</v>
      </c>
      <c r="IG96">
        <v>0</v>
      </c>
    </row>
    <row r="97" spans="1:241" x14ac:dyDescent="0.2">
      <c r="A97" t="s">
        <v>353</v>
      </c>
      <c r="B97" t="s">
        <v>239</v>
      </c>
      <c r="C97" t="s">
        <v>404</v>
      </c>
      <c r="D97" t="str">
        <f t="shared" si="1"/>
        <v>Bothriechis_nubestris_all_M_2_F_qt_Set_land</v>
      </c>
      <c r="E97">
        <v>2</v>
      </c>
      <c r="F97" t="s">
        <v>267</v>
      </c>
      <c r="G97" t="s">
        <v>355</v>
      </c>
      <c r="H97">
        <v>1.54121074704252</v>
      </c>
      <c r="I97">
        <v>0</v>
      </c>
      <c r="J97">
        <v>0</v>
      </c>
      <c r="K97">
        <v>324.96275896576901</v>
      </c>
      <c r="L97">
        <v>1.53280139761597</v>
      </c>
      <c r="M97">
        <v>7.7095781899379698E-3</v>
      </c>
      <c r="N97">
        <v>2</v>
      </c>
      <c r="O97">
        <v>1.5492296255231099</v>
      </c>
      <c r="P97">
        <v>0</v>
      </c>
      <c r="Q97">
        <v>0</v>
      </c>
      <c r="R97">
        <v>19</v>
      </c>
      <c r="S97">
        <v>0.72450000000000003</v>
      </c>
      <c r="T97">
        <v>0.80520000000000003</v>
      </c>
      <c r="U97">
        <v>60</v>
      </c>
      <c r="V97">
        <v>0.81399999999999995</v>
      </c>
      <c r="W97">
        <v>10000</v>
      </c>
      <c r="X97">
        <v>8.4857999999999993</v>
      </c>
      <c r="Y97" t="s">
        <v>234</v>
      </c>
      <c r="Z97" t="s">
        <v>234</v>
      </c>
      <c r="AA97" t="s">
        <v>234</v>
      </c>
      <c r="AB97" t="s">
        <v>234</v>
      </c>
      <c r="AC97" t="s">
        <v>234</v>
      </c>
      <c r="AD97" t="s">
        <v>234</v>
      </c>
      <c r="AE97">
        <v>26.319800000000001</v>
      </c>
      <c r="AF97" t="s">
        <v>234</v>
      </c>
      <c r="AG97" t="s">
        <v>234</v>
      </c>
      <c r="AH97">
        <v>73.680199999999999</v>
      </c>
      <c r="AI97" t="s">
        <v>234</v>
      </c>
      <c r="AJ97" t="s">
        <v>234</v>
      </c>
      <c r="AK97" t="s">
        <v>234</v>
      </c>
      <c r="AL97" t="s">
        <v>234</v>
      </c>
      <c r="AM97" t="s">
        <v>234</v>
      </c>
      <c r="AN97" t="s">
        <v>234</v>
      </c>
      <c r="AO97" t="s">
        <v>234</v>
      </c>
      <c r="AP97" t="s">
        <v>234</v>
      </c>
      <c r="AQ97" t="s">
        <v>234</v>
      </c>
      <c r="AR97" t="s">
        <v>234</v>
      </c>
      <c r="AS97" t="s">
        <v>234</v>
      </c>
      <c r="AT97" t="s">
        <v>234</v>
      </c>
      <c r="AU97" t="s">
        <v>234</v>
      </c>
      <c r="AV97" t="s">
        <v>234</v>
      </c>
      <c r="AW97" t="s">
        <v>234</v>
      </c>
      <c r="AX97" t="s">
        <v>234</v>
      </c>
      <c r="AY97" t="s">
        <v>234</v>
      </c>
      <c r="AZ97" t="s">
        <v>234</v>
      </c>
      <c r="BA97" t="s">
        <v>234</v>
      </c>
      <c r="BB97" t="s">
        <v>234</v>
      </c>
      <c r="BC97" t="s">
        <v>234</v>
      </c>
      <c r="BD97" t="s">
        <v>234</v>
      </c>
      <c r="BE97" t="s">
        <v>234</v>
      </c>
      <c r="BF97" t="s">
        <v>234</v>
      </c>
      <c r="BG97" t="s">
        <v>234</v>
      </c>
      <c r="BH97" t="s">
        <v>234</v>
      </c>
      <c r="BI97" t="s">
        <v>234</v>
      </c>
      <c r="BJ97" t="s">
        <v>234</v>
      </c>
      <c r="BK97" t="s">
        <v>234</v>
      </c>
      <c r="BL97" t="s">
        <v>234</v>
      </c>
      <c r="BM97" t="s">
        <v>234</v>
      </c>
      <c r="BN97" t="s">
        <v>234</v>
      </c>
      <c r="BO97" t="s">
        <v>234</v>
      </c>
      <c r="BP97" t="s">
        <v>234</v>
      </c>
      <c r="BQ97" t="s">
        <v>234</v>
      </c>
      <c r="BR97" t="s">
        <v>234</v>
      </c>
      <c r="BS97" t="s">
        <v>234</v>
      </c>
      <c r="BT97" t="s">
        <v>234</v>
      </c>
      <c r="BU97" t="s">
        <v>234</v>
      </c>
      <c r="BV97" t="s">
        <v>234</v>
      </c>
      <c r="BW97" t="s">
        <v>234</v>
      </c>
      <c r="BX97">
        <v>22.280200000000001</v>
      </c>
      <c r="BY97" t="s">
        <v>234</v>
      </c>
      <c r="BZ97" t="s">
        <v>234</v>
      </c>
      <c r="CA97">
        <v>77.719800000000006</v>
      </c>
      <c r="CB97" t="s">
        <v>234</v>
      </c>
      <c r="CC97" t="s">
        <v>234</v>
      </c>
      <c r="CD97" t="s">
        <v>234</v>
      </c>
      <c r="CE97" t="s">
        <v>234</v>
      </c>
      <c r="CF97" t="s">
        <v>234</v>
      </c>
      <c r="CG97" t="s">
        <v>234</v>
      </c>
      <c r="CH97" t="s">
        <v>234</v>
      </c>
      <c r="CI97" t="s">
        <v>234</v>
      </c>
      <c r="CJ97" t="s">
        <v>234</v>
      </c>
      <c r="CK97" t="s">
        <v>234</v>
      </c>
      <c r="CL97" t="s">
        <v>234</v>
      </c>
      <c r="CM97" t="s">
        <v>234</v>
      </c>
      <c r="CN97" t="s">
        <v>234</v>
      </c>
      <c r="CO97" t="s">
        <v>234</v>
      </c>
      <c r="CP97" t="s">
        <v>234</v>
      </c>
      <c r="CQ97" t="s">
        <v>234</v>
      </c>
      <c r="CR97" t="s">
        <v>234</v>
      </c>
      <c r="CS97" t="s">
        <v>234</v>
      </c>
      <c r="CT97" t="s">
        <v>234</v>
      </c>
      <c r="CU97" t="s">
        <v>234</v>
      </c>
      <c r="CV97" t="s">
        <v>234</v>
      </c>
      <c r="CW97" t="s">
        <v>234</v>
      </c>
      <c r="CX97" t="s">
        <v>234</v>
      </c>
      <c r="CY97" t="s">
        <v>234</v>
      </c>
      <c r="CZ97" t="s">
        <v>234</v>
      </c>
      <c r="DA97" t="s">
        <v>234</v>
      </c>
      <c r="DB97" t="s">
        <v>234</v>
      </c>
      <c r="DC97" t="s">
        <v>234</v>
      </c>
      <c r="DD97" t="s">
        <v>234</v>
      </c>
      <c r="DE97" t="s">
        <v>234</v>
      </c>
      <c r="DF97" t="s">
        <v>234</v>
      </c>
      <c r="DG97" t="s">
        <v>234</v>
      </c>
      <c r="DH97" t="s">
        <v>234</v>
      </c>
      <c r="DI97" t="s">
        <v>234</v>
      </c>
      <c r="DJ97" t="s">
        <v>234</v>
      </c>
      <c r="DK97" t="s">
        <v>234</v>
      </c>
      <c r="DL97" t="s">
        <v>234</v>
      </c>
      <c r="DM97" t="s">
        <v>234</v>
      </c>
      <c r="DN97" t="s">
        <v>234</v>
      </c>
      <c r="DO97" t="s">
        <v>234</v>
      </c>
      <c r="DP97" t="s">
        <v>234</v>
      </c>
      <c r="DQ97">
        <v>2.9600000000000001E-2</v>
      </c>
      <c r="DR97" t="s">
        <v>234</v>
      </c>
      <c r="DS97" t="s">
        <v>234</v>
      </c>
      <c r="DT97">
        <v>0.54510000000000003</v>
      </c>
      <c r="DU97" t="s">
        <v>234</v>
      </c>
      <c r="DV97" t="s">
        <v>234</v>
      </c>
      <c r="DW97" t="s">
        <v>234</v>
      </c>
      <c r="DX97" t="s">
        <v>234</v>
      </c>
      <c r="DY97" t="s">
        <v>234</v>
      </c>
      <c r="DZ97" t="s">
        <v>234</v>
      </c>
      <c r="EA97" t="s">
        <v>234</v>
      </c>
      <c r="EB97" t="s">
        <v>234</v>
      </c>
      <c r="EC97" t="s">
        <v>234</v>
      </c>
      <c r="ED97" t="s">
        <v>234</v>
      </c>
      <c r="EE97" t="s">
        <v>234</v>
      </c>
      <c r="EF97" t="s">
        <v>234</v>
      </c>
      <c r="EG97" t="s">
        <v>234</v>
      </c>
      <c r="EH97" t="s">
        <v>234</v>
      </c>
      <c r="EI97" t="s">
        <v>234</v>
      </c>
      <c r="EJ97" t="s">
        <v>234</v>
      </c>
      <c r="EK97" t="s">
        <v>234</v>
      </c>
      <c r="EL97" t="s">
        <v>234</v>
      </c>
      <c r="EM97" t="s">
        <v>234</v>
      </c>
      <c r="EN97" t="s">
        <v>234</v>
      </c>
      <c r="EO97" t="s">
        <v>234</v>
      </c>
      <c r="EP97" t="s">
        <v>234</v>
      </c>
      <c r="EQ97" t="s">
        <v>234</v>
      </c>
      <c r="ER97" t="s">
        <v>234</v>
      </c>
      <c r="ES97" t="s">
        <v>234</v>
      </c>
      <c r="ET97" t="s">
        <v>234</v>
      </c>
      <c r="EU97" t="s">
        <v>234</v>
      </c>
      <c r="EV97" t="s">
        <v>234</v>
      </c>
      <c r="EW97" t="s">
        <v>234</v>
      </c>
      <c r="EX97" t="s">
        <v>234</v>
      </c>
      <c r="EY97" t="s">
        <v>234</v>
      </c>
      <c r="EZ97" t="s">
        <v>234</v>
      </c>
      <c r="FA97" t="s">
        <v>234</v>
      </c>
      <c r="FB97" t="s">
        <v>234</v>
      </c>
      <c r="FC97" t="s">
        <v>234</v>
      </c>
      <c r="FD97" t="s">
        <v>234</v>
      </c>
      <c r="FE97" t="s">
        <v>234</v>
      </c>
      <c r="FF97" t="s">
        <v>234</v>
      </c>
      <c r="FG97" t="s">
        <v>234</v>
      </c>
      <c r="FH97" t="s">
        <v>234</v>
      </c>
      <c r="FI97" t="s">
        <v>234</v>
      </c>
      <c r="FJ97">
        <v>0.54510000000000003</v>
      </c>
      <c r="FK97" t="s">
        <v>234</v>
      </c>
      <c r="FL97" t="s">
        <v>234</v>
      </c>
      <c r="FM97">
        <v>2.9600000000000001E-2</v>
      </c>
      <c r="FN97" t="s">
        <v>234</v>
      </c>
      <c r="FO97" t="s">
        <v>234</v>
      </c>
      <c r="FP97" t="s">
        <v>234</v>
      </c>
      <c r="FQ97" t="s">
        <v>234</v>
      </c>
      <c r="FR97" t="s">
        <v>234</v>
      </c>
      <c r="FS97" t="s">
        <v>234</v>
      </c>
      <c r="FT97" t="s">
        <v>234</v>
      </c>
      <c r="FU97" t="s">
        <v>234</v>
      </c>
      <c r="FV97" t="s">
        <v>234</v>
      </c>
      <c r="FW97" t="s">
        <v>234</v>
      </c>
      <c r="FX97" t="s">
        <v>234</v>
      </c>
      <c r="FY97" t="s">
        <v>234</v>
      </c>
      <c r="FZ97" t="s">
        <v>234</v>
      </c>
      <c r="GA97" t="s">
        <v>234</v>
      </c>
      <c r="GB97" t="s">
        <v>234</v>
      </c>
      <c r="GC97" t="s">
        <v>234</v>
      </c>
      <c r="GD97" t="s">
        <v>234</v>
      </c>
      <c r="GE97" t="s">
        <v>234</v>
      </c>
      <c r="GF97" t="s">
        <v>234</v>
      </c>
      <c r="GG97" t="s">
        <v>234</v>
      </c>
      <c r="GH97" t="s">
        <v>234</v>
      </c>
      <c r="GI97" t="s">
        <v>234</v>
      </c>
      <c r="GJ97" t="s">
        <v>234</v>
      </c>
      <c r="GK97" t="s">
        <v>234</v>
      </c>
      <c r="GL97" t="s">
        <v>234</v>
      </c>
      <c r="GM97" t="s">
        <v>234</v>
      </c>
      <c r="GN97" t="s">
        <v>234</v>
      </c>
      <c r="GO97" t="s">
        <v>234</v>
      </c>
      <c r="GP97" t="s">
        <v>234</v>
      </c>
      <c r="GQ97" t="s">
        <v>234</v>
      </c>
      <c r="GR97" t="s">
        <v>234</v>
      </c>
      <c r="GS97" t="s">
        <v>234</v>
      </c>
      <c r="GT97" t="s">
        <v>234</v>
      </c>
      <c r="GU97" t="s">
        <v>234</v>
      </c>
      <c r="GV97" t="s">
        <v>234</v>
      </c>
      <c r="GW97">
        <v>0.24149999999999999</v>
      </c>
      <c r="GX97">
        <v>1</v>
      </c>
      <c r="GY97">
        <v>0.15709999999999999</v>
      </c>
      <c r="GZ97">
        <v>0.51070000000000004</v>
      </c>
      <c r="HA97">
        <v>0</v>
      </c>
      <c r="HB97">
        <v>5</v>
      </c>
      <c r="HC97">
        <v>0.31090000000000001</v>
      </c>
      <c r="HD97">
        <v>0.4461</v>
      </c>
      <c r="HE97">
        <v>5.3E-3</v>
      </c>
      <c r="HF97">
        <v>10</v>
      </c>
      <c r="HG97">
        <v>0.36930000000000002</v>
      </c>
      <c r="HH97">
        <v>0.39929999999999999</v>
      </c>
      <c r="HI97">
        <v>4.7399999999999998E-2</v>
      </c>
      <c r="HJ97">
        <v>10.6371</v>
      </c>
      <c r="HK97">
        <v>0.3624</v>
      </c>
      <c r="HL97">
        <v>0.40379999999999999</v>
      </c>
      <c r="HM97">
        <v>0</v>
      </c>
      <c r="HN97">
        <v>11.5877</v>
      </c>
      <c r="HO97">
        <v>0.37590000000000001</v>
      </c>
      <c r="HP97">
        <v>0.39379999999999998</v>
      </c>
      <c r="HQ97">
        <v>2.63E-2</v>
      </c>
      <c r="HR97">
        <v>30.5564</v>
      </c>
      <c r="HS97">
        <v>0.50109999999999999</v>
      </c>
      <c r="HT97">
        <v>0.27460000000000001</v>
      </c>
      <c r="HU97">
        <v>0.26840000000000003</v>
      </c>
      <c r="HV97">
        <v>16.449100000000001</v>
      </c>
      <c r="HW97">
        <v>0.41170000000000001</v>
      </c>
      <c r="HX97">
        <v>0.3624</v>
      </c>
      <c r="HY97">
        <v>3.6799999999999999E-2</v>
      </c>
      <c r="HZ97">
        <v>1.0734999999999999</v>
      </c>
      <c r="IA97">
        <v>0.16139999999999999</v>
      </c>
      <c r="IB97">
        <v>0.5101</v>
      </c>
      <c r="IC97">
        <v>0</v>
      </c>
      <c r="ID97">
        <v>2.4129</v>
      </c>
      <c r="IE97">
        <v>0.21970000000000001</v>
      </c>
      <c r="IF97">
        <v>0.48409999999999997</v>
      </c>
      <c r="IG97">
        <v>0</v>
      </c>
    </row>
    <row r="98" spans="1:241" x14ac:dyDescent="0.2">
      <c r="A98" t="s">
        <v>353</v>
      </c>
      <c r="B98" t="s">
        <v>239</v>
      </c>
      <c r="C98" t="s">
        <v>405</v>
      </c>
      <c r="D98" t="str">
        <f t="shared" si="1"/>
        <v>Bothriechis_nubestris_all_M_0.5_F_q_Set_land</v>
      </c>
      <c r="E98">
        <v>0.5</v>
      </c>
      <c r="F98" t="s">
        <v>331</v>
      </c>
      <c r="G98" t="s">
        <v>355</v>
      </c>
      <c r="H98">
        <v>1.54696044456449</v>
      </c>
      <c r="I98">
        <v>0</v>
      </c>
      <c r="J98">
        <v>0</v>
      </c>
      <c r="K98">
        <v>324.15458259579702</v>
      </c>
      <c r="L98">
        <v>0.72462502764398096</v>
      </c>
      <c r="M98">
        <v>3.4946203517083198E-2</v>
      </c>
      <c r="N98">
        <v>2</v>
      </c>
      <c r="O98">
        <v>1.54920006212546</v>
      </c>
      <c r="P98">
        <v>0</v>
      </c>
      <c r="Q98">
        <v>0</v>
      </c>
      <c r="R98">
        <v>19</v>
      </c>
      <c r="S98">
        <v>0.72629999999999995</v>
      </c>
      <c r="T98">
        <v>0.75449999999999995</v>
      </c>
      <c r="U98">
        <v>60</v>
      </c>
      <c r="V98">
        <v>0.79579999999999995</v>
      </c>
      <c r="W98">
        <v>10000</v>
      </c>
      <c r="X98">
        <v>8.484</v>
      </c>
      <c r="Y98" t="s">
        <v>234</v>
      </c>
      <c r="Z98" t="s">
        <v>234</v>
      </c>
      <c r="AA98" t="s">
        <v>234</v>
      </c>
      <c r="AB98" t="s">
        <v>234</v>
      </c>
      <c r="AC98" t="s">
        <v>234</v>
      </c>
      <c r="AD98" t="s">
        <v>234</v>
      </c>
      <c r="AE98">
        <v>16.4434</v>
      </c>
      <c r="AF98" t="s">
        <v>234</v>
      </c>
      <c r="AG98" t="s">
        <v>234</v>
      </c>
      <c r="AH98">
        <v>83.556600000000003</v>
      </c>
      <c r="AI98" t="s">
        <v>234</v>
      </c>
      <c r="AJ98" t="s">
        <v>234</v>
      </c>
      <c r="AK98" t="s">
        <v>234</v>
      </c>
      <c r="AL98" t="s">
        <v>234</v>
      </c>
      <c r="AM98" t="s">
        <v>234</v>
      </c>
      <c r="AN98" t="s">
        <v>234</v>
      </c>
      <c r="AO98" t="s">
        <v>234</v>
      </c>
      <c r="AP98" t="s">
        <v>234</v>
      </c>
      <c r="AQ98" t="s">
        <v>234</v>
      </c>
      <c r="AR98" t="s">
        <v>234</v>
      </c>
      <c r="AS98" t="s">
        <v>234</v>
      </c>
      <c r="AT98" t="s">
        <v>234</v>
      </c>
      <c r="AU98" t="s">
        <v>234</v>
      </c>
      <c r="AV98" t="s">
        <v>234</v>
      </c>
      <c r="AW98" t="s">
        <v>234</v>
      </c>
      <c r="AX98" t="s">
        <v>234</v>
      </c>
      <c r="AY98" t="s">
        <v>234</v>
      </c>
      <c r="AZ98" t="s">
        <v>234</v>
      </c>
      <c r="BA98" t="s">
        <v>234</v>
      </c>
      <c r="BB98" t="s">
        <v>234</v>
      </c>
      <c r="BC98" t="s">
        <v>234</v>
      </c>
      <c r="BD98" t="s">
        <v>234</v>
      </c>
      <c r="BE98" t="s">
        <v>234</v>
      </c>
      <c r="BF98" t="s">
        <v>234</v>
      </c>
      <c r="BG98" t="s">
        <v>234</v>
      </c>
      <c r="BH98" t="s">
        <v>234</v>
      </c>
      <c r="BI98" t="s">
        <v>234</v>
      </c>
      <c r="BJ98" t="s">
        <v>234</v>
      </c>
      <c r="BK98" t="s">
        <v>234</v>
      </c>
      <c r="BL98" t="s">
        <v>234</v>
      </c>
      <c r="BM98" t="s">
        <v>234</v>
      </c>
      <c r="BN98" t="s">
        <v>234</v>
      </c>
      <c r="BO98" t="s">
        <v>234</v>
      </c>
      <c r="BP98" t="s">
        <v>234</v>
      </c>
      <c r="BQ98" t="s">
        <v>234</v>
      </c>
      <c r="BR98" t="s">
        <v>234</v>
      </c>
      <c r="BS98" t="s">
        <v>234</v>
      </c>
      <c r="BT98" t="s">
        <v>234</v>
      </c>
      <c r="BU98" t="s">
        <v>234</v>
      </c>
      <c r="BV98" t="s">
        <v>234</v>
      </c>
      <c r="BW98" t="s">
        <v>234</v>
      </c>
      <c r="BX98">
        <v>22.861599999999999</v>
      </c>
      <c r="BY98" t="s">
        <v>234</v>
      </c>
      <c r="BZ98" t="s">
        <v>234</v>
      </c>
      <c r="CA98">
        <v>77.138400000000004</v>
      </c>
      <c r="CB98" t="s">
        <v>234</v>
      </c>
      <c r="CC98" t="s">
        <v>234</v>
      </c>
      <c r="CD98" t="s">
        <v>234</v>
      </c>
      <c r="CE98" t="s">
        <v>234</v>
      </c>
      <c r="CF98" t="s">
        <v>234</v>
      </c>
      <c r="CG98" t="s">
        <v>234</v>
      </c>
      <c r="CH98" t="s">
        <v>234</v>
      </c>
      <c r="CI98" t="s">
        <v>234</v>
      </c>
      <c r="CJ98" t="s">
        <v>234</v>
      </c>
      <c r="CK98" t="s">
        <v>234</v>
      </c>
      <c r="CL98" t="s">
        <v>234</v>
      </c>
      <c r="CM98" t="s">
        <v>234</v>
      </c>
      <c r="CN98" t="s">
        <v>234</v>
      </c>
      <c r="CO98" t="s">
        <v>234</v>
      </c>
      <c r="CP98" t="s">
        <v>234</v>
      </c>
      <c r="CQ98" t="s">
        <v>234</v>
      </c>
      <c r="CR98" t="s">
        <v>234</v>
      </c>
      <c r="CS98" t="s">
        <v>234</v>
      </c>
      <c r="CT98" t="s">
        <v>234</v>
      </c>
      <c r="CU98" t="s">
        <v>234</v>
      </c>
      <c r="CV98" t="s">
        <v>234</v>
      </c>
      <c r="CW98" t="s">
        <v>234</v>
      </c>
      <c r="CX98" t="s">
        <v>234</v>
      </c>
      <c r="CY98" t="s">
        <v>234</v>
      </c>
      <c r="CZ98" t="s">
        <v>234</v>
      </c>
      <c r="DA98" t="s">
        <v>234</v>
      </c>
      <c r="DB98" t="s">
        <v>234</v>
      </c>
      <c r="DC98" t="s">
        <v>234</v>
      </c>
      <c r="DD98" t="s">
        <v>234</v>
      </c>
      <c r="DE98" t="s">
        <v>234</v>
      </c>
      <c r="DF98" t="s">
        <v>234</v>
      </c>
      <c r="DG98" t="s">
        <v>234</v>
      </c>
      <c r="DH98" t="s">
        <v>234</v>
      </c>
      <c r="DI98" t="s">
        <v>234</v>
      </c>
      <c r="DJ98" t="s">
        <v>234</v>
      </c>
      <c r="DK98" t="s">
        <v>234</v>
      </c>
      <c r="DL98" t="s">
        <v>234</v>
      </c>
      <c r="DM98" t="s">
        <v>234</v>
      </c>
      <c r="DN98" t="s">
        <v>234</v>
      </c>
      <c r="DO98" t="s">
        <v>234</v>
      </c>
      <c r="DP98" t="s">
        <v>234</v>
      </c>
      <c r="DQ98">
        <v>2.93E-2</v>
      </c>
      <c r="DR98" t="s">
        <v>234</v>
      </c>
      <c r="DS98" t="s">
        <v>234</v>
      </c>
      <c r="DT98">
        <v>0.54690000000000005</v>
      </c>
      <c r="DU98" t="s">
        <v>234</v>
      </c>
      <c r="DV98" t="s">
        <v>234</v>
      </c>
      <c r="DW98" t="s">
        <v>234</v>
      </c>
      <c r="DX98" t="s">
        <v>234</v>
      </c>
      <c r="DY98" t="s">
        <v>234</v>
      </c>
      <c r="DZ98" t="s">
        <v>234</v>
      </c>
      <c r="EA98" t="s">
        <v>234</v>
      </c>
      <c r="EB98" t="s">
        <v>234</v>
      </c>
      <c r="EC98" t="s">
        <v>234</v>
      </c>
      <c r="ED98" t="s">
        <v>234</v>
      </c>
      <c r="EE98" t="s">
        <v>234</v>
      </c>
      <c r="EF98" t="s">
        <v>234</v>
      </c>
      <c r="EG98" t="s">
        <v>234</v>
      </c>
      <c r="EH98" t="s">
        <v>234</v>
      </c>
      <c r="EI98" t="s">
        <v>234</v>
      </c>
      <c r="EJ98" t="s">
        <v>234</v>
      </c>
      <c r="EK98" t="s">
        <v>234</v>
      </c>
      <c r="EL98" t="s">
        <v>234</v>
      </c>
      <c r="EM98" t="s">
        <v>234</v>
      </c>
      <c r="EN98" t="s">
        <v>234</v>
      </c>
      <c r="EO98" t="s">
        <v>234</v>
      </c>
      <c r="EP98" t="s">
        <v>234</v>
      </c>
      <c r="EQ98" t="s">
        <v>234</v>
      </c>
      <c r="ER98" t="s">
        <v>234</v>
      </c>
      <c r="ES98" t="s">
        <v>234</v>
      </c>
      <c r="ET98" t="s">
        <v>234</v>
      </c>
      <c r="EU98" t="s">
        <v>234</v>
      </c>
      <c r="EV98" t="s">
        <v>234</v>
      </c>
      <c r="EW98" t="s">
        <v>234</v>
      </c>
      <c r="EX98" t="s">
        <v>234</v>
      </c>
      <c r="EY98" t="s">
        <v>234</v>
      </c>
      <c r="EZ98" t="s">
        <v>234</v>
      </c>
      <c r="FA98" t="s">
        <v>234</v>
      </c>
      <c r="FB98" t="s">
        <v>234</v>
      </c>
      <c r="FC98" t="s">
        <v>234</v>
      </c>
      <c r="FD98" t="s">
        <v>234</v>
      </c>
      <c r="FE98" t="s">
        <v>234</v>
      </c>
      <c r="FF98" t="s">
        <v>234</v>
      </c>
      <c r="FG98" t="s">
        <v>234</v>
      </c>
      <c r="FH98" t="s">
        <v>234</v>
      </c>
      <c r="FI98" t="s">
        <v>234</v>
      </c>
      <c r="FJ98">
        <v>0.54690000000000005</v>
      </c>
      <c r="FK98" t="s">
        <v>234</v>
      </c>
      <c r="FL98" t="s">
        <v>234</v>
      </c>
      <c r="FM98">
        <v>2.93E-2</v>
      </c>
      <c r="FN98" t="s">
        <v>234</v>
      </c>
      <c r="FO98" t="s">
        <v>234</v>
      </c>
      <c r="FP98" t="s">
        <v>234</v>
      </c>
      <c r="FQ98" t="s">
        <v>234</v>
      </c>
      <c r="FR98" t="s">
        <v>234</v>
      </c>
      <c r="FS98" t="s">
        <v>234</v>
      </c>
      <c r="FT98" t="s">
        <v>234</v>
      </c>
      <c r="FU98" t="s">
        <v>234</v>
      </c>
      <c r="FV98" t="s">
        <v>234</v>
      </c>
      <c r="FW98" t="s">
        <v>234</v>
      </c>
      <c r="FX98" t="s">
        <v>234</v>
      </c>
      <c r="FY98" t="s">
        <v>234</v>
      </c>
      <c r="FZ98" t="s">
        <v>234</v>
      </c>
      <c r="GA98" t="s">
        <v>234</v>
      </c>
      <c r="GB98" t="s">
        <v>234</v>
      </c>
      <c r="GC98" t="s">
        <v>234</v>
      </c>
      <c r="GD98" t="s">
        <v>234</v>
      </c>
      <c r="GE98" t="s">
        <v>234</v>
      </c>
      <c r="GF98" t="s">
        <v>234</v>
      </c>
      <c r="GG98" t="s">
        <v>234</v>
      </c>
      <c r="GH98" t="s">
        <v>234</v>
      </c>
      <c r="GI98" t="s">
        <v>234</v>
      </c>
      <c r="GJ98" t="s">
        <v>234</v>
      </c>
      <c r="GK98" t="s">
        <v>234</v>
      </c>
      <c r="GL98" t="s">
        <v>234</v>
      </c>
      <c r="GM98" t="s">
        <v>234</v>
      </c>
      <c r="GN98" t="s">
        <v>234</v>
      </c>
      <c r="GO98" t="s">
        <v>234</v>
      </c>
      <c r="GP98" t="s">
        <v>234</v>
      </c>
      <c r="GQ98" t="s">
        <v>234</v>
      </c>
      <c r="GR98" t="s">
        <v>234</v>
      </c>
      <c r="GS98" t="s">
        <v>234</v>
      </c>
      <c r="GT98" t="s">
        <v>234</v>
      </c>
      <c r="GU98" t="s">
        <v>234</v>
      </c>
      <c r="GV98" t="s">
        <v>234</v>
      </c>
      <c r="GW98">
        <v>0.24099999999999999</v>
      </c>
      <c r="GX98">
        <v>1</v>
      </c>
      <c r="GY98">
        <v>0.15609999999999999</v>
      </c>
      <c r="GZ98">
        <v>0.5091</v>
      </c>
      <c r="HA98">
        <v>0</v>
      </c>
      <c r="HB98">
        <v>5</v>
      </c>
      <c r="HC98">
        <v>0.309</v>
      </c>
      <c r="HD98">
        <v>0.44500000000000001</v>
      </c>
      <c r="HE98">
        <v>1.0500000000000001E-2</v>
      </c>
      <c r="HF98">
        <v>10</v>
      </c>
      <c r="HG98">
        <v>0.37430000000000002</v>
      </c>
      <c r="HH98">
        <v>0.39660000000000001</v>
      </c>
      <c r="HI98">
        <v>7.3700000000000002E-2</v>
      </c>
      <c r="HJ98">
        <v>10.135400000000001</v>
      </c>
      <c r="HK98">
        <v>0.36430000000000001</v>
      </c>
      <c r="HL98">
        <v>0.40620000000000001</v>
      </c>
      <c r="HM98">
        <v>0</v>
      </c>
      <c r="HN98">
        <v>11.0916</v>
      </c>
      <c r="HO98">
        <v>0.37030000000000002</v>
      </c>
      <c r="HP98">
        <v>0.39779999999999999</v>
      </c>
      <c r="HQ98">
        <v>3.1600000000000003E-2</v>
      </c>
      <c r="HR98">
        <v>23.761800000000001</v>
      </c>
      <c r="HS98">
        <v>0.4622</v>
      </c>
      <c r="HT98">
        <v>0.30930000000000002</v>
      </c>
      <c r="HU98">
        <v>0.31580000000000003</v>
      </c>
      <c r="HV98">
        <v>11.960100000000001</v>
      </c>
      <c r="HW98">
        <v>0.39290000000000003</v>
      </c>
      <c r="HX98">
        <v>0.39</v>
      </c>
      <c r="HY98">
        <v>1.0500000000000001E-2</v>
      </c>
      <c r="HZ98">
        <v>1.1264000000000001</v>
      </c>
      <c r="IA98">
        <v>0.1613</v>
      </c>
      <c r="IB98">
        <v>0.50700000000000001</v>
      </c>
      <c r="IC98">
        <v>0</v>
      </c>
      <c r="ID98">
        <v>2.4698000000000002</v>
      </c>
      <c r="IE98">
        <v>0.22459999999999999</v>
      </c>
      <c r="IF98">
        <v>0.48170000000000002</v>
      </c>
      <c r="IG98">
        <v>5.3E-3</v>
      </c>
    </row>
    <row r="99" spans="1:241" x14ac:dyDescent="0.2">
      <c r="A99" t="s">
        <v>353</v>
      </c>
      <c r="B99" t="s">
        <v>239</v>
      </c>
      <c r="C99" t="s">
        <v>406</v>
      </c>
      <c r="D99" t="str">
        <f t="shared" si="1"/>
        <v>Bothriechis_nubestris_all_M_0.2_F_lqp_Set_land</v>
      </c>
      <c r="E99">
        <v>0.2</v>
      </c>
      <c r="F99" t="s">
        <v>282</v>
      </c>
      <c r="G99" t="s">
        <v>355</v>
      </c>
      <c r="H99">
        <v>1.5501923778739799</v>
      </c>
      <c r="I99">
        <v>0</v>
      </c>
      <c r="J99">
        <v>0</v>
      </c>
      <c r="K99">
        <v>323.532205283949</v>
      </c>
      <c r="L99">
        <v>0.10224771579584099</v>
      </c>
      <c r="M99">
        <v>9.8936386614458499E-2</v>
      </c>
      <c r="N99">
        <v>2</v>
      </c>
      <c r="O99">
        <v>1.5540758135486299</v>
      </c>
      <c r="P99">
        <v>0</v>
      </c>
      <c r="Q99">
        <v>0</v>
      </c>
      <c r="R99">
        <v>19</v>
      </c>
      <c r="S99">
        <v>0.72650000000000003</v>
      </c>
      <c r="T99">
        <v>0.74839999999999995</v>
      </c>
      <c r="U99">
        <v>86</v>
      </c>
      <c r="V99">
        <v>0.79790000000000005</v>
      </c>
      <c r="W99">
        <v>10000</v>
      </c>
      <c r="X99">
        <v>8.4838000000000005</v>
      </c>
      <c r="Y99" t="s">
        <v>234</v>
      </c>
      <c r="Z99" t="s">
        <v>234</v>
      </c>
      <c r="AA99" t="s">
        <v>234</v>
      </c>
      <c r="AB99" t="s">
        <v>234</v>
      </c>
      <c r="AC99" t="s">
        <v>234</v>
      </c>
      <c r="AD99" t="s">
        <v>234</v>
      </c>
      <c r="AE99">
        <v>5.7510000000000003</v>
      </c>
      <c r="AF99" t="s">
        <v>234</v>
      </c>
      <c r="AG99" t="s">
        <v>234</v>
      </c>
      <c r="AH99">
        <v>94.248999999999995</v>
      </c>
      <c r="AI99" t="s">
        <v>234</v>
      </c>
      <c r="AJ99" t="s">
        <v>234</v>
      </c>
      <c r="AK99" t="s">
        <v>234</v>
      </c>
      <c r="AL99" t="s">
        <v>234</v>
      </c>
      <c r="AM99" t="s">
        <v>234</v>
      </c>
      <c r="AN99" t="s">
        <v>234</v>
      </c>
      <c r="AO99" t="s">
        <v>234</v>
      </c>
      <c r="AP99" t="s">
        <v>234</v>
      </c>
      <c r="AQ99" t="s">
        <v>234</v>
      </c>
      <c r="AR99" t="s">
        <v>234</v>
      </c>
      <c r="AS99" t="s">
        <v>234</v>
      </c>
      <c r="AT99" t="s">
        <v>234</v>
      </c>
      <c r="AU99" t="s">
        <v>234</v>
      </c>
      <c r="AV99" t="s">
        <v>234</v>
      </c>
      <c r="AW99" t="s">
        <v>234</v>
      </c>
      <c r="AX99" t="s">
        <v>234</v>
      </c>
      <c r="AY99" t="s">
        <v>234</v>
      </c>
      <c r="AZ99" t="s">
        <v>234</v>
      </c>
      <c r="BA99" t="s">
        <v>234</v>
      </c>
      <c r="BB99" t="s">
        <v>234</v>
      </c>
      <c r="BC99" t="s">
        <v>234</v>
      </c>
      <c r="BD99" t="s">
        <v>234</v>
      </c>
      <c r="BE99" t="s">
        <v>234</v>
      </c>
      <c r="BF99" t="s">
        <v>234</v>
      </c>
      <c r="BG99" t="s">
        <v>234</v>
      </c>
      <c r="BH99" t="s">
        <v>234</v>
      </c>
      <c r="BI99" t="s">
        <v>234</v>
      </c>
      <c r="BJ99" t="s">
        <v>234</v>
      </c>
      <c r="BK99" t="s">
        <v>234</v>
      </c>
      <c r="BL99" t="s">
        <v>234</v>
      </c>
      <c r="BM99" t="s">
        <v>234</v>
      </c>
      <c r="BN99" t="s">
        <v>234</v>
      </c>
      <c r="BO99" t="s">
        <v>234</v>
      </c>
      <c r="BP99" t="s">
        <v>234</v>
      </c>
      <c r="BQ99" t="s">
        <v>234</v>
      </c>
      <c r="BR99" t="s">
        <v>234</v>
      </c>
      <c r="BS99" t="s">
        <v>234</v>
      </c>
      <c r="BT99" t="s">
        <v>234</v>
      </c>
      <c r="BU99" t="s">
        <v>234</v>
      </c>
      <c r="BV99" t="s">
        <v>234</v>
      </c>
      <c r="BW99" t="s">
        <v>234</v>
      </c>
      <c r="BX99">
        <v>19.957899999999999</v>
      </c>
      <c r="BY99" t="s">
        <v>234</v>
      </c>
      <c r="BZ99" t="s">
        <v>234</v>
      </c>
      <c r="CA99">
        <v>80.042100000000005</v>
      </c>
      <c r="CB99" t="s">
        <v>234</v>
      </c>
      <c r="CC99" t="s">
        <v>234</v>
      </c>
      <c r="CD99" t="s">
        <v>234</v>
      </c>
      <c r="CE99" t="s">
        <v>234</v>
      </c>
      <c r="CF99" t="s">
        <v>234</v>
      </c>
      <c r="CG99" t="s">
        <v>234</v>
      </c>
      <c r="CH99" t="s">
        <v>234</v>
      </c>
      <c r="CI99" t="s">
        <v>234</v>
      </c>
      <c r="CJ99" t="s">
        <v>234</v>
      </c>
      <c r="CK99" t="s">
        <v>234</v>
      </c>
      <c r="CL99" t="s">
        <v>234</v>
      </c>
      <c r="CM99" t="s">
        <v>234</v>
      </c>
      <c r="CN99" t="s">
        <v>234</v>
      </c>
      <c r="CO99" t="s">
        <v>234</v>
      </c>
      <c r="CP99" t="s">
        <v>234</v>
      </c>
      <c r="CQ99" t="s">
        <v>234</v>
      </c>
      <c r="CR99" t="s">
        <v>234</v>
      </c>
      <c r="CS99" t="s">
        <v>234</v>
      </c>
      <c r="CT99" t="s">
        <v>234</v>
      </c>
      <c r="CU99" t="s">
        <v>234</v>
      </c>
      <c r="CV99" t="s">
        <v>234</v>
      </c>
      <c r="CW99" t="s">
        <v>234</v>
      </c>
      <c r="CX99" t="s">
        <v>234</v>
      </c>
      <c r="CY99" t="s">
        <v>234</v>
      </c>
      <c r="CZ99" t="s">
        <v>234</v>
      </c>
      <c r="DA99" t="s">
        <v>234</v>
      </c>
      <c r="DB99" t="s">
        <v>234</v>
      </c>
      <c r="DC99" t="s">
        <v>234</v>
      </c>
      <c r="DD99" t="s">
        <v>234</v>
      </c>
      <c r="DE99" t="s">
        <v>234</v>
      </c>
      <c r="DF99" t="s">
        <v>234</v>
      </c>
      <c r="DG99" t="s">
        <v>234</v>
      </c>
      <c r="DH99" t="s">
        <v>234</v>
      </c>
      <c r="DI99" t="s">
        <v>234</v>
      </c>
      <c r="DJ99" t="s">
        <v>234</v>
      </c>
      <c r="DK99" t="s">
        <v>234</v>
      </c>
      <c r="DL99" t="s">
        <v>234</v>
      </c>
      <c r="DM99" t="s">
        <v>234</v>
      </c>
      <c r="DN99" t="s">
        <v>234</v>
      </c>
      <c r="DO99" t="s">
        <v>234</v>
      </c>
      <c r="DP99" t="s">
        <v>234</v>
      </c>
      <c r="DQ99">
        <v>7.3999999999999996E-2</v>
      </c>
      <c r="DR99" t="s">
        <v>234</v>
      </c>
      <c r="DS99" t="s">
        <v>234</v>
      </c>
      <c r="DT99">
        <v>0.57210000000000005</v>
      </c>
      <c r="DU99" t="s">
        <v>234</v>
      </c>
      <c r="DV99" t="s">
        <v>234</v>
      </c>
      <c r="DW99" t="s">
        <v>234</v>
      </c>
      <c r="DX99" t="s">
        <v>234</v>
      </c>
      <c r="DY99" t="s">
        <v>234</v>
      </c>
      <c r="DZ99" t="s">
        <v>234</v>
      </c>
      <c r="EA99" t="s">
        <v>234</v>
      </c>
      <c r="EB99" t="s">
        <v>234</v>
      </c>
      <c r="EC99" t="s">
        <v>234</v>
      </c>
      <c r="ED99" t="s">
        <v>234</v>
      </c>
      <c r="EE99" t="s">
        <v>234</v>
      </c>
      <c r="EF99" t="s">
        <v>234</v>
      </c>
      <c r="EG99" t="s">
        <v>234</v>
      </c>
      <c r="EH99" t="s">
        <v>234</v>
      </c>
      <c r="EI99" t="s">
        <v>234</v>
      </c>
      <c r="EJ99" t="s">
        <v>234</v>
      </c>
      <c r="EK99" t="s">
        <v>234</v>
      </c>
      <c r="EL99" t="s">
        <v>234</v>
      </c>
      <c r="EM99" t="s">
        <v>234</v>
      </c>
      <c r="EN99" t="s">
        <v>234</v>
      </c>
      <c r="EO99" t="s">
        <v>234</v>
      </c>
      <c r="EP99" t="s">
        <v>234</v>
      </c>
      <c r="EQ99" t="s">
        <v>234</v>
      </c>
      <c r="ER99" t="s">
        <v>234</v>
      </c>
      <c r="ES99" t="s">
        <v>234</v>
      </c>
      <c r="ET99" t="s">
        <v>234</v>
      </c>
      <c r="EU99" t="s">
        <v>234</v>
      </c>
      <c r="EV99" t="s">
        <v>234</v>
      </c>
      <c r="EW99" t="s">
        <v>234</v>
      </c>
      <c r="EX99" t="s">
        <v>234</v>
      </c>
      <c r="EY99" t="s">
        <v>234</v>
      </c>
      <c r="EZ99" t="s">
        <v>234</v>
      </c>
      <c r="FA99" t="s">
        <v>234</v>
      </c>
      <c r="FB99" t="s">
        <v>234</v>
      </c>
      <c r="FC99" t="s">
        <v>234</v>
      </c>
      <c r="FD99" t="s">
        <v>234</v>
      </c>
      <c r="FE99" t="s">
        <v>234</v>
      </c>
      <c r="FF99" t="s">
        <v>234</v>
      </c>
      <c r="FG99" t="s">
        <v>234</v>
      </c>
      <c r="FH99" t="s">
        <v>234</v>
      </c>
      <c r="FI99" t="s">
        <v>234</v>
      </c>
      <c r="FJ99">
        <v>0.57210000000000005</v>
      </c>
      <c r="FK99" t="s">
        <v>234</v>
      </c>
      <c r="FL99" t="s">
        <v>234</v>
      </c>
      <c r="FM99">
        <v>7.3999999999999996E-2</v>
      </c>
      <c r="FN99" t="s">
        <v>234</v>
      </c>
      <c r="FO99" t="s">
        <v>234</v>
      </c>
      <c r="FP99" t="s">
        <v>234</v>
      </c>
      <c r="FQ99" t="s">
        <v>234</v>
      </c>
      <c r="FR99" t="s">
        <v>234</v>
      </c>
      <c r="FS99" t="s">
        <v>234</v>
      </c>
      <c r="FT99" t="s">
        <v>234</v>
      </c>
      <c r="FU99" t="s">
        <v>234</v>
      </c>
      <c r="FV99" t="s">
        <v>234</v>
      </c>
      <c r="FW99" t="s">
        <v>234</v>
      </c>
      <c r="FX99" t="s">
        <v>234</v>
      </c>
      <c r="FY99" t="s">
        <v>234</v>
      </c>
      <c r="FZ99" t="s">
        <v>234</v>
      </c>
      <c r="GA99" t="s">
        <v>234</v>
      </c>
      <c r="GB99" t="s">
        <v>234</v>
      </c>
      <c r="GC99" t="s">
        <v>234</v>
      </c>
      <c r="GD99" t="s">
        <v>234</v>
      </c>
      <c r="GE99" t="s">
        <v>234</v>
      </c>
      <c r="GF99" t="s">
        <v>234</v>
      </c>
      <c r="GG99" t="s">
        <v>234</v>
      </c>
      <c r="GH99" t="s">
        <v>234</v>
      </c>
      <c r="GI99" t="s">
        <v>234</v>
      </c>
      <c r="GJ99" t="s">
        <v>234</v>
      </c>
      <c r="GK99" t="s">
        <v>234</v>
      </c>
      <c r="GL99" t="s">
        <v>234</v>
      </c>
      <c r="GM99" t="s">
        <v>234</v>
      </c>
      <c r="GN99" t="s">
        <v>234</v>
      </c>
      <c r="GO99" t="s">
        <v>234</v>
      </c>
      <c r="GP99" t="s">
        <v>234</v>
      </c>
      <c r="GQ99" t="s">
        <v>234</v>
      </c>
      <c r="GR99" t="s">
        <v>234</v>
      </c>
      <c r="GS99" t="s">
        <v>234</v>
      </c>
      <c r="GT99" t="s">
        <v>234</v>
      </c>
      <c r="GU99" t="s">
        <v>234</v>
      </c>
      <c r="GV99" t="s">
        <v>234</v>
      </c>
      <c r="GW99">
        <v>0.24079999999999999</v>
      </c>
      <c r="GX99">
        <v>1</v>
      </c>
      <c r="GY99">
        <v>0.17510000000000001</v>
      </c>
      <c r="GZ99">
        <v>0.50349999999999995</v>
      </c>
      <c r="HA99">
        <v>0</v>
      </c>
      <c r="HB99">
        <v>5</v>
      </c>
      <c r="HC99">
        <v>0.32440000000000002</v>
      </c>
      <c r="HD99">
        <v>0.44640000000000002</v>
      </c>
      <c r="HE99">
        <v>1.5800000000000002E-2</v>
      </c>
      <c r="HF99">
        <v>10</v>
      </c>
      <c r="HG99">
        <v>0.3861</v>
      </c>
      <c r="HH99">
        <v>0.39929999999999999</v>
      </c>
      <c r="HI99">
        <v>4.7399999999999998E-2</v>
      </c>
      <c r="HJ99">
        <v>9.6311999999999998</v>
      </c>
      <c r="HK99">
        <v>0.378</v>
      </c>
      <c r="HL99">
        <v>0.4103</v>
      </c>
      <c r="HM99">
        <v>0</v>
      </c>
      <c r="HN99">
        <v>10.530099999999999</v>
      </c>
      <c r="HO99">
        <v>0.3836</v>
      </c>
      <c r="HP99">
        <v>0.4032</v>
      </c>
      <c r="HQ99">
        <v>3.1600000000000003E-2</v>
      </c>
      <c r="HR99">
        <v>25.124500000000001</v>
      </c>
      <c r="HS99">
        <v>0.46129999999999999</v>
      </c>
      <c r="HT99">
        <v>0.30580000000000002</v>
      </c>
      <c r="HU99">
        <v>0.3</v>
      </c>
      <c r="HV99">
        <v>15.0063</v>
      </c>
      <c r="HW99">
        <v>0.40060000000000001</v>
      </c>
      <c r="HX99">
        <v>0.3745</v>
      </c>
      <c r="HY99">
        <v>3.1600000000000003E-2</v>
      </c>
      <c r="HZ99">
        <v>0.96879999999999999</v>
      </c>
      <c r="IA99">
        <v>0.1636</v>
      </c>
      <c r="IB99">
        <v>0.50509999999999999</v>
      </c>
      <c r="IC99">
        <v>0</v>
      </c>
      <c r="ID99">
        <v>2.1421999999999999</v>
      </c>
      <c r="IE99">
        <v>0.2382</v>
      </c>
      <c r="IF99">
        <v>0.48330000000000001</v>
      </c>
      <c r="IG99">
        <v>0</v>
      </c>
    </row>
    <row r="100" spans="1:241" x14ac:dyDescent="0.2">
      <c r="A100" t="s">
        <v>353</v>
      </c>
      <c r="B100" t="s">
        <v>239</v>
      </c>
      <c r="C100" t="s">
        <v>407</v>
      </c>
      <c r="D100" t="str">
        <f t="shared" si="1"/>
        <v>Bothriechis_nubestris_all_M_0.7_F_lq_Set_land</v>
      </c>
      <c r="E100">
        <v>0.7</v>
      </c>
      <c r="F100" t="s">
        <v>299</v>
      </c>
      <c r="G100" t="s">
        <v>355</v>
      </c>
      <c r="H100">
        <v>1.54255246553479</v>
      </c>
      <c r="I100">
        <v>0</v>
      </c>
      <c r="J100">
        <v>0</v>
      </c>
      <c r="K100">
        <v>323.77158170850799</v>
      </c>
      <c r="L100">
        <v>0.341624140354782</v>
      </c>
      <c r="M100">
        <v>2.58935785717146E-2</v>
      </c>
      <c r="N100">
        <v>2</v>
      </c>
      <c r="O100">
        <v>1.5457397665327299</v>
      </c>
      <c r="P100">
        <v>0</v>
      </c>
      <c r="Q100">
        <v>0</v>
      </c>
      <c r="R100">
        <v>19</v>
      </c>
      <c r="S100">
        <v>0.72709999999999997</v>
      </c>
      <c r="T100">
        <v>0.76119999999999999</v>
      </c>
      <c r="U100">
        <v>74</v>
      </c>
      <c r="V100">
        <v>0.79730000000000001</v>
      </c>
      <c r="W100">
        <v>10000</v>
      </c>
      <c r="X100">
        <v>8.4832999999999998</v>
      </c>
      <c r="Y100" t="s">
        <v>234</v>
      </c>
      <c r="Z100" t="s">
        <v>234</v>
      </c>
      <c r="AA100" t="s">
        <v>234</v>
      </c>
      <c r="AB100" t="s">
        <v>234</v>
      </c>
      <c r="AC100" t="s">
        <v>234</v>
      </c>
      <c r="AD100" t="s">
        <v>234</v>
      </c>
      <c r="AE100">
        <v>9.3444000000000003</v>
      </c>
      <c r="AF100" t="s">
        <v>234</v>
      </c>
      <c r="AG100" t="s">
        <v>234</v>
      </c>
      <c r="AH100">
        <v>90.655600000000007</v>
      </c>
      <c r="AI100" t="s">
        <v>234</v>
      </c>
      <c r="AJ100" t="s">
        <v>234</v>
      </c>
      <c r="AK100" t="s">
        <v>234</v>
      </c>
      <c r="AL100" t="s">
        <v>234</v>
      </c>
      <c r="AM100" t="s">
        <v>234</v>
      </c>
      <c r="AN100" t="s">
        <v>234</v>
      </c>
      <c r="AO100" t="s">
        <v>234</v>
      </c>
      <c r="AP100" t="s">
        <v>234</v>
      </c>
      <c r="AQ100" t="s">
        <v>234</v>
      </c>
      <c r="AR100" t="s">
        <v>234</v>
      </c>
      <c r="AS100" t="s">
        <v>234</v>
      </c>
      <c r="AT100" t="s">
        <v>234</v>
      </c>
      <c r="AU100" t="s">
        <v>234</v>
      </c>
      <c r="AV100" t="s">
        <v>234</v>
      </c>
      <c r="AW100" t="s">
        <v>234</v>
      </c>
      <c r="AX100" t="s">
        <v>234</v>
      </c>
      <c r="AY100" t="s">
        <v>234</v>
      </c>
      <c r="AZ100" t="s">
        <v>234</v>
      </c>
      <c r="BA100" t="s">
        <v>234</v>
      </c>
      <c r="BB100" t="s">
        <v>234</v>
      </c>
      <c r="BC100" t="s">
        <v>234</v>
      </c>
      <c r="BD100" t="s">
        <v>234</v>
      </c>
      <c r="BE100" t="s">
        <v>234</v>
      </c>
      <c r="BF100" t="s">
        <v>234</v>
      </c>
      <c r="BG100" t="s">
        <v>234</v>
      </c>
      <c r="BH100" t="s">
        <v>234</v>
      </c>
      <c r="BI100" t="s">
        <v>234</v>
      </c>
      <c r="BJ100" t="s">
        <v>234</v>
      </c>
      <c r="BK100" t="s">
        <v>234</v>
      </c>
      <c r="BL100" t="s">
        <v>234</v>
      </c>
      <c r="BM100" t="s">
        <v>234</v>
      </c>
      <c r="BN100" t="s">
        <v>234</v>
      </c>
      <c r="BO100" t="s">
        <v>234</v>
      </c>
      <c r="BP100" t="s">
        <v>234</v>
      </c>
      <c r="BQ100" t="s">
        <v>234</v>
      </c>
      <c r="BR100" t="s">
        <v>234</v>
      </c>
      <c r="BS100" t="s">
        <v>234</v>
      </c>
      <c r="BT100" t="s">
        <v>234</v>
      </c>
      <c r="BU100" t="s">
        <v>234</v>
      </c>
      <c r="BV100" t="s">
        <v>234</v>
      </c>
      <c r="BW100" t="s">
        <v>234</v>
      </c>
      <c r="BX100">
        <v>21.6189</v>
      </c>
      <c r="BY100" t="s">
        <v>234</v>
      </c>
      <c r="BZ100" t="s">
        <v>234</v>
      </c>
      <c r="CA100">
        <v>78.381100000000004</v>
      </c>
      <c r="CB100" t="s">
        <v>234</v>
      </c>
      <c r="CC100" t="s">
        <v>234</v>
      </c>
      <c r="CD100" t="s">
        <v>234</v>
      </c>
      <c r="CE100" t="s">
        <v>234</v>
      </c>
      <c r="CF100" t="s">
        <v>234</v>
      </c>
      <c r="CG100" t="s">
        <v>234</v>
      </c>
      <c r="CH100" t="s">
        <v>234</v>
      </c>
      <c r="CI100" t="s">
        <v>234</v>
      </c>
      <c r="CJ100" t="s">
        <v>234</v>
      </c>
      <c r="CK100" t="s">
        <v>234</v>
      </c>
      <c r="CL100" t="s">
        <v>234</v>
      </c>
      <c r="CM100" t="s">
        <v>234</v>
      </c>
      <c r="CN100" t="s">
        <v>234</v>
      </c>
      <c r="CO100" t="s">
        <v>234</v>
      </c>
      <c r="CP100" t="s">
        <v>234</v>
      </c>
      <c r="CQ100" t="s">
        <v>234</v>
      </c>
      <c r="CR100" t="s">
        <v>234</v>
      </c>
      <c r="CS100" t="s">
        <v>234</v>
      </c>
      <c r="CT100" t="s">
        <v>234</v>
      </c>
      <c r="CU100" t="s">
        <v>234</v>
      </c>
      <c r="CV100" t="s">
        <v>234</v>
      </c>
      <c r="CW100" t="s">
        <v>234</v>
      </c>
      <c r="CX100" t="s">
        <v>234</v>
      </c>
      <c r="CY100" t="s">
        <v>234</v>
      </c>
      <c r="CZ100" t="s">
        <v>234</v>
      </c>
      <c r="DA100" t="s">
        <v>234</v>
      </c>
      <c r="DB100" t="s">
        <v>234</v>
      </c>
      <c r="DC100" t="s">
        <v>234</v>
      </c>
      <c r="DD100" t="s">
        <v>234</v>
      </c>
      <c r="DE100" t="s">
        <v>234</v>
      </c>
      <c r="DF100" t="s">
        <v>234</v>
      </c>
      <c r="DG100" t="s">
        <v>234</v>
      </c>
      <c r="DH100" t="s">
        <v>234</v>
      </c>
      <c r="DI100" t="s">
        <v>234</v>
      </c>
      <c r="DJ100" t="s">
        <v>234</v>
      </c>
      <c r="DK100" t="s">
        <v>234</v>
      </c>
      <c r="DL100" t="s">
        <v>234</v>
      </c>
      <c r="DM100" t="s">
        <v>234</v>
      </c>
      <c r="DN100" t="s">
        <v>234</v>
      </c>
      <c r="DO100" t="s">
        <v>234</v>
      </c>
      <c r="DP100" t="s">
        <v>234</v>
      </c>
      <c r="DQ100">
        <v>4.6600000000000003E-2</v>
      </c>
      <c r="DR100" t="s">
        <v>234</v>
      </c>
      <c r="DS100" t="s">
        <v>234</v>
      </c>
      <c r="DT100">
        <v>0.55720000000000003</v>
      </c>
      <c r="DU100" t="s">
        <v>234</v>
      </c>
      <c r="DV100" t="s">
        <v>234</v>
      </c>
      <c r="DW100" t="s">
        <v>234</v>
      </c>
      <c r="DX100" t="s">
        <v>234</v>
      </c>
      <c r="DY100" t="s">
        <v>234</v>
      </c>
      <c r="DZ100" t="s">
        <v>234</v>
      </c>
      <c r="EA100" t="s">
        <v>234</v>
      </c>
      <c r="EB100" t="s">
        <v>234</v>
      </c>
      <c r="EC100" t="s">
        <v>234</v>
      </c>
      <c r="ED100" t="s">
        <v>234</v>
      </c>
      <c r="EE100" t="s">
        <v>234</v>
      </c>
      <c r="EF100" t="s">
        <v>234</v>
      </c>
      <c r="EG100" t="s">
        <v>234</v>
      </c>
      <c r="EH100" t="s">
        <v>234</v>
      </c>
      <c r="EI100" t="s">
        <v>234</v>
      </c>
      <c r="EJ100" t="s">
        <v>234</v>
      </c>
      <c r="EK100" t="s">
        <v>234</v>
      </c>
      <c r="EL100" t="s">
        <v>234</v>
      </c>
      <c r="EM100" t="s">
        <v>234</v>
      </c>
      <c r="EN100" t="s">
        <v>234</v>
      </c>
      <c r="EO100" t="s">
        <v>234</v>
      </c>
      <c r="EP100" t="s">
        <v>234</v>
      </c>
      <c r="EQ100" t="s">
        <v>234</v>
      </c>
      <c r="ER100" t="s">
        <v>234</v>
      </c>
      <c r="ES100" t="s">
        <v>234</v>
      </c>
      <c r="ET100" t="s">
        <v>234</v>
      </c>
      <c r="EU100" t="s">
        <v>234</v>
      </c>
      <c r="EV100" t="s">
        <v>234</v>
      </c>
      <c r="EW100" t="s">
        <v>234</v>
      </c>
      <c r="EX100" t="s">
        <v>234</v>
      </c>
      <c r="EY100" t="s">
        <v>234</v>
      </c>
      <c r="EZ100" t="s">
        <v>234</v>
      </c>
      <c r="FA100" t="s">
        <v>234</v>
      </c>
      <c r="FB100" t="s">
        <v>234</v>
      </c>
      <c r="FC100" t="s">
        <v>234</v>
      </c>
      <c r="FD100" t="s">
        <v>234</v>
      </c>
      <c r="FE100" t="s">
        <v>234</v>
      </c>
      <c r="FF100" t="s">
        <v>234</v>
      </c>
      <c r="FG100" t="s">
        <v>234</v>
      </c>
      <c r="FH100" t="s">
        <v>234</v>
      </c>
      <c r="FI100" t="s">
        <v>234</v>
      </c>
      <c r="FJ100">
        <v>0.55720000000000003</v>
      </c>
      <c r="FK100" t="s">
        <v>234</v>
      </c>
      <c r="FL100" t="s">
        <v>234</v>
      </c>
      <c r="FM100">
        <v>4.6600000000000003E-2</v>
      </c>
      <c r="FN100" t="s">
        <v>234</v>
      </c>
      <c r="FO100" t="s">
        <v>234</v>
      </c>
      <c r="FP100" t="s">
        <v>234</v>
      </c>
      <c r="FQ100" t="s">
        <v>234</v>
      </c>
      <c r="FR100" t="s">
        <v>234</v>
      </c>
      <c r="FS100" t="s">
        <v>234</v>
      </c>
      <c r="FT100" t="s">
        <v>234</v>
      </c>
      <c r="FU100" t="s">
        <v>234</v>
      </c>
      <c r="FV100" t="s">
        <v>234</v>
      </c>
      <c r="FW100" t="s">
        <v>234</v>
      </c>
      <c r="FX100" t="s">
        <v>234</v>
      </c>
      <c r="FY100" t="s">
        <v>234</v>
      </c>
      <c r="FZ100" t="s">
        <v>234</v>
      </c>
      <c r="GA100" t="s">
        <v>234</v>
      </c>
      <c r="GB100" t="s">
        <v>234</v>
      </c>
      <c r="GC100" t="s">
        <v>234</v>
      </c>
      <c r="GD100" t="s">
        <v>234</v>
      </c>
      <c r="GE100" t="s">
        <v>234</v>
      </c>
      <c r="GF100" t="s">
        <v>234</v>
      </c>
      <c r="GG100" t="s">
        <v>234</v>
      </c>
      <c r="GH100" t="s">
        <v>234</v>
      </c>
      <c r="GI100" t="s">
        <v>234</v>
      </c>
      <c r="GJ100" t="s">
        <v>234</v>
      </c>
      <c r="GK100" t="s">
        <v>234</v>
      </c>
      <c r="GL100" t="s">
        <v>234</v>
      </c>
      <c r="GM100" t="s">
        <v>234</v>
      </c>
      <c r="GN100" t="s">
        <v>234</v>
      </c>
      <c r="GO100" t="s">
        <v>234</v>
      </c>
      <c r="GP100" t="s">
        <v>234</v>
      </c>
      <c r="GQ100" t="s">
        <v>234</v>
      </c>
      <c r="GR100" t="s">
        <v>234</v>
      </c>
      <c r="GS100" t="s">
        <v>234</v>
      </c>
      <c r="GT100" t="s">
        <v>234</v>
      </c>
      <c r="GU100" t="s">
        <v>234</v>
      </c>
      <c r="GV100" t="s">
        <v>234</v>
      </c>
      <c r="GW100">
        <v>0.2407</v>
      </c>
      <c r="GX100">
        <v>1</v>
      </c>
      <c r="GY100">
        <v>0.1545</v>
      </c>
      <c r="GZ100">
        <v>0.51100000000000001</v>
      </c>
      <c r="HA100">
        <v>0</v>
      </c>
      <c r="HB100">
        <v>5</v>
      </c>
      <c r="HC100">
        <v>0.30690000000000001</v>
      </c>
      <c r="HD100">
        <v>0.44890000000000002</v>
      </c>
      <c r="HE100">
        <v>5.3E-3</v>
      </c>
      <c r="HF100">
        <v>10</v>
      </c>
      <c r="HG100">
        <v>0.37340000000000001</v>
      </c>
      <c r="HH100">
        <v>0.39910000000000001</v>
      </c>
      <c r="HI100">
        <v>5.2600000000000001E-2</v>
      </c>
      <c r="HJ100">
        <v>10.8902</v>
      </c>
      <c r="HK100">
        <v>0.36859999999999998</v>
      </c>
      <c r="HL100">
        <v>0.4012</v>
      </c>
      <c r="HM100">
        <v>0</v>
      </c>
      <c r="HN100">
        <v>11.4626</v>
      </c>
      <c r="HO100">
        <v>0.37230000000000002</v>
      </c>
      <c r="HP100">
        <v>0.39500000000000002</v>
      </c>
      <c r="HQ100">
        <v>1.0500000000000001E-2</v>
      </c>
      <c r="HR100">
        <v>24.575500000000002</v>
      </c>
      <c r="HS100">
        <v>0.46150000000000002</v>
      </c>
      <c r="HT100">
        <v>0.3039</v>
      </c>
      <c r="HU100">
        <v>0.29470000000000002</v>
      </c>
      <c r="HV100">
        <v>12.8605</v>
      </c>
      <c r="HW100">
        <v>0.39140000000000003</v>
      </c>
      <c r="HX100">
        <v>0.38329999999999997</v>
      </c>
      <c r="HY100">
        <v>1.5800000000000002E-2</v>
      </c>
      <c r="HZ100">
        <v>1.147</v>
      </c>
      <c r="IA100">
        <v>0.16189999999999999</v>
      </c>
      <c r="IB100">
        <v>0.50770000000000004</v>
      </c>
      <c r="IC100">
        <v>0</v>
      </c>
      <c r="ID100">
        <v>2.4784999999999999</v>
      </c>
      <c r="IE100">
        <v>0.22439999999999999</v>
      </c>
      <c r="IF100">
        <v>0.4824</v>
      </c>
      <c r="IG100">
        <v>5.3E-3</v>
      </c>
    </row>
    <row r="101" spans="1:241" x14ac:dyDescent="0.2">
      <c r="A101" t="s">
        <v>353</v>
      </c>
      <c r="B101" t="s">
        <v>239</v>
      </c>
      <c r="C101" t="s">
        <v>408</v>
      </c>
      <c r="D101" t="str">
        <f t="shared" si="1"/>
        <v>Bothriechis_nubestris_all_M_0.3_F_lqp_Set_land</v>
      </c>
      <c r="E101">
        <v>0.3</v>
      </c>
      <c r="F101" t="s">
        <v>282</v>
      </c>
      <c r="G101" t="s">
        <v>355</v>
      </c>
      <c r="H101">
        <v>1.5466440099421199</v>
      </c>
      <c r="I101">
        <v>0</v>
      </c>
      <c r="J101">
        <v>0</v>
      </c>
      <c r="K101">
        <v>323.61582443235898</v>
      </c>
      <c r="L101">
        <v>0.18586686420599099</v>
      </c>
      <c r="M101">
        <v>6.4651667839477095E-2</v>
      </c>
      <c r="N101">
        <v>2</v>
      </c>
      <c r="O101">
        <v>1.55273011563048</v>
      </c>
      <c r="P101">
        <v>0</v>
      </c>
      <c r="Q101">
        <v>0</v>
      </c>
      <c r="R101">
        <v>19</v>
      </c>
      <c r="S101">
        <v>0.72750000000000004</v>
      </c>
      <c r="T101">
        <v>0.75609999999999999</v>
      </c>
      <c r="U101">
        <v>78</v>
      </c>
      <c r="V101">
        <v>0.7903</v>
      </c>
      <c r="W101">
        <v>10000</v>
      </c>
      <c r="X101">
        <v>8.4827999999999992</v>
      </c>
      <c r="Y101" t="s">
        <v>234</v>
      </c>
      <c r="Z101" t="s">
        <v>234</v>
      </c>
      <c r="AA101" t="s">
        <v>234</v>
      </c>
      <c r="AB101" t="s">
        <v>234</v>
      </c>
      <c r="AC101" t="s">
        <v>234</v>
      </c>
      <c r="AD101" t="s">
        <v>234</v>
      </c>
      <c r="AE101">
        <v>12.494999999999999</v>
      </c>
      <c r="AF101" t="s">
        <v>234</v>
      </c>
      <c r="AG101" t="s">
        <v>234</v>
      </c>
      <c r="AH101">
        <v>87.504999999999995</v>
      </c>
      <c r="AI101" t="s">
        <v>234</v>
      </c>
      <c r="AJ101" t="s">
        <v>234</v>
      </c>
      <c r="AK101" t="s">
        <v>234</v>
      </c>
      <c r="AL101" t="s">
        <v>234</v>
      </c>
      <c r="AM101" t="s">
        <v>234</v>
      </c>
      <c r="AN101" t="s">
        <v>234</v>
      </c>
      <c r="AO101" t="s">
        <v>234</v>
      </c>
      <c r="AP101" t="s">
        <v>234</v>
      </c>
      <c r="AQ101" t="s">
        <v>234</v>
      </c>
      <c r="AR101" t="s">
        <v>234</v>
      </c>
      <c r="AS101" t="s">
        <v>234</v>
      </c>
      <c r="AT101" t="s">
        <v>234</v>
      </c>
      <c r="AU101" t="s">
        <v>234</v>
      </c>
      <c r="AV101" t="s">
        <v>234</v>
      </c>
      <c r="AW101" t="s">
        <v>234</v>
      </c>
      <c r="AX101" t="s">
        <v>234</v>
      </c>
      <c r="AY101" t="s">
        <v>234</v>
      </c>
      <c r="AZ101" t="s">
        <v>234</v>
      </c>
      <c r="BA101" t="s">
        <v>234</v>
      </c>
      <c r="BB101" t="s">
        <v>234</v>
      </c>
      <c r="BC101" t="s">
        <v>234</v>
      </c>
      <c r="BD101" t="s">
        <v>234</v>
      </c>
      <c r="BE101" t="s">
        <v>234</v>
      </c>
      <c r="BF101" t="s">
        <v>234</v>
      </c>
      <c r="BG101" t="s">
        <v>234</v>
      </c>
      <c r="BH101" t="s">
        <v>234</v>
      </c>
      <c r="BI101" t="s">
        <v>234</v>
      </c>
      <c r="BJ101" t="s">
        <v>234</v>
      </c>
      <c r="BK101" t="s">
        <v>234</v>
      </c>
      <c r="BL101" t="s">
        <v>234</v>
      </c>
      <c r="BM101" t="s">
        <v>234</v>
      </c>
      <c r="BN101" t="s">
        <v>234</v>
      </c>
      <c r="BO101" t="s">
        <v>234</v>
      </c>
      <c r="BP101" t="s">
        <v>234</v>
      </c>
      <c r="BQ101" t="s">
        <v>234</v>
      </c>
      <c r="BR101" t="s">
        <v>234</v>
      </c>
      <c r="BS101" t="s">
        <v>234</v>
      </c>
      <c r="BT101" t="s">
        <v>234</v>
      </c>
      <c r="BU101" t="s">
        <v>234</v>
      </c>
      <c r="BV101" t="s">
        <v>234</v>
      </c>
      <c r="BW101" t="s">
        <v>234</v>
      </c>
      <c r="BX101">
        <v>22.3386</v>
      </c>
      <c r="BY101" t="s">
        <v>234</v>
      </c>
      <c r="BZ101" t="s">
        <v>234</v>
      </c>
      <c r="CA101">
        <v>77.661500000000004</v>
      </c>
      <c r="CB101" t="s">
        <v>234</v>
      </c>
      <c r="CC101" t="s">
        <v>234</v>
      </c>
      <c r="CD101" t="s">
        <v>234</v>
      </c>
      <c r="CE101" t="s">
        <v>234</v>
      </c>
      <c r="CF101" t="s">
        <v>234</v>
      </c>
      <c r="CG101" t="s">
        <v>234</v>
      </c>
      <c r="CH101" t="s">
        <v>234</v>
      </c>
      <c r="CI101" t="s">
        <v>234</v>
      </c>
      <c r="CJ101" t="s">
        <v>234</v>
      </c>
      <c r="CK101" t="s">
        <v>234</v>
      </c>
      <c r="CL101" t="s">
        <v>234</v>
      </c>
      <c r="CM101" t="s">
        <v>234</v>
      </c>
      <c r="CN101" t="s">
        <v>234</v>
      </c>
      <c r="CO101" t="s">
        <v>234</v>
      </c>
      <c r="CP101" t="s">
        <v>234</v>
      </c>
      <c r="CQ101" t="s">
        <v>234</v>
      </c>
      <c r="CR101" t="s">
        <v>234</v>
      </c>
      <c r="CS101" t="s">
        <v>234</v>
      </c>
      <c r="CT101" t="s">
        <v>234</v>
      </c>
      <c r="CU101" t="s">
        <v>234</v>
      </c>
      <c r="CV101" t="s">
        <v>234</v>
      </c>
      <c r="CW101" t="s">
        <v>234</v>
      </c>
      <c r="CX101" t="s">
        <v>234</v>
      </c>
      <c r="CY101" t="s">
        <v>234</v>
      </c>
      <c r="CZ101" t="s">
        <v>234</v>
      </c>
      <c r="DA101" t="s">
        <v>234</v>
      </c>
      <c r="DB101" t="s">
        <v>234</v>
      </c>
      <c r="DC101" t="s">
        <v>234</v>
      </c>
      <c r="DD101" t="s">
        <v>234</v>
      </c>
      <c r="DE101" t="s">
        <v>234</v>
      </c>
      <c r="DF101" t="s">
        <v>234</v>
      </c>
      <c r="DG101" t="s">
        <v>234</v>
      </c>
      <c r="DH101" t="s">
        <v>234</v>
      </c>
      <c r="DI101" t="s">
        <v>234</v>
      </c>
      <c r="DJ101" t="s">
        <v>234</v>
      </c>
      <c r="DK101" t="s">
        <v>234</v>
      </c>
      <c r="DL101" t="s">
        <v>234</v>
      </c>
      <c r="DM101" t="s">
        <v>234</v>
      </c>
      <c r="DN101" t="s">
        <v>234</v>
      </c>
      <c r="DO101" t="s">
        <v>234</v>
      </c>
      <c r="DP101" t="s">
        <v>234</v>
      </c>
      <c r="DQ101">
        <v>6.2700000000000006E-2</v>
      </c>
      <c r="DR101" t="s">
        <v>234</v>
      </c>
      <c r="DS101" t="s">
        <v>234</v>
      </c>
      <c r="DT101">
        <v>0.55230000000000001</v>
      </c>
      <c r="DU101" t="s">
        <v>234</v>
      </c>
      <c r="DV101" t="s">
        <v>234</v>
      </c>
      <c r="DW101" t="s">
        <v>234</v>
      </c>
      <c r="DX101" t="s">
        <v>234</v>
      </c>
      <c r="DY101" t="s">
        <v>234</v>
      </c>
      <c r="DZ101" t="s">
        <v>234</v>
      </c>
      <c r="EA101" t="s">
        <v>234</v>
      </c>
      <c r="EB101" t="s">
        <v>234</v>
      </c>
      <c r="EC101" t="s">
        <v>234</v>
      </c>
      <c r="ED101" t="s">
        <v>234</v>
      </c>
      <c r="EE101" t="s">
        <v>234</v>
      </c>
      <c r="EF101" t="s">
        <v>234</v>
      </c>
      <c r="EG101" t="s">
        <v>234</v>
      </c>
      <c r="EH101" t="s">
        <v>234</v>
      </c>
      <c r="EI101" t="s">
        <v>234</v>
      </c>
      <c r="EJ101" t="s">
        <v>234</v>
      </c>
      <c r="EK101" t="s">
        <v>234</v>
      </c>
      <c r="EL101" t="s">
        <v>234</v>
      </c>
      <c r="EM101" t="s">
        <v>234</v>
      </c>
      <c r="EN101" t="s">
        <v>234</v>
      </c>
      <c r="EO101" t="s">
        <v>234</v>
      </c>
      <c r="EP101" t="s">
        <v>234</v>
      </c>
      <c r="EQ101" t="s">
        <v>234</v>
      </c>
      <c r="ER101" t="s">
        <v>234</v>
      </c>
      <c r="ES101" t="s">
        <v>234</v>
      </c>
      <c r="ET101" t="s">
        <v>234</v>
      </c>
      <c r="EU101" t="s">
        <v>234</v>
      </c>
      <c r="EV101" t="s">
        <v>234</v>
      </c>
      <c r="EW101" t="s">
        <v>234</v>
      </c>
      <c r="EX101" t="s">
        <v>234</v>
      </c>
      <c r="EY101" t="s">
        <v>234</v>
      </c>
      <c r="EZ101" t="s">
        <v>234</v>
      </c>
      <c r="FA101" t="s">
        <v>234</v>
      </c>
      <c r="FB101" t="s">
        <v>234</v>
      </c>
      <c r="FC101" t="s">
        <v>234</v>
      </c>
      <c r="FD101" t="s">
        <v>234</v>
      </c>
      <c r="FE101" t="s">
        <v>234</v>
      </c>
      <c r="FF101" t="s">
        <v>234</v>
      </c>
      <c r="FG101" t="s">
        <v>234</v>
      </c>
      <c r="FH101" t="s">
        <v>234</v>
      </c>
      <c r="FI101" t="s">
        <v>234</v>
      </c>
      <c r="FJ101">
        <v>0.55230000000000001</v>
      </c>
      <c r="FK101" t="s">
        <v>234</v>
      </c>
      <c r="FL101" t="s">
        <v>234</v>
      </c>
      <c r="FM101">
        <v>6.2700000000000006E-2</v>
      </c>
      <c r="FN101" t="s">
        <v>234</v>
      </c>
      <c r="FO101" t="s">
        <v>234</v>
      </c>
      <c r="FP101" t="s">
        <v>234</v>
      </c>
      <c r="FQ101" t="s">
        <v>234</v>
      </c>
      <c r="FR101" t="s">
        <v>234</v>
      </c>
      <c r="FS101" t="s">
        <v>234</v>
      </c>
      <c r="FT101" t="s">
        <v>234</v>
      </c>
      <c r="FU101" t="s">
        <v>234</v>
      </c>
      <c r="FV101" t="s">
        <v>234</v>
      </c>
      <c r="FW101" t="s">
        <v>234</v>
      </c>
      <c r="FX101" t="s">
        <v>234</v>
      </c>
      <c r="FY101" t="s">
        <v>234</v>
      </c>
      <c r="FZ101" t="s">
        <v>234</v>
      </c>
      <c r="GA101" t="s">
        <v>234</v>
      </c>
      <c r="GB101" t="s">
        <v>234</v>
      </c>
      <c r="GC101" t="s">
        <v>234</v>
      </c>
      <c r="GD101" t="s">
        <v>234</v>
      </c>
      <c r="GE101" t="s">
        <v>234</v>
      </c>
      <c r="GF101" t="s">
        <v>234</v>
      </c>
      <c r="GG101" t="s">
        <v>234</v>
      </c>
      <c r="GH101" t="s">
        <v>234</v>
      </c>
      <c r="GI101" t="s">
        <v>234</v>
      </c>
      <c r="GJ101" t="s">
        <v>234</v>
      </c>
      <c r="GK101" t="s">
        <v>234</v>
      </c>
      <c r="GL101" t="s">
        <v>234</v>
      </c>
      <c r="GM101" t="s">
        <v>234</v>
      </c>
      <c r="GN101" t="s">
        <v>234</v>
      </c>
      <c r="GO101" t="s">
        <v>234</v>
      </c>
      <c r="GP101" t="s">
        <v>234</v>
      </c>
      <c r="GQ101" t="s">
        <v>234</v>
      </c>
      <c r="GR101" t="s">
        <v>234</v>
      </c>
      <c r="GS101" t="s">
        <v>234</v>
      </c>
      <c r="GT101" t="s">
        <v>234</v>
      </c>
      <c r="GU101" t="s">
        <v>234</v>
      </c>
      <c r="GV101" t="s">
        <v>234</v>
      </c>
      <c r="GW101">
        <v>0.24060000000000001</v>
      </c>
      <c r="GX101">
        <v>1</v>
      </c>
      <c r="GY101">
        <v>0.1628</v>
      </c>
      <c r="GZ101">
        <v>0.51229999999999998</v>
      </c>
      <c r="HA101">
        <v>0</v>
      </c>
      <c r="HB101">
        <v>5</v>
      </c>
      <c r="HC101">
        <v>0.31130000000000002</v>
      </c>
      <c r="HD101">
        <v>0.44990000000000002</v>
      </c>
      <c r="HE101">
        <v>0</v>
      </c>
      <c r="HF101">
        <v>10</v>
      </c>
      <c r="HG101">
        <v>0.36959999999999998</v>
      </c>
      <c r="HH101">
        <v>0.39979999999999999</v>
      </c>
      <c r="HI101">
        <v>7.3700000000000002E-2</v>
      </c>
      <c r="HJ101">
        <v>11.553800000000001</v>
      </c>
      <c r="HK101">
        <v>0.37169999999999997</v>
      </c>
      <c r="HL101">
        <v>0.39729999999999999</v>
      </c>
      <c r="HM101">
        <v>0</v>
      </c>
      <c r="HN101">
        <v>11.719099999999999</v>
      </c>
      <c r="HO101">
        <v>0.37390000000000001</v>
      </c>
      <c r="HP101">
        <v>0.39650000000000002</v>
      </c>
      <c r="HQ101">
        <v>1.5800000000000002E-2</v>
      </c>
      <c r="HR101">
        <v>23.035299999999999</v>
      </c>
      <c r="HS101">
        <v>0.45129999999999998</v>
      </c>
      <c r="HT101">
        <v>0.3125</v>
      </c>
      <c r="HU101">
        <v>0.3105</v>
      </c>
      <c r="HV101">
        <v>11.553800000000001</v>
      </c>
      <c r="HW101">
        <v>0.37169999999999997</v>
      </c>
      <c r="HX101">
        <v>0.39729999999999999</v>
      </c>
      <c r="HY101">
        <v>0</v>
      </c>
      <c r="HZ101">
        <v>1.034</v>
      </c>
      <c r="IA101">
        <v>0.16159999999999999</v>
      </c>
      <c r="IB101">
        <v>0.51249999999999996</v>
      </c>
      <c r="IC101">
        <v>0</v>
      </c>
      <c r="ID101">
        <v>2.6484999999999999</v>
      </c>
      <c r="IE101">
        <v>0.2296</v>
      </c>
      <c r="IF101">
        <v>0.48209999999999997</v>
      </c>
      <c r="IG101">
        <v>0</v>
      </c>
    </row>
    <row r="102" spans="1:241" x14ac:dyDescent="0.2">
      <c r="A102" t="s">
        <v>353</v>
      </c>
      <c r="B102" t="s">
        <v>239</v>
      </c>
      <c r="C102" t="s">
        <v>409</v>
      </c>
      <c r="D102" t="str">
        <f t="shared" si="1"/>
        <v>Bothriechis_nubestris_all_M_1_F_q_Set_land</v>
      </c>
      <c r="E102">
        <v>1</v>
      </c>
      <c r="F102" t="s">
        <v>331</v>
      </c>
      <c r="G102" t="s">
        <v>355</v>
      </c>
      <c r="H102">
        <v>1.54073606962454</v>
      </c>
      <c r="I102">
        <v>0</v>
      </c>
      <c r="J102">
        <v>0</v>
      </c>
      <c r="K102">
        <v>324.45993336976198</v>
      </c>
      <c r="L102">
        <v>1.0299758016093401</v>
      </c>
      <c r="M102">
        <v>1.1530080542105799E-2</v>
      </c>
      <c r="N102">
        <v>2</v>
      </c>
      <c r="O102">
        <v>1.5402521531444999</v>
      </c>
      <c r="P102">
        <v>0</v>
      </c>
      <c r="Q102">
        <v>0</v>
      </c>
      <c r="R102">
        <v>19</v>
      </c>
      <c r="S102">
        <v>0.73160000000000003</v>
      </c>
      <c r="T102">
        <v>0.77890000000000004</v>
      </c>
      <c r="U102">
        <v>60</v>
      </c>
      <c r="V102">
        <v>0.80369999999999997</v>
      </c>
      <c r="W102">
        <v>10000</v>
      </c>
      <c r="X102">
        <v>8.4787999999999997</v>
      </c>
      <c r="Y102" t="s">
        <v>234</v>
      </c>
      <c r="Z102" t="s">
        <v>234</v>
      </c>
      <c r="AA102" t="s">
        <v>234</v>
      </c>
      <c r="AB102" t="s">
        <v>234</v>
      </c>
      <c r="AC102" t="s">
        <v>234</v>
      </c>
      <c r="AD102" t="s">
        <v>234</v>
      </c>
      <c r="AE102">
        <v>23.035</v>
      </c>
      <c r="AF102" t="s">
        <v>234</v>
      </c>
      <c r="AG102" t="s">
        <v>234</v>
      </c>
      <c r="AH102">
        <v>76.965000000000003</v>
      </c>
      <c r="AI102" t="s">
        <v>234</v>
      </c>
      <c r="AJ102" t="s">
        <v>234</v>
      </c>
      <c r="AK102" t="s">
        <v>234</v>
      </c>
      <c r="AL102" t="s">
        <v>234</v>
      </c>
      <c r="AM102" t="s">
        <v>234</v>
      </c>
      <c r="AN102" t="s">
        <v>234</v>
      </c>
      <c r="AO102" t="s">
        <v>234</v>
      </c>
      <c r="AP102" t="s">
        <v>234</v>
      </c>
      <c r="AQ102" t="s">
        <v>234</v>
      </c>
      <c r="AR102" t="s">
        <v>234</v>
      </c>
      <c r="AS102" t="s">
        <v>234</v>
      </c>
      <c r="AT102" t="s">
        <v>234</v>
      </c>
      <c r="AU102" t="s">
        <v>234</v>
      </c>
      <c r="AV102" t="s">
        <v>234</v>
      </c>
      <c r="AW102" t="s">
        <v>234</v>
      </c>
      <c r="AX102" t="s">
        <v>234</v>
      </c>
      <c r="AY102" t="s">
        <v>234</v>
      </c>
      <c r="AZ102" t="s">
        <v>234</v>
      </c>
      <c r="BA102" t="s">
        <v>234</v>
      </c>
      <c r="BB102" t="s">
        <v>234</v>
      </c>
      <c r="BC102" t="s">
        <v>234</v>
      </c>
      <c r="BD102" t="s">
        <v>234</v>
      </c>
      <c r="BE102" t="s">
        <v>234</v>
      </c>
      <c r="BF102" t="s">
        <v>234</v>
      </c>
      <c r="BG102" t="s">
        <v>234</v>
      </c>
      <c r="BH102" t="s">
        <v>234</v>
      </c>
      <c r="BI102" t="s">
        <v>234</v>
      </c>
      <c r="BJ102" t="s">
        <v>234</v>
      </c>
      <c r="BK102" t="s">
        <v>234</v>
      </c>
      <c r="BL102" t="s">
        <v>234</v>
      </c>
      <c r="BM102" t="s">
        <v>234</v>
      </c>
      <c r="BN102" t="s">
        <v>234</v>
      </c>
      <c r="BO102" t="s">
        <v>234</v>
      </c>
      <c r="BP102" t="s">
        <v>234</v>
      </c>
      <c r="BQ102" t="s">
        <v>234</v>
      </c>
      <c r="BR102" t="s">
        <v>234</v>
      </c>
      <c r="BS102" t="s">
        <v>234</v>
      </c>
      <c r="BT102" t="s">
        <v>234</v>
      </c>
      <c r="BU102" t="s">
        <v>234</v>
      </c>
      <c r="BV102" t="s">
        <v>234</v>
      </c>
      <c r="BW102" t="s">
        <v>234</v>
      </c>
      <c r="BX102">
        <v>23.730399999999999</v>
      </c>
      <c r="BY102" t="s">
        <v>234</v>
      </c>
      <c r="BZ102" t="s">
        <v>234</v>
      </c>
      <c r="CA102">
        <v>76.269599999999997</v>
      </c>
      <c r="CB102" t="s">
        <v>234</v>
      </c>
      <c r="CC102" t="s">
        <v>234</v>
      </c>
      <c r="CD102" t="s">
        <v>234</v>
      </c>
      <c r="CE102" t="s">
        <v>234</v>
      </c>
      <c r="CF102" t="s">
        <v>234</v>
      </c>
      <c r="CG102" t="s">
        <v>234</v>
      </c>
      <c r="CH102" t="s">
        <v>234</v>
      </c>
      <c r="CI102" t="s">
        <v>234</v>
      </c>
      <c r="CJ102" t="s">
        <v>234</v>
      </c>
      <c r="CK102" t="s">
        <v>234</v>
      </c>
      <c r="CL102" t="s">
        <v>234</v>
      </c>
      <c r="CM102" t="s">
        <v>234</v>
      </c>
      <c r="CN102" t="s">
        <v>234</v>
      </c>
      <c r="CO102" t="s">
        <v>234</v>
      </c>
      <c r="CP102" t="s">
        <v>234</v>
      </c>
      <c r="CQ102" t="s">
        <v>234</v>
      </c>
      <c r="CR102" t="s">
        <v>234</v>
      </c>
      <c r="CS102" t="s">
        <v>234</v>
      </c>
      <c r="CT102" t="s">
        <v>234</v>
      </c>
      <c r="CU102" t="s">
        <v>234</v>
      </c>
      <c r="CV102" t="s">
        <v>234</v>
      </c>
      <c r="CW102" t="s">
        <v>234</v>
      </c>
      <c r="CX102" t="s">
        <v>234</v>
      </c>
      <c r="CY102" t="s">
        <v>234</v>
      </c>
      <c r="CZ102" t="s">
        <v>234</v>
      </c>
      <c r="DA102" t="s">
        <v>234</v>
      </c>
      <c r="DB102" t="s">
        <v>234</v>
      </c>
      <c r="DC102" t="s">
        <v>234</v>
      </c>
      <c r="DD102" t="s">
        <v>234</v>
      </c>
      <c r="DE102" t="s">
        <v>234</v>
      </c>
      <c r="DF102" t="s">
        <v>234</v>
      </c>
      <c r="DG102" t="s">
        <v>234</v>
      </c>
      <c r="DH102" t="s">
        <v>234</v>
      </c>
      <c r="DI102" t="s">
        <v>234</v>
      </c>
      <c r="DJ102" t="s">
        <v>234</v>
      </c>
      <c r="DK102" t="s">
        <v>234</v>
      </c>
      <c r="DL102" t="s">
        <v>234</v>
      </c>
      <c r="DM102" t="s">
        <v>234</v>
      </c>
      <c r="DN102" t="s">
        <v>234</v>
      </c>
      <c r="DO102" t="s">
        <v>234</v>
      </c>
      <c r="DP102" t="s">
        <v>234</v>
      </c>
      <c r="DQ102">
        <v>3.2800000000000003E-2</v>
      </c>
      <c r="DR102" t="s">
        <v>234</v>
      </c>
      <c r="DS102" t="s">
        <v>234</v>
      </c>
      <c r="DT102">
        <v>0.54200000000000004</v>
      </c>
      <c r="DU102" t="s">
        <v>234</v>
      </c>
      <c r="DV102" t="s">
        <v>234</v>
      </c>
      <c r="DW102" t="s">
        <v>234</v>
      </c>
      <c r="DX102" t="s">
        <v>234</v>
      </c>
      <c r="DY102" t="s">
        <v>234</v>
      </c>
      <c r="DZ102" t="s">
        <v>234</v>
      </c>
      <c r="EA102" t="s">
        <v>234</v>
      </c>
      <c r="EB102" t="s">
        <v>234</v>
      </c>
      <c r="EC102" t="s">
        <v>234</v>
      </c>
      <c r="ED102" t="s">
        <v>234</v>
      </c>
      <c r="EE102" t="s">
        <v>234</v>
      </c>
      <c r="EF102" t="s">
        <v>234</v>
      </c>
      <c r="EG102" t="s">
        <v>234</v>
      </c>
      <c r="EH102" t="s">
        <v>234</v>
      </c>
      <c r="EI102" t="s">
        <v>234</v>
      </c>
      <c r="EJ102" t="s">
        <v>234</v>
      </c>
      <c r="EK102" t="s">
        <v>234</v>
      </c>
      <c r="EL102" t="s">
        <v>234</v>
      </c>
      <c r="EM102" t="s">
        <v>234</v>
      </c>
      <c r="EN102" t="s">
        <v>234</v>
      </c>
      <c r="EO102" t="s">
        <v>234</v>
      </c>
      <c r="EP102" t="s">
        <v>234</v>
      </c>
      <c r="EQ102" t="s">
        <v>234</v>
      </c>
      <c r="ER102" t="s">
        <v>234</v>
      </c>
      <c r="ES102" t="s">
        <v>234</v>
      </c>
      <c r="ET102" t="s">
        <v>234</v>
      </c>
      <c r="EU102" t="s">
        <v>234</v>
      </c>
      <c r="EV102" t="s">
        <v>234</v>
      </c>
      <c r="EW102" t="s">
        <v>234</v>
      </c>
      <c r="EX102" t="s">
        <v>234</v>
      </c>
      <c r="EY102" t="s">
        <v>234</v>
      </c>
      <c r="EZ102" t="s">
        <v>234</v>
      </c>
      <c r="FA102" t="s">
        <v>234</v>
      </c>
      <c r="FB102" t="s">
        <v>234</v>
      </c>
      <c r="FC102" t="s">
        <v>234</v>
      </c>
      <c r="FD102" t="s">
        <v>234</v>
      </c>
      <c r="FE102" t="s">
        <v>234</v>
      </c>
      <c r="FF102" t="s">
        <v>234</v>
      </c>
      <c r="FG102" t="s">
        <v>234</v>
      </c>
      <c r="FH102" t="s">
        <v>234</v>
      </c>
      <c r="FI102" t="s">
        <v>234</v>
      </c>
      <c r="FJ102">
        <v>0.54200000000000004</v>
      </c>
      <c r="FK102" t="s">
        <v>234</v>
      </c>
      <c r="FL102" t="s">
        <v>234</v>
      </c>
      <c r="FM102">
        <v>3.2800000000000003E-2</v>
      </c>
      <c r="FN102" t="s">
        <v>234</v>
      </c>
      <c r="FO102" t="s">
        <v>234</v>
      </c>
      <c r="FP102" t="s">
        <v>234</v>
      </c>
      <c r="FQ102" t="s">
        <v>234</v>
      </c>
      <c r="FR102" t="s">
        <v>234</v>
      </c>
      <c r="FS102" t="s">
        <v>234</v>
      </c>
      <c r="FT102" t="s">
        <v>234</v>
      </c>
      <c r="FU102" t="s">
        <v>234</v>
      </c>
      <c r="FV102" t="s">
        <v>234</v>
      </c>
      <c r="FW102" t="s">
        <v>234</v>
      </c>
      <c r="FX102" t="s">
        <v>234</v>
      </c>
      <c r="FY102" t="s">
        <v>234</v>
      </c>
      <c r="FZ102" t="s">
        <v>234</v>
      </c>
      <c r="GA102" t="s">
        <v>234</v>
      </c>
      <c r="GB102" t="s">
        <v>234</v>
      </c>
      <c r="GC102" t="s">
        <v>234</v>
      </c>
      <c r="GD102" t="s">
        <v>234</v>
      </c>
      <c r="GE102" t="s">
        <v>234</v>
      </c>
      <c r="GF102" t="s">
        <v>234</v>
      </c>
      <c r="GG102" t="s">
        <v>234</v>
      </c>
      <c r="GH102" t="s">
        <v>234</v>
      </c>
      <c r="GI102" t="s">
        <v>234</v>
      </c>
      <c r="GJ102" t="s">
        <v>234</v>
      </c>
      <c r="GK102" t="s">
        <v>234</v>
      </c>
      <c r="GL102" t="s">
        <v>234</v>
      </c>
      <c r="GM102" t="s">
        <v>234</v>
      </c>
      <c r="GN102" t="s">
        <v>234</v>
      </c>
      <c r="GO102" t="s">
        <v>234</v>
      </c>
      <c r="GP102" t="s">
        <v>234</v>
      </c>
      <c r="GQ102" t="s">
        <v>234</v>
      </c>
      <c r="GR102" t="s">
        <v>234</v>
      </c>
      <c r="GS102" t="s">
        <v>234</v>
      </c>
      <c r="GT102" t="s">
        <v>234</v>
      </c>
      <c r="GU102" t="s">
        <v>234</v>
      </c>
      <c r="GV102" t="s">
        <v>234</v>
      </c>
      <c r="GW102">
        <v>0.23980000000000001</v>
      </c>
      <c r="GX102">
        <v>1</v>
      </c>
      <c r="GY102">
        <v>0.15260000000000001</v>
      </c>
      <c r="GZ102">
        <v>0.50970000000000004</v>
      </c>
      <c r="HA102">
        <v>0</v>
      </c>
      <c r="HB102">
        <v>5</v>
      </c>
      <c r="HC102">
        <v>0.3049</v>
      </c>
      <c r="HD102">
        <v>0.44400000000000001</v>
      </c>
      <c r="HE102">
        <v>1.0500000000000001E-2</v>
      </c>
      <c r="HF102">
        <v>10</v>
      </c>
      <c r="HG102">
        <v>0.36259999999999998</v>
      </c>
      <c r="HH102">
        <v>0.39589999999999997</v>
      </c>
      <c r="HI102">
        <v>6.3200000000000006E-2</v>
      </c>
      <c r="HJ102">
        <v>9.9415999999999993</v>
      </c>
      <c r="HK102">
        <v>0.35349999999999998</v>
      </c>
      <c r="HL102">
        <v>0.4083</v>
      </c>
      <c r="HM102">
        <v>0</v>
      </c>
      <c r="HN102">
        <v>11.091900000000001</v>
      </c>
      <c r="HO102">
        <v>0.3599</v>
      </c>
      <c r="HP102">
        <v>0.39650000000000002</v>
      </c>
      <c r="HQ102">
        <v>3.1600000000000003E-2</v>
      </c>
      <c r="HR102">
        <v>26.404699999999998</v>
      </c>
      <c r="HS102">
        <v>0.4829</v>
      </c>
      <c r="HT102">
        <v>0.29430000000000001</v>
      </c>
      <c r="HU102">
        <v>0.28949999999999998</v>
      </c>
      <c r="HV102">
        <v>17.083400000000001</v>
      </c>
      <c r="HW102">
        <v>0.42699999999999999</v>
      </c>
      <c r="HX102">
        <v>0.35439999999999999</v>
      </c>
      <c r="HY102">
        <v>4.7399999999999998E-2</v>
      </c>
      <c r="HZ102">
        <v>1.2155</v>
      </c>
      <c r="IA102">
        <v>0.16089999999999999</v>
      </c>
      <c r="IB102">
        <v>0.50570000000000004</v>
      </c>
      <c r="IC102">
        <v>0</v>
      </c>
      <c r="ID102">
        <v>2.5203000000000002</v>
      </c>
      <c r="IE102">
        <v>0.21970000000000001</v>
      </c>
      <c r="IF102">
        <v>0.48080000000000001</v>
      </c>
      <c r="IG102">
        <v>0</v>
      </c>
    </row>
    <row r="103" spans="1:241" x14ac:dyDescent="0.2">
      <c r="A103" t="s">
        <v>353</v>
      </c>
      <c r="B103" t="s">
        <v>239</v>
      </c>
      <c r="C103" t="s">
        <v>410</v>
      </c>
      <c r="D103" t="str">
        <f t="shared" si="1"/>
        <v>Bothriechis_nubestris_all_M_0.8_F_lq_Set_land</v>
      </c>
      <c r="E103">
        <v>0.8</v>
      </c>
      <c r="F103" t="s">
        <v>299</v>
      </c>
      <c r="G103" t="s">
        <v>355</v>
      </c>
      <c r="H103">
        <v>1.5473119499202499</v>
      </c>
      <c r="I103">
        <v>0</v>
      </c>
      <c r="J103">
        <v>0</v>
      </c>
      <c r="K103">
        <v>323.82008596196403</v>
      </c>
      <c r="L103">
        <v>0.39012839381098302</v>
      </c>
      <c r="M103">
        <v>2.0821995543830799E-2</v>
      </c>
      <c r="N103">
        <v>2</v>
      </c>
      <c r="O103">
        <v>1.54322284737063</v>
      </c>
      <c r="P103">
        <v>0</v>
      </c>
      <c r="Q103">
        <v>0</v>
      </c>
      <c r="R103">
        <v>19</v>
      </c>
      <c r="S103">
        <v>0.73299999999999998</v>
      </c>
      <c r="T103">
        <v>0.77180000000000004</v>
      </c>
      <c r="U103">
        <v>80</v>
      </c>
      <c r="V103">
        <v>0.79</v>
      </c>
      <c r="W103">
        <v>10000</v>
      </c>
      <c r="X103">
        <v>8.4772999999999996</v>
      </c>
      <c r="Y103" t="s">
        <v>234</v>
      </c>
      <c r="Z103" t="s">
        <v>234</v>
      </c>
      <c r="AA103" t="s">
        <v>234</v>
      </c>
      <c r="AB103" t="s">
        <v>234</v>
      </c>
      <c r="AC103" t="s">
        <v>234</v>
      </c>
      <c r="AD103" t="s">
        <v>234</v>
      </c>
      <c r="AE103">
        <v>26.708600000000001</v>
      </c>
      <c r="AF103" t="s">
        <v>234</v>
      </c>
      <c r="AG103" t="s">
        <v>234</v>
      </c>
      <c r="AH103">
        <v>73.291399999999996</v>
      </c>
      <c r="AI103" t="s">
        <v>234</v>
      </c>
      <c r="AJ103" t="s">
        <v>234</v>
      </c>
      <c r="AK103" t="s">
        <v>234</v>
      </c>
      <c r="AL103" t="s">
        <v>234</v>
      </c>
      <c r="AM103" t="s">
        <v>234</v>
      </c>
      <c r="AN103" t="s">
        <v>234</v>
      </c>
      <c r="AO103" t="s">
        <v>234</v>
      </c>
      <c r="AP103" t="s">
        <v>234</v>
      </c>
      <c r="AQ103" t="s">
        <v>234</v>
      </c>
      <c r="AR103" t="s">
        <v>234</v>
      </c>
      <c r="AS103" t="s">
        <v>234</v>
      </c>
      <c r="AT103" t="s">
        <v>234</v>
      </c>
      <c r="AU103" t="s">
        <v>234</v>
      </c>
      <c r="AV103" t="s">
        <v>234</v>
      </c>
      <c r="AW103" t="s">
        <v>234</v>
      </c>
      <c r="AX103" t="s">
        <v>234</v>
      </c>
      <c r="AY103" t="s">
        <v>234</v>
      </c>
      <c r="AZ103" t="s">
        <v>234</v>
      </c>
      <c r="BA103" t="s">
        <v>234</v>
      </c>
      <c r="BB103" t="s">
        <v>234</v>
      </c>
      <c r="BC103" t="s">
        <v>234</v>
      </c>
      <c r="BD103" t="s">
        <v>234</v>
      </c>
      <c r="BE103" t="s">
        <v>234</v>
      </c>
      <c r="BF103" t="s">
        <v>234</v>
      </c>
      <c r="BG103" t="s">
        <v>234</v>
      </c>
      <c r="BH103" t="s">
        <v>234</v>
      </c>
      <c r="BI103" t="s">
        <v>234</v>
      </c>
      <c r="BJ103" t="s">
        <v>234</v>
      </c>
      <c r="BK103" t="s">
        <v>234</v>
      </c>
      <c r="BL103" t="s">
        <v>234</v>
      </c>
      <c r="BM103" t="s">
        <v>234</v>
      </c>
      <c r="BN103" t="s">
        <v>234</v>
      </c>
      <c r="BO103" t="s">
        <v>234</v>
      </c>
      <c r="BP103" t="s">
        <v>234</v>
      </c>
      <c r="BQ103" t="s">
        <v>234</v>
      </c>
      <c r="BR103" t="s">
        <v>234</v>
      </c>
      <c r="BS103" t="s">
        <v>234</v>
      </c>
      <c r="BT103" t="s">
        <v>234</v>
      </c>
      <c r="BU103" t="s">
        <v>234</v>
      </c>
      <c r="BV103" t="s">
        <v>234</v>
      </c>
      <c r="BW103" t="s">
        <v>234</v>
      </c>
      <c r="BX103">
        <v>20.258500000000002</v>
      </c>
      <c r="BY103" t="s">
        <v>234</v>
      </c>
      <c r="BZ103" t="s">
        <v>234</v>
      </c>
      <c r="CA103">
        <v>79.741500000000002</v>
      </c>
      <c r="CB103" t="s">
        <v>234</v>
      </c>
      <c r="CC103" t="s">
        <v>234</v>
      </c>
      <c r="CD103" t="s">
        <v>234</v>
      </c>
      <c r="CE103" t="s">
        <v>234</v>
      </c>
      <c r="CF103" t="s">
        <v>234</v>
      </c>
      <c r="CG103" t="s">
        <v>234</v>
      </c>
      <c r="CH103" t="s">
        <v>234</v>
      </c>
      <c r="CI103" t="s">
        <v>234</v>
      </c>
      <c r="CJ103" t="s">
        <v>234</v>
      </c>
      <c r="CK103" t="s">
        <v>234</v>
      </c>
      <c r="CL103" t="s">
        <v>234</v>
      </c>
      <c r="CM103" t="s">
        <v>234</v>
      </c>
      <c r="CN103" t="s">
        <v>234</v>
      </c>
      <c r="CO103" t="s">
        <v>234</v>
      </c>
      <c r="CP103" t="s">
        <v>234</v>
      </c>
      <c r="CQ103" t="s">
        <v>234</v>
      </c>
      <c r="CR103" t="s">
        <v>234</v>
      </c>
      <c r="CS103" t="s">
        <v>234</v>
      </c>
      <c r="CT103" t="s">
        <v>234</v>
      </c>
      <c r="CU103" t="s">
        <v>234</v>
      </c>
      <c r="CV103" t="s">
        <v>234</v>
      </c>
      <c r="CW103" t="s">
        <v>234</v>
      </c>
      <c r="CX103" t="s">
        <v>234</v>
      </c>
      <c r="CY103" t="s">
        <v>234</v>
      </c>
      <c r="CZ103" t="s">
        <v>234</v>
      </c>
      <c r="DA103" t="s">
        <v>234</v>
      </c>
      <c r="DB103" t="s">
        <v>234</v>
      </c>
      <c r="DC103" t="s">
        <v>234</v>
      </c>
      <c r="DD103" t="s">
        <v>234</v>
      </c>
      <c r="DE103" t="s">
        <v>234</v>
      </c>
      <c r="DF103" t="s">
        <v>234</v>
      </c>
      <c r="DG103" t="s">
        <v>234</v>
      </c>
      <c r="DH103" t="s">
        <v>234</v>
      </c>
      <c r="DI103" t="s">
        <v>234</v>
      </c>
      <c r="DJ103" t="s">
        <v>234</v>
      </c>
      <c r="DK103" t="s">
        <v>234</v>
      </c>
      <c r="DL103" t="s">
        <v>234</v>
      </c>
      <c r="DM103" t="s">
        <v>234</v>
      </c>
      <c r="DN103" t="s">
        <v>234</v>
      </c>
      <c r="DO103" t="s">
        <v>234</v>
      </c>
      <c r="DP103" t="s">
        <v>234</v>
      </c>
      <c r="DQ103">
        <v>6.7599999999999993E-2</v>
      </c>
      <c r="DR103" t="s">
        <v>234</v>
      </c>
      <c r="DS103" t="s">
        <v>234</v>
      </c>
      <c r="DT103">
        <v>0.5665</v>
      </c>
      <c r="DU103" t="s">
        <v>234</v>
      </c>
      <c r="DV103" t="s">
        <v>234</v>
      </c>
      <c r="DW103" t="s">
        <v>234</v>
      </c>
      <c r="DX103" t="s">
        <v>234</v>
      </c>
      <c r="DY103" t="s">
        <v>234</v>
      </c>
      <c r="DZ103" t="s">
        <v>234</v>
      </c>
      <c r="EA103" t="s">
        <v>234</v>
      </c>
      <c r="EB103" t="s">
        <v>234</v>
      </c>
      <c r="EC103" t="s">
        <v>234</v>
      </c>
      <c r="ED103" t="s">
        <v>234</v>
      </c>
      <c r="EE103" t="s">
        <v>234</v>
      </c>
      <c r="EF103" t="s">
        <v>234</v>
      </c>
      <c r="EG103" t="s">
        <v>234</v>
      </c>
      <c r="EH103" t="s">
        <v>234</v>
      </c>
      <c r="EI103" t="s">
        <v>234</v>
      </c>
      <c r="EJ103" t="s">
        <v>234</v>
      </c>
      <c r="EK103" t="s">
        <v>234</v>
      </c>
      <c r="EL103" t="s">
        <v>234</v>
      </c>
      <c r="EM103" t="s">
        <v>234</v>
      </c>
      <c r="EN103" t="s">
        <v>234</v>
      </c>
      <c r="EO103" t="s">
        <v>234</v>
      </c>
      <c r="EP103" t="s">
        <v>234</v>
      </c>
      <c r="EQ103" t="s">
        <v>234</v>
      </c>
      <c r="ER103" t="s">
        <v>234</v>
      </c>
      <c r="ES103" t="s">
        <v>234</v>
      </c>
      <c r="ET103" t="s">
        <v>234</v>
      </c>
      <c r="EU103" t="s">
        <v>234</v>
      </c>
      <c r="EV103" t="s">
        <v>234</v>
      </c>
      <c r="EW103" t="s">
        <v>234</v>
      </c>
      <c r="EX103" t="s">
        <v>234</v>
      </c>
      <c r="EY103" t="s">
        <v>234</v>
      </c>
      <c r="EZ103" t="s">
        <v>234</v>
      </c>
      <c r="FA103" t="s">
        <v>234</v>
      </c>
      <c r="FB103" t="s">
        <v>234</v>
      </c>
      <c r="FC103" t="s">
        <v>234</v>
      </c>
      <c r="FD103" t="s">
        <v>234</v>
      </c>
      <c r="FE103" t="s">
        <v>234</v>
      </c>
      <c r="FF103" t="s">
        <v>234</v>
      </c>
      <c r="FG103" t="s">
        <v>234</v>
      </c>
      <c r="FH103" t="s">
        <v>234</v>
      </c>
      <c r="FI103" t="s">
        <v>234</v>
      </c>
      <c r="FJ103">
        <v>0.5665</v>
      </c>
      <c r="FK103" t="s">
        <v>234</v>
      </c>
      <c r="FL103" t="s">
        <v>234</v>
      </c>
      <c r="FM103">
        <v>6.7599999999999993E-2</v>
      </c>
      <c r="FN103" t="s">
        <v>234</v>
      </c>
      <c r="FO103" t="s">
        <v>234</v>
      </c>
      <c r="FP103" t="s">
        <v>234</v>
      </c>
      <c r="FQ103" t="s">
        <v>234</v>
      </c>
      <c r="FR103" t="s">
        <v>234</v>
      </c>
      <c r="FS103" t="s">
        <v>234</v>
      </c>
      <c r="FT103" t="s">
        <v>234</v>
      </c>
      <c r="FU103" t="s">
        <v>234</v>
      </c>
      <c r="FV103" t="s">
        <v>234</v>
      </c>
      <c r="FW103" t="s">
        <v>234</v>
      </c>
      <c r="FX103" t="s">
        <v>234</v>
      </c>
      <c r="FY103" t="s">
        <v>234</v>
      </c>
      <c r="FZ103" t="s">
        <v>234</v>
      </c>
      <c r="GA103" t="s">
        <v>234</v>
      </c>
      <c r="GB103" t="s">
        <v>234</v>
      </c>
      <c r="GC103" t="s">
        <v>234</v>
      </c>
      <c r="GD103" t="s">
        <v>234</v>
      </c>
      <c r="GE103" t="s">
        <v>234</v>
      </c>
      <c r="GF103" t="s">
        <v>234</v>
      </c>
      <c r="GG103" t="s">
        <v>234</v>
      </c>
      <c r="GH103" t="s">
        <v>234</v>
      </c>
      <c r="GI103" t="s">
        <v>234</v>
      </c>
      <c r="GJ103" t="s">
        <v>234</v>
      </c>
      <c r="GK103" t="s">
        <v>234</v>
      </c>
      <c r="GL103" t="s">
        <v>234</v>
      </c>
      <c r="GM103" t="s">
        <v>234</v>
      </c>
      <c r="GN103" t="s">
        <v>234</v>
      </c>
      <c r="GO103" t="s">
        <v>234</v>
      </c>
      <c r="GP103" t="s">
        <v>234</v>
      </c>
      <c r="GQ103" t="s">
        <v>234</v>
      </c>
      <c r="GR103" t="s">
        <v>234</v>
      </c>
      <c r="GS103" t="s">
        <v>234</v>
      </c>
      <c r="GT103" t="s">
        <v>234</v>
      </c>
      <c r="GU103" t="s">
        <v>234</v>
      </c>
      <c r="GV103" t="s">
        <v>234</v>
      </c>
      <c r="GW103">
        <v>0.23980000000000001</v>
      </c>
      <c r="GX103">
        <v>1</v>
      </c>
      <c r="GY103">
        <v>0.15989999999999999</v>
      </c>
      <c r="GZ103">
        <v>0.50819999999999999</v>
      </c>
      <c r="HA103">
        <v>0</v>
      </c>
      <c r="HB103">
        <v>5</v>
      </c>
      <c r="HC103">
        <v>0.314</v>
      </c>
      <c r="HD103">
        <v>0.44529999999999997</v>
      </c>
      <c r="HE103">
        <v>0</v>
      </c>
      <c r="HF103">
        <v>10</v>
      </c>
      <c r="HG103">
        <v>0.37280000000000002</v>
      </c>
      <c r="HH103">
        <v>0.39950000000000002</v>
      </c>
      <c r="HI103">
        <v>4.7399999999999998E-2</v>
      </c>
      <c r="HJ103">
        <v>11.0647</v>
      </c>
      <c r="HK103">
        <v>0.37209999999999999</v>
      </c>
      <c r="HL103">
        <v>0.40139999999999998</v>
      </c>
      <c r="HM103">
        <v>0</v>
      </c>
      <c r="HN103">
        <v>11.8626</v>
      </c>
      <c r="HO103">
        <v>0.376</v>
      </c>
      <c r="HP103">
        <v>0.39460000000000001</v>
      </c>
      <c r="HQ103">
        <v>2.63E-2</v>
      </c>
      <c r="HR103">
        <v>24.936399999999999</v>
      </c>
      <c r="HS103">
        <v>0.47120000000000001</v>
      </c>
      <c r="HT103">
        <v>0.30320000000000003</v>
      </c>
      <c r="HU103">
        <v>0.3</v>
      </c>
      <c r="HV103">
        <v>14.813599999999999</v>
      </c>
      <c r="HW103">
        <v>0.4148</v>
      </c>
      <c r="HX103">
        <v>0.36880000000000002</v>
      </c>
      <c r="HY103">
        <v>3.1600000000000003E-2</v>
      </c>
      <c r="HZ103">
        <v>1.1178999999999999</v>
      </c>
      <c r="IA103">
        <v>0.1618</v>
      </c>
      <c r="IB103">
        <v>0.50609999999999999</v>
      </c>
      <c r="IC103">
        <v>0</v>
      </c>
      <c r="ID103">
        <v>2.6181000000000001</v>
      </c>
      <c r="IE103">
        <v>0.2235</v>
      </c>
      <c r="IF103">
        <v>0.47870000000000001</v>
      </c>
      <c r="IG103">
        <v>5.3E-3</v>
      </c>
    </row>
    <row r="104" spans="1:241" x14ac:dyDescent="0.2">
      <c r="A104" t="s">
        <v>353</v>
      </c>
      <c r="B104" t="s">
        <v>239</v>
      </c>
      <c r="C104" t="s">
        <v>411</v>
      </c>
      <c r="D104" t="str">
        <f t="shared" si="1"/>
        <v>Bothriechis_nubestris_all_M_0.9_F_lqp_Set_land</v>
      </c>
      <c r="E104">
        <v>0.9</v>
      </c>
      <c r="F104" t="s">
        <v>282</v>
      </c>
      <c r="G104" t="s">
        <v>355</v>
      </c>
      <c r="H104">
        <v>1.5444519487172801</v>
      </c>
      <c r="I104">
        <v>0</v>
      </c>
      <c r="J104">
        <v>0</v>
      </c>
      <c r="K104">
        <v>324.111896189861</v>
      </c>
      <c r="L104">
        <v>0.68193862170789998</v>
      </c>
      <c r="M104">
        <v>1.46850073783324E-2</v>
      </c>
      <c r="N104">
        <v>2</v>
      </c>
      <c r="O104">
        <v>1.5498933017766501</v>
      </c>
      <c r="P104">
        <v>0</v>
      </c>
      <c r="Q104">
        <v>0</v>
      </c>
      <c r="R104">
        <v>19</v>
      </c>
      <c r="S104">
        <v>0.73470000000000002</v>
      </c>
      <c r="T104">
        <v>0.79910000000000003</v>
      </c>
      <c r="U104">
        <v>72</v>
      </c>
      <c r="V104">
        <v>0.80640000000000001</v>
      </c>
      <c r="W104">
        <v>10000</v>
      </c>
      <c r="X104">
        <v>8.4756</v>
      </c>
      <c r="Y104" t="s">
        <v>234</v>
      </c>
      <c r="Z104" t="s">
        <v>234</v>
      </c>
      <c r="AA104" t="s">
        <v>234</v>
      </c>
      <c r="AB104" t="s">
        <v>234</v>
      </c>
      <c r="AC104" t="s">
        <v>234</v>
      </c>
      <c r="AD104" t="s">
        <v>234</v>
      </c>
      <c r="AE104">
        <v>23.364599999999999</v>
      </c>
      <c r="AF104" t="s">
        <v>234</v>
      </c>
      <c r="AG104" t="s">
        <v>234</v>
      </c>
      <c r="AH104">
        <v>76.635400000000004</v>
      </c>
      <c r="AI104" t="s">
        <v>234</v>
      </c>
      <c r="AJ104" t="s">
        <v>234</v>
      </c>
      <c r="AK104" t="s">
        <v>234</v>
      </c>
      <c r="AL104" t="s">
        <v>234</v>
      </c>
      <c r="AM104" t="s">
        <v>234</v>
      </c>
      <c r="AN104" t="s">
        <v>234</v>
      </c>
      <c r="AO104" t="s">
        <v>234</v>
      </c>
      <c r="AP104" t="s">
        <v>234</v>
      </c>
      <c r="AQ104" t="s">
        <v>234</v>
      </c>
      <c r="AR104" t="s">
        <v>234</v>
      </c>
      <c r="AS104" t="s">
        <v>234</v>
      </c>
      <c r="AT104" t="s">
        <v>234</v>
      </c>
      <c r="AU104" t="s">
        <v>234</v>
      </c>
      <c r="AV104" t="s">
        <v>234</v>
      </c>
      <c r="AW104" t="s">
        <v>234</v>
      </c>
      <c r="AX104" t="s">
        <v>234</v>
      </c>
      <c r="AY104" t="s">
        <v>234</v>
      </c>
      <c r="AZ104" t="s">
        <v>234</v>
      </c>
      <c r="BA104" t="s">
        <v>234</v>
      </c>
      <c r="BB104" t="s">
        <v>234</v>
      </c>
      <c r="BC104" t="s">
        <v>234</v>
      </c>
      <c r="BD104" t="s">
        <v>234</v>
      </c>
      <c r="BE104" t="s">
        <v>234</v>
      </c>
      <c r="BF104" t="s">
        <v>234</v>
      </c>
      <c r="BG104" t="s">
        <v>234</v>
      </c>
      <c r="BH104" t="s">
        <v>234</v>
      </c>
      <c r="BI104" t="s">
        <v>234</v>
      </c>
      <c r="BJ104" t="s">
        <v>234</v>
      </c>
      <c r="BK104" t="s">
        <v>234</v>
      </c>
      <c r="BL104" t="s">
        <v>234</v>
      </c>
      <c r="BM104" t="s">
        <v>234</v>
      </c>
      <c r="BN104" t="s">
        <v>234</v>
      </c>
      <c r="BO104" t="s">
        <v>234</v>
      </c>
      <c r="BP104" t="s">
        <v>234</v>
      </c>
      <c r="BQ104" t="s">
        <v>234</v>
      </c>
      <c r="BR104" t="s">
        <v>234</v>
      </c>
      <c r="BS104" t="s">
        <v>234</v>
      </c>
      <c r="BT104" t="s">
        <v>234</v>
      </c>
      <c r="BU104" t="s">
        <v>234</v>
      </c>
      <c r="BV104" t="s">
        <v>234</v>
      </c>
      <c r="BW104" t="s">
        <v>234</v>
      </c>
      <c r="BX104">
        <v>20.868099999999998</v>
      </c>
      <c r="BY104" t="s">
        <v>234</v>
      </c>
      <c r="BZ104" t="s">
        <v>234</v>
      </c>
      <c r="CA104">
        <v>79.131900000000002</v>
      </c>
      <c r="CB104" t="s">
        <v>234</v>
      </c>
      <c r="CC104" t="s">
        <v>234</v>
      </c>
      <c r="CD104" t="s">
        <v>234</v>
      </c>
      <c r="CE104" t="s">
        <v>234</v>
      </c>
      <c r="CF104" t="s">
        <v>234</v>
      </c>
      <c r="CG104" t="s">
        <v>234</v>
      </c>
      <c r="CH104" t="s">
        <v>234</v>
      </c>
      <c r="CI104" t="s">
        <v>234</v>
      </c>
      <c r="CJ104" t="s">
        <v>234</v>
      </c>
      <c r="CK104" t="s">
        <v>234</v>
      </c>
      <c r="CL104" t="s">
        <v>234</v>
      </c>
      <c r="CM104" t="s">
        <v>234</v>
      </c>
      <c r="CN104" t="s">
        <v>234</v>
      </c>
      <c r="CO104" t="s">
        <v>234</v>
      </c>
      <c r="CP104" t="s">
        <v>234</v>
      </c>
      <c r="CQ104" t="s">
        <v>234</v>
      </c>
      <c r="CR104" t="s">
        <v>234</v>
      </c>
      <c r="CS104" t="s">
        <v>234</v>
      </c>
      <c r="CT104" t="s">
        <v>234</v>
      </c>
      <c r="CU104" t="s">
        <v>234</v>
      </c>
      <c r="CV104" t="s">
        <v>234</v>
      </c>
      <c r="CW104" t="s">
        <v>234</v>
      </c>
      <c r="CX104" t="s">
        <v>234</v>
      </c>
      <c r="CY104" t="s">
        <v>234</v>
      </c>
      <c r="CZ104" t="s">
        <v>234</v>
      </c>
      <c r="DA104" t="s">
        <v>234</v>
      </c>
      <c r="DB104" t="s">
        <v>234</v>
      </c>
      <c r="DC104" t="s">
        <v>234</v>
      </c>
      <c r="DD104" t="s">
        <v>234</v>
      </c>
      <c r="DE104" t="s">
        <v>234</v>
      </c>
      <c r="DF104" t="s">
        <v>234</v>
      </c>
      <c r="DG104" t="s">
        <v>234</v>
      </c>
      <c r="DH104" t="s">
        <v>234</v>
      </c>
      <c r="DI104" t="s">
        <v>234</v>
      </c>
      <c r="DJ104" t="s">
        <v>234</v>
      </c>
      <c r="DK104" t="s">
        <v>234</v>
      </c>
      <c r="DL104" t="s">
        <v>234</v>
      </c>
      <c r="DM104" t="s">
        <v>234</v>
      </c>
      <c r="DN104" t="s">
        <v>234</v>
      </c>
      <c r="DO104" t="s">
        <v>234</v>
      </c>
      <c r="DP104" t="s">
        <v>234</v>
      </c>
      <c r="DQ104">
        <v>2.7699999999999999E-2</v>
      </c>
      <c r="DR104" t="s">
        <v>234</v>
      </c>
      <c r="DS104" t="s">
        <v>234</v>
      </c>
      <c r="DT104">
        <v>0.56589999999999996</v>
      </c>
      <c r="DU104" t="s">
        <v>234</v>
      </c>
      <c r="DV104" t="s">
        <v>234</v>
      </c>
      <c r="DW104" t="s">
        <v>234</v>
      </c>
      <c r="DX104" t="s">
        <v>234</v>
      </c>
      <c r="DY104" t="s">
        <v>234</v>
      </c>
      <c r="DZ104" t="s">
        <v>234</v>
      </c>
      <c r="EA104" t="s">
        <v>234</v>
      </c>
      <c r="EB104" t="s">
        <v>234</v>
      </c>
      <c r="EC104" t="s">
        <v>234</v>
      </c>
      <c r="ED104" t="s">
        <v>234</v>
      </c>
      <c r="EE104" t="s">
        <v>234</v>
      </c>
      <c r="EF104" t="s">
        <v>234</v>
      </c>
      <c r="EG104" t="s">
        <v>234</v>
      </c>
      <c r="EH104" t="s">
        <v>234</v>
      </c>
      <c r="EI104" t="s">
        <v>234</v>
      </c>
      <c r="EJ104" t="s">
        <v>234</v>
      </c>
      <c r="EK104" t="s">
        <v>234</v>
      </c>
      <c r="EL104" t="s">
        <v>234</v>
      </c>
      <c r="EM104" t="s">
        <v>234</v>
      </c>
      <c r="EN104" t="s">
        <v>234</v>
      </c>
      <c r="EO104" t="s">
        <v>234</v>
      </c>
      <c r="EP104" t="s">
        <v>234</v>
      </c>
      <c r="EQ104" t="s">
        <v>234</v>
      </c>
      <c r="ER104" t="s">
        <v>234</v>
      </c>
      <c r="ES104" t="s">
        <v>234</v>
      </c>
      <c r="ET104" t="s">
        <v>234</v>
      </c>
      <c r="EU104" t="s">
        <v>234</v>
      </c>
      <c r="EV104" t="s">
        <v>234</v>
      </c>
      <c r="EW104" t="s">
        <v>234</v>
      </c>
      <c r="EX104" t="s">
        <v>234</v>
      </c>
      <c r="EY104" t="s">
        <v>234</v>
      </c>
      <c r="EZ104" t="s">
        <v>234</v>
      </c>
      <c r="FA104" t="s">
        <v>234</v>
      </c>
      <c r="FB104" t="s">
        <v>234</v>
      </c>
      <c r="FC104" t="s">
        <v>234</v>
      </c>
      <c r="FD104" t="s">
        <v>234</v>
      </c>
      <c r="FE104" t="s">
        <v>234</v>
      </c>
      <c r="FF104" t="s">
        <v>234</v>
      </c>
      <c r="FG104" t="s">
        <v>234</v>
      </c>
      <c r="FH104" t="s">
        <v>234</v>
      </c>
      <c r="FI104" t="s">
        <v>234</v>
      </c>
      <c r="FJ104">
        <v>0.56589999999999996</v>
      </c>
      <c r="FK104" t="s">
        <v>234</v>
      </c>
      <c r="FL104" t="s">
        <v>234</v>
      </c>
      <c r="FM104">
        <v>2.7699999999999999E-2</v>
      </c>
      <c r="FN104" t="s">
        <v>234</v>
      </c>
      <c r="FO104" t="s">
        <v>234</v>
      </c>
      <c r="FP104" t="s">
        <v>234</v>
      </c>
      <c r="FQ104" t="s">
        <v>234</v>
      </c>
      <c r="FR104" t="s">
        <v>234</v>
      </c>
      <c r="FS104" t="s">
        <v>234</v>
      </c>
      <c r="FT104" t="s">
        <v>234</v>
      </c>
      <c r="FU104" t="s">
        <v>234</v>
      </c>
      <c r="FV104" t="s">
        <v>234</v>
      </c>
      <c r="FW104" t="s">
        <v>234</v>
      </c>
      <c r="FX104" t="s">
        <v>234</v>
      </c>
      <c r="FY104" t="s">
        <v>234</v>
      </c>
      <c r="FZ104" t="s">
        <v>234</v>
      </c>
      <c r="GA104" t="s">
        <v>234</v>
      </c>
      <c r="GB104" t="s">
        <v>234</v>
      </c>
      <c r="GC104" t="s">
        <v>234</v>
      </c>
      <c r="GD104" t="s">
        <v>234</v>
      </c>
      <c r="GE104" t="s">
        <v>234</v>
      </c>
      <c r="GF104" t="s">
        <v>234</v>
      </c>
      <c r="GG104" t="s">
        <v>234</v>
      </c>
      <c r="GH104" t="s">
        <v>234</v>
      </c>
      <c r="GI104" t="s">
        <v>234</v>
      </c>
      <c r="GJ104" t="s">
        <v>234</v>
      </c>
      <c r="GK104" t="s">
        <v>234</v>
      </c>
      <c r="GL104" t="s">
        <v>234</v>
      </c>
      <c r="GM104" t="s">
        <v>234</v>
      </c>
      <c r="GN104" t="s">
        <v>234</v>
      </c>
      <c r="GO104" t="s">
        <v>234</v>
      </c>
      <c r="GP104" t="s">
        <v>234</v>
      </c>
      <c r="GQ104" t="s">
        <v>234</v>
      </c>
      <c r="GR104" t="s">
        <v>234</v>
      </c>
      <c r="GS104" t="s">
        <v>234</v>
      </c>
      <c r="GT104" t="s">
        <v>234</v>
      </c>
      <c r="GU104" t="s">
        <v>234</v>
      </c>
      <c r="GV104" t="s">
        <v>234</v>
      </c>
      <c r="GW104">
        <v>0.23899999999999999</v>
      </c>
      <c r="GX104">
        <v>1</v>
      </c>
      <c r="GY104">
        <v>0.157</v>
      </c>
      <c r="GZ104">
        <v>0.50570000000000004</v>
      </c>
      <c r="HA104">
        <v>0</v>
      </c>
      <c r="HB104">
        <v>5</v>
      </c>
      <c r="HC104">
        <v>0.31059999999999999</v>
      </c>
      <c r="HD104">
        <v>0.44309999999999999</v>
      </c>
      <c r="HE104">
        <v>0</v>
      </c>
      <c r="HF104">
        <v>10</v>
      </c>
      <c r="HG104">
        <v>0.37240000000000001</v>
      </c>
      <c r="HH104">
        <v>0.39579999999999999</v>
      </c>
      <c r="HI104">
        <v>3.6900000000000002E-2</v>
      </c>
      <c r="HJ104">
        <v>10.8202</v>
      </c>
      <c r="HK104">
        <v>0.37119999999999997</v>
      </c>
      <c r="HL104">
        <v>0.39760000000000001</v>
      </c>
      <c r="HM104">
        <v>0</v>
      </c>
      <c r="HN104">
        <v>11.755800000000001</v>
      </c>
      <c r="HO104">
        <v>0.3755</v>
      </c>
      <c r="HP104">
        <v>0.39079999999999998</v>
      </c>
      <c r="HQ104">
        <v>3.1600000000000003E-2</v>
      </c>
      <c r="HR104">
        <v>27.8567</v>
      </c>
      <c r="HS104">
        <v>0.48170000000000002</v>
      </c>
      <c r="HT104">
        <v>0.2843</v>
      </c>
      <c r="HU104">
        <v>0.28949999999999998</v>
      </c>
      <c r="HV104">
        <v>15.027900000000001</v>
      </c>
      <c r="HW104">
        <v>0.41239999999999999</v>
      </c>
      <c r="HX104">
        <v>0.3649</v>
      </c>
      <c r="HY104">
        <v>2.63E-2</v>
      </c>
      <c r="HZ104">
        <v>1.0256000000000001</v>
      </c>
      <c r="IA104">
        <v>0.1603</v>
      </c>
      <c r="IB104">
        <v>0.50600000000000001</v>
      </c>
      <c r="IC104">
        <v>0</v>
      </c>
      <c r="ID104">
        <v>2.4744999999999999</v>
      </c>
      <c r="IE104">
        <v>0.22700000000000001</v>
      </c>
      <c r="IF104">
        <v>0.47849999999999998</v>
      </c>
      <c r="IG104">
        <v>0</v>
      </c>
    </row>
    <row r="105" spans="1:241" x14ac:dyDescent="0.2">
      <c r="A105" t="s">
        <v>353</v>
      </c>
      <c r="B105" t="s">
        <v>239</v>
      </c>
      <c r="C105" t="s">
        <v>412</v>
      </c>
      <c r="D105" t="str">
        <f t="shared" si="1"/>
        <v>Bothriechis_nubestris_all_M_0.4_F_lp_Set_land</v>
      </c>
      <c r="E105">
        <v>0.4</v>
      </c>
      <c r="F105" t="s">
        <v>286</v>
      </c>
      <c r="G105" t="s">
        <v>355</v>
      </c>
      <c r="H105">
        <v>1.55091069485476</v>
      </c>
      <c r="I105">
        <v>0</v>
      </c>
      <c r="J105">
        <v>0</v>
      </c>
      <c r="K105">
        <v>323.84155399422599</v>
      </c>
      <c r="L105">
        <v>0.41159642607288999</v>
      </c>
      <c r="M105">
        <v>4.68306236721567E-2</v>
      </c>
      <c r="N105">
        <v>2</v>
      </c>
      <c r="O105">
        <v>1.54823138175161</v>
      </c>
      <c r="P105">
        <v>0</v>
      </c>
      <c r="Q105">
        <v>0</v>
      </c>
      <c r="R105">
        <v>19</v>
      </c>
      <c r="S105">
        <v>0.73519999999999996</v>
      </c>
      <c r="T105">
        <v>0.7722</v>
      </c>
      <c r="U105">
        <v>60</v>
      </c>
      <c r="V105">
        <v>0.79579999999999995</v>
      </c>
      <c r="W105">
        <v>10000</v>
      </c>
      <c r="X105">
        <v>8.4750999999999994</v>
      </c>
      <c r="Y105" t="s">
        <v>234</v>
      </c>
      <c r="Z105" t="s">
        <v>234</v>
      </c>
      <c r="AA105" t="s">
        <v>234</v>
      </c>
      <c r="AB105" t="s">
        <v>234</v>
      </c>
      <c r="AC105" t="s">
        <v>234</v>
      </c>
      <c r="AD105" t="s">
        <v>234</v>
      </c>
      <c r="AE105">
        <v>16.3017</v>
      </c>
      <c r="AF105" t="s">
        <v>234</v>
      </c>
      <c r="AG105" t="s">
        <v>234</v>
      </c>
      <c r="AH105">
        <v>83.698300000000003</v>
      </c>
      <c r="AI105" t="s">
        <v>234</v>
      </c>
      <c r="AJ105" t="s">
        <v>234</v>
      </c>
      <c r="AK105" t="s">
        <v>234</v>
      </c>
      <c r="AL105" t="s">
        <v>234</v>
      </c>
      <c r="AM105" t="s">
        <v>234</v>
      </c>
      <c r="AN105" t="s">
        <v>234</v>
      </c>
      <c r="AO105" t="s">
        <v>234</v>
      </c>
      <c r="AP105" t="s">
        <v>234</v>
      </c>
      <c r="AQ105" t="s">
        <v>234</v>
      </c>
      <c r="AR105" t="s">
        <v>234</v>
      </c>
      <c r="AS105" t="s">
        <v>234</v>
      </c>
      <c r="AT105" t="s">
        <v>234</v>
      </c>
      <c r="AU105" t="s">
        <v>234</v>
      </c>
      <c r="AV105" t="s">
        <v>234</v>
      </c>
      <c r="AW105" t="s">
        <v>234</v>
      </c>
      <c r="AX105" t="s">
        <v>234</v>
      </c>
      <c r="AY105" t="s">
        <v>234</v>
      </c>
      <c r="AZ105" t="s">
        <v>234</v>
      </c>
      <c r="BA105" t="s">
        <v>234</v>
      </c>
      <c r="BB105" t="s">
        <v>234</v>
      </c>
      <c r="BC105" t="s">
        <v>234</v>
      </c>
      <c r="BD105" t="s">
        <v>234</v>
      </c>
      <c r="BE105" t="s">
        <v>234</v>
      </c>
      <c r="BF105" t="s">
        <v>234</v>
      </c>
      <c r="BG105" t="s">
        <v>234</v>
      </c>
      <c r="BH105" t="s">
        <v>234</v>
      </c>
      <c r="BI105" t="s">
        <v>234</v>
      </c>
      <c r="BJ105" t="s">
        <v>234</v>
      </c>
      <c r="BK105" t="s">
        <v>234</v>
      </c>
      <c r="BL105" t="s">
        <v>234</v>
      </c>
      <c r="BM105" t="s">
        <v>234</v>
      </c>
      <c r="BN105" t="s">
        <v>234</v>
      </c>
      <c r="BO105" t="s">
        <v>234</v>
      </c>
      <c r="BP105" t="s">
        <v>234</v>
      </c>
      <c r="BQ105" t="s">
        <v>234</v>
      </c>
      <c r="BR105" t="s">
        <v>234</v>
      </c>
      <c r="BS105" t="s">
        <v>234</v>
      </c>
      <c r="BT105" t="s">
        <v>234</v>
      </c>
      <c r="BU105" t="s">
        <v>234</v>
      </c>
      <c r="BV105" t="s">
        <v>234</v>
      </c>
      <c r="BW105" t="s">
        <v>234</v>
      </c>
      <c r="BX105">
        <v>19.858899999999998</v>
      </c>
      <c r="BY105" t="s">
        <v>234</v>
      </c>
      <c r="BZ105" t="s">
        <v>234</v>
      </c>
      <c r="CA105">
        <v>80.141099999999994</v>
      </c>
      <c r="CB105" t="s">
        <v>234</v>
      </c>
      <c r="CC105" t="s">
        <v>234</v>
      </c>
      <c r="CD105" t="s">
        <v>234</v>
      </c>
      <c r="CE105" t="s">
        <v>234</v>
      </c>
      <c r="CF105" t="s">
        <v>234</v>
      </c>
      <c r="CG105" t="s">
        <v>234</v>
      </c>
      <c r="CH105" t="s">
        <v>234</v>
      </c>
      <c r="CI105" t="s">
        <v>234</v>
      </c>
      <c r="CJ105" t="s">
        <v>234</v>
      </c>
      <c r="CK105" t="s">
        <v>234</v>
      </c>
      <c r="CL105" t="s">
        <v>234</v>
      </c>
      <c r="CM105" t="s">
        <v>234</v>
      </c>
      <c r="CN105" t="s">
        <v>234</v>
      </c>
      <c r="CO105" t="s">
        <v>234</v>
      </c>
      <c r="CP105" t="s">
        <v>234</v>
      </c>
      <c r="CQ105" t="s">
        <v>234</v>
      </c>
      <c r="CR105" t="s">
        <v>234</v>
      </c>
      <c r="CS105" t="s">
        <v>234</v>
      </c>
      <c r="CT105" t="s">
        <v>234</v>
      </c>
      <c r="CU105" t="s">
        <v>234</v>
      </c>
      <c r="CV105" t="s">
        <v>234</v>
      </c>
      <c r="CW105" t="s">
        <v>234</v>
      </c>
      <c r="CX105" t="s">
        <v>234</v>
      </c>
      <c r="CY105" t="s">
        <v>234</v>
      </c>
      <c r="CZ105" t="s">
        <v>234</v>
      </c>
      <c r="DA105" t="s">
        <v>234</v>
      </c>
      <c r="DB105" t="s">
        <v>234</v>
      </c>
      <c r="DC105" t="s">
        <v>234</v>
      </c>
      <c r="DD105" t="s">
        <v>234</v>
      </c>
      <c r="DE105" t="s">
        <v>234</v>
      </c>
      <c r="DF105" t="s">
        <v>234</v>
      </c>
      <c r="DG105" t="s">
        <v>234</v>
      </c>
      <c r="DH105" t="s">
        <v>234</v>
      </c>
      <c r="DI105" t="s">
        <v>234</v>
      </c>
      <c r="DJ105" t="s">
        <v>234</v>
      </c>
      <c r="DK105" t="s">
        <v>234</v>
      </c>
      <c r="DL105" t="s">
        <v>234</v>
      </c>
      <c r="DM105" t="s">
        <v>234</v>
      </c>
      <c r="DN105" t="s">
        <v>234</v>
      </c>
      <c r="DO105" t="s">
        <v>234</v>
      </c>
      <c r="DP105" t="s">
        <v>234</v>
      </c>
      <c r="DQ105">
        <v>2.9000000000000001E-2</v>
      </c>
      <c r="DR105" t="s">
        <v>234</v>
      </c>
      <c r="DS105" t="s">
        <v>234</v>
      </c>
      <c r="DT105">
        <v>0.56310000000000004</v>
      </c>
      <c r="DU105" t="s">
        <v>234</v>
      </c>
      <c r="DV105" t="s">
        <v>234</v>
      </c>
      <c r="DW105" t="s">
        <v>234</v>
      </c>
      <c r="DX105" t="s">
        <v>234</v>
      </c>
      <c r="DY105" t="s">
        <v>234</v>
      </c>
      <c r="DZ105" t="s">
        <v>234</v>
      </c>
      <c r="EA105" t="s">
        <v>234</v>
      </c>
      <c r="EB105" t="s">
        <v>234</v>
      </c>
      <c r="EC105" t="s">
        <v>234</v>
      </c>
      <c r="ED105" t="s">
        <v>234</v>
      </c>
      <c r="EE105" t="s">
        <v>234</v>
      </c>
      <c r="EF105" t="s">
        <v>234</v>
      </c>
      <c r="EG105" t="s">
        <v>234</v>
      </c>
      <c r="EH105" t="s">
        <v>234</v>
      </c>
      <c r="EI105" t="s">
        <v>234</v>
      </c>
      <c r="EJ105" t="s">
        <v>234</v>
      </c>
      <c r="EK105" t="s">
        <v>234</v>
      </c>
      <c r="EL105" t="s">
        <v>234</v>
      </c>
      <c r="EM105" t="s">
        <v>234</v>
      </c>
      <c r="EN105" t="s">
        <v>234</v>
      </c>
      <c r="EO105" t="s">
        <v>234</v>
      </c>
      <c r="EP105" t="s">
        <v>234</v>
      </c>
      <c r="EQ105" t="s">
        <v>234</v>
      </c>
      <c r="ER105" t="s">
        <v>234</v>
      </c>
      <c r="ES105" t="s">
        <v>234</v>
      </c>
      <c r="ET105" t="s">
        <v>234</v>
      </c>
      <c r="EU105" t="s">
        <v>234</v>
      </c>
      <c r="EV105" t="s">
        <v>234</v>
      </c>
      <c r="EW105" t="s">
        <v>234</v>
      </c>
      <c r="EX105" t="s">
        <v>234</v>
      </c>
      <c r="EY105" t="s">
        <v>234</v>
      </c>
      <c r="EZ105" t="s">
        <v>234</v>
      </c>
      <c r="FA105" t="s">
        <v>234</v>
      </c>
      <c r="FB105" t="s">
        <v>234</v>
      </c>
      <c r="FC105" t="s">
        <v>234</v>
      </c>
      <c r="FD105" t="s">
        <v>234</v>
      </c>
      <c r="FE105" t="s">
        <v>234</v>
      </c>
      <c r="FF105" t="s">
        <v>234</v>
      </c>
      <c r="FG105" t="s">
        <v>234</v>
      </c>
      <c r="FH105" t="s">
        <v>234</v>
      </c>
      <c r="FI105" t="s">
        <v>234</v>
      </c>
      <c r="FJ105">
        <v>0.56310000000000004</v>
      </c>
      <c r="FK105" t="s">
        <v>234</v>
      </c>
      <c r="FL105" t="s">
        <v>234</v>
      </c>
      <c r="FM105">
        <v>2.9000000000000001E-2</v>
      </c>
      <c r="FN105" t="s">
        <v>234</v>
      </c>
      <c r="FO105" t="s">
        <v>234</v>
      </c>
      <c r="FP105" t="s">
        <v>234</v>
      </c>
      <c r="FQ105" t="s">
        <v>234</v>
      </c>
      <c r="FR105" t="s">
        <v>234</v>
      </c>
      <c r="FS105" t="s">
        <v>234</v>
      </c>
      <c r="FT105" t="s">
        <v>234</v>
      </c>
      <c r="FU105" t="s">
        <v>234</v>
      </c>
      <c r="FV105" t="s">
        <v>234</v>
      </c>
      <c r="FW105" t="s">
        <v>234</v>
      </c>
      <c r="FX105" t="s">
        <v>234</v>
      </c>
      <c r="FY105" t="s">
        <v>234</v>
      </c>
      <c r="FZ105" t="s">
        <v>234</v>
      </c>
      <c r="GA105" t="s">
        <v>234</v>
      </c>
      <c r="GB105" t="s">
        <v>234</v>
      </c>
      <c r="GC105" t="s">
        <v>234</v>
      </c>
      <c r="GD105" t="s">
        <v>234</v>
      </c>
      <c r="GE105" t="s">
        <v>234</v>
      </c>
      <c r="GF105" t="s">
        <v>234</v>
      </c>
      <c r="GG105" t="s">
        <v>234</v>
      </c>
      <c r="GH105" t="s">
        <v>234</v>
      </c>
      <c r="GI105" t="s">
        <v>234</v>
      </c>
      <c r="GJ105" t="s">
        <v>234</v>
      </c>
      <c r="GK105" t="s">
        <v>234</v>
      </c>
      <c r="GL105" t="s">
        <v>234</v>
      </c>
      <c r="GM105" t="s">
        <v>234</v>
      </c>
      <c r="GN105" t="s">
        <v>234</v>
      </c>
      <c r="GO105" t="s">
        <v>234</v>
      </c>
      <c r="GP105" t="s">
        <v>234</v>
      </c>
      <c r="GQ105" t="s">
        <v>234</v>
      </c>
      <c r="GR105" t="s">
        <v>234</v>
      </c>
      <c r="GS105" t="s">
        <v>234</v>
      </c>
      <c r="GT105" t="s">
        <v>234</v>
      </c>
      <c r="GU105" t="s">
        <v>234</v>
      </c>
      <c r="GV105" t="s">
        <v>234</v>
      </c>
      <c r="GW105">
        <v>0.24</v>
      </c>
      <c r="GX105">
        <v>1</v>
      </c>
      <c r="GY105">
        <v>0.21290000000000001</v>
      </c>
      <c r="GZ105">
        <v>0.52559999999999996</v>
      </c>
      <c r="HA105">
        <v>0</v>
      </c>
      <c r="HB105">
        <v>5</v>
      </c>
      <c r="HC105">
        <v>0.30959999999999999</v>
      </c>
      <c r="HD105">
        <v>0.46750000000000003</v>
      </c>
      <c r="HE105">
        <v>0</v>
      </c>
      <c r="HF105">
        <v>10</v>
      </c>
      <c r="HG105">
        <v>0.3508</v>
      </c>
      <c r="HH105">
        <v>0.41370000000000001</v>
      </c>
      <c r="HI105">
        <v>5.2600000000000001E-2</v>
      </c>
      <c r="HJ105">
        <v>13.819599999999999</v>
      </c>
      <c r="HK105">
        <v>0.34910000000000002</v>
      </c>
      <c r="HL105">
        <v>0.39929999999999999</v>
      </c>
      <c r="HM105">
        <v>0</v>
      </c>
      <c r="HN105">
        <v>14.788500000000001</v>
      </c>
      <c r="HO105">
        <v>0.35610000000000003</v>
      </c>
      <c r="HP105">
        <v>0.38800000000000001</v>
      </c>
      <c r="HQ105">
        <v>2.63E-2</v>
      </c>
      <c r="HR105">
        <v>27.669899999999998</v>
      </c>
      <c r="HS105">
        <v>0.44290000000000002</v>
      </c>
      <c r="HT105">
        <v>0.2863</v>
      </c>
      <c r="HU105">
        <v>0.28949999999999998</v>
      </c>
      <c r="HV105">
        <v>16.998799999999999</v>
      </c>
      <c r="HW105">
        <v>0.38400000000000001</v>
      </c>
      <c r="HX105">
        <v>0.3715</v>
      </c>
      <c r="HY105">
        <v>2.63E-2</v>
      </c>
      <c r="HZ105">
        <v>0.90039999999999998</v>
      </c>
      <c r="IA105">
        <v>0.15659999999999999</v>
      </c>
      <c r="IB105">
        <v>0.53</v>
      </c>
      <c r="IC105">
        <v>0</v>
      </c>
      <c r="ID105">
        <v>3.5427</v>
      </c>
      <c r="IE105">
        <v>0.22159999999999999</v>
      </c>
      <c r="IF105">
        <v>0.48089999999999999</v>
      </c>
      <c r="IG105">
        <v>0</v>
      </c>
    </row>
    <row r="106" spans="1:241" x14ac:dyDescent="0.2">
      <c r="A106" t="s">
        <v>353</v>
      </c>
      <c r="B106" t="s">
        <v>239</v>
      </c>
      <c r="C106" t="s">
        <v>413</v>
      </c>
      <c r="D106" t="str">
        <f t="shared" si="1"/>
        <v>Bothriechis_nubestris_all_M_0.5_F_lqp_Set_land</v>
      </c>
      <c r="E106">
        <v>0.5</v>
      </c>
      <c r="F106" t="s">
        <v>282</v>
      </c>
      <c r="G106" t="s">
        <v>355</v>
      </c>
      <c r="H106">
        <v>1.54843278287774</v>
      </c>
      <c r="I106">
        <v>0</v>
      </c>
      <c r="J106">
        <v>0</v>
      </c>
      <c r="K106">
        <v>323.77873621954097</v>
      </c>
      <c r="L106">
        <v>0.34877865138793102</v>
      </c>
      <c r="M106">
        <v>3.4721488254756697E-2</v>
      </c>
      <c r="N106">
        <v>2</v>
      </c>
      <c r="O106">
        <v>1.54453980174984</v>
      </c>
      <c r="P106">
        <v>0</v>
      </c>
      <c r="Q106">
        <v>0</v>
      </c>
      <c r="R106">
        <v>19</v>
      </c>
      <c r="S106">
        <v>0.73609999999999998</v>
      </c>
      <c r="T106">
        <v>0.77700000000000002</v>
      </c>
      <c r="U106">
        <v>72</v>
      </c>
      <c r="V106">
        <v>0.8</v>
      </c>
      <c r="W106">
        <v>10000</v>
      </c>
      <c r="X106">
        <v>8.4741999999999997</v>
      </c>
      <c r="Y106" t="s">
        <v>234</v>
      </c>
      <c r="Z106" t="s">
        <v>234</v>
      </c>
      <c r="AA106" t="s">
        <v>234</v>
      </c>
      <c r="AB106" t="s">
        <v>234</v>
      </c>
      <c r="AC106" t="s">
        <v>234</v>
      </c>
      <c r="AD106" t="s">
        <v>234</v>
      </c>
      <c r="AE106">
        <v>16.595800000000001</v>
      </c>
      <c r="AF106" t="s">
        <v>234</v>
      </c>
      <c r="AG106" t="s">
        <v>234</v>
      </c>
      <c r="AH106">
        <v>83.404200000000003</v>
      </c>
      <c r="AI106" t="s">
        <v>234</v>
      </c>
      <c r="AJ106" t="s">
        <v>234</v>
      </c>
      <c r="AK106" t="s">
        <v>234</v>
      </c>
      <c r="AL106" t="s">
        <v>234</v>
      </c>
      <c r="AM106" t="s">
        <v>234</v>
      </c>
      <c r="AN106" t="s">
        <v>234</v>
      </c>
      <c r="AO106" t="s">
        <v>234</v>
      </c>
      <c r="AP106" t="s">
        <v>234</v>
      </c>
      <c r="AQ106" t="s">
        <v>234</v>
      </c>
      <c r="AR106" t="s">
        <v>234</v>
      </c>
      <c r="AS106" t="s">
        <v>234</v>
      </c>
      <c r="AT106" t="s">
        <v>234</v>
      </c>
      <c r="AU106" t="s">
        <v>234</v>
      </c>
      <c r="AV106" t="s">
        <v>234</v>
      </c>
      <c r="AW106" t="s">
        <v>234</v>
      </c>
      <c r="AX106" t="s">
        <v>234</v>
      </c>
      <c r="AY106" t="s">
        <v>234</v>
      </c>
      <c r="AZ106" t="s">
        <v>234</v>
      </c>
      <c r="BA106" t="s">
        <v>234</v>
      </c>
      <c r="BB106" t="s">
        <v>234</v>
      </c>
      <c r="BC106" t="s">
        <v>234</v>
      </c>
      <c r="BD106" t="s">
        <v>234</v>
      </c>
      <c r="BE106" t="s">
        <v>234</v>
      </c>
      <c r="BF106" t="s">
        <v>234</v>
      </c>
      <c r="BG106" t="s">
        <v>234</v>
      </c>
      <c r="BH106" t="s">
        <v>234</v>
      </c>
      <c r="BI106" t="s">
        <v>234</v>
      </c>
      <c r="BJ106" t="s">
        <v>234</v>
      </c>
      <c r="BK106" t="s">
        <v>234</v>
      </c>
      <c r="BL106" t="s">
        <v>234</v>
      </c>
      <c r="BM106" t="s">
        <v>234</v>
      </c>
      <c r="BN106" t="s">
        <v>234</v>
      </c>
      <c r="BO106" t="s">
        <v>234</v>
      </c>
      <c r="BP106" t="s">
        <v>234</v>
      </c>
      <c r="BQ106" t="s">
        <v>234</v>
      </c>
      <c r="BR106" t="s">
        <v>234</v>
      </c>
      <c r="BS106" t="s">
        <v>234</v>
      </c>
      <c r="BT106" t="s">
        <v>234</v>
      </c>
      <c r="BU106" t="s">
        <v>234</v>
      </c>
      <c r="BV106" t="s">
        <v>234</v>
      </c>
      <c r="BW106" t="s">
        <v>234</v>
      </c>
      <c r="BX106">
        <v>22.113399999999999</v>
      </c>
      <c r="BY106" t="s">
        <v>234</v>
      </c>
      <c r="BZ106" t="s">
        <v>234</v>
      </c>
      <c r="CA106">
        <v>77.886600000000001</v>
      </c>
      <c r="CB106" t="s">
        <v>234</v>
      </c>
      <c r="CC106" t="s">
        <v>234</v>
      </c>
      <c r="CD106" t="s">
        <v>234</v>
      </c>
      <c r="CE106" t="s">
        <v>234</v>
      </c>
      <c r="CF106" t="s">
        <v>234</v>
      </c>
      <c r="CG106" t="s">
        <v>234</v>
      </c>
      <c r="CH106" t="s">
        <v>234</v>
      </c>
      <c r="CI106" t="s">
        <v>234</v>
      </c>
      <c r="CJ106" t="s">
        <v>234</v>
      </c>
      <c r="CK106" t="s">
        <v>234</v>
      </c>
      <c r="CL106" t="s">
        <v>234</v>
      </c>
      <c r="CM106" t="s">
        <v>234</v>
      </c>
      <c r="CN106" t="s">
        <v>234</v>
      </c>
      <c r="CO106" t="s">
        <v>234</v>
      </c>
      <c r="CP106" t="s">
        <v>234</v>
      </c>
      <c r="CQ106" t="s">
        <v>234</v>
      </c>
      <c r="CR106" t="s">
        <v>234</v>
      </c>
      <c r="CS106" t="s">
        <v>234</v>
      </c>
      <c r="CT106" t="s">
        <v>234</v>
      </c>
      <c r="CU106" t="s">
        <v>234</v>
      </c>
      <c r="CV106" t="s">
        <v>234</v>
      </c>
      <c r="CW106" t="s">
        <v>234</v>
      </c>
      <c r="CX106" t="s">
        <v>234</v>
      </c>
      <c r="CY106" t="s">
        <v>234</v>
      </c>
      <c r="CZ106" t="s">
        <v>234</v>
      </c>
      <c r="DA106" t="s">
        <v>234</v>
      </c>
      <c r="DB106" t="s">
        <v>234</v>
      </c>
      <c r="DC106" t="s">
        <v>234</v>
      </c>
      <c r="DD106" t="s">
        <v>234</v>
      </c>
      <c r="DE106" t="s">
        <v>234</v>
      </c>
      <c r="DF106" t="s">
        <v>234</v>
      </c>
      <c r="DG106" t="s">
        <v>234</v>
      </c>
      <c r="DH106" t="s">
        <v>234</v>
      </c>
      <c r="DI106" t="s">
        <v>234</v>
      </c>
      <c r="DJ106" t="s">
        <v>234</v>
      </c>
      <c r="DK106" t="s">
        <v>234</v>
      </c>
      <c r="DL106" t="s">
        <v>234</v>
      </c>
      <c r="DM106" t="s">
        <v>234</v>
      </c>
      <c r="DN106" t="s">
        <v>234</v>
      </c>
      <c r="DO106" t="s">
        <v>234</v>
      </c>
      <c r="DP106" t="s">
        <v>234</v>
      </c>
      <c r="DQ106">
        <v>3.8100000000000002E-2</v>
      </c>
      <c r="DR106" t="s">
        <v>234</v>
      </c>
      <c r="DS106" t="s">
        <v>234</v>
      </c>
      <c r="DT106">
        <v>0.56159999999999999</v>
      </c>
      <c r="DU106" t="s">
        <v>234</v>
      </c>
      <c r="DV106" t="s">
        <v>234</v>
      </c>
      <c r="DW106" t="s">
        <v>234</v>
      </c>
      <c r="DX106" t="s">
        <v>234</v>
      </c>
      <c r="DY106" t="s">
        <v>234</v>
      </c>
      <c r="DZ106" t="s">
        <v>234</v>
      </c>
      <c r="EA106" t="s">
        <v>234</v>
      </c>
      <c r="EB106" t="s">
        <v>234</v>
      </c>
      <c r="EC106" t="s">
        <v>234</v>
      </c>
      <c r="ED106" t="s">
        <v>234</v>
      </c>
      <c r="EE106" t="s">
        <v>234</v>
      </c>
      <c r="EF106" t="s">
        <v>234</v>
      </c>
      <c r="EG106" t="s">
        <v>234</v>
      </c>
      <c r="EH106" t="s">
        <v>234</v>
      </c>
      <c r="EI106" t="s">
        <v>234</v>
      </c>
      <c r="EJ106" t="s">
        <v>234</v>
      </c>
      <c r="EK106" t="s">
        <v>234</v>
      </c>
      <c r="EL106" t="s">
        <v>234</v>
      </c>
      <c r="EM106" t="s">
        <v>234</v>
      </c>
      <c r="EN106" t="s">
        <v>234</v>
      </c>
      <c r="EO106" t="s">
        <v>234</v>
      </c>
      <c r="EP106" t="s">
        <v>234</v>
      </c>
      <c r="EQ106" t="s">
        <v>234</v>
      </c>
      <c r="ER106" t="s">
        <v>234</v>
      </c>
      <c r="ES106" t="s">
        <v>234</v>
      </c>
      <c r="ET106" t="s">
        <v>234</v>
      </c>
      <c r="EU106" t="s">
        <v>234</v>
      </c>
      <c r="EV106" t="s">
        <v>234</v>
      </c>
      <c r="EW106" t="s">
        <v>234</v>
      </c>
      <c r="EX106" t="s">
        <v>234</v>
      </c>
      <c r="EY106" t="s">
        <v>234</v>
      </c>
      <c r="EZ106" t="s">
        <v>234</v>
      </c>
      <c r="FA106" t="s">
        <v>234</v>
      </c>
      <c r="FB106" t="s">
        <v>234</v>
      </c>
      <c r="FC106" t="s">
        <v>234</v>
      </c>
      <c r="FD106" t="s">
        <v>234</v>
      </c>
      <c r="FE106" t="s">
        <v>234</v>
      </c>
      <c r="FF106" t="s">
        <v>234</v>
      </c>
      <c r="FG106" t="s">
        <v>234</v>
      </c>
      <c r="FH106" t="s">
        <v>234</v>
      </c>
      <c r="FI106" t="s">
        <v>234</v>
      </c>
      <c r="FJ106">
        <v>0.56159999999999999</v>
      </c>
      <c r="FK106" t="s">
        <v>234</v>
      </c>
      <c r="FL106" t="s">
        <v>234</v>
      </c>
      <c r="FM106">
        <v>3.8100000000000002E-2</v>
      </c>
      <c r="FN106" t="s">
        <v>234</v>
      </c>
      <c r="FO106" t="s">
        <v>234</v>
      </c>
      <c r="FP106" t="s">
        <v>234</v>
      </c>
      <c r="FQ106" t="s">
        <v>234</v>
      </c>
      <c r="FR106" t="s">
        <v>234</v>
      </c>
      <c r="FS106" t="s">
        <v>234</v>
      </c>
      <c r="FT106" t="s">
        <v>234</v>
      </c>
      <c r="FU106" t="s">
        <v>234</v>
      </c>
      <c r="FV106" t="s">
        <v>234</v>
      </c>
      <c r="FW106" t="s">
        <v>234</v>
      </c>
      <c r="FX106" t="s">
        <v>234</v>
      </c>
      <c r="FY106" t="s">
        <v>234</v>
      </c>
      <c r="FZ106" t="s">
        <v>234</v>
      </c>
      <c r="GA106" t="s">
        <v>234</v>
      </c>
      <c r="GB106" t="s">
        <v>234</v>
      </c>
      <c r="GC106" t="s">
        <v>234</v>
      </c>
      <c r="GD106" t="s">
        <v>234</v>
      </c>
      <c r="GE106" t="s">
        <v>234</v>
      </c>
      <c r="GF106" t="s">
        <v>234</v>
      </c>
      <c r="GG106" t="s">
        <v>234</v>
      </c>
      <c r="GH106" t="s">
        <v>234</v>
      </c>
      <c r="GI106" t="s">
        <v>234</v>
      </c>
      <c r="GJ106" t="s">
        <v>234</v>
      </c>
      <c r="GK106" t="s">
        <v>234</v>
      </c>
      <c r="GL106" t="s">
        <v>234</v>
      </c>
      <c r="GM106" t="s">
        <v>234</v>
      </c>
      <c r="GN106" t="s">
        <v>234</v>
      </c>
      <c r="GO106" t="s">
        <v>234</v>
      </c>
      <c r="GP106" t="s">
        <v>234</v>
      </c>
      <c r="GQ106" t="s">
        <v>234</v>
      </c>
      <c r="GR106" t="s">
        <v>234</v>
      </c>
      <c r="GS106" t="s">
        <v>234</v>
      </c>
      <c r="GT106" t="s">
        <v>234</v>
      </c>
      <c r="GU106" t="s">
        <v>234</v>
      </c>
      <c r="GV106" t="s">
        <v>234</v>
      </c>
      <c r="GW106">
        <v>0.23830000000000001</v>
      </c>
      <c r="GX106">
        <v>1</v>
      </c>
      <c r="GY106">
        <v>0.16370000000000001</v>
      </c>
      <c r="GZ106">
        <v>0.50729999999999997</v>
      </c>
      <c r="HA106">
        <v>0</v>
      </c>
      <c r="HB106">
        <v>5</v>
      </c>
      <c r="HC106">
        <v>0.31069999999999998</v>
      </c>
      <c r="HD106">
        <v>0.44340000000000002</v>
      </c>
      <c r="HE106">
        <v>0</v>
      </c>
      <c r="HF106">
        <v>10</v>
      </c>
      <c r="HG106">
        <v>0.36859999999999998</v>
      </c>
      <c r="HH106">
        <v>0.39419999999999999</v>
      </c>
      <c r="HI106">
        <v>7.3700000000000002E-2</v>
      </c>
      <c r="HJ106">
        <v>10.2811</v>
      </c>
      <c r="HK106">
        <v>0.36409999999999998</v>
      </c>
      <c r="HL106">
        <v>0.4</v>
      </c>
      <c r="HM106">
        <v>0</v>
      </c>
      <c r="HN106">
        <v>11.162100000000001</v>
      </c>
      <c r="HO106">
        <v>0.36799999999999999</v>
      </c>
      <c r="HP106">
        <v>0.39319999999999999</v>
      </c>
      <c r="HQ106">
        <v>2.63E-2</v>
      </c>
      <c r="HR106">
        <v>27.335699999999999</v>
      </c>
      <c r="HS106">
        <v>0.47460000000000002</v>
      </c>
      <c r="HT106">
        <v>0.28449999999999998</v>
      </c>
      <c r="HU106">
        <v>0.27889999999999998</v>
      </c>
      <c r="HV106">
        <v>10.2811</v>
      </c>
      <c r="HW106">
        <v>0.36409999999999998</v>
      </c>
      <c r="HX106">
        <v>0.4</v>
      </c>
      <c r="HY106">
        <v>0</v>
      </c>
      <c r="HZ106">
        <v>0.98560000000000003</v>
      </c>
      <c r="IA106">
        <v>0.1605</v>
      </c>
      <c r="IB106">
        <v>0.5081</v>
      </c>
      <c r="IC106">
        <v>0</v>
      </c>
      <c r="ID106">
        <v>2.6480000000000001</v>
      </c>
      <c r="IE106">
        <v>0.23139999999999999</v>
      </c>
      <c r="IF106">
        <v>0.47699999999999998</v>
      </c>
      <c r="IG106">
        <v>0</v>
      </c>
    </row>
    <row r="107" spans="1:241" x14ac:dyDescent="0.2">
      <c r="A107" t="s">
        <v>353</v>
      </c>
      <c r="B107" t="s">
        <v>239</v>
      </c>
      <c r="C107" t="s">
        <v>414</v>
      </c>
      <c r="D107" t="str">
        <f t="shared" si="1"/>
        <v>Bothriechis_nubestris_all_M_0.7_F_lqp_Set_land</v>
      </c>
      <c r="E107">
        <v>0.7</v>
      </c>
      <c r="F107" t="s">
        <v>282</v>
      </c>
      <c r="G107" t="s">
        <v>355</v>
      </c>
      <c r="H107">
        <v>1.5372516122903499</v>
      </c>
      <c r="I107">
        <v>0</v>
      </c>
      <c r="J107">
        <v>0</v>
      </c>
      <c r="K107">
        <v>323.943361053795</v>
      </c>
      <c r="L107">
        <v>0.51340348564150395</v>
      </c>
      <c r="M107">
        <v>2.2099922550279299E-2</v>
      </c>
      <c r="N107">
        <v>2</v>
      </c>
      <c r="O107">
        <v>1.54691526960912</v>
      </c>
      <c r="P107">
        <v>0</v>
      </c>
      <c r="Q107">
        <v>0</v>
      </c>
      <c r="R107">
        <v>19</v>
      </c>
      <c r="S107">
        <v>0.73750000000000004</v>
      </c>
      <c r="T107">
        <v>0.79320000000000002</v>
      </c>
      <c r="U107">
        <v>68</v>
      </c>
      <c r="V107">
        <v>0.8085</v>
      </c>
      <c r="W107">
        <v>10000</v>
      </c>
      <c r="X107">
        <v>8.4727999999999994</v>
      </c>
      <c r="Y107" t="s">
        <v>234</v>
      </c>
      <c r="Z107" t="s">
        <v>234</v>
      </c>
      <c r="AA107" t="s">
        <v>234</v>
      </c>
      <c r="AB107" t="s">
        <v>234</v>
      </c>
      <c r="AC107" t="s">
        <v>234</v>
      </c>
      <c r="AD107" t="s">
        <v>234</v>
      </c>
      <c r="AE107">
        <v>20.144600000000001</v>
      </c>
      <c r="AF107" t="s">
        <v>234</v>
      </c>
      <c r="AG107" t="s">
        <v>234</v>
      </c>
      <c r="AH107">
        <v>79.855400000000003</v>
      </c>
      <c r="AI107" t="s">
        <v>234</v>
      </c>
      <c r="AJ107" t="s">
        <v>234</v>
      </c>
      <c r="AK107" t="s">
        <v>234</v>
      </c>
      <c r="AL107" t="s">
        <v>234</v>
      </c>
      <c r="AM107" t="s">
        <v>234</v>
      </c>
      <c r="AN107" t="s">
        <v>234</v>
      </c>
      <c r="AO107" t="s">
        <v>234</v>
      </c>
      <c r="AP107" t="s">
        <v>234</v>
      </c>
      <c r="AQ107" t="s">
        <v>234</v>
      </c>
      <c r="AR107" t="s">
        <v>234</v>
      </c>
      <c r="AS107" t="s">
        <v>234</v>
      </c>
      <c r="AT107" t="s">
        <v>234</v>
      </c>
      <c r="AU107" t="s">
        <v>234</v>
      </c>
      <c r="AV107" t="s">
        <v>234</v>
      </c>
      <c r="AW107" t="s">
        <v>234</v>
      </c>
      <c r="AX107" t="s">
        <v>234</v>
      </c>
      <c r="AY107" t="s">
        <v>234</v>
      </c>
      <c r="AZ107" t="s">
        <v>234</v>
      </c>
      <c r="BA107" t="s">
        <v>234</v>
      </c>
      <c r="BB107" t="s">
        <v>234</v>
      </c>
      <c r="BC107" t="s">
        <v>234</v>
      </c>
      <c r="BD107" t="s">
        <v>234</v>
      </c>
      <c r="BE107" t="s">
        <v>234</v>
      </c>
      <c r="BF107" t="s">
        <v>234</v>
      </c>
      <c r="BG107" t="s">
        <v>234</v>
      </c>
      <c r="BH107" t="s">
        <v>234</v>
      </c>
      <c r="BI107" t="s">
        <v>234</v>
      </c>
      <c r="BJ107" t="s">
        <v>234</v>
      </c>
      <c r="BK107" t="s">
        <v>234</v>
      </c>
      <c r="BL107" t="s">
        <v>234</v>
      </c>
      <c r="BM107" t="s">
        <v>234</v>
      </c>
      <c r="BN107" t="s">
        <v>234</v>
      </c>
      <c r="BO107" t="s">
        <v>234</v>
      </c>
      <c r="BP107" t="s">
        <v>234</v>
      </c>
      <c r="BQ107" t="s">
        <v>234</v>
      </c>
      <c r="BR107" t="s">
        <v>234</v>
      </c>
      <c r="BS107" t="s">
        <v>234</v>
      </c>
      <c r="BT107" t="s">
        <v>234</v>
      </c>
      <c r="BU107" t="s">
        <v>234</v>
      </c>
      <c r="BV107" t="s">
        <v>234</v>
      </c>
      <c r="BW107" t="s">
        <v>234</v>
      </c>
      <c r="BX107">
        <v>21.895700000000001</v>
      </c>
      <c r="BY107" t="s">
        <v>234</v>
      </c>
      <c r="BZ107" t="s">
        <v>234</v>
      </c>
      <c r="CA107">
        <v>78.104299999999995</v>
      </c>
      <c r="CB107" t="s">
        <v>234</v>
      </c>
      <c r="CC107" t="s">
        <v>234</v>
      </c>
      <c r="CD107" t="s">
        <v>234</v>
      </c>
      <c r="CE107" t="s">
        <v>234</v>
      </c>
      <c r="CF107" t="s">
        <v>234</v>
      </c>
      <c r="CG107" t="s">
        <v>234</v>
      </c>
      <c r="CH107" t="s">
        <v>234</v>
      </c>
      <c r="CI107" t="s">
        <v>234</v>
      </c>
      <c r="CJ107" t="s">
        <v>234</v>
      </c>
      <c r="CK107" t="s">
        <v>234</v>
      </c>
      <c r="CL107" t="s">
        <v>234</v>
      </c>
      <c r="CM107" t="s">
        <v>234</v>
      </c>
      <c r="CN107" t="s">
        <v>234</v>
      </c>
      <c r="CO107" t="s">
        <v>234</v>
      </c>
      <c r="CP107" t="s">
        <v>234</v>
      </c>
      <c r="CQ107" t="s">
        <v>234</v>
      </c>
      <c r="CR107" t="s">
        <v>234</v>
      </c>
      <c r="CS107" t="s">
        <v>234</v>
      </c>
      <c r="CT107" t="s">
        <v>234</v>
      </c>
      <c r="CU107" t="s">
        <v>234</v>
      </c>
      <c r="CV107" t="s">
        <v>234</v>
      </c>
      <c r="CW107" t="s">
        <v>234</v>
      </c>
      <c r="CX107" t="s">
        <v>234</v>
      </c>
      <c r="CY107" t="s">
        <v>234</v>
      </c>
      <c r="CZ107" t="s">
        <v>234</v>
      </c>
      <c r="DA107" t="s">
        <v>234</v>
      </c>
      <c r="DB107" t="s">
        <v>234</v>
      </c>
      <c r="DC107" t="s">
        <v>234</v>
      </c>
      <c r="DD107" t="s">
        <v>234</v>
      </c>
      <c r="DE107" t="s">
        <v>234</v>
      </c>
      <c r="DF107" t="s">
        <v>234</v>
      </c>
      <c r="DG107" t="s">
        <v>234</v>
      </c>
      <c r="DH107" t="s">
        <v>234</v>
      </c>
      <c r="DI107" t="s">
        <v>234</v>
      </c>
      <c r="DJ107" t="s">
        <v>234</v>
      </c>
      <c r="DK107" t="s">
        <v>234</v>
      </c>
      <c r="DL107" t="s">
        <v>234</v>
      </c>
      <c r="DM107" t="s">
        <v>234</v>
      </c>
      <c r="DN107" t="s">
        <v>234</v>
      </c>
      <c r="DO107" t="s">
        <v>234</v>
      </c>
      <c r="DP107" t="s">
        <v>234</v>
      </c>
      <c r="DQ107">
        <v>2.2700000000000001E-2</v>
      </c>
      <c r="DR107" t="s">
        <v>234</v>
      </c>
      <c r="DS107" t="s">
        <v>234</v>
      </c>
      <c r="DT107">
        <v>0.56710000000000005</v>
      </c>
      <c r="DU107" t="s">
        <v>234</v>
      </c>
      <c r="DV107" t="s">
        <v>234</v>
      </c>
      <c r="DW107" t="s">
        <v>234</v>
      </c>
      <c r="DX107" t="s">
        <v>234</v>
      </c>
      <c r="DY107" t="s">
        <v>234</v>
      </c>
      <c r="DZ107" t="s">
        <v>234</v>
      </c>
      <c r="EA107" t="s">
        <v>234</v>
      </c>
      <c r="EB107" t="s">
        <v>234</v>
      </c>
      <c r="EC107" t="s">
        <v>234</v>
      </c>
      <c r="ED107" t="s">
        <v>234</v>
      </c>
      <c r="EE107" t="s">
        <v>234</v>
      </c>
      <c r="EF107" t="s">
        <v>234</v>
      </c>
      <c r="EG107" t="s">
        <v>234</v>
      </c>
      <c r="EH107" t="s">
        <v>234</v>
      </c>
      <c r="EI107" t="s">
        <v>234</v>
      </c>
      <c r="EJ107" t="s">
        <v>234</v>
      </c>
      <c r="EK107" t="s">
        <v>234</v>
      </c>
      <c r="EL107" t="s">
        <v>234</v>
      </c>
      <c r="EM107" t="s">
        <v>234</v>
      </c>
      <c r="EN107" t="s">
        <v>234</v>
      </c>
      <c r="EO107" t="s">
        <v>234</v>
      </c>
      <c r="EP107" t="s">
        <v>234</v>
      </c>
      <c r="EQ107" t="s">
        <v>234</v>
      </c>
      <c r="ER107" t="s">
        <v>234</v>
      </c>
      <c r="ES107" t="s">
        <v>234</v>
      </c>
      <c r="ET107" t="s">
        <v>234</v>
      </c>
      <c r="EU107" t="s">
        <v>234</v>
      </c>
      <c r="EV107" t="s">
        <v>234</v>
      </c>
      <c r="EW107" t="s">
        <v>234</v>
      </c>
      <c r="EX107" t="s">
        <v>234</v>
      </c>
      <c r="EY107" t="s">
        <v>234</v>
      </c>
      <c r="EZ107" t="s">
        <v>234</v>
      </c>
      <c r="FA107" t="s">
        <v>234</v>
      </c>
      <c r="FB107" t="s">
        <v>234</v>
      </c>
      <c r="FC107" t="s">
        <v>234</v>
      </c>
      <c r="FD107" t="s">
        <v>234</v>
      </c>
      <c r="FE107" t="s">
        <v>234</v>
      </c>
      <c r="FF107" t="s">
        <v>234</v>
      </c>
      <c r="FG107" t="s">
        <v>234</v>
      </c>
      <c r="FH107" t="s">
        <v>234</v>
      </c>
      <c r="FI107" t="s">
        <v>234</v>
      </c>
      <c r="FJ107">
        <v>0.56710000000000005</v>
      </c>
      <c r="FK107" t="s">
        <v>234</v>
      </c>
      <c r="FL107" t="s">
        <v>234</v>
      </c>
      <c r="FM107">
        <v>2.2700000000000001E-2</v>
      </c>
      <c r="FN107" t="s">
        <v>234</v>
      </c>
      <c r="FO107" t="s">
        <v>234</v>
      </c>
      <c r="FP107" t="s">
        <v>234</v>
      </c>
      <c r="FQ107" t="s">
        <v>234</v>
      </c>
      <c r="FR107" t="s">
        <v>234</v>
      </c>
      <c r="FS107" t="s">
        <v>234</v>
      </c>
      <c r="FT107" t="s">
        <v>234</v>
      </c>
      <c r="FU107" t="s">
        <v>234</v>
      </c>
      <c r="FV107" t="s">
        <v>234</v>
      </c>
      <c r="FW107" t="s">
        <v>234</v>
      </c>
      <c r="FX107" t="s">
        <v>234</v>
      </c>
      <c r="FY107" t="s">
        <v>234</v>
      </c>
      <c r="FZ107" t="s">
        <v>234</v>
      </c>
      <c r="GA107" t="s">
        <v>234</v>
      </c>
      <c r="GB107" t="s">
        <v>234</v>
      </c>
      <c r="GC107" t="s">
        <v>234</v>
      </c>
      <c r="GD107" t="s">
        <v>234</v>
      </c>
      <c r="GE107" t="s">
        <v>234</v>
      </c>
      <c r="GF107" t="s">
        <v>234</v>
      </c>
      <c r="GG107" t="s">
        <v>234</v>
      </c>
      <c r="GH107" t="s">
        <v>234</v>
      </c>
      <c r="GI107" t="s">
        <v>234</v>
      </c>
      <c r="GJ107" t="s">
        <v>234</v>
      </c>
      <c r="GK107" t="s">
        <v>234</v>
      </c>
      <c r="GL107" t="s">
        <v>234</v>
      </c>
      <c r="GM107" t="s">
        <v>234</v>
      </c>
      <c r="GN107" t="s">
        <v>234</v>
      </c>
      <c r="GO107" t="s">
        <v>234</v>
      </c>
      <c r="GP107" t="s">
        <v>234</v>
      </c>
      <c r="GQ107" t="s">
        <v>234</v>
      </c>
      <c r="GR107" t="s">
        <v>234</v>
      </c>
      <c r="GS107" t="s">
        <v>234</v>
      </c>
      <c r="GT107" t="s">
        <v>234</v>
      </c>
      <c r="GU107" t="s">
        <v>234</v>
      </c>
      <c r="GV107" t="s">
        <v>234</v>
      </c>
      <c r="GW107">
        <v>0.23780000000000001</v>
      </c>
      <c r="GX107">
        <v>1</v>
      </c>
      <c r="GY107">
        <v>0.15429999999999999</v>
      </c>
      <c r="GZ107">
        <v>0.50580000000000003</v>
      </c>
      <c r="HA107">
        <v>0</v>
      </c>
      <c r="HB107">
        <v>5</v>
      </c>
      <c r="HC107">
        <v>0.30499999999999999</v>
      </c>
      <c r="HD107">
        <v>0.44240000000000002</v>
      </c>
      <c r="HE107">
        <v>5.3E-3</v>
      </c>
      <c r="HF107">
        <v>10</v>
      </c>
      <c r="HG107">
        <v>0.36599999999999999</v>
      </c>
      <c r="HH107">
        <v>0.39589999999999997</v>
      </c>
      <c r="HI107">
        <v>5.79E-2</v>
      </c>
      <c r="HJ107">
        <v>10.134399999999999</v>
      </c>
      <c r="HK107">
        <v>0.36470000000000002</v>
      </c>
      <c r="HL107">
        <v>0.4007</v>
      </c>
      <c r="HM107">
        <v>0</v>
      </c>
      <c r="HN107">
        <v>10.8032</v>
      </c>
      <c r="HO107">
        <v>0.36820000000000003</v>
      </c>
      <c r="HP107">
        <v>0.39500000000000002</v>
      </c>
      <c r="HQ107">
        <v>2.1000000000000001E-2</v>
      </c>
      <c r="HR107">
        <v>26.3828</v>
      </c>
      <c r="HS107">
        <v>0.46750000000000003</v>
      </c>
      <c r="HT107">
        <v>0.28870000000000001</v>
      </c>
      <c r="HU107">
        <v>0.28949999999999998</v>
      </c>
      <c r="HV107">
        <v>12.734</v>
      </c>
      <c r="HW107">
        <v>0.38769999999999999</v>
      </c>
      <c r="HX107">
        <v>0.38240000000000002</v>
      </c>
      <c r="HY107">
        <v>1.5800000000000002E-2</v>
      </c>
      <c r="HZ107">
        <v>1.1160000000000001</v>
      </c>
      <c r="IA107">
        <v>0.15909999999999999</v>
      </c>
      <c r="IB107">
        <v>0.50409999999999999</v>
      </c>
      <c r="IC107">
        <v>0</v>
      </c>
      <c r="ID107">
        <v>2.5621</v>
      </c>
      <c r="IE107">
        <v>0.2303</v>
      </c>
      <c r="IF107">
        <v>0.47749999999999998</v>
      </c>
      <c r="IG107">
        <v>0</v>
      </c>
    </row>
    <row r="108" spans="1:241" x14ac:dyDescent="0.2">
      <c r="A108" t="s">
        <v>353</v>
      </c>
      <c r="B108" t="s">
        <v>239</v>
      </c>
      <c r="C108" t="s">
        <v>415</v>
      </c>
      <c r="D108" t="str">
        <f t="shared" si="1"/>
        <v>Bothriechis_nubestris_all_M_0.8_F_q_Set_land</v>
      </c>
      <c r="E108">
        <v>0.8</v>
      </c>
      <c r="F108" t="s">
        <v>331</v>
      </c>
      <c r="G108" t="s">
        <v>355</v>
      </c>
      <c r="H108">
        <v>1.54271622022772</v>
      </c>
      <c r="I108">
        <v>0</v>
      </c>
      <c r="J108">
        <v>0</v>
      </c>
      <c r="K108">
        <v>324.343416414339</v>
      </c>
      <c r="L108">
        <v>0.91345884618613105</v>
      </c>
      <c r="M108">
        <v>1.6370455997923399E-2</v>
      </c>
      <c r="N108">
        <v>2</v>
      </c>
      <c r="O108">
        <v>1.547758345558</v>
      </c>
      <c r="P108">
        <v>0</v>
      </c>
      <c r="Q108">
        <v>0</v>
      </c>
      <c r="R108">
        <v>19</v>
      </c>
      <c r="S108">
        <v>0.74050000000000005</v>
      </c>
      <c r="T108">
        <v>0.78239999999999998</v>
      </c>
      <c r="U108">
        <v>60</v>
      </c>
      <c r="V108">
        <v>0.80930000000000002</v>
      </c>
      <c r="W108">
        <v>10000</v>
      </c>
      <c r="X108">
        <v>8.4699000000000009</v>
      </c>
      <c r="Y108" t="s">
        <v>234</v>
      </c>
      <c r="Z108" t="s">
        <v>234</v>
      </c>
      <c r="AA108" t="s">
        <v>234</v>
      </c>
      <c r="AB108" t="s">
        <v>234</v>
      </c>
      <c r="AC108" t="s">
        <v>234</v>
      </c>
      <c r="AD108" t="s">
        <v>234</v>
      </c>
      <c r="AE108">
        <v>23.0395</v>
      </c>
      <c r="AF108" t="s">
        <v>234</v>
      </c>
      <c r="AG108" t="s">
        <v>234</v>
      </c>
      <c r="AH108">
        <v>76.960499999999996</v>
      </c>
      <c r="AI108" t="s">
        <v>234</v>
      </c>
      <c r="AJ108" t="s">
        <v>234</v>
      </c>
      <c r="AK108" t="s">
        <v>234</v>
      </c>
      <c r="AL108" t="s">
        <v>234</v>
      </c>
      <c r="AM108" t="s">
        <v>234</v>
      </c>
      <c r="AN108" t="s">
        <v>234</v>
      </c>
      <c r="AO108" t="s">
        <v>234</v>
      </c>
      <c r="AP108" t="s">
        <v>234</v>
      </c>
      <c r="AQ108" t="s">
        <v>234</v>
      </c>
      <c r="AR108" t="s">
        <v>234</v>
      </c>
      <c r="AS108" t="s">
        <v>234</v>
      </c>
      <c r="AT108" t="s">
        <v>234</v>
      </c>
      <c r="AU108" t="s">
        <v>234</v>
      </c>
      <c r="AV108" t="s">
        <v>234</v>
      </c>
      <c r="AW108" t="s">
        <v>234</v>
      </c>
      <c r="AX108" t="s">
        <v>234</v>
      </c>
      <c r="AY108" t="s">
        <v>234</v>
      </c>
      <c r="AZ108" t="s">
        <v>234</v>
      </c>
      <c r="BA108" t="s">
        <v>234</v>
      </c>
      <c r="BB108" t="s">
        <v>234</v>
      </c>
      <c r="BC108" t="s">
        <v>234</v>
      </c>
      <c r="BD108" t="s">
        <v>234</v>
      </c>
      <c r="BE108" t="s">
        <v>234</v>
      </c>
      <c r="BF108" t="s">
        <v>234</v>
      </c>
      <c r="BG108" t="s">
        <v>234</v>
      </c>
      <c r="BH108" t="s">
        <v>234</v>
      </c>
      <c r="BI108" t="s">
        <v>234</v>
      </c>
      <c r="BJ108" t="s">
        <v>234</v>
      </c>
      <c r="BK108" t="s">
        <v>234</v>
      </c>
      <c r="BL108" t="s">
        <v>234</v>
      </c>
      <c r="BM108" t="s">
        <v>234</v>
      </c>
      <c r="BN108" t="s">
        <v>234</v>
      </c>
      <c r="BO108" t="s">
        <v>234</v>
      </c>
      <c r="BP108" t="s">
        <v>234</v>
      </c>
      <c r="BQ108" t="s">
        <v>234</v>
      </c>
      <c r="BR108" t="s">
        <v>234</v>
      </c>
      <c r="BS108" t="s">
        <v>234</v>
      </c>
      <c r="BT108" t="s">
        <v>234</v>
      </c>
      <c r="BU108" t="s">
        <v>234</v>
      </c>
      <c r="BV108" t="s">
        <v>234</v>
      </c>
      <c r="BW108" t="s">
        <v>234</v>
      </c>
      <c r="BX108">
        <v>24.391100000000002</v>
      </c>
      <c r="BY108" t="s">
        <v>234</v>
      </c>
      <c r="BZ108" t="s">
        <v>234</v>
      </c>
      <c r="CA108">
        <v>75.608900000000006</v>
      </c>
      <c r="CB108" t="s">
        <v>234</v>
      </c>
      <c r="CC108" t="s">
        <v>234</v>
      </c>
      <c r="CD108" t="s">
        <v>234</v>
      </c>
      <c r="CE108" t="s">
        <v>234</v>
      </c>
      <c r="CF108" t="s">
        <v>234</v>
      </c>
      <c r="CG108" t="s">
        <v>234</v>
      </c>
      <c r="CH108" t="s">
        <v>234</v>
      </c>
      <c r="CI108" t="s">
        <v>234</v>
      </c>
      <c r="CJ108" t="s">
        <v>234</v>
      </c>
      <c r="CK108" t="s">
        <v>234</v>
      </c>
      <c r="CL108" t="s">
        <v>234</v>
      </c>
      <c r="CM108" t="s">
        <v>234</v>
      </c>
      <c r="CN108" t="s">
        <v>234</v>
      </c>
      <c r="CO108" t="s">
        <v>234</v>
      </c>
      <c r="CP108" t="s">
        <v>234</v>
      </c>
      <c r="CQ108" t="s">
        <v>234</v>
      </c>
      <c r="CR108" t="s">
        <v>234</v>
      </c>
      <c r="CS108" t="s">
        <v>234</v>
      </c>
      <c r="CT108" t="s">
        <v>234</v>
      </c>
      <c r="CU108" t="s">
        <v>234</v>
      </c>
      <c r="CV108" t="s">
        <v>234</v>
      </c>
      <c r="CW108" t="s">
        <v>234</v>
      </c>
      <c r="CX108" t="s">
        <v>234</v>
      </c>
      <c r="CY108" t="s">
        <v>234</v>
      </c>
      <c r="CZ108" t="s">
        <v>234</v>
      </c>
      <c r="DA108" t="s">
        <v>234</v>
      </c>
      <c r="DB108" t="s">
        <v>234</v>
      </c>
      <c r="DC108" t="s">
        <v>234</v>
      </c>
      <c r="DD108" t="s">
        <v>234</v>
      </c>
      <c r="DE108" t="s">
        <v>234</v>
      </c>
      <c r="DF108" t="s">
        <v>234</v>
      </c>
      <c r="DG108" t="s">
        <v>234</v>
      </c>
      <c r="DH108" t="s">
        <v>234</v>
      </c>
      <c r="DI108" t="s">
        <v>234</v>
      </c>
      <c r="DJ108" t="s">
        <v>234</v>
      </c>
      <c r="DK108" t="s">
        <v>234</v>
      </c>
      <c r="DL108" t="s">
        <v>234</v>
      </c>
      <c r="DM108" t="s">
        <v>234</v>
      </c>
      <c r="DN108" t="s">
        <v>234</v>
      </c>
      <c r="DO108" t="s">
        <v>234</v>
      </c>
      <c r="DP108" t="s">
        <v>234</v>
      </c>
      <c r="DQ108">
        <v>3.3700000000000001E-2</v>
      </c>
      <c r="DR108" t="s">
        <v>234</v>
      </c>
      <c r="DS108" t="s">
        <v>234</v>
      </c>
      <c r="DT108">
        <v>0.54559999999999997</v>
      </c>
      <c r="DU108" t="s">
        <v>234</v>
      </c>
      <c r="DV108" t="s">
        <v>234</v>
      </c>
      <c r="DW108" t="s">
        <v>234</v>
      </c>
      <c r="DX108" t="s">
        <v>234</v>
      </c>
      <c r="DY108" t="s">
        <v>234</v>
      </c>
      <c r="DZ108" t="s">
        <v>234</v>
      </c>
      <c r="EA108" t="s">
        <v>234</v>
      </c>
      <c r="EB108" t="s">
        <v>234</v>
      </c>
      <c r="EC108" t="s">
        <v>234</v>
      </c>
      <c r="ED108" t="s">
        <v>234</v>
      </c>
      <c r="EE108" t="s">
        <v>234</v>
      </c>
      <c r="EF108" t="s">
        <v>234</v>
      </c>
      <c r="EG108" t="s">
        <v>234</v>
      </c>
      <c r="EH108" t="s">
        <v>234</v>
      </c>
      <c r="EI108" t="s">
        <v>234</v>
      </c>
      <c r="EJ108" t="s">
        <v>234</v>
      </c>
      <c r="EK108" t="s">
        <v>234</v>
      </c>
      <c r="EL108" t="s">
        <v>234</v>
      </c>
      <c r="EM108" t="s">
        <v>234</v>
      </c>
      <c r="EN108" t="s">
        <v>234</v>
      </c>
      <c r="EO108" t="s">
        <v>234</v>
      </c>
      <c r="EP108" t="s">
        <v>234</v>
      </c>
      <c r="EQ108" t="s">
        <v>234</v>
      </c>
      <c r="ER108" t="s">
        <v>234</v>
      </c>
      <c r="ES108" t="s">
        <v>234</v>
      </c>
      <c r="ET108" t="s">
        <v>234</v>
      </c>
      <c r="EU108" t="s">
        <v>234</v>
      </c>
      <c r="EV108" t="s">
        <v>234</v>
      </c>
      <c r="EW108" t="s">
        <v>234</v>
      </c>
      <c r="EX108" t="s">
        <v>234</v>
      </c>
      <c r="EY108" t="s">
        <v>234</v>
      </c>
      <c r="EZ108" t="s">
        <v>234</v>
      </c>
      <c r="FA108" t="s">
        <v>234</v>
      </c>
      <c r="FB108" t="s">
        <v>234</v>
      </c>
      <c r="FC108" t="s">
        <v>234</v>
      </c>
      <c r="FD108" t="s">
        <v>234</v>
      </c>
      <c r="FE108" t="s">
        <v>234</v>
      </c>
      <c r="FF108" t="s">
        <v>234</v>
      </c>
      <c r="FG108" t="s">
        <v>234</v>
      </c>
      <c r="FH108" t="s">
        <v>234</v>
      </c>
      <c r="FI108" t="s">
        <v>234</v>
      </c>
      <c r="FJ108">
        <v>0.54559999999999997</v>
      </c>
      <c r="FK108" t="s">
        <v>234</v>
      </c>
      <c r="FL108" t="s">
        <v>234</v>
      </c>
      <c r="FM108">
        <v>3.3700000000000001E-2</v>
      </c>
      <c r="FN108" t="s">
        <v>234</v>
      </c>
      <c r="FO108" t="s">
        <v>234</v>
      </c>
      <c r="FP108" t="s">
        <v>234</v>
      </c>
      <c r="FQ108" t="s">
        <v>234</v>
      </c>
      <c r="FR108" t="s">
        <v>234</v>
      </c>
      <c r="FS108" t="s">
        <v>234</v>
      </c>
      <c r="FT108" t="s">
        <v>234</v>
      </c>
      <c r="FU108" t="s">
        <v>234</v>
      </c>
      <c r="FV108" t="s">
        <v>234</v>
      </c>
      <c r="FW108" t="s">
        <v>234</v>
      </c>
      <c r="FX108" t="s">
        <v>234</v>
      </c>
      <c r="FY108" t="s">
        <v>234</v>
      </c>
      <c r="FZ108" t="s">
        <v>234</v>
      </c>
      <c r="GA108" t="s">
        <v>234</v>
      </c>
      <c r="GB108" t="s">
        <v>234</v>
      </c>
      <c r="GC108" t="s">
        <v>234</v>
      </c>
      <c r="GD108" t="s">
        <v>234</v>
      </c>
      <c r="GE108" t="s">
        <v>234</v>
      </c>
      <c r="GF108" t="s">
        <v>234</v>
      </c>
      <c r="GG108" t="s">
        <v>234</v>
      </c>
      <c r="GH108" t="s">
        <v>234</v>
      </c>
      <c r="GI108" t="s">
        <v>234</v>
      </c>
      <c r="GJ108" t="s">
        <v>234</v>
      </c>
      <c r="GK108" t="s">
        <v>234</v>
      </c>
      <c r="GL108" t="s">
        <v>234</v>
      </c>
      <c r="GM108" t="s">
        <v>234</v>
      </c>
      <c r="GN108" t="s">
        <v>234</v>
      </c>
      <c r="GO108" t="s">
        <v>234</v>
      </c>
      <c r="GP108" t="s">
        <v>234</v>
      </c>
      <c r="GQ108" t="s">
        <v>234</v>
      </c>
      <c r="GR108" t="s">
        <v>234</v>
      </c>
      <c r="GS108" t="s">
        <v>234</v>
      </c>
      <c r="GT108" t="s">
        <v>234</v>
      </c>
      <c r="GU108" t="s">
        <v>234</v>
      </c>
      <c r="GV108" t="s">
        <v>234</v>
      </c>
      <c r="GW108">
        <v>0.23760000000000001</v>
      </c>
      <c r="GX108">
        <v>1</v>
      </c>
      <c r="GY108">
        <v>0.161</v>
      </c>
      <c r="GZ108">
        <v>0.50560000000000005</v>
      </c>
      <c r="HA108">
        <v>0</v>
      </c>
      <c r="HB108">
        <v>5</v>
      </c>
      <c r="HC108">
        <v>0.29649999999999999</v>
      </c>
      <c r="HD108">
        <v>0.44469999999999998</v>
      </c>
      <c r="HE108">
        <v>1.5800000000000002E-2</v>
      </c>
      <c r="HF108">
        <v>10</v>
      </c>
      <c r="HG108">
        <v>0.36299999999999999</v>
      </c>
      <c r="HH108">
        <v>0.38879999999999998</v>
      </c>
      <c r="HI108">
        <v>0.1</v>
      </c>
      <c r="HJ108">
        <v>9.2195</v>
      </c>
      <c r="HK108">
        <v>0.3427</v>
      </c>
      <c r="HL108">
        <v>0.41020000000000001</v>
      </c>
      <c r="HM108">
        <v>0</v>
      </c>
      <c r="HN108">
        <v>9.9689999999999994</v>
      </c>
      <c r="HO108">
        <v>0.34710000000000002</v>
      </c>
      <c r="HP108">
        <v>0.40260000000000001</v>
      </c>
      <c r="HQ108">
        <v>1.5800000000000002E-2</v>
      </c>
      <c r="HR108">
        <v>27.203399999999998</v>
      </c>
      <c r="HS108">
        <v>0.4824</v>
      </c>
      <c r="HT108">
        <v>0.28470000000000001</v>
      </c>
      <c r="HU108">
        <v>0.28420000000000001</v>
      </c>
      <c r="HV108">
        <v>15.103899999999999</v>
      </c>
      <c r="HW108">
        <v>0.4</v>
      </c>
      <c r="HX108">
        <v>0.37</v>
      </c>
      <c r="HY108">
        <v>3.6799999999999999E-2</v>
      </c>
      <c r="HZ108">
        <v>1.0502</v>
      </c>
      <c r="IA108">
        <v>0.1598</v>
      </c>
      <c r="IB108">
        <v>0.50719999999999998</v>
      </c>
      <c r="IC108">
        <v>0</v>
      </c>
      <c r="ID108">
        <v>2.6941000000000002</v>
      </c>
      <c r="IE108">
        <v>0.23419999999999999</v>
      </c>
      <c r="IF108">
        <v>0.4758</v>
      </c>
      <c r="IG108">
        <v>0</v>
      </c>
    </row>
    <row r="109" spans="1:241" x14ac:dyDescent="0.2">
      <c r="A109" t="s">
        <v>353</v>
      </c>
      <c r="B109" t="s">
        <v>239</v>
      </c>
      <c r="C109" t="s">
        <v>416</v>
      </c>
      <c r="D109" t="str">
        <f t="shared" si="1"/>
        <v>Bothriechis_nubestris_all_M_0.2_F_lq_Set_land</v>
      </c>
      <c r="E109">
        <v>0.2</v>
      </c>
      <c r="F109" t="s">
        <v>299</v>
      </c>
      <c r="G109" t="s">
        <v>355</v>
      </c>
      <c r="H109">
        <v>1.55208381654904</v>
      </c>
      <c r="I109">
        <v>0</v>
      </c>
      <c r="J109">
        <v>0</v>
      </c>
      <c r="K109">
        <v>323.50046691064898</v>
      </c>
      <c r="L109">
        <v>7.0509342496109198E-2</v>
      </c>
      <c r="M109">
        <v>0.12733969433579201</v>
      </c>
      <c r="N109">
        <v>2</v>
      </c>
      <c r="O109">
        <v>1.54432216817401</v>
      </c>
      <c r="P109">
        <v>0</v>
      </c>
      <c r="Q109">
        <v>0</v>
      </c>
      <c r="R109">
        <v>19</v>
      </c>
      <c r="S109">
        <v>0.74070000000000003</v>
      </c>
      <c r="T109">
        <v>0.75860000000000005</v>
      </c>
      <c r="U109">
        <v>92</v>
      </c>
      <c r="V109">
        <v>0.79339999999999999</v>
      </c>
      <c r="W109">
        <v>10000</v>
      </c>
      <c r="X109">
        <v>8.4695999999999998</v>
      </c>
      <c r="Y109" t="s">
        <v>234</v>
      </c>
      <c r="Z109" t="s">
        <v>234</v>
      </c>
      <c r="AA109" t="s">
        <v>234</v>
      </c>
      <c r="AB109" t="s">
        <v>234</v>
      </c>
      <c r="AC109" t="s">
        <v>234</v>
      </c>
      <c r="AD109" t="s">
        <v>234</v>
      </c>
      <c r="AE109">
        <v>20.03</v>
      </c>
      <c r="AF109" t="s">
        <v>234</v>
      </c>
      <c r="AG109" t="s">
        <v>234</v>
      </c>
      <c r="AH109">
        <v>79.97</v>
      </c>
      <c r="AI109" t="s">
        <v>234</v>
      </c>
      <c r="AJ109" t="s">
        <v>234</v>
      </c>
      <c r="AK109" t="s">
        <v>234</v>
      </c>
      <c r="AL109" t="s">
        <v>234</v>
      </c>
      <c r="AM109" t="s">
        <v>234</v>
      </c>
      <c r="AN109" t="s">
        <v>234</v>
      </c>
      <c r="AO109" t="s">
        <v>234</v>
      </c>
      <c r="AP109" t="s">
        <v>234</v>
      </c>
      <c r="AQ109" t="s">
        <v>234</v>
      </c>
      <c r="AR109" t="s">
        <v>234</v>
      </c>
      <c r="AS109" t="s">
        <v>234</v>
      </c>
      <c r="AT109" t="s">
        <v>234</v>
      </c>
      <c r="AU109" t="s">
        <v>234</v>
      </c>
      <c r="AV109" t="s">
        <v>234</v>
      </c>
      <c r="AW109" t="s">
        <v>234</v>
      </c>
      <c r="AX109" t="s">
        <v>234</v>
      </c>
      <c r="AY109" t="s">
        <v>234</v>
      </c>
      <c r="AZ109" t="s">
        <v>234</v>
      </c>
      <c r="BA109" t="s">
        <v>234</v>
      </c>
      <c r="BB109" t="s">
        <v>234</v>
      </c>
      <c r="BC109" t="s">
        <v>234</v>
      </c>
      <c r="BD109" t="s">
        <v>234</v>
      </c>
      <c r="BE109" t="s">
        <v>234</v>
      </c>
      <c r="BF109" t="s">
        <v>234</v>
      </c>
      <c r="BG109" t="s">
        <v>234</v>
      </c>
      <c r="BH109" t="s">
        <v>234</v>
      </c>
      <c r="BI109" t="s">
        <v>234</v>
      </c>
      <c r="BJ109" t="s">
        <v>234</v>
      </c>
      <c r="BK109" t="s">
        <v>234</v>
      </c>
      <c r="BL109" t="s">
        <v>234</v>
      </c>
      <c r="BM109" t="s">
        <v>234</v>
      </c>
      <c r="BN109" t="s">
        <v>234</v>
      </c>
      <c r="BO109" t="s">
        <v>234</v>
      </c>
      <c r="BP109" t="s">
        <v>234</v>
      </c>
      <c r="BQ109" t="s">
        <v>234</v>
      </c>
      <c r="BR109" t="s">
        <v>234</v>
      </c>
      <c r="BS109" t="s">
        <v>234</v>
      </c>
      <c r="BT109" t="s">
        <v>234</v>
      </c>
      <c r="BU109" t="s">
        <v>234</v>
      </c>
      <c r="BV109" t="s">
        <v>234</v>
      </c>
      <c r="BW109" t="s">
        <v>234</v>
      </c>
      <c r="BX109">
        <v>21.9861</v>
      </c>
      <c r="BY109" t="s">
        <v>234</v>
      </c>
      <c r="BZ109" t="s">
        <v>234</v>
      </c>
      <c r="CA109">
        <v>78.013900000000007</v>
      </c>
      <c r="CB109" t="s">
        <v>234</v>
      </c>
      <c r="CC109" t="s">
        <v>234</v>
      </c>
      <c r="CD109" t="s">
        <v>234</v>
      </c>
      <c r="CE109" t="s">
        <v>234</v>
      </c>
      <c r="CF109" t="s">
        <v>234</v>
      </c>
      <c r="CG109" t="s">
        <v>234</v>
      </c>
      <c r="CH109" t="s">
        <v>234</v>
      </c>
      <c r="CI109" t="s">
        <v>234</v>
      </c>
      <c r="CJ109" t="s">
        <v>234</v>
      </c>
      <c r="CK109" t="s">
        <v>234</v>
      </c>
      <c r="CL109" t="s">
        <v>234</v>
      </c>
      <c r="CM109" t="s">
        <v>234</v>
      </c>
      <c r="CN109" t="s">
        <v>234</v>
      </c>
      <c r="CO109" t="s">
        <v>234</v>
      </c>
      <c r="CP109" t="s">
        <v>234</v>
      </c>
      <c r="CQ109" t="s">
        <v>234</v>
      </c>
      <c r="CR109" t="s">
        <v>234</v>
      </c>
      <c r="CS109" t="s">
        <v>234</v>
      </c>
      <c r="CT109" t="s">
        <v>234</v>
      </c>
      <c r="CU109" t="s">
        <v>234</v>
      </c>
      <c r="CV109" t="s">
        <v>234</v>
      </c>
      <c r="CW109" t="s">
        <v>234</v>
      </c>
      <c r="CX109" t="s">
        <v>234</v>
      </c>
      <c r="CY109" t="s">
        <v>234</v>
      </c>
      <c r="CZ109" t="s">
        <v>234</v>
      </c>
      <c r="DA109" t="s">
        <v>234</v>
      </c>
      <c r="DB109" t="s">
        <v>234</v>
      </c>
      <c r="DC109" t="s">
        <v>234</v>
      </c>
      <c r="DD109" t="s">
        <v>234</v>
      </c>
      <c r="DE109" t="s">
        <v>234</v>
      </c>
      <c r="DF109" t="s">
        <v>234</v>
      </c>
      <c r="DG109" t="s">
        <v>234</v>
      </c>
      <c r="DH109" t="s">
        <v>234</v>
      </c>
      <c r="DI109" t="s">
        <v>234</v>
      </c>
      <c r="DJ109" t="s">
        <v>234</v>
      </c>
      <c r="DK109" t="s">
        <v>234</v>
      </c>
      <c r="DL109" t="s">
        <v>234</v>
      </c>
      <c r="DM109" t="s">
        <v>234</v>
      </c>
      <c r="DN109" t="s">
        <v>234</v>
      </c>
      <c r="DO109" t="s">
        <v>234</v>
      </c>
      <c r="DP109" t="s">
        <v>234</v>
      </c>
      <c r="DQ109">
        <v>0.1095</v>
      </c>
      <c r="DR109" t="s">
        <v>234</v>
      </c>
      <c r="DS109" t="s">
        <v>234</v>
      </c>
      <c r="DT109">
        <v>0.56710000000000005</v>
      </c>
      <c r="DU109" t="s">
        <v>234</v>
      </c>
      <c r="DV109" t="s">
        <v>234</v>
      </c>
      <c r="DW109" t="s">
        <v>234</v>
      </c>
      <c r="DX109" t="s">
        <v>234</v>
      </c>
      <c r="DY109" t="s">
        <v>234</v>
      </c>
      <c r="DZ109" t="s">
        <v>234</v>
      </c>
      <c r="EA109" t="s">
        <v>234</v>
      </c>
      <c r="EB109" t="s">
        <v>234</v>
      </c>
      <c r="EC109" t="s">
        <v>234</v>
      </c>
      <c r="ED109" t="s">
        <v>234</v>
      </c>
      <c r="EE109" t="s">
        <v>234</v>
      </c>
      <c r="EF109" t="s">
        <v>234</v>
      </c>
      <c r="EG109" t="s">
        <v>234</v>
      </c>
      <c r="EH109" t="s">
        <v>234</v>
      </c>
      <c r="EI109" t="s">
        <v>234</v>
      </c>
      <c r="EJ109" t="s">
        <v>234</v>
      </c>
      <c r="EK109" t="s">
        <v>234</v>
      </c>
      <c r="EL109" t="s">
        <v>234</v>
      </c>
      <c r="EM109" t="s">
        <v>234</v>
      </c>
      <c r="EN109" t="s">
        <v>234</v>
      </c>
      <c r="EO109" t="s">
        <v>234</v>
      </c>
      <c r="EP109" t="s">
        <v>234</v>
      </c>
      <c r="EQ109" t="s">
        <v>234</v>
      </c>
      <c r="ER109" t="s">
        <v>234</v>
      </c>
      <c r="ES109" t="s">
        <v>234</v>
      </c>
      <c r="ET109" t="s">
        <v>234</v>
      </c>
      <c r="EU109" t="s">
        <v>234</v>
      </c>
      <c r="EV109" t="s">
        <v>234</v>
      </c>
      <c r="EW109" t="s">
        <v>234</v>
      </c>
      <c r="EX109" t="s">
        <v>234</v>
      </c>
      <c r="EY109" t="s">
        <v>234</v>
      </c>
      <c r="EZ109" t="s">
        <v>234</v>
      </c>
      <c r="FA109" t="s">
        <v>234</v>
      </c>
      <c r="FB109" t="s">
        <v>234</v>
      </c>
      <c r="FC109" t="s">
        <v>234</v>
      </c>
      <c r="FD109" t="s">
        <v>234</v>
      </c>
      <c r="FE109" t="s">
        <v>234</v>
      </c>
      <c r="FF109" t="s">
        <v>234</v>
      </c>
      <c r="FG109" t="s">
        <v>234</v>
      </c>
      <c r="FH109" t="s">
        <v>234</v>
      </c>
      <c r="FI109" t="s">
        <v>234</v>
      </c>
      <c r="FJ109">
        <v>0.56710000000000005</v>
      </c>
      <c r="FK109" t="s">
        <v>234</v>
      </c>
      <c r="FL109" t="s">
        <v>234</v>
      </c>
      <c r="FM109">
        <v>0.1095</v>
      </c>
      <c r="FN109" t="s">
        <v>234</v>
      </c>
      <c r="FO109" t="s">
        <v>234</v>
      </c>
      <c r="FP109" t="s">
        <v>234</v>
      </c>
      <c r="FQ109" t="s">
        <v>234</v>
      </c>
      <c r="FR109" t="s">
        <v>234</v>
      </c>
      <c r="FS109" t="s">
        <v>234</v>
      </c>
      <c r="FT109" t="s">
        <v>234</v>
      </c>
      <c r="FU109" t="s">
        <v>234</v>
      </c>
      <c r="FV109" t="s">
        <v>234</v>
      </c>
      <c r="FW109" t="s">
        <v>234</v>
      </c>
      <c r="FX109" t="s">
        <v>234</v>
      </c>
      <c r="FY109" t="s">
        <v>234</v>
      </c>
      <c r="FZ109" t="s">
        <v>234</v>
      </c>
      <c r="GA109" t="s">
        <v>234</v>
      </c>
      <c r="GB109" t="s">
        <v>234</v>
      </c>
      <c r="GC109" t="s">
        <v>234</v>
      </c>
      <c r="GD109" t="s">
        <v>234</v>
      </c>
      <c r="GE109" t="s">
        <v>234</v>
      </c>
      <c r="GF109" t="s">
        <v>234</v>
      </c>
      <c r="GG109" t="s">
        <v>234</v>
      </c>
      <c r="GH109" t="s">
        <v>234</v>
      </c>
      <c r="GI109" t="s">
        <v>234</v>
      </c>
      <c r="GJ109" t="s">
        <v>234</v>
      </c>
      <c r="GK109" t="s">
        <v>234</v>
      </c>
      <c r="GL109" t="s">
        <v>234</v>
      </c>
      <c r="GM109" t="s">
        <v>234</v>
      </c>
      <c r="GN109" t="s">
        <v>234</v>
      </c>
      <c r="GO109" t="s">
        <v>234</v>
      </c>
      <c r="GP109" t="s">
        <v>234</v>
      </c>
      <c r="GQ109" t="s">
        <v>234</v>
      </c>
      <c r="GR109" t="s">
        <v>234</v>
      </c>
      <c r="GS109" t="s">
        <v>234</v>
      </c>
      <c r="GT109" t="s">
        <v>234</v>
      </c>
      <c r="GU109" t="s">
        <v>234</v>
      </c>
      <c r="GV109" t="s">
        <v>234</v>
      </c>
      <c r="GW109">
        <v>0.23719999999999999</v>
      </c>
      <c r="GX109">
        <v>1</v>
      </c>
      <c r="GY109">
        <v>0.17419999999999999</v>
      </c>
      <c r="GZ109">
        <v>0.50290000000000001</v>
      </c>
      <c r="HA109">
        <v>0</v>
      </c>
      <c r="HB109">
        <v>5</v>
      </c>
      <c r="HC109">
        <v>0.31030000000000002</v>
      </c>
      <c r="HD109">
        <v>0.44330000000000003</v>
      </c>
      <c r="HE109">
        <v>0</v>
      </c>
      <c r="HF109">
        <v>10</v>
      </c>
      <c r="HG109">
        <v>0.37159999999999999</v>
      </c>
      <c r="HH109">
        <v>0.39479999999999998</v>
      </c>
      <c r="HI109">
        <v>8.4199999999999997E-2</v>
      </c>
      <c r="HJ109">
        <v>9.3925999999999998</v>
      </c>
      <c r="HK109">
        <v>0.36299999999999999</v>
      </c>
      <c r="HL109">
        <v>0.40770000000000001</v>
      </c>
      <c r="HM109">
        <v>0</v>
      </c>
      <c r="HN109">
        <v>9.4998000000000005</v>
      </c>
      <c r="HO109">
        <v>0.36530000000000001</v>
      </c>
      <c r="HP109">
        <v>0.40660000000000002</v>
      </c>
      <c r="HQ109">
        <v>1.0500000000000001E-2</v>
      </c>
      <c r="HR109">
        <v>26.388200000000001</v>
      </c>
      <c r="HS109">
        <v>0.46200000000000002</v>
      </c>
      <c r="HT109">
        <v>0.29089999999999999</v>
      </c>
      <c r="HU109">
        <v>0.31580000000000003</v>
      </c>
      <c r="HV109">
        <v>9.3925999999999998</v>
      </c>
      <c r="HW109">
        <v>0.36299999999999999</v>
      </c>
      <c r="HX109">
        <v>0.40770000000000001</v>
      </c>
      <c r="HY109">
        <v>0</v>
      </c>
      <c r="HZ109">
        <v>0.94710000000000005</v>
      </c>
      <c r="IA109">
        <v>0.16139999999999999</v>
      </c>
      <c r="IB109">
        <v>0.50519999999999998</v>
      </c>
      <c r="IC109">
        <v>0</v>
      </c>
      <c r="ID109">
        <v>2.7696999999999998</v>
      </c>
      <c r="IE109">
        <v>0.23830000000000001</v>
      </c>
      <c r="IF109">
        <v>0.47289999999999999</v>
      </c>
      <c r="IG109">
        <v>0</v>
      </c>
    </row>
    <row r="110" spans="1:241" x14ac:dyDescent="0.2">
      <c r="A110" t="s">
        <v>353</v>
      </c>
      <c r="B110" t="s">
        <v>239</v>
      </c>
      <c r="C110" t="s">
        <v>417</v>
      </c>
      <c r="D110" t="str">
        <f t="shared" si="1"/>
        <v>Bothriechis_nubestris_all_M_0.9_F_lq_Set_land</v>
      </c>
      <c r="E110">
        <v>0.9</v>
      </c>
      <c r="F110" t="s">
        <v>299</v>
      </c>
      <c r="G110" t="s">
        <v>355</v>
      </c>
      <c r="H110">
        <v>1.5477701733818101</v>
      </c>
      <c r="I110">
        <v>0</v>
      </c>
      <c r="J110">
        <v>0</v>
      </c>
      <c r="K110">
        <v>323.867809478053</v>
      </c>
      <c r="L110">
        <v>0.43785190990018902</v>
      </c>
      <c r="M110">
        <v>1.7389268035806899E-2</v>
      </c>
      <c r="N110">
        <v>2</v>
      </c>
      <c r="O110">
        <v>1.55614958189552</v>
      </c>
      <c r="P110">
        <v>0</v>
      </c>
      <c r="Q110">
        <v>0</v>
      </c>
      <c r="R110">
        <v>19</v>
      </c>
      <c r="S110">
        <v>0.74119999999999997</v>
      </c>
      <c r="T110">
        <v>0.78149999999999997</v>
      </c>
      <c r="U110">
        <v>72</v>
      </c>
      <c r="V110">
        <v>0.8004</v>
      </c>
      <c r="W110">
        <v>10000</v>
      </c>
      <c r="X110">
        <v>8.4690999999999992</v>
      </c>
      <c r="Y110" t="s">
        <v>234</v>
      </c>
      <c r="Z110" t="s">
        <v>234</v>
      </c>
      <c r="AA110" t="s">
        <v>234</v>
      </c>
      <c r="AB110" t="s">
        <v>234</v>
      </c>
      <c r="AC110" t="s">
        <v>234</v>
      </c>
      <c r="AD110" t="s">
        <v>234</v>
      </c>
      <c r="AE110">
        <v>10.7166</v>
      </c>
      <c r="AF110" t="s">
        <v>234</v>
      </c>
      <c r="AG110" t="s">
        <v>234</v>
      </c>
      <c r="AH110">
        <v>89.2834</v>
      </c>
      <c r="AI110" t="s">
        <v>234</v>
      </c>
      <c r="AJ110" t="s">
        <v>234</v>
      </c>
      <c r="AK110" t="s">
        <v>234</v>
      </c>
      <c r="AL110" t="s">
        <v>234</v>
      </c>
      <c r="AM110" t="s">
        <v>234</v>
      </c>
      <c r="AN110" t="s">
        <v>234</v>
      </c>
      <c r="AO110" t="s">
        <v>234</v>
      </c>
      <c r="AP110" t="s">
        <v>234</v>
      </c>
      <c r="AQ110" t="s">
        <v>234</v>
      </c>
      <c r="AR110" t="s">
        <v>234</v>
      </c>
      <c r="AS110" t="s">
        <v>234</v>
      </c>
      <c r="AT110" t="s">
        <v>234</v>
      </c>
      <c r="AU110" t="s">
        <v>234</v>
      </c>
      <c r="AV110" t="s">
        <v>234</v>
      </c>
      <c r="AW110" t="s">
        <v>234</v>
      </c>
      <c r="AX110" t="s">
        <v>234</v>
      </c>
      <c r="AY110" t="s">
        <v>234</v>
      </c>
      <c r="AZ110" t="s">
        <v>234</v>
      </c>
      <c r="BA110" t="s">
        <v>234</v>
      </c>
      <c r="BB110" t="s">
        <v>234</v>
      </c>
      <c r="BC110" t="s">
        <v>234</v>
      </c>
      <c r="BD110" t="s">
        <v>234</v>
      </c>
      <c r="BE110" t="s">
        <v>234</v>
      </c>
      <c r="BF110" t="s">
        <v>234</v>
      </c>
      <c r="BG110" t="s">
        <v>234</v>
      </c>
      <c r="BH110" t="s">
        <v>234</v>
      </c>
      <c r="BI110" t="s">
        <v>234</v>
      </c>
      <c r="BJ110" t="s">
        <v>234</v>
      </c>
      <c r="BK110" t="s">
        <v>234</v>
      </c>
      <c r="BL110" t="s">
        <v>234</v>
      </c>
      <c r="BM110" t="s">
        <v>234</v>
      </c>
      <c r="BN110" t="s">
        <v>234</v>
      </c>
      <c r="BO110" t="s">
        <v>234</v>
      </c>
      <c r="BP110" t="s">
        <v>234</v>
      </c>
      <c r="BQ110" t="s">
        <v>234</v>
      </c>
      <c r="BR110" t="s">
        <v>234</v>
      </c>
      <c r="BS110" t="s">
        <v>234</v>
      </c>
      <c r="BT110" t="s">
        <v>234</v>
      </c>
      <c r="BU110" t="s">
        <v>234</v>
      </c>
      <c r="BV110" t="s">
        <v>234</v>
      </c>
      <c r="BW110" t="s">
        <v>234</v>
      </c>
      <c r="BX110">
        <v>21.535599999999999</v>
      </c>
      <c r="BY110" t="s">
        <v>234</v>
      </c>
      <c r="BZ110" t="s">
        <v>234</v>
      </c>
      <c r="CA110">
        <v>78.464399999999998</v>
      </c>
      <c r="CB110" t="s">
        <v>234</v>
      </c>
      <c r="CC110" t="s">
        <v>234</v>
      </c>
      <c r="CD110" t="s">
        <v>234</v>
      </c>
      <c r="CE110" t="s">
        <v>234</v>
      </c>
      <c r="CF110" t="s">
        <v>234</v>
      </c>
      <c r="CG110" t="s">
        <v>234</v>
      </c>
      <c r="CH110" t="s">
        <v>234</v>
      </c>
      <c r="CI110" t="s">
        <v>234</v>
      </c>
      <c r="CJ110" t="s">
        <v>234</v>
      </c>
      <c r="CK110" t="s">
        <v>234</v>
      </c>
      <c r="CL110" t="s">
        <v>234</v>
      </c>
      <c r="CM110" t="s">
        <v>234</v>
      </c>
      <c r="CN110" t="s">
        <v>234</v>
      </c>
      <c r="CO110" t="s">
        <v>234</v>
      </c>
      <c r="CP110" t="s">
        <v>234</v>
      </c>
      <c r="CQ110" t="s">
        <v>234</v>
      </c>
      <c r="CR110" t="s">
        <v>234</v>
      </c>
      <c r="CS110" t="s">
        <v>234</v>
      </c>
      <c r="CT110" t="s">
        <v>234</v>
      </c>
      <c r="CU110" t="s">
        <v>234</v>
      </c>
      <c r="CV110" t="s">
        <v>234</v>
      </c>
      <c r="CW110" t="s">
        <v>234</v>
      </c>
      <c r="CX110" t="s">
        <v>234</v>
      </c>
      <c r="CY110" t="s">
        <v>234</v>
      </c>
      <c r="CZ110" t="s">
        <v>234</v>
      </c>
      <c r="DA110" t="s">
        <v>234</v>
      </c>
      <c r="DB110" t="s">
        <v>234</v>
      </c>
      <c r="DC110" t="s">
        <v>234</v>
      </c>
      <c r="DD110" t="s">
        <v>234</v>
      </c>
      <c r="DE110" t="s">
        <v>234</v>
      </c>
      <c r="DF110" t="s">
        <v>234</v>
      </c>
      <c r="DG110" t="s">
        <v>234</v>
      </c>
      <c r="DH110" t="s">
        <v>234</v>
      </c>
      <c r="DI110" t="s">
        <v>234</v>
      </c>
      <c r="DJ110" t="s">
        <v>234</v>
      </c>
      <c r="DK110" t="s">
        <v>234</v>
      </c>
      <c r="DL110" t="s">
        <v>234</v>
      </c>
      <c r="DM110" t="s">
        <v>234</v>
      </c>
      <c r="DN110" t="s">
        <v>234</v>
      </c>
      <c r="DO110" t="s">
        <v>234</v>
      </c>
      <c r="DP110" t="s">
        <v>234</v>
      </c>
      <c r="DQ110">
        <v>3.6999999999999998E-2</v>
      </c>
      <c r="DR110" t="s">
        <v>234</v>
      </c>
      <c r="DS110" t="s">
        <v>234</v>
      </c>
      <c r="DT110">
        <v>0.5635</v>
      </c>
      <c r="DU110" t="s">
        <v>234</v>
      </c>
      <c r="DV110" t="s">
        <v>234</v>
      </c>
      <c r="DW110" t="s">
        <v>234</v>
      </c>
      <c r="DX110" t="s">
        <v>234</v>
      </c>
      <c r="DY110" t="s">
        <v>234</v>
      </c>
      <c r="DZ110" t="s">
        <v>234</v>
      </c>
      <c r="EA110" t="s">
        <v>234</v>
      </c>
      <c r="EB110" t="s">
        <v>234</v>
      </c>
      <c r="EC110" t="s">
        <v>234</v>
      </c>
      <c r="ED110" t="s">
        <v>234</v>
      </c>
      <c r="EE110" t="s">
        <v>234</v>
      </c>
      <c r="EF110" t="s">
        <v>234</v>
      </c>
      <c r="EG110" t="s">
        <v>234</v>
      </c>
      <c r="EH110" t="s">
        <v>234</v>
      </c>
      <c r="EI110" t="s">
        <v>234</v>
      </c>
      <c r="EJ110" t="s">
        <v>234</v>
      </c>
      <c r="EK110" t="s">
        <v>234</v>
      </c>
      <c r="EL110" t="s">
        <v>234</v>
      </c>
      <c r="EM110" t="s">
        <v>234</v>
      </c>
      <c r="EN110" t="s">
        <v>234</v>
      </c>
      <c r="EO110" t="s">
        <v>234</v>
      </c>
      <c r="EP110" t="s">
        <v>234</v>
      </c>
      <c r="EQ110" t="s">
        <v>234</v>
      </c>
      <c r="ER110" t="s">
        <v>234</v>
      </c>
      <c r="ES110" t="s">
        <v>234</v>
      </c>
      <c r="ET110" t="s">
        <v>234</v>
      </c>
      <c r="EU110" t="s">
        <v>234</v>
      </c>
      <c r="EV110" t="s">
        <v>234</v>
      </c>
      <c r="EW110" t="s">
        <v>234</v>
      </c>
      <c r="EX110" t="s">
        <v>234</v>
      </c>
      <c r="EY110" t="s">
        <v>234</v>
      </c>
      <c r="EZ110" t="s">
        <v>234</v>
      </c>
      <c r="FA110" t="s">
        <v>234</v>
      </c>
      <c r="FB110" t="s">
        <v>234</v>
      </c>
      <c r="FC110" t="s">
        <v>234</v>
      </c>
      <c r="FD110" t="s">
        <v>234</v>
      </c>
      <c r="FE110" t="s">
        <v>234</v>
      </c>
      <c r="FF110" t="s">
        <v>234</v>
      </c>
      <c r="FG110" t="s">
        <v>234</v>
      </c>
      <c r="FH110" t="s">
        <v>234</v>
      </c>
      <c r="FI110" t="s">
        <v>234</v>
      </c>
      <c r="FJ110">
        <v>0.5635</v>
      </c>
      <c r="FK110" t="s">
        <v>234</v>
      </c>
      <c r="FL110" t="s">
        <v>234</v>
      </c>
      <c r="FM110">
        <v>3.6999999999999998E-2</v>
      </c>
      <c r="FN110" t="s">
        <v>234</v>
      </c>
      <c r="FO110" t="s">
        <v>234</v>
      </c>
      <c r="FP110" t="s">
        <v>234</v>
      </c>
      <c r="FQ110" t="s">
        <v>234</v>
      </c>
      <c r="FR110" t="s">
        <v>234</v>
      </c>
      <c r="FS110" t="s">
        <v>234</v>
      </c>
      <c r="FT110" t="s">
        <v>234</v>
      </c>
      <c r="FU110" t="s">
        <v>234</v>
      </c>
      <c r="FV110" t="s">
        <v>234</v>
      </c>
      <c r="FW110" t="s">
        <v>234</v>
      </c>
      <c r="FX110" t="s">
        <v>234</v>
      </c>
      <c r="FY110" t="s">
        <v>234</v>
      </c>
      <c r="FZ110" t="s">
        <v>234</v>
      </c>
      <c r="GA110" t="s">
        <v>234</v>
      </c>
      <c r="GB110" t="s">
        <v>234</v>
      </c>
      <c r="GC110" t="s">
        <v>234</v>
      </c>
      <c r="GD110" t="s">
        <v>234</v>
      </c>
      <c r="GE110" t="s">
        <v>234</v>
      </c>
      <c r="GF110" t="s">
        <v>234</v>
      </c>
      <c r="GG110" t="s">
        <v>234</v>
      </c>
      <c r="GH110" t="s">
        <v>234</v>
      </c>
      <c r="GI110" t="s">
        <v>234</v>
      </c>
      <c r="GJ110" t="s">
        <v>234</v>
      </c>
      <c r="GK110" t="s">
        <v>234</v>
      </c>
      <c r="GL110" t="s">
        <v>234</v>
      </c>
      <c r="GM110" t="s">
        <v>234</v>
      </c>
      <c r="GN110" t="s">
        <v>234</v>
      </c>
      <c r="GO110" t="s">
        <v>234</v>
      </c>
      <c r="GP110" t="s">
        <v>234</v>
      </c>
      <c r="GQ110" t="s">
        <v>234</v>
      </c>
      <c r="GR110" t="s">
        <v>234</v>
      </c>
      <c r="GS110" t="s">
        <v>234</v>
      </c>
      <c r="GT110" t="s">
        <v>234</v>
      </c>
      <c r="GU110" t="s">
        <v>234</v>
      </c>
      <c r="GV110" t="s">
        <v>234</v>
      </c>
      <c r="GW110">
        <v>0.23769999999999999</v>
      </c>
      <c r="GX110">
        <v>1</v>
      </c>
      <c r="GY110">
        <v>0.15590000000000001</v>
      </c>
      <c r="GZ110">
        <v>0.50160000000000005</v>
      </c>
      <c r="HA110">
        <v>0</v>
      </c>
      <c r="HB110">
        <v>5</v>
      </c>
      <c r="HC110">
        <v>0.30690000000000001</v>
      </c>
      <c r="HD110">
        <v>0.44</v>
      </c>
      <c r="HE110">
        <v>5.3E-3</v>
      </c>
      <c r="HF110">
        <v>10</v>
      </c>
      <c r="HG110">
        <v>0.37609999999999999</v>
      </c>
      <c r="HH110">
        <v>0.39100000000000001</v>
      </c>
      <c r="HI110">
        <v>5.79E-2</v>
      </c>
      <c r="HJ110">
        <v>10.147399999999999</v>
      </c>
      <c r="HK110">
        <v>0.36420000000000002</v>
      </c>
      <c r="HL110">
        <v>0.40139999999999998</v>
      </c>
      <c r="HM110">
        <v>0</v>
      </c>
      <c r="HN110">
        <v>11.349500000000001</v>
      </c>
      <c r="HO110">
        <v>0.37640000000000001</v>
      </c>
      <c r="HP110">
        <v>0.38900000000000001</v>
      </c>
      <c r="HQ110">
        <v>2.1000000000000001E-2</v>
      </c>
      <c r="HR110">
        <v>24.458200000000001</v>
      </c>
      <c r="HS110">
        <v>0.47010000000000002</v>
      </c>
      <c r="HT110">
        <v>0.30230000000000001</v>
      </c>
      <c r="HU110">
        <v>0.29470000000000002</v>
      </c>
      <c r="HV110">
        <v>14.1998</v>
      </c>
      <c r="HW110">
        <v>0.41439999999999999</v>
      </c>
      <c r="HX110">
        <v>0.36980000000000002</v>
      </c>
      <c r="HY110">
        <v>2.63E-2</v>
      </c>
      <c r="HZ110">
        <v>1.1362000000000001</v>
      </c>
      <c r="IA110">
        <v>0.16020000000000001</v>
      </c>
      <c r="IB110">
        <v>0.49930000000000002</v>
      </c>
      <c r="IC110">
        <v>0</v>
      </c>
      <c r="ID110">
        <v>2.3386</v>
      </c>
      <c r="IE110">
        <v>0.22220000000000001</v>
      </c>
      <c r="IF110">
        <v>0.47599999999999998</v>
      </c>
      <c r="IG110">
        <v>5.3E-3</v>
      </c>
    </row>
    <row r="111" spans="1:241" x14ac:dyDescent="0.2">
      <c r="A111" t="s">
        <v>353</v>
      </c>
      <c r="B111" t="s">
        <v>239</v>
      </c>
      <c r="C111" t="s">
        <v>418</v>
      </c>
      <c r="D111" t="str">
        <f t="shared" si="1"/>
        <v>Bothriechis_nubestris_all_M_0.7_F_lqpt_Set_land</v>
      </c>
      <c r="E111">
        <v>0.7</v>
      </c>
      <c r="F111" t="s">
        <v>236</v>
      </c>
      <c r="G111" t="s">
        <v>355</v>
      </c>
      <c r="H111">
        <v>1.5471102654626401</v>
      </c>
      <c r="I111">
        <v>0</v>
      </c>
      <c r="J111">
        <v>0</v>
      </c>
      <c r="K111">
        <v>323.94336096665199</v>
      </c>
      <c r="L111">
        <v>0.51340339849889505</v>
      </c>
      <c r="M111">
        <v>2.0828423461255002E-2</v>
      </c>
      <c r="N111">
        <v>2</v>
      </c>
      <c r="O111">
        <v>1.5643423615826999</v>
      </c>
      <c r="P111">
        <v>0</v>
      </c>
      <c r="Q111">
        <v>0</v>
      </c>
      <c r="R111">
        <v>19</v>
      </c>
      <c r="S111">
        <v>0.74370000000000003</v>
      </c>
      <c r="T111">
        <v>0.87590000000000001</v>
      </c>
      <c r="U111">
        <v>94</v>
      </c>
      <c r="V111">
        <v>0.8397</v>
      </c>
      <c r="W111">
        <v>10000</v>
      </c>
      <c r="X111">
        <v>8.4666999999999994</v>
      </c>
      <c r="Y111" t="s">
        <v>234</v>
      </c>
      <c r="Z111" t="s">
        <v>234</v>
      </c>
      <c r="AA111" t="s">
        <v>234</v>
      </c>
      <c r="AB111" t="s">
        <v>234</v>
      </c>
      <c r="AC111" t="s">
        <v>234</v>
      </c>
      <c r="AD111" t="s">
        <v>234</v>
      </c>
      <c r="AE111">
        <v>41.537399999999998</v>
      </c>
      <c r="AF111" t="s">
        <v>234</v>
      </c>
      <c r="AG111" t="s">
        <v>234</v>
      </c>
      <c r="AH111">
        <v>58.462600000000002</v>
      </c>
      <c r="AI111" t="s">
        <v>234</v>
      </c>
      <c r="AJ111" t="s">
        <v>234</v>
      </c>
      <c r="AK111" t="s">
        <v>234</v>
      </c>
      <c r="AL111" t="s">
        <v>234</v>
      </c>
      <c r="AM111" t="s">
        <v>234</v>
      </c>
      <c r="AN111" t="s">
        <v>234</v>
      </c>
      <c r="AO111" t="s">
        <v>234</v>
      </c>
      <c r="AP111" t="s">
        <v>234</v>
      </c>
      <c r="AQ111" t="s">
        <v>234</v>
      </c>
      <c r="AR111" t="s">
        <v>234</v>
      </c>
      <c r="AS111" t="s">
        <v>234</v>
      </c>
      <c r="AT111" t="s">
        <v>234</v>
      </c>
      <c r="AU111" t="s">
        <v>234</v>
      </c>
      <c r="AV111" t="s">
        <v>234</v>
      </c>
      <c r="AW111" t="s">
        <v>234</v>
      </c>
      <c r="AX111" t="s">
        <v>234</v>
      </c>
      <c r="AY111" t="s">
        <v>234</v>
      </c>
      <c r="AZ111" t="s">
        <v>234</v>
      </c>
      <c r="BA111" t="s">
        <v>234</v>
      </c>
      <c r="BB111" t="s">
        <v>234</v>
      </c>
      <c r="BC111" t="s">
        <v>234</v>
      </c>
      <c r="BD111" t="s">
        <v>234</v>
      </c>
      <c r="BE111" t="s">
        <v>234</v>
      </c>
      <c r="BF111" t="s">
        <v>234</v>
      </c>
      <c r="BG111" t="s">
        <v>234</v>
      </c>
      <c r="BH111" t="s">
        <v>234</v>
      </c>
      <c r="BI111" t="s">
        <v>234</v>
      </c>
      <c r="BJ111" t="s">
        <v>234</v>
      </c>
      <c r="BK111" t="s">
        <v>234</v>
      </c>
      <c r="BL111" t="s">
        <v>234</v>
      </c>
      <c r="BM111" t="s">
        <v>234</v>
      </c>
      <c r="BN111" t="s">
        <v>234</v>
      </c>
      <c r="BO111" t="s">
        <v>234</v>
      </c>
      <c r="BP111" t="s">
        <v>234</v>
      </c>
      <c r="BQ111" t="s">
        <v>234</v>
      </c>
      <c r="BR111" t="s">
        <v>234</v>
      </c>
      <c r="BS111" t="s">
        <v>234</v>
      </c>
      <c r="BT111" t="s">
        <v>234</v>
      </c>
      <c r="BU111" t="s">
        <v>234</v>
      </c>
      <c r="BV111" t="s">
        <v>234</v>
      </c>
      <c r="BW111" t="s">
        <v>234</v>
      </c>
      <c r="BX111">
        <v>21.573499999999999</v>
      </c>
      <c r="BY111" t="s">
        <v>234</v>
      </c>
      <c r="BZ111" t="s">
        <v>234</v>
      </c>
      <c r="CA111">
        <v>78.426500000000004</v>
      </c>
      <c r="CB111" t="s">
        <v>234</v>
      </c>
      <c r="CC111" t="s">
        <v>234</v>
      </c>
      <c r="CD111" t="s">
        <v>234</v>
      </c>
      <c r="CE111" t="s">
        <v>234</v>
      </c>
      <c r="CF111" t="s">
        <v>234</v>
      </c>
      <c r="CG111" t="s">
        <v>234</v>
      </c>
      <c r="CH111" t="s">
        <v>234</v>
      </c>
      <c r="CI111" t="s">
        <v>234</v>
      </c>
      <c r="CJ111" t="s">
        <v>234</v>
      </c>
      <c r="CK111" t="s">
        <v>234</v>
      </c>
      <c r="CL111" t="s">
        <v>234</v>
      </c>
      <c r="CM111" t="s">
        <v>234</v>
      </c>
      <c r="CN111" t="s">
        <v>234</v>
      </c>
      <c r="CO111" t="s">
        <v>234</v>
      </c>
      <c r="CP111" t="s">
        <v>234</v>
      </c>
      <c r="CQ111" t="s">
        <v>234</v>
      </c>
      <c r="CR111" t="s">
        <v>234</v>
      </c>
      <c r="CS111" t="s">
        <v>234</v>
      </c>
      <c r="CT111" t="s">
        <v>234</v>
      </c>
      <c r="CU111" t="s">
        <v>234</v>
      </c>
      <c r="CV111" t="s">
        <v>234</v>
      </c>
      <c r="CW111" t="s">
        <v>234</v>
      </c>
      <c r="CX111" t="s">
        <v>234</v>
      </c>
      <c r="CY111" t="s">
        <v>234</v>
      </c>
      <c r="CZ111" t="s">
        <v>234</v>
      </c>
      <c r="DA111" t="s">
        <v>234</v>
      </c>
      <c r="DB111" t="s">
        <v>234</v>
      </c>
      <c r="DC111" t="s">
        <v>234</v>
      </c>
      <c r="DD111" t="s">
        <v>234</v>
      </c>
      <c r="DE111" t="s">
        <v>234</v>
      </c>
      <c r="DF111" t="s">
        <v>234</v>
      </c>
      <c r="DG111" t="s">
        <v>234</v>
      </c>
      <c r="DH111" t="s">
        <v>234</v>
      </c>
      <c r="DI111" t="s">
        <v>234</v>
      </c>
      <c r="DJ111" t="s">
        <v>234</v>
      </c>
      <c r="DK111" t="s">
        <v>234</v>
      </c>
      <c r="DL111" t="s">
        <v>234</v>
      </c>
      <c r="DM111" t="s">
        <v>234</v>
      </c>
      <c r="DN111" t="s">
        <v>234</v>
      </c>
      <c r="DO111" t="s">
        <v>234</v>
      </c>
      <c r="DP111" t="s">
        <v>234</v>
      </c>
      <c r="DQ111">
        <v>6.3399999999999998E-2</v>
      </c>
      <c r="DR111" t="s">
        <v>234</v>
      </c>
      <c r="DS111" t="s">
        <v>234</v>
      </c>
      <c r="DT111">
        <v>0.56089999999999995</v>
      </c>
      <c r="DU111" t="s">
        <v>234</v>
      </c>
      <c r="DV111" t="s">
        <v>234</v>
      </c>
      <c r="DW111" t="s">
        <v>234</v>
      </c>
      <c r="DX111" t="s">
        <v>234</v>
      </c>
      <c r="DY111" t="s">
        <v>234</v>
      </c>
      <c r="DZ111" t="s">
        <v>234</v>
      </c>
      <c r="EA111" t="s">
        <v>234</v>
      </c>
      <c r="EB111" t="s">
        <v>234</v>
      </c>
      <c r="EC111" t="s">
        <v>234</v>
      </c>
      <c r="ED111" t="s">
        <v>234</v>
      </c>
      <c r="EE111" t="s">
        <v>234</v>
      </c>
      <c r="EF111" t="s">
        <v>234</v>
      </c>
      <c r="EG111" t="s">
        <v>234</v>
      </c>
      <c r="EH111" t="s">
        <v>234</v>
      </c>
      <c r="EI111" t="s">
        <v>234</v>
      </c>
      <c r="EJ111" t="s">
        <v>234</v>
      </c>
      <c r="EK111" t="s">
        <v>234</v>
      </c>
      <c r="EL111" t="s">
        <v>234</v>
      </c>
      <c r="EM111" t="s">
        <v>234</v>
      </c>
      <c r="EN111" t="s">
        <v>234</v>
      </c>
      <c r="EO111" t="s">
        <v>234</v>
      </c>
      <c r="EP111" t="s">
        <v>234</v>
      </c>
      <c r="EQ111" t="s">
        <v>234</v>
      </c>
      <c r="ER111" t="s">
        <v>234</v>
      </c>
      <c r="ES111" t="s">
        <v>234</v>
      </c>
      <c r="ET111" t="s">
        <v>234</v>
      </c>
      <c r="EU111" t="s">
        <v>234</v>
      </c>
      <c r="EV111" t="s">
        <v>234</v>
      </c>
      <c r="EW111" t="s">
        <v>234</v>
      </c>
      <c r="EX111" t="s">
        <v>234</v>
      </c>
      <c r="EY111" t="s">
        <v>234</v>
      </c>
      <c r="EZ111" t="s">
        <v>234</v>
      </c>
      <c r="FA111" t="s">
        <v>234</v>
      </c>
      <c r="FB111" t="s">
        <v>234</v>
      </c>
      <c r="FC111" t="s">
        <v>234</v>
      </c>
      <c r="FD111" t="s">
        <v>234</v>
      </c>
      <c r="FE111" t="s">
        <v>234</v>
      </c>
      <c r="FF111" t="s">
        <v>234</v>
      </c>
      <c r="FG111" t="s">
        <v>234</v>
      </c>
      <c r="FH111" t="s">
        <v>234</v>
      </c>
      <c r="FI111" t="s">
        <v>234</v>
      </c>
      <c r="FJ111">
        <v>0.56089999999999995</v>
      </c>
      <c r="FK111" t="s">
        <v>234</v>
      </c>
      <c r="FL111" t="s">
        <v>234</v>
      </c>
      <c r="FM111">
        <v>6.3399999999999998E-2</v>
      </c>
      <c r="FN111" t="s">
        <v>234</v>
      </c>
      <c r="FO111" t="s">
        <v>234</v>
      </c>
      <c r="FP111" t="s">
        <v>234</v>
      </c>
      <c r="FQ111" t="s">
        <v>234</v>
      </c>
      <c r="FR111" t="s">
        <v>234</v>
      </c>
      <c r="FS111" t="s">
        <v>234</v>
      </c>
      <c r="FT111" t="s">
        <v>234</v>
      </c>
      <c r="FU111" t="s">
        <v>234</v>
      </c>
      <c r="FV111" t="s">
        <v>234</v>
      </c>
      <c r="FW111" t="s">
        <v>234</v>
      </c>
      <c r="FX111" t="s">
        <v>234</v>
      </c>
      <c r="FY111" t="s">
        <v>234</v>
      </c>
      <c r="FZ111" t="s">
        <v>234</v>
      </c>
      <c r="GA111" t="s">
        <v>234</v>
      </c>
      <c r="GB111" t="s">
        <v>234</v>
      </c>
      <c r="GC111" t="s">
        <v>234</v>
      </c>
      <c r="GD111" t="s">
        <v>234</v>
      </c>
      <c r="GE111" t="s">
        <v>234</v>
      </c>
      <c r="GF111" t="s">
        <v>234</v>
      </c>
      <c r="GG111" t="s">
        <v>234</v>
      </c>
      <c r="GH111" t="s">
        <v>234</v>
      </c>
      <c r="GI111" t="s">
        <v>234</v>
      </c>
      <c r="GJ111" t="s">
        <v>234</v>
      </c>
      <c r="GK111" t="s">
        <v>234</v>
      </c>
      <c r="GL111" t="s">
        <v>234</v>
      </c>
      <c r="GM111" t="s">
        <v>234</v>
      </c>
      <c r="GN111" t="s">
        <v>234</v>
      </c>
      <c r="GO111" t="s">
        <v>234</v>
      </c>
      <c r="GP111" t="s">
        <v>234</v>
      </c>
      <c r="GQ111" t="s">
        <v>234</v>
      </c>
      <c r="GR111" t="s">
        <v>234</v>
      </c>
      <c r="GS111" t="s">
        <v>234</v>
      </c>
      <c r="GT111" t="s">
        <v>234</v>
      </c>
      <c r="GU111" t="s">
        <v>234</v>
      </c>
      <c r="GV111" t="s">
        <v>234</v>
      </c>
      <c r="GW111">
        <v>0.23719999999999999</v>
      </c>
      <c r="GX111">
        <v>1</v>
      </c>
      <c r="GY111">
        <v>0.1603</v>
      </c>
      <c r="GZ111">
        <v>0.5121</v>
      </c>
      <c r="HA111">
        <v>0</v>
      </c>
      <c r="HB111">
        <v>5</v>
      </c>
      <c r="HC111">
        <v>0.31680000000000003</v>
      </c>
      <c r="HD111">
        <v>0.4506</v>
      </c>
      <c r="HE111">
        <v>0</v>
      </c>
      <c r="HF111">
        <v>10</v>
      </c>
      <c r="HG111">
        <v>0.3589</v>
      </c>
      <c r="HH111">
        <v>0.40160000000000001</v>
      </c>
      <c r="HI111">
        <v>3.1600000000000003E-2</v>
      </c>
      <c r="HJ111">
        <v>14.9033</v>
      </c>
      <c r="HK111">
        <v>0.37690000000000001</v>
      </c>
      <c r="HL111">
        <v>0.37969999999999998</v>
      </c>
      <c r="HM111">
        <v>0</v>
      </c>
      <c r="HN111">
        <v>20.084299999999999</v>
      </c>
      <c r="HO111">
        <v>0.40050000000000002</v>
      </c>
      <c r="HP111">
        <v>0.3483</v>
      </c>
      <c r="HQ111">
        <v>2.63E-2</v>
      </c>
      <c r="HR111">
        <v>35.311500000000002</v>
      </c>
      <c r="HS111">
        <v>0.51090000000000002</v>
      </c>
      <c r="HT111">
        <v>0.2432</v>
      </c>
      <c r="HU111">
        <v>0.2263</v>
      </c>
      <c r="HV111">
        <v>25.946100000000001</v>
      </c>
      <c r="HW111">
        <v>0.4723</v>
      </c>
      <c r="HX111">
        <v>0.30070000000000002</v>
      </c>
      <c r="HY111">
        <v>5.2600000000000001E-2</v>
      </c>
      <c r="HZ111">
        <v>1.0593999999999999</v>
      </c>
      <c r="IA111">
        <v>0.1598</v>
      </c>
      <c r="IB111">
        <v>0.5111</v>
      </c>
      <c r="IC111">
        <v>0</v>
      </c>
      <c r="ID111">
        <v>3.0461</v>
      </c>
      <c r="IE111">
        <v>0.2278</v>
      </c>
      <c r="IF111">
        <v>0.47599999999999998</v>
      </c>
      <c r="IG111">
        <v>1.0500000000000001E-2</v>
      </c>
    </row>
    <row r="112" spans="1:241" x14ac:dyDescent="0.2">
      <c r="A112" t="s">
        <v>353</v>
      </c>
      <c r="B112" t="s">
        <v>239</v>
      </c>
      <c r="C112" t="s">
        <v>419</v>
      </c>
      <c r="D112" t="str">
        <f t="shared" si="1"/>
        <v>Bothriechis_nubestris_all_M_0.6_F_q_Set_land</v>
      </c>
      <c r="E112">
        <v>0.6</v>
      </c>
      <c r="F112" t="s">
        <v>331</v>
      </c>
      <c r="G112" t="s">
        <v>355</v>
      </c>
      <c r="H112">
        <v>1.53701437350909</v>
      </c>
      <c r="I112">
        <v>0</v>
      </c>
      <c r="J112">
        <v>0</v>
      </c>
      <c r="K112">
        <v>324.219849360544</v>
      </c>
      <c r="L112">
        <v>0.78989179239124496</v>
      </c>
      <c r="M112">
        <v>2.5110376867283998E-2</v>
      </c>
      <c r="N112">
        <v>2</v>
      </c>
      <c r="O112">
        <v>1.5433349516022301</v>
      </c>
      <c r="P112">
        <v>0</v>
      </c>
      <c r="Q112">
        <v>0</v>
      </c>
      <c r="R112">
        <v>19</v>
      </c>
      <c r="S112">
        <v>0.74399999999999999</v>
      </c>
      <c r="T112">
        <v>0.77610000000000001</v>
      </c>
      <c r="U112">
        <v>60</v>
      </c>
      <c r="V112">
        <v>0.79459999999999997</v>
      </c>
      <c r="W112">
        <v>10000</v>
      </c>
      <c r="X112">
        <v>8.4663000000000004</v>
      </c>
      <c r="Y112" t="s">
        <v>234</v>
      </c>
      <c r="Z112" t="s">
        <v>234</v>
      </c>
      <c r="AA112" t="s">
        <v>234</v>
      </c>
      <c r="AB112" t="s">
        <v>234</v>
      </c>
      <c r="AC112" t="s">
        <v>234</v>
      </c>
      <c r="AD112" t="s">
        <v>234</v>
      </c>
      <c r="AE112">
        <v>20.921399999999998</v>
      </c>
      <c r="AF112" t="s">
        <v>234</v>
      </c>
      <c r="AG112" t="s">
        <v>234</v>
      </c>
      <c r="AH112">
        <v>79.078599999999994</v>
      </c>
      <c r="AI112" t="s">
        <v>234</v>
      </c>
      <c r="AJ112" t="s">
        <v>234</v>
      </c>
      <c r="AK112" t="s">
        <v>234</v>
      </c>
      <c r="AL112" t="s">
        <v>234</v>
      </c>
      <c r="AM112" t="s">
        <v>234</v>
      </c>
      <c r="AN112" t="s">
        <v>234</v>
      </c>
      <c r="AO112" t="s">
        <v>234</v>
      </c>
      <c r="AP112" t="s">
        <v>234</v>
      </c>
      <c r="AQ112" t="s">
        <v>234</v>
      </c>
      <c r="AR112" t="s">
        <v>234</v>
      </c>
      <c r="AS112" t="s">
        <v>234</v>
      </c>
      <c r="AT112" t="s">
        <v>234</v>
      </c>
      <c r="AU112" t="s">
        <v>234</v>
      </c>
      <c r="AV112" t="s">
        <v>234</v>
      </c>
      <c r="AW112" t="s">
        <v>234</v>
      </c>
      <c r="AX112" t="s">
        <v>234</v>
      </c>
      <c r="AY112" t="s">
        <v>234</v>
      </c>
      <c r="AZ112" t="s">
        <v>234</v>
      </c>
      <c r="BA112" t="s">
        <v>234</v>
      </c>
      <c r="BB112" t="s">
        <v>234</v>
      </c>
      <c r="BC112" t="s">
        <v>234</v>
      </c>
      <c r="BD112" t="s">
        <v>234</v>
      </c>
      <c r="BE112" t="s">
        <v>234</v>
      </c>
      <c r="BF112" t="s">
        <v>234</v>
      </c>
      <c r="BG112" t="s">
        <v>234</v>
      </c>
      <c r="BH112" t="s">
        <v>234</v>
      </c>
      <c r="BI112" t="s">
        <v>234</v>
      </c>
      <c r="BJ112" t="s">
        <v>234</v>
      </c>
      <c r="BK112" t="s">
        <v>234</v>
      </c>
      <c r="BL112" t="s">
        <v>234</v>
      </c>
      <c r="BM112" t="s">
        <v>234</v>
      </c>
      <c r="BN112" t="s">
        <v>234</v>
      </c>
      <c r="BO112" t="s">
        <v>234</v>
      </c>
      <c r="BP112" t="s">
        <v>234</v>
      </c>
      <c r="BQ112" t="s">
        <v>234</v>
      </c>
      <c r="BR112" t="s">
        <v>234</v>
      </c>
      <c r="BS112" t="s">
        <v>234</v>
      </c>
      <c r="BT112" t="s">
        <v>234</v>
      </c>
      <c r="BU112" t="s">
        <v>234</v>
      </c>
      <c r="BV112" t="s">
        <v>234</v>
      </c>
      <c r="BW112" t="s">
        <v>234</v>
      </c>
      <c r="BX112">
        <v>23.614599999999999</v>
      </c>
      <c r="BY112" t="s">
        <v>234</v>
      </c>
      <c r="BZ112" t="s">
        <v>234</v>
      </c>
      <c r="CA112">
        <v>76.385400000000004</v>
      </c>
      <c r="CB112" t="s">
        <v>234</v>
      </c>
      <c r="CC112" t="s">
        <v>234</v>
      </c>
      <c r="CD112" t="s">
        <v>234</v>
      </c>
      <c r="CE112" t="s">
        <v>234</v>
      </c>
      <c r="CF112" t="s">
        <v>234</v>
      </c>
      <c r="CG112" t="s">
        <v>234</v>
      </c>
      <c r="CH112" t="s">
        <v>234</v>
      </c>
      <c r="CI112" t="s">
        <v>234</v>
      </c>
      <c r="CJ112" t="s">
        <v>234</v>
      </c>
      <c r="CK112" t="s">
        <v>234</v>
      </c>
      <c r="CL112" t="s">
        <v>234</v>
      </c>
      <c r="CM112" t="s">
        <v>234</v>
      </c>
      <c r="CN112" t="s">
        <v>234</v>
      </c>
      <c r="CO112" t="s">
        <v>234</v>
      </c>
      <c r="CP112" t="s">
        <v>234</v>
      </c>
      <c r="CQ112" t="s">
        <v>234</v>
      </c>
      <c r="CR112" t="s">
        <v>234</v>
      </c>
      <c r="CS112" t="s">
        <v>234</v>
      </c>
      <c r="CT112" t="s">
        <v>234</v>
      </c>
      <c r="CU112" t="s">
        <v>234</v>
      </c>
      <c r="CV112" t="s">
        <v>234</v>
      </c>
      <c r="CW112" t="s">
        <v>234</v>
      </c>
      <c r="CX112" t="s">
        <v>234</v>
      </c>
      <c r="CY112" t="s">
        <v>234</v>
      </c>
      <c r="CZ112" t="s">
        <v>234</v>
      </c>
      <c r="DA112" t="s">
        <v>234</v>
      </c>
      <c r="DB112" t="s">
        <v>234</v>
      </c>
      <c r="DC112" t="s">
        <v>234</v>
      </c>
      <c r="DD112" t="s">
        <v>234</v>
      </c>
      <c r="DE112" t="s">
        <v>234</v>
      </c>
      <c r="DF112" t="s">
        <v>234</v>
      </c>
      <c r="DG112" t="s">
        <v>234</v>
      </c>
      <c r="DH112" t="s">
        <v>234</v>
      </c>
      <c r="DI112" t="s">
        <v>234</v>
      </c>
      <c r="DJ112" t="s">
        <v>234</v>
      </c>
      <c r="DK112" t="s">
        <v>234</v>
      </c>
      <c r="DL112" t="s">
        <v>234</v>
      </c>
      <c r="DM112" t="s">
        <v>234</v>
      </c>
      <c r="DN112" t="s">
        <v>234</v>
      </c>
      <c r="DO112" t="s">
        <v>234</v>
      </c>
      <c r="DP112" t="s">
        <v>234</v>
      </c>
      <c r="DQ112">
        <v>3.6900000000000002E-2</v>
      </c>
      <c r="DR112" t="s">
        <v>234</v>
      </c>
      <c r="DS112" t="s">
        <v>234</v>
      </c>
      <c r="DT112">
        <v>0.54569999999999996</v>
      </c>
      <c r="DU112" t="s">
        <v>234</v>
      </c>
      <c r="DV112" t="s">
        <v>234</v>
      </c>
      <c r="DW112" t="s">
        <v>234</v>
      </c>
      <c r="DX112" t="s">
        <v>234</v>
      </c>
      <c r="DY112" t="s">
        <v>234</v>
      </c>
      <c r="DZ112" t="s">
        <v>234</v>
      </c>
      <c r="EA112" t="s">
        <v>234</v>
      </c>
      <c r="EB112" t="s">
        <v>234</v>
      </c>
      <c r="EC112" t="s">
        <v>234</v>
      </c>
      <c r="ED112" t="s">
        <v>234</v>
      </c>
      <c r="EE112" t="s">
        <v>234</v>
      </c>
      <c r="EF112" t="s">
        <v>234</v>
      </c>
      <c r="EG112" t="s">
        <v>234</v>
      </c>
      <c r="EH112" t="s">
        <v>234</v>
      </c>
      <c r="EI112" t="s">
        <v>234</v>
      </c>
      <c r="EJ112" t="s">
        <v>234</v>
      </c>
      <c r="EK112" t="s">
        <v>234</v>
      </c>
      <c r="EL112" t="s">
        <v>234</v>
      </c>
      <c r="EM112" t="s">
        <v>234</v>
      </c>
      <c r="EN112" t="s">
        <v>234</v>
      </c>
      <c r="EO112" t="s">
        <v>234</v>
      </c>
      <c r="EP112" t="s">
        <v>234</v>
      </c>
      <c r="EQ112" t="s">
        <v>234</v>
      </c>
      <c r="ER112" t="s">
        <v>234</v>
      </c>
      <c r="ES112" t="s">
        <v>234</v>
      </c>
      <c r="ET112" t="s">
        <v>234</v>
      </c>
      <c r="EU112" t="s">
        <v>234</v>
      </c>
      <c r="EV112" t="s">
        <v>234</v>
      </c>
      <c r="EW112" t="s">
        <v>234</v>
      </c>
      <c r="EX112" t="s">
        <v>234</v>
      </c>
      <c r="EY112" t="s">
        <v>234</v>
      </c>
      <c r="EZ112" t="s">
        <v>234</v>
      </c>
      <c r="FA112" t="s">
        <v>234</v>
      </c>
      <c r="FB112" t="s">
        <v>234</v>
      </c>
      <c r="FC112" t="s">
        <v>234</v>
      </c>
      <c r="FD112" t="s">
        <v>234</v>
      </c>
      <c r="FE112" t="s">
        <v>234</v>
      </c>
      <c r="FF112" t="s">
        <v>234</v>
      </c>
      <c r="FG112" t="s">
        <v>234</v>
      </c>
      <c r="FH112" t="s">
        <v>234</v>
      </c>
      <c r="FI112" t="s">
        <v>234</v>
      </c>
      <c r="FJ112">
        <v>0.54569999999999996</v>
      </c>
      <c r="FK112" t="s">
        <v>234</v>
      </c>
      <c r="FL112" t="s">
        <v>234</v>
      </c>
      <c r="FM112">
        <v>3.6900000000000002E-2</v>
      </c>
      <c r="FN112" t="s">
        <v>234</v>
      </c>
      <c r="FO112" t="s">
        <v>234</v>
      </c>
      <c r="FP112" t="s">
        <v>234</v>
      </c>
      <c r="FQ112" t="s">
        <v>234</v>
      </c>
      <c r="FR112" t="s">
        <v>234</v>
      </c>
      <c r="FS112" t="s">
        <v>234</v>
      </c>
      <c r="FT112" t="s">
        <v>234</v>
      </c>
      <c r="FU112" t="s">
        <v>234</v>
      </c>
      <c r="FV112" t="s">
        <v>234</v>
      </c>
      <c r="FW112" t="s">
        <v>234</v>
      </c>
      <c r="FX112" t="s">
        <v>234</v>
      </c>
      <c r="FY112" t="s">
        <v>234</v>
      </c>
      <c r="FZ112" t="s">
        <v>234</v>
      </c>
      <c r="GA112" t="s">
        <v>234</v>
      </c>
      <c r="GB112" t="s">
        <v>234</v>
      </c>
      <c r="GC112" t="s">
        <v>234</v>
      </c>
      <c r="GD112" t="s">
        <v>234</v>
      </c>
      <c r="GE112" t="s">
        <v>234</v>
      </c>
      <c r="GF112" t="s">
        <v>234</v>
      </c>
      <c r="GG112" t="s">
        <v>234</v>
      </c>
      <c r="GH112" t="s">
        <v>234</v>
      </c>
      <c r="GI112" t="s">
        <v>234</v>
      </c>
      <c r="GJ112" t="s">
        <v>234</v>
      </c>
      <c r="GK112" t="s">
        <v>234</v>
      </c>
      <c r="GL112" t="s">
        <v>234</v>
      </c>
      <c r="GM112" t="s">
        <v>234</v>
      </c>
      <c r="GN112" t="s">
        <v>234</v>
      </c>
      <c r="GO112" t="s">
        <v>234</v>
      </c>
      <c r="GP112" t="s">
        <v>234</v>
      </c>
      <c r="GQ112" t="s">
        <v>234</v>
      </c>
      <c r="GR112" t="s">
        <v>234</v>
      </c>
      <c r="GS112" t="s">
        <v>234</v>
      </c>
      <c r="GT112" t="s">
        <v>234</v>
      </c>
      <c r="GU112" t="s">
        <v>234</v>
      </c>
      <c r="GV112" t="s">
        <v>234</v>
      </c>
      <c r="GW112">
        <v>0.23780000000000001</v>
      </c>
      <c r="GX112">
        <v>1</v>
      </c>
      <c r="GY112">
        <v>0.1593</v>
      </c>
      <c r="GZ112">
        <v>0.50629999999999997</v>
      </c>
      <c r="HA112">
        <v>0</v>
      </c>
      <c r="HB112">
        <v>5</v>
      </c>
      <c r="HC112">
        <v>0.30199999999999999</v>
      </c>
      <c r="HD112">
        <v>0.44140000000000001</v>
      </c>
      <c r="HE112">
        <v>2.1100000000000001E-2</v>
      </c>
      <c r="HF112">
        <v>10</v>
      </c>
      <c r="HG112">
        <v>0.36559999999999998</v>
      </c>
      <c r="HH112">
        <v>0.39369999999999999</v>
      </c>
      <c r="HI112">
        <v>4.7399999999999998E-2</v>
      </c>
      <c r="HJ112">
        <v>9.9832999999999998</v>
      </c>
      <c r="HK112">
        <v>0.34639999999999999</v>
      </c>
      <c r="HL112">
        <v>0.40839999999999999</v>
      </c>
      <c r="HM112">
        <v>0</v>
      </c>
      <c r="HN112">
        <v>11.615</v>
      </c>
      <c r="HO112">
        <v>0.35570000000000002</v>
      </c>
      <c r="HP112">
        <v>0.39250000000000002</v>
      </c>
      <c r="HQ112">
        <v>4.2099999999999999E-2</v>
      </c>
      <c r="HR112">
        <v>26.2807</v>
      </c>
      <c r="HS112">
        <v>0.47960000000000003</v>
      </c>
      <c r="HT112">
        <v>0.29310000000000003</v>
      </c>
      <c r="HU112">
        <v>0.29480000000000001</v>
      </c>
      <c r="HV112">
        <v>15.3179</v>
      </c>
      <c r="HW112">
        <v>0.41970000000000002</v>
      </c>
      <c r="HX112">
        <v>0.3679</v>
      </c>
      <c r="HY112">
        <v>2.1100000000000001E-2</v>
      </c>
      <c r="HZ112">
        <v>1.0564</v>
      </c>
      <c r="IA112">
        <v>0.15659999999999999</v>
      </c>
      <c r="IB112">
        <v>0.50690000000000002</v>
      </c>
      <c r="IC112">
        <v>0</v>
      </c>
      <c r="ID112">
        <v>2.4933000000000001</v>
      </c>
      <c r="IE112">
        <v>0.21609999999999999</v>
      </c>
      <c r="IF112">
        <v>0.4773</v>
      </c>
      <c r="IG112">
        <v>1.0500000000000001E-2</v>
      </c>
    </row>
    <row r="113" spans="1:241" x14ac:dyDescent="0.2">
      <c r="A113" t="s">
        <v>353</v>
      </c>
      <c r="B113" t="s">
        <v>239</v>
      </c>
      <c r="C113" t="s">
        <v>420</v>
      </c>
      <c r="D113" t="str">
        <f t="shared" si="1"/>
        <v>Bothriechis_nubestris_all_M_0.4_F_q_Set_land</v>
      </c>
      <c r="E113">
        <v>0.4</v>
      </c>
      <c r="F113" t="s">
        <v>331</v>
      </c>
      <c r="G113" t="s">
        <v>355</v>
      </c>
      <c r="H113">
        <v>1.5376624599362001</v>
      </c>
      <c r="I113">
        <v>0</v>
      </c>
      <c r="J113">
        <v>0</v>
      </c>
      <c r="K113">
        <v>324.08545846507099</v>
      </c>
      <c r="L113">
        <v>0.65550089691748803</v>
      </c>
      <c r="M113">
        <v>4.6018633105413903E-2</v>
      </c>
      <c r="N113">
        <v>2</v>
      </c>
      <c r="O113">
        <v>1.54031832260987</v>
      </c>
      <c r="P113">
        <v>0</v>
      </c>
      <c r="Q113">
        <v>0</v>
      </c>
      <c r="R113">
        <v>19</v>
      </c>
      <c r="S113">
        <v>0.74980000000000002</v>
      </c>
      <c r="T113">
        <v>0.77459999999999996</v>
      </c>
      <c r="U113">
        <v>68</v>
      </c>
      <c r="V113">
        <v>0.8</v>
      </c>
      <c r="W113">
        <v>10000</v>
      </c>
      <c r="X113">
        <v>8.4605999999999995</v>
      </c>
      <c r="Y113" t="s">
        <v>234</v>
      </c>
      <c r="Z113" t="s">
        <v>234</v>
      </c>
      <c r="AA113" t="s">
        <v>234</v>
      </c>
      <c r="AB113" t="s">
        <v>234</v>
      </c>
      <c r="AC113" t="s">
        <v>234</v>
      </c>
      <c r="AD113" t="s">
        <v>234</v>
      </c>
      <c r="AE113">
        <v>17.8276</v>
      </c>
      <c r="AF113" t="s">
        <v>234</v>
      </c>
      <c r="AG113" t="s">
        <v>234</v>
      </c>
      <c r="AH113">
        <v>82.172399999999996</v>
      </c>
      <c r="AI113" t="s">
        <v>234</v>
      </c>
      <c r="AJ113" t="s">
        <v>234</v>
      </c>
      <c r="AK113" t="s">
        <v>234</v>
      </c>
      <c r="AL113" t="s">
        <v>234</v>
      </c>
      <c r="AM113" t="s">
        <v>234</v>
      </c>
      <c r="AN113" t="s">
        <v>234</v>
      </c>
      <c r="AO113" t="s">
        <v>234</v>
      </c>
      <c r="AP113" t="s">
        <v>234</v>
      </c>
      <c r="AQ113" t="s">
        <v>234</v>
      </c>
      <c r="AR113" t="s">
        <v>234</v>
      </c>
      <c r="AS113" t="s">
        <v>234</v>
      </c>
      <c r="AT113" t="s">
        <v>234</v>
      </c>
      <c r="AU113" t="s">
        <v>234</v>
      </c>
      <c r="AV113" t="s">
        <v>234</v>
      </c>
      <c r="AW113" t="s">
        <v>234</v>
      </c>
      <c r="AX113" t="s">
        <v>234</v>
      </c>
      <c r="AY113" t="s">
        <v>234</v>
      </c>
      <c r="AZ113" t="s">
        <v>234</v>
      </c>
      <c r="BA113" t="s">
        <v>234</v>
      </c>
      <c r="BB113" t="s">
        <v>234</v>
      </c>
      <c r="BC113" t="s">
        <v>234</v>
      </c>
      <c r="BD113" t="s">
        <v>234</v>
      </c>
      <c r="BE113" t="s">
        <v>234</v>
      </c>
      <c r="BF113" t="s">
        <v>234</v>
      </c>
      <c r="BG113" t="s">
        <v>234</v>
      </c>
      <c r="BH113" t="s">
        <v>234</v>
      </c>
      <c r="BI113" t="s">
        <v>234</v>
      </c>
      <c r="BJ113" t="s">
        <v>234</v>
      </c>
      <c r="BK113" t="s">
        <v>234</v>
      </c>
      <c r="BL113" t="s">
        <v>234</v>
      </c>
      <c r="BM113" t="s">
        <v>234</v>
      </c>
      <c r="BN113" t="s">
        <v>234</v>
      </c>
      <c r="BO113" t="s">
        <v>234</v>
      </c>
      <c r="BP113" t="s">
        <v>234</v>
      </c>
      <c r="BQ113" t="s">
        <v>234</v>
      </c>
      <c r="BR113" t="s">
        <v>234</v>
      </c>
      <c r="BS113" t="s">
        <v>234</v>
      </c>
      <c r="BT113" t="s">
        <v>234</v>
      </c>
      <c r="BU113" t="s">
        <v>234</v>
      </c>
      <c r="BV113" t="s">
        <v>234</v>
      </c>
      <c r="BW113" t="s">
        <v>234</v>
      </c>
      <c r="BX113">
        <v>23.649100000000001</v>
      </c>
      <c r="BY113" t="s">
        <v>234</v>
      </c>
      <c r="BZ113" t="s">
        <v>234</v>
      </c>
      <c r="CA113">
        <v>76.350899999999996</v>
      </c>
      <c r="CB113" t="s">
        <v>234</v>
      </c>
      <c r="CC113" t="s">
        <v>234</v>
      </c>
      <c r="CD113" t="s">
        <v>234</v>
      </c>
      <c r="CE113" t="s">
        <v>234</v>
      </c>
      <c r="CF113" t="s">
        <v>234</v>
      </c>
      <c r="CG113" t="s">
        <v>234</v>
      </c>
      <c r="CH113" t="s">
        <v>234</v>
      </c>
      <c r="CI113" t="s">
        <v>234</v>
      </c>
      <c r="CJ113" t="s">
        <v>234</v>
      </c>
      <c r="CK113" t="s">
        <v>234</v>
      </c>
      <c r="CL113" t="s">
        <v>234</v>
      </c>
      <c r="CM113" t="s">
        <v>234</v>
      </c>
      <c r="CN113" t="s">
        <v>234</v>
      </c>
      <c r="CO113" t="s">
        <v>234</v>
      </c>
      <c r="CP113" t="s">
        <v>234</v>
      </c>
      <c r="CQ113" t="s">
        <v>234</v>
      </c>
      <c r="CR113" t="s">
        <v>234</v>
      </c>
      <c r="CS113" t="s">
        <v>234</v>
      </c>
      <c r="CT113" t="s">
        <v>234</v>
      </c>
      <c r="CU113" t="s">
        <v>234</v>
      </c>
      <c r="CV113" t="s">
        <v>234</v>
      </c>
      <c r="CW113" t="s">
        <v>234</v>
      </c>
      <c r="CX113" t="s">
        <v>234</v>
      </c>
      <c r="CY113" t="s">
        <v>234</v>
      </c>
      <c r="CZ113" t="s">
        <v>234</v>
      </c>
      <c r="DA113" t="s">
        <v>234</v>
      </c>
      <c r="DB113" t="s">
        <v>234</v>
      </c>
      <c r="DC113" t="s">
        <v>234</v>
      </c>
      <c r="DD113" t="s">
        <v>234</v>
      </c>
      <c r="DE113" t="s">
        <v>234</v>
      </c>
      <c r="DF113" t="s">
        <v>234</v>
      </c>
      <c r="DG113" t="s">
        <v>234</v>
      </c>
      <c r="DH113" t="s">
        <v>234</v>
      </c>
      <c r="DI113" t="s">
        <v>234</v>
      </c>
      <c r="DJ113" t="s">
        <v>234</v>
      </c>
      <c r="DK113" t="s">
        <v>234</v>
      </c>
      <c r="DL113" t="s">
        <v>234</v>
      </c>
      <c r="DM113" t="s">
        <v>234</v>
      </c>
      <c r="DN113" t="s">
        <v>234</v>
      </c>
      <c r="DO113" t="s">
        <v>234</v>
      </c>
      <c r="DP113" t="s">
        <v>234</v>
      </c>
      <c r="DQ113">
        <v>3.44E-2</v>
      </c>
      <c r="DR113" t="s">
        <v>234</v>
      </c>
      <c r="DS113" t="s">
        <v>234</v>
      </c>
      <c r="DT113">
        <v>0.55640000000000001</v>
      </c>
      <c r="DU113" t="s">
        <v>234</v>
      </c>
      <c r="DV113" t="s">
        <v>234</v>
      </c>
      <c r="DW113" t="s">
        <v>234</v>
      </c>
      <c r="DX113" t="s">
        <v>234</v>
      </c>
      <c r="DY113" t="s">
        <v>234</v>
      </c>
      <c r="DZ113" t="s">
        <v>234</v>
      </c>
      <c r="EA113" t="s">
        <v>234</v>
      </c>
      <c r="EB113" t="s">
        <v>234</v>
      </c>
      <c r="EC113" t="s">
        <v>234</v>
      </c>
      <c r="ED113" t="s">
        <v>234</v>
      </c>
      <c r="EE113" t="s">
        <v>234</v>
      </c>
      <c r="EF113" t="s">
        <v>234</v>
      </c>
      <c r="EG113" t="s">
        <v>234</v>
      </c>
      <c r="EH113" t="s">
        <v>234</v>
      </c>
      <c r="EI113" t="s">
        <v>234</v>
      </c>
      <c r="EJ113" t="s">
        <v>234</v>
      </c>
      <c r="EK113" t="s">
        <v>234</v>
      </c>
      <c r="EL113" t="s">
        <v>234</v>
      </c>
      <c r="EM113" t="s">
        <v>234</v>
      </c>
      <c r="EN113" t="s">
        <v>234</v>
      </c>
      <c r="EO113" t="s">
        <v>234</v>
      </c>
      <c r="EP113" t="s">
        <v>234</v>
      </c>
      <c r="EQ113" t="s">
        <v>234</v>
      </c>
      <c r="ER113" t="s">
        <v>234</v>
      </c>
      <c r="ES113" t="s">
        <v>234</v>
      </c>
      <c r="ET113" t="s">
        <v>234</v>
      </c>
      <c r="EU113" t="s">
        <v>234</v>
      </c>
      <c r="EV113" t="s">
        <v>234</v>
      </c>
      <c r="EW113" t="s">
        <v>234</v>
      </c>
      <c r="EX113" t="s">
        <v>234</v>
      </c>
      <c r="EY113" t="s">
        <v>234</v>
      </c>
      <c r="EZ113" t="s">
        <v>234</v>
      </c>
      <c r="FA113" t="s">
        <v>234</v>
      </c>
      <c r="FB113" t="s">
        <v>234</v>
      </c>
      <c r="FC113" t="s">
        <v>234</v>
      </c>
      <c r="FD113" t="s">
        <v>234</v>
      </c>
      <c r="FE113" t="s">
        <v>234</v>
      </c>
      <c r="FF113" t="s">
        <v>234</v>
      </c>
      <c r="FG113" t="s">
        <v>234</v>
      </c>
      <c r="FH113" t="s">
        <v>234</v>
      </c>
      <c r="FI113" t="s">
        <v>234</v>
      </c>
      <c r="FJ113">
        <v>0.55640000000000001</v>
      </c>
      <c r="FK113" t="s">
        <v>234</v>
      </c>
      <c r="FL113" t="s">
        <v>234</v>
      </c>
      <c r="FM113">
        <v>3.44E-2</v>
      </c>
      <c r="FN113" t="s">
        <v>234</v>
      </c>
      <c r="FO113" t="s">
        <v>234</v>
      </c>
      <c r="FP113" t="s">
        <v>234</v>
      </c>
      <c r="FQ113" t="s">
        <v>234</v>
      </c>
      <c r="FR113" t="s">
        <v>234</v>
      </c>
      <c r="FS113" t="s">
        <v>234</v>
      </c>
      <c r="FT113" t="s">
        <v>234</v>
      </c>
      <c r="FU113" t="s">
        <v>234</v>
      </c>
      <c r="FV113" t="s">
        <v>234</v>
      </c>
      <c r="FW113" t="s">
        <v>234</v>
      </c>
      <c r="FX113" t="s">
        <v>234</v>
      </c>
      <c r="FY113" t="s">
        <v>234</v>
      </c>
      <c r="FZ113" t="s">
        <v>234</v>
      </c>
      <c r="GA113" t="s">
        <v>234</v>
      </c>
      <c r="GB113" t="s">
        <v>234</v>
      </c>
      <c r="GC113" t="s">
        <v>234</v>
      </c>
      <c r="GD113" t="s">
        <v>234</v>
      </c>
      <c r="GE113" t="s">
        <v>234</v>
      </c>
      <c r="GF113" t="s">
        <v>234</v>
      </c>
      <c r="GG113" t="s">
        <v>234</v>
      </c>
      <c r="GH113" t="s">
        <v>234</v>
      </c>
      <c r="GI113" t="s">
        <v>234</v>
      </c>
      <c r="GJ113" t="s">
        <v>234</v>
      </c>
      <c r="GK113" t="s">
        <v>234</v>
      </c>
      <c r="GL113" t="s">
        <v>234</v>
      </c>
      <c r="GM113" t="s">
        <v>234</v>
      </c>
      <c r="GN113" t="s">
        <v>234</v>
      </c>
      <c r="GO113" t="s">
        <v>234</v>
      </c>
      <c r="GP113" t="s">
        <v>234</v>
      </c>
      <c r="GQ113" t="s">
        <v>234</v>
      </c>
      <c r="GR113" t="s">
        <v>234</v>
      </c>
      <c r="GS113" t="s">
        <v>234</v>
      </c>
      <c r="GT113" t="s">
        <v>234</v>
      </c>
      <c r="GU113" t="s">
        <v>234</v>
      </c>
      <c r="GV113" t="s">
        <v>234</v>
      </c>
      <c r="GW113">
        <v>0.2356</v>
      </c>
      <c r="GX113">
        <v>1</v>
      </c>
      <c r="GY113">
        <v>0.155</v>
      </c>
      <c r="GZ113">
        <v>0.50090000000000001</v>
      </c>
      <c r="HA113">
        <v>0</v>
      </c>
      <c r="HB113">
        <v>5</v>
      </c>
      <c r="HC113">
        <v>0.30230000000000001</v>
      </c>
      <c r="HD113">
        <v>0.43569999999999998</v>
      </c>
      <c r="HE113">
        <v>1.0500000000000001E-2</v>
      </c>
      <c r="HF113">
        <v>10</v>
      </c>
      <c r="HG113">
        <v>0.36499999999999999</v>
      </c>
      <c r="HH113">
        <v>0.38750000000000001</v>
      </c>
      <c r="HI113">
        <v>8.9499999999999996E-2</v>
      </c>
      <c r="HJ113">
        <v>9.4616000000000007</v>
      </c>
      <c r="HK113">
        <v>0.3448</v>
      </c>
      <c r="HL113">
        <v>0.40350000000000003</v>
      </c>
      <c r="HM113">
        <v>0</v>
      </c>
      <c r="HN113">
        <v>9.8350000000000009</v>
      </c>
      <c r="HO113">
        <v>0.3478</v>
      </c>
      <c r="HP113">
        <v>0.4</v>
      </c>
      <c r="HQ113">
        <v>1.5800000000000002E-2</v>
      </c>
      <c r="HR113">
        <v>25.8231</v>
      </c>
      <c r="HS113">
        <v>0.47939999999999999</v>
      </c>
      <c r="HT113">
        <v>0.2903</v>
      </c>
      <c r="HU113">
        <v>0.28949999999999998</v>
      </c>
      <c r="HV113">
        <v>11.2544</v>
      </c>
      <c r="HW113">
        <v>0.37290000000000001</v>
      </c>
      <c r="HX113">
        <v>0.38750000000000001</v>
      </c>
      <c r="HY113">
        <v>1.0500000000000001E-2</v>
      </c>
      <c r="HZ113">
        <v>1.1361000000000001</v>
      </c>
      <c r="IA113">
        <v>0.1585</v>
      </c>
      <c r="IB113">
        <v>0.499</v>
      </c>
      <c r="IC113">
        <v>0</v>
      </c>
      <c r="ID113">
        <v>2.6179999999999999</v>
      </c>
      <c r="IE113">
        <v>0.22789999999999999</v>
      </c>
      <c r="IF113">
        <v>0.4708</v>
      </c>
      <c r="IG113">
        <v>5.3E-3</v>
      </c>
    </row>
    <row r="114" spans="1:241" x14ac:dyDescent="0.2">
      <c r="A114" t="s">
        <v>353</v>
      </c>
      <c r="B114" t="s">
        <v>239</v>
      </c>
      <c r="C114" t="s">
        <v>421</v>
      </c>
      <c r="D114" t="str">
        <f t="shared" si="1"/>
        <v>Bothriechis_nubestris_all_M_0.7_F_lqt_Set_land</v>
      </c>
      <c r="E114">
        <v>0.7</v>
      </c>
      <c r="F114" t="s">
        <v>241</v>
      </c>
      <c r="G114" t="s">
        <v>355</v>
      </c>
      <c r="H114">
        <v>1.55057227345141</v>
      </c>
      <c r="I114">
        <v>0</v>
      </c>
      <c r="J114">
        <v>0</v>
      </c>
      <c r="K114">
        <v>323.77158170543601</v>
      </c>
      <c r="L114">
        <v>0.34162413728319102</v>
      </c>
      <c r="M114">
        <v>2.3515674474062599E-2</v>
      </c>
      <c r="N114">
        <v>2</v>
      </c>
      <c r="O114">
        <v>1.5626010270660899</v>
      </c>
      <c r="P114">
        <v>0</v>
      </c>
      <c r="Q114">
        <v>0</v>
      </c>
      <c r="R114">
        <v>19</v>
      </c>
      <c r="S114">
        <v>0.75209999999999999</v>
      </c>
      <c r="T114">
        <v>0.87150000000000005</v>
      </c>
      <c r="U114">
        <v>98</v>
      </c>
      <c r="V114">
        <v>0.83050000000000002</v>
      </c>
      <c r="W114">
        <v>10000</v>
      </c>
      <c r="X114">
        <v>8.4581999999999997</v>
      </c>
      <c r="Y114" t="s">
        <v>234</v>
      </c>
      <c r="Z114" t="s">
        <v>234</v>
      </c>
      <c r="AA114" t="s">
        <v>234</v>
      </c>
      <c r="AB114" t="s">
        <v>234</v>
      </c>
      <c r="AC114" t="s">
        <v>234</v>
      </c>
      <c r="AD114" t="s">
        <v>234</v>
      </c>
      <c r="AE114">
        <v>13.6938</v>
      </c>
      <c r="AF114" t="s">
        <v>234</v>
      </c>
      <c r="AG114" t="s">
        <v>234</v>
      </c>
      <c r="AH114">
        <v>86.306200000000004</v>
      </c>
      <c r="AI114" t="s">
        <v>234</v>
      </c>
      <c r="AJ114" t="s">
        <v>234</v>
      </c>
      <c r="AK114" t="s">
        <v>234</v>
      </c>
      <c r="AL114" t="s">
        <v>234</v>
      </c>
      <c r="AM114" t="s">
        <v>234</v>
      </c>
      <c r="AN114" t="s">
        <v>234</v>
      </c>
      <c r="AO114" t="s">
        <v>234</v>
      </c>
      <c r="AP114" t="s">
        <v>234</v>
      </c>
      <c r="AQ114" t="s">
        <v>234</v>
      </c>
      <c r="AR114" t="s">
        <v>234</v>
      </c>
      <c r="AS114" t="s">
        <v>234</v>
      </c>
      <c r="AT114" t="s">
        <v>234</v>
      </c>
      <c r="AU114" t="s">
        <v>234</v>
      </c>
      <c r="AV114" t="s">
        <v>234</v>
      </c>
      <c r="AW114" t="s">
        <v>234</v>
      </c>
      <c r="AX114" t="s">
        <v>234</v>
      </c>
      <c r="AY114" t="s">
        <v>234</v>
      </c>
      <c r="AZ114" t="s">
        <v>234</v>
      </c>
      <c r="BA114" t="s">
        <v>234</v>
      </c>
      <c r="BB114" t="s">
        <v>234</v>
      </c>
      <c r="BC114" t="s">
        <v>234</v>
      </c>
      <c r="BD114" t="s">
        <v>234</v>
      </c>
      <c r="BE114" t="s">
        <v>234</v>
      </c>
      <c r="BF114" t="s">
        <v>234</v>
      </c>
      <c r="BG114" t="s">
        <v>234</v>
      </c>
      <c r="BH114" t="s">
        <v>234</v>
      </c>
      <c r="BI114" t="s">
        <v>234</v>
      </c>
      <c r="BJ114" t="s">
        <v>234</v>
      </c>
      <c r="BK114" t="s">
        <v>234</v>
      </c>
      <c r="BL114" t="s">
        <v>234</v>
      </c>
      <c r="BM114" t="s">
        <v>234</v>
      </c>
      <c r="BN114" t="s">
        <v>234</v>
      </c>
      <c r="BO114" t="s">
        <v>234</v>
      </c>
      <c r="BP114" t="s">
        <v>234</v>
      </c>
      <c r="BQ114" t="s">
        <v>234</v>
      </c>
      <c r="BR114" t="s">
        <v>234</v>
      </c>
      <c r="BS114" t="s">
        <v>234</v>
      </c>
      <c r="BT114" t="s">
        <v>234</v>
      </c>
      <c r="BU114" t="s">
        <v>234</v>
      </c>
      <c r="BV114" t="s">
        <v>234</v>
      </c>
      <c r="BW114" t="s">
        <v>234</v>
      </c>
      <c r="BX114">
        <v>21.853899999999999</v>
      </c>
      <c r="BY114" t="s">
        <v>234</v>
      </c>
      <c r="BZ114" t="s">
        <v>234</v>
      </c>
      <c r="CA114">
        <v>78.146100000000004</v>
      </c>
      <c r="CB114" t="s">
        <v>234</v>
      </c>
      <c r="CC114" t="s">
        <v>234</v>
      </c>
      <c r="CD114" t="s">
        <v>234</v>
      </c>
      <c r="CE114" t="s">
        <v>234</v>
      </c>
      <c r="CF114" t="s">
        <v>234</v>
      </c>
      <c r="CG114" t="s">
        <v>234</v>
      </c>
      <c r="CH114" t="s">
        <v>234</v>
      </c>
      <c r="CI114" t="s">
        <v>234</v>
      </c>
      <c r="CJ114" t="s">
        <v>234</v>
      </c>
      <c r="CK114" t="s">
        <v>234</v>
      </c>
      <c r="CL114" t="s">
        <v>234</v>
      </c>
      <c r="CM114" t="s">
        <v>234</v>
      </c>
      <c r="CN114" t="s">
        <v>234</v>
      </c>
      <c r="CO114" t="s">
        <v>234</v>
      </c>
      <c r="CP114" t="s">
        <v>234</v>
      </c>
      <c r="CQ114" t="s">
        <v>234</v>
      </c>
      <c r="CR114" t="s">
        <v>234</v>
      </c>
      <c r="CS114" t="s">
        <v>234</v>
      </c>
      <c r="CT114" t="s">
        <v>234</v>
      </c>
      <c r="CU114" t="s">
        <v>234</v>
      </c>
      <c r="CV114" t="s">
        <v>234</v>
      </c>
      <c r="CW114" t="s">
        <v>234</v>
      </c>
      <c r="CX114" t="s">
        <v>234</v>
      </c>
      <c r="CY114" t="s">
        <v>234</v>
      </c>
      <c r="CZ114" t="s">
        <v>234</v>
      </c>
      <c r="DA114" t="s">
        <v>234</v>
      </c>
      <c r="DB114" t="s">
        <v>234</v>
      </c>
      <c r="DC114" t="s">
        <v>234</v>
      </c>
      <c r="DD114" t="s">
        <v>234</v>
      </c>
      <c r="DE114" t="s">
        <v>234</v>
      </c>
      <c r="DF114" t="s">
        <v>234</v>
      </c>
      <c r="DG114" t="s">
        <v>234</v>
      </c>
      <c r="DH114" t="s">
        <v>234</v>
      </c>
      <c r="DI114" t="s">
        <v>234</v>
      </c>
      <c r="DJ114" t="s">
        <v>234</v>
      </c>
      <c r="DK114" t="s">
        <v>234</v>
      </c>
      <c r="DL114" t="s">
        <v>234</v>
      </c>
      <c r="DM114" t="s">
        <v>234</v>
      </c>
      <c r="DN114" t="s">
        <v>234</v>
      </c>
      <c r="DO114" t="s">
        <v>234</v>
      </c>
      <c r="DP114" t="s">
        <v>234</v>
      </c>
      <c r="DQ114">
        <v>8.2900000000000001E-2</v>
      </c>
      <c r="DR114" t="s">
        <v>234</v>
      </c>
      <c r="DS114" t="s">
        <v>234</v>
      </c>
      <c r="DT114">
        <v>0.56840000000000002</v>
      </c>
      <c r="DU114" t="s">
        <v>234</v>
      </c>
      <c r="DV114" t="s">
        <v>234</v>
      </c>
      <c r="DW114" t="s">
        <v>234</v>
      </c>
      <c r="DX114" t="s">
        <v>234</v>
      </c>
      <c r="DY114" t="s">
        <v>234</v>
      </c>
      <c r="DZ114" t="s">
        <v>234</v>
      </c>
      <c r="EA114" t="s">
        <v>234</v>
      </c>
      <c r="EB114" t="s">
        <v>234</v>
      </c>
      <c r="EC114" t="s">
        <v>234</v>
      </c>
      <c r="ED114" t="s">
        <v>234</v>
      </c>
      <c r="EE114" t="s">
        <v>234</v>
      </c>
      <c r="EF114" t="s">
        <v>234</v>
      </c>
      <c r="EG114" t="s">
        <v>234</v>
      </c>
      <c r="EH114" t="s">
        <v>234</v>
      </c>
      <c r="EI114" t="s">
        <v>234</v>
      </c>
      <c r="EJ114" t="s">
        <v>234</v>
      </c>
      <c r="EK114" t="s">
        <v>234</v>
      </c>
      <c r="EL114" t="s">
        <v>234</v>
      </c>
      <c r="EM114" t="s">
        <v>234</v>
      </c>
      <c r="EN114" t="s">
        <v>234</v>
      </c>
      <c r="EO114" t="s">
        <v>234</v>
      </c>
      <c r="EP114" t="s">
        <v>234</v>
      </c>
      <c r="EQ114" t="s">
        <v>234</v>
      </c>
      <c r="ER114" t="s">
        <v>234</v>
      </c>
      <c r="ES114" t="s">
        <v>234</v>
      </c>
      <c r="ET114" t="s">
        <v>234</v>
      </c>
      <c r="EU114" t="s">
        <v>234</v>
      </c>
      <c r="EV114" t="s">
        <v>234</v>
      </c>
      <c r="EW114" t="s">
        <v>234</v>
      </c>
      <c r="EX114" t="s">
        <v>234</v>
      </c>
      <c r="EY114" t="s">
        <v>234</v>
      </c>
      <c r="EZ114" t="s">
        <v>234</v>
      </c>
      <c r="FA114" t="s">
        <v>234</v>
      </c>
      <c r="FB114" t="s">
        <v>234</v>
      </c>
      <c r="FC114" t="s">
        <v>234</v>
      </c>
      <c r="FD114" t="s">
        <v>234</v>
      </c>
      <c r="FE114" t="s">
        <v>234</v>
      </c>
      <c r="FF114" t="s">
        <v>234</v>
      </c>
      <c r="FG114" t="s">
        <v>234</v>
      </c>
      <c r="FH114" t="s">
        <v>234</v>
      </c>
      <c r="FI114" t="s">
        <v>234</v>
      </c>
      <c r="FJ114">
        <v>0.56840000000000002</v>
      </c>
      <c r="FK114" t="s">
        <v>234</v>
      </c>
      <c r="FL114" t="s">
        <v>234</v>
      </c>
      <c r="FM114">
        <v>8.2900000000000001E-2</v>
      </c>
      <c r="FN114" t="s">
        <v>234</v>
      </c>
      <c r="FO114" t="s">
        <v>234</v>
      </c>
      <c r="FP114" t="s">
        <v>234</v>
      </c>
      <c r="FQ114" t="s">
        <v>234</v>
      </c>
      <c r="FR114" t="s">
        <v>234</v>
      </c>
      <c r="FS114" t="s">
        <v>234</v>
      </c>
      <c r="FT114" t="s">
        <v>234</v>
      </c>
      <c r="FU114" t="s">
        <v>234</v>
      </c>
      <c r="FV114" t="s">
        <v>234</v>
      </c>
      <c r="FW114" t="s">
        <v>234</v>
      </c>
      <c r="FX114" t="s">
        <v>234</v>
      </c>
      <c r="FY114" t="s">
        <v>234</v>
      </c>
      <c r="FZ114" t="s">
        <v>234</v>
      </c>
      <c r="GA114" t="s">
        <v>234</v>
      </c>
      <c r="GB114" t="s">
        <v>234</v>
      </c>
      <c r="GC114" t="s">
        <v>234</v>
      </c>
      <c r="GD114" t="s">
        <v>234</v>
      </c>
      <c r="GE114" t="s">
        <v>234</v>
      </c>
      <c r="GF114" t="s">
        <v>234</v>
      </c>
      <c r="GG114" t="s">
        <v>234</v>
      </c>
      <c r="GH114" t="s">
        <v>234</v>
      </c>
      <c r="GI114" t="s">
        <v>234</v>
      </c>
      <c r="GJ114" t="s">
        <v>234</v>
      </c>
      <c r="GK114" t="s">
        <v>234</v>
      </c>
      <c r="GL114" t="s">
        <v>234</v>
      </c>
      <c r="GM114" t="s">
        <v>234</v>
      </c>
      <c r="GN114" t="s">
        <v>234</v>
      </c>
      <c r="GO114" t="s">
        <v>234</v>
      </c>
      <c r="GP114" t="s">
        <v>234</v>
      </c>
      <c r="GQ114" t="s">
        <v>234</v>
      </c>
      <c r="GR114" t="s">
        <v>234</v>
      </c>
      <c r="GS114" t="s">
        <v>234</v>
      </c>
      <c r="GT114" t="s">
        <v>234</v>
      </c>
      <c r="GU114" t="s">
        <v>234</v>
      </c>
      <c r="GV114" t="s">
        <v>234</v>
      </c>
      <c r="GW114">
        <v>0.2344</v>
      </c>
      <c r="GX114">
        <v>1</v>
      </c>
      <c r="GY114">
        <v>0.1641</v>
      </c>
      <c r="GZ114">
        <v>0.50029999999999997</v>
      </c>
      <c r="HA114">
        <v>0</v>
      </c>
      <c r="HB114">
        <v>5</v>
      </c>
      <c r="HC114">
        <v>0.3085</v>
      </c>
      <c r="HD114">
        <v>0.44180000000000003</v>
      </c>
      <c r="HE114">
        <v>0</v>
      </c>
      <c r="HF114">
        <v>10</v>
      </c>
      <c r="HG114">
        <v>0.3634</v>
      </c>
      <c r="HH114">
        <v>0.39090000000000003</v>
      </c>
      <c r="HI114">
        <v>7.3700000000000002E-2</v>
      </c>
      <c r="HJ114">
        <v>11.127700000000001</v>
      </c>
      <c r="HK114">
        <v>0.36170000000000002</v>
      </c>
      <c r="HL114">
        <v>0.39369999999999999</v>
      </c>
      <c r="HM114">
        <v>0</v>
      </c>
      <c r="HN114">
        <v>20.861599999999999</v>
      </c>
      <c r="HO114">
        <v>0.4012</v>
      </c>
      <c r="HP114">
        <v>0.33600000000000002</v>
      </c>
      <c r="HQ114">
        <v>3.6799999999999999E-2</v>
      </c>
      <c r="HR114">
        <v>32.698</v>
      </c>
      <c r="HS114">
        <v>0.48749999999999999</v>
      </c>
      <c r="HT114">
        <v>0.25290000000000001</v>
      </c>
      <c r="HU114">
        <v>0.2316</v>
      </c>
      <c r="HV114">
        <v>22.063199999999998</v>
      </c>
      <c r="HW114">
        <v>0.4234</v>
      </c>
      <c r="HX114">
        <v>0.3261</v>
      </c>
      <c r="HY114">
        <v>3.1600000000000003E-2</v>
      </c>
      <c r="HZ114">
        <v>0.98029999999999995</v>
      </c>
      <c r="IA114">
        <v>0.15870000000000001</v>
      </c>
      <c r="IB114">
        <v>0.50109999999999999</v>
      </c>
      <c r="IC114">
        <v>0</v>
      </c>
      <c r="ID114">
        <v>2.7122000000000002</v>
      </c>
      <c r="IE114">
        <v>0.24840000000000001</v>
      </c>
      <c r="IF114">
        <v>0.47010000000000002</v>
      </c>
      <c r="IG114">
        <v>0</v>
      </c>
    </row>
    <row r="115" spans="1:241" x14ac:dyDescent="0.2">
      <c r="A115" t="s">
        <v>353</v>
      </c>
      <c r="B115" t="s">
        <v>239</v>
      </c>
      <c r="C115" t="s">
        <v>422</v>
      </c>
      <c r="D115" t="str">
        <f t="shared" si="1"/>
        <v>Bothriechis_nubestris_all_M_0.8_F_lqt_Set_land</v>
      </c>
      <c r="E115">
        <v>0.8</v>
      </c>
      <c r="F115" t="s">
        <v>241</v>
      </c>
      <c r="G115" t="s">
        <v>355</v>
      </c>
      <c r="H115">
        <v>1.5552051841627701</v>
      </c>
      <c r="I115">
        <v>0</v>
      </c>
      <c r="J115">
        <v>0</v>
      </c>
      <c r="K115">
        <v>323.82008596620898</v>
      </c>
      <c r="L115">
        <v>0.390128398055481</v>
      </c>
      <c r="M115">
        <v>1.9279832900097899E-2</v>
      </c>
      <c r="N115">
        <v>2</v>
      </c>
      <c r="O115">
        <v>1.5562882972993199</v>
      </c>
      <c r="P115">
        <v>0</v>
      </c>
      <c r="Q115">
        <v>0</v>
      </c>
      <c r="R115">
        <v>19</v>
      </c>
      <c r="S115">
        <v>0.754</v>
      </c>
      <c r="T115">
        <v>0.85360000000000003</v>
      </c>
      <c r="U115">
        <v>100</v>
      </c>
      <c r="V115">
        <v>0.8296</v>
      </c>
      <c r="W115">
        <v>10000</v>
      </c>
      <c r="X115">
        <v>8.4564000000000004</v>
      </c>
      <c r="Y115" t="s">
        <v>234</v>
      </c>
      <c r="Z115" t="s">
        <v>234</v>
      </c>
      <c r="AA115" t="s">
        <v>234</v>
      </c>
      <c r="AB115" t="s">
        <v>234</v>
      </c>
      <c r="AC115" t="s">
        <v>234</v>
      </c>
      <c r="AD115" t="s">
        <v>234</v>
      </c>
      <c r="AE115">
        <v>18.762499999999999</v>
      </c>
      <c r="AF115" t="s">
        <v>234</v>
      </c>
      <c r="AG115" t="s">
        <v>234</v>
      </c>
      <c r="AH115">
        <v>81.2376</v>
      </c>
      <c r="AI115" t="s">
        <v>234</v>
      </c>
      <c r="AJ115" t="s">
        <v>234</v>
      </c>
      <c r="AK115" t="s">
        <v>234</v>
      </c>
      <c r="AL115" t="s">
        <v>234</v>
      </c>
      <c r="AM115" t="s">
        <v>234</v>
      </c>
      <c r="AN115" t="s">
        <v>234</v>
      </c>
      <c r="AO115" t="s">
        <v>234</v>
      </c>
      <c r="AP115" t="s">
        <v>234</v>
      </c>
      <c r="AQ115" t="s">
        <v>234</v>
      </c>
      <c r="AR115" t="s">
        <v>234</v>
      </c>
      <c r="AS115" t="s">
        <v>234</v>
      </c>
      <c r="AT115" t="s">
        <v>234</v>
      </c>
      <c r="AU115" t="s">
        <v>234</v>
      </c>
      <c r="AV115" t="s">
        <v>234</v>
      </c>
      <c r="AW115" t="s">
        <v>234</v>
      </c>
      <c r="AX115" t="s">
        <v>234</v>
      </c>
      <c r="AY115" t="s">
        <v>234</v>
      </c>
      <c r="AZ115" t="s">
        <v>234</v>
      </c>
      <c r="BA115" t="s">
        <v>234</v>
      </c>
      <c r="BB115" t="s">
        <v>234</v>
      </c>
      <c r="BC115" t="s">
        <v>234</v>
      </c>
      <c r="BD115" t="s">
        <v>234</v>
      </c>
      <c r="BE115" t="s">
        <v>234</v>
      </c>
      <c r="BF115" t="s">
        <v>234</v>
      </c>
      <c r="BG115" t="s">
        <v>234</v>
      </c>
      <c r="BH115" t="s">
        <v>234</v>
      </c>
      <c r="BI115" t="s">
        <v>234</v>
      </c>
      <c r="BJ115" t="s">
        <v>234</v>
      </c>
      <c r="BK115" t="s">
        <v>234</v>
      </c>
      <c r="BL115" t="s">
        <v>234</v>
      </c>
      <c r="BM115" t="s">
        <v>234</v>
      </c>
      <c r="BN115" t="s">
        <v>234</v>
      </c>
      <c r="BO115" t="s">
        <v>234</v>
      </c>
      <c r="BP115" t="s">
        <v>234</v>
      </c>
      <c r="BQ115" t="s">
        <v>234</v>
      </c>
      <c r="BR115" t="s">
        <v>234</v>
      </c>
      <c r="BS115" t="s">
        <v>234</v>
      </c>
      <c r="BT115" t="s">
        <v>234</v>
      </c>
      <c r="BU115" t="s">
        <v>234</v>
      </c>
      <c r="BV115" t="s">
        <v>234</v>
      </c>
      <c r="BW115" t="s">
        <v>234</v>
      </c>
      <c r="BX115">
        <v>21.560500000000001</v>
      </c>
      <c r="BY115" t="s">
        <v>234</v>
      </c>
      <c r="BZ115" t="s">
        <v>234</v>
      </c>
      <c r="CA115">
        <v>78.439499999999995</v>
      </c>
      <c r="CB115" t="s">
        <v>234</v>
      </c>
      <c r="CC115" t="s">
        <v>234</v>
      </c>
      <c r="CD115" t="s">
        <v>234</v>
      </c>
      <c r="CE115" t="s">
        <v>234</v>
      </c>
      <c r="CF115" t="s">
        <v>234</v>
      </c>
      <c r="CG115" t="s">
        <v>234</v>
      </c>
      <c r="CH115" t="s">
        <v>234</v>
      </c>
      <c r="CI115" t="s">
        <v>234</v>
      </c>
      <c r="CJ115" t="s">
        <v>234</v>
      </c>
      <c r="CK115" t="s">
        <v>234</v>
      </c>
      <c r="CL115" t="s">
        <v>234</v>
      </c>
      <c r="CM115" t="s">
        <v>234</v>
      </c>
      <c r="CN115" t="s">
        <v>234</v>
      </c>
      <c r="CO115" t="s">
        <v>234</v>
      </c>
      <c r="CP115" t="s">
        <v>234</v>
      </c>
      <c r="CQ115" t="s">
        <v>234</v>
      </c>
      <c r="CR115" t="s">
        <v>234</v>
      </c>
      <c r="CS115" t="s">
        <v>234</v>
      </c>
      <c r="CT115" t="s">
        <v>234</v>
      </c>
      <c r="CU115" t="s">
        <v>234</v>
      </c>
      <c r="CV115" t="s">
        <v>234</v>
      </c>
      <c r="CW115" t="s">
        <v>234</v>
      </c>
      <c r="CX115" t="s">
        <v>234</v>
      </c>
      <c r="CY115" t="s">
        <v>234</v>
      </c>
      <c r="CZ115" t="s">
        <v>234</v>
      </c>
      <c r="DA115" t="s">
        <v>234</v>
      </c>
      <c r="DB115" t="s">
        <v>234</v>
      </c>
      <c r="DC115" t="s">
        <v>234</v>
      </c>
      <c r="DD115" t="s">
        <v>234</v>
      </c>
      <c r="DE115" t="s">
        <v>234</v>
      </c>
      <c r="DF115" t="s">
        <v>234</v>
      </c>
      <c r="DG115" t="s">
        <v>234</v>
      </c>
      <c r="DH115" t="s">
        <v>234</v>
      </c>
      <c r="DI115" t="s">
        <v>234</v>
      </c>
      <c r="DJ115" t="s">
        <v>234</v>
      </c>
      <c r="DK115" t="s">
        <v>234</v>
      </c>
      <c r="DL115" t="s">
        <v>234</v>
      </c>
      <c r="DM115" t="s">
        <v>234</v>
      </c>
      <c r="DN115" t="s">
        <v>234</v>
      </c>
      <c r="DO115" t="s">
        <v>234</v>
      </c>
      <c r="DP115" t="s">
        <v>234</v>
      </c>
      <c r="DQ115">
        <v>6.9800000000000001E-2</v>
      </c>
      <c r="DR115" t="s">
        <v>234</v>
      </c>
      <c r="DS115" t="s">
        <v>234</v>
      </c>
      <c r="DT115">
        <v>0.57030000000000003</v>
      </c>
      <c r="DU115" t="s">
        <v>234</v>
      </c>
      <c r="DV115" t="s">
        <v>234</v>
      </c>
      <c r="DW115" t="s">
        <v>234</v>
      </c>
      <c r="DX115" t="s">
        <v>234</v>
      </c>
      <c r="DY115" t="s">
        <v>234</v>
      </c>
      <c r="DZ115" t="s">
        <v>234</v>
      </c>
      <c r="EA115" t="s">
        <v>234</v>
      </c>
      <c r="EB115" t="s">
        <v>234</v>
      </c>
      <c r="EC115" t="s">
        <v>234</v>
      </c>
      <c r="ED115" t="s">
        <v>234</v>
      </c>
      <c r="EE115" t="s">
        <v>234</v>
      </c>
      <c r="EF115" t="s">
        <v>234</v>
      </c>
      <c r="EG115" t="s">
        <v>234</v>
      </c>
      <c r="EH115" t="s">
        <v>234</v>
      </c>
      <c r="EI115" t="s">
        <v>234</v>
      </c>
      <c r="EJ115" t="s">
        <v>234</v>
      </c>
      <c r="EK115" t="s">
        <v>234</v>
      </c>
      <c r="EL115" t="s">
        <v>234</v>
      </c>
      <c r="EM115" t="s">
        <v>234</v>
      </c>
      <c r="EN115" t="s">
        <v>234</v>
      </c>
      <c r="EO115" t="s">
        <v>234</v>
      </c>
      <c r="EP115" t="s">
        <v>234</v>
      </c>
      <c r="EQ115" t="s">
        <v>234</v>
      </c>
      <c r="ER115" t="s">
        <v>234</v>
      </c>
      <c r="ES115" t="s">
        <v>234</v>
      </c>
      <c r="ET115" t="s">
        <v>234</v>
      </c>
      <c r="EU115" t="s">
        <v>234</v>
      </c>
      <c r="EV115" t="s">
        <v>234</v>
      </c>
      <c r="EW115" t="s">
        <v>234</v>
      </c>
      <c r="EX115" t="s">
        <v>234</v>
      </c>
      <c r="EY115" t="s">
        <v>234</v>
      </c>
      <c r="EZ115" t="s">
        <v>234</v>
      </c>
      <c r="FA115" t="s">
        <v>234</v>
      </c>
      <c r="FB115" t="s">
        <v>234</v>
      </c>
      <c r="FC115" t="s">
        <v>234</v>
      </c>
      <c r="FD115" t="s">
        <v>234</v>
      </c>
      <c r="FE115" t="s">
        <v>234</v>
      </c>
      <c r="FF115" t="s">
        <v>234</v>
      </c>
      <c r="FG115" t="s">
        <v>234</v>
      </c>
      <c r="FH115" t="s">
        <v>234</v>
      </c>
      <c r="FI115" t="s">
        <v>234</v>
      </c>
      <c r="FJ115">
        <v>0.57030000000000003</v>
      </c>
      <c r="FK115" t="s">
        <v>234</v>
      </c>
      <c r="FL115" t="s">
        <v>234</v>
      </c>
      <c r="FM115">
        <v>6.9800000000000001E-2</v>
      </c>
      <c r="FN115" t="s">
        <v>234</v>
      </c>
      <c r="FO115" t="s">
        <v>234</v>
      </c>
      <c r="FP115" t="s">
        <v>234</v>
      </c>
      <c r="FQ115" t="s">
        <v>234</v>
      </c>
      <c r="FR115" t="s">
        <v>234</v>
      </c>
      <c r="FS115" t="s">
        <v>234</v>
      </c>
      <c r="FT115" t="s">
        <v>234</v>
      </c>
      <c r="FU115" t="s">
        <v>234</v>
      </c>
      <c r="FV115" t="s">
        <v>234</v>
      </c>
      <c r="FW115" t="s">
        <v>234</v>
      </c>
      <c r="FX115" t="s">
        <v>234</v>
      </c>
      <c r="FY115" t="s">
        <v>234</v>
      </c>
      <c r="FZ115" t="s">
        <v>234</v>
      </c>
      <c r="GA115" t="s">
        <v>234</v>
      </c>
      <c r="GB115" t="s">
        <v>234</v>
      </c>
      <c r="GC115" t="s">
        <v>234</v>
      </c>
      <c r="GD115" t="s">
        <v>234</v>
      </c>
      <c r="GE115" t="s">
        <v>234</v>
      </c>
      <c r="GF115" t="s">
        <v>234</v>
      </c>
      <c r="GG115" t="s">
        <v>234</v>
      </c>
      <c r="GH115" t="s">
        <v>234</v>
      </c>
      <c r="GI115" t="s">
        <v>234</v>
      </c>
      <c r="GJ115" t="s">
        <v>234</v>
      </c>
      <c r="GK115" t="s">
        <v>234</v>
      </c>
      <c r="GL115" t="s">
        <v>234</v>
      </c>
      <c r="GM115" t="s">
        <v>234</v>
      </c>
      <c r="GN115" t="s">
        <v>234</v>
      </c>
      <c r="GO115" t="s">
        <v>234</v>
      </c>
      <c r="GP115" t="s">
        <v>234</v>
      </c>
      <c r="GQ115" t="s">
        <v>234</v>
      </c>
      <c r="GR115" t="s">
        <v>234</v>
      </c>
      <c r="GS115" t="s">
        <v>234</v>
      </c>
      <c r="GT115" t="s">
        <v>234</v>
      </c>
      <c r="GU115" t="s">
        <v>234</v>
      </c>
      <c r="GV115" t="s">
        <v>234</v>
      </c>
      <c r="GW115">
        <v>0.23400000000000001</v>
      </c>
      <c r="GX115">
        <v>1</v>
      </c>
      <c r="GY115">
        <v>0.1583</v>
      </c>
      <c r="GZ115">
        <v>0.4995</v>
      </c>
      <c r="HA115">
        <v>0</v>
      </c>
      <c r="HB115">
        <v>5</v>
      </c>
      <c r="HC115">
        <v>0.30719999999999997</v>
      </c>
      <c r="HD115">
        <v>0.43909999999999999</v>
      </c>
      <c r="HE115">
        <v>5.3E-3</v>
      </c>
      <c r="HF115">
        <v>10</v>
      </c>
      <c r="HG115">
        <v>0.36820000000000003</v>
      </c>
      <c r="HH115">
        <v>0.39029999999999998</v>
      </c>
      <c r="HI115">
        <v>3.6799999999999999E-2</v>
      </c>
      <c r="HJ115">
        <v>10.425700000000001</v>
      </c>
      <c r="HK115">
        <v>0.36159999999999998</v>
      </c>
      <c r="HL115">
        <v>0.3972</v>
      </c>
      <c r="HM115">
        <v>0</v>
      </c>
      <c r="HN115">
        <v>12.536199999999999</v>
      </c>
      <c r="HO115">
        <v>0.37330000000000002</v>
      </c>
      <c r="HP115">
        <v>0.37909999999999999</v>
      </c>
      <c r="HQ115">
        <v>4.2099999999999999E-2</v>
      </c>
      <c r="HR115">
        <v>28.8569</v>
      </c>
      <c r="HS115">
        <v>0.45789999999999997</v>
      </c>
      <c r="HT115">
        <v>0.27239999999999998</v>
      </c>
      <c r="HU115">
        <v>0.2737</v>
      </c>
      <c r="HV115">
        <v>20.509399999999999</v>
      </c>
      <c r="HW115">
        <v>0.41020000000000001</v>
      </c>
      <c r="HX115">
        <v>0.33500000000000002</v>
      </c>
      <c r="HY115">
        <v>4.7399999999999998E-2</v>
      </c>
      <c r="HZ115">
        <v>1.1122000000000001</v>
      </c>
      <c r="IA115">
        <v>0.15920000000000001</v>
      </c>
      <c r="IB115">
        <v>0.49730000000000002</v>
      </c>
      <c r="IC115">
        <v>0</v>
      </c>
      <c r="ID115">
        <v>2.9626999999999999</v>
      </c>
      <c r="IE115">
        <v>0.25359999999999999</v>
      </c>
      <c r="IF115">
        <v>0.46689999999999998</v>
      </c>
      <c r="IG115">
        <v>5.3E-3</v>
      </c>
    </row>
    <row r="116" spans="1:241" x14ac:dyDescent="0.2">
      <c r="A116" t="s">
        <v>353</v>
      </c>
      <c r="B116" t="s">
        <v>239</v>
      </c>
      <c r="C116" t="s">
        <v>423</v>
      </c>
      <c r="D116" t="str">
        <f t="shared" si="1"/>
        <v>Bothriechis_nubestris_all_M_0.3_F_q_Set_land</v>
      </c>
      <c r="E116">
        <v>0.3</v>
      </c>
      <c r="F116" t="s">
        <v>331</v>
      </c>
      <c r="G116" t="s">
        <v>355</v>
      </c>
      <c r="H116">
        <v>1.5394432923413299</v>
      </c>
      <c r="I116">
        <v>0</v>
      </c>
      <c r="J116">
        <v>0</v>
      </c>
      <c r="K116">
        <v>324.009938740998</v>
      </c>
      <c r="L116">
        <v>0.57998117284518003</v>
      </c>
      <c r="M116">
        <v>6.6630402476299797E-2</v>
      </c>
      <c r="N116">
        <v>2</v>
      </c>
      <c r="O116">
        <v>1.5462237293894601</v>
      </c>
      <c r="P116">
        <v>0</v>
      </c>
      <c r="Q116">
        <v>0</v>
      </c>
      <c r="R116">
        <v>19</v>
      </c>
      <c r="S116">
        <v>0.75439999999999996</v>
      </c>
      <c r="T116">
        <v>0.7742</v>
      </c>
      <c r="U116">
        <v>64</v>
      </c>
      <c r="V116">
        <v>0.8034</v>
      </c>
      <c r="W116">
        <v>10000</v>
      </c>
      <c r="X116">
        <v>8.4558999999999997</v>
      </c>
      <c r="Y116" t="s">
        <v>234</v>
      </c>
      <c r="Z116" t="s">
        <v>234</v>
      </c>
      <c r="AA116" t="s">
        <v>234</v>
      </c>
      <c r="AB116" t="s">
        <v>234</v>
      </c>
      <c r="AC116" t="s">
        <v>234</v>
      </c>
      <c r="AD116" t="s">
        <v>234</v>
      </c>
      <c r="AE116">
        <v>28.265499999999999</v>
      </c>
      <c r="AF116" t="s">
        <v>234</v>
      </c>
      <c r="AG116" t="s">
        <v>234</v>
      </c>
      <c r="AH116">
        <v>71.734499999999997</v>
      </c>
      <c r="AI116" t="s">
        <v>234</v>
      </c>
      <c r="AJ116" t="s">
        <v>234</v>
      </c>
      <c r="AK116" t="s">
        <v>234</v>
      </c>
      <c r="AL116" t="s">
        <v>234</v>
      </c>
      <c r="AM116" t="s">
        <v>234</v>
      </c>
      <c r="AN116" t="s">
        <v>234</v>
      </c>
      <c r="AO116" t="s">
        <v>234</v>
      </c>
      <c r="AP116" t="s">
        <v>234</v>
      </c>
      <c r="AQ116" t="s">
        <v>234</v>
      </c>
      <c r="AR116" t="s">
        <v>234</v>
      </c>
      <c r="AS116" t="s">
        <v>234</v>
      </c>
      <c r="AT116" t="s">
        <v>234</v>
      </c>
      <c r="AU116" t="s">
        <v>234</v>
      </c>
      <c r="AV116" t="s">
        <v>234</v>
      </c>
      <c r="AW116" t="s">
        <v>234</v>
      </c>
      <c r="AX116" t="s">
        <v>234</v>
      </c>
      <c r="AY116" t="s">
        <v>234</v>
      </c>
      <c r="AZ116" t="s">
        <v>234</v>
      </c>
      <c r="BA116" t="s">
        <v>234</v>
      </c>
      <c r="BB116" t="s">
        <v>234</v>
      </c>
      <c r="BC116" t="s">
        <v>234</v>
      </c>
      <c r="BD116" t="s">
        <v>234</v>
      </c>
      <c r="BE116" t="s">
        <v>234</v>
      </c>
      <c r="BF116" t="s">
        <v>234</v>
      </c>
      <c r="BG116" t="s">
        <v>234</v>
      </c>
      <c r="BH116" t="s">
        <v>234</v>
      </c>
      <c r="BI116" t="s">
        <v>234</v>
      </c>
      <c r="BJ116" t="s">
        <v>234</v>
      </c>
      <c r="BK116" t="s">
        <v>234</v>
      </c>
      <c r="BL116" t="s">
        <v>234</v>
      </c>
      <c r="BM116" t="s">
        <v>234</v>
      </c>
      <c r="BN116" t="s">
        <v>234</v>
      </c>
      <c r="BO116" t="s">
        <v>234</v>
      </c>
      <c r="BP116" t="s">
        <v>234</v>
      </c>
      <c r="BQ116" t="s">
        <v>234</v>
      </c>
      <c r="BR116" t="s">
        <v>234</v>
      </c>
      <c r="BS116" t="s">
        <v>234</v>
      </c>
      <c r="BT116" t="s">
        <v>234</v>
      </c>
      <c r="BU116" t="s">
        <v>234</v>
      </c>
      <c r="BV116" t="s">
        <v>234</v>
      </c>
      <c r="BW116" t="s">
        <v>234</v>
      </c>
      <c r="BX116">
        <v>25.876200000000001</v>
      </c>
      <c r="BY116" t="s">
        <v>234</v>
      </c>
      <c r="BZ116" t="s">
        <v>234</v>
      </c>
      <c r="CA116">
        <v>74.123800000000003</v>
      </c>
      <c r="CB116" t="s">
        <v>234</v>
      </c>
      <c r="CC116" t="s">
        <v>234</v>
      </c>
      <c r="CD116" t="s">
        <v>234</v>
      </c>
      <c r="CE116" t="s">
        <v>234</v>
      </c>
      <c r="CF116" t="s">
        <v>234</v>
      </c>
      <c r="CG116" t="s">
        <v>234</v>
      </c>
      <c r="CH116" t="s">
        <v>234</v>
      </c>
      <c r="CI116" t="s">
        <v>234</v>
      </c>
      <c r="CJ116" t="s">
        <v>234</v>
      </c>
      <c r="CK116" t="s">
        <v>234</v>
      </c>
      <c r="CL116" t="s">
        <v>234</v>
      </c>
      <c r="CM116" t="s">
        <v>234</v>
      </c>
      <c r="CN116" t="s">
        <v>234</v>
      </c>
      <c r="CO116" t="s">
        <v>234</v>
      </c>
      <c r="CP116" t="s">
        <v>234</v>
      </c>
      <c r="CQ116" t="s">
        <v>234</v>
      </c>
      <c r="CR116" t="s">
        <v>234</v>
      </c>
      <c r="CS116" t="s">
        <v>234</v>
      </c>
      <c r="CT116" t="s">
        <v>234</v>
      </c>
      <c r="CU116" t="s">
        <v>234</v>
      </c>
      <c r="CV116" t="s">
        <v>234</v>
      </c>
      <c r="CW116" t="s">
        <v>234</v>
      </c>
      <c r="CX116" t="s">
        <v>234</v>
      </c>
      <c r="CY116" t="s">
        <v>234</v>
      </c>
      <c r="CZ116" t="s">
        <v>234</v>
      </c>
      <c r="DA116" t="s">
        <v>234</v>
      </c>
      <c r="DB116" t="s">
        <v>234</v>
      </c>
      <c r="DC116" t="s">
        <v>234</v>
      </c>
      <c r="DD116" t="s">
        <v>234</v>
      </c>
      <c r="DE116" t="s">
        <v>234</v>
      </c>
      <c r="DF116" t="s">
        <v>234</v>
      </c>
      <c r="DG116" t="s">
        <v>234</v>
      </c>
      <c r="DH116" t="s">
        <v>234</v>
      </c>
      <c r="DI116" t="s">
        <v>234</v>
      </c>
      <c r="DJ116" t="s">
        <v>234</v>
      </c>
      <c r="DK116" t="s">
        <v>234</v>
      </c>
      <c r="DL116" t="s">
        <v>234</v>
      </c>
      <c r="DM116" t="s">
        <v>234</v>
      </c>
      <c r="DN116" t="s">
        <v>234</v>
      </c>
      <c r="DO116" t="s">
        <v>234</v>
      </c>
      <c r="DP116" t="s">
        <v>234</v>
      </c>
      <c r="DQ116">
        <v>3.6600000000000001E-2</v>
      </c>
      <c r="DR116" t="s">
        <v>234</v>
      </c>
      <c r="DS116" t="s">
        <v>234</v>
      </c>
      <c r="DT116">
        <v>0.54579999999999995</v>
      </c>
      <c r="DU116" t="s">
        <v>234</v>
      </c>
      <c r="DV116" t="s">
        <v>234</v>
      </c>
      <c r="DW116" t="s">
        <v>234</v>
      </c>
      <c r="DX116" t="s">
        <v>234</v>
      </c>
      <c r="DY116" t="s">
        <v>234</v>
      </c>
      <c r="DZ116" t="s">
        <v>234</v>
      </c>
      <c r="EA116" t="s">
        <v>234</v>
      </c>
      <c r="EB116" t="s">
        <v>234</v>
      </c>
      <c r="EC116" t="s">
        <v>234</v>
      </c>
      <c r="ED116" t="s">
        <v>234</v>
      </c>
      <c r="EE116" t="s">
        <v>234</v>
      </c>
      <c r="EF116" t="s">
        <v>234</v>
      </c>
      <c r="EG116" t="s">
        <v>234</v>
      </c>
      <c r="EH116" t="s">
        <v>234</v>
      </c>
      <c r="EI116" t="s">
        <v>234</v>
      </c>
      <c r="EJ116" t="s">
        <v>234</v>
      </c>
      <c r="EK116" t="s">
        <v>234</v>
      </c>
      <c r="EL116" t="s">
        <v>234</v>
      </c>
      <c r="EM116" t="s">
        <v>234</v>
      </c>
      <c r="EN116" t="s">
        <v>234</v>
      </c>
      <c r="EO116" t="s">
        <v>234</v>
      </c>
      <c r="EP116" t="s">
        <v>234</v>
      </c>
      <c r="EQ116" t="s">
        <v>234</v>
      </c>
      <c r="ER116" t="s">
        <v>234</v>
      </c>
      <c r="ES116" t="s">
        <v>234</v>
      </c>
      <c r="ET116" t="s">
        <v>234</v>
      </c>
      <c r="EU116" t="s">
        <v>234</v>
      </c>
      <c r="EV116" t="s">
        <v>234</v>
      </c>
      <c r="EW116" t="s">
        <v>234</v>
      </c>
      <c r="EX116" t="s">
        <v>234</v>
      </c>
      <c r="EY116" t="s">
        <v>234</v>
      </c>
      <c r="EZ116" t="s">
        <v>234</v>
      </c>
      <c r="FA116" t="s">
        <v>234</v>
      </c>
      <c r="FB116" t="s">
        <v>234</v>
      </c>
      <c r="FC116" t="s">
        <v>234</v>
      </c>
      <c r="FD116" t="s">
        <v>234</v>
      </c>
      <c r="FE116" t="s">
        <v>234</v>
      </c>
      <c r="FF116" t="s">
        <v>234</v>
      </c>
      <c r="FG116" t="s">
        <v>234</v>
      </c>
      <c r="FH116" t="s">
        <v>234</v>
      </c>
      <c r="FI116" t="s">
        <v>234</v>
      </c>
      <c r="FJ116">
        <v>0.54579999999999995</v>
      </c>
      <c r="FK116" t="s">
        <v>234</v>
      </c>
      <c r="FL116" t="s">
        <v>234</v>
      </c>
      <c r="FM116">
        <v>3.6600000000000001E-2</v>
      </c>
      <c r="FN116" t="s">
        <v>234</v>
      </c>
      <c r="FO116" t="s">
        <v>234</v>
      </c>
      <c r="FP116" t="s">
        <v>234</v>
      </c>
      <c r="FQ116" t="s">
        <v>234</v>
      </c>
      <c r="FR116" t="s">
        <v>234</v>
      </c>
      <c r="FS116" t="s">
        <v>234</v>
      </c>
      <c r="FT116" t="s">
        <v>234</v>
      </c>
      <c r="FU116" t="s">
        <v>234</v>
      </c>
      <c r="FV116" t="s">
        <v>234</v>
      </c>
      <c r="FW116" t="s">
        <v>234</v>
      </c>
      <c r="FX116" t="s">
        <v>234</v>
      </c>
      <c r="FY116" t="s">
        <v>234</v>
      </c>
      <c r="FZ116" t="s">
        <v>234</v>
      </c>
      <c r="GA116" t="s">
        <v>234</v>
      </c>
      <c r="GB116" t="s">
        <v>234</v>
      </c>
      <c r="GC116" t="s">
        <v>234</v>
      </c>
      <c r="GD116" t="s">
        <v>234</v>
      </c>
      <c r="GE116" t="s">
        <v>234</v>
      </c>
      <c r="GF116" t="s">
        <v>234</v>
      </c>
      <c r="GG116" t="s">
        <v>234</v>
      </c>
      <c r="GH116" t="s">
        <v>234</v>
      </c>
      <c r="GI116" t="s">
        <v>234</v>
      </c>
      <c r="GJ116" t="s">
        <v>234</v>
      </c>
      <c r="GK116" t="s">
        <v>234</v>
      </c>
      <c r="GL116" t="s">
        <v>234</v>
      </c>
      <c r="GM116" t="s">
        <v>234</v>
      </c>
      <c r="GN116" t="s">
        <v>234</v>
      </c>
      <c r="GO116" t="s">
        <v>234</v>
      </c>
      <c r="GP116" t="s">
        <v>234</v>
      </c>
      <c r="GQ116" t="s">
        <v>234</v>
      </c>
      <c r="GR116" t="s">
        <v>234</v>
      </c>
      <c r="GS116" t="s">
        <v>234</v>
      </c>
      <c r="GT116" t="s">
        <v>234</v>
      </c>
      <c r="GU116" t="s">
        <v>234</v>
      </c>
      <c r="GV116" t="s">
        <v>234</v>
      </c>
      <c r="GW116">
        <v>0.2341</v>
      </c>
      <c r="GX116">
        <v>1</v>
      </c>
      <c r="GY116">
        <v>0.15659999999999999</v>
      </c>
      <c r="GZ116">
        <v>0.502</v>
      </c>
      <c r="HA116">
        <v>0</v>
      </c>
      <c r="HB116">
        <v>5</v>
      </c>
      <c r="HC116">
        <v>0.29330000000000001</v>
      </c>
      <c r="HD116">
        <v>0.43790000000000001</v>
      </c>
      <c r="HE116">
        <v>1.0500000000000001E-2</v>
      </c>
      <c r="HF116">
        <v>10</v>
      </c>
      <c r="HG116">
        <v>0.35399999999999998</v>
      </c>
      <c r="HH116">
        <v>0.38350000000000001</v>
      </c>
      <c r="HI116">
        <v>8.9499999999999996E-2</v>
      </c>
      <c r="HJ116">
        <v>9.0031999999999996</v>
      </c>
      <c r="HK116">
        <v>0.33610000000000001</v>
      </c>
      <c r="HL116">
        <v>0.4037</v>
      </c>
      <c r="HM116">
        <v>0</v>
      </c>
      <c r="HN116">
        <v>9.5935000000000006</v>
      </c>
      <c r="HO116">
        <v>0.33979999999999999</v>
      </c>
      <c r="HP116">
        <v>0.39900000000000002</v>
      </c>
      <c r="HQ116">
        <v>2.1000000000000001E-2</v>
      </c>
      <c r="HR116">
        <v>25.092700000000001</v>
      </c>
      <c r="HS116">
        <v>0.4657</v>
      </c>
      <c r="HT116">
        <v>0.2883</v>
      </c>
      <c r="HU116">
        <v>0.28420000000000001</v>
      </c>
      <c r="HV116">
        <v>11.2209</v>
      </c>
      <c r="HW116">
        <v>0.36230000000000001</v>
      </c>
      <c r="HX116">
        <v>0.3866</v>
      </c>
      <c r="HY116">
        <v>1.5800000000000002E-2</v>
      </c>
      <c r="HZ116">
        <v>1.1136999999999999</v>
      </c>
      <c r="IA116">
        <v>0.1573</v>
      </c>
      <c r="IB116">
        <v>0.50109999999999999</v>
      </c>
      <c r="IC116">
        <v>0</v>
      </c>
      <c r="ID116">
        <v>2.8319000000000001</v>
      </c>
      <c r="IE116">
        <v>0.23369999999999999</v>
      </c>
      <c r="IF116">
        <v>0.46889999999999998</v>
      </c>
      <c r="IG116">
        <v>0</v>
      </c>
    </row>
    <row r="117" spans="1:241" x14ac:dyDescent="0.2">
      <c r="A117" t="s">
        <v>353</v>
      </c>
      <c r="B117" t="s">
        <v>239</v>
      </c>
      <c r="C117" t="s">
        <v>424</v>
      </c>
      <c r="D117" t="str">
        <f t="shared" si="1"/>
        <v>Bothriechis_nubestris_all_M_1_F_l_Set_land</v>
      </c>
      <c r="E117">
        <v>1</v>
      </c>
      <c r="F117" t="s">
        <v>292</v>
      </c>
      <c r="G117" t="s">
        <v>355</v>
      </c>
      <c r="H117">
        <v>1.5483268793081799</v>
      </c>
      <c r="I117">
        <v>0</v>
      </c>
      <c r="J117">
        <v>0</v>
      </c>
      <c r="K117">
        <v>324.28582794173099</v>
      </c>
      <c r="L117">
        <v>0.85587037357754503</v>
      </c>
      <c r="M117">
        <v>1.27255158641619E-2</v>
      </c>
      <c r="N117">
        <v>2</v>
      </c>
      <c r="O117">
        <v>1.55388546750225</v>
      </c>
      <c r="P117">
        <v>0</v>
      </c>
      <c r="Q117">
        <v>0</v>
      </c>
      <c r="R117">
        <v>19</v>
      </c>
      <c r="S117">
        <v>0.75480000000000003</v>
      </c>
      <c r="T117">
        <v>0.83069999999999999</v>
      </c>
      <c r="U117">
        <v>60</v>
      </c>
      <c r="V117">
        <v>0.81869999999999998</v>
      </c>
      <c r="W117">
        <v>10000</v>
      </c>
      <c r="X117">
        <v>8.4555000000000007</v>
      </c>
      <c r="Y117" t="s">
        <v>234</v>
      </c>
      <c r="Z117" t="s">
        <v>234</v>
      </c>
      <c r="AA117" t="s">
        <v>234</v>
      </c>
      <c r="AB117" t="s">
        <v>234</v>
      </c>
      <c r="AC117" t="s">
        <v>234</v>
      </c>
      <c r="AD117" t="s">
        <v>234</v>
      </c>
      <c r="AE117">
        <v>32.880000000000003</v>
      </c>
      <c r="AF117" t="s">
        <v>234</v>
      </c>
      <c r="AG117" t="s">
        <v>234</v>
      </c>
      <c r="AH117">
        <v>67.12</v>
      </c>
      <c r="AI117" t="s">
        <v>234</v>
      </c>
      <c r="AJ117" t="s">
        <v>234</v>
      </c>
      <c r="AK117" t="s">
        <v>234</v>
      </c>
      <c r="AL117" t="s">
        <v>234</v>
      </c>
      <c r="AM117" t="s">
        <v>234</v>
      </c>
      <c r="AN117" t="s">
        <v>234</v>
      </c>
      <c r="AO117" t="s">
        <v>234</v>
      </c>
      <c r="AP117" t="s">
        <v>234</v>
      </c>
      <c r="AQ117" t="s">
        <v>234</v>
      </c>
      <c r="AR117" t="s">
        <v>234</v>
      </c>
      <c r="AS117" t="s">
        <v>234</v>
      </c>
      <c r="AT117" t="s">
        <v>234</v>
      </c>
      <c r="AU117" t="s">
        <v>234</v>
      </c>
      <c r="AV117" t="s">
        <v>234</v>
      </c>
      <c r="AW117" t="s">
        <v>234</v>
      </c>
      <c r="AX117" t="s">
        <v>234</v>
      </c>
      <c r="AY117" t="s">
        <v>234</v>
      </c>
      <c r="AZ117" t="s">
        <v>234</v>
      </c>
      <c r="BA117" t="s">
        <v>234</v>
      </c>
      <c r="BB117" t="s">
        <v>234</v>
      </c>
      <c r="BC117" t="s">
        <v>234</v>
      </c>
      <c r="BD117" t="s">
        <v>234</v>
      </c>
      <c r="BE117" t="s">
        <v>234</v>
      </c>
      <c r="BF117" t="s">
        <v>234</v>
      </c>
      <c r="BG117" t="s">
        <v>234</v>
      </c>
      <c r="BH117" t="s">
        <v>234</v>
      </c>
      <c r="BI117" t="s">
        <v>234</v>
      </c>
      <c r="BJ117" t="s">
        <v>234</v>
      </c>
      <c r="BK117" t="s">
        <v>234</v>
      </c>
      <c r="BL117" t="s">
        <v>234</v>
      </c>
      <c r="BM117" t="s">
        <v>234</v>
      </c>
      <c r="BN117" t="s">
        <v>234</v>
      </c>
      <c r="BO117" t="s">
        <v>234</v>
      </c>
      <c r="BP117" t="s">
        <v>234</v>
      </c>
      <c r="BQ117" t="s">
        <v>234</v>
      </c>
      <c r="BR117" t="s">
        <v>234</v>
      </c>
      <c r="BS117" t="s">
        <v>234</v>
      </c>
      <c r="BT117" t="s">
        <v>234</v>
      </c>
      <c r="BU117" t="s">
        <v>234</v>
      </c>
      <c r="BV117" t="s">
        <v>234</v>
      </c>
      <c r="BW117" t="s">
        <v>234</v>
      </c>
      <c r="BX117">
        <v>21.351299999999998</v>
      </c>
      <c r="BY117" t="s">
        <v>234</v>
      </c>
      <c r="BZ117" t="s">
        <v>234</v>
      </c>
      <c r="CA117">
        <v>78.648700000000005</v>
      </c>
      <c r="CB117" t="s">
        <v>234</v>
      </c>
      <c r="CC117" t="s">
        <v>234</v>
      </c>
      <c r="CD117" t="s">
        <v>234</v>
      </c>
      <c r="CE117" t="s">
        <v>234</v>
      </c>
      <c r="CF117" t="s">
        <v>234</v>
      </c>
      <c r="CG117" t="s">
        <v>234</v>
      </c>
      <c r="CH117" t="s">
        <v>234</v>
      </c>
      <c r="CI117" t="s">
        <v>234</v>
      </c>
      <c r="CJ117" t="s">
        <v>234</v>
      </c>
      <c r="CK117" t="s">
        <v>234</v>
      </c>
      <c r="CL117" t="s">
        <v>234</v>
      </c>
      <c r="CM117" t="s">
        <v>234</v>
      </c>
      <c r="CN117" t="s">
        <v>234</v>
      </c>
      <c r="CO117" t="s">
        <v>234</v>
      </c>
      <c r="CP117" t="s">
        <v>234</v>
      </c>
      <c r="CQ117" t="s">
        <v>234</v>
      </c>
      <c r="CR117" t="s">
        <v>234</v>
      </c>
      <c r="CS117" t="s">
        <v>234</v>
      </c>
      <c r="CT117" t="s">
        <v>234</v>
      </c>
      <c r="CU117" t="s">
        <v>234</v>
      </c>
      <c r="CV117" t="s">
        <v>234</v>
      </c>
      <c r="CW117" t="s">
        <v>234</v>
      </c>
      <c r="CX117" t="s">
        <v>234</v>
      </c>
      <c r="CY117" t="s">
        <v>234</v>
      </c>
      <c r="CZ117" t="s">
        <v>234</v>
      </c>
      <c r="DA117" t="s">
        <v>234</v>
      </c>
      <c r="DB117" t="s">
        <v>234</v>
      </c>
      <c r="DC117" t="s">
        <v>234</v>
      </c>
      <c r="DD117" t="s">
        <v>234</v>
      </c>
      <c r="DE117" t="s">
        <v>234</v>
      </c>
      <c r="DF117" t="s">
        <v>234</v>
      </c>
      <c r="DG117" t="s">
        <v>234</v>
      </c>
      <c r="DH117" t="s">
        <v>234</v>
      </c>
      <c r="DI117" t="s">
        <v>234</v>
      </c>
      <c r="DJ117" t="s">
        <v>234</v>
      </c>
      <c r="DK117" t="s">
        <v>234</v>
      </c>
      <c r="DL117" t="s">
        <v>234</v>
      </c>
      <c r="DM117" t="s">
        <v>234</v>
      </c>
      <c r="DN117" t="s">
        <v>234</v>
      </c>
      <c r="DO117" t="s">
        <v>234</v>
      </c>
      <c r="DP117" t="s">
        <v>234</v>
      </c>
      <c r="DQ117">
        <v>1.84E-2</v>
      </c>
      <c r="DR117" t="s">
        <v>234</v>
      </c>
      <c r="DS117" t="s">
        <v>234</v>
      </c>
      <c r="DT117">
        <v>0.56950000000000001</v>
      </c>
      <c r="DU117" t="s">
        <v>234</v>
      </c>
      <c r="DV117" t="s">
        <v>234</v>
      </c>
      <c r="DW117" t="s">
        <v>234</v>
      </c>
      <c r="DX117" t="s">
        <v>234</v>
      </c>
      <c r="DY117" t="s">
        <v>234</v>
      </c>
      <c r="DZ117" t="s">
        <v>234</v>
      </c>
      <c r="EA117" t="s">
        <v>234</v>
      </c>
      <c r="EB117" t="s">
        <v>234</v>
      </c>
      <c r="EC117" t="s">
        <v>234</v>
      </c>
      <c r="ED117" t="s">
        <v>234</v>
      </c>
      <c r="EE117" t="s">
        <v>234</v>
      </c>
      <c r="EF117" t="s">
        <v>234</v>
      </c>
      <c r="EG117" t="s">
        <v>234</v>
      </c>
      <c r="EH117" t="s">
        <v>234</v>
      </c>
      <c r="EI117" t="s">
        <v>234</v>
      </c>
      <c r="EJ117" t="s">
        <v>234</v>
      </c>
      <c r="EK117" t="s">
        <v>234</v>
      </c>
      <c r="EL117" t="s">
        <v>234</v>
      </c>
      <c r="EM117" t="s">
        <v>234</v>
      </c>
      <c r="EN117" t="s">
        <v>234</v>
      </c>
      <c r="EO117" t="s">
        <v>234</v>
      </c>
      <c r="EP117" t="s">
        <v>234</v>
      </c>
      <c r="EQ117" t="s">
        <v>234</v>
      </c>
      <c r="ER117" t="s">
        <v>234</v>
      </c>
      <c r="ES117" t="s">
        <v>234</v>
      </c>
      <c r="ET117" t="s">
        <v>234</v>
      </c>
      <c r="EU117" t="s">
        <v>234</v>
      </c>
      <c r="EV117" t="s">
        <v>234</v>
      </c>
      <c r="EW117" t="s">
        <v>234</v>
      </c>
      <c r="EX117" t="s">
        <v>234</v>
      </c>
      <c r="EY117" t="s">
        <v>234</v>
      </c>
      <c r="EZ117" t="s">
        <v>234</v>
      </c>
      <c r="FA117" t="s">
        <v>234</v>
      </c>
      <c r="FB117" t="s">
        <v>234</v>
      </c>
      <c r="FC117" t="s">
        <v>234</v>
      </c>
      <c r="FD117" t="s">
        <v>234</v>
      </c>
      <c r="FE117" t="s">
        <v>234</v>
      </c>
      <c r="FF117" t="s">
        <v>234</v>
      </c>
      <c r="FG117" t="s">
        <v>234</v>
      </c>
      <c r="FH117" t="s">
        <v>234</v>
      </c>
      <c r="FI117" t="s">
        <v>234</v>
      </c>
      <c r="FJ117">
        <v>0.56950000000000001</v>
      </c>
      <c r="FK117" t="s">
        <v>234</v>
      </c>
      <c r="FL117" t="s">
        <v>234</v>
      </c>
      <c r="FM117">
        <v>1.84E-2</v>
      </c>
      <c r="FN117" t="s">
        <v>234</v>
      </c>
      <c r="FO117" t="s">
        <v>234</v>
      </c>
      <c r="FP117" t="s">
        <v>234</v>
      </c>
      <c r="FQ117" t="s">
        <v>234</v>
      </c>
      <c r="FR117" t="s">
        <v>234</v>
      </c>
      <c r="FS117" t="s">
        <v>234</v>
      </c>
      <c r="FT117" t="s">
        <v>234</v>
      </c>
      <c r="FU117" t="s">
        <v>234</v>
      </c>
      <c r="FV117" t="s">
        <v>234</v>
      </c>
      <c r="FW117" t="s">
        <v>234</v>
      </c>
      <c r="FX117" t="s">
        <v>234</v>
      </c>
      <c r="FY117" t="s">
        <v>234</v>
      </c>
      <c r="FZ117" t="s">
        <v>234</v>
      </c>
      <c r="GA117" t="s">
        <v>234</v>
      </c>
      <c r="GB117" t="s">
        <v>234</v>
      </c>
      <c r="GC117" t="s">
        <v>234</v>
      </c>
      <c r="GD117" t="s">
        <v>234</v>
      </c>
      <c r="GE117" t="s">
        <v>234</v>
      </c>
      <c r="GF117" t="s">
        <v>234</v>
      </c>
      <c r="GG117" t="s">
        <v>234</v>
      </c>
      <c r="GH117" t="s">
        <v>234</v>
      </c>
      <c r="GI117" t="s">
        <v>234</v>
      </c>
      <c r="GJ117" t="s">
        <v>234</v>
      </c>
      <c r="GK117" t="s">
        <v>234</v>
      </c>
      <c r="GL117" t="s">
        <v>234</v>
      </c>
      <c r="GM117" t="s">
        <v>234</v>
      </c>
      <c r="GN117" t="s">
        <v>234</v>
      </c>
      <c r="GO117" t="s">
        <v>234</v>
      </c>
      <c r="GP117" t="s">
        <v>234</v>
      </c>
      <c r="GQ117" t="s">
        <v>234</v>
      </c>
      <c r="GR117" t="s">
        <v>234</v>
      </c>
      <c r="GS117" t="s">
        <v>234</v>
      </c>
      <c r="GT117" t="s">
        <v>234</v>
      </c>
      <c r="GU117" t="s">
        <v>234</v>
      </c>
      <c r="GV117" t="s">
        <v>234</v>
      </c>
      <c r="GW117">
        <v>0.23480000000000001</v>
      </c>
      <c r="GX117">
        <v>1</v>
      </c>
      <c r="GY117">
        <v>0.1762</v>
      </c>
      <c r="GZ117">
        <v>0.52690000000000003</v>
      </c>
      <c r="HA117">
        <v>0</v>
      </c>
      <c r="HJ117">
        <v>10.148400000000001</v>
      </c>
      <c r="HK117">
        <v>0.33729999999999999</v>
      </c>
      <c r="HL117">
        <v>0.40870000000000001</v>
      </c>
      <c r="HM117">
        <v>0</v>
      </c>
      <c r="HN117">
        <v>10.856299999999999</v>
      </c>
      <c r="HO117">
        <v>0.34110000000000001</v>
      </c>
      <c r="HP117">
        <v>0.40060000000000001</v>
      </c>
      <c r="HQ117">
        <v>2.63E-2</v>
      </c>
      <c r="HR117">
        <v>23.575800000000001</v>
      </c>
      <c r="HS117">
        <v>0.4335</v>
      </c>
      <c r="HT117">
        <v>0.29559999999999997</v>
      </c>
      <c r="HU117">
        <v>0.24210000000000001</v>
      </c>
      <c r="HV117">
        <v>16.679300000000001</v>
      </c>
      <c r="HW117">
        <v>0.41060000000000002</v>
      </c>
      <c r="HX117">
        <v>0.36</v>
      </c>
      <c r="HY117">
        <v>4.2099999999999999E-2</v>
      </c>
      <c r="HZ117">
        <v>1.0924</v>
      </c>
      <c r="IA117">
        <v>0.159</v>
      </c>
      <c r="IB117">
        <v>0.52359999999999995</v>
      </c>
      <c r="IC117">
        <v>0</v>
      </c>
      <c r="ID117">
        <v>3.9718</v>
      </c>
      <c r="IE117">
        <v>0.23599999999999999</v>
      </c>
      <c r="IF117">
        <v>0.47089999999999999</v>
      </c>
      <c r="IG117">
        <v>5.3E-3</v>
      </c>
    </row>
    <row r="118" spans="1:241" x14ac:dyDescent="0.2">
      <c r="A118" t="s">
        <v>353</v>
      </c>
      <c r="B118" t="s">
        <v>239</v>
      </c>
      <c r="C118" t="s">
        <v>425</v>
      </c>
      <c r="D118" t="str">
        <f t="shared" si="1"/>
        <v>Bothriechis_nubestris_all_M_0.2_F_q_Set_land</v>
      </c>
      <c r="E118">
        <v>0.2</v>
      </c>
      <c r="F118" t="s">
        <v>331</v>
      </c>
      <c r="G118" t="s">
        <v>355</v>
      </c>
      <c r="H118">
        <v>1.54896645504606</v>
      </c>
      <c r="I118">
        <v>0</v>
      </c>
      <c r="J118">
        <v>0</v>
      </c>
      <c r="K118">
        <v>323.92238589446299</v>
      </c>
      <c r="L118">
        <v>0.49242832630949401</v>
      </c>
      <c r="M118">
        <v>0.118168041586191</v>
      </c>
      <c r="N118">
        <v>2</v>
      </c>
      <c r="O118">
        <v>1.54079737617533</v>
      </c>
      <c r="P118">
        <v>0</v>
      </c>
      <c r="Q118">
        <v>0</v>
      </c>
      <c r="R118">
        <v>19</v>
      </c>
      <c r="S118">
        <v>0.75509999999999999</v>
      </c>
      <c r="T118">
        <v>0.77049999999999996</v>
      </c>
      <c r="U118">
        <v>64</v>
      </c>
      <c r="V118">
        <v>0.79800000000000004</v>
      </c>
      <c r="W118">
        <v>10000</v>
      </c>
      <c r="X118">
        <v>8.4551999999999996</v>
      </c>
      <c r="Y118" t="s">
        <v>234</v>
      </c>
      <c r="Z118" t="s">
        <v>234</v>
      </c>
      <c r="AA118" t="s">
        <v>234</v>
      </c>
      <c r="AB118" t="s">
        <v>234</v>
      </c>
      <c r="AC118" t="s">
        <v>234</v>
      </c>
      <c r="AD118" t="s">
        <v>234</v>
      </c>
      <c r="AE118">
        <v>29.227</v>
      </c>
      <c r="AF118" t="s">
        <v>234</v>
      </c>
      <c r="AG118" t="s">
        <v>234</v>
      </c>
      <c r="AH118">
        <v>70.772999999999996</v>
      </c>
      <c r="AI118" t="s">
        <v>234</v>
      </c>
      <c r="AJ118" t="s">
        <v>234</v>
      </c>
      <c r="AK118" t="s">
        <v>234</v>
      </c>
      <c r="AL118" t="s">
        <v>234</v>
      </c>
      <c r="AM118" t="s">
        <v>234</v>
      </c>
      <c r="AN118" t="s">
        <v>234</v>
      </c>
      <c r="AO118" t="s">
        <v>234</v>
      </c>
      <c r="AP118" t="s">
        <v>234</v>
      </c>
      <c r="AQ118" t="s">
        <v>234</v>
      </c>
      <c r="AR118" t="s">
        <v>234</v>
      </c>
      <c r="AS118" t="s">
        <v>234</v>
      </c>
      <c r="AT118" t="s">
        <v>234</v>
      </c>
      <c r="AU118" t="s">
        <v>234</v>
      </c>
      <c r="AV118" t="s">
        <v>234</v>
      </c>
      <c r="AW118" t="s">
        <v>234</v>
      </c>
      <c r="AX118" t="s">
        <v>234</v>
      </c>
      <c r="AY118" t="s">
        <v>234</v>
      </c>
      <c r="AZ118" t="s">
        <v>234</v>
      </c>
      <c r="BA118" t="s">
        <v>234</v>
      </c>
      <c r="BB118" t="s">
        <v>234</v>
      </c>
      <c r="BC118" t="s">
        <v>234</v>
      </c>
      <c r="BD118" t="s">
        <v>234</v>
      </c>
      <c r="BE118" t="s">
        <v>234</v>
      </c>
      <c r="BF118" t="s">
        <v>234</v>
      </c>
      <c r="BG118" t="s">
        <v>234</v>
      </c>
      <c r="BH118" t="s">
        <v>234</v>
      </c>
      <c r="BI118" t="s">
        <v>234</v>
      </c>
      <c r="BJ118" t="s">
        <v>234</v>
      </c>
      <c r="BK118" t="s">
        <v>234</v>
      </c>
      <c r="BL118" t="s">
        <v>234</v>
      </c>
      <c r="BM118" t="s">
        <v>234</v>
      </c>
      <c r="BN118" t="s">
        <v>234</v>
      </c>
      <c r="BO118" t="s">
        <v>234</v>
      </c>
      <c r="BP118" t="s">
        <v>234</v>
      </c>
      <c r="BQ118" t="s">
        <v>234</v>
      </c>
      <c r="BR118" t="s">
        <v>234</v>
      </c>
      <c r="BS118" t="s">
        <v>234</v>
      </c>
      <c r="BT118" t="s">
        <v>234</v>
      </c>
      <c r="BU118" t="s">
        <v>234</v>
      </c>
      <c r="BV118" t="s">
        <v>234</v>
      </c>
      <c r="BW118" t="s">
        <v>234</v>
      </c>
      <c r="BX118">
        <v>22.685500000000001</v>
      </c>
      <c r="BY118" t="s">
        <v>234</v>
      </c>
      <c r="BZ118" t="s">
        <v>234</v>
      </c>
      <c r="CA118">
        <v>77.314499999999995</v>
      </c>
      <c r="CB118" t="s">
        <v>234</v>
      </c>
      <c r="CC118" t="s">
        <v>234</v>
      </c>
      <c r="CD118" t="s">
        <v>234</v>
      </c>
      <c r="CE118" t="s">
        <v>234</v>
      </c>
      <c r="CF118" t="s">
        <v>234</v>
      </c>
      <c r="CG118" t="s">
        <v>234</v>
      </c>
      <c r="CH118" t="s">
        <v>234</v>
      </c>
      <c r="CI118" t="s">
        <v>234</v>
      </c>
      <c r="CJ118" t="s">
        <v>234</v>
      </c>
      <c r="CK118" t="s">
        <v>234</v>
      </c>
      <c r="CL118" t="s">
        <v>234</v>
      </c>
      <c r="CM118" t="s">
        <v>234</v>
      </c>
      <c r="CN118" t="s">
        <v>234</v>
      </c>
      <c r="CO118" t="s">
        <v>234</v>
      </c>
      <c r="CP118" t="s">
        <v>234</v>
      </c>
      <c r="CQ118" t="s">
        <v>234</v>
      </c>
      <c r="CR118" t="s">
        <v>234</v>
      </c>
      <c r="CS118" t="s">
        <v>234</v>
      </c>
      <c r="CT118" t="s">
        <v>234</v>
      </c>
      <c r="CU118" t="s">
        <v>234</v>
      </c>
      <c r="CV118" t="s">
        <v>234</v>
      </c>
      <c r="CW118" t="s">
        <v>234</v>
      </c>
      <c r="CX118" t="s">
        <v>234</v>
      </c>
      <c r="CY118" t="s">
        <v>234</v>
      </c>
      <c r="CZ118" t="s">
        <v>234</v>
      </c>
      <c r="DA118" t="s">
        <v>234</v>
      </c>
      <c r="DB118" t="s">
        <v>234</v>
      </c>
      <c r="DC118" t="s">
        <v>234</v>
      </c>
      <c r="DD118" t="s">
        <v>234</v>
      </c>
      <c r="DE118" t="s">
        <v>234</v>
      </c>
      <c r="DF118" t="s">
        <v>234</v>
      </c>
      <c r="DG118" t="s">
        <v>234</v>
      </c>
      <c r="DH118" t="s">
        <v>234</v>
      </c>
      <c r="DI118" t="s">
        <v>234</v>
      </c>
      <c r="DJ118" t="s">
        <v>234</v>
      </c>
      <c r="DK118" t="s">
        <v>234</v>
      </c>
      <c r="DL118" t="s">
        <v>234</v>
      </c>
      <c r="DM118" t="s">
        <v>234</v>
      </c>
      <c r="DN118" t="s">
        <v>234</v>
      </c>
      <c r="DO118" t="s">
        <v>234</v>
      </c>
      <c r="DP118" t="s">
        <v>234</v>
      </c>
      <c r="DQ118">
        <v>2.9399999999999999E-2</v>
      </c>
      <c r="DR118" t="s">
        <v>234</v>
      </c>
      <c r="DS118" t="s">
        <v>234</v>
      </c>
      <c r="DT118">
        <v>0.57030000000000003</v>
      </c>
      <c r="DU118" t="s">
        <v>234</v>
      </c>
      <c r="DV118" t="s">
        <v>234</v>
      </c>
      <c r="DW118" t="s">
        <v>234</v>
      </c>
      <c r="DX118" t="s">
        <v>234</v>
      </c>
      <c r="DY118" t="s">
        <v>234</v>
      </c>
      <c r="DZ118" t="s">
        <v>234</v>
      </c>
      <c r="EA118" t="s">
        <v>234</v>
      </c>
      <c r="EB118" t="s">
        <v>234</v>
      </c>
      <c r="EC118" t="s">
        <v>234</v>
      </c>
      <c r="ED118" t="s">
        <v>234</v>
      </c>
      <c r="EE118" t="s">
        <v>234</v>
      </c>
      <c r="EF118" t="s">
        <v>234</v>
      </c>
      <c r="EG118" t="s">
        <v>234</v>
      </c>
      <c r="EH118" t="s">
        <v>234</v>
      </c>
      <c r="EI118" t="s">
        <v>234</v>
      </c>
      <c r="EJ118" t="s">
        <v>234</v>
      </c>
      <c r="EK118" t="s">
        <v>234</v>
      </c>
      <c r="EL118" t="s">
        <v>234</v>
      </c>
      <c r="EM118" t="s">
        <v>234</v>
      </c>
      <c r="EN118" t="s">
        <v>234</v>
      </c>
      <c r="EO118" t="s">
        <v>234</v>
      </c>
      <c r="EP118" t="s">
        <v>234</v>
      </c>
      <c r="EQ118" t="s">
        <v>234</v>
      </c>
      <c r="ER118" t="s">
        <v>234</v>
      </c>
      <c r="ES118" t="s">
        <v>234</v>
      </c>
      <c r="ET118" t="s">
        <v>234</v>
      </c>
      <c r="EU118" t="s">
        <v>234</v>
      </c>
      <c r="EV118" t="s">
        <v>234</v>
      </c>
      <c r="EW118" t="s">
        <v>234</v>
      </c>
      <c r="EX118" t="s">
        <v>234</v>
      </c>
      <c r="EY118" t="s">
        <v>234</v>
      </c>
      <c r="EZ118" t="s">
        <v>234</v>
      </c>
      <c r="FA118" t="s">
        <v>234</v>
      </c>
      <c r="FB118" t="s">
        <v>234</v>
      </c>
      <c r="FC118" t="s">
        <v>234</v>
      </c>
      <c r="FD118" t="s">
        <v>234</v>
      </c>
      <c r="FE118" t="s">
        <v>234</v>
      </c>
      <c r="FF118" t="s">
        <v>234</v>
      </c>
      <c r="FG118" t="s">
        <v>234</v>
      </c>
      <c r="FH118" t="s">
        <v>234</v>
      </c>
      <c r="FI118" t="s">
        <v>234</v>
      </c>
      <c r="FJ118">
        <v>0.57030000000000003</v>
      </c>
      <c r="FK118" t="s">
        <v>234</v>
      </c>
      <c r="FL118" t="s">
        <v>234</v>
      </c>
      <c r="FM118">
        <v>2.9399999999999999E-2</v>
      </c>
      <c r="FN118" t="s">
        <v>234</v>
      </c>
      <c r="FO118" t="s">
        <v>234</v>
      </c>
      <c r="FP118" t="s">
        <v>234</v>
      </c>
      <c r="FQ118" t="s">
        <v>234</v>
      </c>
      <c r="FR118" t="s">
        <v>234</v>
      </c>
      <c r="FS118" t="s">
        <v>234</v>
      </c>
      <c r="FT118" t="s">
        <v>234</v>
      </c>
      <c r="FU118" t="s">
        <v>234</v>
      </c>
      <c r="FV118" t="s">
        <v>234</v>
      </c>
      <c r="FW118" t="s">
        <v>234</v>
      </c>
      <c r="FX118" t="s">
        <v>234</v>
      </c>
      <c r="FY118" t="s">
        <v>234</v>
      </c>
      <c r="FZ118" t="s">
        <v>234</v>
      </c>
      <c r="GA118" t="s">
        <v>234</v>
      </c>
      <c r="GB118" t="s">
        <v>234</v>
      </c>
      <c r="GC118" t="s">
        <v>234</v>
      </c>
      <c r="GD118" t="s">
        <v>234</v>
      </c>
      <c r="GE118" t="s">
        <v>234</v>
      </c>
      <c r="GF118" t="s">
        <v>234</v>
      </c>
      <c r="GG118" t="s">
        <v>234</v>
      </c>
      <c r="GH118" t="s">
        <v>234</v>
      </c>
      <c r="GI118" t="s">
        <v>234</v>
      </c>
      <c r="GJ118" t="s">
        <v>234</v>
      </c>
      <c r="GK118" t="s">
        <v>234</v>
      </c>
      <c r="GL118" t="s">
        <v>234</v>
      </c>
      <c r="GM118" t="s">
        <v>234</v>
      </c>
      <c r="GN118" t="s">
        <v>234</v>
      </c>
      <c r="GO118" t="s">
        <v>234</v>
      </c>
      <c r="GP118" t="s">
        <v>234</v>
      </c>
      <c r="GQ118" t="s">
        <v>234</v>
      </c>
      <c r="GR118" t="s">
        <v>234</v>
      </c>
      <c r="GS118" t="s">
        <v>234</v>
      </c>
      <c r="GT118" t="s">
        <v>234</v>
      </c>
      <c r="GU118" t="s">
        <v>234</v>
      </c>
      <c r="GV118" t="s">
        <v>234</v>
      </c>
      <c r="GW118">
        <v>0.2341</v>
      </c>
      <c r="GX118">
        <v>1</v>
      </c>
      <c r="GY118">
        <v>0.1696</v>
      </c>
      <c r="GZ118">
        <v>0.49430000000000002</v>
      </c>
      <c r="HA118">
        <v>0</v>
      </c>
      <c r="HB118">
        <v>5</v>
      </c>
      <c r="HC118">
        <v>0.31009999999999999</v>
      </c>
      <c r="HD118">
        <v>0.43459999999999999</v>
      </c>
      <c r="HE118">
        <v>0</v>
      </c>
      <c r="HF118">
        <v>10</v>
      </c>
      <c r="HG118">
        <v>0.36799999999999999</v>
      </c>
      <c r="HH118">
        <v>0.3881</v>
      </c>
      <c r="HI118">
        <v>0.13159999999999999</v>
      </c>
      <c r="HJ118">
        <v>10.2585</v>
      </c>
      <c r="HK118">
        <v>0.36070000000000002</v>
      </c>
      <c r="HL118">
        <v>0.39379999999999998</v>
      </c>
      <c r="HM118">
        <v>0</v>
      </c>
      <c r="HN118">
        <v>10.6218</v>
      </c>
      <c r="HO118">
        <v>0.36399999999999999</v>
      </c>
      <c r="HP118">
        <v>0.39040000000000002</v>
      </c>
      <c r="HQ118">
        <v>1.5800000000000002E-2</v>
      </c>
      <c r="HR118">
        <v>24.029</v>
      </c>
      <c r="HS118">
        <v>0.4612</v>
      </c>
      <c r="HT118">
        <v>0.2989</v>
      </c>
      <c r="HU118">
        <v>0.29470000000000002</v>
      </c>
      <c r="HV118">
        <v>10.2585</v>
      </c>
      <c r="HW118">
        <v>0.36070000000000002</v>
      </c>
      <c r="HX118">
        <v>0.39379999999999998</v>
      </c>
      <c r="HY118">
        <v>0</v>
      </c>
      <c r="HZ118">
        <v>0.94230000000000003</v>
      </c>
      <c r="IA118">
        <v>0.15759999999999999</v>
      </c>
      <c r="IB118">
        <v>0.499</v>
      </c>
      <c r="IC118">
        <v>0</v>
      </c>
      <c r="ID118">
        <v>2.4963000000000002</v>
      </c>
      <c r="IE118">
        <v>0.22320000000000001</v>
      </c>
      <c r="IF118">
        <v>0.46939999999999998</v>
      </c>
      <c r="IG118">
        <v>0</v>
      </c>
    </row>
    <row r="119" spans="1:241" x14ac:dyDescent="0.2">
      <c r="A119" t="s">
        <v>353</v>
      </c>
      <c r="B119" t="s">
        <v>239</v>
      </c>
      <c r="C119" t="s">
        <v>426</v>
      </c>
      <c r="D119" t="str">
        <f t="shared" si="1"/>
        <v>Bothriechis_nubestris_all_M_0.2_F_lp_Set_land</v>
      </c>
      <c r="E119">
        <v>0.2</v>
      </c>
      <c r="F119" t="s">
        <v>286</v>
      </c>
      <c r="G119" t="s">
        <v>355</v>
      </c>
      <c r="H119">
        <v>1.5525900361628799</v>
      </c>
      <c r="I119">
        <v>0</v>
      </c>
      <c r="J119">
        <v>0</v>
      </c>
      <c r="K119">
        <v>323.631380923763</v>
      </c>
      <c r="L119">
        <v>0.20142335560979099</v>
      </c>
      <c r="M119">
        <v>0.106561614931709</v>
      </c>
      <c r="N119">
        <v>2</v>
      </c>
      <c r="O119">
        <v>1.5439360737000001</v>
      </c>
      <c r="P119">
        <v>0</v>
      </c>
      <c r="Q119">
        <v>0</v>
      </c>
      <c r="R119">
        <v>19</v>
      </c>
      <c r="S119">
        <v>0.7571</v>
      </c>
      <c r="T119">
        <v>0.7802</v>
      </c>
      <c r="U119">
        <v>60</v>
      </c>
      <c r="V119">
        <v>0.81140000000000001</v>
      </c>
      <c r="W119">
        <v>10000</v>
      </c>
      <c r="X119">
        <v>8.4533000000000005</v>
      </c>
      <c r="Y119" t="s">
        <v>234</v>
      </c>
      <c r="Z119" t="s">
        <v>234</v>
      </c>
      <c r="AA119" t="s">
        <v>234</v>
      </c>
      <c r="AB119" t="s">
        <v>234</v>
      </c>
      <c r="AC119" t="s">
        <v>234</v>
      </c>
      <c r="AD119" t="s">
        <v>234</v>
      </c>
      <c r="AE119">
        <v>12.031499999999999</v>
      </c>
      <c r="AF119" t="s">
        <v>234</v>
      </c>
      <c r="AG119" t="s">
        <v>234</v>
      </c>
      <c r="AH119">
        <v>87.968500000000006</v>
      </c>
      <c r="AI119" t="s">
        <v>234</v>
      </c>
      <c r="AJ119" t="s">
        <v>234</v>
      </c>
      <c r="AK119" t="s">
        <v>234</v>
      </c>
      <c r="AL119" t="s">
        <v>234</v>
      </c>
      <c r="AM119" t="s">
        <v>234</v>
      </c>
      <c r="AN119" t="s">
        <v>234</v>
      </c>
      <c r="AO119" t="s">
        <v>234</v>
      </c>
      <c r="AP119" t="s">
        <v>234</v>
      </c>
      <c r="AQ119" t="s">
        <v>234</v>
      </c>
      <c r="AR119" t="s">
        <v>234</v>
      </c>
      <c r="AS119" t="s">
        <v>234</v>
      </c>
      <c r="AT119" t="s">
        <v>234</v>
      </c>
      <c r="AU119" t="s">
        <v>234</v>
      </c>
      <c r="AV119" t="s">
        <v>234</v>
      </c>
      <c r="AW119" t="s">
        <v>234</v>
      </c>
      <c r="AX119" t="s">
        <v>234</v>
      </c>
      <c r="AY119" t="s">
        <v>234</v>
      </c>
      <c r="AZ119" t="s">
        <v>234</v>
      </c>
      <c r="BA119" t="s">
        <v>234</v>
      </c>
      <c r="BB119" t="s">
        <v>234</v>
      </c>
      <c r="BC119" t="s">
        <v>234</v>
      </c>
      <c r="BD119" t="s">
        <v>234</v>
      </c>
      <c r="BE119" t="s">
        <v>234</v>
      </c>
      <c r="BF119" t="s">
        <v>234</v>
      </c>
      <c r="BG119" t="s">
        <v>234</v>
      </c>
      <c r="BH119" t="s">
        <v>234</v>
      </c>
      <c r="BI119" t="s">
        <v>234</v>
      </c>
      <c r="BJ119" t="s">
        <v>234</v>
      </c>
      <c r="BK119" t="s">
        <v>234</v>
      </c>
      <c r="BL119" t="s">
        <v>234</v>
      </c>
      <c r="BM119" t="s">
        <v>234</v>
      </c>
      <c r="BN119" t="s">
        <v>234</v>
      </c>
      <c r="BO119" t="s">
        <v>234</v>
      </c>
      <c r="BP119" t="s">
        <v>234</v>
      </c>
      <c r="BQ119" t="s">
        <v>234</v>
      </c>
      <c r="BR119" t="s">
        <v>234</v>
      </c>
      <c r="BS119" t="s">
        <v>234</v>
      </c>
      <c r="BT119" t="s">
        <v>234</v>
      </c>
      <c r="BU119" t="s">
        <v>234</v>
      </c>
      <c r="BV119" t="s">
        <v>234</v>
      </c>
      <c r="BW119" t="s">
        <v>234</v>
      </c>
      <c r="BX119">
        <v>23.061699999999998</v>
      </c>
      <c r="BY119" t="s">
        <v>234</v>
      </c>
      <c r="BZ119" t="s">
        <v>234</v>
      </c>
      <c r="CA119">
        <v>76.938299999999998</v>
      </c>
      <c r="CB119" t="s">
        <v>234</v>
      </c>
      <c r="CC119" t="s">
        <v>234</v>
      </c>
      <c r="CD119" t="s">
        <v>234</v>
      </c>
      <c r="CE119" t="s">
        <v>234</v>
      </c>
      <c r="CF119" t="s">
        <v>234</v>
      </c>
      <c r="CG119" t="s">
        <v>234</v>
      </c>
      <c r="CH119" t="s">
        <v>234</v>
      </c>
      <c r="CI119" t="s">
        <v>234</v>
      </c>
      <c r="CJ119" t="s">
        <v>234</v>
      </c>
      <c r="CK119" t="s">
        <v>234</v>
      </c>
      <c r="CL119" t="s">
        <v>234</v>
      </c>
      <c r="CM119" t="s">
        <v>234</v>
      </c>
      <c r="CN119" t="s">
        <v>234</v>
      </c>
      <c r="CO119" t="s">
        <v>234</v>
      </c>
      <c r="CP119" t="s">
        <v>234</v>
      </c>
      <c r="CQ119" t="s">
        <v>234</v>
      </c>
      <c r="CR119" t="s">
        <v>234</v>
      </c>
      <c r="CS119" t="s">
        <v>234</v>
      </c>
      <c r="CT119" t="s">
        <v>234</v>
      </c>
      <c r="CU119" t="s">
        <v>234</v>
      </c>
      <c r="CV119" t="s">
        <v>234</v>
      </c>
      <c r="CW119" t="s">
        <v>234</v>
      </c>
      <c r="CX119" t="s">
        <v>234</v>
      </c>
      <c r="CY119" t="s">
        <v>234</v>
      </c>
      <c r="CZ119" t="s">
        <v>234</v>
      </c>
      <c r="DA119" t="s">
        <v>234</v>
      </c>
      <c r="DB119" t="s">
        <v>234</v>
      </c>
      <c r="DC119" t="s">
        <v>234</v>
      </c>
      <c r="DD119" t="s">
        <v>234</v>
      </c>
      <c r="DE119" t="s">
        <v>234</v>
      </c>
      <c r="DF119" t="s">
        <v>234</v>
      </c>
      <c r="DG119" t="s">
        <v>234</v>
      </c>
      <c r="DH119" t="s">
        <v>234</v>
      </c>
      <c r="DI119" t="s">
        <v>234</v>
      </c>
      <c r="DJ119" t="s">
        <v>234</v>
      </c>
      <c r="DK119" t="s">
        <v>234</v>
      </c>
      <c r="DL119" t="s">
        <v>234</v>
      </c>
      <c r="DM119" t="s">
        <v>234</v>
      </c>
      <c r="DN119" t="s">
        <v>234</v>
      </c>
      <c r="DO119" t="s">
        <v>234</v>
      </c>
      <c r="DP119" t="s">
        <v>234</v>
      </c>
      <c r="DQ119">
        <v>1.4E-2</v>
      </c>
      <c r="DR119" t="s">
        <v>234</v>
      </c>
      <c r="DS119" t="s">
        <v>234</v>
      </c>
      <c r="DT119">
        <v>0.56730000000000003</v>
      </c>
      <c r="DU119" t="s">
        <v>234</v>
      </c>
      <c r="DV119" t="s">
        <v>234</v>
      </c>
      <c r="DW119" t="s">
        <v>234</v>
      </c>
      <c r="DX119" t="s">
        <v>234</v>
      </c>
      <c r="DY119" t="s">
        <v>234</v>
      </c>
      <c r="DZ119" t="s">
        <v>234</v>
      </c>
      <c r="EA119" t="s">
        <v>234</v>
      </c>
      <c r="EB119" t="s">
        <v>234</v>
      </c>
      <c r="EC119" t="s">
        <v>234</v>
      </c>
      <c r="ED119" t="s">
        <v>234</v>
      </c>
      <c r="EE119" t="s">
        <v>234</v>
      </c>
      <c r="EF119" t="s">
        <v>234</v>
      </c>
      <c r="EG119" t="s">
        <v>234</v>
      </c>
      <c r="EH119" t="s">
        <v>234</v>
      </c>
      <c r="EI119" t="s">
        <v>234</v>
      </c>
      <c r="EJ119" t="s">
        <v>234</v>
      </c>
      <c r="EK119" t="s">
        <v>234</v>
      </c>
      <c r="EL119" t="s">
        <v>234</v>
      </c>
      <c r="EM119" t="s">
        <v>234</v>
      </c>
      <c r="EN119" t="s">
        <v>234</v>
      </c>
      <c r="EO119" t="s">
        <v>234</v>
      </c>
      <c r="EP119" t="s">
        <v>234</v>
      </c>
      <c r="EQ119" t="s">
        <v>234</v>
      </c>
      <c r="ER119" t="s">
        <v>234</v>
      </c>
      <c r="ES119" t="s">
        <v>234</v>
      </c>
      <c r="ET119" t="s">
        <v>234</v>
      </c>
      <c r="EU119" t="s">
        <v>234</v>
      </c>
      <c r="EV119" t="s">
        <v>234</v>
      </c>
      <c r="EW119" t="s">
        <v>234</v>
      </c>
      <c r="EX119" t="s">
        <v>234</v>
      </c>
      <c r="EY119" t="s">
        <v>234</v>
      </c>
      <c r="EZ119" t="s">
        <v>234</v>
      </c>
      <c r="FA119" t="s">
        <v>234</v>
      </c>
      <c r="FB119" t="s">
        <v>234</v>
      </c>
      <c r="FC119" t="s">
        <v>234</v>
      </c>
      <c r="FD119" t="s">
        <v>234</v>
      </c>
      <c r="FE119" t="s">
        <v>234</v>
      </c>
      <c r="FF119" t="s">
        <v>234</v>
      </c>
      <c r="FG119" t="s">
        <v>234</v>
      </c>
      <c r="FH119" t="s">
        <v>234</v>
      </c>
      <c r="FI119" t="s">
        <v>234</v>
      </c>
      <c r="FJ119">
        <v>0.56730000000000003</v>
      </c>
      <c r="FK119" t="s">
        <v>234</v>
      </c>
      <c r="FL119" t="s">
        <v>234</v>
      </c>
      <c r="FM119">
        <v>1.4E-2</v>
      </c>
      <c r="FN119" t="s">
        <v>234</v>
      </c>
      <c r="FO119" t="s">
        <v>234</v>
      </c>
      <c r="FP119" t="s">
        <v>234</v>
      </c>
      <c r="FQ119" t="s">
        <v>234</v>
      </c>
      <c r="FR119" t="s">
        <v>234</v>
      </c>
      <c r="FS119" t="s">
        <v>234</v>
      </c>
      <c r="FT119" t="s">
        <v>234</v>
      </c>
      <c r="FU119" t="s">
        <v>234</v>
      </c>
      <c r="FV119" t="s">
        <v>234</v>
      </c>
      <c r="FW119" t="s">
        <v>234</v>
      </c>
      <c r="FX119" t="s">
        <v>234</v>
      </c>
      <c r="FY119" t="s">
        <v>234</v>
      </c>
      <c r="FZ119" t="s">
        <v>234</v>
      </c>
      <c r="GA119" t="s">
        <v>234</v>
      </c>
      <c r="GB119" t="s">
        <v>234</v>
      </c>
      <c r="GC119" t="s">
        <v>234</v>
      </c>
      <c r="GD119" t="s">
        <v>234</v>
      </c>
      <c r="GE119" t="s">
        <v>234</v>
      </c>
      <c r="GF119" t="s">
        <v>234</v>
      </c>
      <c r="GG119" t="s">
        <v>234</v>
      </c>
      <c r="GH119" t="s">
        <v>234</v>
      </c>
      <c r="GI119" t="s">
        <v>234</v>
      </c>
      <c r="GJ119" t="s">
        <v>234</v>
      </c>
      <c r="GK119" t="s">
        <v>234</v>
      </c>
      <c r="GL119" t="s">
        <v>234</v>
      </c>
      <c r="GM119" t="s">
        <v>234</v>
      </c>
      <c r="GN119" t="s">
        <v>234</v>
      </c>
      <c r="GO119" t="s">
        <v>234</v>
      </c>
      <c r="GP119" t="s">
        <v>234</v>
      </c>
      <c r="GQ119" t="s">
        <v>234</v>
      </c>
      <c r="GR119" t="s">
        <v>234</v>
      </c>
      <c r="GS119" t="s">
        <v>234</v>
      </c>
      <c r="GT119" t="s">
        <v>234</v>
      </c>
      <c r="GU119" t="s">
        <v>234</v>
      </c>
      <c r="GV119" t="s">
        <v>234</v>
      </c>
      <c r="GW119">
        <v>0.23350000000000001</v>
      </c>
      <c r="GX119">
        <v>1</v>
      </c>
      <c r="GY119">
        <v>0.1489</v>
      </c>
      <c r="GZ119">
        <v>0.52549999999999997</v>
      </c>
      <c r="HA119">
        <v>0</v>
      </c>
      <c r="HB119">
        <v>5</v>
      </c>
      <c r="HC119">
        <v>0.27160000000000001</v>
      </c>
      <c r="HD119">
        <v>0.45519999999999999</v>
      </c>
      <c r="HE119">
        <v>5.3E-3</v>
      </c>
      <c r="HF119">
        <v>10</v>
      </c>
      <c r="HG119">
        <v>0.32579999999999998</v>
      </c>
      <c r="HH119">
        <v>0.3962</v>
      </c>
      <c r="HI119">
        <v>6.3200000000000006E-2</v>
      </c>
      <c r="HJ119">
        <v>10.411300000000001</v>
      </c>
      <c r="HK119">
        <v>0.3211</v>
      </c>
      <c r="HL119">
        <v>0.40300000000000002</v>
      </c>
      <c r="HM119">
        <v>0</v>
      </c>
      <c r="HN119">
        <v>11.601699999999999</v>
      </c>
      <c r="HO119">
        <v>0.32740000000000002</v>
      </c>
      <c r="HP119">
        <v>0.38950000000000001</v>
      </c>
      <c r="HQ119">
        <v>3.6799999999999999E-2</v>
      </c>
      <c r="HR119">
        <v>23.241800000000001</v>
      </c>
      <c r="HS119">
        <v>0.41489999999999999</v>
      </c>
      <c r="HT119">
        <v>0.29220000000000002</v>
      </c>
      <c r="HU119">
        <v>0.28949999999999998</v>
      </c>
      <c r="HV119">
        <v>13.368499999999999</v>
      </c>
      <c r="HW119">
        <v>0.3599</v>
      </c>
      <c r="HX119">
        <v>0.37919999999999998</v>
      </c>
      <c r="HY119">
        <v>2.1000000000000001E-2</v>
      </c>
      <c r="HZ119">
        <v>1.1926000000000001</v>
      </c>
      <c r="IA119">
        <v>0.1575</v>
      </c>
      <c r="IB119">
        <v>0.52039999999999997</v>
      </c>
      <c r="IC119">
        <v>0</v>
      </c>
      <c r="ID119">
        <v>4.3944999999999999</v>
      </c>
      <c r="IE119">
        <v>0.25380000000000003</v>
      </c>
      <c r="IF119">
        <v>0.4652</v>
      </c>
      <c r="IG119">
        <v>5.3E-3</v>
      </c>
    </row>
    <row r="120" spans="1:241" x14ac:dyDescent="0.2">
      <c r="A120" t="s">
        <v>353</v>
      </c>
      <c r="B120" t="s">
        <v>239</v>
      </c>
      <c r="C120" t="s">
        <v>427</v>
      </c>
      <c r="D120" t="str">
        <f t="shared" si="1"/>
        <v>Bothriechis_nubestris_all_M_0.7_F_q_Set_land</v>
      </c>
      <c r="E120">
        <v>0.7</v>
      </c>
      <c r="F120" t="s">
        <v>331</v>
      </c>
      <c r="G120" t="s">
        <v>355</v>
      </c>
      <c r="H120">
        <v>1.54450468180545</v>
      </c>
      <c r="I120">
        <v>0</v>
      </c>
      <c r="J120">
        <v>0</v>
      </c>
      <c r="K120">
        <v>324.28255319365798</v>
      </c>
      <c r="L120">
        <v>0.85259562550521695</v>
      </c>
      <c r="M120">
        <v>2.0588900313635701E-2</v>
      </c>
      <c r="N120">
        <v>2</v>
      </c>
      <c r="O120">
        <v>1.54282102831128</v>
      </c>
      <c r="P120">
        <v>0</v>
      </c>
      <c r="Q120">
        <v>0</v>
      </c>
      <c r="R120">
        <v>19</v>
      </c>
      <c r="S120">
        <v>0.75939999999999996</v>
      </c>
      <c r="T120">
        <v>0.80149999999999999</v>
      </c>
      <c r="U120">
        <v>60</v>
      </c>
      <c r="V120">
        <v>0.81469999999999998</v>
      </c>
      <c r="W120">
        <v>10000</v>
      </c>
      <c r="X120">
        <v>8.4510000000000005</v>
      </c>
      <c r="Y120" t="s">
        <v>234</v>
      </c>
      <c r="Z120" t="s">
        <v>234</v>
      </c>
      <c r="AA120" t="s">
        <v>234</v>
      </c>
      <c r="AB120" t="s">
        <v>234</v>
      </c>
      <c r="AC120" t="s">
        <v>234</v>
      </c>
      <c r="AD120" t="s">
        <v>234</v>
      </c>
      <c r="AE120">
        <v>23.688099999999999</v>
      </c>
      <c r="AF120" t="s">
        <v>234</v>
      </c>
      <c r="AG120" t="s">
        <v>234</v>
      </c>
      <c r="AH120">
        <v>76.311899999999994</v>
      </c>
      <c r="AI120" t="s">
        <v>234</v>
      </c>
      <c r="AJ120" t="s">
        <v>234</v>
      </c>
      <c r="AK120" t="s">
        <v>234</v>
      </c>
      <c r="AL120" t="s">
        <v>234</v>
      </c>
      <c r="AM120" t="s">
        <v>234</v>
      </c>
      <c r="AN120" t="s">
        <v>234</v>
      </c>
      <c r="AO120" t="s">
        <v>234</v>
      </c>
      <c r="AP120" t="s">
        <v>234</v>
      </c>
      <c r="AQ120" t="s">
        <v>234</v>
      </c>
      <c r="AR120" t="s">
        <v>234</v>
      </c>
      <c r="AS120" t="s">
        <v>234</v>
      </c>
      <c r="AT120" t="s">
        <v>234</v>
      </c>
      <c r="AU120" t="s">
        <v>234</v>
      </c>
      <c r="AV120" t="s">
        <v>234</v>
      </c>
      <c r="AW120" t="s">
        <v>234</v>
      </c>
      <c r="AX120" t="s">
        <v>234</v>
      </c>
      <c r="AY120" t="s">
        <v>234</v>
      </c>
      <c r="AZ120" t="s">
        <v>234</v>
      </c>
      <c r="BA120" t="s">
        <v>234</v>
      </c>
      <c r="BB120" t="s">
        <v>234</v>
      </c>
      <c r="BC120" t="s">
        <v>234</v>
      </c>
      <c r="BD120" t="s">
        <v>234</v>
      </c>
      <c r="BE120" t="s">
        <v>234</v>
      </c>
      <c r="BF120" t="s">
        <v>234</v>
      </c>
      <c r="BG120" t="s">
        <v>234</v>
      </c>
      <c r="BH120" t="s">
        <v>234</v>
      </c>
      <c r="BI120" t="s">
        <v>234</v>
      </c>
      <c r="BJ120" t="s">
        <v>234</v>
      </c>
      <c r="BK120" t="s">
        <v>234</v>
      </c>
      <c r="BL120" t="s">
        <v>234</v>
      </c>
      <c r="BM120" t="s">
        <v>234</v>
      </c>
      <c r="BN120" t="s">
        <v>234</v>
      </c>
      <c r="BO120" t="s">
        <v>234</v>
      </c>
      <c r="BP120" t="s">
        <v>234</v>
      </c>
      <c r="BQ120" t="s">
        <v>234</v>
      </c>
      <c r="BR120" t="s">
        <v>234</v>
      </c>
      <c r="BS120" t="s">
        <v>234</v>
      </c>
      <c r="BT120" t="s">
        <v>234</v>
      </c>
      <c r="BU120" t="s">
        <v>234</v>
      </c>
      <c r="BV120" t="s">
        <v>234</v>
      </c>
      <c r="BW120" t="s">
        <v>234</v>
      </c>
      <c r="BX120">
        <v>27.071300000000001</v>
      </c>
      <c r="BY120" t="s">
        <v>234</v>
      </c>
      <c r="BZ120" t="s">
        <v>234</v>
      </c>
      <c r="CA120">
        <v>72.928700000000006</v>
      </c>
      <c r="CB120" t="s">
        <v>234</v>
      </c>
      <c r="CC120" t="s">
        <v>234</v>
      </c>
      <c r="CD120" t="s">
        <v>234</v>
      </c>
      <c r="CE120" t="s">
        <v>234</v>
      </c>
      <c r="CF120" t="s">
        <v>234</v>
      </c>
      <c r="CG120" t="s">
        <v>234</v>
      </c>
      <c r="CH120" t="s">
        <v>234</v>
      </c>
      <c r="CI120" t="s">
        <v>234</v>
      </c>
      <c r="CJ120" t="s">
        <v>234</v>
      </c>
      <c r="CK120" t="s">
        <v>234</v>
      </c>
      <c r="CL120" t="s">
        <v>234</v>
      </c>
      <c r="CM120" t="s">
        <v>234</v>
      </c>
      <c r="CN120" t="s">
        <v>234</v>
      </c>
      <c r="CO120" t="s">
        <v>234</v>
      </c>
      <c r="CP120" t="s">
        <v>234</v>
      </c>
      <c r="CQ120" t="s">
        <v>234</v>
      </c>
      <c r="CR120" t="s">
        <v>234</v>
      </c>
      <c r="CS120" t="s">
        <v>234</v>
      </c>
      <c r="CT120" t="s">
        <v>234</v>
      </c>
      <c r="CU120" t="s">
        <v>234</v>
      </c>
      <c r="CV120" t="s">
        <v>234</v>
      </c>
      <c r="CW120" t="s">
        <v>234</v>
      </c>
      <c r="CX120" t="s">
        <v>234</v>
      </c>
      <c r="CY120" t="s">
        <v>234</v>
      </c>
      <c r="CZ120" t="s">
        <v>234</v>
      </c>
      <c r="DA120" t="s">
        <v>234</v>
      </c>
      <c r="DB120" t="s">
        <v>234</v>
      </c>
      <c r="DC120" t="s">
        <v>234</v>
      </c>
      <c r="DD120" t="s">
        <v>234</v>
      </c>
      <c r="DE120" t="s">
        <v>234</v>
      </c>
      <c r="DF120" t="s">
        <v>234</v>
      </c>
      <c r="DG120" t="s">
        <v>234</v>
      </c>
      <c r="DH120" t="s">
        <v>234</v>
      </c>
      <c r="DI120" t="s">
        <v>234</v>
      </c>
      <c r="DJ120" t="s">
        <v>234</v>
      </c>
      <c r="DK120" t="s">
        <v>234</v>
      </c>
      <c r="DL120" t="s">
        <v>234</v>
      </c>
      <c r="DM120" t="s">
        <v>234</v>
      </c>
      <c r="DN120" t="s">
        <v>234</v>
      </c>
      <c r="DO120" t="s">
        <v>234</v>
      </c>
      <c r="DP120" t="s">
        <v>234</v>
      </c>
      <c r="DQ120">
        <v>4.58E-2</v>
      </c>
      <c r="DR120" t="s">
        <v>234</v>
      </c>
      <c r="DS120" t="s">
        <v>234</v>
      </c>
      <c r="DT120">
        <v>0.53490000000000004</v>
      </c>
      <c r="DU120" t="s">
        <v>234</v>
      </c>
      <c r="DV120" t="s">
        <v>234</v>
      </c>
      <c r="DW120" t="s">
        <v>234</v>
      </c>
      <c r="DX120" t="s">
        <v>234</v>
      </c>
      <c r="DY120" t="s">
        <v>234</v>
      </c>
      <c r="DZ120" t="s">
        <v>234</v>
      </c>
      <c r="EA120" t="s">
        <v>234</v>
      </c>
      <c r="EB120" t="s">
        <v>234</v>
      </c>
      <c r="EC120" t="s">
        <v>234</v>
      </c>
      <c r="ED120" t="s">
        <v>234</v>
      </c>
      <c r="EE120" t="s">
        <v>234</v>
      </c>
      <c r="EF120" t="s">
        <v>234</v>
      </c>
      <c r="EG120" t="s">
        <v>234</v>
      </c>
      <c r="EH120" t="s">
        <v>234</v>
      </c>
      <c r="EI120" t="s">
        <v>234</v>
      </c>
      <c r="EJ120" t="s">
        <v>234</v>
      </c>
      <c r="EK120" t="s">
        <v>234</v>
      </c>
      <c r="EL120" t="s">
        <v>234</v>
      </c>
      <c r="EM120" t="s">
        <v>234</v>
      </c>
      <c r="EN120" t="s">
        <v>234</v>
      </c>
      <c r="EO120" t="s">
        <v>234</v>
      </c>
      <c r="EP120" t="s">
        <v>234</v>
      </c>
      <c r="EQ120" t="s">
        <v>234</v>
      </c>
      <c r="ER120" t="s">
        <v>234</v>
      </c>
      <c r="ES120" t="s">
        <v>234</v>
      </c>
      <c r="ET120" t="s">
        <v>234</v>
      </c>
      <c r="EU120" t="s">
        <v>234</v>
      </c>
      <c r="EV120" t="s">
        <v>234</v>
      </c>
      <c r="EW120" t="s">
        <v>234</v>
      </c>
      <c r="EX120" t="s">
        <v>234</v>
      </c>
      <c r="EY120" t="s">
        <v>234</v>
      </c>
      <c r="EZ120" t="s">
        <v>234</v>
      </c>
      <c r="FA120" t="s">
        <v>234</v>
      </c>
      <c r="FB120" t="s">
        <v>234</v>
      </c>
      <c r="FC120" t="s">
        <v>234</v>
      </c>
      <c r="FD120" t="s">
        <v>234</v>
      </c>
      <c r="FE120" t="s">
        <v>234</v>
      </c>
      <c r="FF120" t="s">
        <v>234</v>
      </c>
      <c r="FG120" t="s">
        <v>234</v>
      </c>
      <c r="FH120" t="s">
        <v>234</v>
      </c>
      <c r="FI120" t="s">
        <v>234</v>
      </c>
      <c r="FJ120">
        <v>0.53490000000000004</v>
      </c>
      <c r="FK120" t="s">
        <v>234</v>
      </c>
      <c r="FL120" t="s">
        <v>234</v>
      </c>
      <c r="FM120">
        <v>4.58E-2</v>
      </c>
      <c r="FN120" t="s">
        <v>234</v>
      </c>
      <c r="FO120" t="s">
        <v>234</v>
      </c>
      <c r="FP120" t="s">
        <v>234</v>
      </c>
      <c r="FQ120" t="s">
        <v>234</v>
      </c>
      <c r="FR120" t="s">
        <v>234</v>
      </c>
      <c r="FS120" t="s">
        <v>234</v>
      </c>
      <c r="FT120" t="s">
        <v>234</v>
      </c>
      <c r="FU120" t="s">
        <v>234</v>
      </c>
      <c r="FV120" t="s">
        <v>234</v>
      </c>
      <c r="FW120" t="s">
        <v>234</v>
      </c>
      <c r="FX120" t="s">
        <v>234</v>
      </c>
      <c r="FY120" t="s">
        <v>234</v>
      </c>
      <c r="FZ120" t="s">
        <v>234</v>
      </c>
      <c r="GA120" t="s">
        <v>234</v>
      </c>
      <c r="GB120" t="s">
        <v>234</v>
      </c>
      <c r="GC120" t="s">
        <v>234</v>
      </c>
      <c r="GD120" t="s">
        <v>234</v>
      </c>
      <c r="GE120" t="s">
        <v>234</v>
      </c>
      <c r="GF120" t="s">
        <v>234</v>
      </c>
      <c r="GG120" t="s">
        <v>234</v>
      </c>
      <c r="GH120" t="s">
        <v>234</v>
      </c>
      <c r="GI120" t="s">
        <v>234</v>
      </c>
      <c r="GJ120" t="s">
        <v>234</v>
      </c>
      <c r="GK120" t="s">
        <v>234</v>
      </c>
      <c r="GL120" t="s">
        <v>234</v>
      </c>
      <c r="GM120" t="s">
        <v>234</v>
      </c>
      <c r="GN120" t="s">
        <v>234</v>
      </c>
      <c r="GO120" t="s">
        <v>234</v>
      </c>
      <c r="GP120" t="s">
        <v>234</v>
      </c>
      <c r="GQ120" t="s">
        <v>234</v>
      </c>
      <c r="GR120" t="s">
        <v>234</v>
      </c>
      <c r="GS120" t="s">
        <v>234</v>
      </c>
      <c r="GT120" t="s">
        <v>234</v>
      </c>
      <c r="GU120" t="s">
        <v>234</v>
      </c>
      <c r="GV120" t="s">
        <v>234</v>
      </c>
      <c r="GW120">
        <v>0.2334</v>
      </c>
      <c r="GX120">
        <v>1</v>
      </c>
      <c r="GY120">
        <v>0.14760000000000001</v>
      </c>
      <c r="GZ120">
        <v>0.503</v>
      </c>
      <c r="HA120">
        <v>0</v>
      </c>
      <c r="HB120">
        <v>5</v>
      </c>
      <c r="HC120">
        <v>0.2853</v>
      </c>
      <c r="HD120">
        <v>0.43640000000000001</v>
      </c>
      <c r="HE120">
        <v>3.1600000000000003E-2</v>
      </c>
      <c r="HF120">
        <v>10</v>
      </c>
      <c r="HG120">
        <v>0.35589999999999999</v>
      </c>
      <c r="HH120">
        <v>0.38400000000000001</v>
      </c>
      <c r="HI120">
        <v>7.3700000000000002E-2</v>
      </c>
      <c r="HJ120">
        <v>8.9847999999999999</v>
      </c>
      <c r="HK120">
        <v>0.31819999999999998</v>
      </c>
      <c r="HL120">
        <v>0.4073</v>
      </c>
      <c r="HM120">
        <v>0</v>
      </c>
      <c r="HN120">
        <v>9.4267000000000003</v>
      </c>
      <c r="HO120">
        <v>0.3241</v>
      </c>
      <c r="HP120">
        <v>0.40179999999999999</v>
      </c>
      <c r="HQ120">
        <v>1.5800000000000002E-2</v>
      </c>
      <c r="HR120">
        <v>28.247699999999998</v>
      </c>
      <c r="HS120">
        <v>0.48959999999999998</v>
      </c>
      <c r="HT120">
        <v>0.27410000000000001</v>
      </c>
      <c r="HU120">
        <v>0.28420000000000001</v>
      </c>
      <c r="HV120">
        <v>19.010999999999999</v>
      </c>
      <c r="HW120">
        <v>0.43640000000000001</v>
      </c>
      <c r="HX120">
        <v>0.33210000000000001</v>
      </c>
      <c r="HY120">
        <v>5.79E-2</v>
      </c>
      <c r="HZ120">
        <v>1.2327999999999999</v>
      </c>
      <c r="IA120">
        <v>0.15709999999999999</v>
      </c>
      <c r="IB120">
        <v>0.4975</v>
      </c>
      <c r="IC120">
        <v>0</v>
      </c>
      <c r="ID120">
        <v>2.8037999999999998</v>
      </c>
      <c r="IE120">
        <v>0.2233</v>
      </c>
      <c r="IF120">
        <v>0.4677</v>
      </c>
      <c r="IG120">
        <v>1.5800000000000002E-2</v>
      </c>
    </row>
    <row r="121" spans="1:241" x14ac:dyDescent="0.2">
      <c r="A121" t="s">
        <v>353</v>
      </c>
      <c r="B121" t="s">
        <v>239</v>
      </c>
      <c r="C121" t="s">
        <v>428</v>
      </c>
      <c r="D121" t="str">
        <f t="shared" si="1"/>
        <v>Bothriechis_nubestris_all_M_0.2_F_l_Set_land</v>
      </c>
      <c r="E121">
        <v>0.2</v>
      </c>
      <c r="F121" t="s">
        <v>292</v>
      </c>
      <c r="G121" t="s">
        <v>355</v>
      </c>
      <c r="H121">
        <v>1.5457475704825301</v>
      </c>
      <c r="I121">
        <v>0</v>
      </c>
      <c r="J121">
        <v>0</v>
      </c>
      <c r="K121">
        <v>323.60368048297698</v>
      </c>
      <c r="L121">
        <v>0.173722914823429</v>
      </c>
      <c r="M121">
        <v>0.157152105765895</v>
      </c>
      <c r="N121">
        <v>2</v>
      </c>
      <c r="O121">
        <v>1.5457524602533399</v>
      </c>
      <c r="P121">
        <v>0</v>
      </c>
      <c r="Q121">
        <v>0</v>
      </c>
      <c r="R121">
        <v>19</v>
      </c>
      <c r="S121">
        <v>0.76149999999999995</v>
      </c>
      <c r="T121">
        <v>0.78110000000000002</v>
      </c>
      <c r="U121">
        <v>70</v>
      </c>
      <c r="V121">
        <v>0.80510000000000004</v>
      </c>
      <c r="W121">
        <v>10000</v>
      </c>
      <c r="X121">
        <v>8.4488000000000003</v>
      </c>
      <c r="Y121" t="s">
        <v>234</v>
      </c>
      <c r="Z121" t="s">
        <v>234</v>
      </c>
      <c r="AA121" t="s">
        <v>234</v>
      </c>
      <c r="AB121" t="s">
        <v>234</v>
      </c>
      <c r="AC121" t="s">
        <v>234</v>
      </c>
      <c r="AD121" t="s">
        <v>234</v>
      </c>
      <c r="AE121">
        <v>16.769100000000002</v>
      </c>
      <c r="AF121" t="s">
        <v>234</v>
      </c>
      <c r="AG121" t="s">
        <v>234</v>
      </c>
      <c r="AH121">
        <v>83.230900000000005</v>
      </c>
      <c r="AI121" t="s">
        <v>234</v>
      </c>
      <c r="AJ121" t="s">
        <v>234</v>
      </c>
      <c r="AK121" t="s">
        <v>234</v>
      </c>
      <c r="AL121" t="s">
        <v>234</v>
      </c>
      <c r="AM121" t="s">
        <v>234</v>
      </c>
      <c r="AN121" t="s">
        <v>234</v>
      </c>
      <c r="AO121" t="s">
        <v>234</v>
      </c>
      <c r="AP121" t="s">
        <v>234</v>
      </c>
      <c r="AQ121" t="s">
        <v>234</v>
      </c>
      <c r="AR121" t="s">
        <v>234</v>
      </c>
      <c r="AS121" t="s">
        <v>234</v>
      </c>
      <c r="AT121" t="s">
        <v>234</v>
      </c>
      <c r="AU121" t="s">
        <v>234</v>
      </c>
      <c r="AV121" t="s">
        <v>234</v>
      </c>
      <c r="AW121" t="s">
        <v>234</v>
      </c>
      <c r="AX121" t="s">
        <v>234</v>
      </c>
      <c r="AY121" t="s">
        <v>234</v>
      </c>
      <c r="AZ121" t="s">
        <v>234</v>
      </c>
      <c r="BA121" t="s">
        <v>234</v>
      </c>
      <c r="BB121" t="s">
        <v>234</v>
      </c>
      <c r="BC121" t="s">
        <v>234</v>
      </c>
      <c r="BD121" t="s">
        <v>234</v>
      </c>
      <c r="BE121" t="s">
        <v>234</v>
      </c>
      <c r="BF121" t="s">
        <v>234</v>
      </c>
      <c r="BG121" t="s">
        <v>234</v>
      </c>
      <c r="BH121" t="s">
        <v>234</v>
      </c>
      <c r="BI121" t="s">
        <v>234</v>
      </c>
      <c r="BJ121" t="s">
        <v>234</v>
      </c>
      <c r="BK121" t="s">
        <v>234</v>
      </c>
      <c r="BL121" t="s">
        <v>234</v>
      </c>
      <c r="BM121" t="s">
        <v>234</v>
      </c>
      <c r="BN121" t="s">
        <v>234</v>
      </c>
      <c r="BO121" t="s">
        <v>234</v>
      </c>
      <c r="BP121" t="s">
        <v>234</v>
      </c>
      <c r="BQ121" t="s">
        <v>234</v>
      </c>
      <c r="BR121" t="s">
        <v>234</v>
      </c>
      <c r="BS121" t="s">
        <v>234</v>
      </c>
      <c r="BT121" t="s">
        <v>234</v>
      </c>
      <c r="BU121" t="s">
        <v>234</v>
      </c>
      <c r="BV121" t="s">
        <v>234</v>
      </c>
      <c r="BW121" t="s">
        <v>234</v>
      </c>
      <c r="BX121">
        <v>23.279399999999999</v>
      </c>
      <c r="BY121" t="s">
        <v>234</v>
      </c>
      <c r="BZ121" t="s">
        <v>234</v>
      </c>
      <c r="CA121">
        <v>76.720600000000005</v>
      </c>
      <c r="CB121" t="s">
        <v>234</v>
      </c>
      <c r="CC121" t="s">
        <v>234</v>
      </c>
      <c r="CD121" t="s">
        <v>234</v>
      </c>
      <c r="CE121" t="s">
        <v>234</v>
      </c>
      <c r="CF121" t="s">
        <v>234</v>
      </c>
      <c r="CG121" t="s">
        <v>234</v>
      </c>
      <c r="CH121" t="s">
        <v>234</v>
      </c>
      <c r="CI121" t="s">
        <v>234</v>
      </c>
      <c r="CJ121" t="s">
        <v>234</v>
      </c>
      <c r="CK121" t="s">
        <v>234</v>
      </c>
      <c r="CL121" t="s">
        <v>234</v>
      </c>
      <c r="CM121" t="s">
        <v>234</v>
      </c>
      <c r="CN121" t="s">
        <v>234</v>
      </c>
      <c r="CO121" t="s">
        <v>234</v>
      </c>
      <c r="CP121" t="s">
        <v>234</v>
      </c>
      <c r="CQ121" t="s">
        <v>234</v>
      </c>
      <c r="CR121" t="s">
        <v>234</v>
      </c>
      <c r="CS121" t="s">
        <v>234</v>
      </c>
      <c r="CT121" t="s">
        <v>234</v>
      </c>
      <c r="CU121" t="s">
        <v>234</v>
      </c>
      <c r="CV121" t="s">
        <v>234</v>
      </c>
      <c r="CW121" t="s">
        <v>234</v>
      </c>
      <c r="CX121" t="s">
        <v>234</v>
      </c>
      <c r="CY121" t="s">
        <v>234</v>
      </c>
      <c r="CZ121" t="s">
        <v>234</v>
      </c>
      <c r="DA121" t="s">
        <v>234</v>
      </c>
      <c r="DB121" t="s">
        <v>234</v>
      </c>
      <c r="DC121" t="s">
        <v>234</v>
      </c>
      <c r="DD121" t="s">
        <v>234</v>
      </c>
      <c r="DE121" t="s">
        <v>234</v>
      </c>
      <c r="DF121" t="s">
        <v>234</v>
      </c>
      <c r="DG121" t="s">
        <v>234</v>
      </c>
      <c r="DH121" t="s">
        <v>234</v>
      </c>
      <c r="DI121" t="s">
        <v>234</v>
      </c>
      <c r="DJ121" t="s">
        <v>234</v>
      </c>
      <c r="DK121" t="s">
        <v>234</v>
      </c>
      <c r="DL121" t="s">
        <v>234</v>
      </c>
      <c r="DM121" t="s">
        <v>234</v>
      </c>
      <c r="DN121" t="s">
        <v>234</v>
      </c>
      <c r="DO121" t="s">
        <v>234</v>
      </c>
      <c r="DP121" t="s">
        <v>234</v>
      </c>
      <c r="DQ121">
        <v>1.7999999999999999E-2</v>
      </c>
      <c r="DR121" t="s">
        <v>234</v>
      </c>
      <c r="DS121" t="s">
        <v>234</v>
      </c>
      <c r="DT121">
        <v>0.56459999999999999</v>
      </c>
      <c r="DU121" t="s">
        <v>234</v>
      </c>
      <c r="DV121" t="s">
        <v>234</v>
      </c>
      <c r="DW121" t="s">
        <v>234</v>
      </c>
      <c r="DX121" t="s">
        <v>234</v>
      </c>
      <c r="DY121" t="s">
        <v>234</v>
      </c>
      <c r="DZ121" t="s">
        <v>234</v>
      </c>
      <c r="EA121" t="s">
        <v>234</v>
      </c>
      <c r="EB121" t="s">
        <v>234</v>
      </c>
      <c r="EC121" t="s">
        <v>234</v>
      </c>
      <c r="ED121" t="s">
        <v>234</v>
      </c>
      <c r="EE121" t="s">
        <v>234</v>
      </c>
      <c r="EF121" t="s">
        <v>234</v>
      </c>
      <c r="EG121" t="s">
        <v>234</v>
      </c>
      <c r="EH121" t="s">
        <v>234</v>
      </c>
      <c r="EI121" t="s">
        <v>234</v>
      </c>
      <c r="EJ121" t="s">
        <v>234</v>
      </c>
      <c r="EK121" t="s">
        <v>234</v>
      </c>
      <c r="EL121" t="s">
        <v>234</v>
      </c>
      <c r="EM121" t="s">
        <v>234</v>
      </c>
      <c r="EN121" t="s">
        <v>234</v>
      </c>
      <c r="EO121" t="s">
        <v>234</v>
      </c>
      <c r="EP121" t="s">
        <v>234</v>
      </c>
      <c r="EQ121" t="s">
        <v>234</v>
      </c>
      <c r="ER121" t="s">
        <v>234</v>
      </c>
      <c r="ES121" t="s">
        <v>234</v>
      </c>
      <c r="ET121" t="s">
        <v>234</v>
      </c>
      <c r="EU121" t="s">
        <v>234</v>
      </c>
      <c r="EV121" t="s">
        <v>234</v>
      </c>
      <c r="EW121" t="s">
        <v>234</v>
      </c>
      <c r="EX121" t="s">
        <v>234</v>
      </c>
      <c r="EY121" t="s">
        <v>234</v>
      </c>
      <c r="EZ121" t="s">
        <v>234</v>
      </c>
      <c r="FA121" t="s">
        <v>234</v>
      </c>
      <c r="FB121" t="s">
        <v>234</v>
      </c>
      <c r="FC121" t="s">
        <v>234</v>
      </c>
      <c r="FD121" t="s">
        <v>234</v>
      </c>
      <c r="FE121" t="s">
        <v>234</v>
      </c>
      <c r="FF121" t="s">
        <v>234</v>
      </c>
      <c r="FG121" t="s">
        <v>234</v>
      </c>
      <c r="FH121" t="s">
        <v>234</v>
      </c>
      <c r="FI121" t="s">
        <v>234</v>
      </c>
      <c r="FJ121">
        <v>0.56459999999999999</v>
      </c>
      <c r="FK121" t="s">
        <v>234</v>
      </c>
      <c r="FL121" t="s">
        <v>234</v>
      </c>
      <c r="FM121">
        <v>1.7999999999999999E-2</v>
      </c>
      <c r="FN121" t="s">
        <v>234</v>
      </c>
      <c r="FO121" t="s">
        <v>234</v>
      </c>
      <c r="FP121" t="s">
        <v>234</v>
      </c>
      <c r="FQ121" t="s">
        <v>234</v>
      </c>
      <c r="FR121" t="s">
        <v>234</v>
      </c>
      <c r="FS121" t="s">
        <v>234</v>
      </c>
      <c r="FT121" t="s">
        <v>234</v>
      </c>
      <c r="FU121" t="s">
        <v>234</v>
      </c>
      <c r="FV121" t="s">
        <v>234</v>
      </c>
      <c r="FW121" t="s">
        <v>234</v>
      </c>
      <c r="FX121" t="s">
        <v>234</v>
      </c>
      <c r="FY121" t="s">
        <v>234</v>
      </c>
      <c r="FZ121" t="s">
        <v>234</v>
      </c>
      <c r="GA121" t="s">
        <v>234</v>
      </c>
      <c r="GB121" t="s">
        <v>234</v>
      </c>
      <c r="GC121" t="s">
        <v>234</v>
      </c>
      <c r="GD121" t="s">
        <v>234</v>
      </c>
      <c r="GE121" t="s">
        <v>234</v>
      </c>
      <c r="GF121" t="s">
        <v>234</v>
      </c>
      <c r="GG121" t="s">
        <v>234</v>
      </c>
      <c r="GH121" t="s">
        <v>234</v>
      </c>
      <c r="GI121" t="s">
        <v>234</v>
      </c>
      <c r="GJ121" t="s">
        <v>234</v>
      </c>
      <c r="GK121" t="s">
        <v>234</v>
      </c>
      <c r="GL121" t="s">
        <v>234</v>
      </c>
      <c r="GM121" t="s">
        <v>234</v>
      </c>
      <c r="GN121" t="s">
        <v>234</v>
      </c>
      <c r="GO121" t="s">
        <v>234</v>
      </c>
      <c r="GP121" t="s">
        <v>234</v>
      </c>
      <c r="GQ121" t="s">
        <v>234</v>
      </c>
      <c r="GR121" t="s">
        <v>234</v>
      </c>
      <c r="GS121" t="s">
        <v>234</v>
      </c>
      <c r="GT121" t="s">
        <v>234</v>
      </c>
      <c r="GU121" t="s">
        <v>234</v>
      </c>
      <c r="GV121" t="s">
        <v>234</v>
      </c>
      <c r="GW121">
        <v>0.2329</v>
      </c>
      <c r="GX121">
        <v>1</v>
      </c>
      <c r="GY121">
        <v>0.15570000000000001</v>
      </c>
      <c r="GZ121">
        <v>0.52370000000000005</v>
      </c>
      <c r="HA121">
        <v>0</v>
      </c>
      <c r="HB121">
        <v>5</v>
      </c>
      <c r="HC121">
        <v>0.2737</v>
      </c>
      <c r="HD121">
        <v>0.4546</v>
      </c>
      <c r="HE121">
        <v>0</v>
      </c>
      <c r="HF121">
        <v>10</v>
      </c>
      <c r="HG121">
        <v>0.32590000000000002</v>
      </c>
      <c r="HH121">
        <v>0.39560000000000001</v>
      </c>
      <c r="HI121">
        <v>8.9499999999999996E-2</v>
      </c>
      <c r="HJ121">
        <v>10.847</v>
      </c>
      <c r="HK121">
        <v>0.32100000000000001</v>
      </c>
      <c r="HL121">
        <v>0.39960000000000001</v>
      </c>
      <c r="HM121">
        <v>0</v>
      </c>
      <c r="HN121">
        <v>11.1981</v>
      </c>
      <c r="HO121">
        <v>0.3246</v>
      </c>
      <c r="HP121">
        <v>0.39610000000000001</v>
      </c>
      <c r="HQ121">
        <v>2.1000000000000001E-2</v>
      </c>
      <c r="HR121">
        <v>24.210899999999999</v>
      </c>
      <c r="HS121">
        <v>0.41789999999999999</v>
      </c>
      <c r="HT121">
        <v>0.28589999999999999</v>
      </c>
      <c r="HU121">
        <v>0.28949999999999998</v>
      </c>
      <c r="HV121">
        <v>13.739699999999999</v>
      </c>
      <c r="HW121">
        <v>0.35949999999999999</v>
      </c>
      <c r="HX121">
        <v>0.37740000000000001</v>
      </c>
      <c r="HY121">
        <v>2.1000000000000001E-2</v>
      </c>
      <c r="HZ121">
        <v>1.1324000000000001</v>
      </c>
      <c r="IA121">
        <v>0.1585</v>
      </c>
      <c r="IB121">
        <v>0.52080000000000004</v>
      </c>
      <c r="IC121">
        <v>0</v>
      </c>
      <c r="ID121">
        <v>4.1694000000000004</v>
      </c>
      <c r="IE121">
        <v>0.2482</v>
      </c>
      <c r="IF121">
        <v>0.46729999999999999</v>
      </c>
      <c r="IG121">
        <v>5.3E-3</v>
      </c>
    </row>
    <row r="122" spans="1:241" x14ac:dyDescent="0.2">
      <c r="A122" t="s">
        <v>353</v>
      </c>
      <c r="B122" t="s">
        <v>239</v>
      </c>
      <c r="C122" t="s">
        <v>429</v>
      </c>
      <c r="D122" t="str">
        <f t="shared" si="1"/>
        <v>Bothriechis_nubestris_all_M_0.1_F_lp_Set_land</v>
      </c>
      <c r="E122">
        <v>0.1</v>
      </c>
      <c r="F122" t="s">
        <v>286</v>
      </c>
      <c r="G122" t="s">
        <v>355</v>
      </c>
      <c r="H122">
        <v>1.5518721375404601</v>
      </c>
      <c r="I122">
        <v>0</v>
      </c>
      <c r="J122">
        <v>0</v>
      </c>
      <c r="K122">
        <v>323.52354574819401</v>
      </c>
      <c r="L122">
        <v>9.3588180040853799E-2</v>
      </c>
      <c r="M122">
        <v>0.25489655217571999</v>
      </c>
      <c r="N122">
        <v>2</v>
      </c>
      <c r="O122">
        <v>1.5415536199631299</v>
      </c>
      <c r="P122">
        <v>0</v>
      </c>
      <c r="Q122">
        <v>0</v>
      </c>
      <c r="R122">
        <v>19</v>
      </c>
      <c r="S122">
        <v>0.7702</v>
      </c>
      <c r="T122">
        <v>0.78310000000000002</v>
      </c>
      <c r="U122">
        <v>80</v>
      </c>
      <c r="V122">
        <v>0.80700000000000005</v>
      </c>
      <c r="W122">
        <v>10000</v>
      </c>
      <c r="X122">
        <v>8.4400999999999993</v>
      </c>
      <c r="Y122" t="s">
        <v>234</v>
      </c>
      <c r="Z122" t="s">
        <v>234</v>
      </c>
      <c r="AA122" t="s">
        <v>234</v>
      </c>
      <c r="AB122" t="s">
        <v>234</v>
      </c>
      <c r="AC122" t="s">
        <v>234</v>
      </c>
      <c r="AD122" t="s">
        <v>234</v>
      </c>
      <c r="AE122">
        <v>34.734499999999997</v>
      </c>
      <c r="AF122" t="s">
        <v>234</v>
      </c>
      <c r="AG122" t="s">
        <v>234</v>
      </c>
      <c r="AH122">
        <v>65.265500000000003</v>
      </c>
      <c r="AI122" t="s">
        <v>234</v>
      </c>
      <c r="AJ122" t="s">
        <v>234</v>
      </c>
      <c r="AK122" t="s">
        <v>234</v>
      </c>
      <c r="AL122" t="s">
        <v>234</v>
      </c>
      <c r="AM122" t="s">
        <v>234</v>
      </c>
      <c r="AN122" t="s">
        <v>234</v>
      </c>
      <c r="AO122" t="s">
        <v>234</v>
      </c>
      <c r="AP122" t="s">
        <v>234</v>
      </c>
      <c r="AQ122" t="s">
        <v>234</v>
      </c>
      <c r="AR122" t="s">
        <v>234</v>
      </c>
      <c r="AS122" t="s">
        <v>234</v>
      </c>
      <c r="AT122" t="s">
        <v>234</v>
      </c>
      <c r="AU122" t="s">
        <v>234</v>
      </c>
      <c r="AV122" t="s">
        <v>234</v>
      </c>
      <c r="AW122" t="s">
        <v>234</v>
      </c>
      <c r="AX122" t="s">
        <v>234</v>
      </c>
      <c r="AY122" t="s">
        <v>234</v>
      </c>
      <c r="AZ122" t="s">
        <v>234</v>
      </c>
      <c r="BA122" t="s">
        <v>234</v>
      </c>
      <c r="BB122" t="s">
        <v>234</v>
      </c>
      <c r="BC122" t="s">
        <v>234</v>
      </c>
      <c r="BD122" t="s">
        <v>234</v>
      </c>
      <c r="BE122" t="s">
        <v>234</v>
      </c>
      <c r="BF122" t="s">
        <v>234</v>
      </c>
      <c r="BG122" t="s">
        <v>234</v>
      </c>
      <c r="BH122" t="s">
        <v>234</v>
      </c>
      <c r="BI122" t="s">
        <v>234</v>
      </c>
      <c r="BJ122" t="s">
        <v>234</v>
      </c>
      <c r="BK122" t="s">
        <v>234</v>
      </c>
      <c r="BL122" t="s">
        <v>234</v>
      </c>
      <c r="BM122" t="s">
        <v>234</v>
      </c>
      <c r="BN122" t="s">
        <v>234</v>
      </c>
      <c r="BO122" t="s">
        <v>234</v>
      </c>
      <c r="BP122" t="s">
        <v>234</v>
      </c>
      <c r="BQ122" t="s">
        <v>234</v>
      </c>
      <c r="BR122" t="s">
        <v>234</v>
      </c>
      <c r="BS122" t="s">
        <v>234</v>
      </c>
      <c r="BT122" t="s">
        <v>234</v>
      </c>
      <c r="BU122" t="s">
        <v>234</v>
      </c>
      <c r="BV122" t="s">
        <v>234</v>
      </c>
      <c r="BW122" t="s">
        <v>234</v>
      </c>
      <c r="BX122">
        <v>24.324400000000001</v>
      </c>
      <c r="BY122" t="s">
        <v>234</v>
      </c>
      <c r="BZ122" t="s">
        <v>234</v>
      </c>
      <c r="CA122">
        <v>75.675600000000003</v>
      </c>
      <c r="CB122" t="s">
        <v>234</v>
      </c>
      <c r="CC122" t="s">
        <v>234</v>
      </c>
      <c r="CD122" t="s">
        <v>234</v>
      </c>
      <c r="CE122" t="s">
        <v>234</v>
      </c>
      <c r="CF122" t="s">
        <v>234</v>
      </c>
      <c r="CG122" t="s">
        <v>234</v>
      </c>
      <c r="CH122" t="s">
        <v>234</v>
      </c>
      <c r="CI122" t="s">
        <v>234</v>
      </c>
      <c r="CJ122" t="s">
        <v>234</v>
      </c>
      <c r="CK122" t="s">
        <v>234</v>
      </c>
      <c r="CL122" t="s">
        <v>234</v>
      </c>
      <c r="CM122" t="s">
        <v>234</v>
      </c>
      <c r="CN122" t="s">
        <v>234</v>
      </c>
      <c r="CO122" t="s">
        <v>234</v>
      </c>
      <c r="CP122" t="s">
        <v>234</v>
      </c>
      <c r="CQ122" t="s">
        <v>234</v>
      </c>
      <c r="CR122" t="s">
        <v>234</v>
      </c>
      <c r="CS122" t="s">
        <v>234</v>
      </c>
      <c r="CT122" t="s">
        <v>234</v>
      </c>
      <c r="CU122" t="s">
        <v>234</v>
      </c>
      <c r="CV122" t="s">
        <v>234</v>
      </c>
      <c r="CW122" t="s">
        <v>234</v>
      </c>
      <c r="CX122" t="s">
        <v>234</v>
      </c>
      <c r="CY122" t="s">
        <v>234</v>
      </c>
      <c r="CZ122" t="s">
        <v>234</v>
      </c>
      <c r="DA122" t="s">
        <v>234</v>
      </c>
      <c r="DB122" t="s">
        <v>234</v>
      </c>
      <c r="DC122" t="s">
        <v>234</v>
      </c>
      <c r="DD122" t="s">
        <v>234</v>
      </c>
      <c r="DE122" t="s">
        <v>234</v>
      </c>
      <c r="DF122" t="s">
        <v>234</v>
      </c>
      <c r="DG122" t="s">
        <v>234</v>
      </c>
      <c r="DH122" t="s">
        <v>234</v>
      </c>
      <c r="DI122" t="s">
        <v>234</v>
      </c>
      <c r="DJ122" t="s">
        <v>234</v>
      </c>
      <c r="DK122" t="s">
        <v>234</v>
      </c>
      <c r="DL122" t="s">
        <v>234</v>
      </c>
      <c r="DM122" t="s">
        <v>234</v>
      </c>
      <c r="DN122" t="s">
        <v>234</v>
      </c>
      <c r="DO122" t="s">
        <v>234</v>
      </c>
      <c r="DP122" t="s">
        <v>234</v>
      </c>
      <c r="DQ122">
        <v>2.2100000000000002E-2</v>
      </c>
      <c r="DR122" t="s">
        <v>234</v>
      </c>
      <c r="DS122" t="s">
        <v>234</v>
      </c>
      <c r="DT122">
        <v>0.56069999999999998</v>
      </c>
      <c r="DU122" t="s">
        <v>234</v>
      </c>
      <c r="DV122" t="s">
        <v>234</v>
      </c>
      <c r="DW122" t="s">
        <v>234</v>
      </c>
      <c r="DX122" t="s">
        <v>234</v>
      </c>
      <c r="DY122" t="s">
        <v>234</v>
      </c>
      <c r="DZ122" t="s">
        <v>234</v>
      </c>
      <c r="EA122" t="s">
        <v>234</v>
      </c>
      <c r="EB122" t="s">
        <v>234</v>
      </c>
      <c r="EC122" t="s">
        <v>234</v>
      </c>
      <c r="ED122" t="s">
        <v>234</v>
      </c>
      <c r="EE122" t="s">
        <v>234</v>
      </c>
      <c r="EF122" t="s">
        <v>234</v>
      </c>
      <c r="EG122" t="s">
        <v>234</v>
      </c>
      <c r="EH122" t="s">
        <v>234</v>
      </c>
      <c r="EI122" t="s">
        <v>234</v>
      </c>
      <c r="EJ122" t="s">
        <v>234</v>
      </c>
      <c r="EK122" t="s">
        <v>234</v>
      </c>
      <c r="EL122" t="s">
        <v>234</v>
      </c>
      <c r="EM122" t="s">
        <v>234</v>
      </c>
      <c r="EN122" t="s">
        <v>234</v>
      </c>
      <c r="EO122" t="s">
        <v>234</v>
      </c>
      <c r="EP122" t="s">
        <v>234</v>
      </c>
      <c r="EQ122" t="s">
        <v>234</v>
      </c>
      <c r="ER122" t="s">
        <v>234</v>
      </c>
      <c r="ES122" t="s">
        <v>234</v>
      </c>
      <c r="ET122" t="s">
        <v>234</v>
      </c>
      <c r="EU122" t="s">
        <v>234</v>
      </c>
      <c r="EV122" t="s">
        <v>234</v>
      </c>
      <c r="EW122" t="s">
        <v>234</v>
      </c>
      <c r="EX122" t="s">
        <v>234</v>
      </c>
      <c r="EY122" t="s">
        <v>234</v>
      </c>
      <c r="EZ122" t="s">
        <v>234</v>
      </c>
      <c r="FA122" t="s">
        <v>234</v>
      </c>
      <c r="FB122" t="s">
        <v>234</v>
      </c>
      <c r="FC122" t="s">
        <v>234</v>
      </c>
      <c r="FD122" t="s">
        <v>234</v>
      </c>
      <c r="FE122" t="s">
        <v>234</v>
      </c>
      <c r="FF122" t="s">
        <v>234</v>
      </c>
      <c r="FG122" t="s">
        <v>234</v>
      </c>
      <c r="FH122" t="s">
        <v>234</v>
      </c>
      <c r="FI122" t="s">
        <v>234</v>
      </c>
      <c r="FJ122">
        <v>0.56069999999999998</v>
      </c>
      <c r="FK122" t="s">
        <v>234</v>
      </c>
      <c r="FL122" t="s">
        <v>234</v>
      </c>
      <c r="FM122">
        <v>2.2100000000000002E-2</v>
      </c>
      <c r="FN122" t="s">
        <v>234</v>
      </c>
      <c r="FO122" t="s">
        <v>234</v>
      </c>
      <c r="FP122" t="s">
        <v>234</v>
      </c>
      <c r="FQ122" t="s">
        <v>234</v>
      </c>
      <c r="FR122" t="s">
        <v>234</v>
      </c>
      <c r="FS122" t="s">
        <v>234</v>
      </c>
      <c r="FT122" t="s">
        <v>234</v>
      </c>
      <c r="FU122" t="s">
        <v>234</v>
      </c>
      <c r="FV122" t="s">
        <v>234</v>
      </c>
      <c r="FW122" t="s">
        <v>234</v>
      </c>
      <c r="FX122" t="s">
        <v>234</v>
      </c>
      <c r="FY122" t="s">
        <v>234</v>
      </c>
      <c r="FZ122" t="s">
        <v>234</v>
      </c>
      <c r="GA122" t="s">
        <v>234</v>
      </c>
      <c r="GB122" t="s">
        <v>234</v>
      </c>
      <c r="GC122" t="s">
        <v>234</v>
      </c>
      <c r="GD122" t="s">
        <v>234</v>
      </c>
      <c r="GE122" t="s">
        <v>234</v>
      </c>
      <c r="GF122" t="s">
        <v>234</v>
      </c>
      <c r="GG122" t="s">
        <v>234</v>
      </c>
      <c r="GH122" t="s">
        <v>234</v>
      </c>
      <c r="GI122" t="s">
        <v>234</v>
      </c>
      <c r="GJ122" t="s">
        <v>234</v>
      </c>
      <c r="GK122" t="s">
        <v>234</v>
      </c>
      <c r="GL122" t="s">
        <v>234</v>
      </c>
      <c r="GM122" t="s">
        <v>234</v>
      </c>
      <c r="GN122" t="s">
        <v>234</v>
      </c>
      <c r="GO122" t="s">
        <v>234</v>
      </c>
      <c r="GP122" t="s">
        <v>234</v>
      </c>
      <c r="GQ122" t="s">
        <v>234</v>
      </c>
      <c r="GR122" t="s">
        <v>234</v>
      </c>
      <c r="GS122" t="s">
        <v>234</v>
      </c>
      <c r="GT122" t="s">
        <v>234</v>
      </c>
      <c r="GU122" t="s">
        <v>234</v>
      </c>
      <c r="GV122" t="s">
        <v>234</v>
      </c>
      <c r="GW122">
        <v>0.23130000000000001</v>
      </c>
      <c r="GX122">
        <v>1</v>
      </c>
      <c r="GY122">
        <v>0.13539999999999999</v>
      </c>
      <c r="GZ122">
        <v>0.52410000000000001</v>
      </c>
      <c r="HA122">
        <v>0</v>
      </c>
      <c r="HB122">
        <v>5</v>
      </c>
      <c r="HC122">
        <v>0.26600000000000001</v>
      </c>
      <c r="HD122">
        <v>0.44919999999999999</v>
      </c>
      <c r="HE122">
        <v>1.0500000000000001E-2</v>
      </c>
      <c r="HF122">
        <v>10</v>
      </c>
      <c r="HG122">
        <v>0.32450000000000001</v>
      </c>
      <c r="HH122">
        <v>0.39190000000000003</v>
      </c>
      <c r="HI122">
        <v>3.6900000000000002E-2</v>
      </c>
      <c r="HJ122">
        <v>9.8437000000000001</v>
      </c>
      <c r="HK122">
        <v>0.3105</v>
      </c>
      <c r="HL122">
        <v>0.40699999999999997</v>
      </c>
      <c r="HM122">
        <v>0</v>
      </c>
      <c r="HN122">
        <v>11.0191</v>
      </c>
      <c r="HO122">
        <v>0.31859999999999999</v>
      </c>
      <c r="HP122">
        <v>0.3901</v>
      </c>
      <c r="HQ122">
        <v>3.1600000000000003E-2</v>
      </c>
      <c r="HR122">
        <v>20.661000000000001</v>
      </c>
      <c r="HS122">
        <v>0.40100000000000002</v>
      </c>
      <c r="HT122">
        <v>0.30680000000000002</v>
      </c>
      <c r="HU122">
        <v>0.30530000000000002</v>
      </c>
      <c r="HV122">
        <v>11.7102</v>
      </c>
      <c r="HW122">
        <v>0.34799999999999998</v>
      </c>
      <c r="HX122">
        <v>0.3841</v>
      </c>
      <c r="HY122">
        <v>1.0500000000000001E-2</v>
      </c>
      <c r="HZ122">
        <v>1.2977000000000001</v>
      </c>
      <c r="IA122">
        <v>0.15379999999999999</v>
      </c>
      <c r="IB122">
        <v>0.51619999999999999</v>
      </c>
      <c r="IC122">
        <v>0</v>
      </c>
      <c r="ID122">
        <v>4.2076000000000002</v>
      </c>
      <c r="IE122">
        <v>0.25059999999999999</v>
      </c>
      <c r="IF122">
        <v>0.46239999999999998</v>
      </c>
      <c r="IG122">
        <v>1.0500000000000001E-2</v>
      </c>
    </row>
    <row r="123" spans="1:241" x14ac:dyDescent="0.2">
      <c r="A123" t="s">
        <v>353</v>
      </c>
      <c r="B123" t="s">
        <v>239</v>
      </c>
      <c r="C123" t="s">
        <v>430</v>
      </c>
      <c r="D123" t="str">
        <f t="shared" si="1"/>
        <v>Bothriechis_nubestris_all_M_0.1_F_lqp_Set_land</v>
      </c>
      <c r="E123">
        <v>0.1</v>
      </c>
      <c r="F123" t="s">
        <v>282</v>
      </c>
      <c r="G123" t="s">
        <v>355</v>
      </c>
      <c r="H123">
        <v>1.54984656795193</v>
      </c>
      <c r="I123">
        <v>0</v>
      </c>
      <c r="J123">
        <v>0</v>
      </c>
      <c r="K123">
        <v>323.44360621198598</v>
      </c>
      <c r="L123">
        <v>1.3648643832823401E-2</v>
      </c>
      <c r="M123">
        <v>0.20199037939606801</v>
      </c>
      <c r="N123">
        <v>2</v>
      </c>
      <c r="O123">
        <v>1.55037836763365</v>
      </c>
      <c r="P123">
        <v>0</v>
      </c>
      <c r="Q123">
        <v>0</v>
      </c>
      <c r="R123">
        <v>19</v>
      </c>
      <c r="S123">
        <v>0.7702</v>
      </c>
      <c r="T123">
        <v>0.7863</v>
      </c>
      <c r="U123">
        <v>96</v>
      </c>
      <c r="V123">
        <v>0.79710000000000003</v>
      </c>
      <c r="W123">
        <v>10000</v>
      </c>
      <c r="X123">
        <v>8.4400999999999993</v>
      </c>
      <c r="Y123" t="s">
        <v>234</v>
      </c>
      <c r="Z123" t="s">
        <v>234</v>
      </c>
      <c r="AA123" t="s">
        <v>234</v>
      </c>
      <c r="AB123" t="s">
        <v>234</v>
      </c>
      <c r="AC123" t="s">
        <v>234</v>
      </c>
      <c r="AD123" t="s">
        <v>234</v>
      </c>
      <c r="AE123">
        <v>25.012499999999999</v>
      </c>
      <c r="AF123" t="s">
        <v>234</v>
      </c>
      <c r="AG123" t="s">
        <v>234</v>
      </c>
      <c r="AH123">
        <v>74.987499999999997</v>
      </c>
      <c r="AI123" t="s">
        <v>234</v>
      </c>
      <c r="AJ123" t="s">
        <v>234</v>
      </c>
      <c r="AK123" t="s">
        <v>234</v>
      </c>
      <c r="AL123" t="s">
        <v>234</v>
      </c>
      <c r="AM123" t="s">
        <v>234</v>
      </c>
      <c r="AN123" t="s">
        <v>234</v>
      </c>
      <c r="AO123" t="s">
        <v>234</v>
      </c>
      <c r="AP123" t="s">
        <v>234</v>
      </c>
      <c r="AQ123" t="s">
        <v>234</v>
      </c>
      <c r="AR123" t="s">
        <v>234</v>
      </c>
      <c r="AS123" t="s">
        <v>234</v>
      </c>
      <c r="AT123" t="s">
        <v>234</v>
      </c>
      <c r="AU123" t="s">
        <v>234</v>
      </c>
      <c r="AV123" t="s">
        <v>234</v>
      </c>
      <c r="AW123" t="s">
        <v>234</v>
      </c>
      <c r="AX123" t="s">
        <v>234</v>
      </c>
      <c r="AY123" t="s">
        <v>234</v>
      </c>
      <c r="AZ123" t="s">
        <v>234</v>
      </c>
      <c r="BA123" t="s">
        <v>234</v>
      </c>
      <c r="BB123" t="s">
        <v>234</v>
      </c>
      <c r="BC123" t="s">
        <v>234</v>
      </c>
      <c r="BD123" t="s">
        <v>234</v>
      </c>
      <c r="BE123" t="s">
        <v>234</v>
      </c>
      <c r="BF123" t="s">
        <v>234</v>
      </c>
      <c r="BG123" t="s">
        <v>234</v>
      </c>
      <c r="BH123" t="s">
        <v>234</v>
      </c>
      <c r="BI123" t="s">
        <v>234</v>
      </c>
      <c r="BJ123" t="s">
        <v>234</v>
      </c>
      <c r="BK123" t="s">
        <v>234</v>
      </c>
      <c r="BL123" t="s">
        <v>234</v>
      </c>
      <c r="BM123" t="s">
        <v>234</v>
      </c>
      <c r="BN123" t="s">
        <v>234</v>
      </c>
      <c r="BO123" t="s">
        <v>234</v>
      </c>
      <c r="BP123" t="s">
        <v>234</v>
      </c>
      <c r="BQ123" t="s">
        <v>234</v>
      </c>
      <c r="BR123" t="s">
        <v>234</v>
      </c>
      <c r="BS123" t="s">
        <v>234</v>
      </c>
      <c r="BT123" t="s">
        <v>234</v>
      </c>
      <c r="BU123" t="s">
        <v>234</v>
      </c>
      <c r="BV123" t="s">
        <v>234</v>
      </c>
      <c r="BW123" t="s">
        <v>234</v>
      </c>
      <c r="BX123">
        <v>22.4556</v>
      </c>
      <c r="BY123" t="s">
        <v>234</v>
      </c>
      <c r="BZ123" t="s">
        <v>234</v>
      </c>
      <c r="CA123">
        <v>77.544399999999996</v>
      </c>
      <c r="CB123" t="s">
        <v>234</v>
      </c>
      <c r="CC123" t="s">
        <v>234</v>
      </c>
      <c r="CD123" t="s">
        <v>234</v>
      </c>
      <c r="CE123" t="s">
        <v>234</v>
      </c>
      <c r="CF123" t="s">
        <v>234</v>
      </c>
      <c r="CG123" t="s">
        <v>234</v>
      </c>
      <c r="CH123" t="s">
        <v>234</v>
      </c>
      <c r="CI123" t="s">
        <v>234</v>
      </c>
      <c r="CJ123" t="s">
        <v>234</v>
      </c>
      <c r="CK123" t="s">
        <v>234</v>
      </c>
      <c r="CL123" t="s">
        <v>234</v>
      </c>
      <c r="CM123" t="s">
        <v>234</v>
      </c>
      <c r="CN123" t="s">
        <v>234</v>
      </c>
      <c r="CO123" t="s">
        <v>234</v>
      </c>
      <c r="CP123" t="s">
        <v>234</v>
      </c>
      <c r="CQ123" t="s">
        <v>234</v>
      </c>
      <c r="CR123" t="s">
        <v>234</v>
      </c>
      <c r="CS123" t="s">
        <v>234</v>
      </c>
      <c r="CT123" t="s">
        <v>234</v>
      </c>
      <c r="CU123" t="s">
        <v>234</v>
      </c>
      <c r="CV123" t="s">
        <v>234</v>
      </c>
      <c r="CW123" t="s">
        <v>234</v>
      </c>
      <c r="CX123" t="s">
        <v>234</v>
      </c>
      <c r="CY123" t="s">
        <v>234</v>
      </c>
      <c r="CZ123" t="s">
        <v>234</v>
      </c>
      <c r="DA123" t="s">
        <v>234</v>
      </c>
      <c r="DB123" t="s">
        <v>234</v>
      </c>
      <c r="DC123" t="s">
        <v>234</v>
      </c>
      <c r="DD123" t="s">
        <v>234</v>
      </c>
      <c r="DE123" t="s">
        <v>234</v>
      </c>
      <c r="DF123" t="s">
        <v>234</v>
      </c>
      <c r="DG123" t="s">
        <v>234</v>
      </c>
      <c r="DH123" t="s">
        <v>234</v>
      </c>
      <c r="DI123" t="s">
        <v>234</v>
      </c>
      <c r="DJ123" t="s">
        <v>234</v>
      </c>
      <c r="DK123" t="s">
        <v>234</v>
      </c>
      <c r="DL123" t="s">
        <v>234</v>
      </c>
      <c r="DM123" t="s">
        <v>234</v>
      </c>
      <c r="DN123" t="s">
        <v>234</v>
      </c>
      <c r="DO123" t="s">
        <v>234</v>
      </c>
      <c r="DP123" t="s">
        <v>234</v>
      </c>
      <c r="DQ123">
        <v>0.1404</v>
      </c>
      <c r="DR123" t="s">
        <v>234</v>
      </c>
      <c r="DS123" t="s">
        <v>234</v>
      </c>
      <c r="DT123">
        <v>0.58079999999999998</v>
      </c>
      <c r="DU123" t="s">
        <v>234</v>
      </c>
      <c r="DV123" t="s">
        <v>234</v>
      </c>
      <c r="DW123" t="s">
        <v>234</v>
      </c>
      <c r="DX123" t="s">
        <v>234</v>
      </c>
      <c r="DY123" t="s">
        <v>234</v>
      </c>
      <c r="DZ123" t="s">
        <v>234</v>
      </c>
      <c r="EA123" t="s">
        <v>234</v>
      </c>
      <c r="EB123" t="s">
        <v>234</v>
      </c>
      <c r="EC123" t="s">
        <v>234</v>
      </c>
      <c r="ED123" t="s">
        <v>234</v>
      </c>
      <c r="EE123" t="s">
        <v>234</v>
      </c>
      <c r="EF123" t="s">
        <v>234</v>
      </c>
      <c r="EG123" t="s">
        <v>234</v>
      </c>
      <c r="EH123" t="s">
        <v>234</v>
      </c>
      <c r="EI123" t="s">
        <v>234</v>
      </c>
      <c r="EJ123" t="s">
        <v>234</v>
      </c>
      <c r="EK123" t="s">
        <v>234</v>
      </c>
      <c r="EL123" t="s">
        <v>234</v>
      </c>
      <c r="EM123" t="s">
        <v>234</v>
      </c>
      <c r="EN123" t="s">
        <v>234</v>
      </c>
      <c r="EO123" t="s">
        <v>234</v>
      </c>
      <c r="EP123" t="s">
        <v>234</v>
      </c>
      <c r="EQ123" t="s">
        <v>234</v>
      </c>
      <c r="ER123" t="s">
        <v>234</v>
      </c>
      <c r="ES123" t="s">
        <v>234</v>
      </c>
      <c r="ET123" t="s">
        <v>234</v>
      </c>
      <c r="EU123" t="s">
        <v>234</v>
      </c>
      <c r="EV123" t="s">
        <v>234</v>
      </c>
      <c r="EW123" t="s">
        <v>234</v>
      </c>
      <c r="EX123" t="s">
        <v>234</v>
      </c>
      <c r="EY123" t="s">
        <v>234</v>
      </c>
      <c r="EZ123" t="s">
        <v>234</v>
      </c>
      <c r="FA123" t="s">
        <v>234</v>
      </c>
      <c r="FB123" t="s">
        <v>234</v>
      </c>
      <c r="FC123" t="s">
        <v>234</v>
      </c>
      <c r="FD123" t="s">
        <v>234</v>
      </c>
      <c r="FE123" t="s">
        <v>234</v>
      </c>
      <c r="FF123" t="s">
        <v>234</v>
      </c>
      <c r="FG123" t="s">
        <v>234</v>
      </c>
      <c r="FH123" t="s">
        <v>234</v>
      </c>
      <c r="FI123" t="s">
        <v>234</v>
      </c>
      <c r="FJ123">
        <v>0.58079999999999998</v>
      </c>
      <c r="FK123" t="s">
        <v>234</v>
      </c>
      <c r="FL123" t="s">
        <v>234</v>
      </c>
      <c r="FM123">
        <v>0.1404</v>
      </c>
      <c r="FN123" t="s">
        <v>234</v>
      </c>
      <c r="FO123" t="s">
        <v>234</v>
      </c>
      <c r="FP123" t="s">
        <v>234</v>
      </c>
      <c r="FQ123" t="s">
        <v>234</v>
      </c>
      <c r="FR123" t="s">
        <v>234</v>
      </c>
      <c r="FS123" t="s">
        <v>234</v>
      </c>
      <c r="FT123" t="s">
        <v>234</v>
      </c>
      <c r="FU123" t="s">
        <v>234</v>
      </c>
      <c r="FV123" t="s">
        <v>234</v>
      </c>
      <c r="FW123" t="s">
        <v>234</v>
      </c>
      <c r="FX123" t="s">
        <v>234</v>
      </c>
      <c r="FY123" t="s">
        <v>234</v>
      </c>
      <c r="FZ123" t="s">
        <v>234</v>
      </c>
      <c r="GA123" t="s">
        <v>234</v>
      </c>
      <c r="GB123" t="s">
        <v>234</v>
      </c>
      <c r="GC123" t="s">
        <v>234</v>
      </c>
      <c r="GD123" t="s">
        <v>234</v>
      </c>
      <c r="GE123" t="s">
        <v>234</v>
      </c>
      <c r="GF123" t="s">
        <v>234</v>
      </c>
      <c r="GG123" t="s">
        <v>234</v>
      </c>
      <c r="GH123" t="s">
        <v>234</v>
      </c>
      <c r="GI123" t="s">
        <v>234</v>
      </c>
      <c r="GJ123" t="s">
        <v>234</v>
      </c>
      <c r="GK123" t="s">
        <v>234</v>
      </c>
      <c r="GL123" t="s">
        <v>234</v>
      </c>
      <c r="GM123" t="s">
        <v>234</v>
      </c>
      <c r="GN123" t="s">
        <v>234</v>
      </c>
      <c r="GO123" t="s">
        <v>234</v>
      </c>
      <c r="GP123" t="s">
        <v>234</v>
      </c>
      <c r="GQ123" t="s">
        <v>234</v>
      </c>
      <c r="GR123" t="s">
        <v>234</v>
      </c>
      <c r="GS123" t="s">
        <v>234</v>
      </c>
      <c r="GT123" t="s">
        <v>234</v>
      </c>
      <c r="GU123" t="s">
        <v>234</v>
      </c>
      <c r="GV123" t="s">
        <v>234</v>
      </c>
      <c r="GW123">
        <v>0.23089999999999999</v>
      </c>
      <c r="GX123">
        <v>1</v>
      </c>
      <c r="GY123">
        <v>0.17760000000000001</v>
      </c>
      <c r="GZ123">
        <v>0.48899999999999999</v>
      </c>
      <c r="HA123">
        <v>0</v>
      </c>
      <c r="HB123">
        <v>5</v>
      </c>
      <c r="HC123">
        <v>0.31340000000000001</v>
      </c>
      <c r="HD123">
        <v>0.43059999999999998</v>
      </c>
      <c r="HE123">
        <v>5.3E-3</v>
      </c>
      <c r="HF123">
        <v>10</v>
      </c>
      <c r="HG123">
        <v>0.38300000000000001</v>
      </c>
      <c r="HH123">
        <v>0.3795</v>
      </c>
      <c r="HI123">
        <v>6.3200000000000006E-2</v>
      </c>
      <c r="HJ123">
        <v>9.9777000000000005</v>
      </c>
      <c r="HK123">
        <v>0.36609999999999998</v>
      </c>
      <c r="HL123">
        <v>0.3947</v>
      </c>
      <c r="HM123">
        <v>0</v>
      </c>
      <c r="HN123">
        <v>10.792299999999999</v>
      </c>
      <c r="HO123">
        <v>0.3785</v>
      </c>
      <c r="HP123">
        <v>0.38540000000000002</v>
      </c>
      <c r="HQ123">
        <v>1.5800000000000002E-2</v>
      </c>
      <c r="HR123">
        <v>23.563099999999999</v>
      </c>
      <c r="HS123">
        <v>0.45140000000000002</v>
      </c>
      <c r="HT123">
        <v>0.29920000000000002</v>
      </c>
      <c r="HU123">
        <v>0.28949999999999998</v>
      </c>
      <c r="HV123">
        <v>11.7813</v>
      </c>
      <c r="HW123">
        <v>0.3962</v>
      </c>
      <c r="HX123">
        <v>0.37919999999999998</v>
      </c>
      <c r="HY123">
        <v>1.0500000000000001E-2</v>
      </c>
      <c r="HZ123">
        <v>0.94610000000000005</v>
      </c>
      <c r="IA123">
        <v>0.15770000000000001</v>
      </c>
      <c r="IB123">
        <v>0.49099999999999999</v>
      </c>
      <c r="IC123">
        <v>0</v>
      </c>
      <c r="ID123">
        <v>2.5406</v>
      </c>
      <c r="IE123">
        <v>0.23219999999999999</v>
      </c>
      <c r="IF123">
        <v>0.46189999999999998</v>
      </c>
      <c r="IG123">
        <v>5.3E-3</v>
      </c>
    </row>
    <row r="124" spans="1:241" x14ac:dyDescent="0.2">
      <c r="A124" t="s">
        <v>353</v>
      </c>
      <c r="B124" t="s">
        <v>239</v>
      </c>
      <c r="C124" t="s">
        <v>431</v>
      </c>
      <c r="D124" t="str">
        <f t="shared" si="1"/>
        <v>Bothriechis_nubestris_all_M_0.9_F_lqt_Set_land</v>
      </c>
      <c r="E124">
        <v>0.9</v>
      </c>
      <c r="F124" t="s">
        <v>241</v>
      </c>
      <c r="G124" t="s">
        <v>355</v>
      </c>
      <c r="H124">
        <v>1.5491834809873699</v>
      </c>
      <c r="I124">
        <v>0</v>
      </c>
      <c r="J124">
        <v>0</v>
      </c>
      <c r="K124">
        <v>323.867809478053</v>
      </c>
      <c r="L124">
        <v>0.43785190990018902</v>
      </c>
      <c r="M124">
        <v>1.63203922819639E-2</v>
      </c>
      <c r="N124">
        <v>2</v>
      </c>
      <c r="O124">
        <v>1.55317572840261</v>
      </c>
      <c r="P124">
        <v>0</v>
      </c>
      <c r="Q124">
        <v>0</v>
      </c>
      <c r="R124">
        <v>19</v>
      </c>
      <c r="S124">
        <v>0.77329999999999999</v>
      </c>
      <c r="T124">
        <v>0.84470000000000001</v>
      </c>
      <c r="U124">
        <v>90</v>
      </c>
      <c r="V124">
        <v>0.82230000000000003</v>
      </c>
      <c r="W124">
        <v>10000</v>
      </c>
      <c r="X124">
        <v>8.4369999999999994</v>
      </c>
      <c r="Y124" t="s">
        <v>234</v>
      </c>
      <c r="Z124" t="s">
        <v>234</v>
      </c>
      <c r="AA124" t="s">
        <v>234</v>
      </c>
      <c r="AB124" t="s">
        <v>234</v>
      </c>
      <c r="AC124" t="s">
        <v>234</v>
      </c>
      <c r="AD124" t="s">
        <v>234</v>
      </c>
      <c r="AE124">
        <v>23.4313</v>
      </c>
      <c r="AF124" t="s">
        <v>234</v>
      </c>
      <c r="AG124" t="s">
        <v>234</v>
      </c>
      <c r="AH124">
        <v>76.568700000000007</v>
      </c>
      <c r="AI124" t="s">
        <v>234</v>
      </c>
      <c r="AJ124" t="s">
        <v>234</v>
      </c>
      <c r="AK124" t="s">
        <v>234</v>
      </c>
      <c r="AL124" t="s">
        <v>234</v>
      </c>
      <c r="AM124" t="s">
        <v>234</v>
      </c>
      <c r="AN124" t="s">
        <v>234</v>
      </c>
      <c r="AO124" t="s">
        <v>234</v>
      </c>
      <c r="AP124" t="s">
        <v>234</v>
      </c>
      <c r="AQ124" t="s">
        <v>234</v>
      </c>
      <c r="AR124" t="s">
        <v>234</v>
      </c>
      <c r="AS124" t="s">
        <v>234</v>
      </c>
      <c r="AT124" t="s">
        <v>234</v>
      </c>
      <c r="AU124" t="s">
        <v>234</v>
      </c>
      <c r="AV124" t="s">
        <v>234</v>
      </c>
      <c r="AW124" t="s">
        <v>234</v>
      </c>
      <c r="AX124" t="s">
        <v>234</v>
      </c>
      <c r="AY124" t="s">
        <v>234</v>
      </c>
      <c r="AZ124" t="s">
        <v>234</v>
      </c>
      <c r="BA124" t="s">
        <v>234</v>
      </c>
      <c r="BB124" t="s">
        <v>234</v>
      </c>
      <c r="BC124" t="s">
        <v>234</v>
      </c>
      <c r="BD124" t="s">
        <v>234</v>
      </c>
      <c r="BE124" t="s">
        <v>234</v>
      </c>
      <c r="BF124" t="s">
        <v>234</v>
      </c>
      <c r="BG124" t="s">
        <v>234</v>
      </c>
      <c r="BH124" t="s">
        <v>234</v>
      </c>
      <c r="BI124" t="s">
        <v>234</v>
      </c>
      <c r="BJ124" t="s">
        <v>234</v>
      </c>
      <c r="BK124" t="s">
        <v>234</v>
      </c>
      <c r="BL124" t="s">
        <v>234</v>
      </c>
      <c r="BM124" t="s">
        <v>234</v>
      </c>
      <c r="BN124" t="s">
        <v>234</v>
      </c>
      <c r="BO124" t="s">
        <v>234</v>
      </c>
      <c r="BP124" t="s">
        <v>234</v>
      </c>
      <c r="BQ124" t="s">
        <v>234</v>
      </c>
      <c r="BR124" t="s">
        <v>234</v>
      </c>
      <c r="BS124" t="s">
        <v>234</v>
      </c>
      <c r="BT124" t="s">
        <v>234</v>
      </c>
      <c r="BU124" t="s">
        <v>234</v>
      </c>
      <c r="BV124" t="s">
        <v>234</v>
      </c>
      <c r="BW124" t="s">
        <v>234</v>
      </c>
      <c r="BX124">
        <v>24.759</v>
      </c>
      <c r="BY124" t="s">
        <v>234</v>
      </c>
      <c r="BZ124" t="s">
        <v>234</v>
      </c>
      <c r="CA124">
        <v>75.241</v>
      </c>
      <c r="CB124" t="s">
        <v>234</v>
      </c>
      <c r="CC124" t="s">
        <v>234</v>
      </c>
      <c r="CD124" t="s">
        <v>234</v>
      </c>
      <c r="CE124" t="s">
        <v>234</v>
      </c>
      <c r="CF124" t="s">
        <v>234</v>
      </c>
      <c r="CG124" t="s">
        <v>234</v>
      </c>
      <c r="CH124" t="s">
        <v>234</v>
      </c>
      <c r="CI124" t="s">
        <v>234</v>
      </c>
      <c r="CJ124" t="s">
        <v>234</v>
      </c>
      <c r="CK124" t="s">
        <v>234</v>
      </c>
      <c r="CL124" t="s">
        <v>234</v>
      </c>
      <c r="CM124" t="s">
        <v>234</v>
      </c>
      <c r="CN124" t="s">
        <v>234</v>
      </c>
      <c r="CO124" t="s">
        <v>234</v>
      </c>
      <c r="CP124" t="s">
        <v>234</v>
      </c>
      <c r="CQ124" t="s">
        <v>234</v>
      </c>
      <c r="CR124" t="s">
        <v>234</v>
      </c>
      <c r="CS124" t="s">
        <v>234</v>
      </c>
      <c r="CT124" t="s">
        <v>234</v>
      </c>
      <c r="CU124" t="s">
        <v>234</v>
      </c>
      <c r="CV124" t="s">
        <v>234</v>
      </c>
      <c r="CW124" t="s">
        <v>234</v>
      </c>
      <c r="CX124" t="s">
        <v>234</v>
      </c>
      <c r="CY124" t="s">
        <v>234</v>
      </c>
      <c r="CZ124" t="s">
        <v>234</v>
      </c>
      <c r="DA124" t="s">
        <v>234</v>
      </c>
      <c r="DB124" t="s">
        <v>234</v>
      </c>
      <c r="DC124" t="s">
        <v>234</v>
      </c>
      <c r="DD124" t="s">
        <v>234</v>
      </c>
      <c r="DE124" t="s">
        <v>234</v>
      </c>
      <c r="DF124" t="s">
        <v>234</v>
      </c>
      <c r="DG124" t="s">
        <v>234</v>
      </c>
      <c r="DH124" t="s">
        <v>234</v>
      </c>
      <c r="DI124" t="s">
        <v>234</v>
      </c>
      <c r="DJ124" t="s">
        <v>234</v>
      </c>
      <c r="DK124" t="s">
        <v>234</v>
      </c>
      <c r="DL124" t="s">
        <v>234</v>
      </c>
      <c r="DM124" t="s">
        <v>234</v>
      </c>
      <c r="DN124" t="s">
        <v>234</v>
      </c>
      <c r="DO124" t="s">
        <v>234</v>
      </c>
      <c r="DP124" t="s">
        <v>234</v>
      </c>
      <c r="DQ124">
        <v>5.2999999999999999E-2</v>
      </c>
      <c r="DR124" t="s">
        <v>234</v>
      </c>
      <c r="DS124" t="s">
        <v>234</v>
      </c>
      <c r="DT124">
        <v>0.55300000000000005</v>
      </c>
      <c r="DU124" t="s">
        <v>234</v>
      </c>
      <c r="DV124" t="s">
        <v>234</v>
      </c>
      <c r="DW124" t="s">
        <v>234</v>
      </c>
      <c r="DX124" t="s">
        <v>234</v>
      </c>
      <c r="DY124" t="s">
        <v>234</v>
      </c>
      <c r="DZ124" t="s">
        <v>234</v>
      </c>
      <c r="EA124" t="s">
        <v>234</v>
      </c>
      <c r="EB124" t="s">
        <v>234</v>
      </c>
      <c r="EC124" t="s">
        <v>234</v>
      </c>
      <c r="ED124" t="s">
        <v>234</v>
      </c>
      <c r="EE124" t="s">
        <v>234</v>
      </c>
      <c r="EF124" t="s">
        <v>234</v>
      </c>
      <c r="EG124" t="s">
        <v>234</v>
      </c>
      <c r="EH124" t="s">
        <v>234</v>
      </c>
      <c r="EI124" t="s">
        <v>234</v>
      </c>
      <c r="EJ124" t="s">
        <v>234</v>
      </c>
      <c r="EK124" t="s">
        <v>234</v>
      </c>
      <c r="EL124" t="s">
        <v>234</v>
      </c>
      <c r="EM124" t="s">
        <v>234</v>
      </c>
      <c r="EN124" t="s">
        <v>234</v>
      </c>
      <c r="EO124" t="s">
        <v>234</v>
      </c>
      <c r="EP124" t="s">
        <v>234</v>
      </c>
      <c r="EQ124" t="s">
        <v>234</v>
      </c>
      <c r="ER124" t="s">
        <v>234</v>
      </c>
      <c r="ES124" t="s">
        <v>234</v>
      </c>
      <c r="ET124" t="s">
        <v>234</v>
      </c>
      <c r="EU124" t="s">
        <v>234</v>
      </c>
      <c r="EV124" t="s">
        <v>234</v>
      </c>
      <c r="EW124" t="s">
        <v>234</v>
      </c>
      <c r="EX124" t="s">
        <v>234</v>
      </c>
      <c r="EY124" t="s">
        <v>234</v>
      </c>
      <c r="EZ124" t="s">
        <v>234</v>
      </c>
      <c r="FA124" t="s">
        <v>234</v>
      </c>
      <c r="FB124" t="s">
        <v>234</v>
      </c>
      <c r="FC124" t="s">
        <v>234</v>
      </c>
      <c r="FD124" t="s">
        <v>234</v>
      </c>
      <c r="FE124" t="s">
        <v>234</v>
      </c>
      <c r="FF124" t="s">
        <v>234</v>
      </c>
      <c r="FG124" t="s">
        <v>234</v>
      </c>
      <c r="FH124" t="s">
        <v>234</v>
      </c>
      <c r="FI124" t="s">
        <v>234</v>
      </c>
      <c r="FJ124">
        <v>0.55300000000000005</v>
      </c>
      <c r="FK124" t="s">
        <v>234</v>
      </c>
      <c r="FL124" t="s">
        <v>234</v>
      </c>
      <c r="FM124">
        <v>5.2999999999999999E-2</v>
      </c>
      <c r="FN124" t="s">
        <v>234</v>
      </c>
      <c r="FO124" t="s">
        <v>234</v>
      </c>
      <c r="FP124" t="s">
        <v>234</v>
      </c>
      <c r="FQ124" t="s">
        <v>234</v>
      </c>
      <c r="FR124" t="s">
        <v>234</v>
      </c>
      <c r="FS124" t="s">
        <v>234</v>
      </c>
      <c r="FT124" t="s">
        <v>234</v>
      </c>
      <c r="FU124" t="s">
        <v>234</v>
      </c>
      <c r="FV124" t="s">
        <v>234</v>
      </c>
      <c r="FW124" t="s">
        <v>234</v>
      </c>
      <c r="FX124" t="s">
        <v>234</v>
      </c>
      <c r="FY124" t="s">
        <v>234</v>
      </c>
      <c r="FZ124" t="s">
        <v>234</v>
      </c>
      <c r="GA124" t="s">
        <v>234</v>
      </c>
      <c r="GB124" t="s">
        <v>234</v>
      </c>
      <c r="GC124" t="s">
        <v>234</v>
      </c>
      <c r="GD124" t="s">
        <v>234</v>
      </c>
      <c r="GE124" t="s">
        <v>234</v>
      </c>
      <c r="GF124" t="s">
        <v>234</v>
      </c>
      <c r="GG124" t="s">
        <v>234</v>
      </c>
      <c r="GH124" t="s">
        <v>234</v>
      </c>
      <c r="GI124" t="s">
        <v>234</v>
      </c>
      <c r="GJ124" t="s">
        <v>234</v>
      </c>
      <c r="GK124" t="s">
        <v>234</v>
      </c>
      <c r="GL124" t="s">
        <v>234</v>
      </c>
      <c r="GM124" t="s">
        <v>234</v>
      </c>
      <c r="GN124" t="s">
        <v>234</v>
      </c>
      <c r="GO124" t="s">
        <v>234</v>
      </c>
      <c r="GP124" t="s">
        <v>234</v>
      </c>
      <c r="GQ124" t="s">
        <v>234</v>
      </c>
      <c r="GR124" t="s">
        <v>234</v>
      </c>
      <c r="GS124" t="s">
        <v>234</v>
      </c>
      <c r="GT124" t="s">
        <v>234</v>
      </c>
      <c r="GU124" t="s">
        <v>234</v>
      </c>
      <c r="GV124" t="s">
        <v>234</v>
      </c>
      <c r="GW124">
        <v>0.2296</v>
      </c>
      <c r="GX124">
        <v>1</v>
      </c>
      <c r="GY124">
        <v>0.14910000000000001</v>
      </c>
      <c r="GZ124">
        <v>0.50229999999999997</v>
      </c>
      <c r="HA124">
        <v>0</v>
      </c>
      <c r="HB124">
        <v>5</v>
      </c>
      <c r="HC124">
        <v>0.27789999999999998</v>
      </c>
      <c r="HD124">
        <v>0.4345</v>
      </c>
      <c r="HE124">
        <v>5.3E-3</v>
      </c>
      <c r="HF124">
        <v>10</v>
      </c>
      <c r="HG124">
        <v>0.34489999999999998</v>
      </c>
      <c r="HH124">
        <v>0.38040000000000002</v>
      </c>
      <c r="HI124">
        <v>8.4199999999999997E-2</v>
      </c>
      <c r="HJ124">
        <v>8.2104999999999997</v>
      </c>
      <c r="HK124">
        <v>0.32629999999999998</v>
      </c>
      <c r="HL124">
        <v>0.40699999999999997</v>
      </c>
      <c r="HM124">
        <v>0</v>
      </c>
      <c r="HN124">
        <v>12.0412</v>
      </c>
      <c r="HO124">
        <v>0.34289999999999998</v>
      </c>
      <c r="HP124">
        <v>0.37880000000000003</v>
      </c>
      <c r="HQ124">
        <v>4.2099999999999999E-2</v>
      </c>
      <c r="HR124">
        <v>29.645900000000001</v>
      </c>
      <c r="HS124">
        <v>0.47260000000000002</v>
      </c>
      <c r="HT124">
        <v>0.25459999999999999</v>
      </c>
      <c r="HU124">
        <v>0.25790000000000002</v>
      </c>
      <c r="HV124">
        <v>14.180300000000001</v>
      </c>
      <c r="HW124">
        <v>0.37809999999999999</v>
      </c>
      <c r="HX124">
        <v>0.36</v>
      </c>
      <c r="HY124">
        <v>3.1600000000000003E-2</v>
      </c>
      <c r="HZ124">
        <v>1.2485999999999999</v>
      </c>
      <c r="IA124">
        <v>0.15640000000000001</v>
      </c>
      <c r="IB124">
        <v>0.49680000000000002</v>
      </c>
      <c r="IC124">
        <v>0</v>
      </c>
      <c r="ID124">
        <v>3.1909999999999998</v>
      </c>
      <c r="IE124">
        <v>0.22839999999999999</v>
      </c>
      <c r="IF124">
        <v>0.46079999999999999</v>
      </c>
      <c r="IG124">
        <v>5.3E-3</v>
      </c>
    </row>
    <row r="125" spans="1:241" x14ac:dyDescent="0.2">
      <c r="A125" t="s">
        <v>353</v>
      </c>
      <c r="B125" t="s">
        <v>239</v>
      </c>
      <c r="C125" t="s">
        <v>432</v>
      </c>
      <c r="D125" t="str">
        <f t="shared" si="1"/>
        <v>Bothriechis_nubestris_all_M_0.1_F_l_Set_land</v>
      </c>
      <c r="E125">
        <v>0.1</v>
      </c>
      <c r="F125" t="s">
        <v>292</v>
      </c>
      <c r="G125" t="s">
        <v>355</v>
      </c>
      <c r="H125">
        <v>1.5515556749486801</v>
      </c>
      <c r="I125">
        <v>0</v>
      </c>
      <c r="J125">
        <v>0</v>
      </c>
      <c r="K125">
        <v>323.51138649096401</v>
      </c>
      <c r="L125">
        <v>8.1428922810630397E-2</v>
      </c>
      <c r="M125">
        <v>0.99999999999995903</v>
      </c>
      <c r="N125">
        <v>2</v>
      </c>
      <c r="O125">
        <v>1.5482783045358799</v>
      </c>
      <c r="P125">
        <v>0</v>
      </c>
      <c r="Q125">
        <v>0</v>
      </c>
      <c r="R125">
        <v>19</v>
      </c>
      <c r="S125">
        <v>0.77370000000000005</v>
      </c>
      <c r="T125">
        <v>0.78359999999999996</v>
      </c>
      <c r="U125">
        <v>76</v>
      </c>
      <c r="V125">
        <v>0.80359999999999998</v>
      </c>
      <c r="W125">
        <v>10000</v>
      </c>
      <c r="X125">
        <v>8.4367000000000001</v>
      </c>
      <c r="Y125" t="s">
        <v>234</v>
      </c>
      <c r="Z125" t="s">
        <v>234</v>
      </c>
      <c r="AA125" t="s">
        <v>234</v>
      </c>
      <c r="AB125" t="s">
        <v>234</v>
      </c>
      <c r="AC125" t="s">
        <v>234</v>
      </c>
      <c r="AD125" t="s">
        <v>234</v>
      </c>
      <c r="AE125">
        <v>9.9402000000000008</v>
      </c>
      <c r="AF125" t="s">
        <v>234</v>
      </c>
      <c r="AG125" t="s">
        <v>234</v>
      </c>
      <c r="AH125">
        <v>90.059799999999996</v>
      </c>
      <c r="AI125" t="s">
        <v>234</v>
      </c>
      <c r="AJ125" t="s">
        <v>234</v>
      </c>
      <c r="AK125" t="s">
        <v>234</v>
      </c>
      <c r="AL125" t="s">
        <v>234</v>
      </c>
      <c r="AM125" t="s">
        <v>234</v>
      </c>
      <c r="AN125" t="s">
        <v>234</v>
      </c>
      <c r="AO125" t="s">
        <v>234</v>
      </c>
      <c r="AP125" t="s">
        <v>234</v>
      </c>
      <c r="AQ125" t="s">
        <v>234</v>
      </c>
      <c r="AR125" t="s">
        <v>234</v>
      </c>
      <c r="AS125" t="s">
        <v>234</v>
      </c>
      <c r="AT125" t="s">
        <v>234</v>
      </c>
      <c r="AU125" t="s">
        <v>234</v>
      </c>
      <c r="AV125" t="s">
        <v>234</v>
      </c>
      <c r="AW125" t="s">
        <v>234</v>
      </c>
      <c r="AX125" t="s">
        <v>234</v>
      </c>
      <c r="AY125" t="s">
        <v>234</v>
      </c>
      <c r="AZ125" t="s">
        <v>234</v>
      </c>
      <c r="BA125" t="s">
        <v>234</v>
      </c>
      <c r="BB125" t="s">
        <v>234</v>
      </c>
      <c r="BC125" t="s">
        <v>234</v>
      </c>
      <c r="BD125" t="s">
        <v>234</v>
      </c>
      <c r="BE125" t="s">
        <v>234</v>
      </c>
      <c r="BF125" t="s">
        <v>234</v>
      </c>
      <c r="BG125" t="s">
        <v>234</v>
      </c>
      <c r="BH125" t="s">
        <v>234</v>
      </c>
      <c r="BI125" t="s">
        <v>234</v>
      </c>
      <c r="BJ125" t="s">
        <v>234</v>
      </c>
      <c r="BK125" t="s">
        <v>234</v>
      </c>
      <c r="BL125" t="s">
        <v>234</v>
      </c>
      <c r="BM125" t="s">
        <v>234</v>
      </c>
      <c r="BN125" t="s">
        <v>234</v>
      </c>
      <c r="BO125" t="s">
        <v>234</v>
      </c>
      <c r="BP125" t="s">
        <v>234</v>
      </c>
      <c r="BQ125" t="s">
        <v>234</v>
      </c>
      <c r="BR125" t="s">
        <v>234</v>
      </c>
      <c r="BS125" t="s">
        <v>234</v>
      </c>
      <c r="BT125" t="s">
        <v>234</v>
      </c>
      <c r="BU125" t="s">
        <v>234</v>
      </c>
      <c r="BV125" t="s">
        <v>234</v>
      </c>
      <c r="BW125" t="s">
        <v>234</v>
      </c>
      <c r="BX125">
        <v>20.7988</v>
      </c>
      <c r="BY125" t="s">
        <v>234</v>
      </c>
      <c r="BZ125" t="s">
        <v>234</v>
      </c>
      <c r="CA125">
        <v>79.2012</v>
      </c>
      <c r="CB125" t="s">
        <v>234</v>
      </c>
      <c r="CC125" t="s">
        <v>234</v>
      </c>
      <c r="CD125" t="s">
        <v>234</v>
      </c>
      <c r="CE125" t="s">
        <v>234</v>
      </c>
      <c r="CF125" t="s">
        <v>234</v>
      </c>
      <c r="CG125" t="s">
        <v>234</v>
      </c>
      <c r="CH125" t="s">
        <v>234</v>
      </c>
      <c r="CI125" t="s">
        <v>234</v>
      </c>
      <c r="CJ125" t="s">
        <v>234</v>
      </c>
      <c r="CK125" t="s">
        <v>234</v>
      </c>
      <c r="CL125" t="s">
        <v>234</v>
      </c>
      <c r="CM125" t="s">
        <v>234</v>
      </c>
      <c r="CN125" t="s">
        <v>234</v>
      </c>
      <c r="CO125" t="s">
        <v>234</v>
      </c>
      <c r="CP125" t="s">
        <v>234</v>
      </c>
      <c r="CQ125" t="s">
        <v>234</v>
      </c>
      <c r="CR125" t="s">
        <v>234</v>
      </c>
      <c r="CS125" t="s">
        <v>234</v>
      </c>
      <c r="CT125" t="s">
        <v>234</v>
      </c>
      <c r="CU125" t="s">
        <v>234</v>
      </c>
      <c r="CV125" t="s">
        <v>234</v>
      </c>
      <c r="CW125" t="s">
        <v>234</v>
      </c>
      <c r="CX125" t="s">
        <v>234</v>
      </c>
      <c r="CY125" t="s">
        <v>234</v>
      </c>
      <c r="CZ125" t="s">
        <v>234</v>
      </c>
      <c r="DA125" t="s">
        <v>234</v>
      </c>
      <c r="DB125" t="s">
        <v>234</v>
      </c>
      <c r="DC125" t="s">
        <v>234</v>
      </c>
      <c r="DD125" t="s">
        <v>234</v>
      </c>
      <c r="DE125" t="s">
        <v>234</v>
      </c>
      <c r="DF125" t="s">
        <v>234</v>
      </c>
      <c r="DG125" t="s">
        <v>234</v>
      </c>
      <c r="DH125" t="s">
        <v>234</v>
      </c>
      <c r="DI125" t="s">
        <v>234</v>
      </c>
      <c r="DJ125" t="s">
        <v>234</v>
      </c>
      <c r="DK125" t="s">
        <v>234</v>
      </c>
      <c r="DL125" t="s">
        <v>234</v>
      </c>
      <c r="DM125" t="s">
        <v>234</v>
      </c>
      <c r="DN125" t="s">
        <v>234</v>
      </c>
      <c r="DO125" t="s">
        <v>234</v>
      </c>
      <c r="DP125" t="s">
        <v>234</v>
      </c>
      <c r="DQ125">
        <v>2.0899999999999998E-2</v>
      </c>
      <c r="DR125" t="s">
        <v>234</v>
      </c>
      <c r="DS125" t="s">
        <v>234</v>
      </c>
      <c r="DT125">
        <v>0.5887</v>
      </c>
      <c r="DU125" t="s">
        <v>234</v>
      </c>
      <c r="DV125" t="s">
        <v>234</v>
      </c>
      <c r="DW125" t="s">
        <v>234</v>
      </c>
      <c r="DX125" t="s">
        <v>234</v>
      </c>
      <c r="DY125" t="s">
        <v>234</v>
      </c>
      <c r="DZ125" t="s">
        <v>234</v>
      </c>
      <c r="EA125" t="s">
        <v>234</v>
      </c>
      <c r="EB125" t="s">
        <v>234</v>
      </c>
      <c r="EC125" t="s">
        <v>234</v>
      </c>
      <c r="ED125" t="s">
        <v>234</v>
      </c>
      <c r="EE125" t="s">
        <v>234</v>
      </c>
      <c r="EF125" t="s">
        <v>234</v>
      </c>
      <c r="EG125" t="s">
        <v>234</v>
      </c>
      <c r="EH125" t="s">
        <v>234</v>
      </c>
      <c r="EI125" t="s">
        <v>234</v>
      </c>
      <c r="EJ125" t="s">
        <v>234</v>
      </c>
      <c r="EK125" t="s">
        <v>234</v>
      </c>
      <c r="EL125" t="s">
        <v>234</v>
      </c>
      <c r="EM125" t="s">
        <v>234</v>
      </c>
      <c r="EN125" t="s">
        <v>234</v>
      </c>
      <c r="EO125" t="s">
        <v>234</v>
      </c>
      <c r="EP125" t="s">
        <v>234</v>
      </c>
      <c r="EQ125" t="s">
        <v>234</v>
      </c>
      <c r="ER125" t="s">
        <v>234</v>
      </c>
      <c r="ES125" t="s">
        <v>234</v>
      </c>
      <c r="ET125" t="s">
        <v>234</v>
      </c>
      <c r="EU125" t="s">
        <v>234</v>
      </c>
      <c r="EV125" t="s">
        <v>234</v>
      </c>
      <c r="EW125" t="s">
        <v>234</v>
      </c>
      <c r="EX125" t="s">
        <v>234</v>
      </c>
      <c r="EY125" t="s">
        <v>234</v>
      </c>
      <c r="EZ125" t="s">
        <v>234</v>
      </c>
      <c r="FA125" t="s">
        <v>234</v>
      </c>
      <c r="FB125" t="s">
        <v>234</v>
      </c>
      <c r="FC125" t="s">
        <v>234</v>
      </c>
      <c r="FD125" t="s">
        <v>234</v>
      </c>
      <c r="FE125" t="s">
        <v>234</v>
      </c>
      <c r="FF125" t="s">
        <v>234</v>
      </c>
      <c r="FG125" t="s">
        <v>234</v>
      </c>
      <c r="FH125" t="s">
        <v>234</v>
      </c>
      <c r="FI125" t="s">
        <v>234</v>
      </c>
      <c r="FJ125">
        <v>0.5887</v>
      </c>
      <c r="FK125" t="s">
        <v>234</v>
      </c>
      <c r="FL125" t="s">
        <v>234</v>
      </c>
      <c r="FM125">
        <v>2.0899999999999998E-2</v>
      </c>
      <c r="FN125" t="s">
        <v>234</v>
      </c>
      <c r="FO125" t="s">
        <v>234</v>
      </c>
      <c r="FP125" t="s">
        <v>234</v>
      </c>
      <c r="FQ125" t="s">
        <v>234</v>
      </c>
      <c r="FR125" t="s">
        <v>234</v>
      </c>
      <c r="FS125" t="s">
        <v>234</v>
      </c>
      <c r="FT125" t="s">
        <v>234</v>
      </c>
      <c r="FU125" t="s">
        <v>234</v>
      </c>
      <c r="FV125" t="s">
        <v>234</v>
      </c>
      <c r="FW125" t="s">
        <v>234</v>
      </c>
      <c r="FX125" t="s">
        <v>234</v>
      </c>
      <c r="FY125" t="s">
        <v>234</v>
      </c>
      <c r="FZ125" t="s">
        <v>234</v>
      </c>
      <c r="GA125" t="s">
        <v>234</v>
      </c>
      <c r="GB125" t="s">
        <v>234</v>
      </c>
      <c r="GC125" t="s">
        <v>234</v>
      </c>
      <c r="GD125" t="s">
        <v>234</v>
      </c>
      <c r="GE125" t="s">
        <v>234</v>
      </c>
      <c r="GF125" t="s">
        <v>234</v>
      </c>
      <c r="GG125" t="s">
        <v>234</v>
      </c>
      <c r="GH125" t="s">
        <v>234</v>
      </c>
      <c r="GI125" t="s">
        <v>234</v>
      </c>
      <c r="GJ125" t="s">
        <v>234</v>
      </c>
      <c r="GK125" t="s">
        <v>234</v>
      </c>
      <c r="GL125" t="s">
        <v>234</v>
      </c>
      <c r="GM125" t="s">
        <v>234</v>
      </c>
      <c r="GN125" t="s">
        <v>234</v>
      </c>
      <c r="GO125" t="s">
        <v>234</v>
      </c>
      <c r="GP125" t="s">
        <v>234</v>
      </c>
      <c r="GQ125" t="s">
        <v>234</v>
      </c>
      <c r="GR125" t="s">
        <v>234</v>
      </c>
      <c r="GS125" t="s">
        <v>234</v>
      </c>
      <c r="GT125" t="s">
        <v>234</v>
      </c>
      <c r="GU125" t="s">
        <v>234</v>
      </c>
      <c r="GV125" t="s">
        <v>234</v>
      </c>
      <c r="GW125">
        <v>0.2311</v>
      </c>
      <c r="GX125">
        <v>1</v>
      </c>
      <c r="GY125">
        <v>0.1686</v>
      </c>
      <c r="GZ125">
        <v>0.51180000000000003</v>
      </c>
      <c r="HA125">
        <v>0</v>
      </c>
      <c r="HB125">
        <v>5</v>
      </c>
      <c r="HC125">
        <v>0.28720000000000001</v>
      </c>
      <c r="HD125">
        <v>0.44600000000000001</v>
      </c>
      <c r="HE125">
        <v>5.3E-3</v>
      </c>
      <c r="HF125">
        <v>10</v>
      </c>
      <c r="HG125">
        <v>0.33789999999999998</v>
      </c>
      <c r="HH125">
        <v>0.39250000000000002</v>
      </c>
      <c r="HI125">
        <v>5.79E-2</v>
      </c>
      <c r="HJ125">
        <v>10.762700000000001</v>
      </c>
      <c r="HK125">
        <v>0.33169999999999999</v>
      </c>
      <c r="HL125">
        <v>0.40079999999999999</v>
      </c>
      <c r="HM125">
        <v>0</v>
      </c>
      <c r="HN125">
        <v>12.398099999999999</v>
      </c>
      <c r="HO125">
        <v>0.34150000000000003</v>
      </c>
      <c r="HP125">
        <v>0.38169999999999998</v>
      </c>
      <c r="HQ125">
        <v>3.1600000000000003E-2</v>
      </c>
      <c r="HR125">
        <v>21.730699999999999</v>
      </c>
      <c r="HS125">
        <v>0.41370000000000001</v>
      </c>
      <c r="HT125">
        <v>0.30580000000000002</v>
      </c>
      <c r="HU125">
        <v>0.30530000000000002</v>
      </c>
      <c r="HV125">
        <v>11.817</v>
      </c>
      <c r="HW125">
        <v>0.35039999999999999</v>
      </c>
      <c r="HX125">
        <v>0.38469999999999999</v>
      </c>
      <c r="HY125">
        <v>1.0500000000000001E-2</v>
      </c>
      <c r="HZ125">
        <v>0.95150000000000001</v>
      </c>
      <c r="IA125">
        <v>0.1555</v>
      </c>
      <c r="IB125">
        <v>0.51259999999999994</v>
      </c>
      <c r="IC125">
        <v>0</v>
      </c>
      <c r="ID125">
        <v>3.8763000000000001</v>
      </c>
      <c r="IE125">
        <v>0.25669999999999998</v>
      </c>
      <c r="IF125">
        <v>0.4617</v>
      </c>
      <c r="IG125">
        <v>5.3E-3</v>
      </c>
    </row>
    <row r="126" spans="1:241" x14ac:dyDescent="0.2">
      <c r="A126" t="s">
        <v>353</v>
      </c>
      <c r="B126" t="s">
        <v>239</v>
      </c>
      <c r="C126" t="s">
        <v>433</v>
      </c>
      <c r="D126" t="str">
        <f t="shared" si="1"/>
        <v>Bothriechis_nubestris_all_M_0.5_F_lp_Set_land</v>
      </c>
      <c r="E126">
        <v>0.5</v>
      </c>
      <c r="F126" t="s">
        <v>286</v>
      </c>
      <c r="G126" t="s">
        <v>355</v>
      </c>
      <c r="H126">
        <v>1.5500688149138</v>
      </c>
      <c r="I126">
        <v>0</v>
      </c>
      <c r="J126">
        <v>0</v>
      </c>
      <c r="K126">
        <v>323.9489354671</v>
      </c>
      <c r="L126">
        <v>0.51897789894684399</v>
      </c>
      <c r="M126">
        <v>3.4910618682494302E-2</v>
      </c>
      <c r="N126">
        <v>2</v>
      </c>
      <c r="O126">
        <v>1.53590345784718</v>
      </c>
      <c r="P126">
        <v>0</v>
      </c>
      <c r="Q126">
        <v>0</v>
      </c>
      <c r="R126">
        <v>19</v>
      </c>
      <c r="S126">
        <v>0.77569999999999995</v>
      </c>
      <c r="T126">
        <v>0.82430000000000003</v>
      </c>
      <c r="U126">
        <v>60</v>
      </c>
      <c r="V126">
        <v>0.81369999999999998</v>
      </c>
      <c r="W126">
        <v>10000</v>
      </c>
      <c r="X126">
        <v>8.4346999999999994</v>
      </c>
      <c r="Y126" t="s">
        <v>234</v>
      </c>
      <c r="Z126" t="s">
        <v>234</v>
      </c>
      <c r="AA126" t="s">
        <v>234</v>
      </c>
      <c r="AB126" t="s">
        <v>234</v>
      </c>
      <c r="AC126" t="s">
        <v>234</v>
      </c>
      <c r="AD126" t="s">
        <v>234</v>
      </c>
      <c r="AE126">
        <v>23.662199999999999</v>
      </c>
      <c r="AF126" t="s">
        <v>234</v>
      </c>
      <c r="AG126" t="s">
        <v>234</v>
      </c>
      <c r="AH126">
        <v>76.337800000000001</v>
      </c>
      <c r="AI126" t="s">
        <v>234</v>
      </c>
      <c r="AJ126" t="s">
        <v>234</v>
      </c>
      <c r="AK126" t="s">
        <v>234</v>
      </c>
      <c r="AL126" t="s">
        <v>234</v>
      </c>
      <c r="AM126" t="s">
        <v>234</v>
      </c>
      <c r="AN126" t="s">
        <v>234</v>
      </c>
      <c r="AO126" t="s">
        <v>234</v>
      </c>
      <c r="AP126" t="s">
        <v>234</v>
      </c>
      <c r="AQ126" t="s">
        <v>234</v>
      </c>
      <c r="AR126" t="s">
        <v>234</v>
      </c>
      <c r="AS126" t="s">
        <v>234</v>
      </c>
      <c r="AT126" t="s">
        <v>234</v>
      </c>
      <c r="AU126" t="s">
        <v>234</v>
      </c>
      <c r="AV126" t="s">
        <v>234</v>
      </c>
      <c r="AW126" t="s">
        <v>234</v>
      </c>
      <c r="AX126" t="s">
        <v>234</v>
      </c>
      <c r="AY126" t="s">
        <v>234</v>
      </c>
      <c r="AZ126" t="s">
        <v>234</v>
      </c>
      <c r="BA126" t="s">
        <v>234</v>
      </c>
      <c r="BB126" t="s">
        <v>234</v>
      </c>
      <c r="BC126" t="s">
        <v>234</v>
      </c>
      <c r="BD126" t="s">
        <v>234</v>
      </c>
      <c r="BE126" t="s">
        <v>234</v>
      </c>
      <c r="BF126" t="s">
        <v>234</v>
      </c>
      <c r="BG126" t="s">
        <v>234</v>
      </c>
      <c r="BH126" t="s">
        <v>234</v>
      </c>
      <c r="BI126" t="s">
        <v>234</v>
      </c>
      <c r="BJ126" t="s">
        <v>234</v>
      </c>
      <c r="BK126" t="s">
        <v>234</v>
      </c>
      <c r="BL126" t="s">
        <v>234</v>
      </c>
      <c r="BM126" t="s">
        <v>234</v>
      </c>
      <c r="BN126" t="s">
        <v>234</v>
      </c>
      <c r="BO126" t="s">
        <v>234</v>
      </c>
      <c r="BP126" t="s">
        <v>234</v>
      </c>
      <c r="BQ126" t="s">
        <v>234</v>
      </c>
      <c r="BR126" t="s">
        <v>234</v>
      </c>
      <c r="BS126" t="s">
        <v>234</v>
      </c>
      <c r="BT126" t="s">
        <v>234</v>
      </c>
      <c r="BU126" t="s">
        <v>234</v>
      </c>
      <c r="BV126" t="s">
        <v>234</v>
      </c>
      <c r="BW126" t="s">
        <v>234</v>
      </c>
      <c r="BX126">
        <v>21.628599999999999</v>
      </c>
      <c r="BY126" t="s">
        <v>234</v>
      </c>
      <c r="BZ126" t="s">
        <v>234</v>
      </c>
      <c r="CA126">
        <v>78.371399999999994</v>
      </c>
      <c r="CB126" t="s">
        <v>234</v>
      </c>
      <c r="CC126" t="s">
        <v>234</v>
      </c>
      <c r="CD126" t="s">
        <v>234</v>
      </c>
      <c r="CE126" t="s">
        <v>234</v>
      </c>
      <c r="CF126" t="s">
        <v>234</v>
      </c>
      <c r="CG126" t="s">
        <v>234</v>
      </c>
      <c r="CH126" t="s">
        <v>234</v>
      </c>
      <c r="CI126" t="s">
        <v>234</v>
      </c>
      <c r="CJ126" t="s">
        <v>234</v>
      </c>
      <c r="CK126" t="s">
        <v>234</v>
      </c>
      <c r="CL126" t="s">
        <v>234</v>
      </c>
      <c r="CM126" t="s">
        <v>234</v>
      </c>
      <c r="CN126" t="s">
        <v>234</v>
      </c>
      <c r="CO126" t="s">
        <v>234</v>
      </c>
      <c r="CP126" t="s">
        <v>234</v>
      </c>
      <c r="CQ126" t="s">
        <v>234</v>
      </c>
      <c r="CR126" t="s">
        <v>234</v>
      </c>
      <c r="CS126" t="s">
        <v>234</v>
      </c>
      <c r="CT126" t="s">
        <v>234</v>
      </c>
      <c r="CU126" t="s">
        <v>234</v>
      </c>
      <c r="CV126" t="s">
        <v>234</v>
      </c>
      <c r="CW126" t="s">
        <v>234</v>
      </c>
      <c r="CX126" t="s">
        <v>234</v>
      </c>
      <c r="CY126" t="s">
        <v>234</v>
      </c>
      <c r="CZ126" t="s">
        <v>234</v>
      </c>
      <c r="DA126" t="s">
        <v>234</v>
      </c>
      <c r="DB126" t="s">
        <v>234</v>
      </c>
      <c r="DC126" t="s">
        <v>234</v>
      </c>
      <c r="DD126" t="s">
        <v>234</v>
      </c>
      <c r="DE126" t="s">
        <v>234</v>
      </c>
      <c r="DF126" t="s">
        <v>234</v>
      </c>
      <c r="DG126" t="s">
        <v>234</v>
      </c>
      <c r="DH126" t="s">
        <v>234</v>
      </c>
      <c r="DI126" t="s">
        <v>234</v>
      </c>
      <c r="DJ126" t="s">
        <v>234</v>
      </c>
      <c r="DK126" t="s">
        <v>234</v>
      </c>
      <c r="DL126" t="s">
        <v>234</v>
      </c>
      <c r="DM126" t="s">
        <v>234</v>
      </c>
      <c r="DN126" t="s">
        <v>234</v>
      </c>
      <c r="DO126" t="s">
        <v>234</v>
      </c>
      <c r="DP126" t="s">
        <v>234</v>
      </c>
      <c r="DQ126">
        <v>2.6599999999999999E-2</v>
      </c>
      <c r="DR126" t="s">
        <v>234</v>
      </c>
      <c r="DS126" t="s">
        <v>234</v>
      </c>
      <c r="DT126">
        <v>0.5746</v>
      </c>
      <c r="DU126" t="s">
        <v>234</v>
      </c>
      <c r="DV126" t="s">
        <v>234</v>
      </c>
      <c r="DW126" t="s">
        <v>234</v>
      </c>
      <c r="DX126" t="s">
        <v>234</v>
      </c>
      <c r="DY126" t="s">
        <v>234</v>
      </c>
      <c r="DZ126" t="s">
        <v>234</v>
      </c>
      <c r="EA126" t="s">
        <v>234</v>
      </c>
      <c r="EB126" t="s">
        <v>234</v>
      </c>
      <c r="EC126" t="s">
        <v>234</v>
      </c>
      <c r="ED126" t="s">
        <v>234</v>
      </c>
      <c r="EE126" t="s">
        <v>234</v>
      </c>
      <c r="EF126" t="s">
        <v>234</v>
      </c>
      <c r="EG126" t="s">
        <v>234</v>
      </c>
      <c r="EH126" t="s">
        <v>234</v>
      </c>
      <c r="EI126" t="s">
        <v>234</v>
      </c>
      <c r="EJ126" t="s">
        <v>234</v>
      </c>
      <c r="EK126" t="s">
        <v>234</v>
      </c>
      <c r="EL126" t="s">
        <v>234</v>
      </c>
      <c r="EM126" t="s">
        <v>234</v>
      </c>
      <c r="EN126" t="s">
        <v>234</v>
      </c>
      <c r="EO126" t="s">
        <v>234</v>
      </c>
      <c r="EP126" t="s">
        <v>234</v>
      </c>
      <c r="EQ126" t="s">
        <v>234</v>
      </c>
      <c r="ER126" t="s">
        <v>234</v>
      </c>
      <c r="ES126" t="s">
        <v>234</v>
      </c>
      <c r="ET126" t="s">
        <v>234</v>
      </c>
      <c r="EU126" t="s">
        <v>234</v>
      </c>
      <c r="EV126" t="s">
        <v>234</v>
      </c>
      <c r="EW126" t="s">
        <v>234</v>
      </c>
      <c r="EX126" t="s">
        <v>234</v>
      </c>
      <c r="EY126" t="s">
        <v>234</v>
      </c>
      <c r="EZ126" t="s">
        <v>234</v>
      </c>
      <c r="FA126" t="s">
        <v>234</v>
      </c>
      <c r="FB126" t="s">
        <v>234</v>
      </c>
      <c r="FC126" t="s">
        <v>234</v>
      </c>
      <c r="FD126" t="s">
        <v>234</v>
      </c>
      <c r="FE126" t="s">
        <v>234</v>
      </c>
      <c r="FF126" t="s">
        <v>234</v>
      </c>
      <c r="FG126" t="s">
        <v>234</v>
      </c>
      <c r="FH126" t="s">
        <v>234</v>
      </c>
      <c r="FI126" t="s">
        <v>234</v>
      </c>
      <c r="FJ126">
        <v>0.5746</v>
      </c>
      <c r="FK126" t="s">
        <v>234</v>
      </c>
      <c r="FL126" t="s">
        <v>234</v>
      </c>
      <c r="FM126">
        <v>2.6599999999999999E-2</v>
      </c>
      <c r="FN126" t="s">
        <v>234</v>
      </c>
      <c r="FO126" t="s">
        <v>234</v>
      </c>
      <c r="FP126" t="s">
        <v>234</v>
      </c>
      <c r="FQ126" t="s">
        <v>234</v>
      </c>
      <c r="FR126" t="s">
        <v>234</v>
      </c>
      <c r="FS126" t="s">
        <v>234</v>
      </c>
      <c r="FT126" t="s">
        <v>234</v>
      </c>
      <c r="FU126" t="s">
        <v>234</v>
      </c>
      <c r="FV126" t="s">
        <v>234</v>
      </c>
      <c r="FW126" t="s">
        <v>234</v>
      </c>
      <c r="FX126" t="s">
        <v>234</v>
      </c>
      <c r="FY126" t="s">
        <v>234</v>
      </c>
      <c r="FZ126" t="s">
        <v>234</v>
      </c>
      <c r="GA126" t="s">
        <v>234</v>
      </c>
      <c r="GB126" t="s">
        <v>234</v>
      </c>
      <c r="GC126" t="s">
        <v>234</v>
      </c>
      <c r="GD126" t="s">
        <v>234</v>
      </c>
      <c r="GE126" t="s">
        <v>234</v>
      </c>
      <c r="GF126" t="s">
        <v>234</v>
      </c>
      <c r="GG126" t="s">
        <v>234</v>
      </c>
      <c r="GH126" t="s">
        <v>234</v>
      </c>
      <c r="GI126" t="s">
        <v>234</v>
      </c>
      <c r="GJ126" t="s">
        <v>234</v>
      </c>
      <c r="GK126" t="s">
        <v>234</v>
      </c>
      <c r="GL126" t="s">
        <v>234</v>
      </c>
      <c r="GM126" t="s">
        <v>234</v>
      </c>
      <c r="GN126" t="s">
        <v>234</v>
      </c>
      <c r="GO126" t="s">
        <v>234</v>
      </c>
      <c r="GP126" t="s">
        <v>234</v>
      </c>
      <c r="GQ126" t="s">
        <v>234</v>
      </c>
      <c r="GR126" t="s">
        <v>234</v>
      </c>
      <c r="GS126" t="s">
        <v>234</v>
      </c>
      <c r="GT126" t="s">
        <v>234</v>
      </c>
      <c r="GU126" t="s">
        <v>234</v>
      </c>
      <c r="GV126" t="s">
        <v>234</v>
      </c>
      <c r="GW126">
        <v>0.23130000000000001</v>
      </c>
      <c r="GX126">
        <v>1</v>
      </c>
      <c r="GY126">
        <v>0.18659999999999999</v>
      </c>
      <c r="GZ126">
        <v>0.51639999999999997</v>
      </c>
      <c r="HA126">
        <v>0</v>
      </c>
      <c r="HB126">
        <v>5</v>
      </c>
      <c r="HC126">
        <v>0.28189999999999998</v>
      </c>
      <c r="HD126">
        <v>0.45</v>
      </c>
      <c r="HE126">
        <v>1.5800000000000002E-2</v>
      </c>
      <c r="HF126">
        <v>10</v>
      </c>
      <c r="HG126">
        <v>0.33300000000000002</v>
      </c>
      <c r="HH126">
        <v>0.39319999999999999</v>
      </c>
      <c r="HI126">
        <v>5.2600000000000001E-2</v>
      </c>
      <c r="HJ126">
        <v>12.155799999999999</v>
      </c>
      <c r="HK126">
        <v>0.32190000000000002</v>
      </c>
      <c r="HL126">
        <v>0.3931</v>
      </c>
      <c r="HM126">
        <v>0</v>
      </c>
      <c r="HN126">
        <v>13.655099999999999</v>
      </c>
      <c r="HO126">
        <v>0.34339999999999998</v>
      </c>
      <c r="HP126">
        <v>0.374</v>
      </c>
      <c r="HQ126">
        <v>2.63E-2</v>
      </c>
      <c r="HR126">
        <v>26.623999999999999</v>
      </c>
      <c r="HS126">
        <v>0.45529999999999998</v>
      </c>
      <c r="HT126">
        <v>0.27529999999999999</v>
      </c>
      <c r="HU126">
        <v>0.2631</v>
      </c>
      <c r="HV126">
        <v>20.053999999999998</v>
      </c>
      <c r="HW126">
        <v>0.41599999999999998</v>
      </c>
      <c r="HX126">
        <v>0.32390000000000002</v>
      </c>
      <c r="HY126">
        <v>4.7399999999999998E-2</v>
      </c>
      <c r="HZ126">
        <v>1.1581999999999999</v>
      </c>
      <c r="IA126">
        <v>0.15529999999999999</v>
      </c>
      <c r="IB126">
        <v>0.51049999999999995</v>
      </c>
      <c r="IC126">
        <v>0</v>
      </c>
      <c r="ID126">
        <v>3.9710000000000001</v>
      </c>
      <c r="IE126">
        <v>0.25559999999999999</v>
      </c>
      <c r="IF126">
        <v>0.4627</v>
      </c>
      <c r="IG126">
        <v>1.5800000000000002E-2</v>
      </c>
    </row>
    <row r="127" spans="1:241" x14ac:dyDescent="0.2">
      <c r="A127" t="s">
        <v>353</v>
      </c>
      <c r="B127" t="s">
        <v>239</v>
      </c>
      <c r="C127" t="s">
        <v>434</v>
      </c>
      <c r="D127" t="str">
        <f t="shared" si="1"/>
        <v>Bothriechis_nubestris_all_M_0.5_F_lq_Set_land</v>
      </c>
      <c r="E127">
        <v>0.5</v>
      </c>
      <c r="F127" t="s">
        <v>299</v>
      </c>
      <c r="G127" t="s">
        <v>355</v>
      </c>
      <c r="H127">
        <v>1.54925240412195</v>
      </c>
      <c r="I127">
        <v>0</v>
      </c>
      <c r="J127">
        <v>0</v>
      </c>
      <c r="K127">
        <v>323.67122060153702</v>
      </c>
      <c r="L127">
        <v>0.241263033383746</v>
      </c>
      <c r="M127">
        <v>4.1561864777941097E-2</v>
      </c>
      <c r="N127">
        <v>2</v>
      </c>
      <c r="O127">
        <v>1.5392227380791299</v>
      </c>
      <c r="P127">
        <v>0</v>
      </c>
      <c r="Q127">
        <v>0</v>
      </c>
      <c r="R127">
        <v>19</v>
      </c>
      <c r="S127">
        <v>0.77729999999999999</v>
      </c>
      <c r="T127">
        <v>0.80769999999999997</v>
      </c>
      <c r="U127">
        <v>78</v>
      </c>
      <c r="V127">
        <v>0.81279999999999997</v>
      </c>
      <c r="W127">
        <v>10000</v>
      </c>
      <c r="X127">
        <v>8.4329999999999998</v>
      </c>
      <c r="Y127" t="s">
        <v>234</v>
      </c>
      <c r="Z127" t="s">
        <v>234</v>
      </c>
      <c r="AA127" t="s">
        <v>234</v>
      </c>
      <c r="AB127" t="s">
        <v>234</v>
      </c>
      <c r="AC127" t="s">
        <v>234</v>
      </c>
      <c r="AD127" t="s">
        <v>234</v>
      </c>
      <c r="AE127">
        <v>19.7027</v>
      </c>
      <c r="AF127" t="s">
        <v>234</v>
      </c>
      <c r="AG127" t="s">
        <v>234</v>
      </c>
      <c r="AH127">
        <v>80.297300000000007</v>
      </c>
      <c r="AI127" t="s">
        <v>234</v>
      </c>
      <c r="AJ127" t="s">
        <v>234</v>
      </c>
      <c r="AK127" t="s">
        <v>234</v>
      </c>
      <c r="AL127" t="s">
        <v>234</v>
      </c>
      <c r="AM127" t="s">
        <v>234</v>
      </c>
      <c r="AN127" t="s">
        <v>234</v>
      </c>
      <c r="AO127" t="s">
        <v>234</v>
      </c>
      <c r="AP127" t="s">
        <v>234</v>
      </c>
      <c r="AQ127" t="s">
        <v>234</v>
      </c>
      <c r="AR127" t="s">
        <v>234</v>
      </c>
      <c r="AS127" t="s">
        <v>234</v>
      </c>
      <c r="AT127" t="s">
        <v>234</v>
      </c>
      <c r="AU127" t="s">
        <v>234</v>
      </c>
      <c r="AV127" t="s">
        <v>234</v>
      </c>
      <c r="AW127" t="s">
        <v>234</v>
      </c>
      <c r="AX127" t="s">
        <v>234</v>
      </c>
      <c r="AY127" t="s">
        <v>234</v>
      </c>
      <c r="AZ127" t="s">
        <v>234</v>
      </c>
      <c r="BA127" t="s">
        <v>234</v>
      </c>
      <c r="BB127" t="s">
        <v>234</v>
      </c>
      <c r="BC127" t="s">
        <v>234</v>
      </c>
      <c r="BD127" t="s">
        <v>234</v>
      </c>
      <c r="BE127" t="s">
        <v>234</v>
      </c>
      <c r="BF127" t="s">
        <v>234</v>
      </c>
      <c r="BG127" t="s">
        <v>234</v>
      </c>
      <c r="BH127" t="s">
        <v>234</v>
      </c>
      <c r="BI127" t="s">
        <v>234</v>
      </c>
      <c r="BJ127" t="s">
        <v>234</v>
      </c>
      <c r="BK127" t="s">
        <v>234</v>
      </c>
      <c r="BL127" t="s">
        <v>234</v>
      </c>
      <c r="BM127" t="s">
        <v>234</v>
      </c>
      <c r="BN127" t="s">
        <v>234</v>
      </c>
      <c r="BO127" t="s">
        <v>234</v>
      </c>
      <c r="BP127" t="s">
        <v>234</v>
      </c>
      <c r="BQ127" t="s">
        <v>234</v>
      </c>
      <c r="BR127" t="s">
        <v>234</v>
      </c>
      <c r="BS127" t="s">
        <v>234</v>
      </c>
      <c r="BT127" t="s">
        <v>234</v>
      </c>
      <c r="BU127" t="s">
        <v>234</v>
      </c>
      <c r="BV127" t="s">
        <v>234</v>
      </c>
      <c r="BW127" t="s">
        <v>234</v>
      </c>
      <c r="BX127">
        <v>24.524799999999999</v>
      </c>
      <c r="BY127" t="s">
        <v>234</v>
      </c>
      <c r="BZ127" t="s">
        <v>234</v>
      </c>
      <c r="CA127">
        <v>75.475200000000001</v>
      </c>
      <c r="CB127" t="s">
        <v>234</v>
      </c>
      <c r="CC127" t="s">
        <v>234</v>
      </c>
      <c r="CD127" t="s">
        <v>234</v>
      </c>
      <c r="CE127" t="s">
        <v>234</v>
      </c>
      <c r="CF127" t="s">
        <v>234</v>
      </c>
      <c r="CG127" t="s">
        <v>234</v>
      </c>
      <c r="CH127" t="s">
        <v>234</v>
      </c>
      <c r="CI127" t="s">
        <v>234</v>
      </c>
      <c r="CJ127" t="s">
        <v>234</v>
      </c>
      <c r="CK127" t="s">
        <v>234</v>
      </c>
      <c r="CL127" t="s">
        <v>234</v>
      </c>
      <c r="CM127" t="s">
        <v>234</v>
      </c>
      <c r="CN127" t="s">
        <v>234</v>
      </c>
      <c r="CO127" t="s">
        <v>234</v>
      </c>
      <c r="CP127" t="s">
        <v>234</v>
      </c>
      <c r="CQ127" t="s">
        <v>234</v>
      </c>
      <c r="CR127" t="s">
        <v>234</v>
      </c>
      <c r="CS127" t="s">
        <v>234</v>
      </c>
      <c r="CT127" t="s">
        <v>234</v>
      </c>
      <c r="CU127" t="s">
        <v>234</v>
      </c>
      <c r="CV127" t="s">
        <v>234</v>
      </c>
      <c r="CW127" t="s">
        <v>234</v>
      </c>
      <c r="CX127" t="s">
        <v>234</v>
      </c>
      <c r="CY127" t="s">
        <v>234</v>
      </c>
      <c r="CZ127" t="s">
        <v>234</v>
      </c>
      <c r="DA127" t="s">
        <v>234</v>
      </c>
      <c r="DB127" t="s">
        <v>234</v>
      </c>
      <c r="DC127" t="s">
        <v>234</v>
      </c>
      <c r="DD127" t="s">
        <v>234</v>
      </c>
      <c r="DE127" t="s">
        <v>234</v>
      </c>
      <c r="DF127" t="s">
        <v>234</v>
      </c>
      <c r="DG127" t="s">
        <v>234</v>
      </c>
      <c r="DH127" t="s">
        <v>234</v>
      </c>
      <c r="DI127" t="s">
        <v>234</v>
      </c>
      <c r="DJ127" t="s">
        <v>234</v>
      </c>
      <c r="DK127" t="s">
        <v>234</v>
      </c>
      <c r="DL127" t="s">
        <v>234</v>
      </c>
      <c r="DM127" t="s">
        <v>234</v>
      </c>
      <c r="DN127" t="s">
        <v>234</v>
      </c>
      <c r="DO127" t="s">
        <v>234</v>
      </c>
      <c r="DP127" t="s">
        <v>234</v>
      </c>
      <c r="DQ127">
        <v>5.04E-2</v>
      </c>
      <c r="DR127" t="s">
        <v>234</v>
      </c>
      <c r="DS127" t="s">
        <v>234</v>
      </c>
      <c r="DT127">
        <v>0.57279999999999998</v>
      </c>
      <c r="DU127" t="s">
        <v>234</v>
      </c>
      <c r="DV127" t="s">
        <v>234</v>
      </c>
      <c r="DW127" t="s">
        <v>234</v>
      </c>
      <c r="DX127" t="s">
        <v>234</v>
      </c>
      <c r="DY127" t="s">
        <v>234</v>
      </c>
      <c r="DZ127" t="s">
        <v>234</v>
      </c>
      <c r="EA127" t="s">
        <v>234</v>
      </c>
      <c r="EB127" t="s">
        <v>234</v>
      </c>
      <c r="EC127" t="s">
        <v>234</v>
      </c>
      <c r="ED127" t="s">
        <v>234</v>
      </c>
      <c r="EE127" t="s">
        <v>234</v>
      </c>
      <c r="EF127" t="s">
        <v>234</v>
      </c>
      <c r="EG127" t="s">
        <v>234</v>
      </c>
      <c r="EH127" t="s">
        <v>234</v>
      </c>
      <c r="EI127" t="s">
        <v>234</v>
      </c>
      <c r="EJ127" t="s">
        <v>234</v>
      </c>
      <c r="EK127" t="s">
        <v>234</v>
      </c>
      <c r="EL127" t="s">
        <v>234</v>
      </c>
      <c r="EM127" t="s">
        <v>234</v>
      </c>
      <c r="EN127" t="s">
        <v>234</v>
      </c>
      <c r="EO127" t="s">
        <v>234</v>
      </c>
      <c r="EP127" t="s">
        <v>234</v>
      </c>
      <c r="EQ127" t="s">
        <v>234</v>
      </c>
      <c r="ER127" t="s">
        <v>234</v>
      </c>
      <c r="ES127" t="s">
        <v>234</v>
      </c>
      <c r="ET127" t="s">
        <v>234</v>
      </c>
      <c r="EU127" t="s">
        <v>234</v>
      </c>
      <c r="EV127" t="s">
        <v>234</v>
      </c>
      <c r="EW127" t="s">
        <v>234</v>
      </c>
      <c r="EX127" t="s">
        <v>234</v>
      </c>
      <c r="EY127" t="s">
        <v>234</v>
      </c>
      <c r="EZ127" t="s">
        <v>234</v>
      </c>
      <c r="FA127" t="s">
        <v>234</v>
      </c>
      <c r="FB127" t="s">
        <v>234</v>
      </c>
      <c r="FC127" t="s">
        <v>234</v>
      </c>
      <c r="FD127" t="s">
        <v>234</v>
      </c>
      <c r="FE127" t="s">
        <v>234</v>
      </c>
      <c r="FF127" t="s">
        <v>234</v>
      </c>
      <c r="FG127" t="s">
        <v>234</v>
      </c>
      <c r="FH127" t="s">
        <v>234</v>
      </c>
      <c r="FI127" t="s">
        <v>234</v>
      </c>
      <c r="FJ127">
        <v>0.57279999999999998</v>
      </c>
      <c r="FK127" t="s">
        <v>234</v>
      </c>
      <c r="FL127" t="s">
        <v>234</v>
      </c>
      <c r="FM127">
        <v>5.04E-2</v>
      </c>
      <c r="FN127" t="s">
        <v>234</v>
      </c>
      <c r="FO127" t="s">
        <v>234</v>
      </c>
      <c r="FP127" t="s">
        <v>234</v>
      </c>
      <c r="FQ127" t="s">
        <v>234</v>
      </c>
      <c r="FR127" t="s">
        <v>234</v>
      </c>
      <c r="FS127" t="s">
        <v>234</v>
      </c>
      <c r="FT127" t="s">
        <v>234</v>
      </c>
      <c r="FU127" t="s">
        <v>234</v>
      </c>
      <c r="FV127" t="s">
        <v>234</v>
      </c>
      <c r="FW127" t="s">
        <v>234</v>
      </c>
      <c r="FX127" t="s">
        <v>234</v>
      </c>
      <c r="FY127" t="s">
        <v>234</v>
      </c>
      <c r="FZ127" t="s">
        <v>234</v>
      </c>
      <c r="GA127" t="s">
        <v>234</v>
      </c>
      <c r="GB127" t="s">
        <v>234</v>
      </c>
      <c r="GC127" t="s">
        <v>234</v>
      </c>
      <c r="GD127" t="s">
        <v>234</v>
      </c>
      <c r="GE127" t="s">
        <v>234</v>
      </c>
      <c r="GF127" t="s">
        <v>234</v>
      </c>
      <c r="GG127" t="s">
        <v>234</v>
      </c>
      <c r="GH127" t="s">
        <v>234</v>
      </c>
      <c r="GI127" t="s">
        <v>234</v>
      </c>
      <c r="GJ127" t="s">
        <v>234</v>
      </c>
      <c r="GK127" t="s">
        <v>234</v>
      </c>
      <c r="GL127" t="s">
        <v>234</v>
      </c>
      <c r="GM127" t="s">
        <v>234</v>
      </c>
      <c r="GN127" t="s">
        <v>234</v>
      </c>
      <c r="GO127" t="s">
        <v>234</v>
      </c>
      <c r="GP127" t="s">
        <v>234</v>
      </c>
      <c r="GQ127" t="s">
        <v>234</v>
      </c>
      <c r="GR127" t="s">
        <v>234</v>
      </c>
      <c r="GS127" t="s">
        <v>234</v>
      </c>
      <c r="GT127" t="s">
        <v>234</v>
      </c>
      <c r="GU127" t="s">
        <v>234</v>
      </c>
      <c r="GV127" t="s">
        <v>234</v>
      </c>
      <c r="GW127">
        <v>0.22850000000000001</v>
      </c>
      <c r="GX127">
        <v>1</v>
      </c>
      <c r="GY127">
        <v>0.14710000000000001</v>
      </c>
      <c r="GZ127">
        <v>0.50039999999999996</v>
      </c>
      <c r="HA127">
        <v>0</v>
      </c>
      <c r="HB127">
        <v>5</v>
      </c>
      <c r="HC127">
        <v>0.28839999999999999</v>
      </c>
      <c r="HD127">
        <v>0.43469999999999998</v>
      </c>
      <c r="HE127">
        <v>0</v>
      </c>
      <c r="HF127">
        <v>10</v>
      </c>
      <c r="HG127">
        <v>0.34350000000000003</v>
      </c>
      <c r="HH127">
        <v>0.38179999999999997</v>
      </c>
      <c r="HI127">
        <v>7.8899999999999998E-2</v>
      </c>
      <c r="HJ127">
        <v>9.2165999999999997</v>
      </c>
      <c r="HK127">
        <v>0.33210000000000001</v>
      </c>
      <c r="HL127">
        <v>0.39789999999999998</v>
      </c>
      <c r="HM127">
        <v>0</v>
      </c>
      <c r="HN127">
        <v>10.1328</v>
      </c>
      <c r="HO127">
        <v>0.3392</v>
      </c>
      <c r="HP127">
        <v>0.38819999999999999</v>
      </c>
      <c r="HQ127">
        <v>3.6799999999999999E-2</v>
      </c>
      <c r="HR127">
        <v>22.680199999999999</v>
      </c>
      <c r="HS127">
        <v>0.43280000000000002</v>
      </c>
      <c r="HT127">
        <v>0.29260000000000003</v>
      </c>
      <c r="HU127">
        <v>0.29470000000000002</v>
      </c>
      <c r="HV127">
        <v>9.2165999999999997</v>
      </c>
      <c r="HW127">
        <v>0.33210000000000001</v>
      </c>
      <c r="HX127">
        <v>0.39789999999999998</v>
      </c>
      <c r="HY127">
        <v>0</v>
      </c>
      <c r="HZ127">
        <v>1.1489</v>
      </c>
      <c r="IA127">
        <v>0.15590000000000001</v>
      </c>
      <c r="IB127">
        <v>0.49659999999999999</v>
      </c>
      <c r="IC127">
        <v>0</v>
      </c>
      <c r="ID127">
        <v>3.2642000000000002</v>
      </c>
      <c r="IE127">
        <v>0.23569999999999999</v>
      </c>
      <c r="IF127">
        <v>0.45860000000000001</v>
      </c>
      <c r="IG127">
        <v>0</v>
      </c>
    </row>
    <row r="128" spans="1:241" x14ac:dyDescent="0.2">
      <c r="A128" t="s">
        <v>353</v>
      </c>
      <c r="B128" t="s">
        <v>239</v>
      </c>
      <c r="C128" t="s">
        <v>435</v>
      </c>
      <c r="D128" t="str">
        <f t="shared" si="1"/>
        <v>Bothriechis_nubestris_all_M_1_F_lqt_Set_land</v>
      </c>
      <c r="E128">
        <v>1</v>
      </c>
      <c r="F128" t="s">
        <v>241</v>
      </c>
      <c r="G128" t="s">
        <v>355</v>
      </c>
      <c r="H128">
        <v>1.54640273780809</v>
      </c>
      <c r="I128">
        <v>0</v>
      </c>
      <c r="J128">
        <v>0</v>
      </c>
      <c r="K128">
        <v>323.914918699201</v>
      </c>
      <c r="L128">
        <v>0.484961131047839</v>
      </c>
      <c r="M128">
        <v>1.39233959688816E-2</v>
      </c>
      <c r="N128">
        <v>2</v>
      </c>
      <c r="O128">
        <v>1.55173756712084</v>
      </c>
      <c r="P128">
        <v>0</v>
      </c>
      <c r="Q128">
        <v>0</v>
      </c>
      <c r="R128">
        <v>19</v>
      </c>
      <c r="S128">
        <v>0.78039999999999998</v>
      </c>
      <c r="T128">
        <v>0.87570000000000003</v>
      </c>
      <c r="U128">
        <v>84</v>
      </c>
      <c r="V128">
        <v>0.83340000000000003</v>
      </c>
      <c r="W128">
        <v>10000</v>
      </c>
      <c r="X128">
        <v>8.4298999999999999</v>
      </c>
      <c r="Y128" t="s">
        <v>234</v>
      </c>
      <c r="Z128" t="s">
        <v>234</v>
      </c>
      <c r="AA128" t="s">
        <v>234</v>
      </c>
      <c r="AB128" t="s">
        <v>234</v>
      </c>
      <c r="AC128" t="s">
        <v>234</v>
      </c>
      <c r="AD128" t="s">
        <v>234</v>
      </c>
      <c r="AE128">
        <v>38.503300000000003</v>
      </c>
      <c r="AF128" t="s">
        <v>234</v>
      </c>
      <c r="AG128" t="s">
        <v>234</v>
      </c>
      <c r="AH128">
        <v>61.496699999999997</v>
      </c>
      <c r="AI128" t="s">
        <v>234</v>
      </c>
      <c r="AJ128" t="s">
        <v>234</v>
      </c>
      <c r="AK128" t="s">
        <v>234</v>
      </c>
      <c r="AL128" t="s">
        <v>234</v>
      </c>
      <c r="AM128" t="s">
        <v>234</v>
      </c>
      <c r="AN128" t="s">
        <v>234</v>
      </c>
      <c r="AO128" t="s">
        <v>234</v>
      </c>
      <c r="AP128" t="s">
        <v>234</v>
      </c>
      <c r="AQ128" t="s">
        <v>234</v>
      </c>
      <c r="AR128" t="s">
        <v>234</v>
      </c>
      <c r="AS128" t="s">
        <v>234</v>
      </c>
      <c r="AT128" t="s">
        <v>234</v>
      </c>
      <c r="AU128" t="s">
        <v>234</v>
      </c>
      <c r="AV128" t="s">
        <v>234</v>
      </c>
      <c r="AW128" t="s">
        <v>234</v>
      </c>
      <c r="AX128" t="s">
        <v>234</v>
      </c>
      <c r="AY128" t="s">
        <v>234</v>
      </c>
      <c r="AZ128" t="s">
        <v>234</v>
      </c>
      <c r="BA128" t="s">
        <v>234</v>
      </c>
      <c r="BB128" t="s">
        <v>234</v>
      </c>
      <c r="BC128" t="s">
        <v>234</v>
      </c>
      <c r="BD128" t="s">
        <v>234</v>
      </c>
      <c r="BE128" t="s">
        <v>234</v>
      </c>
      <c r="BF128" t="s">
        <v>234</v>
      </c>
      <c r="BG128" t="s">
        <v>234</v>
      </c>
      <c r="BH128" t="s">
        <v>234</v>
      </c>
      <c r="BI128" t="s">
        <v>234</v>
      </c>
      <c r="BJ128" t="s">
        <v>234</v>
      </c>
      <c r="BK128" t="s">
        <v>234</v>
      </c>
      <c r="BL128" t="s">
        <v>234</v>
      </c>
      <c r="BM128" t="s">
        <v>234</v>
      </c>
      <c r="BN128" t="s">
        <v>234</v>
      </c>
      <c r="BO128" t="s">
        <v>234</v>
      </c>
      <c r="BP128" t="s">
        <v>234</v>
      </c>
      <c r="BQ128" t="s">
        <v>234</v>
      </c>
      <c r="BR128" t="s">
        <v>234</v>
      </c>
      <c r="BS128" t="s">
        <v>234</v>
      </c>
      <c r="BT128" t="s">
        <v>234</v>
      </c>
      <c r="BU128" t="s">
        <v>234</v>
      </c>
      <c r="BV128" t="s">
        <v>234</v>
      </c>
      <c r="BW128" t="s">
        <v>234</v>
      </c>
      <c r="BX128">
        <v>23.722000000000001</v>
      </c>
      <c r="BY128" t="s">
        <v>234</v>
      </c>
      <c r="BZ128" t="s">
        <v>234</v>
      </c>
      <c r="CA128">
        <v>76.278000000000006</v>
      </c>
      <c r="CB128" t="s">
        <v>234</v>
      </c>
      <c r="CC128" t="s">
        <v>234</v>
      </c>
      <c r="CD128" t="s">
        <v>234</v>
      </c>
      <c r="CE128" t="s">
        <v>234</v>
      </c>
      <c r="CF128" t="s">
        <v>234</v>
      </c>
      <c r="CG128" t="s">
        <v>234</v>
      </c>
      <c r="CH128" t="s">
        <v>234</v>
      </c>
      <c r="CI128" t="s">
        <v>234</v>
      </c>
      <c r="CJ128" t="s">
        <v>234</v>
      </c>
      <c r="CK128" t="s">
        <v>234</v>
      </c>
      <c r="CL128" t="s">
        <v>234</v>
      </c>
      <c r="CM128" t="s">
        <v>234</v>
      </c>
      <c r="CN128" t="s">
        <v>234</v>
      </c>
      <c r="CO128" t="s">
        <v>234</v>
      </c>
      <c r="CP128" t="s">
        <v>234</v>
      </c>
      <c r="CQ128" t="s">
        <v>234</v>
      </c>
      <c r="CR128" t="s">
        <v>234</v>
      </c>
      <c r="CS128" t="s">
        <v>234</v>
      </c>
      <c r="CT128" t="s">
        <v>234</v>
      </c>
      <c r="CU128" t="s">
        <v>234</v>
      </c>
      <c r="CV128" t="s">
        <v>234</v>
      </c>
      <c r="CW128" t="s">
        <v>234</v>
      </c>
      <c r="CX128" t="s">
        <v>234</v>
      </c>
      <c r="CY128" t="s">
        <v>234</v>
      </c>
      <c r="CZ128" t="s">
        <v>234</v>
      </c>
      <c r="DA128" t="s">
        <v>234</v>
      </c>
      <c r="DB128" t="s">
        <v>234</v>
      </c>
      <c r="DC128" t="s">
        <v>234</v>
      </c>
      <c r="DD128" t="s">
        <v>234</v>
      </c>
      <c r="DE128" t="s">
        <v>234</v>
      </c>
      <c r="DF128" t="s">
        <v>234</v>
      </c>
      <c r="DG128" t="s">
        <v>234</v>
      </c>
      <c r="DH128" t="s">
        <v>234</v>
      </c>
      <c r="DI128" t="s">
        <v>234</v>
      </c>
      <c r="DJ128" t="s">
        <v>234</v>
      </c>
      <c r="DK128" t="s">
        <v>234</v>
      </c>
      <c r="DL128" t="s">
        <v>234</v>
      </c>
      <c r="DM128" t="s">
        <v>234</v>
      </c>
      <c r="DN128" t="s">
        <v>234</v>
      </c>
      <c r="DO128" t="s">
        <v>234</v>
      </c>
      <c r="DP128" t="s">
        <v>234</v>
      </c>
      <c r="DQ128">
        <v>6.5299999999999997E-2</v>
      </c>
      <c r="DR128" t="s">
        <v>234</v>
      </c>
      <c r="DS128" t="s">
        <v>234</v>
      </c>
      <c r="DT128">
        <v>0.56230000000000002</v>
      </c>
      <c r="DU128" t="s">
        <v>234</v>
      </c>
      <c r="DV128" t="s">
        <v>234</v>
      </c>
      <c r="DW128" t="s">
        <v>234</v>
      </c>
      <c r="DX128" t="s">
        <v>234</v>
      </c>
      <c r="DY128" t="s">
        <v>234</v>
      </c>
      <c r="DZ128" t="s">
        <v>234</v>
      </c>
      <c r="EA128" t="s">
        <v>234</v>
      </c>
      <c r="EB128" t="s">
        <v>234</v>
      </c>
      <c r="EC128" t="s">
        <v>234</v>
      </c>
      <c r="ED128" t="s">
        <v>234</v>
      </c>
      <c r="EE128" t="s">
        <v>234</v>
      </c>
      <c r="EF128" t="s">
        <v>234</v>
      </c>
      <c r="EG128" t="s">
        <v>234</v>
      </c>
      <c r="EH128" t="s">
        <v>234</v>
      </c>
      <c r="EI128" t="s">
        <v>234</v>
      </c>
      <c r="EJ128" t="s">
        <v>234</v>
      </c>
      <c r="EK128" t="s">
        <v>234</v>
      </c>
      <c r="EL128" t="s">
        <v>234</v>
      </c>
      <c r="EM128" t="s">
        <v>234</v>
      </c>
      <c r="EN128" t="s">
        <v>234</v>
      </c>
      <c r="EO128" t="s">
        <v>234</v>
      </c>
      <c r="EP128" t="s">
        <v>234</v>
      </c>
      <c r="EQ128" t="s">
        <v>234</v>
      </c>
      <c r="ER128" t="s">
        <v>234</v>
      </c>
      <c r="ES128" t="s">
        <v>234</v>
      </c>
      <c r="ET128" t="s">
        <v>234</v>
      </c>
      <c r="EU128" t="s">
        <v>234</v>
      </c>
      <c r="EV128" t="s">
        <v>234</v>
      </c>
      <c r="EW128" t="s">
        <v>234</v>
      </c>
      <c r="EX128" t="s">
        <v>234</v>
      </c>
      <c r="EY128" t="s">
        <v>234</v>
      </c>
      <c r="EZ128" t="s">
        <v>234</v>
      </c>
      <c r="FA128" t="s">
        <v>234</v>
      </c>
      <c r="FB128" t="s">
        <v>234</v>
      </c>
      <c r="FC128" t="s">
        <v>234</v>
      </c>
      <c r="FD128" t="s">
        <v>234</v>
      </c>
      <c r="FE128" t="s">
        <v>234</v>
      </c>
      <c r="FF128" t="s">
        <v>234</v>
      </c>
      <c r="FG128" t="s">
        <v>234</v>
      </c>
      <c r="FH128" t="s">
        <v>234</v>
      </c>
      <c r="FI128" t="s">
        <v>234</v>
      </c>
      <c r="FJ128">
        <v>0.56230000000000002</v>
      </c>
      <c r="FK128" t="s">
        <v>234</v>
      </c>
      <c r="FL128" t="s">
        <v>234</v>
      </c>
      <c r="FM128">
        <v>6.5299999999999997E-2</v>
      </c>
      <c r="FN128" t="s">
        <v>234</v>
      </c>
      <c r="FO128" t="s">
        <v>234</v>
      </c>
      <c r="FP128" t="s">
        <v>234</v>
      </c>
      <c r="FQ128" t="s">
        <v>234</v>
      </c>
      <c r="FR128" t="s">
        <v>234</v>
      </c>
      <c r="FS128" t="s">
        <v>234</v>
      </c>
      <c r="FT128" t="s">
        <v>234</v>
      </c>
      <c r="FU128" t="s">
        <v>234</v>
      </c>
      <c r="FV128" t="s">
        <v>234</v>
      </c>
      <c r="FW128" t="s">
        <v>234</v>
      </c>
      <c r="FX128" t="s">
        <v>234</v>
      </c>
      <c r="FY128" t="s">
        <v>234</v>
      </c>
      <c r="FZ128" t="s">
        <v>234</v>
      </c>
      <c r="GA128" t="s">
        <v>234</v>
      </c>
      <c r="GB128" t="s">
        <v>234</v>
      </c>
      <c r="GC128" t="s">
        <v>234</v>
      </c>
      <c r="GD128" t="s">
        <v>234</v>
      </c>
      <c r="GE128" t="s">
        <v>234</v>
      </c>
      <c r="GF128" t="s">
        <v>234</v>
      </c>
      <c r="GG128" t="s">
        <v>234</v>
      </c>
      <c r="GH128" t="s">
        <v>234</v>
      </c>
      <c r="GI128" t="s">
        <v>234</v>
      </c>
      <c r="GJ128" t="s">
        <v>234</v>
      </c>
      <c r="GK128" t="s">
        <v>234</v>
      </c>
      <c r="GL128" t="s">
        <v>234</v>
      </c>
      <c r="GM128" t="s">
        <v>234</v>
      </c>
      <c r="GN128" t="s">
        <v>234</v>
      </c>
      <c r="GO128" t="s">
        <v>234</v>
      </c>
      <c r="GP128" t="s">
        <v>234</v>
      </c>
      <c r="GQ128" t="s">
        <v>234</v>
      </c>
      <c r="GR128" t="s">
        <v>234</v>
      </c>
      <c r="GS128" t="s">
        <v>234</v>
      </c>
      <c r="GT128" t="s">
        <v>234</v>
      </c>
      <c r="GU128" t="s">
        <v>234</v>
      </c>
      <c r="GV128" t="s">
        <v>234</v>
      </c>
      <c r="GW128">
        <v>0.2291</v>
      </c>
      <c r="GX128">
        <v>1</v>
      </c>
      <c r="GY128">
        <v>0.1452</v>
      </c>
      <c r="GZ128">
        <v>0.49859999999999999</v>
      </c>
      <c r="HA128">
        <v>0</v>
      </c>
      <c r="HB128">
        <v>5</v>
      </c>
      <c r="HC128">
        <v>0.28660000000000002</v>
      </c>
      <c r="HD128">
        <v>0.43009999999999998</v>
      </c>
      <c r="HE128">
        <v>1.5800000000000002E-2</v>
      </c>
      <c r="HF128">
        <v>10</v>
      </c>
      <c r="HG128">
        <v>0.34599999999999997</v>
      </c>
      <c r="HH128">
        <v>0.37890000000000001</v>
      </c>
      <c r="HI128">
        <v>5.79E-2</v>
      </c>
      <c r="HJ128">
        <v>8.7044999999999995</v>
      </c>
      <c r="HK128">
        <v>0.31830000000000003</v>
      </c>
      <c r="HL128">
        <v>0.40279999999999999</v>
      </c>
      <c r="HM128">
        <v>0</v>
      </c>
      <c r="HN128">
        <v>12.314299999999999</v>
      </c>
      <c r="HO128">
        <v>0.36659999999999998</v>
      </c>
      <c r="HP128">
        <v>0.37080000000000002</v>
      </c>
      <c r="HQ128">
        <v>3.1600000000000003E-2</v>
      </c>
      <c r="HR128">
        <v>31.543199999999999</v>
      </c>
      <c r="HS128">
        <v>0.49259999999999998</v>
      </c>
      <c r="HT128">
        <v>0.24940000000000001</v>
      </c>
      <c r="HU128">
        <v>0.24740000000000001</v>
      </c>
      <c r="HV128">
        <v>19.061599999999999</v>
      </c>
      <c r="HW128">
        <v>0.4103</v>
      </c>
      <c r="HX128">
        <v>0.32719999999999999</v>
      </c>
      <c r="HY128">
        <v>5.2600000000000001E-2</v>
      </c>
      <c r="HZ128">
        <v>1.2833000000000001</v>
      </c>
      <c r="IA128">
        <v>0.15629999999999999</v>
      </c>
      <c r="IB128">
        <v>0.49149999999999999</v>
      </c>
      <c r="IC128">
        <v>0</v>
      </c>
      <c r="ID128">
        <v>2.8744999999999998</v>
      </c>
      <c r="IE128">
        <v>0.22140000000000001</v>
      </c>
      <c r="IF128">
        <v>0.46050000000000002</v>
      </c>
      <c r="IG128">
        <v>5.3E-3</v>
      </c>
    </row>
    <row r="129" spans="1:241" x14ac:dyDescent="0.2">
      <c r="A129" t="s">
        <v>353</v>
      </c>
      <c r="B129" t="s">
        <v>239</v>
      </c>
      <c r="C129" t="s">
        <v>436</v>
      </c>
      <c r="D129" t="str">
        <f t="shared" si="1"/>
        <v>Bothriechis_nubestris_all_M_0.3_F_lq_Set_land</v>
      </c>
      <c r="E129">
        <v>0.3</v>
      </c>
      <c r="F129" t="s">
        <v>299</v>
      </c>
      <c r="G129" t="s">
        <v>355</v>
      </c>
      <c r="H129">
        <v>1.55092160060574</v>
      </c>
      <c r="I129">
        <v>0</v>
      </c>
      <c r="J129">
        <v>0</v>
      </c>
      <c r="K129">
        <v>323.56212633599398</v>
      </c>
      <c r="L129">
        <v>0.13216876784127901</v>
      </c>
      <c r="M129">
        <v>7.6938596014523297E-2</v>
      </c>
      <c r="N129">
        <v>2</v>
      </c>
      <c r="O129">
        <v>1.55045990890243</v>
      </c>
      <c r="P129">
        <v>0</v>
      </c>
      <c r="Q129">
        <v>0</v>
      </c>
      <c r="R129">
        <v>19</v>
      </c>
      <c r="S129">
        <v>0.78269999999999995</v>
      </c>
      <c r="T129">
        <v>0.81240000000000001</v>
      </c>
      <c r="U129">
        <v>82</v>
      </c>
      <c r="V129">
        <v>0.81289999999999996</v>
      </c>
      <c r="W129">
        <v>10000</v>
      </c>
      <c r="X129">
        <v>8.4276</v>
      </c>
      <c r="Y129" t="s">
        <v>234</v>
      </c>
      <c r="Z129" t="s">
        <v>234</v>
      </c>
      <c r="AA129" t="s">
        <v>234</v>
      </c>
      <c r="AB129" t="s">
        <v>234</v>
      </c>
      <c r="AC129" t="s">
        <v>234</v>
      </c>
      <c r="AD129" t="s">
        <v>234</v>
      </c>
      <c r="AE129">
        <v>12.385899999999999</v>
      </c>
      <c r="AF129" t="s">
        <v>234</v>
      </c>
      <c r="AG129" t="s">
        <v>234</v>
      </c>
      <c r="AH129">
        <v>87.614099999999993</v>
      </c>
      <c r="AI129" t="s">
        <v>234</v>
      </c>
      <c r="AJ129" t="s">
        <v>234</v>
      </c>
      <c r="AK129" t="s">
        <v>234</v>
      </c>
      <c r="AL129" t="s">
        <v>234</v>
      </c>
      <c r="AM129" t="s">
        <v>234</v>
      </c>
      <c r="AN129" t="s">
        <v>234</v>
      </c>
      <c r="AO129" t="s">
        <v>234</v>
      </c>
      <c r="AP129" t="s">
        <v>234</v>
      </c>
      <c r="AQ129" t="s">
        <v>234</v>
      </c>
      <c r="AR129" t="s">
        <v>234</v>
      </c>
      <c r="AS129" t="s">
        <v>234</v>
      </c>
      <c r="AT129" t="s">
        <v>234</v>
      </c>
      <c r="AU129" t="s">
        <v>234</v>
      </c>
      <c r="AV129" t="s">
        <v>234</v>
      </c>
      <c r="AW129" t="s">
        <v>234</v>
      </c>
      <c r="AX129" t="s">
        <v>234</v>
      </c>
      <c r="AY129" t="s">
        <v>234</v>
      </c>
      <c r="AZ129" t="s">
        <v>234</v>
      </c>
      <c r="BA129" t="s">
        <v>234</v>
      </c>
      <c r="BB129" t="s">
        <v>234</v>
      </c>
      <c r="BC129" t="s">
        <v>234</v>
      </c>
      <c r="BD129" t="s">
        <v>234</v>
      </c>
      <c r="BE129" t="s">
        <v>234</v>
      </c>
      <c r="BF129" t="s">
        <v>234</v>
      </c>
      <c r="BG129" t="s">
        <v>234</v>
      </c>
      <c r="BH129" t="s">
        <v>234</v>
      </c>
      <c r="BI129" t="s">
        <v>234</v>
      </c>
      <c r="BJ129" t="s">
        <v>234</v>
      </c>
      <c r="BK129" t="s">
        <v>234</v>
      </c>
      <c r="BL129" t="s">
        <v>234</v>
      </c>
      <c r="BM129" t="s">
        <v>234</v>
      </c>
      <c r="BN129" t="s">
        <v>234</v>
      </c>
      <c r="BO129" t="s">
        <v>234</v>
      </c>
      <c r="BP129" t="s">
        <v>234</v>
      </c>
      <c r="BQ129" t="s">
        <v>234</v>
      </c>
      <c r="BR129" t="s">
        <v>234</v>
      </c>
      <c r="BS129" t="s">
        <v>234</v>
      </c>
      <c r="BT129" t="s">
        <v>234</v>
      </c>
      <c r="BU129" t="s">
        <v>234</v>
      </c>
      <c r="BV129" t="s">
        <v>234</v>
      </c>
      <c r="BW129" t="s">
        <v>234</v>
      </c>
      <c r="BX129">
        <v>25.345300000000002</v>
      </c>
      <c r="BY129" t="s">
        <v>234</v>
      </c>
      <c r="BZ129" t="s">
        <v>234</v>
      </c>
      <c r="CA129">
        <v>74.654700000000005</v>
      </c>
      <c r="CB129" t="s">
        <v>234</v>
      </c>
      <c r="CC129" t="s">
        <v>234</v>
      </c>
      <c r="CD129" t="s">
        <v>234</v>
      </c>
      <c r="CE129" t="s">
        <v>234</v>
      </c>
      <c r="CF129" t="s">
        <v>234</v>
      </c>
      <c r="CG129" t="s">
        <v>234</v>
      </c>
      <c r="CH129" t="s">
        <v>234</v>
      </c>
      <c r="CI129" t="s">
        <v>234</v>
      </c>
      <c r="CJ129" t="s">
        <v>234</v>
      </c>
      <c r="CK129" t="s">
        <v>234</v>
      </c>
      <c r="CL129" t="s">
        <v>234</v>
      </c>
      <c r="CM129" t="s">
        <v>234</v>
      </c>
      <c r="CN129" t="s">
        <v>234</v>
      </c>
      <c r="CO129" t="s">
        <v>234</v>
      </c>
      <c r="CP129" t="s">
        <v>234</v>
      </c>
      <c r="CQ129" t="s">
        <v>234</v>
      </c>
      <c r="CR129" t="s">
        <v>234</v>
      </c>
      <c r="CS129" t="s">
        <v>234</v>
      </c>
      <c r="CT129" t="s">
        <v>234</v>
      </c>
      <c r="CU129" t="s">
        <v>234</v>
      </c>
      <c r="CV129" t="s">
        <v>234</v>
      </c>
      <c r="CW129" t="s">
        <v>234</v>
      </c>
      <c r="CX129" t="s">
        <v>234</v>
      </c>
      <c r="CY129" t="s">
        <v>234</v>
      </c>
      <c r="CZ129" t="s">
        <v>234</v>
      </c>
      <c r="DA129" t="s">
        <v>234</v>
      </c>
      <c r="DB129" t="s">
        <v>234</v>
      </c>
      <c r="DC129" t="s">
        <v>234</v>
      </c>
      <c r="DD129" t="s">
        <v>234</v>
      </c>
      <c r="DE129" t="s">
        <v>234</v>
      </c>
      <c r="DF129" t="s">
        <v>234</v>
      </c>
      <c r="DG129" t="s">
        <v>234</v>
      </c>
      <c r="DH129" t="s">
        <v>234</v>
      </c>
      <c r="DI129" t="s">
        <v>234</v>
      </c>
      <c r="DJ129" t="s">
        <v>234</v>
      </c>
      <c r="DK129" t="s">
        <v>234</v>
      </c>
      <c r="DL129" t="s">
        <v>234</v>
      </c>
      <c r="DM129" t="s">
        <v>234</v>
      </c>
      <c r="DN129" t="s">
        <v>234</v>
      </c>
      <c r="DO129" t="s">
        <v>234</v>
      </c>
      <c r="DP129" t="s">
        <v>234</v>
      </c>
      <c r="DQ129">
        <v>0.13150000000000001</v>
      </c>
      <c r="DR129" t="s">
        <v>234</v>
      </c>
      <c r="DS129" t="s">
        <v>234</v>
      </c>
      <c r="DT129">
        <v>0.56759999999999999</v>
      </c>
      <c r="DU129" t="s">
        <v>234</v>
      </c>
      <c r="DV129" t="s">
        <v>234</v>
      </c>
      <c r="DW129" t="s">
        <v>234</v>
      </c>
      <c r="DX129" t="s">
        <v>234</v>
      </c>
      <c r="DY129" t="s">
        <v>234</v>
      </c>
      <c r="DZ129" t="s">
        <v>234</v>
      </c>
      <c r="EA129" t="s">
        <v>234</v>
      </c>
      <c r="EB129" t="s">
        <v>234</v>
      </c>
      <c r="EC129" t="s">
        <v>234</v>
      </c>
      <c r="ED129" t="s">
        <v>234</v>
      </c>
      <c r="EE129" t="s">
        <v>234</v>
      </c>
      <c r="EF129" t="s">
        <v>234</v>
      </c>
      <c r="EG129" t="s">
        <v>234</v>
      </c>
      <c r="EH129" t="s">
        <v>234</v>
      </c>
      <c r="EI129" t="s">
        <v>234</v>
      </c>
      <c r="EJ129" t="s">
        <v>234</v>
      </c>
      <c r="EK129" t="s">
        <v>234</v>
      </c>
      <c r="EL129" t="s">
        <v>234</v>
      </c>
      <c r="EM129" t="s">
        <v>234</v>
      </c>
      <c r="EN129" t="s">
        <v>234</v>
      </c>
      <c r="EO129" t="s">
        <v>234</v>
      </c>
      <c r="EP129" t="s">
        <v>234</v>
      </c>
      <c r="EQ129" t="s">
        <v>234</v>
      </c>
      <c r="ER129" t="s">
        <v>234</v>
      </c>
      <c r="ES129" t="s">
        <v>234</v>
      </c>
      <c r="ET129" t="s">
        <v>234</v>
      </c>
      <c r="EU129" t="s">
        <v>234</v>
      </c>
      <c r="EV129" t="s">
        <v>234</v>
      </c>
      <c r="EW129" t="s">
        <v>234</v>
      </c>
      <c r="EX129" t="s">
        <v>234</v>
      </c>
      <c r="EY129" t="s">
        <v>234</v>
      </c>
      <c r="EZ129" t="s">
        <v>234</v>
      </c>
      <c r="FA129" t="s">
        <v>234</v>
      </c>
      <c r="FB129" t="s">
        <v>234</v>
      </c>
      <c r="FC129" t="s">
        <v>234</v>
      </c>
      <c r="FD129" t="s">
        <v>234</v>
      </c>
      <c r="FE129" t="s">
        <v>234</v>
      </c>
      <c r="FF129" t="s">
        <v>234</v>
      </c>
      <c r="FG129" t="s">
        <v>234</v>
      </c>
      <c r="FH129" t="s">
        <v>234</v>
      </c>
      <c r="FI129" t="s">
        <v>234</v>
      </c>
      <c r="FJ129">
        <v>0.56759999999999999</v>
      </c>
      <c r="FK129" t="s">
        <v>234</v>
      </c>
      <c r="FL129" t="s">
        <v>234</v>
      </c>
      <c r="FM129">
        <v>0.13150000000000001</v>
      </c>
      <c r="FN129" t="s">
        <v>234</v>
      </c>
      <c r="FO129" t="s">
        <v>234</v>
      </c>
      <c r="FP129" t="s">
        <v>234</v>
      </c>
      <c r="FQ129" t="s">
        <v>234</v>
      </c>
      <c r="FR129" t="s">
        <v>234</v>
      </c>
      <c r="FS129" t="s">
        <v>234</v>
      </c>
      <c r="FT129" t="s">
        <v>234</v>
      </c>
      <c r="FU129" t="s">
        <v>234</v>
      </c>
      <c r="FV129" t="s">
        <v>234</v>
      </c>
      <c r="FW129" t="s">
        <v>234</v>
      </c>
      <c r="FX129" t="s">
        <v>234</v>
      </c>
      <c r="FY129" t="s">
        <v>234</v>
      </c>
      <c r="FZ129" t="s">
        <v>234</v>
      </c>
      <c r="GA129" t="s">
        <v>234</v>
      </c>
      <c r="GB129" t="s">
        <v>234</v>
      </c>
      <c r="GC129" t="s">
        <v>234</v>
      </c>
      <c r="GD129" t="s">
        <v>234</v>
      </c>
      <c r="GE129" t="s">
        <v>234</v>
      </c>
      <c r="GF129" t="s">
        <v>234</v>
      </c>
      <c r="GG129" t="s">
        <v>234</v>
      </c>
      <c r="GH129" t="s">
        <v>234</v>
      </c>
      <c r="GI129" t="s">
        <v>234</v>
      </c>
      <c r="GJ129" t="s">
        <v>234</v>
      </c>
      <c r="GK129" t="s">
        <v>234</v>
      </c>
      <c r="GL129" t="s">
        <v>234</v>
      </c>
      <c r="GM129" t="s">
        <v>234</v>
      </c>
      <c r="GN129" t="s">
        <v>234</v>
      </c>
      <c r="GO129" t="s">
        <v>234</v>
      </c>
      <c r="GP129" t="s">
        <v>234</v>
      </c>
      <c r="GQ129" t="s">
        <v>234</v>
      </c>
      <c r="GR129" t="s">
        <v>234</v>
      </c>
      <c r="GS129" t="s">
        <v>234</v>
      </c>
      <c r="GT129" t="s">
        <v>234</v>
      </c>
      <c r="GU129" t="s">
        <v>234</v>
      </c>
      <c r="GV129" t="s">
        <v>234</v>
      </c>
      <c r="GW129">
        <v>0.22770000000000001</v>
      </c>
      <c r="GX129">
        <v>1</v>
      </c>
      <c r="GY129">
        <v>0.16300000000000001</v>
      </c>
      <c r="GZ129">
        <v>0.49180000000000001</v>
      </c>
      <c r="HA129">
        <v>0</v>
      </c>
      <c r="HB129">
        <v>5</v>
      </c>
      <c r="HC129">
        <v>0.2974</v>
      </c>
      <c r="HD129">
        <v>0.42580000000000001</v>
      </c>
      <c r="HE129">
        <v>1.5800000000000002E-2</v>
      </c>
      <c r="HF129">
        <v>10</v>
      </c>
      <c r="HG129">
        <v>0.36630000000000001</v>
      </c>
      <c r="HH129">
        <v>0.3785</v>
      </c>
      <c r="HI129">
        <v>7.3700000000000002E-2</v>
      </c>
      <c r="HJ129">
        <v>9.1547999999999998</v>
      </c>
      <c r="HK129">
        <v>0.35499999999999998</v>
      </c>
      <c r="HL129">
        <v>0.39500000000000002</v>
      </c>
      <c r="HM129">
        <v>0</v>
      </c>
      <c r="HN129">
        <v>9.5980000000000008</v>
      </c>
      <c r="HO129">
        <v>0.35899999999999999</v>
      </c>
      <c r="HP129">
        <v>0.39169999999999999</v>
      </c>
      <c r="HQ129">
        <v>2.1000000000000001E-2</v>
      </c>
      <c r="HR129">
        <v>23.540800000000001</v>
      </c>
      <c r="HS129">
        <v>0.4516</v>
      </c>
      <c r="HT129">
        <v>0.29320000000000002</v>
      </c>
      <c r="HU129">
        <v>0.3</v>
      </c>
      <c r="HV129">
        <v>11.354100000000001</v>
      </c>
      <c r="HW129">
        <v>0.3901</v>
      </c>
      <c r="HX129">
        <v>0.37390000000000001</v>
      </c>
      <c r="HY129">
        <v>1.5800000000000002E-2</v>
      </c>
      <c r="HZ129">
        <v>1.1056999999999999</v>
      </c>
      <c r="IA129">
        <v>0.155</v>
      </c>
      <c r="IB129">
        <v>0.48920000000000002</v>
      </c>
      <c r="IC129">
        <v>0</v>
      </c>
      <c r="ID129">
        <v>3.1063999999999998</v>
      </c>
      <c r="IE129">
        <v>0.22789999999999999</v>
      </c>
      <c r="IF129">
        <v>0.45279999999999998</v>
      </c>
      <c r="IG129">
        <v>1.5800000000000002E-2</v>
      </c>
    </row>
    <row r="130" spans="1:241" x14ac:dyDescent="0.2">
      <c r="A130" t="s">
        <v>353</v>
      </c>
      <c r="B130" t="s">
        <v>239</v>
      </c>
      <c r="C130" t="s">
        <v>437</v>
      </c>
      <c r="D130" t="str">
        <f t="shared" ref="D130:D193" si="2">A130&amp;"_"&amp;B130&amp;"_"&amp;C130</f>
        <v>Bothriechis_nubestris_all_M_0.4_F_lqp_Set_land</v>
      </c>
      <c r="E130">
        <v>0.4</v>
      </c>
      <c r="F130" t="s">
        <v>282</v>
      </c>
      <c r="G130" t="s">
        <v>355</v>
      </c>
      <c r="H130">
        <v>1.5498468366988101</v>
      </c>
      <c r="I130">
        <v>0</v>
      </c>
      <c r="J130">
        <v>0</v>
      </c>
      <c r="K130">
        <v>323.697447674339</v>
      </c>
      <c r="L130">
        <v>0.26749010618550501</v>
      </c>
      <c r="M130">
        <v>4.7515920357852001E-2</v>
      </c>
      <c r="N130">
        <v>2</v>
      </c>
      <c r="O130">
        <v>1.54346654801367</v>
      </c>
      <c r="P130">
        <v>0</v>
      </c>
      <c r="Q130">
        <v>0</v>
      </c>
      <c r="R130">
        <v>19</v>
      </c>
      <c r="S130">
        <v>0.79249999999999998</v>
      </c>
      <c r="T130">
        <v>0.83189999999999997</v>
      </c>
      <c r="U130">
        <v>78</v>
      </c>
      <c r="V130">
        <v>0.81720000000000004</v>
      </c>
      <c r="W130">
        <v>10000</v>
      </c>
      <c r="X130">
        <v>8.4177999999999997</v>
      </c>
      <c r="Y130" t="s">
        <v>234</v>
      </c>
      <c r="Z130" t="s">
        <v>234</v>
      </c>
      <c r="AA130" t="s">
        <v>234</v>
      </c>
      <c r="AB130" t="s">
        <v>234</v>
      </c>
      <c r="AC130" t="s">
        <v>234</v>
      </c>
      <c r="AD130" t="s">
        <v>234</v>
      </c>
      <c r="AE130">
        <v>26.274899999999999</v>
      </c>
      <c r="AF130" t="s">
        <v>234</v>
      </c>
      <c r="AG130" t="s">
        <v>234</v>
      </c>
      <c r="AH130">
        <v>73.725099999999998</v>
      </c>
      <c r="AI130" t="s">
        <v>234</v>
      </c>
      <c r="AJ130" t="s">
        <v>234</v>
      </c>
      <c r="AK130" t="s">
        <v>234</v>
      </c>
      <c r="AL130" t="s">
        <v>234</v>
      </c>
      <c r="AM130" t="s">
        <v>234</v>
      </c>
      <c r="AN130" t="s">
        <v>234</v>
      </c>
      <c r="AO130" t="s">
        <v>234</v>
      </c>
      <c r="AP130" t="s">
        <v>234</v>
      </c>
      <c r="AQ130" t="s">
        <v>234</v>
      </c>
      <c r="AR130" t="s">
        <v>234</v>
      </c>
      <c r="AS130" t="s">
        <v>234</v>
      </c>
      <c r="AT130" t="s">
        <v>234</v>
      </c>
      <c r="AU130" t="s">
        <v>234</v>
      </c>
      <c r="AV130" t="s">
        <v>234</v>
      </c>
      <c r="AW130" t="s">
        <v>234</v>
      </c>
      <c r="AX130" t="s">
        <v>234</v>
      </c>
      <c r="AY130" t="s">
        <v>234</v>
      </c>
      <c r="AZ130" t="s">
        <v>234</v>
      </c>
      <c r="BA130" t="s">
        <v>234</v>
      </c>
      <c r="BB130" t="s">
        <v>234</v>
      </c>
      <c r="BC130" t="s">
        <v>234</v>
      </c>
      <c r="BD130" t="s">
        <v>234</v>
      </c>
      <c r="BE130" t="s">
        <v>234</v>
      </c>
      <c r="BF130" t="s">
        <v>234</v>
      </c>
      <c r="BG130" t="s">
        <v>234</v>
      </c>
      <c r="BH130" t="s">
        <v>234</v>
      </c>
      <c r="BI130" t="s">
        <v>234</v>
      </c>
      <c r="BJ130" t="s">
        <v>234</v>
      </c>
      <c r="BK130" t="s">
        <v>234</v>
      </c>
      <c r="BL130" t="s">
        <v>234</v>
      </c>
      <c r="BM130" t="s">
        <v>234</v>
      </c>
      <c r="BN130" t="s">
        <v>234</v>
      </c>
      <c r="BO130" t="s">
        <v>234</v>
      </c>
      <c r="BP130" t="s">
        <v>234</v>
      </c>
      <c r="BQ130" t="s">
        <v>234</v>
      </c>
      <c r="BR130" t="s">
        <v>234</v>
      </c>
      <c r="BS130" t="s">
        <v>234</v>
      </c>
      <c r="BT130" t="s">
        <v>234</v>
      </c>
      <c r="BU130" t="s">
        <v>234</v>
      </c>
      <c r="BV130" t="s">
        <v>234</v>
      </c>
      <c r="BW130" t="s">
        <v>234</v>
      </c>
      <c r="BX130">
        <v>26.277999999999999</v>
      </c>
      <c r="BY130" t="s">
        <v>234</v>
      </c>
      <c r="BZ130" t="s">
        <v>234</v>
      </c>
      <c r="CA130">
        <v>73.721999999999994</v>
      </c>
      <c r="CB130" t="s">
        <v>234</v>
      </c>
      <c r="CC130" t="s">
        <v>234</v>
      </c>
      <c r="CD130" t="s">
        <v>234</v>
      </c>
      <c r="CE130" t="s">
        <v>234</v>
      </c>
      <c r="CF130" t="s">
        <v>234</v>
      </c>
      <c r="CG130" t="s">
        <v>234</v>
      </c>
      <c r="CH130" t="s">
        <v>234</v>
      </c>
      <c r="CI130" t="s">
        <v>234</v>
      </c>
      <c r="CJ130" t="s">
        <v>234</v>
      </c>
      <c r="CK130" t="s">
        <v>234</v>
      </c>
      <c r="CL130" t="s">
        <v>234</v>
      </c>
      <c r="CM130" t="s">
        <v>234</v>
      </c>
      <c r="CN130" t="s">
        <v>234</v>
      </c>
      <c r="CO130" t="s">
        <v>234</v>
      </c>
      <c r="CP130" t="s">
        <v>234</v>
      </c>
      <c r="CQ130" t="s">
        <v>234</v>
      </c>
      <c r="CR130" t="s">
        <v>234</v>
      </c>
      <c r="CS130" t="s">
        <v>234</v>
      </c>
      <c r="CT130" t="s">
        <v>234</v>
      </c>
      <c r="CU130" t="s">
        <v>234</v>
      </c>
      <c r="CV130" t="s">
        <v>234</v>
      </c>
      <c r="CW130" t="s">
        <v>234</v>
      </c>
      <c r="CX130" t="s">
        <v>234</v>
      </c>
      <c r="CY130" t="s">
        <v>234</v>
      </c>
      <c r="CZ130" t="s">
        <v>234</v>
      </c>
      <c r="DA130" t="s">
        <v>234</v>
      </c>
      <c r="DB130" t="s">
        <v>234</v>
      </c>
      <c r="DC130" t="s">
        <v>234</v>
      </c>
      <c r="DD130" t="s">
        <v>234</v>
      </c>
      <c r="DE130" t="s">
        <v>234</v>
      </c>
      <c r="DF130" t="s">
        <v>234</v>
      </c>
      <c r="DG130" t="s">
        <v>234</v>
      </c>
      <c r="DH130" t="s">
        <v>234</v>
      </c>
      <c r="DI130" t="s">
        <v>234</v>
      </c>
      <c r="DJ130" t="s">
        <v>234</v>
      </c>
      <c r="DK130" t="s">
        <v>234</v>
      </c>
      <c r="DL130" t="s">
        <v>234</v>
      </c>
      <c r="DM130" t="s">
        <v>234</v>
      </c>
      <c r="DN130" t="s">
        <v>234</v>
      </c>
      <c r="DO130" t="s">
        <v>234</v>
      </c>
      <c r="DP130" t="s">
        <v>234</v>
      </c>
      <c r="DQ130">
        <v>5.5899999999999998E-2</v>
      </c>
      <c r="DR130" t="s">
        <v>234</v>
      </c>
      <c r="DS130" t="s">
        <v>234</v>
      </c>
      <c r="DT130">
        <v>0.5655</v>
      </c>
      <c r="DU130" t="s">
        <v>234</v>
      </c>
      <c r="DV130" t="s">
        <v>234</v>
      </c>
      <c r="DW130" t="s">
        <v>234</v>
      </c>
      <c r="DX130" t="s">
        <v>234</v>
      </c>
      <c r="DY130" t="s">
        <v>234</v>
      </c>
      <c r="DZ130" t="s">
        <v>234</v>
      </c>
      <c r="EA130" t="s">
        <v>234</v>
      </c>
      <c r="EB130" t="s">
        <v>234</v>
      </c>
      <c r="EC130" t="s">
        <v>234</v>
      </c>
      <c r="ED130" t="s">
        <v>234</v>
      </c>
      <c r="EE130" t="s">
        <v>234</v>
      </c>
      <c r="EF130" t="s">
        <v>234</v>
      </c>
      <c r="EG130" t="s">
        <v>234</v>
      </c>
      <c r="EH130" t="s">
        <v>234</v>
      </c>
      <c r="EI130" t="s">
        <v>234</v>
      </c>
      <c r="EJ130" t="s">
        <v>234</v>
      </c>
      <c r="EK130" t="s">
        <v>234</v>
      </c>
      <c r="EL130" t="s">
        <v>234</v>
      </c>
      <c r="EM130" t="s">
        <v>234</v>
      </c>
      <c r="EN130" t="s">
        <v>234</v>
      </c>
      <c r="EO130" t="s">
        <v>234</v>
      </c>
      <c r="EP130" t="s">
        <v>234</v>
      </c>
      <c r="EQ130" t="s">
        <v>234</v>
      </c>
      <c r="ER130" t="s">
        <v>234</v>
      </c>
      <c r="ES130" t="s">
        <v>234</v>
      </c>
      <c r="ET130" t="s">
        <v>234</v>
      </c>
      <c r="EU130" t="s">
        <v>234</v>
      </c>
      <c r="EV130" t="s">
        <v>234</v>
      </c>
      <c r="EW130" t="s">
        <v>234</v>
      </c>
      <c r="EX130" t="s">
        <v>234</v>
      </c>
      <c r="EY130" t="s">
        <v>234</v>
      </c>
      <c r="EZ130" t="s">
        <v>234</v>
      </c>
      <c r="FA130" t="s">
        <v>234</v>
      </c>
      <c r="FB130" t="s">
        <v>234</v>
      </c>
      <c r="FC130" t="s">
        <v>234</v>
      </c>
      <c r="FD130" t="s">
        <v>234</v>
      </c>
      <c r="FE130" t="s">
        <v>234</v>
      </c>
      <c r="FF130" t="s">
        <v>234</v>
      </c>
      <c r="FG130" t="s">
        <v>234</v>
      </c>
      <c r="FH130" t="s">
        <v>234</v>
      </c>
      <c r="FI130" t="s">
        <v>234</v>
      </c>
      <c r="FJ130">
        <v>0.5655</v>
      </c>
      <c r="FK130" t="s">
        <v>234</v>
      </c>
      <c r="FL130" t="s">
        <v>234</v>
      </c>
      <c r="FM130">
        <v>5.5899999999999998E-2</v>
      </c>
      <c r="FN130" t="s">
        <v>234</v>
      </c>
      <c r="FO130" t="s">
        <v>234</v>
      </c>
      <c r="FP130" t="s">
        <v>234</v>
      </c>
      <c r="FQ130" t="s">
        <v>234</v>
      </c>
      <c r="FR130" t="s">
        <v>234</v>
      </c>
      <c r="FS130" t="s">
        <v>234</v>
      </c>
      <c r="FT130" t="s">
        <v>234</v>
      </c>
      <c r="FU130" t="s">
        <v>234</v>
      </c>
      <c r="FV130" t="s">
        <v>234</v>
      </c>
      <c r="FW130" t="s">
        <v>234</v>
      </c>
      <c r="FX130" t="s">
        <v>234</v>
      </c>
      <c r="FY130" t="s">
        <v>234</v>
      </c>
      <c r="FZ130" t="s">
        <v>234</v>
      </c>
      <c r="GA130" t="s">
        <v>234</v>
      </c>
      <c r="GB130" t="s">
        <v>234</v>
      </c>
      <c r="GC130" t="s">
        <v>234</v>
      </c>
      <c r="GD130" t="s">
        <v>234</v>
      </c>
      <c r="GE130" t="s">
        <v>234</v>
      </c>
      <c r="GF130" t="s">
        <v>234</v>
      </c>
      <c r="GG130" t="s">
        <v>234</v>
      </c>
      <c r="GH130" t="s">
        <v>234</v>
      </c>
      <c r="GI130" t="s">
        <v>234</v>
      </c>
      <c r="GJ130" t="s">
        <v>234</v>
      </c>
      <c r="GK130" t="s">
        <v>234</v>
      </c>
      <c r="GL130" t="s">
        <v>234</v>
      </c>
      <c r="GM130" t="s">
        <v>234</v>
      </c>
      <c r="GN130" t="s">
        <v>234</v>
      </c>
      <c r="GO130" t="s">
        <v>234</v>
      </c>
      <c r="GP130" t="s">
        <v>234</v>
      </c>
      <c r="GQ130" t="s">
        <v>234</v>
      </c>
      <c r="GR130" t="s">
        <v>234</v>
      </c>
      <c r="GS130" t="s">
        <v>234</v>
      </c>
      <c r="GT130" t="s">
        <v>234</v>
      </c>
      <c r="GU130" t="s">
        <v>234</v>
      </c>
      <c r="GV130" t="s">
        <v>234</v>
      </c>
      <c r="GW130">
        <v>0.2253</v>
      </c>
      <c r="GX130">
        <v>1</v>
      </c>
      <c r="GY130">
        <v>0.1457</v>
      </c>
      <c r="GZ130">
        <v>0.49509999999999998</v>
      </c>
      <c r="HA130">
        <v>0</v>
      </c>
      <c r="HB130">
        <v>5</v>
      </c>
      <c r="HC130">
        <v>0.27450000000000002</v>
      </c>
      <c r="HD130">
        <v>0.42799999999999999</v>
      </c>
      <c r="HE130">
        <v>5.3E-3</v>
      </c>
      <c r="HF130">
        <v>10</v>
      </c>
      <c r="HG130">
        <v>0.34110000000000001</v>
      </c>
      <c r="HH130">
        <v>0.374</v>
      </c>
      <c r="HI130">
        <v>6.8400000000000002E-2</v>
      </c>
      <c r="HJ130">
        <v>8.85</v>
      </c>
      <c r="HK130">
        <v>0.31869999999999998</v>
      </c>
      <c r="HL130">
        <v>0.39389999999999997</v>
      </c>
      <c r="HM130">
        <v>0</v>
      </c>
      <c r="HN130">
        <v>11.128299999999999</v>
      </c>
      <c r="HO130">
        <v>0.35049999999999998</v>
      </c>
      <c r="HP130">
        <v>0.3745</v>
      </c>
      <c r="HQ130">
        <v>2.63E-2</v>
      </c>
      <c r="HR130">
        <v>23.797899999999998</v>
      </c>
      <c r="HS130">
        <v>0.44619999999999999</v>
      </c>
      <c r="HT130">
        <v>0.27860000000000001</v>
      </c>
      <c r="HU130">
        <v>0.26840000000000003</v>
      </c>
      <c r="HV130">
        <v>12.239100000000001</v>
      </c>
      <c r="HW130">
        <v>0.3654</v>
      </c>
      <c r="HX130">
        <v>0.36209999999999998</v>
      </c>
      <c r="HY130">
        <v>2.1100000000000001E-2</v>
      </c>
      <c r="HZ130">
        <v>1.2284999999999999</v>
      </c>
      <c r="IA130">
        <v>0.15609999999999999</v>
      </c>
      <c r="IB130">
        <v>0.4899</v>
      </c>
      <c r="IC130">
        <v>0</v>
      </c>
      <c r="ID130">
        <v>3.4127000000000001</v>
      </c>
      <c r="IE130">
        <v>0.23150000000000001</v>
      </c>
      <c r="IF130">
        <v>0.45</v>
      </c>
      <c r="IG130">
        <v>1.5800000000000002E-2</v>
      </c>
    </row>
    <row r="131" spans="1:241" x14ac:dyDescent="0.2">
      <c r="A131" t="s">
        <v>353</v>
      </c>
      <c r="B131" t="s">
        <v>239</v>
      </c>
      <c r="C131" t="s">
        <v>438</v>
      </c>
      <c r="D131" t="str">
        <f t="shared" si="2"/>
        <v>Bothriechis_nubestris_all_M_0.5_F_ph_Set_land</v>
      </c>
      <c r="E131">
        <v>0.5</v>
      </c>
      <c r="F131" t="s">
        <v>247</v>
      </c>
      <c r="G131" t="s">
        <v>355</v>
      </c>
      <c r="H131">
        <v>1.4392416573456399</v>
      </c>
      <c r="I131">
        <v>0</v>
      </c>
      <c r="J131">
        <v>0</v>
      </c>
      <c r="K131">
        <v>324.731084754758</v>
      </c>
      <c r="L131">
        <v>1.3011271866046199</v>
      </c>
      <c r="M131">
        <v>2.2343246553001801E-2</v>
      </c>
      <c r="N131">
        <v>3</v>
      </c>
      <c r="O131">
        <v>1.5575864692861601</v>
      </c>
      <c r="P131">
        <v>0</v>
      </c>
      <c r="Q131">
        <v>0.125</v>
      </c>
      <c r="R131">
        <v>19</v>
      </c>
      <c r="S131">
        <v>0.80300000000000005</v>
      </c>
      <c r="T131">
        <v>0.9768</v>
      </c>
      <c r="U131">
        <v>166</v>
      </c>
      <c r="V131">
        <v>0.85350000000000004</v>
      </c>
      <c r="W131">
        <v>10000</v>
      </c>
      <c r="X131">
        <v>8.4072999999999993</v>
      </c>
      <c r="Y131" t="s">
        <v>234</v>
      </c>
      <c r="Z131" t="s">
        <v>234</v>
      </c>
      <c r="AA131" t="s">
        <v>234</v>
      </c>
      <c r="AB131" t="s">
        <v>234</v>
      </c>
      <c r="AC131" t="s">
        <v>234</v>
      </c>
      <c r="AD131" t="s">
        <v>234</v>
      </c>
      <c r="AE131">
        <v>21.0837</v>
      </c>
      <c r="AF131" t="s">
        <v>234</v>
      </c>
      <c r="AG131" t="s">
        <v>234</v>
      </c>
      <c r="AH131">
        <v>78.916300000000007</v>
      </c>
      <c r="AI131" t="s">
        <v>234</v>
      </c>
      <c r="AJ131" t="s">
        <v>234</v>
      </c>
      <c r="AK131" t="s">
        <v>234</v>
      </c>
      <c r="AL131" t="s">
        <v>234</v>
      </c>
      <c r="AM131" t="s">
        <v>234</v>
      </c>
      <c r="AN131" t="s">
        <v>234</v>
      </c>
      <c r="AO131" t="s">
        <v>234</v>
      </c>
      <c r="AP131" t="s">
        <v>234</v>
      </c>
      <c r="AQ131" t="s">
        <v>234</v>
      </c>
      <c r="AR131" t="s">
        <v>234</v>
      </c>
      <c r="AS131" t="s">
        <v>234</v>
      </c>
      <c r="AT131" t="s">
        <v>234</v>
      </c>
      <c r="AU131" t="s">
        <v>234</v>
      </c>
      <c r="AV131" t="s">
        <v>234</v>
      </c>
      <c r="AW131" t="s">
        <v>234</v>
      </c>
      <c r="AX131" t="s">
        <v>234</v>
      </c>
      <c r="AY131" t="s">
        <v>234</v>
      </c>
      <c r="AZ131" t="s">
        <v>234</v>
      </c>
      <c r="BA131" t="s">
        <v>234</v>
      </c>
      <c r="BB131" t="s">
        <v>234</v>
      </c>
      <c r="BC131" t="s">
        <v>234</v>
      </c>
      <c r="BD131" t="s">
        <v>234</v>
      </c>
      <c r="BE131" t="s">
        <v>234</v>
      </c>
      <c r="BF131" t="s">
        <v>234</v>
      </c>
      <c r="BG131" t="s">
        <v>234</v>
      </c>
      <c r="BH131" t="s">
        <v>234</v>
      </c>
      <c r="BI131" t="s">
        <v>234</v>
      </c>
      <c r="BJ131" t="s">
        <v>234</v>
      </c>
      <c r="BK131" t="s">
        <v>234</v>
      </c>
      <c r="BL131" t="s">
        <v>234</v>
      </c>
      <c r="BM131" t="s">
        <v>234</v>
      </c>
      <c r="BN131" t="s">
        <v>234</v>
      </c>
      <c r="BO131" t="s">
        <v>234</v>
      </c>
      <c r="BP131" t="s">
        <v>234</v>
      </c>
      <c r="BQ131" t="s">
        <v>234</v>
      </c>
      <c r="BR131" t="s">
        <v>234</v>
      </c>
      <c r="BS131" t="s">
        <v>234</v>
      </c>
      <c r="BT131" t="s">
        <v>234</v>
      </c>
      <c r="BU131" t="s">
        <v>234</v>
      </c>
      <c r="BV131" t="s">
        <v>234</v>
      </c>
      <c r="BW131" t="s">
        <v>234</v>
      </c>
      <c r="BX131">
        <v>30.137799999999999</v>
      </c>
      <c r="BY131" t="s">
        <v>234</v>
      </c>
      <c r="BZ131" t="s">
        <v>234</v>
      </c>
      <c r="CA131">
        <v>69.862200000000001</v>
      </c>
      <c r="CB131" t="s">
        <v>234</v>
      </c>
      <c r="CC131" t="s">
        <v>234</v>
      </c>
      <c r="CD131" t="s">
        <v>234</v>
      </c>
      <c r="CE131" t="s">
        <v>234</v>
      </c>
      <c r="CF131" t="s">
        <v>234</v>
      </c>
      <c r="CG131" t="s">
        <v>234</v>
      </c>
      <c r="CH131" t="s">
        <v>234</v>
      </c>
      <c r="CI131" t="s">
        <v>234</v>
      </c>
      <c r="CJ131" t="s">
        <v>234</v>
      </c>
      <c r="CK131" t="s">
        <v>234</v>
      </c>
      <c r="CL131" t="s">
        <v>234</v>
      </c>
      <c r="CM131" t="s">
        <v>234</v>
      </c>
      <c r="CN131" t="s">
        <v>234</v>
      </c>
      <c r="CO131" t="s">
        <v>234</v>
      </c>
      <c r="CP131" t="s">
        <v>234</v>
      </c>
      <c r="CQ131" t="s">
        <v>234</v>
      </c>
      <c r="CR131" t="s">
        <v>234</v>
      </c>
      <c r="CS131" t="s">
        <v>234</v>
      </c>
      <c r="CT131" t="s">
        <v>234</v>
      </c>
      <c r="CU131" t="s">
        <v>234</v>
      </c>
      <c r="CV131" t="s">
        <v>234</v>
      </c>
      <c r="CW131" t="s">
        <v>234</v>
      </c>
      <c r="CX131" t="s">
        <v>234</v>
      </c>
      <c r="CY131" t="s">
        <v>234</v>
      </c>
      <c r="CZ131" t="s">
        <v>234</v>
      </c>
      <c r="DA131" t="s">
        <v>234</v>
      </c>
      <c r="DB131" t="s">
        <v>234</v>
      </c>
      <c r="DC131" t="s">
        <v>234</v>
      </c>
      <c r="DD131" t="s">
        <v>234</v>
      </c>
      <c r="DE131" t="s">
        <v>234</v>
      </c>
      <c r="DF131" t="s">
        <v>234</v>
      </c>
      <c r="DG131" t="s">
        <v>234</v>
      </c>
      <c r="DH131" t="s">
        <v>234</v>
      </c>
      <c r="DI131" t="s">
        <v>234</v>
      </c>
      <c r="DJ131" t="s">
        <v>234</v>
      </c>
      <c r="DK131" t="s">
        <v>234</v>
      </c>
      <c r="DL131" t="s">
        <v>234</v>
      </c>
      <c r="DM131" t="s">
        <v>234</v>
      </c>
      <c r="DN131" t="s">
        <v>234</v>
      </c>
      <c r="DO131" t="s">
        <v>234</v>
      </c>
      <c r="DP131" t="s">
        <v>234</v>
      </c>
      <c r="DQ131">
        <v>0.11990000000000001</v>
      </c>
      <c r="DR131" t="s">
        <v>234</v>
      </c>
      <c r="DS131" t="s">
        <v>234</v>
      </c>
      <c r="DT131">
        <v>0.51329999999999998</v>
      </c>
      <c r="DU131" t="s">
        <v>234</v>
      </c>
      <c r="DV131" t="s">
        <v>234</v>
      </c>
      <c r="DW131" t="s">
        <v>234</v>
      </c>
      <c r="DX131" t="s">
        <v>234</v>
      </c>
      <c r="DY131" t="s">
        <v>234</v>
      </c>
      <c r="DZ131" t="s">
        <v>234</v>
      </c>
      <c r="EA131" t="s">
        <v>234</v>
      </c>
      <c r="EB131" t="s">
        <v>234</v>
      </c>
      <c r="EC131" t="s">
        <v>234</v>
      </c>
      <c r="ED131" t="s">
        <v>234</v>
      </c>
      <c r="EE131" t="s">
        <v>234</v>
      </c>
      <c r="EF131" t="s">
        <v>234</v>
      </c>
      <c r="EG131" t="s">
        <v>234</v>
      </c>
      <c r="EH131" t="s">
        <v>234</v>
      </c>
      <c r="EI131" t="s">
        <v>234</v>
      </c>
      <c r="EJ131" t="s">
        <v>234</v>
      </c>
      <c r="EK131" t="s">
        <v>234</v>
      </c>
      <c r="EL131" t="s">
        <v>234</v>
      </c>
      <c r="EM131" t="s">
        <v>234</v>
      </c>
      <c r="EN131" t="s">
        <v>234</v>
      </c>
      <c r="EO131" t="s">
        <v>234</v>
      </c>
      <c r="EP131" t="s">
        <v>234</v>
      </c>
      <c r="EQ131" t="s">
        <v>234</v>
      </c>
      <c r="ER131" t="s">
        <v>234</v>
      </c>
      <c r="ES131" t="s">
        <v>234</v>
      </c>
      <c r="ET131" t="s">
        <v>234</v>
      </c>
      <c r="EU131" t="s">
        <v>234</v>
      </c>
      <c r="EV131" t="s">
        <v>234</v>
      </c>
      <c r="EW131" t="s">
        <v>234</v>
      </c>
      <c r="EX131" t="s">
        <v>234</v>
      </c>
      <c r="EY131" t="s">
        <v>234</v>
      </c>
      <c r="EZ131" t="s">
        <v>234</v>
      </c>
      <c r="FA131" t="s">
        <v>234</v>
      </c>
      <c r="FB131" t="s">
        <v>234</v>
      </c>
      <c r="FC131" t="s">
        <v>234</v>
      </c>
      <c r="FD131" t="s">
        <v>234</v>
      </c>
      <c r="FE131" t="s">
        <v>234</v>
      </c>
      <c r="FF131" t="s">
        <v>234</v>
      </c>
      <c r="FG131" t="s">
        <v>234</v>
      </c>
      <c r="FH131" t="s">
        <v>234</v>
      </c>
      <c r="FI131" t="s">
        <v>234</v>
      </c>
      <c r="FJ131">
        <v>0.51329999999999998</v>
      </c>
      <c r="FK131" t="s">
        <v>234</v>
      </c>
      <c r="FL131" t="s">
        <v>234</v>
      </c>
      <c r="FM131">
        <v>0.11990000000000001</v>
      </c>
      <c r="FN131" t="s">
        <v>234</v>
      </c>
      <c r="FO131" t="s">
        <v>234</v>
      </c>
      <c r="FP131" t="s">
        <v>234</v>
      </c>
      <c r="FQ131" t="s">
        <v>234</v>
      </c>
      <c r="FR131" t="s">
        <v>234</v>
      </c>
      <c r="FS131" t="s">
        <v>234</v>
      </c>
      <c r="FT131" t="s">
        <v>234</v>
      </c>
      <c r="FU131" t="s">
        <v>234</v>
      </c>
      <c r="FV131" t="s">
        <v>234</v>
      </c>
      <c r="FW131" t="s">
        <v>234</v>
      </c>
      <c r="FX131" t="s">
        <v>234</v>
      </c>
      <c r="FY131" t="s">
        <v>234</v>
      </c>
      <c r="FZ131" t="s">
        <v>234</v>
      </c>
      <c r="GA131" t="s">
        <v>234</v>
      </c>
      <c r="GB131" t="s">
        <v>234</v>
      </c>
      <c r="GC131" t="s">
        <v>234</v>
      </c>
      <c r="GD131" t="s">
        <v>234</v>
      </c>
      <c r="GE131" t="s">
        <v>234</v>
      </c>
      <c r="GF131" t="s">
        <v>234</v>
      </c>
      <c r="GG131" t="s">
        <v>234</v>
      </c>
      <c r="GH131" t="s">
        <v>234</v>
      </c>
      <c r="GI131" t="s">
        <v>234</v>
      </c>
      <c r="GJ131" t="s">
        <v>234</v>
      </c>
      <c r="GK131" t="s">
        <v>234</v>
      </c>
      <c r="GL131" t="s">
        <v>234</v>
      </c>
      <c r="GM131" t="s">
        <v>234</v>
      </c>
      <c r="GN131" t="s">
        <v>234</v>
      </c>
      <c r="GO131" t="s">
        <v>234</v>
      </c>
      <c r="GP131" t="s">
        <v>234</v>
      </c>
      <c r="GQ131" t="s">
        <v>234</v>
      </c>
      <c r="GR131" t="s">
        <v>234</v>
      </c>
      <c r="GS131" t="s">
        <v>234</v>
      </c>
      <c r="GT131" t="s">
        <v>234</v>
      </c>
      <c r="GU131" t="s">
        <v>234</v>
      </c>
      <c r="GV131" t="s">
        <v>234</v>
      </c>
      <c r="GW131">
        <v>0.2198</v>
      </c>
      <c r="GX131">
        <v>1</v>
      </c>
      <c r="GY131">
        <v>1.6299999999999999E-2</v>
      </c>
      <c r="GZ131">
        <v>0.54879999999999995</v>
      </c>
      <c r="HA131">
        <v>0</v>
      </c>
      <c r="HB131">
        <v>5</v>
      </c>
      <c r="HC131">
        <v>0.2601</v>
      </c>
      <c r="HD131">
        <v>0.43230000000000002</v>
      </c>
      <c r="HE131">
        <v>0</v>
      </c>
      <c r="HF131">
        <v>10</v>
      </c>
      <c r="HG131">
        <v>0.33660000000000001</v>
      </c>
      <c r="HH131">
        <v>0.3478</v>
      </c>
      <c r="HI131">
        <v>6.8400000000000002E-2</v>
      </c>
      <c r="HJ131">
        <v>15.1456</v>
      </c>
      <c r="HK131">
        <v>0.3548</v>
      </c>
      <c r="HL131">
        <v>0.34739999999999999</v>
      </c>
      <c r="HM131">
        <v>0</v>
      </c>
      <c r="HN131">
        <v>16.9361</v>
      </c>
      <c r="HO131">
        <v>0.35970000000000002</v>
      </c>
      <c r="HP131">
        <v>0.32969999999999999</v>
      </c>
      <c r="HQ131">
        <v>3.1600000000000003E-2</v>
      </c>
      <c r="HR131">
        <v>31.388999999999999</v>
      </c>
      <c r="HS131">
        <v>0.40799999999999997</v>
      </c>
      <c r="HT131">
        <v>0.21859999999999999</v>
      </c>
      <c r="HU131">
        <v>0.221</v>
      </c>
      <c r="HV131">
        <v>28.2303</v>
      </c>
      <c r="HW131">
        <v>0.3967</v>
      </c>
      <c r="HX131">
        <v>0.26769999999999999</v>
      </c>
      <c r="HY131">
        <v>6.8400000000000002E-2</v>
      </c>
      <c r="HZ131">
        <v>2.3226</v>
      </c>
      <c r="IA131">
        <v>0.15690000000000001</v>
      </c>
      <c r="IB131">
        <v>0.48480000000000001</v>
      </c>
      <c r="IC131">
        <v>0</v>
      </c>
      <c r="ID131">
        <v>4.6973000000000003</v>
      </c>
      <c r="IE131">
        <v>0.20250000000000001</v>
      </c>
      <c r="IF131">
        <v>0.44440000000000002</v>
      </c>
      <c r="IG131">
        <v>5.3E-3</v>
      </c>
    </row>
    <row r="132" spans="1:241" x14ac:dyDescent="0.2">
      <c r="A132" t="s">
        <v>353</v>
      </c>
      <c r="B132" t="s">
        <v>239</v>
      </c>
      <c r="C132" t="s">
        <v>439</v>
      </c>
      <c r="D132" t="str">
        <f t="shared" si="2"/>
        <v>Bothriechis_nubestris_all_M_0.5_F_lh_Set_land</v>
      </c>
      <c r="E132">
        <v>0.5</v>
      </c>
      <c r="F132" t="s">
        <v>261</v>
      </c>
      <c r="G132" t="s">
        <v>355</v>
      </c>
      <c r="H132">
        <v>1.4382810363960901</v>
      </c>
      <c r="I132">
        <v>0</v>
      </c>
      <c r="J132">
        <v>0</v>
      </c>
      <c r="K132">
        <v>324.49436472167298</v>
      </c>
      <c r="L132">
        <v>1.0644071535200501</v>
      </c>
      <c r="M132">
        <v>2.5889711910595001E-2</v>
      </c>
      <c r="N132">
        <v>3</v>
      </c>
      <c r="O132">
        <v>1.56247254866887</v>
      </c>
      <c r="P132">
        <v>0</v>
      </c>
      <c r="Q132">
        <v>0</v>
      </c>
      <c r="R132">
        <v>19</v>
      </c>
      <c r="S132">
        <v>0.80449999999999999</v>
      </c>
      <c r="T132">
        <v>0.90229999999999999</v>
      </c>
      <c r="U132">
        <v>138</v>
      </c>
      <c r="V132">
        <v>0.82850000000000001</v>
      </c>
      <c r="W132">
        <v>10000</v>
      </c>
      <c r="X132">
        <v>8.4057999999999993</v>
      </c>
      <c r="Y132" t="s">
        <v>234</v>
      </c>
      <c r="Z132" t="s">
        <v>234</v>
      </c>
      <c r="AA132" t="s">
        <v>234</v>
      </c>
      <c r="AB132" t="s">
        <v>234</v>
      </c>
      <c r="AC132" t="s">
        <v>234</v>
      </c>
      <c r="AD132" t="s">
        <v>234</v>
      </c>
      <c r="AE132">
        <v>38.444099999999999</v>
      </c>
      <c r="AF132" t="s">
        <v>234</v>
      </c>
      <c r="AG132" t="s">
        <v>234</v>
      </c>
      <c r="AH132">
        <v>61.555900000000001</v>
      </c>
      <c r="AI132" t="s">
        <v>234</v>
      </c>
      <c r="AJ132" t="s">
        <v>234</v>
      </c>
      <c r="AK132" t="s">
        <v>234</v>
      </c>
      <c r="AL132" t="s">
        <v>234</v>
      </c>
      <c r="AM132" t="s">
        <v>234</v>
      </c>
      <c r="AN132" t="s">
        <v>234</v>
      </c>
      <c r="AO132" t="s">
        <v>234</v>
      </c>
      <c r="AP132" t="s">
        <v>234</v>
      </c>
      <c r="AQ132" t="s">
        <v>234</v>
      </c>
      <c r="AR132" t="s">
        <v>234</v>
      </c>
      <c r="AS132" t="s">
        <v>234</v>
      </c>
      <c r="AT132" t="s">
        <v>234</v>
      </c>
      <c r="AU132" t="s">
        <v>234</v>
      </c>
      <c r="AV132" t="s">
        <v>234</v>
      </c>
      <c r="AW132" t="s">
        <v>234</v>
      </c>
      <c r="AX132" t="s">
        <v>234</v>
      </c>
      <c r="AY132" t="s">
        <v>234</v>
      </c>
      <c r="AZ132" t="s">
        <v>234</v>
      </c>
      <c r="BA132" t="s">
        <v>234</v>
      </c>
      <c r="BB132" t="s">
        <v>234</v>
      </c>
      <c r="BC132" t="s">
        <v>234</v>
      </c>
      <c r="BD132" t="s">
        <v>234</v>
      </c>
      <c r="BE132" t="s">
        <v>234</v>
      </c>
      <c r="BF132" t="s">
        <v>234</v>
      </c>
      <c r="BG132" t="s">
        <v>234</v>
      </c>
      <c r="BH132" t="s">
        <v>234</v>
      </c>
      <c r="BI132" t="s">
        <v>234</v>
      </c>
      <c r="BJ132" t="s">
        <v>234</v>
      </c>
      <c r="BK132" t="s">
        <v>234</v>
      </c>
      <c r="BL132" t="s">
        <v>234</v>
      </c>
      <c r="BM132" t="s">
        <v>234</v>
      </c>
      <c r="BN132" t="s">
        <v>234</v>
      </c>
      <c r="BO132" t="s">
        <v>234</v>
      </c>
      <c r="BP132" t="s">
        <v>234</v>
      </c>
      <c r="BQ132" t="s">
        <v>234</v>
      </c>
      <c r="BR132" t="s">
        <v>234</v>
      </c>
      <c r="BS132" t="s">
        <v>234</v>
      </c>
      <c r="BT132" t="s">
        <v>234</v>
      </c>
      <c r="BU132" t="s">
        <v>234</v>
      </c>
      <c r="BV132" t="s">
        <v>234</v>
      </c>
      <c r="BW132" t="s">
        <v>234</v>
      </c>
      <c r="BX132">
        <v>27.3081</v>
      </c>
      <c r="BY132" t="s">
        <v>234</v>
      </c>
      <c r="BZ132" t="s">
        <v>234</v>
      </c>
      <c r="CA132">
        <v>72.691900000000004</v>
      </c>
      <c r="CB132" t="s">
        <v>234</v>
      </c>
      <c r="CC132" t="s">
        <v>234</v>
      </c>
      <c r="CD132" t="s">
        <v>234</v>
      </c>
      <c r="CE132" t="s">
        <v>234</v>
      </c>
      <c r="CF132" t="s">
        <v>234</v>
      </c>
      <c r="CG132" t="s">
        <v>234</v>
      </c>
      <c r="CH132" t="s">
        <v>234</v>
      </c>
      <c r="CI132" t="s">
        <v>234</v>
      </c>
      <c r="CJ132" t="s">
        <v>234</v>
      </c>
      <c r="CK132" t="s">
        <v>234</v>
      </c>
      <c r="CL132" t="s">
        <v>234</v>
      </c>
      <c r="CM132" t="s">
        <v>234</v>
      </c>
      <c r="CN132" t="s">
        <v>234</v>
      </c>
      <c r="CO132" t="s">
        <v>234</v>
      </c>
      <c r="CP132" t="s">
        <v>234</v>
      </c>
      <c r="CQ132" t="s">
        <v>234</v>
      </c>
      <c r="CR132" t="s">
        <v>234</v>
      </c>
      <c r="CS132" t="s">
        <v>234</v>
      </c>
      <c r="CT132" t="s">
        <v>234</v>
      </c>
      <c r="CU132" t="s">
        <v>234</v>
      </c>
      <c r="CV132" t="s">
        <v>234</v>
      </c>
      <c r="CW132" t="s">
        <v>234</v>
      </c>
      <c r="CX132" t="s">
        <v>234</v>
      </c>
      <c r="CY132" t="s">
        <v>234</v>
      </c>
      <c r="CZ132" t="s">
        <v>234</v>
      </c>
      <c r="DA132" t="s">
        <v>234</v>
      </c>
      <c r="DB132" t="s">
        <v>234</v>
      </c>
      <c r="DC132" t="s">
        <v>234</v>
      </c>
      <c r="DD132" t="s">
        <v>234</v>
      </c>
      <c r="DE132" t="s">
        <v>234</v>
      </c>
      <c r="DF132" t="s">
        <v>234</v>
      </c>
      <c r="DG132" t="s">
        <v>234</v>
      </c>
      <c r="DH132" t="s">
        <v>234</v>
      </c>
      <c r="DI132" t="s">
        <v>234</v>
      </c>
      <c r="DJ132" t="s">
        <v>234</v>
      </c>
      <c r="DK132" t="s">
        <v>234</v>
      </c>
      <c r="DL132" t="s">
        <v>234</v>
      </c>
      <c r="DM132" t="s">
        <v>234</v>
      </c>
      <c r="DN132" t="s">
        <v>234</v>
      </c>
      <c r="DO132" t="s">
        <v>234</v>
      </c>
      <c r="DP132" t="s">
        <v>234</v>
      </c>
      <c r="DQ132">
        <v>0.15379999999999999</v>
      </c>
      <c r="DR132" t="s">
        <v>234</v>
      </c>
      <c r="DS132" t="s">
        <v>234</v>
      </c>
      <c r="DT132">
        <v>0.56379999999999997</v>
      </c>
      <c r="DU132" t="s">
        <v>234</v>
      </c>
      <c r="DV132" t="s">
        <v>234</v>
      </c>
      <c r="DW132" t="s">
        <v>234</v>
      </c>
      <c r="DX132" t="s">
        <v>234</v>
      </c>
      <c r="DY132" t="s">
        <v>234</v>
      </c>
      <c r="DZ132" t="s">
        <v>234</v>
      </c>
      <c r="EA132" t="s">
        <v>234</v>
      </c>
      <c r="EB132" t="s">
        <v>234</v>
      </c>
      <c r="EC132" t="s">
        <v>234</v>
      </c>
      <c r="ED132" t="s">
        <v>234</v>
      </c>
      <c r="EE132" t="s">
        <v>234</v>
      </c>
      <c r="EF132" t="s">
        <v>234</v>
      </c>
      <c r="EG132" t="s">
        <v>234</v>
      </c>
      <c r="EH132" t="s">
        <v>234</v>
      </c>
      <c r="EI132" t="s">
        <v>234</v>
      </c>
      <c r="EJ132" t="s">
        <v>234</v>
      </c>
      <c r="EK132" t="s">
        <v>234</v>
      </c>
      <c r="EL132" t="s">
        <v>234</v>
      </c>
      <c r="EM132" t="s">
        <v>234</v>
      </c>
      <c r="EN132" t="s">
        <v>234</v>
      </c>
      <c r="EO132" t="s">
        <v>234</v>
      </c>
      <c r="EP132" t="s">
        <v>234</v>
      </c>
      <c r="EQ132" t="s">
        <v>234</v>
      </c>
      <c r="ER132" t="s">
        <v>234</v>
      </c>
      <c r="ES132" t="s">
        <v>234</v>
      </c>
      <c r="ET132" t="s">
        <v>234</v>
      </c>
      <c r="EU132" t="s">
        <v>234</v>
      </c>
      <c r="EV132" t="s">
        <v>234</v>
      </c>
      <c r="EW132" t="s">
        <v>234</v>
      </c>
      <c r="EX132" t="s">
        <v>234</v>
      </c>
      <c r="EY132" t="s">
        <v>234</v>
      </c>
      <c r="EZ132" t="s">
        <v>234</v>
      </c>
      <c r="FA132" t="s">
        <v>234</v>
      </c>
      <c r="FB132" t="s">
        <v>234</v>
      </c>
      <c r="FC132" t="s">
        <v>234</v>
      </c>
      <c r="FD132" t="s">
        <v>234</v>
      </c>
      <c r="FE132" t="s">
        <v>234</v>
      </c>
      <c r="FF132" t="s">
        <v>234</v>
      </c>
      <c r="FG132" t="s">
        <v>234</v>
      </c>
      <c r="FH132" t="s">
        <v>234</v>
      </c>
      <c r="FI132" t="s">
        <v>234</v>
      </c>
      <c r="FJ132">
        <v>0.56379999999999997</v>
      </c>
      <c r="FK132" t="s">
        <v>234</v>
      </c>
      <c r="FL132" t="s">
        <v>234</v>
      </c>
      <c r="FM132">
        <v>0.15379999999999999</v>
      </c>
      <c r="FN132" t="s">
        <v>234</v>
      </c>
      <c r="FO132" t="s">
        <v>234</v>
      </c>
      <c r="FP132" t="s">
        <v>234</v>
      </c>
      <c r="FQ132" t="s">
        <v>234</v>
      </c>
      <c r="FR132" t="s">
        <v>234</v>
      </c>
      <c r="FS132" t="s">
        <v>234</v>
      </c>
      <c r="FT132" t="s">
        <v>234</v>
      </c>
      <c r="FU132" t="s">
        <v>234</v>
      </c>
      <c r="FV132" t="s">
        <v>234</v>
      </c>
      <c r="FW132" t="s">
        <v>234</v>
      </c>
      <c r="FX132" t="s">
        <v>234</v>
      </c>
      <c r="FY132" t="s">
        <v>234</v>
      </c>
      <c r="FZ132" t="s">
        <v>234</v>
      </c>
      <c r="GA132" t="s">
        <v>234</v>
      </c>
      <c r="GB132" t="s">
        <v>234</v>
      </c>
      <c r="GC132" t="s">
        <v>234</v>
      </c>
      <c r="GD132" t="s">
        <v>234</v>
      </c>
      <c r="GE132" t="s">
        <v>234</v>
      </c>
      <c r="GF132" t="s">
        <v>234</v>
      </c>
      <c r="GG132" t="s">
        <v>234</v>
      </c>
      <c r="GH132" t="s">
        <v>234</v>
      </c>
      <c r="GI132" t="s">
        <v>234</v>
      </c>
      <c r="GJ132" t="s">
        <v>234</v>
      </c>
      <c r="GK132" t="s">
        <v>234</v>
      </c>
      <c r="GL132" t="s">
        <v>234</v>
      </c>
      <c r="GM132" t="s">
        <v>234</v>
      </c>
      <c r="GN132" t="s">
        <v>234</v>
      </c>
      <c r="GO132" t="s">
        <v>234</v>
      </c>
      <c r="GP132" t="s">
        <v>234</v>
      </c>
      <c r="GQ132" t="s">
        <v>234</v>
      </c>
      <c r="GR132" t="s">
        <v>234</v>
      </c>
      <c r="GS132" t="s">
        <v>234</v>
      </c>
      <c r="GT132" t="s">
        <v>234</v>
      </c>
      <c r="GU132" t="s">
        <v>234</v>
      </c>
      <c r="GV132" t="s">
        <v>234</v>
      </c>
      <c r="GW132">
        <v>0.2225</v>
      </c>
      <c r="GX132">
        <v>1</v>
      </c>
      <c r="GY132">
        <v>0.14899999999999999</v>
      </c>
      <c r="GZ132">
        <v>0.48820000000000002</v>
      </c>
      <c r="HA132">
        <v>0</v>
      </c>
      <c r="HB132">
        <v>5</v>
      </c>
      <c r="HC132">
        <v>0.3115</v>
      </c>
      <c r="HD132">
        <v>0.4214</v>
      </c>
      <c r="HE132">
        <v>0</v>
      </c>
      <c r="HF132">
        <v>10</v>
      </c>
      <c r="HG132">
        <v>0.39639999999999997</v>
      </c>
      <c r="HH132">
        <v>0.37669999999999998</v>
      </c>
      <c r="HI132">
        <v>8.4199999999999997E-2</v>
      </c>
      <c r="HJ132">
        <v>8.9760000000000009</v>
      </c>
      <c r="HK132">
        <v>0.38490000000000002</v>
      </c>
      <c r="HL132">
        <v>0.39489999999999997</v>
      </c>
      <c r="HM132">
        <v>0</v>
      </c>
      <c r="HN132">
        <v>11.161099999999999</v>
      </c>
      <c r="HO132">
        <v>0.39510000000000001</v>
      </c>
      <c r="HP132">
        <v>0.38040000000000002</v>
      </c>
      <c r="HQ132">
        <v>2.63E-2</v>
      </c>
      <c r="HR132">
        <v>31.237200000000001</v>
      </c>
      <c r="HS132">
        <v>0.433</v>
      </c>
      <c r="HT132">
        <v>0.2467</v>
      </c>
      <c r="HU132">
        <v>0.28420000000000001</v>
      </c>
      <c r="HV132">
        <v>22.3855</v>
      </c>
      <c r="HW132">
        <v>0.4355</v>
      </c>
      <c r="HX132">
        <v>0.3291</v>
      </c>
      <c r="HY132">
        <v>5.79E-2</v>
      </c>
      <c r="HZ132">
        <v>1.2314000000000001</v>
      </c>
      <c r="IA132">
        <v>0.15310000000000001</v>
      </c>
      <c r="IB132">
        <v>0.48299999999999998</v>
      </c>
      <c r="IC132">
        <v>0</v>
      </c>
      <c r="ID132">
        <v>3.4418000000000002</v>
      </c>
      <c r="IE132">
        <v>0.23599999999999999</v>
      </c>
      <c r="IF132">
        <v>0.4446</v>
      </c>
      <c r="IG132">
        <v>1.0500000000000001E-2</v>
      </c>
    </row>
    <row r="133" spans="1:241" x14ac:dyDescent="0.2">
      <c r="A133" t="s">
        <v>353</v>
      </c>
      <c r="B133" t="s">
        <v>239</v>
      </c>
      <c r="C133" t="s">
        <v>440</v>
      </c>
      <c r="D133" t="str">
        <f t="shared" si="2"/>
        <v>Bothriechis_nubestris_all_M_0.5_F_lph_Set_land</v>
      </c>
      <c r="E133">
        <v>0.5</v>
      </c>
      <c r="F133" t="s">
        <v>441</v>
      </c>
      <c r="G133" t="s">
        <v>355</v>
      </c>
      <c r="H133">
        <v>1.4382810363960901</v>
      </c>
      <c r="I133">
        <v>0</v>
      </c>
      <c r="J133">
        <v>0</v>
      </c>
      <c r="K133">
        <v>324.49436472167298</v>
      </c>
      <c r="L133">
        <v>1.0644071535200501</v>
      </c>
      <c r="M133">
        <v>2.3695150632939099E-2</v>
      </c>
      <c r="N133">
        <v>3</v>
      </c>
      <c r="O133">
        <v>1.54697165225401</v>
      </c>
      <c r="P133">
        <v>0</v>
      </c>
      <c r="Q133">
        <v>0</v>
      </c>
      <c r="R133">
        <v>19</v>
      </c>
      <c r="S133">
        <v>0.80530000000000002</v>
      </c>
      <c r="T133">
        <v>0.89829999999999999</v>
      </c>
      <c r="U133">
        <v>152</v>
      </c>
      <c r="V133">
        <v>0.82479999999999998</v>
      </c>
      <c r="W133">
        <v>10000</v>
      </c>
      <c r="X133">
        <v>8.4049999999999994</v>
      </c>
      <c r="Y133" t="s">
        <v>234</v>
      </c>
      <c r="Z133" t="s">
        <v>234</v>
      </c>
      <c r="AA133" t="s">
        <v>234</v>
      </c>
      <c r="AB133" t="s">
        <v>234</v>
      </c>
      <c r="AC133" t="s">
        <v>234</v>
      </c>
      <c r="AD133" t="s">
        <v>234</v>
      </c>
      <c r="AE133">
        <v>23.883400000000002</v>
      </c>
      <c r="AF133" t="s">
        <v>234</v>
      </c>
      <c r="AG133" t="s">
        <v>234</v>
      </c>
      <c r="AH133">
        <v>76.116600000000005</v>
      </c>
      <c r="AI133" t="s">
        <v>234</v>
      </c>
      <c r="AJ133" t="s">
        <v>234</v>
      </c>
      <c r="AK133" t="s">
        <v>234</v>
      </c>
      <c r="AL133" t="s">
        <v>234</v>
      </c>
      <c r="AM133" t="s">
        <v>234</v>
      </c>
      <c r="AN133" t="s">
        <v>234</v>
      </c>
      <c r="AO133" t="s">
        <v>234</v>
      </c>
      <c r="AP133" t="s">
        <v>234</v>
      </c>
      <c r="AQ133" t="s">
        <v>234</v>
      </c>
      <c r="AR133" t="s">
        <v>234</v>
      </c>
      <c r="AS133" t="s">
        <v>234</v>
      </c>
      <c r="AT133" t="s">
        <v>234</v>
      </c>
      <c r="AU133" t="s">
        <v>234</v>
      </c>
      <c r="AV133" t="s">
        <v>234</v>
      </c>
      <c r="AW133" t="s">
        <v>234</v>
      </c>
      <c r="AX133" t="s">
        <v>234</v>
      </c>
      <c r="AY133" t="s">
        <v>234</v>
      </c>
      <c r="AZ133" t="s">
        <v>234</v>
      </c>
      <c r="BA133" t="s">
        <v>234</v>
      </c>
      <c r="BB133" t="s">
        <v>234</v>
      </c>
      <c r="BC133" t="s">
        <v>234</v>
      </c>
      <c r="BD133" t="s">
        <v>234</v>
      </c>
      <c r="BE133" t="s">
        <v>234</v>
      </c>
      <c r="BF133" t="s">
        <v>234</v>
      </c>
      <c r="BG133" t="s">
        <v>234</v>
      </c>
      <c r="BH133" t="s">
        <v>234</v>
      </c>
      <c r="BI133" t="s">
        <v>234</v>
      </c>
      <c r="BJ133" t="s">
        <v>234</v>
      </c>
      <c r="BK133" t="s">
        <v>234</v>
      </c>
      <c r="BL133" t="s">
        <v>234</v>
      </c>
      <c r="BM133" t="s">
        <v>234</v>
      </c>
      <c r="BN133" t="s">
        <v>234</v>
      </c>
      <c r="BO133" t="s">
        <v>234</v>
      </c>
      <c r="BP133" t="s">
        <v>234</v>
      </c>
      <c r="BQ133" t="s">
        <v>234</v>
      </c>
      <c r="BR133" t="s">
        <v>234</v>
      </c>
      <c r="BS133" t="s">
        <v>234</v>
      </c>
      <c r="BT133" t="s">
        <v>234</v>
      </c>
      <c r="BU133" t="s">
        <v>234</v>
      </c>
      <c r="BV133" t="s">
        <v>234</v>
      </c>
      <c r="BW133" t="s">
        <v>234</v>
      </c>
      <c r="BX133">
        <v>27.0608</v>
      </c>
      <c r="BY133" t="s">
        <v>234</v>
      </c>
      <c r="BZ133" t="s">
        <v>234</v>
      </c>
      <c r="CA133">
        <v>72.9392</v>
      </c>
      <c r="CB133" t="s">
        <v>234</v>
      </c>
      <c r="CC133" t="s">
        <v>234</v>
      </c>
      <c r="CD133" t="s">
        <v>234</v>
      </c>
      <c r="CE133" t="s">
        <v>234</v>
      </c>
      <c r="CF133" t="s">
        <v>234</v>
      </c>
      <c r="CG133" t="s">
        <v>234</v>
      </c>
      <c r="CH133" t="s">
        <v>234</v>
      </c>
      <c r="CI133" t="s">
        <v>234</v>
      </c>
      <c r="CJ133" t="s">
        <v>234</v>
      </c>
      <c r="CK133" t="s">
        <v>234</v>
      </c>
      <c r="CL133" t="s">
        <v>234</v>
      </c>
      <c r="CM133" t="s">
        <v>234</v>
      </c>
      <c r="CN133" t="s">
        <v>234</v>
      </c>
      <c r="CO133" t="s">
        <v>234</v>
      </c>
      <c r="CP133" t="s">
        <v>234</v>
      </c>
      <c r="CQ133" t="s">
        <v>234</v>
      </c>
      <c r="CR133" t="s">
        <v>234</v>
      </c>
      <c r="CS133" t="s">
        <v>234</v>
      </c>
      <c r="CT133" t="s">
        <v>234</v>
      </c>
      <c r="CU133" t="s">
        <v>234</v>
      </c>
      <c r="CV133" t="s">
        <v>234</v>
      </c>
      <c r="CW133" t="s">
        <v>234</v>
      </c>
      <c r="CX133" t="s">
        <v>234</v>
      </c>
      <c r="CY133" t="s">
        <v>234</v>
      </c>
      <c r="CZ133" t="s">
        <v>234</v>
      </c>
      <c r="DA133" t="s">
        <v>234</v>
      </c>
      <c r="DB133" t="s">
        <v>234</v>
      </c>
      <c r="DC133" t="s">
        <v>234</v>
      </c>
      <c r="DD133" t="s">
        <v>234</v>
      </c>
      <c r="DE133" t="s">
        <v>234</v>
      </c>
      <c r="DF133" t="s">
        <v>234</v>
      </c>
      <c r="DG133" t="s">
        <v>234</v>
      </c>
      <c r="DH133" t="s">
        <v>234</v>
      </c>
      <c r="DI133" t="s">
        <v>234</v>
      </c>
      <c r="DJ133" t="s">
        <v>234</v>
      </c>
      <c r="DK133" t="s">
        <v>234</v>
      </c>
      <c r="DL133" t="s">
        <v>234</v>
      </c>
      <c r="DM133" t="s">
        <v>234</v>
      </c>
      <c r="DN133" t="s">
        <v>234</v>
      </c>
      <c r="DO133" t="s">
        <v>234</v>
      </c>
      <c r="DP133" t="s">
        <v>234</v>
      </c>
      <c r="DQ133">
        <v>0.15959999999999999</v>
      </c>
      <c r="DR133" t="s">
        <v>234</v>
      </c>
      <c r="DS133" t="s">
        <v>234</v>
      </c>
      <c r="DT133">
        <v>0.56200000000000006</v>
      </c>
      <c r="DU133" t="s">
        <v>234</v>
      </c>
      <c r="DV133" t="s">
        <v>234</v>
      </c>
      <c r="DW133" t="s">
        <v>234</v>
      </c>
      <c r="DX133" t="s">
        <v>234</v>
      </c>
      <c r="DY133" t="s">
        <v>234</v>
      </c>
      <c r="DZ133" t="s">
        <v>234</v>
      </c>
      <c r="EA133" t="s">
        <v>234</v>
      </c>
      <c r="EB133" t="s">
        <v>234</v>
      </c>
      <c r="EC133" t="s">
        <v>234</v>
      </c>
      <c r="ED133" t="s">
        <v>234</v>
      </c>
      <c r="EE133" t="s">
        <v>234</v>
      </c>
      <c r="EF133" t="s">
        <v>234</v>
      </c>
      <c r="EG133" t="s">
        <v>234</v>
      </c>
      <c r="EH133" t="s">
        <v>234</v>
      </c>
      <c r="EI133" t="s">
        <v>234</v>
      </c>
      <c r="EJ133" t="s">
        <v>234</v>
      </c>
      <c r="EK133" t="s">
        <v>234</v>
      </c>
      <c r="EL133" t="s">
        <v>234</v>
      </c>
      <c r="EM133" t="s">
        <v>234</v>
      </c>
      <c r="EN133" t="s">
        <v>234</v>
      </c>
      <c r="EO133" t="s">
        <v>234</v>
      </c>
      <c r="EP133" t="s">
        <v>234</v>
      </c>
      <c r="EQ133" t="s">
        <v>234</v>
      </c>
      <c r="ER133" t="s">
        <v>234</v>
      </c>
      <c r="ES133" t="s">
        <v>234</v>
      </c>
      <c r="ET133" t="s">
        <v>234</v>
      </c>
      <c r="EU133" t="s">
        <v>234</v>
      </c>
      <c r="EV133" t="s">
        <v>234</v>
      </c>
      <c r="EW133" t="s">
        <v>234</v>
      </c>
      <c r="EX133" t="s">
        <v>234</v>
      </c>
      <c r="EY133" t="s">
        <v>234</v>
      </c>
      <c r="EZ133" t="s">
        <v>234</v>
      </c>
      <c r="FA133" t="s">
        <v>234</v>
      </c>
      <c r="FB133" t="s">
        <v>234</v>
      </c>
      <c r="FC133" t="s">
        <v>234</v>
      </c>
      <c r="FD133" t="s">
        <v>234</v>
      </c>
      <c r="FE133" t="s">
        <v>234</v>
      </c>
      <c r="FF133" t="s">
        <v>234</v>
      </c>
      <c r="FG133" t="s">
        <v>234</v>
      </c>
      <c r="FH133" t="s">
        <v>234</v>
      </c>
      <c r="FI133" t="s">
        <v>234</v>
      </c>
      <c r="FJ133">
        <v>0.56200000000000006</v>
      </c>
      <c r="FK133" t="s">
        <v>234</v>
      </c>
      <c r="FL133" t="s">
        <v>234</v>
      </c>
      <c r="FM133">
        <v>0.15959999999999999</v>
      </c>
      <c r="FN133" t="s">
        <v>234</v>
      </c>
      <c r="FO133" t="s">
        <v>234</v>
      </c>
      <c r="FP133" t="s">
        <v>234</v>
      </c>
      <c r="FQ133" t="s">
        <v>234</v>
      </c>
      <c r="FR133" t="s">
        <v>234</v>
      </c>
      <c r="FS133" t="s">
        <v>234</v>
      </c>
      <c r="FT133" t="s">
        <v>234</v>
      </c>
      <c r="FU133" t="s">
        <v>234</v>
      </c>
      <c r="FV133" t="s">
        <v>234</v>
      </c>
      <c r="FW133" t="s">
        <v>234</v>
      </c>
      <c r="FX133" t="s">
        <v>234</v>
      </c>
      <c r="FY133" t="s">
        <v>234</v>
      </c>
      <c r="FZ133" t="s">
        <v>234</v>
      </c>
      <c r="GA133" t="s">
        <v>234</v>
      </c>
      <c r="GB133" t="s">
        <v>234</v>
      </c>
      <c r="GC133" t="s">
        <v>234</v>
      </c>
      <c r="GD133" t="s">
        <v>234</v>
      </c>
      <c r="GE133" t="s">
        <v>234</v>
      </c>
      <c r="GF133" t="s">
        <v>234</v>
      </c>
      <c r="GG133" t="s">
        <v>234</v>
      </c>
      <c r="GH133" t="s">
        <v>234</v>
      </c>
      <c r="GI133" t="s">
        <v>234</v>
      </c>
      <c r="GJ133" t="s">
        <v>234</v>
      </c>
      <c r="GK133" t="s">
        <v>234</v>
      </c>
      <c r="GL133" t="s">
        <v>234</v>
      </c>
      <c r="GM133" t="s">
        <v>234</v>
      </c>
      <c r="GN133" t="s">
        <v>234</v>
      </c>
      <c r="GO133" t="s">
        <v>234</v>
      </c>
      <c r="GP133" t="s">
        <v>234</v>
      </c>
      <c r="GQ133" t="s">
        <v>234</v>
      </c>
      <c r="GR133" t="s">
        <v>234</v>
      </c>
      <c r="GS133" t="s">
        <v>234</v>
      </c>
      <c r="GT133" t="s">
        <v>234</v>
      </c>
      <c r="GU133" t="s">
        <v>234</v>
      </c>
      <c r="GV133" t="s">
        <v>234</v>
      </c>
      <c r="GW133">
        <v>0.2228</v>
      </c>
      <c r="GX133">
        <v>1</v>
      </c>
      <c r="GY133">
        <v>0.1482</v>
      </c>
      <c r="GZ133">
        <v>0.49530000000000002</v>
      </c>
      <c r="HA133">
        <v>0</v>
      </c>
      <c r="HB133">
        <v>5</v>
      </c>
      <c r="HC133">
        <v>0.30349999999999999</v>
      </c>
      <c r="HD133">
        <v>0.42899999999999999</v>
      </c>
      <c r="HE133">
        <v>0</v>
      </c>
      <c r="HF133">
        <v>10</v>
      </c>
      <c r="HG133">
        <v>0.38779999999999998</v>
      </c>
      <c r="HH133">
        <v>0.34639999999999999</v>
      </c>
      <c r="HI133">
        <v>0.1211</v>
      </c>
      <c r="HJ133">
        <v>8.5361999999999991</v>
      </c>
      <c r="HK133">
        <v>0.37630000000000002</v>
      </c>
      <c r="HL133">
        <v>0.40150000000000002</v>
      </c>
      <c r="HM133">
        <v>0</v>
      </c>
      <c r="HN133">
        <v>10.015599999999999</v>
      </c>
      <c r="HO133">
        <v>0.38640000000000002</v>
      </c>
      <c r="HP133">
        <v>0.39140000000000003</v>
      </c>
      <c r="HQ133">
        <v>3.6799999999999999E-2</v>
      </c>
      <c r="HR133">
        <v>28.1983</v>
      </c>
      <c r="HS133">
        <v>0.43009999999999998</v>
      </c>
      <c r="HT133">
        <v>0.26889999999999997</v>
      </c>
      <c r="HU133">
        <v>0.25790000000000002</v>
      </c>
      <c r="HV133">
        <v>17.562000000000001</v>
      </c>
      <c r="HW133">
        <v>0.41039999999999999</v>
      </c>
      <c r="HX133">
        <v>0.36280000000000001</v>
      </c>
      <c r="HY133">
        <v>3.6799999999999999E-2</v>
      </c>
      <c r="HZ133">
        <v>1.1816</v>
      </c>
      <c r="IA133">
        <v>0.15390000000000001</v>
      </c>
      <c r="IB133">
        <v>0.49070000000000003</v>
      </c>
      <c r="IC133">
        <v>0</v>
      </c>
      <c r="ID133">
        <v>5.7035</v>
      </c>
      <c r="IE133">
        <v>0.2253</v>
      </c>
      <c r="IF133">
        <v>0.43080000000000002</v>
      </c>
      <c r="IG133">
        <v>3.6900000000000002E-2</v>
      </c>
    </row>
    <row r="134" spans="1:241" x14ac:dyDescent="0.2">
      <c r="A134" t="s">
        <v>353</v>
      </c>
      <c r="B134" t="s">
        <v>239</v>
      </c>
      <c r="C134" t="s">
        <v>442</v>
      </c>
      <c r="D134" t="str">
        <f t="shared" si="2"/>
        <v>Bothriechis_nubestris_all_M_0.5_F_lqph_Set_land</v>
      </c>
      <c r="E134">
        <v>0.5</v>
      </c>
      <c r="F134" t="s">
        <v>245</v>
      </c>
      <c r="G134" t="s">
        <v>355</v>
      </c>
      <c r="H134">
        <v>1.4382810363960901</v>
      </c>
      <c r="I134">
        <v>0</v>
      </c>
      <c r="J134">
        <v>0</v>
      </c>
      <c r="K134">
        <v>324.49436472167298</v>
      </c>
      <c r="L134">
        <v>1.0644071535200501</v>
      </c>
      <c r="M134">
        <v>2.3139488634209698E-2</v>
      </c>
      <c r="N134">
        <v>3</v>
      </c>
      <c r="O134">
        <v>1.51937174654012</v>
      </c>
      <c r="P134">
        <v>0</v>
      </c>
      <c r="Q134">
        <v>0</v>
      </c>
      <c r="R134">
        <v>19</v>
      </c>
      <c r="S134">
        <v>0.82840000000000003</v>
      </c>
      <c r="T134">
        <v>0.91959999999999997</v>
      </c>
      <c r="U134">
        <v>126</v>
      </c>
      <c r="V134">
        <v>0.8367</v>
      </c>
      <c r="W134">
        <v>10000</v>
      </c>
      <c r="X134">
        <v>8.3819999999999997</v>
      </c>
      <c r="Y134" t="s">
        <v>234</v>
      </c>
      <c r="Z134" t="s">
        <v>234</v>
      </c>
      <c r="AA134" t="s">
        <v>234</v>
      </c>
      <c r="AB134" t="s">
        <v>234</v>
      </c>
      <c r="AC134" t="s">
        <v>234</v>
      </c>
      <c r="AD134" t="s">
        <v>234</v>
      </c>
      <c r="AE134">
        <v>25.732199999999999</v>
      </c>
      <c r="AF134" t="s">
        <v>234</v>
      </c>
      <c r="AG134" t="s">
        <v>234</v>
      </c>
      <c r="AH134">
        <v>74.267799999999994</v>
      </c>
      <c r="AI134" t="s">
        <v>234</v>
      </c>
      <c r="AJ134" t="s">
        <v>234</v>
      </c>
      <c r="AK134" t="s">
        <v>234</v>
      </c>
      <c r="AL134" t="s">
        <v>234</v>
      </c>
      <c r="AM134" t="s">
        <v>234</v>
      </c>
      <c r="AN134" t="s">
        <v>234</v>
      </c>
      <c r="AO134" t="s">
        <v>234</v>
      </c>
      <c r="AP134" t="s">
        <v>234</v>
      </c>
      <c r="AQ134" t="s">
        <v>234</v>
      </c>
      <c r="AR134" t="s">
        <v>234</v>
      </c>
      <c r="AS134" t="s">
        <v>234</v>
      </c>
      <c r="AT134" t="s">
        <v>234</v>
      </c>
      <c r="AU134" t="s">
        <v>234</v>
      </c>
      <c r="AV134" t="s">
        <v>234</v>
      </c>
      <c r="AW134" t="s">
        <v>234</v>
      </c>
      <c r="AX134" t="s">
        <v>234</v>
      </c>
      <c r="AY134" t="s">
        <v>234</v>
      </c>
      <c r="AZ134" t="s">
        <v>234</v>
      </c>
      <c r="BA134" t="s">
        <v>234</v>
      </c>
      <c r="BB134" t="s">
        <v>234</v>
      </c>
      <c r="BC134" t="s">
        <v>234</v>
      </c>
      <c r="BD134" t="s">
        <v>234</v>
      </c>
      <c r="BE134" t="s">
        <v>234</v>
      </c>
      <c r="BF134" t="s">
        <v>234</v>
      </c>
      <c r="BG134" t="s">
        <v>234</v>
      </c>
      <c r="BH134" t="s">
        <v>234</v>
      </c>
      <c r="BI134" t="s">
        <v>234</v>
      </c>
      <c r="BJ134" t="s">
        <v>234</v>
      </c>
      <c r="BK134" t="s">
        <v>234</v>
      </c>
      <c r="BL134" t="s">
        <v>234</v>
      </c>
      <c r="BM134" t="s">
        <v>234</v>
      </c>
      <c r="BN134" t="s">
        <v>234</v>
      </c>
      <c r="BO134" t="s">
        <v>234</v>
      </c>
      <c r="BP134" t="s">
        <v>234</v>
      </c>
      <c r="BQ134" t="s">
        <v>234</v>
      </c>
      <c r="BR134" t="s">
        <v>234</v>
      </c>
      <c r="BS134" t="s">
        <v>234</v>
      </c>
      <c r="BT134" t="s">
        <v>234</v>
      </c>
      <c r="BU134" t="s">
        <v>234</v>
      </c>
      <c r="BV134" t="s">
        <v>234</v>
      </c>
      <c r="BW134" t="s">
        <v>234</v>
      </c>
      <c r="BX134">
        <v>27.831299999999999</v>
      </c>
      <c r="BY134" t="s">
        <v>234</v>
      </c>
      <c r="BZ134" t="s">
        <v>234</v>
      </c>
      <c r="CA134">
        <v>72.168700000000001</v>
      </c>
      <c r="CB134" t="s">
        <v>234</v>
      </c>
      <c r="CC134" t="s">
        <v>234</v>
      </c>
      <c r="CD134" t="s">
        <v>234</v>
      </c>
      <c r="CE134" t="s">
        <v>234</v>
      </c>
      <c r="CF134" t="s">
        <v>234</v>
      </c>
      <c r="CG134" t="s">
        <v>234</v>
      </c>
      <c r="CH134" t="s">
        <v>234</v>
      </c>
      <c r="CI134" t="s">
        <v>234</v>
      </c>
      <c r="CJ134" t="s">
        <v>234</v>
      </c>
      <c r="CK134" t="s">
        <v>234</v>
      </c>
      <c r="CL134" t="s">
        <v>234</v>
      </c>
      <c r="CM134" t="s">
        <v>234</v>
      </c>
      <c r="CN134" t="s">
        <v>234</v>
      </c>
      <c r="CO134" t="s">
        <v>234</v>
      </c>
      <c r="CP134" t="s">
        <v>234</v>
      </c>
      <c r="CQ134" t="s">
        <v>234</v>
      </c>
      <c r="CR134" t="s">
        <v>234</v>
      </c>
      <c r="CS134" t="s">
        <v>234</v>
      </c>
      <c r="CT134" t="s">
        <v>234</v>
      </c>
      <c r="CU134" t="s">
        <v>234</v>
      </c>
      <c r="CV134" t="s">
        <v>234</v>
      </c>
      <c r="CW134" t="s">
        <v>234</v>
      </c>
      <c r="CX134" t="s">
        <v>234</v>
      </c>
      <c r="CY134" t="s">
        <v>234</v>
      </c>
      <c r="CZ134" t="s">
        <v>234</v>
      </c>
      <c r="DA134" t="s">
        <v>234</v>
      </c>
      <c r="DB134" t="s">
        <v>234</v>
      </c>
      <c r="DC134" t="s">
        <v>234</v>
      </c>
      <c r="DD134" t="s">
        <v>234</v>
      </c>
      <c r="DE134" t="s">
        <v>234</v>
      </c>
      <c r="DF134" t="s">
        <v>234</v>
      </c>
      <c r="DG134" t="s">
        <v>234</v>
      </c>
      <c r="DH134" t="s">
        <v>234</v>
      </c>
      <c r="DI134" t="s">
        <v>234</v>
      </c>
      <c r="DJ134" t="s">
        <v>234</v>
      </c>
      <c r="DK134" t="s">
        <v>234</v>
      </c>
      <c r="DL134" t="s">
        <v>234</v>
      </c>
      <c r="DM134" t="s">
        <v>234</v>
      </c>
      <c r="DN134" t="s">
        <v>234</v>
      </c>
      <c r="DO134" t="s">
        <v>234</v>
      </c>
      <c r="DP134" t="s">
        <v>234</v>
      </c>
      <c r="DQ134">
        <v>0.151</v>
      </c>
      <c r="DR134" t="s">
        <v>234</v>
      </c>
      <c r="DS134" t="s">
        <v>234</v>
      </c>
      <c r="DT134">
        <v>0.56410000000000005</v>
      </c>
      <c r="DU134" t="s">
        <v>234</v>
      </c>
      <c r="DV134" t="s">
        <v>234</v>
      </c>
      <c r="DW134" t="s">
        <v>234</v>
      </c>
      <c r="DX134" t="s">
        <v>234</v>
      </c>
      <c r="DY134" t="s">
        <v>234</v>
      </c>
      <c r="DZ134" t="s">
        <v>234</v>
      </c>
      <c r="EA134" t="s">
        <v>234</v>
      </c>
      <c r="EB134" t="s">
        <v>234</v>
      </c>
      <c r="EC134" t="s">
        <v>234</v>
      </c>
      <c r="ED134" t="s">
        <v>234</v>
      </c>
      <c r="EE134" t="s">
        <v>234</v>
      </c>
      <c r="EF134" t="s">
        <v>234</v>
      </c>
      <c r="EG134" t="s">
        <v>234</v>
      </c>
      <c r="EH134" t="s">
        <v>234</v>
      </c>
      <c r="EI134" t="s">
        <v>234</v>
      </c>
      <c r="EJ134" t="s">
        <v>234</v>
      </c>
      <c r="EK134" t="s">
        <v>234</v>
      </c>
      <c r="EL134" t="s">
        <v>234</v>
      </c>
      <c r="EM134" t="s">
        <v>234</v>
      </c>
      <c r="EN134" t="s">
        <v>234</v>
      </c>
      <c r="EO134" t="s">
        <v>234</v>
      </c>
      <c r="EP134" t="s">
        <v>234</v>
      </c>
      <c r="EQ134" t="s">
        <v>234</v>
      </c>
      <c r="ER134" t="s">
        <v>234</v>
      </c>
      <c r="ES134" t="s">
        <v>234</v>
      </c>
      <c r="ET134" t="s">
        <v>234</v>
      </c>
      <c r="EU134" t="s">
        <v>234</v>
      </c>
      <c r="EV134" t="s">
        <v>234</v>
      </c>
      <c r="EW134" t="s">
        <v>234</v>
      </c>
      <c r="EX134" t="s">
        <v>234</v>
      </c>
      <c r="EY134" t="s">
        <v>234</v>
      </c>
      <c r="EZ134" t="s">
        <v>234</v>
      </c>
      <c r="FA134" t="s">
        <v>234</v>
      </c>
      <c r="FB134" t="s">
        <v>234</v>
      </c>
      <c r="FC134" t="s">
        <v>234</v>
      </c>
      <c r="FD134" t="s">
        <v>234</v>
      </c>
      <c r="FE134" t="s">
        <v>234</v>
      </c>
      <c r="FF134" t="s">
        <v>234</v>
      </c>
      <c r="FG134" t="s">
        <v>234</v>
      </c>
      <c r="FH134" t="s">
        <v>234</v>
      </c>
      <c r="FI134" t="s">
        <v>234</v>
      </c>
      <c r="FJ134">
        <v>0.56410000000000005</v>
      </c>
      <c r="FK134" t="s">
        <v>234</v>
      </c>
      <c r="FL134" t="s">
        <v>234</v>
      </c>
      <c r="FM134">
        <v>0.151</v>
      </c>
      <c r="FN134" t="s">
        <v>234</v>
      </c>
      <c r="FO134" t="s">
        <v>234</v>
      </c>
      <c r="FP134" t="s">
        <v>234</v>
      </c>
      <c r="FQ134" t="s">
        <v>234</v>
      </c>
      <c r="FR134" t="s">
        <v>234</v>
      </c>
      <c r="FS134" t="s">
        <v>234</v>
      </c>
      <c r="FT134" t="s">
        <v>234</v>
      </c>
      <c r="FU134" t="s">
        <v>234</v>
      </c>
      <c r="FV134" t="s">
        <v>234</v>
      </c>
      <c r="FW134" t="s">
        <v>234</v>
      </c>
      <c r="FX134" t="s">
        <v>234</v>
      </c>
      <c r="FY134" t="s">
        <v>234</v>
      </c>
      <c r="FZ134" t="s">
        <v>234</v>
      </c>
      <c r="GA134" t="s">
        <v>234</v>
      </c>
      <c r="GB134" t="s">
        <v>234</v>
      </c>
      <c r="GC134" t="s">
        <v>234</v>
      </c>
      <c r="GD134" t="s">
        <v>234</v>
      </c>
      <c r="GE134" t="s">
        <v>234</v>
      </c>
      <c r="GF134" t="s">
        <v>234</v>
      </c>
      <c r="GG134" t="s">
        <v>234</v>
      </c>
      <c r="GH134" t="s">
        <v>234</v>
      </c>
      <c r="GI134" t="s">
        <v>234</v>
      </c>
      <c r="GJ134" t="s">
        <v>234</v>
      </c>
      <c r="GK134" t="s">
        <v>234</v>
      </c>
      <c r="GL134" t="s">
        <v>234</v>
      </c>
      <c r="GM134" t="s">
        <v>234</v>
      </c>
      <c r="GN134" t="s">
        <v>234</v>
      </c>
      <c r="GO134" t="s">
        <v>234</v>
      </c>
      <c r="GP134" t="s">
        <v>234</v>
      </c>
      <c r="GQ134" t="s">
        <v>234</v>
      </c>
      <c r="GR134" t="s">
        <v>234</v>
      </c>
      <c r="GS134" t="s">
        <v>234</v>
      </c>
      <c r="GT134" t="s">
        <v>234</v>
      </c>
      <c r="GU134" t="s">
        <v>234</v>
      </c>
      <c r="GV134" t="s">
        <v>234</v>
      </c>
      <c r="GW134">
        <v>0.219</v>
      </c>
      <c r="GX134">
        <v>1</v>
      </c>
      <c r="GY134">
        <v>0.1545</v>
      </c>
      <c r="GZ134">
        <v>0.4798</v>
      </c>
      <c r="HA134">
        <v>0</v>
      </c>
      <c r="HB134">
        <v>5</v>
      </c>
      <c r="HC134">
        <v>0.311</v>
      </c>
      <c r="HD134">
        <v>0.41820000000000002</v>
      </c>
      <c r="HE134">
        <v>0</v>
      </c>
      <c r="HF134">
        <v>10</v>
      </c>
      <c r="HG134">
        <v>0.39439999999999997</v>
      </c>
      <c r="HH134">
        <v>0.3594</v>
      </c>
      <c r="HI134">
        <v>8.4199999999999997E-2</v>
      </c>
      <c r="HJ134">
        <v>9.0184999999999995</v>
      </c>
      <c r="HK134">
        <v>0.38019999999999998</v>
      </c>
      <c r="HL134">
        <v>0.38900000000000001</v>
      </c>
      <c r="HM134">
        <v>0</v>
      </c>
      <c r="HN134">
        <v>10.374599999999999</v>
      </c>
      <c r="HO134">
        <v>0.38440000000000002</v>
      </c>
      <c r="HP134">
        <v>0.37990000000000002</v>
      </c>
      <c r="HQ134">
        <v>3.1600000000000003E-2</v>
      </c>
      <c r="HR134">
        <v>34.264099999999999</v>
      </c>
      <c r="HS134">
        <v>0.43759999999999999</v>
      </c>
      <c r="HT134">
        <v>0.2225</v>
      </c>
      <c r="HU134">
        <v>0.28420000000000001</v>
      </c>
      <c r="HV134">
        <v>16.920500000000001</v>
      </c>
      <c r="HW134">
        <v>0.40100000000000002</v>
      </c>
      <c r="HX134">
        <v>0.35160000000000002</v>
      </c>
      <c r="HY134">
        <v>3.6799999999999999E-2</v>
      </c>
      <c r="HZ134">
        <v>1.0465</v>
      </c>
      <c r="IA134">
        <v>0.1497</v>
      </c>
      <c r="IB134">
        <v>0.47910000000000003</v>
      </c>
      <c r="IC134">
        <v>0</v>
      </c>
      <c r="ID134">
        <v>3.6103000000000001</v>
      </c>
      <c r="IE134">
        <v>0.24709999999999999</v>
      </c>
      <c r="IF134">
        <v>0.43759999999999999</v>
      </c>
      <c r="IG134">
        <v>0</v>
      </c>
    </row>
    <row r="135" spans="1:241" x14ac:dyDescent="0.2">
      <c r="A135" t="s">
        <v>353</v>
      </c>
      <c r="B135" t="s">
        <v>239</v>
      </c>
      <c r="C135" t="s">
        <v>443</v>
      </c>
      <c r="D135" t="str">
        <f t="shared" si="2"/>
        <v>Bothriechis_nubestris_all_M_0.1_F_q_Set_land</v>
      </c>
      <c r="E135">
        <v>0.1</v>
      </c>
      <c r="F135" t="s">
        <v>331</v>
      </c>
      <c r="G135" t="s">
        <v>355</v>
      </c>
      <c r="H135">
        <v>1.54333656121539</v>
      </c>
      <c r="I135">
        <v>0</v>
      </c>
      <c r="J135">
        <v>0</v>
      </c>
      <c r="K135">
        <v>323.80401149944601</v>
      </c>
      <c r="L135">
        <v>0.37405393129262199</v>
      </c>
      <c r="M135">
        <v>0.46348698794368698</v>
      </c>
      <c r="N135">
        <v>2</v>
      </c>
      <c r="O135">
        <v>1.5347469807865199</v>
      </c>
      <c r="P135">
        <v>0</v>
      </c>
      <c r="Q135">
        <v>0</v>
      </c>
      <c r="R135">
        <v>19</v>
      </c>
      <c r="S135">
        <v>0.83720000000000006</v>
      </c>
      <c r="T135">
        <v>0.84809999999999997</v>
      </c>
      <c r="U135">
        <v>80</v>
      </c>
      <c r="V135">
        <v>0.82179999999999997</v>
      </c>
      <c r="W135">
        <v>10000</v>
      </c>
      <c r="X135">
        <v>8.3731000000000009</v>
      </c>
      <c r="Y135" t="s">
        <v>234</v>
      </c>
      <c r="Z135" t="s">
        <v>234</v>
      </c>
      <c r="AA135" t="s">
        <v>234</v>
      </c>
      <c r="AB135" t="s">
        <v>234</v>
      </c>
      <c r="AC135" t="s">
        <v>234</v>
      </c>
      <c r="AD135" t="s">
        <v>234</v>
      </c>
      <c r="AE135">
        <v>24.622900000000001</v>
      </c>
      <c r="AF135" t="s">
        <v>234</v>
      </c>
      <c r="AG135" t="s">
        <v>234</v>
      </c>
      <c r="AH135">
        <v>75.377099999999999</v>
      </c>
      <c r="AI135" t="s">
        <v>234</v>
      </c>
      <c r="AJ135" t="s">
        <v>234</v>
      </c>
      <c r="AK135" t="s">
        <v>234</v>
      </c>
      <c r="AL135" t="s">
        <v>234</v>
      </c>
      <c r="AM135" t="s">
        <v>234</v>
      </c>
      <c r="AN135" t="s">
        <v>234</v>
      </c>
      <c r="AO135" t="s">
        <v>234</v>
      </c>
      <c r="AP135" t="s">
        <v>234</v>
      </c>
      <c r="AQ135" t="s">
        <v>234</v>
      </c>
      <c r="AR135" t="s">
        <v>234</v>
      </c>
      <c r="AS135" t="s">
        <v>234</v>
      </c>
      <c r="AT135" t="s">
        <v>234</v>
      </c>
      <c r="AU135" t="s">
        <v>234</v>
      </c>
      <c r="AV135" t="s">
        <v>234</v>
      </c>
      <c r="AW135" t="s">
        <v>234</v>
      </c>
      <c r="AX135" t="s">
        <v>234</v>
      </c>
      <c r="AY135" t="s">
        <v>234</v>
      </c>
      <c r="AZ135" t="s">
        <v>234</v>
      </c>
      <c r="BA135" t="s">
        <v>234</v>
      </c>
      <c r="BB135" t="s">
        <v>234</v>
      </c>
      <c r="BC135" t="s">
        <v>234</v>
      </c>
      <c r="BD135" t="s">
        <v>234</v>
      </c>
      <c r="BE135" t="s">
        <v>234</v>
      </c>
      <c r="BF135" t="s">
        <v>234</v>
      </c>
      <c r="BG135" t="s">
        <v>234</v>
      </c>
      <c r="BH135" t="s">
        <v>234</v>
      </c>
      <c r="BI135" t="s">
        <v>234</v>
      </c>
      <c r="BJ135" t="s">
        <v>234</v>
      </c>
      <c r="BK135" t="s">
        <v>234</v>
      </c>
      <c r="BL135" t="s">
        <v>234</v>
      </c>
      <c r="BM135" t="s">
        <v>234</v>
      </c>
      <c r="BN135" t="s">
        <v>234</v>
      </c>
      <c r="BO135" t="s">
        <v>234</v>
      </c>
      <c r="BP135" t="s">
        <v>234</v>
      </c>
      <c r="BQ135" t="s">
        <v>234</v>
      </c>
      <c r="BR135" t="s">
        <v>234</v>
      </c>
      <c r="BS135" t="s">
        <v>234</v>
      </c>
      <c r="BT135" t="s">
        <v>234</v>
      </c>
      <c r="BU135" t="s">
        <v>234</v>
      </c>
      <c r="BV135" t="s">
        <v>234</v>
      </c>
      <c r="BW135" t="s">
        <v>234</v>
      </c>
      <c r="BX135">
        <v>31.213699999999999</v>
      </c>
      <c r="BY135" t="s">
        <v>234</v>
      </c>
      <c r="BZ135" t="s">
        <v>234</v>
      </c>
      <c r="CA135">
        <v>68.786299999999997</v>
      </c>
      <c r="CB135" t="s">
        <v>234</v>
      </c>
      <c r="CC135" t="s">
        <v>234</v>
      </c>
      <c r="CD135" t="s">
        <v>234</v>
      </c>
      <c r="CE135" t="s">
        <v>234</v>
      </c>
      <c r="CF135" t="s">
        <v>234</v>
      </c>
      <c r="CG135" t="s">
        <v>234</v>
      </c>
      <c r="CH135" t="s">
        <v>234</v>
      </c>
      <c r="CI135" t="s">
        <v>234</v>
      </c>
      <c r="CJ135" t="s">
        <v>234</v>
      </c>
      <c r="CK135" t="s">
        <v>234</v>
      </c>
      <c r="CL135" t="s">
        <v>234</v>
      </c>
      <c r="CM135" t="s">
        <v>234</v>
      </c>
      <c r="CN135" t="s">
        <v>234</v>
      </c>
      <c r="CO135" t="s">
        <v>234</v>
      </c>
      <c r="CP135" t="s">
        <v>234</v>
      </c>
      <c r="CQ135" t="s">
        <v>234</v>
      </c>
      <c r="CR135" t="s">
        <v>234</v>
      </c>
      <c r="CS135" t="s">
        <v>234</v>
      </c>
      <c r="CT135" t="s">
        <v>234</v>
      </c>
      <c r="CU135" t="s">
        <v>234</v>
      </c>
      <c r="CV135" t="s">
        <v>234</v>
      </c>
      <c r="CW135" t="s">
        <v>234</v>
      </c>
      <c r="CX135" t="s">
        <v>234</v>
      </c>
      <c r="CY135" t="s">
        <v>234</v>
      </c>
      <c r="CZ135" t="s">
        <v>234</v>
      </c>
      <c r="DA135" t="s">
        <v>234</v>
      </c>
      <c r="DB135" t="s">
        <v>234</v>
      </c>
      <c r="DC135" t="s">
        <v>234</v>
      </c>
      <c r="DD135" t="s">
        <v>234</v>
      </c>
      <c r="DE135" t="s">
        <v>234</v>
      </c>
      <c r="DF135" t="s">
        <v>234</v>
      </c>
      <c r="DG135" t="s">
        <v>234</v>
      </c>
      <c r="DH135" t="s">
        <v>234</v>
      </c>
      <c r="DI135" t="s">
        <v>234</v>
      </c>
      <c r="DJ135" t="s">
        <v>234</v>
      </c>
      <c r="DK135" t="s">
        <v>234</v>
      </c>
      <c r="DL135" t="s">
        <v>234</v>
      </c>
      <c r="DM135" t="s">
        <v>234</v>
      </c>
      <c r="DN135" t="s">
        <v>234</v>
      </c>
      <c r="DO135" t="s">
        <v>234</v>
      </c>
      <c r="DP135" t="s">
        <v>234</v>
      </c>
      <c r="DQ135">
        <v>5.8700000000000002E-2</v>
      </c>
      <c r="DR135" t="s">
        <v>234</v>
      </c>
      <c r="DS135" t="s">
        <v>234</v>
      </c>
      <c r="DT135">
        <v>0.56289999999999996</v>
      </c>
      <c r="DU135" t="s">
        <v>234</v>
      </c>
      <c r="DV135" t="s">
        <v>234</v>
      </c>
      <c r="DW135" t="s">
        <v>234</v>
      </c>
      <c r="DX135" t="s">
        <v>234</v>
      </c>
      <c r="DY135" t="s">
        <v>234</v>
      </c>
      <c r="DZ135" t="s">
        <v>234</v>
      </c>
      <c r="EA135" t="s">
        <v>234</v>
      </c>
      <c r="EB135" t="s">
        <v>234</v>
      </c>
      <c r="EC135" t="s">
        <v>234</v>
      </c>
      <c r="ED135" t="s">
        <v>234</v>
      </c>
      <c r="EE135" t="s">
        <v>234</v>
      </c>
      <c r="EF135" t="s">
        <v>234</v>
      </c>
      <c r="EG135" t="s">
        <v>234</v>
      </c>
      <c r="EH135" t="s">
        <v>234</v>
      </c>
      <c r="EI135" t="s">
        <v>234</v>
      </c>
      <c r="EJ135" t="s">
        <v>234</v>
      </c>
      <c r="EK135" t="s">
        <v>234</v>
      </c>
      <c r="EL135" t="s">
        <v>234</v>
      </c>
      <c r="EM135" t="s">
        <v>234</v>
      </c>
      <c r="EN135" t="s">
        <v>234</v>
      </c>
      <c r="EO135" t="s">
        <v>234</v>
      </c>
      <c r="EP135" t="s">
        <v>234</v>
      </c>
      <c r="EQ135" t="s">
        <v>234</v>
      </c>
      <c r="ER135" t="s">
        <v>234</v>
      </c>
      <c r="ES135" t="s">
        <v>234</v>
      </c>
      <c r="ET135" t="s">
        <v>234</v>
      </c>
      <c r="EU135" t="s">
        <v>234</v>
      </c>
      <c r="EV135" t="s">
        <v>234</v>
      </c>
      <c r="EW135" t="s">
        <v>234</v>
      </c>
      <c r="EX135" t="s">
        <v>234</v>
      </c>
      <c r="EY135" t="s">
        <v>234</v>
      </c>
      <c r="EZ135" t="s">
        <v>234</v>
      </c>
      <c r="FA135" t="s">
        <v>234</v>
      </c>
      <c r="FB135" t="s">
        <v>234</v>
      </c>
      <c r="FC135" t="s">
        <v>234</v>
      </c>
      <c r="FD135" t="s">
        <v>234</v>
      </c>
      <c r="FE135" t="s">
        <v>234</v>
      </c>
      <c r="FF135" t="s">
        <v>234</v>
      </c>
      <c r="FG135" t="s">
        <v>234</v>
      </c>
      <c r="FH135" t="s">
        <v>234</v>
      </c>
      <c r="FI135" t="s">
        <v>234</v>
      </c>
      <c r="FJ135">
        <v>0.56289999999999996</v>
      </c>
      <c r="FK135" t="s">
        <v>234</v>
      </c>
      <c r="FL135" t="s">
        <v>234</v>
      </c>
      <c r="FM135">
        <v>5.8700000000000002E-2</v>
      </c>
      <c r="FN135" t="s">
        <v>234</v>
      </c>
      <c r="FO135" t="s">
        <v>234</v>
      </c>
      <c r="FP135" t="s">
        <v>234</v>
      </c>
      <c r="FQ135" t="s">
        <v>234</v>
      </c>
      <c r="FR135" t="s">
        <v>234</v>
      </c>
      <c r="FS135" t="s">
        <v>234</v>
      </c>
      <c r="FT135" t="s">
        <v>234</v>
      </c>
      <c r="FU135" t="s">
        <v>234</v>
      </c>
      <c r="FV135" t="s">
        <v>234</v>
      </c>
      <c r="FW135" t="s">
        <v>234</v>
      </c>
      <c r="FX135" t="s">
        <v>234</v>
      </c>
      <c r="FY135" t="s">
        <v>234</v>
      </c>
      <c r="FZ135" t="s">
        <v>234</v>
      </c>
      <c r="GA135" t="s">
        <v>234</v>
      </c>
      <c r="GB135" t="s">
        <v>234</v>
      </c>
      <c r="GC135" t="s">
        <v>234</v>
      </c>
      <c r="GD135" t="s">
        <v>234</v>
      </c>
      <c r="GE135" t="s">
        <v>234</v>
      </c>
      <c r="GF135" t="s">
        <v>234</v>
      </c>
      <c r="GG135" t="s">
        <v>234</v>
      </c>
      <c r="GH135" t="s">
        <v>234</v>
      </c>
      <c r="GI135" t="s">
        <v>234</v>
      </c>
      <c r="GJ135" t="s">
        <v>234</v>
      </c>
      <c r="GK135" t="s">
        <v>234</v>
      </c>
      <c r="GL135" t="s">
        <v>234</v>
      </c>
      <c r="GM135" t="s">
        <v>234</v>
      </c>
      <c r="GN135" t="s">
        <v>234</v>
      </c>
      <c r="GO135" t="s">
        <v>234</v>
      </c>
      <c r="GP135" t="s">
        <v>234</v>
      </c>
      <c r="GQ135" t="s">
        <v>234</v>
      </c>
      <c r="GR135" t="s">
        <v>234</v>
      </c>
      <c r="GS135" t="s">
        <v>234</v>
      </c>
      <c r="GT135" t="s">
        <v>234</v>
      </c>
      <c r="GU135" t="s">
        <v>234</v>
      </c>
      <c r="GV135" t="s">
        <v>234</v>
      </c>
      <c r="GW135">
        <v>0.21479999999999999</v>
      </c>
      <c r="GX135">
        <v>1</v>
      </c>
      <c r="GY135">
        <v>0.1406</v>
      </c>
      <c r="GZ135">
        <v>0.47149999999999997</v>
      </c>
      <c r="HA135">
        <v>0</v>
      </c>
      <c r="HB135">
        <v>5</v>
      </c>
      <c r="HC135">
        <v>0.26850000000000002</v>
      </c>
      <c r="HD135">
        <v>0.40079999999999999</v>
      </c>
      <c r="HE135">
        <v>2.1100000000000001E-2</v>
      </c>
      <c r="HF135">
        <v>10</v>
      </c>
      <c r="HG135">
        <v>0.33260000000000001</v>
      </c>
      <c r="HH135">
        <v>0.3513</v>
      </c>
      <c r="HI135">
        <v>0.16839999999999999</v>
      </c>
      <c r="HJ135">
        <v>6.8813000000000004</v>
      </c>
      <c r="HK135">
        <v>0.28989999999999999</v>
      </c>
      <c r="HL135">
        <v>0.38829999999999998</v>
      </c>
      <c r="HM135">
        <v>0</v>
      </c>
      <c r="HN135">
        <v>7.1402999999999999</v>
      </c>
      <c r="HO135">
        <v>0.2923</v>
      </c>
      <c r="HP135">
        <v>0.3856</v>
      </c>
      <c r="HQ135">
        <v>1.0500000000000001E-2</v>
      </c>
      <c r="HR135">
        <v>26.755299999999998</v>
      </c>
      <c r="HS135">
        <v>0.48180000000000001</v>
      </c>
      <c r="HT135">
        <v>0.24970000000000001</v>
      </c>
      <c r="HU135">
        <v>0.24210000000000001</v>
      </c>
      <c r="HV135">
        <v>8.8236000000000008</v>
      </c>
      <c r="HW135">
        <v>0.31950000000000001</v>
      </c>
      <c r="HX135">
        <v>0.37190000000000001</v>
      </c>
      <c r="HY135">
        <v>1.5800000000000002E-2</v>
      </c>
      <c r="HZ135">
        <v>1.2824</v>
      </c>
      <c r="IA135">
        <v>0.14929999999999999</v>
      </c>
      <c r="IB135">
        <v>0.46739999999999998</v>
      </c>
      <c r="IC135">
        <v>0</v>
      </c>
      <c r="ID135">
        <v>3.3498000000000001</v>
      </c>
      <c r="IE135">
        <v>0.221</v>
      </c>
      <c r="IF135">
        <v>0.42849999999999999</v>
      </c>
      <c r="IG135">
        <v>1.0500000000000001E-2</v>
      </c>
    </row>
    <row r="136" spans="1:241" x14ac:dyDescent="0.2">
      <c r="A136" t="s">
        <v>353</v>
      </c>
      <c r="B136" t="s">
        <v>239</v>
      </c>
      <c r="C136" t="s">
        <v>444</v>
      </c>
      <c r="D136" t="str">
        <f t="shared" si="2"/>
        <v>Bothriechis_nubestris_all_M_0.1_F_lq_Set_land</v>
      </c>
      <c r="E136">
        <v>0.1</v>
      </c>
      <c r="F136" t="s">
        <v>299</v>
      </c>
      <c r="G136" t="s">
        <v>355</v>
      </c>
      <c r="H136">
        <v>1.54801420393637</v>
      </c>
      <c r="I136">
        <v>0</v>
      </c>
      <c r="J136">
        <v>0</v>
      </c>
      <c r="K136">
        <v>323.42995756815299</v>
      </c>
      <c r="L136">
        <v>0</v>
      </c>
      <c r="M136">
        <v>0.35848402172057597</v>
      </c>
      <c r="N136">
        <v>2</v>
      </c>
      <c r="O136">
        <v>1.5458485210145501</v>
      </c>
      <c r="P136">
        <v>0</v>
      </c>
      <c r="Q136">
        <v>0</v>
      </c>
      <c r="R136">
        <v>19</v>
      </c>
      <c r="S136">
        <v>0.85199999999999998</v>
      </c>
      <c r="T136">
        <v>0.86650000000000005</v>
      </c>
      <c r="U136">
        <v>102</v>
      </c>
      <c r="V136">
        <v>0.81769999999999998</v>
      </c>
      <c r="W136">
        <v>10000</v>
      </c>
      <c r="X136">
        <v>8.3583999999999996</v>
      </c>
      <c r="Y136" t="s">
        <v>234</v>
      </c>
      <c r="Z136" t="s">
        <v>234</v>
      </c>
      <c r="AA136" t="s">
        <v>234</v>
      </c>
      <c r="AB136" t="s">
        <v>234</v>
      </c>
      <c r="AC136" t="s">
        <v>234</v>
      </c>
      <c r="AD136" t="s">
        <v>234</v>
      </c>
      <c r="AE136">
        <v>16.573699999999999</v>
      </c>
      <c r="AF136" t="s">
        <v>234</v>
      </c>
      <c r="AG136" t="s">
        <v>234</v>
      </c>
      <c r="AH136">
        <v>83.426299999999998</v>
      </c>
      <c r="AI136" t="s">
        <v>234</v>
      </c>
      <c r="AJ136" t="s">
        <v>234</v>
      </c>
      <c r="AK136" t="s">
        <v>234</v>
      </c>
      <c r="AL136" t="s">
        <v>234</v>
      </c>
      <c r="AM136" t="s">
        <v>234</v>
      </c>
      <c r="AN136" t="s">
        <v>234</v>
      </c>
      <c r="AO136" t="s">
        <v>234</v>
      </c>
      <c r="AP136" t="s">
        <v>234</v>
      </c>
      <c r="AQ136" t="s">
        <v>234</v>
      </c>
      <c r="AR136" t="s">
        <v>234</v>
      </c>
      <c r="AS136" t="s">
        <v>234</v>
      </c>
      <c r="AT136" t="s">
        <v>234</v>
      </c>
      <c r="AU136" t="s">
        <v>234</v>
      </c>
      <c r="AV136" t="s">
        <v>234</v>
      </c>
      <c r="AW136" t="s">
        <v>234</v>
      </c>
      <c r="AX136" t="s">
        <v>234</v>
      </c>
      <c r="AY136" t="s">
        <v>234</v>
      </c>
      <c r="AZ136" t="s">
        <v>234</v>
      </c>
      <c r="BA136" t="s">
        <v>234</v>
      </c>
      <c r="BB136" t="s">
        <v>234</v>
      </c>
      <c r="BC136" t="s">
        <v>234</v>
      </c>
      <c r="BD136" t="s">
        <v>234</v>
      </c>
      <c r="BE136" t="s">
        <v>234</v>
      </c>
      <c r="BF136" t="s">
        <v>234</v>
      </c>
      <c r="BG136" t="s">
        <v>234</v>
      </c>
      <c r="BH136" t="s">
        <v>234</v>
      </c>
      <c r="BI136" t="s">
        <v>234</v>
      </c>
      <c r="BJ136" t="s">
        <v>234</v>
      </c>
      <c r="BK136" t="s">
        <v>234</v>
      </c>
      <c r="BL136" t="s">
        <v>234</v>
      </c>
      <c r="BM136" t="s">
        <v>234</v>
      </c>
      <c r="BN136" t="s">
        <v>234</v>
      </c>
      <c r="BO136" t="s">
        <v>234</v>
      </c>
      <c r="BP136" t="s">
        <v>234</v>
      </c>
      <c r="BQ136" t="s">
        <v>234</v>
      </c>
      <c r="BR136" t="s">
        <v>234</v>
      </c>
      <c r="BS136" t="s">
        <v>234</v>
      </c>
      <c r="BT136" t="s">
        <v>234</v>
      </c>
      <c r="BU136" t="s">
        <v>234</v>
      </c>
      <c r="BV136" t="s">
        <v>234</v>
      </c>
      <c r="BW136" t="s">
        <v>234</v>
      </c>
      <c r="BX136">
        <v>29.0932</v>
      </c>
      <c r="BY136" t="s">
        <v>234</v>
      </c>
      <c r="BZ136" t="s">
        <v>234</v>
      </c>
      <c r="CA136">
        <v>70.906800000000004</v>
      </c>
      <c r="CB136" t="s">
        <v>234</v>
      </c>
      <c r="CC136" t="s">
        <v>234</v>
      </c>
      <c r="CD136" t="s">
        <v>234</v>
      </c>
      <c r="CE136" t="s">
        <v>234</v>
      </c>
      <c r="CF136" t="s">
        <v>234</v>
      </c>
      <c r="CG136" t="s">
        <v>234</v>
      </c>
      <c r="CH136" t="s">
        <v>234</v>
      </c>
      <c r="CI136" t="s">
        <v>234</v>
      </c>
      <c r="CJ136" t="s">
        <v>234</v>
      </c>
      <c r="CK136" t="s">
        <v>234</v>
      </c>
      <c r="CL136" t="s">
        <v>234</v>
      </c>
      <c r="CM136" t="s">
        <v>234</v>
      </c>
      <c r="CN136" t="s">
        <v>234</v>
      </c>
      <c r="CO136" t="s">
        <v>234</v>
      </c>
      <c r="CP136" t="s">
        <v>234</v>
      </c>
      <c r="CQ136" t="s">
        <v>234</v>
      </c>
      <c r="CR136" t="s">
        <v>234</v>
      </c>
      <c r="CS136" t="s">
        <v>234</v>
      </c>
      <c r="CT136" t="s">
        <v>234</v>
      </c>
      <c r="CU136" t="s">
        <v>234</v>
      </c>
      <c r="CV136" t="s">
        <v>234</v>
      </c>
      <c r="CW136" t="s">
        <v>234</v>
      </c>
      <c r="CX136" t="s">
        <v>234</v>
      </c>
      <c r="CY136" t="s">
        <v>234</v>
      </c>
      <c r="CZ136" t="s">
        <v>234</v>
      </c>
      <c r="DA136" t="s">
        <v>234</v>
      </c>
      <c r="DB136" t="s">
        <v>234</v>
      </c>
      <c r="DC136" t="s">
        <v>234</v>
      </c>
      <c r="DD136" t="s">
        <v>234</v>
      </c>
      <c r="DE136" t="s">
        <v>234</v>
      </c>
      <c r="DF136" t="s">
        <v>234</v>
      </c>
      <c r="DG136" t="s">
        <v>234</v>
      </c>
      <c r="DH136" t="s">
        <v>234</v>
      </c>
      <c r="DI136" t="s">
        <v>234</v>
      </c>
      <c r="DJ136" t="s">
        <v>234</v>
      </c>
      <c r="DK136" t="s">
        <v>234</v>
      </c>
      <c r="DL136" t="s">
        <v>234</v>
      </c>
      <c r="DM136" t="s">
        <v>234</v>
      </c>
      <c r="DN136" t="s">
        <v>234</v>
      </c>
      <c r="DO136" t="s">
        <v>234</v>
      </c>
      <c r="DP136" t="s">
        <v>234</v>
      </c>
      <c r="DQ136">
        <v>0.18609999999999999</v>
      </c>
      <c r="DR136" t="s">
        <v>234</v>
      </c>
      <c r="DS136" t="s">
        <v>234</v>
      </c>
      <c r="DT136">
        <v>0.57940000000000003</v>
      </c>
      <c r="DU136" t="s">
        <v>234</v>
      </c>
      <c r="DV136" t="s">
        <v>234</v>
      </c>
      <c r="DW136" t="s">
        <v>234</v>
      </c>
      <c r="DX136" t="s">
        <v>234</v>
      </c>
      <c r="DY136" t="s">
        <v>234</v>
      </c>
      <c r="DZ136" t="s">
        <v>234</v>
      </c>
      <c r="EA136" t="s">
        <v>234</v>
      </c>
      <c r="EB136" t="s">
        <v>234</v>
      </c>
      <c r="EC136" t="s">
        <v>234</v>
      </c>
      <c r="ED136" t="s">
        <v>234</v>
      </c>
      <c r="EE136" t="s">
        <v>234</v>
      </c>
      <c r="EF136" t="s">
        <v>234</v>
      </c>
      <c r="EG136" t="s">
        <v>234</v>
      </c>
      <c r="EH136" t="s">
        <v>234</v>
      </c>
      <c r="EI136" t="s">
        <v>234</v>
      </c>
      <c r="EJ136" t="s">
        <v>234</v>
      </c>
      <c r="EK136" t="s">
        <v>234</v>
      </c>
      <c r="EL136" t="s">
        <v>234</v>
      </c>
      <c r="EM136" t="s">
        <v>234</v>
      </c>
      <c r="EN136" t="s">
        <v>234</v>
      </c>
      <c r="EO136" t="s">
        <v>234</v>
      </c>
      <c r="EP136" t="s">
        <v>234</v>
      </c>
      <c r="EQ136" t="s">
        <v>234</v>
      </c>
      <c r="ER136" t="s">
        <v>234</v>
      </c>
      <c r="ES136" t="s">
        <v>234</v>
      </c>
      <c r="ET136" t="s">
        <v>234</v>
      </c>
      <c r="EU136" t="s">
        <v>234</v>
      </c>
      <c r="EV136" t="s">
        <v>234</v>
      </c>
      <c r="EW136" t="s">
        <v>234</v>
      </c>
      <c r="EX136" t="s">
        <v>234</v>
      </c>
      <c r="EY136" t="s">
        <v>234</v>
      </c>
      <c r="EZ136" t="s">
        <v>234</v>
      </c>
      <c r="FA136" t="s">
        <v>234</v>
      </c>
      <c r="FB136" t="s">
        <v>234</v>
      </c>
      <c r="FC136" t="s">
        <v>234</v>
      </c>
      <c r="FD136" t="s">
        <v>234</v>
      </c>
      <c r="FE136" t="s">
        <v>234</v>
      </c>
      <c r="FF136" t="s">
        <v>234</v>
      </c>
      <c r="FG136" t="s">
        <v>234</v>
      </c>
      <c r="FH136" t="s">
        <v>234</v>
      </c>
      <c r="FI136" t="s">
        <v>234</v>
      </c>
      <c r="FJ136">
        <v>0.57940000000000003</v>
      </c>
      <c r="FK136" t="s">
        <v>234</v>
      </c>
      <c r="FL136" t="s">
        <v>234</v>
      </c>
      <c r="FM136">
        <v>0.18609999999999999</v>
      </c>
      <c r="FN136" t="s">
        <v>234</v>
      </c>
      <c r="FO136" t="s">
        <v>234</v>
      </c>
      <c r="FP136" t="s">
        <v>234</v>
      </c>
      <c r="FQ136" t="s">
        <v>234</v>
      </c>
      <c r="FR136" t="s">
        <v>234</v>
      </c>
      <c r="FS136" t="s">
        <v>234</v>
      </c>
      <c r="FT136" t="s">
        <v>234</v>
      </c>
      <c r="FU136" t="s">
        <v>234</v>
      </c>
      <c r="FV136" t="s">
        <v>234</v>
      </c>
      <c r="FW136" t="s">
        <v>234</v>
      </c>
      <c r="FX136" t="s">
        <v>234</v>
      </c>
      <c r="FY136" t="s">
        <v>234</v>
      </c>
      <c r="FZ136" t="s">
        <v>234</v>
      </c>
      <c r="GA136" t="s">
        <v>234</v>
      </c>
      <c r="GB136" t="s">
        <v>234</v>
      </c>
      <c r="GC136" t="s">
        <v>234</v>
      </c>
      <c r="GD136" t="s">
        <v>234</v>
      </c>
      <c r="GE136" t="s">
        <v>234</v>
      </c>
      <c r="GF136" t="s">
        <v>234</v>
      </c>
      <c r="GG136" t="s">
        <v>234</v>
      </c>
      <c r="GH136" t="s">
        <v>234</v>
      </c>
      <c r="GI136" t="s">
        <v>234</v>
      </c>
      <c r="GJ136" t="s">
        <v>234</v>
      </c>
      <c r="GK136" t="s">
        <v>234</v>
      </c>
      <c r="GL136" t="s">
        <v>234</v>
      </c>
      <c r="GM136" t="s">
        <v>234</v>
      </c>
      <c r="GN136" t="s">
        <v>234</v>
      </c>
      <c r="GO136" t="s">
        <v>234</v>
      </c>
      <c r="GP136" t="s">
        <v>234</v>
      </c>
      <c r="GQ136" t="s">
        <v>234</v>
      </c>
      <c r="GR136" t="s">
        <v>234</v>
      </c>
      <c r="GS136" t="s">
        <v>234</v>
      </c>
      <c r="GT136" t="s">
        <v>234</v>
      </c>
      <c r="GU136" t="s">
        <v>234</v>
      </c>
      <c r="GV136" t="s">
        <v>234</v>
      </c>
      <c r="GW136">
        <v>0.2122</v>
      </c>
      <c r="GX136">
        <v>1</v>
      </c>
      <c r="GY136">
        <v>0.15590000000000001</v>
      </c>
      <c r="GZ136">
        <v>0.47699999999999998</v>
      </c>
      <c r="HA136">
        <v>0</v>
      </c>
      <c r="HB136">
        <v>5</v>
      </c>
      <c r="HC136">
        <v>0.27110000000000001</v>
      </c>
      <c r="HD136">
        <v>0.39550000000000002</v>
      </c>
      <c r="HE136">
        <v>5.2600000000000001E-2</v>
      </c>
      <c r="HF136">
        <v>10</v>
      </c>
      <c r="HG136">
        <v>0.3357</v>
      </c>
      <c r="HH136">
        <v>0.34439999999999998</v>
      </c>
      <c r="HI136">
        <v>0.15260000000000001</v>
      </c>
      <c r="HJ136">
        <v>6.6478000000000002</v>
      </c>
      <c r="HK136">
        <v>0.28699999999999998</v>
      </c>
      <c r="HL136">
        <v>0.40079999999999999</v>
      </c>
      <c r="HM136">
        <v>0</v>
      </c>
      <c r="HN136">
        <v>6.9537000000000004</v>
      </c>
      <c r="HO136">
        <v>0.29220000000000002</v>
      </c>
      <c r="HP136">
        <v>0.39700000000000002</v>
      </c>
      <c r="HQ136">
        <v>1.0500000000000001E-2</v>
      </c>
      <c r="HR136">
        <v>23.477900000000002</v>
      </c>
      <c r="HS136">
        <v>0.46129999999999999</v>
      </c>
      <c r="HT136">
        <v>0.26240000000000002</v>
      </c>
      <c r="HU136">
        <v>0.24740000000000001</v>
      </c>
      <c r="HV136">
        <v>12.7883</v>
      </c>
      <c r="HW136">
        <v>0.32990000000000003</v>
      </c>
      <c r="HX136">
        <v>0.3518</v>
      </c>
      <c r="HY136">
        <v>4.2099999999999999E-2</v>
      </c>
      <c r="HZ136">
        <v>1.1949000000000001</v>
      </c>
      <c r="IA136">
        <v>0.1469</v>
      </c>
      <c r="IB136">
        <v>0.47210000000000002</v>
      </c>
      <c r="IC136">
        <v>0</v>
      </c>
      <c r="ID136">
        <v>5.2470999999999997</v>
      </c>
      <c r="IE136">
        <v>0.2283</v>
      </c>
      <c r="IF136">
        <v>0.41099999999999998</v>
      </c>
      <c r="IG136">
        <v>3.1600000000000003E-2</v>
      </c>
    </row>
    <row r="137" spans="1:241" x14ac:dyDescent="0.2">
      <c r="A137" t="s">
        <v>454</v>
      </c>
      <c r="B137" t="s">
        <v>239</v>
      </c>
      <c r="C137" t="s">
        <v>460</v>
      </c>
      <c r="D137" t="str">
        <f t="shared" si="2"/>
        <v>Bothriechis_rowleyi_all_M_0.4_F_lq_Set_topvars</v>
      </c>
      <c r="E137">
        <v>0.4</v>
      </c>
      <c r="F137" t="s">
        <v>299</v>
      </c>
      <c r="G137" t="s">
        <v>242</v>
      </c>
      <c r="H137">
        <v>1.9740217488552201</v>
      </c>
      <c r="I137">
        <v>0</v>
      </c>
      <c r="J137">
        <v>0</v>
      </c>
      <c r="K137">
        <v>371.13720663350603</v>
      </c>
      <c r="L137">
        <v>0</v>
      </c>
      <c r="M137">
        <v>0.45613586172883003</v>
      </c>
      <c r="N137">
        <v>9</v>
      </c>
      <c r="O137">
        <v>1.9790599823869</v>
      </c>
      <c r="P137">
        <v>0</v>
      </c>
      <c r="Q137">
        <v>0</v>
      </c>
      <c r="R137">
        <v>15</v>
      </c>
      <c r="S137">
        <v>2.7397999999999998</v>
      </c>
      <c r="T137">
        <v>3.1633</v>
      </c>
      <c r="U137">
        <v>270</v>
      </c>
      <c r="V137">
        <v>0.98380000000000001</v>
      </c>
      <c r="W137">
        <v>10015</v>
      </c>
      <c r="X137">
        <v>6.4718999999999998</v>
      </c>
      <c r="Y137">
        <v>0.9617</v>
      </c>
      <c r="Z137" t="s">
        <v>234</v>
      </c>
      <c r="AA137" t="s">
        <v>234</v>
      </c>
      <c r="AB137" t="s">
        <v>234</v>
      </c>
      <c r="AC137" t="s">
        <v>234</v>
      </c>
      <c r="AD137" t="s">
        <v>234</v>
      </c>
      <c r="AE137" t="s">
        <v>234</v>
      </c>
      <c r="AF137" t="s">
        <v>234</v>
      </c>
      <c r="AG137" t="s">
        <v>234</v>
      </c>
      <c r="AH137" t="s">
        <v>234</v>
      </c>
      <c r="AI137" t="s">
        <v>234</v>
      </c>
      <c r="AJ137" t="s">
        <v>234</v>
      </c>
      <c r="AK137" t="s">
        <v>234</v>
      </c>
      <c r="AL137" t="s">
        <v>234</v>
      </c>
      <c r="AM137" t="s">
        <v>234</v>
      </c>
      <c r="AN137" t="s">
        <v>234</v>
      </c>
      <c r="AO137" t="s">
        <v>234</v>
      </c>
      <c r="AP137" t="s">
        <v>234</v>
      </c>
      <c r="AQ137">
        <v>7.8305999999999996</v>
      </c>
      <c r="AR137" t="s">
        <v>234</v>
      </c>
      <c r="AS137" t="s">
        <v>234</v>
      </c>
      <c r="AT137" t="s">
        <v>234</v>
      </c>
      <c r="AU137" t="s">
        <v>234</v>
      </c>
      <c r="AV137" t="s">
        <v>234</v>
      </c>
      <c r="AW137" t="s">
        <v>234</v>
      </c>
      <c r="AX137">
        <v>2.9055</v>
      </c>
      <c r="AY137" t="s">
        <v>234</v>
      </c>
      <c r="AZ137">
        <v>2.0764999999999998</v>
      </c>
      <c r="BA137" t="s">
        <v>234</v>
      </c>
      <c r="BB137" t="s">
        <v>234</v>
      </c>
      <c r="BC137" t="s">
        <v>234</v>
      </c>
      <c r="BD137" t="s">
        <v>234</v>
      </c>
      <c r="BE137" t="s">
        <v>234</v>
      </c>
      <c r="BF137" t="s">
        <v>234</v>
      </c>
      <c r="BG137" t="s">
        <v>234</v>
      </c>
      <c r="BH137">
        <v>5.1790000000000003</v>
      </c>
      <c r="BI137" t="s">
        <v>234</v>
      </c>
      <c r="BJ137" t="s">
        <v>234</v>
      </c>
      <c r="BK137">
        <v>27.843399999999999</v>
      </c>
      <c r="BL137" t="s">
        <v>234</v>
      </c>
      <c r="BM137" t="s">
        <v>234</v>
      </c>
      <c r="BN137" t="s">
        <v>234</v>
      </c>
      <c r="BO137" t="s">
        <v>234</v>
      </c>
      <c r="BP137" t="s">
        <v>234</v>
      </c>
      <c r="BQ137">
        <v>53.203400000000002</v>
      </c>
      <c r="BR137">
        <v>5.1745000000000001</v>
      </c>
      <c r="BS137" t="s">
        <v>234</v>
      </c>
      <c r="BT137" t="s">
        <v>234</v>
      </c>
      <c r="BU137" t="s">
        <v>234</v>
      </c>
      <c r="BV137" t="s">
        <v>234</v>
      </c>
      <c r="BW137" t="s">
        <v>234</v>
      </c>
      <c r="BX137" t="s">
        <v>234</v>
      </c>
      <c r="BY137" t="s">
        <v>234</v>
      </c>
      <c r="BZ137" t="s">
        <v>234</v>
      </c>
      <c r="CA137" t="s">
        <v>234</v>
      </c>
      <c r="CB137" t="s">
        <v>234</v>
      </c>
      <c r="CC137" t="s">
        <v>234</v>
      </c>
      <c r="CD137" t="s">
        <v>234</v>
      </c>
      <c r="CE137" t="s">
        <v>234</v>
      </c>
      <c r="CF137" t="s">
        <v>234</v>
      </c>
      <c r="CG137" t="s">
        <v>234</v>
      </c>
      <c r="CH137" t="s">
        <v>234</v>
      </c>
      <c r="CI137" t="s">
        <v>234</v>
      </c>
      <c r="CJ137">
        <v>9.0703999999999994</v>
      </c>
      <c r="CK137" t="s">
        <v>234</v>
      </c>
      <c r="CL137" t="s">
        <v>234</v>
      </c>
      <c r="CM137" t="s">
        <v>234</v>
      </c>
      <c r="CN137" t="s">
        <v>234</v>
      </c>
      <c r="CO137" t="s">
        <v>234</v>
      </c>
      <c r="CP137" t="s">
        <v>234</v>
      </c>
      <c r="CQ137">
        <v>13.870799999999999</v>
      </c>
      <c r="CR137" t="s">
        <v>234</v>
      </c>
      <c r="CS137">
        <v>5.3025000000000002</v>
      </c>
      <c r="CT137" t="s">
        <v>234</v>
      </c>
      <c r="CU137" t="s">
        <v>234</v>
      </c>
      <c r="CV137" t="s">
        <v>234</v>
      </c>
      <c r="CW137" t="s">
        <v>234</v>
      </c>
      <c r="CX137" t="s">
        <v>234</v>
      </c>
      <c r="CY137" t="s">
        <v>234</v>
      </c>
      <c r="CZ137" t="s">
        <v>234</v>
      </c>
      <c r="DA137">
        <v>29.3703</v>
      </c>
      <c r="DB137" t="s">
        <v>234</v>
      </c>
      <c r="DC137" t="s">
        <v>234</v>
      </c>
      <c r="DD137">
        <v>32.902299999999997</v>
      </c>
      <c r="DE137" t="s">
        <v>234</v>
      </c>
      <c r="DF137" t="s">
        <v>234</v>
      </c>
      <c r="DG137" t="s">
        <v>234</v>
      </c>
      <c r="DH137" t="s">
        <v>234</v>
      </c>
      <c r="DI137" t="s">
        <v>234</v>
      </c>
      <c r="DJ137">
        <v>4.3091999999999997</v>
      </c>
      <c r="DK137">
        <v>4.9799999999999997E-2</v>
      </c>
      <c r="DL137" t="s">
        <v>234</v>
      </c>
      <c r="DM137" t="s">
        <v>234</v>
      </c>
      <c r="DN137" t="s">
        <v>234</v>
      </c>
      <c r="DO137" t="s">
        <v>234</v>
      </c>
      <c r="DP137" t="s">
        <v>234</v>
      </c>
      <c r="DQ137" t="s">
        <v>234</v>
      </c>
      <c r="DR137" t="s">
        <v>234</v>
      </c>
      <c r="DS137" t="s">
        <v>234</v>
      </c>
      <c r="DT137" t="s">
        <v>234</v>
      </c>
      <c r="DU137" t="s">
        <v>234</v>
      </c>
      <c r="DV137" t="s">
        <v>234</v>
      </c>
      <c r="DW137" t="s">
        <v>234</v>
      </c>
      <c r="DX137" t="s">
        <v>234</v>
      </c>
      <c r="DY137" t="s">
        <v>234</v>
      </c>
      <c r="DZ137" t="s">
        <v>234</v>
      </c>
      <c r="EA137" t="s">
        <v>234</v>
      </c>
      <c r="EB137" t="s">
        <v>234</v>
      </c>
      <c r="EC137">
        <v>0.2787</v>
      </c>
      <c r="ED137" t="s">
        <v>234</v>
      </c>
      <c r="EE137" t="s">
        <v>234</v>
      </c>
      <c r="EF137" t="s">
        <v>234</v>
      </c>
      <c r="EG137" t="s">
        <v>234</v>
      </c>
      <c r="EH137" t="s">
        <v>234</v>
      </c>
      <c r="EI137" t="s">
        <v>234</v>
      </c>
      <c r="EJ137">
        <v>0.86539999999999995</v>
      </c>
      <c r="EK137" t="s">
        <v>234</v>
      </c>
      <c r="EL137">
        <v>6.0000000000000001E-3</v>
      </c>
      <c r="EM137" t="s">
        <v>234</v>
      </c>
      <c r="EN137" t="s">
        <v>234</v>
      </c>
      <c r="EO137" t="s">
        <v>234</v>
      </c>
      <c r="EP137" t="s">
        <v>234</v>
      </c>
      <c r="EQ137" t="s">
        <v>234</v>
      </c>
      <c r="ER137" t="s">
        <v>234</v>
      </c>
      <c r="ES137" t="s">
        <v>234</v>
      </c>
      <c r="ET137">
        <v>0.86229999999999996</v>
      </c>
      <c r="EU137" t="s">
        <v>234</v>
      </c>
      <c r="EV137" t="s">
        <v>234</v>
      </c>
      <c r="EW137">
        <v>1.0822000000000001</v>
      </c>
      <c r="EX137" t="s">
        <v>234</v>
      </c>
      <c r="EY137" t="s">
        <v>234</v>
      </c>
      <c r="EZ137" t="s">
        <v>234</v>
      </c>
      <c r="FA137" t="s">
        <v>234</v>
      </c>
      <c r="FB137" t="s">
        <v>234</v>
      </c>
      <c r="FC137">
        <v>0.78739999999999999</v>
      </c>
      <c r="FD137">
        <v>2.5505</v>
      </c>
      <c r="FE137" t="s">
        <v>234</v>
      </c>
      <c r="FF137" t="s">
        <v>234</v>
      </c>
      <c r="FG137" t="s">
        <v>234</v>
      </c>
      <c r="FH137" t="s">
        <v>234</v>
      </c>
      <c r="FI137" t="s">
        <v>234</v>
      </c>
      <c r="FJ137" t="s">
        <v>234</v>
      </c>
      <c r="FK137" t="s">
        <v>234</v>
      </c>
      <c r="FL137" t="s">
        <v>234</v>
      </c>
      <c r="FM137" t="s">
        <v>234</v>
      </c>
      <c r="FN137" t="s">
        <v>234</v>
      </c>
      <c r="FO137" t="s">
        <v>234</v>
      </c>
      <c r="FP137" t="s">
        <v>234</v>
      </c>
      <c r="FQ137" t="s">
        <v>234</v>
      </c>
      <c r="FR137" t="s">
        <v>234</v>
      </c>
      <c r="FS137" t="s">
        <v>234</v>
      </c>
      <c r="FT137" t="s">
        <v>234</v>
      </c>
      <c r="FU137" t="s">
        <v>234</v>
      </c>
      <c r="FV137">
        <v>2.5074999999999998</v>
      </c>
      <c r="FW137" t="s">
        <v>234</v>
      </c>
      <c r="FX137" t="s">
        <v>234</v>
      </c>
      <c r="FY137" t="s">
        <v>234</v>
      </c>
      <c r="FZ137" t="s">
        <v>234</v>
      </c>
      <c r="GA137" t="s">
        <v>234</v>
      </c>
      <c r="GB137" t="s">
        <v>234</v>
      </c>
      <c r="GC137">
        <v>2.5792999999999999</v>
      </c>
      <c r="GD137" t="s">
        <v>234</v>
      </c>
      <c r="GE137">
        <v>2.6019000000000001</v>
      </c>
      <c r="GF137" t="s">
        <v>234</v>
      </c>
      <c r="GG137" t="s">
        <v>234</v>
      </c>
      <c r="GH137" t="s">
        <v>234</v>
      </c>
      <c r="GI137" t="s">
        <v>234</v>
      </c>
      <c r="GJ137" t="s">
        <v>234</v>
      </c>
      <c r="GK137" t="s">
        <v>234</v>
      </c>
      <c r="GL137" t="s">
        <v>234</v>
      </c>
      <c r="GM137">
        <v>2.5402</v>
      </c>
      <c r="GN137" t="s">
        <v>234</v>
      </c>
      <c r="GO137" t="s">
        <v>234</v>
      </c>
      <c r="GP137">
        <v>2.2637</v>
      </c>
      <c r="GQ137" t="s">
        <v>234</v>
      </c>
      <c r="GR137" t="s">
        <v>234</v>
      </c>
      <c r="GS137" t="s">
        <v>234</v>
      </c>
      <c r="GT137" t="s">
        <v>234</v>
      </c>
      <c r="GU137" t="s">
        <v>234</v>
      </c>
      <c r="GV137">
        <v>2.6288999999999998</v>
      </c>
      <c r="GW137">
        <v>3.1800000000000002E-2</v>
      </c>
      <c r="GX137">
        <v>1</v>
      </c>
      <c r="GY137">
        <v>9.9000000000000008E-3</v>
      </c>
      <c r="GZ137">
        <v>0.24990000000000001</v>
      </c>
      <c r="HA137">
        <v>0</v>
      </c>
      <c r="HB137">
        <v>5</v>
      </c>
      <c r="HC137">
        <v>4.4299999999999999E-2</v>
      </c>
      <c r="HD137">
        <v>0.13489999999999999</v>
      </c>
      <c r="HE137">
        <v>0</v>
      </c>
      <c r="HF137">
        <v>10</v>
      </c>
      <c r="HG137">
        <v>9.1800000000000007E-2</v>
      </c>
      <c r="HH137">
        <v>8.7099999999999997E-2</v>
      </c>
      <c r="HI137">
        <v>1.3299999999999999E-2</v>
      </c>
      <c r="HJ137">
        <v>15.2331</v>
      </c>
      <c r="HK137">
        <v>0.1507</v>
      </c>
      <c r="HL137">
        <v>6.4100000000000004E-2</v>
      </c>
      <c r="HM137">
        <v>0</v>
      </c>
      <c r="HN137">
        <v>20.930599999999998</v>
      </c>
      <c r="HO137">
        <v>0.2155</v>
      </c>
      <c r="HP137">
        <v>4.8500000000000001E-2</v>
      </c>
      <c r="HQ137">
        <v>5.3400000000000003E-2</v>
      </c>
      <c r="HR137">
        <v>16.230899999999998</v>
      </c>
      <c r="HS137">
        <v>0.1615</v>
      </c>
      <c r="HT137">
        <v>5.9700000000000003E-2</v>
      </c>
      <c r="HU137">
        <v>0.06</v>
      </c>
      <c r="HV137">
        <v>15.2331</v>
      </c>
      <c r="HW137">
        <v>0.1507</v>
      </c>
      <c r="HX137">
        <v>6.4100000000000004E-2</v>
      </c>
      <c r="HY137">
        <v>0</v>
      </c>
      <c r="HZ137">
        <v>2.8980999999999999</v>
      </c>
      <c r="IA137">
        <v>2.5700000000000001E-2</v>
      </c>
      <c r="IB137">
        <v>0.17380000000000001</v>
      </c>
      <c r="IC137">
        <v>0</v>
      </c>
      <c r="ID137">
        <v>13.9979</v>
      </c>
      <c r="IE137">
        <v>0.1346</v>
      </c>
      <c r="IF137">
        <v>6.6100000000000006E-2</v>
      </c>
      <c r="IG137">
        <v>0.02</v>
      </c>
    </row>
    <row r="138" spans="1:241" x14ac:dyDescent="0.2">
      <c r="A138" t="s">
        <v>461</v>
      </c>
      <c r="B138" t="s">
        <v>239</v>
      </c>
      <c r="C138" t="s">
        <v>462</v>
      </c>
      <c r="D138" t="str">
        <f t="shared" si="2"/>
        <v>Bothriechis_schlegelii_all_M_1_F_lqpth_Set_topvars</v>
      </c>
      <c r="E138">
        <v>1</v>
      </c>
      <c r="F138" t="s">
        <v>463</v>
      </c>
      <c r="G138" t="s">
        <v>242</v>
      </c>
      <c r="H138">
        <v>1.5014377540228001</v>
      </c>
      <c r="I138">
        <v>0</v>
      </c>
      <c r="J138">
        <v>4.1666666666666699E-2</v>
      </c>
      <c r="K138">
        <v>13607.977675338399</v>
      </c>
      <c r="L138">
        <v>0</v>
      </c>
      <c r="M138">
        <v>0.99196109615926797</v>
      </c>
      <c r="N138">
        <v>127</v>
      </c>
      <c r="O138">
        <v>1.37191087864835</v>
      </c>
      <c r="P138">
        <v>0</v>
      </c>
      <c r="Q138">
        <v>0.11764705882352899</v>
      </c>
      <c r="R138">
        <v>648</v>
      </c>
      <c r="S138">
        <v>1.1995</v>
      </c>
      <c r="T138">
        <v>1.4883</v>
      </c>
      <c r="U138">
        <v>500</v>
      </c>
      <c r="V138">
        <v>0.91879999999999995</v>
      </c>
      <c r="W138">
        <v>10644.5</v>
      </c>
      <c r="X138">
        <v>8.0893999999999995</v>
      </c>
      <c r="Y138" t="s">
        <v>234</v>
      </c>
      <c r="Z138">
        <v>4.9800000000000004</v>
      </c>
      <c r="AA138" t="s">
        <v>234</v>
      </c>
      <c r="AB138">
        <v>5.2336</v>
      </c>
      <c r="AC138" t="s">
        <v>234</v>
      </c>
      <c r="AD138">
        <v>1.4016</v>
      </c>
      <c r="AE138" t="s">
        <v>234</v>
      </c>
      <c r="AF138" t="s">
        <v>234</v>
      </c>
      <c r="AG138" t="s">
        <v>234</v>
      </c>
      <c r="AH138" t="s">
        <v>234</v>
      </c>
      <c r="AI138" t="s">
        <v>234</v>
      </c>
      <c r="AJ138" t="s">
        <v>234</v>
      </c>
      <c r="AK138" t="s">
        <v>234</v>
      </c>
      <c r="AL138" t="s">
        <v>234</v>
      </c>
      <c r="AM138" t="s">
        <v>234</v>
      </c>
      <c r="AN138" t="s">
        <v>234</v>
      </c>
      <c r="AO138" t="s">
        <v>234</v>
      </c>
      <c r="AP138" t="s">
        <v>234</v>
      </c>
      <c r="AQ138" t="s">
        <v>234</v>
      </c>
      <c r="AR138" t="s">
        <v>234</v>
      </c>
      <c r="AS138" t="s">
        <v>234</v>
      </c>
      <c r="AT138">
        <v>7.9194000000000004</v>
      </c>
      <c r="AU138" t="s">
        <v>234</v>
      </c>
      <c r="AV138" t="s">
        <v>234</v>
      </c>
      <c r="AW138" t="s">
        <v>234</v>
      </c>
      <c r="AX138" t="s">
        <v>234</v>
      </c>
      <c r="AY138">
        <v>14.5855</v>
      </c>
      <c r="AZ138" t="s">
        <v>234</v>
      </c>
      <c r="BA138" t="s">
        <v>234</v>
      </c>
      <c r="BB138">
        <v>12.051399999999999</v>
      </c>
      <c r="BC138" t="s">
        <v>234</v>
      </c>
      <c r="BD138" t="s">
        <v>234</v>
      </c>
      <c r="BE138" t="s">
        <v>234</v>
      </c>
      <c r="BF138" t="s">
        <v>234</v>
      </c>
      <c r="BG138" t="s">
        <v>234</v>
      </c>
      <c r="BH138" t="s">
        <v>234</v>
      </c>
      <c r="BI138" t="s">
        <v>234</v>
      </c>
      <c r="BJ138" t="s">
        <v>234</v>
      </c>
      <c r="BK138">
        <v>2.3488000000000002</v>
      </c>
      <c r="BL138">
        <v>4.1938000000000004</v>
      </c>
      <c r="BM138">
        <v>25.1831</v>
      </c>
      <c r="BN138" t="s">
        <v>234</v>
      </c>
      <c r="BO138" t="s">
        <v>234</v>
      </c>
      <c r="BP138">
        <v>10.0939</v>
      </c>
      <c r="BQ138">
        <v>12.008900000000001</v>
      </c>
      <c r="BR138" t="s">
        <v>234</v>
      </c>
      <c r="BS138">
        <v>3.3626</v>
      </c>
      <c r="BT138" t="s">
        <v>234</v>
      </c>
      <c r="BU138">
        <v>3.6675</v>
      </c>
      <c r="BV138" t="s">
        <v>234</v>
      </c>
      <c r="BW138">
        <v>0.59940000000000004</v>
      </c>
      <c r="BX138" t="s">
        <v>234</v>
      </c>
      <c r="BY138" t="s">
        <v>234</v>
      </c>
      <c r="BZ138" t="s">
        <v>234</v>
      </c>
      <c r="CA138" t="s">
        <v>234</v>
      </c>
      <c r="CB138" t="s">
        <v>234</v>
      </c>
      <c r="CC138" t="s">
        <v>234</v>
      </c>
      <c r="CD138" t="s">
        <v>234</v>
      </c>
      <c r="CE138" t="s">
        <v>234</v>
      </c>
      <c r="CF138" t="s">
        <v>234</v>
      </c>
      <c r="CG138" t="s">
        <v>234</v>
      </c>
      <c r="CH138" t="s">
        <v>234</v>
      </c>
      <c r="CI138" t="s">
        <v>234</v>
      </c>
      <c r="CJ138" t="s">
        <v>234</v>
      </c>
      <c r="CK138" t="s">
        <v>234</v>
      </c>
      <c r="CL138" t="s">
        <v>234</v>
      </c>
      <c r="CM138">
        <v>9.8316999999999997</v>
      </c>
      <c r="CN138" t="s">
        <v>234</v>
      </c>
      <c r="CO138" t="s">
        <v>234</v>
      </c>
      <c r="CP138" t="s">
        <v>234</v>
      </c>
      <c r="CQ138" t="s">
        <v>234</v>
      </c>
      <c r="CR138">
        <v>17.402699999999999</v>
      </c>
      <c r="CS138" t="s">
        <v>234</v>
      </c>
      <c r="CT138" t="s">
        <v>234</v>
      </c>
      <c r="CU138">
        <v>18.521899999999999</v>
      </c>
      <c r="CV138" t="s">
        <v>234</v>
      </c>
      <c r="CW138" t="s">
        <v>234</v>
      </c>
      <c r="CX138" t="s">
        <v>234</v>
      </c>
      <c r="CY138" t="s">
        <v>234</v>
      </c>
      <c r="CZ138" t="s">
        <v>234</v>
      </c>
      <c r="DA138" t="s">
        <v>234</v>
      </c>
      <c r="DB138" t="s">
        <v>234</v>
      </c>
      <c r="DC138" t="s">
        <v>234</v>
      </c>
      <c r="DD138">
        <v>12.8622</v>
      </c>
      <c r="DE138">
        <v>2.2166999999999999</v>
      </c>
      <c r="DF138">
        <v>17.078700000000001</v>
      </c>
      <c r="DG138" t="s">
        <v>234</v>
      </c>
      <c r="DH138" t="s">
        <v>234</v>
      </c>
      <c r="DI138">
        <v>8.9678000000000004</v>
      </c>
      <c r="DJ138">
        <v>5.4886999999999997</v>
      </c>
      <c r="DK138" t="s">
        <v>234</v>
      </c>
      <c r="DL138">
        <v>0.1278</v>
      </c>
      <c r="DM138" t="s">
        <v>234</v>
      </c>
      <c r="DN138">
        <v>7.7200000000000005E-2</v>
      </c>
      <c r="DO138" t="s">
        <v>234</v>
      </c>
      <c r="DP138">
        <v>3.6900000000000002E-2</v>
      </c>
      <c r="DQ138" t="s">
        <v>234</v>
      </c>
      <c r="DR138" t="s">
        <v>234</v>
      </c>
      <c r="DS138" t="s">
        <v>234</v>
      </c>
      <c r="DT138" t="s">
        <v>234</v>
      </c>
      <c r="DU138" t="s">
        <v>234</v>
      </c>
      <c r="DV138" t="s">
        <v>234</v>
      </c>
      <c r="DW138" t="s">
        <v>234</v>
      </c>
      <c r="DX138" t="s">
        <v>234</v>
      </c>
      <c r="DY138" t="s">
        <v>234</v>
      </c>
      <c r="DZ138" t="s">
        <v>234</v>
      </c>
      <c r="EA138" t="s">
        <v>234</v>
      </c>
      <c r="EB138" t="s">
        <v>234</v>
      </c>
      <c r="EC138" t="s">
        <v>234</v>
      </c>
      <c r="ED138" t="s">
        <v>234</v>
      </c>
      <c r="EE138" t="s">
        <v>234</v>
      </c>
      <c r="EF138">
        <v>0.21440000000000001</v>
      </c>
      <c r="EG138" t="s">
        <v>234</v>
      </c>
      <c r="EH138" t="s">
        <v>234</v>
      </c>
      <c r="EI138" t="s">
        <v>234</v>
      </c>
      <c r="EJ138" t="s">
        <v>234</v>
      </c>
      <c r="EK138">
        <v>0.28120000000000001</v>
      </c>
      <c r="EL138" t="s">
        <v>234</v>
      </c>
      <c r="EM138" t="s">
        <v>234</v>
      </c>
      <c r="EN138">
        <v>0.3422</v>
      </c>
      <c r="EO138" t="s">
        <v>234</v>
      </c>
      <c r="EP138" t="s">
        <v>234</v>
      </c>
      <c r="EQ138" t="s">
        <v>234</v>
      </c>
      <c r="ER138" t="s">
        <v>234</v>
      </c>
      <c r="ES138" t="s">
        <v>234</v>
      </c>
      <c r="ET138" t="s">
        <v>234</v>
      </c>
      <c r="EU138" t="s">
        <v>234</v>
      </c>
      <c r="EV138" t="s">
        <v>234</v>
      </c>
      <c r="EW138">
        <v>0.24249999999999999</v>
      </c>
      <c r="EX138">
        <v>0.2379</v>
      </c>
      <c r="EY138">
        <v>0.35299999999999998</v>
      </c>
      <c r="EZ138" t="s">
        <v>234</v>
      </c>
      <c r="FA138" t="s">
        <v>234</v>
      </c>
      <c r="FB138">
        <v>0.1608</v>
      </c>
      <c r="FC138">
        <v>0.1336</v>
      </c>
      <c r="FD138" t="s">
        <v>234</v>
      </c>
      <c r="FE138">
        <v>1.1587000000000001</v>
      </c>
      <c r="FF138" t="s">
        <v>234</v>
      </c>
      <c r="FG138">
        <v>1.1718999999999999</v>
      </c>
      <c r="FH138" t="s">
        <v>234</v>
      </c>
      <c r="FI138">
        <v>1.1936</v>
      </c>
      <c r="FJ138" t="s">
        <v>234</v>
      </c>
      <c r="FK138" t="s">
        <v>234</v>
      </c>
      <c r="FL138" t="s">
        <v>234</v>
      </c>
      <c r="FM138" t="s">
        <v>234</v>
      </c>
      <c r="FN138" t="s">
        <v>234</v>
      </c>
      <c r="FO138" t="s">
        <v>234</v>
      </c>
      <c r="FP138" t="s">
        <v>234</v>
      </c>
      <c r="FQ138" t="s">
        <v>234</v>
      </c>
      <c r="FR138" t="s">
        <v>234</v>
      </c>
      <c r="FS138" t="s">
        <v>234</v>
      </c>
      <c r="FT138" t="s">
        <v>234</v>
      </c>
      <c r="FU138" t="s">
        <v>234</v>
      </c>
      <c r="FV138" t="s">
        <v>234</v>
      </c>
      <c r="FW138" t="s">
        <v>234</v>
      </c>
      <c r="FX138" t="s">
        <v>234</v>
      </c>
      <c r="FY138">
        <v>1.1294999999999999</v>
      </c>
      <c r="FZ138" t="s">
        <v>234</v>
      </c>
      <c r="GA138" t="s">
        <v>234</v>
      </c>
      <c r="GB138" t="s">
        <v>234</v>
      </c>
      <c r="GC138" t="s">
        <v>234</v>
      </c>
      <c r="GD138">
        <v>1.1065</v>
      </c>
      <c r="GE138" t="s">
        <v>234</v>
      </c>
      <c r="GF138" t="s">
        <v>234</v>
      </c>
      <c r="GG138">
        <v>1.0728</v>
      </c>
      <c r="GH138" t="s">
        <v>234</v>
      </c>
      <c r="GI138" t="s">
        <v>234</v>
      </c>
      <c r="GJ138" t="s">
        <v>234</v>
      </c>
      <c r="GK138" t="s">
        <v>234</v>
      </c>
      <c r="GL138" t="s">
        <v>234</v>
      </c>
      <c r="GM138" t="s">
        <v>234</v>
      </c>
      <c r="GN138" t="s">
        <v>234</v>
      </c>
      <c r="GO138" t="s">
        <v>234</v>
      </c>
      <c r="GP138">
        <v>1.1787000000000001</v>
      </c>
      <c r="GQ138">
        <v>1.1875</v>
      </c>
      <c r="GR138">
        <v>1.1606000000000001</v>
      </c>
      <c r="GS138" t="s">
        <v>234</v>
      </c>
      <c r="GT138" t="s">
        <v>234</v>
      </c>
      <c r="GU138">
        <v>1.1546000000000001</v>
      </c>
      <c r="GV138">
        <v>1.1675</v>
      </c>
      <c r="GW138">
        <v>0.1492</v>
      </c>
      <c r="GX138">
        <v>1</v>
      </c>
      <c r="GY138">
        <v>2.6100000000000002E-2</v>
      </c>
      <c r="GZ138">
        <v>0.61819999999999997</v>
      </c>
      <c r="HA138">
        <v>3.5999999999999999E-3</v>
      </c>
      <c r="HB138">
        <v>5</v>
      </c>
      <c r="HC138">
        <v>0.1009</v>
      </c>
      <c r="HD138">
        <v>0.41460000000000002</v>
      </c>
      <c r="HE138">
        <v>1.84E-2</v>
      </c>
      <c r="HF138">
        <v>10</v>
      </c>
      <c r="HG138">
        <v>0.16869999999999999</v>
      </c>
      <c r="HH138">
        <v>0.31559999999999999</v>
      </c>
      <c r="HI138">
        <v>3.8600000000000002E-2</v>
      </c>
      <c r="HJ138">
        <v>0.5071</v>
      </c>
      <c r="HK138">
        <v>1.41E-2</v>
      </c>
      <c r="HL138">
        <v>0.71209999999999996</v>
      </c>
      <c r="HM138">
        <v>0</v>
      </c>
      <c r="HN138">
        <v>19.950700000000001</v>
      </c>
      <c r="HO138">
        <v>0.2702</v>
      </c>
      <c r="HP138">
        <v>0.2056</v>
      </c>
      <c r="HQ138">
        <v>9.8500000000000004E-2</v>
      </c>
      <c r="HR138">
        <v>27.305099999999999</v>
      </c>
      <c r="HS138">
        <v>0.34079999999999999</v>
      </c>
      <c r="HT138">
        <v>0.154</v>
      </c>
      <c r="HU138">
        <v>0.154</v>
      </c>
      <c r="HV138">
        <v>22.878699999999998</v>
      </c>
      <c r="HW138">
        <v>0.29930000000000001</v>
      </c>
      <c r="HX138">
        <v>0.18459999999999999</v>
      </c>
      <c r="HY138">
        <v>0.1119</v>
      </c>
      <c r="HZ138">
        <v>3.8917999999999999</v>
      </c>
      <c r="IA138">
        <v>8.2000000000000003E-2</v>
      </c>
      <c r="IB138">
        <v>0.4506</v>
      </c>
      <c r="IC138">
        <v>1.03E-2</v>
      </c>
      <c r="ID138">
        <v>10.632</v>
      </c>
      <c r="IE138">
        <v>0.17610000000000001</v>
      </c>
      <c r="IF138">
        <v>0.30630000000000002</v>
      </c>
      <c r="IG138">
        <v>4.2000000000000003E-2</v>
      </c>
    </row>
    <row r="139" spans="1:241" x14ac:dyDescent="0.2">
      <c r="A139" t="s">
        <v>464</v>
      </c>
      <c r="B139" t="s">
        <v>239</v>
      </c>
      <c r="C139" t="s">
        <v>318</v>
      </c>
      <c r="D139" t="str">
        <f t="shared" si="2"/>
        <v>Bothriechis_supraciliaris_all_M_0.4_F_l_Set_bioc</v>
      </c>
      <c r="E139">
        <v>0.4</v>
      </c>
      <c r="F139" t="s">
        <v>292</v>
      </c>
      <c r="G139" t="s">
        <v>231</v>
      </c>
      <c r="H139">
        <v>1.8270352193700099</v>
      </c>
      <c r="I139">
        <v>0</v>
      </c>
      <c r="J139">
        <v>0</v>
      </c>
      <c r="K139">
        <v>346.45665304454798</v>
      </c>
      <c r="L139">
        <v>1.75324775712278</v>
      </c>
      <c r="M139">
        <v>0.224940480527061</v>
      </c>
      <c r="N139">
        <v>4</v>
      </c>
      <c r="O139">
        <v>1.8087793394124501</v>
      </c>
      <c r="P139">
        <v>0</v>
      </c>
      <c r="Q139">
        <v>0</v>
      </c>
      <c r="R139">
        <v>15</v>
      </c>
      <c r="S139">
        <v>1.2017</v>
      </c>
      <c r="T139">
        <v>1.3512999999999999</v>
      </c>
      <c r="U139">
        <v>108</v>
      </c>
      <c r="V139">
        <v>0.91490000000000005</v>
      </c>
      <c r="W139">
        <v>10011.4</v>
      </c>
      <c r="X139">
        <v>8.0098000000000003</v>
      </c>
      <c r="Y139" t="s">
        <v>234</v>
      </c>
      <c r="Z139" t="s">
        <v>234</v>
      </c>
      <c r="AA139" t="s">
        <v>234</v>
      </c>
      <c r="AB139" t="s">
        <v>234</v>
      </c>
      <c r="AC139" t="s">
        <v>234</v>
      </c>
      <c r="AD139" t="s">
        <v>234</v>
      </c>
      <c r="AE139" t="s">
        <v>234</v>
      </c>
      <c r="AF139" t="s">
        <v>234</v>
      </c>
      <c r="AG139" t="s">
        <v>234</v>
      </c>
      <c r="AH139" t="s">
        <v>234</v>
      </c>
      <c r="AI139" t="s">
        <v>234</v>
      </c>
      <c r="AJ139" t="s">
        <v>234</v>
      </c>
      <c r="AK139" t="s">
        <v>234</v>
      </c>
      <c r="AL139" t="s">
        <v>234</v>
      </c>
      <c r="AM139" t="s">
        <v>234</v>
      </c>
      <c r="AN139" t="s">
        <v>234</v>
      </c>
      <c r="AO139" t="s">
        <v>234</v>
      </c>
      <c r="AP139" t="s">
        <v>234</v>
      </c>
      <c r="AQ139" t="s">
        <v>234</v>
      </c>
      <c r="AR139" t="s">
        <v>234</v>
      </c>
      <c r="AS139" t="s">
        <v>234</v>
      </c>
      <c r="AT139" t="s">
        <v>234</v>
      </c>
      <c r="AU139" t="s">
        <v>234</v>
      </c>
      <c r="AV139" t="s">
        <v>234</v>
      </c>
      <c r="AW139" t="s">
        <v>234</v>
      </c>
      <c r="AX139" t="s">
        <v>234</v>
      </c>
      <c r="AY139" t="s">
        <v>234</v>
      </c>
      <c r="AZ139">
        <v>61.991199999999999</v>
      </c>
      <c r="BA139" t="s">
        <v>234</v>
      </c>
      <c r="BB139">
        <v>16.017800000000001</v>
      </c>
      <c r="BC139" t="s">
        <v>234</v>
      </c>
      <c r="BD139" t="s">
        <v>234</v>
      </c>
      <c r="BE139" t="s">
        <v>234</v>
      </c>
      <c r="BF139" t="s">
        <v>234</v>
      </c>
      <c r="BG139" t="s">
        <v>234</v>
      </c>
      <c r="BH139" t="s">
        <v>234</v>
      </c>
      <c r="BI139">
        <v>12.542999999999999</v>
      </c>
      <c r="BJ139">
        <v>1.9621</v>
      </c>
      <c r="BK139" t="s">
        <v>234</v>
      </c>
      <c r="BL139">
        <v>6.6577999999999999</v>
      </c>
      <c r="BM139" t="s">
        <v>234</v>
      </c>
      <c r="BN139" t="s">
        <v>234</v>
      </c>
      <c r="BO139" t="s">
        <v>234</v>
      </c>
      <c r="BP139">
        <v>0.82820000000000005</v>
      </c>
      <c r="BQ139" t="s">
        <v>234</v>
      </c>
      <c r="BR139" t="s">
        <v>234</v>
      </c>
      <c r="BS139" t="s">
        <v>234</v>
      </c>
      <c r="BT139" t="s">
        <v>234</v>
      </c>
      <c r="BU139" t="s">
        <v>234</v>
      </c>
      <c r="BV139" t="s">
        <v>234</v>
      </c>
      <c r="BW139" t="s">
        <v>234</v>
      </c>
      <c r="BX139" t="s">
        <v>234</v>
      </c>
      <c r="BY139" t="s">
        <v>234</v>
      </c>
      <c r="BZ139" t="s">
        <v>234</v>
      </c>
      <c r="CA139" t="s">
        <v>234</v>
      </c>
      <c r="CB139" t="s">
        <v>234</v>
      </c>
      <c r="CC139" t="s">
        <v>234</v>
      </c>
      <c r="CD139" t="s">
        <v>234</v>
      </c>
      <c r="CE139" t="s">
        <v>234</v>
      </c>
      <c r="CF139" t="s">
        <v>234</v>
      </c>
      <c r="CG139" t="s">
        <v>234</v>
      </c>
      <c r="CH139" t="s">
        <v>234</v>
      </c>
      <c r="CI139" t="s">
        <v>234</v>
      </c>
      <c r="CJ139" t="s">
        <v>234</v>
      </c>
      <c r="CK139" t="s">
        <v>234</v>
      </c>
      <c r="CL139" t="s">
        <v>234</v>
      </c>
      <c r="CM139" t="s">
        <v>234</v>
      </c>
      <c r="CN139" t="s">
        <v>234</v>
      </c>
      <c r="CO139" t="s">
        <v>234</v>
      </c>
      <c r="CP139" t="s">
        <v>234</v>
      </c>
      <c r="CQ139" t="s">
        <v>234</v>
      </c>
      <c r="CR139" t="s">
        <v>234</v>
      </c>
      <c r="CS139">
        <v>73.278400000000005</v>
      </c>
      <c r="CT139" t="s">
        <v>234</v>
      </c>
      <c r="CU139">
        <v>12.982699999999999</v>
      </c>
      <c r="CV139" t="s">
        <v>234</v>
      </c>
      <c r="CW139" t="s">
        <v>234</v>
      </c>
      <c r="CX139" t="s">
        <v>234</v>
      </c>
      <c r="CY139" t="s">
        <v>234</v>
      </c>
      <c r="CZ139" t="s">
        <v>234</v>
      </c>
      <c r="DA139" t="s">
        <v>234</v>
      </c>
      <c r="DB139">
        <v>2.1248999999999998</v>
      </c>
      <c r="DC139">
        <v>3.7669999999999999</v>
      </c>
      <c r="DD139" t="s">
        <v>234</v>
      </c>
      <c r="DE139">
        <v>7.1375999999999999</v>
      </c>
      <c r="DF139" t="s">
        <v>234</v>
      </c>
      <c r="DG139" t="s">
        <v>234</v>
      </c>
      <c r="DH139" t="s">
        <v>234</v>
      </c>
      <c r="DI139">
        <v>0.70930000000000004</v>
      </c>
      <c r="DJ139" t="s">
        <v>234</v>
      </c>
      <c r="DK139" t="s">
        <v>234</v>
      </c>
      <c r="DL139" t="s">
        <v>234</v>
      </c>
      <c r="DM139" t="s">
        <v>234</v>
      </c>
      <c r="DN139" t="s">
        <v>234</v>
      </c>
      <c r="DO139" t="s">
        <v>234</v>
      </c>
      <c r="DP139" t="s">
        <v>234</v>
      </c>
      <c r="DQ139" t="s">
        <v>234</v>
      </c>
      <c r="DR139" t="s">
        <v>234</v>
      </c>
      <c r="DS139" t="s">
        <v>234</v>
      </c>
      <c r="DT139" t="s">
        <v>234</v>
      </c>
      <c r="DU139" t="s">
        <v>234</v>
      </c>
      <c r="DV139" t="s">
        <v>234</v>
      </c>
      <c r="DW139" t="s">
        <v>234</v>
      </c>
      <c r="DX139" t="s">
        <v>234</v>
      </c>
      <c r="DY139" t="s">
        <v>234</v>
      </c>
      <c r="DZ139" t="s">
        <v>234</v>
      </c>
      <c r="EA139" t="s">
        <v>234</v>
      </c>
      <c r="EB139" t="s">
        <v>234</v>
      </c>
      <c r="EC139" t="s">
        <v>234</v>
      </c>
      <c r="ED139" t="s">
        <v>234</v>
      </c>
      <c r="EE139" t="s">
        <v>234</v>
      </c>
      <c r="EF139" t="s">
        <v>234</v>
      </c>
      <c r="EG139" t="s">
        <v>234</v>
      </c>
      <c r="EH139" t="s">
        <v>234</v>
      </c>
      <c r="EI139" t="s">
        <v>234</v>
      </c>
      <c r="EJ139" t="s">
        <v>234</v>
      </c>
      <c r="EK139" t="s">
        <v>234</v>
      </c>
      <c r="EL139">
        <v>0.84189999999999998</v>
      </c>
      <c r="EM139" t="s">
        <v>234</v>
      </c>
      <c r="EN139">
        <v>3.56E-2</v>
      </c>
      <c r="EO139" t="s">
        <v>234</v>
      </c>
      <c r="EP139" t="s">
        <v>234</v>
      </c>
      <c r="EQ139" t="s">
        <v>234</v>
      </c>
      <c r="ER139" t="s">
        <v>234</v>
      </c>
      <c r="ES139" t="s">
        <v>234</v>
      </c>
      <c r="ET139" t="s">
        <v>234</v>
      </c>
      <c r="EU139">
        <v>6.7999999999999996E-3</v>
      </c>
      <c r="EV139">
        <v>0.17449999999999999</v>
      </c>
      <c r="EW139" t="s">
        <v>234</v>
      </c>
      <c r="EX139">
        <v>0.27610000000000001</v>
      </c>
      <c r="EY139" t="s">
        <v>234</v>
      </c>
      <c r="EZ139" t="s">
        <v>234</v>
      </c>
      <c r="FA139" t="s">
        <v>234</v>
      </c>
      <c r="FB139">
        <v>3.2399999999999998E-2</v>
      </c>
      <c r="FC139" t="s">
        <v>234</v>
      </c>
      <c r="FD139" t="s">
        <v>234</v>
      </c>
      <c r="FE139" t="s">
        <v>234</v>
      </c>
      <c r="FF139" t="s">
        <v>234</v>
      </c>
      <c r="FG139" t="s">
        <v>234</v>
      </c>
      <c r="FH139" t="s">
        <v>234</v>
      </c>
      <c r="FI139" t="s">
        <v>234</v>
      </c>
      <c r="FJ139" t="s">
        <v>234</v>
      </c>
      <c r="FK139" t="s">
        <v>234</v>
      </c>
      <c r="FL139" t="s">
        <v>234</v>
      </c>
      <c r="FM139" t="s">
        <v>234</v>
      </c>
      <c r="FN139" t="s">
        <v>234</v>
      </c>
      <c r="FO139" t="s">
        <v>234</v>
      </c>
      <c r="FP139" t="s">
        <v>234</v>
      </c>
      <c r="FQ139" t="s">
        <v>234</v>
      </c>
      <c r="FR139" t="s">
        <v>234</v>
      </c>
      <c r="FS139" t="s">
        <v>234</v>
      </c>
      <c r="FT139" t="s">
        <v>234</v>
      </c>
      <c r="FU139" t="s">
        <v>234</v>
      </c>
      <c r="FV139" t="s">
        <v>234</v>
      </c>
      <c r="FW139" t="s">
        <v>234</v>
      </c>
      <c r="FX139" t="s">
        <v>234</v>
      </c>
      <c r="FY139" t="s">
        <v>234</v>
      </c>
      <c r="FZ139" t="s">
        <v>234</v>
      </c>
      <c r="GA139" t="s">
        <v>234</v>
      </c>
      <c r="GB139" t="s">
        <v>234</v>
      </c>
      <c r="GC139" t="s">
        <v>234</v>
      </c>
      <c r="GD139" t="s">
        <v>234</v>
      </c>
      <c r="GE139">
        <v>0.39510000000000001</v>
      </c>
      <c r="GF139" t="s">
        <v>234</v>
      </c>
      <c r="GG139">
        <v>0.96940000000000004</v>
      </c>
      <c r="GH139" t="s">
        <v>234</v>
      </c>
      <c r="GI139" t="s">
        <v>234</v>
      </c>
      <c r="GJ139" t="s">
        <v>234</v>
      </c>
      <c r="GK139" t="s">
        <v>234</v>
      </c>
      <c r="GL139" t="s">
        <v>234</v>
      </c>
      <c r="GM139" t="s">
        <v>234</v>
      </c>
      <c r="GN139">
        <v>1.1533</v>
      </c>
      <c r="GO139">
        <v>1.1617</v>
      </c>
      <c r="GP139" t="s">
        <v>234</v>
      </c>
      <c r="GQ139">
        <v>1.1858</v>
      </c>
      <c r="GR139" t="s">
        <v>234</v>
      </c>
      <c r="GS139" t="s">
        <v>234</v>
      </c>
      <c r="GT139" t="s">
        <v>234</v>
      </c>
      <c r="GU139">
        <v>1.1928000000000001</v>
      </c>
      <c r="GV139" t="s">
        <v>234</v>
      </c>
      <c r="GW139">
        <v>0.14860000000000001</v>
      </c>
      <c r="GX139">
        <v>1</v>
      </c>
      <c r="GY139">
        <v>2.7799999999999998E-2</v>
      </c>
      <c r="GZ139">
        <v>0.59050000000000002</v>
      </c>
      <c r="HA139">
        <v>0</v>
      </c>
      <c r="HB139">
        <v>5</v>
      </c>
      <c r="HC139">
        <v>0.1022</v>
      </c>
      <c r="HD139">
        <v>0.3977</v>
      </c>
      <c r="HE139">
        <v>6.7000000000000002E-3</v>
      </c>
      <c r="HF139">
        <v>10</v>
      </c>
      <c r="HG139">
        <v>0.1749</v>
      </c>
      <c r="HH139">
        <v>0.30199999999999999</v>
      </c>
      <c r="HI139">
        <v>3.3300000000000003E-2</v>
      </c>
      <c r="HJ139">
        <v>12.3964</v>
      </c>
      <c r="HK139">
        <v>0.1986</v>
      </c>
      <c r="HL139">
        <v>0.29339999999999999</v>
      </c>
      <c r="HM139">
        <v>0</v>
      </c>
      <c r="HN139">
        <v>17.712</v>
      </c>
      <c r="HO139">
        <v>0.25879999999999997</v>
      </c>
      <c r="HP139">
        <v>0.23330000000000001</v>
      </c>
      <c r="HQ139">
        <v>3.3300000000000003E-2</v>
      </c>
      <c r="HR139">
        <v>26.0459</v>
      </c>
      <c r="HS139">
        <v>0.34970000000000001</v>
      </c>
      <c r="HT139">
        <v>0.15939999999999999</v>
      </c>
      <c r="HU139">
        <v>0.17330000000000001</v>
      </c>
      <c r="HV139">
        <v>33.066099999999999</v>
      </c>
      <c r="HW139">
        <v>0.40739999999999998</v>
      </c>
      <c r="HX139">
        <v>0.13869999999999999</v>
      </c>
      <c r="HY139">
        <v>8.6699999999999999E-2</v>
      </c>
      <c r="HZ139">
        <v>5.0269000000000004</v>
      </c>
      <c r="IA139">
        <v>0.10290000000000001</v>
      </c>
      <c r="IB139">
        <v>0.40100000000000002</v>
      </c>
      <c r="IC139">
        <v>0</v>
      </c>
      <c r="ID139">
        <v>9.8422999999999998</v>
      </c>
      <c r="IE139">
        <v>0.17269999999999999</v>
      </c>
      <c r="IF139">
        <v>0.30420000000000003</v>
      </c>
      <c r="IG139">
        <v>3.3300000000000003E-2</v>
      </c>
    </row>
    <row r="140" spans="1:241" x14ac:dyDescent="0.2">
      <c r="A140" t="s">
        <v>464</v>
      </c>
      <c r="B140" t="s">
        <v>239</v>
      </c>
      <c r="C140" t="s">
        <v>469</v>
      </c>
      <c r="D140" t="str">
        <f t="shared" si="2"/>
        <v>Bothriechis_supraciliaris_all_M_0.9_F_lq_Set_bioc</v>
      </c>
      <c r="E140">
        <v>0.9</v>
      </c>
      <c r="F140" t="s">
        <v>299</v>
      </c>
      <c r="G140" t="s">
        <v>231</v>
      </c>
      <c r="H140">
        <v>1.8331524176613601</v>
      </c>
      <c r="I140">
        <v>0</v>
      </c>
      <c r="J140">
        <v>0</v>
      </c>
      <c r="K140">
        <v>344.70340528742503</v>
      </c>
      <c r="L140">
        <v>0</v>
      </c>
      <c r="M140">
        <v>0.178064997701328</v>
      </c>
      <c r="N140">
        <v>4</v>
      </c>
      <c r="O140">
        <v>1.8606389163239101</v>
      </c>
      <c r="P140">
        <v>0</v>
      </c>
      <c r="Q140">
        <v>0</v>
      </c>
      <c r="R140">
        <v>15</v>
      </c>
      <c r="S140">
        <v>1.2789999999999999</v>
      </c>
      <c r="T140">
        <v>1.6482000000000001</v>
      </c>
      <c r="U140">
        <v>234</v>
      </c>
      <c r="V140">
        <v>0.93820000000000003</v>
      </c>
      <c r="W140">
        <v>10012.299999999999</v>
      </c>
      <c r="X140">
        <v>7.9320000000000004</v>
      </c>
      <c r="Y140" t="s">
        <v>234</v>
      </c>
      <c r="Z140" t="s">
        <v>234</v>
      </c>
      <c r="AA140" t="s">
        <v>234</v>
      </c>
      <c r="AB140" t="s">
        <v>234</v>
      </c>
      <c r="AC140" t="s">
        <v>234</v>
      </c>
      <c r="AD140" t="s">
        <v>234</v>
      </c>
      <c r="AE140" t="s">
        <v>234</v>
      </c>
      <c r="AF140" t="s">
        <v>234</v>
      </c>
      <c r="AG140" t="s">
        <v>234</v>
      </c>
      <c r="AH140" t="s">
        <v>234</v>
      </c>
      <c r="AI140" t="s">
        <v>234</v>
      </c>
      <c r="AJ140" t="s">
        <v>234</v>
      </c>
      <c r="AK140" t="s">
        <v>234</v>
      </c>
      <c r="AL140" t="s">
        <v>234</v>
      </c>
      <c r="AM140" t="s">
        <v>234</v>
      </c>
      <c r="AN140" t="s">
        <v>234</v>
      </c>
      <c r="AO140" t="s">
        <v>234</v>
      </c>
      <c r="AP140" t="s">
        <v>234</v>
      </c>
      <c r="AQ140" t="s">
        <v>234</v>
      </c>
      <c r="AR140" t="s">
        <v>234</v>
      </c>
      <c r="AS140" t="s">
        <v>234</v>
      </c>
      <c r="AT140" t="s">
        <v>234</v>
      </c>
      <c r="AU140" t="s">
        <v>234</v>
      </c>
      <c r="AV140" t="s">
        <v>234</v>
      </c>
      <c r="AW140" t="s">
        <v>234</v>
      </c>
      <c r="AX140" t="s">
        <v>234</v>
      </c>
      <c r="AY140" t="s">
        <v>234</v>
      </c>
      <c r="AZ140">
        <v>36.6693</v>
      </c>
      <c r="BA140" t="s">
        <v>234</v>
      </c>
      <c r="BB140">
        <v>25.7865</v>
      </c>
      <c r="BC140" t="s">
        <v>234</v>
      </c>
      <c r="BD140" t="s">
        <v>234</v>
      </c>
      <c r="BE140" t="s">
        <v>234</v>
      </c>
      <c r="BF140" t="s">
        <v>234</v>
      </c>
      <c r="BG140" t="s">
        <v>234</v>
      </c>
      <c r="BH140" t="s">
        <v>234</v>
      </c>
      <c r="BI140">
        <v>14.781000000000001</v>
      </c>
      <c r="BJ140">
        <v>2.0373000000000001</v>
      </c>
      <c r="BK140" t="s">
        <v>234</v>
      </c>
      <c r="BL140">
        <v>19.481100000000001</v>
      </c>
      <c r="BM140" t="s">
        <v>234</v>
      </c>
      <c r="BN140" t="s">
        <v>234</v>
      </c>
      <c r="BO140" t="s">
        <v>234</v>
      </c>
      <c r="BP140">
        <v>1.2448999999999999</v>
      </c>
      <c r="BQ140" t="s">
        <v>234</v>
      </c>
      <c r="BR140" t="s">
        <v>234</v>
      </c>
      <c r="BS140" t="s">
        <v>234</v>
      </c>
      <c r="BT140" t="s">
        <v>234</v>
      </c>
      <c r="BU140" t="s">
        <v>234</v>
      </c>
      <c r="BV140" t="s">
        <v>234</v>
      </c>
      <c r="BW140" t="s">
        <v>234</v>
      </c>
      <c r="BX140" t="s">
        <v>234</v>
      </c>
      <c r="BY140" t="s">
        <v>234</v>
      </c>
      <c r="BZ140" t="s">
        <v>234</v>
      </c>
      <c r="CA140" t="s">
        <v>234</v>
      </c>
      <c r="CB140" t="s">
        <v>234</v>
      </c>
      <c r="CC140" t="s">
        <v>234</v>
      </c>
      <c r="CD140" t="s">
        <v>234</v>
      </c>
      <c r="CE140" t="s">
        <v>234</v>
      </c>
      <c r="CF140" t="s">
        <v>234</v>
      </c>
      <c r="CG140" t="s">
        <v>234</v>
      </c>
      <c r="CH140" t="s">
        <v>234</v>
      </c>
      <c r="CI140" t="s">
        <v>234</v>
      </c>
      <c r="CJ140" t="s">
        <v>234</v>
      </c>
      <c r="CK140" t="s">
        <v>234</v>
      </c>
      <c r="CL140" t="s">
        <v>234</v>
      </c>
      <c r="CM140" t="s">
        <v>234</v>
      </c>
      <c r="CN140" t="s">
        <v>234</v>
      </c>
      <c r="CO140" t="s">
        <v>234</v>
      </c>
      <c r="CP140" t="s">
        <v>234</v>
      </c>
      <c r="CQ140" t="s">
        <v>234</v>
      </c>
      <c r="CR140" t="s">
        <v>234</v>
      </c>
      <c r="CS140">
        <v>59.4529</v>
      </c>
      <c r="CT140" t="s">
        <v>234</v>
      </c>
      <c r="CU140">
        <v>13.33</v>
      </c>
      <c r="CV140" t="s">
        <v>234</v>
      </c>
      <c r="CW140" t="s">
        <v>234</v>
      </c>
      <c r="CX140" t="s">
        <v>234</v>
      </c>
      <c r="CY140" t="s">
        <v>234</v>
      </c>
      <c r="CZ140" t="s">
        <v>234</v>
      </c>
      <c r="DA140" t="s">
        <v>234</v>
      </c>
      <c r="DB140">
        <v>6.1901999999999999</v>
      </c>
      <c r="DC140">
        <v>1.6068</v>
      </c>
      <c r="DD140" t="s">
        <v>234</v>
      </c>
      <c r="DE140">
        <v>18.895</v>
      </c>
      <c r="DF140" t="s">
        <v>234</v>
      </c>
      <c r="DG140" t="s">
        <v>234</v>
      </c>
      <c r="DH140" t="s">
        <v>234</v>
      </c>
      <c r="DI140">
        <v>0.52510000000000001</v>
      </c>
      <c r="DJ140" t="s">
        <v>234</v>
      </c>
      <c r="DK140" t="s">
        <v>234</v>
      </c>
      <c r="DL140" t="s">
        <v>234</v>
      </c>
      <c r="DM140" t="s">
        <v>234</v>
      </c>
      <c r="DN140" t="s">
        <v>234</v>
      </c>
      <c r="DO140" t="s">
        <v>234</v>
      </c>
      <c r="DP140" t="s">
        <v>234</v>
      </c>
      <c r="DQ140" t="s">
        <v>234</v>
      </c>
      <c r="DR140" t="s">
        <v>234</v>
      </c>
      <c r="DS140" t="s">
        <v>234</v>
      </c>
      <c r="DT140" t="s">
        <v>234</v>
      </c>
      <c r="DU140" t="s">
        <v>234</v>
      </c>
      <c r="DV140" t="s">
        <v>234</v>
      </c>
      <c r="DW140" t="s">
        <v>234</v>
      </c>
      <c r="DX140" t="s">
        <v>234</v>
      </c>
      <c r="DY140" t="s">
        <v>234</v>
      </c>
      <c r="DZ140" t="s">
        <v>234</v>
      </c>
      <c r="EA140" t="s">
        <v>234</v>
      </c>
      <c r="EB140" t="s">
        <v>234</v>
      </c>
      <c r="EC140" t="s">
        <v>234</v>
      </c>
      <c r="ED140" t="s">
        <v>234</v>
      </c>
      <c r="EE140" t="s">
        <v>234</v>
      </c>
      <c r="EF140" t="s">
        <v>234</v>
      </c>
      <c r="EG140" t="s">
        <v>234</v>
      </c>
      <c r="EH140" t="s">
        <v>234</v>
      </c>
      <c r="EI140" t="s">
        <v>234</v>
      </c>
      <c r="EJ140" t="s">
        <v>234</v>
      </c>
      <c r="EK140" t="s">
        <v>234</v>
      </c>
      <c r="EL140">
        <v>0.81189999999999996</v>
      </c>
      <c r="EM140" t="s">
        <v>234</v>
      </c>
      <c r="EN140">
        <v>4.1000000000000002E-2</v>
      </c>
      <c r="EO140" t="s">
        <v>234</v>
      </c>
      <c r="EP140" t="s">
        <v>234</v>
      </c>
      <c r="EQ140" t="s">
        <v>234</v>
      </c>
      <c r="ER140" t="s">
        <v>234</v>
      </c>
      <c r="ES140" t="s">
        <v>234</v>
      </c>
      <c r="ET140" t="s">
        <v>234</v>
      </c>
      <c r="EU140">
        <v>8.1799999999999998E-2</v>
      </c>
      <c r="EV140">
        <v>0.19170000000000001</v>
      </c>
      <c r="EW140" t="s">
        <v>234</v>
      </c>
      <c r="EX140">
        <v>0.4214</v>
      </c>
      <c r="EY140" t="s">
        <v>234</v>
      </c>
      <c r="EZ140" t="s">
        <v>234</v>
      </c>
      <c r="FA140" t="s">
        <v>234</v>
      </c>
      <c r="FB140">
        <v>5.4100000000000002E-2</v>
      </c>
      <c r="FC140" t="s">
        <v>234</v>
      </c>
      <c r="FD140" t="s">
        <v>234</v>
      </c>
      <c r="FE140" t="s">
        <v>234</v>
      </c>
      <c r="FF140" t="s">
        <v>234</v>
      </c>
      <c r="FG140" t="s">
        <v>234</v>
      </c>
      <c r="FH140" t="s">
        <v>234</v>
      </c>
      <c r="FI140" t="s">
        <v>234</v>
      </c>
      <c r="FJ140" t="s">
        <v>234</v>
      </c>
      <c r="FK140" t="s">
        <v>234</v>
      </c>
      <c r="FL140" t="s">
        <v>234</v>
      </c>
      <c r="FM140" t="s">
        <v>234</v>
      </c>
      <c r="FN140" t="s">
        <v>234</v>
      </c>
      <c r="FO140" t="s">
        <v>234</v>
      </c>
      <c r="FP140" t="s">
        <v>234</v>
      </c>
      <c r="FQ140" t="s">
        <v>234</v>
      </c>
      <c r="FR140" t="s">
        <v>234</v>
      </c>
      <c r="FS140" t="s">
        <v>234</v>
      </c>
      <c r="FT140" t="s">
        <v>234</v>
      </c>
      <c r="FU140" t="s">
        <v>234</v>
      </c>
      <c r="FV140" t="s">
        <v>234</v>
      </c>
      <c r="FW140" t="s">
        <v>234</v>
      </c>
      <c r="FX140" t="s">
        <v>234</v>
      </c>
      <c r="FY140" t="s">
        <v>234</v>
      </c>
      <c r="FZ140" t="s">
        <v>234</v>
      </c>
      <c r="GA140" t="s">
        <v>234</v>
      </c>
      <c r="GB140" t="s">
        <v>234</v>
      </c>
      <c r="GC140" t="s">
        <v>234</v>
      </c>
      <c r="GD140" t="s">
        <v>234</v>
      </c>
      <c r="GE140">
        <v>0.73260000000000003</v>
      </c>
      <c r="GF140" t="s">
        <v>234</v>
      </c>
      <c r="GG140">
        <v>1.0121</v>
      </c>
      <c r="GH140" t="s">
        <v>234</v>
      </c>
      <c r="GI140" t="s">
        <v>234</v>
      </c>
      <c r="GJ140" t="s">
        <v>234</v>
      </c>
      <c r="GK140" t="s">
        <v>234</v>
      </c>
      <c r="GL140" t="s">
        <v>234</v>
      </c>
      <c r="GM140" t="s">
        <v>234</v>
      </c>
      <c r="GN140">
        <v>1.1499999999999999</v>
      </c>
      <c r="GO140">
        <v>1.2663</v>
      </c>
      <c r="GP140" t="s">
        <v>234</v>
      </c>
      <c r="GQ140">
        <v>1.2001999999999999</v>
      </c>
      <c r="GR140" t="s">
        <v>234</v>
      </c>
      <c r="GS140" t="s">
        <v>234</v>
      </c>
      <c r="GT140" t="s">
        <v>234</v>
      </c>
      <c r="GU140">
        <v>1.2676000000000001</v>
      </c>
      <c r="GV140" t="s">
        <v>234</v>
      </c>
      <c r="GW140">
        <v>0.1366</v>
      </c>
      <c r="GX140">
        <v>1</v>
      </c>
      <c r="GY140">
        <v>3.5499999999999997E-2</v>
      </c>
      <c r="GZ140">
        <v>0.4854</v>
      </c>
      <c r="HA140">
        <v>0</v>
      </c>
      <c r="HB140">
        <v>5</v>
      </c>
      <c r="HC140">
        <v>0.1187</v>
      </c>
      <c r="HD140">
        <v>0.34310000000000002</v>
      </c>
      <c r="HE140">
        <v>6.7000000000000002E-3</v>
      </c>
      <c r="HF140">
        <v>10</v>
      </c>
      <c r="HG140">
        <v>0.18959999999999999</v>
      </c>
      <c r="HH140">
        <v>0.26569999999999999</v>
      </c>
      <c r="HI140">
        <v>1.3299999999999999E-2</v>
      </c>
      <c r="HJ140">
        <v>18.6677</v>
      </c>
      <c r="HK140">
        <v>0.26500000000000001</v>
      </c>
      <c r="HL140">
        <v>0.2278</v>
      </c>
      <c r="HM140">
        <v>0</v>
      </c>
      <c r="HN140">
        <v>28.892399999999999</v>
      </c>
      <c r="HO140">
        <v>0.37240000000000001</v>
      </c>
      <c r="HP140">
        <v>0.14960000000000001</v>
      </c>
      <c r="HQ140">
        <v>4.6699999999999998E-2</v>
      </c>
      <c r="HR140">
        <v>32.930500000000002</v>
      </c>
      <c r="HS140">
        <v>0.4158</v>
      </c>
      <c r="HT140">
        <v>0.1246</v>
      </c>
      <c r="HU140">
        <v>0.12</v>
      </c>
      <c r="HV140">
        <v>30.662500000000001</v>
      </c>
      <c r="HW140">
        <v>0.38590000000000002</v>
      </c>
      <c r="HX140">
        <v>0.14419999999999999</v>
      </c>
      <c r="HY140">
        <v>3.3300000000000003E-2</v>
      </c>
      <c r="HZ140">
        <v>3.7050000000000001</v>
      </c>
      <c r="IA140">
        <v>9.5799999999999996E-2</v>
      </c>
      <c r="IB140">
        <v>0.37480000000000002</v>
      </c>
      <c r="IC140">
        <v>0</v>
      </c>
      <c r="ID140">
        <v>8.8994999999999997</v>
      </c>
      <c r="IE140">
        <v>0.1757</v>
      </c>
      <c r="IF140">
        <v>0.27950000000000003</v>
      </c>
      <c r="IG140">
        <v>1.3299999999999999E-2</v>
      </c>
    </row>
    <row r="141" spans="1:241" x14ac:dyDescent="0.2">
      <c r="A141" t="s">
        <v>464</v>
      </c>
      <c r="B141" t="s">
        <v>239</v>
      </c>
      <c r="C141" t="s">
        <v>468</v>
      </c>
      <c r="D141" t="str">
        <f t="shared" si="2"/>
        <v>Bothriechis_supraciliaris_all_M_1_F_lq_Set_bioc</v>
      </c>
      <c r="E141">
        <v>1</v>
      </c>
      <c r="F141" t="s">
        <v>299</v>
      </c>
      <c r="G141" t="s">
        <v>231</v>
      </c>
      <c r="H141">
        <v>1.83847758546183</v>
      </c>
      <c r="I141">
        <v>0</v>
      </c>
      <c r="J141">
        <v>0</v>
      </c>
      <c r="K141">
        <v>345.07386906132598</v>
      </c>
      <c r="L141">
        <v>0.37046377390083801</v>
      </c>
      <c r="M141">
        <v>0.119187878724397</v>
      </c>
      <c r="N141">
        <v>4</v>
      </c>
      <c r="O141">
        <v>1.87313286915588</v>
      </c>
      <c r="P141">
        <v>0</v>
      </c>
      <c r="Q141">
        <v>0</v>
      </c>
      <c r="R141">
        <v>15</v>
      </c>
      <c r="S141">
        <v>1.2907999999999999</v>
      </c>
      <c r="T141">
        <v>1.6187</v>
      </c>
      <c r="U141">
        <v>200</v>
      </c>
      <c r="V141">
        <v>0.93340000000000001</v>
      </c>
      <c r="W141">
        <v>10013.700000000001</v>
      </c>
      <c r="X141">
        <v>7.9207000000000001</v>
      </c>
      <c r="Y141" t="s">
        <v>234</v>
      </c>
      <c r="Z141" t="s">
        <v>234</v>
      </c>
      <c r="AA141" t="s">
        <v>234</v>
      </c>
      <c r="AB141" t="s">
        <v>234</v>
      </c>
      <c r="AC141" t="s">
        <v>234</v>
      </c>
      <c r="AD141" t="s">
        <v>234</v>
      </c>
      <c r="AE141" t="s">
        <v>234</v>
      </c>
      <c r="AF141" t="s">
        <v>234</v>
      </c>
      <c r="AG141" t="s">
        <v>234</v>
      </c>
      <c r="AH141" t="s">
        <v>234</v>
      </c>
      <c r="AI141" t="s">
        <v>234</v>
      </c>
      <c r="AJ141" t="s">
        <v>234</v>
      </c>
      <c r="AK141" t="s">
        <v>234</v>
      </c>
      <c r="AL141" t="s">
        <v>234</v>
      </c>
      <c r="AM141" t="s">
        <v>234</v>
      </c>
      <c r="AN141" t="s">
        <v>234</v>
      </c>
      <c r="AO141" t="s">
        <v>234</v>
      </c>
      <c r="AP141" t="s">
        <v>234</v>
      </c>
      <c r="AQ141" t="s">
        <v>234</v>
      </c>
      <c r="AR141" t="s">
        <v>234</v>
      </c>
      <c r="AS141" t="s">
        <v>234</v>
      </c>
      <c r="AT141" t="s">
        <v>234</v>
      </c>
      <c r="AU141" t="s">
        <v>234</v>
      </c>
      <c r="AV141" t="s">
        <v>234</v>
      </c>
      <c r="AW141" t="s">
        <v>234</v>
      </c>
      <c r="AX141" t="s">
        <v>234</v>
      </c>
      <c r="AY141" t="s">
        <v>234</v>
      </c>
      <c r="AZ141">
        <v>31.402999999999999</v>
      </c>
      <c r="BA141" t="s">
        <v>234</v>
      </c>
      <c r="BB141">
        <v>13.5626</v>
      </c>
      <c r="BC141" t="s">
        <v>234</v>
      </c>
      <c r="BD141" t="s">
        <v>234</v>
      </c>
      <c r="BE141" t="s">
        <v>234</v>
      </c>
      <c r="BF141" t="s">
        <v>234</v>
      </c>
      <c r="BG141" t="s">
        <v>234</v>
      </c>
      <c r="BH141" t="s">
        <v>234</v>
      </c>
      <c r="BI141">
        <v>7.6125999999999996</v>
      </c>
      <c r="BJ141">
        <v>0.19470000000000001</v>
      </c>
      <c r="BK141" t="s">
        <v>234</v>
      </c>
      <c r="BL141">
        <v>46.775199999999998</v>
      </c>
      <c r="BM141" t="s">
        <v>234</v>
      </c>
      <c r="BN141" t="s">
        <v>234</v>
      </c>
      <c r="BO141" t="s">
        <v>234</v>
      </c>
      <c r="BP141">
        <v>0.45190000000000002</v>
      </c>
      <c r="BQ141" t="s">
        <v>234</v>
      </c>
      <c r="BR141" t="s">
        <v>234</v>
      </c>
      <c r="BS141" t="s">
        <v>234</v>
      </c>
      <c r="BT141" t="s">
        <v>234</v>
      </c>
      <c r="BU141" t="s">
        <v>234</v>
      </c>
      <c r="BV141" t="s">
        <v>234</v>
      </c>
      <c r="BW141" t="s">
        <v>234</v>
      </c>
      <c r="BX141" t="s">
        <v>234</v>
      </c>
      <c r="BY141" t="s">
        <v>234</v>
      </c>
      <c r="BZ141" t="s">
        <v>234</v>
      </c>
      <c r="CA141" t="s">
        <v>234</v>
      </c>
      <c r="CB141" t="s">
        <v>234</v>
      </c>
      <c r="CC141" t="s">
        <v>234</v>
      </c>
      <c r="CD141" t="s">
        <v>234</v>
      </c>
      <c r="CE141" t="s">
        <v>234</v>
      </c>
      <c r="CF141" t="s">
        <v>234</v>
      </c>
      <c r="CG141" t="s">
        <v>234</v>
      </c>
      <c r="CH141" t="s">
        <v>234</v>
      </c>
      <c r="CI141" t="s">
        <v>234</v>
      </c>
      <c r="CJ141" t="s">
        <v>234</v>
      </c>
      <c r="CK141" t="s">
        <v>234</v>
      </c>
      <c r="CL141" t="s">
        <v>234</v>
      </c>
      <c r="CM141" t="s">
        <v>234</v>
      </c>
      <c r="CN141" t="s">
        <v>234</v>
      </c>
      <c r="CO141" t="s">
        <v>234</v>
      </c>
      <c r="CP141" t="s">
        <v>234</v>
      </c>
      <c r="CQ141" t="s">
        <v>234</v>
      </c>
      <c r="CR141" t="s">
        <v>234</v>
      </c>
      <c r="CS141">
        <v>67.581100000000006</v>
      </c>
      <c r="CT141" t="s">
        <v>234</v>
      </c>
      <c r="CU141">
        <v>10.776199999999999</v>
      </c>
      <c r="CV141" t="s">
        <v>234</v>
      </c>
      <c r="CW141" t="s">
        <v>234</v>
      </c>
      <c r="CX141" t="s">
        <v>234</v>
      </c>
      <c r="CY141" t="s">
        <v>234</v>
      </c>
      <c r="CZ141" t="s">
        <v>234</v>
      </c>
      <c r="DA141" t="s">
        <v>234</v>
      </c>
      <c r="DB141">
        <v>4.3860999999999999</v>
      </c>
      <c r="DC141">
        <v>0.39450000000000002</v>
      </c>
      <c r="DD141" t="s">
        <v>234</v>
      </c>
      <c r="DE141">
        <v>16.6111</v>
      </c>
      <c r="DF141" t="s">
        <v>234</v>
      </c>
      <c r="DG141" t="s">
        <v>234</v>
      </c>
      <c r="DH141" t="s">
        <v>234</v>
      </c>
      <c r="DI141">
        <v>0.25109999999999999</v>
      </c>
      <c r="DJ141" t="s">
        <v>234</v>
      </c>
      <c r="DK141" t="s">
        <v>234</v>
      </c>
      <c r="DL141" t="s">
        <v>234</v>
      </c>
      <c r="DM141" t="s">
        <v>234</v>
      </c>
      <c r="DN141" t="s">
        <v>234</v>
      </c>
      <c r="DO141" t="s">
        <v>234</v>
      </c>
      <c r="DP141" t="s">
        <v>234</v>
      </c>
      <c r="DQ141" t="s">
        <v>234</v>
      </c>
      <c r="DR141" t="s">
        <v>234</v>
      </c>
      <c r="DS141" t="s">
        <v>234</v>
      </c>
      <c r="DT141" t="s">
        <v>234</v>
      </c>
      <c r="DU141" t="s">
        <v>234</v>
      </c>
      <c r="DV141" t="s">
        <v>234</v>
      </c>
      <c r="DW141" t="s">
        <v>234</v>
      </c>
      <c r="DX141" t="s">
        <v>234</v>
      </c>
      <c r="DY141" t="s">
        <v>234</v>
      </c>
      <c r="DZ141" t="s">
        <v>234</v>
      </c>
      <c r="EA141" t="s">
        <v>234</v>
      </c>
      <c r="EB141" t="s">
        <v>234</v>
      </c>
      <c r="EC141" t="s">
        <v>234</v>
      </c>
      <c r="ED141" t="s">
        <v>234</v>
      </c>
      <c r="EE141" t="s">
        <v>234</v>
      </c>
      <c r="EF141" t="s">
        <v>234</v>
      </c>
      <c r="EG141" t="s">
        <v>234</v>
      </c>
      <c r="EH141" t="s">
        <v>234</v>
      </c>
      <c r="EI141" t="s">
        <v>234</v>
      </c>
      <c r="EJ141" t="s">
        <v>234</v>
      </c>
      <c r="EK141" t="s">
        <v>234</v>
      </c>
      <c r="EL141">
        <v>0.8629</v>
      </c>
      <c r="EM141" t="s">
        <v>234</v>
      </c>
      <c r="EN141">
        <v>3.32E-2</v>
      </c>
      <c r="EO141" t="s">
        <v>234</v>
      </c>
      <c r="EP141" t="s">
        <v>234</v>
      </c>
      <c r="EQ141" t="s">
        <v>234</v>
      </c>
      <c r="ER141" t="s">
        <v>234</v>
      </c>
      <c r="ES141" t="s">
        <v>234</v>
      </c>
      <c r="ET141" t="s">
        <v>234</v>
      </c>
      <c r="EU141">
        <v>4.0099999999999997E-2</v>
      </c>
      <c r="EV141">
        <v>0.1381</v>
      </c>
      <c r="EW141" t="s">
        <v>234</v>
      </c>
      <c r="EX141">
        <v>0.41699999999999998</v>
      </c>
      <c r="EY141" t="s">
        <v>234</v>
      </c>
      <c r="EZ141" t="s">
        <v>234</v>
      </c>
      <c r="FA141" t="s">
        <v>234</v>
      </c>
      <c r="FB141">
        <v>6.2100000000000002E-2</v>
      </c>
      <c r="FC141" t="s">
        <v>234</v>
      </c>
      <c r="FD141" t="s">
        <v>234</v>
      </c>
      <c r="FE141" t="s">
        <v>234</v>
      </c>
      <c r="FF141" t="s">
        <v>234</v>
      </c>
      <c r="FG141" t="s">
        <v>234</v>
      </c>
      <c r="FH141" t="s">
        <v>234</v>
      </c>
      <c r="FI141" t="s">
        <v>234</v>
      </c>
      <c r="FJ141" t="s">
        <v>234</v>
      </c>
      <c r="FK141" t="s">
        <v>234</v>
      </c>
      <c r="FL141" t="s">
        <v>234</v>
      </c>
      <c r="FM141" t="s">
        <v>234</v>
      </c>
      <c r="FN141" t="s">
        <v>234</v>
      </c>
      <c r="FO141" t="s">
        <v>234</v>
      </c>
      <c r="FP141" t="s">
        <v>234</v>
      </c>
      <c r="FQ141" t="s">
        <v>234</v>
      </c>
      <c r="FR141" t="s">
        <v>234</v>
      </c>
      <c r="FS141" t="s">
        <v>234</v>
      </c>
      <c r="FT141" t="s">
        <v>234</v>
      </c>
      <c r="FU141" t="s">
        <v>234</v>
      </c>
      <c r="FV141" t="s">
        <v>234</v>
      </c>
      <c r="FW141" t="s">
        <v>234</v>
      </c>
      <c r="FX141" t="s">
        <v>234</v>
      </c>
      <c r="FY141" t="s">
        <v>234</v>
      </c>
      <c r="FZ141" t="s">
        <v>234</v>
      </c>
      <c r="GA141" t="s">
        <v>234</v>
      </c>
      <c r="GB141" t="s">
        <v>234</v>
      </c>
      <c r="GC141" t="s">
        <v>234</v>
      </c>
      <c r="GD141" t="s">
        <v>234</v>
      </c>
      <c r="GE141">
        <v>0.61899999999999999</v>
      </c>
      <c r="GF141" t="s">
        <v>234</v>
      </c>
      <c r="GG141">
        <v>1.0143</v>
      </c>
      <c r="GH141" t="s">
        <v>234</v>
      </c>
      <c r="GI141" t="s">
        <v>234</v>
      </c>
      <c r="GJ141" t="s">
        <v>234</v>
      </c>
      <c r="GK141" t="s">
        <v>234</v>
      </c>
      <c r="GL141" t="s">
        <v>234</v>
      </c>
      <c r="GM141" t="s">
        <v>234</v>
      </c>
      <c r="GN141">
        <v>1.1531</v>
      </c>
      <c r="GO141">
        <v>1.2807999999999999</v>
      </c>
      <c r="GP141" t="s">
        <v>234</v>
      </c>
      <c r="GQ141">
        <v>1.1874</v>
      </c>
      <c r="GR141" t="s">
        <v>234</v>
      </c>
      <c r="GS141" t="s">
        <v>234</v>
      </c>
      <c r="GT141" t="s">
        <v>234</v>
      </c>
      <c r="GU141">
        <v>1.2870999999999999</v>
      </c>
      <c r="GV141" t="s">
        <v>234</v>
      </c>
      <c r="GW141">
        <v>0.1394</v>
      </c>
      <c r="GX141">
        <v>1</v>
      </c>
      <c r="GY141">
        <v>3.5700000000000003E-2</v>
      </c>
      <c r="GZ141">
        <v>0.49209999999999998</v>
      </c>
      <c r="HA141">
        <v>0</v>
      </c>
      <c r="HB141">
        <v>5</v>
      </c>
      <c r="HC141">
        <v>0.1241</v>
      </c>
      <c r="HD141">
        <v>0.35339999999999999</v>
      </c>
      <c r="HE141">
        <v>0</v>
      </c>
      <c r="HF141">
        <v>10</v>
      </c>
      <c r="HG141">
        <v>0.19159999999999999</v>
      </c>
      <c r="HH141">
        <v>0.27860000000000001</v>
      </c>
      <c r="HI141">
        <v>1.3299999999999999E-2</v>
      </c>
      <c r="HJ141">
        <v>15.6334</v>
      </c>
      <c r="HK141">
        <v>0.2404</v>
      </c>
      <c r="HL141">
        <v>0.22989999999999999</v>
      </c>
      <c r="HM141">
        <v>0</v>
      </c>
      <c r="HN141">
        <v>25.999500000000001</v>
      </c>
      <c r="HO141">
        <v>0.34839999999999999</v>
      </c>
      <c r="HP141">
        <v>0.1636</v>
      </c>
      <c r="HQ141">
        <v>0.04</v>
      </c>
      <c r="HR141">
        <v>28.9374</v>
      </c>
      <c r="HS141">
        <v>0.37319999999999998</v>
      </c>
      <c r="HT141">
        <v>0.13830000000000001</v>
      </c>
      <c r="HU141">
        <v>0.15329999999999999</v>
      </c>
      <c r="HV141">
        <v>27.695699999999999</v>
      </c>
      <c r="HW141">
        <v>0.36199999999999999</v>
      </c>
      <c r="HX141">
        <v>0.155</v>
      </c>
      <c r="HY141">
        <v>4.6699999999999998E-2</v>
      </c>
      <c r="HZ141">
        <v>3.7378</v>
      </c>
      <c r="IA141">
        <v>0.1014</v>
      </c>
      <c r="IB141">
        <v>0.38119999999999998</v>
      </c>
      <c r="IC141">
        <v>0</v>
      </c>
      <c r="ID141">
        <v>9.6074000000000002</v>
      </c>
      <c r="IE141">
        <v>0.1875</v>
      </c>
      <c r="IF141">
        <v>0.28389999999999999</v>
      </c>
      <c r="IG141">
        <v>1.3299999999999999E-2</v>
      </c>
    </row>
    <row r="142" spans="1:241" x14ac:dyDescent="0.2">
      <c r="A142" t="s">
        <v>464</v>
      </c>
      <c r="B142" t="s">
        <v>239</v>
      </c>
      <c r="C142" t="s">
        <v>319</v>
      </c>
      <c r="D142" t="str">
        <f t="shared" si="2"/>
        <v>Bothriechis_supraciliaris_all_M_0.2_F_l_Set_bioc</v>
      </c>
      <c r="E142">
        <v>0.2</v>
      </c>
      <c r="F142" t="s">
        <v>292</v>
      </c>
      <c r="G142" t="s">
        <v>231</v>
      </c>
      <c r="H142">
        <v>1.8253849505300299</v>
      </c>
      <c r="I142">
        <v>0</v>
      </c>
      <c r="J142">
        <v>0</v>
      </c>
      <c r="K142">
        <v>345.87237764952101</v>
      </c>
      <c r="L142">
        <v>1.1689723620957599</v>
      </c>
      <c r="M142">
        <v>0.68004373502836801</v>
      </c>
      <c r="N142">
        <v>4</v>
      </c>
      <c r="O142">
        <v>1.8298443988701401</v>
      </c>
      <c r="P142">
        <v>0</v>
      </c>
      <c r="Q142">
        <v>0.25</v>
      </c>
      <c r="R142">
        <v>15</v>
      </c>
      <c r="S142">
        <v>1.3411999999999999</v>
      </c>
      <c r="T142">
        <v>1.4464999999999999</v>
      </c>
      <c r="U142">
        <v>118</v>
      </c>
      <c r="V142">
        <v>0.92169999999999996</v>
      </c>
      <c r="W142">
        <v>10010.6</v>
      </c>
      <c r="X142">
        <v>7.8701999999999996</v>
      </c>
      <c r="Y142" t="s">
        <v>234</v>
      </c>
      <c r="Z142" t="s">
        <v>234</v>
      </c>
      <c r="AA142" t="s">
        <v>234</v>
      </c>
      <c r="AB142" t="s">
        <v>234</v>
      </c>
      <c r="AC142" t="s">
        <v>234</v>
      </c>
      <c r="AD142" t="s">
        <v>234</v>
      </c>
      <c r="AE142" t="s">
        <v>234</v>
      </c>
      <c r="AF142" t="s">
        <v>234</v>
      </c>
      <c r="AG142" t="s">
        <v>234</v>
      </c>
      <c r="AH142" t="s">
        <v>234</v>
      </c>
      <c r="AI142" t="s">
        <v>234</v>
      </c>
      <c r="AJ142" t="s">
        <v>234</v>
      </c>
      <c r="AK142" t="s">
        <v>234</v>
      </c>
      <c r="AL142" t="s">
        <v>234</v>
      </c>
      <c r="AM142" t="s">
        <v>234</v>
      </c>
      <c r="AN142" t="s">
        <v>234</v>
      </c>
      <c r="AO142" t="s">
        <v>234</v>
      </c>
      <c r="AP142" t="s">
        <v>234</v>
      </c>
      <c r="AQ142" t="s">
        <v>234</v>
      </c>
      <c r="AR142" t="s">
        <v>234</v>
      </c>
      <c r="AS142" t="s">
        <v>234</v>
      </c>
      <c r="AT142" t="s">
        <v>234</v>
      </c>
      <c r="AU142" t="s">
        <v>234</v>
      </c>
      <c r="AV142" t="s">
        <v>234</v>
      </c>
      <c r="AW142" t="s">
        <v>234</v>
      </c>
      <c r="AX142" t="s">
        <v>234</v>
      </c>
      <c r="AY142" t="s">
        <v>234</v>
      </c>
      <c r="AZ142">
        <v>51.225900000000003</v>
      </c>
      <c r="BA142" t="s">
        <v>234</v>
      </c>
      <c r="BB142">
        <v>20.175599999999999</v>
      </c>
      <c r="BC142" t="s">
        <v>234</v>
      </c>
      <c r="BD142" t="s">
        <v>234</v>
      </c>
      <c r="BE142" t="s">
        <v>234</v>
      </c>
      <c r="BF142" t="s">
        <v>234</v>
      </c>
      <c r="BG142" t="s">
        <v>234</v>
      </c>
      <c r="BH142" t="s">
        <v>234</v>
      </c>
      <c r="BI142">
        <v>11.626099999999999</v>
      </c>
      <c r="BJ142">
        <v>3.9592000000000001</v>
      </c>
      <c r="BK142" t="s">
        <v>234</v>
      </c>
      <c r="BL142">
        <v>8.0390999999999995</v>
      </c>
      <c r="BM142" t="s">
        <v>234</v>
      </c>
      <c r="BN142" t="s">
        <v>234</v>
      </c>
      <c r="BO142" t="s">
        <v>234</v>
      </c>
      <c r="BP142">
        <v>4.9741</v>
      </c>
      <c r="BQ142" t="s">
        <v>234</v>
      </c>
      <c r="BR142" t="s">
        <v>234</v>
      </c>
      <c r="BS142" t="s">
        <v>234</v>
      </c>
      <c r="BT142" t="s">
        <v>234</v>
      </c>
      <c r="BU142" t="s">
        <v>234</v>
      </c>
      <c r="BV142" t="s">
        <v>234</v>
      </c>
      <c r="BW142" t="s">
        <v>234</v>
      </c>
      <c r="BX142" t="s">
        <v>234</v>
      </c>
      <c r="BY142" t="s">
        <v>234</v>
      </c>
      <c r="BZ142" t="s">
        <v>234</v>
      </c>
      <c r="CA142" t="s">
        <v>234</v>
      </c>
      <c r="CB142" t="s">
        <v>234</v>
      </c>
      <c r="CC142" t="s">
        <v>234</v>
      </c>
      <c r="CD142" t="s">
        <v>234</v>
      </c>
      <c r="CE142" t="s">
        <v>234</v>
      </c>
      <c r="CF142" t="s">
        <v>234</v>
      </c>
      <c r="CG142" t="s">
        <v>234</v>
      </c>
      <c r="CH142" t="s">
        <v>234</v>
      </c>
      <c r="CI142" t="s">
        <v>234</v>
      </c>
      <c r="CJ142" t="s">
        <v>234</v>
      </c>
      <c r="CK142" t="s">
        <v>234</v>
      </c>
      <c r="CL142" t="s">
        <v>234</v>
      </c>
      <c r="CM142" t="s">
        <v>234</v>
      </c>
      <c r="CN142" t="s">
        <v>234</v>
      </c>
      <c r="CO142" t="s">
        <v>234</v>
      </c>
      <c r="CP142" t="s">
        <v>234</v>
      </c>
      <c r="CQ142" t="s">
        <v>234</v>
      </c>
      <c r="CR142" t="s">
        <v>234</v>
      </c>
      <c r="CS142">
        <v>68.818299999999994</v>
      </c>
      <c r="CT142" t="s">
        <v>234</v>
      </c>
      <c r="CU142">
        <v>15.0587</v>
      </c>
      <c r="CV142" t="s">
        <v>234</v>
      </c>
      <c r="CW142" t="s">
        <v>234</v>
      </c>
      <c r="CX142" t="s">
        <v>234</v>
      </c>
      <c r="CY142" t="s">
        <v>234</v>
      </c>
      <c r="CZ142" t="s">
        <v>234</v>
      </c>
      <c r="DA142" t="s">
        <v>234</v>
      </c>
      <c r="DB142">
        <v>5.3413000000000004</v>
      </c>
      <c r="DC142">
        <v>1.905</v>
      </c>
      <c r="DD142" t="s">
        <v>234</v>
      </c>
      <c r="DE142">
        <v>7.5153999999999996</v>
      </c>
      <c r="DF142" t="s">
        <v>234</v>
      </c>
      <c r="DG142" t="s">
        <v>234</v>
      </c>
      <c r="DH142" t="s">
        <v>234</v>
      </c>
      <c r="DI142">
        <v>1.3612</v>
      </c>
      <c r="DJ142" t="s">
        <v>234</v>
      </c>
      <c r="DK142" t="s">
        <v>234</v>
      </c>
      <c r="DL142" t="s">
        <v>234</v>
      </c>
      <c r="DM142" t="s">
        <v>234</v>
      </c>
      <c r="DN142" t="s">
        <v>234</v>
      </c>
      <c r="DO142" t="s">
        <v>234</v>
      </c>
      <c r="DP142" t="s">
        <v>234</v>
      </c>
      <c r="DQ142" t="s">
        <v>234</v>
      </c>
      <c r="DR142" t="s">
        <v>234</v>
      </c>
      <c r="DS142" t="s">
        <v>234</v>
      </c>
      <c r="DT142" t="s">
        <v>234</v>
      </c>
      <c r="DU142" t="s">
        <v>234</v>
      </c>
      <c r="DV142" t="s">
        <v>234</v>
      </c>
      <c r="DW142" t="s">
        <v>234</v>
      </c>
      <c r="DX142" t="s">
        <v>234</v>
      </c>
      <c r="DY142" t="s">
        <v>234</v>
      </c>
      <c r="DZ142" t="s">
        <v>234</v>
      </c>
      <c r="EA142" t="s">
        <v>234</v>
      </c>
      <c r="EB142" t="s">
        <v>234</v>
      </c>
      <c r="EC142" t="s">
        <v>234</v>
      </c>
      <c r="ED142" t="s">
        <v>234</v>
      </c>
      <c r="EE142" t="s">
        <v>234</v>
      </c>
      <c r="EF142" t="s">
        <v>234</v>
      </c>
      <c r="EG142" t="s">
        <v>234</v>
      </c>
      <c r="EH142" t="s">
        <v>234</v>
      </c>
      <c r="EI142" t="s">
        <v>234</v>
      </c>
      <c r="EJ142" t="s">
        <v>234</v>
      </c>
      <c r="EK142" t="s">
        <v>234</v>
      </c>
      <c r="EL142">
        <v>0.85140000000000005</v>
      </c>
      <c r="EM142" t="s">
        <v>234</v>
      </c>
      <c r="EN142">
        <v>4.8599999999999997E-2</v>
      </c>
      <c r="EO142" t="s">
        <v>234</v>
      </c>
      <c r="EP142" t="s">
        <v>234</v>
      </c>
      <c r="EQ142" t="s">
        <v>234</v>
      </c>
      <c r="ER142" t="s">
        <v>234</v>
      </c>
      <c r="ES142" t="s">
        <v>234</v>
      </c>
      <c r="ET142" t="s">
        <v>234</v>
      </c>
      <c r="EU142">
        <v>2.1899999999999999E-2</v>
      </c>
      <c r="EV142">
        <v>0.10580000000000001</v>
      </c>
      <c r="EW142" t="s">
        <v>234</v>
      </c>
      <c r="EX142">
        <v>0.29330000000000001</v>
      </c>
      <c r="EY142" t="s">
        <v>234</v>
      </c>
      <c r="EZ142" t="s">
        <v>234</v>
      </c>
      <c r="FA142" t="s">
        <v>234</v>
      </c>
      <c r="FB142">
        <v>4.2200000000000001E-2</v>
      </c>
      <c r="FC142" t="s">
        <v>234</v>
      </c>
      <c r="FD142" t="s">
        <v>234</v>
      </c>
      <c r="FE142" t="s">
        <v>234</v>
      </c>
      <c r="FF142" t="s">
        <v>234</v>
      </c>
      <c r="FG142" t="s">
        <v>234</v>
      </c>
      <c r="FH142" t="s">
        <v>234</v>
      </c>
      <c r="FI142" t="s">
        <v>234</v>
      </c>
      <c r="FJ142" t="s">
        <v>234</v>
      </c>
      <c r="FK142" t="s">
        <v>234</v>
      </c>
      <c r="FL142" t="s">
        <v>234</v>
      </c>
      <c r="FM142" t="s">
        <v>234</v>
      </c>
      <c r="FN142" t="s">
        <v>234</v>
      </c>
      <c r="FO142" t="s">
        <v>234</v>
      </c>
      <c r="FP142" t="s">
        <v>234</v>
      </c>
      <c r="FQ142" t="s">
        <v>234</v>
      </c>
      <c r="FR142" t="s">
        <v>234</v>
      </c>
      <c r="FS142" t="s">
        <v>234</v>
      </c>
      <c r="FT142" t="s">
        <v>234</v>
      </c>
      <c r="FU142" t="s">
        <v>234</v>
      </c>
      <c r="FV142" t="s">
        <v>234</v>
      </c>
      <c r="FW142" t="s">
        <v>234</v>
      </c>
      <c r="FX142" t="s">
        <v>234</v>
      </c>
      <c r="FY142" t="s">
        <v>234</v>
      </c>
      <c r="FZ142" t="s">
        <v>234</v>
      </c>
      <c r="GA142" t="s">
        <v>234</v>
      </c>
      <c r="GB142" t="s">
        <v>234</v>
      </c>
      <c r="GC142" t="s">
        <v>234</v>
      </c>
      <c r="GD142" t="s">
        <v>234</v>
      </c>
      <c r="GE142">
        <v>0.44330000000000003</v>
      </c>
      <c r="GF142" t="s">
        <v>234</v>
      </c>
      <c r="GG142">
        <v>0.96499999999999997</v>
      </c>
      <c r="GH142" t="s">
        <v>234</v>
      </c>
      <c r="GI142" t="s">
        <v>234</v>
      </c>
      <c r="GJ142" t="s">
        <v>234</v>
      </c>
      <c r="GK142" t="s">
        <v>234</v>
      </c>
      <c r="GL142" t="s">
        <v>234</v>
      </c>
      <c r="GM142" t="s">
        <v>234</v>
      </c>
      <c r="GN142">
        <v>1.1729000000000001</v>
      </c>
      <c r="GO142">
        <v>1.2932999999999999</v>
      </c>
      <c r="GP142" t="s">
        <v>234</v>
      </c>
      <c r="GQ142">
        <v>1.2938000000000001</v>
      </c>
      <c r="GR142" t="s">
        <v>234</v>
      </c>
      <c r="GS142" t="s">
        <v>234</v>
      </c>
      <c r="GT142" t="s">
        <v>234</v>
      </c>
      <c r="GU142">
        <v>1.3078000000000001</v>
      </c>
      <c r="GV142" t="s">
        <v>234</v>
      </c>
      <c r="GW142">
        <v>0.13059999999999999</v>
      </c>
      <c r="GX142">
        <v>1</v>
      </c>
      <c r="GY142">
        <v>2.86E-2</v>
      </c>
      <c r="GZ142">
        <v>0.50670000000000004</v>
      </c>
      <c r="HA142">
        <v>0</v>
      </c>
      <c r="HB142">
        <v>5</v>
      </c>
      <c r="HC142">
        <v>0.106</v>
      </c>
      <c r="HD142">
        <v>0.34689999999999999</v>
      </c>
      <c r="HE142">
        <v>0</v>
      </c>
      <c r="HF142">
        <v>10</v>
      </c>
      <c r="HG142">
        <v>0.17369999999999999</v>
      </c>
      <c r="HH142">
        <v>0.26469999999999999</v>
      </c>
      <c r="HI142">
        <v>1.3299999999999999E-2</v>
      </c>
      <c r="HJ142">
        <v>14.7531</v>
      </c>
      <c r="HK142">
        <v>0.2288</v>
      </c>
      <c r="HL142">
        <v>0.22259999999999999</v>
      </c>
      <c r="HM142">
        <v>0</v>
      </c>
      <c r="HN142">
        <v>18.657699999999998</v>
      </c>
      <c r="HO142">
        <v>0.27010000000000001</v>
      </c>
      <c r="HP142">
        <v>0.19009999999999999</v>
      </c>
      <c r="HQ142">
        <v>4.6699999999999998E-2</v>
      </c>
      <c r="HR142">
        <v>21.465199999999999</v>
      </c>
      <c r="HS142">
        <v>0.29959999999999998</v>
      </c>
      <c r="HT142">
        <v>0.16719999999999999</v>
      </c>
      <c r="HU142">
        <v>0.16669999999999999</v>
      </c>
      <c r="HV142">
        <v>24.336600000000001</v>
      </c>
      <c r="HW142">
        <v>0.31969999999999998</v>
      </c>
      <c r="HX142">
        <v>0.1656</v>
      </c>
      <c r="HY142">
        <v>4.6699999999999998E-2</v>
      </c>
      <c r="HZ142">
        <v>4.4043000000000001</v>
      </c>
      <c r="IA142">
        <v>9.6199999999999994E-2</v>
      </c>
      <c r="IB142">
        <v>0.36030000000000001</v>
      </c>
      <c r="IC142">
        <v>0</v>
      </c>
      <c r="ID142">
        <v>9.8087999999999997</v>
      </c>
      <c r="IE142">
        <v>0.17150000000000001</v>
      </c>
      <c r="IF142">
        <v>0.2676</v>
      </c>
      <c r="IG142">
        <v>1.3299999999999999E-2</v>
      </c>
    </row>
    <row r="143" spans="1:241" x14ac:dyDescent="0.2">
      <c r="A143" t="s">
        <v>464</v>
      </c>
      <c r="B143" t="s">
        <v>239</v>
      </c>
      <c r="C143" t="s">
        <v>320</v>
      </c>
      <c r="D143" t="str">
        <f t="shared" si="2"/>
        <v>Bothriechis_supraciliaris_all_M_0.3_F_l_Set_bioc</v>
      </c>
      <c r="E143">
        <v>0.3</v>
      </c>
      <c r="F143" t="s">
        <v>292</v>
      </c>
      <c r="G143" t="s">
        <v>231</v>
      </c>
      <c r="H143">
        <v>1.81993396013773</v>
      </c>
      <c r="I143">
        <v>0</v>
      </c>
      <c r="J143">
        <v>0</v>
      </c>
      <c r="K143">
        <v>346.13989254776902</v>
      </c>
      <c r="L143">
        <v>1.43648726034365</v>
      </c>
      <c r="M143">
        <v>0.37288004439629902</v>
      </c>
      <c r="N143">
        <v>4</v>
      </c>
      <c r="O143">
        <v>1.7891165977883501</v>
      </c>
      <c r="P143">
        <v>0</v>
      </c>
      <c r="Q143">
        <v>0</v>
      </c>
      <c r="R143">
        <v>15</v>
      </c>
      <c r="S143">
        <v>1.4120999999999999</v>
      </c>
      <c r="T143">
        <v>1.5385</v>
      </c>
      <c r="U143">
        <v>114</v>
      </c>
      <c r="V143">
        <v>0.92869999999999997</v>
      </c>
      <c r="W143">
        <v>10010.4</v>
      </c>
      <c r="X143">
        <v>7.7992999999999997</v>
      </c>
      <c r="Y143" t="s">
        <v>234</v>
      </c>
      <c r="Z143" t="s">
        <v>234</v>
      </c>
      <c r="AA143" t="s">
        <v>234</v>
      </c>
      <c r="AB143" t="s">
        <v>234</v>
      </c>
      <c r="AC143" t="s">
        <v>234</v>
      </c>
      <c r="AD143" t="s">
        <v>234</v>
      </c>
      <c r="AE143" t="s">
        <v>234</v>
      </c>
      <c r="AF143" t="s">
        <v>234</v>
      </c>
      <c r="AG143" t="s">
        <v>234</v>
      </c>
      <c r="AH143" t="s">
        <v>234</v>
      </c>
      <c r="AI143" t="s">
        <v>234</v>
      </c>
      <c r="AJ143" t="s">
        <v>234</v>
      </c>
      <c r="AK143" t="s">
        <v>234</v>
      </c>
      <c r="AL143" t="s">
        <v>234</v>
      </c>
      <c r="AM143" t="s">
        <v>234</v>
      </c>
      <c r="AN143" t="s">
        <v>234</v>
      </c>
      <c r="AO143" t="s">
        <v>234</v>
      </c>
      <c r="AP143" t="s">
        <v>234</v>
      </c>
      <c r="AQ143" t="s">
        <v>234</v>
      </c>
      <c r="AR143" t="s">
        <v>234</v>
      </c>
      <c r="AS143" t="s">
        <v>234</v>
      </c>
      <c r="AT143" t="s">
        <v>234</v>
      </c>
      <c r="AU143" t="s">
        <v>234</v>
      </c>
      <c r="AV143" t="s">
        <v>234</v>
      </c>
      <c r="AW143" t="s">
        <v>234</v>
      </c>
      <c r="AX143" t="s">
        <v>234</v>
      </c>
      <c r="AY143" t="s">
        <v>234</v>
      </c>
      <c r="AZ143">
        <v>53.883000000000003</v>
      </c>
      <c r="BA143" t="s">
        <v>234</v>
      </c>
      <c r="BB143">
        <v>26.719000000000001</v>
      </c>
      <c r="BC143" t="s">
        <v>234</v>
      </c>
      <c r="BD143" t="s">
        <v>234</v>
      </c>
      <c r="BE143" t="s">
        <v>234</v>
      </c>
      <c r="BF143" t="s">
        <v>234</v>
      </c>
      <c r="BG143" t="s">
        <v>234</v>
      </c>
      <c r="BH143" t="s">
        <v>234</v>
      </c>
      <c r="BI143">
        <v>8.6870999999999992</v>
      </c>
      <c r="BJ143">
        <v>1.3523000000000001</v>
      </c>
      <c r="BK143" t="s">
        <v>234</v>
      </c>
      <c r="BL143">
        <v>7.3274999999999997</v>
      </c>
      <c r="BM143" t="s">
        <v>234</v>
      </c>
      <c r="BN143" t="s">
        <v>234</v>
      </c>
      <c r="BO143" t="s">
        <v>234</v>
      </c>
      <c r="BP143">
        <v>2.0312000000000001</v>
      </c>
      <c r="BQ143" t="s">
        <v>234</v>
      </c>
      <c r="BR143" t="s">
        <v>234</v>
      </c>
      <c r="BS143" t="s">
        <v>234</v>
      </c>
      <c r="BT143" t="s">
        <v>234</v>
      </c>
      <c r="BU143" t="s">
        <v>234</v>
      </c>
      <c r="BV143" t="s">
        <v>234</v>
      </c>
      <c r="BW143" t="s">
        <v>234</v>
      </c>
      <c r="BX143" t="s">
        <v>234</v>
      </c>
      <c r="BY143" t="s">
        <v>234</v>
      </c>
      <c r="BZ143" t="s">
        <v>234</v>
      </c>
      <c r="CA143" t="s">
        <v>234</v>
      </c>
      <c r="CB143" t="s">
        <v>234</v>
      </c>
      <c r="CC143" t="s">
        <v>234</v>
      </c>
      <c r="CD143" t="s">
        <v>234</v>
      </c>
      <c r="CE143" t="s">
        <v>234</v>
      </c>
      <c r="CF143" t="s">
        <v>234</v>
      </c>
      <c r="CG143" t="s">
        <v>234</v>
      </c>
      <c r="CH143" t="s">
        <v>234</v>
      </c>
      <c r="CI143" t="s">
        <v>234</v>
      </c>
      <c r="CJ143" t="s">
        <v>234</v>
      </c>
      <c r="CK143" t="s">
        <v>234</v>
      </c>
      <c r="CL143" t="s">
        <v>234</v>
      </c>
      <c r="CM143" t="s">
        <v>234</v>
      </c>
      <c r="CN143" t="s">
        <v>234</v>
      </c>
      <c r="CO143" t="s">
        <v>234</v>
      </c>
      <c r="CP143" t="s">
        <v>234</v>
      </c>
      <c r="CQ143" t="s">
        <v>234</v>
      </c>
      <c r="CR143" t="s">
        <v>234</v>
      </c>
      <c r="CS143">
        <v>67.017099999999999</v>
      </c>
      <c r="CT143" t="s">
        <v>234</v>
      </c>
      <c r="CU143">
        <v>18.438199999999998</v>
      </c>
      <c r="CV143" t="s">
        <v>234</v>
      </c>
      <c r="CW143" t="s">
        <v>234</v>
      </c>
      <c r="CX143" t="s">
        <v>234</v>
      </c>
      <c r="CY143" t="s">
        <v>234</v>
      </c>
      <c r="CZ143" t="s">
        <v>234</v>
      </c>
      <c r="DA143" t="s">
        <v>234</v>
      </c>
      <c r="DB143">
        <v>4.4348000000000001</v>
      </c>
      <c r="DC143">
        <v>1.3383</v>
      </c>
      <c r="DD143" t="s">
        <v>234</v>
      </c>
      <c r="DE143">
        <v>8.2748000000000008</v>
      </c>
      <c r="DF143" t="s">
        <v>234</v>
      </c>
      <c r="DG143" t="s">
        <v>234</v>
      </c>
      <c r="DH143" t="s">
        <v>234</v>
      </c>
      <c r="DI143">
        <v>0.49680000000000002</v>
      </c>
      <c r="DJ143" t="s">
        <v>234</v>
      </c>
      <c r="DK143" t="s">
        <v>234</v>
      </c>
      <c r="DL143" t="s">
        <v>234</v>
      </c>
      <c r="DM143" t="s">
        <v>234</v>
      </c>
      <c r="DN143" t="s">
        <v>234</v>
      </c>
      <c r="DO143" t="s">
        <v>234</v>
      </c>
      <c r="DP143" t="s">
        <v>234</v>
      </c>
      <c r="DQ143" t="s">
        <v>234</v>
      </c>
      <c r="DR143" t="s">
        <v>234</v>
      </c>
      <c r="DS143" t="s">
        <v>234</v>
      </c>
      <c r="DT143" t="s">
        <v>234</v>
      </c>
      <c r="DU143" t="s">
        <v>234</v>
      </c>
      <c r="DV143" t="s">
        <v>234</v>
      </c>
      <c r="DW143" t="s">
        <v>234</v>
      </c>
      <c r="DX143" t="s">
        <v>234</v>
      </c>
      <c r="DY143" t="s">
        <v>234</v>
      </c>
      <c r="DZ143" t="s">
        <v>234</v>
      </c>
      <c r="EA143" t="s">
        <v>234</v>
      </c>
      <c r="EB143" t="s">
        <v>234</v>
      </c>
      <c r="EC143" t="s">
        <v>234</v>
      </c>
      <c r="ED143" t="s">
        <v>234</v>
      </c>
      <c r="EE143" t="s">
        <v>234</v>
      </c>
      <c r="EF143" t="s">
        <v>234</v>
      </c>
      <c r="EG143" t="s">
        <v>234</v>
      </c>
      <c r="EH143" t="s">
        <v>234</v>
      </c>
      <c r="EI143" t="s">
        <v>234</v>
      </c>
      <c r="EJ143" t="s">
        <v>234</v>
      </c>
      <c r="EK143" t="s">
        <v>234</v>
      </c>
      <c r="EL143">
        <v>0.8508</v>
      </c>
      <c r="EM143" t="s">
        <v>234</v>
      </c>
      <c r="EN143">
        <v>7.46E-2</v>
      </c>
      <c r="EO143" t="s">
        <v>234</v>
      </c>
      <c r="EP143" t="s">
        <v>234</v>
      </c>
      <c r="EQ143" t="s">
        <v>234</v>
      </c>
      <c r="ER143" t="s">
        <v>234</v>
      </c>
      <c r="ES143" t="s">
        <v>234</v>
      </c>
      <c r="ET143" t="s">
        <v>234</v>
      </c>
      <c r="EU143">
        <v>9.7999999999999997E-3</v>
      </c>
      <c r="EV143">
        <v>0.14990000000000001</v>
      </c>
      <c r="EW143" t="s">
        <v>234</v>
      </c>
      <c r="EX143">
        <v>0.3004</v>
      </c>
      <c r="EY143" t="s">
        <v>234</v>
      </c>
      <c r="EZ143" t="s">
        <v>234</v>
      </c>
      <c r="FA143" t="s">
        <v>234</v>
      </c>
      <c r="FB143">
        <v>4.0599999999999997E-2</v>
      </c>
      <c r="FC143" t="s">
        <v>234</v>
      </c>
      <c r="FD143" t="s">
        <v>234</v>
      </c>
      <c r="FE143" t="s">
        <v>234</v>
      </c>
      <c r="FF143" t="s">
        <v>234</v>
      </c>
      <c r="FG143" t="s">
        <v>234</v>
      </c>
      <c r="FH143" t="s">
        <v>234</v>
      </c>
      <c r="FI143" t="s">
        <v>234</v>
      </c>
      <c r="FJ143" t="s">
        <v>234</v>
      </c>
      <c r="FK143" t="s">
        <v>234</v>
      </c>
      <c r="FL143" t="s">
        <v>234</v>
      </c>
      <c r="FM143" t="s">
        <v>234</v>
      </c>
      <c r="FN143" t="s">
        <v>234</v>
      </c>
      <c r="FO143" t="s">
        <v>234</v>
      </c>
      <c r="FP143" t="s">
        <v>234</v>
      </c>
      <c r="FQ143" t="s">
        <v>234</v>
      </c>
      <c r="FR143" t="s">
        <v>234</v>
      </c>
      <c r="FS143" t="s">
        <v>234</v>
      </c>
      <c r="FT143" t="s">
        <v>234</v>
      </c>
      <c r="FU143" t="s">
        <v>234</v>
      </c>
      <c r="FV143" t="s">
        <v>234</v>
      </c>
      <c r="FW143" t="s">
        <v>234</v>
      </c>
      <c r="FX143" t="s">
        <v>234</v>
      </c>
      <c r="FY143" t="s">
        <v>234</v>
      </c>
      <c r="FZ143" t="s">
        <v>234</v>
      </c>
      <c r="GA143" t="s">
        <v>234</v>
      </c>
      <c r="GB143" t="s">
        <v>234</v>
      </c>
      <c r="GC143" t="s">
        <v>234</v>
      </c>
      <c r="GD143" t="s">
        <v>234</v>
      </c>
      <c r="GE143">
        <v>0.4713</v>
      </c>
      <c r="GF143" t="s">
        <v>234</v>
      </c>
      <c r="GG143">
        <v>0.96479999999999999</v>
      </c>
      <c r="GH143" t="s">
        <v>234</v>
      </c>
      <c r="GI143" t="s">
        <v>234</v>
      </c>
      <c r="GJ143" t="s">
        <v>234</v>
      </c>
      <c r="GK143" t="s">
        <v>234</v>
      </c>
      <c r="GL143" t="s">
        <v>234</v>
      </c>
      <c r="GM143" t="s">
        <v>234</v>
      </c>
      <c r="GN143">
        <v>1.2771999999999999</v>
      </c>
      <c r="GO143">
        <v>1.3994</v>
      </c>
      <c r="GP143" t="s">
        <v>234</v>
      </c>
      <c r="GQ143">
        <v>1.3789</v>
      </c>
      <c r="GR143" t="s">
        <v>234</v>
      </c>
      <c r="GS143" t="s">
        <v>234</v>
      </c>
      <c r="GT143" t="s">
        <v>234</v>
      </c>
      <c r="GU143">
        <v>1.3995</v>
      </c>
      <c r="GV143" t="s">
        <v>234</v>
      </c>
      <c r="GW143">
        <v>0.12139999999999999</v>
      </c>
      <c r="GX143">
        <v>1</v>
      </c>
      <c r="GY143">
        <v>2.6100000000000002E-2</v>
      </c>
      <c r="GZ143">
        <v>0.50329999999999997</v>
      </c>
      <c r="HA143">
        <v>0</v>
      </c>
      <c r="HB143">
        <v>5</v>
      </c>
      <c r="HC143">
        <v>9.5200000000000007E-2</v>
      </c>
      <c r="HD143">
        <v>0.33339999999999997</v>
      </c>
      <c r="HE143">
        <v>6.7000000000000002E-3</v>
      </c>
      <c r="HF143">
        <v>10</v>
      </c>
      <c r="HG143">
        <v>0.16470000000000001</v>
      </c>
      <c r="HH143">
        <v>0.24879999999999999</v>
      </c>
      <c r="HI143">
        <v>0.06</v>
      </c>
      <c r="HJ143">
        <v>11.7615</v>
      </c>
      <c r="HK143">
        <v>0.18049999999999999</v>
      </c>
      <c r="HL143">
        <v>0.25679999999999997</v>
      </c>
      <c r="HM143">
        <v>0</v>
      </c>
      <c r="HN143">
        <v>16.1066</v>
      </c>
      <c r="HO143">
        <v>0.23830000000000001</v>
      </c>
      <c r="HP143">
        <v>0.20760000000000001</v>
      </c>
      <c r="HQ143">
        <v>3.3300000000000003E-2</v>
      </c>
      <c r="HR143">
        <v>23.421500000000002</v>
      </c>
      <c r="HS143">
        <v>0.32300000000000001</v>
      </c>
      <c r="HT143">
        <v>0.1431</v>
      </c>
      <c r="HU143">
        <v>0.15329999999999999</v>
      </c>
      <c r="HV143">
        <v>35.464100000000002</v>
      </c>
      <c r="HW143">
        <v>0.42530000000000001</v>
      </c>
      <c r="HX143">
        <v>0.1019</v>
      </c>
      <c r="HY143">
        <v>0.1067</v>
      </c>
      <c r="HZ143">
        <v>4.7210000000000001</v>
      </c>
      <c r="IA143">
        <v>9.0300000000000005E-2</v>
      </c>
      <c r="IB143">
        <v>0.3382</v>
      </c>
      <c r="IC143">
        <v>0</v>
      </c>
      <c r="ID143">
        <v>9.9153000000000002</v>
      </c>
      <c r="IE143">
        <v>0.16289999999999999</v>
      </c>
      <c r="IF143">
        <v>0.2495</v>
      </c>
      <c r="IG143">
        <v>0.06</v>
      </c>
    </row>
    <row r="144" spans="1:241" x14ac:dyDescent="0.2">
      <c r="A144" t="s">
        <v>464</v>
      </c>
      <c r="B144" t="s">
        <v>239</v>
      </c>
      <c r="C144" t="s">
        <v>281</v>
      </c>
      <c r="D144" t="str">
        <f t="shared" si="2"/>
        <v>Bothriechis_supraciliaris_all_M_0.6_F_lqp_Set_bioc</v>
      </c>
      <c r="E144">
        <v>0.6</v>
      </c>
      <c r="F144" t="s">
        <v>282</v>
      </c>
      <c r="G144" t="s">
        <v>231</v>
      </c>
      <c r="H144">
        <v>1.8277079289062601</v>
      </c>
      <c r="I144">
        <v>0</v>
      </c>
      <c r="J144">
        <v>0</v>
      </c>
      <c r="K144">
        <v>346.19842829964102</v>
      </c>
      <c r="L144">
        <v>1.4950230122157699</v>
      </c>
      <c r="M144">
        <v>0.143396510045353</v>
      </c>
      <c r="N144">
        <v>5</v>
      </c>
      <c r="O144">
        <v>1.8304572840214901</v>
      </c>
      <c r="P144">
        <v>0</v>
      </c>
      <c r="Q144">
        <v>0.25</v>
      </c>
      <c r="R144">
        <v>15</v>
      </c>
      <c r="S144">
        <v>1.4148000000000001</v>
      </c>
      <c r="T144">
        <v>1.7582</v>
      </c>
      <c r="U144">
        <v>224</v>
      </c>
      <c r="V144">
        <v>0.94450000000000001</v>
      </c>
      <c r="W144">
        <v>10012.799999999999</v>
      </c>
      <c r="X144">
        <v>7.7964000000000002</v>
      </c>
      <c r="Y144" t="s">
        <v>234</v>
      </c>
      <c r="Z144" t="s">
        <v>234</v>
      </c>
      <c r="AA144" t="s">
        <v>234</v>
      </c>
      <c r="AB144" t="s">
        <v>234</v>
      </c>
      <c r="AC144" t="s">
        <v>234</v>
      </c>
      <c r="AD144" t="s">
        <v>234</v>
      </c>
      <c r="AE144" t="s">
        <v>234</v>
      </c>
      <c r="AF144" t="s">
        <v>234</v>
      </c>
      <c r="AG144" t="s">
        <v>234</v>
      </c>
      <c r="AH144" t="s">
        <v>234</v>
      </c>
      <c r="AI144" t="s">
        <v>234</v>
      </c>
      <c r="AJ144" t="s">
        <v>234</v>
      </c>
      <c r="AK144" t="s">
        <v>234</v>
      </c>
      <c r="AL144" t="s">
        <v>234</v>
      </c>
      <c r="AM144" t="s">
        <v>234</v>
      </c>
      <c r="AN144" t="s">
        <v>234</v>
      </c>
      <c r="AO144" t="s">
        <v>234</v>
      </c>
      <c r="AP144" t="s">
        <v>234</v>
      </c>
      <c r="AQ144" t="s">
        <v>234</v>
      </c>
      <c r="AR144" t="s">
        <v>234</v>
      </c>
      <c r="AS144" t="s">
        <v>234</v>
      </c>
      <c r="AT144" t="s">
        <v>234</v>
      </c>
      <c r="AU144" t="s">
        <v>234</v>
      </c>
      <c r="AV144" t="s">
        <v>234</v>
      </c>
      <c r="AW144" t="s">
        <v>234</v>
      </c>
      <c r="AX144" t="s">
        <v>234</v>
      </c>
      <c r="AY144" t="s">
        <v>234</v>
      </c>
      <c r="AZ144">
        <v>49.251600000000003</v>
      </c>
      <c r="BA144" t="s">
        <v>234</v>
      </c>
      <c r="BB144">
        <v>19.707100000000001</v>
      </c>
      <c r="BC144" t="s">
        <v>234</v>
      </c>
      <c r="BD144" t="s">
        <v>234</v>
      </c>
      <c r="BE144" t="s">
        <v>234</v>
      </c>
      <c r="BF144" t="s">
        <v>234</v>
      </c>
      <c r="BG144" t="s">
        <v>234</v>
      </c>
      <c r="BH144" t="s">
        <v>234</v>
      </c>
      <c r="BI144">
        <v>13.7418</v>
      </c>
      <c r="BJ144">
        <v>0.84909999999999997</v>
      </c>
      <c r="BK144" t="s">
        <v>234</v>
      </c>
      <c r="BL144">
        <v>15.322100000000001</v>
      </c>
      <c r="BM144" t="s">
        <v>234</v>
      </c>
      <c r="BN144" t="s">
        <v>234</v>
      </c>
      <c r="BO144" t="s">
        <v>234</v>
      </c>
      <c r="BP144">
        <v>1.1283000000000001</v>
      </c>
      <c r="BQ144" t="s">
        <v>234</v>
      </c>
      <c r="BR144" t="s">
        <v>234</v>
      </c>
      <c r="BS144" t="s">
        <v>234</v>
      </c>
      <c r="BT144" t="s">
        <v>234</v>
      </c>
      <c r="BU144" t="s">
        <v>234</v>
      </c>
      <c r="BV144" t="s">
        <v>234</v>
      </c>
      <c r="BW144" t="s">
        <v>234</v>
      </c>
      <c r="BX144" t="s">
        <v>234</v>
      </c>
      <c r="BY144" t="s">
        <v>234</v>
      </c>
      <c r="BZ144" t="s">
        <v>234</v>
      </c>
      <c r="CA144" t="s">
        <v>234</v>
      </c>
      <c r="CB144" t="s">
        <v>234</v>
      </c>
      <c r="CC144" t="s">
        <v>234</v>
      </c>
      <c r="CD144" t="s">
        <v>234</v>
      </c>
      <c r="CE144" t="s">
        <v>234</v>
      </c>
      <c r="CF144" t="s">
        <v>234</v>
      </c>
      <c r="CG144" t="s">
        <v>234</v>
      </c>
      <c r="CH144" t="s">
        <v>234</v>
      </c>
      <c r="CI144" t="s">
        <v>234</v>
      </c>
      <c r="CJ144" t="s">
        <v>234</v>
      </c>
      <c r="CK144" t="s">
        <v>234</v>
      </c>
      <c r="CL144" t="s">
        <v>234</v>
      </c>
      <c r="CM144" t="s">
        <v>234</v>
      </c>
      <c r="CN144" t="s">
        <v>234</v>
      </c>
      <c r="CO144" t="s">
        <v>234</v>
      </c>
      <c r="CP144" t="s">
        <v>234</v>
      </c>
      <c r="CQ144" t="s">
        <v>234</v>
      </c>
      <c r="CR144" t="s">
        <v>234</v>
      </c>
      <c r="CS144">
        <v>59.803899999999999</v>
      </c>
      <c r="CT144" t="s">
        <v>234</v>
      </c>
      <c r="CU144">
        <v>17.206700000000001</v>
      </c>
      <c r="CV144" t="s">
        <v>234</v>
      </c>
      <c r="CW144" t="s">
        <v>234</v>
      </c>
      <c r="CX144" t="s">
        <v>234</v>
      </c>
      <c r="CY144" t="s">
        <v>234</v>
      </c>
      <c r="CZ144" t="s">
        <v>234</v>
      </c>
      <c r="DA144" t="s">
        <v>234</v>
      </c>
      <c r="DB144">
        <v>5.6951999999999998</v>
      </c>
      <c r="DC144">
        <v>2.1036000000000001</v>
      </c>
      <c r="DD144" t="s">
        <v>234</v>
      </c>
      <c r="DE144">
        <v>14.1043</v>
      </c>
      <c r="DF144" t="s">
        <v>234</v>
      </c>
      <c r="DG144" t="s">
        <v>234</v>
      </c>
      <c r="DH144" t="s">
        <v>234</v>
      </c>
      <c r="DI144">
        <v>1.0862000000000001</v>
      </c>
      <c r="DJ144" t="s">
        <v>234</v>
      </c>
      <c r="DK144" t="s">
        <v>234</v>
      </c>
      <c r="DL144" t="s">
        <v>234</v>
      </c>
      <c r="DM144" t="s">
        <v>234</v>
      </c>
      <c r="DN144" t="s">
        <v>234</v>
      </c>
      <c r="DO144" t="s">
        <v>234</v>
      </c>
      <c r="DP144" t="s">
        <v>234</v>
      </c>
      <c r="DQ144" t="s">
        <v>234</v>
      </c>
      <c r="DR144" t="s">
        <v>234</v>
      </c>
      <c r="DS144" t="s">
        <v>234</v>
      </c>
      <c r="DT144" t="s">
        <v>234</v>
      </c>
      <c r="DU144" t="s">
        <v>234</v>
      </c>
      <c r="DV144" t="s">
        <v>234</v>
      </c>
      <c r="DW144" t="s">
        <v>234</v>
      </c>
      <c r="DX144" t="s">
        <v>234</v>
      </c>
      <c r="DY144" t="s">
        <v>234</v>
      </c>
      <c r="DZ144" t="s">
        <v>234</v>
      </c>
      <c r="EA144" t="s">
        <v>234</v>
      </c>
      <c r="EB144" t="s">
        <v>234</v>
      </c>
      <c r="EC144" t="s">
        <v>234</v>
      </c>
      <c r="ED144" t="s">
        <v>234</v>
      </c>
      <c r="EE144" t="s">
        <v>234</v>
      </c>
      <c r="EF144" t="s">
        <v>234</v>
      </c>
      <c r="EG144" t="s">
        <v>234</v>
      </c>
      <c r="EH144" t="s">
        <v>234</v>
      </c>
      <c r="EI144" t="s">
        <v>234</v>
      </c>
      <c r="EJ144" t="s">
        <v>234</v>
      </c>
      <c r="EK144" t="s">
        <v>234</v>
      </c>
      <c r="EL144">
        <v>0.81340000000000001</v>
      </c>
      <c r="EM144" t="s">
        <v>234</v>
      </c>
      <c r="EN144">
        <v>5.6899999999999999E-2</v>
      </c>
      <c r="EO144" t="s">
        <v>234</v>
      </c>
      <c r="EP144" t="s">
        <v>234</v>
      </c>
      <c r="EQ144" t="s">
        <v>234</v>
      </c>
      <c r="ER144" t="s">
        <v>234</v>
      </c>
      <c r="ES144" t="s">
        <v>234</v>
      </c>
      <c r="ET144" t="s">
        <v>234</v>
      </c>
      <c r="EU144">
        <v>3.0599999999999999E-2</v>
      </c>
      <c r="EV144">
        <v>0.13669999999999999</v>
      </c>
      <c r="EW144" t="s">
        <v>234</v>
      </c>
      <c r="EX144">
        <v>0.37719999999999998</v>
      </c>
      <c r="EY144" t="s">
        <v>234</v>
      </c>
      <c r="EZ144" t="s">
        <v>234</v>
      </c>
      <c r="FA144" t="s">
        <v>234</v>
      </c>
      <c r="FB144">
        <v>5.5500000000000001E-2</v>
      </c>
      <c r="FC144" t="s">
        <v>234</v>
      </c>
      <c r="FD144" t="s">
        <v>234</v>
      </c>
      <c r="FE144" t="s">
        <v>234</v>
      </c>
      <c r="FF144" t="s">
        <v>234</v>
      </c>
      <c r="FG144" t="s">
        <v>234</v>
      </c>
      <c r="FH144" t="s">
        <v>234</v>
      </c>
      <c r="FI144" t="s">
        <v>234</v>
      </c>
      <c r="FJ144" t="s">
        <v>234</v>
      </c>
      <c r="FK144" t="s">
        <v>234</v>
      </c>
      <c r="FL144" t="s">
        <v>234</v>
      </c>
      <c r="FM144" t="s">
        <v>234</v>
      </c>
      <c r="FN144" t="s">
        <v>234</v>
      </c>
      <c r="FO144" t="s">
        <v>234</v>
      </c>
      <c r="FP144" t="s">
        <v>234</v>
      </c>
      <c r="FQ144" t="s">
        <v>234</v>
      </c>
      <c r="FR144" t="s">
        <v>234</v>
      </c>
      <c r="FS144" t="s">
        <v>234</v>
      </c>
      <c r="FT144" t="s">
        <v>234</v>
      </c>
      <c r="FU144" t="s">
        <v>234</v>
      </c>
      <c r="FV144" t="s">
        <v>234</v>
      </c>
      <c r="FW144" t="s">
        <v>234</v>
      </c>
      <c r="FX144" t="s">
        <v>234</v>
      </c>
      <c r="FY144" t="s">
        <v>234</v>
      </c>
      <c r="FZ144" t="s">
        <v>234</v>
      </c>
      <c r="GA144" t="s">
        <v>234</v>
      </c>
      <c r="GB144" t="s">
        <v>234</v>
      </c>
      <c r="GC144" t="s">
        <v>234</v>
      </c>
      <c r="GD144" t="s">
        <v>234</v>
      </c>
      <c r="GE144">
        <v>0.63959999999999995</v>
      </c>
      <c r="GF144" t="s">
        <v>234</v>
      </c>
      <c r="GG144">
        <v>0.98729999999999996</v>
      </c>
      <c r="GH144" t="s">
        <v>234</v>
      </c>
      <c r="GI144" t="s">
        <v>234</v>
      </c>
      <c r="GJ144" t="s">
        <v>234</v>
      </c>
      <c r="GK144" t="s">
        <v>234</v>
      </c>
      <c r="GL144" t="s">
        <v>234</v>
      </c>
      <c r="GM144" t="s">
        <v>234</v>
      </c>
      <c r="GN144">
        <v>1.2490000000000001</v>
      </c>
      <c r="GO144">
        <v>1.3977999999999999</v>
      </c>
      <c r="GP144" t="s">
        <v>234</v>
      </c>
      <c r="GQ144">
        <v>1.3557999999999999</v>
      </c>
      <c r="GR144" t="s">
        <v>234</v>
      </c>
      <c r="GS144" t="s">
        <v>234</v>
      </c>
      <c r="GT144" t="s">
        <v>234</v>
      </c>
      <c r="GU144">
        <v>1.3983000000000001</v>
      </c>
      <c r="GV144" t="s">
        <v>234</v>
      </c>
      <c r="GW144">
        <v>0.1234</v>
      </c>
      <c r="GX144">
        <v>1</v>
      </c>
      <c r="GY144">
        <v>2.92E-2</v>
      </c>
      <c r="GZ144">
        <v>0.47720000000000001</v>
      </c>
      <c r="HA144">
        <v>0</v>
      </c>
      <c r="HB144">
        <v>5</v>
      </c>
      <c r="HC144">
        <v>0.10580000000000001</v>
      </c>
      <c r="HD144">
        <v>0.32579999999999998</v>
      </c>
      <c r="HE144">
        <v>1.3299999999999999E-2</v>
      </c>
      <c r="HF144">
        <v>10</v>
      </c>
      <c r="HG144">
        <v>0.1741</v>
      </c>
      <c r="HH144">
        <v>0.24879999999999999</v>
      </c>
      <c r="HI144">
        <v>2.6700000000000002E-2</v>
      </c>
      <c r="HJ144">
        <v>15.8643</v>
      </c>
      <c r="HK144">
        <v>0.2215</v>
      </c>
      <c r="HL144">
        <v>0.22670000000000001</v>
      </c>
      <c r="HM144">
        <v>0</v>
      </c>
      <c r="HN144">
        <v>31.513300000000001</v>
      </c>
      <c r="HO144">
        <v>0.39040000000000002</v>
      </c>
      <c r="HP144">
        <v>0.12479999999999999</v>
      </c>
      <c r="HQ144">
        <v>4.6699999999999998E-2</v>
      </c>
      <c r="HR144">
        <v>32.472000000000001</v>
      </c>
      <c r="HS144">
        <v>0.40529999999999999</v>
      </c>
      <c r="HT144">
        <v>0.1096</v>
      </c>
      <c r="HU144">
        <v>0.1067</v>
      </c>
      <c r="HV144">
        <v>39.515500000000003</v>
      </c>
      <c r="HW144">
        <v>0.46560000000000001</v>
      </c>
      <c r="HX144">
        <v>8.9800000000000005E-2</v>
      </c>
      <c r="HY144">
        <v>7.3300000000000004E-2</v>
      </c>
      <c r="HZ144">
        <v>3.9685000000000001</v>
      </c>
      <c r="IA144">
        <v>8.8999999999999996E-2</v>
      </c>
      <c r="IB144">
        <v>0.3498</v>
      </c>
      <c r="IC144">
        <v>0</v>
      </c>
      <c r="ID144">
        <v>9.8214000000000006</v>
      </c>
      <c r="IE144">
        <v>0.17219999999999999</v>
      </c>
      <c r="IF144">
        <v>0.2525</v>
      </c>
      <c r="IG144">
        <v>0.02</v>
      </c>
    </row>
    <row r="145" spans="1:241" x14ac:dyDescent="0.2">
      <c r="A145" t="s">
        <v>470</v>
      </c>
      <c r="B145" t="s">
        <v>239</v>
      </c>
      <c r="C145" t="s">
        <v>471</v>
      </c>
      <c r="D145" t="str">
        <f t="shared" si="2"/>
        <v>Bothriechis_thalassinus_all_M_3_F_lp_Set_bioc</v>
      </c>
      <c r="E145">
        <v>3</v>
      </c>
      <c r="F145" t="s">
        <v>286</v>
      </c>
      <c r="G145" t="s">
        <v>231</v>
      </c>
      <c r="H145">
        <v>1.8446530870601201</v>
      </c>
      <c r="I145">
        <v>0</v>
      </c>
      <c r="J145">
        <v>0</v>
      </c>
      <c r="K145">
        <v>325.06401584385998</v>
      </c>
      <c r="L145">
        <v>0.77577443742143304</v>
      </c>
      <c r="M145">
        <v>3.7505684213254599E-2</v>
      </c>
      <c r="N145">
        <v>2</v>
      </c>
      <c r="O145">
        <v>1.84546111666492</v>
      </c>
      <c r="P145">
        <v>0</v>
      </c>
      <c r="Q145">
        <v>0</v>
      </c>
      <c r="R145">
        <v>21</v>
      </c>
      <c r="S145">
        <v>0.75590000000000002</v>
      </c>
      <c r="T145">
        <v>1.1315</v>
      </c>
      <c r="U145">
        <v>102</v>
      </c>
      <c r="V145">
        <v>0.90039999999999998</v>
      </c>
      <c r="W145">
        <v>10017.6</v>
      </c>
      <c r="X145">
        <v>8.4562000000000008</v>
      </c>
      <c r="Y145" t="s">
        <v>234</v>
      </c>
      <c r="Z145" t="s">
        <v>234</v>
      </c>
      <c r="AA145" t="s">
        <v>234</v>
      </c>
      <c r="AB145" t="s">
        <v>234</v>
      </c>
      <c r="AC145" t="s">
        <v>234</v>
      </c>
      <c r="AD145" t="s">
        <v>234</v>
      </c>
      <c r="AE145" t="s">
        <v>234</v>
      </c>
      <c r="AF145" t="s">
        <v>234</v>
      </c>
      <c r="AG145" t="s">
        <v>234</v>
      </c>
      <c r="AH145" t="s">
        <v>234</v>
      </c>
      <c r="AI145" t="s">
        <v>234</v>
      </c>
      <c r="AJ145" t="s">
        <v>234</v>
      </c>
      <c r="AK145" t="s">
        <v>234</v>
      </c>
      <c r="AL145" t="s">
        <v>234</v>
      </c>
      <c r="AM145" t="s">
        <v>234</v>
      </c>
      <c r="AN145" t="s">
        <v>234</v>
      </c>
      <c r="AO145" t="s">
        <v>234</v>
      </c>
      <c r="AP145" t="s">
        <v>234</v>
      </c>
      <c r="AQ145" t="s">
        <v>234</v>
      </c>
      <c r="AR145" t="s">
        <v>234</v>
      </c>
      <c r="AS145" t="s">
        <v>234</v>
      </c>
      <c r="AT145" t="s">
        <v>234</v>
      </c>
      <c r="AU145" t="s">
        <v>234</v>
      </c>
      <c r="AV145" t="s">
        <v>234</v>
      </c>
      <c r="AW145" t="s">
        <v>234</v>
      </c>
      <c r="AX145" t="s">
        <v>234</v>
      </c>
      <c r="AY145" t="s">
        <v>234</v>
      </c>
      <c r="AZ145" t="s">
        <v>234</v>
      </c>
      <c r="BA145">
        <v>20.490100000000002</v>
      </c>
      <c r="BB145" t="s">
        <v>234</v>
      </c>
      <c r="BC145">
        <v>64.084900000000005</v>
      </c>
      <c r="BD145" t="s">
        <v>234</v>
      </c>
      <c r="BE145" t="s">
        <v>234</v>
      </c>
      <c r="BF145" t="s">
        <v>234</v>
      </c>
      <c r="BG145" t="s">
        <v>234</v>
      </c>
      <c r="BH145" t="s">
        <v>234</v>
      </c>
      <c r="BI145" t="s">
        <v>234</v>
      </c>
      <c r="BJ145" t="s">
        <v>234</v>
      </c>
      <c r="BK145">
        <v>15.3651</v>
      </c>
      <c r="BL145" t="s">
        <v>234</v>
      </c>
      <c r="BM145" t="s">
        <v>234</v>
      </c>
      <c r="BN145" t="s">
        <v>234</v>
      </c>
      <c r="BO145" t="s">
        <v>234</v>
      </c>
      <c r="BP145" t="s">
        <v>234</v>
      </c>
      <c r="BQ145">
        <v>5.9900000000000002E-2</v>
      </c>
      <c r="BR145" t="s">
        <v>234</v>
      </c>
      <c r="BS145" t="s">
        <v>234</v>
      </c>
      <c r="BT145" t="s">
        <v>234</v>
      </c>
      <c r="BU145" t="s">
        <v>234</v>
      </c>
      <c r="BV145" t="s">
        <v>234</v>
      </c>
      <c r="BW145" t="s">
        <v>234</v>
      </c>
      <c r="BX145" t="s">
        <v>234</v>
      </c>
      <c r="BY145" t="s">
        <v>234</v>
      </c>
      <c r="BZ145" t="s">
        <v>234</v>
      </c>
      <c r="CA145" t="s">
        <v>234</v>
      </c>
      <c r="CB145" t="s">
        <v>234</v>
      </c>
      <c r="CC145" t="s">
        <v>234</v>
      </c>
      <c r="CD145" t="s">
        <v>234</v>
      </c>
      <c r="CE145" t="s">
        <v>234</v>
      </c>
      <c r="CF145" t="s">
        <v>234</v>
      </c>
      <c r="CG145" t="s">
        <v>234</v>
      </c>
      <c r="CH145" t="s">
        <v>234</v>
      </c>
      <c r="CI145" t="s">
        <v>234</v>
      </c>
      <c r="CJ145" t="s">
        <v>234</v>
      </c>
      <c r="CK145" t="s">
        <v>234</v>
      </c>
      <c r="CL145" t="s">
        <v>234</v>
      </c>
      <c r="CM145" t="s">
        <v>234</v>
      </c>
      <c r="CN145" t="s">
        <v>234</v>
      </c>
      <c r="CO145" t="s">
        <v>234</v>
      </c>
      <c r="CP145" t="s">
        <v>234</v>
      </c>
      <c r="CQ145" t="s">
        <v>234</v>
      </c>
      <c r="CR145" t="s">
        <v>234</v>
      </c>
      <c r="CS145" t="s">
        <v>234</v>
      </c>
      <c r="CT145">
        <v>26.442299999999999</v>
      </c>
      <c r="CU145" t="s">
        <v>234</v>
      </c>
      <c r="CV145">
        <v>60.173400000000001</v>
      </c>
      <c r="CW145" t="s">
        <v>234</v>
      </c>
      <c r="CX145" t="s">
        <v>234</v>
      </c>
      <c r="CY145" t="s">
        <v>234</v>
      </c>
      <c r="CZ145" t="s">
        <v>234</v>
      </c>
      <c r="DA145" t="s">
        <v>234</v>
      </c>
      <c r="DB145" t="s">
        <v>234</v>
      </c>
      <c r="DC145" t="s">
        <v>234</v>
      </c>
      <c r="DD145">
        <v>13.348800000000001</v>
      </c>
      <c r="DE145" t="s">
        <v>234</v>
      </c>
      <c r="DF145" t="s">
        <v>234</v>
      </c>
      <c r="DG145" t="s">
        <v>234</v>
      </c>
      <c r="DH145" t="s">
        <v>234</v>
      </c>
      <c r="DI145" t="s">
        <v>234</v>
      </c>
      <c r="DJ145">
        <v>3.5499999999999997E-2</v>
      </c>
      <c r="DK145" t="s">
        <v>234</v>
      </c>
      <c r="DL145" t="s">
        <v>234</v>
      </c>
      <c r="DM145" t="s">
        <v>234</v>
      </c>
      <c r="DN145" t="s">
        <v>234</v>
      </c>
      <c r="DO145" t="s">
        <v>234</v>
      </c>
      <c r="DP145" t="s">
        <v>234</v>
      </c>
      <c r="DQ145" t="s">
        <v>234</v>
      </c>
      <c r="DR145" t="s">
        <v>234</v>
      </c>
      <c r="DS145" t="s">
        <v>234</v>
      </c>
      <c r="DT145" t="s">
        <v>234</v>
      </c>
      <c r="DU145" t="s">
        <v>234</v>
      </c>
      <c r="DV145" t="s">
        <v>234</v>
      </c>
      <c r="DW145" t="s">
        <v>234</v>
      </c>
      <c r="DX145" t="s">
        <v>234</v>
      </c>
      <c r="DY145" t="s">
        <v>234</v>
      </c>
      <c r="DZ145" t="s">
        <v>234</v>
      </c>
      <c r="EA145" t="s">
        <v>234</v>
      </c>
      <c r="EB145" t="s">
        <v>234</v>
      </c>
      <c r="EC145" t="s">
        <v>234</v>
      </c>
      <c r="ED145" t="s">
        <v>234</v>
      </c>
      <c r="EE145" t="s">
        <v>234</v>
      </c>
      <c r="EF145" t="s">
        <v>234</v>
      </c>
      <c r="EG145" t="s">
        <v>234</v>
      </c>
      <c r="EH145" t="s">
        <v>234</v>
      </c>
      <c r="EI145" t="s">
        <v>234</v>
      </c>
      <c r="EJ145" t="s">
        <v>234</v>
      </c>
      <c r="EK145" t="s">
        <v>234</v>
      </c>
      <c r="EL145" t="s">
        <v>234</v>
      </c>
      <c r="EM145">
        <v>2.1899999999999999E-2</v>
      </c>
      <c r="EN145" t="s">
        <v>234</v>
      </c>
      <c r="EO145">
        <v>0.49380000000000002</v>
      </c>
      <c r="EP145" t="s">
        <v>234</v>
      </c>
      <c r="EQ145" t="s">
        <v>234</v>
      </c>
      <c r="ER145" t="s">
        <v>234</v>
      </c>
      <c r="ES145" t="s">
        <v>234</v>
      </c>
      <c r="ET145" t="s">
        <v>234</v>
      </c>
      <c r="EU145" t="s">
        <v>234</v>
      </c>
      <c r="EV145" t="s">
        <v>234</v>
      </c>
      <c r="EW145">
        <v>0.13109999999999999</v>
      </c>
      <c r="EX145" t="s">
        <v>234</v>
      </c>
      <c r="EY145" t="s">
        <v>234</v>
      </c>
      <c r="EZ145" t="s">
        <v>234</v>
      </c>
      <c r="FA145" t="s">
        <v>234</v>
      </c>
      <c r="FB145" t="s">
        <v>234</v>
      </c>
      <c r="FC145">
        <v>1.2200000000000001E-2</v>
      </c>
      <c r="FD145" t="s">
        <v>234</v>
      </c>
      <c r="FE145" t="s">
        <v>234</v>
      </c>
      <c r="FF145" t="s">
        <v>234</v>
      </c>
      <c r="FG145" t="s">
        <v>234</v>
      </c>
      <c r="FH145" t="s">
        <v>234</v>
      </c>
      <c r="FI145" t="s">
        <v>234</v>
      </c>
      <c r="FJ145" t="s">
        <v>234</v>
      </c>
      <c r="FK145" t="s">
        <v>234</v>
      </c>
      <c r="FL145" t="s">
        <v>234</v>
      </c>
      <c r="FM145" t="s">
        <v>234</v>
      </c>
      <c r="FN145" t="s">
        <v>234</v>
      </c>
      <c r="FO145" t="s">
        <v>234</v>
      </c>
      <c r="FP145" t="s">
        <v>234</v>
      </c>
      <c r="FQ145" t="s">
        <v>234</v>
      </c>
      <c r="FR145" t="s">
        <v>234</v>
      </c>
      <c r="FS145" t="s">
        <v>234</v>
      </c>
      <c r="FT145" t="s">
        <v>234</v>
      </c>
      <c r="FU145" t="s">
        <v>234</v>
      </c>
      <c r="FV145" t="s">
        <v>234</v>
      </c>
      <c r="FW145" t="s">
        <v>234</v>
      </c>
      <c r="FX145" t="s">
        <v>234</v>
      </c>
      <c r="FY145" t="s">
        <v>234</v>
      </c>
      <c r="FZ145" t="s">
        <v>234</v>
      </c>
      <c r="GA145" t="s">
        <v>234</v>
      </c>
      <c r="GB145" t="s">
        <v>234</v>
      </c>
      <c r="GC145" t="s">
        <v>234</v>
      </c>
      <c r="GD145" t="s">
        <v>234</v>
      </c>
      <c r="GE145" t="s">
        <v>234</v>
      </c>
      <c r="GF145">
        <v>0.58640000000000003</v>
      </c>
      <c r="GG145" t="s">
        <v>234</v>
      </c>
      <c r="GH145">
        <v>0.21920000000000001</v>
      </c>
      <c r="GI145" t="s">
        <v>234</v>
      </c>
      <c r="GJ145" t="s">
        <v>234</v>
      </c>
      <c r="GK145" t="s">
        <v>234</v>
      </c>
      <c r="GL145" t="s">
        <v>234</v>
      </c>
      <c r="GM145" t="s">
        <v>234</v>
      </c>
      <c r="GN145" t="s">
        <v>234</v>
      </c>
      <c r="GO145" t="s">
        <v>234</v>
      </c>
      <c r="GP145">
        <v>0.65890000000000004</v>
      </c>
      <c r="GQ145" t="s">
        <v>234</v>
      </c>
      <c r="GR145" t="s">
        <v>234</v>
      </c>
      <c r="GS145" t="s">
        <v>234</v>
      </c>
      <c r="GT145" t="s">
        <v>234</v>
      </c>
      <c r="GU145" t="s">
        <v>234</v>
      </c>
      <c r="GV145">
        <v>0.75560000000000005</v>
      </c>
      <c r="GW145">
        <v>0.23569999999999999</v>
      </c>
      <c r="GX145">
        <v>1</v>
      </c>
      <c r="GY145">
        <v>4.5400000000000003E-2</v>
      </c>
      <c r="GZ145">
        <v>0.83109999999999995</v>
      </c>
      <c r="HA145">
        <v>0</v>
      </c>
      <c r="HB145">
        <v>5</v>
      </c>
      <c r="HC145">
        <v>0.1217</v>
      </c>
      <c r="HD145">
        <v>0.60470000000000002</v>
      </c>
      <c r="HE145">
        <v>0</v>
      </c>
      <c r="HF145">
        <v>10</v>
      </c>
      <c r="HG145">
        <v>0.19009999999999999</v>
      </c>
      <c r="HH145">
        <v>0.47499999999999998</v>
      </c>
      <c r="HI145">
        <v>0</v>
      </c>
      <c r="HJ145">
        <v>20.7453</v>
      </c>
      <c r="HK145">
        <v>0.29830000000000001</v>
      </c>
      <c r="HL145">
        <v>0.33360000000000001</v>
      </c>
      <c r="HM145">
        <v>0</v>
      </c>
      <c r="HN145">
        <v>35.913800000000002</v>
      </c>
      <c r="HO145">
        <v>0.42730000000000001</v>
      </c>
      <c r="HP145">
        <v>0.20030000000000001</v>
      </c>
      <c r="HQ145">
        <v>6.1899999999999997E-2</v>
      </c>
      <c r="HR145">
        <v>41.421599999999998</v>
      </c>
      <c r="HS145">
        <v>0.46339999999999998</v>
      </c>
      <c r="HT145">
        <v>0.1583</v>
      </c>
      <c r="HU145">
        <v>0.16189999999999999</v>
      </c>
      <c r="HV145">
        <v>36.956299999999999</v>
      </c>
      <c r="HW145">
        <v>0.43190000000000001</v>
      </c>
      <c r="HX145">
        <v>0.1867</v>
      </c>
      <c r="HY145">
        <v>6.1899999999999997E-2</v>
      </c>
      <c r="HZ145">
        <v>7.5880000000000001</v>
      </c>
      <c r="IA145">
        <v>0.15959999999999999</v>
      </c>
      <c r="IB145">
        <v>0.52890000000000004</v>
      </c>
      <c r="IC145">
        <v>0</v>
      </c>
      <c r="ID145">
        <v>9.9475999999999996</v>
      </c>
      <c r="IE145">
        <v>0.18729999999999999</v>
      </c>
      <c r="IF145">
        <v>0.4773</v>
      </c>
      <c r="IG145">
        <v>4.7999999999999996E-3</v>
      </c>
    </row>
    <row r="146" spans="1:241" x14ac:dyDescent="0.2">
      <c r="A146" t="s">
        <v>470</v>
      </c>
      <c r="B146" t="s">
        <v>239</v>
      </c>
      <c r="C146" t="s">
        <v>474</v>
      </c>
      <c r="D146" t="str">
        <f t="shared" si="2"/>
        <v>Bothriechis_thalassinus_all_M_3_F_lpt_Set_bioc</v>
      </c>
      <c r="E146">
        <v>3</v>
      </c>
      <c r="F146" t="s">
        <v>233</v>
      </c>
      <c r="G146" t="s">
        <v>231</v>
      </c>
      <c r="H146">
        <v>1.8420872853018</v>
      </c>
      <c r="I146">
        <v>0</v>
      </c>
      <c r="J146">
        <v>0</v>
      </c>
      <c r="K146">
        <v>325.06401588673799</v>
      </c>
      <c r="L146">
        <v>0.77577448029933305</v>
      </c>
      <c r="M146">
        <v>3.7505683409172201E-2</v>
      </c>
      <c r="N146">
        <v>2</v>
      </c>
      <c r="O146">
        <v>1.85755482967324</v>
      </c>
      <c r="P146">
        <v>0</v>
      </c>
      <c r="Q146">
        <v>0</v>
      </c>
      <c r="R146">
        <v>21</v>
      </c>
      <c r="S146">
        <v>0.81159999999999999</v>
      </c>
      <c r="T146">
        <v>1.3151999999999999</v>
      </c>
      <c r="U146">
        <v>124</v>
      </c>
      <c r="V146">
        <v>0.91320000000000001</v>
      </c>
      <c r="W146">
        <v>10021</v>
      </c>
      <c r="X146">
        <v>8.3991000000000007</v>
      </c>
      <c r="Y146" t="s">
        <v>234</v>
      </c>
      <c r="Z146" t="s">
        <v>234</v>
      </c>
      <c r="AA146" t="s">
        <v>234</v>
      </c>
      <c r="AB146" t="s">
        <v>234</v>
      </c>
      <c r="AC146" t="s">
        <v>234</v>
      </c>
      <c r="AD146" t="s">
        <v>234</v>
      </c>
      <c r="AE146" t="s">
        <v>234</v>
      </c>
      <c r="AF146" t="s">
        <v>234</v>
      </c>
      <c r="AG146" t="s">
        <v>234</v>
      </c>
      <c r="AH146" t="s">
        <v>234</v>
      </c>
      <c r="AI146" t="s">
        <v>234</v>
      </c>
      <c r="AJ146" t="s">
        <v>234</v>
      </c>
      <c r="AK146" t="s">
        <v>234</v>
      </c>
      <c r="AL146" t="s">
        <v>234</v>
      </c>
      <c r="AM146" t="s">
        <v>234</v>
      </c>
      <c r="AN146" t="s">
        <v>234</v>
      </c>
      <c r="AO146" t="s">
        <v>234</v>
      </c>
      <c r="AP146" t="s">
        <v>234</v>
      </c>
      <c r="AQ146" t="s">
        <v>234</v>
      </c>
      <c r="AR146" t="s">
        <v>234</v>
      </c>
      <c r="AS146" t="s">
        <v>234</v>
      </c>
      <c r="AT146" t="s">
        <v>234</v>
      </c>
      <c r="AU146" t="s">
        <v>234</v>
      </c>
      <c r="AV146" t="s">
        <v>234</v>
      </c>
      <c r="AW146" t="s">
        <v>234</v>
      </c>
      <c r="AX146" t="s">
        <v>234</v>
      </c>
      <c r="AY146" t="s">
        <v>234</v>
      </c>
      <c r="AZ146" t="s">
        <v>234</v>
      </c>
      <c r="BA146">
        <v>15.173500000000001</v>
      </c>
      <c r="BB146" t="s">
        <v>234</v>
      </c>
      <c r="BC146">
        <v>77.301000000000002</v>
      </c>
      <c r="BD146" t="s">
        <v>234</v>
      </c>
      <c r="BE146" t="s">
        <v>234</v>
      </c>
      <c r="BF146" t="s">
        <v>234</v>
      </c>
      <c r="BG146" t="s">
        <v>234</v>
      </c>
      <c r="BH146" t="s">
        <v>234</v>
      </c>
      <c r="BI146" t="s">
        <v>234</v>
      </c>
      <c r="BJ146" t="s">
        <v>234</v>
      </c>
      <c r="BK146">
        <v>3.5785</v>
      </c>
      <c r="BL146" t="s">
        <v>234</v>
      </c>
      <c r="BM146" t="s">
        <v>234</v>
      </c>
      <c r="BN146" t="s">
        <v>234</v>
      </c>
      <c r="BO146" t="s">
        <v>234</v>
      </c>
      <c r="BP146" t="s">
        <v>234</v>
      </c>
      <c r="BQ146">
        <v>3.9470999999999998</v>
      </c>
      <c r="BR146" t="s">
        <v>234</v>
      </c>
      <c r="BS146" t="s">
        <v>234</v>
      </c>
      <c r="BT146" t="s">
        <v>234</v>
      </c>
      <c r="BU146" t="s">
        <v>234</v>
      </c>
      <c r="BV146" t="s">
        <v>234</v>
      </c>
      <c r="BW146" t="s">
        <v>234</v>
      </c>
      <c r="BX146" t="s">
        <v>234</v>
      </c>
      <c r="BY146" t="s">
        <v>234</v>
      </c>
      <c r="BZ146" t="s">
        <v>234</v>
      </c>
      <c r="CA146" t="s">
        <v>234</v>
      </c>
      <c r="CB146" t="s">
        <v>234</v>
      </c>
      <c r="CC146" t="s">
        <v>234</v>
      </c>
      <c r="CD146" t="s">
        <v>234</v>
      </c>
      <c r="CE146" t="s">
        <v>234</v>
      </c>
      <c r="CF146" t="s">
        <v>234</v>
      </c>
      <c r="CG146" t="s">
        <v>234</v>
      </c>
      <c r="CH146" t="s">
        <v>234</v>
      </c>
      <c r="CI146" t="s">
        <v>234</v>
      </c>
      <c r="CJ146" t="s">
        <v>234</v>
      </c>
      <c r="CK146" t="s">
        <v>234</v>
      </c>
      <c r="CL146" t="s">
        <v>234</v>
      </c>
      <c r="CM146" t="s">
        <v>234</v>
      </c>
      <c r="CN146" t="s">
        <v>234</v>
      </c>
      <c r="CO146" t="s">
        <v>234</v>
      </c>
      <c r="CP146" t="s">
        <v>234</v>
      </c>
      <c r="CQ146" t="s">
        <v>234</v>
      </c>
      <c r="CR146" t="s">
        <v>234</v>
      </c>
      <c r="CS146" t="s">
        <v>234</v>
      </c>
      <c r="CT146">
        <v>20.197299999999998</v>
      </c>
      <c r="CU146" t="s">
        <v>234</v>
      </c>
      <c r="CV146">
        <v>60.999600000000001</v>
      </c>
      <c r="CW146" t="s">
        <v>234</v>
      </c>
      <c r="CX146" t="s">
        <v>234</v>
      </c>
      <c r="CY146" t="s">
        <v>234</v>
      </c>
      <c r="CZ146" t="s">
        <v>234</v>
      </c>
      <c r="DA146" t="s">
        <v>234</v>
      </c>
      <c r="DB146" t="s">
        <v>234</v>
      </c>
      <c r="DC146" t="s">
        <v>234</v>
      </c>
      <c r="DD146">
        <v>14.569800000000001</v>
      </c>
      <c r="DE146" t="s">
        <v>234</v>
      </c>
      <c r="DF146" t="s">
        <v>234</v>
      </c>
      <c r="DG146" t="s">
        <v>234</v>
      </c>
      <c r="DH146" t="s">
        <v>234</v>
      </c>
      <c r="DI146" t="s">
        <v>234</v>
      </c>
      <c r="DJ146">
        <v>4.2332999999999998</v>
      </c>
      <c r="DK146" t="s">
        <v>234</v>
      </c>
      <c r="DL146" t="s">
        <v>234</v>
      </c>
      <c r="DM146" t="s">
        <v>234</v>
      </c>
      <c r="DN146" t="s">
        <v>234</v>
      </c>
      <c r="DO146" t="s">
        <v>234</v>
      </c>
      <c r="DP146" t="s">
        <v>234</v>
      </c>
      <c r="DQ146" t="s">
        <v>234</v>
      </c>
      <c r="DR146" t="s">
        <v>234</v>
      </c>
      <c r="DS146" t="s">
        <v>234</v>
      </c>
      <c r="DT146" t="s">
        <v>234</v>
      </c>
      <c r="DU146" t="s">
        <v>234</v>
      </c>
      <c r="DV146" t="s">
        <v>234</v>
      </c>
      <c r="DW146" t="s">
        <v>234</v>
      </c>
      <c r="DX146" t="s">
        <v>234</v>
      </c>
      <c r="DY146" t="s">
        <v>234</v>
      </c>
      <c r="DZ146" t="s">
        <v>234</v>
      </c>
      <c r="EA146" t="s">
        <v>234</v>
      </c>
      <c r="EB146" t="s">
        <v>234</v>
      </c>
      <c r="EC146" t="s">
        <v>234</v>
      </c>
      <c r="ED146" t="s">
        <v>234</v>
      </c>
      <c r="EE146" t="s">
        <v>234</v>
      </c>
      <c r="EF146" t="s">
        <v>234</v>
      </c>
      <c r="EG146" t="s">
        <v>234</v>
      </c>
      <c r="EH146" t="s">
        <v>234</v>
      </c>
      <c r="EI146" t="s">
        <v>234</v>
      </c>
      <c r="EJ146" t="s">
        <v>234</v>
      </c>
      <c r="EK146" t="s">
        <v>234</v>
      </c>
      <c r="EL146" t="s">
        <v>234</v>
      </c>
      <c r="EM146">
        <v>3.3599999999999998E-2</v>
      </c>
      <c r="EN146" t="s">
        <v>234</v>
      </c>
      <c r="EO146">
        <v>0.51149999999999995</v>
      </c>
      <c r="EP146" t="s">
        <v>234</v>
      </c>
      <c r="EQ146" t="s">
        <v>234</v>
      </c>
      <c r="ER146" t="s">
        <v>234</v>
      </c>
      <c r="ES146" t="s">
        <v>234</v>
      </c>
      <c r="ET146" t="s">
        <v>234</v>
      </c>
      <c r="EU146" t="s">
        <v>234</v>
      </c>
      <c r="EV146" t="s">
        <v>234</v>
      </c>
      <c r="EW146">
        <v>0.13789999999999999</v>
      </c>
      <c r="EX146" t="s">
        <v>234</v>
      </c>
      <c r="EY146" t="s">
        <v>234</v>
      </c>
      <c r="EZ146" t="s">
        <v>234</v>
      </c>
      <c r="FA146" t="s">
        <v>234</v>
      </c>
      <c r="FB146" t="s">
        <v>234</v>
      </c>
      <c r="FC146">
        <v>4.1300000000000003E-2</v>
      </c>
      <c r="FD146" t="s">
        <v>234</v>
      </c>
      <c r="FE146" t="s">
        <v>234</v>
      </c>
      <c r="FF146" t="s">
        <v>234</v>
      </c>
      <c r="FG146" t="s">
        <v>234</v>
      </c>
      <c r="FH146" t="s">
        <v>234</v>
      </c>
      <c r="FI146" t="s">
        <v>234</v>
      </c>
      <c r="FJ146" t="s">
        <v>234</v>
      </c>
      <c r="FK146" t="s">
        <v>234</v>
      </c>
      <c r="FL146" t="s">
        <v>234</v>
      </c>
      <c r="FM146" t="s">
        <v>234</v>
      </c>
      <c r="FN146" t="s">
        <v>234</v>
      </c>
      <c r="FO146" t="s">
        <v>234</v>
      </c>
      <c r="FP146" t="s">
        <v>234</v>
      </c>
      <c r="FQ146" t="s">
        <v>234</v>
      </c>
      <c r="FR146" t="s">
        <v>234</v>
      </c>
      <c r="FS146" t="s">
        <v>234</v>
      </c>
      <c r="FT146" t="s">
        <v>234</v>
      </c>
      <c r="FU146" t="s">
        <v>234</v>
      </c>
      <c r="FV146" t="s">
        <v>234</v>
      </c>
      <c r="FW146" t="s">
        <v>234</v>
      </c>
      <c r="FX146" t="s">
        <v>234</v>
      </c>
      <c r="FY146" t="s">
        <v>234</v>
      </c>
      <c r="FZ146" t="s">
        <v>234</v>
      </c>
      <c r="GA146" t="s">
        <v>234</v>
      </c>
      <c r="GB146" t="s">
        <v>234</v>
      </c>
      <c r="GC146" t="s">
        <v>234</v>
      </c>
      <c r="GD146" t="s">
        <v>234</v>
      </c>
      <c r="GE146" t="s">
        <v>234</v>
      </c>
      <c r="GF146">
        <v>0.65690000000000004</v>
      </c>
      <c r="GG146" t="s">
        <v>234</v>
      </c>
      <c r="GH146">
        <v>0.26919999999999999</v>
      </c>
      <c r="GI146" t="s">
        <v>234</v>
      </c>
      <c r="GJ146" t="s">
        <v>234</v>
      </c>
      <c r="GK146" t="s">
        <v>234</v>
      </c>
      <c r="GL146" t="s">
        <v>234</v>
      </c>
      <c r="GM146" t="s">
        <v>234</v>
      </c>
      <c r="GN146" t="s">
        <v>234</v>
      </c>
      <c r="GO146" t="s">
        <v>234</v>
      </c>
      <c r="GP146">
        <v>0.71460000000000001</v>
      </c>
      <c r="GQ146" t="s">
        <v>234</v>
      </c>
      <c r="GR146" t="s">
        <v>234</v>
      </c>
      <c r="GS146" t="s">
        <v>234</v>
      </c>
      <c r="GT146" t="s">
        <v>234</v>
      </c>
      <c r="GU146" t="s">
        <v>234</v>
      </c>
      <c r="GV146">
        <v>0.7873</v>
      </c>
      <c r="GW146">
        <v>0.22470000000000001</v>
      </c>
      <c r="GX146">
        <v>1</v>
      </c>
      <c r="GY146">
        <v>4.41E-2</v>
      </c>
      <c r="GZ146">
        <v>0.82399999999999995</v>
      </c>
      <c r="HA146">
        <v>0</v>
      </c>
      <c r="HB146">
        <v>5</v>
      </c>
      <c r="HC146">
        <v>0.1142</v>
      </c>
      <c r="HD146">
        <v>0.59730000000000005</v>
      </c>
      <c r="HE146">
        <v>0</v>
      </c>
      <c r="HF146">
        <v>10</v>
      </c>
      <c r="HG146">
        <v>0.1799</v>
      </c>
      <c r="HH146">
        <v>0.46579999999999999</v>
      </c>
      <c r="HI146">
        <v>9.4999999999999998E-3</v>
      </c>
      <c r="HJ146">
        <v>19.6752</v>
      </c>
      <c r="HK146">
        <v>0.2747</v>
      </c>
      <c r="HL146">
        <v>0.35560000000000003</v>
      </c>
      <c r="HM146">
        <v>0</v>
      </c>
      <c r="HN146">
        <v>42.8949</v>
      </c>
      <c r="HO146">
        <v>0.46879999999999999</v>
      </c>
      <c r="HP146">
        <v>0.14349999999999999</v>
      </c>
      <c r="HQ146">
        <v>8.09E-2</v>
      </c>
      <c r="HR146">
        <v>43.566099999999999</v>
      </c>
      <c r="HS146">
        <v>0.47289999999999999</v>
      </c>
      <c r="HT146">
        <v>0.13780000000000001</v>
      </c>
      <c r="HU146">
        <v>0.1381</v>
      </c>
      <c r="HV146">
        <v>40.179400000000001</v>
      </c>
      <c r="HW146">
        <v>0.44650000000000001</v>
      </c>
      <c r="HX146">
        <v>0.156</v>
      </c>
      <c r="HY146">
        <v>6.1899999999999997E-2</v>
      </c>
      <c r="HZ146">
        <v>7.3695000000000004</v>
      </c>
      <c r="IA146">
        <v>0.1482</v>
      </c>
      <c r="IB146">
        <v>0.52700000000000002</v>
      </c>
      <c r="IC146">
        <v>0</v>
      </c>
      <c r="ID146">
        <v>10.7102</v>
      </c>
      <c r="IE146">
        <v>0.18429999999999999</v>
      </c>
      <c r="IF146">
        <v>0.45500000000000002</v>
      </c>
      <c r="IG146">
        <v>9.4999999999999998E-3</v>
      </c>
    </row>
    <row r="147" spans="1:241" x14ac:dyDescent="0.2">
      <c r="A147" t="s">
        <v>470</v>
      </c>
      <c r="B147" t="s">
        <v>239</v>
      </c>
      <c r="C147" t="s">
        <v>475</v>
      </c>
      <c r="D147" t="str">
        <f t="shared" si="2"/>
        <v>Bothriechis_thalassinus_all_M_4_F_q_Set_bioc</v>
      </c>
      <c r="E147">
        <v>4</v>
      </c>
      <c r="F147" t="s">
        <v>331</v>
      </c>
      <c r="G147" t="s">
        <v>231</v>
      </c>
      <c r="H147">
        <v>1.8459128544515</v>
      </c>
      <c r="I147">
        <v>0</v>
      </c>
      <c r="J147">
        <v>0</v>
      </c>
      <c r="K147">
        <v>325.971133202695</v>
      </c>
      <c r="L147">
        <v>1.6828917962566801</v>
      </c>
      <c r="M147">
        <v>2.38297266710213E-2</v>
      </c>
      <c r="N147">
        <v>3</v>
      </c>
      <c r="O147">
        <v>1.8600550277716701</v>
      </c>
      <c r="P147">
        <v>0</v>
      </c>
      <c r="Q147">
        <v>0</v>
      </c>
      <c r="R147">
        <v>21</v>
      </c>
      <c r="S147">
        <v>0.83909999999999996</v>
      </c>
      <c r="T147">
        <v>1.2614000000000001</v>
      </c>
      <c r="U147">
        <v>80</v>
      </c>
      <c r="V147">
        <v>0.90949999999999998</v>
      </c>
      <c r="W147">
        <v>10019.5</v>
      </c>
      <c r="X147">
        <v>8.3732000000000006</v>
      </c>
      <c r="Y147" t="s">
        <v>234</v>
      </c>
      <c r="Z147" t="s">
        <v>234</v>
      </c>
      <c r="AA147" t="s">
        <v>234</v>
      </c>
      <c r="AB147" t="s">
        <v>234</v>
      </c>
      <c r="AC147" t="s">
        <v>234</v>
      </c>
      <c r="AD147" t="s">
        <v>234</v>
      </c>
      <c r="AE147" t="s">
        <v>234</v>
      </c>
      <c r="AF147" t="s">
        <v>234</v>
      </c>
      <c r="AG147" t="s">
        <v>234</v>
      </c>
      <c r="AH147" t="s">
        <v>234</v>
      </c>
      <c r="AI147" t="s">
        <v>234</v>
      </c>
      <c r="AJ147" t="s">
        <v>234</v>
      </c>
      <c r="AK147" t="s">
        <v>234</v>
      </c>
      <c r="AL147" t="s">
        <v>234</v>
      </c>
      <c r="AM147" t="s">
        <v>234</v>
      </c>
      <c r="AN147" t="s">
        <v>234</v>
      </c>
      <c r="AO147" t="s">
        <v>234</v>
      </c>
      <c r="AP147" t="s">
        <v>234</v>
      </c>
      <c r="AQ147" t="s">
        <v>234</v>
      </c>
      <c r="AR147" t="s">
        <v>234</v>
      </c>
      <c r="AS147" t="s">
        <v>234</v>
      </c>
      <c r="AT147" t="s">
        <v>234</v>
      </c>
      <c r="AU147" t="s">
        <v>234</v>
      </c>
      <c r="AV147" t="s">
        <v>234</v>
      </c>
      <c r="AW147" t="s">
        <v>234</v>
      </c>
      <c r="AX147" t="s">
        <v>234</v>
      </c>
      <c r="AY147" t="s">
        <v>234</v>
      </c>
      <c r="AZ147" t="s">
        <v>234</v>
      </c>
      <c r="BA147">
        <v>28.4056</v>
      </c>
      <c r="BB147" t="s">
        <v>234</v>
      </c>
      <c r="BC147">
        <v>53.552</v>
      </c>
      <c r="BD147" t="s">
        <v>234</v>
      </c>
      <c r="BE147" t="s">
        <v>234</v>
      </c>
      <c r="BF147" t="s">
        <v>234</v>
      </c>
      <c r="BG147" t="s">
        <v>234</v>
      </c>
      <c r="BH147" t="s">
        <v>234</v>
      </c>
      <c r="BI147" t="s">
        <v>234</v>
      </c>
      <c r="BJ147" t="s">
        <v>234</v>
      </c>
      <c r="BK147">
        <v>18.042400000000001</v>
      </c>
      <c r="BL147" t="s">
        <v>234</v>
      </c>
      <c r="BM147" t="s">
        <v>234</v>
      </c>
      <c r="BN147" t="s">
        <v>234</v>
      </c>
      <c r="BO147" t="s">
        <v>234</v>
      </c>
      <c r="BP147" t="s">
        <v>234</v>
      </c>
      <c r="BQ147">
        <v>0</v>
      </c>
      <c r="BR147" t="s">
        <v>234</v>
      </c>
      <c r="BS147" t="s">
        <v>234</v>
      </c>
      <c r="BT147" t="s">
        <v>234</v>
      </c>
      <c r="BU147" t="s">
        <v>234</v>
      </c>
      <c r="BV147" t="s">
        <v>234</v>
      </c>
      <c r="BW147" t="s">
        <v>234</v>
      </c>
      <c r="BX147" t="s">
        <v>234</v>
      </c>
      <c r="BY147" t="s">
        <v>234</v>
      </c>
      <c r="BZ147" t="s">
        <v>234</v>
      </c>
      <c r="CA147" t="s">
        <v>234</v>
      </c>
      <c r="CB147" t="s">
        <v>234</v>
      </c>
      <c r="CC147" t="s">
        <v>234</v>
      </c>
      <c r="CD147" t="s">
        <v>234</v>
      </c>
      <c r="CE147" t="s">
        <v>234</v>
      </c>
      <c r="CF147" t="s">
        <v>234</v>
      </c>
      <c r="CG147" t="s">
        <v>234</v>
      </c>
      <c r="CH147" t="s">
        <v>234</v>
      </c>
      <c r="CI147" t="s">
        <v>234</v>
      </c>
      <c r="CJ147" t="s">
        <v>234</v>
      </c>
      <c r="CK147" t="s">
        <v>234</v>
      </c>
      <c r="CL147" t="s">
        <v>234</v>
      </c>
      <c r="CM147" t="s">
        <v>234</v>
      </c>
      <c r="CN147" t="s">
        <v>234</v>
      </c>
      <c r="CO147" t="s">
        <v>234</v>
      </c>
      <c r="CP147" t="s">
        <v>234</v>
      </c>
      <c r="CQ147" t="s">
        <v>234</v>
      </c>
      <c r="CR147" t="s">
        <v>234</v>
      </c>
      <c r="CS147" t="s">
        <v>234</v>
      </c>
      <c r="CT147">
        <v>13.760400000000001</v>
      </c>
      <c r="CU147" t="s">
        <v>234</v>
      </c>
      <c r="CV147">
        <v>75.177099999999996</v>
      </c>
      <c r="CW147" t="s">
        <v>234</v>
      </c>
      <c r="CX147" t="s">
        <v>234</v>
      </c>
      <c r="CY147" t="s">
        <v>234</v>
      </c>
      <c r="CZ147" t="s">
        <v>234</v>
      </c>
      <c r="DA147" t="s">
        <v>234</v>
      </c>
      <c r="DB147" t="s">
        <v>234</v>
      </c>
      <c r="DC147" t="s">
        <v>234</v>
      </c>
      <c r="DD147">
        <v>11.0625</v>
      </c>
      <c r="DE147" t="s">
        <v>234</v>
      </c>
      <c r="DF147" t="s">
        <v>234</v>
      </c>
      <c r="DG147" t="s">
        <v>234</v>
      </c>
      <c r="DH147" t="s">
        <v>234</v>
      </c>
      <c r="DI147" t="s">
        <v>234</v>
      </c>
      <c r="DJ147">
        <v>0</v>
      </c>
      <c r="DK147" t="s">
        <v>234</v>
      </c>
      <c r="DL147" t="s">
        <v>234</v>
      </c>
      <c r="DM147" t="s">
        <v>234</v>
      </c>
      <c r="DN147" t="s">
        <v>234</v>
      </c>
      <c r="DO147" t="s">
        <v>234</v>
      </c>
      <c r="DP147" t="s">
        <v>234</v>
      </c>
      <c r="DQ147" t="s">
        <v>234</v>
      </c>
      <c r="DR147" t="s">
        <v>234</v>
      </c>
      <c r="DS147" t="s">
        <v>234</v>
      </c>
      <c r="DT147" t="s">
        <v>234</v>
      </c>
      <c r="DU147" t="s">
        <v>234</v>
      </c>
      <c r="DV147" t="s">
        <v>234</v>
      </c>
      <c r="DW147" t="s">
        <v>234</v>
      </c>
      <c r="DX147" t="s">
        <v>234</v>
      </c>
      <c r="DY147" t="s">
        <v>234</v>
      </c>
      <c r="DZ147" t="s">
        <v>234</v>
      </c>
      <c r="EA147" t="s">
        <v>234</v>
      </c>
      <c r="EB147" t="s">
        <v>234</v>
      </c>
      <c r="EC147" t="s">
        <v>234</v>
      </c>
      <c r="ED147" t="s">
        <v>234</v>
      </c>
      <c r="EE147" t="s">
        <v>234</v>
      </c>
      <c r="EF147" t="s">
        <v>234</v>
      </c>
      <c r="EG147" t="s">
        <v>234</v>
      </c>
      <c r="EH147" t="s">
        <v>234</v>
      </c>
      <c r="EI147" t="s">
        <v>234</v>
      </c>
      <c r="EJ147" t="s">
        <v>234</v>
      </c>
      <c r="EK147" t="s">
        <v>234</v>
      </c>
      <c r="EL147" t="s">
        <v>234</v>
      </c>
      <c r="EM147">
        <v>5.0099999999999999E-2</v>
      </c>
      <c r="EN147" t="s">
        <v>234</v>
      </c>
      <c r="EO147">
        <v>0.64570000000000005</v>
      </c>
      <c r="EP147" t="s">
        <v>234</v>
      </c>
      <c r="EQ147" t="s">
        <v>234</v>
      </c>
      <c r="ER147" t="s">
        <v>234</v>
      </c>
      <c r="ES147" t="s">
        <v>234</v>
      </c>
      <c r="ET147" t="s">
        <v>234</v>
      </c>
      <c r="EU147" t="s">
        <v>234</v>
      </c>
      <c r="EV147" t="s">
        <v>234</v>
      </c>
      <c r="EW147">
        <v>0.19139999999999999</v>
      </c>
      <c r="EX147" t="s">
        <v>234</v>
      </c>
      <c r="EY147" t="s">
        <v>234</v>
      </c>
      <c r="EZ147" t="s">
        <v>234</v>
      </c>
      <c r="FA147" t="s">
        <v>234</v>
      </c>
      <c r="FB147" t="s">
        <v>234</v>
      </c>
      <c r="FC147">
        <v>8.7099999999999997E-2</v>
      </c>
      <c r="FD147" t="s">
        <v>234</v>
      </c>
      <c r="FE147" t="s">
        <v>234</v>
      </c>
      <c r="FF147" t="s">
        <v>234</v>
      </c>
      <c r="FG147" t="s">
        <v>234</v>
      </c>
      <c r="FH147" t="s">
        <v>234</v>
      </c>
      <c r="FI147" t="s">
        <v>234</v>
      </c>
      <c r="FJ147" t="s">
        <v>234</v>
      </c>
      <c r="FK147" t="s">
        <v>234</v>
      </c>
      <c r="FL147" t="s">
        <v>234</v>
      </c>
      <c r="FM147" t="s">
        <v>234</v>
      </c>
      <c r="FN147" t="s">
        <v>234</v>
      </c>
      <c r="FO147" t="s">
        <v>234</v>
      </c>
      <c r="FP147" t="s">
        <v>234</v>
      </c>
      <c r="FQ147" t="s">
        <v>234</v>
      </c>
      <c r="FR147" t="s">
        <v>234</v>
      </c>
      <c r="FS147" t="s">
        <v>234</v>
      </c>
      <c r="FT147" t="s">
        <v>234</v>
      </c>
      <c r="FU147" t="s">
        <v>234</v>
      </c>
      <c r="FV147" t="s">
        <v>234</v>
      </c>
      <c r="FW147" t="s">
        <v>234</v>
      </c>
      <c r="FX147" t="s">
        <v>234</v>
      </c>
      <c r="FY147" t="s">
        <v>234</v>
      </c>
      <c r="FZ147" t="s">
        <v>234</v>
      </c>
      <c r="GA147" t="s">
        <v>234</v>
      </c>
      <c r="GB147" t="s">
        <v>234</v>
      </c>
      <c r="GC147" t="s">
        <v>234</v>
      </c>
      <c r="GD147" t="s">
        <v>234</v>
      </c>
      <c r="GE147" t="s">
        <v>234</v>
      </c>
      <c r="GF147">
        <v>0.72309999999999997</v>
      </c>
      <c r="GG147" t="s">
        <v>234</v>
      </c>
      <c r="GH147">
        <v>0.3029</v>
      </c>
      <c r="GI147" t="s">
        <v>234</v>
      </c>
      <c r="GJ147" t="s">
        <v>234</v>
      </c>
      <c r="GK147" t="s">
        <v>234</v>
      </c>
      <c r="GL147" t="s">
        <v>234</v>
      </c>
      <c r="GM147" t="s">
        <v>234</v>
      </c>
      <c r="GN147" t="s">
        <v>234</v>
      </c>
      <c r="GO147" t="s">
        <v>234</v>
      </c>
      <c r="GP147">
        <v>0.76749999999999996</v>
      </c>
      <c r="GQ147" t="s">
        <v>234</v>
      </c>
      <c r="GR147" t="s">
        <v>234</v>
      </c>
      <c r="GS147" t="s">
        <v>234</v>
      </c>
      <c r="GT147" t="s">
        <v>234</v>
      </c>
      <c r="GU147" t="s">
        <v>234</v>
      </c>
      <c r="GV147">
        <v>0.83909999999999996</v>
      </c>
      <c r="GW147">
        <v>0.2145</v>
      </c>
      <c r="GX147">
        <v>1</v>
      </c>
      <c r="GY147">
        <v>3.78E-2</v>
      </c>
      <c r="GZ147">
        <v>0.81220000000000003</v>
      </c>
      <c r="HA147">
        <v>0</v>
      </c>
      <c r="HB147">
        <v>5</v>
      </c>
      <c r="HC147">
        <v>0.10639999999999999</v>
      </c>
      <c r="HD147">
        <v>0.56850000000000001</v>
      </c>
      <c r="HE147">
        <v>0</v>
      </c>
      <c r="HF147">
        <v>10</v>
      </c>
      <c r="HG147">
        <v>0.17710000000000001</v>
      </c>
      <c r="HH147">
        <v>0.43280000000000002</v>
      </c>
      <c r="HI147">
        <v>9.4999999999999998E-3</v>
      </c>
      <c r="HJ147">
        <v>19.0413</v>
      </c>
      <c r="HK147">
        <v>0.27550000000000002</v>
      </c>
      <c r="HL147">
        <v>0.3231</v>
      </c>
      <c r="HM147">
        <v>0</v>
      </c>
      <c r="HN147">
        <v>32.9129</v>
      </c>
      <c r="HO147">
        <v>0.40539999999999998</v>
      </c>
      <c r="HP147">
        <v>0.191</v>
      </c>
      <c r="HQ147">
        <v>6.6600000000000006E-2</v>
      </c>
      <c r="HR147">
        <v>39.002699999999997</v>
      </c>
      <c r="HS147">
        <v>0.45610000000000001</v>
      </c>
      <c r="HT147">
        <v>0.1477</v>
      </c>
      <c r="HU147">
        <v>0.1381</v>
      </c>
      <c r="HV147">
        <v>33.498600000000003</v>
      </c>
      <c r="HW147">
        <v>0.40679999999999999</v>
      </c>
      <c r="HX147">
        <v>0.18229999999999999</v>
      </c>
      <c r="HY147">
        <v>5.7099999999999998E-2</v>
      </c>
      <c r="HZ147">
        <v>7.9385000000000003</v>
      </c>
      <c r="IA147">
        <v>0.14849999999999999</v>
      </c>
      <c r="IB147">
        <v>0.47899999999999998</v>
      </c>
      <c r="IC147">
        <v>0</v>
      </c>
      <c r="ID147">
        <v>9.7926000000000002</v>
      </c>
      <c r="IE147">
        <v>0.17499999999999999</v>
      </c>
      <c r="IF147">
        <v>0.43780000000000002</v>
      </c>
      <c r="IG147">
        <v>9.4999999999999998E-3</v>
      </c>
    </row>
    <row r="148" spans="1:241" x14ac:dyDescent="0.2">
      <c r="A148" t="s">
        <v>470</v>
      </c>
      <c r="B148" t="s">
        <v>239</v>
      </c>
      <c r="C148" t="s">
        <v>472</v>
      </c>
      <c r="D148" t="str">
        <f t="shared" si="2"/>
        <v>Bothriechis_thalassinus_all_M_3_F_pt_Set_bioc</v>
      </c>
      <c r="E148">
        <v>3</v>
      </c>
      <c r="F148" t="s">
        <v>279</v>
      </c>
      <c r="G148" t="s">
        <v>231</v>
      </c>
      <c r="H148">
        <v>1.84571839383571</v>
      </c>
      <c r="I148">
        <v>0</v>
      </c>
      <c r="J148">
        <v>0</v>
      </c>
      <c r="K148">
        <v>325.064015886216</v>
      </c>
      <c r="L148">
        <v>0.77577447977762404</v>
      </c>
      <c r="M148">
        <v>3.7505683418955701E-2</v>
      </c>
      <c r="N148">
        <v>2</v>
      </c>
      <c r="O148">
        <v>1.85142465954494</v>
      </c>
      <c r="P148">
        <v>0</v>
      </c>
      <c r="Q148">
        <v>0</v>
      </c>
      <c r="R148">
        <v>21</v>
      </c>
      <c r="S148">
        <v>0.85829999999999995</v>
      </c>
      <c r="T148">
        <v>1.3461000000000001</v>
      </c>
      <c r="U148">
        <v>108</v>
      </c>
      <c r="V148">
        <v>0.91839999999999999</v>
      </c>
      <c r="W148">
        <v>10019.299999999999</v>
      </c>
      <c r="X148">
        <v>8.3541000000000007</v>
      </c>
      <c r="Y148" t="s">
        <v>234</v>
      </c>
      <c r="Z148" t="s">
        <v>234</v>
      </c>
      <c r="AA148" t="s">
        <v>234</v>
      </c>
      <c r="AB148" t="s">
        <v>234</v>
      </c>
      <c r="AC148" t="s">
        <v>234</v>
      </c>
      <c r="AD148" t="s">
        <v>234</v>
      </c>
      <c r="AE148" t="s">
        <v>234</v>
      </c>
      <c r="AF148" t="s">
        <v>234</v>
      </c>
      <c r="AG148" t="s">
        <v>234</v>
      </c>
      <c r="AH148" t="s">
        <v>234</v>
      </c>
      <c r="AI148" t="s">
        <v>234</v>
      </c>
      <c r="AJ148" t="s">
        <v>234</v>
      </c>
      <c r="AK148" t="s">
        <v>234</v>
      </c>
      <c r="AL148" t="s">
        <v>234</v>
      </c>
      <c r="AM148" t="s">
        <v>234</v>
      </c>
      <c r="AN148" t="s">
        <v>234</v>
      </c>
      <c r="AO148" t="s">
        <v>234</v>
      </c>
      <c r="AP148" t="s">
        <v>234</v>
      </c>
      <c r="AQ148" t="s">
        <v>234</v>
      </c>
      <c r="AR148" t="s">
        <v>234</v>
      </c>
      <c r="AS148" t="s">
        <v>234</v>
      </c>
      <c r="AT148" t="s">
        <v>234</v>
      </c>
      <c r="AU148" t="s">
        <v>234</v>
      </c>
      <c r="AV148" t="s">
        <v>234</v>
      </c>
      <c r="AW148" t="s">
        <v>234</v>
      </c>
      <c r="AX148" t="s">
        <v>234</v>
      </c>
      <c r="AY148" t="s">
        <v>234</v>
      </c>
      <c r="AZ148" t="s">
        <v>234</v>
      </c>
      <c r="BA148">
        <v>15.4518</v>
      </c>
      <c r="BB148" t="s">
        <v>234</v>
      </c>
      <c r="BC148">
        <v>63.465699999999998</v>
      </c>
      <c r="BD148" t="s">
        <v>234</v>
      </c>
      <c r="BE148" t="s">
        <v>234</v>
      </c>
      <c r="BF148" t="s">
        <v>234</v>
      </c>
      <c r="BG148" t="s">
        <v>234</v>
      </c>
      <c r="BH148" t="s">
        <v>234</v>
      </c>
      <c r="BI148" t="s">
        <v>234</v>
      </c>
      <c r="BJ148" t="s">
        <v>234</v>
      </c>
      <c r="BK148">
        <v>19.254899999999999</v>
      </c>
      <c r="BL148" t="s">
        <v>234</v>
      </c>
      <c r="BM148" t="s">
        <v>234</v>
      </c>
      <c r="BN148" t="s">
        <v>234</v>
      </c>
      <c r="BO148" t="s">
        <v>234</v>
      </c>
      <c r="BP148" t="s">
        <v>234</v>
      </c>
      <c r="BQ148">
        <v>1.8275999999999999</v>
      </c>
      <c r="BR148" t="s">
        <v>234</v>
      </c>
      <c r="BS148" t="s">
        <v>234</v>
      </c>
      <c r="BT148" t="s">
        <v>234</v>
      </c>
      <c r="BU148" t="s">
        <v>234</v>
      </c>
      <c r="BV148" t="s">
        <v>234</v>
      </c>
      <c r="BW148" t="s">
        <v>234</v>
      </c>
      <c r="BX148" t="s">
        <v>234</v>
      </c>
      <c r="BY148" t="s">
        <v>234</v>
      </c>
      <c r="BZ148" t="s">
        <v>234</v>
      </c>
      <c r="CA148" t="s">
        <v>234</v>
      </c>
      <c r="CB148" t="s">
        <v>234</v>
      </c>
      <c r="CC148" t="s">
        <v>234</v>
      </c>
      <c r="CD148" t="s">
        <v>234</v>
      </c>
      <c r="CE148" t="s">
        <v>234</v>
      </c>
      <c r="CF148" t="s">
        <v>234</v>
      </c>
      <c r="CG148" t="s">
        <v>234</v>
      </c>
      <c r="CH148" t="s">
        <v>234</v>
      </c>
      <c r="CI148" t="s">
        <v>234</v>
      </c>
      <c r="CJ148" t="s">
        <v>234</v>
      </c>
      <c r="CK148" t="s">
        <v>234</v>
      </c>
      <c r="CL148" t="s">
        <v>234</v>
      </c>
      <c r="CM148" t="s">
        <v>234</v>
      </c>
      <c r="CN148" t="s">
        <v>234</v>
      </c>
      <c r="CO148" t="s">
        <v>234</v>
      </c>
      <c r="CP148" t="s">
        <v>234</v>
      </c>
      <c r="CQ148" t="s">
        <v>234</v>
      </c>
      <c r="CR148" t="s">
        <v>234</v>
      </c>
      <c r="CS148" t="s">
        <v>234</v>
      </c>
      <c r="CT148">
        <v>23.740300000000001</v>
      </c>
      <c r="CU148" t="s">
        <v>234</v>
      </c>
      <c r="CV148">
        <v>60.257899999999999</v>
      </c>
      <c r="CW148" t="s">
        <v>234</v>
      </c>
      <c r="CX148" t="s">
        <v>234</v>
      </c>
      <c r="CY148" t="s">
        <v>234</v>
      </c>
      <c r="CZ148" t="s">
        <v>234</v>
      </c>
      <c r="DA148" t="s">
        <v>234</v>
      </c>
      <c r="DB148" t="s">
        <v>234</v>
      </c>
      <c r="DC148" t="s">
        <v>234</v>
      </c>
      <c r="DD148">
        <v>13.4298</v>
      </c>
      <c r="DE148" t="s">
        <v>234</v>
      </c>
      <c r="DF148" t="s">
        <v>234</v>
      </c>
      <c r="DG148" t="s">
        <v>234</v>
      </c>
      <c r="DH148" t="s">
        <v>234</v>
      </c>
      <c r="DI148" t="s">
        <v>234</v>
      </c>
      <c r="DJ148">
        <v>2.5718999999999999</v>
      </c>
      <c r="DK148" t="s">
        <v>234</v>
      </c>
      <c r="DL148" t="s">
        <v>234</v>
      </c>
      <c r="DM148" t="s">
        <v>234</v>
      </c>
      <c r="DN148" t="s">
        <v>234</v>
      </c>
      <c r="DO148" t="s">
        <v>234</v>
      </c>
      <c r="DP148" t="s">
        <v>234</v>
      </c>
      <c r="DQ148" t="s">
        <v>234</v>
      </c>
      <c r="DR148" t="s">
        <v>234</v>
      </c>
      <c r="DS148" t="s">
        <v>234</v>
      </c>
      <c r="DT148" t="s">
        <v>234</v>
      </c>
      <c r="DU148" t="s">
        <v>234</v>
      </c>
      <c r="DV148" t="s">
        <v>234</v>
      </c>
      <c r="DW148" t="s">
        <v>234</v>
      </c>
      <c r="DX148" t="s">
        <v>234</v>
      </c>
      <c r="DY148" t="s">
        <v>234</v>
      </c>
      <c r="DZ148" t="s">
        <v>234</v>
      </c>
      <c r="EA148" t="s">
        <v>234</v>
      </c>
      <c r="EB148" t="s">
        <v>234</v>
      </c>
      <c r="EC148" t="s">
        <v>234</v>
      </c>
      <c r="ED148" t="s">
        <v>234</v>
      </c>
      <c r="EE148" t="s">
        <v>234</v>
      </c>
      <c r="EF148" t="s">
        <v>234</v>
      </c>
      <c r="EG148" t="s">
        <v>234</v>
      </c>
      <c r="EH148" t="s">
        <v>234</v>
      </c>
      <c r="EI148" t="s">
        <v>234</v>
      </c>
      <c r="EJ148" t="s">
        <v>234</v>
      </c>
      <c r="EK148" t="s">
        <v>234</v>
      </c>
      <c r="EL148" t="s">
        <v>234</v>
      </c>
      <c r="EM148">
        <v>2.5899999999999999E-2</v>
      </c>
      <c r="EN148" t="s">
        <v>234</v>
      </c>
      <c r="EO148">
        <v>0.32929999999999998</v>
      </c>
      <c r="EP148" t="s">
        <v>234</v>
      </c>
      <c r="EQ148" t="s">
        <v>234</v>
      </c>
      <c r="ER148" t="s">
        <v>234</v>
      </c>
      <c r="ES148" t="s">
        <v>234</v>
      </c>
      <c r="ET148" t="s">
        <v>234</v>
      </c>
      <c r="EU148" t="s">
        <v>234</v>
      </c>
      <c r="EV148" t="s">
        <v>234</v>
      </c>
      <c r="EW148">
        <v>7.0999999999999994E-2</v>
      </c>
      <c r="EX148" t="s">
        <v>234</v>
      </c>
      <c r="EY148" t="s">
        <v>234</v>
      </c>
      <c r="EZ148" t="s">
        <v>234</v>
      </c>
      <c r="FA148" t="s">
        <v>234</v>
      </c>
      <c r="FB148" t="s">
        <v>234</v>
      </c>
      <c r="FC148">
        <v>2.2200000000000001E-2</v>
      </c>
      <c r="FD148" t="s">
        <v>234</v>
      </c>
      <c r="FE148" t="s">
        <v>234</v>
      </c>
      <c r="FF148" t="s">
        <v>234</v>
      </c>
      <c r="FG148" t="s">
        <v>234</v>
      </c>
      <c r="FH148" t="s">
        <v>234</v>
      </c>
      <c r="FI148" t="s">
        <v>234</v>
      </c>
      <c r="FJ148" t="s">
        <v>234</v>
      </c>
      <c r="FK148" t="s">
        <v>234</v>
      </c>
      <c r="FL148" t="s">
        <v>234</v>
      </c>
      <c r="FM148" t="s">
        <v>234</v>
      </c>
      <c r="FN148" t="s">
        <v>234</v>
      </c>
      <c r="FO148" t="s">
        <v>234</v>
      </c>
      <c r="FP148" t="s">
        <v>234</v>
      </c>
      <c r="FQ148" t="s">
        <v>234</v>
      </c>
      <c r="FR148" t="s">
        <v>234</v>
      </c>
      <c r="FS148" t="s">
        <v>234</v>
      </c>
      <c r="FT148" t="s">
        <v>234</v>
      </c>
      <c r="FU148" t="s">
        <v>234</v>
      </c>
      <c r="FV148" t="s">
        <v>234</v>
      </c>
      <c r="FW148" t="s">
        <v>234</v>
      </c>
      <c r="FX148" t="s">
        <v>234</v>
      </c>
      <c r="FY148" t="s">
        <v>234</v>
      </c>
      <c r="FZ148" t="s">
        <v>234</v>
      </c>
      <c r="GA148" t="s">
        <v>234</v>
      </c>
      <c r="GB148" t="s">
        <v>234</v>
      </c>
      <c r="GC148" t="s">
        <v>234</v>
      </c>
      <c r="GD148" t="s">
        <v>234</v>
      </c>
      <c r="GE148" t="s">
        <v>234</v>
      </c>
      <c r="GF148">
        <v>0.57899999999999996</v>
      </c>
      <c r="GG148" t="s">
        <v>234</v>
      </c>
      <c r="GH148">
        <v>0.26419999999999999</v>
      </c>
      <c r="GI148" t="s">
        <v>234</v>
      </c>
      <c r="GJ148" t="s">
        <v>234</v>
      </c>
      <c r="GK148" t="s">
        <v>234</v>
      </c>
      <c r="GL148" t="s">
        <v>234</v>
      </c>
      <c r="GM148" t="s">
        <v>234</v>
      </c>
      <c r="GN148" t="s">
        <v>234</v>
      </c>
      <c r="GO148" t="s">
        <v>234</v>
      </c>
      <c r="GP148">
        <v>0.74790000000000001</v>
      </c>
      <c r="GQ148" t="s">
        <v>234</v>
      </c>
      <c r="GR148" t="s">
        <v>234</v>
      </c>
      <c r="GS148" t="s">
        <v>234</v>
      </c>
      <c r="GT148" t="s">
        <v>234</v>
      </c>
      <c r="GU148" t="s">
        <v>234</v>
      </c>
      <c r="GV148">
        <v>0.84350000000000003</v>
      </c>
      <c r="GW148">
        <v>0.2117</v>
      </c>
      <c r="GX148">
        <v>1</v>
      </c>
      <c r="GY148">
        <v>3.6600000000000001E-2</v>
      </c>
      <c r="GZ148">
        <v>0.80489999999999995</v>
      </c>
      <c r="HA148">
        <v>0</v>
      </c>
      <c r="HB148">
        <v>5</v>
      </c>
      <c r="HC148">
        <v>0.1106</v>
      </c>
      <c r="HD148">
        <v>0.56740000000000002</v>
      </c>
      <c r="HE148">
        <v>0</v>
      </c>
      <c r="HF148">
        <v>10</v>
      </c>
      <c r="HG148">
        <v>0.17860000000000001</v>
      </c>
      <c r="HH148">
        <v>0.43919999999999998</v>
      </c>
      <c r="HI148">
        <v>1.43E-2</v>
      </c>
      <c r="HJ148">
        <v>15.7026</v>
      </c>
      <c r="HK148">
        <v>0.2356</v>
      </c>
      <c r="HL148">
        <v>0.37869999999999998</v>
      </c>
      <c r="HM148">
        <v>0</v>
      </c>
      <c r="HN148">
        <v>37.212200000000003</v>
      </c>
      <c r="HO148">
        <v>0.42959999999999998</v>
      </c>
      <c r="HP148">
        <v>0.1656</v>
      </c>
      <c r="HQ148">
        <v>7.6200000000000004E-2</v>
      </c>
      <c r="HR148">
        <v>41.728000000000002</v>
      </c>
      <c r="HS148">
        <v>0.4632</v>
      </c>
      <c r="HT148">
        <v>0.1368</v>
      </c>
      <c r="HU148">
        <v>0.1381</v>
      </c>
      <c r="HV148">
        <v>38.839799999999997</v>
      </c>
      <c r="HW148">
        <v>0.44090000000000001</v>
      </c>
      <c r="HX148">
        <v>0.15429999999999999</v>
      </c>
      <c r="HY148">
        <v>6.6699999999999995E-2</v>
      </c>
      <c r="HZ148">
        <v>7.0721999999999996</v>
      </c>
      <c r="IA148">
        <v>0.14080000000000001</v>
      </c>
      <c r="IB148">
        <v>0.50619999999999998</v>
      </c>
      <c r="IC148">
        <v>0</v>
      </c>
      <c r="ID148">
        <v>10.5718</v>
      </c>
      <c r="IE148">
        <v>0.18410000000000001</v>
      </c>
      <c r="IF148">
        <v>0.42930000000000001</v>
      </c>
      <c r="IG148">
        <v>1.43E-2</v>
      </c>
    </row>
    <row r="149" spans="1:241" x14ac:dyDescent="0.2">
      <c r="A149" t="s">
        <v>470</v>
      </c>
      <c r="B149" t="s">
        <v>239</v>
      </c>
      <c r="C149" t="s">
        <v>271</v>
      </c>
      <c r="D149" t="str">
        <f t="shared" si="2"/>
        <v>Bothriechis_thalassinus_all_M_4_F_qt_Set_bioc</v>
      </c>
      <c r="E149">
        <v>4</v>
      </c>
      <c r="F149" t="s">
        <v>267</v>
      </c>
      <c r="G149" t="s">
        <v>231</v>
      </c>
      <c r="H149">
        <v>1.8483172684854301</v>
      </c>
      <c r="I149">
        <v>0</v>
      </c>
      <c r="J149">
        <v>0</v>
      </c>
      <c r="K149">
        <v>325.97113320257802</v>
      </c>
      <c r="L149">
        <v>1.6828917961397001</v>
      </c>
      <c r="M149">
        <v>2.3829726672415098E-2</v>
      </c>
      <c r="N149">
        <v>3</v>
      </c>
      <c r="O149">
        <v>1.8560812386896</v>
      </c>
      <c r="P149">
        <v>0</v>
      </c>
      <c r="Q149">
        <v>0</v>
      </c>
      <c r="R149">
        <v>21</v>
      </c>
      <c r="S149">
        <v>0.87739999999999996</v>
      </c>
      <c r="T149">
        <v>1.2951999999999999</v>
      </c>
      <c r="U149">
        <v>86</v>
      </c>
      <c r="V149">
        <v>0.91349999999999998</v>
      </c>
      <c r="W149">
        <v>10021</v>
      </c>
      <c r="X149">
        <v>8.3350000000000009</v>
      </c>
      <c r="Y149" t="s">
        <v>234</v>
      </c>
      <c r="Z149" t="s">
        <v>234</v>
      </c>
      <c r="AA149" t="s">
        <v>234</v>
      </c>
      <c r="AB149" t="s">
        <v>234</v>
      </c>
      <c r="AC149" t="s">
        <v>234</v>
      </c>
      <c r="AD149" t="s">
        <v>234</v>
      </c>
      <c r="AE149" t="s">
        <v>234</v>
      </c>
      <c r="AF149" t="s">
        <v>234</v>
      </c>
      <c r="AG149" t="s">
        <v>234</v>
      </c>
      <c r="AH149" t="s">
        <v>234</v>
      </c>
      <c r="AI149" t="s">
        <v>234</v>
      </c>
      <c r="AJ149" t="s">
        <v>234</v>
      </c>
      <c r="AK149" t="s">
        <v>234</v>
      </c>
      <c r="AL149" t="s">
        <v>234</v>
      </c>
      <c r="AM149" t="s">
        <v>234</v>
      </c>
      <c r="AN149" t="s">
        <v>234</v>
      </c>
      <c r="AO149" t="s">
        <v>234</v>
      </c>
      <c r="AP149" t="s">
        <v>234</v>
      </c>
      <c r="AQ149" t="s">
        <v>234</v>
      </c>
      <c r="AR149" t="s">
        <v>234</v>
      </c>
      <c r="AS149" t="s">
        <v>234</v>
      </c>
      <c r="AT149" t="s">
        <v>234</v>
      </c>
      <c r="AU149" t="s">
        <v>234</v>
      </c>
      <c r="AV149" t="s">
        <v>234</v>
      </c>
      <c r="AW149" t="s">
        <v>234</v>
      </c>
      <c r="AX149" t="s">
        <v>234</v>
      </c>
      <c r="AY149" t="s">
        <v>234</v>
      </c>
      <c r="AZ149" t="s">
        <v>234</v>
      </c>
      <c r="BA149">
        <v>28.5625</v>
      </c>
      <c r="BB149" t="s">
        <v>234</v>
      </c>
      <c r="BC149">
        <v>49.929600000000001</v>
      </c>
      <c r="BD149" t="s">
        <v>234</v>
      </c>
      <c r="BE149" t="s">
        <v>234</v>
      </c>
      <c r="BF149" t="s">
        <v>234</v>
      </c>
      <c r="BG149" t="s">
        <v>234</v>
      </c>
      <c r="BH149" t="s">
        <v>234</v>
      </c>
      <c r="BI149" t="s">
        <v>234</v>
      </c>
      <c r="BJ149" t="s">
        <v>234</v>
      </c>
      <c r="BK149">
        <v>20.9771</v>
      </c>
      <c r="BL149" t="s">
        <v>234</v>
      </c>
      <c r="BM149" t="s">
        <v>234</v>
      </c>
      <c r="BN149" t="s">
        <v>234</v>
      </c>
      <c r="BO149" t="s">
        <v>234</v>
      </c>
      <c r="BP149" t="s">
        <v>234</v>
      </c>
      <c r="BQ149">
        <v>0.53080000000000005</v>
      </c>
      <c r="BR149" t="s">
        <v>234</v>
      </c>
      <c r="BS149" t="s">
        <v>234</v>
      </c>
      <c r="BT149" t="s">
        <v>234</v>
      </c>
      <c r="BU149" t="s">
        <v>234</v>
      </c>
      <c r="BV149" t="s">
        <v>234</v>
      </c>
      <c r="BW149" t="s">
        <v>234</v>
      </c>
      <c r="BX149" t="s">
        <v>234</v>
      </c>
      <c r="BY149" t="s">
        <v>234</v>
      </c>
      <c r="BZ149" t="s">
        <v>234</v>
      </c>
      <c r="CA149" t="s">
        <v>234</v>
      </c>
      <c r="CB149" t="s">
        <v>234</v>
      </c>
      <c r="CC149" t="s">
        <v>234</v>
      </c>
      <c r="CD149" t="s">
        <v>234</v>
      </c>
      <c r="CE149" t="s">
        <v>234</v>
      </c>
      <c r="CF149" t="s">
        <v>234</v>
      </c>
      <c r="CG149" t="s">
        <v>234</v>
      </c>
      <c r="CH149" t="s">
        <v>234</v>
      </c>
      <c r="CI149" t="s">
        <v>234</v>
      </c>
      <c r="CJ149" t="s">
        <v>234</v>
      </c>
      <c r="CK149" t="s">
        <v>234</v>
      </c>
      <c r="CL149" t="s">
        <v>234</v>
      </c>
      <c r="CM149" t="s">
        <v>234</v>
      </c>
      <c r="CN149" t="s">
        <v>234</v>
      </c>
      <c r="CO149" t="s">
        <v>234</v>
      </c>
      <c r="CP149" t="s">
        <v>234</v>
      </c>
      <c r="CQ149" t="s">
        <v>234</v>
      </c>
      <c r="CR149" t="s">
        <v>234</v>
      </c>
      <c r="CS149" t="s">
        <v>234</v>
      </c>
      <c r="CT149">
        <v>12.581300000000001</v>
      </c>
      <c r="CU149" t="s">
        <v>234</v>
      </c>
      <c r="CV149">
        <v>73.850399999999993</v>
      </c>
      <c r="CW149" t="s">
        <v>234</v>
      </c>
      <c r="CX149" t="s">
        <v>234</v>
      </c>
      <c r="CY149" t="s">
        <v>234</v>
      </c>
      <c r="CZ149" t="s">
        <v>234</v>
      </c>
      <c r="DA149" t="s">
        <v>234</v>
      </c>
      <c r="DB149" t="s">
        <v>234</v>
      </c>
      <c r="DC149" t="s">
        <v>234</v>
      </c>
      <c r="DD149">
        <v>12.7309</v>
      </c>
      <c r="DE149" t="s">
        <v>234</v>
      </c>
      <c r="DF149" t="s">
        <v>234</v>
      </c>
      <c r="DG149" t="s">
        <v>234</v>
      </c>
      <c r="DH149" t="s">
        <v>234</v>
      </c>
      <c r="DI149" t="s">
        <v>234</v>
      </c>
      <c r="DJ149">
        <v>0.83740000000000003</v>
      </c>
      <c r="DK149" t="s">
        <v>234</v>
      </c>
      <c r="DL149" t="s">
        <v>234</v>
      </c>
      <c r="DM149" t="s">
        <v>234</v>
      </c>
      <c r="DN149" t="s">
        <v>234</v>
      </c>
      <c r="DO149" t="s">
        <v>234</v>
      </c>
      <c r="DP149" t="s">
        <v>234</v>
      </c>
      <c r="DQ149" t="s">
        <v>234</v>
      </c>
      <c r="DR149" t="s">
        <v>234</v>
      </c>
      <c r="DS149" t="s">
        <v>234</v>
      </c>
      <c r="DT149" t="s">
        <v>234</v>
      </c>
      <c r="DU149" t="s">
        <v>234</v>
      </c>
      <c r="DV149" t="s">
        <v>234</v>
      </c>
      <c r="DW149" t="s">
        <v>234</v>
      </c>
      <c r="DX149" t="s">
        <v>234</v>
      </c>
      <c r="DY149" t="s">
        <v>234</v>
      </c>
      <c r="DZ149" t="s">
        <v>234</v>
      </c>
      <c r="EA149" t="s">
        <v>234</v>
      </c>
      <c r="EB149" t="s">
        <v>234</v>
      </c>
      <c r="EC149" t="s">
        <v>234</v>
      </c>
      <c r="ED149" t="s">
        <v>234</v>
      </c>
      <c r="EE149" t="s">
        <v>234</v>
      </c>
      <c r="EF149" t="s">
        <v>234</v>
      </c>
      <c r="EG149" t="s">
        <v>234</v>
      </c>
      <c r="EH149" t="s">
        <v>234</v>
      </c>
      <c r="EI149" t="s">
        <v>234</v>
      </c>
      <c r="EJ149" t="s">
        <v>234</v>
      </c>
      <c r="EK149" t="s">
        <v>234</v>
      </c>
      <c r="EL149" t="s">
        <v>234</v>
      </c>
      <c r="EM149">
        <v>4.4699999999999997E-2</v>
      </c>
      <c r="EN149" t="s">
        <v>234</v>
      </c>
      <c r="EO149">
        <v>0.66859999999999997</v>
      </c>
      <c r="EP149" t="s">
        <v>234</v>
      </c>
      <c r="EQ149" t="s">
        <v>234</v>
      </c>
      <c r="ER149" t="s">
        <v>234</v>
      </c>
      <c r="ES149" t="s">
        <v>234</v>
      </c>
      <c r="ET149" t="s">
        <v>234</v>
      </c>
      <c r="EU149" t="s">
        <v>234</v>
      </c>
      <c r="EV149" t="s">
        <v>234</v>
      </c>
      <c r="EW149">
        <v>0.2092</v>
      </c>
      <c r="EX149" t="s">
        <v>234</v>
      </c>
      <c r="EY149" t="s">
        <v>234</v>
      </c>
      <c r="EZ149" t="s">
        <v>234</v>
      </c>
      <c r="FA149" t="s">
        <v>234</v>
      </c>
      <c r="FB149" t="s">
        <v>234</v>
      </c>
      <c r="FC149">
        <v>0.12809999999999999</v>
      </c>
      <c r="FD149" t="s">
        <v>234</v>
      </c>
      <c r="FE149" t="s">
        <v>234</v>
      </c>
      <c r="FF149" t="s">
        <v>234</v>
      </c>
      <c r="FG149" t="s">
        <v>234</v>
      </c>
      <c r="FH149" t="s">
        <v>234</v>
      </c>
      <c r="FI149" t="s">
        <v>234</v>
      </c>
      <c r="FJ149" t="s">
        <v>234</v>
      </c>
      <c r="FK149" t="s">
        <v>234</v>
      </c>
      <c r="FL149" t="s">
        <v>234</v>
      </c>
      <c r="FM149" t="s">
        <v>234</v>
      </c>
      <c r="FN149" t="s">
        <v>234</v>
      </c>
      <c r="FO149" t="s">
        <v>234</v>
      </c>
      <c r="FP149" t="s">
        <v>234</v>
      </c>
      <c r="FQ149" t="s">
        <v>234</v>
      </c>
      <c r="FR149" t="s">
        <v>234</v>
      </c>
      <c r="FS149" t="s">
        <v>234</v>
      </c>
      <c r="FT149" t="s">
        <v>234</v>
      </c>
      <c r="FU149" t="s">
        <v>234</v>
      </c>
      <c r="FV149" t="s">
        <v>234</v>
      </c>
      <c r="FW149" t="s">
        <v>234</v>
      </c>
      <c r="FX149" t="s">
        <v>234</v>
      </c>
      <c r="FY149" t="s">
        <v>234</v>
      </c>
      <c r="FZ149" t="s">
        <v>234</v>
      </c>
      <c r="GA149" t="s">
        <v>234</v>
      </c>
      <c r="GB149" t="s">
        <v>234</v>
      </c>
      <c r="GC149" t="s">
        <v>234</v>
      </c>
      <c r="GD149" t="s">
        <v>234</v>
      </c>
      <c r="GE149" t="s">
        <v>234</v>
      </c>
      <c r="GF149">
        <v>0.7762</v>
      </c>
      <c r="GG149" t="s">
        <v>234</v>
      </c>
      <c r="GH149">
        <v>0.32579999999999998</v>
      </c>
      <c r="GI149" t="s">
        <v>234</v>
      </c>
      <c r="GJ149" t="s">
        <v>234</v>
      </c>
      <c r="GK149" t="s">
        <v>234</v>
      </c>
      <c r="GL149" t="s">
        <v>234</v>
      </c>
      <c r="GM149" t="s">
        <v>234</v>
      </c>
      <c r="GN149" t="s">
        <v>234</v>
      </c>
      <c r="GO149" t="s">
        <v>234</v>
      </c>
      <c r="GP149">
        <v>0.79690000000000005</v>
      </c>
      <c r="GQ149" t="s">
        <v>234</v>
      </c>
      <c r="GR149" t="s">
        <v>234</v>
      </c>
      <c r="GS149" t="s">
        <v>234</v>
      </c>
      <c r="GT149" t="s">
        <v>234</v>
      </c>
      <c r="GU149" t="s">
        <v>234</v>
      </c>
      <c r="GV149">
        <v>0.87590000000000001</v>
      </c>
      <c r="GW149">
        <v>0.2059</v>
      </c>
      <c r="GX149">
        <v>1</v>
      </c>
      <c r="GY149">
        <v>3.5200000000000002E-2</v>
      </c>
      <c r="GZ149">
        <v>0.78420000000000001</v>
      </c>
      <c r="HA149">
        <v>0</v>
      </c>
      <c r="HB149">
        <v>5</v>
      </c>
      <c r="HC149">
        <v>0.1056</v>
      </c>
      <c r="HD149">
        <v>0.54800000000000004</v>
      </c>
      <c r="HE149">
        <v>0</v>
      </c>
      <c r="HF149">
        <v>10</v>
      </c>
      <c r="HG149">
        <v>0.17730000000000001</v>
      </c>
      <c r="HH149">
        <v>0.41880000000000001</v>
      </c>
      <c r="HI149">
        <v>4.7999999999999996E-3</v>
      </c>
      <c r="HJ149">
        <v>21.615600000000001</v>
      </c>
      <c r="HK149">
        <v>0.30059999999999998</v>
      </c>
      <c r="HL149">
        <v>0.28360000000000002</v>
      </c>
      <c r="HM149">
        <v>0</v>
      </c>
      <c r="HN149">
        <v>34.4407</v>
      </c>
      <c r="HO149">
        <v>0.41499999999999998</v>
      </c>
      <c r="HP149">
        <v>0.1704</v>
      </c>
      <c r="HQ149">
        <v>7.1400000000000005E-2</v>
      </c>
      <c r="HR149">
        <v>36.071899999999999</v>
      </c>
      <c r="HS149">
        <v>0.42699999999999999</v>
      </c>
      <c r="HT149">
        <v>0.15970000000000001</v>
      </c>
      <c r="HU149">
        <v>0.17150000000000001</v>
      </c>
      <c r="HV149">
        <v>34.785499999999999</v>
      </c>
      <c r="HW149">
        <v>0.41420000000000001</v>
      </c>
      <c r="HX149">
        <v>0.1694</v>
      </c>
      <c r="HY149">
        <v>5.2400000000000002E-2</v>
      </c>
      <c r="HZ149">
        <v>7.5286999999999997</v>
      </c>
      <c r="IA149">
        <v>0.1434</v>
      </c>
      <c r="IB149">
        <v>0.47270000000000001</v>
      </c>
      <c r="IC149">
        <v>0</v>
      </c>
      <c r="ID149">
        <v>9.9916999999999998</v>
      </c>
      <c r="IE149">
        <v>0.17649999999999999</v>
      </c>
      <c r="IF149">
        <v>0.41970000000000002</v>
      </c>
      <c r="IG149">
        <v>4.7999999999999996E-3</v>
      </c>
    </row>
    <row r="150" spans="1:241" x14ac:dyDescent="0.2">
      <c r="A150" t="s">
        <v>470</v>
      </c>
      <c r="B150" t="s">
        <v>239</v>
      </c>
      <c r="C150" t="s">
        <v>478</v>
      </c>
      <c r="D150" t="str">
        <f t="shared" si="2"/>
        <v>Bothriechis_thalassinus_all_M_2_F_lp_Set_bioc</v>
      </c>
      <c r="E150">
        <v>2</v>
      </c>
      <c r="F150" t="s">
        <v>286</v>
      </c>
      <c r="G150" t="s">
        <v>231</v>
      </c>
      <c r="H150">
        <v>1.84845190471589</v>
      </c>
      <c r="I150">
        <v>0</v>
      </c>
      <c r="J150">
        <v>0</v>
      </c>
      <c r="K150">
        <v>324.288241406439</v>
      </c>
      <c r="L150">
        <v>0</v>
      </c>
      <c r="M150">
        <v>5.5278260905336198E-2</v>
      </c>
      <c r="N150">
        <v>2</v>
      </c>
      <c r="O150">
        <v>1.85169210011462</v>
      </c>
      <c r="P150">
        <v>0</v>
      </c>
      <c r="Q150">
        <v>0</v>
      </c>
      <c r="R150">
        <v>21</v>
      </c>
      <c r="S150">
        <v>0.90410000000000001</v>
      </c>
      <c r="T150">
        <v>1.1974</v>
      </c>
      <c r="U150">
        <v>128</v>
      </c>
      <c r="V150">
        <v>0.90580000000000005</v>
      </c>
      <c r="W150">
        <v>10019.1</v>
      </c>
      <c r="X150">
        <v>8.3080999999999996</v>
      </c>
      <c r="Y150" t="s">
        <v>234</v>
      </c>
      <c r="Z150" t="s">
        <v>234</v>
      </c>
      <c r="AA150" t="s">
        <v>234</v>
      </c>
      <c r="AB150" t="s">
        <v>234</v>
      </c>
      <c r="AC150" t="s">
        <v>234</v>
      </c>
      <c r="AD150" t="s">
        <v>234</v>
      </c>
      <c r="AE150" t="s">
        <v>234</v>
      </c>
      <c r="AF150" t="s">
        <v>234</v>
      </c>
      <c r="AG150" t="s">
        <v>234</v>
      </c>
      <c r="AH150" t="s">
        <v>234</v>
      </c>
      <c r="AI150" t="s">
        <v>234</v>
      </c>
      <c r="AJ150" t="s">
        <v>234</v>
      </c>
      <c r="AK150" t="s">
        <v>234</v>
      </c>
      <c r="AL150" t="s">
        <v>234</v>
      </c>
      <c r="AM150" t="s">
        <v>234</v>
      </c>
      <c r="AN150" t="s">
        <v>234</v>
      </c>
      <c r="AO150" t="s">
        <v>234</v>
      </c>
      <c r="AP150" t="s">
        <v>234</v>
      </c>
      <c r="AQ150" t="s">
        <v>234</v>
      </c>
      <c r="AR150" t="s">
        <v>234</v>
      </c>
      <c r="AS150" t="s">
        <v>234</v>
      </c>
      <c r="AT150" t="s">
        <v>234</v>
      </c>
      <c r="AU150" t="s">
        <v>234</v>
      </c>
      <c r="AV150" t="s">
        <v>234</v>
      </c>
      <c r="AW150" t="s">
        <v>234</v>
      </c>
      <c r="AX150" t="s">
        <v>234</v>
      </c>
      <c r="AY150" t="s">
        <v>234</v>
      </c>
      <c r="AZ150" t="s">
        <v>234</v>
      </c>
      <c r="BA150">
        <v>26.978000000000002</v>
      </c>
      <c r="BB150" t="s">
        <v>234</v>
      </c>
      <c r="BC150">
        <v>65.6584</v>
      </c>
      <c r="BD150" t="s">
        <v>234</v>
      </c>
      <c r="BE150" t="s">
        <v>234</v>
      </c>
      <c r="BF150" t="s">
        <v>234</v>
      </c>
      <c r="BG150" t="s">
        <v>234</v>
      </c>
      <c r="BH150" t="s">
        <v>234</v>
      </c>
      <c r="BI150" t="s">
        <v>234</v>
      </c>
      <c r="BJ150" t="s">
        <v>234</v>
      </c>
      <c r="BK150">
        <v>7.0842999999999998</v>
      </c>
      <c r="BL150" t="s">
        <v>234</v>
      </c>
      <c r="BM150" t="s">
        <v>234</v>
      </c>
      <c r="BN150" t="s">
        <v>234</v>
      </c>
      <c r="BO150" t="s">
        <v>234</v>
      </c>
      <c r="BP150" t="s">
        <v>234</v>
      </c>
      <c r="BQ150">
        <v>0.2792</v>
      </c>
      <c r="BR150" t="s">
        <v>234</v>
      </c>
      <c r="BS150" t="s">
        <v>234</v>
      </c>
      <c r="BT150" t="s">
        <v>234</v>
      </c>
      <c r="BU150" t="s">
        <v>234</v>
      </c>
      <c r="BV150" t="s">
        <v>234</v>
      </c>
      <c r="BW150" t="s">
        <v>234</v>
      </c>
      <c r="BX150" t="s">
        <v>234</v>
      </c>
      <c r="BY150" t="s">
        <v>234</v>
      </c>
      <c r="BZ150" t="s">
        <v>234</v>
      </c>
      <c r="CA150" t="s">
        <v>234</v>
      </c>
      <c r="CB150" t="s">
        <v>234</v>
      </c>
      <c r="CC150" t="s">
        <v>234</v>
      </c>
      <c r="CD150" t="s">
        <v>234</v>
      </c>
      <c r="CE150" t="s">
        <v>234</v>
      </c>
      <c r="CF150" t="s">
        <v>234</v>
      </c>
      <c r="CG150" t="s">
        <v>234</v>
      </c>
      <c r="CH150" t="s">
        <v>234</v>
      </c>
      <c r="CI150" t="s">
        <v>234</v>
      </c>
      <c r="CJ150" t="s">
        <v>234</v>
      </c>
      <c r="CK150" t="s">
        <v>234</v>
      </c>
      <c r="CL150" t="s">
        <v>234</v>
      </c>
      <c r="CM150" t="s">
        <v>234</v>
      </c>
      <c r="CN150" t="s">
        <v>234</v>
      </c>
      <c r="CO150" t="s">
        <v>234</v>
      </c>
      <c r="CP150" t="s">
        <v>234</v>
      </c>
      <c r="CQ150" t="s">
        <v>234</v>
      </c>
      <c r="CR150" t="s">
        <v>234</v>
      </c>
      <c r="CS150" t="s">
        <v>234</v>
      </c>
      <c r="CT150">
        <v>24.402200000000001</v>
      </c>
      <c r="CU150" t="s">
        <v>234</v>
      </c>
      <c r="CV150">
        <v>66.124799999999993</v>
      </c>
      <c r="CW150" t="s">
        <v>234</v>
      </c>
      <c r="CX150" t="s">
        <v>234</v>
      </c>
      <c r="CY150" t="s">
        <v>234</v>
      </c>
      <c r="CZ150" t="s">
        <v>234</v>
      </c>
      <c r="DA150" t="s">
        <v>234</v>
      </c>
      <c r="DB150" t="s">
        <v>234</v>
      </c>
      <c r="DC150" t="s">
        <v>234</v>
      </c>
      <c r="DD150">
        <v>9.4331999999999994</v>
      </c>
      <c r="DE150" t="s">
        <v>234</v>
      </c>
      <c r="DF150" t="s">
        <v>234</v>
      </c>
      <c r="DG150" t="s">
        <v>234</v>
      </c>
      <c r="DH150" t="s">
        <v>234</v>
      </c>
      <c r="DI150" t="s">
        <v>234</v>
      </c>
      <c r="DJ150">
        <v>3.9800000000000002E-2</v>
      </c>
      <c r="DK150" t="s">
        <v>234</v>
      </c>
      <c r="DL150" t="s">
        <v>234</v>
      </c>
      <c r="DM150" t="s">
        <v>234</v>
      </c>
      <c r="DN150" t="s">
        <v>234</v>
      </c>
      <c r="DO150" t="s">
        <v>234</v>
      </c>
      <c r="DP150" t="s">
        <v>234</v>
      </c>
      <c r="DQ150" t="s">
        <v>234</v>
      </c>
      <c r="DR150" t="s">
        <v>234</v>
      </c>
      <c r="DS150" t="s">
        <v>234</v>
      </c>
      <c r="DT150" t="s">
        <v>234</v>
      </c>
      <c r="DU150" t="s">
        <v>234</v>
      </c>
      <c r="DV150" t="s">
        <v>234</v>
      </c>
      <c r="DW150" t="s">
        <v>234</v>
      </c>
      <c r="DX150" t="s">
        <v>234</v>
      </c>
      <c r="DY150" t="s">
        <v>234</v>
      </c>
      <c r="DZ150" t="s">
        <v>234</v>
      </c>
      <c r="EA150" t="s">
        <v>234</v>
      </c>
      <c r="EB150" t="s">
        <v>234</v>
      </c>
      <c r="EC150" t="s">
        <v>234</v>
      </c>
      <c r="ED150" t="s">
        <v>234</v>
      </c>
      <c r="EE150" t="s">
        <v>234</v>
      </c>
      <c r="EF150" t="s">
        <v>234</v>
      </c>
      <c r="EG150" t="s">
        <v>234</v>
      </c>
      <c r="EH150" t="s">
        <v>234</v>
      </c>
      <c r="EI150" t="s">
        <v>234</v>
      </c>
      <c r="EJ150" t="s">
        <v>234</v>
      </c>
      <c r="EK150" t="s">
        <v>234</v>
      </c>
      <c r="EL150" t="s">
        <v>234</v>
      </c>
      <c r="EM150">
        <v>4.65E-2</v>
      </c>
      <c r="EN150" t="s">
        <v>234</v>
      </c>
      <c r="EO150">
        <v>0.623</v>
      </c>
      <c r="EP150" t="s">
        <v>234</v>
      </c>
      <c r="EQ150" t="s">
        <v>234</v>
      </c>
      <c r="ER150" t="s">
        <v>234</v>
      </c>
      <c r="ES150" t="s">
        <v>234</v>
      </c>
      <c r="ET150" t="s">
        <v>234</v>
      </c>
      <c r="EU150" t="s">
        <v>234</v>
      </c>
      <c r="EV150" t="s">
        <v>234</v>
      </c>
      <c r="EW150">
        <v>0.14810000000000001</v>
      </c>
      <c r="EX150" t="s">
        <v>234</v>
      </c>
      <c r="EY150" t="s">
        <v>234</v>
      </c>
      <c r="EZ150" t="s">
        <v>234</v>
      </c>
      <c r="FA150" t="s">
        <v>234</v>
      </c>
      <c r="FB150" t="s">
        <v>234</v>
      </c>
      <c r="FC150">
        <v>2.1000000000000001E-2</v>
      </c>
      <c r="FD150" t="s">
        <v>234</v>
      </c>
      <c r="FE150" t="s">
        <v>234</v>
      </c>
      <c r="FF150" t="s">
        <v>234</v>
      </c>
      <c r="FG150" t="s">
        <v>234</v>
      </c>
      <c r="FH150" t="s">
        <v>234</v>
      </c>
      <c r="FI150" t="s">
        <v>234</v>
      </c>
      <c r="FJ150" t="s">
        <v>234</v>
      </c>
      <c r="FK150" t="s">
        <v>234</v>
      </c>
      <c r="FL150" t="s">
        <v>234</v>
      </c>
      <c r="FM150" t="s">
        <v>234</v>
      </c>
      <c r="FN150" t="s">
        <v>234</v>
      </c>
      <c r="FO150" t="s">
        <v>234</v>
      </c>
      <c r="FP150" t="s">
        <v>234</v>
      </c>
      <c r="FQ150" t="s">
        <v>234</v>
      </c>
      <c r="FR150" t="s">
        <v>234</v>
      </c>
      <c r="FS150" t="s">
        <v>234</v>
      </c>
      <c r="FT150" t="s">
        <v>234</v>
      </c>
      <c r="FU150" t="s">
        <v>234</v>
      </c>
      <c r="FV150" t="s">
        <v>234</v>
      </c>
      <c r="FW150" t="s">
        <v>234</v>
      </c>
      <c r="FX150" t="s">
        <v>234</v>
      </c>
      <c r="FY150" t="s">
        <v>234</v>
      </c>
      <c r="FZ150" t="s">
        <v>234</v>
      </c>
      <c r="GA150" t="s">
        <v>234</v>
      </c>
      <c r="GB150" t="s">
        <v>234</v>
      </c>
      <c r="GC150" t="s">
        <v>234</v>
      </c>
      <c r="GD150" t="s">
        <v>234</v>
      </c>
      <c r="GE150" t="s">
        <v>234</v>
      </c>
      <c r="GF150">
        <v>0.71940000000000004</v>
      </c>
      <c r="GG150" t="s">
        <v>234</v>
      </c>
      <c r="GH150">
        <v>0.27129999999999999</v>
      </c>
      <c r="GI150" t="s">
        <v>234</v>
      </c>
      <c r="GJ150" t="s">
        <v>234</v>
      </c>
      <c r="GK150" t="s">
        <v>234</v>
      </c>
      <c r="GL150" t="s">
        <v>234</v>
      </c>
      <c r="GM150" t="s">
        <v>234</v>
      </c>
      <c r="GN150" t="s">
        <v>234</v>
      </c>
      <c r="GO150" t="s">
        <v>234</v>
      </c>
      <c r="GP150">
        <v>0.80679999999999996</v>
      </c>
      <c r="GQ150" t="s">
        <v>234</v>
      </c>
      <c r="GR150" t="s">
        <v>234</v>
      </c>
      <c r="GS150" t="s">
        <v>234</v>
      </c>
      <c r="GT150" t="s">
        <v>234</v>
      </c>
      <c r="GU150" t="s">
        <v>234</v>
      </c>
      <c r="GV150">
        <v>0.90349999999999997</v>
      </c>
      <c r="GW150">
        <v>0.20269999999999999</v>
      </c>
      <c r="GX150">
        <v>1</v>
      </c>
      <c r="GY150">
        <v>3.5700000000000003E-2</v>
      </c>
      <c r="GZ150">
        <v>0.80669999999999997</v>
      </c>
      <c r="HA150">
        <v>0</v>
      </c>
      <c r="HB150">
        <v>5</v>
      </c>
      <c r="HC150">
        <v>0.1036</v>
      </c>
      <c r="HD150">
        <v>0.56840000000000002</v>
      </c>
      <c r="HE150">
        <v>0</v>
      </c>
      <c r="HF150">
        <v>10</v>
      </c>
      <c r="HG150">
        <v>0.1658</v>
      </c>
      <c r="HH150">
        <v>0.43640000000000001</v>
      </c>
      <c r="HI150">
        <v>2.3800000000000002E-2</v>
      </c>
      <c r="HJ150">
        <v>13.827299999999999</v>
      </c>
      <c r="HK150">
        <v>0.20519999999999999</v>
      </c>
      <c r="HL150">
        <v>0.38879999999999998</v>
      </c>
      <c r="HM150">
        <v>0</v>
      </c>
      <c r="HN150">
        <v>35.493600000000001</v>
      </c>
      <c r="HO150">
        <v>0.40150000000000002</v>
      </c>
      <c r="HP150">
        <v>0.1653</v>
      </c>
      <c r="HQ150">
        <v>8.5699999999999998E-2</v>
      </c>
      <c r="HR150">
        <v>37.482700000000001</v>
      </c>
      <c r="HS150">
        <v>0.41760000000000003</v>
      </c>
      <c r="HT150">
        <v>0.152</v>
      </c>
      <c r="HU150">
        <v>0.1429</v>
      </c>
      <c r="HV150">
        <v>34.352699999999999</v>
      </c>
      <c r="HW150">
        <v>0.39140000000000003</v>
      </c>
      <c r="HX150">
        <v>0.17349999999999999</v>
      </c>
      <c r="HY150">
        <v>7.1400000000000005E-2</v>
      </c>
      <c r="HZ150">
        <v>7.6073000000000004</v>
      </c>
      <c r="IA150">
        <v>0.13850000000000001</v>
      </c>
      <c r="IB150">
        <v>0.49099999999999999</v>
      </c>
      <c r="IC150">
        <v>0</v>
      </c>
      <c r="ID150">
        <v>11.428599999999999</v>
      </c>
      <c r="IE150">
        <v>0.18129999999999999</v>
      </c>
      <c r="IF150">
        <v>0.41</v>
      </c>
      <c r="IG150">
        <v>2.86E-2</v>
      </c>
    </row>
    <row r="151" spans="1:241" x14ac:dyDescent="0.2">
      <c r="A151" t="s">
        <v>470</v>
      </c>
      <c r="B151" t="s">
        <v>239</v>
      </c>
      <c r="C151" t="s">
        <v>480</v>
      </c>
      <c r="D151" t="str">
        <f t="shared" si="2"/>
        <v>Bothriechis_thalassinus_all_M_3_F_q_Set_bioc</v>
      </c>
      <c r="E151">
        <v>3</v>
      </c>
      <c r="F151" t="s">
        <v>331</v>
      </c>
      <c r="G151" t="s">
        <v>231</v>
      </c>
      <c r="H151">
        <v>1.85200775891818</v>
      </c>
      <c r="I151">
        <v>0</v>
      </c>
      <c r="J151">
        <v>0</v>
      </c>
      <c r="K151">
        <v>325.03717167876903</v>
      </c>
      <c r="L151">
        <v>0.748930272329972</v>
      </c>
      <c r="M151">
        <v>3.8012482136098098E-2</v>
      </c>
      <c r="N151">
        <v>3</v>
      </c>
      <c r="O151">
        <v>1.8552709728175301</v>
      </c>
      <c r="P151">
        <v>0</v>
      </c>
      <c r="Q151">
        <v>0</v>
      </c>
      <c r="R151">
        <v>21</v>
      </c>
      <c r="S151">
        <v>0.9425</v>
      </c>
      <c r="T151">
        <v>1.2663</v>
      </c>
      <c r="U151">
        <v>80</v>
      </c>
      <c r="V151">
        <v>0.90669999999999995</v>
      </c>
      <c r="W151">
        <v>10018.299999999999</v>
      </c>
      <c r="X151">
        <v>8.2696000000000005</v>
      </c>
      <c r="Y151" t="s">
        <v>234</v>
      </c>
      <c r="Z151" t="s">
        <v>234</v>
      </c>
      <c r="AA151" t="s">
        <v>234</v>
      </c>
      <c r="AB151" t="s">
        <v>234</v>
      </c>
      <c r="AC151" t="s">
        <v>234</v>
      </c>
      <c r="AD151" t="s">
        <v>234</v>
      </c>
      <c r="AE151" t="s">
        <v>234</v>
      </c>
      <c r="AF151" t="s">
        <v>234</v>
      </c>
      <c r="AG151" t="s">
        <v>234</v>
      </c>
      <c r="AH151" t="s">
        <v>234</v>
      </c>
      <c r="AI151" t="s">
        <v>234</v>
      </c>
      <c r="AJ151" t="s">
        <v>234</v>
      </c>
      <c r="AK151" t="s">
        <v>234</v>
      </c>
      <c r="AL151" t="s">
        <v>234</v>
      </c>
      <c r="AM151" t="s">
        <v>234</v>
      </c>
      <c r="AN151" t="s">
        <v>234</v>
      </c>
      <c r="AO151" t="s">
        <v>234</v>
      </c>
      <c r="AP151" t="s">
        <v>234</v>
      </c>
      <c r="AQ151" t="s">
        <v>234</v>
      </c>
      <c r="AR151" t="s">
        <v>234</v>
      </c>
      <c r="AS151" t="s">
        <v>234</v>
      </c>
      <c r="AT151" t="s">
        <v>234</v>
      </c>
      <c r="AU151" t="s">
        <v>234</v>
      </c>
      <c r="AV151" t="s">
        <v>234</v>
      </c>
      <c r="AW151" t="s">
        <v>234</v>
      </c>
      <c r="AX151" t="s">
        <v>234</v>
      </c>
      <c r="AY151" t="s">
        <v>234</v>
      </c>
      <c r="AZ151" t="s">
        <v>234</v>
      </c>
      <c r="BA151">
        <v>17.671500000000002</v>
      </c>
      <c r="BB151" t="s">
        <v>234</v>
      </c>
      <c r="BC151">
        <v>60.806699999999999</v>
      </c>
      <c r="BD151" t="s">
        <v>234</v>
      </c>
      <c r="BE151" t="s">
        <v>234</v>
      </c>
      <c r="BF151" t="s">
        <v>234</v>
      </c>
      <c r="BG151" t="s">
        <v>234</v>
      </c>
      <c r="BH151" t="s">
        <v>234</v>
      </c>
      <c r="BI151" t="s">
        <v>234</v>
      </c>
      <c r="BJ151" t="s">
        <v>234</v>
      </c>
      <c r="BK151">
        <v>21.521799999999999</v>
      </c>
      <c r="BL151" t="s">
        <v>234</v>
      </c>
      <c r="BM151" t="s">
        <v>234</v>
      </c>
      <c r="BN151" t="s">
        <v>234</v>
      </c>
      <c r="BO151" t="s">
        <v>234</v>
      </c>
      <c r="BP151" t="s">
        <v>234</v>
      </c>
      <c r="BQ151">
        <v>0</v>
      </c>
      <c r="BR151" t="s">
        <v>234</v>
      </c>
      <c r="BS151" t="s">
        <v>234</v>
      </c>
      <c r="BT151" t="s">
        <v>234</v>
      </c>
      <c r="BU151" t="s">
        <v>234</v>
      </c>
      <c r="BV151" t="s">
        <v>234</v>
      </c>
      <c r="BW151" t="s">
        <v>234</v>
      </c>
      <c r="BX151" t="s">
        <v>234</v>
      </c>
      <c r="BY151" t="s">
        <v>234</v>
      </c>
      <c r="BZ151" t="s">
        <v>234</v>
      </c>
      <c r="CA151" t="s">
        <v>234</v>
      </c>
      <c r="CB151" t="s">
        <v>234</v>
      </c>
      <c r="CC151" t="s">
        <v>234</v>
      </c>
      <c r="CD151" t="s">
        <v>234</v>
      </c>
      <c r="CE151" t="s">
        <v>234</v>
      </c>
      <c r="CF151" t="s">
        <v>234</v>
      </c>
      <c r="CG151" t="s">
        <v>234</v>
      </c>
      <c r="CH151" t="s">
        <v>234</v>
      </c>
      <c r="CI151" t="s">
        <v>234</v>
      </c>
      <c r="CJ151" t="s">
        <v>234</v>
      </c>
      <c r="CK151" t="s">
        <v>234</v>
      </c>
      <c r="CL151" t="s">
        <v>234</v>
      </c>
      <c r="CM151" t="s">
        <v>234</v>
      </c>
      <c r="CN151" t="s">
        <v>234</v>
      </c>
      <c r="CO151" t="s">
        <v>234</v>
      </c>
      <c r="CP151" t="s">
        <v>234</v>
      </c>
      <c r="CQ151" t="s">
        <v>234</v>
      </c>
      <c r="CR151" t="s">
        <v>234</v>
      </c>
      <c r="CS151" t="s">
        <v>234</v>
      </c>
      <c r="CT151">
        <v>12.015499999999999</v>
      </c>
      <c r="CU151" t="s">
        <v>234</v>
      </c>
      <c r="CV151">
        <v>75.042199999999994</v>
      </c>
      <c r="CW151" t="s">
        <v>234</v>
      </c>
      <c r="CX151" t="s">
        <v>234</v>
      </c>
      <c r="CY151" t="s">
        <v>234</v>
      </c>
      <c r="CZ151" t="s">
        <v>234</v>
      </c>
      <c r="DA151" t="s">
        <v>234</v>
      </c>
      <c r="DB151" t="s">
        <v>234</v>
      </c>
      <c r="DC151" t="s">
        <v>234</v>
      </c>
      <c r="DD151">
        <v>12.9422</v>
      </c>
      <c r="DE151" t="s">
        <v>234</v>
      </c>
      <c r="DF151" t="s">
        <v>234</v>
      </c>
      <c r="DG151" t="s">
        <v>234</v>
      </c>
      <c r="DH151" t="s">
        <v>234</v>
      </c>
      <c r="DI151" t="s">
        <v>234</v>
      </c>
      <c r="DJ151">
        <v>0</v>
      </c>
      <c r="DK151" t="s">
        <v>234</v>
      </c>
      <c r="DL151" t="s">
        <v>234</v>
      </c>
      <c r="DM151" t="s">
        <v>234</v>
      </c>
      <c r="DN151" t="s">
        <v>234</v>
      </c>
      <c r="DO151" t="s">
        <v>234</v>
      </c>
      <c r="DP151" t="s">
        <v>234</v>
      </c>
      <c r="DQ151" t="s">
        <v>234</v>
      </c>
      <c r="DR151" t="s">
        <v>234</v>
      </c>
      <c r="DS151" t="s">
        <v>234</v>
      </c>
      <c r="DT151" t="s">
        <v>234</v>
      </c>
      <c r="DU151" t="s">
        <v>234</v>
      </c>
      <c r="DV151" t="s">
        <v>234</v>
      </c>
      <c r="DW151" t="s">
        <v>234</v>
      </c>
      <c r="DX151" t="s">
        <v>234</v>
      </c>
      <c r="DY151" t="s">
        <v>234</v>
      </c>
      <c r="DZ151" t="s">
        <v>234</v>
      </c>
      <c r="EA151" t="s">
        <v>234</v>
      </c>
      <c r="EB151" t="s">
        <v>234</v>
      </c>
      <c r="EC151" t="s">
        <v>234</v>
      </c>
      <c r="ED151" t="s">
        <v>234</v>
      </c>
      <c r="EE151" t="s">
        <v>234</v>
      </c>
      <c r="EF151" t="s">
        <v>234</v>
      </c>
      <c r="EG151" t="s">
        <v>234</v>
      </c>
      <c r="EH151" t="s">
        <v>234</v>
      </c>
      <c r="EI151" t="s">
        <v>234</v>
      </c>
      <c r="EJ151" t="s">
        <v>234</v>
      </c>
      <c r="EK151" t="s">
        <v>234</v>
      </c>
      <c r="EL151" t="s">
        <v>234</v>
      </c>
      <c r="EM151">
        <v>4.3200000000000002E-2</v>
      </c>
      <c r="EN151" t="s">
        <v>234</v>
      </c>
      <c r="EO151">
        <v>0.72309999999999997</v>
      </c>
      <c r="EP151" t="s">
        <v>234</v>
      </c>
      <c r="EQ151" t="s">
        <v>234</v>
      </c>
      <c r="ER151" t="s">
        <v>234</v>
      </c>
      <c r="ES151" t="s">
        <v>234</v>
      </c>
      <c r="ET151" t="s">
        <v>234</v>
      </c>
      <c r="EU151" t="s">
        <v>234</v>
      </c>
      <c r="EV151" t="s">
        <v>234</v>
      </c>
      <c r="EW151">
        <v>0.2301</v>
      </c>
      <c r="EX151" t="s">
        <v>234</v>
      </c>
      <c r="EY151" t="s">
        <v>234</v>
      </c>
      <c r="EZ151" t="s">
        <v>234</v>
      </c>
      <c r="FA151" t="s">
        <v>234</v>
      </c>
      <c r="FB151" t="s">
        <v>234</v>
      </c>
      <c r="FC151">
        <v>0.12330000000000001</v>
      </c>
      <c r="FD151" t="s">
        <v>234</v>
      </c>
      <c r="FE151" t="s">
        <v>234</v>
      </c>
      <c r="FF151" t="s">
        <v>234</v>
      </c>
      <c r="FG151" t="s">
        <v>234</v>
      </c>
      <c r="FH151" t="s">
        <v>234</v>
      </c>
      <c r="FI151" t="s">
        <v>234</v>
      </c>
      <c r="FJ151" t="s">
        <v>234</v>
      </c>
      <c r="FK151" t="s">
        <v>234</v>
      </c>
      <c r="FL151" t="s">
        <v>234</v>
      </c>
      <c r="FM151" t="s">
        <v>234</v>
      </c>
      <c r="FN151" t="s">
        <v>234</v>
      </c>
      <c r="FO151" t="s">
        <v>234</v>
      </c>
      <c r="FP151" t="s">
        <v>234</v>
      </c>
      <c r="FQ151" t="s">
        <v>234</v>
      </c>
      <c r="FR151" t="s">
        <v>234</v>
      </c>
      <c r="FS151" t="s">
        <v>234</v>
      </c>
      <c r="FT151" t="s">
        <v>234</v>
      </c>
      <c r="FU151" t="s">
        <v>234</v>
      </c>
      <c r="FV151" t="s">
        <v>234</v>
      </c>
      <c r="FW151" t="s">
        <v>234</v>
      </c>
      <c r="FX151" t="s">
        <v>234</v>
      </c>
      <c r="FY151" t="s">
        <v>234</v>
      </c>
      <c r="FZ151" t="s">
        <v>234</v>
      </c>
      <c r="GA151" t="s">
        <v>234</v>
      </c>
      <c r="GB151" t="s">
        <v>234</v>
      </c>
      <c r="GC151" t="s">
        <v>234</v>
      </c>
      <c r="GD151" t="s">
        <v>234</v>
      </c>
      <c r="GE151" t="s">
        <v>234</v>
      </c>
      <c r="GF151">
        <v>0.83379999999999999</v>
      </c>
      <c r="GG151" t="s">
        <v>234</v>
      </c>
      <c r="GH151">
        <v>0.35320000000000001</v>
      </c>
      <c r="GI151" t="s">
        <v>234</v>
      </c>
      <c r="GJ151" t="s">
        <v>234</v>
      </c>
      <c r="GK151" t="s">
        <v>234</v>
      </c>
      <c r="GL151" t="s">
        <v>234</v>
      </c>
      <c r="GM151" t="s">
        <v>234</v>
      </c>
      <c r="GN151" t="s">
        <v>234</v>
      </c>
      <c r="GO151" t="s">
        <v>234</v>
      </c>
      <c r="GP151">
        <v>0.85399999999999998</v>
      </c>
      <c r="GQ151" t="s">
        <v>234</v>
      </c>
      <c r="GR151" t="s">
        <v>234</v>
      </c>
      <c r="GS151" t="s">
        <v>234</v>
      </c>
      <c r="GT151" t="s">
        <v>234</v>
      </c>
      <c r="GU151" t="s">
        <v>234</v>
      </c>
      <c r="GV151">
        <v>0.9425</v>
      </c>
      <c r="GW151">
        <v>0.19570000000000001</v>
      </c>
      <c r="GX151">
        <v>1</v>
      </c>
      <c r="GY151">
        <v>3.3000000000000002E-2</v>
      </c>
      <c r="GZ151">
        <v>0.75760000000000005</v>
      </c>
      <c r="HA151">
        <v>0</v>
      </c>
      <c r="HB151">
        <v>5</v>
      </c>
      <c r="HC151">
        <v>0.10539999999999999</v>
      </c>
      <c r="HD151">
        <v>0.52480000000000004</v>
      </c>
      <c r="HE151">
        <v>4.7999999999999996E-3</v>
      </c>
      <c r="HF151">
        <v>10</v>
      </c>
      <c r="HG151">
        <v>0.17349999999999999</v>
      </c>
      <c r="HH151">
        <v>0.40029999999999999</v>
      </c>
      <c r="HI151">
        <v>1.9E-2</v>
      </c>
      <c r="HJ151">
        <v>12.359500000000001</v>
      </c>
      <c r="HK151">
        <v>0.19980000000000001</v>
      </c>
      <c r="HL151">
        <v>0.37730000000000002</v>
      </c>
      <c r="HM151">
        <v>0</v>
      </c>
      <c r="HN151">
        <v>30.209099999999999</v>
      </c>
      <c r="HO151">
        <v>0.37730000000000002</v>
      </c>
      <c r="HP151">
        <v>0.2019</v>
      </c>
      <c r="HQ151">
        <v>6.1899999999999997E-2</v>
      </c>
      <c r="HR151">
        <v>36.046999999999997</v>
      </c>
      <c r="HS151">
        <v>0.42709999999999998</v>
      </c>
      <c r="HT151">
        <v>0.1512</v>
      </c>
      <c r="HU151">
        <v>0.16189999999999999</v>
      </c>
      <c r="HV151">
        <v>34.077399999999997</v>
      </c>
      <c r="HW151">
        <v>0.41110000000000002</v>
      </c>
      <c r="HX151">
        <v>0.16470000000000001</v>
      </c>
      <c r="HY151">
        <v>8.09E-2</v>
      </c>
      <c r="HZ151">
        <v>6.8662000000000001</v>
      </c>
      <c r="IA151">
        <v>0.13159999999999999</v>
      </c>
      <c r="IB151">
        <v>0.47060000000000002</v>
      </c>
      <c r="IC151">
        <v>0</v>
      </c>
      <c r="ID151">
        <v>10.2037</v>
      </c>
      <c r="IE151">
        <v>0.1757</v>
      </c>
      <c r="IF151">
        <v>0.3987</v>
      </c>
      <c r="IG151">
        <v>1.9E-2</v>
      </c>
    </row>
    <row r="152" spans="1:241" x14ac:dyDescent="0.2">
      <c r="A152" t="s">
        <v>470</v>
      </c>
      <c r="B152" t="s">
        <v>239</v>
      </c>
      <c r="C152" t="s">
        <v>477</v>
      </c>
      <c r="D152" t="str">
        <f t="shared" si="2"/>
        <v>Bothriechis_thalassinus_all_M_4_F_lqt_Set_bioc</v>
      </c>
      <c r="E152">
        <v>4</v>
      </c>
      <c r="F152" t="s">
        <v>241</v>
      </c>
      <c r="G152" t="s">
        <v>231</v>
      </c>
      <c r="H152">
        <v>1.8464323094500601</v>
      </c>
      <c r="I152">
        <v>0</v>
      </c>
      <c r="J152">
        <v>0</v>
      </c>
      <c r="K152">
        <v>325.97113320041598</v>
      </c>
      <c r="L152">
        <v>1.68289179397709</v>
      </c>
      <c r="M152">
        <v>2.3829726698182299E-2</v>
      </c>
      <c r="N152">
        <v>3</v>
      </c>
      <c r="O152">
        <v>1.8736257000885801</v>
      </c>
      <c r="P152">
        <v>0</v>
      </c>
      <c r="Q152">
        <v>0</v>
      </c>
      <c r="R152">
        <v>21</v>
      </c>
      <c r="S152">
        <v>0.95720000000000005</v>
      </c>
      <c r="T152">
        <v>1.4036</v>
      </c>
      <c r="U152">
        <v>92</v>
      </c>
      <c r="V152">
        <v>0.92630000000000001</v>
      </c>
      <c r="W152">
        <v>10021</v>
      </c>
      <c r="X152">
        <v>8.2553000000000001</v>
      </c>
      <c r="Y152" t="s">
        <v>234</v>
      </c>
      <c r="Z152" t="s">
        <v>234</v>
      </c>
      <c r="AA152" t="s">
        <v>234</v>
      </c>
      <c r="AB152" t="s">
        <v>234</v>
      </c>
      <c r="AC152" t="s">
        <v>234</v>
      </c>
      <c r="AD152" t="s">
        <v>234</v>
      </c>
      <c r="AE152" t="s">
        <v>234</v>
      </c>
      <c r="AF152" t="s">
        <v>234</v>
      </c>
      <c r="AG152" t="s">
        <v>234</v>
      </c>
      <c r="AH152" t="s">
        <v>234</v>
      </c>
      <c r="AI152" t="s">
        <v>234</v>
      </c>
      <c r="AJ152" t="s">
        <v>234</v>
      </c>
      <c r="AK152" t="s">
        <v>234</v>
      </c>
      <c r="AL152" t="s">
        <v>234</v>
      </c>
      <c r="AM152" t="s">
        <v>234</v>
      </c>
      <c r="AN152" t="s">
        <v>234</v>
      </c>
      <c r="AO152" t="s">
        <v>234</v>
      </c>
      <c r="AP152" t="s">
        <v>234</v>
      </c>
      <c r="AQ152" t="s">
        <v>234</v>
      </c>
      <c r="AR152" t="s">
        <v>234</v>
      </c>
      <c r="AS152" t="s">
        <v>234</v>
      </c>
      <c r="AT152" t="s">
        <v>234</v>
      </c>
      <c r="AU152" t="s">
        <v>234</v>
      </c>
      <c r="AV152" t="s">
        <v>234</v>
      </c>
      <c r="AW152" t="s">
        <v>234</v>
      </c>
      <c r="AX152" t="s">
        <v>234</v>
      </c>
      <c r="AY152" t="s">
        <v>234</v>
      </c>
      <c r="AZ152" t="s">
        <v>234</v>
      </c>
      <c r="BA152">
        <v>16.416399999999999</v>
      </c>
      <c r="BB152" t="s">
        <v>234</v>
      </c>
      <c r="BC152">
        <v>70.923500000000004</v>
      </c>
      <c r="BD152" t="s">
        <v>234</v>
      </c>
      <c r="BE152" t="s">
        <v>234</v>
      </c>
      <c r="BF152" t="s">
        <v>234</v>
      </c>
      <c r="BG152" t="s">
        <v>234</v>
      </c>
      <c r="BH152" t="s">
        <v>234</v>
      </c>
      <c r="BI152" t="s">
        <v>234</v>
      </c>
      <c r="BJ152" t="s">
        <v>234</v>
      </c>
      <c r="BK152">
        <v>10.5528</v>
      </c>
      <c r="BL152" t="s">
        <v>234</v>
      </c>
      <c r="BM152" t="s">
        <v>234</v>
      </c>
      <c r="BN152" t="s">
        <v>234</v>
      </c>
      <c r="BO152" t="s">
        <v>234</v>
      </c>
      <c r="BP152" t="s">
        <v>234</v>
      </c>
      <c r="BQ152">
        <v>2.1073</v>
      </c>
      <c r="BR152" t="s">
        <v>234</v>
      </c>
      <c r="BS152" t="s">
        <v>234</v>
      </c>
      <c r="BT152" t="s">
        <v>234</v>
      </c>
      <c r="BU152" t="s">
        <v>234</v>
      </c>
      <c r="BV152" t="s">
        <v>234</v>
      </c>
      <c r="BW152" t="s">
        <v>234</v>
      </c>
      <c r="BX152" t="s">
        <v>234</v>
      </c>
      <c r="BY152" t="s">
        <v>234</v>
      </c>
      <c r="BZ152" t="s">
        <v>234</v>
      </c>
      <c r="CA152" t="s">
        <v>234</v>
      </c>
      <c r="CB152" t="s">
        <v>234</v>
      </c>
      <c r="CC152" t="s">
        <v>234</v>
      </c>
      <c r="CD152" t="s">
        <v>234</v>
      </c>
      <c r="CE152" t="s">
        <v>234</v>
      </c>
      <c r="CF152" t="s">
        <v>234</v>
      </c>
      <c r="CG152" t="s">
        <v>234</v>
      </c>
      <c r="CH152" t="s">
        <v>234</v>
      </c>
      <c r="CI152" t="s">
        <v>234</v>
      </c>
      <c r="CJ152" t="s">
        <v>234</v>
      </c>
      <c r="CK152" t="s">
        <v>234</v>
      </c>
      <c r="CL152" t="s">
        <v>234</v>
      </c>
      <c r="CM152" t="s">
        <v>234</v>
      </c>
      <c r="CN152" t="s">
        <v>234</v>
      </c>
      <c r="CO152" t="s">
        <v>234</v>
      </c>
      <c r="CP152" t="s">
        <v>234</v>
      </c>
      <c r="CQ152" t="s">
        <v>234</v>
      </c>
      <c r="CR152" t="s">
        <v>234</v>
      </c>
      <c r="CS152" t="s">
        <v>234</v>
      </c>
      <c r="CT152">
        <v>12.3057</v>
      </c>
      <c r="CU152" t="s">
        <v>234</v>
      </c>
      <c r="CV152">
        <v>75.9268</v>
      </c>
      <c r="CW152" t="s">
        <v>234</v>
      </c>
      <c r="CX152" t="s">
        <v>234</v>
      </c>
      <c r="CY152" t="s">
        <v>234</v>
      </c>
      <c r="CZ152" t="s">
        <v>234</v>
      </c>
      <c r="DA152" t="s">
        <v>234</v>
      </c>
      <c r="DB152" t="s">
        <v>234</v>
      </c>
      <c r="DC152" t="s">
        <v>234</v>
      </c>
      <c r="DD152">
        <v>10.367599999999999</v>
      </c>
      <c r="DE152" t="s">
        <v>234</v>
      </c>
      <c r="DF152" t="s">
        <v>234</v>
      </c>
      <c r="DG152" t="s">
        <v>234</v>
      </c>
      <c r="DH152" t="s">
        <v>234</v>
      </c>
      <c r="DI152" t="s">
        <v>234</v>
      </c>
      <c r="DJ152">
        <v>1.3997999999999999</v>
      </c>
      <c r="DK152" t="s">
        <v>234</v>
      </c>
      <c r="DL152" t="s">
        <v>234</v>
      </c>
      <c r="DM152" t="s">
        <v>234</v>
      </c>
      <c r="DN152" t="s">
        <v>234</v>
      </c>
      <c r="DO152" t="s">
        <v>234</v>
      </c>
      <c r="DP152" t="s">
        <v>234</v>
      </c>
      <c r="DQ152" t="s">
        <v>234</v>
      </c>
      <c r="DR152" t="s">
        <v>234</v>
      </c>
      <c r="DS152" t="s">
        <v>234</v>
      </c>
      <c r="DT152" t="s">
        <v>234</v>
      </c>
      <c r="DU152" t="s">
        <v>234</v>
      </c>
      <c r="DV152" t="s">
        <v>234</v>
      </c>
      <c r="DW152" t="s">
        <v>234</v>
      </c>
      <c r="DX152" t="s">
        <v>234</v>
      </c>
      <c r="DY152" t="s">
        <v>234</v>
      </c>
      <c r="DZ152" t="s">
        <v>234</v>
      </c>
      <c r="EA152" t="s">
        <v>234</v>
      </c>
      <c r="EB152" t="s">
        <v>234</v>
      </c>
      <c r="EC152" t="s">
        <v>234</v>
      </c>
      <c r="ED152" t="s">
        <v>234</v>
      </c>
      <c r="EE152" t="s">
        <v>234</v>
      </c>
      <c r="EF152" t="s">
        <v>234</v>
      </c>
      <c r="EG152" t="s">
        <v>234</v>
      </c>
      <c r="EH152" t="s">
        <v>234</v>
      </c>
      <c r="EI152" t="s">
        <v>234</v>
      </c>
      <c r="EJ152" t="s">
        <v>234</v>
      </c>
      <c r="EK152" t="s">
        <v>234</v>
      </c>
      <c r="EL152" t="s">
        <v>234</v>
      </c>
      <c r="EM152">
        <v>5.62E-2</v>
      </c>
      <c r="EN152" t="s">
        <v>234</v>
      </c>
      <c r="EO152">
        <v>0.73580000000000001</v>
      </c>
      <c r="EP152" t="s">
        <v>234</v>
      </c>
      <c r="EQ152" t="s">
        <v>234</v>
      </c>
      <c r="ER152" t="s">
        <v>234</v>
      </c>
      <c r="ES152" t="s">
        <v>234</v>
      </c>
      <c r="ET152" t="s">
        <v>234</v>
      </c>
      <c r="EU152" t="s">
        <v>234</v>
      </c>
      <c r="EV152" t="s">
        <v>234</v>
      </c>
      <c r="EW152">
        <v>0.1946</v>
      </c>
      <c r="EX152" t="s">
        <v>234</v>
      </c>
      <c r="EY152" t="s">
        <v>234</v>
      </c>
      <c r="EZ152" t="s">
        <v>234</v>
      </c>
      <c r="FA152" t="s">
        <v>234</v>
      </c>
      <c r="FB152" t="s">
        <v>234</v>
      </c>
      <c r="FC152">
        <v>0.13200000000000001</v>
      </c>
      <c r="FD152" t="s">
        <v>234</v>
      </c>
      <c r="FE152" t="s">
        <v>234</v>
      </c>
      <c r="FF152" t="s">
        <v>234</v>
      </c>
      <c r="FG152" t="s">
        <v>234</v>
      </c>
      <c r="FH152" t="s">
        <v>234</v>
      </c>
      <c r="FI152" t="s">
        <v>234</v>
      </c>
      <c r="FJ152" t="s">
        <v>234</v>
      </c>
      <c r="FK152" t="s">
        <v>234</v>
      </c>
      <c r="FL152" t="s">
        <v>234</v>
      </c>
      <c r="FM152" t="s">
        <v>234</v>
      </c>
      <c r="FN152" t="s">
        <v>234</v>
      </c>
      <c r="FO152" t="s">
        <v>234</v>
      </c>
      <c r="FP152" t="s">
        <v>234</v>
      </c>
      <c r="FQ152" t="s">
        <v>234</v>
      </c>
      <c r="FR152" t="s">
        <v>234</v>
      </c>
      <c r="FS152" t="s">
        <v>234</v>
      </c>
      <c r="FT152" t="s">
        <v>234</v>
      </c>
      <c r="FU152" t="s">
        <v>234</v>
      </c>
      <c r="FV152" t="s">
        <v>234</v>
      </c>
      <c r="FW152" t="s">
        <v>234</v>
      </c>
      <c r="FX152" t="s">
        <v>234</v>
      </c>
      <c r="FY152" t="s">
        <v>234</v>
      </c>
      <c r="FZ152" t="s">
        <v>234</v>
      </c>
      <c r="GA152" t="s">
        <v>234</v>
      </c>
      <c r="GB152" t="s">
        <v>234</v>
      </c>
      <c r="GC152" t="s">
        <v>234</v>
      </c>
      <c r="GD152" t="s">
        <v>234</v>
      </c>
      <c r="GE152" t="s">
        <v>234</v>
      </c>
      <c r="GF152">
        <v>0.85750000000000004</v>
      </c>
      <c r="GG152" t="s">
        <v>234</v>
      </c>
      <c r="GH152">
        <v>0.33129999999999998</v>
      </c>
      <c r="GI152" t="s">
        <v>234</v>
      </c>
      <c r="GJ152" t="s">
        <v>234</v>
      </c>
      <c r="GK152" t="s">
        <v>234</v>
      </c>
      <c r="GL152" t="s">
        <v>234</v>
      </c>
      <c r="GM152" t="s">
        <v>234</v>
      </c>
      <c r="GN152" t="s">
        <v>234</v>
      </c>
      <c r="GO152" t="s">
        <v>234</v>
      </c>
      <c r="GP152">
        <v>0.87829999999999997</v>
      </c>
      <c r="GQ152" t="s">
        <v>234</v>
      </c>
      <c r="GR152" t="s">
        <v>234</v>
      </c>
      <c r="GS152" t="s">
        <v>234</v>
      </c>
      <c r="GT152" t="s">
        <v>234</v>
      </c>
      <c r="GU152" t="s">
        <v>234</v>
      </c>
      <c r="GV152">
        <v>0.94969999999999999</v>
      </c>
      <c r="GW152">
        <v>0.18890000000000001</v>
      </c>
      <c r="GX152">
        <v>1</v>
      </c>
      <c r="GY152">
        <v>0.03</v>
      </c>
      <c r="GZ152">
        <v>0.77959999999999996</v>
      </c>
      <c r="HA152">
        <v>0</v>
      </c>
      <c r="HB152">
        <v>5</v>
      </c>
      <c r="HC152">
        <v>9.6799999999999997E-2</v>
      </c>
      <c r="HD152">
        <v>0.52800000000000002</v>
      </c>
      <c r="HE152">
        <v>0</v>
      </c>
      <c r="HF152">
        <v>10</v>
      </c>
      <c r="HG152">
        <v>0.1646</v>
      </c>
      <c r="HH152">
        <v>0.3982</v>
      </c>
      <c r="HI152">
        <v>9.4999999999999998E-3</v>
      </c>
      <c r="HJ152">
        <v>17.475300000000001</v>
      </c>
      <c r="HK152">
        <v>0.2465</v>
      </c>
      <c r="HL152">
        <v>0.30159999999999998</v>
      </c>
      <c r="HM152">
        <v>0</v>
      </c>
      <c r="HN152">
        <v>36.447600000000001</v>
      </c>
      <c r="HO152">
        <v>0.42570000000000002</v>
      </c>
      <c r="HP152">
        <v>0.14299999999999999</v>
      </c>
      <c r="HQ152">
        <v>7.6200000000000004E-2</v>
      </c>
      <c r="HR152">
        <v>36.777999999999999</v>
      </c>
      <c r="HS152">
        <v>0.42830000000000001</v>
      </c>
      <c r="HT152">
        <v>0.1399</v>
      </c>
      <c r="HU152">
        <v>0.14760000000000001</v>
      </c>
      <c r="HV152">
        <v>35.579099999999997</v>
      </c>
      <c r="HW152">
        <v>0.4178</v>
      </c>
      <c r="HX152">
        <v>0.14810000000000001</v>
      </c>
      <c r="HY152">
        <v>6.1899999999999997E-2</v>
      </c>
      <c r="HZ152">
        <v>7.3811</v>
      </c>
      <c r="IA152">
        <v>0.13159999999999999</v>
      </c>
      <c r="IB152">
        <v>0.45629999999999998</v>
      </c>
      <c r="IC152">
        <v>0</v>
      </c>
      <c r="ID152">
        <v>10.6692</v>
      </c>
      <c r="IE152">
        <v>0.1721</v>
      </c>
      <c r="IF152">
        <v>0.38579999999999998</v>
      </c>
      <c r="IG152">
        <v>9.4999999999999998E-3</v>
      </c>
    </row>
    <row r="153" spans="1:241" x14ac:dyDescent="0.2">
      <c r="A153" t="s">
        <v>470</v>
      </c>
      <c r="B153" t="s">
        <v>239</v>
      </c>
      <c r="C153" t="s">
        <v>479</v>
      </c>
      <c r="D153" t="str">
        <f t="shared" si="2"/>
        <v>Bothriechis_thalassinus_all_M_4_F_lq_Set_bioc</v>
      </c>
      <c r="E153">
        <v>4</v>
      </c>
      <c r="F153" t="s">
        <v>299</v>
      </c>
      <c r="G153" t="s">
        <v>231</v>
      </c>
      <c r="H153">
        <v>1.8453854395988201</v>
      </c>
      <c r="I153">
        <v>0</v>
      </c>
      <c r="J153">
        <v>0</v>
      </c>
      <c r="K153">
        <v>325.97113318919202</v>
      </c>
      <c r="L153">
        <v>1.6828917827537599</v>
      </c>
      <c r="M153">
        <v>2.3829726831906799E-2</v>
      </c>
      <c r="N153">
        <v>3</v>
      </c>
      <c r="O153">
        <v>1.8648422622388301</v>
      </c>
      <c r="P153">
        <v>0</v>
      </c>
      <c r="Q153">
        <v>0</v>
      </c>
      <c r="R153">
        <v>21</v>
      </c>
      <c r="S153">
        <v>1.0276000000000001</v>
      </c>
      <c r="T153">
        <v>1.5198</v>
      </c>
      <c r="U153">
        <v>86</v>
      </c>
      <c r="V153">
        <v>0.92900000000000005</v>
      </c>
      <c r="W153">
        <v>10018.799999999999</v>
      </c>
      <c r="X153">
        <v>8.1845999999999997</v>
      </c>
      <c r="Y153" t="s">
        <v>234</v>
      </c>
      <c r="Z153" t="s">
        <v>234</v>
      </c>
      <c r="AA153" t="s">
        <v>234</v>
      </c>
      <c r="AB153" t="s">
        <v>234</v>
      </c>
      <c r="AC153" t="s">
        <v>234</v>
      </c>
      <c r="AD153" t="s">
        <v>234</v>
      </c>
      <c r="AE153" t="s">
        <v>234</v>
      </c>
      <c r="AF153" t="s">
        <v>234</v>
      </c>
      <c r="AG153" t="s">
        <v>234</v>
      </c>
      <c r="AH153" t="s">
        <v>234</v>
      </c>
      <c r="AI153" t="s">
        <v>234</v>
      </c>
      <c r="AJ153" t="s">
        <v>234</v>
      </c>
      <c r="AK153" t="s">
        <v>234</v>
      </c>
      <c r="AL153" t="s">
        <v>234</v>
      </c>
      <c r="AM153" t="s">
        <v>234</v>
      </c>
      <c r="AN153" t="s">
        <v>234</v>
      </c>
      <c r="AO153" t="s">
        <v>234</v>
      </c>
      <c r="AP153" t="s">
        <v>234</v>
      </c>
      <c r="AQ153" t="s">
        <v>234</v>
      </c>
      <c r="AR153" t="s">
        <v>234</v>
      </c>
      <c r="AS153" t="s">
        <v>234</v>
      </c>
      <c r="AT153" t="s">
        <v>234</v>
      </c>
      <c r="AU153" t="s">
        <v>234</v>
      </c>
      <c r="AV153" t="s">
        <v>234</v>
      </c>
      <c r="AW153" t="s">
        <v>234</v>
      </c>
      <c r="AX153" t="s">
        <v>234</v>
      </c>
      <c r="AY153" t="s">
        <v>234</v>
      </c>
      <c r="AZ153" t="s">
        <v>234</v>
      </c>
      <c r="BA153">
        <v>17.7988</v>
      </c>
      <c r="BB153" t="s">
        <v>234</v>
      </c>
      <c r="BC153">
        <v>69.030600000000007</v>
      </c>
      <c r="BD153" t="s">
        <v>234</v>
      </c>
      <c r="BE153" t="s">
        <v>234</v>
      </c>
      <c r="BF153" t="s">
        <v>234</v>
      </c>
      <c r="BG153" t="s">
        <v>234</v>
      </c>
      <c r="BH153" t="s">
        <v>234</v>
      </c>
      <c r="BI153" t="s">
        <v>234</v>
      </c>
      <c r="BJ153" t="s">
        <v>234</v>
      </c>
      <c r="BK153">
        <v>12.658300000000001</v>
      </c>
      <c r="BL153" t="s">
        <v>234</v>
      </c>
      <c r="BM153" t="s">
        <v>234</v>
      </c>
      <c r="BN153" t="s">
        <v>234</v>
      </c>
      <c r="BO153" t="s">
        <v>234</v>
      </c>
      <c r="BP153" t="s">
        <v>234</v>
      </c>
      <c r="BQ153">
        <v>0.51239999999999997</v>
      </c>
      <c r="BR153" t="s">
        <v>234</v>
      </c>
      <c r="BS153" t="s">
        <v>234</v>
      </c>
      <c r="BT153" t="s">
        <v>234</v>
      </c>
      <c r="BU153" t="s">
        <v>234</v>
      </c>
      <c r="BV153" t="s">
        <v>234</v>
      </c>
      <c r="BW153" t="s">
        <v>234</v>
      </c>
      <c r="BX153" t="s">
        <v>234</v>
      </c>
      <c r="BY153" t="s">
        <v>234</v>
      </c>
      <c r="BZ153" t="s">
        <v>234</v>
      </c>
      <c r="CA153" t="s">
        <v>234</v>
      </c>
      <c r="CB153" t="s">
        <v>234</v>
      </c>
      <c r="CC153" t="s">
        <v>234</v>
      </c>
      <c r="CD153" t="s">
        <v>234</v>
      </c>
      <c r="CE153" t="s">
        <v>234</v>
      </c>
      <c r="CF153" t="s">
        <v>234</v>
      </c>
      <c r="CG153" t="s">
        <v>234</v>
      </c>
      <c r="CH153" t="s">
        <v>234</v>
      </c>
      <c r="CI153" t="s">
        <v>234</v>
      </c>
      <c r="CJ153" t="s">
        <v>234</v>
      </c>
      <c r="CK153" t="s">
        <v>234</v>
      </c>
      <c r="CL153" t="s">
        <v>234</v>
      </c>
      <c r="CM153" t="s">
        <v>234</v>
      </c>
      <c r="CN153" t="s">
        <v>234</v>
      </c>
      <c r="CO153" t="s">
        <v>234</v>
      </c>
      <c r="CP153" t="s">
        <v>234</v>
      </c>
      <c r="CQ153" t="s">
        <v>234</v>
      </c>
      <c r="CR153" t="s">
        <v>234</v>
      </c>
      <c r="CS153" t="s">
        <v>234</v>
      </c>
      <c r="CT153">
        <v>18.712499999999999</v>
      </c>
      <c r="CU153" t="s">
        <v>234</v>
      </c>
      <c r="CV153">
        <v>70.663399999999996</v>
      </c>
      <c r="CW153" t="s">
        <v>234</v>
      </c>
      <c r="CX153" t="s">
        <v>234</v>
      </c>
      <c r="CY153" t="s">
        <v>234</v>
      </c>
      <c r="CZ153" t="s">
        <v>234</v>
      </c>
      <c r="DA153" t="s">
        <v>234</v>
      </c>
      <c r="DB153" t="s">
        <v>234</v>
      </c>
      <c r="DC153" t="s">
        <v>234</v>
      </c>
      <c r="DD153">
        <v>10.123699999999999</v>
      </c>
      <c r="DE153" t="s">
        <v>234</v>
      </c>
      <c r="DF153" t="s">
        <v>234</v>
      </c>
      <c r="DG153" t="s">
        <v>234</v>
      </c>
      <c r="DH153" t="s">
        <v>234</v>
      </c>
      <c r="DI153" t="s">
        <v>234</v>
      </c>
      <c r="DJ153">
        <v>0.50049999999999994</v>
      </c>
      <c r="DK153" t="s">
        <v>234</v>
      </c>
      <c r="DL153" t="s">
        <v>234</v>
      </c>
      <c r="DM153" t="s">
        <v>234</v>
      </c>
      <c r="DN153" t="s">
        <v>234</v>
      </c>
      <c r="DO153" t="s">
        <v>234</v>
      </c>
      <c r="DP153" t="s">
        <v>234</v>
      </c>
      <c r="DQ153" t="s">
        <v>234</v>
      </c>
      <c r="DR153" t="s">
        <v>234</v>
      </c>
      <c r="DS153" t="s">
        <v>234</v>
      </c>
      <c r="DT153" t="s">
        <v>234</v>
      </c>
      <c r="DU153" t="s">
        <v>234</v>
      </c>
      <c r="DV153" t="s">
        <v>234</v>
      </c>
      <c r="DW153" t="s">
        <v>234</v>
      </c>
      <c r="DX153" t="s">
        <v>234</v>
      </c>
      <c r="DY153" t="s">
        <v>234</v>
      </c>
      <c r="DZ153" t="s">
        <v>234</v>
      </c>
      <c r="EA153" t="s">
        <v>234</v>
      </c>
      <c r="EB153" t="s">
        <v>234</v>
      </c>
      <c r="EC153" t="s">
        <v>234</v>
      </c>
      <c r="ED153" t="s">
        <v>234</v>
      </c>
      <c r="EE153" t="s">
        <v>234</v>
      </c>
      <c r="EF153" t="s">
        <v>234</v>
      </c>
      <c r="EG153" t="s">
        <v>234</v>
      </c>
      <c r="EH153" t="s">
        <v>234</v>
      </c>
      <c r="EI153" t="s">
        <v>234</v>
      </c>
      <c r="EJ153" t="s">
        <v>234</v>
      </c>
      <c r="EK153" t="s">
        <v>234</v>
      </c>
      <c r="EL153" t="s">
        <v>234</v>
      </c>
      <c r="EM153">
        <v>7.9899999999999999E-2</v>
      </c>
      <c r="EN153" t="s">
        <v>234</v>
      </c>
      <c r="EO153">
        <v>0.73860000000000003</v>
      </c>
      <c r="EP153" t="s">
        <v>234</v>
      </c>
      <c r="EQ153" t="s">
        <v>234</v>
      </c>
      <c r="ER153" t="s">
        <v>234</v>
      </c>
      <c r="ES153" t="s">
        <v>234</v>
      </c>
      <c r="ET153" t="s">
        <v>234</v>
      </c>
      <c r="EU153" t="s">
        <v>234</v>
      </c>
      <c r="EV153" t="s">
        <v>234</v>
      </c>
      <c r="EW153">
        <v>0.2072</v>
      </c>
      <c r="EX153" t="s">
        <v>234</v>
      </c>
      <c r="EY153" t="s">
        <v>234</v>
      </c>
      <c r="EZ153" t="s">
        <v>234</v>
      </c>
      <c r="FA153" t="s">
        <v>234</v>
      </c>
      <c r="FB153" t="s">
        <v>234</v>
      </c>
      <c r="FC153">
        <v>8.9399999999999993E-2</v>
      </c>
      <c r="FD153" t="s">
        <v>234</v>
      </c>
      <c r="FE153" t="s">
        <v>234</v>
      </c>
      <c r="FF153" t="s">
        <v>234</v>
      </c>
      <c r="FG153" t="s">
        <v>234</v>
      </c>
      <c r="FH153" t="s">
        <v>234</v>
      </c>
      <c r="FI153" t="s">
        <v>234</v>
      </c>
      <c r="FJ153" t="s">
        <v>234</v>
      </c>
      <c r="FK153" t="s">
        <v>234</v>
      </c>
      <c r="FL153" t="s">
        <v>234</v>
      </c>
      <c r="FM153" t="s">
        <v>234</v>
      </c>
      <c r="FN153" t="s">
        <v>234</v>
      </c>
      <c r="FO153" t="s">
        <v>234</v>
      </c>
      <c r="FP153" t="s">
        <v>234</v>
      </c>
      <c r="FQ153" t="s">
        <v>234</v>
      </c>
      <c r="FR153" t="s">
        <v>234</v>
      </c>
      <c r="FS153" t="s">
        <v>234</v>
      </c>
      <c r="FT153" t="s">
        <v>234</v>
      </c>
      <c r="FU153" t="s">
        <v>234</v>
      </c>
      <c r="FV153" t="s">
        <v>234</v>
      </c>
      <c r="FW153" t="s">
        <v>234</v>
      </c>
      <c r="FX153" t="s">
        <v>234</v>
      </c>
      <c r="FY153" t="s">
        <v>234</v>
      </c>
      <c r="FZ153" t="s">
        <v>234</v>
      </c>
      <c r="GA153" t="s">
        <v>234</v>
      </c>
      <c r="GB153" t="s">
        <v>234</v>
      </c>
      <c r="GC153" t="s">
        <v>234</v>
      </c>
      <c r="GD153" t="s">
        <v>234</v>
      </c>
      <c r="GE153" t="s">
        <v>234</v>
      </c>
      <c r="GF153">
        <v>0.87090000000000001</v>
      </c>
      <c r="GG153" t="s">
        <v>234</v>
      </c>
      <c r="GH153">
        <v>0.37759999999999999</v>
      </c>
      <c r="GI153" t="s">
        <v>234</v>
      </c>
      <c r="GJ153" t="s">
        <v>234</v>
      </c>
      <c r="GK153" t="s">
        <v>234</v>
      </c>
      <c r="GL153" t="s">
        <v>234</v>
      </c>
      <c r="GM153" t="s">
        <v>234</v>
      </c>
      <c r="GN153" t="s">
        <v>234</v>
      </c>
      <c r="GO153" t="s">
        <v>234</v>
      </c>
      <c r="GP153">
        <v>0.93520000000000003</v>
      </c>
      <c r="GQ153" t="s">
        <v>234</v>
      </c>
      <c r="GR153" t="s">
        <v>234</v>
      </c>
      <c r="GS153" t="s">
        <v>234</v>
      </c>
      <c r="GT153" t="s">
        <v>234</v>
      </c>
      <c r="GU153" t="s">
        <v>234</v>
      </c>
      <c r="GV153">
        <v>1.0197000000000001</v>
      </c>
      <c r="GW153">
        <v>0.1794</v>
      </c>
      <c r="GX153">
        <v>1</v>
      </c>
      <c r="GY153">
        <v>2.7699999999999999E-2</v>
      </c>
      <c r="GZ153">
        <v>0.73860000000000003</v>
      </c>
      <c r="HA153">
        <v>0</v>
      </c>
      <c r="HB153">
        <v>5</v>
      </c>
      <c r="HC153">
        <v>9.9900000000000003E-2</v>
      </c>
      <c r="HD153">
        <v>0.49490000000000001</v>
      </c>
      <c r="HE153">
        <v>4.7999999999999996E-3</v>
      </c>
      <c r="HF153">
        <v>10</v>
      </c>
      <c r="HG153">
        <v>0.1673</v>
      </c>
      <c r="HH153">
        <v>0.37630000000000002</v>
      </c>
      <c r="HI153">
        <v>1.43E-2</v>
      </c>
      <c r="HJ153">
        <v>16.7666</v>
      </c>
      <c r="HK153">
        <v>0.23499999999999999</v>
      </c>
      <c r="HL153">
        <v>0.31309999999999999</v>
      </c>
      <c r="HM153">
        <v>0</v>
      </c>
      <c r="HN153">
        <v>35.150100000000002</v>
      </c>
      <c r="HO153">
        <v>0.41149999999999998</v>
      </c>
      <c r="HP153">
        <v>0.14940000000000001</v>
      </c>
      <c r="HQ153">
        <v>8.09E-2</v>
      </c>
      <c r="HR153">
        <v>36.4024</v>
      </c>
      <c r="HS153">
        <v>0.4234</v>
      </c>
      <c r="HT153">
        <v>0.1361</v>
      </c>
      <c r="HU153">
        <v>0.14760000000000001</v>
      </c>
      <c r="HV153">
        <v>32.2654</v>
      </c>
      <c r="HW153">
        <v>0.3785</v>
      </c>
      <c r="HX153">
        <v>0.16250000000000001</v>
      </c>
      <c r="HY153">
        <v>4.2799999999999998E-2</v>
      </c>
      <c r="HZ153">
        <v>6.5358999999999998</v>
      </c>
      <c r="IA153">
        <v>0.1235</v>
      </c>
      <c r="IB153">
        <v>0.4506</v>
      </c>
      <c r="IC153">
        <v>0</v>
      </c>
      <c r="ID153">
        <v>10.684200000000001</v>
      </c>
      <c r="IE153">
        <v>0.1754</v>
      </c>
      <c r="IF153">
        <v>0.36559999999999998</v>
      </c>
      <c r="IG153">
        <v>1.43E-2</v>
      </c>
    </row>
    <row r="154" spans="1:241" x14ac:dyDescent="0.2">
      <c r="A154" t="s">
        <v>470</v>
      </c>
      <c r="B154" t="s">
        <v>239</v>
      </c>
      <c r="C154" t="s">
        <v>476</v>
      </c>
      <c r="D154" t="str">
        <f t="shared" si="2"/>
        <v>Bothriechis_thalassinus_all_M_3_F_qt_Set_bioc</v>
      </c>
      <c r="E154">
        <v>3</v>
      </c>
      <c r="F154" t="s">
        <v>267</v>
      </c>
      <c r="G154" t="s">
        <v>231</v>
      </c>
      <c r="H154">
        <v>1.8537412048516799</v>
      </c>
      <c r="I154">
        <v>0</v>
      </c>
      <c r="J154">
        <v>0</v>
      </c>
      <c r="K154">
        <v>325.03717167528299</v>
      </c>
      <c r="L154">
        <v>0.74893026884484504</v>
      </c>
      <c r="M154">
        <v>3.80124822023373E-2</v>
      </c>
      <c r="N154">
        <v>3</v>
      </c>
      <c r="O154">
        <v>1.8779212013497699</v>
      </c>
      <c r="P154">
        <v>0</v>
      </c>
      <c r="Q154">
        <v>0</v>
      </c>
      <c r="R154">
        <v>21</v>
      </c>
      <c r="S154">
        <v>1.0458000000000001</v>
      </c>
      <c r="T154">
        <v>1.5094000000000001</v>
      </c>
      <c r="U154">
        <v>94</v>
      </c>
      <c r="V154">
        <v>0.92600000000000005</v>
      </c>
      <c r="W154">
        <v>10017.9</v>
      </c>
      <c r="X154">
        <v>8.1662999999999997</v>
      </c>
      <c r="Y154" t="s">
        <v>234</v>
      </c>
      <c r="Z154" t="s">
        <v>234</v>
      </c>
      <c r="AA154" t="s">
        <v>234</v>
      </c>
      <c r="AB154" t="s">
        <v>234</v>
      </c>
      <c r="AC154" t="s">
        <v>234</v>
      </c>
      <c r="AD154" t="s">
        <v>234</v>
      </c>
      <c r="AE154" t="s">
        <v>234</v>
      </c>
      <c r="AF154" t="s">
        <v>234</v>
      </c>
      <c r="AG154" t="s">
        <v>234</v>
      </c>
      <c r="AH154" t="s">
        <v>234</v>
      </c>
      <c r="AI154" t="s">
        <v>234</v>
      </c>
      <c r="AJ154" t="s">
        <v>234</v>
      </c>
      <c r="AK154" t="s">
        <v>234</v>
      </c>
      <c r="AL154" t="s">
        <v>234</v>
      </c>
      <c r="AM154" t="s">
        <v>234</v>
      </c>
      <c r="AN154" t="s">
        <v>234</v>
      </c>
      <c r="AO154" t="s">
        <v>234</v>
      </c>
      <c r="AP154" t="s">
        <v>234</v>
      </c>
      <c r="AQ154" t="s">
        <v>234</v>
      </c>
      <c r="AR154" t="s">
        <v>234</v>
      </c>
      <c r="AS154" t="s">
        <v>234</v>
      </c>
      <c r="AT154" t="s">
        <v>234</v>
      </c>
      <c r="AU154" t="s">
        <v>234</v>
      </c>
      <c r="AV154" t="s">
        <v>234</v>
      </c>
      <c r="AW154" t="s">
        <v>234</v>
      </c>
      <c r="AX154" t="s">
        <v>234</v>
      </c>
      <c r="AY154" t="s">
        <v>234</v>
      </c>
      <c r="AZ154" t="s">
        <v>234</v>
      </c>
      <c r="BA154">
        <v>21.6143</v>
      </c>
      <c r="BB154" t="s">
        <v>234</v>
      </c>
      <c r="BC154">
        <v>53.083599999999997</v>
      </c>
      <c r="BD154" t="s">
        <v>234</v>
      </c>
      <c r="BE154" t="s">
        <v>234</v>
      </c>
      <c r="BF154" t="s">
        <v>234</v>
      </c>
      <c r="BG154" t="s">
        <v>234</v>
      </c>
      <c r="BH154" t="s">
        <v>234</v>
      </c>
      <c r="BI154" t="s">
        <v>234</v>
      </c>
      <c r="BJ154" t="s">
        <v>234</v>
      </c>
      <c r="BK154">
        <v>20.716799999999999</v>
      </c>
      <c r="BL154" t="s">
        <v>234</v>
      </c>
      <c r="BM154" t="s">
        <v>234</v>
      </c>
      <c r="BN154" t="s">
        <v>234</v>
      </c>
      <c r="BO154" t="s">
        <v>234</v>
      </c>
      <c r="BP154" t="s">
        <v>234</v>
      </c>
      <c r="BQ154">
        <v>4.5853000000000002</v>
      </c>
      <c r="BR154" t="s">
        <v>234</v>
      </c>
      <c r="BS154" t="s">
        <v>234</v>
      </c>
      <c r="BT154" t="s">
        <v>234</v>
      </c>
      <c r="BU154" t="s">
        <v>234</v>
      </c>
      <c r="BV154" t="s">
        <v>234</v>
      </c>
      <c r="BW154" t="s">
        <v>234</v>
      </c>
      <c r="BX154" t="s">
        <v>234</v>
      </c>
      <c r="BY154" t="s">
        <v>234</v>
      </c>
      <c r="BZ154" t="s">
        <v>234</v>
      </c>
      <c r="CA154" t="s">
        <v>234</v>
      </c>
      <c r="CB154" t="s">
        <v>234</v>
      </c>
      <c r="CC154" t="s">
        <v>234</v>
      </c>
      <c r="CD154" t="s">
        <v>234</v>
      </c>
      <c r="CE154" t="s">
        <v>234</v>
      </c>
      <c r="CF154" t="s">
        <v>234</v>
      </c>
      <c r="CG154" t="s">
        <v>234</v>
      </c>
      <c r="CH154" t="s">
        <v>234</v>
      </c>
      <c r="CI154" t="s">
        <v>234</v>
      </c>
      <c r="CJ154" t="s">
        <v>234</v>
      </c>
      <c r="CK154" t="s">
        <v>234</v>
      </c>
      <c r="CL154" t="s">
        <v>234</v>
      </c>
      <c r="CM154" t="s">
        <v>234</v>
      </c>
      <c r="CN154" t="s">
        <v>234</v>
      </c>
      <c r="CO154" t="s">
        <v>234</v>
      </c>
      <c r="CP154" t="s">
        <v>234</v>
      </c>
      <c r="CQ154" t="s">
        <v>234</v>
      </c>
      <c r="CR154" t="s">
        <v>234</v>
      </c>
      <c r="CS154" t="s">
        <v>234</v>
      </c>
      <c r="CT154">
        <v>15.518700000000001</v>
      </c>
      <c r="CU154" t="s">
        <v>234</v>
      </c>
      <c r="CV154">
        <v>69.721999999999994</v>
      </c>
      <c r="CW154" t="s">
        <v>234</v>
      </c>
      <c r="CX154" t="s">
        <v>234</v>
      </c>
      <c r="CY154" t="s">
        <v>234</v>
      </c>
      <c r="CZ154" t="s">
        <v>234</v>
      </c>
      <c r="DA154" t="s">
        <v>234</v>
      </c>
      <c r="DB154" t="s">
        <v>234</v>
      </c>
      <c r="DC154" t="s">
        <v>234</v>
      </c>
      <c r="DD154">
        <v>10.419</v>
      </c>
      <c r="DE154" t="s">
        <v>234</v>
      </c>
      <c r="DF154" t="s">
        <v>234</v>
      </c>
      <c r="DG154" t="s">
        <v>234</v>
      </c>
      <c r="DH154" t="s">
        <v>234</v>
      </c>
      <c r="DI154" t="s">
        <v>234</v>
      </c>
      <c r="DJ154">
        <v>4.3403</v>
      </c>
      <c r="DK154" t="s">
        <v>234</v>
      </c>
      <c r="DL154" t="s">
        <v>234</v>
      </c>
      <c r="DM154" t="s">
        <v>234</v>
      </c>
      <c r="DN154" t="s">
        <v>234</v>
      </c>
      <c r="DO154" t="s">
        <v>234</v>
      </c>
      <c r="DP154" t="s">
        <v>234</v>
      </c>
      <c r="DQ154" t="s">
        <v>234</v>
      </c>
      <c r="DR154" t="s">
        <v>234</v>
      </c>
      <c r="DS154" t="s">
        <v>234</v>
      </c>
      <c r="DT154" t="s">
        <v>234</v>
      </c>
      <c r="DU154" t="s">
        <v>234</v>
      </c>
      <c r="DV154" t="s">
        <v>234</v>
      </c>
      <c r="DW154" t="s">
        <v>234</v>
      </c>
      <c r="DX154" t="s">
        <v>234</v>
      </c>
      <c r="DY154" t="s">
        <v>234</v>
      </c>
      <c r="DZ154" t="s">
        <v>234</v>
      </c>
      <c r="EA154" t="s">
        <v>234</v>
      </c>
      <c r="EB154" t="s">
        <v>234</v>
      </c>
      <c r="EC154" t="s">
        <v>234</v>
      </c>
      <c r="ED154" t="s">
        <v>234</v>
      </c>
      <c r="EE154" t="s">
        <v>234</v>
      </c>
      <c r="EF154" t="s">
        <v>234</v>
      </c>
      <c r="EG154" t="s">
        <v>234</v>
      </c>
      <c r="EH154" t="s">
        <v>234</v>
      </c>
      <c r="EI154" t="s">
        <v>234</v>
      </c>
      <c r="EJ154" t="s">
        <v>234</v>
      </c>
      <c r="EK154" t="s">
        <v>234</v>
      </c>
      <c r="EL154" t="s">
        <v>234</v>
      </c>
      <c r="EM154">
        <v>8.9700000000000002E-2</v>
      </c>
      <c r="EN154" t="s">
        <v>234</v>
      </c>
      <c r="EO154">
        <v>0.71299999999999997</v>
      </c>
      <c r="EP154" t="s">
        <v>234</v>
      </c>
      <c r="EQ154" t="s">
        <v>234</v>
      </c>
      <c r="ER154" t="s">
        <v>234</v>
      </c>
      <c r="ES154" t="s">
        <v>234</v>
      </c>
      <c r="ET154" t="s">
        <v>234</v>
      </c>
      <c r="EU154" t="s">
        <v>234</v>
      </c>
      <c r="EV154" t="s">
        <v>234</v>
      </c>
      <c r="EW154">
        <v>0.21859999999999999</v>
      </c>
      <c r="EX154" t="s">
        <v>234</v>
      </c>
      <c r="EY154" t="s">
        <v>234</v>
      </c>
      <c r="EZ154" t="s">
        <v>234</v>
      </c>
      <c r="FA154" t="s">
        <v>234</v>
      </c>
      <c r="FB154" t="s">
        <v>234</v>
      </c>
      <c r="FC154">
        <v>0.18840000000000001</v>
      </c>
      <c r="FD154" t="s">
        <v>234</v>
      </c>
      <c r="FE154" t="s">
        <v>234</v>
      </c>
      <c r="FF154" t="s">
        <v>234</v>
      </c>
      <c r="FG154" t="s">
        <v>234</v>
      </c>
      <c r="FH154" t="s">
        <v>234</v>
      </c>
      <c r="FI154" t="s">
        <v>234</v>
      </c>
      <c r="FJ154" t="s">
        <v>234</v>
      </c>
      <c r="FK154" t="s">
        <v>234</v>
      </c>
      <c r="FL154" t="s">
        <v>234</v>
      </c>
      <c r="FM154" t="s">
        <v>234</v>
      </c>
      <c r="FN154" t="s">
        <v>234</v>
      </c>
      <c r="FO154" t="s">
        <v>234</v>
      </c>
      <c r="FP154" t="s">
        <v>234</v>
      </c>
      <c r="FQ154" t="s">
        <v>234</v>
      </c>
      <c r="FR154" t="s">
        <v>234</v>
      </c>
      <c r="FS154" t="s">
        <v>234</v>
      </c>
      <c r="FT154" t="s">
        <v>234</v>
      </c>
      <c r="FU154" t="s">
        <v>234</v>
      </c>
      <c r="FV154" t="s">
        <v>234</v>
      </c>
      <c r="FW154" t="s">
        <v>234</v>
      </c>
      <c r="FX154" t="s">
        <v>234</v>
      </c>
      <c r="FY154" t="s">
        <v>234</v>
      </c>
      <c r="FZ154" t="s">
        <v>234</v>
      </c>
      <c r="GA154" t="s">
        <v>234</v>
      </c>
      <c r="GB154" t="s">
        <v>234</v>
      </c>
      <c r="GC154" t="s">
        <v>234</v>
      </c>
      <c r="GD154" t="s">
        <v>234</v>
      </c>
      <c r="GE154" t="s">
        <v>234</v>
      </c>
      <c r="GF154">
        <v>0.87549999999999994</v>
      </c>
      <c r="GG154" t="s">
        <v>234</v>
      </c>
      <c r="GH154">
        <v>0.44840000000000002</v>
      </c>
      <c r="GI154" t="s">
        <v>234</v>
      </c>
      <c r="GJ154" t="s">
        <v>234</v>
      </c>
      <c r="GK154" t="s">
        <v>234</v>
      </c>
      <c r="GL154" t="s">
        <v>234</v>
      </c>
      <c r="GM154" t="s">
        <v>234</v>
      </c>
      <c r="GN154" t="s">
        <v>234</v>
      </c>
      <c r="GO154" t="s">
        <v>234</v>
      </c>
      <c r="GP154">
        <v>0.97199999999999998</v>
      </c>
      <c r="GQ154" t="s">
        <v>234</v>
      </c>
      <c r="GR154" t="s">
        <v>234</v>
      </c>
      <c r="GS154" t="s">
        <v>234</v>
      </c>
      <c r="GT154" t="s">
        <v>234</v>
      </c>
      <c r="GU154" t="s">
        <v>234</v>
      </c>
      <c r="GV154">
        <v>1.0276000000000001</v>
      </c>
      <c r="GW154">
        <v>0.17510000000000001</v>
      </c>
      <c r="GX154">
        <v>1</v>
      </c>
      <c r="GY154">
        <v>2.76E-2</v>
      </c>
      <c r="GZ154">
        <v>0.75139999999999996</v>
      </c>
      <c r="HA154">
        <v>0</v>
      </c>
      <c r="HB154">
        <v>5</v>
      </c>
      <c r="HC154">
        <v>9.2299999999999993E-2</v>
      </c>
      <c r="HD154">
        <v>0.50819999999999999</v>
      </c>
      <c r="HE154">
        <v>9.4999999999999998E-3</v>
      </c>
      <c r="HF154">
        <v>10</v>
      </c>
      <c r="HG154">
        <v>0.15479999999999999</v>
      </c>
      <c r="HH154">
        <v>0.37890000000000001</v>
      </c>
      <c r="HI154">
        <v>2.86E-2</v>
      </c>
      <c r="HJ154">
        <v>13.417999999999999</v>
      </c>
      <c r="HK154">
        <v>0.19070000000000001</v>
      </c>
      <c r="HL154">
        <v>0.37519999999999998</v>
      </c>
      <c r="HM154">
        <v>0</v>
      </c>
      <c r="HN154">
        <v>37.743200000000002</v>
      </c>
      <c r="HO154">
        <v>0.43159999999999998</v>
      </c>
      <c r="HP154">
        <v>0.14249999999999999</v>
      </c>
      <c r="HQ154">
        <v>8.5699999999999998E-2</v>
      </c>
      <c r="HR154">
        <v>37.380600000000001</v>
      </c>
      <c r="HS154">
        <v>0.42899999999999999</v>
      </c>
      <c r="HT154">
        <v>0.128</v>
      </c>
      <c r="HU154">
        <v>0.12859999999999999</v>
      </c>
      <c r="HV154">
        <v>36.817999999999998</v>
      </c>
      <c r="HW154">
        <v>0.4229</v>
      </c>
      <c r="HX154">
        <v>0.13289999999999999</v>
      </c>
      <c r="HY154">
        <v>6.6699999999999995E-2</v>
      </c>
      <c r="HZ154">
        <v>6.4645999999999999</v>
      </c>
      <c r="IA154">
        <v>0.1108</v>
      </c>
      <c r="IB154">
        <v>0.46879999999999999</v>
      </c>
      <c r="IC154">
        <v>0</v>
      </c>
      <c r="ID154">
        <v>11.3101</v>
      </c>
      <c r="IE154">
        <v>0.16980000000000001</v>
      </c>
      <c r="IF154">
        <v>0.3569</v>
      </c>
      <c r="IG154">
        <v>2.86E-2</v>
      </c>
    </row>
    <row r="155" spans="1:241" x14ac:dyDescent="0.2">
      <c r="A155" t="s">
        <v>470</v>
      </c>
      <c r="B155" t="s">
        <v>239</v>
      </c>
      <c r="C155" t="s">
        <v>484</v>
      </c>
      <c r="D155" t="str">
        <f t="shared" si="2"/>
        <v>Bothriechis_thalassinus_all_M_2_F_q_Set_bioc</v>
      </c>
      <c r="E155">
        <v>2</v>
      </c>
      <c r="F155" t="s">
        <v>331</v>
      </c>
      <c r="G155" t="s">
        <v>231</v>
      </c>
      <c r="H155">
        <v>1.85978330273075</v>
      </c>
      <c r="I155">
        <v>0</v>
      </c>
      <c r="J155">
        <v>0</v>
      </c>
      <c r="K155">
        <v>324.39818267495701</v>
      </c>
      <c r="L155">
        <v>0.10994126851795701</v>
      </c>
      <c r="M155">
        <v>5.23215893912828E-2</v>
      </c>
      <c r="N155">
        <v>3</v>
      </c>
      <c r="O155">
        <v>1.8644977395069999</v>
      </c>
      <c r="P155">
        <v>0</v>
      </c>
      <c r="Q155">
        <v>0</v>
      </c>
      <c r="R155">
        <v>21</v>
      </c>
      <c r="S155">
        <v>1.1485000000000001</v>
      </c>
      <c r="T155">
        <v>1.4131</v>
      </c>
      <c r="U155">
        <v>80</v>
      </c>
      <c r="V155">
        <v>0.91639999999999999</v>
      </c>
      <c r="W155">
        <v>10020.200000000001</v>
      </c>
      <c r="X155">
        <v>8.0638000000000005</v>
      </c>
      <c r="Y155" t="s">
        <v>234</v>
      </c>
      <c r="Z155" t="s">
        <v>234</v>
      </c>
      <c r="AA155" t="s">
        <v>234</v>
      </c>
      <c r="AB155" t="s">
        <v>234</v>
      </c>
      <c r="AC155" t="s">
        <v>234</v>
      </c>
      <c r="AD155" t="s">
        <v>234</v>
      </c>
      <c r="AE155" t="s">
        <v>234</v>
      </c>
      <c r="AF155" t="s">
        <v>234</v>
      </c>
      <c r="AG155" t="s">
        <v>234</v>
      </c>
      <c r="AH155" t="s">
        <v>234</v>
      </c>
      <c r="AI155" t="s">
        <v>234</v>
      </c>
      <c r="AJ155" t="s">
        <v>234</v>
      </c>
      <c r="AK155" t="s">
        <v>234</v>
      </c>
      <c r="AL155" t="s">
        <v>234</v>
      </c>
      <c r="AM155" t="s">
        <v>234</v>
      </c>
      <c r="AN155" t="s">
        <v>234</v>
      </c>
      <c r="AO155" t="s">
        <v>234</v>
      </c>
      <c r="AP155" t="s">
        <v>234</v>
      </c>
      <c r="AQ155" t="s">
        <v>234</v>
      </c>
      <c r="AR155" t="s">
        <v>234</v>
      </c>
      <c r="AS155" t="s">
        <v>234</v>
      </c>
      <c r="AT155" t="s">
        <v>234</v>
      </c>
      <c r="AU155" t="s">
        <v>234</v>
      </c>
      <c r="AV155" t="s">
        <v>234</v>
      </c>
      <c r="AW155" t="s">
        <v>234</v>
      </c>
      <c r="AX155" t="s">
        <v>234</v>
      </c>
      <c r="AY155" t="s">
        <v>234</v>
      </c>
      <c r="AZ155" t="s">
        <v>234</v>
      </c>
      <c r="BA155">
        <v>24.098099999999999</v>
      </c>
      <c r="BB155" t="s">
        <v>234</v>
      </c>
      <c r="BC155">
        <v>74.632199999999997</v>
      </c>
      <c r="BD155" t="s">
        <v>234</v>
      </c>
      <c r="BE155" t="s">
        <v>234</v>
      </c>
      <c r="BF155" t="s">
        <v>234</v>
      </c>
      <c r="BG155" t="s">
        <v>234</v>
      </c>
      <c r="BH155" t="s">
        <v>234</v>
      </c>
      <c r="BI155" t="s">
        <v>234</v>
      </c>
      <c r="BJ155" t="s">
        <v>234</v>
      </c>
      <c r="BK155">
        <v>1.1815</v>
      </c>
      <c r="BL155" t="s">
        <v>234</v>
      </c>
      <c r="BM155" t="s">
        <v>234</v>
      </c>
      <c r="BN155" t="s">
        <v>234</v>
      </c>
      <c r="BO155" t="s">
        <v>234</v>
      </c>
      <c r="BP155" t="s">
        <v>234</v>
      </c>
      <c r="BQ155">
        <v>8.8099999999999998E-2</v>
      </c>
      <c r="BR155" t="s">
        <v>234</v>
      </c>
      <c r="BS155" t="s">
        <v>234</v>
      </c>
      <c r="BT155" t="s">
        <v>234</v>
      </c>
      <c r="BU155" t="s">
        <v>234</v>
      </c>
      <c r="BV155" t="s">
        <v>234</v>
      </c>
      <c r="BW155" t="s">
        <v>234</v>
      </c>
      <c r="BX155" t="s">
        <v>234</v>
      </c>
      <c r="BY155" t="s">
        <v>234</v>
      </c>
      <c r="BZ155" t="s">
        <v>234</v>
      </c>
      <c r="CA155" t="s">
        <v>234</v>
      </c>
      <c r="CB155" t="s">
        <v>234</v>
      </c>
      <c r="CC155" t="s">
        <v>234</v>
      </c>
      <c r="CD155" t="s">
        <v>234</v>
      </c>
      <c r="CE155" t="s">
        <v>234</v>
      </c>
      <c r="CF155" t="s">
        <v>234</v>
      </c>
      <c r="CG155" t="s">
        <v>234</v>
      </c>
      <c r="CH155" t="s">
        <v>234</v>
      </c>
      <c r="CI155" t="s">
        <v>234</v>
      </c>
      <c r="CJ155" t="s">
        <v>234</v>
      </c>
      <c r="CK155" t="s">
        <v>234</v>
      </c>
      <c r="CL155" t="s">
        <v>234</v>
      </c>
      <c r="CM155" t="s">
        <v>234</v>
      </c>
      <c r="CN155" t="s">
        <v>234</v>
      </c>
      <c r="CO155" t="s">
        <v>234</v>
      </c>
      <c r="CP155" t="s">
        <v>234</v>
      </c>
      <c r="CQ155" t="s">
        <v>234</v>
      </c>
      <c r="CR155" t="s">
        <v>234</v>
      </c>
      <c r="CS155" t="s">
        <v>234</v>
      </c>
      <c r="CT155">
        <v>17.826499999999999</v>
      </c>
      <c r="CU155" t="s">
        <v>234</v>
      </c>
      <c r="CV155">
        <v>72.716800000000006</v>
      </c>
      <c r="CW155" t="s">
        <v>234</v>
      </c>
      <c r="CX155" t="s">
        <v>234</v>
      </c>
      <c r="CY155" t="s">
        <v>234</v>
      </c>
      <c r="CZ155" t="s">
        <v>234</v>
      </c>
      <c r="DA155" t="s">
        <v>234</v>
      </c>
      <c r="DB155" t="s">
        <v>234</v>
      </c>
      <c r="DC155" t="s">
        <v>234</v>
      </c>
      <c r="DD155">
        <v>9.4476999999999993</v>
      </c>
      <c r="DE155" t="s">
        <v>234</v>
      </c>
      <c r="DF155" t="s">
        <v>234</v>
      </c>
      <c r="DG155" t="s">
        <v>234</v>
      </c>
      <c r="DH155" t="s">
        <v>234</v>
      </c>
      <c r="DI155" t="s">
        <v>234</v>
      </c>
      <c r="DJ155">
        <v>8.9999999999999993E-3</v>
      </c>
      <c r="DK155" t="s">
        <v>234</v>
      </c>
      <c r="DL155" t="s">
        <v>234</v>
      </c>
      <c r="DM155" t="s">
        <v>234</v>
      </c>
      <c r="DN155" t="s">
        <v>234</v>
      </c>
      <c r="DO155" t="s">
        <v>234</v>
      </c>
      <c r="DP155" t="s">
        <v>234</v>
      </c>
      <c r="DQ155" t="s">
        <v>234</v>
      </c>
      <c r="DR155" t="s">
        <v>234</v>
      </c>
      <c r="DS155" t="s">
        <v>234</v>
      </c>
      <c r="DT155" t="s">
        <v>234</v>
      </c>
      <c r="DU155" t="s">
        <v>234</v>
      </c>
      <c r="DV155" t="s">
        <v>234</v>
      </c>
      <c r="DW155" t="s">
        <v>234</v>
      </c>
      <c r="DX155" t="s">
        <v>234</v>
      </c>
      <c r="DY155" t="s">
        <v>234</v>
      </c>
      <c r="DZ155" t="s">
        <v>234</v>
      </c>
      <c r="EA155" t="s">
        <v>234</v>
      </c>
      <c r="EB155" t="s">
        <v>234</v>
      </c>
      <c r="EC155" t="s">
        <v>234</v>
      </c>
      <c r="ED155" t="s">
        <v>234</v>
      </c>
      <c r="EE155" t="s">
        <v>234</v>
      </c>
      <c r="EF155" t="s">
        <v>234</v>
      </c>
      <c r="EG155" t="s">
        <v>234</v>
      </c>
      <c r="EH155" t="s">
        <v>234</v>
      </c>
      <c r="EI155" t="s">
        <v>234</v>
      </c>
      <c r="EJ155" t="s">
        <v>234</v>
      </c>
      <c r="EK155" t="s">
        <v>234</v>
      </c>
      <c r="EL155" t="s">
        <v>234</v>
      </c>
      <c r="EM155">
        <v>7.9200000000000007E-2</v>
      </c>
      <c r="EN155" t="s">
        <v>234</v>
      </c>
      <c r="EO155">
        <v>0.83679999999999999</v>
      </c>
      <c r="EP155" t="s">
        <v>234</v>
      </c>
      <c r="EQ155" t="s">
        <v>234</v>
      </c>
      <c r="ER155" t="s">
        <v>234</v>
      </c>
      <c r="ES155" t="s">
        <v>234</v>
      </c>
      <c r="ET155" t="s">
        <v>234</v>
      </c>
      <c r="EU155" t="s">
        <v>234</v>
      </c>
      <c r="EV155" t="s">
        <v>234</v>
      </c>
      <c r="EW155">
        <v>0.2404</v>
      </c>
      <c r="EX155" t="s">
        <v>234</v>
      </c>
      <c r="EY155" t="s">
        <v>234</v>
      </c>
      <c r="EZ155" t="s">
        <v>234</v>
      </c>
      <c r="FA155" t="s">
        <v>234</v>
      </c>
      <c r="FB155" t="s">
        <v>234</v>
      </c>
      <c r="FC155">
        <v>0.13109999999999999</v>
      </c>
      <c r="FD155" t="s">
        <v>234</v>
      </c>
      <c r="FE155" t="s">
        <v>234</v>
      </c>
      <c r="FF155" t="s">
        <v>234</v>
      </c>
      <c r="FG155" t="s">
        <v>234</v>
      </c>
      <c r="FH155" t="s">
        <v>234</v>
      </c>
      <c r="FI155" t="s">
        <v>234</v>
      </c>
      <c r="FJ155" t="s">
        <v>234</v>
      </c>
      <c r="FK155" t="s">
        <v>234</v>
      </c>
      <c r="FL155" t="s">
        <v>234</v>
      </c>
      <c r="FM155" t="s">
        <v>234</v>
      </c>
      <c r="FN155" t="s">
        <v>234</v>
      </c>
      <c r="FO155" t="s">
        <v>234</v>
      </c>
      <c r="FP155" t="s">
        <v>234</v>
      </c>
      <c r="FQ155" t="s">
        <v>234</v>
      </c>
      <c r="FR155" t="s">
        <v>234</v>
      </c>
      <c r="FS155" t="s">
        <v>234</v>
      </c>
      <c r="FT155" t="s">
        <v>234</v>
      </c>
      <c r="FU155" t="s">
        <v>234</v>
      </c>
      <c r="FV155" t="s">
        <v>234</v>
      </c>
      <c r="FW155" t="s">
        <v>234</v>
      </c>
      <c r="FX155" t="s">
        <v>234</v>
      </c>
      <c r="FY155" t="s">
        <v>234</v>
      </c>
      <c r="FZ155" t="s">
        <v>234</v>
      </c>
      <c r="GA155" t="s">
        <v>234</v>
      </c>
      <c r="GB155" t="s">
        <v>234</v>
      </c>
      <c r="GC155" t="s">
        <v>234</v>
      </c>
      <c r="GD155" t="s">
        <v>234</v>
      </c>
      <c r="GE155" t="s">
        <v>234</v>
      </c>
      <c r="GF155">
        <v>0.94810000000000005</v>
      </c>
      <c r="GG155" t="s">
        <v>234</v>
      </c>
      <c r="GH155">
        <v>0.44550000000000001</v>
      </c>
      <c r="GI155" t="s">
        <v>234</v>
      </c>
      <c r="GJ155" t="s">
        <v>234</v>
      </c>
      <c r="GK155" t="s">
        <v>234</v>
      </c>
      <c r="GL155" t="s">
        <v>234</v>
      </c>
      <c r="GM155" t="s">
        <v>234</v>
      </c>
      <c r="GN155" t="s">
        <v>234</v>
      </c>
      <c r="GO155" t="s">
        <v>234</v>
      </c>
      <c r="GP155">
        <v>1.0685</v>
      </c>
      <c r="GQ155" t="s">
        <v>234</v>
      </c>
      <c r="GR155" t="s">
        <v>234</v>
      </c>
      <c r="GS155" t="s">
        <v>234</v>
      </c>
      <c r="GT155" t="s">
        <v>234</v>
      </c>
      <c r="GU155" t="s">
        <v>234</v>
      </c>
      <c r="GV155">
        <v>1.1483000000000001</v>
      </c>
      <c r="GW155">
        <v>0.158</v>
      </c>
      <c r="GX155">
        <v>1</v>
      </c>
      <c r="GY155">
        <v>2.3599999999999999E-2</v>
      </c>
      <c r="GZ155">
        <v>0.70150000000000001</v>
      </c>
      <c r="HA155">
        <v>0</v>
      </c>
      <c r="HB155">
        <v>5</v>
      </c>
      <c r="HC155">
        <v>8.8700000000000001E-2</v>
      </c>
      <c r="HD155">
        <v>0.45889999999999997</v>
      </c>
      <c r="HE155">
        <v>4.7999999999999996E-3</v>
      </c>
      <c r="HF155">
        <v>10</v>
      </c>
      <c r="HG155">
        <v>0.15529999999999999</v>
      </c>
      <c r="HH155">
        <v>0.34039999999999998</v>
      </c>
      <c r="HI155">
        <v>2.86E-2</v>
      </c>
      <c r="HJ155">
        <v>11.137</v>
      </c>
      <c r="HK155">
        <v>0.16489999999999999</v>
      </c>
      <c r="HL155">
        <v>0.34310000000000002</v>
      </c>
      <c r="HM155">
        <v>0</v>
      </c>
      <c r="HN155">
        <v>28.854600000000001</v>
      </c>
      <c r="HO155">
        <v>0.35249999999999998</v>
      </c>
      <c r="HP155">
        <v>0.1575</v>
      </c>
      <c r="HQ155">
        <v>8.5699999999999998E-2</v>
      </c>
      <c r="HR155">
        <v>30.115500000000001</v>
      </c>
      <c r="HS155">
        <v>0.36520000000000002</v>
      </c>
      <c r="HT155">
        <v>0.1489</v>
      </c>
      <c r="HU155">
        <v>0.1429</v>
      </c>
      <c r="HV155">
        <v>27.069900000000001</v>
      </c>
      <c r="HW155">
        <v>0.33040000000000003</v>
      </c>
      <c r="HX155">
        <v>0.17249999999999999</v>
      </c>
      <c r="HY155">
        <v>6.1899999999999997E-2</v>
      </c>
      <c r="HZ155">
        <v>6.3566000000000003</v>
      </c>
      <c r="IA155">
        <v>0.1077</v>
      </c>
      <c r="IB155">
        <v>0.42009999999999997</v>
      </c>
      <c r="IC155">
        <v>0</v>
      </c>
      <c r="ID155">
        <v>11.141299999999999</v>
      </c>
      <c r="IE155">
        <v>0.16789999999999999</v>
      </c>
      <c r="IF155">
        <v>0.32279999999999998</v>
      </c>
      <c r="IG155">
        <v>2.86E-2</v>
      </c>
    </row>
    <row r="156" spans="1:241" x14ac:dyDescent="0.2">
      <c r="A156" t="s">
        <v>470</v>
      </c>
      <c r="B156" t="s">
        <v>239</v>
      </c>
      <c r="C156" t="s">
        <v>459</v>
      </c>
      <c r="D156" t="str">
        <f t="shared" si="2"/>
        <v>Bothriechis_thalassinus_all_M_0.3_F_lq_Set_bioc</v>
      </c>
      <c r="E156">
        <v>0.3</v>
      </c>
      <c r="F156" t="s">
        <v>299</v>
      </c>
      <c r="G156" t="s">
        <v>231</v>
      </c>
      <c r="H156">
        <v>1.888778443031</v>
      </c>
      <c r="I156">
        <v>0</v>
      </c>
      <c r="J156">
        <v>0</v>
      </c>
      <c r="K156">
        <v>325.214889506953</v>
      </c>
      <c r="L156">
        <v>0.92664810051479696</v>
      </c>
      <c r="M156">
        <v>3.4780457709089198E-2</v>
      </c>
      <c r="N156">
        <v>6</v>
      </c>
      <c r="O156">
        <v>1.9089595846570599</v>
      </c>
      <c r="P156">
        <v>0</v>
      </c>
      <c r="Q156">
        <v>0</v>
      </c>
      <c r="R156">
        <v>21</v>
      </c>
      <c r="S156">
        <v>1.4995000000000001</v>
      </c>
      <c r="T156">
        <v>1.7374000000000001</v>
      </c>
      <c r="U156">
        <v>368</v>
      </c>
      <c r="V156">
        <v>0.92530000000000001</v>
      </c>
      <c r="W156">
        <v>10018.700000000001</v>
      </c>
      <c r="X156">
        <v>7.7110000000000003</v>
      </c>
      <c r="Y156" t="s">
        <v>234</v>
      </c>
      <c r="Z156" t="s">
        <v>234</v>
      </c>
      <c r="AA156" t="s">
        <v>234</v>
      </c>
      <c r="AB156" t="s">
        <v>234</v>
      </c>
      <c r="AC156" t="s">
        <v>234</v>
      </c>
      <c r="AD156" t="s">
        <v>234</v>
      </c>
      <c r="AE156" t="s">
        <v>234</v>
      </c>
      <c r="AF156" t="s">
        <v>234</v>
      </c>
      <c r="AG156" t="s">
        <v>234</v>
      </c>
      <c r="AH156" t="s">
        <v>234</v>
      </c>
      <c r="AI156" t="s">
        <v>234</v>
      </c>
      <c r="AJ156" t="s">
        <v>234</v>
      </c>
      <c r="AK156" t="s">
        <v>234</v>
      </c>
      <c r="AL156" t="s">
        <v>234</v>
      </c>
      <c r="AM156" t="s">
        <v>234</v>
      </c>
      <c r="AN156" t="s">
        <v>234</v>
      </c>
      <c r="AO156" t="s">
        <v>234</v>
      </c>
      <c r="AP156" t="s">
        <v>234</v>
      </c>
      <c r="AQ156" t="s">
        <v>234</v>
      </c>
      <c r="AR156" t="s">
        <v>234</v>
      </c>
      <c r="AS156" t="s">
        <v>234</v>
      </c>
      <c r="AT156" t="s">
        <v>234</v>
      </c>
      <c r="AU156" t="s">
        <v>234</v>
      </c>
      <c r="AV156" t="s">
        <v>234</v>
      </c>
      <c r="AW156" t="s">
        <v>234</v>
      </c>
      <c r="AX156" t="s">
        <v>234</v>
      </c>
      <c r="AY156" t="s">
        <v>234</v>
      </c>
      <c r="AZ156" t="s">
        <v>234</v>
      </c>
      <c r="BA156">
        <v>19.8888</v>
      </c>
      <c r="BB156" t="s">
        <v>234</v>
      </c>
      <c r="BC156">
        <v>22.790299999999998</v>
      </c>
      <c r="BD156" t="s">
        <v>234</v>
      </c>
      <c r="BE156" t="s">
        <v>234</v>
      </c>
      <c r="BF156" t="s">
        <v>234</v>
      </c>
      <c r="BG156" t="s">
        <v>234</v>
      </c>
      <c r="BH156" t="s">
        <v>234</v>
      </c>
      <c r="BI156" t="s">
        <v>234</v>
      </c>
      <c r="BJ156" t="s">
        <v>234</v>
      </c>
      <c r="BK156">
        <v>50.796999999999997</v>
      </c>
      <c r="BL156" t="s">
        <v>234</v>
      </c>
      <c r="BM156" t="s">
        <v>234</v>
      </c>
      <c r="BN156" t="s">
        <v>234</v>
      </c>
      <c r="BO156" t="s">
        <v>234</v>
      </c>
      <c r="BP156" t="s">
        <v>234</v>
      </c>
      <c r="BQ156">
        <v>6.524</v>
      </c>
      <c r="BR156" t="s">
        <v>234</v>
      </c>
      <c r="BS156" t="s">
        <v>234</v>
      </c>
      <c r="BT156" t="s">
        <v>234</v>
      </c>
      <c r="BU156" t="s">
        <v>234</v>
      </c>
      <c r="BV156" t="s">
        <v>234</v>
      </c>
      <c r="BW156" t="s">
        <v>234</v>
      </c>
      <c r="BX156" t="s">
        <v>234</v>
      </c>
      <c r="BY156" t="s">
        <v>234</v>
      </c>
      <c r="BZ156" t="s">
        <v>234</v>
      </c>
      <c r="CA156" t="s">
        <v>234</v>
      </c>
      <c r="CB156" t="s">
        <v>234</v>
      </c>
      <c r="CC156" t="s">
        <v>234</v>
      </c>
      <c r="CD156" t="s">
        <v>234</v>
      </c>
      <c r="CE156" t="s">
        <v>234</v>
      </c>
      <c r="CF156" t="s">
        <v>234</v>
      </c>
      <c r="CG156" t="s">
        <v>234</v>
      </c>
      <c r="CH156" t="s">
        <v>234</v>
      </c>
      <c r="CI156" t="s">
        <v>234</v>
      </c>
      <c r="CJ156" t="s">
        <v>234</v>
      </c>
      <c r="CK156" t="s">
        <v>234</v>
      </c>
      <c r="CL156" t="s">
        <v>234</v>
      </c>
      <c r="CM156" t="s">
        <v>234</v>
      </c>
      <c r="CN156" t="s">
        <v>234</v>
      </c>
      <c r="CO156" t="s">
        <v>234</v>
      </c>
      <c r="CP156" t="s">
        <v>234</v>
      </c>
      <c r="CQ156" t="s">
        <v>234</v>
      </c>
      <c r="CR156" t="s">
        <v>234</v>
      </c>
      <c r="CS156" t="s">
        <v>234</v>
      </c>
      <c r="CT156">
        <v>15.8062</v>
      </c>
      <c r="CU156" t="s">
        <v>234</v>
      </c>
      <c r="CV156">
        <v>59.150500000000001</v>
      </c>
      <c r="CW156" t="s">
        <v>234</v>
      </c>
      <c r="CX156" t="s">
        <v>234</v>
      </c>
      <c r="CY156" t="s">
        <v>234</v>
      </c>
      <c r="CZ156" t="s">
        <v>234</v>
      </c>
      <c r="DA156" t="s">
        <v>234</v>
      </c>
      <c r="DB156" t="s">
        <v>234</v>
      </c>
      <c r="DC156" t="s">
        <v>234</v>
      </c>
      <c r="DD156">
        <v>16.610600000000002</v>
      </c>
      <c r="DE156" t="s">
        <v>234</v>
      </c>
      <c r="DF156" t="s">
        <v>234</v>
      </c>
      <c r="DG156" t="s">
        <v>234</v>
      </c>
      <c r="DH156" t="s">
        <v>234</v>
      </c>
      <c r="DI156" t="s">
        <v>234</v>
      </c>
      <c r="DJ156">
        <v>8.4327000000000005</v>
      </c>
      <c r="DK156" t="s">
        <v>234</v>
      </c>
      <c r="DL156" t="s">
        <v>234</v>
      </c>
      <c r="DM156" t="s">
        <v>234</v>
      </c>
      <c r="DN156" t="s">
        <v>234</v>
      </c>
      <c r="DO156" t="s">
        <v>234</v>
      </c>
      <c r="DP156" t="s">
        <v>234</v>
      </c>
      <c r="DQ156" t="s">
        <v>234</v>
      </c>
      <c r="DR156" t="s">
        <v>234</v>
      </c>
      <c r="DS156" t="s">
        <v>234</v>
      </c>
      <c r="DT156" t="s">
        <v>234</v>
      </c>
      <c r="DU156" t="s">
        <v>234</v>
      </c>
      <c r="DV156" t="s">
        <v>234</v>
      </c>
      <c r="DW156" t="s">
        <v>234</v>
      </c>
      <c r="DX156" t="s">
        <v>234</v>
      </c>
      <c r="DY156" t="s">
        <v>234</v>
      </c>
      <c r="DZ156" t="s">
        <v>234</v>
      </c>
      <c r="EA156" t="s">
        <v>234</v>
      </c>
      <c r="EB156" t="s">
        <v>234</v>
      </c>
      <c r="EC156" t="s">
        <v>234</v>
      </c>
      <c r="ED156" t="s">
        <v>234</v>
      </c>
      <c r="EE156" t="s">
        <v>234</v>
      </c>
      <c r="EF156" t="s">
        <v>234</v>
      </c>
      <c r="EG156" t="s">
        <v>234</v>
      </c>
      <c r="EH156" t="s">
        <v>234</v>
      </c>
      <c r="EI156" t="s">
        <v>234</v>
      </c>
      <c r="EJ156" t="s">
        <v>234</v>
      </c>
      <c r="EK156" t="s">
        <v>234</v>
      </c>
      <c r="EL156" t="s">
        <v>234</v>
      </c>
      <c r="EM156">
        <v>0.10630000000000001</v>
      </c>
      <c r="EN156" t="s">
        <v>234</v>
      </c>
      <c r="EO156">
        <v>0.84730000000000005</v>
      </c>
      <c r="EP156" t="s">
        <v>234</v>
      </c>
      <c r="EQ156" t="s">
        <v>234</v>
      </c>
      <c r="ER156" t="s">
        <v>234</v>
      </c>
      <c r="ES156" t="s">
        <v>234</v>
      </c>
      <c r="ET156" t="s">
        <v>234</v>
      </c>
      <c r="EU156" t="s">
        <v>234</v>
      </c>
      <c r="EV156" t="s">
        <v>234</v>
      </c>
      <c r="EW156">
        <v>0.58420000000000005</v>
      </c>
      <c r="EX156" t="s">
        <v>234</v>
      </c>
      <c r="EY156" t="s">
        <v>234</v>
      </c>
      <c r="EZ156" t="s">
        <v>234</v>
      </c>
      <c r="FA156" t="s">
        <v>234</v>
      </c>
      <c r="FB156" t="s">
        <v>234</v>
      </c>
      <c r="FC156">
        <v>0.55889999999999995</v>
      </c>
      <c r="FD156" t="s">
        <v>234</v>
      </c>
      <c r="FE156" t="s">
        <v>234</v>
      </c>
      <c r="FF156" t="s">
        <v>234</v>
      </c>
      <c r="FG156" t="s">
        <v>234</v>
      </c>
      <c r="FH156" t="s">
        <v>234</v>
      </c>
      <c r="FI156" t="s">
        <v>234</v>
      </c>
      <c r="FJ156" t="s">
        <v>234</v>
      </c>
      <c r="FK156" t="s">
        <v>234</v>
      </c>
      <c r="FL156" t="s">
        <v>234</v>
      </c>
      <c r="FM156" t="s">
        <v>234</v>
      </c>
      <c r="FN156" t="s">
        <v>234</v>
      </c>
      <c r="FO156" t="s">
        <v>234</v>
      </c>
      <c r="FP156" t="s">
        <v>234</v>
      </c>
      <c r="FQ156" t="s">
        <v>234</v>
      </c>
      <c r="FR156" t="s">
        <v>234</v>
      </c>
      <c r="FS156" t="s">
        <v>234</v>
      </c>
      <c r="FT156" t="s">
        <v>234</v>
      </c>
      <c r="FU156" t="s">
        <v>234</v>
      </c>
      <c r="FV156" t="s">
        <v>234</v>
      </c>
      <c r="FW156" t="s">
        <v>234</v>
      </c>
      <c r="FX156" t="s">
        <v>234</v>
      </c>
      <c r="FY156" t="s">
        <v>234</v>
      </c>
      <c r="FZ156" t="s">
        <v>234</v>
      </c>
      <c r="GA156" t="s">
        <v>234</v>
      </c>
      <c r="GB156" t="s">
        <v>234</v>
      </c>
      <c r="GC156" t="s">
        <v>234</v>
      </c>
      <c r="GD156" t="s">
        <v>234</v>
      </c>
      <c r="GE156" t="s">
        <v>234</v>
      </c>
      <c r="GF156">
        <v>1.3274999999999999</v>
      </c>
      <c r="GG156" t="s">
        <v>234</v>
      </c>
      <c r="GH156">
        <v>0.95909999999999995</v>
      </c>
      <c r="GI156" t="s">
        <v>234</v>
      </c>
      <c r="GJ156" t="s">
        <v>234</v>
      </c>
      <c r="GK156" t="s">
        <v>234</v>
      </c>
      <c r="GL156" t="s">
        <v>234</v>
      </c>
      <c r="GM156" t="s">
        <v>234</v>
      </c>
      <c r="GN156" t="s">
        <v>234</v>
      </c>
      <c r="GO156" t="s">
        <v>234</v>
      </c>
      <c r="GP156">
        <v>1.3511</v>
      </c>
      <c r="GQ156" t="s">
        <v>234</v>
      </c>
      <c r="GR156" t="s">
        <v>234</v>
      </c>
      <c r="GS156" t="s">
        <v>234</v>
      </c>
      <c r="GT156" t="s">
        <v>234</v>
      </c>
      <c r="GU156" t="s">
        <v>234</v>
      </c>
      <c r="GV156">
        <v>1.3651</v>
      </c>
      <c r="GW156">
        <v>0.113</v>
      </c>
      <c r="GX156">
        <v>1</v>
      </c>
      <c r="GY156">
        <v>2.7099999999999999E-2</v>
      </c>
      <c r="GZ156">
        <v>0.46660000000000001</v>
      </c>
      <c r="HA156">
        <v>2.3800000000000002E-2</v>
      </c>
      <c r="HB156">
        <v>5</v>
      </c>
      <c r="HC156">
        <v>9.74E-2</v>
      </c>
      <c r="HD156">
        <v>0.31680000000000003</v>
      </c>
      <c r="HE156">
        <v>5.7099999999999998E-2</v>
      </c>
      <c r="HF156">
        <v>10</v>
      </c>
      <c r="HG156">
        <v>0.1636</v>
      </c>
      <c r="HH156">
        <v>0.24</v>
      </c>
      <c r="HI156">
        <v>9.0499999999999997E-2</v>
      </c>
      <c r="HJ156">
        <v>2.1149</v>
      </c>
      <c r="HK156">
        <v>4.8399999999999999E-2</v>
      </c>
      <c r="HL156">
        <v>0.44740000000000002</v>
      </c>
      <c r="HM156">
        <v>0</v>
      </c>
      <c r="HN156">
        <v>14.2174</v>
      </c>
      <c r="HO156">
        <v>0.2074</v>
      </c>
      <c r="HP156">
        <v>0.21970000000000001</v>
      </c>
      <c r="HQ156">
        <v>5.7099999999999998E-2</v>
      </c>
      <c r="HR156">
        <v>21.6785</v>
      </c>
      <c r="HS156">
        <v>0.28739999999999999</v>
      </c>
      <c r="HT156">
        <v>0.1515</v>
      </c>
      <c r="HU156">
        <v>0.15240000000000001</v>
      </c>
      <c r="HV156">
        <v>31.961400000000001</v>
      </c>
      <c r="HW156">
        <v>0.37359999999999999</v>
      </c>
      <c r="HX156">
        <v>0.1147</v>
      </c>
      <c r="HY156">
        <v>0.1333</v>
      </c>
      <c r="HZ156">
        <v>2.0310000000000001</v>
      </c>
      <c r="IA156">
        <v>4.7699999999999999E-2</v>
      </c>
      <c r="IB156">
        <v>0.42809999999999998</v>
      </c>
      <c r="IC156">
        <v>4.7999999999999996E-3</v>
      </c>
      <c r="ID156">
        <v>11.1075</v>
      </c>
      <c r="IE156">
        <v>0.17630000000000001</v>
      </c>
      <c r="IF156">
        <v>0.2296</v>
      </c>
      <c r="IG156">
        <v>0.1048</v>
      </c>
    </row>
    <row r="157" spans="1:241" x14ac:dyDescent="0.2">
      <c r="A157" t="s">
        <v>488</v>
      </c>
      <c r="B157" t="s">
        <v>239</v>
      </c>
      <c r="C157" t="s">
        <v>345</v>
      </c>
      <c r="D157" t="str">
        <f t="shared" si="2"/>
        <v>Bothrocophias_andianus_all_M_6_F_th_Set_topvars</v>
      </c>
      <c r="E157">
        <v>6</v>
      </c>
      <c r="F157" t="s">
        <v>259</v>
      </c>
      <c r="G157" t="s">
        <v>242</v>
      </c>
      <c r="H157">
        <v>1.77625777264552</v>
      </c>
      <c r="I157">
        <v>0</v>
      </c>
      <c r="J157">
        <v>0</v>
      </c>
      <c r="K157">
        <v>493.82511893058</v>
      </c>
      <c r="L157">
        <v>0</v>
      </c>
      <c r="M157">
        <v>0.499707688459191</v>
      </c>
      <c r="N157">
        <v>7</v>
      </c>
      <c r="O157">
        <v>1.8270102934233099</v>
      </c>
      <c r="P157">
        <v>0</v>
      </c>
      <c r="Q157">
        <v>0</v>
      </c>
      <c r="R157">
        <v>30</v>
      </c>
      <c r="S157">
        <v>1.0470999999999999</v>
      </c>
      <c r="T157">
        <v>1.77</v>
      </c>
      <c r="U157">
        <v>164</v>
      </c>
      <c r="V157">
        <v>0.95240000000000002</v>
      </c>
      <c r="W157">
        <v>10030</v>
      </c>
      <c r="X157">
        <v>8.1662999999999997</v>
      </c>
      <c r="Y157" t="s">
        <v>234</v>
      </c>
      <c r="Z157">
        <v>14.203200000000001</v>
      </c>
      <c r="AA157" t="s">
        <v>234</v>
      </c>
      <c r="AB157" t="s">
        <v>234</v>
      </c>
      <c r="AC157" t="s">
        <v>234</v>
      </c>
      <c r="AD157">
        <v>1.1425000000000001</v>
      </c>
      <c r="AE157" t="s">
        <v>234</v>
      </c>
      <c r="AF157" t="s">
        <v>234</v>
      </c>
      <c r="AG157">
        <v>0</v>
      </c>
      <c r="AH157" t="s">
        <v>234</v>
      </c>
      <c r="AI157" t="s">
        <v>234</v>
      </c>
      <c r="AJ157" t="s">
        <v>234</v>
      </c>
      <c r="AK157" t="s">
        <v>234</v>
      </c>
      <c r="AL157" t="s">
        <v>234</v>
      </c>
      <c r="AM157" t="s">
        <v>234</v>
      </c>
      <c r="AN157" t="s">
        <v>234</v>
      </c>
      <c r="AO157">
        <v>9.74E-2</v>
      </c>
      <c r="AP157" t="s">
        <v>234</v>
      </c>
      <c r="AQ157">
        <v>0</v>
      </c>
      <c r="AR157" t="s">
        <v>234</v>
      </c>
      <c r="AS157" t="s">
        <v>234</v>
      </c>
      <c r="AT157" t="s">
        <v>234</v>
      </c>
      <c r="AU157" t="s">
        <v>234</v>
      </c>
      <c r="AV157" t="s">
        <v>234</v>
      </c>
      <c r="AW157" t="s">
        <v>234</v>
      </c>
      <c r="AX157">
        <v>60.2515</v>
      </c>
      <c r="AY157" t="s">
        <v>234</v>
      </c>
      <c r="AZ157" t="s">
        <v>234</v>
      </c>
      <c r="BA157" t="s">
        <v>234</v>
      </c>
      <c r="BB157" t="s">
        <v>234</v>
      </c>
      <c r="BC157" t="s">
        <v>234</v>
      </c>
      <c r="BD157">
        <v>13.4351</v>
      </c>
      <c r="BE157" t="s">
        <v>234</v>
      </c>
      <c r="BF157" t="s">
        <v>234</v>
      </c>
      <c r="BG157" t="s">
        <v>234</v>
      </c>
      <c r="BH157" t="s">
        <v>234</v>
      </c>
      <c r="BI157" t="s">
        <v>234</v>
      </c>
      <c r="BJ157" t="s">
        <v>234</v>
      </c>
      <c r="BK157" t="s">
        <v>234</v>
      </c>
      <c r="BL157" t="s">
        <v>234</v>
      </c>
      <c r="BM157">
        <v>0</v>
      </c>
      <c r="BN157" t="s">
        <v>234</v>
      </c>
      <c r="BO157" t="s">
        <v>234</v>
      </c>
      <c r="BP157">
        <v>0.58050000000000002</v>
      </c>
      <c r="BQ157">
        <v>10.2898</v>
      </c>
      <c r="BR157" t="s">
        <v>234</v>
      </c>
      <c r="BS157">
        <v>31.829000000000001</v>
      </c>
      <c r="BT157" t="s">
        <v>234</v>
      </c>
      <c r="BU157" t="s">
        <v>234</v>
      </c>
      <c r="BV157" t="s">
        <v>234</v>
      </c>
      <c r="BW157">
        <v>0.97240000000000004</v>
      </c>
      <c r="BX157" t="s">
        <v>234</v>
      </c>
      <c r="BY157" t="s">
        <v>234</v>
      </c>
      <c r="BZ157">
        <v>0</v>
      </c>
      <c r="CA157" t="s">
        <v>234</v>
      </c>
      <c r="CB157" t="s">
        <v>234</v>
      </c>
      <c r="CC157" t="s">
        <v>234</v>
      </c>
      <c r="CD157" t="s">
        <v>234</v>
      </c>
      <c r="CE157" t="s">
        <v>234</v>
      </c>
      <c r="CF157" t="s">
        <v>234</v>
      </c>
      <c r="CG157" t="s">
        <v>234</v>
      </c>
      <c r="CH157">
        <v>1.1999999999999999E-3</v>
      </c>
      <c r="CI157" t="s">
        <v>234</v>
      </c>
      <c r="CJ157">
        <v>0</v>
      </c>
      <c r="CK157" t="s">
        <v>234</v>
      </c>
      <c r="CL157" t="s">
        <v>234</v>
      </c>
      <c r="CM157" t="s">
        <v>234</v>
      </c>
      <c r="CN157" t="s">
        <v>234</v>
      </c>
      <c r="CO157" t="s">
        <v>234</v>
      </c>
      <c r="CP157" t="s">
        <v>234</v>
      </c>
      <c r="CQ157">
        <v>58.2149</v>
      </c>
      <c r="CR157" t="s">
        <v>234</v>
      </c>
      <c r="CS157" t="s">
        <v>234</v>
      </c>
      <c r="CT157" t="s">
        <v>234</v>
      </c>
      <c r="CU157" t="s">
        <v>234</v>
      </c>
      <c r="CV157" t="s">
        <v>234</v>
      </c>
      <c r="CW157">
        <v>3.5297999999999998</v>
      </c>
      <c r="CX157" t="s">
        <v>234</v>
      </c>
      <c r="CY157" t="s">
        <v>234</v>
      </c>
      <c r="CZ157" t="s">
        <v>234</v>
      </c>
      <c r="DA157" t="s">
        <v>234</v>
      </c>
      <c r="DB157" t="s">
        <v>234</v>
      </c>
      <c r="DC157" t="s">
        <v>234</v>
      </c>
      <c r="DD157" t="s">
        <v>234</v>
      </c>
      <c r="DE157" t="s">
        <v>234</v>
      </c>
      <c r="DF157">
        <v>0</v>
      </c>
      <c r="DG157" t="s">
        <v>234</v>
      </c>
      <c r="DH157" t="s">
        <v>234</v>
      </c>
      <c r="DI157">
        <v>7.1000000000000004E-3</v>
      </c>
      <c r="DJ157">
        <v>5.4455999999999998</v>
      </c>
      <c r="DK157" t="s">
        <v>234</v>
      </c>
      <c r="DL157">
        <v>0.25240000000000001</v>
      </c>
      <c r="DM157" t="s">
        <v>234</v>
      </c>
      <c r="DN157" t="s">
        <v>234</v>
      </c>
      <c r="DO157" t="s">
        <v>234</v>
      </c>
      <c r="DP157">
        <v>3.4099999999999998E-2</v>
      </c>
      <c r="DQ157" t="s">
        <v>234</v>
      </c>
      <c r="DR157" t="s">
        <v>234</v>
      </c>
      <c r="DS157">
        <v>3.3000000000000002E-2</v>
      </c>
      <c r="DT157" t="s">
        <v>234</v>
      </c>
      <c r="DU157" t="s">
        <v>234</v>
      </c>
      <c r="DV157" t="s">
        <v>234</v>
      </c>
      <c r="DW157" t="s">
        <v>234</v>
      </c>
      <c r="DX157" t="s">
        <v>234</v>
      </c>
      <c r="DY157" t="s">
        <v>234</v>
      </c>
      <c r="DZ157" t="s">
        <v>234</v>
      </c>
      <c r="EA157">
        <v>0</v>
      </c>
      <c r="EB157" t="s">
        <v>234</v>
      </c>
      <c r="EC157">
        <v>0</v>
      </c>
      <c r="ED157" t="s">
        <v>234</v>
      </c>
      <c r="EE157" t="s">
        <v>234</v>
      </c>
      <c r="EF157" t="s">
        <v>234</v>
      </c>
      <c r="EG157" t="s">
        <v>234</v>
      </c>
      <c r="EH157" t="s">
        <v>234</v>
      </c>
      <c r="EI157" t="s">
        <v>234</v>
      </c>
      <c r="EJ157">
        <v>0.54669999999999996</v>
      </c>
      <c r="EK157" t="s">
        <v>234</v>
      </c>
      <c r="EL157" t="s">
        <v>234</v>
      </c>
      <c r="EM157" t="s">
        <v>234</v>
      </c>
      <c r="EN157" t="s">
        <v>234</v>
      </c>
      <c r="EO157" t="s">
        <v>234</v>
      </c>
      <c r="EP157">
        <v>0.2848</v>
      </c>
      <c r="EQ157" t="s">
        <v>234</v>
      </c>
      <c r="ER157" t="s">
        <v>234</v>
      </c>
      <c r="ES157" t="s">
        <v>234</v>
      </c>
      <c r="ET157" t="s">
        <v>234</v>
      </c>
      <c r="EU157" t="s">
        <v>234</v>
      </c>
      <c r="EV157" t="s">
        <v>234</v>
      </c>
      <c r="EW157" t="s">
        <v>234</v>
      </c>
      <c r="EX157" t="s">
        <v>234</v>
      </c>
      <c r="EY157">
        <v>7.4999999999999997E-3</v>
      </c>
      <c r="EZ157" t="s">
        <v>234</v>
      </c>
      <c r="FA157" t="s">
        <v>234</v>
      </c>
      <c r="FB157">
        <v>1.15E-2</v>
      </c>
      <c r="FC157">
        <v>0.13819999999999999</v>
      </c>
      <c r="FD157" t="s">
        <v>234</v>
      </c>
      <c r="FE157">
        <v>0.97799999999999998</v>
      </c>
      <c r="FF157" t="s">
        <v>234</v>
      </c>
      <c r="FG157" t="s">
        <v>234</v>
      </c>
      <c r="FH157" t="s">
        <v>234</v>
      </c>
      <c r="FI157">
        <v>1.0406</v>
      </c>
      <c r="FJ157" t="s">
        <v>234</v>
      </c>
      <c r="FK157" t="s">
        <v>234</v>
      </c>
      <c r="FL157">
        <v>1.0470999999999999</v>
      </c>
      <c r="FM157" t="s">
        <v>234</v>
      </c>
      <c r="FN157" t="s">
        <v>234</v>
      </c>
      <c r="FO157" t="s">
        <v>234</v>
      </c>
      <c r="FP157" t="s">
        <v>234</v>
      </c>
      <c r="FQ157" t="s">
        <v>234</v>
      </c>
      <c r="FR157" t="s">
        <v>234</v>
      </c>
      <c r="FS157" t="s">
        <v>234</v>
      </c>
      <c r="FT157">
        <v>1.0470999999999999</v>
      </c>
      <c r="FU157" t="s">
        <v>234</v>
      </c>
      <c r="FV157">
        <v>1.0470999999999999</v>
      </c>
      <c r="FW157" t="s">
        <v>234</v>
      </c>
      <c r="FX157" t="s">
        <v>234</v>
      </c>
      <c r="FY157" t="s">
        <v>234</v>
      </c>
      <c r="FZ157" t="s">
        <v>234</v>
      </c>
      <c r="GA157" t="s">
        <v>234</v>
      </c>
      <c r="GB157" t="s">
        <v>234</v>
      </c>
      <c r="GC157">
        <v>0.8649</v>
      </c>
      <c r="GD157" t="s">
        <v>234</v>
      </c>
      <c r="GE157" t="s">
        <v>234</v>
      </c>
      <c r="GF157" t="s">
        <v>234</v>
      </c>
      <c r="GG157" t="s">
        <v>234</v>
      </c>
      <c r="GH157" t="s">
        <v>234</v>
      </c>
      <c r="GI157">
        <v>1.0016</v>
      </c>
      <c r="GJ157" t="s">
        <v>234</v>
      </c>
      <c r="GK157" t="s">
        <v>234</v>
      </c>
      <c r="GL157" t="s">
        <v>234</v>
      </c>
      <c r="GM157" t="s">
        <v>234</v>
      </c>
      <c r="GN157" t="s">
        <v>234</v>
      </c>
      <c r="GO157" t="s">
        <v>234</v>
      </c>
      <c r="GP157" t="s">
        <v>234</v>
      </c>
      <c r="GQ157" t="s">
        <v>234</v>
      </c>
      <c r="GR157">
        <v>1.0470999999999999</v>
      </c>
      <c r="GS157" t="s">
        <v>234</v>
      </c>
      <c r="GT157" t="s">
        <v>234</v>
      </c>
      <c r="GU157">
        <v>1.0470999999999999</v>
      </c>
      <c r="GV157">
        <v>1.0094000000000001</v>
      </c>
      <c r="GW157">
        <v>0.1668</v>
      </c>
      <c r="GX157">
        <v>1</v>
      </c>
      <c r="GY157">
        <v>3.8800000000000001E-2</v>
      </c>
      <c r="GZ157">
        <v>0.79949999999999999</v>
      </c>
      <c r="HA157">
        <v>0</v>
      </c>
      <c r="HB157">
        <v>5</v>
      </c>
      <c r="HC157">
        <v>7.5899999999999995E-2</v>
      </c>
      <c r="HD157">
        <v>0.59399999999999997</v>
      </c>
      <c r="HE157">
        <v>0</v>
      </c>
      <c r="HF157">
        <v>10</v>
      </c>
      <c r="HG157">
        <v>9.9299999999999999E-2</v>
      </c>
      <c r="HH157">
        <v>0.40360000000000001</v>
      </c>
      <c r="HI157">
        <v>0</v>
      </c>
      <c r="HJ157">
        <v>23.132999999999999</v>
      </c>
      <c r="HK157">
        <v>0.3226</v>
      </c>
      <c r="HL157">
        <v>0.1774</v>
      </c>
      <c r="HM157">
        <v>0</v>
      </c>
      <c r="HN157">
        <v>41.252800000000001</v>
      </c>
      <c r="HO157">
        <v>0.58320000000000005</v>
      </c>
      <c r="HP157">
        <v>9.5500000000000002E-2</v>
      </c>
      <c r="HQ157">
        <v>0.1</v>
      </c>
      <c r="HR157">
        <v>39.308599999999998</v>
      </c>
      <c r="HS157">
        <v>0.57189999999999996</v>
      </c>
      <c r="HT157">
        <v>0.10059999999999999</v>
      </c>
      <c r="HU157">
        <v>0.1</v>
      </c>
      <c r="HV157">
        <v>31.733599999999999</v>
      </c>
      <c r="HW157">
        <v>0.48959999999999998</v>
      </c>
      <c r="HX157">
        <v>0.12470000000000001</v>
      </c>
      <c r="HY157">
        <v>0.03</v>
      </c>
      <c r="HZ157">
        <v>13.215299999999999</v>
      </c>
      <c r="IA157">
        <v>0.1232</v>
      </c>
      <c r="IB157">
        <v>0.31230000000000002</v>
      </c>
      <c r="IC157">
        <v>0</v>
      </c>
      <c r="ID157">
        <v>11.807499999999999</v>
      </c>
      <c r="IE157">
        <v>0.1125</v>
      </c>
      <c r="IF157">
        <v>0.35020000000000001</v>
      </c>
      <c r="IG157">
        <v>0</v>
      </c>
    </row>
    <row r="158" spans="1:241" x14ac:dyDescent="0.2">
      <c r="A158" t="s">
        <v>488</v>
      </c>
      <c r="B158" t="s">
        <v>239</v>
      </c>
      <c r="C158" t="s">
        <v>493</v>
      </c>
      <c r="D158" t="str">
        <f t="shared" si="2"/>
        <v>Bothrocophias_andianus_all_M_6_F_h_Set_topvars</v>
      </c>
      <c r="E158">
        <v>6</v>
      </c>
      <c r="F158" t="s">
        <v>257</v>
      </c>
      <c r="G158" t="s">
        <v>242</v>
      </c>
      <c r="H158">
        <v>1.77572391813076</v>
      </c>
      <c r="I158">
        <v>0</v>
      </c>
      <c r="J158">
        <v>0</v>
      </c>
      <c r="K158">
        <v>493.82511893058</v>
      </c>
      <c r="L158">
        <v>0</v>
      </c>
      <c r="M158">
        <v>0.99854733100261595</v>
      </c>
      <c r="N158">
        <v>7</v>
      </c>
      <c r="O158">
        <v>1.8096594332909901</v>
      </c>
      <c r="P158">
        <v>0</v>
      </c>
      <c r="Q158">
        <v>0</v>
      </c>
      <c r="R158">
        <v>30</v>
      </c>
      <c r="S158">
        <v>1.0491999999999999</v>
      </c>
      <c r="T158">
        <v>1.7704</v>
      </c>
      <c r="U158">
        <v>134</v>
      </c>
      <c r="V158">
        <v>0.95120000000000005</v>
      </c>
      <c r="W158">
        <v>10030</v>
      </c>
      <c r="X158">
        <v>8.1639999999999997</v>
      </c>
      <c r="Y158" t="s">
        <v>234</v>
      </c>
      <c r="Z158">
        <v>20.436900000000001</v>
      </c>
      <c r="AA158" t="s">
        <v>234</v>
      </c>
      <c r="AB158" t="s">
        <v>234</v>
      </c>
      <c r="AC158" t="s">
        <v>234</v>
      </c>
      <c r="AD158">
        <v>0.86129999999999995</v>
      </c>
      <c r="AE158" t="s">
        <v>234</v>
      </c>
      <c r="AF158" t="s">
        <v>234</v>
      </c>
      <c r="AG158">
        <v>5.4100000000000002E-2</v>
      </c>
      <c r="AH158" t="s">
        <v>234</v>
      </c>
      <c r="AI158" t="s">
        <v>234</v>
      </c>
      <c r="AJ158" t="s">
        <v>234</v>
      </c>
      <c r="AK158" t="s">
        <v>234</v>
      </c>
      <c r="AL158" t="s">
        <v>234</v>
      </c>
      <c r="AM158" t="s">
        <v>234</v>
      </c>
      <c r="AN158" t="s">
        <v>234</v>
      </c>
      <c r="AO158">
        <v>0</v>
      </c>
      <c r="AP158" t="s">
        <v>234</v>
      </c>
      <c r="AQ158">
        <v>0</v>
      </c>
      <c r="AR158" t="s">
        <v>234</v>
      </c>
      <c r="AS158" t="s">
        <v>234</v>
      </c>
      <c r="AT158" t="s">
        <v>234</v>
      </c>
      <c r="AU158" t="s">
        <v>234</v>
      </c>
      <c r="AV158" t="s">
        <v>234</v>
      </c>
      <c r="AW158" t="s">
        <v>234</v>
      </c>
      <c r="AX158">
        <v>51.810600000000001</v>
      </c>
      <c r="AY158" t="s">
        <v>234</v>
      </c>
      <c r="AZ158" t="s">
        <v>234</v>
      </c>
      <c r="BA158" t="s">
        <v>234</v>
      </c>
      <c r="BB158" t="s">
        <v>234</v>
      </c>
      <c r="BC158" t="s">
        <v>234</v>
      </c>
      <c r="BD158">
        <v>16.511700000000001</v>
      </c>
      <c r="BE158" t="s">
        <v>234</v>
      </c>
      <c r="BF158" t="s">
        <v>234</v>
      </c>
      <c r="BG158" t="s">
        <v>234</v>
      </c>
      <c r="BH158" t="s">
        <v>234</v>
      </c>
      <c r="BI158" t="s">
        <v>234</v>
      </c>
      <c r="BJ158" t="s">
        <v>234</v>
      </c>
      <c r="BK158" t="s">
        <v>234</v>
      </c>
      <c r="BL158" t="s">
        <v>234</v>
      </c>
      <c r="BM158">
        <v>0</v>
      </c>
      <c r="BN158" t="s">
        <v>234</v>
      </c>
      <c r="BO158" t="s">
        <v>234</v>
      </c>
      <c r="BP158">
        <v>0</v>
      </c>
      <c r="BQ158">
        <v>10.3254</v>
      </c>
      <c r="BR158" t="s">
        <v>234</v>
      </c>
      <c r="BS158">
        <v>29.362500000000001</v>
      </c>
      <c r="BT158" t="s">
        <v>234</v>
      </c>
      <c r="BU158" t="s">
        <v>234</v>
      </c>
      <c r="BV158" t="s">
        <v>234</v>
      </c>
      <c r="BW158">
        <v>0.21329999999999999</v>
      </c>
      <c r="BX158" t="s">
        <v>234</v>
      </c>
      <c r="BY158" t="s">
        <v>234</v>
      </c>
      <c r="BZ158">
        <v>0.23219999999999999</v>
      </c>
      <c r="CA158" t="s">
        <v>234</v>
      </c>
      <c r="CB158" t="s">
        <v>234</v>
      </c>
      <c r="CC158" t="s">
        <v>234</v>
      </c>
      <c r="CD158" t="s">
        <v>234</v>
      </c>
      <c r="CE158" t="s">
        <v>234</v>
      </c>
      <c r="CF158" t="s">
        <v>234</v>
      </c>
      <c r="CG158" t="s">
        <v>234</v>
      </c>
      <c r="CH158">
        <v>0</v>
      </c>
      <c r="CI158" t="s">
        <v>234</v>
      </c>
      <c r="CJ158">
        <v>0</v>
      </c>
      <c r="CK158" t="s">
        <v>234</v>
      </c>
      <c r="CL158" t="s">
        <v>234</v>
      </c>
      <c r="CM158" t="s">
        <v>234</v>
      </c>
      <c r="CN158" t="s">
        <v>234</v>
      </c>
      <c r="CO158" t="s">
        <v>234</v>
      </c>
      <c r="CP158" t="s">
        <v>234</v>
      </c>
      <c r="CQ158">
        <v>58.820799999999998</v>
      </c>
      <c r="CR158" t="s">
        <v>234</v>
      </c>
      <c r="CS158" t="s">
        <v>234</v>
      </c>
      <c r="CT158" t="s">
        <v>234</v>
      </c>
      <c r="CU158" t="s">
        <v>234</v>
      </c>
      <c r="CV158" t="s">
        <v>234</v>
      </c>
      <c r="CW158">
        <v>5.1045999999999996</v>
      </c>
      <c r="CX158" t="s">
        <v>234</v>
      </c>
      <c r="CY158" t="s">
        <v>234</v>
      </c>
      <c r="CZ158" t="s">
        <v>234</v>
      </c>
      <c r="DA158" t="s">
        <v>234</v>
      </c>
      <c r="DB158" t="s">
        <v>234</v>
      </c>
      <c r="DC158" t="s">
        <v>234</v>
      </c>
      <c r="DD158" t="s">
        <v>234</v>
      </c>
      <c r="DE158" t="s">
        <v>234</v>
      </c>
      <c r="DF158">
        <v>0</v>
      </c>
      <c r="DG158" t="s">
        <v>234</v>
      </c>
      <c r="DH158" t="s">
        <v>234</v>
      </c>
      <c r="DI158">
        <v>0</v>
      </c>
      <c r="DJ158">
        <v>6.2666000000000004</v>
      </c>
      <c r="DK158" t="s">
        <v>234</v>
      </c>
      <c r="DL158">
        <v>0.24160000000000001</v>
      </c>
      <c r="DM158" t="s">
        <v>234</v>
      </c>
      <c r="DN158" t="s">
        <v>234</v>
      </c>
      <c r="DO158" t="s">
        <v>234</v>
      </c>
      <c r="DP158">
        <v>1.6899999999999998E-2</v>
      </c>
      <c r="DQ158" t="s">
        <v>234</v>
      </c>
      <c r="DR158" t="s">
        <v>234</v>
      </c>
      <c r="DS158">
        <v>3.2300000000000002E-2</v>
      </c>
      <c r="DT158" t="s">
        <v>234</v>
      </c>
      <c r="DU158" t="s">
        <v>234</v>
      </c>
      <c r="DV158" t="s">
        <v>234</v>
      </c>
      <c r="DW158" t="s">
        <v>234</v>
      </c>
      <c r="DX158" t="s">
        <v>234</v>
      </c>
      <c r="DY158" t="s">
        <v>234</v>
      </c>
      <c r="DZ158" t="s">
        <v>234</v>
      </c>
      <c r="EA158">
        <v>0</v>
      </c>
      <c r="EB158" t="s">
        <v>234</v>
      </c>
      <c r="EC158">
        <v>0</v>
      </c>
      <c r="ED158" t="s">
        <v>234</v>
      </c>
      <c r="EE158" t="s">
        <v>234</v>
      </c>
      <c r="EF158" t="s">
        <v>234</v>
      </c>
      <c r="EG158" t="s">
        <v>234</v>
      </c>
      <c r="EH158" t="s">
        <v>234</v>
      </c>
      <c r="EI158" t="s">
        <v>234</v>
      </c>
      <c r="EJ158">
        <v>0.56669999999999998</v>
      </c>
      <c r="EK158" t="s">
        <v>234</v>
      </c>
      <c r="EL158" t="s">
        <v>234</v>
      </c>
      <c r="EM158" t="s">
        <v>234</v>
      </c>
      <c r="EN158" t="s">
        <v>234</v>
      </c>
      <c r="EO158" t="s">
        <v>234</v>
      </c>
      <c r="EP158">
        <v>0.26529999999999998</v>
      </c>
      <c r="EQ158" t="s">
        <v>234</v>
      </c>
      <c r="ER158" t="s">
        <v>234</v>
      </c>
      <c r="ES158" t="s">
        <v>234</v>
      </c>
      <c r="ET158" t="s">
        <v>234</v>
      </c>
      <c r="EU158" t="s">
        <v>234</v>
      </c>
      <c r="EV158" t="s">
        <v>234</v>
      </c>
      <c r="EW158" t="s">
        <v>234</v>
      </c>
      <c r="EX158" t="s">
        <v>234</v>
      </c>
      <c r="EY158">
        <v>1.0500000000000001E-2</v>
      </c>
      <c r="EZ158" t="s">
        <v>234</v>
      </c>
      <c r="FA158" t="s">
        <v>234</v>
      </c>
      <c r="FB158">
        <v>1.09E-2</v>
      </c>
      <c r="FC158">
        <v>0.1308</v>
      </c>
      <c r="FD158" t="s">
        <v>234</v>
      </c>
      <c r="FE158">
        <v>0.96709999999999996</v>
      </c>
      <c r="FF158" t="s">
        <v>234</v>
      </c>
      <c r="FG158" t="s">
        <v>234</v>
      </c>
      <c r="FH158" t="s">
        <v>234</v>
      </c>
      <c r="FI158">
        <v>1.0478000000000001</v>
      </c>
      <c r="FJ158" t="s">
        <v>234</v>
      </c>
      <c r="FK158" t="s">
        <v>234</v>
      </c>
      <c r="FL158">
        <v>1.0488</v>
      </c>
      <c r="FM158" t="s">
        <v>234</v>
      </c>
      <c r="FN158" t="s">
        <v>234</v>
      </c>
      <c r="FO158" t="s">
        <v>234</v>
      </c>
      <c r="FP158" t="s">
        <v>234</v>
      </c>
      <c r="FQ158" t="s">
        <v>234</v>
      </c>
      <c r="FR158" t="s">
        <v>234</v>
      </c>
      <c r="FS158" t="s">
        <v>234</v>
      </c>
      <c r="FT158">
        <v>1.0491999999999999</v>
      </c>
      <c r="FU158" t="s">
        <v>234</v>
      </c>
      <c r="FV158">
        <v>1.0491999999999999</v>
      </c>
      <c r="FW158" t="s">
        <v>234</v>
      </c>
      <c r="FX158" t="s">
        <v>234</v>
      </c>
      <c r="FY158" t="s">
        <v>234</v>
      </c>
      <c r="FZ158" t="s">
        <v>234</v>
      </c>
      <c r="GA158" t="s">
        <v>234</v>
      </c>
      <c r="GB158" t="s">
        <v>234</v>
      </c>
      <c r="GC158">
        <v>0.86719999999999997</v>
      </c>
      <c r="GD158" t="s">
        <v>234</v>
      </c>
      <c r="GE158" t="s">
        <v>234</v>
      </c>
      <c r="GF158" t="s">
        <v>234</v>
      </c>
      <c r="GG158" t="s">
        <v>234</v>
      </c>
      <c r="GH158" t="s">
        <v>234</v>
      </c>
      <c r="GI158">
        <v>0.99029999999999996</v>
      </c>
      <c r="GJ158" t="s">
        <v>234</v>
      </c>
      <c r="GK158" t="s">
        <v>234</v>
      </c>
      <c r="GL158" t="s">
        <v>234</v>
      </c>
      <c r="GM158" t="s">
        <v>234</v>
      </c>
      <c r="GN158" t="s">
        <v>234</v>
      </c>
      <c r="GO158" t="s">
        <v>234</v>
      </c>
      <c r="GP158" t="s">
        <v>234</v>
      </c>
      <c r="GQ158" t="s">
        <v>234</v>
      </c>
      <c r="GR158">
        <v>1.0491999999999999</v>
      </c>
      <c r="GS158" t="s">
        <v>234</v>
      </c>
      <c r="GT158" t="s">
        <v>234</v>
      </c>
      <c r="GU158">
        <v>1.0491999999999999</v>
      </c>
      <c r="GV158">
        <v>1.0111000000000001</v>
      </c>
      <c r="GW158">
        <v>0.16719999999999999</v>
      </c>
      <c r="GX158">
        <v>1</v>
      </c>
      <c r="GY158">
        <v>3.7600000000000001E-2</v>
      </c>
      <c r="GZ158">
        <v>0.79930000000000001</v>
      </c>
      <c r="HA158">
        <v>0</v>
      </c>
      <c r="HB158">
        <v>5</v>
      </c>
      <c r="HC158">
        <v>7.4200000000000002E-2</v>
      </c>
      <c r="HD158">
        <v>0.58589999999999998</v>
      </c>
      <c r="HE158">
        <v>0</v>
      </c>
      <c r="HF158">
        <v>10</v>
      </c>
      <c r="HG158">
        <v>0.1084</v>
      </c>
      <c r="HH158">
        <v>0.39250000000000002</v>
      </c>
      <c r="HI158">
        <v>0</v>
      </c>
      <c r="HJ158">
        <v>24.0608</v>
      </c>
      <c r="HK158">
        <v>0.33450000000000002</v>
      </c>
      <c r="HL158">
        <v>0.17219999999999999</v>
      </c>
      <c r="HM158">
        <v>0</v>
      </c>
      <c r="HN158">
        <v>38.798900000000003</v>
      </c>
      <c r="HO158">
        <v>0.55689999999999995</v>
      </c>
      <c r="HP158">
        <v>0.1037</v>
      </c>
      <c r="HQ158">
        <v>9.6699999999999994E-2</v>
      </c>
      <c r="HR158">
        <v>37.334099999999999</v>
      </c>
      <c r="HS158">
        <v>0.54959999999999998</v>
      </c>
      <c r="HT158">
        <v>0.1072</v>
      </c>
      <c r="HU158">
        <v>0.1067</v>
      </c>
      <c r="HV158">
        <v>31.584</v>
      </c>
      <c r="HW158">
        <v>0.4778</v>
      </c>
      <c r="HX158">
        <v>0.12790000000000001</v>
      </c>
      <c r="HY158">
        <v>0.03</v>
      </c>
      <c r="HZ158">
        <v>12.6334</v>
      </c>
      <c r="IA158">
        <v>0.1231</v>
      </c>
      <c r="IB158">
        <v>0.31759999999999999</v>
      </c>
      <c r="IC158">
        <v>0</v>
      </c>
      <c r="ID158">
        <v>11.4278</v>
      </c>
      <c r="IE158">
        <v>0.1116</v>
      </c>
      <c r="IF158">
        <v>0.35039999999999999</v>
      </c>
      <c r="IG158">
        <v>0</v>
      </c>
    </row>
    <row r="159" spans="1:241" x14ac:dyDescent="0.2">
      <c r="A159" t="s">
        <v>494</v>
      </c>
      <c r="B159" t="s">
        <v>239</v>
      </c>
      <c r="C159" t="s">
        <v>495</v>
      </c>
      <c r="D159" t="str">
        <f t="shared" si="2"/>
        <v>Bothrocophias_campbelli_all_M_8_F_lpth_Set_bioc</v>
      </c>
      <c r="E159">
        <v>8</v>
      </c>
      <c r="F159" t="s">
        <v>446</v>
      </c>
      <c r="G159" t="s">
        <v>231</v>
      </c>
      <c r="H159">
        <v>1.67576258741937</v>
      </c>
      <c r="I159">
        <v>0</v>
      </c>
      <c r="J159">
        <v>0</v>
      </c>
      <c r="K159">
        <v>883.03547127255797</v>
      </c>
      <c r="L159">
        <v>0.83163967629218405</v>
      </c>
      <c r="M159">
        <v>0.20136987653114599</v>
      </c>
      <c r="N159">
        <v>7</v>
      </c>
      <c r="O159">
        <v>1.7141388402651401</v>
      </c>
      <c r="P159">
        <v>0</v>
      </c>
      <c r="Q159">
        <v>0</v>
      </c>
      <c r="R159">
        <v>52</v>
      </c>
      <c r="S159">
        <v>0.6079</v>
      </c>
      <c r="T159">
        <v>1.3301000000000001</v>
      </c>
      <c r="U159">
        <v>206</v>
      </c>
      <c r="V159">
        <v>0.91969999999999996</v>
      </c>
      <c r="W159">
        <v>10050.9</v>
      </c>
      <c r="X159">
        <v>8.6074999999999999</v>
      </c>
      <c r="Y159" t="s">
        <v>234</v>
      </c>
      <c r="Z159" t="s">
        <v>234</v>
      </c>
      <c r="AA159" t="s">
        <v>234</v>
      </c>
      <c r="AB159" t="s">
        <v>234</v>
      </c>
      <c r="AC159" t="s">
        <v>234</v>
      </c>
      <c r="AD159" t="s">
        <v>234</v>
      </c>
      <c r="AE159" t="s">
        <v>234</v>
      </c>
      <c r="AF159" t="s">
        <v>234</v>
      </c>
      <c r="AG159" t="s">
        <v>234</v>
      </c>
      <c r="AH159" t="s">
        <v>234</v>
      </c>
      <c r="AI159" t="s">
        <v>234</v>
      </c>
      <c r="AJ159" t="s">
        <v>234</v>
      </c>
      <c r="AK159" t="s">
        <v>234</v>
      </c>
      <c r="AL159" t="s">
        <v>234</v>
      </c>
      <c r="AM159" t="s">
        <v>234</v>
      </c>
      <c r="AN159" t="s">
        <v>234</v>
      </c>
      <c r="AO159" t="s">
        <v>234</v>
      </c>
      <c r="AP159" t="s">
        <v>234</v>
      </c>
      <c r="AQ159" t="s">
        <v>234</v>
      </c>
      <c r="AR159" t="s">
        <v>234</v>
      </c>
      <c r="AS159" t="s">
        <v>234</v>
      </c>
      <c r="AT159" t="s">
        <v>234</v>
      </c>
      <c r="AU159" t="s">
        <v>234</v>
      </c>
      <c r="AV159" t="s">
        <v>234</v>
      </c>
      <c r="AW159" t="s">
        <v>234</v>
      </c>
      <c r="AX159" t="s">
        <v>234</v>
      </c>
      <c r="AY159" t="s">
        <v>234</v>
      </c>
      <c r="AZ159">
        <v>8.5300000000000001E-2</v>
      </c>
      <c r="BA159" t="s">
        <v>234</v>
      </c>
      <c r="BB159">
        <v>2.4889000000000001</v>
      </c>
      <c r="BC159" t="s">
        <v>234</v>
      </c>
      <c r="BD159">
        <v>12.460100000000001</v>
      </c>
      <c r="BE159" t="s">
        <v>234</v>
      </c>
      <c r="BF159" t="s">
        <v>234</v>
      </c>
      <c r="BG159" t="s">
        <v>234</v>
      </c>
      <c r="BH159" t="s">
        <v>234</v>
      </c>
      <c r="BI159" t="s">
        <v>234</v>
      </c>
      <c r="BJ159" t="s">
        <v>234</v>
      </c>
      <c r="BK159" t="s">
        <v>234</v>
      </c>
      <c r="BL159" t="s">
        <v>234</v>
      </c>
      <c r="BM159">
        <v>71.901300000000006</v>
      </c>
      <c r="BN159" t="s">
        <v>234</v>
      </c>
      <c r="BO159" t="s">
        <v>234</v>
      </c>
      <c r="BP159">
        <v>8.7789999999999999</v>
      </c>
      <c r="BQ159">
        <v>4.2853000000000003</v>
      </c>
      <c r="BR159" t="s">
        <v>234</v>
      </c>
      <c r="BS159" t="s">
        <v>234</v>
      </c>
      <c r="BT159" t="s">
        <v>234</v>
      </c>
      <c r="BU159" t="s">
        <v>234</v>
      </c>
      <c r="BV159" t="s">
        <v>234</v>
      </c>
      <c r="BW159" t="s">
        <v>234</v>
      </c>
      <c r="BX159" t="s">
        <v>234</v>
      </c>
      <c r="BY159" t="s">
        <v>234</v>
      </c>
      <c r="BZ159" t="s">
        <v>234</v>
      </c>
      <c r="CA159" t="s">
        <v>234</v>
      </c>
      <c r="CB159" t="s">
        <v>234</v>
      </c>
      <c r="CC159" t="s">
        <v>234</v>
      </c>
      <c r="CD159" t="s">
        <v>234</v>
      </c>
      <c r="CE159" t="s">
        <v>234</v>
      </c>
      <c r="CF159" t="s">
        <v>234</v>
      </c>
      <c r="CG159" t="s">
        <v>234</v>
      </c>
      <c r="CH159" t="s">
        <v>234</v>
      </c>
      <c r="CI159" t="s">
        <v>234</v>
      </c>
      <c r="CJ159" t="s">
        <v>234</v>
      </c>
      <c r="CK159" t="s">
        <v>234</v>
      </c>
      <c r="CL159" t="s">
        <v>234</v>
      </c>
      <c r="CM159" t="s">
        <v>234</v>
      </c>
      <c r="CN159" t="s">
        <v>234</v>
      </c>
      <c r="CO159" t="s">
        <v>234</v>
      </c>
      <c r="CP159" t="s">
        <v>234</v>
      </c>
      <c r="CQ159" t="s">
        <v>234</v>
      </c>
      <c r="CR159" t="s">
        <v>234</v>
      </c>
      <c r="CS159">
        <v>2.7873000000000001</v>
      </c>
      <c r="CT159" t="s">
        <v>234</v>
      </c>
      <c r="CU159">
        <v>6.7374000000000001</v>
      </c>
      <c r="CV159" t="s">
        <v>234</v>
      </c>
      <c r="CW159">
        <v>7.7469000000000001</v>
      </c>
      <c r="CX159" t="s">
        <v>234</v>
      </c>
      <c r="CY159" t="s">
        <v>234</v>
      </c>
      <c r="CZ159" t="s">
        <v>234</v>
      </c>
      <c r="DA159" t="s">
        <v>234</v>
      </c>
      <c r="DB159" t="s">
        <v>234</v>
      </c>
      <c r="DC159" t="s">
        <v>234</v>
      </c>
      <c r="DD159" t="s">
        <v>234</v>
      </c>
      <c r="DE159" t="s">
        <v>234</v>
      </c>
      <c r="DF159">
        <v>73.780299999999997</v>
      </c>
      <c r="DG159" t="s">
        <v>234</v>
      </c>
      <c r="DH159" t="s">
        <v>234</v>
      </c>
      <c r="DI159">
        <v>5.3475999999999999</v>
      </c>
      <c r="DJ159">
        <v>3.6004999999999998</v>
      </c>
      <c r="DK159" t="s">
        <v>234</v>
      </c>
      <c r="DL159" t="s">
        <v>234</v>
      </c>
      <c r="DM159" t="s">
        <v>234</v>
      </c>
      <c r="DN159" t="s">
        <v>234</v>
      </c>
      <c r="DO159" t="s">
        <v>234</v>
      </c>
      <c r="DP159" t="s">
        <v>234</v>
      </c>
      <c r="DQ159" t="s">
        <v>234</v>
      </c>
      <c r="DR159" t="s">
        <v>234</v>
      </c>
      <c r="DS159" t="s">
        <v>234</v>
      </c>
      <c r="DT159" t="s">
        <v>234</v>
      </c>
      <c r="DU159" t="s">
        <v>234</v>
      </c>
      <c r="DV159" t="s">
        <v>234</v>
      </c>
      <c r="DW159" t="s">
        <v>234</v>
      </c>
      <c r="DX159" t="s">
        <v>234</v>
      </c>
      <c r="DY159" t="s">
        <v>234</v>
      </c>
      <c r="DZ159" t="s">
        <v>234</v>
      </c>
      <c r="EA159" t="s">
        <v>234</v>
      </c>
      <c r="EB159" t="s">
        <v>234</v>
      </c>
      <c r="EC159" t="s">
        <v>234</v>
      </c>
      <c r="ED159" t="s">
        <v>234</v>
      </c>
      <c r="EE159" t="s">
        <v>234</v>
      </c>
      <c r="EF159" t="s">
        <v>234</v>
      </c>
      <c r="EG159" t="s">
        <v>234</v>
      </c>
      <c r="EH159" t="s">
        <v>234</v>
      </c>
      <c r="EI159" t="s">
        <v>234</v>
      </c>
      <c r="EJ159" t="s">
        <v>234</v>
      </c>
      <c r="EK159" t="s">
        <v>234</v>
      </c>
      <c r="EL159">
        <v>3.3999999999999998E-3</v>
      </c>
      <c r="EM159" t="s">
        <v>234</v>
      </c>
      <c r="EN159">
        <v>1.6899999999999998E-2</v>
      </c>
      <c r="EO159" t="s">
        <v>234</v>
      </c>
      <c r="EP159">
        <v>5.9799999999999999E-2</v>
      </c>
      <c r="EQ159" t="s">
        <v>234</v>
      </c>
      <c r="ER159" t="s">
        <v>234</v>
      </c>
      <c r="ES159" t="s">
        <v>234</v>
      </c>
      <c r="ET159" t="s">
        <v>234</v>
      </c>
      <c r="EU159" t="s">
        <v>234</v>
      </c>
      <c r="EV159" t="s">
        <v>234</v>
      </c>
      <c r="EW159" t="s">
        <v>234</v>
      </c>
      <c r="EX159" t="s">
        <v>234</v>
      </c>
      <c r="EY159">
        <v>0.40810000000000002</v>
      </c>
      <c r="EZ159" t="s">
        <v>234</v>
      </c>
      <c r="FA159" t="s">
        <v>234</v>
      </c>
      <c r="FB159">
        <v>3.1E-2</v>
      </c>
      <c r="FC159">
        <v>1.44E-2</v>
      </c>
      <c r="FD159" t="s">
        <v>234</v>
      </c>
      <c r="FE159" t="s">
        <v>234</v>
      </c>
      <c r="FF159" t="s">
        <v>234</v>
      </c>
      <c r="FG159" t="s">
        <v>234</v>
      </c>
      <c r="FH159" t="s">
        <v>234</v>
      </c>
      <c r="FI159" t="s">
        <v>234</v>
      </c>
      <c r="FJ159" t="s">
        <v>234</v>
      </c>
      <c r="FK159" t="s">
        <v>234</v>
      </c>
      <c r="FL159" t="s">
        <v>234</v>
      </c>
      <c r="FM159" t="s">
        <v>234</v>
      </c>
      <c r="FN159" t="s">
        <v>234</v>
      </c>
      <c r="FO159" t="s">
        <v>234</v>
      </c>
      <c r="FP159" t="s">
        <v>234</v>
      </c>
      <c r="FQ159" t="s">
        <v>234</v>
      </c>
      <c r="FR159" t="s">
        <v>234</v>
      </c>
      <c r="FS159" t="s">
        <v>234</v>
      </c>
      <c r="FT159" t="s">
        <v>234</v>
      </c>
      <c r="FU159" t="s">
        <v>234</v>
      </c>
      <c r="FV159" t="s">
        <v>234</v>
      </c>
      <c r="FW159" t="s">
        <v>234</v>
      </c>
      <c r="FX159" t="s">
        <v>234</v>
      </c>
      <c r="FY159" t="s">
        <v>234</v>
      </c>
      <c r="FZ159" t="s">
        <v>234</v>
      </c>
      <c r="GA159" t="s">
        <v>234</v>
      </c>
      <c r="GB159" t="s">
        <v>234</v>
      </c>
      <c r="GC159" t="s">
        <v>234</v>
      </c>
      <c r="GD159" t="s">
        <v>234</v>
      </c>
      <c r="GE159">
        <v>0.60429999999999995</v>
      </c>
      <c r="GF159" t="s">
        <v>234</v>
      </c>
      <c r="GG159">
        <v>0.57830000000000004</v>
      </c>
      <c r="GH159" t="s">
        <v>234</v>
      </c>
      <c r="GI159">
        <v>0.56420000000000003</v>
      </c>
      <c r="GJ159" t="s">
        <v>234</v>
      </c>
      <c r="GK159" t="s">
        <v>234</v>
      </c>
      <c r="GL159" t="s">
        <v>234</v>
      </c>
      <c r="GM159" t="s">
        <v>234</v>
      </c>
      <c r="GN159" t="s">
        <v>234</v>
      </c>
      <c r="GO159" t="s">
        <v>234</v>
      </c>
      <c r="GP159" t="s">
        <v>234</v>
      </c>
      <c r="GQ159" t="s">
        <v>234</v>
      </c>
      <c r="GR159">
        <v>0.2858</v>
      </c>
      <c r="GS159" t="s">
        <v>234</v>
      </c>
      <c r="GT159" t="s">
        <v>234</v>
      </c>
      <c r="GU159">
        <v>0.56320000000000003</v>
      </c>
      <c r="GV159">
        <v>0.59560000000000002</v>
      </c>
      <c r="GW159">
        <v>0.26860000000000001</v>
      </c>
      <c r="GX159">
        <v>1</v>
      </c>
      <c r="GY159">
        <v>6.0299999999999999E-2</v>
      </c>
      <c r="GZ159">
        <v>0.87849999999999995</v>
      </c>
      <c r="HA159">
        <v>0</v>
      </c>
      <c r="HB159">
        <v>5</v>
      </c>
      <c r="HC159">
        <v>0.123</v>
      </c>
      <c r="HD159">
        <v>0.65300000000000002</v>
      </c>
      <c r="HE159">
        <v>3.8E-3</v>
      </c>
      <c r="HF159">
        <v>10</v>
      </c>
      <c r="HG159">
        <v>0.20730000000000001</v>
      </c>
      <c r="HH159">
        <v>0.50819999999999999</v>
      </c>
      <c r="HI159">
        <v>1.54E-2</v>
      </c>
      <c r="HJ159">
        <v>11.412599999999999</v>
      </c>
      <c r="HK159">
        <v>0.2029</v>
      </c>
      <c r="HL159">
        <v>0.50439999999999996</v>
      </c>
      <c r="HM159">
        <v>0</v>
      </c>
      <c r="HN159">
        <v>30.515000000000001</v>
      </c>
      <c r="HO159">
        <v>0.40510000000000002</v>
      </c>
      <c r="HP159">
        <v>0.26519999999999999</v>
      </c>
      <c r="HQ159">
        <v>8.6499999999999994E-2</v>
      </c>
      <c r="HR159">
        <v>46.9756</v>
      </c>
      <c r="HS159">
        <v>0.51129999999999998</v>
      </c>
      <c r="HT159">
        <v>0.15759999999999999</v>
      </c>
      <c r="HU159">
        <v>0.15570000000000001</v>
      </c>
      <c r="HV159">
        <v>54.414099999999998</v>
      </c>
      <c r="HW159">
        <v>0.5524</v>
      </c>
      <c r="HX159">
        <v>0.1237</v>
      </c>
      <c r="HY159">
        <v>0.15579999999999999</v>
      </c>
      <c r="HZ159">
        <v>7.5951000000000004</v>
      </c>
      <c r="IA159">
        <v>0.158</v>
      </c>
      <c r="IB159">
        <v>0.57350000000000001</v>
      </c>
      <c r="IC159">
        <v>0</v>
      </c>
      <c r="ID159">
        <v>8.4143000000000008</v>
      </c>
      <c r="IE159">
        <v>0.16850000000000001</v>
      </c>
      <c r="IF159">
        <v>0.54579999999999995</v>
      </c>
      <c r="IG159">
        <v>1.15E-2</v>
      </c>
    </row>
    <row r="160" spans="1:241" x14ac:dyDescent="0.2">
      <c r="A160" t="s">
        <v>494</v>
      </c>
      <c r="B160" t="s">
        <v>239</v>
      </c>
      <c r="C160" t="s">
        <v>496</v>
      </c>
      <c r="D160" t="str">
        <f t="shared" si="2"/>
        <v>Bothrocophias_campbelli_all_M_8_F_pth_Set_bioc</v>
      </c>
      <c r="E160">
        <v>8</v>
      </c>
      <c r="F160" t="s">
        <v>497</v>
      </c>
      <c r="G160" t="s">
        <v>231</v>
      </c>
      <c r="H160">
        <v>1.66779562577777</v>
      </c>
      <c r="I160">
        <v>0</v>
      </c>
      <c r="J160">
        <v>0</v>
      </c>
      <c r="K160">
        <v>883.78539677865797</v>
      </c>
      <c r="L160">
        <v>1.5815651823919601</v>
      </c>
      <c r="M160">
        <v>0.17502713669068401</v>
      </c>
      <c r="N160">
        <v>7</v>
      </c>
      <c r="O160">
        <v>1.6875709859536501</v>
      </c>
      <c r="P160">
        <v>0</v>
      </c>
      <c r="Q160">
        <v>0</v>
      </c>
      <c r="R160">
        <v>52</v>
      </c>
      <c r="S160">
        <v>0.61890000000000001</v>
      </c>
      <c r="T160">
        <v>1.2842</v>
      </c>
      <c r="U160">
        <v>182</v>
      </c>
      <c r="V160">
        <v>0.91879999999999995</v>
      </c>
      <c r="W160">
        <v>10052</v>
      </c>
      <c r="X160">
        <v>8.5965000000000007</v>
      </c>
      <c r="Y160" t="s">
        <v>234</v>
      </c>
      <c r="Z160" t="s">
        <v>234</v>
      </c>
      <c r="AA160" t="s">
        <v>234</v>
      </c>
      <c r="AB160" t="s">
        <v>234</v>
      </c>
      <c r="AC160" t="s">
        <v>234</v>
      </c>
      <c r="AD160" t="s">
        <v>234</v>
      </c>
      <c r="AE160" t="s">
        <v>234</v>
      </c>
      <c r="AF160" t="s">
        <v>234</v>
      </c>
      <c r="AG160" t="s">
        <v>234</v>
      </c>
      <c r="AH160" t="s">
        <v>234</v>
      </c>
      <c r="AI160" t="s">
        <v>234</v>
      </c>
      <c r="AJ160" t="s">
        <v>234</v>
      </c>
      <c r="AK160" t="s">
        <v>234</v>
      </c>
      <c r="AL160" t="s">
        <v>234</v>
      </c>
      <c r="AM160" t="s">
        <v>234</v>
      </c>
      <c r="AN160" t="s">
        <v>234</v>
      </c>
      <c r="AO160" t="s">
        <v>234</v>
      </c>
      <c r="AP160" t="s">
        <v>234</v>
      </c>
      <c r="AQ160" t="s">
        <v>234</v>
      </c>
      <c r="AR160" t="s">
        <v>234</v>
      </c>
      <c r="AS160" t="s">
        <v>234</v>
      </c>
      <c r="AT160" t="s">
        <v>234</v>
      </c>
      <c r="AU160" t="s">
        <v>234</v>
      </c>
      <c r="AV160" t="s">
        <v>234</v>
      </c>
      <c r="AW160" t="s">
        <v>234</v>
      </c>
      <c r="AX160" t="s">
        <v>234</v>
      </c>
      <c r="AY160" t="s">
        <v>234</v>
      </c>
      <c r="AZ160">
        <v>0.66120000000000001</v>
      </c>
      <c r="BA160" t="s">
        <v>234</v>
      </c>
      <c r="BB160">
        <v>9.2083999999999993</v>
      </c>
      <c r="BC160" t="s">
        <v>234</v>
      </c>
      <c r="BD160">
        <v>6.5838999999999999</v>
      </c>
      <c r="BE160" t="s">
        <v>234</v>
      </c>
      <c r="BF160" t="s">
        <v>234</v>
      </c>
      <c r="BG160" t="s">
        <v>234</v>
      </c>
      <c r="BH160" t="s">
        <v>234</v>
      </c>
      <c r="BI160" t="s">
        <v>234</v>
      </c>
      <c r="BJ160" t="s">
        <v>234</v>
      </c>
      <c r="BK160" t="s">
        <v>234</v>
      </c>
      <c r="BL160" t="s">
        <v>234</v>
      </c>
      <c r="BM160">
        <v>72.156800000000004</v>
      </c>
      <c r="BN160" t="s">
        <v>234</v>
      </c>
      <c r="BO160" t="s">
        <v>234</v>
      </c>
      <c r="BP160">
        <v>10.011799999999999</v>
      </c>
      <c r="BQ160">
        <v>1.3778999999999999</v>
      </c>
      <c r="BR160" t="s">
        <v>234</v>
      </c>
      <c r="BS160" t="s">
        <v>234</v>
      </c>
      <c r="BT160" t="s">
        <v>234</v>
      </c>
      <c r="BU160" t="s">
        <v>234</v>
      </c>
      <c r="BV160" t="s">
        <v>234</v>
      </c>
      <c r="BW160" t="s">
        <v>234</v>
      </c>
      <c r="BX160" t="s">
        <v>234</v>
      </c>
      <c r="BY160" t="s">
        <v>234</v>
      </c>
      <c r="BZ160" t="s">
        <v>234</v>
      </c>
      <c r="CA160" t="s">
        <v>234</v>
      </c>
      <c r="CB160" t="s">
        <v>234</v>
      </c>
      <c r="CC160" t="s">
        <v>234</v>
      </c>
      <c r="CD160" t="s">
        <v>234</v>
      </c>
      <c r="CE160" t="s">
        <v>234</v>
      </c>
      <c r="CF160" t="s">
        <v>234</v>
      </c>
      <c r="CG160" t="s">
        <v>234</v>
      </c>
      <c r="CH160" t="s">
        <v>234</v>
      </c>
      <c r="CI160" t="s">
        <v>234</v>
      </c>
      <c r="CJ160" t="s">
        <v>234</v>
      </c>
      <c r="CK160" t="s">
        <v>234</v>
      </c>
      <c r="CL160" t="s">
        <v>234</v>
      </c>
      <c r="CM160" t="s">
        <v>234</v>
      </c>
      <c r="CN160" t="s">
        <v>234</v>
      </c>
      <c r="CO160" t="s">
        <v>234</v>
      </c>
      <c r="CP160" t="s">
        <v>234</v>
      </c>
      <c r="CQ160" t="s">
        <v>234</v>
      </c>
      <c r="CR160" t="s">
        <v>234</v>
      </c>
      <c r="CS160">
        <v>4.0298999999999996</v>
      </c>
      <c r="CT160" t="s">
        <v>234</v>
      </c>
      <c r="CU160">
        <v>11.369199999999999</v>
      </c>
      <c r="CV160" t="s">
        <v>234</v>
      </c>
      <c r="CW160">
        <v>5.6136999999999997</v>
      </c>
      <c r="CX160" t="s">
        <v>234</v>
      </c>
      <c r="CY160" t="s">
        <v>234</v>
      </c>
      <c r="CZ160" t="s">
        <v>234</v>
      </c>
      <c r="DA160" t="s">
        <v>234</v>
      </c>
      <c r="DB160" t="s">
        <v>234</v>
      </c>
      <c r="DC160" t="s">
        <v>234</v>
      </c>
      <c r="DD160" t="s">
        <v>234</v>
      </c>
      <c r="DE160" t="s">
        <v>234</v>
      </c>
      <c r="DF160">
        <v>72.706199999999995</v>
      </c>
      <c r="DG160" t="s">
        <v>234</v>
      </c>
      <c r="DH160" t="s">
        <v>234</v>
      </c>
      <c r="DI160">
        <v>5.2693000000000003</v>
      </c>
      <c r="DJ160">
        <v>1.0117</v>
      </c>
      <c r="DK160" t="s">
        <v>234</v>
      </c>
      <c r="DL160" t="s">
        <v>234</v>
      </c>
      <c r="DM160" t="s">
        <v>234</v>
      </c>
      <c r="DN160" t="s">
        <v>234</v>
      </c>
      <c r="DO160" t="s">
        <v>234</v>
      </c>
      <c r="DP160" t="s">
        <v>234</v>
      </c>
      <c r="DQ160" t="s">
        <v>234</v>
      </c>
      <c r="DR160" t="s">
        <v>234</v>
      </c>
      <c r="DS160" t="s">
        <v>234</v>
      </c>
      <c r="DT160" t="s">
        <v>234</v>
      </c>
      <c r="DU160" t="s">
        <v>234</v>
      </c>
      <c r="DV160" t="s">
        <v>234</v>
      </c>
      <c r="DW160" t="s">
        <v>234</v>
      </c>
      <c r="DX160" t="s">
        <v>234</v>
      </c>
      <c r="DY160" t="s">
        <v>234</v>
      </c>
      <c r="DZ160" t="s">
        <v>234</v>
      </c>
      <c r="EA160" t="s">
        <v>234</v>
      </c>
      <c r="EB160" t="s">
        <v>234</v>
      </c>
      <c r="EC160" t="s">
        <v>234</v>
      </c>
      <c r="ED160" t="s">
        <v>234</v>
      </c>
      <c r="EE160" t="s">
        <v>234</v>
      </c>
      <c r="EF160" t="s">
        <v>234</v>
      </c>
      <c r="EG160" t="s">
        <v>234</v>
      </c>
      <c r="EH160" t="s">
        <v>234</v>
      </c>
      <c r="EI160" t="s">
        <v>234</v>
      </c>
      <c r="EJ160" t="s">
        <v>234</v>
      </c>
      <c r="EK160" t="s">
        <v>234</v>
      </c>
      <c r="EL160" s="1">
        <v>5.0000000000000001E-4</v>
      </c>
      <c r="EM160" t="s">
        <v>234</v>
      </c>
      <c r="EN160">
        <v>3.8600000000000002E-2</v>
      </c>
      <c r="EO160" t="s">
        <v>234</v>
      </c>
      <c r="EP160">
        <v>6.6100000000000006E-2</v>
      </c>
      <c r="EQ160" t="s">
        <v>234</v>
      </c>
      <c r="ER160" t="s">
        <v>234</v>
      </c>
      <c r="ES160" t="s">
        <v>234</v>
      </c>
      <c r="ET160" t="s">
        <v>234</v>
      </c>
      <c r="EU160" t="s">
        <v>234</v>
      </c>
      <c r="EV160" t="s">
        <v>234</v>
      </c>
      <c r="EW160" t="s">
        <v>234</v>
      </c>
      <c r="EX160" t="s">
        <v>234</v>
      </c>
      <c r="EY160">
        <v>0.42299999999999999</v>
      </c>
      <c r="EZ160" t="s">
        <v>234</v>
      </c>
      <c r="FA160" t="s">
        <v>234</v>
      </c>
      <c r="FB160">
        <v>1.17E-2</v>
      </c>
      <c r="FC160">
        <v>1.61E-2</v>
      </c>
      <c r="FD160" t="s">
        <v>234</v>
      </c>
      <c r="FE160" t="s">
        <v>234</v>
      </c>
      <c r="FF160" t="s">
        <v>234</v>
      </c>
      <c r="FG160" t="s">
        <v>234</v>
      </c>
      <c r="FH160" t="s">
        <v>234</v>
      </c>
      <c r="FI160" t="s">
        <v>234</v>
      </c>
      <c r="FJ160" t="s">
        <v>234</v>
      </c>
      <c r="FK160" t="s">
        <v>234</v>
      </c>
      <c r="FL160" t="s">
        <v>234</v>
      </c>
      <c r="FM160" t="s">
        <v>234</v>
      </c>
      <c r="FN160" t="s">
        <v>234</v>
      </c>
      <c r="FO160" t="s">
        <v>234</v>
      </c>
      <c r="FP160" t="s">
        <v>234</v>
      </c>
      <c r="FQ160" t="s">
        <v>234</v>
      </c>
      <c r="FR160" t="s">
        <v>234</v>
      </c>
      <c r="FS160" t="s">
        <v>234</v>
      </c>
      <c r="FT160" t="s">
        <v>234</v>
      </c>
      <c r="FU160" t="s">
        <v>234</v>
      </c>
      <c r="FV160" t="s">
        <v>234</v>
      </c>
      <c r="FW160" t="s">
        <v>234</v>
      </c>
      <c r="FX160" t="s">
        <v>234</v>
      </c>
      <c r="FY160" t="s">
        <v>234</v>
      </c>
      <c r="FZ160" t="s">
        <v>234</v>
      </c>
      <c r="GA160" t="s">
        <v>234</v>
      </c>
      <c r="GB160" t="s">
        <v>234</v>
      </c>
      <c r="GC160" t="s">
        <v>234</v>
      </c>
      <c r="GD160" t="s">
        <v>234</v>
      </c>
      <c r="GE160">
        <v>0.59499999999999997</v>
      </c>
      <c r="GF160" t="s">
        <v>234</v>
      </c>
      <c r="GG160">
        <v>0.5736</v>
      </c>
      <c r="GH160" t="s">
        <v>234</v>
      </c>
      <c r="GI160">
        <v>0.57599999999999996</v>
      </c>
      <c r="GJ160" t="s">
        <v>234</v>
      </c>
      <c r="GK160" t="s">
        <v>234</v>
      </c>
      <c r="GL160" t="s">
        <v>234</v>
      </c>
      <c r="GM160" t="s">
        <v>234</v>
      </c>
      <c r="GN160" t="s">
        <v>234</v>
      </c>
      <c r="GO160" t="s">
        <v>234</v>
      </c>
      <c r="GP160" t="s">
        <v>234</v>
      </c>
      <c r="GQ160" t="s">
        <v>234</v>
      </c>
      <c r="GR160">
        <v>0.28249999999999997</v>
      </c>
      <c r="GS160" t="s">
        <v>234</v>
      </c>
      <c r="GT160" t="s">
        <v>234</v>
      </c>
      <c r="GU160">
        <v>0.58120000000000005</v>
      </c>
      <c r="GV160">
        <v>0.61539999999999995</v>
      </c>
      <c r="GW160">
        <v>0.26679999999999998</v>
      </c>
      <c r="GX160">
        <v>1</v>
      </c>
      <c r="GY160">
        <v>6.1800000000000001E-2</v>
      </c>
      <c r="GZ160">
        <v>0.87319999999999998</v>
      </c>
      <c r="HA160">
        <v>0</v>
      </c>
      <c r="HB160">
        <v>5</v>
      </c>
      <c r="HC160">
        <v>0.12540000000000001</v>
      </c>
      <c r="HD160">
        <v>0.63700000000000001</v>
      </c>
      <c r="HE160">
        <v>0</v>
      </c>
      <c r="HF160">
        <v>10</v>
      </c>
      <c r="HG160">
        <v>0.21149999999999999</v>
      </c>
      <c r="HH160">
        <v>0.49609999999999999</v>
      </c>
      <c r="HI160">
        <v>1.54E-2</v>
      </c>
      <c r="HJ160">
        <v>11.058400000000001</v>
      </c>
      <c r="HK160">
        <v>0.20449999999999999</v>
      </c>
      <c r="HL160">
        <v>0.49230000000000002</v>
      </c>
      <c r="HM160">
        <v>0</v>
      </c>
      <c r="HN160">
        <v>32.233899999999998</v>
      </c>
      <c r="HO160">
        <v>0.4294</v>
      </c>
      <c r="HP160">
        <v>0.24079999999999999</v>
      </c>
      <c r="HQ160">
        <v>8.2699999999999996E-2</v>
      </c>
      <c r="HR160">
        <v>44.891399999999997</v>
      </c>
      <c r="HS160">
        <v>0.50390000000000001</v>
      </c>
      <c r="HT160">
        <v>0.1638</v>
      </c>
      <c r="HU160">
        <v>0.16539999999999999</v>
      </c>
      <c r="HV160">
        <v>53.886400000000002</v>
      </c>
      <c r="HW160">
        <v>0.57330000000000003</v>
      </c>
      <c r="HX160">
        <v>0.12959999999999999</v>
      </c>
      <c r="HY160">
        <v>0.15</v>
      </c>
      <c r="HZ160">
        <v>7.3579999999999997</v>
      </c>
      <c r="IA160">
        <v>0.1653</v>
      </c>
      <c r="IB160">
        <v>0.55859999999999999</v>
      </c>
      <c r="IC160">
        <v>0</v>
      </c>
      <c r="ID160">
        <v>8.0001999999999995</v>
      </c>
      <c r="IE160">
        <v>0.1714</v>
      </c>
      <c r="IF160">
        <v>0.54410000000000003</v>
      </c>
      <c r="IG160">
        <v>1.15E-2</v>
      </c>
    </row>
    <row r="161" spans="1:241" x14ac:dyDescent="0.2">
      <c r="A161" t="s">
        <v>494</v>
      </c>
      <c r="B161" t="s">
        <v>239</v>
      </c>
      <c r="C161" t="s">
        <v>498</v>
      </c>
      <c r="D161" t="str">
        <f t="shared" si="2"/>
        <v>Bothrocophias_campbelli_all_M_8_F_ph_Set_bioc</v>
      </c>
      <c r="E161">
        <v>8</v>
      </c>
      <c r="F161" t="s">
        <v>247</v>
      </c>
      <c r="G161" t="s">
        <v>231</v>
      </c>
      <c r="H161">
        <v>1.6777001575862101</v>
      </c>
      <c r="I161">
        <v>0</v>
      </c>
      <c r="J161">
        <v>0</v>
      </c>
      <c r="K161">
        <v>883.78539677865797</v>
      </c>
      <c r="L161">
        <v>1.5815651823919601</v>
      </c>
      <c r="M161">
        <v>0.99999412464679405</v>
      </c>
      <c r="N161">
        <v>7</v>
      </c>
      <c r="O161">
        <v>1.67198057415728</v>
      </c>
      <c r="P161">
        <v>0</v>
      </c>
      <c r="Q161">
        <v>0</v>
      </c>
      <c r="R161">
        <v>52</v>
      </c>
      <c r="S161">
        <v>0.6482</v>
      </c>
      <c r="T161">
        <v>1.3604000000000001</v>
      </c>
      <c r="U161">
        <v>182</v>
      </c>
      <c r="V161">
        <v>0.92549999999999999</v>
      </c>
      <c r="W161">
        <v>10051.200000000001</v>
      </c>
      <c r="X161">
        <v>8.5670999999999999</v>
      </c>
      <c r="Y161" t="s">
        <v>234</v>
      </c>
      <c r="Z161" t="s">
        <v>234</v>
      </c>
      <c r="AA161" t="s">
        <v>234</v>
      </c>
      <c r="AB161" t="s">
        <v>234</v>
      </c>
      <c r="AC161" t="s">
        <v>234</v>
      </c>
      <c r="AD161" t="s">
        <v>234</v>
      </c>
      <c r="AE161" t="s">
        <v>234</v>
      </c>
      <c r="AF161" t="s">
        <v>234</v>
      </c>
      <c r="AG161" t="s">
        <v>234</v>
      </c>
      <c r="AH161" t="s">
        <v>234</v>
      </c>
      <c r="AI161" t="s">
        <v>234</v>
      </c>
      <c r="AJ161" t="s">
        <v>234</v>
      </c>
      <c r="AK161" t="s">
        <v>234</v>
      </c>
      <c r="AL161" t="s">
        <v>234</v>
      </c>
      <c r="AM161" t="s">
        <v>234</v>
      </c>
      <c r="AN161" t="s">
        <v>234</v>
      </c>
      <c r="AO161" t="s">
        <v>234</v>
      </c>
      <c r="AP161" t="s">
        <v>234</v>
      </c>
      <c r="AQ161" t="s">
        <v>234</v>
      </c>
      <c r="AR161" t="s">
        <v>234</v>
      </c>
      <c r="AS161" t="s">
        <v>234</v>
      </c>
      <c r="AT161" t="s">
        <v>234</v>
      </c>
      <c r="AU161" t="s">
        <v>234</v>
      </c>
      <c r="AV161" t="s">
        <v>234</v>
      </c>
      <c r="AW161" t="s">
        <v>234</v>
      </c>
      <c r="AX161" t="s">
        <v>234</v>
      </c>
      <c r="AY161" t="s">
        <v>234</v>
      </c>
      <c r="AZ161">
        <v>0.5413</v>
      </c>
      <c r="BA161" t="s">
        <v>234</v>
      </c>
      <c r="BB161">
        <v>5.1586999999999996</v>
      </c>
      <c r="BC161" t="s">
        <v>234</v>
      </c>
      <c r="BD161">
        <v>10.287800000000001</v>
      </c>
      <c r="BE161" t="s">
        <v>234</v>
      </c>
      <c r="BF161" t="s">
        <v>234</v>
      </c>
      <c r="BG161" t="s">
        <v>234</v>
      </c>
      <c r="BH161" t="s">
        <v>234</v>
      </c>
      <c r="BI161" t="s">
        <v>234</v>
      </c>
      <c r="BJ161" t="s">
        <v>234</v>
      </c>
      <c r="BK161" t="s">
        <v>234</v>
      </c>
      <c r="BL161" t="s">
        <v>234</v>
      </c>
      <c r="BM161">
        <v>65.230699999999999</v>
      </c>
      <c r="BN161" t="s">
        <v>234</v>
      </c>
      <c r="BO161" t="s">
        <v>234</v>
      </c>
      <c r="BP161">
        <v>15.6685</v>
      </c>
      <c r="BQ161">
        <v>3.1128999999999998</v>
      </c>
      <c r="BR161" t="s">
        <v>234</v>
      </c>
      <c r="BS161" t="s">
        <v>234</v>
      </c>
      <c r="BT161" t="s">
        <v>234</v>
      </c>
      <c r="BU161" t="s">
        <v>234</v>
      </c>
      <c r="BV161" t="s">
        <v>234</v>
      </c>
      <c r="BW161" t="s">
        <v>234</v>
      </c>
      <c r="BX161" t="s">
        <v>234</v>
      </c>
      <c r="BY161" t="s">
        <v>234</v>
      </c>
      <c r="BZ161" t="s">
        <v>234</v>
      </c>
      <c r="CA161" t="s">
        <v>234</v>
      </c>
      <c r="CB161" t="s">
        <v>234</v>
      </c>
      <c r="CC161" t="s">
        <v>234</v>
      </c>
      <c r="CD161" t="s">
        <v>234</v>
      </c>
      <c r="CE161" t="s">
        <v>234</v>
      </c>
      <c r="CF161" t="s">
        <v>234</v>
      </c>
      <c r="CG161" t="s">
        <v>234</v>
      </c>
      <c r="CH161" t="s">
        <v>234</v>
      </c>
      <c r="CI161" t="s">
        <v>234</v>
      </c>
      <c r="CJ161" t="s">
        <v>234</v>
      </c>
      <c r="CK161" t="s">
        <v>234</v>
      </c>
      <c r="CL161" t="s">
        <v>234</v>
      </c>
      <c r="CM161" t="s">
        <v>234</v>
      </c>
      <c r="CN161" t="s">
        <v>234</v>
      </c>
      <c r="CO161" t="s">
        <v>234</v>
      </c>
      <c r="CP161" t="s">
        <v>234</v>
      </c>
      <c r="CQ161" t="s">
        <v>234</v>
      </c>
      <c r="CR161" t="s">
        <v>234</v>
      </c>
      <c r="CS161">
        <v>5.0263</v>
      </c>
      <c r="CT161" t="s">
        <v>234</v>
      </c>
      <c r="CU161">
        <v>7.4282000000000004</v>
      </c>
      <c r="CV161" t="s">
        <v>234</v>
      </c>
      <c r="CW161">
        <v>8.4390000000000001</v>
      </c>
      <c r="CX161" t="s">
        <v>234</v>
      </c>
      <c r="CY161" t="s">
        <v>234</v>
      </c>
      <c r="CZ161" t="s">
        <v>234</v>
      </c>
      <c r="DA161" t="s">
        <v>234</v>
      </c>
      <c r="DB161" t="s">
        <v>234</v>
      </c>
      <c r="DC161" t="s">
        <v>234</v>
      </c>
      <c r="DD161" t="s">
        <v>234</v>
      </c>
      <c r="DE161" t="s">
        <v>234</v>
      </c>
      <c r="DF161">
        <v>72.822999999999993</v>
      </c>
      <c r="DG161" t="s">
        <v>234</v>
      </c>
      <c r="DH161" t="s">
        <v>234</v>
      </c>
      <c r="DI161">
        <v>4.3141999999999996</v>
      </c>
      <c r="DJ161">
        <v>1.9693000000000001</v>
      </c>
      <c r="DK161" t="s">
        <v>234</v>
      </c>
      <c r="DL161" t="s">
        <v>234</v>
      </c>
      <c r="DM161" t="s">
        <v>234</v>
      </c>
      <c r="DN161" t="s">
        <v>234</v>
      </c>
      <c r="DO161" t="s">
        <v>234</v>
      </c>
      <c r="DP161" t="s">
        <v>234</v>
      </c>
      <c r="DQ161" t="s">
        <v>234</v>
      </c>
      <c r="DR161" t="s">
        <v>234</v>
      </c>
      <c r="DS161" t="s">
        <v>234</v>
      </c>
      <c r="DT161" t="s">
        <v>234</v>
      </c>
      <c r="DU161" t="s">
        <v>234</v>
      </c>
      <c r="DV161" t="s">
        <v>234</v>
      </c>
      <c r="DW161" t="s">
        <v>234</v>
      </c>
      <c r="DX161" t="s">
        <v>234</v>
      </c>
      <c r="DY161" t="s">
        <v>234</v>
      </c>
      <c r="DZ161" t="s">
        <v>234</v>
      </c>
      <c r="EA161" t="s">
        <v>234</v>
      </c>
      <c r="EB161" t="s">
        <v>234</v>
      </c>
      <c r="EC161" t="s">
        <v>234</v>
      </c>
      <c r="ED161" t="s">
        <v>234</v>
      </c>
      <c r="EE161" t="s">
        <v>234</v>
      </c>
      <c r="EF161" t="s">
        <v>234</v>
      </c>
      <c r="EG161" t="s">
        <v>234</v>
      </c>
      <c r="EH161" t="s">
        <v>234</v>
      </c>
      <c r="EI161" t="s">
        <v>234</v>
      </c>
      <c r="EJ161" t="s">
        <v>234</v>
      </c>
      <c r="EK161" t="s">
        <v>234</v>
      </c>
      <c r="EL161">
        <v>0</v>
      </c>
      <c r="EM161" t="s">
        <v>234</v>
      </c>
      <c r="EN161">
        <v>1.5699999999999999E-2</v>
      </c>
      <c r="EO161" t="s">
        <v>234</v>
      </c>
      <c r="EP161">
        <v>5.4800000000000001E-2</v>
      </c>
      <c r="EQ161" t="s">
        <v>234</v>
      </c>
      <c r="ER161" t="s">
        <v>234</v>
      </c>
      <c r="ES161" t="s">
        <v>234</v>
      </c>
      <c r="ET161" t="s">
        <v>234</v>
      </c>
      <c r="EU161" t="s">
        <v>234</v>
      </c>
      <c r="EV161" t="s">
        <v>234</v>
      </c>
      <c r="EW161" t="s">
        <v>234</v>
      </c>
      <c r="EX161" t="s">
        <v>234</v>
      </c>
      <c r="EY161">
        <v>0.45119999999999999</v>
      </c>
      <c r="EZ161" t="s">
        <v>234</v>
      </c>
      <c r="FA161" t="s">
        <v>234</v>
      </c>
      <c r="FB161">
        <v>1.35E-2</v>
      </c>
      <c r="FC161">
        <v>1.4200000000000001E-2</v>
      </c>
      <c r="FD161" t="s">
        <v>234</v>
      </c>
      <c r="FE161" t="s">
        <v>234</v>
      </c>
      <c r="FF161" t="s">
        <v>234</v>
      </c>
      <c r="FG161" t="s">
        <v>234</v>
      </c>
      <c r="FH161" t="s">
        <v>234</v>
      </c>
      <c r="FI161" t="s">
        <v>234</v>
      </c>
      <c r="FJ161" t="s">
        <v>234</v>
      </c>
      <c r="FK161" t="s">
        <v>234</v>
      </c>
      <c r="FL161" t="s">
        <v>234</v>
      </c>
      <c r="FM161" t="s">
        <v>234</v>
      </c>
      <c r="FN161" t="s">
        <v>234</v>
      </c>
      <c r="FO161" t="s">
        <v>234</v>
      </c>
      <c r="FP161" t="s">
        <v>234</v>
      </c>
      <c r="FQ161" t="s">
        <v>234</v>
      </c>
      <c r="FR161" t="s">
        <v>234</v>
      </c>
      <c r="FS161" t="s">
        <v>234</v>
      </c>
      <c r="FT161" t="s">
        <v>234</v>
      </c>
      <c r="FU161" t="s">
        <v>234</v>
      </c>
      <c r="FV161" t="s">
        <v>234</v>
      </c>
      <c r="FW161" t="s">
        <v>234</v>
      </c>
      <c r="FX161" t="s">
        <v>234</v>
      </c>
      <c r="FY161" t="s">
        <v>234</v>
      </c>
      <c r="FZ161" t="s">
        <v>234</v>
      </c>
      <c r="GA161" t="s">
        <v>234</v>
      </c>
      <c r="GB161" t="s">
        <v>234</v>
      </c>
      <c r="GC161" t="s">
        <v>234</v>
      </c>
      <c r="GD161" t="s">
        <v>234</v>
      </c>
      <c r="GE161">
        <v>0.61180000000000001</v>
      </c>
      <c r="GF161" t="s">
        <v>234</v>
      </c>
      <c r="GG161">
        <v>0.60670000000000002</v>
      </c>
      <c r="GH161" t="s">
        <v>234</v>
      </c>
      <c r="GI161">
        <v>0.59750000000000003</v>
      </c>
      <c r="GJ161" t="s">
        <v>234</v>
      </c>
      <c r="GK161" t="s">
        <v>234</v>
      </c>
      <c r="GL161" t="s">
        <v>234</v>
      </c>
      <c r="GM161" t="s">
        <v>234</v>
      </c>
      <c r="GN161" t="s">
        <v>234</v>
      </c>
      <c r="GO161" t="s">
        <v>234</v>
      </c>
      <c r="GP161" t="s">
        <v>234</v>
      </c>
      <c r="GQ161" t="s">
        <v>234</v>
      </c>
      <c r="GR161">
        <v>0.31590000000000001</v>
      </c>
      <c r="GS161" t="s">
        <v>234</v>
      </c>
      <c r="GT161" t="s">
        <v>234</v>
      </c>
      <c r="GU161">
        <v>0.59599999999999997</v>
      </c>
      <c r="GV161">
        <v>0.64370000000000005</v>
      </c>
      <c r="GW161">
        <v>0.25869999999999999</v>
      </c>
      <c r="GX161">
        <v>1</v>
      </c>
      <c r="GY161">
        <v>5.7099999999999998E-2</v>
      </c>
      <c r="GZ161">
        <v>0.86829999999999996</v>
      </c>
      <c r="HA161">
        <v>0</v>
      </c>
      <c r="HB161">
        <v>5</v>
      </c>
      <c r="HC161">
        <v>0.1193</v>
      </c>
      <c r="HD161">
        <v>0.63280000000000003</v>
      </c>
      <c r="HE161">
        <v>0</v>
      </c>
      <c r="HF161">
        <v>10</v>
      </c>
      <c r="HG161">
        <v>0.19420000000000001</v>
      </c>
      <c r="HH161">
        <v>0.48499999999999999</v>
      </c>
      <c r="HI161">
        <v>7.7000000000000002E-3</v>
      </c>
      <c r="HJ161">
        <v>12.5212</v>
      </c>
      <c r="HK161">
        <v>0.22520000000000001</v>
      </c>
      <c r="HL161">
        <v>0.44769999999999999</v>
      </c>
      <c r="HM161">
        <v>0</v>
      </c>
      <c r="HN161">
        <v>34.712299999999999</v>
      </c>
      <c r="HO161">
        <v>0.45300000000000001</v>
      </c>
      <c r="HP161">
        <v>0.2238</v>
      </c>
      <c r="HQ161">
        <v>8.6599999999999996E-2</v>
      </c>
      <c r="HR161">
        <v>47.107900000000001</v>
      </c>
      <c r="HS161">
        <v>0.5292</v>
      </c>
      <c r="HT161">
        <v>0.1464</v>
      </c>
      <c r="HU161">
        <v>0.1462</v>
      </c>
      <c r="HV161">
        <v>54.546399999999998</v>
      </c>
      <c r="HW161">
        <v>0.56920000000000004</v>
      </c>
      <c r="HX161">
        <v>0.1116</v>
      </c>
      <c r="HY161">
        <v>0.15190000000000001</v>
      </c>
      <c r="HZ161">
        <v>8.3893000000000004</v>
      </c>
      <c r="IA161">
        <v>0.1671</v>
      </c>
      <c r="IB161">
        <v>0.52410000000000001</v>
      </c>
      <c r="IC161">
        <v>0</v>
      </c>
      <c r="ID161">
        <v>8.1897000000000002</v>
      </c>
      <c r="IE161">
        <v>0.16320000000000001</v>
      </c>
      <c r="IF161">
        <v>0.52829999999999999</v>
      </c>
      <c r="IG161">
        <v>3.8E-3</v>
      </c>
    </row>
    <row r="162" spans="1:241" x14ac:dyDescent="0.2">
      <c r="A162" t="s">
        <v>494</v>
      </c>
      <c r="B162" t="s">
        <v>239</v>
      </c>
      <c r="C162" t="s">
        <v>502</v>
      </c>
      <c r="D162" t="str">
        <f t="shared" si="2"/>
        <v>Bothrocophias_campbelli_all_M_8_F_qpth_Set_bioc</v>
      </c>
      <c r="E162">
        <v>8</v>
      </c>
      <c r="F162" t="s">
        <v>503</v>
      </c>
      <c r="G162" t="s">
        <v>231</v>
      </c>
      <c r="H162">
        <v>1.69228623377132</v>
      </c>
      <c r="I162">
        <v>0</v>
      </c>
      <c r="J162">
        <v>0</v>
      </c>
      <c r="K162">
        <v>882.20383159626601</v>
      </c>
      <c r="L162">
        <v>0</v>
      </c>
      <c r="M162">
        <v>0.233833194523901</v>
      </c>
      <c r="N162">
        <v>6</v>
      </c>
      <c r="O162">
        <v>1.7262069638966999</v>
      </c>
      <c r="P162">
        <v>0</v>
      </c>
      <c r="Q162">
        <v>0</v>
      </c>
      <c r="R162">
        <v>52</v>
      </c>
      <c r="S162">
        <v>0.67459999999999998</v>
      </c>
      <c r="T162">
        <v>1.3655999999999999</v>
      </c>
      <c r="U162">
        <v>186</v>
      </c>
      <c r="V162">
        <v>0.92330000000000001</v>
      </c>
      <c r="W162">
        <v>10049.1</v>
      </c>
      <c r="X162">
        <v>8.5404999999999998</v>
      </c>
      <c r="Y162" t="s">
        <v>234</v>
      </c>
      <c r="Z162" t="s">
        <v>234</v>
      </c>
      <c r="AA162" t="s">
        <v>234</v>
      </c>
      <c r="AB162" t="s">
        <v>234</v>
      </c>
      <c r="AC162" t="s">
        <v>234</v>
      </c>
      <c r="AD162" t="s">
        <v>234</v>
      </c>
      <c r="AE162" t="s">
        <v>234</v>
      </c>
      <c r="AF162" t="s">
        <v>234</v>
      </c>
      <c r="AG162" t="s">
        <v>234</v>
      </c>
      <c r="AH162" t="s">
        <v>234</v>
      </c>
      <c r="AI162" t="s">
        <v>234</v>
      </c>
      <c r="AJ162" t="s">
        <v>234</v>
      </c>
      <c r="AK162" t="s">
        <v>234</v>
      </c>
      <c r="AL162" t="s">
        <v>234</v>
      </c>
      <c r="AM162" t="s">
        <v>234</v>
      </c>
      <c r="AN162" t="s">
        <v>234</v>
      </c>
      <c r="AO162" t="s">
        <v>234</v>
      </c>
      <c r="AP162" t="s">
        <v>234</v>
      </c>
      <c r="AQ162" t="s">
        <v>234</v>
      </c>
      <c r="AR162" t="s">
        <v>234</v>
      </c>
      <c r="AS162" t="s">
        <v>234</v>
      </c>
      <c r="AT162" t="s">
        <v>234</v>
      </c>
      <c r="AU162" t="s">
        <v>234</v>
      </c>
      <c r="AV162" t="s">
        <v>234</v>
      </c>
      <c r="AW162" t="s">
        <v>234</v>
      </c>
      <c r="AX162" t="s">
        <v>234</v>
      </c>
      <c r="AY162" t="s">
        <v>234</v>
      </c>
      <c r="AZ162">
        <v>0.89080000000000004</v>
      </c>
      <c r="BA162" t="s">
        <v>234</v>
      </c>
      <c r="BB162">
        <v>11.7879</v>
      </c>
      <c r="BC162" t="s">
        <v>234</v>
      </c>
      <c r="BD162">
        <v>7.9707999999999997</v>
      </c>
      <c r="BE162" t="s">
        <v>234</v>
      </c>
      <c r="BF162" t="s">
        <v>234</v>
      </c>
      <c r="BG162" t="s">
        <v>234</v>
      </c>
      <c r="BH162" t="s">
        <v>234</v>
      </c>
      <c r="BI162" t="s">
        <v>234</v>
      </c>
      <c r="BJ162" t="s">
        <v>234</v>
      </c>
      <c r="BK162" t="s">
        <v>234</v>
      </c>
      <c r="BL162" t="s">
        <v>234</v>
      </c>
      <c r="BM162">
        <v>64.582099999999997</v>
      </c>
      <c r="BN162" t="s">
        <v>234</v>
      </c>
      <c r="BO162" t="s">
        <v>234</v>
      </c>
      <c r="BP162">
        <v>10.5665</v>
      </c>
      <c r="BQ162">
        <v>4.2019000000000002</v>
      </c>
      <c r="BR162" t="s">
        <v>234</v>
      </c>
      <c r="BS162" t="s">
        <v>234</v>
      </c>
      <c r="BT162" t="s">
        <v>234</v>
      </c>
      <c r="BU162" t="s">
        <v>234</v>
      </c>
      <c r="BV162" t="s">
        <v>234</v>
      </c>
      <c r="BW162" t="s">
        <v>234</v>
      </c>
      <c r="BX162" t="s">
        <v>234</v>
      </c>
      <c r="BY162" t="s">
        <v>234</v>
      </c>
      <c r="BZ162" t="s">
        <v>234</v>
      </c>
      <c r="CA162" t="s">
        <v>234</v>
      </c>
      <c r="CB162" t="s">
        <v>234</v>
      </c>
      <c r="CC162" t="s">
        <v>234</v>
      </c>
      <c r="CD162" t="s">
        <v>234</v>
      </c>
      <c r="CE162" t="s">
        <v>234</v>
      </c>
      <c r="CF162" t="s">
        <v>234</v>
      </c>
      <c r="CG162" t="s">
        <v>234</v>
      </c>
      <c r="CH162" t="s">
        <v>234</v>
      </c>
      <c r="CI162" t="s">
        <v>234</v>
      </c>
      <c r="CJ162" t="s">
        <v>234</v>
      </c>
      <c r="CK162" t="s">
        <v>234</v>
      </c>
      <c r="CL162" t="s">
        <v>234</v>
      </c>
      <c r="CM162" t="s">
        <v>234</v>
      </c>
      <c r="CN162" t="s">
        <v>234</v>
      </c>
      <c r="CO162" t="s">
        <v>234</v>
      </c>
      <c r="CP162" t="s">
        <v>234</v>
      </c>
      <c r="CQ162" t="s">
        <v>234</v>
      </c>
      <c r="CR162" t="s">
        <v>234</v>
      </c>
      <c r="CS162">
        <v>3.4649000000000001</v>
      </c>
      <c r="CT162" t="s">
        <v>234</v>
      </c>
      <c r="CU162">
        <v>9.5372000000000003</v>
      </c>
      <c r="CV162" t="s">
        <v>234</v>
      </c>
      <c r="CW162">
        <v>6.7247000000000003</v>
      </c>
      <c r="CX162" t="s">
        <v>234</v>
      </c>
      <c r="CY162" t="s">
        <v>234</v>
      </c>
      <c r="CZ162" t="s">
        <v>234</v>
      </c>
      <c r="DA162" t="s">
        <v>234</v>
      </c>
      <c r="DB162" t="s">
        <v>234</v>
      </c>
      <c r="DC162" t="s">
        <v>234</v>
      </c>
      <c r="DD162" t="s">
        <v>234</v>
      </c>
      <c r="DE162" t="s">
        <v>234</v>
      </c>
      <c r="DF162">
        <v>70.210099999999997</v>
      </c>
      <c r="DG162" t="s">
        <v>234</v>
      </c>
      <c r="DH162" t="s">
        <v>234</v>
      </c>
      <c r="DI162">
        <v>4.8586</v>
      </c>
      <c r="DJ162">
        <v>5.2045000000000003</v>
      </c>
      <c r="DK162" t="s">
        <v>234</v>
      </c>
      <c r="DL162" t="s">
        <v>234</v>
      </c>
      <c r="DM162" t="s">
        <v>234</v>
      </c>
      <c r="DN162" t="s">
        <v>234</v>
      </c>
      <c r="DO162" t="s">
        <v>234</v>
      </c>
      <c r="DP162" t="s">
        <v>234</v>
      </c>
      <c r="DQ162" t="s">
        <v>234</v>
      </c>
      <c r="DR162" t="s">
        <v>234</v>
      </c>
      <c r="DS162" t="s">
        <v>234</v>
      </c>
      <c r="DT162" t="s">
        <v>234</v>
      </c>
      <c r="DU162" t="s">
        <v>234</v>
      </c>
      <c r="DV162" t="s">
        <v>234</v>
      </c>
      <c r="DW162" t="s">
        <v>234</v>
      </c>
      <c r="DX162" t="s">
        <v>234</v>
      </c>
      <c r="DY162" t="s">
        <v>234</v>
      </c>
      <c r="DZ162" t="s">
        <v>234</v>
      </c>
      <c r="EA162" t="s">
        <v>234</v>
      </c>
      <c r="EB162" t="s">
        <v>234</v>
      </c>
      <c r="EC162" t="s">
        <v>234</v>
      </c>
      <c r="ED162" t="s">
        <v>234</v>
      </c>
      <c r="EE162" t="s">
        <v>234</v>
      </c>
      <c r="EF162" t="s">
        <v>234</v>
      </c>
      <c r="EG162" t="s">
        <v>234</v>
      </c>
      <c r="EH162" t="s">
        <v>234</v>
      </c>
      <c r="EI162" t="s">
        <v>234</v>
      </c>
      <c r="EJ162" t="s">
        <v>234</v>
      </c>
      <c r="EK162" t="s">
        <v>234</v>
      </c>
      <c r="EL162">
        <v>6.7999999999999996E-3</v>
      </c>
      <c r="EM162" t="s">
        <v>234</v>
      </c>
      <c r="EN162">
        <v>2.7699999999999999E-2</v>
      </c>
      <c r="EO162" t="s">
        <v>234</v>
      </c>
      <c r="EP162">
        <v>5.1999999999999998E-2</v>
      </c>
      <c r="EQ162" t="s">
        <v>234</v>
      </c>
      <c r="ER162" t="s">
        <v>234</v>
      </c>
      <c r="ES162" t="s">
        <v>234</v>
      </c>
      <c r="ET162" t="s">
        <v>234</v>
      </c>
      <c r="EU162" t="s">
        <v>234</v>
      </c>
      <c r="EV162" t="s">
        <v>234</v>
      </c>
      <c r="EW162" t="s">
        <v>234</v>
      </c>
      <c r="EX162" t="s">
        <v>234</v>
      </c>
      <c r="EY162">
        <v>0.44679999999999997</v>
      </c>
      <c r="EZ162" t="s">
        <v>234</v>
      </c>
      <c r="FA162" t="s">
        <v>234</v>
      </c>
      <c r="FB162">
        <v>4.6399999999999997E-2</v>
      </c>
      <c r="FC162">
        <v>7.6799999999999993E-2</v>
      </c>
      <c r="FD162" t="s">
        <v>234</v>
      </c>
      <c r="FE162" t="s">
        <v>234</v>
      </c>
      <c r="FF162" t="s">
        <v>234</v>
      </c>
      <c r="FG162" t="s">
        <v>234</v>
      </c>
      <c r="FH162" t="s">
        <v>234</v>
      </c>
      <c r="FI162" t="s">
        <v>234</v>
      </c>
      <c r="FJ162" t="s">
        <v>234</v>
      </c>
      <c r="FK162" t="s">
        <v>234</v>
      </c>
      <c r="FL162" t="s">
        <v>234</v>
      </c>
      <c r="FM162" t="s">
        <v>234</v>
      </c>
      <c r="FN162" t="s">
        <v>234</v>
      </c>
      <c r="FO162" t="s">
        <v>234</v>
      </c>
      <c r="FP162" t="s">
        <v>234</v>
      </c>
      <c r="FQ162" t="s">
        <v>234</v>
      </c>
      <c r="FR162" t="s">
        <v>234</v>
      </c>
      <c r="FS162" t="s">
        <v>234</v>
      </c>
      <c r="FT162" t="s">
        <v>234</v>
      </c>
      <c r="FU162" t="s">
        <v>234</v>
      </c>
      <c r="FV162" t="s">
        <v>234</v>
      </c>
      <c r="FW162" t="s">
        <v>234</v>
      </c>
      <c r="FX162" t="s">
        <v>234</v>
      </c>
      <c r="FY162" t="s">
        <v>234</v>
      </c>
      <c r="FZ162" t="s">
        <v>234</v>
      </c>
      <c r="GA162" t="s">
        <v>234</v>
      </c>
      <c r="GB162" t="s">
        <v>234</v>
      </c>
      <c r="GC162" t="s">
        <v>234</v>
      </c>
      <c r="GD162" t="s">
        <v>234</v>
      </c>
      <c r="GE162">
        <v>0.65580000000000005</v>
      </c>
      <c r="GF162" t="s">
        <v>234</v>
      </c>
      <c r="GG162">
        <v>0.62819999999999998</v>
      </c>
      <c r="GH162" t="s">
        <v>234</v>
      </c>
      <c r="GI162">
        <v>0.63360000000000005</v>
      </c>
      <c r="GJ162" t="s">
        <v>234</v>
      </c>
      <c r="GK162" t="s">
        <v>234</v>
      </c>
      <c r="GL162" t="s">
        <v>234</v>
      </c>
      <c r="GM162" t="s">
        <v>234</v>
      </c>
      <c r="GN162" t="s">
        <v>234</v>
      </c>
      <c r="GO162" t="s">
        <v>234</v>
      </c>
      <c r="GP162" t="s">
        <v>234</v>
      </c>
      <c r="GQ162" t="s">
        <v>234</v>
      </c>
      <c r="GR162">
        <v>0.35560000000000003</v>
      </c>
      <c r="GS162" t="s">
        <v>234</v>
      </c>
      <c r="GT162" t="s">
        <v>234</v>
      </c>
      <c r="GU162">
        <v>0.62119999999999997</v>
      </c>
      <c r="GV162">
        <v>0.66420000000000001</v>
      </c>
      <c r="GW162">
        <v>0.25629999999999997</v>
      </c>
      <c r="GX162">
        <v>1</v>
      </c>
      <c r="GY162">
        <v>6.2799999999999995E-2</v>
      </c>
      <c r="GZ162">
        <v>0.86019999999999996</v>
      </c>
      <c r="HA162">
        <v>0</v>
      </c>
      <c r="HB162">
        <v>5</v>
      </c>
      <c r="HC162">
        <v>0.1216</v>
      </c>
      <c r="HD162">
        <v>0.62350000000000005</v>
      </c>
      <c r="HE162">
        <v>1.9E-3</v>
      </c>
      <c r="HF162">
        <v>10</v>
      </c>
      <c r="HG162">
        <v>0.1978</v>
      </c>
      <c r="HH162">
        <v>0.48049999999999998</v>
      </c>
      <c r="HI162">
        <v>7.7000000000000002E-3</v>
      </c>
      <c r="HJ162">
        <v>13.352</v>
      </c>
      <c r="HK162">
        <v>0.22489999999999999</v>
      </c>
      <c r="HL162">
        <v>0.43180000000000002</v>
      </c>
      <c r="HM162">
        <v>0</v>
      </c>
      <c r="HN162">
        <v>33.665900000000001</v>
      </c>
      <c r="HO162">
        <v>0.45379999999999998</v>
      </c>
      <c r="HP162">
        <v>0.22739999999999999</v>
      </c>
      <c r="HQ162">
        <v>9.6199999999999994E-2</v>
      </c>
      <c r="HR162">
        <v>45.392699999999998</v>
      </c>
      <c r="HS162">
        <v>0.52310000000000001</v>
      </c>
      <c r="HT162">
        <v>0.15390000000000001</v>
      </c>
      <c r="HU162">
        <v>0.15190000000000001</v>
      </c>
      <c r="HV162">
        <v>46.089399999999998</v>
      </c>
      <c r="HW162">
        <v>0.52600000000000002</v>
      </c>
      <c r="HX162">
        <v>0.15570000000000001</v>
      </c>
      <c r="HY162">
        <v>0.1135</v>
      </c>
      <c r="HZ162">
        <v>8.0236999999999998</v>
      </c>
      <c r="IA162">
        <v>0.16170000000000001</v>
      </c>
      <c r="IB162">
        <v>0.53120000000000001</v>
      </c>
      <c r="IC162">
        <v>0</v>
      </c>
      <c r="ID162">
        <v>8.2296999999999993</v>
      </c>
      <c r="IE162">
        <v>0.1638</v>
      </c>
      <c r="IF162">
        <v>0.52310000000000001</v>
      </c>
      <c r="IG162">
        <v>3.8E-3</v>
      </c>
    </row>
    <row r="163" spans="1:241" x14ac:dyDescent="0.2">
      <c r="A163" t="s">
        <v>494</v>
      </c>
      <c r="B163" t="s">
        <v>239</v>
      </c>
      <c r="C163" t="s">
        <v>505</v>
      </c>
      <c r="D163" t="str">
        <f t="shared" si="2"/>
        <v>Bothrocophias_campbelli_all_M_8_F_lph_Set_bioc</v>
      </c>
      <c r="E163">
        <v>8</v>
      </c>
      <c r="F163" t="s">
        <v>441</v>
      </c>
      <c r="G163" t="s">
        <v>231</v>
      </c>
      <c r="H163">
        <v>1.6726678292069299</v>
      </c>
      <c r="I163">
        <v>0</v>
      </c>
      <c r="J163">
        <v>0</v>
      </c>
      <c r="K163">
        <v>883.03547127255797</v>
      </c>
      <c r="L163">
        <v>0.83163967629218405</v>
      </c>
      <c r="M163">
        <v>0.59265617127980796</v>
      </c>
      <c r="N163">
        <v>7</v>
      </c>
      <c r="O163">
        <v>1.64266094686355</v>
      </c>
      <c r="P163">
        <v>0</v>
      </c>
      <c r="Q163">
        <v>6.6666666666666693E-2</v>
      </c>
      <c r="R163">
        <v>52</v>
      </c>
      <c r="S163">
        <v>0.7107</v>
      </c>
      <c r="T163">
        <v>1.4501999999999999</v>
      </c>
      <c r="U163">
        <v>204</v>
      </c>
      <c r="V163">
        <v>0.9264</v>
      </c>
      <c r="W163">
        <v>10050.299999999999</v>
      </c>
      <c r="X163">
        <v>8.5045999999999999</v>
      </c>
      <c r="Y163" t="s">
        <v>234</v>
      </c>
      <c r="Z163" t="s">
        <v>234</v>
      </c>
      <c r="AA163" t="s">
        <v>234</v>
      </c>
      <c r="AB163" t="s">
        <v>234</v>
      </c>
      <c r="AC163" t="s">
        <v>234</v>
      </c>
      <c r="AD163" t="s">
        <v>234</v>
      </c>
      <c r="AE163" t="s">
        <v>234</v>
      </c>
      <c r="AF163" t="s">
        <v>234</v>
      </c>
      <c r="AG163" t="s">
        <v>234</v>
      </c>
      <c r="AH163" t="s">
        <v>234</v>
      </c>
      <c r="AI163" t="s">
        <v>234</v>
      </c>
      <c r="AJ163" t="s">
        <v>234</v>
      </c>
      <c r="AK163" t="s">
        <v>234</v>
      </c>
      <c r="AL163" t="s">
        <v>234</v>
      </c>
      <c r="AM163" t="s">
        <v>234</v>
      </c>
      <c r="AN163" t="s">
        <v>234</v>
      </c>
      <c r="AO163" t="s">
        <v>234</v>
      </c>
      <c r="AP163" t="s">
        <v>234</v>
      </c>
      <c r="AQ163" t="s">
        <v>234</v>
      </c>
      <c r="AR163" t="s">
        <v>234</v>
      </c>
      <c r="AS163" t="s">
        <v>234</v>
      </c>
      <c r="AT163" t="s">
        <v>234</v>
      </c>
      <c r="AU163" t="s">
        <v>234</v>
      </c>
      <c r="AV163" t="s">
        <v>234</v>
      </c>
      <c r="AW163" t="s">
        <v>234</v>
      </c>
      <c r="AX163" t="s">
        <v>234</v>
      </c>
      <c r="AY163" t="s">
        <v>234</v>
      </c>
      <c r="AZ163">
        <v>0.47189999999999999</v>
      </c>
      <c r="BA163" t="s">
        <v>234</v>
      </c>
      <c r="BB163">
        <v>16.224699999999999</v>
      </c>
      <c r="BC163" t="s">
        <v>234</v>
      </c>
      <c r="BD163">
        <v>8.8824000000000005</v>
      </c>
      <c r="BE163" t="s">
        <v>234</v>
      </c>
      <c r="BF163" t="s">
        <v>234</v>
      </c>
      <c r="BG163" t="s">
        <v>234</v>
      </c>
      <c r="BH163" t="s">
        <v>234</v>
      </c>
      <c r="BI163" t="s">
        <v>234</v>
      </c>
      <c r="BJ163" t="s">
        <v>234</v>
      </c>
      <c r="BK163" t="s">
        <v>234</v>
      </c>
      <c r="BL163" t="s">
        <v>234</v>
      </c>
      <c r="BM163">
        <v>62.262500000000003</v>
      </c>
      <c r="BN163" t="s">
        <v>234</v>
      </c>
      <c r="BO163" t="s">
        <v>234</v>
      </c>
      <c r="BP163">
        <v>10.346299999999999</v>
      </c>
      <c r="BQ163">
        <v>1.8122</v>
      </c>
      <c r="BR163" t="s">
        <v>234</v>
      </c>
      <c r="BS163" t="s">
        <v>234</v>
      </c>
      <c r="BT163" t="s">
        <v>234</v>
      </c>
      <c r="BU163" t="s">
        <v>234</v>
      </c>
      <c r="BV163" t="s">
        <v>234</v>
      </c>
      <c r="BW163" t="s">
        <v>234</v>
      </c>
      <c r="BX163" t="s">
        <v>234</v>
      </c>
      <c r="BY163" t="s">
        <v>234</v>
      </c>
      <c r="BZ163" t="s">
        <v>234</v>
      </c>
      <c r="CA163" t="s">
        <v>234</v>
      </c>
      <c r="CB163" t="s">
        <v>234</v>
      </c>
      <c r="CC163" t="s">
        <v>234</v>
      </c>
      <c r="CD163" t="s">
        <v>234</v>
      </c>
      <c r="CE163" t="s">
        <v>234</v>
      </c>
      <c r="CF163" t="s">
        <v>234</v>
      </c>
      <c r="CG163" t="s">
        <v>234</v>
      </c>
      <c r="CH163" t="s">
        <v>234</v>
      </c>
      <c r="CI163" t="s">
        <v>234</v>
      </c>
      <c r="CJ163" t="s">
        <v>234</v>
      </c>
      <c r="CK163" t="s">
        <v>234</v>
      </c>
      <c r="CL163" t="s">
        <v>234</v>
      </c>
      <c r="CM163" t="s">
        <v>234</v>
      </c>
      <c r="CN163" t="s">
        <v>234</v>
      </c>
      <c r="CO163" t="s">
        <v>234</v>
      </c>
      <c r="CP163" t="s">
        <v>234</v>
      </c>
      <c r="CQ163" t="s">
        <v>234</v>
      </c>
      <c r="CR163" t="s">
        <v>234</v>
      </c>
      <c r="CS163">
        <v>3.9556</v>
      </c>
      <c r="CT163" t="s">
        <v>234</v>
      </c>
      <c r="CU163">
        <v>12.179500000000001</v>
      </c>
      <c r="CV163" t="s">
        <v>234</v>
      </c>
      <c r="CW163">
        <v>7.5377000000000001</v>
      </c>
      <c r="CX163" t="s">
        <v>234</v>
      </c>
      <c r="CY163" t="s">
        <v>234</v>
      </c>
      <c r="CZ163" t="s">
        <v>234</v>
      </c>
      <c r="DA163" t="s">
        <v>234</v>
      </c>
      <c r="DB163" t="s">
        <v>234</v>
      </c>
      <c r="DC163" t="s">
        <v>234</v>
      </c>
      <c r="DD163" t="s">
        <v>234</v>
      </c>
      <c r="DE163" t="s">
        <v>234</v>
      </c>
      <c r="DF163">
        <v>65.051400000000001</v>
      </c>
      <c r="DG163" t="s">
        <v>234</v>
      </c>
      <c r="DH163" t="s">
        <v>234</v>
      </c>
      <c r="DI163">
        <v>8.1286000000000005</v>
      </c>
      <c r="DJ163">
        <v>3.1471</v>
      </c>
      <c r="DK163" t="s">
        <v>234</v>
      </c>
      <c r="DL163" t="s">
        <v>234</v>
      </c>
      <c r="DM163" t="s">
        <v>234</v>
      </c>
      <c r="DN163" t="s">
        <v>234</v>
      </c>
      <c r="DO163" t="s">
        <v>234</v>
      </c>
      <c r="DP163" t="s">
        <v>234</v>
      </c>
      <c r="DQ163" t="s">
        <v>234</v>
      </c>
      <c r="DR163" t="s">
        <v>234</v>
      </c>
      <c r="DS163" t="s">
        <v>234</v>
      </c>
      <c r="DT163" t="s">
        <v>234</v>
      </c>
      <c r="DU163" t="s">
        <v>234</v>
      </c>
      <c r="DV163" t="s">
        <v>234</v>
      </c>
      <c r="DW163" t="s">
        <v>234</v>
      </c>
      <c r="DX163" t="s">
        <v>234</v>
      </c>
      <c r="DY163" t="s">
        <v>234</v>
      </c>
      <c r="DZ163" t="s">
        <v>234</v>
      </c>
      <c r="EA163" t="s">
        <v>234</v>
      </c>
      <c r="EB163" t="s">
        <v>234</v>
      </c>
      <c r="EC163" t="s">
        <v>234</v>
      </c>
      <c r="ED163" t="s">
        <v>234</v>
      </c>
      <c r="EE163" t="s">
        <v>234</v>
      </c>
      <c r="EF163" t="s">
        <v>234</v>
      </c>
      <c r="EG163" t="s">
        <v>234</v>
      </c>
      <c r="EH163" t="s">
        <v>234</v>
      </c>
      <c r="EI163" t="s">
        <v>234</v>
      </c>
      <c r="EJ163" t="s">
        <v>234</v>
      </c>
      <c r="EK163" t="s">
        <v>234</v>
      </c>
      <c r="EL163">
        <v>8.8000000000000005E-3</v>
      </c>
      <c r="EM163" t="s">
        <v>234</v>
      </c>
      <c r="EN163">
        <v>4.4999999999999998E-2</v>
      </c>
      <c r="EO163" t="s">
        <v>234</v>
      </c>
      <c r="EP163">
        <v>7.0400000000000004E-2</v>
      </c>
      <c r="EQ163" t="s">
        <v>234</v>
      </c>
      <c r="ER163" t="s">
        <v>234</v>
      </c>
      <c r="ES163" t="s">
        <v>234</v>
      </c>
      <c r="ET163" t="s">
        <v>234</v>
      </c>
      <c r="EU163" t="s">
        <v>234</v>
      </c>
      <c r="EV163" t="s">
        <v>234</v>
      </c>
      <c r="EW163" t="s">
        <v>234</v>
      </c>
      <c r="EX163" t="s">
        <v>234</v>
      </c>
      <c r="EY163">
        <v>0.43819999999999998</v>
      </c>
      <c r="EZ163" t="s">
        <v>234</v>
      </c>
      <c r="FA163" t="s">
        <v>234</v>
      </c>
      <c r="FB163">
        <v>5.6500000000000002E-2</v>
      </c>
      <c r="FC163">
        <v>2.2100000000000002E-2</v>
      </c>
      <c r="FD163" t="s">
        <v>234</v>
      </c>
      <c r="FE163" t="s">
        <v>234</v>
      </c>
      <c r="FF163" t="s">
        <v>234</v>
      </c>
      <c r="FG163" t="s">
        <v>234</v>
      </c>
      <c r="FH163" t="s">
        <v>234</v>
      </c>
      <c r="FI163" t="s">
        <v>234</v>
      </c>
      <c r="FJ163" t="s">
        <v>234</v>
      </c>
      <c r="FK163" t="s">
        <v>234</v>
      </c>
      <c r="FL163" t="s">
        <v>234</v>
      </c>
      <c r="FM163" t="s">
        <v>234</v>
      </c>
      <c r="FN163" t="s">
        <v>234</v>
      </c>
      <c r="FO163" t="s">
        <v>234</v>
      </c>
      <c r="FP163" t="s">
        <v>234</v>
      </c>
      <c r="FQ163" t="s">
        <v>234</v>
      </c>
      <c r="FR163" t="s">
        <v>234</v>
      </c>
      <c r="FS163" t="s">
        <v>234</v>
      </c>
      <c r="FT163" t="s">
        <v>234</v>
      </c>
      <c r="FU163" t="s">
        <v>234</v>
      </c>
      <c r="FV163" t="s">
        <v>234</v>
      </c>
      <c r="FW163" t="s">
        <v>234</v>
      </c>
      <c r="FX163" t="s">
        <v>234</v>
      </c>
      <c r="FY163" t="s">
        <v>234</v>
      </c>
      <c r="FZ163" t="s">
        <v>234</v>
      </c>
      <c r="GA163" t="s">
        <v>234</v>
      </c>
      <c r="GB163" t="s">
        <v>234</v>
      </c>
      <c r="GC163" t="s">
        <v>234</v>
      </c>
      <c r="GD163" t="s">
        <v>234</v>
      </c>
      <c r="GE163">
        <v>0.70020000000000004</v>
      </c>
      <c r="GF163" t="s">
        <v>234</v>
      </c>
      <c r="GG163">
        <v>0.65459999999999996</v>
      </c>
      <c r="GH163" t="s">
        <v>234</v>
      </c>
      <c r="GI163">
        <v>0.66010000000000002</v>
      </c>
      <c r="GJ163" t="s">
        <v>234</v>
      </c>
      <c r="GK163" t="s">
        <v>234</v>
      </c>
      <c r="GL163" t="s">
        <v>234</v>
      </c>
      <c r="GM163" t="s">
        <v>234</v>
      </c>
      <c r="GN163" t="s">
        <v>234</v>
      </c>
      <c r="GO163" t="s">
        <v>234</v>
      </c>
      <c r="GP163" t="s">
        <v>234</v>
      </c>
      <c r="GQ163" t="s">
        <v>234</v>
      </c>
      <c r="GR163">
        <v>0.38300000000000001</v>
      </c>
      <c r="GS163" t="s">
        <v>234</v>
      </c>
      <c r="GT163" t="s">
        <v>234</v>
      </c>
      <c r="GU163">
        <v>0.64500000000000002</v>
      </c>
      <c r="GV163">
        <v>0.70079999999999998</v>
      </c>
      <c r="GW163">
        <v>0.24260000000000001</v>
      </c>
      <c r="GX163">
        <v>1</v>
      </c>
      <c r="GY163">
        <v>5.1400000000000001E-2</v>
      </c>
      <c r="GZ163">
        <v>0.86050000000000004</v>
      </c>
      <c r="HA163">
        <v>0</v>
      </c>
      <c r="HB163">
        <v>5</v>
      </c>
      <c r="HC163">
        <v>0.11360000000000001</v>
      </c>
      <c r="HD163">
        <v>0.62409999999999999</v>
      </c>
      <c r="HE163">
        <v>3.8E-3</v>
      </c>
      <c r="HF163">
        <v>10</v>
      </c>
      <c r="HG163">
        <v>0.18459999999999999</v>
      </c>
      <c r="HH163">
        <v>0.47589999999999999</v>
      </c>
      <c r="HI163">
        <v>9.5999999999999992E-3</v>
      </c>
      <c r="HJ163">
        <v>10.3637</v>
      </c>
      <c r="HK163">
        <v>0.1757</v>
      </c>
      <c r="HL163">
        <v>0.48759999999999998</v>
      </c>
      <c r="HM163">
        <v>0</v>
      </c>
      <c r="HN163">
        <v>32.269799999999996</v>
      </c>
      <c r="HO163">
        <v>0.4073</v>
      </c>
      <c r="HP163">
        <v>0.22009999999999999</v>
      </c>
      <c r="HQ163">
        <v>7.8799999999999995E-2</v>
      </c>
      <c r="HR163">
        <v>43.728700000000003</v>
      </c>
      <c r="HS163">
        <v>0.49180000000000001</v>
      </c>
      <c r="HT163">
        <v>0.14660000000000001</v>
      </c>
      <c r="HU163">
        <v>0.14610000000000001</v>
      </c>
      <c r="HV163">
        <v>47.807299999999998</v>
      </c>
      <c r="HW163">
        <v>0.52810000000000001</v>
      </c>
      <c r="HX163">
        <v>0.13089999999999999</v>
      </c>
      <c r="HY163">
        <v>0.13270000000000001</v>
      </c>
      <c r="HZ163">
        <v>7.8235999999999999</v>
      </c>
      <c r="IA163">
        <v>0.1462</v>
      </c>
      <c r="IB163">
        <v>0.53549999999999998</v>
      </c>
      <c r="IC163">
        <v>0</v>
      </c>
      <c r="ID163">
        <v>9.1719000000000008</v>
      </c>
      <c r="IE163">
        <v>0.1646</v>
      </c>
      <c r="IF163">
        <v>0.49530000000000002</v>
      </c>
      <c r="IG163">
        <v>9.5999999999999992E-3</v>
      </c>
    </row>
    <row r="164" spans="1:241" x14ac:dyDescent="0.2">
      <c r="A164" t="s">
        <v>494</v>
      </c>
      <c r="B164" t="s">
        <v>239</v>
      </c>
      <c r="C164" t="s">
        <v>499</v>
      </c>
      <c r="D164" t="str">
        <f t="shared" si="2"/>
        <v>Bothrocophias_campbelli_all_M_8_F_qph_Set_bioc</v>
      </c>
      <c r="E164">
        <v>8</v>
      </c>
      <c r="F164" t="s">
        <v>254</v>
      </c>
      <c r="G164" t="s">
        <v>231</v>
      </c>
      <c r="H164">
        <v>1.67927424253558</v>
      </c>
      <c r="I164">
        <v>0</v>
      </c>
      <c r="J164">
        <v>0</v>
      </c>
      <c r="K164">
        <v>882.20383159626601</v>
      </c>
      <c r="L164">
        <v>0</v>
      </c>
      <c r="M164">
        <v>0.47319557713615701</v>
      </c>
      <c r="N164">
        <v>6</v>
      </c>
      <c r="O164">
        <v>1.70868900699254</v>
      </c>
      <c r="P164">
        <v>0</v>
      </c>
      <c r="Q164">
        <v>0</v>
      </c>
      <c r="R164">
        <v>52</v>
      </c>
      <c r="S164">
        <v>0.73160000000000003</v>
      </c>
      <c r="T164">
        <v>1.4569000000000001</v>
      </c>
      <c r="U164">
        <v>212</v>
      </c>
      <c r="V164">
        <v>0.92710000000000004</v>
      </c>
      <c r="W164">
        <v>10052</v>
      </c>
      <c r="X164">
        <v>8.4839000000000002</v>
      </c>
      <c r="Y164" t="s">
        <v>234</v>
      </c>
      <c r="Z164" t="s">
        <v>234</v>
      </c>
      <c r="AA164" t="s">
        <v>234</v>
      </c>
      <c r="AB164" t="s">
        <v>234</v>
      </c>
      <c r="AC164" t="s">
        <v>234</v>
      </c>
      <c r="AD164" t="s">
        <v>234</v>
      </c>
      <c r="AE164" t="s">
        <v>234</v>
      </c>
      <c r="AF164" t="s">
        <v>234</v>
      </c>
      <c r="AG164" t="s">
        <v>234</v>
      </c>
      <c r="AH164" t="s">
        <v>234</v>
      </c>
      <c r="AI164" t="s">
        <v>234</v>
      </c>
      <c r="AJ164" t="s">
        <v>234</v>
      </c>
      <c r="AK164" t="s">
        <v>234</v>
      </c>
      <c r="AL164" t="s">
        <v>234</v>
      </c>
      <c r="AM164" t="s">
        <v>234</v>
      </c>
      <c r="AN164" t="s">
        <v>234</v>
      </c>
      <c r="AO164" t="s">
        <v>234</v>
      </c>
      <c r="AP164" t="s">
        <v>234</v>
      </c>
      <c r="AQ164" t="s">
        <v>234</v>
      </c>
      <c r="AR164" t="s">
        <v>234</v>
      </c>
      <c r="AS164" t="s">
        <v>234</v>
      </c>
      <c r="AT164" t="s">
        <v>234</v>
      </c>
      <c r="AU164" t="s">
        <v>234</v>
      </c>
      <c r="AV164" t="s">
        <v>234</v>
      </c>
      <c r="AW164" t="s">
        <v>234</v>
      </c>
      <c r="AX164" t="s">
        <v>234</v>
      </c>
      <c r="AY164" t="s">
        <v>234</v>
      </c>
      <c r="AZ164">
        <v>0.50490000000000002</v>
      </c>
      <c r="BA164" t="s">
        <v>234</v>
      </c>
      <c r="BB164">
        <v>10.721299999999999</v>
      </c>
      <c r="BC164" t="s">
        <v>234</v>
      </c>
      <c r="BD164">
        <v>11.553900000000001</v>
      </c>
      <c r="BE164" t="s">
        <v>234</v>
      </c>
      <c r="BF164" t="s">
        <v>234</v>
      </c>
      <c r="BG164" t="s">
        <v>234</v>
      </c>
      <c r="BH164" t="s">
        <v>234</v>
      </c>
      <c r="BI164" t="s">
        <v>234</v>
      </c>
      <c r="BJ164" t="s">
        <v>234</v>
      </c>
      <c r="BK164" t="s">
        <v>234</v>
      </c>
      <c r="BL164" t="s">
        <v>234</v>
      </c>
      <c r="BM164">
        <v>60.653199999999998</v>
      </c>
      <c r="BN164" t="s">
        <v>234</v>
      </c>
      <c r="BO164" t="s">
        <v>234</v>
      </c>
      <c r="BP164">
        <v>12.2005</v>
      </c>
      <c r="BQ164">
        <v>4.3662000000000001</v>
      </c>
      <c r="BR164" t="s">
        <v>234</v>
      </c>
      <c r="BS164" t="s">
        <v>234</v>
      </c>
      <c r="BT164" t="s">
        <v>234</v>
      </c>
      <c r="BU164" t="s">
        <v>234</v>
      </c>
      <c r="BV164" t="s">
        <v>234</v>
      </c>
      <c r="BW164" t="s">
        <v>234</v>
      </c>
      <c r="BX164" t="s">
        <v>234</v>
      </c>
      <c r="BY164" t="s">
        <v>234</v>
      </c>
      <c r="BZ164" t="s">
        <v>234</v>
      </c>
      <c r="CA164" t="s">
        <v>234</v>
      </c>
      <c r="CB164" t="s">
        <v>234</v>
      </c>
      <c r="CC164" t="s">
        <v>234</v>
      </c>
      <c r="CD164" t="s">
        <v>234</v>
      </c>
      <c r="CE164" t="s">
        <v>234</v>
      </c>
      <c r="CF164" t="s">
        <v>234</v>
      </c>
      <c r="CG164" t="s">
        <v>234</v>
      </c>
      <c r="CH164" t="s">
        <v>234</v>
      </c>
      <c r="CI164" t="s">
        <v>234</v>
      </c>
      <c r="CJ164" t="s">
        <v>234</v>
      </c>
      <c r="CK164" t="s">
        <v>234</v>
      </c>
      <c r="CL164" t="s">
        <v>234</v>
      </c>
      <c r="CM164" t="s">
        <v>234</v>
      </c>
      <c r="CN164" t="s">
        <v>234</v>
      </c>
      <c r="CO164" t="s">
        <v>234</v>
      </c>
      <c r="CP164" t="s">
        <v>234</v>
      </c>
      <c r="CQ164" t="s">
        <v>234</v>
      </c>
      <c r="CR164" t="s">
        <v>234</v>
      </c>
      <c r="CS164">
        <v>1.3143</v>
      </c>
      <c r="CT164" t="s">
        <v>234</v>
      </c>
      <c r="CU164">
        <v>10.452199999999999</v>
      </c>
      <c r="CV164" t="s">
        <v>234</v>
      </c>
      <c r="CW164">
        <v>9.6706000000000003</v>
      </c>
      <c r="CX164" t="s">
        <v>234</v>
      </c>
      <c r="CY164" t="s">
        <v>234</v>
      </c>
      <c r="CZ164" t="s">
        <v>234</v>
      </c>
      <c r="DA164" t="s">
        <v>234</v>
      </c>
      <c r="DB164" t="s">
        <v>234</v>
      </c>
      <c r="DC164" t="s">
        <v>234</v>
      </c>
      <c r="DD164" t="s">
        <v>234</v>
      </c>
      <c r="DE164" t="s">
        <v>234</v>
      </c>
      <c r="DF164">
        <v>67.803100000000001</v>
      </c>
      <c r="DG164" t="s">
        <v>234</v>
      </c>
      <c r="DH164" t="s">
        <v>234</v>
      </c>
      <c r="DI164">
        <v>6.8834999999999997</v>
      </c>
      <c r="DJ164">
        <v>3.8761999999999999</v>
      </c>
      <c r="DK164" t="s">
        <v>234</v>
      </c>
      <c r="DL164" t="s">
        <v>234</v>
      </c>
      <c r="DM164" t="s">
        <v>234</v>
      </c>
      <c r="DN164" t="s">
        <v>234</v>
      </c>
      <c r="DO164" t="s">
        <v>234</v>
      </c>
      <c r="DP164" t="s">
        <v>234</v>
      </c>
      <c r="DQ164" t="s">
        <v>234</v>
      </c>
      <c r="DR164" t="s">
        <v>234</v>
      </c>
      <c r="DS164" t="s">
        <v>234</v>
      </c>
      <c r="DT164" t="s">
        <v>234</v>
      </c>
      <c r="DU164" t="s">
        <v>234</v>
      </c>
      <c r="DV164" t="s">
        <v>234</v>
      </c>
      <c r="DW164" t="s">
        <v>234</v>
      </c>
      <c r="DX164" t="s">
        <v>234</v>
      </c>
      <c r="DY164" t="s">
        <v>234</v>
      </c>
      <c r="DZ164" t="s">
        <v>234</v>
      </c>
      <c r="EA164" t="s">
        <v>234</v>
      </c>
      <c r="EB164" t="s">
        <v>234</v>
      </c>
      <c r="EC164" t="s">
        <v>234</v>
      </c>
      <c r="ED164" t="s">
        <v>234</v>
      </c>
      <c r="EE164" t="s">
        <v>234</v>
      </c>
      <c r="EF164" t="s">
        <v>234</v>
      </c>
      <c r="EG164" t="s">
        <v>234</v>
      </c>
      <c r="EH164" t="s">
        <v>234</v>
      </c>
      <c r="EI164" t="s">
        <v>234</v>
      </c>
      <c r="EJ164" t="s">
        <v>234</v>
      </c>
      <c r="EK164" t="s">
        <v>234</v>
      </c>
      <c r="EL164">
        <v>3.8E-3</v>
      </c>
      <c r="EM164" t="s">
        <v>234</v>
      </c>
      <c r="EN164">
        <v>3.5999999999999997E-2</v>
      </c>
      <c r="EO164" t="s">
        <v>234</v>
      </c>
      <c r="EP164">
        <v>6.8000000000000005E-2</v>
      </c>
      <c r="EQ164" t="s">
        <v>234</v>
      </c>
      <c r="ER164" t="s">
        <v>234</v>
      </c>
      <c r="ES164" t="s">
        <v>234</v>
      </c>
      <c r="ET164" t="s">
        <v>234</v>
      </c>
      <c r="EU164" t="s">
        <v>234</v>
      </c>
      <c r="EV164" t="s">
        <v>234</v>
      </c>
      <c r="EW164" t="s">
        <v>234</v>
      </c>
      <c r="EX164" t="s">
        <v>234</v>
      </c>
      <c r="EY164">
        <v>0.47260000000000002</v>
      </c>
      <c r="EZ164" t="s">
        <v>234</v>
      </c>
      <c r="FA164" t="s">
        <v>234</v>
      </c>
      <c r="FB164">
        <v>4.5900000000000003E-2</v>
      </c>
      <c r="FC164">
        <v>7.9200000000000007E-2</v>
      </c>
      <c r="FD164" t="s">
        <v>234</v>
      </c>
      <c r="FE164" t="s">
        <v>234</v>
      </c>
      <c r="FF164" t="s">
        <v>234</v>
      </c>
      <c r="FG164" t="s">
        <v>234</v>
      </c>
      <c r="FH164" t="s">
        <v>234</v>
      </c>
      <c r="FI164" t="s">
        <v>234</v>
      </c>
      <c r="FJ164" t="s">
        <v>234</v>
      </c>
      <c r="FK164" t="s">
        <v>234</v>
      </c>
      <c r="FL164" t="s">
        <v>234</v>
      </c>
      <c r="FM164" t="s">
        <v>234</v>
      </c>
      <c r="FN164" t="s">
        <v>234</v>
      </c>
      <c r="FO164" t="s">
        <v>234</v>
      </c>
      <c r="FP164" t="s">
        <v>234</v>
      </c>
      <c r="FQ164" t="s">
        <v>234</v>
      </c>
      <c r="FR164" t="s">
        <v>234</v>
      </c>
      <c r="FS164" t="s">
        <v>234</v>
      </c>
      <c r="FT164" t="s">
        <v>234</v>
      </c>
      <c r="FU164" t="s">
        <v>234</v>
      </c>
      <c r="FV164" t="s">
        <v>234</v>
      </c>
      <c r="FW164" t="s">
        <v>234</v>
      </c>
      <c r="FX164" t="s">
        <v>234</v>
      </c>
      <c r="FY164" t="s">
        <v>234</v>
      </c>
      <c r="FZ164" t="s">
        <v>234</v>
      </c>
      <c r="GA164" t="s">
        <v>234</v>
      </c>
      <c r="GB164" t="s">
        <v>234</v>
      </c>
      <c r="GC164" t="s">
        <v>234</v>
      </c>
      <c r="GD164" t="s">
        <v>234</v>
      </c>
      <c r="GE164">
        <v>0.71330000000000005</v>
      </c>
      <c r="GF164" t="s">
        <v>234</v>
      </c>
      <c r="GG164">
        <v>0.68600000000000005</v>
      </c>
      <c r="GH164" t="s">
        <v>234</v>
      </c>
      <c r="GI164">
        <v>0.66749999999999998</v>
      </c>
      <c r="GJ164" t="s">
        <v>234</v>
      </c>
      <c r="GK164" t="s">
        <v>234</v>
      </c>
      <c r="GL164" t="s">
        <v>234</v>
      </c>
      <c r="GM164" t="s">
        <v>234</v>
      </c>
      <c r="GN164" t="s">
        <v>234</v>
      </c>
      <c r="GO164" t="s">
        <v>234</v>
      </c>
      <c r="GP164" t="s">
        <v>234</v>
      </c>
      <c r="GQ164" t="s">
        <v>234</v>
      </c>
      <c r="GR164">
        <v>0.38719999999999999</v>
      </c>
      <c r="GS164" t="s">
        <v>234</v>
      </c>
      <c r="GT164" t="s">
        <v>234</v>
      </c>
      <c r="GU164">
        <v>0.67020000000000002</v>
      </c>
      <c r="GV164">
        <v>0.72170000000000001</v>
      </c>
      <c r="GW164">
        <v>0.23930000000000001</v>
      </c>
      <c r="GX164">
        <v>1</v>
      </c>
      <c r="GY164">
        <v>4.9299999999999997E-2</v>
      </c>
      <c r="GZ164">
        <v>0.84430000000000005</v>
      </c>
      <c r="HA164">
        <v>0</v>
      </c>
      <c r="HB164">
        <v>5</v>
      </c>
      <c r="HC164">
        <v>0.1105</v>
      </c>
      <c r="HD164">
        <v>0.60389999999999999</v>
      </c>
      <c r="HE164">
        <v>0</v>
      </c>
      <c r="HF164">
        <v>10</v>
      </c>
      <c r="HG164">
        <v>0.18290000000000001</v>
      </c>
      <c r="HH164">
        <v>0.45550000000000002</v>
      </c>
      <c r="HI164">
        <v>1.15E-2</v>
      </c>
      <c r="HJ164">
        <v>10.3596</v>
      </c>
      <c r="HK164">
        <v>0.18590000000000001</v>
      </c>
      <c r="HL164">
        <v>0.45629999999999998</v>
      </c>
      <c r="HM164">
        <v>0</v>
      </c>
      <c r="HN164">
        <v>33.459499999999998</v>
      </c>
      <c r="HO164">
        <v>0.44390000000000002</v>
      </c>
      <c r="HP164">
        <v>0.21820000000000001</v>
      </c>
      <c r="HQ164">
        <v>8.2699999999999996E-2</v>
      </c>
      <c r="HR164">
        <v>44.533999999999999</v>
      </c>
      <c r="HS164">
        <v>0.51370000000000005</v>
      </c>
      <c r="HT164">
        <v>0.1467</v>
      </c>
      <c r="HU164">
        <v>0.14810000000000001</v>
      </c>
      <c r="HV164">
        <v>48.0015</v>
      </c>
      <c r="HW164">
        <v>0.5383</v>
      </c>
      <c r="HX164">
        <v>0.13100000000000001</v>
      </c>
      <c r="HY164">
        <v>0.12690000000000001</v>
      </c>
      <c r="HZ164">
        <v>8.2283000000000008</v>
      </c>
      <c r="IA164">
        <v>0.1545</v>
      </c>
      <c r="IB164">
        <v>0.49969999999999998</v>
      </c>
      <c r="IC164">
        <v>0</v>
      </c>
      <c r="ID164">
        <v>8.7128999999999994</v>
      </c>
      <c r="IE164">
        <v>0.15759999999999999</v>
      </c>
      <c r="IF164">
        <v>0.48930000000000001</v>
      </c>
      <c r="IG164">
        <v>7.7000000000000002E-3</v>
      </c>
    </row>
    <row r="165" spans="1:241" x14ac:dyDescent="0.2">
      <c r="A165" t="s">
        <v>507</v>
      </c>
      <c r="B165" t="s">
        <v>239</v>
      </c>
      <c r="C165" t="s">
        <v>561</v>
      </c>
      <c r="D165" t="str">
        <f t="shared" si="2"/>
        <v>Bothrocophias_colombianus_all_M_4_F_h_Set_land</v>
      </c>
      <c r="E165">
        <v>4</v>
      </c>
      <c r="F165" t="s">
        <v>257</v>
      </c>
      <c r="G165" t="s">
        <v>355</v>
      </c>
      <c r="H165">
        <v>1.2833808163839999</v>
      </c>
      <c r="I165">
        <v>0</v>
      </c>
      <c r="J165">
        <v>0</v>
      </c>
      <c r="K165">
        <v>343.93507152569498</v>
      </c>
      <c r="L165">
        <v>0</v>
      </c>
      <c r="M165">
        <v>0.63982101563691696</v>
      </c>
      <c r="N165">
        <v>2</v>
      </c>
      <c r="O165">
        <v>1.6494233374556599</v>
      </c>
      <c r="P165">
        <v>0</v>
      </c>
      <c r="Q165">
        <v>0.2</v>
      </c>
      <c r="R165">
        <v>12</v>
      </c>
      <c r="S165">
        <v>0.33779999999999999</v>
      </c>
      <c r="T165">
        <v>0.81869999999999998</v>
      </c>
      <c r="U165">
        <v>76</v>
      </c>
      <c r="V165">
        <v>0.86339999999999995</v>
      </c>
      <c r="W165">
        <v>10009.299999999999</v>
      </c>
      <c r="X165">
        <v>8.8734999999999999</v>
      </c>
      <c r="Y165" t="s">
        <v>234</v>
      </c>
      <c r="Z165">
        <v>18.240100000000002</v>
      </c>
      <c r="AA165" t="s">
        <v>234</v>
      </c>
      <c r="AB165">
        <v>1.7884</v>
      </c>
      <c r="AC165" t="s">
        <v>234</v>
      </c>
      <c r="AD165">
        <v>4.9246999999999996</v>
      </c>
      <c r="AE165">
        <v>72.962199999999996</v>
      </c>
      <c r="AF165" t="s">
        <v>234</v>
      </c>
      <c r="AG165">
        <v>2.0847000000000002</v>
      </c>
      <c r="AH165" t="s">
        <v>234</v>
      </c>
      <c r="AI165" t="s">
        <v>234</v>
      </c>
      <c r="AJ165" t="s">
        <v>234</v>
      </c>
      <c r="AK165" t="s">
        <v>234</v>
      </c>
      <c r="AL165" t="s">
        <v>234</v>
      </c>
      <c r="AM165" t="s">
        <v>234</v>
      </c>
      <c r="AN165" t="s">
        <v>234</v>
      </c>
      <c r="AO165" t="s">
        <v>234</v>
      </c>
      <c r="AP165" t="s">
        <v>234</v>
      </c>
      <c r="AQ165" t="s">
        <v>234</v>
      </c>
      <c r="AR165" t="s">
        <v>234</v>
      </c>
      <c r="AS165" t="s">
        <v>234</v>
      </c>
      <c r="AT165" t="s">
        <v>234</v>
      </c>
      <c r="AU165" t="s">
        <v>234</v>
      </c>
      <c r="AV165" t="s">
        <v>234</v>
      </c>
      <c r="AW165" t="s">
        <v>234</v>
      </c>
      <c r="AX165" t="s">
        <v>234</v>
      </c>
      <c r="AY165" t="s">
        <v>234</v>
      </c>
      <c r="AZ165" t="s">
        <v>234</v>
      </c>
      <c r="BA165" t="s">
        <v>234</v>
      </c>
      <c r="BB165" t="s">
        <v>234</v>
      </c>
      <c r="BC165" t="s">
        <v>234</v>
      </c>
      <c r="BD165" t="s">
        <v>234</v>
      </c>
      <c r="BE165" t="s">
        <v>234</v>
      </c>
      <c r="BF165" t="s">
        <v>234</v>
      </c>
      <c r="BG165" t="s">
        <v>234</v>
      </c>
      <c r="BH165" t="s">
        <v>234</v>
      </c>
      <c r="BI165" t="s">
        <v>234</v>
      </c>
      <c r="BJ165" t="s">
        <v>234</v>
      </c>
      <c r="BK165" t="s">
        <v>234</v>
      </c>
      <c r="BL165" t="s">
        <v>234</v>
      </c>
      <c r="BM165" t="s">
        <v>234</v>
      </c>
      <c r="BN165" t="s">
        <v>234</v>
      </c>
      <c r="BO165" t="s">
        <v>234</v>
      </c>
      <c r="BP165" t="s">
        <v>234</v>
      </c>
      <c r="BQ165" t="s">
        <v>234</v>
      </c>
      <c r="BR165" t="s">
        <v>234</v>
      </c>
      <c r="BS165">
        <v>29.051300000000001</v>
      </c>
      <c r="BT165" t="s">
        <v>234</v>
      </c>
      <c r="BU165">
        <v>1.7878000000000001</v>
      </c>
      <c r="BV165" t="s">
        <v>234</v>
      </c>
      <c r="BW165">
        <v>0.35770000000000002</v>
      </c>
      <c r="BX165">
        <v>68.516000000000005</v>
      </c>
      <c r="BY165" t="s">
        <v>234</v>
      </c>
      <c r="BZ165">
        <v>0.2873</v>
      </c>
      <c r="CA165" t="s">
        <v>234</v>
      </c>
      <c r="CB165" t="s">
        <v>234</v>
      </c>
      <c r="CC165" t="s">
        <v>234</v>
      </c>
      <c r="CD165" t="s">
        <v>234</v>
      </c>
      <c r="CE165" t="s">
        <v>234</v>
      </c>
      <c r="CF165" t="s">
        <v>234</v>
      </c>
      <c r="CG165" t="s">
        <v>234</v>
      </c>
      <c r="CH165" t="s">
        <v>234</v>
      </c>
      <c r="CI165" t="s">
        <v>234</v>
      </c>
      <c r="CJ165" t="s">
        <v>234</v>
      </c>
      <c r="CK165" t="s">
        <v>234</v>
      </c>
      <c r="CL165" t="s">
        <v>234</v>
      </c>
      <c r="CM165" t="s">
        <v>234</v>
      </c>
      <c r="CN165" t="s">
        <v>234</v>
      </c>
      <c r="CO165" t="s">
        <v>234</v>
      </c>
      <c r="CP165" t="s">
        <v>234</v>
      </c>
      <c r="CQ165" t="s">
        <v>234</v>
      </c>
      <c r="CR165" t="s">
        <v>234</v>
      </c>
      <c r="CS165" t="s">
        <v>234</v>
      </c>
      <c r="CT165" t="s">
        <v>234</v>
      </c>
      <c r="CU165" t="s">
        <v>234</v>
      </c>
      <c r="CV165" t="s">
        <v>234</v>
      </c>
      <c r="CW165" t="s">
        <v>234</v>
      </c>
      <c r="CX165" t="s">
        <v>234</v>
      </c>
      <c r="CY165" t="s">
        <v>234</v>
      </c>
      <c r="CZ165" t="s">
        <v>234</v>
      </c>
      <c r="DA165" t="s">
        <v>234</v>
      </c>
      <c r="DB165" t="s">
        <v>234</v>
      </c>
      <c r="DC165" t="s">
        <v>234</v>
      </c>
      <c r="DD165" t="s">
        <v>234</v>
      </c>
      <c r="DE165" t="s">
        <v>234</v>
      </c>
      <c r="DF165" t="s">
        <v>234</v>
      </c>
      <c r="DG165" t="s">
        <v>234</v>
      </c>
      <c r="DH165" t="s">
        <v>234</v>
      </c>
      <c r="DI165" t="s">
        <v>234</v>
      </c>
      <c r="DJ165" t="s">
        <v>234</v>
      </c>
      <c r="DK165" t="s">
        <v>234</v>
      </c>
      <c r="DL165">
        <v>0.1772</v>
      </c>
      <c r="DM165" t="s">
        <v>234</v>
      </c>
      <c r="DN165">
        <v>0.04</v>
      </c>
      <c r="DO165" t="s">
        <v>234</v>
      </c>
      <c r="DP165">
        <v>0</v>
      </c>
      <c r="DQ165">
        <v>0.2291</v>
      </c>
      <c r="DR165" t="s">
        <v>234</v>
      </c>
      <c r="DS165">
        <v>3.8E-3</v>
      </c>
      <c r="DT165" t="s">
        <v>234</v>
      </c>
      <c r="DU165" t="s">
        <v>234</v>
      </c>
      <c r="DV165" t="s">
        <v>234</v>
      </c>
      <c r="DW165" t="s">
        <v>234</v>
      </c>
      <c r="DX165" t="s">
        <v>234</v>
      </c>
      <c r="DY165" t="s">
        <v>234</v>
      </c>
      <c r="DZ165" t="s">
        <v>234</v>
      </c>
      <c r="EA165" t="s">
        <v>234</v>
      </c>
      <c r="EB165" t="s">
        <v>234</v>
      </c>
      <c r="EC165" t="s">
        <v>234</v>
      </c>
      <c r="ED165" t="s">
        <v>234</v>
      </c>
      <c r="EE165" t="s">
        <v>234</v>
      </c>
      <c r="EF165" t="s">
        <v>234</v>
      </c>
      <c r="EG165" t="s">
        <v>234</v>
      </c>
      <c r="EH165" t="s">
        <v>234</v>
      </c>
      <c r="EI165" t="s">
        <v>234</v>
      </c>
      <c r="EJ165" t="s">
        <v>234</v>
      </c>
      <c r="EK165" t="s">
        <v>234</v>
      </c>
      <c r="EL165" t="s">
        <v>234</v>
      </c>
      <c r="EM165" t="s">
        <v>234</v>
      </c>
      <c r="EN165" t="s">
        <v>234</v>
      </c>
      <c r="EO165" t="s">
        <v>234</v>
      </c>
      <c r="EP165" t="s">
        <v>234</v>
      </c>
      <c r="EQ165" t="s">
        <v>234</v>
      </c>
      <c r="ER165" t="s">
        <v>234</v>
      </c>
      <c r="ES165" t="s">
        <v>234</v>
      </c>
      <c r="ET165" t="s">
        <v>234</v>
      </c>
      <c r="EU165" t="s">
        <v>234</v>
      </c>
      <c r="EV165" t="s">
        <v>234</v>
      </c>
      <c r="EW165" t="s">
        <v>234</v>
      </c>
      <c r="EX165" t="s">
        <v>234</v>
      </c>
      <c r="EY165" t="s">
        <v>234</v>
      </c>
      <c r="EZ165" t="s">
        <v>234</v>
      </c>
      <c r="FA165" t="s">
        <v>234</v>
      </c>
      <c r="FB165" t="s">
        <v>234</v>
      </c>
      <c r="FC165" t="s">
        <v>234</v>
      </c>
      <c r="FD165" t="s">
        <v>234</v>
      </c>
      <c r="FE165">
        <v>0.24460000000000001</v>
      </c>
      <c r="FF165" t="s">
        <v>234</v>
      </c>
      <c r="FG165">
        <v>0.33250000000000002</v>
      </c>
      <c r="FH165" t="s">
        <v>234</v>
      </c>
      <c r="FI165">
        <v>0.33610000000000001</v>
      </c>
      <c r="FJ165">
        <v>0.2006</v>
      </c>
      <c r="FK165" t="s">
        <v>234</v>
      </c>
      <c r="FL165">
        <v>0.33629999999999999</v>
      </c>
      <c r="FM165" t="s">
        <v>234</v>
      </c>
      <c r="FN165" t="s">
        <v>234</v>
      </c>
      <c r="FO165" t="s">
        <v>234</v>
      </c>
      <c r="FP165" t="s">
        <v>234</v>
      </c>
      <c r="FQ165" t="s">
        <v>234</v>
      </c>
      <c r="FR165" t="s">
        <v>234</v>
      </c>
      <c r="FS165" t="s">
        <v>234</v>
      </c>
      <c r="FT165" t="s">
        <v>234</v>
      </c>
      <c r="FU165" t="s">
        <v>234</v>
      </c>
      <c r="FV165" t="s">
        <v>234</v>
      </c>
      <c r="FW165" t="s">
        <v>234</v>
      </c>
      <c r="FX165" t="s">
        <v>234</v>
      </c>
      <c r="FY165" t="s">
        <v>234</v>
      </c>
      <c r="FZ165" t="s">
        <v>234</v>
      </c>
      <c r="GA165" t="s">
        <v>234</v>
      </c>
      <c r="GB165" t="s">
        <v>234</v>
      </c>
      <c r="GC165" t="s">
        <v>234</v>
      </c>
      <c r="GD165" t="s">
        <v>234</v>
      </c>
      <c r="GE165" t="s">
        <v>234</v>
      </c>
      <c r="GF165" t="s">
        <v>234</v>
      </c>
      <c r="GG165" t="s">
        <v>234</v>
      </c>
      <c r="GH165" t="s">
        <v>234</v>
      </c>
      <c r="GI165" t="s">
        <v>234</v>
      </c>
      <c r="GJ165" t="s">
        <v>234</v>
      </c>
      <c r="GK165" t="s">
        <v>234</v>
      </c>
      <c r="GL165" t="s">
        <v>234</v>
      </c>
      <c r="GM165" t="s">
        <v>234</v>
      </c>
      <c r="GN165" t="s">
        <v>234</v>
      </c>
      <c r="GO165" t="s">
        <v>234</v>
      </c>
      <c r="GP165" t="s">
        <v>234</v>
      </c>
      <c r="GQ165" t="s">
        <v>234</v>
      </c>
      <c r="GR165" t="s">
        <v>234</v>
      </c>
      <c r="GS165" t="s">
        <v>234</v>
      </c>
      <c r="GT165" t="s">
        <v>234</v>
      </c>
      <c r="GU165" t="s">
        <v>234</v>
      </c>
      <c r="GV165" t="s">
        <v>234</v>
      </c>
      <c r="GW165">
        <v>0.35680000000000001</v>
      </c>
      <c r="GX165">
        <v>1</v>
      </c>
      <c r="GY165">
        <v>0.1555</v>
      </c>
      <c r="GZ165">
        <v>0.77339999999999998</v>
      </c>
      <c r="HA165">
        <v>0</v>
      </c>
      <c r="HB165">
        <v>5</v>
      </c>
      <c r="HC165">
        <v>0.16750000000000001</v>
      </c>
      <c r="HD165">
        <v>0.69789999999999996</v>
      </c>
      <c r="HE165">
        <v>0</v>
      </c>
      <c r="HF165">
        <v>10</v>
      </c>
      <c r="HG165">
        <v>0.28820000000000001</v>
      </c>
      <c r="HH165">
        <v>0.53790000000000004</v>
      </c>
      <c r="HI165">
        <v>1.67E-2</v>
      </c>
      <c r="HJ165">
        <v>28.7651</v>
      </c>
      <c r="HK165">
        <v>0.46179999999999999</v>
      </c>
      <c r="HL165">
        <v>0.43230000000000002</v>
      </c>
      <c r="HM165">
        <v>0</v>
      </c>
      <c r="HN165">
        <v>42.013300000000001</v>
      </c>
      <c r="HO165">
        <v>0.51919999999999999</v>
      </c>
      <c r="HP165">
        <v>0.28510000000000002</v>
      </c>
      <c r="HQ165">
        <v>3.3300000000000003E-2</v>
      </c>
      <c r="HR165">
        <v>45.549300000000002</v>
      </c>
      <c r="HS165">
        <v>0.54010000000000002</v>
      </c>
      <c r="HT165">
        <v>0.26179999999999998</v>
      </c>
      <c r="HU165">
        <v>0.125</v>
      </c>
      <c r="HV165">
        <v>42.013300000000001</v>
      </c>
      <c r="HW165">
        <v>0.51919999999999999</v>
      </c>
      <c r="HX165">
        <v>0.28510000000000002</v>
      </c>
      <c r="HY165">
        <v>3.3300000000000003E-2</v>
      </c>
      <c r="HZ165">
        <v>10.4879</v>
      </c>
      <c r="IA165">
        <v>0.24490000000000001</v>
      </c>
      <c r="IB165">
        <v>0.60980000000000001</v>
      </c>
      <c r="IC165">
        <v>0</v>
      </c>
      <c r="ID165">
        <v>9.2950999999999997</v>
      </c>
      <c r="IE165">
        <v>0.1825</v>
      </c>
      <c r="IF165">
        <v>0.6472</v>
      </c>
      <c r="IG165">
        <v>0</v>
      </c>
    </row>
    <row r="166" spans="1:241" x14ac:dyDescent="0.2">
      <c r="A166" t="s">
        <v>507</v>
      </c>
      <c r="B166" t="s">
        <v>239</v>
      </c>
      <c r="C166" t="s">
        <v>563</v>
      </c>
      <c r="D166" t="str">
        <f t="shared" si="2"/>
        <v>Bothrocophias_colombianus_all_M_4_F_th_Set_land</v>
      </c>
      <c r="E166">
        <v>4</v>
      </c>
      <c r="F166" t="s">
        <v>259</v>
      </c>
      <c r="G166" t="s">
        <v>355</v>
      </c>
      <c r="H166">
        <v>1.2833808163839999</v>
      </c>
      <c r="I166">
        <v>0</v>
      </c>
      <c r="J166">
        <v>0</v>
      </c>
      <c r="K166">
        <v>343.93507152569498</v>
      </c>
      <c r="L166">
        <v>0</v>
      </c>
      <c r="M166">
        <v>0.27373946123944598</v>
      </c>
      <c r="N166">
        <v>2</v>
      </c>
      <c r="O166">
        <v>1.61422500841897</v>
      </c>
      <c r="P166">
        <v>0</v>
      </c>
      <c r="Q166">
        <v>0.2</v>
      </c>
      <c r="R166">
        <v>12</v>
      </c>
      <c r="S166">
        <v>0.37840000000000001</v>
      </c>
      <c r="T166">
        <v>0.86</v>
      </c>
      <c r="U166">
        <v>84</v>
      </c>
      <c r="V166">
        <v>0.84340000000000004</v>
      </c>
      <c r="W166">
        <v>10009.299999999999</v>
      </c>
      <c r="X166">
        <v>8.8327000000000009</v>
      </c>
      <c r="Y166" t="s">
        <v>234</v>
      </c>
      <c r="Z166">
        <v>9.0449000000000002</v>
      </c>
      <c r="AA166" t="s">
        <v>234</v>
      </c>
      <c r="AB166">
        <v>9.2548999999999992</v>
      </c>
      <c r="AC166" t="s">
        <v>234</v>
      </c>
      <c r="AD166">
        <v>0</v>
      </c>
      <c r="AE166">
        <v>79.830799999999996</v>
      </c>
      <c r="AF166" t="s">
        <v>234</v>
      </c>
      <c r="AG166">
        <v>1.8694</v>
      </c>
      <c r="AH166" t="s">
        <v>234</v>
      </c>
      <c r="AI166" t="s">
        <v>234</v>
      </c>
      <c r="AJ166" t="s">
        <v>234</v>
      </c>
      <c r="AK166" t="s">
        <v>234</v>
      </c>
      <c r="AL166" t="s">
        <v>234</v>
      </c>
      <c r="AM166" t="s">
        <v>234</v>
      </c>
      <c r="AN166" t="s">
        <v>234</v>
      </c>
      <c r="AO166" t="s">
        <v>234</v>
      </c>
      <c r="AP166" t="s">
        <v>234</v>
      </c>
      <c r="AQ166" t="s">
        <v>234</v>
      </c>
      <c r="AR166" t="s">
        <v>234</v>
      </c>
      <c r="AS166" t="s">
        <v>234</v>
      </c>
      <c r="AT166" t="s">
        <v>234</v>
      </c>
      <c r="AU166" t="s">
        <v>234</v>
      </c>
      <c r="AV166" t="s">
        <v>234</v>
      </c>
      <c r="AW166" t="s">
        <v>234</v>
      </c>
      <c r="AX166" t="s">
        <v>234</v>
      </c>
      <c r="AY166" t="s">
        <v>234</v>
      </c>
      <c r="AZ166" t="s">
        <v>234</v>
      </c>
      <c r="BA166" t="s">
        <v>234</v>
      </c>
      <c r="BB166" t="s">
        <v>234</v>
      </c>
      <c r="BC166" t="s">
        <v>234</v>
      </c>
      <c r="BD166" t="s">
        <v>234</v>
      </c>
      <c r="BE166" t="s">
        <v>234</v>
      </c>
      <c r="BF166" t="s">
        <v>234</v>
      </c>
      <c r="BG166" t="s">
        <v>234</v>
      </c>
      <c r="BH166" t="s">
        <v>234</v>
      </c>
      <c r="BI166" t="s">
        <v>234</v>
      </c>
      <c r="BJ166" t="s">
        <v>234</v>
      </c>
      <c r="BK166" t="s">
        <v>234</v>
      </c>
      <c r="BL166" t="s">
        <v>234</v>
      </c>
      <c r="BM166" t="s">
        <v>234</v>
      </c>
      <c r="BN166" t="s">
        <v>234</v>
      </c>
      <c r="BO166" t="s">
        <v>234</v>
      </c>
      <c r="BP166" t="s">
        <v>234</v>
      </c>
      <c r="BQ166" t="s">
        <v>234</v>
      </c>
      <c r="BR166" t="s">
        <v>234</v>
      </c>
      <c r="BS166">
        <v>18.572299999999998</v>
      </c>
      <c r="BT166" t="s">
        <v>234</v>
      </c>
      <c r="BU166">
        <v>9.2209000000000003</v>
      </c>
      <c r="BV166" t="s">
        <v>234</v>
      </c>
      <c r="BW166">
        <v>0</v>
      </c>
      <c r="BX166">
        <v>70.724800000000002</v>
      </c>
      <c r="BY166" t="s">
        <v>234</v>
      </c>
      <c r="BZ166">
        <v>1.482</v>
      </c>
      <c r="CA166" t="s">
        <v>234</v>
      </c>
      <c r="CB166" t="s">
        <v>234</v>
      </c>
      <c r="CC166" t="s">
        <v>234</v>
      </c>
      <c r="CD166" t="s">
        <v>234</v>
      </c>
      <c r="CE166" t="s">
        <v>234</v>
      </c>
      <c r="CF166" t="s">
        <v>234</v>
      </c>
      <c r="CG166" t="s">
        <v>234</v>
      </c>
      <c r="CH166" t="s">
        <v>234</v>
      </c>
      <c r="CI166" t="s">
        <v>234</v>
      </c>
      <c r="CJ166" t="s">
        <v>234</v>
      </c>
      <c r="CK166" t="s">
        <v>234</v>
      </c>
      <c r="CL166" t="s">
        <v>234</v>
      </c>
      <c r="CM166" t="s">
        <v>234</v>
      </c>
      <c r="CN166" t="s">
        <v>234</v>
      </c>
      <c r="CO166" t="s">
        <v>234</v>
      </c>
      <c r="CP166" t="s">
        <v>234</v>
      </c>
      <c r="CQ166" t="s">
        <v>234</v>
      </c>
      <c r="CR166" t="s">
        <v>234</v>
      </c>
      <c r="CS166" t="s">
        <v>234</v>
      </c>
      <c r="CT166" t="s">
        <v>234</v>
      </c>
      <c r="CU166" t="s">
        <v>234</v>
      </c>
      <c r="CV166" t="s">
        <v>234</v>
      </c>
      <c r="CW166" t="s">
        <v>234</v>
      </c>
      <c r="CX166" t="s">
        <v>234</v>
      </c>
      <c r="CY166" t="s">
        <v>234</v>
      </c>
      <c r="CZ166" t="s">
        <v>234</v>
      </c>
      <c r="DA166" t="s">
        <v>234</v>
      </c>
      <c r="DB166" t="s">
        <v>234</v>
      </c>
      <c r="DC166" t="s">
        <v>234</v>
      </c>
      <c r="DD166" t="s">
        <v>234</v>
      </c>
      <c r="DE166" t="s">
        <v>234</v>
      </c>
      <c r="DF166" t="s">
        <v>234</v>
      </c>
      <c r="DG166" t="s">
        <v>234</v>
      </c>
      <c r="DH166" t="s">
        <v>234</v>
      </c>
      <c r="DI166" t="s">
        <v>234</v>
      </c>
      <c r="DJ166" t="s">
        <v>234</v>
      </c>
      <c r="DK166" t="s">
        <v>234</v>
      </c>
      <c r="DL166">
        <v>0.18010000000000001</v>
      </c>
      <c r="DM166" t="s">
        <v>234</v>
      </c>
      <c r="DN166">
        <v>0.09</v>
      </c>
      <c r="DO166" t="s">
        <v>234</v>
      </c>
      <c r="DP166" s="1">
        <v>6.9999999999999999E-4</v>
      </c>
      <c r="DQ166">
        <v>0.27010000000000001</v>
      </c>
      <c r="DR166" t="s">
        <v>234</v>
      </c>
      <c r="DS166">
        <v>1.7299999999999999E-2</v>
      </c>
      <c r="DT166" t="s">
        <v>234</v>
      </c>
      <c r="DU166" t="s">
        <v>234</v>
      </c>
      <c r="DV166" t="s">
        <v>234</v>
      </c>
      <c r="DW166" t="s">
        <v>234</v>
      </c>
      <c r="DX166" t="s">
        <v>234</v>
      </c>
      <c r="DY166" t="s">
        <v>234</v>
      </c>
      <c r="DZ166" t="s">
        <v>234</v>
      </c>
      <c r="EA166" t="s">
        <v>234</v>
      </c>
      <c r="EB166" t="s">
        <v>234</v>
      </c>
      <c r="EC166" t="s">
        <v>234</v>
      </c>
      <c r="ED166" t="s">
        <v>234</v>
      </c>
      <c r="EE166" t="s">
        <v>234</v>
      </c>
      <c r="EF166" t="s">
        <v>234</v>
      </c>
      <c r="EG166" t="s">
        <v>234</v>
      </c>
      <c r="EH166" t="s">
        <v>234</v>
      </c>
      <c r="EI166" t="s">
        <v>234</v>
      </c>
      <c r="EJ166" t="s">
        <v>234</v>
      </c>
      <c r="EK166" t="s">
        <v>234</v>
      </c>
      <c r="EL166" t="s">
        <v>234</v>
      </c>
      <c r="EM166" t="s">
        <v>234</v>
      </c>
      <c r="EN166" t="s">
        <v>234</v>
      </c>
      <c r="EO166" t="s">
        <v>234</v>
      </c>
      <c r="EP166" t="s">
        <v>234</v>
      </c>
      <c r="EQ166" t="s">
        <v>234</v>
      </c>
      <c r="ER166" t="s">
        <v>234</v>
      </c>
      <c r="ES166" t="s">
        <v>234</v>
      </c>
      <c r="ET166" t="s">
        <v>234</v>
      </c>
      <c r="EU166" t="s">
        <v>234</v>
      </c>
      <c r="EV166" t="s">
        <v>234</v>
      </c>
      <c r="EW166" t="s">
        <v>234</v>
      </c>
      <c r="EX166" t="s">
        <v>234</v>
      </c>
      <c r="EY166" t="s">
        <v>234</v>
      </c>
      <c r="EZ166" t="s">
        <v>234</v>
      </c>
      <c r="FA166" t="s">
        <v>234</v>
      </c>
      <c r="FB166" t="s">
        <v>234</v>
      </c>
      <c r="FC166" t="s">
        <v>234</v>
      </c>
      <c r="FD166" t="s">
        <v>234</v>
      </c>
      <c r="FE166">
        <v>0.32119999999999999</v>
      </c>
      <c r="FF166" t="s">
        <v>234</v>
      </c>
      <c r="FG166">
        <v>0.34699999999999998</v>
      </c>
      <c r="FH166" t="s">
        <v>234</v>
      </c>
      <c r="FI166">
        <v>0.37840000000000001</v>
      </c>
      <c r="FJ166">
        <v>0.23169999999999999</v>
      </c>
      <c r="FK166" t="s">
        <v>234</v>
      </c>
      <c r="FL166">
        <v>0.372</v>
      </c>
      <c r="FM166" t="s">
        <v>234</v>
      </c>
      <c r="FN166" t="s">
        <v>234</v>
      </c>
      <c r="FO166" t="s">
        <v>234</v>
      </c>
      <c r="FP166" t="s">
        <v>234</v>
      </c>
      <c r="FQ166" t="s">
        <v>234</v>
      </c>
      <c r="FR166" t="s">
        <v>234</v>
      </c>
      <c r="FS166" t="s">
        <v>234</v>
      </c>
      <c r="FT166" t="s">
        <v>234</v>
      </c>
      <c r="FU166" t="s">
        <v>234</v>
      </c>
      <c r="FV166" t="s">
        <v>234</v>
      </c>
      <c r="FW166" t="s">
        <v>234</v>
      </c>
      <c r="FX166" t="s">
        <v>234</v>
      </c>
      <c r="FY166" t="s">
        <v>234</v>
      </c>
      <c r="FZ166" t="s">
        <v>234</v>
      </c>
      <c r="GA166" t="s">
        <v>234</v>
      </c>
      <c r="GB166" t="s">
        <v>234</v>
      </c>
      <c r="GC166" t="s">
        <v>234</v>
      </c>
      <c r="GD166" t="s">
        <v>234</v>
      </c>
      <c r="GE166" t="s">
        <v>234</v>
      </c>
      <c r="GF166" t="s">
        <v>234</v>
      </c>
      <c r="GG166" t="s">
        <v>234</v>
      </c>
      <c r="GH166" t="s">
        <v>234</v>
      </c>
      <c r="GI166" t="s">
        <v>234</v>
      </c>
      <c r="GJ166" t="s">
        <v>234</v>
      </c>
      <c r="GK166" t="s">
        <v>234</v>
      </c>
      <c r="GL166" t="s">
        <v>234</v>
      </c>
      <c r="GM166" t="s">
        <v>234</v>
      </c>
      <c r="GN166" t="s">
        <v>234</v>
      </c>
      <c r="GO166" t="s">
        <v>234</v>
      </c>
      <c r="GP166" t="s">
        <v>234</v>
      </c>
      <c r="GQ166" t="s">
        <v>234</v>
      </c>
      <c r="GR166" t="s">
        <v>234</v>
      </c>
      <c r="GS166" t="s">
        <v>234</v>
      </c>
      <c r="GT166" t="s">
        <v>234</v>
      </c>
      <c r="GU166" t="s">
        <v>234</v>
      </c>
      <c r="GV166" t="s">
        <v>234</v>
      </c>
      <c r="GW166">
        <v>0.34329999999999999</v>
      </c>
      <c r="GX166">
        <v>1</v>
      </c>
      <c r="GY166">
        <v>0.18920000000000001</v>
      </c>
      <c r="GZ166">
        <v>0.64990000000000003</v>
      </c>
      <c r="HA166">
        <v>0</v>
      </c>
      <c r="HB166">
        <v>5</v>
      </c>
      <c r="HC166">
        <v>0.19070000000000001</v>
      </c>
      <c r="HD166">
        <v>0.64870000000000005</v>
      </c>
      <c r="HE166">
        <v>0</v>
      </c>
      <c r="HF166">
        <v>10</v>
      </c>
      <c r="HG166">
        <v>0.27739999999999998</v>
      </c>
      <c r="HH166">
        <v>0.56189999999999996</v>
      </c>
      <c r="HI166">
        <v>0</v>
      </c>
      <c r="HJ166">
        <v>23.5702</v>
      </c>
      <c r="HK166">
        <v>0.42470000000000002</v>
      </c>
      <c r="HL166">
        <v>0.42880000000000001</v>
      </c>
      <c r="HM166">
        <v>0</v>
      </c>
      <c r="HN166">
        <v>34.233899999999998</v>
      </c>
      <c r="HO166">
        <v>0.51060000000000005</v>
      </c>
      <c r="HP166">
        <v>0.32769999999999999</v>
      </c>
      <c r="HQ166">
        <v>4.1599999999999998E-2</v>
      </c>
      <c r="HR166">
        <v>38.954999999999998</v>
      </c>
      <c r="HS166">
        <v>0.54330000000000001</v>
      </c>
      <c r="HT166">
        <v>0.29110000000000003</v>
      </c>
      <c r="HU166">
        <v>0.10829999999999999</v>
      </c>
      <c r="HV166">
        <v>35.6218</v>
      </c>
      <c r="HW166">
        <v>0.51980000000000004</v>
      </c>
      <c r="HX166">
        <v>0.31080000000000002</v>
      </c>
      <c r="HY166">
        <v>4.1700000000000001E-2</v>
      </c>
      <c r="HZ166">
        <v>11.554500000000001</v>
      </c>
      <c r="IA166">
        <v>0.2457</v>
      </c>
      <c r="IB166">
        <v>0.58440000000000003</v>
      </c>
      <c r="IC166">
        <v>0</v>
      </c>
      <c r="ID166">
        <v>11.1525</v>
      </c>
      <c r="IE166">
        <v>0.22120000000000001</v>
      </c>
      <c r="IF166">
        <v>0.59660000000000002</v>
      </c>
      <c r="IG166">
        <v>0</v>
      </c>
    </row>
    <row r="167" spans="1:241" x14ac:dyDescent="0.2">
      <c r="A167" t="s">
        <v>507</v>
      </c>
      <c r="B167" t="s">
        <v>239</v>
      </c>
      <c r="C167" t="s">
        <v>565</v>
      </c>
      <c r="D167" t="str">
        <f t="shared" si="2"/>
        <v>Bothrocophias_colombianus_all_M_4_F_lth_Set_land</v>
      </c>
      <c r="E167">
        <v>4</v>
      </c>
      <c r="F167" t="s">
        <v>263</v>
      </c>
      <c r="G167" t="s">
        <v>355</v>
      </c>
      <c r="H167">
        <v>1.3379446417093701</v>
      </c>
      <c r="I167">
        <v>0</v>
      </c>
      <c r="J167">
        <v>0</v>
      </c>
      <c r="K167">
        <v>343.93507152569498</v>
      </c>
      <c r="L167">
        <v>0</v>
      </c>
      <c r="M167">
        <v>0.211388583890393</v>
      </c>
      <c r="N167">
        <v>2</v>
      </c>
      <c r="O167">
        <v>1.7089767431370699</v>
      </c>
      <c r="P167">
        <v>0</v>
      </c>
      <c r="Q167">
        <v>0</v>
      </c>
      <c r="R167">
        <v>12</v>
      </c>
      <c r="S167">
        <v>0.38979999999999998</v>
      </c>
      <c r="T167">
        <v>0.90469999999999995</v>
      </c>
      <c r="U167">
        <v>106</v>
      </c>
      <c r="V167">
        <v>0.87390000000000001</v>
      </c>
      <c r="W167">
        <v>10008.299999999999</v>
      </c>
      <c r="X167">
        <v>8.8213000000000008</v>
      </c>
      <c r="Y167" t="s">
        <v>234</v>
      </c>
      <c r="Z167">
        <v>24.2669</v>
      </c>
      <c r="AA167" t="s">
        <v>234</v>
      </c>
      <c r="AB167">
        <v>0.80659999999999998</v>
      </c>
      <c r="AC167" t="s">
        <v>234</v>
      </c>
      <c r="AD167">
        <v>6.0206</v>
      </c>
      <c r="AE167">
        <v>64.887600000000006</v>
      </c>
      <c r="AF167" t="s">
        <v>234</v>
      </c>
      <c r="AG167">
        <v>4.0183999999999997</v>
      </c>
      <c r="AH167" t="s">
        <v>234</v>
      </c>
      <c r="AI167" t="s">
        <v>234</v>
      </c>
      <c r="AJ167" t="s">
        <v>234</v>
      </c>
      <c r="AK167" t="s">
        <v>234</v>
      </c>
      <c r="AL167" t="s">
        <v>234</v>
      </c>
      <c r="AM167" t="s">
        <v>234</v>
      </c>
      <c r="AN167" t="s">
        <v>234</v>
      </c>
      <c r="AO167" t="s">
        <v>234</v>
      </c>
      <c r="AP167" t="s">
        <v>234</v>
      </c>
      <c r="AQ167" t="s">
        <v>234</v>
      </c>
      <c r="AR167" t="s">
        <v>234</v>
      </c>
      <c r="AS167" t="s">
        <v>234</v>
      </c>
      <c r="AT167" t="s">
        <v>234</v>
      </c>
      <c r="AU167" t="s">
        <v>234</v>
      </c>
      <c r="AV167" t="s">
        <v>234</v>
      </c>
      <c r="AW167" t="s">
        <v>234</v>
      </c>
      <c r="AX167" t="s">
        <v>234</v>
      </c>
      <c r="AY167" t="s">
        <v>234</v>
      </c>
      <c r="AZ167" t="s">
        <v>234</v>
      </c>
      <c r="BA167" t="s">
        <v>234</v>
      </c>
      <c r="BB167" t="s">
        <v>234</v>
      </c>
      <c r="BC167" t="s">
        <v>234</v>
      </c>
      <c r="BD167" t="s">
        <v>234</v>
      </c>
      <c r="BE167" t="s">
        <v>234</v>
      </c>
      <c r="BF167" t="s">
        <v>234</v>
      </c>
      <c r="BG167" t="s">
        <v>234</v>
      </c>
      <c r="BH167" t="s">
        <v>234</v>
      </c>
      <c r="BI167" t="s">
        <v>234</v>
      </c>
      <c r="BJ167" t="s">
        <v>234</v>
      </c>
      <c r="BK167" t="s">
        <v>234</v>
      </c>
      <c r="BL167" t="s">
        <v>234</v>
      </c>
      <c r="BM167" t="s">
        <v>234</v>
      </c>
      <c r="BN167" t="s">
        <v>234</v>
      </c>
      <c r="BO167" t="s">
        <v>234</v>
      </c>
      <c r="BP167" t="s">
        <v>234</v>
      </c>
      <c r="BQ167" t="s">
        <v>234</v>
      </c>
      <c r="BR167" t="s">
        <v>234</v>
      </c>
      <c r="BS167">
        <v>34.6113</v>
      </c>
      <c r="BT167" t="s">
        <v>234</v>
      </c>
      <c r="BU167">
        <v>2.3672</v>
      </c>
      <c r="BV167" t="s">
        <v>234</v>
      </c>
      <c r="BW167">
        <v>4.7449000000000003</v>
      </c>
      <c r="BX167">
        <v>55.3596</v>
      </c>
      <c r="BY167" t="s">
        <v>234</v>
      </c>
      <c r="BZ167">
        <v>2.9169999999999998</v>
      </c>
      <c r="CA167" t="s">
        <v>234</v>
      </c>
      <c r="CB167" t="s">
        <v>234</v>
      </c>
      <c r="CC167" t="s">
        <v>234</v>
      </c>
      <c r="CD167" t="s">
        <v>234</v>
      </c>
      <c r="CE167" t="s">
        <v>234</v>
      </c>
      <c r="CF167" t="s">
        <v>234</v>
      </c>
      <c r="CG167" t="s">
        <v>234</v>
      </c>
      <c r="CH167" t="s">
        <v>234</v>
      </c>
      <c r="CI167" t="s">
        <v>234</v>
      </c>
      <c r="CJ167" t="s">
        <v>234</v>
      </c>
      <c r="CK167" t="s">
        <v>234</v>
      </c>
      <c r="CL167" t="s">
        <v>234</v>
      </c>
      <c r="CM167" t="s">
        <v>234</v>
      </c>
      <c r="CN167" t="s">
        <v>234</v>
      </c>
      <c r="CO167" t="s">
        <v>234</v>
      </c>
      <c r="CP167" t="s">
        <v>234</v>
      </c>
      <c r="CQ167" t="s">
        <v>234</v>
      </c>
      <c r="CR167" t="s">
        <v>234</v>
      </c>
      <c r="CS167" t="s">
        <v>234</v>
      </c>
      <c r="CT167" t="s">
        <v>234</v>
      </c>
      <c r="CU167" t="s">
        <v>234</v>
      </c>
      <c r="CV167" t="s">
        <v>234</v>
      </c>
      <c r="CW167" t="s">
        <v>234</v>
      </c>
      <c r="CX167" t="s">
        <v>234</v>
      </c>
      <c r="CY167" t="s">
        <v>234</v>
      </c>
      <c r="CZ167" t="s">
        <v>234</v>
      </c>
      <c r="DA167" t="s">
        <v>234</v>
      </c>
      <c r="DB167" t="s">
        <v>234</v>
      </c>
      <c r="DC167" t="s">
        <v>234</v>
      </c>
      <c r="DD167" t="s">
        <v>234</v>
      </c>
      <c r="DE167" t="s">
        <v>234</v>
      </c>
      <c r="DF167" t="s">
        <v>234</v>
      </c>
      <c r="DG167" t="s">
        <v>234</v>
      </c>
      <c r="DH167" t="s">
        <v>234</v>
      </c>
      <c r="DI167" t="s">
        <v>234</v>
      </c>
      <c r="DJ167" t="s">
        <v>234</v>
      </c>
      <c r="DK167" t="s">
        <v>234</v>
      </c>
      <c r="DL167">
        <v>0.20119999999999999</v>
      </c>
      <c r="DM167" t="s">
        <v>234</v>
      </c>
      <c r="DN167">
        <v>4.7600000000000003E-2</v>
      </c>
      <c r="DO167" t="s">
        <v>234</v>
      </c>
      <c r="DP167">
        <v>1.3100000000000001E-2</v>
      </c>
      <c r="DQ167">
        <v>0.2344</v>
      </c>
      <c r="DR167" t="s">
        <v>234</v>
      </c>
      <c r="DS167">
        <v>1.3599999999999999E-2</v>
      </c>
      <c r="DT167" t="s">
        <v>234</v>
      </c>
      <c r="DU167" t="s">
        <v>234</v>
      </c>
      <c r="DV167" t="s">
        <v>234</v>
      </c>
      <c r="DW167" t="s">
        <v>234</v>
      </c>
      <c r="DX167" t="s">
        <v>234</v>
      </c>
      <c r="DY167" t="s">
        <v>234</v>
      </c>
      <c r="DZ167" t="s">
        <v>234</v>
      </c>
      <c r="EA167" t="s">
        <v>234</v>
      </c>
      <c r="EB167" t="s">
        <v>234</v>
      </c>
      <c r="EC167" t="s">
        <v>234</v>
      </c>
      <c r="ED167" t="s">
        <v>234</v>
      </c>
      <c r="EE167" t="s">
        <v>234</v>
      </c>
      <c r="EF167" t="s">
        <v>234</v>
      </c>
      <c r="EG167" t="s">
        <v>234</v>
      </c>
      <c r="EH167" t="s">
        <v>234</v>
      </c>
      <c r="EI167" t="s">
        <v>234</v>
      </c>
      <c r="EJ167" t="s">
        <v>234</v>
      </c>
      <c r="EK167" t="s">
        <v>234</v>
      </c>
      <c r="EL167" t="s">
        <v>234</v>
      </c>
      <c r="EM167" t="s">
        <v>234</v>
      </c>
      <c r="EN167" t="s">
        <v>234</v>
      </c>
      <c r="EO167" t="s">
        <v>234</v>
      </c>
      <c r="EP167" t="s">
        <v>234</v>
      </c>
      <c r="EQ167" t="s">
        <v>234</v>
      </c>
      <c r="ER167" t="s">
        <v>234</v>
      </c>
      <c r="ES167" t="s">
        <v>234</v>
      </c>
      <c r="ET167" t="s">
        <v>234</v>
      </c>
      <c r="EU167" t="s">
        <v>234</v>
      </c>
      <c r="EV167" t="s">
        <v>234</v>
      </c>
      <c r="EW167" t="s">
        <v>234</v>
      </c>
      <c r="EX167" t="s">
        <v>234</v>
      </c>
      <c r="EY167" t="s">
        <v>234</v>
      </c>
      <c r="EZ167" t="s">
        <v>234</v>
      </c>
      <c r="FA167" t="s">
        <v>234</v>
      </c>
      <c r="FB167" t="s">
        <v>234</v>
      </c>
      <c r="FC167" t="s">
        <v>234</v>
      </c>
      <c r="FD167" t="s">
        <v>234</v>
      </c>
      <c r="FE167">
        <v>0.2757</v>
      </c>
      <c r="FF167" t="s">
        <v>234</v>
      </c>
      <c r="FG167">
        <v>0.38390000000000002</v>
      </c>
      <c r="FH167" t="s">
        <v>234</v>
      </c>
      <c r="FI167">
        <v>0.37209999999999999</v>
      </c>
      <c r="FJ167">
        <v>0.25080000000000002</v>
      </c>
      <c r="FK167" t="s">
        <v>234</v>
      </c>
      <c r="FL167">
        <v>0.38140000000000002</v>
      </c>
      <c r="FM167" t="s">
        <v>234</v>
      </c>
      <c r="FN167" t="s">
        <v>234</v>
      </c>
      <c r="FO167" t="s">
        <v>234</v>
      </c>
      <c r="FP167" t="s">
        <v>234</v>
      </c>
      <c r="FQ167" t="s">
        <v>234</v>
      </c>
      <c r="FR167" t="s">
        <v>234</v>
      </c>
      <c r="FS167" t="s">
        <v>234</v>
      </c>
      <c r="FT167" t="s">
        <v>234</v>
      </c>
      <c r="FU167" t="s">
        <v>234</v>
      </c>
      <c r="FV167" t="s">
        <v>234</v>
      </c>
      <c r="FW167" t="s">
        <v>234</v>
      </c>
      <c r="FX167" t="s">
        <v>234</v>
      </c>
      <c r="FY167" t="s">
        <v>234</v>
      </c>
      <c r="FZ167" t="s">
        <v>234</v>
      </c>
      <c r="GA167" t="s">
        <v>234</v>
      </c>
      <c r="GB167" t="s">
        <v>234</v>
      </c>
      <c r="GC167" t="s">
        <v>234</v>
      </c>
      <c r="GD167" t="s">
        <v>234</v>
      </c>
      <c r="GE167" t="s">
        <v>234</v>
      </c>
      <c r="GF167" t="s">
        <v>234</v>
      </c>
      <c r="GG167" t="s">
        <v>234</v>
      </c>
      <c r="GH167" t="s">
        <v>234</v>
      </c>
      <c r="GI167" t="s">
        <v>234</v>
      </c>
      <c r="GJ167" t="s">
        <v>234</v>
      </c>
      <c r="GK167" t="s">
        <v>234</v>
      </c>
      <c r="GL167" t="s">
        <v>234</v>
      </c>
      <c r="GM167" t="s">
        <v>234</v>
      </c>
      <c r="GN167" t="s">
        <v>234</v>
      </c>
      <c r="GO167" t="s">
        <v>234</v>
      </c>
      <c r="GP167" t="s">
        <v>234</v>
      </c>
      <c r="GQ167" t="s">
        <v>234</v>
      </c>
      <c r="GR167" t="s">
        <v>234</v>
      </c>
      <c r="GS167" t="s">
        <v>234</v>
      </c>
      <c r="GT167" t="s">
        <v>234</v>
      </c>
      <c r="GU167" t="s">
        <v>234</v>
      </c>
      <c r="GV167" t="s">
        <v>234</v>
      </c>
      <c r="GW167">
        <v>0.33789999999999998</v>
      </c>
      <c r="GX167">
        <v>1</v>
      </c>
      <c r="GY167">
        <v>0.13469999999999999</v>
      </c>
      <c r="GZ167">
        <v>0.70760000000000001</v>
      </c>
      <c r="HA167">
        <v>0</v>
      </c>
      <c r="HB167">
        <v>5</v>
      </c>
      <c r="HC167">
        <v>0.154</v>
      </c>
      <c r="HD167">
        <v>0.65869999999999995</v>
      </c>
      <c r="HE167">
        <v>0</v>
      </c>
      <c r="HF167">
        <v>10</v>
      </c>
      <c r="HG167">
        <v>0.28399999999999997</v>
      </c>
      <c r="HH167">
        <v>0.55810000000000004</v>
      </c>
      <c r="HI167">
        <v>1.67E-2</v>
      </c>
      <c r="HJ167">
        <v>17.404599999999999</v>
      </c>
      <c r="HK167">
        <v>0.38640000000000002</v>
      </c>
      <c r="HL167">
        <v>0.50049999999999994</v>
      </c>
      <c r="HM167">
        <v>0</v>
      </c>
      <c r="HN167">
        <v>39.595300000000002</v>
      </c>
      <c r="HO167">
        <v>0.50429999999999997</v>
      </c>
      <c r="HP167">
        <v>0.28820000000000001</v>
      </c>
      <c r="HQ167">
        <v>5.8299999999999998E-2</v>
      </c>
      <c r="HR167">
        <v>49.522599999999997</v>
      </c>
      <c r="HS167">
        <v>0.53169999999999995</v>
      </c>
      <c r="HT167">
        <v>0.2036</v>
      </c>
      <c r="HU167">
        <v>0.15</v>
      </c>
      <c r="HV167">
        <v>49.203600000000002</v>
      </c>
      <c r="HW167">
        <v>0.52990000000000004</v>
      </c>
      <c r="HX167">
        <v>0.20749999999999999</v>
      </c>
      <c r="HY167">
        <v>0.1</v>
      </c>
      <c r="HZ167">
        <v>7.7247000000000003</v>
      </c>
      <c r="IA167">
        <v>0.21379999999999999</v>
      </c>
      <c r="IB167">
        <v>0.65180000000000005</v>
      </c>
      <c r="IC167">
        <v>0</v>
      </c>
      <c r="ID167">
        <v>9.1053999999999995</v>
      </c>
      <c r="IE167">
        <v>0.17599999999999999</v>
      </c>
      <c r="IF167">
        <v>0.62229999999999996</v>
      </c>
      <c r="IG167">
        <v>0</v>
      </c>
    </row>
    <row r="168" spans="1:241" x14ac:dyDescent="0.2">
      <c r="A168" t="s">
        <v>507</v>
      </c>
      <c r="B168" t="s">
        <v>239</v>
      </c>
      <c r="C168" t="s">
        <v>566</v>
      </c>
      <c r="D168" t="str">
        <f t="shared" si="2"/>
        <v>Bothrocophias_colombianus_all_M_4_F_lh_Set_land</v>
      </c>
      <c r="E168">
        <v>4</v>
      </c>
      <c r="F168" t="s">
        <v>261</v>
      </c>
      <c r="G168" t="s">
        <v>355</v>
      </c>
      <c r="H168">
        <v>1.3425721170942799</v>
      </c>
      <c r="I168">
        <v>0</v>
      </c>
      <c r="J168">
        <v>0</v>
      </c>
      <c r="K168">
        <v>343.93507152569498</v>
      </c>
      <c r="L168">
        <v>0</v>
      </c>
      <c r="M168">
        <v>0.38826010422856799</v>
      </c>
      <c r="N168">
        <v>2</v>
      </c>
      <c r="O168">
        <v>1.6102819299416</v>
      </c>
      <c r="P168">
        <v>0</v>
      </c>
      <c r="Q168">
        <v>0</v>
      </c>
      <c r="R168">
        <v>12</v>
      </c>
      <c r="S168">
        <v>0.44729999999999998</v>
      </c>
      <c r="T168">
        <v>0.95689999999999997</v>
      </c>
      <c r="U168">
        <v>100</v>
      </c>
      <c r="V168">
        <v>0.874</v>
      </c>
      <c r="W168">
        <v>10006.6</v>
      </c>
      <c r="X168">
        <v>8.7637</v>
      </c>
      <c r="Y168" t="s">
        <v>234</v>
      </c>
      <c r="Z168">
        <v>17.0169</v>
      </c>
      <c r="AA168" t="s">
        <v>234</v>
      </c>
      <c r="AB168">
        <v>18.621300000000002</v>
      </c>
      <c r="AC168" t="s">
        <v>234</v>
      </c>
      <c r="AD168">
        <v>8.6842000000000006</v>
      </c>
      <c r="AE168">
        <v>55.215600000000002</v>
      </c>
      <c r="AF168" t="s">
        <v>234</v>
      </c>
      <c r="AG168">
        <v>0.46200000000000002</v>
      </c>
      <c r="AH168" t="s">
        <v>234</v>
      </c>
      <c r="AI168" t="s">
        <v>234</v>
      </c>
      <c r="AJ168" t="s">
        <v>234</v>
      </c>
      <c r="AK168" t="s">
        <v>234</v>
      </c>
      <c r="AL168" t="s">
        <v>234</v>
      </c>
      <c r="AM168" t="s">
        <v>234</v>
      </c>
      <c r="AN168" t="s">
        <v>234</v>
      </c>
      <c r="AO168" t="s">
        <v>234</v>
      </c>
      <c r="AP168" t="s">
        <v>234</v>
      </c>
      <c r="AQ168" t="s">
        <v>234</v>
      </c>
      <c r="AR168" t="s">
        <v>234</v>
      </c>
      <c r="AS168" t="s">
        <v>234</v>
      </c>
      <c r="AT168" t="s">
        <v>234</v>
      </c>
      <c r="AU168" t="s">
        <v>234</v>
      </c>
      <c r="AV168" t="s">
        <v>234</v>
      </c>
      <c r="AW168" t="s">
        <v>234</v>
      </c>
      <c r="AX168" t="s">
        <v>234</v>
      </c>
      <c r="AY168" t="s">
        <v>234</v>
      </c>
      <c r="AZ168" t="s">
        <v>234</v>
      </c>
      <c r="BA168" t="s">
        <v>234</v>
      </c>
      <c r="BB168" t="s">
        <v>234</v>
      </c>
      <c r="BC168" t="s">
        <v>234</v>
      </c>
      <c r="BD168" t="s">
        <v>234</v>
      </c>
      <c r="BE168" t="s">
        <v>234</v>
      </c>
      <c r="BF168" t="s">
        <v>234</v>
      </c>
      <c r="BG168" t="s">
        <v>234</v>
      </c>
      <c r="BH168" t="s">
        <v>234</v>
      </c>
      <c r="BI168" t="s">
        <v>234</v>
      </c>
      <c r="BJ168" t="s">
        <v>234</v>
      </c>
      <c r="BK168" t="s">
        <v>234</v>
      </c>
      <c r="BL168" t="s">
        <v>234</v>
      </c>
      <c r="BM168" t="s">
        <v>234</v>
      </c>
      <c r="BN168" t="s">
        <v>234</v>
      </c>
      <c r="BO168" t="s">
        <v>234</v>
      </c>
      <c r="BP168" t="s">
        <v>234</v>
      </c>
      <c r="BQ168" t="s">
        <v>234</v>
      </c>
      <c r="BR168" t="s">
        <v>234</v>
      </c>
      <c r="BS168">
        <v>20.322800000000001</v>
      </c>
      <c r="BT168" t="s">
        <v>234</v>
      </c>
      <c r="BU168">
        <v>24.992699999999999</v>
      </c>
      <c r="BV168" t="s">
        <v>234</v>
      </c>
      <c r="BW168">
        <v>3.5495000000000001</v>
      </c>
      <c r="BX168">
        <v>50.612099999999998</v>
      </c>
      <c r="BY168" t="s">
        <v>234</v>
      </c>
      <c r="BZ168">
        <v>0.52290000000000003</v>
      </c>
      <c r="CA168" t="s">
        <v>234</v>
      </c>
      <c r="CB168" t="s">
        <v>234</v>
      </c>
      <c r="CC168" t="s">
        <v>234</v>
      </c>
      <c r="CD168" t="s">
        <v>234</v>
      </c>
      <c r="CE168" t="s">
        <v>234</v>
      </c>
      <c r="CF168" t="s">
        <v>234</v>
      </c>
      <c r="CG168" t="s">
        <v>234</v>
      </c>
      <c r="CH168" t="s">
        <v>234</v>
      </c>
      <c r="CI168" t="s">
        <v>234</v>
      </c>
      <c r="CJ168" t="s">
        <v>234</v>
      </c>
      <c r="CK168" t="s">
        <v>234</v>
      </c>
      <c r="CL168" t="s">
        <v>234</v>
      </c>
      <c r="CM168" t="s">
        <v>234</v>
      </c>
      <c r="CN168" t="s">
        <v>234</v>
      </c>
      <c r="CO168" t="s">
        <v>234</v>
      </c>
      <c r="CP168" t="s">
        <v>234</v>
      </c>
      <c r="CQ168" t="s">
        <v>234</v>
      </c>
      <c r="CR168" t="s">
        <v>234</v>
      </c>
      <c r="CS168" t="s">
        <v>234</v>
      </c>
      <c r="CT168" t="s">
        <v>234</v>
      </c>
      <c r="CU168" t="s">
        <v>234</v>
      </c>
      <c r="CV168" t="s">
        <v>234</v>
      </c>
      <c r="CW168" t="s">
        <v>234</v>
      </c>
      <c r="CX168" t="s">
        <v>234</v>
      </c>
      <c r="CY168" t="s">
        <v>234</v>
      </c>
      <c r="CZ168" t="s">
        <v>234</v>
      </c>
      <c r="DA168" t="s">
        <v>234</v>
      </c>
      <c r="DB168" t="s">
        <v>234</v>
      </c>
      <c r="DC168" t="s">
        <v>234</v>
      </c>
      <c r="DD168" t="s">
        <v>234</v>
      </c>
      <c r="DE168" t="s">
        <v>234</v>
      </c>
      <c r="DF168" t="s">
        <v>234</v>
      </c>
      <c r="DG168" t="s">
        <v>234</v>
      </c>
      <c r="DH168" t="s">
        <v>234</v>
      </c>
      <c r="DI168" t="s">
        <v>234</v>
      </c>
      <c r="DJ168" t="s">
        <v>234</v>
      </c>
      <c r="DK168" t="s">
        <v>234</v>
      </c>
      <c r="DL168">
        <v>0.19520000000000001</v>
      </c>
      <c r="DM168" t="s">
        <v>234</v>
      </c>
      <c r="DN168">
        <v>0.1903</v>
      </c>
      <c r="DO168" t="s">
        <v>234</v>
      </c>
      <c r="DP168">
        <v>1.29E-2</v>
      </c>
      <c r="DQ168">
        <v>0.247</v>
      </c>
      <c r="DR168" t="s">
        <v>234</v>
      </c>
      <c r="DS168">
        <v>2.5999999999999999E-3</v>
      </c>
      <c r="DT168" t="s">
        <v>234</v>
      </c>
      <c r="DU168" t="s">
        <v>234</v>
      </c>
      <c r="DV168" t="s">
        <v>234</v>
      </c>
      <c r="DW168" t="s">
        <v>234</v>
      </c>
      <c r="DX168" t="s">
        <v>234</v>
      </c>
      <c r="DY168" t="s">
        <v>234</v>
      </c>
      <c r="DZ168" t="s">
        <v>234</v>
      </c>
      <c r="EA168" t="s">
        <v>234</v>
      </c>
      <c r="EB168" t="s">
        <v>234</v>
      </c>
      <c r="EC168" t="s">
        <v>234</v>
      </c>
      <c r="ED168" t="s">
        <v>234</v>
      </c>
      <c r="EE168" t="s">
        <v>234</v>
      </c>
      <c r="EF168" t="s">
        <v>234</v>
      </c>
      <c r="EG168" t="s">
        <v>234</v>
      </c>
      <c r="EH168" t="s">
        <v>234</v>
      </c>
      <c r="EI168" t="s">
        <v>234</v>
      </c>
      <c r="EJ168" t="s">
        <v>234</v>
      </c>
      <c r="EK168" t="s">
        <v>234</v>
      </c>
      <c r="EL168" t="s">
        <v>234</v>
      </c>
      <c r="EM168" t="s">
        <v>234</v>
      </c>
      <c r="EN168" t="s">
        <v>234</v>
      </c>
      <c r="EO168" t="s">
        <v>234</v>
      </c>
      <c r="EP168" t="s">
        <v>234</v>
      </c>
      <c r="EQ168" t="s">
        <v>234</v>
      </c>
      <c r="ER168" t="s">
        <v>234</v>
      </c>
      <c r="ES168" t="s">
        <v>234</v>
      </c>
      <c r="ET168" t="s">
        <v>234</v>
      </c>
      <c r="EU168" t="s">
        <v>234</v>
      </c>
      <c r="EV168" t="s">
        <v>234</v>
      </c>
      <c r="EW168" t="s">
        <v>234</v>
      </c>
      <c r="EX168" t="s">
        <v>234</v>
      </c>
      <c r="EY168" t="s">
        <v>234</v>
      </c>
      <c r="EZ168" t="s">
        <v>234</v>
      </c>
      <c r="FA168" t="s">
        <v>234</v>
      </c>
      <c r="FB168" t="s">
        <v>234</v>
      </c>
      <c r="FC168" t="s">
        <v>234</v>
      </c>
      <c r="FD168" t="s">
        <v>234</v>
      </c>
      <c r="FE168">
        <v>0.37490000000000001</v>
      </c>
      <c r="FF168" t="s">
        <v>234</v>
      </c>
      <c r="FG168">
        <v>0.36280000000000001</v>
      </c>
      <c r="FH168" t="s">
        <v>234</v>
      </c>
      <c r="FI168">
        <v>0.42820000000000003</v>
      </c>
      <c r="FJ168">
        <v>0.34610000000000002</v>
      </c>
      <c r="FK168" t="s">
        <v>234</v>
      </c>
      <c r="FL168">
        <v>0.44619999999999999</v>
      </c>
      <c r="FM168" t="s">
        <v>234</v>
      </c>
      <c r="FN168" t="s">
        <v>234</v>
      </c>
      <c r="FO168" t="s">
        <v>234</v>
      </c>
      <c r="FP168" t="s">
        <v>234</v>
      </c>
      <c r="FQ168" t="s">
        <v>234</v>
      </c>
      <c r="FR168" t="s">
        <v>234</v>
      </c>
      <c r="FS168" t="s">
        <v>234</v>
      </c>
      <c r="FT168" t="s">
        <v>234</v>
      </c>
      <c r="FU168" t="s">
        <v>234</v>
      </c>
      <c r="FV168" t="s">
        <v>234</v>
      </c>
      <c r="FW168" t="s">
        <v>234</v>
      </c>
      <c r="FX168" t="s">
        <v>234</v>
      </c>
      <c r="FY168" t="s">
        <v>234</v>
      </c>
      <c r="FZ168" t="s">
        <v>234</v>
      </c>
      <c r="GA168" t="s">
        <v>234</v>
      </c>
      <c r="GB168" t="s">
        <v>234</v>
      </c>
      <c r="GC168" t="s">
        <v>234</v>
      </c>
      <c r="GD168" t="s">
        <v>234</v>
      </c>
      <c r="GE168" t="s">
        <v>234</v>
      </c>
      <c r="GF168" t="s">
        <v>234</v>
      </c>
      <c r="GG168" t="s">
        <v>234</v>
      </c>
      <c r="GH168" t="s">
        <v>234</v>
      </c>
      <c r="GI168" t="s">
        <v>234</v>
      </c>
      <c r="GJ168" t="s">
        <v>234</v>
      </c>
      <c r="GK168" t="s">
        <v>234</v>
      </c>
      <c r="GL168" t="s">
        <v>234</v>
      </c>
      <c r="GM168" t="s">
        <v>234</v>
      </c>
      <c r="GN168" t="s">
        <v>234</v>
      </c>
      <c r="GO168" t="s">
        <v>234</v>
      </c>
      <c r="GP168" t="s">
        <v>234</v>
      </c>
      <c r="GQ168" t="s">
        <v>234</v>
      </c>
      <c r="GR168" t="s">
        <v>234</v>
      </c>
      <c r="GS168" t="s">
        <v>234</v>
      </c>
      <c r="GT168" t="s">
        <v>234</v>
      </c>
      <c r="GU168" t="s">
        <v>234</v>
      </c>
      <c r="GV168" t="s">
        <v>234</v>
      </c>
      <c r="GW168">
        <v>0.32319999999999999</v>
      </c>
      <c r="GX168">
        <v>1</v>
      </c>
      <c r="GY168">
        <v>0.13719999999999999</v>
      </c>
      <c r="GZ168">
        <v>0.73209999999999997</v>
      </c>
      <c r="HA168">
        <v>0</v>
      </c>
      <c r="HB168">
        <v>5</v>
      </c>
      <c r="HC168">
        <v>0.1628</v>
      </c>
      <c r="HD168">
        <v>0.64249999999999996</v>
      </c>
      <c r="HE168">
        <v>0</v>
      </c>
      <c r="HF168">
        <v>10</v>
      </c>
      <c r="HG168">
        <v>0.2555</v>
      </c>
      <c r="HH168">
        <v>0.53759999999999997</v>
      </c>
      <c r="HI168">
        <v>2.5000000000000001E-2</v>
      </c>
      <c r="HJ168">
        <v>17.452999999999999</v>
      </c>
      <c r="HK168">
        <v>0.34100000000000003</v>
      </c>
      <c r="HL168">
        <v>0.47670000000000001</v>
      </c>
      <c r="HM168">
        <v>0</v>
      </c>
      <c r="HN168">
        <v>38.966700000000003</v>
      </c>
      <c r="HO168">
        <v>0.50280000000000002</v>
      </c>
      <c r="HP168">
        <v>0.2636</v>
      </c>
      <c r="HQ168">
        <v>7.4999999999999997E-2</v>
      </c>
      <c r="HR168">
        <v>43.982500000000002</v>
      </c>
      <c r="HS168">
        <v>0.53439999999999999</v>
      </c>
      <c r="HT168">
        <v>0.22670000000000001</v>
      </c>
      <c r="HU168">
        <v>0.15</v>
      </c>
      <c r="HV168">
        <v>43.860399999999998</v>
      </c>
      <c r="HW168">
        <v>0.53410000000000002</v>
      </c>
      <c r="HX168">
        <v>0.23449999999999999</v>
      </c>
      <c r="HY168">
        <v>8.3299999999999999E-2</v>
      </c>
      <c r="HZ168">
        <v>9.109</v>
      </c>
      <c r="IA168">
        <v>0.2099</v>
      </c>
      <c r="IB168">
        <v>0.61519999999999997</v>
      </c>
      <c r="IC168">
        <v>0</v>
      </c>
      <c r="ID168">
        <v>10.6188</v>
      </c>
      <c r="IE168">
        <v>0.19409999999999999</v>
      </c>
      <c r="IF168">
        <v>0.57869999999999999</v>
      </c>
      <c r="IG168">
        <v>1.67E-2</v>
      </c>
    </row>
    <row r="169" spans="1:241" x14ac:dyDescent="0.2">
      <c r="A169" t="s">
        <v>567</v>
      </c>
      <c r="B169" t="s">
        <v>239</v>
      </c>
      <c r="C169" t="s">
        <v>570</v>
      </c>
      <c r="D169" t="str">
        <f t="shared" si="2"/>
        <v>Bothrocophias_hyoprora_all_M_5_F_q_Set_bioc</v>
      </c>
      <c r="E169">
        <v>5</v>
      </c>
      <c r="F169" t="s">
        <v>331</v>
      </c>
      <c r="G169" t="s">
        <v>231</v>
      </c>
      <c r="H169">
        <v>1.1802472515654601</v>
      </c>
      <c r="I169">
        <v>0</v>
      </c>
      <c r="J169">
        <v>4.1666666666666699E-2</v>
      </c>
      <c r="K169">
        <v>2899.4641745911199</v>
      </c>
      <c r="L169">
        <v>0</v>
      </c>
      <c r="M169">
        <v>1</v>
      </c>
      <c r="N169">
        <v>6</v>
      </c>
      <c r="O169">
        <v>1.6557060858400801</v>
      </c>
      <c r="P169">
        <v>0</v>
      </c>
      <c r="Q169">
        <v>0</v>
      </c>
      <c r="R169">
        <v>146</v>
      </c>
      <c r="S169">
        <v>0.87190000000000001</v>
      </c>
      <c r="T169">
        <v>0.98240000000000005</v>
      </c>
      <c r="U169">
        <v>112</v>
      </c>
      <c r="V169">
        <v>0.83889999999999998</v>
      </c>
      <c r="W169">
        <v>10146</v>
      </c>
      <c r="X169">
        <v>8.3529</v>
      </c>
      <c r="Y169" t="s">
        <v>234</v>
      </c>
      <c r="Z169" t="s">
        <v>234</v>
      </c>
      <c r="AA169" t="s">
        <v>234</v>
      </c>
      <c r="AB169" t="s">
        <v>234</v>
      </c>
      <c r="AC169" t="s">
        <v>234</v>
      </c>
      <c r="AD169" t="s">
        <v>234</v>
      </c>
      <c r="AE169" t="s">
        <v>234</v>
      </c>
      <c r="AF169" t="s">
        <v>234</v>
      </c>
      <c r="AG169" t="s">
        <v>234</v>
      </c>
      <c r="AH169" t="s">
        <v>234</v>
      </c>
      <c r="AI169" t="s">
        <v>234</v>
      </c>
      <c r="AJ169" t="s">
        <v>234</v>
      </c>
      <c r="AK169" t="s">
        <v>234</v>
      </c>
      <c r="AL169" t="s">
        <v>234</v>
      </c>
      <c r="AM169" t="s">
        <v>234</v>
      </c>
      <c r="AN169" t="s">
        <v>234</v>
      </c>
      <c r="AO169" t="s">
        <v>234</v>
      </c>
      <c r="AP169" t="s">
        <v>234</v>
      </c>
      <c r="AQ169" t="s">
        <v>234</v>
      </c>
      <c r="AR169" t="s">
        <v>234</v>
      </c>
      <c r="AS169" t="s">
        <v>234</v>
      </c>
      <c r="AT169" t="s">
        <v>234</v>
      </c>
      <c r="AU169" t="s">
        <v>234</v>
      </c>
      <c r="AV169" t="s">
        <v>234</v>
      </c>
      <c r="AW169" t="s">
        <v>234</v>
      </c>
      <c r="AX169" t="s">
        <v>234</v>
      </c>
      <c r="AY169" t="s">
        <v>234</v>
      </c>
      <c r="AZ169" t="s">
        <v>234</v>
      </c>
      <c r="BA169">
        <v>8.4047999999999998</v>
      </c>
      <c r="BB169">
        <v>0.74009999999999998</v>
      </c>
      <c r="BC169" t="s">
        <v>234</v>
      </c>
      <c r="BD169" t="s">
        <v>234</v>
      </c>
      <c r="BE169" t="s">
        <v>234</v>
      </c>
      <c r="BF169">
        <v>3.1448999999999998</v>
      </c>
      <c r="BG169" t="s">
        <v>234</v>
      </c>
      <c r="BH169" t="s">
        <v>234</v>
      </c>
      <c r="BI169" t="s">
        <v>234</v>
      </c>
      <c r="BJ169">
        <v>1.6963999999999999</v>
      </c>
      <c r="BK169" t="s">
        <v>234</v>
      </c>
      <c r="BL169" t="s">
        <v>234</v>
      </c>
      <c r="BM169">
        <v>65.142899999999997</v>
      </c>
      <c r="BN169" t="s">
        <v>234</v>
      </c>
      <c r="BO169">
        <v>20.870799999999999</v>
      </c>
      <c r="BP169" t="s">
        <v>234</v>
      </c>
      <c r="BQ169" t="s">
        <v>234</v>
      </c>
      <c r="BR169" t="s">
        <v>234</v>
      </c>
      <c r="BS169" t="s">
        <v>234</v>
      </c>
      <c r="BT169" t="s">
        <v>234</v>
      </c>
      <c r="BU169" t="s">
        <v>234</v>
      </c>
      <c r="BV169" t="s">
        <v>234</v>
      </c>
      <c r="BW169" t="s">
        <v>234</v>
      </c>
      <c r="BX169" t="s">
        <v>234</v>
      </c>
      <c r="BY169" t="s">
        <v>234</v>
      </c>
      <c r="BZ169" t="s">
        <v>234</v>
      </c>
      <c r="CA169" t="s">
        <v>234</v>
      </c>
      <c r="CB169" t="s">
        <v>234</v>
      </c>
      <c r="CC169" t="s">
        <v>234</v>
      </c>
      <c r="CD169" t="s">
        <v>234</v>
      </c>
      <c r="CE169" t="s">
        <v>234</v>
      </c>
      <c r="CF169" t="s">
        <v>234</v>
      </c>
      <c r="CG169" t="s">
        <v>234</v>
      </c>
      <c r="CH169" t="s">
        <v>234</v>
      </c>
      <c r="CI169" t="s">
        <v>234</v>
      </c>
      <c r="CJ169" t="s">
        <v>234</v>
      </c>
      <c r="CK169" t="s">
        <v>234</v>
      </c>
      <c r="CL169" t="s">
        <v>234</v>
      </c>
      <c r="CM169" t="s">
        <v>234</v>
      </c>
      <c r="CN169" t="s">
        <v>234</v>
      </c>
      <c r="CO169" t="s">
        <v>234</v>
      </c>
      <c r="CP169" t="s">
        <v>234</v>
      </c>
      <c r="CQ169" t="s">
        <v>234</v>
      </c>
      <c r="CR169" t="s">
        <v>234</v>
      </c>
      <c r="CS169" t="s">
        <v>234</v>
      </c>
      <c r="CT169">
        <v>3.8893</v>
      </c>
      <c r="CU169">
        <v>7.1999999999999995E-2</v>
      </c>
      <c r="CV169" t="s">
        <v>234</v>
      </c>
      <c r="CW169" t="s">
        <v>234</v>
      </c>
      <c r="CX169" t="s">
        <v>234</v>
      </c>
      <c r="CY169">
        <v>3.4918999999999998</v>
      </c>
      <c r="CZ169" t="s">
        <v>234</v>
      </c>
      <c r="DA169" t="s">
        <v>234</v>
      </c>
      <c r="DB169" t="s">
        <v>234</v>
      </c>
      <c r="DC169">
        <v>9.6199999999999994E-2</v>
      </c>
      <c r="DD169" t="s">
        <v>234</v>
      </c>
      <c r="DE169" t="s">
        <v>234</v>
      </c>
      <c r="DF169">
        <v>14.677899999999999</v>
      </c>
      <c r="DG169" t="s">
        <v>234</v>
      </c>
      <c r="DH169">
        <v>77.772599999999997</v>
      </c>
      <c r="DI169" t="s">
        <v>234</v>
      </c>
      <c r="DJ169" t="s">
        <v>234</v>
      </c>
      <c r="DK169" t="s">
        <v>234</v>
      </c>
      <c r="DL169" t="s">
        <v>234</v>
      </c>
      <c r="DM169" t="s">
        <v>234</v>
      </c>
      <c r="DN169" t="s">
        <v>234</v>
      </c>
      <c r="DO169" t="s">
        <v>234</v>
      </c>
      <c r="DP169" t="s">
        <v>234</v>
      </c>
      <c r="DQ169" t="s">
        <v>234</v>
      </c>
      <c r="DR169" t="s">
        <v>234</v>
      </c>
      <c r="DS169" t="s">
        <v>234</v>
      </c>
      <c r="DT169" t="s">
        <v>234</v>
      </c>
      <c r="DU169" t="s">
        <v>234</v>
      </c>
      <c r="DV169" t="s">
        <v>234</v>
      </c>
      <c r="DW169" t="s">
        <v>234</v>
      </c>
      <c r="DX169" t="s">
        <v>234</v>
      </c>
      <c r="DY169" t="s">
        <v>234</v>
      </c>
      <c r="DZ169" t="s">
        <v>234</v>
      </c>
      <c r="EA169" t="s">
        <v>234</v>
      </c>
      <c r="EB169" t="s">
        <v>234</v>
      </c>
      <c r="EC169" t="s">
        <v>234</v>
      </c>
      <c r="ED169" t="s">
        <v>234</v>
      </c>
      <c r="EE169" t="s">
        <v>234</v>
      </c>
      <c r="EF169" t="s">
        <v>234</v>
      </c>
      <c r="EG169" t="s">
        <v>234</v>
      </c>
      <c r="EH169" t="s">
        <v>234</v>
      </c>
      <c r="EI169" t="s">
        <v>234</v>
      </c>
      <c r="EJ169" t="s">
        <v>234</v>
      </c>
      <c r="EK169" t="s">
        <v>234</v>
      </c>
      <c r="EL169" t="s">
        <v>234</v>
      </c>
      <c r="EM169">
        <v>1.1000000000000001E-3</v>
      </c>
      <c r="EN169">
        <v>6.7199999999999996E-2</v>
      </c>
      <c r="EO169" t="s">
        <v>234</v>
      </c>
      <c r="EP169" t="s">
        <v>234</v>
      </c>
      <c r="EQ169" t="s">
        <v>234</v>
      </c>
      <c r="ER169">
        <v>0</v>
      </c>
      <c r="ES169" t="s">
        <v>234</v>
      </c>
      <c r="ET169" t="s">
        <v>234</v>
      </c>
      <c r="EU169" t="s">
        <v>234</v>
      </c>
      <c r="EV169">
        <v>0.46810000000000002</v>
      </c>
      <c r="EW169" t="s">
        <v>234</v>
      </c>
      <c r="EX169" t="s">
        <v>234</v>
      </c>
      <c r="EY169">
        <v>0.58540000000000003</v>
      </c>
      <c r="EZ169" t="s">
        <v>234</v>
      </c>
      <c r="FA169">
        <v>0.69279999999999997</v>
      </c>
      <c r="FB169" t="s">
        <v>234</v>
      </c>
      <c r="FC169" t="s">
        <v>234</v>
      </c>
      <c r="FD169" t="s">
        <v>234</v>
      </c>
      <c r="FE169" t="s">
        <v>234</v>
      </c>
      <c r="FF169" t="s">
        <v>234</v>
      </c>
      <c r="FG169" t="s">
        <v>234</v>
      </c>
      <c r="FH169" t="s">
        <v>234</v>
      </c>
      <c r="FI169" t="s">
        <v>234</v>
      </c>
      <c r="FJ169" t="s">
        <v>234</v>
      </c>
      <c r="FK169" t="s">
        <v>234</v>
      </c>
      <c r="FL169" t="s">
        <v>234</v>
      </c>
      <c r="FM169" t="s">
        <v>234</v>
      </c>
      <c r="FN169" t="s">
        <v>234</v>
      </c>
      <c r="FO169" t="s">
        <v>234</v>
      </c>
      <c r="FP169" t="s">
        <v>234</v>
      </c>
      <c r="FQ169" t="s">
        <v>234</v>
      </c>
      <c r="FR169" t="s">
        <v>234</v>
      </c>
      <c r="FS169" t="s">
        <v>234</v>
      </c>
      <c r="FT169" t="s">
        <v>234</v>
      </c>
      <c r="FU169" t="s">
        <v>234</v>
      </c>
      <c r="FV169" t="s">
        <v>234</v>
      </c>
      <c r="FW169" t="s">
        <v>234</v>
      </c>
      <c r="FX169" t="s">
        <v>234</v>
      </c>
      <c r="FY169" t="s">
        <v>234</v>
      </c>
      <c r="FZ169" t="s">
        <v>234</v>
      </c>
      <c r="GA169" t="s">
        <v>234</v>
      </c>
      <c r="GB169" t="s">
        <v>234</v>
      </c>
      <c r="GC169" t="s">
        <v>234</v>
      </c>
      <c r="GD169" t="s">
        <v>234</v>
      </c>
      <c r="GE169" t="s">
        <v>234</v>
      </c>
      <c r="GF169">
        <v>0.83040000000000003</v>
      </c>
      <c r="GG169">
        <v>0.87070000000000003</v>
      </c>
      <c r="GH169" t="s">
        <v>234</v>
      </c>
      <c r="GI169" t="s">
        <v>234</v>
      </c>
      <c r="GJ169" t="s">
        <v>234</v>
      </c>
      <c r="GK169">
        <v>0.83099999999999996</v>
      </c>
      <c r="GL169" t="s">
        <v>234</v>
      </c>
      <c r="GM169" t="s">
        <v>234</v>
      </c>
      <c r="GN169" t="s">
        <v>234</v>
      </c>
      <c r="GO169">
        <v>0.87009999999999998</v>
      </c>
      <c r="GP169" t="s">
        <v>234</v>
      </c>
      <c r="GQ169" t="s">
        <v>234</v>
      </c>
      <c r="GR169">
        <v>0.76739999999999997</v>
      </c>
      <c r="GS169" t="s">
        <v>234</v>
      </c>
      <c r="GT169">
        <v>0.82499999999999996</v>
      </c>
      <c r="GU169" t="s">
        <v>234</v>
      </c>
      <c r="GV169" t="s">
        <v>234</v>
      </c>
      <c r="GW169">
        <v>0.20730000000000001</v>
      </c>
      <c r="GX169">
        <v>1</v>
      </c>
      <c r="GY169">
        <v>4.9099999999999998E-2</v>
      </c>
      <c r="GZ169">
        <v>0.87719999999999998</v>
      </c>
      <c r="HA169">
        <v>2.8000000000000001E-2</v>
      </c>
      <c r="HB169">
        <v>5</v>
      </c>
      <c r="HC169">
        <v>9.2499999999999999E-2</v>
      </c>
      <c r="HD169">
        <v>0.64119999999999999</v>
      </c>
      <c r="HE169">
        <v>8.4900000000000003E-2</v>
      </c>
      <c r="HF169">
        <v>10</v>
      </c>
      <c r="HG169">
        <v>0.1406</v>
      </c>
      <c r="HH169">
        <v>0.48060000000000003</v>
      </c>
      <c r="HI169">
        <v>0.10340000000000001</v>
      </c>
      <c r="HJ169">
        <v>0.2</v>
      </c>
      <c r="HK169">
        <v>3.7100000000000001E-2</v>
      </c>
      <c r="HL169">
        <v>0.95620000000000005</v>
      </c>
      <c r="HM169">
        <v>0</v>
      </c>
      <c r="HN169">
        <v>8.7797000000000001</v>
      </c>
      <c r="HO169">
        <v>0.1318</v>
      </c>
      <c r="HP169">
        <v>0.53720000000000001</v>
      </c>
      <c r="HQ169">
        <v>9.11E-2</v>
      </c>
      <c r="HR169">
        <v>28.46</v>
      </c>
      <c r="HS169">
        <v>0.33119999999999999</v>
      </c>
      <c r="HT169">
        <v>0.20469999999999999</v>
      </c>
      <c r="HU169">
        <v>0.20480000000000001</v>
      </c>
      <c r="HV169">
        <v>37.1571</v>
      </c>
      <c r="HW169">
        <v>0.43259999999999998</v>
      </c>
      <c r="HX169">
        <v>0.14449999999999999</v>
      </c>
      <c r="HY169">
        <v>0.2233</v>
      </c>
      <c r="HZ169">
        <v>1.2330000000000001</v>
      </c>
      <c r="IA169">
        <v>4.9000000000000002E-2</v>
      </c>
      <c r="IB169">
        <v>0.87</v>
      </c>
      <c r="IC169">
        <v>1.23E-2</v>
      </c>
      <c r="ID169">
        <v>12.558199999999999</v>
      </c>
      <c r="IE169">
        <v>0.16370000000000001</v>
      </c>
      <c r="IF169">
        <v>0.41980000000000001</v>
      </c>
      <c r="IG169">
        <v>0.1212</v>
      </c>
    </row>
    <row r="170" spans="1:241" x14ac:dyDescent="0.2">
      <c r="A170" t="s">
        <v>571</v>
      </c>
      <c r="B170" t="s">
        <v>239</v>
      </c>
      <c r="C170" t="s">
        <v>574</v>
      </c>
      <c r="D170" t="str">
        <f t="shared" si="2"/>
        <v>Bothrocophias_lojanus_all_M_0.5_F_th_Set_bioc</v>
      </c>
      <c r="E170">
        <v>0.5</v>
      </c>
      <c r="F170" t="s">
        <v>259</v>
      </c>
      <c r="G170" t="s">
        <v>231</v>
      </c>
      <c r="H170">
        <v>1.9683249425871401</v>
      </c>
      <c r="I170">
        <v>0</v>
      </c>
      <c r="J170">
        <v>0</v>
      </c>
      <c r="K170">
        <v>738.06137350059203</v>
      </c>
      <c r="L170">
        <v>0</v>
      </c>
      <c r="M170">
        <v>0.56287389725540404</v>
      </c>
      <c r="N170">
        <v>16</v>
      </c>
      <c r="O170">
        <v>1.99517018215482</v>
      </c>
      <c r="P170">
        <v>0</v>
      </c>
      <c r="Q170">
        <v>0</v>
      </c>
      <c r="R170">
        <v>14</v>
      </c>
      <c r="S170">
        <v>2.8816000000000002</v>
      </c>
      <c r="T170">
        <v>4.1532</v>
      </c>
      <c r="U170">
        <v>468</v>
      </c>
      <c r="V170">
        <v>0.98970000000000002</v>
      </c>
      <c r="W170">
        <v>10012</v>
      </c>
      <c r="X170">
        <v>6.3304999999999998</v>
      </c>
      <c r="Y170" t="s">
        <v>234</v>
      </c>
      <c r="Z170" t="s">
        <v>234</v>
      </c>
      <c r="AA170" t="s">
        <v>234</v>
      </c>
      <c r="AB170" t="s">
        <v>234</v>
      </c>
      <c r="AC170" t="s">
        <v>234</v>
      </c>
      <c r="AD170" t="s">
        <v>234</v>
      </c>
      <c r="AE170" t="s">
        <v>234</v>
      </c>
      <c r="AF170" t="s">
        <v>234</v>
      </c>
      <c r="AG170" t="s">
        <v>234</v>
      </c>
      <c r="AH170" t="s">
        <v>234</v>
      </c>
      <c r="AI170" t="s">
        <v>234</v>
      </c>
      <c r="AJ170" t="s">
        <v>234</v>
      </c>
      <c r="AK170" t="s">
        <v>234</v>
      </c>
      <c r="AL170" t="s">
        <v>234</v>
      </c>
      <c r="AM170" t="s">
        <v>234</v>
      </c>
      <c r="AN170" t="s">
        <v>234</v>
      </c>
      <c r="AO170" t="s">
        <v>234</v>
      </c>
      <c r="AP170" t="s">
        <v>234</v>
      </c>
      <c r="AQ170" t="s">
        <v>234</v>
      </c>
      <c r="AR170" t="s">
        <v>234</v>
      </c>
      <c r="AS170" t="s">
        <v>234</v>
      </c>
      <c r="AT170" t="s">
        <v>234</v>
      </c>
      <c r="AU170" t="s">
        <v>234</v>
      </c>
      <c r="AV170" t="s">
        <v>234</v>
      </c>
      <c r="AW170" t="s">
        <v>234</v>
      </c>
      <c r="AX170" t="s">
        <v>234</v>
      </c>
      <c r="AY170" t="s">
        <v>234</v>
      </c>
      <c r="AZ170" t="s">
        <v>234</v>
      </c>
      <c r="BA170">
        <v>20.717300000000002</v>
      </c>
      <c r="BB170" t="s">
        <v>234</v>
      </c>
      <c r="BC170" t="s">
        <v>234</v>
      </c>
      <c r="BD170" t="s">
        <v>234</v>
      </c>
      <c r="BE170">
        <v>32.280500000000004</v>
      </c>
      <c r="BF170" t="s">
        <v>234</v>
      </c>
      <c r="BG170" t="s">
        <v>234</v>
      </c>
      <c r="BH170" t="s">
        <v>234</v>
      </c>
      <c r="BI170" t="s">
        <v>234</v>
      </c>
      <c r="BJ170" t="s">
        <v>234</v>
      </c>
      <c r="BK170">
        <v>1.9353</v>
      </c>
      <c r="BL170" t="s">
        <v>234</v>
      </c>
      <c r="BM170">
        <v>2.1989000000000001</v>
      </c>
      <c r="BN170" t="s">
        <v>234</v>
      </c>
      <c r="BO170" t="s">
        <v>234</v>
      </c>
      <c r="BP170" t="s">
        <v>234</v>
      </c>
      <c r="BQ170">
        <v>42.868000000000002</v>
      </c>
      <c r="BR170" t="s">
        <v>234</v>
      </c>
      <c r="BS170" t="s">
        <v>234</v>
      </c>
      <c r="BT170" t="s">
        <v>234</v>
      </c>
      <c r="BU170" t="s">
        <v>234</v>
      </c>
      <c r="BV170" t="s">
        <v>234</v>
      </c>
      <c r="BW170" t="s">
        <v>234</v>
      </c>
      <c r="BX170" t="s">
        <v>234</v>
      </c>
      <c r="BY170" t="s">
        <v>234</v>
      </c>
      <c r="BZ170" t="s">
        <v>234</v>
      </c>
      <c r="CA170" t="s">
        <v>234</v>
      </c>
      <c r="CB170" t="s">
        <v>234</v>
      </c>
      <c r="CC170" t="s">
        <v>234</v>
      </c>
      <c r="CD170" t="s">
        <v>234</v>
      </c>
      <c r="CE170" t="s">
        <v>234</v>
      </c>
      <c r="CF170" t="s">
        <v>234</v>
      </c>
      <c r="CG170" t="s">
        <v>234</v>
      </c>
      <c r="CH170" t="s">
        <v>234</v>
      </c>
      <c r="CI170" t="s">
        <v>234</v>
      </c>
      <c r="CJ170" t="s">
        <v>234</v>
      </c>
      <c r="CK170" t="s">
        <v>234</v>
      </c>
      <c r="CL170" t="s">
        <v>234</v>
      </c>
      <c r="CM170" t="s">
        <v>234</v>
      </c>
      <c r="CN170" t="s">
        <v>234</v>
      </c>
      <c r="CO170" t="s">
        <v>234</v>
      </c>
      <c r="CP170" t="s">
        <v>234</v>
      </c>
      <c r="CQ170" t="s">
        <v>234</v>
      </c>
      <c r="CR170" t="s">
        <v>234</v>
      </c>
      <c r="CS170" t="s">
        <v>234</v>
      </c>
      <c r="CT170">
        <v>27.776</v>
      </c>
      <c r="CU170" t="s">
        <v>234</v>
      </c>
      <c r="CV170" t="s">
        <v>234</v>
      </c>
      <c r="CW170" t="s">
        <v>234</v>
      </c>
      <c r="CX170">
        <v>27.199100000000001</v>
      </c>
      <c r="CY170" t="s">
        <v>234</v>
      </c>
      <c r="CZ170" t="s">
        <v>234</v>
      </c>
      <c r="DA170" t="s">
        <v>234</v>
      </c>
      <c r="DB170" t="s">
        <v>234</v>
      </c>
      <c r="DC170" t="s">
        <v>234</v>
      </c>
      <c r="DD170">
        <v>5.4676999999999998</v>
      </c>
      <c r="DE170" t="s">
        <v>234</v>
      </c>
      <c r="DF170">
        <v>7.2865000000000002</v>
      </c>
      <c r="DG170" t="s">
        <v>234</v>
      </c>
      <c r="DH170" t="s">
        <v>234</v>
      </c>
      <c r="DI170" t="s">
        <v>234</v>
      </c>
      <c r="DJ170">
        <v>32.270699999999998</v>
      </c>
      <c r="DK170" t="s">
        <v>234</v>
      </c>
      <c r="DL170" t="s">
        <v>234</v>
      </c>
      <c r="DM170" t="s">
        <v>234</v>
      </c>
      <c r="DN170" t="s">
        <v>234</v>
      </c>
      <c r="DO170" t="s">
        <v>234</v>
      </c>
      <c r="DP170" t="s">
        <v>234</v>
      </c>
      <c r="DQ170" t="s">
        <v>234</v>
      </c>
      <c r="DR170" t="s">
        <v>234</v>
      </c>
      <c r="DS170" t="s">
        <v>234</v>
      </c>
      <c r="DT170" t="s">
        <v>234</v>
      </c>
      <c r="DU170" t="s">
        <v>234</v>
      </c>
      <c r="DV170" t="s">
        <v>234</v>
      </c>
      <c r="DW170" t="s">
        <v>234</v>
      </c>
      <c r="DX170" t="s">
        <v>234</v>
      </c>
      <c r="DY170" t="s">
        <v>234</v>
      </c>
      <c r="DZ170" t="s">
        <v>234</v>
      </c>
      <c r="EA170" t="s">
        <v>234</v>
      </c>
      <c r="EB170" t="s">
        <v>234</v>
      </c>
      <c r="EC170" t="s">
        <v>234</v>
      </c>
      <c r="ED170" t="s">
        <v>234</v>
      </c>
      <c r="EE170" t="s">
        <v>234</v>
      </c>
      <c r="EF170" t="s">
        <v>234</v>
      </c>
      <c r="EG170" t="s">
        <v>234</v>
      </c>
      <c r="EH170" t="s">
        <v>234</v>
      </c>
      <c r="EI170" t="s">
        <v>234</v>
      </c>
      <c r="EJ170" t="s">
        <v>234</v>
      </c>
      <c r="EK170" t="s">
        <v>234</v>
      </c>
      <c r="EL170" t="s">
        <v>234</v>
      </c>
      <c r="EM170">
        <v>1.2316</v>
      </c>
      <c r="EN170" t="s">
        <v>234</v>
      </c>
      <c r="EO170" t="s">
        <v>234</v>
      </c>
      <c r="EP170" t="s">
        <v>234</v>
      </c>
      <c r="EQ170">
        <v>1.0966</v>
      </c>
      <c r="ER170" t="s">
        <v>234</v>
      </c>
      <c r="ES170" t="s">
        <v>234</v>
      </c>
      <c r="ET170" t="s">
        <v>234</v>
      </c>
      <c r="EU170" t="s">
        <v>234</v>
      </c>
      <c r="EV170" t="s">
        <v>234</v>
      </c>
      <c r="EW170">
        <v>0.41949999999999998</v>
      </c>
      <c r="EX170" t="s">
        <v>234</v>
      </c>
      <c r="EY170">
        <v>0.67220000000000002</v>
      </c>
      <c r="EZ170" t="s">
        <v>234</v>
      </c>
      <c r="FA170" t="s">
        <v>234</v>
      </c>
      <c r="FB170" t="s">
        <v>234</v>
      </c>
      <c r="FC170">
        <v>0.78149999999999997</v>
      </c>
      <c r="FD170" t="s">
        <v>234</v>
      </c>
      <c r="FE170" t="s">
        <v>234</v>
      </c>
      <c r="FF170" t="s">
        <v>234</v>
      </c>
      <c r="FG170" t="s">
        <v>234</v>
      </c>
      <c r="FH170" t="s">
        <v>234</v>
      </c>
      <c r="FI170" t="s">
        <v>234</v>
      </c>
      <c r="FJ170" t="s">
        <v>234</v>
      </c>
      <c r="FK170" t="s">
        <v>234</v>
      </c>
      <c r="FL170" t="s">
        <v>234</v>
      </c>
      <c r="FM170" t="s">
        <v>234</v>
      </c>
      <c r="FN170" t="s">
        <v>234</v>
      </c>
      <c r="FO170" t="s">
        <v>234</v>
      </c>
      <c r="FP170" t="s">
        <v>234</v>
      </c>
      <c r="FQ170" t="s">
        <v>234</v>
      </c>
      <c r="FR170" t="s">
        <v>234</v>
      </c>
      <c r="FS170" t="s">
        <v>234</v>
      </c>
      <c r="FT170" t="s">
        <v>234</v>
      </c>
      <c r="FU170" t="s">
        <v>234</v>
      </c>
      <c r="FV170" t="s">
        <v>234</v>
      </c>
      <c r="FW170" t="s">
        <v>234</v>
      </c>
      <c r="FX170" t="s">
        <v>234</v>
      </c>
      <c r="FY170" t="s">
        <v>234</v>
      </c>
      <c r="FZ170" t="s">
        <v>234</v>
      </c>
      <c r="GA170" t="s">
        <v>234</v>
      </c>
      <c r="GB170" t="s">
        <v>234</v>
      </c>
      <c r="GC170" t="s">
        <v>234</v>
      </c>
      <c r="GD170" t="s">
        <v>234</v>
      </c>
      <c r="GE170" t="s">
        <v>234</v>
      </c>
      <c r="GF170">
        <v>2.4506000000000001</v>
      </c>
      <c r="GG170" t="s">
        <v>234</v>
      </c>
      <c r="GH170" t="s">
        <v>234</v>
      </c>
      <c r="GI170" t="s">
        <v>234</v>
      </c>
      <c r="GJ170">
        <v>2.2719</v>
      </c>
      <c r="GK170" t="s">
        <v>234</v>
      </c>
      <c r="GL170" t="s">
        <v>234</v>
      </c>
      <c r="GM170" t="s">
        <v>234</v>
      </c>
      <c r="GN170" t="s">
        <v>234</v>
      </c>
      <c r="GO170" t="s">
        <v>234</v>
      </c>
      <c r="GP170">
        <v>2.7665999999999999</v>
      </c>
      <c r="GQ170" t="s">
        <v>234</v>
      </c>
      <c r="GR170">
        <v>2.8077999999999999</v>
      </c>
      <c r="GS170" t="s">
        <v>234</v>
      </c>
      <c r="GT170" t="s">
        <v>234</v>
      </c>
      <c r="GU170" t="s">
        <v>234</v>
      </c>
      <c r="GV170">
        <v>2.7482000000000002</v>
      </c>
      <c r="GW170">
        <v>3.0599999999999999E-2</v>
      </c>
      <c r="GX170">
        <v>1</v>
      </c>
      <c r="GY170">
        <v>4.0000000000000001E-3</v>
      </c>
      <c r="GZ170">
        <v>0.47389999999999999</v>
      </c>
      <c r="HA170">
        <v>0</v>
      </c>
      <c r="HB170">
        <v>5</v>
      </c>
      <c r="HC170">
        <v>1.9800000000000002E-2</v>
      </c>
      <c r="HD170">
        <v>0.19520000000000001</v>
      </c>
      <c r="HE170">
        <v>0</v>
      </c>
      <c r="HF170">
        <v>10</v>
      </c>
      <c r="HG170">
        <v>6.0900000000000003E-2</v>
      </c>
      <c r="HH170">
        <v>0.10639999999999999</v>
      </c>
      <c r="HI170">
        <v>0</v>
      </c>
      <c r="HJ170">
        <v>17.222000000000001</v>
      </c>
      <c r="HK170">
        <v>0.14910000000000001</v>
      </c>
      <c r="HL170">
        <v>6.5500000000000003E-2</v>
      </c>
      <c r="HM170">
        <v>0</v>
      </c>
      <c r="HN170">
        <v>31.947299999999998</v>
      </c>
      <c r="HO170">
        <v>0.33539999999999998</v>
      </c>
      <c r="HP170">
        <v>3.8699999999999998E-2</v>
      </c>
      <c r="HQ170">
        <v>7.1400000000000005E-2</v>
      </c>
      <c r="HR170">
        <v>18.011800000000001</v>
      </c>
      <c r="HS170">
        <v>0.15629999999999999</v>
      </c>
      <c r="HT170">
        <v>5.8999999999999997E-2</v>
      </c>
      <c r="HU170">
        <v>6.4299999999999996E-2</v>
      </c>
      <c r="HV170">
        <v>17.222000000000001</v>
      </c>
      <c r="HW170">
        <v>0.14910000000000001</v>
      </c>
      <c r="HX170">
        <v>6.5500000000000003E-2</v>
      </c>
      <c r="HY170">
        <v>0</v>
      </c>
      <c r="HZ170">
        <v>5.8361000000000001</v>
      </c>
      <c r="IA170">
        <v>2.4799999999999999E-2</v>
      </c>
      <c r="IB170">
        <v>0.16880000000000001</v>
      </c>
      <c r="IC170">
        <v>0</v>
      </c>
      <c r="ID170">
        <v>15.3009</v>
      </c>
      <c r="IE170">
        <v>0.1144</v>
      </c>
      <c r="IF170">
        <v>6.4100000000000004E-2</v>
      </c>
      <c r="IG170">
        <v>0.05</v>
      </c>
    </row>
    <row r="171" spans="1:241" x14ac:dyDescent="0.2">
      <c r="A171" t="s">
        <v>575</v>
      </c>
      <c r="B171" t="s">
        <v>239</v>
      </c>
      <c r="C171" t="s">
        <v>577</v>
      </c>
      <c r="D171" t="str">
        <f t="shared" si="2"/>
        <v>Bothrocophias_microphthalmus_all_M_2_F_lqh_Set_bioc</v>
      </c>
      <c r="E171">
        <v>2</v>
      </c>
      <c r="F171" t="s">
        <v>252</v>
      </c>
      <c r="G171" t="s">
        <v>231</v>
      </c>
      <c r="H171">
        <v>1.7432079817397901</v>
      </c>
      <c r="I171">
        <v>0</v>
      </c>
      <c r="J171">
        <v>3.3333333333333298E-2</v>
      </c>
      <c r="K171">
        <v>2227.0403061656798</v>
      </c>
      <c r="L171">
        <v>0.63904865035056002</v>
      </c>
      <c r="M171">
        <v>0.42021395617880097</v>
      </c>
      <c r="N171">
        <v>19</v>
      </c>
      <c r="O171">
        <v>1.7826184095362501</v>
      </c>
      <c r="P171">
        <v>0</v>
      </c>
      <c r="Q171">
        <v>3.3333333333333298E-2</v>
      </c>
      <c r="R171">
        <v>114</v>
      </c>
      <c r="S171">
        <v>2.2841</v>
      </c>
      <c r="T171">
        <v>2.5783</v>
      </c>
      <c r="U171">
        <v>498</v>
      </c>
      <c r="V171">
        <v>0.96560000000000001</v>
      </c>
      <c r="W171">
        <v>10113.5</v>
      </c>
      <c r="X171">
        <v>6.9393000000000002</v>
      </c>
      <c r="Y171" t="s">
        <v>234</v>
      </c>
      <c r="Z171" t="s">
        <v>234</v>
      </c>
      <c r="AA171" t="s">
        <v>234</v>
      </c>
      <c r="AB171" t="s">
        <v>234</v>
      </c>
      <c r="AC171" t="s">
        <v>234</v>
      </c>
      <c r="AD171" t="s">
        <v>234</v>
      </c>
      <c r="AE171" t="s">
        <v>234</v>
      </c>
      <c r="AF171" t="s">
        <v>234</v>
      </c>
      <c r="AG171" t="s">
        <v>234</v>
      </c>
      <c r="AH171" t="s">
        <v>234</v>
      </c>
      <c r="AI171" t="s">
        <v>234</v>
      </c>
      <c r="AJ171" t="s">
        <v>234</v>
      </c>
      <c r="AK171" t="s">
        <v>234</v>
      </c>
      <c r="AL171" t="s">
        <v>234</v>
      </c>
      <c r="AM171" t="s">
        <v>234</v>
      </c>
      <c r="AN171" t="s">
        <v>234</v>
      </c>
      <c r="AO171" t="s">
        <v>234</v>
      </c>
      <c r="AP171" t="s">
        <v>234</v>
      </c>
      <c r="AQ171" t="s">
        <v>234</v>
      </c>
      <c r="AR171" t="s">
        <v>234</v>
      </c>
      <c r="AS171" t="s">
        <v>234</v>
      </c>
      <c r="AT171" t="s">
        <v>234</v>
      </c>
      <c r="AU171" t="s">
        <v>234</v>
      </c>
      <c r="AV171" t="s">
        <v>234</v>
      </c>
      <c r="AW171" t="s">
        <v>234</v>
      </c>
      <c r="AX171" t="s">
        <v>234</v>
      </c>
      <c r="AY171" t="s">
        <v>234</v>
      </c>
      <c r="AZ171">
        <v>3.1951000000000001</v>
      </c>
      <c r="BA171" t="s">
        <v>234</v>
      </c>
      <c r="BB171">
        <v>0.69540000000000002</v>
      </c>
      <c r="BC171" t="s">
        <v>234</v>
      </c>
      <c r="BD171">
        <v>60.694099999999999</v>
      </c>
      <c r="BE171" t="s">
        <v>234</v>
      </c>
      <c r="BF171" t="s">
        <v>234</v>
      </c>
      <c r="BG171" t="s">
        <v>234</v>
      </c>
      <c r="BH171" t="s">
        <v>234</v>
      </c>
      <c r="BI171" t="s">
        <v>234</v>
      </c>
      <c r="BJ171" t="s">
        <v>234</v>
      </c>
      <c r="BK171" t="s">
        <v>234</v>
      </c>
      <c r="BL171">
        <v>18.241</v>
      </c>
      <c r="BM171">
        <v>0.13450000000000001</v>
      </c>
      <c r="BN171" t="s">
        <v>234</v>
      </c>
      <c r="BO171" t="s">
        <v>234</v>
      </c>
      <c r="BP171">
        <v>5.1532999999999998</v>
      </c>
      <c r="BQ171">
        <v>11.8866</v>
      </c>
      <c r="BR171" t="s">
        <v>234</v>
      </c>
      <c r="BS171" t="s">
        <v>234</v>
      </c>
      <c r="BT171" t="s">
        <v>234</v>
      </c>
      <c r="BU171" t="s">
        <v>234</v>
      </c>
      <c r="BV171" t="s">
        <v>234</v>
      </c>
      <c r="BW171" t="s">
        <v>234</v>
      </c>
      <c r="BX171" t="s">
        <v>234</v>
      </c>
      <c r="BY171" t="s">
        <v>234</v>
      </c>
      <c r="BZ171" t="s">
        <v>234</v>
      </c>
      <c r="CA171" t="s">
        <v>234</v>
      </c>
      <c r="CB171" t="s">
        <v>234</v>
      </c>
      <c r="CC171" t="s">
        <v>234</v>
      </c>
      <c r="CD171" t="s">
        <v>234</v>
      </c>
      <c r="CE171" t="s">
        <v>234</v>
      </c>
      <c r="CF171" t="s">
        <v>234</v>
      </c>
      <c r="CG171" t="s">
        <v>234</v>
      </c>
      <c r="CH171" t="s">
        <v>234</v>
      </c>
      <c r="CI171" t="s">
        <v>234</v>
      </c>
      <c r="CJ171" t="s">
        <v>234</v>
      </c>
      <c r="CK171" t="s">
        <v>234</v>
      </c>
      <c r="CL171" t="s">
        <v>234</v>
      </c>
      <c r="CM171" t="s">
        <v>234</v>
      </c>
      <c r="CN171" t="s">
        <v>234</v>
      </c>
      <c r="CO171" t="s">
        <v>234</v>
      </c>
      <c r="CP171" t="s">
        <v>234</v>
      </c>
      <c r="CQ171" t="s">
        <v>234</v>
      </c>
      <c r="CR171" t="s">
        <v>234</v>
      </c>
      <c r="CS171">
        <v>1.8646</v>
      </c>
      <c r="CT171" t="s">
        <v>234</v>
      </c>
      <c r="CU171">
        <v>3.3721000000000001</v>
      </c>
      <c r="CV171" t="s">
        <v>234</v>
      </c>
      <c r="CW171">
        <v>57.335000000000001</v>
      </c>
      <c r="CX171" t="s">
        <v>234</v>
      </c>
      <c r="CY171" t="s">
        <v>234</v>
      </c>
      <c r="CZ171" t="s">
        <v>234</v>
      </c>
      <c r="DA171" t="s">
        <v>234</v>
      </c>
      <c r="DB171" t="s">
        <v>234</v>
      </c>
      <c r="DC171" t="s">
        <v>234</v>
      </c>
      <c r="DD171" t="s">
        <v>234</v>
      </c>
      <c r="DE171">
        <v>12.121499999999999</v>
      </c>
      <c r="DF171">
        <v>7.7119</v>
      </c>
      <c r="DG171" t="s">
        <v>234</v>
      </c>
      <c r="DH171" t="s">
        <v>234</v>
      </c>
      <c r="DI171">
        <v>1.6529</v>
      </c>
      <c r="DJ171">
        <v>15.9422</v>
      </c>
      <c r="DK171" t="s">
        <v>234</v>
      </c>
      <c r="DL171" t="s">
        <v>234</v>
      </c>
      <c r="DM171" t="s">
        <v>234</v>
      </c>
      <c r="DN171" t="s">
        <v>234</v>
      </c>
      <c r="DO171" t="s">
        <v>234</v>
      </c>
      <c r="DP171" t="s">
        <v>234</v>
      </c>
      <c r="DQ171" t="s">
        <v>234</v>
      </c>
      <c r="DR171" t="s">
        <v>234</v>
      </c>
      <c r="DS171" t="s">
        <v>234</v>
      </c>
      <c r="DT171" t="s">
        <v>234</v>
      </c>
      <c r="DU171" t="s">
        <v>234</v>
      </c>
      <c r="DV171" t="s">
        <v>234</v>
      </c>
      <c r="DW171" t="s">
        <v>234</v>
      </c>
      <c r="DX171" t="s">
        <v>234</v>
      </c>
      <c r="DY171" t="s">
        <v>234</v>
      </c>
      <c r="DZ171" t="s">
        <v>234</v>
      </c>
      <c r="EA171" t="s">
        <v>234</v>
      </c>
      <c r="EB171" t="s">
        <v>234</v>
      </c>
      <c r="EC171" t="s">
        <v>234</v>
      </c>
      <c r="ED171" t="s">
        <v>234</v>
      </c>
      <c r="EE171" t="s">
        <v>234</v>
      </c>
      <c r="EF171" t="s">
        <v>234</v>
      </c>
      <c r="EG171" t="s">
        <v>234</v>
      </c>
      <c r="EH171" t="s">
        <v>234</v>
      </c>
      <c r="EI171" t="s">
        <v>234</v>
      </c>
      <c r="EJ171" t="s">
        <v>234</v>
      </c>
      <c r="EK171" t="s">
        <v>234</v>
      </c>
      <c r="EL171">
        <v>0.1031</v>
      </c>
      <c r="EM171" t="s">
        <v>234</v>
      </c>
      <c r="EN171">
        <v>0.2601</v>
      </c>
      <c r="EO171" t="s">
        <v>234</v>
      </c>
      <c r="EP171">
        <v>1.3533999999999999</v>
      </c>
      <c r="EQ171" t="s">
        <v>234</v>
      </c>
      <c r="ER171" t="s">
        <v>234</v>
      </c>
      <c r="ES171" t="s">
        <v>234</v>
      </c>
      <c r="ET171" t="s">
        <v>234</v>
      </c>
      <c r="EU171" t="s">
        <v>234</v>
      </c>
      <c r="EV171" t="s">
        <v>234</v>
      </c>
      <c r="EW171" t="s">
        <v>234</v>
      </c>
      <c r="EX171">
        <v>0.24479999999999999</v>
      </c>
      <c r="EY171">
        <v>0.3417</v>
      </c>
      <c r="EZ171" t="s">
        <v>234</v>
      </c>
      <c r="FA171" t="s">
        <v>234</v>
      </c>
      <c r="FB171">
        <v>9.5100000000000004E-2</v>
      </c>
      <c r="FC171">
        <v>0.2039</v>
      </c>
      <c r="FD171" t="s">
        <v>234</v>
      </c>
      <c r="FE171" t="s">
        <v>234</v>
      </c>
      <c r="FF171" t="s">
        <v>234</v>
      </c>
      <c r="FG171" t="s">
        <v>234</v>
      </c>
      <c r="FH171" t="s">
        <v>234</v>
      </c>
      <c r="FI171" t="s">
        <v>234</v>
      </c>
      <c r="FJ171" t="s">
        <v>234</v>
      </c>
      <c r="FK171" t="s">
        <v>234</v>
      </c>
      <c r="FL171" t="s">
        <v>234</v>
      </c>
      <c r="FM171" t="s">
        <v>234</v>
      </c>
      <c r="FN171" t="s">
        <v>234</v>
      </c>
      <c r="FO171" t="s">
        <v>234</v>
      </c>
      <c r="FP171" t="s">
        <v>234</v>
      </c>
      <c r="FQ171" t="s">
        <v>234</v>
      </c>
      <c r="FR171" t="s">
        <v>234</v>
      </c>
      <c r="FS171" t="s">
        <v>234</v>
      </c>
      <c r="FT171" t="s">
        <v>234</v>
      </c>
      <c r="FU171" t="s">
        <v>234</v>
      </c>
      <c r="FV171" t="s">
        <v>234</v>
      </c>
      <c r="FW171" t="s">
        <v>234</v>
      </c>
      <c r="FX171" t="s">
        <v>234</v>
      </c>
      <c r="FY171" t="s">
        <v>234</v>
      </c>
      <c r="FZ171" t="s">
        <v>234</v>
      </c>
      <c r="GA171" t="s">
        <v>234</v>
      </c>
      <c r="GB171" t="s">
        <v>234</v>
      </c>
      <c r="GC171" t="s">
        <v>234</v>
      </c>
      <c r="GD171" t="s">
        <v>234</v>
      </c>
      <c r="GE171">
        <v>2.2227000000000001</v>
      </c>
      <c r="GF171" t="s">
        <v>234</v>
      </c>
      <c r="GG171">
        <v>2.2408000000000001</v>
      </c>
      <c r="GH171" t="s">
        <v>234</v>
      </c>
      <c r="GI171">
        <v>1.0387</v>
      </c>
      <c r="GJ171" t="s">
        <v>234</v>
      </c>
      <c r="GK171" t="s">
        <v>234</v>
      </c>
      <c r="GL171" t="s">
        <v>234</v>
      </c>
      <c r="GM171" t="s">
        <v>234</v>
      </c>
      <c r="GN171" t="s">
        <v>234</v>
      </c>
      <c r="GO171" t="s">
        <v>234</v>
      </c>
      <c r="GP171" t="s">
        <v>234</v>
      </c>
      <c r="GQ171">
        <v>2.1892</v>
      </c>
      <c r="GR171">
        <v>2.2801</v>
      </c>
      <c r="GS171" t="s">
        <v>234</v>
      </c>
      <c r="GT171" t="s">
        <v>234</v>
      </c>
      <c r="GU171">
        <v>2.2054999999999998</v>
      </c>
      <c r="GV171">
        <v>2.2052</v>
      </c>
      <c r="GW171">
        <v>4.8000000000000001E-2</v>
      </c>
      <c r="GX171">
        <v>1</v>
      </c>
      <c r="GY171">
        <v>6.0000000000000001E-3</v>
      </c>
      <c r="GZ171">
        <v>0.49490000000000001</v>
      </c>
      <c r="HA171">
        <v>0</v>
      </c>
      <c r="HB171">
        <v>5</v>
      </c>
      <c r="HC171">
        <v>3.3399999999999999E-2</v>
      </c>
      <c r="HD171">
        <v>0.21609999999999999</v>
      </c>
      <c r="HE171">
        <v>2.2800000000000001E-2</v>
      </c>
      <c r="HF171">
        <v>10</v>
      </c>
      <c r="HG171">
        <v>8.3699999999999997E-2</v>
      </c>
      <c r="HH171">
        <v>0.12529999999999999</v>
      </c>
      <c r="HI171">
        <v>7.1900000000000006E-2</v>
      </c>
      <c r="HJ171">
        <v>3.5796000000000001</v>
      </c>
      <c r="HK171">
        <v>2.24E-2</v>
      </c>
      <c r="HL171">
        <v>0.2777</v>
      </c>
      <c r="HM171">
        <v>0</v>
      </c>
      <c r="HN171">
        <v>12.130599999999999</v>
      </c>
      <c r="HO171">
        <v>0.1103</v>
      </c>
      <c r="HP171">
        <v>0.1048</v>
      </c>
      <c r="HQ171">
        <v>9.1200000000000003E-2</v>
      </c>
      <c r="HR171">
        <v>12.314399999999999</v>
      </c>
      <c r="HS171">
        <v>0.112</v>
      </c>
      <c r="HT171">
        <v>0.10290000000000001</v>
      </c>
      <c r="HU171">
        <v>0.1018</v>
      </c>
      <c r="HV171">
        <v>11.343299999999999</v>
      </c>
      <c r="HW171">
        <v>0.1041</v>
      </c>
      <c r="HX171">
        <v>0.1159</v>
      </c>
      <c r="HY171">
        <v>6.6699999999999995E-2</v>
      </c>
      <c r="HZ171">
        <v>4.1200999999999999</v>
      </c>
      <c r="IA171">
        <v>2.6599999999999999E-2</v>
      </c>
      <c r="IB171">
        <v>0.25280000000000002</v>
      </c>
      <c r="IC171">
        <v>1.8E-3</v>
      </c>
      <c r="ID171">
        <v>12.3248</v>
      </c>
      <c r="IE171">
        <v>0.113</v>
      </c>
      <c r="IF171">
        <v>0.1026</v>
      </c>
      <c r="IG171">
        <v>0.1009</v>
      </c>
    </row>
    <row r="172" spans="1:241" x14ac:dyDescent="0.2">
      <c r="A172" t="s">
        <v>575</v>
      </c>
      <c r="B172" t="s">
        <v>239</v>
      </c>
      <c r="C172" t="s">
        <v>260</v>
      </c>
      <c r="D172" t="str">
        <f t="shared" si="2"/>
        <v>Bothrocophias_microphthalmus_all_M_2_F_lh_Set_bioc</v>
      </c>
      <c r="E172">
        <v>2</v>
      </c>
      <c r="F172" t="s">
        <v>261</v>
      </c>
      <c r="G172" t="s">
        <v>231</v>
      </c>
      <c r="H172">
        <v>1.75842769070861</v>
      </c>
      <c r="I172">
        <v>0</v>
      </c>
      <c r="J172">
        <v>3.3333333333333298E-2</v>
      </c>
      <c r="K172">
        <v>2226.4012575153301</v>
      </c>
      <c r="L172">
        <v>0</v>
      </c>
      <c r="M172">
        <v>0.98124901535808196</v>
      </c>
      <c r="N172">
        <v>19</v>
      </c>
      <c r="O172">
        <v>1.7808797209262199</v>
      </c>
      <c r="P172">
        <v>0</v>
      </c>
      <c r="Q172">
        <v>3.3333333333333298E-2</v>
      </c>
      <c r="R172">
        <v>114</v>
      </c>
      <c r="S172">
        <v>2.3248000000000002</v>
      </c>
      <c r="T172">
        <v>2.6145999999999998</v>
      </c>
      <c r="U172">
        <v>482</v>
      </c>
      <c r="V172">
        <v>0.96550000000000002</v>
      </c>
      <c r="W172">
        <v>10114</v>
      </c>
      <c r="X172">
        <v>6.8977000000000004</v>
      </c>
      <c r="Y172" t="s">
        <v>234</v>
      </c>
      <c r="Z172" t="s">
        <v>234</v>
      </c>
      <c r="AA172" t="s">
        <v>234</v>
      </c>
      <c r="AB172" t="s">
        <v>234</v>
      </c>
      <c r="AC172" t="s">
        <v>234</v>
      </c>
      <c r="AD172" t="s">
        <v>234</v>
      </c>
      <c r="AE172" t="s">
        <v>234</v>
      </c>
      <c r="AF172" t="s">
        <v>234</v>
      </c>
      <c r="AG172" t="s">
        <v>234</v>
      </c>
      <c r="AH172" t="s">
        <v>234</v>
      </c>
      <c r="AI172" t="s">
        <v>234</v>
      </c>
      <c r="AJ172" t="s">
        <v>234</v>
      </c>
      <c r="AK172" t="s">
        <v>234</v>
      </c>
      <c r="AL172" t="s">
        <v>234</v>
      </c>
      <c r="AM172" t="s">
        <v>234</v>
      </c>
      <c r="AN172" t="s">
        <v>234</v>
      </c>
      <c r="AO172" t="s">
        <v>234</v>
      </c>
      <c r="AP172" t="s">
        <v>234</v>
      </c>
      <c r="AQ172" t="s">
        <v>234</v>
      </c>
      <c r="AR172" t="s">
        <v>234</v>
      </c>
      <c r="AS172" t="s">
        <v>234</v>
      </c>
      <c r="AT172" t="s">
        <v>234</v>
      </c>
      <c r="AU172" t="s">
        <v>234</v>
      </c>
      <c r="AV172" t="s">
        <v>234</v>
      </c>
      <c r="AW172" t="s">
        <v>234</v>
      </c>
      <c r="AX172" t="s">
        <v>234</v>
      </c>
      <c r="AY172" t="s">
        <v>234</v>
      </c>
      <c r="AZ172">
        <v>3.8527</v>
      </c>
      <c r="BA172" t="s">
        <v>234</v>
      </c>
      <c r="BB172">
        <v>0.42909999999999998</v>
      </c>
      <c r="BC172" t="s">
        <v>234</v>
      </c>
      <c r="BD172">
        <v>66.464100000000002</v>
      </c>
      <c r="BE172" t="s">
        <v>234</v>
      </c>
      <c r="BF172" t="s">
        <v>234</v>
      </c>
      <c r="BG172" t="s">
        <v>234</v>
      </c>
      <c r="BH172" t="s">
        <v>234</v>
      </c>
      <c r="BI172" t="s">
        <v>234</v>
      </c>
      <c r="BJ172" t="s">
        <v>234</v>
      </c>
      <c r="BK172" t="s">
        <v>234</v>
      </c>
      <c r="BL172">
        <v>11.490500000000001</v>
      </c>
      <c r="BM172">
        <v>0.53500000000000003</v>
      </c>
      <c r="BN172" t="s">
        <v>234</v>
      </c>
      <c r="BO172" t="s">
        <v>234</v>
      </c>
      <c r="BP172">
        <v>4.6871999999999998</v>
      </c>
      <c r="BQ172">
        <v>12.5413</v>
      </c>
      <c r="BR172" t="s">
        <v>234</v>
      </c>
      <c r="BS172" t="s">
        <v>234</v>
      </c>
      <c r="BT172" t="s">
        <v>234</v>
      </c>
      <c r="BU172" t="s">
        <v>234</v>
      </c>
      <c r="BV172" t="s">
        <v>234</v>
      </c>
      <c r="BW172" t="s">
        <v>234</v>
      </c>
      <c r="BX172" t="s">
        <v>234</v>
      </c>
      <c r="BY172" t="s">
        <v>234</v>
      </c>
      <c r="BZ172" t="s">
        <v>234</v>
      </c>
      <c r="CA172" t="s">
        <v>234</v>
      </c>
      <c r="CB172" t="s">
        <v>234</v>
      </c>
      <c r="CC172" t="s">
        <v>234</v>
      </c>
      <c r="CD172" t="s">
        <v>234</v>
      </c>
      <c r="CE172" t="s">
        <v>234</v>
      </c>
      <c r="CF172" t="s">
        <v>234</v>
      </c>
      <c r="CG172" t="s">
        <v>234</v>
      </c>
      <c r="CH172" t="s">
        <v>234</v>
      </c>
      <c r="CI172" t="s">
        <v>234</v>
      </c>
      <c r="CJ172" t="s">
        <v>234</v>
      </c>
      <c r="CK172" t="s">
        <v>234</v>
      </c>
      <c r="CL172" t="s">
        <v>234</v>
      </c>
      <c r="CM172" t="s">
        <v>234</v>
      </c>
      <c r="CN172" t="s">
        <v>234</v>
      </c>
      <c r="CO172" t="s">
        <v>234</v>
      </c>
      <c r="CP172" t="s">
        <v>234</v>
      </c>
      <c r="CQ172" t="s">
        <v>234</v>
      </c>
      <c r="CR172" t="s">
        <v>234</v>
      </c>
      <c r="CS172">
        <v>2.2418999999999998</v>
      </c>
      <c r="CT172" t="s">
        <v>234</v>
      </c>
      <c r="CU172">
        <v>2.2383999999999999</v>
      </c>
      <c r="CV172" t="s">
        <v>234</v>
      </c>
      <c r="CW172">
        <v>56.161200000000001</v>
      </c>
      <c r="CX172" t="s">
        <v>234</v>
      </c>
      <c r="CY172" t="s">
        <v>234</v>
      </c>
      <c r="CZ172" t="s">
        <v>234</v>
      </c>
      <c r="DA172" t="s">
        <v>234</v>
      </c>
      <c r="DB172" t="s">
        <v>234</v>
      </c>
      <c r="DC172" t="s">
        <v>234</v>
      </c>
      <c r="DD172" t="s">
        <v>234</v>
      </c>
      <c r="DE172">
        <v>15.7234</v>
      </c>
      <c r="DF172">
        <v>8.7795000000000005</v>
      </c>
      <c r="DG172" t="s">
        <v>234</v>
      </c>
      <c r="DH172" t="s">
        <v>234</v>
      </c>
      <c r="DI172">
        <v>1.7194</v>
      </c>
      <c r="DJ172">
        <v>13.136200000000001</v>
      </c>
      <c r="DK172" t="s">
        <v>234</v>
      </c>
      <c r="DL172" t="s">
        <v>234</v>
      </c>
      <c r="DM172" t="s">
        <v>234</v>
      </c>
      <c r="DN172" t="s">
        <v>234</v>
      </c>
      <c r="DO172" t="s">
        <v>234</v>
      </c>
      <c r="DP172" t="s">
        <v>234</v>
      </c>
      <c r="DQ172" t="s">
        <v>234</v>
      </c>
      <c r="DR172" t="s">
        <v>234</v>
      </c>
      <c r="DS172" t="s">
        <v>234</v>
      </c>
      <c r="DT172" t="s">
        <v>234</v>
      </c>
      <c r="DU172" t="s">
        <v>234</v>
      </c>
      <c r="DV172" t="s">
        <v>234</v>
      </c>
      <c r="DW172" t="s">
        <v>234</v>
      </c>
      <c r="DX172" t="s">
        <v>234</v>
      </c>
      <c r="DY172" t="s">
        <v>234</v>
      </c>
      <c r="DZ172" t="s">
        <v>234</v>
      </c>
      <c r="EA172" t="s">
        <v>234</v>
      </c>
      <c r="EB172" t="s">
        <v>234</v>
      </c>
      <c r="EC172" t="s">
        <v>234</v>
      </c>
      <c r="ED172" t="s">
        <v>234</v>
      </c>
      <c r="EE172" t="s">
        <v>234</v>
      </c>
      <c r="EF172" t="s">
        <v>234</v>
      </c>
      <c r="EG172" t="s">
        <v>234</v>
      </c>
      <c r="EH172" t="s">
        <v>234</v>
      </c>
      <c r="EI172" t="s">
        <v>234</v>
      </c>
      <c r="EJ172" t="s">
        <v>234</v>
      </c>
      <c r="EK172" t="s">
        <v>234</v>
      </c>
      <c r="EL172">
        <v>9.06E-2</v>
      </c>
      <c r="EM172" t="s">
        <v>234</v>
      </c>
      <c r="EN172">
        <v>0.24709999999999999</v>
      </c>
      <c r="EO172" t="s">
        <v>234</v>
      </c>
      <c r="EP172">
        <v>1.3140000000000001</v>
      </c>
      <c r="EQ172" t="s">
        <v>234</v>
      </c>
      <c r="ER172" t="s">
        <v>234</v>
      </c>
      <c r="ES172" t="s">
        <v>234</v>
      </c>
      <c r="ET172" t="s">
        <v>234</v>
      </c>
      <c r="EU172" t="s">
        <v>234</v>
      </c>
      <c r="EV172" t="s">
        <v>234</v>
      </c>
      <c r="EW172" t="s">
        <v>234</v>
      </c>
      <c r="EX172">
        <v>0.26219999999999999</v>
      </c>
      <c r="EY172">
        <v>0.36749999999999999</v>
      </c>
      <c r="EZ172" t="s">
        <v>234</v>
      </c>
      <c r="FA172" t="s">
        <v>234</v>
      </c>
      <c r="FB172">
        <v>6.9199999999999998E-2</v>
      </c>
      <c r="FC172">
        <v>0.2006</v>
      </c>
      <c r="FD172" t="s">
        <v>234</v>
      </c>
      <c r="FE172" t="s">
        <v>234</v>
      </c>
      <c r="FF172" t="s">
        <v>234</v>
      </c>
      <c r="FG172" t="s">
        <v>234</v>
      </c>
      <c r="FH172" t="s">
        <v>234</v>
      </c>
      <c r="FI172" t="s">
        <v>234</v>
      </c>
      <c r="FJ172" t="s">
        <v>234</v>
      </c>
      <c r="FK172" t="s">
        <v>234</v>
      </c>
      <c r="FL172" t="s">
        <v>234</v>
      </c>
      <c r="FM172" t="s">
        <v>234</v>
      </c>
      <c r="FN172" t="s">
        <v>234</v>
      </c>
      <c r="FO172" t="s">
        <v>234</v>
      </c>
      <c r="FP172" t="s">
        <v>234</v>
      </c>
      <c r="FQ172" t="s">
        <v>234</v>
      </c>
      <c r="FR172" t="s">
        <v>234</v>
      </c>
      <c r="FS172" t="s">
        <v>234</v>
      </c>
      <c r="FT172" t="s">
        <v>234</v>
      </c>
      <c r="FU172" t="s">
        <v>234</v>
      </c>
      <c r="FV172" t="s">
        <v>234</v>
      </c>
      <c r="FW172" t="s">
        <v>234</v>
      </c>
      <c r="FX172" t="s">
        <v>234</v>
      </c>
      <c r="FY172" t="s">
        <v>234</v>
      </c>
      <c r="FZ172" t="s">
        <v>234</v>
      </c>
      <c r="GA172" t="s">
        <v>234</v>
      </c>
      <c r="GB172" t="s">
        <v>234</v>
      </c>
      <c r="GC172" t="s">
        <v>234</v>
      </c>
      <c r="GD172" t="s">
        <v>234</v>
      </c>
      <c r="GE172">
        <v>2.2360000000000002</v>
      </c>
      <c r="GF172" t="s">
        <v>234</v>
      </c>
      <c r="GG172">
        <v>2.3066</v>
      </c>
      <c r="GH172" t="s">
        <v>234</v>
      </c>
      <c r="GI172">
        <v>1.0347999999999999</v>
      </c>
      <c r="GJ172" t="s">
        <v>234</v>
      </c>
      <c r="GK172" t="s">
        <v>234</v>
      </c>
      <c r="GL172" t="s">
        <v>234</v>
      </c>
      <c r="GM172" t="s">
        <v>234</v>
      </c>
      <c r="GN172" t="s">
        <v>234</v>
      </c>
      <c r="GO172" t="s">
        <v>234</v>
      </c>
      <c r="GP172" t="s">
        <v>234</v>
      </c>
      <c r="GQ172">
        <v>2.2498</v>
      </c>
      <c r="GR172">
        <v>2.3170000000000002</v>
      </c>
      <c r="GS172" t="s">
        <v>234</v>
      </c>
      <c r="GT172" t="s">
        <v>234</v>
      </c>
      <c r="GU172">
        <v>2.2547000000000001</v>
      </c>
      <c r="GV172">
        <v>2.2404000000000002</v>
      </c>
      <c r="GW172">
        <v>4.6100000000000002E-2</v>
      </c>
      <c r="GX172">
        <v>1</v>
      </c>
      <c r="GY172">
        <v>5.8999999999999999E-3</v>
      </c>
      <c r="GZ172">
        <v>0.49540000000000001</v>
      </c>
      <c r="HA172">
        <v>0</v>
      </c>
      <c r="HB172">
        <v>5</v>
      </c>
      <c r="HC172">
        <v>3.15E-2</v>
      </c>
      <c r="HD172">
        <v>0.22689999999999999</v>
      </c>
      <c r="HE172">
        <v>1.9300000000000001E-2</v>
      </c>
      <c r="HF172">
        <v>10</v>
      </c>
      <c r="HG172">
        <v>7.51E-2</v>
      </c>
      <c r="HH172">
        <v>0.1305</v>
      </c>
      <c r="HI172">
        <v>7.8100000000000003E-2</v>
      </c>
      <c r="HJ172">
        <v>3.9011999999999998</v>
      </c>
      <c r="HK172">
        <v>2.3300000000000001E-2</v>
      </c>
      <c r="HL172">
        <v>0.28010000000000002</v>
      </c>
      <c r="HM172">
        <v>0</v>
      </c>
      <c r="HN172">
        <v>12.538500000000001</v>
      </c>
      <c r="HO172">
        <v>0.1057</v>
      </c>
      <c r="HP172">
        <v>0.10639999999999999</v>
      </c>
      <c r="HQ172">
        <v>9.3899999999999997E-2</v>
      </c>
      <c r="HR172">
        <v>12.452400000000001</v>
      </c>
      <c r="HS172">
        <v>0.10340000000000001</v>
      </c>
      <c r="HT172">
        <v>0.1057</v>
      </c>
      <c r="HU172">
        <v>0.1053</v>
      </c>
      <c r="HV172">
        <v>11.8322</v>
      </c>
      <c r="HW172">
        <v>9.7600000000000006E-2</v>
      </c>
      <c r="HX172">
        <v>0.1135</v>
      </c>
      <c r="HY172">
        <v>7.0199999999999999E-2</v>
      </c>
      <c r="HZ172">
        <v>4.3124000000000002</v>
      </c>
      <c r="IA172">
        <v>2.63E-2</v>
      </c>
      <c r="IB172">
        <v>0.25269999999999998</v>
      </c>
      <c r="IC172">
        <v>2.5999999999999999E-3</v>
      </c>
      <c r="ID172">
        <v>13.177300000000001</v>
      </c>
      <c r="IE172">
        <v>0.11119999999999999</v>
      </c>
      <c r="IF172">
        <v>9.8500000000000004E-2</v>
      </c>
      <c r="IG172">
        <v>0.1105</v>
      </c>
    </row>
    <row r="173" spans="1:241" x14ac:dyDescent="0.2">
      <c r="A173" t="s">
        <v>578</v>
      </c>
      <c r="B173" t="s">
        <v>239</v>
      </c>
      <c r="C173" t="s">
        <v>579</v>
      </c>
      <c r="D173" t="str">
        <f t="shared" si="2"/>
        <v>Bothrocophias_myersi_all_M_6_F_qh_Set_land</v>
      </c>
      <c r="E173">
        <v>6</v>
      </c>
      <c r="F173" t="s">
        <v>250</v>
      </c>
      <c r="G173" t="s">
        <v>355</v>
      </c>
      <c r="H173">
        <v>1.40239779519469</v>
      </c>
      <c r="I173">
        <v>0</v>
      </c>
      <c r="J173">
        <v>0</v>
      </c>
      <c r="K173">
        <v>497.56939049421698</v>
      </c>
      <c r="L173">
        <v>0.15984200466613199</v>
      </c>
      <c r="M173">
        <v>6.0904924372912998E-2</v>
      </c>
      <c r="N173">
        <v>3</v>
      </c>
      <c r="O173">
        <v>1.3854700327140299</v>
      </c>
      <c r="P173">
        <v>0</v>
      </c>
      <c r="Q173">
        <v>0</v>
      </c>
      <c r="R173">
        <v>18</v>
      </c>
      <c r="S173">
        <v>0.36309999999999998</v>
      </c>
      <c r="T173">
        <v>0.48899999999999999</v>
      </c>
      <c r="U173">
        <v>76</v>
      </c>
      <c r="V173">
        <v>0.77239999999999998</v>
      </c>
      <c r="W173">
        <v>10006.5</v>
      </c>
      <c r="X173">
        <v>8.8478999999999992</v>
      </c>
      <c r="Y173" t="s">
        <v>234</v>
      </c>
      <c r="Z173" t="s">
        <v>234</v>
      </c>
      <c r="AA173" t="s">
        <v>234</v>
      </c>
      <c r="AB173">
        <v>0</v>
      </c>
      <c r="AC173">
        <v>3.8028</v>
      </c>
      <c r="AD173" t="s">
        <v>234</v>
      </c>
      <c r="AE173">
        <v>29.5322</v>
      </c>
      <c r="AF173" t="s">
        <v>234</v>
      </c>
      <c r="AG173">
        <v>6.8821000000000003</v>
      </c>
      <c r="AH173">
        <v>59.782899999999998</v>
      </c>
      <c r="AI173" t="s">
        <v>234</v>
      </c>
      <c r="AJ173" t="s">
        <v>234</v>
      </c>
      <c r="AK173" t="s">
        <v>234</v>
      </c>
      <c r="AL173" t="s">
        <v>234</v>
      </c>
      <c r="AM173" t="s">
        <v>234</v>
      </c>
      <c r="AN173" t="s">
        <v>234</v>
      </c>
      <c r="AO173" t="s">
        <v>234</v>
      </c>
      <c r="AP173" t="s">
        <v>234</v>
      </c>
      <c r="AQ173" t="s">
        <v>234</v>
      </c>
      <c r="AR173" t="s">
        <v>234</v>
      </c>
      <c r="AS173" t="s">
        <v>234</v>
      </c>
      <c r="AT173" t="s">
        <v>234</v>
      </c>
      <c r="AU173" t="s">
        <v>234</v>
      </c>
      <c r="AV173" t="s">
        <v>234</v>
      </c>
      <c r="AW173" t="s">
        <v>234</v>
      </c>
      <c r="AX173" t="s">
        <v>234</v>
      </c>
      <c r="AY173" t="s">
        <v>234</v>
      </c>
      <c r="AZ173" t="s">
        <v>234</v>
      </c>
      <c r="BA173" t="s">
        <v>234</v>
      </c>
      <c r="BB173" t="s">
        <v>234</v>
      </c>
      <c r="BC173" t="s">
        <v>234</v>
      </c>
      <c r="BD173" t="s">
        <v>234</v>
      </c>
      <c r="BE173" t="s">
        <v>234</v>
      </c>
      <c r="BF173" t="s">
        <v>234</v>
      </c>
      <c r="BG173" t="s">
        <v>234</v>
      </c>
      <c r="BH173" t="s">
        <v>234</v>
      </c>
      <c r="BI173" t="s">
        <v>234</v>
      </c>
      <c r="BJ173" t="s">
        <v>234</v>
      </c>
      <c r="BK173" t="s">
        <v>234</v>
      </c>
      <c r="BL173" t="s">
        <v>234</v>
      </c>
      <c r="BM173" t="s">
        <v>234</v>
      </c>
      <c r="BN173" t="s">
        <v>234</v>
      </c>
      <c r="BO173" t="s">
        <v>234</v>
      </c>
      <c r="BP173" t="s">
        <v>234</v>
      </c>
      <c r="BQ173" t="s">
        <v>234</v>
      </c>
      <c r="BR173" t="s">
        <v>234</v>
      </c>
      <c r="BS173" t="s">
        <v>234</v>
      </c>
      <c r="BT173" t="s">
        <v>234</v>
      </c>
      <c r="BU173">
        <v>0</v>
      </c>
      <c r="BV173">
        <v>0.216</v>
      </c>
      <c r="BW173" t="s">
        <v>234</v>
      </c>
      <c r="BX173">
        <v>8.2021999999999995</v>
      </c>
      <c r="BY173" t="s">
        <v>234</v>
      </c>
      <c r="BZ173">
        <v>0.4375</v>
      </c>
      <c r="CA173">
        <v>91.144400000000005</v>
      </c>
      <c r="CB173" t="s">
        <v>234</v>
      </c>
      <c r="CC173" t="s">
        <v>234</v>
      </c>
      <c r="CD173" t="s">
        <v>234</v>
      </c>
      <c r="CE173" t="s">
        <v>234</v>
      </c>
      <c r="CF173" t="s">
        <v>234</v>
      </c>
      <c r="CG173" t="s">
        <v>234</v>
      </c>
      <c r="CH173" t="s">
        <v>234</v>
      </c>
      <c r="CI173" t="s">
        <v>234</v>
      </c>
      <c r="CJ173" t="s">
        <v>234</v>
      </c>
      <c r="CK173" t="s">
        <v>234</v>
      </c>
      <c r="CL173" t="s">
        <v>234</v>
      </c>
      <c r="CM173" t="s">
        <v>234</v>
      </c>
      <c r="CN173" t="s">
        <v>234</v>
      </c>
      <c r="CO173" t="s">
        <v>234</v>
      </c>
      <c r="CP173" t="s">
        <v>234</v>
      </c>
      <c r="CQ173" t="s">
        <v>234</v>
      </c>
      <c r="CR173" t="s">
        <v>234</v>
      </c>
      <c r="CS173" t="s">
        <v>234</v>
      </c>
      <c r="CT173" t="s">
        <v>234</v>
      </c>
      <c r="CU173" t="s">
        <v>234</v>
      </c>
      <c r="CV173" t="s">
        <v>234</v>
      </c>
      <c r="CW173" t="s">
        <v>234</v>
      </c>
      <c r="CX173" t="s">
        <v>234</v>
      </c>
      <c r="CY173" t="s">
        <v>234</v>
      </c>
      <c r="CZ173" t="s">
        <v>234</v>
      </c>
      <c r="DA173" t="s">
        <v>234</v>
      </c>
      <c r="DB173" t="s">
        <v>234</v>
      </c>
      <c r="DC173" t="s">
        <v>234</v>
      </c>
      <c r="DD173" t="s">
        <v>234</v>
      </c>
      <c r="DE173" t="s">
        <v>234</v>
      </c>
      <c r="DF173" t="s">
        <v>234</v>
      </c>
      <c r="DG173" t="s">
        <v>234</v>
      </c>
      <c r="DH173" t="s">
        <v>234</v>
      </c>
      <c r="DI173" t="s">
        <v>234</v>
      </c>
      <c r="DJ173" t="s">
        <v>234</v>
      </c>
      <c r="DK173" t="s">
        <v>234</v>
      </c>
      <c r="DL173" t="s">
        <v>234</v>
      </c>
      <c r="DM173" t="s">
        <v>234</v>
      </c>
      <c r="DN173">
        <v>0</v>
      </c>
      <c r="DO173">
        <v>2.8999999999999998E-3</v>
      </c>
      <c r="DP173" t="s">
        <v>234</v>
      </c>
      <c r="DQ173">
        <v>3.3999999999999998E-3</v>
      </c>
      <c r="DR173" t="s">
        <v>234</v>
      </c>
      <c r="DS173">
        <v>0</v>
      </c>
      <c r="DT173">
        <v>0.32629999999999998</v>
      </c>
      <c r="DU173" t="s">
        <v>234</v>
      </c>
      <c r="DV173" t="s">
        <v>234</v>
      </c>
      <c r="DW173" t="s">
        <v>234</v>
      </c>
      <c r="DX173" t="s">
        <v>234</v>
      </c>
      <c r="DY173" t="s">
        <v>234</v>
      </c>
      <c r="DZ173" t="s">
        <v>234</v>
      </c>
      <c r="EA173" t="s">
        <v>234</v>
      </c>
      <c r="EB173" t="s">
        <v>234</v>
      </c>
      <c r="EC173" t="s">
        <v>234</v>
      </c>
      <c r="ED173" t="s">
        <v>234</v>
      </c>
      <c r="EE173" t="s">
        <v>234</v>
      </c>
      <c r="EF173" t="s">
        <v>234</v>
      </c>
      <c r="EG173" t="s">
        <v>234</v>
      </c>
      <c r="EH173" t="s">
        <v>234</v>
      </c>
      <c r="EI173" t="s">
        <v>234</v>
      </c>
      <c r="EJ173" t="s">
        <v>234</v>
      </c>
      <c r="EK173" t="s">
        <v>234</v>
      </c>
      <c r="EL173" t="s">
        <v>234</v>
      </c>
      <c r="EM173" t="s">
        <v>234</v>
      </c>
      <c r="EN173" t="s">
        <v>234</v>
      </c>
      <c r="EO173" t="s">
        <v>234</v>
      </c>
      <c r="EP173" t="s">
        <v>234</v>
      </c>
      <c r="EQ173" t="s">
        <v>234</v>
      </c>
      <c r="ER173" t="s">
        <v>234</v>
      </c>
      <c r="ES173" t="s">
        <v>234</v>
      </c>
      <c r="ET173" t="s">
        <v>234</v>
      </c>
      <c r="EU173" t="s">
        <v>234</v>
      </c>
      <c r="EV173" t="s">
        <v>234</v>
      </c>
      <c r="EW173" t="s">
        <v>234</v>
      </c>
      <c r="EX173" t="s">
        <v>234</v>
      </c>
      <c r="EY173" t="s">
        <v>234</v>
      </c>
      <c r="EZ173" t="s">
        <v>234</v>
      </c>
      <c r="FA173" t="s">
        <v>234</v>
      </c>
      <c r="FB173" t="s">
        <v>234</v>
      </c>
      <c r="FC173" t="s">
        <v>234</v>
      </c>
      <c r="FD173" t="s">
        <v>234</v>
      </c>
      <c r="FE173" t="s">
        <v>234</v>
      </c>
      <c r="FF173" t="s">
        <v>234</v>
      </c>
      <c r="FG173">
        <v>0.36309999999999998</v>
      </c>
      <c r="FH173">
        <v>0.36230000000000001</v>
      </c>
      <c r="FI173" t="s">
        <v>234</v>
      </c>
      <c r="FJ173">
        <v>0.32840000000000003</v>
      </c>
      <c r="FK173" t="s">
        <v>234</v>
      </c>
      <c r="FL173">
        <v>0.36070000000000002</v>
      </c>
      <c r="FM173">
        <v>6.3E-3</v>
      </c>
      <c r="FN173" t="s">
        <v>234</v>
      </c>
      <c r="FO173" t="s">
        <v>234</v>
      </c>
      <c r="FP173" t="s">
        <v>234</v>
      </c>
      <c r="FQ173" t="s">
        <v>234</v>
      </c>
      <c r="FR173" t="s">
        <v>234</v>
      </c>
      <c r="FS173" t="s">
        <v>234</v>
      </c>
      <c r="FT173" t="s">
        <v>234</v>
      </c>
      <c r="FU173" t="s">
        <v>234</v>
      </c>
      <c r="FV173" t="s">
        <v>234</v>
      </c>
      <c r="FW173" t="s">
        <v>234</v>
      </c>
      <c r="FX173" t="s">
        <v>234</v>
      </c>
      <c r="FY173" t="s">
        <v>234</v>
      </c>
      <c r="FZ173" t="s">
        <v>234</v>
      </c>
      <c r="GA173" t="s">
        <v>234</v>
      </c>
      <c r="GB173" t="s">
        <v>234</v>
      </c>
      <c r="GC173" t="s">
        <v>234</v>
      </c>
      <c r="GD173" t="s">
        <v>234</v>
      </c>
      <c r="GE173" t="s">
        <v>234</v>
      </c>
      <c r="GF173" t="s">
        <v>234</v>
      </c>
      <c r="GG173" t="s">
        <v>234</v>
      </c>
      <c r="GH173" t="s">
        <v>234</v>
      </c>
      <c r="GI173" t="s">
        <v>234</v>
      </c>
      <c r="GJ173" t="s">
        <v>234</v>
      </c>
      <c r="GK173" t="s">
        <v>234</v>
      </c>
      <c r="GL173" t="s">
        <v>234</v>
      </c>
      <c r="GM173" t="s">
        <v>234</v>
      </c>
      <c r="GN173" t="s">
        <v>234</v>
      </c>
      <c r="GO173" t="s">
        <v>234</v>
      </c>
      <c r="GP173" t="s">
        <v>234</v>
      </c>
      <c r="GQ173" t="s">
        <v>234</v>
      </c>
      <c r="GR173" t="s">
        <v>234</v>
      </c>
      <c r="GS173" t="s">
        <v>234</v>
      </c>
      <c r="GT173" t="s">
        <v>234</v>
      </c>
      <c r="GU173" t="s">
        <v>234</v>
      </c>
      <c r="GV173" t="s">
        <v>234</v>
      </c>
      <c r="GW173">
        <v>0.34379999999999999</v>
      </c>
      <c r="GX173">
        <v>1</v>
      </c>
      <c r="GY173">
        <v>8.7900000000000006E-2</v>
      </c>
      <c r="GZ173">
        <v>0.68079999999999996</v>
      </c>
      <c r="HA173">
        <v>0</v>
      </c>
      <c r="HB173">
        <v>5</v>
      </c>
      <c r="HC173">
        <v>0.37530000000000002</v>
      </c>
      <c r="HD173">
        <v>0.62029999999999996</v>
      </c>
      <c r="HE173">
        <v>0</v>
      </c>
      <c r="HF173">
        <v>10</v>
      </c>
      <c r="HG173">
        <v>0.4289</v>
      </c>
      <c r="HH173">
        <v>0.56930000000000003</v>
      </c>
      <c r="HI173">
        <v>0</v>
      </c>
      <c r="HJ173">
        <v>19.635200000000001</v>
      </c>
      <c r="HK173">
        <v>0.47060000000000002</v>
      </c>
      <c r="HL173">
        <v>0.48980000000000001</v>
      </c>
      <c r="HM173">
        <v>0</v>
      </c>
      <c r="HN173">
        <v>23.534300000000002</v>
      </c>
      <c r="HO173">
        <v>0.47989999999999999</v>
      </c>
      <c r="HP173">
        <v>0.4612</v>
      </c>
      <c r="HQ173">
        <v>1.67E-2</v>
      </c>
      <c r="HR173">
        <v>45.336500000000001</v>
      </c>
      <c r="HS173">
        <v>0.53739999999999999</v>
      </c>
      <c r="HT173">
        <v>0.31740000000000002</v>
      </c>
      <c r="HU173">
        <v>0.26669999999999999</v>
      </c>
      <c r="HV173">
        <v>26.052800000000001</v>
      </c>
      <c r="HW173">
        <v>0.48849999999999999</v>
      </c>
      <c r="HX173">
        <v>0.44679999999999997</v>
      </c>
      <c r="HY173">
        <v>2.7799999999999998E-2</v>
      </c>
      <c r="HZ173">
        <v>1.6519999999999999</v>
      </c>
      <c r="IA173">
        <v>0.21429999999999999</v>
      </c>
      <c r="IB173">
        <v>0.67</v>
      </c>
      <c r="IC173">
        <v>0</v>
      </c>
      <c r="ID173">
        <v>1.3929</v>
      </c>
      <c r="IE173">
        <v>6.3799999999999996E-2</v>
      </c>
      <c r="IF173">
        <v>0.6804</v>
      </c>
      <c r="IG173">
        <v>0</v>
      </c>
    </row>
    <row r="174" spans="1:241" x14ac:dyDescent="0.2">
      <c r="A174" t="s">
        <v>578</v>
      </c>
      <c r="B174" t="s">
        <v>239</v>
      </c>
      <c r="C174" t="s">
        <v>580</v>
      </c>
      <c r="D174" t="str">
        <f t="shared" si="2"/>
        <v>Bothrocophias_myersi_all_M_8_F_lq_Set_land</v>
      </c>
      <c r="E174">
        <v>8</v>
      </c>
      <c r="F174" t="s">
        <v>299</v>
      </c>
      <c r="G174" t="s">
        <v>355</v>
      </c>
      <c r="H174">
        <v>1.4101903625054999</v>
      </c>
      <c r="I174">
        <v>0</v>
      </c>
      <c r="J174">
        <v>0</v>
      </c>
      <c r="K174">
        <v>499.185919621729</v>
      </c>
      <c r="L174">
        <v>1.7763711321780999</v>
      </c>
      <c r="M174">
        <v>2.07361639553355E-2</v>
      </c>
      <c r="N174">
        <v>3</v>
      </c>
      <c r="O174">
        <v>1.4158735053757401</v>
      </c>
      <c r="P174">
        <v>0</v>
      </c>
      <c r="Q174">
        <v>0</v>
      </c>
      <c r="R174">
        <v>18</v>
      </c>
      <c r="S174">
        <v>0.38900000000000001</v>
      </c>
      <c r="T174">
        <v>0.52680000000000005</v>
      </c>
      <c r="U174">
        <v>78</v>
      </c>
      <c r="V174">
        <v>0.77700000000000002</v>
      </c>
      <c r="W174">
        <v>10004.299999999999</v>
      </c>
      <c r="X174">
        <v>8.8217999999999996</v>
      </c>
      <c r="Y174" t="s">
        <v>234</v>
      </c>
      <c r="Z174" t="s">
        <v>234</v>
      </c>
      <c r="AA174" t="s">
        <v>234</v>
      </c>
      <c r="AB174">
        <v>0</v>
      </c>
      <c r="AC174">
        <v>0</v>
      </c>
      <c r="AD174" t="s">
        <v>234</v>
      </c>
      <c r="AE174">
        <v>36.802799999999998</v>
      </c>
      <c r="AF174" t="s">
        <v>234</v>
      </c>
      <c r="AG174">
        <v>1.1326000000000001</v>
      </c>
      <c r="AH174">
        <v>62.064700000000002</v>
      </c>
      <c r="AI174" t="s">
        <v>234</v>
      </c>
      <c r="AJ174" t="s">
        <v>234</v>
      </c>
      <c r="AK174" t="s">
        <v>234</v>
      </c>
      <c r="AL174" t="s">
        <v>234</v>
      </c>
      <c r="AM174" t="s">
        <v>234</v>
      </c>
      <c r="AN174" t="s">
        <v>234</v>
      </c>
      <c r="AO174" t="s">
        <v>234</v>
      </c>
      <c r="AP174" t="s">
        <v>234</v>
      </c>
      <c r="AQ174" t="s">
        <v>234</v>
      </c>
      <c r="AR174" t="s">
        <v>234</v>
      </c>
      <c r="AS174" t="s">
        <v>234</v>
      </c>
      <c r="AT174" t="s">
        <v>234</v>
      </c>
      <c r="AU174" t="s">
        <v>234</v>
      </c>
      <c r="AV174" t="s">
        <v>234</v>
      </c>
      <c r="AW174" t="s">
        <v>234</v>
      </c>
      <c r="AX174" t="s">
        <v>234</v>
      </c>
      <c r="AY174" t="s">
        <v>234</v>
      </c>
      <c r="AZ174" t="s">
        <v>234</v>
      </c>
      <c r="BA174" t="s">
        <v>234</v>
      </c>
      <c r="BB174" t="s">
        <v>234</v>
      </c>
      <c r="BC174" t="s">
        <v>234</v>
      </c>
      <c r="BD174" t="s">
        <v>234</v>
      </c>
      <c r="BE174" t="s">
        <v>234</v>
      </c>
      <c r="BF174" t="s">
        <v>234</v>
      </c>
      <c r="BG174" t="s">
        <v>234</v>
      </c>
      <c r="BH174" t="s">
        <v>234</v>
      </c>
      <c r="BI174" t="s">
        <v>234</v>
      </c>
      <c r="BJ174" t="s">
        <v>234</v>
      </c>
      <c r="BK174" t="s">
        <v>234</v>
      </c>
      <c r="BL174" t="s">
        <v>234</v>
      </c>
      <c r="BM174" t="s">
        <v>234</v>
      </c>
      <c r="BN174" t="s">
        <v>234</v>
      </c>
      <c r="BO174" t="s">
        <v>234</v>
      </c>
      <c r="BP174" t="s">
        <v>234</v>
      </c>
      <c r="BQ174" t="s">
        <v>234</v>
      </c>
      <c r="BR174" t="s">
        <v>234</v>
      </c>
      <c r="BS174" t="s">
        <v>234</v>
      </c>
      <c r="BT174" t="s">
        <v>234</v>
      </c>
      <c r="BU174">
        <v>0</v>
      </c>
      <c r="BV174">
        <v>0</v>
      </c>
      <c r="BW174" t="s">
        <v>234</v>
      </c>
      <c r="BX174">
        <v>5.3853999999999997</v>
      </c>
      <c r="BY174" t="s">
        <v>234</v>
      </c>
      <c r="BZ174">
        <v>5.3846999999999996</v>
      </c>
      <c r="CA174">
        <v>89.23</v>
      </c>
      <c r="CB174" t="s">
        <v>234</v>
      </c>
      <c r="CC174" t="s">
        <v>234</v>
      </c>
      <c r="CD174" t="s">
        <v>234</v>
      </c>
      <c r="CE174" t="s">
        <v>234</v>
      </c>
      <c r="CF174" t="s">
        <v>234</v>
      </c>
      <c r="CG174" t="s">
        <v>234</v>
      </c>
      <c r="CH174" t="s">
        <v>234</v>
      </c>
      <c r="CI174" t="s">
        <v>234</v>
      </c>
      <c r="CJ174" t="s">
        <v>234</v>
      </c>
      <c r="CK174" t="s">
        <v>234</v>
      </c>
      <c r="CL174" t="s">
        <v>234</v>
      </c>
      <c r="CM174" t="s">
        <v>234</v>
      </c>
      <c r="CN174" t="s">
        <v>234</v>
      </c>
      <c r="CO174" t="s">
        <v>234</v>
      </c>
      <c r="CP174" t="s">
        <v>234</v>
      </c>
      <c r="CQ174" t="s">
        <v>234</v>
      </c>
      <c r="CR174" t="s">
        <v>234</v>
      </c>
      <c r="CS174" t="s">
        <v>234</v>
      </c>
      <c r="CT174" t="s">
        <v>234</v>
      </c>
      <c r="CU174" t="s">
        <v>234</v>
      </c>
      <c r="CV174" t="s">
        <v>234</v>
      </c>
      <c r="CW174" t="s">
        <v>234</v>
      </c>
      <c r="CX174" t="s">
        <v>234</v>
      </c>
      <c r="CY174" t="s">
        <v>234</v>
      </c>
      <c r="CZ174" t="s">
        <v>234</v>
      </c>
      <c r="DA174" t="s">
        <v>234</v>
      </c>
      <c r="DB174" t="s">
        <v>234</v>
      </c>
      <c r="DC174" t="s">
        <v>234</v>
      </c>
      <c r="DD174" t="s">
        <v>234</v>
      </c>
      <c r="DE174" t="s">
        <v>234</v>
      </c>
      <c r="DF174" t="s">
        <v>234</v>
      </c>
      <c r="DG174" t="s">
        <v>234</v>
      </c>
      <c r="DH174" t="s">
        <v>234</v>
      </c>
      <c r="DI174" t="s">
        <v>234</v>
      </c>
      <c r="DJ174" t="s">
        <v>234</v>
      </c>
      <c r="DK174" t="s">
        <v>234</v>
      </c>
      <c r="DL174" t="s">
        <v>234</v>
      </c>
      <c r="DM174" t="s">
        <v>234</v>
      </c>
      <c r="DN174">
        <v>0</v>
      </c>
      <c r="DO174">
        <v>0</v>
      </c>
      <c r="DP174" t="s">
        <v>234</v>
      </c>
      <c r="DQ174">
        <v>1.6999999999999999E-3</v>
      </c>
      <c r="DR174" t="s">
        <v>234</v>
      </c>
      <c r="DS174">
        <v>6.8999999999999999E-3</v>
      </c>
      <c r="DT174">
        <v>0.34100000000000003</v>
      </c>
      <c r="DU174" t="s">
        <v>234</v>
      </c>
      <c r="DV174" t="s">
        <v>234</v>
      </c>
      <c r="DW174" t="s">
        <v>234</v>
      </c>
      <c r="DX174" t="s">
        <v>234</v>
      </c>
      <c r="DY174" t="s">
        <v>234</v>
      </c>
      <c r="DZ174" t="s">
        <v>234</v>
      </c>
      <c r="EA174" t="s">
        <v>234</v>
      </c>
      <c r="EB174" t="s">
        <v>234</v>
      </c>
      <c r="EC174" t="s">
        <v>234</v>
      </c>
      <c r="ED174" t="s">
        <v>234</v>
      </c>
      <c r="EE174" t="s">
        <v>234</v>
      </c>
      <c r="EF174" t="s">
        <v>234</v>
      </c>
      <c r="EG174" t="s">
        <v>234</v>
      </c>
      <c r="EH174" t="s">
        <v>234</v>
      </c>
      <c r="EI174" t="s">
        <v>234</v>
      </c>
      <c r="EJ174" t="s">
        <v>234</v>
      </c>
      <c r="EK174" t="s">
        <v>234</v>
      </c>
      <c r="EL174" t="s">
        <v>234</v>
      </c>
      <c r="EM174" t="s">
        <v>234</v>
      </c>
      <c r="EN174" t="s">
        <v>234</v>
      </c>
      <c r="EO174" t="s">
        <v>234</v>
      </c>
      <c r="EP174" t="s">
        <v>234</v>
      </c>
      <c r="EQ174" t="s">
        <v>234</v>
      </c>
      <c r="ER174" t="s">
        <v>234</v>
      </c>
      <c r="ES174" t="s">
        <v>234</v>
      </c>
      <c r="ET174" t="s">
        <v>234</v>
      </c>
      <c r="EU174" t="s">
        <v>234</v>
      </c>
      <c r="EV174" t="s">
        <v>234</v>
      </c>
      <c r="EW174" t="s">
        <v>234</v>
      </c>
      <c r="EX174" t="s">
        <v>234</v>
      </c>
      <c r="EY174" t="s">
        <v>234</v>
      </c>
      <c r="EZ174" t="s">
        <v>234</v>
      </c>
      <c r="FA174" t="s">
        <v>234</v>
      </c>
      <c r="FB174" t="s">
        <v>234</v>
      </c>
      <c r="FC174" t="s">
        <v>234</v>
      </c>
      <c r="FD174" t="s">
        <v>234</v>
      </c>
      <c r="FE174" t="s">
        <v>234</v>
      </c>
      <c r="FF174" t="s">
        <v>234</v>
      </c>
      <c r="FG174">
        <v>0.38900000000000001</v>
      </c>
      <c r="FH174">
        <v>0.38900000000000001</v>
      </c>
      <c r="FI174" t="s">
        <v>234</v>
      </c>
      <c r="FJ174">
        <v>0.36180000000000001</v>
      </c>
      <c r="FK174" t="s">
        <v>234</v>
      </c>
      <c r="FL174">
        <v>0.36509999999999998</v>
      </c>
      <c r="FM174">
        <v>8.6999999999999994E-3</v>
      </c>
      <c r="FN174" t="s">
        <v>234</v>
      </c>
      <c r="FO174" t="s">
        <v>234</v>
      </c>
      <c r="FP174" t="s">
        <v>234</v>
      </c>
      <c r="FQ174" t="s">
        <v>234</v>
      </c>
      <c r="FR174" t="s">
        <v>234</v>
      </c>
      <c r="FS174" t="s">
        <v>234</v>
      </c>
      <c r="FT174" t="s">
        <v>234</v>
      </c>
      <c r="FU174" t="s">
        <v>234</v>
      </c>
      <c r="FV174" t="s">
        <v>234</v>
      </c>
      <c r="FW174" t="s">
        <v>234</v>
      </c>
      <c r="FX174" t="s">
        <v>234</v>
      </c>
      <c r="FY174" t="s">
        <v>234</v>
      </c>
      <c r="FZ174" t="s">
        <v>234</v>
      </c>
      <c r="GA174" t="s">
        <v>234</v>
      </c>
      <c r="GB174" t="s">
        <v>234</v>
      </c>
      <c r="GC174" t="s">
        <v>234</v>
      </c>
      <c r="GD174" t="s">
        <v>234</v>
      </c>
      <c r="GE174" t="s">
        <v>234</v>
      </c>
      <c r="GF174" t="s">
        <v>234</v>
      </c>
      <c r="GG174" t="s">
        <v>234</v>
      </c>
      <c r="GH174" t="s">
        <v>234</v>
      </c>
      <c r="GI174" t="s">
        <v>234</v>
      </c>
      <c r="GJ174" t="s">
        <v>234</v>
      </c>
      <c r="GK174" t="s">
        <v>234</v>
      </c>
      <c r="GL174" t="s">
        <v>234</v>
      </c>
      <c r="GM174" t="s">
        <v>234</v>
      </c>
      <c r="GN174" t="s">
        <v>234</v>
      </c>
      <c r="GO174" t="s">
        <v>234</v>
      </c>
      <c r="GP174" t="s">
        <v>234</v>
      </c>
      <c r="GQ174" t="s">
        <v>234</v>
      </c>
      <c r="GR174" t="s">
        <v>234</v>
      </c>
      <c r="GS174" t="s">
        <v>234</v>
      </c>
      <c r="GT174" t="s">
        <v>234</v>
      </c>
      <c r="GU174" t="s">
        <v>234</v>
      </c>
      <c r="GV174" t="s">
        <v>234</v>
      </c>
      <c r="GW174">
        <v>0.33510000000000001</v>
      </c>
      <c r="GX174">
        <v>1</v>
      </c>
      <c r="GY174">
        <v>0.1169</v>
      </c>
      <c r="GZ174">
        <v>0.66859999999999997</v>
      </c>
      <c r="HA174">
        <v>0</v>
      </c>
      <c r="HB174">
        <v>5</v>
      </c>
      <c r="HC174">
        <v>0.35870000000000002</v>
      </c>
      <c r="HD174">
        <v>0.60450000000000004</v>
      </c>
      <c r="HE174">
        <v>0</v>
      </c>
      <c r="HF174">
        <v>10</v>
      </c>
      <c r="HG174">
        <v>0.4279</v>
      </c>
      <c r="HH174">
        <v>0.55230000000000001</v>
      </c>
      <c r="HI174">
        <v>1.11E-2</v>
      </c>
      <c r="HJ174">
        <v>21.779599999999999</v>
      </c>
      <c r="HK174">
        <v>0.48399999999999999</v>
      </c>
      <c r="HL174">
        <v>0.45950000000000002</v>
      </c>
      <c r="HM174">
        <v>0</v>
      </c>
      <c r="HN174">
        <v>24.0504</v>
      </c>
      <c r="HO174">
        <v>0.49430000000000002</v>
      </c>
      <c r="HP174">
        <v>0.44319999999999998</v>
      </c>
      <c r="HQ174">
        <v>3.3399999999999999E-2</v>
      </c>
      <c r="HR174">
        <v>44.250599999999999</v>
      </c>
      <c r="HS174">
        <v>0.54079999999999995</v>
      </c>
      <c r="HT174">
        <v>0.31879999999999997</v>
      </c>
      <c r="HU174">
        <v>0.25559999999999999</v>
      </c>
      <c r="HV174">
        <v>22.590199999999999</v>
      </c>
      <c r="HW174">
        <v>0.48570000000000002</v>
      </c>
      <c r="HX174">
        <v>0.45379999999999998</v>
      </c>
      <c r="HY174">
        <v>5.5999999999999999E-3</v>
      </c>
      <c r="HZ174">
        <v>1.8191999999999999</v>
      </c>
      <c r="IA174">
        <v>0.21190000000000001</v>
      </c>
      <c r="IB174">
        <v>0.65310000000000001</v>
      </c>
      <c r="IC174">
        <v>0</v>
      </c>
      <c r="ID174">
        <v>1.3816999999999999</v>
      </c>
      <c r="IE174">
        <v>6.3700000000000007E-2</v>
      </c>
      <c r="IF174">
        <v>0.66859999999999997</v>
      </c>
      <c r="IG174">
        <v>0</v>
      </c>
    </row>
    <row r="175" spans="1:241" x14ac:dyDescent="0.2">
      <c r="A175" t="s">
        <v>578</v>
      </c>
      <c r="B175" t="s">
        <v>239</v>
      </c>
      <c r="C175" t="s">
        <v>581</v>
      </c>
      <c r="D175" t="str">
        <f t="shared" si="2"/>
        <v>Bothrocophias_myersi_all_M_8_F_lqth_Set_land</v>
      </c>
      <c r="E175">
        <v>8</v>
      </c>
      <c r="F175" t="s">
        <v>270</v>
      </c>
      <c r="G175" t="s">
        <v>355</v>
      </c>
      <c r="H175">
        <v>1.4101903625054999</v>
      </c>
      <c r="I175">
        <v>0</v>
      </c>
      <c r="J175">
        <v>0</v>
      </c>
      <c r="K175">
        <v>499.185919621729</v>
      </c>
      <c r="L175">
        <v>1.7763711321780999</v>
      </c>
      <c r="M175">
        <v>1.8601947244735E-2</v>
      </c>
      <c r="N175">
        <v>3</v>
      </c>
      <c r="O175">
        <v>1.4127742305459801</v>
      </c>
      <c r="P175">
        <v>0</v>
      </c>
      <c r="Q175">
        <v>0</v>
      </c>
      <c r="R175">
        <v>18</v>
      </c>
      <c r="S175">
        <v>0.41830000000000001</v>
      </c>
      <c r="T175">
        <v>0.56399999999999995</v>
      </c>
      <c r="U175">
        <v>78</v>
      </c>
      <c r="V175">
        <v>0.77180000000000004</v>
      </c>
      <c r="W175">
        <v>10005.799999999999</v>
      </c>
      <c r="X175">
        <v>8.7926000000000002</v>
      </c>
      <c r="Y175" t="s">
        <v>234</v>
      </c>
      <c r="Z175" t="s">
        <v>234</v>
      </c>
      <c r="AA175" t="s">
        <v>234</v>
      </c>
      <c r="AB175">
        <v>0</v>
      </c>
      <c r="AC175">
        <v>0</v>
      </c>
      <c r="AD175" t="s">
        <v>234</v>
      </c>
      <c r="AE175">
        <v>27.3186</v>
      </c>
      <c r="AF175" t="s">
        <v>234</v>
      </c>
      <c r="AG175">
        <v>0.63619999999999999</v>
      </c>
      <c r="AH175">
        <v>72.045199999999994</v>
      </c>
      <c r="AI175" t="s">
        <v>234</v>
      </c>
      <c r="AJ175" t="s">
        <v>234</v>
      </c>
      <c r="AK175" t="s">
        <v>234</v>
      </c>
      <c r="AL175" t="s">
        <v>234</v>
      </c>
      <c r="AM175" t="s">
        <v>234</v>
      </c>
      <c r="AN175" t="s">
        <v>234</v>
      </c>
      <c r="AO175" t="s">
        <v>234</v>
      </c>
      <c r="AP175" t="s">
        <v>234</v>
      </c>
      <c r="AQ175" t="s">
        <v>234</v>
      </c>
      <c r="AR175" t="s">
        <v>234</v>
      </c>
      <c r="AS175" t="s">
        <v>234</v>
      </c>
      <c r="AT175" t="s">
        <v>234</v>
      </c>
      <c r="AU175" t="s">
        <v>234</v>
      </c>
      <c r="AV175" t="s">
        <v>234</v>
      </c>
      <c r="AW175" t="s">
        <v>234</v>
      </c>
      <c r="AX175" t="s">
        <v>234</v>
      </c>
      <c r="AY175" t="s">
        <v>234</v>
      </c>
      <c r="AZ175" t="s">
        <v>234</v>
      </c>
      <c r="BA175" t="s">
        <v>234</v>
      </c>
      <c r="BB175" t="s">
        <v>234</v>
      </c>
      <c r="BC175" t="s">
        <v>234</v>
      </c>
      <c r="BD175" t="s">
        <v>234</v>
      </c>
      <c r="BE175" t="s">
        <v>234</v>
      </c>
      <c r="BF175" t="s">
        <v>234</v>
      </c>
      <c r="BG175" t="s">
        <v>234</v>
      </c>
      <c r="BH175" t="s">
        <v>234</v>
      </c>
      <c r="BI175" t="s">
        <v>234</v>
      </c>
      <c r="BJ175" t="s">
        <v>234</v>
      </c>
      <c r="BK175" t="s">
        <v>234</v>
      </c>
      <c r="BL175" t="s">
        <v>234</v>
      </c>
      <c r="BM175" t="s">
        <v>234</v>
      </c>
      <c r="BN175" t="s">
        <v>234</v>
      </c>
      <c r="BO175" t="s">
        <v>234</v>
      </c>
      <c r="BP175" t="s">
        <v>234</v>
      </c>
      <c r="BQ175" t="s">
        <v>234</v>
      </c>
      <c r="BR175" t="s">
        <v>234</v>
      </c>
      <c r="BS175" t="s">
        <v>234</v>
      </c>
      <c r="BT175" t="s">
        <v>234</v>
      </c>
      <c r="BU175">
        <v>0</v>
      </c>
      <c r="BV175">
        <v>0</v>
      </c>
      <c r="BW175" t="s">
        <v>234</v>
      </c>
      <c r="BX175">
        <v>10.6754</v>
      </c>
      <c r="BY175" t="s">
        <v>234</v>
      </c>
      <c r="BZ175">
        <v>3.5830000000000002</v>
      </c>
      <c r="CA175">
        <v>85.741500000000002</v>
      </c>
      <c r="CB175" t="s">
        <v>234</v>
      </c>
      <c r="CC175" t="s">
        <v>234</v>
      </c>
      <c r="CD175" t="s">
        <v>234</v>
      </c>
      <c r="CE175" t="s">
        <v>234</v>
      </c>
      <c r="CF175" t="s">
        <v>234</v>
      </c>
      <c r="CG175" t="s">
        <v>234</v>
      </c>
      <c r="CH175" t="s">
        <v>234</v>
      </c>
      <c r="CI175" t="s">
        <v>234</v>
      </c>
      <c r="CJ175" t="s">
        <v>234</v>
      </c>
      <c r="CK175" t="s">
        <v>234</v>
      </c>
      <c r="CL175" t="s">
        <v>234</v>
      </c>
      <c r="CM175" t="s">
        <v>234</v>
      </c>
      <c r="CN175" t="s">
        <v>234</v>
      </c>
      <c r="CO175" t="s">
        <v>234</v>
      </c>
      <c r="CP175" t="s">
        <v>234</v>
      </c>
      <c r="CQ175" t="s">
        <v>234</v>
      </c>
      <c r="CR175" t="s">
        <v>234</v>
      </c>
      <c r="CS175" t="s">
        <v>234</v>
      </c>
      <c r="CT175" t="s">
        <v>234</v>
      </c>
      <c r="CU175" t="s">
        <v>234</v>
      </c>
      <c r="CV175" t="s">
        <v>234</v>
      </c>
      <c r="CW175" t="s">
        <v>234</v>
      </c>
      <c r="CX175" t="s">
        <v>234</v>
      </c>
      <c r="CY175" t="s">
        <v>234</v>
      </c>
      <c r="CZ175" t="s">
        <v>234</v>
      </c>
      <c r="DA175" t="s">
        <v>234</v>
      </c>
      <c r="DB175" t="s">
        <v>234</v>
      </c>
      <c r="DC175" t="s">
        <v>234</v>
      </c>
      <c r="DD175" t="s">
        <v>234</v>
      </c>
      <c r="DE175" t="s">
        <v>234</v>
      </c>
      <c r="DF175" t="s">
        <v>234</v>
      </c>
      <c r="DG175" t="s">
        <v>234</v>
      </c>
      <c r="DH175" t="s">
        <v>234</v>
      </c>
      <c r="DI175" t="s">
        <v>234</v>
      </c>
      <c r="DJ175" t="s">
        <v>234</v>
      </c>
      <c r="DK175" t="s">
        <v>234</v>
      </c>
      <c r="DL175" t="s">
        <v>234</v>
      </c>
      <c r="DM175" t="s">
        <v>234</v>
      </c>
      <c r="DN175">
        <v>0</v>
      </c>
      <c r="DO175">
        <v>0</v>
      </c>
      <c r="DP175" t="s">
        <v>234</v>
      </c>
      <c r="DQ175">
        <v>1.9300000000000001E-2</v>
      </c>
      <c r="DR175" t="s">
        <v>234</v>
      </c>
      <c r="DS175">
        <v>4.7000000000000002E-3</v>
      </c>
      <c r="DT175">
        <v>0.33739999999999998</v>
      </c>
      <c r="DU175" t="s">
        <v>234</v>
      </c>
      <c r="DV175" t="s">
        <v>234</v>
      </c>
      <c r="DW175" t="s">
        <v>234</v>
      </c>
      <c r="DX175" t="s">
        <v>234</v>
      </c>
      <c r="DY175" t="s">
        <v>234</v>
      </c>
      <c r="DZ175" t="s">
        <v>234</v>
      </c>
      <c r="EA175" t="s">
        <v>234</v>
      </c>
      <c r="EB175" t="s">
        <v>234</v>
      </c>
      <c r="EC175" t="s">
        <v>234</v>
      </c>
      <c r="ED175" t="s">
        <v>234</v>
      </c>
      <c r="EE175" t="s">
        <v>234</v>
      </c>
      <c r="EF175" t="s">
        <v>234</v>
      </c>
      <c r="EG175" t="s">
        <v>234</v>
      </c>
      <c r="EH175" t="s">
        <v>234</v>
      </c>
      <c r="EI175" t="s">
        <v>234</v>
      </c>
      <c r="EJ175" t="s">
        <v>234</v>
      </c>
      <c r="EK175" t="s">
        <v>234</v>
      </c>
      <c r="EL175" t="s">
        <v>234</v>
      </c>
      <c r="EM175" t="s">
        <v>234</v>
      </c>
      <c r="EN175" t="s">
        <v>234</v>
      </c>
      <c r="EO175" t="s">
        <v>234</v>
      </c>
      <c r="EP175" t="s">
        <v>234</v>
      </c>
      <c r="EQ175" t="s">
        <v>234</v>
      </c>
      <c r="ER175" t="s">
        <v>234</v>
      </c>
      <c r="ES175" t="s">
        <v>234</v>
      </c>
      <c r="ET175" t="s">
        <v>234</v>
      </c>
      <c r="EU175" t="s">
        <v>234</v>
      </c>
      <c r="EV175" t="s">
        <v>234</v>
      </c>
      <c r="EW175" t="s">
        <v>234</v>
      </c>
      <c r="EX175" t="s">
        <v>234</v>
      </c>
      <c r="EY175" t="s">
        <v>234</v>
      </c>
      <c r="EZ175" t="s">
        <v>234</v>
      </c>
      <c r="FA175" t="s">
        <v>234</v>
      </c>
      <c r="FB175" t="s">
        <v>234</v>
      </c>
      <c r="FC175" t="s">
        <v>234</v>
      </c>
      <c r="FD175" t="s">
        <v>234</v>
      </c>
      <c r="FE175" t="s">
        <v>234</v>
      </c>
      <c r="FF175" t="s">
        <v>234</v>
      </c>
      <c r="FG175">
        <v>0.41830000000000001</v>
      </c>
      <c r="FH175">
        <v>0.41830000000000001</v>
      </c>
      <c r="FI175" t="s">
        <v>234</v>
      </c>
      <c r="FJ175">
        <v>0.35310000000000002</v>
      </c>
      <c r="FK175" t="s">
        <v>234</v>
      </c>
      <c r="FL175">
        <v>0.39989999999999998</v>
      </c>
      <c r="FM175">
        <v>2.3900000000000001E-2</v>
      </c>
      <c r="FN175" t="s">
        <v>234</v>
      </c>
      <c r="FO175" t="s">
        <v>234</v>
      </c>
      <c r="FP175" t="s">
        <v>234</v>
      </c>
      <c r="FQ175" t="s">
        <v>234</v>
      </c>
      <c r="FR175" t="s">
        <v>234</v>
      </c>
      <c r="FS175" t="s">
        <v>234</v>
      </c>
      <c r="FT175" t="s">
        <v>234</v>
      </c>
      <c r="FU175" t="s">
        <v>234</v>
      </c>
      <c r="FV175" t="s">
        <v>234</v>
      </c>
      <c r="FW175" t="s">
        <v>234</v>
      </c>
      <c r="FX175" t="s">
        <v>234</v>
      </c>
      <c r="FY175" t="s">
        <v>234</v>
      </c>
      <c r="FZ175" t="s">
        <v>234</v>
      </c>
      <c r="GA175" t="s">
        <v>234</v>
      </c>
      <c r="GB175" t="s">
        <v>234</v>
      </c>
      <c r="GC175" t="s">
        <v>234</v>
      </c>
      <c r="GD175" t="s">
        <v>234</v>
      </c>
      <c r="GE175" t="s">
        <v>234</v>
      </c>
      <c r="GF175" t="s">
        <v>234</v>
      </c>
      <c r="GG175" t="s">
        <v>234</v>
      </c>
      <c r="GH175" t="s">
        <v>234</v>
      </c>
      <c r="GI175" t="s">
        <v>234</v>
      </c>
      <c r="GJ175" t="s">
        <v>234</v>
      </c>
      <c r="GK175" t="s">
        <v>234</v>
      </c>
      <c r="GL175" t="s">
        <v>234</v>
      </c>
      <c r="GM175" t="s">
        <v>234</v>
      </c>
      <c r="GN175" t="s">
        <v>234</v>
      </c>
      <c r="GO175" t="s">
        <v>234</v>
      </c>
      <c r="GP175" t="s">
        <v>234</v>
      </c>
      <c r="GQ175" t="s">
        <v>234</v>
      </c>
      <c r="GR175" t="s">
        <v>234</v>
      </c>
      <c r="GS175" t="s">
        <v>234</v>
      </c>
      <c r="GT175" t="s">
        <v>234</v>
      </c>
      <c r="GU175" t="s">
        <v>234</v>
      </c>
      <c r="GV175" t="s">
        <v>234</v>
      </c>
      <c r="GW175">
        <v>0.32619999999999999</v>
      </c>
      <c r="GX175">
        <v>1</v>
      </c>
      <c r="GY175">
        <v>9.5500000000000002E-2</v>
      </c>
      <c r="GZ175">
        <v>0.65039999999999998</v>
      </c>
      <c r="HA175">
        <v>0</v>
      </c>
      <c r="HB175">
        <v>5</v>
      </c>
      <c r="HC175">
        <v>0.33539999999999998</v>
      </c>
      <c r="HD175">
        <v>0.5897</v>
      </c>
      <c r="HE175">
        <v>0</v>
      </c>
      <c r="HF175">
        <v>10</v>
      </c>
      <c r="HG175">
        <v>0.41</v>
      </c>
      <c r="HH175">
        <v>0.53259999999999996</v>
      </c>
      <c r="HI175">
        <v>5.5999999999999999E-3</v>
      </c>
      <c r="HJ175">
        <v>19.069900000000001</v>
      </c>
      <c r="HK175">
        <v>0.47449999999999998</v>
      </c>
      <c r="HL175">
        <v>0.45950000000000002</v>
      </c>
      <c r="HM175">
        <v>0</v>
      </c>
      <c r="HN175">
        <v>23.5092</v>
      </c>
      <c r="HO175">
        <v>0.49619999999999997</v>
      </c>
      <c r="HP175">
        <v>0.4284</v>
      </c>
      <c r="HQ175">
        <v>3.3399999999999999E-2</v>
      </c>
      <c r="HR175">
        <v>41.137099999999997</v>
      </c>
      <c r="HS175">
        <v>0.53759999999999997</v>
      </c>
      <c r="HT175">
        <v>0.31869999999999998</v>
      </c>
      <c r="HU175">
        <v>0.31669999999999998</v>
      </c>
      <c r="HV175">
        <v>24.396799999999999</v>
      </c>
      <c r="HW175">
        <v>0.49969999999999998</v>
      </c>
      <c r="HX175">
        <v>0.42399999999999999</v>
      </c>
      <c r="HY175">
        <v>2.2200000000000001E-2</v>
      </c>
      <c r="HZ175">
        <v>2.3146</v>
      </c>
      <c r="IA175">
        <v>0.2056</v>
      </c>
      <c r="IB175">
        <v>0.63039999999999996</v>
      </c>
      <c r="IC175">
        <v>0</v>
      </c>
      <c r="ID175">
        <v>2.1236000000000002</v>
      </c>
      <c r="IE175">
        <v>0.1144</v>
      </c>
      <c r="IF175">
        <v>0.63849999999999996</v>
      </c>
      <c r="IG175">
        <v>0</v>
      </c>
    </row>
    <row r="176" spans="1:241" x14ac:dyDescent="0.2">
      <c r="A176" t="s">
        <v>578</v>
      </c>
      <c r="B176" t="s">
        <v>239</v>
      </c>
      <c r="C176" t="s">
        <v>582</v>
      </c>
      <c r="D176" t="str">
        <f t="shared" si="2"/>
        <v>Bothrocophias_myersi_all_M_8_F_lqt_Set_land</v>
      </c>
      <c r="E176">
        <v>8</v>
      </c>
      <c r="F176" t="s">
        <v>241</v>
      </c>
      <c r="G176" t="s">
        <v>355</v>
      </c>
      <c r="H176">
        <v>1.4101903625054999</v>
      </c>
      <c r="I176">
        <v>0</v>
      </c>
      <c r="J176">
        <v>0</v>
      </c>
      <c r="K176">
        <v>499.185919621729</v>
      </c>
      <c r="L176">
        <v>1.7763711321780999</v>
      </c>
      <c r="M176">
        <v>1.9641149078850201E-2</v>
      </c>
      <c r="N176">
        <v>3</v>
      </c>
      <c r="O176">
        <v>1.4080279913293801</v>
      </c>
      <c r="P176">
        <v>0</v>
      </c>
      <c r="Q176">
        <v>0</v>
      </c>
      <c r="R176">
        <v>18</v>
      </c>
      <c r="S176">
        <v>0.41870000000000002</v>
      </c>
      <c r="T176">
        <v>0.56499999999999995</v>
      </c>
      <c r="U176">
        <v>78</v>
      </c>
      <c r="V176">
        <v>0.77869999999999995</v>
      </c>
      <c r="W176">
        <v>10005.200000000001</v>
      </c>
      <c r="X176">
        <v>8.7921999999999993</v>
      </c>
      <c r="Y176" t="s">
        <v>234</v>
      </c>
      <c r="Z176" t="s">
        <v>234</v>
      </c>
      <c r="AA176" t="s">
        <v>234</v>
      </c>
      <c r="AB176">
        <v>0</v>
      </c>
      <c r="AC176">
        <v>0.48209999999999997</v>
      </c>
      <c r="AD176" t="s">
        <v>234</v>
      </c>
      <c r="AE176">
        <v>28.7333</v>
      </c>
      <c r="AF176" t="s">
        <v>234</v>
      </c>
      <c r="AG176">
        <v>9.2086000000000006</v>
      </c>
      <c r="AH176">
        <v>61.576000000000001</v>
      </c>
      <c r="AI176" t="s">
        <v>234</v>
      </c>
      <c r="AJ176" t="s">
        <v>234</v>
      </c>
      <c r="AK176" t="s">
        <v>234</v>
      </c>
      <c r="AL176" t="s">
        <v>234</v>
      </c>
      <c r="AM176" t="s">
        <v>234</v>
      </c>
      <c r="AN176" t="s">
        <v>234</v>
      </c>
      <c r="AO176" t="s">
        <v>234</v>
      </c>
      <c r="AP176" t="s">
        <v>234</v>
      </c>
      <c r="AQ176" t="s">
        <v>234</v>
      </c>
      <c r="AR176" t="s">
        <v>234</v>
      </c>
      <c r="AS176" t="s">
        <v>234</v>
      </c>
      <c r="AT176" t="s">
        <v>234</v>
      </c>
      <c r="AU176" t="s">
        <v>234</v>
      </c>
      <c r="AV176" t="s">
        <v>234</v>
      </c>
      <c r="AW176" t="s">
        <v>234</v>
      </c>
      <c r="AX176" t="s">
        <v>234</v>
      </c>
      <c r="AY176" t="s">
        <v>234</v>
      </c>
      <c r="AZ176" t="s">
        <v>234</v>
      </c>
      <c r="BA176" t="s">
        <v>234</v>
      </c>
      <c r="BB176" t="s">
        <v>234</v>
      </c>
      <c r="BC176" t="s">
        <v>234</v>
      </c>
      <c r="BD176" t="s">
        <v>234</v>
      </c>
      <c r="BE176" t="s">
        <v>234</v>
      </c>
      <c r="BF176" t="s">
        <v>234</v>
      </c>
      <c r="BG176" t="s">
        <v>234</v>
      </c>
      <c r="BH176" t="s">
        <v>234</v>
      </c>
      <c r="BI176" t="s">
        <v>234</v>
      </c>
      <c r="BJ176" t="s">
        <v>234</v>
      </c>
      <c r="BK176" t="s">
        <v>234</v>
      </c>
      <c r="BL176" t="s">
        <v>234</v>
      </c>
      <c r="BM176" t="s">
        <v>234</v>
      </c>
      <c r="BN176" t="s">
        <v>234</v>
      </c>
      <c r="BO176" t="s">
        <v>234</v>
      </c>
      <c r="BP176" t="s">
        <v>234</v>
      </c>
      <c r="BQ176" t="s">
        <v>234</v>
      </c>
      <c r="BR176" t="s">
        <v>234</v>
      </c>
      <c r="BS176" t="s">
        <v>234</v>
      </c>
      <c r="BT176" t="s">
        <v>234</v>
      </c>
      <c r="BU176">
        <v>0</v>
      </c>
      <c r="BV176">
        <v>0.96799999999999997</v>
      </c>
      <c r="BW176" t="s">
        <v>234</v>
      </c>
      <c r="BX176">
        <v>10.6572</v>
      </c>
      <c r="BY176" t="s">
        <v>234</v>
      </c>
      <c r="BZ176">
        <v>3.2000999999999999</v>
      </c>
      <c r="CA176">
        <v>85.174700000000001</v>
      </c>
      <c r="CB176" t="s">
        <v>234</v>
      </c>
      <c r="CC176" t="s">
        <v>234</v>
      </c>
      <c r="CD176" t="s">
        <v>234</v>
      </c>
      <c r="CE176" t="s">
        <v>234</v>
      </c>
      <c r="CF176" t="s">
        <v>234</v>
      </c>
      <c r="CG176" t="s">
        <v>234</v>
      </c>
      <c r="CH176" t="s">
        <v>234</v>
      </c>
      <c r="CI176" t="s">
        <v>234</v>
      </c>
      <c r="CJ176" t="s">
        <v>234</v>
      </c>
      <c r="CK176" t="s">
        <v>234</v>
      </c>
      <c r="CL176" t="s">
        <v>234</v>
      </c>
      <c r="CM176" t="s">
        <v>234</v>
      </c>
      <c r="CN176" t="s">
        <v>234</v>
      </c>
      <c r="CO176" t="s">
        <v>234</v>
      </c>
      <c r="CP176" t="s">
        <v>234</v>
      </c>
      <c r="CQ176" t="s">
        <v>234</v>
      </c>
      <c r="CR176" t="s">
        <v>234</v>
      </c>
      <c r="CS176" t="s">
        <v>234</v>
      </c>
      <c r="CT176" t="s">
        <v>234</v>
      </c>
      <c r="CU176" t="s">
        <v>234</v>
      </c>
      <c r="CV176" t="s">
        <v>234</v>
      </c>
      <c r="CW176" t="s">
        <v>234</v>
      </c>
      <c r="CX176" t="s">
        <v>234</v>
      </c>
      <c r="CY176" t="s">
        <v>234</v>
      </c>
      <c r="CZ176" t="s">
        <v>234</v>
      </c>
      <c r="DA176" t="s">
        <v>234</v>
      </c>
      <c r="DB176" t="s">
        <v>234</v>
      </c>
      <c r="DC176" t="s">
        <v>234</v>
      </c>
      <c r="DD176" t="s">
        <v>234</v>
      </c>
      <c r="DE176" t="s">
        <v>234</v>
      </c>
      <c r="DF176" t="s">
        <v>234</v>
      </c>
      <c r="DG176" t="s">
        <v>234</v>
      </c>
      <c r="DH176" t="s">
        <v>234</v>
      </c>
      <c r="DI176" t="s">
        <v>234</v>
      </c>
      <c r="DJ176" t="s">
        <v>234</v>
      </c>
      <c r="DK176" t="s">
        <v>234</v>
      </c>
      <c r="DL176" t="s">
        <v>234</v>
      </c>
      <c r="DM176" t="s">
        <v>234</v>
      </c>
      <c r="DN176">
        <v>0</v>
      </c>
      <c r="DO176">
        <v>4.7999999999999996E-3</v>
      </c>
      <c r="DP176" t="s">
        <v>234</v>
      </c>
      <c r="DQ176">
        <v>2.0799999999999999E-2</v>
      </c>
      <c r="DR176" t="s">
        <v>234</v>
      </c>
      <c r="DS176">
        <v>5.1999999999999998E-3</v>
      </c>
      <c r="DT176">
        <v>0.32979999999999998</v>
      </c>
      <c r="DU176" t="s">
        <v>234</v>
      </c>
      <c r="DV176" t="s">
        <v>234</v>
      </c>
      <c r="DW176" t="s">
        <v>234</v>
      </c>
      <c r="DX176" t="s">
        <v>234</v>
      </c>
      <c r="DY176" t="s">
        <v>234</v>
      </c>
      <c r="DZ176" t="s">
        <v>234</v>
      </c>
      <c r="EA176" t="s">
        <v>234</v>
      </c>
      <c r="EB176" t="s">
        <v>234</v>
      </c>
      <c r="EC176" t="s">
        <v>234</v>
      </c>
      <c r="ED176" t="s">
        <v>234</v>
      </c>
      <c r="EE176" t="s">
        <v>234</v>
      </c>
      <c r="EF176" t="s">
        <v>234</v>
      </c>
      <c r="EG176" t="s">
        <v>234</v>
      </c>
      <c r="EH176" t="s">
        <v>234</v>
      </c>
      <c r="EI176" t="s">
        <v>234</v>
      </c>
      <c r="EJ176" t="s">
        <v>234</v>
      </c>
      <c r="EK176" t="s">
        <v>234</v>
      </c>
      <c r="EL176" t="s">
        <v>234</v>
      </c>
      <c r="EM176" t="s">
        <v>234</v>
      </c>
      <c r="EN176" t="s">
        <v>234</v>
      </c>
      <c r="EO176" t="s">
        <v>234</v>
      </c>
      <c r="EP176" t="s">
        <v>234</v>
      </c>
      <c r="EQ176" t="s">
        <v>234</v>
      </c>
      <c r="ER176" t="s">
        <v>234</v>
      </c>
      <c r="ES176" t="s">
        <v>234</v>
      </c>
      <c r="ET176" t="s">
        <v>234</v>
      </c>
      <c r="EU176" t="s">
        <v>234</v>
      </c>
      <c r="EV176" t="s">
        <v>234</v>
      </c>
      <c r="EW176" t="s">
        <v>234</v>
      </c>
      <c r="EX176" t="s">
        <v>234</v>
      </c>
      <c r="EY176" t="s">
        <v>234</v>
      </c>
      <c r="EZ176" t="s">
        <v>234</v>
      </c>
      <c r="FA176" t="s">
        <v>234</v>
      </c>
      <c r="FB176" t="s">
        <v>234</v>
      </c>
      <c r="FC176" t="s">
        <v>234</v>
      </c>
      <c r="FD176" t="s">
        <v>234</v>
      </c>
      <c r="FE176" t="s">
        <v>234</v>
      </c>
      <c r="FF176" t="s">
        <v>234</v>
      </c>
      <c r="FG176">
        <v>0.41870000000000002</v>
      </c>
      <c r="FH176">
        <v>0.41270000000000001</v>
      </c>
      <c r="FI176" t="s">
        <v>234</v>
      </c>
      <c r="FJ176">
        <v>0.35349999999999998</v>
      </c>
      <c r="FK176" t="s">
        <v>234</v>
      </c>
      <c r="FL176">
        <v>0.40360000000000001</v>
      </c>
      <c r="FM176">
        <v>2.7699999999999999E-2</v>
      </c>
      <c r="FN176" t="s">
        <v>234</v>
      </c>
      <c r="FO176" t="s">
        <v>234</v>
      </c>
      <c r="FP176" t="s">
        <v>234</v>
      </c>
      <c r="FQ176" t="s">
        <v>234</v>
      </c>
      <c r="FR176" t="s">
        <v>234</v>
      </c>
      <c r="FS176" t="s">
        <v>234</v>
      </c>
      <c r="FT176" t="s">
        <v>234</v>
      </c>
      <c r="FU176" t="s">
        <v>234</v>
      </c>
      <c r="FV176" t="s">
        <v>234</v>
      </c>
      <c r="FW176" t="s">
        <v>234</v>
      </c>
      <c r="FX176" t="s">
        <v>234</v>
      </c>
      <c r="FY176" t="s">
        <v>234</v>
      </c>
      <c r="FZ176" t="s">
        <v>234</v>
      </c>
      <c r="GA176" t="s">
        <v>234</v>
      </c>
      <c r="GB176" t="s">
        <v>234</v>
      </c>
      <c r="GC176" t="s">
        <v>234</v>
      </c>
      <c r="GD176" t="s">
        <v>234</v>
      </c>
      <c r="GE176" t="s">
        <v>234</v>
      </c>
      <c r="GF176" t="s">
        <v>234</v>
      </c>
      <c r="GG176" t="s">
        <v>234</v>
      </c>
      <c r="GH176" t="s">
        <v>234</v>
      </c>
      <c r="GI176" t="s">
        <v>234</v>
      </c>
      <c r="GJ176" t="s">
        <v>234</v>
      </c>
      <c r="GK176" t="s">
        <v>234</v>
      </c>
      <c r="GL176" t="s">
        <v>234</v>
      </c>
      <c r="GM176" t="s">
        <v>234</v>
      </c>
      <c r="GN176" t="s">
        <v>234</v>
      </c>
      <c r="GO176" t="s">
        <v>234</v>
      </c>
      <c r="GP176" t="s">
        <v>234</v>
      </c>
      <c r="GQ176" t="s">
        <v>234</v>
      </c>
      <c r="GR176" t="s">
        <v>234</v>
      </c>
      <c r="GS176" t="s">
        <v>234</v>
      </c>
      <c r="GT176" t="s">
        <v>234</v>
      </c>
      <c r="GU176" t="s">
        <v>234</v>
      </c>
      <c r="GV176" t="s">
        <v>234</v>
      </c>
      <c r="GW176">
        <v>0.3276</v>
      </c>
      <c r="GX176">
        <v>1</v>
      </c>
      <c r="GY176">
        <v>8.6199999999999999E-2</v>
      </c>
      <c r="GZ176">
        <v>0.66320000000000001</v>
      </c>
      <c r="HA176">
        <v>0</v>
      </c>
      <c r="HB176">
        <v>5</v>
      </c>
      <c r="HC176">
        <v>0.34239999999999998</v>
      </c>
      <c r="HD176">
        <v>0.59160000000000001</v>
      </c>
      <c r="HE176">
        <v>0</v>
      </c>
      <c r="HF176">
        <v>10</v>
      </c>
      <c r="HG176">
        <v>0.4148</v>
      </c>
      <c r="HH176">
        <v>0.53620000000000001</v>
      </c>
      <c r="HI176">
        <v>5.5999999999999999E-3</v>
      </c>
      <c r="HJ176">
        <v>18.9876</v>
      </c>
      <c r="HK176">
        <v>0.47399999999999998</v>
      </c>
      <c r="HL176">
        <v>0.46300000000000002</v>
      </c>
      <c r="HM176">
        <v>0</v>
      </c>
      <c r="HN176">
        <v>22.8309</v>
      </c>
      <c r="HO176">
        <v>0.48509999999999998</v>
      </c>
      <c r="HP176">
        <v>0.43480000000000002</v>
      </c>
      <c r="HQ176">
        <v>3.8899999999999997E-2</v>
      </c>
      <c r="HR176">
        <v>43.667999999999999</v>
      </c>
      <c r="HS176">
        <v>0.54330000000000001</v>
      </c>
      <c r="HT176">
        <v>0.30580000000000002</v>
      </c>
      <c r="HU176">
        <v>0.27779999999999999</v>
      </c>
      <c r="HV176">
        <v>20.843299999999999</v>
      </c>
      <c r="HW176">
        <v>0.47699999999999998</v>
      </c>
      <c r="HX176">
        <v>0.44929999999999998</v>
      </c>
      <c r="HY176">
        <v>5.5999999999999999E-3</v>
      </c>
      <c r="HZ176">
        <v>2.0918000000000001</v>
      </c>
      <c r="IA176">
        <v>0.20860000000000001</v>
      </c>
      <c r="IB176">
        <v>0.63680000000000003</v>
      </c>
      <c r="IC176">
        <v>0</v>
      </c>
      <c r="ID176">
        <v>1.6835</v>
      </c>
      <c r="IE176">
        <v>9.01E-2</v>
      </c>
      <c r="IF176">
        <v>0.64980000000000004</v>
      </c>
      <c r="IG176">
        <v>0</v>
      </c>
    </row>
    <row r="177" spans="1:241" x14ac:dyDescent="0.2">
      <c r="A177" t="s">
        <v>578</v>
      </c>
      <c r="B177" t="s">
        <v>239</v>
      </c>
      <c r="C177" t="s">
        <v>583</v>
      </c>
      <c r="D177" t="str">
        <f t="shared" si="2"/>
        <v>Bothrocophias_myersi_all_M_6_F_qth_Set_land</v>
      </c>
      <c r="E177">
        <v>6</v>
      </c>
      <c r="F177" t="s">
        <v>373</v>
      </c>
      <c r="G177" t="s">
        <v>355</v>
      </c>
      <c r="H177">
        <v>1.40239779519469</v>
      </c>
      <c r="I177">
        <v>0</v>
      </c>
      <c r="J177">
        <v>0</v>
      </c>
      <c r="K177">
        <v>497.56939049421698</v>
      </c>
      <c r="L177">
        <v>0.15984200466613199</v>
      </c>
      <c r="M177">
        <v>5.1058349529537403E-2</v>
      </c>
      <c r="N177">
        <v>3</v>
      </c>
      <c r="O177">
        <v>1.3876875309116901</v>
      </c>
      <c r="P177">
        <v>0</v>
      </c>
      <c r="Q177">
        <v>0</v>
      </c>
      <c r="R177">
        <v>18</v>
      </c>
      <c r="S177">
        <v>0.42520000000000002</v>
      </c>
      <c r="T177">
        <v>0.57730000000000004</v>
      </c>
      <c r="U177">
        <v>78</v>
      </c>
      <c r="V177">
        <v>0.78769999999999996</v>
      </c>
      <c r="W177">
        <v>10004.200000000001</v>
      </c>
      <c r="X177">
        <v>8.7856000000000005</v>
      </c>
      <c r="Y177" t="s">
        <v>234</v>
      </c>
      <c r="Z177" t="s">
        <v>234</v>
      </c>
      <c r="AA177" t="s">
        <v>234</v>
      </c>
      <c r="AB177">
        <v>6.8999999999999999E-3</v>
      </c>
      <c r="AC177">
        <v>0</v>
      </c>
      <c r="AD177" t="s">
        <v>234</v>
      </c>
      <c r="AE177">
        <v>25.045400000000001</v>
      </c>
      <c r="AF177" t="s">
        <v>234</v>
      </c>
      <c r="AG177">
        <v>0.67249999999999999</v>
      </c>
      <c r="AH177">
        <v>74.275300000000001</v>
      </c>
      <c r="AI177" t="s">
        <v>234</v>
      </c>
      <c r="AJ177" t="s">
        <v>234</v>
      </c>
      <c r="AK177" t="s">
        <v>234</v>
      </c>
      <c r="AL177" t="s">
        <v>234</v>
      </c>
      <c r="AM177" t="s">
        <v>234</v>
      </c>
      <c r="AN177" t="s">
        <v>234</v>
      </c>
      <c r="AO177" t="s">
        <v>234</v>
      </c>
      <c r="AP177" t="s">
        <v>234</v>
      </c>
      <c r="AQ177" t="s">
        <v>234</v>
      </c>
      <c r="AR177" t="s">
        <v>234</v>
      </c>
      <c r="AS177" t="s">
        <v>234</v>
      </c>
      <c r="AT177" t="s">
        <v>234</v>
      </c>
      <c r="AU177" t="s">
        <v>234</v>
      </c>
      <c r="AV177" t="s">
        <v>234</v>
      </c>
      <c r="AW177" t="s">
        <v>234</v>
      </c>
      <c r="AX177" t="s">
        <v>234</v>
      </c>
      <c r="AY177" t="s">
        <v>234</v>
      </c>
      <c r="AZ177" t="s">
        <v>234</v>
      </c>
      <c r="BA177" t="s">
        <v>234</v>
      </c>
      <c r="BB177" t="s">
        <v>234</v>
      </c>
      <c r="BC177" t="s">
        <v>234</v>
      </c>
      <c r="BD177" t="s">
        <v>234</v>
      </c>
      <c r="BE177" t="s">
        <v>234</v>
      </c>
      <c r="BF177" t="s">
        <v>234</v>
      </c>
      <c r="BG177" t="s">
        <v>234</v>
      </c>
      <c r="BH177" t="s">
        <v>234</v>
      </c>
      <c r="BI177" t="s">
        <v>234</v>
      </c>
      <c r="BJ177" t="s">
        <v>234</v>
      </c>
      <c r="BK177" t="s">
        <v>234</v>
      </c>
      <c r="BL177" t="s">
        <v>234</v>
      </c>
      <c r="BM177" t="s">
        <v>234</v>
      </c>
      <c r="BN177" t="s">
        <v>234</v>
      </c>
      <c r="BO177" t="s">
        <v>234</v>
      </c>
      <c r="BP177" t="s">
        <v>234</v>
      </c>
      <c r="BQ177" t="s">
        <v>234</v>
      </c>
      <c r="BR177" t="s">
        <v>234</v>
      </c>
      <c r="BS177" t="s">
        <v>234</v>
      </c>
      <c r="BT177" t="s">
        <v>234</v>
      </c>
      <c r="BU177">
        <v>4.07E-2</v>
      </c>
      <c r="BV177">
        <v>0</v>
      </c>
      <c r="BW177" t="s">
        <v>234</v>
      </c>
      <c r="BX177">
        <v>16.042999999999999</v>
      </c>
      <c r="BY177" t="s">
        <v>234</v>
      </c>
      <c r="BZ177">
        <v>1.9682999999999999</v>
      </c>
      <c r="CA177">
        <v>81.947999999999993</v>
      </c>
      <c r="CB177" t="s">
        <v>234</v>
      </c>
      <c r="CC177" t="s">
        <v>234</v>
      </c>
      <c r="CD177" t="s">
        <v>234</v>
      </c>
      <c r="CE177" t="s">
        <v>234</v>
      </c>
      <c r="CF177" t="s">
        <v>234</v>
      </c>
      <c r="CG177" t="s">
        <v>234</v>
      </c>
      <c r="CH177" t="s">
        <v>234</v>
      </c>
      <c r="CI177" t="s">
        <v>234</v>
      </c>
      <c r="CJ177" t="s">
        <v>234</v>
      </c>
      <c r="CK177" t="s">
        <v>234</v>
      </c>
      <c r="CL177" t="s">
        <v>234</v>
      </c>
      <c r="CM177" t="s">
        <v>234</v>
      </c>
      <c r="CN177" t="s">
        <v>234</v>
      </c>
      <c r="CO177" t="s">
        <v>234</v>
      </c>
      <c r="CP177" t="s">
        <v>234</v>
      </c>
      <c r="CQ177" t="s">
        <v>234</v>
      </c>
      <c r="CR177" t="s">
        <v>234</v>
      </c>
      <c r="CS177" t="s">
        <v>234</v>
      </c>
      <c r="CT177" t="s">
        <v>234</v>
      </c>
      <c r="CU177" t="s">
        <v>234</v>
      </c>
      <c r="CV177" t="s">
        <v>234</v>
      </c>
      <c r="CW177" t="s">
        <v>234</v>
      </c>
      <c r="CX177" t="s">
        <v>234</v>
      </c>
      <c r="CY177" t="s">
        <v>234</v>
      </c>
      <c r="CZ177" t="s">
        <v>234</v>
      </c>
      <c r="DA177" t="s">
        <v>234</v>
      </c>
      <c r="DB177" t="s">
        <v>234</v>
      </c>
      <c r="DC177" t="s">
        <v>234</v>
      </c>
      <c r="DD177" t="s">
        <v>234</v>
      </c>
      <c r="DE177" t="s">
        <v>234</v>
      </c>
      <c r="DF177" t="s">
        <v>234</v>
      </c>
      <c r="DG177" t="s">
        <v>234</v>
      </c>
      <c r="DH177" t="s">
        <v>234</v>
      </c>
      <c r="DI177" t="s">
        <v>234</v>
      </c>
      <c r="DJ177" t="s">
        <v>234</v>
      </c>
      <c r="DK177" t="s">
        <v>234</v>
      </c>
      <c r="DL177" t="s">
        <v>234</v>
      </c>
      <c r="DM177" t="s">
        <v>234</v>
      </c>
      <c r="DN177">
        <v>0</v>
      </c>
      <c r="DO177">
        <v>0</v>
      </c>
      <c r="DP177" t="s">
        <v>234</v>
      </c>
      <c r="DQ177">
        <v>1.95E-2</v>
      </c>
      <c r="DR177" t="s">
        <v>234</v>
      </c>
      <c r="DS177" s="1">
        <v>5.0000000000000001E-4</v>
      </c>
      <c r="DT177">
        <v>0.3362</v>
      </c>
      <c r="DU177" t="s">
        <v>234</v>
      </c>
      <c r="DV177" t="s">
        <v>234</v>
      </c>
      <c r="DW177" t="s">
        <v>234</v>
      </c>
      <c r="DX177" t="s">
        <v>234</v>
      </c>
      <c r="DY177" t="s">
        <v>234</v>
      </c>
      <c r="DZ177" t="s">
        <v>234</v>
      </c>
      <c r="EA177" t="s">
        <v>234</v>
      </c>
      <c r="EB177" t="s">
        <v>234</v>
      </c>
      <c r="EC177" t="s">
        <v>234</v>
      </c>
      <c r="ED177" t="s">
        <v>234</v>
      </c>
      <c r="EE177" t="s">
        <v>234</v>
      </c>
      <c r="EF177" t="s">
        <v>234</v>
      </c>
      <c r="EG177" t="s">
        <v>234</v>
      </c>
      <c r="EH177" t="s">
        <v>234</v>
      </c>
      <c r="EI177" t="s">
        <v>234</v>
      </c>
      <c r="EJ177" t="s">
        <v>234</v>
      </c>
      <c r="EK177" t="s">
        <v>234</v>
      </c>
      <c r="EL177" t="s">
        <v>234</v>
      </c>
      <c r="EM177" t="s">
        <v>234</v>
      </c>
      <c r="EN177" t="s">
        <v>234</v>
      </c>
      <c r="EO177" t="s">
        <v>234</v>
      </c>
      <c r="EP177" t="s">
        <v>234</v>
      </c>
      <c r="EQ177" t="s">
        <v>234</v>
      </c>
      <c r="ER177" t="s">
        <v>234</v>
      </c>
      <c r="ES177" t="s">
        <v>234</v>
      </c>
      <c r="ET177" t="s">
        <v>234</v>
      </c>
      <c r="EU177" t="s">
        <v>234</v>
      </c>
      <c r="EV177" t="s">
        <v>234</v>
      </c>
      <c r="EW177" t="s">
        <v>234</v>
      </c>
      <c r="EX177" t="s">
        <v>234</v>
      </c>
      <c r="EY177" t="s">
        <v>234</v>
      </c>
      <c r="EZ177" t="s">
        <v>234</v>
      </c>
      <c r="FA177" t="s">
        <v>234</v>
      </c>
      <c r="FB177" t="s">
        <v>234</v>
      </c>
      <c r="FC177" t="s">
        <v>234</v>
      </c>
      <c r="FD177" t="s">
        <v>234</v>
      </c>
      <c r="FE177" t="s">
        <v>234</v>
      </c>
      <c r="FF177" t="s">
        <v>234</v>
      </c>
      <c r="FG177">
        <v>0.42509999999999998</v>
      </c>
      <c r="FH177">
        <v>0.42520000000000002</v>
      </c>
      <c r="FI177" t="s">
        <v>234</v>
      </c>
      <c r="FJ177">
        <v>0.34379999999999999</v>
      </c>
      <c r="FK177" t="s">
        <v>234</v>
      </c>
      <c r="FL177">
        <v>0.41620000000000001</v>
      </c>
      <c r="FM177">
        <v>2.0199999999999999E-2</v>
      </c>
      <c r="FN177" t="s">
        <v>234</v>
      </c>
      <c r="FO177" t="s">
        <v>234</v>
      </c>
      <c r="FP177" t="s">
        <v>234</v>
      </c>
      <c r="FQ177" t="s">
        <v>234</v>
      </c>
      <c r="FR177" t="s">
        <v>234</v>
      </c>
      <c r="FS177" t="s">
        <v>234</v>
      </c>
      <c r="FT177" t="s">
        <v>234</v>
      </c>
      <c r="FU177" t="s">
        <v>234</v>
      </c>
      <c r="FV177" t="s">
        <v>234</v>
      </c>
      <c r="FW177" t="s">
        <v>234</v>
      </c>
      <c r="FX177" t="s">
        <v>234</v>
      </c>
      <c r="FY177" t="s">
        <v>234</v>
      </c>
      <c r="FZ177" t="s">
        <v>234</v>
      </c>
      <c r="GA177" t="s">
        <v>234</v>
      </c>
      <c r="GB177" t="s">
        <v>234</v>
      </c>
      <c r="GC177" t="s">
        <v>234</v>
      </c>
      <c r="GD177" t="s">
        <v>234</v>
      </c>
      <c r="GE177" t="s">
        <v>234</v>
      </c>
      <c r="GF177" t="s">
        <v>234</v>
      </c>
      <c r="GG177" t="s">
        <v>234</v>
      </c>
      <c r="GH177" t="s">
        <v>234</v>
      </c>
      <c r="GI177" t="s">
        <v>234</v>
      </c>
      <c r="GJ177" t="s">
        <v>234</v>
      </c>
      <c r="GK177" t="s">
        <v>234</v>
      </c>
      <c r="GL177" t="s">
        <v>234</v>
      </c>
      <c r="GM177" t="s">
        <v>234</v>
      </c>
      <c r="GN177" t="s">
        <v>234</v>
      </c>
      <c r="GO177" t="s">
        <v>234</v>
      </c>
      <c r="GP177" t="s">
        <v>234</v>
      </c>
      <c r="GQ177" t="s">
        <v>234</v>
      </c>
      <c r="GR177" t="s">
        <v>234</v>
      </c>
      <c r="GS177" t="s">
        <v>234</v>
      </c>
      <c r="GT177" t="s">
        <v>234</v>
      </c>
      <c r="GU177" t="s">
        <v>234</v>
      </c>
      <c r="GV177" t="s">
        <v>234</v>
      </c>
      <c r="GW177">
        <v>0.32319999999999999</v>
      </c>
      <c r="GX177">
        <v>1</v>
      </c>
      <c r="GY177">
        <v>6.8699999999999997E-2</v>
      </c>
      <c r="GZ177">
        <v>0.66390000000000005</v>
      </c>
      <c r="HA177">
        <v>0</v>
      </c>
      <c r="HB177">
        <v>5</v>
      </c>
      <c r="HC177">
        <v>0.32779999999999998</v>
      </c>
      <c r="HD177">
        <v>0.58340000000000003</v>
      </c>
      <c r="HE177">
        <v>0</v>
      </c>
      <c r="HF177">
        <v>10</v>
      </c>
      <c r="HG177">
        <v>0.39579999999999999</v>
      </c>
      <c r="HH177">
        <v>0.52690000000000003</v>
      </c>
      <c r="HI177">
        <v>1.67E-2</v>
      </c>
      <c r="HJ177">
        <v>15.530200000000001</v>
      </c>
      <c r="HK177">
        <v>0.44019999999999998</v>
      </c>
      <c r="HL177">
        <v>0.4773</v>
      </c>
      <c r="HM177">
        <v>0</v>
      </c>
      <c r="HN177">
        <v>20.318100000000001</v>
      </c>
      <c r="HO177">
        <v>0.47249999999999998</v>
      </c>
      <c r="HP177">
        <v>0.43990000000000001</v>
      </c>
      <c r="HQ177">
        <v>3.3399999999999999E-2</v>
      </c>
      <c r="HR177">
        <v>43.477899999999998</v>
      </c>
      <c r="HS177">
        <v>0.54700000000000004</v>
      </c>
      <c r="HT177">
        <v>0.30020000000000002</v>
      </c>
      <c r="HU177">
        <v>0.26669999999999999</v>
      </c>
      <c r="HV177">
        <v>30.090900000000001</v>
      </c>
      <c r="HW177">
        <v>0.50280000000000002</v>
      </c>
      <c r="HX177">
        <v>0.38090000000000002</v>
      </c>
      <c r="HY177">
        <v>7.7799999999999994E-2</v>
      </c>
      <c r="HZ177">
        <v>2.2299000000000002</v>
      </c>
      <c r="IA177">
        <v>0.20480000000000001</v>
      </c>
      <c r="IB177">
        <v>0.63200000000000001</v>
      </c>
      <c r="IC177">
        <v>0</v>
      </c>
      <c r="ID177">
        <v>1.8549</v>
      </c>
      <c r="IE177">
        <v>0.1346</v>
      </c>
      <c r="IF177">
        <v>0.64419999999999999</v>
      </c>
      <c r="IG177">
        <v>0</v>
      </c>
    </row>
    <row r="178" spans="1:241" x14ac:dyDescent="0.2">
      <c r="A178" t="s">
        <v>578</v>
      </c>
      <c r="B178" t="s">
        <v>239</v>
      </c>
      <c r="C178" t="s">
        <v>584</v>
      </c>
      <c r="D178" t="str">
        <f t="shared" si="2"/>
        <v>Bothrocophias_myersi_all_M_6_F_lqt_Set_land</v>
      </c>
      <c r="E178">
        <v>6</v>
      </c>
      <c r="F178" t="s">
        <v>241</v>
      </c>
      <c r="G178" t="s">
        <v>355</v>
      </c>
      <c r="H178">
        <v>1.40239779519469</v>
      </c>
      <c r="I178">
        <v>0</v>
      </c>
      <c r="J178">
        <v>0</v>
      </c>
      <c r="K178">
        <v>497.40954848955101</v>
      </c>
      <c r="L178">
        <v>0</v>
      </c>
      <c r="M178">
        <v>6.1889325315252798E-2</v>
      </c>
      <c r="N178">
        <v>3</v>
      </c>
      <c r="O178">
        <v>1.41207802238897</v>
      </c>
      <c r="P178">
        <v>0</v>
      </c>
      <c r="Q178">
        <v>0</v>
      </c>
      <c r="R178">
        <v>18</v>
      </c>
      <c r="S178">
        <v>0.42959999999999998</v>
      </c>
      <c r="T178">
        <v>0.57110000000000005</v>
      </c>
      <c r="U178">
        <v>80</v>
      </c>
      <c r="V178">
        <v>0.77629999999999999</v>
      </c>
      <c r="W178">
        <v>10006</v>
      </c>
      <c r="X178">
        <v>8.7813999999999997</v>
      </c>
      <c r="Y178" t="s">
        <v>234</v>
      </c>
      <c r="Z178" t="s">
        <v>234</v>
      </c>
      <c r="AA178" t="s">
        <v>234</v>
      </c>
      <c r="AB178">
        <v>0</v>
      </c>
      <c r="AC178">
        <v>0</v>
      </c>
      <c r="AD178" t="s">
        <v>234</v>
      </c>
      <c r="AE178">
        <v>28.217300000000002</v>
      </c>
      <c r="AF178" t="s">
        <v>234</v>
      </c>
      <c r="AG178">
        <v>8.1462000000000003</v>
      </c>
      <c r="AH178">
        <v>63.636400000000002</v>
      </c>
      <c r="AI178" t="s">
        <v>234</v>
      </c>
      <c r="AJ178" t="s">
        <v>234</v>
      </c>
      <c r="AK178" t="s">
        <v>234</v>
      </c>
      <c r="AL178" t="s">
        <v>234</v>
      </c>
      <c r="AM178" t="s">
        <v>234</v>
      </c>
      <c r="AN178" t="s">
        <v>234</v>
      </c>
      <c r="AO178" t="s">
        <v>234</v>
      </c>
      <c r="AP178" t="s">
        <v>234</v>
      </c>
      <c r="AQ178" t="s">
        <v>234</v>
      </c>
      <c r="AR178" t="s">
        <v>234</v>
      </c>
      <c r="AS178" t="s">
        <v>234</v>
      </c>
      <c r="AT178" t="s">
        <v>234</v>
      </c>
      <c r="AU178" t="s">
        <v>234</v>
      </c>
      <c r="AV178" t="s">
        <v>234</v>
      </c>
      <c r="AW178" t="s">
        <v>234</v>
      </c>
      <c r="AX178" t="s">
        <v>234</v>
      </c>
      <c r="AY178" t="s">
        <v>234</v>
      </c>
      <c r="AZ178" t="s">
        <v>234</v>
      </c>
      <c r="BA178" t="s">
        <v>234</v>
      </c>
      <c r="BB178" t="s">
        <v>234</v>
      </c>
      <c r="BC178" t="s">
        <v>234</v>
      </c>
      <c r="BD178" t="s">
        <v>234</v>
      </c>
      <c r="BE178" t="s">
        <v>234</v>
      </c>
      <c r="BF178" t="s">
        <v>234</v>
      </c>
      <c r="BG178" t="s">
        <v>234</v>
      </c>
      <c r="BH178" t="s">
        <v>234</v>
      </c>
      <c r="BI178" t="s">
        <v>234</v>
      </c>
      <c r="BJ178" t="s">
        <v>234</v>
      </c>
      <c r="BK178" t="s">
        <v>234</v>
      </c>
      <c r="BL178" t="s">
        <v>234</v>
      </c>
      <c r="BM178" t="s">
        <v>234</v>
      </c>
      <c r="BN178" t="s">
        <v>234</v>
      </c>
      <c r="BO178" t="s">
        <v>234</v>
      </c>
      <c r="BP178" t="s">
        <v>234</v>
      </c>
      <c r="BQ178" t="s">
        <v>234</v>
      </c>
      <c r="BR178" t="s">
        <v>234</v>
      </c>
      <c r="BS178" t="s">
        <v>234</v>
      </c>
      <c r="BT178" t="s">
        <v>234</v>
      </c>
      <c r="BU178">
        <v>0.1812</v>
      </c>
      <c r="BV178">
        <v>0</v>
      </c>
      <c r="BW178" t="s">
        <v>234</v>
      </c>
      <c r="BX178">
        <v>9.9954999999999998</v>
      </c>
      <c r="BY178" t="s">
        <v>234</v>
      </c>
      <c r="BZ178">
        <v>5.2683</v>
      </c>
      <c r="CA178">
        <v>84.554900000000004</v>
      </c>
      <c r="CB178" t="s">
        <v>234</v>
      </c>
      <c r="CC178" t="s">
        <v>234</v>
      </c>
      <c r="CD178" t="s">
        <v>234</v>
      </c>
      <c r="CE178" t="s">
        <v>234</v>
      </c>
      <c r="CF178" t="s">
        <v>234</v>
      </c>
      <c r="CG178" t="s">
        <v>234</v>
      </c>
      <c r="CH178" t="s">
        <v>234</v>
      </c>
      <c r="CI178" t="s">
        <v>234</v>
      </c>
      <c r="CJ178" t="s">
        <v>234</v>
      </c>
      <c r="CK178" t="s">
        <v>234</v>
      </c>
      <c r="CL178" t="s">
        <v>234</v>
      </c>
      <c r="CM178" t="s">
        <v>234</v>
      </c>
      <c r="CN178" t="s">
        <v>234</v>
      </c>
      <c r="CO178" t="s">
        <v>234</v>
      </c>
      <c r="CP178" t="s">
        <v>234</v>
      </c>
      <c r="CQ178" t="s">
        <v>234</v>
      </c>
      <c r="CR178" t="s">
        <v>234</v>
      </c>
      <c r="CS178" t="s">
        <v>234</v>
      </c>
      <c r="CT178" t="s">
        <v>234</v>
      </c>
      <c r="CU178" t="s">
        <v>234</v>
      </c>
      <c r="CV178" t="s">
        <v>234</v>
      </c>
      <c r="CW178" t="s">
        <v>234</v>
      </c>
      <c r="CX178" t="s">
        <v>234</v>
      </c>
      <c r="CY178" t="s">
        <v>234</v>
      </c>
      <c r="CZ178" t="s">
        <v>234</v>
      </c>
      <c r="DA178" t="s">
        <v>234</v>
      </c>
      <c r="DB178" t="s">
        <v>234</v>
      </c>
      <c r="DC178" t="s">
        <v>234</v>
      </c>
      <c r="DD178" t="s">
        <v>234</v>
      </c>
      <c r="DE178" t="s">
        <v>234</v>
      </c>
      <c r="DF178" t="s">
        <v>234</v>
      </c>
      <c r="DG178" t="s">
        <v>234</v>
      </c>
      <c r="DH178" t="s">
        <v>234</v>
      </c>
      <c r="DI178" t="s">
        <v>234</v>
      </c>
      <c r="DJ178" t="s">
        <v>234</v>
      </c>
      <c r="DK178" t="s">
        <v>234</v>
      </c>
      <c r="DL178" t="s">
        <v>234</v>
      </c>
      <c r="DM178" t="s">
        <v>234</v>
      </c>
      <c r="DN178">
        <v>0</v>
      </c>
      <c r="DO178">
        <v>0</v>
      </c>
      <c r="DP178" t="s">
        <v>234</v>
      </c>
      <c r="DQ178">
        <v>8.0000000000000002E-3</v>
      </c>
      <c r="DR178" t="s">
        <v>234</v>
      </c>
      <c r="DS178">
        <v>7.4999999999999997E-3</v>
      </c>
      <c r="DT178">
        <v>0.35439999999999999</v>
      </c>
      <c r="DU178" t="s">
        <v>234</v>
      </c>
      <c r="DV178" t="s">
        <v>234</v>
      </c>
      <c r="DW178" t="s">
        <v>234</v>
      </c>
      <c r="DX178" t="s">
        <v>234</v>
      </c>
      <c r="DY178" t="s">
        <v>234</v>
      </c>
      <c r="DZ178" t="s">
        <v>234</v>
      </c>
      <c r="EA178" t="s">
        <v>234</v>
      </c>
      <c r="EB178" t="s">
        <v>234</v>
      </c>
      <c r="EC178" t="s">
        <v>234</v>
      </c>
      <c r="ED178" t="s">
        <v>234</v>
      </c>
      <c r="EE178" t="s">
        <v>234</v>
      </c>
      <c r="EF178" t="s">
        <v>234</v>
      </c>
      <c r="EG178" t="s">
        <v>234</v>
      </c>
      <c r="EH178" t="s">
        <v>234</v>
      </c>
      <c r="EI178" t="s">
        <v>234</v>
      </c>
      <c r="EJ178" t="s">
        <v>234</v>
      </c>
      <c r="EK178" t="s">
        <v>234</v>
      </c>
      <c r="EL178" t="s">
        <v>234</v>
      </c>
      <c r="EM178" t="s">
        <v>234</v>
      </c>
      <c r="EN178" t="s">
        <v>234</v>
      </c>
      <c r="EO178" t="s">
        <v>234</v>
      </c>
      <c r="EP178" t="s">
        <v>234</v>
      </c>
      <c r="EQ178" t="s">
        <v>234</v>
      </c>
      <c r="ER178" t="s">
        <v>234</v>
      </c>
      <c r="ES178" t="s">
        <v>234</v>
      </c>
      <c r="ET178" t="s">
        <v>234</v>
      </c>
      <c r="EU178" t="s">
        <v>234</v>
      </c>
      <c r="EV178" t="s">
        <v>234</v>
      </c>
      <c r="EW178" t="s">
        <v>234</v>
      </c>
      <c r="EX178" t="s">
        <v>234</v>
      </c>
      <c r="EY178" t="s">
        <v>234</v>
      </c>
      <c r="EZ178" t="s">
        <v>234</v>
      </c>
      <c r="FA178" t="s">
        <v>234</v>
      </c>
      <c r="FB178" t="s">
        <v>234</v>
      </c>
      <c r="FC178" t="s">
        <v>234</v>
      </c>
      <c r="FD178" t="s">
        <v>234</v>
      </c>
      <c r="FE178" t="s">
        <v>234</v>
      </c>
      <c r="FF178" t="s">
        <v>234</v>
      </c>
      <c r="FG178">
        <v>0.42899999999999999</v>
      </c>
      <c r="FH178">
        <v>0.42959999999999998</v>
      </c>
      <c r="FI178" t="s">
        <v>234</v>
      </c>
      <c r="FJ178">
        <v>0.37669999999999998</v>
      </c>
      <c r="FK178" t="s">
        <v>234</v>
      </c>
      <c r="FL178">
        <v>0.4042</v>
      </c>
      <c r="FM178">
        <v>1.5599999999999999E-2</v>
      </c>
      <c r="FN178" t="s">
        <v>234</v>
      </c>
      <c r="FO178" t="s">
        <v>234</v>
      </c>
      <c r="FP178" t="s">
        <v>234</v>
      </c>
      <c r="FQ178" t="s">
        <v>234</v>
      </c>
      <c r="FR178" t="s">
        <v>234</v>
      </c>
      <c r="FS178" t="s">
        <v>234</v>
      </c>
      <c r="FT178" t="s">
        <v>234</v>
      </c>
      <c r="FU178" t="s">
        <v>234</v>
      </c>
      <c r="FV178" t="s">
        <v>234</v>
      </c>
      <c r="FW178" t="s">
        <v>234</v>
      </c>
      <c r="FX178" t="s">
        <v>234</v>
      </c>
      <c r="FY178" t="s">
        <v>234</v>
      </c>
      <c r="FZ178" t="s">
        <v>234</v>
      </c>
      <c r="GA178" t="s">
        <v>234</v>
      </c>
      <c r="GB178" t="s">
        <v>234</v>
      </c>
      <c r="GC178" t="s">
        <v>234</v>
      </c>
      <c r="GD178" t="s">
        <v>234</v>
      </c>
      <c r="GE178" t="s">
        <v>234</v>
      </c>
      <c r="GF178" t="s">
        <v>234</v>
      </c>
      <c r="GG178" t="s">
        <v>234</v>
      </c>
      <c r="GH178" t="s">
        <v>234</v>
      </c>
      <c r="GI178" t="s">
        <v>234</v>
      </c>
      <c r="GJ178" t="s">
        <v>234</v>
      </c>
      <c r="GK178" t="s">
        <v>234</v>
      </c>
      <c r="GL178" t="s">
        <v>234</v>
      </c>
      <c r="GM178" t="s">
        <v>234</v>
      </c>
      <c r="GN178" t="s">
        <v>234</v>
      </c>
      <c r="GO178" t="s">
        <v>234</v>
      </c>
      <c r="GP178" t="s">
        <v>234</v>
      </c>
      <c r="GQ178" t="s">
        <v>234</v>
      </c>
      <c r="GR178" t="s">
        <v>234</v>
      </c>
      <c r="GS178" t="s">
        <v>234</v>
      </c>
      <c r="GT178" t="s">
        <v>234</v>
      </c>
      <c r="GU178" t="s">
        <v>234</v>
      </c>
      <c r="GV178" t="s">
        <v>234</v>
      </c>
      <c r="GW178">
        <v>0.32129999999999997</v>
      </c>
      <c r="GX178">
        <v>1</v>
      </c>
      <c r="GY178">
        <v>7.2300000000000003E-2</v>
      </c>
      <c r="GZ178">
        <v>0.65869999999999995</v>
      </c>
      <c r="HA178">
        <v>0</v>
      </c>
      <c r="HB178">
        <v>5</v>
      </c>
      <c r="HC178">
        <v>0.32729999999999998</v>
      </c>
      <c r="HD178">
        <v>0.58069999999999999</v>
      </c>
      <c r="HE178">
        <v>0</v>
      </c>
      <c r="HF178">
        <v>10</v>
      </c>
      <c r="HG178">
        <v>0.40160000000000001</v>
      </c>
      <c r="HH178">
        <v>0.52449999999999997</v>
      </c>
      <c r="HI178">
        <v>0</v>
      </c>
      <c r="HJ178">
        <v>20.3048</v>
      </c>
      <c r="HK178">
        <v>0.46350000000000002</v>
      </c>
      <c r="HL178">
        <v>0.4405</v>
      </c>
      <c r="HM178">
        <v>0</v>
      </c>
      <c r="HN178">
        <v>23.591200000000001</v>
      </c>
      <c r="HO178">
        <v>0.4869</v>
      </c>
      <c r="HP178">
        <v>0.41639999999999999</v>
      </c>
      <c r="HQ178">
        <v>3.8899999999999997E-2</v>
      </c>
      <c r="HR178">
        <v>39.215899999999998</v>
      </c>
      <c r="HS178">
        <v>0.53590000000000004</v>
      </c>
      <c r="HT178">
        <v>0.32029999999999997</v>
      </c>
      <c r="HU178">
        <v>0.32219999999999999</v>
      </c>
      <c r="HV178">
        <v>21.568899999999999</v>
      </c>
      <c r="HW178">
        <v>0.47770000000000001</v>
      </c>
      <c r="HX178">
        <v>0.43109999999999998</v>
      </c>
      <c r="HY178">
        <v>5.5999999999999999E-3</v>
      </c>
      <c r="HZ178">
        <v>1.9593</v>
      </c>
      <c r="IA178">
        <v>0.20499999999999999</v>
      </c>
      <c r="IB178">
        <v>0.63229999999999997</v>
      </c>
      <c r="IC178">
        <v>0</v>
      </c>
      <c r="ID178">
        <v>1.5662</v>
      </c>
      <c r="IE178">
        <v>0.12770000000000001</v>
      </c>
      <c r="IF178">
        <v>0.6472</v>
      </c>
      <c r="IG178">
        <v>0</v>
      </c>
    </row>
    <row r="179" spans="1:241" x14ac:dyDescent="0.2">
      <c r="A179" t="s">
        <v>578</v>
      </c>
      <c r="B179" t="s">
        <v>239</v>
      </c>
      <c r="C179" t="s">
        <v>585</v>
      </c>
      <c r="D179" t="str">
        <f t="shared" si="2"/>
        <v>Bothrocophias_myersi_all_M_8_F_lqh_Set_land</v>
      </c>
      <c r="E179">
        <v>8</v>
      </c>
      <c r="F179" t="s">
        <v>252</v>
      </c>
      <c r="G179" t="s">
        <v>355</v>
      </c>
      <c r="H179">
        <v>1.4101903625054999</v>
      </c>
      <c r="I179">
        <v>0</v>
      </c>
      <c r="J179">
        <v>0</v>
      </c>
      <c r="K179">
        <v>499.185919621729</v>
      </c>
      <c r="L179">
        <v>1.7763711321780999</v>
      </c>
      <c r="M179">
        <v>1.9262805599775001E-2</v>
      </c>
      <c r="N179">
        <v>3</v>
      </c>
      <c r="O179">
        <v>1.39457052620679</v>
      </c>
      <c r="P179">
        <v>0</v>
      </c>
      <c r="Q179">
        <v>0</v>
      </c>
      <c r="R179">
        <v>18</v>
      </c>
      <c r="S179">
        <v>0.43240000000000001</v>
      </c>
      <c r="T179">
        <v>0.60570000000000002</v>
      </c>
      <c r="U179">
        <v>80</v>
      </c>
      <c r="V179">
        <v>0.7954</v>
      </c>
      <c r="W179">
        <v>10002.6</v>
      </c>
      <c r="X179">
        <v>8.7782</v>
      </c>
      <c r="Y179" t="s">
        <v>234</v>
      </c>
      <c r="Z179" t="s">
        <v>234</v>
      </c>
      <c r="AA179" t="s">
        <v>234</v>
      </c>
      <c r="AB179">
        <v>1.46</v>
      </c>
      <c r="AC179">
        <v>1.7959000000000001</v>
      </c>
      <c r="AD179" t="s">
        <v>234</v>
      </c>
      <c r="AE179">
        <v>26.002600000000001</v>
      </c>
      <c r="AF179" t="s">
        <v>234</v>
      </c>
      <c r="AG179">
        <v>3.8988999999999998</v>
      </c>
      <c r="AH179">
        <v>66.842600000000004</v>
      </c>
      <c r="AI179" t="s">
        <v>234</v>
      </c>
      <c r="AJ179" t="s">
        <v>234</v>
      </c>
      <c r="AK179" t="s">
        <v>234</v>
      </c>
      <c r="AL179" t="s">
        <v>234</v>
      </c>
      <c r="AM179" t="s">
        <v>234</v>
      </c>
      <c r="AN179" t="s">
        <v>234</v>
      </c>
      <c r="AO179" t="s">
        <v>234</v>
      </c>
      <c r="AP179" t="s">
        <v>234</v>
      </c>
      <c r="AQ179" t="s">
        <v>234</v>
      </c>
      <c r="AR179" t="s">
        <v>234</v>
      </c>
      <c r="AS179" t="s">
        <v>234</v>
      </c>
      <c r="AT179" t="s">
        <v>234</v>
      </c>
      <c r="AU179" t="s">
        <v>234</v>
      </c>
      <c r="AV179" t="s">
        <v>234</v>
      </c>
      <c r="AW179" t="s">
        <v>234</v>
      </c>
      <c r="AX179" t="s">
        <v>234</v>
      </c>
      <c r="AY179" t="s">
        <v>234</v>
      </c>
      <c r="AZ179" t="s">
        <v>234</v>
      </c>
      <c r="BA179" t="s">
        <v>234</v>
      </c>
      <c r="BB179" t="s">
        <v>234</v>
      </c>
      <c r="BC179" t="s">
        <v>234</v>
      </c>
      <c r="BD179" t="s">
        <v>234</v>
      </c>
      <c r="BE179" t="s">
        <v>234</v>
      </c>
      <c r="BF179" t="s">
        <v>234</v>
      </c>
      <c r="BG179" t="s">
        <v>234</v>
      </c>
      <c r="BH179" t="s">
        <v>234</v>
      </c>
      <c r="BI179" t="s">
        <v>234</v>
      </c>
      <c r="BJ179" t="s">
        <v>234</v>
      </c>
      <c r="BK179" t="s">
        <v>234</v>
      </c>
      <c r="BL179" t="s">
        <v>234</v>
      </c>
      <c r="BM179" t="s">
        <v>234</v>
      </c>
      <c r="BN179" t="s">
        <v>234</v>
      </c>
      <c r="BO179" t="s">
        <v>234</v>
      </c>
      <c r="BP179" t="s">
        <v>234</v>
      </c>
      <c r="BQ179" t="s">
        <v>234</v>
      </c>
      <c r="BR179" t="s">
        <v>234</v>
      </c>
      <c r="BS179" t="s">
        <v>234</v>
      </c>
      <c r="BT179" t="s">
        <v>234</v>
      </c>
      <c r="BU179">
        <v>2.3325</v>
      </c>
      <c r="BV179">
        <v>0.75549999999999995</v>
      </c>
      <c r="BW179" t="s">
        <v>234</v>
      </c>
      <c r="BX179">
        <v>11.9069</v>
      </c>
      <c r="BY179" t="s">
        <v>234</v>
      </c>
      <c r="BZ179">
        <v>4.5933999999999999</v>
      </c>
      <c r="CA179">
        <v>80.411699999999996</v>
      </c>
      <c r="CB179" t="s">
        <v>234</v>
      </c>
      <c r="CC179" t="s">
        <v>234</v>
      </c>
      <c r="CD179" t="s">
        <v>234</v>
      </c>
      <c r="CE179" t="s">
        <v>234</v>
      </c>
      <c r="CF179" t="s">
        <v>234</v>
      </c>
      <c r="CG179" t="s">
        <v>234</v>
      </c>
      <c r="CH179" t="s">
        <v>234</v>
      </c>
      <c r="CI179" t="s">
        <v>234</v>
      </c>
      <c r="CJ179" t="s">
        <v>234</v>
      </c>
      <c r="CK179" t="s">
        <v>234</v>
      </c>
      <c r="CL179" t="s">
        <v>234</v>
      </c>
      <c r="CM179" t="s">
        <v>234</v>
      </c>
      <c r="CN179" t="s">
        <v>234</v>
      </c>
      <c r="CO179" t="s">
        <v>234</v>
      </c>
      <c r="CP179" t="s">
        <v>234</v>
      </c>
      <c r="CQ179" t="s">
        <v>234</v>
      </c>
      <c r="CR179" t="s">
        <v>234</v>
      </c>
      <c r="CS179" t="s">
        <v>234</v>
      </c>
      <c r="CT179" t="s">
        <v>234</v>
      </c>
      <c r="CU179" t="s">
        <v>234</v>
      </c>
      <c r="CV179" t="s">
        <v>234</v>
      </c>
      <c r="CW179" t="s">
        <v>234</v>
      </c>
      <c r="CX179" t="s">
        <v>234</v>
      </c>
      <c r="CY179" t="s">
        <v>234</v>
      </c>
      <c r="CZ179" t="s">
        <v>234</v>
      </c>
      <c r="DA179" t="s">
        <v>234</v>
      </c>
      <c r="DB179" t="s">
        <v>234</v>
      </c>
      <c r="DC179" t="s">
        <v>234</v>
      </c>
      <c r="DD179" t="s">
        <v>234</v>
      </c>
      <c r="DE179" t="s">
        <v>234</v>
      </c>
      <c r="DF179" t="s">
        <v>234</v>
      </c>
      <c r="DG179" t="s">
        <v>234</v>
      </c>
      <c r="DH179" t="s">
        <v>234</v>
      </c>
      <c r="DI179" t="s">
        <v>234</v>
      </c>
      <c r="DJ179" t="s">
        <v>234</v>
      </c>
      <c r="DK179" t="s">
        <v>234</v>
      </c>
      <c r="DL179" t="s">
        <v>234</v>
      </c>
      <c r="DM179" t="s">
        <v>234</v>
      </c>
      <c r="DN179">
        <v>7.9000000000000008E-3</v>
      </c>
      <c r="DO179" s="1">
        <v>4.0000000000000002E-4</v>
      </c>
      <c r="DP179" t="s">
        <v>234</v>
      </c>
      <c r="DQ179">
        <v>1.34E-2</v>
      </c>
      <c r="DR179" t="s">
        <v>234</v>
      </c>
      <c r="DS179">
        <v>7.7999999999999996E-3</v>
      </c>
      <c r="DT179">
        <v>0.33300000000000002</v>
      </c>
      <c r="DU179" t="s">
        <v>234</v>
      </c>
      <c r="DV179" t="s">
        <v>234</v>
      </c>
      <c r="DW179" t="s">
        <v>234</v>
      </c>
      <c r="DX179" t="s">
        <v>234</v>
      </c>
      <c r="DY179" t="s">
        <v>234</v>
      </c>
      <c r="DZ179" t="s">
        <v>234</v>
      </c>
      <c r="EA179" t="s">
        <v>234</v>
      </c>
      <c r="EB179" t="s">
        <v>234</v>
      </c>
      <c r="EC179" t="s">
        <v>234</v>
      </c>
      <c r="ED179" t="s">
        <v>234</v>
      </c>
      <c r="EE179" t="s">
        <v>234</v>
      </c>
      <c r="EF179" t="s">
        <v>234</v>
      </c>
      <c r="EG179" t="s">
        <v>234</v>
      </c>
      <c r="EH179" t="s">
        <v>234</v>
      </c>
      <c r="EI179" t="s">
        <v>234</v>
      </c>
      <c r="EJ179" t="s">
        <v>234</v>
      </c>
      <c r="EK179" t="s">
        <v>234</v>
      </c>
      <c r="EL179" t="s">
        <v>234</v>
      </c>
      <c r="EM179" t="s">
        <v>234</v>
      </c>
      <c r="EN179" t="s">
        <v>234</v>
      </c>
      <c r="EO179" t="s">
        <v>234</v>
      </c>
      <c r="EP179" t="s">
        <v>234</v>
      </c>
      <c r="EQ179" t="s">
        <v>234</v>
      </c>
      <c r="ER179" t="s">
        <v>234</v>
      </c>
      <c r="ES179" t="s">
        <v>234</v>
      </c>
      <c r="ET179" t="s">
        <v>234</v>
      </c>
      <c r="EU179" t="s">
        <v>234</v>
      </c>
      <c r="EV179" t="s">
        <v>234</v>
      </c>
      <c r="EW179" t="s">
        <v>234</v>
      </c>
      <c r="EX179" t="s">
        <v>234</v>
      </c>
      <c r="EY179" t="s">
        <v>234</v>
      </c>
      <c r="EZ179" t="s">
        <v>234</v>
      </c>
      <c r="FA179" t="s">
        <v>234</v>
      </c>
      <c r="FB179" t="s">
        <v>234</v>
      </c>
      <c r="FC179" t="s">
        <v>234</v>
      </c>
      <c r="FD179" t="s">
        <v>234</v>
      </c>
      <c r="FE179" t="s">
        <v>234</v>
      </c>
      <c r="FF179" t="s">
        <v>234</v>
      </c>
      <c r="FG179">
        <v>0.42130000000000001</v>
      </c>
      <c r="FH179">
        <v>0.42949999999999999</v>
      </c>
      <c r="FI179" t="s">
        <v>234</v>
      </c>
      <c r="FJ179">
        <v>0.37019999999999997</v>
      </c>
      <c r="FK179" t="s">
        <v>234</v>
      </c>
      <c r="FL179">
        <v>0.41210000000000002</v>
      </c>
      <c r="FM179">
        <v>2.7699999999999999E-2</v>
      </c>
      <c r="FN179" t="s">
        <v>234</v>
      </c>
      <c r="FO179" t="s">
        <v>234</v>
      </c>
      <c r="FP179" t="s">
        <v>234</v>
      </c>
      <c r="FQ179" t="s">
        <v>234</v>
      </c>
      <c r="FR179" t="s">
        <v>234</v>
      </c>
      <c r="FS179" t="s">
        <v>234</v>
      </c>
      <c r="FT179" t="s">
        <v>234</v>
      </c>
      <c r="FU179" t="s">
        <v>234</v>
      </c>
      <c r="FV179" t="s">
        <v>234</v>
      </c>
      <c r="FW179" t="s">
        <v>234</v>
      </c>
      <c r="FX179" t="s">
        <v>234</v>
      </c>
      <c r="FY179" t="s">
        <v>234</v>
      </c>
      <c r="FZ179" t="s">
        <v>234</v>
      </c>
      <c r="GA179" t="s">
        <v>234</v>
      </c>
      <c r="GB179" t="s">
        <v>234</v>
      </c>
      <c r="GC179" t="s">
        <v>234</v>
      </c>
      <c r="GD179" t="s">
        <v>234</v>
      </c>
      <c r="GE179" t="s">
        <v>234</v>
      </c>
      <c r="GF179" t="s">
        <v>234</v>
      </c>
      <c r="GG179" t="s">
        <v>234</v>
      </c>
      <c r="GH179" t="s">
        <v>234</v>
      </c>
      <c r="GI179" t="s">
        <v>234</v>
      </c>
      <c r="GJ179" t="s">
        <v>234</v>
      </c>
      <c r="GK179" t="s">
        <v>234</v>
      </c>
      <c r="GL179" t="s">
        <v>234</v>
      </c>
      <c r="GM179" t="s">
        <v>234</v>
      </c>
      <c r="GN179" t="s">
        <v>234</v>
      </c>
      <c r="GO179" t="s">
        <v>234</v>
      </c>
      <c r="GP179" t="s">
        <v>234</v>
      </c>
      <c r="GQ179" t="s">
        <v>234</v>
      </c>
      <c r="GR179" t="s">
        <v>234</v>
      </c>
      <c r="GS179" t="s">
        <v>234</v>
      </c>
      <c r="GT179" t="s">
        <v>234</v>
      </c>
      <c r="GU179" t="s">
        <v>234</v>
      </c>
      <c r="GV179" t="s">
        <v>234</v>
      </c>
      <c r="GW179">
        <v>0.3206</v>
      </c>
      <c r="GX179">
        <v>1</v>
      </c>
      <c r="GY179">
        <v>8.5500000000000007E-2</v>
      </c>
      <c r="GZ179">
        <v>0.66679999999999995</v>
      </c>
      <c r="HA179">
        <v>0</v>
      </c>
      <c r="HB179">
        <v>5</v>
      </c>
      <c r="HC179">
        <v>0.312</v>
      </c>
      <c r="HD179">
        <v>0.5796</v>
      </c>
      <c r="HE179">
        <v>0</v>
      </c>
      <c r="HF179">
        <v>10</v>
      </c>
      <c r="HG179">
        <v>0.39800000000000002</v>
      </c>
      <c r="HH179">
        <v>0.52010000000000001</v>
      </c>
      <c r="HI179">
        <v>5.5999999999999999E-3</v>
      </c>
      <c r="HJ179">
        <v>19.3658</v>
      </c>
      <c r="HK179">
        <v>0.46310000000000001</v>
      </c>
      <c r="HL179">
        <v>0.44330000000000003</v>
      </c>
      <c r="HM179">
        <v>0</v>
      </c>
      <c r="HN179">
        <v>24.163699999999999</v>
      </c>
      <c r="HO179">
        <v>0.49380000000000002</v>
      </c>
      <c r="HP179">
        <v>0.40910000000000002</v>
      </c>
      <c r="HQ179">
        <v>2.7799999999999998E-2</v>
      </c>
      <c r="HR179">
        <v>43.9619</v>
      </c>
      <c r="HS179">
        <v>0.55110000000000003</v>
      </c>
      <c r="HT179">
        <v>0.29349999999999998</v>
      </c>
      <c r="HU179">
        <v>0.25</v>
      </c>
      <c r="HV179">
        <v>26.644200000000001</v>
      </c>
      <c r="HW179">
        <v>0.50429999999999997</v>
      </c>
      <c r="HX179">
        <v>0.3962</v>
      </c>
      <c r="HY179">
        <v>3.3300000000000003E-2</v>
      </c>
      <c r="HZ179">
        <v>2.5497000000000001</v>
      </c>
      <c r="IA179">
        <v>0.20649999999999999</v>
      </c>
      <c r="IB179">
        <v>0.62290000000000001</v>
      </c>
      <c r="IC179">
        <v>0</v>
      </c>
      <c r="ID179">
        <v>1.9218</v>
      </c>
      <c r="IE179">
        <v>0.1138</v>
      </c>
      <c r="IF179">
        <v>0.64439999999999997</v>
      </c>
      <c r="IG179">
        <v>0</v>
      </c>
    </row>
    <row r="180" spans="1:241" x14ac:dyDescent="0.2">
      <c r="A180" t="s">
        <v>578</v>
      </c>
      <c r="B180" t="s">
        <v>239</v>
      </c>
      <c r="C180" t="s">
        <v>586</v>
      </c>
      <c r="D180" t="str">
        <f t="shared" si="2"/>
        <v>Bothrocophias_myersi_all_M_4_F_lqpt_Set_land</v>
      </c>
      <c r="E180">
        <v>4</v>
      </c>
      <c r="F180" t="s">
        <v>236</v>
      </c>
      <c r="G180" t="s">
        <v>355</v>
      </c>
      <c r="H180">
        <v>1.4136392740555701</v>
      </c>
      <c r="I180">
        <v>0</v>
      </c>
      <c r="J180">
        <v>0</v>
      </c>
      <c r="K180">
        <v>497.928285880685</v>
      </c>
      <c r="L180">
        <v>0.518737391133413</v>
      </c>
      <c r="M180">
        <v>8.1089558924114305E-2</v>
      </c>
      <c r="N180">
        <v>3</v>
      </c>
      <c r="O180">
        <v>1.42572119201793</v>
      </c>
      <c r="P180">
        <v>0</v>
      </c>
      <c r="Q180">
        <v>0</v>
      </c>
      <c r="R180">
        <v>18</v>
      </c>
      <c r="S180">
        <v>0.43490000000000001</v>
      </c>
      <c r="T180">
        <v>0.59860000000000002</v>
      </c>
      <c r="U180">
        <v>82</v>
      </c>
      <c r="V180">
        <v>0.78600000000000003</v>
      </c>
      <c r="W180">
        <v>10004.200000000001</v>
      </c>
      <c r="X180">
        <v>8.7759</v>
      </c>
      <c r="Y180" t="s">
        <v>234</v>
      </c>
      <c r="Z180" t="s">
        <v>234</v>
      </c>
      <c r="AA180" t="s">
        <v>234</v>
      </c>
      <c r="AB180">
        <v>1.1363000000000001</v>
      </c>
      <c r="AC180">
        <v>0.22470000000000001</v>
      </c>
      <c r="AD180" t="s">
        <v>234</v>
      </c>
      <c r="AE180">
        <v>25.104299999999999</v>
      </c>
      <c r="AF180" t="s">
        <v>234</v>
      </c>
      <c r="AG180">
        <v>7.8898999999999999</v>
      </c>
      <c r="AH180">
        <v>65.644800000000004</v>
      </c>
      <c r="AI180" t="s">
        <v>234</v>
      </c>
      <c r="AJ180" t="s">
        <v>234</v>
      </c>
      <c r="AK180" t="s">
        <v>234</v>
      </c>
      <c r="AL180" t="s">
        <v>234</v>
      </c>
      <c r="AM180" t="s">
        <v>234</v>
      </c>
      <c r="AN180" t="s">
        <v>234</v>
      </c>
      <c r="AO180" t="s">
        <v>234</v>
      </c>
      <c r="AP180" t="s">
        <v>234</v>
      </c>
      <c r="AQ180" t="s">
        <v>234</v>
      </c>
      <c r="AR180" t="s">
        <v>234</v>
      </c>
      <c r="AS180" t="s">
        <v>234</v>
      </c>
      <c r="AT180" t="s">
        <v>234</v>
      </c>
      <c r="AU180" t="s">
        <v>234</v>
      </c>
      <c r="AV180" t="s">
        <v>234</v>
      </c>
      <c r="AW180" t="s">
        <v>234</v>
      </c>
      <c r="AX180" t="s">
        <v>234</v>
      </c>
      <c r="AY180" t="s">
        <v>234</v>
      </c>
      <c r="AZ180" t="s">
        <v>234</v>
      </c>
      <c r="BA180" t="s">
        <v>234</v>
      </c>
      <c r="BB180" t="s">
        <v>234</v>
      </c>
      <c r="BC180" t="s">
        <v>234</v>
      </c>
      <c r="BD180" t="s">
        <v>234</v>
      </c>
      <c r="BE180" t="s">
        <v>234</v>
      </c>
      <c r="BF180" t="s">
        <v>234</v>
      </c>
      <c r="BG180" t="s">
        <v>234</v>
      </c>
      <c r="BH180" t="s">
        <v>234</v>
      </c>
      <c r="BI180" t="s">
        <v>234</v>
      </c>
      <c r="BJ180" t="s">
        <v>234</v>
      </c>
      <c r="BK180" t="s">
        <v>234</v>
      </c>
      <c r="BL180" t="s">
        <v>234</v>
      </c>
      <c r="BM180" t="s">
        <v>234</v>
      </c>
      <c r="BN180" t="s">
        <v>234</v>
      </c>
      <c r="BO180" t="s">
        <v>234</v>
      </c>
      <c r="BP180" t="s">
        <v>234</v>
      </c>
      <c r="BQ180" t="s">
        <v>234</v>
      </c>
      <c r="BR180" t="s">
        <v>234</v>
      </c>
      <c r="BS180" t="s">
        <v>234</v>
      </c>
      <c r="BT180" t="s">
        <v>234</v>
      </c>
      <c r="BU180">
        <v>2.5102000000000002</v>
      </c>
      <c r="BV180">
        <v>0.248</v>
      </c>
      <c r="BW180" t="s">
        <v>234</v>
      </c>
      <c r="BX180">
        <v>14.8729</v>
      </c>
      <c r="BY180" t="s">
        <v>234</v>
      </c>
      <c r="BZ180">
        <v>3.9699</v>
      </c>
      <c r="CA180">
        <v>78.399000000000001</v>
      </c>
      <c r="CB180" t="s">
        <v>234</v>
      </c>
      <c r="CC180" t="s">
        <v>234</v>
      </c>
      <c r="CD180" t="s">
        <v>234</v>
      </c>
      <c r="CE180" t="s">
        <v>234</v>
      </c>
      <c r="CF180" t="s">
        <v>234</v>
      </c>
      <c r="CG180" t="s">
        <v>234</v>
      </c>
      <c r="CH180" t="s">
        <v>234</v>
      </c>
      <c r="CI180" t="s">
        <v>234</v>
      </c>
      <c r="CJ180" t="s">
        <v>234</v>
      </c>
      <c r="CK180" t="s">
        <v>234</v>
      </c>
      <c r="CL180" t="s">
        <v>234</v>
      </c>
      <c r="CM180" t="s">
        <v>234</v>
      </c>
      <c r="CN180" t="s">
        <v>234</v>
      </c>
      <c r="CO180" t="s">
        <v>234</v>
      </c>
      <c r="CP180" t="s">
        <v>234</v>
      </c>
      <c r="CQ180" t="s">
        <v>234</v>
      </c>
      <c r="CR180" t="s">
        <v>234</v>
      </c>
      <c r="CS180" t="s">
        <v>234</v>
      </c>
      <c r="CT180" t="s">
        <v>234</v>
      </c>
      <c r="CU180" t="s">
        <v>234</v>
      </c>
      <c r="CV180" t="s">
        <v>234</v>
      </c>
      <c r="CW180" t="s">
        <v>234</v>
      </c>
      <c r="CX180" t="s">
        <v>234</v>
      </c>
      <c r="CY180" t="s">
        <v>234</v>
      </c>
      <c r="CZ180" t="s">
        <v>234</v>
      </c>
      <c r="DA180" t="s">
        <v>234</v>
      </c>
      <c r="DB180" t="s">
        <v>234</v>
      </c>
      <c r="DC180" t="s">
        <v>234</v>
      </c>
      <c r="DD180" t="s">
        <v>234</v>
      </c>
      <c r="DE180" t="s">
        <v>234</v>
      </c>
      <c r="DF180" t="s">
        <v>234</v>
      </c>
      <c r="DG180" t="s">
        <v>234</v>
      </c>
      <c r="DH180" t="s">
        <v>234</v>
      </c>
      <c r="DI180" t="s">
        <v>234</v>
      </c>
      <c r="DJ180" t="s">
        <v>234</v>
      </c>
      <c r="DK180" t="s">
        <v>234</v>
      </c>
      <c r="DL180" t="s">
        <v>234</v>
      </c>
      <c r="DM180" t="s">
        <v>234</v>
      </c>
      <c r="DN180" s="1">
        <v>5.0000000000000001E-4</v>
      </c>
      <c r="DO180">
        <v>0</v>
      </c>
      <c r="DP180" t="s">
        <v>234</v>
      </c>
      <c r="DQ180">
        <v>1.61E-2</v>
      </c>
      <c r="DR180" t="s">
        <v>234</v>
      </c>
      <c r="DS180">
        <v>7.4999999999999997E-3</v>
      </c>
      <c r="DT180">
        <v>0.3246</v>
      </c>
      <c r="DU180" t="s">
        <v>234</v>
      </c>
      <c r="DV180" t="s">
        <v>234</v>
      </c>
      <c r="DW180" t="s">
        <v>234</v>
      </c>
      <c r="DX180" t="s">
        <v>234</v>
      </c>
      <c r="DY180" t="s">
        <v>234</v>
      </c>
      <c r="DZ180" t="s">
        <v>234</v>
      </c>
      <c r="EA180" t="s">
        <v>234</v>
      </c>
      <c r="EB180" t="s">
        <v>234</v>
      </c>
      <c r="EC180" t="s">
        <v>234</v>
      </c>
      <c r="ED180" t="s">
        <v>234</v>
      </c>
      <c r="EE180" t="s">
        <v>234</v>
      </c>
      <c r="EF180" t="s">
        <v>234</v>
      </c>
      <c r="EG180" t="s">
        <v>234</v>
      </c>
      <c r="EH180" t="s">
        <v>234</v>
      </c>
      <c r="EI180" t="s">
        <v>234</v>
      </c>
      <c r="EJ180" t="s">
        <v>234</v>
      </c>
      <c r="EK180" t="s">
        <v>234</v>
      </c>
      <c r="EL180" t="s">
        <v>234</v>
      </c>
      <c r="EM180" t="s">
        <v>234</v>
      </c>
      <c r="EN180" t="s">
        <v>234</v>
      </c>
      <c r="EO180" t="s">
        <v>234</v>
      </c>
      <c r="EP180" t="s">
        <v>234</v>
      </c>
      <c r="EQ180" t="s">
        <v>234</v>
      </c>
      <c r="ER180" t="s">
        <v>234</v>
      </c>
      <c r="ES180" t="s">
        <v>234</v>
      </c>
      <c r="ET180" t="s">
        <v>234</v>
      </c>
      <c r="EU180" t="s">
        <v>234</v>
      </c>
      <c r="EV180" t="s">
        <v>234</v>
      </c>
      <c r="EW180" t="s">
        <v>234</v>
      </c>
      <c r="EX180" t="s">
        <v>234</v>
      </c>
      <c r="EY180" t="s">
        <v>234</v>
      </c>
      <c r="EZ180" t="s">
        <v>234</v>
      </c>
      <c r="FA180" t="s">
        <v>234</v>
      </c>
      <c r="FB180" t="s">
        <v>234</v>
      </c>
      <c r="FC180" t="s">
        <v>234</v>
      </c>
      <c r="FD180" t="s">
        <v>234</v>
      </c>
      <c r="FE180" t="s">
        <v>234</v>
      </c>
      <c r="FF180" t="s">
        <v>234</v>
      </c>
      <c r="FG180">
        <v>0.41460000000000002</v>
      </c>
      <c r="FH180">
        <v>0.43319999999999997</v>
      </c>
      <c r="FI180" t="s">
        <v>234</v>
      </c>
      <c r="FJ180">
        <v>0.35049999999999998</v>
      </c>
      <c r="FK180" t="s">
        <v>234</v>
      </c>
      <c r="FL180">
        <v>0.41399999999999998</v>
      </c>
      <c r="FM180">
        <v>3.6700000000000003E-2</v>
      </c>
      <c r="FN180" t="s">
        <v>234</v>
      </c>
      <c r="FO180" t="s">
        <v>234</v>
      </c>
      <c r="FP180" t="s">
        <v>234</v>
      </c>
      <c r="FQ180" t="s">
        <v>234</v>
      </c>
      <c r="FR180" t="s">
        <v>234</v>
      </c>
      <c r="FS180" t="s">
        <v>234</v>
      </c>
      <c r="FT180" t="s">
        <v>234</v>
      </c>
      <c r="FU180" t="s">
        <v>234</v>
      </c>
      <c r="FV180" t="s">
        <v>234</v>
      </c>
      <c r="FW180" t="s">
        <v>234</v>
      </c>
      <c r="FX180" t="s">
        <v>234</v>
      </c>
      <c r="FY180" t="s">
        <v>234</v>
      </c>
      <c r="FZ180" t="s">
        <v>234</v>
      </c>
      <c r="GA180" t="s">
        <v>234</v>
      </c>
      <c r="GB180" t="s">
        <v>234</v>
      </c>
      <c r="GC180" t="s">
        <v>234</v>
      </c>
      <c r="GD180" t="s">
        <v>234</v>
      </c>
      <c r="GE180" t="s">
        <v>234</v>
      </c>
      <c r="GF180" t="s">
        <v>234</v>
      </c>
      <c r="GG180" t="s">
        <v>234</v>
      </c>
      <c r="GH180" t="s">
        <v>234</v>
      </c>
      <c r="GI180" t="s">
        <v>234</v>
      </c>
      <c r="GJ180" t="s">
        <v>234</v>
      </c>
      <c r="GK180" t="s">
        <v>234</v>
      </c>
      <c r="GL180" t="s">
        <v>234</v>
      </c>
      <c r="GM180" t="s">
        <v>234</v>
      </c>
      <c r="GN180" t="s">
        <v>234</v>
      </c>
      <c r="GO180" t="s">
        <v>234</v>
      </c>
      <c r="GP180" t="s">
        <v>234</v>
      </c>
      <c r="GQ180" t="s">
        <v>234</v>
      </c>
      <c r="GR180" t="s">
        <v>234</v>
      </c>
      <c r="GS180" t="s">
        <v>234</v>
      </c>
      <c r="GT180" t="s">
        <v>234</v>
      </c>
      <c r="GU180" t="s">
        <v>234</v>
      </c>
      <c r="GV180" t="s">
        <v>234</v>
      </c>
      <c r="GW180">
        <v>0.31969999999999998</v>
      </c>
      <c r="GX180">
        <v>1</v>
      </c>
      <c r="GY180">
        <v>4.8300000000000003E-2</v>
      </c>
      <c r="GZ180">
        <v>0.66269999999999996</v>
      </c>
      <c r="HA180">
        <v>0</v>
      </c>
      <c r="HB180">
        <v>5</v>
      </c>
      <c r="HC180">
        <v>0.31850000000000001</v>
      </c>
      <c r="HD180">
        <v>0.57589999999999997</v>
      </c>
      <c r="HE180">
        <v>0</v>
      </c>
      <c r="HF180">
        <v>10</v>
      </c>
      <c r="HG180">
        <v>0.3952</v>
      </c>
      <c r="HH180">
        <v>0.51670000000000005</v>
      </c>
      <c r="HI180">
        <v>0</v>
      </c>
      <c r="HJ180">
        <v>20.267399999999999</v>
      </c>
      <c r="HK180">
        <v>0.47149999999999997</v>
      </c>
      <c r="HL180">
        <v>0.43309999999999998</v>
      </c>
      <c r="HM180">
        <v>0</v>
      </c>
      <c r="HN180">
        <v>22.078800000000001</v>
      </c>
      <c r="HO180">
        <v>0.48060000000000003</v>
      </c>
      <c r="HP180">
        <v>0.42030000000000001</v>
      </c>
      <c r="HQ180">
        <v>2.7799999999999998E-2</v>
      </c>
      <c r="HR180">
        <v>41.005600000000001</v>
      </c>
      <c r="HS180">
        <v>0.5444</v>
      </c>
      <c r="HT180">
        <v>0.30580000000000002</v>
      </c>
      <c r="HU180">
        <v>0.30549999999999999</v>
      </c>
      <c r="HV180">
        <v>21.222799999999999</v>
      </c>
      <c r="HW180">
        <v>0.47360000000000002</v>
      </c>
      <c r="HX180">
        <v>0.42609999999999998</v>
      </c>
      <c r="HY180">
        <v>5.5999999999999999E-3</v>
      </c>
      <c r="HZ180">
        <v>2.5794000000000001</v>
      </c>
      <c r="IA180">
        <v>0.20530000000000001</v>
      </c>
      <c r="IB180">
        <v>0.61719999999999997</v>
      </c>
      <c r="IC180">
        <v>0</v>
      </c>
      <c r="ID180">
        <v>1.9028</v>
      </c>
      <c r="IE180">
        <v>9.4700000000000006E-2</v>
      </c>
      <c r="IF180">
        <v>0.64200000000000002</v>
      </c>
      <c r="IG180">
        <v>0</v>
      </c>
    </row>
    <row r="181" spans="1:241" x14ac:dyDescent="0.2">
      <c r="A181" t="s">
        <v>578</v>
      </c>
      <c r="B181" t="s">
        <v>239</v>
      </c>
      <c r="C181" t="s">
        <v>587</v>
      </c>
      <c r="D181" t="str">
        <f t="shared" si="2"/>
        <v>Bothrocophias_myersi_all_M_6_F_qt_Set_land</v>
      </c>
      <c r="E181">
        <v>6</v>
      </c>
      <c r="F181" t="s">
        <v>267</v>
      </c>
      <c r="G181" t="s">
        <v>355</v>
      </c>
      <c r="H181">
        <v>1.40239779519469</v>
      </c>
      <c r="I181">
        <v>0</v>
      </c>
      <c r="J181">
        <v>0</v>
      </c>
      <c r="K181">
        <v>497.56939049421698</v>
      </c>
      <c r="L181">
        <v>0.15984200466613199</v>
      </c>
      <c r="M181">
        <v>6.4854905866791296E-2</v>
      </c>
      <c r="N181">
        <v>3</v>
      </c>
      <c r="O181">
        <v>1.35449870258745</v>
      </c>
      <c r="P181">
        <v>0</v>
      </c>
      <c r="Q181">
        <v>0</v>
      </c>
      <c r="R181">
        <v>18</v>
      </c>
      <c r="S181">
        <v>0.435</v>
      </c>
      <c r="T181">
        <v>0.58930000000000005</v>
      </c>
      <c r="U181">
        <v>80</v>
      </c>
      <c r="V181">
        <v>0.79749999999999999</v>
      </c>
      <c r="W181">
        <v>10004</v>
      </c>
      <c r="X181">
        <v>8.7757000000000005</v>
      </c>
      <c r="Y181" t="s">
        <v>234</v>
      </c>
      <c r="Z181" t="s">
        <v>234</v>
      </c>
      <c r="AA181" t="s">
        <v>234</v>
      </c>
      <c r="AB181">
        <v>2.4963000000000002</v>
      </c>
      <c r="AC181">
        <v>2.1570999999999998</v>
      </c>
      <c r="AD181" t="s">
        <v>234</v>
      </c>
      <c r="AE181">
        <v>28.134799999999998</v>
      </c>
      <c r="AF181" t="s">
        <v>234</v>
      </c>
      <c r="AG181">
        <v>3.6396999999999999</v>
      </c>
      <c r="AH181">
        <v>63.572099999999999</v>
      </c>
      <c r="AI181" t="s">
        <v>234</v>
      </c>
      <c r="AJ181" t="s">
        <v>234</v>
      </c>
      <c r="AK181" t="s">
        <v>234</v>
      </c>
      <c r="AL181" t="s">
        <v>234</v>
      </c>
      <c r="AM181" t="s">
        <v>234</v>
      </c>
      <c r="AN181" t="s">
        <v>234</v>
      </c>
      <c r="AO181" t="s">
        <v>234</v>
      </c>
      <c r="AP181" t="s">
        <v>234</v>
      </c>
      <c r="AQ181" t="s">
        <v>234</v>
      </c>
      <c r="AR181" t="s">
        <v>234</v>
      </c>
      <c r="AS181" t="s">
        <v>234</v>
      </c>
      <c r="AT181" t="s">
        <v>234</v>
      </c>
      <c r="AU181" t="s">
        <v>234</v>
      </c>
      <c r="AV181" t="s">
        <v>234</v>
      </c>
      <c r="AW181" t="s">
        <v>234</v>
      </c>
      <c r="AX181" t="s">
        <v>234</v>
      </c>
      <c r="AY181" t="s">
        <v>234</v>
      </c>
      <c r="AZ181" t="s">
        <v>234</v>
      </c>
      <c r="BA181" t="s">
        <v>234</v>
      </c>
      <c r="BB181" t="s">
        <v>234</v>
      </c>
      <c r="BC181" t="s">
        <v>234</v>
      </c>
      <c r="BD181" t="s">
        <v>234</v>
      </c>
      <c r="BE181" t="s">
        <v>234</v>
      </c>
      <c r="BF181" t="s">
        <v>234</v>
      </c>
      <c r="BG181" t="s">
        <v>234</v>
      </c>
      <c r="BH181" t="s">
        <v>234</v>
      </c>
      <c r="BI181" t="s">
        <v>234</v>
      </c>
      <c r="BJ181" t="s">
        <v>234</v>
      </c>
      <c r="BK181" t="s">
        <v>234</v>
      </c>
      <c r="BL181" t="s">
        <v>234</v>
      </c>
      <c r="BM181" t="s">
        <v>234</v>
      </c>
      <c r="BN181" t="s">
        <v>234</v>
      </c>
      <c r="BO181" t="s">
        <v>234</v>
      </c>
      <c r="BP181" t="s">
        <v>234</v>
      </c>
      <c r="BQ181" t="s">
        <v>234</v>
      </c>
      <c r="BR181" t="s">
        <v>234</v>
      </c>
      <c r="BS181" t="s">
        <v>234</v>
      </c>
      <c r="BT181" t="s">
        <v>234</v>
      </c>
      <c r="BU181">
        <v>1.2296</v>
      </c>
      <c r="BV181">
        <v>1.1675</v>
      </c>
      <c r="BW181" t="s">
        <v>234</v>
      </c>
      <c r="BX181">
        <v>18.471900000000002</v>
      </c>
      <c r="BY181" t="s">
        <v>234</v>
      </c>
      <c r="BZ181">
        <v>0.1036</v>
      </c>
      <c r="CA181">
        <v>79.0274</v>
      </c>
      <c r="CB181" t="s">
        <v>234</v>
      </c>
      <c r="CC181" t="s">
        <v>234</v>
      </c>
      <c r="CD181" t="s">
        <v>234</v>
      </c>
      <c r="CE181" t="s">
        <v>234</v>
      </c>
      <c r="CF181" t="s">
        <v>234</v>
      </c>
      <c r="CG181" t="s">
        <v>234</v>
      </c>
      <c r="CH181" t="s">
        <v>234</v>
      </c>
      <c r="CI181" t="s">
        <v>234</v>
      </c>
      <c r="CJ181" t="s">
        <v>234</v>
      </c>
      <c r="CK181" t="s">
        <v>234</v>
      </c>
      <c r="CL181" t="s">
        <v>234</v>
      </c>
      <c r="CM181" t="s">
        <v>234</v>
      </c>
      <c r="CN181" t="s">
        <v>234</v>
      </c>
      <c r="CO181" t="s">
        <v>234</v>
      </c>
      <c r="CP181" t="s">
        <v>234</v>
      </c>
      <c r="CQ181" t="s">
        <v>234</v>
      </c>
      <c r="CR181" t="s">
        <v>234</v>
      </c>
      <c r="CS181" t="s">
        <v>234</v>
      </c>
      <c r="CT181" t="s">
        <v>234</v>
      </c>
      <c r="CU181" t="s">
        <v>234</v>
      </c>
      <c r="CV181" t="s">
        <v>234</v>
      </c>
      <c r="CW181" t="s">
        <v>234</v>
      </c>
      <c r="CX181" t="s">
        <v>234</v>
      </c>
      <c r="CY181" t="s">
        <v>234</v>
      </c>
      <c r="CZ181" t="s">
        <v>234</v>
      </c>
      <c r="DA181" t="s">
        <v>234</v>
      </c>
      <c r="DB181" t="s">
        <v>234</v>
      </c>
      <c r="DC181" t="s">
        <v>234</v>
      </c>
      <c r="DD181" t="s">
        <v>234</v>
      </c>
      <c r="DE181" t="s">
        <v>234</v>
      </c>
      <c r="DF181" t="s">
        <v>234</v>
      </c>
      <c r="DG181" t="s">
        <v>234</v>
      </c>
      <c r="DH181" t="s">
        <v>234</v>
      </c>
      <c r="DI181" t="s">
        <v>234</v>
      </c>
      <c r="DJ181" t="s">
        <v>234</v>
      </c>
      <c r="DK181" t="s">
        <v>234</v>
      </c>
      <c r="DL181" t="s">
        <v>234</v>
      </c>
      <c r="DM181" t="s">
        <v>234</v>
      </c>
      <c r="DN181">
        <v>2.5999999999999999E-3</v>
      </c>
      <c r="DO181">
        <v>1.6999999999999999E-3</v>
      </c>
      <c r="DP181" t="s">
        <v>234</v>
      </c>
      <c r="DQ181">
        <v>2.52E-2</v>
      </c>
      <c r="DR181" t="s">
        <v>234</v>
      </c>
      <c r="DS181">
        <v>0</v>
      </c>
      <c r="DT181">
        <v>0.33119999999999999</v>
      </c>
      <c r="DU181" t="s">
        <v>234</v>
      </c>
      <c r="DV181" t="s">
        <v>234</v>
      </c>
      <c r="DW181" t="s">
        <v>234</v>
      </c>
      <c r="DX181" t="s">
        <v>234</v>
      </c>
      <c r="DY181" t="s">
        <v>234</v>
      </c>
      <c r="DZ181" t="s">
        <v>234</v>
      </c>
      <c r="EA181" t="s">
        <v>234</v>
      </c>
      <c r="EB181" t="s">
        <v>234</v>
      </c>
      <c r="EC181" t="s">
        <v>234</v>
      </c>
      <c r="ED181" t="s">
        <v>234</v>
      </c>
      <c r="EE181" t="s">
        <v>234</v>
      </c>
      <c r="EF181" t="s">
        <v>234</v>
      </c>
      <c r="EG181" t="s">
        <v>234</v>
      </c>
      <c r="EH181" t="s">
        <v>234</v>
      </c>
      <c r="EI181" t="s">
        <v>234</v>
      </c>
      <c r="EJ181" t="s">
        <v>234</v>
      </c>
      <c r="EK181" t="s">
        <v>234</v>
      </c>
      <c r="EL181" t="s">
        <v>234</v>
      </c>
      <c r="EM181" t="s">
        <v>234</v>
      </c>
      <c r="EN181" t="s">
        <v>234</v>
      </c>
      <c r="EO181" t="s">
        <v>234</v>
      </c>
      <c r="EP181" t="s">
        <v>234</v>
      </c>
      <c r="EQ181" t="s">
        <v>234</v>
      </c>
      <c r="ER181" t="s">
        <v>234</v>
      </c>
      <c r="ES181" t="s">
        <v>234</v>
      </c>
      <c r="ET181" t="s">
        <v>234</v>
      </c>
      <c r="EU181" t="s">
        <v>234</v>
      </c>
      <c r="EV181" t="s">
        <v>234</v>
      </c>
      <c r="EW181" t="s">
        <v>234</v>
      </c>
      <c r="EX181" t="s">
        <v>234</v>
      </c>
      <c r="EY181" t="s">
        <v>234</v>
      </c>
      <c r="EZ181" t="s">
        <v>234</v>
      </c>
      <c r="FA181" t="s">
        <v>234</v>
      </c>
      <c r="FB181" t="s">
        <v>234</v>
      </c>
      <c r="FC181" t="s">
        <v>234</v>
      </c>
      <c r="FD181" t="s">
        <v>234</v>
      </c>
      <c r="FE181" t="s">
        <v>234</v>
      </c>
      <c r="FF181" t="s">
        <v>234</v>
      </c>
      <c r="FG181">
        <v>0.42970000000000003</v>
      </c>
      <c r="FH181">
        <v>0.42930000000000001</v>
      </c>
      <c r="FI181" t="s">
        <v>234</v>
      </c>
      <c r="FJ181">
        <v>0.34510000000000002</v>
      </c>
      <c r="FK181" t="s">
        <v>234</v>
      </c>
      <c r="FL181">
        <v>0.4345</v>
      </c>
      <c r="FM181">
        <v>2.86E-2</v>
      </c>
      <c r="FN181" t="s">
        <v>234</v>
      </c>
      <c r="FO181" t="s">
        <v>234</v>
      </c>
      <c r="FP181" t="s">
        <v>234</v>
      </c>
      <c r="FQ181" t="s">
        <v>234</v>
      </c>
      <c r="FR181" t="s">
        <v>234</v>
      </c>
      <c r="FS181" t="s">
        <v>234</v>
      </c>
      <c r="FT181" t="s">
        <v>234</v>
      </c>
      <c r="FU181" t="s">
        <v>234</v>
      </c>
      <c r="FV181" t="s">
        <v>234</v>
      </c>
      <c r="FW181" t="s">
        <v>234</v>
      </c>
      <c r="FX181" t="s">
        <v>234</v>
      </c>
      <c r="FY181" t="s">
        <v>234</v>
      </c>
      <c r="FZ181" t="s">
        <v>234</v>
      </c>
      <c r="GA181" t="s">
        <v>234</v>
      </c>
      <c r="GB181" t="s">
        <v>234</v>
      </c>
      <c r="GC181" t="s">
        <v>234</v>
      </c>
      <c r="GD181" t="s">
        <v>234</v>
      </c>
      <c r="GE181" t="s">
        <v>234</v>
      </c>
      <c r="GF181" t="s">
        <v>234</v>
      </c>
      <c r="GG181" t="s">
        <v>234</v>
      </c>
      <c r="GH181" t="s">
        <v>234</v>
      </c>
      <c r="GI181" t="s">
        <v>234</v>
      </c>
      <c r="GJ181" t="s">
        <v>234</v>
      </c>
      <c r="GK181" t="s">
        <v>234</v>
      </c>
      <c r="GL181" t="s">
        <v>234</v>
      </c>
      <c r="GM181" t="s">
        <v>234</v>
      </c>
      <c r="GN181" t="s">
        <v>234</v>
      </c>
      <c r="GO181" t="s">
        <v>234</v>
      </c>
      <c r="GP181" t="s">
        <v>234</v>
      </c>
      <c r="GQ181" t="s">
        <v>234</v>
      </c>
      <c r="GR181" t="s">
        <v>234</v>
      </c>
      <c r="GS181" t="s">
        <v>234</v>
      </c>
      <c r="GT181" t="s">
        <v>234</v>
      </c>
      <c r="GU181" t="s">
        <v>234</v>
      </c>
      <c r="GV181" t="s">
        <v>234</v>
      </c>
      <c r="GW181">
        <v>0.32</v>
      </c>
      <c r="GX181">
        <v>1</v>
      </c>
      <c r="GY181">
        <v>7.7499999999999999E-2</v>
      </c>
      <c r="GZ181">
        <v>0.66720000000000002</v>
      </c>
      <c r="HA181">
        <v>0</v>
      </c>
      <c r="HB181">
        <v>5</v>
      </c>
      <c r="HC181">
        <v>0.31309999999999999</v>
      </c>
      <c r="HD181">
        <v>0.57750000000000001</v>
      </c>
      <c r="HE181">
        <v>0</v>
      </c>
      <c r="HF181">
        <v>10</v>
      </c>
      <c r="HG181">
        <v>0.39200000000000002</v>
      </c>
      <c r="HH181">
        <v>0.51900000000000002</v>
      </c>
      <c r="HI181">
        <v>5.5999999999999999E-3</v>
      </c>
      <c r="HJ181">
        <v>13.958500000000001</v>
      </c>
      <c r="HK181">
        <v>0.42720000000000002</v>
      </c>
      <c r="HL181">
        <v>0.48559999999999998</v>
      </c>
      <c r="HM181">
        <v>0</v>
      </c>
      <c r="HN181">
        <v>20.657</v>
      </c>
      <c r="HO181">
        <v>0.47799999999999998</v>
      </c>
      <c r="HP181">
        <v>0.43319999999999997</v>
      </c>
      <c r="HQ181">
        <v>4.4499999999999998E-2</v>
      </c>
      <c r="HR181">
        <v>45.202100000000002</v>
      </c>
      <c r="HS181">
        <v>0.54849999999999999</v>
      </c>
      <c r="HT181">
        <v>0.28439999999999999</v>
      </c>
      <c r="HU181">
        <v>0.26669999999999999</v>
      </c>
      <c r="HV181">
        <v>27.511500000000002</v>
      </c>
      <c r="HW181">
        <v>0.50080000000000002</v>
      </c>
      <c r="HX181">
        <v>0.39100000000000001</v>
      </c>
      <c r="HY181">
        <v>6.6699999999999995E-2</v>
      </c>
      <c r="HZ181">
        <v>2.2433999999999998</v>
      </c>
      <c r="IA181">
        <v>0.20610000000000001</v>
      </c>
      <c r="IB181">
        <v>0.62809999999999999</v>
      </c>
      <c r="IC181">
        <v>0</v>
      </c>
      <c r="ID181">
        <v>1.7270000000000001</v>
      </c>
      <c r="IE181">
        <v>0.1457</v>
      </c>
      <c r="IF181">
        <v>0.64439999999999997</v>
      </c>
      <c r="IG181">
        <v>0</v>
      </c>
    </row>
    <row r="182" spans="1:241" x14ac:dyDescent="0.2">
      <c r="A182" t="s">
        <v>578</v>
      </c>
      <c r="B182" t="s">
        <v>239</v>
      </c>
      <c r="C182" t="s">
        <v>588</v>
      </c>
      <c r="D182" t="str">
        <f t="shared" si="2"/>
        <v>Bothrocophias_myersi_all_M_4_F_qp_Set_land</v>
      </c>
      <c r="E182">
        <v>4</v>
      </c>
      <c r="F182" t="s">
        <v>289</v>
      </c>
      <c r="G182" t="s">
        <v>355</v>
      </c>
      <c r="H182">
        <v>1.4136392740555701</v>
      </c>
      <c r="I182">
        <v>0</v>
      </c>
      <c r="J182">
        <v>0</v>
      </c>
      <c r="K182">
        <v>497.92828588201297</v>
      </c>
      <c r="L182">
        <v>0.518737392462015</v>
      </c>
      <c r="M182">
        <v>0.110809489443981</v>
      </c>
      <c r="N182">
        <v>3</v>
      </c>
      <c r="O182">
        <v>1.40503621890616</v>
      </c>
      <c r="P182">
        <v>0</v>
      </c>
      <c r="Q182">
        <v>0</v>
      </c>
      <c r="R182">
        <v>18</v>
      </c>
      <c r="S182">
        <v>0.4375</v>
      </c>
      <c r="T182">
        <v>0.59760000000000002</v>
      </c>
      <c r="U182">
        <v>80</v>
      </c>
      <c r="V182">
        <v>0.78659999999999997</v>
      </c>
      <c r="W182">
        <v>10004.299999999999</v>
      </c>
      <c r="X182">
        <v>8.7733000000000008</v>
      </c>
      <c r="Y182" t="s">
        <v>234</v>
      </c>
      <c r="Z182" t="s">
        <v>234</v>
      </c>
      <c r="AA182" t="s">
        <v>234</v>
      </c>
      <c r="AB182">
        <v>2.4758</v>
      </c>
      <c r="AC182">
        <v>0.78710000000000002</v>
      </c>
      <c r="AD182" t="s">
        <v>234</v>
      </c>
      <c r="AE182">
        <v>36.673000000000002</v>
      </c>
      <c r="AF182" t="s">
        <v>234</v>
      </c>
      <c r="AG182">
        <v>14.4559</v>
      </c>
      <c r="AH182">
        <v>45.608199999999997</v>
      </c>
      <c r="AI182" t="s">
        <v>234</v>
      </c>
      <c r="AJ182" t="s">
        <v>234</v>
      </c>
      <c r="AK182" t="s">
        <v>234</v>
      </c>
      <c r="AL182" t="s">
        <v>234</v>
      </c>
      <c r="AM182" t="s">
        <v>234</v>
      </c>
      <c r="AN182" t="s">
        <v>234</v>
      </c>
      <c r="AO182" t="s">
        <v>234</v>
      </c>
      <c r="AP182" t="s">
        <v>234</v>
      </c>
      <c r="AQ182" t="s">
        <v>234</v>
      </c>
      <c r="AR182" t="s">
        <v>234</v>
      </c>
      <c r="AS182" t="s">
        <v>234</v>
      </c>
      <c r="AT182" t="s">
        <v>234</v>
      </c>
      <c r="AU182" t="s">
        <v>234</v>
      </c>
      <c r="AV182" t="s">
        <v>234</v>
      </c>
      <c r="AW182" t="s">
        <v>234</v>
      </c>
      <c r="AX182" t="s">
        <v>234</v>
      </c>
      <c r="AY182" t="s">
        <v>234</v>
      </c>
      <c r="AZ182" t="s">
        <v>234</v>
      </c>
      <c r="BA182" t="s">
        <v>234</v>
      </c>
      <c r="BB182" t="s">
        <v>234</v>
      </c>
      <c r="BC182" t="s">
        <v>234</v>
      </c>
      <c r="BD182" t="s">
        <v>234</v>
      </c>
      <c r="BE182" t="s">
        <v>234</v>
      </c>
      <c r="BF182" t="s">
        <v>234</v>
      </c>
      <c r="BG182" t="s">
        <v>234</v>
      </c>
      <c r="BH182" t="s">
        <v>234</v>
      </c>
      <c r="BI182" t="s">
        <v>234</v>
      </c>
      <c r="BJ182" t="s">
        <v>234</v>
      </c>
      <c r="BK182" t="s">
        <v>234</v>
      </c>
      <c r="BL182" t="s">
        <v>234</v>
      </c>
      <c r="BM182" t="s">
        <v>234</v>
      </c>
      <c r="BN182" t="s">
        <v>234</v>
      </c>
      <c r="BO182" t="s">
        <v>234</v>
      </c>
      <c r="BP182" t="s">
        <v>234</v>
      </c>
      <c r="BQ182" t="s">
        <v>234</v>
      </c>
      <c r="BR182" t="s">
        <v>234</v>
      </c>
      <c r="BS182" t="s">
        <v>234</v>
      </c>
      <c r="BT182" t="s">
        <v>234</v>
      </c>
      <c r="BU182">
        <v>2.8614000000000002</v>
      </c>
      <c r="BV182">
        <v>0.62690000000000001</v>
      </c>
      <c r="BW182" t="s">
        <v>234</v>
      </c>
      <c r="BX182">
        <v>12.8622</v>
      </c>
      <c r="BY182" t="s">
        <v>234</v>
      </c>
      <c r="BZ182">
        <v>3.8959000000000001</v>
      </c>
      <c r="CA182">
        <v>79.753699999999995</v>
      </c>
      <c r="CB182" t="s">
        <v>234</v>
      </c>
      <c r="CC182" t="s">
        <v>234</v>
      </c>
      <c r="CD182" t="s">
        <v>234</v>
      </c>
      <c r="CE182" t="s">
        <v>234</v>
      </c>
      <c r="CF182" t="s">
        <v>234</v>
      </c>
      <c r="CG182" t="s">
        <v>234</v>
      </c>
      <c r="CH182" t="s">
        <v>234</v>
      </c>
      <c r="CI182" t="s">
        <v>234</v>
      </c>
      <c r="CJ182" t="s">
        <v>234</v>
      </c>
      <c r="CK182" t="s">
        <v>234</v>
      </c>
      <c r="CL182" t="s">
        <v>234</v>
      </c>
      <c r="CM182" t="s">
        <v>234</v>
      </c>
      <c r="CN182" t="s">
        <v>234</v>
      </c>
      <c r="CO182" t="s">
        <v>234</v>
      </c>
      <c r="CP182" t="s">
        <v>234</v>
      </c>
      <c r="CQ182" t="s">
        <v>234</v>
      </c>
      <c r="CR182" t="s">
        <v>234</v>
      </c>
      <c r="CS182" t="s">
        <v>234</v>
      </c>
      <c r="CT182" t="s">
        <v>234</v>
      </c>
      <c r="CU182" t="s">
        <v>234</v>
      </c>
      <c r="CV182" t="s">
        <v>234</v>
      </c>
      <c r="CW182" t="s">
        <v>234</v>
      </c>
      <c r="CX182" t="s">
        <v>234</v>
      </c>
      <c r="CY182" t="s">
        <v>234</v>
      </c>
      <c r="CZ182" t="s">
        <v>234</v>
      </c>
      <c r="DA182" t="s">
        <v>234</v>
      </c>
      <c r="DB182" t="s">
        <v>234</v>
      </c>
      <c r="DC182" t="s">
        <v>234</v>
      </c>
      <c r="DD182" t="s">
        <v>234</v>
      </c>
      <c r="DE182" t="s">
        <v>234</v>
      </c>
      <c r="DF182" t="s">
        <v>234</v>
      </c>
      <c r="DG182" t="s">
        <v>234</v>
      </c>
      <c r="DH182" t="s">
        <v>234</v>
      </c>
      <c r="DI182" t="s">
        <v>234</v>
      </c>
      <c r="DJ182" t="s">
        <v>234</v>
      </c>
      <c r="DK182" t="s">
        <v>234</v>
      </c>
      <c r="DL182" t="s">
        <v>234</v>
      </c>
      <c r="DM182" t="s">
        <v>234</v>
      </c>
      <c r="DN182">
        <v>6.1999999999999998E-3</v>
      </c>
      <c r="DO182" s="1">
        <v>2.9999999999999997E-4</v>
      </c>
      <c r="DP182" t="s">
        <v>234</v>
      </c>
      <c r="DQ182">
        <v>1.0999999999999999E-2</v>
      </c>
      <c r="DR182" t="s">
        <v>234</v>
      </c>
      <c r="DS182">
        <v>3.8999999999999998E-3</v>
      </c>
      <c r="DT182">
        <v>0.33279999999999998</v>
      </c>
      <c r="DU182" t="s">
        <v>234</v>
      </c>
      <c r="DV182" t="s">
        <v>234</v>
      </c>
      <c r="DW182" t="s">
        <v>234</v>
      </c>
      <c r="DX182" t="s">
        <v>234</v>
      </c>
      <c r="DY182" t="s">
        <v>234</v>
      </c>
      <c r="DZ182" t="s">
        <v>234</v>
      </c>
      <c r="EA182" t="s">
        <v>234</v>
      </c>
      <c r="EB182" t="s">
        <v>234</v>
      </c>
      <c r="EC182" t="s">
        <v>234</v>
      </c>
      <c r="ED182" t="s">
        <v>234</v>
      </c>
      <c r="EE182" t="s">
        <v>234</v>
      </c>
      <c r="EF182" t="s">
        <v>234</v>
      </c>
      <c r="EG182" t="s">
        <v>234</v>
      </c>
      <c r="EH182" t="s">
        <v>234</v>
      </c>
      <c r="EI182" t="s">
        <v>234</v>
      </c>
      <c r="EJ182" t="s">
        <v>234</v>
      </c>
      <c r="EK182" t="s">
        <v>234</v>
      </c>
      <c r="EL182" t="s">
        <v>234</v>
      </c>
      <c r="EM182" t="s">
        <v>234</v>
      </c>
      <c r="EN182" t="s">
        <v>234</v>
      </c>
      <c r="EO182" t="s">
        <v>234</v>
      </c>
      <c r="EP182" t="s">
        <v>234</v>
      </c>
      <c r="EQ182" t="s">
        <v>234</v>
      </c>
      <c r="ER182" t="s">
        <v>234</v>
      </c>
      <c r="ES182" t="s">
        <v>234</v>
      </c>
      <c r="ET182" t="s">
        <v>234</v>
      </c>
      <c r="EU182" t="s">
        <v>234</v>
      </c>
      <c r="EV182" t="s">
        <v>234</v>
      </c>
      <c r="EW182" t="s">
        <v>234</v>
      </c>
      <c r="EX182" t="s">
        <v>234</v>
      </c>
      <c r="EY182" t="s">
        <v>234</v>
      </c>
      <c r="EZ182" t="s">
        <v>234</v>
      </c>
      <c r="FA182" t="s">
        <v>234</v>
      </c>
      <c r="FB182" t="s">
        <v>234</v>
      </c>
      <c r="FC182" t="s">
        <v>234</v>
      </c>
      <c r="FD182" t="s">
        <v>234</v>
      </c>
      <c r="FE182" t="s">
        <v>234</v>
      </c>
      <c r="FF182" t="s">
        <v>234</v>
      </c>
      <c r="FG182">
        <v>0.4168</v>
      </c>
      <c r="FH182">
        <v>0.434</v>
      </c>
      <c r="FI182" t="s">
        <v>234</v>
      </c>
      <c r="FJ182">
        <v>0.36459999999999998</v>
      </c>
      <c r="FK182" t="s">
        <v>234</v>
      </c>
      <c r="FL182">
        <v>0.41339999999999999</v>
      </c>
      <c r="FM182">
        <v>3.3300000000000003E-2</v>
      </c>
      <c r="FN182" t="s">
        <v>234</v>
      </c>
      <c r="FO182" t="s">
        <v>234</v>
      </c>
      <c r="FP182" t="s">
        <v>234</v>
      </c>
      <c r="FQ182" t="s">
        <v>234</v>
      </c>
      <c r="FR182" t="s">
        <v>234</v>
      </c>
      <c r="FS182" t="s">
        <v>234</v>
      </c>
      <c r="FT182" t="s">
        <v>234</v>
      </c>
      <c r="FU182" t="s">
        <v>234</v>
      </c>
      <c r="FV182" t="s">
        <v>234</v>
      </c>
      <c r="FW182" t="s">
        <v>234</v>
      </c>
      <c r="FX182" t="s">
        <v>234</v>
      </c>
      <c r="FY182" t="s">
        <v>234</v>
      </c>
      <c r="FZ182" t="s">
        <v>234</v>
      </c>
      <c r="GA182" t="s">
        <v>234</v>
      </c>
      <c r="GB182" t="s">
        <v>234</v>
      </c>
      <c r="GC182" t="s">
        <v>234</v>
      </c>
      <c r="GD182" t="s">
        <v>234</v>
      </c>
      <c r="GE182" t="s">
        <v>234</v>
      </c>
      <c r="GF182" t="s">
        <v>234</v>
      </c>
      <c r="GG182" t="s">
        <v>234</v>
      </c>
      <c r="GH182" t="s">
        <v>234</v>
      </c>
      <c r="GI182" t="s">
        <v>234</v>
      </c>
      <c r="GJ182" t="s">
        <v>234</v>
      </c>
      <c r="GK182" t="s">
        <v>234</v>
      </c>
      <c r="GL182" t="s">
        <v>234</v>
      </c>
      <c r="GM182" t="s">
        <v>234</v>
      </c>
      <c r="GN182" t="s">
        <v>234</v>
      </c>
      <c r="GO182" t="s">
        <v>234</v>
      </c>
      <c r="GP182" t="s">
        <v>234</v>
      </c>
      <c r="GQ182" t="s">
        <v>234</v>
      </c>
      <c r="GR182" t="s">
        <v>234</v>
      </c>
      <c r="GS182" t="s">
        <v>234</v>
      </c>
      <c r="GT182" t="s">
        <v>234</v>
      </c>
      <c r="GU182" t="s">
        <v>234</v>
      </c>
      <c r="GV182" t="s">
        <v>234</v>
      </c>
      <c r="GW182">
        <v>0.31929999999999997</v>
      </c>
      <c r="GX182">
        <v>1</v>
      </c>
      <c r="GY182">
        <v>8.0299999999999996E-2</v>
      </c>
      <c r="GZ182">
        <v>0.64890000000000003</v>
      </c>
      <c r="HA182">
        <v>0</v>
      </c>
      <c r="HB182">
        <v>5</v>
      </c>
      <c r="HC182">
        <v>0.3261</v>
      </c>
      <c r="HD182">
        <v>0.57709999999999995</v>
      </c>
      <c r="HE182">
        <v>0</v>
      </c>
      <c r="HF182">
        <v>10</v>
      </c>
      <c r="HG182">
        <v>0.40400000000000003</v>
      </c>
      <c r="HH182">
        <v>0.51990000000000003</v>
      </c>
      <c r="HI182">
        <v>2.2200000000000001E-2</v>
      </c>
      <c r="HJ182">
        <v>18.215299999999999</v>
      </c>
      <c r="HK182">
        <v>0.4708</v>
      </c>
      <c r="HL182">
        <v>0.4516</v>
      </c>
      <c r="HM182">
        <v>0</v>
      </c>
      <c r="HN182">
        <v>21.191800000000001</v>
      </c>
      <c r="HO182">
        <v>0.48749999999999999</v>
      </c>
      <c r="HP182">
        <v>0.43109999999999998</v>
      </c>
      <c r="HQ182">
        <v>3.3399999999999999E-2</v>
      </c>
      <c r="HR182">
        <v>42.709600000000002</v>
      </c>
      <c r="HS182">
        <v>0.54559999999999997</v>
      </c>
      <c r="HT182">
        <v>0.30070000000000002</v>
      </c>
      <c r="HU182">
        <v>0.2944</v>
      </c>
      <c r="HV182">
        <v>24.54</v>
      </c>
      <c r="HW182">
        <v>0.48930000000000001</v>
      </c>
      <c r="HX182">
        <v>0.40799999999999997</v>
      </c>
      <c r="HY182">
        <v>3.3300000000000003E-2</v>
      </c>
      <c r="HZ182">
        <v>2.3607999999999998</v>
      </c>
      <c r="IA182">
        <v>0.20549999999999999</v>
      </c>
      <c r="IB182">
        <v>0.62129999999999996</v>
      </c>
      <c r="IC182">
        <v>0</v>
      </c>
      <c r="ID182">
        <v>2.0223</v>
      </c>
      <c r="IE182">
        <v>0.11749999999999999</v>
      </c>
      <c r="IF182">
        <v>0.63600000000000001</v>
      </c>
      <c r="IG182">
        <v>0</v>
      </c>
    </row>
    <row r="183" spans="1:241" x14ac:dyDescent="0.2">
      <c r="A183" t="s">
        <v>578</v>
      </c>
      <c r="B183" t="s">
        <v>239</v>
      </c>
      <c r="C183" t="s">
        <v>589</v>
      </c>
      <c r="D183" t="str">
        <f t="shared" si="2"/>
        <v>Bothrocophias_myersi_all_M_4_F_qpt_Set_land</v>
      </c>
      <c r="E183">
        <v>4</v>
      </c>
      <c r="F183" t="s">
        <v>238</v>
      </c>
      <c r="G183" t="s">
        <v>355</v>
      </c>
      <c r="H183">
        <v>1.4136392740555701</v>
      </c>
      <c r="I183">
        <v>0</v>
      </c>
      <c r="J183">
        <v>0</v>
      </c>
      <c r="K183">
        <v>497.92828588201297</v>
      </c>
      <c r="L183">
        <v>0.518737392462015</v>
      </c>
      <c r="M183">
        <v>8.9945990538758805E-2</v>
      </c>
      <c r="N183">
        <v>3</v>
      </c>
      <c r="O183">
        <v>1.4053147826087</v>
      </c>
      <c r="P183">
        <v>0</v>
      </c>
      <c r="Q183">
        <v>0</v>
      </c>
      <c r="R183">
        <v>18</v>
      </c>
      <c r="S183">
        <v>0.43909999999999999</v>
      </c>
      <c r="T183">
        <v>0.57640000000000002</v>
      </c>
      <c r="U183">
        <v>80</v>
      </c>
      <c r="V183">
        <v>0.78220000000000001</v>
      </c>
      <c r="W183">
        <v>10005.299999999999</v>
      </c>
      <c r="X183">
        <v>8.7718000000000007</v>
      </c>
      <c r="Y183" t="s">
        <v>234</v>
      </c>
      <c r="Z183" t="s">
        <v>234</v>
      </c>
      <c r="AA183" t="s">
        <v>234</v>
      </c>
      <c r="AB183">
        <v>1.0546</v>
      </c>
      <c r="AC183">
        <v>0.67079999999999995</v>
      </c>
      <c r="AD183" t="s">
        <v>234</v>
      </c>
      <c r="AE183">
        <v>10.099500000000001</v>
      </c>
      <c r="AF183" t="s">
        <v>234</v>
      </c>
      <c r="AG183">
        <v>0.87529999999999997</v>
      </c>
      <c r="AH183">
        <v>87.299800000000005</v>
      </c>
      <c r="AI183" t="s">
        <v>234</v>
      </c>
      <c r="AJ183" t="s">
        <v>234</v>
      </c>
      <c r="AK183" t="s">
        <v>234</v>
      </c>
      <c r="AL183" t="s">
        <v>234</v>
      </c>
      <c r="AM183" t="s">
        <v>234</v>
      </c>
      <c r="AN183" t="s">
        <v>234</v>
      </c>
      <c r="AO183" t="s">
        <v>234</v>
      </c>
      <c r="AP183" t="s">
        <v>234</v>
      </c>
      <c r="AQ183" t="s">
        <v>234</v>
      </c>
      <c r="AR183" t="s">
        <v>234</v>
      </c>
      <c r="AS183" t="s">
        <v>234</v>
      </c>
      <c r="AT183" t="s">
        <v>234</v>
      </c>
      <c r="AU183" t="s">
        <v>234</v>
      </c>
      <c r="AV183" t="s">
        <v>234</v>
      </c>
      <c r="AW183" t="s">
        <v>234</v>
      </c>
      <c r="AX183" t="s">
        <v>234</v>
      </c>
      <c r="AY183" t="s">
        <v>234</v>
      </c>
      <c r="AZ183" t="s">
        <v>234</v>
      </c>
      <c r="BA183" t="s">
        <v>234</v>
      </c>
      <c r="BB183" t="s">
        <v>234</v>
      </c>
      <c r="BC183" t="s">
        <v>234</v>
      </c>
      <c r="BD183" t="s">
        <v>234</v>
      </c>
      <c r="BE183" t="s">
        <v>234</v>
      </c>
      <c r="BF183" t="s">
        <v>234</v>
      </c>
      <c r="BG183" t="s">
        <v>234</v>
      </c>
      <c r="BH183" t="s">
        <v>234</v>
      </c>
      <c r="BI183" t="s">
        <v>234</v>
      </c>
      <c r="BJ183" t="s">
        <v>234</v>
      </c>
      <c r="BK183" t="s">
        <v>234</v>
      </c>
      <c r="BL183" t="s">
        <v>234</v>
      </c>
      <c r="BM183" t="s">
        <v>234</v>
      </c>
      <c r="BN183" t="s">
        <v>234</v>
      </c>
      <c r="BO183" t="s">
        <v>234</v>
      </c>
      <c r="BP183" t="s">
        <v>234</v>
      </c>
      <c r="BQ183" t="s">
        <v>234</v>
      </c>
      <c r="BR183" t="s">
        <v>234</v>
      </c>
      <c r="BS183" t="s">
        <v>234</v>
      </c>
      <c r="BT183" t="s">
        <v>234</v>
      </c>
      <c r="BU183">
        <v>1.7442</v>
      </c>
      <c r="BV183">
        <v>0.83399999999999996</v>
      </c>
      <c r="BW183" t="s">
        <v>234</v>
      </c>
      <c r="BX183">
        <v>11.0036</v>
      </c>
      <c r="BY183" t="s">
        <v>234</v>
      </c>
      <c r="BZ183">
        <v>2.2006999999999999</v>
      </c>
      <c r="CA183">
        <v>84.217500000000001</v>
      </c>
      <c r="CB183" t="s">
        <v>234</v>
      </c>
      <c r="CC183" t="s">
        <v>234</v>
      </c>
      <c r="CD183" t="s">
        <v>234</v>
      </c>
      <c r="CE183" t="s">
        <v>234</v>
      </c>
      <c r="CF183" t="s">
        <v>234</v>
      </c>
      <c r="CG183" t="s">
        <v>234</v>
      </c>
      <c r="CH183" t="s">
        <v>234</v>
      </c>
      <c r="CI183" t="s">
        <v>234</v>
      </c>
      <c r="CJ183" t="s">
        <v>234</v>
      </c>
      <c r="CK183" t="s">
        <v>234</v>
      </c>
      <c r="CL183" t="s">
        <v>234</v>
      </c>
      <c r="CM183" t="s">
        <v>234</v>
      </c>
      <c r="CN183" t="s">
        <v>234</v>
      </c>
      <c r="CO183" t="s">
        <v>234</v>
      </c>
      <c r="CP183" t="s">
        <v>234</v>
      </c>
      <c r="CQ183" t="s">
        <v>234</v>
      </c>
      <c r="CR183" t="s">
        <v>234</v>
      </c>
      <c r="CS183" t="s">
        <v>234</v>
      </c>
      <c r="CT183" t="s">
        <v>234</v>
      </c>
      <c r="CU183" t="s">
        <v>234</v>
      </c>
      <c r="CV183" t="s">
        <v>234</v>
      </c>
      <c r="CW183" t="s">
        <v>234</v>
      </c>
      <c r="CX183" t="s">
        <v>234</v>
      </c>
      <c r="CY183" t="s">
        <v>234</v>
      </c>
      <c r="CZ183" t="s">
        <v>234</v>
      </c>
      <c r="DA183" t="s">
        <v>234</v>
      </c>
      <c r="DB183" t="s">
        <v>234</v>
      </c>
      <c r="DC183" t="s">
        <v>234</v>
      </c>
      <c r="DD183" t="s">
        <v>234</v>
      </c>
      <c r="DE183" t="s">
        <v>234</v>
      </c>
      <c r="DF183" t="s">
        <v>234</v>
      </c>
      <c r="DG183" t="s">
        <v>234</v>
      </c>
      <c r="DH183" t="s">
        <v>234</v>
      </c>
      <c r="DI183" t="s">
        <v>234</v>
      </c>
      <c r="DJ183" t="s">
        <v>234</v>
      </c>
      <c r="DK183" t="s">
        <v>234</v>
      </c>
      <c r="DL183" t="s">
        <v>234</v>
      </c>
      <c r="DM183" t="s">
        <v>234</v>
      </c>
      <c r="DN183">
        <v>0</v>
      </c>
      <c r="DO183">
        <v>4.1999999999999997E-3</v>
      </c>
      <c r="DP183" t="s">
        <v>234</v>
      </c>
      <c r="DQ183">
        <v>2.4500000000000001E-2</v>
      </c>
      <c r="DR183" t="s">
        <v>234</v>
      </c>
      <c r="DS183">
        <v>1.5E-3</v>
      </c>
      <c r="DT183">
        <v>0.33979999999999999</v>
      </c>
      <c r="DU183" t="s">
        <v>234</v>
      </c>
      <c r="DV183" t="s">
        <v>234</v>
      </c>
      <c r="DW183" t="s">
        <v>234</v>
      </c>
      <c r="DX183" t="s">
        <v>234</v>
      </c>
      <c r="DY183" t="s">
        <v>234</v>
      </c>
      <c r="DZ183" t="s">
        <v>234</v>
      </c>
      <c r="EA183" t="s">
        <v>234</v>
      </c>
      <c r="EB183" t="s">
        <v>234</v>
      </c>
      <c r="EC183" t="s">
        <v>234</v>
      </c>
      <c r="ED183" t="s">
        <v>234</v>
      </c>
      <c r="EE183" t="s">
        <v>234</v>
      </c>
      <c r="EF183" t="s">
        <v>234</v>
      </c>
      <c r="EG183" t="s">
        <v>234</v>
      </c>
      <c r="EH183" t="s">
        <v>234</v>
      </c>
      <c r="EI183" t="s">
        <v>234</v>
      </c>
      <c r="EJ183" t="s">
        <v>234</v>
      </c>
      <c r="EK183" t="s">
        <v>234</v>
      </c>
      <c r="EL183" t="s">
        <v>234</v>
      </c>
      <c r="EM183" t="s">
        <v>234</v>
      </c>
      <c r="EN183" t="s">
        <v>234</v>
      </c>
      <c r="EO183" t="s">
        <v>234</v>
      </c>
      <c r="EP183" t="s">
        <v>234</v>
      </c>
      <c r="EQ183" t="s">
        <v>234</v>
      </c>
      <c r="ER183" t="s">
        <v>234</v>
      </c>
      <c r="ES183" t="s">
        <v>234</v>
      </c>
      <c r="ET183" t="s">
        <v>234</v>
      </c>
      <c r="EU183" t="s">
        <v>234</v>
      </c>
      <c r="EV183" t="s">
        <v>234</v>
      </c>
      <c r="EW183" t="s">
        <v>234</v>
      </c>
      <c r="EX183" t="s">
        <v>234</v>
      </c>
      <c r="EY183" t="s">
        <v>234</v>
      </c>
      <c r="EZ183" t="s">
        <v>234</v>
      </c>
      <c r="FA183" t="s">
        <v>234</v>
      </c>
      <c r="FB183" t="s">
        <v>234</v>
      </c>
      <c r="FC183" t="s">
        <v>234</v>
      </c>
      <c r="FD183" t="s">
        <v>234</v>
      </c>
      <c r="FE183" t="s">
        <v>234</v>
      </c>
      <c r="FF183" t="s">
        <v>234</v>
      </c>
      <c r="FG183">
        <v>0.42909999999999998</v>
      </c>
      <c r="FH183">
        <v>0.43269999999999997</v>
      </c>
      <c r="FI183" t="s">
        <v>234</v>
      </c>
      <c r="FJ183">
        <v>0.36009999999999998</v>
      </c>
      <c r="FK183" t="s">
        <v>234</v>
      </c>
      <c r="FL183">
        <v>0.42709999999999998</v>
      </c>
      <c r="FM183">
        <v>3.5000000000000003E-2</v>
      </c>
      <c r="FN183" t="s">
        <v>234</v>
      </c>
      <c r="FO183" t="s">
        <v>234</v>
      </c>
      <c r="FP183" t="s">
        <v>234</v>
      </c>
      <c r="FQ183" t="s">
        <v>234</v>
      </c>
      <c r="FR183" t="s">
        <v>234</v>
      </c>
      <c r="FS183" t="s">
        <v>234</v>
      </c>
      <c r="FT183" t="s">
        <v>234</v>
      </c>
      <c r="FU183" t="s">
        <v>234</v>
      </c>
      <c r="FV183" t="s">
        <v>234</v>
      </c>
      <c r="FW183" t="s">
        <v>234</v>
      </c>
      <c r="FX183" t="s">
        <v>234</v>
      </c>
      <c r="FY183" t="s">
        <v>234</v>
      </c>
      <c r="FZ183" t="s">
        <v>234</v>
      </c>
      <c r="GA183" t="s">
        <v>234</v>
      </c>
      <c r="GB183" t="s">
        <v>234</v>
      </c>
      <c r="GC183" t="s">
        <v>234</v>
      </c>
      <c r="GD183" t="s">
        <v>234</v>
      </c>
      <c r="GE183" t="s">
        <v>234</v>
      </c>
      <c r="GF183" t="s">
        <v>234</v>
      </c>
      <c r="GG183" t="s">
        <v>234</v>
      </c>
      <c r="GH183" t="s">
        <v>234</v>
      </c>
      <c r="GI183" t="s">
        <v>234</v>
      </c>
      <c r="GJ183" t="s">
        <v>234</v>
      </c>
      <c r="GK183" t="s">
        <v>234</v>
      </c>
      <c r="GL183" t="s">
        <v>234</v>
      </c>
      <c r="GM183" t="s">
        <v>234</v>
      </c>
      <c r="GN183" t="s">
        <v>234</v>
      </c>
      <c r="GO183" t="s">
        <v>234</v>
      </c>
      <c r="GP183" t="s">
        <v>234</v>
      </c>
      <c r="GQ183" t="s">
        <v>234</v>
      </c>
      <c r="GR183" t="s">
        <v>234</v>
      </c>
      <c r="GS183" t="s">
        <v>234</v>
      </c>
      <c r="GT183" t="s">
        <v>234</v>
      </c>
      <c r="GU183" t="s">
        <v>234</v>
      </c>
      <c r="GV183" t="s">
        <v>234</v>
      </c>
      <c r="GW183">
        <v>0.32150000000000001</v>
      </c>
      <c r="GX183">
        <v>1</v>
      </c>
      <c r="GY183">
        <v>7.1999999999999995E-2</v>
      </c>
      <c r="GZ183">
        <v>0.64700000000000002</v>
      </c>
      <c r="HA183">
        <v>0</v>
      </c>
      <c r="HB183">
        <v>5</v>
      </c>
      <c r="HC183">
        <v>0.35520000000000002</v>
      </c>
      <c r="HD183">
        <v>0.57930000000000004</v>
      </c>
      <c r="HE183">
        <v>0</v>
      </c>
      <c r="HF183">
        <v>10</v>
      </c>
      <c r="HG183">
        <v>0.4219</v>
      </c>
      <c r="HH183">
        <v>0.52729999999999999</v>
      </c>
      <c r="HI183">
        <v>0</v>
      </c>
      <c r="HJ183">
        <v>17.829499999999999</v>
      </c>
      <c r="HK183">
        <v>0.47320000000000001</v>
      </c>
      <c r="HL183">
        <v>0.46629999999999999</v>
      </c>
      <c r="HM183">
        <v>0</v>
      </c>
      <c r="HN183">
        <v>23.083100000000002</v>
      </c>
      <c r="HO183">
        <v>0.49159999999999998</v>
      </c>
      <c r="HP183">
        <v>0.4289</v>
      </c>
      <c r="HQ183">
        <v>4.4499999999999998E-2</v>
      </c>
      <c r="HR183">
        <v>44.887500000000003</v>
      </c>
      <c r="HS183">
        <v>0.54239999999999999</v>
      </c>
      <c r="HT183">
        <v>0.2974</v>
      </c>
      <c r="HU183">
        <v>0.27779999999999999</v>
      </c>
      <c r="HV183">
        <v>24.831199999999999</v>
      </c>
      <c r="HW183">
        <v>0.49280000000000002</v>
      </c>
      <c r="HX183">
        <v>0.41739999999999999</v>
      </c>
      <c r="HY183">
        <v>3.3300000000000003E-2</v>
      </c>
      <c r="HZ183">
        <v>1.8779999999999999</v>
      </c>
      <c r="IA183">
        <v>0.20530000000000001</v>
      </c>
      <c r="IB183">
        <v>0.62649999999999995</v>
      </c>
      <c r="IC183">
        <v>0</v>
      </c>
      <c r="ID183">
        <v>1.6821999999999999</v>
      </c>
      <c r="IE183">
        <v>8.9399999999999993E-2</v>
      </c>
      <c r="IF183">
        <v>0.63560000000000005</v>
      </c>
      <c r="IG183">
        <v>0</v>
      </c>
    </row>
    <row r="184" spans="1:241" x14ac:dyDescent="0.2">
      <c r="A184" t="s">
        <v>578</v>
      </c>
      <c r="B184" t="s">
        <v>239</v>
      </c>
      <c r="C184" t="s">
        <v>590</v>
      </c>
      <c r="D184" t="str">
        <f t="shared" si="2"/>
        <v>Bothrocophias_myersi_all_M_6_F_lqth_Set_land</v>
      </c>
      <c r="E184">
        <v>6</v>
      </c>
      <c r="F184" t="s">
        <v>270</v>
      </c>
      <c r="G184" t="s">
        <v>355</v>
      </c>
      <c r="H184">
        <v>1.40239779519469</v>
      </c>
      <c r="I184">
        <v>0</v>
      </c>
      <c r="J184">
        <v>0</v>
      </c>
      <c r="K184">
        <v>497.40954848955101</v>
      </c>
      <c r="L184">
        <v>0</v>
      </c>
      <c r="M184">
        <v>5.2407980728889997E-2</v>
      </c>
      <c r="N184">
        <v>3</v>
      </c>
      <c r="O184">
        <v>1.4080132706508799</v>
      </c>
      <c r="P184">
        <v>0</v>
      </c>
      <c r="Q184">
        <v>0</v>
      </c>
      <c r="R184">
        <v>18</v>
      </c>
      <c r="S184">
        <v>0.44750000000000001</v>
      </c>
      <c r="T184">
        <v>0.6069</v>
      </c>
      <c r="U184">
        <v>80</v>
      </c>
      <c r="V184">
        <v>0.78939999999999999</v>
      </c>
      <c r="W184">
        <v>10004.200000000001</v>
      </c>
      <c r="X184">
        <v>8.7631999999999994</v>
      </c>
      <c r="Y184" t="s">
        <v>234</v>
      </c>
      <c r="Z184" t="s">
        <v>234</v>
      </c>
      <c r="AA184" t="s">
        <v>234</v>
      </c>
      <c r="AB184">
        <v>0</v>
      </c>
      <c r="AC184">
        <v>0</v>
      </c>
      <c r="AD184" t="s">
        <v>234</v>
      </c>
      <c r="AE184">
        <v>24.644200000000001</v>
      </c>
      <c r="AF184" t="s">
        <v>234</v>
      </c>
      <c r="AG184">
        <v>0.72519999999999996</v>
      </c>
      <c r="AH184">
        <v>74.630600000000001</v>
      </c>
      <c r="AI184" t="s">
        <v>234</v>
      </c>
      <c r="AJ184" t="s">
        <v>234</v>
      </c>
      <c r="AK184" t="s">
        <v>234</v>
      </c>
      <c r="AL184" t="s">
        <v>234</v>
      </c>
      <c r="AM184" t="s">
        <v>234</v>
      </c>
      <c r="AN184" t="s">
        <v>234</v>
      </c>
      <c r="AO184" t="s">
        <v>234</v>
      </c>
      <c r="AP184" t="s">
        <v>234</v>
      </c>
      <c r="AQ184" t="s">
        <v>234</v>
      </c>
      <c r="AR184" t="s">
        <v>234</v>
      </c>
      <c r="AS184" t="s">
        <v>234</v>
      </c>
      <c r="AT184" t="s">
        <v>234</v>
      </c>
      <c r="AU184" t="s">
        <v>234</v>
      </c>
      <c r="AV184" t="s">
        <v>234</v>
      </c>
      <c r="AW184" t="s">
        <v>234</v>
      </c>
      <c r="AX184" t="s">
        <v>234</v>
      </c>
      <c r="AY184" t="s">
        <v>234</v>
      </c>
      <c r="AZ184" t="s">
        <v>234</v>
      </c>
      <c r="BA184" t="s">
        <v>234</v>
      </c>
      <c r="BB184" t="s">
        <v>234</v>
      </c>
      <c r="BC184" t="s">
        <v>234</v>
      </c>
      <c r="BD184" t="s">
        <v>234</v>
      </c>
      <c r="BE184" t="s">
        <v>234</v>
      </c>
      <c r="BF184" t="s">
        <v>234</v>
      </c>
      <c r="BG184" t="s">
        <v>234</v>
      </c>
      <c r="BH184" t="s">
        <v>234</v>
      </c>
      <c r="BI184" t="s">
        <v>234</v>
      </c>
      <c r="BJ184" t="s">
        <v>234</v>
      </c>
      <c r="BK184" t="s">
        <v>234</v>
      </c>
      <c r="BL184" t="s">
        <v>234</v>
      </c>
      <c r="BM184" t="s">
        <v>234</v>
      </c>
      <c r="BN184" t="s">
        <v>234</v>
      </c>
      <c r="BO184" t="s">
        <v>234</v>
      </c>
      <c r="BP184" t="s">
        <v>234</v>
      </c>
      <c r="BQ184" t="s">
        <v>234</v>
      </c>
      <c r="BR184" t="s">
        <v>234</v>
      </c>
      <c r="BS184" t="s">
        <v>234</v>
      </c>
      <c r="BT184" t="s">
        <v>234</v>
      </c>
      <c r="BU184">
        <v>6.8999999999999999E-3</v>
      </c>
      <c r="BV184">
        <v>0</v>
      </c>
      <c r="BW184" t="s">
        <v>234</v>
      </c>
      <c r="BX184">
        <v>15.542199999999999</v>
      </c>
      <c r="BY184" t="s">
        <v>234</v>
      </c>
      <c r="BZ184">
        <v>5.9645000000000001</v>
      </c>
      <c r="CA184">
        <v>78.486400000000003</v>
      </c>
      <c r="CB184" t="s">
        <v>234</v>
      </c>
      <c r="CC184" t="s">
        <v>234</v>
      </c>
      <c r="CD184" t="s">
        <v>234</v>
      </c>
      <c r="CE184" t="s">
        <v>234</v>
      </c>
      <c r="CF184" t="s">
        <v>234</v>
      </c>
      <c r="CG184" t="s">
        <v>234</v>
      </c>
      <c r="CH184" t="s">
        <v>234</v>
      </c>
      <c r="CI184" t="s">
        <v>234</v>
      </c>
      <c r="CJ184" t="s">
        <v>234</v>
      </c>
      <c r="CK184" t="s">
        <v>234</v>
      </c>
      <c r="CL184" t="s">
        <v>234</v>
      </c>
      <c r="CM184" t="s">
        <v>234</v>
      </c>
      <c r="CN184" t="s">
        <v>234</v>
      </c>
      <c r="CO184" t="s">
        <v>234</v>
      </c>
      <c r="CP184" t="s">
        <v>234</v>
      </c>
      <c r="CQ184" t="s">
        <v>234</v>
      </c>
      <c r="CR184" t="s">
        <v>234</v>
      </c>
      <c r="CS184" t="s">
        <v>234</v>
      </c>
      <c r="CT184" t="s">
        <v>234</v>
      </c>
      <c r="CU184" t="s">
        <v>234</v>
      </c>
      <c r="CV184" t="s">
        <v>234</v>
      </c>
      <c r="CW184" t="s">
        <v>234</v>
      </c>
      <c r="CX184" t="s">
        <v>234</v>
      </c>
      <c r="CY184" t="s">
        <v>234</v>
      </c>
      <c r="CZ184" t="s">
        <v>234</v>
      </c>
      <c r="DA184" t="s">
        <v>234</v>
      </c>
      <c r="DB184" t="s">
        <v>234</v>
      </c>
      <c r="DC184" t="s">
        <v>234</v>
      </c>
      <c r="DD184" t="s">
        <v>234</v>
      </c>
      <c r="DE184" t="s">
        <v>234</v>
      </c>
      <c r="DF184" t="s">
        <v>234</v>
      </c>
      <c r="DG184" t="s">
        <v>234</v>
      </c>
      <c r="DH184" t="s">
        <v>234</v>
      </c>
      <c r="DI184" t="s">
        <v>234</v>
      </c>
      <c r="DJ184" t="s">
        <v>234</v>
      </c>
      <c r="DK184" t="s">
        <v>234</v>
      </c>
      <c r="DL184" t="s">
        <v>234</v>
      </c>
      <c r="DM184" t="s">
        <v>234</v>
      </c>
      <c r="DN184">
        <v>0</v>
      </c>
      <c r="DO184">
        <v>0</v>
      </c>
      <c r="DP184" t="s">
        <v>234</v>
      </c>
      <c r="DQ184">
        <v>1.95E-2</v>
      </c>
      <c r="DR184" t="s">
        <v>234</v>
      </c>
      <c r="DS184">
        <v>7.7999999999999996E-3</v>
      </c>
      <c r="DT184">
        <v>0.3392</v>
      </c>
      <c r="DU184" t="s">
        <v>234</v>
      </c>
      <c r="DV184" t="s">
        <v>234</v>
      </c>
      <c r="DW184" t="s">
        <v>234</v>
      </c>
      <c r="DX184" t="s">
        <v>234</v>
      </c>
      <c r="DY184" t="s">
        <v>234</v>
      </c>
      <c r="DZ184" t="s">
        <v>234</v>
      </c>
      <c r="EA184" t="s">
        <v>234</v>
      </c>
      <c r="EB184" t="s">
        <v>234</v>
      </c>
      <c r="EC184" t="s">
        <v>234</v>
      </c>
      <c r="ED184" t="s">
        <v>234</v>
      </c>
      <c r="EE184" t="s">
        <v>234</v>
      </c>
      <c r="EF184" t="s">
        <v>234</v>
      </c>
      <c r="EG184" t="s">
        <v>234</v>
      </c>
      <c r="EH184" t="s">
        <v>234</v>
      </c>
      <c r="EI184" t="s">
        <v>234</v>
      </c>
      <c r="EJ184" t="s">
        <v>234</v>
      </c>
      <c r="EK184" t="s">
        <v>234</v>
      </c>
      <c r="EL184" t="s">
        <v>234</v>
      </c>
      <c r="EM184" t="s">
        <v>234</v>
      </c>
      <c r="EN184" t="s">
        <v>234</v>
      </c>
      <c r="EO184" t="s">
        <v>234</v>
      </c>
      <c r="EP184" t="s">
        <v>234</v>
      </c>
      <c r="EQ184" t="s">
        <v>234</v>
      </c>
      <c r="ER184" t="s">
        <v>234</v>
      </c>
      <c r="ES184" t="s">
        <v>234</v>
      </c>
      <c r="ET184" t="s">
        <v>234</v>
      </c>
      <c r="EU184" t="s">
        <v>234</v>
      </c>
      <c r="EV184" t="s">
        <v>234</v>
      </c>
      <c r="EW184" t="s">
        <v>234</v>
      </c>
      <c r="EX184" t="s">
        <v>234</v>
      </c>
      <c r="EY184" t="s">
        <v>234</v>
      </c>
      <c r="EZ184" t="s">
        <v>234</v>
      </c>
      <c r="FA184" t="s">
        <v>234</v>
      </c>
      <c r="FB184" t="s">
        <v>234</v>
      </c>
      <c r="FC184" t="s">
        <v>234</v>
      </c>
      <c r="FD184" t="s">
        <v>234</v>
      </c>
      <c r="FE184" t="s">
        <v>234</v>
      </c>
      <c r="FF184" t="s">
        <v>234</v>
      </c>
      <c r="FG184">
        <v>0.44750000000000001</v>
      </c>
      <c r="FH184">
        <v>0.44750000000000001</v>
      </c>
      <c r="FI184" t="s">
        <v>234</v>
      </c>
      <c r="FJ184">
        <v>0.36359999999999998</v>
      </c>
      <c r="FK184" t="s">
        <v>234</v>
      </c>
      <c r="FL184">
        <v>0.42</v>
      </c>
      <c r="FM184">
        <v>2.76E-2</v>
      </c>
      <c r="FN184" t="s">
        <v>234</v>
      </c>
      <c r="FO184" t="s">
        <v>234</v>
      </c>
      <c r="FP184" t="s">
        <v>234</v>
      </c>
      <c r="FQ184" t="s">
        <v>234</v>
      </c>
      <c r="FR184" t="s">
        <v>234</v>
      </c>
      <c r="FS184" t="s">
        <v>234</v>
      </c>
      <c r="FT184" t="s">
        <v>234</v>
      </c>
      <c r="FU184" t="s">
        <v>234</v>
      </c>
      <c r="FV184" t="s">
        <v>234</v>
      </c>
      <c r="FW184" t="s">
        <v>234</v>
      </c>
      <c r="FX184" t="s">
        <v>234</v>
      </c>
      <c r="FY184" t="s">
        <v>234</v>
      </c>
      <c r="FZ184" t="s">
        <v>234</v>
      </c>
      <c r="GA184" t="s">
        <v>234</v>
      </c>
      <c r="GB184" t="s">
        <v>234</v>
      </c>
      <c r="GC184" t="s">
        <v>234</v>
      </c>
      <c r="GD184" t="s">
        <v>234</v>
      </c>
      <c r="GE184" t="s">
        <v>234</v>
      </c>
      <c r="GF184" t="s">
        <v>234</v>
      </c>
      <c r="GG184" t="s">
        <v>234</v>
      </c>
      <c r="GH184" t="s">
        <v>234</v>
      </c>
      <c r="GI184" t="s">
        <v>234</v>
      </c>
      <c r="GJ184" t="s">
        <v>234</v>
      </c>
      <c r="GK184" t="s">
        <v>234</v>
      </c>
      <c r="GL184" t="s">
        <v>234</v>
      </c>
      <c r="GM184" t="s">
        <v>234</v>
      </c>
      <c r="GN184" t="s">
        <v>234</v>
      </c>
      <c r="GO184" t="s">
        <v>234</v>
      </c>
      <c r="GP184" t="s">
        <v>234</v>
      </c>
      <c r="GQ184" t="s">
        <v>234</v>
      </c>
      <c r="GR184" t="s">
        <v>234</v>
      </c>
      <c r="GS184" t="s">
        <v>234</v>
      </c>
      <c r="GT184" t="s">
        <v>234</v>
      </c>
      <c r="GU184" t="s">
        <v>234</v>
      </c>
      <c r="GV184" t="s">
        <v>234</v>
      </c>
      <c r="GW184">
        <v>0.31569999999999998</v>
      </c>
      <c r="GX184">
        <v>1</v>
      </c>
      <c r="GY184">
        <v>6.83E-2</v>
      </c>
      <c r="GZ184">
        <v>0.66180000000000005</v>
      </c>
      <c r="HA184">
        <v>0</v>
      </c>
      <c r="HB184">
        <v>5</v>
      </c>
      <c r="HC184">
        <v>0.3004</v>
      </c>
      <c r="HD184">
        <v>0.5726</v>
      </c>
      <c r="HE184">
        <v>0</v>
      </c>
      <c r="HF184">
        <v>10</v>
      </c>
      <c r="HG184">
        <v>0.38080000000000003</v>
      </c>
      <c r="HH184">
        <v>0.51029999999999998</v>
      </c>
      <c r="HI184">
        <v>2.2200000000000001E-2</v>
      </c>
      <c r="HJ184">
        <v>15.657299999999999</v>
      </c>
      <c r="HK184">
        <v>0.43369999999999997</v>
      </c>
      <c r="HL184">
        <v>0.45929999999999999</v>
      </c>
      <c r="HM184">
        <v>0</v>
      </c>
      <c r="HN184">
        <v>18.876999999999999</v>
      </c>
      <c r="HO184">
        <v>0.46179999999999999</v>
      </c>
      <c r="HP184">
        <v>0.43409999999999999</v>
      </c>
      <c r="HQ184">
        <v>4.4499999999999998E-2</v>
      </c>
      <c r="HR184">
        <v>40.893999999999998</v>
      </c>
      <c r="HS184">
        <v>0.55010000000000003</v>
      </c>
      <c r="HT184">
        <v>0.30199999999999999</v>
      </c>
      <c r="HU184">
        <v>0.26669999999999999</v>
      </c>
      <c r="HV184">
        <v>20.924700000000001</v>
      </c>
      <c r="HW184">
        <v>0.47599999999999998</v>
      </c>
      <c r="HX184">
        <v>0.4229</v>
      </c>
      <c r="HY184">
        <v>2.7799999999999998E-2</v>
      </c>
      <c r="HZ184">
        <v>2.488</v>
      </c>
      <c r="IA184">
        <v>0.20319999999999999</v>
      </c>
      <c r="IB184">
        <v>0.62019999999999997</v>
      </c>
      <c r="IC184">
        <v>0</v>
      </c>
      <c r="ID184">
        <v>2.0884999999999998</v>
      </c>
      <c r="IE184">
        <v>0.14699999999999999</v>
      </c>
      <c r="IF184">
        <v>0.63539999999999996</v>
      </c>
      <c r="IG184">
        <v>0</v>
      </c>
    </row>
    <row r="185" spans="1:241" x14ac:dyDescent="0.2">
      <c r="A185" t="s">
        <v>578</v>
      </c>
      <c r="B185" t="s">
        <v>239</v>
      </c>
      <c r="C185" t="s">
        <v>591</v>
      </c>
      <c r="D185" t="str">
        <f t="shared" si="2"/>
        <v>Bothrocophias_myersi_all_M_6_F_lq_Set_land</v>
      </c>
      <c r="E185">
        <v>6</v>
      </c>
      <c r="F185" t="s">
        <v>299</v>
      </c>
      <c r="G185" t="s">
        <v>355</v>
      </c>
      <c r="H185">
        <v>1.40239779519469</v>
      </c>
      <c r="I185">
        <v>0</v>
      </c>
      <c r="J185">
        <v>0</v>
      </c>
      <c r="K185">
        <v>497.40954848955101</v>
      </c>
      <c r="L185">
        <v>0</v>
      </c>
      <c r="M185">
        <v>7.5123025652285194E-2</v>
      </c>
      <c r="N185">
        <v>3</v>
      </c>
      <c r="O185">
        <v>1.4084746649003901</v>
      </c>
      <c r="P185">
        <v>0</v>
      </c>
      <c r="Q185">
        <v>0</v>
      </c>
      <c r="R185">
        <v>18</v>
      </c>
      <c r="S185">
        <v>0.44840000000000002</v>
      </c>
      <c r="T185">
        <v>0.60409999999999997</v>
      </c>
      <c r="U185">
        <v>84</v>
      </c>
      <c r="V185">
        <v>0.78810000000000002</v>
      </c>
      <c r="W185">
        <v>10004</v>
      </c>
      <c r="X185">
        <v>8.7622999999999998</v>
      </c>
      <c r="Y185" t="s">
        <v>234</v>
      </c>
      <c r="Z185" t="s">
        <v>234</v>
      </c>
      <c r="AA185" t="s">
        <v>234</v>
      </c>
      <c r="AB185">
        <v>0.64470000000000005</v>
      </c>
      <c r="AC185">
        <v>0</v>
      </c>
      <c r="AD185" t="s">
        <v>234</v>
      </c>
      <c r="AE185">
        <v>16.989799999999999</v>
      </c>
      <c r="AF185" t="s">
        <v>234</v>
      </c>
      <c r="AG185">
        <v>8.5185999999999993</v>
      </c>
      <c r="AH185">
        <v>73.846900000000005</v>
      </c>
      <c r="AI185" t="s">
        <v>234</v>
      </c>
      <c r="AJ185" t="s">
        <v>234</v>
      </c>
      <c r="AK185" t="s">
        <v>234</v>
      </c>
      <c r="AL185" t="s">
        <v>234</v>
      </c>
      <c r="AM185" t="s">
        <v>234</v>
      </c>
      <c r="AN185" t="s">
        <v>234</v>
      </c>
      <c r="AO185" t="s">
        <v>234</v>
      </c>
      <c r="AP185" t="s">
        <v>234</v>
      </c>
      <c r="AQ185" t="s">
        <v>234</v>
      </c>
      <c r="AR185" t="s">
        <v>234</v>
      </c>
      <c r="AS185" t="s">
        <v>234</v>
      </c>
      <c r="AT185" t="s">
        <v>234</v>
      </c>
      <c r="AU185" t="s">
        <v>234</v>
      </c>
      <c r="AV185" t="s">
        <v>234</v>
      </c>
      <c r="AW185" t="s">
        <v>234</v>
      </c>
      <c r="AX185" t="s">
        <v>234</v>
      </c>
      <c r="AY185" t="s">
        <v>234</v>
      </c>
      <c r="AZ185" t="s">
        <v>234</v>
      </c>
      <c r="BA185" t="s">
        <v>234</v>
      </c>
      <c r="BB185" t="s">
        <v>234</v>
      </c>
      <c r="BC185" t="s">
        <v>234</v>
      </c>
      <c r="BD185" t="s">
        <v>234</v>
      </c>
      <c r="BE185" t="s">
        <v>234</v>
      </c>
      <c r="BF185" t="s">
        <v>234</v>
      </c>
      <c r="BG185" t="s">
        <v>234</v>
      </c>
      <c r="BH185" t="s">
        <v>234</v>
      </c>
      <c r="BI185" t="s">
        <v>234</v>
      </c>
      <c r="BJ185" t="s">
        <v>234</v>
      </c>
      <c r="BK185" t="s">
        <v>234</v>
      </c>
      <c r="BL185" t="s">
        <v>234</v>
      </c>
      <c r="BM185" t="s">
        <v>234</v>
      </c>
      <c r="BN185" t="s">
        <v>234</v>
      </c>
      <c r="BO185" t="s">
        <v>234</v>
      </c>
      <c r="BP185" t="s">
        <v>234</v>
      </c>
      <c r="BQ185" t="s">
        <v>234</v>
      </c>
      <c r="BR185" t="s">
        <v>234</v>
      </c>
      <c r="BS185" t="s">
        <v>234</v>
      </c>
      <c r="BT185" t="s">
        <v>234</v>
      </c>
      <c r="BU185">
        <v>2.7233999999999998</v>
      </c>
      <c r="BV185">
        <v>7.5800000000000006E-2</v>
      </c>
      <c r="BW185" t="s">
        <v>234</v>
      </c>
      <c r="BX185">
        <v>11.978899999999999</v>
      </c>
      <c r="BY185" t="s">
        <v>234</v>
      </c>
      <c r="BZ185">
        <v>4.7215999999999996</v>
      </c>
      <c r="CA185">
        <v>80.500299999999996</v>
      </c>
      <c r="CB185" t="s">
        <v>234</v>
      </c>
      <c r="CC185" t="s">
        <v>234</v>
      </c>
      <c r="CD185" t="s">
        <v>234</v>
      </c>
      <c r="CE185" t="s">
        <v>234</v>
      </c>
      <c r="CF185" t="s">
        <v>234</v>
      </c>
      <c r="CG185" t="s">
        <v>234</v>
      </c>
      <c r="CH185" t="s">
        <v>234</v>
      </c>
      <c r="CI185" t="s">
        <v>234</v>
      </c>
      <c r="CJ185" t="s">
        <v>234</v>
      </c>
      <c r="CK185" t="s">
        <v>234</v>
      </c>
      <c r="CL185" t="s">
        <v>234</v>
      </c>
      <c r="CM185" t="s">
        <v>234</v>
      </c>
      <c r="CN185" t="s">
        <v>234</v>
      </c>
      <c r="CO185" t="s">
        <v>234</v>
      </c>
      <c r="CP185" t="s">
        <v>234</v>
      </c>
      <c r="CQ185" t="s">
        <v>234</v>
      </c>
      <c r="CR185" t="s">
        <v>234</v>
      </c>
      <c r="CS185" t="s">
        <v>234</v>
      </c>
      <c r="CT185" t="s">
        <v>234</v>
      </c>
      <c r="CU185" t="s">
        <v>234</v>
      </c>
      <c r="CV185" t="s">
        <v>234</v>
      </c>
      <c r="CW185" t="s">
        <v>234</v>
      </c>
      <c r="CX185" t="s">
        <v>234</v>
      </c>
      <c r="CY185" t="s">
        <v>234</v>
      </c>
      <c r="CZ185" t="s">
        <v>234</v>
      </c>
      <c r="DA185" t="s">
        <v>234</v>
      </c>
      <c r="DB185" t="s">
        <v>234</v>
      </c>
      <c r="DC185" t="s">
        <v>234</v>
      </c>
      <c r="DD185" t="s">
        <v>234</v>
      </c>
      <c r="DE185" t="s">
        <v>234</v>
      </c>
      <c r="DF185" t="s">
        <v>234</v>
      </c>
      <c r="DG185" t="s">
        <v>234</v>
      </c>
      <c r="DH185" t="s">
        <v>234</v>
      </c>
      <c r="DI185" t="s">
        <v>234</v>
      </c>
      <c r="DJ185" t="s">
        <v>234</v>
      </c>
      <c r="DK185" t="s">
        <v>234</v>
      </c>
      <c r="DL185" t="s">
        <v>234</v>
      </c>
      <c r="DM185" t="s">
        <v>234</v>
      </c>
      <c r="DN185">
        <v>1.11E-2</v>
      </c>
      <c r="DO185">
        <v>0</v>
      </c>
      <c r="DP185" t="s">
        <v>234</v>
      </c>
      <c r="DQ185">
        <v>1.1900000000000001E-2</v>
      </c>
      <c r="DR185" t="s">
        <v>234</v>
      </c>
      <c r="DS185">
        <v>7.1999999999999998E-3</v>
      </c>
      <c r="DT185">
        <v>0.3453</v>
      </c>
      <c r="DU185" t="s">
        <v>234</v>
      </c>
      <c r="DV185" t="s">
        <v>234</v>
      </c>
      <c r="DW185" t="s">
        <v>234</v>
      </c>
      <c r="DX185" t="s">
        <v>234</v>
      </c>
      <c r="DY185" t="s">
        <v>234</v>
      </c>
      <c r="DZ185" t="s">
        <v>234</v>
      </c>
      <c r="EA185" t="s">
        <v>234</v>
      </c>
      <c r="EB185" t="s">
        <v>234</v>
      </c>
      <c r="EC185" t="s">
        <v>234</v>
      </c>
      <c r="ED185" t="s">
        <v>234</v>
      </c>
      <c r="EE185" t="s">
        <v>234</v>
      </c>
      <c r="EF185" t="s">
        <v>234</v>
      </c>
      <c r="EG185" t="s">
        <v>234</v>
      </c>
      <c r="EH185" t="s">
        <v>234</v>
      </c>
      <c r="EI185" t="s">
        <v>234</v>
      </c>
      <c r="EJ185" t="s">
        <v>234</v>
      </c>
      <c r="EK185" t="s">
        <v>234</v>
      </c>
      <c r="EL185" t="s">
        <v>234</v>
      </c>
      <c r="EM185" t="s">
        <v>234</v>
      </c>
      <c r="EN185" t="s">
        <v>234</v>
      </c>
      <c r="EO185" t="s">
        <v>234</v>
      </c>
      <c r="EP185" t="s">
        <v>234</v>
      </c>
      <c r="EQ185" t="s">
        <v>234</v>
      </c>
      <c r="ER185" t="s">
        <v>234</v>
      </c>
      <c r="ES185" t="s">
        <v>234</v>
      </c>
      <c r="ET185" t="s">
        <v>234</v>
      </c>
      <c r="EU185" t="s">
        <v>234</v>
      </c>
      <c r="EV185" t="s">
        <v>234</v>
      </c>
      <c r="EW185" t="s">
        <v>234</v>
      </c>
      <c r="EX185" t="s">
        <v>234</v>
      </c>
      <c r="EY185" t="s">
        <v>234</v>
      </c>
      <c r="EZ185" t="s">
        <v>234</v>
      </c>
      <c r="FA185" t="s">
        <v>234</v>
      </c>
      <c r="FB185" t="s">
        <v>234</v>
      </c>
      <c r="FC185" t="s">
        <v>234</v>
      </c>
      <c r="FD185" t="s">
        <v>234</v>
      </c>
      <c r="FE185" t="s">
        <v>234</v>
      </c>
      <c r="FF185" t="s">
        <v>234</v>
      </c>
      <c r="FG185">
        <v>0.43340000000000001</v>
      </c>
      <c r="FH185">
        <v>0.4481</v>
      </c>
      <c r="FI185" t="s">
        <v>234</v>
      </c>
      <c r="FJ185">
        <v>0.38519999999999999</v>
      </c>
      <c r="FK185" t="s">
        <v>234</v>
      </c>
      <c r="FL185">
        <v>0.42530000000000001</v>
      </c>
      <c r="FM185">
        <v>2.8199999999999999E-2</v>
      </c>
      <c r="FN185" t="s">
        <v>234</v>
      </c>
      <c r="FO185" t="s">
        <v>234</v>
      </c>
      <c r="FP185" t="s">
        <v>234</v>
      </c>
      <c r="FQ185" t="s">
        <v>234</v>
      </c>
      <c r="FR185" t="s">
        <v>234</v>
      </c>
      <c r="FS185" t="s">
        <v>234</v>
      </c>
      <c r="FT185" t="s">
        <v>234</v>
      </c>
      <c r="FU185" t="s">
        <v>234</v>
      </c>
      <c r="FV185" t="s">
        <v>234</v>
      </c>
      <c r="FW185" t="s">
        <v>234</v>
      </c>
      <c r="FX185" t="s">
        <v>234</v>
      </c>
      <c r="FY185" t="s">
        <v>234</v>
      </c>
      <c r="FZ185" t="s">
        <v>234</v>
      </c>
      <c r="GA185" t="s">
        <v>234</v>
      </c>
      <c r="GB185" t="s">
        <v>234</v>
      </c>
      <c r="GC185" t="s">
        <v>234</v>
      </c>
      <c r="GD185" t="s">
        <v>234</v>
      </c>
      <c r="GE185" t="s">
        <v>234</v>
      </c>
      <c r="GF185" t="s">
        <v>234</v>
      </c>
      <c r="GG185" t="s">
        <v>234</v>
      </c>
      <c r="GH185" t="s">
        <v>234</v>
      </c>
      <c r="GI185" t="s">
        <v>234</v>
      </c>
      <c r="GJ185" t="s">
        <v>234</v>
      </c>
      <c r="GK185" t="s">
        <v>234</v>
      </c>
      <c r="GL185" t="s">
        <v>234</v>
      </c>
      <c r="GM185" t="s">
        <v>234</v>
      </c>
      <c r="GN185" t="s">
        <v>234</v>
      </c>
      <c r="GO185" t="s">
        <v>234</v>
      </c>
      <c r="GP185" t="s">
        <v>234</v>
      </c>
      <c r="GQ185" t="s">
        <v>234</v>
      </c>
      <c r="GR185" t="s">
        <v>234</v>
      </c>
      <c r="GS185" t="s">
        <v>234</v>
      </c>
      <c r="GT185" t="s">
        <v>234</v>
      </c>
      <c r="GU185" t="s">
        <v>234</v>
      </c>
      <c r="GV185" t="s">
        <v>234</v>
      </c>
      <c r="GW185">
        <v>0.31580000000000003</v>
      </c>
      <c r="GX185">
        <v>1</v>
      </c>
      <c r="GY185">
        <v>6.6600000000000006E-2</v>
      </c>
      <c r="GZ185">
        <v>0.66679999999999995</v>
      </c>
      <c r="HA185">
        <v>0</v>
      </c>
      <c r="HB185">
        <v>5</v>
      </c>
      <c r="HC185">
        <v>0.31540000000000001</v>
      </c>
      <c r="HD185">
        <v>0.57269999999999999</v>
      </c>
      <c r="HE185">
        <v>0</v>
      </c>
      <c r="HF185">
        <v>10</v>
      </c>
      <c r="HG185">
        <v>0.38940000000000002</v>
      </c>
      <c r="HH185">
        <v>0.51449999999999996</v>
      </c>
      <c r="HI185">
        <v>0</v>
      </c>
      <c r="HJ185">
        <v>17.2669</v>
      </c>
      <c r="HK185">
        <v>0.44779999999999998</v>
      </c>
      <c r="HL185">
        <v>0.45240000000000002</v>
      </c>
      <c r="HM185">
        <v>0</v>
      </c>
      <c r="HN185">
        <v>21.740100000000002</v>
      </c>
      <c r="HO185">
        <v>0.47310000000000002</v>
      </c>
      <c r="HP185">
        <v>0.41849999999999998</v>
      </c>
      <c r="HQ185">
        <v>5.5599999999999997E-2</v>
      </c>
      <c r="HR185">
        <v>44.185600000000001</v>
      </c>
      <c r="HS185">
        <v>0.55059999999999998</v>
      </c>
      <c r="HT185">
        <v>0.28560000000000002</v>
      </c>
      <c r="HU185">
        <v>0.26669999999999999</v>
      </c>
      <c r="HV185">
        <v>21.545400000000001</v>
      </c>
      <c r="HW185">
        <v>0.4723</v>
      </c>
      <c r="HX185">
        <v>0.4229</v>
      </c>
      <c r="HY185">
        <v>2.2200000000000001E-2</v>
      </c>
      <c r="HZ185">
        <v>2.1840000000000002</v>
      </c>
      <c r="IA185">
        <v>0.2024</v>
      </c>
      <c r="IB185">
        <v>0.62119999999999997</v>
      </c>
      <c r="IC185">
        <v>0</v>
      </c>
      <c r="ID185">
        <v>1.639</v>
      </c>
      <c r="IE185">
        <v>0.1348</v>
      </c>
      <c r="IF185">
        <v>0.63870000000000005</v>
      </c>
      <c r="IG185">
        <v>0</v>
      </c>
    </row>
    <row r="186" spans="1:241" x14ac:dyDescent="0.2">
      <c r="A186" t="s">
        <v>578</v>
      </c>
      <c r="B186" t="s">
        <v>239</v>
      </c>
      <c r="C186" t="s">
        <v>592</v>
      </c>
      <c r="D186" t="str">
        <f t="shared" si="2"/>
        <v>Bothrocophias_myersi_all_M_6_F_q_Set_land</v>
      </c>
      <c r="E186">
        <v>6</v>
      </c>
      <c r="F186" t="s">
        <v>331</v>
      </c>
      <c r="G186" t="s">
        <v>355</v>
      </c>
      <c r="H186">
        <v>1.40239779519469</v>
      </c>
      <c r="I186">
        <v>0</v>
      </c>
      <c r="J186">
        <v>0</v>
      </c>
      <c r="K186">
        <v>497.56939049421698</v>
      </c>
      <c r="L186">
        <v>0.15984200466613199</v>
      </c>
      <c r="M186">
        <v>7.4985939795899903E-2</v>
      </c>
      <c r="N186">
        <v>3</v>
      </c>
      <c r="O186">
        <v>1.3607576604673399</v>
      </c>
      <c r="P186">
        <v>0</v>
      </c>
      <c r="Q186">
        <v>0</v>
      </c>
      <c r="R186">
        <v>18</v>
      </c>
      <c r="S186">
        <v>0.4703</v>
      </c>
      <c r="T186">
        <v>0.61509999999999998</v>
      </c>
      <c r="U186">
        <v>80</v>
      </c>
      <c r="V186">
        <v>0.79039999999999999</v>
      </c>
      <c r="W186">
        <v>10003.6</v>
      </c>
      <c r="X186">
        <v>8.7402999999999995</v>
      </c>
      <c r="Y186" t="s">
        <v>234</v>
      </c>
      <c r="Z186" t="s">
        <v>234</v>
      </c>
      <c r="AA186" t="s">
        <v>234</v>
      </c>
      <c r="AB186">
        <v>1.4999</v>
      </c>
      <c r="AC186">
        <v>0.30880000000000002</v>
      </c>
      <c r="AD186" t="s">
        <v>234</v>
      </c>
      <c r="AE186">
        <v>35.387700000000002</v>
      </c>
      <c r="AF186" t="s">
        <v>234</v>
      </c>
      <c r="AG186">
        <v>6.6136999999999997</v>
      </c>
      <c r="AH186">
        <v>56.189900000000002</v>
      </c>
      <c r="AI186" t="s">
        <v>234</v>
      </c>
      <c r="AJ186" t="s">
        <v>234</v>
      </c>
      <c r="AK186" t="s">
        <v>234</v>
      </c>
      <c r="AL186" t="s">
        <v>234</v>
      </c>
      <c r="AM186" t="s">
        <v>234</v>
      </c>
      <c r="AN186" t="s">
        <v>234</v>
      </c>
      <c r="AO186" t="s">
        <v>234</v>
      </c>
      <c r="AP186" t="s">
        <v>234</v>
      </c>
      <c r="AQ186" t="s">
        <v>234</v>
      </c>
      <c r="AR186" t="s">
        <v>234</v>
      </c>
      <c r="AS186" t="s">
        <v>234</v>
      </c>
      <c r="AT186" t="s">
        <v>234</v>
      </c>
      <c r="AU186" t="s">
        <v>234</v>
      </c>
      <c r="AV186" t="s">
        <v>234</v>
      </c>
      <c r="AW186" t="s">
        <v>234</v>
      </c>
      <c r="AX186" t="s">
        <v>234</v>
      </c>
      <c r="AY186" t="s">
        <v>234</v>
      </c>
      <c r="AZ186" t="s">
        <v>234</v>
      </c>
      <c r="BA186" t="s">
        <v>234</v>
      </c>
      <c r="BB186" t="s">
        <v>234</v>
      </c>
      <c r="BC186" t="s">
        <v>234</v>
      </c>
      <c r="BD186" t="s">
        <v>234</v>
      </c>
      <c r="BE186" t="s">
        <v>234</v>
      </c>
      <c r="BF186" t="s">
        <v>234</v>
      </c>
      <c r="BG186" t="s">
        <v>234</v>
      </c>
      <c r="BH186" t="s">
        <v>234</v>
      </c>
      <c r="BI186" t="s">
        <v>234</v>
      </c>
      <c r="BJ186" t="s">
        <v>234</v>
      </c>
      <c r="BK186" t="s">
        <v>234</v>
      </c>
      <c r="BL186" t="s">
        <v>234</v>
      </c>
      <c r="BM186" t="s">
        <v>234</v>
      </c>
      <c r="BN186" t="s">
        <v>234</v>
      </c>
      <c r="BO186" t="s">
        <v>234</v>
      </c>
      <c r="BP186" t="s">
        <v>234</v>
      </c>
      <c r="BQ186" t="s">
        <v>234</v>
      </c>
      <c r="BR186" t="s">
        <v>234</v>
      </c>
      <c r="BS186" t="s">
        <v>234</v>
      </c>
      <c r="BT186" t="s">
        <v>234</v>
      </c>
      <c r="BU186">
        <v>0.76080000000000003</v>
      </c>
      <c r="BV186">
        <v>0.1409</v>
      </c>
      <c r="BW186" t="s">
        <v>234</v>
      </c>
      <c r="BX186">
        <v>19.587299999999999</v>
      </c>
      <c r="BY186" t="s">
        <v>234</v>
      </c>
      <c r="BZ186">
        <v>0.15340000000000001</v>
      </c>
      <c r="CA186">
        <v>79.357600000000005</v>
      </c>
      <c r="CB186" t="s">
        <v>234</v>
      </c>
      <c r="CC186" t="s">
        <v>234</v>
      </c>
      <c r="CD186" t="s">
        <v>234</v>
      </c>
      <c r="CE186" t="s">
        <v>234</v>
      </c>
      <c r="CF186" t="s">
        <v>234</v>
      </c>
      <c r="CG186" t="s">
        <v>234</v>
      </c>
      <c r="CH186" t="s">
        <v>234</v>
      </c>
      <c r="CI186" t="s">
        <v>234</v>
      </c>
      <c r="CJ186" t="s">
        <v>234</v>
      </c>
      <c r="CK186" t="s">
        <v>234</v>
      </c>
      <c r="CL186" t="s">
        <v>234</v>
      </c>
      <c r="CM186" t="s">
        <v>234</v>
      </c>
      <c r="CN186" t="s">
        <v>234</v>
      </c>
      <c r="CO186" t="s">
        <v>234</v>
      </c>
      <c r="CP186" t="s">
        <v>234</v>
      </c>
      <c r="CQ186" t="s">
        <v>234</v>
      </c>
      <c r="CR186" t="s">
        <v>234</v>
      </c>
      <c r="CS186" t="s">
        <v>234</v>
      </c>
      <c r="CT186" t="s">
        <v>234</v>
      </c>
      <c r="CU186" t="s">
        <v>234</v>
      </c>
      <c r="CV186" t="s">
        <v>234</v>
      </c>
      <c r="CW186" t="s">
        <v>234</v>
      </c>
      <c r="CX186" t="s">
        <v>234</v>
      </c>
      <c r="CY186" t="s">
        <v>234</v>
      </c>
      <c r="CZ186" t="s">
        <v>234</v>
      </c>
      <c r="DA186" t="s">
        <v>234</v>
      </c>
      <c r="DB186" t="s">
        <v>234</v>
      </c>
      <c r="DC186" t="s">
        <v>234</v>
      </c>
      <c r="DD186" t="s">
        <v>234</v>
      </c>
      <c r="DE186" t="s">
        <v>234</v>
      </c>
      <c r="DF186" t="s">
        <v>234</v>
      </c>
      <c r="DG186" t="s">
        <v>234</v>
      </c>
      <c r="DH186" t="s">
        <v>234</v>
      </c>
      <c r="DI186" t="s">
        <v>234</v>
      </c>
      <c r="DJ186" t="s">
        <v>234</v>
      </c>
      <c r="DK186" t="s">
        <v>234</v>
      </c>
      <c r="DL186" t="s">
        <v>234</v>
      </c>
      <c r="DM186" t="s">
        <v>234</v>
      </c>
      <c r="DN186">
        <v>1.6000000000000001E-3</v>
      </c>
      <c r="DO186">
        <v>0</v>
      </c>
      <c r="DP186" t="s">
        <v>234</v>
      </c>
      <c r="DQ186">
        <v>4.02E-2</v>
      </c>
      <c r="DR186" t="s">
        <v>234</v>
      </c>
      <c r="DS186">
        <v>0</v>
      </c>
      <c r="DT186">
        <v>0.34749999999999998</v>
      </c>
      <c r="DU186" t="s">
        <v>234</v>
      </c>
      <c r="DV186" t="s">
        <v>234</v>
      </c>
      <c r="DW186" t="s">
        <v>234</v>
      </c>
      <c r="DX186" t="s">
        <v>234</v>
      </c>
      <c r="DY186" t="s">
        <v>234</v>
      </c>
      <c r="DZ186" t="s">
        <v>234</v>
      </c>
      <c r="EA186" t="s">
        <v>234</v>
      </c>
      <c r="EB186" t="s">
        <v>234</v>
      </c>
      <c r="EC186" t="s">
        <v>234</v>
      </c>
      <c r="ED186" t="s">
        <v>234</v>
      </c>
      <c r="EE186" t="s">
        <v>234</v>
      </c>
      <c r="EF186" t="s">
        <v>234</v>
      </c>
      <c r="EG186" t="s">
        <v>234</v>
      </c>
      <c r="EH186" t="s">
        <v>234</v>
      </c>
      <c r="EI186" t="s">
        <v>234</v>
      </c>
      <c r="EJ186" t="s">
        <v>234</v>
      </c>
      <c r="EK186" t="s">
        <v>234</v>
      </c>
      <c r="EL186" t="s">
        <v>234</v>
      </c>
      <c r="EM186" t="s">
        <v>234</v>
      </c>
      <c r="EN186" t="s">
        <v>234</v>
      </c>
      <c r="EO186" t="s">
        <v>234</v>
      </c>
      <c r="EP186" t="s">
        <v>234</v>
      </c>
      <c r="EQ186" t="s">
        <v>234</v>
      </c>
      <c r="ER186" t="s">
        <v>234</v>
      </c>
      <c r="ES186" t="s">
        <v>234</v>
      </c>
      <c r="ET186" t="s">
        <v>234</v>
      </c>
      <c r="EU186" t="s">
        <v>234</v>
      </c>
      <c r="EV186" t="s">
        <v>234</v>
      </c>
      <c r="EW186" t="s">
        <v>234</v>
      </c>
      <c r="EX186" t="s">
        <v>234</v>
      </c>
      <c r="EY186" t="s">
        <v>234</v>
      </c>
      <c r="EZ186" t="s">
        <v>234</v>
      </c>
      <c r="FA186" t="s">
        <v>234</v>
      </c>
      <c r="FB186" t="s">
        <v>234</v>
      </c>
      <c r="FC186" t="s">
        <v>234</v>
      </c>
      <c r="FD186" t="s">
        <v>234</v>
      </c>
      <c r="FE186" t="s">
        <v>234</v>
      </c>
      <c r="FF186" t="s">
        <v>234</v>
      </c>
      <c r="FG186">
        <v>0.46700000000000003</v>
      </c>
      <c r="FH186">
        <v>0.46939999999999998</v>
      </c>
      <c r="FI186" t="s">
        <v>234</v>
      </c>
      <c r="FJ186">
        <v>0.3553</v>
      </c>
      <c r="FK186" t="s">
        <v>234</v>
      </c>
      <c r="FL186">
        <v>0.46960000000000002</v>
      </c>
      <c r="FM186">
        <v>4.0800000000000003E-2</v>
      </c>
      <c r="FN186" t="s">
        <v>234</v>
      </c>
      <c r="FO186" t="s">
        <v>234</v>
      </c>
      <c r="FP186" t="s">
        <v>234</v>
      </c>
      <c r="FQ186" t="s">
        <v>234</v>
      </c>
      <c r="FR186" t="s">
        <v>234</v>
      </c>
      <c r="FS186" t="s">
        <v>234</v>
      </c>
      <c r="FT186" t="s">
        <v>234</v>
      </c>
      <c r="FU186" t="s">
        <v>234</v>
      </c>
      <c r="FV186" t="s">
        <v>234</v>
      </c>
      <c r="FW186" t="s">
        <v>234</v>
      </c>
      <c r="FX186" t="s">
        <v>234</v>
      </c>
      <c r="FY186" t="s">
        <v>234</v>
      </c>
      <c r="FZ186" t="s">
        <v>234</v>
      </c>
      <c r="GA186" t="s">
        <v>234</v>
      </c>
      <c r="GB186" t="s">
        <v>234</v>
      </c>
      <c r="GC186" t="s">
        <v>234</v>
      </c>
      <c r="GD186" t="s">
        <v>234</v>
      </c>
      <c r="GE186" t="s">
        <v>234</v>
      </c>
      <c r="GF186" t="s">
        <v>234</v>
      </c>
      <c r="GG186" t="s">
        <v>234</v>
      </c>
      <c r="GH186" t="s">
        <v>234</v>
      </c>
      <c r="GI186" t="s">
        <v>234</v>
      </c>
      <c r="GJ186" t="s">
        <v>234</v>
      </c>
      <c r="GK186" t="s">
        <v>234</v>
      </c>
      <c r="GL186" t="s">
        <v>234</v>
      </c>
      <c r="GM186" t="s">
        <v>234</v>
      </c>
      <c r="GN186" t="s">
        <v>234</v>
      </c>
      <c r="GO186" t="s">
        <v>234</v>
      </c>
      <c r="GP186" t="s">
        <v>234</v>
      </c>
      <c r="GQ186" t="s">
        <v>234</v>
      </c>
      <c r="GR186" t="s">
        <v>234</v>
      </c>
      <c r="GS186" t="s">
        <v>234</v>
      </c>
      <c r="GT186" t="s">
        <v>234</v>
      </c>
      <c r="GU186" t="s">
        <v>234</v>
      </c>
      <c r="GV186" t="s">
        <v>234</v>
      </c>
      <c r="GW186">
        <v>0.30980000000000002</v>
      </c>
      <c r="GX186">
        <v>1</v>
      </c>
      <c r="GY186">
        <v>4.1000000000000002E-2</v>
      </c>
      <c r="GZ186">
        <v>0.65249999999999997</v>
      </c>
      <c r="HA186">
        <v>0</v>
      </c>
      <c r="HB186">
        <v>5</v>
      </c>
      <c r="HC186">
        <v>0.32319999999999999</v>
      </c>
      <c r="HD186">
        <v>0.55730000000000002</v>
      </c>
      <c r="HE186">
        <v>0</v>
      </c>
      <c r="HF186">
        <v>10</v>
      </c>
      <c r="HG186">
        <v>0.40060000000000001</v>
      </c>
      <c r="HH186">
        <v>0.503</v>
      </c>
      <c r="HI186">
        <v>0</v>
      </c>
      <c r="HJ186">
        <v>14.603199999999999</v>
      </c>
      <c r="HK186">
        <v>0.43869999999999998</v>
      </c>
      <c r="HL186">
        <v>0.46429999999999999</v>
      </c>
      <c r="HM186">
        <v>0</v>
      </c>
      <c r="HN186">
        <v>20.502500000000001</v>
      </c>
      <c r="HO186">
        <v>0.47970000000000002</v>
      </c>
      <c r="HP186">
        <v>0.42020000000000002</v>
      </c>
      <c r="HQ186">
        <v>5.5599999999999997E-2</v>
      </c>
      <c r="HR186">
        <v>43.511600000000001</v>
      </c>
      <c r="HS186">
        <v>0.54749999999999999</v>
      </c>
      <c r="HT186">
        <v>0.28620000000000001</v>
      </c>
      <c r="HU186">
        <v>0.26669999999999999</v>
      </c>
      <c r="HV186">
        <v>21.528700000000001</v>
      </c>
      <c r="HW186">
        <v>0.47689999999999999</v>
      </c>
      <c r="HX186">
        <v>0.41720000000000002</v>
      </c>
      <c r="HY186">
        <v>3.8899999999999997E-2</v>
      </c>
      <c r="HZ186">
        <v>2.3115000000000001</v>
      </c>
      <c r="IA186">
        <v>0.19889999999999999</v>
      </c>
      <c r="IB186">
        <v>0.60309999999999997</v>
      </c>
      <c r="IC186">
        <v>0</v>
      </c>
      <c r="ID186">
        <v>1.7014</v>
      </c>
      <c r="IE186">
        <v>9.6699999999999994E-2</v>
      </c>
      <c r="IF186">
        <v>0.622</v>
      </c>
      <c r="IG186">
        <v>0</v>
      </c>
    </row>
    <row r="187" spans="1:241" x14ac:dyDescent="0.2">
      <c r="A187" t="s">
        <v>578</v>
      </c>
      <c r="B187" t="s">
        <v>239</v>
      </c>
      <c r="C187" t="s">
        <v>593</v>
      </c>
      <c r="D187" t="str">
        <f t="shared" si="2"/>
        <v>Bothrocophias_myersi_all_M_4_F_lqp_Set_land</v>
      </c>
      <c r="E187">
        <v>4</v>
      </c>
      <c r="F187" t="s">
        <v>282</v>
      </c>
      <c r="G187" t="s">
        <v>355</v>
      </c>
      <c r="H187">
        <v>1.4136392740555701</v>
      </c>
      <c r="I187">
        <v>0</v>
      </c>
      <c r="J187">
        <v>0</v>
      </c>
      <c r="K187">
        <v>497.928285880685</v>
      </c>
      <c r="L187">
        <v>0.518737391133413</v>
      </c>
      <c r="M187">
        <v>9.9755624309625604E-2</v>
      </c>
      <c r="N187">
        <v>3</v>
      </c>
      <c r="O187">
        <v>1.4283522411909599</v>
      </c>
      <c r="P187">
        <v>0</v>
      </c>
      <c r="Q187">
        <v>0</v>
      </c>
      <c r="R187">
        <v>18</v>
      </c>
      <c r="S187">
        <v>0.49419999999999997</v>
      </c>
      <c r="T187">
        <v>0.66920000000000002</v>
      </c>
      <c r="U187">
        <v>82</v>
      </c>
      <c r="V187">
        <v>0.80330000000000001</v>
      </c>
      <c r="W187">
        <v>10003.9</v>
      </c>
      <c r="X187">
        <v>8.7164999999999999</v>
      </c>
      <c r="Y187" t="s">
        <v>234</v>
      </c>
      <c r="Z187" t="s">
        <v>234</v>
      </c>
      <c r="AA187" t="s">
        <v>234</v>
      </c>
      <c r="AB187">
        <v>1.0241</v>
      </c>
      <c r="AC187">
        <v>1.3193999999999999</v>
      </c>
      <c r="AD187" t="s">
        <v>234</v>
      </c>
      <c r="AE187">
        <v>20.166799999999999</v>
      </c>
      <c r="AF187" t="s">
        <v>234</v>
      </c>
      <c r="AG187">
        <v>4.3127000000000004</v>
      </c>
      <c r="AH187">
        <v>73.177099999999996</v>
      </c>
      <c r="AI187" t="s">
        <v>234</v>
      </c>
      <c r="AJ187" t="s">
        <v>234</v>
      </c>
      <c r="AK187" t="s">
        <v>234</v>
      </c>
      <c r="AL187" t="s">
        <v>234</v>
      </c>
      <c r="AM187" t="s">
        <v>234</v>
      </c>
      <c r="AN187" t="s">
        <v>234</v>
      </c>
      <c r="AO187" t="s">
        <v>234</v>
      </c>
      <c r="AP187" t="s">
        <v>234</v>
      </c>
      <c r="AQ187" t="s">
        <v>234</v>
      </c>
      <c r="AR187" t="s">
        <v>234</v>
      </c>
      <c r="AS187" t="s">
        <v>234</v>
      </c>
      <c r="AT187" t="s">
        <v>234</v>
      </c>
      <c r="AU187" t="s">
        <v>234</v>
      </c>
      <c r="AV187" t="s">
        <v>234</v>
      </c>
      <c r="AW187" t="s">
        <v>234</v>
      </c>
      <c r="AX187" t="s">
        <v>234</v>
      </c>
      <c r="AY187" t="s">
        <v>234</v>
      </c>
      <c r="AZ187" t="s">
        <v>234</v>
      </c>
      <c r="BA187" t="s">
        <v>234</v>
      </c>
      <c r="BB187" t="s">
        <v>234</v>
      </c>
      <c r="BC187" t="s">
        <v>234</v>
      </c>
      <c r="BD187" t="s">
        <v>234</v>
      </c>
      <c r="BE187" t="s">
        <v>234</v>
      </c>
      <c r="BF187" t="s">
        <v>234</v>
      </c>
      <c r="BG187" t="s">
        <v>234</v>
      </c>
      <c r="BH187" t="s">
        <v>234</v>
      </c>
      <c r="BI187" t="s">
        <v>234</v>
      </c>
      <c r="BJ187" t="s">
        <v>234</v>
      </c>
      <c r="BK187" t="s">
        <v>234</v>
      </c>
      <c r="BL187" t="s">
        <v>234</v>
      </c>
      <c r="BM187" t="s">
        <v>234</v>
      </c>
      <c r="BN187" t="s">
        <v>234</v>
      </c>
      <c r="BO187" t="s">
        <v>234</v>
      </c>
      <c r="BP187" t="s">
        <v>234</v>
      </c>
      <c r="BQ187" t="s">
        <v>234</v>
      </c>
      <c r="BR187" t="s">
        <v>234</v>
      </c>
      <c r="BS187" t="s">
        <v>234</v>
      </c>
      <c r="BT187" t="s">
        <v>234</v>
      </c>
      <c r="BU187">
        <v>1.7646999999999999</v>
      </c>
      <c r="BV187">
        <v>0.40460000000000002</v>
      </c>
      <c r="BW187" t="s">
        <v>234</v>
      </c>
      <c r="BX187">
        <v>15.4665</v>
      </c>
      <c r="BY187" t="s">
        <v>234</v>
      </c>
      <c r="BZ187">
        <v>7.1120999999999999</v>
      </c>
      <c r="CA187">
        <v>75.252099999999999</v>
      </c>
      <c r="CB187" t="s">
        <v>234</v>
      </c>
      <c r="CC187" t="s">
        <v>234</v>
      </c>
      <c r="CD187" t="s">
        <v>234</v>
      </c>
      <c r="CE187" t="s">
        <v>234</v>
      </c>
      <c r="CF187" t="s">
        <v>234</v>
      </c>
      <c r="CG187" t="s">
        <v>234</v>
      </c>
      <c r="CH187" t="s">
        <v>234</v>
      </c>
      <c r="CI187" t="s">
        <v>234</v>
      </c>
      <c r="CJ187" t="s">
        <v>234</v>
      </c>
      <c r="CK187" t="s">
        <v>234</v>
      </c>
      <c r="CL187" t="s">
        <v>234</v>
      </c>
      <c r="CM187" t="s">
        <v>234</v>
      </c>
      <c r="CN187" t="s">
        <v>234</v>
      </c>
      <c r="CO187" t="s">
        <v>234</v>
      </c>
      <c r="CP187" t="s">
        <v>234</v>
      </c>
      <c r="CQ187" t="s">
        <v>234</v>
      </c>
      <c r="CR187" t="s">
        <v>234</v>
      </c>
      <c r="CS187" t="s">
        <v>234</v>
      </c>
      <c r="CT187" t="s">
        <v>234</v>
      </c>
      <c r="CU187" t="s">
        <v>234</v>
      </c>
      <c r="CV187" t="s">
        <v>234</v>
      </c>
      <c r="CW187" t="s">
        <v>234</v>
      </c>
      <c r="CX187" t="s">
        <v>234</v>
      </c>
      <c r="CY187" t="s">
        <v>234</v>
      </c>
      <c r="CZ187" t="s">
        <v>234</v>
      </c>
      <c r="DA187" t="s">
        <v>234</v>
      </c>
      <c r="DB187" t="s">
        <v>234</v>
      </c>
      <c r="DC187" t="s">
        <v>234</v>
      </c>
      <c r="DD187" t="s">
        <v>234</v>
      </c>
      <c r="DE187" t="s">
        <v>234</v>
      </c>
      <c r="DF187" t="s">
        <v>234</v>
      </c>
      <c r="DG187" t="s">
        <v>234</v>
      </c>
      <c r="DH187" t="s">
        <v>234</v>
      </c>
      <c r="DI187" t="s">
        <v>234</v>
      </c>
      <c r="DJ187" t="s">
        <v>234</v>
      </c>
      <c r="DK187" t="s">
        <v>234</v>
      </c>
      <c r="DL187" t="s">
        <v>234</v>
      </c>
      <c r="DM187" t="s">
        <v>234</v>
      </c>
      <c r="DN187">
        <v>0</v>
      </c>
      <c r="DO187" s="1">
        <v>2.9999999999999997E-4</v>
      </c>
      <c r="DP187" t="s">
        <v>234</v>
      </c>
      <c r="DQ187">
        <v>1.95E-2</v>
      </c>
      <c r="DR187" t="s">
        <v>234</v>
      </c>
      <c r="DS187">
        <v>1.6500000000000001E-2</v>
      </c>
      <c r="DT187">
        <v>0.35620000000000002</v>
      </c>
      <c r="DU187" t="s">
        <v>234</v>
      </c>
      <c r="DV187" t="s">
        <v>234</v>
      </c>
      <c r="DW187" t="s">
        <v>234</v>
      </c>
      <c r="DX187" t="s">
        <v>234</v>
      </c>
      <c r="DY187" t="s">
        <v>234</v>
      </c>
      <c r="DZ187" t="s">
        <v>234</v>
      </c>
      <c r="EA187" t="s">
        <v>234</v>
      </c>
      <c r="EB187" t="s">
        <v>234</v>
      </c>
      <c r="EC187" t="s">
        <v>234</v>
      </c>
      <c r="ED187" t="s">
        <v>234</v>
      </c>
      <c r="EE187" t="s">
        <v>234</v>
      </c>
      <c r="EF187" t="s">
        <v>234</v>
      </c>
      <c r="EG187" t="s">
        <v>234</v>
      </c>
      <c r="EH187" t="s">
        <v>234</v>
      </c>
      <c r="EI187" t="s">
        <v>234</v>
      </c>
      <c r="EJ187" t="s">
        <v>234</v>
      </c>
      <c r="EK187" t="s">
        <v>234</v>
      </c>
      <c r="EL187" t="s">
        <v>234</v>
      </c>
      <c r="EM187" t="s">
        <v>234</v>
      </c>
      <c r="EN187" t="s">
        <v>234</v>
      </c>
      <c r="EO187" t="s">
        <v>234</v>
      </c>
      <c r="EP187" t="s">
        <v>234</v>
      </c>
      <c r="EQ187" t="s">
        <v>234</v>
      </c>
      <c r="ER187" t="s">
        <v>234</v>
      </c>
      <c r="ES187" t="s">
        <v>234</v>
      </c>
      <c r="ET187" t="s">
        <v>234</v>
      </c>
      <c r="EU187" t="s">
        <v>234</v>
      </c>
      <c r="EV187" t="s">
        <v>234</v>
      </c>
      <c r="EW187" t="s">
        <v>234</v>
      </c>
      <c r="EX187" t="s">
        <v>234</v>
      </c>
      <c r="EY187" t="s">
        <v>234</v>
      </c>
      <c r="EZ187" t="s">
        <v>234</v>
      </c>
      <c r="FA187" t="s">
        <v>234</v>
      </c>
      <c r="FB187" t="s">
        <v>234</v>
      </c>
      <c r="FC187" t="s">
        <v>234</v>
      </c>
      <c r="FD187" t="s">
        <v>234</v>
      </c>
      <c r="FE187" t="s">
        <v>234</v>
      </c>
      <c r="FF187" t="s">
        <v>234</v>
      </c>
      <c r="FG187">
        <v>0.47970000000000002</v>
      </c>
      <c r="FH187">
        <v>0.49170000000000003</v>
      </c>
      <c r="FI187" t="s">
        <v>234</v>
      </c>
      <c r="FJ187">
        <v>0.3972</v>
      </c>
      <c r="FK187" t="s">
        <v>234</v>
      </c>
      <c r="FL187">
        <v>0.45629999999999998</v>
      </c>
      <c r="FM187">
        <v>4.4499999999999998E-2</v>
      </c>
      <c r="FN187" t="s">
        <v>234</v>
      </c>
      <c r="FO187" t="s">
        <v>234</v>
      </c>
      <c r="FP187" t="s">
        <v>234</v>
      </c>
      <c r="FQ187" t="s">
        <v>234</v>
      </c>
      <c r="FR187" t="s">
        <v>234</v>
      </c>
      <c r="FS187" t="s">
        <v>234</v>
      </c>
      <c r="FT187" t="s">
        <v>234</v>
      </c>
      <c r="FU187" t="s">
        <v>234</v>
      </c>
      <c r="FV187" t="s">
        <v>234</v>
      </c>
      <c r="FW187" t="s">
        <v>234</v>
      </c>
      <c r="FX187" t="s">
        <v>234</v>
      </c>
      <c r="FY187" t="s">
        <v>234</v>
      </c>
      <c r="FZ187" t="s">
        <v>234</v>
      </c>
      <c r="GA187" t="s">
        <v>234</v>
      </c>
      <c r="GB187" t="s">
        <v>234</v>
      </c>
      <c r="GC187" t="s">
        <v>234</v>
      </c>
      <c r="GD187" t="s">
        <v>234</v>
      </c>
      <c r="GE187" t="s">
        <v>234</v>
      </c>
      <c r="GF187" t="s">
        <v>234</v>
      </c>
      <c r="GG187" t="s">
        <v>234</v>
      </c>
      <c r="GH187" t="s">
        <v>234</v>
      </c>
      <c r="GI187" t="s">
        <v>234</v>
      </c>
      <c r="GJ187" t="s">
        <v>234</v>
      </c>
      <c r="GK187" t="s">
        <v>234</v>
      </c>
      <c r="GL187" t="s">
        <v>234</v>
      </c>
      <c r="GM187" t="s">
        <v>234</v>
      </c>
      <c r="GN187" t="s">
        <v>234</v>
      </c>
      <c r="GO187" t="s">
        <v>234</v>
      </c>
      <c r="GP187" t="s">
        <v>234</v>
      </c>
      <c r="GQ187" t="s">
        <v>234</v>
      </c>
      <c r="GR187" t="s">
        <v>234</v>
      </c>
      <c r="GS187" t="s">
        <v>234</v>
      </c>
      <c r="GT187" t="s">
        <v>234</v>
      </c>
      <c r="GU187" t="s">
        <v>234</v>
      </c>
      <c r="GV187" t="s">
        <v>234</v>
      </c>
      <c r="GW187">
        <v>0.30109999999999998</v>
      </c>
      <c r="GX187">
        <v>1</v>
      </c>
      <c r="GY187">
        <v>7.4700000000000003E-2</v>
      </c>
      <c r="GZ187">
        <v>0.6512</v>
      </c>
      <c r="HA187">
        <v>0</v>
      </c>
      <c r="HB187">
        <v>5</v>
      </c>
      <c r="HC187">
        <v>0.2994</v>
      </c>
      <c r="HD187">
        <v>0.54759999999999998</v>
      </c>
      <c r="HE187">
        <v>0</v>
      </c>
      <c r="HF187">
        <v>10</v>
      </c>
      <c r="HG187">
        <v>0.38129999999999997</v>
      </c>
      <c r="HH187">
        <v>0.48720000000000002</v>
      </c>
      <c r="HI187">
        <v>0</v>
      </c>
      <c r="HJ187">
        <v>18.485700000000001</v>
      </c>
      <c r="HK187">
        <v>0.44750000000000001</v>
      </c>
      <c r="HL187">
        <v>0.41860000000000003</v>
      </c>
      <c r="HM187">
        <v>0</v>
      </c>
      <c r="HN187">
        <v>25.307200000000002</v>
      </c>
      <c r="HO187">
        <v>0.49569999999999997</v>
      </c>
      <c r="HP187">
        <v>0.37219999999999998</v>
      </c>
      <c r="HQ187">
        <v>0.05</v>
      </c>
      <c r="HR187">
        <v>40.0276</v>
      </c>
      <c r="HS187">
        <v>0.5474</v>
      </c>
      <c r="HT187">
        <v>0.28999999999999998</v>
      </c>
      <c r="HU187">
        <v>0.3</v>
      </c>
      <c r="HV187">
        <v>23.834800000000001</v>
      </c>
      <c r="HW187">
        <v>0.49299999999999999</v>
      </c>
      <c r="HX187">
        <v>0.38340000000000002</v>
      </c>
      <c r="HY187">
        <v>2.7799999999999998E-2</v>
      </c>
      <c r="HZ187">
        <v>2.2925</v>
      </c>
      <c r="IA187">
        <v>0.1956</v>
      </c>
      <c r="IB187">
        <v>0.5958</v>
      </c>
      <c r="IC187">
        <v>0</v>
      </c>
      <c r="ID187">
        <v>1.9248000000000001</v>
      </c>
      <c r="IE187">
        <v>0.15079999999999999</v>
      </c>
      <c r="IF187">
        <v>0.61029999999999995</v>
      </c>
      <c r="IG187">
        <v>0</v>
      </c>
    </row>
    <row r="188" spans="1:241" x14ac:dyDescent="0.2">
      <c r="A188" t="s">
        <v>578</v>
      </c>
      <c r="B188" t="s">
        <v>239</v>
      </c>
      <c r="C188" t="s">
        <v>594</v>
      </c>
      <c r="D188" t="str">
        <f t="shared" si="2"/>
        <v>Bothrocophias_myersi_all_M_6_F_lqh_Set_land</v>
      </c>
      <c r="E188">
        <v>6</v>
      </c>
      <c r="F188" t="s">
        <v>252</v>
      </c>
      <c r="G188" t="s">
        <v>355</v>
      </c>
      <c r="H188">
        <v>1.40239779519469</v>
      </c>
      <c r="I188">
        <v>0</v>
      </c>
      <c r="J188">
        <v>0</v>
      </c>
      <c r="K188">
        <v>497.40954848955101</v>
      </c>
      <c r="L188">
        <v>0</v>
      </c>
      <c r="M188">
        <v>5.8282276071824998E-2</v>
      </c>
      <c r="N188">
        <v>3</v>
      </c>
      <c r="O188">
        <v>1.41281869267378</v>
      </c>
      <c r="P188">
        <v>0</v>
      </c>
      <c r="Q188">
        <v>0</v>
      </c>
      <c r="R188">
        <v>18</v>
      </c>
      <c r="S188">
        <v>0.49890000000000001</v>
      </c>
      <c r="T188">
        <v>0.67379999999999995</v>
      </c>
      <c r="U188">
        <v>80</v>
      </c>
      <c r="V188">
        <v>0.80920000000000003</v>
      </c>
      <c r="W188">
        <v>10004</v>
      </c>
      <c r="X188">
        <v>8.7118000000000002</v>
      </c>
      <c r="Y188" t="s">
        <v>234</v>
      </c>
      <c r="Z188" t="s">
        <v>234</v>
      </c>
      <c r="AA188" t="s">
        <v>234</v>
      </c>
      <c r="AB188">
        <v>0</v>
      </c>
      <c r="AC188">
        <v>0.52729999999999999</v>
      </c>
      <c r="AD188" t="s">
        <v>234</v>
      </c>
      <c r="AE188">
        <v>29.4436</v>
      </c>
      <c r="AF188" t="s">
        <v>234</v>
      </c>
      <c r="AG188">
        <v>5.3380000000000001</v>
      </c>
      <c r="AH188">
        <v>64.691100000000006</v>
      </c>
      <c r="AI188" t="s">
        <v>234</v>
      </c>
      <c r="AJ188" t="s">
        <v>234</v>
      </c>
      <c r="AK188" t="s">
        <v>234</v>
      </c>
      <c r="AL188" t="s">
        <v>234</v>
      </c>
      <c r="AM188" t="s">
        <v>234</v>
      </c>
      <c r="AN188" t="s">
        <v>234</v>
      </c>
      <c r="AO188" t="s">
        <v>234</v>
      </c>
      <c r="AP188" t="s">
        <v>234</v>
      </c>
      <c r="AQ188" t="s">
        <v>234</v>
      </c>
      <c r="AR188" t="s">
        <v>234</v>
      </c>
      <c r="AS188" t="s">
        <v>234</v>
      </c>
      <c r="AT188" t="s">
        <v>234</v>
      </c>
      <c r="AU188" t="s">
        <v>234</v>
      </c>
      <c r="AV188" t="s">
        <v>234</v>
      </c>
      <c r="AW188" t="s">
        <v>234</v>
      </c>
      <c r="AX188" t="s">
        <v>234</v>
      </c>
      <c r="AY188" t="s">
        <v>234</v>
      </c>
      <c r="AZ188" t="s">
        <v>234</v>
      </c>
      <c r="BA188" t="s">
        <v>234</v>
      </c>
      <c r="BB188" t="s">
        <v>234</v>
      </c>
      <c r="BC188" t="s">
        <v>234</v>
      </c>
      <c r="BD188" t="s">
        <v>234</v>
      </c>
      <c r="BE188" t="s">
        <v>234</v>
      </c>
      <c r="BF188" t="s">
        <v>234</v>
      </c>
      <c r="BG188" t="s">
        <v>234</v>
      </c>
      <c r="BH188" t="s">
        <v>234</v>
      </c>
      <c r="BI188" t="s">
        <v>234</v>
      </c>
      <c r="BJ188" t="s">
        <v>234</v>
      </c>
      <c r="BK188" t="s">
        <v>234</v>
      </c>
      <c r="BL188" t="s">
        <v>234</v>
      </c>
      <c r="BM188" t="s">
        <v>234</v>
      </c>
      <c r="BN188" t="s">
        <v>234</v>
      </c>
      <c r="BO188" t="s">
        <v>234</v>
      </c>
      <c r="BP188" t="s">
        <v>234</v>
      </c>
      <c r="BQ188" t="s">
        <v>234</v>
      </c>
      <c r="BR188" t="s">
        <v>234</v>
      </c>
      <c r="BS188" t="s">
        <v>234</v>
      </c>
      <c r="BT188" t="s">
        <v>234</v>
      </c>
      <c r="BU188">
        <v>0.89659999999999995</v>
      </c>
      <c r="BV188">
        <v>1.31</v>
      </c>
      <c r="BW188" t="s">
        <v>234</v>
      </c>
      <c r="BX188">
        <v>17.770099999999999</v>
      </c>
      <c r="BY188" t="s">
        <v>234</v>
      </c>
      <c r="BZ188">
        <v>4.9612999999999996</v>
      </c>
      <c r="CA188">
        <v>75.061999999999998</v>
      </c>
      <c r="CB188" t="s">
        <v>234</v>
      </c>
      <c r="CC188" t="s">
        <v>234</v>
      </c>
      <c r="CD188" t="s">
        <v>234</v>
      </c>
      <c r="CE188" t="s">
        <v>234</v>
      </c>
      <c r="CF188" t="s">
        <v>234</v>
      </c>
      <c r="CG188" t="s">
        <v>234</v>
      </c>
      <c r="CH188" t="s">
        <v>234</v>
      </c>
      <c r="CI188" t="s">
        <v>234</v>
      </c>
      <c r="CJ188" t="s">
        <v>234</v>
      </c>
      <c r="CK188" t="s">
        <v>234</v>
      </c>
      <c r="CL188" t="s">
        <v>234</v>
      </c>
      <c r="CM188" t="s">
        <v>234</v>
      </c>
      <c r="CN188" t="s">
        <v>234</v>
      </c>
      <c r="CO188" t="s">
        <v>234</v>
      </c>
      <c r="CP188" t="s">
        <v>234</v>
      </c>
      <c r="CQ188" t="s">
        <v>234</v>
      </c>
      <c r="CR188" t="s">
        <v>234</v>
      </c>
      <c r="CS188" t="s">
        <v>234</v>
      </c>
      <c r="CT188" t="s">
        <v>234</v>
      </c>
      <c r="CU188" t="s">
        <v>234</v>
      </c>
      <c r="CV188" t="s">
        <v>234</v>
      </c>
      <c r="CW188" t="s">
        <v>234</v>
      </c>
      <c r="CX188" t="s">
        <v>234</v>
      </c>
      <c r="CY188" t="s">
        <v>234</v>
      </c>
      <c r="CZ188" t="s">
        <v>234</v>
      </c>
      <c r="DA188" t="s">
        <v>234</v>
      </c>
      <c r="DB188" t="s">
        <v>234</v>
      </c>
      <c r="DC188" t="s">
        <v>234</v>
      </c>
      <c r="DD188" t="s">
        <v>234</v>
      </c>
      <c r="DE188" t="s">
        <v>234</v>
      </c>
      <c r="DF188" t="s">
        <v>234</v>
      </c>
      <c r="DG188" t="s">
        <v>234</v>
      </c>
      <c r="DH188" t="s">
        <v>234</v>
      </c>
      <c r="DI188" t="s">
        <v>234</v>
      </c>
      <c r="DJ188" t="s">
        <v>234</v>
      </c>
      <c r="DK188" t="s">
        <v>234</v>
      </c>
      <c r="DL188" t="s">
        <v>234</v>
      </c>
      <c r="DM188" t="s">
        <v>234</v>
      </c>
      <c r="DN188">
        <v>2.0999999999999999E-3</v>
      </c>
      <c r="DO188">
        <v>3.0000000000000001E-3</v>
      </c>
      <c r="DP188" t="s">
        <v>234</v>
      </c>
      <c r="DQ188">
        <v>3.6700000000000003E-2</v>
      </c>
      <c r="DR188" t="s">
        <v>234</v>
      </c>
      <c r="DS188">
        <v>1.0200000000000001E-2</v>
      </c>
      <c r="DT188">
        <v>0.34649999999999997</v>
      </c>
      <c r="DU188" t="s">
        <v>234</v>
      </c>
      <c r="DV188" t="s">
        <v>234</v>
      </c>
      <c r="DW188" t="s">
        <v>234</v>
      </c>
      <c r="DX188" t="s">
        <v>234</v>
      </c>
      <c r="DY188" t="s">
        <v>234</v>
      </c>
      <c r="DZ188" t="s">
        <v>234</v>
      </c>
      <c r="EA188" t="s">
        <v>234</v>
      </c>
      <c r="EB188" t="s">
        <v>234</v>
      </c>
      <c r="EC188" t="s">
        <v>234</v>
      </c>
      <c r="ED188" t="s">
        <v>234</v>
      </c>
      <c r="EE188" t="s">
        <v>234</v>
      </c>
      <c r="EF188" t="s">
        <v>234</v>
      </c>
      <c r="EG188" t="s">
        <v>234</v>
      </c>
      <c r="EH188" t="s">
        <v>234</v>
      </c>
      <c r="EI188" t="s">
        <v>234</v>
      </c>
      <c r="EJ188" t="s">
        <v>234</v>
      </c>
      <c r="EK188" t="s">
        <v>234</v>
      </c>
      <c r="EL188" t="s">
        <v>234</v>
      </c>
      <c r="EM188" t="s">
        <v>234</v>
      </c>
      <c r="EN188" t="s">
        <v>234</v>
      </c>
      <c r="EO188" t="s">
        <v>234</v>
      </c>
      <c r="EP188" t="s">
        <v>234</v>
      </c>
      <c r="EQ188" t="s">
        <v>234</v>
      </c>
      <c r="ER188" t="s">
        <v>234</v>
      </c>
      <c r="ES188" t="s">
        <v>234</v>
      </c>
      <c r="ET188" t="s">
        <v>234</v>
      </c>
      <c r="EU188" t="s">
        <v>234</v>
      </c>
      <c r="EV188" t="s">
        <v>234</v>
      </c>
      <c r="EW188" t="s">
        <v>234</v>
      </c>
      <c r="EX188" t="s">
        <v>234</v>
      </c>
      <c r="EY188" t="s">
        <v>234</v>
      </c>
      <c r="EZ188" t="s">
        <v>234</v>
      </c>
      <c r="FA188" t="s">
        <v>234</v>
      </c>
      <c r="FB188" t="s">
        <v>234</v>
      </c>
      <c r="FC188" t="s">
        <v>234</v>
      </c>
      <c r="FD188" t="s">
        <v>234</v>
      </c>
      <c r="FE188" t="s">
        <v>234</v>
      </c>
      <c r="FF188" t="s">
        <v>234</v>
      </c>
      <c r="FG188">
        <v>0.49459999999999998</v>
      </c>
      <c r="FH188">
        <v>0.49209999999999998</v>
      </c>
      <c r="FI188" t="s">
        <v>234</v>
      </c>
      <c r="FJ188">
        <v>0.38790000000000002</v>
      </c>
      <c r="FK188" t="s">
        <v>234</v>
      </c>
      <c r="FL188">
        <v>0.47399999999999998</v>
      </c>
      <c r="FM188">
        <v>4.8800000000000003E-2</v>
      </c>
      <c r="FN188" t="s">
        <v>234</v>
      </c>
      <c r="FO188" t="s">
        <v>234</v>
      </c>
      <c r="FP188" t="s">
        <v>234</v>
      </c>
      <c r="FQ188" t="s">
        <v>234</v>
      </c>
      <c r="FR188" t="s">
        <v>234</v>
      </c>
      <c r="FS188" t="s">
        <v>234</v>
      </c>
      <c r="FT188" t="s">
        <v>234</v>
      </c>
      <c r="FU188" t="s">
        <v>234</v>
      </c>
      <c r="FV188" t="s">
        <v>234</v>
      </c>
      <c r="FW188" t="s">
        <v>234</v>
      </c>
      <c r="FX188" t="s">
        <v>234</v>
      </c>
      <c r="FY188" t="s">
        <v>234</v>
      </c>
      <c r="FZ188" t="s">
        <v>234</v>
      </c>
      <c r="GA188" t="s">
        <v>234</v>
      </c>
      <c r="GB188" t="s">
        <v>234</v>
      </c>
      <c r="GC188" t="s">
        <v>234</v>
      </c>
      <c r="GD188" t="s">
        <v>234</v>
      </c>
      <c r="GE188" t="s">
        <v>234</v>
      </c>
      <c r="GF188" t="s">
        <v>234</v>
      </c>
      <c r="GG188" t="s">
        <v>234</v>
      </c>
      <c r="GH188" t="s">
        <v>234</v>
      </c>
      <c r="GI188" t="s">
        <v>234</v>
      </c>
      <c r="GJ188" t="s">
        <v>234</v>
      </c>
      <c r="GK188" t="s">
        <v>234</v>
      </c>
      <c r="GL188" t="s">
        <v>234</v>
      </c>
      <c r="GM188" t="s">
        <v>234</v>
      </c>
      <c r="GN188" t="s">
        <v>234</v>
      </c>
      <c r="GO188" t="s">
        <v>234</v>
      </c>
      <c r="GP188" t="s">
        <v>234</v>
      </c>
      <c r="GQ188" t="s">
        <v>234</v>
      </c>
      <c r="GR188" t="s">
        <v>234</v>
      </c>
      <c r="GS188" t="s">
        <v>234</v>
      </c>
      <c r="GT188" t="s">
        <v>234</v>
      </c>
      <c r="GU188" t="s">
        <v>234</v>
      </c>
      <c r="GV188" t="s">
        <v>234</v>
      </c>
      <c r="GW188">
        <v>0.30109999999999998</v>
      </c>
      <c r="GX188">
        <v>1</v>
      </c>
      <c r="GY188">
        <v>7.6200000000000004E-2</v>
      </c>
      <c r="GZ188">
        <v>0.65</v>
      </c>
      <c r="HA188">
        <v>0</v>
      </c>
      <c r="HB188">
        <v>5</v>
      </c>
      <c r="HC188">
        <v>0.2838</v>
      </c>
      <c r="HD188">
        <v>0.55130000000000001</v>
      </c>
      <c r="HE188">
        <v>0</v>
      </c>
      <c r="HF188">
        <v>10</v>
      </c>
      <c r="HG188">
        <v>0.37080000000000002</v>
      </c>
      <c r="HH188">
        <v>0.48830000000000001</v>
      </c>
      <c r="HI188">
        <v>0</v>
      </c>
      <c r="HJ188">
        <v>17.753900000000002</v>
      </c>
      <c r="HK188">
        <v>0.43780000000000002</v>
      </c>
      <c r="HL188">
        <v>0.42059999999999997</v>
      </c>
      <c r="HM188">
        <v>0</v>
      </c>
      <c r="HN188">
        <v>22.4725</v>
      </c>
      <c r="HO188">
        <v>0.4788</v>
      </c>
      <c r="HP188">
        <v>0.38669999999999999</v>
      </c>
      <c r="HQ188">
        <v>4.4499999999999998E-2</v>
      </c>
      <c r="HR188">
        <v>42.511899999999997</v>
      </c>
      <c r="HS188">
        <v>0.55500000000000005</v>
      </c>
      <c r="HT188">
        <v>0.27300000000000002</v>
      </c>
      <c r="HU188">
        <v>0.2611</v>
      </c>
      <c r="HV188">
        <v>24.8307</v>
      </c>
      <c r="HW188">
        <v>0.48480000000000001</v>
      </c>
      <c r="HX188">
        <v>0.37390000000000001</v>
      </c>
      <c r="HY188">
        <v>3.3300000000000003E-2</v>
      </c>
      <c r="HZ188">
        <v>2.5287999999999999</v>
      </c>
      <c r="IA188">
        <v>0.1961</v>
      </c>
      <c r="IB188">
        <v>0.59589999999999999</v>
      </c>
      <c r="IC188">
        <v>0</v>
      </c>
      <c r="ID188">
        <v>2.1373000000000002</v>
      </c>
      <c r="IE188">
        <v>0.15629999999999999</v>
      </c>
      <c r="IF188">
        <v>0.6089</v>
      </c>
      <c r="IG188">
        <v>0</v>
      </c>
    </row>
    <row r="189" spans="1:241" x14ac:dyDescent="0.2">
      <c r="A189" t="s">
        <v>598</v>
      </c>
      <c r="B189" t="s">
        <v>239</v>
      </c>
      <c r="C189" t="s">
        <v>599</v>
      </c>
      <c r="D189" t="str">
        <f t="shared" si="2"/>
        <v>Bothrops_alternatus_all_M_4_F_lqph_Set_topvars</v>
      </c>
      <c r="E189">
        <v>4</v>
      </c>
      <c r="F189" t="s">
        <v>245</v>
      </c>
      <c r="G189" t="s">
        <v>242</v>
      </c>
      <c r="H189">
        <v>1.3851836171496701</v>
      </c>
      <c r="I189">
        <v>0</v>
      </c>
      <c r="J189">
        <v>4.9065420560747697E-2</v>
      </c>
      <c r="K189">
        <v>36711.525188905798</v>
      </c>
      <c r="L189">
        <v>0</v>
      </c>
      <c r="M189">
        <v>0.99998893629245</v>
      </c>
      <c r="N189">
        <v>67</v>
      </c>
      <c r="O189">
        <v>1.42107286013801</v>
      </c>
      <c r="P189">
        <v>0</v>
      </c>
      <c r="Q189">
        <v>5.6818181818181802E-2</v>
      </c>
      <c r="R189">
        <v>1688</v>
      </c>
      <c r="S189">
        <v>0.65059999999999996</v>
      </c>
      <c r="T189">
        <v>0.79549999999999998</v>
      </c>
      <c r="U189">
        <v>500</v>
      </c>
      <c r="V189">
        <v>0.83930000000000005</v>
      </c>
      <c r="W189">
        <v>11685</v>
      </c>
      <c r="X189">
        <v>8.7164999999999999</v>
      </c>
      <c r="Y189" t="s">
        <v>234</v>
      </c>
      <c r="Z189">
        <v>9.3114000000000008</v>
      </c>
      <c r="AA189">
        <v>4.2702</v>
      </c>
      <c r="AB189">
        <v>11.6568</v>
      </c>
      <c r="AC189" t="s">
        <v>234</v>
      </c>
      <c r="AD189">
        <v>5.3526999999999996</v>
      </c>
      <c r="AE189">
        <v>19.346599999999999</v>
      </c>
      <c r="AF189" t="s">
        <v>234</v>
      </c>
      <c r="AG189" t="s">
        <v>234</v>
      </c>
      <c r="AH189" t="s">
        <v>234</v>
      </c>
      <c r="AI189" t="s">
        <v>234</v>
      </c>
      <c r="AJ189" t="s">
        <v>234</v>
      </c>
      <c r="AK189" t="s">
        <v>234</v>
      </c>
      <c r="AL189" t="s">
        <v>234</v>
      </c>
      <c r="AM189" t="s">
        <v>234</v>
      </c>
      <c r="AN189" t="s">
        <v>234</v>
      </c>
      <c r="AO189" t="s">
        <v>234</v>
      </c>
      <c r="AP189">
        <v>0.58330000000000004</v>
      </c>
      <c r="AQ189" t="s">
        <v>234</v>
      </c>
      <c r="AR189" t="s">
        <v>234</v>
      </c>
      <c r="AS189" t="s">
        <v>234</v>
      </c>
      <c r="AT189">
        <v>1.6259999999999999</v>
      </c>
      <c r="AU189" t="s">
        <v>234</v>
      </c>
      <c r="AV189" t="s">
        <v>234</v>
      </c>
      <c r="AW189" t="s">
        <v>234</v>
      </c>
      <c r="AX189">
        <v>1.8072999999999999</v>
      </c>
      <c r="AY189" t="s">
        <v>234</v>
      </c>
      <c r="AZ189">
        <v>0.97770000000000001</v>
      </c>
      <c r="BA189">
        <v>6.5922000000000001</v>
      </c>
      <c r="BB189" t="s">
        <v>234</v>
      </c>
      <c r="BC189" t="s">
        <v>234</v>
      </c>
      <c r="BD189" t="s">
        <v>234</v>
      </c>
      <c r="BE189" t="s">
        <v>234</v>
      </c>
      <c r="BF189">
        <v>7.6022999999999996</v>
      </c>
      <c r="BG189">
        <v>3.4925999999999999</v>
      </c>
      <c r="BH189" t="s">
        <v>234</v>
      </c>
      <c r="BI189" t="s">
        <v>234</v>
      </c>
      <c r="BJ189" t="s">
        <v>234</v>
      </c>
      <c r="BK189" t="s">
        <v>234</v>
      </c>
      <c r="BL189" t="s">
        <v>234</v>
      </c>
      <c r="BM189" t="s">
        <v>234</v>
      </c>
      <c r="BN189" t="s">
        <v>234</v>
      </c>
      <c r="BO189">
        <v>13.3019</v>
      </c>
      <c r="BP189">
        <v>14.078799999999999</v>
      </c>
      <c r="BQ189" t="s">
        <v>234</v>
      </c>
      <c r="BR189" t="s">
        <v>234</v>
      </c>
      <c r="BS189">
        <v>3.9329000000000001</v>
      </c>
      <c r="BT189">
        <v>1.1214</v>
      </c>
      <c r="BU189">
        <v>2.7391999999999999</v>
      </c>
      <c r="BV189" t="s">
        <v>234</v>
      </c>
      <c r="BW189">
        <v>2.3260000000000001</v>
      </c>
      <c r="BX189">
        <v>8.7537000000000003</v>
      </c>
      <c r="BY189" t="s">
        <v>234</v>
      </c>
      <c r="BZ189" t="s">
        <v>234</v>
      </c>
      <c r="CA189" t="s">
        <v>234</v>
      </c>
      <c r="CB189" t="s">
        <v>234</v>
      </c>
      <c r="CC189" t="s">
        <v>234</v>
      </c>
      <c r="CD189" t="s">
        <v>234</v>
      </c>
      <c r="CE189" t="s">
        <v>234</v>
      </c>
      <c r="CF189" t="s">
        <v>234</v>
      </c>
      <c r="CG189" t="s">
        <v>234</v>
      </c>
      <c r="CH189" t="s">
        <v>234</v>
      </c>
      <c r="CI189">
        <v>25.274000000000001</v>
      </c>
      <c r="CJ189" t="s">
        <v>234</v>
      </c>
      <c r="CK189" t="s">
        <v>234</v>
      </c>
      <c r="CL189" t="s">
        <v>234</v>
      </c>
      <c r="CM189">
        <v>0.55279999999999996</v>
      </c>
      <c r="CN189" t="s">
        <v>234</v>
      </c>
      <c r="CO189" t="s">
        <v>234</v>
      </c>
      <c r="CP189" t="s">
        <v>234</v>
      </c>
      <c r="CQ189">
        <v>1.6884999999999999</v>
      </c>
      <c r="CR189" t="s">
        <v>234</v>
      </c>
      <c r="CS189">
        <v>0.29220000000000002</v>
      </c>
      <c r="CT189">
        <v>7.8787000000000003</v>
      </c>
      <c r="CU189" t="s">
        <v>234</v>
      </c>
      <c r="CV189" t="s">
        <v>234</v>
      </c>
      <c r="CW189" t="s">
        <v>234</v>
      </c>
      <c r="CX189" t="s">
        <v>234</v>
      </c>
      <c r="CY189">
        <v>12.4368</v>
      </c>
      <c r="CZ189">
        <v>0.94979999999999998</v>
      </c>
      <c r="DA189" t="s">
        <v>234</v>
      </c>
      <c r="DB189" t="s">
        <v>234</v>
      </c>
      <c r="DC189" t="s">
        <v>234</v>
      </c>
      <c r="DD189" t="s">
        <v>234</v>
      </c>
      <c r="DE189" t="s">
        <v>234</v>
      </c>
      <c r="DF189" t="s">
        <v>234</v>
      </c>
      <c r="DG189" t="s">
        <v>234</v>
      </c>
      <c r="DH189">
        <v>19.779699999999998</v>
      </c>
      <c r="DI189">
        <v>12.2743</v>
      </c>
      <c r="DJ189" t="s">
        <v>234</v>
      </c>
      <c r="DK189" t="s">
        <v>234</v>
      </c>
      <c r="DL189">
        <v>3.3300000000000003E-2</v>
      </c>
      <c r="DM189">
        <v>5.2499999999999998E-2</v>
      </c>
      <c r="DN189">
        <v>4.4299999999999999E-2</v>
      </c>
      <c r="DO189" t="s">
        <v>234</v>
      </c>
      <c r="DP189">
        <v>3.39E-2</v>
      </c>
      <c r="DQ189">
        <v>4.3900000000000002E-2</v>
      </c>
      <c r="DR189" t="s">
        <v>234</v>
      </c>
      <c r="DS189" t="s">
        <v>234</v>
      </c>
      <c r="DT189" t="s">
        <v>234</v>
      </c>
      <c r="DU189" t="s">
        <v>234</v>
      </c>
      <c r="DV189" t="s">
        <v>234</v>
      </c>
      <c r="DW189" t="s">
        <v>234</v>
      </c>
      <c r="DX189" t="s">
        <v>234</v>
      </c>
      <c r="DY189" t="s">
        <v>234</v>
      </c>
      <c r="DZ189" t="s">
        <v>234</v>
      </c>
      <c r="EA189" t="s">
        <v>234</v>
      </c>
      <c r="EB189">
        <v>0.26979999999999998</v>
      </c>
      <c r="EC189" t="s">
        <v>234</v>
      </c>
      <c r="ED189" t="s">
        <v>234</v>
      </c>
      <c r="EE189" t="s">
        <v>234</v>
      </c>
      <c r="EF189">
        <v>6.4500000000000002E-2</v>
      </c>
      <c r="EG189" t="s">
        <v>234</v>
      </c>
      <c r="EH189" t="s">
        <v>234</v>
      </c>
      <c r="EI189" t="s">
        <v>234</v>
      </c>
      <c r="EJ189">
        <v>6.3299999999999995E-2</v>
      </c>
      <c r="EK189" t="s">
        <v>234</v>
      </c>
      <c r="EL189">
        <v>0.20169999999999999</v>
      </c>
      <c r="EM189">
        <v>0.16800000000000001</v>
      </c>
      <c r="EN189" t="s">
        <v>234</v>
      </c>
      <c r="EO189" t="s">
        <v>234</v>
      </c>
      <c r="EP189" t="s">
        <v>234</v>
      </c>
      <c r="EQ189" t="s">
        <v>234</v>
      </c>
      <c r="ER189">
        <v>0.1537</v>
      </c>
      <c r="ES189">
        <v>0.15870000000000001</v>
      </c>
      <c r="ET189" t="s">
        <v>234</v>
      </c>
      <c r="EU189" t="s">
        <v>234</v>
      </c>
      <c r="EV189" t="s">
        <v>234</v>
      </c>
      <c r="EW189" t="s">
        <v>234</v>
      </c>
      <c r="EX189" t="s">
        <v>234</v>
      </c>
      <c r="EY189" t="s">
        <v>234</v>
      </c>
      <c r="EZ189" t="s">
        <v>234</v>
      </c>
      <c r="FA189">
        <v>0.21729999999999999</v>
      </c>
      <c r="FB189">
        <v>0.1691</v>
      </c>
      <c r="FC189" t="s">
        <v>234</v>
      </c>
      <c r="FD189" t="s">
        <v>234</v>
      </c>
      <c r="FE189">
        <v>0.6038</v>
      </c>
      <c r="FF189">
        <v>0.63780000000000003</v>
      </c>
      <c r="FG189">
        <v>0.6008</v>
      </c>
      <c r="FH189" t="s">
        <v>234</v>
      </c>
      <c r="FI189">
        <v>0.61799999999999999</v>
      </c>
      <c r="FJ189">
        <v>0.55889999999999995</v>
      </c>
      <c r="FK189" t="s">
        <v>234</v>
      </c>
      <c r="FL189" t="s">
        <v>234</v>
      </c>
      <c r="FM189" t="s">
        <v>234</v>
      </c>
      <c r="FN189" t="s">
        <v>234</v>
      </c>
      <c r="FO189" t="s">
        <v>234</v>
      </c>
      <c r="FP189" t="s">
        <v>234</v>
      </c>
      <c r="FQ189" t="s">
        <v>234</v>
      </c>
      <c r="FR189" t="s">
        <v>234</v>
      </c>
      <c r="FS189" t="s">
        <v>234</v>
      </c>
      <c r="FT189" t="s">
        <v>234</v>
      </c>
      <c r="FU189">
        <v>0.64870000000000005</v>
      </c>
      <c r="FV189" t="s">
        <v>234</v>
      </c>
      <c r="FW189" t="s">
        <v>234</v>
      </c>
      <c r="FX189" t="s">
        <v>234</v>
      </c>
      <c r="FY189">
        <v>0.64859999999999995</v>
      </c>
      <c r="FZ189" t="s">
        <v>234</v>
      </c>
      <c r="GA189" t="s">
        <v>234</v>
      </c>
      <c r="GB189" t="s">
        <v>234</v>
      </c>
      <c r="GC189">
        <v>0.64800000000000002</v>
      </c>
      <c r="GD189" t="s">
        <v>234</v>
      </c>
      <c r="GE189">
        <v>0.6492</v>
      </c>
      <c r="GF189">
        <v>0.64139999999999997</v>
      </c>
      <c r="GG189" t="s">
        <v>234</v>
      </c>
      <c r="GH189" t="s">
        <v>234</v>
      </c>
      <c r="GI189" t="s">
        <v>234</v>
      </c>
      <c r="GJ189" t="s">
        <v>234</v>
      </c>
      <c r="GK189">
        <v>0.63270000000000004</v>
      </c>
      <c r="GL189">
        <v>0.64500000000000002</v>
      </c>
      <c r="GM189" t="s">
        <v>234</v>
      </c>
      <c r="GN189" t="s">
        <v>234</v>
      </c>
      <c r="GO189" t="s">
        <v>234</v>
      </c>
      <c r="GP189" t="s">
        <v>234</v>
      </c>
      <c r="GQ189" t="s">
        <v>234</v>
      </c>
      <c r="GR189" t="s">
        <v>234</v>
      </c>
      <c r="GS189" t="s">
        <v>234</v>
      </c>
      <c r="GT189">
        <v>0.62519999999999998</v>
      </c>
      <c r="GU189">
        <v>0.628</v>
      </c>
      <c r="GV189" t="s">
        <v>234</v>
      </c>
      <c r="GW189">
        <v>0.25750000000000001</v>
      </c>
      <c r="GX189">
        <v>1</v>
      </c>
      <c r="GY189">
        <v>5.6500000000000002E-2</v>
      </c>
      <c r="GZ189">
        <v>0.78149999999999997</v>
      </c>
      <c r="HA189" s="1">
        <v>8.0000000000000004E-4</v>
      </c>
      <c r="HB189">
        <v>5</v>
      </c>
      <c r="HC189">
        <v>0.153</v>
      </c>
      <c r="HD189">
        <v>0.59889999999999999</v>
      </c>
      <c r="HE189">
        <v>1.4200000000000001E-2</v>
      </c>
      <c r="HF189">
        <v>10</v>
      </c>
      <c r="HG189">
        <v>0.22650000000000001</v>
      </c>
      <c r="HH189">
        <v>0.48780000000000001</v>
      </c>
      <c r="HI189">
        <v>4.5600000000000002E-2</v>
      </c>
      <c r="HJ189">
        <v>0.73480000000000001</v>
      </c>
      <c r="HK189">
        <v>4.6100000000000002E-2</v>
      </c>
      <c r="HL189">
        <v>0.81240000000000001</v>
      </c>
      <c r="HM189">
        <v>0</v>
      </c>
      <c r="HN189">
        <v>17.996099999999998</v>
      </c>
      <c r="HO189">
        <v>0.30640000000000001</v>
      </c>
      <c r="HP189">
        <v>0.3735</v>
      </c>
      <c r="HQ189">
        <v>9.9299999999999999E-2</v>
      </c>
      <c r="HR189">
        <v>32.621600000000001</v>
      </c>
      <c r="HS189">
        <v>0.4128</v>
      </c>
      <c r="HT189">
        <v>0.23599999999999999</v>
      </c>
      <c r="HU189">
        <v>0.23599999999999999</v>
      </c>
      <c r="HV189">
        <v>26.199200000000001</v>
      </c>
      <c r="HW189">
        <v>0.36649999999999999</v>
      </c>
      <c r="HX189">
        <v>0.28920000000000001</v>
      </c>
      <c r="HY189">
        <v>0.16589999999999999</v>
      </c>
      <c r="HZ189">
        <v>3.5729000000000002</v>
      </c>
      <c r="IA189">
        <v>0.12520000000000001</v>
      </c>
      <c r="IB189">
        <v>0.64559999999999995</v>
      </c>
      <c r="IC189">
        <v>5.1999999999999998E-3</v>
      </c>
      <c r="ID189">
        <v>8.1865000000000006</v>
      </c>
      <c r="IE189">
        <v>0.20349999999999999</v>
      </c>
      <c r="IF189">
        <v>0.52229999999999999</v>
      </c>
      <c r="IG189">
        <v>3.4099999999999998E-2</v>
      </c>
    </row>
    <row r="190" spans="1:241" x14ac:dyDescent="0.2">
      <c r="A190" t="s">
        <v>602</v>
      </c>
      <c r="B190" t="s">
        <v>239</v>
      </c>
      <c r="C190" t="s">
        <v>604</v>
      </c>
      <c r="D190" t="str">
        <f t="shared" si="2"/>
        <v>Bothrops_ammodytoides_all_M_4_F_lqpt_Set_topvars</v>
      </c>
      <c r="E190">
        <v>4</v>
      </c>
      <c r="F190" t="s">
        <v>236</v>
      </c>
      <c r="G190" t="s">
        <v>242</v>
      </c>
      <c r="H190">
        <v>1.4267825201416899</v>
      </c>
      <c r="I190">
        <v>0</v>
      </c>
      <c r="J190">
        <v>3.9215686274509803E-2</v>
      </c>
      <c r="K190">
        <v>3873.8040326309902</v>
      </c>
      <c r="L190">
        <v>0</v>
      </c>
      <c r="M190">
        <v>0.901679324455821</v>
      </c>
      <c r="N190">
        <v>35</v>
      </c>
      <c r="O190">
        <v>1.44344750202545</v>
      </c>
      <c r="P190">
        <v>0</v>
      </c>
      <c r="Q190">
        <v>0.11111111111111099</v>
      </c>
      <c r="R190">
        <v>188</v>
      </c>
      <c r="S190">
        <v>0.98750000000000004</v>
      </c>
      <c r="T190">
        <v>1.4244000000000001</v>
      </c>
      <c r="U190">
        <v>500</v>
      </c>
      <c r="V190">
        <v>0.90659999999999996</v>
      </c>
      <c r="W190">
        <v>10188</v>
      </c>
      <c r="X190">
        <v>8.2424999999999997</v>
      </c>
      <c r="Y190" t="s">
        <v>234</v>
      </c>
      <c r="Z190">
        <v>1.6779999999999999</v>
      </c>
      <c r="AA190" t="s">
        <v>234</v>
      </c>
      <c r="AB190">
        <v>3.1743999999999999</v>
      </c>
      <c r="AC190">
        <v>19.662800000000001</v>
      </c>
      <c r="AD190">
        <v>7.2381000000000002</v>
      </c>
      <c r="AE190" t="s">
        <v>234</v>
      </c>
      <c r="AF190" t="s">
        <v>234</v>
      </c>
      <c r="AG190">
        <v>16.625699999999998</v>
      </c>
      <c r="AH190" t="s">
        <v>234</v>
      </c>
      <c r="AI190" t="s">
        <v>234</v>
      </c>
      <c r="AJ190" t="s">
        <v>234</v>
      </c>
      <c r="AK190" t="s">
        <v>234</v>
      </c>
      <c r="AL190" t="s">
        <v>234</v>
      </c>
      <c r="AM190" t="s">
        <v>234</v>
      </c>
      <c r="AN190" t="s">
        <v>234</v>
      </c>
      <c r="AO190" t="s">
        <v>234</v>
      </c>
      <c r="AP190" t="s">
        <v>234</v>
      </c>
      <c r="AQ190" t="s">
        <v>234</v>
      </c>
      <c r="AR190" t="s">
        <v>234</v>
      </c>
      <c r="AS190" t="s">
        <v>234</v>
      </c>
      <c r="AT190">
        <v>3.8416000000000001</v>
      </c>
      <c r="AU190" t="s">
        <v>234</v>
      </c>
      <c r="AV190" t="s">
        <v>234</v>
      </c>
      <c r="AW190" t="s">
        <v>234</v>
      </c>
      <c r="AX190" t="s">
        <v>234</v>
      </c>
      <c r="AY190" t="s">
        <v>234</v>
      </c>
      <c r="AZ190" t="s">
        <v>234</v>
      </c>
      <c r="BA190" t="s">
        <v>234</v>
      </c>
      <c r="BB190">
        <v>3.4820000000000002</v>
      </c>
      <c r="BC190" t="s">
        <v>234</v>
      </c>
      <c r="BD190" t="s">
        <v>234</v>
      </c>
      <c r="BE190" t="s">
        <v>234</v>
      </c>
      <c r="BF190" t="s">
        <v>234</v>
      </c>
      <c r="BG190" t="s">
        <v>234</v>
      </c>
      <c r="BH190" t="s">
        <v>234</v>
      </c>
      <c r="BI190">
        <v>10.4803</v>
      </c>
      <c r="BJ190" t="s">
        <v>234</v>
      </c>
      <c r="BK190" t="s">
        <v>234</v>
      </c>
      <c r="BL190">
        <v>2.137</v>
      </c>
      <c r="BM190">
        <v>1.1854</v>
      </c>
      <c r="BN190" t="s">
        <v>234</v>
      </c>
      <c r="BO190" t="s">
        <v>234</v>
      </c>
      <c r="BP190">
        <v>21.428000000000001</v>
      </c>
      <c r="BQ190">
        <v>9.0664999999999996</v>
      </c>
      <c r="BR190" t="s">
        <v>234</v>
      </c>
      <c r="BS190">
        <v>0.97219999999999995</v>
      </c>
      <c r="BT190" t="s">
        <v>234</v>
      </c>
      <c r="BU190">
        <v>1.3243</v>
      </c>
      <c r="BV190">
        <v>14.8294</v>
      </c>
      <c r="BW190">
        <v>2.5767000000000002</v>
      </c>
      <c r="BX190" t="s">
        <v>234</v>
      </c>
      <c r="BY190" t="s">
        <v>234</v>
      </c>
      <c r="BZ190">
        <v>13.6225</v>
      </c>
      <c r="CA190" t="s">
        <v>234</v>
      </c>
      <c r="CB190" t="s">
        <v>234</v>
      </c>
      <c r="CC190" t="s">
        <v>234</v>
      </c>
      <c r="CD190" t="s">
        <v>234</v>
      </c>
      <c r="CE190" t="s">
        <v>234</v>
      </c>
      <c r="CF190" t="s">
        <v>234</v>
      </c>
      <c r="CG190" t="s">
        <v>234</v>
      </c>
      <c r="CH190" t="s">
        <v>234</v>
      </c>
      <c r="CI190" t="s">
        <v>234</v>
      </c>
      <c r="CJ190" t="s">
        <v>234</v>
      </c>
      <c r="CK190" t="s">
        <v>234</v>
      </c>
      <c r="CL190" t="s">
        <v>234</v>
      </c>
      <c r="CM190">
        <v>3.8693</v>
      </c>
      <c r="CN190" t="s">
        <v>234</v>
      </c>
      <c r="CO190" t="s">
        <v>234</v>
      </c>
      <c r="CP190" t="s">
        <v>234</v>
      </c>
      <c r="CQ190" t="s">
        <v>234</v>
      </c>
      <c r="CR190" t="s">
        <v>234</v>
      </c>
      <c r="CS190" t="s">
        <v>234</v>
      </c>
      <c r="CT190" t="s">
        <v>234</v>
      </c>
      <c r="CU190">
        <v>12.317600000000001</v>
      </c>
      <c r="CV190" t="s">
        <v>234</v>
      </c>
      <c r="CW190" t="s">
        <v>234</v>
      </c>
      <c r="CX190" t="s">
        <v>234</v>
      </c>
      <c r="CY190" t="s">
        <v>234</v>
      </c>
      <c r="CZ190" t="s">
        <v>234</v>
      </c>
      <c r="DA190" t="s">
        <v>234</v>
      </c>
      <c r="DB190">
        <v>24.020299999999999</v>
      </c>
      <c r="DC190" t="s">
        <v>234</v>
      </c>
      <c r="DD190" t="s">
        <v>234</v>
      </c>
      <c r="DE190">
        <v>0.45319999999999999</v>
      </c>
      <c r="DF190">
        <v>1.4533</v>
      </c>
      <c r="DG190" t="s">
        <v>234</v>
      </c>
      <c r="DH190" t="s">
        <v>234</v>
      </c>
      <c r="DI190">
        <v>18.2971</v>
      </c>
      <c r="DJ190">
        <v>6.2641</v>
      </c>
      <c r="DK190" t="s">
        <v>234</v>
      </c>
      <c r="DL190">
        <v>4.2999999999999997E-2</v>
      </c>
      <c r="DM190" t="s">
        <v>234</v>
      </c>
      <c r="DN190">
        <v>2.8400000000000002E-2</v>
      </c>
      <c r="DO190">
        <v>1.49E-2</v>
      </c>
      <c r="DP190">
        <v>9.1999999999999998E-3</v>
      </c>
      <c r="DQ190" t="s">
        <v>234</v>
      </c>
      <c r="DR190" t="s">
        <v>234</v>
      </c>
      <c r="DS190">
        <v>9.5699999999999993E-2</v>
      </c>
      <c r="DT190" t="s">
        <v>234</v>
      </c>
      <c r="DU190" t="s">
        <v>234</v>
      </c>
      <c r="DV190" t="s">
        <v>234</v>
      </c>
      <c r="DW190" t="s">
        <v>234</v>
      </c>
      <c r="DX190" t="s">
        <v>234</v>
      </c>
      <c r="DY190" t="s">
        <v>234</v>
      </c>
      <c r="DZ190" t="s">
        <v>234</v>
      </c>
      <c r="EA190" t="s">
        <v>234</v>
      </c>
      <c r="EB190" t="s">
        <v>234</v>
      </c>
      <c r="EC190" t="s">
        <v>234</v>
      </c>
      <c r="ED190" t="s">
        <v>234</v>
      </c>
      <c r="EE190" t="s">
        <v>234</v>
      </c>
      <c r="EF190">
        <v>7.0000000000000007E-2</v>
      </c>
      <c r="EG190" t="s">
        <v>234</v>
      </c>
      <c r="EH190" t="s">
        <v>234</v>
      </c>
      <c r="EI190" t="s">
        <v>234</v>
      </c>
      <c r="EJ190" t="s">
        <v>234</v>
      </c>
      <c r="EK190" t="s">
        <v>234</v>
      </c>
      <c r="EL190" t="s">
        <v>234</v>
      </c>
      <c r="EM190" t="s">
        <v>234</v>
      </c>
      <c r="EN190">
        <v>0.188</v>
      </c>
      <c r="EO190" t="s">
        <v>234</v>
      </c>
      <c r="EP190" t="s">
        <v>234</v>
      </c>
      <c r="EQ190" t="s">
        <v>234</v>
      </c>
      <c r="ER190" t="s">
        <v>234</v>
      </c>
      <c r="ES190" t="s">
        <v>234</v>
      </c>
      <c r="ET190" t="s">
        <v>234</v>
      </c>
      <c r="EU190">
        <v>0.33800000000000002</v>
      </c>
      <c r="EV190" t="s">
        <v>234</v>
      </c>
      <c r="EW190" t="s">
        <v>234</v>
      </c>
      <c r="EX190">
        <v>3.1800000000000002E-2</v>
      </c>
      <c r="EY190">
        <v>2.76E-2</v>
      </c>
      <c r="EZ190" t="s">
        <v>234</v>
      </c>
      <c r="FA190" t="s">
        <v>234</v>
      </c>
      <c r="FB190">
        <v>0.27250000000000002</v>
      </c>
      <c r="FC190">
        <v>8.0699999999999994E-2</v>
      </c>
      <c r="FD190" t="s">
        <v>234</v>
      </c>
      <c r="FE190">
        <v>0.98040000000000005</v>
      </c>
      <c r="FF190" t="s">
        <v>234</v>
      </c>
      <c r="FG190">
        <v>0.94969999999999999</v>
      </c>
      <c r="FH190">
        <v>0.64959999999999996</v>
      </c>
      <c r="FI190">
        <v>0.86619999999999997</v>
      </c>
      <c r="FJ190" t="s">
        <v>234</v>
      </c>
      <c r="FK190" t="s">
        <v>234</v>
      </c>
      <c r="FL190">
        <v>0.77839999999999998</v>
      </c>
      <c r="FM190" t="s">
        <v>234</v>
      </c>
      <c r="FN190" t="s">
        <v>234</v>
      </c>
      <c r="FO190" t="s">
        <v>234</v>
      </c>
      <c r="FP190" t="s">
        <v>234</v>
      </c>
      <c r="FQ190" t="s">
        <v>234</v>
      </c>
      <c r="FR190" t="s">
        <v>234</v>
      </c>
      <c r="FS190" t="s">
        <v>234</v>
      </c>
      <c r="FT190" t="s">
        <v>234</v>
      </c>
      <c r="FU190" t="s">
        <v>234</v>
      </c>
      <c r="FV190" t="s">
        <v>234</v>
      </c>
      <c r="FW190" t="s">
        <v>234</v>
      </c>
      <c r="FX190" t="s">
        <v>234</v>
      </c>
      <c r="FY190">
        <v>0.9375</v>
      </c>
      <c r="FZ190" t="s">
        <v>234</v>
      </c>
      <c r="GA190" t="s">
        <v>234</v>
      </c>
      <c r="GB190" t="s">
        <v>234</v>
      </c>
      <c r="GC190" t="s">
        <v>234</v>
      </c>
      <c r="GD190" t="s">
        <v>234</v>
      </c>
      <c r="GE190" t="s">
        <v>234</v>
      </c>
      <c r="GF190" t="s">
        <v>234</v>
      </c>
      <c r="GG190">
        <v>0.95099999999999996</v>
      </c>
      <c r="GH190" t="s">
        <v>234</v>
      </c>
      <c r="GI190" t="s">
        <v>234</v>
      </c>
      <c r="GJ190" t="s">
        <v>234</v>
      </c>
      <c r="GK190" t="s">
        <v>234</v>
      </c>
      <c r="GL190" t="s">
        <v>234</v>
      </c>
      <c r="GM190" t="s">
        <v>234</v>
      </c>
      <c r="GN190">
        <v>0.92169999999999996</v>
      </c>
      <c r="GO190" t="s">
        <v>234</v>
      </c>
      <c r="GP190" t="s">
        <v>234</v>
      </c>
      <c r="GQ190">
        <v>0.98129999999999995</v>
      </c>
      <c r="GR190">
        <v>0.97340000000000004</v>
      </c>
      <c r="GS190" t="s">
        <v>234</v>
      </c>
      <c r="GT190" t="s">
        <v>234</v>
      </c>
      <c r="GU190">
        <v>0.86170000000000002</v>
      </c>
      <c r="GV190">
        <v>0.93859999999999999</v>
      </c>
      <c r="GW190">
        <v>0.1855</v>
      </c>
      <c r="GX190">
        <v>1</v>
      </c>
      <c r="GY190">
        <v>3.85E-2</v>
      </c>
      <c r="GZ190">
        <v>0.69930000000000003</v>
      </c>
      <c r="HA190">
        <v>0</v>
      </c>
      <c r="HB190">
        <v>5</v>
      </c>
      <c r="HC190">
        <v>0.12180000000000001</v>
      </c>
      <c r="HD190">
        <v>0.51990000000000003</v>
      </c>
      <c r="HE190">
        <v>1.12E-2</v>
      </c>
      <c r="HF190">
        <v>10</v>
      </c>
      <c r="HG190">
        <v>0.1804</v>
      </c>
      <c r="HH190">
        <v>0.4148</v>
      </c>
      <c r="HI190">
        <v>3.3500000000000002E-2</v>
      </c>
      <c r="HJ190">
        <v>3.3925000000000001</v>
      </c>
      <c r="HK190">
        <v>9.0399999999999994E-2</v>
      </c>
      <c r="HL190">
        <v>0.58109999999999995</v>
      </c>
      <c r="HM190">
        <v>0</v>
      </c>
      <c r="HN190">
        <v>20.3703</v>
      </c>
      <c r="HO190">
        <v>0.2555</v>
      </c>
      <c r="HP190">
        <v>0.2787</v>
      </c>
      <c r="HQ190">
        <v>9.3600000000000003E-2</v>
      </c>
      <c r="HR190">
        <v>31.002099999999999</v>
      </c>
      <c r="HS190">
        <v>0.33879999999999999</v>
      </c>
      <c r="HT190">
        <v>0.18029999999999999</v>
      </c>
      <c r="HU190">
        <v>0.17979999999999999</v>
      </c>
      <c r="HV190">
        <v>31.1525</v>
      </c>
      <c r="HW190">
        <v>0.34389999999999998</v>
      </c>
      <c r="HX190">
        <v>0.18210000000000001</v>
      </c>
      <c r="HY190">
        <v>0.15590000000000001</v>
      </c>
      <c r="HZ190">
        <v>3.9359999999999999</v>
      </c>
      <c r="IA190">
        <v>0.1019</v>
      </c>
      <c r="IB190">
        <v>0.55489999999999995</v>
      </c>
      <c r="IC190">
        <v>1.1000000000000001E-3</v>
      </c>
      <c r="ID190">
        <v>12.637</v>
      </c>
      <c r="IE190">
        <v>0.20080000000000001</v>
      </c>
      <c r="IF190">
        <v>0.373</v>
      </c>
      <c r="IG190">
        <v>4.9500000000000002E-2</v>
      </c>
    </row>
    <row r="191" spans="1:241" x14ac:dyDescent="0.2">
      <c r="A191" t="s">
        <v>605</v>
      </c>
      <c r="B191" t="s">
        <v>239</v>
      </c>
      <c r="C191" t="s">
        <v>607</v>
      </c>
      <c r="D191" t="str">
        <f t="shared" si="2"/>
        <v>Bothrops_asper_all_M_0.7_F_ph_Set_topvars</v>
      </c>
      <c r="E191">
        <v>0.7</v>
      </c>
      <c r="F191" t="s">
        <v>247</v>
      </c>
      <c r="G191" t="s">
        <v>242</v>
      </c>
      <c r="H191">
        <v>1.37507245006476</v>
      </c>
      <c r="I191">
        <v>0</v>
      </c>
      <c r="J191">
        <v>4.7872340425531901E-2</v>
      </c>
      <c r="K191">
        <v>36555.560308264299</v>
      </c>
      <c r="L191">
        <v>0</v>
      </c>
      <c r="M191">
        <v>1</v>
      </c>
      <c r="N191">
        <v>165</v>
      </c>
      <c r="O191">
        <v>1.3793655443417501</v>
      </c>
      <c r="P191">
        <v>0</v>
      </c>
      <c r="Q191">
        <v>6.9767441860465101E-2</v>
      </c>
      <c r="R191">
        <v>1639</v>
      </c>
      <c r="S191">
        <v>0.58650000000000002</v>
      </c>
      <c r="T191">
        <v>0.66849999999999998</v>
      </c>
      <c r="U191">
        <v>500</v>
      </c>
      <c r="V191">
        <v>0.81089999999999995</v>
      </c>
      <c r="W191">
        <v>11631.8</v>
      </c>
      <c r="X191">
        <v>8.7827999999999999</v>
      </c>
      <c r="Y191" t="s">
        <v>234</v>
      </c>
      <c r="Z191">
        <v>2.6781999999999999</v>
      </c>
      <c r="AA191" t="s">
        <v>234</v>
      </c>
      <c r="AB191">
        <v>1.6759999999999999</v>
      </c>
      <c r="AC191" t="s">
        <v>234</v>
      </c>
      <c r="AD191" t="s">
        <v>234</v>
      </c>
      <c r="AE191" t="s">
        <v>234</v>
      </c>
      <c r="AF191" t="s">
        <v>234</v>
      </c>
      <c r="AG191" t="s">
        <v>234</v>
      </c>
      <c r="AH191" t="s">
        <v>234</v>
      </c>
      <c r="AI191" t="s">
        <v>234</v>
      </c>
      <c r="AJ191" t="s">
        <v>234</v>
      </c>
      <c r="AK191" t="s">
        <v>234</v>
      </c>
      <c r="AL191" t="s">
        <v>234</v>
      </c>
      <c r="AM191" t="s">
        <v>234</v>
      </c>
      <c r="AN191" t="s">
        <v>234</v>
      </c>
      <c r="AO191" t="s">
        <v>234</v>
      </c>
      <c r="AP191">
        <v>14.148</v>
      </c>
      <c r="AQ191" t="s">
        <v>234</v>
      </c>
      <c r="AR191" t="s">
        <v>234</v>
      </c>
      <c r="AS191" t="s">
        <v>234</v>
      </c>
      <c r="AT191">
        <v>9.2098999999999993</v>
      </c>
      <c r="AU191" t="s">
        <v>234</v>
      </c>
      <c r="AV191" t="s">
        <v>234</v>
      </c>
      <c r="AW191" t="s">
        <v>234</v>
      </c>
      <c r="AX191" t="s">
        <v>234</v>
      </c>
      <c r="AY191" t="s">
        <v>234</v>
      </c>
      <c r="AZ191">
        <v>1.8928</v>
      </c>
      <c r="BA191" t="s">
        <v>234</v>
      </c>
      <c r="BB191">
        <v>5.4821999999999997</v>
      </c>
      <c r="BC191" t="s">
        <v>234</v>
      </c>
      <c r="BD191" t="s">
        <v>234</v>
      </c>
      <c r="BE191" t="s">
        <v>234</v>
      </c>
      <c r="BF191" t="s">
        <v>234</v>
      </c>
      <c r="BG191" t="s">
        <v>234</v>
      </c>
      <c r="BH191" t="s">
        <v>234</v>
      </c>
      <c r="BI191" t="s">
        <v>234</v>
      </c>
      <c r="BJ191" t="s">
        <v>234</v>
      </c>
      <c r="BK191">
        <v>1.7565999999999999</v>
      </c>
      <c r="BL191">
        <v>2.3205</v>
      </c>
      <c r="BM191">
        <v>30.632899999999999</v>
      </c>
      <c r="BN191" t="s">
        <v>234</v>
      </c>
      <c r="BO191" t="s">
        <v>234</v>
      </c>
      <c r="BP191">
        <v>16.809100000000001</v>
      </c>
      <c r="BQ191">
        <v>13.3939</v>
      </c>
      <c r="BR191" t="s">
        <v>234</v>
      </c>
      <c r="BS191">
        <v>3.4156</v>
      </c>
      <c r="BT191" t="s">
        <v>234</v>
      </c>
      <c r="BU191">
        <v>1.7290000000000001</v>
      </c>
      <c r="BV191" t="s">
        <v>234</v>
      </c>
      <c r="BW191" t="s">
        <v>234</v>
      </c>
      <c r="BX191" t="s">
        <v>234</v>
      </c>
      <c r="BY191" t="s">
        <v>234</v>
      </c>
      <c r="BZ191" t="s">
        <v>234</v>
      </c>
      <c r="CA191" t="s">
        <v>234</v>
      </c>
      <c r="CB191" t="s">
        <v>234</v>
      </c>
      <c r="CC191" t="s">
        <v>234</v>
      </c>
      <c r="CD191" t="s">
        <v>234</v>
      </c>
      <c r="CE191" t="s">
        <v>234</v>
      </c>
      <c r="CF191" t="s">
        <v>234</v>
      </c>
      <c r="CG191" t="s">
        <v>234</v>
      </c>
      <c r="CH191" t="s">
        <v>234</v>
      </c>
      <c r="CI191">
        <v>13.9255</v>
      </c>
      <c r="CJ191" t="s">
        <v>234</v>
      </c>
      <c r="CK191" t="s">
        <v>234</v>
      </c>
      <c r="CL191" t="s">
        <v>234</v>
      </c>
      <c r="CM191">
        <v>6.4993999999999996</v>
      </c>
      <c r="CN191" t="s">
        <v>234</v>
      </c>
      <c r="CO191" t="s">
        <v>234</v>
      </c>
      <c r="CP191" t="s">
        <v>234</v>
      </c>
      <c r="CQ191" t="s">
        <v>234</v>
      </c>
      <c r="CR191" t="s">
        <v>234</v>
      </c>
      <c r="CS191">
        <v>1.6279999999999999</v>
      </c>
      <c r="CT191" t="s">
        <v>234</v>
      </c>
      <c r="CU191">
        <v>4.4855</v>
      </c>
      <c r="CV191" t="s">
        <v>234</v>
      </c>
      <c r="CW191" t="s">
        <v>234</v>
      </c>
      <c r="CX191" t="s">
        <v>234</v>
      </c>
      <c r="CY191" t="s">
        <v>234</v>
      </c>
      <c r="CZ191" t="s">
        <v>234</v>
      </c>
      <c r="DA191" t="s">
        <v>234</v>
      </c>
      <c r="DB191" t="s">
        <v>234</v>
      </c>
      <c r="DC191" t="s">
        <v>234</v>
      </c>
      <c r="DD191">
        <v>10.895899999999999</v>
      </c>
      <c r="DE191">
        <v>1.6775</v>
      </c>
      <c r="DF191">
        <v>27.035599999999999</v>
      </c>
      <c r="DG191" t="s">
        <v>234</v>
      </c>
      <c r="DH191" t="s">
        <v>234</v>
      </c>
      <c r="DI191">
        <v>25.459700000000002</v>
      </c>
      <c r="DJ191">
        <v>3.2481</v>
      </c>
      <c r="DK191" t="s">
        <v>234</v>
      </c>
      <c r="DL191">
        <v>7.8299999999999995E-2</v>
      </c>
      <c r="DM191" t="s">
        <v>234</v>
      </c>
      <c r="DN191">
        <v>2.7300000000000001E-2</v>
      </c>
      <c r="DO191" t="s">
        <v>234</v>
      </c>
      <c r="DP191" t="s">
        <v>234</v>
      </c>
      <c r="DQ191" t="s">
        <v>234</v>
      </c>
      <c r="DR191" t="s">
        <v>234</v>
      </c>
      <c r="DS191" t="s">
        <v>234</v>
      </c>
      <c r="DT191" t="s">
        <v>234</v>
      </c>
      <c r="DU191" t="s">
        <v>234</v>
      </c>
      <c r="DV191" t="s">
        <v>234</v>
      </c>
      <c r="DW191" t="s">
        <v>234</v>
      </c>
      <c r="DX191" t="s">
        <v>234</v>
      </c>
      <c r="DY191" t="s">
        <v>234</v>
      </c>
      <c r="DZ191" t="s">
        <v>234</v>
      </c>
      <c r="EA191" t="s">
        <v>234</v>
      </c>
      <c r="EB191">
        <v>0.1305</v>
      </c>
      <c r="EC191" t="s">
        <v>234</v>
      </c>
      <c r="ED191" t="s">
        <v>234</v>
      </c>
      <c r="EE191" t="s">
        <v>234</v>
      </c>
      <c r="EF191">
        <v>5.57E-2</v>
      </c>
      <c r="EG191" t="s">
        <v>234</v>
      </c>
      <c r="EH191" t="s">
        <v>234</v>
      </c>
      <c r="EI191" t="s">
        <v>234</v>
      </c>
      <c r="EJ191" t="s">
        <v>234</v>
      </c>
      <c r="EK191" t="s">
        <v>234</v>
      </c>
      <c r="EL191">
        <v>3.5700000000000003E-2</v>
      </c>
      <c r="EM191" t="s">
        <v>234</v>
      </c>
      <c r="EN191">
        <v>8.0600000000000005E-2</v>
      </c>
      <c r="EO191" t="s">
        <v>234</v>
      </c>
      <c r="EP191" t="s">
        <v>234</v>
      </c>
      <c r="EQ191" t="s">
        <v>234</v>
      </c>
      <c r="ER191" t="s">
        <v>234</v>
      </c>
      <c r="ES191" t="s">
        <v>234</v>
      </c>
      <c r="ET191" t="s">
        <v>234</v>
      </c>
      <c r="EU191" t="s">
        <v>234</v>
      </c>
      <c r="EV191" t="s">
        <v>234</v>
      </c>
      <c r="EW191">
        <v>0.1525</v>
      </c>
      <c r="EX191">
        <v>0.1072</v>
      </c>
      <c r="EY191">
        <v>0.126</v>
      </c>
      <c r="EZ191" t="s">
        <v>234</v>
      </c>
      <c r="FA191" t="s">
        <v>234</v>
      </c>
      <c r="FB191">
        <v>0.1305</v>
      </c>
      <c r="FC191">
        <v>5.4600000000000003E-2</v>
      </c>
      <c r="FD191" t="s">
        <v>234</v>
      </c>
      <c r="FE191">
        <v>0.57020000000000004</v>
      </c>
      <c r="FF191" t="s">
        <v>234</v>
      </c>
      <c r="FG191">
        <v>0.58109999999999995</v>
      </c>
      <c r="FH191" t="s">
        <v>234</v>
      </c>
      <c r="FI191" t="s">
        <v>234</v>
      </c>
      <c r="FJ191" t="s">
        <v>234</v>
      </c>
      <c r="FK191" t="s">
        <v>234</v>
      </c>
      <c r="FL191" t="s">
        <v>234</v>
      </c>
      <c r="FM191" t="s">
        <v>234</v>
      </c>
      <c r="FN191" t="s">
        <v>234</v>
      </c>
      <c r="FO191" t="s">
        <v>234</v>
      </c>
      <c r="FP191" t="s">
        <v>234</v>
      </c>
      <c r="FQ191" t="s">
        <v>234</v>
      </c>
      <c r="FR191" t="s">
        <v>234</v>
      </c>
      <c r="FS191" t="s">
        <v>234</v>
      </c>
      <c r="FT191" t="s">
        <v>234</v>
      </c>
      <c r="FU191">
        <v>0.52339999999999998</v>
      </c>
      <c r="FV191" t="s">
        <v>234</v>
      </c>
      <c r="FW191" t="s">
        <v>234</v>
      </c>
      <c r="FX191" t="s">
        <v>234</v>
      </c>
      <c r="FY191">
        <v>0.54610000000000003</v>
      </c>
      <c r="FZ191" t="s">
        <v>234</v>
      </c>
      <c r="GA191" t="s">
        <v>234</v>
      </c>
      <c r="GB191" t="s">
        <v>234</v>
      </c>
      <c r="GC191" t="s">
        <v>234</v>
      </c>
      <c r="GD191" t="s">
        <v>234</v>
      </c>
      <c r="GE191">
        <v>0.58030000000000004</v>
      </c>
      <c r="GF191" t="s">
        <v>234</v>
      </c>
      <c r="GG191">
        <v>0.56520000000000004</v>
      </c>
      <c r="GH191" t="s">
        <v>234</v>
      </c>
      <c r="GI191" t="s">
        <v>234</v>
      </c>
      <c r="GJ191" t="s">
        <v>234</v>
      </c>
      <c r="GK191" t="s">
        <v>234</v>
      </c>
      <c r="GL191" t="s">
        <v>234</v>
      </c>
      <c r="GM191" t="s">
        <v>234</v>
      </c>
      <c r="GN191" t="s">
        <v>234</v>
      </c>
      <c r="GO191" t="s">
        <v>234</v>
      </c>
      <c r="GP191">
        <v>0.57930000000000004</v>
      </c>
      <c r="GQ191">
        <v>0.58230000000000004</v>
      </c>
      <c r="GR191">
        <v>0.54630000000000001</v>
      </c>
      <c r="GS191" t="s">
        <v>234</v>
      </c>
      <c r="GT191" t="s">
        <v>234</v>
      </c>
      <c r="GU191">
        <v>0.54149999999999998</v>
      </c>
      <c r="GV191">
        <v>0.56379999999999997</v>
      </c>
      <c r="GW191">
        <v>0.2762</v>
      </c>
      <c r="GX191">
        <v>1</v>
      </c>
      <c r="GY191">
        <v>6.13E-2</v>
      </c>
      <c r="GZ191">
        <v>0.75819999999999999</v>
      </c>
      <c r="HA191">
        <v>1.4E-3</v>
      </c>
      <c r="HB191">
        <v>5</v>
      </c>
      <c r="HC191">
        <v>0.17780000000000001</v>
      </c>
      <c r="HD191">
        <v>0.58850000000000002</v>
      </c>
      <c r="HE191">
        <v>2.1700000000000001E-2</v>
      </c>
      <c r="HF191">
        <v>10</v>
      </c>
      <c r="HG191">
        <v>0.25769999999999998</v>
      </c>
      <c r="HH191">
        <v>0.48799999999999999</v>
      </c>
      <c r="HI191">
        <v>5.2200000000000003E-2</v>
      </c>
      <c r="HJ191">
        <v>0.48909999999999998</v>
      </c>
      <c r="HK191">
        <v>3.4700000000000002E-2</v>
      </c>
      <c r="HL191">
        <v>0.83450000000000002</v>
      </c>
      <c r="HM191">
        <v>0</v>
      </c>
      <c r="HN191">
        <v>16.1341</v>
      </c>
      <c r="HO191">
        <v>0.32879999999999998</v>
      </c>
      <c r="HP191">
        <v>0.40510000000000002</v>
      </c>
      <c r="HQ191">
        <v>9.9099999999999994E-2</v>
      </c>
      <c r="HR191">
        <v>31.575199999999999</v>
      </c>
      <c r="HS191">
        <v>0.44259999999999999</v>
      </c>
      <c r="HT191">
        <v>0.26900000000000002</v>
      </c>
      <c r="HU191">
        <v>0.26910000000000001</v>
      </c>
      <c r="HV191">
        <v>18.691500000000001</v>
      </c>
      <c r="HW191">
        <v>0.35310000000000002</v>
      </c>
      <c r="HX191">
        <v>0.37819999999999998</v>
      </c>
      <c r="HY191">
        <v>0.1205</v>
      </c>
      <c r="HZ191">
        <v>2.4977</v>
      </c>
      <c r="IA191">
        <v>0.11550000000000001</v>
      </c>
      <c r="IB191">
        <v>0.67110000000000003</v>
      </c>
      <c r="IC191">
        <v>5.7000000000000002E-3</v>
      </c>
      <c r="ID191">
        <v>6.1565000000000003</v>
      </c>
      <c r="IE191">
        <v>0.1996</v>
      </c>
      <c r="IF191">
        <v>0.56059999999999999</v>
      </c>
      <c r="IG191">
        <v>2.8199999999999999E-2</v>
      </c>
    </row>
    <row r="192" spans="1:241" x14ac:dyDescent="0.2">
      <c r="A192" t="s">
        <v>608</v>
      </c>
      <c r="B192" t="s">
        <v>239</v>
      </c>
      <c r="C192" t="s">
        <v>611</v>
      </c>
      <c r="D192" t="str">
        <f t="shared" si="2"/>
        <v>Bothrops_atrox_all_M_2_F_lqpt_Set_topvars</v>
      </c>
      <c r="E192">
        <v>2</v>
      </c>
      <c r="F192" t="s">
        <v>236</v>
      </c>
      <c r="G192" t="s">
        <v>242</v>
      </c>
      <c r="H192">
        <v>1.3243239105618201</v>
      </c>
      <c r="I192">
        <v>0</v>
      </c>
      <c r="J192">
        <v>4.7923322683706103E-2</v>
      </c>
      <c r="K192">
        <v>28741.3774729246</v>
      </c>
      <c r="L192">
        <v>0</v>
      </c>
      <c r="M192">
        <v>0.66546917403065797</v>
      </c>
      <c r="N192">
        <v>93</v>
      </c>
      <c r="O192">
        <v>1.27322523147685</v>
      </c>
      <c r="P192">
        <v>0</v>
      </c>
      <c r="Q192">
        <v>9.2307692307692299E-2</v>
      </c>
      <c r="R192">
        <v>1239</v>
      </c>
      <c r="S192">
        <v>0.64259999999999995</v>
      </c>
      <c r="T192">
        <v>0.79969999999999997</v>
      </c>
      <c r="U192">
        <v>500</v>
      </c>
      <c r="V192">
        <v>0.83650000000000002</v>
      </c>
      <c r="W192">
        <v>11234.7</v>
      </c>
      <c r="X192">
        <v>8.6858000000000004</v>
      </c>
      <c r="Y192" t="s">
        <v>234</v>
      </c>
      <c r="Z192">
        <v>23.404699999999998</v>
      </c>
      <c r="AA192" t="s">
        <v>234</v>
      </c>
      <c r="AB192">
        <v>3.0724</v>
      </c>
      <c r="AC192" t="s">
        <v>234</v>
      </c>
      <c r="AD192">
        <v>1.8509</v>
      </c>
      <c r="AE192" t="s">
        <v>234</v>
      </c>
      <c r="AF192" t="s">
        <v>234</v>
      </c>
      <c r="AG192" t="s">
        <v>234</v>
      </c>
      <c r="AH192" t="s">
        <v>234</v>
      </c>
      <c r="AI192" t="s">
        <v>234</v>
      </c>
      <c r="AJ192" t="s">
        <v>234</v>
      </c>
      <c r="AK192" t="s">
        <v>234</v>
      </c>
      <c r="AL192" t="s">
        <v>234</v>
      </c>
      <c r="AM192" t="s">
        <v>234</v>
      </c>
      <c r="AN192" t="s">
        <v>234</v>
      </c>
      <c r="AO192" t="s">
        <v>234</v>
      </c>
      <c r="AP192">
        <v>4.9843000000000002</v>
      </c>
      <c r="AQ192" t="s">
        <v>234</v>
      </c>
      <c r="AR192" t="s">
        <v>234</v>
      </c>
      <c r="AS192" t="s">
        <v>234</v>
      </c>
      <c r="AT192">
        <v>4.8055000000000003</v>
      </c>
      <c r="AU192" t="s">
        <v>234</v>
      </c>
      <c r="AV192" t="s">
        <v>234</v>
      </c>
      <c r="AW192" t="s">
        <v>234</v>
      </c>
      <c r="AX192">
        <v>1.0161</v>
      </c>
      <c r="AY192" t="s">
        <v>234</v>
      </c>
      <c r="AZ192">
        <v>3.4706999999999999</v>
      </c>
      <c r="BA192">
        <v>1.6819999999999999</v>
      </c>
      <c r="BB192">
        <v>13.0077</v>
      </c>
      <c r="BC192" t="s">
        <v>234</v>
      </c>
      <c r="BD192" t="s">
        <v>234</v>
      </c>
      <c r="BE192" t="s">
        <v>234</v>
      </c>
      <c r="BF192" t="s">
        <v>234</v>
      </c>
      <c r="BG192" t="s">
        <v>234</v>
      </c>
      <c r="BH192" t="s">
        <v>234</v>
      </c>
      <c r="BI192" t="s">
        <v>234</v>
      </c>
      <c r="BJ192">
        <v>2.9714</v>
      </c>
      <c r="BK192" t="s">
        <v>234</v>
      </c>
      <c r="BL192">
        <v>15.164099999999999</v>
      </c>
      <c r="BM192">
        <v>11.1691</v>
      </c>
      <c r="BN192" t="s">
        <v>234</v>
      </c>
      <c r="BO192" t="s">
        <v>234</v>
      </c>
      <c r="BP192">
        <v>1.0347</v>
      </c>
      <c r="BQ192">
        <v>12.366300000000001</v>
      </c>
      <c r="BR192" t="s">
        <v>234</v>
      </c>
      <c r="BS192">
        <v>13.9521</v>
      </c>
      <c r="BT192" t="s">
        <v>234</v>
      </c>
      <c r="BU192">
        <v>0.6089</v>
      </c>
      <c r="BV192" t="s">
        <v>234</v>
      </c>
      <c r="BW192">
        <v>0.7581</v>
      </c>
      <c r="BX192" t="s">
        <v>234</v>
      </c>
      <c r="BY192" t="s">
        <v>234</v>
      </c>
      <c r="BZ192" t="s">
        <v>234</v>
      </c>
      <c r="CA192" t="s">
        <v>234</v>
      </c>
      <c r="CB192" t="s">
        <v>234</v>
      </c>
      <c r="CC192" t="s">
        <v>234</v>
      </c>
      <c r="CD192" t="s">
        <v>234</v>
      </c>
      <c r="CE192" t="s">
        <v>234</v>
      </c>
      <c r="CF192" t="s">
        <v>234</v>
      </c>
      <c r="CG192" t="s">
        <v>234</v>
      </c>
      <c r="CH192" t="s">
        <v>234</v>
      </c>
      <c r="CI192">
        <v>4.9137000000000004</v>
      </c>
      <c r="CJ192" t="s">
        <v>234</v>
      </c>
      <c r="CK192" t="s">
        <v>234</v>
      </c>
      <c r="CL192" t="s">
        <v>234</v>
      </c>
      <c r="CM192">
        <v>1.2816000000000001</v>
      </c>
      <c r="CN192" t="s">
        <v>234</v>
      </c>
      <c r="CO192" t="s">
        <v>234</v>
      </c>
      <c r="CP192" t="s">
        <v>234</v>
      </c>
      <c r="CQ192">
        <v>1.3326</v>
      </c>
      <c r="CR192" t="s">
        <v>234</v>
      </c>
      <c r="CS192">
        <v>5.8589000000000002</v>
      </c>
      <c r="CT192">
        <v>0.53080000000000005</v>
      </c>
      <c r="CU192">
        <v>11.180400000000001</v>
      </c>
      <c r="CV192" t="s">
        <v>234</v>
      </c>
      <c r="CW192" t="s">
        <v>234</v>
      </c>
      <c r="CX192" t="s">
        <v>234</v>
      </c>
      <c r="CY192" t="s">
        <v>234</v>
      </c>
      <c r="CZ192" t="s">
        <v>234</v>
      </c>
      <c r="DA192" t="s">
        <v>234</v>
      </c>
      <c r="DB192" t="s">
        <v>234</v>
      </c>
      <c r="DC192">
        <v>8.7940000000000005</v>
      </c>
      <c r="DD192" t="s">
        <v>234</v>
      </c>
      <c r="DE192">
        <v>16.6615</v>
      </c>
      <c r="DF192">
        <v>7.9004000000000003</v>
      </c>
      <c r="DG192" t="s">
        <v>234</v>
      </c>
      <c r="DH192" t="s">
        <v>234</v>
      </c>
      <c r="DI192">
        <v>0.44740000000000002</v>
      </c>
      <c r="DJ192">
        <v>25.779399999999999</v>
      </c>
      <c r="DK192" t="s">
        <v>234</v>
      </c>
      <c r="DL192">
        <v>0.11550000000000001</v>
      </c>
      <c r="DM192" t="s">
        <v>234</v>
      </c>
      <c r="DN192">
        <v>4.9599999999999998E-2</v>
      </c>
      <c r="DO192" t="s">
        <v>234</v>
      </c>
      <c r="DP192">
        <v>1.26E-2</v>
      </c>
      <c r="DQ192" t="s">
        <v>234</v>
      </c>
      <c r="DR192" t="s">
        <v>234</v>
      </c>
      <c r="DS192" t="s">
        <v>234</v>
      </c>
      <c r="DT192" t="s">
        <v>234</v>
      </c>
      <c r="DU192" t="s">
        <v>234</v>
      </c>
      <c r="DV192" t="s">
        <v>234</v>
      </c>
      <c r="DW192" t="s">
        <v>234</v>
      </c>
      <c r="DX192" t="s">
        <v>234</v>
      </c>
      <c r="DY192" t="s">
        <v>234</v>
      </c>
      <c r="DZ192" t="s">
        <v>234</v>
      </c>
      <c r="EA192" t="s">
        <v>234</v>
      </c>
      <c r="EB192">
        <v>5.5500000000000001E-2</v>
      </c>
      <c r="EC192" t="s">
        <v>234</v>
      </c>
      <c r="ED192" t="s">
        <v>234</v>
      </c>
      <c r="EE192" t="s">
        <v>234</v>
      </c>
      <c r="EF192">
        <v>1.6400000000000001E-2</v>
      </c>
      <c r="EG192" t="s">
        <v>234</v>
      </c>
      <c r="EH192" t="s">
        <v>234</v>
      </c>
      <c r="EI192" t="s">
        <v>234</v>
      </c>
      <c r="EJ192">
        <v>2.2700000000000001E-2</v>
      </c>
      <c r="EK192" t="s">
        <v>234</v>
      </c>
      <c r="EL192">
        <v>0.22620000000000001</v>
      </c>
      <c r="EM192">
        <v>7.6399999999999996E-2</v>
      </c>
      <c r="EN192">
        <v>0.1242</v>
      </c>
      <c r="EO192" t="s">
        <v>234</v>
      </c>
      <c r="EP192" t="s">
        <v>234</v>
      </c>
      <c r="EQ192" t="s">
        <v>234</v>
      </c>
      <c r="ER192" t="s">
        <v>234</v>
      </c>
      <c r="ES192" t="s">
        <v>234</v>
      </c>
      <c r="ET192" t="s">
        <v>234</v>
      </c>
      <c r="EU192" t="s">
        <v>234</v>
      </c>
      <c r="EV192">
        <v>0.23430000000000001</v>
      </c>
      <c r="EW192" t="s">
        <v>234</v>
      </c>
      <c r="EX192">
        <v>0.28749999999999998</v>
      </c>
      <c r="EY192">
        <v>0.2437</v>
      </c>
      <c r="EZ192" t="s">
        <v>234</v>
      </c>
      <c r="FA192" t="s">
        <v>234</v>
      </c>
      <c r="FB192">
        <v>7.0000000000000007E-2</v>
      </c>
      <c r="FC192">
        <v>0.26250000000000001</v>
      </c>
      <c r="FD192" t="s">
        <v>234</v>
      </c>
      <c r="FE192">
        <v>0.53979999999999995</v>
      </c>
      <c r="FF192" t="s">
        <v>234</v>
      </c>
      <c r="FG192">
        <v>0.63160000000000005</v>
      </c>
      <c r="FH192" t="s">
        <v>234</v>
      </c>
      <c r="FI192">
        <v>0.63490000000000002</v>
      </c>
      <c r="FJ192" t="s">
        <v>234</v>
      </c>
      <c r="FK192" t="s">
        <v>234</v>
      </c>
      <c r="FL192" t="s">
        <v>234</v>
      </c>
      <c r="FM192" t="s">
        <v>234</v>
      </c>
      <c r="FN192" t="s">
        <v>234</v>
      </c>
      <c r="FO192" t="s">
        <v>234</v>
      </c>
      <c r="FP192" t="s">
        <v>234</v>
      </c>
      <c r="FQ192" t="s">
        <v>234</v>
      </c>
      <c r="FR192" t="s">
        <v>234</v>
      </c>
      <c r="FS192" t="s">
        <v>234</v>
      </c>
      <c r="FT192" t="s">
        <v>234</v>
      </c>
      <c r="FU192">
        <v>0.62709999999999999</v>
      </c>
      <c r="FV192" t="s">
        <v>234</v>
      </c>
      <c r="FW192" t="s">
        <v>234</v>
      </c>
      <c r="FX192" t="s">
        <v>234</v>
      </c>
      <c r="FY192">
        <v>0.63470000000000004</v>
      </c>
      <c r="FZ192" t="s">
        <v>234</v>
      </c>
      <c r="GA192" t="s">
        <v>234</v>
      </c>
      <c r="GB192" t="s">
        <v>234</v>
      </c>
      <c r="GC192">
        <v>0.64090000000000003</v>
      </c>
      <c r="GD192" t="s">
        <v>234</v>
      </c>
      <c r="GE192">
        <v>0.63419999999999999</v>
      </c>
      <c r="GF192">
        <v>0.64</v>
      </c>
      <c r="GG192">
        <v>0.61460000000000004</v>
      </c>
      <c r="GH192" t="s">
        <v>234</v>
      </c>
      <c r="GI192" t="s">
        <v>234</v>
      </c>
      <c r="GJ192" t="s">
        <v>234</v>
      </c>
      <c r="GK192" t="s">
        <v>234</v>
      </c>
      <c r="GL192" t="s">
        <v>234</v>
      </c>
      <c r="GM192" t="s">
        <v>234</v>
      </c>
      <c r="GN192" t="s">
        <v>234</v>
      </c>
      <c r="GO192">
        <v>0.63739999999999997</v>
      </c>
      <c r="GP192" t="s">
        <v>234</v>
      </c>
      <c r="GQ192">
        <v>0.63249999999999995</v>
      </c>
      <c r="GR192">
        <v>0.63039999999999996</v>
      </c>
      <c r="GS192" t="s">
        <v>234</v>
      </c>
      <c r="GT192" t="s">
        <v>234</v>
      </c>
      <c r="GU192">
        <v>0.6391</v>
      </c>
      <c r="GV192">
        <v>0.626</v>
      </c>
      <c r="GW192">
        <v>0.2621</v>
      </c>
      <c r="GX192">
        <v>1</v>
      </c>
      <c r="GY192">
        <v>8.4900000000000003E-2</v>
      </c>
      <c r="GZ192">
        <v>0.74139999999999995</v>
      </c>
      <c r="HA192">
        <v>3.2000000000000002E-3</v>
      </c>
      <c r="HB192">
        <v>5</v>
      </c>
      <c r="HC192">
        <v>0.18210000000000001</v>
      </c>
      <c r="HD192">
        <v>0.60699999999999998</v>
      </c>
      <c r="HE192">
        <v>2.2800000000000001E-2</v>
      </c>
      <c r="HF192">
        <v>10</v>
      </c>
      <c r="HG192">
        <v>0.24360000000000001</v>
      </c>
      <c r="HH192">
        <v>0.50980000000000003</v>
      </c>
      <c r="HI192">
        <v>5.7299999999999997E-2</v>
      </c>
      <c r="HJ192">
        <v>0.3473</v>
      </c>
      <c r="HK192">
        <v>3.7499999999999999E-2</v>
      </c>
      <c r="HL192">
        <v>0.80820000000000003</v>
      </c>
      <c r="HM192">
        <v>0</v>
      </c>
      <c r="HN192">
        <v>16.0548</v>
      </c>
      <c r="HO192">
        <v>0.29070000000000001</v>
      </c>
      <c r="HP192">
        <v>0.42259999999999998</v>
      </c>
      <c r="HQ192">
        <v>9.8699999999999996E-2</v>
      </c>
      <c r="HR192">
        <v>33.593899999999998</v>
      </c>
      <c r="HS192">
        <v>0.39829999999999999</v>
      </c>
      <c r="HT192">
        <v>0.24429999999999999</v>
      </c>
      <c r="HU192">
        <v>0.24429999999999999</v>
      </c>
      <c r="HV192">
        <v>29.148</v>
      </c>
      <c r="HW192">
        <v>0.36930000000000002</v>
      </c>
      <c r="HX192">
        <v>0.28310000000000002</v>
      </c>
      <c r="HY192">
        <v>0.19389999999999999</v>
      </c>
      <c r="HZ192">
        <v>1.9315</v>
      </c>
      <c r="IA192">
        <v>0.11600000000000001</v>
      </c>
      <c r="IB192">
        <v>0.6996</v>
      </c>
      <c r="IC192">
        <v>4.7000000000000002E-3</v>
      </c>
      <c r="ID192">
        <v>8.9754000000000005</v>
      </c>
      <c r="IE192">
        <v>0.23269999999999999</v>
      </c>
      <c r="IF192">
        <v>0.52700000000000002</v>
      </c>
      <c r="IG192">
        <v>5.0799999999999998E-2</v>
      </c>
    </row>
    <row r="193" spans="1:241" x14ac:dyDescent="0.2">
      <c r="A193" t="s">
        <v>608</v>
      </c>
      <c r="B193" t="s">
        <v>239</v>
      </c>
      <c r="C193" t="s">
        <v>612</v>
      </c>
      <c r="D193" t="str">
        <f t="shared" si="2"/>
        <v>Bothrops_atrox_all_M_2_F_pth_Set_topvars</v>
      </c>
      <c r="E193">
        <v>2</v>
      </c>
      <c r="F193" t="s">
        <v>497</v>
      </c>
      <c r="G193" t="s">
        <v>242</v>
      </c>
      <c r="H193">
        <v>1.3228436348458801</v>
      </c>
      <c r="I193">
        <v>0</v>
      </c>
      <c r="J193">
        <v>4.7923322683706103E-2</v>
      </c>
      <c r="K193">
        <v>28742.754147096701</v>
      </c>
      <c r="L193">
        <v>1.3766741720573901</v>
      </c>
      <c r="M193">
        <v>0.99942636462485501</v>
      </c>
      <c r="N193">
        <v>96</v>
      </c>
      <c r="O193">
        <v>1.2724987046878999</v>
      </c>
      <c r="P193">
        <v>0</v>
      </c>
      <c r="Q193">
        <v>0.107692307692308</v>
      </c>
      <c r="R193">
        <v>1239</v>
      </c>
      <c r="S193">
        <v>0.64870000000000005</v>
      </c>
      <c r="T193">
        <v>0.79249999999999998</v>
      </c>
      <c r="U193">
        <v>500</v>
      </c>
      <c r="V193">
        <v>0.83430000000000004</v>
      </c>
      <c r="W193">
        <v>11238.1</v>
      </c>
      <c r="X193">
        <v>8.6808999999999994</v>
      </c>
      <c r="Y193" t="s">
        <v>234</v>
      </c>
      <c r="Z193">
        <v>22.977699999999999</v>
      </c>
      <c r="AA193" t="s">
        <v>234</v>
      </c>
      <c r="AB193">
        <v>2.2814000000000001</v>
      </c>
      <c r="AC193" t="s">
        <v>234</v>
      </c>
      <c r="AD193">
        <v>2.0268999999999999</v>
      </c>
      <c r="AE193" t="s">
        <v>234</v>
      </c>
      <c r="AF193" t="s">
        <v>234</v>
      </c>
      <c r="AG193" t="s">
        <v>234</v>
      </c>
      <c r="AH193" t="s">
        <v>234</v>
      </c>
      <c r="AI193" t="s">
        <v>234</v>
      </c>
      <c r="AJ193" t="s">
        <v>234</v>
      </c>
      <c r="AK193" t="s">
        <v>234</v>
      </c>
      <c r="AL193" t="s">
        <v>234</v>
      </c>
      <c r="AM193" t="s">
        <v>234</v>
      </c>
      <c r="AN193" t="s">
        <v>234</v>
      </c>
      <c r="AO193" t="s">
        <v>234</v>
      </c>
      <c r="AP193">
        <v>5.4817999999999998</v>
      </c>
      <c r="AQ193" t="s">
        <v>234</v>
      </c>
      <c r="AR193" t="s">
        <v>234</v>
      </c>
      <c r="AS193" t="s">
        <v>234</v>
      </c>
      <c r="AT193">
        <v>3.4190999999999998</v>
      </c>
      <c r="AU193" t="s">
        <v>234</v>
      </c>
      <c r="AV193" t="s">
        <v>234</v>
      </c>
      <c r="AW193" t="s">
        <v>234</v>
      </c>
      <c r="AX193">
        <v>1.6807000000000001</v>
      </c>
      <c r="AY193" t="s">
        <v>234</v>
      </c>
      <c r="AZ193">
        <v>3.0918000000000001</v>
      </c>
      <c r="BA193">
        <v>1.7572000000000001</v>
      </c>
      <c r="BB193">
        <v>13.6774</v>
      </c>
      <c r="BC193" t="s">
        <v>234</v>
      </c>
      <c r="BD193" t="s">
        <v>234</v>
      </c>
      <c r="BE193" t="s">
        <v>234</v>
      </c>
      <c r="BF193" t="s">
        <v>234</v>
      </c>
      <c r="BG193" t="s">
        <v>234</v>
      </c>
      <c r="BH193" t="s">
        <v>234</v>
      </c>
      <c r="BI193" t="s">
        <v>234</v>
      </c>
      <c r="BJ193">
        <v>3.1938</v>
      </c>
      <c r="BK193" t="s">
        <v>234</v>
      </c>
      <c r="BL193">
        <v>14.9877</v>
      </c>
      <c r="BM193">
        <v>13.255100000000001</v>
      </c>
      <c r="BN193" t="s">
        <v>234</v>
      </c>
      <c r="BO193" t="s">
        <v>234</v>
      </c>
      <c r="BP193">
        <v>0.4738</v>
      </c>
      <c r="BQ193">
        <v>11.695499999999999</v>
      </c>
      <c r="BR193" t="s">
        <v>234</v>
      </c>
      <c r="BS193">
        <v>12.980399999999999</v>
      </c>
      <c r="BT193" t="s">
        <v>234</v>
      </c>
      <c r="BU193">
        <v>0.68830000000000002</v>
      </c>
      <c r="BV193" t="s">
        <v>234</v>
      </c>
      <c r="BW193">
        <v>0.56920000000000004</v>
      </c>
      <c r="BX193" t="s">
        <v>234</v>
      </c>
      <c r="BY193" t="s">
        <v>234</v>
      </c>
      <c r="BZ193" t="s">
        <v>234</v>
      </c>
      <c r="CA193" t="s">
        <v>234</v>
      </c>
      <c r="CB193" t="s">
        <v>234</v>
      </c>
      <c r="CC193" t="s">
        <v>234</v>
      </c>
      <c r="CD193" t="s">
        <v>234</v>
      </c>
      <c r="CE193" t="s">
        <v>234</v>
      </c>
      <c r="CF193" t="s">
        <v>234</v>
      </c>
      <c r="CG193" t="s">
        <v>234</v>
      </c>
      <c r="CH193" t="s">
        <v>234</v>
      </c>
      <c r="CI193">
        <v>4.9572000000000003</v>
      </c>
      <c r="CJ193" t="s">
        <v>234</v>
      </c>
      <c r="CK193" t="s">
        <v>234</v>
      </c>
      <c r="CL193" t="s">
        <v>234</v>
      </c>
      <c r="CM193">
        <v>0.90059999999999996</v>
      </c>
      <c r="CN193" t="s">
        <v>234</v>
      </c>
      <c r="CO193" t="s">
        <v>234</v>
      </c>
      <c r="CP193" t="s">
        <v>234</v>
      </c>
      <c r="CQ193">
        <v>1.5736000000000001</v>
      </c>
      <c r="CR193" t="s">
        <v>234</v>
      </c>
      <c r="CS193">
        <v>6.1821000000000002</v>
      </c>
      <c r="CT193">
        <v>0.91720000000000002</v>
      </c>
      <c r="CU193">
        <v>10.5091</v>
      </c>
      <c r="CV193" t="s">
        <v>234</v>
      </c>
      <c r="CW193" t="s">
        <v>234</v>
      </c>
      <c r="CX193" t="s">
        <v>234</v>
      </c>
      <c r="CY193" t="s">
        <v>234</v>
      </c>
      <c r="CZ193" t="s">
        <v>234</v>
      </c>
      <c r="DA193" t="s">
        <v>234</v>
      </c>
      <c r="DB193" t="s">
        <v>234</v>
      </c>
      <c r="DC193">
        <v>8.0257000000000005</v>
      </c>
      <c r="DD193" t="s">
        <v>234</v>
      </c>
      <c r="DE193">
        <v>18.817599999999999</v>
      </c>
      <c r="DF193">
        <v>8.3230000000000004</v>
      </c>
      <c r="DG193" t="s">
        <v>234</v>
      </c>
      <c r="DH193" t="s">
        <v>234</v>
      </c>
      <c r="DI193">
        <v>0.76639999999999997</v>
      </c>
      <c r="DJ193">
        <v>24.7897</v>
      </c>
      <c r="DK193" t="s">
        <v>234</v>
      </c>
      <c r="DL193">
        <v>0.11890000000000001</v>
      </c>
      <c r="DM193" t="s">
        <v>234</v>
      </c>
      <c r="DN193">
        <v>4.7800000000000002E-2</v>
      </c>
      <c r="DO193" t="s">
        <v>234</v>
      </c>
      <c r="DP193">
        <v>1.35E-2</v>
      </c>
      <c r="DQ193" t="s">
        <v>234</v>
      </c>
      <c r="DR193" t="s">
        <v>234</v>
      </c>
      <c r="DS193" t="s">
        <v>234</v>
      </c>
      <c r="DT193" t="s">
        <v>234</v>
      </c>
      <c r="DU193" t="s">
        <v>234</v>
      </c>
      <c r="DV193" t="s">
        <v>234</v>
      </c>
      <c r="DW193" t="s">
        <v>234</v>
      </c>
      <c r="DX193" t="s">
        <v>234</v>
      </c>
      <c r="DY193" t="s">
        <v>234</v>
      </c>
      <c r="DZ193" t="s">
        <v>234</v>
      </c>
      <c r="EA193" t="s">
        <v>234</v>
      </c>
      <c r="EB193">
        <v>6.4899999999999999E-2</v>
      </c>
      <c r="EC193" t="s">
        <v>234</v>
      </c>
      <c r="ED193" t="s">
        <v>234</v>
      </c>
      <c r="EE193" t="s">
        <v>234</v>
      </c>
      <c r="EF193">
        <v>1.2699999999999999E-2</v>
      </c>
      <c r="EG193" t="s">
        <v>234</v>
      </c>
      <c r="EH193" t="s">
        <v>234</v>
      </c>
      <c r="EI193" t="s">
        <v>234</v>
      </c>
      <c r="EJ193">
        <v>1.8200000000000001E-2</v>
      </c>
      <c r="EK193" t="s">
        <v>234</v>
      </c>
      <c r="EL193">
        <v>0.23169999999999999</v>
      </c>
      <c r="EM193">
        <v>8.2199999999999995E-2</v>
      </c>
      <c r="EN193">
        <v>0.12690000000000001</v>
      </c>
      <c r="EO193" t="s">
        <v>234</v>
      </c>
      <c r="EP193" t="s">
        <v>234</v>
      </c>
      <c r="EQ193" t="s">
        <v>234</v>
      </c>
      <c r="ER193" t="s">
        <v>234</v>
      </c>
      <c r="ES193" t="s">
        <v>234</v>
      </c>
      <c r="ET193" t="s">
        <v>234</v>
      </c>
      <c r="EU193" t="s">
        <v>234</v>
      </c>
      <c r="EV193">
        <v>0.23330000000000001</v>
      </c>
      <c r="EW193" t="s">
        <v>234</v>
      </c>
      <c r="EX193">
        <v>0.29220000000000002</v>
      </c>
      <c r="EY193">
        <v>0.24540000000000001</v>
      </c>
      <c r="EZ193" t="s">
        <v>234</v>
      </c>
      <c r="FA193" t="s">
        <v>234</v>
      </c>
      <c r="FB193">
        <v>7.7700000000000005E-2</v>
      </c>
      <c r="FC193">
        <v>0.26150000000000001</v>
      </c>
      <c r="FD193" t="s">
        <v>234</v>
      </c>
      <c r="FE193">
        <v>0.56159999999999999</v>
      </c>
      <c r="FF193" t="s">
        <v>234</v>
      </c>
      <c r="FG193">
        <v>0.63819999999999999</v>
      </c>
      <c r="FH193" t="s">
        <v>234</v>
      </c>
      <c r="FI193">
        <v>0.63980000000000004</v>
      </c>
      <c r="FJ193" t="s">
        <v>234</v>
      </c>
      <c r="FK193" t="s">
        <v>234</v>
      </c>
      <c r="FL193" t="s">
        <v>234</v>
      </c>
      <c r="FM193" t="s">
        <v>234</v>
      </c>
      <c r="FN193" t="s">
        <v>234</v>
      </c>
      <c r="FO193" t="s">
        <v>234</v>
      </c>
      <c r="FP193" t="s">
        <v>234</v>
      </c>
      <c r="FQ193" t="s">
        <v>234</v>
      </c>
      <c r="FR193" t="s">
        <v>234</v>
      </c>
      <c r="FS193" t="s">
        <v>234</v>
      </c>
      <c r="FT193" t="s">
        <v>234</v>
      </c>
      <c r="FU193">
        <v>0.63190000000000002</v>
      </c>
      <c r="FV193" t="s">
        <v>234</v>
      </c>
      <c r="FW193" t="s">
        <v>234</v>
      </c>
      <c r="FX193" t="s">
        <v>234</v>
      </c>
      <c r="FY193">
        <v>0.64259999999999995</v>
      </c>
      <c r="FZ193" t="s">
        <v>234</v>
      </c>
      <c r="GA193" t="s">
        <v>234</v>
      </c>
      <c r="GB193" t="s">
        <v>234</v>
      </c>
      <c r="GC193">
        <v>0.64700000000000002</v>
      </c>
      <c r="GD193" t="s">
        <v>234</v>
      </c>
      <c r="GE193">
        <v>0.64029999999999998</v>
      </c>
      <c r="GF193">
        <v>0.64500000000000002</v>
      </c>
      <c r="GG193">
        <v>0.62039999999999995</v>
      </c>
      <c r="GH193" t="s">
        <v>234</v>
      </c>
      <c r="GI193" t="s">
        <v>234</v>
      </c>
      <c r="GJ193" t="s">
        <v>234</v>
      </c>
      <c r="GK193" t="s">
        <v>234</v>
      </c>
      <c r="GL193" t="s">
        <v>234</v>
      </c>
      <c r="GM193" t="s">
        <v>234</v>
      </c>
      <c r="GN193" t="s">
        <v>234</v>
      </c>
      <c r="GO193">
        <v>0.64339999999999997</v>
      </c>
      <c r="GP193" t="s">
        <v>234</v>
      </c>
      <c r="GQ193">
        <v>0.63739999999999997</v>
      </c>
      <c r="GR193">
        <v>0.63439999999999996</v>
      </c>
      <c r="GS193" t="s">
        <v>234</v>
      </c>
      <c r="GT193" t="s">
        <v>234</v>
      </c>
      <c r="GU193">
        <v>0.64570000000000005</v>
      </c>
      <c r="GV193">
        <v>0.63200000000000001</v>
      </c>
      <c r="GW193">
        <v>0.26040000000000002</v>
      </c>
      <c r="GX193">
        <v>1</v>
      </c>
      <c r="GY193">
        <v>7.85E-2</v>
      </c>
      <c r="GZ193">
        <v>0.74119999999999997</v>
      </c>
      <c r="HA193">
        <v>3.3999999999999998E-3</v>
      </c>
      <c r="HB193">
        <v>5</v>
      </c>
      <c r="HC193">
        <v>0.1774</v>
      </c>
      <c r="HD193">
        <v>0.60129999999999995</v>
      </c>
      <c r="HE193">
        <v>2.3599999999999999E-2</v>
      </c>
      <c r="HF193">
        <v>10</v>
      </c>
      <c r="HG193">
        <v>0.245</v>
      </c>
      <c r="HH193">
        <v>0.50339999999999996</v>
      </c>
      <c r="HI193">
        <v>6.4299999999999996E-2</v>
      </c>
      <c r="HJ193">
        <v>0.23549999999999999</v>
      </c>
      <c r="HK193">
        <v>2.3800000000000002E-2</v>
      </c>
      <c r="HL193">
        <v>0.85109999999999997</v>
      </c>
      <c r="HM193">
        <v>0</v>
      </c>
      <c r="HN193">
        <v>15.0708</v>
      </c>
      <c r="HO193">
        <v>0.28699999999999998</v>
      </c>
      <c r="HP193">
        <v>0.43059999999999998</v>
      </c>
      <c r="HQ193">
        <v>9.9099999999999994E-2</v>
      </c>
      <c r="HR193">
        <v>33.042299999999997</v>
      </c>
      <c r="HS193">
        <v>0.39639999999999997</v>
      </c>
      <c r="HT193">
        <v>0.24640000000000001</v>
      </c>
      <c r="HU193">
        <v>0.24629999999999999</v>
      </c>
      <c r="HV193">
        <v>28.4406</v>
      </c>
      <c r="HW193">
        <v>0.36720000000000003</v>
      </c>
      <c r="HX193">
        <v>0.28620000000000001</v>
      </c>
      <c r="HY193">
        <v>0.1976</v>
      </c>
      <c r="HZ193">
        <v>1.9205000000000001</v>
      </c>
      <c r="IA193">
        <v>0.1108</v>
      </c>
      <c r="IB193">
        <v>0.69789999999999996</v>
      </c>
      <c r="IC193">
        <v>5.1999999999999998E-3</v>
      </c>
      <c r="ID193">
        <v>8.7729999999999997</v>
      </c>
      <c r="IE193">
        <v>0.2306</v>
      </c>
      <c r="IF193">
        <v>0.52410000000000001</v>
      </c>
      <c r="IG193">
        <v>5.4300000000000001E-2</v>
      </c>
    </row>
    <row r="194" spans="1:241" x14ac:dyDescent="0.2">
      <c r="A194" t="s">
        <v>613</v>
      </c>
      <c r="B194" t="s">
        <v>239</v>
      </c>
      <c r="C194" t="s">
        <v>614</v>
      </c>
      <c r="D194" t="str">
        <f t="shared" ref="D194:D257" si="3">A194&amp;"_"&amp;B194&amp;"_"&amp;C194</f>
        <v>Bothrops_barnetti_all_M_0.8_F_pt_Set_bioc</v>
      </c>
      <c r="E194">
        <v>0.8</v>
      </c>
      <c r="F194" t="s">
        <v>279</v>
      </c>
      <c r="G194" t="s">
        <v>231</v>
      </c>
      <c r="H194">
        <v>1.76839829149196</v>
      </c>
      <c r="I194">
        <v>0</v>
      </c>
      <c r="J194">
        <v>0</v>
      </c>
      <c r="K194">
        <v>372.21533123787401</v>
      </c>
      <c r="L194">
        <v>1.2942343172372299</v>
      </c>
      <c r="M194">
        <v>5.0300064065046002E-2</v>
      </c>
      <c r="N194">
        <v>5</v>
      </c>
      <c r="O194">
        <v>1.79652358018491</v>
      </c>
      <c r="P194">
        <v>0</v>
      </c>
      <c r="Q194">
        <v>0</v>
      </c>
      <c r="R194">
        <v>9</v>
      </c>
      <c r="S194">
        <v>1.3813</v>
      </c>
      <c r="T194">
        <v>2.3744999999999998</v>
      </c>
      <c r="U194">
        <v>130</v>
      </c>
      <c r="V194">
        <v>0.95909999999999995</v>
      </c>
      <c r="W194">
        <v>10009</v>
      </c>
      <c r="X194">
        <v>7.8299000000000003</v>
      </c>
      <c r="Y194" t="s">
        <v>234</v>
      </c>
      <c r="Z194" t="s">
        <v>234</v>
      </c>
      <c r="AA194" t="s">
        <v>234</v>
      </c>
      <c r="AB194" t="s">
        <v>234</v>
      </c>
      <c r="AC194" t="s">
        <v>234</v>
      </c>
      <c r="AD194" t="s">
        <v>234</v>
      </c>
      <c r="AE194" t="s">
        <v>234</v>
      </c>
      <c r="AF194" t="s">
        <v>234</v>
      </c>
      <c r="AG194" t="s">
        <v>234</v>
      </c>
      <c r="AH194" t="s">
        <v>234</v>
      </c>
      <c r="AI194" t="s">
        <v>234</v>
      </c>
      <c r="AJ194" t="s">
        <v>234</v>
      </c>
      <c r="AK194" t="s">
        <v>234</v>
      </c>
      <c r="AL194" t="s">
        <v>234</v>
      </c>
      <c r="AM194" t="s">
        <v>234</v>
      </c>
      <c r="AN194" t="s">
        <v>234</v>
      </c>
      <c r="AO194" t="s">
        <v>234</v>
      </c>
      <c r="AP194" t="s">
        <v>234</v>
      </c>
      <c r="AQ194" t="s">
        <v>234</v>
      </c>
      <c r="AR194" t="s">
        <v>234</v>
      </c>
      <c r="AS194" t="s">
        <v>234</v>
      </c>
      <c r="AT194" t="s">
        <v>234</v>
      </c>
      <c r="AU194" t="s">
        <v>234</v>
      </c>
      <c r="AV194" t="s">
        <v>234</v>
      </c>
      <c r="AW194" t="s">
        <v>234</v>
      </c>
      <c r="AX194" t="s">
        <v>234</v>
      </c>
      <c r="AY194" t="s">
        <v>234</v>
      </c>
      <c r="AZ194" t="s">
        <v>234</v>
      </c>
      <c r="BA194">
        <v>3.0396999999999998</v>
      </c>
      <c r="BB194" t="s">
        <v>234</v>
      </c>
      <c r="BC194" t="s">
        <v>234</v>
      </c>
      <c r="BD194" t="s">
        <v>234</v>
      </c>
      <c r="BE194" t="s">
        <v>234</v>
      </c>
      <c r="BF194" t="s">
        <v>234</v>
      </c>
      <c r="BG194" t="s">
        <v>234</v>
      </c>
      <c r="BH194">
        <v>1.4818</v>
      </c>
      <c r="BI194" t="s">
        <v>234</v>
      </c>
      <c r="BJ194" t="s">
        <v>234</v>
      </c>
      <c r="BK194" t="s">
        <v>234</v>
      </c>
      <c r="BL194" t="s">
        <v>234</v>
      </c>
      <c r="BM194">
        <v>4.4337999999999997</v>
      </c>
      <c r="BN194" t="s">
        <v>234</v>
      </c>
      <c r="BO194" t="s">
        <v>234</v>
      </c>
      <c r="BP194" t="s">
        <v>234</v>
      </c>
      <c r="BQ194">
        <v>91.044700000000006</v>
      </c>
      <c r="BR194" t="s">
        <v>234</v>
      </c>
      <c r="BS194" t="s">
        <v>234</v>
      </c>
      <c r="BT194" t="s">
        <v>234</v>
      </c>
      <c r="BU194" t="s">
        <v>234</v>
      </c>
      <c r="BV194" t="s">
        <v>234</v>
      </c>
      <c r="BW194" t="s">
        <v>234</v>
      </c>
      <c r="BX194" t="s">
        <v>234</v>
      </c>
      <c r="BY194" t="s">
        <v>234</v>
      </c>
      <c r="BZ194" t="s">
        <v>234</v>
      </c>
      <c r="CA194" t="s">
        <v>234</v>
      </c>
      <c r="CB194" t="s">
        <v>234</v>
      </c>
      <c r="CC194" t="s">
        <v>234</v>
      </c>
      <c r="CD194" t="s">
        <v>234</v>
      </c>
      <c r="CE194" t="s">
        <v>234</v>
      </c>
      <c r="CF194" t="s">
        <v>234</v>
      </c>
      <c r="CG194" t="s">
        <v>234</v>
      </c>
      <c r="CH194" t="s">
        <v>234</v>
      </c>
      <c r="CI194" t="s">
        <v>234</v>
      </c>
      <c r="CJ194" t="s">
        <v>234</v>
      </c>
      <c r="CK194" t="s">
        <v>234</v>
      </c>
      <c r="CL194" t="s">
        <v>234</v>
      </c>
      <c r="CM194" t="s">
        <v>234</v>
      </c>
      <c r="CN194" t="s">
        <v>234</v>
      </c>
      <c r="CO194" t="s">
        <v>234</v>
      </c>
      <c r="CP194" t="s">
        <v>234</v>
      </c>
      <c r="CQ194" t="s">
        <v>234</v>
      </c>
      <c r="CR194" t="s">
        <v>234</v>
      </c>
      <c r="CS194" t="s">
        <v>234</v>
      </c>
      <c r="CT194">
        <v>62.597799999999999</v>
      </c>
      <c r="CU194" t="s">
        <v>234</v>
      </c>
      <c r="CV194" t="s">
        <v>234</v>
      </c>
      <c r="CW194" t="s">
        <v>234</v>
      </c>
      <c r="CX194" t="s">
        <v>234</v>
      </c>
      <c r="CY194" t="s">
        <v>234</v>
      </c>
      <c r="CZ194" t="s">
        <v>234</v>
      </c>
      <c r="DA194">
        <v>5.3293999999999997</v>
      </c>
      <c r="DB194" t="s">
        <v>234</v>
      </c>
      <c r="DC194" t="s">
        <v>234</v>
      </c>
      <c r="DD194" t="s">
        <v>234</v>
      </c>
      <c r="DE194" t="s">
        <v>234</v>
      </c>
      <c r="DF194">
        <v>12.5669</v>
      </c>
      <c r="DG194" t="s">
        <v>234</v>
      </c>
      <c r="DH194" t="s">
        <v>234</v>
      </c>
      <c r="DI194" t="s">
        <v>234</v>
      </c>
      <c r="DJ194">
        <v>19.505800000000001</v>
      </c>
      <c r="DK194" t="s">
        <v>234</v>
      </c>
      <c r="DL194" t="s">
        <v>234</v>
      </c>
      <c r="DM194" t="s">
        <v>234</v>
      </c>
      <c r="DN194" t="s">
        <v>234</v>
      </c>
      <c r="DO194" t="s">
        <v>234</v>
      </c>
      <c r="DP194" t="s">
        <v>234</v>
      </c>
      <c r="DQ194" t="s">
        <v>234</v>
      </c>
      <c r="DR194" t="s">
        <v>234</v>
      </c>
      <c r="DS194" t="s">
        <v>234</v>
      </c>
      <c r="DT194" t="s">
        <v>234</v>
      </c>
      <c r="DU194" t="s">
        <v>234</v>
      </c>
      <c r="DV194" t="s">
        <v>234</v>
      </c>
      <c r="DW194" t="s">
        <v>234</v>
      </c>
      <c r="DX194" t="s">
        <v>234</v>
      </c>
      <c r="DY194" t="s">
        <v>234</v>
      </c>
      <c r="DZ194" t="s">
        <v>234</v>
      </c>
      <c r="EA194" t="s">
        <v>234</v>
      </c>
      <c r="EB194" t="s">
        <v>234</v>
      </c>
      <c r="EC194" t="s">
        <v>234</v>
      </c>
      <c r="ED194" t="s">
        <v>234</v>
      </c>
      <c r="EE194" t="s">
        <v>234</v>
      </c>
      <c r="EF194" t="s">
        <v>234</v>
      </c>
      <c r="EG194" t="s">
        <v>234</v>
      </c>
      <c r="EH194" t="s">
        <v>234</v>
      </c>
      <c r="EI194" t="s">
        <v>234</v>
      </c>
      <c r="EJ194" t="s">
        <v>234</v>
      </c>
      <c r="EK194" t="s">
        <v>234</v>
      </c>
      <c r="EL194" t="s">
        <v>234</v>
      </c>
      <c r="EM194">
        <v>0.78710000000000002</v>
      </c>
      <c r="EN194" t="s">
        <v>234</v>
      </c>
      <c r="EO194" t="s">
        <v>234</v>
      </c>
      <c r="EP194" t="s">
        <v>234</v>
      </c>
      <c r="EQ194" t="s">
        <v>234</v>
      </c>
      <c r="ER194" t="s">
        <v>234</v>
      </c>
      <c r="ES194" t="s">
        <v>234</v>
      </c>
      <c r="ET194">
        <v>0.32</v>
      </c>
      <c r="EU194" t="s">
        <v>234</v>
      </c>
      <c r="EV194" t="s">
        <v>234</v>
      </c>
      <c r="EW194" t="s">
        <v>234</v>
      </c>
      <c r="EX194" t="s">
        <v>234</v>
      </c>
      <c r="EY194">
        <v>0.2306</v>
      </c>
      <c r="EZ194" t="s">
        <v>234</v>
      </c>
      <c r="FA194" t="s">
        <v>234</v>
      </c>
      <c r="FB194" t="s">
        <v>234</v>
      </c>
      <c r="FC194">
        <v>0.29699999999999999</v>
      </c>
      <c r="FD194" t="s">
        <v>234</v>
      </c>
      <c r="FE194" t="s">
        <v>234</v>
      </c>
      <c r="FF194" t="s">
        <v>234</v>
      </c>
      <c r="FG194" t="s">
        <v>234</v>
      </c>
      <c r="FH194" t="s">
        <v>234</v>
      </c>
      <c r="FI194" t="s">
        <v>234</v>
      </c>
      <c r="FJ194" t="s">
        <v>234</v>
      </c>
      <c r="FK194" t="s">
        <v>234</v>
      </c>
      <c r="FL194" t="s">
        <v>234</v>
      </c>
      <c r="FM194" t="s">
        <v>234</v>
      </c>
      <c r="FN194" t="s">
        <v>234</v>
      </c>
      <c r="FO194" t="s">
        <v>234</v>
      </c>
      <c r="FP194" t="s">
        <v>234</v>
      </c>
      <c r="FQ194" t="s">
        <v>234</v>
      </c>
      <c r="FR194" t="s">
        <v>234</v>
      </c>
      <c r="FS194" t="s">
        <v>234</v>
      </c>
      <c r="FT194" t="s">
        <v>234</v>
      </c>
      <c r="FU194" t="s">
        <v>234</v>
      </c>
      <c r="FV194" t="s">
        <v>234</v>
      </c>
      <c r="FW194" t="s">
        <v>234</v>
      </c>
      <c r="FX194" t="s">
        <v>234</v>
      </c>
      <c r="FY194" t="s">
        <v>234</v>
      </c>
      <c r="FZ194" t="s">
        <v>234</v>
      </c>
      <c r="GA194" t="s">
        <v>234</v>
      </c>
      <c r="GB194" t="s">
        <v>234</v>
      </c>
      <c r="GC194" t="s">
        <v>234</v>
      </c>
      <c r="GD194" t="s">
        <v>234</v>
      </c>
      <c r="GE194" t="s">
        <v>234</v>
      </c>
      <c r="GF194">
        <v>1.1701999999999999</v>
      </c>
      <c r="GG194" t="s">
        <v>234</v>
      </c>
      <c r="GH194" t="s">
        <v>234</v>
      </c>
      <c r="GI194" t="s">
        <v>234</v>
      </c>
      <c r="GJ194" t="s">
        <v>234</v>
      </c>
      <c r="GK194" t="s">
        <v>234</v>
      </c>
      <c r="GL194" t="s">
        <v>234</v>
      </c>
      <c r="GM194">
        <v>1.3262</v>
      </c>
      <c r="GN194" t="s">
        <v>234</v>
      </c>
      <c r="GO194" t="s">
        <v>234</v>
      </c>
      <c r="GP194" t="s">
        <v>234</v>
      </c>
      <c r="GQ194" t="s">
        <v>234</v>
      </c>
      <c r="GR194">
        <v>1.2678</v>
      </c>
      <c r="GS194" t="s">
        <v>234</v>
      </c>
      <c r="GT194" t="s">
        <v>234</v>
      </c>
      <c r="GU194" t="s">
        <v>234</v>
      </c>
      <c r="GV194">
        <v>0.97819999999999996</v>
      </c>
      <c r="GW194">
        <v>0.12920000000000001</v>
      </c>
      <c r="GX194">
        <v>1</v>
      </c>
      <c r="GY194">
        <v>7.7499999999999999E-2</v>
      </c>
      <c r="GZ194">
        <v>0.39779999999999999</v>
      </c>
      <c r="HA194">
        <v>0</v>
      </c>
      <c r="HB194">
        <v>5</v>
      </c>
      <c r="HC194">
        <v>0.17019999999999999</v>
      </c>
      <c r="HD194">
        <v>0.32300000000000001</v>
      </c>
      <c r="HE194">
        <v>1.11E-2</v>
      </c>
      <c r="HF194">
        <v>10</v>
      </c>
      <c r="HG194">
        <v>0.2243</v>
      </c>
      <c r="HH194">
        <v>0.26519999999999999</v>
      </c>
      <c r="HI194">
        <v>1.11E-2</v>
      </c>
      <c r="HJ194">
        <v>21.770700000000001</v>
      </c>
      <c r="HK194">
        <v>0.2974</v>
      </c>
      <c r="HL194">
        <v>0.20380000000000001</v>
      </c>
      <c r="HM194">
        <v>0</v>
      </c>
      <c r="HN194">
        <v>21.770700000000001</v>
      </c>
      <c r="HO194">
        <v>0.2974</v>
      </c>
      <c r="HP194">
        <v>0.20380000000000001</v>
      </c>
      <c r="HQ194">
        <v>0</v>
      </c>
      <c r="HR194">
        <v>36.527900000000002</v>
      </c>
      <c r="HS194">
        <v>0.38640000000000002</v>
      </c>
      <c r="HT194">
        <v>0.1138</v>
      </c>
      <c r="HU194">
        <v>0.1111</v>
      </c>
      <c r="HV194">
        <v>46.459400000000002</v>
      </c>
      <c r="HW194">
        <v>0.45660000000000001</v>
      </c>
      <c r="HX194">
        <v>9.3299999999999994E-2</v>
      </c>
      <c r="HY194">
        <v>6.6699999999999995E-2</v>
      </c>
      <c r="HZ194">
        <v>1.5556000000000001</v>
      </c>
      <c r="IA194">
        <v>9.3200000000000005E-2</v>
      </c>
      <c r="IB194">
        <v>0.38150000000000001</v>
      </c>
      <c r="IC194">
        <v>0</v>
      </c>
      <c r="ID194">
        <v>12.430899999999999</v>
      </c>
      <c r="IE194">
        <v>0.2238</v>
      </c>
      <c r="IF194">
        <v>0.24959999999999999</v>
      </c>
      <c r="IG194">
        <v>1.11E-2</v>
      </c>
    </row>
    <row r="195" spans="1:241" x14ac:dyDescent="0.2">
      <c r="A195" t="s">
        <v>613</v>
      </c>
      <c r="B195" t="s">
        <v>239</v>
      </c>
      <c r="C195" t="s">
        <v>615</v>
      </c>
      <c r="D195" t="str">
        <f t="shared" si="3"/>
        <v>Bothrops_barnetti_all_M_0.8_F_qt_Set_bioc</v>
      </c>
      <c r="E195">
        <v>0.8</v>
      </c>
      <c r="F195" t="s">
        <v>267</v>
      </c>
      <c r="G195" t="s">
        <v>231</v>
      </c>
      <c r="H195">
        <v>1.7728685929433201</v>
      </c>
      <c r="I195">
        <v>0</v>
      </c>
      <c r="J195">
        <v>0</v>
      </c>
      <c r="K195">
        <v>372.619173464065</v>
      </c>
      <c r="L195">
        <v>1.69807654342839</v>
      </c>
      <c r="M195">
        <v>4.1103169596637901E-2</v>
      </c>
      <c r="N195">
        <v>5</v>
      </c>
      <c r="O195">
        <v>1.8980002366583799</v>
      </c>
      <c r="P195">
        <v>0</v>
      </c>
      <c r="Q195">
        <v>0</v>
      </c>
      <c r="R195">
        <v>9</v>
      </c>
      <c r="S195">
        <v>1.5509999999999999</v>
      </c>
      <c r="T195">
        <v>2.5840999999999998</v>
      </c>
      <c r="U195">
        <v>130</v>
      </c>
      <c r="V195">
        <v>0.96719999999999995</v>
      </c>
      <c r="W195">
        <v>10009</v>
      </c>
      <c r="X195">
        <v>7.6604000000000001</v>
      </c>
      <c r="Y195" t="s">
        <v>234</v>
      </c>
      <c r="Z195" t="s">
        <v>234</v>
      </c>
      <c r="AA195" t="s">
        <v>234</v>
      </c>
      <c r="AB195" t="s">
        <v>234</v>
      </c>
      <c r="AC195" t="s">
        <v>234</v>
      </c>
      <c r="AD195" t="s">
        <v>234</v>
      </c>
      <c r="AE195" t="s">
        <v>234</v>
      </c>
      <c r="AF195" t="s">
        <v>234</v>
      </c>
      <c r="AG195" t="s">
        <v>234</v>
      </c>
      <c r="AH195" t="s">
        <v>234</v>
      </c>
      <c r="AI195" t="s">
        <v>234</v>
      </c>
      <c r="AJ195" t="s">
        <v>234</v>
      </c>
      <c r="AK195" t="s">
        <v>234</v>
      </c>
      <c r="AL195" t="s">
        <v>234</v>
      </c>
      <c r="AM195" t="s">
        <v>234</v>
      </c>
      <c r="AN195" t="s">
        <v>234</v>
      </c>
      <c r="AO195" t="s">
        <v>234</v>
      </c>
      <c r="AP195" t="s">
        <v>234</v>
      </c>
      <c r="AQ195" t="s">
        <v>234</v>
      </c>
      <c r="AR195" t="s">
        <v>234</v>
      </c>
      <c r="AS195" t="s">
        <v>234</v>
      </c>
      <c r="AT195" t="s">
        <v>234</v>
      </c>
      <c r="AU195" t="s">
        <v>234</v>
      </c>
      <c r="AV195" t="s">
        <v>234</v>
      </c>
      <c r="AW195" t="s">
        <v>234</v>
      </c>
      <c r="AX195" t="s">
        <v>234</v>
      </c>
      <c r="AY195" t="s">
        <v>234</v>
      </c>
      <c r="AZ195" t="s">
        <v>234</v>
      </c>
      <c r="BA195">
        <v>69.737700000000004</v>
      </c>
      <c r="BB195" t="s">
        <v>234</v>
      </c>
      <c r="BC195" t="s">
        <v>234</v>
      </c>
      <c r="BD195" t="s">
        <v>234</v>
      </c>
      <c r="BE195" t="s">
        <v>234</v>
      </c>
      <c r="BF195" t="s">
        <v>234</v>
      </c>
      <c r="BG195" t="s">
        <v>234</v>
      </c>
      <c r="BH195">
        <v>18.889399999999998</v>
      </c>
      <c r="BI195" t="s">
        <v>234</v>
      </c>
      <c r="BJ195" t="s">
        <v>234</v>
      </c>
      <c r="BK195" t="s">
        <v>234</v>
      </c>
      <c r="BL195" t="s">
        <v>234</v>
      </c>
      <c r="BM195">
        <v>9.8610000000000007</v>
      </c>
      <c r="BN195" t="s">
        <v>234</v>
      </c>
      <c r="BO195" t="s">
        <v>234</v>
      </c>
      <c r="BP195" t="s">
        <v>234</v>
      </c>
      <c r="BQ195">
        <v>1.5119</v>
      </c>
      <c r="BR195" t="s">
        <v>234</v>
      </c>
      <c r="BS195" t="s">
        <v>234</v>
      </c>
      <c r="BT195" t="s">
        <v>234</v>
      </c>
      <c r="BU195" t="s">
        <v>234</v>
      </c>
      <c r="BV195" t="s">
        <v>234</v>
      </c>
      <c r="BW195" t="s">
        <v>234</v>
      </c>
      <c r="BX195" t="s">
        <v>234</v>
      </c>
      <c r="BY195" t="s">
        <v>234</v>
      </c>
      <c r="BZ195" t="s">
        <v>234</v>
      </c>
      <c r="CA195" t="s">
        <v>234</v>
      </c>
      <c r="CB195" t="s">
        <v>234</v>
      </c>
      <c r="CC195" t="s">
        <v>234</v>
      </c>
      <c r="CD195" t="s">
        <v>234</v>
      </c>
      <c r="CE195" t="s">
        <v>234</v>
      </c>
      <c r="CF195" t="s">
        <v>234</v>
      </c>
      <c r="CG195" t="s">
        <v>234</v>
      </c>
      <c r="CH195" t="s">
        <v>234</v>
      </c>
      <c r="CI195" t="s">
        <v>234</v>
      </c>
      <c r="CJ195" t="s">
        <v>234</v>
      </c>
      <c r="CK195" t="s">
        <v>234</v>
      </c>
      <c r="CL195" t="s">
        <v>234</v>
      </c>
      <c r="CM195" t="s">
        <v>234</v>
      </c>
      <c r="CN195" t="s">
        <v>234</v>
      </c>
      <c r="CO195" t="s">
        <v>234</v>
      </c>
      <c r="CP195" t="s">
        <v>234</v>
      </c>
      <c r="CQ195" t="s">
        <v>234</v>
      </c>
      <c r="CR195" t="s">
        <v>234</v>
      </c>
      <c r="CS195" t="s">
        <v>234</v>
      </c>
      <c r="CT195">
        <v>61.456699999999998</v>
      </c>
      <c r="CU195" t="s">
        <v>234</v>
      </c>
      <c r="CV195" t="s">
        <v>234</v>
      </c>
      <c r="CW195" t="s">
        <v>234</v>
      </c>
      <c r="CX195" t="s">
        <v>234</v>
      </c>
      <c r="CY195" t="s">
        <v>234</v>
      </c>
      <c r="CZ195" t="s">
        <v>234</v>
      </c>
      <c r="DA195">
        <v>15.1319</v>
      </c>
      <c r="DB195" t="s">
        <v>234</v>
      </c>
      <c r="DC195" t="s">
        <v>234</v>
      </c>
      <c r="DD195" t="s">
        <v>234</v>
      </c>
      <c r="DE195" t="s">
        <v>234</v>
      </c>
      <c r="DF195">
        <v>11.9605</v>
      </c>
      <c r="DG195" t="s">
        <v>234</v>
      </c>
      <c r="DH195" t="s">
        <v>234</v>
      </c>
      <c r="DI195" t="s">
        <v>234</v>
      </c>
      <c r="DJ195">
        <v>11.451000000000001</v>
      </c>
      <c r="DK195" t="s">
        <v>234</v>
      </c>
      <c r="DL195" t="s">
        <v>234</v>
      </c>
      <c r="DM195" t="s">
        <v>234</v>
      </c>
      <c r="DN195" t="s">
        <v>234</v>
      </c>
      <c r="DO195" t="s">
        <v>234</v>
      </c>
      <c r="DP195" t="s">
        <v>234</v>
      </c>
      <c r="DQ195" t="s">
        <v>234</v>
      </c>
      <c r="DR195" t="s">
        <v>234</v>
      </c>
      <c r="DS195" t="s">
        <v>234</v>
      </c>
      <c r="DT195" t="s">
        <v>234</v>
      </c>
      <c r="DU195" t="s">
        <v>234</v>
      </c>
      <c r="DV195" t="s">
        <v>234</v>
      </c>
      <c r="DW195" t="s">
        <v>234</v>
      </c>
      <c r="DX195" t="s">
        <v>234</v>
      </c>
      <c r="DY195" t="s">
        <v>234</v>
      </c>
      <c r="DZ195" t="s">
        <v>234</v>
      </c>
      <c r="EA195" t="s">
        <v>234</v>
      </c>
      <c r="EB195" t="s">
        <v>234</v>
      </c>
      <c r="EC195" t="s">
        <v>234</v>
      </c>
      <c r="ED195" t="s">
        <v>234</v>
      </c>
      <c r="EE195" t="s">
        <v>234</v>
      </c>
      <c r="EF195" t="s">
        <v>234</v>
      </c>
      <c r="EG195" t="s">
        <v>234</v>
      </c>
      <c r="EH195" t="s">
        <v>234</v>
      </c>
      <c r="EI195" t="s">
        <v>234</v>
      </c>
      <c r="EJ195" t="s">
        <v>234</v>
      </c>
      <c r="EK195" t="s">
        <v>234</v>
      </c>
      <c r="EL195" t="s">
        <v>234</v>
      </c>
      <c r="EM195">
        <v>1.2391000000000001</v>
      </c>
      <c r="EN195" t="s">
        <v>234</v>
      </c>
      <c r="EO195" t="s">
        <v>234</v>
      </c>
      <c r="EP195" t="s">
        <v>234</v>
      </c>
      <c r="EQ195" t="s">
        <v>234</v>
      </c>
      <c r="ER195" t="s">
        <v>234</v>
      </c>
      <c r="ES195" t="s">
        <v>234</v>
      </c>
      <c r="ET195">
        <v>0.7298</v>
      </c>
      <c r="EU195" t="s">
        <v>234</v>
      </c>
      <c r="EV195" t="s">
        <v>234</v>
      </c>
      <c r="EW195" t="s">
        <v>234</v>
      </c>
      <c r="EX195" t="s">
        <v>234</v>
      </c>
      <c r="EY195">
        <v>0.35859999999999997</v>
      </c>
      <c r="EZ195" t="s">
        <v>234</v>
      </c>
      <c r="FA195" t="s">
        <v>234</v>
      </c>
      <c r="FB195" t="s">
        <v>234</v>
      </c>
      <c r="FC195">
        <v>0.6038</v>
      </c>
      <c r="FD195" t="s">
        <v>234</v>
      </c>
      <c r="FE195" t="s">
        <v>234</v>
      </c>
      <c r="FF195" t="s">
        <v>234</v>
      </c>
      <c r="FG195" t="s">
        <v>234</v>
      </c>
      <c r="FH195" t="s">
        <v>234</v>
      </c>
      <c r="FI195" t="s">
        <v>234</v>
      </c>
      <c r="FJ195" t="s">
        <v>234</v>
      </c>
      <c r="FK195" t="s">
        <v>234</v>
      </c>
      <c r="FL195" t="s">
        <v>234</v>
      </c>
      <c r="FM195" t="s">
        <v>234</v>
      </c>
      <c r="FN195" t="s">
        <v>234</v>
      </c>
      <c r="FO195" t="s">
        <v>234</v>
      </c>
      <c r="FP195" t="s">
        <v>234</v>
      </c>
      <c r="FQ195" t="s">
        <v>234</v>
      </c>
      <c r="FR195" t="s">
        <v>234</v>
      </c>
      <c r="FS195" t="s">
        <v>234</v>
      </c>
      <c r="FT195" t="s">
        <v>234</v>
      </c>
      <c r="FU195" t="s">
        <v>234</v>
      </c>
      <c r="FV195" t="s">
        <v>234</v>
      </c>
      <c r="FW195" t="s">
        <v>234</v>
      </c>
      <c r="FX195" t="s">
        <v>234</v>
      </c>
      <c r="FY195" t="s">
        <v>234</v>
      </c>
      <c r="FZ195" t="s">
        <v>234</v>
      </c>
      <c r="GA195" t="s">
        <v>234</v>
      </c>
      <c r="GB195" t="s">
        <v>234</v>
      </c>
      <c r="GC195" t="s">
        <v>234</v>
      </c>
      <c r="GD195" t="s">
        <v>234</v>
      </c>
      <c r="GE195" t="s">
        <v>234</v>
      </c>
      <c r="GF195">
        <v>1.1531</v>
      </c>
      <c r="GG195" t="s">
        <v>234</v>
      </c>
      <c r="GH195" t="s">
        <v>234</v>
      </c>
      <c r="GI195" t="s">
        <v>234</v>
      </c>
      <c r="GJ195" t="s">
        <v>234</v>
      </c>
      <c r="GK195" t="s">
        <v>234</v>
      </c>
      <c r="GL195" t="s">
        <v>234</v>
      </c>
      <c r="GM195">
        <v>1.4372</v>
      </c>
      <c r="GN195" t="s">
        <v>234</v>
      </c>
      <c r="GO195" t="s">
        <v>234</v>
      </c>
      <c r="GP195" t="s">
        <v>234</v>
      </c>
      <c r="GQ195" t="s">
        <v>234</v>
      </c>
      <c r="GR195">
        <v>1.4450000000000001</v>
      </c>
      <c r="GS195" t="s">
        <v>234</v>
      </c>
      <c r="GT195" t="s">
        <v>234</v>
      </c>
      <c r="GU195" t="s">
        <v>234</v>
      </c>
      <c r="GV195">
        <v>1.4748000000000001</v>
      </c>
      <c r="GW195">
        <v>0.1076</v>
      </c>
      <c r="GX195">
        <v>1</v>
      </c>
      <c r="GY195">
        <v>2.3300000000000001E-2</v>
      </c>
      <c r="GZ195">
        <v>0.39979999999999999</v>
      </c>
      <c r="HA195">
        <v>0</v>
      </c>
      <c r="HB195">
        <v>5</v>
      </c>
      <c r="HC195">
        <v>0.13730000000000001</v>
      </c>
      <c r="HD195">
        <v>0.26350000000000001</v>
      </c>
      <c r="HE195">
        <v>0</v>
      </c>
      <c r="HF195">
        <v>10</v>
      </c>
      <c r="HG195">
        <v>0.21229999999999999</v>
      </c>
      <c r="HH195">
        <v>0.21160000000000001</v>
      </c>
      <c r="HI195">
        <v>1.11E-2</v>
      </c>
      <c r="HJ195">
        <v>27.697299999999998</v>
      </c>
      <c r="HK195">
        <v>0.3639</v>
      </c>
      <c r="HL195">
        <v>0.1326</v>
      </c>
      <c r="HM195">
        <v>0</v>
      </c>
      <c r="HN195">
        <v>27.697299999999998</v>
      </c>
      <c r="HO195">
        <v>0.3639</v>
      </c>
      <c r="HP195">
        <v>0.1326</v>
      </c>
      <c r="HQ195">
        <v>0</v>
      </c>
      <c r="HR195">
        <v>34.160499999999999</v>
      </c>
      <c r="HS195">
        <v>0.40789999999999998</v>
      </c>
      <c r="HT195">
        <v>0.10290000000000001</v>
      </c>
      <c r="HU195">
        <v>0.1111</v>
      </c>
      <c r="HV195">
        <v>31.063199999999998</v>
      </c>
      <c r="HW195">
        <v>0.38740000000000002</v>
      </c>
      <c r="HX195">
        <v>0.11849999999999999</v>
      </c>
      <c r="HY195">
        <v>1.11E-2</v>
      </c>
      <c r="HZ195">
        <v>2.9441000000000002</v>
      </c>
      <c r="IA195">
        <v>0.08</v>
      </c>
      <c r="IB195">
        <v>0.29980000000000001</v>
      </c>
      <c r="IC195">
        <v>0</v>
      </c>
      <c r="ID195">
        <v>9.2864000000000004</v>
      </c>
      <c r="IE195">
        <v>0.1981</v>
      </c>
      <c r="IF195">
        <v>0.21870000000000001</v>
      </c>
      <c r="IG195">
        <v>0</v>
      </c>
    </row>
    <row r="196" spans="1:241" x14ac:dyDescent="0.2">
      <c r="A196" t="s">
        <v>613</v>
      </c>
      <c r="B196" t="s">
        <v>239</v>
      </c>
      <c r="C196" t="s">
        <v>617</v>
      </c>
      <c r="D196" t="str">
        <f t="shared" si="3"/>
        <v>Bothrops_barnetti_all_M_0.2_F_q_Set_topvars</v>
      </c>
      <c r="E196">
        <v>0.2</v>
      </c>
      <c r="F196" t="s">
        <v>331</v>
      </c>
      <c r="G196" t="s">
        <v>242</v>
      </c>
      <c r="H196">
        <v>1.9007650825362901</v>
      </c>
      <c r="I196">
        <v>0</v>
      </c>
      <c r="J196">
        <v>0</v>
      </c>
      <c r="K196">
        <v>372.59850773946698</v>
      </c>
      <c r="L196">
        <v>1.6774108188305901</v>
      </c>
      <c r="M196">
        <v>4.15300848178232E-2</v>
      </c>
      <c r="N196">
        <v>6</v>
      </c>
      <c r="O196">
        <v>1.9335409772240599</v>
      </c>
      <c r="P196">
        <v>0</v>
      </c>
      <c r="Q196">
        <v>0</v>
      </c>
      <c r="R196">
        <v>9</v>
      </c>
      <c r="S196">
        <v>2.0365000000000002</v>
      </c>
      <c r="T196">
        <v>2.2071000000000001</v>
      </c>
      <c r="U196">
        <v>98</v>
      </c>
      <c r="V196">
        <v>0.95130000000000003</v>
      </c>
      <c r="W196">
        <v>10008.299999999999</v>
      </c>
      <c r="X196">
        <v>7.1746999999999996</v>
      </c>
      <c r="Y196" t="s">
        <v>234</v>
      </c>
      <c r="Z196" t="s">
        <v>234</v>
      </c>
      <c r="AA196" t="s">
        <v>234</v>
      </c>
      <c r="AB196" t="s">
        <v>234</v>
      </c>
      <c r="AC196">
        <v>9.1282999999999994</v>
      </c>
      <c r="AD196" t="s">
        <v>234</v>
      </c>
      <c r="AE196" t="s">
        <v>234</v>
      </c>
      <c r="AF196" t="s">
        <v>234</v>
      </c>
      <c r="AG196">
        <v>8.7626000000000008</v>
      </c>
      <c r="AH196" t="s">
        <v>234</v>
      </c>
      <c r="AI196" t="s">
        <v>234</v>
      </c>
      <c r="AJ196">
        <v>4.835</v>
      </c>
      <c r="AK196" t="s">
        <v>234</v>
      </c>
      <c r="AL196" t="s">
        <v>234</v>
      </c>
      <c r="AM196" t="s">
        <v>234</v>
      </c>
      <c r="AN196" t="s">
        <v>234</v>
      </c>
      <c r="AO196" t="s">
        <v>234</v>
      </c>
      <c r="AP196" t="s">
        <v>234</v>
      </c>
      <c r="AQ196" t="s">
        <v>234</v>
      </c>
      <c r="AR196" t="s">
        <v>234</v>
      </c>
      <c r="AS196" t="s">
        <v>234</v>
      </c>
      <c r="AT196" t="s">
        <v>234</v>
      </c>
      <c r="AU196" t="s">
        <v>234</v>
      </c>
      <c r="AV196" t="s">
        <v>234</v>
      </c>
      <c r="AW196" t="s">
        <v>234</v>
      </c>
      <c r="AX196" t="s">
        <v>234</v>
      </c>
      <c r="AY196" t="s">
        <v>234</v>
      </c>
      <c r="AZ196" t="s">
        <v>234</v>
      </c>
      <c r="BA196">
        <v>49.354900000000001</v>
      </c>
      <c r="BB196" t="s">
        <v>234</v>
      </c>
      <c r="BC196" t="s">
        <v>234</v>
      </c>
      <c r="BD196" t="s">
        <v>234</v>
      </c>
      <c r="BE196" t="s">
        <v>234</v>
      </c>
      <c r="BF196" t="s">
        <v>234</v>
      </c>
      <c r="BG196" t="s">
        <v>234</v>
      </c>
      <c r="BH196">
        <v>13.779500000000001</v>
      </c>
      <c r="BI196" t="s">
        <v>234</v>
      </c>
      <c r="BJ196" t="s">
        <v>234</v>
      </c>
      <c r="BK196" t="s">
        <v>234</v>
      </c>
      <c r="BL196" t="s">
        <v>234</v>
      </c>
      <c r="BM196" t="s">
        <v>234</v>
      </c>
      <c r="BN196" t="s">
        <v>234</v>
      </c>
      <c r="BO196" t="s">
        <v>234</v>
      </c>
      <c r="BP196" t="s">
        <v>234</v>
      </c>
      <c r="BQ196">
        <v>14.139799999999999</v>
      </c>
      <c r="BR196" t="s">
        <v>234</v>
      </c>
      <c r="BS196" t="s">
        <v>234</v>
      </c>
      <c r="BT196" t="s">
        <v>234</v>
      </c>
      <c r="BU196" t="s">
        <v>234</v>
      </c>
      <c r="BV196">
        <v>4.9687999999999999</v>
      </c>
      <c r="BW196" t="s">
        <v>234</v>
      </c>
      <c r="BX196" t="s">
        <v>234</v>
      </c>
      <c r="BY196" t="s">
        <v>234</v>
      </c>
      <c r="BZ196">
        <v>10.995200000000001</v>
      </c>
      <c r="CA196" t="s">
        <v>234</v>
      </c>
      <c r="CB196" t="s">
        <v>234</v>
      </c>
      <c r="CC196">
        <v>5.5667</v>
      </c>
      <c r="CD196" t="s">
        <v>234</v>
      </c>
      <c r="CE196" t="s">
        <v>234</v>
      </c>
      <c r="CF196" t="s">
        <v>234</v>
      </c>
      <c r="CG196" t="s">
        <v>234</v>
      </c>
      <c r="CH196" t="s">
        <v>234</v>
      </c>
      <c r="CI196" t="s">
        <v>234</v>
      </c>
      <c r="CJ196" t="s">
        <v>234</v>
      </c>
      <c r="CK196" t="s">
        <v>234</v>
      </c>
      <c r="CL196" t="s">
        <v>234</v>
      </c>
      <c r="CM196" t="s">
        <v>234</v>
      </c>
      <c r="CN196" t="s">
        <v>234</v>
      </c>
      <c r="CO196" t="s">
        <v>234</v>
      </c>
      <c r="CP196" t="s">
        <v>234</v>
      </c>
      <c r="CQ196" t="s">
        <v>234</v>
      </c>
      <c r="CR196" t="s">
        <v>234</v>
      </c>
      <c r="CS196" t="s">
        <v>234</v>
      </c>
      <c r="CT196">
        <v>65.104799999999997</v>
      </c>
      <c r="CU196" t="s">
        <v>234</v>
      </c>
      <c r="CV196" t="s">
        <v>234</v>
      </c>
      <c r="CW196" t="s">
        <v>234</v>
      </c>
      <c r="CX196" t="s">
        <v>234</v>
      </c>
      <c r="CY196" t="s">
        <v>234</v>
      </c>
      <c r="CZ196" t="s">
        <v>234</v>
      </c>
      <c r="DA196">
        <v>8.0195000000000007</v>
      </c>
      <c r="DB196" t="s">
        <v>234</v>
      </c>
      <c r="DC196" t="s">
        <v>234</v>
      </c>
      <c r="DD196" t="s">
        <v>234</v>
      </c>
      <c r="DE196" t="s">
        <v>234</v>
      </c>
      <c r="DF196" t="s">
        <v>234</v>
      </c>
      <c r="DG196" t="s">
        <v>234</v>
      </c>
      <c r="DH196" t="s">
        <v>234</v>
      </c>
      <c r="DI196" t="s">
        <v>234</v>
      </c>
      <c r="DJ196">
        <v>5.3451000000000004</v>
      </c>
      <c r="DK196" t="s">
        <v>234</v>
      </c>
      <c r="DL196" t="s">
        <v>234</v>
      </c>
      <c r="DM196" t="s">
        <v>234</v>
      </c>
      <c r="DN196" t="s">
        <v>234</v>
      </c>
      <c r="DO196">
        <v>2.7099999999999999E-2</v>
      </c>
      <c r="DP196" t="s">
        <v>234</v>
      </c>
      <c r="DQ196" t="s">
        <v>234</v>
      </c>
      <c r="DR196" t="s">
        <v>234</v>
      </c>
      <c r="DS196">
        <v>5.04E-2</v>
      </c>
      <c r="DT196" t="s">
        <v>234</v>
      </c>
      <c r="DU196" t="s">
        <v>234</v>
      </c>
      <c r="DV196">
        <v>8.7900000000000006E-2</v>
      </c>
      <c r="DW196" t="s">
        <v>234</v>
      </c>
      <c r="DX196" t="s">
        <v>234</v>
      </c>
      <c r="DY196" t="s">
        <v>234</v>
      </c>
      <c r="DZ196" t="s">
        <v>234</v>
      </c>
      <c r="EA196" t="s">
        <v>234</v>
      </c>
      <c r="EB196" t="s">
        <v>234</v>
      </c>
      <c r="EC196" t="s">
        <v>234</v>
      </c>
      <c r="ED196" t="s">
        <v>234</v>
      </c>
      <c r="EE196" t="s">
        <v>234</v>
      </c>
      <c r="EF196" t="s">
        <v>234</v>
      </c>
      <c r="EG196" t="s">
        <v>234</v>
      </c>
      <c r="EH196" t="s">
        <v>234</v>
      </c>
      <c r="EI196" t="s">
        <v>234</v>
      </c>
      <c r="EJ196" t="s">
        <v>234</v>
      </c>
      <c r="EK196" t="s">
        <v>234</v>
      </c>
      <c r="EL196" t="s">
        <v>234</v>
      </c>
      <c r="EM196">
        <v>1.3033999999999999</v>
      </c>
      <c r="EN196" t="s">
        <v>234</v>
      </c>
      <c r="EO196" t="s">
        <v>234</v>
      </c>
      <c r="EP196" t="s">
        <v>234</v>
      </c>
      <c r="EQ196" t="s">
        <v>234</v>
      </c>
      <c r="ER196" t="s">
        <v>234</v>
      </c>
      <c r="ES196" t="s">
        <v>234</v>
      </c>
      <c r="ET196">
        <v>0.7228</v>
      </c>
      <c r="EU196" t="s">
        <v>234</v>
      </c>
      <c r="EV196" t="s">
        <v>234</v>
      </c>
      <c r="EW196" t="s">
        <v>234</v>
      </c>
      <c r="EX196" t="s">
        <v>234</v>
      </c>
      <c r="EY196" t="s">
        <v>234</v>
      </c>
      <c r="EZ196" t="s">
        <v>234</v>
      </c>
      <c r="FA196" t="s">
        <v>234</v>
      </c>
      <c r="FB196" t="s">
        <v>234</v>
      </c>
      <c r="FC196">
        <v>0.70979999999999999</v>
      </c>
      <c r="FD196" t="s">
        <v>234</v>
      </c>
      <c r="FE196" t="s">
        <v>234</v>
      </c>
      <c r="FF196" t="s">
        <v>234</v>
      </c>
      <c r="FG196" t="s">
        <v>234</v>
      </c>
      <c r="FH196">
        <v>1.8940999999999999</v>
      </c>
      <c r="FI196" t="s">
        <v>234</v>
      </c>
      <c r="FJ196" t="s">
        <v>234</v>
      </c>
      <c r="FK196" t="s">
        <v>234</v>
      </c>
      <c r="FL196">
        <v>1.5731999999999999</v>
      </c>
      <c r="FM196" t="s">
        <v>234</v>
      </c>
      <c r="FN196" t="s">
        <v>234</v>
      </c>
      <c r="FO196">
        <v>1.9084000000000001</v>
      </c>
      <c r="FP196" t="s">
        <v>234</v>
      </c>
      <c r="FQ196" t="s">
        <v>234</v>
      </c>
      <c r="FR196" t="s">
        <v>234</v>
      </c>
      <c r="FS196" t="s">
        <v>234</v>
      </c>
      <c r="FT196" t="s">
        <v>234</v>
      </c>
      <c r="FU196" t="s">
        <v>234</v>
      </c>
      <c r="FV196" t="s">
        <v>234</v>
      </c>
      <c r="FW196" t="s">
        <v>234</v>
      </c>
      <c r="FX196" t="s">
        <v>234</v>
      </c>
      <c r="FY196" t="s">
        <v>234</v>
      </c>
      <c r="FZ196" t="s">
        <v>234</v>
      </c>
      <c r="GA196" t="s">
        <v>234</v>
      </c>
      <c r="GB196" t="s">
        <v>234</v>
      </c>
      <c r="GC196" t="s">
        <v>234</v>
      </c>
      <c r="GD196" t="s">
        <v>234</v>
      </c>
      <c r="GE196" t="s">
        <v>234</v>
      </c>
      <c r="GF196">
        <v>1.417</v>
      </c>
      <c r="GG196" t="s">
        <v>234</v>
      </c>
      <c r="GH196" t="s">
        <v>234</v>
      </c>
      <c r="GI196" t="s">
        <v>234</v>
      </c>
      <c r="GJ196" t="s">
        <v>234</v>
      </c>
      <c r="GK196" t="s">
        <v>234</v>
      </c>
      <c r="GL196" t="s">
        <v>234</v>
      </c>
      <c r="GM196">
        <v>1.9296</v>
      </c>
      <c r="GN196" t="s">
        <v>234</v>
      </c>
      <c r="GO196" t="s">
        <v>234</v>
      </c>
      <c r="GP196" t="s">
        <v>234</v>
      </c>
      <c r="GQ196" t="s">
        <v>234</v>
      </c>
      <c r="GR196" t="s">
        <v>234</v>
      </c>
      <c r="GS196" t="s">
        <v>234</v>
      </c>
      <c r="GT196" t="s">
        <v>234</v>
      </c>
      <c r="GU196" t="s">
        <v>234</v>
      </c>
      <c r="GV196">
        <v>2.0217000000000001</v>
      </c>
      <c r="GW196">
        <v>6.6199999999999995E-2</v>
      </c>
      <c r="GX196">
        <v>1</v>
      </c>
      <c r="GY196">
        <v>2.8299999999999999E-2</v>
      </c>
      <c r="GZ196">
        <v>0.27110000000000001</v>
      </c>
      <c r="HA196">
        <v>0</v>
      </c>
      <c r="HB196">
        <v>5</v>
      </c>
      <c r="HC196">
        <v>0.10489999999999999</v>
      </c>
      <c r="HD196">
        <v>0.18709999999999999</v>
      </c>
      <c r="HE196">
        <v>1.11E-2</v>
      </c>
      <c r="HF196">
        <v>10</v>
      </c>
      <c r="HG196">
        <v>0.16800000000000001</v>
      </c>
      <c r="HH196">
        <v>0.1444</v>
      </c>
      <c r="HI196">
        <v>6.6699999999999995E-2</v>
      </c>
      <c r="HJ196">
        <v>12.6357</v>
      </c>
      <c r="HK196">
        <v>0.1867</v>
      </c>
      <c r="HL196">
        <v>0.14030000000000001</v>
      </c>
      <c r="HM196">
        <v>0</v>
      </c>
      <c r="HN196">
        <v>12.6357</v>
      </c>
      <c r="HO196">
        <v>0.1867</v>
      </c>
      <c r="HP196">
        <v>0.14030000000000001</v>
      </c>
      <c r="HQ196">
        <v>0</v>
      </c>
      <c r="HR196">
        <v>16.915500000000002</v>
      </c>
      <c r="HS196">
        <v>0.23230000000000001</v>
      </c>
      <c r="HT196">
        <v>0.11210000000000001</v>
      </c>
      <c r="HU196">
        <v>0.1111</v>
      </c>
      <c r="HV196">
        <v>14.371700000000001</v>
      </c>
      <c r="HW196">
        <v>0.2056</v>
      </c>
      <c r="HX196">
        <v>0.1268</v>
      </c>
      <c r="HY196">
        <v>1.11E-2</v>
      </c>
      <c r="HZ196">
        <v>1.9318</v>
      </c>
      <c r="IA196">
        <v>5.0299999999999997E-2</v>
      </c>
      <c r="IB196">
        <v>0.23549999999999999</v>
      </c>
      <c r="IC196">
        <v>0</v>
      </c>
      <c r="ID196">
        <v>11.809699999999999</v>
      </c>
      <c r="IE196">
        <v>0.18440000000000001</v>
      </c>
      <c r="IF196">
        <v>0.13439999999999999</v>
      </c>
      <c r="IG196">
        <v>6.6699999999999995E-2</v>
      </c>
    </row>
    <row r="197" spans="1:241" x14ac:dyDescent="0.2">
      <c r="A197" t="s">
        <v>613</v>
      </c>
      <c r="B197" t="s">
        <v>239</v>
      </c>
      <c r="C197" t="s">
        <v>596</v>
      </c>
      <c r="D197" t="str">
        <f t="shared" si="3"/>
        <v>Bothrops_barnetti_all_M_0.4_F_l_Set_topvars</v>
      </c>
      <c r="E197">
        <v>0.4</v>
      </c>
      <c r="F197" t="s">
        <v>292</v>
      </c>
      <c r="G197" t="s">
        <v>242</v>
      </c>
      <c r="H197">
        <v>1.93485171967773</v>
      </c>
      <c r="I197">
        <v>0</v>
      </c>
      <c r="J197">
        <v>0</v>
      </c>
      <c r="K197">
        <v>372.29249362241302</v>
      </c>
      <c r="L197">
        <v>1.3713967017761799</v>
      </c>
      <c r="M197">
        <v>4.8396386821827501E-2</v>
      </c>
      <c r="N197">
        <v>6</v>
      </c>
      <c r="O197">
        <v>1.9620338179519601</v>
      </c>
      <c r="P197">
        <v>0</v>
      </c>
      <c r="Q197">
        <v>0</v>
      </c>
      <c r="R197">
        <v>9</v>
      </c>
      <c r="S197">
        <v>2.1269</v>
      </c>
      <c r="T197">
        <v>2.5099</v>
      </c>
      <c r="U197">
        <v>98</v>
      </c>
      <c r="V197">
        <v>0.96589999999999998</v>
      </c>
      <c r="W197">
        <v>10009</v>
      </c>
      <c r="X197">
        <v>7.0843999999999996</v>
      </c>
      <c r="Y197" t="s">
        <v>234</v>
      </c>
      <c r="Z197" t="s">
        <v>234</v>
      </c>
      <c r="AA197" t="s">
        <v>234</v>
      </c>
      <c r="AB197" t="s">
        <v>234</v>
      </c>
      <c r="AC197">
        <v>0.63300000000000001</v>
      </c>
      <c r="AD197" t="s">
        <v>234</v>
      </c>
      <c r="AE197" t="s">
        <v>234</v>
      </c>
      <c r="AF197" t="s">
        <v>234</v>
      </c>
      <c r="AG197">
        <v>8.8376000000000001</v>
      </c>
      <c r="AH197" t="s">
        <v>234</v>
      </c>
      <c r="AI197" t="s">
        <v>234</v>
      </c>
      <c r="AJ197">
        <v>10.5558</v>
      </c>
      <c r="AK197" t="s">
        <v>234</v>
      </c>
      <c r="AL197" t="s">
        <v>234</v>
      </c>
      <c r="AM197" t="s">
        <v>234</v>
      </c>
      <c r="AN197" t="s">
        <v>234</v>
      </c>
      <c r="AO197" t="s">
        <v>234</v>
      </c>
      <c r="AP197" t="s">
        <v>234</v>
      </c>
      <c r="AQ197" t="s">
        <v>234</v>
      </c>
      <c r="AR197" t="s">
        <v>234</v>
      </c>
      <c r="AS197" t="s">
        <v>234</v>
      </c>
      <c r="AT197" t="s">
        <v>234</v>
      </c>
      <c r="AU197" t="s">
        <v>234</v>
      </c>
      <c r="AV197" t="s">
        <v>234</v>
      </c>
      <c r="AW197" t="s">
        <v>234</v>
      </c>
      <c r="AX197" t="s">
        <v>234</v>
      </c>
      <c r="AY197" t="s">
        <v>234</v>
      </c>
      <c r="AZ197" t="s">
        <v>234</v>
      </c>
      <c r="BA197">
        <v>8.4459</v>
      </c>
      <c r="BB197" t="s">
        <v>234</v>
      </c>
      <c r="BC197" t="s">
        <v>234</v>
      </c>
      <c r="BD197" t="s">
        <v>234</v>
      </c>
      <c r="BE197" t="s">
        <v>234</v>
      </c>
      <c r="BF197" t="s">
        <v>234</v>
      </c>
      <c r="BG197" t="s">
        <v>234</v>
      </c>
      <c r="BH197">
        <v>4.8113000000000001</v>
      </c>
      <c r="BI197" t="s">
        <v>234</v>
      </c>
      <c r="BJ197" t="s">
        <v>234</v>
      </c>
      <c r="BK197" t="s">
        <v>234</v>
      </c>
      <c r="BL197" t="s">
        <v>234</v>
      </c>
      <c r="BM197" t="s">
        <v>234</v>
      </c>
      <c r="BN197" t="s">
        <v>234</v>
      </c>
      <c r="BO197" t="s">
        <v>234</v>
      </c>
      <c r="BP197" t="s">
        <v>234</v>
      </c>
      <c r="BQ197">
        <v>66.716300000000004</v>
      </c>
      <c r="BR197" t="s">
        <v>234</v>
      </c>
      <c r="BS197" t="s">
        <v>234</v>
      </c>
      <c r="BT197" t="s">
        <v>234</v>
      </c>
      <c r="BU197" t="s">
        <v>234</v>
      </c>
      <c r="BV197">
        <v>3.2907000000000002</v>
      </c>
      <c r="BW197" t="s">
        <v>234</v>
      </c>
      <c r="BX197" t="s">
        <v>234</v>
      </c>
      <c r="BY197" t="s">
        <v>234</v>
      </c>
      <c r="BZ197">
        <v>9.4745000000000008</v>
      </c>
      <c r="CA197" t="s">
        <v>234</v>
      </c>
      <c r="CB197" t="s">
        <v>234</v>
      </c>
      <c r="CC197">
        <v>15.070399999999999</v>
      </c>
      <c r="CD197" t="s">
        <v>234</v>
      </c>
      <c r="CE197" t="s">
        <v>234</v>
      </c>
      <c r="CF197" t="s">
        <v>234</v>
      </c>
      <c r="CG197" t="s">
        <v>234</v>
      </c>
      <c r="CH197" t="s">
        <v>234</v>
      </c>
      <c r="CI197" t="s">
        <v>234</v>
      </c>
      <c r="CJ197" t="s">
        <v>234</v>
      </c>
      <c r="CK197" t="s">
        <v>234</v>
      </c>
      <c r="CL197" t="s">
        <v>234</v>
      </c>
      <c r="CM197" t="s">
        <v>234</v>
      </c>
      <c r="CN197" t="s">
        <v>234</v>
      </c>
      <c r="CO197" t="s">
        <v>234</v>
      </c>
      <c r="CP197" t="s">
        <v>234</v>
      </c>
      <c r="CQ197" t="s">
        <v>234</v>
      </c>
      <c r="CR197" t="s">
        <v>234</v>
      </c>
      <c r="CS197" t="s">
        <v>234</v>
      </c>
      <c r="CT197">
        <v>49.326500000000003</v>
      </c>
      <c r="CU197" t="s">
        <v>234</v>
      </c>
      <c r="CV197" t="s">
        <v>234</v>
      </c>
      <c r="CW197" t="s">
        <v>234</v>
      </c>
      <c r="CX197" t="s">
        <v>234</v>
      </c>
      <c r="CY197" t="s">
        <v>234</v>
      </c>
      <c r="CZ197" t="s">
        <v>234</v>
      </c>
      <c r="DA197">
        <v>8.8750999999999998</v>
      </c>
      <c r="DB197" t="s">
        <v>234</v>
      </c>
      <c r="DC197" t="s">
        <v>234</v>
      </c>
      <c r="DD197" t="s">
        <v>234</v>
      </c>
      <c r="DE197" t="s">
        <v>234</v>
      </c>
      <c r="DF197" t="s">
        <v>234</v>
      </c>
      <c r="DG197" t="s">
        <v>234</v>
      </c>
      <c r="DH197" t="s">
        <v>234</v>
      </c>
      <c r="DI197" t="s">
        <v>234</v>
      </c>
      <c r="DJ197">
        <v>13.9628</v>
      </c>
      <c r="DK197" t="s">
        <v>234</v>
      </c>
      <c r="DL197" t="s">
        <v>234</v>
      </c>
      <c r="DM197" t="s">
        <v>234</v>
      </c>
      <c r="DN197" t="s">
        <v>234</v>
      </c>
      <c r="DO197">
        <v>6.1000000000000004E-3</v>
      </c>
      <c r="DP197" t="s">
        <v>234</v>
      </c>
      <c r="DQ197" t="s">
        <v>234</v>
      </c>
      <c r="DR197" t="s">
        <v>234</v>
      </c>
      <c r="DS197">
        <v>2.8000000000000001E-2</v>
      </c>
      <c r="DT197" t="s">
        <v>234</v>
      </c>
      <c r="DU197" t="s">
        <v>234</v>
      </c>
      <c r="DV197">
        <v>0.42180000000000001</v>
      </c>
      <c r="DW197" t="s">
        <v>234</v>
      </c>
      <c r="DX197" t="s">
        <v>234</v>
      </c>
      <c r="DY197" t="s">
        <v>234</v>
      </c>
      <c r="DZ197" t="s">
        <v>234</v>
      </c>
      <c r="EA197" t="s">
        <v>234</v>
      </c>
      <c r="EB197" t="s">
        <v>234</v>
      </c>
      <c r="EC197" t="s">
        <v>234</v>
      </c>
      <c r="ED197" t="s">
        <v>234</v>
      </c>
      <c r="EE197" t="s">
        <v>234</v>
      </c>
      <c r="EF197" t="s">
        <v>234</v>
      </c>
      <c r="EG197" t="s">
        <v>234</v>
      </c>
      <c r="EH197" t="s">
        <v>234</v>
      </c>
      <c r="EI197" t="s">
        <v>234</v>
      </c>
      <c r="EJ197" t="s">
        <v>234</v>
      </c>
      <c r="EK197" t="s">
        <v>234</v>
      </c>
      <c r="EL197" t="s">
        <v>234</v>
      </c>
      <c r="EM197">
        <v>1.1694</v>
      </c>
      <c r="EN197" t="s">
        <v>234</v>
      </c>
      <c r="EO197" t="s">
        <v>234</v>
      </c>
      <c r="EP197" t="s">
        <v>234</v>
      </c>
      <c r="EQ197" t="s">
        <v>234</v>
      </c>
      <c r="ER197" t="s">
        <v>234</v>
      </c>
      <c r="ES197" t="s">
        <v>234</v>
      </c>
      <c r="ET197">
        <v>0.74080000000000001</v>
      </c>
      <c r="EU197" t="s">
        <v>234</v>
      </c>
      <c r="EV197" t="s">
        <v>234</v>
      </c>
      <c r="EW197" t="s">
        <v>234</v>
      </c>
      <c r="EX197" t="s">
        <v>234</v>
      </c>
      <c r="EY197" t="s">
        <v>234</v>
      </c>
      <c r="EZ197" t="s">
        <v>234</v>
      </c>
      <c r="FA197" t="s">
        <v>234</v>
      </c>
      <c r="FB197" t="s">
        <v>234</v>
      </c>
      <c r="FC197">
        <v>0.9395</v>
      </c>
      <c r="FD197" t="s">
        <v>234</v>
      </c>
      <c r="FE197" t="s">
        <v>234</v>
      </c>
      <c r="FF197" t="s">
        <v>234</v>
      </c>
      <c r="FG197" t="s">
        <v>234</v>
      </c>
      <c r="FH197">
        <v>2.0283000000000002</v>
      </c>
      <c r="FI197" t="s">
        <v>234</v>
      </c>
      <c r="FJ197" t="s">
        <v>234</v>
      </c>
      <c r="FK197" t="s">
        <v>234</v>
      </c>
      <c r="FL197">
        <v>1.6689000000000001</v>
      </c>
      <c r="FM197" t="s">
        <v>234</v>
      </c>
      <c r="FN197" t="s">
        <v>234</v>
      </c>
      <c r="FO197">
        <v>1.8313999999999999</v>
      </c>
      <c r="FP197" t="s">
        <v>234</v>
      </c>
      <c r="FQ197" t="s">
        <v>234</v>
      </c>
      <c r="FR197" t="s">
        <v>234</v>
      </c>
      <c r="FS197" t="s">
        <v>234</v>
      </c>
      <c r="FT197" t="s">
        <v>234</v>
      </c>
      <c r="FU197" t="s">
        <v>234</v>
      </c>
      <c r="FV197" t="s">
        <v>234</v>
      </c>
      <c r="FW197" t="s">
        <v>234</v>
      </c>
      <c r="FX197" t="s">
        <v>234</v>
      </c>
      <c r="FY197" t="s">
        <v>234</v>
      </c>
      <c r="FZ197" t="s">
        <v>234</v>
      </c>
      <c r="GA197" t="s">
        <v>234</v>
      </c>
      <c r="GB197" t="s">
        <v>234</v>
      </c>
      <c r="GC197" t="s">
        <v>234</v>
      </c>
      <c r="GD197" t="s">
        <v>234</v>
      </c>
      <c r="GE197" t="s">
        <v>234</v>
      </c>
      <c r="GF197">
        <v>1.7992999999999999</v>
      </c>
      <c r="GG197" t="s">
        <v>234</v>
      </c>
      <c r="GH197" t="s">
        <v>234</v>
      </c>
      <c r="GI197" t="s">
        <v>234</v>
      </c>
      <c r="GJ197" t="s">
        <v>234</v>
      </c>
      <c r="GK197" t="s">
        <v>234</v>
      </c>
      <c r="GL197" t="s">
        <v>234</v>
      </c>
      <c r="GM197">
        <v>2.0337999999999998</v>
      </c>
      <c r="GN197" t="s">
        <v>234</v>
      </c>
      <c r="GO197" t="s">
        <v>234</v>
      </c>
      <c r="GP197" t="s">
        <v>234</v>
      </c>
      <c r="GQ197" t="s">
        <v>234</v>
      </c>
      <c r="GR197" t="s">
        <v>234</v>
      </c>
      <c r="GS197" t="s">
        <v>234</v>
      </c>
      <c r="GT197" t="s">
        <v>234</v>
      </c>
      <c r="GU197" t="s">
        <v>234</v>
      </c>
      <c r="GV197">
        <v>2.0533999999999999</v>
      </c>
      <c r="GW197">
        <v>6.4299999999999996E-2</v>
      </c>
      <c r="GX197">
        <v>1</v>
      </c>
      <c r="GY197">
        <v>3.2199999999999999E-2</v>
      </c>
      <c r="GZ197">
        <v>0.25209999999999999</v>
      </c>
      <c r="HA197">
        <v>0</v>
      </c>
      <c r="HB197">
        <v>5</v>
      </c>
      <c r="HC197">
        <v>0.106</v>
      </c>
      <c r="HD197">
        <v>0.17430000000000001</v>
      </c>
      <c r="HE197">
        <v>0</v>
      </c>
      <c r="HF197">
        <v>10</v>
      </c>
      <c r="HG197">
        <v>0.17380000000000001</v>
      </c>
      <c r="HH197">
        <v>0.13519999999999999</v>
      </c>
      <c r="HI197">
        <v>2.2200000000000001E-2</v>
      </c>
      <c r="HJ197">
        <v>18.271599999999999</v>
      </c>
      <c r="HK197">
        <v>0.249</v>
      </c>
      <c r="HL197">
        <v>0.10150000000000001</v>
      </c>
      <c r="HM197">
        <v>0</v>
      </c>
      <c r="HN197">
        <v>18.271599999999999</v>
      </c>
      <c r="HO197">
        <v>0.249</v>
      </c>
      <c r="HP197">
        <v>0.10150000000000001</v>
      </c>
      <c r="HQ197">
        <v>0</v>
      </c>
      <c r="HR197">
        <v>22.820799999999998</v>
      </c>
      <c r="HS197">
        <v>0.28639999999999999</v>
      </c>
      <c r="HT197">
        <v>8.1000000000000003E-2</v>
      </c>
      <c r="HU197">
        <v>6.6699999999999995E-2</v>
      </c>
      <c r="HV197">
        <v>22.153099999999998</v>
      </c>
      <c r="HW197">
        <v>0.27060000000000001</v>
      </c>
      <c r="HX197">
        <v>8.8499999999999995E-2</v>
      </c>
      <c r="HY197">
        <v>1.11E-2</v>
      </c>
      <c r="HZ197">
        <v>1.8324</v>
      </c>
      <c r="IA197">
        <v>4.9099999999999998E-2</v>
      </c>
      <c r="IB197">
        <v>0.22370000000000001</v>
      </c>
      <c r="IC197">
        <v>0</v>
      </c>
      <c r="ID197">
        <v>11.106999999999999</v>
      </c>
      <c r="IE197">
        <v>0.18099999999999999</v>
      </c>
      <c r="IF197">
        <v>0.13070000000000001</v>
      </c>
      <c r="IG197">
        <v>3.3300000000000003E-2</v>
      </c>
    </row>
    <row r="198" spans="1:241" x14ac:dyDescent="0.2">
      <c r="A198" t="s">
        <v>613</v>
      </c>
      <c r="B198" t="s">
        <v>239</v>
      </c>
      <c r="C198" t="s">
        <v>597</v>
      </c>
      <c r="D198" t="str">
        <f t="shared" si="3"/>
        <v>Bothrops_barnetti_all_M_0.3_F_l_Set_topvars</v>
      </c>
      <c r="E198">
        <v>0.3</v>
      </c>
      <c r="F198" t="s">
        <v>292</v>
      </c>
      <c r="G198" t="s">
        <v>242</v>
      </c>
      <c r="H198">
        <v>1.9392110082429099</v>
      </c>
      <c r="I198">
        <v>0</v>
      </c>
      <c r="J198">
        <v>0</v>
      </c>
      <c r="K198">
        <v>371.55622729270499</v>
      </c>
      <c r="L198">
        <v>0.63513037206865897</v>
      </c>
      <c r="M198">
        <v>6.9934446404904094E-2</v>
      </c>
      <c r="N198">
        <v>6</v>
      </c>
      <c r="O198">
        <v>1.9469272866977201</v>
      </c>
      <c r="P198">
        <v>0</v>
      </c>
      <c r="Q198">
        <v>0</v>
      </c>
      <c r="R198">
        <v>9</v>
      </c>
      <c r="S198">
        <v>2.1408</v>
      </c>
      <c r="T198">
        <v>2.4479000000000002</v>
      </c>
      <c r="U198">
        <v>100</v>
      </c>
      <c r="V198">
        <v>0.96040000000000003</v>
      </c>
      <c r="W198">
        <v>10008.1</v>
      </c>
      <c r="X198">
        <v>7.0704000000000002</v>
      </c>
      <c r="Y198" t="s">
        <v>234</v>
      </c>
      <c r="Z198" t="s">
        <v>234</v>
      </c>
      <c r="AA198" t="s">
        <v>234</v>
      </c>
      <c r="AB198" t="s">
        <v>234</v>
      </c>
      <c r="AC198">
        <v>6.2679999999999998</v>
      </c>
      <c r="AD198" t="s">
        <v>234</v>
      </c>
      <c r="AE198" t="s">
        <v>234</v>
      </c>
      <c r="AF198" t="s">
        <v>234</v>
      </c>
      <c r="AG198">
        <v>8.7769999999999992</v>
      </c>
      <c r="AH198" t="s">
        <v>234</v>
      </c>
      <c r="AI198" t="s">
        <v>234</v>
      </c>
      <c r="AJ198">
        <v>4.7460000000000004</v>
      </c>
      <c r="AK198" t="s">
        <v>234</v>
      </c>
      <c r="AL198" t="s">
        <v>234</v>
      </c>
      <c r="AM198" t="s">
        <v>234</v>
      </c>
      <c r="AN198" t="s">
        <v>234</v>
      </c>
      <c r="AO198" t="s">
        <v>234</v>
      </c>
      <c r="AP198" t="s">
        <v>234</v>
      </c>
      <c r="AQ198" t="s">
        <v>234</v>
      </c>
      <c r="AR198" t="s">
        <v>234</v>
      </c>
      <c r="AS198" t="s">
        <v>234</v>
      </c>
      <c r="AT198" t="s">
        <v>234</v>
      </c>
      <c r="AU198" t="s">
        <v>234</v>
      </c>
      <c r="AV198" t="s">
        <v>234</v>
      </c>
      <c r="AW198" t="s">
        <v>234</v>
      </c>
      <c r="AX198" t="s">
        <v>234</v>
      </c>
      <c r="AY198" t="s">
        <v>234</v>
      </c>
      <c r="AZ198" t="s">
        <v>234</v>
      </c>
      <c r="BA198">
        <v>22.644600000000001</v>
      </c>
      <c r="BB198" t="s">
        <v>234</v>
      </c>
      <c r="BC198" t="s">
        <v>234</v>
      </c>
      <c r="BD198" t="s">
        <v>234</v>
      </c>
      <c r="BE198" t="s">
        <v>234</v>
      </c>
      <c r="BF198" t="s">
        <v>234</v>
      </c>
      <c r="BG198" t="s">
        <v>234</v>
      </c>
      <c r="BH198">
        <v>8.5890000000000004</v>
      </c>
      <c r="BI198" t="s">
        <v>234</v>
      </c>
      <c r="BJ198" t="s">
        <v>234</v>
      </c>
      <c r="BK198" t="s">
        <v>234</v>
      </c>
      <c r="BL198" t="s">
        <v>234</v>
      </c>
      <c r="BM198" t="s">
        <v>234</v>
      </c>
      <c r="BN198" t="s">
        <v>234</v>
      </c>
      <c r="BO198" t="s">
        <v>234</v>
      </c>
      <c r="BP198" t="s">
        <v>234</v>
      </c>
      <c r="BQ198">
        <v>48.9754</v>
      </c>
      <c r="BR198" t="s">
        <v>234</v>
      </c>
      <c r="BS198" t="s">
        <v>234</v>
      </c>
      <c r="BT198" t="s">
        <v>234</v>
      </c>
      <c r="BU198" t="s">
        <v>234</v>
      </c>
      <c r="BV198">
        <v>3.2231999999999998</v>
      </c>
      <c r="BW198" t="s">
        <v>234</v>
      </c>
      <c r="BX198" t="s">
        <v>234</v>
      </c>
      <c r="BY198" t="s">
        <v>234</v>
      </c>
      <c r="BZ198">
        <v>6.2957999999999998</v>
      </c>
      <c r="CA198" t="s">
        <v>234</v>
      </c>
      <c r="CB198" t="s">
        <v>234</v>
      </c>
      <c r="CC198">
        <v>12.951599999999999</v>
      </c>
      <c r="CD198" t="s">
        <v>234</v>
      </c>
      <c r="CE198" t="s">
        <v>234</v>
      </c>
      <c r="CF198" t="s">
        <v>234</v>
      </c>
      <c r="CG198" t="s">
        <v>234</v>
      </c>
      <c r="CH198" t="s">
        <v>234</v>
      </c>
      <c r="CI198" t="s">
        <v>234</v>
      </c>
      <c r="CJ198" t="s">
        <v>234</v>
      </c>
      <c r="CK198" t="s">
        <v>234</v>
      </c>
      <c r="CL198" t="s">
        <v>234</v>
      </c>
      <c r="CM198" t="s">
        <v>234</v>
      </c>
      <c r="CN198" t="s">
        <v>234</v>
      </c>
      <c r="CO198" t="s">
        <v>234</v>
      </c>
      <c r="CP198" t="s">
        <v>234</v>
      </c>
      <c r="CQ198" t="s">
        <v>234</v>
      </c>
      <c r="CR198" t="s">
        <v>234</v>
      </c>
      <c r="CS198" t="s">
        <v>234</v>
      </c>
      <c r="CT198">
        <v>58.987499999999997</v>
      </c>
      <c r="CU198" t="s">
        <v>234</v>
      </c>
      <c r="CV198" t="s">
        <v>234</v>
      </c>
      <c r="CW198" t="s">
        <v>234</v>
      </c>
      <c r="CX198" t="s">
        <v>234</v>
      </c>
      <c r="CY198" t="s">
        <v>234</v>
      </c>
      <c r="CZ198" t="s">
        <v>234</v>
      </c>
      <c r="DA198">
        <v>6.1909999999999998</v>
      </c>
      <c r="DB198" t="s">
        <v>234</v>
      </c>
      <c r="DC198" t="s">
        <v>234</v>
      </c>
      <c r="DD198" t="s">
        <v>234</v>
      </c>
      <c r="DE198" t="s">
        <v>234</v>
      </c>
      <c r="DF198" t="s">
        <v>234</v>
      </c>
      <c r="DG198" t="s">
        <v>234</v>
      </c>
      <c r="DH198" t="s">
        <v>234</v>
      </c>
      <c r="DI198" t="s">
        <v>234</v>
      </c>
      <c r="DJ198">
        <v>12.350899999999999</v>
      </c>
      <c r="DK198" t="s">
        <v>234</v>
      </c>
      <c r="DL198" t="s">
        <v>234</v>
      </c>
      <c r="DM198" t="s">
        <v>234</v>
      </c>
      <c r="DN198" t="s">
        <v>234</v>
      </c>
      <c r="DO198">
        <v>1.5100000000000001E-2</v>
      </c>
      <c r="DP198" t="s">
        <v>234</v>
      </c>
      <c r="DQ198" t="s">
        <v>234</v>
      </c>
      <c r="DR198" t="s">
        <v>234</v>
      </c>
      <c r="DS198">
        <v>7.2300000000000003E-2</v>
      </c>
      <c r="DT198" t="s">
        <v>234</v>
      </c>
      <c r="DU198" t="s">
        <v>234</v>
      </c>
      <c r="DV198">
        <v>0.3826</v>
      </c>
      <c r="DW198" t="s">
        <v>234</v>
      </c>
      <c r="DX198" t="s">
        <v>234</v>
      </c>
      <c r="DY198" t="s">
        <v>234</v>
      </c>
      <c r="DZ198" t="s">
        <v>234</v>
      </c>
      <c r="EA198" t="s">
        <v>234</v>
      </c>
      <c r="EB198" t="s">
        <v>234</v>
      </c>
      <c r="EC198" t="s">
        <v>234</v>
      </c>
      <c r="ED198" t="s">
        <v>234</v>
      </c>
      <c r="EE198" t="s">
        <v>234</v>
      </c>
      <c r="EF198" t="s">
        <v>234</v>
      </c>
      <c r="EG198" t="s">
        <v>234</v>
      </c>
      <c r="EH198" t="s">
        <v>234</v>
      </c>
      <c r="EI198" t="s">
        <v>234</v>
      </c>
      <c r="EJ198" t="s">
        <v>234</v>
      </c>
      <c r="EK198" t="s">
        <v>234</v>
      </c>
      <c r="EL198" t="s">
        <v>234</v>
      </c>
      <c r="EM198">
        <v>1.4354</v>
      </c>
      <c r="EN198" t="s">
        <v>234</v>
      </c>
      <c r="EO198" t="s">
        <v>234</v>
      </c>
      <c r="EP198" t="s">
        <v>234</v>
      </c>
      <c r="EQ198" t="s">
        <v>234</v>
      </c>
      <c r="ER198" t="s">
        <v>234</v>
      </c>
      <c r="ES198" t="s">
        <v>234</v>
      </c>
      <c r="ET198">
        <v>0.73529999999999995</v>
      </c>
      <c r="EU198" t="s">
        <v>234</v>
      </c>
      <c r="EV198" t="s">
        <v>234</v>
      </c>
      <c r="EW198" t="s">
        <v>234</v>
      </c>
      <c r="EX198" t="s">
        <v>234</v>
      </c>
      <c r="EY198" t="s">
        <v>234</v>
      </c>
      <c r="EZ198" t="s">
        <v>234</v>
      </c>
      <c r="FA198" t="s">
        <v>234</v>
      </c>
      <c r="FB198" t="s">
        <v>234</v>
      </c>
      <c r="FC198">
        <v>1.0073000000000001</v>
      </c>
      <c r="FD198" t="s">
        <v>234</v>
      </c>
      <c r="FE198" t="s">
        <v>234</v>
      </c>
      <c r="FF198" t="s">
        <v>234</v>
      </c>
      <c r="FG198" t="s">
        <v>234</v>
      </c>
      <c r="FH198">
        <v>2.0510999999999999</v>
      </c>
      <c r="FI198" t="s">
        <v>234</v>
      </c>
      <c r="FJ198" t="s">
        <v>234</v>
      </c>
      <c r="FK198" t="s">
        <v>234</v>
      </c>
      <c r="FL198">
        <v>1.8198000000000001</v>
      </c>
      <c r="FM198" t="s">
        <v>234</v>
      </c>
      <c r="FN198" t="s">
        <v>234</v>
      </c>
      <c r="FO198">
        <v>1.9081999999999999</v>
      </c>
      <c r="FP198" t="s">
        <v>234</v>
      </c>
      <c r="FQ198" t="s">
        <v>234</v>
      </c>
      <c r="FR198" t="s">
        <v>234</v>
      </c>
      <c r="FS198" t="s">
        <v>234</v>
      </c>
      <c r="FT198" t="s">
        <v>234</v>
      </c>
      <c r="FU198" t="s">
        <v>234</v>
      </c>
      <c r="FV198" t="s">
        <v>234</v>
      </c>
      <c r="FW198" t="s">
        <v>234</v>
      </c>
      <c r="FX198" t="s">
        <v>234</v>
      </c>
      <c r="FY198" t="s">
        <v>234</v>
      </c>
      <c r="FZ198" t="s">
        <v>234</v>
      </c>
      <c r="GA198" t="s">
        <v>234</v>
      </c>
      <c r="GB198" t="s">
        <v>234</v>
      </c>
      <c r="GC198" t="s">
        <v>234</v>
      </c>
      <c r="GD198" t="s">
        <v>234</v>
      </c>
      <c r="GE198" t="s">
        <v>234</v>
      </c>
      <c r="GF198">
        <v>1.726</v>
      </c>
      <c r="GG198" t="s">
        <v>234</v>
      </c>
      <c r="GH198" t="s">
        <v>234</v>
      </c>
      <c r="GI198" t="s">
        <v>234</v>
      </c>
      <c r="GJ198" t="s">
        <v>234</v>
      </c>
      <c r="GK198" t="s">
        <v>234</v>
      </c>
      <c r="GL198" t="s">
        <v>234</v>
      </c>
      <c r="GM198">
        <v>2.0348999999999999</v>
      </c>
      <c r="GN198" t="s">
        <v>234</v>
      </c>
      <c r="GO198" t="s">
        <v>234</v>
      </c>
      <c r="GP198" t="s">
        <v>234</v>
      </c>
      <c r="GQ198" t="s">
        <v>234</v>
      </c>
      <c r="GR198" t="s">
        <v>234</v>
      </c>
      <c r="GS198" t="s">
        <v>234</v>
      </c>
      <c r="GT198" t="s">
        <v>234</v>
      </c>
      <c r="GU198" t="s">
        <v>234</v>
      </c>
      <c r="GV198">
        <v>2.0916000000000001</v>
      </c>
      <c r="GW198">
        <v>6.1899999999999997E-2</v>
      </c>
      <c r="GX198">
        <v>1</v>
      </c>
      <c r="GY198">
        <v>2.7900000000000001E-2</v>
      </c>
      <c r="GZ198">
        <v>0.25779999999999997</v>
      </c>
      <c r="HA198">
        <v>0</v>
      </c>
      <c r="HB198">
        <v>5</v>
      </c>
      <c r="HC198">
        <v>9.7600000000000006E-2</v>
      </c>
      <c r="HD198">
        <v>0.1767</v>
      </c>
      <c r="HE198">
        <v>0</v>
      </c>
      <c r="HF198">
        <v>10</v>
      </c>
      <c r="HG198">
        <v>0.16220000000000001</v>
      </c>
      <c r="HH198">
        <v>0.13519999999999999</v>
      </c>
      <c r="HI198">
        <v>3.3300000000000003E-2</v>
      </c>
      <c r="HJ198">
        <v>13.938800000000001</v>
      </c>
      <c r="HK198">
        <v>0.1951</v>
      </c>
      <c r="HL198">
        <v>0.1188</v>
      </c>
      <c r="HM198">
        <v>0</v>
      </c>
      <c r="HN198">
        <v>13.938800000000001</v>
      </c>
      <c r="HO198">
        <v>0.1951</v>
      </c>
      <c r="HP198">
        <v>0.1188</v>
      </c>
      <c r="HQ198">
        <v>0</v>
      </c>
      <c r="HR198">
        <v>16.893000000000001</v>
      </c>
      <c r="HS198">
        <v>0.22839999999999999</v>
      </c>
      <c r="HT198">
        <v>0.1018</v>
      </c>
      <c r="HU198">
        <v>0.1111</v>
      </c>
      <c r="HV198">
        <v>13.938800000000001</v>
      </c>
      <c r="HW198">
        <v>0.1951</v>
      </c>
      <c r="HX198">
        <v>0.1188</v>
      </c>
      <c r="HY198">
        <v>0</v>
      </c>
      <c r="HZ198">
        <v>1.9565999999999999</v>
      </c>
      <c r="IA198">
        <v>4.7100000000000003E-2</v>
      </c>
      <c r="IB198">
        <v>0.2258</v>
      </c>
      <c r="IC198">
        <v>0</v>
      </c>
      <c r="ID198">
        <v>12.2362</v>
      </c>
      <c r="IE198">
        <v>0.185</v>
      </c>
      <c r="IF198">
        <v>0.12470000000000001</v>
      </c>
      <c r="IG198">
        <v>5.5599999999999997E-2</v>
      </c>
    </row>
    <row r="199" spans="1:241" x14ac:dyDescent="0.2">
      <c r="A199" t="s">
        <v>613</v>
      </c>
      <c r="B199" t="s">
        <v>239</v>
      </c>
      <c r="C199" t="s">
        <v>291</v>
      </c>
      <c r="D199" t="str">
        <f t="shared" si="3"/>
        <v>Bothrops_barnetti_all_M_0.2_F_l_Set_topvars</v>
      </c>
      <c r="E199">
        <v>0.2</v>
      </c>
      <c r="F199" t="s">
        <v>292</v>
      </c>
      <c r="G199" t="s">
        <v>242</v>
      </c>
      <c r="H199">
        <v>1.9434074491480999</v>
      </c>
      <c r="I199">
        <v>0</v>
      </c>
      <c r="J199">
        <v>0</v>
      </c>
      <c r="K199">
        <v>371.085081963025</v>
      </c>
      <c r="L199">
        <v>0.16398504238890199</v>
      </c>
      <c r="M199">
        <v>8.8511367331382901E-2</v>
      </c>
      <c r="N199">
        <v>6</v>
      </c>
      <c r="O199">
        <v>1.9709573209934399</v>
      </c>
      <c r="P199">
        <v>0</v>
      </c>
      <c r="Q199">
        <v>0</v>
      </c>
      <c r="R199">
        <v>9</v>
      </c>
      <c r="S199">
        <v>2.1575000000000002</v>
      </c>
      <c r="T199">
        <v>2.3824999999999998</v>
      </c>
      <c r="U199">
        <v>100</v>
      </c>
      <c r="V199">
        <v>0.95809999999999995</v>
      </c>
      <c r="W199">
        <v>10009</v>
      </c>
      <c r="X199">
        <v>7.0537000000000001</v>
      </c>
      <c r="Y199" t="s">
        <v>234</v>
      </c>
      <c r="Z199" t="s">
        <v>234</v>
      </c>
      <c r="AA199" t="s">
        <v>234</v>
      </c>
      <c r="AB199" t="s">
        <v>234</v>
      </c>
      <c r="AC199">
        <v>18.345800000000001</v>
      </c>
      <c r="AD199" t="s">
        <v>234</v>
      </c>
      <c r="AE199" t="s">
        <v>234</v>
      </c>
      <c r="AF199" t="s">
        <v>234</v>
      </c>
      <c r="AG199">
        <v>10.4999</v>
      </c>
      <c r="AH199" t="s">
        <v>234</v>
      </c>
      <c r="AI199" t="s">
        <v>234</v>
      </c>
      <c r="AJ199">
        <v>9.6999999999999993</v>
      </c>
      <c r="AK199" t="s">
        <v>234</v>
      </c>
      <c r="AL199" t="s">
        <v>234</v>
      </c>
      <c r="AM199" t="s">
        <v>234</v>
      </c>
      <c r="AN199" t="s">
        <v>234</v>
      </c>
      <c r="AO199" t="s">
        <v>234</v>
      </c>
      <c r="AP199" t="s">
        <v>234</v>
      </c>
      <c r="AQ199" t="s">
        <v>234</v>
      </c>
      <c r="AR199" t="s">
        <v>234</v>
      </c>
      <c r="AS199" t="s">
        <v>234</v>
      </c>
      <c r="AT199" t="s">
        <v>234</v>
      </c>
      <c r="AU199" t="s">
        <v>234</v>
      </c>
      <c r="AV199" t="s">
        <v>234</v>
      </c>
      <c r="AW199" t="s">
        <v>234</v>
      </c>
      <c r="AX199" t="s">
        <v>234</v>
      </c>
      <c r="AY199" t="s">
        <v>234</v>
      </c>
      <c r="AZ199" t="s">
        <v>234</v>
      </c>
      <c r="BA199">
        <v>18.460100000000001</v>
      </c>
      <c r="BB199" t="s">
        <v>234</v>
      </c>
      <c r="BC199" t="s">
        <v>234</v>
      </c>
      <c r="BD199" t="s">
        <v>234</v>
      </c>
      <c r="BE199" t="s">
        <v>234</v>
      </c>
      <c r="BF199" t="s">
        <v>234</v>
      </c>
      <c r="BG199" t="s">
        <v>234</v>
      </c>
      <c r="BH199">
        <v>24.011199999999999</v>
      </c>
      <c r="BI199" t="s">
        <v>234</v>
      </c>
      <c r="BJ199" t="s">
        <v>234</v>
      </c>
      <c r="BK199" t="s">
        <v>234</v>
      </c>
      <c r="BL199" t="s">
        <v>234</v>
      </c>
      <c r="BM199" t="s">
        <v>234</v>
      </c>
      <c r="BN199" t="s">
        <v>234</v>
      </c>
      <c r="BO199" t="s">
        <v>234</v>
      </c>
      <c r="BP199" t="s">
        <v>234</v>
      </c>
      <c r="BQ199">
        <v>18.983000000000001</v>
      </c>
      <c r="BR199" t="s">
        <v>234</v>
      </c>
      <c r="BS199" t="s">
        <v>234</v>
      </c>
      <c r="BT199" t="s">
        <v>234</v>
      </c>
      <c r="BU199" t="s">
        <v>234</v>
      </c>
      <c r="BV199">
        <v>3.9948999999999999</v>
      </c>
      <c r="BW199" t="s">
        <v>234</v>
      </c>
      <c r="BX199" t="s">
        <v>234</v>
      </c>
      <c r="BY199" t="s">
        <v>234</v>
      </c>
      <c r="BZ199">
        <v>8.3275000000000006</v>
      </c>
      <c r="CA199" t="s">
        <v>234</v>
      </c>
      <c r="CB199" t="s">
        <v>234</v>
      </c>
      <c r="CC199">
        <v>13.871</v>
      </c>
      <c r="CD199" t="s">
        <v>234</v>
      </c>
      <c r="CE199" t="s">
        <v>234</v>
      </c>
      <c r="CF199" t="s">
        <v>234</v>
      </c>
      <c r="CG199" t="s">
        <v>234</v>
      </c>
      <c r="CH199" t="s">
        <v>234</v>
      </c>
      <c r="CI199" t="s">
        <v>234</v>
      </c>
      <c r="CJ199" t="s">
        <v>234</v>
      </c>
      <c r="CK199" t="s">
        <v>234</v>
      </c>
      <c r="CL199" t="s">
        <v>234</v>
      </c>
      <c r="CM199" t="s">
        <v>234</v>
      </c>
      <c r="CN199" t="s">
        <v>234</v>
      </c>
      <c r="CO199" t="s">
        <v>234</v>
      </c>
      <c r="CP199" t="s">
        <v>234</v>
      </c>
      <c r="CQ199" t="s">
        <v>234</v>
      </c>
      <c r="CR199" t="s">
        <v>234</v>
      </c>
      <c r="CS199" t="s">
        <v>234</v>
      </c>
      <c r="CT199">
        <v>52.930500000000002</v>
      </c>
      <c r="CU199" t="s">
        <v>234</v>
      </c>
      <c r="CV199" t="s">
        <v>234</v>
      </c>
      <c r="CW199" t="s">
        <v>234</v>
      </c>
      <c r="CX199" t="s">
        <v>234</v>
      </c>
      <c r="CY199" t="s">
        <v>234</v>
      </c>
      <c r="CZ199" t="s">
        <v>234</v>
      </c>
      <c r="DA199">
        <v>8.3249999999999993</v>
      </c>
      <c r="DB199" t="s">
        <v>234</v>
      </c>
      <c r="DC199" t="s">
        <v>234</v>
      </c>
      <c r="DD199" t="s">
        <v>234</v>
      </c>
      <c r="DE199" t="s">
        <v>234</v>
      </c>
      <c r="DF199" t="s">
        <v>234</v>
      </c>
      <c r="DG199" t="s">
        <v>234</v>
      </c>
      <c r="DH199" t="s">
        <v>234</v>
      </c>
      <c r="DI199" t="s">
        <v>234</v>
      </c>
      <c r="DJ199">
        <v>12.5512</v>
      </c>
      <c r="DK199" t="s">
        <v>234</v>
      </c>
      <c r="DL199" t="s">
        <v>234</v>
      </c>
      <c r="DM199" t="s">
        <v>234</v>
      </c>
      <c r="DN199" t="s">
        <v>234</v>
      </c>
      <c r="DO199">
        <v>6.7999999999999996E-3</v>
      </c>
      <c r="DP199" t="s">
        <v>234</v>
      </c>
      <c r="DQ199" t="s">
        <v>234</v>
      </c>
      <c r="DR199" t="s">
        <v>234</v>
      </c>
      <c r="DS199">
        <v>5.4399999999999997E-2</v>
      </c>
      <c r="DT199" t="s">
        <v>234</v>
      </c>
      <c r="DU199" t="s">
        <v>234</v>
      </c>
      <c r="DV199">
        <v>0.41920000000000002</v>
      </c>
      <c r="DW199" t="s">
        <v>234</v>
      </c>
      <c r="DX199" t="s">
        <v>234</v>
      </c>
      <c r="DY199" t="s">
        <v>234</v>
      </c>
      <c r="DZ199" t="s">
        <v>234</v>
      </c>
      <c r="EA199" t="s">
        <v>234</v>
      </c>
      <c r="EB199" t="s">
        <v>234</v>
      </c>
      <c r="EC199" t="s">
        <v>234</v>
      </c>
      <c r="ED199" t="s">
        <v>234</v>
      </c>
      <c r="EE199" t="s">
        <v>234</v>
      </c>
      <c r="EF199" t="s">
        <v>234</v>
      </c>
      <c r="EG199" t="s">
        <v>234</v>
      </c>
      <c r="EH199" t="s">
        <v>234</v>
      </c>
      <c r="EI199" t="s">
        <v>234</v>
      </c>
      <c r="EJ199" t="s">
        <v>234</v>
      </c>
      <c r="EK199" t="s">
        <v>234</v>
      </c>
      <c r="EL199" t="s">
        <v>234</v>
      </c>
      <c r="EM199">
        <v>1.2798</v>
      </c>
      <c r="EN199" t="s">
        <v>234</v>
      </c>
      <c r="EO199" t="s">
        <v>234</v>
      </c>
      <c r="EP199" t="s">
        <v>234</v>
      </c>
      <c r="EQ199" t="s">
        <v>234</v>
      </c>
      <c r="ER199" t="s">
        <v>234</v>
      </c>
      <c r="ES199" t="s">
        <v>234</v>
      </c>
      <c r="ET199">
        <v>0.75980000000000003</v>
      </c>
      <c r="EU199" t="s">
        <v>234</v>
      </c>
      <c r="EV199" t="s">
        <v>234</v>
      </c>
      <c r="EW199" t="s">
        <v>234</v>
      </c>
      <c r="EX199" t="s">
        <v>234</v>
      </c>
      <c r="EY199" t="s">
        <v>234</v>
      </c>
      <c r="EZ199" t="s">
        <v>234</v>
      </c>
      <c r="FA199" t="s">
        <v>234</v>
      </c>
      <c r="FB199" t="s">
        <v>234</v>
      </c>
      <c r="FC199">
        <v>0.97589999999999999</v>
      </c>
      <c r="FD199" t="s">
        <v>234</v>
      </c>
      <c r="FE199" t="s">
        <v>234</v>
      </c>
      <c r="FF199" t="s">
        <v>234</v>
      </c>
      <c r="FG199" t="s">
        <v>234</v>
      </c>
      <c r="FH199">
        <v>2.0263</v>
      </c>
      <c r="FI199" t="s">
        <v>234</v>
      </c>
      <c r="FJ199" t="s">
        <v>234</v>
      </c>
      <c r="FK199" t="s">
        <v>234</v>
      </c>
      <c r="FL199">
        <v>1.7278</v>
      </c>
      <c r="FM199" t="s">
        <v>234</v>
      </c>
      <c r="FN199" t="s">
        <v>234</v>
      </c>
      <c r="FO199">
        <v>1.8935</v>
      </c>
      <c r="FP199" t="s">
        <v>234</v>
      </c>
      <c r="FQ199" t="s">
        <v>234</v>
      </c>
      <c r="FR199" t="s">
        <v>234</v>
      </c>
      <c r="FS199" t="s">
        <v>234</v>
      </c>
      <c r="FT199" t="s">
        <v>234</v>
      </c>
      <c r="FU199" t="s">
        <v>234</v>
      </c>
      <c r="FV199" t="s">
        <v>234</v>
      </c>
      <c r="FW199" t="s">
        <v>234</v>
      </c>
      <c r="FX199" t="s">
        <v>234</v>
      </c>
      <c r="FY199" t="s">
        <v>234</v>
      </c>
      <c r="FZ199" t="s">
        <v>234</v>
      </c>
      <c r="GA199" t="s">
        <v>234</v>
      </c>
      <c r="GB199" t="s">
        <v>234</v>
      </c>
      <c r="GC199" t="s">
        <v>234</v>
      </c>
      <c r="GD199" t="s">
        <v>234</v>
      </c>
      <c r="GE199" t="s">
        <v>234</v>
      </c>
      <c r="GF199">
        <v>1.8063</v>
      </c>
      <c r="GG199" t="s">
        <v>234</v>
      </c>
      <c r="GH199" t="s">
        <v>234</v>
      </c>
      <c r="GI199" t="s">
        <v>234</v>
      </c>
      <c r="GJ199" t="s">
        <v>234</v>
      </c>
      <c r="GK199" t="s">
        <v>234</v>
      </c>
      <c r="GL199" t="s">
        <v>234</v>
      </c>
      <c r="GM199">
        <v>2.0337999999999998</v>
      </c>
      <c r="GN199" t="s">
        <v>234</v>
      </c>
      <c r="GO199" t="s">
        <v>234</v>
      </c>
      <c r="GP199" t="s">
        <v>234</v>
      </c>
      <c r="GQ199" t="s">
        <v>234</v>
      </c>
      <c r="GR199" t="s">
        <v>234</v>
      </c>
      <c r="GS199" t="s">
        <v>234</v>
      </c>
      <c r="GT199" t="s">
        <v>234</v>
      </c>
      <c r="GU199" t="s">
        <v>234</v>
      </c>
      <c r="GV199">
        <v>2.1019999999999999</v>
      </c>
      <c r="GW199">
        <v>6.0499999999999998E-2</v>
      </c>
      <c r="GX199">
        <v>1</v>
      </c>
      <c r="GY199">
        <v>3.2800000000000003E-2</v>
      </c>
      <c r="GZ199">
        <v>0.24299999999999999</v>
      </c>
      <c r="HA199">
        <v>0</v>
      </c>
      <c r="HB199">
        <v>5</v>
      </c>
      <c r="HC199">
        <v>0.10299999999999999</v>
      </c>
      <c r="HD199">
        <v>0.17180000000000001</v>
      </c>
      <c r="HE199">
        <v>4.4400000000000002E-2</v>
      </c>
      <c r="HF199">
        <v>10</v>
      </c>
      <c r="HG199">
        <v>0.16500000000000001</v>
      </c>
      <c r="HH199">
        <v>0.13220000000000001</v>
      </c>
      <c r="HI199">
        <v>6.6699999999999995E-2</v>
      </c>
      <c r="HJ199">
        <v>11.4587</v>
      </c>
      <c r="HK199">
        <v>0.17019999999999999</v>
      </c>
      <c r="HL199">
        <v>0.13469999999999999</v>
      </c>
      <c r="HM199">
        <v>0</v>
      </c>
      <c r="HN199">
        <v>11.4587</v>
      </c>
      <c r="HO199">
        <v>0.17019999999999999</v>
      </c>
      <c r="HP199">
        <v>0.13469999999999999</v>
      </c>
      <c r="HQ199">
        <v>0</v>
      </c>
      <c r="HR199">
        <v>16.081299999999999</v>
      </c>
      <c r="HS199">
        <v>0.22120000000000001</v>
      </c>
      <c r="HT199">
        <v>0.10349999999999999</v>
      </c>
      <c r="HU199">
        <v>0.1</v>
      </c>
      <c r="HV199">
        <v>18.299399999999999</v>
      </c>
      <c r="HW199">
        <v>0.2369</v>
      </c>
      <c r="HX199">
        <v>9.6799999999999997E-2</v>
      </c>
      <c r="HY199">
        <v>3.3300000000000003E-2</v>
      </c>
      <c r="HZ199">
        <v>1.6415</v>
      </c>
      <c r="IA199">
        <v>4.65E-2</v>
      </c>
      <c r="IB199">
        <v>0.22339999999999999</v>
      </c>
      <c r="IC199">
        <v>0</v>
      </c>
      <c r="ID199">
        <v>11.8927</v>
      </c>
      <c r="IE199">
        <v>0.18099999999999999</v>
      </c>
      <c r="IF199">
        <v>0.1229</v>
      </c>
      <c r="IG199">
        <v>6.6699999999999995E-2</v>
      </c>
    </row>
    <row r="200" spans="1:241" x14ac:dyDescent="0.2">
      <c r="A200" t="s">
        <v>613</v>
      </c>
      <c r="B200" t="s">
        <v>239</v>
      </c>
      <c r="C200" t="s">
        <v>618</v>
      </c>
      <c r="D200" t="str">
        <f t="shared" si="3"/>
        <v>Bothrops_barnetti_all_M_0.1_F_q_Set_topvars</v>
      </c>
      <c r="E200">
        <v>0.1</v>
      </c>
      <c r="F200" t="s">
        <v>331</v>
      </c>
      <c r="G200" t="s">
        <v>242</v>
      </c>
      <c r="H200">
        <v>1.90682977024204</v>
      </c>
      <c r="I200">
        <v>0</v>
      </c>
      <c r="J200">
        <v>0</v>
      </c>
      <c r="K200">
        <v>372.23646784577898</v>
      </c>
      <c r="L200">
        <v>1.31537092514264</v>
      </c>
      <c r="M200">
        <v>4.9771276813005097E-2</v>
      </c>
      <c r="N200">
        <v>6</v>
      </c>
      <c r="O200">
        <v>1.94109071295402</v>
      </c>
      <c r="P200">
        <v>0</v>
      </c>
      <c r="Q200">
        <v>0</v>
      </c>
      <c r="R200">
        <v>9</v>
      </c>
      <c r="S200">
        <v>2.4586999999999999</v>
      </c>
      <c r="T200">
        <v>2.5608</v>
      </c>
      <c r="U200">
        <v>100</v>
      </c>
      <c r="V200">
        <v>0.96109999999999995</v>
      </c>
      <c r="W200">
        <v>10009</v>
      </c>
      <c r="X200">
        <v>6.7525000000000004</v>
      </c>
      <c r="Y200" t="s">
        <v>234</v>
      </c>
      <c r="Z200" t="s">
        <v>234</v>
      </c>
      <c r="AA200" t="s">
        <v>234</v>
      </c>
      <c r="AB200" t="s">
        <v>234</v>
      </c>
      <c r="AC200">
        <v>5.9943999999999997</v>
      </c>
      <c r="AD200" t="s">
        <v>234</v>
      </c>
      <c r="AE200" t="s">
        <v>234</v>
      </c>
      <c r="AF200" t="s">
        <v>234</v>
      </c>
      <c r="AG200">
        <v>10.768599999999999</v>
      </c>
      <c r="AH200" t="s">
        <v>234</v>
      </c>
      <c r="AI200" t="s">
        <v>234</v>
      </c>
      <c r="AJ200">
        <v>4.3560999999999996</v>
      </c>
      <c r="AK200" t="s">
        <v>234</v>
      </c>
      <c r="AL200" t="s">
        <v>234</v>
      </c>
      <c r="AM200" t="s">
        <v>234</v>
      </c>
      <c r="AN200" t="s">
        <v>234</v>
      </c>
      <c r="AO200" t="s">
        <v>234</v>
      </c>
      <c r="AP200" t="s">
        <v>234</v>
      </c>
      <c r="AQ200" t="s">
        <v>234</v>
      </c>
      <c r="AR200" t="s">
        <v>234</v>
      </c>
      <c r="AS200" t="s">
        <v>234</v>
      </c>
      <c r="AT200" t="s">
        <v>234</v>
      </c>
      <c r="AU200" t="s">
        <v>234</v>
      </c>
      <c r="AV200" t="s">
        <v>234</v>
      </c>
      <c r="AW200" t="s">
        <v>234</v>
      </c>
      <c r="AX200" t="s">
        <v>234</v>
      </c>
      <c r="AY200" t="s">
        <v>234</v>
      </c>
      <c r="AZ200" t="s">
        <v>234</v>
      </c>
      <c r="BA200">
        <v>49.037700000000001</v>
      </c>
      <c r="BB200" t="s">
        <v>234</v>
      </c>
      <c r="BC200" t="s">
        <v>234</v>
      </c>
      <c r="BD200" t="s">
        <v>234</v>
      </c>
      <c r="BE200" t="s">
        <v>234</v>
      </c>
      <c r="BF200" t="s">
        <v>234</v>
      </c>
      <c r="BG200" t="s">
        <v>234</v>
      </c>
      <c r="BH200">
        <v>5.4360999999999997</v>
      </c>
      <c r="BI200" t="s">
        <v>234</v>
      </c>
      <c r="BJ200" t="s">
        <v>234</v>
      </c>
      <c r="BK200" t="s">
        <v>234</v>
      </c>
      <c r="BL200" t="s">
        <v>234</v>
      </c>
      <c r="BM200" t="s">
        <v>234</v>
      </c>
      <c r="BN200" t="s">
        <v>234</v>
      </c>
      <c r="BO200" t="s">
        <v>234</v>
      </c>
      <c r="BP200" t="s">
        <v>234</v>
      </c>
      <c r="BQ200">
        <v>24.4071</v>
      </c>
      <c r="BR200" t="s">
        <v>234</v>
      </c>
      <c r="BS200" t="s">
        <v>234</v>
      </c>
      <c r="BT200" t="s">
        <v>234</v>
      </c>
      <c r="BU200" t="s">
        <v>234</v>
      </c>
      <c r="BV200">
        <v>5.3353000000000002</v>
      </c>
      <c r="BW200" t="s">
        <v>234</v>
      </c>
      <c r="BX200" t="s">
        <v>234</v>
      </c>
      <c r="BY200" t="s">
        <v>234</v>
      </c>
      <c r="BZ200">
        <v>12.8543</v>
      </c>
      <c r="CA200" t="s">
        <v>234</v>
      </c>
      <c r="CB200" t="s">
        <v>234</v>
      </c>
      <c r="CC200">
        <v>5.4104000000000001</v>
      </c>
      <c r="CD200" t="s">
        <v>234</v>
      </c>
      <c r="CE200" t="s">
        <v>234</v>
      </c>
      <c r="CF200" t="s">
        <v>234</v>
      </c>
      <c r="CG200" t="s">
        <v>234</v>
      </c>
      <c r="CH200" t="s">
        <v>234</v>
      </c>
      <c r="CI200" t="s">
        <v>234</v>
      </c>
      <c r="CJ200" t="s">
        <v>234</v>
      </c>
      <c r="CK200" t="s">
        <v>234</v>
      </c>
      <c r="CL200" t="s">
        <v>234</v>
      </c>
      <c r="CM200" t="s">
        <v>234</v>
      </c>
      <c r="CN200" t="s">
        <v>234</v>
      </c>
      <c r="CO200" t="s">
        <v>234</v>
      </c>
      <c r="CP200" t="s">
        <v>234</v>
      </c>
      <c r="CQ200" t="s">
        <v>234</v>
      </c>
      <c r="CR200" t="s">
        <v>234</v>
      </c>
      <c r="CS200" t="s">
        <v>234</v>
      </c>
      <c r="CT200">
        <v>68.104399999999998</v>
      </c>
      <c r="CU200" t="s">
        <v>234</v>
      </c>
      <c r="CV200" t="s">
        <v>234</v>
      </c>
      <c r="CW200" t="s">
        <v>234</v>
      </c>
      <c r="CX200" t="s">
        <v>234</v>
      </c>
      <c r="CY200" t="s">
        <v>234</v>
      </c>
      <c r="CZ200" t="s">
        <v>234</v>
      </c>
      <c r="DA200">
        <v>4.7407000000000004</v>
      </c>
      <c r="DB200" t="s">
        <v>234</v>
      </c>
      <c r="DC200" t="s">
        <v>234</v>
      </c>
      <c r="DD200" t="s">
        <v>234</v>
      </c>
      <c r="DE200" t="s">
        <v>234</v>
      </c>
      <c r="DF200" t="s">
        <v>234</v>
      </c>
      <c r="DG200" t="s">
        <v>234</v>
      </c>
      <c r="DH200" t="s">
        <v>234</v>
      </c>
      <c r="DI200" t="s">
        <v>234</v>
      </c>
      <c r="DJ200">
        <v>3.5548999999999999</v>
      </c>
      <c r="DK200" t="s">
        <v>234</v>
      </c>
      <c r="DL200" t="s">
        <v>234</v>
      </c>
      <c r="DM200" t="s">
        <v>234</v>
      </c>
      <c r="DN200" t="s">
        <v>234</v>
      </c>
      <c r="DO200">
        <v>3.8800000000000001E-2</v>
      </c>
      <c r="DP200" t="s">
        <v>234</v>
      </c>
      <c r="DQ200" t="s">
        <v>234</v>
      </c>
      <c r="DR200" t="s">
        <v>234</v>
      </c>
      <c r="DS200">
        <v>7.3599999999999999E-2</v>
      </c>
      <c r="DT200" t="s">
        <v>234</v>
      </c>
      <c r="DU200" t="s">
        <v>234</v>
      </c>
      <c r="DV200">
        <v>0.1125</v>
      </c>
      <c r="DW200" t="s">
        <v>234</v>
      </c>
      <c r="DX200" t="s">
        <v>234</v>
      </c>
      <c r="DY200" t="s">
        <v>234</v>
      </c>
      <c r="DZ200" t="s">
        <v>234</v>
      </c>
      <c r="EA200" t="s">
        <v>234</v>
      </c>
      <c r="EB200" t="s">
        <v>234</v>
      </c>
      <c r="EC200" t="s">
        <v>234</v>
      </c>
      <c r="ED200" t="s">
        <v>234</v>
      </c>
      <c r="EE200" t="s">
        <v>234</v>
      </c>
      <c r="EF200" t="s">
        <v>234</v>
      </c>
      <c r="EG200" t="s">
        <v>234</v>
      </c>
      <c r="EH200" t="s">
        <v>234</v>
      </c>
      <c r="EI200" t="s">
        <v>234</v>
      </c>
      <c r="EJ200" t="s">
        <v>234</v>
      </c>
      <c r="EK200" t="s">
        <v>234</v>
      </c>
      <c r="EL200" t="s">
        <v>234</v>
      </c>
      <c r="EM200">
        <v>1.4594</v>
      </c>
      <c r="EN200" t="s">
        <v>234</v>
      </c>
      <c r="EO200" t="s">
        <v>234</v>
      </c>
      <c r="EP200" t="s">
        <v>234</v>
      </c>
      <c r="EQ200" t="s">
        <v>234</v>
      </c>
      <c r="ER200" t="s">
        <v>234</v>
      </c>
      <c r="ES200" t="s">
        <v>234</v>
      </c>
      <c r="ET200">
        <v>0.6986</v>
      </c>
      <c r="EU200" t="s">
        <v>234</v>
      </c>
      <c r="EV200" t="s">
        <v>234</v>
      </c>
      <c r="EW200" t="s">
        <v>234</v>
      </c>
      <c r="EX200" t="s">
        <v>234</v>
      </c>
      <c r="EY200" t="s">
        <v>234</v>
      </c>
      <c r="EZ200" t="s">
        <v>234</v>
      </c>
      <c r="FA200" t="s">
        <v>234</v>
      </c>
      <c r="FB200" t="s">
        <v>234</v>
      </c>
      <c r="FC200">
        <v>0.79190000000000005</v>
      </c>
      <c r="FD200" t="s">
        <v>234</v>
      </c>
      <c r="FE200" t="s">
        <v>234</v>
      </c>
      <c r="FF200" t="s">
        <v>234</v>
      </c>
      <c r="FG200" t="s">
        <v>234</v>
      </c>
      <c r="FH200">
        <v>2.2772999999999999</v>
      </c>
      <c r="FI200" t="s">
        <v>234</v>
      </c>
      <c r="FJ200" t="s">
        <v>234</v>
      </c>
      <c r="FK200" t="s">
        <v>234</v>
      </c>
      <c r="FL200">
        <v>1.7374000000000001</v>
      </c>
      <c r="FM200" t="s">
        <v>234</v>
      </c>
      <c r="FN200" t="s">
        <v>234</v>
      </c>
      <c r="FO200">
        <v>2.2948</v>
      </c>
      <c r="FP200" t="s">
        <v>234</v>
      </c>
      <c r="FQ200" t="s">
        <v>234</v>
      </c>
      <c r="FR200" t="s">
        <v>234</v>
      </c>
      <c r="FS200" t="s">
        <v>234</v>
      </c>
      <c r="FT200" t="s">
        <v>234</v>
      </c>
      <c r="FU200" t="s">
        <v>234</v>
      </c>
      <c r="FV200" t="s">
        <v>234</v>
      </c>
      <c r="FW200" t="s">
        <v>234</v>
      </c>
      <c r="FX200" t="s">
        <v>234</v>
      </c>
      <c r="FY200" t="s">
        <v>234</v>
      </c>
      <c r="FZ200" t="s">
        <v>234</v>
      </c>
      <c r="GA200" t="s">
        <v>234</v>
      </c>
      <c r="GB200" t="s">
        <v>234</v>
      </c>
      <c r="GC200" t="s">
        <v>234</v>
      </c>
      <c r="GD200" t="s">
        <v>234</v>
      </c>
      <c r="GE200" t="s">
        <v>234</v>
      </c>
      <c r="GF200">
        <v>1.5983000000000001</v>
      </c>
      <c r="GG200" t="s">
        <v>234</v>
      </c>
      <c r="GH200" t="s">
        <v>234</v>
      </c>
      <c r="GI200" t="s">
        <v>234</v>
      </c>
      <c r="GJ200" t="s">
        <v>234</v>
      </c>
      <c r="GK200" t="s">
        <v>234</v>
      </c>
      <c r="GL200" t="s">
        <v>234</v>
      </c>
      <c r="GM200">
        <v>2.3633999999999999</v>
      </c>
      <c r="GN200" t="s">
        <v>234</v>
      </c>
      <c r="GO200" t="s">
        <v>234</v>
      </c>
      <c r="GP200" t="s">
        <v>234</v>
      </c>
      <c r="GQ200" t="s">
        <v>234</v>
      </c>
      <c r="GR200" t="s">
        <v>234</v>
      </c>
      <c r="GS200" t="s">
        <v>234</v>
      </c>
      <c r="GT200" t="s">
        <v>234</v>
      </c>
      <c r="GU200" t="s">
        <v>234</v>
      </c>
      <c r="GV200">
        <v>2.4474</v>
      </c>
      <c r="GW200">
        <v>4.6399999999999997E-2</v>
      </c>
      <c r="GX200">
        <v>1</v>
      </c>
      <c r="GY200">
        <v>2.2800000000000001E-2</v>
      </c>
      <c r="GZ200">
        <v>0.21679999999999999</v>
      </c>
      <c r="HA200">
        <v>1.11E-2</v>
      </c>
      <c r="HB200">
        <v>5</v>
      </c>
      <c r="HC200">
        <v>8.5099999999999995E-2</v>
      </c>
      <c r="HD200">
        <v>0.14460000000000001</v>
      </c>
      <c r="HE200">
        <v>4.4400000000000002E-2</v>
      </c>
      <c r="HF200">
        <v>10</v>
      </c>
      <c r="HG200">
        <v>0.1386</v>
      </c>
      <c r="HH200">
        <v>0.108</v>
      </c>
      <c r="HI200">
        <v>7.7799999999999994E-2</v>
      </c>
      <c r="HJ200">
        <v>8.8892000000000007</v>
      </c>
      <c r="HK200">
        <v>0.11899999999999999</v>
      </c>
      <c r="HL200">
        <v>0.13039999999999999</v>
      </c>
      <c r="HM200">
        <v>0</v>
      </c>
      <c r="HN200">
        <v>8.8892000000000007</v>
      </c>
      <c r="HO200">
        <v>0.11899999999999999</v>
      </c>
      <c r="HP200">
        <v>0.13039999999999999</v>
      </c>
      <c r="HQ200">
        <v>0</v>
      </c>
      <c r="HR200">
        <v>12.4269</v>
      </c>
      <c r="HS200">
        <v>0.16250000000000001</v>
      </c>
      <c r="HT200">
        <v>9.8400000000000001E-2</v>
      </c>
      <c r="HU200">
        <v>0.1</v>
      </c>
      <c r="HV200">
        <v>12.6494</v>
      </c>
      <c r="HW200">
        <v>0.16389999999999999</v>
      </c>
      <c r="HX200">
        <v>9.8299999999999998E-2</v>
      </c>
      <c r="HY200">
        <v>2.2200000000000001E-2</v>
      </c>
      <c r="HZ200">
        <v>1.5812999999999999</v>
      </c>
      <c r="IA200">
        <v>3.27E-2</v>
      </c>
      <c r="IB200">
        <v>0.19750000000000001</v>
      </c>
      <c r="IC200">
        <v>0</v>
      </c>
      <c r="ID200">
        <v>12.950200000000001</v>
      </c>
      <c r="IE200">
        <v>0.16719999999999999</v>
      </c>
      <c r="IF200">
        <v>9.4600000000000004E-2</v>
      </c>
      <c r="IG200">
        <v>0.1333</v>
      </c>
    </row>
    <row r="201" spans="1:241" x14ac:dyDescent="0.2">
      <c r="A201" t="s">
        <v>613</v>
      </c>
      <c r="B201" t="s">
        <v>239</v>
      </c>
      <c r="C201" t="s">
        <v>293</v>
      </c>
      <c r="D201" t="str">
        <f t="shared" si="3"/>
        <v>Bothrops_barnetti_all_M_0.1_F_l_Set_topvars</v>
      </c>
      <c r="E201">
        <v>0.1</v>
      </c>
      <c r="F201" t="s">
        <v>292</v>
      </c>
      <c r="G201" t="s">
        <v>242</v>
      </c>
      <c r="H201">
        <v>1.94665255566008</v>
      </c>
      <c r="I201">
        <v>0</v>
      </c>
      <c r="J201">
        <v>0</v>
      </c>
      <c r="K201">
        <v>370.92109692063599</v>
      </c>
      <c r="L201">
        <v>0</v>
      </c>
      <c r="M201">
        <v>9.6074459380920102E-2</v>
      </c>
      <c r="N201">
        <v>6</v>
      </c>
      <c r="O201">
        <v>1.9641522343551601</v>
      </c>
      <c r="P201">
        <v>0</v>
      </c>
      <c r="Q201">
        <v>0</v>
      </c>
      <c r="R201">
        <v>9</v>
      </c>
      <c r="S201">
        <v>2.6118000000000001</v>
      </c>
      <c r="T201">
        <v>2.7425000000000002</v>
      </c>
      <c r="U201">
        <v>98</v>
      </c>
      <c r="V201">
        <v>0.96699999999999997</v>
      </c>
      <c r="W201">
        <v>10008.5</v>
      </c>
      <c r="X201">
        <v>6.5994000000000002</v>
      </c>
      <c r="Y201" t="s">
        <v>234</v>
      </c>
      <c r="Z201" t="s">
        <v>234</v>
      </c>
      <c r="AA201" t="s">
        <v>234</v>
      </c>
      <c r="AB201" t="s">
        <v>234</v>
      </c>
      <c r="AC201">
        <v>1.099</v>
      </c>
      <c r="AD201" t="s">
        <v>234</v>
      </c>
      <c r="AE201" t="s">
        <v>234</v>
      </c>
      <c r="AF201" t="s">
        <v>234</v>
      </c>
      <c r="AG201">
        <v>11.2035</v>
      </c>
      <c r="AH201" t="s">
        <v>234</v>
      </c>
      <c r="AI201" t="s">
        <v>234</v>
      </c>
      <c r="AJ201">
        <v>3.4752999999999998</v>
      </c>
      <c r="AK201" t="s">
        <v>234</v>
      </c>
      <c r="AL201" t="s">
        <v>234</v>
      </c>
      <c r="AM201" t="s">
        <v>234</v>
      </c>
      <c r="AN201" t="s">
        <v>234</v>
      </c>
      <c r="AO201" t="s">
        <v>234</v>
      </c>
      <c r="AP201" t="s">
        <v>234</v>
      </c>
      <c r="AQ201" t="s">
        <v>234</v>
      </c>
      <c r="AR201" t="s">
        <v>234</v>
      </c>
      <c r="AS201" t="s">
        <v>234</v>
      </c>
      <c r="AT201" t="s">
        <v>234</v>
      </c>
      <c r="AU201" t="s">
        <v>234</v>
      </c>
      <c r="AV201" t="s">
        <v>234</v>
      </c>
      <c r="AW201" t="s">
        <v>234</v>
      </c>
      <c r="AX201" t="s">
        <v>234</v>
      </c>
      <c r="AY201" t="s">
        <v>234</v>
      </c>
      <c r="AZ201" t="s">
        <v>234</v>
      </c>
      <c r="BA201">
        <v>16.324400000000001</v>
      </c>
      <c r="BB201" t="s">
        <v>234</v>
      </c>
      <c r="BC201" t="s">
        <v>234</v>
      </c>
      <c r="BD201" t="s">
        <v>234</v>
      </c>
      <c r="BE201" t="s">
        <v>234</v>
      </c>
      <c r="BF201" t="s">
        <v>234</v>
      </c>
      <c r="BG201" t="s">
        <v>234</v>
      </c>
      <c r="BH201">
        <v>20.049399999999999</v>
      </c>
      <c r="BI201" t="s">
        <v>234</v>
      </c>
      <c r="BJ201" t="s">
        <v>234</v>
      </c>
      <c r="BK201" t="s">
        <v>234</v>
      </c>
      <c r="BL201" t="s">
        <v>234</v>
      </c>
      <c r="BM201" t="s">
        <v>234</v>
      </c>
      <c r="BN201" t="s">
        <v>234</v>
      </c>
      <c r="BO201" t="s">
        <v>234</v>
      </c>
      <c r="BP201" t="s">
        <v>234</v>
      </c>
      <c r="BQ201">
        <v>47.848500000000001</v>
      </c>
      <c r="BR201" t="s">
        <v>234</v>
      </c>
      <c r="BS201" t="s">
        <v>234</v>
      </c>
      <c r="BT201" t="s">
        <v>234</v>
      </c>
      <c r="BU201" t="s">
        <v>234</v>
      </c>
      <c r="BV201">
        <v>5.5095999999999998</v>
      </c>
      <c r="BW201" t="s">
        <v>234</v>
      </c>
      <c r="BX201" t="s">
        <v>234</v>
      </c>
      <c r="BY201" t="s">
        <v>234</v>
      </c>
      <c r="BZ201">
        <v>8.8856000000000002</v>
      </c>
      <c r="CA201" t="s">
        <v>234</v>
      </c>
      <c r="CB201" t="s">
        <v>234</v>
      </c>
      <c r="CC201">
        <v>13.2103</v>
      </c>
      <c r="CD201" t="s">
        <v>234</v>
      </c>
      <c r="CE201" t="s">
        <v>234</v>
      </c>
      <c r="CF201" t="s">
        <v>234</v>
      </c>
      <c r="CG201" t="s">
        <v>234</v>
      </c>
      <c r="CH201" t="s">
        <v>234</v>
      </c>
      <c r="CI201" t="s">
        <v>234</v>
      </c>
      <c r="CJ201" t="s">
        <v>234</v>
      </c>
      <c r="CK201" t="s">
        <v>234</v>
      </c>
      <c r="CL201" t="s">
        <v>234</v>
      </c>
      <c r="CM201" t="s">
        <v>234</v>
      </c>
      <c r="CN201" t="s">
        <v>234</v>
      </c>
      <c r="CO201" t="s">
        <v>234</v>
      </c>
      <c r="CP201" t="s">
        <v>234</v>
      </c>
      <c r="CQ201" t="s">
        <v>234</v>
      </c>
      <c r="CR201" t="s">
        <v>234</v>
      </c>
      <c r="CS201" t="s">
        <v>234</v>
      </c>
      <c r="CT201">
        <v>57.381799999999998</v>
      </c>
      <c r="CU201" t="s">
        <v>234</v>
      </c>
      <c r="CV201" t="s">
        <v>234</v>
      </c>
      <c r="CW201" t="s">
        <v>234</v>
      </c>
      <c r="CX201" t="s">
        <v>234</v>
      </c>
      <c r="CY201" t="s">
        <v>234</v>
      </c>
      <c r="CZ201" t="s">
        <v>234</v>
      </c>
      <c r="DA201">
        <v>6.8845000000000001</v>
      </c>
      <c r="DB201" t="s">
        <v>234</v>
      </c>
      <c r="DC201" t="s">
        <v>234</v>
      </c>
      <c r="DD201" t="s">
        <v>234</v>
      </c>
      <c r="DE201" t="s">
        <v>234</v>
      </c>
      <c r="DF201" t="s">
        <v>234</v>
      </c>
      <c r="DG201" t="s">
        <v>234</v>
      </c>
      <c r="DH201" t="s">
        <v>234</v>
      </c>
      <c r="DI201" t="s">
        <v>234</v>
      </c>
      <c r="DJ201">
        <v>8.1281999999999996</v>
      </c>
      <c r="DK201" t="s">
        <v>234</v>
      </c>
      <c r="DL201" t="s">
        <v>234</v>
      </c>
      <c r="DM201" t="s">
        <v>234</v>
      </c>
      <c r="DN201" t="s">
        <v>234</v>
      </c>
      <c r="DO201">
        <v>5.2699999999999997E-2</v>
      </c>
      <c r="DP201" t="s">
        <v>234</v>
      </c>
      <c r="DQ201" t="s">
        <v>234</v>
      </c>
      <c r="DR201" t="s">
        <v>234</v>
      </c>
      <c r="DS201">
        <v>0.2397</v>
      </c>
      <c r="DT201" t="s">
        <v>234</v>
      </c>
      <c r="DU201" t="s">
        <v>234</v>
      </c>
      <c r="DV201">
        <v>0.43080000000000002</v>
      </c>
      <c r="DW201" t="s">
        <v>234</v>
      </c>
      <c r="DX201" t="s">
        <v>234</v>
      </c>
      <c r="DY201" t="s">
        <v>234</v>
      </c>
      <c r="DZ201" t="s">
        <v>234</v>
      </c>
      <c r="EA201" t="s">
        <v>234</v>
      </c>
      <c r="EB201" t="s">
        <v>234</v>
      </c>
      <c r="EC201" t="s">
        <v>234</v>
      </c>
      <c r="ED201" t="s">
        <v>234</v>
      </c>
      <c r="EE201" t="s">
        <v>234</v>
      </c>
      <c r="EF201" t="s">
        <v>234</v>
      </c>
      <c r="EG201" t="s">
        <v>234</v>
      </c>
      <c r="EH201" t="s">
        <v>234</v>
      </c>
      <c r="EI201" t="s">
        <v>234</v>
      </c>
      <c r="EJ201" t="s">
        <v>234</v>
      </c>
      <c r="EK201" t="s">
        <v>234</v>
      </c>
      <c r="EL201" t="s">
        <v>234</v>
      </c>
      <c r="EM201">
        <v>1.5621</v>
      </c>
      <c r="EN201" t="s">
        <v>234</v>
      </c>
      <c r="EO201" t="s">
        <v>234</v>
      </c>
      <c r="EP201" t="s">
        <v>234</v>
      </c>
      <c r="EQ201" t="s">
        <v>234</v>
      </c>
      <c r="ER201" t="s">
        <v>234</v>
      </c>
      <c r="ES201" t="s">
        <v>234</v>
      </c>
      <c r="ET201">
        <v>0.80069999999999997</v>
      </c>
      <c r="EU201" t="s">
        <v>234</v>
      </c>
      <c r="EV201" t="s">
        <v>234</v>
      </c>
      <c r="EW201" t="s">
        <v>234</v>
      </c>
      <c r="EX201" t="s">
        <v>234</v>
      </c>
      <c r="EY201" t="s">
        <v>234</v>
      </c>
      <c r="EZ201" t="s">
        <v>234</v>
      </c>
      <c r="FA201" t="s">
        <v>234</v>
      </c>
      <c r="FB201" t="s">
        <v>234</v>
      </c>
      <c r="FC201">
        <v>1.0739000000000001</v>
      </c>
      <c r="FD201" t="s">
        <v>234</v>
      </c>
      <c r="FE201" t="s">
        <v>234</v>
      </c>
      <c r="FF201" t="s">
        <v>234</v>
      </c>
      <c r="FG201" t="s">
        <v>234</v>
      </c>
      <c r="FH201">
        <v>2.4102000000000001</v>
      </c>
      <c r="FI201" t="s">
        <v>234</v>
      </c>
      <c r="FJ201" t="s">
        <v>234</v>
      </c>
      <c r="FK201" t="s">
        <v>234</v>
      </c>
      <c r="FL201">
        <v>2.0922999999999998</v>
      </c>
      <c r="FM201" t="s">
        <v>234</v>
      </c>
      <c r="FN201" t="s">
        <v>234</v>
      </c>
      <c r="FO201">
        <v>2.2766999999999999</v>
      </c>
      <c r="FP201" t="s">
        <v>234</v>
      </c>
      <c r="FQ201" t="s">
        <v>234</v>
      </c>
      <c r="FR201" t="s">
        <v>234</v>
      </c>
      <c r="FS201" t="s">
        <v>234</v>
      </c>
      <c r="FT201" t="s">
        <v>234</v>
      </c>
      <c r="FU201" t="s">
        <v>234</v>
      </c>
      <c r="FV201" t="s">
        <v>234</v>
      </c>
      <c r="FW201" t="s">
        <v>234</v>
      </c>
      <c r="FX201" t="s">
        <v>234</v>
      </c>
      <c r="FY201" t="s">
        <v>234</v>
      </c>
      <c r="FZ201" t="s">
        <v>234</v>
      </c>
      <c r="GA201" t="s">
        <v>234</v>
      </c>
      <c r="GB201" t="s">
        <v>234</v>
      </c>
      <c r="GC201" t="s">
        <v>234</v>
      </c>
      <c r="GD201" t="s">
        <v>234</v>
      </c>
      <c r="GE201" t="s">
        <v>234</v>
      </c>
      <c r="GF201">
        <v>2.0529000000000002</v>
      </c>
      <c r="GG201" t="s">
        <v>234</v>
      </c>
      <c r="GH201" t="s">
        <v>234</v>
      </c>
      <c r="GI201" t="s">
        <v>234</v>
      </c>
      <c r="GJ201" t="s">
        <v>234</v>
      </c>
      <c r="GK201" t="s">
        <v>234</v>
      </c>
      <c r="GL201" t="s">
        <v>234</v>
      </c>
      <c r="GM201">
        <v>2.4447000000000001</v>
      </c>
      <c r="GN201" t="s">
        <v>234</v>
      </c>
      <c r="GO201" t="s">
        <v>234</v>
      </c>
      <c r="GP201" t="s">
        <v>234</v>
      </c>
      <c r="GQ201" t="s">
        <v>234</v>
      </c>
      <c r="GR201" t="s">
        <v>234</v>
      </c>
      <c r="GS201" t="s">
        <v>234</v>
      </c>
      <c r="GT201" t="s">
        <v>234</v>
      </c>
      <c r="GU201" t="s">
        <v>234</v>
      </c>
      <c r="GV201">
        <v>2.5590999999999999</v>
      </c>
      <c r="GW201">
        <v>3.8100000000000002E-2</v>
      </c>
      <c r="GX201">
        <v>1</v>
      </c>
      <c r="GY201">
        <v>1.9300000000000001E-2</v>
      </c>
      <c r="GZ201">
        <v>0.19989999999999999</v>
      </c>
      <c r="HA201">
        <v>1.11E-2</v>
      </c>
      <c r="HB201">
        <v>5</v>
      </c>
      <c r="HC201">
        <v>7.3499999999999996E-2</v>
      </c>
      <c r="HD201">
        <v>0.12559999999999999</v>
      </c>
      <c r="HE201">
        <v>3.3300000000000003E-2</v>
      </c>
      <c r="HF201">
        <v>10</v>
      </c>
      <c r="HG201">
        <v>0.13109999999999999</v>
      </c>
      <c r="HH201">
        <v>9.0399999999999994E-2</v>
      </c>
      <c r="HI201">
        <v>7.7799999999999994E-2</v>
      </c>
      <c r="HJ201">
        <v>7.3319999999999999</v>
      </c>
      <c r="HK201">
        <v>9.5600000000000004E-2</v>
      </c>
      <c r="HL201">
        <v>0.11899999999999999</v>
      </c>
      <c r="HM201">
        <v>0</v>
      </c>
      <c r="HN201">
        <v>7.3319999999999999</v>
      </c>
      <c r="HO201">
        <v>9.5600000000000004E-2</v>
      </c>
      <c r="HP201">
        <v>0.11899999999999999</v>
      </c>
      <c r="HQ201">
        <v>0</v>
      </c>
      <c r="HR201">
        <v>9.4852000000000007</v>
      </c>
      <c r="HS201">
        <v>0.1249</v>
      </c>
      <c r="HT201">
        <v>9.4700000000000006E-2</v>
      </c>
      <c r="HU201">
        <v>6.6699999999999995E-2</v>
      </c>
      <c r="HV201">
        <v>14.4245</v>
      </c>
      <c r="HW201">
        <v>0.17169999999999999</v>
      </c>
      <c r="HX201">
        <v>8.3500000000000005E-2</v>
      </c>
      <c r="HY201">
        <v>2.2200000000000001E-2</v>
      </c>
      <c r="HZ201">
        <v>1.6813</v>
      </c>
      <c r="IA201">
        <v>2.8199999999999999E-2</v>
      </c>
      <c r="IB201">
        <v>0.1787</v>
      </c>
      <c r="IC201">
        <v>0</v>
      </c>
      <c r="ID201">
        <v>12.9575</v>
      </c>
      <c r="IE201">
        <v>0.159</v>
      </c>
      <c r="IF201">
        <v>7.7799999999999994E-2</v>
      </c>
      <c r="IG201">
        <v>0.17780000000000001</v>
      </c>
    </row>
    <row r="202" spans="1:241" x14ac:dyDescent="0.2">
      <c r="A202" t="s">
        <v>619</v>
      </c>
      <c r="B202" t="s">
        <v>239</v>
      </c>
      <c r="C202" t="s">
        <v>621</v>
      </c>
      <c r="D202" t="str">
        <f t="shared" si="3"/>
        <v>Bothrops_bilineatus_all_M_2_F_lpth_Set_topvars</v>
      </c>
      <c r="E202">
        <v>2</v>
      </c>
      <c r="F202" t="s">
        <v>446</v>
      </c>
      <c r="G202" t="s">
        <v>242</v>
      </c>
      <c r="H202">
        <v>1.4179046143960701</v>
      </c>
      <c r="I202">
        <v>0</v>
      </c>
      <c r="J202">
        <v>4.7619047619047603E-2</v>
      </c>
      <c r="K202">
        <v>7867.0648758398502</v>
      </c>
      <c r="L202">
        <v>0</v>
      </c>
      <c r="M202">
        <v>0.99938988938581796</v>
      </c>
      <c r="N202">
        <v>73</v>
      </c>
      <c r="O202">
        <v>1.2897513375403</v>
      </c>
      <c r="P202">
        <v>0</v>
      </c>
      <c r="Q202">
        <v>0.16666666666666699</v>
      </c>
      <c r="R202">
        <v>342</v>
      </c>
      <c r="S202">
        <v>1.2153</v>
      </c>
      <c r="T202">
        <v>1.4846999999999999</v>
      </c>
      <c r="U202">
        <v>500</v>
      </c>
      <c r="V202">
        <v>0.90820000000000001</v>
      </c>
      <c r="W202">
        <v>10342</v>
      </c>
      <c r="X202">
        <v>8.0410000000000004</v>
      </c>
      <c r="Y202" t="s">
        <v>234</v>
      </c>
      <c r="Z202">
        <v>13.0214</v>
      </c>
      <c r="AA202" t="s">
        <v>234</v>
      </c>
      <c r="AB202">
        <v>12.254099999999999</v>
      </c>
      <c r="AC202">
        <v>1.5377000000000001</v>
      </c>
      <c r="AD202">
        <v>2.5714999999999999</v>
      </c>
      <c r="AE202" t="s">
        <v>234</v>
      </c>
      <c r="AF202">
        <v>0.48330000000000001</v>
      </c>
      <c r="AG202" t="s">
        <v>234</v>
      </c>
      <c r="AH202" t="s">
        <v>234</v>
      </c>
      <c r="AI202" t="s">
        <v>234</v>
      </c>
      <c r="AJ202" t="s">
        <v>234</v>
      </c>
      <c r="AK202" t="s">
        <v>234</v>
      </c>
      <c r="AL202" t="s">
        <v>234</v>
      </c>
      <c r="AM202" t="s">
        <v>234</v>
      </c>
      <c r="AN202" t="s">
        <v>234</v>
      </c>
      <c r="AO202" t="s">
        <v>234</v>
      </c>
      <c r="AP202">
        <v>9.0016999999999996</v>
      </c>
      <c r="AQ202" t="s">
        <v>234</v>
      </c>
      <c r="AR202" t="s">
        <v>234</v>
      </c>
      <c r="AS202" t="s">
        <v>234</v>
      </c>
      <c r="AT202" t="s">
        <v>234</v>
      </c>
      <c r="AU202" t="s">
        <v>234</v>
      </c>
      <c r="AV202" t="s">
        <v>234</v>
      </c>
      <c r="AW202" t="s">
        <v>234</v>
      </c>
      <c r="AX202">
        <v>13.2135</v>
      </c>
      <c r="AY202" t="s">
        <v>234</v>
      </c>
      <c r="AZ202" t="s">
        <v>234</v>
      </c>
      <c r="BA202">
        <v>4.0137</v>
      </c>
      <c r="BB202" t="s">
        <v>234</v>
      </c>
      <c r="BC202" t="s">
        <v>234</v>
      </c>
      <c r="BD202" t="s">
        <v>234</v>
      </c>
      <c r="BE202" t="s">
        <v>234</v>
      </c>
      <c r="BF202" t="s">
        <v>234</v>
      </c>
      <c r="BG202" t="s">
        <v>234</v>
      </c>
      <c r="BH202" t="s">
        <v>234</v>
      </c>
      <c r="BI202" t="s">
        <v>234</v>
      </c>
      <c r="BJ202" t="s">
        <v>234</v>
      </c>
      <c r="BK202">
        <v>3.6345000000000001</v>
      </c>
      <c r="BL202">
        <v>13.742800000000001</v>
      </c>
      <c r="BM202">
        <v>17.528600000000001</v>
      </c>
      <c r="BN202" t="s">
        <v>234</v>
      </c>
      <c r="BO202" t="s">
        <v>234</v>
      </c>
      <c r="BP202">
        <v>1.4370000000000001</v>
      </c>
      <c r="BQ202">
        <v>7.5601000000000003</v>
      </c>
      <c r="BR202" t="s">
        <v>234</v>
      </c>
      <c r="BS202">
        <v>11.018599999999999</v>
      </c>
      <c r="BT202" t="s">
        <v>234</v>
      </c>
      <c r="BU202">
        <v>6.1272000000000002</v>
      </c>
      <c r="BV202">
        <v>2.0552000000000001</v>
      </c>
      <c r="BW202">
        <v>2.1461999999999999</v>
      </c>
      <c r="BX202" t="s">
        <v>234</v>
      </c>
      <c r="BY202">
        <v>0.3735</v>
      </c>
      <c r="BZ202" t="s">
        <v>234</v>
      </c>
      <c r="CA202" t="s">
        <v>234</v>
      </c>
      <c r="CB202" t="s">
        <v>234</v>
      </c>
      <c r="CC202" t="s">
        <v>234</v>
      </c>
      <c r="CD202" t="s">
        <v>234</v>
      </c>
      <c r="CE202" t="s">
        <v>234</v>
      </c>
      <c r="CF202" t="s">
        <v>234</v>
      </c>
      <c r="CG202" t="s">
        <v>234</v>
      </c>
      <c r="CH202" t="s">
        <v>234</v>
      </c>
      <c r="CI202">
        <v>6.8154000000000003</v>
      </c>
      <c r="CJ202" t="s">
        <v>234</v>
      </c>
      <c r="CK202" t="s">
        <v>234</v>
      </c>
      <c r="CL202" t="s">
        <v>234</v>
      </c>
      <c r="CM202" t="s">
        <v>234</v>
      </c>
      <c r="CN202" t="s">
        <v>234</v>
      </c>
      <c r="CO202" t="s">
        <v>234</v>
      </c>
      <c r="CP202" t="s">
        <v>234</v>
      </c>
      <c r="CQ202">
        <v>11.000999999999999</v>
      </c>
      <c r="CR202" t="s">
        <v>234</v>
      </c>
      <c r="CS202" t="s">
        <v>234</v>
      </c>
      <c r="CT202">
        <v>6.9192</v>
      </c>
      <c r="CU202" t="s">
        <v>234</v>
      </c>
      <c r="CV202" t="s">
        <v>234</v>
      </c>
      <c r="CW202" t="s">
        <v>234</v>
      </c>
      <c r="CX202" t="s">
        <v>234</v>
      </c>
      <c r="CY202" t="s">
        <v>234</v>
      </c>
      <c r="CZ202" t="s">
        <v>234</v>
      </c>
      <c r="DA202" t="s">
        <v>234</v>
      </c>
      <c r="DB202" t="s">
        <v>234</v>
      </c>
      <c r="DC202" t="s">
        <v>234</v>
      </c>
      <c r="DD202">
        <v>1.4609000000000001</v>
      </c>
      <c r="DE202">
        <v>14.905799999999999</v>
      </c>
      <c r="DF202">
        <v>31.0548</v>
      </c>
      <c r="DG202" t="s">
        <v>234</v>
      </c>
      <c r="DH202" t="s">
        <v>234</v>
      </c>
      <c r="DI202">
        <v>1.1664000000000001</v>
      </c>
      <c r="DJ202">
        <v>4.9557000000000002</v>
      </c>
      <c r="DK202" t="s">
        <v>234</v>
      </c>
      <c r="DL202">
        <v>0.15240000000000001</v>
      </c>
      <c r="DM202" t="s">
        <v>234</v>
      </c>
      <c r="DN202">
        <v>0.13450000000000001</v>
      </c>
      <c r="DO202">
        <v>4.3400000000000001E-2</v>
      </c>
      <c r="DP202">
        <v>4.2599999999999999E-2</v>
      </c>
      <c r="DQ202" t="s">
        <v>234</v>
      </c>
      <c r="DR202">
        <v>4.5999999999999999E-3</v>
      </c>
      <c r="DS202" t="s">
        <v>234</v>
      </c>
      <c r="DT202" t="s">
        <v>234</v>
      </c>
      <c r="DU202" t="s">
        <v>234</v>
      </c>
      <c r="DV202" t="s">
        <v>234</v>
      </c>
      <c r="DW202" t="s">
        <v>234</v>
      </c>
      <c r="DX202" t="s">
        <v>234</v>
      </c>
      <c r="DY202" t="s">
        <v>234</v>
      </c>
      <c r="DZ202" t="s">
        <v>234</v>
      </c>
      <c r="EA202" t="s">
        <v>234</v>
      </c>
      <c r="EB202">
        <v>0.10100000000000001</v>
      </c>
      <c r="EC202" t="s">
        <v>234</v>
      </c>
      <c r="ED202" t="s">
        <v>234</v>
      </c>
      <c r="EE202" t="s">
        <v>234</v>
      </c>
      <c r="EF202" t="s">
        <v>234</v>
      </c>
      <c r="EG202" t="s">
        <v>234</v>
      </c>
      <c r="EH202" t="s">
        <v>234</v>
      </c>
      <c r="EI202" t="s">
        <v>234</v>
      </c>
      <c r="EJ202">
        <v>0.13320000000000001</v>
      </c>
      <c r="EK202" t="s">
        <v>234</v>
      </c>
      <c r="EL202" t="s">
        <v>234</v>
      </c>
      <c r="EM202">
        <v>0.17760000000000001</v>
      </c>
      <c r="EN202" t="s">
        <v>234</v>
      </c>
      <c r="EO202" t="s">
        <v>234</v>
      </c>
      <c r="EP202" t="s">
        <v>234</v>
      </c>
      <c r="EQ202" t="s">
        <v>234</v>
      </c>
      <c r="ER202" t="s">
        <v>234</v>
      </c>
      <c r="ES202" t="s">
        <v>234</v>
      </c>
      <c r="ET202" t="s">
        <v>234</v>
      </c>
      <c r="EU202" t="s">
        <v>234</v>
      </c>
      <c r="EV202" t="s">
        <v>234</v>
      </c>
      <c r="EW202">
        <v>0.11990000000000001</v>
      </c>
      <c r="EX202">
        <v>0.41049999999999998</v>
      </c>
      <c r="EY202">
        <v>0.52310000000000001</v>
      </c>
      <c r="EZ202" t="s">
        <v>234</v>
      </c>
      <c r="FA202" t="s">
        <v>234</v>
      </c>
      <c r="FB202">
        <v>0.14199999999999999</v>
      </c>
      <c r="FC202">
        <v>0.26939999999999997</v>
      </c>
      <c r="FD202" t="s">
        <v>234</v>
      </c>
      <c r="FE202">
        <v>1.1133</v>
      </c>
      <c r="FF202" t="s">
        <v>234</v>
      </c>
      <c r="FG202">
        <v>1.1400999999999999</v>
      </c>
      <c r="FH202">
        <v>1.1976</v>
      </c>
      <c r="FI202">
        <v>1.1962999999999999</v>
      </c>
      <c r="FJ202" t="s">
        <v>234</v>
      </c>
      <c r="FK202">
        <v>1.2064999999999999</v>
      </c>
      <c r="FL202" t="s">
        <v>234</v>
      </c>
      <c r="FM202" t="s">
        <v>234</v>
      </c>
      <c r="FN202" t="s">
        <v>234</v>
      </c>
      <c r="FO202" t="s">
        <v>234</v>
      </c>
      <c r="FP202" t="s">
        <v>234</v>
      </c>
      <c r="FQ202" t="s">
        <v>234</v>
      </c>
      <c r="FR202" t="s">
        <v>234</v>
      </c>
      <c r="FS202" t="s">
        <v>234</v>
      </c>
      <c r="FT202" t="s">
        <v>234</v>
      </c>
      <c r="FU202">
        <v>1.1541999999999999</v>
      </c>
      <c r="FV202" t="s">
        <v>234</v>
      </c>
      <c r="FW202" t="s">
        <v>234</v>
      </c>
      <c r="FX202" t="s">
        <v>234</v>
      </c>
      <c r="FY202" t="s">
        <v>234</v>
      </c>
      <c r="FZ202" t="s">
        <v>234</v>
      </c>
      <c r="GA202" t="s">
        <v>234</v>
      </c>
      <c r="GB202" t="s">
        <v>234</v>
      </c>
      <c r="GC202">
        <v>1.1092</v>
      </c>
      <c r="GD202" t="s">
        <v>234</v>
      </c>
      <c r="GE202" t="s">
        <v>234</v>
      </c>
      <c r="GF202">
        <v>1.1601999999999999</v>
      </c>
      <c r="GG202" t="s">
        <v>234</v>
      </c>
      <c r="GH202" t="s">
        <v>234</v>
      </c>
      <c r="GI202" t="s">
        <v>234</v>
      </c>
      <c r="GJ202" t="s">
        <v>234</v>
      </c>
      <c r="GK202" t="s">
        <v>234</v>
      </c>
      <c r="GL202" t="s">
        <v>234</v>
      </c>
      <c r="GM202" t="s">
        <v>234</v>
      </c>
      <c r="GN202" t="s">
        <v>234</v>
      </c>
      <c r="GO202" t="s">
        <v>234</v>
      </c>
      <c r="GP202">
        <v>1.2011000000000001</v>
      </c>
      <c r="GQ202">
        <v>1.1890000000000001</v>
      </c>
      <c r="GR202">
        <v>1.1871</v>
      </c>
      <c r="GS202" t="s">
        <v>234</v>
      </c>
      <c r="GT202" t="s">
        <v>234</v>
      </c>
      <c r="GU202">
        <v>1.2024999999999999</v>
      </c>
      <c r="GV202">
        <v>1.1739999999999999</v>
      </c>
      <c r="GW202">
        <v>0.15010000000000001</v>
      </c>
      <c r="GX202">
        <v>1</v>
      </c>
      <c r="GY202">
        <v>3.1099999999999999E-2</v>
      </c>
      <c r="GZ202">
        <v>0.6784</v>
      </c>
      <c r="HA202" s="1">
        <v>2.9999999999999997E-4</v>
      </c>
      <c r="HB202">
        <v>5</v>
      </c>
      <c r="HC202">
        <v>9.2999999999999999E-2</v>
      </c>
      <c r="HD202">
        <v>0.48459999999999998</v>
      </c>
      <c r="HE202">
        <v>1.9E-2</v>
      </c>
      <c r="HF202">
        <v>10</v>
      </c>
      <c r="HG202">
        <v>0.1479</v>
      </c>
      <c r="HH202">
        <v>0.37409999999999999</v>
      </c>
      <c r="HI202">
        <v>4.6199999999999998E-2</v>
      </c>
      <c r="HJ202">
        <v>1.9772000000000001</v>
      </c>
      <c r="HK202">
        <v>4.8800000000000003E-2</v>
      </c>
      <c r="HL202">
        <v>0.61329999999999996</v>
      </c>
      <c r="HM202">
        <v>0</v>
      </c>
      <c r="HN202">
        <v>17.7134</v>
      </c>
      <c r="HO202">
        <v>0.21190000000000001</v>
      </c>
      <c r="HP202">
        <v>0.26869999999999999</v>
      </c>
      <c r="HQ202">
        <v>9.8500000000000004E-2</v>
      </c>
      <c r="HR202">
        <v>27.356300000000001</v>
      </c>
      <c r="HS202">
        <v>0.28410000000000002</v>
      </c>
      <c r="HT202">
        <v>0.17949999999999999</v>
      </c>
      <c r="HU202">
        <v>0.17949999999999999</v>
      </c>
      <c r="HV202">
        <v>26.288799999999998</v>
      </c>
      <c r="HW202">
        <v>0.27600000000000002</v>
      </c>
      <c r="HX202">
        <v>0.18890000000000001</v>
      </c>
      <c r="HY202">
        <v>0.15260000000000001</v>
      </c>
      <c r="HZ202">
        <v>3.6989999999999998</v>
      </c>
      <c r="IA202">
        <v>7.4200000000000002E-2</v>
      </c>
      <c r="IB202">
        <v>0.53200000000000003</v>
      </c>
      <c r="IC202">
        <v>3.8E-3</v>
      </c>
      <c r="ID202">
        <v>14.961499999999999</v>
      </c>
      <c r="IE202">
        <v>0.1903</v>
      </c>
      <c r="IF202">
        <v>0.30070000000000002</v>
      </c>
      <c r="IG202">
        <v>8.2199999999999995E-2</v>
      </c>
    </row>
    <row r="203" spans="1:241" x14ac:dyDescent="0.2">
      <c r="A203" t="s">
        <v>622</v>
      </c>
      <c r="B203" t="s">
        <v>239</v>
      </c>
      <c r="C203" t="s">
        <v>271</v>
      </c>
      <c r="D203" t="str">
        <f t="shared" si="3"/>
        <v>Bothrops_brazili_all_M_4_F_qt_Set_bioc</v>
      </c>
      <c r="E203">
        <v>4</v>
      </c>
      <c r="F203" t="s">
        <v>267</v>
      </c>
      <c r="G203" t="s">
        <v>231</v>
      </c>
      <c r="H203">
        <v>1.18884232187598</v>
      </c>
      <c r="I203">
        <v>0</v>
      </c>
      <c r="J203">
        <v>2.6315789473684199E-2</v>
      </c>
      <c r="K203">
        <v>2688.9464154762099</v>
      </c>
      <c r="L203">
        <v>0</v>
      </c>
      <c r="M203">
        <v>0.99999999999835898</v>
      </c>
      <c r="N203">
        <v>16</v>
      </c>
      <c r="O203">
        <v>1.5227895865005401</v>
      </c>
      <c r="P203">
        <v>0</v>
      </c>
      <c r="Q203">
        <v>0</v>
      </c>
      <c r="R203">
        <v>125</v>
      </c>
      <c r="S203">
        <v>0.50939999999999996</v>
      </c>
      <c r="T203">
        <v>0.9677</v>
      </c>
      <c r="U203">
        <v>256</v>
      </c>
      <c r="V203">
        <v>0.8266</v>
      </c>
      <c r="W203">
        <v>10125</v>
      </c>
      <c r="X203">
        <v>8.7132000000000005</v>
      </c>
      <c r="Y203" t="s">
        <v>234</v>
      </c>
      <c r="Z203" t="s">
        <v>234</v>
      </c>
      <c r="AA203" t="s">
        <v>234</v>
      </c>
      <c r="AB203" t="s">
        <v>234</v>
      </c>
      <c r="AC203" t="s">
        <v>234</v>
      </c>
      <c r="AD203" t="s">
        <v>234</v>
      </c>
      <c r="AE203" t="s">
        <v>234</v>
      </c>
      <c r="AF203" t="s">
        <v>234</v>
      </c>
      <c r="AG203" t="s">
        <v>234</v>
      </c>
      <c r="AH203" t="s">
        <v>234</v>
      </c>
      <c r="AI203" t="s">
        <v>234</v>
      </c>
      <c r="AJ203" t="s">
        <v>234</v>
      </c>
      <c r="AK203" t="s">
        <v>234</v>
      </c>
      <c r="AL203" t="s">
        <v>234</v>
      </c>
      <c r="AM203" t="s">
        <v>234</v>
      </c>
      <c r="AN203" t="s">
        <v>234</v>
      </c>
      <c r="AO203" t="s">
        <v>234</v>
      </c>
      <c r="AP203" t="s">
        <v>234</v>
      </c>
      <c r="AQ203" t="s">
        <v>234</v>
      </c>
      <c r="AR203" t="s">
        <v>234</v>
      </c>
      <c r="AS203" t="s">
        <v>234</v>
      </c>
      <c r="AT203" t="s">
        <v>234</v>
      </c>
      <c r="AU203" t="s">
        <v>234</v>
      </c>
      <c r="AV203" t="s">
        <v>234</v>
      </c>
      <c r="AW203" t="s">
        <v>234</v>
      </c>
      <c r="AX203" t="s">
        <v>234</v>
      </c>
      <c r="AY203" t="s">
        <v>234</v>
      </c>
      <c r="AZ203">
        <v>5.1002000000000001</v>
      </c>
      <c r="BA203">
        <v>0.25540000000000002</v>
      </c>
      <c r="BB203">
        <v>6.2011000000000003</v>
      </c>
      <c r="BC203" t="s">
        <v>234</v>
      </c>
      <c r="BD203" t="s">
        <v>234</v>
      </c>
      <c r="BE203" t="s">
        <v>234</v>
      </c>
      <c r="BF203" t="s">
        <v>234</v>
      </c>
      <c r="BG203" t="s">
        <v>234</v>
      </c>
      <c r="BH203" t="s">
        <v>234</v>
      </c>
      <c r="BI203">
        <v>8.6556999999999995</v>
      </c>
      <c r="BJ203" t="s">
        <v>234</v>
      </c>
      <c r="BK203">
        <v>9.3262</v>
      </c>
      <c r="BL203">
        <v>16.342600000000001</v>
      </c>
      <c r="BM203">
        <v>45.323700000000002</v>
      </c>
      <c r="BN203" t="s">
        <v>234</v>
      </c>
      <c r="BO203" t="s">
        <v>234</v>
      </c>
      <c r="BP203">
        <v>4.3559999999999999</v>
      </c>
      <c r="BQ203">
        <v>4.4390000000000001</v>
      </c>
      <c r="BR203" t="s">
        <v>234</v>
      </c>
      <c r="BS203" t="s">
        <v>234</v>
      </c>
      <c r="BT203" t="s">
        <v>234</v>
      </c>
      <c r="BU203" t="s">
        <v>234</v>
      </c>
      <c r="BV203" t="s">
        <v>234</v>
      </c>
      <c r="BW203" t="s">
        <v>234</v>
      </c>
      <c r="BX203" t="s">
        <v>234</v>
      </c>
      <c r="BY203" t="s">
        <v>234</v>
      </c>
      <c r="BZ203" t="s">
        <v>234</v>
      </c>
      <c r="CA203" t="s">
        <v>234</v>
      </c>
      <c r="CB203" t="s">
        <v>234</v>
      </c>
      <c r="CC203" t="s">
        <v>234</v>
      </c>
      <c r="CD203" t="s">
        <v>234</v>
      </c>
      <c r="CE203" t="s">
        <v>234</v>
      </c>
      <c r="CF203" t="s">
        <v>234</v>
      </c>
      <c r="CG203" t="s">
        <v>234</v>
      </c>
      <c r="CH203" t="s">
        <v>234</v>
      </c>
      <c r="CI203" t="s">
        <v>234</v>
      </c>
      <c r="CJ203" t="s">
        <v>234</v>
      </c>
      <c r="CK203" t="s">
        <v>234</v>
      </c>
      <c r="CL203" t="s">
        <v>234</v>
      </c>
      <c r="CM203" t="s">
        <v>234</v>
      </c>
      <c r="CN203" t="s">
        <v>234</v>
      </c>
      <c r="CO203" t="s">
        <v>234</v>
      </c>
      <c r="CP203" t="s">
        <v>234</v>
      </c>
      <c r="CQ203" t="s">
        <v>234</v>
      </c>
      <c r="CR203" t="s">
        <v>234</v>
      </c>
      <c r="CS203">
        <v>13.1351</v>
      </c>
      <c r="CT203">
        <v>4.2660999999999998</v>
      </c>
      <c r="CU203">
        <v>4.1414</v>
      </c>
      <c r="CV203" t="s">
        <v>234</v>
      </c>
      <c r="CW203" t="s">
        <v>234</v>
      </c>
      <c r="CX203" t="s">
        <v>234</v>
      </c>
      <c r="CY203" t="s">
        <v>234</v>
      </c>
      <c r="CZ203" t="s">
        <v>234</v>
      </c>
      <c r="DA203" t="s">
        <v>234</v>
      </c>
      <c r="DB203">
        <v>7.1208999999999998</v>
      </c>
      <c r="DC203" t="s">
        <v>234</v>
      </c>
      <c r="DD203">
        <v>2.2524000000000002</v>
      </c>
      <c r="DE203">
        <v>26.416399999999999</v>
      </c>
      <c r="DF203">
        <v>37.174500000000002</v>
      </c>
      <c r="DG203" t="s">
        <v>234</v>
      </c>
      <c r="DH203" t="s">
        <v>234</v>
      </c>
      <c r="DI203">
        <v>0.82989999999999997</v>
      </c>
      <c r="DJ203">
        <v>4.6634000000000002</v>
      </c>
      <c r="DK203" t="s">
        <v>234</v>
      </c>
      <c r="DL203" t="s">
        <v>234</v>
      </c>
      <c r="DM203" t="s">
        <v>234</v>
      </c>
      <c r="DN203" t="s">
        <v>234</v>
      </c>
      <c r="DO203" t="s">
        <v>234</v>
      </c>
      <c r="DP203" t="s">
        <v>234</v>
      </c>
      <c r="DQ203" t="s">
        <v>234</v>
      </c>
      <c r="DR203" t="s">
        <v>234</v>
      </c>
      <c r="DS203" t="s">
        <v>234</v>
      </c>
      <c r="DT203" t="s">
        <v>234</v>
      </c>
      <c r="DU203" t="s">
        <v>234</v>
      </c>
      <c r="DV203" t="s">
        <v>234</v>
      </c>
      <c r="DW203" t="s">
        <v>234</v>
      </c>
      <c r="DX203" t="s">
        <v>234</v>
      </c>
      <c r="DY203" t="s">
        <v>234</v>
      </c>
      <c r="DZ203" t="s">
        <v>234</v>
      </c>
      <c r="EA203" t="s">
        <v>234</v>
      </c>
      <c r="EB203" t="s">
        <v>234</v>
      </c>
      <c r="EC203" t="s">
        <v>234</v>
      </c>
      <c r="ED203" t="s">
        <v>234</v>
      </c>
      <c r="EE203" t="s">
        <v>234</v>
      </c>
      <c r="EF203" t="s">
        <v>234</v>
      </c>
      <c r="EG203" t="s">
        <v>234</v>
      </c>
      <c r="EH203" t="s">
        <v>234</v>
      </c>
      <c r="EI203" t="s">
        <v>234</v>
      </c>
      <c r="EJ203" t="s">
        <v>234</v>
      </c>
      <c r="EK203" t="s">
        <v>234</v>
      </c>
      <c r="EL203">
        <v>0.1363</v>
      </c>
      <c r="EM203">
        <v>5.8799999999999998E-2</v>
      </c>
      <c r="EN203">
        <v>7.6399999999999996E-2</v>
      </c>
      <c r="EO203" t="s">
        <v>234</v>
      </c>
      <c r="EP203" t="s">
        <v>234</v>
      </c>
      <c r="EQ203" t="s">
        <v>234</v>
      </c>
      <c r="ER203" t="s">
        <v>234</v>
      </c>
      <c r="ES203" t="s">
        <v>234</v>
      </c>
      <c r="ET203" t="s">
        <v>234</v>
      </c>
      <c r="EU203">
        <v>5.96E-2</v>
      </c>
      <c r="EV203" t="s">
        <v>234</v>
      </c>
      <c r="EW203">
        <v>2.81E-2</v>
      </c>
      <c r="EX203">
        <v>0.2717</v>
      </c>
      <c r="EY203">
        <v>0.36890000000000001</v>
      </c>
      <c r="EZ203" t="s">
        <v>234</v>
      </c>
      <c r="FA203" t="s">
        <v>234</v>
      </c>
      <c r="FB203">
        <v>3.5400000000000001E-2</v>
      </c>
      <c r="FC203">
        <v>0.1305</v>
      </c>
      <c r="FD203" t="s">
        <v>234</v>
      </c>
      <c r="FE203" t="s">
        <v>234</v>
      </c>
      <c r="FF203" t="s">
        <v>234</v>
      </c>
      <c r="FG203" t="s">
        <v>234</v>
      </c>
      <c r="FH203" t="s">
        <v>234</v>
      </c>
      <c r="FI203" t="s">
        <v>234</v>
      </c>
      <c r="FJ203" t="s">
        <v>234</v>
      </c>
      <c r="FK203" t="s">
        <v>234</v>
      </c>
      <c r="FL203" t="s">
        <v>234</v>
      </c>
      <c r="FM203" t="s">
        <v>234</v>
      </c>
      <c r="FN203" t="s">
        <v>234</v>
      </c>
      <c r="FO203" t="s">
        <v>234</v>
      </c>
      <c r="FP203" t="s">
        <v>234</v>
      </c>
      <c r="FQ203" t="s">
        <v>234</v>
      </c>
      <c r="FR203" t="s">
        <v>234</v>
      </c>
      <c r="FS203" t="s">
        <v>234</v>
      </c>
      <c r="FT203" t="s">
        <v>234</v>
      </c>
      <c r="FU203" t="s">
        <v>234</v>
      </c>
      <c r="FV203" t="s">
        <v>234</v>
      </c>
      <c r="FW203" t="s">
        <v>234</v>
      </c>
      <c r="FX203" t="s">
        <v>234</v>
      </c>
      <c r="FY203" t="s">
        <v>234</v>
      </c>
      <c r="FZ203" t="s">
        <v>234</v>
      </c>
      <c r="GA203" t="s">
        <v>234</v>
      </c>
      <c r="GB203" t="s">
        <v>234</v>
      </c>
      <c r="GC203" t="s">
        <v>234</v>
      </c>
      <c r="GD203" t="s">
        <v>234</v>
      </c>
      <c r="GE203">
        <v>0.4909</v>
      </c>
      <c r="GF203">
        <v>0.48720000000000002</v>
      </c>
      <c r="GG203">
        <v>0.49399999999999999</v>
      </c>
      <c r="GH203" t="s">
        <v>234</v>
      </c>
      <c r="GI203" t="s">
        <v>234</v>
      </c>
      <c r="GJ203" t="s">
        <v>234</v>
      </c>
      <c r="GK203" t="s">
        <v>234</v>
      </c>
      <c r="GL203" t="s">
        <v>234</v>
      </c>
      <c r="GM203" t="s">
        <v>234</v>
      </c>
      <c r="GN203">
        <v>0.48449999999999999</v>
      </c>
      <c r="GO203" t="s">
        <v>234</v>
      </c>
      <c r="GP203">
        <v>0.50009999999999999</v>
      </c>
      <c r="GQ203">
        <v>0.49730000000000002</v>
      </c>
      <c r="GR203">
        <v>0.44259999999999999</v>
      </c>
      <c r="GS203" t="s">
        <v>234</v>
      </c>
      <c r="GT203" t="s">
        <v>234</v>
      </c>
      <c r="GU203">
        <v>0.49430000000000002</v>
      </c>
      <c r="GV203">
        <v>0.50480000000000003</v>
      </c>
      <c r="GW203">
        <v>0.30049999999999999</v>
      </c>
      <c r="GX203">
        <v>1</v>
      </c>
      <c r="GY203">
        <v>7.4499999999999997E-2</v>
      </c>
      <c r="GZ203">
        <v>0.86819999999999997</v>
      </c>
      <c r="HA203">
        <v>2.3999999999999998E-3</v>
      </c>
      <c r="HB203">
        <v>5</v>
      </c>
      <c r="HC203">
        <v>0.1663</v>
      </c>
      <c r="HD203">
        <v>0.69299999999999995</v>
      </c>
      <c r="HE203">
        <v>1.9199999999999998E-2</v>
      </c>
      <c r="HF203">
        <v>10</v>
      </c>
      <c r="HG203">
        <v>0.2379</v>
      </c>
      <c r="HH203">
        <v>0.57320000000000004</v>
      </c>
      <c r="HI203">
        <v>4.3200000000000002E-2</v>
      </c>
      <c r="HJ203">
        <v>3.0806</v>
      </c>
      <c r="HK203">
        <v>0.1231</v>
      </c>
      <c r="HL203">
        <v>0.77690000000000003</v>
      </c>
      <c r="HM203">
        <v>0</v>
      </c>
      <c r="HN203">
        <v>17.453600000000002</v>
      </c>
      <c r="HO203">
        <v>0.31309999999999999</v>
      </c>
      <c r="HP203">
        <v>0.46879999999999999</v>
      </c>
      <c r="HQ203">
        <v>9.2799999999999994E-2</v>
      </c>
      <c r="HR203">
        <v>34.716700000000003</v>
      </c>
      <c r="HS203">
        <v>0.42130000000000001</v>
      </c>
      <c r="HT203">
        <v>0.28199999999999997</v>
      </c>
      <c r="HU203">
        <v>0.28079999999999999</v>
      </c>
      <c r="HV203">
        <v>33.0946</v>
      </c>
      <c r="HW203">
        <v>0.41770000000000002</v>
      </c>
      <c r="HX203">
        <v>0.31290000000000001</v>
      </c>
      <c r="HY203">
        <v>0.19040000000000001</v>
      </c>
      <c r="HZ203">
        <v>4.0933000000000002</v>
      </c>
      <c r="IA203">
        <v>0.15049999999999999</v>
      </c>
      <c r="IB203">
        <v>0.72699999999999998</v>
      </c>
      <c r="IC203">
        <v>4.7999999999999996E-3</v>
      </c>
      <c r="ID203">
        <v>8.6463000000000001</v>
      </c>
      <c r="IE203">
        <v>0.21429999999999999</v>
      </c>
      <c r="IF203">
        <v>0.60309999999999997</v>
      </c>
      <c r="IG203">
        <v>4.24E-2</v>
      </c>
    </row>
    <row r="204" spans="1:241" x14ac:dyDescent="0.2">
      <c r="A204" t="s">
        <v>624</v>
      </c>
      <c r="B204" t="s">
        <v>239</v>
      </c>
      <c r="C204" t="s">
        <v>617</v>
      </c>
      <c r="D204" t="str">
        <f t="shared" si="3"/>
        <v>Bothrops_caribbaeus_all_M_0.2_F_q_Set_topvars</v>
      </c>
      <c r="E204">
        <v>0.2</v>
      </c>
      <c r="F204" t="s">
        <v>331</v>
      </c>
      <c r="G204" t="s">
        <v>242</v>
      </c>
      <c r="H204">
        <v>1.9100433118112199</v>
      </c>
      <c r="I204">
        <v>0</v>
      </c>
      <c r="J204">
        <v>3.4482758620689703E-2</v>
      </c>
      <c r="K204">
        <v>279.93631364898602</v>
      </c>
      <c r="L204">
        <v>0</v>
      </c>
      <c r="M204">
        <v>0.43460251165316499</v>
      </c>
      <c r="N204">
        <v>7</v>
      </c>
      <c r="O204">
        <v>1.9502578334359699</v>
      </c>
      <c r="P204">
        <v>0</v>
      </c>
      <c r="Q204">
        <v>0</v>
      </c>
      <c r="R204">
        <v>10</v>
      </c>
      <c r="S204">
        <v>1.7959000000000001</v>
      </c>
      <c r="T204">
        <v>2.0562</v>
      </c>
      <c r="U204">
        <v>124</v>
      </c>
      <c r="V204">
        <v>0.95909999999999995</v>
      </c>
      <c r="W204">
        <v>2543</v>
      </c>
      <c r="X204">
        <v>6.0453000000000001</v>
      </c>
      <c r="Y204" t="s">
        <v>234</v>
      </c>
      <c r="Z204" t="s">
        <v>234</v>
      </c>
      <c r="AA204" t="s">
        <v>234</v>
      </c>
      <c r="AB204">
        <v>2.6271</v>
      </c>
      <c r="AC204" t="s">
        <v>234</v>
      </c>
      <c r="AD204" t="s">
        <v>234</v>
      </c>
      <c r="AE204">
        <v>36.497500000000002</v>
      </c>
      <c r="AF204" t="s">
        <v>234</v>
      </c>
      <c r="AG204" t="s">
        <v>234</v>
      </c>
      <c r="AH204" t="s">
        <v>234</v>
      </c>
      <c r="AI204" t="s">
        <v>234</v>
      </c>
      <c r="AJ204" t="s">
        <v>234</v>
      </c>
      <c r="AK204" t="s">
        <v>234</v>
      </c>
      <c r="AL204" t="s">
        <v>234</v>
      </c>
      <c r="AM204" t="s">
        <v>234</v>
      </c>
      <c r="AN204" t="s">
        <v>234</v>
      </c>
      <c r="AO204" t="s">
        <v>234</v>
      </c>
      <c r="AP204">
        <v>14.3626</v>
      </c>
      <c r="AQ204" t="s">
        <v>234</v>
      </c>
      <c r="AR204" t="s">
        <v>234</v>
      </c>
      <c r="AS204" t="s">
        <v>234</v>
      </c>
      <c r="AT204" t="s">
        <v>234</v>
      </c>
      <c r="AU204" t="s">
        <v>234</v>
      </c>
      <c r="AV204" t="s">
        <v>234</v>
      </c>
      <c r="AW204">
        <v>15.9451</v>
      </c>
      <c r="AX204" t="s">
        <v>234</v>
      </c>
      <c r="AY204" t="s">
        <v>234</v>
      </c>
      <c r="AZ204" t="s">
        <v>234</v>
      </c>
      <c r="BA204">
        <v>7.9783999999999997</v>
      </c>
      <c r="BB204" t="s">
        <v>234</v>
      </c>
      <c r="BC204" t="s">
        <v>234</v>
      </c>
      <c r="BD204" t="s">
        <v>234</v>
      </c>
      <c r="BE204" t="s">
        <v>234</v>
      </c>
      <c r="BF204" t="s">
        <v>234</v>
      </c>
      <c r="BG204" t="s">
        <v>234</v>
      </c>
      <c r="BH204" t="s">
        <v>234</v>
      </c>
      <c r="BI204" t="s">
        <v>234</v>
      </c>
      <c r="BJ204" t="s">
        <v>234</v>
      </c>
      <c r="BK204">
        <v>13.0145</v>
      </c>
      <c r="BL204" t="s">
        <v>234</v>
      </c>
      <c r="BM204">
        <v>8.8225999999999996</v>
      </c>
      <c r="BN204" t="s">
        <v>234</v>
      </c>
      <c r="BO204" t="s">
        <v>234</v>
      </c>
      <c r="BP204" t="s">
        <v>234</v>
      </c>
      <c r="BQ204">
        <v>0.75239999999999996</v>
      </c>
      <c r="BR204" t="s">
        <v>234</v>
      </c>
      <c r="BS204" t="s">
        <v>234</v>
      </c>
      <c r="BT204" t="s">
        <v>234</v>
      </c>
      <c r="BU204">
        <v>1.0855999999999999</v>
      </c>
      <c r="BV204" t="s">
        <v>234</v>
      </c>
      <c r="BW204" t="s">
        <v>234</v>
      </c>
      <c r="BX204">
        <v>33.075699999999998</v>
      </c>
      <c r="BY204" t="s">
        <v>234</v>
      </c>
      <c r="BZ204" t="s">
        <v>234</v>
      </c>
      <c r="CA204" t="s">
        <v>234</v>
      </c>
      <c r="CB204" t="s">
        <v>234</v>
      </c>
      <c r="CC204" t="s">
        <v>234</v>
      </c>
      <c r="CD204" t="s">
        <v>234</v>
      </c>
      <c r="CE204" t="s">
        <v>234</v>
      </c>
      <c r="CF204" t="s">
        <v>234</v>
      </c>
      <c r="CG204" t="s">
        <v>234</v>
      </c>
      <c r="CH204" t="s">
        <v>234</v>
      </c>
      <c r="CI204">
        <v>8.1239000000000008</v>
      </c>
      <c r="CJ204" t="s">
        <v>234</v>
      </c>
      <c r="CK204" t="s">
        <v>234</v>
      </c>
      <c r="CL204" t="s">
        <v>234</v>
      </c>
      <c r="CM204" t="s">
        <v>234</v>
      </c>
      <c r="CN204" t="s">
        <v>234</v>
      </c>
      <c r="CO204" t="s">
        <v>234</v>
      </c>
      <c r="CP204">
        <v>11.2113</v>
      </c>
      <c r="CQ204" t="s">
        <v>234</v>
      </c>
      <c r="CR204" t="s">
        <v>234</v>
      </c>
      <c r="CS204" t="s">
        <v>234</v>
      </c>
      <c r="CT204">
        <v>10.4017</v>
      </c>
      <c r="CU204" t="s">
        <v>234</v>
      </c>
      <c r="CV204" t="s">
        <v>234</v>
      </c>
      <c r="CW204" t="s">
        <v>234</v>
      </c>
      <c r="CX204" t="s">
        <v>234</v>
      </c>
      <c r="CY204" t="s">
        <v>234</v>
      </c>
      <c r="CZ204" t="s">
        <v>234</v>
      </c>
      <c r="DA204" t="s">
        <v>234</v>
      </c>
      <c r="DB204" t="s">
        <v>234</v>
      </c>
      <c r="DC204" t="s">
        <v>234</v>
      </c>
      <c r="DD204">
        <v>17.504000000000001</v>
      </c>
      <c r="DE204" t="s">
        <v>234</v>
      </c>
      <c r="DF204">
        <v>6.0399000000000003</v>
      </c>
      <c r="DG204" t="s">
        <v>234</v>
      </c>
      <c r="DH204" t="s">
        <v>234</v>
      </c>
      <c r="DI204" t="s">
        <v>234</v>
      </c>
      <c r="DJ204">
        <v>12.5578</v>
      </c>
      <c r="DK204" t="s">
        <v>234</v>
      </c>
      <c r="DL204" t="s">
        <v>234</v>
      </c>
      <c r="DM204" t="s">
        <v>234</v>
      </c>
      <c r="DN204">
        <v>7.1999999999999998E-3</v>
      </c>
      <c r="DO204" t="s">
        <v>234</v>
      </c>
      <c r="DP204" t="s">
        <v>234</v>
      </c>
      <c r="DQ204">
        <v>0.48509999999999998</v>
      </c>
      <c r="DR204" t="s">
        <v>234</v>
      </c>
      <c r="DS204" t="s">
        <v>234</v>
      </c>
      <c r="DT204" t="s">
        <v>234</v>
      </c>
      <c r="DU204" t="s">
        <v>234</v>
      </c>
      <c r="DV204" t="s">
        <v>234</v>
      </c>
      <c r="DW204" t="s">
        <v>234</v>
      </c>
      <c r="DX204" t="s">
        <v>234</v>
      </c>
      <c r="DY204" t="s">
        <v>234</v>
      </c>
      <c r="DZ204" t="s">
        <v>234</v>
      </c>
      <c r="EA204" t="s">
        <v>234</v>
      </c>
      <c r="EB204">
        <v>0.11459999999999999</v>
      </c>
      <c r="EC204" t="s">
        <v>234</v>
      </c>
      <c r="ED204" t="s">
        <v>234</v>
      </c>
      <c r="EE204" t="s">
        <v>234</v>
      </c>
      <c r="EF204" t="s">
        <v>234</v>
      </c>
      <c r="EG204" t="s">
        <v>234</v>
      </c>
      <c r="EH204" t="s">
        <v>234</v>
      </c>
      <c r="EI204">
        <v>7.0000000000000007E-2</v>
      </c>
      <c r="EJ204" t="s">
        <v>234</v>
      </c>
      <c r="EK204" t="s">
        <v>234</v>
      </c>
      <c r="EL204" t="s">
        <v>234</v>
      </c>
      <c r="EM204">
        <v>1.55E-2</v>
      </c>
      <c r="EN204" t="s">
        <v>234</v>
      </c>
      <c r="EO204" t="s">
        <v>234</v>
      </c>
      <c r="EP204" t="s">
        <v>234</v>
      </c>
      <c r="EQ204" t="s">
        <v>234</v>
      </c>
      <c r="ER204" t="s">
        <v>234</v>
      </c>
      <c r="ES204" t="s">
        <v>234</v>
      </c>
      <c r="ET204" t="s">
        <v>234</v>
      </c>
      <c r="EU204" t="s">
        <v>234</v>
      </c>
      <c r="EV204" t="s">
        <v>234</v>
      </c>
      <c r="EW204">
        <v>0.33129999999999998</v>
      </c>
      <c r="EX204" t="s">
        <v>234</v>
      </c>
      <c r="EY204">
        <v>3.3E-3</v>
      </c>
      <c r="EZ204" t="s">
        <v>234</v>
      </c>
      <c r="FA204" t="s">
        <v>234</v>
      </c>
      <c r="FB204" t="s">
        <v>234</v>
      </c>
      <c r="FC204">
        <v>0.27410000000000001</v>
      </c>
      <c r="FD204" t="s">
        <v>234</v>
      </c>
      <c r="FE204" t="s">
        <v>234</v>
      </c>
      <c r="FF204" t="s">
        <v>234</v>
      </c>
      <c r="FG204">
        <v>1.7708999999999999</v>
      </c>
      <c r="FH204" t="s">
        <v>234</v>
      </c>
      <c r="FI204" t="s">
        <v>234</v>
      </c>
      <c r="FJ204">
        <v>0.8276</v>
      </c>
      <c r="FK204" t="s">
        <v>234</v>
      </c>
      <c r="FL204" t="s">
        <v>234</v>
      </c>
      <c r="FM204" t="s">
        <v>234</v>
      </c>
      <c r="FN204" t="s">
        <v>234</v>
      </c>
      <c r="FO204" t="s">
        <v>234</v>
      </c>
      <c r="FP204" t="s">
        <v>234</v>
      </c>
      <c r="FQ204" t="s">
        <v>234</v>
      </c>
      <c r="FR204" t="s">
        <v>234</v>
      </c>
      <c r="FS204" t="s">
        <v>234</v>
      </c>
      <c r="FT204" t="s">
        <v>234</v>
      </c>
      <c r="FU204">
        <v>1.6345000000000001</v>
      </c>
      <c r="FV204" t="s">
        <v>234</v>
      </c>
      <c r="FW204" t="s">
        <v>234</v>
      </c>
      <c r="FX204" t="s">
        <v>234</v>
      </c>
      <c r="FY204" t="s">
        <v>234</v>
      </c>
      <c r="FZ204" t="s">
        <v>234</v>
      </c>
      <c r="GA204" t="s">
        <v>234</v>
      </c>
      <c r="GB204">
        <v>1.5959000000000001</v>
      </c>
      <c r="GC204" t="s">
        <v>234</v>
      </c>
      <c r="GD204" t="s">
        <v>234</v>
      </c>
      <c r="GE204" t="s">
        <v>234</v>
      </c>
      <c r="GF204">
        <v>1.5763</v>
      </c>
      <c r="GG204" t="s">
        <v>234</v>
      </c>
      <c r="GH204" t="s">
        <v>234</v>
      </c>
      <c r="GI204" t="s">
        <v>234</v>
      </c>
      <c r="GJ204" t="s">
        <v>234</v>
      </c>
      <c r="GK204" t="s">
        <v>234</v>
      </c>
      <c r="GL204" t="s">
        <v>234</v>
      </c>
      <c r="GM204" t="s">
        <v>234</v>
      </c>
      <c r="GN204" t="s">
        <v>234</v>
      </c>
      <c r="GO204" t="s">
        <v>234</v>
      </c>
      <c r="GP204">
        <v>1.3709</v>
      </c>
      <c r="GQ204" t="s">
        <v>234</v>
      </c>
      <c r="GR204">
        <v>1.5421</v>
      </c>
      <c r="GS204" t="s">
        <v>234</v>
      </c>
      <c r="GT204" t="s">
        <v>234</v>
      </c>
      <c r="GU204" t="s">
        <v>234</v>
      </c>
      <c r="GV204">
        <v>1.7861</v>
      </c>
      <c r="GW204">
        <v>8.4500000000000006E-2</v>
      </c>
      <c r="GX204">
        <v>1</v>
      </c>
      <c r="GY204">
        <v>1.55E-2</v>
      </c>
      <c r="GZ204">
        <v>0.48230000000000001</v>
      </c>
      <c r="HA204">
        <v>0</v>
      </c>
      <c r="HB204">
        <v>5</v>
      </c>
      <c r="HC204">
        <v>6.3799999999999996E-2</v>
      </c>
      <c r="HD204">
        <v>0.28920000000000001</v>
      </c>
      <c r="HE204">
        <v>0</v>
      </c>
      <c r="HF204">
        <v>10</v>
      </c>
      <c r="HG204">
        <v>0.11990000000000001</v>
      </c>
      <c r="HH204">
        <v>0.2016</v>
      </c>
      <c r="HI204">
        <v>0.01</v>
      </c>
      <c r="HJ204">
        <v>23.571200000000001</v>
      </c>
      <c r="HK204">
        <v>0.2702</v>
      </c>
      <c r="HL204">
        <v>0.1103</v>
      </c>
      <c r="HM204">
        <v>0</v>
      </c>
      <c r="HN204">
        <v>30.765899999999998</v>
      </c>
      <c r="HO204">
        <v>0.3422</v>
      </c>
      <c r="HP204">
        <v>7.7399999999999997E-2</v>
      </c>
      <c r="HQ204">
        <v>0.08</v>
      </c>
      <c r="HR204">
        <v>26.4389</v>
      </c>
      <c r="HS204">
        <v>0.30130000000000001</v>
      </c>
      <c r="HT204">
        <v>9.1800000000000007E-2</v>
      </c>
      <c r="HU204">
        <v>0.08</v>
      </c>
      <c r="HV204">
        <v>25.839500000000001</v>
      </c>
      <c r="HW204">
        <v>0.29260000000000003</v>
      </c>
      <c r="HX204">
        <v>9.8699999999999996E-2</v>
      </c>
      <c r="HY204">
        <v>0.01</v>
      </c>
      <c r="HZ204">
        <v>5.0799000000000003</v>
      </c>
      <c r="IA204">
        <v>6.4699999999999994E-2</v>
      </c>
      <c r="IB204">
        <v>0.28649999999999998</v>
      </c>
      <c r="IC204">
        <v>0</v>
      </c>
      <c r="ID204">
        <v>12.7098</v>
      </c>
      <c r="IE204">
        <v>0.1522</v>
      </c>
      <c r="IF204">
        <v>0.1739</v>
      </c>
      <c r="IG204">
        <v>0.02</v>
      </c>
    </row>
    <row r="205" spans="1:241" x14ac:dyDescent="0.2">
      <c r="A205" t="s">
        <v>624</v>
      </c>
      <c r="B205" t="s">
        <v>239</v>
      </c>
      <c r="C205" t="s">
        <v>631</v>
      </c>
      <c r="D205" t="str">
        <f t="shared" si="3"/>
        <v>Bothrops_caribbaeus_all_M_0.3_F_q_Set_topvars</v>
      </c>
      <c r="E205">
        <v>0.3</v>
      </c>
      <c r="F205" t="s">
        <v>331</v>
      </c>
      <c r="G205" t="s">
        <v>242</v>
      </c>
      <c r="H205">
        <v>1.9152324625935699</v>
      </c>
      <c r="I205">
        <v>0</v>
      </c>
      <c r="J205">
        <v>3.4482758620689703E-2</v>
      </c>
      <c r="K205">
        <v>280.52680526923598</v>
      </c>
      <c r="L205">
        <v>0.59049162025041801</v>
      </c>
      <c r="M205">
        <v>0.32349576960813903</v>
      </c>
      <c r="N205">
        <v>7</v>
      </c>
      <c r="O205">
        <v>1.93763259049446</v>
      </c>
      <c r="P205">
        <v>0</v>
      </c>
      <c r="Q205">
        <v>0</v>
      </c>
      <c r="R205">
        <v>10</v>
      </c>
      <c r="S205">
        <v>1.8587</v>
      </c>
      <c r="T205">
        <v>2.1966999999999999</v>
      </c>
      <c r="U205">
        <v>128</v>
      </c>
      <c r="V205">
        <v>0.95879999999999999</v>
      </c>
      <c r="W205">
        <v>2543</v>
      </c>
      <c r="X205">
        <v>5.9824000000000002</v>
      </c>
      <c r="Y205" t="s">
        <v>234</v>
      </c>
      <c r="Z205" t="s">
        <v>234</v>
      </c>
      <c r="AA205" t="s">
        <v>234</v>
      </c>
      <c r="AB205">
        <v>6.6562000000000001</v>
      </c>
      <c r="AC205" t="s">
        <v>234</v>
      </c>
      <c r="AD205" t="s">
        <v>234</v>
      </c>
      <c r="AE205">
        <v>42.218400000000003</v>
      </c>
      <c r="AF205" t="s">
        <v>234</v>
      </c>
      <c r="AG205" t="s">
        <v>234</v>
      </c>
      <c r="AH205" t="s">
        <v>234</v>
      </c>
      <c r="AI205" t="s">
        <v>234</v>
      </c>
      <c r="AJ205" t="s">
        <v>234</v>
      </c>
      <c r="AK205" t="s">
        <v>234</v>
      </c>
      <c r="AL205" t="s">
        <v>234</v>
      </c>
      <c r="AM205" t="s">
        <v>234</v>
      </c>
      <c r="AN205" t="s">
        <v>234</v>
      </c>
      <c r="AO205" t="s">
        <v>234</v>
      </c>
      <c r="AP205">
        <v>13.3575</v>
      </c>
      <c r="AQ205" t="s">
        <v>234</v>
      </c>
      <c r="AR205" t="s">
        <v>234</v>
      </c>
      <c r="AS205" t="s">
        <v>234</v>
      </c>
      <c r="AT205" t="s">
        <v>234</v>
      </c>
      <c r="AU205" t="s">
        <v>234</v>
      </c>
      <c r="AV205" t="s">
        <v>234</v>
      </c>
      <c r="AW205">
        <v>10.796099999999999</v>
      </c>
      <c r="AX205" t="s">
        <v>234</v>
      </c>
      <c r="AY205" t="s">
        <v>234</v>
      </c>
      <c r="AZ205" t="s">
        <v>234</v>
      </c>
      <c r="BA205">
        <v>4.9249000000000001</v>
      </c>
      <c r="BB205" t="s">
        <v>234</v>
      </c>
      <c r="BC205" t="s">
        <v>234</v>
      </c>
      <c r="BD205" t="s">
        <v>234</v>
      </c>
      <c r="BE205" t="s">
        <v>234</v>
      </c>
      <c r="BF205" t="s">
        <v>234</v>
      </c>
      <c r="BG205" t="s">
        <v>234</v>
      </c>
      <c r="BH205" t="s">
        <v>234</v>
      </c>
      <c r="BI205" t="s">
        <v>234</v>
      </c>
      <c r="BJ205" t="s">
        <v>234</v>
      </c>
      <c r="BK205">
        <v>15.533099999999999</v>
      </c>
      <c r="BL205" t="s">
        <v>234</v>
      </c>
      <c r="BM205">
        <v>5.5613000000000001</v>
      </c>
      <c r="BN205" t="s">
        <v>234</v>
      </c>
      <c r="BO205" t="s">
        <v>234</v>
      </c>
      <c r="BP205" t="s">
        <v>234</v>
      </c>
      <c r="BQ205">
        <v>0.9526</v>
      </c>
      <c r="BR205" t="s">
        <v>234</v>
      </c>
      <c r="BS205" t="s">
        <v>234</v>
      </c>
      <c r="BT205" t="s">
        <v>234</v>
      </c>
      <c r="BU205">
        <v>2.9287999999999998</v>
      </c>
      <c r="BV205" t="s">
        <v>234</v>
      </c>
      <c r="BW205" t="s">
        <v>234</v>
      </c>
      <c r="BX205">
        <v>38.354100000000003</v>
      </c>
      <c r="BY205" t="s">
        <v>234</v>
      </c>
      <c r="BZ205" t="s">
        <v>234</v>
      </c>
      <c r="CA205" t="s">
        <v>234</v>
      </c>
      <c r="CB205" t="s">
        <v>234</v>
      </c>
      <c r="CC205" t="s">
        <v>234</v>
      </c>
      <c r="CD205" t="s">
        <v>234</v>
      </c>
      <c r="CE205" t="s">
        <v>234</v>
      </c>
      <c r="CF205" t="s">
        <v>234</v>
      </c>
      <c r="CG205" t="s">
        <v>234</v>
      </c>
      <c r="CH205" t="s">
        <v>234</v>
      </c>
      <c r="CI205">
        <v>8.5372000000000003</v>
      </c>
      <c r="CJ205" t="s">
        <v>234</v>
      </c>
      <c r="CK205" t="s">
        <v>234</v>
      </c>
      <c r="CL205" t="s">
        <v>234</v>
      </c>
      <c r="CM205" t="s">
        <v>234</v>
      </c>
      <c r="CN205" t="s">
        <v>234</v>
      </c>
      <c r="CO205" t="s">
        <v>234</v>
      </c>
      <c r="CP205">
        <v>8.6403999999999996</v>
      </c>
      <c r="CQ205" t="s">
        <v>234</v>
      </c>
      <c r="CR205" t="s">
        <v>234</v>
      </c>
      <c r="CS205" t="s">
        <v>234</v>
      </c>
      <c r="CT205">
        <v>5.7426000000000004</v>
      </c>
      <c r="CU205" t="s">
        <v>234</v>
      </c>
      <c r="CV205" t="s">
        <v>234</v>
      </c>
      <c r="CW205" t="s">
        <v>234</v>
      </c>
      <c r="CX205" t="s">
        <v>234</v>
      </c>
      <c r="CY205" t="s">
        <v>234</v>
      </c>
      <c r="CZ205" t="s">
        <v>234</v>
      </c>
      <c r="DA205" t="s">
        <v>234</v>
      </c>
      <c r="DB205" t="s">
        <v>234</v>
      </c>
      <c r="DC205" t="s">
        <v>234</v>
      </c>
      <c r="DD205">
        <v>25.186499999999999</v>
      </c>
      <c r="DE205" t="s">
        <v>234</v>
      </c>
      <c r="DF205">
        <v>5.3449999999999998</v>
      </c>
      <c r="DG205" t="s">
        <v>234</v>
      </c>
      <c r="DH205" t="s">
        <v>234</v>
      </c>
      <c r="DI205" t="s">
        <v>234</v>
      </c>
      <c r="DJ205">
        <v>5.2653999999999996</v>
      </c>
      <c r="DK205" t="s">
        <v>234</v>
      </c>
      <c r="DL205" t="s">
        <v>234</v>
      </c>
      <c r="DM205" t="s">
        <v>234</v>
      </c>
      <c r="DN205">
        <v>2.6200000000000001E-2</v>
      </c>
      <c r="DO205" t="s">
        <v>234</v>
      </c>
      <c r="DP205" t="s">
        <v>234</v>
      </c>
      <c r="DQ205">
        <v>0.62480000000000002</v>
      </c>
      <c r="DR205" t="s">
        <v>234</v>
      </c>
      <c r="DS205" t="s">
        <v>234</v>
      </c>
      <c r="DT205" t="s">
        <v>234</v>
      </c>
      <c r="DU205" t="s">
        <v>234</v>
      </c>
      <c r="DV205" t="s">
        <v>234</v>
      </c>
      <c r="DW205" t="s">
        <v>234</v>
      </c>
      <c r="DX205" t="s">
        <v>234</v>
      </c>
      <c r="DY205" t="s">
        <v>234</v>
      </c>
      <c r="DZ205" t="s">
        <v>234</v>
      </c>
      <c r="EA205" t="s">
        <v>234</v>
      </c>
      <c r="EB205">
        <v>0.1532</v>
      </c>
      <c r="EC205" t="s">
        <v>234</v>
      </c>
      <c r="ED205" t="s">
        <v>234</v>
      </c>
      <c r="EE205" t="s">
        <v>234</v>
      </c>
      <c r="EF205" t="s">
        <v>234</v>
      </c>
      <c r="EG205" t="s">
        <v>234</v>
      </c>
      <c r="EH205" t="s">
        <v>234</v>
      </c>
      <c r="EI205">
        <v>6.1899999999999997E-2</v>
      </c>
      <c r="EJ205" t="s">
        <v>234</v>
      </c>
      <c r="EK205" t="s">
        <v>234</v>
      </c>
      <c r="EL205" t="s">
        <v>234</v>
      </c>
      <c r="EM205">
        <v>7.4000000000000003E-3</v>
      </c>
      <c r="EN205" t="s">
        <v>234</v>
      </c>
      <c r="EO205" t="s">
        <v>234</v>
      </c>
      <c r="EP205" t="s">
        <v>234</v>
      </c>
      <c r="EQ205" t="s">
        <v>234</v>
      </c>
      <c r="ER205" t="s">
        <v>234</v>
      </c>
      <c r="ES205" t="s">
        <v>234</v>
      </c>
      <c r="ET205" t="s">
        <v>234</v>
      </c>
      <c r="EU205" t="s">
        <v>234</v>
      </c>
      <c r="EV205" t="s">
        <v>234</v>
      </c>
      <c r="EW205">
        <v>0.45579999999999998</v>
      </c>
      <c r="EX205" t="s">
        <v>234</v>
      </c>
      <c r="EY205">
        <v>5.11E-2</v>
      </c>
      <c r="EZ205" t="s">
        <v>234</v>
      </c>
      <c r="FA205" t="s">
        <v>234</v>
      </c>
      <c r="FB205" t="s">
        <v>234</v>
      </c>
      <c r="FC205">
        <v>0.12690000000000001</v>
      </c>
      <c r="FD205" t="s">
        <v>234</v>
      </c>
      <c r="FE205" t="s">
        <v>234</v>
      </c>
      <c r="FF205" t="s">
        <v>234</v>
      </c>
      <c r="FG205">
        <v>1.8057000000000001</v>
      </c>
      <c r="FH205" t="s">
        <v>234</v>
      </c>
      <c r="FI205" t="s">
        <v>234</v>
      </c>
      <c r="FJ205">
        <v>0.79520000000000002</v>
      </c>
      <c r="FK205" t="s">
        <v>234</v>
      </c>
      <c r="FL205" t="s">
        <v>234</v>
      </c>
      <c r="FM205" t="s">
        <v>234</v>
      </c>
      <c r="FN205" t="s">
        <v>234</v>
      </c>
      <c r="FO205" t="s">
        <v>234</v>
      </c>
      <c r="FP205" t="s">
        <v>234</v>
      </c>
      <c r="FQ205" t="s">
        <v>234</v>
      </c>
      <c r="FR205" t="s">
        <v>234</v>
      </c>
      <c r="FS205" t="s">
        <v>234</v>
      </c>
      <c r="FT205" t="s">
        <v>234</v>
      </c>
      <c r="FU205">
        <v>1.7251000000000001</v>
      </c>
      <c r="FV205" t="s">
        <v>234</v>
      </c>
      <c r="FW205" t="s">
        <v>234</v>
      </c>
      <c r="FX205" t="s">
        <v>234</v>
      </c>
      <c r="FY205" t="s">
        <v>234</v>
      </c>
      <c r="FZ205" t="s">
        <v>234</v>
      </c>
      <c r="GA205" t="s">
        <v>234</v>
      </c>
      <c r="GB205">
        <v>1.7075</v>
      </c>
      <c r="GC205" t="s">
        <v>234</v>
      </c>
      <c r="GD205" t="s">
        <v>234</v>
      </c>
      <c r="GE205" t="s">
        <v>234</v>
      </c>
      <c r="GF205">
        <v>1.7357</v>
      </c>
      <c r="GG205" t="s">
        <v>234</v>
      </c>
      <c r="GH205" t="s">
        <v>234</v>
      </c>
      <c r="GI205" t="s">
        <v>234</v>
      </c>
      <c r="GJ205" t="s">
        <v>234</v>
      </c>
      <c r="GK205" t="s">
        <v>234</v>
      </c>
      <c r="GL205" t="s">
        <v>234</v>
      </c>
      <c r="GM205" t="s">
        <v>234</v>
      </c>
      <c r="GN205" t="s">
        <v>234</v>
      </c>
      <c r="GO205" t="s">
        <v>234</v>
      </c>
      <c r="GP205">
        <v>1.2916000000000001</v>
      </c>
      <c r="GQ205" t="s">
        <v>234</v>
      </c>
      <c r="GR205">
        <v>1.6187</v>
      </c>
      <c r="GS205" t="s">
        <v>234</v>
      </c>
      <c r="GT205" t="s">
        <v>234</v>
      </c>
      <c r="GU205" t="s">
        <v>234</v>
      </c>
      <c r="GV205">
        <v>1.8005</v>
      </c>
      <c r="GW205">
        <v>8.5099999999999995E-2</v>
      </c>
      <c r="GX205">
        <v>1</v>
      </c>
      <c r="GY205">
        <v>1.5699999999999999E-2</v>
      </c>
      <c r="GZ205">
        <v>0.46460000000000001</v>
      </c>
      <c r="HA205">
        <v>0</v>
      </c>
      <c r="HB205">
        <v>5</v>
      </c>
      <c r="HC205">
        <v>6.59E-2</v>
      </c>
      <c r="HD205">
        <v>0.27700000000000002</v>
      </c>
      <c r="HE205">
        <v>0.01</v>
      </c>
      <c r="HF205">
        <v>10</v>
      </c>
      <c r="HG205">
        <v>0.12740000000000001</v>
      </c>
      <c r="HH205">
        <v>0.1943</v>
      </c>
      <c r="HI205">
        <v>0.01</v>
      </c>
      <c r="HJ205">
        <v>22.424800000000001</v>
      </c>
      <c r="HK205">
        <v>0.2747</v>
      </c>
      <c r="HL205">
        <v>0.10290000000000001</v>
      </c>
      <c r="HM205">
        <v>0</v>
      </c>
      <c r="HN205">
        <v>28.1004</v>
      </c>
      <c r="HO205">
        <v>0.3352</v>
      </c>
      <c r="HP205">
        <v>8.1000000000000003E-2</v>
      </c>
      <c r="HQ205">
        <v>7.0000000000000007E-2</v>
      </c>
      <c r="HR205">
        <v>24.156099999999999</v>
      </c>
      <c r="HS205">
        <v>0.29770000000000002</v>
      </c>
      <c r="HT205">
        <v>9.4299999999999995E-2</v>
      </c>
      <c r="HU205">
        <v>0.11</v>
      </c>
      <c r="HV205">
        <v>22.424800000000001</v>
      </c>
      <c r="HW205">
        <v>0.2747</v>
      </c>
      <c r="HX205">
        <v>0.10290000000000001</v>
      </c>
      <c r="HY205">
        <v>0</v>
      </c>
      <c r="HZ205">
        <v>4.8964999999999996</v>
      </c>
      <c r="IA205">
        <v>6.5100000000000005E-2</v>
      </c>
      <c r="IB205">
        <v>0.27460000000000001</v>
      </c>
      <c r="IC205">
        <v>0</v>
      </c>
      <c r="ID205">
        <v>12.017799999999999</v>
      </c>
      <c r="IE205">
        <v>0.15</v>
      </c>
      <c r="IF205">
        <v>0.17580000000000001</v>
      </c>
      <c r="IG205">
        <v>0.01</v>
      </c>
    </row>
    <row r="206" spans="1:241" x14ac:dyDescent="0.2">
      <c r="A206" t="s">
        <v>632</v>
      </c>
      <c r="B206" t="s">
        <v>239</v>
      </c>
      <c r="C206" t="s">
        <v>633</v>
      </c>
      <c r="D206" t="str">
        <f t="shared" si="3"/>
        <v>Bothrops_chloromelas_all_M_0.9_F_qt_Set_topvars</v>
      </c>
      <c r="E206">
        <v>0.9</v>
      </c>
      <c r="F206" t="s">
        <v>267</v>
      </c>
      <c r="G206" t="s">
        <v>242</v>
      </c>
      <c r="H206">
        <v>1.75667211594426</v>
      </c>
      <c r="I206">
        <v>0</v>
      </c>
      <c r="J206">
        <v>0</v>
      </c>
      <c r="K206">
        <v>694.94380499847705</v>
      </c>
      <c r="L206">
        <v>0</v>
      </c>
      <c r="M206">
        <v>0.40428960537912101</v>
      </c>
      <c r="N206">
        <v>11</v>
      </c>
      <c r="O206">
        <v>1.9422224519559299</v>
      </c>
      <c r="P206">
        <v>0</v>
      </c>
      <c r="Q206">
        <v>0</v>
      </c>
      <c r="R206">
        <v>16</v>
      </c>
      <c r="S206">
        <v>1.6385000000000001</v>
      </c>
      <c r="T206">
        <v>3.081</v>
      </c>
      <c r="U206">
        <v>218</v>
      </c>
      <c r="V206">
        <v>0.97450000000000003</v>
      </c>
      <c r="W206">
        <v>10016</v>
      </c>
      <c r="X206">
        <v>7.5735999999999999</v>
      </c>
      <c r="Y206" t="s">
        <v>234</v>
      </c>
      <c r="Z206" t="s">
        <v>234</v>
      </c>
      <c r="AA206" t="s">
        <v>234</v>
      </c>
      <c r="AB206" t="s">
        <v>234</v>
      </c>
      <c r="AC206" t="s">
        <v>234</v>
      </c>
      <c r="AD206">
        <v>27.792899999999999</v>
      </c>
      <c r="AE206">
        <v>1.9320999999999999</v>
      </c>
      <c r="AF206">
        <v>6.7000000000000002E-3</v>
      </c>
      <c r="AG206" t="s">
        <v>234</v>
      </c>
      <c r="AH206" t="s">
        <v>234</v>
      </c>
      <c r="AI206" t="s">
        <v>234</v>
      </c>
      <c r="AJ206" t="s">
        <v>234</v>
      </c>
      <c r="AK206">
        <v>4.4276</v>
      </c>
      <c r="AL206" t="s">
        <v>234</v>
      </c>
      <c r="AM206" t="s">
        <v>234</v>
      </c>
      <c r="AN206" t="s">
        <v>234</v>
      </c>
      <c r="AO206" t="s">
        <v>234</v>
      </c>
      <c r="AP206" t="s">
        <v>234</v>
      </c>
      <c r="AQ206" t="s">
        <v>234</v>
      </c>
      <c r="AR206" t="s">
        <v>234</v>
      </c>
      <c r="AS206" t="s">
        <v>234</v>
      </c>
      <c r="AT206" t="s">
        <v>234</v>
      </c>
      <c r="AU206" t="s">
        <v>234</v>
      </c>
      <c r="AV206" t="s">
        <v>234</v>
      </c>
      <c r="AW206">
        <v>0.28799999999999998</v>
      </c>
      <c r="AX206">
        <v>0.86660000000000004</v>
      </c>
      <c r="AY206" t="s">
        <v>234</v>
      </c>
      <c r="AZ206">
        <v>42.580500000000001</v>
      </c>
      <c r="BA206" t="s">
        <v>234</v>
      </c>
      <c r="BB206" t="s">
        <v>234</v>
      </c>
      <c r="BC206" t="s">
        <v>234</v>
      </c>
      <c r="BD206" t="s">
        <v>234</v>
      </c>
      <c r="BE206" t="s">
        <v>234</v>
      </c>
      <c r="BF206" t="s">
        <v>234</v>
      </c>
      <c r="BG206" t="s">
        <v>234</v>
      </c>
      <c r="BH206" t="s">
        <v>234</v>
      </c>
      <c r="BI206" t="s">
        <v>234</v>
      </c>
      <c r="BJ206" t="s">
        <v>234</v>
      </c>
      <c r="BK206" t="s">
        <v>234</v>
      </c>
      <c r="BL206" t="s">
        <v>234</v>
      </c>
      <c r="BM206">
        <v>9.2850000000000001</v>
      </c>
      <c r="BN206" t="s">
        <v>234</v>
      </c>
      <c r="BO206" t="s">
        <v>234</v>
      </c>
      <c r="BP206" t="s">
        <v>234</v>
      </c>
      <c r="BQ206">
        <v>12.820600000000001</v>
      </c>
      <c r="BR206" t="s">
        <v>234</v>
      </c>
      <c r="BS206" t="s">
        <v>234</v>
      </c>
      <c r="BT206" t="s">
        <v>234</v>
      </c>
      <c r="BU206" t="s">
        <v>234</v>
      </c>
      <c r="BV206" t="s">
        <v>234</v>
      </c>
      <c r="BW206">
        <v>18.734400000000001</v>
      </c>
      <c r="BX206">
        <v>8.2777999999999992</v>
      </c>
      <c r="BY206">
        <v>0.76829999999999998</v>
      </c>
      <c r="BZ206" t="s">
        <v>234</v>
      </c>
      <c r="CA206" t="s">
        <v>234</v>
      </c>
      <c r="CB206" t="s">
        <v>234</v>
      </c>
      <c r="CC206" t="s">
        <v>234</v>
      </c>
      <c r="CD206">
        <v>5.9322999999999997</v>
      </c>
      <c r="CE206" t="s">
        <v>234</v>
      </c>
      <c r="CF206" t="s">
        <v>234</v>
      </c>
      <c r="CG206" t="s">
        <v>234</v>
      </c>
      <c r="CH206" t="s">
        <v>234</v>
      </c>
      <c r="CI206" t="s">
        <v>234</v>
      </c>
      <c r="CJ206" t="s">
        <v>234</v>
      </c>
      <c r="CK206" t="s">
        <v>234</v>
      </c>
      <c r="CL206" t="s">
        <v>234</v>
      </c>
      <c r="CM206" t="s">
        <v>234</v>
      </c>
      <c r="CN206" t="s">
        <v>234</v>
      </c>
      <c r="CO206" t="s">
        <v>234</v>
      </c>
      <c r="CP206">
        <v>0.78800000000000003</v>
      </c>
      <c r="CQ206">
        <v>3.1311</v>
      </c>
      <c r="CR206" t="s">
        <v>234</v>
      </c>
      <c r="CS206">
        <v>38.420900000000003</v>
      </c>
      <c r="CT206" t="s">
        <v>234</v>
      </c>
      <c r="CU206" t="s">
        <v>234</v>
      </c>
      <c r="CV206" t="s">
        <v>234</v>
      </c>
      <c r="CW206" t="s">
        <v>234</v>
      </c>
      <c r="CX206" t="s">
        <v>234</v>
      </c>
      <c r="CY206" t="s">
        <v>234</v>
      </c>
      <c r="CZ206" t="s">
        <v>234</v>
      </c>
      <c r="DA206" t="s">
        <v>234</v>
      </c>
      <c r="DB206" t="s">
        <v>234</v>
      </c>
      <c r="DC206" t="s">
        <v>234</v>
      </c>
      <c r="DD206" t="s">
        <v>234</v>
      </c>
      <c r="DE206" t="s">
        <v>234</v>
      </c>
      <c r="DF206">
        <v>9.2467000000000006</v>
      </c>
      <c r="DG206" t="s">
        <v>234</v>
      </c>
      <c r="DH206" t="s">
        <v>234</v>
      </c>
      <c r="DI206" t="s">
        <v>234</v>
      </c>
      <c r="DJ206">
        <v>14.7004</v>
      </c>
      <c r="DK206" t="s">
        <v>234</v>
      </c>
      <c r="DL206" t="s">
        <v>234</v>
      </c>
      <c r="DM206" t="s">
        <v>234</v>
      </c>
      <c r="DN206" t="s">
        <v>234</v>
      </c>
      <c r="DO206" t="s">
        <v>234</v>
      </c>
      <c r="DP206">
        <v>0.25640000000000002</v>
      </c>
      <c r="DQ206">
        <v>0.19819999999999999</v>
      </c>
      <c r="DR206">
        <v>1.5900000000000001E-2</v>
      </c>
      <c r="DS206" t="s">
        <v>234</v>
      </c>
      <c r="DT206" t="s">
        <v>234</v>
      </c>
      <c r="DU206" t="s">
        <v>234</v>
      </c>
      <c r="DV206" t="s">
        <v>234</v>
      </c>
      <c r="DW206">
        <v>4.1599999999999998E-2</v>
      </c>
      <c r="DX206" t="s">
        <v>234</v>
      </c>
      <c r="DY206" t="s">
        <v>234</v>
      </c>
      <c r="DZ206" t="s">
        <v>234</v>
      </c>
      <c r="EA206" t="s">
        <v>234</v>
      </c>
      <c r="EB206" t="s">
        <v>234</v>
      </c>
      <c r="EC206" t="s">
        <v>234</v>
      </c>
      <c r="ED206" t="s">
        <v>234</v>
      </c>
      <c r="EE206" t="s">
        <v>234</v>
      </c>
      <c r="EF206" t="s">
        <v>234</v>
      </c>
      <c r="EG206" t="s">
        <v>234</v>
      </c>
      <c r="EH206" t="s">
        <v>234</v>
      </c>
      <c r="EI206">
        <v>9.8599999999999993E-2</v>
      </c>
      <c r="EJ206">
        <v>0.20760000000000001</v>
      </c>
      <c r="EK206" t="s">
        <v>234</v>
      </c>
      <c r="EL206">
        <v>0.47599999999999998</v>
      </c>
      <c r="EM206" t="s">
        <v>234</v>
      </c>
      <c r="EN206" t="s">
        <v>234</v>
      </c>
      <c r="EO206" t="s">
        <v>234</v>
      </c>
      <c r="EP206" t="s">
        <v>234</v>
      </c>
      <c r="EQ206" t="s">
        <v>234</v>
      </c>
      <c r="ER206" t="s">
        <v>234</v>
      </c>
      <c r="ES206" t="s">
        <v>234</v>
      </c>
      <c r="ET206" t="s">
        <v>234</v>
      </c>
      <c r="EU206" t="s">
        <v>234</v>
      </c>
      <c r="EV206" t="s">
        <v>234</v>
      </c>
      <c r="EW206" t="s">
        <v>234</v>
      </c>
      <c r="EX206" t="s">
        <v>234</v>
      </c>
      <c r="EY206">
        <v>0.1696</v>
      </c>
      <c r="EZ206" t="s">
        <v>234</v>
      </c>
      <c r="FA206" t="s">
        <v>234</v>
      </c>
      <c r="FB206" t="s">
        <v>234</v>
      </c>
      <c r="FC206">
        <v>0.1172</v>
      </c>
      <c r="FD206" t="s">
        <v>234</v>
      </c>
      <c r="FE206" t="s">
        <v>234</v>
      </c>
      <c r="FF206" t="s">
        <v>234</v>
      </c>
      <c r="FG206" t="s">
        <v>234</v>
      </c>
      <c r="FH206" t="s">
        <v>234</v>
      </c>
      <c r="FI206">
        <v>1.2531000000000001</v>
      </c>
      <c r="FJ206">
        <v>1.5501</v>
      </c>
      <c r="FK206">
        <v>1.6278999999999999</v>
      </c>
      <c r="FL206" t="s">
        <v>234</v>
      </c>
      <c r="FM206" t="s">
        <v>234</v>
      </c>
      <c r="FN206" t="s">
        <v>234</v>
      </c>
      <c r="FO206" t="s">
        <v>234</v>
      </c>
      <c r="FP206">
        <v>1.5511999999999999</v>
      </c>
      <c r="FQ206" t="s">
        <v>234</v>
      </c>
      <c r="FR206" t="s">
        <v>234</v>
      </c>
      <c r="FS206" t="s">
        <v>234</v>
      </c>
      <c r="FT206" t="s">
        <v>234</v>
      </c>
      <c r="FU206" t="s">
        <v>234</v>
      </c>
      <c r="FV206" t="s">
        <v>234</v>
      </c>
      <c r="FW206" t="s">
        <v>234</v>
      </c>
      <c r="FX206" t="s">
        <v>234</v>
      </c>
      <c r="FY206" t="s">
        <v>234</v>
      </c>
      <c r="FZ206" t="s">
        <v>234</v>
      </c>
      <c r="GA206" t="s">
        <v>234</v>
      </c>
      <c r="GB206">
        <v>1.6285000000000001</v>
      </c>
      <c r="GC206">
        <v>1.6127</v>
      </c>
      <c r="GD206" t="s">
        <v>234</v>
      </c>
      <c r="GE206">
        <v>1.0886</v>
      </c>
      <c r="GF206" t="s">
        <v>234</v>
      </c>
      <c r="GG206" t="s">
        <v>234</v>
      </c>
      <c r="GH206" t="s">
        <v>234</v>
      </c>
      <c r="GI206" t="s">
        <v>234</v>
      </c>
      <c r="GJ206" t="s">
        <v>234</v>
      </c>
      <c r="GK206" t="s">
        <v>234</v>
      </c>
      <c r="GL206" t="s">
        <v>234</v>
      </c>
      <c r="GM206" t="s">
        <v>234</v>
      </c>
      <c r="GN206" t="s">
        <v>234</v>
      </c>
      <c r="GO206" t="s">
        <v>234</v>
      </c>
      <c r="GP206" t="s">
        <v>234</v>
      </c>
      <c r="GQ206" t="s">
        <v>234</v>
      </c>
      <c r="GR206">
        <v>1.5215000000000001</v>
      </c>
      <c r="GS206" t="s">
        <v>234</v>
      </c>
      <c r="GT206" t="s">
        <v>234</v>
      </c>
      <c r="GU206" t="s">
        <v>234</v>
      </c>
      <c r="GV206">
        <v>1.4248000000000001</v>
      </c>
      <c r="GW206">
        <v>0.10290000000000001</v>
      </c>
      <c r="GX206">
        <v>1</v>
      </c>
      <c r="GY206">
        <v>2.98E-2</v>
      </c>
      <c r="GZ206">
        <v>0.77190000000000003</v>
      </c>
      <c r="HA206">
        <v>0</v>
      </c>
      <c r="HB206">
        <v>5</v>
      </c>
      <c r="HC206">
        <v>5.0700000000000002E-2</v>
      </c>
      <c r="HD206">
        <v>0.55800000000000005</v>
      </c>
      <c r="HE206">
        <v>0</v>
      </c>
      <c r="HF206">
        <v>10</v>
      </c>
      <c r="HG206">
        <v>6.7799999999999999E-2</v>
      </c>
      <c r="HH206">
        <v>0.38900000000000001</v>
      </c>
      <c r="HI206">
        <v>6.3E-3</v>
      </c>
      <c r="HJ206">
        <v>21.1341</v>
      </c>
      <c r="HK206">
        <v>0.1696</v>
      </c>
      <c r="HL206">
        <v>0.22789999999999999</v>
      </c>
      <c r="HM206">
        <v>0</v>
      </c>
      <c r="HN206">
        <v>36.784700000000001</v>
      </c>
      <c r="HO206">
        <v>0.34</v>
      </c>
      <c r="HP206">
        <v>8.72E-2</v>
      </c>
      <c r="HQ206">
        <v>5.6300000000000003E-2</v>
      </c>
      <c r="HR206">
        <v>36.325499999999998</v>
      </c>
      <c r="HS206">
        <v>0.31940000000000002</v>
      </c>
      <c r="HT206">
        <v>7.4999999999999997E-2</v>
      </c>
      <c r="HU206">
        <v>7.4999999999999997E-2</v>
      </c>
      <c r="HV206">
        <v>45.320799999999998</v>
      </c>
      <c r="HW206">
        <v>0.41830000000000001</v>
      </c>
      <c r="HX206">
        <v>5.0700000000000002E-2</v>
      </c>
      <c r="HY206">
        <v>6.25E-2</v>
      </c>
      <c r="HZ206">
        <v>11.547000000000001</v>
      </c>
      <c r="IA206">
        <v>7.4399999999999994E-2</v>
      </c>
      <c r="IB206">
        <v>0.34560000000000002</v>
      </c>
      <c r="IC206">
        <v>0</v>
      </c>
      <c r="ID206">
        <v>19.122399999999999</v>
      </c>
      <c r="IE206">
        <v>0.12790000000000001</v>
      </c>
      <c r="IF206">
        <v>0.20680000000000001</v>
      </c>
      <c r="IG206">
        <v>4.3700000000000003E-2</v>
      </c>
    </row>
    <row r="207" spans="1:241" x14ac:dyDescent="0.2">
      <c r="A207" t="s">
        <v>632</v>
      </c>
      <c r="B207" t="s">
        <v>239</v>
      </c>
      <c r="C207" t="s">
        <v>460</v>
      </c>
      <c r="D207" t="str">
        <f t="shared" si="3"/>
        <v>Bothrops_chloromelas_all_M_0.4_F_lq_Set_topvars</v>
      </c>
      <c r="E207">
        <v>0.4</v>
      </c>
      <c r="F207" t="s">
        <v>299</v>
      </c>
      <c r="G207" t="s">
        <v>242</v>
      </c>
      <c r="H207">
        <v>1.87225004370395</v>
      </c>
      <c r="I207">
        <v>0</v>
      </c>
      <c r="J207">
        <v>0</v>
      </c>
      <c r="K207">
        <v>695.28614344145899</v>
      </c>
      <c r="L207">
        <v>0.34233844298148602</v>
      </c>
      <c r="M207">
        <v>0.34068634501446399</v>
      </c>
      <c r="N207">
        <v>11</v>
      </c>
      <c r="O207">
        <v>1.9239241202589401</v>
      </c>
      <c r="P207">
        <v>0</v>
      </c>
      <c r="Q207">
        <v>0</v>
      </c>
      <c r="R207">
        <v>16</v>
      </c>
      <c r="S207">
        <v>2.2347000000000001</v>
      </c>
      <c r="T207">
        <v>2.9434999999999998</v>
      </c>
      <c r="U207">
        <v>386</v>
      </c>
      <c r="V207">
        <v>0.92290000000000005</v>
      </c>
      <c r="W207">
        <v>10016</v>
      </c>
      <c r="X207">
        <v>6.9753999999999996</v>
      </c>
      <c r="Y207" t="s">
        <v>234</v>
      </c>
      <c r="Z207" t="s">
        <v>234</v>
      </c>
      <c r="AA207" t="s">
        <v>234</v>
      </c>
      <c r="AB207" t="s">
        <v>234</v>
      </c>
      <c r="AC207" t="s">
        <v>234</v>
      </c>
      <c r="AD207">
        <v>34.345799999999997</v>
      </c>
      <c r="AE207">
        <v>3.2444000000000002</v>
      </c>
      <c r="AF207">
        <v>16.0154</v>
      </c>
      <c r="AG207" t="s">
        <v>234</v>
      </c>
      <c r="AH207" t="s">
        <v>234</v>
      </c>
      <c r="AI207" t="s">
        <v>234</v>
      </c>
      <c r="AJ207" t="s">
        <v>234</v>
      </c>
      <c r="AK207">
        <v>2.3818999999999999</v>
      </c>
      <c r="AL207" t="s">
        <v>234</v>
      </c>
      <c r="AM207" t="s">
        <v>234</v>
      </c>
      <c r="AN207" t="s">
        <v>234</v>
      </c>
      <c r="AO207" t="s">
        <v>234</v>
      </c>
      <c r="AP207" t="s">
        <v>234</v>
      </c>
      <c r="AQ207" t="s">
        <v>234</v>
      </c>
      <c r="AR207" t="s">
        <v>234</v>
      </c>
      <c r="AS207" t="s">
        <v>234</v>
      </c>
      <c r="AT207" t="s">
        <v>234</v>
      </c>
      <c r="AU207" t="s">
        <v>234</v>
      </c>
      <c r="AV207" t="s">
        <v>234</v>
      </c>
      <c r="AW207">
        <v>7.2700000000000001E-2</v>
      </c>
      <c r="AX207">
        <v>0.34210000000000002</v>
      </c>
      <c r="AY207" t="s">
        <v>234</v>
      </c>
      <c r="AZ207">
        <v>16.556999999999999</v>
      </c>
      <c r="BA207" t="s">
        <v>234</v>
      </c>
      <c r="BB207" t="s">
        <v>234</v>
      </c>
      <c r="BC207" t="s">
        <v>234</v>
      </c>
      <c r="BD207" t="s">
        <v>234</v>
      </c>
      <c r="BE207" t="s">
        <v>234</v>
      </c>
      <c r="BF207" t="s">
        <v>234</v>
      </c>
      <c r="BG207" t="s">
        <v>234</v>
      </c>
      <c r="BH207" t="s">
        <v>234</v>
      </c>
      <c r="BI207" t="s">
        <v>234</v>
      </c>
      <c r="BJ207" t="s">
        <v>234</v>
      </c>
      <c r="BK207" t="s">
        <v>234</v>
      </c>
      <c r="BL207" t="s">
        <v>234</v>
      </c>
      <c r="BM207">
        <v>6.6542000000000003</v>
      </c>
      <c r="BN207" t="s">
        <v>234</v>
      </c>
      <c r="BO207" t="s">
        <v>234</v>
      </c>
      <c r="BP207" t="s">
        <v>234</v>
      </c>
      <c r="BQ207">
        <v>20.386600000000001</v>
      </c>
      <c r="BR207" t="s">
        <v>234</v>
      </c>
      <c r="BS207" t="s">
        <v>234</v>
      </c>
      <c r="BT207" t="s">
        <v>234</v>
      </c>
      <c r="BU207" t="s">
        <v>234</v>
      </c>
      <c r="BV207" t="s">
        <v>234</v>
      </c>
      <c r="BW207">
        <v>25.909400000000002</v>
      </c>
      <c r="BX207">
        <v>21.043500000000002</v>
      </c>
      <c r="BY207">
        <v>2.0247999999999999</v>
      </c>
      <c r="BZ207" t="s">
        <v>234</v>
      </c>
      <c r="CA207" t="s">
        <v>234</v>
      </c>
      <c r="CB207" t="s">
        <v>234</v>
      </c>
      <c r="CC207" t="s">
        <v>234</v>
      </c>
      <c r="CD207">
        <v>6.9779</v>
      </c>
      <c r="CE207" t="s">
        <v>234</v>
      </c>
      <c r="CF207" t="s">
        <v>234</v>
      </c>
      <c r="CG207" t="s">
        <v>234</v>
      </c>
      <c r="CH207" t="s">
        <v>234</v>
      </c>
      <c r="CI207" t="s">
        <v>234</v>
      </c>
      <c r="CJ207" t="s">
        <v>234</v>
      </c>
      <c r="CK207" t="s">
        <v>234</v>
      </c>
      <c r="CL207" t="s">
        <v>234</v>
      </c>
      <c r="CM207" t="s">
        <v>234</v>
      </c>
      <c r="CN207" t="s">
        <v>234</v>
      </c>
      <c r="CO207" t="s">
        <v>234</v>
      </c>
      <c r="CP207">
        <v>1.6244000000000001</v>
      </c>
      <c r="CQ207">
        <v>2.8544999999999998</v>
      </c>
      <c r="CR207" t="s">
        <v>234</v>
      </c>
      <c r="CS207">
        <v>23.853000000000002</v>
      </c>
      <c r="CT207" t="s">
        <v>234</v>
      </c>
      <c r="CU207" t="s">
        <v>234</v>
      </c>
      <c r="CV207" t="s">
        <v>234</v>
      </c>
      <c r="CW207" t="s">
        <v>234</v>
      </c>
      <c r="CX207" t="s">
        <v>234</v>
      </c>
      <c r="CY207" t="s">
        <v>234</v>
      </c>
      <c r="CZ207" t="s">
        <v>234</v>
      </c>
      <c r="DA207" t="s">
        <v>234</v>
      </c>
      <c r="DB207" t="s">
        <v>234</v>
      </c>
      <c r="DC207" t="s">
        <v>234</v>
      </c>
      <c r="DD207" t="s">
        <v>234</v>
      </c>
      <c r="DE207" t="s">
        <v>234</v>
      </c>
      <c r="DF207">
        <v>6.2329999999999997</v>
      </c>
      <c r="DG207" t="s">
        <v>234</v>
      </c>
      <c r="DH207" t="s">
        <v>234</v>
      </c>
      <c r="DI207" t="s">
        <v>234</v>
      </c>
      <c r="DJ207">
        <v>9.4794999999999998</v>
      </c>
      <c r="DK207" t="s">
        <v>234</v>
      </c>
      <c r="DL207" t="s">
        <v>234</v>
      </c>
      <c r="DM207" t="s">
        <v>234</v>
      </c>
      <c r="DN207" t="s">
        <v>234</v>
      </c>
      <c r="DO207" t="s">
        <v>234</v>
      </c>
      <c r="DP207">
        <v>0.47120000000000001</v>
      </c>
      <c r="DQ207">
        <v>0.36220000000000002</v>
      </c>
      <c r="DR207">
        <v>3.8899999999999997E-2</v>
      </c>
      <c r="DS207" t="s">
        <v>234</v>
      </c>
      <c r="DT207" t="s">
        <v>234</v>
      </c>
      <c r="DU207" t="s">
        <v>234</v>
      </c>
      <c r="DV207" t="s">
        <v>234</v>
      </c>
      <c r="DW207">
        <v>5.0099999999999999E-2</v>
      </c>
      <c r="DX207" t="s">
        <v>234</v>
      </c>
      <c r="DY207" t="s">
        <v>234</v>
      </c>
      <c r="DZ207" t="s">
        <v>234</v>
      </c>
      <c r="EA207" t="s">
        <v>234</v>
      </c>
      <c r="EB207" t="s">
        <v>234</v>
      </c>
      <c r="EC207" t="s">
        <v>234</v>
      </c>
      <c r="ED207" t="s">
        <v>234</v>
      </c>
      <c r="EE207" t="s">
        <v>234</v>
      </c>
      <c r="EF207" t="s">
        <v>234</v>
      </c>
      <c r="EG207" t="s">
        <v>234</v>
      </c>
      <c r="EH207" t="s">
        <v>234</v>
      </c>
      <c r="EI207">
        <v>0.1024</v>
      </c>
      <c r="EJ207">
        <v>0.12089999999999999</v>
      </c>
      <c r="EK207" t="s">
        <v>234</v>
      </c>
      <c r="EL207">
        <v>0.29730000000000001</v>
      </c>
      <c r="EM207" t="s">
        <v>234</v>
      </c>
      <c r="EN207" t="s">
        <v>234</v>
      </c>
      <c r="EO207" t="s">
        <v>234</v>
      </c>
      <c r="EP207" t="s">
        <v>234</v>
      </c>
      <c r="EQ207" t="s">
        <v>234</v>
      </c>
      <c r="ER207" t="s">
        <v>234</v>
      </c>
      <c r="ES207" t="s">
        <v>234</v>
      </c>
      <c r="ET207" t="s">
        <v>234</v>
      </c>
      <c r="EU207" t="s">
        <v>234</v>
      </c>
      <c r="EV207" t="s">
        <v>234</v>
      </c>
      <c r="EW207" t="s">
        <v>234</v>
      </c>
      <c r="EX207" t="s">
        <v>234</v>
      </c>
      <c r="EY207">
        <v>0.158</v>
      </c>
      <c r="EZ207" t="s">
        <v>234</v>
      </c>
      <c r="FA207" t="s">
        <v>234</v>
      </c>
      <c r="FB207" t="s">
        <v>234</v>
      </c>
      <c r="FC207">
        <v>0.12039999999999999</v>
      </c>
      <c r="FD207" t="s">
        <v>234</v>
      </c>
      <c r="FE207" t="s">
        <v>234</v>
      </c>
      <c r="FF207" t="s">
        <v>234</v>
      </c>
      <c r="FG207" t="s">
        <v>234</v>
      </c>
      <c r="FH207" t="s">
        <v>234</v>
      </c>
      <c r="FI207">
        <v>1.5439000000000001</v>
      </c>
      <c r="FJ207">
        <v>2.0101</v>
      </c>
      <c r="FK207">
        <v>2.1972</v>
      </c>
      <c r="FL207" t="s">
        <v>234</v>
      </c>
      <c r="FM207" t="s">
        <v>234</v>
      </c>
      <c r="FN207" t="s">
        <v>234</v>
      </c>
      <c r="FO207" t="s">
        <v>234</v>
      </c>
      <c r="FP207">
        <v>2.1122000000000001</v>
      </c>
      <c r="FQ207" t="s">
        <v>234</v>
      </c>
      <c r="FR207" t="s">
        <v>234</v>
      </c>
      <c r="FS207" t="s">
        <v>234</v>
      </c>
      <c r="FT207" t="s">
        <v>234</v>
      </c>
      <c r="FU207" t="s">
        <v>234</v>
      </c>
      <c r="FV207" t="s">
        <v>234</v>
      </c>
      <c r="FW207" t="s">
        <v>234</v>
      </c>
      <c r="FX207" t="s">
        <v>234</v>
      </c>
      <c r="FY207" t="s">
        <v>234</v>
      </c>
      <c r="FZ207" t="s">
        <v>234</v>
      </c>
      <c r="GA207" t="s">
        <v>234</v>
      </c>
      <c r="GB207">
        <v>2.2160000000000002</v>
      </c>
      <c r="GC207">
        <v>2.2143000000000002</v>
      </c>
      <c r="GD207" t="s">
        <v>234</v>
      </c>
      <c r="GE207">
        <v>1.7252000000000001</v>
      </c>
      <c r="GF207" t="s">
        <v>234</v>
      </c>
      <c r="GG207" t="s">
        <v>234</v>
      </c>
      <c r="GH207" t="s">
        <v>234</v>
      </c>
      <c r="GI207" t="s">
        <v>234</v>
      </c>
      <c r="GJ207" t="s">
        <v>234</v>
      </c>
      <c r="GK207" t="s">
        <v>234</v>
      </c>
      <c r="GL207" t="s">
        <v>234</v>
      </c>
      <c r="GM207" t="s">
        <v>234</v>
      </c>
      <c r="GN207" t="s">
        <v>234</v>
      </c>
      <c r="GO207" t="s">
        <v>234</v>
      </c>
      <c r="GP207" t="s">
        <v>234</v>
      </c>
      <c r="GQ207" t="s">
        <v>234</v>
      </c>
      <c r="GR207">
        <v>2.1181000000000001</v>
      </c>
      <c r="GS207" t="s">
        <v>234</v>
      </c>
      <c r="GT207" t="s">
        <v>234</v>
      </c>
      <c r="GU207" t="s">
        <v>234</v>
      </c>
      <c r="GV207">
        <v>1.7830999999999999</v>
      </c>
      <c r="GW207">
        <v>6.59E-2</v>
      </c>
      <c r="GX207">
        <v>1</v>
      </c>
      <c r="GY207">
        <v>2.5399999999999999E-2</v>
      </c>
      <c r="GZ207">
        <v>0.6835</v>
      </c>
      <c r="HA207">
        <v>6.3E-3</v>
      </c>
      <c r="HB207">
        <v>5</v>
      </c>
      <c r="HC207">
        <v>4.2700000000000002E-2</v>
      </c>
      <c r="HD207">
        <v>0.49080000000000001</v>
      </c>
      <c r="HE207">
        <v>5.6300000000000003E-2</v>
      </c>
      <c r="HF207">
        <v>10</v>
      </c>
      <c r="HG207">
        <v>5.4899999999999997E-2</v>
      </c>
      <c r="HH207">
        <v>0.34899999999999998</v>
      </c>
      <c r="HI207">
        <v>8.7499999999999994E-2</v>
      </c>
      <c r="HJ207">
        <v>12.7972</v>
      </c>
      <c r="HK207">
        <v>8.9099999999999999E-2</v>
      </c>
      <c r="HL207">
        <v>0.3952</v>
      </c>
      <c r="HM207">
        <v>0</v>
      </c>
      <c r="HN207">
        <v>19.6965</v>
      </c>
      <c r="HO207">
        <v>0.18759999999999999</v>
      </c>
      <c r="HP207">
        <v>0.31640000000000001</v>
      </c>
      <c r="HQ207">
        <v>2.5000000000000001E-2</v>
      </c>
      <c r="HR207">
        <v>25.066800000000001</v>
      </c>
      <c r="HS207">
        <v>0.12989999999999999</v>
      </c>
      <c r="HT207">
        <v>0.129</v>
      </c>
      <c r="HU207">
        <v>0.1313</v>
      </c>
      <c r="HV207">
        <v>35.624400000000001</v>
      </c>
      <c r="HW207">
        <v>0.23449999999999999</v>
      </c>
      <c r="HX207">
        <v>4.3499999999999997E-2</v>
      </c>
      <c r="HY207">
        <v>0.1125</v>
      </c>
      <c r="HZ207">
        <v>5.9176000000000002</v>
      </c>
      <c r="IA207">
        <v>4.3099999999999999E-2</v>
      </c>
      <c r="IB207">
        <v>0.45340000000000003</v>
      </c>
      <c r="IC207">
        <v>6.3E-3</v>
      </c>
      <c r="ID207">
        <v>24.144600000000001</v>
      </c>
      <c r="IE207">
        <v>0.1085</v>
      </c>
      <c r="IF207">
        <v>0.12889999999999999</v>
      </c>
      <c r="IG207">
        <v>0.1125</v>
      </c>
    </row>
    <row r="208" spans="1:241" x14ac:dyDescent="0.2">
      <c r="A208" t="s">
        <v>634</v>
      </c>
      <c r="B208" t="s">
        <v>239</v>
      </c>
      <c r="C208" t="s">
        <v>635</v>
      </c>
      <c r="D208" t="str">
        <f t="shared" si="3"/>
        <v>Bothrops_cotiara_all_M_5_F_qpt_Set_topvars</v>
      </c>
      <c r="E208">
        <v>5</v>
      </c>
      <c r="F208" t="s">
        <v>238</v>
      </c>
      <c r="G208" t="s">
        <v>242</v>
      </c>
      <c r="H208">
        <v>1.5077584855063</v>
      </c>
      <c r="I208">
        <v>0</v>
      </c>
      <c r="J208">
        <v>2.7027027027027001E-2</v>
      </c>
      <c r="K208">
        <v>2153.6136928699598</v>
      </c>
      <c r="L208">
        <v>1.6832331983023301</v>
      </c>
      <c r="M208">
        <v>0.26075045743338299</v>
      </c>
      <c r="N208">
        <v>26</v>
      </c>
      <c r="O208">
        <v>1.84851816919351</v>
      </c>
      <c r="P208">
        <v>0</v>
      </c>
      <c r="Q208">
        <v>0</v>
      </c>
      <c r="R208">
        <v>126</v>
      </c>
      <c r="S208">
        <v>1.4749000000000001</v>
      </c>
      <c r="T208">
        <v>1.8781000000000001</v>
      </c>
      <c r="U208">
        <v>436</v>
      </c>
      <c r="V208">
        <v>0.93589999999999995</v>
      </c>
      <c r="W208">
        <v>10124.9</v>
      </c>
      <c r="X208">
        <v>7.7480000000000002</v>
      </c>
      <c r="Y208" t="s">
        <v>234</v>
      </c>
      <c r="Z208" t="s">
        <v>234</v>
      </c>
      <c r="AA208" t="s">
        <v>234</v>
      </c>
      <c r="AB208">
        <v>6.3343999999999996</v>
      </c>
      <c r="AC208">
        <v>2.9802</v>
      </c>
      <c r="AD208">
        <v>1.609</v>
      </c>
      <c r="AE208">
        <v>38.762599999999999</v>
      </c>
      <c r="AF208" t="s">
        <v>234</v>
      </c>
      <c r="AG208" t="s">
        <v>234</v>
      </c>
      <c r="AH208" t="s">
        <v>234</v>
      </c>
      <c r="AI208">
        <v>0.77229999999999999</v>
      </c>
      <c r="AJ208" t="s">
        <v>234</v>
      </c>
      <c r="AK208" t="s">
        <v>234</v>
      </c>
      <c r="AL208" t="s">
        <v>234</v>
      </c>
      <c r="AM208" t="s">
        <v>234</v>
      </c>
      <c r="AN208" t="s">
        <v>234</v>
      </c>
      <c r="AO208" t="s">
        <v>234</v>
      </c>
      <c r="AP208">
        <v>37.5197</v>
      </c>
      <c r="AQ208" t="s">
        <v>234</v>
      </c>
      <c r="AR208" t="s">
        <v>234</v>
      </c>
      <c r="AS208" t="s">
        <v>234</v>
      </c>
      <c r="AT208">
        <v>3.8203</v>
      </c>
      <c r="AU208" t="s">
        <v>234</v>
      </c>
      <c r="AV208" t="s">
        <v>234</v>
      </c>
      <c r="AW208" t="s">
        <v>234</v>
      </c>
      <c r="AX208">
        <v>0.3579</v>
      </c>
      <c r="AY208" t="s">
        <v>234</v>
      </c>
      <c r="AZ208" t="s">
        <v>234</v>
      </c>
      <c r="BA208" t="s">
        <v>234</v>
      </c>
      <c r="BB208" t="s">
        <v>234</v>
      </c>
      <c r="BC208" t="s">
        <v>234</v>
      </c>
      <c r="BD208" t="s">
        <v>234</v>
      </c>
      <c r="BE208">
        <v>2.68</v>
      </c>
      <c r="BF208" t="s">
        <v>234</v>
      </c>
      <c r="BG208" t="s">
        <v>234</v>
      </c>
      <c r="BH208" t="s">
        <v>234</v>
      </c>
      <c r="BI208" t="s">
        <v>234</v>
      </c>
      <c r="BJ208" t="s">
        <v>234</v>
      </c>
      <c r="BK208" t="s">
        <v>234</v>
      </c>
      <c r="BL208" t="s">
        <v>234</v>
      </c>
      <c r="BM208" t="s">
        <v>234</v>
      </c>
      <c r="BN208">
        <v>1.0690999999999999</v>
      </c>
      <c r="BO208" t="s">
        <v>234</v>
      </c>
      <c r="BP208" t="s">
        <v>234</v>
      </c>
      <c r="BQ208">
        <v>4.0945999999999998</v>
      </c>
      <c r="BR208" t="s">
        <v>234</v>
      </c>
      <c r="BS208" t="s">
        <v>234</v>
      </c>
      <c r="BT208" t="s">
        <v>234</v>
      </c>
      <c r="BU208">
        <v>4.2759</v>
      </c>
      <c r="BV208">
        <v>9.4206000000000003</v>
      </c>
      <c r="BW208">
        <v>0.83450000000000002</v>
      </c>
      <c r="BX208">
        <v>24.597799999999999</v>
      </c>
      <c r="BY208" t="s">
        <v>234</v>
      </c>
      <c r="BZ208" t="s">
        <v>234</v>
      </c>
      <c r="CA208" t="s">
        <v>234</v>
      </c>
      <c r="CB208">
        <v>0.46949999999999997</v>
      </c>
      <c r="CC208" t="s">
        <v>234</v>
      </c>
      <c r="CD208" t="s">
        <v>234</v>
      </c>
      <c r="CE208" t="s">
        <v>234</v>
      </c>
      <c r="CF208" t="s">
        <v>234</v>
      </c>
      <c r="CG208" t="s">
        <v>234</v>
      </c>
      <c r="CH208" t="s">
        <v>234</v>
      </c>
      <c r="CI208">
        <v>38.330100000000002</v>
      </c>
      <c r="CJ208" t="s">
        <v>234</v>
      </c>
      <c r="CK208" t="s">
        <v>234</v>
      </c>
      <c r="CL208" t="s">
        <v>234</v>
      </c>
      <c r="CM208">
        <v>2.7947000000000002</v>
      </c>
      <c r="CN208" t="s">
        <v>234</v>
      </c>
      <c r="CO208" t="s">
        <v>234</v>
      </c>
      <c r="CP208" t="s">
        <v>234</v>
      </c>
      <c r="CQ208">
        <v>8.3900000000000002E-2</v>
      </c>
      <c r="CR208" t="s">
        <v>234</v>
      </c>
      <c r="CS208" t="s">
        <v>234</v>
      </c>
      <c r="CT208" t="s">
        <v>234</v>
      </c>
      <c r="CU208" t="s">
        <v>234</v>
      </c>
      <c r="CV208" t="s">
        <v>234</v>
      </c>
      <c r="CW208" t="s">
        <v>234</v>
      </c>
      <c r="CX208">
        <v>5.2241999999999997</v>
      </c>
      <c r="CY208" t="s">
        <v>234</v>
      </c>
      <c r="CZ208" t="s">
        <v>234</v>
      </c>
      <c r="DA208" t="s">
        <v>234</v>
      </c>
      <c r="DB208" t="s">
        <v>234</v>
      </c>
      <c r="DC208" t="s">
        <v>234</v>
      </c>
      <c r="DD208" t="s">
        <v>234</v>
      </c>
      <c r="DE208" t="s">
        <v>234</v>
      </c>
      <c r="DF208" t="s">
        <v>234</v>
      </c>
      <c r="DG208">
        <v>2.6149</v>
      </c>
      <c r="DH208" t="s">
        <v>234</v>
      </c>
      <c r="DI208" t="s">
        <v>234</v>
      </c>
      <c r="DJ208">
        <v>11.3538</v>
      </c>
      <c r="DK208" t="s">
        <v>234</v>
      </c>
      <c r="DL208" t="s">
        <v>234</v>
      </c>
      <c r="DM208" t="s">
        <v>234</v>
      </c>
      <c r="DN208">
        <v>4.5999999999999999E-3</v>
      </c>
      <c r="DO208">
        <v>0.13900000000000001</v>
      </c>
      <c r="DP208">
        <v>4.3799999999999999E-2</v>
      </c>
      <c r="DQ208">
        <v>0.39219999999999999</v>
      </c>
      <c r="DR208" t="s">
        <v>234</v>
      </c>
      <c r="DS208" t="s">
        <v>234</v>
      </c>
      <c r="DT208" t="s">
        <v>234</v>
      </c>
      <c r="DU208">
        <v>1.5E-3</v>
      </c>
      <c r="DV208" t="s">
        <v>234</v>
      </c>
      <c r="DW208" t="s">
        <v>234</v>
      </c>
      <c r="DX208" t="s">
        <v>234</v>
      </c>
      <c r="DY208" t="s">
        <v>234</v>
      </c>
      <c r="DZ208" t="s">
        <v>234</v>
      </c>
      <c r="EA208" t="s">
        <v>234</v>
      </c>
      <c r="EB208">
        <v>0.51849999999999996</v>
      </c>
      <c r="EC208" t="s">
        <v>234</v>
      </c>
      <c r="ED208" t="s">
        <v>234</v>
      </c>
      <c r="EE208" t="s">
        <v>234</v>
      </c>
      <c r="EF208">
        <v>0</v>
      </c>
      <c r="EG208" t="s">
        <v>234</v>
      </c>
      <c r="EH208" t="s">
        <v>234</v>
      </c>
      <c r="EI208" t="s">
        <v>234</v>
      </c>
      <c r="EJ208">
        <v>5.4000000000000003E-3</v>
      </c>
      <c r="EK208" t="s">
        <v>234</v>
      </c>
      <c r="EL208" t="s">
        <v>234</v>
      </c>
      <c r="EM208" t="s">
        <v>234</v>
      </c>
      <c r="EN208" t="s">
        <v>234</v>
      </c>
      <c r="EO208" t="s">
        <v>234</v>
      </c>
      <c r="EP208" t="s">
        <v>234</v>
      </c>
      <c r="EQ208">
        <v>1.84E-2</v>
      </c>
      <c r="ER208" t="s">
        <v>234</v>
      </c>
      <c r="ES208" t="s">
        <v>234</v>
      </c>
      <c r="ET208" t="s">
        <v>234</v>
      </c>
      <c r="EU208" t="s">
        <v>234</v>
      </c>
      <c r="EV208" t="s">
        <v>234</v>
      </c>
      <c r="EW208" t="s">
        <v>234</v>
      </c>
      <c r="EX208" t="s">
        <v>234</v>
      </c>
      <c r="EY208" t="s">
        <v>234</v>
      </c>
      <c r="EZ208">
        <v>9.1499999999999998E-2</v>
      </c>
      <c r="FA208" t="s">
        <v>234</v>
      </c>
      <c r="FB208" t="s">
        <v>234</v>
      </c>
      <c r="FC208">
        <v>0.193</v>
      </c>
      <c r="FD208" t="s">
        <v>234</v>
      </c>
      <c r="FE208" t="s">
        <v>234</v>
      </c>
      <c r="FF208" t="s">
        <v>234</v>
      </c>
      <c r="FG208">
        <v>1.3132999999999999</v>
      </c>
      <c r="FH208">
        <v>1.3645</v>
      </c>
      <c r="FI208">
        <v>1.4639</v>
      </c>
      <c r="FJ208">
        <v>1.1372</v>
      </c>
      <c r="FK208" t="s">
        <v>234</v>
      </c>
      <c r="FL208" t="s">
        <v>234</v>
      </c>
      <c r="FM208" t="s">
        <v>234</v>
      </c>
      <c r="FN208">
        <v>1.4587000000000001</v>
      </c>
      <c r="FO208" t="s">
        <v>234</v>
      </c>
      <c r="FP208" t="s">
        <v>234</v>
      </c>
      <c r="FQ208" t="s">
        <v>234</v>
      </c>
      <c r="FR208" t="s">
        <v>234</v>
      </c>
      <c r="FS208" t="s">
        <v>234</v>
      </c>
      <c r="FT208" t="s">
        <v>234</v>
      </c>
      <c r="FU208">
        <v>1.0742</v>
      </c>
      <c r="FV208" t="s">
        <v>234</v>
      </c>
      <c r="FW208" t="s">
        <v>234</v>
      </c>
      <c r="FX208" t="s">
        <v>234</v>
      </c>
      <c r="FY208">
        <v>1.4104000000000001</v>
      </c>
      <c r="FZ208" t="s">
        <v>234</v>
      </c>
      <c r="GA208" t="s">
        <v>234</v>
      </c>
      <c r="GB208" t="s">
        <v>234</v>
      </c>
      <c r="GC208">
        <v>1.4736</v>
      </c>
      <c r="GD208" t="s">
        <v>234</v>
      </c>
      <c r="GE208" t="s">
        <v>234</v>
      </c>
      <c r="GF208" t="s">
        <v>234</v>
      </c>
      <c r="GG208" t="s">
        <v>234</v>
      </c>
      <c r="GH208" t="s">
        <v>234</v>
      </c>
      <c r="GI208" t="s">
        <v>234</v>
      </c>
      <c r="GJ208">
        <v>1.4060999999999999</v>
      </c>
      <c r="GK208" t="s">
        <v>234</v>
      </c>
      <c r="GL208" t="s">
        <v>234</v>
      </c>
      <c r="GM208" t="s">
        <v>234</v>
      </c>
      <c r="GN208" t="s">
        <v>234</v>
      </c>
      <c r="GO208" t="s">
        <v>234</v>
      </c>
      <c r="GP208" t="s">
        <v>234</v>
      </c>
      <c r="GQ208" t="s">
        <v>234</v>
      </c>
      <c r="GR208" t="s">
        <v>234</v>
      </c>
      <c r="GS208">
        <v>1.4609000000000001</v>
      </c>
      <c r="GT208" t="s">
        <v>234</v>
      </c>
      <c r="GU208" t="s">
        <v>234</v>
      </c>
      <c r="GV208">
        <v>1.3516999999999999</v>
      </c>
      <c r="GW208">
        <v>0.1133</v>
      </c>
      <c r="GX208">
        <v>1</v>
      </c>
      <c r="GY208">
        <v>1.7899999999999999E-2</v>
      </c>
      <c r="GZ208">
        <v>0.56310000000000004</v>
      </c>
      <c r="HA208" s="1">
        <v>8.0000000000000004E-4</v>
      </c>
      <c r="HB208">
        <v>5</v>
      </c>
      <c r="HC208">
        <v>7.6999999999999999E-2</v>
      </c>
      <c r="HD208">
        <v>0.3453</v>
      </c>
      <c r="HE208">
        <v>2.1399999999999999E-2</v>
      </c>
      <c r="HF208">
        <v>10</v>
      </c>
      <c r="HG208">
        <v>0.14849999999999999</v>
      </c>
      <c r="HH208">
        <v>0.25159999999999999</v>
      </c>
      <c r="HI208">
        <v>6.1899999999999997E-2</v>
      </c>
      <c r="HJ208">
        <v>2.0886</v>
      </c>
      <c r="HK208">
        <v>3.4700000000000002E-2</v>
      </c>
      <c r="HL208">
        <v>0.48670000000000002</v>
      </c>
      <c r="HM208">
        <v>0</v>
      </c>
      <c r="HN208">
        <v>15.946400000000001</v>
      </c>
      <c r="HO208">
        <v>0.21940000000000001</v>
      </c>
      <c r="HP208">
        <v>0.19289999999999999</v>
      </c>
      <c r="HQ208">
        <v>8.8099999999999998E-2</v>
      </c>
      <c r="HR208">
        <v>23.559899999999999</v>
      </c>
      <c r="HS208">
        <v>0.2984</v>
      </c>
      <c r="HT208">
        <v>0.1409</v>
      </c>
      <c r="HU208">
        <v>0.14130000000000001</v>
      </c>
      <c r="HV208">
        <v>19.944400000000002</v>
      </c>
      <c r="HW208">
        <v>0.2576</v>
      </c>
      <c r="HX208">
        <v>0.16930000000000001</v>
      </c>
      <c r="HY208">
        <v>9.3700000000000006E-2</v>
      </c>
      <c r="HZ208">
        <v>3.8875999999999999</v>
      </c>
      <c r="IA208">
        <v>6.1199999999999997E-2</v>
      </c>
      <c r="IB208">
        <v>0.38529999999999998</v>
      </c>
      <c r="IC208">
        <v>6.3E-3</v>
      </c>
      <c r="ID208">
        <v>11.8248</v>
      </c>
      <c r="IE208">
        <v>0.1711</v>
      </c>
      <c r="IF208">
        <v>0.23019999999999999</v>
      </c>
      <c r="IG208">
        <v>6.9900000000000004E-2</v>
      </c>
    </row>
    <row r="209" spans="1:241" x14ac:dyDescent="0.2">
      <c r="A209" t="s">
        <v>634</v>
      </c>
      <c r="B209" t="s">
        <v>239</v>
      </c>
      <c r="C209" t="s">
        <v>636</v>
      </c>
      <c r="D209" t="str">
        <f t="shared" si="3"/>
        <v>Bothrops_cotiara_all_M_4_F_qpt_Set_topvars</v>
      </c>
      <c r="E209">
        <v>4</v>
      </c>
      <c r="F209" t="s">
        <v>238</v>
      </c>
      <c r="G209" t="s">
        <v>242</v>
      </c>
      <c r="H209">
        <v>1.4879759320955499</v>
      </c>
      <c r="I209">
        <v>0</v>
      </c>
      <c r="J209">
        <v>2.7027027027027001E-2</v>
      </c>
      <c r="K209">
        <v>2151.9304596716602</v>
      </c>
      <c r="L209">
        <v>0</v>
      </c>
      <c r="M209">
        <v>0.60497095422276503</v>
      </c>
      <c r="N209">
        <v>28</v>
      </c>
      <c r="O209">
        <v>1.8344571169730299</v>
      </c>
      <c r="P209">
        <v>0</v>
      </c>
      <c r="Q209">
        <v>0</v>
      </c>
      <c r="R209">
        <v>126</v>
      </c>
      <c r="S209">
        <v>1.5665</v>
      </c>
      <c r="T209">
        <v>1.9403999999999999</v>
      </c>
      <c r="U209">
        <v>498</v>
      </c>
      <c r="V209">
        <v>0.94110000000000005</v>
      </c>
      <c r="W209">
        <v>10123.299999999999</v>
      </c>
      <c r="X209">
        <v>7.6558000000000002</v>
      </c>
      <c r="Y209" t="s">
        <v>234</v>
      </c>
      <c r="Z209" t="s">
        <v>234</v>
      </c>
      <c r="AA209" t="s">
        <v>234</v>
      </c>
      <c r="AB209">
        <v>8.4003999999999994</v>
      </c>
      <c r="AC209">
        <v>5.4047999999999998</v>
      </c>
      <c r="AD209">
        <v>2.2707999999999999</v>
      </c>
      <c r="AE209">
        <v>32.626800000000003</v>
      </c>
      <c r="AF209" t="s">
        <v>234</v>
      </c>
      <c r="AG209" t="s">
        <v>234</v>
      </c>
      <c r="AH209" t="s">
        <v>234</v>
      </c>
      <c r="AI209">
        <v>0.97709999999999997</v>
      </c>
      <c r="AJ209" t="s">
        <v>234</v>
      </c>
      <c r="AK209" t="s">
        <v>234</v>
      </c>
      <c r="AL209" t="s">
        <v>234</v>
      </c>
      <c r="AM209" t="s">
        <v>234</v>
      </c>
      <c r="AN209" t="s">
        <v>234</v>
      </c>
      <c r="AO209" t="s">
        <v>234</v>
      </c>
      <c r="AP209">
        <v>33.335799999999999</v>
      </c>
      <c r="AQ209" t="s">
        <v>234</v>
      </c>
      <c r="AR209" t="s">
        <v>234</v>
      </c>
      <c r="AS209" t="s">
        <v>234</v>
      </c>
      <c r="AT209">
        <v>5.1273999999999997</v>
      </c>
      <c r="AU209" t="s">
        <v>234</v>
      </c>
      <c r="AV209" t="s">
        <v>234</v>
      </c>
      <c r="AW209" t="s">
        <v>234</v>
      </c>
      <c r="AX209">
        <v>1.4207000000000001</v>
      </c>
      <c r="AY209" t="s">
        <v>234</v>
      </c>
      <c r="AZ209" t="s">
        <v>234</v>
      </c>
      <c r="BA209" t="s">
        <v>234</v>
      </c>
      <c r="BB209" t="s">
        <v>234</v>
      </c>
      <c r="BC209" t="s">
        <v>234</v>
      </c>
      <c r="BD209" t="s">
        <v>234</v>
      </c>
      <c r="BE209">
        <v>3.7462</v>
      </c>
      <c r="BF209" t="s">
        <v>234</v>
      </c>
      <c r="BG209" t="s">
        <v>234</v>
      </c>
      <c r="BH209" t="s">
        <v>234</v>
      </c>
      <c r="BI209" t="s">
        <v>234</v>
      </c>
      <c r="BJ209" t="s">
        <v>234</v>
      </c>
      <c r="BK209" t="s">
        <v>234</v>
      </c>
      <c r="BL209" t="s">
        <v>234</v>
      </c>
      <c r="BM209" t="s">
        <v>234</v>
      </c>
      <c r="BN209">
        <v>1.8583000000000001</v>
      </c>
      <c r="BO209" t="s">
        <v>234</v>
      </c>
      <c r="BP209" t="s">
        <v>234</v>
      </c>
      <c r="BQ209">
        <v>4.8315000000000001</v>
      </c>
      <c r="BR209" t="s">
        <v>234</v>
      </c>
      <c r="BS209" t="s">
        <v>234</v>
      </c>
      <c r="BT209" t="s">
        <v>234</v>
      </c>
      <c r="BU209">
        <v>3.7995000000000001</v>
      </c>
      <c r="BV209">
        <v>10.4838</v>
      </c>
      <c r="BW209">
        <v>1.4178999999999999</v>
      </c>
      <c r="BX209">
        <v>23.5822</v>
      </c>
      <c r="BY209" t="s">
        <v>234</v>
      </c>
      <c r="BZ209" t="s">
        <v>234</v>
      </c>
      <c r="CA209" t="s">
        <v>234</v>
      </c>
      <c r="CB209">
        <v>0.75860000000000005</v>
      </c>
      <c r="CC209" t="s">
        <v>234</v>
      </c>
      <c r="CD209" t="s">
        <v>234</v>
      </c>
      <c r="CE209" t="s">
        <v>234</v>
      </c>
      <c r="CF209" t="s">
        <v>234</v>
      </c>
      <c r="CG209" t="s">
        <v>234</v>
      </c>
      <c r="CH209" t="s">
        <v>234</v>
      </c>
      <c r="CI209">
        <v>35.763199999999998</v>
      </c>
      <c r="CJ209" t="s">
        <v>234</v>
      </c>
      <c r="CK209" t="s">
        <v>234</v>
      </c>
      <c r="CL209" t="s">
        <v>234</v>
      </c>
      <c r="CM209">
        <v>2.3205</v>
      </c>
      <c r="CN209" t="s">
        <v>234</v>
      </c>
      <c r="CO209" t="s">
        <v>234</v>
      </c>
      <c r="CP209" t="s">
        <v>234</v>
      </c>
      <c r="CQ209">
        <v>0.48749999999999999</v>
      </c>
      <c r="CR209" t="s">
        <v>234</v>
      </c>
      <c r="CS209" t="s">
        <v>234</v>
      </c>
      <c r="CT209" t="s">
        <v>234</v>
      </c>
      <c r="CU209" t="s">
        <v>234</v>
      </c>
      <c r="CV209" t="s">
        <v>234</v>
      </c>
      <c r="CW209" t="s">
        <v>234</v>
      </c>
      <c r="CX209">
        <v>8.3310999999999993</v>
      </c>
      <c r="CY209" t="s">
        <v>234</v>
      </c>
      <c r="CZ209" t="s">
        <v>234</v>
      </c>
      <c r="DA209" t="s">
        <v>234</v>
      </c>
      <c r="DB209" t="s">
        <v>234</v>
      </c>
      <c r="DC209" t="s">
        <v>234</v>
      </c>
      <c r="DD209" t="s">
        <v>234</v>
      </c>
      <c r="DE209" t="s">
        <v>234</v>
      </c>
      <c r="DF209" t="s">
        <v>234</v>
      </c>
      <c r="DG209">
        <v>2.9956999999999998</v>
      </c>
      <c r="DH209" t="s">
        <v>234</v>
      </c>
      <c r="DI209" t="s">
        <v>234</v>
      </c>
      <c r="DJ209">
        <v>10.059900000000001</v>
      </c>
      <c r="DK209" t="s">
        <v>234</v>
      </c>
      <c r="DL209" t="s">
        <v>234</v>
      </c>
      <c r="DM209" t="s">
        <v>234</v>
      </c>
      <c r="DN209">
        <v>5.4999999999999997E-3</v>
      </c>
      <c r="DO209">
        <v>0.18229999999999999</v>
      </c>
      <c r="DP209">
        <v>5.4199999999999998E-2</v>
      </c>
      <c r="DQ209">
        <v>0.39650000000000002</v>
      </c>
      <c r="DR209" t="s">
        <v>234</v>
      </c>
      <c r="DS209" t="s">
        <v>234</v>
      </c>
      <c r="DT209" t="s">
        <v>234</v>
      </c>
      <c r="DU209">
        <v>5.5999999999999999E-3</v>
      </c>
      <c r="DV209" t="s">
        <v>234</v>
      </c>
      <c r="DW209" t="s">
        <v>234</v>
      </c>
      <c r="DX209" t="s">
        <v>234</v>
      </c>
      <c r="DY209" t="s">
        <v>234</v>
      </c>
      <c r="DZ209" t="s">
        <v>234</v>
      </c>
      <c r="EA209" t="s">
        <v>234</v>
      </c>
      <c r="EB209">
        <v>0.56459999999999999</v>
      </c>
      <c r="EC209" t="s">
        <v>234</v>
      </c>
      <c r="ED209" t="s">
        <v>234</v>
      </c>
      <c r="EE209" t="s">
        <v>234</v>
      </c>
      <c r="EF209">
        <v>1.1000000000000001E-3</v>
      </c>
      <c r="EG209" t="s">
        <v>234</v>
      </c>
      <c r="EH209" t="s">
        <v>234</v>
      </c>
      <c r="EI209" t="s">
        <v>234</v>
      </c>
      <c r="EJ209">
        <v>1.4E-2</v>
      </c>
      <c r="EK209" t="s">
        <v>234</v>
      </c>
      <c r="EL209" t="s">
        <v>234</v>
      </c>
      <c r="EM209" t="s">
        <v>234</v>
      </c>
      <c r="EN209" t="s">
        <v>234</v>
      </c>
      <c r="EO209" t="s">
        <v>234</v>
      </c>
      <c r="EP209" t="s">
        <v>234</v>
      </c>
      <c r="EQ209">
        <v>1.6500000000000001E-2</v>
      </c>
      <c r="ER209" t="s">
        <v>234</v>
      </c>
      <c r="ES209" t="s">
        <v>234</v>
      </c>
      <c r="ET209" t="s">
        <v>234</v>
      </c>
      <c r="EU209" t="s">
        <v>234</v>
      </c>
      <c r="EV209" t="s">
        <v>234</v>
      </c>
      <c r="EW209" t="s">
        <v>234</v>
      </c>
      <c r="EX209" t="s">
        <v>234</v>
      </c>
      <c r="EY209" t="s">
        <v>234</v>
      </c>
      <c r="EZ209">
        <v>0.1242</v>
      </c>
      <c r="FA209" t="s">
        <v>234</v>
      </c>
      <c r="FB209" t="s">
        <v>234</v>
      </c>
      <c r="FC209">
        <v>0.19009999999999999</v>
      </c>
      <c r="FD209" t="s">
        <v>234</v>
      </c>
      <c r="FE209" t="s">
        <v>234</v>
      </c>
      <c r="FF209" t="s">
        <v>234</v>
      </c>
      <c r="FG209">
        <v>1.3976</v>
      </c>
      <c r="FH209">
        <v>1.4153</v>
      </c>
      <c r="FI209">
        <v>1.5441</v>
      </c>
      <c r="FJ209">
        <v>1.2313000000000001</v>
      </c>
      <c r="FK209" t="s">
        <v>234</v>
      </c>
      <c r="FL209" t="s">
        <v>234</v>
      </c>
      <c r="FM209" t="s">
        <v>234</v>
      </c>
      <c r="FN209">
        <v>1.5488999999999999</v>
      </c>
      <c r="FO209" t="s">
        <v>234</v>
      </c>
      <c r="FP209" t="s">
        <v>234</v>
      </c>
      <c r="FQ209" t="s">
        <v>234</v>
      </c>
      <c r="FR209" t="s">
        <v>234</v>
      </c>
      <c r="FS209" t="s">
        <v>234</v>
      </c>
      <c r="FT209" t="s">
        <v>234</v>
      </c>
      <c r="FU209">
        <v>1.1763999999999999</v>
      </c>
      <c r="FV209" t="s">
        <v>234</v>
      </c>
      <c r="FW209" t="s">
        <v>234</v>
      </c>
      <c r="FX209" t="s">
        <v>234</v>
      </c>
      <c r="FY209">
        <v>1.5125</v>
      </c>
      <c r="FZ209" t="s">
        <v>234</v>
      </c>
      <c r="GA209" t="s">
        <v>234</v>
      </c>
      <c r="GB209" t="s">
        <v>234</v>
      </c>
      <c r="GC209">
        <v>1.5593999999999999</v>
      </c>
      <c r="GD209" t="s">
        <v>234</v>
      </c>
      <c r="GE209" t="s">
        <v>234</v>
      </c>
      <c r="GF209" t="s">
        <v>234</v>
      </c>
      <c r="GG209" t="s">
        <v>234</v>
      </c>
      <c r="GH209" t="s">
        <v>234</v>
      </c>
      <c r="GI209" t="s">
        <v>234</v>
      </c>
      <c r="GJ209">
        <v>1.4793000000000001</v>
      </c>
      <c r="GK209" t="s">
        <v>234</v>
      </c>
      <c r="GL209" t="s">
        <v>234</v>
      </c>
      <c r="GM209" t="s">
        <v>234</v>
      </c>
      <c r="GN209" t="s">
        <v>234</v>
      </c>
      <c r="GO209" t="s">
        <v>234</v>
      </c>
      <c r="GP209" t="s">
        <v>234</v>
      </c>
      <c r="GQ209" t="s">
        <v>234</v>
      </c>
      <c r="GR209" t="s">
        <v>234</v>
      </c>
      <c r="GS209">
        <v>1.5407999999999999</v>
      </c>
      <c r="GT209" t="s">
        <v>234</v>
      </c>
      <c r="GU209" t="s">
        <v>234</v>
      </c>
      <c r="GV209">
        <v>1.4520999999999999</v>
      </c>
      <c r="GW209">
        <v>0.10340000000000001</v>
      </c>
      <c r="GX209">
        <v>1</v>
      </c>
      <c r="GY209">
        <v>1.7000000000000001E-2</v>
      </c>
      <c r="GZ209">
        <v>0.55000000000000004</v>
      </c>
      <c r="HA209">
        <v>1.6000000000000001E-3</v>
      </c>
      <c r="HB209">
        <v>5</v>
      </c>
      <c r="HC209">
        <v>7.0999999999999994E-2</v>
      </c>
      <c r="HD209">
        <v>0.33829999999999999</v>
      </c>
      <c r="HE209">
        <v>1.7399999999999999E-2</v>
      </c>
      <c r="HF209">
        <v>10</v>
      </c>
      <c r="HG209">
        <v>0.13550000000000001</v>
      </c>
      <c r="HH209">
        <v>0.24279999999999999</v>
      </c>
      <c r="HI209">
        <v>3.8100000000000002E-2</v>
      </c>
      <c r="HJ209">
        <v>2.6840000000000002</v>
      </c>
      <c r="HK209">
        <v>3.95E-2</v>
      </c>
      <c r="HL209">
        <v>0.44650000000000001</v>
      </c>
      <c r="HM209">
        <v>0</v>
      </c>
      <c r="HN209">
        <v>18.470199999999998</v>
      </c>
      <c r="HO209">
        <v>0.2306</v>
      </c>
      <c r="HP209">
        <v>0.1641</v>
      </c>
      <c r="HQ209">
        <v>9.3600000000000003E-2</v>
      </c>
      <c r="HR209">
        <v>22.864699999999999</v>
      </c>
      <c r="HS209">
        <v>0.27500000000000002</v>
      </c>
      <c r="HT209">
        <v>0.1356</v>
      </c>
      <c r="HU209">
        <v>0.13569999999999999</v>
      </c>
      <c r="HV209">
        <v>19.438199999999998</v>
      </c>
      <c r="HW209">
        <v>0.24110000000000001</v>
      </c>
      <c r="HX209">
        <v>0.16089999999999999</v>
      </c>
      <c r="HY209">
        <v>7.3800000000000004E-2</v>
      </c>
      <c r="HZ209">
        <v>3.6474000000000002</v>
      </c>
      <c r="IA209">
        <v>5.2900000000000003E-2</v>
      </c>
      <c r="IB209">
        <v>0.38819999999999999</v>
      </c>
      <c r="IC209">
        <v>4.0000000000000001E-3</v>
      </c>
      <c r="ID209">
        <v>12.8329</v>
      </c>
      <c r="IE209">
        <v>0.1701</v>
      </c>
      <c r="IF209">
        <v>0.21029999999999999</v>
      </c>
      <c r="IG209">
        <v>5.2400000000000002E-2</v>
      </c>
    </row>
    <row r="210" spans="1:241" x14ac:dyDescent="0.2">
      <c r="A210" t="s">
        <v>637</v>
      </c>
      <c r="B210" t="s">
        <v>239</v>
      </c>
      <c r="C210" t="s">
        <v>638</v>
      </c>
      <c r="D210" t="str">
        <f t="shared" si="3"/>
        <v>Bothrops_diporus_all_M_3_F_lqth_Set_topvars</v>
      </c>
      <c r="E210">
        <v>3</v>
      </c>
      <c r="F210" t="s">
        <v>270</v>
      </c>
      <c r="G210" t="s">
        <v>242</v>
      </c>
      <c r="H210">
        <v>1.40473094737582</v>
      </c>
      <c r="I210">
        <v>2E-3</v>
      </c>
      <c r="J210">
        <v>0.05</v>
      </c>
      <c r="K210">
        <v>16813.660651997801</v>
      </c>
      <c r="L210">
        <v>0</v>
      </c>
      <c r="M210">
        <v>0.99839495524786803</v>
      </c>
      <c r="N210">
        <v>85</v>
      </c>
      <c r="O210">
        <v>1.3259039096682801</v>
      </c>
      <c r="P210">
        <v>0</v>
      </c>
      <c r="Q210">
        <v>0.1</v>
      </c>
      <c r="R210">
        <v>763</v>
      </c>
      <c r="S210">
        <v>0.9052</v>
      </c>
      <c r="T210">
        <v>1.1218999999999999</v>
      </c>
      <c r="U210">
        <v>500</v>
      </c>
      <c r="V210">
        <v>0.88170000000000004</v>
      </c>
      <c r="W210">
        <v>10760.3</v>
      </c>
      <c r="X210">
        <v>8.3790999999999993</v>
      </c>
      <c r="Y210" t="s">
        <v>234</v>
      </c>
      <c r="Z210">
        <v>1.1961999999999999</v>
      </c>
      <c r="AA210">
        <v>4.5286</v>
      </c>
      <c r="AB210" t="s">
        <v>234</v>
      </c>
      <c r="AC210">
        <v>3.9565999999999999</v>
      </c>
      <c r="AD210" t="s">
        <v>234</v>
      </c>
      <c r="AE210" t="s">
        <v>234</v>
      </c>
      <c r="AF210">
        <v>0.81659999999999999</v>
      </c>
      <c r="AG210">
        <v>2.8847</v>
      </c>
      <c r="AH210" t="s">
        <v>234</v>
      </c>
      <c r="AI210" t="s">
        <v>234</v>
      </c>
      <c r="AJ210" t="s">
        <v>234</v>
      </c>
      <c r="AK210" t="s">
        <v>234</v>
      </c>
      <c r="AL210" t="s">
        <v>234</v>
      </c>
      <c r="AM210" t="s">
        <v>234</v>
      </c>
      <c r="AN210" t="s">
        <v>234</v>
      </c>
      <c r="AO210" t="s">
        <v>234</v>
      </c>
      <c r="AP210" t="s">
        <v>234</v>
      </c>
      <c r="AQ210" t="s">
        <v>234</v>
      </c>
      <c r="AR210" t="s">
        <v>234</v>
      </c>
      <c r="AS210" t="s">
        <v>234</v>
      </c>
      <c r="AT210">
        <v>3.6471</v>
      </c>
      <c r="AU210" t="s">
        <v>234</v>
      </c>
      <c r="AV210" t="s">
        <v>234</v>
      </c>
      <c r="AW210" t="s">
        <v>234</v>
      </c>
      <c r="AX210" t="s">
        <v>234</v>
      </c>
      <c r="AY210" t="s">
        <v>234</v>
      </c>
      <c r="AZ210">
        <v>3.1741000000000001</v>
      </c>
      <c r="BA210" t="s">
        <v>234</v>
      </c>
      <c r="BB210">
        <v>10.9872</v>
      </c>
      <c r="BC210" t="s">
        <v>234</v>
      </c>
      <c r="BD210" t="s">
        <v>234</v>
      </c>
      <c r="BE210" t="s">
        <v>234</v>
      </c>
      <c r="BF210">
        <v>23.446999999999999</v>
      </c>
      <c r="BG210">
        <v>10.655799999999999</v>
      </c>
      <c r="BH210" t="s">
        <v>234</v>
      </c>
      <c r="BI210" t="s">
        <v>234</v>
      </c>
      <c r="BJ210">
        <v>3.7650999999999999</v>
      </c>
      <c r="BK210" t="s">
        <v>234</v>
      </c>
      <c r="BL210">
        <v>7.7115</v>
      </c>
      <c r="BM210">
        <v>23.229299999999999</v>
      </c>
      <c r="BN210" t="s">
        <v>234</v>
      </c>
      <c r="BO210" t="s">
        <v>234</v>
      </c>
      <c r="BP210" t="s">
        <v>234</v>
      </c>
      <c r="BQ210" t="s">
        <v>234</v>
      </c>
      <c r="BR210" t="s">
        <v>234</v>
      </c>
      <c r="BS210">
        <v>0.8639</v>
      </c>
      <c r="BT210">
        <v>4.1764000000000001</v>
      </c>
      <c r="BU210" t="s">
        <v>234</v>
      </c>
      <c r="BV210">
        <v>3.1698</v>
      </c>
      <c r="BW210" t="s">
        <v>234</v>
      </c>
      <c r="BX210" t="s">
        <v>234</v>
      </c>
      <c r="BY210">
        <v>0.89559999999999995</v>
      </c>
      <c r="BZ210">
        <v>1.6960999999999999</v>
      </c>
      <c r="CA210" t="s">
        <v>234</v>
      </c>
      <c r="CB210" t="s">
        <v>234</v>
      </c>
      <c r="CC210" t="s">
        <v>234</v>
      </c>
      <c r="CD210" t="s">
        <v>234</v>
      </c>
      <c r="CE210" t="s">
        <v>234</v>
      </c>
      <c r="CF210" t="s">
        <v>234</v>
      </c>
      <c r="CG210" t="s">
        <v>234</v>
      </c>
      <c r="CH210" t="s">
        <v>234</v>
      </c>
      <c r="CI210" t="s">
        <v>234</v>
      </c>
      <c r="CJ210" t="s">
        <v>234</v>
      </c>
      <c r="CK210" t="s">
        <v>234</v>
      </c>
      <c r="CL210" t="s">
        <v>234</v>
      </c>
      <c r="CM210">
        <v>4.1852999999999998</v>
      </c>
      <c r="CN210" t="s">
        <v>234</v>
      </c>
      <c r="CO210" t="s">
        <v>234</v>
      </c>
      <c r="CP210" t="s">
        <v>234</v>
      </c>
      <c r="CQ210" t="s">
        <v>234</v>
      </c>
      <c r="CR210" t="s">
        <v>234</v>
      </c>
      <c r="CS210">
        <v>1.7473000000000001</v>
      </c>
      <c r="CT210" t="s">
        <v>234</v>
      </c>
      <c r="CU210">
        <v>18.7638</v>
      </c>
      <c r="CV210" t="s">
        <v>234</v>
      </c>
      <c r="CW210" t="s">
        <v>234</v>
      </c>
      <c r="CX210" t="s">
        <v>234</v>
      </c>
      <c r="CY210">
        <v>21.918900000000001</v>
      </c>
      <c r="CZ210">
        <v>7.2830000000000004</v>
      </c>
      <c r="DA210" t="s">
        <v>234</v>
      </c>
      <c r="DB210" t="s">
        <v>234</v>
      </c>
      <c r="DC210">
        <v>5.2115</v>
      </c>
      <c r="DD210" t="s">
        <v>234</v>
      </c>
      <c r="DE210">
        <v>5.7755000000000001</v>
      </c>
      <c r="DF210">
        <v>24.313199999999998</v>
      </c>
      <c r="DG210" t="s">
        <v>234</v>
      </c>
      <c r="DH210" t="s">
        <v>234</v>
      </c>
      <c r="DI210" t="s">
        <v>234</v>
      </c>
      <c r="DJ210" t="s">
        <v>234</v>
      </c>
      <c r="DK210" t="s">
        <v>234</v>
      </c>
      <c r="DL210">
        <v>1.3100000000000001E-2</v>
      </c>
      <c r="DM210">
        <v>3.4700000000000002E-2</v>
      </c>
      <c r="DN210" t="s">
        <v>234</v>
      </c>
      <c r="DO210">
        <v>8.0399999999999999E-2</v>
      </c>
      <c r="DP210" t="s">
        <v>234</v>
      </c>
      <c r="DQ210" t="s">
        <v>234</v>
      </c>
      <c r="DR210">
        <v>1.01E-2</v>
      </c>
      <c r="DS210">
        <v>0.11940000000000001</v>
      </c>
      <c r="DT210" t="s">
        <v>234</v>
      </c>
      <c r="DU210" t="s">
        <v>234</v>
      </c>
      <c r="DV210" t="s">
        <v>234</v>
      </c>
      <c r="DW210" t="s">
        <v>234</v>
      </c>
      <c r="DX210" t="s">
        <v>234</v>
      </c>
      <c r="DY210" t="s">
        <v>234</v>
      </c>
      <c r="DZ210" t="s">
        <v>234</v>
      </c>
      <c r="EA210" t="s">
        <v>234</v>
      </c>
      <c r="EB210" t="s">
        <v>234</v>
      </c>
      <c r="EC210" t="s">
        <v>234</v>
      </c>
      <c r="ED210" t="s">
        <v>234</v>
      </c>
      <c r="EE210" t="s">
        <v>234</v>
      </c>
      <c r="EF210">
        <v>2.9700000000000001E-2</v>
      </c>
      <c r="EG210" t="s">
        <v>234</v>
      </c>
      <c r="EH210" t="s">
        <v>234</v>
      </c>
      <c r="EI210" t="s">
        <v>234</v>
      </c>
      <c r="EJ210" t="s">
        <v>234</v>
      </c>
      <c r="EK210" t="s">
        <v>234</v>
      </c>
      <c r="EL210">
        <v>0.13880000000000001</v>
      </c>
      <c r="EM210" t="s">
        <v>234</v>
      </c>
      <c r="EN210">
        <v>0.25069999999999998</v>
      </c>
      <c r="EO210" t="s">
        <v>234</v>
      </c>
      <c r="EP210" t="s">
        <v>234</v>
      </c>
      <c r="EQ210" t="s">
        <v>234</v>
      </c>
      <c r="ER210">
        <v>0.25430000000000003</v>
      </c>
      <c r="ES210">
        <v>0.2465</v>
      </c>
      <c r="ET210" t="s">
        <v>234</v>
      </c>
      <c r="EU210" t="s">
        <v>234</v>
      </c>
      <c r="EV210">
        <v>0.3342</v>
      </c>
      <c r="EW210" t="s">
        <v>234</v>
      </c>
      <c r="EX210">
        <v>0.25580000000000003</v>
      </c>
      <c r="EY210">
        <v>0.30470000000000003</v>
      </c>
      <c r="EZ210" t="s">
        <v>234</v>
      </c>
      <c r="FA210" t="s">
        <v>234</v>
      </c>
      <c r="FB210" t="s">
        <v>234</v>
      </c>
      <c r="FC210" t="s">
        <v>234</v>
      </c>
      <c r="FD210" t="s">
        <v>234</v>
      </c>
      <c r="FE210">
        <v>0.89649999999999996</v>
      </c>
      <c r="FF210">
        <v>0.86329999999999996</v>
      </c>
      <c r="FG210" t="s">
        <v>234</v>
      </c>
      <c r="FH210">
        <v>0.88660000000000005</v>
      </c>
      <c r="FI210" t="s">
        <v>234</v>
      </c>
      <c r="FJ210" t="s">
        <v>234</v>
      </c>
      <c r="FK210">
        <v>0.89759999999999995</v>
      </c>
      <c r="FL210">
        <v>0.90180000000000005</v>
      </c>
      <c r="FM210" t="s">
        <v>234</v>
      </c>
      <c r="FN210" t="s">
        <v>234</v>
      </c>
      <c r="FO210" t="s">
        <v>234</v>
      </c>
      <c r="FP210" t="s">
        <v>234</v>
      </c>
      <c r="FQ210" t="s">
        <v>234</v>
      </c>
      <c r="FR210" t="s">
        <v>234</v>
      </c>
      <c r="FS210" t="s">
        <v>234</v>
      </c>
      <c r="FT210" t="s">
        <v>234</v>
      </c>
      <c r="FU210" t="s">
        <v>234</v>
      </c>
      <c r="FV210" t="s">
        <v>234</v>
      </c>
      <c r="FW210" t="s">
        <v>234</v>
      </c>
      <c r="FX210" t="s">
        <v>234</v>
      </c>
      <c r="FY210">
        <v>0.87429999999999997</v>
      </c>
      <c r="FZ210" t="s">
        <v>234</v>
      </c>
      <c r="GA210" t="s">
        <v>234</v>
      </c>
      <c r="GB210" t="s">
        <v>234</v>
      </c>
      <c r="GC210" t="s">
        <v>234</v>
      </c>
      <c r="GD210" t="s">
        <v>234</v>
      </c>
      <c r="GE210">
        <v>0.89539999999999997</v>
      </c>
      <c r="GF210" t="s">
        <v>234</v>
      </c>
      <c r="GG210">
        <v>0.85360000000000003</v>
      </c>
      <c r="GH210" t="s">
        <v>234</v>
      </c>
      <c r="GI210" t="s">
        <v>234</v>
      </c>
      <c r="GJ210" t="s">
        <v>234</v>
      </c>
      <c r="GK210">
        <v>0.86219999999999997</v>
      </c>
      <c r="GL210">
        <v>0.88419999999999999</v>
      </c>
      <c r="GM210" t="s">
        <v>234</v>
      </c>
      <c r="GN210" t="s">
        <v>234</v>
      </c>
      <c r="GO210">
        <v>0.90049999999999997</v>
      </c>
      <c r="GP210" t="s">
        <v>234</v>
      </c>
      <c r="GQ210">
        <v>0.89970000000000006</v>
      </c>
      <c r="GR210">
        <v>0.87229999999999996</v>
      </c>
      <c r="GS210" t="s">
        <v>234</v>
      </c>
      <c r="GT210" t="s">
        <v>234</v>
      </c>
      <c r="GU210" t="s">
        <v>234</v>
      </c>
      <c r="GV210" t="s">
        <v>234</v>
      </c>
      <c r="GW210">
        <v>0.1976</v>
      </c>
      <c r="GX210">
        <v>1</v>
      </c>
      <c r="GY210">
        <v>3.6299999999999999E-2</v>
      </c>
      <c r="GZ210">
        <v>0.69140000000000001</v>
      </c>
      <c r="HA210">
        <v>7.1999999999999998E-3</v>
      </c>
      <c r="HB210">
        <v>5</v>
      </c>
      <c r="HC210">
        <v>0.1227</v>
      </c>
      <c r="HD210">
        <v>0.48799999999999999</v>
      </c>
      <c r="HE210">
        <v>2.24E-2</v>
      </c>
      <c r="HF210">
        <v>10</v>
      </c>
      <c r="HG210">
        <v>0.19980000000000001</v>
      </c>
      <c r="HH210">
        <v>0.38100000000000001</v>
      </c>
      <c r="HI210">
        <v>5.11E-2</v>
      </c>
      <c r="HJ210">
        <v>1.15E-2</v>
      </c>
      <c r="HK210">
        <v>1.8E-3</v>
      </c>
      <c r="HL210">
        <v>0.96860000000000002</v>
      </c>
      <c r="HM210">
        <v>0</v>
      </c>
      <c r="HN210">
        <v>15.705500000000001</v>
      </c>
      <c r="HO210">
        <v>0.26529999999999998</v>
      </c>
      <c r="HP210">
        <v>0.30520000000000003</v>
      </c>
      <c r="HQ210">
        <v>9.8799999999999999E-2</v>
      </c>
      <c r="HR210">
        <v>28.437899999999999</v>
      </c>
      <c r="HS210">
        <v>0.37990000000000002</v>
      </c>
      <c r="HT210">
        <v>0.19520000000000001</v>
      </c>
      <c r="HU210">
        <v>0.1953</v>
      </c>
      <c r="HV210">
        <v>25.795500000000001</v>
      </c>
      <c r="HW210">
        <v>0.35749999999999998</v>
      </c>
      <c r="HX210">
        <v>0.21529999999999999</v>
      </c>
      <c r="HY210">
        <v>0.1636</v>
      </c>
      <c r="HZ210">
        <v>3.3487</v>
      </c>
      <c r="IA210">
        <v>9.0200000000000002E-2</v>
      </c>
      <c r="IB210">
        <v>0.54649999999999999</v>
      </c>
      <c r="IC210">
        <v>1.0800000000000001E-2</v>
      </c>
      <c r="ID210">
        <v>8.6059999999999999</v>
      </c>
      <c r="IE210">
        <v>0.17960000000000001</v>
      </c>
      <c r="IF210">
        <v>0.40510000000000002</v>
      </c>
      <c r="IG210">
        <v>4.1799999999999997E-2</v>
      </c>
    </row>
    <row r="211" spans="1:241" x14ac:dyDescent="0.2">
      <c r="A211" t="s">
        <v>639</v>
      </c>
      <c r="B211" t="s">
        <v>239</v>
      </c>
      <c r="C211" t="s">
        <v>258</v>
      </c>
      <c r="D211" t="str">
        <f t="shared" si="3"/>
        <v>Bothrops_erythromelas_all_M_10_F_th_Set_topvars</v>
      </c>
      <c r="E211">
        <v>10</v>
      </c>
      <c r="F211" t="s">
        <v>259</v>
      </c>
      <c r="G211" t="s">
        <v>242</v>
      </c>
      <c r="H211">
        <v>1.1117610542182601</v>
      </c>
      <c r="I211">
        <v>0</v>
      </c>
      <c r="J211">
        <v>3.03030303030303E-2</v>
      </c>
      <c r="K211">
        <v>2094.1289361190302</v>
      </c>
      <c r="L211">
        <v>0</v>
      </c>
      <c r="M211">
        <v>0.28669370580314102</v>
      </c>
      <c r="N211">
        <v>8</v>
      </c>
      <c r="O211">
        <v>1.12601265788422</v>
      </c>
      <c r="P211">
        <v>0</v>
      </c>
      <c r="Q211">
        <v>6.0606060606060601E-2</v>
      </c>
      <c r="R211">
        <v>107</v>
      </c>
      <c r="S211">
        <v>6.2199999999999998E-2</v>
      </c>
      <c r="T211">
        <v>0.22470000000000001</v>
      </c>
      <c r="U211">
        <v>172</v>
      </c>
      <c r="V211">
        <v>0.73829999999999996</v>
      </c>
      <c r="W211">
        <v>10107</v>
      </c>
      <c r="X211">
        <v>9.1587999999999994</v>
      </c>
      <c r="Y211" t="s">
        <v>234</v>
      </c>
      <c r="Z211">
        <v>0.79049999999999998</v>
      </c>
      <c r="AA211">
        <v>33.271000000000001</v>
      </c>
      <c r="AB211">
        <v>9.1899999999999996E-2</v>
      </c>
      <c r="AC211" t="s">
        <v>234</v>
      </c>
      <c r="AD211" t="s">
        <v>234</v>
      </c>
      <c r="AE211">
        <v>0</v>
      </c>
      <c r="AF211" t="s">
        <v>234</v>
      </c>
      <c r="AG211">
        <v>0.24410000000000001</v>
      </c>
      <c r="AH211" t="s">
        <v>234</v>
      </c>
      <c r="AI211" t="s">
        <v>234</v>
      </c>
      <c r="AJ211">
        <v>0</v>
      </c>
      <c r="AK211" t="s">
        <v>234</v>
      </c>
      <c r="AL211" t="s">
        <v>234</v>
      </c>
      <c r="AM211" t="s">
        <v>234</v>
      </c>
      <c r="AN211" t="s">
        <v>234</v>
      </c>
      <c r="AO211" t="s">
        <v>234</v>
      </c>
      <c r="AP211" t="s">
        <v>234</v>
      </c>
      <c r="AQ211">
        <v>0</v>
      </c>
      <c r="AR211" t="s">
        <v>234</v>
      </c>
      <c r="AS211" t="s">
        <v>234</v>
      </c>
      <c r="AT211">
        <v>0</v>
      </c>
      <c r="AU211" t="s">
        <v>234</v>
      </c>
      <c r="AV211">
        <v>0</v>
      </c>
      <c r="AW211" t="s">
        <v>234</v>
      </c>
      <c r="AX211">
        <v>2.2334999999999998</v>
      </c>
      <c r="AY211" t="s">
        <v>234</v>
      </c>
      <c r="AZ211">
        <v>4.1952999999999996</v>
      </c>
      <c r="BA211" t="s">
        <v>234</v>
      </c>
      <c r="BB211">
        <v>0</v>
      </c>
      <c r="BC211" t="s">
        <v>234</v>
      </c>
      <c r="BD211" t="s">
        <v>234</v>
      </c>
      <c r="BE211" t="s">
        <v>234</v>
      </c>
      <c r="BF211">
        <v>0</v>
      </c>
      <c r="BG211">
        <v>0</v>
      </c>
      <c r="BH211" t="s">
        <v>234</v>
      </c>
      <c r="BI211" t="s">
        <v>234</v>
      </c>
      <c r="BJ211">
        <v>53.7136</v>
      </c>
      <c r="BK211" t="s">
        <v>234</v>
      </c>
      <c r="BL211" t="s">
        <v>234</v>
      </c>
      <c r="BM211">
        <v>0</v>
      </c>
      <c r="BN211" t="s">
        <v>234</v>
      </c>
      <c r="BO211" t="s">
        <v>234</v>
      </c>
      <c r="BP211">
        <v>1.0385</v>
      </c>
      <c r="BQ211">
        <v>4.4215999999999998</v>
      </c>
      <c r="BR211" t="s">
        <v>234</v>
      </c>
      <c r="BS211">
        <v>1.3172999999999999</v>
      </c>
      <c r="BT211">
        <v>31.916599999999999</v>
      </c>
      <c r="BU211">
        <v>2.5999999999999999E-3</v>
      </c>
      <c r="BV211" t="s">
        <v>234</v>
      </c>
      <c r="BW211" t="s">
        <v>234</v>
      </c>
      <c r="BX211">
        <v>0</v>
      </c>
      <c r="BY211" t="s">
        <v>234</v>
      </c>
      <c r="BZ211">
        <v>3.2199999999999999E-2</v>
      </c>
      <c r="CA211" t="s">
        <v>234</v>
      </c>
      <c r="CB211" t="s">
        <v>234</v>
      </c>
      <c r="CC211">
        <v>0</v>
      </c>
      <c r="CD211" t="s">
        <v>234</v>
      </c>
      <c r="CE211" t="s">
        <v>234</v>
      </c>
      <c r="CF211" t="s">
        <v>234</v>
      </c>
      <c r="CG211" t="s">
        <v>234</v>
      </c>
      <c r="CH211" t="s">
        <v>234</v>
      </c>
      <c r="CI211" t="s">
        <v>234</v>
      </c>
      <c r="CJ211">
        <v>0</v>
      </c>
      <c r="CK211" t="s">
        <v>234</v>
      </c>
      <c r="CL211" t="s">
        <v>234</v>
      </c>
      <c r="CM211">
        <v>0</v>
      </c>
      <c r="CN211" t="s">
        <v>234</v>
      </c>
      <c r="CO211">
        <v>0</v>
      </c>
      <c r="CP211" t="s">
        <v>234</v>
      </c>
      <c r="CQ211">
        <v>1.9579</v>
      </c>
      <c r="CR211" t="s">
        <v>234</v>
      </c>
      <c r="CS211">
        <v>2.6373000000000002</v>
      </c>
      <c r="CT211" t="s">
        <v>234</v>
      </c>
      <c r="CU211">
        <v>0</v>
      </c>
      <c r="CV211" t="s">
        <v>234</v>
      </c>
      <c r="CW211" t="s">
        <v>234</v>
      </c>
      <c r="CX211" t="s">
        <v>234</v>
      </c>
      <c r="CY211">
        <v>0</v>
      </c>
      <c r="CZ211">
        <v>0</v>
      </c>
      <c r="DA211" t="s">
        <v>234</v>
      </c>
      <c r="DB211" t="s">
        <v>234</v>
      </c>
      <c r="DC211">
        <v>50.673299999999998</v>
      </c>
      <c r="DD211" t="s">
        <v>234</v>
      </c>
      <c r="DE211" t="s">
        <v>234</v>
      </c>
      <c r="DF211">
        <v>0</v>
      </c>
      <c r="DG211" t="s">
        <v>234</v>
      </c>
      <c r="DH211" t="s">
        <v>234</v>
      </c>
      <c r="DI211">
        <v>1.2459</v>
      </c>
      <c r="DJ211">
        <v>10.2172</v>
      </c>
      <c r="DK211" t="s">
        <v>234</v>
      </c>
      <c r="DL211">
        <v>5.8999999999999999E-3</v>
      </c>
      <c r="DM211">
        <v>1.8499999999999999E-2</v>
      </c>
      <c r="DN211">
        <v>0</v>
      </c>
      <c r="DO211" t="s">
        <v>234</v>
      </c>
      <c r="DP211" t="s">
        <v>234</v>
      </c>
      <c r="DQ211">
        <v>0</v>
      </c>
      <c r="DR211" t="s">
        <v>234</v>
      </c>
      <c r="DS211">
        <v>1.6000000000000001E-3</v>
      </c>
      <c r="DT211" t="s">
        <v>234</v>
      </c>
      <c r="DU211" t="s">
        <v>234</v>
      </c>
      <c r="DV211">
        <v>0</v>
      </c>
      <c r="DW211" t="s">
        <v>234</v>
      </c>
      <c r="DX211" t="s">
        <v>234</v>
      </c>
      <c r="DY211" t="s">
        <v>234</v>
      </c>
      <c r="DZ211" t="s">
        <v>234</v>
      </c>
      <c r="EA211" t="s">
        <v>234</v>
      </c>
      <c r="EB211" t="s">
        <v>234</v>
      </c>
      <c r="EC211">
        <v>0</v>
      </c>
      <c r="ED211" t="s">
        <v>234</v>
      </c>
      <c r="EE211" t="s">
        <v>234</v>
      </c>
      <c r="EF211">
        <v>0</v>
      </c>
      <c r="EG211" t="s">
        <v>234</v>
      </c>
      <c r="EH211">
        <v>0</v>
      </c>
      <c r="EI211" t="s">
        <v>234</v>
      </c>
      <c r="EJ211" s="1">
        <v>2.0000000000000001E-4</v>
      </c>
      <c r="EK211" t="s">
        <v>234</v>
      </c>
      <c r="EL211" s="1">
        <v>4.0000000000000002E-4</v>
      </c>
      <c r="EM211" t="s">
        <v>234</v>
      </c>
      <c r="EN211">
        <v>0</v>
      </c>
      <c r="EO211" t="s">
        <v>234</v>
      </c>
      <c r="EP211" t="s">
        <v>234</v>
      </c>
      <c r="EQ211" t="s">
        <v>234</v>
      </c>
      <c r="ER211">
        <v>0</v>
      </c>
      <c r="ES211">
        <v>0</v>
      </c>
      <c r="ET211" t="s">
        <v>234</v>
      </c>
      <c r="EU211" t="s">
        <v>234</v>
      </c>
      <c r="EV211">
        <v>4.4200000000000003E-2</v>
      </c>
      <c r="EW211" t="s">
        <v>234</v>
      </c>
      <c r="EX211" t="s">
        <v>234</v>
      </c>
      <c r="EY211">
        <v>0</v>
      </c>
      <c r="EZ211" t="s">
        <v>234</v>
      </c>
      <c r="FA211" t="s">
        <v>234</v>
      </c>
      <c r="FB211">
        <v>1E-3</v>
      </c>
      <c r="FC211">
        <v>1.03E-2</v>
      </c>
      <c r="FD211" t="s">
        <v>234</v>
      </c>
      <c r="FE211">
        <v>6.1699999999999998E-2</v>
      </c>
      <c r="FF211">
        <v>4.8000000000000001E-2</v>
      </c>
      <c r="FG211">
        <v>6.2199999999999998E-2</v>
      </c>
      <c r="FH211" t="s">
        <v>234</v>
      </c>
      <c r="FI211" t="s">
        <v>234</v>
      </c>
      <c r="FJ211">
        <v>6.2199999999999998E-2</v>
      </c>
      <c r="FK211" t="s">
        <v>234</v>
      </c>
      <c r="FL211">
        <v>6.2199999999999998E-2</v>
      </c>
      <c r="FM211" t="s">
        <v>234</v>
      </c>
      <c r="FN211" t="s">
        <v>234</v>
      </c>
      <c r="FO211">
        <v>6.2199999999999998E-2</v>
      </c>
      <c r="FP211" t="s">
        <v>234</v>
      </c>
      <c r="FQ211" t="s">
        <v>234</v>
      </c>
      <c r="FR211" t="s">
        <v>234</v>
      </c>
      <c r="FS211" t="s">
        <v>234</v>
      </c>
      <c r="FT211" t="s">
        <v>234</v>
      </c>
      <c r="FU211" t="s">
        <v>234</v>
      </c>
      <c r="FV211">
        <v>6.2199999999999998E-2</v>
      </c>
      <c r="FW211" t="s">
        <v>234</v>
      </c>
      <c r="FX211" t="s">
        <v>234</v>
      </c>
      <c r="FY211">
        <v>6.2199999999999998E-2</v>
      </c>
      <c r="FZ211" t="s">
        <v>234</v>
      </c>
      <c r="GA211">
        <v>6.2199999999999998E-2</v>
      </c>
      <c r="GB211" t="s">
        <v>234</v>
      </c>
      <c r="GC211">
        <v>6.1899999999999997E-2</v>
      </c>
      <c r="GD211" t="s">
        <v>234</v>
      </c>
      <c r="GE211">
        <v>6.1899999999999997E-2</v>
      </c>
      <c r="GF211" t="s">
        <v>234</v>
      </c>
      <c r="GG211">
        <v>6.2199999999999998E-2</v>
      </c>
      <c r="GH211" t="s">
        <v>234</v>
      </c>
      <c r="GI211" t="s">
        <v>234</v>
      </c>
      <c r="GJ211" t="s">
        <v>234</v>
      </c>
      <c r="GK211">
        <v>6.2199999999999998E-2</v>
      </c>
      <c r="GL211">
        <v>6.2199999999999998E-2</v>
      </c>
      <c r="GM211" t="s">
        <v>234</v>
      </c>
      <c r="GN211" t="s">
        <v>234</v>
      </c>
      <c r="GO211">
        <v>3.56E-2</v>
      </c>
      <c r="GP211" t="s">
        <v>234</v>
      </c>
      <c r="GQ211" t="s">
        <v>234</v>
      </c>
      <c r="GR211">
        <v>6.2199999999999998E-2</v>
      </c>
      <c r="GS211" t="s">
        <v>234</v>
      </c>
      <c r="GT211" t="s">
        <v>234</v>
      </c>
      <c r="GU211">
        <v>6.1699999999999998E-2</v>
      </c>
      <c r="GV211">
        <v>5.9700000000000003E-2</v>
      </c>
      <c r="GW211">
        <v>0.46970000000000001</v>
      </c>
      <c r="GX211">
        <v>1</v>
      </c>
      <c r="GY211">
        <v>0.30599999999999999</v>
      </c>
      <c r="GZ211">
        <v>0.97060000000000002</v>
      </c>
      <c r="HA211">
        <v>0</v>
      </c>
      <c r="HB211">
        <v>5</v>
      </c>
      <c r="HC211">
        <v>0.35410000000000003</v>
      </c>
      <c r="HD211">
        <v>0.88680000000000003</v>
      </c>
      <c r="HE211">
        <v>9.2999999999999992E-3</v>
      </c>
      <c r="HF211">
        <v>10</v>
      </c>
      <c r="HG211">
        <v>0.38569999999999999</v>
      </c>
      <c r="HH211">
        <v>0.80689999999999995</v>
      </c>
      <c r="HI211">
        <v>1.77E-2</v>
      </c>
      <c r="HJ211">
        <v>4.8597999999999999</v>
      </c>
      <c r="HK211">
        <v>0.34889999999999999</v>
      </c>
      <c r="HL211">
        <v>0.91159999999999997</v>
      </c>
      <c r="HM211">
        <v>0</v>
      </c>
      <c r="HN211">
        <v>28.520099999999999</v>
      </c>
      <c r="HO211">
        <v>0.46039999999999998</v>
      </c>
      <c r="HP211">
        <v>0.58240000000000003</v>
      </c>
      <c r="HQ211">
        <v>7.4800000000000005E-2</v>
      </c>
      <c r="HR211">
        <v>54.2956</v>
      </c>
      <c r="HS211">
        <v>0.51970000000000005</v>
      </c>
      <c r="HT211">
        <v>0.3286</v>
      </c>
      <c r="HU211">
        <v>0.32990000000000003</v>
      </c>
      <c r="HV211">
        <v>43.767499999999998</v>
      </c>
      <c r="HW211">
        <v>0.49459999999999998</v>
      </c>
      <c r="HX211">
        <v>0.42670000000000002</v>
      </c>
      <c r="HY211">
        <v>0.1663</v>
      </c>
      <c r="HZ211">
        <v>0.68469999999999998</v>
      </c>
      <c r="IA211">
        <v>0.28860000000000002</v>
      </c>
      <c r="IB211">
        <v>0.97919999999999996</v>
      </c>
      <c r="IC211">
        <v>0</v>
      </c>
      <c r="ID211">
        <v>3.4342999999999999</v>
      </c>
      <c r="IE211">
        <v>0.33460000000000001</v>
      </c>
      <c r="IF211">
        <v>0.92349999999999999</v>
      </c>
      <c r="IG211">
        <v>5.5999999999999999E-3</v>
      </c>
    </row>
    <row r="212" spans="1:241" x14ac:dyDescent="0.2">
      <c r="A212" t="s">
        <v>639</v>
      </c>
      <c r="B212" t="s">
        <v>239</v>
      </c>
      <c r="C212" t="s">
        <v>256</v>
      </c>
      <c r="D212" t="str">
        <f t="shared" si="3"/>
        <v>Bothrops_erythromelas_all_M_10_F_h_Set_topvars</v>
      </c>
      <c r="E212">
        <v>10</v>
      </c>
      <c r="F212" t="s">
        <v>257</v>
      </c>
      <c r="G212" t="s">
        <v>242</v>
      </c>
      <c r="H212">
        <v>1.10820774611742</v>
      </c>
      <c r="I212">
        <v>0</v>
      </c>
      <c r="J212">
        <v>3.03030303030303E-2</v>
      </c>
      <c r="K212">
        <v>2094.1289361190302</v>
      </c>
      <c r="L212">
        <v>0</v>
      </c>
      <c r="M212">
        <v>0.40198087867737198</v>
      </c>
      <c r="N212">
        <v>8</v>
      </c>
      <c r="O212">
        <v>1.16232080926686</v>
      </c>
      <c r="P212">
        <v>0</v>
      </c>
      <c r="Q212">
        <v>6.0606060606060601E-2</v>
      </c>
      <c r="R212">
        <v>107</v>
      </c>
      <c r="S212">
        <v>7.1199999999999999E-2</v>
      </c>
      <c r="T212">
        <v>0.26179999999999998</v>
      </c>
      <c r="U212">
        <v>198</v>
      </c>
      <c r="V212">
        <v>0.75149999999999995</v>
      </c>
      <c r="W212">
        <v>10104.799999999999</v>
      </c>
      <c r="X212">
        <v>9.1495999999999995</v>
      </c>
      <c r="Y212" t="s">
        <v>234</v>
      </c>
      <c r="Z212">
        <v>7.1999999999999995E-2</v>
      </c>
      <c r="AA212">
        <v>39.322800000000001</v>
      </c>
      <c r="AB212">
        <v>4.0720999999999998</v>
      </c>
      <c r="AC212" t="s">
        <v>234</v>
      </c>
      <c r="AD212" t="s">
        <v>234</v>
      </c>
      <c r="AE212">
        <v>5.2352999999999996</v>
      </c>
      <c r="AF212" t="s">
        <v>234</v>
      </c>
      <c r="AG212">
        <v>5.4180999999999999</v>
      </c>
      <c r="AH212" t="s">
        <v>234</v>
      </c>
      <c r="AI212" t="s">
        <v>234</v>
      </c>
      <c r="AJ212">
        <v>0</v>
      </c>
      <c r="AK212" t="s">
        <v>234</v>
      </c>
      <c r="AL212" t="s">
        <v>234</v>
      </c>
      <c r="AM212" t="s">
        <v>234</v>
      </c>
      <c r="AN212" t="s">
        <v>234</v>
      </c>
      <c r="AO212" t="s">
        <v>234</v>
      </c>
      <c r="AP212" t="s">
        <v>234</v>
      </c>
      <c r="AQ212">
        <v>0</v>
      </c>
      <c r="AR212" t="s">
        <v>234</v>
      </c>
      <c r="AS212" t="s">
        <v>234</v>
      </c>
      <c r="AT212">
        <v>0</v>
      </c>
      <c r="AU212" t="s">
        <v>234</v>
      </c>
      <c r="AV212">
        <v>0</v>
      </c>
      <c r="AW212" t="s">
        <v>234</v>
      </c>
      <c r="AX212">
        <v>0</v>
      </c>
      <c r="AY212" t="s">
        <v>234</v>
      </c>
      <c r="AZ212">
        <v>0.53700000000000003</v>
      </c>
      <c r="BA212" t="s">
        <v>234</v>
      </c>
      <c r="BB212">
        <v>0</v>
      </c>
      <c r="BC212" t="s">
        <v>234</v>
      </c>
      <c r="BD212" t="s">
        <v>234</v>
      </c>
      <c r="BE212" t="s">
        <v>234</v>
      </c>
      <c r="BF212">
        <v>0</v>
      </c>
      <c r="BG212">
        <v>0</v>
      </c>
      <c r="BH212" t="s">
        <v>234</v>
      </c>
      <c r="BI212" t="s">
        <v>234</v>
      </c>
      <c r="BJ212">
        <v>44.643999999999998</v>
      </c>
      <c r="BK212" t="s">
        <v>234</v>
      </c>
      <c r="BL212" t="s">
        <v>234</v>
      </c>
      <c r="BM212">
        <v>0</v>
      </c>
      <c r="BN212" t="s">
        <v>234</v>
      </c>
      <c r="BO212" t="s">
        <v>234</v>
      </c>
      <c r="BP212">
        <v>0.52629999999999999</v>
      </c>
      <c r="BQ212">
        <v>0.1724</v>
      </c>
      <c r="BR212" t="s">
        <v>234</v>
      </c>
      <c r="BS212">
        <v>0.22289999999999999</v>
      </c>
      <c r="BT212">
        <v>24.504000000000001</v>
      </c>
      <c r="BU212">
        <v>0.56589999999999996</v>
      </c>
      <c r="BV212" t="s">
        <v>234</v>
      </c>
      <c r="BW212" t="s">
        <v>234</v>
      </c>
      <c r="BX212">
        <v>6.5804</v>
      </c>
      <c r="BY212" t="s">
        <v>234</v>
      </c>
      <c r="BZ212">
        <v>6.1115000000000004</v>
      </c>
      <c r="CA212" t="s">
        <v>234</v>
      </c>
      <c r="CB212" t="s">
        <v>234</v>
      </c>
      <c r="CC212">
        <v>0</v>
      </c>
      <c r="CD212" t="s">
        <v>234</v>
      </c>
      <c r="CE212" t="s">
        <v>234</v>
      </c>
      <c r="CF212" t="s">
        <v>234</v>
      </c>
      <c r="CG212" t="s">
        <v>234</v>
      </c>
      <c r="CH212" t="s">
        <v>234</v>
      </c>
      <c r="CI212" t="s">
        <v>234</v>
      </c>
      <c r="CJ212">
        <v>0</v>
      </c>
      <c r="CK212" t="s">
        <v>234</v>
      </c>
      <c r="CL212" t="s">
        <v>234</v>
      </c>
      <c r="CM212">
        <v>0</v>
      </c>
      <c r="CN212" t="s">
        <v>234</v>
      </c>
      <c r="CO212">
        <v>0</v>
      </c>
      <c r="CP212" t="s">
        <v>234</v>
      </c>
      <c r="CQ212">
        <v>0</v>
      </c>
      <c r="CR212" t="s">
        <v>234</v>
      </c>
      <c r="CS212">
        <v>0.21790000000000001</v>
      </c>
      <c r="CT212" t="s">
        <v>234</v>
      </c>
      <c r="CU212">
        <v>0</v>
      </c>
      <c r="CV212" t="s">
        <v>234</v>
      </c>
      <c r="CW212" t="s">
        <v>234</v>
      </c>
      <c r="CX212" t="s">
        <v>234</v>
      </c>
      <c r="CY212">
        <v>0</v>
      </c>
      <c r="CZ212">
        <v>0</v>
      </c>
      <c r="DA212" t="s">
        <v>234</v>
      </c>
      <c r="DB212" t="s">
        <v>234</v>
      </c>
      <c r="DC212">
        <v>60.928800000000003</v>
      </c>
      <c r="DD212" t="s">
        <v>234</v>
      </c>
      <c r="DE212" t="s">
        <v>234</v>
      </c>
      <c r="DF212">
        <v>0</v>
      </c>
      <c r="DG212" t="s">
        <v>234</v>
      </c>
      <c r="DH212" t="s">
        <v>234</v>
      </c>
      <c r="DI212">
        <v>0.40810000000000002</v>
      </c>
      <c r="DJ212">
        <v>0.46039999999999998</v>
      </c>
      <c r="DK212" t="s">
        <v>234</v>
      </c>
      <c r="DL212">
        <v>5.4000000000000003E-3</v>
      </c>
      <c r="DM212">
        <v>2.1499999999999998E-2</v>
      </c>
      <c r="DN212" s="1">
        <v>4.0000000000000002E-4</v>
      </c>
      <c r="DO212" t="s">
        <v>234</v>
      </c>
      <c r="DP212" t="s">
        <v>234</v>
      </c>
      <c r="DQ212">
        <v>3.8999999999999998E-3</v>
      </c>
      <c r="DR212" t="s">
        <v>234</v>
      </c>
      <c r="DS212">
        <v>5.4999999999999997E-3</v>
      </c>
      <c r="DT212" t="s">
        <v>234</v>
      </c>
      <c r="DU212" t="s">
        <v>234</v>
      </c>
      <c r="DV212">
        <v>0</v>
      </c>
      <c r="DW212" t="s">
        <v>234</v>
      </c>
      <c r="DX212" t="s">
        <v>234</v>
      </c>
      <c r="DY212" t="s">
        <v>234</v>
      </c>
      <c r="DZ212" t="s">
        <v>234</v>
      </c>
      <c r="EA212" t="s">
        <v>234</v>
      </c>
      <c r="EB212" t="s">
        <v>234</v>
      </c>
      <c r="EC212">
        <v>0</v>
      </c>
      <c r="ED212" t="s">
        <v>234</v>
      </c>
      <c r="EE212" t="s">
        <v>234</v>
      </c>
      <c r="EF212">
        <v>0</v>
      </c>
      <c r="EG212" t="s">
        <v>234</v>
      </c>
      <c r="EH212">
        <v>0</v>
      </c>
      <c r="EI212" t="s">
        <v>234</v>
      </c>
      <c r="EJ212">
        <v>0</v>
      </c>
      <c r="EK212" t="s">
        <v>234</v>
      </c>
      <c r="EL212" s="1">
        <v>5.0000000000000001E-4</v>
      </c>
      <c r="EM212" t="s">
        <v>234</v>
      </c>
      <c r="EN212">
        <v>0</v>
      </c>
      <c r="EO212" t="s">
        <v>234</v>
      </c>
      <c r="EP212" t="s">
        <v>234</v>
      </c>
      <c r="EQ212" t="s">
        <v>234</v>
      </c>
      <c r="ER212">
        <v>0</v>
      </c>
      <c r="ES212">
        <v>0</v>
      </c>
      <c r="ET212" t="s">
        <v>234</v>
      </c>
      <c r="EU212" t="s">
        <v>234</v>
      </c>
      <c r="EV212">
        <v>4.7899999999999998E-2</v>
      </c>
      <c r="EW212" t="s">
        <v>234</v>
      </c>
      <c r="EX212" t="s">
        <v>234</v>
      </c>
      <c r="EY212">
        <v>0</v>
      </c>
      <c r="EZ212" t="s">
        <v>234</v>
      </c>
      <c r="FA212" t="s">
        <v>234</v>
      </c>
      <c r="FB212" s="1">
        <v>5.9999999999999995E-4</v>
      </c>
      <c r="FC212">
        <v>3.2000000000000002E-3</v>
      </c>
      <c r="FD212" t="s">
        <v>234</v>
      </c>
      <c r="FE212">
        <v>7.1099999999999997E-2</v>
      </c>
      <c r="FF212">
        <v>5.3800000000000001E-2</v>
      </c>
      <c r="FG212">
        <v>7.0999999999999994E-2</v>
      </c>
      <c r="FH212" t="s">
        <v>234</v>
      </c>
      <c r="FI212" t="s">
        <v>234</v>
      </c>
      <c r="FJ212">
        <v>6.7599999999999993E-2</v>
      </c>
      <c r="FK212" t="s">
        <v>234</v>
      </c>
      <c r="FL212">
        <v>7.0000000000000007E-2</v>
      </c>
      <c r="FM212" t="s">
        <v>234</v>
      </c>
      <c r="FN212" t="s">
        <v>234</v>
      </c>
      <c r="FO212">
        <v>7.1199999999999999E-2</v>
      </c>
      <c r="FP212" t="s">
        <v>234</v>
      </c>
      <c r="FQ212" t="s">
        <v>234</v>
      </c>
      <c r="FR212" t="s">
        <v>234</v>
      </c>
      <c r="FS212" t="s">
        <v>234</v>
      </c>
      <c r="FT212" t="s">
        <v>234</v>
      </c>
      <c r="FU212" t="s">
        <v>234</v>
      </c>
      <c r="FV212">
        <v>7.1199999999999999E-2</v>
      </c>
      <c r="FW212" t="s">
        <v>234</v>
      </c>
      <c r="FX212" t="s">
        <v>234</v>
      </c>
      <c r="FY212">
        <v>7.1199999999999999E-2</v>
      </c>
      <c r="FZ212" t="s">
        <v>234</v>
      </c>
      <c r="GA212">
        <v>7.1199999999999999E-2</v>
      </c>
      <c r="GB212" t="s">
        <v>234</v>
      </c>
      <c r="GC212">
        <v>7.1199999999999999E-2</v>
      </c>
      <c r="GD212" t="s">
        <v>234</v>
      </c>
      <c r="GE212">
        <v>7.0900000000000005E-2</v>
      </c>
      <c r="GF212" t="s">
        <v>234</v>
      </c>
      <c r="GG212">
        <v>7.1199999999999999E-2</v>
      </c>
      <c r="GH212" t="s">
        <v>234</v>
      </c>
      <c r="GI212" t="s">
        <v>234</v>
      </c>
      <c r="GJ212" t="s">
        <v>234</v>
      </c>
      <c r="GK212">
        <v>7.1199999999999999E-2</v>
      </c>
      <c r="GL212">
        <v>7.1199999999999999E-2</v>
      </c>
      <c r="GM212" t="s">
        <v>234</v>
      </c>
      <c r="GN212" t="s">
        <v>234</v>
      </c>
      <c r="GO212">
        <v>3.9E-2</v>
      </c>
      <c r="GP212" t="s">
        <v>234</v>
      </c>
      <c r="GQ212" t="s">
        <v>234</v>
      </c>
      <c r="GR212">
        <v>7.1199999999999999E-2</v>
      </c>
      <c r="GS212" t="s">
        <v>234</v>
      </c>
      <c r="GT212" t="s">
        <v>234</v>
      </c>
      <c r="GU212">
        <v>7.0999999999999994E-2</v>
      </c>
      <c r="GV212">
        <v>7.0999999999999994E-2</v>
      </c>
      <c r="GW212">
        <v>0.46550000000000002</v>
      </c>
      <c r="GX212">
        <v>1</v>
      </c>
      <c r="GY212">
        <v>0.2989</v>
      </c>
      <c r="GZ212">
        <v>0.97189999999999999</v>
      </c>
      <c r="HA212">
        <v>0</v>
      </c>
      <c r="HB212">
        <v>5</v>
      </c>
      <c r="HC212">
        <v>0.3498</v>
      </c>
      <c r="HD212">
        <v>0.88580000000000003</v>
      </c>
      <c r="HE212">
        <v>7.4999999999999997E-3</v>
      </c>
      <c r="HF212">
        <v>10</v>
      </c>
      <c r="HG212">
        <v>0.37569999999999998</v>
      </c>
      <c r="HH212">
        <v>0.8054</v>
      </c>
      <c r="HI212">
        <v>2.0500000000000001E-2</v>
      </c>
      <c r="HJ212">
        <v>4.1875999999999998</v>
      </c>
      <c r="HK212">
        <v>0.33539999999999998</v>
      </c>
      <c r="HL212">
        <v>0.91290000000000004</v>
      </c>
      <c r="HM212">
        <v>0</v>
      </c>
      <c r="HN212">
        <v>30.8339</v>
      </c>
      <c r="HO212">
        <v>0.46160000000000001</v>
      </c>
      <c r="HP212">
        <v>0.54559999999999997</v>
      </c>
      <c r="HQ212">
        <v>8.7900000000000006E-2</v>
      </c>
      <c r="HR212">
        <v>53.403100000000002</v>
      </c>
      <c r="HS212">
        <v>0.51749999999999996</v>
      </c>
      <c r="HT212">
        <v>0.3241</v>
      </c>
      <c r="HU212">
        <v>0.32340000000000002</v>
      </c>
      <c r="HV212">
        <v>42.1492</v>
      </c>
      <c r="HW212">
        <v>0.48730000000000001</v>
      </c>
      <c r="HX212">
        <v>0.43080000000000002</v>
      </c>
      <c r="HY212">
        <v>0.14299999999999999</v>
      </c>
      <c r="HZ212">
        <v>0.73419999999999996</v>
      </c>
      <c r="IA212">
        <v>0.2898</v>
      </c>
      <c r="IB212">
        <v>0.97699999999999998</v>
      </c>
      <c r="IC212">
        <v>0</v>
      </c>
      <c r="ID212">
        <v>2.9428999999999998</v>
      </c>
      <c r="IE212">
        <v>0.32800000000000001</v>
      </c>
      <c r="IF212">
        <v>0.93140000000000001</v>
      </c>
      <c r="IG212">
        <v>3.7000000000000002E-3</v>
      </c>
    </row>
    <row r="213" spans="1:241" x14ac:dyDescent="0.2">
      <c r="A213" t="s">
        <v>639</v>
      </c>
      <c r="B213" t="s">
        <v>239</v>
      </c>
      <c r="C213" t="s">
        <v>640</v>
      </c>
      <c r="D213" t="str">
        <f t="shared" si="3"/>
        <v>Bothrops_erythromelas_all_M_8_F_h_Set_bioc</v>
      </c>
      <c r="E213">
        <v>8</v>
      </c>
      <c r="F213" t="s">
        <v>257</v>
      </c>
      <c r="G213" t="s">
        <v>231</v>
      </c>
      <c r="H213">
        <v>1.11725829313178</v>
      </c>
      <c r="I213">
        <v>0</v>
      </c>
      <c r="J213">
        <v>0</v>
      </c>
      <c r="K213">
        <v>2094.7278480580899</v>
      </c>
      <c r="L213">
        <v>0.59891193906150897</v>
      </c>
      <c r="M213">
        <v>0.99459370507215905</v>
      </c>
      <c r="N213">
        <v>9</v>
      </c>
      <c r="O213">
        <v>1.1292347015603501</v>
      </c>
      <c r="P213">
        <v>0</v>
      </c>
      <c r="Q213">
        <v>0</v>
      </c>
      <c r="R213">
        <v>107</v>
      </c>
      <c r="S213">
        <v>8.1199999999999994E-2</v>
      </c>
      <c r="T213">
        <v>0.2203</v>
      </c>
      <c r="U213">
        <v>146</v>
      </c>
      <c r="V213">
        <v>0.71660000000000001</v>
      </c>
      <c r="W213">
        <v>10106.299999999999</v>
      </c>
      <c r="X213">
        <v>9.1396999999999995</v>
      </c>
      <c r="Y213" t="s">
        <v>234</v>
      </c>
      <c r="Z213" t="s">
        <v>234</v>
      </c>
      <c r="AA213" t="s">
        <v>234</v>
      </c>
      <c r="AB213" t="s">
        <v>234</v>
      </c>
      <c r="AC213" t="s">
        <v>234</v>
      </c>
      <c r="AD213" t="s">
        <v>234</v>
      </c>
      <c r="AE213" t="s">
        <v>234</v>
      </c>
      <c r="AF213" t="s">
        <v>234</v>
      </c>
      <c r="AG213" t="s">
        <v>234</v>
      </c>
      <c r="AH213" t="s">
        <v>234</v>
      </c>
      <c r="AI213" t="s">
        <v>234</v>
      </c>
      <c r="AJ213" t="s">
        <v>234</v>
      </c>
      <c r="AK213" t="s">
        <v>234</v>
      </c>
      <c r="AL213" t="s">
        <v>234</v>
      </c>
      <c r="AM213" t="s">
        <v>234</v>
      </c>
      <c r="AN213" t="s">
        <v>234</v>
      </c>
      <c r="AO213" t="s">
        <v>234</v>
      </c>
      <c r="AP213" t="s">
        <v>234</v>
      </c>
      <c r="AQ213" t="s">
        <v>234</v>
      </c>
      <c r="AR213" t="s">
        <v>234</v>
      </c>
      <c r="AS213" t="s">
        <v>234</v>
      </c>
      <c r="AT213" t="s">
        <v>234</v>
      </c>
      <c r="AU213" t="s">
        <v>234</v>
      </c>
      <c r="AV213" t="s">
        <v>234</v>
      </c>
      <c r="AW213" t="s">
        <v>234</v>
      </c>
      <c r="AX213" t="s">
        <v>234</v>
      </c>
      <c r="AY213" t="s">
        <v>234</v>
      </c>
      <c r="AZ213">
        <v>6.4667000000000003</v>
      </c>
      <c r="BA213" t="s">
        <v>234</v>
      </c>
      <c r="BB213">
        <v>0</v>
      </c>
      <c r="BC213" t="s">
        <v>234</v>
      </c>
      <c r="BD213" t="s">
        <v>234</v>
      </c>
      <c r="BE213" t="s">
        <v>234</v>
      </c>
      <c r="BF213">
        <v>0.85589999999999999</v>
      </c>
      <c r="BG213">
        <v>0</v>
      </c>
      <c r="BH213" t="s">
        <v>234</v>
      </c>
      <c r="BI213" t="s">
        <v>234</v>
      </c>
      <c r="BJ213">
        <v>86.274299999999997</v>
      </c>
      <c r="BK213" t="s">
        <v>234</v>
      </c>
      <c r="BL213">
        <v>1.3855</v>
      </c>
      <c r="BM213">
        <v>0</v>
      </c>
      <c r="BN213" t="s">
        <v>234</v>
      </c>
      <c r="BO213" t="s">
        <v>234</v>
      </c>
      <c r="BP213">
        <v>4.6877000000000004</v>
      </c>
      <c r="BQ213">
        <v>0.32969999999999999</v>
      </c>
      <c r="BR213" t="s">
        <v>234</v>
      </c>
      <c r="BS213" t="s">
        <v>234</v>
      </c>
      <c r="BT213" t="s">
        <v>234</v>
      </c>
      <c r="BU213" t="s">
        <v>234</v>
      </c>
      <c r="BV213" t="s">
        <v>234</v>
      </c>
      <c r="BW213" t="s">
        <v>234</v>
      </c>
      <c r="BX213" t="s">
        <v>234</v>
      </c>
      <c r="BY213" t="s">
        <v>234</v>
      </c>
      <c r="BZ213" t="s">
        <v>234</v>
      </c>
      <c r="CA213" t="s">
        <v>234</v>
      </c>
      <c r="CB213" t="s">
        <v>234</v>
      </c>
      <c r="CC213" t="s">
        <v>234</v>
      </c>
      <c r="CD213" t="s">
        <v>234</v>
      </c>
      <c r="CE213" t="s">
        <v>234</v>
      </c>
      <c r="CF213" t="s">
        <v>234</v>
      </c>
      <c r="CG213" t="s">
        <v>234</v>
      </c>
      <c r="CH213" t="s">
        <v>234</v>
      </c>
      <c r="CI213" t="s">
        <v>234</v>
      </c>
      <c r="CJ213" t="s">
        <v>234</v>
      </c>
      <c r="CK213" t="s">
        <v>234</v>
      </c>
      <c r="CL213" t="s">
        <v>234</v>
      </c>
      <c r="CM213" t="s">
        <v>234</v>
      </c>
      <c r="CN213" t="s">
        <v>234</v>
      </c>
      <c r="CO213" t="s">
        <v>234</v>
      </c>
      <c r="CP213" t="s">
        <v>234</v>
      </c>
      <c r="CQ213" t="s">
        <v>234</v>
      </c>
      <c r="CR213" t="s">
        <v>234</v>
      </c>
      <c r="CS213">
        <v>2.9958</v>
      </c>
      <c r="CT213" t="s">
        <v>234</v>
      </c>
      <c r="CU213">
        <v>0</v>
      </c>
      <c r="CV213" t="s">
        <v>234</v>
      </c>
      <c r="CW213" t="s">
        <v>234</v>
      </c>
      <c r="CX213" t="s">
        <v>234</v>
      </c>
      <c r="CY213">
        <v>9.8100000000000007E-2</v>
      </c>
      <c r="CZ213">
        <v>0</v>
      </c>
      <c r="DA213" t="s">
        <v>234</v>
      </c>
      <c r="DB213" t="s">
        <v>234</v>
      </c>
      <c r="DC213">
        <v>88.493300000000005</v>
      </c>
      <c r="DD213" t="s">
        <v>234</v>
      </c>
      <c r="DE213">
        <v>2.6970000000000001</v>
      </c>
      <c r="DF213">
        <v>0</v>
      </c>
      <c r="DG213" t="s">
        <v>234</v>
      </c>
      <c r="DH213" t="s">
        <v>234</v>
      </c>
      <c r="DI213">
        <v>4.2557999999999998</v>
      </c>
      <c r="DJ213">
        <v>1.4601</v>
      </c>
      <c r="DK213" t="s">
        <v>234</v>
      </c>
      <c r="DL213" t="s">
        <v>234</v>
      </c>
      <c r="DM213" t="s">
        <v>234</v>
      </c>
      <c r="DN213" t="s">
        <v>234</v>
      </c>
      <c r="DO213" t="s">
        <v>234</v>
      </c>
      <c r="DP213" t="s">
        <v>234</v>
      </c>
      <c r="DQ213" t="s">
        <v>234</v>
      </c>
      <c r="DR213" t="s">
        <v>234</v>
      </c>
      <c r="DS213" t="s">
        <v>234</v>
      </c>
      <c r="DT213" t="s">
        <v>234</v>
      </c>
      <c r="DU213" t="s">
        <v>234</v>
      </c>
      <c r="DV213" t="s">
        <v>234</v>
      </c>
      <c r="DW213" t="s">
        <v>234</v>
      </c>
      <c r="DX213" t="s">
        <v>234</v>
      </c>
      <c r="DY213" t="s">
        <v>234</v>
      </c>
      <c r="DZ213" t="s">
        <v>234</v>
      </c>
      <c r="EA213" t="s">
        <v>234</v>
      </c>
      <c r="EB213" t="s">
        <v>234</v>
      </c>
      <c r="EC213" t="s">
        <v>234</v>
      </c>
      <c r="ED213" t="s">
        <v>234</v>
      </c>
      <c r="EE213" t="s">
        <v>234</v>
      </c>
      <c r="EF213" t="s">
        <v>234</v>
      </c>
      <c r="EG213" t="s">
        <v>234</v>
      </c>
      <c r="EH213" t="s">
        <v>234</v>
      </c>
      <c r="EI213" t="s">
        <v>234</v>
      </c>
      <c r="EJ213" t="s">
        <v>234</v>
      </c>
      <c r="EK213" t="s">
        <v>234</v>
      </c>
      <c r="EL213">
        <v>1.9E-3</v>
      </c>
      <c r="EM213" t="s">
        <v>234</v>
      </c>
      <c r="EN213">
        <v>0</v>
      </c>
      <c r="EO213" t="s">
        <v>234</v>
      </c>
      <c r="EP213" t="s">
        <v>234</v>
      </c>
      <c r="EQ213" t="s">
        <v>234</v>
      </c>
      <c r="ER213">
        <v>0</v>
      </c>
      <c r="ES213">
        <v>0</v>
      </c>
      <c r="ET213" t="s">
        <v>234</v>
      </c>
      <c r="EU213" t="s">
        <v>234</v>
      </c>
      <c r="EV213">
        <v>7.6399999999999996E-2</v>
      </c>
      <c r="EW213" t="s">
        <v>234</v>
      </c>
      <c r="EX213">
        <v>2.8E-3</v>
      </c>
      <c r="EY213">
        <v>0</v>
      </c>
      <c r="EZ213" t="s">
        <v>234</v>
      </c>
      <c r="FA213" t="s">
        <v>234</v>
      </c>
      <c r="FB213">
        <v>2.2000000000000001E-3</v>
      </c>
      <c r="FC213">
        <v>7.4999999999999997E-3</v>
      </c>
      <c r="FD213" t="s">
        <v>234</v>
      </c>
      <c r="FE213" t="s">
        <v>234</v>
      </c>
      <c r="FF213" t="s">
        <v>234</v>
      </c>
      <c r="FG213" t="s">
        <v>234</v>
      </c>
      <c r="FH213" t="s">
        <v>234</v>
      </c>
      <c r="FI213" t="s">
        <v>234</v>
      </c>
      <c r="FJ213" t="s">
        <v>234</v>
      </c>
      <c r="FK213" t="s">
        <v>234</v>
      </c>
      <c r="FL213" t="s">
        <v>234</v>
      </c>
      <c r="FM213" t="s">
        <v>234</v>
      </c>
      <c r="FN213" t="s">
        <v>234</v>
      </c>
      <c r="FO213" t="s">
        <v>234</v>
      </c>
      <c r="FP213" t="s">
        <v>234</v>
      </c>
      <c r="FQ213" t="s">
        <v>234</v>
      </c>
      <c r="FR213" t="s">
        <v>234</v>
      </c>
      <c r="FS213" t="s">
        <v>234</v>
      </c>
      <c r="FT213" t="s">
        <v>234</v>
      </c>
      <c r="FU213" t="s">
        <v>234</v>
      </c>
      <c r="FV213" t="s">
        <v>234</v>
      </c>
      <c r="FW213" t="s">
        <v>234</v>
      </c>
      <c r="FX213" t="s">
        <v>234</v>
      </c>
      <c r="FY213" t="s">
        <v>234</v>
      </c>
      <c r="FZ213" t="s">
        <v>234</v>
      </c>
      <c r="GA213" t="s">
        <v>234</v>
      </c>
      <c r="GB213" t="s">
        <v>234</v>
      </c>
      <c r="GC213" t="s">
        <v>234</v>
      </c>
      <c r="GD213" t="s">
        <v>234</v>
      </c>
      <c r="GE213">
        <v>7.9699999999999993E-2</v>
      </c>
      <c r="GF213" t="s">
        <v>234</v>
      </c>
      <c r="GG213">
        <v>8.1199999999999994E-2</v>
      </c>
      <c r="GH213" t="s">
        <v>234</v>
      </c>
      <c r="GI213" t="s">
        <v>234</v>
      </c>
      <c r="GJ213" t="s">
        <v>234</v>
      </c>
      <c r="GK213">
        <v>8.1199999999999994E-2</v>
      </c>
      <c r="GL213">
        <v>8.1199999999999994E-2</v>
      </c>
      <c r="GM213" t="s">
        <v>234</v>
      </c>
      <c r="GN213" t="s">
        <v>234</v>
      </c>
      <c r="GO213">
        <v>1.47E-2</v>
      </c>
      <c r="GP213" t="s">
        <v>234</v>
      </c>
      <c r="GQ213">
        <v>7.9200000000000007E-2</v>
      </c>
      <c r="GR213">
        <v>8.1199999999999994E-2</v>
      </c>
      <c r="GS213" t="s">
        <v>234</v>
      </c>
      <c r="GT213" t="s">
        <v>234</v>
      </c>
      <c r="GU213">
        <v>8.0299999999999996E-2</v>
      </c>
      <c r="GV213">
        <v>8.1199999999999994E-2</v>
      </c>
      <c r="GW213">
        <v>0.46110000000000001</v>
      </c>
      <c r="GX213">
        <v>1</v>
      </c>
      <c r="GY213">
        <v>0.30259999999999998</v>
      </c>
      <c r="GZ213">
        <v>0.95669999999999999</v>
      </c>
      <c r="HA213">
        <v>3.7000000000000002E-3</v>
      </c>
      <c r="HB213">
        <v>5</v>
      </c>
      <c r="HC213">
        <v>0.35099999999999998</v>
      </c>
      <c r="HD213">
        <v>0.88490000000000002</v>
      </c>
      <c r="HE213">
        <v>5.5999999999999999E-3</v>
      </c>
      <c r="HF213">
        <v>10</v>
      </c>
      <c r="HG213">
        <v>0.3826</v>
      </c>
      <c r="HH213">
        <v>0.78059999999999996</v>
      </c>
      <c r="HI213">
        <v>3.9300000000000002E-2</v>
      </c>
      <c r="HJ213">
        <v>7.3832000000000004</v>
      </c>
      <c r="HK213">
        <v>0.34599999999999997</v>
      </c>
      <c r="HL213">
        <v>0.86650000000000005</v>
      </c>
      <c r="HM213">
        <v>0</v>
      </c>
      <c r="HN213">
        <v>21.2285</v>
      </c>
      <c r="HO213">
        <v>0.4335</v>
      </c>
      <c r="HP213">
        <v>0.6613</v>
      </c>
      <c r="HQ213">
        <v>7.4800000000000005E-2</v>
      </c>
      <c r="HR213">
        <v>49.3262</v>
      </c>
      <c r="HS213">
        <v>0.49940000000000001</v>
      </c>
      <c r="HT213">
        <v>0.3569</v>
      </c>
      <c r="HU213">
        <v>0.3589</v>
      </c>
      <c r="HV213">
        <v>41.338799999999999</v>
      </c>
      <c r="HW213">
        <v>0.48220000000000002</v>
      </c>
      <c r="HX213">
        <v>0.44040000000000001</v>
      </c>
      <c r="HY213">
        <v>0.2</v>
      </c>
      <c r="HZ213">
        <v>0.89800000000000002</v>
      </c>
      <c r="IA213">
        <v>0.3</v>
      </c>
      <c r="IB213">
        <v>0.96489999999999998</v>
      </c>
      <c r="IC213">
        <v>0</v>
      </c>
      <c r="ID213">
        <v>3.5064000000000002</v>
      </c>
      <c r="IE213">
        <v>0.32779999999999998</v>
      </c>
      <c r="IF213">
        <v>0.91369999999999996</v>
      </c>
      <c r="IG213">
        <v>4.7000000000000002E-3</v>
      </c>
    </row>
    <row r="214" spans="1:241" x14ac:dyDescent="0.2">
      <c r="A214" t="s">
        <v>639</v>
      </c>
      <c r="B214" t="s">
        <v>239</v>
      </c>
      <c r="C214" t="s">
        <v>641</v>
      </c>
      <c r="D214" t="str">
        <f t="shared" si="3"/>
        <v>Bothrops_erythromelas_all_M_8_F_th_Set_bioc</v>
      </c>
      <c r="E214">
        <v>8</v>
      </c>
      <c r="F214" t="s">
        <v>259</v>
      </c>
      <c r="G214" t="s">
        <v>231</v>
      </c>
      <c r="H214">
        <v>1.1194625626438599</v>
      </c>
      <c r="I214">
        <v>0</v>
      </c>
      <c r="J214">
        <v>0</v>
      </c>
      <c r="K214">
        <v>2094.7278480580899</v>
      </c>
      <c r="L214">
        <v>0.59891193906150897</v>
      </c>
      <c r="M214">
        <v>0.49844725488317898</v>
      </c>
      <c r="N214">
        <v>9</v>
      </c>
      <c r="O214">
        <v>1.1046591522151099</v>
      </c>
      <c r="P214">
        <v>0</v>
      </c>
      <c r="Q214">
        <v>0</v>
      </c>
      <c r="R214">
        <v>107</v>
      </c>
      <c r="S214">
        <v>8.6400000000000005E-2</v>
      </c>
      <c r="T214">
        <v>0.24640000000000001</v>
      </c>
      <c r="U214">
        <v>164</v>
      </c>
      <c r="V214">
        <v>0.72450000000000003</v>
      </c>
      <c r="W214">
        <v>10105.5</v>
      </c>
      <c r="X214">
        <v>9.1343999999999994</v>
      </c>
      <c r="Y214" t="s">
        <v>234</v>
      </c>
      <c r="Z214" t="s">
        <v>234</v>
      </c>
      <c r="AA214" t="s">
        <v>234</v>
      </c>
      <c r="AB214" t="s">
        <v>234</v>
      </c>
      <c r="AC214" t="s">
        <v>234</v>
      </c>
      <c r="AD214" t="s">
        <v>234</v>
      </c>
      <c r="AE214" t="s">
        <v>234</v>
      </c>
      <c r="AF214" t="s">
        <v>234</v>
      </c>
      <c r="AG214" t="s">
        <v>234</v>
      </c>
      <c r="AH214" t="s">
        <v>234</v>
      </c>
      <c r="AI214" t="s">
        <v>234</v>
      </c>
      <c r="AJ214" t="s">
        <v>234</v>
      </c>
      <c r="AK214" t="s">
        <v>234</v>
      </c>
      <c r="AL214" t="s">
        <v>234</v>
      </c>
      <c r="AM214" t="s">
        <v>234</v>
      </c>
      <c r="AN214" t="s">
        <v>234</v>
      </c>
      <c r="AO214" t="s">
        <v>234</v>
      </c>
      <c r="AP214" t="s">
        <v>234</v>
      </c>
      <c r="AQ214" t="s">
        <v>234</v>
      </c>
      <c r="AR214" t="s">
        <v>234</v>
      </c>
      <c r="AS214" t="s">
        <v>234</v>
      </c>
      <c r="AT214" t="s">
        <v>234</v>
      </c>
      <c r="AU214" t="s">
        <v>234</v>
      </c>
      <c r="AV214" t="s">
        <v>234</v>
      </c>
      <c r="AW214" t="s">
        <v>234</v>
      </c>
      <c r="AX214" t="s">
        <v>234</v>
      </c>
      <c r="AY214" t="s">
        <v>234</v>
      </c>
      <c r="AZ214">
        <v>3.7696000000000001</v>
      </c>
      <c r="BA214" t="s">
        <v>234</v>
      </c>
      <c r="BB214">
        <v>0</v>
      </c>
      <c r="BC214" t="s">
        <v>234</v>
      </c>
      <c r="BD214" t="s">
        <v>234</v>
      </c>
      <c r="BE214" t="s">
        <v>234</v>
      </c>
      <c r="BF214">
        <v>0</v>
      </c>
      <c r="BG214">
        <v>0</v>
      </c>
      <c r="BH214" t="s">
        <v>234</v>
      </c>
      <c r="BI214" t="s">
        <v>234</v>
      </c>
      <c r="BJ214">
        <v>92.969499999999996</v>
      </c>
      <c r="BK214" t="s">
        <v>234</v>
      </c>
      <c r="BL214">
        <v>1.3381000000000001</v>
      </c>
      <c r="BM214">
        <v>0</v>
      </c>
      <c r="BN214" t="s">
        <v>234</v>
      </c>
      <c r="BO214" t="s">
        <v>234</v>
      </c>
      <c r="BP214">
        <v>1.9229000000000001</v>
      </c>
      <c r="BQ214">
        <v>0</v>
      </c>
      <c r="BR214" t="s">
        <v>234</v>
      </c>
      <c r="BS214" t="s">
        <v>234</v>
      </c>
      <c r="BT214" t="s">
        <v>234</v>
      </c>
      <c r="BU214" t="s">
        <v>234</v>
      </c>
      <c r="BV214" t="s">
        <v>234</v>
      </c>
      <c r="BW214" t="s">
        <v>234</v>
      </c>
      <c r="BX214" t="s">
        <v>234</v>
      </c>
      <c r="BY214" t="s">
        <v>234</v>
      </c>
      <c r="BZ214" t="s">
        <v>234</v>
      </c>
      <c r="CA214" t="s">
        <v>234</v>
      </c>
      <c r="CB214" t="s">
        <v>234</v>
      </c>
      <c r="CC214" t="s">
        <v>234</v>
      </c>
      <c r="CD214" t="s">
        <v>234</v>
      </c>
      <c r="CE214" t="s">
        <v>234</v>
      </c>
      <c r="CF214" t="s">
        <v>234</v>
      </c>
      <c r="CG214" t="s">
        <v>234</v>
      </c>
      <c r="CH214" t="s">
        <v>234</v>
      </c>
      <c r="CI214" t="s">
        <v>234</v>
      </c>
      <c r="CJ214" t="s">
        <v>234</v>
      </c>
      <c r="CK214" t="s">
        <v>234</v>
      </c>
      <c r="CL214" t="s">
        <v>234</v>
      </c>
      <c r="CM214" t="s">
        <v>234</v>
      </c>
      <c r="CN214" t="s">
        <v>234</v>
      </c>
      <c r="CO214" t="s">
        <v>234</v>
      </c>
      <c r="CP214" t="s">
        <v>234</v>
      </c>
      <c r="CQ214" t="s">
        <v>234</v>
      </c>
      <c r="CR214" t="s">
        <v>234</v>
      </c>
      <c r="CS214">
        <v>2.7479</v>
      </c>
      <c r="CT214" t="s">
        <v>234</v>
      </c>
      <c r="CU214">
        <v>0</v>
      </c>
      <c r="CV214" t="s">
        <v>234</v>
      </c>
      <c r="CW214" t="s">
        <v>234</v>
      </c>
      <c r="CX214" t="s">
        <v>234</v>
      </c>
      <c r="CY214">
        <v>0</v>
      </c>
      <c r="CZ214">
        <v>0</v>
      </c>
      <c r="DA214" t="s">
        <v>234</v>
      </c>
      <c r="DB214" t="s">
        <v>234</v>
      </c>
      <c r="DC214">
        <v>91.5518</v>
      </c>
      <c r="DD214" t="s">
        <v>234</v>
      </c>
      <c r="DE214">
        <v>3.8012999999999999</v>
      </c>
      <c r="DF214">
        <v>0</v>
      </c>
      <c r="DG214" t="s">
        <v>234</v>
      </c>
      <c r="DH214" t="s">
        <v>234</v>
      </c>
      <c r="DI214">
        <v>1.899</v>
      </c>
      <c r="DJ214">
        <v>0</v>
      </c>
      <c r="DK214" t="s">
        <v>234</v>
      </c>
      <c r="DL214" t="s">
        <v>234</v>
      </c>
      <c r="DM214" t="s">
        <v>234</v>
      </c>
      <c r="DN214" t="s">
        <v>234</v>
      </c>
      <c r="DO214" t="s">
        <v>234</v>
      </c>
      <c r="DP214" t="s">
        <v>234</v>
      </c>
      <c r="DQ214" t="s">
        <v>234</v>
      </c>
      <c r="DR214" t="s">
        <v>234</v>
      </c>
      <c r="DS214" t="s">
        <v>234</v>
      </c>
      <c r="DT214" t="s">
        <v>234</v>
      </c>
      <c r="DU214" t="s">
        <v>234</v>
      </c>
      <c r="DV214" t="s">
        <v>234</v>
      </c>
      <c r="DW214" t="s">
        <v>234</v>
      </c>
      <c r="DX214" t="s">
        <v>234</v>
      </c>
      <c r="DY214" t="s">
        <v>234</v>
      </c>
      <c r="DZ214" t="s">
        <v>234</v>
      </c>
      <c r="EA214" t="s">
        <v>234</v>
      </c>
      <c r="EB214" t="s">
        <v>234</v>
      </c>
      <c r="EC214" t="s">
        <v>234</v>
      </c>
      <c r="ED214" t="s">
        <v>234</v>
      </c>
      <c r="EE214" t="s">
        <v>234</v>
      </c>
      <c r="EF214" t="s">
        <v>234</v>
      </c>
      <c r="EG214" t="s">
        <v>234</v>
      </c>
      <c r="EH214" t="s">
        <v>234</v>
      </c>
      <c r="EI214" t="s">
        <v>234</v>
      </c>
      <c r="EJ214" t="s">
        <v>234</v>
      </c>
      <c r="EK214" t="s">
        <v>234</v>
      </c>
      <c r="EL214">
        <v>2.8999999999999998E-3</v>
      </c>
      <c r="EM214" t="s">
        <v>234</v>
      </c>
      <c r="EN214">
        <v>1.1000000000000001E-3</v>
      </c>
      <c r="EO214" t="s">
        <v>234</v>
      </c>
      <c r="EP214" t="s">
        <v>234</v>
      </c>
      <c r="EQ214" t="s">
        <v>234</v>
      </c>
      <c r="ER214">
        <v>0</v>
      </c>
      <c r="ES214">
        <v>0</v>
      </c>
      <c r="ET214" t="s">
        <v>234</v>
      </c>
      <c r="EU214" t="s">
        <v>234</v>
      </c>
      <c r="EV214">
        <v>7.9399999999999998E-2</v>
      </c>
      <c r="EW214" t="s">
        <v>234</v>
      </c>
      <c r="EX214">
        <v>3.3E-3</v>
      </c>
      <c r="EY214">
        <v>0</v>
      </c>
      <c r="EZ214" t="s">
        <v>234</v>
      </c>
      <c r="FA214" t="s">
        <v>234</v>
      </c>
      <c r="FB214">
        <v>4.0000000000000001E-3</v>
      </c>
      <c r="FC214">
        <v>4.4000000000000003E-3</v>
      </c>
      <c r="FD214" t="s">
        <v>234</v>
      </c>
      <c r="FE214" t="s">
        <v>234</v>
      </c>
      <c r="FF214" t="s">
        <v>234</v>
      </c>
      <c r="FG214" t="s">
        <v>234</v>
      </c>
      <c r="FH214" t="s">
        <v>234</v>
      </c>
      <c r="FI214" t="s">
        <v>234</v>
      </c>
      <c r="FJ214" t="s">
        <v>234</v>
      </c>
      <c r="FK214" t="s">
        <v>234</v>
      </c>
      <c r="FL214" t="s">
        <v>234</v>
      </c>
      <c r="FM214" t="s">
        <v>234</v>
      </c>
      <c r="FN214" t="s">
        <v>234</v>
      </c>
      <c r="FO214" t="s">
        <v>234</v>
      </c>
      <c r="FP214" t="s">
        <v>234</v>
      </c>
      <c r="FQ214" t="s">
        <v>234</v>
      </c>
      <c r="FR214" t="s">
        <v>234</v>
      </c>
      <c r="FS214" t="s">
        <v>234</v>
      </c>
      <c r="FT214" t="s">
        <v>234</v>
      </c>
      <c r="FU214" t="s">
        <v>234</v>
      </c>
      <c r="FV214" t="s">
        <v>234</v>
      </c>
      <c r="FW214" t="s">
        <v>234</v>
      </c>
      <c r="FX214" t="s">
        <v>234</v>
      </c>
      <c r="FY214" t="s">
        <v>234</v>
      </c>
      <c r="FZ214" t="s">
        <v>234</v>
      </c>
      <c r="GA214" t="s">
        <v>234</v>
      </c>
      <c r="GB214" t="s">
        <v>234</v>
      </c>
      <c r="GC214" t="s">
        <v>234</v>
      </c>
      <c r="GD214" t="s">
        <v>234</v>
      </c>
      <c r="GE214">
        <v>8.5199999999999998E-2</v>
      </c>
      <c r="GF214" t="s">
        <v>234</v>
      </c>
      <c r="GG214">
        <v>8.6400000000000005E-2</v>
      </c>
      <c r="GH214" t="s">
        <v>234</v>
      </c>
      <c r="GI214" t="s">
        <v>234</v>
      </c>
      <c r="GJ214" t="s">
        <v>234</v>
      </c>
      <c r="GK214">
        <v>8.6400000000000005E-2</v>
      </c>
      <c r="GL214">
        <v>8.6400000000000005E-2</v>
      </c>
      <c r="GM214" t="s">
        <v>234</v>
      </c>
      <c r="GN214" t="s">
        <v>234</v>
      </c>
      <c r="GO214">
        <v>1.4E-2</v>
      </c>
      <c r="GP214" t="s">
        <v>234</v>
      </c>
      <c r="GQ214">
        <v>8.3099999999999993E-2</v>
      </c>
      <c r="GR214">
        <v>8.6400000000000005E-2</v>
      </c>
      <c r="GS214" t="s">
        <v>234</v>
      </c>
      <c r="GT214" t="s">
        <v>234</v>
      </c>
      <c r="GU214">
        <v>8.5300000000000001E-2</v>
      </c>
      <c r="GV214">
        <v>8.6400000000000005E-2</v>
      </c>
      <c r="GW214">
        <v>0.45839999999999997</v>
      </c>
      <c r="GX214">
        <v>1</v>
      </c>
      <c r="GY214">
        <v>0.30630000000000002</v>
      </c>
      <c r="GZ214">
        <v>0.92120000000000002</v>
      </c>
      <c r="HA214">
        <v>1.4E-2</v>
      </c>
      <c r="HB214">
        <v>5</v>
      </c>
      <c r="HC214">
        <v>0.3352</v>
      </c>
      <c r="HD214">
        <v>0.83940000000000003</v>
      </c>
      <c r="HE214">
        <v>3.1800000000000002E-2</v>
      </c>
      <c r="HF214">
        <v>10</v>
      </c>
      <c r="HG214">
        <v>0.35049999999999998</v>
      </c>
      <c r="HH214">
        <v>0.78739999999999999</v>
      </c>
      <c r="HI214">
        <v>3.9300000000000002E-2</v>
      </c>
      <c r="HJ214">
        <v>6.9591000000000003</v>
      </c>
      <c r="HK214">
        <v>0.3488</v>
      </c>
      <c r="HL214">
        <v>0.87580000000000002</v>
      </c>
      <c r="HM214">
        <v>0</v>
      </c>
      <c r="HN214">
        <v>25.459</v>
      </c>
      <c r="HO214">
        <v>0.4294</v>
      </c>
      <c r="HP214">
        <v>0.58989999999999998</v>
      </c>
      <c r="HQ214">
        <v>8.9700000000000002E-2</v>
      </c>
      <c r="HR214">
        <v>48.378700000000002</v>
      </c>
      <c r="HS214">
        <v>0.50229999999999997</v>
      </c>
      <c r="HT214">
        <v>0.34899999999999998</v>
      </c>
      <c r="HU214">
        <v>0.34770000000000001</v>
      </c>
      <c r="HV214">
        <v>38.659599999999998</v>
      </c>
      <c r="HW214">
        <v>0.4763</v>
      </c>
      <c r="HX214">
        <v>0.44379999999999997</v>
      </c>
      <c r="HY214">
        <v>0.18410000000000001</v>
      </c>
      <c r="HZ214">
        <v>0.2261</v>
      </c>
      <c r="IA214">
        <v>0.29099999999999998</v>
      </c>
      <c r="IB214">
        <v>0.99309999999999998</v>
      </c>
      <c r="IC214">
        <v>0</v>
      </c>
      <c r="ID214">
        <v>7.2367999999999997</v>
      </c>
      <c r="IE214">
        <v>0.33169999999999999</v>
      </c>
      <c r="IF214">
        <v>0.85850000000000004</v>
      </c>
      <c r="IG214">
        <v>2.7099999999999999E-2</v>
      </c>
    </row>
    <row r="215" spans="1:241" x14ac:dyDescent="0.2">
      <c r="A215" t="s">
        <v>642</v>
      </c>
      <c r="B215" t="s">
        <v>239</v>
      </c>
      <c r="C215" t="s">
        <v>643</v>
      </c>
      <c r="D215" t="str">
        <f t="shared" si="3"/>
        <v>Bothrops_fonsecai_all_M_3_F_l_Set_topvars</v>
      </c>
      <c r="E215">
        <v>3</v>
      </c>
      <c r="F215" t="s">
        <v>292</v>
      </c>
      <c r="G215" t="s">
        <v>242</v>
      </c>
      <c r="H215">
        <v>1.6014225500091199</v>
      </c>
      <c r="I215">
        <v>0</v>
      </c>
      <c r="J215">
        <v>4.5454545454545497E-2</v>
      </c>
      <c r="K215">
        <v>1405.1086159664601</v>
      </c>
      <c r="L215">
        <v>0</v>
      </c>
      <c r="M215">
        <v>0.24384202854026399</v>
      </c>
      <c r="N215">
        <v>14</v>
      </c>
      <c r="O215">
        <v>1.6650139327423199</v>
      </c>
      <c r="P215">
        <v>0</v>
      </c>
      <c r="Q215">
        <v>0</v>
      </c>
      <c r="R215">
        <v>85</v>
      </c>
      <c r="S215">
        <v>1.5729</v>
      </c>
      <c r="T215">
        <v>1.7863</v>
      </c>
      <c r="U215">
        <v>182</v>
      </c>
      <c r="V215">
        <v>0.91</v>
      </c>
      <c r="W215">
        <v>10081.1</v>
      </c>
      <c r="X215">
        <v>7.6456</v>
      </c>
      <c r="Y215" t="s">
        <v>234</v>
      </c>
      <c r="Z215">
        <v>4.4374000000000002</v>
      </c>
      <c r="AA215">
        <v>3.1920000000000002</v>
      </c>
      <c r="AB215">
        <v>6.3287000000000004</v>
      </c>
      <c r="AC215">
        <v>0.18029999999999999</v>
      </c>
      <c r="AD215">
        <v>0.89549999999999996</v>
      </c>
      <c r="AE215">
        <v>20.904900000000001</v>
      </c>
      <c r="AF215" t="s">
        <v>234</v>
      </c>
      <c r="AG215">
        <v>3.6900000000000002E-2</v>
      </c>
      <c r="AH215">
        <v>3.2483</v>
      </c>
      <c r="AI215" t="s">
        <v>234</v>
      </c>
      <c r="AJ215">
        <v>1.0371999999999999</v>
      </c>
      <c r="AK215" t="s">
        <v>234</v>
      </c>
      <c r="AL215" t="s">
        <v>234</v>
      </c>
      <c r="AM215" t="s">
        <v>234</v>
      </c>
      <c r="AN215" t="s">
        <v>234</v>
      </c>
      <c r="AO215" t="s">
        <v>234</v>
      </c>
      <c r="AP215" t="s">
        <v>234</v>
      </c>
      <c r="AQ215" t="s">
        <v>234</v>
      </c>
      <c r="AR215">
        <v>1.5459000000000001</v>
      </c>
      <c r="AS215" t="s">
        <v>234</v>
      </c>
      <c r="AT215" t="s">
        <v>234</v>
      </c>
      <c r="AU215" t="s">
        <v>234</v>
      </c>
      <c r="AV215" t="s">
        <v>234</v>
      </c>
      <c r="AW215" t="s">
        <v>234</v>
      </c>
      <c r="AX215">
        <v>0.51270000000000004</v>
      </c>
      <c r="AY215" t="s">
        <v>234</v>
      </c>
      <c r="AZ215" t="s">
        <v>234</v>
      </c>
      <c r="BA215" t="s">
        <v>234</v>
      </c>
      <c r="BB215">
        <v>15.318</v>
      </c>
      <c r="BC215">
        <v>2.2248999999999999</v>
      </c>
      <c r="BD215" t="s">
        <v>234</v>
      </c>
      <c r="BE215" t="s">
        <v>234</v>
      </c>
      <c r="BF215" t="s">
        <v>234</v>
      </c>
      <c r="BG215" t="s">
        <v>234</v>
      </c>
      <c r="BH215" t="s">
        <v>234</v>
      </c>
      <c r="BI215" t="s">
        <v>234</v>
      </c>
      <c r="BJ215" t="s">
        <v>234</v>
      </c>
      <c r="BK215">
        <v>9.5040999999999993</v>
      </c>
      <c r="BL215" t="s">
        <v>234</v>
      </c>
      <c r="BM215">
        <v>13.168799999999999</v>
      </c>
      <c r="BN215" t="s">
        <v>234</v>
      </c>
      <c r="BO215" t="s">
        <v>234</v>
      </c>
      <c r="BP215">
        <v>17.464300000000001</v>
      </c>
      <c r="BQ215" t="s">
        <v>234</v>
      </c>
      <c r="BR215" t="s">
        <v>234</v>
      </c>
      <c r="BS215">
        <v>5.1817000000000002</v>
      </c>
      <c r="BT215">
        <v>4.3192000000000004</v>
      </c>
      <c r="BU215">
        <v>7.5747999999999998</v>
      </c>
      <c r="BV215">
        <v>4.5039999999999996</v>
      </c>
      <c r="BW215">
        <v>1.1032999999999999</v>
      </c>
      <c r="BX215">
        <v>18.244800000000001</v>
      </c>
      <c r="BY215" t="s">
        <v>234</v>
      </c>
      <c r="BZ215">
        <v>0.41039999999999999</v>
      </c>
      <c r="CA215">
        <v>1.8113999999999999</v>
      </c>
      <c r="CB215" t="s">
        <v>234</v>
      </c>
      <c r="CC215">
        <v>0.61419999999999997</v>
      </c>
      <c r="CD215" t="s">
        <v>234</v>
      </c>
      <c r="CE215" t="s">
        <v>234</v>
      </c>
      <c r="CF215" t="s">
        <v>234</v>
      </c>
      <c r="CG215" t="s">
        <v>234</v>
      </c>
      <c r="CH215" t="s">
        <v>234</v>
      </c>
      <c r="CI215" t="s">
        <v>234</v>
      </c>
      <c r="CJ215" t="s">
        <v>234</v>
      </c>
      <c r="CK215">
        <v>3.1236999999999999</v>
      </c>
      <c r="CL215" t="s">
        <v>234</v>
      </c>
      <c r="CM215" t="s">
        <v>234</v>
      </c>
      <c r="CN215" t="s">
        <v>234</v>
      </c>
      <c r="CO215" t="s">
        <v>234</v>
      </c>
      <c r="CP215" t="s">
        <v>234</v>
      </c>
      <c r="CQ215">
        <v>0.1492</v>
      </c>
      <c r="CR215" t="s">
        <v>234</v>
      </c>
      <c r="CS215" t="s">
        <v>234</v>
      </c>
      <c r="CT215" t="s">
        <v>234</v>
      </c>
      <c r="CU215">
        <v>36.301099999999998</v>
      </c>
      <c r="CV215">
        <v>0.59470000000000001</v>
      </c>
      <c r="CW215" t="s">
        <v>234</v>
      </c>
      <c r="CX215" t="s">
        <v>234</v>
      </c>
      <c r="CY215" t="s">
        <v>234</v>
      </c>
      <c r="CZ215" t="s">
        <v>234</v>
      </c>
      <c r="DA215" t="s">
        <v>234</v>
      </c>
      <c r="DB215" t="s">
        <v>234</v>
      </c>
      <c r="DC215" t="s">
        <v>234</v>
      </c>
      <c r="DD215">
        <v>3.6347</v>
      </c>
      <c r="DE215" t="s">
        <v>234</v>
      </c>
      <c r="DF215">
        <v>9.1499000000000006</v>
      </c>
      <c r="DG215" t="s">
        <v>234</v>
      </c>
      <c r="DH215" t="s">
        <v>234</v>
      </c>
      <c r="DI215">
        <v>3.2831000000000001</v>
      </c>
      <c r="DJ215" t="s">
        <v>234</v>
      </c>
      <c r="DK215" t="s">
        <v>234</v>
      </c>
      <c r="DL215">
        <v>1.01E-2</v>
      </c>
      <c r="DM215">
        <v>1.06E-2</v>
      </c>
      <c r="DN215">
        <v>0.1525</v>
      </c>
      <c r="DO215">
        <v>0.14449999999999999</v>
      </c>
      <c r="DP215">
        <v>2E-3</v>
      </c>
      <c r="DQ215">
        <v>0.29270000000000002</v>
      </c>
      <c r="DR215" t="s">
        <v>234</v>
      </c>
      <c r="DS215">
        <v>1.2699999999999999E-2</v>
      </c>
      <c r="DT215">
        <v>6.8999999999999999E-3</v>
      </c>
      <c r="DU215" t="s">
        <v>234</v>
      </c>
      <c r="DV215">
        <v>1.7000000000000001E-2</v>
      </c>
      <c r="DW215" t="s">
        <v>234</v>
      </c>
      <c r="DX215" t="s">
        <v>234</v>
      </c>
      <c r="DY215" t="s">
        <v>234</v>
      </c>
      <c r="DZ215" t="s">
        <v>234</v>
      </c>
      <c r="EA215" t="s">
        <v>234</v>
      </c>
      <c r="EB215" t="s">
        <v>234</v>
      </c>
      <c r="EC215" t="s">
        <v>234</v>
      </c>
      <c r="ED215">
        <v>4.5199999999999997E-2</v>
      </c>
      <c r="EE215" t="s">
        <v>234</v>
      </c>
      <c r="EF215" t="s">
        <v>234</v>
      </c>
      <c r="EG215" t="s">
        <v>234</v>
      </c>
      <c r="EH215" t="s">
        <v>234</v>
      </c>
      <c r="EI215" t="s">
        <v>234</v>
      </c>
      <c r="EJ215">
        <v>5.0000000000000001E-3</v>
      </c>
      <c r="EK215" t="s">
        <v>234</v>
      </c>
      <c r="EL215" t="s">
        <v>234</v>
      </c>
      <c r="EM215" t="s">
        <v>234</v>
      </c>
      <c r="EN215">
        <v>0.66830000000000001</v>
      </c>
      <c r="EO215">
        <v>7.1599999999999997E-2</v>
      </c>
      <c r="EP215" t="s">
        <v>234</v>
      </c>
      <c r="EQ215" t="s">
        <v>234</v>
      </c>
      <c r="ER215" t="s">
        <v>234</v>
      </c>
      <c r="ES215" t="s">
        <v>234</v>
      </c>
      <c r="ET215" t="s">
        <v>234</v>
      </c>
      <c r="EU215" t="s">
        <v>234</v>
      </c>
      <c r="EV215" t="s">
        <v>234</v>
      </c>
      <c r="EW215">
        <v>5.7099999999999998E-2</v>
      </c>
      <c r="EX215" t="s">
        <v>234</v>
      </c>
      <c r="EY215">
        <v>2E-3</v>
      </c>
      <c r="EZ215" t="s">
        <v>234</v>
      </c>
      <c r="FA215" t="s">
        <v>234</v>
      </c>
      <c r="FB215">
        <v>0.2606</v>
      </c>
      <c r="FC215" t="s">
        <v>234</v>
      </c>
      <c r="FD215" t="s">
        <v>234</v>
      </c>
      <c r="FE215">
        <v>1.4662999999999999</v>
      </c>
      <c r="FF215">
        <v>1.5078</v>
      </c>
      <c r="FG215">
        <v>1.4334</v>
      </c>
      <c r="FH215">
        <v>1.5697000000000001</v>
      </c>
      <c r="FI215">
        <v>1.5571999999999999</v>
      </c>
      <c r="FJ215">
        <v>1.1994</v>
      </c>
      <c r="FK215" t="s">
        <v>234</v>
      </c>
      <c r="FL215">
        <v>1.5690999999999999</v>
      </c>
      <c r="FM215">
        <v>1.5376000000000001</v>
      </c>
      <c r="FN215" t="s">
        <v>234</v>
      </c>
      <c r="FO215">
        <v>1.5629999999999999</v>
      </c>
      <c r="FP215" t="s">
        <v>234</v>
      </c>
      <c r="FQ215" t="s">
        <v>234</v>
      </c>
      <c r="FR215" t="s">
        <v>234</v>
      </c>
      <c r="FS215" t="s">
        <v>234</v>
      </c>
      <c r="FT215" t="s">
        <v>234</v>
      </c>
      <c r="FU215" t="s">
        <v>234</v>
      </c>
      <c r="FV215" t="s">
        <v>234</v>
      </c>
      <c r="FW215">
        <v>1.5255000000000001</v>
      </c>
      <c r="FX215" t="s">
        <v>234</v>
      </c>
      <c r="FY215" t="s">
        <v>234</v>
      </c>
      <c r="FZ215" t="s">
        <v>234</v>
      </c>
      <c r="GA215" t="s">
        <v>234</v>
      </c>
      <c r="GB215" t="s">
        <v>234</v>
      </c>
      <c r="GC215">
        <v>1.5669999999999999</v>
      </c>
      <c r="GD215" t="s">
        <v>234</v>
      </c>
      <c r="GE215" t="s">
        <v>234</v>
      </c>
      <c r="GF215" t="s">
        <v>234</v>
      </c>
      <c r="GG215">
        <v>1.3180000000000001</v>
      </c>
      <c r="GH215">
        <v>1.5516000000000001</v>
      </c>
      <c r="GI215" t="s">
        <v>234</v>
      </c>
      <c r="GJ215" t="s">
        <v>234</v>
      </c>
      <c r="GK215" t="s">
        <v>234</v>
      </c>
      <c r="GL215" t="s">
        <v>234</v>
      </c>
      <c r="GM215" t="s">
        <v>234</v>
      </c>
      <c r="GN215" t="s">
        <v>234</v>
      </c>
      <c r="GO215" t="s">
        <v>234</v>
      </c>
      <c r="GP215">
        <v>1.4608000000000001</v>
      </c>
      <c r="GQ215" t="s">
        <v>234</v>
      </c>
      <c r="GR215">
        <v>1.3567</v>
      </c>
      <c r="GS215" t="s">
        <v>234</v>
      </c>
      <c r="GT215" t="s">
        <v>234</v>
      </c>
      <c r="GU215">
        <v>1.4722999999999999</v>
      </c>
      <c r="GV215" t="s">
        <v>234</v>
      </c>
      <c r="GW215">
        <v>0.1066</v>
      </c>
      <c r="GX215">
        <v>1</v>
      </c>
      <c r="GY215">
        <v>2.1000000000000001E-2</v>
      </c>
      <c r="GZ215">
        <v>0.81520000000000004</v>
      </c>
      <c r="HA215">
        <v>2.3999999999999998E-3</v>
      </c>
      <c r="HB215">
        <v>5</v>
      </c>
      <c r="HC215">
        <v>4.6399999999999997E-2</v>
      </c>
      <c r="HD215">
        <v>0.56889999999999996</v>
      </c>
      <c r="HE215">
        <v>2.7099999999999999E-2</v>
      </c>
      <c r="HF215">
        <v>10</v>
      </c>
      <c r="HG215">
        <v>7.2900000000000006E-2</v>
      </c>
      <c r="HH215">
        <v>0.40010000000000001</v>
      </c>
      <c r="HI215">
        <v>0.06</v>
      </c>
      <c r="HJ215">
        <v>3.0179999999999998</v>
      </c>
      <c r="HK215">
        <v>3.39E-2</v>
      </c>
      <c r="HL215">
        <v>0.69159999999999999</v>
      </c>
      <c r="HM215">
        <v>0</v>
      </c>
      <c r="HN215">
        <v>16.055399999999999</v>
      </c>
      <c r="HO215">
        <v>0.1135</v>
      </c>
      <c r="HP215">
        <v>0.2782</v>
      </c>
      <c r="HQ215">
        <v>9.06E-2</v>
      </c>
      <c r="HR215">
        <v>24.609400000000001</v>
      </c>
      <c r="HS215">
        <v>0.18190000000000001</v>
      </c>
      <c r="HT215">
        <v>0.16439999999999999</v>
      </c>
      <c r="HU215">
        <v>0.16589999999999999</v>
      </c>
      <c r="HV215">
        <v>26.0718</v>
      </c>
      <c r="HW215">
        <v>0.1958</v>
      </c>
      <c r="HX215">
        <v>0.1552</v>
      </c>
      <c r="HY215">
        <v>0.14230000000000001</v>
      </c>
      <c r="HZ215">
        <v>4.6265999999999998</v>
      </c>
      <c r="IA215">
        <v>4.4299999999999999E-2</v>
      </c>
      <c r="IB215">
        <v>0.60140000000000005</v>
      </c>
      <c r="IC215">
        <v>4.7000000000000002E-3</v>
      </c>
      <c r="ID215">
        <v>20.404800000000002</v>
      </c>
      <c r="IE215">
        <v>0.14499999999999999</v>
      </c>
      <c r="IF215">
        <v>0.20960000000000001</v>
      </c>
      <c r="IG215">
        <v>0.1212</v>
      </c>
    </row>
    <row r="216" spans="1:241" x14ac:dyDescent="0.2">
      <c r="A216" t="s">
        <v>642</v>
      </c>
      <c r="B216" t="s">
        <v>239</v>
      </c>
      <c r="C216" t="s">
        <v>291</v>
      </c>
      <c r="D216" t="str">
        <f t="shared" si="3"/>
        <v>Bothrops_fonsecai_all_M_0.2_F_l_Set_topvars</v>
      </c>
      <c r="E216">
        <v>0.2</v>
      </c>
      <c r="F216" t="s">
        <v>292</v>
      </c>
      <c r="G216" t="s">
        <v>242</v>
      </c>
      <c r="H216">
        <v>1.6479385039971799</v>
      </c>
      <c r="I216">
        <v>0</v>
      </c>
      <c r="J216">
        <v>4.5454545454545497E-2</v>
      </c>
      <c r="K216">
        <v>1407.0411650692299</v>
      </c>
      <c r="L216">
        <v>1.93254910276596</v>
      </c>
      <c r="M216">
        <v>0.206359400099659</v>
      </c>
      <c r="N216">
        <v>16</v>
      </c>
      <c r="O216">
        <v>1.64696465118091</v>
      </c>
      <c r="P216">
        <v>0</v>
      </c>
      <c r="Q216">
        <v>0</v>
      </c>
      <c r="R216">
        <v>85</v>
      </c>
      <c r="S216">
        <v>1.7428999999999999</v>
      </c>
      <c r="T216">
        <v>1.7626999999999999</v>
      </c>
      <c r="U216">
        <v>184</v>
      </c>
      <c r="V216">
        <v>0.90780000000000005</v>
      </c>
      <c r="W216">
        <v>10080.1</v>
      </c>
      <c r="X216">
        <v>7.4755000000000003</v>
      </c>
      <c r="Y216" t="s">
        <v>234</v>
      </c>
      <c r="Z216">
        <v>1.9439</v>
      </c>
      <c r="AA216">
        <v>2.8079999999999998</v>
      </c>
      <c r="AB216">
        <v>4.6481000000000003</v>
      </c>
      <c r="AC216">
        <v>0.21149999999999999</v>
      </c>
      <c r="AD216">
        <v>0.76949999999999996</v>
      </c>
      <c r="AE216">
        <v>17.169899999999998</v>
      </c>
      <c r="AF216" t="s">
        <v>234</v>
      </c>
      <c r="AG216">
        <v>0.21479999999999999</v>
      </c>
      <c r="AH216">
        <v>1.5059</v>
      </c>
      <c r="AI216" t="s">
        <v>234</v>
      </c>
      <c r="AJ216">
        <v>0.21679999999999999</v>
      </c>
      <c r="AK216" t="s">
        <v>234</v>
      </c>
      <c r="AL216" t="s">
        <v>234</v>
      </c>
      <c r="AM216" t="s">
        <v>234</v>
      </c>
      <c r="AN216" t="s">
        <v>234</v>
      </c>
      <c r="AO216" t="s">
        <v>234</v>
      </c>
      <c r="AP216" t="s">
        <v>234</v>
      </c>
      <c r="AQ216" t="s">
        <v>234</v>
      </c>
      <c r="AR216">
        <v>1.9075</v>
      </c>
      <c r="AS216" t="s">
        <v>234</v>
      </c>
      <c r="AT216" t="s">
        <v>234</v>
      </c>
      <c r="AU216" t="s">
        <v>234</v>
      </c>
      <c r="AV216" t="s">
        <v>234</v>
      </c>
      <c r="AW216" t="s">
        <v>234</v>
      </c>
      <c r="AX216">
        <v>1.0905</v>
      </c>
      <c r="AY216" t="s">
        <v>234</v>
      </c>
      <c r="AZ216" t="s">
        <v>234</v>
      </c>
      <c r="BA216" t="s">
        <v>234</v>
      </c>
      <c r="BB216">
        <v>7.2956000000000003</v>
      </c>
      <c r="BC216">
        <v>2.6951999999999998</v>
      </c>
      <c r="BD216" t="s">
        <v>234</v>
      </c>
      <c r="BE216" t="s">
        <v>234</v>
      </c>
      <c r="BF216" t="s">
        <v>234</v>
      </c>
      <c r="BG216" t="s">
        <v>234</v>
      </c>
      <c r="BH216" t="s">
        <v>234</v>
      </c>
      <c r="BI216" t="s">
        <v>234</v>
      </c>
      <c r="BJ216" t="s">
        <v>234</v>
      </c>
      <c r="BK216">
        <v>17.415700000000001</v>
      </c>
      <c r="BL216" t="s">
        <v>234</v>
      </c>
      <c r="BM216">
        <v>10.855600000000001</v>
      </c>
      <c r="BN216" t="s">
        <v>234</v>
      </c>
      <c r="BO216" t="s">
        <v>234</v>
      </c>
      <c r="BP216">
        <v>29.251300000000001</v>
      </c>
      <c r="BQ216" t="s">
        <v>234</v>
      </c>
      <c r="BR216" t="s">
        <v>234</v>
      </c>
      <c r="BS216">
        <v>4.1207000000000003</v>
      </c>
      <c r="BT216">
        <v>5.65</v>
      </c>
      <c r="BU216">
        <v>8.9620999999999995</v>
      </c>
      <c r="BV216">
        <v>2.9554999999999998</v>
      </c>
      <c r="BW216">
        <v>0.62649999999999995</v>
      </c>
      <c r="BX216">
        <v>15.9056</v>
      </c>
      <c r="BY216" t="s">
        <v>234</v>
      </c>
      <c r="BZ216">
        <v>0.32729999999999998</v>
      </c>
      <c r="CA216">
        <v>2.5495999999999999</v>
      </c>
      <c r="CB216" t="s">
        <v>234</v>
      </c>
      <c r="CC216">
        <v>0.3589</v>
      </c>
      <c r="CD216" t="s">
        <v>234</v>
      </c>
      <c r="CE216" t="s">
        <v>234</v>
      </c>
      <c r="CF216" t="s">
        <v>234</v>
      </c>
      <c r="CG216" t="s">
        <v>234</v>
      </c>
      <c r="CH216" t="s">
        <v>234</v>
      </c>
      <c r="CI216" t="s">
        <v>234</v>
      </c>
      <c r="CJ216" t="s">
        <v>234</v>
      </c>
      <c r="CK216">
        <v>4.9905999999999997</v>
      </c>
      <c r="CL216" t="s">
        <v>234</v>
      </c>
      <c r="CM216" t="s">
        <v>234</v>
      </c>
      <c r="CN216" t="s">
        <v>234</v>
      </c>
      <c r="CO216" t="s">
        <v>234</v>
      </c>
      <c r="CP216" t="s">
        <v>234</v>
      </c>
      <c r="CQ216">
        <v>0.5887</v>
      </c>
      <c r="CR216" t="s">
        <v>234</v>
      </c>
      <c r="CS216" t="s">
        <v>234</v>
      </c>
      <c r="CT216" t="s">
        <v>234</v>
      </c>
      <c r="CU216">
        <v>29.6478</v>
      </c>
      <c r="CV216">
        <v>0.91610000000000003</v>
      </c>
      <c r="CW216" t="s">
        <v>234</v>
      </c>
      <c r="CX216" t="s">
        <v>234</v>
      </c>
      <c r="CY216" t="s">
        <v>234</v>
      </c>
      <c r="CZ216" t="s">
        <v>234</v>
      </c>
      <c r="DA216" t="s">
        <v>234</v>
      </c>
      <c r="DB216" t="s">
        <v>234</v>
      </c>
      <c r="DC216" t="s">
        <v>234</v>
      </c>
      <c r="DD216">
        <v>6.2084000000000001</v>
      </c>
      <c r="DE216" t="s">
        <v>234</v>
      </c>
      <c r="DF216">
        <v>10.7623</v>
      </c>
      <c r="DG216" t="s">
        <v>234</v>
      </c>
      <c r="DH216" t="s">
        <v>234</v>
      </c>
      <c r="DI216">
        <v>5.4298000000000002</v>
      </c>
      <c r="DJ216" t="s">
        <v>234</v>
      </c>
      <c r="DK216" t="s">
        <v>234</v>
      </c>
      <c r="DL216">
        <v>2.07E-2</v>
      </c>
      <c r="DM216">
        <v>1.72E-2</v>
      </c>
      <c r="DN216">
        <v>0.1767</v>
      </c>
      <c r="DO216">
        <v>0.12180000000000001</v>
      </c>
      <c r="DP216">
        <v>5.4000000000000003E-3</v>
      </c>
      <c r="DQ216">
        <v>0.27660000000000001</v>
      </c>
      <c r="DR216" t="s">
        <v>234</v>
      </c>
      <c r="DS216">
        <v>5.3E-3</v>
      </c>
      <c r="DT216">
        <v>2.29E-2</v>
      </c>
      <c r="DU216" t="s">
        <v>234</v>
      </c>
      <c r="DV216">
        <v>1.46E-2</v>
      </c>
      <c r="DW216" t="s">
        <v>234</v>
      </c>
      <c r="DX216" t="s">
        <v>234</v>
      </c>
      <c r="DY216" t="s">
        <v>234</v>
      </c>
      <c r="DZ216" t="s">
        <v>234</v>
      </c>
      <c r="EA216" t="s">
        <v>234</v>
      </c>
      <c r="EB216" t="s">
        <v>234</v>
      </c>
      <c r="EC216" t="s">
        <v>234</v>
      </c>
      <c r="ED216">
        <v>6.5500000000000003E-2</v>
      </c>
      <c r="EE216" t="s">
        <v>234</v>
      </c>
      <c r="EF216" t="s">
        <v>234</v>
      </c>
      <c r="EG216" t="s">
        <v>234</v>
      </c>
      <c r="EH216" t="s">
        <v>234</v>
      </c>
      <c r="EI216" t="s">
        <v>234</v>
      </c>
      <c r="EJ216">
        <v>7.3000000000000001E-3</v>
      </c>
      <c r="EK216" t="s">
        <v>234</v>
      </c>
      <c r="EL216" t="s">
        <v>234</v>
      </c>
      <c r="EM216" t="s">
        <v>234</v>
      </c>
      <c r="EN216">
        <v>0.60860000000000003</v>
      </c>
      <c r="EO216">
        <v>7.9799999999999996E-2</v>
      </c>
      <c r="EP216" t="s">
        <v>234</v>
      </c>
      <c r="EQ216" t="s">
        <v>234</v>
      </c>
      <c r="ER216" t="s">
        <v>234</v>
      </c>
      <c r="ES216" t="s">
        <v>234</v>
      </c>
      <c r="ET216" t="s">
        <v>234</v>
      </c>
      <c r="EU216" t="s">
        <v>234</v>
      </c>
      <c r="EV216" t="s">
        <v>234</v>
      </c>
      <c r="EW216">
        <v>4.1799999999999997E-2</v>
      </c>
      <c r="EX216" t="s">
        <v>234</v>
      </c>
      <c r="EY216">
        <v>3.8E-3</v>
      </c>
      <c r="EZ216" t="s">
        <v>234</v>
      </c>
      <c r="FA216" t="s">
        <v>234</v>
      </c>
      <c r="FB216">
        <v>0.2422</v>
      </c>
      <c r="FC216" t="s">
        <v>234</v>
      </c>
      <c r="FD216" t="s">
        <v>234</v>
      </c>
      <c r="FE216">
        <v>1.6733</v>
      </c>
      <c r="FF216">
        <v>1.6523000000000001</v>
      </c>
      <c r="FG216">
        <v>1.589</v>
      </c>
      <c r="FH216">
        <v>1.7406999999999999</v>
      </c>
      <c r="FI216">
        <v>1.7307999999999999</v>
      </c>
      <c r="FJ216">
        <v>1.369</v>
      </c>
      <c r="FK216" t="s">
        <v>234</v>
      </c>
      <c r="FL216">
        <v>1.7345999999999999</v>
      </c>
      <c r="FM216">
        <v>1.7008000000000001</v>
      </c>
      <c r="FN216" t="s">
        <v>234</v>
      </c>
      <c r="FO216">
        <v>1.7372000000000001</v>
      </c>
      <c r="FP216" t="s">
        <v>234</v>
      </c>
      <c r="FQ216" t="s">
        <v>234</v>
      </c>
      <c r="FR216" t="s">
        <v>234</v>
      </c>
      <c r="FS216" t="s">
        <v>234</v>
      </c>
      <c r="FT216" t="s">
        <v>234</v>
      </c>
      <c r="FU216" t="s">
        <v>234</v>
      </c>
      <c r="FV216" t="s">
        <v>234</v>
      </c>
      <c r="FW216">
        <v>1.6556999999999999</v>
      </c>
      <c r="FX216" t="s">
        <v>234</v>
      </c>
      <c r="FY216" t="s">
        <v>234</v>
      </c>
      <c r="FZ216" t="s">
        <v>234</v>
      </c>
      <c r="GA216" t="s">
        <v>234</v>
      </c>
      <c r="GB216" t="s">
        <v>234</v>
      </c>
      <c r="GC216">
        <v>1.7291000000000001</v>
      </c>
      <c r="GD216" t="s">
        <v>234</v>
      </c>
      <c r="GE216" t="s">
        <v>234</v>
      </c>
      <c r="GF216" t="s">
        <v>234</v>
      </c>
      <c r="GG216">
        <v>1.5081</v>
      </c>
      <c r="GH216">
        <v>1.708</v>
      </c>
      <c r="GI216" t="s">
        <v>234</v>
      </c>
      <c r="GJ216" t="s">
        <v>234</v>
      </c>
      <c r="GK216" t="s">
        <v>234</v>
      </c>
      <c r="GL216" t="s">
        <v>234</v>
      </c>
      <c r="GM216" t="s">
        <v>234</v>
      </c>
      <c r="GN216" t="s">
        <v>234</v>
      </c>
      <c r="GO216" t="s">
        <v>234</v>
      </c>
      <c r="GP216">
        <v>1.5315000000000001</v>
      </c>
      <c r="GQ216" t="s">
        <v>234</v>
      </c>
      <c r="GR216">
        <v>1.4106000000000001</v>
      </c>
      <c r="GS216" t="s">
        <v>234</v>
      </c>
      <c r="GT216" t="s">
        <v>234</v>
      </c>
      <c r="GU216">
        <v>1.5487</v>
      </c>
      <c r="GV216" t="s">
        <v>234</v>
      </c>
      <c r="GW216">
        <v>8.8800000000000004E-2</v>
      </c>
      <c r="GX216">
        <v>1</v>
      </c>
      <c r="GY216">
        <v>1.47E-2</v>
      </c>
      <c r="GZ216">
        <v>0.73240000000000005</v>
      </c>
      <c r="HA216">
        <v>1.06E-2</v>
      </c>
      <c r="HB216">
        <v>5</v>
      </c>
      <c r="HC216">
        <v>4.0500000000000001E-2</v>
      </c>
      <c r="HD216">
        <v>0.46789999999999998</v>
      </c>
      <c r="HE216">
        <v>4.7100000000000003E-2</v>
      </c>
      <c r="HF216">
        <v>10</v>
      </c>
      <c r="HG216">
        <v>7.1900000000000006E-2</v>
      </c>
      <c r="HH216">
        <v>0.314</v>
      </c>
      <c r="HI216">
        <v>7.6499999999999999E-2</v>
      </c>
      <c r="HJ216">
        <v>0.99680000000000002</v>
      </c>
      <c r="HK216">
        <v>1.32E-2</v>
      </c>
      <c r="HL216">
        <v>0.76060000000000005</v>
      </c>
      <c r="HM216">
        <v>0</v>
      </c>
      <c r="HN216">
        <v>13.0938</v>
      </c>
      <c r="HO216">
        <v>9.5699999999999993E-2</v>
      </c>
      <c r="HP216">
        <v>0.26140000000000002</v>
      </c>
      <c r="HQ216">
        <v>8.8200000000000001E-2</v>
      </c>
      <c r="HR216">
        <v>19.951599999999999</v>
      </c>
      <c r="HS216">
        <v>0.15210000000000001</v>
      </c>
      <c r="HT216">
        <v>0.16520000000000001</v>
      </c>
      <c r="HU216">
        <v>0.16470000000000001</v>
      </c>
      <c r="HV216">
        <v>20.909199999999998</v>
      </c>
      <c r="HW216">
        <v>0.16339999999999999</v>
      </c>
      <c r="HX216">
        <v>0.16039999999999999</v>
      </c>
      <c r="HY216">
        <v>0.1318</v>
      </c>
      <c r="HZ216">
        <v>4.1509</v>
      </c>
      <c r="IA216">
        <v>3.6700000000000003E-2</v>
      </c>
      <c r="IB216">
        <v>0.53580000000000005</v>
      </c>
      <c r="IC216">
        <v>1.8800000000000001E-2</v>
      </c>
      <c r="ID216">
        <v>18.767800000000001</v>
      </c>
      <c r="IE216">
        <v>0.1411</v>
      </c>
      <c r="IF216">
        <v>0.17680000000000001</v>
      </c>
      <c r="IG216">
        <v>0.14940000000000001</v>
      </c>
    </row>
    <row r="217" spans="1:241" x14ac:dyDescent="0.2">
      <c r="A217" t="s">
        <v>642</v>
      </c>
      <c r="B217" t="s">
        <v>239</v>
      </c>
      <c r="C217" t="s">
        <v>293</v>
      </c>
      <c r="D217" t="str">
        <f t="shared" si="3"/>
        <v>Bothrops_fonsecai_all_M_0.1_F_l_Set_topvars</v>
      </c>
      <c r="E217">
        <v>0.1</v>
      </c>
      <c r="F217" t="s">
        <v>292</v>
      </c>
      <c r="G217" t="s">
        <v>242</v>
      </c>
      <c r="H217">
        <v>1.6580603632389601</v>
      </c>
      <c r="I217">
        <v>0</v>
      </c>
      <c r="J217">
        <v>4.5454545454545497E-2</v>
      </c>
      <c r="K217">
        <v>1406.8019310946499</v>
      </c>
      <c r="L217">
        <v>1.6933151281869001</v>
      </c>
      <c r="M217">
        <v>0.27220637223890898</v>
      </c>
      <c r="N217">
        <v>16</v>
      </c>
      <c r="O217">
        <v>1.63243444216208</v>
      </c>
      <c r="P217">
        <v>0</v>
      </c>
      <c r="Q217">
        <v>0</v>
      </c>
      <c r="R217">
        <v>85</v>
      </c>
      <c r="S217">
        <v>1.8117000000000001</v>
      </c>
      <c r="T217">
        <v>1.8233999999999999</v>
      </c>
      <c r="U217">
        <v>182</v>
      </c>
      <c r="V217">
        <v>0.91290000000000004</v>
      </c>
      <c r="W217">
        <v>10080</v>
      </c>
      <c r="X217">
        <v>7.4066000000000001</v>
      </c>
      <c r="Y217" t="s">
        <v>234</v>
      </c>
      <c r="Z217">
        <v>3.1524000000000001</v>
      </c>
      <c r="AA217">
        <v>3.4346999999999999</v>
      </c>
      <c r="AB217">
        <v>5.5153999999999996</v>
      </c>
      <c r="AC217">
        <v>8.4500000000000006E-2</v>
      </c>
      <c r="AD217">
        <v>0.4037</v>
      </c>
      <c r="AE217">
        <v>16.7866</v>
      </c>
      <c r="AF217" t="s">
        <v>234</v>
      </c>
      <c r="AG217">
        <v>0.1099</v>
      </c>
      <c r="AH217">
        <v>5.7012999999999998</v>
      </c>
      <c r="AI217" t="s">
        <v>234</v>
      </c>
      <c r="AJ217">
        <v>0.20610000000000001</v>
      </c>
      <c r="AK217" t="s">
        <v>234</v>
      </c>
      <c r="AL217" t="s">
        <v>234</v>
      </c>
      <c r="AM217" t="s">
        <v>234</v>
      </c>
      <c r="AN217" t="s">
        <v>234</v>
      </c>
      <c r="AO217" t="s">
        <v>234</v>
      </c>
      <c r="AP217" t="s">
        <v>234</v>
      </c>
      <c r="AQ217" t="s">
        <v>234</v>
      </c>
      <c r="AR217">
        <v>1.9197</v>
      </c>
      <c r="AS217" t="s">
        <v>234</v>
      </c>
      <c r="AT217" t="s">
        <v>234</v>
      </c>
      <c r="AU217" t="s">
        <v>234</v>
      </c>
      <c r="AV217" t="s">
        <v>234</v>
      </c>
      <c r="AW217" t="s">
        <v>234</v>
      </c>
      <c r="AX217">
        <v>0.36359999999999998</v>
      </c>
      <c r="AY217" t="s">
        <v>234</v>
      </c>
      <c r="AZ217" t="s">
        <v>234</v>
      </c>
      <c r="BA217" t="s">
        <v>234</v>
      </c>
      <c r="BB217">
        <v>6.9428999999999998</v>
      </c>
      <c r="BC217">
        <v>2.8260999999999998</v>
      </c>
      <c r="BD217" t="s">
        <v>234</v>
      </c>
      <c r="BE217" t="s">
        <v>234</v>
      </c>
      <c r="BF217" t="s">
        <v>234</v>
      </c>
      <c r="BG217" t="s">
        <v>234</v>
      </c>
      <c r="BH217" t="s">
        <v>234</v>
      </c>
      <c r="BI217" t="s">
        <v>234</v>
      </c>
      <c r="BJ217" t="s">
        <v>234</v>
      </c>
      <c r="BK217">
        <v>16.7758</v>
      </c>
      <c r="BL217" t="s">
        <v>234</v>
      </c>
      <c r="BM217">
        <v>11.7669</v>
      </c>
      <c r="BN217" t="s">
        <v>234</v>
      </c>
      <c r="BO217" t="s">
        <v>234</v>
      </c>
      <c r="BP217">
        <v>24.010300000000001</v>
      </c>
      <c r="BQ217" t="s">
        <v>234</v>
      </c>
      <c r="BR217" t="s">
        <v>234</v>
      </c>
      <c r="BS217">
        <v>5.7497999999999996</v>
      </c>
      <c r="BT217">
        <v>3.9855</v>
      </c>
      <c r="BU217">
        <v>8.4483999999999995</v>
      </c>
      <c r="BV217">
        <v>3.7364000000000002</v>
      </c>
      <c r="BW217">
        <v>0.95540000000000003</v>
      </c>
      <c r="BX217">
        <v>17.713799999999999</v>
      </c>
      <c r="BY217" t="s">
        <v>234</v>
      </c>
      <c r="BZ217">
        <v>0.36570000000000003</v>
      </c>
      <c r="CA217">
        <v>3.2865000000000002</v>
      </c>
      <c r="CB217" t="s">
        <v>234</v>
      </c>
      <c r="CC217">
        <v>0.36940000000000001</v>
      </c>
      <c r="CD217" t="s">
        <v>234</v>
      </c>
      <c r="CE217" t="s">
        <v>234</v>
      </c>
      <c r="CF217" t="s">
        <v>234</v>
      </c>
      <c r="CG217" t="s">
        <v>234</v>
      </c>
      <c r="CH217" t="s">
        <v>234</v>
      </c>
      <c r="CI217" t="s">
        <v>234</v>
      </c>
      <c r="CJ217" t="s">
        <v>234</v>
      </c>
      <c r="CK217">
        <v>4.6849999999999996</v>
      </c>
      <c r="CL217" t="s">
        <v>234</v>
      </c>
      <c r="CM217" t="s">
        <v>234</v>
      </c>
      <c r="CN217" t="s">
        <v>234</v>
      </c>
      <c r="CO217" t="s">
        <v>234</v>
      </c>
      <c r="CP217" t="s">
        <v>234</v>
      </c>
      <c r="CQ217">
        <v>1.0684</v>
      </c>
      <c r="CR217" t="s">
        <v>234</v>
      </c>
      <c r="CS217" t="s">
        <v>234</v>
      </c>
      <c r="CT217" t="s">
        <v>234</v>
      </c>
      <c r="CU217">
        <v>27.500499999999999</v>
      </c>
      <c r="CV217">
        <v>0.87749999999999995</v>
      </c>
      <c r="CW217" t="s">
        <v>234</v>
      </c>
      <c r="CX217" t="s">
        <v>234</v>
      </c>
      <c r="CY217" t="s">
        <v>234</v>
      </c>
      <c r="CZ217" t="s">
        <v>234</v>
      </c>
      <c r="DA217" t="s">
        <v>234</v>
      </c>
      <c r="DB217" t="s">
        <v>234</v>
      </c>
      <c r="DC217" t="s">
        <v>234</v>
      </c>
      <c r="DD217">
        <v>6.4259000000000004</v>
      </c>
      <c r="DE217" t="s">
        <v>234</v>
      </c>
      <c r="DF217">
        <v>10.0085</v>
      </c>
      <c r="DG217" t="s">
        <v>234</v>
      </c>
      <c r="DH217" t="s">
        <v>234</v>
      </c>
      <c r="DI217">
        <v>4.8231000000000002</v>
      </c>
      <c r="DJ217" t="s">
        <v>234</v>
      </c>
      <c r="DK217" t="s">
        <v>234</v>
      </c>
      <c r="DL217">
        <v>1.4200000000000001E-2</v>
      </c>
      <c r="DM217">
        <v>1.7399999999999999E-2</v>
      </c>
      <c r="DN217">
        <v>0.15870000000000001</v>
      </c>
      <c r="DO217">
        <v>0.14449999999999999</v>
      </c>
      <c r="DP217">
        <v>2.8999999999999998E-3</v>
      </c>
      <c r="DQ217">
        <v>0.29320000000000002</v>
      </c>
      <c r="DR217" t="s">
        <v>234</v>
      </c>
      <c r="DS217">
        <v>1.9099999999999999E-2</v>
      </c>
      <c r="DT217">
        <v>2.69E-2</v>
      </c>
      <c r="DU217" t="s">
        <v>234</v>
      </c>
      <c r="DV217">
        <v>8.9999999999999993E-3</v>
      </c>
      <c r="DW217" t="s">
        <v>234</v>
      </c>
      <c r="DX217" t="s">
        <v>234</v>
      </c>
      <c r="DY217" t="s">
        <v>234</v>
      </c>
      <c r="DZ217" t="s">
        <v>234</v>
      </c>
      <c r="EA217" t="s">
        <v>234</v>
      </c>
      <c r="EB217" t="s">
        <v>234</v>
      </c>
      <c r="EC217" t="s">
        <v>234</v>
      </c>
      <c r="ED217">
        <v>5.7700000000000001E-2</v>
      </c>
      <c r="EE217" t="s">
        <v>234</v>
      </c>
      <c r="EF217" t="s">
        <v>234</v>
      </c>
      <c r="EG217" t="s">
        <v>234</v>
      </c>
      <c r="EH217" t="s">
        <v>234</v>
      </c>
      <c r="EI217" t="s">
        <v>234</v>
      </c>
      <c r="EJ217">
        <v>1.77E-2</v>
      </c>
      <c r="EK217" t="s">
        <v>234</v>
      </c>
      <c r="EL217" t="s">
        <v>234</v>
      </c>
      <c r="EM217" t="s">
        <v>234</v>
      </c>
      <c r="EN217">
        <v>0.58589999999999998</v>
      </c>
      <c r="EO217">
        <v>7.4899999999999994E-2</v>
      </c>
      <c r="EP217" t="s">
        <v>234</v>
      </c>
      <c r="EQ217" t="s">
        <v>234</v>
      </c>
      <c r="ER217" t="s">
        <v>234</v>
      </c>
      <c r="ES217" t="s">
        <v>234</v>
      </c>
      <c r="ET217" t="s">
        <v>234</v>
      </c>
      <c r="EU217" t="s">
        <v>234</v>
      </c>
      <c r="EV217" t="s">
        <v>234</v>
      </c>
      <c r="EW217">
        <v>4.3900000000000002E-2</v>
      </c>
      <c r="EX217" t="s">
        <v>234</v>
      </c>
      <c r="EY217">
        <v>2E-3</v>
      </c>
      <c r="EZ217" t="s">
        <v>234</v>
      </c>
      <c r="FA217" t="s">
        <v>234</v>
      </c>
      <c r="FB217">
        <v>0.2278</v>
      </c>
      <c r="FC217" t="s">
        <v>234</v>
      </c>
      <c r="FD217" t="s">
        <v>234</v>
      </c>
      <c r="FE217">
        <v>1.7012</v>
      </c>
      <c r="FF217">
        <v>1.734</v>
      </c>
      <c r="FG217">
        <v>1.6515</v>
      </c>
      <c r="FH217">
        <v>1.8090999999999999</v>
      </c>
      <c r="FI217">
        <v>1.7961</v>
      </c>
      <c r="FJ217">
        <v>1.3474999999999999</v>
      </c>
      <c r="FK217" t="s">
        <v>234</v>
      </c>
      <c r="FL217">
        <v>1.8079000000000001</v>
      </c>
      <c r="FM217">
        <v>1.7306999999999999</v>
      </c>
      <c r="FN217" t="s">
        <v>234</v>
      </c>
      <c r="FO217">
        <v>1.8068</v>
      </c>
      <c r="FP217" t="s">
        <v>234</v>
      </c>
      <c r="FQ217" t="s">
        <v>234</v>
      </c>
      <c r="FR217" t="s">
        <v>234</v>
      </c>
      <c r="FS217" t="s">
        <v>234</v>
      </c>
      <c r="FT217" t="s">
        <v>234</v>
      </c>
      <c r="FU217" t="s">
        <v>234</v>
      </c>
      <c r="FV217" t="s">
        <v>234</v>
      </c>
      <c r="FW217">
        <v>1.7201</v>
      </c>
      <c r="FX217" t="s">
        <v>234</v>
      </c>
      <c r="FY217" t="s">
        <v>234</v>
      </c>
      <c r="FZ217" t="s">
        <v>234</v>
      </c>
      <c r="GA217" t="s">
        <v>234</v>
      </c>
      <c r="GB217" t="s">
        <v>234</v>
      </c>
      <c r="GC217">
        <v>1.7906</v>
      </c>
      <c r="GD217" t="s">
        <v>234</v>
      </c>
      <c r="GE217" t="s">
        <v>234</v>
      </c>
      <c r="GF217" t="s">
        <v>234</v>
      </c>
      <c r="GG217">
        <v>1.5732999999999999</v>
      </c>
      <c r="GH217">
        <v>1.7765</v>
      </c>
      <c r="GI217" t="s">
        <v>234</v>
      </c>
      <c r="GJ217" t="s">
        <v>234</v>
      </c>
      <c r="GK217" t="s">
        <v>234</v>
      </c>
      <c r="GL217" t="s">
        <v>234</v>
      </c>
      <c r="GM217" t="s">
        <v>234</v>
      </c>
      <c r="GN217" t="s">
        <v>234</v>
      </c>
      <c r="GO217" t="s">
        <v>234</v>
      </c>
      <c r="GP217">
        <v>1.5904</v>
      </c>
      <c r="GQ217" t="s">
        <v>234</v>
      </c>
      <c r="GR217">
        <v>1.4563999999999999</v>
      </c>
      <c r="GS217" t="s">
        <v>234</v>
      </c>
      <c r="GT217" t="s">
        <v>234</v>
      </c>
      <c r="GU217">
        <v>1.6347</v>
      </c>
      <c r="GV217" t="s">
        <v>234</v>
      </c>
      <c r="GW217">
        <v>8.2400000000000001E-2</v>
      </c>
      <c r="GX217">
        <v>1</v>
      </c>
      <c r="GY217">
        <v>1.3599999999999999E-2</v>
      </c>
      <c r="GZ217">
        <v>0.71799999999999997</v>
      </c>
      <c r="HA217">
        <v>1.18E-2</v>
      </c>
      <c r="HB217">
        <v>5</v>
      </c>
      <c r="HC217">
        <v>3.78E-2</v>
      </c>
      <c r="HD217">
        <v>0.45079999999999998</v>
      </c>
      <c r="HE217">
        <v>4.4699999999999997E-2</v>
      </c>
      <c r="HF217">
        <v>10</v>
      </c>
      <c r="HG217">
        <v>6.88E-2</v>
      </c>
      <c r="HH217">
        <v>0.29870000000000002</v>
      </c>
      <c r="HI217">
        <v>7.6499999999999999E-2</v>
      </c>
      <c r="HJ217">
        <v>0.96179999999999999</v>
      </c>
      <c r="HK217">
        <v>1.2E-2</v>
      </c>
      <c r="HL217">
        <v>0.74570000000000003</v>
      </c>
      <c r="HM217">
        <v>0</v>
      </c>
      <c r="HN217">
        <v>13.133100000000001</v>
      </c>
      <c r="HO217">
        <v>9.3600000000000003E-2</v>
      </c>
      <c r="HP217">
        <v>0.2465</v>
      </c>
      <c r="HQ217">
        <v>8.7099999999999997E-2</v>
      </c>
      <c r="HR217">
        <v>19.7791</v>
      </c>
      <c r="HS217">
        <v>0.1487</v>
      </c>
      <c r="HT217">
        <v>0.15590000000000001</v>
      </c>
      <c r="HU217">
        <v>0.15409999999999999</v>
      </c>
      <c r="HV217">
        <v>20.491800000000001</v>
      </c>
      <c r="HW217">
        <v>0.15670000000000001</v>
      </c>
      <c r="HX217">
        <v>0.1525</v>
      </c>
      <c r="HY217">
        <v>0.13650000000000001</v>
      </c>
      <c r="HZ217">
        <v>3.7292999999999998</v>
      </c>
      <c r="IA217">
        <v>3.0800000000000001E-2</v>
      </c>
      <c r="IB217">
        <v>0.52280000000000004</v>
      </c>
      <c r="IC217">
        <v>1.6500000000000001E-2</v>
      </c>
      <c r="ID217">
        <v>18.870799999999999</v>
      </c>
      <c r="IE217">
        <v>0.13930000000000001</v>
      </c>
      <c r="IF217">
        <v>0.16470000000000001</v>
      </c>
      <c r="IG217">
        <v>0.15529999999999999</v>
      </c>
    </row>
    <row r="218" spans="1:241" x14ac:dyDescent="0.2">
      <c r="A218" t="s">
        <v>644</v>
      </c>
      <c r="B218" t="s">
        <v>239</v>
      </c>
      <c r="C218" t="s">
        <v>538</v>
      </c>
      <c r="D218" t="str">
        <f t="shared" si="3"/>
        <v>Bothrops_itapetiningae_all_M_8_F_lqth_Set_bioc</v>
      </c>
      <c r="E218">
        <v>8</v>
      </c>
      <c r="F218" t="s">
        <v>270</v>
      </c>
      <c r="G218" t="s">
        <v>231</v>
      </c>
      <c r="H218">
        <v>1.5005437160536901</v>
      </c>
      <c r="I218">
        <v>0</v>
      </c>
      <c r="J218">
        <v>4.7619047619047603E-2</v>
      </c>
      <c r="K218">
        <v>4416.4240625137199</v>
      </c>
      <c r="L218">
        <v>0</v>
      </c>
      <c r="M218">
        <v>0.68311373551539101</v>
      </c>
      <c r="N218">
        <v>14</v>
      </c>
      <c r="O218">
        <v>1.6995572006475099</v>
      </c>
      <c r="P218">
        <v>0</v>
      </c>
      <c r="Q218">
        <v>0</v>
      </c>
      <c r="R218">
        <v>203</v>
      </c>
      <c r="S218">
        <v>0.83340000000000003</v>
      </c>
      <c r="T218">
        <v>1.1736</v>
      </c>
      <c r="U218">
        <v>284</v>
      </c>
      <c r="V218">
        <v>0.89439999999999997</v>
      </c>
      <c r="W218">
        <v>10202.299999999999</v>
      </c>
      <c r="X218">
        <v>8.3966999999999992</v>
      </c>
      <c r="Y218" t="s">
        <v>234</v>
      </c>
      <c r="Z218" t="s">
        <v>234</v>
      </c>
      <c r="AA218" t="s">
        <v>234</v>
      </c>
      <c r="AB218" t="s">
        <v>234</v>
      </c>
      <c r="AC218" t="s">
        <v>234</v>
      </c>
      <c r="AD218" t="s">
        <v>234</v>
      </c>
      <c r="AE218" t="s">
        <v>234</v>
      </c>
      <c r="AF218" t="s">
        <v>234</v>
      </c>
      <c r="AG218" t="s">
        <v>234</v>
      </c>
      <c r="AH218" t="s">
        <v>234</v>
      </c>
      <c r="AI218" t="s">
        <v>234</v>
      </c>
      <c r="AJ218" t="s">
        <v>234</v>
      </c>
      <c r="AK218" t="s">
        <v>234</v>
      </c>
      <c r="AL218" t="s">
        <v>234</v>
      </c>
      <c r="AM218" t="s">
        <v>234</v>
      </c>
      <c r="AN218" t="s">
        <v>234</v>
      </c>
      <c r="AO218" t="s">
        <v>234</v>
      </c>
      <c r="AP218" t="s">
        <v>234</v>
      </c>
      <c r="AQ218" t="s">
        <v>234</v>
      </c>
      <c r="AR218" t="s">
        <v>234</v>
      </c>
      <c r="AS218" t="s">
        <v>234</v>
      </c>
      <c r="AT218" t="s">
        <v>234</v>
      </c>
      <c r="AU218" t="s">
        <v>234</v>
      </c>
      <c r="AV218" t="s">
        <v>234</v>
      </c>
      <c r="AW218" t="s">
        <v>234</v>
      </c>
      <c r="AX218" t="s">
        <v>234</v>
      </c>
      <c r="AY218" t="s">
        <v>234</v>
      </c>
      <c r="AZ218">
        <v>2.7139000000000002</v>
      </c>
      <c r="BA218">
        <v>2.4722</v>
      </c>
      <c r="BB218" t="s">
        <v>234</v>
      </c>
      <c r="BC218" t="s">
        <v>234</v>
      </c>
      <c r="BD218" t="s">
        <v>234</v>
      </c>
      <c r="BE218" t="s">
        <v>234</v>
      </c>
      <c r="BF218" t="s">
        <v>234</v>
      </c>
      <c r="BG218" t="s">
        <v>234</v>
      </c>
      <c r="BH218" t="s">
        <v>234</v>
      </c>
      <c r="BI218">
        <v>65.496899999999997</v>
      </c>
      <c r="BJ218">
        <v>0.86699999999999999</v>
      </c>
      <c r="BK218">
        <v>4.1105999999999998</v>
      </c>
      <c r="BL218" t="s">
        <v>234</v>
      </c>
      <c r="BM218" t="s">
        <v>234</v>
      </c>
      <c r="BN218" t="s">
        <v>234</v>
      </c>
      <c r="BO218" t="s">
        <v>234</v>
      </c>
      <c r="BP218">
        <v>3.0200000000000001E-2</v>
      </c>
      <c r="BQ218">
        <v>24.309200000000001</v>
      </c>
      <c r="BR218" t="s">
        <v>234</v>
      </c>
      <c r="BS218" t="s">
        <v>234</v>
      </c>
      <c r="BT218" t="s">
        <v>234</v>
      </c>
      <c r="BU218" t="s">
        <v>234</v>
      </c>
      <c r="BV218" t="s">
        <v>234</v>
      </c>
      <c r="BW218" t="s">
        <v>234</v>
      </c>
      <c r="BX218" t="s">
        <v>234</v>
      </c>
      <c r="BY218" t="s">
        <v>234</v>
      </c>
      <c r="BZ218" t="s">
        <v>234</v>
      </c>
      <c r="CA218" t="s">
        <v>234</v>
      </c>
      <c r="CB218" t="s">
        <v>234</v>
      </c>
      <c r="CC218" t="s">
        <v>234</v>
      </c>
      <c r="CD218" t="s">
        <v>234</v>
      </c>
      <c r="CE218" t="s">
        <v>234</v>
      </c>
      <c r="CF218" t="s">
        <v>234</v>
      </c>
      <c r="CG218" t="s">
        <v>234</v>
      </c>
      <c r="CH218" t="s">
        <v>234</v>
      </c>
      <c r="CI218" t="s">
        <v>234</v>
      </c>
      <c r="CJ218" t="s">
        <v>234</v>
      </c>
      <c r="CK218" t="s">
        <v>234</v>
      </c>
      <c r="CL218" t="s">
        <v>234</v>
      </c>
      <c r="CM218" t="s">
        <v>234</v>
      </c>
      <c r="CN218" t="s">
        <v>234</v>
      </c>
      <c r="CO218" t="s">
        <v>234</v>
      </c>
      <c r="CP218" t="s">
        <v>234</v>
      </c>
      <c r="CQ218" t="s">
        <v>234</v>
      </c>
      <c r="CR218" t="s">
        <v>234</v>
      </c>
      <c r="CS218">
        <v>1.3401000000000001</v>
      </c>
      <c r="CT218">
        <v>1.2176</v>
      </c>
      <c r="CU218" t="s">
        <v>234</v>
      </c>
      <c r="CV218" t="s">
        <v>234</v>
      </c>
      <c r="CW218" t="s">
        <v>234</v>
      </c>
      <c r="CX218" t="s">
        <v>234</v>
      </c>
      <c r="CY218" t="s">
        <v>234</v>
      </c>
      <c r="CZ218" t="s">
        <v>234</v>
      </c>
      <c r="DA218" t="s">
        <v>234</v>
      </c>
      <c r="DB218">
        <v>68.206599999999995</v>
      </c>
      <c r="DC218">
        <v>1.9965999999999999</v>
      </c>
      <c r="DD218">
        <v>2.4125999999999999</v>
      </c>
      <c r="DE218" t="s">
        <v>234</v>
      </c>
      <c r="DF218" t="s">
        <v>234</v>
      </c>
      <c r="DG218" t="s">
        <v>234</v>
      </c>
      <c r="DH218" t="s">
        <v>234</v>
      </c>
      <c r="DI218">
        <v>0.13450000000000001</v>
      </c>
      <c r="DJ218">
        <v>24.6919</v>
      </c>
      <c r="DK218" t="s">
        <v>234</v>
      </c>
      <c r="DL218" t="s">
        <v>234</v>
      </c>
      <c r="DM218" t="s">
        <v>234</v>
      </c>
      <c r="DN218" t="s">
        <v>234</v>
      </c>
      <c r="DO218" t="s">
        <v>234</v>
      </c>
      <c r="DP218" t="s">
        <v>234</v>
      </c>
      <c r="DQ218" t="s">
        <v>234</v>
      </c>
      <c r="DR218" t="s">
        <v>234</v>
      </c>
      <c r="DS218" t="s">
        <v>234</v>
      </c>
      <c r="DT218" t="s">
        <v>234</v>
      </c>
      <c r="DU218" t="s">
        <v>234</v>
      </c>
      <c r="DV218" t="s">
        <v>234</v>
      </c>
      <c r="DW218" t="s">
        <v>234</v>
      </c>
      <c r="DX218" t="s">
        <v>234</v>
      </c>
      <c r="DY218" t="s">
        <v>234</v>
      </c>
      <c r="DZ218" t="s">
        <v>234</v>
      </c>
      <c r="EA218" t="s">
        <v>234</v>
      </c>
      <c r="EB218" t="s">
        <v>234</v>
      </c>
      <c r="EC218" t="s">
        <v>234</v>
      </c>
      <c r="ED218" t="s">
        <v>234</v>
      </c>
      <c r="EE218" t="s">
        <v>234</v>
      </c>
      <c r="EF218" t="s">
        <v>234</v>
      </c>
      <c r="EG218" t="s">
        <v>234</v>
      </c>
      <c r="EH218" t="s">
        <v>234</v>
      </c>
      <c r="EI218" t="s">
        <v>234</v>
      </c>
      <c r="EJ218" t="s">
        <v>234</v>
      </c>
      <c r="EK218" t="s">
        <v>234</v>
      </c>
      <c r="EL218">
        <v>0.13020000000000001</v>
      </c>
      <c r="EM218">
        <v>0.192</v>
      </c>
      <c r="EN218" t="s">
        <v>234</v>
      </c>
      <c r="EO218" t="s">
        <v>234</v>
      </c>
      <c r="EP218" t="s">
        <v>234</v>
      </c>
      <c r="EQ218" t="s">
        <v>234</v>
      </c>
      <c r="ER218" t="s">
        <v>234</v>
      </c>
      <c r="ES218" t="s">
        <v>234</v>
      </c>
      <c r="ET218" t="s">
        <v>234</v>
      </c>
      <c r="EU218">
        <v>0.49380000000000002</v>
      </c>
      <c r="EV218">
        <v>0.16270000000000001</v>
      </c>
      <c r="EW218">
        <v>3.61E-2</v>
      </c>
      <c r="EX218" t="s">
        <v>234</v>
      </c>
      <c r="EY218" t="s">
        <v>234</v>
      </c>
      <c r="EZ218" t="s">
        <v>234</v>
      </c>
      <c r="FA218" t="s">
        <v>234</v>
      </c>
      <c r="FB218">
        <v>7.4700000000000003E-2</v>
      </c>
      <c r="FC218">
        <v>0.25690000000000002</v>
      </c>
      <c r="FD218" t="s">
        <v>234</v>
      </c>
      <c r="FE218" t="s">
        <v>234</v>
      </c>
      <c r="FF218" t="s">
        <v>234</v>
      </c>
      <c r="FG218" t="s">
        <v>234</v>
      </c>
      <c r="FH218" t="s">
        <v>234</v>
      </c>
      <c r="FI218" t="s">
        <v>234</v>
      </c>
      <c r="FJ218" t="s">
        <v>234</v>
      </c>
      <c r="FK218" t="s">
        <v>234</v>
      </c>
      <c r="FL218" t="s">
        <v>234</v>
      </c>
      <c r="FM218" t="s">
        <v>234</v>
      </c>
      <c r="FN218" t="s">
        <v>234</v>
      </c>
      <c r="FO218" t="s">
        <v>234</v>
      </c>
      <c r="FP218" t="s">
        <v>234</v>
      </c>
      <c r="FQ218" t="s">
        <v>234</v>
      </c>
      <c r="FR218" t="s">
        <v>234</v>
      </c>
      <c r="FS218" t="s">
        <v>234</v>
      </c>
      <c r="FT218" t="s">
        <v>234</v>
      </c>
      <c r="FU218" t="s">
        <v>234</v>
      </c>
      <c r="FV218" t="s">
        <v>234</v>
      </c>
      <c r="FW218" t="s">
        <v>234</v>
      </c>
      <c r="FX218" t="s">
        <v>234</v>
      </c>
      <c r="FY218" t="s">
        <v>234</v>
      </c>
      <c r="FZ218" t="s">
        <v>234</v>
      </c>
      <c r="GA218" t="s">
        <v>234</v>
      </c>
      <c r="GB218" t="s">
        <v>234</v>
      </c>
      <c r="GC218" t="s">
        <v>234</v>
      </c>
      <c r="GD218" t="s">
        <v>234</v>
      </c>
      <c r="GE218">
        <v>0.82340000000000002</v>
      </c>
      <c r="GF218">
        <v>0.82589999999999997</v>
      </c>
      <c r="GG218" t="s">
        <v>234</v>
      </c>
      <c r="GH218" t="s">
        <v>234</v>
      </c>
      <c r="GI218" t="s">
        <v>234</v>
      </c>
      <c r="GJ218" t="s">
        <v>234</v>
      </c>
      <c r="GK218" t="s">
        <v>234</v>
      </c>
      <c r="GL218" t="s">
        <v>234</v>
      </c>
      <c r="GM218" t="s">
        <v>234</v>
      </c>
      <c r="GN218">
        <v>0.48970000000000002</v>
      </c>
      <c r="GO218">
        <v>0.8306</v>
      </c>
      <c r="GP218">
        <v>0.82199999999999995</v>
      </c>
      <c r="GQ218" t="s">
        <v>234</v>
      </c>
      <c r="GR218" t="s">
        <v>234</v>
      </c>
      <c r="GS218" t="s">
        <v>234</v>
      </c>
      <c r="GT218" t="s">
        <v>234</v>
      </c>
      <c r="GU218">
        <v>0.83279999999999998</v>
      </c>
      <c r="GV218">
        <v>0.74439999999999995</v>
      </c>
      <c r="GW218">
        <v>0.21190000000000001</v>
      </c>
      <c r="GX218">
        <v>1</v>
      </c>
      <c r="GY218">
        <v>3.9699999999999999E-2</v>
      </c>
      <c r="GZ218">
        <v>0.71730000000000005</v>
      </c>
      <c r="HA218">
        <v>5.4000000000000003E-3</v>
      </c>
      <c r="HB218">
        <v>5</v>
      </c>
      <c r="HC218">
        <v>0.1268</v>
      </c>
      <c r="HD218">
        <v>0.50919999999999999</v>
      </c>
      <c r="HE218">
        <v>1.77E-2</v>
      </c>
      <c r="HF218">
        <v>10</v>
      </c>
      <c r="HG218">
        <v>0.20349999999999999</v>
      </c>
      <c r="HH218">
        <v>0.39850000000000002</v>
      </c>
      <c r="HI218">
        <v>3.5000000000000003E-2</v>
      </c>
      <c r="HJ218">
        <v>0.93769999999999998</v>
      </c>
      <c r="HK218">
        <v>3.5099999999999999E-2</v>
      </c>
      <c r="HL218">
        <v>0.75849999999999995</v>
      </c>
      <c r="HM218">
        <v>0</v>
      </c>
      <c r="HN218">
        <v>25.639800000000001</v>
      </c>
      <c r="HO218">
        <v>0.37490000000000001</v>
      </c>
      <c r="HP218">
        <v>0.22559999999999999</v>
      </c>
      <c r="HQ218">
        <v>9.6100000000000005E-2</v>
      </c>
      <c r="HR218">
        <v>34.7517</v>
      </c>
      <c r="HS218">
        <v>0.4612</v>
      </c>
      <c r="HT218">
        <v>0.16830000000000001</v>
      </c>
      <c r="HU218">
        <v>0.16800000000000001</v>
      </c>
      <c r="HV218">
        <v>28.289000000000001</v>
      </c>
      <c r="HW218">
        <v>0.3997</v>
      </c>
      <c r="HX218">
        <v>0.20680000000000001</v>
      </c>
      <c r="HY218">
        <v>0.10050000000000001</v>
      </c>
      <c r="HZ218">
        <v>4.2089999999999996</v>
      </c>
      <c r="IA218">
        <v>0.1095</v>
      </c>
      <c r="IB218">
        <v>0.54379999999999995</v>
      </c>
      <c r="IC218">
        <v>8.3999999999999995E-3</v>
      </c>
      <c r="ID218">
        <v>7.9988999999999999</v>
      </c>
      <c r="IE218">
        <v>0.1759</v>
      </c>
      <c r="IF218">
        <v>0.43509999999999999</v>
      </c>
      <c r="IG218">
        <v>2.5600000000000001E-2</v>
      </c>
    </row>
    <row r="219" spans="1:241" x14ac:dyDescent="0.2">
      <c r="A219" t="s">
        <v>645</v>
      </c>
      <c r="B219" t="s">
        <v>239</v>
      </c>
      <c r="C219" t="s">
        <v>648</v>
      </c>
      <c r="D219" t="str">
        <f t="shared" si="3"/>
        <v>Bothrops_jararaca_all_M_0.8_F_lqph_Set_topvars</v>
      </c>
      <c r="E219">
        <v>0.8</v>
      </c>
      <c r="F219" t="s">
        <v>245</v>
      </c>
      <c r="G219" t="s">
        <v>242</v>
      </c>
      <c r="H219">
        <v>1.6065783935123199</v>
      </c>
      <c r="I219">
        <v>0</v>
      </c>
      <c r="J219">
        <v>4.94505494505494E-2</v>
      </c>
      <c r="K219">
        <v>31716.509009640598</v>
      </c>
      <c r="L219">
        <v>1.2760572553706899</v>
      </c>
      <c r="M219">
        <v>0.30368594572303798</v>
      </c>
      <c r="N219">
        <v>116</v>
      </c>
      <c r="O219">
        <v>1.5238612940376799</v>
      </c>
      <c r="P219">
        <v>0</v>
      </c>
      <c r="Q219">
        <v>0.126582278481013</v>
      </c>
      <c r="R219">
        <v>1501</v>
      </c>
      <c r="S219">
        <v>0.99870000000000003</v>
      </c>
      <c r="T219">
        <v>1.0663</v>
      </c>
      <c r="U219">
        <v>500</v>
      </c>
      <c r="V219">
        <v>0.87539999999999996</v>
      </c>
      <c r="W219">
        <v>11498.1</v>
      </c>
      <c r="X219">
        <v>8.3576999999999995</v>
      </c>
      <c r="Y219" t="s">
        <v>234</v>
      </c>
      <c r="Z219" t="s">
        <v>234</v>
      </c>
      <c r="AA219" t="s">
        <v>234</v>
      </c>
      <c r="AB219">
        <v>17.559699999999999</v>
      </c>
      <c r="AC219">
        <v>2.7155999999999998</v>
      </c>
      <c r="AD219">
        <v>7.5041000000000002</v>
      </c>
      <c r="AE219">
        <v>16.4071</v>
      </c>
      <c r="AF219" t="s">
        <v>234</v>
      </c>
      <c r="AG219" t="s">
        <v>234</v>
      </c>
      <c r="AH219" t="s">
        <v>234</v>
      </c>
      <c r="AI219" t="s">
        <v>234</v>
      </c>
      <c r="AJ219" t="s">
        <v>234</v>
      </c>
      <c r="AK219" t="s">
        <v>234</v>
      </c>
      <c r="AL219" t="s">
        <v>234</v>
      </c>
      <c r="AM219" t="s">
        <v>234</v>
      </c>
      <c r="AN219" t="s">
        <v>234</v>
      </c>
      <c r="AO219" t="s">
        <v>234</v>
      </c>
      <c r="AP219">
        <v>2.2328999999999999</v>
      </c>
      <c r="AQ219" t="s">
        <v>234</v>
      </c>
      <c r="AR219" t="s">
        <v>234</v>
      </c>
      <c r="AS219">
        <v>1.2202</v>
      </c>
      <c r="AT219" t="s">
        <v>234</v>
      </c>
      <c r="AU219" t="s">
        <v>234</v>
      </c>
      <c r="AV219" t="s">
        <v>234</v>
      </c>
      <c r="AW219" t="s">
        <v>234</v>
      </c>
      <c r="AX219">
        <v>7.3902999999999999</v>
      </c>
      <c r="AY219" t="s">
        <v>234</v>
      </c>
      <c r="AZ219">
        <v>10.8047</v>
      </c>
      <c r="BA219" t="s">
        <v>234</v>
      </c>
      <c r="BB219" t="s">
        <v>234</v>
      </c>
      <c r="BC219" t="s">
        <v>234</v>
      </c>
      <c r="BD219" t="s">
        <v>234</v>
      </c>
      <c r="BE219" t="s">
        <v>234</v>
      </c>
      <c r="BF219" t="s">
        <v>234</v>
      </c>
      <c r="BG219">
        <v>15.6587</v>
      </c>
      <c r="BH219" t="s">
        <v>234</v>
      </c>
      <c r="BI219" t="s">
        <v>234</v>
      </c>
      <c r="BJ219">
        <v>1.9702</v>
      </c>
      <c r="BK219" t="s">
        <v>234</v>
      </c>
      <c r="BL219" t="s">
        <v>234</v>
      </c>
      <c r="BM219">
        <v>9.0681999999999992</v>
      </c>
      <c r="BN219" t="s">
        <v>234</v>
      </c>
      <c r="BO219" t="s">
        <v>234</v>
      </c>
      <c r="BP219" t="s">
        <v>234</v>
      </c>
      <c r="BQ219">
        <v>7.4683000000000002</v>
      </c>
      <c r="BR219" t="s">
        <v>234</v>
      </c>
      <c r="BS219" t="s">
        <v>234</v>
      </c>
      <c r="BT219" t="s">
        <v>234</v>
      </c>
      <c r="BU219">
        <v>7.8209</v>
      </c>
      <c r="BV219">
        <v>3.3936000000000002</v>
      </c>
      <c r="BW219">
        <v>3.1888999999999998</v>
      </c>
      <c r="BX219">
        <v>14.8073</v>
      </c>
      <c r="BY219" t="s">
        <v>234</v>
      </c>
      <c r="BZ219" t="s">
        <v>234</v>
      </c>
      <c r="CA219" t="s">
        <v>234</v>
      </c>
      <c r="CB219" t="s">
        <v>234</v>
      </c>
      <c r="CC219" t="s">
        <v>234</v>
      </c>
      <c r="CD219" t="s">
        <v>234</v>
      </c>
      <c r="CE219" t="s">
        <v>234</v>
      </c>
      <c r="CF219" t="s">
        <v>234</v>
      </c>
      <c r="CG219" t="s">
        <v>234</v>
      </c>
      <c r="CH219" t="s">
        <v>234</v>
      </c>
      <c r="CI219">
        <v>5.7765000000000004</v>
      </c>
      <c r="CJ219" t="s">
        <v>234</v>
      </c>
      <c r="CK219" t="s">
        <v>234</v>
      </c>
      <c r="CL219">
        <v>0.26869999999999999</v>
      </c>
      <c r="CM219" t="s">
        <v>234</v>
      </c>
      <c r="CN219" t="s">
        <v>234</v>
      </c>
      <c r="CO219" t="s">
        <v>234</v>
      </c>
      <c r="CP219" t="s">
        <v>234</v>
      </c>
      <c r="CQ219">
        <v>15.4991</v>
      </c>
      <c r="CR219" t="s">
        <v>234</v>
      </c>
      <c r="CS219">
        <v>3.9925000000000002</v>
      </c>
      <c r="CT219" t="s">
        <v>234</v>
      </c>
      <c r="CU219" t="s">
        <v>234</v>
      </c>
      <c r="CV219" t="s">
        <v>234</v>
      </c>
      <c r="CW219" t="s">
        <v>234</v>
      </c>
      <c r="CX219" t="s">
        <v>234</v>
      </c>
      <c r="CY219" t="s">
        <v>234</v>
      </c>
      <c r="CZ219">
        <v>9.0719999999999992</v>
      </c>
      <c r="DA219" t="s">
        <v>234</v>
      </c>
      <c r="DB219" t="s">
        <v>234</v>
      </c>
      <c r="DC219">
        <v>0.91520000000000001</v>
      </c>
      <c r="DD219" t="s">
        <v>234</v>
      </c>
      <c r="DE219" t="s">
        <v>234</v>
      </c>
      <c r="DF219">
        <v>2.5432999999999999</v>
      </c>
      <c r="DG219" t="s">
        <v>234</v>
      </c>
      <c r="DH219" t="s">
        <v>234</v>
      </c>
      <c r="DI219" t="s">
        <v>234</v>
      </c>
      <c r="DJ219">
        <v>32.722099999999998</v>
      </c>
      <c r="DK219" t="s">
        <v>234</v>
      </c>
      <c r="DL219" t="s">
        <v>234</v>
      </c>
      <c r="DM219" t="s">
        <v>234</v>
      </c>
      <c r="DN219">
        <v>0.24160000000000001</v>
      </c>
      <c r="DO219">
        <v>4.5699999999999998E-2</v>
      </c>
      <c r="DP219">
        <v>3.78E-2</v>
      </c>
      <c r="DQ219">
        <v>0.13689999999999999</v>
      </c>
      <c r="DR219" t="s">
        <v>234</v>
      </c>
      <c r="DS219" t="s">
        <v>234</v>
      </c>
      <c r="DT219" t="s">
        <v>234</v>
      </c>
      <c r="DU219" t="s">
        <v>234</v>
      </c>
      <c r="DV219" t="s">
        <v>234</v>
      </c>
      <c r="DW219" t="s">
        <v>234</v>
      </c>
      <c r="DX219" t="s">
        <v>234</v>
      </c>
      <c r="DY219" t="s">
        <v>234</v>
      </c>
      <c r="DZ219" t="s">
        <v>234</v>
      </c>
      <c r="EA219" t="s">
        <v>234</v>
      </c>
      <c r="EB219">
        <v>0.18559999999999999</v>
      </c>
      <c r="EC219" t="s">
        <v>234</v>
      </c>
      <c r="ED219" t="s">
        <v>234</v>
      </c>
      <c r="EE219">
        <v>0.1734</v>
      </c>
      <c r="EF219" t="s">
        <v>234</v>
      </c>
      <c r="EG219" t="s">
        <v>234</v>
      </c>
      <c r="EH219" t="s">
        <v>234</v>
      </c>
      <c r="EI219" t="s">
        <v>234</v>
      </c>
      <c r="EJ219">
        <v>0.22950000000000001</v>
      </c>
      <c r="EK219" t="s">
        <v>234</v>
      </c>
      <c r="EL219">
        <v>0.39710000000000001</v>
      </c>
      <c r="EM219" t="s">
        <v>234</v>
      </c>
      <c r="EN219" t="s">
        <v>234</v>
      </c>
      <c r="EO219" t="s">
        <v>234</v>
      </c>
      <c r="EP219" t="s">
        <v>234</v>
      </c>
      <c r="EQ219" t="s">
        <v>234</v>
      </c>
      <c r="ER219" t="s">
        <v>234</v>
      </c>
      <c r="ES219">
        <v>0.36370000000000002</v>
      </c>
      <c r="ET219" t="s">
        <v>234</v>
      </c>
      <c r="EU219" t="s">
        <v>234</v>
      </c>
      <c r="EV219">
        <v>6.7199999999999996E-2</v>
      </c>
      <c r="EW219" t="s">
        <v>234</v>
      </c>
      <c r="EX219" t="s">
        <v>234</v>
      </c>
      <c r="EY219">
        <v>0.3639</v>
      </c>
      <c r="EZ219" t="s">
        <v>234</v>
      </c>
      <c r="FA219" t="s">
        <v>234</v>
      </c>
      <c r="FB219" t="s">
        <v>234</v>
      </c>
      <c r="FC219">
        <v>0.37319999999999998</v>
      </c>
      <c r="FD219" t="s">
        <v>234</v>
      </c>
      <c r="FE219" t="s">
        <v>234</v>
      </c>
      <c r="FF219" t="s">
        <v>234</v>
      </c>
      <c r="FG219">
        <v>0.93089999999999995</v>
      </c>
      <c r="FH219">
        <v>0.97860000000000003</v>
      </c>
      <c r="FI219">
        <v>0.96330000000000005</v>
      </c>
      <c r="FJ219">
        <v>0.93359999999999999</v>
      </c>
      <c r="FK219" t="s">
        <v>234</v>
      </c>
      <c r="FL219" t="s">
        <v>234</v>
      </c>
      <c r="FM219" t="s">
        <v>234</v>
      </c>
      <c r="FN219" t="s">
        <v>234</v>
      </c>
      <c r="FO219" t="s">
        <v>234</v>
      </c>
      <c r="FP219" t="s">
        <v>234</v>
      </c>
      <c r="FQ219" t="s">
        <v>234</v>
      </c>
      <c r="FR219" t="s">
        <v>234</v>
      </c>
      <c r="FS219" t="s">
        <v>234</v>
      </c>
      <c r="FT219" t="s">
        <v>234</v>
      </c>
      <c r="FU219">
        <v>0.98780000000000001</v>
      </c>
      <c r="FV219" t="s">
        <v>234</v>
      </c>
      <c r="FW219" t="s">
        <v>234</v>
      </c>
      <c r="FX219">
        <v>0.99539999999999995</v>
      </c>
      <c r="FY219" t="s">
        <v>234</v>
      </c>
      <c r="FZ219" t="s">
        <v>234</v>
      </c>
      <c r="GA219" t="s">
        <v>234</v>
      </c>
      <c r="GB219" t="s">
        <v>234</v>
      </c>
      <c r="GC219">
        <v>0.99199999999999999</v>
      </c>
      <c r="GD219" t="s">
        <v>234</v>
      </c>
      <c r="GE219">
        <v>0.97299999999999998</v>
      </c>
      <c r="GF219" t="s">
        <v>234</v>
      </c>
      <c r="GG219" t="s">
        <v>234</v>
      </c>
      <c r="GH219" t="s">
        <v>234</v>
      </c>
      <c r="GI219" t="s">
        <v>234</v>
      </c>
      <c r="GJ219" t="s">
        <v>234</v>
      </c>
      <c r="GK219" t="s">
        <v>234</v>
      </c>
      <c r="GL219">
        <v>0.94950000000000001</v>
      </c>
      <c r="GM219" t="s">
        <v>234</v>
      </c>
      <c r="GN219" t="s">
        <v>234</v>
      </c>
      <c r="GO219">
        <v>0.99180000000000001</v>
      </c>
      <c r="GP219" t="s">
        <v>234</v>
      </c>
      <c r="GQ219" t="s">
        <v>234</v>
      </c>
      <c r="GR219">
        <v>0.99339999999999995</v>
      </c>
      <c r="GS219" t="s">
        <v>234</v>
      </c>
      <c r="GT219" t="s">
        <v>234</v>
      </c>
      <c r="GU219" t="s">
        <v>234</v>
      </c>
      <c r="GV219">
        <v>0.99409999999999998</v>
      </c>
      <c r="GW219">
        <v>0.18060000000000001</v>
      </c>
      <c r="GX219">
        <v>1</v>
      </c>
      <c r="GY219">
        <v>3.7100000000000001E-2</v>
      </c>
      <c r="GZ219">
        <v>0.61439999999999995</v>
      </c>
      <c r="HA219">
        <v>2.0999999999999999E-3</v>
      </c>
      <c r="HB219">
        <v>5</v>
      </c>
      <c r="HC219">
        <v>0.11849999999999999</v>
      </c>
      <c r="HD219">
        <v>0.42520000000000002</v>
      </c>
      <c r="HE219">
        <v>1.7600000000000001E-2</v>
      </c>
      <c r="HF219">
        <v>10</v>
      </c>
      <c r="HG219">
        <v>0.2074</v>
      </c>
      <c r="HH219">
        <v>0.32750000000000001</v>
      </c>
      <c r="HI219">
        <v>5.2600000000000001E-2</v>
      </c>
      <c r="HJ219">
        <v>0.1918</v>
      </c>
      <c r="HK219">
        <v>8.8999999999999999E-3</v>
      </c>
      <c r="HL219">
        <v>0.78339999999999999</v>
      </c>
      <c r="HM219">
        <v>0</v>
      </c>
      <c r="HN219">
        <v>14.472099999999999</v>
      </c>
      <c r="HO219">
        <v>0.27379999999999999</v>
      </c>
      <c r="HP219">
        <v>0.27510000000000001</v>
      </c>
      <c r="HQ219">
        <v>9.9400000000000002E-2</v>
      </c>
      <c r="HR219">
        <v>23.817900000000002</v>
      </c>
      <c r="HS219">
        <v>0.379</v>
      </c>
      <c r="HT219">
        <v>0.20380000000000001</v>
      </c>
      <c r="HU219">
        <v>0.20369999999999999</v>
      </c>
      <c r="HV219">
        <v>13.599500000000001</v>
      </c>
      <c r="HW219">
        <v>0.26100000000000001</v>
      </c>
      <c r="HX219">
        <v>0.28470000000000001</v>
      </c>
      <c r="HY219">
        <v>8.5199999999999998E-2</v>
      </c>
      <c r="HZ219">
        <v>3.3936999999999999</v>
      </c>
      <c r="IA219">
        <v>8.8599999999999998E-2</v>
      </c>
      <c r="IB219">
        <v>0.47849999999999998</v>
      </c>
      <c r="IC219">
        <v>7.4999999999999997E-3</v>
      </c>
      <c r="ID219">
        <v>7.3784000000000001</v>
      </c>
      <c r="IE219">
        <v>0.16189999999999999</v>
      </c>
      <c r="IF219">
        <v>0.37080000000000002</v>
      </c>
      <c r="IG219">
        <v>3.0700000000000002E-2</v>
      </c>
    </row>
    <row r="220" spans="1:241" x14ac:dyDescent="0.2">
      <c r="A220" t="s">
        <v>645</v>
      </c>
      <c r="B220" t="s">
        <v>239</v>
      </c>
      <c r="C220" t="s">
        <v>649</v>
      </c>
      <c r="D220" t="str">
        <f t="shared" si="3"/>
        <v>Bothrops_jararaca_all_M_0.6_F_ph_Set_topvars</v>
      </c>
      <c r="E220">
        <v>0.6</v>
      </c>
      <c r="F220" t="s">
        <v>247</v>
      </c>
      <c r="G220" t="s">
        <v>242</v>
      </c>
      <c r="H220">
        <v>1.6091477601876001</v>
      </c>
      <c r="I220">
        <v>0</v>
      </c>
      <c r="J220">
        <v>4.6703296703296697E-2</v>
      </c>
      <c r="K220">
        <v>31715.2329523853</v>
      </c>
      <c r="L220">
        <v>0</v>
      </c>
      <c r="M220">
        <v>0.99999965122339596</v>
      </c>
      <c r="N220">
        <v>134</v>
      </c>
      <c r="O220">
        <v>1.5277647344230501</v>
      </c>
      <c r="P220">
        <v>0</v>
      </c>
      <c r="Q220">
        <v>0.113924050632911</v>
      </c>
      <c r="R220">
        <v>1501</v>
      </c>
      <c r="S220">
        <v>1.0268999999999999</v>
      </c>
      <c r="T220">
        <v>1.0869</v>
      </c>
      <c r="U220">
        <v>500</v>
      </c>
      <c r="V220">
        <v>0.87829999999999997</v>
      </c>
      <c r="W220">
        <v>11498</v>
      </c>
      <c r="X220">
        <v>8.3338999999999999</v>
      </c>
      <c r="Y220" t="s">
        <v>234</v>
      </c>
      <c r="Z220" t="s">
        <v>234</v>
      </c>
      <c r="AA220" t="s">
        <v>234</v>
      </c>
      <c r="AB220">
        <v>15.8733</v>
      </c>
      <c r="AC220">
        <v>2.5343</v>
      </c>
      <c r="AD220">
        <v>8.3443000000000005</v>
      </c>
      <c r="AE220">
        <v>15.6274</v>
      </c>
      <c r="AF220" t="s">
        <v>234</v>
      </c>
      <c r="AG220" t="s">
        <v>234</v>
      </c>
      <c r="AH220" t="s">
        <v>234</v>
      </c>
      <c r="AI220" t="s">
        <v>234</v>
      </c>
      <c r="AJ220" t="s">
        <v>234</v>
      </c>
      <c r="AK220" t="s">
        <v>234</v>
      </c>
      <c r="AL220" t="s">
        <v>234</v>
      </c>
      <c r="AM220" t="s">
        <v>234</v>
      </c>
      <c r="AN220" t="s">
        <v>234</v>
      </c>
      <c r="AO220" t="s">
        <v>234</v>
      </c>
      <c r="AP220">
        <v>2.3357999999999999</v>
      </c>
      <c r="AQ220" t="s">
        <v>234</v>
      </c>
      <c r="AR220" t="s">
        <v>234</v>
      </c>
      <c r="AS220">
        <v>1.5199</v>
      </c>
      <c r="AT220" t="s">
        <v>234</v>
      </c>
      <c r="AU220" t="s">
        <v>234</v>
      </c>
      <c r="AV220" t="s">
        <v>234</v>
      </c>
      <c r="AW220" t="s">
        <v>234</v>
      </c>
      <c r="AX220">
        <v>4.8417000000000003</v>
      </c>
      <c r="AY220" t="s">
        <v>234</v>
      </c>
      <c r="AZ220">
        <v>12.130699999999999</v>
      </c>
      <c r="BA220" t="s">
        <v>234</v>
      </c>
      <c r="BB220" t="s">
        <v>234</v>
      </c>
      <c r="BC220" t="s">
        <v>234</v>
      </c>
      <c r="BD220" t="s">
        <v>234</v>
      </c>
      <c r="BE220" t="s">
        <v>234</v>
      </c>
      <c r="BF220" t="s">
        <v>234</v>
      </c>
      <c r="BG220">
        <v>18.1951</v>
      </c>
      <c r="BH220" t="s">
        <v>234</v>
      </c>
      <c r="BI220" t="s">
        <v>234</v>
      </c>
      <c r="BJ220">
        <v>1.4749000000000001</v>
      </c>
      <c r="BK220" t="s">
        <v>234</v>
      </c>
      <c r="BL220" t="s">
        <v>234</v>
      </c>
      <c r="BM220">
        <v>11.2355</v>
      </c>
      <c r="BN220" t="s">
        <v>234</v>
      </c>
      <c r="BO220" t="s">
        <v>234</v>
      </c>
      <c r="BP220" t="s">
        <v>234</v>
      </c>
      <c r="BQ220">
        <v>5.8869999999999996</v>
      </c>
      <c r="BR220" t="s">
        <v>234</v>
      </c>
      <c r="BS220" t="s">
        <v>234</v>
      </c>
      <c r="BT220" t="s">
        <v>234</v>
      </c>
      <c r="BU220">
        <v>7.1805000000000003</v>
      </c>
      <c r="BV220">
        <v>3.3651</v>
      </c>
      <c r="BW220">
        <v>3.6741999999999999</v>
      </c>
      <c r="BX220">
        <v>14.407500000000001</v>
      </c>
      <c r="BY220" t="s">
        <v>234</v>
      </c>
      <c r="BZ220" t="s">
        <v>234</v>
      </c>
      <c r="CA220" t="s">
        <v>234</v>
      </c>
      <c r="CB220" t="s">
        <v>234</v>
      </c>
      <c r="CC220" t="s">
        <v>234</v>
      </c>
      <c r="CD220" t="s">
        <v>234</v>
      </c>
      <c r="CE220" t="s">
        <v>234</v>
      </c>
      <c r="CF220" t="s">
        <v>234</v>
      </c>
      <c r="CG220" t="s">
        <v>234</v>
      </c>
      <c r="CH220" t="s">
        <v>234</v>
      </c>
      <c r="CI220">
        <v>5.6669</v>
      </c>
      <c r="CJ220" t="s">
        <v>234</v>
      </c>
      <c r="CK220" t="s">
        <v>234</v>
      </c>
      <c r="CL220">
        <v>0.33810000000000001</v>
      </c>
      <c r="CM220" t="s">
        <v>234</v>
      </c>
      <c r="CN220" t="s">
        <v>234</v>
      </c>
      <c r="CO220" t="s">
        <v>234</v>
      </c>
      <c r="CP220" t="s">
        <v>234</v>
      </c>
      <c r="CQ220">
        <v>14.200900000000001</v>
      </c>
      <c r="CR220" t="s">
        <v>234</v>
      </c>
      <c r="CS220">
        <v>4.8175999999999997</v>
      </c>
      <c r="CT220" t="s">
        <v>234</v>
      </c>
      <c r="CU220" t="s">
        <v>234</v>
      </c>
      <c r="CV220" t="s">
        <v>234</v>
      </c>
      <c r="CW220" t="s">
        <v>234</v>
      </c>
      <c r="CX220" t="s">
        <v>234</v>
      </c>
      <c r="CY220" t="s">
        <v>234</v>
      </c>
      <c r="CZ220">
        <v>11.723699999999999</v>
      </c>
      <c r="DA220" t="s">
        <v>234</v>
      </c>
      <c r="DB220" t="s">
        <v>234</v>
      </c>
      <c r="DC220">
        <v>0.91820000000000002</v>
      </c>
      <c r="DD220" t="s">
        <v>234</v>
      </c>
      <c r="DE220" t="s">
        <v>234</v>
      </c>
      <c r="DF220">
        <v>2.1221999999999999</v>
      </c>
      <c r="DG220" t="s">
        <v>234</v>
      </c>
      <c r="DH220" t="s">
        <v>234</v>
      </c>
      <c r="DI220" t="s">
        <v>234</v>
      </c>
      <c r="DJ220">
        <v>31.585000000000001</v>
      </c>
      <c r="DK220" t="s">
        <v>234</v>
      </c>
      <c r="DL220" t="s">
        <v>234</v>
      </c>
      <c r="DM220" t="s">
        <v>234</v>
      </c>
      <c r="DN220">
        <v>0.24260000000000001</v>
      </c>
      <c r="DO220">
        <v>4.5699999999999998E-2</v>
      </c>
      <c r="DP220">
        <v>3.9E-2</v>
      </c>
      <c r="DQ220">
        <v>0.1457</v>
      </c>
      <c r="DR220" t="s">
        <v>234</v>
      </c>
      <c r="DS220" t="s">
        <v>234</v>
      </c>
      <c r="DT220" t="s">
        <v>234</v>
      </c>
      <c r="DU220" t="s">
        <v>234</v>
      </c>
      <c r="DV220" t="s">
        <v>234</v>
      </c>
      <c r="DW220" t="s">
        <v>234</v>
      </c>
      <c r="DX220" t="s">
        <v>234</v>
      </c>
      <c r="DY220" t="s">
        <v>234</v>
      </c>
      <c r="DZ220" t="s">
        <v>234</v>
      </c>
      <c r="EA220" t="s">
        <v>234</v>
      </c>
      <c r="EB220">
        <v>0.20250000000000001</v>
      </c>
      <c r="EC220" t="s">
        <v>234</v>
      </c>
      <c r="ED220" t="s">
        <v>234</v>
      </c>
      <c r="EE220">
        <v>0.1784</v>
      </c>
      <c r="EF220" t="s">
        <v>234</v>
      </c>
      <c r="EG220" t="s">
        <v>234</v>
      </c>
      <c r="EH220" t="s">
        <v>234</v>
      </c>
      <c r="EI220" t="s">
        <v>234</v>
      </c>
      <c r="EJ220">
        <v>0.2341</v>
      </c>
      <c r="EK220" t="s">
        <v>234</v>
      </c>
      <c r="EL220">
        <v>0.41289999999999999</v>
      </c>
      <c r="EM220" t="s">
        <v>234</v>
      </c>
      <c r="EN220" t="s">
        <v>234</v>
      </c>
      <c r="EO220" t="s">
        <v>234</v>
      </c>
      <c r="EP220" t="s">
        <v>234</v>
      </c>
      <c r="EQ220" t="s">
        <v>234</v>
      </c>
      <c r="ER220" t="s">
        <v>234</v>
      </c>
      <c r="ES220">
        <v>0.38819999999999999</v>
      </c>
      <c r="ET220" t="s">
        <v>234</v>
      </c>
      <c r="EU220" t="s">
        <v>234</v>
      </c>
      <c r="EV220">
        <v>7.3999999999999996E-2</v>
      </c>
      <c r="EW220" t="s">
        <v>234</v>
      </c>
      <c r="EX220" t="s">
        <v>234</v>
      </c>
      <c r="EY220">
        <v>0.37640000000000001</v>
      </c>
      <c r="EZ220" t="s">
        <v>234</v>
      </c>
      <c r="FA220" t="s">
        <v>234</v>
      </c>
      <c r="FB220" t="s">
        <v>234</v>
      </c>
      <c r="FC220">
        <v>0.38069999999999998</v>
      </c>
      <c r="FD220" t="s">
        <v>234</v>
      </c>
      <c r="FE220" t="s">
        <v>234</v>
      </c>
      <c r="FF220" t="s">
        <v>234</v>
      </c>
      <c r="FG220">
        <v>0.96509999999999996</v>
      </c>
      <c r="FH220">
        <v>1.0085</v>
      </c>
      <c r="FI220">
        <v>0.99070000000000003</v>
      </c>
      <c r="FJ220">
        <v>0.95840000000000003</v>
      </c>
      <c r="FK220" t="s">
        <v>234</v>
      </c>
      <c r="FL220" t="s">
        <v>234</v>
      </c>
      <c r="FM220" t="s">
        <v>234</v>
      </c>
      <c r="FN220" t="s">
        <v>234</v>
      </c>
      <c r="FO220" t="s">
        <v>234</v>
      </c>
      <c r="FP220" t="s">
        <v>234</v>
      </c>
      <c r="FQ220" t="s">
        <v>234</v>
      </c>
      <c r="FR220" t="s">
        <v>234</v>
      </c>
      <c r="FS220" t="s">
        <v>234</v>
      </c>
      <c r="FT220" t="s">
        <v>234</v>
      </c>
      <c r="FU220">
        <v>1.0172000000000001</v>
      </c>
      <c r="FV220" t="s">
        <v>234</v>
      </c>
      <c r="FW220" t="s">
        <v>234</v>
      </c>
      <c r="FX220">
        <v>1.0233000000000001</v>
      </c>
      <c r="FY220" t="s">
        <v>234</v>
      </c>
      <c r="FZ220" t="s">
        <v>234</v>
      </c>
      <c r="GA220" t="s">
        <v>234</v>
      </c>
      <c r="GB220" t="s">
        <v>234</v>
      </c>
      <c r="GC220">
        <v>1.0216000000000001</v>
      </c>
      <c r="GD220" t="s">
        <v>234</v>
      </c>
      <c r="GE220">
        <v>0.99939999999999996</v>
      </c>
      <c r="GF220" t="s">
        <v>234</v>
      </c>
      <c r="GG220" t="s">
        <v>234</v>
      </c>
      <c r="GH220" t="s">
        <v>234</v>
      </c>
      <c r="GI220" t="s">
        <v>234</v>
      </c>
      <c r="GJ220" t="s">
        <v>234</v>
      </c>
      <c r="GK220" t="s">
        <v>234</v>
      </c>
      <c r="GL220">
        <v>0.97629999999999995</v>
      </c>
      <c r="GM220" t="s">
        <v>234</v>
      </c>
      <c r="GN220" t="s">
        <v>234</v>
      </c>
      <c r="GO220">
        <v>1.0190999999999999</v>
      </c>
      <c r="GP220" t="s">
        <v>234</v>
      </c>
      <c r="GQ220" t="s">
        <v>234</v>
      </c>
      <c r="GR220">
        <v>1.0196000000000001</v>
      </c>
      <c r="GS220" t="s">
        <v>234</v>
      </c>
      <c r="GT220" t="s">
        <v>234</v>
      </c>
      <c r="GU220" t="s">
        <v>234</v>
      </c>
      <c r="GV220">
        <v>1.0216000000000001</v>
      </c>
      <c r="GW220">
        <v>0.1762</v>
      </c>
      <c r="GX220">
        <v>1</v>
      </c>
      <c r="GY220">
        <v>3.6200000000000003E-2</v>
      </c>
      <c r="GZ220">
        <v>0.60270000000000001</v>
      </c>
      <c r="HA220">
        <v>1.9E-3</v>
      </c>
      <c r="HB220">
        <v>5</v>
      </c>
      <c r="HC220">
        <v>0.1198</v>
      </c>
      <c r="HD220">
        <v>0.41570000000000001</v>
      </c>
      <c r="HE220">
        <v>1.7500000000000002E-2</v>
      </c>
      <c r="HF220">
        <v>10</v>
      </c>
      <c r="HG220">
        <v>0.2069</v>
      </c>
      <c r="HH220">
        <v>0.32119999999999999</v>
      </c>
      <c r="HI220">
        <v>5.3600000000000002E-2</v>
      </c>
      <c r="HJ220">
        <v>0.28770000000000001</v>
      </c>
      <c r="HK220">
        <v>1.2200000000000001E-2</v>
      </c>
      <c r="HL220">
        <v>0.73529999999999995</v>
      </c>
      <c r="HM220">
        <v>0</v>
      </c>
      <c r="HN220">
        <v>14.885</v>
      </c>
      <c r="HO220">
        <v>0.27650000000000002</v>
      </c>
      <c r="HP220">
        <v>0.2656</v>
      </c>
      <c r="HQ220">
        <v>9.9400000000000002E-2</v>
      </c>
      <c r="HR220">
        <v>23.908799999999999</v>
      </c>
      <c r="HS220">
        <v>0.37740000000000001</v>
      </c>
      <c r="HT220">
        <v>0.1981</v>
      </c>
      <c r="HU220">
        <v>0.19800000000000001</v>
      </c>
      <c r="HV220">
        <v>15.3329</v>
      </c>
      <c r="HW220">
        <v>0.28170000000000001</v>
      </c>
      <c r="HX220">
        <v>0.26190000000000002</v>
      </c>
      <c r="HY220">
        <v>9.9199999999999997E-2</v>
      </c>
      <c r="HZ220">
        <v>3.1490999999999998</v>
      </c>
      <c r="IA220">
        <v>8.3500000000000005E-2</v>
      </c>
      <c r="IB220">
        <v>0.47639999999999999</v>
      </c>
      <c r="IC220">
        <v>8.0000000000000002E-3</v>
      </c>
      <c r="ID220">
        <v>7.4428000000000001</v>
      </c>
      <c r="IE220">
        <v>0.1643</v>
      </c>
      <c r="IF220">
        <v>0.36199999999999999</v>
      </c>
      <c r="IG220">
        <v>3.1800000000000002E-2</v>
      </c>
    </row>
    <row r="221" spans="1:241" x14ac:dyDescent="0.2">
      <c r="A221" t="s">
        <v>650</v>
      </c>
      <c r="B221" t="s">
        <v>239</v>
      </c>
      <c r="C221" t="s">
        <v>651</v>
      </c>
      <c r="D221" t="str">
        <f t="shared" si="3"/>
        <v>Bothrops_jararacussu_all_M_0.9_F_lqp_Set_bioc</v>
      </c>
      <c r="E221">
        <v>0.9</v>
      </c>
      <c r="F221" t="s">
        <v>282</v>
      </c>
      <c r="G221" t="s">
        <v>231</v>
      </c>
      <c r="H221">
        <v>1.5188709536429199</v>
      </c>
      <c r="I221">
        <v>0</v>
      </c>
      <c r="J221">
        <v>4.4444444444444398E-2</v>
      </c>
      <c r="K221">
        <v>10239.103220752801</v>
      </c>
      <c r="L221">
        <v>0</v>
      </c>
      <c r="M221">
        <v>0.99999879246259304</v>
      </c>
      <c r="N221">
        <v>27</v>
      </c>
      <c r="O221">
        <v>1.58396579848442</v>
      </c>
      <c r="P221">
        <v>0</v>
      </c>
      <c r="Q221">
        <v>3.8461538461538498E-2</v>
      </c>
      <c r="R221">
        <v>507</v>
      </c>
      <c r="S221">
        <v>1.1912</v>
      </c>
      <c r="T221">
        <v>1.3865000000000001</v>
      </c>
      <c r="U221">
        <v>500</v>
      </c>
      <c r="V221">
        <v>0.90669999999999995</v>
      </c>
      <c r="W221">
        <v>10505.6</v>
      </c>
      <c r="X221">
        <v>8.0511999999999997</v>
      </c>
      <c r="Y221" t="s">
        <v>234</v>
      </c>
      <c r="Z221" t="s">
        <v>234</v>
      </c>
      <c r="AA221" t="s">
        <v>234</v>
      </c>
      <c r="AB221" t="s">
        <v>234</v>
      </c>
      <c r="AC221" t="s">
        <v>234</v>
      </c>
      <c r="AD221" t="s">
        <v>234</v>
      </c>
      <c r="AE221" t="s">
        <v>234</v>
      </c>
      <c r="AF221" t="s">
        <v>234</v>
      </c>
      <c r="AG221" t="s">
        <v>234</v>
      </c>
      <c r="AH221" t="s">
        <v>234</v>
      </c>
      <c r="AI221" t="s">
        <v>234</v>
      </c>
      <c r="AJ221" t="s">
        <v>234</v>
      </c>
      <c r="AK221" t="s">
        <v>234</v>
      </c>
      <c r="AL221" t="s">
        <v>234</v>
      </c>
      <c r="AM221" t="s">
        <v>234</v>
      </c>
      <c r="AN221" t="s">
        <v>234</v>
      </c>
      <c r="AO221" t="s">
        <v>234</v>
      </c>
      <c r="AP221" t="s">
        <v>234</v>
      </c>
      <c r="AQ221" t="s">
        <v>234</v>
      </c>
      <c r="AR221" t="s">
        <v>234</v>
      </c>
      <c r="AS221" t="s">
        <v>234</v>
      </c>
      <c r="AT221" t="s">
        <v>234</v>
      </c>
      <c r="AU221" t="s">
        <v>234</v>
      </c>
      <c r="AV221" t="s">
        <v>234</v>
      </c>
      <c r="AW221" t="s">
        <v>234</v>
      </c>
      <c r="AX221" t="s">
        <v>234</v>
      </c>
      <c r="AY221">
        <v>16.909199999999998</v>
      </c>
      <c r="AZ221">
        <v>23.398299999999999</v>
      </c>
      <c r="BA221" t="s">
        <v>234</v>
      </c>
      <c r="BB221">
        <v>25.849699999999999</v>
      </c>
      <c r="BC221" t="s">
        <v>234</v>
      </c>
      <c r="BD221" t="s">
        <v>234</v>
      </c>
      <c r="BE221" t="s">
        <v>234</v>
      </c>
      <c r="BF221">
        <v>2.2151000000000001</v>
      </c>
      <c r="BG221" t="s">
        <v>234</v>
      </c>
      <c r="BH221" t="s">
        <v>234</v>
      </c>
      <c r="BI221" t="s">
        <v>234</v>
      </c>
      <c r="BJ221">
        <v>14.6974</v>
      </c>
      <c r="BK221" t="s">
        <v>234</v>
      </c>
      <c r="BL221" t="s">
        <v>234</v>
      </c>
      <c r="BM221">
        <v>13.661199999999999</v>
      </c>
      <c r="BN221" t="s">
        <v>234</v>
      </c>
      <c r="BO221" t="s">
        <v>234</v>
      </c>
      <c r="BP221">
        <v>3.2690999999999999</v>
      </c>
      <c r="BQ221" t="s">
        <v>234</v>
      </c>
      <c r="BR221" t="s">
        <v>234</v>
      </c>
      <c r="BS221" t="s">
        <v>234</v>
      </c>
      <c r="BT221" t="s">
        <v>234</v>
      </c>
      <c r="BU221" t="s">
        <v>234</v>
      </c>
      <c r="BV221" t="s">
        <v>234</v>
      </c>
      <c r="BW221" t="s">
        <v>234</v>
      </c>
      <c r="BX221" t="s">
        <v>234</v>
      </c>
      <c r="BY221" t="s">
        <v>234</v>
      </c>
      <c r="BZ221" t="s">
        <v>234</v>
      </c>
      <c r="CA221" t="s">
        <v>234</v>
      </c>
      <c r="CB221" t="s">
        <v>234</v>
      </c>
      <c r="CC221" t="s">
        <v>234</v>
      </c>
      <c r="CD221" t="s">
        <v>234</v>
      </c>
      <c r="CE221" t="s">
        <v>234</v>
      </c>
      <c r="CF221" t="s">
        <v>234</v>
      </c>
      <c r="CG221" t="s">
        <v>234</v>
      </c>
      <c r="CH221" t="s">
        <v>234</v>
      </c>
      <c r="CI221" t="s">
        <v>234</v>
      </c>
      <c r="CJ221" t="s">
        <v>234</v>
      </c>
      <c r="CK221" t="s">
        <v>234</v>
      </c>
      <c r="CL221" t="s">
        <v>234</v>
      </c>
      <c r="CM221" t="s">
        <v>234</v>
      </c>
      <c r="CN221" t="s">
        <v>234</v>
      </c>
      <c r="CO221" t="s">
        <v>234</v>
      </c>
      <c r="CP221" t="s">
        <v>234</v>
      </c>
      <c r="CQ221" t="s">
        <v>234</v>
      </c>
      <c r="CR221">
        <v>15.976599999999999</v>
      </c>
      <c r="CS221">
        <v>39.439900000000002</v>
      </c>
      <c r="CT221" t="s">
        <v>234</v>
      </c>
      <c r="CU221">
        <v>12.754</v>
      </c>
      <c r="CV221" t="s">
        <v>234</v>
      </c>
      <c r="CW221" t="s">
        <v>234</v>
      </c>
      <c r="CX221" t="s">
        <v>234</v>
      </c>
      <c r="CY221">
        <v>3.8786</v>
      </c>
      <c r="CZ221" t="s">
        <v>234</v>
      </c>
      <c r="DA221" t="s">
        <v>234</v>
      </c>
      <c r="DB221" t="s">
        <v>234</v>
      </c>
      <c r="DC221">
        <v>3.6511999999999998</v>
      </c>
      <c r="DD221" t="s">
        <v>234</v>
      </c>
      <c r="DE221" t="s">
        <v>234</v>
      </c>
      <c r="DF221">
        <v>13.860900000000001</v>
      </c>
      <c r="DG221" t="s">
        <v>234</v>
      </c>
      <c r="DH221" t="s">
        <v>234</v>
      </c>
      <c r="DI221">
        <v>10.438700000000001</v>
      </c>
      <c r="DJ221" t="s">
        <v>234</v>
      </c>
      <c r="DK221" t="s">
        <v>234</v>
      </c>
      <c r="DL221" t="s">
        <v>234</v>
      </c>
      <c r="DM221" t="s">
        <v>234</v>
      </c>
      <c r="DN221" t="s">
        <v>234</v>
      </c>
      <c r="DO221" t="s">
        <v>234</v>
      </c>
      <c r="DP221" t="s">
        <v>234</v>
      </c>
      <c r="DQ221" t="s">
        <v>234</v>
      </c>
      <c r="DR221" t="s">
        <v>234</v>
      </c>
      <c r="DS221" t="s">
        <v>234</v>
      </c>
      <c r="DT221" t="s">
        <v>234</v>
      </c>
      <c r="DU221" t="s">
        <v>234</v>
      </c>
      <c r="DV221" t="s">
        <v>234</v>
      </c>
      <c r="DW221" t="s">
        <v>234</v>
      </c>
      <c r="DX221" t="s">
        <v>234</v>
      </c>
      <c r="DY221" t="s">
        <v>234</v>
      </c>
      <c r="DZ221" t="s">
        <v>234</v>
      </c>
      <c r="EA221" t="s">
        <v>234</v>
      </c>
      <c r="EB221" t="s">
        <v>234</v>
      </c>
      <c r="EC221" t="s">
        <v>234</v>
      </c>
      <c r="ED221" t="s">
        <v>234</v>
      </c>
      <c r="EE221" t="s">
        <v>234</v>
      </c>
      <c r="EF221" t="s">
        <v>234</v>
      </c>
      <c r="EG221" t="s">
        <v>234</v>
      </c>
      <c r="EH221" t="s">
        <v>234</v>
      </c>
      <c r="EI221" t="s">
        <v>234</v>
      </c>
      <c r="EJ221" t="s">
        <v>234</v>
      </c>
      <c r="EK221">
        <v>0.25950000000000001</v>
      </c>
      <c r="EL221">
        <v>0.66420000000000001</v>
      </c>
      <c r="EM221" t="s">
        <v>234</v>
      </c>
      <c r="EN221">
        <v>0.39579999999999999</v>
      </c>
      <c r="EO221" t="s">
        <v>234</v>
      </c>
      <c r="EP221" t="s">
        <v>234</v>
      </c>
      <c r="EQ221" t="s">
        <v>234</v>
      </c>
      <c r="ER221">
        <v>8.5300000000000001E-2</v>
      </c>
      <c r="ES221" t="s">
        <v>234</v>
      </c>
      <c r="ET221" t="s">
        <v>234</v>
      </c>
      <c r="EU221" t="s">
        <v>234</v>
      </c>
      <c r="EV221">
        <v>0.25209999999999999</v>
      </c>
      <c r="EW221" t="s">
        <v>234</v>
      </c>
      <c r="EX221" t="s">
        <v>234</v>
      </c>
      <c r="EY221">
        <v>0.42930000000000001</v>
      </c>
      <c r="EZ221" t="s">
        <v>234</v>
      </c>
      <c r="FA221" t="s">
        <v>234</v>
      </c>
      <c r="FB221">
        <v>0.24510000000000001</v>
      </c>
      <c r="FC221" t="s">
        <v>234</v>
      </c>
      <c r="FD221" t="s">
        <v>234</v>
      </c>
      <c r="FE221" t="s">
        <v>234</v>
      </c>
      <c r="FF221" t="s">
        <v>234</v>
      </c>
      <c r="FG221" t="s">
        <v>234</v>
      </c>
      <c r="FH221" t="s">
        <v>234</v>
      </c>
      <c r="FI221" t="s">
        <v>234</v>
      </c>
      <c r="FJ221" t="s">
        <v>234</v>
      </c>
      <c r="FK221" t="s">
        <v>234</v>
      </c>
      <c r="FL221" t="s">
        <v>234</v>
      </c>
      <c r="FM221" t="s">
        <v>234</v>
      </c>
      <c r="FN221" t="s">
        <v>234</v>
      </c>
      <c r="FO221" t="s">
        <v>234</v>
      </c>
      <c r="FP221" t="s">
        <v>234</v>
      </c>
      <c r="FQ221" t="s">
        <v>234</v>
      </c>
      <c r="FR221" t="s">
        <v>234</v>
      </c>
      <c r="FS221" t="s">
        <v>234</v>
      </c>
      <c r="FT221" t="s">
        <v>234</v>
      </c>
      <c r="FU221" t="s">
        <v>234</v>
      </c>
      <c r="FV221" t="s">
        <v>234</v>
      </c>
      <c r="FW221" t="s">
        <v>234</v>
      </c>
      <c r="FX221" t="s">
        <v>234</v>
      </c>
      <c r="FY221" t="s">
        <v>234</v>
      </c>
      <c r="FZ221" t="s">
        <v>234</v>
      </c>
      <c r="GA221" t="s">
        <v>234</v>
      </c>
      <c r="GB221" t="s">
        <v>234</v>
      </c>
      <c r="GC221" t="s">
        <v>234</v>
      </c>
      <c r="GD221">
        <v>1.1279999999999999</v>
      </c>
      <c r="GE221">
        <v>1.0277000000000001</v>
      </c>
      <c r="GF221" t="s">
        <v>234</v>
      </c>
      <c r="GG221">
        <v>1.0971</v>
      </c>
      <c r="GH221" t="s">
        <v>234</v>
      </c>
      <c r="GI221" t="s">
        <v>234</v>
      </c>
      <c r="GJ221" t="s">
        <v>234</v>
      </c>
      <c r="GK221">
        <v>1.1883999999999999</v>
      </c>
      <c r="GL221" t="s">
        <v>234</v>
      </c>
      <c r="GM221" t="s">
        <v>234</v>
      </c>
      <c r="GN221" t="s">
        <v>234</v>
      </c>
      <c r="GO221">
        <v>1.173</v>
      </c>
      <c r="GP221" t="s">
        <v>234</v>
      </c>
      <c r="GQ221" t="s">
        <v>234</v>
      </c>
      <c r="GR221">
        <v>1.1649</v>
      </c>
      <c r="GS221" t="s">
        <v>234</v>
      </c>
      <c r="GT221" t="s">
        <v>234</v>
      </c>
      <c r="GU221">
        <v>1.1778</v>
      </c>
      <c r="GV221" t="s">
        <v>234</v>
      </c>
      <c r="GW221">
        <v>0.1474</v>
      </c>
      <c r="GX221">
        <v>1</v>
      </c>
      <c r="GY221">
        <v>2.8899999999999999E-2</v>
      </c>
      <c r="GZ221">
        <v>0.57969999999999999</v>
      </c>
      <c r="HA221">
        <v>0</v>
      </c>
      <c r="HB221">
        <v>5</v>
      </c>
      <c r="HC221">
        <v>0.1129</v>
      </c>
      <c r="HD221">
        <v>0.40479999999999999</v>
      </c>
      <c r="HE221">
        <v>1.8100000000000002E-2</v>
      </c>
      <c r="HF221">
        <v>10</v>
      </c>
      <c r="HG221">
        <v>0.18099999999999999</v>
      </c>
      <c r="HH221">
        <v>0.31790000000000002</v>
      </c>
      <c r="HI221">
        <v>6.0600000000000001E-2</v>
      </c>
      <c r="HJ221">
        <v>3.3081</v>
      </c>
      <c r="HK221">
        <v>7.85E-2</v>
      </c>
      <c r="HL221">
        <v>0.4597</v>
      </c>
      <c r="HM221">
        <v>0</v>
      </c>
      <c r="HN221">
        <v>15.9169</v>
      </c>
      <c r="HO221">
        <v>0.23910000000000001</v>
      </c>
      <c r="HP221">
        <v>0.252</v>
      </c>
      <c r="HQ221">
        <v>9.7199999999999995E-2</v>
      </c>
      <c r="HR221">
        <v>23.8459</v>
      </c>
      <c r="HS221">
        <v>0.30409999999999998</v>
      </c>
      <c r="HT221">
        <v>0.18759999999999999</v>
      </c>
      <c r="HU221">
        <v>0.18779999999999999</v>
      </c>
      <c r="HV221">
        <v>16.889199999999999</v>
      </c>
      <c r="HW221">
        <v>0.247</v>
      </c>
      <c r="HX221">
        <v>0.24510000000000001</v>
      </c>
      <c r="HY221">
        <v>9.8599999999999993E-2</v>
      </c>
      <c r="HZ221">
        <v>3.2456999999999998</v>
      </c>
      <c r="IA221">
        <v>7.8E-2</v>
      </c>
      <c r="IB221">
        <v>0.45960000000000001</v>
      </c>
      <c r="IC221" s="1">
        <v>2.0000000000000001E-4</v>
      </c>
      <c r="ID221">
        <v>11.489100000000001</v>
      </c>
      <c r="IE221">
        <v>0.19589999999999999</v>
      </c>
      <c r="IF221">
        <v>0.29870000000000002</v>
      </c>
      <c r="IG221">
        <v>7.0000000000000007E-2</v>
      </c>
    </row>
    <row r="222" spans="1:241" x14ac:dyDescent="0.2">
      <c r="A222" t="s">
        <v>654</v>
      </c>
      <c r="B222" t="s">
        <v>239</v>
      </c>
      <c r="C222" t="s">
        <v>657</v>
      </c>
      <c r="D222" t="str">
        <f t="shared" si="3"/>
        <v>Bothrops_lanceolatus_all_M_10_F_lph_Set_topvars</v>
      </c>
      <c r="E222">
        <v>10</v>
      </c>
      <c r="F222" t="s">
        <v>441</v>
      </c>
      <c r="G222" t="s">
        <v>242</v>
      </c>
      <c r="H222">
        <v>1.2280988360220499</v>
      </c>
      <c r="I222">
        <v>0</v>
      </c>
      <c r="J222">
        <v>0</v>
      </c>
      <c r="K222">
        <v>315.306007350752</v>
      </c>
      <c r="L222">
        <v>0.238900503825903</v>
      </c>
      <c r="M222">
        <v>5.1642584244112298E-2</v>
      </c>
      <c r="N222">
        <v>2</v>
      </c>
      <c r="O222">
        <v>1.2539357719172901</v>
      </c>
      <c r="P222">
        <v>0</v>
      </c>
      <c r="Q222">
        <v>0</v>
      </c>
      <c r="R222">
        <v>25</v>
      </c>
      <c r="S222">
        <v>0.155</v>
      </c>
      <c r="T222">
        <v>0.2432</v>
      </c>
      <c r="U222">
        <v>106</v>
      </c>
      <c r="V222">
        <v>0.68910000000000005</v>
      </c>
      <c r="W222">
        <v>3007</v>
      </c>
      <c r="X222">
        <v>7.8536999999999999</v>
      </c>
      <c r="Y222" t="s">
        <v>234</v>
      </c>
      <c r="Z222">
        <v>0</v>
      </c>
      <c r="AA222" t="s">
        <v>234</v>
      </c>
      <c r="AB222" t="s">
        <v>234</v>
      </c>
      <c r="AC222" t="s">
        <v>234</v>
      </c>
      <c r="AD222" t="s">
        <v>234</v>
      </c>
      <c r="AE222" t="s">
        <v>234</v>
      </c>
      <c r="AF222" t="s">
        <v>234</v>
      </c>
      <c r="AG222">
        <v>52.553199999999997</v>
      </c>
      <c r="AH222">
        <v>40.597799999999999</v>
      </c>
      <c r="AI222">
        <v>2.9807999999999999</v>
      </c>
      <c r="AJ222">
        <v>0</v>
      </c>
      <c r="AK222">
        <v>0</v>
      </c>
      <c r="AL222" t="s">
        <v>234</v>
      </c>
      <c r="AM222" t="s">
        <v>234</v>
      </c>
      <c r="AN222" t="s">
        <v>234</v>
      </c>
      <c r="AO222" t="s">
        <v>234</v>
      </c>
      <c r="AP222">
        <v>0.88700000000000001</v>
      </c>
      <c r="AQ222" t="s">
        <v>234</v>
      </c>
      <c r="AR222" t="s">
        <v>234</v>
      </c>
      <c r="AS222" t="s">
        <v>234</v>
      </c>
      <c r="AT222" t="s">
        <v>234</v>
      </c>
      <c r="AU222" t="s">
        <v>234</v>
      </c>
      <c r="AV222" t="s">
        <v>234</v>
      </c>
      <c r="AW222" t="s">
        <v>234</v>
      </c>
      <c r="AX222" t="s">
        <v>234</v>
      </c>
      <c r="AY222" t="s">
        <v>234</v>
      </c>
      <c r="AZ222" t="s">
        <v>234</v>
      </c>
      <c r="BA222">
        <v>0</v>
      </c>
      <c r="BB222">
        <v>2.9788999999999999</v>
      </c>
      <c r="BC222" t="s">
        <v>234</v>
      </c>
      <c r="BD222" t="s">
        <v>234</v>
      </c>
      <c r="BE222" t="s">
        <v>234</v>
      </c>
      <c r="BF222" t="s">
        <v>234</v>
      </c>
      <c r="BG222" t="s">
        <v>234</v>
      </c>
      <c r="BH222" t="s">
        <v>234</v>
      </c>
      <c r="BI222" t="s">
        <v>234</v>
      </c>
      <c r="BJ222" t="s">
        <v>234</v>
      </c>
      <c r="BK222" t="s">
        <v>234</v>
      </c>
      <c r="BL222" t="s">
        <v>234</v>
      </c>
      <c r="BM222">
        <v>2.3E-3</v>
      </c>
      <c r="BN222">
        <v>0</v>
      </c>
      <c r="BO222" t="s">
        <v>234</v>
      </c>
      <c r="BP222" t="s">
        <v>234</v>
      </c>
      <c r="BQ222">
        <v>0</v>
      </c>
      <c r="BR222" t="s">
        <v>234</v>
      </c>
      <c r="BS222">
        <v>2.3822999999999999</v>
      </c>
      <c r="BT222" t="s">
        <v>234</v>
      </c>
      <c r="BU222" t="s">
        <v>234</v>
      </c>
      <c r="BV222" t="s">
        <v>234</v>
      </c>
      <c r="BW222" t="s">
        <v>234</v>
      </c>
      <c r="BX222" t="s">
        <v>234</v>
      </c>
      <c r="BY222" t="s">
        <v>234</v>
      </c>
      <c r="BZ222">
        <v>45.734200000000001</v>
      </c>
      <c r="CA222">
        <v>4.1921999999999997</v>
      </c>
      <c r="CB222">
        <v>0.17499999999999999</v>
      </c>
      <c r="CC222">
        <v>0</v>
      </c>
      <c r="CD222">
        <v>0</v>
      </c>
      <c r="CE222" t="s">
        <v>234</v>
      </c>
      <c r="CF222" t="s">
        <v>234</v>
      </c>
      <c r="CG222" t="s">
        <v>234</v>
      </c>
      <c r="CH222" t="s">
        <v>234</v>
      </c>
      <c r="CI222">
        <v>4.1921999999999997</v>
      </c>
      <c r="CJ222" t="s">
        <v>234</v>
      </c>
      <c r="CK222" t="s">
        <v>234</v>
      </c>
      <c r="CL222" t="s">
        <v>234</v>
      </c>
      <c r="CM222" t="s">
        <v>234</v>
      </c>
      <c r="CN222" t="s">
        <v>234</v>
      </c>
      <c r="CO222" t="s">
        <v>234</v>
      </c>
      <c r="CP222" t="s">
        <v>234</v>
      </c>
      <c r="CQ222" t="s">
        <v>234</v>
      </c>
      <c r="CR222" t="s">
        <v>234</v>
      </c>
      <c r="CS222" t="s">
        <v>234</v>
      </c>
      <c r="CT222">
        <v>0</v>
      </c>
      <c r="CU222">
        <v>1.0658000000000001</v>
      </c>
      <c r="CV222" t="s">
        <v>234</v>
      </c>
      <c r="CW222" t="s">
        <v>234</v>
      </c>
      <c r="CX222" t="s">
        <v>234</v>
      </c>
      <c r="CY222" t="s">
        <v>234</v>
      </c>
      <c r="CZ222" t="s">
        <v>234</v>
      </c>
      <c r="DA222" t="s">
        <v>234</v>
      </c>
      <c r="DB222" t="s">
        <v>234</v>
      </c>
      <c r="DC222" t="s">
        <v>234</v>
      </c>
      <c r="DD222" t="s">
        <v>234</v>
      </c>
      <c r="DE222" t="s">
        <v>234</v>
      </c>
      <c r="DF222">
        <v>32.262599999999999</v>
      </c>
      <c r="DG222">
        <v>3.2976000000000001</v>
      </c>
      <c r="DH222" t="s">
        <v>234</v>
      </c>
      <c r="DI222" t="s">
        <v>234</v>
      </c>
      <c r="DJ222">
        <v>6.6980000000000004</v>
      </c>
      <c r="DK222" t="s">
        <v>234</v>
      </c>
      <c r="DL222">
        <v>0</v>
      </c>
      <c r="DM222" t="s">
        <v>234</v>
      </c>
      <c r="DN222" t="s">
        <v>234</v>
      </c>
      <c r="DO222" t="s">
        <v>234</v>
      </c>
      <c r="DP222" t="s">
        <v>234</v>
      </c>
      <c r="DQ222" t="s">
        <v>234</v>
      </c>
      <c r="DR222" t="s">
        <v>234</v>
      </c>
      <c r="DS222">
        <v>0.1386</v>
      </c>
      <c r="DT222">
        <v>0</v>
      </c>
      <c r="DU222" s="1">
        <v>1E-4</v>
      </c>
      <c r="DV222">
        <v>0</v>
      </c>
      <c r="DW222">
        <v>0</v>
      </c>
      <c r="DX222" t="s">
        <v>234</v>
      </c>
      <c r="DY222" t="s">
        <v>234</v>
      </c>
      <c r="DZ222" t="s">
        <v>234</v>
      </c>
      <c r="EA222" t="s">
        <v>234</v>
      </c>
      <c r="EB222">
        <v>0</v>
      </c>
      <c r="EC222" t="s">
        <v>234</v>
      </c>
      <c r="ED222" t="s">
        <v>234</v>
      </c>
      <c r="EE222" t="s">
        <v>234</v>
      </c>
      <c r="EF222" t="s">
        <v>234</v>
      </c>
      <c r="EG222" t="s">
        <v>234</v>
      </c>
      <c r="EH222" t="s">
        <v>234</v>
      </c>
      <c r="EI222" t="s">
        <v>234</v>
      </c>
      <c r="EJ222" t="s">
        <v>234</v>
      </c>
      <c r="EK222" t="s">
        <v>234</v>
      </c>
      <c r="EL222" t="s">
        <v>234</v>
      </c>
      <c r="EM222">
        <v>0</v>
      </c>
      <c r="EN222">
        <v>0</v>
      </c>
      <c r="EO222" t="s">
        <v>234</v>
      </c>
      <c r="EP222" t="s">
        <v>234</v>
      </c>
      <c r="EQ222" t="s">
        <v>234</v>
      </c>
      <c r="ER222" t="s">
        <v>234</v>
      </c>
      <c r="ES222" t="s">
        <v>234</v>
      </c>
      <c r="ET222" t="s">
        <v>234</v>
      </c>
      <c r="EU222" t="s">
        <v>234</v>
      </c>
      <c r="EV222" t="s">
        <v>234</v>
      </c>
      <c r="EW222" t="s">
        <v>234</v>
      </c>
      <c r="EX222" t="s">
        <v>234</v>
      </c>
      <c r="EY222">
        <v>0</v>
      </c>
      <c r="EZ222">
        <v>0</v>
      </c>
      <c r="FA222" t="s">
        <v>234</v>
      </c>
      <c r="FB222" t="s">
        <v>234</v>
      </c>
      <c r="FC222">
        <v>0</v>
      </c>
      <c r="FD222" t="s">
        <v>234</v>
      </c>
      <c r="FE222">
        <v>0.155</v>
      </c>
      <c r="FF222" t="s">
        <v>234</v>
      </c>
      <c r="FG222" t="s">
        <v>234</v>
      </c>
      <c r="FH222" t="s">
        <v>234</v>
      </c>
      <c r="FI222" t="s">
        <v>234</v>
      </c>
      <c r="FJ222" t="s">
        <v>234</v>
      </c>
      <c r="FK222" t="s">
        <v>234</v>
      </c>
      <c r="FL222">
        <v>8.6999999999999994E-3</v>
      </c>
      <c r="FM222">
        <v>0.14069999999999999</v>
      </c>
      <c r="FN222">
        <v>0.15479999999999999</v>
      </c>
      <c r="FO222">
        <v>0.155</v>
      </c>
      <c r="FP222">
        <v>0.155</v>
      </c>
      <c r="FQ222" t="s">
        <v>234</v>
      </c>
      <c r="FR222" t="s">
        <v>234</v>
      </c>
      <c r="FS222" t="s">
        <v>234</v>
      </c>
      <c r="FT222" t="s">
        <v>234</v>
      </c>
      <c r="FU222">
        <v>0.14099999999999999</v>
      </c>
      <c r="FV222" t="s">
        <v>234</v>
      </c>
      <c r="FW222" t="s">
        <v>234</v>
      </c>
      <c r="FX222" t="s">
        <v>234</v>
      </c>
      <c r="FY222" t="s">
        <v>234</v>
      </c>
      <c r="FZ222" t="s">
        <v>234</v>
      </c>
      <c r="GA222" t="s">
        <v>234</v>
      </c>
      <c r="GB222" t="s">
        <v>234</v>
      </c>
      <c r="GC222" t="s">
        <v>234</v>
      </c>
      <c r="GD222" t="s">
        <v>234</v>
      </c>
      <c r="GE222" t="s">
        <v>234</v>
      </c>
      <c r="GF222">
        <v>0.155</v>
      </c>
      <c r="GG222">
        <v>0.155</v>
      </c>
      <c r="GH222" t="s">
        <v>234</v>
      </c>
      <c r="GI222" t="s">
        <v>234</v>
      </c>
      <c r="GJ222" t="s">
        <v>234</v>
      </c>
      <c r="GK222" t="s">
        <v>234</v>
      </c>
      <c r="GL222" t="s">
        <v>234</v>
      </c>
      <c r="GM222" t="s">
        <v>234</v>
      </c>
      <c r="GN222" t="s">
        <v>234</v>
      </c>
      <c r="GO222" t="s">
        <v>234</v>
      </c>
      <c r="GP222" t="s">
        <v>234</v>
      </c>
      <c r="GQ222" t="s">
        <v>234</v>
      </c>
      <c r="GR222">
        <v>0.15329999999999999</v>
      </c>
      <c r="GS222">
        <v>0.155</v>
      </c>
      <c r="GT222" t="s">
        <v>234</v>
      </c>
      <c r="GU222" t="s">
        <v>234</v>
      </c>
      <c r="GV222">
        <v>0.155</v>
      </c>
      <c r="GW222">
        <v>0.42509999999999998</v>
      </c>
      <c r="GX222">
        <v>1</v>
      </c>
      <c r="GY222">
        <v>9.0999999999999998E-2</v>
      </c>
      <c r="GZ222">
        <v>0.87609999999999999</v>
      </c>
      <c r="HA222">
        <v>0</v>
      </c>
      <c r="HJ222">
        <v>14.499499999999999</v>
      </c>
      <c r="HK222">
        <v>0.5</v>
      </c>
      <c r="HL222">
        <v>0.67120000000000002</v>
      </c>
      <c r="HM222">
        <v>0</v>
      </c>
      <c r="HN222">
        <v>21.308700000000002</v>
      </c>
      <c r="HO222">
        <v>0.51300000000000001</v>
      </c>
      <c r="HP222">
        <v>0.6139</v>
      </c>
      <c r="HQ222">
        <v>6.4000000000000001E-2</v>
      </c>
      <c r="HR222">
        <v>35.687600000000003</v>
      </c>
      <c r="HS222">
        <v>0.52429999999999999</v>
      </c>
      <c r="HT222">
        <v>0.50119999999999998</v>
      </c>
      <c r="HU222">
        <v>0.17599999999999999</v>
      </c>
      <c r="HV222">
        <v>25.379000000000001</v>
      </c>
      <c r="HW222">
        <v>0.50960000000000005</v>
      </c>
      <c r="HX222">
        <v>0.58330000000000004</v>
      </c>
      <c r="HY222">
        <v>3.5999999999999997E-2</v>
      </c>
      <c r="HZ222">
        <v>2.2772000000000001</v>
      </c>
      <c r="IA222">
        <v>0.25069999999999998</v>
      </c>
      <c r="IB222">
        <v>0.80589999999999995</v>
      </c>
      <c r="IC222">
        <v>0</v>
      </c>
      <c r="ID222">
        <v>1.2464</v>
      </c>
      <c r="IE222">
        <v>9.8599999999999993E-2</v>
      </c>
      <c r="IF222">
        <v>0.85629999999999995</v>
      </c>
      <c r="IG222">
        <v>0</v>
      </c>
    </row>
    <row r="223" spans="1:241" x14ac:dyDescent="0.2">
      <c r="A223" t="s">
        <v>654</v>
      </c>
      <c r="B223" t="s">
        <v>239</v>
      </c>
      <c r="C223" t="s">
        <v>658</v>
      </c>
      <c r="D223" t="str">
        <f t="shared" si="3"/>
        <v>Bothrops_lanceolatus_all_M_10_F_lpt_Set_topvars</v>
      </c>
      <c r="E223">
        <v>10</v>
      </c>
      <c r="F223" t="s">
        <v>233</v>
      </c>
      <c r="G223" t="s">
        <v>242</v>
      </c>
      <c r="H223">
        <v>1.2280988360220499</v>
      </c>
      <c r="I223">
        <v>0</v>
      </c>
      <c r="J223">
        <v>0</v>
      </c>
      <c r="K223">
        <v>315.306007350752</v>
      </c>
      <c r="L223">
        <v>0.238900503825903</v>
      </c>
      <c r="M223">
        <v>5.4348628422182098E-2</v>
      </c>
      <c r="N223">
        <v>2</v>
      </c>
      <c r="O223">
        <v>1.22860061287027</v>
      </c>
      <c r="P223">
        <v>0</v>
      </c>
      <c r="Q223">
        <v>0</v>
      </c>
      <c r="R223">
        <v>25</v>
      </c>
      <c r="S223">
        <v>0.15740000000000001</v>
      </c>
      <c r="T223">
        <v>0.24260000000000001</v>
      </c>
      <c r="U223">
        <v>102</v>
      </c>
      <c r="V223">
        <v>0.66059999999999997</v>
      </c>
      <c r="W223">
        <v>3007</v>
      </c>
      <c r="X223">
        <v>7.8513000000000002</v>
      </c>
      <c r="Y223" t="s">
        <v>234</v>
      </c>
      <c r="Z223">
        <v>0</v>
      </c>
      <c r="AA223" t="s">
        <v>234</v>
      </c>
      <c r="AB223" t="s">
        <v>234</v>
      </c>
      <c r="AC223" t="s">
        <v>234</v>
      </c>
      <c r="AD223" t="s">
        <v>234</v>
      </c>
      <c r="AE223" t="s">
        <v>234</v>
      </c>
      <c r="AF223" t="s">
        <v>234</v>
      </c>
      <c r="AG223">
        <v>56.193600000000004</v>
      </c>
      <c r="AH223">
        <v>43.364899999999999</v>
      </c>
      <c r="AI223">
        <v>0</v>
      </c>
      <c r="AJ223">
        <v>0</v>
      </c>
      <c r="AK223">
        <v>0</v>
      </c>
      <c r="AL223" t="s">
        <v>234</v>
      </c>
      <c r="AM223" t="s">
        <v>234</v>
      </c>
      <c r="AN223" t="s">
        <v>234</v>
      </c>
      <c r="AO223" t="s">
        <v>234</v>
      </c>
      <c r="AP223">
        <v>0.43909999999999999</v>
      </c>
      <c r="AQ223" t="s">
        <v>234</v>
      </c>
      <c r="AR223" t="s">
        <v>234</v>
      </c>
      <c r="AS223" t="s">
        <v>234</v>
      </c>
      <c r="AT223" t="s">
        <v>234</v>
      </c>
      <c r="AU223" t="s">
        <v>234</v>
      </c>
      <c r="AV223" t="s">
        <v>234</v>
      </c>
      <c r="AW223" t="s">
        <v>234</v>
      </c>
      <c r="AX223" t="s">
        <v>234</v>
      </c>
      <c r="AY223" t="s">
        <v>234</v>
      </c>
      <c r="AZ223" t="s">
        <v>234</v>
      </c>
      <c r="BA223">
        <v>0</v>
      </c>
      <c r="BB223">
        <v>0</v>
      </c>
      <c r="BC223" t="s">
        <v>234</v>
      </c>
      <c r="BD223" t="s">
        <v>234</v>
      </c>
      <c r="BE223" t="s">
        <v>234</v>
      </c>
      <c r="BF223" t="s">
        <v>234</v>
      </c>
      <c r="BG223" t="s">
        <v>234</v>
      </c>
      <c r="BH223" t="s">
        <v>234</v>
      </c>
      <c r="BI223" t="s">
        <v>234</v>
      </c>
      <c r="BJ223" t="s">
        <v>234</v>
      </c>
      <c r="BK223" t="s">
        <v>234</v>
      </c>
      <c r="BL223" t="s">
        <v>234</v>
      </c>
      <c r="BM223" s="1">
        <v>8.9999999999999998E-4</v>
      </c>
      <c r="BN223">
        <v>1.6000000000000001E-3</v>
      </c>
      <c r="BO223" t="s">
        <v>234</v>
      </c>
      <c r="BP223" t="s">
        <v>234</v>
      </c>
      <c r="BQ223">
        <v>0</v>
      </c>
      <c r="BR223" t="s">
        <v>234</v>
      </c>
      <c r="BS223">
        <v>2.3588</v>
      </c>
      <c r="BT223" t="s">
        <v>234</v>
      </c>
      <c r="BU223" t="s">
        <v>234</v>
      </c>
      <c r="BV223" t="s">
        <v>234</v>
      </c>
      <c r="BW223" t="s">
        <v>234</v>
      </c>
      <c r="BX223" t="s">
        <v>234</v>
      </c>
      <c r="BY223" t="s">
        <v>234</v>
      </c>
      <c r="BZ223">
        <v>45.322699999999998</v>
      </c>
      <c r="CA223">
        <v>4.6772999999999998</v>
      </c>
      <c r="CB223">
        <v>0</v>
      </c>
      <c r="CC223">
        <v>0</v>
      </c>
      <c r="CD223">
        <v>0</v>
      </c>
      <c r="CE223" t="s">
        <v>234</v>
      </c>
      <c r="CF223" t="s">
        <v>234</v>
      </c>
      <c r="CG223" t="s">
        <v>234</v>
      </c>
      <c r="CH223" t="s">
        <v>234</v>
      </c>
      <c r="CI223">
        <v>4.6585999999999999</v>
      </c>
      <c r="CJ223" t="s">
        <v>234</v>
      </c>
      <c r="CK223" t="s">
        <v>234</v>
      </c>
      <c r="CL223" t="s">
        <v>234</v>
      </c>
      <c r="CM223" t="s">
        <v>234</v>
      </c>
      <c r="CN223" t="s">
        <v>234</v>
      </c>
      <c r="CO223" t="s">
        <v>234</v>
      </c>
      <c r="CP223" t="s">
        <v>234</v>
      </c>
      <c r="CQ223" t="s">
        <v>234</v>
      </c>
      <c r="CR223" t="s">
        <v>234</v>
      </c>
      <c r="CS223" t="s">
        <v>234</v>
      </c>
      <c r="CT223">
        <v>0</v>
      </c>
      <c r="CU223">
        <v>1.0551999999999999</v>
      </c>
      <c r="CV223" t="s">
        <v>234</v>
      </c>
      <c r="CW223" t="s">
        <v>234</v>
      </c>
      <c r="CX223" t="s">
        <v>234</v>
      </c>
      <c r="CY223" t="s">
        <v>234</v>
      </c>
      <c r="CZ223" t="s">
        <v>234</v>
      </c>
      <c r="DA223" t="s">
        <v>234</v>
      </c>
      <c r="DB223" t="s">
        <v>234</v>
      </c>
      <c r="DC223" t="s">
        <v>234</v>
      </c>
      <c r="DD223" t="s">
        <v>234</v>
      </c>
      <c r="DE223" t="s">
        <v>234</v>
      </c>
      <c r="DF223">
        <v>31.944600000000001</v>
      </c>
      <c r="DG223">
        <v>3.2747000000000002</v>
      </c>
      <c r="DH223" t="s">
        <v>234</v>
      </c>
      <c r="DI223" t="s">
        <v>234</v>
      </c>
      <c r="DJ223">
        <v>6.7081</v>
      </c>
      <c r="DK223" t="s">
        <v>234</v>
      </c>
      <c r="DL223">
        <v>0</v>
      </c>
      <c r="DM223" t="s">
        <v>234</v>
      </c>
      <c r="DN223" t="s">
        <v>234</v>
      </c>
      <c r="DO223" t="s">
        <v>234</v>
      </c>
      <c r="DP223" t="s">
        <v>234</v>
      </c>
      <c r="DQ223" t="s">
        <v>234</v>
      </c>
      <c r="DR223" t="s">
        <v>234</v>
      </c>
      <c r="DS223">
        <v>0.1386</v>
      </c>
      <c r="DT223" s="1">
        <v>2.9999999999999997E-4</v>
      </c>
      <c r="DU223">
        <v>0</v>
      </c>
      <c r="DV223">
        <v>0</v>
      </c>
      <c r="DW223">
        <v>0</v>
      </c>
      <c r="DX223" t="s">
        <v>234</v>
      </c>
      <c r="DY223" t="s">
        <v>234</v>
      </c>
      <c r="DZ223" t="s">
        <v>234</v>
      </c>
      <c r="EA223" t="s">
        <v>234</v>
      </c>
      <c r="EB223">
        <v>0</v>
      </c>
      <c r="EC223" t="s">
        <v>234</v>
      </c>
      <c r="ED223" t="s">
        <v>234</v>
      </c>
      <c r="EE223" t="s">
        <v>234</v>
      </c>
      <c r="EF223" t="s">
        <v>234</v>
      </c>
      <c r="EG223" t="s">
        <v>234</v>
      </c>
      <c r="EH223" t="s">
        <v>234</v>
      </c>
      <c r="EI223" t="s">
        <v>234</v>
      </c>
      <c r="EJ223" t="s">
        <v>234</v>
      </c>
      <c r="EK223" t="s">
        <v>234</v>
      </c>
      <c r="EL223" t="s">
        <v>234</v>
      </c>
      <c r="EM223">
        <v>0</v>
      </c>
      <c r="EN223">
        <v>0</v>
      </c>
      <c r="EO223" t="s">
        <v>234</v>
      </c>
      <c r="EP223" t="s">
        <v>234</v>
      </c>
      <c r="EQ223" t="s">
        <v>234</v>
      </c>
      <c r="ER223" t="s">
        <v>234</v>
      </c>
      <c r="ES223" t="s">
        <v>234</v>
      </c>
      <c r="ET223" t="s">
        <v>234</v>
      </c>
      <c r="EU223" t="s">
        <v>234</v>
      </c>
      <c r="EV223" t="s">
        <v>234</v>
      </c>
      <c r="EW223" t="s">
        <v>234</v>
      </c>
      <c r="EX223" t="s">
        <v>234</v>
      </c>
      <c r="EY223">
        <v>0</v>
      </c>
      <c r="EZ223">
        <v>0</v>
      </c>
      <c r="FA223" t="s">
        <v>234</v>
      </c>
      <c r="FB223" t="s">
        <v>234</v>
      </c>
      <c r="FC223">
        <v>0</v>
      </c>
      <c r="FD223" t="s">
        <v>234</v>
      </c>
      <c r="FE223">
        <v>0.15740000000000001</v>
      </c>
      <c r="FF223" t="s">
        <v>234</v>
      </c>
      <c r="FG223" t="s">
        <v>234</v>
      </c>
      <c r="FH223" t="s">
        <v>234</v>
      </c>
      <c r="FI223" t="s">
        <v>234</v>
      </c>
      <c r="FJ223" t="s">
        <v>234</v>
      </c>
      <c r="FK223" t="s">
        <v>234</v>
      </c>
      <c r="FL223">
        <v>1.0800000000000001E-2</v>
      </c>
      <c r="FM223">
        <v>0.14050000000000001</v>
      </c>
      <c r="FN223">
        <v>0.15740000000000001</v>
      </c>
      <c r="FO223">
        <v>0.15740000000000001</v>
      </c>
      <c r="FP223">
        <v>0.15740000000000001</v>
      </c>
      <c r="FQ223" t="s">
        <v>234</v>
      </c>
      <c r="FR223" t="s">
        <v>234</v>
      </c>
      <c r="FS223" t="s">
        <v>234</v>
      </c>
      <c r="FT223" t="s">
        <v>234</v>
      </c>
      <c r="FU223">
        <v>0.14280000000000001</v>
      </c>
      <c r="FV223" t="s">
        <v>234</v>
      </c>
      <c r="FW223" t="s">
        <v>234</v>
      </c>
      <c r="FX223" t="s">
        <v>234</v>
      </c>
      <c r="FY223" t="s">
        <v>234</v>
      </c>
      <c r="FZ223" t="s">
        <v>234</v>
      </c>
      <c r="GA223" t="s">
        <v>234</v>
      </c>
      <c r="GB223" t="s">
        <v>234</v>
      </c>
      <c r="GC223" t="s">
        <v>234</v>
      </c>
      <c r="GD223" t="s">
        <v>234</v>
      </c>
      <c r="GE223" t="s">
        <v>234</v>
      </c>
      <c r="GF223">
        <v>0.15740000000000001</v>
      </c>
      <c r="GG223">
        <v>0.15740000000000001</v>
      </c>
      <c r="GH223" t="s">
        <v>234</v>
      </c>
      <c r="GI223" t="s">
        <v>234</v>
      </c>
      <c r="GJ223" t="s">
        <v>234</v>
      </c>
      <c r="GK223" t="s">
        <v>234</v>
      </c>
      <c r="GL223" t="s">
        <v>234</v>
      </c>
      <c r="GM223" t="s">
        <v>234</v>
      </c>
      <c r="GN223" t="s">
        <v>234</v>
      </c>
      <c r="GO223" t="s">
        <v>234</v>
      </c>
      <c r="GP223" t="s">
        <v>234</v>
      </c>
      <c r="GQ223" t="s">
        <v>234</v>
      </c>
      <c r="GR223">
        <v>0.15570000000000001</v>
      </c>
      <c r="GS223">
        <v>0.15740000000000001</v>
      </c>
      <c r="GT223" t="s">
        <v>234</v>
      </c>
      <c r="GU223" t="s">
        <v>234</v>
      </c>
      <c r="GV223">
        <v>0.15740000000000001</v>
      </c>
      <c r="GW223">
        <v>0.42420000000000002</v>
      </c>
      <c r="GX223">
        <v>1</v>
      </c>
      <c r="GY223">
        <v>9.0499999999999997E-2</v>
      </c>
      <c r="GZ223">
        <v>0.87580000000000002</v>
      </c>
      <c r="HA223">
        <v>0</v>
      </c>
      <c r="HJ223">
        <v>14.8475</v>
      </c>
      <c r="HK223">
        <v>0.50139999999999996</v>
      </c>
      <c r="HL223">
        <v>0.66600000000000004</v>
      </c>
      <c r="HM223">
        <v>0</v>
      </c>
      <c r="HN223">
        <v>18.340800000000002</v>
      </c>
      <c r="HO223">
        <v>0.51229999999999998</v>
      </c>
      <c r="HP223">
        <v>0.63749999999999996</v>
      </c>
      <c r="HQ223">
        <v>5.1999999999999998E-2</v>
      </c>
      <c r="HR223">
        <v>28.824200000000001</v>
      </c>
      <c r="HS223">
        <v>0.52380000000000004</v>
      </c>
      <c r="HT223">
        <v>0.5544</v>
      </c>
      <c r="HU223">
        <v>0.16800000000000001</v>
      </c>
      <c r="HV223">
        <v>19.727799999999998</v>
      </c>
      <c r="HW223">
        <v>0.51219999999999999</v>
      </c>
      <c r="HX223">
        <v>0.62719999999999998</v>
      </c>
      <c r="HY223">
        <v>3.2000000000000001E-2</v>
      </c>
      <c r="HZ223">
        <v>2.3420000000000001</v>
      </c>
      <c r="IA223">
        <v>0.24979999999999999</v>
      </c>
      <c r="IB223">
        <v>0.80220000000000002</v>
      </c>
      <c r="IC223">
        <v>0</v>
      </c>
      <c r="ID223">
        <v>1.2662</v>
      </c>
      <c r="IE223">
        <v>9.8599999999999993E-2</v>
      </c>
      <c r="IF223">
        <v>0.85440000000000005</v>
      </c>
      <c r="IG223">
        <v>0</v>
      </c>
    </row>
    <row r="224" spans="1:241" x14ac:dyDescent="0.2">
      <c r="A224" t="s">
        <v>654</v>
      </c>
      <c r="B224" t="s">
        <v>239</v>
      </c>
      <c r="C224" t="s">
        <v>656</v>
      </c>
      <c r="D224" t="str">
        <f t="shared" si="3"/>
        <v>Bothrops_lanceolatus_all_M_10_F_lp_Set_topvars</v>
      </c>
      <c r="E224">
        <v>10</v>
      </c>
      <c r="F224" t="s">
        <v>286</v>
      </c>
      <c r="G224" t="s">
        <v>242</v>
      </c>
      <c r="H224">
        <v>1.2280988360220499</v>
      </c>
      <c r="I224">
        <v>0</v>
      </c>
      <c r="J224">
        <v>0</v>
      </c>
      <c r="K224">
        <v>315.306007350752</v>
      </c>
      <c r="L224">
        <v>0.238900503825903</v>
      </c>
      <c r="M224">
        <v>6.4485674412166002E-2</v>
      </c>
      <c r="N224">
        <v>2</v>
      </c>
      <c r="O224">
        <v>1.2296053976691901</v>
      </c>
      <c r="P224">
        <v>0</v>
      </c>
      <c r="Q224">
        <v>0</v>
      </c>
      <c r="R224">
        <v>25</v>
      </c>
      <c r="S224">
        <v>0.1641</v>
      </c>
      <c r="T224">
        <v>0.26090000000000002</v>
      </c>
      <c r="U224">
        <v>106</v>
      </c>
      <c r="V224">
        <v>0.68359999999999999</v>
      </c>
      <c r="W224">
        <v>3007</v>
      </c>
      <c r="X224">
        <v>7.8445999999999998</v>
      </c>
      <c r="Y224" t="s">
        <v>234</v>
      </c>
      <c r="Z224">
        <v>0</v>
      </c>
      <c r="AA224" t="s">
        <v>234</v>
      </c>
      <c r="AB224" t="s">
        <v>234</v>
      </c>
      <c r="AC224" t="s">
        <v>234</v>
      </c>
      <c r="AD224" t="s">
        <v>234</v>
      </c>
      <c r="AE224" t="s">
        <v>234</v>
      </c>
      <c r="AF224" t="s">
        <v>234</v>
      </c>
      <c r="AG224">
        <v>47.1081</v>
      </c>
      <c r="AH224">
        <v>52.372100000000003</v>
      </c>
      <c r="AI224">
        <v>7.4300000000000005E-2</v>
      </c>
      <c r="AJ224">
        <v>0</v>
      </c>
      <c r="AK224">
        <v>0</v>
      </c>
      <c r="AL224" t="s">
        <v>234</v>
      </c>
      <c r="AM224" t="s">
        <v>234</v>
      </c>
      <c r="AN224" t="s">
        <v>234</v>
      </c>
      <c r="AO224" t="s">
        <v>234</v>
      </c>
      <c r="AP224">
        <v>0.44009999999999999</v>
      </c>
      <c r="AQ224" t="s">
        <v>234</v>
      </c>
      <c r="AR224" t="s">
        <v>234</v>
      </c>
      <c r="AS224" t="s">
        <v>234</v>
      </c>
      <c r="AT224" t="s">
        <v>234</v>
      </c>
      <c r="AU224" t="s">
        <v>234</v>
      </c>
      <c r="AV224" t="s">
        <v>234</v>
      </c>
      <c r="AW224" t="s">
        <v>234</v>
      </c>
      <c r="AX224" t="s">
        <v>234</v>
      </c>
      <c r="AY224" t="s">
        <v>234</v>
      </c>
      <c r="AZ224" t="s">
        <v>234</v>
      </c>
      <c r="BA224">
        <v>0</v>
      </c>
      <c r="BB224">
        <v>0</v>
      </c>
      <c r="BC224" t="s">
        <v>234</v>
      </c>
      <c r="BD224" t="s">
        <v>234</v>
      </c>
      <c r="BE224" t="s">
        <v>234</v>
      </c>
      <c r="BF224" t="s">
        <v>234</v>
      </c>
      <c r="BG224" t="s">
        <v>234</v>
      </c>
      <c r="BH224" t="s">
        <v>234</v>
      </c>
      <c r="BI224" t="s">
        <v>234</v>
      </c>
      <c r="BJ224" t="s">
        <v>234</v>
      </c>
      <c r="BK224" t="s">
        <v>234</v>
      </c>
      <c r="BL224" t="s">
        <v>234</v>
      </c>
      <c r="BM224">
        <v>5.4000000000000003E-3</v>
      </c>
      <c r="BN224">
        <v>0</v>
      </c>
      <c r="BO224" t="s">
        <v>234</v>
      </c>
      <c r="BP224" t="s">
        <v>234</v>
      </c>
      <c r="BQ224">
        <v>0</v>
      </c>
      <c r="BR224" t="s">
        <v>234</v>
      </c>
      <c r="BS224">
        <v>2.2469999999999999</v>
      </c>
      <c r="BT224" t="s">
        <v>234</v>
      </c>
      <c r="BU224" t="s">
        <v>234</v>
      </c>
      <c r="BV224" t="s">
        <v>234</v>
      </c>
      <c r="BW224" t="s">
        <v>234</v>
      </c>
      <c r="BX224" t="s">
        <v>234</v>
      </c>
      <c r="BY224" t="s">
        <v>234</v>
      </c>
      <c r="BZ224">
        <v>43.175199999999997</v>
      </c>
      <c r="CA224">
        <v>6.8247999999999998</v>
      </c>
      <c r="CB224">
        <v>6.3E-3</v>
      </c>
      <c r="CC224">
        <v>0</v>
      </c>
      <c r="CD224">
        <v>0</v>
      </c>
      <c r="CE224" t="s">
        <v>234</v>
      </c>
      <c r="CF224" t="s">
        <v>234</v>
      </c>
      <c r="CG224" t="s">
        <v>234</v>
      </c>
      <c r="CH224" t="s">
        <v>234</v>
      </c>
      <c r="CI224">
        <v>6.8185000000000002</v>
      </c>
      <c r="CJ224" t="s">
        <v>234</v>
      </c>
      <c r="CK224" t="s">
        <v>234</v>
      </c>
      <c r="CL224" t="s">
        <v>234</v>
      </c>
      <c r="CM224" t="s">
        <v>234</v>
      </c>
      <c r="CN224" t="s">
        <v>234</v>
      </c>
      <c r="CO224" t="s">
        <v>234</v>
      </c>
      <c r="CP224" t="s">
        <v>234</v>
      </c>
      <c r="CQ224" t="s">
        <v>234</v>
      </c>
      <c r="CR224" t="s">
        <v>234</v>
      </c>
      <c r="CS224" t="s">
        <v>234</v>
      </c>
      <c r="CT224">
        <v>0</v>
      </c>
      <c r="CU224">
        <v>1.0039</v>
      </c>
      <c r="CV224" t="s">
        <v>234</v>
      </c>
      <c r="CW224" t="s">
        <v>234</v>
      </c>
      <c r="CX224" t="s">
        <v>234</v>
      </c>
      <c r="CY224" t="s">
        <v>234</v>
      </c>
      <c r="CZ224" t="s">
        <v>234</v>
      </c>
      <c r="DA224" t="s">
        <v>234</v>
      </c>
      <c r="DB224" t="s">
        <v>234</v>
      </c>
      <c r="DC224" t="s">
        <v>234</v>
      </c>
      <c r="DD224" t="s">
        <v>234</v>
      </c>
      <c r="DE224" t="s">
        <v>234</v>
      </c>
      <c r="DF224">
        <v>30.394300000000001</v>
      </c>
      <c r="DG224">
        <v>3.1537999999999999</v>
      </c>
      <c r="DH224" t="s">
        <v>234</v>
      </c>
      <c r="DI224" t="s">
        <v>234</v>
      </c>
      <c r="DJ224">
        <v>6.3762999999999996</v>
      </c>
      <c r="DK224" t="s">
        <v>234</v>
      </c>
      <c r="DL224">
        <v>0</v>
      </c>
      <c r="DM224" t="s">
        <v>234</v>
      </c>
      <c r="DN224" t="s">
        <v>234</v>
      </c>
      <c r="DO224" t="s">
        <v>234</v>
      </c>
      <c r="DP224" t="s">
        <v>234</v>
      </c>
      <c r="DQ224" t="s">
        <v>234</v>
      </c>
      <c r="DR224" t="s">
        <v>234</v>
      </c>
      <c r="DS224">
        <v>0.1386</v>
      </c>
      <c r="DT224">
        <v>0</v>
      </c>
      <c r="DU224">
        <v>0</v>
      </c>
      <c r="DV224">
        <v>0</v>
      </c>
      <c r="DW224">
        <v>0</v>
      </c>
      <c r="DX224" t="s">
        <v>234</v>
      </c>
      <c r="DY224" t="s">
        <v>234</v>
      </c>
      <c r="DZ224" t="s">
        <v>234</v>
      </c>
      <c r="EA224" t="s">
        <v>234</v>
      </c>
      <c r="EB224">
        <v>0</v>
      </c>
      <c r="EC224" t="s">
        <v>234</v>
      </c>
      <c r="ED224" t="s">
        <v>234</v>
      </c>
      <c r="EE224" t="s">
        <v>234</v>
      </c>
      <c r="EF224" t="s">
        <v>234</v>
      </c>
      <c r="EG224" t="s">
        <v>234</v>
      </c>
      <c r="EH224" t="s">
        <v>234</v>
      </c>
      <c r="EI224" t="s">
        <v>234</v>
      </c>
      <c r="EJ224" t="s">
        <v>234</v>
      </c>
      <c r="EK224" t="s">
        <v>234</v>
      </c>
      <c r="EL224" t="s">
        <v>234</v>
      </c>
      <c r="EM224">
        <v>0</v>
      </c>
      <c r="EN224">
        <v>0</v>
      </c>
      <c r="EO224" t="s">
        <v>234</v>
      </c>
      <c r="EP224" t="s">
        <v>234</v>
      </c>
      <c r="EQ224" t="s">
        <v>234</v>
      </c>
      <c r="ER224" t="s">
        <v>234</v>
      </c>
      <c r="ES224" t="s">
        <v>234</v>
      </c>
      <c r="ET224" t="s">
        <v>234</v>
      </c>
      <c r="EU224" t="s">
        <v>234</v>
      </c>
      <c r="EV224" t="s">
        <v>234</v>
      </c>
      <c r="EW224" t="s">
        <v>234</v>
      </c>
      <c r="EX224" t="s">
        <v>234</v>
      </c>
      <c r="EY224">
        <v>0</v>
      </c>
      <c r="EZ224">
        <v>0</v>
      </c>
      <c r="FA224" t="s">
        <v>234</v>
      </c>
      <c r="FB224" t="s">
        <v>234</v>
      </c>
      <c r="FC224">
        <v>0</v>
      </c>
      <c r="FD224" t="s">
        <v>234</v>
      </c>
      <c r="FE224">
        <v>0.1641</v>
      </c>
      <c r="FF224" t="s">
        <v>234</v>
      </c>
      <c r="FG224" t="s">
        <v>234</v>
      </c>
      <c r="FH224" t="s">
        <v>234</v>
      </c>
      <c r="FI224" t="s">
        <v>234</v>
      </c>
      <c r="FJ224" t="s">
        <v>234</v>
      </c>
      <c r="FK224" t="s">
        <v>234</v>
      </c>
      <c r="FL224">
        <v>1.5299999999999999E-2</v>
      </c>
      <c r="FM224">
        <v>0.14050000000000001</v>
      </c>
      <c r="FN224">
        <v>0.1641</v>
      </c>
      <c r="FO224">
        <v>0.1641</v>
      </c>
      <c r="FP224">
        <v>0.1641</v>
      </c>
      <c r="FQ224" t="s">
        <v>234</v>
      </c>
      <c r="FR224" t="s">
        <v>234</v>
      </c>
      <c r="FS224" t="s">
        <v>234</v>
      </c>
      <c r="FT224" t="s">
        <v>234</v>
      </c>
      <c r="FU224">
        <v>0.14080000000000001</v>
      </c>
      <c r="FV224" t="s">
        <v>234</v>
      </c>
      <c r="FW224" t="s">
        <v>234</v>
      </c>
      <c r="FX224" t="s">
        <v>234</v>
      </c>
      <c r="FY224" t="s">
        <v>234</v>
      </c>
      <c r="FZ224" t="s">
        <v>234</v>
      </c>
      <c r="GA224" t="s">
        <v>234</v>
      </c>
      <c r="GB224" t="s">
        <v>234</v>
      </c>
      <c r="GC224" t="s">
        <v>234</v>
      </c>
      <c r="GD224" t="s">
        <v>234</v>
      </c>
      <c r="GE224" t="s">
        <v>234</v>
      </c>
      <c r="GF224">
        <v>0.1641</v>
      </c>
      <c r="GG224">
        <v>0.1641</v>
      </c>
      <c r="GH224" t="s">
        <v>234</v>
      </c>
      <c r="GI224" t="s">
        <v>234</v>
      </c>
      <c r="GJ224" t="s">
        <v>234</v>
      </c>
      <c r="GK224" t="s">
        <v>234</v>
      </c>
      <c r="GL224" t="s">
        <v>234</v>
      </c>
      <c r="GM224" t="s">
        <v>234</v>
      </c>
      <c r="GN224" t="s">
        <v>234</v>
      </c>
      <c r="GO224" t="s">
        <v>234</v>
      </c>
      <c r="GP224" t="s">
        <v>234</v>
      </c>
      <c r="GQ224" t="s">
        <v>234</v>
      </c>
      <c r="GR224">
        <v>0.16239999999999999</v>
      </c>
      <c r="GS224">
        <v>0.1641</v>
      </c>
      <c r="GT224" t="s">
        <v>234</v>
      </c>
      <c r="GU224" t="s">
        <v>234</v>
      </c>
      <c r="GV224">
        <v>0.1641</v>
      </c>
      <c r="GW224">
        <v>0.42109999999999997</v>
      </c>
      <c r="GX224">
        <v>1</v>
      </c>
      <c r="GY224">
        <v>9.0999999999999998E-2</v>
      </c>
      <c r="GZ224">
        <v>0.87670000000000003</v>
      </c>
      <c r="HA224">
        <v>0</v>
      </c>
      <c r="HB224">
        <v>5</v>
      </c>
      <c r="HC224">
        <v>0.3871</v>
      </c>
      <c r="HD224">
        <v>0.75329999999999997</v>
      </c>
      <c r="HE224">
        <v>0</v>
      </c>
      <c r="HF224">
        <v>10</v>
      </c>
      <c r="HG224">
        <v>0.46389999999999998</v>
      </c>
      <c r="HH224">
        <v>0.6976</v>
      </c>
      <c r="HI224">
        <v>0</v>
      </c>
      <c r="HJ224">
        <v>14.968999999999999</v>
      </c>
      <c r="HK224">
        <v>0.4955</v>
      </c>
      <c r="HL224">
        <v>0.65229999999999999</v>
      </c>
      <c r="HM224">
        <v>0</v>
      </c>
      <c r="HN224">
        <v>19.748100000000001</v>
      </c>
      <c r="HO224">
        <v>0.5121</v>
      </c>
      <c r="HP224">
        <v>0.61309999999999998</v>
      </c>
      <c r="HQ224">
        <v>7.5999999999999998E-2</v>
      </c>
      <c r="HR224">
        <v>34.227800000000002</v>
      </c>
      <c r="HS224">
        <v>0.5272</v>
      </c>
      <c r="HT224">
        <v>0.50109999999999999</v>
      </c>
      <c r="HU224">
        <v>0.13600000000000001</v>
      </c>
      <c r="HV224">
        <v>26.205500000000001</v>
      </c>
      <c r="HW224">
        <v>0.51400000000000001</v>
      </c>
      <c r="HX224">
        <v>0.56510000000000005</v>
      </c>
      <c r="HY224">
        <v>5.6000000000000001E-2</v>
      </c>
      <c r="HZ224">
        <v>2.5556999999999999</v>
      </c>
      <c r="IA224">
        <v>0.252</v>
      </c>
      <c r="IB224">
        <v>0.79520000000000002</v>
      </c>
      <c r="IC224">
        <v>0</v>
      </c>
      <c r="ID224">
        <v>1.3564000000000001</v>
      </c>
      <c r="IE224">
        <v>0.1021</v>
      </c>
      <c r="IF224">
        <v>0.84850000000000003</v>
      </c>
      <c r="IG224">
        <v>0</v>
      </c>
    </row>
    <row r="225" spans="1:241" x14ac:dyDescent="0.2">
      <c r="A225" t="s">
        <v>654</v>
      </c>
      <c r="B225" t="s">
        <v>239</v>
      </c>
      <c r="C225" t="s">
        <v>659</v>
      </c>
      <c r="D225" t="str">
        <f t="shared" si="3"/>
        <v>Bothrops_lanceolatus_all_M_10_F_pt_Set_topvars</v>
      </c>
      <c r="E225">
        <v>10</v>
      </c>
      <c r="F225" t="s">
        <v>279</v>
      </c>
      <c r="G225" t="s">
        <v>242</v>
      </c>
      <c r="H225">
        <v>1.2280988360220499</v>
      </c>
      <c r="I225">
        <v>0</v>
      </c>
      <c r="J225">
        <v>0</v>
      </c>
      <c r="K225">
        <v>315.306007350752</v>
      </c>
      <c r="L225">
        <v>0.238900503825903</v>
      </c>
      <c r="M225">
        <v>6.0711086219922702E-2</v>
      </c>
      <c r="N225">
        <v>2</v>
      </c>
      <c r="O225">
        <v>1.22860061287028</v>
      </c>
      <c r="P225">
        <v>0</v>
      </c>
      <c r="Q225">
        <v>0</v>
      </c>
      <c r="R225">
        <v>25</v>
      </c>
      <c r="S225">
        <v>0.16470000000000001</v>
      </c>
      <c r="T225">
        <v>0.27589999999999998</v>
      </c>
      <c r="U225">
        <v>120</v>
      </c>
      <c r="V225">
        <v>0.68630000000000002</v>
      </c>
      <c r="W225">
        <v>3007</v>
      </c>
      <c r="X225">
        <v>7.8441000000000001</v>
      </c>
      <c r="Y225" t="s">
        <v>234</v>
      </c>
      <c r="Z225">
        <v>0</v>
      </c>
      <c r="AA225" t="s">
        <v>234</v>
      </c>
      <c r="AB225" t="s">
        <v>234</v>
      </c>
      <c r="AC225" t="s">
        <v>234</v>
      </c>
      <c r="AD225" t="s">
        <v>234</v>
      </c>
      <c r="AE225" t="s">
        <v>234</v>
      </c>
      <c r="AF225" t="s">
        <v>234</v>
      </c>
      <c r="AG225">
        <v>50.910200000000003</v>
      </c>
      <c r="AH225">
        <v>45.2986</v>
      </c>
      <c r="AI225">
        <v>1.6999999999999999E-3</v>
      </c>
      <c r="AJ225">
        <v>0</v>
      </c>
      <c r="AK225">
        <v>0</v>
      </c>
      <c r="AL225" t="s">
        <v>234</v>
      </c>
      <c r="AM225" t="s">
        <v>234</v>
      </c>
      <c r="AN225" t="s">
        <v>234</v>
      </c>
      <c r="AO225" t="s">
        <v>234</v>
      </c>
      <c r="AP225">
        <v>1.1271</v>
      </c>
      <c r="AQ225" t="s">
        <v>234</v>
      </c>
      <c r="AR225" t="s">
        <v>234</v>
      </c>
      <c r="AS225" t="s">
        <v>234</v>
      </c>
      <c r="AT225" t="s">
        <v>234</v>
      </c>
      <c r="AU225" t="s">
        <v>234</v>
      </c>
      <c r="AV225" t="s">
        <v>234</v>
      </c>
      <c r="AW225" t="s">
        <v>234</v>
      </c>
      <c r="AX225" t="s">
        <v>234</v>
      </c>
      <c r="AY225" t="s">
        <v>234</v>
      </c>
      <c r="AZ225" t="s">
        <v>234</v>
      </c>
      <c r="BA225">
        <v>0.43290000000000001</v>
      </c>
      <c r="BB225">
        <v>0</v>
      </c>
      <c r="BC225" t="s">
        <v>234</v>
      </c>
      <c r="BD225" t="s">
        <v>234</v>
      </c>
      <c r="BE225" t="s">
        <v>234</v>
      </c>
      <c r="BF225" t="s">
        <v>234</v>
      </c>
      <c r="BG225" t="s">
        <v>234</v>
      </c>
      <c r="BH225" t="s">
        <v>234</v>
      </c>
      <c r="BI225" t="s">
        <v>234</v>
      </c>
      <c r="BJ225" t="s">
        <v>234</v>
      </c>
      <c r="BK225" t="s">
        <v>234</v>
      </c>
      <c r="BL225" t="s">
        <v>234</v>
      </c>
      <c r="BM225">
        <v>1.4E-3</v>
      </c>
      <c r="BN225">
        <v>2.2218</v>
      </c>
      <c r="BO225" t="s">
        <v>234</v>
      </c>
      <c r="BP225" t="s">
        <v>234</v>
      </c>
      <c r="BQ225">
        <v>6.4000000000000003E-3</v>
      </c>
      <c r="BR225" t="s">
        <v>234</v>
      </c>
      <c r="BS225">
        <v>7.1365999999999996</v>
      </c>
      <c r="BT225" t="s">
        <v>234</v>
      </c>
      <c r="BU225" t="s">
        <v>234</v>
      </c>
      <c r="BV225" t="s">
        <v>234</v>
      </c>
      <c r="BW225" t="s">
        <v>234</v>
      </c>
      <c r="BX225" t="s">
        <v>234</v>
      </c>
      <c r="BY225" t="s">
        <v>234</v>
      </c>
      <c r="BZ225">
        <v>44.382599999999996</v>
      </c>
      <c r="CA225">
        <v>4.9330999999999996</v>
      </c>
      <c r="CB225">
        <v>1.6999999999999999E-3</v>
      </c>
      <c r="CC225">
        <v>0</v>
      </c>
      <c r="CD225">
        <v>0</v>
      </c>
      <c r="CE225" t="s">
        <v>234</v>
      </c>
      <c r="CF225" t="s">
        <v>234</v>
      </c>
      <c r="CG225" t="s">
        <v>234</v>
      </c>
      <c r="CH225" t="s">
        <v>234</v>
      </c>
      <c r="CI225">
        <v>3.242</v>
      </c>
      <c r="CJ225" t="s">
        <v>234</v>
      </c>
      <c r="CK225" t="s">
        <v>234</v>
      </c>
      <c r="CL225" t="s">
        <v>234</v>
      </c>
      <c r="CM225" t="s">
        <v>234</v>
      </c>
      <c r="CN225" t="s">
        <v>234</v>
      </c>
      <c r="CO225" t="s">
        <v>234</v>
      </c>
      <c r="CP225" t="s">
        <v>234</v>
      </c>
      <c r="CQ225" t="s">
        <v>234</v>
      </c>
      <c r="CR225" t="s">
        <v>234</v>
      </c>
      <c r="CS225" t="s">
        <v>234</v>
      </c>
      <c r="CT225">
        <v>0.94889999999999997</v>
      </c>
      <c r="CU225">
        <v>1.4430000000000001</v>
      </c>
      <c r="CV225" t="s">
        <v>234</v>
      </c>
      <c r="CW225" t="s">
        <v>234</v>
      </c>
      <c r="CX225" t="s">
        <v>234</v>
      </c>
      <c r="CY225" t="s">
        <v>234</v>
      </c>
      <c r="CZ225" t="s">
        <v>234</v>
      </c>
      <c r="DA225" t="s">
        <v>234</v>
      </c>
      <c r="DB225" t="s">
        <v>234</v>
      </c>
      <c r="DC225" t="s">
        <v>234</v>
      </c>
      <c r="DD225" t="s">
        <v>234</v>
      </c>
      <c r="DE225" t="s">
        <v>234</v>
      </c>
      <c r="DF225">
        <v>33.425899999999999</v>
      </c>
      <c r="DG225">
        <v>0.76090000000000002</v>
      </c>
      <c r="DH225" t="s">
        <v>234</v>
      </c>
      <c r="DI225" t="s">
        <v>234</v>
      </c>
      <c r="DJ225">
        <v>3.7252999999999998</v>
      </c>
      <c r="DK225" t="s">
        <v>234</v>
      </c>
      <c r="DL225">
        <v>0</v>
      </c>
      <c r="DM225" t="s">
        <v>234</v>
      </c>
      <c r="DN225" t="s">
        <v>234</v>
      </c>
      <c r="DO225" t="s">
        <v>234</v>
      </c>
      <c r="DP225" t="s">
        <v>234</v>
      </c>
      <c r="DQ225" t="s">
        <v>234</v>
      </c>
      <c r="DR225" t="s">
        <v>234</v>
      </c>
      <c r="DS225">
        <v>0</v>
      </c>
      <c r="DT225">
        <v>0</v>
      </c>
      <c r="DU225">
        <v>0</v>
      </c>
      <c r="DV225">
        <v>0</v>
      </c>
      <c r="DW225">
        <v>0</v>
      </c>
      <c r="DX225" t="s">
        <v>234</v>
      </c>
      <c r="DY225" t="s">
        <v>234</v>
      </c>
      <c r="DZ225" t="s">
        <v>234</v>
      </c>
      <c r="EA225" t="s">
        <v>234</v>
      </c>
      <c r="EB225">
        <v>0</v>
      </c>
      <c r="EC225" t="s">
        <v>234</v>
      </c>
      <c r="ED225" t="s">
        <v>234</v>
      </c>
      <c r="EE225" t="s">
        <v>234</v>
      </c>
      <c r="EF225" t="s">
        <v>234</v>
      </c>
      <c r="EG225" t="s">
        <v>234</v>
      </c>
      <c r="EH225" t="s">
        <v>234</v>
      </c>
      <c r="EI225" t="s">
        <v>234</v>
      </c>
      <c r="EJ225" t="s">
        <v>234</v>
      </c>
      <c r="EK225" t="s">
        <v>234</v>
      </c>
      <c r="EL225" t="s">
        <v>234</v>
      </c>
      <c r="EM225">
        <v>0</v>
      </c>
      <c r="EN225">
        <v>0</v>
      </c>
      <c r="EO225" t="s">
        <v>234</v>
      </c>
      <c r="EP225" t="s">
        <v>234</v>
      </c>
      <c r="EQ225" t="s">
        <v>234</v>
      </c>
      <c r="ER225" t="s">
        <v>234</v>
      </c>
      <c r="ES225" t="s">
        <v>234</v>
      </c>
      <c r="ET225" t="s">
        <v>234</v>
      </c>
      <c r="EU225" t="s">
        <v>234</v>
      </c>
      <c r="EV225" t="s">
        <v>234</v>
      </c>
      <c r="EW225" t="s">
        <v>234</v>
      </c>
      <c r="EX225" t="s">
        <v>234</v>
      </c>
      <c r="EY225">
        <v>0</v>
      </c>
      <c r="EZ225">
        <v>0</v>
      </c>
      <c r="FA225" t="s">
        <v>234</v>
      </c>
      <c r="FB225" t="s">
        <v>234</v>
      </c>
      <c r="FC225">
        <v>0</v>
      </c>
      <c r="FD225" t="s">
        <v>234</v>
      </c>
      <c r="FE225">
        <v>0.1646</v>
      </c>
      <c r="FF225" t="s">
        <v>234</v>
      </c>
      <c r="FG225" t="s">
        <v>234</v>
      </c>
      <c r="FH225" t="s">
        <v>234</v>
      </c>
      <c r="FI225" t="s">
        <v>234</v>
      </c>
      <c r="FJ225" t="s">
        <v>234</v>
      </c>
      <c r="FK225" t="s">
        <v>234</v>
      </c>
      <c r="FL225">
        <v>1.32E-2</v>
      </c>
      <c r="FM225">
        <v>0.14169999999999999</v>
      </c>
      <c r="FN225">
        <v>0.1646</v>
      </c>
      <c r="FO225">
        <v>0.16470000000000001</v>
      </c>
      <c r="FP225">
        <v>0.16470000000000001</v>
      </c>
      <c r="FQ225" t="s">
        <v>234</v>
      </c>
      <c r="FR225" t="s">
        <v>234</v>
      </c>
      <c r="FS225" t="s">
        <v>234</v>
      </c>
      <c r="FT225" t="s">
        <v>234</v>
      </c>
      <c r="FU225">
        <v>0.1535</v>
      </c>
      <c r="FV225" t="s">
        <v>234</v>
      </c>
      <c r="FW225" t="s">
        <v>234</v>
      </c>
      <c r="FX225" t="s">
        <v>234</v>
      </c>
      <c r="FY225" t="s">
        <v>234</v>
      </c>
      <c r="FZ225" t="s">
        <v>234</v>
      </c>
      <c r="GA225" t="s">
        <v>234</v>
      </c>
      <c r="GB225" t="s">
        <v>234</v>
      </c>
      <c r="GC225" t="s">
        <v>234</v>
      </c>
      <c r="GD225" t="s">
        <v>234</v>
      </c>
      <c r="GE225" t="s">
        <v>234</v>
      </c>
      <c r="GF225">
        <v>0.1618</v>
      </c>
      <c r="GG225">
        <v>0.1646</v>
      </c>
      <c r="GH225" t="s">
        <v>234</v>
      </c>
      <c r="GI225" t="s">
        <v>234</v>
      </c>
      <c r="GJ225" t="s">
        <v>234</v>
      </c>
      <c r="GK225" t="s">
        <v>234</v>
      </c>
      <c r="GL225" t="s">
        <v>234</v>
      </c>
      <c r="GM225" t="s">
        <v>234</v>
      </c>
      <c r="GN225" t="s">
        <v>234</v>
      </c>
      <c r="GO225" t="s">
        <v>234</v>
      </c>
      <c r="GP225" t="s">
        <v>234</v>
      </c>
      <c r="GQ225" t="s">
        <v>234</v>
      </c>
      <c r="GR225">
        <v>0.16300000000000001</v>
      </c>
      <c r="GS225">
        <v>0.1618</v>
      </c>
      <c r="GT225" t="s">
        <v>234</v>
      </c>
      <c r="GU225" t="s">
        <v>234</v>
      </c>
      <c r="GV225">
        <v>0.1646</v>
      </c>
      <c r="GW225">
        <v>0.42109999999999997</v>
      </c>
      <c r="GX225">
        <v>1</v>
      </c>
      <c r="GY225">
        <v>9.0700000000000003E-2</v>
      </c>
      <c r="GZ225">
        <v>0.87560000000000004</v>
      </c>
      <c r="HA225">
        <v>0</v>
      </c>
      <c r="HB225">
        <v>5</v>
      </c>
      <c r="HC225">
        <v>0.39629999999999999</v>
      </c>
      <c r="HD225">
        <v>0.76019999999999999</v>
      </c>
      <c r="HE225">
        <v>0</v>
      </c>
      <c r="HF225">
        <v>10</v>
      </c>
      <c r="HG225">
        <v>0.45450000000000002</v>
      </c>
      <c r="HH225">
        <v>0.70269999999999999</v>
      </c>
      <c r="HI225">
        <v>0</v>
      </c>
      <c r="HJ225">
        <v>19.584599999999998</v>
      </c>
      <c r="HK225">
        <v>0.4985</v>
      </c>
      <c r="HL225">
        <v>0.61460000000000004</v>
      </c>
      <c r="HM225">
        <v>0</v>
      </c>
      <c r="HN225">
        <v>22.656099999999999</v>
      </c>
      <c r="HO225">
        <v>0.51539999999999997</v>
      </c>
      <c r="HP225">
        <v>0.58930000000000005</v>
      </c>
      <c r="HQ225">
        <v>6.4000000000000001E-2</v>
      </c>
      <c r="HR225">
        <v>35.1494</v>
      </c>
      <c r="HS225">
        <v>0.52869999999999995</v>
      </c>
      <c r="HT225">
        <v>0.49120000000000003</v>
      </c>
      <c r="HU225">
        <v>0.188</v>
      </c>
      <c r="HV225">
        <v>24.238099999999999</v>
      </c>
      <c r="HW225">
        <v>0.51680000000000004</v>
      </c>
      <c r="HX225">
        <v>0.57889999999999997</v>
      </c>
      <c r="HY225">
        <v>3.2000000000000001E-2</v>
      </c>
      <c r="HZ225">
        <v>2.4579</v>
      </c>
      <c r="IA225">
        <v>0.2475</v>
      </c>
      <c r="IB225">
        <v>0.79920000000000002</v>
      </c>
      <c r="IC225">
        <v>0</v>
      </c>
      <c r="ID225">
        <v>1.3838999999999999</v>
      </c>
      <c r="IE225">
        <v>0.10780000000000001</v>
      </c>
      <c r="IF225">
        <v>0.84840000000000004</v>
      </c>
      <c r="IG225">
        <v>0</v>
      </c>
    </row>
    <row r="226" spans="1:241" x14ac:dyDescent="0.2">
      <c r="A226" t="s">
        <v>654</v>
      </c>
      <c r="B226" t="s">
        <v>239</v>
      </c>
      <c r="C226" t="s">
        <v>660</v>
      </c>
      <c r="D226" t="str">
        <f t="shared" si="3"/>
        <v>Bothrops_lanceolatus_all_M_10_F_lpth_Set_topvars</v>
      </c>
      <c r="E226">
        <v>10</v>
      </c>
      <c r="F226" t="s">
        <v>446</v>
      </c>
      <c r="G226" t="s">
        <v>242</v>
      </c>
      <c r="H226">
        <v>1.2280988360220499</v>
      </c>
      <c r="I226">
        <v>0</v>
      </c>
      <c r="J226">
        <v>0</v>
      </c>
      <c r="K226">
        <v>315.306007350752</v>
      </c>
      <c r="L226">
        <v>0.238900503825903</v>
      </c>
      <c r="M226">
        <v>4.6965695411981097E-2</v>
      </c>
      <c r="N226">
        <v>2</v>
      </c>
      <c r="O226">
        <v>1.2565058397226201</v>
      </c>
      <c r="P226">
        <v>0</v>
      </c>
      <c r="Q226">
        <v>0</v>
      </c>
      <c r="R226">
        <v>25</v>
      </c>
      <c r="S226">
        <v>0.1711</v>
      </c>
      <c r="T226">
        <v>0.27979999999999999</v>
      </c>
      <c r="U226">
        <v>102</v>
      </c>
      <c r="V226">
        <v>0.7056</v>
      </c>
      <c r="W226">
        <v>3007</v>
      </c>
      <c r="X226">
        <v>7.8376000000000001</v>
      </c>
      <c r="Y226" t="s">
        <v>234</v>
      </c>
      <c r="Z226">
        <v>0</v>
      </c>
      <c r="AA226" t="s">
        <v>234</v>
      </c>
      <c r="AB226" t="s">
        <v>234</v>
      </c>
      <c r="AC226" t="s">
        <v>234</v>
      </c>
      <c r="AD226" t="s">
        <v>234</v>
      </c>
      <c r="AE226" t="s">
        <v>234</v>
      </c>
      <c r="AF226" t="s">
        <v>234</v>
      </c>
      <c r="AG226">
        <v>45.782899999999998</v>
      </c>
      <c r="AH226">
        <v>47.622399999999999</v>
      </c>
      <c r="AI226">
        <v>2.7892000000000001</v>
      </c>
      <c r="AJ226">
        <v>0</v>
      </c>
      <c r="AK226">
        <v>0</v>
      </c>
      <c r="AL226" t="s">
        <v>234</v>
      </c>
      <c r="AM226" t="s">
        <v>234</v>
      </c>
      <c r="AN226" t="s">
        <v>234</v>
      </c>
      <c r="AO226" t="s">
        <v>234</v>
      </c>
      <c r="AP226">
        <v>1.1793</v>
      </c>
      <c r="AQ226" t="s">
        <v>234</v>
      </c>
      <c r="AR226" t="s">
        <v>234</v>
      </c>
      <c r="AS226" t="s">
        <v>234</v>
      </c>
      <c r="AT226" t="s">
        <v>234</v>
      </c>
      <c r="AU226" t="s">
        <v>234</v>
      </c>
      <c r="AV226" t="s">
        <v>234</v>
      </c>
      <c r="AW226" t="s">
        <v>234</v>
      </c>
      <c r="AX226" t="s">
        <v>234</v>
      </c>
      <c r="AY226" t="s">
        <v>234</v>
      </c>
      <c r="AZ226" t="s">
        <v>234</v>
      </c>
      <c r="BA226">
        <v>0</v>
      </c>
      <c r="BB226">
        <v>2.6261999999999999</v>
      </c>
      <c r="BC226" t="s">
        <v>234</v>
      </c>
      <c r="BD226" t="s">
        <v>234</v>
      </c>
      <c r="BE226" t="s">
        <v>234</v>
      </c>
      <c r="BF226" t="s">
        <v>234</v>
      </c>
      <c r="BG226" t="s">
        <v>234</v>
      </c>
      <c r="BH226" t="s">
        <v>234</v>
      </c>
      <c r="BI226" t="s">
        <v>234</v>
      </c>
      <c r="BJ226" t="s">
        <v>234</v>
      </c>
      <c r="BK226" t="s">
        <v>234</v>
      </c>
      <c r="BL226" t="s">
        <v>234</v>
      </c>
      <c r="BM226">
        <v>0</v>
      </c>
      <c r="BN226">
        <v>0</v>
      </c>
      <c r="BO226" t="s">
        <v>234</v>
      </c>
      <c r="BP226" t="s">
        <v>234</v>
      </c>
      <c r="BQ226">
        <v>0</v>
      </c>
      <c r="BR226" t="s">
        <v>234</v>
      </c>
      <c r="BS226">
        <v>2.2000999999999999</v>
      </c>
      <c r="BT226" t="s">
        <v>234</v>
      </c>
      <c r="BU226" t="s">
        <v>234</v>
      </c>
      <c r="BV226" t="s">
        <v>234</v>
      </c>
      <c r="BW226" t="s">
        <v>234</v>
      </c>
      <c r="BX226" t="s">
        <v>234</v>
      </c>
      <c r="BY226" t="s">
        <v>234</v>
      </c>
      <c r="BZ226">
        <v>42.194499999999998</v>
      </c>
      <c r="CA226">
        <v>7.2804000000000002</v>
      </c>
      <c r="CB226">
        <v>1.0492999999999999</v>
      </c>
      <c r="CC226">
        <v>0</v>
      </c>
      <c r="CD226">
        <v>0</v>
      </c>
      <c r="CE226" t="s">
        <v>234</v>
      </c>
      <c r="CF226" t="s">
        <v>234</v>
      </c>
      <c r="CG226" t="s">
        <v>234</v>
      </c>
      <c r="CH226" t="s">
        <v>234</v>
      </c>
      <c r="CI226">
        <v>7.2896000000000001</v>
      </c>
      <c r="CJ226" t="s">
        <v>234</v>
      </c>
      <c r="CK226" t="s">
        <v>234</v>
      </c>
      <c r="CL226" t="s">
        <v>234</v>
      </c>
      <c r="CM226" t="s">
        <v>234</v>
      </c>
      <c r="CN226" t="s">
        <v>234</v>
      </c>
      <c r="CO226" t="s">
        <v>234</v>
      </c>
      <c r="CP226" t="s">
        <v>234</v>
      </c>
      <c r="CQ226" t="s">
        <v>234</v>
      </c>
      <c r="CR226" t="s">
        <v>234</v>
      </c>
      <c r="CS226" t="s">
        <v>234</v>
      </c>
      <c r="CT226">
        <v>0</v>
      </c>
      <c r="CU226">
        <v>0.87560000000000004</v>
      </c>
      <c r="CV226" t="s">
        <v>234</v>
      </c>
      <c r="CW226" t="s">
        <v>234</v>
      </c>
      <c r="CX226" t="s">
        <v>234</v>
      </c>
      <c r="CY226" t="s">
        <v>234</v>
      </c>
      <c r="CZ226" t="s">
        <v>234</v>
      </c>
      <c r="DA226" t="s">
        <v>234</v>
      </c>
      <c r="DB226" t="s">
        <v>234</v>
      </c>
      <c r="DC226" t="s">
        <v>234</v>
      </c>
      <c r="DD226" t="s">
        <v>234</v>
      </c>
      <c r="DE226" t="s">
        <v>234</v>
      </c>
      <c r="DF226">
        <v>29.908899999999999</v>
      </c>
      <c r="DG226">
        <v>2.9121999999999999</v>
      </c>
      <c r="DH226" t="s">
        <v>234</v>
      </c>
      <c r="DI226" t="s">
        <v>234</v>
      </c>
      <c r="DJ226">
        <v>6.2892999999999999</v>
      </c>
      <c r="DK226" t="s">
        <v>234</v>
      </c>
      <c r="DL226">
        <v>0</v>
      </c>
      <c r="DM226" t="s">
        <v>234</v>
      </c>
      <c r="DN226" t="s">
        <v>234</v>
      </c>
      <c r="DO226" t="s">
        <v>234</v>
      </c>
      <c r="DP226" t="s">
        <v>234</v>
      </c>
      <c r="DQ226" t="s">
        <v>234</v>
      </c>
      <c r="DR226" t="s">
        <v>234</v>
      </c>
      <c r="DS226">
        <v>0.1386</v>
      </c>
      <c r="DT226">
        <v>0</v>
      </c>
      <c r="DU226">
        <v>1.6000000000000001E-3</v>
      </c>
      <c r="DV226">
        <v>0</v>
      </c>
      <c r="DW226">
        <v>0</v>
      </c>
      <c r="DX226" t="s">
        <v>234</v>
      </c>
      <c r="DY226" t="s">
        <v>234</v>
      </c>
      <c r="DZ226" t="s">
        <v>234</v>
      </c>
      <c r="EA226" t="s">
        <v>234</v>
      </c>
      <c r="EB226">
        <v>0</v>
      </c>
      <c r="EC226" t="s">
        <v>234</v>
      </c>
      <c r="ED226" t="s">
        <v>234</v>
      </c>
      <c r="EE226" t="s">
        <v>234</v>
      </c>
      <c r="EF226" t="s">
        <v>234</v>
      </c>
      <c r="EG226" t="s">
        <v>234</v>
      </c>
      <c r="EH226" t="s">
        <v>234</v>
      </c>
      <c r="EI226" t="s">
        <v>234</v>
      </c>
      <c r="EJ226" t="s">
        <v>234</v>
      </c>
      <c r="EK226" t="s">
        <v>234</v>
      </c>
      <c r="EL226" t="s">
        <v>234</v>
      </c>
      <c r="EM226">
        <v>0</v>
      </c>
      <c r="EN226">
        <v>0</v>
      </c>
      <c r="EO226" t="s">
        <v>234</v>
      </c>
      <c r="EP226" t="s">
        <v>234</v>
      </c>
      <c r="EQ226" t="s">
        <v>234</v>
      </c>
      <c r="ER226" t="s">
        <v>234</v>
      </c>
      <c r="ES226" t="s">
        <v>234</v>
      </c>
      <c r="ET226" t="s">
        <v>234</v>
      </c>
      <c r="EU226" t="s">
        <v>234</v>
      </c>
      <c r="EV226" t="s">
        <v>234</v>
      </c>
      <c r="EW226" t="s">
        <v>234</v>
      </c>
      <c r="EX226" t="s">
        <v>234</v>
      </c>
      <c r="EY226">
        <v>0</v>
      </c>
      <c r="EZ226">
        <v>0</v>
      </c>
      <c r="FA226" t="s">
        <v>234</v>
      </c>
      <c r="FB226" t="s">
        <v>234</v>
      </c>
      <c r="FC226">
        <v>0</v>
      </c>
      <c r="FD226" t="s">
        <v>234</v>
      </c>
      <c r="FE226">
        <v>0.1711</v>
      </c>
      <c r="FF226" t="s">
        <v>234</v>
      </c>
      <c r="FG226" t="s">
        <v>234</v>
      </c>
      <c r="FH226" t="s">
        <v>234</v>
      </c>
      <c r="FI226" t="s">
        <v>234</v>
      </c>
      <c r="FJ226" t="s">
        <v>234</v>
      </c>
      <c r="FK226" t="s">
        <v>234</v>
      </c>
      <c r="FL226">
        <v>2.1499999999999998E-2</v>
      </c>
      <c r="FM226">
        <v>0.14249999999999999</v>
      </c>
      <c r="FN226">
        <v>0.16839999999999999</v>
      </c>
      <c r="FO226">
        <v>0.1711</v>
      </c>
      <c r="FP226">
        <v>0.1711</v>
      </c>
      <c r="FQ226" t="s">
        <v>234</v>
      </c>
      <c r="FR226" t="s">
        <v>234</v>
      </c>
      <c r="FS226" t="s">
        <v>234</v>
      </c>
      <c r="FT226" t="s">
        <v>234</v>
      </c>
      <c r="FU226">
        <v>0.14399999999999999</v>
      </c>
      <c r="FV226" t="s">
        <v>234</v>
      </c>
      <c r="FW226" t="s">
        <v>234</v>
      </c>
      <c r="FX226" t="s">
        <v>234</v>
      </c>
      <c r="FY226" t="s">
        <v>234</v>
      </c>
      <c r="FZ226" t="s">
        <v>234</v>
      </c>
      <c r="GA226" t="s">
        <v>234</v>
      </c>
      <c r="GB226" t="s">
        <v>234</v>
      </c>
      <c r="GC226" t="s">
        <v>234</v>
      </c>
      <c r="GD226" t="s">
        <v>234</v>
      </c>
      <c r="GE226" t="s">
        <v>234</v>
      </c>
      <c r="GF226">
        <v>0.1711</v>
      </c>
      <c r="GG226">
        <v>0.1711</v>
      </c>
      <c r="GH226" t="s">
        <v>234</v>
      </c>
      <c r="GI226" t="s">
        <v>234</v>
      </c>
      <c r="GJ226" t="s">
        <v>234</v>
      </c>
      <c r="GK226" t="s">
        <v>234</v>
      </c>
      <c r="GL226" t="s">
        <v>234</v>
      </c>
      <c r="GM226" t="s">
        <v>234</v>
      </c>
      <c r="GN226" t="s">
        <v>234</v>
      </c>
      <c r="GO226" t="s">
        <v>234</v>
      </c>
      <c r="GP226" t="s">
        <v>234</v>
      </c>
      <c r="GQ226" t="s">
        <v>234</v>
      </c>
      <c r="GR226">
        <v>0.1694</v>
      </c>
      <c r="GS226">
        <v>0.1711</v>
      </c>
      <c r="GT226" t="s">
        <v>234</v>
      </c>
      <c r="GU226" t="s">
        <v>234</v>
      </c>
      <c r="GV226">
        <v>0.1711</v>
      </c>
      <c r="GW226">
        <v>0.41820000000000002</v>
      </c>
      <c r="GX226">
        <v>1</v>
      </c>
      <c r="GY226">
        <v>0.09</v>
      </c>
      <c r="GZ226">
        <v>0.87429999999999997</v>
      </c>
      <c r="HA226">
        <v>0</v>
      </c>
      <c r="HB226">
        <v>5</v>
      </c>
      <c r="HC226">
        <v>0.3926</v>
      </c>
      <c r="HD226">
        <v>0.75029999999999997</v>
      </c>
      <c r="HE226">
        <v>0</v>
      </c>
      <c r="HF226">
        <v>10</v>
      </c>
      <c r="HG226">
        <v>0.46329999999999999</v>
      </c>
      <c r="HH226">
        <v>0.69520000000000004</v>
      </c>
      <c r="HI226">
        <v>0</v>
      </c>
      <c r="HJ226">
        <v>16.433299999999999</v>
      </c>
      <c r="HK226">
        <v>0.49309999999999998</v>
      </c>
      <c r="HL226">
        <v>0.63549999999999995</v>
      </c>
      <c r="HM226">
        <v>0</v>
      </c>
      <c r="HN226">
        <v>24.3095</v>
      </c>
      <c r="HO226">
        <v>0.51080000000000003</v>
      </c>
      <c r="HP226">
        <v>0.57330000000000003</v>
      </c>
      <c r="HQ226">
        <v>5.6000000000000001E-2</v>
      </c>
      <c r="HR226">
        <v>37.238199999999999</v>
      </c>
      <c r="HS226">
        <v>0.52800000000000002</v>
      </c>
      <c r="HT226">
        <v>0.47299999999999998</v>
      </c>
      <c r="HU226">
        <v>0.18</v>
      </c>
      <c r="HV226">
        <v>26.377500000000001</v>
      </c>
      <c r="HW226">
        <v>0.51039999999999996</v>
      </c>
      <c r="HX226">
        <v>0.55889999999999995</v>
      </c>
      <c r="HY226">
        <v>4.3999999999999997E-2</v>
      </c>
      <c r="HZ226">
        <v>2.6147</v>
      </c>
      <c r="IA226">
        <v>0.24929999999999999</v>
      </c>
      <c r="IB226">
        <v>0.78849999999999998</v>
      </c>
      <c r="IC226">
        <v>0</v>
      </c>
      <c r="ID226">
        <v>1.4071</v>
      </c>
      <c r="IE226">
        <v>0.1033</v>
      </c>
      <c r="IF226">
        <v>0.8427</v>
      </c>
      <c r="IG226">
        <v>0</v>
      </c>
    </row>
    <row r="227" spans="1:241" x14ac:dyDescent="0.2">
      <c r="A227" t="s">
        <v>654</v>
      </c>
      <c r="B227" t="s">
        <v>239</v>
      </c>
      <c r="C227" t="s">
        <v>661</v>
      </c>
      <c r="D227" t="str">
        <f t="shared" si="3"/>
        <v>Bothrops_lanceolatus_all_M_10_F_pth_Set_topvars</v>
      </c>
      <c r="E227">
        <v>10</v>
      </c>
      <c r="F227" t="s">
        <v>497</v>
      </c>
      <c r="G227" t="s">
        <v>242</v>
      </c>
      <c r="H227">
        <v>1.2280988360220499</v>
      </c>
      <c r="I227">
        <v>0</v>
      </c>
      <c r="J227">
        <v>0</v>
      </c>
      <c r="K227">
        <v>315.306007350752</v>
      </c>
      <c r="L227">
        <v>0.238900503825903</v>
      </c>
      <c r="M227">
        <v>4.9193229824938199E-2</v>
      </c>
      <c r="N227">
        <v>2</v>
      </c>
      <c r="O227">
        <v>1.25987325432716</v>
      </c>
      <c r="P227">
        <v>0</v>
      </c>
      <c r="Q227">
        <v>0</v>
      </c>
      <c r="R227">
        <v>25</v>
      </c>
      <c r="S227">
        <v>0.1711</v>
      </c>
      <c r="T227">
        <v>0.27979999999999999</v>
      </c>
      <c r="U227">
        <v>120</v>
      </c>
      <c r="V227">
        <v>0.7056</v>
      </c>
      <c r="W227">
        <v>3007</v>
      </c>
      <c r="X227">
        <v>7.8376000000000001</v>
      </c>
      <c r="Y227" t="s">
        <v>234</v>
      </c>
      <c r="Z227">
        <v>0</v>
      </c>
      <c r="AA227" t="s">
        <v>234</v>
      </c>
      <c r="AB227" t="s">
        <v>234</v>
      </c>
      <c r="AC227" t="s">
        <v>234</v>
      </c>
      <c r="AD227" t="s">
        <v>234</v>
      </c>
      <c r="AE227" t="s">
        <v>234</v>
      </c>
      <c r="AF227" t="s">
        <v>234</v>
      </c>
      <c r="AG227">
        <v>45.787199999999999</v>
      </c>
      <c r="AH227">
        <v>47.618600000000001</v>
      </c>
      <c r="AI227">
        <v>2.7892000000000001</v>
      </c>
      <c r="AJ227">
        <v>0</v>
      </c>
      <c r="AK227">
        <v>0</v>
      </c>
      <c r="AL227" t="s">
        <v>234</v>
      </c>
      <c r="AM227" t="s">
        <v>234</v>
      </c>
      <c r="AN227" t="s">
        <v>234</v>
      </c>
      <c r="AO227" t="s">
        <v>234</v>
      </c>
      <c r="AP227">
        <v>1.1789000000000001</v>
      </c>
      <c r="AQ227" t="s">
        <v>234</v>
      </c>
      <c r="AR227" t="s">
        <v>234</v>
      </c>
      <c r="AS227" t="s">
        <v>234</v>
      </c>
      <c r="AT227" t="s">
        <v>234</v>
      </c>
      <c r="AU227" t="s">
        <v>234</v>
      </c>
      <c r="AV227" t="s">
        <v>234</v>
      </c>
      <c r="AW227" t="s">
        <v>234</v>
      </c>
      <c r="AX227" t="s">
        <v>234</v>
      </c>
      <c r="AY227" t="s">
        <v>234</v>
      </c>
      <c r="AZ227" t="s">
        <v>234</v>
      </c>
      <c r="BA227">
        <v>0</v>
      </c>
      <c r="BB227">
        <v>2.6259999999999999</v>
      </c>
      <c r="BC227" t="s">
        <v>234</v>
      </c>
      <c r="BD227" t="s">
        <v>234</v>
      </c>
      <c r="BE227" t="s">
        <v>234</v>
      </c>
      <c r="BF227" t="s">
        <v>234</v>
      </c>
      <c r="BG227" t="s">
        <v>234</v>
      </c>
      <c r="BH227" t="s">
        <v>234</v>
      </c>
      <c r="BI227" t="s">
        <v>234</v>
      </c>
      <c r="BJ227" t="s">
        <v>234</v>
      </c>
      <c r="BK227" t="s">
        <v>234</v>
      </c>
      <c r="BL227" t="s">
        <v>234</v>
      </c>
      <c r="BM227">
        <v>0</v>
      </c>
      <c r="BN227">
        <v>0</v>
      </c>
      <c r="BO227" t="s">
        <v>234</v>
      </c>
      <c r="BP227" t="s">
        <v>234</v>
      </c>
      <c r="BQ227">
        <v>0</v>
      </c>
      <c r="BR227" t="s">
        <v>234</v>
      </c>
      <c r="BS227">
        <v>6.7732000000000001</v>
      </c>
      <c r="BT227" t="s">
        <v>234</v>
      </c>
      <c r="BU227" t="s">
        <v>234</v>
      </c>
      <c r="BV227" t="s">
        <v>234</v>
      </c>
      <c r="BW227" t="s">
        <v>234</v>
      </c>
      <c r="BX227" t="s">
        <v>234</v>
      </c>
      <c r="BY227" t="s">
        <v>234</v>
      </c>
      <c r="BZ227">
        <v>42.174799999999998</v>
      </c>
      <c r="CA227">
        <v>7.2930000000000001</v>
      </c>
      <c r="CB227">
        <v>1.0637000000000001</v>
      </c>
      <c r="CC227">
        <v>0</v>
      </c>
      <c r="CD227">
        <v>0</v>
      </c>
      <c r="CE227" t="s">
        <v>234</v>
      </c>
      <c r="CF227" t="s">
        <v>234</v>
      </c>
      <c r="CG227" t="s">
        <v>234</v>
      </c>
      <c r="CH227" t="s">
        <v>234</v>
      </c>
      <c r="CI227">
        <v>7.4551999999999996</v>
      </c>
      <c r="CJ227" t="s">
        <v>234</v>
      </c>
      <c r="CK227" t="s">
        <v>234</v>
      </c>
      <c r="CL227" t="s">
        <v>234</v>
      </c>
      <c r="CM227" t="s">
        <v>234</v>
      </c>
      <c r="CN227" t="s">
        <v>234</v>
      </c>
      <c r="CO227" t="s">
        <v>234</v>
      </c>
      <c r="CP227" t="s">
        <v>234</v>
      </c>
      <c r="CQ227" t="s">
        <v>234</v>
      </c>
      <c r="CR227" t="s">
        <v>234</v>
      </c>
      <c r="CS227" t="s">
        <v>234</v>
      </c>
      <c r="CT227">
        <v>0</v>
      </c>
      <c r="CU227" s="1">
        <v>6.9999999999999999E-4</v>
      </c>
      <c r="CV227" t="s">
        <v>234</v>
      </c>
      <c r="CW227" t="s">
        <v>234</v>
      </c>
      <c r="CX227" t="s">
        <v>234</v>
      </c>
      <c r="CY227" t="s">
        <v>234</v>
      </c>
      <c r="CZ227" t="s">
        <v>234</v>
      </c>
      <c r="DA227" t="s">
        <v>234</v>
      </c>
      <c r="DB227" t="s">
        <v>234</v>
      </c>
      <c r="DC227" t="s">
        <v>234</v>
      </c>
      <c r="DD227" t="s">
        <v>234</v>
      </c>
      <c r="DE227" t="s">
        <v>234</v>
      </c>
      <c r="DF227">
        <v>31.611499999999999</v>
      </c>
      <c r="DG227">
        <v>0</v>
      </c>
      <c r="DH227" t="s">
        <v>234</v>
      </c>
      <c r="DI227" t="s">
        <v>234</v>
      </c>
      <c r="DJ227">
        <v>3.6280000000000001</v>
      </c>
      <c r="DK227" t="s">
        <v>234</v>
      </c>
      <c r="DL227">
        <v>0</v>
      </c>
      <c r="DM227" t="s">
        <v>234</v>
      </c>
      <c r="DN227" t="s">
        <v>234</v>
      </c>
      <c r="DO227" t="s">
        <v>234</v>
      </c>
      <c r="DP227" t="s">
        <v>234</v>
      </c>
      <c r="DQ227" t="s">
        <v>234</v>
      </c>
      <c r="DR227" t="s">
        <v>234</v>
      </c>
      <c r="DS227">
        <v>0</v>
      </c>
      <c r="DT227">
        <v>0</v>
      </c>
      <c r="DU227">
        <v>1.6000000000000001E-3</v>
      </c>
      <c r="DV227">
        <v>0</v>
      </c>
      <c r="DW227">
        <v>0</v>
      </c>
      <c r="DX227" t="s">
        <v>234</v>
      </c>
      <c r="DY227" t="s">
        <v>234</v>
      </c>
      <c r="DZ227" t="s">
        <v>234</v>
      </c>
      <c r="EA227" t="s">
        <v>234</v>
      </c>
      <c r="EB227">
        <v>0</v>
      </c>
      <c r="EC227" t="s">
        <v>234</v>
      </c>
      <c r="ED227" t="s">
        <v>234</v>
      </c>
      <c r="EE227" t="s">
        <v>234</v>
      </c>
      <c r="EF227" t="s">
        <v>234</v>
      </c>
      <c r="EG227" t="s">
        <v>234</v>
      </c>
      <c r="EH227" t="s">
        <v>234</v>
      </c>
      <c r="EI227" t="s">
        <v>234</v>
      </c>
      <c r="EJ227" t="s">
        <v>234</v>
      </c>
      <c r="EK227" t="s">
        <v>234</v>
      </c>
      <c r="EL227" t="s">
        <v>234</v>
      </c>
      <c r="EM227">
        <v>0</v>
      </c>
      <c r="EN227">
        <v>0</v>
      </c>
      <c r="EO227" t="s">
        <v>234</v>
      </c>
      <c r="EP227" t="s">
        <v>234</v>
      </c>
      <c r="EQ227" t="s">
        <v>234</v>
      </c>
      <c r="ER227" t="s">
        <v>234</v>
      </c>
      <c r="ES227" t="s">
        <v>234</v>
      </c>
      <c r="ET227" t="s">
        <v>234</v>
      </c>
      <c r="EU227" t="s">
        <v>234</v>
      </c>
      <c r="EV227" t="s">
        <v>234</v>
      </c>
      <c r="EW227" t="s">
        <v>234</v>
      </c>
      <c r="EX227" t="s">
        <v>234</v>
      </c>
      <c r="EY227">
        <v>0</v>
      </c>
      <c r="EZ227">
        <v>0</v>
      </c>
      <c r="FA227" t="s">
        <v>234</v>
      </c>
      <c r="FB227" t="s">
        <v>234</v>
      </c>
      <c r="FC227">
        <v>0</v>
      </c>
      <c r="FD227" t="s">
        <v>234</v>
      </c>
      <c r="FE227">
        <v>0.1711</v>
      </c>
      <c r="FF227" t="s">
        <v>234</v>
      </c>
      <c r="FG227" t="s">
        <v>234</v>
      </c>
      <c r="FH227" t="s">
        <v>234</v>
      </c>
      <c r="FI227" t="s">
        <v>234</v>
      </c>
      <c r="FJ227" t="s">
        <v>234</v>
      </c>
      <c r="FK227" t="s">
        <v>234</v>
      </c>
      <c r="FL227">
        <v>2.1499999999999998E-2</v>
      </c>
      <c r="FM227">
        <v>0.14249999999999999</v>
      </c>
      <c r="FN227">
        <v>0.16839999999999999</v>
      </c>
      <c r="FO227">
        <v>0.1711</v>
      </c>
      <c r="FP227">
        <v>0.1711</v>
      </c>
      <c r="FQ227" t="s">
        <v>234</v>
      </c>
      <c r="FR227" t="s">
        <v>234</v>
      </c>
      <c r="FS227" t="s">
        <v>234</v>
      </c>
      <c r="FT227" t="s">
        <v>234</v>
      </c>
      <c r="FU227">
        <v>0.14399999999999999</v>
      </c>
      <c r="FV227" t="s">
        <v>234</v>
      </c>
      <c r="FW227" t="s">
        <v>234</v>
      </c>
      <c r="FX227" t="s">
        <v>234</v>
      </c>
      <c r="FY227" t="s">
        <v>234</v>
      </c>
      <c r="FZ227" t="s">
        <v>234</v>
      </c>
      <c r="GA227" t="s">
        <v>234</v>
      </c>
      <c r="GB227" t="s">
        <v>234</v>
      </c>
      <c r="GC227" t="s">
        <v>234</v>
      </c>
      <c r="GD227" t="s">
        <v>234</v>
      </c>
      <c r="GE227" t="s">
        <v>234</v>
      </c>
      <c r="GF227">
        <v>0.1711</v>
      </c>
      <c r="GG227">
        <v>0.1711</v>
      </c>
      <c r="GH227" t="s">
        <v>234</v>
      </c>
      <c r="GI227" t="s">
        <v>234</v>
      </c>
      <c r="GJ227" t="s">
        <v>234</v>
      </c>
      <c r="GK227" t="s">
        <v>234</v>
      </c>
      <c r="GL227" t="s">
        <v>234</v>
      </c>
      <c r="GM227" t="s">
        <v>234</v>
      </c>
      <c r="GN227" t="s">
        <v>234</v>
      </c>
      <c r="GO227" t="s">
        <v>234</v>
      </c>
      <c r="GP227" t="s">
        <v>234</v>
      </c>
      <c r="GQ227" t="s">
        <v>234</v>
      </c>
      <c r="GR227">
        <v>0.1694</v>
      </c>
      <c r="GS227">
        <v>0.1711</v>
      </c>
      <c r="GT227" t="s">
        <v>234</v>
      </c>
      <c r="GU227" t="s">
        <v>234</v>
      </c>
      <c r="GV227">
        <v>0.1711</v>
      </c>
      <c r="GW227">
        <v>0.41820000000000002</v>
      </c>
      <c r="GX227">
        <v>1</v>
      </c>
      <c r="GY227">
        <v>9.01E-2</v>
      </c>
      <c r="GZ227">
        <v>0.87419999999999998</v>
      </c>
      <c r="HA227">
        <v>0</v>
      </c>
      <c r="HB227">
        <v>5</v>
      </c>
      <c r="HC227">
        <v>0.39269999999999999</v>
      </c>
      <c r="HD227">
        <v>0.75029999999999997</v>
      </c>
      <c r="HE227">
        <v>0</v>
      </c>
      <c r="HF227">
        <v>10</v>
      </c>
      <c r="HG227">
        <v>0.46329999999999999</v>
      </c>
      <c r="HH227">
        <v>0.69520000000000004</v>
      </c>
      <c r="HI227">
        <v>0</v>
      </c>
      <c r="HJ227">
        <v>16.438700000000001</v>
      </c>
      <c r="HK227">
        <v>0.49309999999999998</v>
      </c>
      <c r="HL227">
        <v>0.63570000000000004</v>
      </c>
      <c r="HM227">
        <v>0</v>
      </c>
      <c r="HN227">
        <v>24.313800000000001</v>
      </c>
      <c r="HO227">
        <v>0.51080000000000003</v>
      </c>
      <c r="HP227">
        <v>0.57340000000000002</v>
      </c>
      <c r="HQ227">
        <v>5.6000000000000001E-2</v>
      </c>
      <c r="HR227">
        <v>37.241900000000001</v>
      </c>
      <c r="HS227">
        <v>0.52800000000000002</v>
      </c>
      <c r="HT227">
        <v>0.47299999999999998</v>
      </c>
      <c r="HU227">
        <v>0.18</v>
      </c>
      <c r="HV227">
        <v>26.381399999999999</v>
      </c>
      <c r="HW227">
        <v>0.51039999999999996</v>
      </c>
      <c r="HX227">
        <v>0.55900000000000005</v>
      </c>
      <c r="HY227">
        <v>4.3999999999999997E-2</v>
      </c>
      <c r="HZ227">
        <v>2.6152000000000002</v>
      </c>
      <c r="IA227">
        <v>0.24940000000000001</v>
      </c>
      <c r="IB227">
        <v>0.78859999999999997</v>
      </c>
      <c r="IC227">
        <v>0</v>
      </c>
      <c r="ID227">
        <v>1.4057999999999999</v>
      </c>
      <c r="IE227">
        <v>0.10340000000000001</v>
      </c>
      <c r="IF227">
        <v>0.84289999999999998</v>
      </c>
      <c r="IG227">
        <v>0</v>
      </c>
    </row>
    <row r="228" spans="1:241" x14ac:dyDescent="0.2">
      <c r="A228" t="s">
        <v>654</v>
      </c>
      <c r="B228" t="s">
        <v>239</v>
      </c>
      <c r="C228" t="s">
        <v>655</v>
      </c>
      <c r="D228" t="str">
        <f t="shared" si="3"/>
        <v>Bothrops_lanceolatus_all_M_10_F_ph_Set_topvars</v>
      </c>
      <c r="E228">
        <v>10</v>
      </c>
      <c r="F228" t="s">
        <v>247</v>
      </c>
      <c r="G228" t="s">
        <v>242</v>
      </c>
      <c r="H228">
        <v>1.2280988360220499</v>
      </c>
      <c r="I228">
        <v>0</v>
      </c>
      <c r="J228">
        <v>0</v>
      </c>
      <c r="K228">
        <v>315.306007350752</v>
      </c>
      <c r="L228">
        <v>0.238900503825903</v>
      </c>
      <c r="M228">
        <v>5.7353944885696798E-2</v>
      </c>
      <c r="N228">
        <v>2</v>
      </c>
      <c r="O228">
        <v>1.4487801323837599</v>
      </c>
      <c r="P228">
        <v>0</v>
      </c>
      <c r="Q228">
        <v>0</v>
      </c>
      <c r="R228">
        <v>25</v>
      </c>
      <c r="S228">
        <v>0.17649999999999999</v>
      </c>
      <c r="T228">
        <v>0.32390000000000002</v>
      </c>
      <c r="U228">
        <v>134</v>
      </c>
      <c r="V228">
        <v>0.75509999999999999</v>
      </c>
      <c r="W228">
        <v>3007</v>
      </c>
      <c r="X228">
        <v>7.8322000000000003</v>
      </c>
      <c r="Y228" t="s">
        <v>234</v>
      </c>
      <c r="Z228">
        <v>0</v>
      </c>
      <c r="AA228" t="s">
        <v>234</v>
      </c>
      <c r="AB228" t="s">
        <v>234</v>
      </c>
      <c r="AC228" t="s">
        <v>234</v>
      </c>
      <c r="AD228" t="s">
        <v>234</v>
      </c>
      <c r="AE228" t="s">
        <v>234</v>
      </c>
      <c r="AF228" t="s">
        <v>234</v>
      </c>
      <c r="AG228">
        <v>41.527099999999997</v>
      </c>
      <c r="AH228">
        <v>44.073500000000003</v>
      </c>
      <c r="AI228">
        <v>5.2942</v>
      </c>
      <c r="AJ228">
        <v>0</v>
      </c>
      <c r="AK228">
        <v>0</v>
      </c>
      <c r="AL228" t="s">
        <v>234</v>
      </c>
      <c r="AM228" t="s">
        <v>234</v>
      </c>
      <c r="AN228" t="s">
        <v>234</v>
      </c>
      <c r="AO228" t="s">
        <v>234</v>
      </c>
      <c r="AP228">
        <v>2.5066999999999999</v>
      </c>
      <c r="AQ228" t="s">
        <v>234</v>
      </c>
      <c r="AR228" t="s">
        <v>234</v>
      </c>
      <c r="AS228" t="s">
        <v>234</v>
      </c>
      <c r="AT228" t="s">
        <v>234</v>
      </c>
      <c r="AU228" t="s">
        <v>234</v>
      </c>
      <c r="AV228" t="s">
        <v>234</v>
      </c>
      <c r="AW228" t="s">
        <v>234</v>
      </c>
      <c r="AX228" t="s">
        <v>234</v>
      </c>
      <c r="AY228" t="s">
        <v>234</v>
      </c>
      <c r="AZ228" t="s">
        <v>234</v>
      </c>
      <c r="BA228">
        <v>0</v>
      </c>
      <c r="BB228">
        <v>5.6989999999999998</v>
      </c>
      <c r="BC228" t="s">
        <v>234</v>
      </c>
      <c r="BD228" t="s">
        <v>234</v>
      </c>
      <c r="BE228" t="s">
        <v>234</v>
      </c>
      <c r="BF228" t="s">
        <v>234</v>
      </c>
      <c r="BG228" t="s">
        <v>234</v>
      </c>
      <c r="BH228" t="s">
        <v>234</v>
      </c>
      <c r="BI228" t="s">
        <v>234</v>
      </c>
      <c r="BJ228" t="s">
        <v>234</v>
      </c>
      <c r="BK228" t="s">
        <v>234</v>
      </c>
      <c r="BL228" t="s">
        <v>234</v>
      </c>
      <c r="BM228" s="1">
        <v>5.9999999999999995E-4</v>
      </c>
      <c r="BN228">
        <v>0.89839999999999998</v>
      </c>
      <c r="BO228" t="s">
        <v>234</v>
      </c>
      <c r="BP228" t="s">
        <v>234</v>
      </c>
      <c r="BQ228" s="1">
        <v>5.0000000000000001E-4</v>
      </c>
      <c r="BR228" t="s">
        <v>234</v>
      </c>
      <c r="BS228">
        <v>6.7031000000000001</v>
      </c>
      <c r="BT228" t="s">
        <v>234</v>
      </c>
      <c r="BU228" t="s">
        <v>234</v>
      </c>
      <c r="BV228" t="s">
        <v>234</v>
      </c>
      <c r="BW228" t="s">
        <v>234</v>
      </c>
      <c r="BX228" t="s">
        <v>234</v>
      </c>
      <c r="BY228" t="s">
        <v>234</v>
      </c>
      <c r="BZ228">
        <v>41.659700000000001</v>
      </c>
      <c r="CA228">
        <v>7.5856000000000003</v>
      </c>
      <c r="CB228">
        <v>1.2943</v>
      </c>
      <c r="CC228">
        <v>0</v>
      </c>
      <c r="CD228">
        <v>0</v>
      </c>
      <c r="CE228" t="s">
        <v>234</v>
      </c>
      <c r="CF228" t="s">
        <v>234</v>
      </c>
      <c r="CG228" t="s">
        <v>234</v>
      </c>
      <c r="CH228" t="s">
        <v>234</v>
      </c>
      <c r="CI228">
        <v>5.9981</v>
      </c>
      <c r="CJ228" t="s">
        <v>234</v>
      </c>
      <c r="CK228" t="s">
        <v>234</v>
      </c>
      <c r="CL228" t="s">
        <v>234</v>
      </c>
      <c r="CM228" t="s">
        <v>234</v>
      </c>
      <c r="CN228" t="s">
        <v>234</v>
      </c>
      <c r="CO228" t="s">
        <v>234</v>
      </c>
      <c r="CP228" t="s">
        <v>234</v>
      </c>
      <c r="CQ228" t="s">
        <v>234</v>
      </c>
      <c r="CR228" t="s">
        <v>234</v>
      </c>
      <c r="CS228" t="s">
        <v>234</v>
      </c>
      <c r="CT228">
        <v>8.8999999999999999E-3</v>
      </c>
      <c r="CU228">
        <v>1.1433</v>
      </c>
      <c r="CV228" t="s">
        <v>234</v>
      </c>
      <c r="CW228" t="s">
        <v>234</v>
      </c>
      <c r="CX228" t="s">
        <v>234</v>
      </c>
      <c r="CY228" t="s">
        <v>234</v>
      </c>
      <c r="CZ228" t="s">
        <v>234</v>
      </c>
      <c r="DA228" t="s">
        <v>234</v>
      </c>
      <c r="DB228" t="s">
        <v>234</v>
      </c>
      <c r="DC228" t="s">
        <v>234</v>
      </c>
      <c r="DD228" t="s">
        <v>234</v>
      </c>
      <c r="DE228" t="s">
        <v>234</v>
      </c>
      <c r="DF228">
        <v>31.037099999999999</v>
      </c>
      <c r="DG228">
        <v>0.65059999999999996</v>
      </c>
      <c r="DH228" t="s">
        <v>234</v>
      </c>
      <c r="DI228" t="s">
        <v>234</v>
      </c>
      <c r="DJ228">
        <v>3.9192999999999998</v>
      </c>
      <c r="DK228" t="s">
        <v>234</v>
      </c>
      <c r="DL228">
        <v>0</v>
      </c>
      <c r="DM228" t="s">
        <v>234</v>
      </c>
      <c r="DN228" t="s">
        <v>234</v>
      </c>
      <c r="DO228" t="s">
        <v>234</v>
      </c>
      <c r="DP228" t="s">
        <v>234</v>
      </c>
      <c r="DQ228" t="s">
        <v>234</v>
      </c>
      <c r="DR228" t="s">
        <v>234</v>
      </c>
      <c r="DS228">
        <v>0</v>
      </c>
      <c r="DT228">
        <v>1.4E-3</v>
      </c>
      <c r="DU228">
        <v>1.8E-3</v>
      </c>
      <c r="DV228">
        <v>0</v>
      </c>
      <c r="DW228">
        <v>0</v>
      </c>
      <c r="DX228" t="s">
        <v>234</v>
      </c>
      <c r="DY228" t="s">
        <v>234</v>
      </c>
      <c r="DZ228" t="s">
        <v>234</v>
      </c>
      <c r="EA228" t="s">
        <v>234</v>
      </c>
      <c r="EB228">
        <v>0</v>
      </c>
      <c r="EC228" t="s">
        <v>234</v>
      </c>
      <c r="ED228" t="s">
        <v>234</v>
      </c>
      <c r="EE228" t="s">
        <v>234</v>
      </c>
      <c r="EF228" t="s">
        <v>234</v>
      </c>
      <c r="EG228" t="s">
        <v>234</v>
      </c>
      <c r="EH228" t="s">
        <v>234</v>
      </c>
      <c r="EI228" t="s">
        <v>234</v>
      </c>
      <c r="EJ228" t="s">
        <v>234</v>
      </c>
      <c r="EK228" t="s">
        <v>234</v>
      </c>
      <c r="EL228" t="s">
        <v>234</v>
      </c>
      <c r="EM228">
        <v>0</v>
      </c>
      <c r="EN228">
        <v>0</v>
      </c>
      <c r="EO228" t="s">
        <v>234</v>
      </c>
      <c r="EP228" t="s">
        <v>234</v>
      </c>
      <c r="EQ228" t="s">
        <v>234</v>
      </c>
      <c r="ER228" t="s">
        <v>234</v>
      </c>
      <c r="ES228" t="s">
        <v>234</v>
      </c>
      <c r="ET228" t="s">
        <v>234</v>
      </c>
      <c r="EU228" t="s">
        <v>234</v>
      </c>
      <c r="EV228" t="s">
        <v>234</v>
      </c>
      <c r="EW228" t="s">
        <v>234</v>
      </c>
      <c r="EX228" t="s">
        <v>234</v>
      </c>
      <c r="EY228">
        <v>0</v>
      </c>
      <c r="EZ228">
        <v>0</v>
      </c>
      <c r="FA228" t="s">
        <v>234</v>
      </c>
      <c r="FB228" t="s">
        <v>234</v>
      </c>
      <c r="FC228">
        <v>0</v>
      </c>
      <c r="FD228" t="s">
        <v>234</v>
      </c>
      <c r="FE228">
        <v>0.17649999999999999</v>
      </c>
      <c r="FF228" t="s">
        <v>234</v>
      </c>
      <c r="FG228" t="s">
        <v>234</v>
      </c>
      <c r="FH228" t="s">
        <v>234</v>
      </c>
      <c r="FI228" t="s">
        <v>234</v>
      </c>
      <c r="FJ228" t="s">
        <v>234</v>
      </c>
      <c r="FK228" t="s">
        <v>234</v>
      </c>
      <c r="FL228">
        <v>2.35E-2</v>
      </c>
      <c r="FM228">
        <v>0.14319999999999999</v>
      </c>
      <c r="FN228">
        <v>0.1729</v>
      </c>
      <c r="FO228">
        <v>0.17649999999999999</v>
      </c>
      <c r="FP228">
        <v>0.17649999999999999</v>
      </c>
      <c r="FQ228" t="s">
        <v>234</v>
      </c>
      <c r="FR228" t="s">
        <v>234</v>
      </c>
      <c r="FS228" t="s">
        <v>234</v>
      </c>
      <c r="FT228" t="s">
        <v>234</v>
      </c>
      <c r="FU228">
        <v>0.15840000000000001</v>
      </c>
      <c r="FV228" t="s">
        <v>234</v>
      </c>
      <c r="FW228" t="s">
        <v>234</v>
      </c>
      <c r="FX228" t="s">
        <v>234</v>
      </c>
      <c r="FY228" t="s">
        <v>234</v>
      </c>
      <c r="FZ228" t="s">
        <v>234</v>
      </c>
      <c r="GA228" t="s">
        <v>234</v>
      </c>
      <c r="GB228" t="s">
        <v>234</v>
      </c>
      <c r="GC228" t="s">
        <v>234</v>
      </c>
      <c r="GD228" t="s">
        <v>234</v>
      </c>
      <c r="GE228" t="s">
        <v>234</v>
      </c>
      <c r="GF228">
        <v>0.17649999999999999</v>
      </c>
      <c r="GG228">
        <v>0.1757</v>
      </c>
      <c r="GH228" t="s">
        <v>234</v>
      </c>
      <c r="GI228" t="s">
        <v>234</v>
      </c>
      <c r="GJ228" t="s">
        <v>234</v>
      </c>
      <c r="GK228" t="s">
        <v>234</v>
      </c>
      <c r="GL228" t="s">
        <v>234</v>
      </c>
      <c r="GM228" t="s">
        <v>234</v>
      </c>
      <c r="GN228" t="s">
        <v>234</v>
      </c>
      <c r="GO228" t="s">
        <v>234</v>
      </c>
      <c r="GP228" t="s">
        <v>234</v>
      </c>
      <c r="GQ228" t="s">
        <v>234</v>
      </c>
      <c r="GR228">
        <v>0.1749</v>
      </c>
      <c r="GS228">
        <v>0.1762</v>
      </c>
      <c r="GT228" t="s">
        <v>234</v>
      </c>
      <c r="GU228" t="s">
        <v>234</v>
      </c>
      <c r="GV228">
        <v>0.17649999999999999</v>
      </c>
      <c r="GW228">
        <v>0.41599999999999998</v>
      </c>
      <c r="GX228">
        <v>1</v>
      </c>
      <c r="GY228">
        <v>8.9499999999999996E-2</v>
      </c>
      <c r="GZ228">
        <v>0.87229999999999996</v>
      </c>
      <c r="HA228">
        <v>0</v>
      </c>
      <c r="HB228">
        <v>5</v>
      </c>
      <c r="HC228">
        <v>0.38300000000000001</v>
      </c>
      <c r="HD228">
        <v>0.75080000000000002</v>
      </c>
      <c r="HE228">
        <v>0</v>
      </c>
      <c r="HF228">
        <v>10</v>
      </c>
      <c r="HG228">
        <v>0.44690000000000002</v>
      </c>
      <c r="HH228">
        <v>0.6925</v>
      </c>
      <c r="HI228">
        <v>0</v>
      </c>
      <c r="HJ228">
        <v>18.003299999999999</v>
      </c>
      <c r="HK228">
        <v>0.48509999999999998</v>
      </c>
      <c r="HL228">
        <v>0.61450000000000005</v>
      </c>
      <c r="HM228">
        <v>0</v>
      </c>
      <c r="HN228">
        <v>36.645600000000002</v>
      </c>
      <c r="HO228">
        <v>0.51919999999999999</v>
      </c>
      <c r="HP228">
        <v>0.46539999999999998</v>
      </c>
      <c r="HQ228">
        <v>7.1999999999999995E-2</v>
      </c>
      <c r="HR228">
        <v>47.706800000000001</v>
      </c>
      <c r="HS228">
        <v>0.53249999999999997</v>
      </c>
      <c r="HT228">
        <v>0.38100000000000001</v>
      </c>
      <c r="HU228">
        <v>0.216</v>
      </c>
      <c r="HV228">
        <v>39.819400000000002</v>
      </c>
      <c r="HW228">
        <v>0.51980000000000004</v>
      </c>
      <c r="HX228">
        <v>0.44230000000000003</v>
      </c>
      <c r="HY228">
        <v>5.6000000000000001E-2</v>
      </c>
      <c r="HZ228">
        <v>2.5255999999999998</v>
      </c>
      <c r="IA228">
        <v>0.247</v>
      </c>
      <c r="IB228">
        <v>0.79110000000000003</v>
      </c>
      <c r="IC228">
        <v>0</v>
      </c>
      <c r="ID228">
        <v>1.4460999999999999</v>
      </c>
      <c r="IE228">
        <v>0.1056</v>
      </c>
      <c r="IF228">
        <v>0.83840000000000003</v>
      </c>
      <c r="IG228">
        <v>0</v>
      </c>
    </row>
    <row r="229" spans="1:241" x14ac:dyDescent="0.2">
      <c r="A229" t="s">
        <v>654</v>
      </c>
      <c r="B229" t="s">
        <v>239</v>
      </c>
      <c r="C229" t="s">
        <v>616</v>
      </c>
      <c r="D229" t="str">
        <f t="shared" si="3"/>
        <v>Bothrops_lanceolatus_all_M_0.2_F_lq_Set_bioc</v>
      </c>
      <c r="E229">
        <v>0.2</v>
      </c>
      <c r="F229" t="s">
        <v>299</v>
      </c>
      <c r="G229" t="s">
        <v>231</v>
      </c>
      <c r="H229">
        <v>1.5124846178648199</v>
      </c>
      <c r="I229">
        <v>0</v>
      </c>
      <c r="J229">
        <v>0</v>
      </c>
      <c r="K229">
        <v>315.06710684692598</v>
      </c>
      <c r="L229">
        <v>0</v>
      </c>
      <c r="M229">
        <v>0.56989232305203197</v>
      </c>
      <c r="N229">
        <v>5</v>
      </c>
      <c r="O229">
        <v>1.4958240758369901</v>
      </c>
      <c r="P229">
        <v>0</v>
      </c>
      <c r="Q229">
        <v>0</v>
      </c>
      <c r="R229">
        <v>25</v>
      </c>
      <c r="S229">
        <v>0.36149999999999999</v>
      </c>
      <c r="T229">
        <v>0.55620000000000003</v>
      </c>
      <c r="U229">
        <v>304</v>
      </c>
      <c r="V229">
        <v>0.74960000000000004</v>
      </c>
      <c r="W229">
        <v>3007</v>
      </c>
      <c r="X229">
        <v>7.6451000000000002</v>
      </c>
      <c r="Y229" t="s">
        <v>234</v>
      </c>
      <c r="Z229" t="s">
        <v>234</v>
      </c>
      <c r="AA229" t="s">
        <v>234</v>
      </c>
      <c r="AB229" t="s">
        <v>234</v>
      </c>
      <c r="AC229" t="s">
        <v>234</v>
      </c>
      <c r="AD229" t="s">
        <v>234</v>
      </c>
      <c r="AE229" t="s">
        <v>234</v>
      </c>
      <c r="AF229" t="s">
        <v>234</v>
      </c>
      <c r="AG229" t="s">
        <v>234</v>
      </c>
      <c r="AH229" t="s">
        <v>234</v>
      </c>
      <c r="AI229" t="s">
        <v>234</v>
      </c>
      <c r="AJ229" t="s">
        <v>234</v>
      </c>
      <c r="AK229" t="s">
        <v>234</v>
      </c>
      <c r="AL229" t="s">
        <v>234</v>
      </c>
      <c r="AM229" t="s">
        <v>234</v>
      </c>
      <c r="AN229" t="s">
        <v>234</v>
      </c>
      <c r="AO229" t="s">
        <v>234</v>
      </c>
      <c r="AP229" t="s">
        <v>234</v>
      </c>
      <c r="AQ229" t="s">
        <v>234</v>
      </c>
      <c r="AR229" t="s">
        <v>234</v>
      </c>
      <c r="AS229" t="s">
        <v>234</v>
      </c>
      <c r="AT229" t="s">
        <v>234</v>
      </c>
      <c r="AU229" t="s">
        <v>234</v>
      </c>
      <c r="AV229" t="s">
        <v>234</v>
      </c>
      <c r="AW229" t="s">
        <v>234</v>
      </c>
      <c r="AX229" t="s">
        <v>234</v>
      </c>
      <c r="AY229" t="s">
        <v>234</v>
      </c>
      <c r="AZ229" t="s">
        <v>234</v>
      </c>
      <c r="BA229">
        <v>10.033300000000001</v>
      </c>
      <c r="BB229">
        <v>26.7057</v>
      </c>
      <c r="BC229" t="s">
        <v>234</v>
      </c>
      <c r="BD229" t="s">
        <v>234</v>
      </c>
      <c r="BE229" t="s">
        <v>234</v>
      </c>
      <c r="BF229">
        <v>9.7425999999999995</v>
      </c>
      <c r="BG229" t="s">
        <v>234</v>
      </c>
      <c r="BH229" t="s">
        <v>234</v>
      </c>
      <c r="BI229" t="s">
        <v>234</v>
      </c>
      <c r="BJ229" t="s">
        <v>234</v>
      </c>
      <c r="BK229" t="s">
        <v>234</v>
      </c>
      <c r="BL229" t="s">
        <v>234</v>
      </c>
      <c r="BM229">
        <v>49.130099999999999</v>
      </c>
      <c r="BN229" t="s">
        <v>234</v>
      </c>
      <c r="BO229" t="s">
        <v>234</v>
      </c>
      <c r="BP229" t="s">
        <v>234</v>
      </c>
      <c r="BQ229">
        <v>4.3883000000000001</v>
      </c>
      <c r="BR229" t="s">
        <v>234</v>
      </c>
      <c r="BS229" t="s">
        <v>234</v>
      </c>
      <c r="BT229" t="s">
        <v>234</v>
      </c>
      <c r="BU229" t="s">
        <v>234</v>
      </c>
      <c r="BV229" t="s">
        <v>234</v>
      </c>
      <c r="BW229" t="s">
        <v>234</v>
      </c>
      <c r="BX229" t="s">
        <v>234</v>
      </c>
      <c r="BY229" t="s">
        <v>234</v>
      </c>
      <c r="BZ229" t="s">
        <v>234</v>
      </c>
      <c r="CA229" t="s">
        <v>234</v>
      </c>
      <c r="CB229" t="s">
        <v>234</v>
      </c>
      <c r="CC229" t="s">
        <v>234</v>
      </c>
      <c r="CD229" t="s">
        <v>234</v>
      </c>
      <c r="CE229" t="s">
        <v>234</v>
      </c>
      <c r="CF229" t="s">
        <v>234</v>
      </c>
      <c r="CG229" t="s">
        <v>234</v>
      </c>
      <c r="CH229" t="s">
        <v>234</v>
      </c>
      <c r="CI229" t="s">
        <v>234</v>
      </c>
      <c r="CJ229" t="s">
        <v>234</v>
      </c>
      <c r="CK229" t="s">
        <v>234</v>
      </c>
      <c r="CL229" t="s">
        <v>234</v>
      </c>
      <c r="CM229" t="s">
        <v>234</v>
      </c>
      <c r="CN229" t="s">
        <v>234</v>
      </c>
      <c r="CO229" t="s">
        <v>234</v>
      </c>
      <c r="CP229" t="s">
        <v>234</v>
      </c>
      <c r="CQ229" t="s">
        <v>234</v>
      </c>
      <c r="CR229" t="s">
        <v>234</v>
      </c>
      <c r="CS229" t="s">
        <v>234</v>
      </c>
      <c r="CT229">
        <v>1.9539</v>
      </c>
      <c r="CU229">
        <v>13.245200000000001</v>
      </c>
      <c r="CV229" t="s">
        <v>234</v>
      </c>
      <c r="CW229" t="s">
        <v>234</v>
      </c>
      <c r="CX229" t="s">
        <v>234</v>
      </c>
      <c r="CY229">
        <v>12.495200000000001</v>
      </c>
      <c r="CZ229" t="s">
        <v>234</v>
      </c>
      <c r="DA229" t="s">
        <v>234</v>
      </c>
      <c r="DB229" t="s">
        <v>234</v>
      </c>
      <c r="DC229" t="s">
        <v>234</v>
      </c>
      <c r="DD229" t="s">
        <v>234</v>
      </c>
      <c r="DE229" t="s">
        <v>234</v>
      </c>
      <c r="DF229">
        <v>66.347800000000007</v>
      </c>
      <c r="DG229" t="s">
        <v>234</v>
      </c>
      <c r="DH229" t="s">
        <v>234</v>
      </c>
      <c r="DI229" t="s">
        <v>234</v>
      </c>
      <c r="DJ229">
        <v>5.9580000000000002</v>
      </c>
      <c r="DK229" t="s">
        <v>234</v>
      </c>
      <c r="DL229" t="s">
        <v>234</v>
      </c>
      <c r="DM229" t="s">
        <v>234</v>
      </c>
      <c r="DN229" t="s">
        <v>234</v>
      </c>
      <c r="DO229" t="s">
        <v>234</v>
      </c>
      <c r="DP229" t="s">
        <v>234</v>
      </c>
      <c r="DQ229" t="s">
        <v>234</v>
      </c>
      <c r="DR229" t="s">
        <v>234</v>
      </c>
      <c r="DS229" t="s">
        <v>234</v>
      </c>
      <c r="DT229" t="s">
        <v>234</v>
      </c>
      <c r="DU229" t="s">
        <v>234</v>
      </c>
      <c r="DV229" t="s">
        <v>234</v>
      </c>
      <c r="DW229" t="s">
        <v>234</v>
      </c>
      <c r="DX229" t="s">
        <v>234</v>
      </c>
      <c r="DY229" t="s">
        <v>234</v>
      </c>
      <c r="DZ229" t="s">
        <v>234</v>
      </c>
      <c r="EA229" t="s">
        <v>234</v>
      </c>
      <c r="EB229" t="s">
        <v>234</v>
      </c>
      <c r="EC229" t="s">
        <v>234</v>
      </c>
      <c r="ED229" t="s">
        <v>234</v>
      </c>
      <c r="EE229" t="s">
        <v>234</v>
      </c>
      <c r="EF229" t="s">
        <v>234</v>
      </c>
      <c r="EG229" t="s">
        <v>234</v>
      </c>
      <c r="EH229" t="s">
        <v>234</v>
      </c>
      <c r="EI229" t="s">
        <v>234</v>
      </c>
      <c r="EJ229" t="s">
        <v>234</v>
      </c>
      <c r="EK229" t="s">
        <v>234</v>
      </c>
      <c r="EL229" t="s">
        <v>234</v>
      </c>
      <c r="EM229">
        <v>1.34E-2</v>
      </c>
      <c r="EN229">
        <v>2.58E-2</v>
      </c>
      <c r="EO229" t="s">
        <v>234</v>
      </c>
      <c r="EP229" t="s">
        <v>234</v>
      </c>
      <c r="EQ229" t="s">
        <v>234</v>
      </c>
      <c r="ER229">
        <v>6.4999999999999997E-3</v>
      </c>
      <c r="ES229" t="s">
        <v>234</v>
      </c>
      <c r="ET229" t="s">
        <v>234</v>
      </c>
      <c r="EU229" t="s">
        <v>234</v>
      </c>
      <c r="EV229" t="s">
        <v>234</v>
      </c>
      <c r="EW229" t="s">
        <v>234</v>
      </c>
      <c r="EX229" t="s">
        <v>234</v>
      </c>
      <c r="EY229">
        <v>0.1172</v>
      </c>
      <c r="EZ229" t="s">
        <v>234</v>
      </c>
      <c r="FA229" t="s">
        <v>234</v>
      </c>
      <c r="FB229" t="s">
        <v>234</v>
      </c>
      <c r="FC229">
        <v>1.2500000000000001E-2</v>
      </c>
      <c r="FD229" t="s">
        <v>234</v>
      </c>
      <c r="FE229" t="s">
        <v>234</v>
      </c>
      <c r="FF229" t="s">
        <v>234</v>
      </c>
      <c r="FG229" t="s">
        <v>234</v>
      </c>
      <c r="FH229" t="s">
        <v>234</v>
      </c>
      <c r="FI229" t="s">
        <v>234</v>
      </c>
      <c r="FJ229" t="s">
        <v>234</v>
      </c>
      <c r="FK229" t="s">
        <v>234</v>
      </c>
      <c r="FL229" t="s">
        <v>234</v>
      </c>
      <c r="FM229" t="s">
        <v>234</v>
      </c>
      <c r="FN229" t="s">
        <v>234</v>
      </c>
      <c r="FO229" t="s">
        <v>234</v>
      </c>
      <c r="FP229" t="s">
        <v>234</v>
      </c>
      <c r="FQ229" t="s">
        <v>234</v>
      </c>
      <c r="FR229" t="s">
        <v>234</v>
      </c>
      <c r="FS229" t="s">
        <v>234</v>
      </c>
      <c r="FT229" t="s">
        <v>234</v>
      </c>
      <c r="FU229" t="s">
        <v>234</v>
      </c>
      <c r="FV229" t="s">
        <v>234</v>
      </c>
      <c r="FW229" t="s">
        <v>234</v>
      </c>
      <c r="FX229" t="s">
        <v>234</v>
      </c>
      <c r="FY229" t="s">
        <v>234</v>
      </c>
      <c r="FZ229" t="s">
        <v>234</v>
      </c>
      <c r="GA229" t="s">
        <v>234</v>
      </c>
      <c r="GB229" t="s">
        <v>234</v>
      </c>
      <c r="GC229" t="s">
        <v>234</v>
      </c>
      <c r="GD229" t="s">
        <v>234</v>
      </c>
      <c r="GE229" t="s">
        <v>234</v>
      </c>
      <c r="GF229">
        <v>0.34789999999999999</v>
      </c>
      <c r="GG229">
        <v>0.30890000000000001</v>
      </c>
      <c r="GH229" t="s">
        <v>234</v>
      </c>
      <c r="GI229" t="s">
        <v>234</v>
      </c>
      <c r="GJ229" t="s">
        <v>234</v>
      </c>
      <c r="GK229">
        <v>0.29409999999999997</v>
      </c>
      <c r="GL229" t="s">
        <v>234</v>
      </c>
      <c r="GM229" t="s">
        <v>234</v>
      </c>
      <c r="GN229" t="s">
        <v>234</v>
      </c>
      <c r="GO229" t="s">
        <v>234</v>
      </c>
      <c r="GP229" t="s">
        <v>234</v>
      </c>
      <c r="GQ229" t="s">
        <v>234</v>
      </c>
      <c r="GR229">
        <v>6.2399999999999997E-2</v>
      </c>
      <c r="GS229" t="s">
        <v>234</v>
      </c>
      <c r="GT229" t="s">
        <v>234</v>
      </c>
      <c r="GU229" t="s">
        <v>234</v>
      </c>
      <c r="GV229">
        <v>0.33260000000000001</v>
      </c>
      <c r="GW229">
        <v>0.34939999999999999</v>
      </c>
      <c r="GX229">
        <v>1</v>
      </c>
      <c r="GY229">
        <v>0.1246</v>
      </c>
      <c r="GZ229">
        <v>0.91839999999999999</v>
      </c>
      <c r="HA229">
        <v>8.0000000000000002E-3</v>
      </c>
      <c r="HB229">
        <v>5</v>
      </c>
      <c r="HC229">
        <v>0.20910000000000001</v>
      </c>
      <c r="HD229">
        <v>0.77769999999999995</v>
      </c>
      <c r="HE229">
        <v>0.04</v>
      </c>
      <c r="HF229">
        <v>10</v>
      </c>
      <c r="HG229">
        <v>0.26779999999999998</v>
      </c>
      <c r="HH229">
        <v>0.66610000000000003</v>
      </c>
      <c r="HI229">
        <v>8.4000000000000005E-2</v>
      </c>
      <c r="HJ229">
        <v>4.0494000000000003</v>
      </c>
      <c r="HK229">
        <v>0.1857</v>
      </c>
      <c r="HL229">
        <v>0.82279999999999998</v>
      </c>
      <c r="HM229">
        <v>0</v>
      </c>
      <c r="HN229">
        <v>15.988899999999999</v>
      </c>
      <c r="HO229">
        <v>0.30599999999999999</v>
      </c>
      <c r="HP229">
        <v>0.57979999999999998</v>
      </c>
      <c r="HQ229">
        <v>6.4000000000000001E-2</v>
      </c>
      <c r="HR229">
        <v>34.552</v>
      </c>
      <c r="HS229">
        <v>0.41</v>
      </c>
      <c r="HT229">
        <v>0.3377</v>
      </c>
      <c r="HU229">
        <v>0.33600000000000002</v>
      </c>
      <c r="HV229">
        <v>46.179699999999997</v>
      </c>
      <c r="HW229">
        <v>0.49149999999999999</v>
      </c>
      <c r="HX229">
        <v>0.2823</v>
      </c>
      <c r="HY229">
        <v>0.26400000000000001</v>
      </c>
      <c r="HZ229">
        <v>3.1189</v>
      </c>
      <c r="IA229">
        <v>0.1739</v>
      </c>
      <c r="IB229">
        <v>0.84160000000000001</v>
      </c>
      <c r="IC229">
        <v>0</v>
      </c>
      <c r="ID229">
        <v>8.3394999999999992</v>
      </c>
      <c r="IE229">
        <v>0.24909999999999999</v>
      </c>
      <c r="IF229">
        <v>0.69850000000000001</v>
      </c>
      <c r="IG229">
        <v>8.4000000000000005E-2</v>
      </c>
    </row>
    <row r="230" spans="1:241" x14ac:dyDescent="0.2">
      <c r="A230" t="s">
        <v>654</v>
      </c>
      <c r="B230" t="s">
        <v>239</v>
      </c>
      <c r="C230" t="s">
        <v>664</v>
      </c>
      <c r="D230" t="str">
        <f t="shared" si="3"/>
        <v>Bothrops_lanceolatus_all_M_2_F_qph_Set_bioc</v>
      </c>
      <c r="E230">
        <v>2</v>
      </c>
      <c r="F230" t="s">
        <v>254</v>
      </c>
      <c r="G230" t="s">
        <v>231</v>
      </c>
      <c r="H230">
        <v>1.4531265023218101</v>
      </c>
      <c r="I230">
        <v>0</v>
      </c>
      <c r="J230">
        <v>0</v>
      </c>
      <c r="K230">
        <v>316.58971539772</v>
      </c>
      <c r="L230">
        <v>1.52260855079447</v>
      </c>
      <c r="M230">
        <v>5.6181487251144101E-2</v>
      </c>
      <c r="N230">
        <v>7</v>
      </c>
      <c r="O230">
        <v>1.5587696086665099</v>
      </c>
      <c r="P230">
        <v>0</v>
      </c>
      <c r="Q230">
        <v>0.2</v>
      </c>
      <c r="R230">
        <v>25</v>
      </c>
      <c r="S230">
        <v>0.3851</v>
      </c>
      <c r="T230">
        <v>0.89190000000000003</v>
      </c>
      <c r="U230">
        <v>228</v>
      </c>
      <c r="V230">
        <v>0.86280000000000001</v>
      </c>
      <c r="W230">
        <v>3007</v>
      </c>
      <c r="X230">
        <v>7.6235999999999997</v>
      </c>
      <c r="Y230" t="s">
        <v>234</v>
      </c>
      <c r="Z230" t="s">
        <v>234</v>
      </c>
      <c r="AA230" t="s">
        <v>234</v>
      </c>
      <c r="AB230" t="s">
        <v>234</v>
      </c>
      <c r="AC230" t="s">
        <v>234</v>
      </c>
      <c r="AD230" t="s">
        <v>234</v>
      </c>
      <c r="AE230" t="s">
        <v>234</v>
      </c>
      <c r="AF230" t="s">
        <v>234</v>
      </c>
      <c r="AG230" t="s">
        <v>234</v>
      </c>
      <c r="AH230" t="s">
        <v>234</v>
      </c>
      <c r="AI230" t="s">
        <v>234</v>
      </c>
      <c r="AJ230" t="s">
        <v>234</v>
      </c>
      <c r="AK230" t="s">
        <v>234</v>
      </c>
      <c r="AL230" t="s">
        <v>234</v>
      </c>
      <c r="AM230" t="s">
        <v>234</v>
      </c>
      <c r="AN230" t="s">
        <v>234</v>
      </c>
      <c r="AO230" t="s">
        <v>234</v>
      </c>
      <c r="AP230" t="s">
        <v>234</v>
      </c>
      <c r="AQ230" t="s">
        <v>234</v>
      </c>
      <c r="AR230" t="s">
        <v>234</v>
      </c>
      <c r="AS230" t="s">
        <v>234</v>
      </c>
      <c r="AT230" t="s">
        <v>234</v>
      </c>
      <c r="AU230" t="s">
        <v>234</v>
      </c>
      <c r="AV230" t="s">
        <v>234</v>
      </c>
      <c r="AW230" t="s">
        <v>234</v>
      </c>
      <c r="AX230" t="s">
        <v>234</v>
      </c>
      <c r="AY230" t="s">
        <v>234</v>
      </c>
      <c r="AZ230" t="s">
        <v>234</v>
      </c>
      <c r="BA230">
        <v>8.0863999999999994</v>
      </c>
      <c r="BB230">
        <v>31.581399999999999</v>
      </c>
      <c r="BC230" t="s">
        <v>234</v>
      </c>
      <c r="BD230" t="s">
        <v>234</v>
      </c>
      <c r="BE230" t="s">
        <v>234</v>
      </c>
      <c r="BF230">
        <v>8.7622</v>
      </c>
      <c r="BG230" t="s">
        <v>234</v>
      </c>
      <c r="BH230" t="s">
        <v>234</v>
      </c>
      <c r="BI230" t="s">
        <v>234</v>
      </c>
      <c r="BJ230" t="s">
        <v>234</v>
      </c>
      <c r="BK230" t="s">
        <v>234</v>
      </c>
      <c r="BL230" t="s">
        <v>234</v>
      </c>
      <c r="BM230">
        <v>41.599299999999999</v>
      </c>
      <c r="BN230" t="s">
        <v>234</v>
      </c>
      <c r="BO230" t="s">
        <v>234</v>
      </c>
      <c r="BP230" t="s">
        <v>234</v>
      </c>
      <c r="BQ230">
        <v>9.9708000000000006</v>
      </c>
      <c r="BR230" t="s">
        <v>234</v>
      </c>
      <c r="BS230" t="s">
        <v>234</v>
      </c>
      <c r="BT230" t="s">
        <v>234</v>
      </c>
      <c r="BU230" t="s">
        <v>234</v>
      </c>
      <c r="BV230" t="s">
        <v>234</v>
      </c>
      <c r="BW230" t="s">
        <v>234</v>
      </c>
      <c r="BX230" t="s">
        <v>234</v>
      </c>
      <c r="BY230" t="s">
        <v>234</v>
      </c>
      <c r="BZ230" t="s">
        <v>234</v>
      </c>
      <c r="CA230" t="s">
        <v>234</v>
      </c>
      <c r="CB230" t="s">
        <v>234</v>
      </c>
      <c r="CC230" t="s">
        <v>234</v>
      </c>
      <c r="CD230" t="s">
        <v>234</v>
      </c>
      <c r="CE230" t="s">
        <v>234</v>
      </c>
      <c r="CF230" t="s">
        <v>234</v>
      </c>
      <c r="CG230" t="s">
        <v>234</v>
      </c>
      <c r="CH230" t="s">
        <v>234</v>
      </c>
      <c r="CI230" t="s">
        <v>234</v>
      </c>
      <c r="CJ230" t="s">
        <v>234</v>
      </c>
      <c r="CK230" t="s">
        <v>234</v>
      </c>
      <c r="CL230" t="s">
        <v>234</v>
      </c>
      <c r="CM230" t="s">
        <v>234</v>
      </c>
      <c r="CN230" t="s">
        <v>234</v>
      </c>
      <c r="CO230" t="s">
        <v>234</v>
      </c>
      <c r="CP230" t="s">
        <v>234</v>
      </c>
      <c r="CQ230" t="s">
        <v>234</v>
      </c>
      <c r="CR230" t="s">
        <v>234</v>
      </c>
      <c r="CS230" t="s">
        <v>234</v>
      </c>
      <c r="CT230">
        <v>5.3059000000000003</v>
      </c>
      <c r="CU230">
        <v>28.619700000000002</v>
      </c>
      <c r="CV230" t="s">
        <v>234</v>
      </c>
      <c r="CW230" t="s">
        <v>234</v>
      </c>
      <c r="CX230" t="s">
        <v>234</v>
      </c>
      <c r="CY230">
        <v>17.801500000000001</v>
      </c>
      <c r="CZ230" t="s">
        <v>234</v>
      </c>
      <c r="DA230" t="s">
        <v>234</v>
      </c>
      <c r="DB230" t="s">
        <v>234</v>
      </c>
      <c r="DC230" t="s">
        <v>234</v>
      </c>
      <c r="DD230" t="s">
        <v>234</v>
      </c>
      <c r="DE230" t="s">
        <v>234</v>
      </c>
      <c r="DF230">
        <v>44.587699999999998</v>
      </c>
      <c r="DG230" t="s">
        <v>234</v>
      </c>
      <c r="DH230" t="s">
        <v>234</v>
      </c>
      <c r="DI230" t="s">
        <v>234</v>
      </c>
      <c r="DJ230">
        <v>3.6852</v>
      </c>
      <c r="DK230" t="s">
        <v>234</v>
      </c>
      <c r="DL230" t="s">
        <v>234</v>
      </c>
      <c r="DM230" t="s">
        <v>234</v>
      </c>
      <c r="DN230" t="s">
        <v>234</v>
      </c>
      <c r="DO230" t="s">
        <v>234</v>
      </c>
      <c r="DP230" t="s">
        <v>234</v>
      </c>
      <c r="DQ230" t="s">
        <v>234</v>
      </c>
      <c r="DR230" t="s">
        <v>234</v>
      </c>
      <c r="DS230" t="s">
        <v>234</v>
      </c>
      <c r="DT230" t="s">
        <v>234</v>
      </c>
      <c r="DU230" t="s">
        <v>234</v>
      </c>
      <c r="DV230" t="s">
        <v>234</v>
      </c>
      <c r="DW230" t="s">
        <v>234</v>
      </c>
      <c r="DX230" t="s">
        <v>234</v>
      </c>
      <c r="DY230" t="s">
        <v>234</v>
      </c>
      <c r="DZ230" t="s">
        <v>234</v>
      </c>
      <c r="EA230" t="s">
        <v>234</v>
      </c>
      <c r="EB230" t="s">
        <v>234</v>
      </c>
      <c r="EC230" t="s">
        <v>234</v>
      </c>
      <c r="ED230" t="s">
        <v>234</v>
      </c>
      <c r="EE230" t="s">
        <v>234</v>
      </c>
      <c r="EF230" t="s">
        <v>234</v>
      </c>
      <c r="EG230" t="s">
        <v>234</v>
      </c>
      <c r="EH230" t="s">
        <v>234</v>
      </c>
      <c r="EI230" t="s">
        <v>234</v>
      </c>
      <c r="EJ230" t="s">
        <v>234</v>
      </c>
      <c r="EK230" t="s">
        <v>234</v>
      </c>
      <c r="EL230" t="s">
        <v>234</v>
      </c>
      <c r="EM230">
        <v>2.1700000000000001E-2</v>
      </c>
      <c r="EN230">
        <v>0.12970000000000001</v>
      </c>
      <c r="EO230" t="s">
        <v>234</v>
      </c>
      <c r="EP230" t="s">
        <v>234</v>
      </c>
      <c r="EQ230" t="s">
        <v>234</v>
      </c>
      <c r="ER230">
        <v>4.4699999999999997E-2</v>
      </c>
      <c r="ES230" t="s">
        <v>234</v>
      </c>
      <c r="ET230" t="s">
        <v>234</v>
      </c>
      <c r="EU230" t="s">
        <v>234</v>
      </c>
      <c r="EV230" t="s">
        <v>234</v>
      </c>
      <c r="EW230" t="s">
        <v>234</v>
      </c>
      <c r="EX230" t="s">
        <v>234</v>
      </c>
      <c r="EY230">
        <v>9.3299999999999994E-2</v>
      </c>
      <c r="EZ230" t="s">
        <v>234</v>
      </c>
      <c r="FA230" t="s">
        <v>234</v>
      </c>
      <c r="FB230" t="s">
        <v>234</v>
      </c>
      <c r="FC230">
        <v>6.1999999999999998E-3</v>
      </c>
      <c r="FD230" t="s">
        <v>234</v>
      </c>
      <c r="FE230" t="s">
        <v>234</v>
      </c>
      <c r="FF230" t="s">
        <v>234</v>
      </c>
      <c r="FG230" t="s">
        <v>234</v>
      </c>
      <c r="FH230" t="s">
        <v>234</v>
      </c>
      <c r="FI230" t="s">
        <v>234</v>
      </c>
      <c r="FJ230" t="s">
        <v>234</v>
      </c>
      <c r="FK230" t="s">
        <v>234</v>
      </c>
      <c r="FL230" t="s">
        <v>234</v>
      </c>
      <c r="FM230" t="s">
        <v>234</v>
      </c>
      <c r="FN230" t="s">
        <v>234</v>
      </c>
      <c r="FO230" t="s">
        <v>234</v>
      </c>
      <c r="FP230" t="s">
        <v>234</v>
      </c>
      <c r="FQ230" t="s">
        <v>234</v>
      </c>
      <c r="FR230" t="s">
        <v>234</v>
      </c>
      <c r="FS230" t="s">
        <v>234</v>
      </c>
      <c r="FT230" t="s">
        <v>234</v>
      </c>
      <c r="FU230" t="s">
        <v>234</v>
      </c>
      <c r="FV230" t="s">
        <v>234</v>
      </c>
      <c r="FW230" t="s">
        <v>234</v>
      </c>
      <c r="FX230" t="s">
        <v>234</v>
      </c>
      <c r="FY230" t="s">
        <v>234</v>
      </c>
      <c r="FZ230" t="s">
        <v>234</v>
      </c>
      <c r="GA230" t="s">
        <v>234</v>
      </c>
      <c r="GB230" t="s">
        <v>234</v>
      </c>
      <c r="GC230" t="s">
        <v>234</v>
      </c>
      <c r="GD230" t="s">
        <v>234</v>
      </c>
      <c r="GE230" t="s">
        <v>234</v>
      </c>
      <c r="GF230">
        <v>0.36430000000000001</v>
      </c>
      <c r="GG230">
        <v>0.3095</v>
      </c>
      <c r="GH230" t="s">
        <v>234</v>
      </c>
      <c r="GI230" t="s">
        <v>234</v>
      </c>
      <c r="GJ230" t="s">
        <v>234</v>
      </c>
      <c r="GK230">
        <v>0.32019999999999998</v>
      </c>
      <c r="GL230" t="s">
        <v>234</v>
      </c>
      <c r="GM230" t="s">
        <v>234</v>
      </c>
      <c r="GN230" t="s">
        <v>234</v>
      </c>
      <c r="GO230" t="s">
        <v>234</v>
      </c>
      <c r="GP230" t="s">
        <v>234</v>
      </c>
      <c r="GQ230" t="s">
        <v>234</v>
      </c>
      <c r="GR230">
        <v>0.18479999999999999</v>
      </c>
      <c r="GS230" t="s">
        <v>234</v>
      </c>
      <c r="GT230" t="s">
        <v>234</v>
      </c>
      <c r="GU230" t="s">
        <v>234</v>
      </c>
      <c r="GV230">
        <v>0.3619</v>
      </c>
      <c r="GW230">
        <v>0.34310000000000002</v>
      </c>
      <c r="GX230">
        <v>1</v>
      </c>
      <c r="GY230">
        <v>0.12280000000000001</v>
      </c>
      <c r="GZ230">
        <v>0.92379999999999995</v>
      </c>
      <c r="HA230">
        <v>0</v>
      </c>
      <c r="HB230">
        <v>5</v>
      </c>
      <c r="HC230">
        <v>0.19750000000000001</v>
      </c>
      <c r="HD230">
        <v>0.77869999999999995</v>
      </c>
      <c r="HE230">
        <v>8.0000000000000002E-3</v>
      </c>
      <c r="HF230">
        <v>10</v>
      </c>
      <c r="HG230">
        <v>0.24929999999999999</v>
      </c>
      <c r="HH230">
        <v>0.65769999999999995</v>
      </c>
      <c r="HI230">
        <v>1.6E-2</v>
      </c>
      <c r="HJ230">
        <v>14.882</v>
      </c>
      <c r="HK230">
        <v>0.2777</v>
      </c>
      <c r="HL230">
        <v>0.60129999999999995</v>
      </c>
      <c r="HM230">
        <v>0</v>
      </c>
      <c r="HN230">
        <v>28.437999999999999</v>
      </c>
      <c r="HO230">
        <v>0.375</v>
      </c>
      <c r="HP230">
        <v>0.38740000000000002</v>
      </c>
      <c r="HQ230">
        <v>7.5999999999999998E-2</v>
      </c>
      <c r="HR230">
        <v>47.292200000000001</v>
      </c>
      <c r="HS230">
        <v>0.48099999999999998</v>
      </c>
      <c r="HT230">
        <v>0.2152</v>
      </c>
      <c r="HU230">
        <v>0.20799999999999999</v>
      </c>
      <c r="HV230">
        <v>48.360799999999998</v>
      </c>
      <c r="HW230">
        <v>0.50580000000000003</v>
      </c>
      <c r="HX230">
        <v>0.21129999999999999</v>
      </c>
      <c r="HY230">
        <v>0.16</v>
      </c>
      <c r="HZ230">
        <v>5.8800999999999997</v>
      </c>
      <c r="IA230">
        <v>0.20419999999999999</v>
      </c>
      <c r="IB230">
        <v>0.75749999999999995</v>
      </c>
      <c r="IC230">
        <v>0</v>
      </c>
      <c r="ID230">
        <v>8.5638000000000005</v>
      </c>
      <c r="IE230">
        <v>0.2306</v>
      </c>
      <c r="IF230">
        <v>0.68869999999999998</v>
      </c>
      <c r="IG230">
        <v>2.4E-2</v>
      </c>
    </row>
    <row r="231" spans="1:241" x14ac:dyDescent="0.2">
      <c r="A231" t="s">
        <v>654</v>
      </c>
      <c r="B231" t="s">
        <v>239</v>
      </c>
      <c r="C231" t="s">
        <v>665</v>
      </c>
      <c r="D231" t="str">
        <f t="shared" si="3"/>
        <v>Bothrops_lanceolatus_all_M_2_F_lph_Set_bioc</v>
      </c>
      <c r="E231">
        <v>2</v>
      </c>
      <c r="F231" t="s">
        <v>441</v>
      </c>
      <c r="G231" t="s">
        <v>231</v>
      </c>
      <c r="H231">
        <v>1.4489230190015601</v>
      </c>
      <c r="I231">
        <v>0</v>
      </c>
      <c r="J231">
        <v>0</v>
      </c>
      <c r="K231">
        <v>316.58971539772</v>
      </c>
      <c r="L231">
        <v>1.52260855079447</v>
      </c>
      <c r="M231">
        <v>5.9398924933325999E-2</v>
      </c>
      <c r="N231">
        <v>7</v>
      </c>
      <c r="O231">
        <v>1.54315885177768</v>
      </c>
      <c r="P231">
        <v>0</v>
      </c>
      <c r="Q231">
        <v>0</v>
      </c>
      <c r="R231">
        <v>25</v>
      </c>
      <c r="S231">
        <v>0.39279999999999998</v>
      </c>
      <c r="T231">
        <v>0.92030000000000001</v>
      </c>
      <c r="U231">
        <v>290</v>
      </c>
      <c r="V231">
        <v>0.86950000000000005</v>
      </c>
      <c r="W231">
        <v>3007</v>
      </c>
      <c r="X231">
        <v>7.6158999999999999</v>
      </c>
      <c r="Y231" t="s">
        <v>234</v>
      </c>
      <c r="Z231" t="s">
        <v>234</v>
      </c>
      <c r="AA231" t="s">
        <v>234</v>
      </c>
      <c r="AB231" t="s">
        <v>234</v>
      </c>
      <c r="AC231" t="s">
        <v>234</v>
      </c>
      <c r="AD231" t="s">
        <v>234</v>
      </c>
      <c r="AE231" t="s">
        <v>234</v>
      </c>
      <c r="AF231" t="s">
        <v>234</v>
      </c>
      <c r="AG231" t="s">
        <v>234</v>
      </c>
      <c r="AH231" t="s">
        <v>234</v>
      </c>
      <c r="AI231" t="s">
        <v>234</v>
      </c>
      <c r="AJ231" t="s">
        <v>234</v>
      </c>
      <c r="AK231" t="s">
        <v>234</v>
      </c>
      <c r="AL231" t="s">
        <v>234</v>
      </c>
      <c r="AM231" t="s">
        <v>234</v>
      </c>
      <c r="AN231" t="s">
        <v>234</v>
      </c>
      <c r="AO231" t="s">
        <v>234</v>
      </c>
      <c r="AP231" t="s">
        <v>234</v>
      </c>
      <c r="AQ231" t="s">
        <v>234</v>
      </c>
      <c r="AR231" t="s">
        <v>234</v>
      </c>
      <c r="AS231" t="s">
        <v>234</v>
      </c>
      <c r="AT231" t="s">
        <v>234</v>
      </c>
      <c r="AU231" t="s">
        <v>234</v>
      </c>
      <c r="AV231" t="s">
        <v>234</v>
      </c>
      <c r="AW231" t="s">
        <v>234</v>
      </c>
      <c r="AX231" t="s">
        <v>234</v>
      </c>
      <c r="AY231" t="s">
        <v>234</v>
      </c>
      <c r="AZ231" t="s">
        <v>234</v>
      </c>
      <c r="BA231">
        <v>2.9750999999999999</v>
      </c>
      <c r="BB231">
        <v>32.254300000000001</v>
      </c>
      <c r="BC231" t="s">
        <v>234</v>
      </c>
      <c r="BD231" t="s">
        <v>234</v>
      </c>
      <c r="BE231" t="s">
        <v>234</v>
      </c>
      <c r="BF231">
        <v>6.4611000000000001</v>
      </c>
      <c r="BG231" t="s">
        <v>234</v>
      </c>
      <c r="BH231" t="s">
        <v>234</v>
      </c>
      <c r="BI231" t="s">
        <v>234</v>
      </c>
      <c r="BJ231" t="s">
        <v>234</v>
      </c>
      <c r="BK231" t="s">
        <v>234</v>
      </c>
      <c r="BL231" t="s">
        <v>234</v>
      </c>
      <c r="BM231">
        <v>42.826700000000002</v>
      </c>
      <c r="BN231" t="s">
        <v>234</v>
      </c>
      <c r="BO231" t="s">
        <v>234</v>
      </c>
      <c r="BP231" t="s">
        <v>234</v>
      </c>
      <c r="BQ231">
        <v>15.482699999999999</v>
      </c>
      <c r="BR231" t="s">
        <v>234</v>
      </c>
      <c r="BS231" t="s">
        <v>234</v>
      </c>
      <c r="BT231" t="s">
        <v>234</v>
      </c>
      <c r="BU231" t="s">
        <v>234</v>
      </c>
      <c r="BV231" t="s">
        <v>234</v>
      </c>
      <c r="BW231" t="s">
        <v>234</v>
      </c>
      <c r="BX231" t="s">
        <v>234</v>
      </c>
      <c r="BY231" t="s">
        <v>234</v>
      </c>
      <c r="BZ231" t="s">
        <v>234</v>
      </c>
      <c r="CA231" t="s">
        <v>234</v>
      </c>
      <c r="CB231" t="s">
        <v>234</v>
      </c>
      <c r="CC231" t="s">
        <v>234</v>
      </c>
      <c r="CD231" t="s">
        <v>234</v>
      </c>
      <c r="CE231" t="s">
        <v>234</v>
      </c>
      <c r="CF231" t="s">
        <v>234</v>
      </c>
      <c r="CG231" t="s">
        <v>234</v>
      </c>
      <c r="CH231" t="s">
        <v>234</v>
      </c>
      <c r="CI231" t="s">
        <v>234</v>
      </c>
      <c r="CJ231" t="s">
        <v>234</v>
      </c>
      <c r="CK231" t="s">
        <v>234</v>
      </c>
      <c r="CL231" t="s">
        <v>234</v>
      </c>
      <c r="CM231" t="s">
        <v>234</v>
      </c>
      <c r="CN231" t="s">
        <v>234</v>
      </c>
      <c r="CO231" t="s">
        <v>234</v>
      </c>
      <c r="CP231" t="s">
        <v>234</v>
      </c>
      <c r="CQ231" t="s">
        <v>234</v>
      </c>
      <c r="CR231" t="s">
        <v>234</v>
      </c>
      <c r="CS231" t="s">
        <v>234</v>
      </c>
      <c r="CT231">
        <v>2.2930000000000001</v>
      </c>
      <c r="CU231">
        <v>26.314800000000002</v>
      </c>
      <c r="CV231" t="s">
        <v>234</v>
      </c>
      <c r="CW231" t="s">
        <v>234</v>
      </c>
      <c r="CX231" t="s">
        <v>234</v>
      </c>
      <c r="CY231">
        <v>16.0472</v>
      </c>
      <c r="CZ231" t="s">
        <v>234</v>
      </c>
      <c r="DA231" t="s">
        <v>234</v>
      </c>
      <c r="DB231" t="s">
        <v>234</v>
      </c>
      <c r="DC231" t="s">
        <v>234</v>
      </c>
      <c r="DD231" t="s">
        <v>234</v>
      </c>
      <c r="DE231" t="s">
        <v>234</v>
      </c>
      <c r="DF231">
        <v>44.642600000000002</v>
      </c>
      <c r="DG231" t="s">
        <v>234</v>
      </c>
      <c r="DH231" t="s">
        <v>234</v>
      </c>
      <c r="DI231" t="s">
        <v>234</v>
      </c>
      <c r="DJ231">
        <v>10.702500000000001</v>
      </c>
      <c r="DK231" t="s">
        <v>234</v>
      </c>
      <c r="DL231" t="s">
        <v>234</v>
      </c>
      <c r="DM231" t="s">
        <v>234</v>
      </c>
      <c r="DN231" t="s">
        <v>234</v>
      </c>
      <c r="DO231" t="s">
        <v>234</v>
      </c>
      <c r="DP231" t="s">
        <v>234</v>
      </c>
      <c r="DQ231" t="s">
        <v>234</v>
      </c>
      <c r="DR231" t="s">
        <v>234</v>
      </c>
      <c r="DS231" t="s">
        <v>234</v>
      </c>
      <c r="DT231" t="s">
        <v>234</v>
      </c>
      <c r="DU231" t="s">
        <v>234</v>
      </c>
      <c r="DV231" t="s">
        <v>234</v>
      </c>
      <c r="DW231" t="s">
        <v>234</v>
      </c>
      <c r="DX231" t="s">
        <v>234</v>
      </c>
      <c r="DY231" t="s">
        <v>234</v>
      </c>
      <c r="DZ231" t="s">
        <v>234</v>
      </c>
      <c r="EA231" t="s">
        <v>234</v>
      </c>
      <c r="EB231" t="s">
        <v>234</v>
      </c>
      <c r="EC231" t="s">
        <v>234</v>
      </c>
      <c r="ED231" t="s">
        <v>234</v>
      </c>
      <c r="EE231" t="s">
        <v>234</v>
      </c>
      <c r="EF231" t="s">
        <v>234</v>
      </c>
      <c r="EG231" t="s">
        <v>234</v>
      </c>
      <c r="EH231" t="s">
        <v>234</v>
      </c>
      <c r="EI231" t="s">
        <v>234</v>
      </c>
      <c r="EJ231" t="s">
        <v>234</v>
      </c>
      <c r="EK231" t="s">
        <v>234</v>
      </c>
      <c r="EL231" t="s">
        <v>234</v>
      </c>
      <c r="EM231">
        <v>5.7000000000000002E-3</v>
      </c>
      <c r="EN231">
        <v>0.1394</v>
      </c>
      <c r="EO231" t="s">
        <v>234</v>
      </c>
      <c r="EP231" t="s">
        <v>234</v>
      </c>
      <c r="EQ231" t="s">
        <v>234</v>
      </c>
      <c r="ER231">
        <v>3.6499999999999998E-2</v>
      </c>
      <c r="ES231" t="s">
        <v>234</v>
      </c>
      <c r="ET231" t="s">
        <v>234</v>
      </c>
      <c r="EU231" t="s">
        <v>234</v>
      </c>
      <c r="EV231" t="s">
        <v>234</v>
      </c>
      <c r="EW231" t="s">
        <v>234</v>
      </c>
      <c r="EX231" t="s">
        <v>234</v>
      </c>
      <c r="EY231">
        <v>8.6699999999999999E-2</v>
      </c>
      <c r="EZ231" t="s">
        <v>234</v>
      </c>
      <c r="FA231" t="s">
        <v>234</v>
      </c>
      <c r="FB231" t="s">
        <v>234</v>
      </c>
      <c r="FC231">
        <v>1.7899999999999999E-2</v>
      </c>
      <c r="FD231" t="s">
        <v>234</v>
      </c>
      <c r="FE231" t="s">
        <v>234</v>
      </c>
      <c r="FF231" t="s">
        <v>234</v>
      </c>
      <c r="FG231" t="s">
        <v>234</v>
      </c>
      <c r="FH231" t="s">
        <v>234</v>
      </c>
      <c r="FI231" t="s">
        <v>234</v>
      </c>
      <c r="FJ231" t="s">
        <v>234</v>
      </c>
      <c r="FK231" t="s">
        <v>234</v>
      </c>
      <c r="FL231" t="s">
        <v>234</v>
      </c>
      <c r="FM231" t="s">
        <v>234</v>
      </c>
      <c r="FN231" t="s">
        <v>234</v>
      </c>
      <c r="FO231" t="s">
        <v>234</v>
      </c>
      <c r="FP231" t="s">
        <v>234</v>
      </c>
      <c r="FQ231" t="s">
        <v>234</v>
      </c>
      <c r="FR231" t="s">
        <v>234</v>
      </c>
      <c r="FS231" t="s">
        <v>234</v>
      </c>
      <c r="FT231" t="s">
        <v>234</v>
      </c>
      <c r="FU231" t="s">
        <v>234</v>
      </c>
      <c r="FV231" t="s">
        <v>234</v>
      </c>
      <c r="FW231" t="s">
        <v>234</v>
      </c>
      <c r="FX231" t="s">
        <v>234</v>
      </c>
      <c r="FY231" t="s">
        <v>234</v>
      </c>
      <c r="FZ231" t="s">
        <v>234</v>
      </c>
      <c r="GA231" t="s">
        <v>234</v>
      </c>
      <c r="GB231" t="s">
        <v>234</v>
      </c>
      <c r="GC231" t="s">
        <v>234</v>
      </c>
      <c r="GD231" t="s">
        <v>234</v>
      </c>
      <c r="GE231" t="s">
        <v>234</v>
      </c>
      <c r="GF231">
        <v>0.38529999999999998</v>
      </c>
      <c r="GG231">
        <v>0.27900000000000003</v>
      </c>
      <c r="GH231" t="s">
        <v>234</v>
      </c>
      <c r="GI231" t="s">
        <v>234</v>
      </c>
      <c r="GJ231" t="s">
        <v>234</v>
      </c>
      <c r="GK231">
        <v>0.33560000000000001</v>
      </c>
      <c r="GL231" t="s">
        <v>234</v>
      </c>
      <c r="GM231" t="s">
        <v>234</v>
      </c>
      <c r="GN231" t="s">
        <v>234</v>
      </c>
      <c r="GO231" t="s">
        <v>234</v>
      </c>
      <c r="GP231" t="s">
        <v>234</v>
      </c>
      <c r="GQ231" t="s">
        <v>234</v>
      </c>
      <c r="GR231">
        <v>0.1958</v>
      </c>
      <c r="GS231" t="s">
        <v>234</v>
      </c>
      <c r="GT231" t="s">
        <v>234</v>
      </c>
      <c r="GU231" t="s">
        <v>234</v>
      </c>
      <c r="GV231">
        <v>0.3286</v>
      </c>
      <c r="GW231">
        <v>0.33810000000000001</v>
      </c>
      <c r="GX231">
        <v>1</v>
      </c>
      <c r="GY231">
        <v>0.1153</v>
      </c>
      <c r="GZ231">
        <v>0.92210000000000003</v>
      </c>
      <c r="HA231">
        <v>0</v>
      </c>
      <c r="HB231">
        <v>5</v>
      </c>
      <c r="HC231">
        <v>0.193</v>
      </c>
      <c r="HD231">
        <v>0.7742</v>
      </c>
      <c r="HE231">
        <v>4.0000000000000001E-3</v>
      </c>
      <c r="HF231">
        <v>10</v>
      </c>
      <c r="HG231">
        <v>0.24390000000000001</v>
      </c>
      <c r="HH231">
        <v>0.65280000000000005</v>
      </c>
      <c r="HI231">
        <v>2.4E-2</v>
      </c>
      <c r="HJ231">
        <v>14.049799999999999</v>
      </c>
      <c r="HK231">
        <v>0.27189999999999998</v>
      </c>
      <c r="HL231">
        <v>0.6069</v>
      </c>
      <c r="HM231">
        <v>0</v>
      </c>
      <c r="HN231">
        <v>30.196999999999999</v>
      </c>
      <c r="HO231">
        <v>0.38769999999999999</v>
      </c>
      <c r="HP231">
        <v>0.36280000000000001</v>
      </c>
      <c r="HQ231">
        <v>6.8000000000000005E-2</v>
      </c>
      <c r="HR231">
        <v>48.246499999999997</v>
      </c>
      <c r="HS231">
        <v>0.4904</v>
      </c>
      <c r="HT231">
        <v>0.2026</v>
      </c>
      <c r="HU231">
        <v>0.2</v>
      </c>
      <c r="HV231">
        <v>48.623199999999997</v>
      </c>
      <c r="HW231">
        <v>0.48820000000000002</v>
      </c>
      <c r="HX231">
        <v>0.2072</v>
      </c>
      <c r="HY231">
        <v>0.13600000000000001</v>
      </c>
      <c r="HZ231">
        <v>6.1929999999999996</v>
      </c>
      <c r="IA231">
        <v>0.20649999999999999</v>
      </c>
      <c r="IB231">
        <v>0.74180000000000001</v>
      </c>
      <c r="IC231">
        <v>0</v>
      </c>
      <c r="ID231">
        <v>8.8469999999999995</v>
      </c>
      <c r="IE231">
        <v>0.23100000000000001</v>
      </c>
      <c r="IF231">
        <v>0.67800000000000005</v>
      </c>
      <c r="IG231">
        <v>2.4E-2</v>
      </c>
    </row>
    <row r="232" spans="1:241" x14ac:dyDescent="0.2">
      <c r="A232" t="s">
        <v>654</v>
      </c>
      <c r="B232" t="s">
        <v>239</v>
      </c>
      <c r="C232" t="s">
        <v>662</v>
      </c>
      <c r="D232" t="str">
        <f t="shared" si="3"/>
        <v>Bothrops_lanceolatus_all_M_2_F_h_Set_bioc</v>
      </c>
      <c r="E232">
        <v>2</v>
      </c>
      <c r="F232" t="s">
        <v>257</v>
      </c>
      <c r="G232" t="s">
        <v>231</v>
      </c>
      <c r="H232">
        <v>1.4679336599916699</v>
      </c>
      <c r="I232">
        <v>0</v>
      </c>
      <c r="J232">
        <v>0</v>
      </c>
      <c r="K232">
        <v>316.58971539772</v>
      </c>
      <c r="L232">
        <v>1.52260855079447</v>
      </c>
      <c r="M232">
        <v>6.8875722376029402E-2</v>
      </c>
      <c r="N232">
        <v>7</v>
      </c>
      <c r="O232">
        <v>1.5464739454079901</v>
      </c>
      <c r="P232">
        <v>0</v>
      </c>
      <c r="Q232">
        <v>0</v>
      </c>
      <c r="R232">
        <v>25</v>
      </c>
      <c r="S232">
        <v>0.41670000000000001</v>
      </c>
      <c r="T232">
        <v>0.94189999999999996</v>
      </c>
      <c r="U232">
        <v>282</v>
      </c>
      <c r="V232">
        <v>0.87250000000000005</v>
      </c>
      <c r="W232">
        <v>3007</v>
      </c>
      <c r="X232">
        <v>7.5918999999999999</v>
      </c>
      <c r="Y232" t="s">
        <v>234</v>
      </c>
      <c r="Z232" t="s">
        <v>234</v>
      </c>
      <c r="AA232" t="s">
        <v>234</v>
      </c>
      <c r="AB232" t="s">
        <v>234</v>
      </c>
      <c r="AC232" t="s">
        <v>234</v>
      </c>
      <c r="AD232" t="s">
        <v>234</v>
      </c>
      <c r="AE232" t="s">
        <v>234</v>
      </c>
      <c r="AF232" t="s">
        <v>234</v>
      </c>
      <c r="AG232" t="s">
        <v>234</v>
      </c>
      <c r="AH232" t="s">
        <v>234</v>
      </c>
      <c r="AI232" t="s">
        <v>234</v>
      </c>
      <c r="AJ232" t="s">
        <v>234</v>
      </c>
      <c r="AK232" t="s">
        <v>234</v>
      </c>
      <c r="AL232" t="s">
        <v>234</v>
      </c>
      <c r="AM232" t="s">
        <v>234</v>
      </c>
      <c r="AN232" t="s">
        <v>234</v>
      </c>
      <c r="AO232" t="s">
        <v>234</v>
      </c>
      <c r="AP232" t="s">
        <v>234</v>
      </c>
      <c r="AQ232" t="s">
        <v>234</v>
      </c>
      <c r="AR232" t="s">
        <v>234</v>
      </c>
      <c r="AS232" t="s">
        <v>234</v>
      </c>
      <c r="AT232" t="s">
        <v>234</v>
      </c>
      <c r="AU232" t="s">
        <v>234</v>
      </c>
      <c r="AV232" t="s">
        <v>234</v>
      </c>
      <c r="AW232" t="s">
        <v>234</v>
      </c>
      <c r="AX232" t="s">
        <v>234</v>
      </c>
      <c r="AY232" t="s">
        <v>234</v>
      </c>
      <c r="AZ232" t="s">
        <v>234</v>
      </c>
      <c r="BA232">
        <v>5.9278000000000004</v>
      </c>
      <c r="BB232">
        <v>29.966799999999999</v>
      </c>
      <c r="BC232" t="s">
        <v>234</v>
      </c>
      <c r="BD232" t="s">
        <v>234</v>
      </c>
      <c r="BE232" t="s">
        <v>234</v>
      </c>
      <c r="BF232">
        <v>13.209899999999999</v>
      </c>
      <c r="BG232" t="s">
        <v>234</v>
      </c>
      <c r="BH232" t="s">
        <v>234</v>
      </c>
      <c r="BI232" t="s">
        <v>234</v>
      </c>
      <c r="BJ232" t="s">
        <v>234</v>
      </c>
      <c r="BK232" t="s">
        <v>234</v>
      </c>
      <c r="BL232" t="s">
        <v>234</v>
      </c>
      <c r="BM232">
        <v>45.058</v>
      </c>
      <c r="BN232" t="s">
        <v>234</v>
      </c>
      <c r="BO232" t="s">
        <v>234</v>
      </c>
      <c r="BP232" t="s">
        <v>234</v>
      </c>
      <c r="BQ232">
        <v>5.8376000000000001</v>
      </c>
      <c r="BR232" t="s">
        <v>234</v>
      </c>
      <c r="BS232" t="s">
        <v>234</v>
      </c>
      <c r="BT232" t="s">
        <v>234</v>
      </c>
      <c r="BU232" t="s">
        <v>234</v>
      </c>
      <c r="BV232" t="s">
        <v>234</v>
      </c>
      <c r="BW232" t="s">
        <v>234</v>
      </c>
      <c r="BX232" t="s">
        <v>234</v>
      </c>
      <c r="BY232" t="s">
        <v>234</v>
      </c>
      <c r="BZ232" t="s">
        <v>234</v>
      </c>
      <c r="CA232" t="s">
        <v>234</v>
      </c>
      <c r="CB232" t="s">
        <v>234</v>
      </c>
      <c r="CC232" t="s">
        <v>234</v>
      </c>
      <c r="CD232" t="s">
        <v>234</v>
      </c>
      <c r="CE232" t="s">
        <v>234</v>
      </c>
      <c r="CF232" t="s">
        <v>234</v>
      </c>
      <c r="CG232" t="s">
        <v>234</v>
      </c>
      <c r="CH232" t="s">
        <v>234</v>
      </c>
      <c r="CI232" t="s">
        <v>234</v>
      </c>
      <c r="CJ232" t="s">
        <v>234</v>
      </c>
      <c r="CK232" t="s">
        <v>234</v>
      </c>
      <c r="CL232" t="s">
        <v>234</v>
      </c>
      <c r="CM232" t="s">
        <v>234</v>
      </c>
      <c r="CN232" t="s">
        <v>234</v>
      </c>
      <c r="CO232" t="s">
        <v>234</v>
      </c>
      <c r="CP232" t="s">
        <v>234</v>
      </c>
      <c r="CQ232" t="s">
        <v>234</v>
      </c>
      <c r="CR232" t="s">
        <v>234</v>
      </c>
      <c r="CS232" t="s">
        <v>234</v>
      </c>
      <c r="CT232">
        <v>2.9426999999999999</v>
      </c>
      <c r="CU232">
        <v>23.640799999999999</v>
      </c>
      <c r="CV232" t="s">
        <v>234</v>
      </c>
      <c r="CW232" t="s">
        <v>234</v>
      </c>
      <c r="CX232" t="s">
        <v>234</v>
      </c>
      <c r="CY232">
        <v>27.211400000000001</v>
      </c>
      <c r="CZ232" t="s">
        <v>234</v>
      </c>
      <c r="DA232" t="s">
        <v>234</v>
      </c>
      <c r="DB232" t="s">
        <v>234</v>
      </c>
      <c r="DC232" t="s">
        <v>234</v>
      </c>
      <c r="DD232" t="s">
        <v>234</v>
      </c>
      <c r="DE232" t="s">
        <v>234</v>
      </c>
      <c r="DF232">
        <v>43.692999999999998</v>
      </c>
      <c r="DG232" t="s">
        <v>234</v>
      </c>
      <c r="DH232" t="s">
        <v>234</v>
      </c>
      <c r="DI232" t="s">
        <v>234</v>
      </c>
      <c r="DJ232">
        <v>2.5122</v>
      </c>
      <c r="DK232" t="s">
        <v>234</v>
      </c>
      <c r="DL232" t="s">
        <v>234</v>
      </c>
      <c r="DM232" t="s">
        <v>234</v>
      </c>
      <c r="DN232" t="s">
        <v>234</v>
      </c>
      <c r="DO232" t="s">
        <v>234</v>
      </c>
      <c r="DP232" t="s">
        <v>234</v>
      </c>
      <c r="DQ232" t="s">
        <v>234</v>
      </c>
      <c r="DR232" t="s">
        <v>234</v>
      </c>
      <c r="DS232" t="s">
        <v>234</v>
      </c>
      <c r="DT232" t="s">
        <v>234</v>
      </c>
      <c r="DU232" t="s">
        <v>234</v>
      </c>
      <c r="DV232" t="s">
        <v>234</v>
      </c>
      <c r="DW232" t="s">
        <v>234</v>
      </c>
      <c r="DX232" t="s">
        <v>234</v>
      </c>
      <c r="DY232" t="s">
        <v>234</v>
      </c>
      <c r="DZ232" t="s">
        <v>234</v>
      </c>
      <c r="EA232" t="s">
        <v>234</v>
      </c>
      <c r="EB232" t="s">
        <v>234</v>
      </c>
      <c r="EC232" t="s">
        <v>234</v>
      </c>
      <c r="ED232" t="s">
        <v>234</v>
      </c>
      <c r="EE232" t="s">
        <v>234</v>
      </c>
      <c r="EF232" t="s">
        <v>234</v>
      </c>
      <c r="EG232" t="s">
        <v>234</v>
      </c>
      <c r="EH232" t="s">
        <v>234</v>
      </c>
      <c r="EI232" t="s">
        <v>234</v>
      </c>
      <c r="EJ232" t="s">
        <v>234</v>
      </c>
      <c r="EK232" t="s">
        <v>234</v>
      </c>
      <c r="EL232" t="s">
        <v>234</v>
      </c>
      <c r="EM232">
        <v>1.7999999999999999E-2</v>
      </c>
      <c r="EN232">
        <v>0.13980000000000001</v>
      </c>
      <c r="EO232" t="s">
        <v>234</v>
      </c>
      <c r="EP232" t="s">
        <v>234</v>
      </c>
      <c r="EQ232" t="s">
        <v>234</v>
      </c>
      <c r="ER232">
        <v>7.1800000000000003E-2</v>
      </c>
      <c r="ES232" t="s">
        <v>234</v>
      </c>
      <c r="ET232" t="s">
        <v>234</v>
      </c>
      <c r="EU232" t="s">
        <v>234</v>
      </c>
      <c r="EV232" t="s">
        <v>234</v>
      </c>
      <c r="EW232" t="s">
        <v>234</v>
      </c>
      <c r="EX232" t="s">
        <v>234</v>
      </c>
      <c r="EY232">
        <v>9.0999999999999998E-2</v>
      </c>
      <c r="EZ232" t="s">
        <v>234</v>
      </c>
      <c r="FA232" t="s">
        <v>234</v>
      </c>
      <c r="FB232" t="s">
        <v>234</v>
      </c>
      <c r="FC232">
        <v>7.7000000000000002E-3</v>
      </c>
      <c r="FD232" t="s">
        <v>234</v>
      </c>
      <c r="FE232" t="s">
        <v>234</v>
      </c>
      <c r="FF232" t="s">
        <v>234</v>
      </c>
      <c r="FG232" t="s">
        <v>234</v>
      </c>
      <c r="FH232" t="s">
        <v>234</v>
      </c>
      <c r="FI232" t="s">
        <v>234</v>
      </c>
      <c r="FJ232" t="s">
        <v>234</v>
      </c>
      <c r="FK232" t="s">
        <v>234</v>
      </c>
      <c r="FL232" t="s">
        <v>234</v>
      </c>
      <c r="FM232" t="s">
        <v>234</v>
      </c>
      <c r="FN232" t="s">
        <v>234</v>
      </c>
      <c r="FO232" t="s">
        <v>234</v>
      </c>
      <c r="FP232" t="s">
        <v>234</v>
      </c>
      <c r="FQ232" t="s">
        <v>234</v>
      </c>
      <c r="FR232" t="s">
        <v>234</v>
      </c>
      <c r="FS232" t="s">
        <v>234</v>
      </c>
      <c r="FT232" t="s">
        <v>234</v>
      </c>
      <c r="FU232" t="s">
        <v>234</v>
      </c>
      <c r="FV232" t="s">
        <v>234</v>
      </c>
      <c r="FW232" t="s">
        <v>234</v>
      </c>
      <c r="FX232" t="s">
        <v>234</v>
      </c>
      <c r="FY232" t="s">
        <v>234</v>
      </c>
      <c r="FZ232" t="s">
        <v>234</v>
      </c>
      <c r="GA232" t="s">
        <v>234</v>
      </c>
      <c r="GB232" t="s">
        <v>234</v>
      </c>
      <c r="GC232" t="s">
        <v>234</v>
      </c>
      <c r="GD232" t="s">
        <v>234</v>
      </c>
      <c r="GE232" t="s">
        <v>234</v>
      </c>
      <c r="GF232">
        <v>0.40129999999999999</v>
      </c>
      <c r="GG232">
        <v>0.34860000000000002</v>
      </c>
      <c r="GH232" t="s">
        <v>234</v>
      </c>
      <c r="GI232" t="s">
        <v>234</v>
      </c>
      <c r="GJ232" t="s">
        <v>234</v>
      </c>
      <c r="GK232">
        <v>0.31430000000000002</v>
      </c>
      <c r="GL232" t="s">
        <v>234</v>
      </c>
      <c r="GM232" t="s">
        <v>234</v>
      </c>
      <c r="GN232" t="s">
        <v>234</v>
      </c>
      <c r="GO232" t="s">
        <v>234</v>
      </c>
      <c r="GP232" t="s">
        <v>234</v>
      </c>
      <c r="GQ232" t="s">
        <v>234</v>
      </c>
      <c r="GR232">
        <v>0.2077</v>
      </c>
      <c r="GS232" t="s">
        <v>234</v>
      </c>
      <c r="GT232" t="s">
        <v>234</v>
      </c>
      <c r="GU232" t="s">
        <v>234</v>
      </c>
      <c r="GV232">
        <v>0.4007</v>
      </c>
      <c r="GW232">
        <v>0.33189999999999997</v>
      </c>
      <c r="GX232">
        <v>1</v>
      </c>
      <c r="GY232">
        <v>0.11600000000000001</v>
      </c>
      <c r="GZ232">
        <v>0.91320000000000001</v>
      </c>
      <c r="HA232">
        <v>0</v>
      </c>
      <c r="HB232">
        <v>5</v>
      </c>
      <c r="HC232">
        <v>0.1915</v>
      </c>
      <c r="HD232">
        <v>0.76200000000000001</v>
      </c>
      <c r="HE232">
        <v>0</v>
      </c>
      <c r="HF232">
        <v>10</v>
      </c>
      <c r="HG232">
        <v>0.24410000000000001</v>
      </c>
      <c r="HH232">
        <v>0.64149999999999996</v>
      </c>
      <c r="HI232">
        <v>8.0000000000000002E-3</v>
      </c>
      <c r="HJ232">
        <v>17.426400000000001</v>
      </c>
      <c r="HK232">
        <v>0.30309999999999998</v>
      </c>
      <c r="HL232">
        <v>0.53520000000000001</v>
      </c>
      <c r="HM232">
        <v>0</v>
      </c>
      <c r="HN232">
        <v>34.161000000000001</v>
      </c>
      <c r="HO232">
        <v>0.40429999999999999</v>
      </c>
      <c r="HP232">
        <v>0.31219999999999998</v>
      </c>
      <c r="HQ232">
        <v>0.06</v>
      </c>
      <c r="HR232">
        <v>45.736199999999997</v>
      </c>
      <c r="HS232">
        <v>0.47460000000000002</v>
      </c>
      <c r="HT232">
        <v>0.21099999999999999</v>
      </c>
      <c r="HU232">
        <v>0.20799999999999999</v>
      </c>
      <c r="HV232">
        <v>38.582500000000003</v>
      </c>
      <c r="HW232">
        <v>0.43390000000000001</v>
      </c>
      <c r="HX232">
        <v>0.2722</v>
      </c>
      <c r="HY232">
        <v>0.08</v>
      </c>
      <c r="HZ232">
        <v>6.4892000000000003</v>
      </c>
      <c r="IA232">
        <v>0.20849999999999999</v>
      </c>
      <c r="IB232">
        <v>0.71960000000000002</v>
      </c>
      <c r="IC232">
        <v>0</v>
      </c>
      <c r="ID232">
        <v>8.7382000000000009</v>
      </c>
      <c r="IE232">
        <v>0.23169999999999999</v>
      </c>
      <c r="IF232">
        <v>0.66700000000000004</v>
      </c>
      <c r="IG232">
        <v>8.0000000000000002E-3</v>
      </c>
    </row>
    <row r="233" spans="1:241" x14ac:dyDescent="0.2">
      <c r="A233" t="s">
        <v>654</v>
      </c>
      <c r="B233" t="s">
        <v>239</v>
      </c>
      <c r="C233" t="s">
        <v>663</v>
      </c>
      <c r="D233" t="str">
        <f t="shared" si="3"/>
        <v>Bothrops_lanceolatus_all_M_2_F_lqph_Set_bioc</v>
      </c>
      <c r="E233">
        <v>2</v>
      </c>
      <c r="F233" t="s">
        <v>245</v>
      </c>
      <c r="G233" t="s">
        <v>231</v>
      </c>
      <c r="H233">
        <v>1.4561458685333999</v>
      </c>
      <c r="I233">
        <v>0</v>
      </c>
      <c r="J233">
        <v>0</v>
      </c>
      <c r="K233">
        <v>316.58971539772</v>
      </c>
      <c r="L233">
        <v>1.52260855079447</v>
      </c>
      <c r="M233">
        <v>5.3294694940437697E-2</v>
      </c>
      <c r="N233">
        <v>7</v>
      </c>
      <c r="O233">
        <v>1.5941727371904699</v>
      </c>
      <c r="P233">
        <v>0</v>
      </c>
      <c r="Q233">
        <v>0</v>
      </c>
      <c r="R233">
        <v>25</v>
      </c>
      <c r="S233">
        <v>0.42670000000000002</v>
      </c>
      <c r="T233">
        <v>0.94499999999999995</v>
      </c>
      <c r="U233">
        <v>272</v>
      </c>
      <c r="V233">
        <v>0.87470000000000003</v>
      </c>
      <c r="W233">
        <v>3007</v>
      </c>
      <c r="X233">
        <v>7.5819000000000001</v>
      </c>
      <c r="Y233" t="s">
        <v>234</v>
      </c>
      <c r="Z233" t="s">
        <v>234</v>
      </c>
      <c r="AA233" t="s">
        <v>234</v>
      </c>
      <c r="AB233" t="s">
        <v>234</v>
      </c>
      <c r="AC233" t="s">
        <v>234</v>
      </c>
      <c r="AD233" t="s">
        <v>234</v>
      </c>
      <c r="AE233" t="s">
        <v>234</v>
      </c>
      <c r="AF233" t="s">
        <v>234</v>
      </c>
      <c r="AG233" t="s">
        <v>234</v>
      </c>
      <c r="AH233" t="s">
        <v>234</v>
      </c>
      <c r="AI233" t="s">
        <v>234</v>
      </c>
      <c r="AJ233" t="s">
        <v>234</v>
      </c>
      <c r="AK233" t="s">
        <v>234</v>
      </c>
      <c r="AL233" t="s">
        <v>234</v>
      </c>
      <c r="AM233" t="s">
        <v>234</v>
      </c>
      <c r="AN233" t="s">
        <v>234</v>
      </c>
      <c r="AO233" t="s">
        <v>234</v>
      </c>
      <c r="AP233" t="s">
        <v>234</v>
      </c>
      <c r="AQ233" t="s">
        <v>234</v>
      </c>
      <c r="AR233" t="s">
        <v>234</v>
      </c>
      <c r="AS233" t="s">
        <v>234</v>
      </c>
      <c r="AT233" t="s">
        <v>234</v>
      </c>
      <c r="AU233" t="s">
        <v>234</v>
      </c>
      <c r="AV233" t="s">
        <v>234</v>
      </c>
      <c r="AW233" t="s">
        <v>234</v>
      </c>
      <c r="AX233" t="s">
        <v>234</v>
      </c>
      <c r="AY233" t="s">
        <v>234</v>
      </c>
      <c r="AZ233" t="s">
        <v>234</v>
      </c>
      <c r="BA233">
        <v>11.7476</v>
      </c>
      <c r="BB233">
        <v>28.317699999999999</v>
      </c>
      <c r="BC233" t="s">
        <v>234</v>
      </c>
      <c r="BD233" t="s">
        <v>234</v>
      </c>
      <c r="BE233" t="s">
        <v>234</v>
      </c>
      <c r="BF233">
        <v>7.1266999999999996</v>
      </c>
      <c r="BG233" t="s">
        <v>234</v>
      </c>
      <c r="BH233" t="s">
        <v>234</v>
      </c>
      <c r="BI233" t="s">
        <v>234</v>
      </c>
      <c r="BJ233" t="s">
        <v>234</v>
      </c>
      <c r="BK233" t="s">
        <v>234</v>
      </c>
      <c r="BL233" t="s">
        <v>234</v>
      </c>
      <c r="BM233">
        <v>45.626399999999997</v>
      </c>
      <c r="BN233" t="s">
        <v>234</v>
      </c>
      <c r="BO233" t="s">
        <v>234</v>
      </c>
      <c r="BP233" t="s">
        <v>234</v>
      </c>
      <c r="BQ233">
        <v>7.1816000000000004</v>
      </c>
      <c r="BR233" t="s">
        <v>234</v>
      </c>
      <c r="BS233" t="s">
        <v>234</v>
      </c>
      <c r="BT233" t="s">
        <v>234</v>
      </c>
      <c r="BU233" t="s">
        <v>234</v>
      </c>
      <c r="BV233" t="s">
        <v>234</v>
      </c>
      <c r="BW233" t="s">
        <v>234</v>
      </c>
      <c r="BX233" t="s">
        <v>234</v>
      </c>
      <c r="BY233" t="s">
        <v>234</v>
      </c>
      <c r="BZ233" t="s">
        <v>234</v>
      </c>
      <c r="CA233" t="s">
        <v>234</v>
      </c>
      <c r="CB233" t="s">
        <v>234</v>
      </c>
      <c r="CC233" t="s">
        <v>234</v>
      </c>
      <c r="CD233" t="s">
        <v>234</v>
      </c>
      <c r="CE233" t="s">
        <v>234</v>
      </c>
      <c r="CF233" t="s">
        <v>234</v>
      </c>
      <c r="CG233" t="s">
        <v>234</v>
      </c>
      <c r="CH233" t="s">
        <v>234</v>
      </c>
      <c r="CI233" t="s">
        <v>234</v>
      </c>
      <c r="CJ233" t="s">
        <v>234</v>
      </c>
      <c r="CK233" t="s">
        <v>234</v>
      </c>
      <c r="CL233" t="s">
        <v>234</v>
      </c>
      <c r="CM233" t="s">
        <v>234</v>
      </c>
      <c r="CN233" t="s">
        <v>234</v>
      </c>
      <c r="CO233" t="s">
        <v>234</v>
      </c>
      <c r="CP233" t="s">
        <v>234</v>
      </c>
      <c r="CQ233" t="s">
        <v>234</v>
      </c>
      <c r="CR233" t="s">
        <v>234</v>
      </c>
      <c r="CS233" t="s">
        <v>234</v>
      </c>
      <c r="CT233">
        <v>3.5402</v>
      </c>
      <c r="CU233">
        <v>24.583400000000001</v>
      </c>
      <c r="CV233" t="s">
        <v>234</v>
      </c>
      <c r="CW233" t="s">
        <v>234</v>
      </c>
      <c r="CX233" t="s">
        <v>234</v>
      </c>
      <c r="CY233">
        <v>19.821100000000001</v>
      </c>
      <c r="CZ233" t="s">
        <v>234</v>
      </c>
      <c r="DA233" t="s">
        <v>234</v>
      </c>
      <c r="DB233" t="s">
        <v>234</v>
      </c>
      <c r="DC233" t="s">
        <v>234</v>
      </c>
      <c r="DD233" t="s">
        <v>234</v>
      </c>
      <c r="DE233" t="s">
        <v>234</v>
      </c>
      <c r="DF233">
        <v>48.392699999999998</v>
      </c>
      <c r="DG233" t="s">
        <v>234</v>
      </c>
      <c r="DH233" t="s">
        <v>234</v>
      </c>
      <c r="DI233" t="s">
        <v>234</v>
      </c>
      <c r="DJ233">
        <v>3.6627000000000001</v>
      </c>
      <c r="DK233" t="s">
        <v>234</v>
      </c>
      <c r="DL233" t="s">
        <v>234</v>
      </c>
      <c r="DM233" t="s">
        <v>234</v>
      </c>
      <c r="DN233" t="s">
        <v>234</v>
      </c>
      <c r="DO233" t="s">
        <v>234</v>
      </c>
      <c r="DP233" t="s">
        <v>234</v>
      </c>
      <c r="DQ233" t="s">
        <v>234</v>
      </c>
      <c r="DR233" t="s">
        <v>234</v>
      </c>
      <c r="DS233" t="s">
        <v>234</v>
      </c>
      <c r="DT233" t="s">
        <v>234</v>
      </c>
      <c r="DU233" t="s">
        <v>234</v>
      </c>
      <c r="DV233" t="s">
        <v>234</v>
      </c>
      <c r="DW233" t="s">
        <v>234</v>
      </c>
      <c r="DX233" t="s">
        <v>234</v>
      </c>
      <c r="DY233" t="s">
        <v>234</v>
      </c>
      <c r="DZ233" t="s">
        <v>234</v>
      </c>
      <c r="EA233" t="s">
        <v>234</v>
      </c>
      <c r="EB233" t="s">
        <v>234</v>
      </c>
      <c r="EC233" t="s">
        <v>234</v>
      </c>
      <c r="ED233" t="s">
        <v>234</v>
      </c>
      <c r="EE233" t="s">
        <v>234</v>
      </c>
      <c r="EF233" t="s">
        <v>234</v>
      </c>
      <c r="EG233" t="s">
        <v>234</v>
      </c>
      <c r="EH233" t="s">
        <v>234</v>
      </c>
      <c r="EI233" t="s">
        <v>234</v>
      </c>
      <c r="EJ233" t="s">
        <v>234</v>
      </c>
      <c r="EK233" t="s">
        <v>234</v>
      </c>
      <c r="EL233" t="s">
        <v>234</v>
      </c>
      <c r="EM233">
        <v>2.9499999999999998E-2</v>
      </c>
      <c r="EN233">
        <v>0.1598</v>
      </c>
      <c r="EO233" t="s">
        <v>234</v>
      </c>
      <c r="EP233" t="s">
        <v>234</v>
      </c>
      <c r="EQ233" t="s">
        <v>234</v>
      </c>
      <c r="ER233">
        <v>5.9799999999999999E-2</v>
      </c>
      <c r="ES233" t="s">
        <v>234</v>
      </c>
      <c r="ET233" t="s">
        <v>234</v>
      </c>
      <c r="EU233" t="s">
        <v>234</v>
      </c>
      <c r="EV233" t="s">
        <v>234</v>
      </c>
      <c r="EW233" t="s">
        <v>234</v>
      </c>
      <c r="EX233" t="s">
        <v>234</v>
      </c>
      <c r="EY233">
        <v>0.1132</v>
      </c>
      <c r="EZ233" t="s">
        <v>234</v>
      </c>
      <c r="FA233" t="s">
        <v>234</v>
      </c>
      <c r="FB233" t="s">
        <v>234</v>
      </c>
      <c r="FC233">
        <v>1.11E-2</v>
      </c>
      <c r="FD233" t="s">
        <v>234</v>
      </c>
      <c r="FE233" t="s">
        <v>234</v>
      </c>
      <c r="FF233" t="s">
        <v>234</v>
      </c>
      <c r="FG233" t="s">
        <v>234</v>
      </c>
      <c r="FH233" t="s">
        <v>234</v>
      </c>
      <c r="FI233" t="s">
        <v>234</v>
      </c>
      <c r="FJ233" t="s">
        <v>234</v>
      </c>
      <c r="FK233" t="s">
        <v>234</v>
      </c>
      <c r="FL233" t="s">
        <v>234</v>
      </c>
      <c r="FM233" t="s">
        <v>234</v>
      </c>
      <c r="FN233" t="s">
        <v>234</v>
      </c>
      <c r="FO233" t="s">
        <v>234</v>
      </c>
      <c r="FP233" t="s">
        <v>234</v>
      </c>
      <c r="FQ233" t="s">
        <v>234</v>
      </c>
      <c r="FR233" t="s">
        <v>234</v>
      </c>
      <c r="FS233" t="s">
        <v>234</v>
      </c>
      <c r="FT233" t="s">
        <v>234</v>
      </c>
      <c r="FU233" t="s">
        <v>234</v>
      </c>
      <c r="FV233" t="s">
        <v>234</v>
      </c>
      <c r="FW233" t="s">
        <v>234</v>
      </c>
      <c r="FX233" t="s">
        <v>234</v>
      </c>
      <c r="FY233" t="s">
        <v>234</v>
      </c>
      <c r="FZ233" t="s">
        <v>234</v>
      </c>
      <c r="GA233" t="s">
        <v>234</v>
      </c>
      <c r="GB233" t="s">
        <v>234</v>
      </c>
      <c r="GC233" t="s">
        <v>234</v>
      </c>
      <c r="GD233" t="s">
        <v>234</v>
      </c>
      <c r="GE233" t="s">
        <v>234</v>
      </c>
      <c r="GF233">
        <v>0.40610000000000002</v>
      </c>
      <c r="GG233">
        <v>0.35099999999999998</v>
      </c>
      <c r="GH233" t="s">
        <v>234</v>
      </c>
      <c r="GI233" t="s">
        <v>234</v>
      </c>
      <c r="GJ233" t="s">
        <v>234</v>
      </c>
      <c r="GK233">
        <v>0.3579</v>
      </c>
      <c r="GL233" t="s">
        <v>234</v>
      </c>
      <c r="GM233" t="s">
        <v>234</v>
      </c>
      <c r="GN233" t="s">
        <v>234</v>
      </c>
      <c r="GO233" t="s">
        <v>234</v>
      </c>
      <c r="GP233" t="s">
        <v>234</v>
      </c>
      <c r="GQ233" t="s">
        <v>234</v>
      </c>
      <c r="GR233">
        <v>0.21060000000000001</v>
      </c>
      <c r="GS233" t="s">
        <v>234</v>
      </c>
      <c r="GT233" t="s">
        <v>234</v>
      </c>
      <c r="GU233" t="s">
        <v>234</v>
      </c>
      <c r="GV233">
        <v>0.4093</v>
      </c>
      <c r="GW233">
        <v>0.32790000000000002</v>
      </c>
      <c r="GX233">
        <v>1</v>
      </c>
      <c r="GY233">
        <v>0.10730000000000001</v>
      </c>
      <c r="GZ233">
        <v>0.91369999999999996</v>
      </c>
      <c r="HA233">
        <v>4.0000000000000001E-3</v>
      </c>
      <c r="HB233">
        <v>5</v>
      </c>
      <c r="HC233">
        <v>0.18110000000000001</v>
      </c>
      <c r="HD233">
        <v>0.75449999999999995</v>
      </c>
      <c r="HE233">
        <v>4.0000000000000001E-3</v>
      </c>
      <c r="HF233">
        <v>10</v>
      </c>
      <c r="HG233">
        <v>0.23769999999999999</v>
      </c>
      <c r="HH233">
        <v>0.62829999999999997</v>
      </c>
      <c r="HI233">
        <v>1.6E-2</v>
      </c>
      <c r="HJ233">
        <v>15.694699999999999</v>
      </c>
      <c r="HK233">
        <v>0.27800000000000002</v>
      </c>
      <c r="HL233">
        <v>0.57050000000000001</v>
      </c>
      <c r="HM233">
        <v>0</v>
      </c>
      <c r="HN233">
        <v>31.171500000000002</v>
      </c>
      <c r="HO233">
        <v>0.39360000000000001</v>
      </c>
      <c r="HP233">
        <v>0.33389999999999997</v>
      </c>
      <c r="HQ233">
        <v>7.1999999999999995E-2</v>
      </c>
      <c r="HR233">
        <v>45.180700000000002</v>
      </c>
      <c r="HS233">
        <v>0.47770000000000001</v>
      </c>
      <c r="HT233">
        <v>0.214</v>
      </c>
      <c r="HU233">
        <v>0.216</v>
      </c>
      <c r="HV233">
        <v>48.901400000000002</v>
      </c>
      <c r="HW233">
        <v>0.50170000000000003</v>
      </c>
      <c r="HX233">
        <v>0.1996</v>
      </c>
      <c r="HY233">
        <v>0.156</v>
      </c>
      <c r="HZ233">
        <v>6.7626999999999997</v>
      </c>
      <c r="IA233">
        <v>0.20200000000000001</v>
      </c>
      <c r="IB233">
        <v>0.70389999999999997</v>
      </c>
      <c r="IC233">
        <v>4.0000000000000001E-3</v>
      </c>
      <c r="ID233">
        <v>8.5519999999999996</v>
      </c>
      <c r="IE233">
        <v>0.21959999999999999</v>
      </c>
      <c r="IF233">
        <v>0.66</v>
      </c>
      <c r="IG233">
        <v>1.6E-2</v>
      </c>
    </row>
    <row r="234" spans="1:241" x14ac:dyDescent="0.2">
      <c r="A234" t="s">
        <v>654</v>
      </c>
      <c r="B234" t="s">
        <v>239</v>
      </c>
      <c r="C234" t="s">
        <v>666</v>
      </c>
      <c r="D234" t="str">
        <f t="shared" si="3"/>
        <v>Bothrops_lanceolatus_all_M_2_F_ph_Set_bioc</v>
      </c>
      <c r="E234">
        <v>2</v>
      </c>
      <c r="F234" t="s">
        <v>247</v>
      </c>
      <c r="G234" t="s">
        <v>231</v>
      </c>
      <c r="H234">
        <v>1.4719218170442701</v>
      </c>
      <c r="I234">
        <v>0</v>
      </c>
      <c r="J234">
        <v>0</v>
      </c>
      <c r="K234">
        <v>316.58971539772</v>
      </c>
      <c r="L234">
        <v>1.52260855079447</v>
      </c>
      <c r="M234">
        <v>6.3007265702525198E-2</v>
      </c>
      <c r="N234">
        <v>7</v>
      </c>
      <c r="O234">
        <v>1.5959036975140799</v>
      </c>
      <c r="P234">
        <v>0</v>
      </c>
      <c r="Q234">
        <v>0</v>
      </c>
      <c r="R234">
        <v>25</v>
      </c>
      <c r="S234">
        <v>0.51949999999999996</v>
      </c>
      <c r="T234">
        <v>1.1167</v>
      </c>
      <c r="U234">
        <v>326</v>
      </c>
      <c r="V234">
        <v>0.88680000000000003</v>
      </c>
      <c r="W234">
        <v>3007</v>
      </c>
      <c r="X234">
        <v>7.4892000000000003</v>
      </c>
      <c r="Y234" t="s">
        <v>234</v>
      </c>
      <c r="Z234" t="s">
        <v>234</v>
      </c>
      <c r="AA234" t="s">
        <v>234</v>
      </c>
      <c r="AB234" t="s">
        <v>234</v>
      </c>
      <c r="AC234" t="s">
        <v>234</v>
      </c>
      <c r="AD234" t="s">
        <v>234</v>
      </c>
      <c r="AE234" t="s">
        <v>234</v>
      </c>
      <c r="AF234" t="s">
        <v>234</v>
      </c>
      <c r="AG234" t="s">
        <v>234</v>
      </c>
      <c r="AH234" t="s">
        <v>234</v>
      </c>
      <c r="AI234" t="s">
        <v>234</v>
      </c>
      <c r="AJ234" t="s">
        <v>234</v>
      </c>
      <c r="AK234" t="s">
        <v>234</v>
      </c>
      <c r="AL234" t="s">
        <v>234</v>
      </c>
      <c r="AM234" t="s">
        <v>234</v>
      </c>
      <c r="AN234" t="s">
        <v>234</v>
      </c>
      <c r="AO234" t="s">
        <v>234</v>
      </c>
      <c r="AP234" t="s">
        <v>234</v>
      </c>
      <c r="AQ234" t="s">
        <v>234</v>
      </c>
      <c r="AR234" t="s">
        <v>234</v>
      </c>
      <c r="AS234" t="s">
        <v>234</v>
      </c>
      <c r="AT234" t="s">
        <v>234</v>
      </c>
      <c r="AU234" t="s">
        <v>234</v>
      </c>
      <c r="AV234" t="s">
        <v>234</v>
      </c>
      <c r="AW234" t="s">
        <v>234</v>
      </c>
      <c r="AX234" t="s">
        <v>234</v>
      </c>
      <c r="AY234" t="s">
        <v>234</v>
      </c>
      <c r="AZ234" t="s">
        <v>234</v>
      </c>
      <c r="BA234">
        <v>7.9192999999999998</v>
      </c>
      <c r="BB234">
        <v>29.150700000000001</v>
      </c>
      <c r="BC234" t="s">
        <v>234</v>
      </c>
      <c r="BD234" t="s">
        <v>234</v>
      </c>
      <c r="BE234" t="s">
        <v>234</v>
      </c>
      <c r="BF234">
        <v>4.7203999999999997</v>
      </c>
      <c r="BG234" t="s">
        <v>234</v>
      </c>
      <c r="BH234" t="s">
        <v>234</v>
      </c>
      <c r="BI234" t="s">
        <v>234</v>
      </c>
      <c r="BJ234" t="s">
        <v>234</v>
      </c>
      <c r="BK234" t="s">
        <v>234</v>
      </c>
      <c r="BL234" t="s">
        <v>234</v>
      </c>
      <c r="BM234">
        <v>45.471299999999999</v>
      </c>
      <c r="BN234" t="s">
        <v>234</v>
      </c>
      <c r="BO234" t="s">
        <v>234</v>
      </c>
      <c r="BP234" t="s">
        <v>234</v>
      </c>
      <c r="BQ234">
        <v>12.738300000000001</v>
      </c>
      <c r="BR234" t="s">
        <v>234</v>
      </c>
      <c r="BS234" t="s">
        <v>234</v>
      </c>
      <c r="BT234" t="s">
        <v>234</v>
      </c>
      <c r="BU234" t="s">
        <v>234</v>
      </c>
      <c r="BV234" t="s">
        <v>234</v>
      </c>
      <c r="BW234" t="s">
        <v>234</v>
      </c>
      <c r="BX234" t="s">
        <v>234</v>
      </c>
      <c r="BY234" t="s">
        <v>234</v>
      </c>
      <c r="BZ234" t="s">
        <v>234</v>
      </c>
      <c r="CA234" t="s">
        <v>234</v>
      </c>
      <c r="CB234" t="s">
        <v>234</v>
      </c>
      <c r="CC234" t="s">
        <v>234</v>
      </c>
      <c r="CD234" t="s">
        <v>234</v>
      </c>
      <c r="CE234" t="s">
        <v>234</v>
      </c>
      <c r="CF234" t="s">
        <v>234</v>
      </c>
      <c r="CG234" t="s">
        <v>234</v>
      </c>
      <c r="CH234" t="s">
        <v>234</v>
      </c>
      <c r="CI234" t="s">
        <v>234</v>
      </c>
      <c r="CJ234" t="s">
        <v>234</v>
      </c>
      <c r="CK234" t="s">
        <v>234</v>
      </c>
      <c r="CL234" t="s">
        <v>234</v>
      </c>
      <c r="CM234" t="s">
        <v>234</v>
      </c>
      <c r="CN234" t="s">
        <v>234</v>
      </c>
      <c r="CO234" t="s">
        <v>234</v>
      </c>
      <c r="CP234" t="s">
        <v>234</v>
      </c>
      <c r="CQ234" t="s">
        <v>234</v>
      </c>
      <c r="CR234" t="s">
        <v>234</v>
      </c>
      <c r="CS234" t="s">
        <v>234</v>
      </c>
      <c r="CT234">
        <v>3.8841999999999999</v>
      </c>
      <c r="CU234">
        <v>28.5807</v>
      </c>
      <c r="CV234" t="s">
        <v>234</v>
      </c>
      <c r="CW234" t="s">
        <v>234</v>
      </c>
      <c r="CX234" t="s">
        <v>234</v>
      </c>
      <c r="CY234">
        <v>13.5931</v>
      </c>
      <c r="CZ234" t="s">
        <v>234</v>
      </c>
      <c r="DA234" t="s">
        <v>234</v>
      </c>
      <c r="DB234" t="s">
        <v>234</v>
      </c>
      <c r="DC234" t="s">
        <v>234</v>
      </c>
      <c r="DD234" t="s">
        <v>234</v>
      </c>
      <c r="DE234" t="s">
        <v>234</v>
      </c>
      <c r="DF234">
        <v>44.050400000000003</v>
      </c>
      <c r="DG234" t="s">
        <v>234</v>
      </c>
      <c r="DH234" t="s">
        <v>234</v>
      </c>
      <c r="DI234" t="s">
        <v>234</v>
      </c>
      <c r="DJ234">
        <v>9.8915000000000006</v>
      </c>
      <c r="DK234" t="s">
        <v>234</v>
      </c>
      <c r="DL234" t="s">
        <v>234</v>
      </c>
      <c r="DM234" t="s">
        <v>234</v>
      </c>
      <c r="DN234" t="s">
        <v>234</v>
      </c>
      <c r="DO234" t="s">
        <v>234</v>
      </c>
      <c r="DP234" t="s">
        <v>234</v>
      </c>
      <c r="DQ234" t="s">
        <v>234</v>
      </c>
      <c r="DR234" t="s">
        <v>234</v>
      </c>
      <c r="DS234" t="s">
        <v>234</v>
      </c>
      <c r="DT234" t="s">
        <v>234</v>
      </c>
      <c r="DU234" t="s">
        <v>234</v>
      </c>
      <c r="DV234" t="s">
        <v>234</v>
      </c>
      <c r="DW234" t="s">
        <v>234</v>
      </c>
      <c r="DX234" t="s">
        <v>234</v>
      </c>
      <c r="DY234" t="s">
        <v>234</v>
      </c>
      <c r="DZ234" t="s">
        <v>234</v>
      </c>
      <c r="EA234" t="s">
        <v>234</v>
      </c>
      <c r="EB234" t="s">
        <v>234</v>
      </c>
      <c r="EC234" t="s">
        <v>234</v>
      </c>
      <c r="ED234" t="s">
        <v>234</v>
      </c>
      <c r="EE234" t="s">
        <v>234</v>
      </c>
      <c r="EF234" t="s">
        <v>234</v>
      </c>
      <c r="EG234" t="s">
        <v>234</v>
      </c>
      <c r="EH234" t="s">
        <v>234</v>
      </c>
      <c r="EI234" t="s">
        <v>234</v>
      </c>
      <c r="EJ234" t="s">
        <v>234</v>
      </c>
      <c r="EK234" t="s">
        <v>234</v>
      </c>
      <c r="EL234" t="s">
        <v>234</v>
      </c>
      <c r="EM234">
        <v>3.7400000000000003E-2</v>
      </c>
      <c r="EN234">
        <v>0.1817</v>
      </c>
      <c r="EO234" t="s">
        <v>234</v>
      </c>
      <c r="EP234" t="s">
        <v>234</v>
      </c>
      <c r="EQ234" t="s">
        <v>234</v>
      </c>
      <c r="ER234">
        <v>5.9299999999999999E-2</v>
      </c>
      <c r="ES234" t="s">
        <v>234</v>
      </c>
      <c r="ET234" t="s">
        <v>234</v>
      </c>
      <c r="EU234" t="s">
        <v>234</v>
      </c>
      <c r="EV234" t="s">
        <v>234</v>
      </c>
      <c r="EW234" t="s">
        <v>234</v>
      </c>
      <c r="EX234" t="s">
        <v>234</v>
      </c>
      <c r="EY234">
        <v>0.1075</v>
      </c>
      <c r="EZ234" t="s">
        <v>234</v>
      </c>
      <c r="FA234" t="s">
        <v>234</v>
      </c>
      <c r="FB234" t="s">
        <v>234</v>
      </c>
      <c r="FC234">
        <v>2.24E-2</v>
      </c>
      <c r="FD234" t="s">
        <v>234</v>
      </c>
      <c r="FE234" t="s">
        <v>234</v>
      </c>
      <c r="FF234" t="s">
        <v>234</v>
      </c>
      <c r="FG234" t="s">
        <v>234</v>
      </c>
      <c r="FH234" t="s">
        <v>234</v>
      </c>
      <c r="FI234" t="s">
        <v>234</v>
      </c>
      <c r="FJ234" t="s">
        <v>234</v>
      </c>
      <c r="FK234" t="s">
        <v>234</v>
      </c>
      <c r="FL234" t="s">
        <v>234</v>
      </c>
      <c r="FM234" t="s">
        <v>234</v>
      </c>
      <c r="FN234" t="s">
        <v>234</v>
      </c>
      <c r="FO234" t="s">
        <v>234</v>
      </c>
      <c r="FP234" t="s">
        <v>234</v>
      </c>
      <c r="FQ234" t="s">
        <v>234</v>
      </c>
      <c r="FR234" t="s">
        <v>234</v>
      </c>
      <c r="FS234" t="s">
        <v>234</v>
      </c>
      <c r="FT234" t="s">
        <v>234</v>
      </c>
      <c r="FU234" t="s">
        <v>234</v>
      </c>
      <c r="FV234" t="s">
        <v>234</v>
      </c>
      <c r="FW234" t="s">
        <v>234</v>
      </c>
      <c r="FX234" t="s">
        <v>234</v>
      </c>
      <c r="FY234" t="s">
        <v>234</v>
      </c>
      <c r="FZ234" t="s">
        <v>234</v>
      </c>
      <c r="GA234" t="s">
        <v>234</v>
      </c>
      <c r="GB234" t="s">
        <v>234</v>
      </c>
      <c r="GC234" t="s">
        <v>234</v>
      </c>
      <c r="GD234" t="s">
        <v>234</v>
      </c>
      <c r="GE234" t="s">
        <v>234</v>
      </c>
      <c r="GF234">
        <v>0.50560000000000005</v>
      </c>
      <c r="GG234">
        <v>0.43559999999999999</v>
      </c>
      <c r="GH234" t="s">
        <v>234</v>
      </c>
      <c r="GI234" t="s">
        <v>234</v>
      </c>
      <c r="GJ234" t="s">
        <v>234</v>
      </c>
      <c r="GK234">
        <v>0.46639999999999998</v>
      </c>
      <c r="GL234" t="s">
        <v>234</v>
      </c>
      <c r="GM234" t="s">
        <v>234</v>
      </c>
      <c r="GN234" t="s">
        <v>234</v>
      </c>
      <c r="GO234" t="s">
        <v>234</v>
      </c>
      <c r="GP234" t="s">
        <v>234</v>
      </c>
      <c r="GQ234" t="s">
        <v>234</v>
      </c>
      <c r="GR234">
        <v>0.25490000000000002</v>
      </c>
      <c r="GS234" t="s">
        <v>234</v>
      </c>
      <c r="GT234" t="s">
        <v>234</v>
      </c>
      <c r="GU234" t="s">
        <v>234</v>
      </c>
      <c r="GV234">
        <v>0.45839999999999997</v>
      </c>
      <c r="GW234">
        <v>0.29949999999999999</v>
      </c>
      <c r="GX234">
        <v>1</v>
      </c>
      <c r="GY234">
        <v>9.5299999999999996E-2</v>
      </c>
      <c r="GZ234">
        <v>0.90149999999999997</v>
      </c>
      <c r="HA234">
        <v>0</v>
      </c>
      <c r="HB234">
        <v>5</v>
      </c>
      <c r="HC234">
        <v>0.16500000000000001</v>
      </c>
      <c r="HD234">
        <v>0.7379</v>
      </c>
      <c r="HE234">
        <v>8.0000000000000002E-3</v>
      </c>
      <c r="HF234">
        <v>10</v>
      </c>
      <c r="HG234">
        <v>0.2165</v>
      </c>
      <c r="HH234">
        <v>0.60960000000000003</v>
      </c>
      <c r="HI234">
        <v>2.4E-2</v>
      </c>
      <c r="HJ234">
        <v>14.744</v>
      </c>
      <c r="HK234">
        <v>0.24740000000000001</v>
      </c>
      <c r="HL234">
        <v>0.55020000000000002</v>
      </c>
      <c r="HM234">
        <v>0</v>
      </c>
      <c r="HN234">
        <v>28.3797</v>
      </c>
      <c r="HO234">
        <v>0.35070000000000001</v>
      </c>
      <c r="HP234">
        <v>0.34910000000000002</v>
      </c>
      <c r="HQ234">
        <v>6.8000000000000005E-2</v>
      </c>
      <c r="HR234">
        <v>43.453400000000002</v>
      </c>
      <c r="HS234">
        <v>0.45350000000000001</v>
      </c>
      <c r="HT234">
        <v>0.1951</v>
      </c>
      <c r="HU234">
        <v>0.2</v>
      </c>
      <c r="HV234">
        <v>46.721200000000003</v>
      </c>
      <c r="HW234">
        <v>0.48830000000000001</v>
      </c>
      <c r="HX234">
        <v>0.188</v>
      </c>
      <c r="HY234">
        <v>0.13600000000000001</v>
      </c>
      <c r="HZ234">
        <v>6.7214999999999998</v>
      </c>
      <c r="IA234">
        <v>0.18410000000000001</v>
      </c>
      <c r="IB234">
        <v>0.6905</v>
      </c>
      <c r="IC234">
        <v>0</v>
      </c>
      <c r="ID234">
        <v>10.389699999999999</v>
      </c>
      <c r="IE234">
        <v>0.21659999999999999</v>
      </c>
      <c r="IF234">
        <v>0.60160000000000002</v>
      </c>
      <c r="IG234">
        <v>3.2000000000000001E-2</v>
      </c>
    </row>
    <row r="235" spans="1:241" x14ac:dyDescent="0.2">
      <c r="A235" t="s">
        <v>667</v>
      </c>
      <c r="B235" t="s">
        <v>239</v>
      </c>
      <c r="C235" t="s">
        <v>460</v>
      </c>
      <c r="D235" t="str">
        <f t="shared" si="3"/>
        <v>Bothrops_leucurus_all_M_0.4_F_lq_Set_topvars</v>
      </c>
      <c r="E235">
        <v>0.4</v>
      </c>
      <c r="F235" t="s">
        <v>299</v>
      </c>
      <c r="G235" t="s">
        <v>242</v>
      </c>
      <c r="H235">
        <v>1.5977695814177499</v>
      </c>
      <c r="I235">
        <v>0</v>
      </c>
      <c r="J235">
        <v>3.1746031746031703E-2</v>
      </c>
      <c r="K235">
        <v>4521.0097888210703</v>
      </c>
      <c r="L235">
        <v>1.3938118858222901</v>
      </c>
      <c r="M235">
        <v>0.198140111109218</v>
      </c>
      <c r="N235">
        <v>20</v>
      </c>
      <c r="O235">
        <v>1.6868643522703799</v>
      </c>
      <c r="P235">
        <v>0</v>
      </c>
      <c r="Q235">
        <v>7.69230769230769E-2</v>
      </c>
      <c r="R235">
        <v>248</v>
      </c>
      <c r="S235">
        <v>1.6086</v>
      </c>
      <c r="T235">
        <v>1.6548</v>
      </c>
      <c r="U235">
        <v>500</v>
      </c>
      <c r="V235">
        <v>0.9274</v>
      </c>
      <c r="W235">
        <v>10246.700000000001</v>
      </c>
      <c r="X235">
        <v>7.6283000000000003</v>
      </c>
      <c r="Y235" t="s">
        <v>234</v>
      </c>
      <c r="Z235">
        <v>1.8043</v>
      </c>
      <c r="AA235" t="s">
        <v>234</v>
      </c>
      <c r="AB235">
        <v>7.8799000000000001</v>
      </c>
      <c r="AC235" t="s">
        <v>234</v>
      </c>
      <c r="AD235" t="s">
        <v>234</v>
      </c>
      <c r="AE235">
        <v>5.0019</v>
      </c>
      <c r="AF235" t="s">
        <v>234</v>
      </c>
      <c r="AG235">
        <v>5.1799999999999999E-2</v>
      </c>
      <c r="AH235" t="s">
        <v>234</v>
      </c>
      <c r="AI235">
        <v>0.40339999999999998</v>
      </c>
      <c r="AJ235" t="s">
        <v>234</v>
      </c>
      <c r="AK235" t="s">
        <v>234</v>
      </c>
      <c r="AL235" t="s">
        <v>234</v>
      </c>
      <c r="AM235" t="s">
        <v>234</v>
      </c>
      <c r="AN235" t="s">
        <v>234</v>
      </c>
      <c r="AO235" t="s">
        <v>234</v>
      </c>
      <c r="AP235">
        <v>1.7457</v>
      </c>
      <c r="AQ235" t="s">
        <v>234</v>
      </c>
      <c r="AR235" t="s">
        <v>234</v>
      </c>
      <c r="AS235" t="s">
        <v>234</v>
      </c>
      <c r="AT235" t="s">
        <v>234</v>
      </c>
      <c r="AU235" t="s">
        <v>234</v>
      </c>
      <c r="AV235" t="s">
        <v>234</v>
      </c>
      <c r="AW235" t="s">
        <v>234</v>
      </c>
      <c r="AX235" t="s">
        <v>234</v>
      </c>
      <c r="AY235" t="s">
        <v>234</v>
      </c>
      <c r="AZ235" t="s">
        <v>234</v>
      </c>
      <c r="BA235">
        <v>1.5965</v>
      </c>
      <c r="BB235" t="s">
        <v>234</v>
      </c>
      <c r="BC235" t="s">
        <v>234</v>
      </c>
      <c r="BD235" t="s">
        <v>234</v>
      </c>
      <c r="BE235">
        <v>42.512500000000003</v>
      </c>
      <c r="BF235">
        <v>3.2099000000000002</v>
      </c>
      <c r="BG235" t="s">
        <v>234</v>
      </c>
      <c r="BH235" t="s">
        <v>234</v>
      </c>
      <c r="BI235" t="s">
        <v>234</v>
      </c>
      <c r="BJ235" t="s">
        <v>234</v>
      </c>
      <c r="BK235">
        <v>0.40720000000000001</v>
      </c>
      <c r="BL235">
        <v>5.2713999999999999</v>
      </c>
      <c r="BM235" t="s">
        <v>234</v>
      </c>
      <c r="BN235" t="s">
        <v>234</v>
      </c>
      <c r="BO235" t="s">
        <v>234</v>
      </c>
      <c r="BP235">
        <v>26.873200000000001</v>
      </c>
      <c r="BQ235">
        <v>3.2423000000000002</v>
      </c>
      <c r="BR235" t="s">
        <v>234</v>
      </c>
      <c r="BS235">
        <v>3.0146000000000002</v>
      </c>
      <c r="BT235" t="s">
        <v>234</v>
      </c>
      <c r="BU235">
        <v>10.062200000000001</v>
      </c>
      <c r="BV235" t="s">
        <v>234</v>
      </c>
      <c r="BW235" t="s">
        <v>234</v>
      </c>
      <c r="BX235">
        <v>3.5232000000000001</v>
      </c>
      <c r="BY235" t="s">
        <v>234</v>
      </c>
      <c r="BZ235">
        <v>0.23730000000000001</v>
      </c>
      <c r="CA235" t="s">
        <v>234</v>
      </c>
      <c r="CB235">
        <v>0.63039999999999996</v>
      </c>
      <c r="CC235" t="s">
        <v>234</v>
      </c>
      <c r="CD235" t="s">
        <v>234</v>
      </c>
      <c r="CE235" t="s">
        <v>234</v>
      </c>
      <c r="CF235" t="s">
        <v>234</v>
      </c>
      <c r="CG235" t="s">
        <v>234</v>
      </c>
      <c r="CH235" t="s">
        <v>234</v>
      </c>
      <c r="CI235">
        <v>1.0783</v>
      </c>
      <c r="CJ235" t="s">
        <v>234</v>
      </c>
      <c r="CK235" t="s">
        <v>234</v>
      </c>
      <c r="CL235" t="s">
        <v>234</v>
      </c>
      <c r="CM235" t="s">
        <v>234</v>
      </c>
      <c r="CN235" t="s">
        <v>234</v>
      </c>
      <c r="CO235" t="s">
        <v>234</v>
      </c>
      <c r="CP235" t="s">
        <v>234</v>
      </c>
      <c r="CQ235" t="s">
        <v>234</v>
      </c>
      <c r="CR235" t="s">
        <v>234</v>
      </c>
      <c r="CS235" t="s">
        <v>234</v>
      </c>
      <c r="CT235">
        <v>1.5589</v>
      </c>
      <c r="CU235" t="s">
        <v>234</v>
      </c>
      <c r="CV235" t="s">
        <v>234</v>
      </c>
      <c r="CW235" t="s">
        <v>234</v>
      </c>
      <c r="CX235">
        <v>13.0847</v>
      </c>
      <c r="CY235">
        <v>0.95020000000000004</v>
      </c>
      <c r="CZ235" t="s">
        <v>234</v>
      </c>
      <c r="DA235" t="s">
        <v>234</v>
      </c>
      <c r="DB235" t="s">
        <v>234</v>
      </c>
      <c r="DC235" t="s">
        <v>234</v>
      </c>
      <c r="DD235">
        <v>0.29859999999999998</v>
      </c>
      <c r="DE235">
        <v>54.002699999999997</v>
      </c>
      <c r="DF235" t="s">
        <v>234</v>
      </c>
      <c r="DG235" t="s">
        <v>234</v>
      </c>
      <c r="DH235" t="s">
        <v>234</v>
      </c>
      <c r="DI235">
        <v>4.4683999999999999</v>
      </c>
      <c r="DJ235">
        <v>7.0903999999999998</v>
      </c>
      <c r="DK235" t="s">
        <v>234</v>
      </c>
      <c r="DL235">
        <v>0.29270000000000002</v>
      </c>
      <c r="DM235" t="s">
        <v>234</v>
      </c>
      <c r="DN235">
        <v>0.54559999999999997</v>
      </c>
      <c r="DO235" t="s">
        <v>234</v>
      </c>
      <c r="DP235" t="s">
        <v>234</v>
      </c>
      <c r="DQ235">
        <v>3.32E-2</v>
      </c>
      <c r="DR235" t="s">
        <v>234</v>
      </c>
      <c r="DS235">
        <v>2.64E-2</v>
      </c>
      <c r="DT235" t="s">
        <v>234</v>
      </c>
      <c r="DU235">
        <v>2.93E-2</v>
      </c>
      <c r="DV235" t="s">
        <v>234</v>
      </c>
      <c r="DW235" t="s">
        <v>234</v>
      </c>
      <c r="DX235" t="s">
        <v>234</v>
      </c>
      <c r="DY235" t="s">
        <v>234</v>
      </c>
      <c r="DZ235" t="s">
        <v>234</v>
      </c>
      <c r="EA235" t="s">
        <v>234</v>
      </c>
      <c r="EB235">
        <v>0.52229999999999999</v>
      </c>
      <c r="EC235" t="s">
        <v>234</v>
      </c>
      <c r="ED235" t="s">
        <v>234</v>
      </c>
      <c r="EE235" t="s">
        <v>234</v>
      </c>
      <c r="EF235" t="s">
        <v>234</v>
      </c>
      <c r="EG235" t="s">
        <v>234</v>
      </c>
      <c r="EH235" t="s">
        <v>234</v>
      </c>
      <c r="EI235" t="s">
        <v>234</v>
      </c>
      <c r="EJ235" t="s">
        <v>234</v>
      </c>
      <c r="EK235" t="s">
        <v>234</v>
      </c>
      <c r="EL235" t="s">
        <v>234</v>
      </c>
      <c r="EM235">
        <v>0.21279999999999999</v>
      </c>
      <c r="EN235" t="s">
        <v>234</v>
      </c>
      <c r="EO235" t="s">
        <v>234</v>
      </c>
      <c r="EP235" t="s">
        <v>234</v>
      </c>
      <c r="EQ235">
        <v>0.87239999999999995</v>
      </c>
      <c r="ER235">
        <v>1.2999999999999999E-3</v>
      </c>
      <c r="ES235" t="s">
        <v>234</v>
      </c>
      <c r="ET235" t="s">
        <v>234</v>
      </c>
      <c r="EU235" t="s">
        <v>234</v>
      </c>
      <c r="EV235" t="s">
        <v>234</v>
      </c>
      <c r="EW235">
        <v>0.10299999999999999</v>
      </c>
      <c r="EX235">
        <v>1.0759000000000001</v>
      </c>
      <c r="EY235" t="s">
        <v>234</v>
      </c>
      <c r="EZ235" t="s">
        <v>234</v>
      </c>
      <c r="FA235" t="s">
        <v>234</v>
      </c>
      <c r="FB235">
        <v>0.47249999999999998</v>
      </c>
      <c r="FC235">
        <v>0.62429999999999997</v>
      </c>
      <c r="FD235" t="s">
        <v>234</v>
      </c>
      <c r="FE235">
        <v>1.5094000000000001</v>
      </c>
      <c r="FF235" t="s">
        <v>234</v>
      </c>
      <c r="FG235">
        <v>1.5022</v>
      </c>
      <c r="FH235" t="s">
        <v>234</v>
      </c>
      <c r="FI235" t="s">
        <v>234</v>
      </c>
      <c r="FJ235">
        <v>1.4756</v>
      </c>
      <c r="FK235" t="s">
        <v>234</v>
      </c>
      <c r="FL235">
        <v>1.6080000000000001</v>
      </c>
      <c r="FM235" t="s">
        <v>234</v>
      </c>
      <c r="FN235">
        <v>1.5975999999999999</v>
      </c>
      <c r="FO235" t="s">
        <v>234</v>
      </c>
      <c r="FP235" t="s">
        <v>234</v>
      </c>
      <c r="FQ235" t="s">
        <v>234</v>
      </c>
      <c r="FR235" t="s">
        <v>234</v>
      </c>
      <c r="FS235" t="s">
        <v>234</v>
      </c>
      <c r="FT235" t="s">
        <v>234</v>
      </c>
      <c r="FU235">
        <v>1.6014999999999999</v>
      </c>
      <c r="FV235" t="s">
        <v>234</v>
      </c>
      <c r="FW235" t="s">
        <v>234</v>
      </c>
      <c r="FX235" t="s">
        <v>234</v>
      </c>
      <c r="FY235" t="s">
        <v>234</v>
      </c>
      <c r="FZ235" t="s">
        <v>234</v>
      </c>
      <c r="GA235" t="s">
        <v>234</v>
      </c>
      <c r="GB235" t="s">
        <v>234</v>
      </c>
      <c r="GC235" t="s">
        <v>234</v>
      </c>
      <c r="GD235" t="s">
        <v>234</v>
      </c>
      <c r="GE235" t="s">
        <v>234</v>
      </c>
      <c r="GF235">
        <v>1.5992999999999999</v>
      </c>
      <c r="GG235" t="s">
        <v>234</v>
      </c>
      <c r="GH235" t="s">
        <v>234</v>
      </c>
      <c r="GI235" t="s">
        <v>234</v>
      </c>
      <c r="GJ235">
        <v>1.4372</v>
      </c>
      <c r="GK235">
        <v>1.5862000000000001</v>
      </c>
      <c r="GL235" t="s">
        <v>234</v>
      </c>
      <c r="GM235" t="s">
        <v>234</v>
      </c>
      <c r="GN235" t="s">
        <v>234</v>
      </c>
      <c r="GO235" t="s">
        <v>234</v>
      </c>
      <c r="GP235">
        <v>1.6054999999999999</v>
      </c>
      <c r="GQ235">
        <v>1.5642</v>
      </c>
      <c r="GR235" t="s">
        <v>234</v>
      </c>
      <c r="GS235" t="s">
        <v>234</v>
      </c>
      <c r="GT235" t="s">
        <v>234</v>
      </c>
      <c r="GU235">
        <v>1.4975000000000001</v>
      </c>
      <c r="GV235">
        <v>1.5891999999999999</v>
      </c>
      <c r="GW235">
        <v>9.69E-2</v>
      </c>
      <c r="GX235">
        <v>1</v>
      </c>
      <c r="GY235">
        <v>1.4200000000000001E-2</v>
      </c>
      <c r="GZ235">
        <v>0.56979999999999997</v>
      </c>
      <c r="HA235">
        <v>0</v>
      </c>
      <c r="HB235">
        <v>5</v>
      </c>
      <c r="HC235">
        <v>5.8400000000000001E-2</v>
      </c>
      <c r="HD235">
        <v>0.32219999999999999</v>
      </c>
      <c r="HE235">
        <v>3.0599999999999999E-2</v>
      </c>
      <c r="HF235">
        <v>10</v>
      </c>
      <c r="HG235">
        <v>0.12</v>
      </c>
      <c r="HH235">
        <v>0.21299999999999999</v>
      </c>
      <c r="HI235">
        <v>8.1500000000000003E-2</v>
      </c>
      <c r="HJ235">
        <v>1.9807999999999999</v>
      </c>
      <c r="HK235">
        <v>2.5100000000000001E-2</v>
      </c>
      <c r="HL235">
        <v>0.4778</v>
      </c>
      <c r="HM235">
        <v>0</v>
      </c>
      <c r="HN235">
        <v>11.505599999999999</v>
      </c>
      <c r="HO235">
        <v>0.14169999999999999</v>
      </c>
      <c r="HP235">
        <v>0.19389999999999999</v>
      </c>
      <c r="HQ235">
        <v>9.5600000000000004E-2</v>
      </c>
      <c r="HR235">
        <v>16.855899999999998</v>
      </c>
      <c r="HS235">
        <v>0.22470000000000001</v>
      </c>
      <c r="HT235">
        <v>0.14249999999999999</v>
      </c>
      <c r="HU235">
        <v>0.14230000000000001</v>
      </c>
      <c r="HV235">
        <v>14.107200000000001</v>
      </c>
      <c r="HW235">
        <v>0.1792</v>
      </c>
      <c r="HX235">
        <v>0.16789999999999999</v>
      </c>
      <c r="HY235">
        <v>0.10199999999999999</v>
      </c>
      <c r="HZ235">
        <v>3.2054</v>
      </c>
      <c r="IA235">
        <v>3.8600000000000002E-2</v>
      </c>
      <c r="IB235">
        <v>0.39689999999999998</v>
      </c>
      <c r="IC235">
        <v>8.5000000000000006E-3</v>
      </c>
      <c r="ID235">
        <v>10.8454</v>
      </c>
      <c r="IE235">
        <v>0.13109999999999999</v>
      </c>
      <c r="IF235">
        <v>0.20080000000000001</v>
      </c>
      <c r="IG235">
        <v>9.1499999999999998E-2</v>
      </c>
    </row>
    <row r="236" spans="1:241" x14ac:dyDescent="0.2">
      <c r="A236" t="s">
        <v>667</v>
      </c>
      <c r="B236" t="s">
        <v>239</v>
      </c>
      <c r="C236" t="s">
        <v>670</v>
      </c>
      <c r="D236" t="str">
        <f t="shared" si="3"/>
        <v>Bothrops_leucurus_all_M_0.2_F_lq_Set_topvars</v>
      </c>
      <c r="E236">
        <v>0.2</v>
      </c>
      <c r="F236" t="s">
        <v>299</v>
      </c>
      <c r="G236" t="s">
        <v>242</v>
      </c>
      <c r="H236">
        <v>1.6011425101733101</v>
      </c>
      <c r="I236">
        <v>0</v>
      </c>
      <c r="J236">
        <v>3.1746031746031703E-2</v>
      </c>
      <c r="K236">
        <v>4519.6159769352498</v>
      </c>
      <c r="L236">
        <v>0</v>
      </c>
      <c r="M236">
        <v>0.39777254829076197</v>
      </c>
      <c r="N236">
        <v>22</v>
      </c>
      <c r="O236">
        <v>1.7063093376785301</v>
      </c>
      <c r="P236">
        <v>0</v>
      </c>
      <c r="Q236">
        <v>7.69230769230769E-2</v>
      </c>
      <c r="R236">
        <v>248</v>
      </c>
      <c r="S236">
        <v>1.6238999999999999</v>
      </c>
      <c r="T236">
        <v>1.6537999999999999</v>
      </c>
      <c r="U236">
        <v>500</v>
      </c>
      <c r="V236">
        <v>0.92649999999999999</v>
      </c>
      <c r="W236">
        <v>10246</v>
      </c>
      <c r="X236">
        <v>7.6165000000000003</v>
      </c>
      <c r="Y236" t="s">
        <v>234</v>
      </c>
      <c r="Z236">
        <v>1.8619000000000001</v>
      </c>
      <c r="AA236" t="s">
        <v>234</v>
      </c>
      <c r="AB236">
        <v>6.9390000000000001</v>
      </c>
      <c r="AC236" t="s">
        <v>234</v>
      </c>
      <c r="AD236" t="s">
        <v>234</v>
      </c>
      <c r="AE236">
        <v>4.8860000000000001</v>
      </c>
      <c r="AF236" t="s">
        <v>234</v>
      </c>
      <c r="AG236">
        <v>3.7400000000000003E-2</v>
      </c>
      <c r="AH236" t="s">
        <v>234</v>
      </c>
      <c r="AI236">
        <v>0.40110000000000001</v>
      </c>
      <c r="AJ236" t="s">
        <v>234</v>
      </c>
      <c r="AK236" t="s">
        <v>234</v>
      </c>
      <c r="AL236" t="s">
        <v>234</v>
      </c>
      <c r="AM236" t="s">
        <v>234</v>
      </c>
      <c r="AN236" t="s">
        <v>234</v>
      </c>
      <c r="AO236" t="s">
        <v>234</v>
      </c>
      <c r="AP236">
        <v>0.502</v>
      </c>
      <c r="AQ236" t="s">
        <v>234</v>
      </c>
      <c r="AR236" t="s">
        <v>234</v>
      </c>
      <c r="AS236" t="s">
        <v>234</v>
      </c>
      <c r="AT236" t="s">
        <v>234</v>
      </c>
      <c r="AU236" t="s">
        <v>234</v>
      </c>
      <c r="AV236" t="s">
        <v>234</v>
      </c>
      <c r="AW236" t="s">
        <v>234</v>
      </c>
      <c r="AX236" t="s">
        <v>234</v>
      </c>
      <c r="AY236" t="s">
        <v>234</v>
      </c>
      <c r="AZ236" t="s">
        <v>234</v>
      </c>
      <c r="BA236">
        <v>3.7271000000000001</v>
      </c>
      <c r="BB236" t="s">
        <v>234</v>
      </c>
      <c r="BC236" t="s">
        <v>234</v>
      </c>
      <c r="BD236" t="s">
        <v>234</v>
      </c>
      <c r="BE236">
        <v>43.998199999999997</v>
      </c>
      <c r="BF236">
        <v>1.0912999999999999</v>
      </c>
      <c r="BG236" t="s">
        <v>234</v>
      </c>
      <c r="BH236" t="s">
        <v>234</v>
      </c>
      <c r="BI236" t="s">
        <v>234</v>
      </c>
      <c r="BJ236" t="s">
        <v>234</v>
      </c>
      <c r="BK236">
        <v>0.50839999999999996</v>
      </c>
      <c r="BL236">
        <v>8.0579000000000001</v>
      </c>
      <c r="BM236" t="s">
        <v>234</v>
      </c>
      <c r="BN236" t="s">
        <v>234</v>
      </c>
      <c r="BO236" t="s">
        <v>234</v>
      </c>
      <c r="BP236">
        <v>25.031099999999999</v>
      </c>
      <c r="BQ236">
        <v>2.9586000000000001</v>
      </c>
      <c r="BR236" t="s">
        <v>234</v>
      </c>
      <c r="BS236">
        <v>2.7065999999999999</v>
      </c>
      <c r="BT236" t="s">
        <v>234</v>
      </c>
      <c r="BU236">
        <v>12.242900000000001</v>
      </c>
      <c r="BV236" t="s">
        <v>234</v>
      </c>
      <c r="BW236" t="s">
        <v>234</v>
      </c>
      <c r="BX236">
        <v>2.8454000000000002</v>
      </c>
      <c r="BY236" t="s">
        <v>234</v>
      </c>
      <c r="BZ236">
        <v>0.36249999999999999</v>
      </c>
      <c r="CA236" t="s">
        <v>234</v>
      </c>
      <c r="CB236">
        <v>0.67759999999999998</v>
      </c>
      <c r="CC236" t="s">
        <v>234</v>
      </c>
      <c r="CD236" t="s">
        <v>234</v>
      </c>
      <c r="CE236" t="s">
        <v>234</v>
      </c>
      <c r="CF236" t="s">
        <v>234</v>
      </c>
      <c r="CG236" t="s">
        <v>234</v>
      </c>
      <c r="CH236" t="s">
        <v>234</v>
      </c>
      <c r="CI236">
        <v>0.64359999999999995</v>
      </c>
      <c r="CJ236" t="s">
        <v>234</v>
      </c>
      <c r="CK236" t="s">
        <v>234</v>
      </c>
      <c r="CL236" t="s">
        <v>234</v>
      </c>
      <c r="CM236" t="s">
        <v>234</v>
      </c>
      <c r="CN236" t="s">
        <v>234</v>
      </c>
      <c r="CO236" t="s">
        <v>234</v>
      </c>
      <c r="CP236" t="s">
        <v>234</v>
      </c>
      <c r="CQ236" t="s">
        <v>234</v>
      </c>
      <c r="CR236" t="s">
        <v>234</v>
      </c>
      <c r="CS236" t="s">
        <v>234</v>
      </c>
      <c r="CT236">
        <v>2.3300999999999998</v>
      </c>
      <c r="CU236" t="s">
        <v>234</v>
      </c>
      <c r="CV236" t="s">
        <v>234</v>
      </c>
      <c r="CW236" t="s">
        <v>234</v>
      </c>
      <c r="CX236">
        <v>12.7567</v>
      </c>
      <c r="CY236">
        <v>0.61280000000000001</v>
      </c>
      <c r="CZ236" t="s">
        <v>234</v>
      </c>
      <c r="DA236" t="s">
        <v>234</v>
      </c>
      <c r="DB236" t="s">
        <v>234</v>
      </c>
      <c r="DC236" t="s">
        <v>234</v>
      </c>
      <c r="DD236">
        <v>0.75009999999999999</v>
      </c>
      <c r="DE236">
        <v>51.424500000000002</v>
      </c>
      <c r="DF236" t="s">
        <v>234</v>
      </c>
      <c r="DG236" t="s">
        <v>234</v>
      </c>
      <c r="DH236" t="s">
        <v>234</v>
      </c>
      <c r="DI236">
        <v>3.8677999999999999</v>
      </c>
      <c r="DJ236">
        <v>8.7792999999999992</v>
      </c>
      <c r="DK236" t="s">
        <v>234</v>
      </c>
      <c r="DL236">
        <v>0.29189999999999999</v>
      </c>
      <c r="DM236" t="s">
        <v>234</v>
      </c>
      <c r="DN236">
        <v>0.58550000000000002</v>
      </c>
      <c r="DO236" t="s">
        <v>234</v>
      </c>
      <c r="DP236" t="s">
        <v>234</v>
      </c>
      <c r="DQ236">
        <v>2.7099999999999999E-2</v>
      </c>
      <c r="DR236" t="s">
        <v>234</v>
      </c>
      <c r="DS236">
        <v>2.9899999999999999E-2</v>
      </c>
      <c r="DT236" t="s">
        <v>234</v>
      </c>
      <c r="DU236">
        <v>2.0299999999999999E-2</v>
      </c>
      <c r="DV236" t="s">
        <v>234</v>
      </c>
      <c r="DW236" t="s">
        <v>234</v>
      </c>
      <c r="DX236" t="s">
        <v>234</v>
      </c>
      <c r="DY236" t="s">
        <v>234</v>
      </c>
      <c r="DZ236" t="s">
        <v>234</v>
      </c>
      <c r="EA236" t="s">
        <v>234</v>
      </c>
      <c r="EB236">
        <v>0.51529999999999998</v>
      </c>
      <c r="EC236" t="s">
        <v>234</v>
      </c>
      <c r="ED236" t="s">
        <v>234</v>
      </c>
      <c r="EE236" t="s">
        <v>234</v>
      </c>
      <c r="EF236" t="s">
        <v>234</v>
      </c>
      <c r="EG236" t="s">
        <v>234</v>
      </c>
      <c r="EH236" t="s">
        <v>234</v>
      </c>
      <c r="EI236" t="s">
        <v>234</v>
      </c>
      <c r="EJ236" t="s">
        <v>234</v>
      </c>
      <c r="EK236" t="s">
        <v>234</v>
      </c>
      <c r="EL236" t="s">
        <v>234</v>
      </c>
      <c r="EM236">
        <v>0.26290000000000002</v>
      </c>
      <c r="EN236" t="s">
        <v>234</v>
      </c>
      <c r="EO236" t="s">
        <v>234</v>
      </c>
      <c r="EP236" t="s">
        <v>234</v>
      </c>
      <c r="EQ236">
        <v>0.87139999999999995</v>
      </c>
      <c r="ER236">
        <v>1.1999999999999999E-3</v>
      </c>
      <c r="ES236" t="s">
        <v>234</v>
      </c>
      <c r="ET236" t="s">
        <v>234</v>
      </c>
      <c r="EU236" t="s">
        <v>234</v>
      </c>
      <c r="EV236" t="s">
        <v>234</v>
      </c>
      <c r="EW236">
        <v>0.11</v>
      </c>
      <c r="EX236">
        <v>1.0964</v>
      </c>
      <c r="EY236" t="s">
        <v>234</v>
      </c>
      <c r="EZ236" t="s">
        <v>234</v>
      </c>
      <c r="FA236" t="s">
        <v>234</v>
      </c>
      <c r="FB236">
        <v>0.49919999999999998</v>
      </c>
      <c r="FC236">
        <v>0.65749999999999997</v>
      </c>
      <c r="FD236" t="s">
        <v>234</v>
      </c>
      <c r="FE236">
        <v>1.5371999999999999</v>
      </c>
      <c r="FF236" t="s">
        <v>234</v>
      </c>
      <c r="FG236">
        <v>1.5217000000000001</v>
      </c>
      <c r="FH236" t="s">
        <v>234</v>
      </c>
      <c r="FI236" t="s">
        <v>234</v>
      </c>
      <c r="FJ236">
        <v>1.5229999999999999</v>
      </c>
      <c r="FK236" t="s">
        <v>234</v>
      </c>
      <c r="FL236">
        <v>1.6241000000000001</v>
      </c>
      <c r="FM236" t="s">
        <v>234</v>
      </c>
      <c r="FN236">
        <v>1.6145</v>
      </c>
      <c r="FO236" t="s">
        <v>234</v>
      </c>
      <c r="FP236" t="s">
        <v>234</v>
      </c>
      <c r="FQ236" t="s">
        <v>234</v>
      </c>
      <c r="FR236" t="s">
        <v>234</v>
      </c>
      <c r="FS236" t="s">
        <v>234</v>
      </c>
      <c r="FT236" t="s">
        <v>234</v>
      </c>
      <c r="FU236">
        <v>1.6198999999999999</v>
      </c>
      <c r="FV236" t="s">
        <v>234</v>
      </c>
      <c r="FW236" t="s">
        <v>234</v>
      </c>
      <c r="FX236" t="s">
        <v>234</v>
      </c>
      <c r="FY236" t="s">
        <v>234</v>
      </c>
      <c r="FZ236" t="s">
        <v>234</v>
      </c>
      <c r="GA236" t="s">
        <v>234</v>
      </c>
      <c r="GB236" t="s">
        <v>234</v>
      </c>
      <c r="GC236" t="s">
        <v>234</v>
      </c>
      <c r="GD236" t="s">
        <v>234</v>
      </c>
      <c r="GE236" t="s">
        <v>234</v>
      </c>
      <c r="GF236">
        <v>1.6074999999999999</v>
      </c>
      <c r="GG236" t="s">
        <v>234</v>
      </c>
      <c r="GH236" t="s">
        <v>234</v>
      </c>
      <c r="GI236" t="s">
        <v>234</v>
      </c>
      <c r="GJ236">
        <v>1.4438</v>
      </c>
      <c r="GK236">
        <v>1.6162000000000001</v>
      </c>
      <c r="GL236" t="s">
        <v>234</v>
      </c>
      <c r="GM236" t="s">
        <v>234</v>
      </c>
      <c r="GN236" t="s">
        <v>234</v>
      </c>
      <c r="GO236" t="s">
        <v>234</v>
      </c>
      <c r="GP236">
        <v>1.6224000000000001</v>
      </c>
      <c r="GQ236">
        <v>1.5931999999999999</v>
      </c>
      <c r="GR236" t="s">
        <v>234</v>
      </c>
      <c r="GS236" t="s">
        <v>234</v>
      </c>
      <c r="GT236" t="s">
        <v>234</v>
      </c>
      <c r="GU236">
        <v>1.5092000000000001</v>
      </c>
      <c r="GV236">
        <v>1.6140000000000001</v>
      </c>
      <c r="GW236">
        <v>9.5500000000000002E-2</v>
      </c>
      <c r="GX236">
        <v>1</v>
      </c>
      <c r="GY236">
        <v>1.4200000000000001E-2</v>
      </c>
      <c r="GZ236">
        <v>0.55520000000000003</v>
      </c>
      <c r="HA236" s="1">
        <v>4.0000000000000002E-4</v>
      </c>
      <c r="HB236">
        <v>5</v>
      </c>
      <c r="HC236">
        <v>5.9299999999999999E-2</v>
      </c>
      <c r="HD236">
        <v>0.31390000000000001</v>
      </c>
      <c r="HE236">
        <v>3.7900000000000003E-2</v>
      </c>
      <c r="HF236">
        <v>10</v>
      </c>
      <c r="HG236">
        <v>0.12189999999999999</v>
      </c>
      <c r="HH236">
        <v>0.20799999999999999</v>
      </c>
      <c r="HI236">
        <v>8.14E-2</v>
      </c>
      <c r="HJ236">
        <v>1.4295</v>
      </c>
      <c r="HK236">
        <v>1.9599999999999999E-2</v>
      </c>
      <c r="HL236">
        <v>0.50819999999999999</v>
      </c>
      <c r="HM236">
        <v>0</v>
      </c>
      <c r="HN236">
        <v>11.9899</v>
      </c>
      <c r="HO236">
        <v>0.15090000000000001</v>
      </c>
      <c r="HP236">
        <v>0.18340000000000001</v>
      </c>
      <c r="HQ236">
        <v>9.4E-2</v>
      </c>
      <c r="HR236">
        <v>16.802600000000002</v>
      </c>
      <c r="HS236">
        <v>0.2261</v>
      </c>
      <c r="HT236">
        <v>0.14050000000000001</v>
      </c>
      <c r="HU236">
        <v>0.1391</v>
      </c>
      <c r="HV236">
        <v>13.8383</v>
      </c>
      <c r="HW236">
        <v>0.1782</v>
      </c>
      <c r="HX236">
        <v>0.1656</v>
      </c>
      <c r="HY236">
        <v>9.9199999999999997E-2</v>
      </c>
      <c r="HZ236">
        <v>2.3694000000000002</v>
      </c>
      <c r="IA236">
        <v>3.0099999999999998E-2</v>
      </c>
      <c r="IB236">
        <v>0.43430000000000002</v>
      </c>
      <c r="IC236">
        <v>5.5999999999999999E-3</v>
      </c>
      <c r="ID236">
        <v>10.6906</v>
      </c>
      <c r="IE236">
        <v>0.1313</v>
      </c>
      <c r="IF236">
        <v>0.19839999999999999</v>
      </c>
      <c r="IG236">
        <v>8.7099999999999997E-2</v>
      </c>
    </row>
    <row r="237" spans="1:241" x14ac:dyDescent="0.2">
      <c r="A237" t="s">
        <v>671</v>
      </c>
      <c r="B237" t="s">
        <v>239</v>
      </c>
      <c r="C237" t="s">
        <v>672</v>
      </c>
      <c r="D237" t="str">
        <f t="shared" si="3"/>
        <v>Bothrops_lutzi_all_M_5_F_lqt_Set_bioc</v>
      </c>
      <c r="E237">
        <v>5</v>
      </c>
      <c r="F237" t="s">
        <v>241</v>
      </c>
      <c r="G237" t="s">
        <v>231</v>
      </c>
      <c r="H237">
        <v>1.3275097328072401</v>
      </c>
      <c r="I237">
        <v>0</v>
      </c>
      <c r="J237">
        <v>0</v>
      </c>
      <c r="K237">
        <v>1046.2464535330901</v>
      </c>
      <c r="L237">
        <v>2.53319535659102E-6</v>
      </c>
      <c r="M237">
        <v>0.45462619726945203</v>
      </c>
      <c r="N237">
        <v>3</v>
      </c>
      <c r="O237">
        <v>1.37731680355929</v>
      </c>
      <c r="P237">
        <v>0</v>
      </c>
      <c r="Q237">
        <v>0</v>
      </c>
      <c r="R237">
        <v>44</v>
      </c>
      <c r="S237">
        <v>0.18360000000000001</v>
      </c>
      <c r="T237">
        <v>0.31309999999999999</v>
      </c>
      <c r="U237">
        <v>92</v>
      </c>
      <c r="V237">
        <v>0.72589999999999999</v>
      </c>
      <c r="W237">
        <v>10044</v>
      </c>
      <c r="X237">
        <v>9.0312000000000001</v>
      </c>
      <c r="Y237" t="s">
        <v>234</v>
      </c>
      <c r="Z237" t="s">
        <v>234</v>
      </c>
      <c r="AA237" t="s">
        <v>234</v>
      </c>
      <c r="AB237" t="s">
        <v>234</v>
      </c>
      <c r="AC237" t="s">
        <v>234</v>
      </c>
      <c r="AD237" t="s">
        <v>234</v>
      </c>
      <c r="AE237" t="s">
        <v>234</v>
      </c>
      <c r="AF237" t="s">
        <v>234</v>
      </c>
      <c r="AG237" t="s">
        <v>234</v>
      </c>
      <c r="AH237" t="s">
        <v>234</v>
      </c>
      <c r="AI237" t="s">
        <v>234</v>
      </c>
      <c r="AJ237" t="s">
        <v>234</v>
      </c>
      <c r="AK237" t="s">
        <v>234</v>
      </c>
      <c r="AL237" t="s">
        <v>234</v>
      </c>
      <c r="AM237" t="s">
        <v>234</v>
      </c>
      <c r="AN237" t="s">
        <v>234</v>
      </c>
      <c r="AO237" t="s">
        <v>234</v>
      </c>
      <c r="AP237" t="s">
        <v>234</v>
      </c>
      <c r="AQ237" t="s">
        <v>234</v>
      </c>
      <c r="AR237" t="s">
        <v>234</v>
      </c>
      <c r="AS237" t="s">
        <v>234</v>
      </c>
      <c r="AT237" t="s">
        <v>234</v>
      </c>
      <c r="AU237" t="s">
        <v>234</v>
      </c>
      <c r="AV237" t="s">
        <v>234</v>
      </c>
      <c r="AW237" t="s">
        <v>234</v>
      </c>
      <c r="AX237" t="s">
        <v>234</v>
      </c>
      <c r="AY237" t="s">
        <v>234</v>
      </c>
      <c r="AZ237">
        <v>27.442499999999999</v>
      </c>
      <c r="BA237" t="s">
        <v>234</v>
      </c>
      <c r="BB237">
        <v>2.6638999999999999</v>
      </c>
      <c r="BC237" t="s">
        <v>234</v>
      </c>
      <c r="BD237" t="s">
        <v>234</v>
      </c>
      <c r="BE237" t="s">
        <v>234</v>
      </c>
      <c r="BF237">
        <v>4.6592000000000002</v>
      </c>
      <c r="BG237" t="s">
        <v>234</v>
      </c>
      <c r="BH237" t="s">
        <v>234</v>
      </c>
      <c r="BI237" t="s">
        <v>234</v>
      </c>
      <c r="BJ237" t="s">
        <v>234</v>
      </c>
      <c r="BK237">
        <v>29.849900000000002</v>
      </c>
      <c r="BL237">
        <v>34.221200000000003</v>
      </c>
      <c r="BM237" t="s">
        <v>234</v>
      </c>
      <c r="BN237" t="s">
        <v>234</v>
      </c>
      <c r="BO237" t="s">
        <v>234</v>
      </c>
      <c r="BP237">
        <v>0.97070000000000001</v>
      </c>
      <c r="BQ237">
        <v>0.19259999999999999</v>
      </c>
      <c r="BR237" t="s">
        <v>234</v>
      </c>
      <c r="BS237" t="s">
        <v>234</v>
      </c>
      <c r="BT237" t="s">
        <v>234</v>
      </c>
      <c r="BU237" t="s">
        <v>234</v>
      </c>
      <c r="BV237" t="s">
        <v>234</v>
      </c>
      <c r="BW237" t="s">
        <v>234</v>
      </c>
      <c r="BX237" t="s">
        <v>234</v>
      </c>
      <c r="BY237" t="s">
        <v>234</v>
      </c>
      <c r="BZ237" t="s">
        <v>234</v>
      </c>
      <c r="CA237" t="s">
        <v>234</v>
      </c>
      <c r="CB237" t="s">
        <v>234</v>
      </c>
      <c r="CC237" t="s">
        <v>234</v>
      </c>
      <c r="CD237" t="s">
        <v>234</v>
      </c>
      <c r="CE237" t="s">
        <v>234</v>
      </c>
      <c r="CF237" t="s">
        <v>234</v>
      </c>
      <c r="CG237" t="s">
        <v>234</v>
      </c>
      <c r="CH237" t="s">
        <v>234</v>
      </c>
      <c r="CI237" t="s">
        <v>234</v>
      </c>
      <c r="CJ237" t="s">
        <v>234</v>
      </c>
      <c r="CK237" t="s">
        <v>234</v>
      </c>
      <c r="CL237" t="s">
        <v>234</v>
      </c>
      <c r="CM237" t="s">
        <v>234</v>
      </c>
      <c r="CN237" t="s">
        <v>234</v>
      </c>
      <c r="CO237" t="s">
        <v>234</v>
      </c>
      <c r="CP237" t="s">
        <v>234</v>
      </c>
      <c r="CQ237" t="s">
        <v>234</v>
      </c>
      <c r="CR237" t="s">
        <v>234</v>
      </c>
      <c r="CS237">
        <v>18.9849</v>
      </c>
      <c r="CT237" t="s">
        <v>234</v>
      </c>
      <c r="CU237">
        <v>1.6793</v>
      </c>
      <c r="CV237" t="s">
        <v>234</v>
      </c>
      <c r="CW237" t="s">
        <v>234</v>
      </c>
      <c r="CX237" t="s">
        <v>234</v>
      </c>
      <c r="CY237">
        <v>1.3507</v>
      </c>
      <c r="CZ237" t="s">
        <v>234</v>
      </c>
      <c r="DA237" t="s">
        <v>234</v>
      </c>
      <c r="DB237" t="s">
        <v>234</v>
      </c>
      <c r="DC237" t="s">
        <v>234</v>
      </c>
      <c r="DD237">
        <v>13.325900000000001</v>
      </c>
      <c r="DE237">
        <v>63.931100000000001</v>
      </c>
      <c r="DF237" t="s">
        <v>234</v>
      </c>
      <c r="DG237" t="s">
        <v>234</v>
      </c>
      <c r="DH237" t="s">
        <v>234</v>
      </c>
      <c r="DI237">
        <v>0.50139999999999996</v>
      </c>
      <c r="DJ237">
        <v>0.22670000000000001</v>
      </c>
      <c r="DK237" t="s">
        <v>234</v>
      </c>
      <c r="DL237" t="s">
        <v>234</v>
      </c>
      <c r="DM237" t="s">
        <v>234</v>
      </c>
      <c r="DN237" t="s">
        <v>234</v>
      </c>
      <c r="DO237" t="s">
        <v>234</v>
      </c>
      <c r="DP237" t="s">
        <v>234</v>
      </c>
      <c r="DQ237" t="s">
        <v>234</v>
      </c>
      <c r="DR237" t="s">
        <v>234</v>
      </c>
      <c r="DS237" t="s">
        <v>234</v>
      </c>
      <c r="DT237" t="s">
        <v>234</v>
      </c>
      <c r="DU237" t="s">
        <v>234</v>
      </c>
      <c r="DV237" t="s">
        <v>234</v>
      </c>
      <c r="DW237" t="s">
        <v>234</v>
      </c>
      <c r="DX237" t="s">
        <v>234</v>
      </c>
      <c r="DY237" t="s">
        <v>234</v>
      </c>
      <c r="DZ237" t="s">
        <v>234</v>
      </c>
      <c r="EA237" t="s">
        <v>234</v>
      </c>
      <c r="EB237" t="s">
        <v>234</v>
      </c>
      <c r="EC237" t="s">
        <v>234</v>
      </c>
      <c r="ED237" t="s">
        <v>234</v>
      </c>
      <c r="EE237" t="s">
        <v>234</v>
      </c>
      <c r="EF237" t="s">
        <v>234</v>
      </c>
      <c r="EG237" t="s">
        <v>234</v>
      </c>
      <c r="EH237" t="s">
        <v>234</v>
      </c>
      <c r="EI237" t="s">
        <v>234</v>
      </c>
      <c r="EJ237" t="s">
        <v>234</v>
      </c>
      <c r="EK237" t="s">
        <v>234</v>
      </c>
      <c r="EL237">
        <v>7.9399999999999998E-2</v>
      </c>
      <c r="EM237" t="s">
        <v>234</v>
      </c>
      <c r="EN237">
        <v>4.3E-3</v>
      </c>
      <c r="EO237" t="s">
        <v>234</v>
      </c>
      <c r="EP237" t="s">
        <v>234</v>
      </c>
      <c r="EQ237" t="s">
        <v>234</v>
      </c>
      <c r="ER237">
        <v>1.5E-3</v>
      </c>
      <c r="ES237" t="s">
        <v>234</v>
      </c>
      <c r="ET237" t="s">
        <v>234</v>
      </c>
      <c r="EU237" t="s">
        <v>234</v>
      </c>
      <c r="EV237" t="s">
        <v>234</v>
      </c>
      <c r="EW237">
        <v>6.0000000000000001E-3</v>
      </c>
      <c r="EX237">
        <v>0.12640000000000001</v>
      </c>
      <c r="EY237" t="s">
        <v>234</v>
      </c>
      <c r="EZ237" t="s">
        <v>234</v>
      </c>
      <c r="FA237" t="s">
        <v>234</v>
      </c>
      <c r="FB237" s="1">
        <v>2.9999999999999997E-4</v>
      </c>
      <c r="FC237">
        <v>5.1000000000000004E-3</v>
      </c>
      <c r="FD237" t="s">
        <v>234</v>
      </c>
      <c r="FE237" t="s">
        <v>234</v>
      </c>
      <c r="FF237" t="s">
        <v>234</v>
      </c>
      <c r="FG237" t="s">
        <v>234</v>
      </c>
      <c r="FH237" t="s">
        <v>234</v>
      </c>
      <c r="FI237" t="s">
        <v>234</v>
      </c>
      <c r="FJ237" t="s">
        <v>234</v>
      </c>
      <c r="FK237" t="s">
        <v>234</v>
      </c>
      <c r="FL237" t="s">
        <v>234</v>
      </c>
      <c r="FM237" t="s">
        <v>234</v>
      </c>
      <c r="FN237" t="s">
        <v>234</v>
      </c>
      <c r="FO237" t="s">
        <v>234</v>
      </c>
      <c r="FP237" t="s">
        <v>234</v>
      </c>
      <c r="FQ237" t="s">
        <v>234</v>
      </c>
      <c r="FR237" t="s">
        <v>234</v>
      </c>
      <c r="FS237" t="s">
        <v>234</v>
      </c>
      <c r="FT237" t="s">
        <v>234</v>
      </c>
      <c r="FU237" t="s">
        <v>234</v>
      </c>
      <c r="FV237" t="s">
        <v>234</v>
      </c>
      <c r="FW237" t="s">
        <v>234</v>
      </c>
      <c r="FX237" t="s">
        <v>234</v>
      </c>
      <c r="FY237" t="s">
        <v>234</v>
      </c>
      <c r="FZ237" t="s">
        <v>234</v>
      </c>
      <c r="GA237" t="s">
        <v>234</v>
      </c>
      <c r="GB237" t="s">
        <v>234</v>
      </c>
      <c r="GC237" t="s">
        <v>234</v>
      </c>
      <c r="GD237" t="s">
        <v>234</v>
      </c>
      <c r="GE237">
        <v>0.1671</v>
      </c>
      <c r="GF237" t="s">
        <v>234</v>
      </c>
      <c r="GG237">
        <v>0.18099999999999999</v>
      </c>
      <c r="GH237" t="s">
        <v>234</v>
      </c>
      <c r="GI237" t="s">
        <v>234</v>
      </c>
      <c r="GJ237" t="s">
        <v>234</v>
      </c>
      <c r="GK237">
        <v>0.18</v>
      </c>
      <c r="GL237" t="s">
        <v>234</v>
      </c>
      <c r="GM237" t="s">
        <v>234</v>
      </c>
      <c r="GN237" t="s">
        <v>234</v>
      </c>
      <c r="GO237" t="s">
        <v>234</v>
      </c>
      <c r="GP237">
        <v>0.14419999999999999</v>
      </c>
      <c r="GQ237">
        <v>0.1081</v>
      </c>
      <c r="GR237" t="s">
        <v>234</v>
      </c>
      <c r="GS237" t="s">
        <v>234</v>
      </c>
      <c r="GT237" t="s">
        <v>234</v>
      </c>
      <c r="GU237">
        <v>0.1812</v>
      </c>
      <c r="GV237">
        <v>0.1835</v>
      </c>
      <c r="GW237">
        <v>0.4143</v>
      </c>
      <c r="GX237">
        <v>1</v>
      </c>
      <c r="GY237">
        <v>0.152</v>
      </c>
      <c r="GZ237">
        <v>0.87890000000000001</v>
      </c>
      <c r="HA237">
        <v>0</v>
      </c>
      <c r="HB237">
        <v>5</v>
      </c>
      <c r="HC237">
        <v>0.3216</v>
      </c>
      <c r="HD237">
        <v>0.77610000000000001</v>
      </c>
      <c r="HE237">
        <v>0</v>
      </c>
      <c r="HF237">
        <v>10</v>
      </c>
      <c r="HG237">
        <v>0.38159999999999999</v>
      </c>
      <c r="HH237">
        <v>0.70040000000000002</v>
      </c>
      <c r="HI237">
        <v>1.14E-2</v>
      </c>
      <c r="HJ237">
        <v>10.6394</v>
      </c>
      <c r="HK237">
        <v>0.38200000000000001</v>
      </c>
      <c r="HL237">
        <v>0.69489999999999996</v>
      </c>
      <c r="HM237">
        <v>0</v>
      </c>
      <c r="HN237">
        <v>18.999600000000001</v>
      </c>
      <c r="HO237">
        <v>0.42920000000000003</v>
      </c>
      <c r="HP237">
        <v>0.59460000000000002</v>
      </c>
      <c r="HQ237">
        <v>7.9500000000000001E-2</v>
      </c>
      <c r="HR237">
        <v>46.898400000000002</v>
      </c>
      <c r="HS237">
        <v>0.5101</v>
      </c>
      <c r="HT237">
        <v>0.3362</v>
      </c>
      <c r="HU237">
        <v>0.33410000000000001</v>
      </c>
      <c r="HV237">
        <v>38.798499999999997</v>
      </c>
      <c r="HW237">
        <v>0.48970000000000002</v>
      </c>
      <c r="HX237">
        <v>0.40989999999999999</v>
      </c>
      <c r="HY237">
        <v>0.17730000000000001</v>
      </c>
      <c r="HZ237">
        <v>2.6652999999999998</v>
      </c>
      <c r="IA237">
        <v>0.24970000000000001</v>
      </c>
      <c r="IB237">
        <v>0.82389999999999997</v>
      </c>
      <c r="IC237">
        <v>0</v>
      </c>
      <c r="ID237">
        <v>2.3458999999999999</v>
      </c>
      <c r="IE237">
        <v>0.23230000000000001</v>
      </c>
      <c r="IF237">
        <v>0.8327</v>
      </c>
      <c r="IG237">
        <v>0</v>
      </c>
    </row>
    <row r="238" spans="1:241" x14ac:dyDescent="0.2">
      <c r="A238" t="s">
        <v>671</v>
      </c>
      <c r="B238" t="s">
        <v>239</v>
      </c>
      <c r="C238" t="s">
        <v>673</v>
      </c>
      <c r="D238" t="str">
        <f t="shared" si="3"/>
        <v>Bothrops_lutzi_all_M_5_F_lq_Set_bioc</v>
      </c>
      <c r="E238">
        <v>5</v>
      </c>
      <c r="F238" t="s">
        <v>299</v>
      </c>
      <c r="G238" t="s">
        <v>231</v>
      </c>
      <c r="H238">
        <v>1.3231579988014099</v>
      </c>
      <c r="I238">
        <v>0</v>
      </c>
      <c r="J238">
        <v>0</v>
      </c>
      <c r="K238">
        <v>1046.2464509998899</v>
      </c>
      <c r="L238">
        <v>0</v>
      </c>
      <c r="M238">
        <v>0.85580215201681697</v>
      </c>
      <c r="N238">
        <v>3</v>
      </c>
      <c r="O238">
        <v>1.36927009540796</v>
      </c>
      <c r="P238">
        <v>0</v>
      </c>
      <c r="Q238">
        <v>0</v>
      </c>
      <c r="R238">
        <v>44</v>
      </c>
      <c r="S238">
        <v>0.20660000000000001</v>
      </c>
      <c r="T238">
        <v>0.34229999999999999</v>
      </c>
      <c r="U238">
        <v>96</v>
      </c>
      <c r="V238">
        <v>0.74009999999999998</v>
      </c>
      <c r="W238">
        <v>10042.9</v>
      </c>
      <c r="X238">
        <v>9.0079999999999991</v>
      </c>
      <c r="Y238" t="s">
        <v>234</v>
      </c>
      <c r="Z238" t="s">
        <v>234</v>
      </c>
      <c r="AA238" t="s">
        <v>234</v>
      </c>
      <c r="AB238" t="s">
        <v>234</v>
      </c>
      <c r="AC238" t="s">
        <v>234</v>
      </c>
      <c r="AD238" t="s">
        <v>234</v>
      </c>
      <c r="AE238" t="s">
        <v>234</v>
      </c>
      <c r="AF238" t="s">
        <v>234</v>
      </c>
      <c r="AG238" t="s">
        <v>234</v>
      </c>
      <c r="AH238" t="s">
        <v>234</v>
      </c>
      <c r="AI238" t="s">
        <v>234</v>
      </c>
      <c r="AJ238" t="s">
        <v>234</v>
      </c>
      <c r="AK238" t="s">
        <v>234</v>
      </c>
      <c r="AL238" t="s">
        <v>234</v>
      </c>
      <c r="AM238" t="s">
        <v>234</v>
      </c>
      <c r="AN238" t="s">
        <v>234</v>
      </c>
      <c r="AO238" t="s">
        <v>234</v>
      </c>
      <c r="AP238" t="s">
        <v>234</v>
      </c>
      <c r="AQ238" t="s">
        <v>234</v>
      </c>
      <c r="AR238" t="s">
        <v>234</v>
      </c>
      <c r="AS238" t="s">
        <v>234</v>
      </c>
      <c r="AT238" t="s">
        <v>234</v>
      </c>
      <c r="AU238" t="s">
        <v>234</v>
      </c>
      <c r="AV238" t="s">
        <v>234</v>
      </c>
      <c r="AW238" t="s">
        <v>234</v>
      </c>
      <c r="AX238" t="s">
        <v>234</v>
      </c>
      <c r="AY238" t="s">
        <v>234</v>
      </c>
      <c r="AZ238">
        <v>2.4247000000000001</v>
      </c>
      <c r="BA238" t="s">
        <v>234</v>
      </c>
      <c r="BB238">
        <v>2.9064000000000001</v>
      </c>
      <c r="BC238" t="s">
        <v>234</v>
      </c>
      <c r="BD238" t="s">
        <v>234</v>
      </c>
      <c r="BE238" t="s">
        <v>234</v>
      </c>
      <c r="BF238">
        <v>1.1616</v>
      </c>
      <c r="BG238" t="s">
        <v>234</v>
      </c>
      <c r="BH238" t="s">
        <v>234</v>
      </c>
      <c r="BI238" t="s">
        <v>234</v>
      </c>
      <c r="BJ238" t="s">
        <v>234</v>
      </c>
      <c r="BK238">
        <v>20.760300000000001</v>
      </c>
      <c r="BL238">
        <v>58.091799999999999</v>
      </c>
      <c r="BM238" t="s">
        <v>234</v>
      </c>
      <c r="BN238" t="s">
        <v>234</v>
      </c>
      <c r="BO238" t="s">
        <v>234</v>
      </c>
      <c r="BP238">
        <v>6.7724000000000002</v>
      </c>
      <c r="BQ238">
        <v>7.8827999999999996</v>
      </c>
      <c r="BR238" t="s">
        <v>234</v>
      </c>
      <c r="BS238" t="s">
        <v>234</v>
      </c>
      <c r="BT238" t="s">
        <v>234</v>
      </c>
      <c r="BU238" t="s">
        <v>234</v>
      </c>
      <c r="BV238" t="s">
        <v>234</v>
      </c>
      <c r="BW238" t="s">
        <v>234</v>
      </c>
      <c r="BX238" t="s">
        <v>234</v>
      </c>
      <c r="BY238" t="s">
        <v>234</v>
      </c>
      <c r="BZ238" t="s">
        <v>234</v>
      </c>
      <c r="CA238" t="s">
        <v>234</v>
      </c>
      <c r="CB238" t="s">
        <v>234</v>
      </c>
      <c r="CC238" t="s">
        <v>234</v>
      </c>
      <c r="CD238" t="s">
        <v>234</v>
      </c>
      <c r="CE238" t="s">
        <v>234</v>
      </c>
      <c r="CF238" t="s">
        <v>234</v>
      </c>
      <c r="CG238" t="s">
        <v>234</v>
      </c>
      <c r="CH238" t="s">
        <v>234</v>
      </c>
      <c r="CI238" t="s">
        <v>234</v>
      </c>
      <c r="CJ238" t="s">
        <v>234</v>
      </c>
      <c r="CK238" t="s">
        <v>234</v>
      </c>
      <c r="CL238" t="s">
        <v>234</v>
      </c>
      <c r="CM238" t="s">
        <v>234</v>
      </c>
      <c r="CN238" t="s">
        <v>234</v>
      </c>
      <c r="CO238" t="s">
        <v>234</v>
      </c>
      <c r="CP238" t="s">
        <v>234</v>
      </c>
      <c r="CQ238" t="s">
        <v>234</v>
      </c>
      <c r="CR238" t="s">
        <v>234</v>
      </c>
      <c r="CS238">
        <v>7.8766999999999996</v>
      </c>
      <c r="CT238" t="s">
        <v>234</v>
      </c>
      <c r="CU238">
        <v>0.9456</v>
      </c>
      <c r="CV238" t="s">
        <v>234</v>
      </c>
      <c r="CW238" t="s">
        <v>234</v>
      </c>
      <c r="CX238" t="s">
        <v>234</v>
      </c>
      <c r="CY238">
        <v>0.20119999999999999</v>
      </c>
      <c r="CZ238" t="s">
        <v>234</v>
      </c>
      <c r="DA238" t="s">
        <v>234</v>
      </c>
      <c r="DB238" t="s">
        <v>234</v>
      </c>
      <c r="DC238" t="s">
        <v>234</v>
      </c>
      <c r="DD238">
        <v>15.337899999999999</v>
      </c>
      <c r="DE238">
        <v>69.920699999999997</v>
      </c>
      <c r="DF238" t="s">
        <v>234</v>
      </c>
      <c r="DG238" t="s">
        <v>234</v>
      </c>
      <c r="DH238" t="s">
        <v>234</v>
      </c>
      <c r="DI238">
        <v>1.0197000000000001</v>
      </c>
      <c r="DJ238">
        <v>4.6981999999999999</v>
      </c>
      <c r="DK238" t="s">
        <v>234</v>
      </c>
      <c r="DL238" t="s">
        <v>234</v>
      </c>
      <c r="DM238" t="s">
        <v>234</v>
      </c>
      <c r="DN238" t="s">
        <v>234</v>
      </c>
      <c r="DO238" t="s">
        <v>234</v>
      </c>
      <c r="DP238" t="s">
        <v>234</v>
      </c>
      <c r="DQ238" t="s">
        <v>234</v>
      </c>
      <c r="DR238" t="s">
        <v>234</v>
      </c>
      <c r="DS238" t="s">
        <v>234</v>
      </c>
      <c r="DT238" t="s">
        <v>234</v>
      </c>
      <c r="DU238" t="s">
        <v>234</v>
      </c>
      <c r="DV238" t="s">
        <v>234</v>
      </c>
      <c r="DW238" t="s">
        <v>234</v>
      </c>
      <c r="DX238" t="s">
        <v>234</v>
      </c>
      <c r="DY238" t="s">
        <v>234</v>
      </c>
      <c r="DZ238" t="s">
        <v>234</v>
      </c>
      <c r="EA238" t="s">
        <v>234</v>
      </c>
      <c r="EB238" t="s">
        <v>234</v>
      </c>
      <c r="EC238" t="s">
        <v>234</v>
      </c>
      <c r="ED238" t="s">
        <v>234</v>
      </c>
      <c r="EE238" t="s">
        <v>234</v>
      </c>
      <c r="EF238" t="s">
        <v>234</v>
      </c>
      <c r="EG238" t="s">
        <v>234</v>
      </c>
      <c r="EH238" t="s">
        <v>234</v>
      </c>
      <c r="EI238" t="s">
        <v>234</v>
      </c>
      <c r="EJ238" t="s">
        <v>234</v>
      </c>
      <c r="EK238" t="s">
        <v>234</v>
      </c>
      <c r="EL238">
        <v>6.9800000000000001E-2</v>
      </c>
      <c r="EM238" t="s">
        <v>234</v>
      </c>
      <c r="EN238">
        <v>8.3999999999999995E-3</v>
      </c>
      <c r="EO238" t="s">
        <v>234</v>
      </c>
      <c r="EP238" t="s">
        <v>234</v>
      </c>
      <c r="EQ238" t="s">
        <v>234</v>
      </c>
      <c r="ER238" s="1">
        <v>8.0000000000000004E-4</v>
      </c>
      <c r="ES238" t="s">
        <v>234</v>
      </c>
      <c r="ET238" t="s">
        <v>234</v>
      </c>
      <c r="EU238" t="s">
        <v>234</v>
      </c>
      <c r="EV238" t="s">
        <v>234</v>
      </c>
      <c r="EW238">
        <v>7.4999999999999997E-3</v>
      </c>
      <c r="EX238">
        <v>0.1477</v>
      </c>
      <c r="EY238" t="s">
        <v>234</v>
      </c>
      <c r="EZ238" t="s">
        <v>234</v>
      </c>
      <c r="FA238" t="s">
        <v>234</v>
      </c>
      <c r="FB238" s="1">
        <v>8.9999999999999998E-4</v>
      </c>
      <c r="FC238">
        <v>2.4799999999999999E-2</v>
      </c>
      <c r="FD238" t="s">
        <v>234</v>
      </c>
      <c r="FE238" t="s">
        <v>234</v>
      </c>
      <c r="FF238" t="s">
        <v>234</v>
      </c>
      <c r="FG238" t="s">
        <v>234</v>
      </c>
      <c r="FH238" t="s">
        <v>234</v>
      </c>
      <c r="FI238" t="s">
        <v>234</v>
      </c>
      <c r="FJ238" t="s">
        <v>234</v>
      </c>
      <c r="FK238" t="s">
        <v>234</v>
      </c>
      <c r="FL238" t="s">
        <v>234</v>
      </c>
      <c r="FM238" t="s">
        <v>234</v>
      </c>
      <c r="FN238" t="s">
        <v>234</v>
      </c>
      <c r="FO238" t="s">
        <v>234</v>
      </c>
      <c r="FP238" t="s">
        <v>234</v>
      </c>
      <c r="FQ238" t="s">
        <v>234</v>
      </c>
      <c r="FR238" t="s">
        <v>234</v>
      </c>
      <c r="FS238" t="s">
        <v>234</v>
      </c>
      <c r="FT238" t="s">
        <v>234</v>
      </c>
      <c r="FU238" t="s">
        <v>234</v>
      </c>
      <c r="FV238" t="s">
        <v>234</v>
      </c>
      <c r="FW238" t="s">
        <v>234</v>
      </c>
      <c r="FX238" t="s">
        <v>234</v>
      </c>
      <c r="FY238" t="s">
        <v>234</v>
      </c>
      <c r="FZ238" t="s">
        <v>234</v>
      </c>
      <c r="GA238" t="s">
        <v>234</v>
      </c>
      <c r="GB238" t="s">
        <v>234</v>
      </c>
      <c r="GC238" t="s">
        <v>234</v>
      </c>
      <c r="GD238" t="s">
        <v>234</v>
      </c>
      <c r="GE238">
        <v>0.1958</v>
      </c>
      <c r="GF238" t="s">
        <v>234</v>
      </c>
      <c r="GG238">
        <v>0.20519999999999999</v>
      </c>
      <c r="GH238" t="s">
        <v>234</v>
      </c>
      <c r="GI238" t="s">
        <v>234</v>
      </c>
      <c r="GJ238" t="s">
        <v>234</v>
      </c>
      <c r="GK238">
        <v>0.20599999999999999</v>
      </c>
      <c r="GL238" t="s">
        <v>234</v>
      </c>
      <c r="GM238" t="s">
        <v>234</v>
      </c>
      <c r="GN238" t="s">
        <v>234</v>
      </c>
      <c r="GO238" t="s">
        <v>234</v>
      </c>
      <c r="GP238">
        <v>0.1623</v>
      </c>
      <c r="GQ238">
        <v>0.1177</v>
      </c>
      <c r="GR238" t="s">
        <v>234</v>
      </c>
      <c r="GS238" t="s">
        <v>234</v>
      </c>
      <c r="GT238" t="s">
        <v>234</v>
      </c>
      <c r="GU238">
        <v>0.2031</v>
      </c>
      <c r="GV238">
        <v>0.2029</v>
      </c>
      <c r="GW238">
        <v>0.40479999999999999</v>
      </c>
      <c r="GX238">
        <v>1</v>
      </c>
      <c r="GY238">
        <v>0.14349999999999999</v>
      </c>
      <c r="GZ238">
        <v>0.86509999999999998</v>
      </c>
      <c r="HA238">
        <v>0</v>
      </c>
      <c r="HB238">
        <v>5</v>
      </c>
      <c r="HC238">
        <v>0.31790000000000002</v>
      </c>
      <c r="HD238">
        <v>0.76029999999999998</v>
      </c>
      <c r="HE238">
        <v>0</v>
      </c>
      <c r="HF238">
        <v>10</v>
      </c>
      <c r="HG238">
        <v>0.37790000000000001</v>
      </c>
      <c r="HH238">
        <v>0.68430000000000002</v>
      </c>
      <c r="HI238">
        <v>0.05</v>
      </c>
      <c r="HJ238">
        <v>9.4074000000000009</v>
      </c>
      <c r="HK238">
        <v>0.36030000000000001</v>
      </c>
      <c r="HL238">
        <v>0.69899999999999995</v>
      </c>
      <c r="HM238">
        <v>0</v>
      </c>
      <c r="HN238">
        <v>18.850899999999999</v>
      </c>
      <c r="HO238">
        <v>0.43009999999999998</v>
      </c>
      <c r="HP238">
        <v>0.58079999999999998</v>
      </c>
      <c r="HQ238">
        <v>8.4099999999999994E-2</v>
      </c>
      <c r="HR238">
        <v>48.480699999999999</v>
      </c>
      <c r="HS238">
        <v>0.51349999999999996</v>
      </c>
      <c r="HT238">
        <v>0.315</v>
      </c>
      <c r="HU238">
        <v>0.31369999999999998</v>
      </c>
      <c r="HV238">
        <v>42.225700000000003</v>
      </c>
      <c r="HW238">
        <v>0.49759999999999999</v>
      </c>
      <c r="HX238">
        <v>0.37069999999999997</v>
      </c>
      <c r="HY238">
        <v>0.19550000000000001</v>
      </c>
      <c r="HZ238">
        <v>2.8228</v>
      </c>
      <c r="IA238">
        <v>0.24540000000000001</v>
      </c>
      <c r="IB238">
        <v>0.80330000000000001</v>
      </c>
      <c r="IC238">
        <v>0</v>
      </c>
      <c r="ID238">
        <v>2.4481000000000002</v>
      </c>
      <c r="IE238">
        <v>0.22450000000000001</v>
      </c>
      <c r="IF238">
        <v>0.81410000000000005</v>
      </c>
      <c r="IG238">
        <v>0</v>
      </c>
    </row>
    <row r="239" spans="1:241" x14ac:dyDescent="0.2">
      <c r="A239" t="s">
        <v>674</v>
      </c>
      <c r="B239" t="s">
        <v>239</v>
      </c>
      <c r="C239" t="s">
        <v>676</v>
      </c>
      <c r="D239" t="str">
        <f t="shared" si="3"/>
        <v>Bothrops_marajoensis_all_M_6_F_qt_Set_topvars</v>
      </c>
      <c r="E239">
        <v>6</v>
      </c>
      <c r="F239" t="s">
        <v>267</v>
      </c>
      <c r="G239" t="s">
        <v>242</v>
      </c>
      <c r="H239">
        <v>1.48784036536034</v>
      </c>
      <c r="I239">
        <v>0</v>
      </c>
      <c r="J239">
        <v>0</v>
      </c>
      <c r="K239">
        <v>936.66940230282205</v>
      </c>
      <c r="L239">
        <v>0</v>
      </c>
      <c r="M239">
        <v>0.25544286616855999</v>
      </c>
      <c r="N239">
        <v>7</v>
      </c>
      <c r="O239">
        <v>1.4932999939535001</v>
      </c>
      <c r="P239">
        <v>0</v>
      </c>
      <c r="Q239">
        <v>0</v>
      </c>
      <c r="R239">
        <v>47</v>
      </c>
      <c r="S239">
        <v>0.6492</v>
      </c>
      <c r="T239">
        <v>1.0343</v>
      </c>
      <c r="U239">
        <v>130</v>
      </c>
      <c r="V239">
        <v>0.85870000000000002</v>
      </c>
      <c r="W239">
        <v>10047</v>
      </c>
      <c r="X239">
        <v>8.5657999999999994</v>
      </c>
      <c r="Y239" t="s">
        <v>234</v>
      </c>
      <c r="Z239">
        <v>17.545200000000001</v>
      </c>
      <c r="AA239">
        <v>0.2298</v>
      </c>
      <c r="AB239">
        <v>16.128499999999999</v>
      </c>
      <c r="AC239" t="s">
        <v>234</v>
      </c>
      <c r="AD239" t="s">
        <v>234</v>
      </c>
      <c r="AE239" t="s">
        <v>234</v>
      </c>
      <c r="AF239">
        <v>1.3245</v>
      </c>
      <c r="AG239" t="s">
        <v>234</v>
      </c>
      <c r="AH239">
        <v>14.6403</v>
      </c>
      <c r="AI239" t="s">
        <v>234</v>
      </c>
      <c r="AJ239" t="s">
        <v>234</v>
      </c>
      <c r="AK239">
        <v>0</v>
      </c>
      <c r="AL239" t="s">
        <v>234</v>
      </c>
      <c r="AM239" t="s">
        <v>234</v>
      </c>
      <c r="AN239" t="s">
        <v>234</v>
      </c>
      <c r="AO239" t="s">
        <v>234</v>
      </c>
      <c r="AP239" t="s">
        <v>234</v>
      </c>
      <c r="AQ239" t="s">
        <v>234</v>
      </c>
      <c r="AR239">
        <v>1.4562999999999999</v>
      </c>
      <c r="AS239" t="s">
        <v>234</v>
      </c>
      <c r="AT239" t="s">
        <v>234</v>
      </c>
      <c r="AU239" t="s">
        <v>234</v>
      </c>
      <c r="AV239" t="s">
        <v>234</v>
      </c>
      <c r="AW239" t="s">
        <v>234</v>
      </c>
      <c r="AX239">
        <v>0</v>
      </c>
      <c r="AY239">
        <v>15.2957</v>
      </c>
      <c r="AZ239" t="s">
        <v>234</v>
      </c>
      <c r="BA239" t="s">
        <v>234</v>
      </c>
      <c r="BB239">
        <v>16.096800000000002</v>
      </c>
      <c r="BC239" t="s">
        <v>234</v>
      </c>
      <c r="BD239" t="s">
        <v>234</v>
      </c>
      <c r="BE239" t="s">
        <v>234</v>
      </c>
      <c r="BF239" t="s">
        <v>234</v>
      </c>
      <c r="BG239" t="s">
        <v>234</v>
      </c>
      <c r="BH239" t="s">
        <v>234</v>
      </c>
      <c r="BI239" t="s">
        <v>234</v>
      </c>
      <c r="BJ239">
        <v>1.2450000000000001</v>
      </c>
      <c r="BK239" t="s">
        <v>234</v>
      </c>
      <c r="BL239">
        <v>0.17699999999999999</v>
      </c>
      <c r="BM239">
        <v>1.4263999999999999</v>
      </c>
      <c r="BN239" t="s">
        <v>234</v>
      </c>
      <c r="BO239" t="s">
        <v>234</v>
      </c>
      <c r="BP239" t="s">
        <v>234</v>
      </c>
      <c r="BQ239">
        <v>14.4345</v>
      </c>
      <c r="BR239" t="s">
        <v>234</v>
      </c>
      <c r="BS239">
        <v>7.7069999999999999</v>
      </c>
      <c r="BT239">
        <v>1.77E-2</v>
      </c>
      <c r="BU239">
        <v>9.4833999999999996</v>
      </c>
      <c r="BV239" t="s">
        <v>234</v>
      </c>
      <c r="BW239" t="s">
        <v>234</v>
      </c>
      <c r="BX239" t="s">
        <v>234</v>
      </c>
      <c r="BY239">
        <v>1.5869</v>
      </c>
      <c r="BZ239" t="s">
        <v>234</v>
      </c>
      <c r="CA239">
        <v>5.6867999999999999</v>
      </c>
      <c r="CB239" t="s">
        <v>234</v>
      </c>
      <c r="CC239" t="s">
        <v>234</v>
      </c>
      <c r="CD239">
        <v>0</v>
      </c>
      <c r="CE239" t="s">
        <v>234</v>
      </c>
      <c r="CF239" t="s">
        <v>234</v>
      </c>
      <c r="CG239" t="s">
        <v>234</v>
      </c>
      <c r="CH239" t="s">
        <v>234</v>
      </c>
      <c r="CI239" t="s">
        <v>234</v>
      </c>
      <c r="CJ239" t="s">
        <v>234</v>
      </c>
      <c r="CK239">
        <v>0.3609</v>
      </c>
      <c r="CL239" t="s">
        <v>234</v>
      </c>
      <c r="CM239" t="s">
        <v>234</v>
      </c>
      <c r="CN239" t="s">
        <v>234</v>
      </c>
      <c r="CO239" t="s">
        <v>234</v>
      </c>
      <c r="CP239" t="s">
        <v>234</v>
      </c>
      <c r="CQ239">
        <v>0</v>
      </c>
      <c r="CR239">
        <v>6.3696000000000002</v>
      </c>
      <c r="CS239" t="s">
        <v>234</v>
      </c>
      <c r="CT239" t="s">
        <v>234</v>
      </c>
      <c r="CU239">
        <v>11.8386</v>
      </c>
      <c r="CV239" t="s">
        <v>234</v>
      </c>
      <c r="CW239" t="s">
        <v>234</v>
      </c>
      <c r="CX239" t="s">
        <v>234</v>
      </c>
      <c r="CY239" t="s">
        <v>234</v>
      </c>
      <c r="CZ239" t="s">
        <v>234</v>
      </c>
      <c r="DA239" t="s">
        <v>234</v>
      </c>
      <c r="DB239" t="s">
        <v>234</v>
      </c>
      <c r="DC239">
        <v>8.2032000000000007</v>
      </c>
      <c r="DD239" t="s">
        <v>234</v>
      </c>
      <c r="DE239">
        <v>0.89</v>
      </c>
      <c r="DF239">
        <v>7.4499999999999997E-2</v>
      </c>
      <c r="DG239" t="s">
        <v>234</v>
      </c>
      <c r="DH239" t="s">
        <v>234</v>
      </c>
      <c r="DI239" t="s">
        <v>234</v>
      </c>
      <c r="DJ239">
        <v>47.781199999999998</v>
      </c>
      <c r="DK239" t="s">
        <v>234</v>
      </c>
      <c r="DL239">
        <v>1.7299999999999999E-2</v>
      </c>
      <c r="DM239">
        <v>1.6299999999999999E-2</v>
      </c>
      <c r="DN239">
        <v>0.1128</v>
      </c>
      <c r="DO239" t="s">
        <v>234</v>
      </c>
      <c r="DP239" t="s">
        <v>234</v>
      </c>
      <c r="DQ239" t="s">
        <v>234</v>
      </c>
      <c r="DR239">
        <v>0</v>
      </c>
      <c r="DS239" t="s">
        <v>234</v>
      </c>
      <c r="DT239">
        <v>7.4000000000000003E-3</v>
      </c>
      <c r="DU239" t="s">
        <v>234</v>
      </c>
      <c r="DV239" t="s">
        <v>234</v>
      </c>
      <c r="DW239">
        <v>0</v>
      </c>
      <c r="DX239" t="s">
        <v>234</v>
      </c>
      <c r="DY239" t="s">
        <v>234</v>
      </c>
      <c r="DZ239" t="s">
        <v>234</v>
      </c>
      <c r="EA239" t="s">
        <v>234</v>
      </c>
      <c r="EB239" t="s">
        <v>234</v>
      </c>
      <c r="EC239" t="s">
        <v>234</v>
      </c>
      <c r="ED239">
        <v>0</v>
      </c>
      <c r="EE239" t="s">
        <v>234</v>
      </c>
      <c r="EF239" t="s">
        <v>234</v>
      </c>
      <c r="EG239" t="s">
        <v>234</v>
      </c>
      <c r="EH239" t="s">
        <v>234</v>
      </c>
      <c r="EI239" t="s">
        <v>234</v>
      </c>
      <c r="EJ239">
        <v>0</v>
      </c>
      <c r="EK239">
        <v>0.1283</v>
      </c>
      <c r="EL239" t="s">
        <v>234</v>
      </c>
      <c r="EM239" t="s">
        <v>234</v>
      </c>
      <c r="EN239">
        <v>9.2100000000000001E-2</v>
      </c>
      <c r="EO239" t="s">
        <v>234</v>
      </c>
      <c r="EP239" t="s">
        <v>234</v>
      </c>
      <c r="EQ239" t="s">
        <v>234</v>
      </c>
      <c r="ER239" t="s">
        <v>234</v>
      </c>
      <c r="ES239" t="s">
        <v>234</v>
      </c>
      <c r="ET239" t="s">
        <v>234</v>
      </c>
      <c r="EU239" t="s">
        <v>234</v>
      </c>
      <c r="EV239">
        <v>0.2732</v>
      </c>
      <c r="EW239" t="s">
        <v>234</v>
      </c>
      <c r="EX239">
        <v>4.1000000000000002E-2</v>
      </c>
      <c r="EY239">
        <v>2.8999999999999998E-3</v>
      </c>
      <c r="EZ239" t="s">
        <v>234</v>
      </c>
      <c r="FA239" t="s">
        <v>234</v>
      </c>
      <c r="FB239" t="s">
        <v>234</v>
      </c>
      <c r="FC239">
        <v>0.3548</v>
      </c>
      <c r="FD239" t="s">
        <v>234</v>
      </c>
      <c r="FE239">
        <v>0.53169999999999995</v>
      </c>
      <c r="FF239">
        <v>0.64910000000000001</v>
      </c>
      <c r="FG239">
        <v>0.5917</v>
      </c>
      <c r="FH239" t="s">
        <v>234</v>
      </c>
      <c r="FI239" t="s">
        <v>234</v>
      </c>
      <c r="FJ239" t="s">
        <v>234</v>
      </c>
      <c r="FK239">
        <v>0.6361</v>
      </c>
      <c r="FL239" t="s">
        <v>234</v>
      </c>
      <c r="FM239">
        <v>0.53779999999999994</v>
      </c>
      <c r="FN239" t="s">
        <v>234</v>
      </c>
      <c r="FO239" t="s">
        <v>234</v>
      </c>
      <c r="FP239">
        <v>0.6492</v>
      </c>
      <c r="FQ239" t="s">
        <v>234</v>
      </c>
      <c r="FR239" t="s">
        <v>234</v>
      </c>
      <c r="FS239" t="s">
        <v>234</v>
      </c>
      <c r="FT239" t="s">
        <v>234</v>
      </c>
      <c r="FU239" t="s">
        <v>234</v>
      </c>
      <c r="FV239" t="s">
        <v>234</v>
      </c>
      <c r="FW239">
        <v>0.64600000000000002</v>
      </c>
      <c r="FX239" t="s">
        <v>234</v>
      </c>
      <c r="FY239" t="s">
        <v>234</v>
      </c>
      <c r="FZ239" t="s">
        <v>234</v>
      </c>
      <c r="GA239" t="s">
        <v>234</v>
      </c>
      <c r="GB239" t="s">
        <v>234</v>
      </c>
      <c r="GC239">
        <v>0.6492</v>
      </c>
      <c r="GD239">
        <v>0.6</v>
      </c>
      <c r="GE239" t="s">
        <v>234</v>
      </c>
      <c r="GF239" t="s">
        <v>234</v>
      </c>
      <c r="GG239">
        <v>0.56000000000000005</v>
      </c>
      <c r="GH239" t="s">
        <v>234</v>
      </c>
      <c r="GI239" t="s">
        <v>234</v>
      </c>
      <c r="GJ239" t="s">
        <v>234</v>
      </c>
      <c r="GK239" t="s">
        <v>234</v>
      </c>
      <c r="GL239" t="s">
        <v>234</v>
      </c>
      <c r="GM239" t="s">
        <v>234</v>
      </c>
      <c r="GN239" t="s">
        <v>234</v>
      </c>
      <c r="GO239">
        <v>0.64890000000000003</v>
      </c>
      <c r="GP239" t="s">
        <v>234</v>
      </c>
      <c r="GQ239">
        <v>0.64649999999999996</v>
      </c>
      <c r="GR239">
        <v>0.64810000000000001</v>
      </c>
      <c r="GS239" t="s">
        <v>234</v>
      </c>
      <c r="GT239" t="s">
        <v>234</v>
      </c>
      <c r="GU239" t="s">
        <v>234</v>
      </c>
      <c r="GV239">
        <v>0.61680000000000001</v>
      </c>
      <c r="GW239">
        <v>0.26269999999999999</v>
      </c>
      <c r="GX239">
        <v>1</v>
      </c>
      <c r="GY239">
        <v>6.9900000000000004E-2</v>
      </c>
      <c r="GZ239">
        <v>0.79</v>
      </c>
      <c r="HA239">
        <v>0</v>
      </c>
      <c r="HB239">
        <v>5</v>
      </c>
      <c r="HC239">
        <v>0.15670000000000001</v>
      </c>
      <c r="HD239">
        <v>0.62409999999999999</v>
      </c>
      <c r="HE239">
        <v>0</v>
      </c>
      <c r="HF239">
        <v>10</v>
      </c>
      <c r="HG239">
        <v>0.21840000000000001</v>
      </c>
      <c r="HH239">
        <v>0.50600000000000001</v>
      </c>
      <c r="HI239">
        <v>5.3199999999999997E-2</v>
      </c>
      <c r="HJ239">
        <v>7.5370999999999997</v>
      </c>
      <c r="HK239">
        <v>0.18529999999999999</v>
      </c>
      <c r="HL239">
        <v>0.5645</v>
      </c>
      <c r="HM239">
        <v>0</v>
      </c>
      <c r="HN239">
        <v>15.0365</v>
      </c>
      <c r="HO239">
        <v>0.26719999999999999</v>
      </c>
      <c r="HP239">
        <v>0.43080000000000002</v>
      </c>
      <c r="HQ239">
        <v>7.8700000000000006E-2</v>
      </c>
      <c r="HR239">
        <v>32.445700000000002</v>
      </c>
      <c r="HS239">
        <v>0.40689999999999998</v>
      </c>
      <c r="HT239">
        <v>0.24390000000000001</v>
      </c>
      <c r="HU239">
        <v>0.24249999999999999</v>
      </c>
      <c r="HV239">
        <v>43.459299999999999</v>
      </c>
      <c r="HW239">
        <v>0.48620000000000002</v>
      </c>
      <c r="HX239">
        <v>0.1948</v>
      </c>
      <c r="HY239">
        <v>0.22770000000000001</v>
      </c>
      <c r="HZ239">
        <v>5.7750000000000004</v>
      </c>
      <c r="IA239">
        <v>0.1656</v>
      </c>
      <c r="IB239">
        <v>0.60240000000000005</v>
      </c>
      <c r="IC239">
        <v>0</v>
      </c>
      <c r="ID239">
        <v>8.7359000000000009</v>
      </c>
      <c r="IE239">
        <v>0.20200000000000001</v>
      </c>
      <c r="IF239">
        <v>0.53110000000000002</v>
      </c>
      <c r="IG239">
        <v>4.4699999999999997E-2</v>
      </c>
    </row>
    <row r="240" spans="1:241" x14ac:dyDescent="0.2">
      <c r="A240" t="s">
        <v>674</v>
      </c>
      <c r="B240" t="s">
        <v>239</v>
      </c>
      <c r="C240" t="s">
        <v>568</v>
      </c>
      <c r="D240" t="str">
        <f t="shared" si="3"/>
        <v>Bothrops_marajoensis_all_M_6_F_q_Set_topvars</v>
      </c>
      <c r="E240">
        <v>6</v>
      </c>
      <c r="F240" t="s">
        <v>331</v>
      </c>
      <c r="G240" t="s">
        <v>242</v>
      </c>
      <c r="H240">
        <v>1.4894584071508301</v>
      </c>
      <c r="I240">
        <v>0</v>
      </c>
      <c r="J240">
        <v>0</v>
      </c>
      <c r="K240">
        <v>936.66940230282205</v>
      </c>
      <c r="L240">
        <v>0</v>
      </c>
      <c r="M240">
        <v>0.43260473100852498</v>
      </c>
      <c r="N240">
        <v>7</v>
      </c>
      <c r="O240">
        <v>1.5081285220096201</v>
      </c>
      <c r="P240">
        <v>0</v>
      </c>
      <c r="Q240">
        <v>0</v>
      </c>
      <c r="R240">
        <v>47</v>
      </c>
      <c r="S240">
        <v>0.66739999999999999</v>
      </c>
      <c r="T240">
        <v>1.0434000000000001</v>
      </c>
      <c r="U240">
        <v>114</v>
      </c>
      <c r="V240">
        <v>0.86280000000000001</v>
      </c>
      <c r="W240">
        <v>10047</v>
      </c>
      <c r="X240">
        <v>8.5475999999999992</v>
      </c>
      <c r="Y240" t="s">
        <v>234</v>
      </c>
      <c r="Z240">
        <v>11.896000000000001</v>
      </c>
      <c r="AA240">
        <v>0.1855</v>
      </c>
      <c r="AB240">
        <v>32.494300000000003</v>
      </c>
      <c r="AC240" t="s">
        <v>234</v>
      </c>
      <c r="AD240" t="s">
        <v>234</v>
      </c>
      <c r="AE240" t="s">
        <v>234</v>
      </c>
      <c r="AF240">
        <v>0.53890000000000005</v>
      </c>
      <c r="AG240" t="s">
        <v>234</v>
      </c>
      <c r="AH240">
        <v>3.1690999999999998</v>
      </c>
      <c r="AI240" t="s">
        <v>234</v>
      </c>
      <c r="AJ240" t="s">
        <v>234</v>
      </c>
      <c r="AK240">
        <v>0.43259999999999998</v>
      </c>
      <c r="AL240" t="s">
        <v>234</v>
      </c>
      <c r="AM240" t="s">
        <v>234</v>
      </c>
      <c r="AN240" t="s">
        <v>234</v>
      </c>
      <c r="AO240" t="s">
        <v>234</v>
      </c>
      <c r="AP240" t="s">
        <v>234</v>
      </c>
      <c r="AQ240" t="s">
        <v>234</v>
      </c>
      <c r="AR240">
        <v>0.92789999999999995</v>
      </c>
      <c r="AS240" t="s">
        <v>234</v>
      </c>
      <c r="AT240" t="s">
        <v>234</v>
      </c>
      <c r="AU240" t="s">
        <v>234</v>
      </c>
      <c r="AV240" t="s">
        <v>234</v>
      </c>
      <c r="AW240" t="s">
        <v>234</v>
      </c>
      <c r="AX240">
        <v>0</v>
      </c>
      <c r="AY240">
        <v>10.8012</v>
      </c>
      <c r="AZ240" t="s">
        <v>234</v>
      </c>
      <c r="BA240" t="s">
        <v>234</v>
      </c>
      <c r="BB240">
        <v>18.888100000000001</v>
      </c>
      <c r="BC240" t="s">
        <v>234</v>
      </c>
      <c r="BD240" t="s">
        <v>234</v>
      </c>
      <c r="BE240" t="s">
        <v>234</v>
      </c>
      <c r="BF240" t="s">
        <v>234</v>
      </c>
      <c r="BG240" t="s">
        <v>234</v>
      </c>
      <c r="BH240" t="s">
        <v>234</v>
      </c>
      <c r="BI240" t="s">
        <v>234</v>
      </c>
      <c r="BJ240">
        <v>0.44940000000000002</v>
      </c>
      <c r="BK240" t="s">
        <v>234</v>
      </c>
      <c r="BL240">
        <v>0</v>
      </c>
      <c r="BM240">
        <v>4.19E-2</v>
      </c>
      <c r="BN240" t="s">
        <v>234</v>
      </c>
      <c r="BO240" t="s">
        <v>234</v>
      </c>
      <c r="BP240" t="s">
        <v>234</v>
      </c>
      <c r="BQ240">
        <v>20.1752</v>
      </c>
      <c r="BR240" t="s">
        <v>234</v>
      </c>
      <c r="BS240">
        <v>5.4893000000000001</v>
      </c>
      <c r="BT240">
        <v>0.12759999999999999</v>
      </c>
      <c r="BU240">
        <v>15.2583</v>
      </c>
      <c r="BV240" t="s">
        <v>234</v>
      </c>
      <c r="BW240" t="s">
        <v>234</v>
      </c>
      <c r="BX240" t="s">
        <v>234</v>
      </c>
      <c r="BY240">
        <v>0.95909999999999995</v>
      </c>
      <c r="BZ240" t="s">
        <v>234</v>
      </c>
      <c r="CA240">
        <v>6.8266999999999998</v>
      </c>
      <c r="CB240" t="s">
        <v>234</v>
      </c>
      <c r="CC240" t="s">
        <v>234</v>
      </c>
      <c r="CD240">
        <v>0.1585</v>
      </c>
      <c r="CE240" t="s">
        <v>234</v>
      </c>
      <c r="CF240" t="s">
        <v>234</v>
      </c>
      <c r="CG240" t="s">
        <v>234</v>
      </c>
      <c r="CH240" t="s">
        <v>234</v>
      </c>
      <c r="CI240" t="s">
        <v>234</v>
      </c>
      <c r="CJ240" t="s">
        <v>234</v>
      </c>
      <c r="CK240">
        <v>0.434</v>
      </c>
      <c r="CL240" t="s">
        <v>234</v>
      </c>
      <c r="CM240" t="s">
        <v>234</v>
      </c>
      <c r="CN240" t="s">
        <v>234</v>
      </c>
      <c r="CO240" t="s">
        <v>234</v>
      </c>
      <c r="CP240" t="s">
        <v>234</v>
      </c>
      <c r="CQ240">
        <v>0</v>
      </c>
      <c r="CR240">
        <v>5.9669999999999996</v>
      </c>
      <c r="CS240" t="s">
        <v>234</v>
      </c>
      <c r="CT240" t="s">
        <v>234</v>
      </c>
      <c r="CU240">
        <v>8.2157999999999998</v>
      </c>
      <c r="CV240" t="s">
        <v>234</v>
      </c>
      <c r="CW240" t="s">
        <v>234</v>
      </c>
      <c r="CX240" t="s">
        <v>234</v>
      </c>
      <c r="CY240" t="s">
        <v>234</v>
      </c>
      <c r="CZ240" t="s">
        <v>234</v>
      </c>
      <c r="DA240" t="s">
        <v>234</v>
      </c>
      <c r="DB240" t="s">
        <v>234</v>
      </c>
      <c r="DC240">
        <v>3.6842000000000001</v>
      </c>
      <c r="DD240" t="s">
        <v>234</v>
      </c>
      <c r="DE240">
        <v>2.7900000000000001E-2</v>
      </c>
      <c r="DF240">
        <v>1.18E-2</v>
      </c>
      <c r="DG240" t="s">
        <v>234</v>
      </c>
      <c r="DH240" t="s">
        <v>234</v>
      </c>
      <c r="DI240" t="s">
        <v>234</v>
      </c>
      <c r="DJ240">
        <v>52.839700000000001</v>
      </c>
      <c r="DK240" t="s">
        <v>234</v>
      </c>
      <c r="DL240">
        <v>2.5000000000000001E-3</v>
      </c>
      <c r="DM240">
        <v>1.6799999999999999E-2</v>
      </c>
      <c r="DN240">
        <v>0.1603</v>
      </c>
      <c r="DO240" t="s">
        <v>234</v>
      </c>
      <c r="DP240" t="s">
        <v>234</v>
      </c>
      <c r="DQ240" t="s">
        <v>234</v>
      </c>
      <c r="DR240">
        <v>0</v>
      </c>
      <c r="DS240" t="s">
        <v>234</v>
      </c>
      <c r="DT240">
        <v>1.06E-2</v>
      </c>
      <c r="DU240" t="s">
        <v>234</v>
      </c>
      <c r="DV240" t="s">
        <v>234</v>
      </c>
      <c r="DW240" s="1">
        <v>2.0000000000000001E-4</v>
      </c>
      <c r="DX240" t="s">
        <v>234</v>
      </c>
      <c r="DY240" t="s">
        <v>234</v>
      </c>
      <c r="DZ240" t="s">
        <v>234</v>
      </c>
      <c r="EA240" t="s">
        <v>234</v>
      </c>
      <c r="EB240" t="s">
        <v>234</v>
      </c>
      <c r="EC240" t="s">
        <v>234</v>
      </c>
      <c r="ED240" s="1">
        <v>2.9999999999999997E-4</v>
      </c>
      <c r="EE240" t="s">
        <v>234</v>
      </c>
      <c r="EF240" t="s">
        <v>234</v>
      </c>
      <c r="EG240" t="s">
        <v>234</v>
      </c>
      <c r="EH240" t="s">
        <v>234</v>
      </c>
      <c r="EI240" t="s">
        <v>234</v>
      </c>
      <c r="EJ240">
        <v>0</v>
      </c>
      <c r="EK240">
        <v>0.12970000000000001</v>
      </c>
      <c r="EL240" t="s">
        <v>234</v>
      </c>
      <c r="EM240" t="s">
        <v>234</v>
      </c>
      <c r="EN240">
        <v>8.6999999999999994E-2</v>
      </c>
      <c r="EO240" t="s">
        <v>234</v>
      </c>
      <c r="EP240" t="s">
        <v>234</v>
      </c>
      <c r="EQ240" t="s">
        <v>234</v>
      </c>
      <c r="ER240" t="s">
        <v>234</v>
      </c>
      <c r="ES240" t="s">
        <v>234</v>
      </c>
      <c r="ET240" t="s">
        <v>234</v>
      </c>
      <c r="EU240" t="s">
        <v>234</v>
      </c>
      <c r="EV240">
        <v>0.28789999999999999</v>
      </c>
      <c r="EW240" t="s">
        <v>234</v>
      </c>
      <c r="EX240">
        <v>3.0200000000000001E-2</v>
      </c>
      <c r="EY240" s="1">
        <v>2.0000000000000001E-4</v>
      </c>
      <c r="EZ240" t="s">
        <v>234</v>
      </c>
      <c r="FA240" t="s">
        <v>234</v>
      </c>
      <c r="FB240" t="s">
        <v>234</v>
      </c>
      <c r="FC240">
        <v>0.38109999999999999</v>
      </c>
      <c r="FD240" t="s">
        <v>234</v>
      </c>
      <c r="FE240">
        <v>0.59109999999999996</v>
      </c>
      <c r="FF240">
        <v>0.66669999999999996</v>
      </c>
      <c r="FG240">
        <v>0.58750000000000002</v>
      </c>
      <c r="FH240" t="s">
        <v>234</v>
      </c>
      <c r="FI240" t="s">
        <v>234</v>
      </c>
      <c r="FJ240" t="s">
        <v>234</v>
      </c>
      <c r="FK240">
        <v>0.65910000000000002</v>
      </c>
      <c r="FL240" t="s">
        <v>234</v>
      </c>
      <c r="FM240">
        <v>0.52300000000000002</v>
      </c>
      <c r="FN240" t="s">
        <v>234</v>
      </c>
      <c r="FO240" t="s">
        <v>234</v>
      </c>
      <c r="FP240">
        <v>0.6663</v>
      </c>
      <c r="FQ240" t="s">
        <v>234</v>
      </c>
      <c r="FR240" t="s">
        <v>234</v>
      </c>
      <c r="FS240" t="s">
        <v>234</v>
      </c>
      <c r="FT240" t="s">
        <v>234</v>
      </c>
      <c r="FU240" t="s">
        <v>234</v>
      </c>
      <c r="FV240" t="s">
        <v>234</v>
      </c>
      <c r="FW240">
        <v>0.66539999999999999</v>
      </c>
      <c r="FX240" t="s">
        <v>234</v>
      </c>
      <c r="FY240" t="s">
        <v>234</v>
      </c>
      <c r="FZ240" t="s">
        <v>234</v>
      </c>
      <c r="GA240" t="s">
        <v>234</v>
      </c>
      <c r="GB240" t="s">
        <v>234</v>
      </c>
      <c r="GC240">
        <v>0.66739999999999999</v>
      </c>
      <c r="GD240">
        <v>0.62219999999999998</v>
      </c>
      <c r="GE240" t="s">
        <v>234</v>
      </c>
      <c r="GF240" t="s">
        <v>234</v>
      </c>
      <c r="GG240">
        <v>0.6069</v>
      </c>
      <c r="GH240" t="s">
        <v>234</v>
      </c>
      <c r="GI240" t="s">
        <v>234</v>
      </c>
      <c r="GJ240" t="s">
        <v>234</v>
      </c>
      <c r="GK240" t="s">
        <v>234</v>
      </c>
      <c r="GL240" t="s">
        <v>234</v>
      </c>
      <c r="GM240" t="s">
        <v>234</v>
      </c>
      <c r="GN240" t="s">
        <v>234</v>
      </c>
      <c r="GO240">
        <v>0.66659999999999997</v>
      </c>
      <c r="GP240" t="s">
        <v>234</v>
      </c>
      <c r="GQ240">
        <v>0.6673</v>
      </c>
      <c r="GR240">
        <v>0.6673</v>
      </c>
      <c r="GS240" t="s">
        <v>234</v>
      </c>
      <c r="GT240" t="s">
        <v>234</v>
      </c>
      <c r="GU240" t="s">
        <v>234</v>
      </c>
      <c r="GV240">
        <v>0.62109999999999999</v>
      </c>
      <c r="GW240">
        <v>0.2586</v>
      </c>
      <c r="GX240">
        <v>1</v>
      </c>
      <c r="GY240">
        <v>6.7000000000000004E-2</v>
      </c>
      <c r="GZ240">
        <v>0.77910000000000001</v>
      </c>
      <c r="HA240">
        <v>0</v>
      </c>
      <c r="HB240">
        <v>5</v>
      </c>
      <c r="HC240">
        <v>0.1608</v>
      </c>
      <c r="HD240">
        <v>0.61409999999999998</v>
      </c>
      <c r="HE240">
        <v>1.9199999999999998E-2</v>
      </c>
      <c r="HF240">
        <v>10</v>
      </c>
      <c r="HG240">
        <v>0.22409999999999999</v>
      </c>
      <c r="HH240">
        <v>0.50460000000000005</v>
      </c>
      <c r="HI240">
        <v>5.96E-2</v>
      </c>
      <c r="HJ240">
        <v>4.7941000000000003</v>
      </c>
      <c r="HK240">
        <v>0.15110000000000001</v>
      </c>
      <c r="HL240">
        <v>0.62319999999999998</v>
      </c>
      <c r="HM240">
        <v>0</v>
      </c>
      <c r="HN240">
        <v>17.761299999999999</v>
      </c>
      <c r="HO240">
        <v>0.29370000000000002</v>
      </c>
      <c r="HP240">
        <v>0.39779999999999999</v>
      </c>
      <c r="HQ240">
        <v>7.0199999999999999E-2</v>
      </c>
      <c r="HR240">
        <v>34.808700000000002</v>
      </c>
      <c r="HS240">
        <v>0.41449999999999998</v>
      </c>
      <c r="HT240">
        <v>0.2281</v>
      </c>
      <c r="HU240">
        <v>0.22339999999999999</v>
      </c>
      <c r="HV240">
        <v>35.692300000000003</v>
      </c>
      <c r="HW240">
        <v>0.4199</v>
      </c>
      <c r="HX240">
        <v>0.22800000000000001</v>
      </c>
      <c r="HY240">
        <v>0.17230000000000001</v>
      </c>
      <c r="HZ240">
        <v>4.6303000000000001</v>
      </c>
      <c r="IA240">
        <v>0.14879999999999999</v>
      </c>
      <c r="IB240">
        <v>0.62709999999999999</v>
      </c>
      <c r="IC240">
        <v>0</v>
      </c>
      <c r="ID240">
        <v>9.1561000000000003</v>
      </c>
      <c r="IE240">
        <v>0.2087</v>
      </c>
      <c r="IF240">
        <v>0.52139999999999997</v>
      </c>
      <c r="IG240">
        <v>4.6800000000000001E-2</v>
      </c>
    </row>
    <row r="241" spans="1:241" x14ac:dyDescent="0.2">
      <c r="A241" t="s">
        <v>674</v>
      </c>
      <c r="B241" t="s">
        <v>239</v>
      </c>
      <c r="C241" t="s">
        <v>517</v>
      </c>
      <c r="D241" t="str">
        <f t="shared" si="3"/>
        <v>Bothrops_marajoensis_all_M_6_F_lt_Set_topvars</v>
      </c>
      <c r="E241">
        <v>6</v>
      </c>
      <c r="F241" t="s">
        <v>296</v>
      </c>
      <c r="G241" t="s">
        <v>242</v>
      </c>
      <c r="H241">
        <v>1.4707143861699901</v>
      </c>
      <c r="I241">
        <v>0</v>
      </c>
      <c r="J241">
        <v>0</v>
      </c>
      <c r="K241">
        <v>937.67389741834199</v>
      </c>
      <c r="L241">
        <v>1.00449511551938</v>
      </c>
      <c r="M241">
        <v>0.20753379078074699</v>
      </c>
      <c r="N241">
        <v>10</v>
      </c>
      <c r="O241">
        <v>1.51056034649128</v>
      </c>
      <c r="P241">
        <v>0</v>
      </c>
      <c r="Q241">
        <v>0</v>
      </c>
      <c r="R241">
        <v>47</v>
      </c>
      <c r="S241">
        <v>0.68559999999999999</v>
      </c>
      <c r="T241">
        <v>1.0689</v>
      </c>
      <c r="U241">
        <v>136</v>
      </c>
      <c r="V241">
        <v>0.86309999999999998</v>
      </c>
      <c r="W241">
        <v>10047</v>
      </c>
      <c r="X241">
        <v>8.5295000000000005</v>
      </c>
      <c r="Y241" t="s">
        <v>234</v>
      </c>
      <c r="Z241">
        <v>16.945900000000002</v>
      </c>
      <c r="AA241">
        <v>3.7633999999999999</v>
      </c>
      <c r="AB241">
        <v>14.5509</v>
      </c>
      <c r="AC241" t="s">
        <v>234</v>
      </c>
      <c r="AD241" t="s">
        <v>234</v>
      </c>
      <c r="AE241" t="s">
        <v>234</v>
      </c>
      <c r="AF241">
        <v>0.3296</v>
      </c>
      <c r="AG241" t="s">
        <v>234</v>
      </c>
      <c r="AH241">
        <v>11.310499999999999</v>
      </c>
      <c r="AI241" t="s">
        <v>234</v>
      </c>
      <c r="AJ241" t="s">
        <v>234</v>
      </c>
      <c r="AK241">
        <v>0.68879999999999997</v>
      </c>
      <c r="AL241" t="s">
        <v>234</v>
      </c>
      <c r="AM241" t="s">
        <v>234</v>
      </c>
      <c r="AN241" t="s">
        <v>234</v>
      </c>
      <c r="AO241" t="s">
        <v>234</v>
      </c>
      <c r="AP241" t="s">
        <v>234</v>
      </c>
      <c r="AQ241" t="s">
        <v>234</v>
      </c>
      <c r="AR241">
        <v>3.6688000000000001</v>
      </c>
      <c r="AS241" t="s">
        <v>234</v>
      </c>
      <c r="AT241" t="s">
        <v>234</v>
      </c>
      <c r="AU241" t="s">
        <v>234</v>
      </c>
      <c r="AV241" t="s">
        <v>234</v>
      </c>
      <c r="AW241" t="s">
        <v>234</v>
      </c>
      <c r="AX241">
        <v>0</v>
      </c>
      <c r="AY241">
        <v>12.4085</v>
      </c>
      <c r="AZ241" t="s">
        <v>234</v>
      </c>
      <c r="BA241" t="s">
        <v>234</v>
      </c>
      <c r="BB241">
        <v>7.5854999999999997</v>
      </c>
      <c r="BC241" t="s">
        <v>234</v>
      </c>
      <c r="BD241" t="s">
        <v>234</v>
      </c>
      <c r="BE241" t="s">
        <v>234</v>
      </c>
      <c r="BF241" t="s">
        <v>234</v>
      </c>
      <c r="BG241" t="s">
        <v>234</v>
      </c>
      <c r="BH241" t="s">
        <v>234</v>
      </c>
      <c r="BI241" t="s">
        <v>234</v>
      </c>
      <c r="BJ241">
        <v>0.2069</v>
      </c>
      <c r="BK241" t="s">
        <v>234</v>
      </c>
      <c r="BL241">
        <v>0</v>
      </c>
      <c r="BM241">
        <v>1.4013</v>
      </c>
      <c r="BN241" t="s">
        <v>234</v>
      </c>
      <c r="BO241" t="s">
        <v>234</v>
      </c>
      <c r="BP241" t="s">
        <v>234</v>
      </c>
      <c r="BQ241">
        <v>27.14</v>
      </c>
      <c r="BR241" t="s">
        <v>234</v>
      </c>
      <c r="BS241">
        <v>7.6197999999999997</v>
      </c>
      <c r="BT241">
        <v>1.6305000000000001</v>
      </c>
      <c r="BU241">
        <v>6.5928000000000004</v>
      </c>
      <c r="BV241" t="s">
        <v>234</v>
      </c>
      <c r="BW241" t="s">
        <v>234</v>
      </c>
      <c r="BX241" t="s">
        <v>234</v>
      </c>
      <c r="BY241">
        <v>0.87949999999999995</v>
      </c>
      <c r="BZ241" t="s">
        <v>234</v>
      </c>
      <c r="CA241">
        <v>4.8331</v>
      </c>
      <c r="CB241" t="s">
        <v>234</v>
      </c>
      <c r="CC241" t="s">
        <v>234</v>
      </c>
      <c r="CD241">
        <v>9.8699999999999996E-2</v>
      </c>
      <c r="CE241" t="s">
        <v>234</v>
      </c>
      <c r="CF241" t="s">
        <v>234</v>
      </c>
      <c r="CG241" t="s">
        <v>234</v>
      </c>
      <c r="CH241" t="s">
        <v>234</v>
      </c>
      <c r="CI241" t="s">
        <v>234</v>
      </c>
      <c r="CJ241" t="s">
        <v>234</v>
      </c>
      <c r="CK241">
        <v>2.6093000000000002</v>
      </c>
      <c r="CL241" t="s">
        <v>234</v>
      </c>
      <c r="CM241" t="s">
        <v>234</v>
      </c>
      <c r="CN241" t="s">
        <v>234</v>
      </c>
      <c r="CO241" t="s">
        <v>234</v>
      </c>
      <c r="CP241" t="s">
        <v>234</v>
      </c>
      <c r="CQ241">
        <v>0</v>
      </c>
      <c r="CR241">
        <v>4.7545999999999999</v>
      </c>
      <c r="CS241" t="s">
        <v>234</v>
      </c>
      <c r="CT241" t="s">
        <v>234</v>
      </c>
      <c r="CU241">
        <v>6.7095000000000002</v>
      </c>
      <c r="CV241" t="s">
        <v>234</v>
      </c>
      <c r="CW241" t="s">
        <v>234</v>
      </c>
      <c r="CX241" t="s">
        <v>234</v>
      </c>
      <c r="CY241" t="s">
        <v>234</v>
      </c>
      <c r="CZ241" t="s">
        <v>234</v>
      </c>
      <c r="DA241" t="s">
        <v>234</v>
      </c>
      <c r="DB241" t="s">
        <v>234</v>
      </c>
      <c r="DC241">
        <v>9.7440999999999995</v>
      </c>
      <c r="DD241" t="s">
        <v>234</v>
      </c>
      <c r="DE241">
        <v>3.7499999999999999E-2</v>
      </c>
      <c r="DF241">
        <v>9.0999999999999998E-2</v>
      </c>
      <c r="DG241" t="s">
        <v>234</v>
      </c>
      <c r="DH241" t="s">
        <v>234</v>
      </c>
      <c r="DI241" t="s">
        <v>234</v>
      </c>
      <c r="DJ241">
        <v>54.3996</v>
      </c>
      <c r="DK241" t="s">
        <v>234</v>
      </c>
      <c r="DL241">
        <v>8.8999999999999999E-3</v>
      </c>
      <c r="DM241">
        <v>6.2100000000000002E-2</v>
      </c>
      <c r="DN241">
        <v>9.4E-2</v>
      </c>
      <c r="DO241" t="s">
        <v>234</v>
      </c>
      <c r="DP241" t="s">
        <v>234</v>
      </c>
      <c r="DQ241" t="s">
        <v>234</v>
      </c>
      <c r="DR241" s="1">
        <v>2.9999999999999997E-4</v>
      </c>
      <c r="DS241" t="s">
        <v>234</v>
      </c>
      <c r="DT241" s="1">
        <v>8.0000000000000004E-4</v>
      </c>
      <c r="DU241" t="s">
        <v>234</v>
      </c>
      <c r="DV241" t="s">
        <v>234</v>
      </c>
      <c r="DW241" s="1">
        <v>5.0000000000000001E-4</v>
      </c>
      <c r="DX241" t="s">
        <v>234</v>
      </c>
      <c r="DY241" t="s">
        <v>234</v>
      </c>
      <c r="DZ241" t="s">
        <v>234</v>
      </c>
      <c r="EA241" t="s">
        <v>234</v>
      </c>
      <c r="EB241" t="s">
        <v>234</v>
      </c>
      <c r="EC241" t="s">
        <v>234</v>
      </c>
      <c r="ED241">
        <v>4.3E-3</v>
      </c>
      <c r="EE241" t="s">
        <v>234</v>
      </c>
      <c r="EF241" t="s">
        <v>234</v>
      </c>
      <c r="EG241" t="s">
        <v>234</v>
      </c>
      <c r="EH241" t="s">
        <v>234</v>
      </c>
      <c r="EI241" t="s">
        <v>234</v>
      </c>
      <c r="EJ241">
        <v>6.4000000000000003E-3</v>
      </c>
      <c r="EK241">
        <v>0.14119999999999999</v>
      </c>
      <c r="EL241" t="s">
        <v>234</v>
      </c>
      <c r="EM241" t="s">
        <v>234</v>
      </c>
      <c r="EN241">
        <v>7.4499999999999997E-2</v>
      </c>
      <c r="EO241" t="s">
        <v>234</v>
      </c>
      <c r="EP241" t="s">
        <v>234</v>
      </c>
      <c r="EQ241" t="s">
        <v>234</v>
      </c>
      <c r="ER241" t="s">
        <v>234</v>
      </c>
      <c r="ES241" t="s">
        <v>234</v>
      </c>
      <c r="ET241" t="s">
        <v>234</v>
      </c>
      <c r="EU241" t="s">
        <v>234</v>
      </c>
      <c r="EV241">
        <v>0.31669999999999998</v>
      </c>
      <c r="EW241" t="s">
        <v>234</v>
      </c>
      <c r="EX241">
        <v>5.7000000000000002E-2</v>
      </c>
      <c r="EY241">
        <v>2.5000000000000001E-3</v>
      </c>
      <c r="EZ241" t="s">
        <v>234</v>
      </c>
      <c r="FA241" t="s">
        <v>234</v>
      </c>
      <c r="FB241" t="s">
        <v>234</v>
      </c>
      <c r="FC241">
        <v>0.439</v>
      </c>
      <c r="FD241" t="s">
        <v>234</v>
      </c>
      <c r="FE241">
        <v>0.56669999999999998</v>
      </c>
      <c r="FF241">
        <v>0.67749999999999999</v>
      </c>
      <c r="FG241">
        <v>0.629</v>
      </c>
      <c r="FH241" t="s">
        <v>234</v>
      </c>
      <c r="FI241" t="s">
        <v>234</v>
      </c>
      <c r="FJ241" t="s">
        <v>234</v>
      </c>
      <c r="FK241">
        <v>0.67859999999999998</v>
      </c>
      <c r="FL241" t="s">
        <v>234</v>
      </c>
      <c r="FM241">
        <v>0.5776</v>
      </c>
      <c r="FN241" t="s">
        <v>234</v>
      </c>
      <c r="FO241" t="s">
        <v>234</v>
      </c>
      <c r="FP241">
        <v>0.68500000000000005</v>
      </c>
      <c r="FQ241" t="s">
        <v>234</v>
      </c>
      <c r="FR241" t="s">
        <v>234</v>
      </c>
      <c r="FS241" t="s">
        <v>234</v>
      </c>
      <c r="FT241" t="s">
        <v>234</v>
      </c>
      <c r="FU241" t="s">
        <v>234</v>
      </c>
      <c r="FV241" t="s">
        <v>234</v>
      </c>
      <c r="FW241">
        <v>0.66500000000000004</v>
      </c>
      <c r="FX241" t="s">
        <v>234</v>
      </c>
      <c r="FY241" t="s">
        <v>234</v>
      </c>
      <c r="FZ241" t="s">
        <v>234</v>
      </c>
      <c r="GA241" t="s">
        <v>234</v>
      </c>
      <c r="GB241" t="s">
        <v>234</v>
      </c>
      <c r="GC241">
        <v>0.68559999999999999</v>
      </c>
      <c r="GD241">
        <v>0.63770000000000004</v>
      </c>
      <c r="GE241" t="s">
        <v>234</v>
      </c>
      <c r="GF241" t="s">
        <v>234</v>
      </c>
      <c r="GG241">
        <v>0.62419999999999998</v>
      </c>
      <c r="GH241" t="s">
        <v>234</v>
      </c>
      <c r="GI241" t="s">
        <v>234</v>
      </c>
      <c r="GJ241" t="s">
        <v>234</v>
      </c>
      <c r="GK241" t="s">
        <v>234</v>
      </c>
      <c r="GL241" t="s">
        <v>234</v>
      </c>
      <c r="GM241" t="s">
        <v>234</v>
      </c>
      <c r="GN241" t="s">
        <v>234</v>
      </c>
      <c r="GO241">
        <v>0.6855</v>
      </c>
      <c r="GP241" t="s">
        <v>234</v>
      </c>
      <c r="GQ241">
        <v>0.68520000000000003</v>
      </c>
      <c r="GR241">
        <v>0.68379999999999996</v>
      </c>
      <c r="GS241" t="s">
        <v>234</v>
      </c>
      <c r="GT241" t="s">
        <v>234</v>
      </c>
      <c r="GU241" t="s">
        <v>234</v>
      </c>
      <c r="GV241">
        <v>0.63400000000000001</v>
      </c>
      <c r="GW241">
        <v>0.254</v>
      </c>
      <c r="GX241">
        <v>1</v>
      </c>
      <c r="GY241">
        <v>8.4699999999999998E-2</v>
      </c>
      <c r="GZ241">
        <v>0.76359999999999995</v>
      </c>
      <c r="HA241">
        <v>4.3E-3</v>
      </c>
      <c r="HB241">
        <v>5</v>
      </c>
      <c r="HC241">
        <v>0.16089999999999999</v>
      </c>
      <c r="HD241">
        <v>0.62009999999999998</v>
      </c>
      <c r="HE241">
        <v>2.98E-2</v>
      </c>
      <c r="HF241">
        <v>10</v>
      </c>
      <c r="HG241">
        <v>0.21329999999999999</v>
      </c>
      <c r="HH241">
        <v>0.50739999999999996</v>
      </c>
      <c r="HI241">
        <v>4.6800000000000001E-2</v>
      </c>
      <c r="HJ241">
        <v>4.8406000000000002</v>
      </c>
      <c r="HK241">
        <v>0.14510000000000001</v>
      </c>
      <c r="HL241">
        <v>0.65600000000000003</v>
      </c>
      <c r="HM241">
        <v>0</v>
      </c>
      <c r="HN241">
        <v>16.528500000000001</v>
      </c>
      <c r="HO241">
        <v>0.26950000000000002</v>
      </c>
      <c r="HP241">
        <v>0.40889999999999999</v>
      </c>
      <c r="HQ241">
        <v>7.8700000000000006E-2</v>
      </c>
      <c r="HR241">
        <v>33.798999999999999</v>
      </c>
      <c r="HS241">
        <v>0.40389999999999998</v>
      </c>
      <c r="HT241">
        <v>0.23100000000000001</v>
      </c>
      <c r="HU241">
        <v>0.2319</v>
      </c>
      <c r="HV241">
        <v>43.825000000000003</v>
      </c>
      <c r="HW241">
        <v>0.4728</v>
      </c>
      <c r="HX241">
        <v>0.1671</v>
      </c>
      <c r="HY241">
        <v>0.23619999999999999</v>
      </c>
      <c r="HZ241">
        <v>3.5425</v>
      </c>
      <c r="IA241">
        <v>0.1346</v>
      </c>
      <c r="IB241">
        <v>0.67190000000000005</v>
      </c>
      <c r="IC241">
        <v>2.0999999999999999E-3</v>
      </c>
      <c r="ID241">
        <v>9.8003</v>
      </c>
      <c r="IE241">
        <v>0.2087</v>
      </c>
      <c r="IF241">
        <v>0.5111</v>
      </c>
      <c r="IG241">
        <v>4.6800000000000001E-2</v>
      </c>
    </row>
    <row r="242" spans="1:241" x14ac:dyDescent="0.2">
      <c r="A242" t="s">
        <v>674</v>
      </c>
      <c r="B242" t="s">
        <v>239</v>
      </c>
      <c r="C242" t="s">
        <v>520</v>
      </c>
      <c r="D242" t="str">
        <f t="shared" si="3"/>
        <v>Bothrops_marajoensis_all_M_6_F_l_Set_topvars</v>
      </c>
      <c r="E242">
        <v>6</v>
      </c>
      <c r="F242" t="s">
        <v>292</v>
      </c>
      <c r="G242" t="s">
        <v>242</v>
      </c>
      <c r="H242">
        <v>1.4837690011511799</v>
      </c>
      <c r="I242">
        <v>0</v>
      </c>
      <c r="J242">
        <v>0</v>
      </c>
      <c r="K242">
        <v>937.67389741834199</v>
      </c>
      <c r="L242">
        <v>1.00449511551938</v>
      </c>
      <c r="M242">
        <v>0.46097175993967299</v>
      </c>
      <c r="N242">
        <v>10</v>
      </c>
      <c r="O242">
        <v>1.46622940142207</v>
      </c>
      <c r="P242">
        <v>0</v>
      </c>
      <c r="Q242">
        <v>0</v>
      </c>
      <c r="R242">
        <v>47</v>
      </c>
      <c r="S242">
        <v>0.81020000000000003</v>
      </c>
      <c r="T242">
        <v>1.2539</v>
      </c>
      <c r="U242">
        <v>150</v>
      </c>
      <c r="V242">
        <v>0.8871</v>
      </c>
      <c r="W242">
        <v>10046.299999999999</v>
      </c>
      <c r="X242">
        <v>8.4047999999999998</v>
      </c>
      <c r="Y242" t="s">
        <v>234</v>
      </c>
      <c r="Z242">
        <v>19.968499999999999</v>
      </c>
      <c r="AA242">
        <v>0.68089999999999995</v>
      </c>
      <c r="AB242">
        <v>23.890799999999999</v>
      </c>
      <c r="AC242" t="s">
        <v>234</v>
      </c>
      <c r="AD242" t="s">
        <v>234</v>
      </c>
      <c r="AE242" t="s">
        <v>234</v>
      </c>
      <c r="AF242">
        <v>0.30709999999999998</v>
      </c>
      <c r="AG242" t="s">
        <v>234</v>
      </c>
      <c r="AH242">
        <v>11.4695</v>
      </c>
      <c r="AI242" t="s">
        <v>234</v>
      </c>
      <c r="AJ242" t="s">
        <v>234</v>
      </c>
      <c r="AK242">
        <v>1.2733000000000001</v>
      </c>
      <c r="AL242" t="s">
        <v>234</v>
      </c>
      <c r="AM242" t="s">
        <v>234</v>
      </c>
      <c r="AN242" t="s">
        <v>234</v>
      </c>
      <c r="AO242" t="s">
        <v>234</v>
      </c>
      <c r="AP242" t="s">
        <v>234</v>
      </c>
      <c r="AQ242" t="s">
        <v>234</v>
      </c>
      <c r="AR242">
        <v>5.0720000000000001</v>
      </c>
      <c r="AS242" t="s">
        <v>234</v>
      </c>
      <c r="AT242" t="s">
        <v>234</v>
      </c>
      <c r="AU242" t="s">
        <v>234</v>
      </c>
      <c r="AV242" t="s">
        <v>234</v>
      </c>
      <c r="AW242" t="s">
        <v>234</v>
      </c>
      <c r="AX242">
        <v>8.4199999999999997E-2</v>
      </c>
      <c r="AY242">
        <v>12.2948</v>
      </c>
      <c r="AZ242" t="s">
        <v>234</v>
      </c>
      <c r="BA242" t="s">
        <v>234</v>
      </c>
      <c r="BB242">
        <v>4.2294999999999998</v>
      </c>
      <c r="BC242" t="s">
        <v>234</v>
      </c>
      <c r="BD242" t="s">
        <v>234</v>
      </c>
      <c r="BE242" t="s">
        <v>234</v>
      </c>
      <c r="BF242" t="s">
        <v>234</v>
      </c>
      <c r="BG242" t="s">
        <v>234</v>
      </c>
      <c r="BH242" t="s">
        <v>234</v>
      </c>
      <c r="BI242" t="s">
        <v>234</v>
      </c>
      <c r="BJ242">
        <v>0.1502</v>
      </c>
      <c r="BK242" t="s">
        <v>234</v>
      </c>
      <c r="BL242">
        <v>0</v>
      </c>
      <c r="BM242">
        <v>1.4335</v>
      </c>
      <c r="BN242" t="s">
        <v>234</v>
      </c>
      <c r="BO242" t="s">
        <v>234</v>
      </c>
      <c r="BP242" t="s">
        <v>234</v>
      </c>
      <c r="BQ242">
        <v>19.145800000000001</v>
      </c>
      <c r="BR242" t="s">
        <v>234</v>
      </c>
      <c r="BS242">
        <v>6.4570999999999996</v>
      </c>
      <c r="BT242">
        <v>0.42780000000000001</v>
      </c>
      <c r="BU242">
        <v>14.263500000000001</v>
      </c>
      <c r="BV242" t="s">
        <v>234</v>
      </c>
      <c r="BW242" t="s">
        <v>234</v>
      </c>
      <c r="BX242" t="s">
        <v>234</v>
      </c>
      <c r="BY242">
        <v>1.3619000000000001</v>
      </c>
      <c r="BZ242" t="s">
        <v>234</v>
      </c>
      <c r="CA242">
        <v>5.92</v>
      </c>
      <c r="CB242" t="s">
        <v>234</v>
      </c>
      <c r="CC242" t="s">
        <v>234</v>
      </c>
      <c r="CD242">
        <v>1.276</v>
      </c>
      <c r="CE242" t="s">
        <v>234</v>
      </c>
      <c r="CF242" t="s">
        <v>234</v>
      </c>
      <c r="CG242" t="s">
        <v>234</v>
      </c>
      <c r="CH242" t="s">
        <v>234</v>
      </c>
      <c r="CI242" t="s">
        <v>234</v>
      </c>
      <c r="CJ242" t="s">
        <v>234</v>
      </c>
      <c r="CK242">
        <v>2.5865</v>
      </c>
      <c r="CL242" t="s">
        <v>234</v>
      </c>
      <c r="CM242" t="s">
        <v>234</v>
      </c>
      <c r="CN242" t="s">
        <v>234</v>
      </c>
      <c r="CO242" t="s">
        <v>234</v>
      </c>
      <c r="CP242" t="s">
        <v>234</v>
      </c>
      <c r="CQ242">
        <v>0.27289999999999998</v>
      </c>
      <c r="CR242">
        <v>3.7159</v>
      </c>
      <c r="CS242" t="s">
        <v>234</v>
      </c>
      <c r="CT242" t="s">
        <v>234</v>
      </c>
      <c r="CU242">
        <v>5.7977999999999996</v>
      </c>
      <c r="CV242" t="s">
        <v>234</v>
      </c>
      <c r="CW242" t="s">
        <v>234</v>
      </c>
      <c r="CX242" t="s">
        <v>234</v>
      </c>
      <c r="CY242" t="s">
        <v>234</v>
      </c>
      <c r="CZ242" t="s">
        <v>234</v>
      </c>
      <c r="DA242" t="s">
        <v>234</v>
      </c>
      <c r="DB242" t="s">
        <v>234</v>
      </c>
      <c r="DC242">
        <v>18.492899999999999</v>
      </c>
      <c r="DD242" t="s">
        <v>234</v>
      </c>
      <c r="DE242">
        <v>9.1999999999999998E-3</v>
      </c>
      <c r="DF242">
        <v>0.1135</v>
      </c>
      <c r="DG242" t="s">
        <v>234</v>
      </c>
      <c r="DH242" t="s">
        <v>234</v>
      </c>
      <c r="DI242" t="s">
        <v>234</v>
      </c>
      <c r="DJ242">
        <v>39.305199999999999</v>
      </c>
      <c r="DK242" t="s">
        <v>234</v>
      </c>
      <c r="DL242" s="1">
        <v>4.0000000000000002E-4</v>
      </c>
      <c r="DM242">
        <v>5.0900000000000001E-2</v>
      </c>
      <c r="DN242">
        <v>0.16819999999999999</v>
      </c>
      <c r="DO242" t="s">
        <v>234</v>
      </c>
      <c r="DP242" t="s">
        <v>234</v>
      </c>
      <c r="DQ242" t="s">
        <v>234</v>
      </c>
      <c r="DR242">
        <v>3.0999999999999999E-3</v>
      </c>
      <c r="DS242" t="s">
        <v>234</v>
      </c>
      <c r="DT242">
        <v>2.3999999999999998E-3</v>
      </c>
      <c r="DU242" t="s">
        <v>234</v>
      </c>
      <c r="DV242" t="s">
        <v>234</v>
      </c>
      <c r="DW242">
        <v>5.7000000000000002E-3</v>
      </c>
      <c r="DX242" t="s">
        <v>234</v>
      </c>
      <c r="DY242" t="s">
        <v>234</v>
      </c>
      <c r="DZ242" t="s">
        <v>234</v>
      </c>
      <c r="EA242" t="s">
        <v>234</v>
      </c>
      <c r="EB242" t="s">
        <v>234</v>
      </c>
      <c r="EC242" t="s">
        <v>234</v>
      </c>
      <c r="ED242">
        <v>6.4000000000000003E-3</v>
      </c>
      <c r="EE242" t="s">
        <v>234</v>
      </c>
      <c r="EF242" t="s">
        <v>234</v>
      </c>
      <c r="EG242" t="s">
        <v>234</v>
      </c>
      <c r="EH242" t="s">
        <v>234</v>
      </c>
      <c r="EI242" t="s">
        <v>234</v>
      </c>
      <c r="EJ242">
        <v>2.8899999999999999E-2</v>
      </c>
      <c r="EK242">
        <v>0.1376</v>
      </c>
      <c r="EL242" t="s">
        <v>234</v>
      </c>
      <c r="EM242" t="s">
        <v>234</v>
      </c>
      <c r="EN242">
        <v>9.8000000000000004E-2</v>
      </c>
      <c r="EO242" t="s">
        <v>234</v>
      </c>
      <c r="EP242" t="s">
        <v>234</v>
      </c>
      <c r="EQ242" t="s">
        <v>234</v>
      </c>
      <c r="ER242" t="s">
        <v>234</v>
      </c>
      <c r="ES242" t="s">
        <v>234</v>
      </c>
      <c r="ET242" t="s">
        <v>234</v>
      </c>
      <c r="EU242" t="s">
        <v>234</v>
      </c>
      <c r="EV242">
        <v>0.38619999999999999</v>
      </c>
      <c r="EW242" t="s">
        <v>234</v>
      </c>
      <c r="EX242">
        <v>9.4500000000000001E-2</v>
      </c>
      <c r="EY242">
        <v>4.1999999999999997E-3</v>
      </c>
      <c r="EZ242" t="s">
        <v>234</v>
      </c>
      <c r="FA242" t="s">
        <v>234</v>
      </c>
      <c r="FB242" t="s">
        <v>234</v>
      </c>
      <c r="FC242">
        <v>0.48780000000000001</v>
      </c>
      <c r="FD242" t="s">
        <v>234</v>
      </c>
      <c r="FE242">
        <v>0.69320000000000004</v>
      </c>
      <c r="FF242">
        <v>0.80769999999999997</v>
      </c>
      <c r="FG242">
        <v>0.70569999999999999</v>
      </c>
      <c r="FH242" t="s">
        <v>234</v>
      </c>
      <c r="FI242" t="s">
        <v>234</v>
      </c>
      <c r="FJ242" t="s">
        <v>234</v>
      </c>
      <c r="FK242">
        <v>0.7954</v>
      </c>
      <c r="FL242" t="s">
        <v>234</v>
      </c>
      <c r="FM242">
        <v>0.6583</v>
      </c>
      <c r="FN242" t="s">
        <v>234</v>
      </c>
      <c r="FO242" t="s">
        <v>234</v>
      </c>
      <c r="FP242">
        <v>0.79759999999999998</v>
      </c>
      <c r="FQ242" t="s">
        <v>234</v>
      </c>
      <c r="FR242" t="s">
        <v>234</v>
      </c>
      <c r="FS242" t="s">
        <v>234</v>
      </c>
      <c r="FT242" t="s">
        <v>234</v>
      </c>
      <c r="FU242" t="s">
        <v>234</v>
      </c>
      <c r="FV242" t="s">
        <v>234</v>
      </c>
      <c r="FW242">
        <v>0.78190000000000004</v>
      </c>
      <c r="FX242" t="s">
        <v>234</v>
      </c>
      <c r="FY242" t="s">
        <v>234</v>
      </c>
      <c r="FZ242" t="s">
        <v>234</v>
      </c>
      <c r="GA242" t="s">
        <v>234</v>
      </c>
      <c r="GB242" t="s">
        <v>234</v>
      </c>
      <c r="GC242">
        <v>0.80740000000000001</v>
      </c>
      <c r="GD242">
        <v>0.76829999999999998</v>
      </c>
      <c r="GE242" t="s">
        <v>234</v>
      </c>
      <c r="GF242" t="s">
        <v>234</v>
      </c>
      <c r="GG242">
        <v>0.75209999999999999</v>
      </c>
      <c r="GH242" t="s">
        <v>234</v>
      </c>
      <c r="GI242" t="s">
        <v>234</v>
      </c>
      <c r="GJ242" t="s">
        <v>234</v>
      </c>
      <c r="GK242" t="s">
        <v>234</v>
      </c>
      <c r="GL242" t="s">
        <v>234</v>
      </c>
      <c r="GM242" t="s">
        <v>234</v>
      </c>
      <c r="GN242" t="s">
        <v>234</v>
      </c>
      <c r="GO242">
        <v>0.80989999999999995</v>
      </c>
      <c r="GP242" t="s">
        <v>234</v>
      </c>
      <c r="GQ242">
        <v>0.81020000000000003</v>
      </c>
      <c r="GR242">
        <v>0.80759999999999998</v>
      </c>
      <c r="GS242" t="s">
        <v>234</v>
      </c>
      <c r="GT242" t="s">
        <v>234</v>
      </c>
      <c r="GU242" t="s">
        <v>234</v>
      </c>
      <c r="GV242">
        <v>0.75119999999999998</v>
      </c>
      <c r="GW242">
        <v>0.22309999999999999</v>
      </c>
      <c r="GX242">
        <v>1</v>
      </c>
      <c r="GY242">
        <v>6.3700000000000007E-2</v>
      </c>
      <c r="GZ242">
        <v>0.73199999999999998</v>
      </c>
      <c r="HA242">
        <v>2.0999999999999999E-3</v>
      </c>
      <c r="HB242">
        <v>5</v>
      </c>
      <c r="HC242">
        <v>0.13689999999999999</v>
      </c>
      <c r="HD242">
        <v>0.57110000000000005</v>
      </c>
      <c r="HE242">
        <v>1.7000000000000001E-2</v>
      </c>
      <c r="HF242">
        <v>10</v>
      </c>
      <c r="HG242">
        <v>0.1938</v>
      </c>
      <c r="HH242">
        <v>0.45679999999999998</v>
      </c>
      <c r="HI242">
        <v>4.6800000000000001E-2</v>
      </c>
      <c r="HJ242">
        <v>5.6982999999999997</v>
      </c>
      <c r="HK242">
        <v>0.13669999999999999</v>
      </c>
      <c r="HL242">
        <v>0.57640000000000002</v>
      </c>
      <c r="HM242">
        <v>0</v>
      </c>
      <c r="HN242">
        <v>16.7958</v>
      </c>
      <c r="HO242">
        <v>0.26029999999999998</v>
      </c>
      <c r="HP242">
        <v>0.3614</v>
      </c>
      <c r="HQ242">
        <v>7.4499999999999997E-2</v>
      </c>
      <c r="HR242">
        <v>34.672400000000003</v>
      </c>
      <c r="HS242">
        <v>0.40810000000000002</v>
      </c>
      <c r="HT242">
        <v>0.19539999999999999</v>
      </c>
      <c r="HU242">
        <v>0.19789999999999999</v>
      </c>
      <c r="HV242">
        <v>34.537999999999997</v>
      </c>
      <c r="HW242">
        <v>0.4042</v>
      </c>
      <c r="HX242">
        <v>0.20380000000000001</v>
      </c>
      <c r="HY242">
        <v>0.14680000000000001</v>
      </c>
      <c r="HZ242">
        <v>4.8569000000000004</v>
      </c>
      <c r="IA242">
        <v>0.1328</v>
      </c>
      <c r="IB242">
        <v>0.58209999999999995</v>
      </c>
      <c r="IC242">
        <v>2.0999999999999999E-3</v>
      </c>
      <c r="ID242">
        <v>10.458299999999999</v>
      </c>
      <c r="IE242">
        <v>0.1963</v>
      </c>
      <c r="IF242">
        <v>0.44879999999999998</v>
      </c>
      <c r="IG242">
        <v>4.8899999999999999E-2</v>
      </c>
    </row>
    <row r="243" spans="1:241" x14ac:dyDescent="0.2">
      <c r="A243" t="s">
        <v>679</v>
      </c>
      <c r="B243" t="s">
        <v>239</v>
      </c>
      <c r="C243" t="s">
        <v>681</v>
      </c>
      <c r="D243" t="str">
        <f t="shared" si="3"/>
        <v>Bothrops_marmoratus_all_M_3_F_l_Set_topo</v>
      </c>
      <c r="E243">
        <v>3</v>
      </c>
      <c r="F243" t="s">
        <v>292</v>
      </c>
      <c r="G243" t="s">
        <v>332</v>
      </c>
      <c r="H243">
        <v>1.2632037712233499</v>
      </c>
      <c r="I243">
        <v>0</v>
      </c>
      <c r="J243">
        <v>0</v>
      </c>
      <c r="K243">
        <v>1080.34083318884</v>
      </c>
      <c r="L243">
        <v>0</v>
      </c>
      <c r="M243">
        <v>0.77129924618378098</v>
      </c>
      <c r="N243">
        <v>4</v>
      </c>
      <c r="O243">
        <v>1.2865778776907499</v>
      </c>
      <c r="P243">
        <v>0</v>
      </c>
      <c r="Q243">
        <v>0</v>
      </c>
      <c r="R243">
        <v>55</v>
      </c>
      <c r="S243">
        <v>0.50860000000000005</v>
      </c>
      <c r="T243">
        <v>0.59440000000000004</v>
      </c>
      <c r="U243">
        <v>80</v>
      </c>
      <c r="V243">
        <v>0.78580000000000005</v>
      </c>
      <c r="W243">
        <v>10053.299999999999</v>
      </c>
      <c r="X243">
        <v>8.7070000000000007</v>
      </c>
      <c r="Y243" t="s">
        <v>234</v>
      </c>
      <c r="Z243" t="s">
        <v>234</v>
      </c>
      <c r="AA243" t="s">
        <v>234</v>
      </c>
      <c r="AB243" t="s">
        <v>234</v>
      </c>
      <c r="AC243" t="s">
        <v>234</v>
      </c>
      <c r="AD243" t="s">
        <v>234</v>
      </c>
      <c r="AE243" t="s">
        <v>234</v>
      </c>
      <c r="AF243" t="s">
        <v>234</v>
      </c>
      <c r="AG243" t="s">
        <v>234</v>
      </c>
      <c r="AH243" t="s">
        <v>234</v>
      </c>
      <c r="AI243" t="s">
        <v>234</v>
      </c>
      <c r="AJ243">
        <v>0.59919999999999995</v>
      </c>
      <c r="AK243" t="s">
        <v>234</v>
      </c>
      <c r="AL243" t="s">
        <v>234</v>
      </c>
      <c r="AM243" t="s">
        <v>234</v>
      </c>
      <c r="AN243" t="s">
        <v>234</v>
      </c>
      <c r="AO243" t="s">
        <v>234</v>
      </c>
      <c r="AP243">
        <v>80.671099999999996</v>
      </c>
      <c r="AQ243" t="s">
        <v>234</v>
      </c>
      <c r="AR243">
        <v>4.53E-2</v>
      </c>
      <c r="AS243" t="s">
        <v>234</v>
      </c>
      <c r="AT243" t="s">
        <v>234</v>
      </c>
      <c r="AU243">
        <v>0.57969999999999999</v>
      </c>
      <c r="AV243" t="s">
        <v>234</v>
      </c>
      <c r="AW243">
        <v>17.798300000000001</v>
      </c>
      <c r="AX243">
        <v>0.30630000000000002</v>
      </c>
      <c r="AY243" t="s">
        <v>234</v>
      </c>
      <c r="AZ243" t="s">
        <v>234</v>
      </c>
      <c r="BA243" t="s">
        <v>234</v>
      </c>
      <c r="BB243" t="s">
        <v>234</v>
      </c>
      <c r="BC243" t="s">
        <v>234</v>
      </c>
      <c r="BD243" t="s">
        <v>234</v>
      </c>
      <c r="BE243" t="s">
        <v>234</v>
      </c>
      <c r="BF243" t="s">
        <v>234</v>
      </c>
      <c r="BG243" t="s">
        <v>234</v>
      </c>
      <c r="BH243" t="s">
        <v>234</v>
      </c>
      <c r="BI243" t="s">
        <v>234</v>
      </c>
      <c r="BJ243" t="s">
        <v>234</v>
      </c>
      <c r="BK243" t="s">
        <v>234</v>
      </c>
      <c r="BL243" t="s">
        <v>234</v>
      </c>
      <c r="BM243" t="s">
        <v>234</v>
      </c>
      <c r="BN243" t="s">
        <v>234</v>
      </c>
      <c r="BO243" t="s">
        <v>234</v>
      </c>
      <c r="BP243" t="s">
        <v>234</v>
      </c>
      <c r="BQ243" t="s">
        <v>234</v>
      </c>
      <c r="BR243" t="s">
        <v>234</v>
      </c>
      <c r="BS243" t="s">
        <v>234</v>
      </c>
      <c r="BT243" t="s">
        <v>234</v>
      </c>
      <c r="BU243" t="s">
        <v>234</v>
      </c>
      <c r="BV243" t="s">
        <v>234</v>
      </c>
      <c r="BW243" t="s">
        <v>234</v>
      </c>
      <c r="BX243" t="s">
        <v>234</v>
      </c>
      <c r="BY243" t="s">
        <v>234</v>
      </c>
      <c r="BZ243" t="s">
        <v>234</v>
      </c>
      <c r="CA243" t="s">
        <v>234</v>
      </c>
      <c r="CB243" t="s">
        <v>234</v>
      </c>
      <c r="CC243">
        <v>0.46960000000000002</v>
      </c>
      <c r="CD243" t="s">
        <v>234</v>
      </c>
      <c r="CE243" t="s">
        <v>234</v>
      </c>
      <c r="CF243" t="s">
        <v>234</v>
      </c>
      <c r="CG243" t="s">
        <v>234</v>
      </c>
      <c r="CH243" t="s">
        <v>234</v>
      </c>
      <c r="CI243">
        <v>82.838899999999995</v>
      </c>
      <c r="CJ243" t="s">
        <v>234</v>
      </c>
      <c r="CK243">
        <v>8.6300000000000002E-2</v>
      </c>
      <c r="CL243" t="s">
        <v>234</v>
      </c>
      <c r="CM243" t="s">
        <v>234</v>
      </c>
      <c r="CN243">
        <v>0.2868</v>
      </c>
      <c r="CO243" t="s">
        <v>234</v>
      </c>
      <c r="CP243">
        <v>16.101299999999998</v>
      </c>
      <c r="CQ243">
        <v>0.21709999999999999</v>
      </c>
      <c r="CR243" t="s">
        <v>234</v>
      </c>
      <c r="CS243" t="s">
        <v>234</v>
      </c>
      <c r="CT243" t="s">
        <v>234</v>
      </c>
      <c r="CU243" t="s">
        <v>234</v>
      </c>
      <c r="CV243" t="s">
        <v>234</v>
      </c>
      <c r="CW243" t="s">
        <v>234</v>
      </c>
      <c r="CX243" t="s">
        <v>234</v>
      </c>
      <c r="CY243" t="s">
        <v>234</v>
      </c>
      <c r="CZ243" t="s">
        <v>234</v>
      </c>
      <c r="DA243" t="s">
        <v>234</v>
      </c>
      <c r="DB243" t="s">
        <v>234</v>
      </c>
      <c r="DC243" t="s">
        <v>234</v>
      </c>
      <c r="DD243" t="s">
        <v>234</v>
      </c>
      <c r="DE243" t="s">
        <v>234</v>
      </c>
      <c r="DF243" t="s">
        <v>234</v>
      </c>
      <c r="DG243" t="s">
        <v>234</v>
      </c>
      <c r="DH243" t="s">
        <v>234</v>
      </c>
      <c r="DI243" t="s">
        <v>234</v>
      </c>
      <c r="DJ243" t="s">
        <v>234</v>
      </c>
      <c r="DK243" t="s">
        <v>234</v>
      </c>
      <c r="DL243" t="s">
        <v>234</v>
      </c>
      <c r="DM243" t="s">
        <v>234</v>
      </c>
      <c r="DN243" t="s">
        <v>234</v>
      </c>
      <c r="DO243" t="s">
        <v>234</v>
      </c>
      <c r="DP243" t="s">
        <v>234</v>
      </c>
      <c r="DQ243" t="s">
        <v>234</v>
      </c>
      <c r="DR243" t="s">
        <v>234</v>
      </c>
      <c r="DS243" t="s">
        <v>234</v>
      </c>
      <c r="DT243" t="s">
        <v>234</v>
      </c>
      <c r="DU243" t="s">
        <v>234</v>
      </c>
      <c r="DV243">
        <v>2.5999999999999999E-3</v>
      </c>
      <c r="DW243" t="s">
        <v>234</v>
      </c>
      <c r="DX243" t="s">
        <v>234</v>
      </c>
      <c r="DY243" t="s">
        <v>234</v>
      </c>
      <c r="DZ243" t="s">
        <v>234</v>
      </c>
      <c r="EA243" t="s">
        <v>234</v>
      </c>
      <c r="EB243">
        <v>0.38519999999999999</v>
      </c>
      <c r="EC243" t="s">
        <v>234</v>
      </c>
      <c r="ED243">
        <v>7.0000000000000001E-3</v>
      </c>
      <c r="EE243" t="s">
        <v>234</v>
      </c>
      <c r="EF243" t="s">
        <v>234</v>
      </c>
      <c r="EG243" s="1">
        <v>8.9999999999999998E-4</v>
      </c>
      <c r="EH243" t="s">
        <v>234</v>
      </c>
      <c r="EI243">
        <v>2.5000000000000001E-3</v>
      </c>
      <c r="EJ243">
        <v>1.9E-3</v>
      </c>
      <c r="EK243" t="s">
        <v>234</v>
      </c>
      <c r="EL243" t="s">
        <v>234</v>
      </c>
      <c r="EM243" t="s">
        <v>234</v>
      </c>
      <c r="EN243" t="s">
        <v>234</v>
      </c>
      <c r="EO243" t="s">
        <v>234</v>
      </c>
      <c r="EP243" t="s">
        <v>234</v>
      </c>
      <c r="EQ243" t="s">
        <v>234</v>
      </c>
      <c r="ER243" t="s">
        <v>234</v>
      </c>
      <c r="ES243" t="s">
        <v>234</v>
      </c>
      <c r="ET243" t="s">
        <v>234</v>
      </c>
      <c r="EU243" t="s">
        <v>234</v>
      </c>
      <c r="EV243" t="s">
        <v>234</v>
      </c>
      <c r="EW243" t="s">
        <v>234</v>
      </c>
      <c r="EX243" t="s">
        <v>234</v>
      </c>
      <c r="EY243" t="s">
        <v>234</v>
      </c>
      <c r="EZ243" t="s">
        <v>234</v>
      </c>
      <c r="FA243" t="s">
        <v>234</v>
      </c>
      <c r="FB243" t="s">
        <v>234</v>
      </c>
      <c r="FC243" t="s">
        <v>234</v>
      </c>
      <c r="FD243" t="s">
        <v>234</v>
      </c>
      <c r="FE243" t="s">
        <v>234</v>
      </c>
      <c r="FF243" t="s">
        <v>234</v>
      </c>
      <c r="FG243" t="s">
        <v>234</v>
      </c>
      <c r="FH243" t="s">
        <v>234</v>
      </c>
      <c r="FI243" t="s">
        <v>234</v>
      </c>
      <c r="FJ243" t="s">
        <v>234</v>
      </c>
      <c r="FK243" t="s">
        <v>234</v>
      </c>
      <c r="FL243" t="s">
        <v>234</v>
      </c>
      <c r="FM243" t="s">
        <v>234</v>
      </c>
      <c r="FN243" t="s">
        <v>234</v>
      </c>
      <c r="FO243">
        <v>0.50600000000000001</v>
      </c>
      <c r="FP243" t="s">
        <v>234</v>
      </c>
      <c r="FQ243" t="s">
        <v>234</v>
      </c>
      <c r="FR243" t="s">
        <v>234</v>
      </c>
      <c r="FS243" t="s">
        <v>234</v>
      </c>
      <c r="FT243" t="s">
        <v>234</v>
      </c>
      <c r="FU243">
        <v>1.2699999999999999E-2</v>
      </c>
      <c r="FV243" t="s">
        <v>234</v>
      </c>
      <c r="FW243">
        <v>0.5081</v>
      </c>
      <c r="FX243" t="s">
        <v>234</v>
      </c>
      <c r="FY243" t="s">
        <v>234</v>
      </c>
      <c r="FZ243">
        <v>0.50700000000000001</v>
      </c>
      <c r="GA243" t="s">
        <v>234</v>
      </c>
      <c r="GB243">
        <v>0.46450000000000002</v>
      </c>
      <c r="GC243">
        <v>0.5081</v>
      </c>
      <c r="GD243" t="s">
        <v>234</v>
      </c>
      <c r="GE243" t="s">
        <v>234</v>
      </c>
      <c r="GF243" t="s">
        <v>234</v>
      </c>
      <c r="GG243" t="s">
        <v>234</v>
      </c>
      <c r="GH243" t="s">
        <v>234</v>
      </c>
      <c r="GI243" t="s">
        <v>234</v>
      </c>
      <c r="GJ243" t="s">
        <v>234</v>
      </c>
      <c r="GK243" t="s">
        <v>234</v>
      </c>
      <c r="GL243" t="s">
        <v>234</v>
      </c>
      <c r="GM243" t="s">
        <v>234</v>
      </c>
      <c r="GN243" t="s">
        <v>234</v>
      </c>
      <c r="GO243" t="s">
        <v>234</v>
      </c>
      <c r="GP243" t="s">
        <v>234</v>
      </c>
      <c r="GQ243" t="s">
        <v>234</v>
      </c>
      <c r="GR243" t="s">
        <v>234</v>
      </c>
      <c r="GS243" t="s">
        <v>234</v>
      </c>
      <c r="GT243" t="s">
        <v>234</v>
      </c>
      <c r="GU243" t="s">
        <v>234</v>
      </c>
      <c r="GV243" t="s">
        <v>234</v>
      </c>
      <c r="GW243">
        <v>0.3029</v>
      </c>
      <c r="GX243">
        <v>1</v>
      </c>
      <c r="GY243">
        <v>9.7100000000000006E-2</v>
      </c>
      <c r="GZ243">
        <v>0.92159999999999997</v>
      </c>
      <c r="HA243">
        <v>0</v>
      </c>
      <c r="HB243">
        <v>5</v>
      </c>
      <c r="HC243">
        <v>0.16300000000000001</v>
      </c>
      <c r="HD243">
        <v>0.75480000000000003</v>
      </c>
      <c r="HE243">
        <v>5.4999999999999997E-3</v>
      </c>
      <c r="HF243">
        <v>10</v>
      </c>
      <c r="HG243">
        <v>0.21190000000000001</v>
      </c>
      <c r="HH243">
        <v>0.62360000000000004</v>
      </c>
      <c r="HI243">
        <v>8.5500000000000007E-2</v>
      </c>
      <c r="HJ243">
        <v>6.7164000000000001</v>
      </c>
      <c r="HK243">
        <v>0.18329999999999999</v>
      </c>
      <c r="HL243">
        <v>0.71120000000000005</v>
      </c>
      <c r="HM243">
        <v>0</v>
      </c>
      <c r="HN243">
        <v>11.5642</v>
      </c>
      <c r="HO243">
        <v>0.2238</v>
      </c>
      <c r="HP243">
        <v>0.5948</v>
      </c>
      <c r="HQ243">
        <v>8.5400000000000004E-2</v>
      </c>
      <c r="HR243">
        <v>33.849600000000002</v>
      </c>
      <c r="HS243">
        <v>0.39100000000000001</v>
      </c>
      <c r="HT243">
        <v>0.2802</v>
      </c>
      <c r="HU243">
        <v>0.28179999999999999</v>
      </c>
      <c r="HV243">
        <v>39.101100000000002</v>
      </c>
      <c r="HW243">
        <v>0.4284</v>
      </c>
      <c r="HX243">
        <v>0.2409</v>
      </c>
      <c r="HY243">
        <v>0.2782</v>
      </c>
      <c r="HZ243">
        <v>5.9504999999999999</v>
      </c>
      <c r="IA243">
        <v>0.17519999999999999</v>
      </c>
      <c r="IB243">
        <v>0.72789999999999999</v>
      </c>
      <c r="IC243">
        <v>0</v>
      </c>
      <c r="ID243">
        <v>10.805</v>
      </c>
      <c r="IE243">
        <v>0.21820000000000001</v>
      </c>
      <c r="IF243">
        <v>0.60509999999999997</v>
      </c>
      <c r="IG243">
        <v>9.8199999999999996E-2</v>
      </c>
    </row>
    <row r="244" spans="1:241" x14ac:dyDescent="0.2">
      <c r="A244" t="s">
        <v>688</v>
      </c>
      <c r="B244" t="s">
        <v>239</v>
      </c>
      <c r="C244" t="s">
        <v>689</v>
      </c>
      <c r="D244" t="str">
        <f t="shared" si="3"/>
        <v>Bothrops_mattogrossensis_all_M_3_F_lt_Set_topvars</v>
      </c>
      <c r="E244">
        <v>3</v>
      </c>
      <c r="F244" t="s">
        <v>296</v>
      </c>
      <c r="G244" t="s">
        <v>242</v>
      </c>
      <c r="H244">
        <v>1.5397835008128</v>
      </c>
      <c r="I244">
        <v>0</v>
      </c>
      <c r="J244">
        <v>1.6949152542372899E-2</v>
      </c>
      <c r="K244">
        <v>4567.2779317119303</v>
      </c>
      <c r="L244">
        <v>0</v>
      </c>
      <c r="M244">
        <v>0.90164279321429697</v>
      </c>
      <c r="N244">
        <v>19</v>
      </c>
      <c r="O244">
        <v>1.77093715862301</v>
      </c>
      <c r="P244">
        <v>0</v>
      </c>
      <c r="Q244">
        <v>0</v>
      </c>
      <c r="R244">
        <v>224</v>
      </c>
      <c r="S244">
        <v>1.3028999999999999</v>
      </c>
      <c r="T244">
        <v>1.5599000000000001</v>
      </c>
      <c r="U244">
        <v>364</v>
      </c>
      <c r="V244">
        <v>0.91520000000000001</v>
      </c>
      <c r="W244">
        <v>10224</v>
      </c>
      <c r="X244">
        <v>7.9295999999999998</v>
      </c>
      <c r="Y244" t="s">
        <v>234</v>
      </c>
      <c r="Z244">
        <v>13.0685</v>
      </c>
      <c r="AA244">
        <v>0.2676</v>
      </c>
      <c r="AB244">
        <v>1.9259999999999999</v>
      </c>
      <c r="AC244">
        <v>0.1643</v>
      </c>
      <c r="AD244" t="s">
        <v>234</v>
      </c>
      <c r="AE244" t="s">
        <v>234</v>
      </c>
      <c r="AF244" t="s">
        <v>234</v>
      </c>
      <c r="AG244" t="s">
        <v>234</v>
      </c>
      <c r="AH244" t="s">
        <v>234</v>
      </c>
      <c r="AI244">
        <v>0.39229999999999998</v>
      </c>
      <c r="AJ244" t="s">
        <v>234</v>
      </c>
      <c r="AK244" t="s">
        <v>234</v>
      </c>
      <c r="AL244" t="s">
        <v>234</v>
      </c>
      <c r="AM244" t="s">
        <v>234</v>
      </c>
      <c r="AN244" t="s">
        <v>234</v>
      </c>
      <c r="AO244" t="s">
        <v>234</v>
      </c>
      <c r="AP244">
        <v>0.56589999999999996</v>
      </c>
      <c r="AQ244" t="s">
        <v>234</v>
      </c>
      <c r="AR244" t="s">
        <v>234</v>
      </c>
      <c r="AS244" t="s">
        <v>234</v>
      </c>
      <c r="AT244" t="s">
        <v>234</v>
      </c>
      <c r="AU244" t="s">
        <v>234</v>
      </c>
      <c r="AV244" t="s">
        <v>234</v>
      </c>
      <c r="AW244" t="s">
        <v>234</v>
      </c>
      <c r="AX244" t="s">
        <v>234</v>
      </c>
      <c r="AY244" t="s">
        <v>234</v>
      </c>
      <c r="AZ244">
        <v>3.9617</v>
      </c>
      <c r="BA244">
        <v>12.6005</v>
      </c>
      <c r="BB244" t="s">
        <v>234</v>
      </c>
      <c r="BC244" t="s">
        <v>234</v>
      </c>
      <c r="BD244" t="s">
        <v>234</v>
      </c>
      <c r="BE244" t="s">
        <v>234</v>
      </c>
      <c r="BF244">
        <v>28.167999999999999</v>
      </c>
      <c r="BG244" t="s">
        <v>234</v>
      </c>
      <c r="BH244" t="s">
        <v>234</v>
      </c>
      <c r="BI244" t="s">
        <v>234</v>
      </c>
      <c r="BJ244" t="s">
        <v>234</v>
      </c>
      <c r="BK244">
        <v>8.3440999999999992</v>
      </c>
      <c r="BL244" t="s">
        <v>234</v>
      </c>
      <c r="BM244">
        <v>7.6734999999999998</v>
      </c>
      <c r="BN244" t="s">
        <v>234</v>
      </c>
      <c r="BO244" t="s">
        <v>234</v>
      </c>
      <c r="BP244">
        <v>22.8675</v>
      </c>
      <c r="BQ244" t="s">
        <v>234</v>
      </c>
      <c r="BR244" t="s">
        <v>234</v>
      </c>
      <c r="BS244">
        <v>8.5098000000000003</v>
      </c>
      <c r="BT244">
        <v>0.27129999999999999</v>
      </c>
      <c r="BU244">
        <v>2.5205000000000002</v>
      </c>
      <c r="BV244">
        <v>1.3569</v>
      </c>
      <c r="BW244" t="s">
        <v>234</v>
      </c>
      <c r="BX244" t="s">
        <v>234</v>
      </c>
      <c r="BY244" t="s">
        <v>234</v>
      </c>
      <c r="BZ244" t="s">
        <v>234</v>
      </c>
      <c r="CA244" t="s">
        <v>234</v>
      </c>
      <c r="CB244">
        <v>0.16120000000000001</v>
      </c>
      <c r="CC244" t="s">
        <v>234</v>
      </c>
      <c r="CD244" t="s">
        <v>234</v>
      </c>
      <c r="CE244" t="s">
        <v>234</v>
      </c>
      <c r="CF244" t="s">
        <v>234</v>
      </c>
      <c r="CG244" t="s">
        <v>234</v>
      </c>
      <c r="CH244" t="s">
        <v>234</v>
      </c>
      <c r="CI244">
        <v>0.88649999999999995</v>
      </c>
      <c r="CJ244" t="s">
        <v>234</v>
      </c>
      <c r="CK244" t="s">
        <v>234</v>
      </c>
      <c r="CL244" t="s">
        <v>234</v>
      </c>
      <c r="CM244" t="s">
        <v>234</v>
      </c>
      <c r="CN244" t="s">
        <v>234</v>
      </c>
      <c r="CO244" t="s">
        <v>234</v>
      </c>
      <c r="CP244" t="s">
        <v>234</v>
      </c>
      <c r="CQ244" t="s">
        <v>234</v>
      </c>
      <c r="CR244" t="s">
        <v>234</v>
      </c>
      <c r="CS244">
        <v>5.2896000000000001</v>
      </c>
      <c r="CT244">
        <v>3.8773</v>
      </c>
      <c r="CU244" t="s">
        <v>234</v>
      </c>
      <c r="CV244" t="s">
        <v>234</v>
      </c>
      <c r="CW244" t="s">
        <v>234</v>
      </c>
      <c r="CX244" t="s">
        <v>234</v>
      </c>
      <c r="CY244">
        <v>23.2913</v>
      </c>
      <c r="CZ244" t="s">
        <v>234</v>
      </c>
      <c r="DA244" t="s">
        <v>234</v>
      </c>
      <c r="DB244" t="s">
        <v>234</v>
      </c>
      <c r="DC244" t="s">
        <v>234</v>
      </c>
      <c r="DD244">
        <v>22.315000000000001</v>
      </c>
      <c r="DE244" t="s">
        <v>234</v>
      </c>
      <c r="DF244">
        <v>4.7370999999999999</v>
      </c>
      <c r="DG244" t="s">
        <v>234</v>
      </c>
      <c r="DH244" t="s">
        <v>234</v>
      </c>
      <c r="DI244">
        <v>26.7834</v>
      </c>
      <c r="DJ244" t="s">
        <v>234</v>
      </c>
      <c r="DK244" t="s">
        <v>234</v>
      </c>
      <c r="DL244">
        <v>0.18190000000000001</v>
      </c>
      <c r="DM244">
        <v>9.9000000000000008E-3</v>
      </c>
      <c r="DN244">
        <v>7.1000000000000004E-3</v>
      </c>
      <c r="DO244">
        <v>6.9400000000000003E-2</v>
      </c>
      <c r="DP244" t="s">
        <v>234</v>
      </c>
      <c r="DQ244" t="s">
        <v>234</v>
      </c>
      <c r="DR244" t="s">
        <v>234</v>
      </c>
      <c r="DS244" t="s">
        <v>234</v>
      </c>
      <c r="DT244" t="s">
        <v>234</v>
      </c>
      <c r="DU244">
        <v>1.5E-3</v>
      </c>
      <c r="DV244" t="s">
        <v>234</v>
      </c>
      <c r="DW244" t="s">
        <v>234</v>
      </c>
      <c r="DX244" t="s">
        <v>234</v>
      </c>
      <c r="DY244" t="s">
        <v>234</v>
      </c>
      <c r="DZ244" t="s">
        <v>234</v>
      </c>
      <c r="EA244" t="s">
        <v>234</v>
      </c>
      <c r="EB244">
        <v>0.19209999999999999</v>
      </c>
      <c r="EC244" t="s">
        <v>234</v>
      </c>
      <c r="ED244" t="s">
        <v>234</v>
      </c>
      <c r="EE244" t="s">
        <v>234</v>
      </c>
      <c r="EF244" t="s">
        <v>234</v>
      </c>
      <c r="EG244" t="s">
        <v>234</v>
      </c>
      <c r="EH244" t="s">
        <v>234</v>
      </c>
      <c r="EI244" t="s">
        <v>234</v>
      </c>
      <c r="EJ244" t="s">
        <v>234</v>
      </c>
      <c r="EK244" t="s">
        <v>234</v>
      </c>
      <c r="EL244">
        <v>0.14180000000000001</v>
      </c>
      <c r="EM244">
        <v>0.26440000000000002</v>
      </c>
      <c r="EN244" t="s">
        <v>234</v>
      </c>
      <c r="EO244" t="s">
        <v>234</v>
      </c>
      <c r="EP244" t="s">
        <v>234</v>
      </c>
      <c r="EQ244" t="s">
        <v>234</v>
      </c>
      <c r="ER244">
        <v>0.3322</v>
      </c>
      <c r="ES244" t="s">
        <v>234</v>
      </c>
      <c r="ET244" t="s">
        <v>234</v>
      </c>
      <c r="EU244" t="s">
        <v>234</v>
      </c>
      <c r="EV244" t="s">
        <v>234</v>
      </c>
      <c r="EW244">
        <v>0.51739999999999997</v>
      </c>
      <c r="EX244" t="s">
        <v>234</v>
      </c>
      <c r="EY244">
        <v>0.31219999999999998</v>
      </c>
      <c r="EZ244" t="s">
        <v>234</v>
      </c>
      <c r="FA244" t="s">
        <v>234</v>
      </c>
      <c r="FB244">
        <v>0.43430000000000002</v>
      </c>
      <c r="FC244" t="s">
        <v>234</v>
      </c>
      <c r="FD244" t="s">
        <v>234</v>
      </c>
      <c r="FE244">
        <v>1.2216</v>
      </c>
      <c r="FF244">
        <v>1.2991999999999999</v>
      </c>
      <c r="FG244">
        <v>1.2621</v>
      </c>
      <c r="FH244">
        <v>1.2963</v>
      </c>
      <c r="FI244" t="s">
        <v>234</v>
      </c>
      <c r="FJ244" t="s">
        <v>234</v>
      </c>
      <c r="FK244" t="s">
        <v>234</v>
      </c>
      <c r="FL244" t="s">
        <v>234</v>
      </c>
      <c r="FM244" t="s">
        <v>234</v>
      </c>
      <c r="FN244">
        <v>1.2998000000000001</v>
      </c>
      <c r="FO244" t="s">
        <v>234</v>
      </c>
      <c r="FP244" t="s">
        <v>234</v>
      </c>
      <c r="FQ244" t="s">
        <v>234</v>
      </c>
      <c r="FR244" t="s">
        <v>234</v>
      </c>
      <c r="FS244" t="s">
        <v>234</v>
      </c>
      <c r="FT244" t="s">
        <v>234</v>
      </c>
      <c r="FU244">
        <v>1.2986</v>
      </c>
      <c r="FV244" t="s">
        <v>234</v>
      </c>
      <c r="FW244" t="s">
        <v>234</v>
      </c>
      <c r="FX244" t="s">
        <v>234</v>
      </c>
      <c r="FY244" t="s">
        <v>234</v>
      </c>
      <c r="FZ244" t="s">
        <v>234</v>
      </c>
      <c r="GA244" t="s">
        <v>234</v>
      </c>
      <c r="GB244" t="s">
        <v>234</v>
      </c>
      <c r="GC244" t="s">
        <v>234</v>
      </c>
      <c r="GD244" t="s">
        <v>234</v>
      </c>
      <c r="GE244">
        <v>1.2566999999999999</v>
      </c>
      <c r="GF244">
        <v>1.2357</v>
      </c>
      <c r="GG244" t="s">
        <v>234</v>
      </c>
      <c r="GH244" t="s">
        <v>234</v>
      </c>
      <c r="GI244" t="s">
        <v>234</v>
      </c>
      <c r="GJ244" t="s">
        <v>234</v>
      </c>
      <c r="GK244">
        <v>1.2314000000000001</v>
      </c>
      <c r="GL244" t="s">
        <v>234</v>
      </c>
      <c r="GM244" t="s">
        <v>234</v>
      </c>
      <c r="GN244" t="s">
        <v>234</v>
      </c>
      <c r="GO244" t="s">
        <v>234</v>
      </c>
      <c r="GP244">
        <v>1.2562</v>
      </c>
      <c r="GQ244" t="s">
        <v>234</v>
      </c>
      <c r="GR244">
        <v>1.2629999999999999</v>
      </c>
      <c r="GS244" t="s">
        <v>234</v>
      </c>
      <c r="GT244" t="s">
        <v>234</v>
      </c>
      <c r="GU244">
        <v>1.1933</v>
      </c>
      <c r="GV244" t="s">
        <v>234</v>
      </c>
      <c r="GW244">
        <v>0.13220000000000001</v>
      </c>
      <c r="GX244">
        <v>1</v>
      </c>
      <c r="GY244">
        <v>1.9300000000000001E-2</v>
      </c>
      <c r="GZ244">
        <v>0.64829999999999999</v>
      </c>
      <c r="HA244">
        <v>4.0000000000000001E-3</v>
      </c>
      <c r="HB244">
        <v>5</v>
      </c>
      <c r="HC244">
        <v>7.6999999999999999E-2</v>
      </c>
      <c r="HD244">
        <v>0.4</v>
      </c>
      <c r="HE244">
        <v>3.8399999999999997E-2</v>
      </c>
      <c r="HF244">
        <v>10</v>
      </c>
      <c r="HG244">
        <v>0.14399999999999999</v>
      </c>
      <c r="HH244">
        <v>0.28589999999999999</v>
      </c>
      <c r="HI244">
        <v>6.7400000000000002E-2</v>
      </c>
      <c r="HJ244">
        <v>0.83120000000000005</v>
      </c>
      <c r="HK244">
        <v>1.6899999999999998E-2</v>
      </c>
      <c r="HL244">
        <v>0.68600000000000005</v>
      </c>
      <c r="HM244">
        <v>0</v>
      </c>
      <c r="HN244">
        <v>15.819100000000001</v>
      </c>
      <c r="HO244">
        <v>0.218</v>
      </c>
      <c r="HP244">
        <v>0.21440000000000001</v>
      </c>
      <c r="HQ244">
        <v>9.7299999999999998E-2</v>
      </c>
      <c r="HR244">
        <v>22.972999999999999</v>
      </c>
      <c r="HS244">
        <v>0.29930000000000001</v>
      </c>
      <c r="HT244">
        <v>0.15670000000000001</v>
      </c>
      <c r="HU244">
        <v>0.15629999999999999</v>
      </c>
      <c r="HV244">
        <v>20.3935</v>
      </c>
      <c r="HW244">
        <v>0.27129999999999999</v>
      </c>
      <c r="HX244">
        <v>0.17610000000000001</v>
      </c>
      <c r="HY244">
        <v>0.11700000000000001</v>
      </c>
      <c r="HZ244">
        <v>3.0156000000000001</v>
      </c>
      <c r="IA244">
        <v>4.9399999999999999E-2</v>
      </c>
      <c r="IB244">
        <v>0.49309999999999998</v>
      </c>
      <c r="IC244">
        <v>1.5599999999999999E-2</v>
      </c>
      <c r="ID244">
        <v>10.8171</v>
      </c>
      <c r="IE244">
        <v>0.1545</v>
      </c>
      <c r="IF244">
        <v>0.27300000000000002</v>
      </c>
      <c r="IG244">
        <v>7.1900000000000006E-2</v>
      </c>
    </row>
    <row r="245" spans="1:241" x14ac:dyDescent="0.2">
      <c r="A245" t="s">
        <v>691</v>
      </c>
      <c r="B245" t="s">
        <v>239</v>
      </c>
      <c r="C245" t="s">
        <v>698</v>
      </c>
      <c r="D245" t="str">
        <f t="shared" si="3"/>
        <v>Bothrops_monsignifer_all_M_0.1_F_lqp_Set_topo</v>
      </c>
      <c r="E245">
        <v>0.1</v>
      </c>
      <c r="F245" t="s">
        <v>282</v>
      </c>
      <c r="G245" t="s">
        <v>332</v>
      </c>
      <c r="H245">
        <v>1.9933597064583299</v>
      </c>
      <c r="I245">
        <v>0</v>
      </c>
      <c r="J245">
        <v>0</v>
      </c>
      <c r="K245">
        <v>243.13428619225201</v>
      </c>
      <c r="L245">
        <v>1.1534635007539</v>
      </c>
      <c r="M245">
        <v>0.122828113439825</v>
      </c>
      <c r="N245">
        <v>3</v>
      </c>
      <c r="O245">
        <v>1.9945564098678701</v>
      </c>
      <c r="P245">
        <v>0</v>
      </c>
      <c r="Q245">
        <v>0</v>
      </c>
      <c r="R245">
        <v>9</v>
      </c>
      <c r="S245">
        <v>1.9253</v>
      </c>
      <c r="T245">
        <v>2.2326999999999999</v>
      </c>
      <c r="U245">
        <v>222</v>
      </c>
      <c r="V245">
        <v>0.96009999999999995</v>
      </c>
      <c r="W245">
        <v>10009</v>
      </c>
      <c r="X245">
        <v>7.2858000000000001</v>
      </c>
      <c r="Y245" t="s">
        <v>234</v>
      </c>
      <c r="Z245" t="s">
        <v>234</v>
      </c>
      <c r="AA245" t="s">
        <v>234</v>
      </c>
      <c r="AB245" t="s">
        <v>234</v>
      </c>
      <c r="AC245" t="s">
        <v>234</v>
      </c>
      <c r="AD245" t="s">
        <v>234</v>
      </c>
      <c r="AE245" t="s">
        <v>234</v>
      </c>
      <c r="AF245" t="s">
        <v>234</v>
      </c>
      <c r="AG245" t="s">
        <v>234</v>
      </c>
      <c r="AH245" t="s">
        <v>234</v>
      </c>
      <c r="AI245" t="s">
        <v>234</v>
      </c>
      <c r="AJ245" t="s">
        <v>234</v>
      </c>
      <c r="AK245" t="s">
        <v>234</v>
      </c>
      <c r="AL245" t="s">
        <v>234</v>
      </c>
      <c r="AM245" t="s">
        <v>234</v>
      </c>
      <c r="AN245" t="s">
        <v>234</v>
      </c>
      <c r="AO245" t="s">
        <v>234</v>
      </c>
      <c r="AP245">
        <v>73.801500000000004</v>
      </c>
      <c r="AQ245" t="s">
        <v>234</v>
      </c>
      <c r="AR245" t="s">
        <v>234</v>
      </c>
      <c r="AS245" t="s">
        <v>234</v>
      </c>
      <c r="AT245" t="s">
        <v>234</v>
      </c>
      <c r="AU245" t="s">
        <v>234</v>
      </c>
      <c r="AV245" t="s">
        <v>234</v>
      </c>
      <c r="AW245">
        <v>26.198499999999999</v>
      </c>
      <c r="AX245" t="s">
        <v>234</v>
      </c>
      <c r="AY245" t="s">
        <v>234</v>
      </c>
      <c r="AZ245" t="s">
        <v>234</v>
      </c>
      <c r="BA245" t="s">
        <v>234</v>
      </c>
      <c r="BB245" t="s">
        <v>234</v>
      </c>
      <c r="BC245" t="s">
        <v>234</v>
      </c>
      <c r="BD245" t="s">
        <v>234</v>
      </c>
      <c r="BE245" t="s">
        <v>234</v>
      </c>
      <c r="BF245" t="s">
        <v>234</v>
      </c>
      <c r="BG245" t="s">
        <v>234</v>
      </c>
      <c r="BH245" t="s">
        <v>234</v>
      </c>
      <c r="BI245" t="s">
        <v>234</v>
      </c>
      <c r="BJ245" t="s">
        <v>234</v>
      </c>
      <c r="BK245" t="s">
        <v>234</v>
      </c>
      <c r="BL245" t="s">
        <v>234</v>
      </c>
      <c r="BM245" t="s">
        <v>234</v>
      </c>
      <c r="BN245" t="s">
        <v>234</v>
      </c>
      <c r="BO245" t="s">
        <v>234</v>
      </c>
      <c r="BP245" t="s">
        <v>234</v>
      </c>
      <c r="BQ245" t="s">
        <v>234</v>
      </c>
      <c r="BR245" t="s">
        <v>234</v>
      </c>
      <c r="BS245" t="s">
        <v>234</v>
      </c>
      <c r="BT245" t="s">
        <v>234</v>
      </c>
      <c r="BU245" t="s">
        <v>234</v>
      </c>
      <c r="BV245" t="s">
        <v>234</v>
      </c>
      <c r="BW245" t="s">
        <v>234</v>
      </c>
      <c r="BX245" t="s">
        <v>234</v>
      </c>
      <c r="BY245" t="s">
        <v>234</v>
      </c>
      <c r="BZ245" t="s">
        <v>234</v>
      </c>
      <c r="CA245" t="s">
        <v>234</v>
      </c>
      <c r="CB245" t="s">
        <v>234</v>
      </c>
      <c r="CC245" t="s">
        <v>234</v>
      </c>
      <c r="CD245" t="s">
        <v>234</v>
      </c>
      <c r="CE245" t="s">
        <v>234</v>
      </c>
      <c r="CF245" t="s">
        <v>234</v>
      </c>
      <c r="CG245" t="s">
        <v>234</v>
      </c>
      <c r="CH245" t="s">
        <v>234</v>
      </c>
      <c r="CI245">
        <v>31.123000000000001</v>
      </c>
      <c r="CJ245" t="s">
        <v>234</v>
      </c>
      <c r="CK245" t="s">
        <v>234</v>
      </c>
      <c r="CL245" t="s">
        <v>234</v>
      </c>
      <c r="CM245" t="s">
        <v>234</v>
      </c>
      <c r="CN245" t="s">
        <v>234</v>
      </c>
      <c r="CO245" t="s">
        <v>234</v>
      </c>
      <c r="CP245">
        <v>68.876999999999995</v>
      </c>
      <c r="CQ245" t="s">
        <v>234</v>
      </c>
      <c r="CR245" t="s">
        <v>234</v>
      </c>
      <c r="CS245" t="s">
        <v>234</v>
      </c>
      <c r="CT245" t="s">
        <v>234</v>
      </c>
      <c r="CU245" t="s">
        <v>234</v>
      </c>
      <c r="CV245" t="s">
        <v>234</v>
      </c>
      <c r="CW245" t="s">
        <v>234</v>
      </c>
      <c r="CX245" t="s">
        <v>234</v>
      </c>
      <c r="CY245" t="s">
        <v>234</v>
      </c>
      <c r="CZ245" t="s">
        <v>234</v>
      </c>
      <c r="DA245" t="s">
        <v>234</v>
      </c>
      <c r="DB245" t="s">
        <v>234</v>
      </c>
      <c r="DC245" t="s">
        <v>234</v>
      </c>
      <c r="DD245" t="s">
        <v>234</v>
      </c>
      <c r="DE245" t="s">
        <v>234</v>
      </c>
      <c r="DF245" t="s">
        <v>234</v>
      </c>
      <c r="DG245" t="s">
        <v>234</v>
      </c>
      <c r="DH245" t="s">
        <v>234</v>
      </c>
      <c r="DI245" t="s">
        <v>234</v>
      </c>
      <c r="DJ245" t="s">
        <v>234</v>
      </c>
      <c r="DK245" t="s">
        <v>234</v>
      </c>
      <c r="DL245" t="s">
        <v>234</v>
      </c>
      <c r="DM245" t="s">
        <v>234</v>
      </c>
      <c r="DN245" t="s">
        <v>234</v>
      </c>
      <c r="DO245" t="s">
        <v>234</v>
      </c>
      <c r="DP245" t="s">
        <v>234</v>
      </c>
      <c r="DQ245" t="s">
        <v>234</v>
      </c>
      <c r="DR245" t="s">
        <v>234</v>
      </c>
      <c r="DS245" t="s">
        <v>234</v>
      </c>
      <c r="DT245" t="s">
        <v>234</v>
      </c>
      <c r="DU245" t="s">
        <v>234</v>
      </c>
      <c r="DV245" t="s">
        <v>234</v>
      </c>
      <c r="DW245" t="s">
        <v>234</v>
      </c>
      <c r="DX245" t="s">
        <v>234</v>
      </c>
      <c r="DY245" t="s">
        <v>234</v>
      </c>
      <c r="DZ245" t="s">
        <v>234</v>
      </c>
      <c r="EA245" t="s">
        <v>234</v>
      </c>
      <c r="EB245">
        <v>1.5401</v>
      </c>
      <c r="EC245" t="s">
        <v>234</v>
      </c>
      <c r="ED245" t="s">
        <v>234</v>
      </c>
      <c r="EE245" t="s">
        <v>234</v>
      </c>
      <c r="EF245" t="s">
        <v>234</v>
      </c>
      <c r="EG245" t="s">
        <v>234</v>
      </c>
      <c r="EH245" t="s">
        <v>234</v>
      </c>
      <c r="EI245">
        <v>1.2</v>
      </c>
      <c r="EJ245" t="s">
        <v>234</v>
      </c>
      <c r="EK245" t="s">
        <v>234</v>
      </c>
      <c r="EL245" t="s">
        <v>234</v>
      </c>
      <c r="EM245" t="s">
        <v>234</v>
      </c>
      <c r="EN245" t="s">
        <v>234</v>
      </c>
      <c r="EO245" t="s">
        <v>234</v>
      </c>
      <c r="EP245" t="s">
        <v>234</v>
      </c>
      <c r="EQ245" t="s">
        <v>234</v>
      </c>
      <c r="ER245" t="s">
        <v>234</v>
      </c>
      <c r="ES245" t="s">
        <v>234</v>
      </c>
      <c r="ET245" t="s">
        <v>234</v>
      </c>
      <c r="EU245" t="s">
        <v>234</v>
      </c>
      <c r="EV245" t="s">
        <v>234</v>
      </c>
      <c r="EW245" t="s">
        <v>234</v>
      </c>
      <c r="EX245" t="s">
        <v>234</v>
      </c>
      <c r="EY245" t="s">
        <v>234</v>
      </c>
      <c r="EZ245" t="s">
        <v>234</v>
      </c>
      <c r="FA245" t="s">
        <v>234</v>
      </c>
      <c r="FB245" t="s">
        <v>234</v>
      </c>
      <c r="FC245" t="s">
        <v>234</v>
      </c>
      <c r="FD245" t="s">
        <v>234</v>
      </c>
      <c r="FE245" t="s">
        <v>234</v>
      </c>
      <c r="FF245" t="s">
        <v>234</v>
      </c>
      <c r="FG245" t="s">
        <v>234</v>
      </c>
      <c r="FH245" t="s">
        <v>234</v>
      </c>
      <c r="FI245" t="s">
        <v>234</v>
      </c>
      <c r="FJ245" t="s">
        <v>234</v>
      </c>
      <c r="FK245" t="s">
        <v>234</v>
      </c>
      <c r="FL245" t="s">
        <v>234</v>
      </c>
      <c r="FM245" t="s">
        <v>234</v>
      </c>
      <c r="FN245" t="s">
        <v>234</v>
      </c>
      <c r="FO245" t="s">
        <v>234</v>
      </c>
      <c r="FP245" t="s">
        <v>234</v>
      </c>
      <c r="FQ245" t="s">
        <v>234</v>
      </c>
      <c r="FR245" t="s">
        <v>234</v>
      </c>
      <c r="FS245" t="s">
        <v>234</v>
      </c>
      <c r="FT245" t="s">
        <v>234</v>
      </c>
      <c r="FU245">
        <v>1.2</v>
      </c>
      <c r="FV245" t="s">
        <v>234</v>
      </c>
      <c r="FW245" t="s">
        <v>234</v>
      </c>
      <c r="FX245" t="s">
        <v>234</v>
      </c>
      <c r="FY245" t="s">
        <v>234</v>
      </c>
      <c r="FZ245" t="s">
        <v>234</v>
      </c>
      <c r="GA245" t="s">
        <v>234</v>
      </c>
      <c r="GB245">
        <v>1.5401</v>
      </c>
      <c r="GC245" t="s">
        <v>234</v>
      </c>
      <c r="GD245" t="s">
        <v>234</v>
      </c>
      <c r="GE245" t="s">
        <v>234</v>
      </c>
      <c r="GF245" t="s">
        <v>234</v>
      </c>
      <c r="GG245" t="s">
        <v>234</v>
      </c>
      <c r="GH245" t="s">
        <v>234</v>
      </c>
      <c r="GI245" t="s">
        <v>234</v>
      </c>
      <c r="GJ245" t="s">
        <v>234</v>
      </c>
      <c r="GK245" t="s">
        <v>234</v>
      </c>
      <c r="GL245" t="s">
        <v>234</v>
      </c>
      <c r="GM245" t="s">
        <v>234</v>
      </c>
      <c r="GN245" t="s">
        <v>234</v>
      </c>
      <c r="GO245" t="s">
        <v>234</v>
      </c>
      <c r="GP245" t="s">
        <v>234</v>
      </c>
      <c r="GQ245" t="s">
        <v>234</v>
      </c>
      <c r="GR245" t="s">
        <v>234</v>
      </c>
      <c r="GS245" t="s">
        <v>234</v>
      </c>
      <c r="GT245" t="s">
        <v>234</v>
      </c>
      <c r="GU245" t="s">
        <v>234</v>
      </c>
      <c r="GV245" t="s">
        <v>234</v>
      </c>
      <c r="GW245">
        <v>7.22E-2</v>
      </c>
      <c r="GX245">
        <v>1</v>
      </c>
      <c r="GY245">
        <v>1.2500000000000001E-2</v>
      </c>
      <c r="GZ245">
        <v>0.4834</v>
      </c>
      <c r="HA245">
        <v>0</v>
      </c>
      <c r="HB245">
        <v>5</v>
      </c>
      <c r="HC245">
        <v>6.9800000000000001E-2</v>
      </c>
      <c r="HD245">
        <v>0.2102</v>
      </c>
      <c r="HE245">
        <v>0</v>
      </c>
      <c r="HF245">
        <v>10</v>
      </c>
      <c r="HG245">
        <v>0.17899999999999999</v>
      </c>
      <c r="HH245">
        <v>0.13900000000000001</v>
      </c>
      <c r="HI245">
        <v>0</v>
      </c>
      <c r="HJ245">
        <v>20.085799999999999</v>
      </c>
      <c r="HK245">
        <v>0.315</v>
      </c>
      <c r="HL245">
        <v>9.4399999999999998E-2</v>
      </c>
      <c r="HM245">
        <v>0</v>
      </c>
      <c r="HN245">
        <v>20.085799999999999</v>
      </c>
      <c r="HO245">
        <v>0.315</v>
      </c>
      <c r="HP245">
        <v>9.4399999999999998E-2</v>
      </c>
      <c r="HQ245">
        <v>0</v>
      </c>
      <c r="HR245">
        <v>20.344899999999999</v>
      </c>
      <c r="HS245">
        <v>0.31740000000000002</v>
      </c>
      <c r="HT245">
        <v>9.3600000000000003E-2</v>
      </c>
      <c r="HU245">
        <v>7.7799999999999994E-2</v>
      </c>
      <c r="HV245">
        <v>20.085799999999999</v>
      </c>
      <c r="HW245">
        <v>0.315</v>
      </c>
      <c r="HX245">
        <v>9.4399999999999998E-2</v>
      </c>
      <c r="HY245">
        <v>0</v>
      </c>
      <c r="HZ245">
        <v>4.7794999999999996</v>
      </c>
      <c r="IA245">
        <v>5.62E-2</v>
      </c>
      <c r="IB245">
        <v>0.1976</v>
      </c>
      <c r="IC245">
        <v>0</v>
      </c>
      <c r="ID245">
        <v>8.8156999999999996</v>
      </c>
      <c r="IE245">
        <v>0.1452</v>
      </c>
      <c r="IF245">
        <v>0.14949999999999999</v>
      </c>
      <c r="IG245">
        <v>0</v>
      </c>
    </row>
    <row r="246" spans="1:241" x14ac:dyDescent="0.2">
      <c r="A246" t="s">
        <v>691</v>
      </c>
      <c r="B246" t="s">
        <v>239</v>
      </c>
      <c r="C246" t="s">
        <v>699</v>
      </c>
      <c r="D246" t="str">
        <f t="shared" si="3"/>
        <v>Bothrops_monsignifer_all_M_0.1_F_lq_Set_topo</v>
      </c>
      <c r="E246">
        <v>0.1</v>
      </c>
      <c r="F246" t="s">
        <v>299</v>
      </c>
      <c r="G246" t="s">
        <v>332</v>
      </c>
      <c r="H246">
        <v>1.9942957335973399</v>
      </c>
      <c r="I246">
        <v>0</v>
      </c>
      <c r="J246">
        <v>0</v>
      </c>
      <c r="K246">
        <v>241.98082269149799</v>
      </c>
      <c r="L246">
        <v>0</v>
      </c>
      <c r="M246">
        <v>0.21865992668069401</v>
      </c>
      <c r="N246">
        <v>3</v>
      </c>
      <c r="O246">
        <v>1.9956898746776699</v>
      </c>
      <c r="P246">
        <v>0</v>
      </c>
      <c r="Q246">
        <v>0</v>
      </c>
      <c r="R246">
        <v>9</v>
      </c>
      <c r="S246">
        <v>2.0952000000000002</v>
      </c>
      <c r="T246">
        <v>2.2953999999999999</v>
      </c>
      <c r="U246">
        <v>200</v>
      </c>
      <c r="V246">
        <v>0.96060000000000001</v>
      </c>
      <c r="W246">
        <v>10009</v>
      </c>
      <c r="X246">
        <v>7.1153000000000004</v>
      </c>
      <c r="Y246" t="s">
        <v>234</v>
      </c>
      <c r="Z246" t="s">
        <v>234</v>
      </c>
      <c r="AA246" t="s">
        <v>234</v>
      </c>
      <c r="AB246" t="s">
        <v>234</v>
      </c>
      <c r="AC246" t="s">
        <v>234</v>
      </c>
      <c r="AD246" t="s">
        <v>234</v>
      </c>
      <c r="AE246" t="s">
        <v>234</v>
      </c>
      <c r="AF246" t="s">
        <v>234</v>
      </c>
      <c r="AG246" t="s">
        <v>234</v>
      </c>
      <c r="AH246" t="s">
        <v>234</v>
      </c>
      <c r="AI246" t="s">
        <v>234</v>
      </c>
      <c r="AJ246" t="s">
        <v>234</v>
      </c>
      <c r="AK246" t="s">
        <v>234</v>
      </c>
      <c r="AL246" t="s">
        <v>234</v>
      </c>
      <c r="AM246" t="s">
        <v>234</v>
      </c>
      <c r="AN246" t="s">
        <v>234</v>
      </c>
      <c r="AO246" t="s">
        <v>234</v>
      </c>
      <c r="AP246">
        <v>77.615899999999996</v>
      </c>
      <c r="AQ246" t="s">
        <v>234</v>
      </c>
      <c r="AR246" t="s">
        <v>234</v>
      </c>
      <c r="AS246" t="s">
        <v>234</v>
      </c>
      <c r="AT246" t="s">
        <v>234</v>
      </c>
      <c r="AU246" t="s">
        <v>234</v>
      </c>
      <c r="AV246" t="s">
        <v>234</v>
      </c>
      <c r="AW246">
        <v>22.3841</v>
      </c>
      <c r="AX246" t="s">
        <v>234</v>
      </c>
      <c r="AY246" t="s">
        <v>234</v>
      </c>
      <c r="AZ246" t="s">
        <v>234</v>
      </c>
      <c r="BA246" t="s">
        <v>234</v>
      </c>
      <c r="BB246" t="s">
        <v>234</v>
      </c>
      <c r="BC246" t="s">
        <v>234</v>
      </c>
      <c r="BD246" t="s">
        <v>234</v>
      </c>
      <c r="BE246" t="s">
        <v>234</v>
      </c>
      <c r="BF246" t="s">
        <v>234</v>
      </c>
      <c r="BG246" t="s">
        <v>234</v>
      </c>
      <c r="BH246" t="s">
        <v>234</v>
      </c>
      <c r="BI246" t="s">
        <v>234</v>
      </c>
      <c r="BJ246" t="s">
        <v>234</v>
      </c>
      <c r="BK246" t="s">
        <v>234</v>
      </c>
      <c r="BL246" t="s">
        <v>234</v>
      </c>
      <c r="BM246" t="s">
        <v>234</v>
      </c>
      <c r="BN246" t="s">
        <v>234</v>
      </c>
      <c r="BO246" t="s">
        <v>234</v>
      </c>
      <c r="BP246" t="s">
        <v>234</v>
      </c>
      <c r="BQ246" t="s">
        <v>234</v>
      </c>
      <c r="BR246" t="s">
        <v>234</v>
      </c>
      <c r="BS246" t="s">
        <v>234</v>
      </c>
      <c r="BT246" t="s">
        <v>234</v>
      </c>
      <c r="BU246" t="s">
        <v>234</v>
      </c>
      <c r="BV246" t="s">
        <v>234</v>
      </c>
      <c r="BW246" t="s">
        <v>234</v>
      </c>
      <c r="BX246" t="s">
        <v>234</v>
      </c>
      <c r="BY246" t="s">
        <v>234</v>
      </c>
      <c r="BZ246" t="s">
        <v>234</v>
      </c>
      <c r="CA246" t="s">
        <v>234</v>
      </c>
      <c r="CB246" t="s">
        <v>234</v>
      </c>
      <c r="CC246" t="s">
        <v>234</v>
      </c>
      <c r="CD246" t="s">
        <v>234</v>
      </c>
      <c r="CE246" t="s">
        <v>234</v>
      </c>
      <c r="CF246" t="s">
        <v>234</v>
      </c>
      <c r="CG246" t="s">
        <v>234</v>
      </c>
      <c r="CH246" t="s">
        <v>234</v>
      </c>
      <c r="CI246">
        <v>32.8827</v>
      </c>
      <c r="CJ246" t="s">
        <v>234</v>
      </c>
      <c r="CK246" t="s">
        <v>234</v>
      </c>
      <c r="CL246" t="s">
        <v>234</v>
      </c>
      <c r="CM246" t="s">
        <v>234</v>
      </c>
      <c r="CN246" t="s">
        <v>234</v>
      </c>
      <c r="CO246" t="s">
        <v>234</v>
      </c>
      <c r="CP246">
        <v>67.1173</v>
      </c>
      <c r="CQ246" t="s">
        <v>234</v>
      </c>
      <c r="CR246" t="s">
        <v>234</v>
      </c>
      <c r="CS246" t="s">
        <v>234</v>
      </c>
      <c r="CT246" t="s">
        <v>234</v>
      </c>
      <c r="CU246" t="s">
        <v>234</v>
      </c>
      <c r="CV246" t="s">
        <v>234</v>
      </c>
      <c r="CW246" t="s">
        <v>234</v>
      </c>
      <c r="CX246" t="s">
        <v>234</v>
      </c>
      <c r="CY246" t="s">
        <v>234</v>
      </c>
      <c r="CZ246" t="s">
        <v>234</v>
      </c>
      <c r="DA246" t="s">
        <v>234</v>
      </c>
      <c r="DB246" t="s">
        <v>234</v>
      </c>
      <c r="DC246" t="s">
        <v>234</v>
      </c>
      <c r="DD246" t="s">
        <v>234</v>
      </c>
      <c r="DE246" t="s">
        <v>234</v>
      </c>
      <c r="DF246" t="s">
        <v>234</v>
      </c>
      <c r="DG246" t="s">
        <v>234</v>
      </c>
      <c r="DH246" t="s">
        <v>234</v>
      </c>
      <c r="DI246" t="s">
        <v>234</v>
      </c>
      <c r="DJ246" t="s">
        <v>234</v>
      </c>
      <c r="DK246" t="s">
        <v>234</v>
      </c>
      <c r="DL246" t="s">
        <v>234</v>
      </c>
      <c r="DM246" t="s">
        <v>234</v>
      </c>
      <c r="DN246" t="s">
        <v>234</v>
      </c>
      <c r="DO246" t="s">
        <v>234</v>
      </c>
      <c r="DP246" t="s">
        <v>234</v>
      </c>
      <c r="DQ246" t="s">
        <v>234</v>
      </c>
      <c r="DR246" t="s">
        <v>234</v>
      </c>
      <c r="DS246" t="s">
        <v>234</v>
      </c>
      <c r="DT246" t="s">
        <v>234</v>
      </c>
      <c r="DU246" t="s">
        <v>234</v>
      </c>
      <c r="DV246" t="s">
        <v>234</v>
      </c>
      <c r="DW246" t="s">
        <v>234</v>
      </c>
      <c r="DX246" t="s">
        <v>234</v>
      </c>
      <c r="DY246" t="s">
        <v>234</v>
      </c>
      <c r="DZ246" t="s">
        <v>234</v>
      </c>
      <c r="EA246" t="s">
        <v>234</v>
      </c>
      <c r="EB246">
        <v>1.7232000000000001</v>
      </c>
      <c r="EC246" t="s">
        <v>234</v>
      </c>
      <c r="ED246" t="s">
        <v>234</v>
      </c>
      <c r="EE246" t="s">
        <v>234</v>
      </c>
      <c r="EF246" t="s">
        <v>234</v>
      </c>
      <c r="EG246" t="s">
        <v>234</v>
      </c>
      <c r="EH246" t="s">
        <v>234</v>
      </c>
      <c r="EI246">
        <v>1.2842</v>
      </c>
      <c r="EJ246" t="s">
        <v>234</v>
      </c>
      <c r="EK246" t="s">
        <v>234</v>
      </c>
      <c r="EL246" t="s">
        <v>234</v>
      </c>
      <c r="EM246" t="s">
        <v>234</v>
      </c>
      <c r="EN246" t="s">
        <v>234</v>
      </c>
      <c r="EO246" t="s">
        <v>234</v>
      </c>
      <c r="EP246" t="s">
        <v>234</v>
      </c>
      <c r="EQ246" t="s">
        <v>234</v>
      </c>
      <c r="ER246" t="s">
        <v>234</v>
      </c>
      <c r="ES246" t="s">
        <v>234</v>
      </c>
      <c r="ET246" t="s">
        <v>234</v>
      </c>
      <c r="EU246" t="s">
        <v>234</v>
      </c>
      <c r="EV246" t="s">
        <v>234</v>
      </c>
      <c r="EW246" t="s">
        <v>234</v>
      </c>
      <c r="EX246" t="s">
        <v>234</v>
      </c>
      <c r="EY246" t="s">
        <v>234</v>
      </c>
      <c r="EZ246" t="s">
        <v>234</v>
      </c>
      <c r="FA246" t="s">
        <v>234</v>
      </c>
      <c r="FB246" t="s">
        <v>234</v>
      </c>
      <c r="FC246" t="s">
        <v>234</v>
      </c>
      <c r="FD246" t="s">
        <v>234</v>
      </c>
      <c r="FE246" t="s">
        <v>234</v>
      </c>
      <c r="FF246" t="s">
        <v>234</v>
      </c>
      <c r="FG246" t="s">
        <v>234</v>
      </c>
      <c r="FH246" t="s">
        <v>234</v>
      </c>
      <c r="FI246" t="s">
        <v>234</v>
      </c>
      <c r="FJ246" t="s">
        <v>234</v>
      </c>
      <c r="FK246" t="s">
        <v>234</v>
      </c>
      <c r="FL246" t="s">
        <v>234</v>
      </c>
      <c r="FM246" t="s">
        <v>234</v>
      </c>
      <c r="FN246" t="s">
        <v>234</v>
      </c>
      <c r="FO246" t="s">
        <v>234</v>
      </c>
      <c r="FP246" t="s">
        <v>234</v>
      </c>
      <c r="FQ246" t="s">
        <v>234</v>
      </c>
      <c r="FR246" t="s">
        <v>234</v>
      </c>
      <c r="FS246" t="s">
        <v>234</v>
      </c>
      <c r="FT246" t="s">
        <v>234</v>
      </c>
      <c r="FU246">
        <v>1.2842</v>
      </c>
      <c r="FV246" t="s">
        <v>234</v>
      </c>
      <c r="FW246" t="s">
        <v>234</v>
      </c>
      <c r="FX246" t="s">
        <v>234</v>
      </c>
      <c r="FY246" t="s">
        <v>234</v>
      </c>
      <c r="FZ246" t="s">
        <v>234</v>
      </c>
      <c r="GA246" t="s">
        <v>234</v>
      </c>
      <c r="GB246">
        <v>1.7232000000000001</v>
      </c>
      <c r="GC246" t="s">
        <v>234</v>
      </c>
      <c r="GD246" t="s">
        <v>234</v>
      </c>
      <c r="GE246" t="s">
        <v>234</v>
      </c>
      <c r="GF246" t="s">
        <v>234</v>
      </c>
      <c r="GG246" t="s">
        <v>234</v>
      </c>
      <c r="GH246" t="s">
        <v>234</v>
      </c>
      <c r="GI246" t="s">
        <v>234</v>
      </c>
      <c r="GJ246" t="s">
        <v>234</v>
      </c>
      <c r="GK246" t="s">
        <v>234</v>
      </c>
      <c r="GL246" t="s">
        <v>234</v>
      </c>
      <c r="GM246" t="s">
        <v>234</v>
      </c>
      <c r="GN246" t="s">
        <v>234</v>
      </c>
      <c r="GO246" t="s">
        <v>234</v>
      </c>
      <c r="GP246" t="s">
        <v>234</v>
      </c>
      <c r="GQ246" t="s">
        <v>234</v>
      </c>
      <c r="GR246" t="s">
        <v>234</v>
      </c>
      <c r="GS246" t="s">
        <v>234</v>
      </c>
      <c r="GT246" t="s">
        <v>234</v>
      </c>
      <c r="GU246" t="s">
        <v>234</v>
      </c>
      <c r="GV246" t="s">
        <v>234</v>
      </c>
      <c r="GW246">
        <v>6.0900000000000003E-2</v>
      </c>
      <c r="GX246">
        <v>1</v>
      </c>
      <c r="GY246">
        <v>1.17E-2</v>
      </c>
      <c r="GZ246">
        <v>0.3508</v>
      </c>
      <c r="HA246">
        <v>0</v>
      </c>
      <c r="HB246">
        <v>5</v>
      </c>
      <c r="HC246">
        <v>0.1024</v>
      </c>
      <c r="HD246">
        <v>0.1497</v>
      </c>
      <c r="HE246">
        <v>0</v>
      </c>
      <c r="HF246">
        <v>10</v>
      </c>
      <c r="HG246">
        <v>0.20469999999999999</v>
      </c>
      <c r="HH246">
        <v>0.11269999999999999</v>
      </c>
      <c r="HI246">
        <v>1.11E-2</v>
      </c>
      <c r="HJ246">
        <v>15.6684</v>
      </c>
      <c r="HK246">
        <v>0.27729999999999999</v>
      </c>
      <c r="HL246">
        <v>9.1999999999999998E-2</v>
      </c>
      <c r="HM246">
        <v>0</v>
      </c>
      <c r="HN246">
        <v>15.6684</v>
      </c>
      <c r="HO246">
        <v>0.27729999999999999</v>
      </c>
      <c r="HP246">
        <v>9.1999999999999998E-2</v>
      </c>
      <c r="HQ246">
        <v>0</v>
      </c>
      <c r="HR246">
        <v>15.674899999999999</v>
      </c>
      <c r="HS246">
        <v>0.27739999999999998</v>
      </c>
      <c r="HT246">
        <v>9.1999999999999998E-2</v>
      </c>
      <c r="HU246">
        <v>7.7799999999999994E-2</v>
      </c>
      <c r="HV246">
        <v>15.6684</v>
      </c>
      <c r="HW246">
        <v>0.27729999999999999</v>
      </c>
      <c r="HX246">
        <v>9.1999999999999998E-2</v>
      </c>
      <c r="HY246">
        <v>0</v>
      </c>
      <c r="HZ246">
        <v>2.9371999999999998</v>
      </c>
      <c r="IA246">
        <v>4.7800000000000002E-2</v>
      </c>
      <c r="IB246">
        <v>0.17899999999999999</v>
      </c>
      <c r="IC246">
        <v>0</v>
      </c>
      <c r="ID246">
        <v>7.8495999999999997</v>
      </c>
      <c r="IE246">
        <v>0.15679999999999999</v>
      </c>
      <c r="IF246">
        <v>0.12620000000000001</v>
      </c>
      <c r="IG246">
        <v>0</v>
      </c>
    </row>
    <row r="247" spans="1:241" x14ac:dyDescent="0.2">
      <c r="A247" t="s">
        <v>691</v>
      </c>
      <c r="B247" t="s">
        <v>239</v>
      </c>
      <c r="C247" t="s">
        <v>700</v>
      </c>
      <c r="D247" t="str">
        <f t="shared" si="3"/>
        <v>Bothrops_monsignifer_all_M_0.2_F_lq_Set_topo</v>
      </c>
      <c r="E247">
        <v>0.2</v>
      </c>
      <c r="F247" t="s">
        <v>299</v>
      </c>
      <c r="G247" t="s">
        <v>332</v>
      </c>
      <c r="H247">
        <v>1.9933597064583299</v>
      </c>
      <c r="I247">
        <v>0</v>
      </c>
      <c r="J247">
        <v>0</v>
      </c>
      <c r="K247">
        <v>243.13338644538601</v>
      </c>
      <c r="L247">
        <v>1.15256375388859</v>
      </c>
      <c r="M247">
        <v>0.122883382976061</v>
      </c>
      <c r="N247">
        <v>3</v>
      </c>
      <c r="O247">
        <v>1.9938414431790501</v>
      </c>
      <c r="P247">
        <v>0</v>
      </c>
      <c r="Q247">
        <v>0</v>
      </c>
      <c r="R247">
        <v>9</v>
      </c>
      <c r="S247">
        <v>2.2311999999999999</v>
      </c>
      <c r="T247">
        <v>2.5032000000000001</v>
      </c>
      <c r="U247">
        <v>170</v>
      </c>
      <c r="V247">
        <v>0.96709999999999996</v>
      </c>
      <c r="W247">
        <v>10009</v>
      </c>
      <c r="X247">
        <v>6.9801000000000002</v>
      </c>
      <c r="Y247" t="s">
        <v>234</v>
      </c>
      <c r="Z247" t="s">
        <v>234</v>
      </c>
      <c r="AA247" t="s">
        <v>234</v>
      </c>
      <c r="AB247" t="s">
        <v>234</v>
      </c>
      <c r="AC247" t="s">
        <v>234</v>
      </c>
      <c r="AD247" t="s">
        <v>234</v>
      </c>
      <c r="AE247" t="s">
        <v>234</v>
      </c>
      <c r="AF247" t="s">
        <v>234</v>
      </c>
      <c r="AG247" t="s">
        <v>234</v>
      </c>
      <c r="AH247" t="s">
        <v>234</v>
      </c>
      <c r="AI247" t="s">
        <v>234</v>
      </c>
      <c r="AJ247" t="s">
        <v>234</v>
      </c>
      <c r="AK247" t="s">
        <v>234</v>
      </c>
      <c r="AL247" t="s">
        <v>234</v>
      </c>
      <c r="AM247" t="s">
        <v>234</v>
      </c>
      <c r="AN247" t="s">
        <v>234</v>
      </c>
      <c r="AO247" t="s">
        <v>234</v>
      </c>
      <c r="AP247">
        <v>43.924500000000002</v>
      </c>
      <c r="AQ247" t="s">
        <v>234</v>
      </c>
      <c r="AR247" t="s">
        <v>234</v>
      </c>
      <c r="AS247" t="s">
        <v>234</v>
      </c>
      <c r="AT247" t="s">
        <v>234</v>
      </c>
      <c r="AU247" t="s">
        <v>234</v>
      </c>
      <c r="AV247" t="s">
        <v>234</v>
      </c>
      <c r="AW247">
        <v>56.075499999999998</v>
      </c>
      <c r="AX247" t="s">
        <v>234</v>
      </c>
      <c r="AY247" t="s">
        <v>234</v>
      </c>
      <c r="AZ247" t="s">
        <v>234</v>
      </c>
      <c r="BA247" t="s">
        <v>234</v>
      </c>
      <c r="BB247" t="s">
        <v>234</v>
      </c>
      <c r="BC247" t="s">
        <v>234</v>
      </c>
      <c r="BD247" t="s">
        <v>234</v>
      </c>
      <c r="BE247" t="s">
        <v>234</v>
      </c>
      <c r="BF247" t="s">
        <v>234</v>
      </c>
      <c r="BG247" t="s">
        <v>234</v>
      </c>
      <c r="BH247" t="s">
        <v>234</v>
      </c>
      <c r="BI247" t="s">
        <v>234</v>
      </c>
      <c r="BJ247" t="s">
        <v>234</v>
      </c>
      <c r="BK247" t="s">
        <v>234</v>
      </c>
      <c r="BL247" t="s">
        <v>234</v>
      </c>
      <c r="BM247" t="s">
        <v>234</v>
      </c>
      <c r="BN247" t="s">
        <v>234</v>
      </c>
      <c r="BO247" t="s">
        <v>234</v>
      </c>
      <c r="BP247" t="s">
        <v>234</v>
      </c>
      <c r="BQ247" t="s">
        <v>234</v>
      </c>
      <c r="BR247" t="s">
        <v>234</v>
      </c>
      <c r="BS247" t="s">
        <v>234</v>
      </c>
      <c r="BT247" t="s">
        <v>234</v>
      </c>
      <c r="BU247" t="s">
        <v>234</v>
      </c>
      <c r="BV247" t="s">
        <v>234</v>
      </c>
      <c r="BW247" t="s">
        <v>234</v>
      </c>
      <c r="BX247" t="s">
        <v>234</v>
      </c>
      <c r="BY247" t="s">
        <v>234</v>
      </c>
      <c r="BZ247" t="s">
        <v>234</v>
      </c>
      <c r="CA247" t="s">
        <v>234</v>
      </c>
      <c r="CB247" t="s">
        <v>234</v>
      </c>
      <c r="CC247" t="s">
        <v>234</v>
      </c>
      <c r="CD247" t="s">
        <v>234</v>
      </c>
      <c r="CE247" t="s">
        <v>234</v>
      </c>
      <c r="CF247" t="s">
        <v>234</v>
      </c>
      <c r="CG247" t="s">
        <v>234</v>
      </c>
      <c r="CH247" t="s">
        <v>234</v>
      </c>
      <c r="CI247">
        <v>33.085900000000002</v>
      </c>
      <c r="CJ247" t="s">
        <v>234</v>
      </c>
      <c r="CK247" t="s">
        <v>234</v>
      </c>
      <c r="CL247" t="s">
        <v>234</v>
      </c>
      <c r="CM247" t="s">
        <v>234</v>
      </c>
      <c r="CN247" t="s">
        <v>234</v>
      </c>
      <c r="CO247" t="s">
        <v>234</v>
      </c>
      <c r="CP247">
        <v>66.914100000000005</v>
      </c>
      <c r="CQ247" t="s">
        <v>234</v>
      </c>
      <c r="CR247" t="s">
        <v>234</v>
      </c>
      <c r="CS247" t="s">
        <v>234</v>
      </c>
      <c r="CT247" t="s">
        <v>234</v>
      </c>
      <c r="CU247" t="s">
        <v>234</v>
      </c>
      <c r="CV247" t="s">
        <v>234</v>
      </c>
      <c r="CW247" t="s">
        <v>234</v>
      </c>
      <c r="CX247" t="s">
        <v>234</v>
      </c>
      <c r="CY247" t="s">
        <v>234</v>
      </c>
      <c r="CZ247" t="s">
        <v>234</v>
      </c>
      <c r="DA247" t="s">
        <v>234</v>
      </c>
      <c r="DB247" t="s">
        <v>234</v>
      </c>
      <c r="DC247" t="s">
        <v>234</v>
      </c>
      <c r="DD247" t="s">
        <v>234</v>
      </c>
      <c r="DE247" t="s">
        <v>234</v>
      </c>
      <c r="DF247" t="s">
        <v>234</v>
      </c>
      <c r="DG247" t="s">
        <v>234</v>
      </c>
      <c r="DH247" t="s">
        <v>234</v>
      </c>
      <c r="DI247" t="s">
        <v>234</v>
      </c>
      <c r="DJ247" t="s">
        <v>234</v>
      </c>
      <c r="DK247" t="s">
        <v>234</v>
      </c>
      <c r="DL247" t="s">
        <v>234</v>
      </c>
      <c r="DM247" t="s">
        <v>234</v>
      </c>
      <c r="DN247" t="s">
        <v>234</v>
      </c>
      <c r="DO247" t="s">
        <v>234</v>
      </c>
      <c r="DP247" t="s">
        <v>234</v>
      </c>
      <c r="DQ247" t="s">
        <v>234</v>
      </c>
      <c r="DR247" t="s">
        <v>234</v>
      </c>
      <c r="DS247" t="s">
        <v>234</v>
      </c>
      <c r="DT247" t="s">
        <v>234</v>
      </c>
      <c r="DU247" t="s">
        <v>234</v>
      </c>
      <c r="DV247" t="s">
        <v>234</v>
      </c>
      <c r="DW247" t="s">
        <v>234</v>
      </c>
      <c r="DX247" t="s">
        <v>234</v>
      </c>
      <c r="DY247" t="s">
        <v>234</v>
      </c>
      <c r="DZ247" t="s">
        <v>234</v>
      </c>
      <c r="EA247" t="s">
        <v>234</v>
      </c>
      <c r="EB247">
        <v>1.6131</v>
      </c>
      <c r="EC247" t="s">
        <v>234</v>
      </c>
      <c r="ED247" t="s">
        <v>234</v>
      </c>
      <c r="EE247" t="s">
        <v>234</v>
      </c>
      <c r="EF247" t="s">
        <v>234</v>
      </c>
      <c r="EG247" t="s">
        <v>234</v>
      </c>
      <c r="EH247" t="s">
        <v>234</v>
      </c>
      <c r="EI247">
        <v>1.4000999999999999</v>
      </c>
      <c r="EJ247" t="s">
        <v>234</v>
      </c>
      <c r="EK247" t="s">
        <v>234</v>
      </c>
      <c r="EL247" t="s">
        <v>234</v>
      </c>
      <c r="EM247" t="s">
        <v>234</v>
      </c>
      <c r="EN247" t="s">
        <v>234</v>
      </c>
      <c r="EO247" t="s">
        <v>234</v>
      </c>
      <c r="EP247" t="s">
        <v>234</v>
      </c>
      <c r="EQ247" t="s">
        <v>234</v>
      </c>
      <c r="ER247" t="s">
        <v>234</v>
      </c>
      <c r="ES247" t="s">
        <v>234</v>
      </c>
      <c r="ET247" t="s">
        <v>234</v>
      </c>
      <c r="EU247" t="s">
        <v>234</v>
      </c>
      <c r="EV247" t="s">
        <v>234</v>
      </c>
      <c r="EW247" t="s">
        <v>234</v>
      </c>
      <c r="EX247" t="s">
        <v>234</v>
      </c>
      <c r="EY247" t="s">
        <v>234</v>
      </c>
      <c r="EZ247" t="s">
        <v>234</v>
      </c>
      <c r="FA247" t="s">
        <v>234</v>
      </c>
      <c r="FB247" t="s">
        <v>234</v>
      </c>
      <c r="FC247" t="s">
        <v>234</v>
      </c>
      <c r="FD247" t="s">
        <v>234</v>
      </c>
      <c r="FE247" t="s">
        <v>234</v>
      </c>
      <c r="FF247" t="s">
        <v>234</v>
      </c>
      <c r="FG247" t="s">
        <v>234</v>
      </c>
      <c r="FH247" t="s">
        <v>234</v>
      </c>
      <c r="FI247" t="s">
        <v>234</v>
      </c>
      <c r="FJ247" t="s">
        <v>234</v>
      </c>
      <c r="FK247" t="s">
        <v>234</v>
      </c>
      <c r="FL247" t="s">
        <v>234</v>
      </c>
      <c r="FM247" t="s">
        <v>234</v>
      </c>
      <c r="FN247" t="s">
        <v>234</v>
      </c>
      <c r="FO247" t="s">
        <v>234</v>
      </c>
      <c r="FP247" t="s">
        <v>234</v>
      </c>
      <c r="FQ247" t="s">
        <v>234</v>
      </c>
      <c r="FR247" t="s">
        <v>234</v>
      </c>
      <c r="FS247" t="s">
        <v>234</v>
      </c>
      <c r="FT247" t="s">
        <v>234</v>
      </c>
      <c r="FU247">
        <v>1.4000999999999999</v>
      </c>
      <c r="FV247" t="s">
        <v>234</v>
      </c>
      <c r="FW247" t="s">
        <v>234</v>
      </c>
      <c r="FX247" t="s">
        <v>234</v>
      </c>
      <c r="FY247" t="s">
        <v>234</v>
      </c>
      <c r="FZ247" t="s">
        <v>234</v>
      </c>
      <c r="GA247" t="s">
        <v>234</v>
      </c>
      <c r="GB247">
        <v>1.6131</v>
      </c>
      <c r="GC247" t="s">
        <v>234</v>
      </c>
      <c r="GD247" t="s">
        <v>234</v>
      </c>
      <c r="GE247" t="s">
        <v>234</v>
      </c>
      <c r="GF247" t="s">
        <v>234</v>
      </c>
      <c r="GG247" t="s">
        <v>234</v>
      </c>
      <c r="GH247" t="s">
        <v>234</v>
      </c>
      <c r="GI247" t="s">
        <v>234</v>
      </c>
      <c r="GJ247" t="s">
        <v>234</v>
      </c>
      <c r="GK247" t="s">
        <v>234</v>
      </c>
      <c r="GL247" t="s">
        <v>234</v>
      </c>
      <c r="GM247" t="s">
        <v>234</v>
      </c>
      <c r="GN247" t="s">
        <v>234</v>
      </c>
      <c r="GO247" t="s">
        <v>234</v>
      </c>
      <c r="GP247" t="s">
        <v>234</v>
      </c>
      <c r="GQ247" t="s">
        <v>234</v>
      </c>
      <c r="GR247" t="s">
        <v>234</v>
      </c>
      <c r="GS247" t="s">
        <v>234</v>
      </c>
      <c r="GT247" t="s">
        <v>234</v>
      </c>
      <c r="GU247" t="s">
        <v>234</v>
      </c>
      <c r="GV247" t="s">
        <v>234</v>
      </c>
      <c r="GW247">
        <v>5.7599999999999998E-2</v>
      </c>
      <c r="GX247">
        <v>1</v>
      </c>
      <c r="GY247">
        <v>8.9999999999999993E-3</v>
      </c>
      <c r="GZ247">
        <v>0.43509999999999999</v>
      </c>
      <c r="HA247">
        <v>0</v>
      </c>
      <c r="HB247">
        <v>5</v>
      </c>
      <c r="HC247">
        <v>6.1899999999999997E-2</v>
      </c>
      <c r="HD247">
        <v>0.17929999999999999</v>
      </c>
      <c r="HE247">
        <v>1.11E-2</v>
      </c>
      <c r="HF247">
        <v>10</v>
      </c>
      <c r="HG247">
        <v>0.15709999999999999</v>
      </c>
      <c r="HH247">
        <v>0.1166</v>
      </c>
      <c r="HI247">
        <v>3.3300000000000003E-2</v>
      </c>
      <c r="HJ247">
        <v>13.1646</v>
      </c>
      <c r="HK247">
        <v>0.2031</v>
      </c>
      <c r="HL247">
        <v>0.1018</v>
      </c>
      <c r="HM247">
        <v>0</v>
      </c>
      <c r="HN247">
        <v>13.1646</v>
      </c>
      <c r="HO247">
        <v>0.2031</v>
      </c>
      <c r="HP247">
        <v>0.1018</v>
      </c>
      <c r="HQ247">
        <v>0</v>
      </c>
      <c r="HR247">
        <v>13.5566</v>
      </c>
      <c r="HS247">
        <v>0.20930000000000001</v>
      </c>
      <c r="HT247">
        <v>9.9199999999999997E-2</v>
      </c>
      <c r="HU247">
        <v>0.1</v>
      </c>
      <c r="HV247">
        <v>13.1646</v>
      </c>
      <c r="HW247">
        <v>0.2031</v>
      </c>
      <c r="HX247">
        <v>0.1018</v>
      </c>
      <c r="HY247">
        <v>0</v>
      </c>
      <c r="HZ247">
        <v>4.3403</v>
      </c>
      <c r="IA247">
        <v>4.5600000000000002E-2</v>
      </c>
      <c r="IB247">
        <v>0.1769</v>
      </c>
      <c r="IC247">
        <v>0</v>
      </c>
      <c r="ID247">
        <v>9.7058999999999997</v>
      </c>
      <c r="IE247">
        <v>0.13819999999999999</v>
      </c>
      <c r="IF247">
        <v>0.1205</v>
      </c>
      <c r="IG247">
        <v>4.4400000000000002E-2</v>
      </c>
    </row>
    <row r="248" spans="1:241" x14ac:dyDescent="0.2">
      <c r="A248" t="s">
        <v>701</v>
      </c>
      <c r="B248" t="s">
        <v>239</v>
      </c>
      <c r="C248" t="s">
        <v>702</v>
      </c>
      <c r="D248" t="str">
        <f t="shared" si="3"/>
        <v>Bothrops_moojeni_all_M_2_F_lpt_Set_topvars</v>
      </c>
      <c r="E248">
        <v>2</v>
      </c>
      <c r="F248" t="s">
        <v>233</v>
      </c>
      <c r="G248" t="s">
        <v>242</v>
      </c>
      <c r="H248">
        <v>1.4075613560921301</v>
      </c>
      <c r="I248">
        <v>0</v>
      </c>
      <c r="J248">
        <v>3.4965034965035002E-2</v>
      </c>
      <c r="K248">
        <v>11452.492094690801</v>
      </c>
      <c r="L248">
        <v>0</v>
      </c>
      <c r="M248">
        <v>0.89755629621822197</v>
      </c>
      <c r="N248">
        <v>62</v>
      </c>
      <c r="O248">
        <v>1.36893532047432</v>
      </c>
      <c r="P248">
        <v>0</v>
      </c>
      <c r="Q248">
        <v>0.107142857142857</v>
      </c>
      <c r="R248">
        <v>535</v>
      </c>
      <c r="S248">
        <v>0.95840000000000003</v>
      </c>
      <c r="T248">
        <v>1.1721999999999999</v>
      </c>
      <c r="U248">
        <v>500</v>
      </c>
      <c r="V248">
        <v>0.88390000000000002</v>
      </c>
      <c r="W248">
        <v>10532.7</v>
      </c>
      <c r="X248">
        <v>8.3065999999999995</v>
      </c>
      <c r="Y248" t="s">
        <v>234</v>
      </c>
      <c r="Z248">
        <v>22.118099999999998</v>
      </c>
      <c r="AA248" t="s">
        <v>234</v>
      </c>
      <c r="AB248">
        <v>8.6472999999999995</v>
      </c>
      <c r="AC248">
        <v>3.1423000000000001</v>
      </c>
      <c r="AD248" t="s">
        <v>234</v>
      </c>
      <c r="AE248" t="s">
        <v>234</v>
      </c>
      <c r="AF248" t="s">
        <v>234</v>
      </c>
      <c r="AG248" t="s">
        <v>234</v>
      </c>
      <c r="AH248" t="s">
        <v>234</v>
      </c>
      <c r="AI248">
        <v>0.67369999999999997</v>
      </c>
      <c r="AJ248" t="s">
        <v>234</v>
      </c>
      <c r="AK248" t="s">
        <v>234</v>
      </c>
      <c r="AL248" t="s">
        <v>234</v>
      </c>
      <c r="AM248" t="s">
        <v>234</v>
      </c>
      <c r="AN248" t="s">
        <v>234</v>
      </c>
      <c r="AO248" t="s">
        <v>234</v>
      </c>
      <c r="AP248">
        <v>3.7602000000000002</v>
      </c>
      <c r="AQ248" t="s">
        <v>234</v>
      </c>
      <c r="AR248" t="s">
        <v>234</v>
      </c>
      <c r="AS248" t="s">
        <v>234</v>
      </c>
      <c r="AT248" t="s">
        <v>234</v>
      </c>
      <c r="AU248" t="s">
        <v>234</v>
      </c>
      <c r="AV248" t="s">
        <v>234</v>
      </c>
      <c r="AW248">
        <v>4.4756</v>
      </c>
      <c r="AX248">
        <v>2.6858</v>
      </c>
      <c r="AY248" t="s">
        <v>234</v>
      </c>
      <c r="AZ248">
        <v>4.0736999999999997</v>
      </c>
      <c r="BA248" t="s">
        <v>234</v>
      </c>
      <c r="BB248" t="s">
        <v>234</v>
      </c>
      <c r="BC248" t="s">
        <v>234</v>
      </c>
      <c r="BD248" t="s">
        <v>234</v>
      </c>
      <c r="BE248">
        <v>4.6699000000000002</v>
      </c>
      <c r="BF248" t="s">
        <v>234</v>
      </c>
      <c r="BG248" t="s">
        <v>234</v>
      </c>
      <c r="BH248">
        <v>4.3600000000000003</v>
      </c>
      <c r="BI248" t="s">
        <v>234</v>
      </c>
      <c r="BJ248" t="s">
        <v>234</v>
      </c>
      <c r="BK248">
        <v>11.2997</v>
      </c>
      <c r="BL248">
        <v>4.5542999999999996</v>
      </c>
      <c r="BM248">
        <v>3.9544999999999999</v>
      </c>
      <c r="BN248" t="s">
        <v>234</v>
      </c>
      <c r="BO248" t="s">
        <v>234</v>
      </c>
      <c r="BP248">
        <v>21.585000000000001</v>
      </c>
      <c r="BQ248" t="s">
        <v>234</v>
      </c>
      <c r="BR248" t="s">
        <v>234</v>
      </c>
      <c r="BS248">
        <v>13.410600000000001</v>
      </c>
      <c r="BT248" t="s">
        <v>234</v>
      </c>
      <c r="BU248">
        <v>9.2424999999999997</v>
      </c>
      <c r="BV248">
        <v>2.4424000000000001</v>
      </c>
      <c r="BW248" t="s">
        <v>234</v>
      </c>
      <c r="BX248" t="s">
        <v>234</v>
      </c>
      <c r="BY248" t="s">
        <v>234</v>
      </c>
      <c r="BZ248" t="s">
        <v>234</v>
      </c>
      <c r="CA248" t="s">
        <v>234</v>
      </c>
      <c r="CB248">
        <v>0.21249999999999999</v>
      </c>
      <c r="CC248" t="s">
        <v>234</v>
      </c>
      <c r="CD248" t="s">
        <v>234</v>
      </c>
      <c r="CE248" t="s">
        <v>234</v>
      </c>
      <c r="CF248" t="s">
        <v>234</v>
      </c>
      <c r="CG248" t="s">
        <v>234</v>
      </c>
      <c r="CH248" t="s">
        <v>234</v>
      </c>
      <c r="CI248">
        <v>0.94159999999999999</v>
      </c>
      <c r="CJ248" t="s">
        <v>234</v>
      </c>
      <c r="CK248" t="s">
        <v>234</v>
      </c>
      <c r="CL248" t="s">
        <v>234</v>
      </c>
      <c r="CM248" t="s">
        <v>234</v>
      </c>
      <c r="CN248" t="s">
        <v>234</v>
      </c>
      <c r="CO248" t="s">
        <v>234</v>
      </c>
      <c r="CP248">
        <v>5.3724999999999996</v>
      </c>
      <c r="CQ248">
        <v>3.8671000000000002</v>
      </c>
      <c r="CR248" t="s">
        <v>234</v>
      </c>
      <c r="CS248">
        <v>6.9200999999999997</v>
      </c>
      <c r="CT248" t="s">
        <v>234</v>
      </c>
      <c r="CU248" t="s">
        <v>234</v>
      </c>
      <c r="CV248" t="s">
        <v>234</v>
      </c>
      <c r="CW248" t="s">
        <v>234</v>
      </c>
      <c r="CX248">
        <v>3.5424000000000002</v>
      </c>
      <c r="CY248" t="s">
        <v>234</v>
      </c>
      <c r="CZ248" t="s">
        <v>234</v>
      </c>
      <c r="DA248">
        <v>4.8087</v>
      </c>
      <c r="DB248" t="s">
        <v>234</v>
      </c>
      <c r="DC248" t="s">
        <v>234</v>
      </c>
      <c r="DD248">
        <v>9.0122999999999998</v>
      </c>
      <c r="DE248">
        <v>1.5667</v>
      </c>
      <c r="DF248">
        <v>4.7790999999999997</v>
      </c>
      <c r="DG248" t="s">
        <v>234</v>
      </c>
      <c r="DH248" t="s">
        <v>234</v>
      </c>
      <c r="DI248">
        <v>33.881599999999999</v>
      </c>
      <c r="DJ248" t="s">
        <v>234</v>
      </c>
      <c r="DK248" t="s">
        <v>234</v>
      </c>
      <c r="DL248">
        <v>0.17749999999999999</v>
      </c>
      <c r="DM248" t="s">
        <v>234</v>
      </c>
      <c r="DN248">
        <v>8.6900000000000005E-2</v>
      </c>
      <c r="DO248">
        <v>6.6699999999999995E-2</v>
      </c>
      <c r="DP248" t="s">
        <v>234</v>
      </c>
      <c r="DQ248" t="s">
        <v>234</v>
      </c>
      <c r="DR248" t="s">
        <v>234</v>
      </c>
      <c r="DS248" t="s">
        <v>234</v>
      </c>
      <c r="DT248" t="s">
        <v>234</v>
      </c>
      <c r="DU248">
        <v>4.7000000000000002E-3</v>
      </c>
      <c r="DV248" t="s">
        <v>234</v>
      </c>
      <c r="DW248" t="s">
        <v>234</v>
      </c>
      <c r="DX248" t="s">
        <v>234</v>
      </c>
      <c r="DY248" t="s">
        <v>234</v>
      </c>
      <c r="DZ248" t="s">
        <v>234</v>
      </c>
      <c r="EA248" t="s">
        <v>234</v>
      </c>
      <c r="EB248">
        <v>5.8900000000000001E-2</v>
      </c>
      <c r="EC248" t="s">
        <v>234</v>
      </c>
      <c r="ED248" t="s">
        <v>234</v>
      </c>
      <c r="EE248" t="s">
        <v>234</v>
      </c>
      <c r="EF248" t="s">
        <v>234</v>
      </c>
      <c r="EG248" t="s">
        <v>234</v>
      </c>
      <c r="EH248" t="s">
        <v>234</v>
      </c>
      <c r="EI248">
        <v>0.1108</v>
      </c>
      <c r="EJ248">
        <v>0.1008</v>
      </c>
      <c r="EK248" t="s">
        <v>234</v>
      </c>
      <c r="EL248">
        <v>9.5299999999999996E-2</v>
      </c>
      <c r="EM248" t="s">
        <v>234</v>
      </c>
      <c r="EN248" t="s">
        <v>234</v>
      </c>
      <c r="EO248" t="s">
        <v>234</v>
      </c>
      <c r="EP248" t="s">
        <v>234</v>
      </c>
      <c r="EQ248">
        <v>0.1966</v>
      </c>
      <c r="ER248" t="s">
        <v>234</v>
      </c>
      <c r="ES248" t="s">
        <v>234</v>
      </c>
      <c r="ET248">
        <v>0.1578</v>
      </c>
      <c r="EU248" t="s">
        <v>234</v>
      </c>
      <c r="EV248" t="s">
        <v>234</v>
      </c>
      <c r="EW248">
        <v>0.2833</v>
      </c>
      <c r="EX248">
        <v>0.13869999999999999</v>
      </c>
      <c r="EY248">
        <v>3.6999999999999998E-2</v>
      </c>
      <c r="EZ248" t="s">
        <v>234</v>
      </c>
      <c r="FA248" t="s">
        <v>234</v>
      </c>
      <c r="FB248">
        <v>0.38679999999999998</v>
      </c>
      <c r="FC248" t="s">
        <v>234</v>
      </c>
      <c r="FD248" t="s">
        <v>234</v>
      </c>
      <c r="FE248">
        <v>0.90049999999999997</v>
      </c>
      <c r="FF248" t="s">
        <v>234</v>
      </c>
      <c r="FG248">
        <v>0.88639999999999997</v>
      </c>
      <c r="FH248">
        <v>0.92</v>
      </c>
      <c r="FI248" t="s">
        <v>234</v>
      </c>
      <c r="FJ248" t="s">
        <v>234</v>
      </c>
      <c r="FK248" t="s">
        <v>234</v>
      </c>
      <c r="FL248" t="s">
        <v>234</v>
      </c>
      <c r="FM248" t="s">
        <v>234</v>
      </c>
      <c r="FN248">
        <v>0.95420000000000005</v>
      </c>
      <c r="FO248" t="s">
        <v>234</v>
      </c>
      <c r="FP248" t="s">
        <v>234</v>
      </c>
      <c r="FQ248" t="s">
        <v>234</v>
      </c>
      <c r="FR248" t="s">
        <v>234</v>
      </c>
      <c r="FS248" t="s">
        <v>234</v>
      </c>
      <c r="FT248" t="s">
        <v>234</v>
      </c>
      <c r="FU248">
        <v>0.94469999999999998</v>
      </c>
      <c r="FV248" t="s">
        <v>234</v>
      </c>
      <c r="FW248" t="s">
        <v>234</v>
      </c>
      <c r="FX248" t="s">
        <v>234</v>
      </c>
      <c r="FY248" t="s">
        <v>234</v>
      </c>
      <c r="FZ248" t="s">
        <v>234</v>
      </c>
      <c r="GA248" t="s">
        <v>234</v>
      </c>
      <c r="GB248">
        <v>0.94920000000000004</v>
      </c>
      <c r="GC248">
        <v>0.95379999999999998</v>
      </c>
      <c r="GD248" t="s">
        <v>234</v>
      </c>
      <c r="GE248">
        <v>0.94330000000000003</v>
      </c>
      <c r="GF248" t="s">
        <v>234</v>
      </c>
      <c r="GG248" t="s">
        <v>234</v>
      </c>
      <c r="GH248" t="s">
        <v>234</v>
      </c>
      <c r="GI248" t="s">
        <v>234</v>
      </c>
      <c r="GJ248">
        <v>0.94510000000000005</v>
      </c>
      <c r="GK248" t="s">
        <v>234</v>
      </c>
      <c r="GL248" t="s">
        <v>234</v>
      </c>
      <c r="GM248">
        <v>0.94210000000000005</v>
      </c>
      <c r="GN248" t="s">
        <v>234</v>
      </c>
      <c r="GO248" t="s">
        <v>234</v>
      </c>
      <c r="GP248">
        <v>0.92400000000000004</v>
      </c>
      <c r="GQ248">
        <v>0.9516</v>
      </c>
      <c r="GR248">
        <v>0.94979999999999998</v>
      </c>
      <c r="GS248" t="s">
        <v>234</v>
      </c>
      <c r="GT248" t="s">
        <v>234</v>
      </c>
      <c r="GU248">
        <v>0.90620000000000001</v>
      </c>
      <c r="GV248" t="s">
        <v>234</v>
      </c>
      <c r="GW248">
        <v>0.18790000000000001</v>
      </c>
      <c r="GX248">
        <v>1</v>
      </c>
      <c r="GY248">
        <v>3.1300000000000001E-2</v>
      </c>
      <c r="GZ248">
        <v>0.70989999999999998</v>
      </c>
      <c r="HA248">
        <v>3.8999999999999998E-3</v>
      </c>
      <c r="HB248">
        <v>5</v>
      </c>
      <c r="HC248">
        <v>0.10580000000000001</v>
      </c>
      <c r="HD248">
        <v>0.48620000000000002</v>
      </c>
      <c r="HE248">
        <v>2.92E-2</v>
      </c>
      <c r="HF248">
        <v>10</v>
      </c>
      <c r="HG248">
        <v>0.18290000000000001</v>
      </c>
      <c r="HH248">
        <v>0.36940000000000001</v>
      </c>
      <c r="HI248">
        <v>6.3899999999999998E-2</v>
      </c>
      <c r="HJ248">
        <v>0.53539999999999999</v>
      </c>
      <c r="HK248">
        <v>1.8700000000000001E-2</v>
      </c>
      <c r="HL248">
        <v>0.8054</v>
      </c>
      <c r="HM248">
        <v>0</v>
      </c>
      <c r="HN248">
        <v>15.2883</v>
      </c>
      <c r="HO248">
        <v>0.24990000000000001</v>
      </c>
      <c r="HP248">
        <v>0.29580000000000001</v>
      </c>
      <c r="HQ248">
        <v>9.7600000000000006E-2</v>
      </c>
      <c r="HR248">
        <v>26.289899999999999</v>
      </c>
      <c r="HS248">
        <v>0.36220000000000002</v>
      </c>
      <c r="HT248">
        <v>0.1988</v>
      </c>
      <c r="HU248">
        <v>0.19850000000000001</v>
      </c>
      <c r="HV248">
        <v>20.614899999999999</v>
      </c>
      <c r="HW248">
        <v>0.30730000000000002</v>
      </c>
      <c r="HX248">
        <v>0.24360000000000001</v>
      </c>
      <c r="HY248">
        <v>0.1333</v>
      </c>
      <c r="HZ248">
        <v>2.8363</v>
      </c>
      <c r="IA248">
        <v>6.9400000000000003E-2</v>
      </c>
      <c r="IB248">
        <v>0.57530000000000003</v>
      </c>
      <c r="IC248">
        <v>9.1999999999999998E-3</v>
      </c>
      <c r="ID248">
        <v>9.1219000000000001</v>
      </c>
      <c r="IE248">
        <v>0.17</v>
      </c>
      <c r="IF248">
        <v>0.38500000000000001</v>
      </c>
      <c r="IG248">
        <v>5.8900000000000001E-2</v>
      </c>
    </row>
    <row r="249" spans="1:241" x14ac:dyDescent="0.2">
      <c r="A249" t="s">
        <v>705</v>
      </c>
      <c r="B249" t="s">
        <v>239</v>
      </c>
      <c r="C249" t="s">
        <v>706</v>
      </c>
      <c r="D249" t="str">
        <f t="shared" si="3"/>
        <v>Bothrops_neuwiedi_all_M_3_F_lpth_Set_topvars</v>
      </c>
      <c r="E249">
        <v>3</v>
      </c>
      <c r="F249" t="s">
        <v>446</v>
      </c>
      <c r="G249" t="s">
        <v>242</v>
      </c>
      <c r="H249">
        <v>1.4237599577053199</v>
      </c>
      <c r="I249">
        <v>0</v>
      </c>
      <c r="J249">
        <v>4.1666666666666699E-2</v>
      </c>
      <c r="K249">
        <v>6214.2644801426404</v>
      </c>
      <c r="L249">
        <v>0</v>
      </c>
      <c r="M249">
        <v>1</v>
      </c>
      <c r="N249">
        <v>65</v>
      </c>
      <c r="O249">
        <v>1.54486215516873</v>
      </c>
      <c r="P249">
        <v>0</v>
      </c>
      <c r="Q249">
        <v>6.25E-2</v>
      </c>
      <c r="R249">
        <v>306</v>
      </c>
      <c r="S249">
        <v>1.4356</v>
      </c>
      <c r="T249">
        <v>1.7770999999999999</v>
      </c>
      <c r="U249">
        <v>500</v>
      </c>
      <c r="V249">
        <v>0.93269999999999997</v>
      </c>
      <c r="W249">
        <v>10303.6</v>
      </c>
      <c r="X249">
        <v>7.8061999999999996</v>
      </c>
      <c r="Y249" t="s">
        <v>234</v>
      </c>
      <c r="Z249" t="s">
        <v>234</v>
      </c>
      <c r="AA249">
        <v>2.4424999999999999</v>
      </c>
      <c r="AB249">
        <v>14.616300000000001</v>
      </c>
      <c r="AC249">
        <v>6.1646000000000001</v>
      </c>
      <c r="AD249" t="s">
        <v>234</v>
      </c>
      <c r="AE249">
        <v>25.364699999999999</v>
      </c>
      <c r="AF249" t="s">
        <v>234</v>
      </c>
      <c r="AG249" t="s">
        <v>234</v>
      </c>
      <c r="AH249" t="s">
        <v>234</v>
      </c>
      <c r="AI249" t="s">
        <v>234</v>
      </c>
      <c r="AJ249" t="s">
        <v>234</v>
      </c>
      <c r="AK249" t="s">
        <v>234</v>
      </c>
      <c r="AL249" t="s">
        <v>234</v>
      </c>
      <c r="AM249" t="s">
        <v>234</v>
      </c>
      <c r="AN249" t="s">
        <v>234</v>
      </c>
      <c r="AO249">
        <v>0.58460000000000001</v>
      </c>
      <c r="AP249">
        <v>10.3651</v>
      </c>
      <c r="AQ249" t="s">
        <v>234</v>
      </c>
      <c r="AR249" t="s">
        <v>234</v>
      </c>
      <c r="AS249" t="s">
        <v>234</v>
      </c>
      <c r="AT249">
        <v>2.9306999999999999</v>
      </c>
      <c r="AU249">
        <v>0.22170000000000001</v>
      </c>
      <c r="AV249" t="s">
        <v>234</v>
      </c>
      <c r="AW249" t="s">
        <v>234</v>
      </c>
      <c r="AX249">
        <v>2.3388</v>
      </c>
      <c r="AY249" t="s">
        <v>234</v>
      </c>
      <c r="AZ249" t="s">
        <v>234</v>
      </c>
      <c r="BA249">
        <v>13.0578</v>
      </c>
      <c r="BB249" t="s">
        <v>234</v>
      </c>
      <c r="BC249" t="s">
        <v>234</v>
      </c>
      <c r="BD249" t="s">
        <v>234</v>
      </c>
      <c r="BE249" t="s">
        <v>234</v>
      </c>
      <c r="BF249">
        <v>1.8045</v>
      </c>
      <c r="BG249">
        <v>10.731299999999999</v>
      </c>
      <c r="BH249" t="s">
        <v>234</v>
      </c>
      <c r="BI249" t="s">
        <v>234</v>
      </c>
      <c r="BJ249">
        <v>6.3730000000000002</v>
      </c>
      <c r="BK249">
        <v>1.1771</v>
      </c>
      <c r="BL249" t="s">
        <v>234</v>
      </c>
      <c r="BM249" t="s">
        <v>234</v>
      </c>
      <c r="BN249" t="s">
        <v>234</v>
      </c>
      <c r="BO249" t="s">
        <v>234</v>
      </c>
      <c r="BP249">
        <v>1.8273999999999999</v>
      </c>
      <c r="BQ249" t="s">
        <v>234</v>
      </c>
      <c r="BR249" t="s">
        <v>234</v>
      </c>
      <c r="BS249" t="s">
        <v>234</v>
      </c>
      <c r="BT249">
        <v>1.1820999999999999</v>
      </c>
      <c r="BU249">
        <v>8.2251999999999992</v>
      </c>
      <c r="BV249">
        <v>20.691600000000001</v>
      </c>
      <c r="BW249" t="s">
        <v>234</v>
      </c>
      <c r="BX249">
        <v>8.1632999999999996</v>
      </c>
      <c r="BY249" t="s">
        <v>234</v>
      </c>
      <c r="BZ249" t="s">
        <v>234</v>
      </c>
      <c r="CA249" t="s">
        <v>234</v>
      </c>
      <c r="CB249" t="s">
        <v>234</v>
      </c>
      <c r="CC249" t="s">
        <v>234</v>
      </c>
      <c r="CD249" t="s">
        <v>234</v>
      </c>
      <c r="CE249" t="s">
        <v>234</v>
      </c>
      <c r="CF249" t="s">
        <v>234</v>
      </c>
      <c r="CG249" t="s">
        <v>234</v>
      </c>
      <c r="CH249">
        <v>0.1988</v>
      </c>
      <c r="CI249">
        <v>7.3912000000000004</v>
      </c>
      <c r="CJ249" t="s">
        <v>234</v>
      </c>
      <c r="CK249" t="s">
        <v>234</v>
      </c>
      <c r="CL249" t="s">
        <v>234</v>
      </c>
      <c r="CM249">
        <v>0.4667</v>
      </c>
      <c r="CN249">
        <v>4.41E-2</v>
      </c>
      <c r="CO249" t="s">
        <v>234</v>
      </c>
      <c r="CP249" t="s">
        <v>234</v>
      </c>
      <c r="CQ249">
        <v>3.2404999999999999</v>
      </c>
      <c r="CR249" t="s">
        <v>234</v>
      </c>
      <c r="CS249" t="s">
        <v>234</v>
      </c>
      <c r="CT249">
        <v>14.4114</v>
      </c>
      <c r="CU249" t="s">
        <v>234</v>
      </c>
      <c r="CV249" t="s">
        <v>234</v>
      </c>
      <c r="CW249" t="s">
        <v>234</v>
      </c>
      <c r="CX249" t="s">
        <v>234</v>
      </c>
      <c r="CY249">
        <v>2.5318999999999998</v>
      </c>
      <c r="CZ249">
        <v>30.342400000000001</v>
      </c>
      <c r="DA249" t="s">
        <v>234</v>
      </c>
      <c r="DB249" t="s">
        <v>234</v>
      </c>
      <c r="DC249">
        <v>1.5630999999999999</v>
      </c>
      <c r="DD249">
        <v>0.40179999999999999</v>
      </c>
      <c r="DE249" t="s">
        <v>234</v>
      </c>
      <c r="DF249" t="s">
        <v>234</v>
      </c>
      <c r="DG249" t="s">
        <v>234</v>
      </c>
      <c r="DH249" t="s">
        <v>234</v>
      </c>
      <c r="DI249">
        <v>1.1457999999999999</v>
      </c>
      <c r="DJ249" t="s">
        <v>234</v>
      </c>
      <c r="DK249" t="s">
        <v>234</v>
      </c>
      <c r="DL249" t="s">
        <v>234</v>
      </c>
      <c r="DM249" s="1">
        <v>8.0000000000000004E-4</v>
      </c>
      <c r="DN249">
        <v>0.1613</v>
      </c>
      <c r="DO249">
        <v>0.3175</v>
      </c>
      <c r="DP249" t="s">
        <v>234</v>
      </c>
      <c r="DQ249">
        <v>0.25119999999999998</v>
      </c>
      <c r="DR249" t="s">
        <v>234</v>
      </c>
      <c r="DS249" t="s">
        <v>234</v>
      </c>
      <c r="DT249" t="s">
        <v>234</v>
      </c>
      <c r="DU249" t="s">
        <v>234</v>
      </c>
      <c r="DV249" t="s">
        <v>234</v>
      </c>
      <c r="DW249" t="s">
        <v>234</v>
      </c>
      <c r="DX249" t="s">
        <v>234</v>
      </c>
      <c r="DY249" t="s">
        <v>234</v>
      </c>
      <c r="DZ249" t="s">
        <v>234</v>
      </c>
      <c r="EA249">
        <v>3.09E-2</v>
      </c>
      <c r="EB249">
        <v>0.39450000000000002</v>
      </c>
      <c r="EC249" t="s">
        <v>234</v>
      </c>
      <c r="ED249" t="s">
        <v>234</v>
      </c>
      <c r="EE249" t="s">
        <v>234</v>
      </c>
      <c r="EF249">
        <v>1.2500000000000001E-2</v>
      </c>
      <c r="EG249">
        <v>2.2000000000000001E-3</v>
      </c>
      <c r="EH249" t="s">
        <v>234</v>
      </c>
      <c r="EI249" t="s">
        <v>234</v>
      </c>
      <c r="EJ249">
        <v>6.9800000000000001E-2</v>
      </c>
      <c r="EK249" t="s">
        <v>234</v>
      </c>
      <c r="EL249" t="s">
        <v>234</v>
      </c>
      <c r="EM249">
        <v>0.47910000000000003</v>
      </c>
      <c r="EN249" t="s">
        <v>234</v>
      </c>
      <c r="EO249" t="s">
        <v>234</v>
      </c>
      <c r="EP249" t="s">
        <v>234</v>
      </c>
      <c r="EQ249" t="s">
        <v>234</v>
      </c>
      <c r="ER249">
        <v>0.47710000000000002</v>
      </c>
      <c r="ES249">
        <v>0.61650000000000005</v>
      </c>
      <c r="ET249" t="s">
        <v>234</v>
      </c>
      <c r="EU249" t="s">
        <v>234</v>
      </c>
      <c r="EV249">
        <v>6.4600000000000005E-2</v>
      </c>
      <c r="EW249">
        <v>1.3599999999999999E-2</v>
      </c>
      <c r="EX249" t="s">
        <v>234</v>
      </c>
      <c r="EY249" t="s">
        <v>234</v>
      </c>
      <c r="EZ249" t="s">
        <v>234</v>
      </c>
      <c r="FA249" t="s">
        <v>234</v>
      </c>
      <c r="FB249">
        <v>0.21260000000000001</v>
      </c>
      <c r="FC249" t="s">
        <v>234</v>
      </c>
      <c r="FD249" t="s">
        <v>234</v>
      </c>
      <c r="FE249" t="s">
        <v>234</v>
      </c>
      <c r="FF249">
        <v>1.4145000000000001</v>
      </c>
      <c r="FG249">
        <v>1.2902</v>
      </c>
      <c r="FH249">
        <v>1.3653</v>
      </c>
      <c r="FI249" t="s">
        <v>234</v>
      </c>
      <c r="FJ249">
        <v>1.2861</v>
      </c>
      <c r="FK249" t="s">
        <v>234</v>
      </c>
      <c r="FL249" t="s">
        <v>234</v>
      </c>
      <c r="FM249" t="s">
        <v>234</v>
      </c>
      <c r="FN249" t="s">
        <v>234</v>
      </c>
      <c r="FO249" t="s">
        <v>234</v>
      </c>
      <c r="FP249" t="s">
        <v>234</v>
      </c>
      <c r="FQ249" t="s">
        <v>234</v>
      </c>
      <c r="FR249" t="s">
        <v>234</v>
      </c>
      <c r="FS249" t="s">
        <v>234</v>
      </c>
      <c r="FT249">
        <v>1.4318</v>
      </c>
      <c r="FU249">
        <v>1.4131</v>
      </c>
      <c r="FV249" t="s">
        <v>234</v>
      </c>
      <c r="FW249" t="s">
        <v>234</v>
      </c>
      <c r="FX249" t="s">
        <v>234</v>
      </c>
      <c r="FY249">
        <v>1.4273</v>
      </c>
      <c r="FZ249">
        <v>1.4341999999999999</v>
      </c>
      <c r="GA249" t="s">
        <v>234</v>
      </c>
      <c r="GB249" t="s">
        <v>234</v>
      </c>
      <c r="GC249">
        <v>1.4234</v>
      </c>
      <c r="GD249" t="s">
        <v>234</v>
      </c>
      <c r="GE249" t="s">
        <v>234</v>
      </c>
      <c r="GF249">
        <v>1.3817999999999999</v>
      </c>
      <c r="GG249" t="s">
        <v>234</v>
      </c>
      <c r="GH249" t="s">
        <v>234</v>
      </c>
      <c r="GI249" t="s">
        <v>234</v>
      </c>
      <c r="GJ249" t="s">
        <v>234</v>
      </c>
      <c r="GK249">
        <v>1.4301999999999999</v>
      </c>
      <c r="GL249">
        <v>1.4101999999999999</v>
      </c>
      <c r="GM249" t="s">
        <v>234</v>
      </c>
      <c r="GN249" t="s">
        <v>234</v>
      </c>
      <c r="GO249">
        <v>1.4127000000000001</v>
      </c>
      <c r="GP249">
        <v>1.4321999999999999</v>
      </c>
      <c r="GQ249" t="s">
        <v>234</v>
      </c>
      <c r="GR249" t="s">
        <v>234</v>
      </c>
      <c r="GS249" t="s">
        <v>234</v>
      </c>
      <c r="GT249" t="s">
        <v>234</v>
      </c>
      <c r="GU249">
        <v>1.4293</v>
      </c>
      <c r="GV249" t="s">
        <v>234</v>
      </c>
      <c r="GW249">
        <v>0.11559999999999999</v>
      </c>
      <c r="GX249">
        <v>1</v>
      </c>
      <c r="GY249">
        <v>1.7600000000000001E-2</v>
      </c>
      <c r="GZ249">
        <v>0.6462</v>
      </c>
      <c r="HA249">
        <v>3.3E-3</v>
      </c>
      <c r="HB249">
        <v>5</v>
      </c>
      <c r="HC249">
        <v>6.4799999999999996E-2</v>
      </c>
      <c r="HD249">
        <v>0.39150000000000001</v>
      </c>
      <c r="HE249">
        <v>2.4500000000000001E-2</v>
      </c>
      <c r="HF249">
        <v>10</v>
      </c>
      <c r="HG249">
        <v>0.1234</v>
      </c>
      <c r="HH249">
        <v>0.27179999999999999</v>
      </c>
      <c r="HI249">
        <v>5.4600000000000003E-2</v>
      </c>
      <c r="HJ249">
        <v>0.81579999999999997</v>
      </c>
      <c r="HK249">
        <v>1.52E-2</v>
      </c>
      <c r="HL249">
        <v>0.6804</v>
      </c>
      <c r="HM249">
        <v>0</v>
      </c>
      <c r="HN249">
        <v>18.7</v>
      </c>
      <c r="HO249">
        <v>0.2266</v>
      </c>
      <c r="HP249">
        <v>0.17130000000000001</v>
      </c>
      <c r="HQ249">
        <v>9.6699999999999994E-2</v>
      </c>
      <c r="HR249">
        <v>23.387499999999999</v>
      </c>
      <c r="HS249">
        <v>0.28299999999999997</v>
      </c>
      <c r="HT249">
        <v>0.13730000000000001</v>
      </c>
      <c r="HU249">
        <v>0.1376</v>
      </c>
      <c r="HV249">
        <v>20.730399999999999</v>
      </c>
      <c r="HW249">
        <v>0.25159999999999999</v>
      </c>
      <c r="HX249">
        <v>0.156</v>
      </c>
      <c r="HY249">
        <v>0.10100000000000001</v>
      </c>
      <c r="HZ249">
        <v>4.2765000000000004</v>
      </c>
      <c r="IA249">
        <v>5.57E-2</v>
      </c>
      <c r="IB249">
        <v>0.42549999999999999</v>
      </c>
      <c r="IC249">
        <v>1.6299999999999999E-2</v>
      </c>
      <c r="ID249">
        <v>12.162599999999999</v>
      </c>
      <c r="IE249">
        <v>0.14929999999999999</v>
      </c>
      <c r="IF249">
        <v>0.2389</v>
      </c>
      <c r="IG249">
        <v>6.6299999999999998E-2</v>
      </c>
    </row>
    <row r="250" spans="1:241" x14ac:dyDescent="0.2">
      <c r="A250" t="s">
        <v>707</v>
      </c>
      <c r="B250" t="s">
        <v>239</v>
      </c>
      <c r="C250" t="s">
        <v>709</v>
      </c>
      <c r="D250" t="str">
        <f t="shared" si="3"/>
        <v>Bothrops_oligolepis_all_M_0.6_F_lt_Set_land</v>
      </c>
      <c r="E250">
        <v>0.6</v>
      </c>
      <c r="F250" t="s">
        <v>296</v>
      </c>
      <c r="G250" t="s">
        <v>355</v>
      </c>
      <c r="H250">
        <v>1.9937897033830001</v>
      </c>
      <c r="I250">
        <v>0</v>
      </c>
      <c r="J250">
        <v>0</v>
      </c>
      <c r="K250">
        <v>272.20945266868603</v>
      </c>
      <c r="L250">
        <v>0</v>
      </c>
      <c r="M250">
        <v>0.731038019002206</v>
      </c>
      <c r="N250">
        <v>5</v>
      </c>
      <c r="O250">
        <v>1.9995456164136001</v>
      </c>
      <c r="P250">
        <v>0</v>
      </c>
      <c r="Q250">
        <v>0</v>
      </c>
      <c r="R250">
        <v>8</v>
      </c>
      <c r="S250">
        <v>1.6259999999999999</v>
      </c>
      <c r="T250">
        <v>2.9258999999999999</v>
      </c>
      <c r="U250">
        <v>132</v>
      </c>
      <c r="V250">
        <v>0.88819999999999999</v>
      </c>
      <c r="W250">
        <v>10004.6</v>
      </c>
      <c r="X250">
        <v>7.585</v>
      </c>
      <c r="Y250" t="s">
        <v>234</v>
      </c>
      <c r="Z250">
        <v>7.8491999999999997</v>
      </c>
      <c r="AA250" t="s">
        <v>234</v>
      </c>
      <c r="AB250" t="s">
        <v>234</v>
      </c>
      <c r="AC250" t="s">
        <v>234</v>
      </c>
      <c r="AD250" t="s">
        <v>234</v>
      </c>
      <c r="AE250">
        <v>23.116399999999999</v>
      </c>
      <c r="AF250" t="s">
        <v>234</v>
      </c>
      <c r="AG250">
        <v>69.034400000000005</v>
      </c>
      <c r="AH250" t="s">
        <v>234</v>
      </c>
      <c r="AI250" t="s">
        <v>234</v>
      </c>
      <c r="AJ250" t="s">
        <v>234</v>
      </c>
      <c r="AK250" t="s">
        <v>234</v>
      </c>
      <c r="AL250" t="s">
        <v>234</v>
      </c>
      <c r="AM250" t="s">
        <v>234</v>
      </c>
      <c r="AN250" t="s">
        <v>234</v>
      </c>
      <c r="AO250" t="s">
        <v>234</v>
      </c>
      <c r="AP250" t="s">
        <v>234</v>
      </c>
      <c r="AQ250" t="s">
        <v>234</v>
      </c>
      <c r="AR250" t="s">
        <v>234</v>
      </c>
      <c r="AS250" t="s">
        <v>234</v>
      </c>
      <c r="AT250" t="s">
        <v>234</v>
      </c>
      <c r="AU250" t="s">
        <v>234</v>
      </c>
      <c r="AV250" t="s">
        <v>234</v>
      </c>
      <c r="AW250" t="s">
        <v>234</v>
      </c>
      <c r="AX250" t="s">
        <v>234</v>
      </c>
      <c r="AY250" t="s">
        <v>234</v>
      </c>
      <c r="AZ250" t="s">
        <v>234</v>
      </c>
      <c r="BA250" t="s">
        <v>234</v>
      </c>
      <c r="BB250" t="s">
        <v>234</v>
      </c>
      <c r="BC250" t="s">
        <v>234</v>
      </c>
      <c r="BD250" t="s">
        <v>234</v>
      </c>
      <c r="BE250" t="s">
        <v>234</v>
      </c>
      <c r="BF250" t="s">
        <v>234</v>
      </c>
      <c r="BG250" t="s">
        <v>234</v>
      </c>
      <c r="BH250" t="s">
        <v>234</v>
      </c>
      <c r="BI250" t="s">
        <v>234</v>
      </c>
      <c r="BJ250" t="s">
        <v>234</v>
      </c>
      <c r="BK250" t="s">
        <v>234</v>
      </c>
      <c r="BL250" t="s">
        <v>234</v>
      </c>
      <c r="BM250" t="s">
        <v>234</v>
      </c>
      <c r="BN250" t="s">
        <v>234</v>
      </c>
      <c r="BO250" t="s">
        <v>234</v>
      </c>
      <c r="BP250" t="s">
        <v>234</v>
      </c>
      <c r="BQ250" t="s">
        <v>234</v>
      </c>
      <c r="BR250" t="s">
        <v>234</v>
      </c>
      <c r="BS250">
        <v>22.029800000000002</v>
      </c>
      <c r="BT250" t="s">
        <v>234</v>
      </c>
      <c r="BU250" t="s">
        <v>234</v>
      </c>
      <c r="BV250" t="s">
        <v>234</v>
      </c>
      <c r="BW250" t="s">
        <v>234</v>
      </c>
      <c r="BX250">
        <v>70.826400000000007</v>
      </c>
      <c r="BY250" t="s">
        <v>234</v>
      </c>
      <c r="BZ250">
        <v>7.1437999999999997</v>
      </c>
      <c r="CA250" t="s">
        <v>234</v>
      </c>
      <c r="CB250" t="s">
        <v>234</v>
      </c>
      <c r="CC250" t="s">
        <v>234</v>
      </c>
      <c r="CD250" t="s">
        <v>234</v>
      </c>
      <c r="CE250" t="s">
        <v>234</v>
      </c>
      <c r="CF250" t="s">
        <v>234</v>
      </c>
      <c r="CG250" t="s">
        <v>234</v>
      </c>
      <c r="CH250" t="s">
        <v>234</v>
      </c>
      <c r="CI250" t="s">
        <v>234</v>
      </c>
      <c r="CJ250" t="s">
        <v>234</v>
      </c>
      <c r="CK250" t="s">
        <v>234</v>
      </c>
      <c r="CL250" t="s">
        <v>234</v>
      </c>
      <c r="CM250" t="s">
        <v>234</v>
      </c>
      <c r="CN250" t="s">
        <v>234</v>
      </c>
      <c r="CO250" t="s">
        <v>234</v>
      </c>
      <c r="CP250" t="s">
        <v>234</v>
      </c>
      <c r="CQ250" t="s">
        <v>234</v>
      </c>
      <c r="CR250" t="s">
        <v>234</v>
      </c>
      <c r="CS250" t="s">
        <v>234</v>
      </c>
      <c r="CT250" t="s">
        <v>234</v>
      </c>
      <c r="CU250" t="s">
        <v>234</v>
      </c>
      <c r="CV250" t="s">
        <v>234</v>
      </c>
      <c r="CW250" t="s">
        <v>234</v>
      </c>
      <c r="CX250" t="s">
        <v>234</v>
      </c>
      <c r="CY250" t="s">
        <v>234</v>
      </c>
      <c r="CZ250" t="s">
        <v>234</v>
      </c>
      <c r="DA250" t="s">
        <v>234</v>
      </c>
      <c r="DB250" t="s">
        <v>234</v>
      </c>
      <c r="DC250" t="s">
        <v>234</v>
      </c>
      <c r="DD250" t="s">
        <v>234</v>
      </c>
      <c r="DE250" t="s">
        <v>234</v>
      </c>
      <c r="DF250" t="s">
        <v>234</v>
      </c>
      <c r="DG250" t="s">
        <v>234</v>
      </c>
      <c r="DH250" t="s">
        <v>234</v>
      </c>
      <c r="DI250" t="s">
        <v>234</v>
      </c>
      <c r="DJ250" t="s">
        <v>234</v>
      </c>
      <c r="DK250" t="s">
        <v>234</v>
      </c>
      <c r="DL250">
        <v>0.70040000000000002</v>
      </c>
      <c r="DM250" t="s">
        <v>234</v>
      </c>
      <c r="DN250" t="s">
        <v>234</v>
      </c>
      <c r="DO250" t="s">
        <v>234</v>
      </c>
      <c r="DP250" t="s">
        <v>234</v>
      </c>
      <c r="DQ250">
        <v>1.1996</v>
      </c>
      <c r="DR250" t="s">
        <v>234</v>
      </c>
      <c r="DS250">
        <v>0.16439999999999999</v>
      </c>
      <c r="DT250" t="s">
        <v>234</v>
      </c>
      <c r="DU250" t="s">
        <v>234</v>
      </c>
      <c r="DV250" t="s">
        <v>234</v>
      </c>
      <c r="DW250" t="s">
        <v>234</v>
      </c>
      <c r="DX250" t="s">
        <v>234</v>
      </c>
      <c r="DY250" t="s">
        <v>234</v>
      </c>
      <c r="DZ250" t="s">
        <v>234</v>
      </c>
      <c r="EA250" t="s">
        <v>234</v>
      </c>
      <c r="EB250" t="s">
        <v>234</v>
      </c>
      <c r="EC250" t="s">
        <v>234</v>
      </c>
      <c r="ED250" t="s">
        <v>234</v>
      </c>
      <c r="EE250" t="s">
        <v>234</v>
      </c>
      <c r="EF250" t="s">
        <v>234</v>
      </c>
      <c r="EG250" t="s">
        <v>234</v>
      </c>
      <c r="EH250" t="s">
        <v>234</v>
      </c>
      <c r="EI250" t="s">
        <v>234</v>
      </c>
      <c r="EJ250" t="s">
        <v>234</v>
      </c>
      <c r="EK250" t="s">
        <v>234</v>
      </c>
      <c r="EL250" t="s">
        <v>234</v>
      </c>
      <c r="EM250" t="s">
        <v>234</v>
      </c>
      <c r="EN250" t="s">
        <v>234</v>
      </c>
      <c r="EO250" t="s">
        <v>234</v>
      </c>
      <c r="EP250" t="s">
        <v>234</v>
      </c>
      <c r="EQ250" t="s">
        <v>234</v>
      </c>
      <c r="ER250" t="s">
        <v>234</v>
      </c>
      <c r="ES250" t="s">
        <v>234</v>
      </c>
      <c r="ET250" t="s">
        <v>234</v>
      </c>
      <c r="EU250" t="s">
        <v>234</v>
      </c>
      <c r="EV250" t="s">
        <v>234</v>
      </c>
      <c r="EW250" t="s">
        <v>234</v>
      </c>
      <c r="EX250" t="s">
        <v>234</v>
      </c>
      <c r="EY250" t="s">
        <v>234</v>
      </c>
      <c r="EZ250" t="s">
        <v>234</v>
      </c>
      <c r="FA250" t="s">
        <v>234</v>
      </c>
      <c r="FB250" t="s">
        <v>234</v>
      </c>
      <c r="FC250" t="s">
        <v>234</v>
      </c>
      <c r="FD250" t="s">
        <v>234</v>
      </c>
      <c r="FE250">
        <v>1.2984</v>
      </c>
      <c r="FF250" t="s">
        <v>234</v>
      </c>
      <c r="FG250" t="s">
        <v>234</v>
      </c>
      <c r="FH250" t="s">
        <v>234</v>
      </c>
      <c r="FI250" t="s">
        <v>234</v>
      </c>
      <c r="FJ250">
        <v>0.91859999999999997</v>
      </c>
      <c r="FK250" t="s">
        <v>234</v>
      </c>
      <c r="FL250">
        <v>1.5407999999999999</v>
      </c>
      <c r="FM250" t="s">
        <v>234</v>
      </c>
      <c r="FN250" t="s">
        <v>234</v>
      </c>
      <c r="FO250" t="s">
        <v>234</v>
      </c>
      <c r="FP250" t="s">
        <v>234</v>
      </c>
      <c r="FQ250" t="s">
        <v>234</v>
      </c>
      <c r="FR250" t="s">
        <v>234</v>
      </c>
      <c r="FS250" t="s">
        <v>234</v>
      </c>
      <c r="FT250" t="s">
        <v>234</v>
      </c>
      <c r="FU250" t="s">
        <v>234</v>
      </c>
      <c r="FV250" t="s">
        <v>234</v>
      </c>
      <c r="FW250" t="s">
        <v>234</v>
      </c>
      <c r="FX250" t="s">
        <v>234</v>
      </c>
      <c r="FY250" t="s">
        <v>234</v>
      </c>
      <c r="FZ250" t="s">
        <v>234</v>
      </c>
      <c r="GA250" t="s">
        <v>234</v>
      </c>
      <c r="GB250" t="s">
        <v>234</v>
      </c>
      <c r="GC250" t="s">
        <v>234</v>
      </c>
      <c r="GD250" t="s">
        <v>234</v>
      </c>
      <c r="GE250" t="s">
        <v>234</v>
      </c>
      <c r="GF250" t="s">
        <v>234</v>
      </c>
      <c r="GG250" t="s">
        <v>234</v>
      </c>
      <c r="GH250" t="s">
        <v>234</v>
      </c>
      <c r="GI250" t="s">
        <v>234</v>
      </c>
      <c r="GJ250" t="s">
        <v>234</v>
      </c>
      <c r="GK250" t="s">
        <v>234</v>
      </c>
      <c r="GL250" t="s">
        <v>234</v>
      </c>
      <c r="GM250" t="s">
        <v>234</v>
      </c>
      <c r="GN250" t="s">
        <v>234</v>
      </c>
      <c r="GO250" t="s">
        <v>234</v>
      </c>
      <c r="GP250" t="s">
        <v>234</v>
      </c>
      <c r="GQ250" t="s">
        <v>234</v>
      </c>
      <c r="GR250" t="s">
        <v>234</v>
      </c>
      <c r="GS250" t="s">
        <v>234</v>
      </c>
      <c r="GT250" t="s">
        <v>234</v>
      </c>
      <c r="GU250" t="s">
        <v>234</v>
      </c>
      <c r="GV250" t="s">
        <v>234</v>
      </c>
      <c r="GW250">
        <v>0.1137</v>
      </c>
      <c r="GX250">
        <v>1</v>
      </c>
      <c r="GY250">
        <v>9.5899999999999999E-2</v>
      </c>
      <c r="GZ250">
        <v>0.39750000000000002</v>
      </c>
      <c r="HA250">
        <v>0.1125</v>
      </c>
      <c r="HB250">
        <v>5</v>
      </c>
      <c r="HC250">
        <v>9.7900000000000001E-2</v>
      </c>
      <c r="HD250">
        <v>0.38940000000000002</v>
      </c>
      <c r="HE250">
        <v>0.1125</v>
      </c>
      <c r="HF250">
        <v>10</v>
      </c>
      <c r="HG250">
        <v>0.1065</v>
      </c>
      <c r="HH250">
        <v>0.30990000000000001</v>
      </c>
      <c r="HI250">
        <v>0.15</v>
      </c>
      <c r="HJ250">
        <v>1.7784</v>
      </c>
      <c r="HK250">
        <v>0.1016</v>
      </c>
      <c r="HL250">
        <v>0.75580000000000003</v>
      </c>
      <c r="HM250">
        <v>0</v>
      </c>
      <c r="HN250">
        <v>1.7784</v>
      </c>
      <c r="HO250">
        <v>0.1016</v>
      </c>
      <c r="HP250">
        <v>0.75580000000000003</v>
      </c>
      <c r="HQ250">
        <v>0</v>
      </c>
      <c r="HR250">
        <v>31.069600000000001</v>
      </c>
      <c r="HS250">
        <v>0.11609999999999999</v>
      </c>
      <c r="HT250">
        <v>0.17780000000000001</v>
      </c>
      <c r="HU250">
        <v>0.2</v>
      </c>
      <c r="HV250">
        <v>69.483599999999996</v>
      </c>
      <c r="HW250">
        <v>0.76570000000000005</v>
      </c>
      <c r="HX250">
        <v>2.9399999999999999E-2</v>
      </c>
      <c r="HY250">
        <v>0.25</v>
      </c>
      <c r="HZ250">
        <v>1.6635</v>
      </c>
      <c r="IA250">
        <v>7.7799999999999994E-2</v>
      </c>
      <c r="IB250">
        <v>0.75819999999999999</v>
      </c>
      <c r="IC250">
        <v>0</v>
      </c>
      <c r="ID250">
        <v>34.4041</v>
      </c>
      <c r="IE250">
        <v>0.1153</v>
      </c>
      <c r="IF250">
        <v>0.1066</v>
      </c>
      <c r="IG250">
        <v>0.25</v>
      </c>
    </row>
    <row r="251" spans="1:241" x14ac:dyDescent="0.2">
      <c r="A251" t="s">
        <v>719</v>
      </c>
      <c r="B251" t="s">
        <v>239</v>
      </c>
      <c r="C251" t="s">
        <v>451</v>
      </c>
      <c r="D251" t="str">
        <f t="shared" si="3"/>
        <v>Bothrops_osbornei_all_M_0.3_F_lqp_Set_bioc</v>
      </c>
      <c r="E251">
        <v>0.3</v>
      </c>
      <c r="F251" t="s">
        <v>282</v>
      </c>
      <c r="G251" t="s">
        <v>231</v>
      </c>
      <c r="H251">
        <v>1.97675375722284</v>
      </c>
      <c r="I251">
        <v>0</v>
      </c>
      <c r="J251">
        <v>0</v>
      </c>
      <c r="K251">
        <v>332.963355133486</v>
      </c>
      <c r="L251">
        <v>1.18284143660048</v>
      </c>
      <c r="M251">
        <v>0.13015643276806199</v>
      </c>
      <c r="N251">
        <v>6</v>
      </c>
      <c r="O251">
        <v>1.9788099028538599</v>
      </c>
      <c r="P251">
        <v>0</v>
      </c>
      <c r="Q251">
        <v>0</v>
      </c>
      <c r="R251">
        <v>16</v>
      </c>
      <c r="S251">
        <v>3.5691999999999999</v>
      </c>
      <c r="T251">
        <v>4.0210999999999997</v>
      </c>
      <c r="U251">
        <v>408</v>
      </c>
      <c r="V251">
        <v>0.99339999999999995</v>
      </c>
      <c r="W251">
        <v>10016</v>
      </c>
      <c r="X251">
        <v>5.6425000000000001</v>
      </c>
      <c r="Y251" t="s">
        <v>234</v>
      </c>
      <c r="Z251" t="s">
        <v>234</v>
      </c>
      <c r="AA251" t="s">
        <v>234</v>
      </c>
      <c r="AB251" t="s">
        <v>234</v>
      </c>
      <c r="AC251" t="s">
        <v>234</v>
      </c>
      <c r="AD251" t="s">
        <v>234</v>
      </c>
      <c r="AE251" t="s">
        <v>234</v>
      </c>
      <c r="AF251" t="s">
        <v>234</v>
      </c>
      <c r="AG251" t="s">
        <v>234</v>
      </c>
      <c r="AH251" t="s">
        <v>234</v>
      </c>
      <c r="AI251" t="s">
        <v>234</v>
      </c>
      <c r="AJ251" t="s">
        <v>234</v>
      </c>
      <c r="AK251" t="s">
        <v>234</v>
      </c>
      <c r="AL251" t="s">
        <v>234</v>
      </c>
      <c r="AM251" t="s">
        <v>234</v>
      </c>
      <c r="AN251" t="s">
        <v>234</v>
      </c>
      <c r="AO251" t="s">
        <v>234</v>
      </c>
      <c r="AP251" t="s">
        <v>234</v>
      </c>
      <c r="AQ251" t="s">
        <v>234</v>
      </c>
      <c r="AR251" t="s">
        <v>234</v>
      </c>
      <c r="AS251" t="s">
        <v>234</v>
      </c>
      <c r="AT251" t="s">
        <v>234</v>
      </c>
      <c r="AU251" t="s">
        <v>234</v>
      </c>
      <c r="AV251" t="s">
        <v>234</v>
      </c>
      <c r="AW251" t="s">
        <v>234</v>
      </c>
      <c r="AX251" t="s">
        <v>234</v>
      </c>
      <c r="AY251" t="s">
        <v>234</v>
      </c>
      <c r="AZ251" t="s">
        <v>234</v>
      </c>
      <c r="BA251">
        <v>3.0798000000000001</v>
      </c>
      <c r="BB251">
        <v>40.505899999999997</v>
      </c>
      <c r="BC251" t="s">
        <v>234</v>
      </c>
      <c r="BD251" t="s">
        <v>234</v>
      </c>
      <c r="BE251" t="s">
        <v>234</v>
      </c>
      <c r="BF251" t="s">
        <v>234</v>
      </c>
      <c r="BG251" t="s">
        <v>234</v>
      </c>
      <c r="BH251" t="s">
        <v>234</v>
      </c>
      <c r="BI251" t="s">
        <v>234</v>
      </c>
      <c r="BJ251" t="s">
        <v>234</v>
      </c>
      <c r="BK251" t="s">
        <v>234</v>
      </c>
      <c r="BL251">
        <v>40.155299999999997</v>
      </c>
      <c r="BM251">
        <v>2.2261000000000002</v>
      </c>
      <c r="BN251" t="s">
        <v>234</v>
      </c>
      <c r="BO251" t="s">
        <v>234</v>
      </c>
      <c r="BP251">
        <v>14.0329</v>
      </c>
      <c r="BQ251" t="s">
        <v>234</v>
      </c>
      <c r="BR251" t="s">
        <v>234</v>
      </c>
      <c r="BS251" t="s">
        <v>234</v>
      </c>
      <c r="BT251" t="s">
        <v>234</v>
      </c>
      <c r="BU251" t="s">
        <v>234</v>
      </c>
      <c r="BV251" t="s">
        <v>234</v>
      </c>
      <c r="BW251" t="s">
        <v>234</v>
      </c>
      <c r="BX251" t="s">
        <v>234</v>
      </c>
      <c r="BY251" t="s">
        <v>234</v>
      </c>
      <c r="BZ251" t="s">
        <v>234</v>
      </c>
      <c r="CA251" t="s">
        <v>234</v>
      </c>
      <c r="CB251" t="s">
        <v>234</v>
      </c>
      <c r="CC251" t="s">
        <v>234</v>
      </c>
      <c r="CD251" t="s">
        <v>234</v>
      </c>
      <c r="CE251" t="s">
        <v>234</v>
      </c>
      <c r="CF251" t="s">
        <v>234</v>
      </c>
      <c r="CG251" t="s">
        <v>234</v>
      </c>
      <c r="CH251" t="s">
        <v>234</v>
      </c>
      <c r="CI251" t="s">
        <v>234</v>
      </c>
      <c r="CJ251" t="s">
        <v>234</v>
      </c>
      <c r="CK251" t="s">
        <v>234</v>
      </c>
      <c r="CL251" t="s">
        <v>234</v>
      </c>
      <c r="CM251" t="s">
        <v>234</v>
      </c>
      <c r="CN251" t="s">
        <v>234</v>
      </c>
      <c r="CO251" t="s">
        <v>234</v>
      </c>
      <c r="CP251" t="s">
        <v>234</v>
      </c>
      <c r="CQ251" t="s">
        <v>234</v>
      </c>
      <c r="CR251" t="s">
        <v>234</v>
      </c>
      <c r="CS251" t="s">
        <v>234</v>
      </c>
      <c r="CT251">
        <v>32.696300000000001</v>
      </c>
      <c r="CU251">
        <v>21.215499999999999</v>
      </c>
      <c r="CV251" t="s">
        <v>234</v>
      </c>
      <c r="CW251" t="s">
        <v>234</v>
      </c>
      <c r="CX251" t="s">
        <v>234</v>
      </c>
      <c r="CY251" t="s">
        <v>234</v>
      </c>
      <c r="CZ251" t="s">
        <v>234</v>
      </c>
      <c r="DA251" t="s">
        <v>234</v>
      </c>
      <c r="DB251" t="s">
        <v>234</v>
      </c>
      <c r="DC251" t="s">
        <v>234</v>
      </c>
      <c r="DD251" t="s">
        <v>234</v>
      </c>
      <c r="DE251">
        <v>15.2736</v>
      </c>
      <c r="DF251">
        <v>3.4256000000000002</v>
      </c>
      <c r="DG251" t="s">
        <v>234</v>
      </c>
      <c r="DH251" t="s">
        <v>234</v>
      </c>
      <c r="DI251">
        <v>27.389099999999999</v>
      </c>
      <c r="DJ251" t="s">
        <v>234</v>
      </c>
      <c r="DK251" t="s">
        <v>234</v>
      </c>
      <c r="DL251" t="s">
        <v>234</v>
      </c>
      <c r="DM251" t="s">
        <v>234</v>
      </c>
      <c r="DN251" t="s">
        <v>234</v>
      </c>
      <c r="DO251" t="s">
        <v>234</v>
      </c>
      <c r="DP251" t="s">
        <v>234</v>
      </c>
      <c r="DQ251" t="s">
        <v>234</v>
      </c>
      <c r="DR251" t="s">
        <v>234</v>
      </c>
      <c r="DS251" t="s">
        <v>234</v>
      </c>
      <c r="DT251" t="s">
        <v>234</v>
      </c>
      <c r="DU251" t="s">
        <v>234</v>
      </c>
      <c r="DV251" t="s">
        <v>234</v>
      </c>
      <c r="DW251" t="s">
        <v>234</v>
      </c>
      <c r="DX251" t="s">
        <v>234</v>
      </c>
      <c r="DY251" t="s">
        <v>234</v>
      </c>
      <c r="DZ251" t="s">
        <v>234</v>
      </c>
      <c r="EA251" t="s">
        <v>234</v>
      </c>
      <c r="EB251" t="s">
        <v>234</v>
      </c>
      <c r="EC251" t="s">
        <v>234</v>
      </c>
      <c r="ED251" t="s">
        <v>234</v>
      </c>
      <c r="EE251" t="s">
        <v>234</v>
      </c>
      <c r="EF251" t="s">
        <v>234</v>
      </c>
      <c r="EG251" t="s">
        <v>234</v>
      </c>
      <c r="EH251" t="s">
        <v>234</v>
      </c>
      <c r="EI251" t="s">
        <v>234</v>
      </c>
      <c r="EJ251" t="s">
        <v>234</v>
      </c>
      <c r="EK251" t="s">
        <v>234</v>
      </c>
      <c r="EL251" t="s">
        <v>234</v>
      </c>
      <c r="EM251">
        <v>0.35360000000000003</v>
      </c>
      <c r="EN251">
        <v>0.95450000000000002</v>
      </c>
      <c r="EO251" t="s">
        <v>234</v>
      </c>
      <c r="EP251" t="s">
        <v>234</v>
      </c>
      <c r="EQ251" t="s">
        <v>234</v>
      </c>
      <c r="ER251" t="s">
        <v>234</v>
      </c>
      <c r="ES251" t="s">
        <v>234</v>
      </c>
      <c r="ET251" t="s">
        <v>234</v>
      </c>
      <c r="EU251" t="s">
        <v>234</v>
      </c>
      <c r="EV251" t="s">
        <v>234</v>
      </c>
      <c r="EW251" t="s">
        <v>234</v>
      </c>
      <c r="EX251">
        <v>0.99509999999999998</v>
      </c>
      <c r="EY251">
        <v>1.5857000000000001</v>
      </c>
      <c r="EZ251" t="s">
        <v>234</v>
      </c>
      <c r="FA251" t="s">
        <v>234</v>
      </c>
      <c r="FB251">
        <v>0.76190000000000002</v>
      </c>
      <c r="FC251" t="s">
        <v>234</v>
      </c>
      <c r="FD251" t="s">
        <v>234</v>
      </c>
      <c r="FE251" t="s">
        <v>234</v>
      </c>
      <c r="FF251" t="s">
        <v>234</v>
      </c>
      <c r="FG251" t="s">
        <v>234</v>
      </c>
      <c r="FH251" t="s">
        <v>234</v>
      </c>
      <c r="FI251" t="s">
        <v>234</v>
      </c>
      <c r="FJ251" t="s">
        <v>234</v>
      </c>
      <c r="FK251" t="s">
        <v>234</v>
      </c>
      <c r="FL251" t="s">
        <v>234</v>
      </c>
      <c r="FM251" t="s">
        <v>234</v>
      </c>
      <c r="FN251" t="s">
        <v>234</v>
      </c>
      <c r="FO251" t="s">
        <v>234</v>
      </c>
      <c r="FP251" t="s">
        <v>234</v>
      </c>
      <c r="FQ251" t="s">
        <v>234</v>
      </c>
      <c r="FR251" t="s">
        <v>234</v>
      </c>
      <c r="FS251" t="s">
        <v>234</v>
      </c>
      <c r="FT251" t="s">
        <v>234</v>
      </c>
      <c r="FU251" t="s">
        <v>234</v>
      </c>
      <c r="FV251" t="s">
        <v>234</v>
      </c>
      <c r="FW251" t="s">
        <v>234</v>
      </c>
      <c r="FX251" t="s">
        <v>234</v>
      </c>
      <c r="FY251" t="s">
        <v>234</v>
      </c>
      <c r="FZ251" t="s">
        <v>234</v>
      </c>
      <c r="GA251" t="s">
        <v>234</v>
      </c>
      <c r="GB251" t="s">
        <v>234</v>
      </c>
      <c r="GC251" t="s">
        <v>234</v>
      </c>
      <c r="GD251" t="s">
        <v>234</v>
      </c>
      <c r="GE251" t="s">
        <v>234</v>
      </c>
      <c r="GF251">
        <v>3.4317000000000002</v>
      </c>
      <c r="GG251">
        <v>2.8506999999999998</v>
      </c>
      <c r="GH251" t="s">
        <v>234</v>
      </c>
      <c r="GI251" t="s">
        <v>234</v>
      </c>
      <c r="GJ251" t="s">
        <v>234</v>
      </c>
      <c r="GK251" t="s">
        <v>234</v>
      </c>
      <c r="GL251" t="s">
        <v>234</v>
      </c>
      <c r="GM251" t="s">
        <v>234</v>
      </c>
      <c r="GN251" t="s">
        <v>234</v>
      </c>
      <c r="GO251" t="s">
        <v>234</v>
      </c>
      <c r="GP251" t="s">
        <v>234</v>
      </c>
      <c r="GQ251">
        <v>3.3159999999999998</v>
      </c>
      <c r="GR251">
        <v>3.4819</v>
      </c>
      <c r="GS251" t="s">
        <v>234</v>
      </c>
      <c r="GT251" t="s">
        <v>234</v>
      </c>
      <c r="GU251">
        <v>3.2690000000000001</v>
      </c>
      <c r="GV251" t="s">
        <v>234</v>
      </c>
      <c r="GW251">
        <v>1.3599999999999999E-2</v>
      </c>
      <c r="GX251">
        <v>1</v>
      </c>
      <c r="GY251">
        <v>7.6E-3</v>
      </c>
      <c r="GZ251">
        <v>0.112</v>
      </c>
      <c r="HA251">
        <v>0</v>
      </c>
      <c r="HB251">
        <v>5</v>
      </c>
      <c r="HC251">
        <v>4.4499999999999998E-2</v>
      </c>
      <c r="HD251">
        <v>5.1999999999999998E-2</v>
      </c>
      <c r="HE251">
        <v>6.3E-3</v>
      </c>
      <c r="HF251">
        <v>10</v>
      </c>
      <c r="HG251">
        <v>0.1055</v>
      </c>
      <c r="HH251">
        <v>3.1399999999999997E-2</v>
      </c>
      <c r="HI251">
        <v>1.2500000000000001E-2</v>
      </c>
      <c r="HJ251">
        <v>14.3401</v>
      </c>
      <c r="HK251">
        <v>0.18229999999999999</v>
      </c>
      <c r="HL251">
        <v>2.7900000000000001E-2</v>
      </c>
      <c r="HM251">
        <v>0</v>
      </c>
      <c r="HN251">
        <v>22.053999999999998</v>
      </c>
      <c r="HO251">
        <v>0.29609999999999997</v>
      </c>
      <c r="HP251">
        <v>1.6899999999999998E-2</v>
      </c>
      <c r="HQ251">
        <v>3.7499999999999999E-2</v>
      </c>
      <c r="HR251">
        <v>14.343999999999999</v>
      </c>
      <c r="HS251">
        <v>0.18229999999999999</v>
      </c>
      <c r="HT251">
        <v>2.7900000000000001E-2</v>
      </c>
      <c r="HU251">
        <v>1.8700000000000001E-2</v>
      </c>
      <c r="HV251">
        <v>14.3401</v>
      </c>
      <c r="HW251">
        <v>0.18229999999999999</v>
      </c>
      <c r="HX251">
        <v>2.7900000000000001E-2</v>
      </c>
      <c r="HY251">
        <v>0</v>
      </c>
      <c r="HZ251">
        <v>1.5641</v>
      </c>
      <c r="IA251">
        <v>1.1599999999999999E-2</v>
      </c>
      <c r="IB251">
        <v>9.3600000000000003E-2</v>
      </c>
      <c r="IC251">
        <v>0</v>
      </c>
      <c r="ID251">
        <v>10.554600000000001</v>
      </c>
      <c r="IE251">
        <v>0.1105</v>
      </c>
      <c r="IF251">
        <v>2.92E-2</v>
      </c>
      <c r="IG251">
        <v>1.2500000000000001E-2</v>
      </c>
    </row>
    <row r="252" spans="1:241" x14ac:dyDescent="0.2">
      <c r="A252" t="s">
        <v>719</v>
      </c>
      <c r="B252" t="s">
        <v>239</v>
      </c>
      <c r="C252" t="s">
        <v>721</v>
      </c>
      <c r="D252" t="str">
        <f t="shared" si="3"/>
        <v>Bothrops_osbornei_all_M_0.3_F_qp_Set_bioc</v>
      </c>
      <c r="E252">
        <v>0.3</v>
      </c>
      <c r="F252" t="s">
        <v>289</v>
      </c>
      <c r="G252" t="s">
        <v>231</v>
      </c>
      <c r="H252">
        <v>1.9764329127978499</v>
      </c>
      <c r="I252">
        <v>0</v>
      </c>
      <c r="J252">
        <v>0</v>
      </c>
      <c r="K252">
        <v>332.97221668130999</v>
      </c>
      <c r="L252">
        <v>1.19170298442475</v>
      </c>
      <c r="M252">
        <v>0.129581014756187</v>
      </c>
      <c r="N252">
        <v>6</v>
      </c>
      <c r="O252">
        <v>1.9782521374900399</v>
      </c>
      <c r="P252">
        <v>0</v>
      </c>
      <c r="Q252">
        <v>0</v>
      </c>
      <c r="R252">
        <v>16</v>
      </c>
      <c r="S252">
        <v>3.5691999999999999</v>
      </c>
      <c r="T252">
        <v>4.0217000000000001</v>
      </c>
      <c r="U252">
        <v>392</v>
      </c>
      <c r="V252">
        <v>0.99339999999999995</v>
      </c>
      <c r="W252">
        <v>10016</v>
      </c>
      <c r="X252">
        <v>5.6429</v>
      </c>
      <c r="Y252" t="s">
        <v>234</v>
      </c>
      <c r="Z252" t="s">
        <v>234</v>
      </c>
      <c r="AA252" t="s">
        <v>234</v>
      </c>
      <c r="AB252" t="s">
        <v>234</v>
      </c>
      <c r="AC252" t="s">
        <v>234</v>
      </c>
      <c r="AD252" t="s">
        <v>234</v>
      </c>
      <c r="AE252" t="s">
        <v>234</v>
      </c>
      <c r="AF252" t="s">
        <v>234</v>
      </c>
      <c r="AG252" t="s">
        <v>234</v>
      </c>
      <c r="AH252" t="s">
        <v>234</v>
      </c>
      <c r="AI252" t="s">
        <v>234</v>
      </c>
      <c r="AJ252" t="s">
        <v>234</v>
      </c>
      <c r="AK252" t="s">
        <v>234</v>
      </c>
      <c r="AL252" t="s">
        <v>234</v>
      </c>
      <c r="AM252" t="s">
        <v>234</v>
      </c>
      <c r="AN252" t="s">
        <v>234</v>
      </c>
      <c r="AO252" t="s">
        <v>234</v>
      </c>
      <c r="AP252" t="s">
        <v>234</v>
      </c>
      <c r="AQ252" t="s">
        <v>234</v>
      </c>
      <c r="AR252" t="s">
        <v>234</v>
      </c>
      <c r="AS252" t="s">
        <v>234</v>
      </c>
      <c r="AT252" t="s">
        <v>234</v>
      </c>
      <c r="AU252" t="s">
        <v>234</v>
      </c>
      <c r="AV252" t="s">
        <v>234</v>
      </c>
      <c r="AW252" t="s">
        <v>234</v>
      </c>
      <c r="AX252" t="s">
        <v>234</v>
      </c>
      <c r="AY252" t="s">
        <v>234</v>
      </c>
      <c r="AZ252" t="s">
        <v>234</v>
      </c>
      <c r="BA252">
        <v>3.0844</v>
      </c>
      <c r="BB252">
        <v>40.4527</v>
      </c>
      <c r="BC252" t="s">
        <v>234</v>
      </c>
      <c r="BD252" t="s">
        <v>234</v>
      </c>
      <c r="BE252" t="s">
        <v>234</v>
      </c>
      <c r="BF252" t="s">
        <v>234</v>
      </c>
      <c r="BG252" t="s">
        <v>234</v>
      </c>
      <c r="BH252" t="s">
        <v>234</v>
      </c>
      <c r="BI252" t="s">
        <v>234</v>
      </c>
      <c r="BJ252" t="s">
        <v>234</v>
      </c>
      <c r="BK252" t="s">
        <v>234</v>
      </c>
      <c r="BL252">
        <v>40.219700000000003</v>
      </c>
      <c r="BM252">
        <v>2.2309000000000001</v>
      </c>
      <c r="BN252" t="s">
        <v>234</v>
      </c>
      <c r="BO252" t="s">
        <v>234</v>
      </c>
      <c r="BP252">
        <v>14.0124</v>
      </c>
      <c r="BQ252" t="s">
        <v>234</v>
      </c>
      <c r="BR252" t="s">
        <v>234</v>
      </c>
      <c r="BS252" t="s">
        <v>234</v>
      </c>
      <c r="BT252" t="s">
        <v>234</v>
      </c>
      <c r="BU252" t="s">
        <v>234</v>
      </c>
      <c r="BV252" t="s">
        <v>234</v>
      </c>
      <c r="BW252" t="s">
        <v>234</v>
      </c>
      <c r="BX252" t="s">
        <v>234</v>
      </c>
      <c r="BY252" t="s">
        <v>234</v>
      </c>
      <c r="BZ252" t="s">
        <v>234</v>
      </c>
      <c r="CA252" t="s">
        <v>234</v>
      </c>
      <c r="CB252" t="s">
        <v>234</v>
      </c>
      <c r="CC252" t="s">
        <v>234</v>
      </c>
      <c r="CD252" t="s">
        <v>234</v>
      </c>
      <c r="CE252" t="s">
        <v>234</v>
      </c>
      <c r="CF252" t="s">
        <v>234</v>
      </c>
      <c r="CG252" t="s">
        <v>234</v>
      </c>
      <c r="CH252" t="s">
        <v>234</v>
      </c>
      <c r="CI252" t="s">
        <v>234</v>
      </c>
      <c r="CJ252" t="s">
        <v>234</v>
      </c>
      <c r="CK252" t="s">
        <v>234</v>
      </c>
      <c r="CL252" t="s">
        <v>234</v>
      </c>
      <c r="CM252" t="s">
        <v>234</v>
      </c>
      <c r="CN252" t="s">
        <v>234</v>
      </c>
      <c r="CO252" t="s">
        <v>234</v>
      </c>
      <c r="CP252" t="s">
        <v>234</v>
      </c>
      <c r="CQ252" t="s">
        <v>234</v>
      </c>
      <c r="CR252" t="s">
        <v>234</v>
      </c>
      <c r="CS252" t="s">
        <v>234</v>
      </c>
      <c r="CT252">
        <v>31.4849</v>
      </c>
      <c r="CU252">
        <v>20.325600000000001</v>
      </c>
      <c r="CV252" t="s">
        <v>234</v>
      </c>
      <c r="CW252" t="s">
        <v>234</v>
      </c>
      <c r="CX252" t="s">
        <v>234</v>
      </c>
      <c r="CY252" t="s">
        <v>234</v>
      </c>
      <c r="CZ252" t="s">
        <v>234</v>
      </c>
      <c r="DA252" t="s">
        <v>234</v>
      </c>
      <c r="DB252" t="s">
        <v>234</v>
      </c>
      <c r="DC252" t="s">
        <v>234</v>
      </c>
      <c r="DD252" t="s">
        <v>234</v>
      </c>
      <c r="DE252">
        <v>15.5101</v>
      </c>
      <c r="DF252">
        <v>3.3479999999999999</v>
      </c>
      <c r="DG252" t="s">
        <v>234</v>
      </c>
      <c r="DH252" t="s">
        <v>234</v>
      </c>
      <c r="DI252">
        <v>29.331399999999999</v>
      </c>
      <c r="DJ252" t="s">
        <v>234</v>
      </c>
      <c r="DK252" t="s">
        <v>234</v>
      </c>
      <c r="DL252" t="s">
        <v>234</v>
      </c>
      <c r="DM252" t="s">
        <v>234</v>
      </c>
      <c r="DN252" t="s">
        <v>234</v>
      </c>
      <c r="DO252" t="s">
        <v>234</v>
      </c>
      <c r="DP252" t="s">
        <v>234</v>
      </c>
      <c r="DQ252" t="s">
        <v>234</v>
      </c>
      <c r="DR252" t="s">
        <v>234</v>
      </c>
      <c r="DS252" t="s">
        <v>234</v>
      </c>
      <c r="DT252" t="s">
        <v>234</v>
      </c>
      <c r="DU252" t="s">
        <v>234</v>
      </c>
      <c r="DV252" t="s">
        <v>234</v>
      </c>
      <c r="DW252" t="s">
        <v>234</v>
      </c>
      <c r="DX252" t="s">
        <v>234</v>
      </c>
      <c r="DY252" t="s">
        <v>234</v>
      </c>
      <c r="DZ252" t="s">
        <v>234</v>
      </c>
      <c r="EA252" t="s">
        <v>234</v>
      </c>
      <c r="EB252" t="s">
        <v>234</v>
      </c>
      <c r="EC252" t="s">
        <v>234</v>
      </c>
      <c r="ED252" t="s">
        <v>234</v>
      </c>
      <c r="EE252" t="s">
        <v>234</v>
      </c>
      <c r="EF252" t="s">
        <v>234</v>
      </c>
      <c r="EG252" t="s">
        <v>234</v>
      </c>
      <c r="EH252" t="s">
        <v>234</v>
      </c>
      <c r="EI252" t="s">
        <v>234</v>
      </c>
      <c r="EJ252" t="s">
        <v>234</v>
      </c>
      <c r="EK252" t="s">
        <v>234</v>
      </c>
      <c r="EL252" t="s">
        <v>234</v>
      </c>
      <c r="EM252">
        <v>0.33829999999999999</v>
      </c>
      <c r="EN252">
        <v>0.80559999999999998</v>
      </c>
      <c r="EO252" t="s">
        <v>234</v>
      </c>
      <c r="EP252" t="s">
        <v>234</v>
      </c>
      <c r="EQ252" t="s">
        <v>234</v>
      </c>
      <c r="ER252" t="s">
        <v>234</v>
      </c>
      <c r="ES252" t="s">
        <v>234</v>
      </c>
      <c r="ET252" t="s">
        <v>234</v>
      </c>
      <c r="EU252" t="s">
        <v>234</v>
      </c>
      <c r="EV252" t="s">
        <v>234</v>
      </c>
      <c r="EW252" t="s">
        <v>234</v>
      </c>
      <c r="EX252">
        <v>0.1181</v>
      </c>
      <c r="EY252">
        <v>4.3400000000000001E-2</v>
      </c>
      <c r="EZ252" t="s">
        <v>234</v>
      </c>
      <c r="FA252" t="s">
        <v>234</v>
      </c>
      <c r="FB252">
        <v>0.41060000000000002</v>
      </c>
      <c r="FC252" t="s">
        <v>234</v>
      </c>
      <c r="FD252" t="s">
        <v>234</v>
      </c>
      <c r="FE252" t="s">
        <v>234</v>
      </c>
      <c r="FF252" t="s">
        <v>234</v>
      </c>
      <c r="FG252" t="s">
        <v>234</v>
      </c>
      <c r="FH252" t="s">
        <v>234</v>
      </c>
      <c r="FI252" t="s">
        <v>234</v>
      </c>
      <c r="FJ252" t="s">
        <v>234</v>
      </c>
      <c r="FK252" t="s">
        <v>234</v>
      </c>
      <c r="FL252" t="s">
        <v>234</v>
      </c>
      <c r="FM252" t="s">
        <v>234</v>
      </c>
      <c r="FN252" t="s">
        <v>234</v>
      </c>
      <c r="FO252" t="s">
        <v>234</v>
      </c>
      <c r="FP252" t="s">
        <v>234</v>
      </c>
      <c r="FQ252" t="s">
        <v>234</v>
      </c>
      <c r="FR252" t="s">
        <v>234</v>
      </c>
      <c r="FS252" t="s">
        <v>234</v>
      </c>
      <c r="FT252" t="s">
        <v>234</v>
      </c>
      <c r="FU252" t="s">
        <v>234</v>
      </c>
      <c r="FV252" t="s">
        <v>234</v>
      </c>
      <c r="FW252" t="s">
        <v>234</v>
      </c>
      <c r="FX252" t="s">
        <v>234</v>
      </c>
      <c r="FY252" t="s">
        <v>234</v>
      </c>
      <c r="FZ252" t="s">
        <v>234</v>
      </c>
      <c r="GA252" t="s">
        <v>234</v>
      </c>
      <c r="GB252" t="s">
        <v>234</v>
      </c>
      <c r="GC252" t="s">
        <v>234</v>
      </c>
      <c r="GD252" t="s">
        <v>234</v>
      </c>
      <c r="GE252" t="s">
        <v>234</v>
      </c>
      <c r="GF252">
        <v>3.3161</v>
      </c>
      <c r="GG252">
        <v>2.8506</v>
      </c>
      <c r="GH252" t="s">
        <v>234</v>
      </c>
      <c r="GI252" t="s">
        <v>234</v>
      </c>
      <c r="GJ252" t="s">
        <v>234</v>
      </c>
      <c r="GK252" t="s">
        <v>234</v>
      </c>
      <c r="GL252" t="s">
        <v>234</v>
      </c>
      <c r="GM252" t="s">
        <v>234</v>
      </c>
      <c r="GN252" t="s">
        <v>234</v>
      </c>
      <c r="GO252" t="s">
        <v>234</v>
      </c>
      <c r="GP252" t="s">
        <v>234</v>
      </c>
      <c r="GQ252">
        <v>3.2963</v>
      </c>
      <c r="GR252">
        <v>3.4821</v>
      </c>
      <c r="GS252" t="s">
        <v>234</v>
      </c>
      <c r="GT252" t="s">
        <v>234</v>
      </c>
      <c r="GU252">
        <v>3.2690000000000001</v>
      </c>
      <c r="GV252" t="s">
        <v>234</v>
      </c>
      <c r="GW252">
        <v>1.3599999999999999E-2</v>
      </c>
      <c r="GX252">
        <v>1</v>
      </c>
      <c r="GY252">
        <v>7.6E-3</v>
      </c>
      <c r="GZ252">
        <v>0.11210000000000001</v>
      </c>
      <c r="HA252">
        <v>0</v>
      </c>
      <c r="HB252">
        <v>5</v>
      </c>
      <c r="HC252">
        <v>4.4600000000000001E-2</v>
      </c>
      <c r="HD252">
        <v>5.21E-2</v>
      </c>
      <c r="HE252">
        <v>6.3E-3</v>
      </c>
      <c r="HF252">
        <v>10</v>
      </c>
      <c r="HG252">
        <v>0.1057</v>
      </c>
      <c r="HH252">
        <v>3.1399999999999997E-2</v>
      </c>
      <c r="HI252">
        <v>1.2500000000000001E-2</v>
      </c>
      <c r="HJ252">
        <v>14.2654</v>
      </c>
      <c r="HK252">
        <v>0.1817</v>
      </c>
      <c r="HL252">
        <v>2.7900000000000001E-2</v>
      </c>
      <c r="HM252">
        <v>0</v>
      </c>
      <c r="HN252">
        <v>21.943000000000001</v>
      </c>
      <c r="HO252">
        <v>0.29559999999999997</v>
      </c>
      <c r="HP252">
        <v>1.6899999999999998E-2</v>
      </c>
      <c r="HQ252">
        <v>3.7499999999999999E-2</v>
      </c>
      <c r="HR252">
        <v>14.272399999999999</v>
      </c>
      <c r="HS252">
        <v>0.18179999999999999</v>
      </c>
      <c r="HT252">
        <v>2.7900000000000001E-2</v>
      </c>
      <c r="HU252">
        <v>1.8700000000000001E-2</v>
      </c>
      <c r="HV252">
        <v>14.2654</v>
      </c>
      <c r="HW252">
        <v>0.1817</v>
      </c>
      <c r="HX252">
        <v>2.7900000000000001E-2</v>
      </c>
      <c r="HY252">
        <v>0</v>
      </c>
      <c r="HZ252">
        <v>1.5642</v>
      </c>
      <c r="IA252">
        <v>1.1599999999999999E-2</v>
      </c>
      <c r="IB252">
        <v>9.3600000000000003E-2</v>
      </c>
      <c r="IC252">
        <v>0</v>
      </c>
      <c r="ID252">
        <v>10.5573</v>
      </c>
      <c r="IE252">
        <v>0.1109</v>
      </c>
      <c r="IF252">
        <v>2.92E-2</v>
      </c>
      <c r="IG252">
        <v>1.2500000000000001E-2</v>
      </c>
    </row>
    <row r="253" spans="1:241" x14ac:dyDescent="0.2">
      <c r="A253" t="s">
        <v>719</v>
      </c>
      <c r="B253" t="s">
        <v>239</v>
      </c>
      <c r="C253" t="s">
        <v>722</v>
      </c>
      <c r="D253" t="str">
        <f t="shared" si="3"/>
        <v>Bothrops_osbornei_all_M_0.2_F_qp_Set_bioc</v>
      </c>
      <c r="E253">
        <v>0.2</v>
      </c>
      <c r="F253" t="s">
        <v>289</v>
      </c>
      <c r="G253" t="s">
        <v>231</v>
      </c>
      <c r="H253">
        <v>1.97955014289584</v>
      </c>
      <c r="I253">
        <v>0</v>
      </c>
      <c r="J253">
        <v>0</v>
      </c>
      <c r="K253">
        <v>331.78051369688501</v>
      </c>
      <c r="L253">
        <v>0</v>
      </c>
      <c r="M253">
        <v>0.23513451962797099</v>
      </c>
      <c r="N253">
        <v>7</v>
      </c>
      <c r="O253">
        <v>1.9823839840330799</v>
      </c>
      <c r="P253">
        <v>0</v>
      </c>
      <c r="Q253">
        <v>0</v>
      </c>
      <c r="R253">
        <v>16</v>
      </c>
      <c r="S253">
        <v>3.7364000000000002</v>
      </c>
      <c r="T253">
        <v>4.2168000000000001</v>
      </c>
      <c r="U253">
        <v>490</v>
      </c>
      <c r="V253">
        <v>0.99480000000000002</v>
      </c>
      <c r="W253">
        <v>10016</v>
      </c>
      <c r="X253">
        <v>5.4686000000000003</v>
      </c>
      <c r="Y253" t="s">
        <v>234</v>
      </c>
      <c r="Z253" t="s">
        <v>234</v>
      </c>
      <c r="AA253" t="s">
        <v>234</v>
      </c>
      <c r="AB253" t="s">
        <v>234</v>
      </c>
      <c r="AC253" t="s">
        <v>234</v>
      </c>
      <c r="AD253" t="s">
        <v>234</v>
      </c>
      <c r="AE253" t="s">
        <v>234</v>
      </c>
      <c r="AF253" t="s">
        <v>234</v>
      </c>
      <c r="AG253" t="s">
        <v>234</v>
      </c>
      <c r="AH253" t="s">
        <v>234</v>
      </c>
      <c r="AI253" t="s">
        <v>234</v>
      </c>
      <c r="AJ253" t="s">
        <v>234</v>
      </c>
      <c r="AK253" t="s">
        <v>234</v>
      </c>
      <c r="AL253" t="s">
        <v>234</v>
      </c>
      <c r="AM253" t="s">
        <v>234</v>
      </c>
      <c r="AN253" t="s">
        <v>234</v>
      </c>
      <c r="AO253" t="s">
        <v>234</v>
      </c>
      <c r="AP253" t="s">
        <v>234</v>
      </c>
      <c r="AQ253" t="s">
        <v>234</v>
      </c>
      <c r="AR253" t="s">
        <v>234</v>
      </c>
      <c r="AS253" t="s">
        <v>234</v>
      </c>
      <c r="AT253" t="s">
        <v>234</v>
      </c>
      <c r="AU253" t="s">
        <v>234</v>
      </c>
      <c r="AV253" t="s">
        <v>234</v>
      </c>
      <c r="AW253" t="s">
        <v>234</v>
      </c>
      <c r="AX253" t="s">
        <v>234</v>
      </c>
      <c r="AY253" t="s">
        <v>234</v>
      </c>
      <c r="AZ253" t="s">
        <v>234</v>
      </c>
      <c r="BA253">
        <v>2.9394999999999998</v>
      </c>
      <c r="BB253">
        <v>46.636099999999999</v>
      </c>
      <c r="BC253" t="s">
        <v>234</v>
      </c>
      <c r="BD253" t="s">
        <v>234</v>
      </c>
      <c r="BE253" t="s">
        <v>234</v>
      </c>
      <c r="BF253" t="s">
        <v>234</v>
      </c>
      <c r="BG253" t="s">
        <v>234</v>
      </c>
      <c r="BH253" t="s">
        <v>234</v>
      </c>
      <c r="BI253" t="s">
        <v>234</v>
      </c>
      <c r="BJ253" t="s">
        <v>234</v>
      </c>
      <c r="BK253" t="s">
        <v>234</v>
      </c>
      <c r="BL253">
        <v>33.9878</v>
      </c>
      <c r="BM253">
        <v>9.5642999999999994</v>
      </c>
      <c r="BN253" t="s">
        <v>234</v>
      </c>
      <c r="BO253" t="s">
        <v>234</v>
      </c>
      <c r="BP253">
        <v>6.8722000000000003</v>
      </c>
      <c r="BQ253" t="s">
        <v>234</v>
      </c>
      <c r="BR253" t="s">
        <v>234</v>
      </c>
      <c r="BS253" t="s">
        <v>234</v>
      </c>
      <c r="BT253" t="s">
        <v>234</v>
      </c>
      <c r="BU253" t="s">
        <v>234</v>
      </c>
      <c r="BV253" t="s">
        <v>234</v>
      </c>
      <c r="BW253" t="s">
        <v>234</v>
      </c>
      <c r="BX253" t="s">
        <v>234</v>
      </c>
      <c r="BY253" t="s">
        <v>234</v>
      </c>
      <c r="BZ253" t="s">
        <v>234</v>
      </c>
      <c r="CA253" t="s">
        <v>234</v>
      </c>
      <c r="CB253" t="s">
        <v>234</v>
      </c>
      <c r="CC253" t="s">
        <v>234</v>
      </c>
      <c r="CD253" t="s">
        <v>234</v>
      </c>
      <c r="CE253" t="s">
        <v>234</v>
      </c>
      <c r="CF253" t="s">
        <v>234</v>
      </c>
      <c r="CG253" t="s">
        <v>234</v>
      </c>
      <c r="CH253" t="s">
        <v>234</v>
      </c>
      <c r="CI253" t="s">
        <v>234</v>
      </c>
      <c r="CJ253" t="s">
        <v>234</v>
      </c>
      <c r="CK253" t="s">
        <v>234</v>
      </c>
      <c r="CL253" t="s">
        <v>234</v>
      </c>
      <c r="CM253" t="s">
        <v>234</v>
      </c>
      <c r="CN253" t="s">
        <v>234</v>
      </c>
      <c r="CO253" t="s">
        <v>234</v>
      </c>
      <c r="CP253" t="s">
        <v>234</v>
      </c>
      <c r="CQ253" t="s">
        <v>234</v>
      </c>
      <c r="CR253" t="s">
        <v>234</v>
      </c>
      <c r="CS253" t="s">
        <v>234</v>
      </c>
      <c r="CT253">
        <v>31.587900000000001</v>
      </c>
      <c r="CU253">
        <v>21.544</v>
      </c>
      <c r="CV253" t="s">
        <v>234</v>
      </c>
      <c r="CW253" t="s">
        <v>234</v>
      </c>
      <c r="CX253" t="s">
        <v>234</v>
      </c>
      <c r="CY253" t="s">
        <v>234</v>
      </c>
      <c r="CZ253" t="s">
        <v>234</v>
      </c>
      <c r="DA253" t="s">
        <v>234</v>
      </c>
      <c r="DB253" t="s">
        <v>234</v>
      </c>
      <c r="DC253" t="s">
        <v>234</v>
      </c>
      <c r="DD253" t="s">
        <v>234</v>
      </c>
      <c r="DE253">
        <v>17.462299999999999</v>
      </c>
      <c r="DF253">
        <v>3.9409000000000001</v>
      </c>
      <c r="DG253" t="s">
        <v>234</v>
      </c>
      <c r="DH253" t="s">
        <v>234</v>
      </c>
      <c r="DI253">
        <v>25.4649</v>
      </c>
      <c r="DJ253" t="s">
        <v>234</v>
      </c>
      <c r="DK253" t="s">
        <v>234</v>
      </c>
      <c r="DL253" t="s">
        <v>234</v>
      </c>
      <c r="DM253" t="s">
        <v>234</v>
      </c>
      <c r="DN253" t="s">
        <v>234</v>
      </c>
      <c r="DO253" t="s">
        <v>234</v>
      </c>
      <c r="DP253" t="s">
        <v>234</v>
      </c>
      <c r="DQ253" t="s">
        <v>234</v>
      </c>
      <c r="DR253" t="s">
        <v>234</v>
      </c>
      <c r="DS253" t="s">
        <v>234</v>
      </c>
      <c r="DT253" t="s">
        <v>234</v>
      </c>
      <c r="DU253" t="s">
        <v>234</v>
      </c>
      <c r="DV253" t="s">
        <v>234</v>
      </c>
      <c r="DW253" t="s">
        <v>234</v>
      </c>
      <c r="DX253" t="s">
        <v>234</v>
      </c>
      <c r="DY253" t="s">
        <v>234</v>
      </c>
      <c r="DZ253" t="s">
        <v>234</v>
      </c>
      <c r="EA253" t="s">
        <v>234</v>
      </c>
      <c r="EB253" t="s">
        <v>234</v>
      </c>
      <c r="EC253" t="s">
        <v>234</v>
      </c>
      <c r="ED253" t="s">
        <v>234</v>
      </c>
      <c r="EE253" t="s">
        <v>234</v>
      </c>
      <c r="EF253" t="s">
        <v>234</v>
      </c>
      <c r="EG253" t="s">
        <v>234</v>
      </c>
      <c r="EH253" t="s">
        <v>234</v>
      </c>
      <c r="EI253" t="s">
        <v>234</v>
      </c>
      <c r="EJ253" t="s">
        <v>234</v>
      </c>
      <c r="EK253" t="s">
        <v>234</v>
      </c>
      <c r="EL253" t="s">
        <v>234</v>
      </c>
      <c r="EM253">
        <v>0.33679999999999999</v>
      </c>
      <c r="EN253">
        <v>0.83960000000000001</v>
      </c>
      <c r="EO253" t="s">
        <v>234</v>
      </c>
      <c r="EP253" t="s">
        <v>234</v>
      </c>
      <c r="EQ253" t="s">
        <v>234</v>
      </c>
      <c r="ER253" t="s">
        <v>234</v>
      </c>
      <c r="ES253" t="s">
        <v>234</v>
      </c>
      <c r="ET253" t="s">
        <v>234</v>
      </c>
      <c r="EU253" t="s">
        <v>234</v>
      </c>
      <c r="EV253" t="s">
        <v>234</v>
      </c>
      <c r="EW253" t="s">
        <v>234</v>
      </c>
      <c r="EX253">
        <v>0.1394</v>
      </c>
      <c r="EY253">
        <v>4.1300000000000003E-2</v>
      </c>
      <c r="EZ253" t="s">
        <v>234</v>
      </c>
      <c r="FA253" t="s">
        <v>234</v>
      </c>
      <c r="FB253">
        <v>0.35399999999999998</v>
      </c>
      <c r="FC253" t="s">
        <v>234</v>
      </c>
      <c r="FD253" t="s">
        <v>234</v>
      </c>
      <c r="FE253" t="s">
        <v>234</v>
      </c>
      <c r="FF253" t="s">
        <v>234</v>
      </c>
      <c r="FG253" t="s">
        <v>234</v>
      </c>
      <c r="FH253" t="s">
        <v>234</v>
      </c>
      <c r="FI253" t="s">
        <v>234</v>
      </c>
      <c r="FJ253" t="s">
        <v>234</v>
      </c>
      <c r="FK253" t="s">
        <v>234</v>
      </c>
      <c r="FL253" t="s">
        <v>234</v>
      </c>
      <c r="FM253" t="s">
        <v>234</v>
      </c>
      <c r="FN253" t="s">
        <v>234</v>
      </c>
      <c r="FO253" t="s">
        <v>234</v>
      </c>
      <c r="FP253" t="s">
        <v>234</v>
      </c>
      <c r="FQ253" t="s">
        <v>234</v>
      </c>
      <c r="FR253" t="s">
        <v>234</v>
      </c>
      <c r="FS253" t="s">
        <v>234</v>
      </c>
      <c r="FT253" t="s">
        <v>234</v>
      </c>
      <c r="FU253" t="s">
        <v>234</v>
      </c>
      <c r="FV253" t="s">
        <v>234</v>
      </c>
      <c r="FW253" t="s">
        <v>234</v>
      </c>
      <c r="FX253" t="s">
        <v>234</v>
      </c>
      <c r="FY253" t="s">
        <v>234</v>
      </c>
      <c r="FZ253" t="s">
        <v>234</v>
      </c>
      <c r="GA253" t="s">
        <v>234</v>
      </c>
      <c r="GB253" t="s">
        <v>234</v>
      </c>
      <c r="GC253" t="s">
        <v>234</v>
      </c>
      <c r="GD253" t="s">
        <v>234</v>
      </c>
      <c r="GE253" t="s">
        <v>234</v>
      </c>
      <c r="GF253">
        <v>3.4285000000000001</v>
      </c>
      <c r="GG253">
        <v>2.9329999999999998</v>
      </c>
      <c r="GH253" t="s">
        <v>234</v>
      </c>
      <c r="GI253" t="s">
        <v>234</v>
      </c>
      <c r="GJ253" t="s">
        <v>234</v>
      </c>
      <c r="GK253" t="s">
        <v>234</v>
      </c>
      <c r="GL253" t="s">
        <v>234</v>
      </c>
      <c r="GM253" t="s">
        <v>234</v>
      </c>
      <c r="GN253" t="s">
        <v>234</v>
      </c>
      <c r="GO253" t="s">
        <v>234</v>
      </c>
      <c r="GP253" t="s">
        <v>234</v>
      </c>
      <c r="GQ253">
        <v>3.5158999999999998</v>
      </c>
      <c r="GR253">
        <v>3.6371000000000002</v>
      </c>
      <c r="GS253" t="s">
        <v>234</v>
      </c>
      <c r="GT253" t="s">
        <v>234</v>
      </c>
      <c r="GU253">
        <v>3.5133999999999999</v>
      </c>
      <c r="GV253" t="s">
        <v>234</v>
      </c>
      <c r="GW253">
        <v>1.1900000000000001E-2</v>
      </c>
      <c r="GX253">
        <v>1</v>
      </c>
      <c r="GY253">
        <v>7.7999999999999996E-3</v>
      </c>
      <c r="GZ253">
        <v>9.1700000000000004E-2</v>
      </c>
      <c r="HA253">
        <v>0</v>
      </c>
      <c r="HB253">
        <v>5</v>
      </c>
      <c r="HC253">
        <v>4.7699999999999999E-2</v>
      </c>
      <c r="HD253">
        <v>4.4600000000000001E-2</v>
      </c>
      <c r="HE253">
        <v>6.3E-3</v>
      </c>
      <c r="HF253">
        <v>10</v>
      </c>
      <c r="HG253">
        <v>0.1125</v>
      </c>
      <c r="HH253">
        <v>2.8000000000000001E-2</v>
      </c>
      <c r="HI253">
        <v>1.8700000000000001E-2</v>
      </c>
      <c r="HJ253">
        <v>16.360600000000002</v>
      </c>
      <c r="HK253">
        <v>0.19939999999999999</v>
      </c>
      <c r="HL253">
        <v>2.0299999999999999E-2</v>
      </c>
      <c r="HM253">
        <v>0</v>
      </c>
      <c r="HN253">
        <v>26.936199999999999</v>
      </c>
      <c r="HO253">
        <v>0.36009999999999998</v>
      </c>
      <c r="HP253">
        <v>1.1599999999999999E-2</v>
      </c>
      <c r="HQ253">
        <v>4.3700000000000003E-2</v>
      </c>
      <c r="HR253">
        <v>16.365100000000002</v>
      </c>
      <c r="HS253">
        <v>0.19939999999999999</v>
      </c>
      <c r="HT253">
        <v>2.0299999999999999E-2</v>
      </c>
      <c r="HU253">
        <v>1.2500000000000001E-2</v>
      </c>
      <c r="HV253">
        <v>16.360600000000002</v>
      </c>
      <c r="HW253">
        <v>0.19939999999999999</v>
      </c>
      <c r="HX253">
        <v>2.0299999999999999E-2</v>
      </c>
      <c r="HY253">
        <v>0</v>
      </c>
      <c r="HZ253">
        <v>1.264</v>
      </c>
      <c r="IA253">
        <v>0.01</v>
      </c>
      <c r="IB253">
        <v>8.3500000000000005E-2</v>
      </c>
      <c r="IC253">
        <v>0</v>
      </c>
      <c r="ID253">
        <v>10.7181</v>
      </c>
      <c r="IE253">
        <v>0.1154</v>
      </c>
      <c r="IF253">
        <v>2.5399999999999999E-2</v>
      </c>
      <c r="IG253">
        <v>1.2500000000000001E-2</v>
      </c>
    </row>
    <row r="254" spans="1:241" x14ac:dyDescent="0.2">
      <c r="A254" t="s">
        <v>719</v>
      </c>
      <c r="B254" t="s">
        <v>239</v>
      </c>
      <c r="C254" t="s">
        <v>290</v>
      </c>
      <c r="D254" t="str">
        <f t="shared" si="3"/>
        <v>Bothrops_osbornei_all_M_0.2_F_lqp_Set_bioc</v>
      </c>
      <c r="E254">
        <v>0.2</v>
      </c>
      <c r="F254" t="s">
        <v>282</v>
      </c>
      <c r="G254" t="s">
        <v>231</v>
      </c>
      <c r="H254">
        <v>1.9793790779898299</v>
      </c>
      <c r="I254">
        <v>0</v>
      </c>
      <c r="J254">
        <v>0</v>
      </c>
      <c r="K254">
        <v>332.66329941922203</v>
      </c>
      <c r="L254">
        <v>0.88278572233701902</v>
      </c>
      <c r="M254">
        <v>0.151224413121017</v>
      </c>
      <c r="N254">
        <v>7</v>
      </c>
      <c r="O254">
        <v>1.98266563634884</v>
      </c>
      <c r="P254">
        <v>0</v>
      </c>
      <c r="Q254">
        <v>0</v>
      </c>
      <c r="R254">
        <v>16</v>
      </c>
      <c r="S254">
        <v>3.7839</v>
      </c>
      <c r="T254">
        <v>4.2885</v>
      </c>
      <c r="U254">
        <v>500</v>
      </c>
      <c r="V254">
        <v>0.99519999999999997</v>
      </c>
      <c r="W254">
        <v>10014.700000000001</v>
      </c>
      <c r="X254">
        <v>5.4215</v>
      </c>
      <c r="Y254" t="s">
        <v>234</v>
      </c>
      <c r="Z254" t="s">
        <v>234</v>
      </c>
      <c r="AA254" t="s">
        <v>234</v>
      </c>
      <c r="AB254" t="s">
        <v>234</v>
      </c>
      <c r="AC254" t="s">
        <v>234</v>
      </c>
      <c r="AD254" t="s">
        <v>234</v>
      </c>
      <c r="AE254" t="s">
        <v>234</v>
      </c>
      <c r="AF254" t="s">
        <v>234</v>
      </c>
      <c r="AG254" t="s">
        <v>234</v>
      </c>
      <c r="AH254" t="s">
        <v>234</v>
      </c>
      <c r="AI254" t="s">
        <v>234</v>
      </c>
      <c r="AJ254" t="s">
        <v>234</v>
      </c>
      <c r="AK254" t="s">
        <v>234</v>
      </c>
      <c r="AL254" t="s">
        <v>234</v>
      </c>
      <c r="AM254" t="s">
        <v>234</v>
      </c>
      <c r="AN254" t="s">
        <v>234</v>
      </c>
      <c r="AO254" t="s">
        <v>234</v>
      </c>
      <c r="AP254" t="s">
        <v>234</v>
      </c>
      <c r="AQ254" t="s">
        <v>234</v>
      </c>
      <c r="AR254" t="s">
        <v>234</v>
      </c>
      <c r="AS254" t="s">
        <v>234</v>
      </c>
      <c r="AT254" t="s">
        <v>234</v>
      </c>
      <c r="AU254" t="s">
        <v>234</v>
      </c>
      <c r="AV254" t="s">
        <v>234</v>
      </c>
      <c r="AW254" t="s">
        <v>234</v>
      </c>
      <c r="AX254" t="s">
        <v>234</v>
      </c>
      <c r="AY254" t="s">
        <v>234</v>
      </c>
      <c r="AZ254" t="s">
        <v>234</v>
      </c>
      <c r="BA254">
        <v>4.7824</v>
      </c>
      <c r="BB254">
        <v>51.143000000000001</v>
      </c>
      <c r="BC254" t="s">
        <v>234</v>
      </c>
      <c r="BD254" t="s">
        <v>234</v>
      </c>
      <c r="BE254" t="s">
        <v>234</v>
      </c>
      <c r="BF254" t="s">
        <v>234</v>
      </c>
      <c r="BG254" t="s">
        <v>234</v>
      </c>
      <c r="BH254" t="s">
        <v>234</v>
      </c>
      <c r="BI254" t="s">
        <v>234</v>
      </c>
      <c r="BJ254" t="s">
        <v>234</v>
      </c>
      <c r="BK254" t="s">
        <v>234</v>
      </c>
      <c r="BL254">
        <v>29.976800000000001</v>
      </c>
      <c r="BM254">
        <v>4.8989000000000003</v>
      </c>
      <c r="BN254" t="s">
        <v>234</v>
      </c>
      <c r="BO254" t="s">
        <v>234</v>
      </c>
      <c r="BP254">
        <v>9.1989000000000001</v>
      </c>
      <c r="BQ254" t="s">
        <v>234</v>
      </c>
      <c r="BR254" t="s">
        <v>234</v>
      </c>
      <c r="BS254" t="s">
        <v>234</v>
      </c>
      <c r="BT254" t="s">
        <v>234</v>
      </c>
      <c r="BU254" t="s">
        <v>234</v>
      </c>
      <c r="BV254" t="s">
        <v>234</v>
      </c>
      <c r="BW254" t="s">
        <v>234</v>
      </c>
      <c r="BX254" t="s">
        <v>234</v>
      </c>
      <c r="BY254" t="s">
        <v>234</v>
      </c>
      <c r="BZ254" t="s">
        <v>234</v>
      </c>
      <c r="CA254" t="s">
        <v>234</v>
      </c>
      <c r="CB254" t="s">
        <v>234</v>
      </c>
      <c r="CC254" t="s">
        <v>234</v>
      </c>
      <c r="CD254" t="s">
        <v>234</v>
      </c>
      <c r="CE254" t="s">
        <v>234</v>
      </c>
      <c r="CF254" t="s">
        <v>234</v>
      </c>
      <c r="CG254" t="s">
        <v>234</v>
      </c>
      <c r="CH254" t="s">
        <v>234</v>
      </c>
      <c r="CI254" t="s">
        <v>234</v>
      </c>
      <c r="CJ254" t="s">
        <v>234</v>
      </c>
      <c r="CK254" t="s">
        <v>234</v>
      </c>
      <c r="CL254" t="s">
        <v>234</v>
      </c>
      <c r="CM254" t="s">
        <v>234</v>
      </c>
      <c r="CN254" t="s">
        <v>234</v>
      </c>
      <c r="CO254" t="s">
        <v>234</v>
      </c>
      <c r="CP254" t="s">
        <v>234</v>
      </c>
      <c r="CQ254" t="s">
        <v>234</v>
      </c>
      <c r="CR254" t="s">
        <v>234</v>
      </c>
      <c r="CS254" t="s">
        <v>234</v>
      </c>
      <c r="CT254">
        <v>34.923900000000003</v>
      </c>
      <c r="CU254">
        <v>21.454699999999999</v>
      </c>
      <c r="CV254" t="s">
        <v>234</v>
      </c>
      <c r="CW254" t="s">
        <v>234</v>
      </c>
      <c r="CX254" t="s">
        <v>234</v>
      </c>
      <c r="CY254" t="s">
        <v>234</v>
      </c>
      <c r="CZ254" t="s">
        <v>234</v>
      </c>
      <c r="DA254" t="s">
        <v>234</v>
      </c>
      <c r="DB254" t="s">
        <v>234</v>
      </c>
      <c r="DC254" t="s">
        <v>234</v>
      </c>
      <c r="DD254" t="s">
        <v>234</v>
      </c>
      <c r="DE254">
        <v>17.204799999999999</v>
      </c>
      <c r="DF254">
        <v>4.3189000000000002</v>
      </c>
      <c r="DG254" t="s">
        <v>234</v>
      </c>
      <c r="DH254" t="s">
        <v>234</v>
      </c>
      <c r="DI254">
        <v>22.0977</v>
      </c>
      <c r="DJ254" t="s">
        <v>234</v>
      </c>
      <c r="DK254" t="s">
        <v>234</v>
      </c>
      <c r="DL254" t="s">
        <v>234</v>
      </c>
      <c r="DM254" t="s">
        <v>234</v>
      </c>
      <c r="DN254" t="s">
        <v>234</v>
      </c>
      <c r="DO254" t="s">
        <v>234</v>
      </c>
      <c r="DP254" t="s">
        <v>234</v>
      </c>
      <c r="DQ254" t="s">
        <v>234</v>
      </c>
      <c r="DR254" t="s">
        <v>234</v>
      </c>
      <c r="DS254" t="s">
        <v>234</v>
      </c>
      <c r="DT254" t="s">
        <v>234</v>
      </c>
      <c r="DU254" t="s">
        <v>234</v>
      </c>
      <c r="DV254" t="s">
        <v>234</v>
      </c>
      <c r="DW254" t="s">
        <v>234</v>
      </c>
      <c r="DX254" t="s">
        <v>234</v>
      </c>
      <c r="DY254" t="s">
        <v>234</v>
      </c>
      <c r="DZ254" t="s">
        <v>234</v>
      </c>
      <c r="EA254" t="s">
        <v>234</v>
      </c>
      <c r="EB254" t="s">
        <v>234</v>
      </c>
      <c r="EC254" t="s">
        <v>234</v>
      </c>
      <c r="ED254" t="s">
        <v>234</v>
      </c>
      <c r="EE254" t="s">
        <v>234</v>
      </c>
      <c r="EF254" t="s">
        <v>234</v>
      </c>
      <c r="EG254" t="s">
        <v>234</v>
      </c>
      <c r="EH254" t="s">
        <v>234</v>
      </c>
      <c r="EI254" t="s">
        <v>234</v>
      </c>
      <c r="EJ254" t="s">
        <v>234</v>
      </c>
      <c r="EK254" t="s">
        <v>234</v>
      </c>
      <c r="EL254" t="s">
        <v>234</v>
      </c>
      <c r="EM254">
        <v>0.29820000000000002</v>
      </c>
      <c r="EN254">
        <v>1.0817000000000001</v>
      </c>
      <c r="EO254" t="s">
        <v>234</v>
      </c>
      <c r="EP254" t="s">
        <v>234</v>
      </c>
      <c r="EQ254" t="s">
        <v>234</v>
      </c>
      <c r="ER254" t="s">
        <v>234</v>
      </c>
      <c r="ES254" t="s">
        <v>234</v>
      </c>
      <c r="ET254" t="s">
        <v>234</v>
      </c>
      <c r="EU254" t="s">
        <v>234</v>
      </c>
      <c r="EV254" t="s">
        <v>234</v>
      </c>
      <c r="EW254" t="s">
        <v>234</v>
      </c>
      <c r="EX254">
        <v>1.0210999999999999</v>
      </c>
      <c r="EY254">
        <v>1.8206</v>
      </c>
      <c r="EZ254" t="s">
        <v>234</v>
      </c>
      <c r="FA254" t="s">
        <v>234</v>
      </c>
      <c r="FB254">
        <v>0.75870000000000004</v>
      </c>
      <c r="FC254" t="s">
        <v>234</v>
      </c>
      <c r="FD254" t="s">
        <v>234</v>
      </c>
      <c r="FE254" t="s">
        <v>234</v>
      </c>
      <c r="FF254" t="s">
        <v>234</v>
      </c>
      <c r="FG254" t="s">
        <v>234</v>
      </c>
      <c r="FH254" t="s">
        <v>234</v>
      </c>
      <c r="FI254" t="s">
        <v>234</v>
      </c>
      <c r="FJ254" t="s">
        <v>234</v>
      </c>
      <c r="FK254" t="s">
        <v>234</v>
      </c>
      <c r="FL254" t="s">
        <v>234</v>
      </c>
      <c r="FM254" t="s">
        <v>234</v>
      </c>
      <c r="FN254" t="s">
        <v>234</v>
      </c>
      <c r="FO254" t="s">
        <v>234</v>
      </c>
      <c r="FP254" t="s">
        <v>234</v>
      </c>
      <c r="FQ254" t="s">
        <v>234</v>
      </c>
      <c r="FR254" t="s">
        <v>234</v>
      </c>
      <c r="FS254" t="s">
        <v>234</v>
      </c>
      <c r="FT254" t="s">
        <v>234</v>
      </c>
      <c r="FU254" t="s">
        <v>234</v>
      </c>
      <c r="FV254" t="s">
        <v>234</v>
      </c>
      <c r="FW254" t="s">
        <v>234</v>
      </c>
      <c r="FX254" t="s">
        <v>234</v>
      </c>
      <c r="FY254" t="s">
        <v>234</v>
      </c>
      <c r="FZ254" t="s">
        <v>234</v>
      </c>
      <c r="GA254" t="s">
        <v>234</v>
      </c>
      <c r="GB254" t="s">
        <v>234</v>
      </c>
      <c r="GC254" t="s">
        <v>234</v>
      </c>
      <c r="GD254" t="s">
        <v>234</v>
      </c>
      <c r="GE254" t="s">
        <v>234</v>
      </c>
      <c r="GF254">
        <v>3.5145</v>
      </c>
      <c r="GG254">
        <v>2.8932000000000002</v>
      </c>
      <c r="GH254" t="s">
        <v>234</v>
      </c>
      <c r="GI254" t="s">
        <v>234</v>
      </c>
      <c r="GJ254" t="s">
        <v>234</v>
      </c>
      <c r="GK254" t="s">
        <v>234</v>
      </c>
      <c r="GL254" t="s">
        <v>234</v>
      </c>
      <c r="GM254" t="s">
        <v>234</v>
      </c>
      <c r="GN254" t="s">
        <v>234</v>
      </c>
      <c r="GO254" t="s">
        <v>234</v>
      </c>
      <c r="GP254" t="s">
        <v>234</v>
      </c>
      <c r="GQ254">
        <v>3.5718999999999999</v>
      </c>
      <c r="GR254">
        <v>3.7082000000000002</v>
      </c>
      <c r="GS254" t="s">
        <v>234</v>
      </c>
      <c r="GT254" t="s">
        <v>234</v>
      </c>
      <c r="GU254">
        <v>3.5510999999999999</v>
      </c>
      <c r="GV254" t="s">
        <v>234</v>
      </c>
      <c r="GW254">
        <v>1.1299999999999999E-2</v>
      </c>
      <c r="GX254">
        <v>1</v>
      </c>
      <c r="GY254">
        <v>8.3999999999999995E-3</v>
      </c>
      <c r="GZ254">
        <v>8.3000000000000004E-2</v>
      </c>
      <c r="HA254">
        <v>0</v>
      </c>
      <c r="HB254">
        <v>5</v>
      </c>
      <c r="HC254">
        <v>4.9099999999999998E-2</v>
      </c>
      <c r="HD254">
        <v>4.0800000000000003E-2</v>
      </c>
      <c r="HE254">
        <v>6.3E-3</v>
      </c>
      <c r="HF254">
        <v>10</v>
      </c>
      <c r="HG254">
        <v>0.1149</v>
      </c>
      <c r="HH254">
        <v>2.58E-2</v>
      </c>
      <c r="HI254">
        <v>1.2500000000000001E-2</v>
      </c>
      <c r="HJ254">
        <v>14.249599999999999</v>
      </c>
      <c r="HK254">
        <v>0.17760000000000001</v>
      </c>
      <c r="HL254">
        <v>2.3800000000000002E-2</v>
      </c>
      <c r="HM254">
        <v>0</v>
      </c>
      <c r="HN254">
        <v>25.709800000000001</v>
      </c>
      <c r="HO254">
        <v>0.34839999999999999</v>
      </c>
      <c r="HP254">
        <v>1.0800000000000001E-2</v>
      </c>
      <c r="HQ254">
        <v>0.05</v>
      </c>
      <c r="HR254">
        <v>14.253299999999999</v>
      </c>
      <c r="HS254">
        <v>0.17760000000000001</v>
      </c>
      <c r="HT254">
        <v>2.3800000000000002E-2</v>
      </c>
      <c r="HU254">
        <v>1.2500000000000001E-2</v>
      </c>
      <c r="HV254">
        <v>14.249599999999999</v>
      </c>
      <c r="HW254">
        <v>0.17760000000000001</v>
      </c>
      <c r="HX254">
        <v>2.3800000000000002E-2</v>
      </c>
      <c r="HY254">
        <v>0</v>
      </c>
      <c r="HZ254">
        <v>1.1308</v>
      </c>
      <c r="IA254">
        <v>9.4000000000000004E-3</v>
      </c>
      <c r="IB254">
        <v>7.8600000000000003E-2</v>
      </c>
      <c r="IC254">
        <v>0</v>
      </c>
      <c r="ID254">
        <v>10.7933</v>
      </c>
      <c r="IE254">
        <v>0.12379999999999999</v>
      </c>
      <c r="IF254">
        <v>2.4E-2</v>
      </c>
      <c r="IG254">
        <v>1.8700000000000001E-2</v>
      </c>
    </row>
    <row r="255" spans="1:241" x14ac:dyDescent="0.2">
      <c r="A255" t="s">
        <v>723</v>
      </c>
      <c r="B255" t="s">
        <v>239</v>
      </c>
      <c r="C255" t="s">
        <v>655</v>
      </c>
      <c r="D255" t="str">
        <f t="shared" si="3"/>
        <v>Bothrops_pauloensis_all_M_10_F_ph_Set_topvars</v>
      </c>
      <c r="E255">
        <v>10</v>
      </c>
      <c r="F255" t="s">
        <v>247</v>
      </c>
      <c r="G255" t="s">
        <v>242</v>
      </c>
      <c r="H255">
        <v>1.3115337421211399</v>
      </c>
      <c r="I255">
        <v>0</v>
      </c>
      <c r="J255">
        <v>4.4117647058823498E-2</v>
      </c>
      <c r="K255">
        <v>5176.6253841008602</v>
      </c>
      <c r="L255">
        <v>0</v>
      </c>
      <c r="M255">
        <v>0.999996901333289</v>
      </c>
      <c r="N255">
        <v>26</v>
      </c>
      <c r="O255">
        <v>1.3947045785505101</v>
      </c>
      <c r="P255">
        <v>0</v>
      </c>
      <c r="Q255">
        <v>7.69230769230769E-2</v>
      </c>
      <c r="R255">
        <v>264</v>
      </c>
      <c r="S255">
        <v>0.65249999999999997</v>
      </c>
      <c r="T255">
        <v>0.99109999999999998</v>
      </c>
      <c r="U255">
        <v>338</v>
      </c>
      <c r="V255">
        <v>0.86929999999999996</v>
      </c>
      <c r="W255">
        <v>10264</v>
      </c>
      <c r="X255">
        <v>8.5837000000000003</v>
      </c>
      <c r="Y255" t="s">
        <v>234</v>
      </c>
      <c r="Z255" t="s">
        <v>234</v>
      </c>
      <c r="AA255">
        <v>0.1166</v>
      </c>
      <c r="AB255">
        <v>42.030200000000001</v>
      </c>
      <c r="AC255">
        <v>8.4413</v>
      </c>
      <c r="AD255">
        <v>0</v>
      </c>
      <c r="AE255" t="s">
        <v>234</v>
      </c>
      <c r="AF255" t="s">
        <v>234</v>
      </c>
      <c r="AG255" t="s">
        <v>234</v>
      </c>
      <c r="AH255" t="s">
        <v>234</v>
      </c>
      <c r="AI255">
        <v>0.70609999999999995</v>
      </c>
      <c r="AJ255" t="s">
        <v>234</v>
      </c>
      <c r="AK255" t="s">
        <v>234</v>
      </c>
      <c r="AL255" t="s">
        <v>234</v>
      </c>
      <c r="AM255" t="s">
        <v>234</v>
      </c>
      <c r="AN255" t="s">
        <v>234</v>
      </c>
      <c r="AO255">
        <v>0.21809999999999999</v>
      </c>
      <c r="AP255" t="s">
        <v>234</v>
      </c>
      <c r="AQ255">
        <v>0.8377</v>
      </c>
      <c r="AR255" t="s">
        <v>234</v>
      </c>
      <c r="AS255" t="s">
        <v>234</v>
      </c>
      <c r="AT255" t="s">
        <v>234</v>
      </c>
      <c r="AU255" t="s">
        <v>234</v>
      </c>
      <c r="AV255" t="s">
        <v>234</v>
      </c>
      <c r="AW255" t="s">
        <v>234</v>
      </c>
      <c r="AX255">
        <v>3.6185</v>
      </c>
      <c r="AY255" t="s">
        <v>234</v>
      </c>
      <c r="AZ255" t="s">
        <v>234</v>
      </c>
      <c r="BA255">
        <v>4.1414</v>
      </c>
      <c r="BB255" t="s">
        <v>234</v>
      </c>
      <c r="BC255" t="s">
        <v>234</v>
      </c>
      <c r="BD255" t="s">
        <v>234</v>
      </c>
      <c r="BE255">
        <v>0.23860000000000001</v>
      </c>
      <c r="BF255">
        <v>7.8882000000000003</v>
      </c>
      <c r="BG255" t="s">
        <v>234</v>
      </c>
      <c r="BH255" t="s">
        <v>234</v>
      </c>
      <c r="BI255" t="s">
        <v>234</v>
      </c>
      <c r="BJ255">
        <v>3.0150999999999999</v>
      </c>
      <c r="BK255" t="s">
        <v>234</v>
      </c>
      <c r="BL255" t="s">
        <v>234</v>
      </c>
      <c r="BM255">
        <v>28.748200000000001</v>
      </c>
      <c r="BN255" t="s">
        <v>234</v>
      </c>
      <c r="BO255" t="s">
        <v>234</v>
      </c>
      <c r="BP255" t="s">
        <v>234</v>
      </c>
      <c r="BQ255" t="s">
        <v>234</v>
      </c>
      <c r="BR255" t="s">
        <v>234</v>
      </c>
      <c r="BS255" t="s">
        <v>234</v>
      </c>
      <c r="BT255">
        <v>5.0599999999999999E-2</v>
      </c>
      <c r="BU255">
        <v>30.626899999999999</v>
      </c>
      <c r="BV255">
        <v>5.4276999999999997</v>
      </c>
      <c r="BW255">
        <v>0</v>
      </c>
      <c r="BX255" t="s">
        <v>234</v>
      </c>
      <c r="BY255" t="s">
        <v>234</v>
      </c>
      <c r="BZ255" t="s">
        <v>234</v>
      </c>
      <c r="CA255" t="s">
        <v>234</v>
      </c>
      <c r="CB255">
        <v>0.31480000000000002</v>
      </c>
      <c r="CC255" t="s">
        <v>234</v>
      </c>
      <c r="CD255" t="s">
        <v>234</v>
      </c>
      <c r="CE255" t="s">
        <v>234</v>
      </c>
      <c r="CF255" t="s">
        <v>234</v>
      </c>
      <c r="CG255" t="s">
        <v>234</v>
      </c>
      <c r="CH255">
        <v>0.09</v>
      </c>
      <c r="CI255" t="s">
        <v>234</v>
      </c>
      <c r="CJ255">
        <v>0.37890000000000001</v>
      </c>
      <c r="CK255" t="s">
        <v>234</v>
      </c>
      <c r="CL255" t="s">
        <v>234</v>
      </c>
      <c r="CM255" t="s">
        <v>234</v>
      </c>
      <c r="CN255" t="s">
        <v>234</v>
      </c>
      <c r="CO255" t="s">
        <v>234</v>
      </c>
      <c r="CP255" t="s">
        <v>234</v>
      </c>
      <c r="CQ255">
        <v>1.478</v>
      </c>
      <c r="CR255" t="s">
        <v>234</v>
      </c>
      <c r="CS255" t="s">
        <v>234</v>
      </c>
      <c r="CT255">
        <v>5.1547000000000001</v>
      </c>
      <c r="CU255" t="s">
        <v>234</v>
      </c>
      <c r="CV255" t="s">
        <v>234</v>
      </c>
      <c r="CW255" t="s">
        <v>234</v>
      </c>
      <c r="CX255">
        <v>3.2507000000000001</v>
      </c>
      <c r="CY255">
        <v>8.2763000000000009</v>
      </c>
      <c r="CZ255" t="s">
        <v>234</v>
      </c>
      <c r="DA255" t="s">
        <v>234</v>
      </c>
      <c r="DB255" t="s">
        <v>234</v>
      </c>
      <c r="DC255">
        <v>20.647099999999998</v>
      </c>
      <c r="DD255" t="s">
        <v>234</v>
      </c>
      <c r="DE255" t="s">
        <v>234</v>
      </c>
      <c r="DF255">
        <v>24.304200000000002</v>
      </c>
      <c r="DG255" t="s">
        <v>234</v>
      </c>
      <c r="DH255" t="s">
        <v>234</v>
      </c>
      <c r="DI255" t="s">
        <v>234</v>
      </c>
      <c r="DJ255" t="s">
        <v>234</v>
      </c>
      <c r="DK255" t="s">
        <v>234</v>
      </c>
      <c r="DL255" t="s">
        <v>234</v>
      </c>
      <c r="DM255">
        <v>0</v>
      </c>
      <c r="DN255">
        <v>0.19120000000000001</v>
      </c>
      <c r="DO255">
        <v>1.12E-2</v>
      </c>
      <c r="DP255">
        <v>0</v>
      </c>
      <c r="DQ255" t="s">
        <v>234</v>
      </c>
      <c r="DR255" t="s">
        <v>234</v>
      </c>
      <c r="DS255" t="s">
        <v>234</v>
      </c>
      <c r="DT255" t="s">
        <v>234</v>
      </c>
      <c r="DU255">
        <v>0</v>
      </c>
      <c r="DV255" t="s">
        <v>234</v>
      </c>
      <c r="DW255" t="s">
        <v>234</v>
      </c>
      <c r="DX255" t="s">
        <v>234</v>
      </c>
      <c r="DY255" t="s">
        <v>234</v>
      </c>
      <c r="DZ255" t="s">
        <v>234</v>
      </c>
      <c r="EA255" s="1">
        <v>2.0000000000000001E-4</v>
      </c>
      <c r="EB255" t="s">
        <v>234</v>
      </c>
      <c r="EC255">
        <v>0</v>
      </c>
      <c r="ED255" t="s">
        <v>234</v>
      </c>
      <c r="EE255" t="s">
        <v>234</v>
      </c>
      <c r="EF255" t="s">
        <v>234</v>
      </c>
      <c r="EG255" t="s">
        <v>234</v>
      </c>
      <c r="EH255" t="s">
        <v>234</v>
      </c>
      <c r="EI255" t="s">
        <v>234</v>
      </c>
      <c r="EJ255">
        <v>1.4999999999999999E-2</v>
      </c>
      <c r="EK255" t="s">
        <v>234</v>
      </c>
      <c r="EL255" t="s">
        <v>234</v>
      </c>
      <c r="EM255">
        <v>3.8800000000000001E-2</v>
      </c>
      <c r="EN255" t="s">
        <v>234</v>
      </c>
      <c r="EO255" t="s">
        <v>234</v>
      </c>
      <c r="EP255" t="s">
        <v>234</v>
      </c>
      <c r="EQ255">
        <v>1.0500000000000001E-2</v>
      </c>
      <c r="ER255">
        <v>4.24E-2</v>
      </c>
      <c r="ES255" t="s">
        <v>234</v>
      </c>
      <c r="ET255" t="s">
        <v>234</v>
      </c>
      <c r="EU255" t="s">
        <v>234</v>
      </c>
      <c r="EV255">
        <v>2.41E-2</v>
      </c>
      <c r="EW255" t="s">
        <v>234</v>
      </c>
      <c r="EX255" t="s">
        <v>234</v>
      </c>
      <c r="EY255">
        <v>0.13589999999999999</v>
      </c>
      <c r="EZ255" t="s">
        <v>234</v>
      </c>
      <c r="FA255" t="s">
        <v>234</v>
      </c>
      <c r="FB255" t="s">
        <v>234</v>
      </c>
      <c r="FC255" t="s">
        <v>234</v>
      </c>
      <c r="FD255" t="s">
        <v>234</v>
      </c>
      <c r="FE255" t="s">
        <v>234</v>
      </c>
      <c r="FF255">
        <v>0.65190000000000003</v>
      </c>
      <c r="FG255">
        <v>0.4108</v>
      </c>
      <c r="FH255">
        <v>0.59099999999999997</v>
      </c>
      <c r="FI255">
        <v>0.65249999999999997</v>
      </c>
      <c r="FJ255" t="s">
        <v>234</v>
      </c>
      <c r="FK255" t="s">
        <v>234</v>
      </c>
      <c r="FL255" t="s">
        <v>234</v>
      </c>
      <c r="FM255" t="s">
        <v>234</v>
      </c>
      <c r="FN255">
        <v>0.64559999999999995</v>
      </c>
      <c r="FO255" t="s">
        <v>234</v>
      </c>
      <c r="FP255" t="s">
        <v>234</v>
      </c>
      <c r="FQ255" t="s">
        <v>234</v>
      </c>
      <c r="FR255" t="s">
        <v>234</v>
      </c>
      <c r="FS255" t="s">
        <v>234</v>
      </c>
      <c r="FT255">
        <v>0.65149999999999997</v>
      </c>
      <c r="FU255" t="s">
        <v>234</v>
      </c>
      <c r="FV255">
        <v>0.64649999999999996</v>
      </c>
      <c r="FW255" t="s">
        <v>234</v>
      </c>
      <c r="FX255" t="s">
        <v>234</v>
      </c>
      <c r="FY255" t="s">
        <v>234</v>
      </c>
      <c r="FZ255" t="s">
        <v>234</v>
      </c>
      <c r="GA255" t="s">
        <v>234</v>
      </c>
      <c r="GB255" t="s">
        <v>234</v>
      </c>
      <c r="GC255">
        <v>0.63900000000000001</v>
      </c>
      <c r="GD255" t="s">
        <v>234</v>
      </c>
      <c r="GE255" t="s">
        <v>234</v>
      </c>
      <c r="GF255">
        <v>0.6381</v>
      </c>
      <c r="GG255" t="s">
        <v>234</v>
      </c>
      <c r="GH255" t="s">
        <v>234</v>
      </c>
      <c r="GI255" t="s">
        <v>234</v>
      </c>
      <c r="GJ255">
        <v>0.64990000000000003</v>
      </c>
      <c r="GK255">
        <v>0.60070000000000001</v>
      </c>
      <c r="GL255" t="s">
        <v>234</v>
      </c>
      <c r="GM255" t="s">
        <v>234</v>
      </c>
      <c r="GN255" t="s">
        <v>234</v>
      </c>
      <c r="GO255">
        <v>0.63939999999999997</v>
      </c>
      <c r="GP255" t="s">
        <v>234</v>
      </c>
      <c r="GQ255" t="s">
        <v>234</v>
      </c>
      <c r="GR255">
        <v>0.51380000000000003</v>
      </c>
      <c r="GS255" t="s">
        <v>234</v>
      </c>
      <c r="GT255" t="s">
        <v>234</v>
      </c>
      <c r="GU255" t="s">
        <v>234</v>
      </c>
      <c r="GV255" t="s">
        <v>234</v>
      </c>
      <c r="GW255">
        <v>0.25729999999999997</v>
      </c>
      <c r="GX255">
        <v>1</v>
      </c>
      <c r="GY255">
        <v>5.7599999999999998E-2</v>
      </c>
      <c r="GZ255">
        <v>0.86609999999999998</v>
      </c>
      <c r="HA255">
        <v>4.1999999999999997E-3</v>
      </c>
      <c r="HB255">
        <v>5</v>
      </c>
      <c r="HC255">
        <v>0.126</v>
      </c>
      <c r="HD255">
        <v>0.65380000000000005</v>
      </c>
      <c r="HE255">
        <v>1.67E-2</v>
      </c>
      <c r="HF255">
        <v>10</v>
      </c>
      <c r="HG255">
        <v>0.189</v>
      </c>
      <c r="HH255">
        <v>0.51329999999999998</v>
      </c>
      <c r="HI255">
        <v>3.0300000000000001E-2</v>
      </c>
      <c r="HJ255">
        <v>0.99160000000000004</v>
      </c>
      <c r="HK255">
        <v>5.5500000000000001E-2</v>
      </c>
      <c r="HL255">
        <v>0.87739999999999996</v>
      </c>
      <c r="HM255">
        <v>0</v>
      </c>
      <c r="HN255">
        <v>22.000399999999999</v>
      </c>
      <c r="HO255">
        <v>0.3145</v>
      </c>
      <c r="HP255">
        <v>0.32450000000000001</v>
      </c>
      <c r="HQ255">
        <v>9.8500000000000004E-2</v>
      </c>
      <c r="HR255">
        <v>34.078000000000003</v>
      </c>
      <c r="HS255">
        <v>0.4284</v>
      </c>
      <c r="HT255">
        <v>0.21709999999999999</v>
      </c>
      <c r="HU255">
        <v>0.2167</v>
      </c>
      <c r="HV255">
        <v>27.6404</v>
      </c>
      <c r="HW255">
        <v>0.37</v>
      </c>
      <c r="HX255">
        <v>0.26939999999999997</v>
      </c>
      <c r="HY255">
        <v>0.1341</v>
      </c>
      <c r="HZ255">
        <v>4.8262999999999998</v>
      </c>
      <c r="IA255">
        <v>0.1216</v>
      </c>
      <c r="IB255">
        <v>0.66839999999999999</v>
      </c>
      <c r="IC255">
        <v>8.0000000000000002E-3</v>
      </c>
      <c r="ID255">
        <v>9.6373999999999995</v>
      </c>
      <c r="IE255">
        <v>0.18490000000000001</v>
      </c>
      <c r="IF255">
        <v>0.52180000000000004</v>
      </c>
      <c r="IG255">
        <v>2.92E-2</v>
      </c>
    </row>
    <row r="256" spans="1:241" x14ac:dyDescent="0.2">
      <c r="A256" t="s">
        <v>725</v>
      </c>
      <c r="B256" t="s">
        <v>239</v>
      </c>
      <c r="C256" t="s">
        <v>728</v>
      </c>
      <c r="D256" t="str">
        <f t="shared" si="3"/>
        <v>Bothrops_pictus_all_M_3_F_lq_Set_bioc</v>
      </c>
      <c r="E256">
        <v>3</v>
      </c>
      <c r="F256" t="s">
        <v>299</v>
      </c>
      <c r="G256" t="s">
        <v>231</v>
      </c>
      <c r="H256">
        <v>1.8692944293888301</v>
      </c>
      <c r="I256">
        <v>0</v>
      </c>
      <c r="J256">
        <v>0</v>
      </c>
      <c r="K256">
        <v>409.84655829786601</v>
      </c>
      <c r="L256">
        <v>1.32571442298166</v>
      </c>
      <c r="M256">
        <v>4.8206791746953102E-2</v>
      </c>
      <c r="N256">
        <v>4</v>
      </c>
      <c r="O256">
        <v>1.88642431289526</v>
      </c>
      <c r="P256">
        <v>0</v>
      </c>
      <c r="Q256">
        <v>0</v>
      </c>
      <c r="R256">
        <v>23</v>
      </c>
      <c r="S256">
        <v>1.8197000000000001</v>
      </c>
      <c r="T256">
        <v>2.1518999999999999</v>
      </c>
      <c r="U256">
        <v>128</v>
      </c>
      <c r="V256">
        <v>0.95799999999999996</v>
      </c>
      <c r="W256">
        <v>10023</v>
      </c>
      <c r="X256">
        <v>7.3929999999999998</v>
      </c>
      <c r="Y256" t="s">
        <v>234</v>
      </c>
      <c r="Z256" t="s">
        <v>234</v>
      </c>
      <c r="AA256" t="s">
        <v>234</v>
      </c>
      <c r="AB256" t="s">
        <v>234</v>
      </c>
      <c r="AC256" t="s">
        <v>234</v>
      </c>
      <c r="AD256" t="s">
        <v>234</v>
      </c>
      <c r="AE256" t="s">
        <v>234</v>
      </c>
      <c r="AF256" t="s">
        <v>234</v>
      </c>
      <c r="AG256" t="s">
        <v>234</v>
      </c>
      <c r="AH256" t="s">
        <v>234</v>
      </c>
      <c r="AI256" t="s">
        <v>234</v>
      </c>
      <c r="AJ256" t="s">
        <v>234</v>
      </c>
      <c r="AK256" t="s">
        <v>234</v>
      </c>
      <c r="AL256" t="s">
        <v>234</v>
      </c>
      <c r="AM256" t="s">
        <v>234</v>
      </c>
      <c r="AN256" t="s">
        <v>234</v>
      </c>
      <c r="AO256" t="s">
        <v>234</v>
      </c>
      <c r="AP256" t="s">
        <v>234</v>
      </c>
      <c r="AQ256" t="s">
        <v>234</v>
      </c>
      <c r="AR256" t="s">
        <v>234</v>
      </c>
      <c r="AS256" t="s">
        <v>234</v>
      </c>
      <c r="AT256" t="s">
        <v>234</v>
      </c>
      <c r="AU256" t="s">
        <v>234</v>
      </c>
      <c r="AV256" t="s">
        <v>234</v>
      </c>
      <c r="AW256" t="s">
        <v>234</v>
      </c>
      <c r="AX256" t="s">
        <v>234</v>
      </c>
      <c r="AY256" t="s">
        <v>234</v>
      </c>
      <c r="AZ256" t="s">
        <v>234</v>
      </c>
      <c r="BA256" t="s">
        <v>234</v>
      </c>
      <c r="BB256" t="s">
        <v>234</v>
      </c>
      <c r="BC256" t="s">
        <v>234</v>
      </c>
      <c r="BD256" t="s">
        <v>234</v>
      </c>
      <c r="BE256">
        <v>2.3473999999999999</v>
      </c>
      <c r="BF256" t="s">
        <v>234</v>
      </c>
      <c r="BG256" t="s">
        <v>234</v>
      </c>
      <c r="BH256" t="s">
        <v>234</v>
      </c>
      <c r="BI256" t="s">
        <v>234</v>
      </c>
      <c r="BJ256" t="s">
        <v>234</v>
      </c>
      <c r="BK256" t="s">
        <v>234</v>
      </c>
      <c r="BL256">
        <v>32.840699999999998</v>
      </c>
      <c r="BM256">
        <v>4.6848999999999998</v>
      </c>
      <c r="BN256">
        <v>60.127000000000002</v>
      </c>
      <c r="BO256" t="s">
        <v>234</v>
      </c>
      <c r="BP256" t="s">
        <v>234</v>
      </c>
      <c r="BQ256" t="s">
        <v>234</v>
      </c>
      <c r="BR256" t="s">
        <v>234</v>
      </c>
      <c r="BS256" t="s">
        <v>234</v>
      </c>
      <c r="BT256" t="s">
        <v>234</v>
      </c>
      <c r="BU256" t="s">
        <v>234</v>
      </c>
      <c r="BV256" t="s">
        <v>234</v>
      </c>
      <c r="BW256" t="s">
        <v>234</v>
      </c>
      <c r="BX256" t="s">
        <v>234</v>
      </c>
      <c r="BY256" t="s">
        <v>234</v>
      </c>
      <c r="BZ256" t="s">
        <v>234</v>
      </c>
      <c r="CA256" t="s">
        <v>234</v>
      </c>
      <c r="CB256" t="s">
        <v>234</v>
      </c>
      <c r="CC256" t="s">
        <v>234</v>
      </c>
      <c r="CD256" t="s">
        <v>234</v>
      </c>
      <c r="CE256" t="s">
        <v>234</v>
      </c>
      <c r="CF256" t="s">
        <v>234</v>
      </c>
      <c r="CG256" t="s">
        <v>234</v>
      </c>
      <c r="CH256" t="s">
        <v>234</v>
      </c>
      <c r="CI256" t="s">
        <v>234</v>
      </c>
      <c r="CJ256" t="s">
        <v>234</v>
      </c>
      <c r="CK256" t="s">
        <v>234</v>
      </c>
      <c r="CL256" t="s">
        <v>234</v>
      </c>
      <c r="CM256" t="s">
        <v>234</v>
      </c>
      <c r="CN256" t="s">
        <v>234</v>
      </c>
      <c r="CO256" t="s">
        <v>234</v>
      </c>
      <c r="CP256" t="s">
        <v>234</v>
      </c>
      <c r="CQ256" t="s">
        <v>234</v>
      </c>
      <c r="CR256" t="s">
        <v>234</v>
      </c>
      <c r="CS256" t="s">
        <v>234</v>
      </c>
      <c r="CT256" t="s">
        <v>234</v>
      </c>
      <c r="CU256" t="s">
        <v>234</v>
      </c>
      <c r="CV256" t="s">
        <v>234</v>
      </c>
      <c r="CW256" t="s">
        <v>234</v>
      </c>
      <c r="CX256">
        <v>4.9863</v>
      </c>
      <c r="CY256" t="s">
        <v>234</v>
      </c>
      <c r="CZ256" t="s">
        <v>234</v>
      </c>
      <c r="DA256" t="s">
        <v>234</v>
      </c>
      <c r="DB256" t="s">
        <v>234</v>
      </c>
      <c r="DC256" t="s">
        <v>234</v>
      </c>
      <c r="DD256" t="s">
        <v>234</v>
      </c>
      <c r="DE256">
        <v>24.246700000000001</v>
      </c>
      <c r="DF256">
        <v>6.4653</v>
      </c>
      <c r="DG256">
        <v>64.3018</v>
      </c>
      <c r="DH256" t="s">
        <v>234</v>
      </c>
      <c r="DI256" t="s">
        <v>234</v>
      </c>
      <c r="DJ256" t="s">
        <v>234</v>
      </c>
      <c r="DK256" t="s">
        <v>234</v>
      </c>
      <c r="DL256" t="s">
        <v>234</v>
      </c>
      <c r="DM256" t="s">
        <v>234</v>
      </c>
      <c r="DN256" t="s">
        <v>234</v>
      </c>
      <c r="DO256" t="s">
        <v>234</v>
      </c>
      <c r="DP256" t="s">
        <v>234</v>
      </c>
      <c r="DQ256" t="s">
        <v>234</v>
      </c>
      <c r="DR256" t="s">
        <v>234</v>
      </c>
      <c r="DS256" t="s">
        <v>234</v>
      </c>
      <c r="DT256" t="s">
        <v>234</v>
      </c>
      <c r="DU256" t="s">
        <v>234</v>
      </c>
      <c r="DV256" t="s">
        <v>234</v>
      </c>
      <c r="DW256" t="s">
        <v>234</v>
      </c>
      <c r="DX256" t="s">
        <v>234</v>
      </c>
      <c r="DY256" t="s">
        <v>234</v>
      </c>
      <c r="DZ256" t="s">
        <v>234</v>
      </c>
      <c r="EA256" t="s">
        <v>234</v>
      </c>
      <c r="EB256" t="s">
        <v>234</v>
      </c>
      <c r="EC256" t="s">
        <v>234</v>
      </c>
      <c r="ED256" t="s">
        <v>234</v>
      </c>
      <c r="EE256" t="s">
        <v>234</v>
      </c>
      <c r="EF256" t="s">
        <v>234</v>
      </c>
      <c r="EG256" t="s">
        <v>234</v>
      </c>
      <c r="EH256" t="s">
        <v>234</v>
      </c>
      <c r="EI256" t="s">
        <v>234</v>
      </c>
      <c r="EJ256" t="s">
        <v>234</v>
      </c>
      <c r="EK256" t="s">
        <v>234</v>
      </c>
      <c r="EL256" t="s">
        <v>234</v>
      </c>
      <c r="EM256" t="s">
        <v>234</v>
      </c>
      <c r="EN256" t="s">
        <v>234</v>
      </c>
      <c r="EO256" t="s">
        <v>234</v>
      </c>
      <c r="EP256" t="s">
        <v>234</v>
      </c>
      <c r="EQ256">
        <v>7.0000000000000001E-3</v>
      </c>
      <c r="ER256" t="s">
        <v>234</v>
      </c>
      <c r="ES256" t="s">
        <v>234</v>
      </c>
      <c r="ET256" t="s">
        <v>234</v>
      </c>
      <c r="EU256" t="s">
        <v>234</v>
      </c>
      <c r="EV256" t="s">
        <v>234</v>
      </c>
      <c r="EW256" t="s">
        <v>234</v>
      </c>
      <c r="EX256">
        <v>1.0588</v>
      </c>
      <c r="EY256">
        <v>7.7999999999999996E-3</v>
      </c>
      <c r="EZ256">
        <v>1.5447</v>
      </c>
      <c r="FA256" t="s">
        <v>234</v>
      </c>
      <c r="FB256" t="s">
        <v>234</v>
      </c>
      <c r="FC256" t="s">
        <v>234</v>
      </c>
      <c r="FD256" t="s">
        <v>234</v>
      </c>
      <c r="FE256" t="s">
        <v>234</v>
      </c>
      <c r="FF256" t="s">
        <v>234</v>
      </c>
      <c r="FG256" t="s">
        <v>234</v>
      </c>
      <c r="FH256" t="s">
        <v>234</v>
      </c>
      <c r="FI256" t="s">
        <v>234</v>
      </c>
      <c r="FJ256" t="s">
        <v>234</v>
      </c>
      <c r="FK256" t="s">
        <v>234</v>
      </c>
      <c r="FL256" t="s">
        <v>234</v>
      </c>
      <c r="FM256" t="s">
        <v>234</v>
      </c>
      <c r="FN256" t="s">
        <v>234</v>
      </c>
      <c r="FO256" t="s">
        <v>234</v>
      </c>
      <c r="FP256" t="s">
        <v>234</v>
      </c>
      <c r="FQ256" t="s">
        <v>234</v>
      </c>
      <c r="FR256" t="s">
        <v>234</v>
      </c>
      <c r="FS256" t="s">
        <v>234</v>
      </c>
      <c r="FT256" t="s">
        <v>234</v>
      </c>
      <c r="FU256" t="s">
        <v>234</v>
      </c>
      <c r="FV256" t="s">
        <v>234</v>
      </c>
      <c r="FW256" t="s">
        <v>234</v>
      </c>
      <c r="FX256" t="s">
        <v>234</v>
      </c>
      <c r="FY256" t="s">
        <v>234</v>
      </c>
      <c r="FZ256" t="s">
        <v>234</v>
      </c>
      <c r="GA256" t="s">
        <v>234</v>
      </c>
      <c r="GB256" t="s">
        <v>234</v>
      </c>
      <c r="GC256" t="s">
        <v>234</v>
      </c>
      <c r="GD256" t="s">
        <v>234</v>
      </c>
      <c r="GE256" t="s">
        <v>234</v>
      </c>
      <c r="GF256" t="s">
        <v>234</v>
      </c>
      <c r="GG256" t="s">
        <v>234</v>
      </c>
      <c r="GH256" t="s">
        <v>234</v>
      </c>
      <c r="GI256" t="s">
        <v>234</v>
      </c>
      <c r="GJ256">
        <v>1.7346999999999999</v>
      </c>
      <c r="GK256" t="s">
        <v>234</v>
      </c>
      <c r="GL256" t="s">
        <v>234</v>
      </c>
      <c r="GM256" t="s">
        <v>234</v>
      </c>
      <c r="GN256" t="s">
        <v>234</v>
      </c>
      <c r="GO256" t="s">
        <v>234</v>
      </c>
      <c r="GP256" t="s">
        <v>234</v>
      </c>
      <c r="GQ256">
        <v>1.7572000000000001</v>
      </c>
      <c r="GR256">
        <v>1.6891</v>
      </c>
      <c r="GS256">
        <v>1.6181000000000001</v>
      </c>
      <c r="GT256" t="s">
        <v>234</v>
      </c>
      <c r="GU256" t="s">
        <v>234</v>
      </c>
      <c r="GV256" t="s">
        <v>234</v>
      </c>
      <c r="GW256">
        <v>7.9299999999999995E-2</v>
      </c>
      <c r="GX256">
        <v>1</v>
      </c>
      <c r="GY256">
        <v>2.3E-2</v>
      </c>
      <c r="GZ256">
        <v>0.35</v>
      </c>
      <c r="HA256">
        <v>0</v>
      </c>
      <c r="HB256">
        <v>5</v>
      </c>
      <c r="HC256">
        <v>8.7999999999999995E-2</v>
      </c>
      <c r="HD256">
        <v>0.2147</v>
      </c>
      <c r="HE256">
        <v>8.6999999999999994E-3</v>
      </c>
      <c r="HF256">
        <v>10</v>
      </c>
      <c r="HG256">
        <v>0.15970000000000001</v>
      </c>
      <c r="HH256">
        <v>0.15329999999999999</v>
      </c>
      <c r="HI256">
        <v>3.04E-2</v>
      </c>
      <c r="HJ256">
        <v>8.4926999999999992</v>
      </c>
      <c r="HK256">
        <v>0.13300000000000001</v>
      </c>
      <c r="HL256">
        <v>0.1701</v>
      </c>
      <c r="HM256">
        <v>0</v>
      </c>
      <c r="HN256">
        <v>19.697700000000001</v>
      </c>
      <c r="HO256">
        <v>0.30509999999999998</v>
      </c>
      <c r="HP256">
        <v>0.1033</v>
      </c>
      <c r="HQ256">
        <v>7.3899999999999993E-2</v>
      </c>
      <c r="HR256">
        <v>18.384</v>
      </c>
      <c r="HS256">
        <v>0.27529999999999999</v>
      </c>
      <c r="HT256">
        <v>0.1027</v>
      </c>
      <c r="HU256">
        <v>0.113</v>
      </c>
      <c r="HV256">
        <v>13.615500000000001</v>
      </c>
      <c r="HW256">
        <v>0.2016</v>
      </c>
      <c r="HX256">
        <v>0.1346</v>
      </c>
      <c r="HY256">
        <v>1.3100000000000001E-2</v>
      </c>
      <c r="HZ256">
        <v>3.4161000000000001</v>
      </c>
      <c r="IA256">
        <v>6.1899999999999997E-2</v>
      </c>
      <c r="IB256">
        <v>0.24640000000000001</v>
      </c>
      <c r="IC256">
        <v>0</v>
      </c>
      <c r="ID256">
        <v>8.7136999999999993</v>
      </c>
      <c r="IE256">
        <v>0.14019999999999999</v>
      </c>
      <c r="IF256">
        <v>0.1653</v>
      </c>
      <c r="IG256">
        <v>2.6100000000000002E-2</v>
      </c>
    </row>
    <row r="257" spans="1:241" x14ac:dyDescent="0.2">
      <c r="A257" t="s">
        <v>725</v>
      </c>
      <c r="B257" t="s">
        <v>239</v>
      </c>
      <c r="C257" t="s">
        <v>730</v>
      </c>
      <c r="D257" t="str">
        <f t="shared" si="3"/>
        <v>Bothrops_pictus_all_M_3_F_lqt_Set_bioc</v>
      </c>
      <c r="E257">
        <v>3</v>
      </c>
      <c r="F257" t="s">
        <v>241</v>
      </c>
      <c r="G257" t="s">
        <v>231</v>
      </c>
      <c r="H257">
        <v>1.8682133142537001</v>
      </c>
      <c r="I257">
        <v>0</v>
      </c>
      <c r="J257">
        <v>0</v>
      </c>
      <c r="K257">
        <v>409.84675003198703</v>
      </c>
      <c r="L257">
        <v>1.3259061571028501</v>
      </c>
      <c r="M257">
        <v>4.7294167077758999E-2</v>
      </c>
      <c r="N257">
        <v>4</v>
      </c>
      <c r="O257">
        <v>1.89558681323251</v>
      </c>
      <c r="P257">
        <v>0</v>
      </c>
      <c r="Q257">
        <v>0</v>
      </c>
      <c r="R257">
        <v>23</v>
      </c>
      <c r="S257">
        <v>2.0116000000000001</v>
      </c>
      <c r="T257">
        <v>2.4108999999999998</v>
      </c>
      <c r="U257">
        <v>172</v>
      </c>
      <c r="V257">
        <v>0.96530000000000005</v>
      </c>
      <c r="W257">
        <v>10021.4</v>
      </c>
      <c r="X257">
        <v>7.2009999999999996</v>
      </c>
      <c r="Y257" t="s">
        <v>234</v>
      </c>
      <c r="Z257" t="s">
        <v>234</v>
      </c>
      <c r="AA257" t="s">
        <v>234</v>
      </c>
      <c r="AB257" t="s">
        <v>234</v>
      </c>
      <c r="AC257" t="s">
        <v>234</v>
      </c>
      <c r="AD257" t="s">
        <v>234</v>
      </c>
      <c r="AE257" t="s">
        <v>234</v>
      </c>
      <c r="AF257" t="s">
        <v>234</v>
      </c>
      <c r="AG257" t="s">
        <v>234</v>
      </c>
      <c r="AH257" t="s">
        <v>234</v>
      </c>
      <c r="AI257" t="s">
        <v>234</v>
      </c>
      <c r="AJ257" t="s">
        <v>234</v>
      </c>
      <c r="AK257" t="s">
        <v>234</v>
      </c>
      <c r="AL257" t="s">
        <v>234</v>
      </c>
      <c r="AM257" t="s">
        <v>234</v>
      </c>
      <c r="AN257" t="s">
        <v>234</v>
      </c>
      <c r="AO257" t="s">
        <v>234</v>
      </c>
      <c r="AP257" t="s">
        <v>234</v>
      </c>
      <c r="AQ257" t="s">
        <v>234</v>
      </c>
      <c r="AR257" t="s">
        <v>234</v>
      </c>
      <c r="AS257" t="s">
        <v>234</v>
      </c>
      <c r="AT257" t="s">
        <v>234</v>
      </c>
      <c r="AU257" t="s">
        <v>234</v>
      </c>
      <c r="AV257" t="s">
        <v>234</v>
      </c>
      <c r="AW257" t="s">
        <v>234</v>
      </c>
      <c r="AX257" t="s">
        <v>234</v>
      </c>
      <c r="AY257" t="s">
        <v>234</v>
      </c>
      <c r="AZ257" t="s">
        <v>234</v>
      </c>
      <c r="BA257" t="s">
        <v>234</v>
      </c>
      <c r="BB257" t="s">
        <v>234</v>
      </c>
      <c r="BC257" t="s">
        <v>234</v>
      </c>
      <c r="BD257" t="s">
        <v>234</v>
      </c>
      <c r="BE257">
        <v>4.5987999999999998</v>
      </c>
      <c r="BF257" t="s">
        <v>234</v>
      </c>
      <c r="BG257" t="s">
        <v>234</v>
      </c>
      <c r="BH257" t="s">
        <v>234</v>
      </c>
      <c r="BI257" t="s">
        <v>234</v>
      </c>
      <c r="BJ257" t="s">
        <v>234</v>
      </c>
      <c r="BK257" t="s">
        <v>234</v>
      </c>
      <c r="BL257">
        <v>21.035499999999999</v>
      </c>
      <c r="BM257">
        <v>1.6014999999999999</v>
      </c>
      <c r="BN257">
        <v>72.764200000000002</v>
      </c>
      <c r="BO257" t="s">
        <v>234</v>
      </c>
      <c r="BP257" t="s">
        <v>234</v>
      </c>
      <c r="BQ257" t="s">
        <v>234</v>
      </c>
      <c r="BR257" t="s">
        <v>234</v>
      </c>
      <c r="BS257" t="s">
        <v>234</v>
      </c>
      <c r="BT257" t="s">
        <v>234</v>
      </c>
      <c r="BU257" t="s">
        <v>234</v>
      </c>
      <c r="BV257" t="s">
        <v>234</v>
      </c>
      <c r="BW257" t="s">
        <v>234</v>
      </c>
      <c r="BX257" t="s">
        <v>234</v>
      </c>
      <c r="BY257" t="s">
        <v>234</v>
      </c>
      <c r="BZ257" t="s">
        <v>234</v>
      </c>
      <c r="CA257" t="s">
        <v>234</v>
      </c>
      <c r="CB257" t="s">
        <v>234</v>
      </c>
      <c r="CC257" t="s">
        <v>234</v>
      </c>
      <c r="CD257" t="s">
        <v>234</v>
      </c>
      <c r="CE257" t="s">
        <v>234</v>
      </c>
      <c r="CF257" t="s">
        <v>234</v>
      </c>
      <c r="CG257" t="s">
        <v>234</v>
      </c>
      <c r="CH257" t="s">
        <v>234</v>
      </c>
      <c r="CI257" t="s">
        <v>234</v>
      </c>
      <c r="CJ257" t="s">
        <v>234</v>
      </c>
      <c r="CK257" t="s">
        <v>234</v>
      </c>
      <c r="CL257" t="s">
        <v>234</v>
      </c>
      <c r="CM257" t="s">
        <v>234</v>
      </c>
      <c r="CN257" t="s">
        <v>234</v>
      </c>
      <c r="CO257" t="s">
        <v>234</v>
      </c>
      <c r="CP257" t="s">
        <v>234</v>
      </c>
      <c r="CQ257" t="s">
        <v>234</v>
      </c>
      <c r="CR257" t="s">
        <v>234</v>
      </c>
      <c r="CS257" t="s">
        <v>234</v>
      </c>
      <c r="CT257" t="s">
        <v>234</v>
      </c>
      <c r="CU257" t="s">
        <v>234</v>
      </c>
      <c r="CV257" t="s">
        <v>234</v>
      </c>
      <c r="CW257" t="s">
        <v>234</v>
      </c>
      <c r="CX257">
        <v>4.0818000000000003</v>
      </c>
      <c r="CY257" t="s">
        <v>234</v>
      </c>
      <c r="CZ257" t="s">
        <v>234</v>
      </c>
      <c r="DA257" t="s">
        <v>234</v>
      </c>
      <c r="DB257" t="s">
        <v>234</v>
      </c>
      <c r="DC257" t="s">
        <v>234</v>
      </c>
      <c r="DD257" t="s">
        <v>234</v>
      </c>
      <c r="DE257">
        <v>18.272400000000001</v>
      </c>
      <c r="DF257">
        <v>8.1739999999999995</v>
      </c>
      <c r="DG257">
        <v>69.471800000000002</v>
      </c>
      <c r="DH257" t="s">
        <v>234</v>
      </c>
      <c r="DI257" t="s">
        <v>234</v>
      </c>
      <c r="DJ257" t="s">
        <v>234</v>
      </c>
      <c r="DK257" t="s">
        <v>234</v>
      </c>
      <c r="DL257" t="s">
        <v>234</v>
      </c>
      <c r="DM257" t="s">
        <v>234</v>
      </c>
      <c r="DN257" t="s">
        <v>234</v>
      </c>
      <c r="DO257" t="s">
        <v>234</v>
      </c>
      <c r="DP257" t="s">
        <v>234</v>
      </c>
      <c r="DQ257" t="s">
        <v>234</v>
      </c>
      <c r="DR257" t="s">
        <v>234</v>
      </c>
      <c r="DS257" t="s">
        <v>234</v>
      </c>
      <c r="DT257" t="s">
        <v>234</v>
      </c>
      <c r="DU257" t="s">
        <v>234</v>
      </c>
      <c r="DV257" t="s">
        <v>234</v>
      </c>
      <c r="DW257" t="s">
        <v>234</v>
      </c>
      <c r="DX257" t="s">
        <v>234</v>
      </c>
      <c r="DY257" t="s">
        <v>234</v>
      </c>
      <c r="DZ257" t="s">
        <v>234</v>
      </c>
      <c r="EA257" t="s">
        <v>234</v>
      </c>
      <c r="EB257" t="s">
        <v>234</v>
      </c>
      <c r="EC257" t="s">
        <v>234</v>
      </c>
      <c r="ED257" t="s">
        <v>234</v>
      </c>
      <c r="EE257" t="s">
        <v>234</v>
      </c>
      <c r="EF257" t="s">
        <v>234</v>
      </c>
      <c r="EG257" t="s">
        <v>234</v>
      </c>
      <c r="EH257" t="s">
        <v>234</v>
      </c>
      <c r="EI257" t="s">
        <v>234</v>
      </c>
      <c r="EJ257" t="s">
        <v>234</v>
      </c>
      <c r="EK257" t="s">
        <v>234</v>
      </c>
      <c r="EL257" t="s">
        <v>234</v>
      </c>
      <c r="EM257" t="s">
        <v>234</v>
      </c>
      <c r="EN257" t="s">
        <v>234</v>
      </c>
      <c r="EO257" t="s">
        <v>234</v>
      </c>
      <c r="EP257" t="s">
        <v>234</v>
      </c>
      <c r="EQ257">
        <v>4.1500000000000002E-2</v>
      </c>
      <c r="ER257" t="s">
        <v>234</v>
      </c>
      <c r="ES257" t="s">
        <v>234</v>
      </c>
      <c r="ET257" t="s">
        <v>234</v>
      </c>
      <c r="EU257" t="s">
        <v>234</v>
      </c>
      <c r="EV257" t="s">
        <v>234</v>
      </c>
      <c r="EW257" t="s">
        <v>234</v>
      </c>
      <c r="EX257">
        <v>1.0167999999999999</v>
      </c>
      <c r="EY257">
        <v>2.5999999999999999E-3</v>
      </c>
      <c r="EZ257">
        <v>1.6716</v>
      </c>
      <c r="FA257" t="s">
        <v>234</v>
      </c>
      <c r="FB257" t="s">
        <v>234</v>
      </c>
      <c r="FC257" t="s">
        <v>234</v>
      </c>
      <c r="FD257" t="s">
        <v>234</v>
      </c>
      <c r="FE257" t="s">
        <v>234</v>
      </c>
      <c r="FF257" t="s">
        <v>234</v>
      </c>
      <c r="FG257" t="s">
        <v>234</v>
      </c>
      <c r="FH257" t="s">
        <v>234</v>
      </c>
      <c r="FI257" t="s">
        <v>234</v>
      </c>
      <c r="FJ257" t="s">
        <v>234</v>
      </c>
      <c r="FK257" t="s">
        <v>234</v>
      </c>
      <c r="FL257" t="s">
        <v>234</v>
      </c>
      <c r="FM257" t="s">
        <v>234</v>
      </c>
      <c r="FN257" t="s">
        <v>234</v>
      </c>
      <c r="FO257" t="s">
        <v>234</v>
      </c>
      <c r="FP257" t="s">
        <v>234</v>
      </c>
      <c r="FQ257" t="s">
        <v>234</v>
      </c>
      <c r="FR257" t="s">
        <v>234</v>
      </c>
      <c r="FS257" t="s">
        <v>234</v>
      </c>
      <c r="FT257" t="s">
        <v>234</v>
      </c>
      <c r="FU257" t="s">
        <v>234</v>
      </c>
      <c r="FV257" t="s">
        <v>234</v>
      </c>
      <c r="FW257" t="s">
        <v>234</v>
      </c>
      <c r="FX257" t="s">
        <v>234</v>
      </c>
      <c r="FY257" t="s">
        <v>234</v>
      </c>
      <c r="FZ257" t="s">
        <v>234</v>
      </c>
      <c r="GA257" t="s">
        <v>234</v>
      </c>
      <c r="GB257" t="s">
        <v>234</v>
      </c>
      <c r="GC257" t="s">
        <v>234</v>
      </c>
      <c r="GD257" t="s">
        <v>234</v>
      </c>
      <c r="GE257" t="s">
        <v>234</v>
      </c>
      <c r="GF257" t="s">
        <v>234</v>
      </c>
      <c r="GG257" t="s">
        <v>234</v>
      </c>
      <c r="GH257" t="s">
        <v>234</v>
      </c>
      <c r="GI257" t="s">
        <v>234</v>
      </c>
      <c r="GJ257">
        <v>1.8524</v>
      </c>
      <c r="GK257" t="s">
        <v>234</v>
      </c>
      <c r="GL257" t="s">
        <v>234</v>
      </c>
      <c r="GM257" t="s">
        <v>234</v>
      </c>
      <c r="GN257" t="s">
        <v>234</v>
      </c>
      <c r="GO257" t="s">
        <v>234</v>
      </c>
      <c r="GP257" t="s">
        <v>234</v>
      </c>
      <c r="GQ257">
        <v>1.9795</v>
      </c>
      <c r="GR257">
        <v>1.8906000000000001</v>
      </c>
      <c r="GS257">
        <v>1.7659</v>
      </c>
      <c r="GT257" t="s">
        <v>234</v>
      </c>
      <c r="GU257" t="s">
        <v>234</v>
      </c>
      <c r="GV257" t="s">
        <v>234</v>
      </c>
      <c r="GW257">
        <v>6.6600000000000006E-2</v>
      </c>
      <c r="GX257">
        <v>1</v>
      </c>
      <c r="GY257">
        <v>1.5100000000000001E-2</v>
      </c>
      <c r="GZ257">
        <v>0.33850000000000002</v>
      </c>
      <c r="HA257">
        <v>0</v>
      </c>
      <c r="HB257">
        <v>5</v>
      </c>
      <c r="HC257">
        <v>7.3200000000000001E-2</v>
      </c>
      <c r="HD257">
        <v>0.18720000000000001</v>
      </c>
      <c r="HE257">
        <v>8.6999999999999994E-3</v>
      </c>
      <c r="HF257">
        <v>10</v>
      </c>
      <c r="HG257">
        <v>0.15190000000000001</v>
      </c>
      <c r="HH257">
        <v>0.12989999999999999</v>
      </c>
      <c r="HI257">
        <v>5.2200000000000003E-2</v>
      </c>
      <c r="HJ257">
        <v>7.54</v>
      </c>
      <c r="HK257">
        <v>0.111</v>
      </c>
      <c r="HL257">
        <v>0.16120000000000001</v>
      </c>
      <c r="HM257">
        <v>0</v>
      </c>
      <c r="HN257">
        <v>19.731300000000001</v>
      </c>
      <c r="HO257">
        <v>0.29859999999999998</v>
      </c>
      <c r="HP257">
        <v>8.5999999999999993E-2</v>
      </c>
      <c r="HQ257">
        <v>6.9599999999999995E-2</v>
      </c>
      <c r="HR257">
        <v>16.616900000000001</v>
      </c>
      <c r="HS257">
        <v>0.25230000000000002</v>
      </c>
      <c r="HT257">
        <v>9.3200000000000005E-2</v>
      </c>
      <c r="HU257">
        <v>9.1300000000000006E-2</v>
      </c>
      <c r="HV257">
        <v>13.4434</v>
      </c>
      <c r="HW257">
        <v>0.19769999999999999</v>
      </c>
      <c r="HX257">
        <v>0.1182</v>
      </c>
      <c r="HY257">
        <v>2.6100000000000002E-2</v>
      </c>
      <c r="HZ257">
        <v>3.4828999999999999</v>
      </c>
      <c r="IA257">
        <v>5.11E-2</v>
      </c>
      <c r="IB257">
        <v>0.21959999999999999</v>
      </c>
      <c r="IC257">
        <v>0</v>
      </c>
      <c r="ID257">
        <v>8.9014000000000006</v>
      </c>
      <c r="IE257">
        <v>0.13250000000000001</v>
      </c>
      <c r="IF257">
        <v>0.1394</v>
      </c>
      <c r="IG257">
        <v>4.3499999999999997E-2</v>
      </c>
    </row>
    <row r="258" spans="1:241" x14ac:dyDescent="0.2">
      <c r="A258" t="s">
        <v>725</v>
      </c>
      <c r="B258" t="s">
        <v>239</v>
      </c>
      <c r="C258" t="s">
        <v>732</v>
      </c>
      <c r="D258" t="str">
        <f t="shared" ref="D258:D321" si="4">A258&amp;"_"&amp;B258&amp;"_"&amp;C258</f>
        <v>Bothrops_pictus_all_M_2_F_lq_Set_bioc</v>
      </c>
      <c r="E258">
        <v>2</v>
      </c>
      <c r="F258" t="s">
        <v>299</v>
      </c>
      <c r="G258" t="s">
        <v>231</v>
      </c>
      <c r="H258">
        <v>1.87399922147484</v>
      </c>
      <c r="I258">
        <v>0</v>
      </c>
      <c r="J258">
        <v>0</v>
      </c>
      <c r="K258">
        <v>408.52105285346499</v>
      </c>
      <c r="L258">
        <v>2.08978580417352E-4</v>
      </c>
      <c r="M258">
        <v>9.8431672659143904E-2</v>
      </c>
      <c r="N258">
        <v>4</v>
      </c>
      <c r="O258">
        <v>1.89449823736046</v>
      </c>
      <c r="P258">
        <v>0</v>
      </c>
      <c r="Q258">
        <v>0</v>
      </c>
      <c r="R258">
        <v>23</v>
      </c>
      <c r="S258">
        <v>2.1528999999999998</v>
      </c>
      <c r="T258">
        <v>2.4540000000000002</v>
      </c>
      <c r="U258">
        <v>178</v>
      </c>
      <c r="V258">
        <v>0.96579999999999999</v>
      </c>
      <c r="W258">
        <v>10021.4</v>
      </c>
      <c r="X258">
        <v>7.0594000000000001</v>
      </c>
      <c r="Y258" t="s">
        <v>234</v>
      </c>
      <c r="Z258" t="s">
        <v>234</v>
      </c>
      <c r="AA258" t="s">
        <v>234</v>
      </c>
      <c r="AB258" t="s">
        <v>234</v>
      </c>
      <c r="AC258" t="s">
        <v>234</v>
      </c>
      <c r="AD258" t="s">
        <v>234</v>
      </c>
      <c r="AE258" t="s">
        <v>234</v>
      </c>
      <c r="AF258" t="s">
        <v>234</v>
      </c>
      <c r="AG258" t="s">
        <v>234</v>
      </c>
      <c r="AH258" t="s">
        <v>234</v>
      </c>
      <c r="AI258" t="s">
        <v>234</v>
      </c>
      <c r="AJ258" t="s">
        <v>234</v>
      </c>
      <c r="AK258" t="s">
        <v>234</v>
      </c>
      <c r="AL258" t="s">
        <v>234</v>
      </c>
      <c r="AM258" t="s">
        <v>234</v>
      </c>
      <c r="AN258" t="s">
        <v>234</v>
      </c>
      <c r="AO258" t="s">
        <v>234</v>
      </c>
      <c r="AP258" t="s">
        <v>234</v>
      </c>
      <c r="AQ258" t="s">
        <v>234</v>
      </c>
      <c r="AR258" t="s">
        <v>234</v>
      </c>
      <c r="AS258" t="s">
        <v>234</v>
      </c>
      <c r="AT258" t="s">
        <v>234</v>
      </c>
      <c r="AU258" t="s">
        <v>234</v>
      </c>
      <c r="AV258" t="s">
        <v>234</v>
      </c>
      <c r="AW258" t="s">
        <v>234</v>
      </c>
      <c r="AX258" t="s">
        <v>234</v>
      </c>
      <c r="AY258" t="s">
        <v>234</v>
      </c>
      <c r="AZ258" t="s">
        <v>234</v>
      </c>
      <c r="BA258" t="s">
        <v>234</v>
      </c>
      <c r="BB258" t="s">
        <v>234</v>
      </c>
      <c r="BC258" t="s">
        <v>234</v>
      </c>
      <c r="BD258" t="s">
        <v>234</v>
      </c>
      <c r="BE258">
        <v>4.9798999999999998</v>
      </c>
      <c r="BF258" t="s">
        <v>234</v>
      </c>
      <c r="BG258" t="s">
        <v>234</v>
      </c>
      <c r="BH258" t="s">
        <v>234</v>
      </c>
      <c r="BI258" t="s">
        <v>234</v>
      </c>
      <c r="BJ258" t="s">
        <v>234</v>
      </c>
      <c r="BK258" t="s">
        <v>234</v>
      </c>
      <c r="BL258">
        <v>24.450299999999999</v>
      </c>
      <c r="BM258">
        <v>1.7423999999999999</v>
      </c>
      <c r="BN258">
        <v>68.827399999999997</v>
      </c>
      <c r="BO258" t="s">
        <v>234</v>
      </c>
      <c r="BP258" t="s">
        <v>234</v>
      </c>
      <c r="BQ258" t="s">
        <v>234</v>
      </c>
      <c r="BR258" t="s">
        <v>234</v>
      </c>
      <c r="BS258" t="s">
        <v>234</v>
      </c>
      <c r="BT258" t="s">
        <v>234</v>
      </c>
      <c r="BU258" t="s">
        <v>234</v>
      </c>
      <c r="BV258" t="s">
        <v>234</v>
      </c>
      <c r="BW258" t="s">
        <v>234</v>
      </c>
      <c r="BX258" t="s">
        <v>234</v>
      </c>
      <c r="BY258" t="s">
        <v>234</v>
      </c>
      <c r="BZ258" t="s">
        <v>234</v>
      </c>
      <c r="CA258" t="s">
        <v>234</v>
      </c>
      <c r="CB258" t="s">
        <v>234</v>
      </c>
      <c r="CC258" t="s">
        <v>234</v>
      </c>
      <c r="CD258" t="s">
        <v>234</v>
      </c>
      <c r="CE258" t="s">
        <v>234</v>
      </c>
      <c r="CF258" t="s">
        <v>234</v>
      </c>
      <c r="CG258" t="s">
        <v>234</v>
      </c>
      <c r="CH258" t="s">
        <v>234</v>
      </c>
      <c r="CI258" t="s">
        <v>234</v>
      </c>
      <c r="CJ258" t="s">
        <v>234</v>
      </c>
      <c r="CK258" t="s">
        <v>234</v>
      </c>
      <c r="CL258" t="s">
        <v>234</v>
      </c>
      <c r="CM258" t="s">
        <v>234</v>
      </c>
      <c r="CN258" t="s">
        <v>234</v>
      </c>
      <c r="CO258" t="s">
        <v>234</v>
      </c>
      <c r="CP258" t="s">
        <v>234</v>
      </c>
      <c r="CQ258" t="s">
        <v>234</v>
      </c>
      <c r="CR258" t="s">
        <v>234</v>
      </c>
      <c r="CS258" t="s">
        <v>234</v>
      </c>
      <c r="CT258" t="s">
        <v>234</v>
      </c>
      <c r="CU258" t="s">
        <v>234</v>
      </c>
      <c r="CV258" t="s">
        <v>234</v>
      </c>
      <c r="CW258" t="s">
        <v>234</v>
      </c>
      <c r="CX258">
        <v>8.4575999999999993</v>
      </c>
      <c r="CY258" t="s">
        <v>234</v>
      </c>
      <c r="CZ258" t="s">
        <v>234</v>
      </c>
      <c r="DA258" t="s">
        <v>234</v>
      </c>
      <c r="DB258" t="s">
        <v>234</v>
      </c>
      <c r="DC258" t="s">
        <v>234</v>
      </c>
      <c r="DD258" t="s">
        <v>234</v>
      </c>
      <c r="DE258">
        <v>6.5720000000000001</v>
      </c>
      <c r="DF258">
        <v>7.2111999999999998</v>
      </c>
      <c r="DG258">
        <v>77.759100000000004</v>
      </c>
      <c r="DH258" t="s">
        <v>234</v>
      </c>
      <c r="DI258" t="s">
        <v>234</v>
      </c>
      <c r="DJ258" t="s">
        <v>234</v>
      </c>
      <c r="DK258" t="s">
        <v>234</v>
      </c>
      <c r="DL258" t="s">
        <v>234</v>
      </c>
      <c r="DM258" t="s">
        <v>234</v>
      </c>
      <c r="DN258" t="s">
        <v>234</v>
      </c>
      <c r="DO258" t="s">
        <v>234</v>
      </c>
      <c r="DP258" t="s">
        <v>234</v>
      </c>
      <c r="DQ258" t="s">
        <v>234</v>
      </c>
      <c r="DR258" t="s">
        <v>234</v>
      </c>
      <c r="DS258" t="s">
        <v>234</v>
      </c>
      <c r="DT258" t="s">
        <v>234</v>
      </c>
      <c r="DU258" t="s">
        <v>234</v>
      </c>
      <c r="DV258" t="s">
        <v>234</v>
      </c>
      <c r="DW258" t="s">
        <v>234</v>
      </c>
      <c r="DX258" t="s">
        <v>234</v>
      </c>
      <c r="DY258" t="s">
        <v>234</v>
      </c>
      <c r="DZ258" t="s">
        <v>234</v>
      </c>
      <c r="EA258" t="s">
        <v>234</v>
      </c>
      <c r="EB258" t="s">
        <v>234</v>
      </c>
      <c r="EC258" t="s">
        <v>234</v>
      </c>
      <c r="ED258" t="s">
        <v>234</v>
      </c>
      <c r="EE258" t="s">
        <v>234</v>
      </c>
      <c r="EF258" t="s">
        <v>234</v>
      </c>
      <c r="EG258" t="s">
        <v>234</v>
      </c>
      <c r="EH258" t="s">
        <v>234</v>
      </c>
      <c r="EI258" t="s">
        <v>234</v>
      </c>
      <c r="EJ258" t="s">
        <v>234</v>
      </c>
      <c r="EK258" t="s">
        <v>234</v>
      </c>
      <c r="EL258" t="s">
        <v>234</v>
      </c>
      <c r="EM258" t="s">
        <v>234</v>
      </c>
      <c r="EN258" t="s">
        <v>234</v>
      </c>
      <c r="EO258" t="s">
        <v>234</v>
      </c>
      <c r="EP258" t="s">
        <v>234</v>
      </c>
      <c r="EQ258">
        <v>4.1000000000000003E-3</v>
      </c>
      <c r="ER258" t="s">
        <v>234</v>
      </c>
      <c r="ES258" t="s">
        <v>234</v>
      </c>
      <c r="ET258" t="s">
        <v>234</v>
      </c>
      <c r="EU258" t="s">
        <v>234</v>
      </c>
      <c r="EV258" t="s">
        <v>234</v>
      </c>
      <c r="EW258" t="s">
        <v>234</v>
      </c>
      <c r="EX258">
        <v>1.0670999999999999</v>
      </c>
      <c r="EY258">
        <v>6.0000000000000001E-3</v>
      </c>
      <c r="EZ258">
        <v>1.7374000000000001</v>
      </c>
      <c r="FA258" t="s">
        <v>234</v>
      </c>
      <c r="FB258" t="s">
        <v>234</v>
      </c>
      <c r="FC258" t="s">
        <v>234</v>
      </c>
      <c r="FD258" t="s">
        <v>234</v>
      </c>
      <c r="FE258" t="s">
        <v>234</v>
      </c>
      <c r="FF258" t="s">
        <v>234</v>
      </c>
      <c r="FG258" t="s">
        <v>234</v>
      </c>
      <c r="FH258" t="s">
        <v>234</v>
      </c>
      <c r="FI258" t="s">
        <v>234</v>
      </c>
      <c r="FJ258" t="s">
        <v>234</v>
      </c>
      <c r="FK258" t="s">
        <v>234</v>
      </c>
      <c r="FL258" t="s">
        <v>234</v>
      </c>
      <c r="FM258" t="s">
        <v>234</v>
      </c>
      <c r="FN258" t="s">
        <v>234</v>
      </c>
      <c r="FO258" t="s">
        <v>234</v>
      </c>
      <c r="FP258" t="s">
        <v>234</v>
      </c>
      <c r="FQ258" t="s">
        <v>234</v>
      </c>
      <c r="FR258" t="s">
        <v>234</v>
      </c>
      <c r="FS258" t="s">
        <v>234</v>
      </c>
      <c r="FT258" t="s">
        <v>234</v>
      </c>
      <c r="FU258" t="s">
        <v>234</v>
      </c>
      <c r="FV258" t="s">
        <v>234</v>
      </c>
      <c r="FW258" t="s">
        <v>234</v>
      </c>
      <c r="FX258" t="s">
        <v>234</v>
      </c>
      <c r="FY258" t="s">
        <v>234</v>
      </c>
      <c r="FZ258" t="s">
        <v>234</v>
      </c>
      <c r="GA258" t="s">
        <v>234</v>
      </c>
      <c r="GB258" t="s">
        <v>234</v>
      </c>
      <c r="GC258" t="s">
        <v>234</v>
      </c>
      <c r="GD258" t="s">
        <v>234</v>
      </c>
      <c r="GE258" t="s">
        <v>234</v>
      </c>
      <c r="GF258" t="s">
        <v>234</v>
      </c>
      <c r="GG258" t="s">
        <v>234</v>
      </c>
      <c r="GH258" t="s">
        <v>234</v>
      </c>
      <c r="GI258" t="s">
        <v>234</v>
      </c>
      <c r="GJ258">
        <v>1.9493</v>
      </c>
      <c r="GK258" t="s">
        <v>234</v>
      </c>
      <c r="GL258" t="s">
        <v>234</v>
      </c>
      <c r="GM258" t="s">
        <v>234</v>
      </c>
      <c r="GN258" t="s">
        <v>234</v>
      </c>
      <c r="GO258" t="s">
        <v>234</v>
      </c>
      <c r="GP258" t="s">
        <v>234</v>
      </c>
      <c r="GQ258">
        <v>2.1139999999999999</v>
      </c>
      <c r="GR258">
        <v>2.0162</v>
      </c>
      <c r="GS258">
        <v>1.9360999999999999</v>
      </c>
      <c r="GT258" t="s">
        <v>234</v>
      </c>
      <c r="GU258" t="s">
        <v>234</v>
      </c>
      <c r="GV258" t="s">
        <v>234</v>
      </c>
      <c r="GW258">
        <v>5.8200000000000002E-2</v>
      </c>
      <c r="GX258">
        <v>1</v>
      </c>
      <c r="GY258">
        <v>1.46E-2</v>
      </c>
      <c r="GZ258">
        <v>0.29509999999999997</v>
      </c>
      <c r="HA258">
        <v>0</v>
      </c>
      <c r="HB258">
        <v>5</v>
      </c>
      <c r="HC258">
        <v>7.2499999999999995E-2</v>
      </c>
      <c r="HD258">
        <v>0.1638</v>
      </c>
      <c r="HE258">
        <v>1.7399999999999999E-2</v>
      </c>
      <c r="HF258">
        <v>10</v>
      </c>
      <c r="HG258">
        <v>0.15390000000000001</v>
      </c>
      <c r="HH258">
        <v>0.1139</v>
      </c>
      <c r="HI258">
        <v>6.5199999999999994E-2</v>
      </c>
      <c r="HJ258">
        <v>6.1638000000000002</v>
      </c>
      <c r="HK258">
        <v>9.01E-2</v>
      </c>
      <c r="HL258">
        <v>0.15809999999999999</v>
      </c>
      <c r="HM258">
        <v>0</v>
      </c>
      <c r="HN258">
        <v>17.077000000000002</v>
      </c>
      <c r="HO258">
        <v>0.26150000000000001</v>
      </c>
      <c r="HP258">
        <v>8.5000000000000006E-2</v>
      </c>
      <c r="HQ258">
        <v>6.9599999999999995E-2</v>
      </c>
      <c r="HR258">
        <v>14.231</v>
      </c>
      <c r="HS258">
        <v>0.218</v>
      </c>
      <c r="HT258">
        <v>9.2399999999999996E-2</v>
      </c>
      <c r="HU258">
        <v>9.1300000000000006E-2</v>
      </c>
      <c r="HV258">
        <v>10.539400000000001</v>
      </c>
      <c r="HW258">
        <v>0.15659999999999999</v>
      </c>
      <c r="HX258">
        <v>0.1208</v>
      </c>
      <c r="HY258">
        <v>2.1700000000000001E-2</v>
      </c>
      <c r="HZ258">
        <v>2.9777</v>
      </c>
      <c r="IA258">
        <v>4.3400000000000001E-2</v>
      </c>
      <c r="IB258">
        <v>0.2056</v>
      </c>
      <c r="IC258">
        <v>0</v>
      </c>
      <c r="ID258">
        <v>8.9992999999999999</v>
      </c>
      <c r="IE258">
        <v>0.1361</v>
      </c>
      <c r="IF258">
        <v>0.1215</v>
      </c>
      <c r="IG258">
        <v>5.2200000000000003E-2</v>
      </c>
    </row>
    <row r="259" spans="1:241" x14ac:dyDescent="0.2">
      <c r="A259" t="s">
        <v>725</v>
      </c>
      <c r="B259" t="s">
        <v>239</v>
      </c>
      <c r="C259" t="s">
        <v>731</v>
      </c>
      <c r="D259" t="str">
        <f t="shared" si="4"/>
        <v>Bothrops_pictus_all_M_2_F_lqt_Set_bioc</v>
      </c>
      <c r="E259">
        <v>2</v>
      </c>
      <c r="F259" t="s">
        <v>241</v>
      </c>
      <c r="G259" t="s">
        <v>231</v>
      </c>
      <c r="H259">
        <v>1.8741109395559501</v>
      </c>
      <c r="I259">
        <v>0</v>
      </c>
      <c r="J259">
        <v>0</v>
      </c>
      <c r="K259">
        <v>408.52084387488497</v>
      </c>
      <c r="L259">
        <v>0</v>
      </c>
      <c r="M259">
        <v>9.5135416939087003E-2</v>
      </c>
      <c r="N259">
        <v>4</v>
      </c>
      <c r="O259">
        <v>1.8893659843075801</v>
      </c>
      <c r="P259">
        <v>0</v>
      </c>
      <c r="Q259">
        <v>0</v>
      </c>
      <c r="R259">
        <v>23</v>
      </c>
      <c r="S259">
        <v>2.238</v>
      </c>
      <c r="T259">
        <v>2.5712000000000002</v>
      </c>
      <c r="U259">
        <v>174</v>
      </c>
      <c r="V259">
        <v>0.97070000000000001</v>
      </c>
      <c r="W259">
        <v>10018.700000000001</v>
      </c>
      <c r="X259">
        <v>6.9741999999999997</v>
      </c>
      <c r="Y259" t="s">
        <v>234</v>
      </c>
      <c r="Z259" t="s">
        <v>234</v>
      </c>
      <c r="AA259" t="s">
        <v>234</v>
      </c>
      <c r="AB259" t="s">
        <v>234</v>
      </c>
      <c r="AC259" t="s">
        <v>234</v>
      </c>
      <c r="AD259" t="s">
        <v>234</v>
      </c>
      <c r="AE259" t="s">
        <v>234</v>
      </c>
      <c r="AF259" t="s">
        <v>234</v>
      </c>
      <c r="AG259" t="s">
        <v>234</v>
      </c>
      <c r="AH259" t="s">
        <v>234</v>
      </c>
      <c r="AI259" t="s">
        <v>234</v>
      </c>
      <c r="AJ259" t="s">
        <v>234</v>
      </c>
      <c r="AK259" t="s">
        <v>234</v>
      </c>
      <c r="AL259" t="s">
        <v>234</v>
      </c>
      <c r="AM259" t="s">
        <v>234</v>
      </c>
      <c r="AN259" t="s">
        <v>234</v>
      </c>
      <c r="AO259" t="s">
        <v>234</v>
      </c>
      <c r="AP259" t="s">
        <v>234</v>
      </c>
      <c r="AQ259" t="s">
        <v>234</v>
      </c>
      <c r="AR259" t="s">
        <v>234</v>
      </c>
      <c r="AS259" t="s">
        <v>234</v>
      </c>
      <c r="AT259" t="s">
        <v>234</v>
      </c>
      <c r="AU259" t="s">
        <v>234</v>
      </c>
      <c r="AV259" t="s">
        <v>234</v>
      </c>
      <c r="AW259" t="s">
        <v>234</v>
      </c>
      <c r="AX259" t="s">
        <v>234</v>
      </c>
      <c r="AY259" t="s">
        <v>234</v>
      </c>
      <c r="AZ259" t="s">
        <v>234</v>
      </c>
      <c r="BA259" t="s">
        <v>234</v>
      </c>
      <c r="BB259" t="s">
        <v>234</v>
      </c>
      <c r="BC259" t="s">
        <v>234</v>
      </c>
      <c r="BD259" t="s">
        <v>234</v>
      </c>
      <c r="BE259">
        <v>2.9394</v>
      </c>
      <c r="BF259" t="s">
        <v>234</v>
      </c>
      <c r="BG259" t="s">
        <v>234</v>
      </c>
      <c r="BH259" t="s">
        <v>234</v>
      </c>
      <c r="BI259" t="s">
        <v>234</v>
      </c>
      <c r="BJ259" t="s">
        <v>234</v>
      </c>
      <c r="BK259" t="s">
        <v>234</v>
      </c>
      <c r="BL259">
        <v>55.139000000000003</v>
      </c>
      <c r="BM259">
        <v>4.8354999999999997</v>
      </c>
      <c r="BN259">
        <v>37.086100000000002</v>
      </c>
      <c r="BO259" t="s">
        <v>234</v>
      </c>
      <c r="BP259" t="s">
        <v>234</v>
      </c>
      <c r="BQ259" t="s">
        <v>234</v>
      </c>
      <c r="BR259" t="s">
        <v>234</v>
      </c>
      <c r="BS259" t="s">
        <v>234</v>
      </c>
      <c r="BT259" t="s">
        <v>234</v>
      </c>
      <c r="BU259" t="s">
        <v>234</v>
      </c>
      <c r="BV259" t="s">
        <v>234</v>
      </c>
      <c r="BW259" t="s">
        <v>234</v>
      </c>
      <c r="BX259" t="s">
        <v>234</v>
      </c>
      <c r="BY259" t="s">
        <v>234</v>
      </c>
      <c r="BZ259" t="s">
        <v>234</v>
      </c>
      <c r="CA259" t="s">
        <v>234</v>
      </c>
      <c r="CB259" t="s">
        <v>234</v>
      </c>
      <c r="CC259" t="s">
        <v>234</v>
      </c>
      <c r="CD259" t="s">
        <v>234</v>
      </c>
      <c r="CE259" t="s">
        <v>234</v>
      </c>
      <c r="CF259" t="s">
        <v>234</v>
      </c>
      <c r="CG259" t="s">
        <v>234</v>
      </c>
      <c r="CH259" t="s">
        <v>234</v>
      </c>
      <c r="CI259" t="s">
        <v>234</v>
      </c>
      <c r="CJ259" t="s">
        <v>234</v>
      </c>
      <c r="CK259" t="s">
        <v>234</v>
      </c>
      <c r="CL259" t="s">
        <v>234</v>
      </c>
      <c r="CM259" t="s">
        <v>234</v>
      </c>
      <c r="CN259" t="s">
        <v>234</v>
      </c>
      <c r="CO259" t="s">
        <v>234</v>
      </c>
      <c r="CP259" t="s">
        <v>234</v>
      </c>
      <c r="CQ259" t="s">
        <v>234</v>
      </c>
      <c r="CR259" t="s">
        <v>234</v>
      </c>
      <c r="CS259" t="s">
        <v>234</v>
      </c>
      <c r="CT259" t="s">
        <v>234</v>
      </c>
      <c r="CU259" t="s">
        <v>234</v>
      </c>
      <c r="CV259" t="s">
        <v>234</v>
      </c>
      <c r="CW259" t="s">
        <v>234</v>
      </c>
      <c r="CX259">
        <v>5.7535999999999996</v>
      </c>
      <c r="CY259" t="s">
        <v>234</v>
      </c>
      <c r="CZ259" t="s">
        <v>234</v>
      </c>
      <c r="DA259" t="s">
        <v>234</v>
      </c>
      <c r="DB259" t="s">
        <v>234</v>
      </c>
      <c r="DC259" t="s">
        <v>234</v>
      </c>
      <c r="DD259" t="s">
        <v>234</v>
      </c>
      <c r="DE259">
        <v>22.5289</v>
      </c>
      <c r="DF259">
        <v>9.6956000000000007</v>
      </c>
      <c r="DG259">
        <v>62.021900000000002</v>
      </c>
      <c r="DH259" t="s">
        <v>234</v>
      </c>
      <c r="DI259" t="s">
        <v>234</v>
      </c>
      <c r="DJ259" t="s">
        <v>234</v>
      </c>
      <c r="DK259" t="s">
        <v>234</v>
      </c>
      <c r="DL259" t="s">
        <v>234</v>
      </c>
      <c r="DM259" t="s">
        <v>234</v>
      </c>
      <c r="DN259" t="s">
        <v>234</v>
      </c>
      <c r="DO259" t="s">
        <v>234</v>
      </c>
      <c r="DP259" t="s">
        <v>234</v>
      </c>
      <c r="DQ259" t="s">
        <v>234</v>
      </c>
      <c r="DR259" t="s">
        <v>234</v>
      </c>
      <c r="DS259" t="s">
        <v>234</v>
      </c>
      <c r="DT259" t="s">
        <v>234</v>
      </c>
      <c r="DU259" t="s">
        <v>234</v>
      </c>
      <c r="DV259" t="s">
        <v>234</v>
      </c>
      <c r="DW259" t="s">
        <v>234</v>
      </c>
      <c r="DX259" t="s">
        <v>234</v>
      </c>
      <c r="DY259" t="s">
        <v>234</v>
      </c>
      <c r="DZ259" t="s">
        <v>234</v>
      </c>
      <c r="EA259" t="s">
        <v>234</v>
      </c>
      <c r="EB259" t="s">
        <v>234</v>
      </c>
      <c r="EC259" t="s">
        <v>234</v>
      </c>
      <c r="ED259" t="s">
        <v>234</v>
      </c>
      <c r="EE259" t="s">
        <v>234</v>
      </c>
      <c r="EF259" t="s">
        <v>234</v>
      </c>
      <c r="EG259" t="s">
        <v>234</v>
      </c>
      <c r="EH259" t="s">
        <v>234</v>
      </c>
      <c r="EI259" t="s">
        <v>234</v>
      </c>
      <c r="EJ259" t="s">
        <v>234</v>
      </c>
      <c r="EK259" t="s">
        <v>234</v>
      </c>
      <c r="EL259" t="s">
        <v>234</v>
      </c>
      <c r="EM259" t="s">
        <v>234</v>
      </c>
      <c r="EN259" t="s">
        <v>234</v>
      </c>
      <c r="EO259" t="s">
        <v>234</v>
      </c>
      <c r="EP259" t="s">
        <v>234</v>
      </c>
      <c r="EQ259">
        <v>0.1051</v>
      </c>
      <c r="ER259" t="s">
        <v>234</v>
      </c>
      <c r="ES259" t="s">
        <v>234</v>
      </c>
      <c r="ET259" t="s">
        <v>234</v>
      </c>
      <c r="EU259" t="s">
        <v>234</v>
      </c>
      <c r="EV259" t="s">
        <v>234</v>
      </c>
      <c r="EW259" t="s">
        <v>234</v>
      </c>
      <c r="EX259">
        <v>1.2331000000000001</v>
      </c>
      <c r="EY259">
        <v>2.7900000000000001E-2</v>
      </c>
      <c r="EZ259">
        <v>1.7978000000000001</v>
      </c>
      <c r="FA259" t="s">
        <v>234</v>
      </c>
      <c r="FB259" t="s">
        <v>234</v>
      </c>
      <c r="FC259" t="s">
        <v>234</v>
      </c>
      <c r="FD259" t="s">
        <v>234</v>
      </c>
      <c r="FE259" t="s">
        <v>234</v>
      </c>
      <c r="FF259" t="s">
        <v>234</v>
      </c>
      <c r="FG259" t="s">
        <v>234</v>
      </c>
      <c r="FH259" t="s">
        <v>234</v>
      </c>
      <c r="FI259" t="s">
        <v>234</v>
      </c>
      <c r="FJ259" t="s">
        <v>234</v>
      </c>
      <c r="FK259" t="s">
        <v>234</v>
      </c>
      <c r="FL259" t="s">
        <v>234</v>
      </c>
      <c r="FM259" t="s">
        <v>234</v>
      </c>
      <c r="FN259" t="s">
        <v>234</v>
      </c>
      <c r="FO259" t="s">
        <v>234</v>
      </c>
      <c r="FP259" t="s">
        <v>234</v>
      </c>
      <c r="FQ259" t="s">
        <v>234</v>
      </c>
      <c r="FR259" t="s">
        <v>234</v>
      </c>
      <c r="FS259" t="s">
        <v>234</v>
      </c>
      <c r="FT259" t="s">
        <v>234</v>
      </c>
      <c r="FU259" t="s">
        <v>234</v>
      </c>
      <c r="FV259" t="s">
        <v>234</v>
      </c>
      <c r="FW259" t="s">
        <v>234</v>
      </c>
      <c r="FX259" t="s">
        <v>234</v>
      </c>
      <c r="FY259" t="s">
        <v>234</v>
      </c>
      <c r="FZ259" t="s">
        <v>234</v>
      </c>
      <c r="GA259" t="s">
        <v>234</v>
      </c>
      <c r="GB259" t="s">
        <v>234</v>
      </c>
      <c r="GC259" t="s">
        <v>234</v>
      </c>
      <c r="GD259" t="s">
        <v>234</v>
      </c>
      <c r="GE259" t="s">
        <v>234</v>
      </c>
      <c r="GF259" t="s">
        <v>234</v>
      </c>
      <c r="GG259" t="s">
        <v>234</v>
      </c>
      <c r="GH259" t="s">
        <v>234</v>
      </c>
      <c r="GI259" t="s">
        <v>234</v>
      </c>
      <c r="GJ259">
        <v>2.1078000000000001</v>
      </c>
      <c r="GK259" t="s">
        <v>234</v>
      </c>
      <c r="GL259" t="s">
        <v>234</v>
      </c>
      <c r="GM259" t="s">
        <v>234</v>
      </c>
      <c r="GN259" t="s">
        <v>234</v>
      </c>
      <c r="GO259" t="s">
        <v>234</v>
      </c>
      <c r="GP259" t="s">
        <v>234</v>
      </c>
      <c r="GQ259">
        <v>2.1423999999999999</v>
      </c>
      <c r="GR259">
        <v>2.0047000000000001</v>
      </c>
      <c r="GS259">
        <v>2.1158999999999999</v>
      </c>
      <c r="GT259" t="s">
        <v>234</v>
      </c>
      <c r="GU259" t="s">
        <v>234</v>
      </c>
      <c r="GV259" t="s">
        <v>234</v>
      </c>
      <c r="GW259">
        <v>5.2499999999999998E-2</v>
      </c>
      <c r="GX259">
        <v>1</v>
      </c>
      <c r="GY259">
        <v>1.67E-2</v>
      </c>
      <c r="GZ259">
        <v>0.27300000000000002</v>
      </c>
      <c r="HA259">
        <v>0</v>
      </c>
      <c r="HB259">
        <v>5</v>
      </c>
      <c r="HC259">
        <v>6.6400000000000001E-2</v>
      </c>
      <c r="HD259">
        <v>0.154</v>
      </c>
      <c r="HE259">
        <v>8.6999999999999994E-3</v>
      </c>
      <c r="HF259">
        <v>10</v>
      </c>
      <c r="HG259">
        <v>0.14299999999999999</v>
      </c>
      <c r="HH259">
        <v>0.1036</v>
      </c>
      <c r="HI259">
        <v>5.6500000000000002E-2</v>
      </c>
      <c r="HJ259">
        <v>6.9843999999999999</v>
      </c>
      <c r="HK259">
        <v>9.5899999999999999E-2</v>
      </c>
      <c r="HL259">
        <v>0.13569999999999999</v>
      </c>
      <c r="HM259">
        <v>0</v>
      </c>
      <c r="HN259">
        <v>20.049199999999999</v>
      </c>
      <c r="HO259">
        <v>0.30280000000000001</v>
      </c>
      <c r="HP259">
        <v>7.1599999999999997E-2</v>
      </c>
      <c r="HQ259">
        <v>7.3899999999999993E-2</v>
      </c>
      <c r="HR259">
        <v>15.303000000000001</v>
      </c>
      <c r="HS259">
        <v>0.23080000000000001</v>
      </c>
      <c r="HT259">
        <v>8.1699999999999995E-2</v>
      </c>
      <c r="HU259">
        <v>7.8299999999999995E-2</v>
      </c>
      <c r="HV259">
        <v>12.6351</v>
      </c>
      <c r="HW259">
        <v>0.18909999999999999</v>
      </c>
      <c r="HX259">
        <v>0.1018</v>
      </c>
      <c r="HY259">
        <v>1.7399999999999999E-2</v>
      </c>
      <c r="HZ259">
        <v>3.04</v>
      </c>
      <c r="IA259">
        <v>4.1599999999999998E-2</v>
      </c>
      <c r="IB259">
        <v>0.19159999999999999</v>
      </c>
      <c r="IC259">
        <v>0</v>
      </c>
      <c r="ID259">
        <v>9.0728000000000009</v>
      </c>
      <c r="IE259">
        <v>0.12590000000000001</v>
      </c>
      <c r="IF259">
        <v>0.10979999999999999</v>
      </c>
      <c r="IG259">
        <v>5.2200000000000003E-2</v>
      </c>
    </row>
    <row r="260" spans="1:241" x14ac:dyDescent="0.2">
      <c r="A260" t="s">
        <v>733</v>
      </c>
      <c r="B260" t="s">
        <v>239</v>
      </c>
      <c r="C260" t="s">
        <v>606</v>
      </c>
      <c r="D260" t="str">
        <f t="shared" si="4"/>
        <v>Bothrops_pirajai_all_M_0.1_F_lqp_Set_bioc</v>
      </c>
      <c r="E260">
        <v>0.1</v>
      </c>
      <c r="F260" t="s">
        <v>282</v>
      </c>
      <c r="G260" t="s">
        <v>231</v>
      </c>
      <c r="H260">
        <v>1.90264854223262</v>
      </c>
      <c r="I260">
        <v>0</v>
      </c>
      <c r="J260">
        <v>0</v>
      </c>
      <c r="K260">
        <v>834.84332325749597</v>
      </c>
      <c r="L260">
        <v>0</v>
      </c>
      <c r="M260">
        <v>0.76151148039233696</v>
      </c>
      <c r="N260">
        <v>11</v>
      </c>
      <c r="O260">
        <v>1.9032778431844299</v>
      </c>
      <c r="P260">
        <v>0</v>
      </c>
      <c r="Q260">
        <v>0</v>
      </c>
      <c r="R260">
        <v>18</v>
      </c>
      <c r="S260">
        <v>2.4767000000000001</v>
      </c>
      <c r="T260">
        <v>2.8193999999999999</v>
      </c>
      <c r="U260">
        <v>500</v>
      </c>
      <c r="V260">
        <v>0.97460000000000002</v>
      </c>
      <c r="W260">
        <v>10017.299999999999</v>
      </c>
      <c r="X260">
        <v>6.7594000000000003</v>
      </c>
      <c r="Y260" t="s">
        <v>234</v>
      </c>
      <c r="Z260" t="s">
        <v>234</v>
      </c>
      <c r="AA260" t="s">
        <v>234</v>
      </c>
      <c r="AB260" t="s">
        <v>234</v>
      </c>
      <c r="AC260" t="s">
        <v>234</v>
      </c>
      <c r="AD260" t="s">
        <v>234</v>
      </c>
      <c r="AE260" t="s">
        <v>234</v>
      </c>
      <c r="AF260" t="s">
        <v>234</v>
      </c>
      <c r="AG260" t="s">
        <v>234</v>
      </c>
      <c r="AH260" t="s">
        <v>234</v>
      </c>
      <c r="AI260" t="s">
        <v>234</v>
      </c>
      <c r="AJ260" t="s">
        <v>234</v>
      </c>
      <c r="AK260" t="s">
        <v>234</v>
      </c>
      <c r="AL260" t="s">
        <v>234</v>
      </c>
      <c r="AM260" t="s">
        <v>234</v>
      </c>
      <c r="AN260" t="s">
        <v>234</v>
      </c>
      <c r="AO260" t="s">
        <v>234</v>
      </c>
      <c r="AP260" t="s">
        <v>234</v>
      </c>
      <c r="AQ260" t="s">
        <v>234</v>
      </c>
      <c r="AR260" t="s">
        <v>234</v>
      </c>
      <c r="AS260" t="s">
        <v>234</v>
      </c>
      <c r="AT260" t="s">
        <v>234</v>
      </c>
      <c r="AU260" t="s">
        <v>234</v>
      </c>
      <c r="AV260" t="s">
        <v>234</v>
      </c>
      <c r="AW260" t="s">
        <v>234</v>
      </c>
      <c r="AX260" t="s">
        <v>234</v>
      </c>
      <c r="AY260" t="s">
        <v>234</v>
      </c>
      <c r="AZ260" t="s">
        <v>234</v>
      </c>
      <c r="BA260" t="s">
        <v>234</v>
      </c>
      <c r="BB260" t="s">
        <v>234</v>
      </c>
      <c r="BC260" t="s">
        <v>234</v>
      </c>
      <c r="BD260" t="s">
        <v>234</v>
      </c>
      <c r="BE260">
        <v>15.151999999999999</v>
      </c>
      <c r="BF260">
        <v>0.85109999999999997</v>
      </c>
      <c r="BG260" t="s">
        <v>234</v>
      </c>
      <c r="BH260">
        <v>4.1555999999999997</v>
      </c>
      <c r="BI260" t="s">
        <v>234</v>
      </c>
      <c r="BJ260">
        <v>3.7763</v>
      </c>
      <c r="BK260" t="s">
        <v>234</v>
      </c>
      <c r="BL260" t="s">
        <v>234</v>
      </c>
      <c r="BM260">
        <v>33.439700000000002</v>
      </c>
      <c r="BN260" t="s">
        <v>234</v>
      </c>
      <c r="BO260" t="s">
        <v>234</v>
      </c>
      <c r="BP260">
        <v>42.625300000000003</v>
      </c>
      <c r="BQ260" t="s">
        <v>234</v>
      </c>
      <c r="BR260" t="s">
        <v>234</v>
      </c>
      <c r="BS260" t="s">
        <v>234</v>
      </c>
      <c r="BT260" t="s">
        <v>234</v>
      </c>
      <c r="BU260" t="s">
        <v>234</v>
      </c>
      <c r="BV260" t="s">
        <v>234</v>
      </c>
      <c r="BW260" t="s">
        <v>234</v>
      </c>
      <c r="BX260" t="s">
        <v>234</v>
      </c>
      <c r="BY260" t="s">
        <v>234</v>
      </c>
      <c r="BZ260" t="s">
        <v>234</v>
      </c>
      <c r="CA260" t="s">
        <v>234</v>
      </c>
      <c r="CB260" t="s">
        <v>234</v>
      </c>
      <c r="CC260" t="s">
        <v>234</v>
      </c>
      <c r="CD260" t="s">
        <v>234</v>
      </c>
      <c r="CE260" t="s">
        <v>234</v>
      </c>
      <c r="CF260" t="s">
        <v>234</v>
      </c>
      <c r="CG260" t="s">
        <v>234</v>
      </c>
      <c r="CH260" t="s">
        <v>234</v>
      </c>
      <c r="CI260" t="s">
        <v>234</v>
      </c>
      <c r="CJ260" t="s">
        <v>234</v>
      </c>
      <c r="CK260" t="s">
        <v>234</v>
      </c>
      <c r="CL260" t="s">
        <v>234</v>
      </c>
      <c r="CM260" t="s">
        <v>234</v>
      </c>
      <c r="CN260" t="s">
        <v>234</v>
      </c>
      <c r="CO260" t="s">
        <v>234</v>
      </c>
      <c r="CP260" t="s">
        <v>234</v>
      </c>
      <c r="CQ260" t="s">
        <v>234</v>
      </c>
      <c r="CR260" t="s">
        <v>234</v>
      </c>
      <c r="CS260" t="s">
        <v>234</v>
      </c>
      <c r="CT260" t="s">
        <v>234</v>
      </c>
      <c r="CU260" t="s">
        <v>234</v>
      </c>
      <c r="CV260" t="s">
        <v>234</v>
      </c>
      <c r="CW260" t="s">
        <v>234</v>
      </c>
      <c r="CX260">
        <v>16.740200000000002</v>
      </c>
      <c r="CY260">
        <v>4.6772</v>
      </c>
      <c r="CZ260" t="s">
        <v>234</v>
      </c>
      <c r="DA260">
        <v>11.042299999999999</v>
      </c>
      <c r="DB260" t="s">
        <v>234</v>
      </c>
      <c r="DC260">
        <v>13.853</v>
      </c>
      <c r="DD260" t="s">
        <v>234</v>
      </c>
      <c r="DE260" t="s">
        <v>234</v>
      </c>
      <c r="DF260">
        <v>13.9229</v>
      </c>
      <c r="DG260" t="s">
        <v>234</v>
      </c>
      <c r="DH260" t="s">
        <v>234</v>
      </c>
      <c r="DI260">
        <v>39.764299999999999</v>
      </c>
      <c r="DJ260" t="s">
        <v>234</v>
      </c>
      <c r="DK260" t="s">
        <v>234</v>
      </c>
      <c r="DL260" t="s">
        <v>234</v>
      </c>
      <c r="DM260" t="s">
        <v>234</v>
      </c>
      <c r="DN260" t="s">
        <v>234</v>
      </c>
      <c r="DO260" t="s">
        <v>234</v>
      </c>
      <c r="DP260" t="s">
        <v>234</v>
      </c>
      <c r="DQ260" t="s">
        <v>234</v>
      </c>
      <c r="DR260" t="s">
        <v>234</v>
      </c>
      <c r="DS260" t="s">
        <v>234</v>
      </c>
      <c r="DT260" t="s">
        <v>234</v>
      </c>
      <c r="DU260" t="s">
        <v>234</v>
      </c>
      <c r="DV260" t="s">
        <v>234</v>
      </c>
      <c r="DW260" t="s">
        <v>234</v>
      </c>
      <c r="DX260" t="s">
        <v>234</v>
      </c>
      <c r="DY260" t="s">
        <v>234</v>
      </c>
      <c r="DZ260" t="s">
        <v>234</v>
      </c>
      <c r="EA260" t="s">
        <v>234</v>
      </c>
      <c r="EB260" t="s">
        <v>234</v>
      </c>
      <c r="EC260" t="s">
        <v>234</v>
      </c>
      <c r="ED260" t="s">
        <v>234</v>
      </c>
      <c r="EE260" t="s">
        <v>234</v>
      </c>
      <c r="EF260" t="s">
        <v>234</v>
      </c>
      <c r="EG260" t="s">
        <v>234</v>
      </c>
      <c r="EH260" t="s">
        <v>234</v>
      </c>
      <c r="EI260" t="s">
        <v>234</v>
      </c>
      <c r="EJ260" t="s">
        <v>234</v>
      </c>
      <c r="EK260" t="s">
        <v>234</v>
      </c>
      <c r="EL260" t="s">
        <v>234</v>
      </c>
      <c r="EM260" t="s">
        <v>234</v>
      </c>
      <c r="EN260" t="s">
        <v>234</v>
      </c>
      <c r="EO260" t="s">
        <v>234</v>
      </c>
      <c r="EP260" t="s">
        <v>234</v>
      </c>
      <c r="EQ260">
        <v>1.3768</v>
      </c>
      <c r="ER260">
        <v>9.2600000000000002E-2</v>
      </c>
      <c r="ES260" t="s">
        <v>234</v>
      </c>
      <c r="ET260">
        <v>5.7599999999999998E-2</v>
      </c>
      <c r="EU260" t="s">
        <v>234</v>
      </c>
      <c r="EV260">
        <v>1.3769</v>
      </c>
      <c r="EW260" t="s">
        <v>234</v>
      </c>
      <c r="EX260" t="s">
        <v>234</v>
      </c>
      <c r="EY260">
        <v>1.4883</v>
      </c>
      <c r="EZ260" t="s">
        <v>234</v>
      </c>
      <c r="FA260" t="s">
        <v>234</v>
      </c>
      <c r="FB260">
        <v>1.7152000000000001</v>
      </c>
      <c r="FC260" t="s">
        <v>234</v>
      </c>
      <c r="FD260" t="s">
        <v>234</v>
      </c>
      <c r="FE260" t="s">
        <v>234</v>
      </c>
      <c r="FF260" t="s">
        <v>234</v>
      </c>
      <c r="FG260" t="s">
        <v>234</v>
      </c>
      <c r="FH260" t="s">
        <v>234</v>
      </c>
      <c r="FI260" t="s">
        <v>234</v>
      </c>
      <c r="FJ260" t="s">
        <v>234</v>
      </c>
      <c r="FK260" t="s">
        <v>234</v>
      </c>
      <c r="FL260" t="s">
        <v>234</v>
      </c>
      <c r="FM260" t="s">
        <v>234</v>
      </c>
      <c r="FN260" t="s">
        <v>234</v>
      </c>
      <c r="FO260" t="s">
        <v>234</v>
      </c>
      <c r="FP260" t="s">
        <v>234</v>
      </c>
      <c r="FQ260" t="s">
        <v>234</v>
      </c>
      <c r="FR260" t="s">
        <v>234</v>
      </c>
      <c r="FS260" t="s">
        <v>234</v>
      </c>
      <c r="FT260" t="s">
        <v>234</v>
      </c>
      <c r="FU260" t="s">
        <v>234</v>
      </c>
      <c r="FV260" t="s">
        <v>234</v>
      </c>
      <c r="FW260" t="s">
        <v>234</v>
      </c>
      <c r="FX260" t="s">
        <v>234</v>
      </c>
      <c r="FY260" t="s">
        <v>234</v>
      </c>
      <c r="FZ260" t="s">
        <v>234</v>
      </c>
      <c r="GA260" t="s">
        <v>234</v>
      </c>
      <c r="GB260" t="s">
        <v>234</v>
      </c>
      <c r="GC260" t="s">
        <v>234</v>
      </c>
      <c r="GD260" t="s">
        <v>234</v>
      </c>
      <c r="GE260" t="s">
        <v>234</v>
      </c>
      <c r="GF260" t="s">
        <v>234</v>
      </c>
      <c r="GG260" t="s">
        <v>234</v>
      </c>
      <c r="GH260" t="s">
        <v>234</v>
      </c>
      <c r="GI260" t="s">
        <v>234</v>
      </c>
      <c r="GJ260">
        <v>2.3172999999999999</v>
      </c>
      <c r="GK260">
        <v>2.4695</v>
      </c>
      <c r="GL260" t="s">
        <v>234</v>
      </c>
      <c r="GM260">
        <v>2.3712</v>
      </c>
      <c r="GN260" t="s">
        <v>234</v>
      </c>
      <c r="GO260">
        <v>2.4354</v>
      </c>
      <c r="GP260" t="s">
        <v>234</v>
      </c>
      <c r="GQ260" t="s">
        <v>234</v>
      </c>
      <c r="GR260">
        <v>2.3483999999999998</v>
      </c>
      <c r="GS260" t="s">
        <v>234</v>
      </c>
      <c r="GT260" t="s">
        <v>234</v>
      </c>
      <c r="GU260">
        <v>2.3818000000000001</v>
      </c>
      <c r="GV260" t="s">
        <v>234</v>
      </c>
      <c r="GW260">
        <v>4.4600000000000001E-2</v>
      </c>
      <c r="GX260">
        <v>1</v>
      </c>
      <c r="GY260">
        <v>2.4199999999999999E-2</v>
      </c>
      <c r="GZ260">
        <v>0.19570000000000001</v>
      </c>
      <c r="HA260">
        <v>0</v>
      </c>
      <c r="HB260">
        <v>5</v>
      </c>
      <c r="HC260">
        <v>8.8800000000000004E-2</v>
      </c>
      <c r="HD260">
        <v>0.128</v>
      </c>
      <c r="HE260">
        <v>1.67E-2</v>
      </c>
      <c r="HF260">
        <v>10</v>
      </c>
      <c r="HG260">
        <v>0.15229999999999999</v>
      </c>
      <c r="HH260">
        <v>9.4299999999999995E-2</v>
      </c>
      <c r="HI260">
        <v>0.05</v>
      </c>
      <c r="HJ260">
        <v>9.2578999999999994</v>
      </c>
      <c r="HK260">
        <v>0.13969999999999999</v>
      </c>
      <c r="HL260">
        <v>0.10299999999999999</v>
      </c>
      <c r="HM260">
        <v>0</v>
      </c>
      <c r="HN260">
        <v>14.2775</v>
      </c>
      <c r="HO260">
        <v>0.20599999999999999</v>
      </c>
      <c r="HP260">
        <v>8.1000000000000003E-2</v>
      </c>
      <c r="HQ260">
        <v>3.8899999999999997E-2</v>
      </c>
      <c r="HR260">
        <v>13.932700000000001</v>
      </c>
      <c r="HS260">
        <v>0.19900000000000001</v>
      </c>
      <c r="HT260">
        <v>7.8200000000000006E-2</v>
      </c>
      <c r="HU260">
        <v>7.22E-2</v>
      </c>
      <c r="HV260">
        <v>12.476900000000001</v>
      </c>
      <c r="HW260">
        <v>0.1797</v>
      </c>
      <c r="HX260">
        <v>8.8599999999999998E-2</v>
      </c>
      <c r="HY260">
        <v>1.11E-2</v>
      </c>
      <c r="HZ260">
        <v>1.6093</v>
      </c>
      <c r="IA260">
        <v>3.5200000000000002E-2</v>
      </c>
      <c r="IB260">
        <v>0.17699999999999999</v>
      </c>
      <c r="IC260">
        <v>0</v>
      </c>
      <c r="ID260">
        <v>10.629899999999999</v>
      </c>
      <c r="IE260">
        <v>0.15939999999999999</v>
      </c>
      <c r="IF260">
        <v>9.1700000000000004E-2</v>
      </c>
      <c r="IG260">
        <v>0.05</v>
      </c>
    </row>
    <row r="261" spans="1:241" x14ac:dyDescent="0.2">
      <c r="A261" t="s">
        <v>734</v>
      </c>
      <c r="B261" t="s">
        <v>239</v>
      </c>
      <c r="C261" t="s">
        <v>735</v>
      </c>
      <c r="D261" t="str">
        <f t="shared" si="4"/>
        <v>Bothrops_pubescens_all_M_4_F_qth_Set_topvars</v>
      </c>
      <c r="E261">
        <v>4</v>
      </c>
      <c r="F261" t="s">
        <v>373</v>
      </c>
      <c r="G261" t="s">
        <v>242</v>
      </c>
      <c r="H261">
        <v>1.4809531729093499</v>
      </c>
      <c r="I261">
        <v>0</v>
      </c>
      <c r="J261">
        <v>3.3898305084745797E-2</v>
      </c>
      <c r="K261">
        <v>8577.6492251168092</v>
      </c>
      <c r="L261">
        <v>0</v>
      </c>
      <c r="M261">
        <v>0.99126663948677496</v>
      </c>
      <c r="N261">
        <v>56</v>
      </c>
      <c r="O261">
        <v>1.5649410992327799</v>
      </c>
      <c r="P261">
        <v>0</v>
      </c>
      <c r="Q261">
        <v>8.6956521739130405E-2</v>
      </c>
      <c r="R261">
        <v>438</v>
      </c>
      <c r="S261">
        <v>1.1763999999999999</v>
      </c>
      <c r="T261">
        <v>1.4352</v>
      </c>
      <c r="U261">
        <v>478</v>
      </c>
      <c r="V261">
        <v>0.91100000000000003</v>
      </c>
      <c r="W261">
        <v>10433.5</v>
      </c>
      <c r="X261">
        <v>8.0763999999999996</v>
      </c>
      <c r="Y261" t="s">
        <v>234</v>
      </c>
      <c r="Z261" t="s">
        <v>234</v>
      </c>
      <c r="AA261">
        <v>0.61660000000000004</v>
      </c>
      <c r="AB261">
        <v>3.8224</v>
      </c>
      <c r="AC261">
        <v>0.54269999999999996</v>
      </c>
      <c r="AD261">
        <v>6.5693000000000001</v>
      </c>
      <c r="AE261">
        <v>9.2490000000000006</v>
      </c>
      <c r="AF261" t="s">
        <v>234</v>
      </c>
      <c r="AG261" t="s">
        <v>234</v>
      </c>
      <c r="AH261" t="s">
        <v>234</v>
      </c>
      <c r="AI261" t="s">
        <v>234</v>
      </c>
      <c r="AJ261" t="s">
        <v>234</v>
      </c>
      <c r="AK261" t="s">
        <v>234</v>
      </c>
      <c r="AL261" t="s">
        <v>234</v>
      </c>
      <c r="AM261" t="s">
        <v>234</v>
      </c>
      <c r="AN261" t="s">
        <v>234</v>
      </c>
      <c r="AO261" t="s">
        <v>234</v>
      </c>
      <c r="AP261">
        <v>1.9386000000000001</v>
      </c>
      <c r="AQ261" t="s">
        <v>234</v>
      </c>
      <c r="AR261" t="s">
        <v>234</v>
      </c>
      <c r="AS261" t="s">
        <v>234</v>
      </c>
      <c r="AT261">
        <v>0.97209999999999996</v>
      </c>
      <c r="AU261" t="s">
        <v>234</v>
      </c>
      <c r="AV261" t="s">
        <v>234</v>
      </c>
      <c r="AW261" t="s">
        <v>234</v>
      </c>
      <c r="AX261">
        <v>4.3188000000000004</v>
      </c>
      <c r="AY261" t="s">
        <v>234</v>
      </c>
      <c r="AZ261" t="s">
        <v>234</v>
      </c>
      <c r="BA261" t="s">
        <v>234</v>
      </c>
      <c r="BB261">
        <v>21.69</v>
      </c>
      <c r="BC261" t="s">
        <v>234</v>
      </c>
      <c r="BD261" t="s">
        <v>234</v>
      </c>
      <c r="BE261" t="s">
        <v>234</v>
      </c>
      <c r="BF261">
        <v>3.3769999999999998</v>
      </c>
      <c r="BG261">
        <v>1.4623999999999999</v>
      </c>
      <c r="BH261" t="s">
        <v>234</v>
      </c>
      <c r="BI261" t="s">
        <v>234</v>
      </c>
      <c r="BJ261" t="s">
        <v>234</v>
      </c>
      <c r="BK261" t="s">
        <v>234</v>
      </c>
      <c r="BL261" t="s">
        <v>234</v>
      </c>
      <c r="BM261">
        <v>45.441099999999999</v>
      </c>
      <c r="BN261" t="s">
        <v>234</v>
      </c>
      <c r="BO261" t="s">
        <v>234</v>
      </c>
      <c r="BP261" t="s">
        <v>234</v>
      </c>
      <c r="BQ261" t="s">
        <v>234</v>
      </c>
      <c r="BR261" t="s">
        <v>234</v>
      </c>
      <c r="BS261" t="s">
        <v>234</v>
      </c>
      <c r="BT261">
        <v>0.26879999999999998</v>
      </c>
      <c r="BU261">
        <v>2.1392000000000002</v>
      </c>
      <c r="BV261">
        <v>2.7421000000000002</v>
      </c>
      <c r="BW261">
        <v>3.4266000000000001</v>
      </c>
      <c r="BX261">
        <v>6.2900999999999998</v>
      </c>
      <c r="BY261" t="s">
        <v>234</v>
      </c>
      <c r="BZ261" t="s">
        <v>234</v>
      </c>
      <c r="CA261" t="s">
        <v>234</v>
      </c>
      <c r="CB261" t="s">
        <v>234</v>
      </c>
      <c r="CC261" t="s">
        <v>234</v>
      </c>
      <c r="CD261" t="s">
        <v>234</v>
      </c>
      <c r="CE261" t="s">
        <v>234</v>
      </c>
      <c r="CF261" t="s">
        <v>234</v>
      </c>
      <c r="CG261" t="s">
        <v>234</v>
      </c>
      <c r="CH261" t="s">
        <v>234</v>
      </c>
      <c r="CI261">
        <v>1.7634000000000001</v>
      </c>
      <c r="CJ261" t="s">
        <v>234</v>
      </c>
      <c r="CK261" t="s">
        <v>234</v>
      </c>
      <c r="CL261" t="s">
        <v>234</v>
      </c>
      <c r="CM261">
        <v>0.94479999999999997</v>
      </c>
      <c r="CN261" t="s">
        <v>234</v>
      </c>
      <c r="CO261" t="s">
        <v>234</v>
      </c>
      <c r="CP261" t="s">
        <v>234</v>
      </c>
      <c r="CQ261">
        <v>4.2279</v>
      </c>
      <c r="CR261" t="s">
        <v>234</v>
      </c>
      <c r="CS261" t="s">
        <v>234</v>
      </c>
      <c r="CT261" t="s">
        <v>234</v>
      </c>
      <c r="CU261">
        <v>18.143599999999999</v>
      </c>
      <c r="CV261" t="s">
        <v>234</v>
      </c>
      <c r="CW261" t="s">
        <v>234</v>
      </c>
      <c r="CX261" t="s">
        <v>234</v>
      </c>
      <c r="CY261">
        <v>2.2658999999999998</v>
      </c>
      <c r="CZ261">
        <v>3.5316000000000001</v>
      </c>
      <c r="DA261" t="s">
        <v>234</v>
      </c>
      <c r="DB261" t="s">
        <v>234</v>
      </c>
      <c r="DC261" t="s">
        <v>234</v>
      </c>
      <c r="DD261" t="s">
        <v>234</v>
      </c>
      <c r="DE261" t="s">
        <v>234</v>
      </c>
      <c r="DF261">
        <v>54.255899999999997</v>
      </c>
      <c r="DG261" t="s">
        <v>234</v>
      </c>
      <c r="DH261" t="s">
        <v>234</v>
      </c>
      <c r="DI261" t="s">
        <v>234</v>
      </c>
      <c r="DJ261" t="s">
        <v>234</v>
      </c>
      <c r="DK261" t="s">
        <v>234</v>
      </c>
      <c r="DL261" t="s">
        <v>234</v>
      </c>
      <c r="DM261">
        <v>5.1499999999999997E-2</v>
      </c>
      <c r="DN261">
        <v>3.7600000000000001E-2</v>
      </c>
      <c r="DO261">
        <v>7.9799999999999996E-2</v>
      </c>
      <c r="DP261">
        <v>3.0000000000000001E-3</v>
      </c>
      <c r="DQ261">
        <v>7.8299999999999995E-2</v>
      </c>
      <c r="DR261" t="s">
        <v>234</v>
      </c>
      <c r="DS261" t="s">
        <v>234</v>
      </c>
      <c r="DT261" t="s">
        <v>234</v>
      </c>
      <c r="DU261" t="s">
        <v>234</v>
      </c>
      <c r="DV261" t="s">
        <v>234</v>
      </c>
      <c r="DW261" t="s">
        <v>234</v>
      </c>
      <c r="DX261" t="s">
        <v>234</v>
      </c>
      <c r="DY261" t="s">
        <v>234</v>
      </c>
      <c r="DZ261" t="s">
        <v>234</v>
      </c>
      <c r="EA261" t="s">
        <v>234</v>
      </c>
      <c r="EB261">
        <v>5.2600000000000001E-2</v>
      </c>
      <c r="EC261" t="s">
        <v>234</v>
      </c>
      <c r="ED261" t="s">
        <v>234</v>
      </c>
      <c r="EE261" t="s">
        <v>234</v>
      </c>
      <c r="EF261">
        <v>0.1517</v>
      </c>
      <c r="EG261" t="s">
        <v>234</v>
      </c>
      <c r="EH261" t="s">
        <v>234</v>
      </c>
      <c r="EI261" t="s">
        <v>234</v>
      </c>
      <c r="EJ261">
        <v>0.17899999999999999</v>
      </c>
      <c r="EK261" t="s">
        <v>234</v>
      </c>
      <c r="EL261" t="s">
        <v>234</v>
      </c>
      <c r="EM261" t="s">
        <v>234</v>
      </c>
      <c r="EN261">
        <v>0.4632</v>
      </c>
      <c r="EO261" t="s">
        <v>234</v>
      </c>
      <c r="EP261" t="s">
        <v>234</v>
      </c>
      <c r="EQ261" t="s">
        <v>234</v>
      </c>
      <c r="ER261">
        <v>0.26769999999999999</v>
      </c>
      <c r="ES261">
        <v>0.11219999999999999</v>
      </c>
      <c r="ET261" t="s">
        <v>234</v>
      </c>
      <c r="EU261" t="s">
        <v>234</v>
      </c>
      <c r="EV261" t="s">
        <v>234</v>
      </c>
      <c r="EW261" t="s">
        <v>234</v>
      </c>
      <c r="EX261" t="s">
        <v>234</v>
      </c>
      <c r="EY261">
        <v>0.71430000000000005</v>
      </c>
      <c r="EZ261" t="s">
        <v>234</v>
      </c>
      <c r="FA261" t="s">
        <v>234</v>
      </c>
      <c r="FB261" t="s">
        <v>234</v>
      </c>
      <c r="FC261" t="s">
        <v>234</v>
      </c>
      <c r="FD261" t="s">
        <v>234</v>
      </c>
      <c r="FE261" t="s">
        <v>234</v>
      </c>
      <c r="FF261">
        <v>1.1734</v>
      </c>
      <c r="FG261">
        <v>1.1357999999999999</v>
      </c>
      <c r="FH261">
        <v>1.1700999999999999</v>
      </c>
      <c r="FI261">
        <v>1.1209</v>
      </c>
      <c r="FJ261">
        <v>1.0729</v>
      </c>
      <c r="FK261" t="s">
        <v>234</v>
      </c>
      <c r="FL261" t="s">
        <v>234</v>
      </c>
      <c r="FM261" t="s">
        <v>234</v>
      </c>
      <c r="FN261" t="s">
        <v>234</v>
      </c>
      <c r="FO261" t="s">
        <v>234</v>
      </c>
      <c r="FP261" t="s">
        <v>234</v>
      </c>
      <c r="FQ261" t="s">
        <v>234</v>
      </c>
      <c r="FR261" t="s">
        <v>234</v>
      </c>
      <c r="FS261" t="s">
        <v>234</v>
      </c>
      <c r="FT261" t="s">
        <v>234</v>
      </c>
      <c r="FU261">
        <v>1.1698999999999999</v>
      </c>
      <c r="FV261" t="s">
        <v>234</v>
      </c>
      <c r="FW261" t="s">
        <v>234</v>
      </c>
      <c r="FX261" t="s">
        <v>234</v>
      </c>
      <c r="FY261">
        <v>1.1749000000000001</v>
      </c>
      <c r="FZ261" t="s">
        <v>234</v>
      </c>
      <c r="GA261" t="s">
        <v>234</v>
      </c>
      <c r="GB261" t="s">
        <v>234</v>
      </c>
      <c r="GC261">
        <v>1.1661999999999999</v>
      </c>
      <c r="GD261" t="s">
        <v>234</v>
      </c>
      <c r="GE261" t="s">
        <v>234</v>
      </c>
      <c r="GF261" t="s">
        <v>234</v>
      </c>
      <c r="GG261">
        <v>1.1229</v>
      </c>
      <c r="GH261" t="s">
        <v>234</v>
      </c>
      <c r="GI261" t="s">
        <v>234</v>
      </c>
      <c r="GJ261" t="s">
        <v>234</v>
      </c>
      <c r="GK261">
        <v>1.1655</v>
      </c>
      <c r="GL261">
        <v>1.1691</v>
      </c>
      <c r="GM261" t="s">
        <v>234</v>
      </c>
      <c r="GN261" t="s">
        <v>234</v>
      </c>
      <c r="GO261" t="s">
        <v>234</v>
      </c>
      <c r="GP261" t="s">
        <v>234</v>
      </c>
      <c r="GQ261" t="s">
        <v>234</v>
      </c>
      <c r="GR261">
        <v>1.0681</v>
      </c>
      <c r="GS261" t="s">
        <v>234</v>
      </c>
      <c r="GT261" t="s">
        <v>234</v>
      </c>
      <c r="GU261" t="s">
        <v>234</v>
      </c>
      <c r="GV261" t="s">
        <v>234</v>
      </c>
      <c r="GW261">
        <v>0.15079999999999999</v>
      </c>
      <c r="GX261">
        <v>1</v>
      </c>
      <c r="GY261">
        <v>2.63E-2</v>
      </c>
      <c r="GZ261">
        <v>0.55549999999999999</v>
      </c>
      <c r="HA261">
        <v>2.7000000000000001E-3</v>
      </c>
      <c r="HB261">
        <v>5</v>
      </c>
      <c r="HC261">
        <v>0.1147</v>
      </c>
      <c r="HD261">
        <v>0.36449999999999999</v>
      </c>
      <c r="HE261">
        <v>2.1499999999999998E-2</v>
      </c>
      <c r="HF261">
        <v>10</v>
      </c>
      <c r="HG261">
        <v>0.20860000000000001</v>
      </c>
      <c r="HH261">
        <v>0.2828</v>
      </c>
      <c r="HI261">
        <v>5.5E-2</v>
      </c>
      <c r="HJ261">
        <v>0.74129999999999996</v>
      </c>
      <c r="HK261">
        <v>0.02</v>
      </c>
      <c r="HL261">
        <v>0.61119999999999997</v>
      </c>
      <c r="HM261">
        <v>0</v>
      </c>
      <c r="HN261">
        <v>15.121</v>
      </c>
      <c r="HO261">
        <v>0.27650000000000002</v>
      </c>
      <c r="HP261">
        <v>0.23449999999999999</v>
      </c>
      <c r="HQ261">
        <v>9.7000000000000003E-2</v>
      </c>
      <c r="HR261">
        <v>23.572700000000001</v>
      </c>
      <c r="HS261">
        <v>0.35549999999999998</v>
      </c>
      <c r="HT261">
        <v>0.17730000000000001</v>
      </c>
      <c r="HU261">
        <v>0.17780000000000001</v>
      </c>
      <c r="HV261">
        <v>14.5029</v>
      </c>
      <c r="HW261">
        <v>0.26719999999999999</v>
      </c>
      <c r="HX261">
        <v>0.2399</v>
      </c>
      <c r="HY261">
        <v>8.2199999999999995E-2</v>
      </c>
      <c r="HZ261">
        <v>3.464</v>
      </c>
      <c r="IA261">
        <v>8.0600000000000005E-2</v>
      </c>
      <c r="IB261">
        <v>0.40960000000000002</v>
      </c>
      <c r="IC261">
        <v>8.0000000000000002E-3</v>
      </c>
      <c r="ID261">
        <v>8.0304000000000002</v>
      </c>
      <c r="IE261">
        <v>0.17349999999999999</v>
      </c>
      <c r="IF261">
        <v>0.30869999999999997</v>
      </c>
      <c r="IG261">
        <v>3.9899999999999998E-2</v>
      </c>
    </row>
    <row r="262" spans="1:241" x14ac:dyDescent="0.2">
      <c r="A262" t="s">
        <v>736</v>
      </c>
      <c r="B262" t="s">
        <v>239</v>
      </c>
      <c r="C262" t="s">
        <v>739</v>
      </c>
      <c r="D262" t="str">
        <f t="shared" si="4"/>
        <v>Bothrops_pulcher_all_M_2_F_qt_Set_topo</v>
      </c>
      <c r="E262">
        <v>2</v>
      </c>
      <c r="F262" t="s">
        <v>267</v>
      </c>
      <c r="G262" t="s">
        <v>332</v>
      </c>
      <c r="H262">
        <v>1.6805140416366</v>
      </c>
      <c r="I262">
        <v>0</v>
      </c>
      <c r="J262">
        <v>0</v>
      </c>
      <c r="K262">
        <v>573.04405343064195</v>
      </c>
      <c r="L262">
        <v>1.3187784595121499</v>
      </c>
      <c r="M262">
        <v>0.34046811764629598</v>
      </c>
      <c r="N262">
        <v>5</v>
      </c>
      <c r="O262">
        <v>1.7573473305502101</v>
      </c>
      <c r="P262">
        <v>0</v>
      </c>
      <c r="Q262">
        <v>0</v>
      </c>
      <c r="R262">
        <v>31</v>
      </c>
      <c r="S262">
        <v>0.57169999999999999</v>
      </c>
      <c r="T262">
        <v>1.0765</v>
      </c>
      <c r="U262">
        <v>110</v>
      </c>
      <c r="V262">
        <v>0.88790000000000002</v>
      </c>
      <c r="W262">
        <v>10031</v>
      </c>
      <c r="X262">
        <v>8.6417999999999999</v>
      </c>
      <c r="Y262" t="s">
        <v>234</v>
      </c>
      <c r="Z262" t="s">
        <v>234</v>
      </c>
      <c r="AA262" t="s">
        <v>234</v>
      </c>
      <c r="AB262" t="s">
        <v>234</v>
      </c>
      <c r="AC262" t="s">
        <v>234</v>
      </c>
      <c r="AD262" t="s">
        <v>234</v>
      </c>
      <c r="AE262" t="s">
        <v>234</v>
      </c>
      <c r="AF262" t="s">
        <v>234</v>
      </c>
      <c r="AG262" t="s">
        <v>234</v>
      </c>
      <c r="AH262" t="s">
        <v>234</v>
      </c>
      <c r="AI262" t="s">
        <v>234</v>
      </c>
      <c r="AJ262" t="s">
        <v>234</v>
      </c>
      <c r="AK262" t="s">
        <v>234</v>
      </c>
      <c r="AL262" t="s">
        <v>234</v>
      </c>
      <c r="AM262">
        <v>5.556</v>
      </c>
      <c r="AN262" t="s">
        <v>234</v>
      </c>
      <c r="AO262" t="s">
        <v>234</v>
      </c>
      <c r="AP262">
        <v>76.116200000000006</v>
      </c>
      <c r="AQ262" t="s">
        <v>234</v>
      </c>
      <c r="AR262">
        <v>1.7303999999999999</v>
      </c>
      <c r="AS262" t="s">
        <v>234</v>
      </c>
      <c r="AT262" t="s">
        <v>234</v>
      </c>
      <c r="AU262">
        <v>0.91979999999999995</v>
      </c>
      <c r="AV262" t="s">
        <v>234</v>
      </c>
      <c r="AW262" t="s">
        <v>234</v>
      </c>
      <c r="AX262">
        <v>15.6777</v>
      </c>
      <c r="AY262" t="s">
        <v>234</v>
      </c>
      <c r="AZ262" t="s">
        <v>234</v>
      </c>
      <c r="BA262" t="s">
        <v>234</v>
      </c>
      <c r="BB262" t="s">
        <v>234</v>
      </c>
      <c r="BC262" t="s">
        <v>234</v>
      </c>
      <c r="BD262" t="s">
        <v>234</v>
      </c>
      <c r="BE262" t="s">
        <v>234</v>
      </c>
      <c r="BF262" t="s">
        <v>234</v>
      </c>
      <c r="BG262" t="s">
        <v>234</v>
      </c>
      <c r="BH262" t="s">
        <v>234</v>
      </c>
      <c r="BI262" t="s">
        <v>234</v>
      </c>
      <c r="BJ262" t="s">
        <v>234</v>
      </c>
      <c r="BK262" t="s">
        <v>234</v>
      </c>
      <c r="BL262" t="s">
        <v>234</v>
      </c>
      <c r="BM262" t="s">
        <v>234</v>
      </c>
      <c r="BN262" t="s">
        <v>234</v>
      </c>
      <c r="BO262" t="s">
        <v>234</v>
      </c>
      <c r="BP262" t="s">
        <v>234</v>
      </c>
      <c r="BQ262" t="s">
        <v>234</v>
      </c>
      <c r="BR262" t="s">
        <v>234</v>
      </c>
      <c r="BS262" t="s">
        <v>234</v>
      </c>
      <c r="BT262" t="s">
        <v>234</v>
      </c>
      <c r="BU262" t="s">
        <v>234</v>
      </c>
      <c r="BV262" t="s">
        <v>234</v>
      </c>
      <c r="BW262" t="s">
        <v>234</v>
      </c>
      <c r="BX262" t="s">
        <v>234</v>
      </c>
      <c r="BY262" t="s">
        <v>234</v>
      </c>
      <c r="BZ262" t="s">
        <v>234</v>
      </c>
      <c r="CA262" t="s">
        <v>234</v>
      </c>
      <c r="CB262" t="s">
        <v>234</v>
      </c>
      <c r="CC262" t="s">
        <v>234</v>
      </c>
      <c r="CD262" t="s">
        <v>234</v>
      </c>
      <c r="CE262" t="s">
        <v>234</v>
      </c>
      <c r="CF262">
        <v>7.0358000000000001</v>
      </c>
      <c r="CG262" t="s">
        <v>234</v>
      </c>
      <c r="CH262" t="s">
        <v>234</v>
      </c>
      <c r="CI262">
        <v>69.115600000000001</v>
      </c>
      <c r="CJ262" t="s">
        <v>234</v>
      </c>
      <c r="CK262">
        <v>3.3776999999999999</v>
      </c>
      <c r="CL262" t="s">
        <v>234</v>
      </c>
      <c r="CM262" t="s">
        <v>234</v>
      </c>
      <c r="CN262">
        <v>0.91210000000000002</v>
      </c>
      <c r="CO262" t="s">
        <v>234</v>
      </c>
      <c r="CP262" t="s">
        <v>234</v>
      </c>
      <c r="CQ262">
        <v>19.558800000000002</v>
      </c>
      <c r="CR262" t="s">
        <v>234</v>
      </c>
      <c r="CS262" t="s">
        <v>234</v>
      </c>
      <c r="CT262" t="s">
        <v>234</v>
      </c>
      <c r="CU262" t="s">
        <v>234</v>
      </c>
      <c r="CV262" t="s">
        <v>234</v>
      </c>
      <c r="CW262" t="s">
        <v>234</v>
      </c>
      <c r="CX262" t="s">
        <v>234</v>
      </c>
      <c r="CY262" t="s">
        <v>234</v>
      </c>
      <c r="CZ262" t="s">
        <v>234</v>
      </c>
      <c r="DA262" t="s">
        <v>234</v>
      </c>
      <c r="DB262" t="s">
        <v>234</v>
      </c>
      <c r="DC262" t="s">
        <v>234</v>
      </c>
      <c r="DD262" t="s">
        <v>234</v>
      </c>
      <c r="DE262" t="s">
        <v>234</v>
      </c>
      <c r="DF262" t="s">
        <v>234</v>
      </c>
      <c r="DG262" t="s">
        <v>234</v>
      </c>
      <c r="DH262" t="s">
        <v>234</v>
      </c>
      <c r="DI262" t="s">
        <v>234</v>
      </c>
      <c r="DJ262" t="s">
        <v>234</v>
      </c>
      <c r="DK262" t="s">
        <v>234</v>
      </c>
      <c r="DL262" t="s">
        <v>234</v>
      </c>
      <c r="DM262" t="s">
        <v>234</v>
      </c>
      <c r="DN262" t="s">
        <v>234</v>
      </c>
      <c r="DO262" t="s">
        <v>234</v>
      </c>
      <c r="DP262" t="s">
        <v>234</v>
      </c>
      <c r="DQ262" t="s">
        <v>234</v>
      </c>
      <c r="DR262" t="s">
        <v>234</v>
      </c>
      <c r="DS262" t="s">
        <v>234</v>
      </c>
      <c r="DT262" t="s">
        <v>234</v>
      </c>
      <c r="DU262" t="s">
        <v>234</v>
      </c>
      <c r="DV262" t="s">
        <v>234</v>
      </c>
      <c r="DW262" t="s">
        <v>234</v>
      </c>
      <c r="DX262" t="s">
        <v>234</v>
      </c>
      <c r="DY262">
        <v>2.0400000000000001E-2</v>
      </c>
      <c r="DZ262" t="s">
        <v>234</v>
      </c>
      <c r="EA262" t="s">
        <v>234</v>
      </c>
      <c r="EB262">
        <v>0.40600000000000003</v>
      </c>
      <c r="EC262" t="s">
        <v>234</v>
      </c>
      <c r="ED262">
        <v>3.7400000000000003E-2</v>
      </c>
      <c r="EE262" t="s">
        <v>234</v>
      </c>
      <c r="EF262" t="s">
        <v>234</v>
      </c>
      <c r="EG262">
        <v>1.8E-3</v>
      </c>
      <c r="EH262" t="s">
        <v>234</v>
      </c>
      <c r="EI262" t="s">
        <v>234</v>
      </c>
      <c r="EJ262">
        <v>0.14710000000000001</v>
      </c>
      <c r="EK262" t="s">
        <v>234</v>
      </c>
      <c r="EL262" t="s">
        <v>234</v>
      </c>
      <c r="EM262" t="s">
        <v>234</v>
      </c>
      <c r="EN262" t="s">
        <v>234</v>
      </c>
      <c r="EO262" t="s">
        <v>234</v>
      </c>
      <c r="EP262" t="s">
        <v>234</v>
      </c>
      <c r="EQ262" t="s">
        <v>234</v>
      </c>
      <c r="ER262" t="s">
        <v>234</v>
      </c>
      <c r="ES262" t="s">
        <v>234</v>
      </c>
      <c r="ET262" t="s">
        <v>234</v>
      </c>
      <c r="EU262" t="s">
        <v>234</v>
      </c>
      <c r="EV262" t="s">
        <v>234</v>
      </c>
      <c r="EW262" t="s">
        <v>234</v>
      </c>
      <c r="EX262" t="s">
        <v>234</v>
      </c>
      <c r="EY262" t="s">
        <v>234</v>
      </c>
      <c r="EZ262" t="s">
        <v>234</v>
      </c>
      <c r="FA262" t="s">
        <v>234</v>
      </c>
      <c r="FB262" t="s">
        <v>234</v>
      </c>
      <c r="FC262" t="s">
        <v>234</v>
      </c>
      <c r="FD262" t="s">
        <v>234</v>
      </c>
      <c r="FE262" t="s">
        <v>234</v>
      </c>
      <c r="FF262" t="s">
        <v>234</v>
      </c>
      <c r="FG262" t="s">
        <v>234</v>
      </c>
      <c r="FH262" t="s">
        <v>234</v>
      </c>
      <c r="FI262" t="s">
        <v>234</v>
      </c>
      <c r="FJ262" t="s">
        <v>234</v>
      </c>
      <c r="FK262" t="s">
        <v>234</v>
      </c>
      <c r="FL262" t="s">
        <v>234</v>
      </c>
      <c r="FM262" t="s">
        <v>234</v>
      </c>
      <c r="FN262" t="s">
        <v>234</v>
      </c>
      <c r="FO262" t="s">
        <v>234</v>
      </c>
      <c r="FP262" t="s">
        <v>234</v>
      </c>
      <c r="FQ262" t="s">
        <v>234</v>
      </c>
      <c r="FR262">
        <v>0.54290000000000005</v>
      </c>
      <c r="FS262" t="s">
        <v>234</v>
      </c>
      <c r="FT262" t="s">
        <v>234</v>
      </c>
      <c r="FU262">
        <v>0.17519999999999999</v>
      </c>
      <c r="FV262" t="s">
        <v>234</v>
      </c>
      <c r="FW262">
        <v>0.56010000000000004</v>
      </c>
      <c r="FX262" t="s">
        <v>234</v>
      </c>
      <c r="FY262" t="s">
        <v>234</v>
      </c>
      <c r="FZ262">
        <v>0.56710000000000005</v>
      </c>
      <c r="GA262" t="s">
        <v>234</v>
      </c>
      <c r="GB262" t="s">
        <v>234</v>
      </c>
      <c r="GC262">
        <v>0.51729999999999998</v>
      </c>
      <c r="GD262" t="s">
        <v>234</v>
      </c>
      <c r="GE262" t="s">
        <v>234</v>
      </c>
      <c r="GF262" t="s">
        <v>234</v>
      </c>
      <c r="GG262" t="s">
        <v>234</v>
      </c>
      <c r="GH262" t="s">
        <v>234</v>
      </c>
      <c r="GI262" t="s">
        <v>234</v>
      </c>
      <c r="GJ262" t="s">
        <v>234</v>
      </c>
      <c r="GK262" t="s">
        <v>234</v>
      </c>
      <c r="GL262" t="s">
        <v>234</v>
      </c>
      <c r="GM262" t="s">
        <v>234</v>
      </c>
      <c r="GN262" t="s">
        <v>234</v>
      </c>
      <c r="GO262" t="s">
        <v>234</v>
      </c>
      <c r="GP262" t="s">
        <v>234</v>
      </c>
      <c r="GQ262" t="s">
        <v>234</v>
      </c>
      <c r="GR262" t="s">
        <v>234</v>
      </c>
      <c r="GS262" t="s">
        <v>234</v>
      </c>
      <c r="GT262" t="s">
        <v>234</v>
      </c>
      <c r="GU262" t="s">
        <v>234</v>
      </c>
      <c r="GV262" t="s">
        <v>234</v>
      </c>
      <c r="GW262">
        <v>0.28000000000000003</v>
      </c>
      <c r="GX262">
        <v>1</v>
      </c>
      <c r="GY262">
        <v>0.1207</v>
      </c>
      <c r="GZ262">
        <v>0.89449999999999996</v>
      </c>
      <c r="HA262">
        <v>0</v>
      </c>
      <c r="HB262">
        <v>5</v>
      </c>
      <c r="HC262">
        <v>0.16880000000000001</v>
      </c>
      <c r="HD262">
        <v>0.76500000000000001</v>
      </c>
      <c r="HE262">
        <v>3.2000000000000002E-3</v>
      </c>
      <c r="HF262">
        <v>10</v>
      </c>
      <c r="HG262">
        <v>0.1704</v>
      </c>
      <c r="HH262">
        <v>0.61270000000000002</v>
      </c>
      <c r="HI262">
        <v>3.2300000000000002E-2</v>
      </c>
      <c r="HJ262">
        <v>8.6903000000000006</v>
      </c>
      <c r="HK262">
        <v>0.1701</v>
      </c>
      <c r="HL262">
        <v>0.67169999999999996</v>
      </c>
      <c r="HM262">
        <v>0</v>
      </c>
      <c r="HN262">
        <v>34.034199999999998</v>
      </c>
      <c r="HO262">
        <v>0.44</v>
      </c>
      <c r="HP262">
        <v>0.2303</v>
      </c>
      <c r="HQ262">
        <v>8.0699999999999994E-2</v>
      </c>
      <c r="HR262">
        <v>42.902000000000001</v>
      </c>
      <c r="HS262">
        <v>0.53869999999999996</v>
      </c>
      <c r="HT262">
        <v>0.1678</v>
      </c>
      <c r="HU262">
        <v>0.1613</v>
      </c>
      <c r="HV262">
        <v>41.542400000000001</v>
      </c>
      <c r="HW262">
        <v>0.51519999999999999</v>
      </c>
      <c r="HX262">
        <v>0.1797</v>
      </c>
      <c r="HY262">
        <v>0.11940000000000001</v>
      </c>
      <c r="HZ262">
        <v>5.6906999999999996</v>
      </c>
      <c r="IA262">
        <v>0.1613</v>
      </c>
      <c r="IB262">
        <v>0.73760000000000003</v>
      </c>
      <c r="IC262">
        <v>0</v>
      </c>
      <c r="ID262">
        <v>11.585900000000001</v>
      </c>
      <c r="IE262">
        <v>0.1726</v>
      </c>
      <c r="IF262">
        <v>0.56510000000000005</v>
      </c>
      <c r="IG262">
        <v>3.2300000000000002E-2</v>
      </c>
    </row>
    <row r="263" spans="1:241" x14ac:dyDescent="0.2">
      <c r="A263" t="s">
        <v>736</v>
      </c>
      <c r="B263" t="s">
        <v>239</v>
      </c>
      <c r="C263" t="s">
        <v>740</v>
      </c>
      <c r="D263" t="str">
        <f t="shared" si="4"/>
        <v>Bothrops_pulcher_all_M_2_F_lt_Set_topo</v>
      </c>
      <c r="E263">
        <v>2</v>
      </c>
      <c r="F263" t="s">
        <v>296</v>
      </c>
      <c r="G263" t="s">
        <v>332</v>
      </c>
      <c r="H263">
        <v>1.6607614695460999</v>
      </c>
      <c r="I263">
        <v>0</v>
      </c>
      <c r="J263">
        <v>0</v>
      </c>
      <c r="K263">
        <v>571.72527497113003</v>
      </c>
      <c r="L263">
        <v>0</v>
      </c>
      <c r="M263">
        <v>0.99769338065535196</v>
      </c>
      <c r="N263">
        <v>6</v>
      </c>
      <c r="O263">
        <v>1.6886624021679</v>
      </c>
      <c r="P263">
        <v>0</v>
      </c>
      <c r="Q263">
        <v>0</v>
      </c>
      <c r="R263">
        <v>31</v>
      </c>
      <c r="S263">
        <v>0.62439999999999996</v>
      </c>
      <c r="T263">
        <v>1.1338999999999999</v>
      </c>
      <c r="U263">
        <v>124</v>
      </c>
      <c r="V263">
        <v>0.88260000000000005</v>
      </c>
      <c r="W263">
        <v>10031</v>
      </c>
      <c r="X263">
        <v>8.5891000000000002</v>
      </c>
      <c r="Y263" t="s">
        <v>234</v>
      </c>
      <c r="Z263" t="s">
        <v>234</v>
      </c>
      <c r="AA263" t="s">
        <v>234</v>
      </c>
      <c r="AB263" t="s">
        <v>234</v>
      </c>
      <c r="AC263" t="s">
        <v>234</v>
      </c>
      <c r="AD263" t="s">
        <v>234</v>
      </c>
      <c r="AE263" t="s">
        <v>234</v>
      </c>
      <c r="AF263" t="s">
        <v>234</v>
      </c>
      <c r="AG263" t="s">
        <v>234</v>
      </c>
      <c r="AH263" t="s">
        <v>234</v>
      </c>
      <c r="AI263" t="s">
        <v>234</v>
      </c>
      <c r="AJ263" t="s">
        <v>234</v>
      </c>
      <c r="AK263" t="s">
        <v>234</v>
      </c>
      <c r="AL263" t="s">
        <v>234</v>
      </c>
      <c r="AM263">
        <v>2.2728000000000002</v>
      </c>
      <c r="AN263" t="s">
        <v>234</v>
      </c>
      <c r="AO263" t="s">
        <v>234</v>
      </c>
      <c r="AP263">
        <v>61.685699999999997</v>
      </c>
      <c r="AQ263" t="s">
        <v>234</v>
      </c>
      <c r="AR263">
        <v>3.5893000000000002</v>
      </c>
      <c r="AS263" t="s">
        <v>234</v>
      </c>
      <c r="AT263" t="s">
        <v>234</v>
      </c>
      <c r="AU263">
        <v>0.99329999999999996</v>
      </c>
      <c r="AV263" t="s">
        <v>234</v>
      </c>
      <c r="AW263" t="s">
        <v>234</v>
      </c>
      <c r="AX263">
        <v>31.4589</v>
      </c>
      <c r="AY263" t="s">
        <v>234</v>
      </c>
      <c r="AZ263" t="s">
        <v>234</v>
      </c>
      <c r="BA263" t="s">
        <v>234</v>
      </c>
      <c r="BB263" t="s">
        <v>234</v>
      </c>
      <c r="BC263" t="s">
        <v>234</v>
      </c>
      <c r="BD263" t="s">
        <v>234</v>
      </c>
      <c r="BE263" t="s">
        <v>234</v>
      </c>
      <c r="BF263" t="s">
        <v>234</v>
      </c>
      <c r="BG263" t="s">
        <v>234</v>
      </c>
      <c r="BH263" t="s">
        <v>234</v>
      </c>
      <c r="BI263" t="s">
        <v>234</v>
      </c>
      <c r="BJ263" t="s">
        <v>234</v>
      </c>
      <c r="BK263" t="s">
        <v>234</v>
      </c>
      <c r="BL263" t="s">
        <v>234</v>
      </c>
      <c r="BM263" t="s">
        <v>234</v>
      </c>
      <c r="BN263" t="s">
        <v>234</v>
      </c>
      <c r="BO263" t="s">
        <v>234</v>
      </c>
      <c r="BP263" t="s">
        <v>234</v>
      </c>
      <c r="BQ263" t="s">
        <v>234</v>
      </c>
      <c r="BR263" t="s">
        <v>234</v>
      </c>
      <c r="BS263" t="s">
        <v>234</v>
      </c>
      <c r="BT263" t="s">
        <v>234</v>
      </c>
      <c r="BU263" t="s">
        <v>234</v>
      </c>
      <c r="BV263" t="s">
        <v>234</v>
      </c>
      <c r="BW263" t="s">
        <v>234</v>
      </c>
      <c r="BX263" t="s">
        <v>234</v>
      </c>
      <c r="BY263" t="s">
        <v>234</v>
      </c>
      <c r="BZ263" t="s">
        <v>234</v>
      </c>
      <c r="CA263" t="s">
        <v>234</v>
      </c>
      <c r="CB263" t="s">
        <v>234</v>
      </c>
      <c r="CC263" t="s">
        <v>234</v>
      </c>
      <c r="CD263" t="s">
        <v>234</v>
      </c>
      <c r="CE263" t="s">
        <v>234</v>
      </c>
      <c r="CF263">
        <v>1.7749999999999999</v>
      </c>
      <c r="CG263" t="s">
        <v>234</v>
      </c>
      <c r="CH263" t="s">
        <v>234</v>
      </c>
      <c r="CI263">
        <v>55.968200000000003</v>
      </c>
      <c r="CJ263" t="s">
        <v>234</v>
      </c>
      <c r="CK263">
        <v>6.9368999999999996</v>
      </c>
      <c r="CL263" t="s">
        <v>234</v>
      </c>
      <c r="CM263" t="s">
        <v>234</v>
      </c>
      <c r="CN263">
        <v>3.044</v>
      </c>
      <c r="CO263" t="s">
        <v>234</v>
      </c>
      <c r="CP263" t="s">
        <v>234</v>
      </c>
      <c r="CQ263">
        <v>32.275799999999997</v>
      </c>
      <c r="CR263" t="s">
        <v>234</v>
      </c>
      <c r="CS263" t="s">
        <v>234</v>
      </c>
      <c r="CT263" t="s">
        <v>234</v>
      </c>
      <c r="CU263" t="s">
        <v>234</v>
      </c>
      <c r="CV263" t="s">
        <v>234</v>
      </c>
      <c r="CW263" t="s">
        <v>234</v>
      </c>
      <c r="CX263" t="s">
        <v>234</v>
      </c>
      <c r="CY263" t="s">
        <v>234</v>
      </c>
      <c r="CZ263" t="s">
        <v>234</v>
      </c>
      <c r="DA263" t="s">
        <v>234</v>
      </c>
      <c r="DB263" t="s">
        <v>234</v>
      </c>
      <c r="DC263" t="s">
        <v>234</v>
      </c>
      <c r="DD263" t="s">
        <v>234</v>
      </c>
      <c r="DE263" t="s">
        <v>234</v>
      </c>
      <c r="DF263" t="s">
        <v>234</v>
      </c>
      <c r="DG263" t="s">
        <v>234</v>
      </c>
      <c r="DH263" t="s">
        <v>234</v>
      </c>
      <c r="DI263" t="s">
        <v>234</v>
      </c>
      <c r="DJ263" t="s">
        <v>234</v>
      </c>
      <c r="DK263" t="s">
        <v>234</v>
      </c>
      <c r="DL263" t="s">
        <v>234</v>
      </c>
      <c r="DM263" t="s">
        <v>234</v>
      </c>
      <c r="DN263" t="s">
        <v>234</v>
      </c>
      <c r="DO263" t="s">
        <v>234</v>
      </c>
      <c r="DP263" t="s">
        <v>234</v>
      </c>
      <c r="DQ263" t="s">
        <v>234</v>
      </c>
      <c r="DR263" t="s">
        <v>234</v>
      </c>
      <c r="DS263" t="s">
        <v>234</v>
      </c>
      <c r="DT263" t="s">
        <v>234</v>
      </c>
      <c r="DU263" t="s">
        <v>234</v>
      </c>
      <c r="DV263" t="s">
        <v>234</v>
      </c>
      <c r="DW263" t="s">
        <v>234</v>
      </c>
      <c r="DX263" t="s">
        <v>234</v>
      </c>
      <c r="DY263">
        <v>1.55E-2</v>
      </c>
      <c r="DZ263" t="s">
        <v>234</v>
      </c>
      <c r="EA263" t="s">
        <v>234</v>
      </c>
      <c r="EB263">
        <v>0.32540000000000002</v>
      </c>
      <c r="EC263" t="s">
        <v>234</v>
      </c>
      <c r="ED263">
        <v>7.4099999999999999E-2</v>
      </c>
      <c r="EE263" t="s">
        <v>234</v>
      </c>
      <c r="EF263" t="s">
        <v>234</v>
      </c>
      <c r="EG263">
        <v>2.46E-2</v>
      </c>
      <c r="EH263" t="s">
        <v>234</v>
      </c>
      <c r="EI263" t="s">
        <v>234</v>
      </c>
      <c r="EJ263">
        <v>0.19889999999999999</v>
      </c>
      <c r="EK263" t="s">
        <v>234</v>
      </c>
      <c r="EL263" t="s">
        <v>234</v>
      </c>
      <c r="EM263" t="s">
        <v>234</v>
      </c>
      <c r="EN263" t="s">
        <v>234</v>
      </c>
      <c r="EO263" t="s">
        <v>234</v>
      </c>
      <c r="EP263" t="s">
        <v>234</v>
      </c>
      <c r="EQ263" t="s">
        <v>234</v>
      </c>
      <c r="ER263" t="s">
        <v>234</v>
      </c>
      <c r="ES263" t="s">
        <v>234</v>
      </c>
      <c r="ET263" t="s">
        <v>234</v>
      </c>
      <c r="EU263" t="s">
        <v>234</v>
      </c>
      <c r="EV263" t="s">
        <v>234</v>
      </c>
      <c r="EW263" t="s">
        <v>234</v>
      </c>
      <c r="EX263" t="s">
        <v>234</v>
      </c>
      <c r="EY263" t="s">
        <v>234</v>
      </c>
      <c r="EZ263" t="s">
        <v>234</v>
      </c>
      <c r="FA263" t="s">
        <v>234</v>
      </c>
      <c r="FB263" t="s">
        <v>234</v>
      </c>
      <c r="FC263" t="s">
        <v>234</v>
      </c>
      <c r="FD263" t="s">
        <v>234</v>
      </c>
      <c r="FE263" t="s">
        <v>234</v>
      </c>
      <c r="FF263" t="s">
        <v>234</v>
      </c>
      <c r="FG263" t="s">
        <v>234</v>
      </c>
      <c r="FH263" t="s">
        <v>234</v>
      </c>
      <c r="FI263" t="s">
        <v>234</v>
      </c>
      <c r="FJ263" t="s">
        <v>234</v>
      </c>
      <c r="FK263" t="s">
        <v>234</v>
      </c>
      <c r="FL263" t="s">
        <v>234</v>
      </c>
      <c r="FM263" t="s">
        <v>234</v>
      </c>
      <c r="FN263" t="s">
        <v>234</v>
      </c>
      <c r="FO263" t="s">
        <v>234</v>
      </c>
      <c r="FP263" t="s">
        <v>234</v>
      </c>
      <c r="FQ263" t="s">
        <v>234</v>
      </c>
      <c r="FR263">
        <v>0.60650000000000004</v>
      </c>
      <c r="FS263" t="s">
        <v>234</v>
      </c>
      <c r="FT263" t="s">
        <v>234</v>
      </c>
      <c r="FU263">
        <v>0.315</v>
      </c>
      <c r="FV263" t="s">
        <v>234</v>
      </c>
      <c r="FW263">
        <v>0.57320000000000004</v>
      </c>
      <c r="FX263" t="s">
        <v>234</v>
      </c>
      <c r="FY263" t="s">
        <v>234</v>
      </c>
      <c r="FZ263">
        <v>0.60089999999999999</v>
      </c>
      <c r="GA263" t="s">
        <v>234</v>
      </c>
      <c r="GB263" t="s">
        <v>234</v>
      </c>
      <c r="GC263">
        <v>0.40539999999999998</v>
      </c>
      <c r="GD263" t="s">
        <v>234</v>
      </c>
      <c r="GE263" t="s">
        <v>234</v>
      </c>
      <c r="GF263" t="s">
        <v>234</v>
      </c>
      <c r="GG263" t="s">
        <v>234</v>
      </c>
      <c r="GH263" t="s">
        <v>234</v>
      </c>
      <c r="GI263" t="s">
        <v>234</v>
      </c>
      <c r="GJ263" t="s">
        <v>234</v>
      </c>
      <c r="GK263" t="s">
        <v>234</v>
      </c>
      <c r="GL263" t="s">
        <v>234</v>
      </c>
      <c r="GM263" t="s">
        <v>234</v>
      </c>
      <c r="GN263" t="s">
        <v>234</v>
      </c>
      <c r="GO263" t="s">
        <v>234</v>
      </c>
      <c r="GP263" t="s">
        <v>234</v>
      </c>
      <c r="GQ263" t="s">
        <v>234</v>
      </c>
      <c r="GR263" t="s">
        <v>234</v>
      </c>
      <c r="GS263" t="s">
        <v>234</v>
      </c>
      <c r="GT263" t="s">
        <v>234</v>
      </c>
      <c r="GU263" t="s">
        <v>234</v>
      </c>
      <c r="GV263" t="s">
        <v>234</v>
      </c>
      <c r="GW263">
        <v>0.26629999999999998</v>
      </c>
      <c r="GX263">
        <v>1</v>
      </c>
      <c r="GY263">
        <v>0.1043</v>
      </c>
      <c r="GZ263">
        <v>0.86799999999999999</v>
      </c>
      <c r="HA263">
        <v>6.4999999999999997E-3</v>
      </c>
      <c r="HB263">
        <v>5</v>
      </c>
      <c r="HC263">
        <v>0.16439999999999999</v>
      </c>
      <c r="HD263">
        <v>0.7349</v>
      </c>
      <c r="HE263">
        <v>2.2599999999999999E-2</v>
      </c>
      <c r="HF263">
        <v>10</v>
      </c>
      <c r="HG263">
        <v>0.1804</v>
      </c>
      <c r="HH263">
        <v>0.5948</v>
      </c>
      <c r="HI263">
        <v>5.16E-2</v>
      </c>
      <c r="HJ263">
        <v>5.4250999999999996</v>
      </c>
      <c r="HK263">
        <v>0.1487</v>
      </c>
      <c r="HL263">
        <v>0.75019999999999998</v>
      </c>
      <c r="HM263">
        <v>0</v>
      </c>
      <c r="HN263">
        <v>31.812000000000001</v>
      </c>
      <c r="HO263">
        <v>0.40899999999999997</v>
      </c>
      <c r="HP263">
        <v>0.2402</v>
      </c>
      <c r="HQ263">
        <v>8.3900000000000002E-2</v>
      </c>
      <c r="HR263">
        <v>42.415500000000002</v>
      </c>
      <c r="HS263">
        <v>0.51270000000000004</v>
      </c>
      <c r="HT263">
        <v>0.15790000000000001</v>
      </c>
      <c r="HU263">
        <v>0.15479999999999999</v>
      </c>
      <c r="HV263">
        <v>41.927</v>
      </c>
      <c r="HW263">
        <v>0.49959999999999999</v>
      </c>
      <c r="HX263">
        <v>0.16830000000000001</v>
      </c>
      <c r="HY263">
        <v>0.1065</v>
      </c>
      <c r="HZ263">
        <v>3.3</v>
      </c>
      <c r="IA263">
        <v>0.12809999999999999</v>
      </c>
      <c r="IB263">
        <v>0.78510000000000002</v>
      </c>
      <c r="IC263">
        <v>0</v>
      </c>
      <c r="ID263">
        <v>12.6096</v>
      </c>
      <c r="IE263">
        <v>0.18629999999999999</v>
      </c>
      <c r="IF263">
        <v>0.53749999999999998</v>
      </c>
      <c r="IG263">
        <v>5.16E-2</v>
      </c>
    </row>
    <row r="264" spans="1:241" x14ac:dyDescent="0.2">
      <c r="A264" t="s">
        <v>741</v>
      </c>
      <c r="B264" t="s">
        <v>239</v>
      </c>
      <c r="C264" t="s">
        <v>559</v>
      </c>
      <c r="D264" t="str">
        <f t="shared" si="4"/>
        <v>Bothrops_punctatus_all_M_3_F_lqp_Set_bioc</v>
      </c>
      <c r="E264">
        <v>3</v>
      </c>
      <c r="F264" t="s">
        <v>282</v>
      </c>
      <c r="G264" t="s">
        <v>231</v>
      </c>
      <c r="H264">
        <v>1.6279070468591901</v>
      </c>
      <c r="I264">
        <v>0</v>
      </c>
      <c r="J264">
        <v>0</v>
      </c>
      <c r="K264">
        <v>850.86957170328105</v>
      </c>
      <c r="L264">
        <v>1.3354091760978699</v>
      </c>
      <c r="M264">
        <v>3.11178608796151E-2</v>
      </c>
      <c r="N264">
        <v>4</v>
      </c>
      <c r="O264">
        <v>1.6526037949760899</v>
      </c>
      <c r="P264">
        <v>0</v>
      </c>
      <c r="Q264">
        <v>0</v>
      </c>
      <c r="R264">
        <v>41</v>
      </c>
      <c r="S264">
        <v>0.51039999999999996</v>
      </c>
      <c r="T264">
        <v>0.7702</v>
      </c>
      <c r="U264">
        <v>194</v>
      </c>
      <c r="V264">
        <v>0.8468</v>
      </c>
      <c r="W264">
        <v>10041</v>
      </c>
      <c r="X264">
        <v>8.7040000000000006</v>
      </c>
      <c r="Y264" t="s">
        <v>234</v>
      </c>
      <c r="Z264" t="s">
        <v>234</v>
      </c>
      <c r="AA264" t="s">
        <v>234</v>
      </c>
      <c r="AB264" t="s">
        <v>234</v>
      </c>
      <c r="AC264" t="s">
        <v>234</v>
      </c>
      <c r="AD264" t="s">
        <v>234</v>
      </c>
      <c r="AE264" t="s">
        <v>234</v>
      </c>
      <c r="AF264" t="s">
        <v>234</v>
      </c>
      <c r="AG264" t="s">
        <v>234</v>
      </c>
      <c r="AH264" t="s">
        <v>234</v>
      </c>
      <c r="AI264" t="s">
        <v>234</v>
      </c>
      <c r="AJ264" t="s">
        <v>234</v>
      </c>
      <c r="AK264" t="s">
        <v>234</v>
      </c>
      <c r="AL264" t="s">
        <v>234</v>
      </c>
      <c r="AM264" t="s">
        <v>234</v>
      </c>
      <c r="AN264" t="s">
        <v>234</v>
      </c>
      <c r="AO264" t="s">
        <v>234</v>
      </c>
      <c r="AP264" t="s">
        <v>234</v>
      </c>
      <c r="AQ264" t="s">
        <v>234</v>
      </c>
      <c r="AR264" t="s">
        <v>234</v>
      </c>
      <c r="AS264" t="s">
        <v>234</v>
      </c>
      <c r="AT264" t="s">
        <v>234</v>
      </c>
      <c r="AU264" t="s">
        <v>234</v>
      </c>
      <c r="AV264" t="s">
        <v>234</v>
      </c>
      <c r="AW264" t="s">
        <v>234</v>
      </c>
      <c r="AX264" t="s">
        <v>234</v>
      </c>
      <c r="AY264" t="s">
        <v>234</v>
      </c>
      <c r="AZ264" t="s">
        <v>234</v>
      </c>
      <c r="BA264">
        <v>4.7502000000000004</v>
      </c>
      <c r="BB264">
        <v>26.858799999999999</v>
      </c>
      <c r="BC264" t="s">
        <v>234</v>
      </c>
      <c r="BD264" t="s">
        <v>234</v>
      </c>
      <c r="BE264">
        <v>1.5486</v>
      </c>
      <c r="BF264">
        <v>10.4596</v>
      </c>
      <c r="BG264" t="s">
        <v>234</v>
      </c>
      <c r="BH264" t="s">
        <v>234</v>
      </c>
      <c r="BI264" t="s">
        <v>234</v>
      </c>
      <c r="BJ264" t="s">
        <v>234</v>
      </c>
      <c r="BK264" t="s">
        <v>234</v>
      </c>
      <c r="BL264" t="s">
        <v>234</v>
      </c>
      <c r="BM264">
        <v>3.3340999999999998</v>
      </c>
      <c r="BN264" t="s">
        <v>234</v>
      </c>
      <c r="BO264" t="s">
        <v>234</v>
      </c>
      <c r="BP264">
        <v>52.939700000000002</v>
      </c>
      <c r="BQ264">
        <v>0.109</v>
      </c>
      <c r="BR264" t="s">
        <v>234</v>
      </c>
      <c r="BS264" t="s">
        <v>234</v>
      </c>
      <c r="BT264" t="s">
        <v>234</v>
      </c>
      <c r="BU264" t="s">
        <v>234</v>
      </c>
      <c r="BV264" t="s">
        <v>234</v>
      </c>
      <c r="BW264" t="s">
        <v>234</v>
      </c>
      <c r="BX264" t="s">
        <v>234</v>
      </c>
      <c r="BY264" t="s">
        <v>234</v>
      </c>
      <c r="BZ264" t="s">
        <v>234</v>
      </c>
      <c r="CA264" t="s">
        <v>234</v>
      </c>
      <c r="CB264" t="s">
        <v>234</v>
      </c>
      <c r="CC264" t="s">
        <v>234</v>
      </c>
      <c r="CD264" t="s">
        <v>234</v>
      </c>
      <c r="CE264" t="s">
        <v>234</v>
      </c>
      <c r="CF264" t="s">
        <v>234</v>
      </c>
      <c r="CG264" t="s">
        <v>234</v>
      </c>
      <c r="CH264" t="s">
        <v>234</v>
      </c>
      <c r="CI264" t="s">
        <v>234</v>
      </c>
      <c r="CJ264" t="s">
        <v>234</v>
      </c>
      <c r="CK264" t="s">
        <v>234</v>
      </c>
      <c r="CL264" t="s">
        <v>234</v>
      </c>
      <c r="CM264" t="s">
        <v>234</v>
      </c>
      <c r="CN264" t="s">
        <v>234</v>
      </c>
      <c r="CO264" t="s">
        <v>234</v>
      </c>
      <c r="CP264" t="s">
        <v>234</v>
      </c>
      <c r="CQ264" t="s">
        <v>234</v>
      </c>
      <c r="CR264" t="s">
        <v>234</v>
      </c>
      <c r="CS264" t="s">
        <v>234</v>
      </c>
      <c r="CT264">
        <v>21.251799999999999</v>
      </c>
      <c r="CU264">
        <v>7.4417999999999997</v>
      </c>
      <c r="CV264" t="s">
        <v>234</v>
      </c>
      <c r="CW264" t="s">
        <v>234</v>
      </c>
      <c r="CX264">
        <v>6.3197999999999999</v>
      </c>
      <c r="CY264">
        <v>10.466699999999999</v>
      </c>
      <c r="CZ264" t="s">
        <v>234</v>
      </c>
      <c r="DA264" t="s">
        <v>234</v>
      </c>
      <c r="DB264" t="s">
        <v>234</v>
      </c>
      <c r="DC264" t="s">
        <v>234</v>
      </c>
      <c r="DD264" t="s">
        <v>234</v>
      </c>
      <c r="DE264" t="s">
        <v>234</v>
      </c>
      <c r="DF264">
        <v>0.63360000000000005</v>
      </c>
      <c r="DG264" t="s">
        <v>234</v>
      </c>
      <c r="DH264" t="s">
        <v>234</v>
      </c>
      <c r="DI264">
        <v>50.610199999999999</v>
      </c>
      <c r="DJ264">
        <v>3.2761999999999998</v>
      </c>
      <c r="DK264" t="s">
        <v>234</v>
      </c>
      <c r="DL264" t="s">
        <v>234</v>
      </c>
      <c r="DM264" t="s">
        <v>234</v>
      </c>
      <c r="DN264" t="s">
        <v>234</v>
      </c>
      <c r="DO264" t="s">
        <v>234</v>
      </c>
      <c r="DP264" t="s">
        <v>234</v>
      </c>
      <c r="DQ264" t="s">
        <v>234</v>
      </c>
      <c r="DR264" t="s">
        <v>234</v>
      </c>
      <c r="DS264" t="s">
        <v>234</v>
      </c>
      <c r="DT264" t="s">
        <v>234</v>
      </c>
      <c r="DU264" t="s">
        <v>234</v>
      </c>
      <c r="DV264" t="s">
        <v>234</v>
      </c>
      <c r="DW264" t="s">
        <v>234</v>
      </c>
      <c r="DX264" t="s">
        <v>234</v>
      </c>
      <c r="DY264" t="s">
        <v>234</v>
      </c>
      <c r="DZ264" t="s">
        <v>234</v>
      </c>
      <c r="EA264" t="s">
        <v>234</v>
      </c>
      <c r="EB264" t="s">
        <v>234</v>
      </c>
      <c r="EC264" t="s">
        <v>234</v>
      </c>
      <c r="ED264" t="s">
        <v>234</v>
      </c>
      <c r="EE264" t="s">
        <v>234</v>
      </c>
      <c r="EF264" t="s">
        <v>234</v>
      </c>
      <c r="EG264" t="s">
        <v>234</v>
      </c>
      <c r="EH264" t="s">
        <v>234</v>
      </c>
      <c r="EI264" t="s">
        <v>234</v>
      </c>
      <c r="EJ264" t="s">
        <v>234</v>
      </c>
      <c r="EK264" t="s">
        <v>234</v>
      </c>
      <c r="EL264" t="s">
        <v>234</v>
      </c>
      <c r="EM264">
        <v>0.1159</v>
      </c>
      <c r="EN264">
        <v>0.13189999999999999</v>
      </c>
      <c r="EO264" t="s">
        <v>234</v>
      </c>
      <c r="EP264" t="s">
        <v>234</v>
      </c>
      <c r="EQ264">
        <v>0.14549999999999999</v>
      </c>
      <c r="ER264">
        <v>8.9800000000000005E-2</v>
      </c>
      <c r="ES264" t="s">
        <v>234</v>
      </c>
      <c r="ET264" t="s">
        <v>234</v>
      </c>
      <c r="EU264" t="s">
        <v>234</v>
      </c>
      <c r="EV264" t="s">
        <v>234</v>
      </c>
      <c r="EW264" t="s">
        <v>234</v>
      </c>
      <c r="EX264" t="s">
        <v>234</v>
      </c>
      <c r="EY264">
        <v>6.1999999999999998E-3</v>
      </c>
      <c r="EZ264" t="s">
        <v>234</v>
      </c>
      <c r="FA264" t="s">
        <v>234</v>
      </c>
      <c r="FB264">
        <v>0.36799999999999999</v>
      </c>
      <c r="FC264">
        <v>0.16189999999999999</v>
      </c>
      <c r="FD264" t="s">
        <v>234</v>
      </c>
      <c r="FE264" t="s">
        <v>234</v>
      </c>
      <c r="FF264" t="s">
        <v>234</v>
      </c>
      <c r="FG264" t="s">
        <v>234</v>
      </c>
      <c r="FH264" t="s">
        <v>234</v>
      </c>
      <c r="FI264" t="s">
        <v>234</v>
      </c>
      <c r="FJ264" t="s">
        <v>234</v>
      </c>
      <c r="FK264" t="s">
        <v>234</v>
      </c>
      <c r="FL264" t="s">
        <v>234</v>
      </c>
      <c r="FM264" t="s">
        <v>234</v>
      </c>
      <c r="FN264" t="s">
        <v>234</v>
      </c>
      <c r="FO264" t="s">
        <v>234</v>
      </c>
      <c r="FP264" t="s">
        <v>234</v>
      </c>
      <c r="FQ264" t="s">
        <v>234</v>
      </c>
      <c r="FR264" t="s">
        <v>234</v>
      </c>
      <c r="FS264" t="s">
        <v>234</v>
      </c>
      <c r="FT264" t="s">
        <v>234</v>
      </c>
      <c r="FU264" t="s">
        <v>234</v>
      </c>
      <c r="FV264" t="s">
        <v>234</v>
      </c>
      <c r="FW264" t="s">
        <v>234</v>
      </c>
      <c r="FX264" t="s">
        <v>234</v>
      </c>
      <c r="FY264" t="s">
        <v>234</v>
      </c>
      <c r="FZ264" t="s">
        <v>234</v>
      </c>
      <c r="GA264" t="s">
        <v>234</v>
      </c>
      <c r="GB264" t="s">
        <v>234</v>
      </c>
      <c r="GC264" t="s">
        <v>234</v>
      </c>
      <c r="GD264" t="s">
        <v>234</v>
      </c>
      <c r="GE264" t="s">
        <v>234</v>
      </c>
      <c r="GF264">
        <v>0.49909999999999999</v>
      </c>
      <c r="GG264">
        <v>0.48880000000000001</v>
      </c>
      <c r="GH264" t="s">
        <v>234</v>
      </c>
      <c r="GI264" t="s">
        <v>234</v>
      </c>
      <c r="GJ264">
        <v>0.50219999999999998</v>
      </c>
      <c r="GK264">
        <v>0.48380000000000001</v>
      </c>
      <c r="GL264" t="s">
        <v>234</v>
      </c>
      <c r="GM264" t="s">
        <v>234</v>
      </c>
      <c r="GN264" t="s">
        <v>234</v>
      </c>
      <c r="GO264" t="s">
        <v>234</v>
      </c>
      <c r="GP264" t="s">
        <v>234</v>
      </c>
      <c r="GQ264" t="s">
        <v>234</v>
      </c>
      <c r="GR264">
        <v>0.4985</v>
      </c>
      <c r="GS264" t="s">
        <v>234</v>
      </c>
      <c r="GT264" t="s">
        <v>234</v>
      </c>
      <c r="GU264">
        <v>0.37459999999999999</v>
      </c>
      <c r="GV264">
        <v>0.51029999999999998</v>
      </c>
      <c r="GW264">
        <v>0.30059999999999998</v>
      </c>
      <c r="GX264">
        <v>1</v>
      </c>
      <c r="GY264">
        <v>9.3200000000000005E-2</v>
      </c>
      <c r="GZ264">
        <v>0.89359999999999995</v>
      </c>
      <c r="HA264">
        <v>0</v>
      </c>
      <c r="HB264">
        <v>5</v>
      </c>
      <c r="HC264">
        <v>0.1757</v>
      </c>
      <c r="HD264">
        <v>0.73699999999999999</v>
      </c>
      <c r="HE264">
        <v>0</v>
      </c>
      <c r="HF264">
        <v>10</v>
      </c>
      <c r="HG264">
        <v>0.22389999999999999</v>
      </c>
      <c r="HH264">
        <v>0.61580000000000001</v>
      </c>
      <c r="HI264">
        <v>9.7999999999999997E-3</v>
      </c>
      <c r="HJ264">
        <v>11.2584</v>
      </c>
      <c r="HK264">
        <v>0.23080000000000001</v>
      </c>
      <c r="HL264">
        <v>0.5948</v>
      </c>
      <c r="HM264">
        <v>0</v>
      </c>
      <c r="HN264">
        <v>31.167999999999999</v>
      </c>
      <c r="HO264">
        <v>0.3644</v>
      </c>
      <c r="HP264">
        <v>0.2974</v>
      </c>
      <c r="HQ264">
        <v>7.8100000000000003E-2</v>
      </c>
      <c r="HR264">
        <v>38.167999999999999</v>
      </c>
      <c r="HS264">
        <v>0.41389999999999999</v>
      </c>
      <c r="HT264">
        <v>0.22750000000000001</v>
      </c>
      <c r="HU264">
        <v>0.2268</v>
      </c>
      <c r="HV264">
        <v>33.298499999999997</v>
      </c>
      <c r="HW264">
        <v>0.37359999999999999</v>
      </c>
      <c r="HX264">
        <v>0.27260000000000001</v>
      </c>
      <c r="HY264">
        <v>8.2900000000000001E-2</v>
      </c>
      <c r="HZ264">
        <v>6.6951000000000001</v>
      </c>
      <c r="IA264">
        <v>0.1925</v>
      </c>
      <c r="IB264">
        <v>0.6905</v>
      </c>
      <c r="IC264">
        <v>0</v>
      </c>
      <c r="ID264">
        <v>10.396800000000001</v>
      </c>
      <c r="IE264">
        <v>0.2235</v>
      </c>
      <c r="IF264">
        <v>0.60629999999999995</v>
      </c>
      <c r="IG264">
        <v>1.2200000000000001E-2</v>
      </c>
    </row>
    <row r="265" spans="1:241" x14ac:dyDescent="0.2">
      <c r="A265" t="s">
        <v>741</v>
      </c>
      <c r="B265" t="s">
        <v>239</v>
      </c>
      <c r="C265" t="s">
        <v>564</v>
      </c>
      <c r="D265" t="str">
        <f t="shared" si="4"/>
        <v>Bothrops_punctatus_all_M_3_F_qp_Set_bioc</v>
      </c>
      <c r="E265">
        <v>3</v>
      </c>
      <c r="F265" t="s">
        <v>289</v>
      </c>
      <c r="G265" t="s">
        <v>231</v>
      </c>
      <c r="H265">
        <v>1.62531784232407</v>
      </c>
      <c r="I265">
        <v>0</v>
      </c>
      <c r="J265">
        <v>0</v>
      </c>
      <c r="K265">
        <v>850.86949573510799</v>
      </c>
      <c r="L265">
        <v>1.3353332079240099</v>
      </c>
      <c r="M265">
        <v>3.1119042885596401E-2</v>
      </c>
      <c r="N265">
        <v>4</v>
      </c>
      <c r="O265">
        <v>1.61908642818214</v>
      </c>
      <c r="P265">
        <v>0</v>
      </c>
      <c r="Q265">
        <v>0</v>
      </c>
      <c r="R265">
        <v>41</v>
      </c>
      <c r="S265">
        <v>0.5675</v>
      </c>
      <c r="T265">
        <v>0.84150000000000003</v>
      </c>
      <c r="U265">
        <v>164</v>
      </c>
      <c r="V265">
        <v>0.85229999999999995</v>
      </c>
      <c r="W265">
        <v>10039.200000000001</v>
      </c>
      <c r="X265">
        <v>8.6468000000000007</v>
      </c>
      <c r="Y265" t="s">
        <v>234</v>
      </c>
      <c r="Z265" t="s">
        <v>234</v>
      </c>
      <c r="AA265" t="s">
        <v>234</v>
      </c>
      <c r="AB265" t="s">
        <v>234</v>
      </c>
      <c r="AC265" t="s">
        <v>234</v>
      </c>
      <c r="AD265" t="s">
        <v>234</v>
      </c>
      <c r="AE265" t="s">
        <v>234</v>
      </c>
      <c r="AF265" t="s">
        <v>234</v>
      </c>
      <c r="AG265" t="s">
        <v>234</v>
      </c>
      <c r="AH265" t="s">
        <v>234</v>
      </c>
      <c r="AI265" t="s">
        <v>234</v>
      </c>
      <c r="AJ265" t="s">
        <v>234</v>
      </c>
      <c r="AK265" t="s">
        <v>234</v>
      </c>
      <c r="AL265" t="s">
        <v>234</v>
      </c>
      <c r="AM265" t="s">
        <v>234</v>
      </c>
      <c r="AN265" t="s">
        <v>234</v>
      </c>
      <c r="AO265" t="s">
        <v>234</v>
      </c>
      <c r="AP265" t="s">
        <v>234</v>
      </c>
      <c r="AQ265" t="s">
        <v>234</v>
      </c>
      <c r="AR265" t="s">
        <v>234</v>
      </c>
      <c r="AS265" t="s">
        <v>234</v>
      </c>
      <c r="AT265" t="s">
        <v>234</v>
      </c>
      <c r="AU265" t="s">
        <v>234</v>
      </c>
      <c r="AV265" t="s">
        <v>234</v>
      </c>
      <c r="AW265" t="s">
        <v>234</v>
      </c>
      <c r="AX265" t="s">
        <v>234</v>
      </c>
      <c r="AY265" t="s">
        <v>234</v>
      </c>
      <c r="AZ265" t="s">
        <v>234</v>
      </c>
      <c r="BA265">
        <v>5.6136999999999997</v>
      </c>
      <c r="BB265">
        <v>21.566400000000002</v>
      </c>
      <c r="BC265" t="s">
        <v>234</v>
      </c>
      <c r="BD265" t="s">
        <v>234</v>
      </c>
      <c r="BE265">
        <v>6.7032999999999996</v>
      </c>
      <c r="BF265">
        <v>10.064399999999999</v>
      </c>
      <c r="BG265" t="s">
        <v>234</v>
      </c>
      <c r="BH265" t="s">
        <v>234</v>
      </c>
      <c r="BI265" t="s">
        <v>234</v>
      </c>
      <c r="BJ265" t="s">
        <v>234</v>
      </c>
      <c r="BK265" t="s">
        <v>234</v>
      </c>
      <c r="BL265" t="s">
        <v>234</v>
      </c>
      <c r="BM265">
        <v>1.6837</v>
      </c>
      <c r="BN265" t="s">
        <v>234</v>
      </c>
      <c r="BO265" t="s">
        <v>234</v>
      </c>
      <c r="BP265">
        <v>53.722900000000003</v>
      </c>
      <c r="BQ265">
        <v>0.64559999999999995</v>
      </c>
      <c r="BR265" t="s">
        <v>234</v>
      </c>
      <c r="BS265" t="s">
        <v>234</v>
      </c>
      <c r="BT265" t="s">
        <v>234</v>
      </c>
      <c r="BU265" t="s">
        <v>234</v>
      </c>
      <c r="BV265" t="s">
        <v>234</v>
      </c>
      <c r="BW265" t="s">
        <v>234</v>
      </c>
      <c r="BX265" t="s">
        <v>234</v>
      </c>
      <c r="BY265" t="s">
        <v>234</v>
      </c>
      <c r="BZ265" t="s">
        <v>234</v>
      </c>
      <c r="CA265" t="s">
        <v>234</v>
      </c>
      <c r="CB265" t="s">
        <v>234</v>
      </c>
      <c r="CC265" t="s">
        <v>234</v>
      </c>
      <c r="CD265" t="s">
        <v>234</v>
      </c>
      <c r="CE265" t="s">
        <v>234</v>
      </c>
      <c r="CF265" t="s">
        <v>234</v>
      </c>
      <c r="CG265" t="s">
        <v>234</v>
      </c>
      <c r="CH265" t="s">
        <v>234</v>
      </c>
      <c r="CI265" t="s">
        <v>234</v>
      </c>
      <c r="CJ265" t="s">
        <v>234</v>
      </c>
      <c r="CK265" t="s">
        <v>234</v>
      </c>
      <c r="CL265" t="s">
        <v>234</v>
      </c>
      <c r="CM265" t="s">
        <v>234</v>
      </c>
      <c r="CN265" t="s">
        <v>234</v>
      </c>
      <c r="CO265" t="s">
        <v>234</v>
      </c>
      <c r="CP265" t="s">
        <v>234</v>
      </c>
      <c r="CQ265" t="s">
        <v>234</v>
      </c>
      <c r="CR265" t="s">
        <v>234</v>
      </c>
      <c r="CS265" t="s">
        <v>234</v>
      </c>
      <c r="CT265">
        <v>16.261600000000001</v>
      </c>
      <c r="CU265">
        <v>6.2881999999999998</v>
      </c>
      <c r="CV265" t="s">
        <v>234</v>
      </c>
      <c r="CW265" t="s">
        <v>234</v>
      </c>
      <c r="CX265">
        <v>11.966699999999999</v>
      </c>
      <c r="CY265">
        <v>2.6606000000000001</v>
      </c>
      <c r="CZ265" t="s">
        <v>234</v>
      </c>
      <c r="DA265" t="s">
        <v>234</v>
      </c>
      <c r="DB265" t="s">
        <v>234</v>
      </c>
      <c r="DC265" t="s">
        <v>234</v>
      </c>
      <c r="DD265" t="s">
        <v>234</v>
      </c>
      <c r="DE265" t="s">
        <v>234</v>
      </c>
      <c r="DF265">
        <v>0.76390000000000002</v>
      </c>
      <c r="DG265" t="s">
        <v>234</v>
      </c>
      <c r="DH265" t="s">
        <v>234</v>
      </c>
      <c r="DI265">
        <v>61.927100000000003</v>
      </c>
      <c r="DJ265">
        <v>0.13200000000000001</v>
      </c>
      <c r="DK265" t="s">
        <v>234</v>
      </c>
      <c r="DL265" t="s">
        <v>234</v>
      </c>
      <c r="DM265" t="s">
        <v>234</v>
      </c>
      <c r="DN265" t="s">
        <v>234</v>
      </c>
      <c r="DO265" t="s">
        <v>234</v>
      </c>
      <c r="DP265" t="s">
        <v>234</v>
      </c>
      <c r="DQ265" t="s">
        <v>234</v>
      </c>
      <c r="DR265" t="s">
        <v>234</v>
      </c>
      <c r="DS265" t="s">
        <v>234</v>
      </c>
      <c r="DT265" t="s">
        <v>234</v>
      </c>
      <c r="DU265" t="s">
        <v>234</v>
      </c>
      <c r="DV265" t="s">
        <v>234</v>
      </c>
      <c r="DW265" t="s">
        <v>234</v>
      </c>
      <c r="DX265" t="s">
        <v>234</v>
      </c>
      <c r="DY265" t="s">
        <v>234</v>
      </c>
      <c r="DZ265" t="s">
        <v>234</v>
      </c>
      <c r="EA265" t="s">
        <v>234</v>
      </c>
      <c r="EB265" t="s">
        <v>234</v>
      </c>
      <c r="EC265" t="s">
        <v>234</v>
      </c>
      <c r="ED265" t="s">
        <v>234</v>
      </c>
      <c r="EE265" t="s">
        <v>234</v>
      </c>
      <c r="EF265" t="s">
        <v>234</v>
      </c>
      <c r="EG265" t="s">
        <v>234</v>
      </c>
      <c r="EH265" t="s">
        <v>234</v>
      </c>
      <c r="EI265" t="s">
        <v>234</v>
      </c>
      <c r="EJ265" t="s">
        <v>234</v>
      </c>
      <c r="EK265" t="s">
        <v>234</v>
      </c>
      <c r="EL265" t="s">
        <v>234</v>
      </c>
      <c r="EM265">
        <v>9.7799999999999998E-2</v>
      </c>
      <c r="EN265">
        <v>0.1249</v>
      </c>
      <c r="EO265" t="s">
        <v>234</v>
      </c>
      <c r="EP265" t="s">
        <v>234</v>
      </c>
      <c r="EQ265">
        <v>0.19339999999999999</v>
      </c>
      <c r="ER265">
        <v>6.3600000000000004E-2</v>
      </c>
      <c r="ES265" t="s">
        <v>234</v>
      </c>
      <c r="ET265" t="s">
        <v>234</v>
      </c>
      <c r="EU265" t="s">
        <v>234</v>
      </c>
      <c r="EV265" t="s">
        <v>234</v>
      </c>
      <c r="EW265" t="s">
        <v>234</v>
      </c>
      <c r="EX265" t="s">
        <v>234</v>
      </c>
      <c r="EY265">
        <v>2.5999999999999999E-3</v>
      </c>
      <c r="EZ265" t="s">
        <v>234</v>
      </c>
      <c r="FA265" t="s">
        <v>234</v>
      </c>
      <c r="FB265">
        <v>0.38290000000000002</v>
      </c>
      <c r="FC265">
        <v>0.1721</v>
      </c>
      <c r="FD265" t="s">
        <v>234</v>
      </c>
      <c r="FE265" t="s">
        <v>234</v>
      </c>
      <c r="FF265" t="s">
        <v>234</v>
      </c>
      <c r="FG265" t="s">
        <v>234</v>
      </c>
      <c r="FH265" t="s">
        <v>234</v>
      </c>
      <c r="FI265" t="s">
        <v>234</v>
      </c>
      <c r="FJ265" t="s">
        <v>234</v>
      </c>
      <c r="FK265" t="s">
        <v>234</v>
      </c>
      <c r="FL265" t="s">
        <v>234</v>
      </c>
      <c r="FM265" t="s">
        <v>234</v>
      </c>
      <c r="FN265" t="s">
        <v>234</v>
      </c>
      <c r="FO265" t="s">
        <v>234</v>
      </c>
      <c r="FP265" t="s">
        <v>234</v>
      </c>
      <c r="FQ265" t="s">
        <v>234</v>
      </c>
      <c r="FR265" t="s">
        <v>234</v>
      </c>
      <c r="FS265" t="s">
        <v>234</v>
      </c>
      <c r="FT265" t="s">
        <v>234</v>
      </c>
      <c r="FU265" t="s">
        <v>234</v>
      </c>
      <c r="FV265" t="s">
        <v>234</v>
      </c>
      <c r="FW265" t="s">
        <v>234</v>
      </c>
      <c r="FX265" t="s">
        <v>234</v>
      </c>
      <c r="FY265" t="s">
        <v>234</v>
      </c>
      <c r="FZ265" t="s">
        <v>234</v>
      </c>
      <c r="GA265" t="s">
        <v>234</v>
      </c>
      <c r="GB265" t="s">
        <v>234</v>
      </c>
      <c r="GC265" t="s">
        <v>234</v>
      </c>
      <c r="GD265" t="s">
        <v>234</v>
      </c>
      <c r="GE265" t="s">
        <v>234</v>
      </c>
      <c r="GF265">
        <v>0.55230000000000001</v>
      </c>
      <c r="GG265">
        <v>0.5454</v>
      </c>
      <c r="GH265" t="s">
        <v>234</v>
      </c>
      <c r="GI265" t="s">
        <v>234</v>
      </c>
      <c r="GJ265">
        <v>0.54830000000000001</v>
      </c>
      <c r="GK265">
        <v>0.55569999999999997</v>
      </c>
      <c r="GL265" t="s">
        <v>234</v>
      </c>
      <c r="GM265" t="s">
        <v>234</v>
      </c>
      <c r="GN265" t="s">
        <v>234</v>
      </c>
      <c r="GO265" t="s">
        <v>234</v>
      </c>
      <c r="GP265" t="s">
        <v>234</v>
      </c>
      <c r="GQ265" t="s">
        <v>234</v>
      </c>
      <c r="GR265">
        <v>0.55359999999999998</v>
      </c>
      <c r="GS265" t="s">
        <v>234</v>
      </c>
      <c r="GT265" t="s">
        <v>234</v>
      </c>
      <c r="GU265">
        <v>0.38419999999999999</v>
      </c>
      <c r="GV265">
        <v>0.56710000000000005</v>
      </c>
      <c r="GW265">
        <v>0.28239999999999998</v>
      </c>
      <c r="GX265">
        <v>1</v>
      </c>
      <c r="GY265">
        <v>8.3900000000000002E-2</v>
      </c>
      <c r="GZ265">
        <v>0.89119999999999999</v>
      </c>
      <c r="HA265">
        <v>0</v>
      </c>
      <c r="HB265">
        <v>5</v>
      </c>
      <c r="HC265">
        <v>0.15620000000000001</v>
      </c>
      <c r="HD265">
        <v>0.7248</v>
      </c>
      <c r="HE265">
        <v>2.3999999999999998E-3</v>
      </c>
      <c r="HF265">
        <v>10</v>
      </c>
      <c r="HG265">
        <v>0.20619999999999999</v>
      </c>
      <c r="HH265">
        <v>0.5958</v>
      </c>
      <c r="HI265">
        <v>2.4400000000000002E-2</v>
      </c>
      <c r="HJ265">
        <v>11.112299999999999</v>
      </c>
      <c r="HK265">
        <v>0.21</v>
      </c>
      <c r="HL265">
        <v>0.58940000000000003</v>
      </c>
      <c r="HM265">
        <v>0</v>
      </c>
      <c r="HN265">
        <v>26.4587</v>
      </c>
      <c r="HO265">
        <v>0.32150000000000001</v>
      </c>
      <c r="HP265">
        <v>0.3387</v>
      </c>
      <c r="HQ265">
        <v>8.5400000000000004E-2</v>
      </c>
      <c r="HR265">
        <v>36.660499999999999</v>
      </c>
      <c r="HS265">
        <v>0.3926</v>
      </c>
      <c r="HT265">
        <v>0.22220000000000001</v>
      </c>
      <c r="HU265">
        <v>0.2268</v>
      </c>
      <c r="HV265">
        <v>31.759</v>
      </c>
      <c r="HW265">
        <v>0.35339999999999999</v>
      </c>
      <c r="HX265">
        <v>0.27079999999999999</v>
      </c>
      <c r="HY265">
        <v>8.7800000000000003E-2</v>
      </c>
      <c r="HZ265">
        <v>6.8777999999999997</v>
      </c>
      <c r="IA265">
        <v>0.1774</v>
      </c>
      <c r="IB265">
        <v>0.67320000000000002</v>
      </c>
      <c r="IC265">
        <v>0</v>
      </c>
      <c r="ID265">
        <v>11.187099999999999</v>
      </c>
      <c r="IE265">
        <v>0.21529999999999999</v>
      </c>
      <c r="IF265">
        <v>0.56979999999999997</v>
      </c>
      <c r="IG265">
        <v>2.4400000000000002E-2</v>
      </c>
    </row>
    <row r="266" spans="1:241" x14ac:dyDescent="0.2">
      <c r="A266" t="s">
        <v>741</v>
      </c>
      <c r="B266" t="s">
        <v>239</v>
      </c>
      <c r="C266" t="s">
        <v>471</v>
      </c>
      <c r="D266" t="str">
        <f t="shared" si="4"/>
        <v>Bothrops_punctatus_all_M_3_F_lp_Set_bioc</v>
      </c>
      <c r="E266">
        <v>3</v>
      </c>
      <c r="F266" t="s">
        <v>286</v>
      </c>
      <c r="G266" t="s">
        <v>231</v>
      </c>
      <c r="H266">
        <v>1.62757994353885</v>
      </c>
      <c r="I266">
        <v>0</v>
      </c>
      <c r="J266">
        <v>0</v>
      </c>
      <c r="K266">
        <v>850.86989606534701</v>
      </c>
      <c r="L266">
        <v>1.3357335381639399</v>
      </c>
      <c r="M266">
        <v>3.1112814562011398E-2</v>
      </c>
      <c r="N266">
        <v>4</v>
      </c>
      <c r="O266">
        <v>1.65648034369522</v>
      </c>
      <c r="P266">
        <v>0</v>
      </c>
      <c r="Q266">
        <v>0</v>
      </c>
      <c r="R266">
        <v>41</v>
      </c>
      <c r="S266">
        <v>0.58220000000000005</v>
      </c>
      <c r="T266">
        <v>0.85440000000000005</v>
      </c>
      <c r="U266">
        <v>140</v>
      </c>
      <c r="V266">
        <v>0.85399999999999998</v>
      </c>
      <c r="W266">
        <v>10041</v>
      </c>
      <c r="X266">
        <v>8.6321999999999992</v>
      </c>
      <c r="Y266" t="s">
        <v>234</v>
      </c>
      <c r="Z266" t="s">
        <v>234</v>
      </c>
      <c r="AA266" t="s">
        <v>234</v>
      </c>
      <c r="AB266" t="s">
        <v>234</v>
      </c>
      <c r="AC266" t="s">
        <v>234</v>
      </c>
      <c r="AD266" t="s">
        <v>234</v>
      </c>
      <c r="AE266" t="s">
        <v>234</v>
      </c>
      <c r="AF266" t="s">
        <v>234</v>
      </c>
      <c r="AG266" t="s">
        <v>234</v>
      </c>
      <c r="AH266" t="s">
        <v>234</v>
      </c>
      <c r="AI266" t="s">
        <v>234</v>
      </c>
      <c r="AJ266" t="s">
        <v>234</v>
      </c>
      <c r="AK266" t="s">
        <v>234</v>
      </c>
      <c r="AL266" t="s">
        <v>234</v>
      </c>
      <c r="AM266" t="s">
        <v>234</v>
      </c>
      <c r="AN266" t="s">
        <v>234</v>
      </c>
      <c r="AO266" t="s">
        <v>234</v>
      </c>
      <c r="AP266" t="s">
        <v>234</v>
      </c>
      <c r="AQ266" t="s">
        <v>234</v>
      </c>
      <c r="AR266" t="s">
        <v>234</v>
      </c>
      <c r="AS266" t="s">
        <v>234</v>
      </c>
      <c r="AT266" t="s">
        <v>234</v>
      </c>
      <c r="AU266" t="s">
        <v>234</v>
      </c>
      <c r="AV266" t="s">
        <v>234</v>
      </c>
      <c r="AW266" t="s">
        <v>234</v>
      </c>
      <c r="AX266" t="s">
        <v>234</v>
      </c>
      <c r="AY266" t="s">
        <v>234</v>
      </c>
      <c r="AZ266" t="s">
        <v>234</v>
      </c>
      <c r="BA266">
        <v>5.9941000000000004</v>
      </c>
      <c r="BB266">
        <v>10.385999999999999</v>
      </c>
      <c r="BC266" t="s">
        <v>234</v>
      </c>
      <c r="BD266" t="s">
        <v>234</v>
      </c>
      <c r="BE266">
        <v>2.5217999999999998</v>
      </c>
      <c r="BF266">
        <v>8.9380000000000006</v>
      </c>
      <c r="BG266" t="s">
        <v>234</v>
      </c>
      <c r="BH266" t="s">
        <v>234</v>
      </c>
      <c r="BI266" t="s">
        <v>234</v>
      </c>
      <c r="BJ266" t="s">
        <v>234</v>
      </c>
      <c r="BK266" t="s">
        <v>234</v>
      </c>
      <c r="BL266" t="s">
        <v>234</v>
      </c>
      <c r="BM266">
        <v>5.032</v>
      </c>
      <c r="BN266" t="s">
        <v>234</v>
      </c>
      <c r="BO266" t="s">
        <v>234</v>
      </c>
      <c r="BP266">
        <v>65.301000000000002</v>
      </c>
      <c r="BQ266">
        <v>1.8270999999999999</v>
      </c>
      <c r="BR266" t="s">
        <v>234</v>
      </c>
      <c r="BS266" t="s">
        <v>234</v>
      </c>
      <c r="BT266" t="s">
        <v>234</v>
      </c>
      <c r="BU266" t="s">
        <v>234</v>
      </c>
      <c r="BV266" t="s">
        <v>234</v>
      </c>
      <c r="BW266" t="s">
        <v>234</v>
      </c>
      <c r="BX266" t="s">
        <v>234</v>
      </c>
      <c r="BY266" t="s">
        <v>234</v>
      </c>
      <c r="BZ266" t="s">
        <v>234</v>
      </c>
      <c r="CA266" t="s">
        <v>234</v>
      </c>
      <c r="CB266" t="s">
        <v>234</v>
      </c>
      <c r="CC266" t="s">
        <v>234</v>
      </c>
      <c r="CD266" t="s">
        <v>234</v>
      </c>
      <c r="CE266" t="s">
        <v>234</v>
      </c>
      <c r="CF266" t="s">
        <v>234</v>
      </c>
      <c r="CG266" t="s">
        <v>234</v>
      </c>
      <c r="CH266" t="s">
        <v>234</v>
      </c>
      <c r="CI266" t="s">
        <v>234</v>
      </c>
      <c r="CJ266" t="s">
        <v>234</v>
      </c>
      <c r="CK266" t="s">
        <v>234</v>
      </c>
      <c r="CL266" t="s">
        <v>234</v>
      </c>
      <c r="CM266" t="s">
        <v>234</v>
      </c>
      <c r="CN266" t="s">
        <v>234</v>
      </c>
      <c r="CO266" t="s">
        <v>234</v>
      </c>
      <c r="CP266" t="s">
        <v>234</v>
      </c>
      <c r="CQ266" t="s">
        <v>234</v>
      </c>
      <c r="CR266" t="s">
        <v>234</v>
      </c>
      <c r="CS266" t="s">
        <v>234</v>
      </c>
      <c r="CT266">
        <v>33.515599999999999</v>
      </c>
      <c r="CU266">
        <v>3.4918</v>
      </c>
      <c r="CV266" t="s">
        <v>234</v>
      </c>
      <c r="CW266" t="s">
        <v>234</v>
      </c>
      <c r="CX266">
        <v>3.6812999999999998</v>
      </c>
      <c r="CY266">
        <v>16.137</v>
      </c>
      <c r="CZ266" t="s">
        <v>234</v>
      </c>
      <c r="DA266" t="s">
        <v>234</v>
      </c>
      <c r="DB266" t="s">
        <v>234</v>
      </c>
      <c r="DC266" t="s">
        <v>234</v>
      </c>
      <c r="DD266" t="s">
        <v>234</v>
      </c>
      <c r="DE266" t="s">
        <v>234</v>
      </c>
      <c r="DF266">
        <v>1.3192999999999999</v>
      </c>
      <c r="DG266" t="s">
        <v>234</v>
      </c>
      <c r="DH266" t="s">
        <v>234</v>
      </c>
      <c r="DI266">
        <v>40.392099999999999</v>
      </c>
      <c r="DJ266">
        <v>1.4629000000000001</v>
      </c>
      <c r="DK266" t="s">
        <v>234</v>
      </c>
      <c r="DL266" t="s">
        <v>234</v>
      </c>
      <c r="DM266" t="s">
        <v>234</v>
      </c>
      <c r="DN266" t="s">
        <v>234</v>
      </c>
      <c r="DO266" t="s">
        <v>234</v>
      </c>
      <c r="DP266" t="s">
        <v>234</v>
      </c>
      <c r="DQ266" t="s">
        <v>234</v>
      </c>
      <c r="DR266" t="s">
        <v>234</v>
      </c>
      <c r="DS266" t="s">
        <v>234</v>
      </c>
      <c r="DT266" t="s">
        <v>234</v>
      </c>
      <c r="DU266" t="s">
        <v>234</v>
      </c>
      <c r="DV266" t="s">
        <v>234</v>
      </c>
      <c r="DW266" t="s">
        <v>234</v>
      </c>
      <c r="DX266" t="s">
        <v>234</v>
      </c>
      <c r="DY266" t="s">
        <v>234</v>
      </c>
      <c r="DZ266" t="s">
        <v>234</v>
      </c>
      <c r="EA266" t="s">
        <v>234</v>
      </c>
      <c r="EB266" t="s">
        <v>234</v>
      </c>
      <c r="EC266" t="s">
        <v>234</v>
      </c>
      <c r="ED266" t="s">
        <v>234</v>
      </c>
      <c r="EE266" t="s">
        <v>234</v>
      </c>
      <c r="EF266" t="s">
        <v>234</v>
      </c>
      <c r="EG266" t="s">
        <v>234</v>
      </c>
      <c r="EH266" t="s">
        <v>234</v>
      </c>
      <c r="EI266" t="s">
        <v>234</v>
      </c>
      <c r="EJ266" t="s">
        <v>234</v>
      </c>
      <c r="EK266" t="s">
        <v>234</v>
      </c>
      <c r="EL266" t="s">
        <v>234</v>
      </c>
      <c r="EM266">
        <v>0.1132</v>
      </c>
      <c r="EN266">
        <v>9.9900000000000003E-2</v>
      </c>
      <c r="EO266" t="s">
        <v>234</v>
      </c>
      <c r="EP266" t="s">
        <v>234</v>
      </c>
      <c r="EQ266">
        <v>0.12690000000000001</v>
      </c>
      <c r="ER266">
        <v>8.9399999999999993E-2</v>
      </c>
      <c r="ES266" t="s">
        <v>234</v>
      </c>
      <c r="ET266" t="s">
        <v>234</v>
      </c>
      <c r="EU266" t="s">
        <v>234</v>
      </c>
      <c r="EV266" t="s">
        <v>234</v>
      </c>
      <c r="EW266" t="s">
        <v>234</v>
      </c>
      <c r="EX266" t="s">
        <v>234</v>
      </c>
      <c r="EY266">
        <v>6.0000000000000001E-3</v>
      </c>
      <c r="EZ266" t="s">
        <v>234</v>
      </c>
      <c r="FA266" t="s">
        <v>234</v>
      </c>
      <c r="FB266">
        <v>0.47239999999999999</v>
      </c>
      <c r="FC266">
        <v>0.14360000000000001</v>
      </c>
      <c r="FD266" t="s">
        <v>234</v>
      </c>
      <c r="FE266" t="s">
        <v>234</v>
      </c>
      <c r="FF266" t="s">
        <v>234</v>
      </c>
      <c r="FG266" t="s">
        <v>234</v>
      </c>
      <c r="FH266" t="s">
        <v>234</v>
      </c>
      <c r="FI266" t="s">
        <v>234</v>
      </c>
      <c r="FJ266" t="s">
        <v>234</v>
      </c>
      <c r="FK266" t="s">
        <v>234</v>
      </c>
      <c r="FL266" t="s">
        <v>234</v>
      </c>
      <c r="FM266" t="s">
        <v>234</v>
      </c>
      <c r="FN266" t="s">
        <v>234</v>
      </c>
      <c r="FO266" t="s">
        <v>234</v>
      </c>
      <c r="FP266" t="s">
        <v>234</v>
      </c>
      <c r="FQ266" t="s">
        <v>234</v>
      </c>
      <c r="FR266" t="s">
        <v>234</v>
      </c>
      <c r="FS266" t="s">
        <v>234</v>
      </c>
      <c r="FT266" t="s">
        <v>234</v>
      </c>
      <c r="FU266" t="s">
        <v>234</v>
      </c>
      <c r="FV266" t="s">
        <v>234</v>
      </c>
      <c r="FW266" t="s">
        <v>234</v>
      </c>
      <c r="FX266" t="s">
        <v>234</v>
      </c>
      <c r="FY266" t="s">
        <v>234</v>
      </c>
      <c r="FZ266" t="s">
        <v>234</v>
      </c>
      <c r="GA266" t="s">
        <v>234</v>
      </c>
      <c r="GB266" t="s">
        <v>234</v>
      </c>
      <c r="GC266" t="s">
        <v>234</v>
      </c>
      <c r="GD266" t="s">
        <v>234</v>
      </c>
      <c r="GE266" t="s">
        <v>234</v>
      </c>
      <c r="GF266">
        <v>0.57220000000000004</v>
      </c>
      <c r="GG266">
        <v>0.56930000000000003</v>
      </c>
      <c r="GH266" t="s">
        <v>234</v>
      </c>
      <c r="GI266" t="s">
        <v>234</v>
      </c>
      <c r="GJ266">
        <v>0.56759999999999999</v>
      </c>
      <c r="GK266">
        <v>0.56740000000000002</v>
      </c>
      <c r="GL266" t="s">
        <v>234</v>
      </c>
      <c r="GM266" t="s">
        <v>234</v>
      </c>
      <c r="GN266" t="s">
        <v>234</v>
      </c>
      <c r="GO266" t="s">
        <v>234</v>
      </c>
      <c r="GP266" t="s">
        <v>234</v>
      </c>
      <c r="GQ266" t="s">
        <v>234</v>
      </c>
      <c r="GR266">
        <v>0.56579999999999997</v>
      </c>
      <c r="GS266" t="s">
        <v>234</v>
      </c>
      <c r="GT266" t="s">
        <v>234</v>
      </c>
      <c r="GU266">
        <v>0.35580000000000001</v>
      </c>
      <c r="GV266">
        <v>0.57920000000000005</v>
      </c>
      <c r="GW266">
        <v>0.27960000000000002</v>
      </c>
      <c r="GX266">
        <v>1</v>
      </c>
      <c r="GY266">
        <v>8.2500000000000004E-2</v>
      </c>
      <c r="GZ266">
        <v>0.90539999999999998</v>
      </c>
      <c r="HA266">
        <v>0</v>
      </c>
      <c r="HB266">
        <v>5</v>
      </c>
      <c r="HC266">
        <v>0.15329999999999999</v>
      </c>
      <c r="HD266">
        <v>0.73570000000000002</v>
      </c>
      <c r="HE266">
        <v>2.3999999999999998E-3</v>
      </c>
      <c r="HF266">
        <v>10</v>
      </c>
      <c r="HG266">
        <v>0.20019999999999999</v>
      </c>
      <c r="HH266">
        <v>0.60189999999999999</v>
      </c>
      <c r="HI266">
        <v>1.46E-2</v>
      </c>
      <c r="HJ266">
        <v>12.091100000000001</v>
      </c>
      <c r="HK266">
        <v>0.21490000000000001</v>
      </c>
      <c r="HL266">
        <v>0.57979999999999998</v>
      </c>
      <c r="HM266">
        <v>0</v>
      </c>
      <c r="HN266">
        <v>28.033100000000001</v>
      </c>
      <c r="HO266">
        <v>0.32319999999999999</v>
      </c>
      <c r="HP266">
        <v>0.30980000000000002</v>
      </c>
      <c r="HQ266">
        <v>8.5400000000000004E-2</v>
      </c>
      <c r="HR266">
        <v>36.342100000000002</v>
      </c>
      <c r="HS266">
        <v>0.38490000000000002</v>
      </c>
      <c r="HT266">
        <v>0.2198</v>
      </c>
      <c r="HU266">
        <v>0.21460000000000001</v>
      </c>
      <c r="HV266">
        <v>33.9634</v>
      </c>
      <c r="HW266">
        <v>0.3664</v>
      </c>
      <c r="HX266">
        <v>0.24260000000000001</v>
      </c>
      <c r="HY266">
        <v>0.122</v>
      </c>
      <c r="HZ266">
        <v>6.6981999999999999</v>
      </c>
      <c r="IA266">
        <v>0.1714</v>
      </c>
      <c r="IB266">
        <v>0.68720000000000003</v>
      </c>
      <c r="IC266">
        <v>0</v>
      </c>
      <c r="ID266">
        <v>11.5617</v>
      </c>
      <c r="IE266">
        <v>0.20899999999999999</v>
      </c>
      <c r="IF266">
        <v>0.56469999999999998</v>
      </c>
      <c r="IG266">
        <v>1.95E-2</v>
      </c>
    </row>
    <row r="267" spans="1:241" x14ac:dyDescent="0.2">
      <c r="A267" t="s">
        <v>741</v>
      </c>
      <c r="B267" t="s">
        <v>239</v>
      </c>
      <c r="C267" t="s">
        <v>348</v>
      </c>
      <c r="D267" t="str">
        <f t="shared" si="4"/>
        <v>Bothrops_punctatus_all_M_2_F_lqp_Set_bioc</v>
      </c>
      <c r="E267">
        <v>2</v>
      </c>
      <c r="F267" t="s">
        <v>282</v>
      </c>
      <c r="G267" t="s">
        <v>231</v>
      </c>
      <c r="H267">
        <v>1.6154006803451</v>
      </c>
      <c r="I267">
        <v>0</v>
      </c>
      <c r="J267">
        <v>0</v>
      </c>
      <c r="K267">
        <v>849.53416252718398</v>
      </c>
      <c r="L267">
        <v>0</v>
      </c>
      <c r="M267">
        <v>6.0672257283950197E-2</v>
      </c>
      <c r="N267">
        <v>5</v>
      </c>
      <c r="O267">
        <v>1.64634766289301</v>
      </c>
      <c r="P267">
        <v>0</v>
      </c>
      <c r="Q267">
        <v>0</v>
      </c>
      <c r="R267">
        <v>41</v>
      </c>
      <c r="S267">
        <v>0.69230000000000003</v>
      </c>
      <c r="T267">
        <v>0.92879999999999996</v>
      </c>
      <c r="U267">
        <v>226</v>
      </c>
      <c r="V267">
        <v>0.86450000000000005</v>
      </c>
      <c r="W267">
        <v>10040.200000000001</v>
      </c>
      <c r="X267">
        <v>8.5220000000000002</v>
      </c>
      <c r="Y267" t="s">
        <v>234</v>
      </c>
      <c r="Z267" t="s">
        <v>234</v>
      </c>
      <c r="AA267" t="s">
        <v>234</v>
      </c>
      <c r="AB267" t="s">
        <v>234</v>
      </c>
      <c r="AC267" t="s">
        <v>234</v>
      </c>
      <c r="AD267" t="s">
        <v>234</v>
      </c>
      <c r="AE267" t="s">
        <v>234</v>
      </c>
      <c r="AF267" t="s">
        <v>234</v>
      </c>
      <c r="AG267" t="s">
        <v>234</v>
      </c>
      <c r="AH267" t="s">
        <v>234</v>
      </c>
      <c r="AI267" t="s">
        <v>234</v>
      </c>
      <c r="AJ267" t="s">
        <v>234</v>
      </c>
      <c r="AK267" t="s">
        <v>234</v>
      </c>
      <c r="AL267" t="s">
        <v>234</v>
      </c>
      <c r="AM267" t="s">
        <v>234</v>
      </c>
      <c r="AN267" t="s">
        <v>234</v>
      </c>
      <c r="AO267" t="s">
        <v>234</v>
      </c>
      <c r="AP267" t="s">
        <v>234</v>
      </c>
      <c r="AQ267" t="s">
        <v>234</v>
      </c>
      <c r="AR267" t="s">
        <v>234</v>
      </c>
      <c r="AS267" t="s">
        <v>234</v>
      </c>
      <c r="AT267" t="s">
        <v>234</v>
      </c>
      <c r="AU267" t="s">
        <v>234</v>
      </c>
      <c r="AV267" t="s">
        <v>234</v>
      </c>
      <c r="AW267" t="s">
        <v>234</v>
      </c>
      <c r="AX267" t="s">
        <v>234</v>
      </c>
      <c r="AY267" t="s">
        <v>234</v>
      </c>
      <c r="AZ267" t="s">
        <v>234</v>
      </c>
      <c r="BA267">
        <v>8.5619999999999994</v>
      </c>
      <c r="BB267">
        <v>18.773499999999999</v>
      </c>
      <c r="BC267" t="s">
        <v>234</v>
      </c>
      <c r="BD267" t="s">
        <v>234</v>
      </c>
      <c r="BE267">
        <v>0.86370000000000002</v>
      </c>
      <c r="BF267">
        <v>6.9062000000000001</v>
      </c>
      <c r="BG267" t="s">
        <v>234</v>
      </c>
      <c r="BH267" t="s">
        <v>234</v>
      </c>
      <c r="BI267" t="s">
        <v>234</v>
      </c>
      <c r="BJ267" t="s">
        <v>234</v>
      </c>
      <c r="BK267" t="s">
        <v>234</v>
      </c>
      <c r="BL267" t="s">
        <v>234</v>
      </c>
      <c r="BM267">
        <v>11.654500000000001</v>
      </c>
      <c r="BN267" t="s">
        <v>234</v>
      </c>
      <c r="BO267" t="s">
        <v>234</v>
      </c>
      <c r="BP267">
        <v>50.338299999999997</v>
      </c>
      <c r="BQ267">
        <v>2.9018000000000002</v>
      </c>
      <c r="BR267" t="s">
        <v>234</v>
      </c>
      <c r="BS267" t="s">
        <v>234</v>
      </c>
      <c r="BT267" t="s">
        <v>234</v>
      </c>
      <c r="BU267" t="s">
        <v>234</v>
      </c>
      <c r="BV267" t="s">
        <v>234</v>
      </c>
      <c r="BW267" t="s">
        <v>234</v>
      </c>
      <c r="BX267" t="s">
        <v>234</v>
      </c>
      <c r="BY267" t="s">
        <v>234</v>
      </c>
      <c r="BZ267" t="s">
        <v>234</v>
      </c>
      <c r="CA267" t="s">
        <v>234</v>
      </c>
      <c r="CB267" t="s">
        <v>234</v>
      </c>
      <c r="CC267" t="s">
        <v>234</v>
      </c>
      <c r="CD267" t="s">
        <v>234</v>
      </c>
      <c r="CE267" t="s">
        <v>234</v>
      </c>
      <c r="CF267" t="s">
        <v>234</v>
      </c>
      <c r="CG267" t="s">
        <v>234</v>
      </c>
      <c r="CH267" t="s">
        <v>234</v>
      </c>
      <c r="CI267" t="s">
        <v>234</v>
      </c>
      <c r="CJ267" t="s">
        <v>234</v>
      </c>
      <c r="CK267" t="s">
        <v>234</v>
      </c>
      <c r="CL267" t="s">
        <v>234</v>
      </c>
      <c r="CM267" t="s">
        <v>234</v>
      </c>
      <c r="CN267" t="s">
        <v>234</v>
      </c>
      <c r="CO267" t="s">
        <v>234</v>
      </c>
      <c r="CP267" t="s">
        <v>234</v>
      </c>
      <c r="CQ267" t="s">
        <v>234</v>
      </c>
      <c r="CR267" t="s">
        <v>234</v>
      </c>
      <c r="CS267" t="s">
        <v>234</v>
      </c>
      <c r="CT267">
        <v>20.243300000000001</v>
      </c>
      <c r="CU267">
        <v>7.4173</v>
      </c>
      <c r="CV267" t="s">
        <v>234</v>
      </c>
      <c r="CW267" t="s">
        <v>234</v>
      </c>
      <c r="CX267">
        <v>3.8658000000000001</v>
      </c>
      <c r="CY267">
        <v>3.8571</v>
      </c>
      <c r="CZ267" t="s">
        <v>234</v>
      </c>
      <c r="DA267" t="s">
        <v>234</v>
      </c>
      <c r="DB267" t="s">
        <v>234</v>
      </c>
      <c r="DC267" t="s">
        <v>234</v>
      </c>
      <c r="DD267" t="s">
        <v>234</v>
      </c>
      <c r="DE267" t="s">
        <v>234</v>
      </c>
      <c r="DF267">
        <v>3.1114000000000002</v>
      </c>
      <c r="DG267" t="s">
        <v>234</v>
      </c>
      <c r="DH267" t="s">
        <v>234</v>
      </c>
      <c r="DI267">
        <v>53.369900000000001</v>
      </c>
      <c r="DJ267">
        <v>8.1351999999999993</v>
      </c>
      <c r="DK267" t="s">
        <v>234</v>
      </c>
      <c r="DL267" t="s">
        <v>234</v>
      </c>
      <c r="DM267" t="s">
        <v>234</v>
      </c>
      <c r="DN267" t="s">
        <v>234</v>
      </c>
      <c r="DO267" t="s">
        <v>234</v>
      </c>
      <c r="DP267" t="s">
        <v>234</v>
      </c>
      <c r="DQ267" t="s">
        <v>234</v>
      </c>
      <c r="DR267" t="s">
        <v>234</v>
      </c>
      <c r="DS267" t="s">
        <v>234</v>
      </c>
      <c r="DT267" t="s">
        <v>234</v>
      </c>
      <c r="DU267" t="s">
        <v>234</v>
      </c>
      <c r="DV267" t="s">
        <v>234</v>
      </c>
      <c r="DW267" t="s">
        <v>234</v>
      </c>
      <c r="DX267" t="s">
        <v>234</v>
      </c>
      <c r="DY267" t="s">
        <v>234</v>
      </c>
      <c r="DZ267" t="s">
        <v>234</v>
      </c>
      <c r="EA267" t="s">
        <v>234</v>
      </c>
      <c r="EB267" t="s">
        <v>234</v>
      </c>
      <c r="EC267" t="s">
        <v>234</v>
      </c>
      <c r="ED267" t="s">
        <v>234</v>
      </c>
      <c r="EE267" t="s">
        <v>234</v>
      </c>
      <c r="EF267" t="s">
        <v>234</v>
      </c>
      <c r="EG267" t="s">
        <v>234</v>
      </c>
      <c r="EH267" t="s">
        <v>234</v>
      </c>
      <c r="EI267" t="s">
        <v>234</v>
      </c>
      <c r="EJ267" t="s">
        <v>234</v>
      </c>
      <c r="EK267" t="s">
        <v>234</v>
      </c>
      <c r="EL267" t="s">
        <v>234</v>
      </c>
      <c r="EM267">
        <v>0.12720000000000001</v>
      </c>
      <c r="EN267">
        <v>0.13980000000000001</v>
      </c>
      <c r="EO267" t="s">
        <v>234</v>
      </c>
      <c r="EP267" t="s">
        <v>234</v>
      </c>
      <c r="EQ267">
        <v>0.16350000000000001</v>
      </c>
      <c r="ER267">
        <v>0.1142</v>
      </c>
      <c r="ES267" t="s">
        <v>234</v>
      </c>
      <c r="ET267" t="s">
        <v>234</v>
      </c>
      <c r="EU267" t="s">
        <v>234</v>
      </c>
      <c r="EV267" t="s">
        <v>234</v>
      </c>
      <c r="EW267" t="s">
        <v>234</v>
      </c>
      <c r="EX267" t="s">
        <v>234</v>
      </c>
      <c r="EY267">
        <v>1.06E-2</v>
      </c>
      <c r="EZ267" t="s">
        <v>234</v>
      </c>
      <c r="FA267" t="s">
        <v>234</v>
      </c>
      <c r="FB267">
        <v>0.5131</v>
      </c>
      <c r="FC267">
        <v>0.27450000000000002</v>
      </c>
      <c r="FD267" t="s">
        <v>234</v>
      </c>
      <c r="FE267" t="s">
        <v>234</v>
      </c>
      <c r="FF267" t="s">
        <v>234</v>
      </c>
      <c r="FG267" t="s">
        <v>234</v>
      </c>
      <c r="FH267" t="s">
        <v>234</v>
      </c>
      <c r="FI267" t="s">
        <v>234</v>
      </c>
      <c r="FJ267" t="s">
        <v>234</v>
      </c>
      <c r="FK267" t="s">
        <v>234</v>
      </c>
      <c r="FL267" t="s">
        <v>234</v>
      </c>
      <c r="FM267" t="s">
        <v>234</v>
      </c>
      <c r="FN267" t="s">
        <v>234</v>
      </c>
      <c r="FO267" t="s">
        <v>234</v>
      </c>
      <c r="FP267" t="s">
        <v>234</v>
      </c>
      <c r="FQ267" t="s">
        <v>234</v>
      </c>
      <c r="FR267" t="s">
        <v>234</v>
      </c>
      <c r="FS267" t="s">
        <v>234</v>
      </c>
      <c r="FT267" t="s">
        <v>234</v>
      </c>
      <c r="FU267" t="s">
        <v>234</v>
      </c>
      <c r="FV267" t="s">
        <v>234</v>
      </c>
      <c r="FW267" t="s">
        <v>234</v>
      </c>
      <c r="FX267" t="s">
        <v>234</v>
      </c>
      <c r="FY267" t="s">
        <v>234</v>
      </c>
      <c r="FZ267" t="s">
        <v>234</v>
      </c>
      <c r="GA267" t="s">
        <v>234</v>
      </c>
      <c r="GB267" t="s">
        <v>234</v>
      </c>
      <c r="GC267" t="s">
        <v>234</v>
      </c>
      <c r="GD267" t="s">
        <v>234</v>
      </c>
      <c r="GE267" t="s">
        <v>234</v>
      </c>
      <c r="GF267">
        <v>0.68</v>
      </c>
      <c r="GG267">
        <v>0.65049999999999997</v>
      </c>
      <c r="GH267" t="s">
        <v>234</v>
      </c>
      <c r="GI267" t="s">
        <v>234</v>
      </c>
      <c r="GJ267">
        <v>0.68669999999999998</v>
      </c>
      <c r="GK267">
        <v>0.66759999999999997</v>
      </c>
      <c r="GL267" t="s">
        <v>234</v>
      </c>
      <c r="GM267" t="s">
        <v>234</v>
      </c>
      <c r="GN267" t="s">
        <v>234</v>
      </c>
      <c r="GO267" t="s">
        <v>234</v>
      </c>
      <c r="GP267" t="s">
        <v>234</v>
      </c>
      <c r="GQ267" t="s">
        <v>234</v>
      </c>
      <c r="GR267">
        <v>0.63639999999999997</v>
      </c>
      <c r="GS267" t="s">
        <v>234</v>
      </c>
      <c r="GT267" t="s">
        <v>234</v>
      </c>
      <c r="GU267">
        <v>0.46889999999999998</v>
      </c>
      <c r="GV267">
        <v>0.68320000000000003</v>
      </c>
      <c r="GW267">
        <v>0.248</v>
      </c>
      <c r="GX267">
        <v>1</v>
      </c>
      <c r="GY267">
        <v>6.2E-2</v>
      </c>
      <c r="GZ267">
        <v>0.85319999999999996</v>
      </c>
      <c r="HA267">
        <v>0</v>
      </c>
      <c r="HB267">
        <v>5</v>
      </c>
      <c r="HC267">
        <v>0.1348</v>
      </c>
      <c r="HD267">
        <v>0.66959999999999997</v>
      </c>
      <c r="HE267">
        <v>0</v>
      </c>
      <c r="HF267">
        <v>10</v>
      </c>
      <c r="HG267">
        <v>0.1807</v>
      </c>
      <c r="HH267">
        <v>0.53369999999999995</v>
      </c>
      <c r="HI267">
        <v>7.3000000000000001E-3</v>
      </c>
      <c r="HJ267">
        <v>12.291499999999999</v>
      </c>
      <c r="HK267">
        <v>0.1986</v>
      </c>
      <c r="HL267">
        <v>0.5</v>
      </c>
      <c r="HM267">
        <v>0</v>
      </c>
      <c r="HN267">
        <v>25.7577</v>
      </c>
      <c r="HO267">
        <v>0.31740000000000002</v>
      </c>
      <c r="HP267">
        <v>0.28100000000000003</v>
      </c>
      <c r="HQ267">
        <v>9.2700000000000005E-2</v>
      </c>
      <c r="HR267">
        <v>32.535600000000002</v>
      </c>
      <c r="HS267">
        <v>0.37969999999999998</v>
      </c>
      <c r="HT267">
        <v>0.2165</v>
      </c>
      <c r="HU267">
        <v>0.2195</v>
      </c>
      <c r="HV267">
        <v>26.356100000000001</v>
      </c>
      <c r="HW267">
        <v>0.32090000000000002</v>
      </c>
      <c r="HX267">
        <v>0.27660000000000001</v>
      </c>
      <c r="HY267">
        <v>7.3200000000000001E-2</v>
      </c>
      <c r="HZ267">
        <v>7.7087000000000003</v>
      </c>
      <c r="IA267">
        <v>0.15989999999999999</v>
      </c>
      <c r="IB267">
        <v>0.59079999999999999</v>
      </c>
      <c r="IC267">
        <v>0</v>
      </c>
      <c r="ID267">
        <v>11.276999999999999</v>
      </c>
      <c r="IE267">
        <v>0.1895</v>
      </c>
      <c r="IF267">
        <v>0.50339999999999996</v>
      </c>
      <c r="IG267">
        <v>2.4400000000000002E-2</v>
      </c>
    </row>
    <row r="268" spans="1:241" x14ac:dyDescent="0.2">
      <c r="A268" t="s">
        <v>741</v>
      </c>
      <c r="B268" t="s">
        <v>239</v>
      </c>
      <c r="C268" t="s">
        <v>603</v>
      </c>
      <c r="D268" t="str">
        <f t="shared" si="4"/>
        <v>Bothrops_punctatus_all_M_2_F_qp_Set_bioc</v>
      </c>
      <c r="E268">
        <v>2</v>
      </c>
      <c r="F268" t="s">
        <v>289</v>
      </c>
      <c r="G268" t="s">
        <v>231</v>
      </c>
      <c r="H268">
        <v>1.6245729397747399</v>
      </c>
      <c r="I268">
        <v>0</v>
      </c>
      <c r="J268">
        <v>0</v>
      </c>
      <c r="K268">
        <v>849.53446070023995</v>
      </c>
      <c r="L268">
        <v>2.9817305687629398E-4</v>
      </c>
      <c r="M268">
        <v>6.06632125419806E-2</v>
      </c>
      <c r="N268">
        <v>5</v>
      </c>
      <c r="O268">
        <v>1.6500768186213099</v>
      </c>
      <c r="P268">
        <v>0</v>
      </c>
      <c r="Q268">
        <v>0</v>
      </c>
      <c r="R268">
        <v>41</v>
      </c>
      <c r="S268">
        <v>0.76429999999999998</v>
      </c>
      <c r="T268">
        <v>1.0317000000000001</v>
      </c>
      <c r="U268">
        <v>188</v>
      </c>
      <c r="V268">
        <v>0.87009999999999998</v>
      </c>
      <c r="W268">
        <v>10039.9</v>
      </c>
      <c r="X268">
        <v>8.4502000000000006</v>
      </c>
      <c r="Y268" t="s">
        <v>234</v>
      </c>
      <c r="Z268" t="s">
        <v>234</v>
      </c>
      <c r="AA268" t="s">
        <v>234</v>
      </c>
      <c r="AB268" t="s">
        <v>234</v>
      </c>
      <c r="AC268" t="s">
        <v>234</v>
      </c>
      <c r="AD268" t="s">
        <v>234</v>
      </c>
      <c r="AE268" t="s">
        <v>234</v>
      </c>
      <c r="AF268" t="s">
        <v>234</v>
      </c>
      <c r="AG268" t="s">
        <v>234</v>
      </c>
      <c r="AH268" t="s">
        <v>234</v>
      </c>
      <c r="AI268" t="s">
        <v>234</v>
      </c>
      <c r="AJ268" t="s">
        <v>234</v>
      </c>
      <c r="AK268" t="s">
        <v>234</v>
      </c>
      <c r="AL268" t="s">
        <v>234</v>
      </c>
      <c r="AM268" t="s">
        <v>234</v>
      </c>
      <c r="AN268" t="s">
        <v>234</v>
      </c>
      <c r="AO268" t="s">
        <v>234</v>
      </c>
      <c r="AP268" t="s">
        <v>234</v>
      </c>
      <c r="AQ268" t="s">
        <v>234</v>
      </c>
      <c r="AR268" t="s">
        <v>234</v>
      </c>
      <c r="AS268" t="s">
        <v>234</v>
      </c>
      <c r="AT268" t="s">
        <v>234</v>
      </c>
      <c r="AU268" t="s">
        <v>234</v>
      </c>
      <c r="AV268" t="s">
        <v>234</v>
      </c>
      <c r="AW268" t="s">
        <v>234</v>
      </c>
      <c r="AX268" t="s">
        <v>234</v>
      </c>
      <c r="AY268" t="s">
        <v>234</v>
      </c>
      <c r="AZ268" t="s">
        <v>234</v>
      </c>
      <c r="BA268">
        <v>2.1156000000000001</v>
      </c>
      <c r="BB268">
        <v>21.0947</v>
      </c>
      <c r="BC268" t="s">
        <v>234</v>
      </c>
      <c r="BD268" t="s">
        <v>234</v>
      </c>
      <c r="BE268">
        <v>0.68579999999999997</v>
      </c>
      <c r="BF268">
        <v>10.2195</v>
      </c>
      <c r="BG268" t="s">
        <v>234</v>
      </c>
      <c r="BH268" t="s">
        <v>234</v>
      </c>
      <c r="BI268" t="s">
        <v>234</v>
      </c>
      <c r="BJ268" t="s">
        <v>234</v>
      </c>
      <c r="BK268" t="s">
        <v>234</v>
      </c>
      <c r="BL268" t="s">
        <v>234</v>
      </c>
      <c r="BM268">
        <v>6.5583999999999998</v>
      </c>
      <c r="BN268" t="s">
        <v>234</v>
      </c>
      <c r="BO268" t="s">
        <v>234</v>
      </c>
      <c r="BP268">
        <v>54.451799999999999</v>
      </c>
      <c r="BQ268">
        <v>4.8742000000000001</v>
      </c>
      <c r="BR268" t="s">
        <v>234</v>
      </c>
      <c r="BS268" t="s">
        <v>234</v>
      </c>
      <c r="BT268" t="s">
        <v>234</v>
      </c>
      <c r="BU268" t="s">
        <v>234</v>
      </c>
      <c r="BV268" t="s">
        <v>234</v>
      </c>
      <c r="BW268" t="s">
        <v>234</v>
      </c>
      <c r="BX268" t="s">
        <v>234</v>
      </c>
      <c r="BY268" t="s">
        <v>234</v>
      </c>
      <c r="BZ268" t="s">
        <v>234</v>
      </c>
      <c r="CA268" t="s">
        <v>234</v>
      </c>
      <c r="CB268" t="s">
        <v>234</v>
      </c>
      <c r="CC268" t="s">
        <v>234</v>
      </c>
      <c r="CD268" t="s">
        <v>234</v>
      </c>
      <c r="CE268" t="s">
        <v>234</v>
      </c>
      <c r="CF268" t="s">
        <v>234</v>
      </c>
      <c r="CG268" t="s">
        <v>234</v>
      </c>
      <c r="CH268" t="s">
        <v>234</v>
      </c>
      <c r="CI268" t="s">
        <v>234</v>
      </c>
      <c r="CJ268" t="s">
        <v>234</v>
      </c>
      <c r="CK268" t="s">
        <v>234</v>
      </c>
      <c r="CL268" t="s">
        <v>234</v>
      </c>
      <c r="CM268" t="s">
        <v>234</v>
      </c>
      <c r="CN268" t="s">
        <v>234</v>
      </c>
      <c r="CO268" t="s">
        <v>234</v>
      </c>
      <c r="CP268" t="s">
        <v>234</v>
      </c>
      <c r="CQ268" t="s">
        <v>234</v>
      </c>
      <c r="CR268" t="s">
        <v>234</v>
      </c>
      <c r="CS268" t="s">
        <v>234</v>
      </c>
      <c r="CT268">
        <v>10.791499999999999</v>
      </c>
      <c r="CU268">
        <v>8.0889000000000006</v>
      </c>
      <c r="CV268" t="s">
        <v>234</v>
      </c>
      <c r="CW268" t="s">
        <v>234</v>
      </c>
      <c r="CX268">
        <v>6.0021000000000004</v>
      </c>
      <c r="CY268">
        <v>3.0291000000000001</v>
      </c>
      <c r="CZ268" t="s">
        <v>234</v>
      </c>
      <c r="DA268" t="s">
        <v>234</v>
      </c>
      <c r="DB268" t="s">
        <v>234</v>
      </c>
      <c r="DC268" t="s">
        <v>234</v>
      </c>
      <c r="DD268" t="s">
        <v>234</v>
      </c>
      <c r="DE268" t="s">
        <v>234</v>
      </c>
      <c r="DF268">
        <v>3.0011000000000001</v>
      </c>
      <c r="DG268" t="s">
        <v>234</v>
      </c>
      <c r="DH268" t="s">
        <v>234</v>
      </c>
      <c r="DI268">
        <v>59.663800000000002</v>
      </c>
      <c r="DJ268">
        <v>9.4235000000000007</v>
      </c>
      <c r="DK268" t="s">
        <v>234</v>
      </c>
      <c r="DL268" t="s">
        <v>234</v>
      </c>
      <c r="DM268" t="s">
        <v>234</v>
      </c>
      <c r="DN268" t="s">
        <v>234</v>
      </c>
      <c r="DO268" t="s">
        <v>234</v>
      </c>
      <c r="DP268" t="s">
        <v>234</v>
      </c>
      <c r="DQ268" t="s">
        <v>234</v>
      </c>
      <c r="DR268" t="s">
        <v>234</v>
      </c>
      <c r="DS268" t="s">
        <v>234</v>
      </c>
      <c r="DT268" t="s">
        <v>234</v>
      </c>
      <c r="DU268" t="s">
        <v>234</v>
      </c>
      <c r="DV268" t="s">
        <v>234</v>
      </c>
      <c r="DW268" t="s">
        <v>234</v>
      </c>
      <c r="DX268" t="s">
        <v>234</v>
      </c>
      <c r="DY268" t="s">
        <v>234</v>
      </c>
      <c r="DZ268" t="s">
        <v>234</v>
      </c>
      <c r="EA268" t="s">
        <v>234</v>
      </c>
      <c r="EB268" t="s">
        <v>234</v>
      </c>
      <c r="EC268" t="s">
        <v>234</v>
      </c>
      <c r="ED268" t="s">
        <v>234</v>
      </c>
      <c r="EE268" t="s">
        <v>234</v>
      </c>
      <c r="EF268" t="s">
        <v>234</v>
      </c>
      <c r="EG268" t="s">
        <v>234</v>
      </c>
      <c r="EH268" t="s">
        <v>234</v>
      </c>
      <c r="EI268" t="s">
        <v>234</v>
      </c>
      <c r="EJ268" t="s">
        <v>234</v>
      </c>
      <c r="EK268" t="s">
        <v>234</v>
      </c>
      <c r="EL268" t="s">
        <v>234</v>
      </c>
      <c r="EM268">
        <v>0.14319999999999999</v>
      </c>
      <c r="EN268">
        <v>0.17100000000000001</v>
      </c>
      <c r="EO268" t="s">
        <v>234</v>
      </c>
      <c r="EP268" t="s">
        <v>234</v>
      </c>
      <c r="EQ268">
        <v>0.18060000000000001</v>
      </c>
      <c r="ER268">
        <v>0.1144</v>
      </c>
      <c r="ES268" t="s">
        <v>234</v>
      </c>
      <c r="ET268" t="s">
        <v>234</v>
      </c>
      <c r="EU268" t="s">
        <v>234</v>
      </c>
      <c r="EV268" t="s">
        <v>234</v>
      </c>
      <c r="EW268" t="s">
        <v>234</v>
      </c>
      <c r="EX268" t="s">
        <v>234</v>
      </c>
      <c r="EY268">
        <v>1.4500000000000001E-2</v>
      </c>
      <c r="EZ268" t="s">
        <v>234</v>
      </c>
      <c r="FA268" t="s">
        <v>234</v>
      </c>
      <c r="FB268">
        <v>0.52449999999999997</v>
      </c>
      <c r="FC268">
        <v>0.36220000000000002</v>
      </c>
      <c r="FD268" t="s">
        <v>234</v>
      </c>
      <c r="FE268" t="s">
        <v>234</v>
      </c>
      <c r="FF268" t="s">
        <v>234</v>
      </c>
      <c r="FG268" t="s">
        <v>234</v>
      </c>
      <c r="FH268" t="s">
        <v>234</v>
      </c>
      <c r="FI268" t="s">
        <v>234</v>
      </c>
      <c r="FJ268" t="s">
        <v>234</v>
      </c>
      <c r="FK268" t="s">
        <v>234</v>
      </c>
      <c r="FL268" t="s">
        <v>234</v>
      </c>
      <c r="FM268" t="s">
        <v>234</v>
      </c>
      <c r="FN268" t="s">
        <v>234</v>
      </c>
      <c r="FO268" t="s">
        <v>234</v>
      </c>
      <c r="FP268" t="s">
        <v>234</v>
      </c>
      <c r="FQ268" t="s">
        <v>234</v>
      </c>
      <c r="FR268" t="s">
        <v>234</v>
      </c>
      <c r="FS268" t="s">
        <v>234</v>
      </c>
      <c r="FT268" t="s">
        <v>234</v>
      </c>
      <c r="FU268" t="s">
        <v>234</v>
      </c>
      <c r="FV268" t="s">
        <v>234</v>
      </c>
      <c r="FW268" t="s">
        <v>234</v>
      </c>
      <c r="FX268" t="s">
        <v>234</v>
      </c>
      <c r="FY268" t="s">
        <v>234</v>
      </c>
      <c r="FZ268" t="s">
        <v>234</v>
      </c>
      <c r="GA268" t="s">
        <v>234</v>
      </c>
      <c r="GB268" t="s">
        <v>234</v>
      </c>
      <c r="GC268" t="s">
        <v>234</v>
      </c>
      <c r="GD268" t="s">
        <v>234</v>
      </c>
      <c r="GE268" t="s">
        <v>234</v>
      </c>
      <c r="GF268">
        <v>0.75209999999999999</v>
      </c>
      <c r="GG268">
        <v>0.72519999999999996</v>
      </c>
      <c r="GH268" t="s">
        <v>234</v>
      </c>
      <c r="GI268" t="s">
        <v>234</v>
      </c>
      <c r="GJ268">
        <v>0.75800000000000001</v>
      </c>
      <c r="GK268">
        <v>0.74170000000000003</v>
      </c>
      <c r="GL268" t="s">
        <v>234</v>
      </c>
      <c r="GM268" t="s">
        <v>234</v>
      </c>
      <c r="GN268" t="s">
        <v>234</v>
      </c>
      <c r="GO268" t="s">
        <v>234</v>
      </c>
      <c r="GP268" t="s">
        <v>234</v>
      </c>
      <c r="GQ268" t="s">
        <v>234</v>
      </c>
      <c r="GR268">
        <v>0.71079999999999999</v>
      </c>
      <c r="GS268" t="s">
        <v>234</v>
      </c>
      <c r="GT268" t="s">
        <v>234</v>
      </c>
      <c r="GU268">
        <v>0.56830000000000003</v>
      </c>
      <c r="GV268">
        <v>0.74060000000000004</v>
      </c>
      <c r="GW268">
        <v>0.2316</v>
      </c>
      <c r="GX268">
        <v>1</v>
      </c>
      <c r="GY268">
        <v>5.5899999999999998E-2</v>
      </c>
      <c r="GZ268">
        <v>0.84089999999999998</v>
      </c>
      <c r="HA268">
        <v>0</v>
      </c>
      <c r="HB268">
        <v>5</v>
      </c>
      <c r="HC268">
        <v>0.12479999999999999</v>
      </c>
      <c r="HD268">
        <v>0.65210000000000001</v>
      </c>
      <c r="HE268">
        <v>7.3000000000000001E-3</v>
      </c>
      <c r="HF268">
        <v>10</v>
      </c>
      <c r="HG268">
        <v>0.1696</v>
      </c>
      <c r="HH268">
        <v>0.5141</v>
      </c>
      <c r="HI268">
        <v>1.95E-2</v>
      </c>
      <c r="HJ268">
        <v>8.4192999999999998</v>
      </c>
      <c r="HK268">
        <v>0.15579999999999999</v>
      </c>
      <c r="HL268">
        <v>0.56599999999999995</v>
      </c>
      <c r="HM268">
        <v>0</v>
      </c>
      <c r="HN268">
        <v>21.0886</v>
      </c>
      <c r="HO268">
        <v>0.2631</v>
      </c>
      <c r="HP268">
        <v>0.32700000000000001</v>
      </c>
      <c r="HQ268">
        <v>7.0800000000000002E-2</v>
      </c>
      <c r="HR268">
        <v>31.219200000000001</v>
      </c>
      <c r="HS268">
        <v>0.35370000000000001</v>
      </c>
      <c r="HT268">
        <v>0.2109</v>
      </c>
      <c r="HU268">
        <v>0.20730000000000001</v>
      </c>
      <c r="HV268">
        <v>26.744</v>
      </c>
      <c r="HW268">
        <v>0.31319999999999998</v>
      </c>
      <c r="HX268">
        <v>0.26229999999999998</v>
      </c>
      <c r="HY268">
        <v>9.5100000000000004E-2</v>
      </c>
      <c r="HZ268">
        <v>6.8952</v>
      </c>
      <c r="IA268">
        <v>0.14280000000000001</v>
      </c>
      <c r="IB268">
        <v>0.6</v>
      </c>
      <c r="IC268">
        <v>0</v>
      </c>
      <c r="ID268">
        <v>11.977399999999999</v>
      </c>
      <c r="IE268">
        <v>0.1857</v>
      </c>
      <c r="IF268">
        <v>0.47020000000000001</v>
      </c>
      <c r="IG268">
        <v>4.3900000000000002E-2</v>
      </c>
    </row>
    <row r="269" spans="1:241" x14ac:dyDescent="0.2">
      <c r="A269" t="s">
        <v>741</v>
      </c>
      <c r="B269" t="s">
        <v>239</v>
      </c>
      <c r="C269" t="s">
        <v>300</v>
      </c>
      <c r="D269" t="str">
        <f t="shared" si="4"/>
        <v>Bothrops_punctatus_all_M_0.8_F_qp_Set_bioc</v>
      </c>
      <c r="E269">
        <v>0.8</v>
      </c>
      <c r="F269" t="s">
        <v>289</v>
      </c>
      <c r="G269" t="s">
        <v>231</v>
      </c>
      <c r="H269">
        <v>1.63983535957604</v>
      </c>
      <c r="I269">
        <v>0</v>
      </c>
      <c r="J269">
        <v>0</v>
      </c>
      <c r="K269">
        <v>849.98508784399496</v>
      </c>
      <c r="L269">
        <v>0.45092531681189002</v>
      </c>
      <c r="M269">
        <v>4.8425371881021598E-2</v>
      </c>
      <c r="N269">
        <v>6</v>
      </c>
      <c r="O269">
        <v>1.6663607711849699</v>
      </c>
      <c r="P269">
        <v>0</v>
      </c>
      <c r="Q269">
        <v>0</v>
      </c>
      <c r="R269">
        <v>41</v>
      </c>
      <c r="S269">
        <v>0.80059999999999998</v>
      </c>
      <c r="T269">
        <v>0.98980000000000001</v>
      </c>
      <c r="U269">
        <v>274</v>
      </c>
      <c r="V269">
        <v>0.86550000000000005</v>
      </c>
      <c r="W269">
        <v>10038.1</v>
      </c>
      <c r="X269">
        <v>8.4129000000000005</v>
      </c>
      <c r="Y269" t="s">
        <v>234</v>
      </c>
      <c r="Z269" t="s">
        <v>234</v>
      </c>
      <c r="AA269" t="s">
        <v>234</v>
      </c>
      <c r="AB269" t="s">
        <v>234</v>
      </c>
      <c r="AC269" t="s">
        <v>234</v>
      </c>
      <c r="AD269" t="s">
        <v>234</v>
      </c>
      <c r="AE269" t="s">
        <v>234</v>
      </c>
      <c r="AF269" t="s">
        <v>234</v>
      </c>
      <c r="AG269" t="s">
        <v>234</v>
      </c>
      <c r="AH269" t="s">
        <v>234</v>
      </c>
      <c r="AI269" t="s">
        <v>234</v>
      </c>
      <c r="AJ269" t="s">
        <v>234</v>
      </c>
      <c r="AK269" t="s">
        <v>234</v>
      </c>
      <c r="AL269" t="s">
        <v>234</v>
      </c>
      <c r="AM269" t="s">
        <v>234</v>
      </c>
      <c r="AN269" t="s">
        <v>234</v>
      </c>
      <c r="AO269" t="s">
        <v>234</v>
      </c>
      <c r="AP269" t="s">
        <v>234</v>
      </c>
      <c r="AQ269" t="s">
        <v>234</v>
      </c>
      <c r="AR269" t="s">
        <v>234</v>
      </c>
      <c r="AS269" t="s">
        <v>234</v>
      </c>
      <c r="AT269" t="s">
        <v>234</v>
      </c>
      <c r="AU269" t="s">
        <v>234</v>
      </c>
      <c r="AV269" t="s">
        <v>234</v>
      </c>
      <c r="AW269" t="s">
        <v>234</v>
      </c>
      <c r="AX269" t="s">
        <v>234</v>
      </c>
      <c r="AY269" t="s">
        <v>234</v>
      </c>
      <c r="AZ269" t="s">
        <v>234</v>
      </c>
      <c r="BA269">
        <v>2.2563</v>
      </c>
      <c r="BB269">
        <v>19.929200000000002</v>
      </c>
      <c r="BC269" t="s">
        <v>234</v>
      </c>
      <c r="BD269" t="s">
        <v>234</v>
      </c>
      <c r="BE269">
        <v>1.9802</v>
      </c>
      <c r="BF269">
        <v>8.1362000000000005</v>
      </c>
      <c r="BG269" t="s">
        <v>234</v>
      </c>
      <c r="BH269" t="s">
        <v>234</v>
      </c>
      <c r="BI269" t="s">
        <v>234</v>
      </c>
      <c r="BJ269" t="s">
        <v>234</v>
      </c>
      <c r="BK269" t="s">
        <v>234</v>
      </c>
      <c r="BL269" t="s">
        <v>234</v>
      </c>
      <c r="BM269">
        <v>11.0449</v>
      </c>
      <c r="BN269" t="s">
        <v>234</v>
      </c>
      <c r="BO269" t="s">
        <v>234</v>
      </c>
      <c r="BP269">
        <v>51.984699999999997</v>
      </c>
      <c r="BQ269">
        <v>4.6684999999999999</v>
      </c>
      <c r="BR269" t="s">
        <v>234</v>
      </c>
      <c r="BS269" t="s">
        <v>234</v>
      </c>
      <c r="BT269" t="s">
        <v>234</v>
      </c>
      <c r="BU269" t="s">
        <v>234</v>
      </c>
      <c r="BV269" t="s">
        <v>234</v>
      </c>
      <c r="BW269" t="s">
        <v>234</v>
      </c>
      <c r="BX269" t="s">
        <v>234</v>
      </c>
      <c r="BY269" t="s">
        <v>234</v>
      </c>
      <c r="BZ269" t="s">
        <v>234</v>
      </c>
      <c r="CA269" t="s">
        <v>234</v>
      </c>
      <c r="CB269" t="s">
        <v>234</v>
      </c>
      <c r="CC269" t="s">
        <v>234</v>
      </c>
      <c r="CD269" t="s">
        <v>234</v>
      </c>
      <c r="CE269" t="s">
        <v>234</v>
      </c>
      <c r="CF269" t="s">
        <v>234</v>
      </c>
      <c r="CG269" t="s">
        <v>234</v>
      </c>
      <c r="CH269" t="s">
        <v>234</v>
      </c>
      <c r="CI269" t="s">
        <v>234</v>
      </c>
      <c r="CJ269" t="s">
        <v>234</v>
      </c>
      <c r="CK269" t="s">
        <v>234</v>
      </c>
      <c r="CL269" t="s">
        <v>234</v>
      </c>
      <c r="CM269" t="s">
        <v>234</v>
      </c>
      <c r="CN269" t="s">
        <v>234</v>
      </c>
      <c r="CO269" t="s">
        <v>234</v>
      </c>
      <c r="CP269" t="s">
        <v>234</v>
      </c>
      <c r="CQ269" t="s">
        <v>234</v>
      </c>
      <c r="CR269" t="s">
        <v>234</v>
      </c>
      <c r="CS269" t="s">
        <v>234</v>
      </c>
      <c r="CT269">
        <v>9.8918999999999997</v>
      </c>
      <c r="CU269">
        <v>12.3771</v>
      </c>
      <c r="CV269" t="s">
        <v>234</v>
      </c>
      <c r="CW269" t="s">
        <v>234</v>
      </c>
      <c r="CX269">
        <v>3.7288999999999999</v>
      </c>
      <c r="CY269">
        <v>2.0739999999999998</v>
      </c>
      <c r="CZ269" t="s">
        <v>234</v>
      </c>
      <c r="DA269" t="s">
        <v>234</v>
      </c>
      <c r="DB269" t="s">
        <v>234</v>
      </c>
      <c r="DC269" t="s">
        <v>234</v>
      </c>
      <c r="DD269" t="s">
        <v>234</v>
      </c>
      <c r="DE269" t="s">
        <v>234</v>
      </c>
      <c r="DF269">
        <v>5.1467000000000001</v>
      </c>
      <c r="DG269" t="s">
        <v>234</v>
      </c>
      <c r="DH269" t="s">
        <v>234</v>
      </c>
      <c r="DI269">
        <v>62.424300000000002</v>
      </c>
      <c r="DJ269">
        <v>4.3569000000000004</v>
      </c>
      <c r="DK269" t="s">
        <v>234</v>
      </c>
      <c r="DL269" t="s">
        <v>234</v>
      </c>
      <c r="DM269" t="s">
        <v>234</v>
      </c>
      <c r="DN269" t="s">
        <v>234</v>
      </c>
      <c r="DO269" t="s">
        <v>234</v>
      </c>
      <c r="DP269" t="s">
        <v>234</v>
      </c>
      <c r="DQ269" t="s">
        <v>234</v>
      </c>
      <c r="DR269" t="s">
        <v>234</v>
      </c>
      <c r="DS269" t="s">
        <v>234</v>
      </c>
      <c r="DT269" t="s">
        <v>234</v>
      </c>
      <c r="DU269" t="s">
        <v>234</v>
      </c>
      <c r="DV269" t="s">
        <v>234</v>
      </c>
      <c r="DW269" t="s">
        <v>234</v>
      </c>
      <c r="DX269" t="s">
        <v>234</v>
      </c>
      <c r="DY269" t="s">
        <v>234</v>
      </c>
      <c r="DZ269" t="s">
        <v>234</v>
      </c>
      <c r="EA269" t="s">
        <v>234</v>
      </c>
      <c r="EB269" t="s">
        <v>234</v>
      </c>
      <c r="EC269" t="s">
        <v>234</v>
      </c>
      <c r="ED269" t="s">
        <v>234</v>
      </c>
      <c r="EE269" t="s">
        <v>234</v>
      </c>
      <c r="EF269" t="s">
        <v>234</v>
      </c>
      <c r="EG269" t="s">
        <v>234</v>
      </c>
      <c r="EH269" t="s">
        <v>234</v>
      </c>
      <c r="EI269" t="s">
        <v>234</v>
      </c>
      <c r="EJ269" t="s">
        <v>234</v>
      </c>
      <c r="EK269" t="s">
        <v>234</v>
      </c>
      <c r="EL269" t="s">
        <v>234</v>
      </c>
      <c r="EM269">
        <v>0.13270000000000001</v>
      </c>
      <c r="EN269">
        <v>0.16470000000000001</v>
      </c>
      <c r="EO269" t="s">
        <v>234</v>
      </c>
      <c r="EP269" t="s">
        <v>234</v>
      </c>
      <c r="EQ269">
        <v>0.1915</v>
      </c>
      <c r="ER269">
        <v>9.1399999999999995E-2</v>
      </c>
      <c r="ES269" t="s">
        <v>234</v>
      </c>
      <c r="ET269" t="s">
        <v>234</v>
      </c>
      <c r="EU269" t="s">
        <v>234</v>
      </c>
      <c r="EV269" t="s">
        <v>234</v>
      </c>
      <c r="EW269" t="s">
        <v>234</v>
      </c>
      <c r="EX269" t="s">
        <v>234</v>
      </c>
      <c r="EY269">
        <v>9.7999999999999997E-3</v>
      </c>
      <c r="EZ269" t="s">
        <v>234</v>
      </c>
      <c r="FA269" t="s">
        <v>234</v>
      </c>
      <c r="FB269">
        <v>0.51119999999999999</v>
      </c>
      <c r="FC269">
        <v>0.2722</v>
      </c>
      <c r="FD269" t="s">
        <v>234</v>
      </c>
      <c r="FE269" t="s">
        <v>234</v>
      </c>
      <c r="FF269" t="s">
        <v>234</v>
      </c>
      <c r="FG269" t="s">
        <v>234</v>
      </c>
      <c r="FH269" t="s">
        <v>234</v>
      </c>
      <c r="FI269" t="s">
        <v>234</v>
      </c>
      <c r="FJ269" t="s">
        <v>234</v>
      </c>
      <c r="FK269" t="s">
        <v>234</v>
      </c>
      <c r="FL269" t="s">
        <v>234</v>
      </c>
      <c r="FM269" t="s">
        <v>234</v>
      </c>
      <c r="FN269" t="s">
        <v>234</v>
      </c>
      <c r="FO269" t="s">
        <v>234</v>
      </c>
      <c r="FP269" t="s">
        <v>234</v>
      </c>
      <c r="FQ269" t="s">
        <v>234</v>
      </c>
      <c r="FR269" t="s">
        <v>234</v>
      </c>
      <c r="FS269" t="s">
        <v>234</v>
      </c>
      <c r="FT269" t="s">
        <v>234</v>
      </c>
      <c r="FU269" t="s">
        <v>234</v>
      </c>
      <c r="FV269" t="s">
        <v>234</v>
      </c>
      <c r="FW269" t="s">
        <v>234</v>
      </c>
      <c r="FX269" t="s">
        <v>234</v>
      </c>
      <c r="FY269" t="s">
        <v>234</v>
      </c>
      <c r="FZ269" t="s">
        <v>234</v>
      </c>
      <c r="GA269" t="s">
        <v>234</v>
      </c>
      <c r="GB269" t="s">
        <v>234</v>
      </c>
      <c r="GC269" t="s">
        <v>234</v>
      </c>
      <c r="GD269" t="s">
        <v>234</v>
      </c>
      <c r="GE269" t="s">
        <v>234</v>
      </c>
      <c r="GF269">
        <v>0.78449999999999998</v>
      </c>
      <c r="GG269">
        <v>0.71609999999999996</v>
      </c>
      <c r="GH269" t="s">
        <v>234</v>
      </c>
      <c r="GI269" t="s">
        <v>234</v>
      </c>
      <c r="GJ269">
        <v>0.79259999999999997</v>
      </c>
      <c r="GK269">
        <v>0.77990000000000004</v>
      </c>
      <c r="GL269" t="s">
        <v>234</v>
      </c>
      <c r="GM269" t="s">
        <v>234</v>
      </c>
      <c r="GN269" t="s">
        <v>234</v>
      </c>
      <c r="GO269" t="s">
        <v>234</v>
      </c>
      <c r="GP269" t="s">
        <v>234</v>
      </c>
      <c r="GQ269" t="s">
        <v>234</v>
      </c>
      <c r="GR269">
        <v>0.72389999999999999</v>
      </c>
      <c r="GS269" t="s">
        <v>234</v>
      </c>
      <c r="GT269" t="s">
        <v>234</v>
      </c>
      <c r="GU269">
        <v>0.52700000000000002</v>
      </c>
      <c r="GV269">
        <v>0.7843</v>
      </c>
      <c r="GW269">
        <v>0.22120000000000001</v>
      </c>
      <c r="GX269">
        <v>1</v>
      </c>
      <c r="GY269">
        <v>5.3600000000000002E-2</v>
      </c>
      <c r="GZ269">
        <v>0.78859999999999997</v>
      </c>
      <c r="HA269">
        <v>0</v>
      </c>
      <c r="HB269">
        <v>5</v>
      </c>
      <c r="HC269">
        <v>0.1222</v>
      </c>
      <c r="HD269">
        <v>0.60440000000000005</v>
      </c>
      <c r="HE269">
        <v>0</v>
      </c>
      <c r="HF269">
        <v>10</v>
      </c>
      <c r="HG269">
        <v>0.17019999999999999</v>
      </c>
      <c r="HH269">
        <v>0.47189999999999999</v>
      </c>
      <c r="HI269">
        <v>3.4200000000000001E-2</v>
      </c>
      <c r="HJ269">
        <v>8.9827999999999992</v>
      </c>
      <c r="HK269">
        <v>0.16109999999999999</v>
      </c>
      <c r="HL269">
        <v>0.50009999999999999</v>
      </c>
      <c r="HM269">
        <v>0</v>
      </c>
      <c r="HN269">
        <v>20.72</v>
      </c>
      <c r="HO269">
        <v>0.2727</v>
      </c>
      <c r="HP269">
        <v>0.29880000000000001</v>
      </c>
      <c r="HQ269">
        <v>8.5400000000000004E-2</v>
      </c>
      <c r="HR269">
        <v>28.983599999999999</v>
      </c>
      <c r="HS269">
        <v>0.36209999999999998</v>
      </c>
      <c r="HT269">
        <v>0.21540000000000001</v>
      </c>
      <c r="HU269">
        <v>0.2268</v>
      </c>
      <c r="HV269">
        <v>25.105899999999998</v>
      </c>
      <c r="HW269">
        <v>0.31780000000000003</v>
      </c>
      <c r="HX269">
        <v>0.25180000000000002</v>
      </c>
      <c r="HY269">
        <v>0.10730000000000001</v>
      </c>
      <c r="HZ269">
        <v>7.3742000000000001</v>
      </c>
      <c r="IA269">
        <v>0.14599999999999999</v>
      </c>
      <c r="IB269">
        <v>0.5353</v>
      </c>
      <c r="IC269">
        <v>0</v>
      </c>
      <c r="ID269">
        <v>10.9946</v>
      </c>
      <c r="IE269">
        <v>0.17899999999999999</v>
      </c>
      <c r="IF269">
        <v>0.45050000000000001</v>
      </c>
      <c r="IG269">
        <v>3.4200000000000001E-2</v>
      </c>
    </row>
    <row r="270" spans="1:241" x14ac:dyDescent="0.2">
      <c r="A270" t="s">
        <v>741</v>
      </c>
      <c r="B270" t="s">
        <v>239</v>
      </c>
      <c r="C270" t="s">
        <v>305</v>
      </c>
      <c r="D270" t="str">
        <f t="shared" si="4"/>
        <v>Bothrops_punctatus_all_M_1_F_qp_Set_bioc</v>
      </c>
      <c r="E270">
        <v>1</v>
      </c>
      <c r="F270" t="s">
        <v>289</v>
      </c>
      <c r="G270" t="s">
        <v>231</v>
      </c>
      <c r="H270">
        <v>1.6250792308142901</v>
      </c>
      <c r="I270">
        <v>0</v>
      </c>
      <c r="J270">
        <v>0</v>
      </c>
      <c r="K270">
        <v>850.60655855801701</v>
      </c>
      <c r="L270">
        <v>1.0723960308334901</v>
      </c>
      <c r="M270">
        <v>3.5491333211144602E-2</v>
      </c>
      <c r="N270">
        <v>6</v>
      </c>
      <c r="O270">
        <v>1.6444162257505801</v>
      </c>
      <c r="P270">
        <v>0</v>
      </c>
      <c r="Q270">
        <v>0</v>
      </c>
      <c r="R270">
        <v>41</v>
      </c>
      <c r="S270">
        <v>0.80330000000000001</v>
      </c>
      <c r="T270">
        <v>0.96830000000000005</v>
      </c>
      <c r="U270">
        <v>220</v>
      </c>
      <c r="V270">
        <v>0.86560000000000004</v>
      </c>
      <c r="W270">
        <v>10038.6</v>
      </c>
      <c r="X270">
        <v>8.4109999999999996</v>
      </c>
      <c r="Y270" t="s">
        <v>234</v>
      </c>
      <c r="Z270" t="s">
        <v>234</v>
      </c>
      <c r="AA270" t="s">
        <v>234</v>
      </c>
      <c r="AB270" t="s">
        <v>234</v>
      </c>
      <c r="AC270" t="s">
        <v>234</v>
      </c>
      <c r="AD270" t="s">
        <v>234</v>
      </c>
      <c r="AE270" t="s">
        <v>234</v>
      </c>
      <c r="AF270" t="s">
        <v>234</v>
      </c>
      <c r="AG270" t="s">
        <v>234</v>
      </c>
      <c r="AH270" t="s">
        <v>234</v>
      </c>
      <c r="AI270" t="s">
        <v>234</v>
      </c>
      <c r="AJ270" t="s">
        <v>234</v>
      </c>
      <c r="AK270" t="s">
        <v>234</v>
      </c>
      <c r="AL270" t="s">
        <v>234</v>
      </c>
      <c r="AM270" t="s">
        <v>234</v>
      </c>
      <c r="AN270" t="s">
        <v>234</v>
      </c>
      <c r="AO270" t="s">
        <v>234</v>
      </c>
      <c r="AP270" t="s">
        <v>234</v>
      </c>
      <c r="AQ270" t="s">
        <v>234</v>
      </c>
      <c r="AR270" t="s">
        <v>234</v>
      </c>
      <c r="AS270" t="s">
        <v>234</v>
      </c>
      <c r="AT270" t="s">
        <v>234</v>
      </c>
      <c r="AU270" t="s">
        <v>234</v>
      </c>
      <c r="AV270" t="s">
        <v>234</v>
      </c>
      <c r="AW270" t="s">
        <v>234</v>
      </c>
      <c r="AX270" t="s">
        <v>234</v>
      </c>
      <c r="AY270" t="s">
        <v>234</v>
      </c>
      <c r="AZ270" t="s">
        <v>234</v>
      </c>
      <c r="BA270">
        <v>0.57650000000000001</v>
      </c>
      <c r="BB270">
        <v>28.409400000000002</v>
      </c>
      <c r="BC270" t="s">
        <v>234</v>
      </c>
      <c r="BD270" t="s">
        <v>234</v>
      </c>
      <c r="BE270">
        <v>0.70750000000000002</v>
      </c>
      <c r="BF270">
        <v>13.8825</v>
      </c>
      <c r="BG270" t="s">
        <v>234</v>
      </c>
      <c r="BH270" t="s">
        <v>234</v>
      </c>
      <c r="BI270" t="s">
        <v>234</v>
      </c>
      <c r="BJ270" t="s">
        <v>234</v>
      </c>
      <c r="BK270" t="s">
        <v>234</v>
      </c>
      <c r="BL270" t="s">
        <v>234</v>
      </c>
      <c r="BM270">
        <v>4.9569000000000001</v>
      </c>
      <c r="BN270" t="s">
        <v>234</v>
      </c>
      <c r="BO270" t="s">
        <v>234</v>
      </c>
      <c r="BP270">
        <v>51.101199999999999</v>
      </c>
      <c r="BQ270">
        <v>0.36599999999999999</v>
      </c>
      <c r="BR270" t="s">
        <v>234</v>
      </c>
      <c r="BS270" t="s">
        <v>234</v>
      </c>
      <c r="BT270" t="s">
        <v>234</v>
      </c>
      <c r="BU270" t="s">
        <v>234</v>
      </c>
      <c r="BV270" t="s">
        <v>234</v>
      </c>
      <c r="BW270" t="s">
        <v>234</v>
      </c>
      <c r="BX270" t="s">
        <v>234</v>
      </c>
      <c r="BY270" t="s">
        <v>234</v>
      </c>
      <c r="BZ270" t="s">
        <v>234</v>
      </c>
      <c r="CA270" t="s">
        <v>234</v>
      </c>
      <c r="CB270" t="s">
        <v>234</v>
      </c>
      <c r="CC270" t="s">
        <v>234</v>
      </c>
      <c r="CD270" t="s">
        <v>234</v>
      </c>
      <c r="CE270" t="s">
        <v>234</v>
      </c>
      <c r="CF270" t="s">
        <v>234</v>
      </c>
      <c r="CG270" t="s">
        <v>234</v>
      </c>
      <c r="CH270" t="s">
        <v>234</v>
      </c>
      <c r="CI270" t="s">
        <v>234</v>
      </c>
      <c r="CJ270" t="s">
        <v>234</v>
      </c>
      <c r="CK270" t="s">
        <v>234</v>
      </c>
      <c r="CL270" t="s">
        <v>234</v>
      </c>
      <c r="CM270" t="s">
        <v>234</v>
      </c>
      <c r="CN270" t="s">
        <v>234</v>
      </c>
      <c r="CO270" t="s">
        <v>234</v>
      </c>
      <c r="CP270" t="s">
        <v>234</v>
      </c>
      <c r="CQ270" t="s">
        <v>234</v>
      </c>
      <c r="CR270" t="s">
        <v>234</v>
      </c>
      <c r="CS270" t="s">
        <v>234</v>
      </c>
      <c r="CT270">
        <v>16.188700000000001</v>
      </c>
      <c r="CU270">
        <v>10.604200000000001</v>
      </c>
      <c r="CV270" t="s">
        <v>234</v>
      </c>
      <c r="CW270" t="s">
        <v>234</v>
      </c>
      <c r="CX270">
        <v>4.0233999999999996</v>
      </c>
      <c r="CY270">
        <v>3.4316</v>
      </c>
      <c r="CZ270" t="s">
        <v>234</v>
      </c>
      <c r="DA270" t="s">
        <v>234</v>
      </c>
      <c r="DB270" t="s">
        <v>234</v>
      </c>
      <c r="DC270" t="s">
        <v>234</v>
      </c>
      <c r="DD270" t="s">
        <v>234</v>
      </c>
      <c r="DE270" t="s">
        <v>234</v>
      </c>
      <c r="DF270">
        <v>3.8410000000000002</v>
      </c>
      <c r="DG270" t="s">
        <v>234</v>
      </c>
      <c r="DH270" t="s">
        <v>234</v>
      </c>
      <c r="DI270">
        <v>54.384900000000002</v>
      </c>
      <c r="DJ270">
        <v>7.5263</v>
      </c>
      <c r="DK270" t="s">
        <v>234</v>
      </c>
      <c r="DL270" t="s">
        <v>234</v>
      </c>
      <c r="DM270" t="s">
        <v>234</v>
      </c>
      <c r="DN270" t="s">
        <v>234</v>
      </c>
      <c r="DO270" t="s">
        <v>234</v>
      </c>
      <c r="DP270" t="s">
        <v>234</v>
      </c>
      <c r="DQ270" t="s">
        <v>234</v>
      </c>
      <c r="DR270" t="s">
        <v>234</v>
      </c>
      <c r="DS270" t="s">
        <v>234</v>
      </c>
      <c r="DT270" t="s">
        <v>234</v>
      </c>
      <c r="DU270" t="s">
        <v>234</v>
      </c>
      <c r="DV270" t="s">
        <v>234</v>
      </c>
      <c r="DW270" t="s">
        <v>234</v>
      </c>
      <c r="DX270" t="s">
        <v>234</v>
      </c>
      <c r="DY270" t="s">
        <v>234</v>
      </c>
      <c r="DZ270" t="s">
        <v>234</v>
      </c>
      <c r="EA270" t="s">
        <v>234</v>
      </c>
      <c r="EB270" t="s">
        <v>234</v>
      </c>
      <c r="EC270" t="s">
        <v>234</v>
      </c>
      <c r="ED270" t="s">
        <v>234</v>
      </c>
      <c r="EE270" t="s">
        <v>234</v>
      </c>
      <c r="EF270" t="s">
        <v>234</v>
      </c>
      <c r="EG270" t="s">
        <v>234</v>
      </c>
      <c r="EH270" t="s">
        <v>234</v>
      </c>
      <c r="EI270" t="s">
        <v>234</v>
      </c>
      <c r="EJ270" t="s">
        <v>234</v>
      </c>
      <c r="EK270" t="s">
        <v>234</v>
      </c>
      <c r="EL270" t="s">
        <v>234</v>
      </c>
      <c r="EM270">
        <v>0.16250000000000001</v>
      </c>
      <c r="EN270">
        <v>0.20269999999999999</v>
      </c>
      <c r="EO270" t="s">
        <v>234</v>
      </c>
      <c r="EP270" t="s">
        <v>234</v>
      </c>
      <c r="EQ270">
        <v>0.19739999999999999</v>
      </c>
      <c r="ER270">
        <v>0.1048</v>
      </c>
      <c r="ES270" t="s">
        <v>234</v>
      </c>
      <c r="ET270" t="s">
        <v>234</v>
      </c>
      <c r="EU270" t="s">
        <v>234</v>
      </c>
      <c r="EV270" t="s">
        <v>234</v>
      </c>
      <c r="EW270" t="s">
        <v>234</v>
      </c>
      <c r="EX270" t="s">
        <v>234</v>
      </c>
      <c r="EY270">
        <v>2.2599999999999999E-2</v>
      </c>
      <c r="EZ270" t="s">
        <v>234</v>
      </c>
      <c r="FA270" t="s">
        <v>234</v>
      </c>
      <c r="FB270">
        <v>0.52849999999999997</v>
      </c>
      <c r="FC270">
        <v>0.33479999999999999</v>
      </c>
      <c r="FD270" t="s">
        <v>234</v>
      </c>
      <c r="FE270" t="s">
        <v>234</v>
      </c>
      <c r="FF270" t="s">
        <v>234</v>
      </c>
      <c r="FG270" t="s">
        <v>234</v>
      </c>
      <c r="FH270" t="s">
        <v>234</v>
      </c>
      <c r="FI270" t="s">
        <v>234</v>
      </c>
      <c r="FJ270" t="s">
        <v>234</v>
      </c>
      <c r="FK270" t="s">
        <v>234</v>
      </c>
      <c r="FL270" t="s">
        <v>234</v>
      </c>
      <c r="FM270" t="s">
        <v>234</v>
      </c>
      <c r="FN270" t="s">
        <v>234</v>
      </c>
      <c r="FO270" t="s">
        <v>234</v>
      </c>
      <c r="FP270" t="s">
        <v>234</v>
      </c>
      <c r="FQ270" t="s">
        <v>234</v>
      </c>
      <c r="FR270" t="s">
        <v>234</v>
      </c>
      <c r="FS270" t="s">
        <v>234</v>
      </c>
      <c r="FT270" t="s">
        <v>234</v>
      </c>
      <c r="FU270" t="s">
        <v>234</v>
      </c>
      <c r="FV270" t="s">
        <v>234</v>
      </c>
      <c r="FW270" t="s">
        <v>234</v>
      </c>
      <c r="FX270" t="s">
        <v>234</v>
      </c>
      <c r="FY270" t="s">
        <v>234</v>
      </c>
      <c r="FZ270" t="s">
        <v>234</v>
      </c>
      <c r="GA270" t="s">
        <v>234</v>
      </c>
      <c r="GB270" t="s">
        <v>234</v>
      </c>
      <c r="GC270" t="s">
        <v>234</v>
      </c>
      <c r="GD270" t="s">
        <v>234</v>
      </c>
      <c r="GE270" t="s">
        <v>234</v>
      </c>
      <c r="GF270">
        <v>0.79320000000000002</v>
      </c>
      <c r="GG270">
        <v>0.7429</v>
      </c>
      <c r="GH270" t="s">
        <v>234</v>
      </c>
      <c r="GI270" t="s">
        <v>234</v>
      </c>
      <c r="GJ270">
        <v>0.80020000000000002</v>
      </c>
      <c r="GK270">
        <v>0.77280000000000004</v>
      </c>
      <c r="GL270" t="s">
        <v>234</v>
      </c>
      <c r="GM270" t="s">
        <v>234</v>
      </c>
      <c r="GN270" t="s">
        <v>234</v>
      </c>
      <c r="GO270" t="s">
        <v>234</v>
      </c>
      <c r="GP270" t="s">
        <v>234</v>
      </c>
      <c r="GQ270" t="s">
        <v>234</v>
      </c>
      <c r="GR270">
        <v>0.73670000000000002</v>
      </c>
      <c r="GS270" t="s">
        <v>234</v>
      </c>
      <c r="GT270" t="s">
        <v>234</v>
      </c>
      <c r="GU270">
        <v>0.56850000000000001</v>
      </c>
      <c r="GV270">
        <v>0.79890000000000005</v>
      </c>
      <c r="GW270">
        <v>0.22009999999999999</v>
      </c>
      <c r="GX270">
        <v>1</v>
      </c>
      <c r="GY270">
        <v>5.1499999999999997E-2</v>
      </c>
      <c r="GZ270">
        <v>0.80079999999999996</v>
      </c>
      <c r="HA270">
        <v>0</v>
      </c>
      <c r="HB270">
        <v>5</v>
      </c>
      <c r="HC270">
        <v>0.1202</v>
      </c>
      <c r="HD270">
        <v>0.61160000000000003</v>
      </c>
      <c r="HE270">
        <v>0</v>
      </c>
      <c r="HF270">
        <v>10</v>
      </c>
      <c r="HG270">
        <v>0.16669999999999999</v>
      </c>
      <c r="HH270">
        <v>0.47599999999999998</v>
      </c>
      <c r="HI270">
        <v>4.3900000000000002E-2</v>
      </c>
      <c r="HJ270">
        <v>9.5214999999999996</v>
      </c>
      <c r="HK270">
        <v>0.1623</v>
      </c>
      <c r="HL270">
        <v>0.4914</v>
      </c>
      <c r="HM270">
        <v>0</v>
      </c>
      <c r="HN270">
        <v>21.0106</v>
      </c>
      <c r="HO270">
        <v>0.27139999999999997</v>
      </c>
      <c r="HP270">
        <v>0.29899999999999999</v>
      </c>
      <c r="HQ270">
        <v>8.5400000000000004E-2</v>
      </c>
      <c r="HR270">
        <v>27.9771</v>
      </c>
      <c r="HS270">
        <v>0.34310000000000002</v>
      </c>
      <c r="HT270">
        <v>0.21920000000000001</v>
      </c>
      <c r="HU270">
        <v>0.22189999999999999</v>
      </c>
      <c r="HV270">
        <v>24.795300000000001</v>
      </c>
      <c r="HW270">
        <v>0.30570000000000003</v>
      </c>
      <c r="HX270">
        <v>0.25309999999999999</v>
      </c>
      <c r="HY270">
        <v>0.10979999999999999</v>
      </c>
      <c r="HZ270">
        <v>7.9090999999999996</v>
      </c>
      <c r="IA270">
        <v>0.14810000000000001</v>
      </c>
      <c r="IB270">
        <v>0.52600000000000002</v>
      </c>
      <c r="IC270">
        <v>0</v>
      </c>
      <c r="ID270">
        <v>11.215299999999999</v>
      </c>
      <c r="IE270">
        <v>0.1757</v>
      </c>
      <c r="IF270">
        <v>0.44969999999999999</v>
      </c>
      <c r="IG270">
        <v>4.3900000000000002E-2</v>
      </c>
    </row>
    <row r="271" spans="1:241" x14ac:dyDescent="0.2">
      <c r="A271" t="s">
        <v>741</v>
      </c>
      <c r="B271" t="s">
        <v>239</v>
      </c>
      <c r="C271" t="s">
        <v>651</v>
      </c>
      <c r="D271" t="str">
        <f t="shared" si="4"/>
        <v>Bothrops_punctatus_all_M_0.9_F_lqp_Set_bioc</v>
      </c>
      <c r="E271">
        <v>0.9</v>
      </c>
      <c r="F271" t="s">
        <v>282</v>
      </c>
      <c r="G271" t="s">
        <v>231</v>
      </c>
      <c r="H271">
        <v>1.6314309744739799</v>
      </c>
      <c r="I271">
        <v>0</v>
      </c>
      <c r="J271">
        <v>0</v>
      </c>
      <c r="K271">
        <v>850.39163616047995</v>
      </c>
      <c r="L271">
        <v>0.85747363329630799</v>
      </c>
      <c r="M271">
        <v>3.9517741799527002E-2</v>
      </c>
      <c r="N271">
        <v>6</v>
      </c>
      <c r="O271">
        <v>1.65453615080028</v>
      </c>
      <c r="P271">
        <v>0</v>
      </c>
      <c r="Q271">
        <v>0</v>
      </c>
      <c r="R271">
        <v>41</v>
      </c>
      <c r="S271">
        <v>0.82599999999999996</v>
      </c>
      <c r="T271">
        <v>0.98240000000000005</v>
      </c>
      <c r="U271">
        <v>274</v>
      </c>
      <c r="V271">
        <v>0.8659</v>
      </c>
      <c r="W271">
        <v>10041</v>
      </c>
      <c r="X271">
        <v>8.3881999999999994</v>
      </c>
      <c r="Y271" t="s">
        <v>234</v>
      </c>
      <c r="Z271" t="s">
        <v>234</v>
      </c>
      <c r="AA271" t="s">
        <v>234</v>
      </c>
      <c r="AB271" t="s">
        <v>234</v>
      </c>
      <c r="AC271" t="s">
        <v>234</v>
      </c>
      <c r="AD271" t="s">
        <v>234</v>
      </c>
      <c r="AE271" t="s">
        <v>234</v>
      </c>
      <c r="AF271" t="s">
        <v>234</v>
      </c>
      <c r="AG271" t="s">
        <v>234</v>
      </c>
      <c r="AH271" t="s">
        <v>234</v>
      </c>
      <c r="AI271" t="s">
        <v>234</v>
      </c>
      <c r="AJ271" t="s">
        <v>234</v>
      </c>
      <c r="AK271" t="s">
        <v>234</v>
      </c>
      <c r="AL271" t="s">
        <v>234</v>
      </c>
      <c r="AM271" t="s">
        <v>234</v>
      </c>
      <c r="AN271" t="s">
        <v>234</v>
      </c>
      <c r="AO271" t="s">
        <v>234</v>
      </c>
      <c r="AP271" t="s">
        <v>234</v>
      </c>
      <c r="AQ271" t="s">
        <v>234</v>
      </c>
      <c r="AR271" t="s">
        <v>234</v>
      </c>
      <c r="AS271" t="s">
        <v>234</v>
      </c>
      <c r="AT271" t="s">
        <v>234</v>
      </c>
      <c r="AU271" t="s">
        <v>234</v>
      </c>
      <c r="AV271" t="s">
        <v>234</v>
      </c>
      <c r="AW271" t="s">
        <v>234</v>
      </c>
      <c r="AX271" t="s">
        <v>234</v>
      </c>
      <c r="AY271" t="s">
        <v>234</v>
      </c>
      <c r="AZ271" t="s">
        <v>234</v>
      </c>
      <c r="BA271">
        <v>1.9315</v>
      </c>
      <c r="BB271">
        <v>31.1236</v>
      </c>
      <c r="BC271" t="s">
        <v>234</v>
      </c>
      <c r="BD271" t="s">
        <v>234</v>
      </c>
      <c r="BE271">
        <v>0.39500000000000002</v>
      </c>
      <c r="BF271">
        <v>9.1013999999999999</v>
      </c>
      <c r="BG271" t="s">
        <v>234</v>
      </c>
      <c r="BH271" t="s">
        <v>234</v>
      </c>
      <c r="BI271" t="s">
        <v>234</v>
      </c>
      <c r="BJ271" t="s">
        <v>234</v>
      </c>
      <c r="BK271" t="s">
        <v>234</v>
      </c>
      <c r="BL271" t="s">
        <v>234</v>
      </c>
      <c r="BM271">
        <v>7.6451000000000002</v>
      </c>
      <c r="BN271" t="s">
        <v>234</v>
      </c>
      <c r="BO271" t="s">
        <v>234</v>
      </c>
      <c r="BP271">
        <v>45.403700000000001</v>
      </c>
      <c r="BQ271">
        <v>4.3996000000000004</v>
      </c>
      <c r="BR271" t="s">
        <v>234</v>
      </c>
      <c r="BS271" t="s">
        <v>234</v>
      </c>
      <c r="BT271" t="s">
        <v>234</v>
      </c>
      <c r="BU271" t="s">
        <v>234</v>
      </c>
      <c r="BV271" t="s">
        <v>234</v>
      </c>
      <c r="BW271" t="s">
        <v>234</v>
      </c>
      <c r="BX271" t="s">
        <v>234</v>
      </c>
      <c r="BY271" t="s">
        <v>234</v>
      </c>
      <c r="BZ271" t="s">
        <v>234</v>
      </c>
      <c r="CA271" t="s">
        <v>234</v>
      </c>
      <c r="CB271" t="s">
        <v>234</v>
      </c>
      <c r="CC271" t="s">
        <v>234</v>
      </c>
      <c r="CD271" t="s">
        <v>234</v>
      </c>
      <c r="CE271" t="s">
        <v>234</v>
      </c>
      <c r="CF271" t="s">
        <v>234</v>
      </c>
      <c r="CG271" t="s">
        <v>234</v>
      </c>
      <c r="CH271" t="s">
        <v>234</v>
      </c>
      <c r="CI271" t="s">
        <v>234</v>
      </c>
      <c r="CJ271" t="s">
        <v>234</v>
      </c>
      <c r="CK271" t="s">
        <v>234</v>
      </c>
      <c r="CL271" t="s">
        <v>234</v>
      </c>
      <c r="CM271" t="s">
        <v>234</v>
      </c>
      <c r="CN271" t="s">
        <v>234</v>
      </c>
      <c r="CO271" t="s">
        <v>234</v>
      </c>
      <c r="CP271" t="s">
        <v>234</v>
      </c>
      <c r="CQ271" t="s">
        <v>234</v>
      </c>
      <c r="CR271" t="s">
        <v>234</v>
      </c>
      <c r="CS271" t="s">
        <v>234</v>
      </c>
      <c r="CT271">
        <v>17.111699999999999</v>
      </c>
      <c r="CU271">
        <v>7.4078999999999997</v>
      </c>
      <c r="CV271" t="s">
        <v>234</v>
      </c>
      <c r="CW271" t="s">
        <v>234</v>
      </c>
      <c r="CX271">
        <v>4.9360999999999997</v>
      </c>
      <c r="CY271">
        <v>3.5625</v>
      </c>
      <c r="CZ271" t="s">
        <v>234</v>
      </c>
      <c r="DA271" t="s">
        <v>234</v>
      </c>
      <c r="DB271" t="s">
        <v>234</v>
      </c>
      <c r="DC271" t="s">
        <v>234</v>
      </c>
      <c r="DD271" t="s">
        <v>234</v>
      </c>
      <c r="DE271" t="s">
        <v>234</v>
      </c>
      <c r="DF271">
        <v>4.5370999999999997</v>
      </c>
      <c r="DG271" t="s">
        <v>234</v>
      </c>
      <c r="DH271" t="s">
        <v>234</v>
      </c>
      <c r="DI271">
        <v>51.8767</v>
      </c>
      <c r="DJ271">
        <v>10.568</v>
      </c>
      <c r="DK271" t="s">
        <v>234</v>
      </c>
      <c r="DL271" t="s">
        <v>234</v>
      </c>
      <c r="DM271" t="s">
        <v>234</v>
      </c>
      <c r="DN271" t="s">
        <v>234</v>
      </c>
      <c r="DO271" t="s">
        <v>234</v>
      </c>
      <c r="DP271" t="s">
        <v>234</v>
      </c>
      <c r="DQ271" t="s">
        <v>234</v>
      </c>
      <c r="DR271" t="s">
        <v>234</v>
      </c>
      <c r="DS271" t="s">
        <v>234</v>
      </c>
      <c r="DT271" t="s">
        <v>234</v>
      </c>
      <c r="DU271" t="s">
        <v>234</v>
      </c>
      <c r="DV271" t="s">
        <v>234</v>
      </c>
      <c r="DW271" t="s">
        <v>234</v>
      </c>
      <c r="DX271" t="s">
        <v>234</v>
      </c>
      <c r="DY271" t="s">
        <v>234</v>
      </c>
      <c r="DZ271" t="s">
        <v>234</v>
      </c>
      <c r="EA271" t="s">
        <v>234</v>
      </c>
      <c r="EB271" t="s">
        <v>234</v>
      </c>
      <c r="EC271" t="s">
        <v>234</v>
      </c>
      <c r="ED271" t="s">
        <v>234</v>
      </c>
      <c r="EE271" t="s">
        <v>234</v>
      </c>
      <c r="EF271" t="s">
        <v>234</v>
      </c>
      <c r="EG271" t="s">
        <v>234</v>
      </c>
      <c r="EH271" t="s">
        <v>234</v>
      </c>
      <c r="EI271" t="s">
        <v>234</v>
      </c>
      <c r="EJ271" t="s">
        <v>234</v>
      </c>
      <c r="EK271" t="s">
        <v>234</v>
      </c>
      <c r="EL271" t="s">
        <v>234</v>
      </c>
      <c r="EM271">
        <v>0.17599999999999999</v>
      </c>
      <c r="EN271">
        <v>0.2087</v>
      </c>
      <c r="EO271" t="s">
        <v>234</v>
      </c>
      <c r="EP271" t="s">
        <v>234</v>
      </c>
      <c r="EQ271">
        <v>0.1951</v>
      </c>
      <c r="ER271">
        <v>0.1263</v>
      </c>
      <c r="ES271" t="s">
        <v>234</v>
      </c>
      <c r="ET271" t="s">
        <v>234</v>
      </c>
      <c r="EU271" t="s">
        <v>234</v>
      </c>
      <c r="EV271" t="s">
        <v>234</v>
      </c>
      <c r="EW271" t="s">
        <v>234</v>
      </c>
      <c r="EX271" t="s">
        <v>234</v>
      </c>
      <c r="EY271">
        <v>3.0599999999999999E-2</v>
      </c>
      <c r="EZ271" t="s">
        <v>234</v>
      </c>
      <c r="FA271" t="s">
        <v>234</v>
      </c>
      <c r="FB271">
        <v>0.55530000000000002</v>
      </c>
      <c r="FC271">
        <v>0.34899999999999998</v>
      </c>
      <c r="FD271" t="s">
        <v>234</v>
      </c>
      <c r="FE271" t="s">
        <v>234</v>
      </c>
      <c r="FF271" t="s">
        <v>234</v>
      </c>
      <c r="FG271" t="s">
        <v>234</v>
      </c>
      <c r="FH271" t="s">
        <v>234</v>
      </c>
      <c r="FI271" t="s">
        <v>234</v>
      </c>
      <c r="FJ271" t="s">
        <v>234</v>
      </c>
      <c r="FK271" t="s">
        <v>234</v>
      </c>
      <c r="FL271" t="s">
        <v>234</v>
      </c>
      <c r="FM271" t="s">
        <v>234</v>
      </c>
      <c r="FN271" t="s">
        <v>234</v>
      </c>
      <c r="FO271" t="s">
        <v>234</v>
      </c>
      <c r="FP271" t="s">
        <v>234</v>
      </c>
      <c r="FQ271" t="s">
        <v>234</v>
      </c>
      <c r="FR271" t="s">
        <v>234</v>
      </c>
      <c r="FS271" t="s">
        <v>234</v>
      </c>
      <c r="FT271" t="s">
        <v>234</v>
      </c>
      <c r="FU271" t="s">
        <v>234</v>
      </c>
      <c r="FV271" t="s">
        <v>234</v>
      </c>
      <c r="FW271" t="s">
        <v>234</v>
      </c>
      <c r="FX271" t="s">
        <v>234</v>
      </c>
      <c r="FY271" t="s">
        <v>234</v>
      </c>
      <c r="FZ271" t="s">
        <v>234</v>
      </c>
      <c r="GA271" t="s">
        <v>234</v>
      </c>
      <c r="GB271" t="s">
        <v>234</v>
      </c>
      <c r="GC271" t="s">
        <v>234</v>
      </c>
      <c r="GD271" t="s">
        <v>234</v>
      </c>
      <c r="GE271" t="s">
        <v>234</v>
      </c>
      <c r="GF271">
        <v>0.81789999999999996</v>
      </c>
      <c r="GG271">
        <v>0.7792</v>
      </c>
      <c r="GH271" t="s">
        <v>234</v>
      </c>
      <c r="GI271" t="s">
        <v>234</v>
      </c>
      <c r="GJ271">
        <v>0.82179999999999997</v>
      </c>
      <c r="GK271">
        <v>0.79830000000000001</v>
      </c>
      <c r="GL271" t="s">
        <v>234</v>
      </c>
      <c r="GM271" t="s">
        <v>234</v>
      </c>
      <c r="GN271" t="s">
        <v>234</v>
      </c>
      <c r="GO271" t="s">
        <v>234</v>
      </c>
      <c r="GP271" t="s">
        <v>234</v>
      </c>
      <c r="GQ271" t="s">
        <v>234</v>
      </c>
      <c r="GR271">
        <v>0.746</v>
      </c>
      <c r="GS271" t="s">
        <v>234</v>
      </c>
      <c r="GT271" t="s">
        <v>234</v>
      </c>
      <c r="GU271">
        <v>0.60509999999999997</v>
      </c>
      <c r="GV271">
        <v>0.80410000000000004</v>
      </c>
      <c r="GW271">
        <v>0.216</v>
      </c>
      <c r="GX271">
        <v>1</v>
      </c>
      <c r="GY271">
        <v>4.9799999999999997E-2</v>
      </c>
      <c r="GZ271">
        <v>0.78779999999999994</v>
      </c>
      <c r="HA271">
        <v>0</v>
      </c>
      <c r="HB271">
        <v>5</v>
      </c>
      <c r="HC271">
        <v>0.11890000000000001</v>
      </c>
      <c r="HD271">
        <v>0.5978</v>
      </c>
      <c r="HE271">
        <v>0</v>
      </c>
      <c r="HF271">
        <v>10</v>
      </c>
      <c r="HG271">
        <v>0.1668</v>
      </c>
      <c r="HH271">
        <v>0.46410000000000001</v>
      </c>
      <c r="HI271">
        <v>1.95E-2</v>
      </c>
      <c r="HJ271">
        <v>9.9998000000000005</v>
      </c>
      <c r="HK271">
        <v>0.1686</v>
      </c>
      <c r="HL271">
        <v>0.47489999999999999</v>
      </c>
      <c r="HM271">
        <v>0</v>
      </c>
      <c r="HN271">
        <v>20.535799999999998</v>
      </c>
      <c r="HO271">
        <v>0.27029999999999998</v>
      </c>
      <c r="HP271">
        <v>0.29920000000000002</v>
      </c>
      <c r="HQ271">
        <v>8.5400000000000004E-2</v>
      </c>
      <c r="HR271">
        <v>27.605399999999999</v>
      </c>
      <c r="HS271">
        <v>0.34289999999999998</v>
      </c>
      <c r="HT271">
        <v>0.21840000000000001</v>
      </c>
      <c r="HU271">
        <v>0.2195</v>
      </c>
      <c r="HV271">
        <v>22.072399999999998</v>
      </c>
      <c r="HW271">
        <v>0.28010000000000002</v>
      </c>
      <c r="HX271">
        <v>0.2772</v>
      </c>
      <c r="HY271">
        <v>7.5600000000000001E-2</v>
      </c>
      <c r="HZ271">
        <v>7.3308999999999997</v>
      </c>
      <c r="IA271">
        <v>0.14149999999999999</v>
      </c>
      <c r="IB271">
        <v>0.52890000000000004</v>
      </c>
      <c r="IC271">
        <v>0</v>
      </c>
      <c r="ID271">
        <v>11.089700000000001</v>
      </c>
      <c r="IE271">
        <v>0.17610000000000001</v>
      </c>
      <c r="IF271">
        <v>0.44069999999999998</v>
      </c>
      <c r="IG271">
        <v>3.6600000000000001E-2</v>
      </c>
    </row>
    <row r="272" spans="1:241" x14ac:dyDescent="0.2">
      <c r="A272" t="s">
        <v>741</v>
      </c>
      <c r="B272" t="s">
        <v>239</v>
      </c>
      <c r="C272" t="s">
        <v>309</v>
      </c>
      <c r="D272" t="str">
        <f t="shared" si="4"/>
        <v>Bothrops_punctatus_all_M_0.9_F_qp_Set_bioc</v>
      </c>
      <c r="E272">
        <v>0.9</v>
      </c>
      <c r="F272" t="s">
        <v>289</v>
      </c>
      <c r="G272" t="s">
        <v>231</v>
      </c>
      <c r="H272">
        <v>1.6260606736380101</v>
      </c>
      <c r="I272">
        <v>0</v>
      </c>
      <c r="J272">
        <v>0</v>
      </c>
      <c r="K272">
        <v>850.40142576036601</v>
      </c>
      <c r="L272">
        <v>0.86726323318214305</v>
      </c>
      <c r="M272">
        <v>3.9324782991862102E-2</v>
      </c>
      <c r="N272">
        <v>6</v>
      </c>
      <c r="O272">
        <v>1.6421969304964501</v>
      </c>
      <c r="P272">
        <v>0</v>
      </c>
      <c r="Q272">
        <v>0</v>
      </c>
      <c r="R272">
        <v>41</v>
      </c>
      <c r="S272">
        <v>0.86119999999999997</v>
      </c>
      <c r="T272">
        <v>1.0223</v>
      </c>
      <c r="U272">
        <v>218</v>
      </c>
      <c r="V272">
        <v>0.87080000000000002</v>
      </c>
      <c r="W272">
        <v>10040.5</v>
      </c>
      <c r="X272">
        <v>8.3529999999999998</v>
      </c>
      <c r="Y272" t="s">
        <v>234</v>
      </c>
      <c r="Z272" t="s">
        <v>234</v>
      </c>
      <c r="AA272" t="s">
        <v>234</v>
      </c>
      <c r="AB272" t="s">
        <v>234</v>
      </c>
      <c r="AC272" t="s">
        <v>234</v>
      </c>
      <c r="AD272" t="s">
        <v>234</v>
      </c>
      <c r="AE272" t="s">
        <v>234</v>
      </c>
      <c r="AF272" t="s">
        <v>234</v>
      </c>
      <c r="AG272" t="s">
        <v>234</v>
      </c>
      <c r="AH272" t="s">
        <v>234</v>
      </c>
      <c r="AI272" t="s">
        <v>234</v>
      </c>
      <c r="AJ272" t="s">
        <v>234</v>
      </c>
      <c r="AK272" t="s">
        <v>234</v>
      </c>
      <c r="AL272" t="s">
        <v>234</v>
      </c>
      <c r="AM272" t="s">
        <v>234</v>
      </c>
      <c r="AN272" t="s">
        <v>234</v>
      </c>
      <c r="AO272" t="s">
        <v>234</v>
      </c>
      <c r="AP272" t="s">
        <v>234</v>
      </c>
      <c r="AQ272" t="s">
        <v>234</v>
      </c>
      <c r="AR272" t="s">
        <v>234</v>
      </c>
      <c r="AS272" t="s">
        <v>234</v>
      </c>
      <c r="AT272" t="s">
        <v>234</v>
      </c>
      <c r="AU272" t="s">
        <v>234</v>
      </c>
      <c r="AV272" t="s">
        <v>234</v>
      </c>
      <c r="AW272" t="s">
        <v>234</v>
      </c>
      <c r="AX272" t="s">
        <v>234</v>
      </c>
      <c r="AY272" t="s">
        <v>234</v>
      </c>
      <c r="AZ272" t="s">
        <v>234</v>
      </c>
      <c r="BA272">
        <v>10.982200000000001</v>
      </c>
      <c r="BB272">
        <v>10.635</v>
      </c>
      <c r="BC272" t="s">
        <v>234</v>
      </c>
      <c r="BD272" t="s">
        <v>234</v>
      </c>
      <c r="BE272">
        <v>1.6714</v>
      </c>
      <c r="BF272">
        <v>4.4600999999999997</v>
      </c>
      <c r="BG272" t="s">
        <v>234</v>
      </c>
      <c r="BH272" t="s">
        <v>234</v>
      </c>
      <c r="BI272" t="s">
        <v>234</v>
      </c>
      <c r="BJ272" t="s">
        <v>234</v>
      </c>
      <c r="BK272" t="s">
        <v>234</v>
      </c>
      <c r="BL272" t="s">
        <v>234</v>
      </c>
      <c r="BM272">
        <v>9.9590999999999994</v>
      </c>
      <c r="BN272" t="s">
        <v>234</v>
      </c>
      <c r="BO272" t="s">
        <v>234</v>
      </c>
      <c r="BP272">
        <v>57.243099999999998</v>
      </c>
      <c r="BQ272">
        <v>5.0491999999999999</v>
      </c>
      <c r="BR272" t="s">
        <v>234</v>
      </c>
      <c r="BS272" t="s">
        <v>234</v>
      </c>
      <c r="BT272" t="s">
        <v>234</v>
      </c>
      <c r="BU272" t="s">
        <v>234</v>
      </c>
      <c r="BV272" t="s">
        <v>234</v>
      </c>
      <c r="BW272" t="s">
        <v>234</v>
      </c>
      <c r="BX272" t="s">
        <v>234</v>
      </c>
      <c r="BY272" t="s">
        <v>234</v>
      </c>
      <c r="BZ272" t="s">
        <v>234</v>
      </c>
      <c r="CA272" t="s">
        <v>234</v>
      </c>
      <c r="CB272" t="s">
        <v>234</v>
      </c>
      <c r="CC272" t="s">
        <v>234</v>
      </c>
      <c r="CD272" t="s">
        <v>234</v>
      </c>
      <c r="CE272" t="s">
        <v>234</v>
      </c>
      <c r="CF272" t="s">
        <v>234</v>
      </c>
      <c r="CG272" t="s">
        <v>234</v>
      </c>
      <c r="CH272" t="s">
        <v>234</v>
      </c>
      <c r="CI272" t="s">
        <v>234</v>
      </c>
      <c r="CJ272" t="s">
        <v>234</v>
      </c>
      <c r="CK272" t="s">
        <v>234</v>
      </c>
      <c r="CL272" t="s">
        <v>234</v>
      </c>
      <c r="CM272" t="s">
        <v>234</v>
      </c>
      <c r="CN272" t="s">
        <v>234</v>
      </c>
      <c r="CO272" t="s">
        <v>234</v>
      </c>
      <c r="CP272" t="s">
        <v>234</v>
      </c>
      <c r="CQ272" t="s">
        <v>234</v>
      </c>
      <c r="CR272" t="s">
        <v>234</v>
      </c>
      <c r="CS272" t="s">
        <v>234</v>
      </c>
      <c r="CT272">
        <v>16.3066</v>
      </c>
      <c r="CU272">
        <v>5.7271999999999998</v>
      </c>
      <c r="CV272" t="s">
        <v>234</v>
      </c>
      <c r="CW272" t="s">
        <v>234</v>
      </c>
      <c r="CX272">
        <v>5.6894999999999998</v>
      </c>
      <c r="CY272">
        <v>3.0118999999999998</v>
      </c>
      <c r="CZ272" t="s">
        <v>234</v>
      </c>
      <c r="DA272" t="s">
        <v>234</v>
      </c>
      <c r="DB272" t="s">
        <v>234</v>
      </c>
      <c r="DC272" t="s">
        <v>234</v>
      </c>
      <c r="DD272" t="s">
        <v>234</v>
      </c>
      <c r="DE272" t="s">
        <v>234</v>
      </c>
      <c r="DF272">
        <v>4.1482000000000001</v>
      </c>
      <c r="DG272" t="s">
        <v>234</v>
      </c>
      <c r="DH272" t="s">
        <v>234</v>
      </c>
      <c r="DI272">
        <v>56.778599999999997</v>
      </c>
      <c r="DJ272">
        <v>8.3381000000000007</v>
      </c>
      <c r="DK272" t="s">
        <v>234</v>
      </c>
      <c r="DL272" t="s">
        <v>234</v>
      </c>
      <c r="DM272" t="s">
        <v>234</v>
      </c>
      <c r="DN272" t="s">
        <v>234</v>
      </c>
      <c r="DO272" t="s">
        <v>234</v>
      </c>
      <c r="DP272" t="s">
        <v>234</v>
      </c>
      <c r="DQ272" t="s">
        <v>234</v>
      </c>
      <c r="DR272" t="s">
        <v>234</v>
      </c>
      <c r="DS272" t="s">
        <v>234</v>
      </c>
      <c r="DT272" t="s">
        <v>234</v>
      </c>
      <c r="DU272" t="s">
        <v>234</v>
      </c>
      <c r="DV272" t="s">
        <v>234</v>
      </c>
      <c r="DW272" t="s">
        <v>234</v>
      </c>
      <c r="DX272" t="s">
        <v>234</v>
      </c>
      <c r="DY272" t="s">
        <v>234</v>
      </c>
      <c r="DZ272" t="s">
        <v>234</v>
      </c>
      <c r="EA272" t="s">
        <v>234</v>
      </c>
      <c r="EB272" t="s">
        <v>234</v>
      </c>
      <c r="EC272" t="s">
        <v>234</v>
      </c>
      <c r="ED272" t="s">
        <v>234</v>
      </c>
      <c r="EE272" t="s">
        <v>234</v>
      </c>
      <c r="EF272" t="s">
        <v>234</v>
      </c>
      <c r="EG272" t="s">
        <v>234</v>
      </c>
      <c r="EH272" t="s">
        <v>234</v>
      </c>
      <c r="EI272" t="s">
        <v>234</v>
      </c>
      <c r="EJ272" t="s">
        <v>234</v>
      </c>
      <c r="EK272" t="s">
        <v>234</v>
      </c>
      <c r="EL272" t="s">
        <v>234</v>
      </c>
      <c r="EM272">
        <v>0.13969999999999999</v>
      </c>
      <c r="EN272">
        <v>0.15029999999999999</v>
      </c>
      <c r="EO272" t="s">
        <v>234</v>
      </c>
      <c r="EP272" t="s">
        <v>234</v>
      </c>
      <c r="EQ272">
        <v>0.22270000000000001</v>
      </c>
      <c r="ER272">
        <v>0.13070000000000001</v>
      </c>
      <c r="ES272" t="s">
        <v>234</v>
      </c>
      <c r="ET272" t="s">
        <v>234</v>
      </c>
      <c r="EU272" t="s">
        <v>234</v>
      </c>
      <c r="EV272" t="s">
        <v>234</v>
      </c>
      <c r="EW272" t="s">
        <v>234</v>
      </c>
      <c r="EX272" t="s">
        <v>234</v>
      </c>
      <c r="EY272">
        <v>8.5000000000000006E-3</v>
      </c>
      <c r="EZ272" t="s">
        <v>234</v>
      </c>
      <c r="FA272" t="s">
        <v>234</v>
      </c>
      <c r="FB272">
        <v>0.5454</v>
      </c>
      <c r="FC272">
        <v>0.33579999999999999</v>
      </c>
      <c r="FD272" t="s">
        <v>234</v>
      </c>
      <c r="FE272" t="s">
        <v>234</v>
      </c>
      <c r="FF272" t="s">
        <v>234</v>
      </c>
      <c r="FG272" t="s">
        <v>234</v>
      </c>
      <c r="FH272" t="s">
        <v>234</v>
      </c>
      <c r="FI272" t="s">
        <v>234</v>
      </c>
      <c r="FJ272" t="s">
        <v>234</v>
      </c>
      <c r="FK272" t="s">
        <v>234</v>
      </c>
      <c r="FL272" t="s">
        <v>234</v>
      </c>
      <c r="FM272" t="s">
        <v>234</v>
      </c>
      <c r="FN272" t="s">
        <v>234</v>
      </c>
      <c r="FO272" t="s">
        <v>234</v>
      </c>
      <c r="FP272" t="s">
        <v>234</v>
      </c>
      <c r="FQ272" t="s">
        <v>234</v>
      </c>
      <c r="FR272" t="s">
        <v>234</v>
      </c>
      <c r="FS272" t="s">
        <v>234</v>
      </c>
      <c r="FT272" t="s">
        <v>234</v>
      </c>
      <c r="FU272" t="s">
        <v>234</v>
      </c>
      <c r="FV272" t="s">
        <v>234</v>
      </c>
      <c r="FW272" t="s">
        <v>234</v>
      </c>
      <c r="FX272" t="s">
        <v>234</v>
      </c>
      <c r="FY272" t="s">
        <v>234</v>
      </c>
      <c r="FZ272" t="s">
        <v>234</v>
      </c>
      <c r="GA272" t="s">
        <v>234</v>
      </c>
      <c r="GB272" t="s">
        <v>234</v>
      </c>
      <c r="GC272" t="s">
        <v>234</v>
      </c>
      <c r="GD272" t="s">
        <v>234</v>
      </c>
      <c r="GE272" t="s">
        <v>234</v>
      </c>
      <c r="GF272">
        <v>0.83830000000000005</v>
      </c>
      <c r="GG272">
        <v>0.81899999999999995</v>
      </c>
      <c r="GH272" t="s">
        <v>234</v>
      </c>
      <c r="GI272" t="s">
        <v>234</v>
      </c>
      <c r="GJ272">
        <v>0.85499999999999998</v>
      </c>
      <c r="GK272">
        <v>0.83309999999999995</v>
      </c>
      <c r="GL272" t="s">
        <v>234</v>
      </c>
      <c r="GM272" t="s">
        <v>234</v>
      </c>
      <c r="GN272" t="s">
        <v>234</v>
      </c>
      <c r="GO272" t="s">
        <v>234</v>
      </c>
      <c r="GP272" t="s">
        <v>234</v>
      </c>
      <c r="GQ272" t="s">
        <v>234</v>
      </c>
      <c r="GR272">
        <v>0.78839999999999999</v>
      </c>
      <c r="GS272" t="s">
        <v>234</v>
      </c>
      <c r="GT272" t="s">
        <v>234</v>
      </c>
      <c r="GU272">
        <v>0.59670000000000001</v>
      </c>
      <c r="GV272">
        <v>0.84179999999999999</v>
      </c>
      <c r="GW272">
        <v>0.2087</v>
      </c>
      <c r="GX272">
        <v>1</v>
      </c>
      <c r="GY272">
        <v>4.6100000000000002E-2</v>
      </c>
      <c r="GZ272">
        <v>0.80189999999999995</v>
      </c>
      <c r="HA272">
        <v>0</v>
      </c>
      <c r="HB272">
        <v>5</v>
      </c>
      <c r="HC272">
        <v>0.1082</v>
      </c>
      <c r="HD272">
        <v>0.59609999999999996</v>
      </c>
      <c r="HE272">
        <v>4.8999999999999998E-3</v>
      </c>
      <c r="HF272">
        <v>10</v>
      </c>
      <c r="HG272">
        <v>0.15670000000000001</v>
      </c>
      <c r="HH272">
        <v>0.45450000000000002</v>
      </c>
      <c r="HI272">
        <v>3.6600000000000001E-2</v>
      </c>
      <c r="HJ272">
        <v>9.3376000000000001</v>
      </c>
      <c r="HK272">
        <v>0.15079999999999999</v>
      </c>
      <c r="HL272">
        <v>0.48770000000000002</v>
      </c>
      <c r="HM272">
        <v>0</v>
      </c>
      <c r="HN272">
        <v>20.106200000000001</v>
      </c>
      <c r="HO272">
        <v>0.2581</v>
      </c>
      <c r="HP272">
        <v>0.28539999999999999</v>
      </c>
      <c r="HQ272">
        <v>9.0300000000000005E-2</v>
      </c>
      <c r="HR272">
        <v>28.051400000000001</v>
      </c>
      <c r="HS272">
        <v>0.34949999999999998</v>
      </c>
      <c r="HT272">
        <v>0.2054</v>
      </c>
      <c r="HU272">
        <v>0.2024</v>
      </c>
      <c r="HV272">
        <v>20.508900000000001</v>
      </c>
      <c r="HW272">
        <v>0.26350000000000001</v>
      </c>
      <c r="HX272">
        <v>0.28070000000000001</v>
      </c>
      <c r="HY272">
        <v>6.83E-2</v>
      </c>
      <c r="HZ272">
        <v>7.2685000000000004</v>
      </c>
      <c r="IA272">
        <v>0.1305</v>
      </c>
      <c r="IB272">
        <v>0.52929999999999999</v>
      </c>
      <c r="IC272">
        <v>0</v>
      </c>
      <c r="ID272">
        <v>11.245900000000001</v>
      </c>
      <c r="IE272">
        <v>0.16769999999999999</v>
      </c>
      <c r="IF272">
        <v>0.42699999999999999</v>
      </c>
      <c r="IG272">
        <v>3.6600000000000001E-2</v>
      </c>
    </row>
    <row r="273" spans="1:241" x14ac:dyDescent="0.2">
      <c r="A273" t="s">
        <v>741</v>
      </c>
      <c r="B273" t="s">
        <v>239</v>
      </c>
      <c r="C273" t="s">
        <v>306</v>
      </c>
      <c r="D273" t="str">
        <f t="shared" si="4"/>
        <v>Bothrops_punctatus_all_M_1_F_lqp_Set_bioc</v>
      </c>
      <c r="E273">
        <v>1</v>
      </c>
      <c r="F273" t="s">
        <v>282</v>
      </c>
      <c r="G273" t="s">
        <v>231</v>
      </c>
      <c r="H273">
        <v>1.62354949098454</v>
      </c>
      <c r="I273">
        <v>0</v>
      </c>
      <c r="J273">
        <v>0</v>
      </c>
      <c r="K273">
        <v>850.527546775009</v>
      </c>
      <c r="L273">
        <v>0.99338424782581602</v>
      </c>
      <c r="M273">
        <v>3.6921514254916001E-2</v>
      </c>
      <c r="N273">
        <v>6</v>
      </c>
      <c r="O273">
        <v>1.62461313182962</v>
      </c>
      <c r="P273">
        <v>0</v>
      </c>
      <c r="Q273">
        <v>0</v>
      </c>
      <c r="R273">
        <v>41</v>
      </c>
      <c r="S273">
        <v>0.86770000000000003</v>
      </c>
      <c r="T273">
        <v>1.0404</v>
      </c>
      <c r="U273">
        <v>230</v>
      </c>
      <c r="V273">
        <v>0.87150000000000005</v>
      </c>
      <c r="W273">
        <v>10041</v>
      </c>
      <c r="X273">
        <v>8.3468</v>
      </c>
      <c r="Y273" t="s">
        <v>234</v>
      </c>
      <c r="Z273" t="s">
        <v>234</v>
      </c>
      <c r="AA273" t="s">
        <v>234</v>
      </c>
      <c r="AB273" t="s">
        <v>234</v>
      </c>
      <c r="AC273" t="s">
        <v>234</v>
      </c>
      <c r="AD273" t="s">
        <v>234</v>
      </c>
      <c r="AE273" t="s">
        <v>234</v>
      </c>
      <c r="AF273" t="s">
        <v>234</v>
      </c>
      <c r="AG273" t="s">
        <v>234</v>
      </c>
      <c r="AH273" t="s">
        <v>234</v>
      </c>
      <c r="AI273" t="s">
        <v>234</v>
      </c>
      <c r="AJ273" t="s">
        <v>234</v>
      </c>
      <c r="AK273" t="s">
        <v>234</v>
      </c>
      <c r="AL273" t="s">
        <v>234</v>
      </c>
      <c r="AM273" t="s">
        <v>234</v>
      </c>
      <c r="AN273" t="s">
        <v>234</v>
      </c>
      <c r="AO273" t="s">
        <v>234</v>
      </c>
      <c r="AP273" t="s">
        <v>234</v>
      </c>
      <c r="AQ273" t="s">
        <v>234</v>
      </c>
      <c r="AR273" t="s">
        <v>234</v>
      </c>
      <c r="AS273" t="s">
        <v>234</v>
      </c>
      <c r="AT273" t="s">
        <v>234</v>
      </c>
      <c r="AU273" t="s">
        <v>234</v>
      </c>
      <c r="AV273" t="s">
        <v>234</v>
      </c>
      <c r="AW273" t="s">
        <v>234</v>
      </c>
      <c r="AX273" t="s">
        <v>234</v>
      </c>
      <c r="AY273" t="s">
        <v>234</v>
      </c>
      <c r="AZ273" t="s">
        <v>234</v>
      </c>
      <c r="BA273">
        <v>1.5532999999999999</v>
      </c>
      <c r="BB273">
        <v>25.942299999999999</v>
      </c>
      <c r="BC273" t="s">
        <v>234</v>
      </c>
      <c r="BD273" t="s">
        <v>234</v>
      </c>
      <c r="BE273">
        <v>0.91220000000000001</v>
      </c>
      <c r="BF273">
        <v>5.0579999999999998</v>
      </c>
      <c r="BG273" t="s">
        <v>234</v>
      </c>
      <c r="BH273" t="s">
        <v>234</v>
      </c>
      <c r="BI273" t="s">
        <v>234</v>
      </c>
      <c r="BJ273" t="s">
        <v>234</v>
      </c>
      <c r="BK273" t="s">
        <v>234</v>
      </c>
      <c r="BL273" t="s">
        <v>234</v>
      </c>
      <c r="BM273">
        <v>10.855</v>
      </c>
      <c r="BN273" t="s">
        <v>234</v>
      </c>
      <c r="BO273" t="s">
        <v>234</v>
      </c>
      <c r="BP273">
        <v>52.390599999999999</v>
      </c>
      <c r="BQ273">
        <v>3.2887</v>
      </c>
      <c r="BR273" t="s">
        <v>234</v>
      </c>
      <c r="BS273" t="s">
        <v>234</v>
      </c>
      <c r="BT273" t="s">
        <v>234</v>
      </c>
      <c r="BU273" t="s">
        <v>234</v>
      </c>
      <c r="BV273" t="s">
        <v>234</v>
      </c>
      <c r="BW273" t="s">
        <v>234</v>
      </c>
      <c r="BX273" t="s">
        <v>234</v>
      </c>
      <c r="BY273" t="s">
        <v>234</v>
      </c>
      <c r="BZ273" t="s">
        <v>234</v>
      </c>
      <c r="CA273" t="s">
        <v>234</v>
      </c>
      <c r="CB273" t="s">
        <v>234</v>
      </c>
      <c r="CC273" t="s">
        <v>234</v>
      </c>
      <c r="CD273" t="s">
        <v>234</v>
      </c>
      <c r="CE273" t="s">
        <v>234</v>
      </c>
      <c r="CF273" t="s">
        <v>234</v>
      </c>
      <c r="CG273" t="s">
        <v>234</v>
      </c>
      <c r="CH273" t="s">
        <v>234</v>
      </c>
      <c r="CI273" t="s">
        <v>234</v>
      </c>
      <c r="CJ273" t="s">
        <v>234</v>
      </c>
      <c r="CK273" t="s">
        <v>234</v>
      </c>
      <c r="CL273" t="s">
        <v>234</v>
      </c>
      <c r="CM273" t="s">
        <v>234</v>
      </c>
      <c r="CN273" t="s">
        <v>234</v>
      </c>
      <c r="CO273" t="s">
        <v>234</v>
      </c>
      <c r="CP273" t="s">
        <v>234</v>
      </c>
      <c r="CQ273" t="s">
        <v>234</v>
      </c>
      <c r="CR273" t="s">
        <v>234</v>
      </c>
      <c r="CS273" t="s">
        <v>234</v>
      </c>
      <c r="CT273">
        <v>12.440099999999999</v>
      </c>
      <c r="CU273">
        <v>6.2746000000000004</v>
      </c>
      <c r="CV273" t="s">
        <v>234</v>
      </c>
      <c r="CW273" t="s">
        <v>234</v>
      </c>
      <c r="CX273">
        <v>3.3205</v>
      </c>
      <c r="CY273">
        <v>2.8754</v>
      </c>
      <c r="CZ273" t="s">
        <v>234</v>
      </c>
      <c r="DA273" t="s">
        <v>234</v>
      </c>
      <c r="DB273" t="s">
        <v>234</v>
      </c>
      <c r="DC273" t="s">
        <v>234</v>
      </c>
      <c r="DD273" t="s">
        <v>234</v>
      </c>
      <c r="DE273" t="s">
        <v>234</v>
      </c>
      <c r="DF273">
        <v>4.8146000000000004</v>
      </c>
      <c r="DG273" t="s">
        <v>234</v>
      </c>
      <c r="DH273" t="s">
        <v>234</v>
      </c>
      <c r="DI273">
        <v>64.313500000000005</v>
      </c>
      <c r="DJ273">
        <v>5.9611999999999998</v>
      </c>
      <c r="DK273" t="s">
        <v>234</v>
      </c>
      <c r="DL273" t="s">
        <v>234</v>
      </c>
      <c r="DM273" t="s">
        <v>234</v>
      </c>
      <c r="DN273" t="s">
        <v>234</v>
      </c>
      <c r="DO273" t="s">
        <v>234</v>
      </c>
      <c r="DP273" t="s">
        <v>234</v>
      </c>
      <c r="DQ273" t="s">
        <v>234</v>
      </c>
      <c r="DR273" t="s">
        <v>234</v>
      </c>
      <c r="DS273" t="s">
        <v>234</v>
      </c>
      <c r="DT273" t="s">
        <v>234</v>
      </c>
      <c r="DU273" t="s">
        <v>234</v>
      </c>
      <c r="DV273" t="s">
        <v>234</v>
      </c>
      <c r="DW273" t="s">
        <v>234</v>
      </c>
      <c r="DX273" t="s">
        <v>234</v>
      </c>
      <c r="DY273" t="s">
        <v>234</v>
      </c>
      <c r="DZ273" t="s">
        <v>234</v>
      </c>
      <c r="EA273" t="s">
        <v>234</v>
      </c>
      <c r="EB273" t="s">
        <v>234</v>
      </c>
      <c r="EC273" t="s">
        <v>234</v>
      </c>
      <c r="ED273" t="s">
        <v>234</v>
      </c>
      <c r="EE273" t="s">
        <v>234</v>
      </c>
      <c r="EF273" t="s">
        <v>234</v>
      </c>
      <c r="EG273" t="s">
        <v>234</v>
      </c>
      <c r="EH273" t="s">
        <v>234</v>
      </c>
      <c r="EI273" t="s">
        <v>234</v>
      </c>
      <c r="EJ273" t="s">
        <v>234</v>
      </c>
      <c r="EK273" t="s">
        <v>234</v>
      </c>
      <c r="EL273" t="s">
        <v>234</v>
      </c>
      <c r="EM273">
        <v>0.1439</v>
      </c>
      <c r="EN273">
        <v>0.16250000000000001</v>
      </c>
      <c r="EO273" t="s">
        <v>234</v>
      </c>
      <c r="EP273" t="s">
        <v>234</v>
      </c>
      <c r="EQ273">
        <v>0.20930000000000001</v>
      </c>
      <c r="ER273">
        <v>0.13600000000000001</v>
      </c>
      <c r="ES273" t="s">
        <v>234</v>
      </c>
      <c r="ET273" t="s">
        <v>234</v>
      </c>
      <c r="EU273" t="s">
        <v>234</v>
      </c>
      <c r="EV273" t="s">
        <v>234</v>
      </c>
      <c r="EW273" t="s">
        <v>234</v>
      </c>
      <c r="EX273" t="s">
        <v>234</v>
      </c>
      <c r="EY273">
        <v>2.5600000000000001E-2</v>
      </c>
      <c r="EZ273" t="s">
        <v>234</v>
      </c>
      <c r="FA273" t="s">
        <v>234</v>
      </c>
      <c r="FB273">
        <v>0.64390000000000003</v>
      </c>
      <c r="FC273">
        <v>0.34200000000000003</v>
      </c>
      <c r="FD273" t="s">
        <v>234</v>
      </c>
      <c r="FE273" t="s">
        <v>234</v>
      </c>
      <c r="FF273" t="s">
        <v>234</v>
      </c>
      <c r="FG273" t="s">
        <v>234</v>
      </c>
      <c r="FH273" t="s">
        <v>234</v>
      </c>
      <c r="FI273" t="s">
        <v>234</v>
      </c>
      <c r="FJ273" t="s">
        <v>234</v>
      </c>
      <c r="FK273" t="s">
        <v>234</v>
      </c>
      <c r="FL273" t="s">
        <v>234</v>
      </c>
      <c r="FM273" t="s">
        <v>234</v>
      </c>
      <c r="FN273" t="s">
        <v>234</v>
      </c>
      <c r="FO273" t="s">
        <v>234</v>
      </c>
      <c r="FP273" t="s">
        <v>234</v>
      </c>
      <c r="FQ273" t="s">
        <v>234</v>
      </c>
      <c r="FR273" t="s">
        <v>234</v>
      </c>
      <c r="FS273" t="s">
        <v>234</v>
      </c>
      <c r="FT273" t="s">
        <v>234</v>
      </c>
      <c r="FU273" t="s">
        <v>234</v>
      </c>
      <c r="FV273" t="s">
        <v>234</v>
      </c>
      <c r="FW273" t="s">
        <v>234</v>
      </c>
      <c r="FX273" t="s">
        <v>234</v>
      </c>
      <c r="FY273" t="s">
        <v>234</v>
      </c>
      <c r="FZ273" t="s">
        <v>234</v>
      </c>
      <c r="GA273" t="s">
        <v>234</v>
      </c>
      <c r="GB273" t="s">
        <v>234</v>
      </c>
      <c r="GC273" t="s">
        <v>234</v>
      </c>
      <c r="GD273" t="s">
        <v>234</v>
      </c>
      <c r="GE273" t="s">
        <v>234</v>
      </c>
      <c r="GF273">
        <v>0.8639</v>
      </c>
      <c r="GG273">
        <v>0.83609999999999995</v>
      </c>
      <c r="GH273" t="s">
        <v>234</v>
      </c>
      <c r="GI273" t="s">
        <v>234</v>
      </c>
      <c r="GJ273">
        <v>0.86209999999999998</v>
      </c>
      <c r="GK273">
        <v>0.84440000000000004</v>
      </c>
      <c r="GL273" t="s">
        <v>234</v>
      </c>
      <c r="GM273" t="s">
        <v>234</v>
      </c>
      <c r="GN273" t="s">
        <v>234</v>
      </c>
      <c r="GO273" t="s">
        <v>234</v>
      </c>
      <c r="GP273" t="s">
        <v>234</v>
      </c>
      <c r="GQ273" t="s">
        <v>234</v>
      </c>
      <c r="GR273">
        <v>0.78800000000000003</v>
      </c>
      <c r="GS273" t="s">
        <v>234</v>
      </c>
      <c r="GT273" t="s">
        <v>234</v>
      </c>
      <c r="GU273">
        <v>0.57909999999999995</v>
      </c>
      <c r="GV273">
        <v>0.84909999999999997</v>
      </c>
      <c r="GW273">
        <v>0.20760000000000001</v>
      </c>
      <c r="GX273">
        <v>1</v>
      </c>
      <c r="GY273">
        <v>4.65E-2</v>
      </c>
      <c r="GZ273">
        <v>0.80789999999999995</v>
      </c>
      <c r="HA273">
        <v>0</v>
      </c>
      <c r="HB273">
        <v>5</v>
      </c>
      <c r="HC273">
        <v>0.10879999999999999</v>
      </c>
      <c r="HD273">
        <v>0.60460000000000003</v>
      </c>
      <c r="HE273">
        <v>7.3000000000000001E-3</v>
      </c>
      <c r="HF273">
        <v>10</v>
      </c>
      <c r="HG273">
        <v>0.15390000000000001</v>
      </c>
      <c r="HH273">
        <v>0.4622</v>
      </c>
      <c r="HI273">
        <v>2.6800000000000001E-2</v>
      </c>
      <c r="HJ273">
        <v>8.7119999999999997</v>
      </c>
      <c r="HK273">
        <v>0.1426</v>
      </c>
      <c r="HL273">
        <v>0.51419999999999999</v>
      </c>
      <c r="HM273">
        <v>0</v>
      </c>
      <c r="HN273">
        <v>20.7303</v>
      </c>
      <c r="HO273">
        <v>0.2555</v>
      </c>
      <c r="HP273">
        <v>0.27979999999999999</v>
      </c>
      <c r="HQ273">
        <v>9.0300000000000005E-2</v>
      </c>
      <c r="HR273">
        <v>26.695900000000002</v>
      </c>
      <c r="HS273">
        <v>0.3201</v>
      </c>
      <c r="HT273">
        <v>0.21629999999999999</v>
      </c>
      <c r="HU273">
        <v>0.2195</v>
      </c>
      <c r="HV273">
        <v>21.501000000000001</v>
      </c>
      <c r="HW273">
        <v>0.26269999999999999</v>
      </c>
      <c r="HX273">
        <v>0.27379999999999999</v>
      </c>
      <c r="HY273">
        <v>7.3200000000000001E-2</v>
      </c>
      <c r="HZ273">
        <v>6.9412000000000003</v>
      </c>
      <c r="IA273">
        <v>0.1265</v>
      </c>
      <c r="IB273">
        <v>0.55089999999999995</v>
      </c>
      <c r="IC273">
        <v>0</v>
      </c>
      <c r="ID273">
        <v>11.6747</v>
      </c>
      <c r="IE273">
        <v>0.1681</v>
      </c>
      <c r="IF273">
        <v>0.42480000000000001</v>
      </c>
      <c r="IG273">
        <v>3.6600000000000001E-2</v>
      </c>
    </row>
    <row r="274" spans="1:241" x14ac:dyDescent="0.2">
      <c r="A274" t="s">
        <v>750</v>
      </c>
      <c r="B274" t="s">
        <v>239</v>
      </c>
      <c r="C274" t="s">
        <v>751</v>
      </c>
      <c r="D274" t="str">
        <f t="shared" si="4"/>
        <v>Bothrops_sanctaecrucis_all_M_10_F_pt_Set_topo</v>
      </c>
      <c r="E274">
        <v>10</v>
      </c>
      <c r="F274" t="s">
        <v>279</v>
      </c>
      <c r="G274" t="s">
        <v>332</v>
      </c>
      <c r="H274">
        <v>1.1606445294341099</v>
      </c>
      <c r="I274">
        <v>0</v>
      </c>
      <c r="J274">
        <v>0</v>
      </c>
      <c r="K274">
        <v>368.17837864617502</v>
      </c>
      <c r="L274">
        <v>0</v>
      </c>
      <c r="M274">
        <v>0.177737959345311</v>
      </c>
      <c r="N274">
        <v>1</v>
      </c>
      <c r="O274">
        <v>1.19117373765835</v>
      </c>
      <c r="P274">
        <v>0</v>
      </c>
      <c r="Q274">
        <v>0</v>
      </c>
      <c r="R274">
        <v>21</v>
      </c>
      <c r="S274">
        <v>6.0000000000000001E-3</v>
      </c>
      <c r="T274">
        <v>3.4599999999999999E-2</v>
      </c>
      <c r="U274">
        <v>60</v>
      </c>
      <c r="V274">
        <v>0.49719999999999998</v>
      </c>
      <c r="W274">
        <v>10020.4</v>
      </c>
      <c r="X274">
        <v>9.2065000000000001</v>
      </c>
      <c r="Y274" t="s">
        <v>234</v>
      </c>
      <c r="Z274" t="s">
        <v>234</v>
      </c>
      <c r="AA274" t="s">
        <v>234</v>
      </c>
      <c r="AB274" t="s">
        <v>234</v>
      </c>
      <c r="AC274" t="s">
        <v>234</v>
      </c>
      <c r="AD274" t="s">
        <v>234</v>
      </c>
      <c r="AE274" t="s">
        <v>234</v>
      </c>
      <c r="AF274" t="s">
        <v>234</v>
      </c>
      <c r="AG274" t="s">
        <v>234</v>
      </c>
      <c r="AH274" t="s">
        <v>234</v>
      </c>
      <c r="AI274">
        <v>0</v>
      </c>
      <c r="AJ274" t="s">
        <v>234</v>
      </c>
      <c r="AK274">
        <v>0</v>
      </c>
      <c r="AL274" t="s">
        <v>234</v>
      </c>
      <c r="AM274">
        <v>0</v>
      </c>
      <c r="AN274">
        <v>13.7705</v>
      </c>
      <c r="AO274">
        <v>0</v>
      </c>
      <c r="AP274">
        <v>0.65539999999999998</v>
      </c>
      <c r="AQ274" t="s">
        <v>234</v>
      </c>
      <c r="AR274" t="s">
        <v>234</v>
      </c>
      <c r="AS274" t="s">
        <v>234</v>
      </c>
      <c r="AT274">
        <v>2.9215</v>
      </c>
      <c r="AU274">
        <v>24.6554</v>
      </c>
      <c r="AV274">
        <v>27.997199999999999</v>
      </c>
      <c r="AW274" t="s">
        <v>234</v>
      </c>
      <c r="AX274">
        <v>0</v>
      </c>
      <c r="AY274" t="s">
        <v>234</v>
      </c>
      <c r="AZ274" t="s">
        <v>234</v>
      </c>
      <c r="BA274" t="s">
        <v>234</v>
      </c>
      <c r="BB274" t="s">
        <v>234</v>
      </c>
      <c r="BC274" t="s">
        <v>234</v>
      </c>
      <c r="BD274" t="s">
        <v>234</v>
      </c>
      <c r="BE274" t="s">
        <v>234</v>
      </c>
      <c r="BF274" t="s">
        <v>234</v>
      </c>
      <c r="BG274" t="s">
        <v>234</v>
      </c>
      <c r="BH274" t="s">
        <v>234</v>
      </c>
      <c r="BI274" t="s">
        <v>234</v>
      </c>
      <c r="BJ274" t="s">
        <v>234</v>
      </c>
      <c r="BK274" t="s">
        <v>234</v>
      </c>
      <c r="BL274" t="s">
        <v>234</v>
      </c>
      <c r="BM274" t="s">
        <v>234</v>
      </c>
      <c r="BN274" t="s">
        <v>234</v>
      </c>
      <c r="BO274" t="s">
        <v>234</v>
      </c>
      <c r="BP274" t="s">
        <v>234</v>
      </c>
      <c r="BQ274" t="s">
        <v>234</v>
      </c>
      <c r="BR274" t="s">
        <v>234</v>
      </c>
      <c r="BS274" t="s">
        <v>234</v>
      </c>
      <c r="BT274" t="s">
        <v>234</v>
      </c>
      <c r="BU274" t="s">
        <v>234</v>
      </c>
      <c r="BV274" t="s">
        <v>234</v>
      </c>
      <c r="BW274" t="s">
        <v>234</v>
      </c>
      <c r="BX274" t="s">
        <v>234</v>
      </c>
      <c r="BY274" t="s">
        <v>234</v>
      </c>
      <c r="BZ274" t="s">
        <v>234</v>
      </c>
      <c r="CA274" t="s">
        <v>234</v>
      </c>
      <c r="CB274">
        <v>0</v>
      </c>
      <c r="CC274" t="s">
        <v>234</v>
      </c>
      <c r="CD274">
        <v>0</v>
      </c>
      <c r="CE274" t="s">
        <v>234</v>
      </c>
      <c r="CF274">
        <v>0</v>
      </c>
      <c r="CG274">
        <v>6.7644000000000002</v>
      </c>
      <c r="CH274">
        <v>0</v>
      </c>
      <c r="CI274">
        <v>18.861699999999999</v>
      </c>
      <c r="CJ274" t="s">
        <v>234</v>
      </c>
      <c r="CK274" t="s">
        <v>234</v>
      </c>
      <c r="CL274" t="s">
        <v>234</v>
      </c>
      <c r="CM274">
        <v>8.8617000000000008</v>
      </c>
      <c r="CN274">
        <v>24.373999999999999</v>
      </c>
      <c r="CO274">
        <v>31.138300000000001</v>
      </c>
      <c r="CP274" t="s">
        <v>234</v>
      </c>
      <c r="CQ274">
        <v>10</v>
      </c>
      <c r="CR274" t="s">
        <v>234</v>
      </c>
      <c r="CS274" t="s">
        <v>234</v>
      </c>
      <c r="CT274" t="s">
        <v>234</v>
      </c>
      <c r="CU274" t="s">
        <v>234</v>
      </c>
      <c r="CV274" t="s">
        <v>234</v>
      </c>
      <c r="CW274" t="s">
        <v>234</v>
      </c>
      <c r="CX274" t="s">
        <v>234</v>
      </c>
      <c r="CY274" t="s">
        <v>234</v>
      </c>
      <c r="CZ274" t="s">
        <v>234</v>
      </c>
      <c r="DA274" t="s">
        <v>234</v>
      </c>
      <c r="DB274" t="s">
        <v>234</v>
      </c>
      <c r="DC274" t="s">
        <v>234</v>
      </c>
      <c r="DD274" t="s">
        <v>234</v>
      </c>
      <c r="DE274" t="s">
        <v>234</v>
      </c>
      <c r="DF274" t="s">
        <v>234</v>
      </c>
      <c r="DG274" t="s">
        <v>234</v>
      </c>
      <c r="DH274" t="s">
        <v>234</v>
      </c>
      <c r="DI274" t="s">
        <v>234</v>
      </c>
      <c r="DJ274" t="s">
        <v>234</v>
      </c>
      <c r="DK274" t="s">
        <v>234</v>
      </c>
      <c r="DL274" t="s">
        <v>234</v>
      </c>
      <c r="DM274" t="s">
        <v>234</v>
      </c>
      <c r="DN274" t="s">
        <v>234</v>
      </c>
      <c r="DO274" t="s">
        <v>234</v>
      </c>
      <c r="DP274" t="s">
        <v>234</v>
      </c>
      <c r="DQ274" t="s">
        <v>234</v>
      </c>
      <c r="DR274" t="s">
        <v>234</v>
      </c>
      <c r="DS274" t="s">
        <v>234</v>
      </c>
      <c r="DT274" t="s">
        <v>234</v>
      </c>
      <c r="DU274">
        <v>0</v>
      </c>
      <c r="DV274" t="s">
        <v>234</v>
      </c>
      <c r="DW274">
        <v>0</v>
      </c>
      <c r="DX274" t="s">
        <v>234</v>
      </c>
      <c r="DY274">
        <v>0</v>
      </c>
      <c r="DZ274">
        <v>0</v>
      </c>
      <c r="EA274">
        <v>0</v>
      </c>
      <c r="EB274">
        <v>0</v>
      </c>
      <c r="EC274" t="s">
        <v>234</v>
      </c>
      <c r="ED274" t="s">
        <v>234</v>
      </c>
      <c r="EE274" t="s">
        <v>234</v>
      </c>
      <c r="EF274">
        <v>0</v>
      </c>
      <c r="EG274">
        <v>0</v>
      </c>
      <c r="EH274">
        <v>0</v>
      </c>
      <c r="EI274" t="s">
        <v>234</v>
      </c>
      <c r="EJ274">
        <v>0</v>
      </c>
      <c r="EK274" t="s">
        <v>234</v>
      </c>
      <c r="EL274" t="s">
        <v>234</v>
      </c>
      <c r="EM274" t="s">
        <v>234</v>
      </c>
      <c r="EN274" t="s">
        <v>234</v>
      </c>
      <c r="EO274" t="s">
        <v>234</v>
      </c>
      <c r="EP274" t="s">
        <v>234</v>
      </c>
      <c r="EQ274" t="s">
        <v>234</v>
      </c>
      <c r="ER274" t="s">
        <v>234</v>
      </c>
      <c r="ES274" t="s">
        <v>234</v>
      </c>
      <c r="ET274" t="s">
        <v>234</v>
      </c>
      <c r="EU274" t="s">
        <v>234</v>
      </c>
      <c r="EV274" t="s">
        <v>234</v>
      </c>
      <c r="EW274" t="s">
        <v>234</v>
      </c>
      <c r="EX274" t="s">
        <v>234</v>
      </c>
      <c r="EY274" t="s">
        <v>234</v>
      </c>
      <c r="EZ274" t="s">
        <v>234</v>
      </c>
      <c r="FA274" t="s">
        <v>234</v>
      </c>
      <c r="FB274" t="s">
        <v>234</v>
      </c>
      <c r="FC274" t="s">
        <v>234</v>
      </c>
      <c r="FD274" t="s">
        <v>234</v>
      </c>
      <c r="FE274" t="s">
        <v>234</v>
      </c>
      <c r="FF274" t="s">
        <v>234</v>
      </c>
      <c r="FG274" t="s">
        <v>234</v>
      </c>
      <c r="FH274" t="s">
        <v>234</v>
      </c>
      <c r="FI274" t="s">
        <v>234</v>
      </c>
      <c r="FJ274" t="s">
        <v>234</v>
      </c>
      <c r="FK274" t="s">
        <v>234</v>
      </c>
      <c r="FL274" t="s">
        <v>234</v>
      </c>
      <c r="FM274" t="s">
        <v>234</v>
      </c>
      <c r="FN274">
        <v>6.0000000000000001E-3</v>
      </c>
      <c r="FO274" t="s">
        <v>234</v>
      </c>
      <c r="FP274">
        <v>6.0000000000000001E-3</v>
      </c>
      <c r="FQ274" t="s">
        <v>234</v>
      </c>
      <c r="FR274">
        <v>6.0000000000000001E-3</v>
      </c>
      <c r="FS274">
        <v>5.8999999999999999E-3</v>
      </c>
      <c r="FT274">
        <v>6.0000000000000001E-3</v>
      </c>
      <c r="FU274">
        <v>2.0999999999999999E-3</v>
      </c>
      <c r="FV274" t="s">
        <v>234</v>
      </c>
      <c r="FW274" t="s">
        <v>234</v>
      </c>
      <c r="FX274" t="s">
        <v>234</v>
      </c>
      <c r="FY274">
        <v>5.3E-3</v>
      </c>
      <c r="FZ274">
        <v>5.4999999999999997E-3</v>
      </c>
      <c r="GA274">
        <v>5.0000000000000001E-3</v>
      </c>
      <c r="GB274" t="s">
        <v>234</v>
      </c>
      <c r="GC274">
        <v>2.3999999999999998E-3</v>
      </c>
      <c r="GD274" t="s">
        <v>234</v>
      </c>
      <c r="GE274" t="s">
        <v>234</v>
      </c>
      <c r="GF274" t="s">
        <v>234</v>
      </c>
      <c r="GG274" t="s">
        <v>234</v>
      </c>
      <c r="GH274" t="s">
        <v>234</v>
      </c>
      <c r="GI274" t="s">
        <v>234</v>
      </c>
      <c r="GJ274" t="s">
        <v>234</v>
      </c>
      <c r="GK274" t="s">
        <v>234</v>
      </c>
      <c r="GL274" t="s">
        <v>234</v>
      </c>
      <c r="GM274" t="s">
        <v>234</v>
      </c>
      <c r="GN274" t="s">
        <v>234</v>
      </c>
      <c r="GO274" t="s">
        <v>234</v>
      </c>
      <c r="GP274" t="s">
        <v>234</v>
      </c>
      <c r="GQ274" t="s">
        <v>234</v>
      </c>
      <c r="GR274" t="s">
        <v>234</v>
      </c>
      <c r="GS274" t="s">
        <v>234</v>
      </c>
      <c r="GT274" t="s">
        <v>234</v>
      </c>
      <c r="GU274" t="s">
        <v>234</v>
      </c>
      <c r="GV274" t="s">
        <v>234</v>
      </c>
      <c r="GW274">
        <v>0.497</v>
      </c>
      <c r="GX274">
        <v>1</v>
      </c>
      <c r="GY274">
        <v>0.41070000000000001</v>
      </c>
      <c r="GZ274">
        <v>0.98240000000000005</v>
      </c>
      <c r="HA274">
        <v>0</v>
      </c>
      <c r="HB274">
        <v>5</v>
      </c>
      <c r="HC274">
        <v>0.4612</v>
      </c>
      <c r="HD274">
        <v>0.93149999999999999</v>
      </c>
      <c r="HE274">
        <v>0</v>
      </c>
      <c r="HF274">
        <v>10</v>
      </c>
      <c r="HG274">
        <v>0.48080000000000001</v>
      </c>
      <c r="HH274">
        <v>0.87570000000000003</v>
      </c>
      <c r="HI274">
        <v>0</v>
      </c>
      <c r="HJ274">
        <v>20.895600000000002</v>
      </c>
      <c r="HK274">
        <v>0.50029999999999997</v>
      </c>
      <c r="HL274">
        <v>0.76400000000000001</v>
      </c>
      <c r="HM274">
        <v>0</v>
      </c>
      <c r="HN274">
        <v>25.83</v>
      </c>
      <c r="HO274">
        <v>0.50609999999999999</v>
      </c>
      <c r="HP274">
        <v>0.71550000000000002</v>
      </c>
      <c r="HQ274">
        <v>6.1899999999999997E-2</v>
      </c>
      <c r="HR274">
        <v>44.098100000000002</v>
      </c>
      <c r="HS274">
        <v>0.50780000000000003</v>
      </c>
      <c r="HT274">
        <v>0.53769999999999996</v>
      </c>
      <c r="HU274">
        <v>0.53810000000000002</v>
      </c>
      <c r="HV274">
        <v>23.989599999999999</v>
      </c>
      <c r="HW274">
        <v>0.505</v>
      </c>
      <c r="HX274">
        <v>0.73350000000000004</v>
      </c>
      <c r="HY274">
        <v>1.9E-2</v>
      </c>
      <c r="HZ274">
        <v>0.1176</v>
      </c>
      <c r="IA274">
        <v>0.2994</v>
      </c>
      <c r="IB274">
        <v>0.99609999999999999</v>
      </c>
      <c r="IC274">
        <v>0</v>
      </c>
      <c r="ID274">
        <v>0.22259999999999999</v>
      </c>
      <c r="IE274">
        <v>0.3508</v>
      </c>
      <c r="IF274">
        <v>0.99409999999999998</v>
      </c>
      <c r="IG274">
        <v>0</v>
      </c>
    </row>
    <row r="275" spans="1:241" x14ac:dyDescent="0.2">
      <c r="A275" t="s">
        <v>750</v>
      </c>
      <c r="B275" t="s">
        <v>239</v>
      </c>
      <c r="C275" t="s">
        <v>752</v>
      </c>
      <c r="D275" t="str">
        <f t="shared" si="4"/>
        <v>Bothrops_sanctaecrucis_all_M_10_F_lph_Set_topo</v>
      </c>
      <c r="E275">
        <v>10</v>
      </c>
      <c r="F275" t="s">
        <v>441</v>
      </c>
      <c r="G275" t="s">
        <v>332</v>
      </c>
      <c r="H275">
        <v>1.1605863848039399</v>
      </c>
      <c r="I275">
        <v>0</v>
      </c>
      <c r="J275">
        <v>0</v>
      </c>
      <c r="K275">
        <v>369.87310828012102</v>
      </c>
      <c r="L275">
        <v>1.69472963394605</v>
      </c>
      <c r="M275">
        <v>5.7266196070489099E-2</v>
      </c>
      <c r="N275">
        <v>2</v>
      </c>
      <c r="O275">
        <v>1.24915078335634</v>
      </c>
      <c r="P275">
        <v>0</v>
      </c>
      <c r="Q275">
        <v>0.14285714285714299</v>
      </c>
      <c r="R275">
        <v>21</v>
      </c>
      <c r="S275">
        <v>2.3099999999999999E-2</v>
      </c>
      <c r="T275">
        <v>7.2900000000000006E-2</v>
      </c>
      <c r="U275">
        <v>52</v>
      </c>
      <c r="V275">
        <v>0.51539999999999997</v>
      </c>
      <c r="W275">
        <v>10019.700000000001</v>
      </c>
      <c r="X275">
        <v>9.1891999999999996</v>
      </c>
      <c r="Y275" t="s">
        <v>234</v>
      </c>
      <c r="Z275" t="s">
        <v>234</v>
      </c>
      <c r="AA275" t="s">
        <v>234</v>
      </c>
      <c r="AB275" t="s">
        <v>234</v>
      </c>
      <c r="AC275" t="s">
        <v>234</v>
      </c>
      <c r="AD275" t="s">
        <v>234</v>
      </c>
      <c r="AE275" t="s">
        <v>234</v>
      </c>
      <c r="AF275" t="s">
        <v>234</v>
      </c>
      <c r="AG275" t="s">
        <v>234</v>
      </c>
      <c r="AH275" t="s">
        <v>234</v>
      </c>
      <c r="AI275">
        <v>0</v>
      </c>
      <c r="AJ275" t="s">
        <v>234</v>
      </c>
      <c r="AK275">
        <v>0</v>
      </c>
      <c r="AL275" t="s">
        <v>234</v>
      </c>
      <c r="AM275">
        <v>0</v>
      </c>
      <c r="AN275">
        <v>0</v>
      </c>
      <c r="AO275">
        <v>0</v>
      </c>
      <c r="AP275">
        <v>0</v>
      </c>
      <c r="AQ275" t="s">
        <v>234</v>
      </c>
      <c r="AR275" t="s">
        <v>234</v>
      </c>
      <c r="AS275" t="s">
        <v>234</v>
      </c>
      <c r="AT275">
        <v>0</v>
      </c>
      <c r="AU275">
        <v>35.6601</v>
      </c>
      <c r="AV275">
        <v>4.3399000000000001</v>
      </c>
      <c r="AW275" t="s">
        <v>234</v>
      </c>
      <c r="AX275">
        <v>0</v>
      </c>
      <c r="AY275" t="s">
        <v>234</v>
      </c>
      <c r="AZ275" t="s">
        <v>234</v>
      </c>
      <c r="BA275" t="s">
        <v>234</v>
      </c>
      <c r="BB275" t="s">
        <v>234</v>
      </c>
      <c r="BC275" t="s">
        <v>234</v>
      </c>
      <c r="BD275" t="s">
        <v>234</v>
      </c>
      <c r="BE275" t="s">
        <v>234</v>
      </c>
      <c r="BF275" t="s">
        <v>234</v>
      </c>
      <c r="BG275" t="s">
        <v>234</v>
      </c>
      <c r="BH275" t="s">
        <v>234</v>
      </c>
      <c r="BI275" t="s">
        <v>234</v>
      </c>
      <c r="BJ275" t="s">
        <v>234</v>
      </c>
      <c r="BK275" t="s">
        <v>234</v>
      </c>
      <c r="BL275" t="s">
        <v>234</v>
      </c>
      <c r="BM275" t="s">
        <v>234</v>
      </c>
      <c r="BN275" t="s">
        <v>234</v>
      </c>
      <c r="BO275" t="s">
        <v>234</v>
      </c>
      <c r="BP275" t="s">
        <v>234</v>
      </c>
      <c r="BQ275" t="s">
        <v>234</v>
      </c>
      <c r="BR275" t="s">
        <v>234</v>
      </c>
      <c r="BS275" t="s">
        <v>234</v>
      </c>
      <c r="BT275" t="s">
        <v>234</v>
      </c>
      <c r="BU275" t="s">
        <v>234</v>
      </c>
      <c r="BV275" t="s">
        <v>234</v>
      </c>
      <c r="BW275" t="s">
        <v>234</v>
      </c>
      <c r="BX275" t="s">
        <v>234</v>
      </c>
      <c r="BY275" t="s">
        <v>234</v>
      </c>
      <c r="BZ275" t="s">
        <v>234</v>
      </c>
      <c r="CA275" t="s">
        <v>234</v>
      </c>
      <c r="CB275">
        <v>0</v>
      </c>
      <c r="CC275" t="s">
        <v>234</v>
      </c>
      <c r="CD275">
        <v>0</v>
      </c>
      <c r="CE275" t="s">
        <v>234</v>
      </c>
      <c r="CF275">
        <v>0</v>
      </c>
      <c r="CG275">
        <v>0</v>
      </c>
      <c r="CH275">
        <v>0</v>
      </c>
      <c r="CI275">
        <v>68.120199999999997</v>
      </c>
      <c r="CJ275" t="s">
        <v>234</v>
      </c>
      <c r="CK275" t="s">
        <v>234</v>
      </c>
      <c r="CL275" t="s">
        <v>234</v>
      </c>
      <c r="CM275">
        <v>1.3368</v>
      </c>
      <c r="CN275">
        <v>15.0017</v>
      </c>
      <c r="CO275">
        <v>15.0017</v>
      </c>
      <c r="CP275" t="s">
        <v>234</v>
      </c>
      <c r="CQ275">
        <v>0.53949999999999998</v>
      </c>
      <c r="CR275" t="s">
        <v>234</v>
      </c>
      <c r="CS275" t="s">
        <v>234</v>
      </c>
      <c r="CT275" t="s">
        <v>234</v>
      </c>
      <c r="CU275" t="s">
        <v>234</v>
      </c>
      <c r="CV275" t="s">
        <v>234</v>
      </c>
      <c r="CW275" t="s">
        <v>234</v>
      </c>
      <c r="CX275" t="s">
        <v>234</v>
      </c>
      <c r="CY275" t="s">
        <v>234</v>
      </c>
      <c r="CZ275" t="s">
        <v>234</v>
      </c>
      <c r="DA275" t="s">
        <v>234</v>
      </c>
      <c r="DB275" t="s">
        <v>234</v>
      </c>
      <c r="DC275" t="s">
        <v>234</v>
      </c>
      <c r="DD275" t="s">
        <v>234</v>
      </c>
      <c r="DE275" t="s">
        <v>234</v>
      </c>
      <c r="DF275" t="s">
        <v>234</v>
      </c>
      <c r="DG275" t="s">
        <v>234</v>
      </c>
      <c r="DH275" t="s">
        <v>234</v>
      </c>
      <c r="DI275" t="s">
        <v>234</v>
      </c>
      <c r="DJ275" t="s">
        <v>234</v>
      </c>
      <c r="DK275" t="s">
        <v>234</v>
      </c>
      <c r="DL275" t="s">
        <v>234</v>
      </c>
      <c r="DM275" t="s">
        <v>234</v>
      </c>
      <c r="DN275" t="s">
        <v>234</v>
      </c>
      <c r="DO275" t="s">
        <v>234</v>
      </c>
      <c r="DP275" t="s">
        <v>234</v>
      </c>
      <c r="DQ275" t="s">
        <v>234</v>
      </c>
      <c r="DR275" t="s">
        <v>234</v>
      </c>
      <c r="DS275" t="s">
        <v>234</v>
      </c>
      <c r="DT275" t="s">
        <v>234</v>
      </c>
      <c r="DU275">
        <v>0</v>
      </c>
      <c r="DV275" t="s">
        <v>234</v>
      </c>
      <c r="DW275">
        <v>0</v>
      </c>
      <c r="DX275" t="s">
        <v>234</v>
      </c>
      <c r="DY275">
        <v>0</v>
      </c>
      <c r="DZ275">
        <v>0</v>
      </c>
      <c r="EA275">
        <v>0</v>
      </c>
      <c r="EB275">
        <v>1.9699999999999999E-2</v>
      </c>
      <c r="EC275" t="s">
        <v>234</v>
      </c>
      <c r="ED275" t="s">
        <v>234</v>
      </c>
      <c r="EE275" t="s">
        <v>234</v>
      </c>
      <c r="EF275">
        <v>4.7000000000000002E-3</v>
      </c>
      <c r="EG275">
        <v>0</v>
      </c>
      <c r="EH275">
        <v>0</v>
      </c>
      <c r="EI275" t="s">
        <v>234</v>
      </c>
      <c r="EJ275">
        <v>9.4999999999999998E-3</v>
      </c>
      <c r="EK275" t="s">
        <v>234</v>
      </c>
      <c r="EL275" t="s">
        <v>234</v>
      </c>
      <c r="EM275" t="s">
        <v>234</v>
      </c>
      <c r="EN275" t="s">
        <v>234</v>
      </c>
      <c r="EO275" t="s">
        <v>234</v>
      </c>
      <c r="EP275" t="s">
        <v>234</v>
      </c>
      <c r="EQ275" t="s">
        <v>234</v>
      </c>
      <c r="ER275" t="s">
        <v>234</v>
      </c>
      <c r="ES275" t="s">
        <v>234</v>
      </c>
      <c r="ET275" t="s">
        <v>234</v>
      </c>
      <c r="EU275" t="s">
        <v>234</v>
      </c>
      <c r="EV275" t="s">
        <v>234</v>
      </c>
      <c r="EW275" t="s">
        <v>234</v>
      </c>
      <c r="EX275" t="s">
        <v>234</v>
      </c>
      <c r="EY275" t="s">
        <v>234</v>
      </c>
      <c r="EZ275" t="s">
        <v>234</v>
      </c>
      <c r="FA275" t="s">
        <v>234</v>
      </c>
      <c r="FB275" t="s">
        <v>234</v>
      </c>
      <c r="FC275" t="s">
        <v>234</v>
      </c>
      <c r="FD275" t="s">
        <v>234</v>
      </c>
      <c r="FE275" t="s">
        <v>234</v>
      </c>
      <c r="FF275" t="s">
        <v>234</v>
      </c>
      <c r="FG275" t="s">
        <v>234</v>
      </c>
      <c r="FH275" t="s">
        <v>234</v>
      </c>
      <c r="FI275" t="s">
        <v>234</v>
      </c>
      <c r="FJ275" t="s">
        <v>234</v>
      </c>
      <c r="FK275" t="s">
        <v>234</v>
      </c>
      <c r="FL275" t="s">
        <v>234</v>
      </c>
      <c r="FM275" t="s">
        <v>234</v>
      </c>
      <c r="FN275">
        <v>2.3099999999999999E-2</v>
      </c>
      <c r="FO275" t="s">
        <v>234</v>
      </c>
      <c r="FP275">
        <v>2.3099999999999999E-2</v>
      </c>
      <c r="FQ275" t="s">
        <v>234</v>
      </c>
      <c r="FR275">
        <v>2.3099999999999999E-2</v>
      </c>
      <c r="FS275">
        <v>2.3099999999999999E-2</v>
      </c>
      <c r="FT275">
        <v>2.3099999999999999E-2</v>
      </c>
      <c r="FU275">
        <v>9.7000000000000003E-3</v>
      </c>
      <c r="FV275" t="s">
        <v>234</v>
      </c>
      <c r="FW275" t="s">
        <v>234</v>
      </c>
      <c r="FX275" t="s">
        <v>234</v>
      </c>
      <c r="FY275">
        <v>2.1999999999999999E-2</v>
      </c>
      <c r="FZ275">
        <v>2.3099999999999999E-2</v>
      </c>
      <c r="GA275">
        <v>2.3099999999999999E-2</v>
      </c>
      <c r="GB275" t="s">
        <v>234</v>
      </c>
      <c r="GC275">
        <v>2.3E-2</v>
      </c>
      <c r="GD275" t="s">
        <v>234</v>
      </c>
      <c r="GE275" t="s">
        <v>234</v>
      </c>
      <c r="GF275" t="s">
        <v>234</v>
      </c>
      <c r="GG275" t="s">
        <v>234</v>
      </c>
      <c r="GH275" t="s">
        <v>234</v>
      </c>
      <c r="GI275" t="s">
        <v>234</v>
      </c>
      <c r="GJ275" t="s">
        <v>234</v>
      </c>
      <c r="GK275" t="s">
        <v>234</v>
      </c>
      <c r="GL275" t="s">
        <v>234</v>
      </c>
      <c r="GM275" t="s">
        <v>234</v>
      </c>
      <c r="GN275" t="s">
        <v>234</v>
      </c>
      <c r="GO275" t="s">
        <v>234</v>
      </c>
      <c r="GP275" t="s">
        <v>234</v>
      </c>
      <c r="GQ275" t="s">
        <v>234</v>
      </c>
      <c r="GR275" t="s">
        <v>234</v>
      </c>
      <c r="GS275" t="s">
        <v>234</v>
      </c>
      <c r="GT275" t="s">
        <v>234</v>
      </c>
      <c r="GU275" t="s">
        <v>234</v>
      </c>
      <c r="GV275" t="s">
        <v>234</v>
      </c>
      <c r="GW275">
        <v>0.48870000000000002</v>
      </c>
      <c r="GX275">
        <v>1</v>
      </c>
      <c r="GY275">
        <v>0.4042</v>
      </c>
      <c r="GZ275">
        <v>0.97829999999999995</v>
      </c>
      <c r="HA275">
        <v>0</v>
      </c>
      <c r="HB275">
        <v>5</v>
      </c>
      <c r="HC275">
        <v>0.42970000000000003</v>
      </c>
      <c r="HD275">
        <v>0.91949999999999998</v>
      </c>
      <c r="HE275">
        <v>0</v>
      </c>
      <c r="HF275">
        <v>10</v>
      </c>
      <c r="HG275">
        <v>0.44359999999999999</v>
      </c>
      <c r="HH275">
        <v>0.85499999999999998</v>
      </c>
      <c r="HI275">
        <v>0</v>
      </c>
      <c r="HJ275">
        <v>22.237100000000002</v>
      </c>
      <c r="HK275">
        <v>0.49209999999999998</v>
      </c>
      <c r="HL275">
        <v>0.7177</v>
      </c>
      <c r="HM275">
        <v>0</v>
      </c>
      <c r="HN275">
        <v>26.258700000000001</v>
      </c>
      <c r="HO275">
        <v>0.50600000000000001</v>
      </c>
      <c r="HP275">
        <v>0.67920000000000003</v>
      </c>
      <c r="HQ275">
        <v>6.6600000000000006E-2</v>
      </c>
      <c r="HR275">
        <v>43.147300000000001</v>
      </c>
      <c r="HS275">
        <v>0.51459999999999995</v>
      </c>
      <c r="HT275">
        <v>0.51759999999999995</v>
      </c>
      <c r="HU275">
        <v>0.51429999999999998</v>
      </c>
      <c r="HV275">
        <v>23.747299999999999</v>
      </c>
      <c r="HW275">
        <v>0.49719999999999998</v>
      </c>
      <c r="HX275">
        <v>0.70250000000000001</v>
      </c>
      <c r="HY275">
        <v>1.43E-2</v>
      </c>
      <c r="HZ275">
        <v>0.39329999999999998</v>
      </c>
      <c r="IA275">
        <v>0.37509999999999999</v>
      </c>
      <c r="IB275">
        <v>0.98029999999999995</v>
      </c>
      <c r="IC275">
        <v>0</v>
      </c>
      <c r="ID275">
        <v>0.66839999999999999</v>
      </c>
      <c r="IE275">
        <v>0.40010000000000001</v>
      </c>
      <c r="IF275">
        <v>0.97819999999999996</v>
      </c>
      <c r="IG275">
        <v>0</v>
      </c>
    </row>
    <row r="276" spans="1:241" x14ac:dyDescent="0.2">
      <c r="A276" t="s">
        <v>750</v>
      </c>
      <c r="B276" t="s">
        <v>239</v>
      </c>
      <c r="C276" t="s">
        <v>753</v>
      </c>
      <c r="D276" t="str">
        <f t="shared" si="4"/>
        <v>Bothrops_sanctaecrucis_all_M_10_F_lp_Set_topo</v>
      </c>
      <c r="E276">
        <v>10</v>
      </c>
      <c r="F276" t="s">
        <v>286</v>
      </c>
      <c r="G276" t="s">
        <v>332</v>
      </c>
      <c r="H276">
        <v>1.16105154184527</v>
      </c>
      <c r="I276">
        <v>0</v>
      </c>
      <c r="J276">
        <v>0</v>
      </c>
      <c r="K276">
        <v>369.87310828012102</v>
      </c>
      <c r="L276">
        <v>1.69472963394605</v>
      </c>
      <c r="M276">
        <v>9.2632648208954907E-2</v>
      </c>
      <c r="N276">
        <v>2</v>
      </c>
      <c r="O276">
        <v>1.2520834247747701</v>
      </c>
      <c r="P276">
        <v>0</v>
      </c>
      <c r="Q276">
        <v>0</v>
      </c>
      <c r="R276">
        <v>21</v>
      </c>
      <c r="S276">
        <v>3.1699999999999999E-2</v>
      </c>
      <c r="T276">
        <v>9.3100000000000002E-2</v>
      </c>
      <c r="U276">
        <v>60</v>
      </c>
      <c r="V276">
        <v>0.55100000000000005</v>
      </c>
      <c r="W276">
        <v>10021</v>
      </c>
      <c r="X276">
        <v>9.1806999999999999</v>
      </c>
      <c r="Y276" t="s">
        <v>234</v>
      </c>
      <c r="Z276" t="s">
        <v>234</v>
      </c>
      <c r="AA276" t="s">
        <v>234</v>
      </c>
      <c r="AB276" t="s">
        <v>234</v>
      </c>
      <c r="AC276" t="s">
        <v>234</v>
      </c>
      <c r="AD276" t="s">
        <v>234</v>
      </c>
      <c r="AE276" t="s">
        <v>234</v>
      </c>
      <c r="AF276" t="s">
        <v>234</v>
      </c>
      <c r="AG276" t="s">
        <v>234</v>
      </c>
      <c r="AH276" t="s">
        <v>234</v>
      </c>
      <c r="AI276">
        <v>0</v>
      </c>
      <c r="AJ276" t="s">
        <v>234</v>
      </c>
      <c r="AK276">
        <v>0</v>
      </c>
      <c r="AL276" t="s">
        <v>234</v>
      </c>
      <c r="AM276">
        <v>0</v>
      </c>
      <c r="AN276">
        <v>20.565300000000001</v>
      </c>
      <c r="AO276">
        <v>0</v>
      </c>
      <c r="AP276">
        <v>48.959400000000002</v>
      </c>
      <c r="AQ276" t="s">
        <v>234</v>
      </c>
      <c r="AR276" t="s">
        <v>234</v>
      </c>
      <c r="AS276" t="s">
        <v>234</v>
      </c>
      <c r="AT276">
        <v>0</v>
      </c>
      <c r="AU276">
        <v>0</v>
      </c>
      <c r="AV276">
        <v>15.551299999999999</v>
      </c>
      <c r="AW276" t="s">
        <v>234</v>
      </c>
      <c r="AX276">
        <v>4.9238999999999997</v>
      </c>
      <c r="AY276" t="s">
        <v>234</v>
      </c>
      <c r="AZ276" t="s">
        <v>234</v>
      </c>
      <c r="BA276" t="s">
        <v>234</v>
      </c>
      <c r="BB276" t="s">
        <v>234</v>
      </c>
      <c r="BC276" t="s">
        <v>234</v>
      </c>
      <c r="BD276" t="s">
        <v>234</v>
      </c>
      <c r="BE276" t="s">
        <v>234</v>
      </c>
      <c r="BF276" t="s">
        <v>234</v>
      </c>
      <c r="BG276" t="s">
        <v>234</v>
      </c>
      <c r="BH276" t="s">
        <v>234</v>
      </c>
      <c r="BI276" t="s">
        <v>234</v>
      </c>
      <c r="BJ276" t="s">
        <v>234</v>
      </c>
      <c r="BK276" t="s">
        <v>234</v>
      </c>
      <c r="BL276" t="s">
        <v>234</v>
      </c>
      <c r="BM276" t="s">
        <v>234</v>
      </c>
      <c r="BN276" t="s">
        <v>234</v>
      </c>
      <c r="BO276" t="s">
        <v>234</v>
      </c>
      <c r="BP276" t="s">
        <v>234</v>
      </c>
      <c r="BQ276" t="s">
        <v>234</v>
      </c>
      <c r="BR276" t="s">
        <v>234</v>
      </c>
      <c r="BS276" t="s">
        <v>234</v>
      </c>
      <c r="BT276" t="s">
        <v>234</v>
      </c>
      <c r="BU276" t="s">
        <v>234</v>
      </c>
      <c r="BV276" t="s">
        <v>234</v>
      </c>
      <c r="BW276" t="s">
        <v>234</v>
      </c>
      <c r="BX276" t="s">
        <v>234</v>
      </c>
      <c r="BY276" t="s">
        <v>234</v>
      </c>
      <c r="BZ276" t="s">
        <v>234</v>
      </c>
      <c r="CA276" t="s">
        <v>234</v>
      </c>
      <c r="CB276">
        <v>0</v>
      </c>
      <c r="CC276" t="s">
        <v>234</v>
      </c>
      <c r="CD276">
        <v>0</v>
      </c>
      <c r="CE276" t="s">
        <v>234</v>
      </c>
      <c r="CF276">
        <v>0</v>
      </c>
      <c r="CG276">
        <v>12.663399999999999</v>
      </c>
      <c r="CH276">
        <v>0</v>
      </c>
      <c r="CI276">
        <v>54.673099999999998</v>
      </c>
      <c r="CJ276" t="s">
        <v>234</v>
      </c>
      <c r="CK276" t="s">
        <v>234</v>
      </c>
      <c r="CL276" t="s">
        <v>234</v>
      </c>
      <c r="CM276">
        <v>0</v>
      </c>
      <c r="CN276">
        <v>0</v>
      </c>
      <c r="CO276">
        <v>12.663399999999999</v>
      </c>
      <c r="CP276" t="s">
        <v>234</v>
      </c>
      <c r="CQ276">
        <v>20</v>
      </c>
      <c r="CR276" t="s">
        <v>234</v>
      </c>
      <c r="CS276" t="s">
        <v>234</v>
      </c>
      <c r="CT276" t="s">
        <v>234</v>
      </c>
      <c r="CU276" t="s">
        <v>234</v>
      </c>
      <c r="CV276" t="s">
        <v>234</v>
      </c>
      <c r="CW276" t="s">
        <v>234</v>
      </c>
      <c r="CX276" t="s">
        <v>234</v>
      </c>
      <c r="CY276" t="s">
        <v>234</v>
      </c>
      <c r="CZ276" t="s">
        <v>234</v>
      </c>
      <c r="DA276" t="s">
        <v>234</v>
      </c>
      <c r="DB276" t="s">
        <v>234</v>
      </c>
      <c r="DC276" t="s">
        <v>234</v>
      </c>
      <c r="DD276" t="s">
        <v>234</v>
      </c>
      <c r="DE276" t="s">
        <v>234</v>
      </c>
      <c r="DF276" t="s">
        <v>234</v>
      </c>
      <c r="DG276" t="s">
        <v>234</v>
      </c>
      <c r="DH276" t="s">
        <v>234</v>
      </c>
      <c r="DI276" t="s">
        <v>234</v>
      </c>
      <c r="DJ276" t="s">
        <v>234</v>
      </c>
      <c r="DK276" t="s">
        <v>234</v>
      </c>
      <c r="DL276" t="s">
        <v>234</v>
      </c>
      <c r="DM276" t="s">
        <v>234</v>
      </c>
      <c r="DN276" t="s">
        <v>234</v>
      </c>
      <c r="DO276" t="s">
        <v>234</v>
      </c>
      <c r="DP276" t="s">
        <v>234</v>
      </c>
      <c r="DQ276" t="s">
        <v>234</v>
      </c>
      <c r="DR276" t="s">
        <v>234</v>
      </c>
      <c r="DS276" t="s">
        <v>234</v>
      </c>
      <c r="DT276" t="s">
        <v>234</v>
      </c>
      <c r="DU276">
        <v>0</v>
      </c>
      <c r="DV276" t="s">
        <v>234</v>
      </c>
      <c r="DW276">
        <v>0</v>
      </c>
      <c r="DX276" t="s">
        <v>234</v>
      </c>
      <c r="DY276">
        <v>0</v>
      </c>
      <c r="DZ276">
        <v>0</v>
      </c>
      <c r="EA276">
        <v>0</v>
      </c>
      <c r="EB276">
        <v>5.0000000000000001E-3</v>
      </c>
      <c r="EC276" t="s">
        <v>234</v>
      </c>
      <c r="ED276" t="s">
        <v>234</v>
      </c>
      <c r="EE276" t="s">
        <v>234</v>
      </c>
      <c r="EF276">
        <v>0</v>
      </c>
      <c r="EG276">
        <v>0</v>
      </c>
      <c r="EH276">
        <v>0</v>
      </c>
      <c r="EI276" t="s">
        <v>234</v>
      </c>
      <c r="EJ276">
        <v>1.89E-2</v>
      </c>
      <c r="EK276" t="s">
        <v>234</v>
      </c>
      <c r="EL276" t="s">
        <v>234</v>
      </c>
      <c r="EM276" t="s">
        <v>234</v>
      </c>
      <c r="EN276" t="s">
        <v>234</v>
      </c>
      <c r="EO276" t="s">
        <v>234</v>
      </c>
      <c r="EP276" t="s">
        <v>234</v>
      </c>
      <c r="EQ276" t="s">
        <v>234</v>
      </c>
      <c r="ER276" t="s">
        <v>234</v>
      </c>
      <c r="ES276" t="s">
        <v>234</v>
      </c>
      <c r="ET276" t="s">
        <v>234</v>
      </c>
      <c r="EU276" t="s">
        <v>234</v>
      </c>
      <c r="EV276" t="s">
        <v>234</v>
      </c>
      <c r="EW276" t="s">
        <v>234</v>
      </c>
      <c r="EX276" t="s">
        <v>234</v>
      </c>
      <c r="EY276" t="s">
        <v>234</v>
      </c>
      <c r="EZ276" t="s">
        <v>234</v>
      </c>
      <c r="FA276" t="s">
        <v>234</v>
      </c>
      <c r="FB276" t="s">
        <v>234</v>
      </c>
      <c r="FC276" t="s">
        <v>234</v>
      </c>
      <c r="FD276" t="s">
        <v>234</v>
      </c>
      <c r="FE276" t="s">
        <v>234</v>
      </c>
      <c r="FF276" t="s">
        <v>234</v>
      </c>
      <c r="FG276" t="s">
        <v>234</v>
      </c>
      <c r="FH276" t="s">
        <v>234</v>
      </c>
      <c r="FI276" t="s">
        <v>234</v>
      </c>
      <c r="FJ276" t="s">
        <v>234</v>
      </c>
      <c r="FK276" t="s">
        <v>234</v>
      </c>
      <c r="FL276" t="s">
        <v>234</v>
      </c>
      <c r="FM276" t="s">
        <v>234</v>
      </c>
      <c r="FN276">
        <v>3.1699999999999999E-2</v>
      </c>
      <c r="FO276" t="s">
        <v>234</v>
      </c>
      <c r="FP276">
        <v>3.1699999999999999E-2</v>
      </c>
      <c r="FQ276" t="s">
        <v>234</v>
      </c>
      <c r="FR276">
        <v>3.1699999999999999E-2</v>
      </c>
      <c r="FS276">
        <v>3.1199999999999999E-2</v>
      </c>
      <c r="FT276">
        <v>3.1699999999999999E-2</v>
      </c>
      <c r="FU276">
        <v>0.02</v>
      </c>
      <c r="FV276" t="s">
        <v>234</v>
      </c>
      <c r="FW276" t="s">
        <v>234</v>
      </c>
      <c r="FX276" t="s">
        <v>234</v>
      </c>
      <c r="FY276">
        <v>3.1699999999999999E-2</v>
      </c>
      <c r="FZ276">
        <v>3.1699999999999999E-2</v>
      </c>
      <c r="GA276">
        <v>3.1099999999999999E-2</v>
      </c>
      <c r="GB276" t="s">
        <v>234</v>
      </c>
      <c r="GC276">
        <v>8.5000000000000006E-3</v>
      </c>
      <c r="GD276" t="s">
        <v>234</v>
      </c>
      <c r="GE276" t="s">
        <v>234</v>
      </c>
      <c r="GF276" t="s">
        <v>234</v>
      </c>
      <c r="GG276" t="s">
        <v>234</v>
      </c>
      <c r="GH276" t="s">
        <v>234</v>
      </c>
      <c r="GI276" t="s">
        <v>234</v>
      </c>
      <c r="GJ276" t="s">
        <v>234</v>
      </c>
      <c r="GK276" t="s">
        <v>234</v>
      </c>
      <c r="GL276" t="s">
        <v>234</v>
      </c>
      <c r="GM276" t="s">
        <v>234</v>
      </c>
      <c r="GN276" t="s">
        <v>234</v>
      </c>
      <c r="GO276" t="s">
        <v>234</v>
      </c>
      <c r="GP276" t="s">
        <v>234</v>
      </c>
      <c r="GQ276" t="s">
        <v>234</v>
      </c>
      <c r="GR276" t="s">
        <v>234</v>
      </c>
      <c r="GS276" t="s">
        <v>234</v>
      </c>
      <c r="GT276" t="s">
        <v>234</v>
      </c>
      <c r="GU276" t="s">
        <v>234</v>
      </c>
      <c r="GV276" t="s">
        <v>234</v>
      </c>
      <c r="GW276">
        <v>0.48399999999999999</v>
      </c>
      <c r="GX276">
        <v>1</v>
      </c>
      <c r="GY276">
        <v>0.33800000000000002</v>
      </c>
      <c r="GZ276">
        <v>0.96440000000000003</v>
      </c>
      <c r="HA276">
        <v>0</v>
      </c>
      <c r="HB276">
        <v>5</v>
      </c>
      <c r="HC276">
        <v>0.41649999999999998</v>
      </c>
      <c r="HD276">
        <v>0.8992</v>
      </c>
      <c r="HE276">
        <v>0</v>
      </c>
      <c r="HF276">
        <v>10</v>
      </c>
      <c r="HG276">
        <v>0.45150000000000001</v>
      </c>
      <c r="HH276">
        <v>0.83599999999999997</v>
      </c>
      <c r="HI276">
        <v>0</v>
      </c>
      <c r="HJ276">
        <v>23.414999999999999</v>
      </c>
      <c r="HK276">
        <v>0.5</v>
      </c>
      <c r="HL276">
        <v>0.69299999999999995</v>
      </c>
      <c r="HM276">
        <v>0</v>
      </c>
      <c r="HN276">
        <v>27.593800000000002</v>
      </c>
      <c r="HO276">
        <v>0.51039999999999996</v>
      </c>
      <c r="HP276">
        <v>0.65329999999999999</v>
      </c>
      <c r="HQ276">
        <v>7.6200000000000004E-2</v>
      </c>
      <c r="HR276">
        <v>43.216000000000001</v>
      </c>
      <c r="HS276">
        <v>0.51700000000000002</v>
      </c>
      <c r="HT276">
        <v>0.50929999999999997</v>
      </c>
      <c r="HU276">
        <v>0.50949999999999995</v>
      </c>
      <c r="HV276">
        <v>29.0001</v>
      </c>
      <c r="HW276">
        <v>0.50009999999999999</v>
      </c>
      <c r="HX276">
        <v>0.6381</v>
      </c>
      <c r="HY276">
        <v>5.2400000000000002E-2</v>
      </c>
      <c r="HZ276">
        <v>0.76570000000000005</v>
      </c>
      <c r="IA276">
        <v>0.28549999999999998</v>
      </c>
      <c r="IB276">
        <v>0.96309999999999996</v>
      </c>
      <c r="IC276">
        <v>0</v>
      </c>
      <c r="ID276">
        <v>0.64959999999999996</v>
      </c>
      <c r="IE276">
        <v>0.31340000000000001</v>
      </c>
      <c r="IF276">
        <v>0.96919999999999995</v>
      </c>
      <c r="IG276">
        <v>0</v>
      </c>
    </row>
    <row r="277" spans="1:241" x14ac:dyDescent="0.2">
      <c r="A277" t="s">
        <v>750</v>
      </c>
      <c r="B277" t="s">
        <v>239</v>
      </c>
      <c r="C277" t="s">
        <v>754</v>
      </c>
      <c r="D277" t="str">
        <f t="shared" si="4"/>
        <v>Bothrops_sanctaecrucis_all_M_8_F_lpt_Set_topo</v>
      </c>
      <c r="E277">
        <v>8</v>
      </c>
      <c r="F277" t="s">
        <v>233</v>
      </c>
      <c r="G277" t="s">
        <v>332</v>
      </c>
      <c r="H277">
        <v>1.1836321877917</v>
      </c>
      <c r="I277">
        <v>0</v>
      </c>
      <c r="J277">
        <v>0</v>
      </c>
      <c r="K277">
        <v>368.61092943833</v>
      </c>
      <c r="L277">
        <v>0.43255079215560999</v>
      </c>
      <c r="M277">
        <v>0.31140694291973198</v>
      </c>
      <c r="N277">
        <v>2</v>
      </c>
      <c r="O277">
        <v>1.2589640887486699</v>
      </c>
      <c r="P277">
        <v>0</v>
      </c>
      <c r="Q277">
        <v>0.14285714285714299</v>
      </c>
      <c r="R277">
        <v>21</v>
      </c>
      <c r="S277">
        <v>3.3799999999999997E-2</v>
      </c>
      <c r="T277">
        <v>0.1017</v>
      </c>
      <c r="U277">
        <v>66</v>
      </c>
      <c r="V277">
        <v>0.53669999999999995</v>
      </c>
      <c r="W277">
        <v>10021</v>
      </c>
      <c r="X277">
        <v>9.1785999999999994</v>
      </c>
      <c r="Y277" t="s">
        <v>234</v>
      </c>
      <c r="Z277" t="s">
        <v>234</v>
      </c>
      <c r="AA277" t="s">
        <v>234</v>
      </c>
      <c r="AB277" t="s">
        <v>234</v>
      </c>
      <c r="AC277" t="s">
        <v>234</v>
      </c>
      <c r="AD277" t="s">
        <v>234</v>
      </c>
      <c r="AE277" t="s">
        <v>234</v>
      </c>
      <c r="AF277" t="s">
        <v>234</v>
      </c>
      <c r="AG277" t="s">
        <v>234</v>
      </c>
      <c r="AH277" t="s">
        <v>234</v>
      </c>
      <c r="AI277">
        <v>0</v>
      </c>
      <c r="AJ277" t="s">
        <v>234</v>
      </c>
      <c r="AK277">
        <v>0</v>
      </c>
      <c r="AL277" t="s">
        <v>234</v>
      </c>
      <c r="AM277">
        <v>0</v>
      </c>
      <c r="AN277">
        <v>30.4786</v>
      </c>
      <c r="AO277">
        <v>0</v>
      </c>
      <c r="AP277">
        <v>28.696000000000002</v>
      </c>
      <c r="AQ277" t="s">
        <v>234</v>
      </c>
      <c r="AR277" t="s">
        <v>234</v>
      </c>
      <c r="AS277" t="s">
        <v>234</v>
      </c>
      <c r="AT277">
        <v>0</v>
      </c>
      <c r="AU277">
        <v>0</v>
      </c>
      <c r="AV277">
        <v>30.825399999999998</v>
      </c>
      <c r="AW277" t="s">
        <v>234</v>
      </c>
      <c r="AX277">
        <v>10</v>
      </c>
      <c r="AY277" t="s">
        <v>234</v>
      </c>
      <c r="AZ277" t="s">
        <v>234</v>
      </c>
      <c r="BA277" t="s">
        <v>234</v>
      </c>
      <c r="BB277" t="s">
        <v>234</v>
      </c>
      <c r="BC277" t="s">
        <v>234</v>
      </c>
      <c r="BD277" t="s">
        <v>234</v>
      </c>
      <c r="BE277" t="s">
        <v>234</v>
      </c>
      <c r="BF277" t="s">
        <v>234</v>
      </c>
      <c r="BG277" t="s">
        <v>234</v>
      </c>
      <c r="BH277" t="s">
        <v>234</v>
      </c>
      <c r="BI277" t="s">
        <v>234</v>
      </c>
      <c r="BJ277" t="s">
        <v>234</v>
      </c>
      <c r="BK277" t="s">
        <v>234</v>
      </c>
      <c r="BL277" t="s">
        <v>234</v>
      </c>
      <c r="BM277" t="s">
        <v>234</v>
      </c>
      <c r="BN277" t="s">
        <v>234</v>
      </c>
      <c r="BO277" t="s">
        <v>234</v>
      </c>
      <c r="BP277" t="s">
        <v>234</v>
      </c>
      <c r="BQ277" t="s">
        <v>234</v>
      </c>
      <c r="BR277" t="s">
        <v>234</v>
      </c>
      <c r="BS277" t="s">
        <v>234</v>
      </c>
      <c r="BT277" t="s">
        <v>234</v>
      </c>
      <c r="BU277" t="s">
        <v>234</v>
      </c>
      <c r="BV277" t="s">
        <v>234</v>
      </c>
      <c r="BW277" t="s">
        <v>234</v>
      </c>
      <c r="BX277" t="s">
        <v>234</v>
      </c>
      <c r="BY277" t="s">
        <v>234</v>
      </c>
      <c r="BZ277" t="s">
        <v>234</v>
      </c>
      <c r="CA277" t="s">
        <v>234</v>
      </c>
      <c r="CB277">
        <v>0</v>
      </c>
      <c r="CC277" t="s">
        <v>234</v>
      </c>
      <c r="CD277">
        <v>0</v>
      </c>
      <c r="CE277" t="s">
        <v>234</v>
      </c>
      <c r="CF277">
        <v>0</v>
      </c>
      <c r="CG277">
        <v>16.021100000000001</v>
      </c>
      <c r="CH277">
        <v>0</v>
      </c>
      <c r="CI277">
        <v>62.957799999999999</v>
      </c>
      <c r="CJ277" t="s">
        <v>234</v>
      </c>
      <c r="CK277" t="s">
        <v>234</v>
      </c>
      <c r="CL277" t="s">
        <v>234</v>
      </c>
      <c r="CM277">
        <v>0</v>
      </c>
      <c r="CN277">
        <v>0</v>
      </c>
      <c r="CO277">
        <v>16.021100000000001</v>
      </c>
      <c r="CP277" t="s">
        <v>234</v>
      </c>
      <c r="CQ277">
        <v>5</v>
      </c>
      <c r="CR277" t="s">
        <v>234</v>
      </c>
      <c r="CS277" t="s">
        <v>234</v>
      </c>
      <c r="CT277" t="s">
        <v>234</v>
      </c>
      <c r="CU277" t="s">
        <v>234</v>
      </c>
      <c r="CV277" t="s">
        <v>234</v>
      </c>
      <c r="CW277" t="s">
        <v>234</v>
      </c>
      <c r="CX277" t="s">
        <v>234</v>
      </c>
      <c r="CY277" t="s">
        <v>234</v>
      </c>
      <c r="CZ277" t="s">
        <v>234</v>
      </c>
      <c r="DA277" t="s">
        <v>234</v>
      </c>
      <c r="DB277" t="s">
        <v>234</v>
      </c>
      <c r="DC277" t="s">
        <v>234</v>
      </c>
      <c r="DD277" t="s">
        <v>234</v>
      </c>
      <c r="DE277" t="s">
        <v>234</v>
      </c>
      <c r="DF277" t="s">
        <v>234</v>
      </c>
      <c r="DG277" t="s">
        <v>234</v>
      </c>
      <c r="DH277" t="s">
        <v>234</v>
      </c>
      <c r="DI277" t="s">
        <v>234</v>
      </c>
      <c r="DJ277" t="s">
        <v>234</v>
      </c>
      <c r="DK277" t="s">
        <v>234</v>
      </c>
      <c r="DL277" t="s">
        <v>234</v>
      </c>
      <c r="DM277" t="s">
        <v>234</v>
      </c>
      <c r="DN277" t="s">
        <v>234</v>
      </c>
      <c r="DO277" t="s">
        <v>234</v>
      </c>
      <c r="DP277" t="s">
        <v>234</v>
      </c>
      <c r="DQ277" t="s">
        <v>234</v>
      </c>
      <c r="DR277" t="s">
        <v>234</v>
      </c>
      <c r="DS277" t="s">
        <v>234</v>
      </c>
      <c r="DT277" t="s">
        <v>234</v>
      </c>
      <c r="DU277">
        <v>0</v>
      </c>
      <c r="DV277" t="s">
        <v>234</v>
      </c>
      <c r="DW277">
        <v>0</v>
      </c>
      <c r="DX277" t="s">
        <v>234</v>
      </c>
      <c r="DY277">
        <v>0</v>
      </c>
      <c r="DZ277">
        <v>0</v>
      </c>
      <c r="EA277">
        <v>0</v>
      </c>
      <c r="EB277">
        <v>2.1600000000000001E-2</v>
      </c>
      <c r="EC277" t="s">
        <v>234</v>
      </c>
      <c r="ED277" t="s">
        <v>234</v>
      </c>
      <c r="EE277" t="s">
        <v>234</v>
      </c>
      <c r="EF277">
        <v>0</v>
      </c>
      <c r="EG277">
        <v>0</v>
      </c>
      <c r="EH277">
        <v>0</v>
      </c>
      <c r="EI277" t="s">
        <v>234</v>
      </c>
      <c r="EJ277">
        <v>6.6E-3</v>
      </c>
      <c r="EK277" t="s">
        <v>234</v>
      </c>
      <c r="EL277" t="s">
        <v>234</v>
      </c>
      <c r="EM277" t="s">
        <v>234</v>
      </c>
      <c r="EN277" t="s">
        <v>234</v>
      </c>
      <c r="EO277" t="s">
        <v>234</v>
      </c>
      <c r="EP277" t="s">
        <v>234</v>
      </c>
      <c r="EQ277" t="s">
        <v>234</v>
      </c>
      <c r="ER277" t="s">
        <v>234</v>
      </c>
      <c r="ES277" t="s">
        <v>234</v>
      </c>
      <c r="ET277" t="s">
        <v>234</v>
      </c>
      <c r="EU277" t="s">
        <v>234</v>
      </c>
      <c r="EV277" t="s">
        <v>234</v>
      </c>
      <c r="EW277" t="s">
        <v>234</v>
      </c>
      <c r="EX277" t="s">
        <v>234</v>
      </c>
      <c r="EY277" t="s">
        <v>234</v>
      </c>
      <c r="EZ277" t="s">
        <v>234</v>
      </c>
      <c r="FA277" t="s">
        <v>234</v>
      </c>
      <c r="FB277" t="s">
        <v>234</v>
      </c>
      <c r="FC277" t="s">
        <v>234</v>
      </c>
      <c r="FD277" t="s">
        <v>234</v>
      </c>
      <c r="FE277" t="s">
        <v>234</v>
      </c>
      <c r="FF277" t="s">
        <v>234</v>
      </c>
      <c r="FG277" t="s">
        <v>234</v>
      </c>
      <c r="FH277" t="s">
        <v>234</v>
      </c>
      <c r="FI277" t="s">
        <v>234</v>
      </c>
      <c r="FJ277" t="s">
        <v>234</v>
      </c>
      <c r="FK277" t="s">
        <v>234</v>
      </c>
      <c r="FL277" t="s">
        <v>234</v>
      </c>
      <c r="FM277" t="s">
        <v>234</v>
      </c>
      <c r="FN277">
        <v>3.3799999999999997E-2</v>
      </c>
      <c r="FO277" t="s">
        <v>234</v>
      </c>
      <c r="FP277">
        <v>3.3799999999999997E-2</v>
      </c>
      <c r="FQ277" t="s">
        <v>234</v>
      </c>
      <c r="FR277">
        <v>3.3799999999999997E-2</v>
      </c>
      <c r="FS277">
        <v>3.1600000000000003E-2</v>
      </c>
      <c r="FT277">
        <v>3.3799999999999997E-2</v>
      </c>
      <c r="FU277">
        <v>1.14E-2</v>
      </c>
      <c r="FV277" t="s">
        <v>234</v>
      </c>
      <c r="FW277" t="s">
        <v>234</v>
      </c>
      <c r="FX277" t="s">
        <v>234</v>
      </c>
      <c r="FY277">
        <v>3.3799999999999997E-2</v>
      </c>
      <c r="FZ277">
        <v>3.3799999999999997E-2</v>
      </c>
      <c r="GA277">
        <v>3.1800000000000002E-2</v>
      </c>
      <c r="GB277" t="s">
        <v>234</v>
      </c>
      <c r="GC277">
        <v>2.4400000000000002E-2</v>
      </c>
      <c r="GD277" t="s">
        <v>234</v>
      </c>
      <c r="GE277" t="s">
        <v>234</v>
      </c>
      <c r="GF277" t="s">
        <v>234</v>
      </c>
      <c r="GG277" t="s">
        <v>234</v>
      </c>
      <c r="GH277" t="s">
        <v>234</v>
      </c>
      <c r="GI277" t="s">
        <v>234</v>
      </c>
      <c r="GJ277" t="s">
        <v>234</v>
      </c>
      <c r="GK277" t="s">
        <v>234</v>
      </c>
      <c r="GL277" t="s">
        <v>234</v>
      </c>
      <c r="GM277" t="s">
        <v>234</v>
      </c>
      <c r="GN277" t="s">
        <v>234</v>
      </c>
      <c r="GO277" t="s">
        <v>234</v>
      </c>
      <c r="GP277" t="s">
        <v>234</v>
      </c>
      <c r="GQ277" t="s">
        <v>234</v>
      </c>
      <c r="GR277" t="s">
        <v>234</v>
      </c>
      <c r="GS277" t="s">
        <v>234</v>
      </c>
      <c r="GT277" t="s">
        <v>234</v>
      </c>
      <c r="GU277" t="s">
        <v>234</v>
      </c>
      <c r="GV277" t="s">
        <v>234</v>
      </c>
      <c r="GW277">
        <v>0.48309999999999997</v>
      </c>
      <c r="GX277">
        <v>1</v>
      </c>
      <c r="GY277">
        <v>0.33660000000000001</v>
      </c>
      <c r="GZ277">
        <v>0.97070000000000001</v>
      </c>
      <c r="HA277">
        <v>0</v>
      </c>
      <c r="HB277">
        <v>5</v>
      </c>
      <c r="HC277">
        <v>0.39639999999999997</v>
      </c>
      <c r="HD277">
        <v>0.90110000000000001</v>
      </c>
      <c r="HE277">
        <v>0</v>
      </c>
      <c r="HF277">
        <v>10</v>
      </c>
      <c r="HG277">
        <v>0.435</v>
      </c>
      <c r="HH277">
        <v>0.83160000000000001</v>
      </c>
      <c r="HI277">
        <v>0</v>
      </c>
      <c r="HJ277">
        <v>25.015799999999999</v>
      </c>
      <c r="HK277">
        <v>0.49099999999999999</v>
      </c>
      <c r="HL277">
        <v>0.66500000000000004</v>
      </c>
      <c r="HM277">
        <v>0</v>
      </c>
      <c r="HN277">
        <v>27.949300000000001</v>
      </c>
      <c r="HO277">
        <v>0.50509999999999999</v>
      </c>
      <c r="HP277">
        <v>0.63649999999999995</v>
      </c>
      <c r="HQ277">
        <v>7.6200000000000004E-2</v>
      </c>
      <c r="HR277">
        <v>42.246400000000001</v>
      </c>
      <c r="HS277">
        <v>0.52029999999999998</v>
      </c>
      <c r="HT277">
        <v>0.5081</v>
      </c>
      <c r="HU277">
        <v>0.50480000000000003</v>
      </c>
      <c r="HV277">
        <v>26.129200000000001</v>
      </c>
      <c r="HW277">
        <v>0.49790000000000001</v>
      </c>
      <c r="HX277">
        <v>0.65439999999999998</v>
      </c>
      <c r="HY277">
        <v>9.4999999999999998E-3</v>
      </c>
      <c r="HZ277">
        <v>1.0097</v>
      </c>
      <c r="IA277">
        <v>0.27789999999999998</v>
      </c>
      <c r="IB277">
        <v>0.96330000000000005</v>
      </c>
      <c r="IC277">
        <v>0</v>
      </c>
      <c r="ID277">
        <v>0.98329999999999995</v>
      </c>
      <c r="IE277">
        <v>0.30830000000000002</v>
      </c>
      <c r="IF277">
        <v>0.96730000000000005</v>
      </c>
      <c r="IG277">
        <v>0</v>
      </c>
    </row>
    <row r="278" spans="1:241" x14ac:dyDescent="0.2">
      <c r="A278" t="s">
        <v>750</v>
      </c>
      <c r="B278" t="s">
        <v>239</v>
      </c>
      <c r="C278" t="s">
        <v>755</v>
      </c>
      <c r="D278" t="str">
        <f t="shared" si="4"/>
        <v>Bothrops_sanctaecrucis_all_M_10_F_ph_Set_topo</v>
      </c>
      <c r="E278">
        <v>10</v>
      </c>
      <c r="F278" t="s">
        <v>247</v>
      </c>
      <c r="G278" t="s">
        <v>332</v>
      </c>
      <c r="H278">
        <v>1.16174927740725</v>
      </c>
      <c r="I278">
        <v>0</v>
      </c>
      <c r="J278">
        <v>0</v>
      </c>
      <c r="K278">
        <v>368.17837864617502</v>
      </c>
      <c r="L278">
        <v>0</v>
      </c>
      <c r="M278">
        <v>0.150914691175277</v>
      </c>
      <c r="N278">
        <v>1</v>
      </c>
      <c r="O278">
        <v>1.32858065266606</v>
      </c>
      <c r="P278">
        <v>0</v>
      </c>
      <c r="Q278">
        <v>0</v>
      </c>
      <c r="R278">
        <v>21</v>
      </c>
      <c r="S278">
        <v>3.6400000000000002E-2</v>
      </c>
      <c r="T278">
        <v>0.1132</v>
      </c>
      <c r="U278">
        <v>64</v>
      </c>
      <c r="V278">
        <v>0.57650000000000001</v>
      </c>
      <c r="W278">
        <v>10021</v>
      </c>
      <c r="X278">
        <v>9.1760999999999999</v>
      </c>
      <c r="Y278" t="s">
        <v>234</v>
      </c>
      <c r="Z278" t="s">
        <v>234</v>
      </c>
      <c r="AA278" t="s">
        <v>234</v>
      </c>
      <c r="AB278" t="s">
        <v>234</v>
      </c>
      <c r="AC278" t="s">
        <v>234</v>
      </c>
      <c r="AD278" t="s">
        <v>234</v>
      </c>
      <c r="AE278" t="s">
        <v>234</v>
      </c>
      <c r="AF278" t="s">
        <v>234</v>
      </c>
      <c r="AG278" t="s">
        <v>234</v>
      </c>
      <c r="AH278" t="s">
        <v>234</v>
      </c>
      <c r="AI278">
        <v>0</v>
      </c>
      <c r="AJ278" t="s">
        <v>234</v>
      </c>
      <c r="AK278">
        <v>0</v>
      </c>
      <c r="AL278" t="s">
        <v>234</v>
      </c>
      <c r="AM278">
        <v>0</v>
      </c>
      <c r="AN278">
        <v>0</v>
      </c>
      <c r="AO278">
        <v>0</v>
      </c>
      <c r="AP278">
        <v>36.470199999999998</v>
      </c>
      <c r="AQ278" t="s">
        <v>234</v>
      </c>
      <c r="AR278" t="s">
        <v>234</v>
      </c>
      <c r="AS278" t="s">
        <v>234</v>
      </c>
      <c r="AT278">
        <v>0</v>
      </c>
      <c r="AU278">
        <v>12.575200000000001</v>
      </c>
      <c r="AV278">
        <v>20.707100000000001</v>
      </c>
      <c r="AW278" t="s">
        <v>234</v>
      </c>
      <c r="AX278">
        <v>10.2475</v>
      </c>
      <c r="AY278" t="s">
        <v>234</v>
      </c>
      <c r="AZ278" t="s">
        <v>234</v>
      </c>
      <c r="BA278" t="s">
        <v>234</v>
      </c>
      <c r="BB278" t="s">
        <v>234</v>
      </c>
      <c r="BC278" t="s">
        <v>234</v>
      </c>
      <c r="BD278" t="s">
        <v>234</v>
      </c>
      <c r="BE278" t="s">
        <v>234</v>
      </c>
      <c r="BF278" t="s">
        <v>234</v>
      </c>
      <c r="BG278" t="s">
        <v>234</v>
      </c>
      <c r="BH278" t="s">
        <v>234</v>
      </c>
      <c r="BI278" t="s">
        <v>234</v>
      </c>
      <c r="BJ278" t="s">
        <v>234</v>
      </c>
      <c r="BK278" t="s">
        <v>234</v>
      </c>
      <c r="BL278" t="s">
        <v>234</v>
      </c>
      <c r="BM278" t="s">
        <v>234</v>
      </c>
      <c r="BN278" t="s">
        <v>234</v>
      </c>
      <c r="BO278" t="s">
        <v>234</v>
      </c>
      <c r="BP278" t="s">
        <v>234</v>
      </c>
      <c r="BQ278" t="s">
        <v>234</v>
      </c>
      <c r="BR278" t="s">
        <v>234</v>
      </c>
      <c r="BS278" t="s">
        <v>234</v>
      </c>
      <c r="BT278" t="s">
        <v>234</v>
      </c>
      <c r="BU278" t="s">
        <v>234</v>
      </c>
      <c r="BV278" t="s">
        <v>234</v>
      </c>
      <c r="BW278" t="s">
        <v>234</v>
      </c>
      <c r="BX278" t="s">
        <v>234</v>
      </c>
      <c r="BY278" t="s">
        <v>234</v>
      </c>
      <c r="BZ278" t="s">
        <v>234</v>
      </c>
      <c r="CA278" t="s">
        <v>234</v>
      </c>
      <c r="CB278">
        <v>0</v>
      </c>
      <c r="CC278" t="s">
        <v>234</v>
      </c>
      <c r="CD278">
        <v>0</v>
      </c>
      <c r="CE278" t="s">
        <v>234</v>
      </c>
      <c r="CF278">
        <v>0</v>
      </c>
      <c r="CG278">
        <v>0</v>
      </c>
      <c r="CH278">
        <v>0</v>
      </c>
      <c r="CI278">
        <v>24.527899999999999</v>
      </c>
      <c r="CJ278" t="s">
        <v>234</v>
      </c>
      <c r="CK278" t="s">
        <v>234</v>
      </c>
      <c r="CL278" t="s">
        <v>234</v>
      </c>
      <c r="CM278">
        <v>5.9363000000000001</v>
      </c>
      <c r="CN278">
        <v>21.819299999999998</v>
      </c>
      <c r="CO278">
        <v>21.819299999999998</v>
      </c>
      <c r="CP278" t="s">
        <v>234</v>
      </c>
      <c r="CQ278">
        <v>25.897200000000002</v>
      </c>
      <c r="CR278" t="s">
        <v>234</v>
      </c>
      <c r="CS278" t="s">
        <v>234</v>
      </c>
      <c r="CT278" t="s">
        <v>234</v>
      </c>
      <c r="CU278" t="s">
        <v>234</v>
      </c>
      <c r="CV278" t="s">
        <v>234</v>
      </c>
      <c r="CW278" t="s">
        <v>234</v>
      </c>
      <c r="CX278" t="s">
        <v>234</v>
      </c>
      <c r="CY278" t="s">
        <v>234</v>
      </c>
      <c r="CZ278" t="s">
        <v>234</v>
      </c>
      <c r="DA278" t="s">
        <v>234</v>
      </c>
      <c r="DB278" t="s">
        <v>234</v>
      </c>
      <c r="DC278" t="s">
        <v>234</v>
      </c>
      <c r="DD278" t="s">
        <v>234</v>
      </c>
      <c r="DE278" t="s">
        <v>234</v>
      </c>
      <c r="DF278" t="s">
        <v>234</v>
      </c>
      <c r="DG278" t="s">
        <v>234</v>
      </c>
      <c r="DH278" t="s">
        <v>234</v>
      </c>
      <c r="DI278" t="s">
        <v>234</v>
      </c>
      <c r="DJ278" t="s">
        <v>234</v>
      </c>
      <c r="DK278" t="s">
        <v>234</v>
      </c>
      <c r="DL278" t="s">
        <v>234</v>
      </c>
      <c r="DM278" t="s">
        <v>234</v>
      </c>
      <c r="DN278" t="s">
        <v>234</v>
      </c>
      <c r="DO278" t="s">
        <v>234</v>
      </c>
      <c r="DP278" t="s">
        <v>234</v>
      </c>
      <c r="DQ278" t="s">
        <v>234</v>
      </c>
      <c r="DR278" t="s">
        <v>234</v>
      </c>
      <c r="DS278" t="s">
        <v>234</v>
      </c>
      <c r="DT278" t="s">
        <v>234</v>
      </c>
      <c r="DU278">
        <v>0</v>
      </c>
      <c r="DV278" t="s">
        <v>234</v>
      </c>
      <c r="DW278">
        <v>0</v>
      </c>
      <c r="DX278" t="s">
        <v>234</v>
      </c>
      <c r="DY278">
        <v>0</v>
      </c>
      <c r="DZ278">
        <v>0</v>
      </c>
      <c r="EA278">
        <v>0</v>
      </c>
      <c r="EB278" s="1">
        <v>5.9999999999999995E-4</v>
      </c>
      <c r="EC278" t="s">
        <v>234</v>
      </c>
      <c r="ED278" t="s">
        <v>234</v>
      </c>
      <c r="EE278" t="s">
        <v>234</v>
      </c>
      <c r="EF278" s="1">
        <v>2.0000000000000001E-4</v>
      </c>
      <c r="EG278">
        <v>0</v>
      </c>
      <c r="EH278">
        <v>0</v>
      </c>
      <c r="EI278" t="s">
        <v>234</v>
      </c>
      <c r="EJ278">
        <v>2.7000000000000001E-3</v>
      </c>
      <c r="EK278" t="s">
        <v>234</v>
      </c>
      <c r="EL278" t="s">
        <v>234</v>
      </c>
      <c r="EM278" t="s">
        <v>234</v>
      </c>
      <c r="EN278" t="s">
        <v>234</v>
      </c>
      <c r="EO278" t="s">
        <v>234</v>
      </c>
      <c r="EP278" t="s">
        <v>234</v>
      </c>
      <c r="EQ278" t="s">
        <v>234</v>
      </c>
      <c r="ER278" t="s">
        <v>234</v>
      </c>
      <c r="ES278" t="s">
        <v>234</v>
      </c>
      <c r="ET278" t="s">
        <v>234</v>
      </c>
      <c r="EU278" t="s">
        <v>234</v>
      </c>
      <c r="EV278" t="s">
        <v>234</v>
      </c>
      <c r="EW278" t="s">
        <v>234</v>
      </c>
      <c r="EX278" t="s">
        <v>234</v>
      </c>
      <c r="EY278" t="s">
        <v>234</v>
      </c>
      <c r="EZ278" t="s">
        <v>234</v>
      </c>
      <c r="FA278" t="s">
        <v>234</v>
      </c>
      <c r="FB278" t="s">
        <v>234</v>
      </c>
      <c r="FC278" t="s">
        <v>234</v>
      </c>
      <c r="FD278" t="s">
        <v>234</v>
      </c>
      <c r="FE278" t="s">
        <v>234</v>
      </c>
      <c r="FF278" t="s">
        <v>234</v>
      </c>
      <c r="FG278" t="s">
        <v>234</v>
      </c>
      <c r="FH278" t="s">
        <v>234</v>
      </c>
      <c r="FI278" t="s">
        <v>234</v>
      </c>
      <c r="FJ278" t="s">
        <v>234</v>
      </c>
      <c r="FK278" t="s">
        <v>234</v>
      </c>
      <c r="FL278" t="s">
        <v>234</v>
      </c>
      <c r="FM278" t="s">
        <v>234</v>
      </c>
      <c r="FN278">
        <v>3.6400000000000002E-2</v>
      </c>
      <c r="FO278" t="s">
        <v>234</v>
      </c>
      <c r="FP278">
        <v>3.6400000000000002E-2</v>
      </c>
      <c r="FQ278" t="s">
        <v>234</v>
      </c>
      <c r="FR278">
        <v>3.6400000000000002E-2</v>
      </c>
      <c r="FS278">
        <v>3.6400000000000002E-2</v>
      </c>
      <c r="FT278">
        <v>3.6400000000000002E-2</v>
      </c>
      <c r="FU278">
        <v>2.6800000000000001E-2</v>
      </c>
      <c r="FV278" t="s">
        <v>234</v>
      </c>
      <c r="FW278" t="s">
        <v>234</v>
      </c>
      <c r="FX278" t="s">
        <v>234</v>
      </c>
      <c r="FY278">
        <v>3.6200000000000003E-2</v>
      </c>
      <c r="FZ278">
        <v>3.5200000000000002E-2</v>
      </c>
      <c r="GA278">
        <v>3.5200000000000002E-2</v>
      </c>
      <c r="GB278" t="s">
        <v>234</v>
      </c>
      <c r="GC278">
        <v>1.4E-2</v>
      </c>
      <c r="GD278" t="s">
        <v>234</v>
      </c>
      <c r="GE278" t="s">
        <v>234</v>
      </c>
      <c r="GF278" t="s">
        <v>234</v>
      </c>
      <c r="GG278" t="s">
        <v>234</v>
      </c>
      <c r="GH278" t="s">
        <v>234</v>
      </c>
      <c r="GI278" t="s">
        <v>234</v>
      </c>
      <c r="GJ278" t="s">
        <v>234</v>
      </c>
      <c r="GK278" t="s">
        <v>234</v>
      </c>
      <c r="GL278" t="s">
        <v>234</v>
      </c>
      <c r="GM278" t="s">
        <v>234</v>
      </c>
      <c r="GN278" t="s">
        <v>234</v>
      </c>
      <c r="GO278" t="s">
        <v>234</v>
      </c>
      <c r="GP278" t="s">
        <v>234</v>
      </c>
      <c r="GQ278" t="s">
        <v>234</v>
      </c>
      <c r="GR278" t="s">
        <v>234</v>
      </c>
      <c r="GS278" t="s">
        <v>234</v>
      </c>
      <c r="GT278" t="s">
        <v>234</v>
      </c>
      <c r="GU278" t="s">
        <v>234</v>
      </c>
      <c r="GV278" t="s">
        <v>234</v>
      </c>
      <c r="GW278">
        <v>0.48180000000000001</v>
      </c>
      <c r="GX278">
        <v>1</v>
      </c>
      <c r="GY278">
        <v>0.33579999999999999</v>
      </c>
      <c r="GZ278">
        <v>0.96189999999999998</v>
      </c>
      <c r="HA278">
        <v>0</v>
      </c>
      <c r="HB278">
        <v>5</v>
      </c>
      <c r="HC278">
        <v>0.42130000000000001</v>
      </c>
      <c r="HD278">
        <v>0.89610000000000001</v>
      </c>
      <c r="HE278">
        <v>0</v>
      </c>
      <c r="HF278">
        <v>10</v>
      </c>
      <c r="HG278">
        <v>0.4622</v>
      </c>
      <c r="HH278">
        <v>0.83499999999999996</v>
      </c>
      <c r="HI278">
        <v>0</v>
      </c>
      <c r="HJ278">
        <v>18.025099999999998</v>
      </c>
      <c r="HK278">
        <v>0.49030000000000001</v>
      </c>
      <c r="HL278">
        <v>0.75149999999999995</v>
      </c>
      <c r="HM278">
        <v>0</v>
      </c>
      <c r="HN278">
        <v>33.663699999999999</v>
      </c>
      <c r="HO278">
        <v>0.51600000000000001</v>
      </c>
      <c r="HP278">
        <v>0.60109999999999997</v>
      </c>
      <c r="HQ278">
        <v>7.6200000000000004E-2</v>
      </c>
      <c r="HR278">
        <v>47.3065</v>
      </c>
      <c r="HS278">
        <v>0.5202</v>
      </c>
      <c r="HT278">
        <v>0.47589999999999999</v>
      </c>
      <c r="HU278">
        <v>0.49049999999999999</v>
      </c>
      <c r="HV278">
        <v>32.181699999999999</v>
      </c>
      <c r="HW278">
        <v>0.51160000000000005</v>
      </c>
      <c r="HX278">
        <v>0.61409999999999998</v>
      </c>
      <c r="HY278">
        <v>4.2799999999999998E-2</v>
      </c>
      <c r="HZ278">
        <v>0.89490000000000003</v>
      </c>
      <c r="IA278">
        <v>0.27650000000000002</v>
      </c>
      <c r="IB278">
        <v>0.95640000000000003</v>
      </c>
      <c r="IC278">
        <v>0</v>
      </c>
      <c r="ID278">
        <v>0.67879999999999996</v>
      </c>
      <c r="IE278">
        <v>0.30780000000000002</v>
      </c>
      <c r="IF278">
        <v>0.96489999999999998</v>
      </c>
      <c r="IG278">
        <v>0</v>
      </c>
    </row>
    <row r="279" spans="1:241" x14ac:dyDescent="0.2">
      <c r="A279" t="s">
        <v>750</v>
      </c>
      <c r="B279" t="s">
        <v>239</v>
      </c>
      <c r="C279" t="s">
        <v>756</v>
      </c>
      <c r="D279" t="str">
        <f t="shared" si="4"/>
        <v>Bothrops_sanctaecrucis_all_M_10_F_pth_Set_topo</v>
      </c>
      <c r="E279">
        <v>10</v>
      </c>
      <c r="F279" t="s">
        <v>497</v>
      </c>
      <c r="G279" t="s">
        <v>332</v>
      </c>
      <c r="H279">
        <v>1.1607026740642801</v>
      </c>
      <c r="I279">
        <v>0</v>
      </c>
      <c r="J279">
        <v>0</v>
      </c>
      <c r="K279">
        <v>368.17837864617502</v>
      </c>
      <c r="L279">
        <v>0</v>
      </c>
      <c r="M279">
        <v>0.117878023259128</v>
      </c>
      <c r="N279">
        <v>1</v>
      </c>
      <c r="O279">
        <v>1.19545942960754</v>
      </c>
      <c r="P279">
        <v>0</v>
      </c>
      <c r="Q279">
        <v>0</v>
      </c>
      <c r="R279">
        <v>21</v>
      </c>
      <c r="S279">
        <v>3.6499999999999998E-2</v>
      </c>
      <c r="T279">
        <v>9.0200000000000002E-2</v>
      </c>
      <c r="U279">
        <v>60</v>
      </c>
      <c r="V279">
        <v>0.58830000000000005</v>
      </c>
      <c r="W279">
        <v>10020.4</v>
      </c>
      <c r="X279">
        <v>9.1758000000000006</v>
      </c>
      <c r="Y279" t="s">
        <v>234</v>
      </c>
      <c r="Z279" t="s">
        <v>234</v>
      </c>
      <c r="AA279" t="s">
        <v>234</v>
      </c>
      <c r="AB279" t="s">
        <v>234</v>
      </c>
      <c r="AC279" t="s">
        <v>234</v>
      </c>
      <c r="AD279" t="s">
        <v>234</v>
      </c>
      <c r="AE279" t="s">
        <v>234</v>
      </c>
      <c r="AF279" t="s">
        <v>234</v>
      </c>
      <c r="AG279" t="s">
        <v>234</v>
      </c>
      <c r="AH279" t="s">
        <v>234</v>
      </c>
      <c r="AI279">
        <v>0</v>
      </c>
      <c r="AJ279" t="s">
        <v>234</v>
      </c>
      <c r="AK279">
        <v>0</v>
      </c>
      <c r="AL279" t="s">
        <v>234</v>
      </c>
      <c r="AM279">
        <v>0</v>
      </c>
      <c r="AN279">
        <v>21.5852</v>
      </c>
      <c r="AO279">
        <v>0</v>
      </c>
      <c r="AP279">
        <v>3.8349000000000002</v>
      </c>
      <c r="AQ279" t="s">
        <v>234</v>
      </c>
      <c r="AR279" t="s">
        <v>234</v>
      </c>
      <c r="AS279" t="s">
        <v>234</v>
      </c>
      <c r="AT279">
        <v>0</v>
      </c>
      <c r="AU279">
        <v>0.12690000000000001</v>
      </c>
      <c r="AV279">
        <v>29.898800000000001</v>
      </c>
      <c r="AW279" t="s">
        <v>234</v>
      </c>
      <c r="AX279">
        <v>44.554099999999998</v>
      </c>
      <c r="AY279" t="s">
        <v>234</v>
      </c>
      <c r="AZ279" t="s">
        <v>234</v>
      </c>
      <c r="BA279" t="s">
        <v>234</v>
      </c>
      <c r="BB279" t="s">
        <v>234</v>
      </c>
      <c r="BC279" t="s">
        <v>234</v>
      </c>
      <c r="BD279" t="s">
        <v>234</v>
      </c>
      <c r="BE279" t="s">
        <v>234</v>
      </c>
      <c r="BF279" t="s">
        <v>234</v>
      </c>
      <c r="BG279" t="s">
        <v>234</v>
      </c>
      <c r="BH279" t="s">
        <v>234</v>
      </c>
      <c r="BI279" t="s">
        <v>234</v>
      </c>
      <c r="BJ279" t="s">
        <v>234</v>
      </c>
      <c r="BK279" t="s">
        <v>234</v>
      </c>
      <c r="BL279" t="s">
        <v>234</v>
      </c>
      <c r="BM279" t="s">
        <v>234</v>
      </c>
      <c r="BN279" t="s">
        <v>234</v>
      </c>
      <c r="BO279" t="s">
        <v>234</v>
      </c>
      <c r="BP279" t="s">
        <v>234</v>
      </c>
      <c r="BQ279" t="s">
        <v>234</v>
      </c>
      <c r="BR279" t="s">
        <v>234</v>
      </c>
      <c r="BS279" t="s">
        <v>234</v>
      </c>
      <c r="BT279" t="s">
        <v>234</v>
      </c>
      <c r="BU279" t="s">
        <v>234</v>
      </c>
      <c r="BV279" t="s">
        <v>234</v>
      </c>
      <c r="BW279" t="s">
        <v>234</v>
      </c>
      <c r="BX279" t="s">
        <v>234</v>
      </c>
      <c r="BY279" t="s">
        <v>234</v>
      </c>
      <c r="BZ279" t="s">
        <v>234</v>
      </c>
      <c r="CA279" t="s">
        <v>234</v>
      </c>
      <c r="CB279">
        <v>0</v>
      </c>
      <c r="CC279" t="s">
        <v>234</v>
      </c>
      <c r="CD279">
        <v>0</v>
      </c>
      <c r="CE279" t="s">
        <v>234</v>
      </c>
      <c r="CF279">
        <v>0</v>
      </c>
      <c r="CG279">
        <v>22.516500000000001</v>
      </c>
      <c r="CH279">
        <v>0</v>
      </c>
      <c r="CI279">
        <v>18.074100000000001</v>
      </c>
      <c r="CJ279" t="s">
        <v>234</v>
      </c>
      <c r="CK279" t="s">
        <v>234</v>
      </c>
      <c r="CL279" t="s">
        <v>234</v>
      </c>
      <c r="CM279">
        <v>2.3245</v>
      </c>
      <c r="CN279">
        <v>3.0506000000000002</v>
      </c>
      <c r="CO279">
        <v>25.567</v>
      </c>
      <c r="CP279" t="s">
        <v>234</v>
      </c>
      <c r="CQ279">
        <v>28.467400000000001</v>
      </c>
      <c r="CR279" t="s">
        <v>234</v>
      </c>
      <c r="CS279" t="s">
        <v>234</v>
      </c>
      <c r="CT279" t="s">
        <v>234</v>
      </c>
      <c r="CU279" t="s">
        <v>234</v>
      </c>
      <c r="CV279" t="s">
        <v>234</v>
      </c>
      <c r="CW279" t="s">
        <v>234</v>
      </c>
      <c r="CX279" t="s">
        <v>234</v>
      </c>
      <c r="CY279" t="s">
        <v>234</v>
      </c>
      <c r="CZ279" t="s">
        <v>234</v>
      </c>
      <c r="DA279" t="s">
        <v>234</v>
      </c>
      <c r="DB279" t="s">
        <v>234</v>
      </c>
      <c r="DC279" t="s">
        <v>234</v>
      </c>
      <c r="DD279" t="s">
        <v>234</v>
      </c>
      <c r="DE279" t="s">
        <v>234</v>
      </c>
      <c r="DF279" t="s">
        <v>234</v>
      </c>
      <c r="DG279" t="s">
        <v>234</v>
      </c>
      <c r="DH279" t="s">
        <v>234</v>
      </c>
      <c r="DI279" t="s">
        <v>234</v>
      </c>
      <c r="DJ279" t="s">
        <v>234</v>
      </c>
      <c r="DK279" t="s">
        <v>234</v>
      </c>
      <c r="DL279" t="s">
        <v>234</v>
      </c>
      <c r="DM279" t="s">
        <v>234</v>
      </c>
      <c r="DN279" t="s">
        <v>234</v>
      </c>
      <c r="DO279" t="s">
        <v>234</v>
      </c>
      <c r="DP279" t="s">
        <v>234</v>
      </c>
      <c r="DQ279" t="s">
        <v>234</v>
      </c>
      <c r="DR279" t="s">
        <v>234</v>
      </c>
      <c r="DS279" t="s">
        <v>234</v>
      </c>
      <c r="DT279" t="s">
        <v>234</v>
      </c>
      <c r="DU279">
        <v>0</v>
      </c>
      <c r="DV279" t="s">
        <v>234</v>
      </c>
      <c r="DW279">
        <v>0</v>
      </c>
      <c r="DX279" t="s">
        <v>234</v>
      </c>
      <c r="DY279">
        <v>0</v>
      </c>
      <c r="DZ279">
        <v>0</v>
      </c>
      <c r="EA279">
        <v>0</v>
      </c>
      <c r="EB279" s="1">
        <v>8.0000000000000004E-4</v>
      </c>
      <c r="EC279" t="s">
        <v>234</v>
      </c>
      <c r="ED279" t="s">
        <v>234</v>
      </c>
      <c r="EE279" t="s">
        <v>234</v>
      </c>
      <c r="EF279" s="1">
        <v>2.0000000000000001E-4</v>
      </c>
      <c r="EG279">
        <v>0</v>
      </c>
      <c r="EH279">
        <v>0</v>
      </c>
      <c r="EI279" t="s">
        <v>234</v>
      </c>
      <c r="EJ279">
        <v>2E-3</v>
      </c>
      <c r="EK279" t="s">
        <v>234</v>
      </c>
      <c r="EL279" t="s">
        <v>234</v>
      </c>
      <c r="EM279" t="s">
        <v>234</v>
      </c>
      <c r="EN279" t="s">
        <v>234</v>
      </c>
      <c r="EO279" t="s">
        <v>234</v>
      </c>
      <c r="EP279" t="s">
        <v>234</v>
      </c>
      <c r="EQ279" t="s">
        <v>234</v>
      </c>
      <c r="ER279" t="s">
        <v>234</v>
      </c>
      <c r="ES279" t="s">
        <v>234</v>
      </c>
      <c r="ET279" t="s">
        <v>234</v>
      </c>
      <c r="EU279" t="s">
        <v>234</v>
      </c>
      <c r="EV279" t="s">
        <v>234</v>
      </c>
      <c r="EW279" t="s">
        <v>234</v>
      </c>
      <c r="EX279" t="s">
        <v>234</v>
      </c>
      <c r="EY279" t="s">
        <v>234</v>
      </c>
      <c r="EZ279" t="s">
        <v>234</v>
      </c>
      <c r="FA279" t="s">
        <v>234</v>
      </c>
      <c r="FB279" t="s">
        <v>234</v>
      </c>
      <c r="FC279" t="s">
        <v>234</v>
      </c>
      <c r="FD279" t="s">
        <v>234</v>
      </c>
      <c r="FE279" t="s">
        <v>234</v>
      </c>
      <c r="FF279" t="s">
        <v>234</v>
      </c>
      <c r="FG279" t="s">
        <v>234</v>
      </c>
      <c r="FH279" t="s">
        <v>234</v>
      </c>
      <c r="FI279" t="s">
        <v>234</v>
      </c>
      <c r="FJ279" t="s">
        <v>234</v>
      </c>
      <c r="FK279" t="s">
        <v>234</v>
      </c>
      <c r="FL279" t="s">
        <v>234</v>
      </c>
      <c r="FM279" t="s">
        <v>234</v>
      </c>
      <c r="FN279">
        <v>3.6499999999999998E-2</v>
      </c>
      <c r="FO279" t="s">
        <v>234</v>
      </c>
      <c r="FP279">
        <v>3.6499999999999998E-2</v>
      </c>
      <c r="FQ279" t="s">
        <v>234</v>
      </c>
      <c r="FR279">
        <v>3.6499999999999998E-2</v>
      </c>
      <c r="FS279">
        <v>3.6299999999999999E-2</v>
      </c>
      <c r="FT279">
        <v>3.6499999999999998E-2</v>
      </c>
      <c r="FU279">
        <v>3.0800000000000001E-2</v>
      </c>
      <c r="FV279" t="s">
        <v>234</v>
      </c>
      <c r="FW279" t="s">
        <v>234</v>
      </c>
      <c r="FX279" t="s">
        <v>234</v>
      </c>
      <c r="FY279">
        <v>3.6400000000000002E-2</v>
      </c>
      <c r="FZ279">
        <v>3.6499999999999998E-2</v>
      </c>
      <c r="GA279">
        <v>3.6200000000000003E-2</v>
      </c>
      <c r="GB279" t="s">
        <v>234</v>
      </c>
      <c r="GC279">
        <v>1.0800000000000001E-2</v>
      </c>
      <c r="GD279" t="s">
        <v>234</v>
      </c>
      <c r="GE279" t="s">
        <v>234</v>
      </c>
      <c r="GF279" t="s">
        <v>234</v>
      </c>
      <c r="GG279" t="s">
        <v>234</v>
      </c>
      <c r="GH279" t="s">
        <v>234</v>
      </c>
      <c r="GI279" t="s">
        <v>234</v>
      </c>
      <c r="GJ279" t="s">
        <v>234</v>
      </c>
      <c r="GK279" t="s">
        <v>234</v>
      </c>
      <c r="GL279" t="s">
        <v>234</v>
      </c>
      <c r="GM279" t="s">
        <v>234</v>
      </c>
      <c r="GN279" t="s">
        <v>234</v>
      </c>
      <c r="GO279" t="s">
        <v>234</v>
      </c>
      <c r="GP279" t="s">
        <v>234</v>
      </c>
      <c r="GQ279" t="s">
        <v>234</v>
      </c>
      <c r="GR279" t="s">
        <v>234</v>
      </c>
      <c r="GS279" t="s">
        <v>234</v>
      </c>
      <c r="GT279" t="s">
        <v>234</v>
      </c>
      <c r="GU279" t="s">
        <v>234</v>
      </c>
      <c r="GV279" t="s">
        <v>234</v>
      </c>
      <c r="GW279">
        <v>0.48180000000000001</v>
      </c>
      <c r="GX279">
        <v>1</v>
      </c>
      <c r="GY279">
        <v>0.35659999999999997</v>
      </c>
      <c r="GZ279">
        <v>0.9607</v>
      </c>
      <c r="HA279">
        <v>0</v>
      </c>
      <c r="HB279">
        <v>5</v>
      </c>
      <c r="HC279">
        <v>0.43059999999999998</v>
      </c>
      <c r="HD279">
        <v>0.89759999999999995</v>
      </c>
      <c r="HE279">
        <v>0</v>
      </c>
      <c r="HF279">
        <v>10</v>
      </c>
      <c r="HG279">
        <v>0.4662</v>
      </c>
      <c r="HH279">
        <v>0.83779999999999999</v>
      </c>
      <c r="HI279">
        <v>0</v>
      </c>
      <c r="HJ279">
        <v>22.137599999999999</v>
      </c>
      <c r="HK279">
        <v>0.49919999999999998</v>
      </c>
      <c r="HL279">
        <v>0.71240000000000003</v>
      </c>
      <c r="HM279">
        <v>0</v>
      </c>
      <c r="HN279">
        <v>28.240500000000001</v>
      </c>
      <c r="HO279">
        <v>0.51070000000000004</v>
      </c>
      <c r="HP279">
        <v>0.65429999999999999</v>
      </c>
      <c r="HQ279">
        <v>7.6200000000000004E-2</v>
      </c>
      <c r="HR279">
        <v>47.864699999999999</v>
      </c>
      <c r="HS279">
        <v>0.51470000000000005</v>
      </c>
      <c r="HT279">
        <v>0.4723</v>
      </c>
      <c r="HU279">
        <v>0.47620000000000001</v>
      </c>
      <c r="HV279">
        <v>27.645399999999999</v>
      </c>
      <c r="HW279">
        <v>0.50560000000000005</v>
      </c>
      <c r="HX279">
        <v>0.6613</v>
      </c>
      <c r="HY279">
        <v>1.9099999999999999E-2</v>
      </c>
      <c r="HZ279">
        <v>0.88439999999999996</v>
      </c>
      <c r="IA279">
        <v>0.3105</v>
      </c>
      <c r="IB279">
        <v>0.95399999999999996</v>
      </c>
      <c r="IC279">
        <v>0</v>
      </c>
      <c r="ID279">
        <v>0.5474</v>
      </c>
      <c r="IE279">
        <v>0.32529999999999998</v>
      </c>
      <c r="IF279">
        <v>0.96489999999999998</v>
      </c>
      <c r="IG279">
        <v>0</v>
      </c>
    </row>
    <row r="280" spans="1:241" x14ac:dyDescent="0.2">
      <c r="A280" t="s">
        <v>750</v>
      </c>
      <c r="B280" t="s">
        <v>239</v>
      </c>
      <c r="C280" t="s">
        <v>757</v>
      </c>
      <c r="D280" t="str">
        <f t="shared" si="4"/>
        <v>Bothrops_sanctaecrucis_all_M_10_F_lpth_Set_topo</v>
      </c>
      <c r="E280">
        <v>10</v>
      </c>
      <c r="F280" t="s">
        <v>446</v>
      </c>
      <c r="G280" t="s">
        <v>332</v>
      </c>
      <c r="H280">
        <v>1.1606445294341099</v>
      </c>
      <c r="I280">
        <v>0</v>
      </c>
      <c r="J280">
        <v>0</v>
      </c>
      <c r="K280">
        <v>369.87310828012102</v>
      </c>
      <c r="L280">
        <v>1.69472963394605</v>
      </c>
      <c r="M280">
        <v>4.8086636937541102E-2</v>
      </c>
      <c r="N280">
        <v>2</v>
      </c>
      <c r="O280">
        <v>1.2575616571641901</v>
      </c>
      <c r="P280">
        <v>0</v>
      </c>
      <c r="Q280">
        <v>0.14285714285714299</v>
      </c>
      <c r="R280">
        <v>21</v>
      </c>
      <c r="S280">
        <v>4.1300000000000003E-2</v>
      </c>
      <c r="T280">
        <v>0.13</v>
      </c>
      <c r="U280">
        <v>62</v>
      </c>
      <c r="V280">
        <v>0.56110000000000004</v>
      </c>
      <c r="W280">
        <v>10021</v>
      </c>
      <c r="X280">
        <v>9.1710999999999991</v>
      </c>
      <c r="Y280" t="s">
        <v>234</v>
      </c>
      <c r="Z280" t="s">
        <v>234</v>
      </c>
      <c r="AA280" t="s">
        <v>234</v>
      </c>
      <c r="AB280" t="s">
        <v>234</v>
      </c>
      <c r="AC280" t="s">
        <v>234</v>
      </c>
      <c r="AD280" t="s">
        <v>234</v>
      </c>
      <c r="AE280" t="s">
        <v>234</v>
      </c>
      <c r="AF280" t="s">
        <v>234</v>
      </c>
      <c r="AG280" t="s">
        <v>234</v>
      </c>
      <c r="AH280" t="s">
        <v>234</v>
      </c>
      <c r="AI280">
        <v>0</v>
      </c>
      <c r="AJ280" t="s">
        <v>234</v>
      </c>
      <c r="AK280">
        <v>0</v>
      </c>
      <c r="AL280" t="s">
        <v>234</v>
      </c>
      <c r="AM280">
        <v>0</v>
      </c>
      <c r="AN280">
        <v>0</v>
      </c>
      <c r="AO280">
        <v>0</v>
      </c>
      <c r="AP280">
        <v>73.825299999999999</v>
      </c>
      <c r="AQ280" t="s">
        <v>234</v>
      </c>
      <c r="AR280" t="s">
        <v>234</v>
      </c>
      <c r="AS280" t="s">
        <v>234</v>
      </c>
      <c r="AT280">
        <v>2.0657000000000001</v>
      </c>
      <c r="AU280">
        <v>2.7151999999999998</v>
      </c>
      <c r="AV280">
        <v>11.393800000000001</v>
      </c>
      <c r="AW280" t="s">
        <v>234</v>
      </c>
      <c r="AX280">
        <v>0</v>
      </c>
      <c r="AY280" t="s">
        <v>234</v>
      </c>
      <c r="AZ280" t="s">
        <v>234</v>
      </c>
      <c r="BA280" t="s">
        <v>234</v>
      </c>
      <c r="BB280" t="s">
        <v>234</v>
      </c>
      <c r="BC280" t="s">
        <v>234</v>
      </c>
      <c r="BD280" t="s">
        <v>234</v>
      </c>
      <c r="BE280" t="s">
        <v>234</v>
      </c>
      <c r="BF280" t="s">
        <v>234</v>
      </c>
      <c r="BG280" t="s">
        <v>234</v>
      </c>
      <c r="BH280" t="s">
        <v>234</v>
      </c>
      <c r="BI280" t="s">
        <v>234</v>
      </c>
      <c r="BJ280" t="s">
        <v>234</v>
      </c>
      <c r="BK280" t="s">
        <v>234</v>
      </c>
      <c r="BL280" t="s">
        <v>234</v>
      </c>
      <c r="BM280" t="s">
        <v>234</v>
      </c>
      <c r="BN280" t="s">
        <v>234</v>
      </c>
      <c r="BO280" t="s">
        <v>234</v>
      </c>
      <c r="BP280" t="s">
        <v>234</v>
      </c>
      <c r="BQ280" t="s">
        <v>234</v>
      </c>
      <c r="BR280" t="s">
        <v>234</v>
      </c>
      <c r="BS280" t="s">
        <v>234</v>
      </c>
      <c r="BT280" t="s">
        <v>234</v>
      </c>
      <c r="BU280" t="s">
        <v>234</v>
      </c>
      <c r="BV280" t="s">
        <v>234</v>
      </c>
      <c r="BW280" t="s">
        <v>234</v>
      </c>
      <c r="BX280" t="s">
        <v>234</v>
      </c>
      <c r="BY280" t="s">
        <v>234</v>
      </c>
      <c r="BZ280" t="s">
        <v>234</v>
      </c>
      <c r="CA280" t="s">
        <v>234</v>
      </c>
      <c r="CB280">
        <v>0</v>
      </c>
      <c r="CC280" t="s">
        <v>234</v>
      </c>
      <c r="CD280">
        <v>0</v>
      </c>
      <c r="CE280" t="s">
        <v>234</v>
      </c>
      <c r="CF280">
        <v>0</v>
      </c>
      <c r="CG280">
        <v>0</v>
      </c>
      <c r="CH280">
        <v>0</v>
      </c>
      <c r="CI280">
        <v>68.733500000000006</v>
      </c>
      <c r="CJ280" t="s">
        <v>234</v>
      </c>
      <c r="CK280" t="s">
        <v>234</v>
      </c>
      <c r="CL280" t="s">
        <v>234</v>
      </c>
      <c r="CM280">
        <v>0.37930000000000003</v>
      </c>
      <c r="CN280">
        <v>7.7297000000000002</v>
      </c>
      <c r="CO280">
        <v>7.7297000000000002</v>
      </c>
      <c r="CP280" t="s">
        <v>234</v>
      </c>
      <c r="CQ280">
        <v>15.4278</v>
      </c>
      <c r="CR280" t="s">
        <v>234</v>
      </c>
      <c r="CS280" t="s">
        <v>234</v>
      </c>
      <c r="CT280" t="s">
        <v>234</v>
      </c>
      <c r="CU280" t="s">
        <v>234</v>
      </c>
      <c r="CV280" t="s">
        <v>234</v>
      </c>
      <c r="CW280" t="s">
        <v>234</v>
      </c>
      <c r="CX280" t="s">
        <v>234</v>
      </c>
      <c r="CY280" t="s">
        <v>234</v>
      </c>
      <c r="CZ280" t="s">
        <v>234</v>
      </c>
      <c r="DA280" t="s">
        <v>234</v>
      </c>
      <c r="DB280" t="s">
        <v>234</v>
      </c>
      <c r="DC280" t="s">
        <v>234</v>
      </c>
      <c r="DD280" t="s">
        <v>234</v>
      </c>
      <c r="DE280" t="s">
        <v>234</v>
      </c>
      <c r="DF280" t="s">
        <v>234</v>
      </c>
      <c r="DG280" t="s">
        <v>234</v>
      </c>
      <c r="DH280" t="s">
        <v>234</v>
      </c>
      <c r="DI280" t="s">
        <v>234</v>
      </c>
      <c r="DJ280" t="s">
        <v>234</v>
      </c>
      <c r="DK280" t="s">
        <v>234</v>
      </c>
      <c r="DL280" t="s">
        <v>234</v>
      </c>
      <c r="DM280" t="s">
        <v>234</v>
      </c>
      <c r="DN280" t="s">
        <v>234</v>
      </c>
      <c r="DO280" t="s">
        <v>234</v>
      </c>
      <c r="DP280" t="s">
        <v>234</v>
      </c>
      <c r="DQ280" t="s">
        <v>234</v>
      </c>
      <c r="DR280" t="s">
        <v>234</v>
      </c>
      <c r="DS280" t="s">
        <v>234</v>
      </c>
      <c r="DT280" t="s">
        <v>234</v>
      </c>
      <c r="DU280">
        <v>0</v>
      </c>
      <c r="DV280" t="s">
        <v>234</v>
      </c>
      <c r="DW280">
        <v>0</v>
      </c>
      <c r="DX280" t="s">
        <v>234</v>
      </c>
      <c r="DY280">
        <v>0</v>
      </c>
      <c r="DZ280">
        <v>0</v>
      </c>
      <c r="EA280">
        <v>0</v>
      </c>
      <c r="EB280">
        <v>2.0500000000000001E-2</v>
      </c>
      <c r="EC280" t="s">
        <v>234</v>
      </c>
      <c r="ED280" t="s">
        <v>234</v>
      </c>
      <c r="EE280" t="s">
        <v>234</v>
      </c>
      <c r="EF280">
        <v>0</v>
      </c>
      <c r="EG280">
        <v>0</v>
      </c>
      <c r="EH280">
        <v>0</v>
      </c>
      <c r="EI280" t="s">
        <v>234</v>
      </c>
      <c r="EJ280">
        <v>2.2599999999999999E-2</v>
      </c>
      <c r="EK280" t="s">
        <v>234</v>
      </c>
      <c r="EL280" t="s">
        <v>234</v>
      </c>
      <c r="EM280" t="s">
        <v>234</v>
      </c>
      <c r="EN280" t="s">
        <v>234</v>
      </c>
      <c r="EO280" t="s">
        <v>234</v>
      </c>
      <c r="EP280" t="s">
        <v>234</v>
      </c>
      <c r="EQ280" t="s">
        <v>234</v>
      </c>
      <c r="ER280" t="s">
        <v>234</v>
      </c>
      <c r="ES280" t="s">
        <v>234</v>
      </c>
      <c r="ET280" t="s">
        <v>234</v>
      </c>
      <c r="EU280" t="s">
        <v>234</v>
      </c>
      <c r="EV280" t="s">
        <v>234</v>
      </c>
      <c r="EW280" t="s">
        <v>234</v>
      </c>
      <c r="EX280" t="s">
        <v>234</v>
      </c>
      <c r="EY280" t="s">
        <v>234</v>
      </c>
      <c r="EZ280" t="s">
        <v>234</v>
      </c>
      <c r="FA280" t="s">
        <v>234</v>
      </c>
      <c r="FB280" t="s">
        <v>234</v>
      </c>
      <c r="FC280" t="s">
        <v>234</v>
      </c>
      <c r="FD280" t="s">
        <v>234</v>
      </c>
      <c r="FE280" t="s">
        <v>234</v>
      </c>
      <c r="FF280" t="s">
        <v>234</v>
      </c>
      <c r="FG280" t="s">
        <v>234</v>
      </c>
      <c r="FH280" t="s">
        <v>234</v>
      </c>
      <c r="FI280" t="s">
        <v>234</v>
      </c>
      <c r="FJ280" t="s">
        <v>234</v>
      </c>
      <c r="FK280" t="s">
        <v>234</v>
      </c>
      <c r="FL280" t="s">
        <v>234</v>
      </c>
      <c r="FM280" t="s">
        <v>234</v>
      </c>
      <c r="FN280">
        <v>4.1300000000000003E-2</v>
      </c>
      <c r="FO280" t="s">
        <v>234</v>
      </c>
      <c r="FP280">
        <v>4.1300000000000003E-2</v>
      </c>
      <c r="FQ280" t="s">
        <v>234</v>
      </c>
      <c r="FR280">
        <v>4.1300000000000003E-2</v>
      </c>
      <c r="FS280">
        <v>4.1300000000000003E-2</v>
      </c>
      <c r="FT280">
        <v>4.1300000000000003E-2</v>
      </c>
      <c r="FU280">
        <v>2.35E-2</v>
      </c>
      <c r="FV280" t="s">
        <v>234</v>
      </c>
      <c r="FW280" t="s">
        <v>234</v>
      </c>
      <c r="FX280" t="s">
        <v>234</v>
      </c>
      <c r="FY280">
        <v>4.0899999999999999E-2</v>
      </c>
      <c r="FZ280">
        <v>4.1000000000000002E-2</v>
      </c>
      <c r="GA280">
        <v>4.1000000000000002E-2</v>
      </c>
      <c r="GB280" t="s">
        <v>234</v>
      </c>
      <c r="GC280">
        <v>2.1700000000000001E-2</v>
      </c>
      <c r="GD280" t="s">
        <v>234</v>
      </c>
      <c r="GE280" t="s">
        <v>234</v>
      </c>
      <c r="GF280" t="s">
        <v>234</v>
      </c>
      <c r="GG280" t="s">
        <v>234</v>
      </c>
      <c r="GH280" t="s">
        <v>234</v>
      </c>
      <c r="GI280" t="s">
        <v>234</v>
      </c>
      <c r="GJ280" t="s">
        <v>234</v>
      </c>
      <c r="GK280" t="s">
        <v>234</v>
      </c>
      <c r="GL280" t="s">
        <v>234</v>
      </c>
      <c r="GM280" t="s">
        <v>234</v>
      </c>
      <c r="GN280" t="s">
        <v>234</v>
      </c>
      <c r="GO280" t="s">
        <v>234</v>
      </c>
      <c r="GP280" t="s">
        <v>234</v>
      </c>
      <c r="GQ280" t="s">
        <v>234</v>
      </c>
      <c r="GR280" t="s">
        <v>234</v>
      </c>
      <c r="GS280" t="s">
        <v>234</v>
      </c>
      <c r="GT280" t="s">
        <v>234</v>
      </c>
      <c r="GU280" t="s">
        <v>234</v>
      </c>
      <c r="GV280" t="s">
        <v>234</v>
      </c>
      <c r="GW280">
        <v>0.47949999999999998</v>
      </c>
      <c r="GX280">
        <v>1</v>
      </c>
      <c r="GY280">
        <v>0.33650000000000002</v>
      </c>
      <c r="GZ280">
        <v>0.96379999999999999</v>
      </c>
      <c r="HA280">
        <v>0</v>
      </c>
      <c r="HB280">
        <v>5</v>
      </c>
      <c r="HC280">
        <v>0.40939999999999999</v>
      </c>
      <c r="HD280">
        <v>0.8921</v>
      </c>
      <c r="HE280">
        <v>0</v>
      </c>
      <c r="HF280">
        <v>10</v>
      </c>
      <c r="HG280">
        <v>0.4506</v>
      </c>
      <c r="HH280">
        <v>0.82830000000000004</v>
      </c>
      <c r="HI280">
        <v>0</v>
      </c>
      <c r="HJ280">
        <v>23.158799999999999</v>
      </c>
      <c r="HK280">
        <v>0.4894</v>
      </c>
      <c r="HL280">
        <v>0.68489999999999995</v>
      </c>
      <c r="HM280">
        <v>0</v>
      </c>
      <c r="HN280">
        <v>32.530700000000003</v>
      </c>
      <c r="HO280">
        <v>0.51429999999999998</v>
      </c>
      <c r="HP280">
        <v>0.60219999999999996</v>
      </c>
      <c r="HQ280">
        <v>9.0399999999999994E-2</v>
      </c>
      <c r="HR280">
        <v>44.168100000000003</v>
      </c>
      <c r="HS280">
        <v>0.52059999999999995</v>
      </c>
      <c r="HT280">
        <v>0.4945</v>
      </c>
      <c r="HU280">
        <v>0.50480000000000003</v>
      </c>
      <c r="HV280">
        <v>29.0473</v>
      </c>
      <c r="HW280">
        <v>0.50270000000000004</v>
      </c>
      <c r="HX280">
        <v>0.6351</v>
      </c>
      <c r="HY280">
        <v>1.43E-2</v>
      </c>
      <c r="HZ280">
        <v>1.0959000000000001</v>
      </c>
      <c r="IA280">
        <v>0.3085</v>
      </c>
      <c r="IB280">
        <v>0.94810000000000005</v>
      </c>
      <c r="IC280">
        <v>0</v>
      </c>
      <c r="ID280">
        <v>0.76839999999999997</v>
      </c>
      <c r="IE280">
        <v>0.3246</v>
      </c>
      <c r="IF280">
        <v>0.96050000000000002</v>
      </c>
      <c r="IG280">
        <v>0</v>
      </c>
    </row>
    <row r="281" spans="1:241" x14ac:dyDescent="0.2">
      <c r="A281" t="s">
        <v>750</v>
      </c>
      <c r="B281" t="s">
        <v>239</v>
      </c>
      <c r="C281" t="s">
        <v>758</v>
      </c>
      <c r="D281" t="str">
        <f t="shared" si="4"/>
        <v>Bothrops_sanctaecrucis_all_M_10_F_lpt_Set_topo</v>
      </c>
      <c r="E281">
        <v>10</v>
      </c>
      <c r="F281" t="s">
        <v>233</v>
      </c>
      <c r="G281" t="s">
        <v>332</v>
      </c>
      <c r="H281">
        <v>1.16047009554361</v>
      </c>
      <c r="I281">
        <v>0</v>
      </c>
      <c r="J281">
        <v>0</v>
      </c>
      <c r="K281">
        <v>369.87310828012102</v>
      </c>
      <c r="L281">
        <v>1.69472963394605</v>
      </c>
      <c r="M281">
        <v>6.0744820746236897E-2</v>
      </c>
      <c r="N281">
        <v>2</v>
      </c>
      <c r="O281">
        <v>1.27957475964248</v>
      </c>
      <c r="P281">
        <v>0</v>
      </c>
      <c r="Q281">
        <v>0</v>
      </c>
      <c r="R281">
        <v>21</v>
      </c>
      <c r="S281">
        <v>5.2999999999999999E-2</v>
      </c>
      <c r="T281">
        <v>0.12690000000000001</v>
      </c>
      <c r="U281">
        <v>60</v>
      </c>
      <c r="V281">
        <v>0.56740000000000002</v>
      </c>
      <c r="W281">
        <v>10018.700000000001</v>
      </c>
      <c r="X281">
        <v>9.1592000000000002</v>
      </c>
      <c r="Y281" t="s">
        <v>234</v>
      </c>
      <c r="Z281" t="s">
        <v>234</v>
      </c>
      <c r="AA281" t="s">
        <v>234</v>
      </c>
      <c r="AB281" t="s">
        <v>234</v>
      </c>
      <c r="AC281" t="s">
        <v>234</v>
      </c>
      <c r="AD281" t="s">
        <v>234</v>
      </c>
      <c r="AE281" t="s">
        <v>234</v>
      </c>
      <c r="AF281" t="s">
        <v>234</v>
      </c>
      <c r="AG281" t="s">
        <v>234</v>
      </c>
      <c r="AH281" t="s">
        <v>234</v>
      </c>
      <c r="AI281">
        <v>0</v>
      </c>
      <c r="AJ281" t="s">
        <v>234</v>
      </c>
      <c r="AK281">
        <v>0</v>
      </c>
      <c r="AL281" t="s">
        <v>234</v>
      </c>
      <c r="AM281">
        <v>0</v>
      </c>
      <c r="AN281">
        <v>12.4033</v>
      </c>
      <c r="AO281">
        <v>0</v>
      </c>
      <c r="AP281">
        <v>31.390699999999999</v>
      </c>
      <c r="AQ281" t="s">
        <v>234</v>
      </c>
      <c r="AR281" t="s">
        <v>234</v>
      </c>
      <c r="AS281" t="s">
        <v>234</v>
      </c>
      <c r="AT281">
        <v>0</v>
      </c>
      <c r="AU281">
        <v>0</v>
      </c>
      <c r="AV281">
        <v>21.675599999999999</v>
      </c>
      <c r="AW281" t="s">
        <v>234</v>
      </c>
      <c r="AX281">
        <v>34.530500000000004</v>
      </c>
      <c r="AY281" t="s">
        <v>234</v>
      </c>
      <c r="AZ281" t="s">
        <v>234</v>
      </c>
      <c r="BA281" t="s">
        <v>234</v>
      </c>
      <c r="BB281" t="s">
        <v>234</v>
      </c>
      <c r="BC281" t="s">
        <v>234</v>
      </c>
      <c r="BD281" t="s">
        <v>234</v>
      </c>
      <c r="BE281" t="s">
        <v>234</v>
      </c>
      <c r="BF281" t="s">
        <v>234</v>
      </c>
      <c r="BG281" t="s">
        <v>234</v>
      </c>
      <c r="BH281" t="s">
        <v>234</v>
      </c>
      <c r="BI281" t="s">
        <v>234</v>
      </c>
      <c r="BJ281" t="s">
        <v>234</v>
      </c>
      <c r="BK281" t="s">
        <v>234</v>
      </c>
      <c r="BL281" t="s">
        <v>234</v>
      </c>
      <c r="BM281" t="s">
        <v>234</v>
      </c>
      <c r="BN281" t="s">
        <v>234</v>
      </c>
      <c r="BO281" t="s">
        <v>234</v>
      </c>
      <c r="BP281" t="s">
        <v>234</v>
      </c>
      <c r="BQ281" t="s">
        <v>234</v>
      </c>
      <c r="BR281" t="s">
        <v>234</v>
      </c>
      <c r="BS281" t="s">
        <v>234</v>
      </c>
      <c r="BT281" t="s">
        <v>234</v>
      </c>
      <c r="BU281" t="s">
        <v>234</v>
      </c>
      <c r="BV281" t="s">
        <v>234</v>
      </c>
      <c r="BW281" t="s">
        <v>234</v>
      </c>
      <c r="BX281" t="s">
        <v>234</v>
      </c>
      <c r="BY281" t="s">
        <v>234</v>
      </c>
      <c r="BZ281" t="s">
        <v>234</v>
      </c>
      <c r="CA281" t="s">
        <v>234</v>
      </c>
      <c r="CB281">
        <v>0</v>
      </c>
      <c r="CC281" t="s">
        <v>234</v>
      </c>
      <c r="CD281">
        <v>0</v>
      </c>
      <c r="CE281" t="s">
        <v>234</v>
      </c>
      <c r="CF281">
        <v>0</v>
      </c>
      <c r="CG281">
        <v>15.092499999999999</v>
      </c>
      <c r="CH281">
        <v>0</v>
      </c>
      <c r="CI281">
        <v>37.345100000000002</v>
      </c>
      <c r="CJ281" t="s">
        <v>234</v>
      </c>
      <c r="CK281" t="s">
        <v>234</v>
      </c>
      <c r="CL281" t="s">
        <v>234</v>
      </c>
      <c r="CM281">
        <v>0</v>
      </c>
      <c r="CN281">
        <v>0</v>
      </c>
      <c r="CO281">
        <v>15.092499999999999</v>
      </c>
      <c r="CP281" t="s">
        <v>234</v>
      </c>
      <c r="CQ281">
        <v>32.469900000000003</v>
      </c>
      <c r="CR281" t="s">
        <v>234</v>
      </c>
      <c r="CS281" t="s">
        <v>234</v>
      </c>
      <c r="CT281" t="s">
        <v>234</v>
      </c>
      <c r="CU281" t="s">
        <v>234</v>
      </c>
      <c r="CV281" t="s">
        <v>234</v>
      </c>
      <c r="CW281" t="s">
        <v>234</v>
      </c>
      <c r="CX281" t="s">
        <v>234</v>
      </c>
      <c r="CY281" t="s">
        <v>234</v>
      </c>
      <c r="CZ281" t="s">
        <v>234</v>
      </c>
      <c r="DA281" t="s">
        <v>234</v>
      </c>
      <c r="DB281" t="s">
        <v>234</v>
      </c>
      <c r="DC281" t="s">
        <v>234</v>
      </c>
      <c r="DD281" t="s">
        <v>234</v>
      </c>
      <c r="DE281" t="s">
        <v>234</v>
      </c>
      <c r="DF281" t="s">
        <v>234</v>
      </c>
      <c r="DG281" t="s">
        <v>234</v>
      </c>
      <c r="DH281" t="s">
        <v>234</v>
      </c>
      <c r="DI281" t="s">
        <v>234</v>
      </c>
      <c r="DJ281" t="s">
        <v>234</v>
      </c>
      <c r="DK281" t="s">
        <v>234</v>
      </c>
      <c r="DL281" t="s">
        <v>234</v>
      </c>
      <c r="DM281" t="s">
        <v>234</v>
      </c>
      <c r="DN281" t="s">
        <v>234</v>
      </c>
      <c r="DO281" t="s">
        <v>234</v>
      </c>
      <c r="DP281" t="s">
        <v>234</v>
      </c>
      <c r="DQ281" t="s">
        <v>234</v>
      </c>
      <c r="DR281" t="s">
        <v>234</v>
      </c>
      <c r="DS281" t="s">
        <v>234</v>
      </c>
      <c r="DT281" t="s">
        <v>234</v>
      </c>
      <c r="DU281">
        <v>0</v>
      </c>
      <c r="DV281" t="s">
        <v>234</v>
      </c>
      <c r="DW281">
        <v>0</v>
      </c>
      <c r="DX281" t="s">
        <v>234</v>
      </c>
      <c r="DY281">
        <v>0</v>
      </c>
      <c r="DZ281">
        <v>0</v>
      </c>
      <c r="EA281">
        <v>0</v>
      </c>
      <c r="EB281">
        <v>2.2599999999999999E-2</v>
      </c>
      <c r="EC281" t="s">
        <v>234</v>
      </c>
      <c r="ED281" t="s">
        <v>234</v>
      </c>
      <c r="EE281" t="s">
        <v>234</v>
      </c>
      <c r="EF281">
        <v>1.5E-3</v>
      </c>
      <c r="EG281">
        <v>0</v>
      </c>
      <c r="EH281">
        <v>0</v>
      </c>
      <c r="EI281" t="s">
        <v>234</v>
      </c>
      <c r="EJ281">
        <v>4.1399999999999999E-2</v>
      </c>
      <c r="EK281" t="s">
        <v>234</v>
      </c>
      <c r="EL281" t="s">
        <v>234</v>
      </c>
      <c r="EM281" t="s">
        <v>234</v>
      </c>
      <c r="EN281" t="s">
        <v>234</v>
      </c>
      <c r="EO281" t="s">
        <v>234</v>
      </c>
      <c r="EP281" t="s">
        <v>234</v>
      </c>
      <c r="EQ281" t="s">
        <v>234</v>
      </c>
      <c r="ER281" t="s">
        <v>234</v>
      </c>
      <c r="ES281" t="s">
        <v>234</v>
      </c>
      <c r="ET281" t="s">
        <v>234</v>
      </c>
      <c r="EU281" t="s">
        <v>234</v>
      </c>
      <c r="EV281" t="s">
        <v>234</v>
      </c>
      <c r="EW281" t="s">
        <v>234</v>
      </c>
      <c r="EX281" t="s">
        <v>234</v>
      </c>
      <c r="EY281" t="s">
        <v>234</v>
      </c>
      <c r="EZ281" t="s">
        <v>234</v>
      </c>
      <c r="FA281" t="s">
        <v>234</v>
      </c>
      <c r="FB281" t="s">
        <v>234</v>
      </c>
      <c r="FC281" t="s">
        <v>234</v>
      </c>
      <c r="FD281" t="s">
        <v>234</v>
      </c>
      <c r="FE281" t="s">
        <v>234</v>
      </c>
      <c r="FF281" t="s">
        <v>234</v>
      </c>
      <c r="FG281" t="s">
        <v>234</v>
      </c>
      <c r="FH281" t="s">
        <v>234</v>
      </c>
      <c r="FI281" t="s">
        <v>234</v>
      </c>
      <c r="FJ281" t="s">
        <v>234</v>
      </c>
      <c r="FK281" t="s">
        <v>234</v>
      </c>
      <c r="FL281" t="s">
        <v>234</v>
      </c>
      <c r="FM281" t="s">
        <v>234</v>
      </c>
      <c r="FN281">
        <v>5.2900000000000003E-2</v>
      </c>
      <c r="FO281" t="s">
        <v>234</v>
      </c>
      <c r="FP281">
        <v>5.2999999999999999E-2</v>
      </c>
      <c r="FQ281" t="s">
        <v>234</v>
      </c>
      <c r="FR281">
        <v>5.2999999999999999E-2</v>
      </c>
      <c r="FS281">
        <v>5.2600000000000001E-2</v>
      </c>
      <c r="FT281">
        <v>5.2999999999999999E-2</v>
      </c>
      <c r="FU281">
        <v>4.2099999999999999E-2</v>
      </c>
      <c r="FV281" t="s">
        <v>234</v>
      </c>
      <c r="FW281" t="s">
        <v>234</v>
      </c>
      <c r="FX281" t="s">
        <v>234</v>
      </c>
      <c r="FY281">
        <v>5.2999999999999999E-2</v>
      </c>
      <c r="FZ281">
        <v>5.2999999999999999E-2</v>
      </c>
      <c r="GA281">
        <v>5.2600000000000001E-2</v>
      </c>
      <c r="GB281" t="s">
        <v>234</v>
      </c>
      <c r="GC281">
        <v>2.8799999999999999E-2</v>
      </c>
      <c r="GD281" t="s">
        <v>234</v>
      </c>
      <c r="GE281" t="s">
        <v>234</v>
      </c>
      <c r="GF281" t="s">
        <v>234</v>
      </c>
      <c r="GG281" t="s">
        <v>234</v>
      </c>
      <c r="GH281" t="s">
        <v>234</v>
      </c>
      <c r="GI281" t="s">
        <v>234</v>
      </c>
      <c r="GJ281" t="s">
        <v>234</v>
      </c>
      <c r="GK281" t="s">
        <v>234</v>
      </c>
      <c r="GL281" t="s">
        <v>234</v>
      </c>
      <c r="GM281" t="s">
        <v>234</v>
      </c>
      <c r="GN281" t="s">
        <v>234</v>
      </c>
      <c r="GO281" t="s">
        <v>234</v>
      </c>
      <c r="GP281" t="s">
        <v>234</v>
      </c>
      <c r="GQ281" t="s">
        <v>234</v>
      </c>
      <c r="GR281" t="s">
        <v>234</v>
      </c>
      <c r="GS281" t="s">
        <v>234</v>
      </c>
      <c r="GT281" t="s">
        <v>234</v>
      </c>
      <c r="GU281" t="s">
        <v>234</v>
      </c>
      <c r="GV281" t="s">
        <v>234</v>
      </c>
      <c r="GW281">
        <v>0.47370000000000001</v>
      </c>
      <c r="GX281">
        <v>1</v>
      </c>
      <c r="GY281">
        <v>0.30690000000000001</v>
      </c>
      <c r="GZ281">
        <v>0.9556</v>
      </c>
      <c r="HA281">
        <v>0</v>
      </c>
      <c r="HB281">
        <v>5</v>
      </c>
      <c r="HC281">
        <v>0.38669999999999999</v>
      </c>
      <c r="HD281">
        <v>0.87960000000000005</v>
      </c>
      <c r="HE281">
        <v>0</v>
      </c>
      <c r="HF281">
        <v>10</v>
      </c>
      <c r="HG281">
        <v>0.43640000000000001</v>
      </c>
      <c r="HH281">
        <v>0.81020000000000003</v>
      </c>
      <c r="HI281">
        <v>0</v>
      </c>
      <c r="HJ281">
        <v>21.743500000000001</v>
      </c>
      <c r="HK281">
        <v>0.49380000000000002</v>
      </c>
      <c r="HL281">
        <v>0.6835</v>
      </c>
      <c r="HM281">
        <v>0</v>
      </c>
      <c r="HN281">
        <v>26.478300000000001</v>
      </c>
      <c r="HO281">
        <v>0.50960000000000005</v>
      </c>
      <c r="HP281">
        <v>0.63870000000000005</v>
      </c>
      <c r="HQ281">
        <v>7.1400000000000005E-2</v>
      </c>
      <c r="HR281">
        <v>43.497100000000003</v>
      </c>
      <c r="HS281">
        <v>0.52110000000000001</v>
      </c>
      <c r="HT281">
        <v>0.4829</v>
      </c>
      <c r="HU281">
        <v>0.48099999999999998</v>
      </c>
      <c r="HV281">
        <v>33.946199999999997</v>
      </c>
      <c r="HW281">
        <v>0.50139999999999996</v>
      </c>
      <c r="HX281">
        <v>0.56379999999999997</v>
      </c>
      <c r="HY281">
        <v>0.1095</v>
      </c>
      <c r="HZ281">
        <v>1.2224999999999999</v>
      </c>
      <c r="IA281">
        <v>0.27379999999999999</v>
      </c>
      <c r="IB281">
        <v>0.9405</v>
      </c>
      <c r="IC281">
        <v>0</v>
      </c>
      <c r="ID281">
        <v>1.0250999999999999</v>
      </c>
      <c r="IE281">
        <v>0.2944</v>
      </c>
      <c r="IF281">
        <v>0.94940000000000002</v>
      </c>
      <c r="IG281">
        <v>0</v>
      </c>
    </row>
    <row r="282" spans="1:241" x14ac:dyDescent="0.2">
      <c r="A282" t="s">
        <v>750</v>
      </c>
      <c r="B282" t="s">
        <v>239</v>
      </c>
      <c r="C282" t="s">
        <v>759</v>
      </c>
      <c r="D282" t="str">
        <f t="shared" si="4"/>
        <v>Bothrops_sanctaecrucis_all_M_8_F_lpth_Set_topo</v>
      </c>
      <c r="E282">
        <v>8</v>
      </c>
      <c r="F282" t="s">
        <v>446</v>
      </c>
      <c r="G282" t="s">
        <v>332</v>
      </c>
      <c r="H282">
        <v>1.1838683630037301</v>
      </c>
      <c r="I282">
        <v>0</v>
      </c>
      <c r="J282">
        <v>0</v>
      </c>
      <c r="K282">
        <v>368.61092943833</v>
      </c>
      <c r="L282">
        <v>0.43255079215560999</v>
      </c>
      <c r="M282">
        <v>0.19189319882133801</v>
      </c>
      <c r="N282">
        <v>2</v>
      </c>
      <c r="O282">
        <v>1.29094283185113</v>
      </c>
      <c r="P282">
        <v>0</v>
      </c>
      <c r="Q282">
        <v>0</v>
      </c>
      <c r="R282">
        <v>21</v>
      </c>
      <c r="S282">
        <v>5.8700000000000002E-2</v>
      </c>
      <c r="T282">
        <v>0.16539999999999999</v>
      </c>
      <c r="U282">
        <v>72</v>
      </c>
      <c r="V282">
        <v>0.61480000000000001</v>
      </c>
      <c r="W282">
        <v>10021</v>
      </c>
      <c r="X282">
        <v>9.1537000000000006</v>
      </c>
      <c r="Y282" t="s">
        <v>234</v>
      </c>
      <c r="Z282" t="s">
        <v>234</v>
      </c>
      <c r="AA282" t="s">
        <v>234</v>
      </c>
      <c r="AB282" t="s">
        <v>234</v>
      </c>
      <c r="AC282" t="s">
        <v>234</v>
      </c>
      <c r="AD282" t="s">
        <v>234</v>
      </c>
      <c r="AE282" t="s">
        <v>234</v>
      </c>
      <c r="AF282" t="s">
        <v>234</v>
      </c>
      <c r="AG282" t="s">
        <v>234</v>
      </c>
      <c r="AH282" t="s">
        <v>234</v>
      </c>
      <c r="AI282">
        <v>0</v>
      </c>
      <c r="AJ282" t="s">
        <v>234</v>
      </c>
      <c r="AK282">
        <v>0</v>
      </c>
      <c r="AL282" t="s">
        <v>234</v>
      </c>
      <c r="AM282">
        <v>0</v>
      </c>
      <c r="AN282">
        <v>0</v>
      </c>
      <c r="AO282">
        <v>0</v>
      </c>
      <c r="AP282">
        <v>29.6416</v>
      </c>
      <c r="AQ282" t="s">
        <v>234</v>
      </c>
      <c r="AR282" t="s">
        <v>234</v>
      </c>
      <c r="AS282" t="s">
        <v>234</v>
      </c>
      <c r="AT282">
        <v>0</v>
      </c>
      <c r="AU282">
        <v>0.21729999999999999</v>
      </c>
      <c r="AV282">
        <v>0.1411</v>
      </c>
      <c r="AW282" t="s">
        <v>234</v>
      </c>
      <c r="AX282">
        <v>0</v>
      </c>
      <c r="AY282" t="s">
        <v>234</v>
      </c>
      <c r="AZ282" t="s">
        <v>234</v>
      </c>
      <c r="BA282" t="s">
        <v>234</v>
      </c>
      <c r="BB282" t="s">
        <v>234</v>
      </c>
      <c r="BC282" t="s">
        <v>234</v>
      </c>
      <c r="BD282" t="s">
        <v>234</v>
      </c>
      <c r="BE282" t="s">
        <v>234</v>
      </c>
      <c r="BF282" t="s">
        <v>234</v>
      </c>
      <c r="BG282" t="s">
        <v>234</v>
      </c>
      <c r="BH282" t="s">
        <v>234</v>
      </c>
      <c r="BI282" t="s">
        <v>234</v>
      </c>
      <c r="BJ282" t="s">
        <v>234</v>
      </c>
      <c r="BK282" t="s">
        <v>234</v>
      </c>
      <c r="BL282" t="s">
        <v>234</v>
      </c>
      <c r="BM282" t="s">
        <v>234</v>
      </c>
      <c r="BN282" t="s">
        <v>234</v>
      </c>
      <c r="BO282" t="s">
        <v>234</v>
      </c>
      <c r="BP282" t="s">
        <v>234</v>
      </c>
      <c r="BQ282" t="s">
        <v>234</v>
      </c>
      <c r="BR282" t="s">
        <v>234</v>
      </c>
      <c r="BS282" t="s">
        <v>234</v>
      </c>
      <c r="BT282" t="s">
        <v>234</v>
      </c>
      <c r="BU282" t="s">
        <v>234</v>
      </c>
      <c r="BV282" t="s">
        <v>234</v>
      </c>
      <c r="BW282" t="s">
        <v>234</v>
      </c>
      <c r="BX282" t="s">
        <v>234</v>
      </c>
      <c r="BY282" t="s">
        <v>234</v>
      </c>
      <c r="BZ282" t="s">
        <v>234</v>
      </c>
      <c r="CA282" t="s">
        <v>234</v>
      </c>
      <c r="CB282">
        <v>0</v>
      </c>
      <c r="CC282" t="s">
        <v>234</v>
      </c>
      <c r="CD282">
        <v>0</v>
      </c>
      <c r="CE282" t="s">
        <v>234</v>
      </c>
      <c r="CF282">
        <v>0</v>
      </c>
      <c r="CG282">
        <v>2.5722</v>
      </c>
      <c r="CH282">
        <v>0</v>
      </c>
      <c r="CI282">
        <v>51.546399999999998</v>
      </c>
      <c r="CJ282" t="s">
        <v>234</v>
      </c>
      <c r="CK282" t="s">
        <v>234</v>
      </c>
      <c r="CL282" t="s">
        <v>234</v>
      </c>
      <c r="CM282">
        <v>0</v>
      </c>
      <c r="CN282">
        <v>7.8475000000000001</v>
      </c>
      <c r="CO282">
        <v>10.419700000000001</v>
      </c>
      <c r="CP282" t="s">
        <v>234</v>
      </c>
      <c r="CQ282">
        <v>27.614100000000001</v>
      </c>
      <c r="CR282" t="s">
        <v>234</v>
      </c>
      <c r="CS282" t="s">
        <v>234</v>
      </c>
      <c r="CT282" t="s">
        <v>234</v>
      </c>
      <c r="CU282" t="s">
        <v>234</v>
      </c>
      <c r="CV282" t="s">
        <v>234</v>
      </c>
      <c r="CW282" t="s">
        <v>234</v>
      </c>
      <c r="CX282" t="s">
        <v>234</v>
      </c>
      <c r="CY282" t="s">
        <v>234</v>
      </c>
      <c r="CZ282" t="s">
        <v>234</v>
      </c>
      <c r="DA282" t="s">
        <v>234</v>
      </c>
      <c r="DB282" t="s">
        <v>234</v>
      </c>
      <c r="DC282" t="s">
        <v>234</v>
      </c>
      <c r="DD282" t="s">
        <v>234</v>
      </c>
      <c r="DE282" t="s">
        <v>234</v>
      </c>
      <c r="DF282" t="s">
        <v>234</v>
      </c>
      <c r="DG282" t="s">
        <v>234</v>
      </c>
      <c r="DH282" t="s">
        <v>234</v>
      </c>
      <c r="DI282" t="s">
        <v>234</v>
      </c>
      <c r="DJ282" t="s">
        <v>234</v>
      </c>
      <c r="DK282" t="s">
        <v>234</v>
      </c>
      <c r="DL282" t="s">
        <v>234</v>
      </c>
      <c r="DM282" t="s">
        <v>234</v>
      </c>
      <c r="DN282" t="s">
        <v>234</v>
      </c>
      <c r="DO282" t="s">
        <v>234</v>
      </c>
      <c r="DP282" t="s">
        <v>234</v>
      </c>
      <c r="DQ282" t="s">
        <v>234</v>
      </c>
      <c r="DR282" t="s">
        <v>234</v>
      </c>
      <c r="DS282" t="s">
        <v>234</v>
      </c>
      <c r="DT282" t="s">
        <v>234</v>
      </c>
      <c r="DU282">
        <v>0</v>
      </c>
      <c r="DV282" t="s">
        <v>234</v>
      </c>
      <c r="DW282">
        <v>0</v>
      </c>
      <c r="DX282" t="s">
        <v>234</v>
      </c>
      <c r="DY282">
        <v>0</v>
      </c>
      <c r="DZ282">
        <v>0</v>
      </c>
      <c r="EA282">
        <v>0</v>
      </c>
      <c r="EB282">
        <v>3.9899999999999998E-2</v>
      </c>
      <c r="EC282" t="s">
        <v>234</v>
      </c>
      <c r="ED282" t="s">
        <v>234</v>
      </c>
      <c r="EE282" t="s">
        <v>234</v>
      </c>
      <c r="EF282" s="1">
        <v>2.9999999999999997E-4</v>
      </c>
      <c r="EG282">
        <v>0</v>
      </c>
      <c r="EH282">
        <v>0</v>
      </c>
      <c r="EI282" t="s">
        <v>234</v>
      </c>
      <c r="EJ282">
        <v>2.47E-2</v>
      </c>
      <c r="EK282" t="s">
        <v>234</v>
      </c>
      <c r="EL282" t="s">
        <v>234</v>
      </c>
      <c r="EM282" t="s">
        <v>234</v>
      </c>
      <c r="EN282" t="s">
        <v>234</v>
      </c>
      <c r="EO282" t="s">
        <v>234</v>
      </c>
      <c r="EP282" t="s">
        <v>234</v>
      </c>
      <c r="EQ282" t="s">
        <v>234</v>
      </c>
      <c r="ER282" t="s">
        <v>234</v>
      </c>
      <c r="ES282" t="s">
        <v>234</v>
      </c>
      <c r="ET282" t="s">
        <v>234</v>
      </c>
      <c r="EU282" t="s">
        <v>234</v>
      </c>
      <c r="EV282" t="s">
        <v>234</v>
      </c>
      <c r="EW282" t="s">
        <v>234</v>
      </c>
      <c r="EX282" t="s">
        <v>234</v>
      </c>
      <c r="EY282" t="s">
        <v>234</v>
      </c>
      <c r="EZ282" t="s">
        <v>234</v>
      </c>
      <c r="FA282" t="s">
        <v>234</v>
      </c>
      <c r="FB282" t="s">
        <v>234</v>
      </c>
      <c r="FC282" t="s">
        <v>234</v>
      </c>
      <c r="FD282" t="s">
        <v>234</v>
      </c>
      <c r="FE282" t="s">
        <v>234</v>
      </c>
      <c r="FF282" t="s">
        <v>234</v>
      </c>
      <c r="FG282" t="s">
        <v>234</v>
      </c>
      <c r="FH282" t="s">
        <v>234</v>
      </c>
      <c r="FI282" t="s">
        <v>234</v>
      </c>
      <c r="FJ282" t="s">
        <v>234</v>
      </c>
      <c r="FK282" t="s">
        <v>234</v>
      </c>
      <c r="FL282" t="s">
        <v>234</v>
      </c>
      <c r="FM282" t="s">
        <v>234</v>
      </c>
      <c r="FN282">
        <v>5.8700000000000002E-2</v>
      </c>
      <c r="FO282" t="s">
        <v>234</v>
      </c>
      <c r="FP282">
        <v>5.8700000000000002E-2</v>
      </c>
      <c r="FQ282" t="s">
        <v>234</v>
      </c>
      <c r="FR282">
        <v>5.8700000000000002E-2</v>
      </c>
      <c r="FS282">
        <v>5.8700000000000002E-2</v>
      </c>
      <c r="FT282">
        <v>5.8700000000000002E-2</v>
      </c>
      <c r="FU282">
        <v>2.6700000000000002E-2</v>
      </c>
      <c r="FV282" t="s">
        <v>234</v>
      </c>
      <c r="FW282" t="s">
        <v>234</v>
      </c>
      <c r="FX282" t="s">
        <v>234</v>
      </c>
      <c r="FY282">
        <v>5.8700000000000002E-2</v>
      </c>
      <c r="FZ282">
        <v>5.8299999999999998E-2</v>
      </c>
      <c r="GA282">
        <v>5.79E-2</v>
      </c>
      <c r="GB282" t="s">
        <v>234</v>
      </c>
      <c r="GC282">
        <v>4.1799999999999997E-2</v>
      </c>
      <c r="GD282" t="s">
        <v>234</v>
      </c>
      <c r="GE282" t="s">
        <v>234</v>
      </c>
      <c r="GF282" t="s">
        <v>234</v>
      </c>
      <c r="GG282" t="s">
        <v>234</v>
      </c>
      <c r="GH282" t="s">
        <v>234</v>
      </c>
      <c r="GI282" t="s">
        <v>234</v>
      </c>
      <c r="GJ282" t="s">
        <v>234</v>
      </c>
      <c r="GK282" t="s">
        <v>234</v>
      </c>
      <c r="GL282" t="s">
        <v>234</v>
      </c>
      <c r="GM282" t="s">
        <v>234</v>
      </c>
      <c r="GN282" t="s">
        <v>234</v>
      </c>
      <c r="GO282" t="s">
        <v>234</v>
      </c>
      <c r="GP282" t="s">
        <v>234</v>
      </c>
      <c r="GQ282" t="s">
        <v>234</v>
      </c>
      <c r="GR282" t="s">
        <v>234</v>
      </c>
      <c r="GS282" t="s">
        <v>234</v>
      </c>
      <c r="GT282" t="s">
        <v>234</v>
      </c>
      <c r="GU282" t="s">
        <v>234</v>
      </c>
      <c r="GV282" t="s">
        <v>234</v>
      </c>
      <c r="GW282">
        <v>0.47089999999999999</v>
      </c>
      <c r="GX282">
        <v>1</v>
      </c>
      <c r="GY282">
        <v>0.2903</v>
      </c>
      <c r="GZ282">
        <v>0.96130000000000004</v>
      </c>
      <c r="HA282">
        <v>0</v>
      </c>
      <c r="HB282">
        <v>5</v>
      </c>
      <c r="HC282">
        <v>0.36109999999999998</v>
      </c>
      <c r="HD282">
        <v>0.87490000000000001</v>
      </c>
      <c r="HE282">
        <v>0</v>
      </c>
      <c r="HF282">
        <v>10</v>
      </c>
      <c r="HG282">
        <v>0.4173</v>
      </c>
      <c r="HH282">
        <v>0.79920000000000002</v>
      </c>
      <c r="HI282">
        <v>0</v>
      </c>
      <c r="HJ282">
        <v>20.63</v>
      </c>
      <c r="HK282">
        <v>0.47989999999999999</v>
      </c>
      <c r="HL282">
        <v>0.67910000000000004</v>
      </c>
      <c r="HM282">
        <v>0</v>
      </c>
      <c r="HN282">
        <v>29.287299999999998</v>
      </c>
      <c r="HO282">
        <v>0.50949999999999995</v>
      </c>
      <c r="HP282">
        <v>0.5958</v>
      </c>
      <c r="HQ282">
        <v>7.1400000000000005E-2</v>
      </c>
      <c r="HR282">
        <v>47.397199999999998</v>
      </c>
      <c r="HS282">
        <v>0.52639999999999998</v>
      </c>
      <c r="HT282">
        <v>0.4355</v>
      </c>
      <c r="HU282">
        <v>0.42380000000000001</v>
      </c>
      <c r="HV282">
        <v>35.817300000000003</v>
      </c>
      <c r="HW282">
        <v>0.50339999999999996</v>
      </c>
      <c r="HX282">
        <v>0.54300000000000004</v>
      </c>
      <c r="HY282">
        <v>7.1400000000000005E-2</v>
      </c>
      <c r="HZ282">
        <v>1.6174999999999999</v>
      </c>
      <c r="IA282">
        <v>0.2732</v>
      </c>
      <c r="IB282">
        <v>0.93189999999999995</v>
      </c>
      <c r="IC282">
        <v>0</v>
      </c>
      <c r="ID282">
        <v>1.4187000000000001</v>
      </c>
      <c r="IE282">
        <v>0.28560000000000002</v>
      </c>
      <c r="IF282">
        <v>0.94399999999999995</v>
      </c>
      <c r="IG282">
        <v>0</v>
      </c>
    </row>
    <row r="283" spans="1:241" x14ac:dyDescent="0.2">
      <c r="A283" t="s">
        <v>750</v>
      </c>
      <c r="B283" t="s">
        <v>239</v>
      </c>
      <c r="C283" t="s">
        <v>760</v>
      </c>
      <c r="D283" t="str">
        <f t="shared" si="4"/>
        <v>Bothrops_sanctaecrucis_all_M_8_F_lph_Set_topo</v>
      </c>
      <c r="E283">
        <v>8</v>
      </c>
      <c r="F283" t="s">
        <v>441</v>
      </c>
      <c r="G283" t="s">
        <v>332</v>
      </c>
      <c r="H283">
        <v>1.1844194384984601</v>
      </c>
      <c r="I283">
        <v>0</v>
      </c>
      <c r="J283">
        <v>0</v>
      </c>
      <c r="K283">
        <v>368.61092943833</v>
      </c>
      <c r="L283">
        <v>0.43255079215560999</v>
      </c>
      <c r="M283">
        <v>0.237460193087835</v>
      </c>
      <c r="N283">
        <v>2</v>
      </c>
      <c r="O283">
        <v>1.2623795554374899</v>
      </c>
      <c r="P283">
        <v>0</v>
      </c>
      <c r="Q283">
        <v>0.14285714285714299</v>
      </c>
      <c r="R283">
        <v>21</v>
      </c>
      <c r="S283">
        <v>6.3500000000000001E-2</v>
      </c>
      <c r="T283">
        <v>0.19</v>
      </c>
      <c r="U283">
        <v>74</v>
      </c>
      <c r="V283">
        <v>0.65749999999999997</v>
      </c>
      <c r="W283">
        <v>10021</v>
      </c>
      <c r="X283">
        <v>9.1489999999999991</v>
      </c>
      <c r="Y283" t="s">
        <v>234</v>
      </c>
      <c r="Z283" t="s">
        <v>234</v>
      </c>
      <c r="AA283" t="s">
        <v>234</v>
      </c>
      <c r="AB283" t="s">
        <v>234</v>
      </c>
      <c r="AC283" t="s">
        <v>234</v>
      </c>
      <c r="AD283" t="s">
        <v>234</v>
      </c>
      <c r="AE283" t="s">
        <v>234</v>
      </c>
      <c r="AF283" t="s">
        <v>234</v>
      </c>
      <c r="AG283" t="s">
        <v>234</v>
      </c>
      <c r="AH283" t="s">
        <v>234</v>
      </c>
      <c r="AI283">
        <v>0</v>
      </c>
      <c r="AJ283" t="s">
        <v>234</v>
      </c>
      <c r="AK283">
        <v>0</v>
      </c>
      <c r="AL283" t="s">
        <v>234</v>
      </c>
      <c r="AM283">
        <v>0</v>
      </c>
      <c r="AN283">
        <v>9.4669000000000008</v>
      </c>
      <c r="AO283">
        <v>0</v>
      </c>
      <c r="AP283">
        <v>17.673300000000001</v>
      </c>
      <c r="AQ283" t="s">
        <v>234</v>
      </c>
      <c r="AR283" t="s">
        <v>234</v>
      </c>
      <c r="AS283" t="s">
        <v>234</v>
      </c>
      <c r="AT283">
        <v>4.4667000000000003</v>
      </c>
      <c r="AU283">
        <v>0</v>
      </c>
      <c r="AV283">
        <v>21.694900000000001</v>
      </c>
      <c r="AW283" t="s">
        <v>234</v>
      </c>
      <c r="AX283">
        <v>26.6982</v>
      </c>
      <c r="AY283" t="s">
        <v>234</v>
      </c>
      <c r="AZ283" t="s">
        <v>234</v>
      </c>
      <c r="BA283" t="s">
        <v>234</v>
      </c>
      <c r="BB283" t="s">
        <v>234</v>
      </c>
      <c r="BC283" t="s">
        <v>234</v>
      </c>
      <c r="BD283" t="s">
        <v>234</v>
      </c>
      <c r="BE283" t="s">
        <v>234</v>
      </c>
      <c r="BF283" t="s">
        <v>234</v>
      </c>
      <c r="BG283" t="s">
        <v>234</v>
      </c>
      <c r="BH283" t="s">
        <v>234</v>
      </c>
      <c r="BI283" t="s">
        <v>234</v>
      </c>
      <c r="BJ283" t="s">
        <v>234</v>
      </c>
      <c r="BK283" t="s">
        <v>234</v>
      </c>
      <c r="BL283" t="s">
        <v>234</v>
      </c>
      <c r="BM283" t="s">
        <v>234</v>
      </c>
      <c r="BN283" t="s">
        <v>234</v>
      </c>
      <c r="BO283" t="s">
        <v>234</v>
      </c>
      <c r="BP283" t="s">
        <v>234</v>
      </c>
      <c r="BQ283" t="s">
        <v>234</v>
      </c>
      <c r="BR283" t="s">
        <v>234</v>
      </c>
      <c r="BS283" t="s">
        <v>234</v>
      </c>
      <c r="BT283" t="s">
        <v>234</v>
      </c>
      <c r="BU283" t="s">
        <v>234</v>
      </c>
      <c r="BV283" t="s">
        <v>234</v>
      </c>
      <c r="BW283" t="s">
        <v>234</v>
      </c>
      <c r="BX283" t="s">
        <v>234</v>
      </c>
      <c r="BY283" t="s">
        <v>234</v>
      </c>
      <c r="BZ283" t="s">
        <v>234</v>
      </c>
      <c r="CA283" t="s">
        <v>234</v>
      </c>
      <c r="CB283">
        <v>0</v>
      </c>
      <c r="CC283" t="s">
        <v>234</v>
      </c>
      <c r="CD283">
        <v>0</v>
      </c>
      <c r="CE283" t="s">
        <v>234</v>
      </c>
      <c r="CF283">
        <v>0</v>
      </c>
      <c r="CG283">
        <v>2.6055000000000001</v>
      </c>
      <c r="CH283">
        <v>0</v>
      </c>
      <c r="CI283">
        <v>63.362900000000003</v>
      </c>
      <c r="CJ283" t="s">
        <v>234</v>
      </c>
      <c r="CK283" t="s">
        <v>234</v>
      </c>
      <c r="CL283" t="s">
        <v>234</v>
      </c>
      <c r="CM283">
        <v>0.27929999999999999</v>
      </c>
      <c r="CN283">
        <v>4.2000000000000003E-2</v>
      </c>
      <c r="CO283">
        <v>2.6475</v>
      </c>
      <c r="CP283" t="s">
        <v>234</v>
      </c>
      <c r="CQ283">
        <v>31.062899999999999</v>
      </c>
      <c r="CR283" t="s">
        <v>234</v>
      </c>
      <c r="CS283" t="s">
        <v>234</v>
      </c>
      <c r="CT283" t="s">
        <v>234</v>
      </c>
      <c r="CU283" t="s">
        <v>234</v>
      </c>
      <c r="CV283" t="s">
        <v>234</v>
      </c>
      <c r="CW283" t="s">
        <v>234</v>
      </c>
      <c r="CX283" t="s">
        <v>234</v>
      </c>
      <c r="CY283" t="s">
        <v>234</v>
      </c>
      <c r="CZ283" t="s">
        <v>234</v>
      </c>
      <c r="DA283" t="s">
        <v>234</v>
      </c>
      <c r="DB283" t="s">
        <v>234</v>
      </c>
      <c r="DC283" t="s">
        <v>234</v>
      </c>
      <c r="DD283" t="s">
        <v>234</v>
      </c>
      <c r="DE283" t="s">
        <v>234</v>
      </c>
      <c r="DF283" t="s">
        <v>234</v>
      </c>
      <c r="DG283" t="s">
        <v>234</v>
      </c>
      <c r="DH283" t="s">
        <v>234</v>
      </c>
      <c r="DI283" t="s">
        <v>234</v>
      </c>
      <c r="DJ283" t="s">
        <v>234</v>
      </c>
      <c r="DK283" t="s">
        <v>234</v>
      </c>
      <c r="DL283" t="s">
        <v>234</v>
      </c>
      <c r="DM283" t="s">
        <v>234</v>
      </c>
      <c r="DN283" t="s">
        <v>234</v>
      </c>
      <c r="DO283" t="s">
        <v>234</v>
      </c>
      <c r="DP283" t="s">
        <v>234</v>
      </c>
      <c r="DQ283" t="s">
        <v>234</v>
      </c>
      <c r="DR283" t="s">
        <v>234</v>
      </c>
      <c r="DS283" t="s">
        <v>234</v>
      </c>
      <c r="DT283" t="s">
        <v>234</v>
      </c>
      <c r="DU283">
        <v>0</v>
      </c>
      <c r="DV283" t="s">
        <v>234</v>
      </c>
      <c r="DW283">
        <v>0</v>
      </c>
      <c r="DX283" t="s">
        <v>234</v>
      </c>
      <c r="DY283">
        <v>0</v>
      </c>
      <c r="DZ283">
        <v>0</v>
      </c>
      <c r="EA283">
        <v>0</v>
      </c>
      <c r="EB283">
        <v>1.9400000000000001E-2</v>
      </c>
      <c r="EC283" t="s">
        <v>234</v>
      </c>
      <c r="ED283" t="s">
        <v>234</v>
      </c>
      <c r="EE283" t="s">
        <v>234</v>
      </c>
      <c r="EF283">
        <v>0</v>
      </c>
      <c r="EG283">
        <v>0</v>
      </c>
      <c r="EH283">
        <v>0</v>
      </c>
      <c r="EI283" t="s">
        <v>234</v>
      </c>
      <c r="EJ283">
        <v>4.1799999999999997E-2</v>
      </c>
      <c r="EK283" t="s">
        <v>234</v>
      </c>
      <c r="EL283" t="s">
        <v>234</v>
      </c>
      <c r="EM283" t="s">
        <v>234</v>
      </c>
      <c r="EN283" t="s">
        <v>234</v>
      </c>
      <c r="EO283" t="s">
        <v>234</v>
      </c>
      <c r="EP283" t="s">
        <v>234</v>
      </c>
      <c r="EQ283" t="s">
        <v>234</v>
      </c>
      <c r="ER283" t="s">
        <v>234</v>
      </c>
      <c r="ES283" t="s">
        <v>234</v>
      </c>
      <c r="ET283" t="s">
        <v>234</v>
      </c>
      <c r="EU283" t="s">
        <v>234</v>
      </c>
      <c r="EV283" t="s">
        <v>234</v>
      </c>
      <c r="EW283" t="s">
        <v>234</v>
      </c>
      <c r="EX283" t="s">
        <v>234</v>
      </c>
      <c r="EY283" t="s">
        <v>234</v>
      </c>
      <c r="EZ283" t="s">
        <v>234</v>
      </c>
      <c r="FA283" t="s">
        <v>234</v>
      </c>
      <c r="FB283" t="s">
        <v>234</v>
      </c>
      <c r="FC283" t="s">
        <v>234</v>
      </c>
      <c r="FD283" t="s">
        <v>234</v>
      </c>
      <c r="FE283" t="s">
        <v>234</v>
      </c>
      <c r="FF283" t="s">
        <v>234</v>
      </c>
      <c r="FG283" t="s">
        <v>234</v>
      </c>
      <c r="FH283" t="s">
        <v>234</v>
      </c>
      <c r="FI283" t="s">
        <v>234</v>
      </c>
      <c r="FJ283" t="s">
        <v>234</v>
      </c>
      <c r="FK283" t="s">
        <v>234</v>
      </c>
      <c r="FL283" t="s">
        <v>234</v>
      </c>
      <c r="FM283" t="s">
        <v>234</v>
      </c>
      <c r="FN283">
        <v>6.3500000000000001E-2</v>
      </c>
      <c r="FO283" t="s">
        <v>234</v>
      </c>
      <c r="FP283">
        <v>6.3500000000000001E-2</v>
      </c>
      <c r="FQ283" t="s">
        <v>234</v>
      </c>
      <c r="FR283">
        <v>6.3500000000000001E-2</v>
      </c>
      <c r="FS283">
        <v>6.3100000000000003E-2</v>
      </c>
      <c r="FT283">
        <v>6.3500000000000001E-2</v>
      </c>
      <c r="FU283">
        <v>4.36E-2</v>
      </c>
      <c r="FV283" t="s">
        <v>234</v>
      </c>
      <c r="FW283" t="s">
        <v>234</v>
      </c>
      <c r="FX283" t="s">
        <v>234</v>
      </c>
      <c r="FY283">
        <v>6.3200000000000006E-2</v>
      </c>
      <c r="FZ283">
        <v>6.3500000000000001E-2</v>
      </c>
      <c r="GA283">
        <v>6.3E-2</v>
      </c>
      <c r="GB283" t="s">
        <v>234</v>
      </c>
      <c r="GC283">
        <v>2.4E-2</v>
      </c>
      <c r="GD283" t="s">
        <v>234</v>
      </c>
      <c r="GE283" t="s">
        <v>234</v>
      </c>
      <c r="GF283" t="s">
        <v>234</v>
      </c>
      <c r="GG283" t="s">
        <v>234</v>
      </c>
      <c r="GH283" t="s">
        <v>234</v>
      </c>
      <c r="GI283" t="s">
        <v>234</v>
      </c>
      <c r="GJ283" t="s">
        <v>234</v>
      </c>
      <c r="GK283" t="s">
        <v>234</v>
      </c>
      <c r="GL283" t="s">
        <v>234</v>
      </c>
      <c r="GM283" t="s">
        <v>234</v>
      </c>
      <c r="GN283" t="s">
        <v>234</v>
      </c>
      <c r="GO283" t="s">
        <v>234</v>
      </c>
      <c r="GP283" t="s">
        <v>234</v>
      </c>
      <c r="GQ283" t="s">
        <v>234</v>
      </c>
      <c r="GR283" t="s">
        <v>234</v>
      </c>
      <c r="GS283" t="s">
        <v>234</v>
      </c>
      <c r="GT283" t="s">
        <v>234</v>
      </c>
      <c r="GU283" t="s">
        <v>234</v>
      </c>
      <c r="GV283" t="s">
        <v>234</v>
      </c>
      <c r="GW283">
        <v>0.46929999999999999</v>
      </c>
      <c r="GX283">
        <v>1</v>
      </c>
      <c r="GY283">
        <v>0.30430000000000001</v>
      </c>
      <c r="GZ283">
        <v>0.95140000000000002</v>
      </c>
      <c r="HA283">
        <v>0</v>
      </c>
      <c r="HB283">
        <v>5</v>
      </c>
      <c r="HC283">
        <v>0.37659999999999999</v>
      </c>
      <c r="HD283">
        <v>0.87549999999999994</v>
      </c>
      <c r="HE283">
        <v>0</v>
      </c>
      <c r="HF283">
        <v>10</v>
      </c>
      <c r="HG283">
        <v>0.4204</v>
      </c>
      <c r="HH283">
        <v>0.80359999999999998</v>
      </c>
      <c r="HI283">
        <v>0</v>
      </c>
      <c r="HJ283">
        <v>25.707599999999999</v>
      </c>
      <c r="HK283">
        <v>0.47820000000000001</v>
      </c>
      <c r="HL283">
        <v>0.63009999999999999</v>
      </c>
      <c r="HM283">
        <v>0</v>
      </c>
      <c r="HN283">
        <v>38.206200000000003</v>
      </c>
      <c r="HO283">
        <v>0.51229999999999998</v>
      </c>
      <c r="HP283">
        <v>0.51160000000000005</v>
      </c>
      <c r="HQ283">
        <v>8.09E-2</v>
      </c>
      <c r="HR283">
        <v>49.968800000000002</v>
      </c>
      <c r="HS283">
        <v>0.52990000000000004</v>
      </c>
      <c r="HT283">
        <v>0.40939999999999999</v>
      </c>
      <c r="HU283">
        <v>0.41899999999999998</v>
      </c>
      <c r="HV283">
        <v>37.3688</v>
      </c>
      <c r="HW283">
        <v>0.50480000000000003</v>
      </c>
      <c r="HX283">
        <v>0.52180000000000004</v>
      </c>
      <c r="HY283">
        <v>4.7600000000000003E-2</v>
      </c>
      <c r="HZ283">
        <v>0.8921</v>
      </c>
      <c r="IA283">
        <v>0.26369999999999999</v>
      </c>
      <c r="IB283">
        <v>0.94589999999999996</v>
      </c>
      <c r="IC283">
        <v>0</v>
      </c>
      <c r="ID283">
        <v>1.3041</v>
      </c>
      <c r="IE283">
        <v>0.3145</v>
      </c>
      <c r="IF283">
        <v>0.94040000000000001</v>
      </c>
      <c r="IG283">
        <v>0</v>
      </c>
    </row>
    <row r="284" spans="1:241" x14ac:dyDescent="0.2">
      <c r="A284" t="s">
        <v>750</v>
      </c>
      <c r="B284" t="s">
        <v>239</v>
      </c>
      <c r="C284" t="s">
        <v>761</v>
      </c>
      <c r="D284" t="str">
        <f t="shared" si="4"/>
        <v>Bothrops_sanctaecrucis_all_M_8_F_lp_Set_topo</v>
      </c>
      <c r="E284">
        <v>8</v>
      </c>
      <c r="F284" t="s">
        <v>286</v>
      </c>
      <c r="G284" t="s">
        <v>332</v>
      </c>
      <c r="H284">
        <v>1.18205768637818</v>
      </c>
      <c r="I284">
        <v>0</v>
      </c>
      <c r="J284">
        <v>0</v>
      </c>
      <c r="K284">
        <v>368.61092943833</v>
      </c>
      <c r="L284">
        <v>0.43255079215560999</v>
      </c>
      <c r="M284">
        <v>0.54934274516644099</v>
      </c>
      <c r="N284">
        <v>2</v>
      </c>
      <c r="O284">
        <v>1.2823907160469501</v>
      </c>
      <c r="P284">
        <v>0</v>
      </c>
      <c r="Q284">
        <v>0.14285714285714299</v>
      </c>
      <c r="R284">
        <v>21</v>
      </c>
      <c r="S284">
        <v>6.4199999999999993E-2</v>
      </c>
      <c r="T284">
        <v>0.14330000000000001</v>
      </c>
      <c r="U284">
        <v>66</v>
      </c>
      <c r="V284">
        <v>0.52349999999999997</v>
      </c>
      <c r="W284">
        <v>10021</v>
      </c>
      <c r="X284">
        <v>9.1483000000000008</v>
      </c>
      <c r="Y284" t="s">
        <v>234</v>
      </c>
      <c r="Z284" t="s">
        <v>234</v>
      </c>
      <c r="AA284" t="s">
        <v>234</v>
      </c>
      <c r="AB284" t="s">
        <v>234</v>
      </c>
      <c r="AC284" t="s">
        <v>234</v>
      </c>
      <c r="AD284" t="s">
        <v>234</v>
      </c>
      <c r="AE284" t="s">
        <v>234</v>
      </c>
      <c r="AF284" t="s">
        <v>234</v>
      </c>
      <c r="AG284" t="s">
        <v>234</v>
      </c>
      <c r="AH284" t="s">
        <v>234</v>
      </c>
      <c r="AI284">
        <v>0</v>
      </c>
      <c r="AJ284" t="s">
        <v>234</v>
      </c>
      <c r="AK284">
        <v>0</v>
      </c>
      <c r="AL284" t="s">
        <v>234</v>
      </c>
      <c r="AM284">
        <v>0</v>
      </c>
      <c r="AN284">
        <v>9.8720999999999997</v>
      </c>
      <c r="AO284">
        <v>0</v>
      </c>
      <c r="AP284">
        <v>22.484100000000002</v>
      </c>
      <c r="AQ284" t="s">
        <v>234</v>
      </c>
      <c r="AR284" t="s">
        <v>234</v>
      </c>
      <c r="AS284" t="s">
        <v>234</v>
      </c>
      <c r="AT284">
        <v>0</v>
      </c>
      <c r="AU284">
        <v>0</v>
      </c>
      <c r="AV284">
        <v>28.117899999999999</v>
      </c>
      <c r="AW284" t="s">
        <v>234</v>
      </c>
      <c r="AX284">
        <v>39.5259</v>
      </c>
      <c r="AY284" t="s">
        <v>234</v>
      </c>
      <c r="AZ284" t="s">
        <v>234</v>
      </c>
      <c r="BA284" t="s">
        <v>234</v>
      </c>
      <c r="BB284" t="s">
        <v>234</v>
      </c>
      <c r="BC284" t="s">
        <v>234</v>
      </c>
      <c r="BD284" t="s">
        <v>234</v>
      </c>
      <c r="BE284" t="s">
        <v>234</v>
      </c>
      <c r="BF284" t="s">
        <v>234</v>
      </c>
      <c r="BG284" t="s">
        <v>234</v>
      </c>
      <c r="BH284" t="s">
        <v>234</v>
      </c>
      <c r="BI284" t="s">
        <v>234</v>
      </c>
      <c r="BJ284" t="s">
        <v>234</v>
      </c>
      <c r="BK284" t="s">
        <v>234</v>
      </c>
      <c r="BL284" t="s">
        <v>234</v>
      </c>
      <c r="BM284" t="s">
        <v>234</v>
      </c>
      <c r="BN284" t="s">
        <v>234</v>
      </c>
      <c r="BO284" t="s">
        <v>234</v>
      </c>
      <c r="BP284" t="s">
        <v>234</v>
      </c>
      <c r="BQ284" t="s">
        <v>234</v>
      </c>
      <c r="BR284" t="s">
        <v>234</v>
      </c>
      <c r="BS284" t="s">
        <v>234</v>
      </c>
      <c r="BT284" t="s">
        <v>234</v>
      </c>
      <c r="BU284" t="s">
        <v>234</v>
      </c>
      <c r="BV284" t="s">
        <v>234</v>
      </c>
      <c r="BW284" t="s">
        <v>234</v>
      </c>
      <c r="BX284" t="s">
        <v>234</v>
      </c>
      <c r="BY284" t="s">
        <v>234</v>
      </c>
      <c r="BZ284" t="s">
        <v>234</v>
      </c>
      <c r="CA284" t="s">
        <v>234</v>
      </c>
      <c r="CB284">
        <v>0</v>
      </c>
      <c r="CC284" t="s">
        <v>234</v>
      </c>
      <c r="CD284">
        <v>0</v>
      </c>
      <c r="CE284" t="s">
        <v>234</v>
      </c>
      <c r="CF284">
        <v>0</v>
      </c>
      <c r="CG284">
        <v>6.5964999999999998</v>
      </c>
      <c r="CH284">
        <v>0</v>
      </c>
      <c r="CI284">
        <v>48.7468</v>
      </c>
      <c r="CJ284" t="s">
        <v>234</v>
      </c>
      <c r="CK284" t="s">
        <v>234</v>
      </c>
      <c r="CL284" t="s">
        <v>234</v>
      </c>
      <c r="CM284">
        <v>0</v>
      </c>
      <c r="CN284">
        <v>0</v>
      </c>
      <c r="CO284">
        <v>6.5964999999999998</v>
      </c>
      <c r="CP284" t="s">
        <v>234</v>
      </c>
      <c r="CQ284">
        <v>38.060200000000002</v>
      </c>
      <c r="CR284" t="s">
        <v>234</v>
      </c>
      <c r="CS284" t="s">
        <v>234</v>
      </c>
      <c r="CT284" t="s">
        <v>234</v>
      </c>
      <c r="CU284" t="s">
        <v>234</v>
      </c>
      <c r="CV284" t="s">
        <v>234</v>
      </c>
      <c r="CW284" t="s">
        <v>234</v>
      </c>
      <c r="CX284" t="s">
        <v>234</v>
      </c>
      <c r="CY284" t="s">
        <v>234</v>
      </c>
      <c r="CZ284" t="s">
        <v>234</v>
      </c>
      <c r="DA284" t="s">
        <v>234</v>
      </c>
      <c r="DB284" t="s">
        <v>234</v>
      </c>
      <c r="DC284" t="s">
        <v>234</v>
      </c>
      <c r="DD284" t="s">
        <v>234</v>
      </c>
      <c r="DE284" t="s">
        <v>234</v>
      </c>
      <c r="DF284" t="s">
        <v>234</v>
      </c>
      <c r="DG284" t="s">
        <v>234</v>
      </c>
      <c r="DH284" t="s">
        <v>234</v>
      </c>
      <c r="DI284" t="s">
        <v>234</v>
      </c>
      <c r="DJ284" t="s">
        <v>234</v>
      </c>
      <c r="DK284" t="s">
        <v>234</v>
      </c>
      <c r="DL284" t="s">
        <v>234</v>
      </c>
      <c r="DM284" t="s">
        <v>234</v>
      </c>
      <c r="DN284" t="s">
        <v>234</v>
      </c>
      <c r="DO284" t="s">
        <v>234</v>
      </c>
      <c r="DP284" t="s">
        <v>234</v>
      </c>
      <c r="DQ284" t="s">
        <v>234</v>
      </c>
      <c r="DR284" t="s">
        <v>234</v>
      </c>
      <c r="DS284" t="s">
        <v>234</v>
      </c>
      <c r="DT284" t="s">
        <v>234</v>
      </c>
      <c r="DU284">
        <v>0</v>
      </c>
      <c r="DV284" t="s">
        <v>234</v>
      </c>
      <c r="DW284">
        <v>0</v>
      </c>
      <c r="DX284" t="s">
        <v>234</v>
      </c>
      <c r="DY284">
        <v>0</v>
      </c>
      <c r="DZ284">
        <v>0</v>
      </c>
      <c r="EA284">
        <v>0</v>
      </c>
      <c r="EB284">
        <v>1.8800000000000001E-2</v>
      </c>
      <c r="EC284" t="s">
        <v>234</v>
      </c>
      <c r="ED284" t="s">
        <v>234</v>
      </c>
      <c r="EE284" t="s">
        <v>234</v>
      </c>
      <c r="EF284">
        <v>2.5000000000000001E-3</v>
      </c>
      <c r="EG284">
        <v>0</v>
      </c>
      <c r="EH284">
        <v>0</v>
      </c>
      <c r="EI284" t="s">
        <v>234</v>
      </c>
      <c r="EJ284">
        <v>5.1299999999999998E-2</v>
      </c>
      <c r="EK284" t="s">
        <v>234</v>
      </c>
      <c r="EL284" t="s">
        <v>234</v>
      </c>
      <c r="EM284" t="s">
        <v>234</v>
      </c>
      <c r="EN284" t="s">
        <v>234</v>
      </c>
      <c r="EO284" t="s">
        <v>234</v>
      </c>
      <c r="EP284" t="s">
        <v>234</v>
      </c>
      <c r="EQ284" t="s">
        <v>234</v>
      </c>
      <c r="ER284" t="s">
        <v>234</v>
      </c>
      <c r="ES284" t="s">
        <v>234</v>
      </c>
      <c r="ET284" t="s">
        <v>234</v>
      </c>
      <c r="EU284" t="s">
        <v>234</v>
      </c>
      <c r="EV284" t="s">
        <v>234</v>
      </c>
      <c r="EW284" t="s">
        <v>234</v>
      </c>
      <c r="EX284" t="s">
        <v>234</v>
      </c>
      <c r="EY284" t="s">
        <v>234</v>
      </c>
      <c r="EZ284" t="s">
        <v>234</v>
      </c>
      <c r="FA284" t="s">
        <v>234</v>
      </c>
      <c r="FB284" t="s">
        <v>234</v>
      </c>
      <c r="FC284" t="s">
        <v>234</v>
      </c>
      <c r="FD284" t="s">
        <v>234</v>
      </c>
      <c r="FE284" t="s">
        <v>234</v>
      </c>
      <c r="FF284" t="s">
        <v>234</v>
      </c>
      <c r="FG284" t="s">
        <v>234</v>
      </c>
      <c r="FH284" t="s">
        <v>234</v>
      </c>
      <c r="FI284" t="s">
        <v>234</v>
      </c>
      <c r="FJ284" t="s">
        <v>234</v>
      </c>
      <c r="FK284" t="s">
        <v>234</v>
      </c>
      <c r="FL284" t="s">
        <v>234</v>
      </c>
      <c r="FM284" t="s">
        <v>234</v>
      </c>
      <c r="FN284">
        <v>6.4199999999999993E-2</v>
      </c>
      <c r="FO284" t="s">
        <v>234</v>
      </c>
      <c r="FP284">
        <v>6.4199999999999993E-2</v>
      </c>
      <c r="FQ284" t="s">
        <v>234</v>
      </c>
      <c r="FR284">
        <v>6.4199999999999993E-2</v>
      </c>
      <c r="FS284">
        <v>6.2700000000000006E-2</v>
      </c>
      <c r="FT284">
        <v>6.4199999999999993E-2</v>
      </c>
      <c r="FU284">
        <v>5.4600000000000003E-2</v>
      </c>
      <c r="FV284" t="s">
        <v>234</v>
      </c>
      <c r="FW284" t="s">
        <v>234</v>
      </c>
      <c r="FX284" t="s">
        <v>234</v>
      </c>
      <c r="FY284">
        <v>6.4199999999999993E-2</v>
      </c>
      <c r="FZ284">
        <v>6.4199999999999993E-2</v>
      </c>
      <c r="GA284">
        <v>6.2899999999999998E-2</v>
      </c>
      <c r="GB284" t="s">
        <v>234</v>
      </c>
      <c r="GC284">
        <v>2.5100000000000001E-2</v>
      </c>
      <c r="GD284" t="s">
        <v>234</v>
      </c>
      <c r="GE284" t="s">
        <v>234</v>
      </c>
      <c r="GF284" t="s">
        <v>234</v>
      </c>
      <c r="GG284" t="s">
        <v>234</v>
      </c>
      <c r="GH284" t="s">
        <v>234</v>
      </c>
      <c r="GI284" t="s">
        <v>234</v>
      </c>
      <c r="GJ284" t="s">
        <v>234</v>
      </c>
      <c r="GK284" t="s">
        <v>234</v>
      </c>
      <c r="GL284" t="s">
        <v>234</v>
      </c>
      <c r="GM284" t="s">
        <v>234</v>
      </c>
      <c r="GN284" t="s">
        <v>234</v>
      </c>
      <c r="GO284" t="s">
        <v>234</v>
      </c>
      <c r="GP284" t="s">
        <v>234</v>
      </c>
      <c r="GQ284" t="s">
        <v>234</v>
      </c>
      <c r="GR284" t="s">
        <v>234</v>
      </c>
      <c r="GS284" t="s">
        <v>234</v>
      </c>
      <c r="GT284" t="s">
        <v>234</v>
      </c>
      <c r="GU284" t="s">
        <v>234</v>
      </c>
      <c r="GV284" t="s">
        <v>234</v>
      </c>
      <c r="GW284">
        <v>0.46860000000000002</v>
      </c>
      <c r="GX284">
        <v>1</v>
      </c>
      <c r="GY284">
        <v>0.28549999999999998</v>
      </c>
      <c r="GZ284">
        <v>0.94599999999999995</v>
      </c>
      <c r="HA284">
        <v>0</v>
      </c>
      <c r="HB284">
        <v>5</v>
      </c>
      <c r="HC284">
        <v>0.37519999999999998</v>
      </c>
      <c r="HD284">
        <v>0.8669</v>
      </c>
      <c r="HE284">
        <v>0</v>
      </c>
      <c r="HF284">
        <v>10</v>
      </c>
      <c r="HG284">
        <v>0.42620000000000002</v>
      </c>
      <c r="HH284">
        <v>0.79630000000000001</v>
      </c>
      <c r="HI284">
        <v>0</v>
      </c>
      <c r="HJ284">
        <v>20.3734</v>
      </c>
      <c r="HK284">
        <v>0.48249999999999998</v>
      </c>
      <c r="HL284">
        <v>0.67700000000000005</v>
      </c>
      <c r="HM284">
        <v>0</v>
      </c>
      <c r="HN284">
        <v>24.554200000000002</v>
      </c>
      <c r="HO284">
        <v>0.50829999999999997</v>
      </c>
      <c r="HP284">
        <v>0.63719999999999999</v>
      </c>
      <c r="HQ284">
        <v>6.6600000000000006E-2</v>
      </c>
      <c r="HR284">
        <v>38.764499999999998</v>
      </c>
      <c r="HS284">
        <v>0.52400000000000002</v>
      </c>
      <c r="HT284">
        <v>0.51259999999999994</v>
      </c>
      <c r="HU284">
        <v>0.52380000000000004</v>
      </c>
      <c r="HV284">
        <v>26.474900000000002</v>
      </c>
      <c r="HW284">
        <v>0.48849999999999999</v>
      </c>
      <c r="HX284">
        <v>0.61829999999999996</v>
      </c>
      <c r="HY284">
        <v>5.2400000000000002E-2</v>
      </c>
      <c r="HZ284">
        <v>1.1868000000000001</v>
      </c>
      <c r="IA284">
        <v>0.27160000000000001</v>
      </c>
      <c r="IB284">
        <v>0.9325</v>
      </c>
      <c r="IC284">
        <v>0</v>
      </c>
      <c r="ID284">
        <v>1.1413</v>
      </c>
      <c r="IE284">
        <v>0.28410000000000002</v>
      </c>
      <c r="IF284">
        <v>0.93930000000000002</v>
      </c>
      <c r="IG284">
        <v>0</v>
      </c>
    </row>
    <row r="285" spans="1:241" x14ac:dyDescent="0.2">
      <c r="A285" t="s">
        <v>764</v>
      </c>
      <c r="B285" t="s">
        <v>239</v>
      </c>
      <c r="C285" t="s">
        <v>435</v>
      </c>
      <c r="D285" t="str">
        <f t="shared" si="4"/>
        <v>Bothrops_sonene_all_M_1_F_lqt_Set_land</v>
      </c>
      <c r="E285">
        <v>1</v>
      </c>
      <c r="F285" t="s">
        <v>241</v>
      </c>
      <c r="G285" t="s">
        <v>355</v>
      </c>
      <c r="H285">
        <v>1.11187422691355</v>
      </c>
      <c r="I285">
        <v>0</v>
      </c>
      <c r="J285">
        <v>0</v>
      </c>
      <c r="K285">
        <v>827.832029498201</v>
      </c>
      <c r="L285">
        <v>0.83791864856050302</v>
      </c>
      <c r="M285">
        <v>5.3346916893729598E-2</v>
      </c>
      <c r="N285">
        <v>6</v>
      </c>
      <c r="O285">
        <v>1.1243941958986401</v>
      </c>
      <c r="P285">
        <v>0</v>
      </c>
      <c r="Q285">
        <v>0</v>
      </c>
      <c r="R285">
        <v>37</v>
      </c>
      <c r="S285">
        <v>0.4924</v>
      </c>
      <c r="T285">
        <v>0.61029999999999995</v>
      </c>
      <c r="U285">
        <v>192</v>
      </c>
      <c r="V285">
        <v>0.74729999999999996</v>
      </c>
      <c r="W285">
        <v>10014.1</v>
      </c>
      <c r="X285">
        <v>8.7194000000000003</v>
      </c>
      <c r="Y285" t="s">
        <v>234</v>
      </c>
      <c r="Z285">
        <v>61.837699999999998</v>
      </c>
      <c r="AA285" t="s">
        <v>234</v>
      </c>
      <c r="AB285" t="s">
        <v>234</v>
      </c>
      <c r="AC285">
        <v>18.914300000000001</v>
      </c>
      <c r="AD285" t="s">
        <v>234</v>
      </c>
      <c r="AE285">
        <v>10.4457</v>
      </c>
      <c r="AF285" t="s">
        <v>234</v>
      </c>
      <c r="AG285">
        <v>3.4723000000000002</v>
      </c>
      <c r="AH285">
        <v>5.3299000000000003</v>
      </c>
      <c r="AI285" t="s">
        <v>234</v>
      </c>
      <c r="AJ285" t="s">
        <v>234</v>
      </c>
      <c r="AK285" t="s">
        <v>234</v>
      </c>
      <c r="AL285" t="s">
        <v>234</v>
      </c>
      <c r="AM285" t="s">
        <v>234</v>
      </c>
      <c r="AN285" t="s">
        <v>234</v>
      </c>
      <c r="AO285" t="s">
        <v>234</v>
      </c>
      <c r="AP285" t="s">
        <v>234</v>
      </c>
      <c r="AQ285" t="s">
        <v>234</v>
      </c>
      <c r="AR285" t="s">
        <v>234</v>
      </c>
      <c r="AS285" t="s">
        <v>234</v>
      </c>
      <c r="AT285" t="s">
        <v>234</v>
      </c>
      <c r="AU285" t="s">
        <v>234</v>
      </c>
      <c r="AV285" t="s">
        <v>234</v>
      </c>
      <c r="AW285" t="s">
        <v>234</v>
      </c>
      <c r="AX285" t="s">
        <v>234</v>
      </c>
      <c r="AY285" t="s">
        <v>234</v>
      </c>
      <c r="AZ285" t="s">
        <v>234</v>
      </c>
      <c r="BA285" t="s">
        <v>234</v>
      </c>
      <c r="BB285" t="s">
        <v>234</v>
      </c>
      <c r="BC285" t="s">
        <v>234</v>
      </c>
      <c r="BD285" t="s">
        <v>234</v>
      </c>
      <c r="BE285" t="s">
        <v>234</v>
      </c>
      <c r="BF285" t="s">
        <v>234</v>
      </c>
      <c r="BG285" t="s">
        <v>234</v>
      </c>
      <c r="BH285" t="s">
        <v>234</v>
      </c>
      <c r="BI285" t="s">
        <v>234</v>
      </c>
      <c r="BJ285" t="s">
        <v>234</v>
      </c>
      <c r="BK285" t="s">
        <v>234</v>
      </c>
      <c r="BL285" t="s">
        <v>234</v>
      </c>
      <c r="BM285" t="s">
        <v>234</v>
      </c>
      <c r="BN285" t="s">
        <v>234</v>
      </c>
      <c r="BO285" t="s">
        <v>234</v>
      </c>
      <c r="BP285" t="s">
        <v>234</v>
      </c>
      <c r="BQ285" t="s">
        <v>234</v>
      </c>
      <c r="BR285" t="s">
        <v>234</v>
      </c>
      <c r="BS285">
        <v>49.613199999999999</v>
      </c>
      <c r="BT285" t="s">
        <v>234</v>
      </c>
      <c r="BU285" t="s">
        <v>234</v>
      </c>
      <c r="BV285">
        <v>22.754300000000001</v>
      </c>
      <c r="BW285" t="s">
        <v>234</v>
      </c>
      <c r="BX285">
        <v>9.8688000000000002</v>
      </c>
      <c r="BY285" t="s">
        <v>234</v>
      </c>
      <c r="BZ285">
        <v>9.3140000000000001</v>
      </c>
      <c r="CA285">
        <v>8.4497</v>
      </c>
      <c r="CB285" t="s">
        <v>234</v>
      </c>
      <c r="CC285" t="s">
        <v>234</v>
      </c>
      <c r="CD285" t="s">
        <v>234</v>
      </c>
      <c r="CE285" t="s">
        <v>234</v>
      </c>
      <c r="CF285" t="s">
        <v>234</v>
      </c>
      <c r="CG285" t="s">
        <v>234</v>
      </c>
      <c r="CH285" t="s">
        <v>234</v>
      </c>
      <c r="CI285" t="s">
        <v>234</v>
      </c>
      <c r="CJ285" t="s">
        <v>234</v>
      </c>
      <c r="CK285" t="s">
        <v>234</v>
      </c>
      <c r="CL285" t="s">
        <v>234</v>
      </c>
      <c r="CM285" t="s">
        <v>234</v>
      </c>
      <c r="CN285" t="s">
        <v>234</v>
      </c>
      <c r="CO285" t="s">
        <v>234</v>
      </c>
      <c r="CP285" t="s">
        <v>234</v>
      </c>
      <c r="CQ285" t="s">
        <v>234</v>
      </c>
      <c r="CR285" t="s">
        <v>234</v>
      </c>
      <c r="CS285" t="s">
        <v>234</v>
      </c>
      <c r="CT285" t="s">
        <v>234</v>
      </c>
      <c r="CU285" t="s">
        <v>234</v>
      </c>
      <c r="CV285" t="s">
        <v>234</v>
      </c>
      <c r="CW285" t="s">
        <v>234</v>
      </c>
      <c r="CX285" t="s">
        <v>234</v>
      </c>
      <c r="CY285" t="s">
        <v>234</v>
      </c>
      <c r="CZ285" t="s">
        <v>234</v>
      </c>
      <c r="DA285" t="s">
        <v>234</v>
      </c>
      <c r="DB285" t="s">
        <v>234</v>
      </c>
      <c r="DC285" t="s">
        <v>234</v>
      </c>
      <c r="DD285" t="s">
        <v>234</v>
      </c>
      <c r="DE285" t="s">
        <v>234</v>
      </c>
      <c r="DF285" t="s">
        <v>234</v>
      </c>
      <c r="DG285" t="s">
        <v>234</v>
      </c>
      <c r="DH285" t="s">
        <v>234</v>
      </c>
      <c r="DI285" t="s">
        <v>234</v>
      </c>
      <c r="DJ285" t="s">
        <v>234</v>
      </c>
      <c r="DK285" t="s">
        <v>234</v>
      </c>
      <c r="DL285">
        <v>0.1741</v>
      </c>
      <c r="DM285" t="s">
        <v>234</v>
      </c>
      <c r="DN285" t="s">
        <v>234</v>
      </c>
      <c r="DO285">
        <v>4.1200000000000001E-2</v>
      </c>
      <c r="DP285" t="s">
        <v>234</v>
      </c>
      <c r="DQ285">
        <v>4.0399999999999998E-2</v>
      </c>
      <c r="DR285" t="s">
        <v>234</v>
      </c>
      <c r="DS285">
        <v>2.87E-2</v>
      </c>
      <c r="DT285">
        <v>6.25E-2</v>
      </c>
      <c r="DU285" t="s">
        <v>234</v>
      </c>
      <c r="DV285" t="s">
        <v>234</v>
      </c>
      <c r="DW285" t="s">
        <v>234</v>
      </c>
      <c r="DX285" t="s">
        <v>234</v>
      </c>
      <c r="DY285" t="s">
        <v>234</v>
      </c>
      <c r="DZ285" t="s">
        <v>234</v>
      </c>
      <c r="EA285" t="s">
        <v>234</v>
      </c>
      <c r="EB285" t="s">
        <v>234</v>
      </c>
      <c r="EC285" t="s">
        <v>234</v>
      </c>
      <c r="ED285" t="s">
        <v>234</v>
      </c>
      <c r="EE285" t="s">
        <v>234</v>
      </c>
      <c r="EF285" t="s">
        <v>234</v>
      </c>
      <c r="EG285" t="s">
        <v>234</v>
      </c>
      <c r="EH285" t="s">
        <v>234</v>
      </c>
      <c r="EI285" t="s">
        <v>234</v>
      </c>
      <c r="EJ285" t="s">
        <v>234</v>
      </c>
      <c r="EK285" t="s">
        <v>234</v>
      </c>
      <c r="EL285" t="s">
        <v>234</v>
      </c>
      <c r="EM285" t="s">
        <v>234</v>
      </c>
      <c r="EN285" t="s">
        <v>234</v>
      </c>
      <c r="EO285" t="s">
        <v>234</v>
      </c>
      <c r="EP285" t="s">
        <v>234</v>
      </c>
      <c r="EQ285" t="s">
        <v>234</v>
      </c>
      <c r="ER285" t="s">
        <v>234</v>
      </c>
      <c r="ES285" t="s">
        <v>234</v>
      </c>
      <c r="ET285" t="s">
        <v>234</v>
      </c>
      <c r="EU285" t="s">
        <v>234</v>
      </c>
      <c r="EV285" t="s">
        <v>234</v>
      </c>
      <c r="EW285" t="s">
        <v>234</v>
      </c>
      <c r="EX285" t="s">
        <v>234</v>
      </c>
      <c r="EY285" t="s">
        <v>234</v>
      </c>
      <c r="EZ285" t="s">
        <v>234</v>
      </c>
      <c r="FA285" t="s">
        <v>234</v>
      </c>
      <c r="FB285" t="s">
        <v>234</v>
      </c>
      <c r="FC285" t="s">
        <v>234</v>
      </c>
      <c r="FD285" t="s">
        <v>234</v>
      </c>
      <c r="FE285">
        <v>0.15279999999999999</v>
      </c>
      <c r="FF285" t="s">
        <v>234</v>
      </c>
      <c r="FG285" t="s">
        <v>234</v>
      </c>
      <c r="FH285">
        <v>0.32900000000000001</v>
      </c>
      <c r="FI285" t="s">
        <v>234</v>
      </c>
      <c r="FJ285">
        <v>0.40660000000000002</v>
      </c>
      <c r="FK285" t="s">
        <v>234</v>
      </c>
      <c r="FL285">
        <v>0.442</v>
      </c>
      <c r="FM285">
        <v>0.4471</v>
      </c>
      <c r="FN285" t="s">
        <v>234</v>
      </c>
      <c r="FO285" t="s">
        <v>234</v>
      </c>
      <c r="FP285" t="s">
        <v>234</v>
      </c>
      <c r="FQ285" t="s">
        <v>234</v>
      </c>
      <c r="FR285" t="s">
        <v>234</v>
      </c>
      <c r="FS285" t="s">
        <v>234</v>
      </c>
      <c r="FT285" t="s">
        <v>234</v>
      </c>
      <c r="FU285" t="s">
        <v>234</v>
      </c>
      <c r="FV285" t="s">
        <v>234</v>
      </c>
      <c r="FW285" t="s">
        <v>234</v>
      </c>
      <c r="FX285" t="s">
        <v>234</v>
      </c>
      <c r="FY285" t="s">
        <v>234</v>
      </c>
      <c r="FZ285" t="s">
        <v>234</v>
      </c>
      <c r="GA285" t="s">
        <v>234</v>
      </c>
      <c r="GB285" t="s">
        <v>234</v>
      </c>
      <c r="GC285" t="s">
        <v>234</v>
      </c>
      <c r="GD285" t="s">
        <v>234</v>
      </c>
      <c r="GE285" t="s">
        <v>234</v>
      </c>
      <c r="GF285" t="s">
        <v>234</v>
      </c>
      <c r="GG285" t="s">
        <v>234</v>
      </c>
      <c r="GH285" t="s">
        <v>234</v>
      </c>
      <c r="GI285" t="s">
        <v>234</v>
      </c>
      <c r="GJ285" t="s">
        <v>234</v>
      </c>
      <c r="GK285" t="s">
        <v>234</v>
      </c>
      <c r="GL285" t="s">
        <v>234</v>
      </c>
      <c r="GM285" t="s">
        <v>234</v>
      </c>
      <c r="GN285" t="s">
        <v>234</v>
      </c>
      <c r="GO285" t="s">
        <v>234</v>
      </c>
      <c r="GP285" t="s">
        <v>234</v>
      </c>
      <c r="GQ285" t="s">
        <v>234</v>
      </c>
      <c r="GR285" t="s">
        <v>234</v>
      </c>
      <c r="GS285" t="s">
        <v>234</v>
      </c>
      <c r="GT285" t="s">
        <v>234</v>
      </c>
      <c r="GU285" t="s">
        <v>234</v>
      </c>
      <c r="GV285" t="s">
        <v>234</v>
      </c>
      <c r="GW285">
        <v>0.31130000000000002</v>
      </c>
      <c r="GX285">
        <v>1</v>
      </c>
      <c r="GY285">
        <v>0.21379999999999999</v>
      </c>
      <c r="GZ285">
        <v>0.80979999999999996</v>
      </c>
      <c r="HA285">
        <v>6.4899999999999999E-2</v>
      </c>
      <c r="HB285">
        <v>5</v>
      </c>
      <c r="HC285">
        <v>0.24149999999999999</v>
      </c>
      <c r="HD285">
        <v>0.37719999999999998</v>
      </c>
      <c r="HE285">
        <v>0.2162</v>
      </c>
      <c r="HF285">
        <v>10</v>
      </c>
      <c r="HG285">
        <v>0.24149999999999999</v>
      </c>
      <c r="HH285">
        <v>0.37719999999999998</v>
      </c>
      <c r="HI285">
        <v>0.2162</v>
      </c>
      <c r="HJ285">
        <v>5.5781000000000001</v>
      </c>
      <c r="HK285">
        <v>0.21759999999999999</v>
      </c>
      <c r="HL285">
        <v>0.80969999999999998</v>
      </c>
      <c r="HM285">
        <v>0</v>
      </c>
      <c r="HN285">
        <v>8.2736999999999998</v>
      </c>
      <c r="HO285">
        <v>0.24129999999999999</v>
      </c>
      <c r="HP285">
        <v>0.74829999999999997</v>
      </c>
      <c r="HQ285">
        <v>1.0800000000000001E-2</v>
      </c>
      <c r="HR285">
        <v>33.0379</v>
      </c>
      <c r="HS285">
        <v>0.313</v>
      </c>
      <c r="HT285">
        <v>0.30459999999999998</v>
      </c>
      <c r="HU285">
        <v>0.30809999999999998</v>
      </c>
      <c r="HV285">
        <v>42.2149</v>
      </c>
      <c r="HW285">
        <v>0.3891</v>
      </c>
      <c r="HX285">
        <v>0.23749999999999999</v>
      </c>
      <c r="HY285">
        <v>0.27300000000000002</v>
      </c>
      <c r="HZ285">
        <v>0.79720000000000002</v>
      </c>
      <c r="IA285">
        <v>0.18640000000000001</v>
      </c>
      <c r="IB285">
        <v>0.92069999999999996</v>
      </c>
      <c r="IC285">
        <v>0</v>
      </c>
      <c r="ID285">
        <v>28.630199999999999</v>
      </c>
      <c r="IE285">
        <v>0.24149999999999999</v>
      </c>
      <c r="IF285">
        <v>0.37719999999999998</v>
      </c>
      <c r="IG285">
        <v>0.2162</v>
      </c>
    </row>
    <row r="286" spans="1:241" x14ac:dyDescent="0.2">
      <c r="A286" t="s">
        <v>764</v>
      </c>
      <c r="B286" t="s">
        <v>239</v>
      </c>
      <c r="C286" t="s">
        <v>407</v>
      </c>
      <c r="D286" t="str">
        <f t="shared" si="4"/>
        <v>Bothrops_sonene_all_M_0.7_F_lq_Set_land</v>
      </c>
      <c r="E286">
        <v>0.7</v>
      </c>
      <c r="F286" t="s">
        <v>299</v>
      </c>
      <c r="G286" t="s">
        <v>355</v>
      </c>
      <c r="H286">
        <v>1.12604439027569</v>
      </c>
      <c r="I286">
        <v>0</v>
      </c>
      <c r="J286">
        <v>0</v>
      </c>
      <c r="K286">
        <v>827.27964534109003</v>
      </c>
      <c r="L286">
        <v>0.285534491449425</v>
      </c>
      <c r="M286">
        <v>7.0316625499646193E-2</v>
      </c>
      <c r="N286">
        <v>6</v>
      </c>
      <c r="O286">
        <v>1.1261992521815201</v>
      </c>
      <c r="P286">
        <v>0</v>
      </c>
      <c r="Q286">
        <v>0</v>
      </c>
      <c r="R286">
        <v>37</v>
      </c>
      <c r="S286">
        <v>0.52790000000000004</v>
      </c>
      <c r="T286">
        <v>0.62270000000000003</v>
      </c>
      <c r="U286">
        <v>180</v>
      </c>
      <c r="V286">
        <v>0.74929999999999997</v>
      </c>
      <c r="W286">
        <v>10014.299999999999</v>
      </c>
      <c r="X286">
        <v>8.6837999999999997</v>
      </c>
      <c r="Y286" t="s">
        <v>234</v>
      </c>
      <c r="Z286">
        <v>57.937199999999997</v>
      </c>
      <c r="AA286" t="s">
        <v>234</v>
      </c>
      <c r="AB286" t="s">
        <v>234</v>
      </c>
      <c r="AC286">
        <v>27.697399999999998</v>
      </c>
      <c r="AD286" t="s">
        <v>234</v>
      </c>
      <c r="AE286">
        <v>6.5373999999999999</v>
      </c>
      <c r="AF286" t="s">
        <v>234</v>
      </c>
      <c r="AG286">
        <v>6.5092999999999996</v>
      </c>
      <c r="AH286">
        <v>1.3187</v>
      </c>
      <c r="AI286" t="s">
        <v>234</v>
      </c>
      <c r="AJ286" t="s">
        <v>234</v>
      </c>
      <c r="AK286" t="s">
        <v>234</v>
      </c>
      <c r="AL286" t="s">
        <v>234</v>
      </c>
      <c r="AM286" t="s">
        <v>234</v>
      </c>
      <c r="AN286" t="s">
        <v>234</v>
      </c>
      <c r="AO286" t="s">
        <v>234</v>
      </c>
      <c r="AP286" t="s">
        <v>234</v>
      </c>
      <c r="AQ286" t="s">
        <v>234</v>
      </c>
      <c r="AR286" t="s">
        <v>234</v>
      </c>
      <c r="AS286" t="s">
        <v>234</v>
      </c>
      <c r="AT286" t="s">
        <v>234</v>
      </c>
      <c r="AU286" t="s">
        <v>234</v>
      </c>
      <c r="AV286" t="s">
        <v>234</v>
      </c>
      <c r="AW286" t="s">
        <v>234</v>
      </c>
      <c r="AX286" t="s">
        <v>234</v>
      </c>
      <c r="AY286" t="s">
        <v>234</v>
      </c>
      <c r="AZ286" t="s">
        <v>234</v>
      </c>
      <c r="BA286" t="s">
        <v>234</v>
      </c>
      <c r="BB286" t="s">
        <v>234</v>
      </c>
      <c r="BC286" t="s">
        <v>234</v>
      </c>
      <c r="BD286" t="s">
        <v>234</v>
      </c>
      <c r="BE286" t="s">
        <v>234</v>
      </c>
      <c r="BF286" t="s">
        <v>234</v>
      </c>
      <c r="BG286" t="s">
        <v>234</v>
      </c>
      <c r="BH286" t="s">
        <v>234</v>
      </c>
      <c r="BI286" t="s">
        <v>234</v>
      </c>
      <c r="BJ286" t="s">
        <v>234</v>
      </c>
      <c r="BK286" t="s">
        <v>234</v>
      </c>
      <c r="BL286" t="s">
        <v>234</v>
      </c>
      <c r="BM286" t="s">
        <v>234</v>
      </c>
      <c r="BN286" t="s">
        <v>234</v>
      </c>
      <c r="BO286" t="s">
        <v>234</v>
      </c>
      <c r="BP286" t="s">
        <v>234</v>
      </c>
      <c r="BQ286" t="s">
        <v>234</v>
      </c>
      <c r="BR286" t="s">
        <v>234</v>
      </c>
      <c r="BS286">
        <v>42.892899999999997</v>
      </c>
      <c r="BT286" t="s">
        <v>234</v>
      </c>
      <c r="BU286" t="s">
        <v>234</v>
      </c>
      <c r="BV286">
        <v>20.8674</v>
      </c>
      <c r="BW286" t="s">
        <v>234</v>
      </c>
      <c r="BX286">
        <v>11.27</v>
      </c>
      <c r="BY286" t="s">
        <v>234</v>
      </c>
      <c r="BZ286">
        <v>11.379099999999999</v>
      </c>
      <c r="CA286">
        <v>13.5906</v>
      </c>
      <c r="CB286" t="s">
        <v>234</v>
      </c>
      <c r="CC286" t="s">
        <v>234</v>
      </c>
      <c r="CD286" t="s">
        <v>234</v>
      </c>
      <c r="CE286" t="s">
        <v>234</v>
      </c>
      <c r="CF286" t="s">
        <v>234</v>
      </c>
      <c r="CG286" t="s">
        <v>234</v>
      </c>
      <c r="CH286" t="s">
        <v>234</v>
      </c>
      <c r="CI286" t="s">
        <v>234</v>
      </c>
      <c r="CJ286" t="s">
        <v>234</v>
      </c>
      <c r="CK286" t="s">
        <v>234</v>
      </c>
      <c r="CL286" t="s">
        <v>234</v>
      </c>
      <c r="CM286" t="s">
        <v>234</v>
      </c>
      <c r="CN286" t="s">
        <v>234</v>
      </c>
      <c r="CO286" t="s">
        <v>234</v>
      </c>
      <c r="CP286" t="s">
        <v>234</v>
      </c>
      <c r="CQ286" t="s">
        <v>234</v>
      </c>
      <c r="CR286" t="s">
        <v>234</v>
      </c>
      <c r="CS286" t="s">
        <v>234</v>
      </c>
      <c r="CT286" t="s">
        <v>234</v>
      </c>
      <c r="CU286" t="s">
        <v>234</v>
      </c>
      <c r="CV286" t="s">
        <v>234</v>
      </c>
      <c r="CW286" t="s">
        <v>234</v>
      </c>
      <c r="CX286" t="s">
        <v>234</v>
      </c>
      <c r="CY286" t="s">
        <v>234</v>
      </c>
      <c r="CZ286" t="s">
        <v>234</v>
      </c>
      <c r="DA286" t="s">
        <v>234</v>
      </c>
      <c r="DB286" t="s">
        <v>234</v>
      </c>
      <c r="DC286" t="s">
        <v>234</v>
      </c>
      <c r="DD286" t="s">
        <v>234</v>
      </c>
      <c r="DE286" t="s">
        <v>234</v>
      </c>
      <c r="DF286" t="s">
        <v>234</v>
      </c>
      <c r="DG286" t="s">
        <v>234</v>
      </c>
      <c r="DH286" t="s">
        <v>234</v>
      </c>
      <c r="DI286" t="s">
        <v>234</v>
      </c>
      <c r="DJ286" t="s">
        <v>234</v>
      </c>
      <c r="DK286" t="s">
        <v>234</v>
      </c>
      <c r="DL286">
        <v>0.16289999999999999</v>
      </c>
      <c r="DM286" t="s">
        <v>234</v>
      </c>
      <c r="DN286" t="s">
        <v>234</v>
      </c>
      <c r="DO286">
        <v>5.1299999999999998E-2</v>
      </c>
      <c r="DP286" t="s">
        <v>234</v>
      </c>
      <c r="DQ286">
        <v>4.1599999999999998E-2</v>
      </c>
      <c r="DR286" t="s">
        <v>234</v>
      </c>
      <c r="DS286">
        <v>3.7999999999999999E-2</v>
      </c>
      <c r="DT286">
        <v>0.1071</v>
      </c>
      <c r="DU286" t="s">
        <v>234</v>
      </c>
      <c r="DV286" t="s">
        <v>234</v>
      </c>
      <c r="DW286" t="s">
        <v>234</v>
      </c>
      <c r="DX286" t="s">
        <v>234</v>
      </c>
      <c r="DY286" t="s">
        <v>234</v>
      </c>
      <c r="DZ286" t="s">
        <v>234</v>
      </c>
      <c r="EA286" t="s">
        <v>234</v>
      </c>
      <c r="EB286" t="s">
        <v>234</v>
      </c>
      <c r="EC286" t="s">
        <v>234</v>
      </c>
      <c r="ED286" t="s">
        <v>234</v>
      </c>
      <c r="EE286" t="s">
        <v>234</v>
      </c>
      <c r="EF286" t="s">
        <v>234</v>
      </c>
      <c r="EG286" t="s">
        <v>234</v>
      </c>
      <c r="EH286" t="s">
        <v>234</v>
      </c>
      <c r="EI286" t="s">
        <v>234</v>
      </c>
      <c r="EJ286" t="s">
        <v>234</v>
      </c>
      <c r="EK286" t="s">
        <v>234</v>
      </c>
      <c r="EL286" t="s">
        <v>234</v>
      </c>
      <c r="EM286" t="s">
        <v>234</v>
      </c>
      <c r="EN286" t="s">
        <v>234</v>
      </c>
      <c r="EO286" t="s">
        <v>234</v>
      </c>
      <c r="EP286" t="s">
        <v>234</v>
      </c>
      <c r="EQ286" t="s">
        <v>234</v>
      </c>
      <c r="ER286" t="s">
        <v>234</v>
      </c>
      <c r="ES286" t="s">
        <v>234</v>
      </c>
      <c r="ET286" t="s">
        <v>234</v>
      </c>
      <c r="EU286" t="s">
        <v>234</v>
      </c>
      <c r="EV286" t="s">
        <v>234</v>
      </c>
      <c r="EW286" t="s">
        <v>234</v>
      </c>
      <c r="EX286" t="s">
        <v>234</v>
      </c>
      <c r="EY286" t="s">
        <v>234</v>
      </c>
      <c r="EZ286" t="s">
        <v>234</v>
      </c>
      <c r="FA286" t="s">
        <v>234</v>
      </c>
      <c r="FB286" t="s">
        <v>234</v>
      </c>
      <c r="FC286" t="s">
        <v>234</v>
      </c>
      <c r="FD286" t="s">
        <v>234</v>
      </c>
      <c r="FE286">
        <v>0.21410000000000001</v>
      </c>
      <c r="FF286" t="s">
        <v>234</v>
      </c>
      <c r="FG286" t="s">
        <v>234</v>
      </c>
      <c r="FH286">
        <v>0.37540000000000001</v>
      </c>
      <c r="FI286" t="s">
        <v>234</v>
      </c>
      <c r="FJ286">
        <v>0.4466</v>
      </c>
      <c r="FK286" t="s">
        <v>234</v>
      </c>
      <c r="FL286">
        <v>0.46500000000000002</v>
      </c>
      <c r="FM286">
        <v>0.46600000000000003</v>
      </c>
      <c r="FN286" t="s">
        <v>234</v>
      </c>
      <c r="FO286" t="s">
        <v>234</v>
      </c>
      <c r="FP286" t="s">
        <v>234</v>
      </c>
      <c r="FQ286" t="s">
        <v>234</v>
      </c>
      <c r="FR286" t="s">
        <v>234</v>
      </c>
      <c r="FS286" t="s">
        <v>234</v>
      </c>
      <c r="FT286" t="s">
        <v>234</v>
      </c>
      <c r="FU286" t="s">
        <v>234</v>
      </c>
      <c r="FV286" t="s">
        <v>234</v>
      </c>
      <c r="FW286" t="s">
        <v>234</v>
      </c>
      <c r="FX286" t="s">
        <v>234</v>
      </c>
      <c r="FY286" t="s">
        <v>234</v>
      </c>
      <c r="FZ286" t="s">
        <v>234</v>
      </c>
      <c r="GA286" t="s">
        <v>234</v>
      </c>
      <c r="GB286" t="s">
        <v>234</v>
      </c>
      <c r="GC286" t="s">
        <v>234</v>
      </c>
      <c r="GD286" t="s">
        <v>234</v>
      </c>
      <c r="GE286" t="s">
        <v>234</v>
      </c>
      <c r="GF286" t="s">
        <v>234</v>
      </c>
      <c r="GG286" t="s">
        <v>234</v>
      </c>
      <c r="GH286" t="s">
        <v>234</v>
      </c>
      <c r="GI286" t="s">
        <v>234</v>
      </c>
      <c r="GJ286" t="s">
        <v>234</v>
      </c>
      <c r="GK286" t="s">
        <v>234</v>
      </c>
      <c r="GL286" t="s">
        <v>234</v>
      </c>
      <c r="GM286" t="s">
        <v>234</v>
      </c>
      <c r="GN286" t="s">
        <v>234</v>
      </c>
      <c r="GO286" t="s">
        <v>234</v>
      </c>
      <c r="GP286" t="s">
        <v>234</v>
      </c>
      <c r="GQ286" t="s">
        <v>234</v>
      </c>
      <c r="GR286" t="s">
        <v>234</v>
      </c>
      <c r="GS286" t="s">
        <v>234</v>
      </c>
      <c r="GT286" t="s">
        <v>234</v>
      </c>
      <c r="GU286" t="s">
        <v>234</v>
      </c>
      <c r="GV286" t="s">
        <v>234</v>
      </c>
      <c r="GW286">
        <v>0.30309999999999998</v>
      </c>
      <c r="GX286">
        <v>1</v>
      </c>
      <c r="GY286">
        <v>0.19650000000000001</v>
      </c>
      <c r="GZ286">
        <v>0.74529999999999996</v>
      </c>
      <c r="HA286">
        <v>3.5099999999999999E-2</v>
      </c>
      <c r="HB286">
        <v>5</v>
      </c>
      <c r="HC286">
        <v>0.24210000000000001</v>
      </c>
      <c r="HD286">
        <v>0.40770000000000001</v>
      </c>
      <c r="HE286">
        <v>0.154</v>
      </c>
      <c r="HF286">
        <v>10</v>
      </c>
      <c r="HG286">
        <v>0.24360000000000001</v>
      </c>
      <c r="HH286">
        <v>0.35310000000000002</v>
      </c>
      <c r="HI286">
        <v>0.19189999999999999</v>
      </c>
      <c r="HJ286">
        <v>12.4177</v>
      </c>
      <c r="HK286">
        <v>0.22259999999999999</v>
      </c>
      <c r="HL286">
        <v>0.68279999999999996</v>
      </c>
      <c r="HM286">
        <v>0</v>
      </c>
      <c r="HN286">
        <v>13.108000000000001</v>
      </c>
      <c r="HO286">
        <v>0.24340000000000001</v>
      </c>
      <c r="HP286">
        <v>0.67090000000000005</v>
      </c>
      <c r="HQ286">
        <v>8.0999999999999996E-3</v>
      </c>
      <c r="HR286">
        <v>33.745800000000003</v>
      </c>
      <c r="HS286">
        <v>0.30819999999999997</v>
      </c>
      <c r="HT286">
        <v>0.29830000000000001</v>
      </c>
      <c r="HU286">
        <v>0.33510000000000001</v>
      </c>
      <c r="HV286">
        <v>44.395899999999997</v>
      </c>
      <c r="HW286">
        <v>0.40050000000000002</v>
      </c>
      <c r="HX286">
        <v>0.2248</v>
      </c>
      <c r="HY286">
        <v>0.25950000000000001</v>
      </c>
      <c r="HZ286">
        <v>0.75119999999999998</v>
      </c>
      <c r="IA286">
        <v>0.18360000000000001</v>
      </c>
      <c r="IB286">
        <v>0.90639999999999998</v>
      </c>
      <c r="IC286">
        <v>0</v>
      </c>
      <c r="ID286">
        <v>30.488700000000001</v>
      </c>
      <c r="IE286">
        <v>0.24360000000000001</v>
      </c>
      <c r="IF286">
        <v>0.35310000000000002</v>
      </c>
      <c r="IG286">
        <v>0.19189999999999999</v>
      </c>
    </row>
    <row r="287" spans="1:241" x14ac:dyDescent="0.2">
      <c r="A287" t="s">
        <v>764</v>
      </c>
      <c r="B287" t="s">
        <v>239</v>
      </c>
      <c r="C287" t="s">
        <v>434</v>
      </c>
      <c r="D287" t="str">
        <f t="shared" si="4"/>
        <v>Bothrops_sonene_all_M_0.5_F_lq_Set_land</v>
      </c>
      <c r="E287">
        <v>0.5</v>
      </c>
      <c r="F287" t="s">
        <v>299</v>
      </c>
      <c r="G287" t="s">
        <v>355</v>
      </c>
      <c r="H287">
        <v>1.1123195877389001</v>
      </c>
      <c r="I287">
        <v>0</v>
      </c>
      <c r="J287">
        <v>0</v>
      </c>
      <c r="K287">
        <v>826.99411084964095</v>
      </c>
      <c r="L287">
        <v>0</v>
      </c>
      <c r="M287">
        <v>8.1107506075581107E-2</v>
      </c>
      <c r="N287">
        <v>6</v>
      </c>
      <c r="O287">
        <v>1.1245554701647</v>
      </c>
      <c r="P287">
        <v>0</v>
      </c>
      <c r="Q287">
        <v>0</v>
      </c>
      <c r="R287">
        <v>37</v>
      </c>
      <c r="S287">
        <v>0.53890000000000005</v>
      </c>
      <c r="T287">
        <v>0.6069</v>
      </c>
      <c r="U287">
        <v>206</v>
      </c>
      <c r="V287">
        <v>0.75629999999999997</v>
      </c>
      <c r="W287">
        <v>10012.799999999999</v>
      </c>
      <c r="X287">
        <v>8.6727000000000007</v>
      </c>
      <c r="Y287" t="s">
        <v>234</v>
      </c>
      <c r="Z287">
        <v>61.526600000000002</v>
      </c>
      <c r="AA287" t="s">
        <v>234</v>
      </c>
      <c r="AB287" t="s">
        <v>234</v>
      </c>
      <c r="AC287">
        <v>12.051299999999999</v>
      </c>
      <c r="AD287" t="s">
        <v>234</v>
      </c>
      <c r="AE287">
        <v>9.3466000000000005</v>
      </c>
      <c r="AF287" t="s">
        <v>234</v>
      </c>
      <c r="AG287">
        <v>13.609299999999999</v>
      </c>
      <c r="AH287">
        <v>3.4662000000000002</v>
      </c>
      <c r="AI287" t="s">
        <v>234</v>
      </c>
      <c r="AJ287" t="s">
        <v>234</v>
      </c>
      <c r="AK287" t="s">
        <v>234</v>
      </c>
      <c r="AL287" t="s">
        <v>234</v>
      </c>
      <c r="AM287" t="s">
        <v>234</v>
      </c>
      <c r="AN287" t="s">
        <v>234</v>
      </c>
      <c r="AO287" t="s">
        <v>234</v>
      </c>
      <c r="AP287" t="s">
        <v>234</v>
      </c>
      <c r="AQ287" t="s">
        <v>234</v>
      </c>
      <c r="AR287" t="s">
        <v>234</v>
      </c>
      <c r="AS287" t="s">
        <v>234</v>
      </c>
      <c r="AT287" t="s">
        <v>234</v>
      </c>
      <c r="AU287" t="s">
        <v>234</v>
      </c>
      <c r="AV287" t="s">
        <v>234</v>
      </c>
      <c r="AW287" t="s">
        <v>234</v>
      </c>
      <c r="AX287" t="s">
        <v>234</v>
      </c>
      <c r="AY287" t="s">
        <v>234</v>
      </c>
      <c r="AZ287" t="s">
        <v>234</v>
      </c>
      <c r="BA287" t="s">
        <v>234</v>
      </c>
      <c r="BB287" t="s">
        <v>234</v>
      </c>
      <c r="BC287" t="s">
        <v>234</v>
      </c>
      <c r="BD287" t="s">
        <v>234</v>
      </c>
      <c r="BE287" t="s">
        <v>234</v>
      </c>
      <c r="BF287" t="s">
        <v>234</v>
      </c>
      <c r="BG287" t="s">
        <v>234</v>
      </c>
      <c r="BH287" t="s">
        <v>234</v>
      </c>
      <c r="BI287" t="s">
        <v>234</v>
      </c>
      <c r="BJ287" t="s">
        <v>234</v>
      </c>
      <c r="BK287" t="s">
        <v>234</v>
      </c>
      <c r="BL287" t="s">
        <v>234</v>
      </c>
      <c r="BM287" t="s">
        <v>234</v>
      </c>
      <c r="BN287" t="s">
        <v>234</v>
      </c>
      <c r="BO287" t="s">
        <v>234</v>
      </c>
      <c r="BP287" t="s">
        <v>234</v>
      </c>
      <c r="BQ287" t="s">
        <v>234</v>
      </c>
      <c r="BR287" t="s">
        <v>234</v>
      </c>
      <c r="BS287">
        <v>42.896500000000003</v>
      </c>
      <c r="BT287" t="s">
        <v>234</v>
      </c>
      <c r="BU287" t="s">
        <v>234</v>
      </c>
      <c r="BV287">
        <v>21.577000000000002</v>
      </c>
      <c r="BW287" t="s">
        <v>234</v>
      </c>
      <c r="BX287">
        <v>11.4643</v>
      </c>
      <c r="BY287" t="s">
        <v>234</v>
      </c>
      <c r="BZ287">
        <v>10.849600000000001</v>
      </c>
      <c r="CA287">
        <v>13.2126</v>
      </c>
      <c r="CB287" t="s">
        <v>234</v>
      </c>
      <c r="CC287" t="s">
        <v>234</v>
      </c>
      <c r="CD287" t="s">
        <v>234</v>
      </c>
      <c r="CE287" t="s">
        <v>234</v>
      </c>
      <c r="CF287" t="s">
        <v>234</v>
      </c>
      <c r="CG287" t="s">
        <v>234</v>
      </c>
      <c r="CH287" t="s">
        <v>234</v>
      </c>
      <c r="CI287" t="s">
        <v>234</v>
      </c>
      <c r="CJ287" t="s">
        <v>234</v>
      </c>
      <c r="CK287" t="s">
        <v>234</v>
      </c>
      <c r="CL287" t="s">
        <v>234</v>
      </c>
      <c r="CM287" t="s">
        <v>234</v>
      </c>
      <c r="CN287" t="s">
        <v>234</v>
      </c>
      <c r="CO287" t="s">
        <v>234</v>
      </c>
      <c r="CP287" t="s">
        <v>234</v>
      </c>
      <c r="CQ287" t="s">
        <v>234</v>
      </c>
      <c r="CR287" t="s">
        <v>234</v>
      </c>
      <c r="CS287" t="s">
        <v>234</v>
      </c>
      <c r="CT287" t="s">
        <v>234</v>
      </c>
      <c r="CU287" t="s">
        <v>234</v>
      </c>
      <c r="CV287" t="s">
        <v>234</v>
      </c>
      <c r="CW287" t="s">
        <v>234</v>
      </c>
      <c r="CX287" t="s">
        <v>234</v>
      </c>
      <c r="CY287" t="s">
        <v>234</v>
      </c>
      <c r="CZ287" t="s">
        <v>234</v>
      </c>
      <c r="DA287" t="s">
        <v>234</v>
      </c>
      <c r="DB287" t="s">
        <v>234</v>
      </c>
      <c r="DC287" t="s">
        <v>234</v>
      </c>
      <c r="DD287" t="s">
        <v>234</v>
      </c>
      <c r="DE287" t="s">
        <v>234</v>
      </c>
      <c r="DF287" t="s">
        <v>234</v>
      </c>
      <c r="DG287" t="s">
        <v>234</v>
      </c>
      <c r="DH287" t="s">
        <v>234</v>
      </c>
      <c r="DI287" t="s">
        <v>234</v>
      </c>
      <c r="DJ287" t="s">
        <v>234</v>
      </c>
      <c r="DK287" t="s">
        <v>234</v>
      </c>
      <c r="DL287">
        <v>0.16880000000000001</v>
      </c>
      <c r="DM287" t="s">
        <v>234</v>
      </c>
      <c r="DN287" t="s">
        <v>234</v>
      </c>
      <c r="DO287">
        <v>5.6500000000000002E-2</v>
      </c>
      <c r="DP287" t="s">
        <v>234</v>
      </c>
      <c r="DQ287">
        <v>3.6900000000000002E-2</v>
      </c>
      <c r="DR287" t="s">
        <v>234</v>
      </c>
      <c r="DS287">
        <v>4.2099999999999999E-2</v>
      </c>
      <c r="DT287">
        <v>0.10780000000000001</v>
      </c>
      <c r="DU287" t="s">
        <v>234</v>
      </c>
      <c r="DV287" t="s">
        <v>234</v>
      </c>
      <c r="DW287" t="s">
        <v>234</v>
      </c>
      <c r="DX287" t="s">
        <v>234</v>
      </c>
      <c r="DY287" t="s">
        <v>234</v>
      </c>
      <c r="DZ287" t="s">
        <v>234</v>
      </c>
      <c r="EA287" t="s">
        <v>234</v>
      </c>
      <c r="EB287" t="s">
        <v>234</v>
      </c>
      <c r="EC287" t="s">
        <v>234</v>
      </c>
      <c r="ED287" t="s">
        <v>234</v>
      </c>
      <c r="EE287" t="s">
        <v>234</v>
      </c>
      <c r="EF287" t="s">
        <v>234</v>
      </c>
      <c r="EG287" t="s">
        <v>234</v>
      </c>
      <c r="EH287" t="s">
        <v>234</v>
      </c>
      <c r="EI287" t="s">
        <v>234</v>
      </c>
      <c r="EJ287" t="s">
        <v>234</v>
      </c>
      <c r="EK287" t="s">
        <v>234</v>
      </c>
      <c r="EL287" t="s">
        <v>234</v>
      </c>
      <c r="EM287" t="s">
        <v>234</v>
      </c>
      <c r="EN287" t="s">
        <v>234</v>
      </c>
      <c r="EO287" t="s">
        <v>234</v>
      </c>
      <c r="EP287" t="s">
        <v>234</v>
      </c>
      <c r="EQ287" t="s">
        <v>234</v>
      </c>
      <c r="ER287" t="s">
        <v>234</v>
      </c>
      <c r="ES287" t="s">
        <v>234</v>
      </c>
      <c r="ET287" t="s">
        <v>234</v>
      </c>
      <c r="EU287" t="s">
        <v>234</v>
      </c>
      <c r="EV287" t="s">
        <v>234</v>
      </c>
      <c r="EW287" t="s">
        <v>234</v>
      </c>
      <c r="EX287" t="s">
        <v>234</v>
      </c>
      <c r="EY287" t="s">
        <v>234</v>
      </c>
      <c r="EZ287" t="s">
        <v>234</v>
      </c>
      <c r="FA287" t="s">
        <v>234</v>
      </c>
      <c r="FB287" t="s">
        <v>234</v>
      </c>
      <c r="FC287" t="s">
        <v>234</v>
      </c>
      <c r="FD287" t="s">
        <v>234</v>
      </c>
      <c r="FE287">
        <v>0.2165</v>
      </c>
      <c r="FF287" t="s">
        <v>234</v>
      </c>
      <c r="FG287" t="s">
        <v>234</v>
      </c>
      <c r="FH287">
        <v>0.38690000000000002</v>
      </c>
      <c r="FI287" t="s">
        <v>234</v>
      </c>
      <c r="FJ287">
        <v>0.44840000000000002</v>
      </c>
      <c r="FK287" t="s">
        <v>234</v>
      </c>
      <c r="FL287">
        <v>0.47410000000000002</v>
      </c>
      <c r="FM287">
        <v>0.4657</v>
      </c>
      <c r="FN287" t="s">
        <v>234</v>
      </c>
      <c r="FO287" t="s">
        <v>234</v>
      </c>
      <c r="FP287" t="s">
        <v>234</v>
      </c>
      <c r="FQ287" t="s">
        <v>234</v>
      </c>
      <c r="FR287" t="s">
        <v>234</v>
      </c>
      <c r="FS287" t="s">
        <v>234</v>
      </c>
      <c r="FT287" t="s">
        <v>234</v>
      </c>
      <c r="FU287" t="s">
        <v>234</v>
      </c>
      <c r="FV287" t="s">
        <v>234</v>
      </c>
      <c r="FW287" t="s">
        <v>234</v>
      </c>
      <c r="FX287" t="s">
        <v>234</v>
      </c>
      <c r="FY287" t="s">
        <v>234</v>
      </c>
      <c r="FZ287" t="s">
        <v>234</v>
      </c>
      <c r="GA287" t="s">
        <v>234</v>
      </c>
      <c r="GB287" t="s">
        <v>234</v>
      </c>
      <c r="GC287" t="s">
        <v>234</v>
      </c>
      <c r="GD287" t="s">
        <v>234</v>
      </c>
      <c r="GE287" t="s">
        <v>234</v>
      </c>
      <c r="GF287" t="s">
        <v>234</v>
      </c>
      <c r="GG287" t="s">
        <v>234</v>
      </c>
      <c r="GH287" t="s">
        <v>234</v>
      </c>
      <c r="GI287" t="s">
        <v>234</v>
      </c>
      <c r="GJ287" t="s">
        <v>234</v>
      </c>
      <c r="GK287" t="s">
        <v>234</v>
      </c>
      <c r="GL287" t="s">
        <v>234</v>
      </c>
      <c r="GM287" t="s">
        <v>234</v>
      </c>
      <c r="GN287" t="s">
        <v>234</v>
      </c>
      <c r="GO287" t="s">
        <v>234</v>
      </c>
      <c r="GP287" t="s">
        <v>234</v>
      </c>
      <c r="GQ287" t="s">
        <v>234</v>
      </c>
      <c r="GR287" t="s">
        <v>234</v>
      </c>
      <c r="GS287" t="s">
        <v>234</v>
      </c>
      <c r="GT287" t="s">
        <v>234</v>
      </c>
      <c r="GU287" t="s">
        <v>234</v>
      </c>
      <c r="GV287" t="s">
        <v>234</v>
      </c>
      <c r="GW287">
        <v>0.29659999999999997</v>
      </c>
      <c r="GX287">
        <v>1</v>
      </c>
      <c r="GY287">
        <v>0.18840000000000001</v>
      </c>
      <c r="GZ287">
        <v>0.7419</v>
      </c>
      <c r="HA287">
        <v>5.6800000000000003E-2</v>
      </c>
      <c r="HB287">
        <v>5</v>
      </c>
      <c r="HC287">
        <v>0.23219999999999999</v>
      </c>
      <c r="HD287">
        <v>0.36499999999999999</v>
      </c>
      <c r="HE287">
        <v>0.23780000000000001</v>
      </c>
      <c r="HF287">
        <v>10</v>
      </c>
      <c r="HG287">
        <v>0.23219999999999999</v>
      </c>
      <c r="HH287">
        <v>0.36499999999999999</v>
      </c>
      <c r="HI287">
        <v>0.23780000000000001</v>
      </c>
      <c r="HJ287">
        <v>3.9331</v>
      </c>
      <c r="HK287">
        <v>0.22900000000000001</v>
      </c>
      <c r="HL287">
        <v>0.83550000000000002</v>
      </c>
      <c r="HM287">
        <v>0</v>
      </c>
      <c r="HN287">
        <v>5.2248999999999999</v>
      </c>
      <c r="HO287">
        <v>0.23569999999999999</v>
      </c>
      <c r="HP287">
        <v>0.78010000000000002</v>
      </c>
      <c r="HQ287">
        <v>8.0999999999999996E-3</v>
      </c>
      <c r="HR287">
        <v>31.97</v>
      </c>
      <c r="HS287">
        <v>0.29930000000000001</v>
      </c>
      <c r="HT287">
        <v>0.30280000000000001</v>
      </c>
      <c r="HU287">
        <v>0.31619999999999998</v>
      </c>
      <c r="HV287">
        <v>42.753799999999998</v>
      </c>
      <c r="HW287">
        <v>0.39450000000000002</v>
      </c>
      <c r="HX287">
        <v>0.21840000000000001</v>
      </c>
      <c r="HY287">
        <v>0.3216</v>
      </c>
      <c r="HZ287">
        <v>2.1787999999999998</v>
      </c>
      <c r="IA287">
        <v>0.18770000000000001</v>
      </c>
      <c r="IB287">
        <v>0.84319999999999995</v>
      </c>
      <c r="IC287">
        <v>5.4000000000000003E-3</v>
      </c>
      <c r="ID287">
        <v>28.255800000000001</v>
      </c>
      <c r="IE287">
        <v>0.23219999999999999</v>
      </c>
      <c r="IF287">
        <v>0.36499999999999999</v>
      </c>
      <c r="IG287">
        <v>0.23780000000000001</v>
      </c>
    </row>
    <row r="288" spans="1:241" x14ac:dyDescent="0.2">
      <c r="A288" t="s">
        <v>764</v>
      </c>
      <c r="B288" t="s">
        <v>239</v>
      </c>
      <c r="C288" t="s">
        <v>400</v>
      </c>
      <c r="D288" t="str">
        <f t="shared" si="4"/>
        <v>Bothrops_sonene_all_M_0.6_F_lq_Set_land</v>
      </c>
      <c r="E288">
        <v>0.6</v>
      </c>
      <c r="F288" t="s">
        <v>299</v>
      </c>
      <c r="G288" t="s">
        <v>355</v>
      </c>
      <c r="H288">
        <v>1.1170904700514701</v>
      </c>
      <c r="I288">
        <v>0</v>
      </c>
      <c r="J288">
        <v>0</v>
      </c>
      <c r="K288">
        <v>827.12945837778204</v>
      </c>
      <c r="L288">
        <v>0.13534752814121001</v>
      </c>
      <c r="M288">
        <v>7.5800261772418998E-2</v>
      </c>
      <c r="N288">
        <v>6</v>
      </c>
      <c r="O288">
        <v>1.1233038990100901</v>
      </c>
      <c r="P288">
        <v>0</v>
      </c>
      <c r="Q288">
        <v>0</v>
      </c>
      <c r="R288">
        <v>37</v>
      </c>
      <c r="S288">
        <v>0.54410000000000003</v>
      </c>
      <c r="T288">
        <v>0.6119</v>
      </c>
      <c r="U288">
        <v>182</v>
      </c>
      <c r="V288">
        <v>0.75629999999999997</v>
      </c>
      <c r="W288">
        <v>10014</v>
      </c>
      <c r="X288">
        <v>8.6677</v>
      </c>
      <c r="Y288" t="s">
        <v>234</v>
      </c>
      <c r="Z288">
        <v>52.057400000000001</v>
      </c>
      <c r="AA288" t="s">
        <v>234</v>
      </c>
      <c r="AB288" t="s">
        <v>234</v>
      </c>
      <c r="AC288">
        <v>33.875500000000002</v>
      </c>
      <c r="AD288" t="s">
        <v>234</v>
      </c>
      <c r="AE288">
        <v>1.5185999999999999</v>
      </c>
      <c r="AF288" t="s">
        <v>234</v>
      </c>
      <c r="AG288">
        <v>8.7385999999999999</v>
      </c>
      <c r="AH288">
        <v>3.8098999999999998</v>
      </c>
      <c r="AI288" t="s">
        <v>234</v>
      </c>
      <c r="AJ288" t="s">
        <v>234</v>
      </c>
      <c r="AK288" t="s">
        <v>234</v>
      </c>
      <c r="AL288" t="s">
        <v>234</v>
      </c>
      <c r="AM288" t="s">
        <v>234</v>
      </c>
      <c r="AN288" t="s">
        <v>234</v>
      </c>
      <c r="AO288" t="s">
        <v>234</v>
      </c>
      <c r="AP288" t="s">
        <v>234</v>
      </c>
      <c r="AQ288" t="s">
        <v>234</v>
      </c>
      <c r="AR288" t="s">
        <v>234</v>
      </c>
      <c r="AS288" t="s">
        <v>234</v>
      </c>
      <c r="AT288" t="s">
        <v>234</v>
      </c>
      <c r="AU288" t="s">
        <v>234</v>
      </c>
      <c r="AV288" t="s">
        <v>234</v>
      </c>
      <c r="AW288" t="s">
        <v>234</v>
      </c>
      <c r="AX288" t="s">
        <v>234</v>
      </c>
      <c r="AY288" t="s">
        <v>234</v>
      </c>
      <c r="AZ288" t="s">
        <v>234</v>
      </c>
      <c r="BA288" t="s">
        <v>234</v>
      </c>
      <c r="BB288" t="s">
        <v>234</v>
      </c>
      <c r="BC288" t="s">
        <v>234</v>
      </c>
      <c r="BD288" t="s">
        <v>234</v>
      </c>
      <c r="BE288" t="s">
        <v>234</v>
      </c>
      <c r="BF288" t="s">
        <v>234</v>
      </c>
      <c r="BG288" t="s">
        <v>234</v>
      </c>
      <c r="BH288" t="s">
        <v>234</v>
      </c>
      <c r="BI288" t="s">
        <v>234</v>
      </c>
      <c r="BJ288" t="s">
        <v>234</v>
      </c>
      <c r="BK288" t="s">
        <v>234</v>
      </c>
      <c r="BL288" t="s">
        <v>234</v>
      </c>
      <c r="BM288" t="s">
        <v>234</v>
      </c>
      <c r="BN288" t="s">
        <v>234</v>
      </c>
      <c r="BO288" t="s">
        <v>234</v>
      </c>
      <c r="BP288" t="s">
        <v>234</v>
      </c>
      <c r="BQ288" t="s">
        <v>234</v>
      </c>
      <c r="BR288" t="s">
        <v>234</v>
      </c>
      <c r="BS288">
        <v>49.0458</v>
      </c>
      <c r="BT288" t="s">
        <v>234</v>
      </c>
      <c r="BU288" t="s">
        <v>234</v>
      </c>
      <c r="BV288">
        <v>19.570799999999998</v>
      </c>
      <c r="BW288" t="s">
        <v>234</v>
      </c>
      <c r="BX288">
        <v>10.7666</v>
      </c>
      <c r="BY288" t="s">
        <v>234</v>
      </c>
      <c r="BZ288">
        <v>11.2</v>
      </c>
      <c r="CA288">
        <v>9.4169</v>
      </c>
      <c r="CB288" t="s">
        <v>234</v>
      </c>
      <c r="CC288" t="s">
        <v>234</v>
      </c>
      <c r="CD288" t="s">
        <v>234</v>
      </c>
      <c r="CE288" t="s">
        <v>234</v>
      </c>
      <c r="CF288" t="s">
        <v>234</v>
      </c>
      <c r="CG288" t="s">
        <v>234</v>
      </c>
      <c r="CH288" t="s">
        <v>234</v>
      </c>
      <c r="CI288" t="s">
        <v>234</v>
      </c>
      <c r="CJ288" t="s">
        <v>234</v>
      </c>
      <c r="CK288" t="s">
        <v>234</v>
      </c>
      <c r="CL288" t="s">
        <v>234</v>
      </c>
      <c r="CM288" t="s">
        <v>234</v>
      </c>
      <c r="CN288" t="s">
        <v>234</v>
      </c>
      <c r="CO288" t="s">
        <v>234</v>
      </c>
      <c r="CP288" t="s">
        <v>234</v>
      </c>
      <c r="CQ288" t="s">
        <v>234</v>
      </c>
      <c r="CR288" t="s">
        <v>234</v>
      </c>
      <c r="CS288" t="s">
        <v>234</v>
      </c>
      <c r="CT288" t="s">
        <v>234</v>
      </c>
      <c r="CU288" t="s">
        <v>234</v>
      </c>
      <c r="CV288" t="s">
        <v>234</v>
      </c>
      <c r="CW288" t="s">
        <v>234</v>
      </c>
      <c r="CX288" t="s">
        <v>234</v>
      </c>
      <c r="CY288" t="s">
        <v>234</v>
      </c>
      <c r="CZ288" t="s">
        <v>234</v>
      </c>
      <c r="DA288" t="s">
        <v>234</v>
      </c>
      <c r="DB288" t="s">
        <v>234</v>
      </c>
      <c r="DC288" t="s">
        <v>234</v>
      </c>
      <c r="DD288" t="s">
        <v>234</v>
      </c>
      <c r="DE288" t="s">
        <v>234</v>
      </c>
      <c r="DF288" t="s">
        <v>234</v>
      </c>
      <c r="DG288" t="s">
        <v>234</v>
      </c>
      <c r="DH288" t="s">
        <v>234</v>
      </c>
      <c r="DI288" t="s">
        <v>234</v>
      </c>
      <c r="DJ288" t="s">
        <v>234</v>
      </c>
      <c r="DK288" t="s">
        <v>234</v>
      </c>
      <c r="DL288">
        <v>0.20599999999999999</v>
      </c>
      <c r="DM288" t="s">
        <v>234</v>
      </c>
      <c r="DN288" t="s">
        <v>234</v>
      </c>
      <c r="DO288">
        <v>4.0599999999999997E-2</v>
      </c>
      <c r="DP288" t="s">
        <v>234</v>
      </c>
      <c r="DQ288">
        <v>3.3300000000000003E-2</v>
      </c>
      <c r="DR288" t="s">
        <v>234</v>
      </c>
      <c r="DS288">
        <v>3.6600000000000001E-2</v>
      </c>
      <c r="DT288">
        <v>9.6600000000000005E-2</v>
      </c>
      <c r="DU288" t="s">
        <v>234</v>
      </c>
      <c r="DV288" t="s">
        <v>234</v>
      </c>
      <c r="DW288" t="s">
        <v>234</v>
      </c>
      <c r="DX288" t="s">
        <v>234</v>
      </c>
      <c r="DY288" t="s">
        <v>234</v>
      </c>
      <c r="DZ288" t="s">
        <v>234</v>
      </c>
      <c r="EA288" t="s">
        <v>234</v>
      </c>
      <c r="EB288" t="s">
        <v>234</v>
      </c>
      <c r="EC288" t="s">
        <v>234</v>
      </c>
      <c r="ED288" t="s">
        <v>234</v>
      </c>
      <c r="EE288" t="s">
        <v>234</v>
      </c>
      <c r="EF288" t="s">
        <v>234</v>
      </c>
      <c r="EG288" t="s">
        <v>234</v>
      </c>
      <c r="EH288" t="s">
        <v>234</v>
      </c>
      <c r="EI288" t="s">
        <v>234</v>
      </c>
      <c r="EJ288" t="s">
        <v>234</v>
      </c>
      <c r="EK288" t="s">
        <v>234</v>
      </c>
      <c r="EL288" t="s">
        <v>234</v>
      </c>
      <c r="EM288" t="s">
        <v>234</v>
      </c>
      <c r="EN288" t="s">
        <v>234</v>
      </c>
      <c r="EO288" t="s">
        <v>234</v>
      </c>
      <c r="EP288" t="s">
        <v>234</v>
      </c>
      <c r="EQ288" t="s">
        <v>234</v>
      </c>
      <c r="ER288" t="s">
        <v>234</v>
      </c>
      <c r="ES288" t="s">
        <v>234</v>
      </c>
      <c r="ET288" t="s">
        <v>234</v>
      </c>
      <c r="EU288" t="s">
        <v>234</v>
      </c>
      <c r="EV288" t="s">
        <v>234</v>
      </c>
      <c r="EW288" t="s">
        <v>234</v>
      </c>
      <c r="EX288" t="s">
        <v>234</v>
      </c>
      <c r="EY288" t="s">
        <v>234</v>
      </c>
      <c r="EZ288" t="s">
        <v>234</v>
      </c>
      <c r="FA288" t="s">
        <v>234</v>
      </c>
      <c r="FB288" t="s">
        <v>234</v>
      </c>
      <c r="FC288" t="s">
        <v>234</v>
      </c>
      <c r="FD288" t="s">
        <v>234</v>
      </c>
      <c r="FE288">
        <v>0.18940000000000001</v>
      </c>
      <c r="FF288" t="s">
        <v>234</v>
      </c>
      <c r="FG288" t="s">
        <v>234</v>
      </c>
      <c r="FH288">
        <v>0.40679999999999999</v>
      </c>
      <c r="FI288" t="s">
        <v>234</v>
      </c>
      <c r="FJ288">
        <v>0.46629999999999999</v>
      </c>
      <c r="FK288" t="s">
        <v>234</v>
      </c>
      <c r="FL288">
        <v>0.4844</v>
      </c>
      <c r="FM288">
        <v>0.48149999999999998</v>
      </c>
      <c r="FN288" t="s">
        <v>234</v>
      </c>
      <c r="FO288" t="s">
        <v>234</v>
      </c>
      <c r="FP288" t="s">
        <v>234</v>
      </c>
      <c r="FQ288" t="s">
        <v>234</v>
      </c>
      <c r="FR288" t="s">
        <v>234</v>
      </c>
      <c r="FS288" t="s">
        <v>234</v>
      </c>
      <c r="FT288" t="s">
        <v>234</v>
      </c>
      <c r="FU288" t="s">
        <v>234</v>
      </c>
      <c r="FV288" t="s">
        <v>234</v>
      </c>
      <c r="FW288" t="s">
        <v>234</v>
      </c>
      <c r="FX288" t="s">
        <v>234</v>
      </c>
      <c r="FY288" t="s">
        <v>234</v>
      </c>
      <c r="FZ288" t="s">
        <v>234</v>
      </c>
      <c r="GA288" t="s">
        <v>234</v>
      </c>
      <c r="GB288" t="s">
        <v>234</v>
      </c>
      <c r="GC288" t="s">
        <v>234</v>
      </c>
      <c r="GD288" t="s">
        <v>234</v>
      </c>
      <c r="GE288" t="s">
        <v>234</v>
      </c>
      <c r="GF288" t="s">
        <v>234</v>
      </c>
      <c r="GG288" t="s">
        <v>234</v>
      </c>
      <c r="GH288" t="s">
        <v>234</v>
      </c>
      <c r="GI288" t="s">
        <v>234</v>
      </c>
      <c r="GJ288" t="s">
        <v>234</v>
      </c>
      <c r="GK288" t="s">
        <v>234</v>
      </c>
      <c r="GL288" t="s">
        <v>234</v>
      </c>
      <c r="GM288" t="s">
        <v>234</v>
      </c>
      <c r="GN288" t="s">
        <v>234</v>
      </c>
      <c r="GO288" t="s">
        <v>234</v>
      </c>
      <c r="GP288" t="s">
        <v>234</v>
      </c>
      <c r="GQ288" t="s">
        <v>234</v>
      </c>
      <c r="GR288" t="s">
        <v>234</v>
      </c>
      <c r="GS288" t="s">
        <v>234</v>
      </c>
      <c r="GT288" t="s">
        <v>234</v>
      </c>
      <c r="GU288" t="s">
        <v>234</v>
      </c>
      <c r="GV288" t="s">
        <v>234</v>
      </c>
      <c r="GW288">
        <v>0.29530000000000001</v>
      </c>
      <c r="GX288">
        <v>1</v>
      </c>
      <c r="GY288">
        <v>0.1973</v>
      </c>
      <c r="GZ288">
        <v>0.70240000000000002</v>
      </c>
      <c r="HA288">
        <v>7.0300000000000001E-2</v>
      </c>
      <c r="HB288">
        <v>5</v>
      </c>
      <c r="HC288">
        <v>0.2175</v>
      </c>
      <c r="HD288">
        <v>0.38150000000000001</v>
      </c>
      <c r="HE288">
        <v>0.1406</v>
      </c>
      <c r="HF288">
        <v>10</v>
      </c>
      <c r="HG288">
        <v>0.2175</v>
      </c>
      <c r="HH288">
        <v>0.38150000000000001</v>
      </c>
      <c r="HI288">
        <v>0.1406</v>
      </c>
      <c r="HJ288">
        <v>2.5428000000000002</v>
      </c>
      <c r="HK288">
        <v>0.19109999999999999</v>
      </c>
      <c r="HL288">
        <v>0.86180000000000001</v>
      </c>
      <c r="HM288">
        <v>0</v>
      </c>
      <c r="HN288">
        <v>11.732200000000001</v>
      </c>
      <c r="HO288">
        <v>0.21690000000000001</v>
      </c>
      <c r="HP288">
        <v>0.69689999999999996</v>
      </c>
      <c r="HQ288">
        <v>8.0999999999999996E-3</v>
      </c>
      <c r="HR288">
        <v>30.618300000000001</v>
      </c>
      <c r="HS288">
        <v>0.30980000000000002</v>
      </c>
      <c r="HT288">
        <v>0.30249999999999999</v>
      </c>
      <c r="HU288">
        <v>0.31080000000000002</v>
      </c>
      <c r="HV288">
        <v>33.058399999999999</v>
      </c>
      <c r="HW288">
        <v>0.31280000000000002</v>
      </c>
      <c r="HX288">
        <v>0.30009999999999998</v>
      </c>
      <c r="HY288">
        <v>0.1784</v>
      </c>
      <c r="HZ288">
        <v>2.3628</v>
      </c>
      <c r="IA288">
        <v>0.1734</v>
      </c>
      <c r="IB288">
        <v>0.86560000000000004</v>
      </c>
      <c r="IC288">
        <v>0</v>
      </c>
      <c r="ID288">
        <v>25.797999999999998</v>
      </c>
      <c r="IE288">
        <v>0.2175</v>
      </c>
      <c r="IF288">
        <v>0.38150000000000001</v>
      </c>
      <c r="IG288">
        <v>0.1406</v>
      </c>
    </row>
    <row r="289" spans="1:241" x14ac:dyDescent="0.2">
      <c r="A289" t="s">
        <v>764</v>
      </c>
      <c r="B289" t="s">
        <v>239</v>
      </c>
      <c r="C289" t="s">
        <v>417</v>
      </c>
      <c r="D289" t="str">
        <f t="shared" si="4"/>
        <v>Bothrops_sonene_all_M_0.9_F_lq_Set_land</v>
      </c>
      <c r="E289">
        <v>0.9</v>
      </c>
      <c r="F289" t="s">
        <v>299</v>
      </c>
      <c r="G289" t="s">
        <v>355</v>
      </c>
      <c r="H289">
        <v>1.1213478987902501</v>
      </c>
      <c r="I289">
        <v>0</v>
      </c>
      <c r="J289">
        <v>0</v>
      </c>
      <c r="K289">
        <v>827.63537363102205</v>
      </c>
      <c r="L289">
        <v>0.64126278138132897</v>
      </c>
      <c r="M289">
        <v>5.8858962700464403E-2</v>
      </c>
      <c r="N289">
        <v>6</v>
      </c>
      <c r="O289">
        <v>1.1336188847525199</v>
      </c>
      <c r="P289">
        <v>0</v>
      </c>
      <c r="Q289">
        <v>0</v>
      </c>
      <c r="R289">
        <v>37</v>
      </c>
      <c r="S289">
        <v>0.54920000000000002</v>
      </c>
      <c r="T289">
        <v>0.6613</v>
      </c>
      <c r="U289">
        <v>178</v>
      </c>
      <c r="V289">
        <v>0.75960000000000005</v>
      </c>
      <c r="W289">
        <v>10013</v>
      </c>
      <c r="X289">
        <v>8.6623000000000001</v>
      </c>
      <c r="Y289" t="s">
        <v>234</v>
      </c>
      <c r="Z289">
        <v>53.811399999999999</v>
      </c>
      <c r="AA289" t="s">
        <v>234</v>
      </c>
      <c r="AB289" t="s">
        <v>234</v>
      </c>
      <c r="AC289">
        <v>22.331600000000002</v>
      </c>
      <c r="AD289" t="s">
        <v>234</v>
      </c>
      <c r="AE289">
        <v>10.164199999999999</v>
      </c>
      <c r="AF289" t="s">
        <v>234</v>
      </c>
      <c r="AG289">
        <v>11.7257</v>
      </c>
      <c r="AH289">
        <v>1.9671000000000001</v>
      </c>
      <c r="AI289" t="s">
        <v>234</v>
      </c>
      <c r="AJ289" t="s">
        <v>234</v>
      </c>
      <c r="AK289" t="s">
        <v>234</v>
      </c>
      <c r="AL289" t="s">
        <v>234</v>
      </c>
      <c r="AM289" t="s">
        <v>234</v>
      </c>
      <c r="AN289" t="s">
        <v>234</v>
      </c>
      <c r="AO289" t="s">
        <v>234</v>
      </c>
      <c r="AP289" t="s">
        <v>234</v>
      </c>
      <c r="AQ289" t="s">
        <v>234</v>
      </c>
      <c r="AR289" t="s">
        <v>234</v>
      </c>
      <c r="AS289" t="s">
        <v>234</v>
      </c>
      <c r="AT289" t="s">
        <v>234</v>
      </c>
      <c r="AU289" t="s">
        <v>234</v>
      </c>
      <c r="AV289" t="s">
        <v>234</v>
      </c>
      <c r="AW289" t="s">
        <v>234</v>
      </c>
      <c r="AX289" t="s">
        <v>234</v>
      </c>
      <c r="AY289" t="s">
        <v>234</v>
      </c>
      <c r="AZ289" t="s">
        <v>234</v>
      </c>
      <c r="BA289" t="s">
        <v>234</v>
      </c>
      <c r="BB289" t="s">
        <v>234</v>
      </c>
      <c r="BC289" t="s">
        <v>234</v>
      </c>
      <c r="BD289" t="s">
        <v>234</v>
      </c>
      <c r="BE289" t="s">
        <v>234</v>
      </c>
      <c r="BF289" t="s">
        <v>234</v>
      </c>
      <c r="BG289" t="s">
        <v>234</v>
      </c>
      <c r="BH289" t="s">
        <v>234</v>
      </c>
      <c r="BI289" t="s">
        <v>234</v>
      </c>
      <c r="BJ289" t="s">
        <v>234</v>
      </c>
      <c r="BK289" t="s">
        <v>234</v>
      </c>
      <c r="BL289" t="s">
        <v>234</v>
      </c>
      <c r="BM289" t="s">
        <v>234</v>
      </c>
      <c r="BN289" t="s">
        <v>234</v>
      </c>
      <c r="BO289" t="s">
        <v>234</v>
      </c>
      <c r="BP289" t="s">
        <v>234</v>
      </c>
      <c r="BQ289" t="s">
        <v>234</v>
      </c>
      <c r="BR289" t="s">
        <v>234</v>
      </c>
      <c r="BS289">
        <v>43.735900000000001</v>
      </c>
      <c r="BT289" t="s">
        <v>234</v>
      </c>
      <c r="BU289" t="s">
        <v>234</v>
      </c>
      <c r="BV289">
        <v>21.902699999999999</v>
      </c>
      <c r="BW289" t="s">
        <v>234</v>
      </c>
      <c r="BX289">
        <v>13.233000000000001</v>
      </c>
      <c r="BY289" t="s">
        <v>234</v>
      </c>
      <c r="BZ289">
        <v>9.3002000000000002</v>
      </c>
      <c r="CA289">
        <v>11.828200000000001</v>
      </c>
      <c r="CB289" t="s">
        <v>234</v>
      </c>
      <c r="CC289" t="s">
        <v>234</v>
      </c>
      <c r="CD289" t="s">
        <v>234</v>
      </c>
      <c r="CE289" t="s">
        <v>234</v>
      </c>
      <c r="CF289" t="s">
        <v>234</v>
      </c>
      <c r="CG289" t="s">
        <v>234</v>
      </c>
      <c r="CH289" t="s">
        <v>234</v>
      </c>
      <c r="CI289" t="s">
        <v>234</v>
      </c>
      <c r="CJ289" t="s">
        <v>234</v>
      </c>
      <c r="CK289" t="s">
        <v>234</v>
      </c>
      <c r="CL289" t="s">
        <v>234</v>
      </c>
      <c r="CM289" t="s">
        <v>234</v>
      </c>
      <c r="CN289" t="s">
        <v>234</v>
      </c>
      <c r="CO289" t="s">
        <v>234</v>
      </c>
      <c r="CP289" t="s">
        <v>234</v>
      </c>
      <c r="CQ289" t="s">
        <v>234</v>
      </c>
      <c r="CR289" t="s">
        <v>234</v>
      </c>
      <c r="CS289" t="s">
        <v>234</v>
      </c>
      <c r="CT289" t="s">
        <v>234</v>
      </c>
      <c r="CU289" t="s">
        <v>234</v>
      </c>
      <c r="CV289" t="s">
        <v>234</v>
      </c>
      <c r="CW289" t="s">
        <v>234</v>
      </c>
      <c r="CX289" t="s">
        <v>234</v>
      </c>
      <c r="CY289" t="s">
        <v>234</v>
      </c>
      <c r="CZ289" t="s">
        <v>234</v>
      </c>
      <c r="DA289" t="s">
        <v>234</v>
      </c>
      <c r="DB289" t="s">
        <v>234</v>
      </c>
      <c r="DC289" t="s">
        <v>234</v>
      </c>
      <c r="DD289" t="s">
        <v>234</v>
      </c>
      <c r="DE289" t="s">
        <v>234</v>
      </c>
      <c r="DF289" t="s">
        <v>234</v>
      </c>
      <c r="DG289" t="s">
        <v>234</v>
      </c>
      <c r="DH289" t="s">
        <v>234</v>
      </c>
      <c r="DI289" t="s">
        <v>234</v>
      </c>
      <c r="DJ289" t="s">
        <v>234</v>
      </c>
      <c r="DK289" t="s">
        <v>234</v>
      </c>
      <c r="DL289">
        <v>0.18509999999999999</v>
      </c>
      <c r="DM289" t="s">
        <v>234</v>
      </c>
      <c r="DN289" t="s">
        <v>234</v>
      </c>
      <c r="DO289">
        <v>4.4200000000000003E-2</v>
      </c>
      <c r="DP289" t="s">
        <v>234</v>
      </c>
      <c r="DQ289">
        <v>5.5E-2</v>
      </c>
      <c r="DR289" t="s">
        <v>234</v>
      </c>
      <c r="DS289">
        <v>2.92E-2</v>
      </c>
      <c r="DT289">
        <v>0.1009</v>
      </c>
      <c r="DU289" t="s">
        <v>234</v>
      </c>
      <c r="DV289" t="s">
        <v>234</v>
      </c>
      <c r="DW289" t="s">
        <v>234</v>
      </c>
      <c r="DX289" t="s">
        <v>234</v>
      </c>
      <c r="DY289" t="s">
        <v>234</v>
      </c>
      <c r="DZ289" t="s">
        <v>234</v>
      </c>
      <c r="EA289" t="s">
        <v>234</v>
      </c>
      <c r="EB289" t="s">
        <v>234</v>
      </c>
      <c r="EC289" t="s">
        <v>234</v>
      </c>
      <c r="ED289" t="s">
        <v>234</v>
      </c>
      <c r="EE289" t="s">
        <v>234</v>
      </c>
      <c r="EF289" t="s">
        <v>234</v>
      </c>
      <c r="EG289" t="s">
        <v>234</v>
      </c>
      <c r="EH289" t="s">
        <v>234</v>
      </c>
      <c r="EI289" t="s">
        <v>234</v>
      </c>
      <c r="EJ289" t="s">
        <v>234</v>
      </c>
      <c r="EK289" t="s">
        <v>234</v>
      </c>
      <c r="EL289" t="s">
        <v>234</v>
      </c>
      <c r="EM289" t="s">
        <v>234</v>
      </c>
      <c r="EN289" t="s">
        <v>234</v>
      </c>
      <c r="EO289" t="s">
        <v>234</v>
      </c>
      <c r="EP289" t="s">
        <v>234</v>
      </c>
      <c r="EQ289" t="s">
        <v>234</v>
      </c>
      <c r="ER289" t="s">
        <v>234</v>
      </c>
      <c r="ES289" t="s">
        <v>234</v>
      </c>
      <c r="ET289" t="s">
        <v>234</v>
      </c>
      <c r="EU289" t="s">
        <v>234</v>
      </c>
      <c r="EV289" t="s">
        <v>234</v>
      </c>
      <c r="EW289" t="s">
        <v>234</v>
      </c>
      <c r="EX289" t="s">
        <v>234</v>
      </c>
      <c r="EY289" t="s">
        <v>234</v>
      </c>
      <c r="EZ289" t="s">
        <v>234</v>
      </c>
      <c r="FA289" t="s">
        <v>234</v>
      </c>
      <c r="FB289" t="s">
        <v>234</v>
      </c>
      <c r="FC289" t="s">
        <v>234</v>
      </c>
      <c r="FD289" t="s">
        <v>234</v>
      </c>
      <c r="FE289">
        <v>0.21460000000000001</v>
      </c>
      <c r="FF289" t="s">
        <v>234</v>
      </c>
      <c r="FG289" t="s">
        <v>234</v>
      </c>
      <c r="FH289">
        <v>0.38340000000000002</v>
      </c>
      <c r="FI289" t="s">
        <v>234</v>
      </c>
      <c r="FJ289">
        <v>0.4587</v>
      </c>
      <c r="FK289" t="s">
        <v>234</v>
      </c>
      <c r="FL289">
        <v>0.49149999999999999</v>
      </c>
      <c r="FM289">
        <v>0.48320000000000002</v>
      </c>
      <c r="FN289" t="s">
        <v>234</v>
      </c>
      <c r="FO289" t="s">
        <v>234</v>
      </c>
      <c r="FP289" t="s">
        <v>234</v>
      </c>
      <c r="FQ289" t="s">
        <v>234</v>
      </c>
      <c r="FR289" t="s">
        <v>234</v>
      </c>
      <c r="FS289" t="s">
        <v>234</v>
      </c>
      <c r="FT289" t="s">
        <v>234</v>
      </c>
      <c r="FU289" t="s">
        <v>234</v>
      </c>
      <c r="FV289" t="s">
        <v>234</v>
      </c>
      <c r="FW289" t="s">
        <v>234</v>
      </c>
      <c r="FX289" t="s">
        <v>234</v>
      </c>
      <c r="FY289" t="s">
        <v>234</v>
      </c>
      <c r="FZ289" t="s">
        <v>234</v>
      </c>
      <c r="GA289" t="s">
        <v>234</v>
      </c>
      <c r="GB289" t="s">
        <v>234</v>
      </c>
      <c r="GC289" t="s">
        <v>234</v>
      </c>
      <c r="GD289" t="s">
        <v>234</v>
      </c>
      <c r="GE289" t="s">
        <v>234</v>
      </c>
      <c r="GF289" t="s">
        <v>234</v>
      </c>
      <c r="GG289" t="s">
        <v>234</v>
      </c>
      <c r="GH289" t="s">
        <v>234</v>
      </c>
      <c r="GI289" t="s">
        <v>234</v>
      </c>
      <c r="GJ289" t="s">
        <v>234</v>
      </c>
      <c r="GK289" t="s">
        <v>234</v>
      </c>
      <c r="GL289" t="s">
        <v>234</v>
      </c>
      <c r="GM289" t="s">
        <v>234</v>
      </c>
      <c r="GN289" t="s">
        <v>234</v>
      </c>
      <c r="GO289" t="s">
        <v>234</v>
      </c>
      <c r="GP289" t="s">
        <v>234</v>
      </c>
      <c r="GQ289" t="s">
        <v>234</v>
      </c>
      <c r="GR289" t="s">
        <v>234</v>
      </c>
      <c r="GS289" t="s">
        <v>234</v>
      </c>
      <c r="GT289" t="s">
        <v>234</v>
      </c>
      <c r="GU289" t="s">
        <v>234</v>
      </c>
      <c r="GV289" t="s">
        <v>234</v>
      </c>
      <c r="GW289">
        <v>0.29620000000000002</v>
      </c>
      <c r="GX289">
        <v>1</v>
      </c>
      <c r="GY289">
        <v>0.18329999999999999</v>
      </c>
      <c r="GZ289">
        <v>0.74809999999999999</v>
      </c>
      <c r="HA289">
        <v>4.5999999999999999E-2</v>
      </c>
      <c r="HB289">
        <v>5</v>
      </c>
      <c r="HC289">
        <v>0.2316</v>
      </c>
      <c r="HD289">
        <v>0.35930000000000001</v>
      </c>
      <c r="HE289">
        <v>0.17299999999999999</v>
      </c>
      <c r="HF289">
        <v>10</v>
      </c>
      <c r="HG289">
        <v>0.2316</v>
      </c>
      <c r="HH289">
        <v>0.35930000000000001</v>
      </c>
      <c r="HI289">
        <v>0.17299999999999999</v>
      </c>
      <c r="HJ289">
        <v>10.61</v>
      </c>
      <c r="HK289">
        <v>0.224</v>
      </c>
      <c r="HL289">
        <v>0.73509999999999998</v>
      </c>
      <c r="HM289">
        <v>0</v>
      </c>
      <c r="HN289">
        <v>12.370100000000001</v>
      </c>
      <c r="HO289">
        <v>0.2349</v>
      </c>
      <c r="HP289">
        <v>0.67600000000000005</v>
      </c>
      <c r="HQ289">
        <v>1.35E-2</v>
      </c>
      <c r="HR289">
        <v>32.573599999999999</v>
      </c>
      <c r="HS289">
        <v>0.30640000000000001</v>
      </c>
      <c r="HT289">
        <v>0.29499999999999998</v>
      </c>
      <c r="HU289">
        <v>0.31080000000000002</v>
      </c>
      <c r="HV289">
        <v>40.700600000000001</v>
      </c>
      <c r="HW289">
        <v>0.36630000000000001</v>
      </c>
      <c r="HX289">
        <v>0.23630000000000001</v>
      </c>
      <c r="HY289">
        <v>0.2243</v>
      </c>
      <c r="HZ289">
        <v>0.88090000000000002</v>
      </c>
      <c r="IA289">
        <v>0.1802</v>
      </c>
      <c r="IB289">
        <v>0.90690000000000004</v>
      </c>
      <c r="IC289">
        <v>0</v>
      </c>
      <c r="ID289">
        <v>28.816199999999998</v>
      </c>
      <c r="IE289">
        <v>0.2316</v>
      </c>
      <c r="IF289">
        <v>0.35930000000000001</v>
      </c>
      <c r="IG289">
        <v>0.17299999999999999</v>
      </c>
    </row>
    <row r="290" spans="1:241" x14ac:dyDescent="0.2">
      <c r="A290" t="s">
        <v>764</v>
      </c>
      <c r="B290" t="s">
        <v>239</v>
      </c>
      <c r="C290" t="s">
        <v>431</v>
      </c>
      <c r="D290" t="str">
        <f t="shared" si="4"/>
        <v>Bothrops_sonene_all_M_0.9_F_lqt_Set_land</v>
      </c>
      <c r="E290">
        <v>0.9</v>
      </c>
      <c r="F290" t="s">
        <v>241</v>
      </c>
      <c r="G290" t="s">
        <v>355</v>
      </c>
      <c r="H290">
        <v>1.11320610182715</v>
      </c>
      <c r="I290">
        <v>0</v>
      </c>
      <c r="J290">
        <v>0</v>
      </c>
      <c r="K290">
        <v>827.63053319064602</v>
      </c>
      <c r="L290">
        <v>0.63642234100473205</v>
      </c>
      <c r="M290">
        <v>5.90015868715855E-2</v>
      </c>
      <c r="N290">
        <v>6</v>
      </c>
      <c r="O290">
        <v>1.1201892761569601</v>
      </c>
      <c r="P290">
        <v>0</v>
      </c>
      <c r="Q290">
        <v>0</v>
      </c>
      <c r="R290">
        <v>37</v>
      </c>
      <c r="S290">
        <v>0.58009999999999995</v>
      </c>
      <c r="T290">
        <v>0.7429</v>
      </c>
      <c r="U290">
        <v>218</v>
      </c>
      <c r="V290">
        <v>0.76160000000000005</v>
      </c>
      <c r="W290">
        <v>10015.4</v>
      </c>
      <c r="X290">
        <v>8.6316000000000006</v>
      </c>
      <c r="Y290" t="s">
        <v>234</v>
      </c>
      <c r="Z290">
        <v>74.476799999999997</v>
      </c>
      <c r="AA290" t="s">
        <v>234</v>
      </c>
      <c r="AB290" t="s">
        <v>234</v>
      </c>
      <c r="AC290">
        <v>6.5869</v>
      </c>
      <c r="AD290" t="s">
        <v>234</v>
      </c>
      <c r="AE290">
        <v>9.2734000000000005</v>
      </c>
      <c r="AF290" t="s">
        <v>234</v>
      </c>
      <c r="AG290">
        <v>8.3085000000000004</v>
      </c>
      <c r="AH290">
        <v>1.3545</v>
      </c>
      <c r="AI290" t="s">
        <v>234</v>
      </c>
      <c r="AJ290" t="s">
        <v>234</v>
      </c>
      <c r="AK290" t="s">
        <v>234</v>
      </c>
      <c r="AL290" t="s">
        <v>234</v>
      </c>
      <c r="AM290" t="s">
        <v>234</v>
      </c>
      <c r="AN290" t="s">
        <v>234</v>
      </c>
      <c r="AO290" t="s">
        <v>234</v>
      </c>
      <c r="AP290" t="s">
        <v>234</v>
      </c>
      <c r="AQ290" t="s">
        <v>234</v>
      </c>
      <c r="AR290" t="s">
        <v>234</v>
      </c>
      <c r="AS290" t="s">
        <v>234</v>
      </c>
      <c r="AT290" t="s">
        <v>234</v>
      </c>
      <c r="AU290" t="s">
        <v>234</v>
      </c>
      <c r="AV290" t="s">
        <v>234</v>
      </c>
      <c r="AW290" t="s">
        <v>234</v>
      </c>
      <c r="AX290" t="s">
        <v>234</v>
      </c>
      <c r="AY290" t="s">
        <v>234</v>
      </c>
      <c r="AZ290" t="s">
        <v>234</v>
      </c>
      <c r="BA290" t="s">
        <v>234</v>
      </c>
      <c r="BB290" t="s">
        <v>234</v>
      </c>
      <c r="BC290" t="s">
        <v>234</v>
      </c>
      <c r="BD290" t="s">
        <v>234</v>
      </c>
      <c r="BE290" t="s">
        <v>234</v>
      </c>
      <c r="BF290" t="s">
        <v>234</v>
      </c>
      <c r="BG290" t="s">
        <v>234</v>
      </c>
      <c r="BH290" t="s">
        <v>234</v>
      </c>
      <c r="BI290" t="s">
        <v>234</v>
      </c>
      <c r="BJ290" t="s">
        <v>234</v>
      </c>
      <c r="BK290" t="s">
        <v>234</v>
      </c>
      <c r="BL290" t="s">
        <v>234</v>
      </c>
      <c r="BM290" t="s">
        <v>234</v>
      </c>
      <c r="BN290" t="s">
        <v>234</v>
      </c>
      <c r="BO290" t="s">
        <v>234</v>
      </c>
      <c r="BP290" t="s">
        <v>234</v>
      </c>
      <c r="BQ290" t="s">
        <v>234</v>
      </c>
      <c r="BR290" t="s">
        <v>234</v>
      </c>
      <c r="BS290">
        <v>53.665500000000002</v>
      </c>
      <c r="BT290" t="s">
        <v>234</v>
      </c>
      <c r="BU290" t="s">
        <v>234</v>
      </c>
      <c r="BV290">
        <v>19.477900000000002</v>
      </c>
      <c r="BW290" t="s">
        <v>234</v>
      </c>
      <c r="BX290">
        <v>10.963800000000001</v>
      </c>
      <c r="BY290" t="s">
        <v>234</v>
      </c>
      <c r="BZ290">
        <v>8.9527999999999999</v>
      </c>
      <c r="CA290">
        <v>6.94</v>
      </c>
      <c r="CB290" t="s">
        <v>234</v>
      </c>
      <c r="CC290" t="s">
        <v>234</v>
      </c>
      <c r="CD290" t="s">
        <v>234</v>
      </c>
      <c r="CE290" t="s">
        <v>234</v>
      </c>
      <c r="CF290" t="s">
        <v>234</v>
      </c>
      <c r="CG290" t="s">
        <v>234</v>
      </c>
      <c r="CH290" t="s">
        <v>234</v>
      </c>
      <c r="CI290" t="s">
        <v>234</v>
      </c>
      <c r="CJ290" t="s">
        <v>234</v>
      </c>
      <c r="CK290" t="s">
        <v>234</v>
      </c>
      <c r="CL290" t="s">
        <v>234</v>
      </c>
      <c r="CM290" t="s">
        <v>234</v>
      </c>
      <c r="CN290" t="s">
        <v>234</v>
      </c>
      <c r="CO290" t="s">
        <v>234</v>
      </c>
      <c r="CP290" t="s">
        <v>234</v>
      </c>
      <c r="CQ290" t="s">
        <v>234</v>
      </c>
      <c r="CR290" t="s">
        <v>234</v>
      </c>
      <c r="CS290" t="s">
        <v>234</v>
      </c>
      <c r="CT290" t="s">
        <v>234</v>
      </c>
      <c r="CU290" t="s">
        <v>234</v>
      </c>
      <c r="CV290" t="s">
        <v>234</v>
      </c>
      <c r="CW290" t="s">
        <v>234</v>
      </c>
      <c r="CX290" t="s">
        <v>234</v>
      </c>
      <c r="CY290" t="s">
        <v>234</v>
      </c>
      <c r="CZ290" t="s">
        <v>234</v>
      </c>
      <c r="DA290" t="s">
        <v>234</v>
      </c>
      <c r="DB290" t="s">
        <v>234</v>
      </c>
      <c r="DC290" t="s">
        <v>234</v>
      </c>
      <c r="DD290" t="s">
        <v>234</v>
      </c>
      <c r="DE290" t="s">
        <v>234</v>
      </c>
      <c r="DF290" t="s">
        <v>234</v>
      </c>
      <c r="DG290" t="s">
        <v>234</v>
      </c>
      <c r="DH290" t="s">
        <v>234</v>
      </c>
      <c r="DI290" t="s">
        <v>234</v>
      </c>
      <c r="DJ290" t="s">
        <v>234</v>
      </c>
      <c r="DK290" t="s">
        <v>234</v>
      </c>
      <c r="DL290">
        <v>0.23080000000000001</v>
      </c>
      <c r="DM290" t="s">
        <v>234</v>
      </c>
      <c r="DN290" t="s">
        <v>234</v>
      </c>
      <c r="DO290">
        <v>3.6499999999999998E-2</v>
      </c>
      <c r="DP290" t="s">
        <v>234</v>
      </c>
      <c r="DQ290">
        <v>7.1400000000000005E-2</v>
      </c>
      <c r="DR290" t="s">
        <v>234</v>
      </c>
      <c r="DS290">
        <v>2.76E-2</v>
      </c>
      <c r="DT290">
        <v>8.5699999999999998E-2</v>
      </c>
      <c r="DU290" t="s">
        <v>234</v>
      </c>
      <c r="DV290" t="s">
        <v>234</v>
      </c>
      <c r="DW290" t="s">
        <v>234</v>
      </c>
      <c r="DX290" t="s">
        <v>234</v>
      </c>
      <c r="DY290" t="s">
        <v>234</v>
      </c>
      <c r="DZ290" t="s">
        <v>234</v>
      </c>
      <c r="EA290" t="s">
        <v>234</v>
      </c>
      <c r="EB290" t="s">
        <v>234</v>
      </c>
      <c r="EC290" t="s">
        <v>234</v>
      </c>
      <c r="ED290" t="s">
        <v>234</v>
      </c>
      <c r="EE290" t="s">
        <v>234</v>
      </c>
      <c r="EF290" t="s">
        <v>234</v>
      </c>
      <c r="EG290" t="s">
        <v>234</v>
      </c>
      <c r="EH290" t="s">
        <v>234</v>
      </c>
      <c r="EI290" t="s">
        <v>234</v>
      </c>
      <c r="EJ290" t="s">
        <v>234</v>
      </c>
      <c r="EK290" t="s">
        <v>234</v>
      </c>
      <c r="EL290" t="s">
        <v>234</v>
      </c>
      <c r="EM290" t="s">
        <v>234</v>
      </c>
      <c r="EN290" t="s">
        <v>234</v>
      </c>
      <c r="EO290" t="s">
        <v>234</v>
      </c>
      <c r="EP290" t="s">
        <v>234</v>
      </c>
      <c r="EQ290" t="s">
        <v>234</v>
      </c>
      <c r="ER290" t="s">
        <v>234</v>
      </c>
      <c r="ES290" t="s">
        <v>234</v>
      </c>
      <c r="ET290" t="s">
        <v>234</v>
      </c>
      <c r="EU290" t="s">
        <v>234</v>
      </c>
      <c r="EV290" t="s">
        <v>234</v>
      </c>
      <c r="EW290" t="s">
        <v>234</v>
      </c>
      <c r="EX290" t="s">
        <v>234</v>
      </c>
      <c r="EY290" t="s">
        <v>234</v>
      </c>
      <c r="EZ290" t="s">
        <v>234</v>
      </c>
      <c r="FA290" t="s">
        <v>234</v>
      </c>
      <c r="FB290" t="s">
        <v>234</v>
      </c>
      <c r="FC290" t="s">
        <v>234</v>
      </c>
      <c r="FD290" t="s">
        <v>234</v>
      </c>
      <c r="FE290">
        <v>0.2064</v>
      </c>
      <c r="FF290" t="s">
        <v>234</v>
      </c>
      <c r="FG290" t="s">
        <v>234</v>
      </c>
      <c r="FH290">
        <v>0.42630000000000001</v>
      </c>
      <c r="FI290" t="s">
        <v>234</v>
      </c>
      <c r="FJ290">
        <v>0.47770000000000001</v>
      </c>
      <c r="FK290" t="s">
        <v>234</v>
      </c>
      <c r="FL290">
        <v>0.52680000000000005</v>
      </c>
      <c r="FM290">
        <v>0.52810000000000001</v>
      </c>
      <c r="FN290" t="s">
        <v>234</v>
      </c>
      <c r="FO290" t="s">
        <v>234</v>
      </c>
      <c r="FP290" t="s">
        <v>234</v>
      </c>
      <c r="FQ290" t="s">
        <v>234</v>
      </c>
      <c r="FR290" t="s">
        <v>234</v>
      </c>
      <c r="FS290" t="s">
        <v>234</v>
      </c>
      <c r="FT290" t="s">
        <v>234</v>
      </c>
      <c r="FU290" t="s">
        <v>234</v>
      </c>
      <c r="FV290" t="s">
        <v>234</v>
      </c>
      <c r="FW290" t="s">
        <v>234</v>
      </c>
      <c r="FX290" t="s">
        <v>234</v>
      </c>
      <c r="FY290" t="s">
        <v>234</v>
      </c>
      <c r="FZ290" t="s">
        <v>234</v>
      </c>
      <c r="GA290" t="s">
        <v>234</v>
      </c>
      <c r="GB290" t="s">
        <v>234</v>
      </c>
      <c r="GC290" t="s">
        <v>234</v>
      </c>
      <c r="GD290" t="s">
        <v>234</v>
      </c>
      <c r="GE290" t="s">
        <v>234</v>
      </c>
      <c r="GF290" t="s">
        <v>234</v>
      </c>
      <c r="GG290" t="s">
        <v>234</v>
      </c>
      <c r="GH290" t="s">
        <v>234</v>
      </c>
      <c r="GI290" t="s">
        <v>234</v>
      </c>
      <c r="GJ290" t="s">
        <v>234</v>
      </c>
      <c r="GK290" t="s">
        <v>234</v>
      </c>
      <c r="GL290" t="s">
        <v>234</v>
      </c>
      <c r="GM290" t="s">
        <v>234</v>
      </c>
      <c r="GN290" t="s">
        <v>234</v>
      </c>
      <c r="GO290" t="s">
        <v>234</v>
      </c>
      <c r="GP290" t="s">
        <v>234</v>
      </c>
      <c r="GQ290" t="s">
        <v>234</v>
      </c>
      <c r="GR290" t="s">
        <v>234</v>
      </c>
      <c r="GS290" t="s">
        <v>234</v>
      </c>
      <c r="GT290" t="s">
        <v>234</v>
      </c>
      <c r="GU290" t="s">
        <v>234</v>
      </c>
      <c r="GV290" t="s">
        <v>234</v>
      </c>
      <c r="GW290">
        <v>0.28439999999999999</v>
      </c>
      <c r="GX290">
        <v>1</v>
      </c>
      <c r="GY290">
        <v>0.18340000000000001</v>
      </c>
      <c r="GZ290">
        <v>0.70650000000000002</v>
      </c>
      <c r="HA290">
        <v>4.5900000000000003E-2</v>
      </c>
      <c r="HB290">
        <v>5</v>
      </c>
      <c r="HC290">
        <v>0.20749999999999999</v>
      </c>
      <c r="HD290">
        <v>0.37159999999999999</v>
      </c>
      <c r="HE290">
        <v>0.1648</v>
      </c>
      <c r="HF290">
        <v>10</v>
      </c>
      <c r="HG290">
        <v>0.20749999999999999</v>
      </c>
      <c r="HH290">
        <v>0.37159999999999999</v>
      </c>
      <c r="HI290">
        <v>0.1648</v>
      </c>
      <c r="HJ290">
        <v>5.5218999999999996</v>
      </c>
      <c r="HK290">
        <v>0.1948</v>
      </c>
      <c r="HL290">
        <v>0.81140000000000001</v>
      </c>
      <c r="HM290">
        <v>0</v>
      </c>
      <c r="HN290">
        <v>11.0608</v>
      </c>
      <c r="HO290">
        <v>0.20710000000000001</v>
      </c>
      <c r="HP290">
        <v>0.69750000000000001</v>
      </c>
      <c r="HQ290">
        <v>8.0999999999999996E-3</v>
      </c>
      <c r="HR290">
        <v>29.907900000000001</v>
      </c>
      <c r="HS290">
        <v>0.28070000000000001</v>
      </c>
      <c r="HT290">
        <v>0.30659999999999998</v>
      </c>
      <c r="HU290">
        <v>0.31080000000000002</v>
      </c>
      <c r="HV290">
        <v>38.774500000000003</v>
      </c>
      <c r="HW290">
        <v>0.36470000000000002</v>
      </c>
      <c r="HX290">
        <v>0.24379999999999999</v>
      </c>
      <c r="HY290">
        <v>0.22159999999999999</v>
      </c>
      <c r="HZ290">
        <v>2.6581999999999999</v>
      </c>
      <c r="IA290">
        <v>0.17399999999999999</v>
      </c>
      <c r="IB290">
        <v>0.87209999999999999</v>
      </c>
      <c r="IC290">
        <v>0</v>
      </c>
      <c r="ID290">
        <v>26.2851</v>
      </c>
      <c r="IE290">
        <v>0.20749999999999999</v>
      </c>
      <c r="IF290">
        <v>0.37159999999999999</v>
      </c>
      <c r="IG290">
        <v>0.1648</v>
      </c>
    </row>
    <row r="291" spans="1:241" x14ac:dyDescent="0.2">
      <c r="A291" t="s">
        <v>764</v>
      </c>
      <c r="B291" t="s">
        <v>239</v>
      </c>
      <c r="C291" t="s">
        <v>410</v>
      </c>
      <c r="D291" t="str">
        <f t="shared" si="4"/>
        <v>Bothrops_sonene_all_M_0.8_F_lq_Set_land</v>
      </c>
      <c r="E291">
        <v>0.8</v>
      </c>
      <c r="F291" t="s">
        <v>299</v>
      </c>
      <c r="G291" t="s">
        <v>355</v>
      </c>
      <c r="H291">
        <v>1.1198702562732401</v>
      </c>
      <c r="I291">
        <v>0</v>
      </c>
      <c r="J291">
        <v>0</v>
      </c>
      <c r="K291">
        <v>827.44800176767296</v>
      </c>
      <c r="L291">
        <v>0.453890918032471</v>
      </c>
      <c r="M291">
        <v>6.4639782612547506E-2</v>
      </c>
      <c r="N291">
        <v>6</v>
      </c>
      <c r="O291">
        <v>1.10816380712332</v>
      </c>
      <c r="P291">
        <v>0</v>
      </c>
      <c r="Q291">
        <v>0</v>
      </c>
      <c r="R291">
        <v>37</v>
      </c>
      <c r="S291">
        <v>0.5877</v>
      </c>
      <c r="T291">
        <v>0.70920000000000005</v>
      </c>
      <c r="U291">
        <v>190</v>
      </c>
      <c r="V291">
        <v>0.75149999999999995</v>
      </c>
      <c r="W291">
        <v>10015.1</v>
      </c>
      <c r="X291">
        <v>8.6239000000000008</v>
      </c>
      <c r="Y291" t="s">
        <v>234</v>
      </c>
      <c r="Z291">
        <v>65.099000000000004</v>
      </c>
      <c r="AA291" t="s">
        <v>234</v>
      </c>
      <c r="AB291" t="s">
        <v>234</v>
      </c>
      <c r="AC291">
        <v>19.3232</v>
      </c>
      <c r="AD291" t="s">
        <v>234</v>
      </c>
      <c r="AE291">
        <v>3.9927999999999999</v>
      </c>
      <c r="AF291" t="s">
        <v>234</v>
      </c>
      <c r="AG291">
        <v>10.15</v>
      </c>
      <c r="AH291">
        <v>1.4350000000000001</v>
      </c>
      <c r="AI291" t="s">
        <v>234</v>
      </c>
      <c r="AJ291" t="s">
        <v>234</v>
      </c>
      <c r="AK291" t="s">
        <v>234</v>
      </c>
      <c r="AL291" t="s">
        <v>234</v>
      </c>
      <c r="AM291" t="s">
        <v>234</v>
      </c>
      <c r="AN291" t="s">
        <v>234</v>
      </c>
      <c r="AO291" t="s">
        <v>234</v>
      </c>
      <c r="AP291" t="s">
        <v>234</v>
      </c>
      <c r="AQ291" t="s">
        <v>234</v>
      </c>
      <c r="AR291" t="s">
        <v>234</v>
      </c>
      <c r="AS291" t="s">
        <v>234</v>
      </c>
      <c r="AT291" t="s">
        <v>234</v>
      </c>
      <c r="AU291" t="s">
        <v>234</v>
      </c>
      <c r="AV291" t="s">
        <v>234</v>
      </c>
      <c r="AW291" t="s">
        <v>234</v>
      </c>
      <c r="AX291" t="s">
        <v>234</v>
      </c>
      <c r="AY291" t="s">
        <v>234</v>
      </c>
      <c r="AZ291" t="s">
        <v>234</v>
      </c>
      <c r="BA291" t="s">
        <v>234</v>
      </c>
      <c r="BB291" t="s">
        <v>234</v>
      </c>
      <c r="BC291" t="s">
        <v>234</v>
      </c>
      <c r="BD291" t="s">
        <v>234</v>
      </c>
      <c r="BE291" t="s">
        <v>234</v>
      </c>
      <c r="BF291" t="s">
        <v>234</v>
      </c>
      <c r="BG291" t="s">
        <v>234</v>
      </c>
      <c r="BH291" t="s">
        <v>234</v>
      </c>
      <c r="BI291" t="s">
        <v>234</v>
      </c>
      <c r="BJ291" t="s">
        <v>234</v>
      </c>
      <c r="BK291" t="s">
        <v>234</v>
      </c>
      <c r="BL291" t="s">
        <v>234</v>
      </c>
      <c r="BM291" t="s">
        <v>234</v>
      </c>
      <c r="BN291" t="s">
        <v>234</v>
      </c>
      <c r="BO291" t="s">
        <v>234</v>
      </c>
      <c r="BP291" t="s">
        <v>234</v>
      </c>
      <c r="BQ291" t="s">
        <v>234</v>
      </c>
      <c r="BR291" t="s">
        <v>234</v>
      </c>
      <c r="BS291">
        <v>45.708399999999997</v>
      </c>
      <c r="BT291" t="s">
        <v>234</v>
      </c>
      <c r="BU291" t="s">
        <v>234</v>
      </c>
      <c r="BV291">
        <v>16.383600000000001</v>
      </c>
      <c r="BW291" t="s">
        <v>234</v>
      </c>
      <c r="BX291">
        <v>10.1189</v>
      </c>
      <c r="BY291" t="s">
        <v>234</v>
      </c>
      <c r="BZ291">
        <v>11.4152</v>
      </c>
      <c r="CA291">
        <v>16.373899999999999</v>
      </c>
      <c r="CB291" t="s">
        <v>234</v>
      </c>
      <c r="CC291" t="s">
        <v>234</v>
      </c>
      <c r="CD291" t="s">
        <v>234</v>
      </c>
      <c r="CE291" t="s">
        <v>234</v>
      </c>
      <c r="CF291" t="s">
        <v>234</v>
      </c>
      <c r="CG291" t="s">
        <v>234</v>
      </c>
      <c r="CH291" t="s">
        <v>234</v>
      </c>
      <c r="CI291" t="s">
        <v>234</v>
      </c>
      <c r="CJ291" t="s">
        <v>234</v>
      </c>
      <c r="CK291" t="s">
        <v>234</v>
      </c>
      <c r="CL291" t="s">
        <v>234</v>
      </c>
      <c r="CM291" t="s">
        <v>234</v>
      </c>
      <c r="CN291" t="s">
        <v>234</v>
      </c>
      <c r="CO291" t="s">
        <v>234</v>
      </c>
      <c r="CP291" t="s">
        <v>234</v>
      </c>
      <c r="CQ291" t="s">
        <v>234</v>
      </c>
      <c r="CR291" t="s">
        <v>234</v>
      </c>
      <c r="CS291" t="s">
        <v>234</v>
      </c>
      <c r="CT291" t="s">
        <v>234</v>
      </c>
      <c r="CU291" t="s">
        <v>234</v>
      </c>
      <c r="CV291" t="s">
        <v>234</v>
      </c>
      <c r="CW291" t="s">
        <v>234</v>
      </c>
      <c r="CX291" t="s">
        <v>234</v>
      </c>
      <c r="CY291" t="s">
        <v>234</v>
      </c>
      <c r="CZ291" t="s">
        <v>234</v>
      </c>
      <c r="DA291" t="s">
        <v>234</v>
      </c>
      <c r="DB291" t="s">
        <v>234</v>
      </c>
      <c r="DC291" t="s">
        <v>234</v>
      </c>
      <c r="DD291" t="s">
        <v>234</v>
      </c>
      <c r="DE291" t="s">
        <v>234</v>
      </c>
      <c r="DF291" t="s">
        <v>234</v>
      </c>
      <c r="DG291" t="s">
        <v>234</v>
      </c>
      <c r="DH291" t="s">
        <v>234</v>
      </c>
      <c r="DI291" t="s">
        <v>234</v>
      </c>
      <c r="DJ291" t="s">
        <v>234</v>
      </c>
      <c r="DK291" t="s">
        <v>234</v>
      </c>
      <c r="DL291">
        <v>0.1961</v>
      </c>
      <c r="DM291" t="s">
        <v>234</v>
      </c>
      <c r="DN291" t="s">
        <v>234</v>
      </c>
      <c r="DO291">
        <v>3.9600000000000003E-2</v>
      </c>
      <c r="DP291" t="s">
        <v>234</v>
      </c>
      <c r="DQ291">
        <v>4.4299999999999999E-2</v>
      </c>
      <c r="DR291" t="s">
        <v>234</v>
      </c>
      <c r="DS291">
        <v>3.7499999999999999E-2</v>
      </c>
      <c r="DT291">
        <v>0.14760000000000001</v>
      </c>
      <c r="DU291" t="s">
        <v>234</v>
      </c>
      <c r="DV291" t="s">
        <v>234</v>
      </c>
      <c r="DW291" t="s">
        <v>234</v>
      </c>
      <c r="DX291" t="s">
        <v>234</v>
      </c>
      <c r="DY291" t="s">
        <v>234</v>
      </c>
      <c r="DZ291" t="s">
        <v>234</v>
      </c>
      <c r="EA291" t="s">
        <v>234</v>
      </c>
      <c r="EB291" t="s">
        <v>234</v>
      </c>
      <c r="EC291" t="s">
        <v>234</v>
      </c>
      <c r="ED291" t="s">
        <v>234</v>
      </c>
      <c r="EE291" t="s">
        <v>234</v>
      </c>
      <c r="EF291" t="s">
        <v>234</v>
      </c>
      <c r="EG291" t="s">
        <v>234</v>
      </c>
      <c r="EH291" t="s">
        <v>234</v>
      </c>
      <c r="EI291" t="s">
        <v>234</v>
      </c>
      <c r="EJ291" t="s">
        <v>234</v>
      </c>
      <c r="EK291" t="s">
        <v>234</v>
      </c>
      <c r="EL291" t="s">
        <v>234</v>
      </c>
      <c r="EM291" t="s">
        <v>234</v>
      </c>
      <c r="EN291" t="s">
        <v>234</v>
      </c>
      <c r="EO291" t="s">
        <v>234</v>
      </c>
      <c r="EP291" t="s">
        <v>234</v>
      </c>
      <c r="EQ291" t="s">
        <v>234</v>
      </c>
      <c r="ER291" t="s">
        <v>234</v>
      </c>
      <c r="ES291" t="s">
        <v>234</v>
      </c>
      <c r="ET291" t="s">
        <v>234</v>
      </c>
      <c r="EU291" t="s">
        <v>234</v>
      </c>
      <c r="EV291" t="s">
        <v>234</v>
      </c>
      <c r="EW291" t="s">
        <v>234</v>
      </c>
      <c r="EX291" t="s">
        <v>234</v>
      </c>
      <c r="EY291" t="s">
        <v>234</v>
      </c>
      <c r="EZ291" t="s">
        <v>234</v>
      </c>
      <c r="FA291" t="s">
        <v>234</v>
      </c>
      <c r="FB291" t="s">
        <v>234</v>
      </c>
      <c r="FC291" t="s">
        <v>234</v>
      </c>
      <c r="FD291" t="s">
        <v>234</v>
      </c>
      <c r="FE291">
        <v>0.24099999999999999</v>
      </c>
      <c r="FF291" t="s">
        <v>234</v>
      </c>
      <c r="FG291" t="s">
        <v>234</v>
      </c>
      <c r="FH291">
        <v>0.4536</v>
      </c>
      <c r="FI291" t="s">
        <v>234</v>
      </c>
      <c r="FJ291">
        <v>0.49659999999999999</v>
      </c>
      <c r="FK291" t="s">
        <v>234</v>
      </c>
      <c r="FL291">
        <v>0.52139999999999997</v>
      </c>
      <c r="FM291">
        <v>0.49049999999999999</v>
      </c>
      <c r="FN291" t="s">
        <v>234</v>
      </c>
      <c r="FO291" t="s">
        <v>234</v>
      </c>
      <c r="FP291" t="s">
        <v>234</v>
      </c>
      <c r="FQ291" t="s">
        <v>234</v>
      </c>
      <c r="FR291" t="s">
        <v>234</v>
      </c>
      <c r="FS291" t="s">
        <v>234</v>
      </c>
      <c r="FT291" t="s">
        <v>234</v>
      </c>
      <c r="FU291" t="s">
        <v>234</v>
      </c>
      <c r="FV291" t="s">
        <v>234</v>
      </c>
      <c r="FW291" t="s">
        <v>234</v>
      </c>
      <c r="FX291" t="s">
        <v>234</v>
      </c>
      <c r="FY291" t="s">
        <v>234</v>
      </c>
      <c r="FZ291" t="s">
        <v>234</v>
      </c>
      <c r="GA291" t="s">
        <v>234</v>
      </c>
      <c r="GB291" t="s">
        <v>234</v>
      </c>
      <c r="GC291" t="s">
        <v>234</v>
      </c>
      <c r="GD291" t="s">
        <v>234</v>
      </c>
      <c r="GE291" t="s">
        <v>234</v>
      </c>
      <c r="GF291" t="s">
        <v>234</v>
      </c>
      <c r="GG291" t="s">
        <v>234</v>
      </c>
      <c r="GH291" t="s">
        <v>234</v>
      </c>
      <c r="GI291" t="s">
        <v>234</v>
      </c>
      <c r="GJ291" t="s">
        <v>234</v>
      </c>
      <c r="GK291" t="s">
        <v>234</v>
      </c>
      <c r="GL291" t="s">
        <v>234</v>
      </c>
      <c r="GM291" t="s">
        <v>234</v>
      </c>
      <c r="GN291" t="s">
        <v>234</v>
      </c>
      <c r="GO291" t="s">
        <v>234</v>
      </c>
      <c r="GP291" t="s">
        <v>234</v>
      </c>
      <c r="GQ291" t="s">
        <v>234</v>
      </c>
      <c r="GR291" t="s">
        <v>234</v>
      </c>
      <c r="GS291" t="s">
        <v>234</v>
      </c>
      <c r="GT291" t="s">
        <v>234</v>
      </c>
      <c r="GU291" t="s">
        <v>234</v>
      </c>
      <c r="GV291" t="s">
        <v>234</v>
      </c>
      <c r="GW291">
        <v>0.28539999999999999</v>
      </c>
      <c r="GX291">
        <v>1</v>
      </c>
      <c r="GY291">
        <v>0.1908</v>
      </c>
      <c r="GZ291">
        <v>0.70599999999999996</v>
      </c>
      <c r="HA291">
        <v>7.8399999999999997E-2</v>
      </c>
      <c r="HB291">
        <v>5</v>
      </c>
      <c r="HC291">
        <v>0.2137</v>
      </c>
      <c r="HD291">
        <v>0.42970000000000003</v>
      </c>
      <c r="HE291">
        <v>0.1784</v>
      </c>
      <c r="HF291">
        <v>10</v>
      </c>
      <c r="HG291">
        <v>0.2142</v>
      </c>
      <c r="HH291">
        <v>0.3765</v>
      </c>
      <c r="HI291">
        <v>0.20810000000000001</v>
      </c>
      <c r="HJ291">
        <v>5.3579999999999997</v>
      </c>
      <c r="HK291">
        <v>0.1651</v>
      </c>
      <c r="HL291">
        <v>0.81969999999999998</v>
      </c>
      <c r="HM291">
        <v>0</v>
      </c>
      <c r="HN291">
        <v>9.1077999999999992</v>
      </c>
      <c r="HO291">
        <v>0.214</v>
      </c>
      <c r="HP291">
        <v>0.747</v>
      </c>
      <c r="HQ291">
        <v>1.0800000000000001E-2</v>
      </c>
      <c r="HR291">
        <v>30.870100000000001</v>
      </c>
      <c r="HS291">
        <v>0.2863</v>
      </c>
      <c r="HT291">
        <v>0.308</v>
      </c>
      <c r="HU291">
        <v>0.3135</v>
      </c>
      <c r="HV291">
        <v>38.963799999999999</v>
      </c>
      <c r="HW291">
        <v>0.35949999999999999</v>
      </c>
      <c r="HX291">
        <v>0.23980000000000001</v>
      </c>
      <c r="HY291">
        <v>0.2487</v>
      </c>
      <c r="HZ291">
        <v>0.5282</v>
      </c>
      <c r="IA291">
        <v>0.15140000000000001</v>
      </c>
      <c r="IB291">
        <v>0.92779999999999996</v>
      </c>
      <c r="IC291">
        <v>0</v>
      </c>
      <c r="ID291">
        <v>26.8858</v>
      </c>
      <c r="IE291">
        <v>0.2142</v>
      </c>
      <c r="IF291">
        <v>0.3765</v>
      </c>
      <c r="IG291">
        <v>0.20810000000000001</v>
      </c>
    </row>
    <row r="292" spans="1:241" x14ac:dyDescent="0.2">
      <c r="A292" t="s">
        <v>764</v>
      </c>
      <c r="B292" t="s">
        <v>239</v>
      </c>
      <c r="C292" t="s">
        <v>381</v>
      </c>
      <c r="D292" t="str">
        <f t="shared" si="4"/>
        <v>Bothrops_sonene_all_M_1_F_lq_Set_land</v>
      </c>
      <c r="E292">
        <v>1</v>
      </c>
      <c r="F292" t="s">
        <v>299</v>
      </c>
      <c r="G292" t="s">
        <v>355</v>
      </c>
      <c r="H292">
        <v>1.1188255512535299</v>
      </c>
      <c r="I292">
        <v>0</v>
      </c>
      <c r="J292">
        <v>0</v>
      </c>
      <c r="K292">
        <v>827.83429184081797</v>
      </c>
      <c r="L292">
        <v>0.840180991177363</v>
      </c>
      <c r="M292">
        <v>5.3286606509065401E-2</v>
      </c>
      <c r="N292">
        <v>6</v>
      </c>
      <c r="O292">
        <v>1.1083569297622899</v>
      </c>
      <c r="P292">
        <v>0</v>
      </c>
      <c r="Q292">
        <v>0</v>
      </c>
      <c r="R292">
        <v>37</v>
      </c>
      <c r="S292">
        <v>0.59709999999999996</v>
      </c>
      <c r="T292">
        <v>0.71579999999999999</v>
      </c>
      <c r="U292">
        <v>184</v>
      </c>
      <c r="V292">
        <v>0.76390000000000002</v>
      </c>
      <c r="W292">
        <v>10014.299999999999</v>
      </c>
      <c r="X292">
        <v>8.6148000000000007</v>
      </c>
      <c r="Y292" t="s">
        <v>234</v>
      </c>
      <c r="Z292">
        <v>67.212000000000003</v>
      </c>
      <c r="AA292" t="s">
        <v>234</v>
      </c>
      <c r="AB292" t="s">
        <v>234</v>
      </c>
      <c r="AC292">
        <v>13.985300000000001</v>
      </c>
      <c r="AD292" t="s">
        <v>234</v>
      </c>
      <c r="AE292">
        <v>7.8178000000000001</v>
      </c>
      <c r="AF292" t="s">
        <v>234</v>
      </c>
      <c r="AG292">
        <v>10.1892</v>
      </c>
      <c r="AH292">
        <v>0.79569999999999996</v>
      </c>
      <c r="AI292" t="s">
        <v>234</v>
      </c>
      <c r="AJ292" t="s">
        <v>234</v>
      </c>
      <c r="AK292" t="s">
        <v>234</v>
      </c>
      <c r="AL292" t="s">
        <v>234</v>
      </c>
      <c r="AM292" t="s">
        <v>234</v>
      </c>
      <c r="AN292" t="s">
        <v>234</v>
      </c>
      <c r="AO292" t="s">
        <v>234</v>
      </c>
      <c r="AP292" t="s">
        <v>234</v>
      </c>
      <c r="AQ292" t="s">
        <v>234</v>
      </c>
      <c r="AR292" t="s">
        <v>234</v>
      </c>
      <c r="AS292" t="s">
        <v>234</v>
      </c>
      <c r="AT292" t="s">
        <v>234</v>
      </c>
      <c r="AU292" t="s">
        <v>234</v>
      </c>
      <c r="AV292" t="s">
        <v>234</v>
      </c>
      <c r="AW292" t="s">
        <v>234</v>
      </c>
      <c r="AX292" t="s">
        <v>234</v>
      </c>
      <c r="AY292" t="s">
        <v>234</v>
      </c>
      <c r="AZ292" t="s">
        <v>234</v>
      </c>
      <c r="BA292" t="s">
        <v>234</v>
      </c>
      <c r="BB292" t="s">
        <v>234</v>
      </c>
      <c r="BC292" t="s">
        <v>234</v>
      </c>
      <c r="BD292" t="s">
        <v>234</v>
      </c>
      <c r="BE292" t="s">
        <v>234</v>
      </c>
      <c r="BF292" t="s">
        <v>234</v>
      </c>
      <c r="BG292" t="s">
        <v>234</v>
      </c>
      <c r="BH292" t="s">
        <v>234</v>
      </c>
      <c r="BI292" t="s">
        <v>234</v>
      </c>
      <c r="BJ292" t="s">
        <v>234</v>
      </c>
      <c r="BK292" t="s">
        <v>234</v>
      </c>
      <c r="BL292" t="s">
        <v>234</v>
      </c>
      <c r="BM292" t="s">
        <v>234</v>
      </c>
      <c r="BN292" t="s">
        <v>234</v>
      </c>
      <c r="BO292" t="s">
        <v>234</v>
      </c>
      <c r="BP292" t="s">
        <v>234</v>
      </c>
      <c r="BQ292" t="s">
        <v>234</v>
      </c>
      <c r="BR292" t="s">
        <v>234</v>
      </c>
      <c r="BS292">
        <v>49.740099999999998</v>
      </c>
      <c r="BT292" t="s">
        <v>234</v>
      </c>
      <c r="BU292" t="s">
        <v>234</v>
      </c>
      <c r="BV292">
        <v>18.8309</v>
      </c>
      <c r="BW292" t="s">
        <v>234</v>
      </c>
      <c r="BX292">
        <v>14.345599999999999</v>
      </c>
      <c r="BY292" t="s">
        <v>234</v>
      </c>
      <c r="BZ292">
        <v>10.642899999999999</v>
      </c>
      <c r="CA292">
        <v>6.4405000000000001</v>
      </c>
      <c r="CB292" t="s">
        <v>234</v>
      </c>
      <c r="CC292" t="s">
        <v>234</v>
      </c>
      <c r="CD292" t="s">
        <v>234</v>
      </c>
      <c r="CE292" t="s">
        <v>234</v>
      </c>
      <c r="CF292" t="s">
        <v>234</v>
      </c>
      <c r="CG292" t="s">
        <v>234</v>
      </c>
      <c r="CH292" t="s">
        <v>234</v>
      </c>
      <c r="CI292" t="s">
        <v>234</v>
      </c>
      <c r="CJ292" t="s">
        <v>234</v>
      </c>
      <c r="CK292" t="s">
        <v>234</v>
      </c>
      <c r="CL292" t="s">
        <v>234</v>
      </c>
      <c r="CM292" t="s">
        <v>234</v>
      </c>
      <c r="CN292" t="s">
        <v>234</v>
      </c>
      <c r="CO292" t="s">
        <v>234</v>
      </c>
      <c r="CP292" t="s">
        <v>234</v>
      </c>
      <c r="CQ292" t="s">
        <v>234</v>
      </c>
      <c r="CR292" t="s">
        <v>234</v>
      </c>
      <c r="CS292" t="s">
        <v>234</v>
      </c>
      <c r="CT292" t="s">
        <v>234</v>
      </c>
      <c r="CU292" t="s">
        <v>234</v>
      </c>
      <c r="CV292" t="s">
        <v>234</v>
      </c>
      <c r="CW292" t="s">
        <v>234</v>
      </c>
      <c r="CX292" t="s">
        <v>234</v>
      </c>
      <c r="CY292" t="s">
        <v>234</v>
      </c>
      <c r="CZ292" t="s">
        <v>234</v>
      </c>
      <c r="DA292" t="s">
        <v>234</v>
      </c>
      <c r="DB292" t="s">
        <v>234</v>
      </c>
      <c r="DC292" t="s">
        <v>234</v>
      </c>
      <c r="DD292" t="s">
        <v>234</v>
      </c>
      <c r="DE292" t="s">
        <v>234</v>
      </c>
      <c r="DF292" t="s">
        <v>234</v>
      </c>
      <c r="DG292" t="s">
        <v>234</v>
      </c>
      <c r="DH292" t="s">
        <v>234</v>
      </c>
      <c r="DI292" t="s">
        <v>234</v>
      </c>
      <c r="DJ292" t="s">
        <v>234</v>
      </c>
      <c r="DK292" t="s">
        <v>234</v>
      </c>
      <c r="DL292">
        <v>0.21460000000000001</v>
      </c>
      <c r="DM292" t="s">
        <v>234</v>
      </c>
      <c r="DN292" t="s">
        <v>234</v>
      </c>
      <c r="DO292">
        <v>3.32E-2</v>
      </c>
      <c r="DP292" t="s">
        <v>234</v>
      </c>
      <c r="DQ292">
        <v>6.1100000000000002E-2</v>
      </c>
      <c r="DR292" t="s">
        <v>234</v>
      </c>
      <c r="DS292">
        <v>3.0800000000000001E-2</v>
      </c>
      <c r="DT292">
        <v>6.3299999999999995E-2</v>
      </c>
      <c r="DU292" t="s">
        <v>234</v>
      </c>
      <c r="DV292" t="s">
        <v>234</v>
      </c>
      <c r="DW292" t="s">
        <v>234</v>
      </c>
      <c r="DX292" t="s">
        <v>234</v>
      </c>
      <c r="DY292" t="s">
        <v>234</v>
      </c>
      <c r="DZ292" t="s">
        <v>234</v>
      </c>
      <c r="EA292" t="s">
        <v>234</v>
      </c>
      <c r="EB292" t="s">
        <v>234</v>
      </c>
      <c r="EC292" t="s">
        <v>234</v>
      </c>
      <c r="ED292" t="s">
        <v>234</v>
      </c>
      <c r="EE292" t="s">
        <v>234</v>
      </c>
      <c r="EF292" t="s">
        <v>234</v>
      </c>
      <c r="EG292" t="s">
        <v>234</v>
      </c>
      <c r="EH292" t="s">
        <v>234</v>
      </c>
      <c r="EI292" t="s">
        <v>234</v>
      </c>
      <c r="EJ292" t="s">
        <v>234</v>
      </c>
      <c r="EK292" t="s">
        <v>234</v>
      </c>
      <c r="EL292" t="s">
        <v>234</v>
      </c>
      <c r="EM292" t="s">
        <v>234</v>
      </c>
      <c r="EN292" t="s">
        <v>234</v>
      </c>
      <c r="EO292" t="s">
        <v>234</v>
      </c>
      <c r="EP292" t="s">
        <v>234</v>
      </c>
      <c r="EQ292" t="s">
        <v>234</v>
      </c>
      <c r="ER292" t="s">
        <v>234</v>
      </c>
      <c r="ES292" t="s">
        <v>234</v>
      </c>
      <c r="ET292" t="s">
        <v>234</v>
      </c>
      <c r="EU292" t="s">
        <v>234</v>
      </c>
      <c r="EV292" t="s">
        <v>234</v>
      </c>
      <c r="EW292" t="s">
        <v>234</v>
      </c>
      <c r="EX292" t="s">
        <v>234</v>
      </c>
      <c r="EY292" t="s">
        <v>234</v>
      </c>
      <c r="EZ292" t="s">
        <v>234</v>
      </c>
      <c r="FA292" t="s">
        <v>234</v>
      </c>
      <c r="FB292" t="s">
        <v>234</v>
      </c>
      <c r="FC292" t="s">
        <v>234</v>
      </c>
      <c r="FD292" t="s">
        <v>234</v>
      </c>
      <c r="FE292">
        <v>0.16739999999999999</v>
      </c>
      <c r="FF292" t="s">
        <v>234</v>
      </c>
      <c r="FG292" t="s">
        <v>234</v>
      </c>
      <c r="FH292">
        <v>0.434</v>
      </c>
      <c r="FI292" t="s">
        <v>234</v>
      </c>
      <c r="FJ292">
        <v>0.46710000000000002</v>
      </c>
      <c r="FK292" t="s">
        <v>234</v>
      </c>
      <c r="FL292">
        <v>0.52810000000000001</v>
      </c>
      <c r="FM292">
        <v>0.54310000000000003</v>
      </c>
      <c r="FN292" t="s">
        <v>234</v>
      </c>
      <c r="FO292" t="s">
        <v>234</v>
      </c>
      <c r="FP292" t="s">
        <v>234</v>
      </c>
      <c r="FQ292" t="s">
        <v>234</v>
      </c>
      <c r="FR292" t="s">
        <v>234</v>
      </c>
      <c r="FS292" t="s">
        <v>234</v>
      </c>
      <c r="FT292" t="s">
        <v>234</v>
      </c>
      <c r="FU292" t="s">
        <v>234</v>
      </c>
      <c r="FV292" t="s">
        <v>234</v>
      </c>
      <c r="FW292" t="s">
        <v>234</v>
      </c>
      <c r="FX292" t="s">
        <v>234</v>
      </c>
      <c r="FY292" t="s">
        <v>234</v>
      </c>
      <c r="FZ292" t="s">
        <v>234</v>
      </c>
      <c r="GA292" t="s">
        <v>234</v>
      </c>
      <c r="GB292" t="s">
        <v>234</v>
      </c>
      <c r="GC292" t="s">
        <v>234</v>
      </c>
      <c r="GD292" t="s">
        <v>234</v>
      </c>
      <c r="GE292" t="s">
        <v>234</v>
      </c>
      <c r="GF292" t="s">
        <v>234</v>
      </c>
      <c r="GG292" t="s">
        <v>234</v>
      </c>
      <c r="GH292" t="s">
        <v>234</v>
      </c>
      <c r="GI292" t="s">
        <v>234</v>
      </c>
      <c r="GJ292" t="s">
        <v>234</v>
      </c>
      <c r="GK292" t="s">
        <v>234</v>
      </c>
      <c r="GL292" t="s">
        <v>234</v>
      </c>
      <c r="GM292" t="s">
        <v>234</v>
      </c>
      <c r="GN292" t="s">
        <v>234</v>
      </c>
      <c r="GO292" t="s">
        <v>234</v>
      </c>
      <c r="GP292" t="s">
        <v>234</v>
      </c>
      <c r="GQ292" t="s">
        <v>234</v>
      </c>
      <c r="GR292" t="s">
        <v>234</v>
      </c>
      <c r="GS292" t="s">
        <v>234</v>
      </c>
      <c r="GT292" t="s">
        <v>234</v>
      </c>
      <c r="GU292" t="s">
        <v>234</v>
      </c>
      <c r="GV292" t="s">
        <v>234</v>
      </c>
      <c r="GW292">
        <v>0.28179999999999999</v>
      </c>
      <c r="GX292">
        <v>1</v>
      </c>
      <c r="GY292">
        <v>0.182</v>
      </c>
      <c r="GZ292">
        <v>0.8044</v>
      </c>
      <c r="HA292">
        <v>5.4000000000000003E-3</v>
      </c>
      <c r="HB292">
        <v>5</v>
      </c>
      <c r="HC292">
        <v>0.2092</v>
      </c>
      <c r="HD292">
        <v>0.36649999999999999</v>
      </c>
      <c r="HE292">
        <v>0.22969999999999999</v>
      </c>
      <c r="HF292">
        <v>10</v>
      </c>
      <c r="HG292">
        <v>0.2092</v>
      </c>
      <c r="HH292">
        <v>0.36649999999999999</v>
      </c>
      <c r="HI292">
        <v>0.22969999999999999</v>
      </c>
      <c r="HJ292">
        <v>5.0433000000000003</v>
      </c>
      <c r="HK292">
        <v>0.19350000000000001</v>
      </c>
      <c r="HL292">
        <v>0.7994</v>
      </c>
      <c r="HM292">
        <v>0</v>
      </c>
      <c r="HN292">
        <v>5.2008999999999999</v>
      </c>
      <c r="HO292">
        <v>0.20880000000000001</v>
      </c>
      <c r="HP292">
        <v>0.79569999999999996</v>
      </c>
      <c r="HQ292">
        <v>5.4000000000000003E-3</v>
      </c>
      <c r="HR292">
        <v>30.3873</v>
      </c>
      <c r="HS292">
        <v>0.28189999999999998</v>
      </c>
      <c r="HT292">
        <v>0.29570000000000002</v>
      </c>
      <c r="HU292">
        <v>0.29459999999999997</v>
      </c>
      <c r="HV292">
        <v>42.036200000000001</v>
      </c>
      <c r="HW292">
        <v>0.4012</v>
      </c>
      <c r="HX292">
        <v>0.2031</v>
      </c>
      <c r="HY292">
        <v>0.29730000000000001</v>
      </c>
      <c r="HZ292">
        <v>4.7431999999999999</v>
      </c>
      <c r="IA292">
        <v>0.1709</v>
      </c>
      <c r="IB292">
        <v>0.80549999999999999</v>
      </c>
      <c r="IC292">
        <v>0</v>
      </c>
      <c r="ID292">
        <v>26.354199999999999</v>
      </c>
      <c r="IE292">
        <v>0.2092</v>
      </c>
      <c r="IF292">
        <v>0.36649999999999999</v>
      </c>
      <c r="IG292">
        <v>0.22969999999999999</v>
      </c>
    </row>
    <row r="293" spans="1:241" x14ac:dyDescent="0.2">
      <c r="A293" t="s">
        <v>765</v>
      </c>
      <c r="B293" t="s">
        <v>239</v>
      </c>
      <c r="C293" t="s">
        <v>767</v>
      </c>
      <c r="D293" t="str">
        <f t="shared" si="4"/>
        <v>Bothrops_taeniatus_all_M_5_F_qp_Set_topvars</v>
      </c>
      <c r="E293">
        <v>5</v>
      </c>
      <c r="F293" t="s">
        <v>289</v>
      </c>
      <c r="G293" t="s">
        <v>242</v>
      </c>
      <c r="H293">
        <v>1.23467389754775</v>
      </c>
      <c r="I293">
        <v>0</v>
      </c>
      <c r="J293">
        <v>3.125E-2</v>
      </c>
      <c r="K293">
        <v>3438.3536342227699</v>
      </c>
      <c r="L293">
        <v>9.0556529099558206E-2</v>
      </c>
      <c r="M293">
        <v>0.28622459217475199</v>
      </c>
      <c r="N293">
        <v>20</v>
      </c>
      <c r="O293">
        <v>1.4850855384560699</v>
      </c>
      <c r="P293">
        <v>0</v>
      </c>
      <c r="Q293">
        <v>0.14285714285714299</v>
      </c>
      <c r="R293">
        <v>144</v>
      </c>
      <c r="S293">
        <v>0.78500000000000003</v>
      </c>
      <c r="T293">
        <v>1.0807</v>
      </c>
      <c r="U293">
        <v>428</v>
      </c>
      <c r="V293">
        <v>0.85089999999999999</v>
      </c>
      <c r="W293">
        <v>10144</v>
      </c>
      <c r="X293">
        <v>8.4398</v>
      </c>
      <c r="Y293" t="s">
        <v>234</v>
      </c>
      <c r="Z293">
        <v>18.294</v>
      </c>
      <c r="AA293">
        <v>0.78359999999999996</v>
      </c>
      <c r="AB293">
        <v>12.060700000000001</v>
      </c>
      <c r="AC293">
        <v>0.47</v>
      </c>
      <c r="AD293" t="s">
        <v>234</v>
      </c>
      <c r="AE293" t="s">
        <v>234</v>
      </c>
      <c r="AF293">
        <v>0.91949999999999998</v>
      </c>
      <c r="AG293" t="s">
        <v>234</v>
      </c>
      <c r="AH293" t="s">
        <v>234</v>
      </c>
      <c r="AI293" t="s">
        <v>234</v>
      </c>
      <c r="AJ293">
        <v>0.9798</v>
      </c>
      <c r="AK293" t="s">
        <v>234</v>
      </c>
      <c r="AL293" t="s">
        <v>234</v>
      </c>
      <c r="AM293" t="s">
        <v>234</v>
      </c>
      <c r="AN293" t="s">
        <v>234</v>
      </c>
      <c r="AO293">
        <v>1.9641</v>
      </c>
      <c r="AP293">
        <v>8.6912000000000003</v>
      </c>
      <c r="AQ293" t="s">
        <v>234</v>
      </c>
      <c r="AR293" t="s">
        <v>234</v>
      </c>
      <c r="AS293" t="s">
        <v>234</v>
      </c>
      <c r="AT293" t="s">
        <v>234</v>
      </c>
      <c r="AU293" t="s">
        <v>234</v>
      </c>
      <c r="AV293" t="s">
        <v>234</v>
      </c>
      <c r="AW293" t="s">
        <v>234</v>
      </c>
      <c r="AX293">
        <v>5.7299999999999997E-2</v>
      </c>
      <c r="AY293" t="s">
        <v>234</v>
      </c>
      <c r="AZ293">
        <v>7.6868999999999996</v>
      </c>
      <c r="BA293">
        <v>0.1542</v>
      </c>
      <c r="BB293" t="s">
        <v>234</v>
      </c>
      <c r="BC293" t="s">
        <v>234</v>
      </c>
      <c r="BD293" t="s">
        <v>234</v>
      </c>
      <c r="BE293" t="s">
        <v>234</v>
      </c>
      <c r="BF293" t="s">
        <v>234</v>
      </c>
      <c r="BG293" t="s">
        <v>234</v>
      </c>
      <c r="BH293" t="s">
        <v>234</v>
      </c>
      <c r="BI293" t="s">
        <v>234</v>
      </c>
      <c r="BJ293">
        <v>1.3833</v>
      </c>
      <c r="BK293" t="s">
        <v>234</v>
      </c>
      <c r="BL293">
        <v>36.956400000000002</v>
      </c>
      <c r="BM293">
        <v>1.8685</v>
      </c>
      <c r="BN293" t="s">
        <v>234</v>
      </c>
      <c r="BO293" t="s">
        <v>234</v>
      </c>
      <c r="BP293">
        <v>1.4033</v>
      </c>
      <c r="BQ293">
        <v>6.3272000000000004</v>
      </c>
      <c r="BR293" t="s">
        <v>234</v>
      </c>
      <c r="BS293">
        <v>11.789</v>
      </c>
      <c r="BT293">
        <v>0.37530000000000002</v>
      </c>
      <c r="BU293">
        <v>4.5468000000000002</v>
      </c>
      <c r="BV293">
        <v>0.25790000000000002</v>
      </c>
      <c r="BW293" t="s">
        <v>234</v>
      </c>
      <c r="BX293" t="s">
        <v>234</v>
      </c>
      <c r="BY293">
        <v>1.0811999999999999</v>
      </c>
      <c r="BZ293" t="s">
        <v>234</v>
      </c>
      <c r="CA293" t="s">
        <v>234</v>
      </c>
      <c r="CB293" t="s">
        <v>234</v>
      </c>
      <c r="CC293">
        <v>0.8014</v>
      </c>
      <c r="CD293" t="s">
        <v>234</v>
      </c>
      <c r="CE293" t="s">
        <v>234</v>
      </c>
      <c r="CF293" t="s">
        <v>234</v>
      </c>
      <c r="CG293" t="s">
        <v>234</v>
      </c>
      <c r="CH293">
        <v>0.73680000000000001</v>
      </c>
      <c r="CI293">
        <v>26.688300000000002</v>
      </c>
      <c r="CJ293" t="s">
        <v>234</v>
      </c>
      <c r="CK293" t="s">
        <v>234</v>
      </c>
      <c r="CL293" t="s">
        <v>234</v>
      </c>
      <c r="CM293" t="s">
        <v>234</v>
      </c>
      <c r="CN293" t="s">
        <v>234</v>
      </c>
      <c r="CO293" t="s">
        <v>234</v>
      </c>
      <c r="CP293" t="s">
        <v>234</v>
      </c>
      <c r="CQ293">
        <v>0.13009999999999999</v>
      </c>
      <c r="CR293" t="s">
        <v>234</v>
      </c>
      <c r="CS293">
        <v>17.234000000000002</v>
      </c>
      <c r="CT293">
        <v>0.89800000000000002</v>
      </c>
      <c r="CU293" t="s">
        <v>234</v>
      </c>
      <c r="CV293" t="s">
        <v>234</v>
      </c>
      <c r="CW293" t="s">
        <v>234</v>
      </c>
      <c r="CX293" t="s">
        <v>234</v>
      </c>
      <c r="CY293" t="s">
        <v>234</v>
      </c>
      <c r="CZ293" t="s">
        <v>234</v>
      </c>
      <c r="DA293" t="s">
        <v>234</v>
      </c>
      <c r="DB293" t="s">
        <v>234</v>
      </c>
      <c r="DC293">
        <v>0.3201</v>
      </c>
      <c r="DD293" t="s">
        <v>234</v>
      </c>
      <c r="DE293">
        <v>30.2532</v>
      </c>
      <c r="DF293">
        <v>1.1073999999999999</v>
      </c>
      <c r="DG293" t="s">
        <v>234</v>
      </c>
      <c r="DH293" t="s">
        <v>234</v>
      </c>
      <c r="DI293">
        <v>0.8</v>
      </c>
      <c r="DJ293">
        <v>2.9805000000000001</v>
      </c>
      <c r="DK293" t="s">
        <v>234</v>
      </c>
      <c r="DL293">
        <v>7.0000000000000001E-3</v>
      </c>
      <c r="DM293">
        <v>0</v>
      </c>
      <c r="DN293">
        <v>4.1799999999999997E-2</v>
      </c>
      <c r="DO293" s="1">
        <v>5.9999999999999995E-4</v>
      </c>
      <c r="DP293" t="s">
        <v>234</v>
      </c>
      <c r="DQ293" t="s">
        <v>234</v>
      </c>
      <c r="DR293" s="1">
        <v>4.0000000000000002E-4</v>
      </c>
      <c r="DS293" t="s">
        <v>234</v>
      </c>
      <c r="DT293" t="s">
        <v>234</v>
      </c>
      <c r="DU293" t="s">
        <v>234</v>
      </c>
      <c r="DV293">
        <v>3.2000000000000002E-3</v>
      </c>
      <c r="DW293" t="s">
        <v>234</v>
      </c>
      <c r="DX293" t="s">
        <v>234</v>
      </c>
      <c r="DY293" t="s">
        <v>234</v>
      </c>
      <c r="DZ293" t="s">
        <v>234</v>
      </c>
      <c r="EA293">
        <v>4.3E-3</v>
      </c>
      <c r="EB293">
        <v>2.5999999999999999E-3</v>
      </c>
      <c r="EC293" t="s">
        <v>234</v>
      </c>
      <c r="ED293" t="s">
        <v>234</v>
      </c>
      <c r="EE293" t="s">
        <v>234</v>
      </c>
      <c r="EF293" t="s">
        <v>234</v>
      </c>
      <c r="EG293" t="s">
        <v>234</v>
      </c>
      <c r="EH293" t="s">
        <v>234</v>
      </c>
      <c r="EI293" t="s">
        <v>234</v>
      </c>
      <c r="EJ293">
        <v>0</v>
      </c>
      <c r="EK293" t="s">
        <v>234</v>
      </c>
      <c r="EL293">
        <v>5.0999999999999997E-2</v>
      </c>
      <c r="EM293">
        <v>1.1599999999999999E-2</v>
      </c>
      <c r="EN293" t="s">
        <v>234</v>
      </c>
      <c r="EO293" t="s">
        <v>234</v>
      </c>
      <c r="EP293" t="s">
        <v>234</v>
      </c>
      <c r="EQ293" t="s">
        <v>234</v>
      </c>
      <c r="ER293" t="s">
        <v>234</v>
      </c>
      <c r="ES293" t="s">
        <v>234</v>
      </c>
      <c r="ET293" t="s">
        <v>234</v>
      </c>
      <c r="EU293" t="s">
        <v>234</v>
      </c>
      <c r="EV293">
        <v>0.104</v>
      </c>
      <c r="EW293" t="s">
        <v>234</v>
      </c>
      <c r="EX293">
        <v>0.14360000000000001</v>
      </c>
      <c r="EY293">
        <v>0.1462</v>
      </c>
      <c r="EZ293" t="s">
        <v>234</v>
      </c>
      <c r="FA293" t="s">
        <v>234</v>
      </c>
      <c r="FB293">
        <v>8.5999999999999993E-2</v>
      </c>
      <c r="FC293">
        <v>5.0799999999999998E-2</v>
      </c>
      <c r="FD293" t="s">
        <v>234</v>
      </c>
      <c r="FE293">
        <v>0.63119999999999998</v>
      </c>
      <c r="FF293">
        <v>0.77529999999999999</v>
      </c>
      <c r="FG293">
        <v>0.72760000000000002</v>
      </c>
      <c r="FH293">
        <v>0.78190000000000004</v>
      </c>
      <c r="FI293" t="s">
        <v>234</v>
      </c>
      <c r="FJ293" t="s">
        <v>234</v>
      </c>
      <c r="FK293">
        <v>0.77800000000000002</v>
      </c>
      <c r="FL293" t="s">
        <v>234</v>
      </c>
      <c r="FM293" t="s">
        <v>234</v>
      </c>
      <c r="FN293" t="s">
        <v>234</v>
      </c>
      <c r="FO293">
        <v>0.77690000000000003</v>
      </c>
      <c r="FP293" t="s">
        <v>234</v>
      </c>
      <c r="FQ293" t="s">
        <v>234</v>
      </c>
      <c r="FR293" t="s">
        <v>234</v>
      </c>
      <c r="FS293" t="s">
        <v>234</v>
      </c>
      <c r="FT293">
        <v>0.77680000000000005</v>
      </c>
      <c r="FU293">
        <v>0.66400000000000003</v>
      </c>
      <c r="FV293" t="s">
        <v>234</v>
      </c>
      <c r="FW293" t="s">
        <v>234</v>
      </c>
      <c r="FX293" t="s">
        <v>234</v>
      </c>
      <c r="FY293" t="s">
        <v>234</v>
      </c>
      <c r="FZ293" t="s">
        <v>234</v>
      </c>
      <c r="GA293" t="s">
        <v>234</v>
      </c>
      <c r="GB293" t="s">
        <v>234</v>
      </c>
      <c r="GC293">
        <v>0.78349999999999997</v>
      </c>
      <c r="GD293" t="s">
        <v>234</v>
      </c>
      <c r="GE293">
        <v>0.73089999999999999</v>
      </c>
      <c r="GF293">
        <v>0.78339999999999999</v>
      </c>
      <c r="GG293" t="s">
        <v>234</v>
      </c>
      <c r="GH293" t="s">
        <v>234</v>
      </c>
      <c r="GI293" t="s">
        <v>234</v>
      </c>
      <c r="GJ293" t="s">
        <v>234</v>
      </c>
      <c r="GK293" t="s">
        <v>234</v>
      </c>
      <c r="GL293" t="s">
        <v>234</v>
      </c>
      <c r="GM293" t="s">
        <v>234</v>
      </c>
      <c r="GN293" t="s">
        <v>234</v>
      </c>
      <c r="GO293">
        <v>0.78149999999999997</v>
      </c>
      <c r="GP293" t="s">
        <v>234</v>
      </c>
      <c r="GQ293">
        <v>0.69630000000000003</v>
      </c>
      <c r="GR293">
        <v>0.77549999999999997</v>
      </c>
      <c r="GS293" t="s">
        <v>234</v>
      </c>
      <c r="GT293" t="s">
        <v>234</v>
      </c>
      <c r="GU293">
        <v>0.77669999999999995</v>
      </c>
      <c r="GV293">
        <v>0.75509999999999999</v>
      </c>
      <c r="GW293">
        <v>0.23769999999999999</v>
      </c>
      <c r="GX293">
        <v>1</v>
      </c>
      <c r="GY293">
        <v>7.7600000000000002E-2</v>
      </c>
      <c r="GZ293">
        <v>0.86650000000000005</v>
      </c>
      <c r="HA293">
        <v>0</v>
      </c>
      <c r="HB293">
        <v>5</v>
      </c>
      <c r="HC293">
        <v>0.1363</v>
      </c>
      <c r="HD293">
        <v>0.71899999999999997</v>
      </c>
      <c r="HE293">
        <v>2.7799999999999998E-2</v>
      </c>
      <c r="HF293">
        <v>10</v>
      </c>
      <c r="HG293">
        <v>0.17269999999999999</v>
      </c>
      <c r="HH293">
        <v>0.59330000000000005</v>
      </c>
      <c r="HI293">
        <v>6.25E-2</v>
      </c>
      <c r="HJ293">
        <v>1.8974</v>
      </c>
      <c r="HK293">
        <v>9.8599999999999993E-2</v>
      </c>
      <c r="HL293">
        <v>0.82589999999999997</v>
      </c>
      <c r="HM293">
        <v>0</v>
      </c>
      <c r="HN293">
        <v>15.343999999999999</v>
      </c>
      <c r="HO293">
        <v>0.20499999999999999</v>
      </c>
      <c r="HP293">
        <v>0.49259999999999998</v>
      </c>
      <c r="HQ293">
        <v>9.1600000000000001E-2</v>
      </c>
      <c r="HR293">
        <v>35.851100000000002</v>
      </c>
      <c r="HS293">
        <v>0.3357</v>
      </c>
      <c r="HT293">
        <v>0.22509999999999999</v>
      </c>
      <c r="HU293">
        <v>0.22639999999999999</v>
      </c>
      <c r="HV293">
        <v>40.731000000000002</v>
      </c>
      <c r="HW293">
        <v>0.373</v>
      </c>
      <c r="HX293">
        <v>0.18609999999999999</v>
      </c>
      <c r="HY293">
        <v>0.2319</v>
      </c>
      <c r="HZ293">
        <v>2.4041999999999999</v>
      </c>
      <c r="IA293">
        <v>0.10630000000000001</v>
      </c>
      <c r="IB293">
        <v>0.80520000000000003</v>
      </c>
      <c r="IC293">
        <v>2.0999999999999999E-3</v>
      </c>
      <c r="ID293">
        <v>17.068100000000001</v>
      </c>
      <c r="IE293">
        <v>0.21490000000000001</v>
      </c>
      <c r="IF293">
        <v>0.45729999999999998</v>
      </c>
      <c r="IG293">
        <v>0.1028</v>
      </c>
    </row>
    <row r="294" spans="1:241" x14ac:dyDescent="0.2">
      <c r="A294" t="s">
        <v>765</v>
      </c>
      <c r="B294" t="s">
        <v>239</v>
      </c>
      <c r="C294" t="s">
        <v>768</v>
      </c>
      <c r="D294" t="str">
        <f t="shared" si="4"/>
        <v>Bothrops_taeniatus_all_M_5_F_lqp_Set_topvars</v>
      </c>
      <c r="E294">
        <v>5</v>
      </c>
      <c r="F294" t="s">
        <v>282</v>
      </c>
      <c r="G294" t="s">
        <v>242</v>
      </c>
      <c r="H294">
        <v>1.2281008915599001</v>
      </c>
      <c r="I294">
        <v>0</v>
      </c>
      <c r="J294">
        <v>3.125E-2</v>
      </c>
      <c r="K294">
        <v>3438.4564817024402</v>
      </c>
      <c r="L294">
        <v>0.19340400876217201</v>
      </c>
      <c r="M294">
        <v>0.271877895020111</v>
      </c>
      <c r="N294">
        <v>20</v>
      </c>
      <c r="O294">
        <v>1.44798661448773</v>
      </c>
      <c r="P294">
        <v>0</v>
      </c>
      <c r="Q294">
        <v>0.14285714285714299</v>
      </c>
      <c r="R294">
        <v>144</v>
      </c>
      <c r="S294">
        <v>0.82379999999999998</v>
      </c>
      <c r="T294">
        <v>1.1183000000000001</v>
      </c>
      <c r="U294">
        <v>470</v>
      </c>
      <c r="V294">
        <v>0.84189999999999998</v>
      </c>
      <c r="W294">
        <v>10144</v>
      </c>
      <c r="X294">
        <v>8.4009999999999998</v>
      </c>
      <c r="Y294" t="s">
        <v>234</v>
      </c>
      <c r="Z294">
        <v>14.895300000000001</v>
      </c>
      <c r="AA294">
        <v>0.43540000000000001</v>
      </c>
      <c r="AB294">
        <v>9.3751999999999995</v>
      </c>
      <c r="AC294">
        <v>0.92110000000000003</v>
      </c>
      <c r="AD294" t="s">
        <v>234</v>
      </c>
      <c r="AE294" t="s">
        <v>234</v>
      </c>
      <c r="AF294">
        <v>0.67169999999999996</v>
      </c>
      <c r="AG294" t="s">
        <v>234</v>
      </c>
      <c r="AH294" t="s">
        <v>234</v>
      </c>
      <c r="AI294" t="s">
        <v>234</v>
      </c>
      <c r="AJ294">
        <v>1.1156999999999999</v>
      </c>
      <c r="AK294" t="s">
        <v>234</v>
      </c>
      <c r="AL294" t="s">
        <v>234</v>
      </c>
      <c r="AM294" t="s">
        <v>234</v>
      </c>
      <c r="AN294" t="s">
        <v>234</v>
      </c>
      <c r="AO294">
        <v>0.84299999999999997</v>
      </c>
      <c r="AP294">
        <v>6.4454000000000002</v>
      </c>
      <c r="AQ294" t="s">
        <v>234</v>
      </c>
      <c r="AR294" t="s">
        <v>234</v>
      </c>
      <c r="AS294" t="s">
        <v>234</v>
      </c>
      <c r="AT294" t="s">
        <v>234</v>
      </c>
      <c r="AU294" t="s">
        <v>234</v>
      </c>
      <c r="AV294" t="s">
        <v>234</v>
      </c>
      <c r="AW294" t="s">
        <v>234</v>
      </c>
      <c r="AX294">
        <v>0.18859999999999999</v>
      </c>
      <c r="AY294" t="s">
        <v>234</v>
      </c>
      <c r="AZ294">
        <v>7.5575999999999999</v>
      </c>
      <c r="BA294">
        <v>0.45860000000000001</v>
      </c>
      <c r="BB294" t="s">
        <v>234</v>
      </c>
      <c r="BC294" t="s">
        <v>234</v>
      </c>
      <c r="BD294" t="s">
        <v>234</v>
      </c>
      <c r="BE294" t="s">
        <v>234</v>
      </c>
      <c r="BF294" t="s">
        <v>234</v>
      </c>
      <c r="BG294" t="s">
        <v>234</v>
      </c>
      <c r="BH294" t="s">
        <v>234</v>
      </c>
      <c r="BI294" t="s">
        <v>234</v>
      </c>
      <c r="BJ294">
        <v>1.028</v>
      </c>
      <c r="BK294" t="s">
        <v>234</v>
      </c>
      <c r="BL294">
        <v>44.280500000000004</v>
      </c>
      <c r="BM294">
        <v>2.5453000000000001</v>
      </c>
      <c r="BN294" t="s">
        <v>234</v>
      </c>
      <c r="BO294" t="s">
        <v>234</v>
      </c>
      <c r="BP294">
        <v>2.9676</v>
      </c>
      <c r="BQ294">
        <v>6.2710999999999997</v>
      </c>
      <c r="BR294" t="s">
        <v>234</v>
      </c>
      <c r="BS294">
        <v>7.7397</v>
      </c>
      <c r="BT294">
        <v>7.1199999999999999E-2</v>
      </c>
      <c r="BU294">
        <v>3.1349999999999998</v>
      </c>
      <c r="BV294">
        <v>0.72789999999999999</v>
      </c>
      <c r="BW294" t="s">
        <v>234</v>
      </c>
      <c r="BX294" t="s">
        <v>234</v>
      </c>
      <c r="BY294">
        <v>0.92610000000000003</v>
      </c>
      <c r="BZ294" t="s">
        <v>234</v>
      </c>
      <c r="CA294" t="s">
        <v>234</v>
      </c>
      <c r="CB294" t="s">
        <v>234</v>
      </c>
      <c r="CC294">
        <v>0.5292</v>
      </c>
      <c r="CD294" t="s">
        <v>234</v>
      </c>
      <c r="CE294" t="s">
        <v>234</v>
      </c>
      <c r="CF294" t="s">
        <v>234</v>
      </c>
      <c r="CG294" t="s">
        <v>234</v>
      </c>
      <c r="CH294">
        <v>0.33629999999999999</v>
      </c>
      <c r="CI294">
        <v>27.042999999999999</v>
      </c>
      <c r="CJ294" t="s">
        <v>234</v>
      </c>
      <c r="CK294" t="s">
        <v>234</v>
      </c>
      <c r="CL294" t="s">
        <v>234</v>
      </c>
      <c r="CM294" t="s">
        <v>234</v>
      </c>
      <c r="CN294" t="s">
        <v>234</v>
      </c>
      <c r="CO294" t="s">
        <v>234</v>
      </c>
      <c r="CP294" t="s">
        <v>234</v>
      </c>
      <c r="CQ294">
        <v>0.38500000000000001</v>
      </c>
      <c r="CR294" t="s">
        <v>234</v>
      </c>
      <c r="CS294">
        <v>15.3338</v>
      </c>
      <c r="CT294">
        <v>0.87250000000000005</v>
      </c>
      <c r="CU294" t="s">
        <v>234</v>
      </c>
      <c r="CV294" t="s">
        <v>234</v>
      </c>
      <c r="CW294" t="s">
        <v>234</v>
      </c>
      <c r="CX294" t="s">
        <v>234</v>
      </c>
      <c r="CY294" t="s">
        <v>234</v>
      </c>
      <c r="CZ294" t="s">
        <v>234</v>
      </c>
      <c r="DA294" t="s">
        <v>234</v>
      </c>
      <c r="DB294" t="s">
        <v>234</v>
      </c>
      <c r="DC294">
        <v>0.52869999999999995</v>
      </c>
      <c r="DD294" t="s">
        <v>234</v>
      </c>
      <c r="DE294">
        <v>35.260199999999998</v>
      </c>
      <c r="DF294">
        <v>2.1280000000000001</v>
      </c>
      <c r="DG294" t="s">
        <v>234</v>
      </c>
      <c r="DH294" t="s">
        <v>234</v>
      </c>
      <c r="DI294">
        <v>1.7050000000000001</v>
      </c>
      <c r="DJ294">
        <v>3.2783000000000002</v>
      </c>
      <c r="DK294" t="s">
        <v>234</v>
      </c>
      <c r="DL294">
        <v>5.6399999999999999E-2</v>
      </c>
      <c r="DM294" s="1">
        <v>5.0000000000000001E-4</v>
      </c>
      <c r="DN294">
        <v>6.3399999999999998E-2</v>
      </c>
      <c r="DO294">
        <v>8.3000000000000001E-3</v>
      </c>
      <c r="DP294" t="s">
        <v>234</v>
      </c>
      <c r="DQ294" t="s">
        <v>234</v>
      </c>
      <c r="DR294">
        <v>5.5999999999999999E-3</v>
      </c>
      <c r="DS294" t="s">
        <v>234</v>
      </c>
      <c r="DT294" t="s">
        <v>234</v>
      </c>
      <c r="DU294" t="s">
        <v>234</v>
      </c>
      <c r="DV294">
        <v>4.1000000000000003E-3</v>
      </c>
      <c r="DW294" t="s">
        <v>234</v>
      </c>
      <c r="DX294" t="s">
        <v>234</v>
      </c>
      <c r="DY294" t="s">
        <v>234</v>
      </c>
      <c r="DZ294" t="s">
        <v>234</v>
      </c>
      <c r="EA294">
        <v>6.3E-3</v>
      </c>
      <c r="EB294">
        <v>5.0700000000000002E-2</v>
      </c>
      <c r="EC294" t="s">
        <v>234</v>
      </c>
      <c r="ED294" t="s">
        <v>234</v>
      </c>
      <c r="EE294" t="s">
        <v>234</v>
      </c>
      <c r="EF294" t="s">
        <v>234</v>
      </c>
      <c r="EG294" t="s">
        <v>234</v>
      </c>
      <c r="EH294" t="s">
        <v>234</v>
      </c>
      <c r="EI294" t="s">
        <v>234</v>
      </c>
      <c r="EJ294">
        <v>2.5000000000000001E-3</v>
      </c>
      <c r="EK294" t="s">
        <v>234</v>
      </c>
      <c r="EL294">
        <v>5.7200000000000001E-2</v>
      </c>
      <c r="EM294">
        <v>1.35E-2</v>
      </c>
      <c r="EN294" t="s">
        <v>234</v>
      </c>
      <c r="EO294" t="s">
        <v>234</v>
      </c>
      <c r="EP294" t="s">
        <v>234</v>
      </c>
      <c r="EQ294" t="s">
        <v>234</v>
      </c>
      <c r="ER294" t="s">
        <v>234</v>
      </c>
      <c r="ES294" t="s">
        <v>234</v>
      </c>
      <c r="ET294" t="s">
        <v>234</v>
      </c>
      <c r="EU294" t="s">
        <v>234</v>
      </c>
      <c r="EV294">
        <v>0.192</v>
      </c>
      <c r="EW294" t="s">
        <v>234</v>
      </c>
      <c r="EX294">
        <v>0.3281</v>
      </c>
      <c r="EY294">
        <v>0.2676</v>
      </c>
      <c r="EZ294" t="s">
        <v>234</v>
      </c>
      <c r="FA294" t="s">
        <v>234</v>
      </c>
      <c r="FB294">
        <v>0.1231</v>
      </c>
      <c r="FC294">
        <v>8.4000000000000005E-2</v>
      </c>
      <c r="FD294" t="s">
        <v>234</v>
      </c>
      <c r="FE294">
        <v>0.72870000000000001</v>
      </c>
      <c r="FF294">
        <v>0.82099999999999995</v>
      </c>
      <c r="FG294">
        <v>0.78339999999999999</v>
      </c>
      <c r="FH294">
        <v>0.81740000000000002</v>
      </c>
      <c r="FI294" t="s">
        <v>234</v>
      </c>
      <c r="FJ294" t="s">
        <v>234</v>
      </c>
      <c r="FK294">
        <v>0.8175</v>
      </c>
      <c r="FL294" t="s">
        <v>234</v>
      </c>
      <c r="FM294" t="s">
        <v>234</v>
      </c>
      <c r="FN294" t="s">
        <v>234</v>
      </c>
      <c r="FO294">
        <v>0.81679999999999997</v>
      </c>
      <c r="FP294" t="s">
        <v>234</v>
      </c>
      <c r="FQ294" t="s">
        <v>234</v>
      </c>
      <c r="FR294" t="s">
        <v>234</v>
      </c>
      <c r="FS294" t="s">
        <v>234</v>
      </c>
      <c r="FT294">
        <v>0.81330000000000002</v>
      </c>
      <c r="FU294">
        <v>0.7046</v>
      </c>
      <c r="FV294" t="s">
        <v>234</v>
      </c>
      <c r="FW294" t="s">
        <v>234</v>
      </c>
      <c r="FX294" t="s">
        <v>234</v>
      </c>
      <c r="FY294" t="s">
        <v>234</v>
      </c>
      <c r="FZ294" t="s">
        <v>234</v>
      </c>
      <c r="GA294" t="s">
        <v>234</v>
      </c>
      <c r="GB294" t="s">
        <v>234</v>
      </c>
      <c r="GC294">
        <v>0.82069999999999999</v>
      </c>
      <c r="GD294" t="s">
        <v>234</v>
      </c>
      <c r="GE294">
        <v>0.77880000000000005</v>
      </c>
      <c r="GF294">
        <v>0.82030000000000003</v>
      </c>
      <c r="GG294" t="s">
        <v>234</v>
      </c>
      <c r="GH294" t="s">
        <v>234</v>
      </c>
      <c r="GI294" t="s">
        <v>234</v>
      </c>
      <c r="GJ294" t="s">
        <v>234</v>
      </c>
      <c r="GK294" t="s">
        <v>234</v>
      </c>
      <c r="GL294" t="s">
        <v>234</v>
      </c>
      <c r="GM294" t="s">
        <v>234</v>
      </c>
      <c r="GN294" t="s">
        <v>234</v>
      </c>
      <c r="GO294">
        <v>0.81810000000000005</v>
      </c>
      <c r="GP294" t="s">
        <v>234</v>
      </c>
      <c r="GQ294">
        <v>0.71940000000000004</v>
      </c>
      <c r="GR294">
        <v>0.81510000000000005</v>
      </c>
      <c r="GS294" t="s">
        <v>234</v>
      </c>
      <c r="GT294" t="s">
        <v>234</v>
      </c>
      <c r="GU294">
        <v>0.80149999999999999</v>
      </c>
      <c r="GV294">
        <v>0.79379999999999995</v>
      </c>
      <c r="GW294">
        <v>0.2296</v>
      </c>
      <c r="GX294">
        <v>1</v>
      </c>
      <c r="GY294">
        <v>7.3300000000000004E-2</v>
      </c>
      <c r="GZ294">
        <v>0.86660000000000004</v>
      </c>
      <c r="HA294" s="1">
        <v>6.9999999999999999E-4</v>
      </c>
      <c r="HB294">
        <v>5</v>
      </c>
      <c r="HC294">
        <v>0.1333</v>
      </c>
      <c r="HD294">
        <v>0.71950000000000003</v>
      </c>
      <c r="HE294">
        <v>1.7999999999999999E-2</v>
      </c>
      <c r="HF294">
        <v>10</v>
      </c>
      <c r="HG294">
        <v>0.16719999999999999</v>
      </c>
      <c r="HH294">
        <v>0.59509999999999996</v>
      </c>
      <c r="HI294">
        <v>6.8000000000000005E-2</v>
      </c>
      <c r="HJ294">
        <v>2.1947999999999999</v>
      </c>
      <c r="HK294">
        <v>9.9299999999999999E-2</v>
      </c>
      <c r="HL294">
        <v>0.81330000000000002</v>
      </c>
      <c r="HM294">
        <v>0</v>
      </c>
      <c r="HN294">
        <v>12.844900000000001</v>
      </c>
      <c r="HO294">
        <v>0.18360000000000001</v>
      </c>
      <c r="HP294">
        <v>0.53790000000000004</v>
      </c>
      <c r="HQ294">
        <v>9.0999999999999998E-2</v>
      </c>
      <c r="HR294">
        <v>33.590899999999998</v>
      </c>
      <c r="HS294">
        <v>0.30430000000000001</v>
      </c>
      <c r="HT294">
        <v>0.24149999999999999</v>
      </c>
      <c r="HU294">
        <v>0.2417</v>
      </c>
      <c r="HV294">
        <v>44.141800000000003</v>
      </c>
      <c r="HW294">
        <v>0.3866</v>
      </c>
      <c r="HX294">
        <v>0.15340000000000001</v>
      </c>
      <c r="HY294">
        <v>0.28889999999999999</v>
      </c>
      <c r="HZ294">
        <v>2.8037000000000001</v>
      </c>
      <c r="IA294">
        <v>0.1079</v>
      </c>
      <c r="IB294">
        <v>0.79090000000000005</v>
      </c>
      <c r="IC294" s="1">
        <v>6.9999999999999999E-4</v>
      </c>
      <c r="ID294">
        <v>18.2133</v>
      </c>
      <c r="IE294">
        <v>0.2114</v>
      </c>
      <c r="IF294">
        <v>0.44</v>
      </c>
      <c r="IG294">
        <v>0.1507</v>
      </c>
    </row>
    <row r="295" spans="1:241" x14ac:dyDescent="0.2">
      <c r="A295" t="s">
        <v>765</v>
      </c>
      <c r="B295" t="s">
        <v>239</v>
      </c>
      <c r="C295" t="s">
        <v>766</v>
      </c>
      <c r="D295" t="str">
        <f t="shared" si="4"/>
        <v>Bothrops_taeniatus_all_M_6_F_lqp_Set_topvars</v>
      </c>
      <c r="E295">
        <v>6</v>
      </c>
      <c r="F295" t="s">
        <v>282</v>
      </c>
      <c r="G295" t="s">
        <v>242</v>
      </c>
      <c r="H295">
        <v>1.2347832885524599</v>
      </c>
      <c r="I295">
        <v>0</v>
      </c>
      <c r="J295">
        <v>3.125E-2</v>
      </c>
      <c r="K295">
        <v>3438.2630776936699</v>
      </c>
      <c r="L295">
        <v>0</v>
      </c>
      <c r="M295">
        <v>0.299482221297725</v>
      </c>
      <c r="N295">
        <v>18</v>
      </c>
      <c r="O295">
        <v>1.44344607184163</v>
      </c>
      <c r="P295">
        <v>0</v>
      </c>
      <c r="Q295">
        <v>0.14285714285714299</v>
      </c>
      <c r="R295">
        <v>144</v>
      </c>
      <c r="S295">
        <v>0.84809999999999997</v>
      </c>
      <c r="T295">
        <v>1.1101000000000001</v>
      </c>
      <c r="U295">
        <v>386</v>
      </c>
      <c r="V295">
        <v>0.84909999999999997</v>
      </c>
      <c r="W295">
        <v>10144</v>
      </c>
      <c r="X295">
        <v>8.3765999999999998</v>
      </c>
      <c r="Y295" t="s">
        <v>234</v>
      </c>
      <c r="Z295">
        <v>14.588699999999999</v>
      </c>
      <c r="AA295">
        <v>0.10199999999999999</v>
      </c>
      <c r="AB295">
        <v>6.9757999999999996</v>
      </c>
      <c r="AC295">
        <v>1.1850000000000001</v>
      </c>
      <c r="AD295" t="s">
        <v>234</v>
      </c>
      <c r="AE295" t="s">
        <v>234</v>
      </c>
      <c r="AF295">
        <v>0.99690000000000001</v>
      </c>
      <c r="AG295" t="s">
        <v>234</v>
      </c>
      <c r="AH295" t="s">
        <v>234</v>
      </c>
      <c r="AI295" t="s">
        <v>234</v>
      </c>
      <c r="AJ295">
        <v>0.59209999999999996</v>
      </c>
      <c r="AK295" t="s">
        <v>234</v>
      </c>
      <c r="AL295" t="s">
        <v>234</v>
      </c>
      <c r="AM295" t="s">
        <v>234</v>
      </c>
      <c r="AN295" t="s">
        <v>234</v>
      </c>
      <c r="AO295">
        <v>3.6312000000000002</v>
      </c>
      <c r="AP295">
        <v>7.9417999999999997</v>
      </c>
      <c r="AQ295" t="s">
        <v>234</v>
      </c>
      <c r="AR295" t="s">
        <v>234</v>
      </c>
      <c r="AS295" t="s">
        <v>234</v>
      </c>
      <c r="AT295" t="s">
        <v>234</v>
      </c>
      <c r="AU295" t="s">
        <v>234</v>
      </c>
      <c r="AV295" t="s">
        <v>234</v>
      </c>
      <c r="AW295" t="s">
        <v>234</v>
      </c>
      <c r="AX295">
        <v>5.04E-2</v>
      </c>
      <c r="AY295" t="s">
        <v>234</v>
      </c>
      <c r="AZ295">
        <v>7.0461999999999998</v>
      </c>
      <c r="BA295">
        <v>1.4846999999999999</v>
      </c>
      <c r="BB295" t="s">
        <v>234</v>
      </c>
      <c r="BC295" t="s">
        <v>234</v>
      </c>
      <c r="BD295" t="s">
        <v>234</v>
      </c>
      <c r="BE295" t="s">
        <v>234</v>
      </c>
      <c r="BF295" t="s">
        <v>234</v>
      </c>
      <c r="BG295" t="s">
        <v>234</v>
      </c>
      <c r="BH295" t="s">
        <v>234</v>
      </c>
      <c r="BI295" t="s">
        <v>234</v>
      </c>
      <c r="BJ295">
        <v>0.45079999999999998</v>
      </c>
      <c r="BK295" t="s">
        <v>234</v>
      </c>
      <c r="BL295">
        <v>46.693100000000001</v>
      </c>
      <c r="BM295">
        <v>1.8787</v>
      </c>
      <c r="BN295" t="s">
        <v>234</v>
      </c>
      <c r="BO295" t="s">
        <v>234</v>
      </c>
      <c r="BP295">
        <v>1.5135000000000001</v>
      </c>
      <c r="BQ295">
        <v>4.8692000000000002</v>
      </c>
      <c r="BR295" t="s">
        <v>234</v>
      </c>
      <c r="BS295">
        <v>7.8663999999999996</v>
      </c>
      <c r="BT295">
        <v>4.1099999999999998E-2</v>
      </c>
      <c r="BU295">
        <v>2.4824000000000002</v>
      </c>
      <c r="BV295">
        <v>0.7611</v>
      </c>
      <c r="BW295" t="s">
        <v>234</v>
      </c>
      <c r="BX295" t="s">
        <v>234</v>
      </c>
      <c r="BY295">
        <v>0.37609999999999999</v>
      </c>
      <c r="BZ295" t="s">
        <v>234</v>
      </c>
      <c r="CA295" t="s">
        <v>234</v>
      </c>
      <c r="CB295" t="s">
        <v>234</v>
      </c>
      <c r="CC295">
        <v>0.65859999999999996</v>
      </c>
      <c r="CD295" t="s">
        <v>234</v>
      </c>
      <c r="CE295" t="s">
        <v>234</v>
      </c>
      <c r="CF295" t="s">
        <v>234</v>
      </c>
      <c r="CG295" t="s">
        <v>234</v>
      </c>
      <c r="CH295">
        <v>0.6774</v>
      </c>
      <c r="CI295">
        <v>23.936800000000002</v>
      </c>
      <c r="CJ295" t="s">
        <v>234</v>
      </c>
      <c r="CK295" t="s">
        <v>234</v>
      </c>
      <c r="CL295" t="s">
        <v>234</v>
      </c>
      <c r="CM295" t="s">
        <v>234</v>
      </c>
      <c r="CN295" t="s">
        <v>234</v>
      </c>
      <c r="CO295" t="s">
        <v>234</v>
      </c>
      <c r="CP295" t="s">
        <v>234</v>
      </c>
      <c r="CQ295">
        <v>5.5599999999999997E-2</v>
      </c>
      <c r="CR295" t="s">
        <v>234</v>
      </c>
      <c r="CS295">
        <v>18.5822</v>
      </c>
      <c r="CT295">
        <v>1.6751</v>
      </c>
      <c r="CU295" t="s">
        <v>234</v>
      </c>
      <c r="CV295" t="s">
        <v>234</v>
      </c>
      <c r="CW295" t="s">
        <v>234</v>
      </c>
      <c r="CX295" t="s">
        <v>234</v>
      </c>
      <c r="CY295" t="s">
        <v>234</v>
      </c>
      <c r="CZ295" t="s">
        <v>234</v>
      </c>
      <c r="DA295" t="s">
        <v>234</v>
      </c>
      <c r="DB295" t="s">
        <v>234</v>
      </c>
      <c r="DC295">
        <v>0.10290000000000001</v>
      </c>
      <c r="DD295" t="s">
        <v>234</v>
      </c>
      <c r="DE295">
        <v>37.620399999999997</v>
      </c>
      <c r="DF295">
        <v>2.0931000000000002</v>
      </c>
      <c r="DG295" t="s">
        <v>234</v>
      </c>
      <c r="DH295" t="s">
        <v>234</v>
      </c>
      <c r="DI295">
        <v>0.85809999999999997</v>
      </c>
      <c r="DJ295">
        <v>2.2124999999999999</v>
      </c>
      <c r="DK295" t="s">
        <v>234</v>
      </c>
      <c r="DL295">
        <v>6.1499999999999999E-2</v>
      </c>
      <c r="DM295">
        <v>0</v>
      </c>
      <c r="DN295">
        <v>6.7299999999999999E-2</v>
      </c>
      <c r="DO295">
        <v>1.0999999999999999E-2</v>
      </c>
      <c r="DP295" t="s">
        <v>234</v>
      </c>
      <c r="DQ295" t="s">
        <v>234</v>
      </c>
      <c r="DR295">
        <v>2.5000000000000001E-3</v>
      </c>
      <c r="DS295" t="s">
        <v>234</v>
      </c>
      <c r="DT295" t="s">
        <v>234</v>
      </c>
      <c r="DU295" t="s">
        <v>234</v>
      </c>
      <c r="DV295">
        <v>6.0000000000000001E-3</v>
      </c>
      <c r="DW295" t="s">
        <v>234</v>
      </c>
      <c r="DX295" t="s">
        <v>234</v>
      </c>
      <c r="DY295" t="s">
        <v>234</v>
      </c>
      <c r="DZ295" t="s">
        <v>234</v>
      </c>
      <c r="EA295">
        <v>4.1000000000000003E-3</v>
      </c>
      <c r="EB295">
        <v>6.1800000000000001E-2</v>
      </c>
      <c r="EC295" t="s">
        <v>234</v>
      </c>
      <c r="ED295" t="s">
        <v>234</v>
      </c>
      <c r="EE295" t="s">
        <v>234</v>
      </c>
      <c r="EF295" t="s">
        <v>234</v>
      </c>
      <c r="EG295" t="s">
        <v>234</v>
      </c>
      <c r="EH295" t="s">
        <v>234</v>
      </c>
      <c r="EI295" t="s">
        <v>234</v>
      </c>
      <c r="EJ295">
        <v>1E-3</v>
      </c>
      <c r="EK295" t="s">
        <v>234</v>
      </c>
      <c r="EL295">
        <v>6.1199999999999997E-2</v>
      </c>
      <c r="EM295">
        <v>6.8999999999999999E-3</v>
      </c>
      <c r="EN295" t="s">
        <v>234</v>
      </c>
      <c r="EO295" t="s">
        <v>234</v>
      </c>
      <c r="EP295" t="s">
        <v>234</v>
      </c>
      <c r="EQ295" t="s">
        <v>234</v>
      </c>
      <c r="ER295" t="s">
        <v>234</v>
      </c>
      <c r="ES295" t="s">
        <v>234</v>
      </c>
      <c r="ET295" t="s">
        <v>234</v>
      </c>
      <c r="EU295" t="s">
        <v>234</v>
      </c>
      <c r="EV295">
        <v>0.22839999999999999</v>
      </c>
      <c r="EW295" t="s">
        <v>234</v>
      </c>
      <c r="EX295">
        <v>0.39400000000000002</v>
      </c>
      <c r="EY295">
        <v>0.33019999999999999</v>
      </c>
      <c r="EZ295" t="s">
        <v>234</v>
      </c>
      <c r="FA295" t="s">
        <v>234</v>
      </c>
      <c r="FB295">
        <v>0.19089999999999999</v>
      </c>
      <c r="FC295">
        <v>7.6700000000000004E-2</v>
      </c>
      <c r="FD295" t="s">
        <v>234</v>
      </c>
      <c r="FE295">
        <v>0.75139999999999996</v>
      </c>
      <c r="FF295">
        <v>0.84719999999999995</v>
      </c>
      <c r="FG295">
        <v>0.81659999999999999</v>
      </c>
      <c r="FH295">
        <v>0.84279999999999999</v>
      </c>
      <c r="FI295" t="s">
        <v>234</v>
      </c>
      <c r="FJ295" t="s">
        <v>234</v>
      </c>
      <c r="FK295">
        <v>0.84509999999999996</v>
      </c>
      <c r="FL295" t="s">
        <v>234</v>
      </c>
      <c r="FM295" t="s">
        <v>234</v>
      </c>
      <c r="FN295" t="s">
        <v>234</v>
      </c>
      <c r="FO295">
        <v>0.84279999999999999</v>
      </c>
      <c r="FP295" t="s">
        <v>234</v>
      </c>
      <c r="FQ295" t="s">
        <v>234</v>
      </c>
      <c r="FR295" t="s">
        <v>234</v>
      </c>
      <c r="FS295" t="s">
        <v>234</v>
      </c>
      <c r="FT295">
        <v>0.83620000000000005</v>
      </c>
      <c r="FU295">
        <v>0.72209999999999996</v>
      </c>
      <c r="FV295" t="s">
        <v>234</v>
      </c>
      <c r="FW295" t="s">
        <v>234</v>
      </c>
      <c r="FX295" t="s">
        <v>234</v>
      </c>
      <c r="FY295" t="s">
        <v>234</v>
      </c>
      <c r="FZ295" t="s">
        <v>234</v>
      </c>
      <c r="GA295" t="s">
        <v>234</v>
      </c>
      <c r="GB295" t="s">
        <v>234</v>
      </c>
      <c r="GC295">
        <v>0.84719999999999995</v>
      </c>
      <c r="GD295" t="s">
        <v>234</v>
      </c>
      <c r="GE295">
        <v>0.8085</v>
      </c>
      <c r="GF295">
        <v>0.84109999999999996</v>
      </c>
      <c r="GG295" t="s">
        <v>234</v>
      </c>
      <c r="GH295" t="s">
        <v>234</v>
      </c>
      <c r="GI295" t="s">
        <v>234</v>
      </c>
      <c r="GJ295" t="s">
        <v>234</v>
      </c>
      <c r="GK295" t="s">
        <v>234</v>
      </c>
      <c r="GL295" t="s">
        <v>234</v>
      </c>
      <c r="GM295" t="s">
        <v>234</v>
      </c>
      <c r="GN295" t="s">
        <v>234</v>
      </c>
      <c r="GO295">
        <v>0.84730000000000005</v>
      </c>
      <c r="GP295" t="s">
        <v>234</v>
      </c>
      <c r="GQ295">
        <v>0.75270000000000004</v>
      </c>
      <c r="GR295">
        <v>0.84230000000000005</v>
      </c>
      <c r="GS295" t="s">
        <v>234</v>
      </c>
      <c r="GT295" t="s">
        <v>234</v>
      </c>
      <c r="GU295">
        <v>0.84299999999999997</v>
      </c>
      <c r="GV295">
        <v>0.8337</v>
      </c>
      <c r="GW295">
        <v>0.22409999999999999</v>
      </c>
      <c r="GX295">
        <v>1</v>
      </c>
      <c r="GY295">
        <v>7.0499999999999993E-2</v>
      </c>
      <c r="GZ295">
        <v>0.87849999999999995</v>
      </c>
      <c r="HA295">
        <v>2.0999999999999999E-3</v>
      </c>
      <c r="HB295">
        <v>5</v>
      </c>
      <c r="HC295">
        <v>0.1212</v>
      </c>
      <c r="HD295">
        <v>0.72189999999999999</v>
      </c>
      <c r="HE295">
        <v>1.7999999999999999E-2</v>
      </c>
      <c r="HF295">
        <v>10</v>
      </c>
      <c r="HG295">
        <v>0.15859999999999999</v>
      </c>
      <c r="HH295">
        <v>0.5897</v>
      </c>
      <c r="HI295">
        <v>4.65E-2</v>
      </c>
      <c r="HJ295">
        <v>2.4323999999999999</v>
      </c>
      <c r="HK295">
        <v>9.06E-2</v>
      </c>
      <c r="HL295">
        <v>0.82040000000000002</v>
      </c>
      <c r="HM295">
        <v>0</v>
      </c>
      <c r="HN295">
        <v>17.299800000000001</v>
      </c>
      <c r="HO295">
        <v>0.20180000000000001</v>
      </c>
      <c r="HP295">
        <v>0.44879999999999998</v>
      </c>
      <c r="HQ295">
        <v>9.3700000000000006E-2</v>
      </c>
      <c r="HR295">
        <v>32.8643</v>
      </c>
      <c r="HS295">
        <v>0.29870000000000002</v>
      </c>
      <c r="HT295">
        <v>0.2417</v>
      </c>
      <c r="HU295">
        <v>0.2424</v>
      </c>
      <c r="HV295">
        <v>38.836100000000002</v>
      </c>
      <c r="HW295">
        <v>0.34350000000000003</v>
      </c>
      <c r="HX295">
        <v>0.19220000000000001</v>
      </c>
      <c r="HY295">
        <v>0.25619999999999998</v>
      </c>
      <c r="HZ295">
        <v>2.9958999999999998</v>
      </c>
      <c r="IA295">
        <v>9.8500000000000004E-2</v>
      </c>
      <c r="IB295">
        <v>0.79549999999999998</v>
      </c>
      <c r="IC295">
        <v>2.0999999999999999E-3</v>
      </c>
      <c r="ID295">
        <v>18.3674</v>
      </c>
      <c r="IE295">
        <v>0.2082</v>
      </c>
      <c r="IF295">
        <v>0.42880000000000001</v>
      </c>
      <c r="IG295">
        <v>0.1118</v>
      </c>
    </row>
    <row r="296" spans="1:241" x14ac:dyDescent="0.2">
      <c r="A296" t="s">
        <v>769</v>
      </c>
      <c r="B296" t="s">
        <v>239</v>
      </c>
      <c r="C296" t="s">
        <v>772</v>
      </c>
      <c r="D296" t="str">
        <f t="shared" si="4"/>
        <v>Bothrops_venezuelensis_all_M_0.7_F_qt_Set_topvars</v>
      </c>
      <c r="E296">
        <v>0.7</v>
      </c>
      <c r="F296" t="s">
        <v>267</v>
      </c>
      <c r="G296" t="s">
        <v>242</v>
      </c>
      <c r="H296">
        <v>1.9275702885271999</v>
      </c>
      <c r="I296">
        <v>0</v>
      </c>
      <c r="J296">
        <v>0</v>
      </c>
      <c r="K296">
        <v>469.76724987317198</v>
      </c>
      <c r="L296">
        <v>0</v>
      </c>
      <c r="M296">
        <v>0.60244225667298401</v>
      </c>
      <c r="N296">
        <v>9</v>
      </c>
      <c r="O296">
        <v>1.9687280926903401</v>
      </c>
      <c r="P296">
        <v>0</v>
      </c>
      <c r="Q296">
        <v>0</v>
      </c>
      <c r="R296">
        <v>13</v>
      </c>
      <c r="S296">
        <v>3.2467999999999999</v>
      </c>
      <c r="T296">
        <v>4.3014000000000001</v>
      </c>
      <c r="U296">
        <v>198</v>
      </c>
      <c r="V296">
        <v>0.99360000000000004</v>
      </c>
      <c r="W296">
        <v>10013</v>
      </c>
      <c r="X296">
        <v>5.9653</v>
      </c>
      <c r="Y296" t="s">
        <v>234</v>
      </c>
      <c r="Z296" t="s">
        <v>234</v>
      </c>
      <c r="AA296" t="s">
        <v>234</v>
      </c>
      <c r="AB296">
        <v>5.3956</v>
      </c>
      <c r="AC296" t="s">
        <v>234</v>
      </c>
      <c r="AD296">
        <v>20.3325</v>
      </c>
      <c r="AE296">
        <v>0.72570000000000001</v>
      </c>
      <c r="AF296" t="s">
        <v>234</v>
      </c>
      <c r="AG296" t="s">
        <v>234</v>
      </c>
      <c r="AH296" t="s">
        <v>234</v>
      </c>
      <c r="AI296" t="s">
        <v>234</v>
      </c>
      <c r="AJ296" t="s">
        <v>234</v>
      </c>
      <c r="AK296" t="s">
        <v>234</v>
      </c>
      <c r="AL296" t="s">
        <v>234</v>
      </c>
      <c r="AM296" t="s">
        <v>234</v>
      </c>
      <c r="AN296" t="s">
        <v>234</v>
      </c>
      <c r="AO296">
        <v>0.65500000000000003</v>
      </c>
      <c r="AP296" t="s">
        <v>234</v>
      </c>
      <c r="AQ296" t="s">
        <v>234</v>
      </c>
      <c r="AR296" t="s">
        <v>234</v>
      </c>
      <c r="AS296" t="s">
        <v>234</v>
      </c>
      <c r="AT296" t="s">
        <v>234</v>
      </c>
      <c r="AU296" t="s">
        <v>234</v>
      </c>
      <c r="AV296" t="s">
        <v>234</v>
      </c>
      <c r="AW296" t="s">
        <v>234</v>
      </c>
      <c r="AX296" t="s">
        <v>234</v>
      </c>
      <c r="AY296" t="s">
        <v>234</v>
      </c>
      <c r="AZ296">
        <v>10.5185</v>
      </c>
      <c r="BA296" t="s">
        <v>234</v>
      </c>
      <c r="BB296" t="s">
        <v>234</v>
      </c>
      <c r="BC296" t="s">
        <v>234</v>
      </c>
      <c r="BD296" t="s">
        <v>234</v>
      </c>
      <c r="BE296" t="s">
        <v>234</v>
      </c>
      <c r="BF296" t="s">
        <v>234</v>
      </c>
      <c r="BG296" t="s">
        <v>234</v>
      </c>
      <c r="BH296" t="s">
        <v>234</v>
      </c>
      <c r="BI296" t="s">
        <v>234</v>
      </c>
      <c r="BJ296" t="s">
        <v>234</v>
      </c>
      <c r="BK296">
        <v>62.372700000000002</v>
      </c>
      <c r="BL296" t="s">
        <v>234</v>
      </c>
      <c r="BM296" t="s">
        <v>234</v>
      </c>
      <c r="BN296" t="s">
        <v>234</v>
      </c>
      <c r="BO296" t="s">
        <v>234</v>
      </c>
      <c r="BP296" t="s">
        <v>234</v>
      </c>
      <c r="BQ296" t="s">
        <v>234</v>
      </c>
      <c r="BR296" t="s">
        <v>234</v>
      </c>
      <c r="BS296" t="s">
        <v>234</v>
      </c>
      <c r="BT296" t="s">
        <v>234</v>
      </c>
      <c r="BU296">
        <v>7.1121999999999996</v>
      </c>
      <c r="BV296" t="s">
        <v>234</v>
      </c>
      <c r="BW296">
        <v>12.0646</v>
      </c>
      <c r="BX296">
        <v>4.4290000000000003</v>
      </c>
      <c r="BY296" t="s">
        <v>234</v>
      </c>
      <c r="BZ296" t="s">
        <v>234</v>
      </c>
      <c r="CA296" t="s">
        <v>234</v>
      </c>
      <c r="CB296" t="s">
        <v>234</v>
      </c>
      <c r="CC296" t="s">
        <v>234</v>
      </c>
      <c r="CD296" t="s">
        <v>234</v>
      </c>
      <c r="CE296" t="s">
        <v>234</v>
      </c>
      <c r="CF296" t="s">
        <v>234</v>
      </c>
      <c r="CG296" t="s">
        <v>234</v>
      </c>
      <c r="CH296">
        <v>3.7473000000000001</v>
      </c>
      <c r="CI296" t="s">
        <v>234</v>
      </c>
      <c r="CJ296" t="s">
        <v>234</v>
      </c>
      <c r="CK296" t="s">
        <v>234</v>
      </c>
      <c r="CL296" t="s">
        <v>234</v>
      </c>
      <c r="CM296" t="s">
        <v>234</v>
      </c>
      <c r="CN296" t="s">
        <v>234</v>
      </c>
      <c r="CO296" t="s">
        <v>234</v>
      </c>
      <c r="CP296" t="s">
        <v>234</v>
      </c>
      <c r="CQ296" t="s">
        <v>234</v>
      </c>
      <c r="CR296" t="s">
        <v>234</v>
      </c>
      <c r="CS296">
        <v>21.950099999999999</v>
      </c>
      <c r="CT296" t="s">
        <v>234</v>
      </c>
      <c r="CU296" t="s">
        <v>234</v>
      </c>
      <c r="CV296" t="s">
        <v>234</v>
      </c>
      <c r="CW296" t="s">
        <v>234</v>
      </c>
      <c r="CX296" t="s">
        <v>234</v>
      </c>
      <c r="CY296" t="s">
        <v>234</v>
      </c>
      <c r="CZ296" t="s">
        <v>234</v>
      </c>
      <c r="DA296" t="s">
        <v>234</v>
      </c>
      <c r="DB296" t="s">
        <v>234</v>
      </c>
      <c r="DC296" t="s">
        <v>234</v>
      </c>
      <c r="DD296">
        <v>50.696800000000003</v>
      </c>
      <c r="DE296" t="s">
        <v>234</v>
      </c>
      <c r="DF296" t="s">
        <v>234</v>
      </c>
      <c r="DG296" t="s">
        <v>234</v>
      </c>
      <c r="DH296" t="s">
        <v>234</v>
      </c>
      <c r="DI296" t="s">
        <v>234</v>
      </c>
      <c r="DJ296" t="s">
        <v>234</v>
      </c>
      <c r="DK296" t="s">
        <v>234</v>
      </c>
      <c r="DL296" t="s">
        <v>234</v>
      </c>
      <c r="DM296" t="s">
        <v>234</v>
      </c>
      <c r="DN296">
        <v>0.28100000000000003</v>
      </c>
      <c r="DO296" t="s">
        <v>234</v>
      </c>
      <c r="DP296">
        <v>0.29270000000000002</v>
      </c>
      <c r="DQ296">
        <v>0.2316</v>
      </c>
      <c r="DR296" t="s">
        <v>234</v>
      </c>
      <c r="DS296" t="s">
        <v>234</v>
      </c>
      <c r="DT296" t="s">
        <v>234</v>
      </c>
      <c r="DU296" t="s">
        <v>234</v>
      </c>
      <c r="DV296" t="s">
        <v>234</v>
      </c>
      <c r="DW296" t="s">
        <v>234</v>
      </c>
      <c r="DX296" t="s">
        <v>234</v>
      </c>
      <c r="DY296" t="s">
        <v>234</v>
      </c>
      <c r="DZ296" t="s">
        <v>234</v>
      </c>
      <c r="EA296">
        <v>0.1207</v>
      </c>
      <c r="EB296" t="s">
        <v>234</v>
      </c>
      <c r="EC296" t="s">
        <v>234</v>
      </c>
      <c r="ED296" t="s">
        <v>234</v>
      </c>
      <c r="EE296" t="s">
        <v>234</v>
      </c>
      <c r="EF296" t="s">
        <v>234</v>
      </c>
      <c r="EG296" t="s">
        <v>234</v>
      </c>
      <c r="EH296" t="s">
        <v>234</v>
      </c>
      <c r="EI296" t="s">
        <v>234</v>
      </c>
      <c r="EJ296" t="s">
        <v>234</v>
      </c>
      <c r="EK296" t="s">
        <v>234</v>
      </c>
      <c r="EL296">
        <v>0.50570000000000004</v>
      </c>
      <c r="EM296" t="s">
        <v>234</v>
      </c>
      <c r="EN296" t="s">
        <v>234</v>
      </c>
      <c r="EO296" t="s">
        <v>234</v>
      </c>
      <c r="EP296" t="s">
        <v>234</v>
      </c>
      <c r="EQ296" t="s">
        <v>234</v>
      </c>
      <c r="ER296" t="s">
        <v>234</v>
      </c>
      <c r="ES296" t="s">
        <v>234</v>
      </c>
      <c r="ET296" t="s">
        <v>234</v>
      </c>
      <c r="EU296" t="s">
        <v>234</v>
      </c>
      <c r="EV296" t="s">
        <v>234</v>
      </c>
      <c r="EW296">
        <v>1.4762</v>
      </c>
      <c r="EX296" t="s">
        <v>234</v>
      </c>
      <c r="EY296" t="s">
        <v>234</v>
      </c>
      <c r="EZ296" t="s">
        <v>234</v>
      </c>
      <c r="FA296" t="s">
        <v>234</v>
      </c>
      <c r="FB296" t="s">
        <v>234</v>
      </c>
      <c r="FC296" t="s">
        <v>234</v>
      </c>
      <c r="FD296" t="s">
        <v>234</v>
      </c>
      <c r="FE296" t="s">
        <v>234</v>
      </c>
      <c r="FF296" t="s">
        <v>234</v>
      </c>
      <c r="FG296">
        <v>3.0045000000000002</v>
      </c>
      <c r="FH296" t="s">
        <v>234</v>
      </c>
      <c r="FI296">
        <v>2.7887</v>
      </c>
      <c r="FJ296">
        <v>3.1322000000000001</v>
      </c>
      <c r="FK296" t="s">
        <v>234</v>
      </c>
      <c r="FL296" t="s">
        <v>234</v>
      </c>
      <c r="FM296" t="s">
        <v>234</v>
      </c>
      <c r="FN296" t="s">
        <v>234</v>
      </c>
      <c r="FO296" t="s">
        <v>234</v>
      </c>
      <c r="FP296" t="s">
        <v>234</v>
      </c>
      <c r="FQ296" t="s">
        <v>234</v>
      </c>
      <c r="FR296" t="s">
        <v>234</v>
      </c>
      <c r="FS296" t="s">
        <v>234</v>
      </c>
      <c r="FT296">
        <v>3.1246999999999998</v>
      </c>
      <c r="FU296" t="s">
        <v>234</v>
      </c>
      <c r="FV296" t="s">
        <v>234</v>
      </c>
      <c r="FW296" t="s">
        <v>234</v>
      </c>
      <c r="FX296" t="s">
        <v>234</v>
      </c>
      <c r="FY296" t="s">
        <v>234</v>
      </c>
      <c r="FZ296" t="s">
        <v>234</v>
      </c>
      <c r="GA296" t="s">
        <v>234</v>
      </c>
      <c r="GB296" t="s">
        <v>234</v>
      </c>
      <c r="GC296" t="s">
        <v>234</v>
      </c>
      <c r="GD296" t="s">
        <v>234</v>
      </c>
      <c r="GE296">
        <v>2.3481999999999998</v>
      </c>
      <c r="GF296" t="s">
        <v>234</v>
      </c>
      <c r="GG296" t="s">
        <v>234</v>
      </c>
      <c r="GH296" t="s">
        <v>234</v>
      </c>
      <c r="GI296" t="s">
        <v>234</v>
      </c>
      <c r="GJ296" t="s">
        <v>234</v>
      </c>
      <c r="GK296" t="s">
        <v>234</v>
      </c>
      <c r="GL296" t="s">
        <v>234</v>
      </c>
      <c r="GM296" t="s">
        <v>234</v>
      </c>
      <c r="GN296" t="s">
        <v>234</v>
      </c>
      <c r="GO296" t="s">
        <v>234</v>
      </c>
      <c r="GP296">
        <v>1.59</v>
      </c>
      <c r="GQ296" t="s">
        <v>234</v>
      </c>
      <c r="GR296" t="s">
        <v>234</v>
      </c>
      <c r="GS296" t="s">
        <v>234</v>
      </c>
      <c r="GT296" t="s">
        <v>234</v>
      </c>
      <c r="GU296" t="s">
        <v>234</v>
      </c>
      <c r="GV296" t="s">
        <v>234</v>
      </c>
      <c r="GW296">
        <v>1.9900000000000001E-2</v>
      </c>
      <c r="GX296">
        <v>1</v>
      </c>
      <c r="GY296">
        <v>4.7999999999999996E-3</v>
      </c>
      <c r="GZ296">
        <v>0.2495</v>
      </c>
      <c r="HA296">
        <v>0</v>
      </c>
      <c r="HB296">
        <v>5</v>
      </c>
      <c r="HC296">
        <v>2.8400000000000002E-2</v>
      </c>
      <c r="HD296">
        <v>0.1139</v>
      </c>
      <c r="HE296">
        <v>0</v>
      </c>
      <c r="HF296">
        <v>10</v>
      </c>
      <c r="HG296">
        <v>7.1499999999999994E-2</v>
      </c>
      <c r="HH296">
        <v>6.9199999999999998E-2</v>
      </c>
      <c r="HI296">
        <v>7.7000000000000002E-3</v>
      </c>
      <c r="HJ296">
        <v>18.959399999999999</v>
      </c>
      <c r="HK296">
        <v>0.1507</v>
      </c>
      <c r="HL296">
        <v>3.8100000000000002E-2</v>
      </c>
      <c r="HM296">
        <v>0</v>
      </c>
      <c r="HN296">
        <v>31.651</v>
      </c>
      <c r="HO296">
        <v>0.2979</v>
      </c>
      <c r="HP296">
        <v>2.01E-2</v>
      </c>
      <c r="HQ296">
        <v>6.9199999999999998E-2</v>
      </c>
      <c r="HR296">
        <v>18.968900000000001</v>
      </c>
      <c r="HS296">
        <v>0.15079999999999999</v>
      </c>
      <c r="HT296">
        <v>3.7999999999999999E-2</v>
      </c>
      <c r="HU296">
        <v>3.8399999999999997E-2</v>
      </c>
      <c r="HV296">
        <v>18.959399999999999</v>
      </c>
      <c r="HW296">
        <v>0.1507</v>
      </c>
      <c r="HX296">
        <v>3.8100000000000002E-2</v>
      </c>
      <c r="HY296">
        <v>0</v>
      </c>
      <c r="HZ296">
        <v>3.2208999999999999</v>
      </c>
      <c r="IA296">
        <v>1.6299999999999999E-2</v>
      </c>
      <c r="IB296">
        <v>0.14369999999999999</v>
      </c>
      <c r="IC296">
        <v>0</v>
      </c>
      <c r="ID296">
        <v>16.8996</v>
      </c>
      <c r="IE296">
        <v>0.1341</v>
      </c>
      <c r="IF296">
        <v>4.1399999999999999E-2</v>
      </c>
      <c r="IG296">
        <v>3.8399999999999997E-2</v>
      </c>
    </row>
    <row r="297" spans="1:241" x14ac:dyDescent="0.2">
      <c r="A297" t="s">
        <v>773</v>
      </c>
      <c r="B297" t="s">
        <v>239</v>
      </c>
      <c r="C297" t="s">
        <v>278</v>
      </c>
      <c r="D297" t="str">
        <f t="shared" si="4"/>
        <v>Cerrophidion_godmani_all_M_2_F_pt_Set_bioc</v>
      </c>
      <c r="E297">
        <v>2</v>
      </c>
      <c r="F297" t="s">
        <v>279</v>
      </c>
      <c r="G297" t="s">
        <v>231</v>
      </c>
      <c r="H297">
        <v>1.6329489574148299</v>
      </c>
      <c r="I297">
        <v>0</v>
      </c>
      <c r="J297">
        <v>0.05</v>
      </c>
      <c r="K297">
        <v>2395.0255405689099</v>
      </c>
      <c r="L297">
        <v>0</v>
      </c>
      <c r="M297">
        <v>0.77986125820430596</v>
      </c>
      <c r="N297">
        <v>22</v>
      </c>
      <c r="O297">
        <v>1.6342956867308001</v>
      </c>
      <c r="P297">
        <v>0</v>
      </c>
      <c r="Q297">
        <v>0.14285714285714299</v>
      </c>
      <c r="R297">
        <v>146</v>
      </c>
      <c r="S297">
        <v>1.5678000000000001</v>
      </c>
      <c r="T297">
        <v>1.905</v>
      </c>
      <c r="U297">
        <v>450</v>
      </c>
      <c r="V297">
        <v>0.93899999999999995</v>
      </c>
      <c r="W297">
        <v>10142</v>
      </c>
      <c r="X297">
        <v>7.6573000000000002</v>
      </c>
      <c r="Y297" t="s">
        <v>234</v>
      </c>
      <c r="Z297" t="s">
        <v>234</v>
      </c>
      <c r="AA297" t="s">
        <v>234</v>
      </c>
      <c r="AB297" t="s">
        <v>234</v>
      </c>
      <c r="AC297" t="s">
        <v>234</v>
      </c>
      <c r="AD297" t="s">
        <v>234</v>
      </c>
      <c r="AE297" t="s">
        <v>234</v>
      </c>
      <c r="AF297" t="s">
        <v>234</v>
      </c>
      <c r="AG297" t="s">
        <v>234</v>
      </c>
      <c r="AH297" t="s">
        <v>234</v>
      </c>
      <c r="AI297" t="s">
        <v>234</v>
      </c>
      <c r="AJ297" t="s">
        <v>234</v>
      </c>
      <c r="AK297" t="s">
        <v>234</v>
      </c>
      <c r="AL297" t="s">
        <v>234</v>
      </c>
      <c r="AM297" t="s">
        <v>234</v>
      </c>
      <c r="AN297" t="s">
        <v>234</v>
      </c>
      <c r="AO297" t="s">
        <v>234</v>
      </c>
      <c r="AP297" t="s">
        <v>234</v>
      </c>
      <c r="AQ297" t="s">
        <v>234</v>
      </c>
      <c r="AR297" t="s">
        <v>234</v>
      </c>
      <c r="AS297" t="s">
        <v>234</v>
      </c>
      <c r="AT297" t="s">
        <v>234</v>
      </c>
      <c r="AU297" t="s">
        <v>234</v>
      </c>
      <c r="AV297" t="s">
        <v>234</v>
      </c>
      <c r="AW297" t="s">
        <v>234</v>
      </c>
      <c r="AX297" t="s">
        <v>234</v>
      </c>
      <c r="AY297" t="s">
        <v>234</v>
      </c>
      <c r="AZ297" t="s">
        <v>234</v>
      </c>
      <c r="BA297">
        <v>5.7504</v>
      </c>
      <c r="BB297" t="s">
        <v>234</v>
      </c>
      <c r="BC297" t="s">
        <v>234</v>
      </c>
      <c r="BD297" t="s">
        <v>234</v>
      </c>
      <c r="BE297" t="s">
        <v>234</v>
      </c>
      <c r="BF297" t="s">
        <v>234</v>
      </c>
      <c r="BG297">
        <v>30.972799999999999</v>
      </c>
      <c r="BH297" t="s">
        <v>234</v>
      </c>
      <c r="BI297" t="s">
        <v>234</v>
      </c>
      <c r="BJ297" t="s">
        <v>234</v>
      </c>
      <c r="BK297" t="s">
        <v>234</v>
      </c>
      <c r="BL297" t="s">
        <v>234</v>
      </c>
      <c r="BM297">
        <v>7.1395</v>
      </c>
      <c r="BN297">
        <v>1.7996000000000001</v>
      </c>
      <c r="BO297" t="s">
        <v>234</v>
      </c>
      <c r="BP297">
        <v>2.8708999999999998</v>
      </c>
      <c r="BQ297">
        <v>51.466799999999999</v>
      </c>
      <c r="BR297" t="s">
        <v>234</v>
      </c>
      <c r="BS297" t="s">
        <v>234</v>
      </c>
      <c r="BT297" t="s">
        <v>234</v>
      </c>
      <c r="BU297" t="s">
        <v>234</v>
      </c>
      <c r="BV297" t="s">
        <v>234</v>
      </c>
      <c r="BW297" t="s">
        <v>234</v>
      </c>
      <c r="BX297" t="s">
        <v>234</v>
      </c>
      <c r="BY297" t="s">
        <v>234</v>
      </c>
      <c r="BZ297" t="s">
        <v>234</v>
      </c>
      <c r="CA297" t="s">
        <v>234</v>
      </c>
      <c r="CB297" t="s">
        <v>234</v>
      </c>
      <c r="CC297" t="s">
        <v>234</v>
      </c>
      <c r="CD297" t="s">
        <v>234</v>
      </c>
      <c r="CE297" t="s">
        <v>234</v>
      </c>
      <c r="CF297" t="s">
        <v>234</v>
      </c>
      <c r="CG297" t="s">
        <v>234</v>
      </c>
      <c r="CH297" t="s">
        <v>234</v>
      </c>
      <c r="CI297" t="s">
        <v>234</v>
      </c>
      <c r="CJ297" t="s">
        <v>234</v>
      </c>
      <c r="CK297" t="s">
        <v>234</v>
      </c>
      <c r="CL297" t="s">
        <v>234</v>
      </c>
      <c r="CM297" t="s">
        <v>234</v>
      </c>
      <c r="CN297" t="s">
        <v>234</v>
      </c>
      <c r="CO297" t="s">
        <v>234</v>
      </c>
      <c r="CP297" t="s">
        <v>234</v>
      </c>
      <c r="CQ297" t="s">
        <v>234</v>
      </c>
      <c r="CR297" t="s">
        <v>234</v>
      </c>
      <c r="CS297" t="s">
        <v>234</v>
      </c>
      <c r="CT297">
        <v>13.9969</v>
      </c>
      <c r="CU297" t="s">
        <v>234</v>
      </c>
      <c r="CV297" t="s">
        <v>234</v>
      </c>
      <c r="CW297" t="s">
        <v>234</v>
      </c>
      <c r="CX297" t="s">
        <v>234</v>
      </c>
      <c r="CY297" t="s">
        <v>234</v>
      </c>
      <c r="CZ297">
        <v>70.591899999999995</v>
      </c>
      <c r="DA297" t="s">
        <v>234</v>
      </c>
      <c r="DB297" t="s">
        <v>234</v>
      </c>
      <c r="DC297" t="s">
        <v>234</v>
      </c>
      <c r="DD297" t="s">
        <v>234</v>
      </c>
      <c r="DE297" t="s">
        <v>234</v>
      </c>
      <c r="DF297">
        <v>2.4394999999999998</v>
      </c>
      <c r="DG297">
        <v>1.2154</v>
      </c>
      <c r="DH297" t="s">
        <v>234</v>
      </c>
      <c r="DI297">
        <v>2.3992</v>
      </c>
      <c r="DJ297">
        <v>9.3571000000000009</v>
      </c>
      <c r="DK297" t="s">
        <v>234</v>
      </c>
      <c r="DL297" t="s">
        <v>234</v>
      </c>
      <c r="DM297" t="s">
        <v>234</v>
      </c>
      <c r="DN297" t="s">
        <v>234</v>
      </c>
      <c r="DO297" t="s">
        <v>234</v>
      </c>
      <c r="DP297" t="s">
        <v>234</v>
      </c>
      <c r="DQ297" t="s">
        <v>234</v>
      </c>
      <c r="DR297" t="s">
        <v>234</v>
      </c>
      <c r="DS297" t="s">
        <v>234</v>
      </c>
      <c r="DT297" t="s">
        <v>234</v>
      </c>
      <c r="DU297" t="s">
        <v>234</v>
      </c>
      <c r="DV297" t="s">
        <v>234</v>
      </c>
      <c r="DW297" t="s">
        <v>234</v>
      </c>
      <c r="DX297" t="s">
        <v>234</v>
      </c>
      <c r="DY297" t="s">
        <v>234</v>
      </c>
      <c r="DZ297" t="s">
        <v>234</v>
      </c>
      <c r="EA297" t="s">
        <v>234</v>
      </c>
      <c r="EB297" t="s">
        <v>234</v>
      </c>
      <c r="EC297" t="s">
        <v>234</v>
      </c>
      <c r="ED297" t="s">
        <v>234</v>
      </c>
      <c r="EE297" t="s">
        <v>234</v>
      </c>
      <c r="EF297" t="s">
        <v>234</v>
      </c>
      <c r="EG297" t="s">
        <v>234</v>
      </c>
      <c r="EH297" t="s">
        <v>234</v>
      </c>
      <c r="EI297" t="s">
        <v>234</v>
      </c>
      <c r="EJ297" t="s">
        <v>234</v>
      </c>
      <c r="EK297" t="s">
        <v>234</v>
      </c>
      <c r="EL297" t="s">
        <v>234</v>
      </c>
      <c r="EM297">
        <v>0.68779999999999997</v>
      </c>
      <c r="EN297" t="s">
        <v>234</v>
      </c>
      <c r="EO297" t="s">
        <v>234</v>
      </c>
      <c r="EP297" t="s">
        <v>234</v>
      </c>
      <c r="EQ297" t="s">
        <v>234</v>
      </c>
      <c r="ER297" t="s">
        <v>234</v>
      </c>
      <c r="ES297">
        <v>1.2323</v>
      </c>
      <c r="ET297" t="s">
        <v>234</v>
      </c>
      <c r="EU297" t="s">
        <v>234</v>
      </c>
      <c r="EV297" t="s">
        <v>234</v>
      </c>
      <c r="EW297" t="s">
        <v>234</v>
      </c>
      <c r="EX297" t="s">
        <v>234</v>
      </c>
      <c r="EY297">
        <v>0.39800000000000002</v>
      </c>
      <c r="EZ297">
        <v>0.18679999999999999</v>
      </c>
      <c r="FA297" t="s">
        <v>234</v>
      </c>
      <c r="FB297">
        <v>0.10539999999999999</v>
      </c>
      <c r="FC297">
        <v>0.67359999999999998</v>
      </c>
      <c r="FD297" t="s">
        <v>234</v>
      </c>
      <c r="FE297" t="s">
        <v>234</v>
      </c>
      <c r="FF297" t="s">
        <v>234</v>
      </c>
      <c r="FG297" t="s">
        <v>234</v>
      </c>
      <c r="FH297" t="s">
        <v>234</v>
      </c>
      <c r="FI297" t="s">
        <v>234</v>
      </c>
      <c r="FJ297" t="s">
        <v>234</v>
      </c>
      <c r="FK297" t="s">
        <v>234</v>
      </c>
      <c r="FL297" t="s">
        <v>234</v>
      </c>
      <c r="FM297" t="s">
        <v>234</v>
      </c>
      <c r="FN297" t="s">
        <v>234</v>
      </c>
      <c r="FO297" t="s">
        <v>234</v>
      </c>
      <c r="FP297" t="s">
        <v>234</v>
      </c>
      <c r="FQ297" t="s">
        <v>234</v>
      </c>
      <c r="FR297" t="s">
        <v>234</v>
      </c>
      <c r="FS297" t="s">
        <v>234</v>
      </c>
      <c r="FT297" t="s">
        <v>234</v>
      </c>
      <c r="FU297" t="s">
        <v>234</v>
      </c>
      <c r="FV297" t="s">
        <v>234</v>
      </c>
      <c r="FW297" t="s">
        <v>234</v>
      </c>
      <c r="FX297" t="s">
        <v>234</v>
      </c>
      <c r="FY297" t="s">
        <v>234</v>
      </c>
      <c r="FZ297" t="s">
        <v>234</v>
      </c>
      <c r="GA297" t="s">
        <v>234</v>
      </c>
      <c r="GB297" t="s">
        <v>234</v>
      </c>
      <c r="GC297" t="s">
        <v>234</v>
      </c>
      <c r="GD297" t="s">
        <v>234</v>
      </c>
      <c r="GE297" t="s">
        <v>234</v>
      </c>
      <c r="GF297">
        <v>1.5208999999999999</v>
      </c>
      <c r="GG297" t="s">
        <v>234</v>
      </c>
      <c r="GH297" t="s">
        <v>234</v>
      </c>
      <c r="GI297" t="s">
        <v>234</v>
      </c>
      <c r="GJ297" t="s">
        <v>234</v>
      </c>
      <c r="GK297" t="s">
        <v>234</v>
      </c>
      <c r="GL297">
        <v>1.3623000000000001</v>
      </c>
      <c r="GM297" t="s">
        <v>234</v>
      </c>
      <c r="GN297" t="s">
        <v>234</v>
      </c>
      <c r="GO297" t="s">
        <v>234</v>
      </c>
      <c r="GP297" t="s">
        <v>234</v>
      </c>
      <c r="GQ297" t="s">
        <v>234</v>
      </c>
      <c r="GR297">
        <v>1.5085999999999999</v>
      </c>
      <c r="GS297">
        <v>1.5465</v>
      </c>
      <c r="GT297" t="s">
        <v>234</v>
      </c>
      <c r="GU297">
        <v>1.5456000000000001</v>
      </c>
      <c r="GV297">
        <v>1.4975000000000001</v>
      </c>
      <c r="GW297">
        <v>9.9199999999999997E-2</v>
      </c>
      <c r="GX297">
        <v>1</v>
      </c>
      <c r="GY297">
        <v>1.2800000000000001E-2</v>
      </c>
      <c r="GZ297">
        <v>0.67759999999999998</v>
      </c>
      <c r="HA297">
        <v>3.3999999999999998E-3</v>
      </c>
      <c r="HB297">
        <v>5</v>
      </c>
      <c r="HC297">
        <v>4.53E-2</v>
      </c>
      <c r="HD297">
        <v>0.35799999999999998</v>
      </c>
      <c r="HE297">
        <v>2.3300000000000001E-2</v>
      </c>
      <c r="HF297">
        <v>10</v>
      </c>
      <c r="HG297">
        <v>0.1081</v>
      </c>
      <c r="HH297">
        <v>0.21529999999999999</v>
      </c>
      <c r="HI297">
        <v>4.3099999999999999E-2</v>
      </c>
      <c r="HJ297">
        <v>1.7349000000000001</v>
      </c>
      <c r="HK297">
        <v>1.84E-2</v>
      </c>
      <c r="HL297">
        <v>0.65620000000000001</v>
      </c>
      <c r="HM297">
        <v>0</v>
      </c>
      <c r="HN297">
        <v>16.319500000000001</v>
      </c>
      <c r="HO297">
        <v>0.2283</v>
      </c>
      <c r="HP297">
        <v>0.14480000000000001</v>
      </c>
      <c r="HQ297">
        <v>9.2499999999999999E-2</v>
      </c>
      <c r="HR297">
        <v>19.046299999999999</v>
      </c>
      <c r="HS297">
        <v>0.27410000000000001</v>
      </c>
      <c r="HT297">
        <v>0.12559999999999999</v>
      </c>
      <c r="HU297">
        <v>0.12670000000000001</v>
      </c>
      <c r="HV297">
        <v>14.4795</v>
      </c>
      <c r="HW297">
        <v>0.19109999999999999</v>
      </c>
      <c r="HX297">
        <v>0.16009999999999999</v>
      </c>
      <c r="HY297">
        <v>6.4399999999999999E-2</v>
      </c>
      <c r="HZ297">
        <v>6.1017000000000001</v>
      </c>
      <c r="IA297">
        <v>5.8500000000000003E-2</v>
      </c>
      <c r="IB297">
        <v>0.32679999999999998</v>
      </c>
      <c r="IC297">
        <v>1.4999999999999999E-2</v>
      </c>
      <c r="ID297">
        <v>10.1782</v>
      </c>
      <c r="IE297">
        <v>0.10879999999999999</v>
      </c>
      <c r="IF297">
        <v>0.21</v>
      </c>
      <c r="IG297">
        <v>4.3799999999999999E-2</v>
      </c>
    </row>
    <row r="298" spans="1:241" x14ac:dyDescent="0.2">
      <c r="A298" t="s">
        <v>774</v>
      </c>
      <c r="B298" t="s">
        <v>239</v>
      </c>
      <c r="C298" t="s">
        <v>328</v>
      </c>
      <c r="D298" t="str">
        <f t="shared" si="4"/>
        <v>Cerrophidion_petlalcalensis_all_M_0.1_F_lq_Set_bioc</v>
      </c>
      <c r="E298">
        <v>0.1</v>
      </c>
      <c r="F298" t="s">
        <v>299</v>
      </c>
      <c r="G298" t="s">
        <v>231</v>
      </c>
      <c r="H298">
        <v>1.9861293563094</v>
      </c>
      <c r="I298">
        <v>0</v>
      </c>
      <c r="J298">
        <v>0</v>
      </c>
      <c r="K298">
        <v>191.74044768576999</v>
      </c>
      <c r="L298">
        <v>0</v>
      </c>
      <c r="M298">
        <v>0.99974410395241997</v>
      </c>
      <c r="N298">
        <v>4</v>
      </c>
      <c r="O298">
        <v>1.9992999241584499</v>
      </c>
      <c r="P298">
        <v>0</v>
      </c>
      <c r="Q298">
        <v>0</v>
      </c>
      <c r="R298">
        <v>5</v>
      </c>
      <c r="S298">
        <v>3.1518000000000002</v>
      </c>
      <c r="T298">
        <v>3.637</v>
      </c>
      <c r="U298">
        <v>348</v>
      </c>
      <c r="V298">
        <v>0.96530000000000005</v>
      </c>
      <c r="W298">
        <v>10005</v>
      </c>
      <c r="X298">
        <v>6.0460000000000003</v>
      </c>
      <c r="Y298" t="s">
        <v>234</v>
      </c>
      <c r="Z298" t="s">
        <v>234</v>
      </c>
      <c r="AA298" t="s">
        <v>234</v>
      </c>
      <c r="AB298" t="s">
        <v>234</v>
      </c>
      <c r="AC298" t="s">
        <v>234</v>
      </c>
      <c r="AD298" t="s">
        <v>234</v>
      </c>
      <c r="AE298" t="s">
        <v>234</v>
      </c>
      <c r="AF298" t="s">
        <v>234</v>
      </c>
      <c r="AG298" t="s">
        <v>234</v>
      </c>
      <c r="AH298" t="s">
        <v>234</v>
      </c>
      <c r="AI298" t="s">
        <v>234</v>
      </c>
      <c r="AJ298" t="s">
        <v>234</v>
      </c>
      <c r="AK298" t="s">
        <v>234</v>
      </c>
      <c r="AL298" t="s">
        <v>234</v>
      </c>
      <c r="AM298" t="s">
        <v>234</v>
      </c>
      <c r="AN298" t="s">
        <v>234</v>
      </c>
      <c r="AO298" t="s">
        <v>234</v>
      </c>
      <c r="AP298" t="s">
        <v>234</v>
      </c>
      <c r="AQ298" t="s">
        <v>234</v>
      </c>
      <c r="AR298" t="s">
        <v>234</v>
      </c>
      <c r="AS298" t="s">
        <v>234</v>
      </c>
      <c r="AT298" t="s">
        <v>234</v>
      </c>
      <c r="AU298" t="s">
        <v>234</v>
      </c>
      <c r="AV298" t="s">
        <v>234</v>
      </c>
      <c r="AW298" t="s">
        <v>234</v>
      </c>
      <c r="AX298" t="s">
        <v>234</v>
      </c>
      <c r="AY298" t="s">
        <v>234</v>
      </c>
      <c r="AZ298" t="s">
        <v>234</v>
      </c>
      <c r="BA298">
        <v>3.3073000000000001</v>
      </c>
      <c r="BB298" t="s">
        <v>234</v>
      </c>
      <c r="BC298" t="s">
        <v>234</v>
      </c>
      <c r="BD298" t="s">
        <v>234</v>
      </c>
      <c r="BE298" t="s">
        <v>234</v>
      </c>
      <c r="BF298" t="s">
        <v>234</v>
      </c>
      <c r="BG298" t="s">
        <v>234</v>
      </c>
      <c r="BH298" t="s">
        <v>234</v>
      </c>
      <c r="BI298">
        <v>25.0943</v>
      </c>
      <c r="BJ298" t="s">
        <v>234</v>
      </c>
      <c r="BK298" t="s">
        <v>234</v>
      </c>
      <c r="BL298" t="s">
        <v>234</v>
      </c>
      <c r="BM298">
        <v>71.598399999999998</v>
      </c>
      <c r="BN298" t="s">
        <v>234</v>
      </c>
      <c r="BO298" t="s">
        <v>234</v>
      </c>
      <c r="BP298" t="s">
        <v>234</v>
      </c>
      <c r="BQ298" t="s">
        <v>234</v>
      </c>
      <c r="BR298" t="s">
        <v>234</v>
      </c>
      <c r="BS298" t="s">
        <v>234</v>
      </c>
      <c r="BT298" t="s">
        <v>234</v>
      </c>
      <c r="BU298" t="s">
        <v>234</v>
      </c>
      <c r="BV298" t="s">
        <v>234</v>
      </c>
      <c r="BW298" t="s">
        <v>234</v>
      </c>
      <c r="BX298" t="s">
        <v>234</v>
      </c>
      <c r="BY298" t="s">
        <v>234</v>
      </c>
      <c r="BZ298" t="s">
        <v>234</v>
      </c>
      <c r="CA298" t="s">
        <v>234</v>
      </c>
      <c r="CB298" t="s">
        <v>234</v>
      </c>
      <c r="CC298" t="s">
        <v>234</v>
      </c>
      <c r="CD298" t="s">
        <v>234</v>
      </c>
      <c r="CE298" t="s">
        <v>234</v>
      </c>
      <c r="CF298" t="s">
        <v>234</v>
      </c>
      <c r="CG298" t="s">
        <v>234</v>
      </c>
      <c r="CH298" t="s">
        <v>234</v>
      </c>
      <c r="CI298" t="s">
        <v>234</v>
      </c>
      <c r="CJ298" t="s">
        <v>234</v>
      </c>
      <c r="CK298" t="s">
        <v>234</v>
      </c>
      <c r="CL298" t="s">
        <v>234</v>
      </c>
      <c r="CM298" t="s">
        <v>234</v>
      </c>
      <c r="CN298" t="s">
        <v>234</v>
      </c>
      <c r="CO298" t="s">
        <v>234</v>
      </c>
      <c r="CP298" t="s">
        <v>234</v>
      </c>
      <c r="CQ298" t="s">
        <v>234</v>
      </c>
      <c r="CR298" t="s">
        <v>234</v>
      </c>
      <c r="CS298" t="s">
        <v>234</v>
      </c>
      <c r="CT298">
        <v>22.1233</v>
      </c>
      <c r="CU298" t="s">
        <v>234</v>
      </c>
      <c r="CV298" t="s">
        <v>234</v>
      </c>
      <c r="CW298" t="s">
        <v>234</v>
      </c>
      <c r="CX298" t="s">
        <v>234</v>
      </c>
      <c r="CY298" t="s">
        <v>234</v>
      </c>
      <c r="CZ298" t="s">
        <v>234</v>
      </c>
      <c r="DA298" t="s">
        <v>234</v>
      </c>
      <c r="DB298">
        <v>19.548100000000002</v>
      </c>
      <c r="DC298" t="s">
        <v>234</v>
      </c>
      <c r="DD298" t="s">
        <v>234</v>
      </c>
      <c r="DE298" t="s">
        <v>234</v>
      </c>
      <c r="DF298">
        <v>58.328499999999998</v>
      </c>
      <c r="DG298" t="s">
        <v>234</v>
      </c>
      <c r="DH298" t="s">
        <v>234</v>
      </c>
      <c r="DI298" t="s">
        <v>234</v>
      </c>
      <c r="DJ298" t="s">
        <v>234</v>
      </c>
      <c r="DK298" t="s">
        <v>234</v>
      </c>
      <c r="DL298" t="s">
        <v>234</v>
      </c>
      <c r="DM298" t="s">
        <v>234</v>
      </c>
      <c r="DN298" t="s">
        <v>234</v>
      </c>
      <c r="DO298" t="s">
        <v>234</v>
      </c>
      <c r="DP298" t="s">
        <v>234</v>
      </c>
      <c r="DQ298" t="s">
        <v>234</v>
      </c>
      <c r="DR298" t="s">
        <v>234</v>
      </c>
      <c r="DS298" t="s">
        <v>234</v>
      </c>
      <c r="DT298" t="s">
        <v>234</v>
      </c>
      <c r="DU298" t="s">
        <v>234</v>
      </c>
      <c r="DV298" t="s">
        <v>234</v>
      </c>
      <c r="DW298" t="s">
        <v>234</v>
      </c>
      <c r="DX298" t="s">
        <v>234</v>
      </c>
      <c r="DY298" t="s">
        <v>234</v>
      </c>
      <c r="DZ298" t="s">
        <v>234</v>
      </c>
      <c r="EA298" t="s">
        <v>234</v>
      </c>
      <c r="EB298" t="s">
        <v>234</v>
      </c>
      <c r="EC298" t="s">
        <v>234</v>
      </c>
      <c r="ED298" t="s">
        <v>234</v>
      </c>
      <c r="EE298" t="s">
        <v>234</v>
      </c>
      <c r="EF298" t="s">
        <v>234</v>
      </c>
      <c r="EG298" t="s">
        <v>234</v>
      </c>
      <c r="EH298" t="s">
        <v>234</v>
      </c>
      <c r="EI298" t="s">
        <v>234</v>
      </c>
      <c r="EJ298" t="s">
        <v>234</v>
      </c>
      <c r="EK298" t="s">
        <v>234</v>
      </c>
      <c r="EL298" t="s">
        <v>234</v>
      </c>
      <c r="EM298">
        <v>0.39550000000000002</v>
      </c>
      <c r="EN298" t="s">
        <v>234</v>
      </c>
      <c r="EO298" t="s">
        <v>234</v>
      </c>
      <c r="EP298" t="s">
        <v>234</v>
      </c>
      <c r="EQ298" t="s">
        <v>234</v>
      </c>
      <c r="ER298" t="s">
        <v>234</v>
      </c>
      <c r="ES298" t="s">
        <v>234</v>
      </c>
      <c r="ET298" t="s">
        <v>234</v>
      </c>
      <c r="EU298">
        <v>0.62119999999999997</v>
      </c>
      <c r="EV298" t="s">
        <v>234</v>
      </c>
      <c r="EW298" t="s">
        <v>234</v>
      </c>
      <c r="EX298" t="s">
        <v>234</v>
      </c>
      <c r="EY298">
        <v>1.5630999999999999</v>
      </c>
      <c r="EZ298" t="s">
        <v>234</v>
      </c>
      <c r="FA298" t="s">
        <v>234</v>
      </c>
      <c r="FB298" t="s">
        <v>234</v>
      </c>
      <c r="FC298" t="s">
        <v>234</v>
      </c>
      <c r="FD298" t="s">
        <v>234</v>
      </c>
      <c r="FE298" t="s">
        <v>234</v>
      </c>
      <c r="FF298" t="s">
        <v>234</v>
      </c>
      <c r="FG298" t="s">
        <v>234</v>
      </c>
      <c r="FH298" t="s">
        <v>234</v>
      </c>
      <c r="FI298" t="s">
        <v>234</v>
      </c>
      <c r="FJ298" t="s">
        <v>234</v>
      </c>
      <c r="FK298" t="s">
        <v>234</v>
      </c>
      <c r="FL298" t="s">
        <v>234</v>
      </c>
      <c r="FM298" t="s">
        <v>234</v>
      </c>
      <c r="FN298" t="s">
        <v>234</v>
      </c>
      <c r="FO298" t="s">
        <v>234</v>
      </c>
      <c r="FP298" t="s">
        <v>234</v>
      </c>
      <c r="FQ298" t="s">
        <v>234</v>
      </c>
      <c r="FR298" t="s">
        <v>234</v>
      </c>
      <c r="FS298" t="s">
        <v>234</v>
      </c>
      <c r="FT298" t="s">
        <v>234</v>
      </c>
      <c r="FU298" t="s">
        <v>234</v>
      </c>
      <c r="FV298" t="s">
        <v>234</v>
      </c>
      <c r="FW298" t="s">
        <v>234</v>
      </c>
      <c r="FX298" t="s">
        <v>234</v>
      </c>
      <c r="FY298" t="s">
        <v>234</v>
      </c>
      <c r="FZ298" t="s">
        <v>234</v>
      </c>
      <c r="GA298" t="s">
        <v>234</v>
      </c>
      <c r="GB298" t="s">
        <v>234</v>
      </c>
      <c r="GC298" t="s">
        <v>234</v>
      </c>
      <c r="GD298" t="s">
        <v>234</v>
      </c>
      <c r="GE298" t="s">
        <v>234</v>
      </c>
      <c r="GF298">
        <v>1.7892999999999999</v>
      </c>
      <c r="GG298" t="s">
        <v>234</v>
      </c>
      <c r="GH298" t="s">
        <v>234</v>
      </c>
      <c r="GI298" t="s">
        <v>234</v>
      </c>
      <c r="GJ298" t="s">
        <v>234</v>
      </c>
      <c r="GK298" t="s">
        <v>234</v>
      </c>
      <c r="GL298" t="s">
        <v>234</v>
      </c>
      <c r="GM298" t="s">
        <v>234</v>
      </c>
      <c r="GN298">
        <v>2.0093000000000001</v>
      </c>
      <c r="GO298" t="s">
        <v>234</v>
      </c>
      <c r="GP298" t="s">
        <v>234</v>
      </c>
      <c r="GQ298" t="s">
        <v>234</v>
      </c>
      <c r="GR298">
        <v>1.9139999999999999</v>
      </c>
      <c r="GS298" t="s">
        <v>234</v>
      </c>
      <c r="GT298" t="s">
        <v>234</v>
      </c>
      <c r="GU298" t="s">
        <v>234</v>
      </c>
      <c r="GV298" t="s">
        <v>234</v>
      </c>
      <c r="GW298">
        <v>4.7199999999999999E-2</v>
      </c>
      <c r="GX298">
        <v>1</v>
      </c>
      <c r="GY298">
        <v>1.6400000000000001E-2</v>
      </c>
      <c r="GZ298">
        <v>0.2266</v>
      </c>
      <c r="HA298">
        <v>0</v>
      </c>
      <c r="HB298">
        <v>5</v>
      </c>
      <c r="HC298">
        <v>6.7900000000000002E-2</v>
      </c>
      <c r="HD298">
        <v>0.1368</v>
      </c>
      <c r="HE298">
        <v>0.08</v>
      </c>
      <c r="HF298">
        <v>10</v>
      </c>
      <c r="HG298">
        <v>0.12</v>
      </c>
      <c r="HH298">
        <v>0.1009</v>
      </c>
      <c r="HI298">
        <v>0.08</v>
      </c>
      <c r="HJ298">
        <v>19.246300000000002</v>
      </c>
      <c r="HK298">
        <v>0.2198</v>
      </c>
      <c r="HL298">
        <v>9.3399999999999997E-2</v>
      </c>
      <c r="HM298">
        <v>0</v>
      </c>
      <c r="HN298">
        <v>19.246300000000002</v>
      </c>
      <c r="HO298">
        <v>0.2198</v>
      </c>
      <c r="HP298">
        <v>9.3399999999999997E-2</v>
      </c>
      <c r="HQ298">
        <v>0</v>
      </c>
      <c r="HR298">
        <v>19.246600000000001</v>
      </c>
      <c r="HS298">
        <v>0.2198</v>
      </c>
      <c r="HT298">
        <v>9.3399999999999997E-2</v>
      </c>
      <c r="HU298">
        <v>0.08</v>
      </c>
      <c r="HV298">
        <v>19.246300000000002</v>
      </c>
      <c r="HW298">
        <v>0.2198</v>
      </c>
      <c r="HX298">
        <v>9.3399999999999997E-2</v>
      </c>
      <c r="HY298">
        <v>0</v>
      </c>
      <c r="HZ298">
        <v>2.0213999999999999</v>
      </c>
      <c r="IA298">
        <v>3.5499999999999997E-2</v>
      </c>
      <c r="IB298">
        <v>0.18679999999999999</v>
      </c>
      <c r="IC298">
        <v>0</v>
      </c>
      <c r="ID298">
        <v>15.2821</v>
      </c>
      <c r="IE298">
        <v>0.14860000000000001</v>
      </c>
      <c r="IF298">
        <v>9.6299999999999997E-2</v>
      </c>
      <c r="IG298">
        <v>0.08</v>
      </c>
    </row>
    <row r="299" spans="1:241" x14ac:dyDescent="0.2">
      <c r="A299" t="s">
        <v>780</v>
      </c>
      <c r="B299" t="s">
        <v>239</v>
      </c>
      <c r="C299" t="s">
        <v>308</v>
      </c>
      <c r="D299" t="str">
        <f t="shared" si="4"/>
        <v>Cerrophidion_sasai_all_M_2_F_l_Set_topvars</v>
      </c>
      <c r="E299">
        <v>2</v>
      </c>
      <c r="F299" t="s">
        <v>292</v>
      </c>
      <c r="G299" t="s">
        <v>242</v>
      </c>
      <c r="H299">
        <v>1.80145514515336</v>
      </c>
      <c r="I299">
        <v>0</v>
      </c>
      <c r="J299">
        <v>0</v>
      </c>
      <c r="K299">
        <v>403.01474278096902</v>
      </c>
      <c r="L299">
        <v>0</v>
      </c>
      <c r="M299">
        <v>0.99999999999961797</v>
      </c>
      <c r="N299">
        <v>4</v>
      </c>
      <c r="O299">
        <v>1.77970751555576</v>
      </c>
      <c r="P299">
        <v>0</v>
      </c>
      <c r="Q299">
        <v>0.14285714285714299</v>
      </c>
      <c r="R299">
        <v>28</v>
      </c>
      <c r="S299">
        <v>1.7181</v>
      </c>
      <c r="T299">
        <v>1.9672000000000001</v>
      </c>
      <c r="U299">
        <v>86</v>
      </c>
      <c r="V299">
        <v>0.9506</v>
      </c>
      <c r="W299">
        <v>10021.6</v>
      </c>
      <c r="X299">
        <v>7.4943999999999997</v>
      </c>
      <c r="Y299" t="s">
        <v>234</v>
      </c>
      <c r="Z299" t="s">
        <v>234</v>
      </c>
      <c r="AA299" t="s">
        <v>234</v>
      </c>
      <c r="AB299" t="s">
        <v>234</v>
      </c>
      <c r="AC299" t="s">
        <v>234</v>
      </c>
      <c r="AD299">
        <v>0.21709999999999999</v>
      </c>
      <c r="AE299" t="s">
        <v>234</v>
      </c>
      <c r="AF299" t="s">
        <v>234</v>
      </c>
      <c r="AG299" t="s">
        <v>234</v>
      </c>
      <c r="AH299" t="s">
        <v>234</v>
      </c>
      <c r="AI299">
        <v>4.6600000000000003E-2</v>
      </c>
      <c r="AJ299" t="s">
        <v>234</v>
      </c>
      <c r="AK299" t="s">
        <v>234</v>
      </c>
      <c r="AL299" t="s">
        <v>234</v>
      </c>
      <c r="AM299">
        <v>0.18790000000000001</v>
      </c>
      <c r="AN299">
        <v>2.7000000000000001E-3</v>
      </c>
      <c r="AO299" t="s">
        <v>234</v>
      </c>
      <c r="AP299" t="s">
        <v>234</v>
      </c>
      <c r="AQ299" t="s">
        <v>234</v>
      </c>
      <c r="AR299" t="s">
        <v>234</v>
      </c>
      <c r="AS299" t="s">
        <v>234</v>
      </c>
      <c r="AT299">
        <v>1.8053999999999999</v>
      </c>
      <c r="AU299" t="s">
        <v>234</v>
      </c>
      <c r="AV299" t="s">
        <v>234</v>
      </c>
      <c r="AW299" t="s">
        <v>234</v>
      </c>
      <c r="AX299" t="s">
        <v>234</v>
      </c>
      <c r="AY299" t="s">
        <v>234</v>
      </c>
      <c r="AZ299">
        <v>19.959499999999998</v>
      </c>
      <c r="BA299" t="s">
        <v>234</v>
      </c>
      <c r="BB299" t="s">
        <v>234</v>
      </c>
      <c r="BC299" t="s">
        <v>234</v>
      </c>
      <c r="BD299">
        <v>77.780799999999999</v>
      </c>
      <c r="BE299" t="s">
        <v>234</v>
      </c>
      <c r="BF299" t="s">
        <v>234</v>
      </c>
      <c r="BG299" t="s">
        <v>234</v>
      </c>
      <c r="BH299" t="s">
        <v>234</v>
      </c>
      <c r="BI299" t="s">
        <v>234</v>
      </c>
      <c r="BJ299" t="s">
        <v>234</v>
      </c>
      <c r="BK299" t="s">
        <v>234</v>
      </c>
      <c r="BL299" t="s">
        <v>234</v>
      </c>
      <c r="BM299" t="s">
        <v>234</v>
      </c>
      <c r="BN299" t="s">
        <v>234</v>
      </c>
      <c r="BO299" t="s">
        <v>234</v>
      </c>
      <c r="BP299" t="s">
        <v>234</v>
      </c>
      <c r="BQ299" t="s">
        <v>234</v>
      </c>
      <c r="BR299" t="s">
        <v>234</v>
      </c>
      <c r="BS299" t="s">
        <v>234</v>
      </c>
      <c r="BT299" t="s">
        <v>234</v>
      </c>
      <c r="BU299" t="s">
        <v>234</v>
      </c>
      <c r="BV299" t="s">
        <v>234</v>
      </c>
      <c r="BW299">
        <v>0.55349999999999999</v>
      </c>
      <c r="BX299" t="s">
        <v>234</v>
      </c>
      <c r="BY299" t="s">
        <v>234</v>
      </c>
      <c r="BZ299" t="s">
        <v>234</v>
      </c>
      <c r="CA299" t="s">
        <v>234</v>
      </c>
      <c r="CB299">
        <v>0.29430000000000001</v>
      </c>
      <c r="CC299" t="s">
        <v>234</v>
      </c>
      <c r="CD299" t="s">
        <v>234</v>
      </c>
      <c r="CE299" t="s">
        <v>234</v>
      </c>
      <c r="CF299">
        <v>0.1333</v>
      </c>
      <c r="CG299">
        <v>0.13789999999999999</v>
      </c>
      <c r="CH299" t="s">
        <v>234</v>
      </c>
      <c r="CI299" t="s">
        <v>234</v>
      </c>
      <c r="CJ299" t="s">
        <v>234</v>
      </c>
      <c r="CK299" t="s">
        <v>234</v>
      </c>
      <c r="CL299" t="s">
        <v>234</v>
      </c>
      <c r="CM299">
        <v>1.9236</v>
      </c>
      <c r="CN299" t="s">
        <v>234</v>
      </c>
      <c r="CO299" t="s">
        <v>234</v>
      </c>
      <c r="CP299" t="s">
        <v>234</v>
      </c>
      <c r="CQ299" t="s">
        <v>234</v>
      </c>
      <c r="CR299" t="s">
        <v>234</v>
      </c>
      <c r="CS299">
        <v>14.1859</v>
      </c>
      <c r="CT299" t="s">
        <v>234</v>
      </c>
      <c r="CU299" t="s">
        <v>234</v>
      </c>
      <c r="CV299" t="s">
        <v>234</v>
      </c>
      <c r="CW299">
        <v>82.771600000000007</v>
      </c>
      <c r="CX299" t="s">
        <v>234</v>
      </c>
      <c r="CY299" t="s">
        <v>234</v>
      </c>
      <c r="CZ299" t="s">
        <v>234</v>
      </c>
      <c r="DA299" t="s">
        <v>234</v>
      </c>
      <c r="DB299" t="s">
        <v>234</v>
      </c>
      <c r="DC299" t="s">
        <v>234</v>
      </c>
      <c r="DD299" t="s">
        <v>234</v>
      </c>
      <c r="DE299" t="s">
        <v>234</v>
      </c>
      <c r="DF299" t="s">
        <v>234</v>
      </c>
      <c r="DG299" t="s">
        <v>234</v>
      </c>
      <c r="DH299" t="s">
        <v>234</v>
      </c>
      <c r="DI299" t="s">
        <v>234</v>
      </c>
      <c r="DJ299" t="s">
        <v>234</v>
      </c>
      <c r="DK299" t="s">
        <v>234</v>
      </c>
      <c r="DL299" t="s">
        <v>234</v>
      </c>
      <c r="DM299" t="s">
        <v>234</v>
      </c>
      <c r="DN299" t="s">
        <v>234</v>
      </c>
      <c r="DO299" t="s">
        <v>234</v>
      </c>
      <c r="DP299">
        <v>2.58E-2</v>
      </c>
      <c r="DQ299" t="s">
        <v>234</v>
      </c>
      <c r="DR299" t="s">
        <v>234</v>
      </c>
      <c r="DS299" t="s">
        <v>234</v>
      </c>
      <c r="DT299" t="s">
        <v>234</v>
      </c>
      <c r="DU299">
        <v>7.7000000000000002E-3</v>
      </c>
      <c r="DV299" t="s">
        <v>234</v>
      </c>
      <c r="DW299" t="s">
        <v>234</v>
      </c>
      <c r="DX299" t="s">
        <v>234</v>
      </c>
      <c r="DY299">
        <v>1.61E-2</v>
      </c>
      <c r="DZ299">
        <v>2.4899999999999999E-2</v>
      </c>
      <c r="EA299" t="s">
        <v>234</v>
      </c>
      <c r="EB299" t="s">
        <v>234</v>
      </c>
      <c r="EC299" t="s">
        <v>234</v>
      </c>
      <c r="ED299" t="s">
        <v>234</v>
      </c>
      <c r="EE299" t="s">
        <v>234</v>
      </c>
      <c r="EF299">
        <v>0.1414</v>
      </c>
      <c r="EG299" t="s">
        <v>234</v>
      </c>
      <c r="EH299" t="s">
        <v>234</v>
      </c>
      <c r="EI299" t="s">
        <v>234</v>
      </c>
      <c r="EJ299" t="s">
        <v>234</v>
      </c>
      <c r="EK299" t="s">
        <v>234</v>
      </c>
      <c r="EL299">
        <v>0.47889999999999999</v>
      </c>
      <c r="EM299" t="s">
        <v>234</v>
      </c>
      <c r="EN299" t="s">
        <v>234</v>
      </c>
      <c r="EO299" t="s">
        <v>234</v>
      </c>
      <c r="EP299">
        <v>1.3964000000000001</v>
      </c>
      <c r="EQ299" t="s">
        <v>234</v>
      </c>
      <c r="ER299" t="s">
        <v>234</v>
      </c>
      <c r="ES299" t="s">
        <v>234</v>
      </c>
      <c r="ET299" t="s">
        <v>234</v>
      </c>
      <c r="EU299" t="s">
        <v>234</v>
      </c>
      <c r="EV299" t="s">
        <v>234</v>
      </c>
      <c r="EW299" t="s">
        <v>234</v>
      </c>
      <c r="EX299" t="s">
        <v>234</v>
      </c>
      <c r="EY299" t="s">
        <v>234</v>
      </c>
      <c r="EZ299" t="s">
        <v>234</v>
      </c>
      <c r="FA299" t="s">
        <v>234</v>
      </c>
      <c r="FB299" t="s">
        <v>234</v>
      </c>
      <c r="FC299" t="s">
        <v>234</v>
      </c>
      <c r="FD299" t="s">
        <v>234</v>
      </c>
      <c r="FE299" t="s">
        <v>234</v>
      </c>
      <c r="FF299" t="s">
        <v>234</v>
      </c>
      <c r="FG299" t="s">
        <v>234</v>
      </c>
      <c r="FH299" t="s">
        <v>234</v>
      </c>
      <c r="FI299">
        <v>1.7131000000000001</v>
      </c>
      <c r="FJ299" t="s">
        <v>234</v>
      </c>
      <c r="FK299" t="s">
        <v>234</v>
      </c>
      <c r="FL299" t="s">
        <v>234</v>
      </c>
      <c r="FM299" t="s">
        <v>234</v>
      </c>
      <c r="FN299">
        <v>1.7153</v>
      </c>
      <c r="FO299" t="s">
        <v>234</v>
      </c>
      <c r="FP299" t="s">
        <v>234</v>
      </c>
      <c r="FQ299" t="s">
        <v>234</v>
      </c>
      <c r="FR299">
        <v>1.7150000000000001</v>
      </c>
      <c r="FS299">
        <v>1.7158</v>
      </c>
      <c r="FT299" t="s">
        <v>234</v>
      </c>
      <c r="FU299" t="s">
        <v>234</v>
      </c>
      <c r="FV299" t="s">
        <v>234</v>
      </c>
      <c r="FW299" t="s">
        <v>234</v>
      </c>
      <c r="FX299" t="s">
        <v>234</v>
      </c>
      <c r="FY299">
        <v>1.6753</v>
      </c>
      <c r="FZ299" t="s">
        <v>234</v>
      </c>
      <c r="GA299" t="s">
        <v>234</v>
      </c>
      <c r="GB299" t="s">
        <v>234</v>
      </c>
      <c r="GC299" t="s">
        <v>234</v>
      </c>
      <c r="GD299" t="s">
        <v>234</v>
      </c>
      <c r="GE299">
        <v>1.4577</v>
      </c>
      <c r="GF299" t="s">
        <v>234</v>
      </c>
      <c r="GG299" t="s">
        <v>234</v>
      </c>
      <c r="GH299" t="s">
        <v>234</v>
      </c>
      <c r="GI299">
        <v>0.56610000000000005</v>
      </c>
      <c r="GJ299" t="s">
        <v>234</v>
      </c>
      <c r="GK299" t="s">
        <v>234</v>
      </c>
      <c r="GL299" t="s">
        <v>234</v>
      </c>
      <c r="GM299" t="s">
        <v>234</v>
      </c>
      <c r="GN299" t="s">
        <v>234</v>
      </c>
      <c r="GO299" t="s">
        <v>234</v>
      </c>
      <c r="GP299" t="s">
        <v>234</v>
      </c>
      <c r="GQ299" t="s">
        <v>234</v>
      </c>
      <c r="GR299" t="s">
        <v>234</v>
      </c>
      <c r="GS299" t="s">
        <v>234</v>
      </c>
      <c r="GT299" t="s">
        <v>234</v>
      </c>
      <c r="GU299" t="s">
        <v>234</v>
      </c>
      <c r="GV299" t="s">
        <v>234</v>
      </c>
      <c r="GW299">
        <v>8.8300000000000003E-2</v>
      </c>
      <c r="GX299">
        <v>1</v>
      </c>
      <c r="GY299">
        <v>1.0699999999999999E-2</v>
      </c>
      <c r="GZ299">
        <v>0.57230000000000003</v>
      </c>
      <c r="HA299">
        <v>0</v>
      </c>
      <c r="HB299">
        <v>5</v>
      </c>
      <c r="HC299">
        <v>5.9200000000000003E-2</v>
      </c>
      <c r="HD299">
        <v>0.28860000000000002</v>
      </c>
      <c r="HE299">
        <v>1.0699999999999999E-2</v>
      </c>
      <c r="HF299">
        <v>10</v>
      </c>
      <c r="HG299">
        <v>0.13669999999999999</v>
      </c>
      <c r="HH299">
        <v>0.19980000000000001</v>
      </c>
      <c r="HI299">
        <v>2.5000000000000001E-2</v>
      </c>
      <c r="HJ299">
        <v>9.6107999999999993</v>
      </c>
      <c r="HK299">
        <v>0.12620000000000001</v>
      </c>
      <c r="HL299">
        <v>0.23599999999999999</v>
      </c>
      <c r="HM299">
        <v>0</v>
      </c>
      <c r="HN299">
        <v>19.670400000000001</v>
      </c>
      <c r="HO299">
        <v>0.25490000000000002</v>
      </c>
      <c r="HP299">
        <v>0.1285</v>
      </c>
      <c r="HQ299">
        <v>6.0699999999999997E-2</v>
      </c>
      <c r="HR299">
        <v>22.202100000000002</v>
      </c>
      <c r="HS299">
        <v>0.28050000000000003</v>
      </c>
      <c r="HT299">
        <v>0.1153</v>
      </c>
      <c r="HU299">
        <v>0.12139999999999999</v>
      </c>
      <c r="HV299">
        <v>19.0504</v>
      </c>
      <c r="HW299">
        <v>0.2462</v>
      </c>
      <c r="HX299">
        <v>0.13270000000000001</v>
      </c>
      <c r="HY299">
        <v>2.86E-2</v>
      </c>
      <c r="HZ299">
        <v>5.0103</v>
      </c>
      <c r="IA299">
        <v>5.8999999999999997E-2</v>
      </c>
      <c r="IB299">
        <v>0.28910000000000002</v>
      </c>
      <c r="IC299">
        <v>0</v>
      </c>
      <c r="ID299">
        <v>11.88</v>
      </c>
      <c r="IE299">
        <v>0.16120000000000001</v>
      </c>
      <c r="IF299">
        <v>0.18090000000000001</v>
      </c>
      <c r="IG299">
        <v>2.86E-2</v>
      </c>
    </row>
    <row r="300" spans="1:241" x14ac:dyDescent="0.2">
      <c r="A300" t="s">
        <v>786</v>
      </c>
      <c r="B300" t="s">
        <v>239</v>
      </c>
      <c r="C300" t="s">
        <v>704</v>
      </c>
      <c r="D300" t="str">
        <f t="shared" si="4"/>
        <v>Cerrophidion_tzotzilorum_all_M_1_F_qpt_Set_bioc</v>
      </c>
      <c r="E300">
        <v>1</v>
      </c>
      <c r="F300" t="s">
        <v>238</v>
      </c>
      <c r="G300" t="s">
        <v>231</v>
      </c>
      <c r="H300">
        <v>1.96063839249915</v>
      </c>
      <c r="I300">
        <v>0</v>
      </c>
      <c r="J300">
        <v>0</v>
      </c>
      <c r="K300">
        <v>566.66415476378404</v>
      </c>
      <c r="L300">
        <v>1.5334349829826099</v>
      </c>
      <c r="M300">
        <v>0.24344192473541801</v>
      </c>
      <c r="N300">
        <v>10</v>
      </c>
      <c r="O300">
        <v>1.95535594373818</v>
      </c>
      <c r="P300">
        <v>0</v>
      </c>
      <c r="Q300">
        <v>0</v>
      </c>
      <c r="R300">
        <v>44</v>
      </c>
      <c r="S300">
        <v>3.3913000000000002</v>
      </c>
      <c r="T300">
        <v>3.7724000000000002</v>
      </c>
      <c r="U300">
        <v>306</v>
      </c>
      <c r="V300">
        <v>0.98699999999999999</v>
      </c>
      <c r="W300">
        <v>10036.6</v>
      </c>
      <c r="X300">
        <v>5.8224</v>
      </c>
      <c r="Y300" t="s">
        <v>234</v>
      </c>
      <c r="Z300" t="s">
        <v>234</v>
      </c>
      <c r="AA300" t="s">
        <v>234</v>
      </c>
      <c r="AB300" t="s">
        <v>234</v>
      </c>
      <c r="AC300" t="s">
        <v>234</v>
      </c>
      <c r="AD300" t="s">
        <v>234</v>
      </c>
      <c r="AE300" t="s">
        <v>234</v>
      </c>
      <c r="AF300" t="s">
        <v>234</v>
      </c>
      <c r="AG300" t="s">
        <v>234</v>
      </c>
      <c r="AH300" t="s">
        <v>234</v>
      </c>
      <c r="AI300" t="s">
        <v>234</v>
      </c>
      <c r="AJ300" t="s">
        <v>234</v>
      </c>
      <c r="AK300" t="s">
        <v>234</v>
      </c>
      <c r="AL300" t="s">
        <v>234</v>
      </c>
      <c r="AM300" t="s">
        <v>234</v>
      </c>
      <c r="AN300" t="s">
        <v>234</v>
      </c>
      <c r="AO300" t="s">
        <v>234</v>
      </c>
      <c r="AP300" t="s">
        <v>234</v>
      </c>
      <c r="AQ300" t="s">
        <v>234</v>
      </c>
      <c r="AR300" t="s">
        <v>234</v>
      </c>
      <c r="AS300" t="s">
        <v>234</v>
      </c>
      <c r="AT300" t="s">
        <v>234</v>
      </c>
      <c r="AU300" t="s">
        <v>234</v>
      </c>
      <c r="AV300" t="s">
        <v>234</v>
      </c>
      <c r="AW300" t="s">
        <v>234</v>
      </c>
      <c r="AX300" t="s">
        <v>234</v>
      </c>
      <c r="AY300" t="s">
        <v>234</v>
      </c>
      <c r="AZ300" t="s">
        <v>234</v>
      </c>
      <c r="BA300" t="s">
        <v>234</v>
      </c>
      <c r="BB300">
        <v>4.0148000000000001</v>
      </c>
      <c r="BC300" t="s">
        <v>234</v>
      </c>
      <c r="BD300">
        <v>80.418899999999994</v>
      </c>
      <c r="BE300" t="s">
        <v>234</v>
      </c>
      <c r="BF300" t="s">
        <v>234</v>
      </c>
      <c r="BG300" t="s">
        <v>234</v>
      </c>
      <c r="BH300" t="s">
        <v>234</v>
      </c>
      <c r="BI300" t="s">
        <v>234</v>
      </c>
      <c r="BJ300" t="s">
        <v>234</v>
      </c>
      <c r="BK300">
        <v>12.628</v>
      </c>
      <c r="BL300" t="s">
        <v>234</v>
      </c>
      <c r="BM300" t="s">
        <v>234</v>
      </c>
      <c r="BN300" t="s">
        <v>234</v>
      </c>
      <c r="BO300" t="s">
        <v>234</v>
      </c>
      <c r="BP300" t="s">
        <v>234</v>
      </c>
      <c r="BQ300">
        <v>2.9382000000000001</v>
      </c>
      <c r="BR300" t="s">
        <v>234</v>
      </c>
      <c r="BS300" t="s">
        <v>234</v>
      </c>
      <c r="BT300" t="s">
        <v>234</v>
      </c>
      <c r="BU300" t="s">
        <v>234</v>
      </c>
      <c r="BV300" t="s">
        <v>234</v>
      </c>
      <c r="BW300" t="s">
        <v>234</v>
      </c>
      <c r="BX300" t="s">
        <v>234</v>
      </c>
      <c r="BY300" t="s">
        <v>234</v>
      </c>
      <c r="BZ300" t="s">
        <v>234</v>
      </c>
      <c r="CA300" t="s">
        <v>234</v>
      </c>
      <c r="CB300" t="s">
        <v>234</v>
      </c>
      <c r="CC300" t="s">
        <v>234</v>
      </c>
      <c r="CD300" t="s">
        <v>234</v>
      </c>
      <c r="CE300" t="s">
        <v>234</v>
      </c>
      <c r="CF300" t="s">
        <v>234</v>
      </c>
      <c r="CG300" t="s">
        <v>234</v>
      </c>
      <c r="CH300" t="s">
        <v>234</v>
      </c>
      <c r="CI300" t="s">
        <v>234</v>
      </c>
      <c r="CJ300" t="s">
        <v>234</v>
      </c>
      <c r="CK300" t="s">
        <v>234</v>
      </c>
      <c r="CL300" t="s">
        <v>234</v>
      </c>
      <c r="CM300" t="s">
        <v>234</v>
      </c>
      <c r="CN300" t="s">
        <v>234</v>
      </c>
      <c r="CO300" t="s">
        <v>234</v>
      </c>
      <c r="CP300" t="s">
        <v>234</v>
      </c>
      <c r="CQ300" t="s">
        <v>234</v>
      </c>
      <c r="CR300" t="s">
        <v>234</v>
      </c>
      <c r="CS300" t="s">
        <v>234</v>
      </c>
      <c r="CT300" t="s">
        <v>234</v>
      </c>
      <c r="CU300">
        <v>4.3811</v>
      </c>
      <c r="CV300" t="s">
        <v>234</v>
      </c>
      <c r="CW300">
        <v>57.940300000000001</v>
      </c>
      <c r="CX300" t="s">
        <v>234</v>
      </c>
      <c r="CY300" t="s">
        <v>234</v>
      </c>
      <c r="CZ300" t="s">
        <v>234</v>
      </c>
      <c r="DA300" t="s">
        <v>234</v>
      </c>
      <c r="DB300" t="s">
        <v>234</v>
      </c>
      <c r="DC300" t="s">
        <v>234</v>
      </c>
      <c r="DD300">
        <v>34.866199999999999</v>
      </c>
      <c r="DE300" t="s">
        <v>234</v>
      </c>
      <c r="DF300" t="s">
        <v>234</v>
      </c>
      <c r="DG300" t="s">
        <v>234</v>
      </c>
      <c r="DH300" t="s">
        <v>234</v>
      </c>
      <c r="DI300" t="s">
        <v>234</v>
      </c>
      <c r="DJ300">
        <v>2.8123</v>
      </c>
      <c r="DK300" t="s">
        <v>234</v>
      </c>
      <c r="DL300" t="s">
        <v>234</v>
      </c>
      <c r="DM300" t="s">
        <v>234</v>
      </c>
      <c r="DN300" t="s">
        <v>234</v>
      </c>
      <c r="DO300" t="s">
        <v>234</v>
      </c>
      <c r="DP300" t="s">
        <v>234</v>
      </c>
      <c r="DQ300" t="s">
        <v>234</v>
      </c>
      <c r="DR300" t="s">
        <v>234</v>
      </c>
      <c r="DS300" t="s">
        <v>234</v>
      </c>
      <c r="DT300" t="s">
        <v>234</v>
      </c>
      <c r="DU300" t="s">
        <v>234</v>
      </c>
      <c r="DV300" t="s">
        <v>234</v>
      </c>
      <c r="DW300" t="s">
        <v>234</v>
      </c>
      <c r="DX300" t="s">
        <v>234</v>
      </c>
      <c r="DY300" t="s">
        <v>234</v>
      </c>
      <c r="DZ300" t="s">
        <v>234</v>
      </c>
      <c r="EA300" t="s">
        <v>234</v>
      </c>
      <c r="EB300" t="s">
        <v>234</v>
      </c>
      <c r="EC300" t="s">
        <v>234</v>
      </c>
      <c r="ED300" t="s">
        <v>234</v>
      </c>
      <c r="EE300" t="s">
        <v>234</v>
      </c>
      <c r="EF300" t="s">
        <v>234</v>
      </c>
      <c r="EG300" t="s">
        <v>234</v>
      </c>
      <c r="EH300" t="s">
        <v>234</v>
      </c>
      <c r="EI300" t="s">
        <v>234</v>
      </c>
      <c r="EJ300" t="s">
        <v>234</v>
      </c>
      <c r="EK300" t="s">
        <v>234</v>
      </c>
      <c r="EL300" t="s">
        <v>234</v>
      </c>
      <c r="EM300" t="s">
        <v>234</v>
      </c>
      <c r="EN300">
        <v>1.0883</v>
      </c>
      <c r="EO300" t="s">
        <v>234</v>
      </c>
      <c r="EP300">
        <v>2.4279999999999999</v>
      </c>
      <c r="EQ300" t="s">
        <v>234</v>
      </c>
      <c r="ER300" t="s">
        <v>234</v>
      </c>
      <c r="ES300" t="s">
        <v>234</v>
      </c>
      <c r="ET300" t="s">
        <v>234</v>
      </c>
      <c r="EU300" t="s">
        <v>234</v>
      </c>
      <c r="EV300" t="s">
        <v>234</v>
      </c>
      <c r="EW300">
        <v>2.1574</v>
      </c>
      <c r="EX300" t="s">
        <v>234</v>
      </c>
      <c r="EY300" t="s">
        <v>234</v>
      </c>
      <c r="EZ300" t="s">
        <v>234</v>
      </c>
      <c r="FA300" t="s">
        <v>234</v>
      </c>
      <c r="FB300" t="s">
        <v>234</v>
      </c>
      <c r="FC300">
        <v>1.2433000000000001</v>
      </c>
      <c r="FD300" t="s">
        <v>234</v>
      </c>
      <c r="FE300" t="s">
        <v>234</v>
      </c>
      <c r="FF300" t="s">
        <v>234</v>
      </c>
      <c r="FG300" t="s">
        <v>234</v>
      </c>
      <c r="FH300" t="s">
        <v>234</v>
      </c>
      <c r="FI300" t="s">
        <v>234</v>
      </c>
      <c r="FJ300" t="s">
        <v>234</v>
      </c>
      <c r="FK300" t="s">
        <v>234</v>
      </c>
      <c r="FL300" t="s">
        <v>234</v>
      </c>
      <c r="FM300" t="s">
        <v>234</v>
      </c>
      <c r="FN300" t="s">
        <v>234</v>
      </c>
      <c r="FO300" t="s">
        <v>234</v>
      </c>
      <c r="FP300" t="s">
        <v>234</v>
      </c>
      <c r="FQ300" t="s">
        <v>234</v>
      </c>
      <c r="FR300" t="s">
        <v>234</v>
      </c>
      <c r="FS300" t="s">
        <v>234</v>
      </c>
      <c r="FT300" t="s">
        <v>234</v>
      </c>
      <c r="FU300" t="s">
        <v>234</v>
      </c>
      <c r="FV300" t="s">
        <v>234</v>
      </c>
      <c r="FW300" t="s">
        <v>234</v>
      </c>
      <c r="FX300" t="s">
        <v>234</v>
      </c>
      <c r="FY300" t="s">
        <v>234</v>
      </c>
      <c r="FZ300" t="s">
        <v>234</v>
      </c>
      <c r="GA300" t="s">
        <v>234</v>
      </c>
      <c r="GB300" t="s">
        <v>234</v>
      </c>
      <c r="GC300" t="s">
        <v>234</v>
      </c>
      <c r="GD300" t="s">
        <v>234</v>
      </c>
      <c r="GE300" t="s">
        <v>234</v>
      </c>
      <c r="GF300" t="s">
        <v>234</v>
      </c>
      <c r="GG300">
        <v>3.2791999999999999</v>
      </c>
      <c r="GH300" t="s">
        <v>234</v>
      </c>
      <c r="GI300">
        <v>2.8081999999999998</v>
      </c>
      <c r="GJ300" t="s">
        <v>234</v>
      </c>
      <c r="GK300" t="s">
        <v>234</v>
      </c>
      <c r="GL300" t="s">
        <v>234</v>
      </c>
      <c r="GM300" t="s">
        <v>234</v>
      </c>
      <c r="GN300" t="s">
        <v>234</v>
      </c>
      <c r="GO300" t="s">
        <v>234</v>
      </c>
      <c r="GP300">
        <v>3.2425999999999999</v>
      </c>
      <c r="GQ300" t="s">
        <v>234</v>
      </c>
      <c r="GR300" t="s">
        <v>234</v>
      </c>
      <c r="GS300" t="s">
        <v>234</v>
      </c>
      <c r="GT300" t="s">
        <v>234</v>
      </c>
      <c r="GU300" t="s">
        <v>234</v>
      </c>
      <c r="GV300">
        <v>3.3414999999999999</v>
      </c>
      <c r="GW300">
        <v>1.6E-2</v>
      </c>
      <c r="GX300">
        <v>1</v>
      </c>
      <c r="GY300">
        <v>5.3E-3</v>
      </c>
      <c r="GZ300">
        <v>0.16950000000000001</v>
      </c>
      <c r="HA300">
        <v>2.0400000000000001E-2</v>
      </c>
      <c r="HB300">
        <v>5</v>
      </c>
      <c r="HC300">
        <v>3.0700000000000002E-2</v>
      </c>
      <c r="HD300">
        <v>6.7500000000000004E-2</v>
      </c>
      <c r="HE300">
        <v>3.8600000000000002E-2</v>
      </c>
      <c r="HF300">
        <v>10</v>
      </c>
      <c r="HG300">
        <v>0.1119</v>
      </c>
      <c r="HH300">
        <v>3.6400000000000002E-2</v>
      </c>
      <c r="HI300">
        <v>7.0499999999999993E-2</v>
      </c>
      <c r="HJ300">
        <v>1.4954000000000001</v>
      </c>
      <c r="HK300">
        <v>8.3999999999999995E-3</v>
      </c>
      <c r="HL300">
        <v>0.19539999999999999</v>
      </c>
      <c r="HM300">
        <v>0</v>
      </c>
      <c r="HN300">
        <v>16.417400000000001</v>
      </c>
      <c r="HO300">
        <v>0.21579999999999999</v>
      </c>
      <c r="HP300">
        <v>2.5000000000000001E-2</v>
      </c>
      <c r="HQ300">
        <v>8.8599999999999998E-2</v>
      </c>
      <c r="HR300">
        <v>7.2012999999999998</v>
      </c>
      <c r="HS300">
        <v>5.7200000000000001E-2</v>
      </c>
      <c r="HT300">
        <v>5.0700000000000002E-2</v>
      </c>
      <c r="HU300">
        <v>5.2299999999999999E-2</v>
      </c>
      <c r="HV300">
        <v>11.1569</v>
      </c>
      <c r="HW300">
        <v>0.12690000000000001</v>
      </c>
      <c r="HX300">
        <v>4.1300000000000003E-2</v>
      </c>
      <c r="HY300">
        <v>3.4099999999999998E-2</v>
      </c>
      <c r="HZ300">
        <v>1.8191999999999999</v>
      </c>
      <c r="IA300">
        <v>9.4000000000000004E-3</v>
      </c>
      <c r="IB300">
        <v>0.14080000000000001</v>
      </c>
      <c r="IC300">
        <v>6.7999999999999996E-3</v>
      </c>
      <c r="ID300">
        <v>10.264699999999999</v>
      </c>
      <c r="IE300">
        <v>0.1011</v>
      </c>
      <c r="IF300">
        <v>3.4700000000000002E-2</v>
      </c>
      <c r="IG300">
        <v>7.0499999999999993E-2</v>
      </c>
    </row>
    <row r="301" spans="1:241" x14ac:dyDescent="0.2">
      <c r="A301" t="s">
        <v>786</v>
      </c>
      <c r="B301" t="s">
        <v>239</v>
      </c>
      <c r="C301" t="s">
        <v>770</v>
      </c>
      <c r="D301" t="str">
        <f t="shared" si="4"/>
        <v>Cerrophidion_tzotzilorum_all_M_0.9_F_qpt_Set_bioc</v>
      </c>
      <c r="E301">
        <v>0.9</v>
      </c>
      <c r="F301" t="s">
        <v>238</v>
      </c>
      <c r="G301" t="s">
        <v>231</v>
      </c>
      <c r="H301">
        <v>1.9608422449003</v>
      </c>
      <c r="I301">
        <v>0</v>
      </c>
      <c r="J301">
        <v>0</v>
      </c>
      <c r="K301">
        <v>565.13071978080097</v>
      </c>
      <c r="L301">
        <v>0</v>
      </c>
      <c r="M301">
        <v>0.52405461367179096</v>
      </c>
      <c r="N301">
        <v>10</v>
      </c>
      <c r="O301">
        <v>1.9517622938230701</v>
      </c>
      <c r="P301">
        <v>0</v>
      </c>
      <c r="Q301">
        <v>0</v>
      </c>
      <c r="R301">
        <v>44</v>
      </c>
      <c r="S301">
        <v>3.4304000000000001</v>
      </c>
      <c r="T301">
        <v>3.7944</v>
      </c>
      <c r="U301">
        <v>336</v>
      </c>
      <c r="V301">
        <v>0.98709999999999998</v>
      </c>
      <c r="W301">
        <v>10036.6</v>
      </c>
      <c r="X301">
        <v>5.7836999999999996</v>
      </c>
      <c r="Y301" t="s">
        <v>234</v>
      </c>
      <c r="Z301" t="s">
        <v>234</v>
      </c>
      <c r="AA301" t="s">
        <v>234</v>
      </c>
      <c r="AB301" t="s">
        <v>234</v>
      </c>
      <c r="AC301" t="s">
        <v>234</v>
      </c>
      <c r="AD301" t="s">
        <v>234</v>
      </c>
      <c r="AE301" t="s">
        <v>234</v>
      </c>
      <c r="AF301" t="s">
        <v>234</v>
      </c>
      <c r="AG301" t="s">
        <v>234</v>
      </c>
      <c r="AH301" t="s">
        <v>234</v>
      </c>
      <c r="AI301" t="s">
        <v>234</v>
      </c>
      <c r="AJ301" t="s">
        <v>234</v>
      </c>
      <c r="AK301" t="s">
        <v>234</v>
      </c>
      <c r="AL301" t="s">
        <v>234</v>
      </c>
      <c r="AM301" t="s">
        <v>234</v>
      </c>
      <c r="AN301" t="s">
        <v>234</v>
      </c>
      <c r="AO301" t="s">
        <v>234</v>
      </c>
      <c r="AP301" t="s">
        <v>234</v>
      </c>
      <c r="AQ301" t="s">
        <v>234</v>
      </c>
      <c r="AR301" t="s">
        <v>234</v>
      </c>
      <c r="AS301" t="s">
        <v>234</v>
      </c>
      <c r="AT301" t="s">
        <v>234</v>
      </c>
      <c r="AU301" t="s">
        <v>234</v>
      </c>
      <c r="AV301" t="s">
        <v>234</v>
      </c>
      <c r="AW301" t="s">
        <v>234</v>
      </c>
      <c r="AX301" t="s">
        <v>234</v>
      </c>
      <c r="AY301" t="s">
        <v>234</v>
      </c>
      <c r="AZ301" t="s">
        <v>234</v>
      </c>
      <c r="BA301" t="s">
        <v>234</v>
      </c>
      <c r="BB301">
        <v>3.9681999999999999</v>
      </c>
      <c r="BC301" t="s">
        <v>234</v>
      </c>
      <c r="BD301">
        <v>82.626900000000006</v>
      </c>
      <c r="BE301" t="s">
        <v>234</v>
      </c>
      <c r="BF301" t="s">
        <v>234</v>
      </c>
      <c r="BG301" t="s">
        <v>234</v>
      </c>
      <c r="BH301" t="s">
        <v>234</v>
      </c>
      <c r="BI301" t="s">
        <v>234</v>
      </c>
      <c r="BJ301" t="s">
        <v>234</v>
      </c>
      <c r="BK301">
        <v>10.677300000000001</v>
      </c>
      <c r="BL301" t="s">
        <v>234</v>
      </c>
      <c r="BM301" t="s">
        <v>234</v>
      </c>
      <c r="BN301" t="s">
        <v>234</v>
      </c>
      <c r="BO301" t="s">
        <v>234</v>
      </c>
      <c r="BP301" t="s">
        <v>234</v>
      </c>
      <c r="BQ301">
        <v>2.7277</v>
      </c>
      <c r="BR301" t="s">
        <v>234</v>
      </c>
      <c r="BS301" t="s">
        <v>234</v>
      </c>
      <c r="BT301" t="s">
        <v>234</v>
      </c>
      <c r="BU301" t="s">
        <v>234</v>
      </c>
      <c r="BV301" t="s">
        <v>234</v>
      </c>
      <c r="BW301" t="s">
        <v>234</v>
      </c>
      <c r="BX301" t="s">
        <v>234</v>
      </c>
      <c r="BY301" t="s">
        <v>234</v>
      </c>
      <c r="BZ301" t="s">
        <v>234</v>
      </c>
      <c r="CA301" t="s">
        <v>234</v>
      </c>
      <c r="CB301" t="s">
        <v>234</v>
      </c>
      <c r="CC301" t="s">
        <v>234</v>
      </c>
      <c r="CD301" t="s">
        <v>234</v>
      </c>
      <c r="CE301" t="s">
        <v>234</v>
      </c>
      <c r="CF301" t="s">
        <v>234</v>
      </c>
      <c r="CG301" t="s">
        <v>234</v>
      </c>
      <c r="CH301" t="s">
        <v>234</v>
      </c>
      <c r="CI301" t="s">
        <v>234</v>
      </c>
      <c r="CJ301" t="s">
        <v>234</v>
      </c>
      <c r="CK301" t="s">
        <v>234</v>
      </c>
      <c r="CL301" t="s">
        <v>234</v>
      </c>
      <c r="CM301" t="s">
        <v>234</v>
      </c>
      <c r="CN301" t="s">
        <v>234</v>
      </c>
      <c r="CO301" t="s">
        <v>234</v>
      </c>
      <c r="CP301" t="s">
        <v>234</v>
      </c>
      <c r="CQ301" t="s">
        <v>234</v>
      </c>
      <c r="CR301" t="s">
        <v>234</v>
      </c>
      <c r="CS301" t="s">
        <v>234</v>
      </c>
      <c r="CT301" t="s">
        <v>234</v>
      </c>
      <c r="CU301">
        <v>4.5538999999999996</v>
      </c>
      <c r="CV301" t="s">
        <v>234</v>
      </c>
      <c r="CW301">
        <v>57.5182</v>
      </c>
      <c r="CX301" t="s">
        <v>234</v>
      </c>
      <c r="CY301" t="s">
        <v>234</v>
      </c>
      <c r="CZ301" t="s">
        <v>234</v>
      </c>
      <c r="DA301" t="s">
        <v>234</v>
      </c>
      <c r="DB301" t="s">
        <v>234</v>
      </c>
      <c r="DC301" t="s">
        <v>234</v>
      </c>
      <c r="DD301">
        <v>35.11</v>
      </c>
      <c r="DE301" t="s">
        <v>234</v>
      </c>
      <c r="DF301" t="s">
        <v>234</v>
      </c>
      <c r="DG301" t="s">
        <v>234</v>
      </c>
      <c r="DH301" t="s">
        <v>234</v>
      </c>
      <c r="DI301" t="s">
        <v>234</v>
      </c>
      <c r="DJ301">
        <v>2.8178999999999998</v>
      </c>
      <c r="DK301" t="s">
        <v>234</v>
      </c>
      <c r="DL301" t="s">
        <v>234</v>
      </c>
      <c r="DM301" t="s">
        <v>234</v>
      </c>
      <c r="DN301" t="s">
        <v>234</v>
      </c>
      <c r="DO301" t="s">
        <v>234</v>
      </c>
      <c r="DP301" t="s">
        <v>234</v>
      </c>
      <c r="DQ301" t="s">
        <v>234</v>
      </c>
      <c r="DR301" t="s">
        <v>234</v>
      </c>
      <c r="DS301" t="s">
        <v>234</v>
      </c>
      <c r="DT301" t="s">
        <v>234</v>
      </c>
      <c r="DU301" t="s">
        <v>234</v>
      </c>
      <c r="DV301" t="s">
        <v>234</v>
      </c>
      <c r="DW301" t="s">
        <v>234</v>
      </c>
      <c r="DX301" t="s">
        <v>234</v>
      </c>
      <c r="DY301" t="s">
        <v>234</v>
      </c>
      <c r="DZ301" t="s">
        <v>234</v>
      </c>
      <c r="EA301" t="s">
        <v>234</v>
      </c>
      <c r="EB301" t="s">
        <v>234</v>
      </c>
      <c r="EC301" t="s">
        <v>234</v>
      </c>
      <c r="ED301" t="s">
        <v>234</v>
      </c>
      <c r="EE301" t="s">
        <v>234</v>
      </c>
      <c r="EF301" t="s">
        <v>234</v>
      </c>
      <c r="EG301" t="s">
        <v>234</v>
      </c>
      <c r="EH301" t="s">
        <v>234</v>
      </c>
      <c r="EI301" t="s">
        <v>234</v>
      </c>
      <c r="EJ301" t="s">
        <v>234</v>
      </c>
      <c r="EK301" t="s">
        <v>234</v>
      </c>
      <c r="EL301" t="s">
        <v>234</v>
      </c>
      <c r="EM301" t="s">
        <v>234</v>
      </c>
      <c r="EN301">
        <v>1.1224000000000001</v>
      </c>
      <c r="EO301" t="s">
        <v>234</v>
      </c>
      <c r="EP301">
        <v>2.4554999999999998</v>
      </c>
      <c r="EQ301" t="s">
        <v>234</v>
      </c>
      <c r="ER301" t="s">
        <v>234</v>
      </c>
      <c r="ES301" t="s">
        <v>234</v>
      </c>
      <c r="ET301" t="s">
        <v>234</v>
      </c>
      <c r="EU301" t="s">
        <v>234</v>
      </c>
      <c r="EV301" t="s">
        <v>234</v>
      </c>
      <c r="EW301">
        <v>2.2017000000000002</v>
      </c>
      <c r="EX301" t="s">
        <v>234</v>
      </c>
      <c r="EY301" t="s">
        <v>234</v>
      </c>
      <c r="EZ301" t="s">
        <v>234</v>
      </c>
      <c r="FA301" t="s">
        <v>234</v>
      </c>
      <c r="FB301" t="s">
        <v>234</v>
      </c>
      <c r="FC301">
        <v>1.2755000000000001</v>
      </c>
      <c r="FD301" t="s">
        <v>234</v>
      </c>
      <c r="FE301" t="s">
        <v>234</v>
      </c>
      <c r="FF301" t="s">
        <v>234</v>
      </c>
      <c r="FG301" t="s">
        <v>234</v>
      </c>
      <c r="FH301" t="s">
        <v>234</v>
      </c>
      <c r="FI301" t="s">
        <v>234</v>
      </c>
      <c r="FJ301" t="s">
        <v>234</v>
      </c>
      <c r="FK301" t="s">
        <v>234</v>
      </c>
      <c r="FL301" t="s">
        <v>234</v>
      </c>
      <c r="FM301" t="s">
        <v>234</v>
      </c>
      <c r="FN301" t="s">
        <v>234</v>
      </c>
      <c r="FO301" t="s">
        <v>234</v>
      </c>
      <c r="FP301" t="s">
        <v>234</v>
      </c>
      <c r="FQ301" t="s">
        <v>234</v>
      </c>
      <c r="FR301" t="s">
        <v>234</v>
      </c>
      <c r="FS301" t="s">
        <v>234</v>
      </c>
      <c r="FT301" t="s">
        <v>234</v>
      </c>
      <c r="FU301" t="s">
        <v>234</v>
      </c>
      <c r="FV301" t="s">
        <v>234</v>
      </c>
      <c r="FW301" t="s">
        <v>234</v>
      </c>
      <c r="FX301" t="s">
        <v>234</v>
      </c>
      <c r="FY301" t="s">
        <v>234</v>
      </c>
      <c r="FZ301" t="s">
        <v>234</v>
      </c>
      <c r="GA301" t="s">
        <v>234</v>
      </c>
      <c r="GB301" t="s">
        <v>234</v>
      </c>
      <c r="GC301" t="s">
        <v>234</v>
      </c>
      <c r="GD301" t="s">
        <v>234</v>
      </c>
      <c r="GE301" t="s">
        <v>234</v>
      </c>
      <c r="GF301" t="s">
        <v>234</v>
      </c>
      <c r="GG301">
        <v>3.3161</v>
      </c>
      <c r="GH301" t="s">
        <v>234</v>
      </c>
      <c r="GI301">
        <v>2.8746</v>
      </c>
      <c r="GJ301" t="s">
        <v>234</v>
      </c>
      <c r="GK301" t="s">
        <v>234</v>
      </c>
      <c r="GL301" t="s">
        <v>234</v>
      </c>
      <c r="GM301" t="s">
        <v>234</v>
      </c>
      <c r="GN301" t="s">
        <v>234</v>
      </c>
      <c r="GO301" t="s">
        <v>234</v>
      </c>
      <c r="GP301">
        <v>3.2833000000000001</v>
      </c>
      <c r="GQ301" t="s">
        <v>234</v>
      </c>
      <c r="GR301" t="s">
        <v>234</v>
      </c>
      <c r="GS301" t="s">
        <v>234</v>
      </c>
      <c r="GT301" t="s">
        <v>234</v>
      </c>
      <c r="GU301" t="s">
        <v>234</v>
      </c>
      <c r="GV301">
        <v>3.3778999999999999</v>
      </c>
      <c r="GW301">
        <v>1.5299999999999999E-2</v>
      </c>
      <c r="GX301">
        <v>1</v>
      </c>
      <c r="GY301">
        <v>4.8999999999999998E-3</v>
      </c>
      <c r="GZ301">
        <v>0.16919999999999999</v>
      </c>
      <c r="HA301">
        <v>2.0400000000000001E-2</v>
      </c>
      <c r="HB301">
        <v>5</v>
      </c>
      <c r="HC301">
        <v>2.9700000000000001E-2</v>
      </c>
      <c r="HD301">
        <v>6.4600000000000005E-2</v>
      </c>
      <c r="HE301">
        <v>3.8600000000000002E-2</v>
      </c>
      <c r="HF301">
        <v>10</v>
      </c>
      <c r="HG301">
        <v>0.1124</v>
      </c>
      <c r="HH301">
        <v>3.5000000000000003E-2</v>
      </c>
      <c r="HI301">
        <v>7.0499999999999993E-2</v>
      </c>
      <c r="HJ301">
        <v>1.4515</v>
      </c>
      <c r="HK301">
        <v>7.9000000000000008E-3</v>
      </c>
      <c r="HL301">
        <v>0.19900000000000001</v>
      </c>
      <c r="HM301">
        <v>0</v>
      </c>
      <c r="HN301">
        <v>16.189399999999999</v>
      </c>
      <c r="HO301">
        <v>0.21110000000000001</v>
      </c>
      <c r="HP301">
        <v>2.3900000000000001E-2</v>
      </c>
      <c r="HQ301">
        <v>8.8599999999999998E-2</v>
      </c>
      <c r="HR301">
        <v>7.1417999999999999</v>
      </c>
      <c r="HS301">
        <v>5.6599999999999998E-2</v>
      </c>
      <c r="HT301">
        <v>4.9299999999999997E-2</v>
      </c>
      <c r="HU301">
        <v>4.7699999999999999E-2</v>
      </c>
      <c r="HV301">
        <v>11.0322</v>
      </c>
      <c r="HW301">
        <v>0.125</v>
      </c>
      <c r="HX301">
        <v>0.04</v>
      </c>
      <c r="HY301">
        <v>3.4099999999999998E-2</v>
      </c>
      <c r="HZ301">
        <v>1.8451</v>
      </c>
      <c r="IA301">
        <v>8.9999999999999993E-3</v>
      </c>
      <c r="IB301">
        <v>0.13819999999999999</v>
      </c>
      <c r="IC301">
        <v>6.7999999999999996E-3</v>
      </c>
      <c r="ID301">
        <v>10.229799999999999</v>
      </c>
      <c r="IE301">
        <v>0.1023</v>
      </c>
      <c r="IF301">
        <v>3.3300000000000003E-2</v>
      </c>
      <c r="IG301">
        <v>7.0499999999999993E-2</v>
      </c>
    </row>
    <row r="302" spans="1:241" x14ac:dyDescent="0.2">
      <c r="A302" t="s">
        <v>790</v>
      </c>
      <c r="B302" t="s">
        <v>239</v>
      </c>
      <c r="C302" t="s">
        <v>300</v>
      </c>
      <c r="D302" t="str">
        <f t="shared" si="4"/>
        <v>Cerrophidion_wilsoni_all_M_0.8_F_qp_Set_bioc</v>
      </c>
      <c r="E302">
        <v>0.8</v>
      </c>
      <c r="F302" t="s">
        <v>289</v>
      </c>
      <c r="G302" t="s">
        <v>231</v>
      </c>
      <c r="H302">
        <v>1.59634739401818</v>
      </c>
      <c r="I302">
        <v>0</v>
      </c>
      <c r="J302">
        <v>4.7619047619047603E-2</v>
      </c>
      <c r="K302">
        <v>1328.1645021259701</v>
      </c>
      <c r="L302">
        <v>0</v>
      </c>
      <c r="M302">
        <v>0.23340953558748101</v>
      </c>
      <c r="N302">
        <v>13</v>
      </c>
      <c r="O302">
        <v>1.61790913789688</v>
      </c>
      <c r="P302">
        <v>0</v>
      </c>
      <c r="Q302">
        <v>4.7619047619047603E-2</v>
      </c>
      <c r="R302">
        <v>86</v>
      </c>
      <c r="S302">
        <v>2.1796000000000002</v>
      </c>
      <c r="T302">
        <v>2.3637000000000001</v>
      </c>
      <c r="U302">
        <v>500</v>
      </c>
      <c r="V302">
        <v>0.94410000000000005</v>
      </c>
      <c r="W302">
        <v>10081.4</v>
      </c>
      <c r="X302">
        <v>7.0377999999999998</v>
      </c>
      <c r="Y302" t="s">
        <v>234</v>
      </c>
      <c r="Z302" t="s">
        <v>234</v>
      </c>
      <c r="AA302" t="s">
        <v>234</v>
      </c>
      <c r="AB302" t="s">
        <v>234</v>
      </c>
      <c r="AC302" t="s">
        <v>234</v>
      </c>
      <c r="AD302" t="s">
        <v>234</v>
      </c>
      <c r="AE302" t="s">
        <v>234</v>
      </c>
      <c r="AF302" t="s">
        <v>234</v>
      </c>
      <c r="AG302" t="s">
        <v>234</v>
      </c>
      <c r="AH302" t="s">
        <v>234</v>
      </c>
      <c r="AI302" t="s">
        <v>234</v>
      </c>
      <c r="AJ302" t="s">
        <v>234</v>
      </c>
      <c r="AK302" t="s">
        <v>234</v>
      </c>
      <c r="AL302" t="s">
        <v>234</v>
      </c>
      <c r="AM302" t="s">
        <v>234</v>
      </c>
      <c r="AN302" t="s">
        <v>234</v>
      </c>
      <c r="AO302" t="s">
        <v>234</v>
      </c>
      <c r="AP302" t="s">
        <v>234</v>
      </c>
      <c r="AQ302" t="s">
        <v>234</v>
      </c>
      <c r="AR302" t="s">
        <v>234</v>
      </c>
      <c r="AS302" t="s">
        <v>234</v>
      </c>
      <c r="AT302" t="s">
        <v>234</v>
      </c>
      <c r="AU302" t="s">
        <v>234</v>
      </c>
      <c r="AV302" t="s">
        <v>234</v>
      </c>
      <c r="AW302" t="s">
        <v>234</v>
      </c>
      <c r="AX302" t="s">
        <v>234</v>
      </c>
      <c r="AY302" t="s">
        <v>234</v>
      </c>
      <c r="AZ302" t="s">
        <v>234</v>
      </c>
      <c r="BA302">
        <v>14.046799999999999</v>
      </c>
      <c r="BB302" t="s">
        <v>234</v>
      </c>
      <c r="BC302" t="s">
        <v>234</v>
      </c>
      <c r="BD302" t="s">
        <v>234</v>
      </c>
      <c r="BE302">
        <v>2.8216999999999999</v>
      </c>
      <c r="BF302">
        <v>49.336399999999998</v>
      </c>
      <c r="BG302" t="s">
        <v>234</v>
      </c>
      <c r="BH302" t="s">
        <v>234</v>
      </c>
      <c r="BI302" t="s">
        <v>234</v>
      </c>
      <c r="BJ302" t="s">
        <v>234</v>
      </c>
      <c r="BK302">
        <v>11.9819</v>
      </c>
      <c r="BL302" t="s">
        <v>234</v>
      </c>
      <c r="BM302">
        <v>8.5891000000000002</v>
      </c>
      <c r="BN302" t="s">
        <v>234</v>
      </c>
      <c r="BO302" t="s">
        <v>234</v>
      </c>
      <c r="BP302">
        <v>1.1817</v>
      </c>
      <c r="BQ302">
        <v>12.0425</v>
      </c>
      <c r="BR302" t="s">
        <v>234</v>
      </c>
      <c r="BS302" t="s">
        <v>234</v>
      </c>
      <c r="BT302" t="s">
        <v>234</v>
      </c>
      <c r="BU302" t="s">
        <v>234</v>
      </c>
      <c r="BV302" t="s">
        <v>234</v>
      </c>
      <c r="BW302" t="s">
        <v>234</v>
      </c>
      <c r="BX302" t="s">
        <v>234</v>
      </c>
      <c r="BY302" t="s">
        <v>234</v>
      </c>
      <c r="BZ302" t="s">
        <v>234</v>
      </c>
      <c r="CA302" t="s">
        <v>234</v>
      </c>
      <c r="CB302" t="s">
        <v>234</v>
      </c>
      <c r="CC302" t="s">
        <v>234</v>
      </c>
      <c r="CD302" t="s">
        <v>234</v>
      </c>
      <c r="CE302" t="s">
        <v>234</v>
      </c>
      <c r="CF302" t="s">
        <v>234</v>
      </c>
      <c r="CG302" t="s">
        <v>234</v>
      </c>
      <c r="CH302" t="s">
        <v>234</v>
      </c>
      <c r="CI302" t="s">
        <v>234</v>
      </c>
      <c r="CJ302" t="s">
        <v>234</v>
      </c>
      <c r="CK302" t="s">
        <v>234</v>
      </c>
      <c r="CL302" t="s">
        <v>234</v>
      </c>
      <c r="CM302" t="s">
        <v>234</v>
      </c>
      <c r="CN302" t="s">
        <v>234</v>
      </c>
      <c r="CO302" t="s">
        <v>234</v>
      </c>
      <c r="CP302" t="s">
        <v>234</v>
      </c>
      <c r="CQ302" t="s">
        <v>234</v>
      </c>
      <c r="CR302" t="s">
        <v>234</v>
      </c>
      <c r="CS302" t="s">
        <v>234</v>
      </c>
      <c r="CT302">
        <v>17.6251</v>
      </c>
      <c r="CU302" t="s">
        <v>234</v>
      </c>
      <c r="CV302" t="s">
        <v>234</v>
      </c>
      <c r="CW302" t="s">
        <v>234</v>
      </c>
      <c r="CX302">
        <v>3.9597000000000002</v>
      </c>
      <c r="CY302">
        <v>72.055999999999997</v>
      </c>
      <c r="CZ302" t="s">
        <v>234</v>
      </c>
      <c r="DA302" t="s">
        <v>234</v>
      </c>
      <c r="DB302" t="s">
        <v>234</v>
      </c>
      <c r="DC302" t="s">
        <v>234</v>
      </c>
      <c r="DD302">
        <v>1.2435</v>
      </c>
      <c r="DE302" t="s">
        <v>234</v>
      </c>
      <c r="DF302">
        <v>1.7583</v>
      </c>
      <c r="DG302" t="s">
        <v>234</v>
      </c>
      <c r="DH302" t="s">
        <v>234</v>
      </c>
      <c r="DI302">
        <v>1.0241</v>
      </c>
      <c r="DJ302">
        <v>2.3332999999999999</v>
      </c>
      <c r="DK302" t="s">
        <v>234</v>
      </c>
      <c r="DL302" t="s">
        <v>234</v>
      </c>
      <c r="DM302" t="s">
        <v>234</v>
      </c>
      <c r="DN302" t="s">
        <v>234</v>
      </c>
      <c r="DO302" t="s">
        <v>234</v>
      </c>
      <c r="DP302" t="s">
        <v>234</v>
      </c>
      <c r="DQ302" t="s">
        <v>234</v>
      </c>
      <c r="DR302" t="s">
        <v>234</v>
      </c>
      <c r="DS302" t="s">
        <v>234</v>
      </c>
      <c r="DT302" t="s">
        <v>234</v>
      </c>
      <c r="DU302" t="s">
        <v>234</v>
      </c>
      <c r="DV302" t="s">
        <v>234</v>
      </c>
      <c r="DW302" t="s">
        <v>234</v>
      </c>
      <c r="DX302" t="s">
        <v>234</v>
      </c>
      <c r="DY302" t="s">
        <v>234</v>
      </c>
      <c r="DZ302" t="s">
        <v>234</v>
      </c>
      <c r="EA302" t="s">
        <v>234</v>
      </c>
      <c r="EB302" t="s">
        <v>234</v>
      </c>
      <c r="EC302" t="s">
        <v>234</v>
      </c>
      <c r="ED302" t="s">
        <v>234</v>
      </c>
      <c r="EE302" t="s">
        <v>234</v>
      </c>
      <c r="EF302" t="s">
        <v>234</v>
      </c>
      <c r="EG302" t="s">
        <v>234</v>
      </c>
      <c r="EH302" t="s">
        <v>234</v>
      </c>
      <c r="EI302" t="s">
        <v>234</v>
      </c>
      <c r="EJ302" t="s">
        <v>234</v>
      </c>
      <c r="EK302" t="s">
        <v>234</v>
      </c>
      <c r="EL302" t="s">
        <v>234</v>
      </c>
      <c r="EM302">
        <v>9.9299999999999999E-2</v>
      </c>
      <c r="EN302" t="s">
        <v>234</v>
      </c>
      <c r="EO302" t="s">
        <v>234</v>
      </c>
      <c r="EP302" t="s">
        <v>234</v>
      </c>
      <c r="EQ302">
        <v>0.2767</v>
      </c>
      <c r="ER302">
        <v>1.6334</v>
      </c>
      <c r="ES302" t="s">
        <v>234</v>
      </c>
      <c r="ET302" t="s">
        <v>234</v>
      </c>
      <c r="EU302" t="s">
        <v>234</v>
      </c>
      <c r="EV302" t="s">
        <v>234</v>
      </c>
      <c r="EW302">
        <v>0.15440000000000001</v>
      </c>
      <c r="EX302" t="s">
        <v>234</v>
      </c>
      <c r="EY302">
        <v>5.7999999999999996E-3</v>
      </c>
      <c r="EZ302" t="s">
        <v>234</v>
      </c>
      <c r="FA302" t="s">
        <v>234</v>
      </c>
      <c r="FB302">
        <v>2.2000000000000001E-3</v>
      </c>
      <c r="FC302">
        <v>0.251</v>
      </c>
      <c r="FD302" t="s">
        <v>234</v>
      </c>
      <c r="FE302" t="s">
        <v>234</v>
      </c>
      <c r="FF302" t="s">
        <v>234</v>
      </c>
      <c r="FG302" t="s">
        <v>234</v>
      </c>
      <c r="FH302" t="s">
        <v>234</v>
      </c>
      <c r="FI302" t="s">
        <v>234</v>
      </c>
      <c r="FJ302" t="s">
        <v>234</v>
      </c>
      <c r="FK302" t="s">
        <v>234</v>
      </c>
      <c r="FL302" t="s">
        <v>234</v>
      </c>
      <c r="FM302" t="s">
        <v>234</v>
      </c>
      <c r="FN302" t="s">
        <v>234</v>
      </c>
      <c r="FO302" t="s">
        <v>234</v>
      </c>
      <c r="FP302" t="s">
        <v>234</v>
      </c>
      <c r="FQ302" t="s">
        <v>234</v>
      </c>
      <c r="FR302" t="s">
        <v>234</v>
      </c>
      <c r="FS302" t="s">
        <v>234</v>
      </c>
      <c r="FT302" t="s">
        <v>234</v>
      </c>
      <c r="FU302" t="s">
        <v>234</v>
      </c>
      <c r="FV302" t="s">
        <v>234</v>
      </c>
      <c r="FW302" t="s">
        <v>234</v>
      </c>
      <c r="FX302" t="s">
        <v>234</v>
      </c>
      <c r="FY302" t="s">
        <v>234</v>
      </c>
      <c r="FZ302" t="s">
        <v>234</v>
      </c>
      <c r="GA302" t="s">
        <v>234</v>
      </c>
      <c r="GB302" t="s">
        <v>234</v>
      </c>
      <c r="GC302" t="s">
        <v>234</v>
      </c>
      <c r="GD302" t="s">
        <v>234</v>
      </c>
      <c r="GE302" t="s">
        <v>234</v>
      </c>
      <c r="GF302">
        <v>1.9280999999999999</v>
      </c>
      <c r="GG302" t="s">
        <v>234</v>
      </c>
      <c r="GH302" t="s">
        <v>234</v>
      </c>
      <c r="GI302" t="s">
        <v>234</v>
      </c>
      <c r="GJ302">
        <v>2.0678999999999998</v>
      </c>
      <c r="GK302">
        <v>1.7128000000000001</v>
      </c>
      <c r="GL302" t="s">
        <v>234</v>
      </c>
      <c r="GM302" t="s">
        <v>234</v>
      </c>
      <c r="GN302" t="s">
        <v>234</v>
      </c>
      <c r="GO302" t="s">
        <v>234</v>
      </c>
      <c r="GP302">
        <v>2.1429999999999998</v>
      </c>
      <c r="GQ302" t="s">
        <v>234</v>
      </c>
      <c r="GR302">
        <v>2.1455000000000002</v>
      </c>
      <c r="GS302" t="s">
        <v>234</v>
      </c>
      <c r="GT302" t="s">
        <v>234</v>
      </c>
      <c r="GU302">
        <v>2.1714000000000002</v>
      </c>
      <c r="GV302">
        <v>2.1042000000000001</v>
      </c>
      <c r="GW302">
        <v>5.5100000000000003E-2</v>
      </c>
      <c r="GX302">
        <v>1</v>
      </c>
      <c r="GY302">
        <v>8.6E-3</v>
      </c>
      <c r="GZ302">
        <v>0.50990000000000002</v>
      </c>
      <c r="HA302">
        <v>1.0500000000000001E-2</v>
      </c>
      <c r="HB302">
        <v>5</v>
      </c>
      <c r="HC302">
        <v>3.6200000000000003E-2</v>
      </c>
      <c r="HD302">
        <v>0.27110000000000001</v>
      </c>
      <c r="HE302">
        <v>5.9299999999999999E-2</v>
      </c>
      <c r="HF302">
        <v>10</v>
      </c>
      <c r="HG302">
        <v>7.6100000000000001E-2</v>
      </c>
      <c r="HH302">
        <v>0.1699</v>
      </c>
      <c r="HI302">
        <v>0.1174</v>
      </c>
      <c r="HJ302">
        <v>0.97819999999999996</v>
      </c>
      <c r="HK302">
        <v>7.7999999999999996E-3</v>
      </c>
      <c r="HL302">
        <v>0.55079999999999996</v>
      </c>
      <c r="HM302">
        <v>0</v>
      </c>
      <c r="HN302">
        <v>8.4075000000000006</v>
      </c>
      <c r="HO302">
        <v>6.5299999999999997E-2</v>
      </c>
      <c r="HP302">
        <v>0.20649999999999999</v>
      </c>
      <c r="HQ302">
        <v>8.5999999999999993E-2</v>
      </c>
      <c r="HR302">
        <v>13.1732</v>
      </c>
      <c r="HS302">
        <v>0.1055</v>
      </c>
      <c r="HT302">
        <v>0.13300000000000001</v>
      </c>
      <c r="HU302">
        <v>0.13370000000000001</v>
      </c>
      <c r="HV302">
        <v>24.610499999999998</v>
      </c>
      <c r="HW302">
        <v>0.24260000000000001</v>
      </c>
      <c r="HX302">
        <v>7.2499999999999995E-2</v>
      </c>
      <c r="HY302">
        <v>0.15229999999999999</v>
      </c>
      <c r="HZ302">
        <v>2.7722000000000002</v>
      </c>
      <c r="IA302">
        <v>2.0400000000000001E-2</v>
      </c>
      <c r="IB302">
        <v>0.3765</v>
      </c>
      <c r="IC302">
        <v>1.6299999999999999E-2</v>
      </c>
      <c r="ID302">
        <v>15.2607</v>
      </c>
      <c r="IE302">
        <v>0.12720000000000001</v>
      </c>
      <c r="IF302">
        <v>0.1147</v>
      </c>
      <c r="IG302">
        <v>0.14299999999999999</v>
      </c>
    </row>
    <row r="303" spans="1:241" x14ac:dyDescent="0.2">
      <c r="A303" t="s">
        <v>790</v>
      </c>
      <c r="B303" t="s">
        <v>239</v>
      </c>
      <c r="C303" t="s">
        <v>281</v>
      </c>
      <c r="D303" t="str">
        <f t="shared" si="4"/>
        <v>Cerrophidion_wilsoni_all_M_0.6_F_lqp_Set_bioc</v>
      </c>
      <c r="E303">
        <v>0.6</v>
      </c>
      <c r="F303" t="s">
        <v>282</v>
      </c>
      <c r="G303" t="s">
        <v>231</v>
      </c>
      <c r="H303">
        <v>1.61587557676744</v>
      </c>
      <c r="I303">
        <v>0</v>
      </c>
      <c r="J303">
        <v>4.7619047619047603E-2</v>
      </c>
      <c r="K303">
        <v>1329.1770217429701</v>
      </c>
      <c r="L303">
        <v>1.0125196170020001</v>
      </c>
      <c r="M303">
        <v>0.14068660621241599</v>
      </c>
      <c r="N303">
        <v>16</v>
      </c>
      <c r="O303">
        <v>1.6309295015815799</v>
      </c>
      <c r="P303">
        <v>0</v>
      </c>
      <c r="Q303">
        <v>4.7619047619047603E-2</v>
      </c>
      <c r="R303">
        <v>86</v>
      </c>
      <c r="S303">
        <v>2.2313999999999998</v>
      </c>
      <c r="T303">
        <v>2.3997999999999999</v>
      </c>
      <c r="U303">
        <v>500</v>
      </c>
      <c r="V303">
        <v>0.94669999999999999</v>
      </c>
      <c r="W303">
        <v>10081.299999999999</v>
      </c>
      <c r="X303">
        <v>6.9931999999999999</v>
      </c>
      <c r="Y303" t="s">
        <v>234</v>
      </c>
      <c r="Z303" t="s">
        <v>234</v>
      </c>
      <c r="AA303" t="s">
        <v>234</v>
      </c>
      <c r="AB303" t="s">
        <v>234</v>
      </c>
      <c r="AC303" t="s">
        <v>234</v>
      </c>
      <c r="AD303" t="s">
        <v>234</v>
      </c>
      <c r="AE303" t="s">
        <v>234</v>
      </c>
      <c r="AF303" t="s">
        <v>234</v>
      </c>
      <c r="AG303" t="s">
        <v>234</v>
      </c>
      <c r="AH303" t="s">
        <v>234</v>
      </c>
      <c r="AI303" t="s">
        <v>234</v>
      </c>
      <c r="AJ303" t="s">
        <v>234</v>
      </c>
      <c r="AK303" t="s">
        <v>234</v>
      </c>
      <c r="AL303" t="s">
        <v>234</v>
      </c>
      <c r="AM303" t="s">
        <v>234</v>
      </c>
      <c r="AN303" t="s">
        <v>234</v>
      </c>
      <c r="AO303" t="s">
        <v>234</v>
      </c>
      <c r="AP303" t="s">
        <v>234</v>
      </c>
      <c r="AQ303" t="s">
        <v>234</v>
      </c>
      <c r="AR303" t="s">
        <v>234</v>
      </c>
      <c r="AS303" t="s">
        <v>234</v>
      </c>
      <c r="AT303" t="s">
        <v>234</v>
      </c>
      <c r="AU303" t="s">
        <v>234</v>
      </c>
      <c r="AV303" t="s">
        <v>234</v>
      </c>
      <c r="AW303" t="s">
        <v>234</v>
      </c>
      <c r="AX303" t="s">
        <v>234</v>
      </c>
      <c r="AY303" t="s">
        <v>234</v>
      </c>
      <c r="AZ303" t="s">
        <v>234</v>
      </c>
      <c r="BA303">
        <v>10.1708</v>
      </c>
      <c r="BB303" t="s">
        <v>234</v>
      </c>
      <c r="BC303" t="s">
        <v>234</v>
      </c>
      <c r="BD303" t="s">
        <v>234</v>
      </c>
      <c r="BE303">
        <v>3.3142999999999998</v>
      </c>
      <c r="BF303">
        <v>55.395299999999999</v>
      </c>
      <c r="BG303" t="s">
        <v>234</v>
      </c>
      <c r="BH303" t="s">
        <v>234</v>
      </c>
      <c r="BI303" t="s">
        <v>234</v>
      </c>
      <c r="BJ303" t="s">
        <v>234</v>
      </c>
      <c r="BK303">
        <v>11.1685</v>
      </c>
      <c r="BL303" t="s">
        <v>234</v>
      </c>
      <c r="BM303">
        <v>6.7785000000000002</v>
      </c>
      <c r="BN303" t="s">
        <v>234</v>
      </c>
      <c r="BO303" t="s">
        <v>234</v>
      </c>
      <c r="BP303">
        <v>1.6820999999999999</v>
      </c>
      <c r="BQ303">
        <v>11.490600000000001</v>
      </c>
      <c r="BR303" t="s">
        <v>234</v>
      </c>
      <c r="BS303" t="s">
        <v>234</v>
      </c>
      <c r="BT303" t="s">
        <v>234</v>
      </c>
      <c r="BU303" t="s">
        <v>234</v>
      </c>
      <c r="BV303" t="s">
        <v>234</v>
      </c>
      <c r="BW303" t="s">
        <v>234</v>
      </c>
      <c r="BX303" t="s">
        <v>234</v>
      </c>
      <c r="BY303" t="s">
        <v>234</v>
      </c>
      <c r="BZ303" t="s">
        <v>234</v>
      </c>
      <c r="CA303" t="s">
        <v>234</v>
      </c>
      <c r="CB303" t="s">
        <v>234</v>
      </c>
      <c r="CC303" t="s">
        <v>234</v>
      </c>
      <c r="CD303" t="s">
        <v>234</v>
      </c>
      <c r="CE303" t="s">
        <v>234</v>
      </c>
      <c r="CF303" t="s">
        <v>234</v>
      </c>
      <c r="CG303" t="s">
        <v>234</v>
      </c>
      <c r="CH303" t="s">
        <v>234</v>
      </c>
      <c r="CI303" t="s">
        <v>234</v>
      </c>
      <c r="CJ303" t="s">
        <v>234</v>
      </c>
      <c r="CK303" t="s">
        <v>234</v>
      </c>
      <c r="CL303" t="s">
        <v>234</v>
      </c>
      <c r="CM303" t="s">
        <v>234</v>
      </c>
      <c r="CN303" t="s">
        <v>234</v>
      </c>
      <c r="CO303" t="s">
        <v>234</v>
      </c>
      <c r="CP303" t="s">
        <v>234</v>
      </c>
      <c r="CQ303" t="s">
        <v>234</v>
      </c>
      <c r="CR303" t="s">
        <v>234</v>
      </c>
      <c r="CS303" t="s">
        <v>234</v>
      </c>
      <c r="CT303">
        <v>17.133600000000001</v>
      </c>
      <c r="CU303" t="s">
        <v>234</v>
      </c>
      <c r="CV303" t="s">
        <v>234</v>
      </c>
      <c r="CW303" t="s">
        <v>234</v>
      </c>
      <c r="CX303">
        <v>2.8925000000000001</v>
      </c>
      <c r="CY303">
        <v>73.085499999999996</v>
      </c>
      <c r="CZ303" t="s">
        <v>234</v>
      </c>
      <c r="DA303" t="s">
        <v>234</v>
      </c>
      <c r="DB303" t="s">
        <v>234</v>
      </c>
      <c r="DC303" t="s">
        <v>234</v>
      </c>
      <c r="DD303">
        <v>1.7921</v>
      </c>
      <c r="DE303" t="s">
        <v>234</v>
      </c>
      <c r="DF303">
        <v>1.3365</v>
      </c>
      <c r="DG303" t="s">
        <v>234</v>
      </c>
      <c r="DH303" t="s">
        <v>234</v>
      </c>
      <c r="DI303">
        <v>1.4551000000000001</v>
      </c>
      <c r="DJ303">
        <v>2.3047</v>
      </c>
      <c r="DK303" t="s">
        <v>234</v>
      </c>
      <c r="DL303" t="s">
        <v>234</v>
      </c>
      <c r="DM303" t="s">
        <v>234</v>
      </c>
      <c r="DN303" t="s">
        <v>234</v>
      </c>
      <c r="DO303" t="s">
        <v>234</v>
      </c>
      <c r="DP303" t="s">
        <v>234</v>
      </c>
      <c r="DQ303" t="s">
        <v>234</v>
      </c>
      <c r="DR303" t="s">
        <v>234</v>
      </c>
      <c r="DS303" t="s">
        <v>234</v>
      </c>
      <c r="DT303" t="s">
        <v>234</v>
      </c>
      <c r="DU303" t="s">
        <v>234</v>
      </c>
      <c r="DV303" t="s">
        <v>234</v>
      </c>
      <c r="DW303" t="s">
        <v>234</v>
      </c>
      <c r="DX303" t="s">
        <v>234</v>
      </c>
      <c r="DY303" t="s">
        <v>234</v>
      </c>
      <c r="DZ303" t="s">
        <v>234</v>
      </c>
      <c r="EA303" t="s">
        <v>234</v>
      </c>
      <c r="EB303" t="s">
        <v>234</v>
      </c>
      <c r="EC303" t="s">
        <v>234</v>
      </c>
      <c r="ED303" t="s">
        <v>234</v>
      </c>
      <c r="EE303" t="s">
        <v>234</v>
      </c>
      <c r="EF303" t="s">
        <v>234</v>
      </c>
      <c r="EG303" t="s">
        <v>234</v>
      </c>
      <c r="EH303" t="s">
        <v>234</v>
      </c>
      <c r="EI303" t="s">
        <v>234</v>
      </c>
      <c r="EJ303" t="s">
        <v>234</v>
      </c>
      <c r="EK303" t="s">
        <v>234</v>
      </c>
      <c r="EL303" t="s">
        <v>234</v>
      </c>
      <c r="EM303">
        <v>0.11559999999999999</v>
      </c>
      <c r="EN303" t="s">
        <v>234</v>
      </c>
      <c r="EO303" t="s">
        <v>234</v>
      </c>
      <c r="EP303" t="s">
        <v>234</v>
      </c>
      <c r="EQ303">
        <v>0.25890000000000002</v>
      </c>
      <c r="ER303">
        <v>1.6863999999999999</v>
      </c>
      <c r="ES303" t="s">
        <v>234</v>
      </c>
      <c r="ET303" t="s">
        <v>234</v>
      </c>
      <c r="EU303" t="s">
        <v>234</v>
      </c>
      <c r="EV303" t="s">
        <v>234</v>
      </c>
      <c r="EW303">
        <v>0.31929999999999997</v>
      </c>
      <c r="EX303" t="s">
        <v>234</v>
      </c>
      <c r="EY303">
        <v>4.2299999999999997E-2</v>
      </c>
      <c r="EZ303" t="s">
        <v>234</v>
      </c>
      <c r="FA303" t="s">
        <v>234</v>
      </c>
      <c r="FB303">
        <v>0.24179999999999999</v>
      </c>
      <c r="FC303">
        <v>0.25580000000000003</v>
      </c>
      <c r="FD303" t="s">
        <v>234</v>
      </c>
      <c r="FE303" t="s">
        <v>234</v>
      </c>
      <c r="FF303" t="s">
        <v>234</v>
      </c>
      <c r="FG303" t="s">
        <v>234</v>
      </c>
      <c r="FH303" t="s">
        <v>234</v>
      </c>
      <c r="FI303" t="s">
        <v>234</v>
      </c>
      <c r="FJ303" t="s">
        <v>234</v>
      </c>
      <c r="FK303" t="s">
        <v>234</v>
      </c>
      <c r="FL303" t="s">
        <v>234</v>
      </c>
      <c r="FM303" t="s">
        <v>234</v>
      </c>
      <c r="FN303" t="s">
        <v>234</v>
      </c>
      <c r="FO303" t="s">
        <v>234</v>
      </c>
      <c r="FP303" t="s">
        <v>234</v>
      </c>
      <c r="FQ303" t="s">
        <v>234</v>
      </c>
      <c r="FR303" t="s">
        <v>234</v>
      </c>
      <c r="FS303" t="s">
        <v>234</v>
      </c>
      <c r="FT303" t="s">
        <v>234</v>
      </c>
      <c r="FU303" t="s">
        <v>234</v>
      </c>
      <c r="FV303" t="s">
        <v>234</v>
      </c>
      <c r="FW303" t="s">
        <v>234</v>
      </c>
      <c r="FX303" t="s">
        <v>234</v>
      </c>
      <c r="FY303" t="s">
        <v>234</v>
      </c>
      <c r="FZ303" t="s">
        <v>234</v>
      </c>
      <c r="GA303" t="s">
        <v>234</v>
      </c>
      <c r="GB303" t="s">
        <v>234</v>
      </c>
      <c r="GC303" t="s">
        <v>234</v>
      </c>
      <c r="GD303" t="s">
        <v>234</v>
      </c>
      <c r="GE303" t="s">
        <v>234</v>
      </c>
      <c r="GF303">
        <v>1.9716</v>
      </c>
      <c r="GG303" t="s">
        <v>234</v>
      </c>
      <c r="GH303" t="s">
        <v>234</v>
      </c>
      <c r="GI303" t="s">
        <v>234</v>
      </c>
      <c r="GJ303">
        <v>2.1551</v>
      </c>
      <c r="GK303">
        <v>1.7563</v>
      </c>
      <c r="GL303" t="s">
        <v>234</v>
      </c>
      <c r="GM303" t="s">
        <v>234</v>
      </c>
      <c r="GN303" t="s">
        <v>234</v>
      </c>
      <c r="GO303" t="s">
        <v>234</v>
      </c>
      <c r="GP303">
        <v>2.1974999999999998</v>
      </c>
      <c r="GQ303" t="s">
        <v>234</v>
      </c>
      <c r="GR303">
        <v>2.2119</v>
      </c>
      <c r="GS303" t="s">
        <v>234</v>
      </c>
      <c r="GT303" t="s">
        <v>234</v>
      </c>
      <c r="GU303">
        <v>2.2098</v>
      </c>
      <c r="GV303">
        <v>2.1577000000000002</v>
      </c>
      <c r="GW303">
        <v>5.21E-2</v>
      </c>
      <c r="GX303">
        <v>1</v>
      </c>
      <c r="GY303">
        <v>8.3999999999999995E-3</v>
      </c>
      <c r="GZ303">
        <v>0.51249999999999996</v>
      </c>
      <c r="HA303">
        <v>7.0000000000000001E-3</v>
      </c>
      <c r="HB303">
        <v>5</v>
      </c>
      <c r="HC303">
        <v>3.3500000000000002E-2</v>
      </c>
      <c r="HD303">
        <v>0.27329999999999999</v>
      </c>
      <c r="HE303">
        <v>6.5100000000000005E-2</v>
      </c>
      <c r="HF303">
        <v>10</v>
      </c>
      <c r="HG303">
        <v>7.1300000000000002E-2</v>
      </c>
      <c r="HH303">
        <v>0.1681</v>
      </c>
      <c r="HI303">
        <v>0.1023</v>
      </c>
      <c r="HJ303">
        <v>1.2482</v>
      </c>
      <c r="HK303">
        <v>9.7000000000000003E-3</v>
      </c>
      <c r="HL303">
        <v>0.52010000000000001</v>
      </c>
      <c r="HM303">
        <v>0</v>
      </c>
      <c r="HN303">
        <v>9.2353000000000005</v>
      </c>
      <c r="HO303">
        <v>6.6000000000000003E-2</v>
      </c>
      <c r="HP303">
        <v>0.1867</v>
      </c>
      <c r="HQ303">
        <v>8.2500000000000004E-2</v>
      </c>
      <c r="HR303">
        <v>12.976599999999999</v>
      </c>
      <c r="HS303">
        <v>9.8000000000000004E-2</v>
      </c>
      <c r="HT303">
        <v>0.13339999999999999</v>
      </c>
      <c r="HU303">
        <v>0.13139999999999999</v>
      </c>
      <c r="HV303">
        <v>19.408300000000001</v>
      </c>
      <c r="HW303">
        <v>0.17269999999999999</v>
      </c>
      <c r="HX303">
        <v>9.4100000000000003E-2</v>
      </c>
      <c r="HY303">
        <v>0.1244</v>
      </c>
      <c r="HZ303">
        <v>2.2858000000000001</v>
      </c>
      <c r="IA303">
        <v>1.66E-2</v>
      </c>
      <c r="IB303">
        <v>0.41120000000000001</v>
      </c>
      <c r="IC303">
        <v>8.0999999999999996E-3</v>
      </c>
      <c r="ID303">
        <v>15.630699999999999</v>
      </c>
      <c r="IE303">
        <v>0.1235</v>
      </c>
      <c r="IF303">
        <v>0.109</v>
      </c>
      <c r="IG303">
        <v>0.13950000000000001</v>
      </c>
    </row>
    <row r="304" spans="1:241" x14ac:dyDescent="0.2">
      <c r="A304" t="s">
        <v>790</v>
      </c>
      <c r="B304" t="s">
        <v>239</v>
      </c>
      <c r="C304" t="s">
        <v>283</v>
      </c>
      <c r="D304" t="str">
        <f t="shared" si="4"/>
        <v>Cerrophidion_wilsoni_all_M_0.8_F_lqp_Set_bioc</v>
      </c>
      <c r="E304">
        <v>0.8</v>
      </c>
      <c r="F304" t="s">
        <v>282</v>
      </c>
      <c r="G304" t="s">
        <v>231</v>
      </c>
      <c r="H304">
        <v>1.5974825563942801</v>
      </c>
      <c r="I304">
        <v>0</v>
      </c>
      <c r="J304">
        <v>4.7619047619047603E-2</v>
      </c>
      <c r="K304">
        <v>1329.7466395678</v>
      </c>
      <c r="L304">
        <v>1.58213744182785</v>
      </c>
      <c r="M304">
        <v>0.105818551943482</v>
      </c>
      <c r="N304">
        <v>14</v>
      </c>
      <c r="O304">
        <v>1.64255767737179</v>
      </c>
      <c r="P304">
        <v>0</v>
      </c>
      <c r="Q304">
        <v>0</v>
      </c>
      <c r="R304">
        <v>86</v>
      </c>
      <c r="S304">
        <v>2.3094000000000001</v>
      </c>
      <c r="T304">
        <v>2.4845000000000002</v>
      </c>
      <c r="U304">
        <v>500</v>
      </c>
      <c r="V304">
        <v>0.94720000000000004</v>
      </c>
      <c r="W304">
        <v>10083.200000000001</v>
      </c>
      <c r="X304">
        <v>6.9128999999999996</v>
      </c>
      <c r="Y304" t="s">
        <v>234</v>
      </c>
      <c r="Z304" t="s">
        <v>234</v>
      </c>
      <c r="AA304" t="s">
        <v>234</v>
      </c>
      <c r="AB304" t="s">
        <v>234</v>
      </c>
      <c r="AC304" t="s">
        <v>234</v>
      </c>
      <c r="AD304" t="s">
        <v>234</v>
      </c>
      <c r="AE304" t="s">
        <v>234</v>
      </c>
      <c r="AF304" t="s">
        <v>234</v>
      </c>
      <c r="AG304" t="s">
        <v>234</v>
      </c>
      <c r="AH304" t="s">
        <v>234</v>
      </c>
      <c r="AI304" t="s">
        <v>234</v>
      </c>
      <c r="AJ304" t="s">
        <v>234</v>
      </c>
      <c r="AK304" t="s">
        <v>234</v>
      </c>
      <c r="AL304" t="s">
        <v>234</v>
      </c>
      <c r="AM304" t="s">
        <v>234</v>
      </c>
      <c r="AN304" t="s">
        <v>234</v>
      </c>
      <c r="AO304" t="s">
        <v>234</v>
      </c>
      <c r="AP304" t="s">
        <v>234</v>
      </c>
      <c r="AQ304" t="s">
        <v>234</v>
      </c>
      <c r="AR304" t="s">
        <v>234</v>
      </c>
      <c r="AS304" t="s">
        <v>234</v>
      </c>
      <c r="AT304" t="s">
        <v>234</v>
      </c>
      <c r="AU304" t="s">
        <v>234</v>
      </c>
      <c r="AV304" t="s">
        <v>234</v>
      </c>
      <c r="AW304" t="s">
        <v>234</v>
      </c>
      <c r="AX304" t="s">
        <v>234</v>
      </c>
      <c r="AY304" t="s">
        <v>234</v>
      </c>
      <c r="AZ304" t="s">
        <v>234</v>
      </c>
      <c r="BA304">
        <v>11.3019</v>
      </c>
      <c r="BB304" t="s">
        <v>234</v>
      </c>
      <c r="BC304" t="s">
        <v>234</v>
      </c>
      <c r="BD304" t="s">
        <v>234</v>
      </c>
      <c r="BE304">
        <v>1.6533</v>
      </c>
      <c r="BF304">
        <v>53.807200000000002</v>
      </c>
      <c r="BG304" t="s">
        <v>234</v>
      </c>
      <c r="BH304" t="s">
        <v>234</v>
      </c>
      <c r="BI304" t="s">
        <v>234</v>
      </c>
      <c r="BJ304" t="s">
        <v>234</v>
      </c>
      <c r="BK304">
        <v>7.1600999999999999</v>
      </c>
      <c r="BL304" t="s">
        <v>234</v>
      </c>
      <c r="BM304">
        <v>11.867900000000001</v>
      </c>
      <c r="BN304" t="s">
        <v>234</v>
      </c>
      <c r="BO304" t="s">
        <v>234</v>
      </c>
      <c r="BP304">
        <v>3.3052999999999999</v>
      </c>
      <c r="BQ304">
        <v>10.904299999999999</v>
      </c>
      <c r="BR304" t="s">
        <v>234</v>
      </c>
      <c r="BS304" t="s">
        <v>234</v>
      </c>
      <c r="BT304" t="s">
        <v>234</v>
      </c>
      <c r="BU304" t="s">
        <v>234</v>
      </c>
      <c r="BV304" t="s">
        <v>234</v>
      </c>
      <c r="BW304" t="s">
        <v>234</v>
      </c>
      <c r="BX304" t="s">
        <v>234</v>
      </c>
      <c r="BY304" t="s">
        <v>234</v>
      </c>
      <c r="BZ304" t="s">
        <v>234</v>
      </c>
      <c r="CA304" t="s">
        <v>234</v>
      </c>
      <c r="CB304" t="s">
        <v>234</v>
      </c>
      <c r="CC304" t="s">
        <v>234</v>
      </c>
      <c r="CD304" t="s">
        <v>234</v>
      </c>
      <c r="CE304" t="s">
        <v>234</v>
      </c>
      <c r="CF304" t="s">
        <v>234</v>
      </c>
      <c r="CG304" t="s">
        <v>234</v>
      </c>
      <c r="CH304" t="s">
        <v>234</v>
      </c>
      <c r="CI304" t="s">
        <v>234</v>
      </c>
      <c r="CJ304" t="s">
        <v>234</v>
      </c>
      <c r="CK304" t="s">
        <v>234</v>
      </c>
      <c r="CL304" t="s">
        <v>234</v>
      </c>
      <c r="CM304" t="s">
        <v>234</v>
      </c>
      <c r="CN304" t="s">
        <v>234</v>
      </c>
      <c r="CO304" t="s">
        <v>234</v>
      </c>
      <c r="CP304" t="s">
        <v>234</v>
      </c>
      <c r="CQ304" t="s">
        <v>234</v>
      </c>
      <c r="CR304" t="s">
        <v>234</v>
      </c>
      <c r="CS304" t="s">
        <v>234</v>
      </c>
      <c r="CT304">
        <v>17.4406</v>
      </c>
      <c r="CU304" t="s">
        <v>234</v>
      </c>
      <c r="CV304" t="s">
        <v>234</v>
      </c>
      <c r="CW304" t="s">
        <v>234</v>
      </c>
      <c r="CX304">
        <v>3.2879</v>
      </c>
      <c r="CY304">
        <v>73.870900000000006</v>
      </c>
      <c r="CZ304" t="s">
        <v>234</v>
      </c>
      <c r="DA304" t="s">
        <v>234</v>
      </c>
      <c r="DB304" t="s">
        <v>234</v>
      </c>
      <c r="DC304" t="s">
        <v>234</v>
      </c>
      <c r="DD304">
        <v>0.77829999999999999</v>
      </c>
      <c r="DE304" t="s">
        <v>234</v>
      </c>
      <c r="DF304">
        <v>1.4006000000000001</v>
      </c>
      <c r="DG304" t="s">
        <v>234</v>
      </c>
      <c r="DH304" t="s">
        <v>234</v>
      </c>
      <c r="DI304">
        <v>1.0472999999999999</v>
      </c>
      <c r="DJ304">
        <v>2.1743000000000001</v>
      </c>
      <c r="DK304" t="s">
        <v>234</v>
      </c>
      <c r="DL304" t="s">
        <v>234</v>
      </c>
      <c r="DM304" t="s">
        <v>234</v>
      </c>
      <c r="DN304" t="s">
        <v>234</v>
      </c>
      <c r="DO304" t="s">
        <v>234</v>
      </c>
      <c r="DP304" t="s">
        <v>234</v>
      </c>
      <c r="DQ304" t="s">
        <v>234</v>
      </c>
      <c r="DR304" t="s">
        <v>234</v>
      </c>
      <c r="DS304" t="s">
        <v>234</v>
      </c>
      <c r="DT304" t="s">
        <v>234</v>
      </c>
      <c r="DU304" t="s">
        <v>234</v>
      </c>
      <c r="DV304" t="s">
        <v>234</v>
      </c>
      <c r="DW304" t="s">
        <v>234</v>
      </c>
      <c r="DX304" t="s">
        <v>234</v>
      </c>
      <c r="DY304" t="s">
        <v>234</v>
      </c>
      <c r="DZ304" t="s">
        <v>234</v>
      </c>
      <c r="EA304" t="s">
        <v>234</v>
      </c>
      <c r="EB304" t="s">
        <v>234</v>
      </c>
      <c r="EC304" t="s">
        <v>234</v>
      </c>
      <c r="ED304" t="s">
        <v>234</v>
      </c>
      <c r="EE304" t="s">
        <v>234</v>
      </c>
      <c r="EF304" t="s">
        <v>234</v>
      </c>
      <c r="EG304" t="s">
        <v>234</v>
      </c>
      <c r="EH304" t="s">
        <v>234</v>
      </c>
      <c r="EI304" t="s">
        <v>234</v>
      </c>
      <c r="EJ304" t="s">
        <v>234</v>
      </c>
      <c r="EK304" t="s">
        <v>234</v>
      </c>
      <c r="EL304" t="s">
        <v>234</v>
      </c>
      <c r="EM304">
        <v>9.4899999999999998E-2</v>
      </c>
      <c r="EN304" t="s">
        <v>234</v>
      </c>
      <c r="EO304" t="s">
        <v>234</v>
      </c>
      <c r="EP304" t="s">
        <v>234</v>
      </c>
      <c r="EQ304">
        <v>0.30740000000000001</v>
      </c>
      <c r="ER304">
        <v>1.8048999999999999</v>
      </c>
      <c r="ES304" t="s">
        <v>234</v>
      </c>
      <c r="ET304" t="s">
        <v>234</v>
      </c>
      <c r="EU304" t="s">
        <v>234</v>
      </c>
      <c r="EV304" t="s">
        <v>234</v>
      </c>
      <c r="EW304">
        <v>0.31409999999999999</v>
      </c>
      <c r="EX304" t="s">
        <v>234</v>
      </c>
      <c r="EY304">
        <v>4.6699999999999998E-2</v>
      </c>
      <c r="EZ304" t="s">
        <v>234</v>
      </c>
      <c r="FA304" t="s">
        <v>234</v>
      </c>
      <c r="FB304">
        <v>0.2475</v>
      </c>
      <c r="FC304">
        <v>0.28789999999999999</v>
      </c>
      <c r="FD304" t="s">
        <v>234</v>
      </c>
      <c r="FE304" t="s">
        <v>234</v>
      </c>
      <c r="FF304" t="s">
        <v>234</v>
      </c>
      <c r="FG304" t="s">
        <v>234</v>
      </c>
      <c r="FH304" t="s">
        <v>234</v>
      </c>
      <c r="FI304" t="s">
        <v>234</v>
      </c>
      <c r="FJ304" t="s">
        <v>234</v>
      </c>
      <c r="FK304" t="s">
        <v>234</v>
      </c>
      <c r="FL304" t="s">
        <v>234</v>
      </c>
      <c r="FM304" t="s">
        <v>234</v>
      </c>
      <c r="FN304" t="s">
        <v>234</v>
      </c>
      <c r="FO304" t="s">
        <v>234</v>
      </c>
      <c r="FP304" t="s">
        <v>234</v>
      </c>
      <c r="FQ304" t="s">
        <v>234</v>
      </c>
      <c r="FR304" t="s">
        <v>234</v>
      </c>
      <c r="FS304" t="s">
        <v>234</v>
      </c>
      <c r="FT304" t="s">
        <v>234</v>
      </c>
      <c r="FU304" t="s">
        <v>234</v>
      </c>
      <c r="FV304" t="s">
        <v>234</v>
      </c>
      <c r="FW304" t="s">
        <v>234</v>
      </c>
      <c r="FX304" t="s">
        <v>234</v>
      </c>
      <c r="FY304" t="s">
        <v>234</v>
      </c>
      <c r="FZ304" t="s">
        <v>234</v>
      </c>
      <c r="GA304" t="s">
        <v>234</v>
      </c>
      <c r="GB304" t="s">
        <v>234</v>
      </c>
      <c r="GC304" t="s">
        <v>234</v>
      </c>
      <c r="GD304" t="s">
        <v>234</v>
      </c>
      <c r="GE304" t="s">
        <v>234</v>
      </c>
      <c r="GF304">
        <v>2.0295000000000001</v>
      </c>
      <c r="GG304" t="s">
        <v>234</v>
      </c>
      <c r="GH304" t="s">
        <v>234</v>
      </c>
      <c r="GI304" t="s">
        <v>234</v>
      </c>
      <c r="GJ304">
        <v>2.2363</v>
      </c>
      <c r="GK304">
        <v>1.8106</v>
      </c>
      <c r="GL304" t="s">
        <v>234</v>
      </c>
      <c r="GM304" t="s">
        <v>234</v>
      </c>
      <c r="GN304" t="s">
        <v>234</v>
      </c>
      <c r="GO304" t="s">
        <v>234</v>
      </c>
      <c r="GP304">
        <v>2.2848999999999999</v>
      </c>
      <c r="GQ304" t="s">
        <v>234</v>
      </c>
      <c r="GR304">
        <v>2.2707000000000002</v>
      </c>
      <c r="GS304" t="s">
        <v>234</v>
      </c>
      <c r="GT304" t="s">
        <v>234</v>
      </c>
      <c r="GU304">
        <v>2.2919</v>
      </c>
      <c r="GV304">
        <v>2.2330000000000001</v>
      </c>
      <c r="GW304">
        <v>4.7800000000000002E-2</v>
      </c>
      <c r="GX304">
        <v>1</v>
      </c>
      <c r="GY304">
        <v>6.7999999999999996E-3</v>
      </c>
      <c r="GZ304">
        <v>0.52710000000000001</v>
      </c>
      <c r="HA304">
        <v>7.0000000000000001E-3</v>
      </c>
      <c r="HB304">
        <v>5</v>
      </c>
      <c r="HC304">
        <v>2.9899999999999999E-2</v>
      </c>
      <c r="HD304">
        <v>0.26519999999999999</v>
      </c>
      <c r="HE304">
        <v>6.5100000000000005E-2</v>
      </c>
      <c r="HF304">
        <v>10</v>
      </c>
      <c r="HG304">
        <v>6.7199999999999996E-2</v>
      </c>
      <c r="HH304">
        <v>0.15920000000000001</v>
      </c>
      <c r="HI304">
        <v>0.12089999999999999</v>
      </c>
      <c r="HJ304">
        <v>0.879</v>
      </c>
      <c r="HK304">
        <v>6.1999999999999998E-3</v>
      </c>
      <c r="HL304">
        <v>0.57079999999999997</v>
      </c>
      <c r="HM304">
        <v>0</v>
      </c>
      <c r="HN304">
        <v>7.8906999999999998</v>
      </c>
      <c r="HO304">
        <v>5.1900000000000002E-2</v>
      </c>
      <c r="HP304">
        <v>0.2039</v>
      </c>
      <c r="HQ304">
        <v>8.72E-2</v>
      </c>
      <c r="HR304">
        <v>12.6531</v>
      </c>
      <c r="HS304">
        <v>9.0499999999999997E-2</v>
      </c>
      <c r="HT304">
        <v>0.12790000000000001</v>
      </c>
      <c r="HU304">
        <v>0.12790000000000001</v>
      </c>
      <c r="HV304">
        <v>23.690999999999999</v>
      </c>
      <c r="HW304">
        <v>0.22720000000000001</v>
      </c>
      <c r="HX304">
        <v>6.5799999999999997E-2</v>
      </c>
      <c r="HY304">
        <v>0.1419</v>
      </c>
      <c r="HZ304">
        <v>2.9211</v>
      </c>
      <c r="IA304">
        <v>1.7399999999999999E-2</v>
      </c>
      <c r="IB304">
        <v>0.373</v>
      </c>
      <c r="IC304">
        <v>1.5100000000000001E-2</v>
      </c>
      <c r="ID304">
        <v>15.6335</v>
      </c>
      <c r="IE304">
        <v>0.1169</v>
      </c>
      <c r="IF304">
        <v>0.10050000000000001</v>
      </c>
      <c r="IG304">
        <v>0.13719999999999999</v>
      </c>
    </row>
    <row r="305" spans="1:241" x14ac:dyDescent="0.2">
      <c r="A305" t="s">
        <v>790</v>
      </c>
      <c r="B305" t="s">
        <v>239</v>
      </c>
      <c r="C305" t="s">
        <v>796</v>
      </c>
      <c r="D305" t="str">
        <f t="shared" si="4"/>
        <v>Cerrophidion_wilsoni_all_M_0.6_F_lp_Set_bioc</v>
      </c>
      <c r="E305">
        <v>0.6</v>
      </c>
      <c r="F305" t="s">
        <v>286</v>
      </c>
      <c r="G305" t="s">
        <v>231</v>
      </c>
      <c r="H305">
        <v>1.61019784870517</v>
      </c>
      <c r="I305">
        <v>0</v>
      </c>
      <c r="J305">
        <v>4.7619047619047603E-2</v>
      </c>
      <c r="K305">
        <v>1328.22525741501</v>
      </c>
      <c r="L305">
        <v>6.0755289042390401E-2</v>
      </c>
      <c r="M305">
        <v>0.22642571671919801</v>
      </c>
      <c r="N305">
        <v>15</v>
      </c>
      <c r="O305">
        <v>1.63244980239702</v>
      </c>
      <c r="P305">
        <v>0</v>
      </c>
      <c r="Q305">
        <v>4.7619047619047603E-2</v>
      </c>
      <c r="R305">
        <v>86</v>
      </c>
      <c r="S305">
        <v>2.4167000000000001</v>
      </c>
      <c r="T305">
        <v>2.5790999999999999</v>
      </c>
      <c r="U305">
        <v>500</v>
      </c>
      <c r="V305">
        <v>0.95099999999999996</v>
      </c>
      <c r="W305">
        <v>10080.9</v>
      </c>
      <c r="X305">
        <v>6.8026</v>
      </c>
      <c r="Y305" t="s">
        <v>234</v>
      </c>
      <c r="Z305" t="s">
        <v>234</v>
      </c>
      <c r="AA305" t="s">
        <v>234</v>
      </c>
      <c r="AB305" t="s">
        <v>234</v>
      </c>
      <c r="AC305" t="s">
        <v>234</v>
      </c>
      <c r="AD305" t="s">
        <v>234</v>
      </c>
      <c r="AE305" t="s">
        <v>234</v>
      </c>
      <c r="AF305" t="s">
        <v>234</v>
      </c>
      <c r="AG305" t="s">
        <v>234</v>
      </c>
      <c r="AH305" t="s">
        <v>234</v>
      </c>
      <c r="AI305" t="s">
        <v>234</v>
      </c>
      <c r="AJ305" t="s">
        <v>234</v>
      </c>
      <c r="AK305" t="s">
        <v>234</v>
      </c>
      <c r="AL305" t="s">
        <v>234</v>
      </c>
      <c r="AM305" t="s">
        <v>234</v>
      </c>
      <c r="AN305" t="s">
        <v>234</v>
      </c>
      <c r="AO305" t="s">
        <v>234</v>
      </c>
      <c r="AP305" t="s">
        <v>234</v>
      </c>
      <c r="AQ305" t="s">
        <v>234</v>
      </c>
      <c r="AR305" t="s">
        <v>234</v>
      </c>
      <c r="AS305" t="s">
        <v>234</v>
      </c>
      <c r="AT305" t="s">
        <v>234</v>
      </c>
      <c r="AU305" t="s">
        <v>234</v>
      </c>
      <c r="AV305" t="s">
        <v>234</v>
      </c>
      <c r="AW305" t="s">
        <v>234</v>
      </c>
      <c r="AX305" t="s">
        <v>234</v>
      </c>
      <c r="AY305" t="s">
        <v>234</v>
      </c>
      <c r="AZ305" t="s">
        <v>234</v>
      </c>
      <c r="BA305">
        <v>11.863300000000001</v>
      </c>
      <c r="BB305" t="s">
        <v>234</v>
      </c>
      <c r="BC305" t="s">
        <v>234</v>
      </c>
      <c r="BD305" t="s">
        <v>234</v>
      </c>
      <c r="BE305">
        <v>2.5084</v>
      </c>
      <c r="BF305">
        <v>45.325299999999999</v>
      </c>
      <c r="BG305" t="s">
        <v>234</v>
      </c>
      <c r="BH305" t="s">
        <v>234</v>
      </c>
      <c r="BI305" t="s">
        <v>234</v>
      </c>
      <c r="BJ305" t="s">
        <v>234</v>
      </c>
      <c r="BK305">
        <v>18.584099999999999</v>
      </c>
      <c r="BL305" t="s">
        <v>234</v>
      </c>
      <c r="BM305">
        <v>7.7811000000000003</v>
      </c>
      <c r="BN305" t="s">
        <v>234</v>
      </c>
      <c r="BO305" t="s">
        <v>234</v>
      </c>
      <c r="BP305">
        <v>1.6796</v>
      </c>
      <c r="BQ305">
        <v>12.2582</v>
      </c>
      <c r="BR305" t="s">
        <v>234</v>
      </c>
      <c r="BS305" t="s">
        <v>234</v>
      </c>
      <c r="BT305" t="s">
        <v>234</v>
      </c>
      <c r="BU305" t="s">
        <v>234</v>
      </c>
      <c r="BV305" t="s">
        <v>234</v>
      </c>
      <c r="BW305" t="s">
        <v>234</v>
      </c>
      <c r="BX305" t="s">
        <v>234</v>
      </c>
      <c r="BY305" t="s">
        <v>234</v>
      </c>
      <c r="BZ305" t="s">
        <v>234</v>
      </c>
      <c r="CA305" t="s">
        <v>234</v>
      </c>
      <c r="CB305" t="s">
        <v>234</v>
      </c>
      <c r="CC305" t="s">
        <v>234</v>
      </c>
      <c r="CD305" t="s">
        <v>234</v>
      </c>
      <c r="CE305" t="s">
        <v>234</v>
      </c>
      <c r="CF305" t="s">
        <v>234</v>
      </c>
      <c r="CG305" t="s">
        <v>234</v>
      </c>
      <c r="CH305" t="s">
        <v>234</v>
      </c>
      <c r="CI305" t="s">
        <v>234</v>
      </c>
      <c r="CJ305" t="s">
        <v>234</v>
      </c>
      <c r="CK305" t="s">
        <v>234</v>
      </c>
      <c r="CL305" t="s">
        <v>234</v>
      </c>
      <c r="CM305" t="s">
        <v>234</v>
      </c>
      <c r="CN305" t="s">
        <v>234</v>
      </c>
      <c r="CO305" t="s">
        <v>234</v>
      </c>
      <c r="CP305" t="s">
        <v>234</v>
      </c>
      <c r="CQ305" t="s">
        <v>234</v>
      </c>
      <c r="CR305" t="s">
        <v>234</v>
      </c>
      <c r="CS305" t="s">
        <v>234</v>
      </c>
      <c r="CT305">
        <v>18.768899999999999</v>
      </c>
      <c r="CU305" t="s">
        <v>234</v>
      </c>
      <c r="CV305" t="s">
        <v>234</v>
      </c>
      <c r="CW305" t="s">
        <v>234</v>
      </c>
      <c r="CX305">
        <v>2.9157000000000002</v>
      </c>
      <c r="CY305">
        <v>72.422499999999999</v>
      </c>
      <c r="CZ305" t="s">
        <v>234</v>
      </c>
      <c r="DA305" t="s">
        <v>234</v>
      </c>
      <c r="DB305" t="s">
        <v>234</v>
      </c>
      <c r="DC305" t="s">
        <v>234</v>
      </c>
      <c r="DD305">
        <v>1.5003</v>
      </c>
      <c r="DE305" t="s">
        <v>234</v>
      </c>
      <c r="DF305">
        <v>1.0342</v>
      </c>
      <c r="DG305" t="s">
        <v>234</v>
      </c>
      <c r="DH305" t="s">
        <v>234</v>
      </c>
      <c r="DI305">
        <v>1.4653</v>
      </c>
      <c r="DJ305">
        <v>1.893</v>
      </c>
      <c r="DK305" t="s">
        <v>234</v>
      </c>
      <c r="DL305" t="s">
        <v>234</v>
      </c>
      <c r="DM305" t="s">
        <v>234</v>
      </c>
      <c r="DN305" t="s">
        <v>234</v>
      </c>
      <c r="DO305" t="s">
        <v>234</v>
      </c>
      <c r="DP305" t="s">
        <v>234</v>
      </c>
      <c r="DQ305" t="s">
        <v>234</v>
      </c>
      <c r="DR305" t="s">
        <v>234</v>
      </c>
      <c r="DS305" t="s">
        <v>234</v>
      </c>
      <c r="DT305" t="s">
        <v>234</v>
      </c>
      <c r="DU305" t="s">
        <v>234</v>
      </c>
      <c r="DV305" t="s">
        <v>234</v>
      </c>
      <c r="DW305" t="s">
        <v>234</v>
      </c>
      <c r="DX305" t="s">
        <v>234</v>
      </c>
      <c r="DY305" t="s">
        <v>234</v>
      </c>
      <c r="DZ305" t="s">
        <v>234</v>
      </c>
      <c r="EA305" t="s">
        <v>234</v>
      </c>
      <c r="EB305" t="s">
        <v>234</v>
      </c>
      <c r="EC305" t="s">
        <v>234</v>
      </c>
      <c r="ED305" t="s">
        <v>234</v>
      </c>
      <c r="EE305" t="s">
        <v>234</v>
      </c>
      <c r="EF305" t="s">
        <v>234</v>
      </c>
      <c r="EG305" t="s">
        <v>234</v>
      </c>
      <c r="EH305" t="s">
        <v>234</v>
      </c>
      <c r="EI305" t="s">
        <v>234</v>
      </c>
      <c r="EJ305" t="s">
        <v>234</v>
      </c>
      <c r="EK305" t="s">
        <v>234</v>
      </c>
      <c r="EL305" t="s">
        <v>234</v>
      </c>
      <c r="EM305">
        <v>0.1067</v>
      </c>
      <c r="EN305" t="s">
        <v>234</v>
      </c>
      <c r="EO305" t="s">
        <v>234</v>
      </c>
      <c r="EP305" t="s">
        <v>234</v>
      </c>
      <c r="EQ305">
        <v>0.2994</v>
      </c>
      <c r="ER305">
        <v>1.8537999999999999</v>
      </c>
      <c r="ES305" t="s">
        <v>234</v>
      </c>
      <c r="ET305" t="s">
        <v>234</v>
      </c>
      <c r="EU305" t="s">
        <v>234</v>
      </c>
      <c r="EV305" t="s">
        <v>234</v>
      </c>
      <c r="EW305">
        <v>0.1038</v>
      </c>
      <c r="EX305" t="s">
        <v>234</v>
      </c>
      <c r="EY305">
        <v>8.0999999999999996E-3</v>
      </c>
      <c r="EZ305" t="s">
        <v>234</v>
      </c>
      <c r="FA305" t="s">
        <v>234</v>
      </c>
      <c r="FB305">
        <v>3.5000000000000001E-3</v>
      </c>
      <c r="FC305">
        <v>0.2041</v>
      </c>
      <c r="FD305" t="s">
        <v>234</v>
      </c>
      <c r="FE305" t="s">
        <v>234</v>
      </c>
      <c r="FF305" t="s">
        <v>234</v>
      </c>
      <c r="FG305" t="s">
        <v>234</v>
      </c>
      <c r="FH305" t="s">
        <v>234</v>
      </c>
      <c r="FI305" t="s">
        <v>234</v>
      </c>
      <c r="FJ305" t="s">
        <v>234</v>
      </c>
      <c r="FK305" t="s">
        <v>234</v>
      </c>
      <c r="FL305" t="s">
        <v>234</v>
      </c>
      <c r="FM305" t="s">
        <v>234</v>
      </c>
      <c r="FN305" t="s">
        <v>234</v>
      </c>
      <c r="FO305" t="s">
        <v>234</v>
      </c>
      <c r="FP305" t="s">
        <v>234</v>
      </c>
      <c r="FQ305" t="s">
        <v>234</v>
      </c>
      <c r="FR305" t="s">
        <v>234</v>
      </c>
      <c r="FS305" t="s">
        <v>234</v>
      </c>
      <c r="FT305" t="s">
        <v>234</v>
      </c>
      <c r="FU305" t="s">
        <v>234</v>
      </c>
      <c r="FV305" t="s">
        <v>234</v>
      </c>
      <c r="FW305" t="s">
        <v>234</v>
      </c>
      <c r="FX305" t="s">
        <v>234</v>
      </c>
      <c r="FY305" t="s">
        <v>234</v>
      </c>
      <c r="FZ305" t="s">
        <v>234</v>
      </c>
      <c r="GA305" t="s">
        <v>234</v>
      </c>
      <c r="GB305" t="s">
        <v>234</v>
      </c>
      <c r="GC305" t="s">
        <v>234</v>
      </c>
      <c r="GD305" t="s">
        <v>234</v>
      </c>
      <c r="GE305" t="s">
        <v>234</v>
      </c>
      <c r="GF305">
        <v>2.1318000000000001</v>
      </c>
      <c r="GG305" t="s">
        <v>234</v>
      </c>
      <c r="GH305" t="s">
        <v>234</v>
      </c>
      <c r="GI305" t="s">
        <v>234</v>
      </c>
      <c r="GJ305">
        <v>2.3393999999999999</v>
      </c>
      <c r="GK305">
        <v>1.9213</v>
      </c>
      <c r="GL305" t="s">
        <v>234</v>
      </c>
      <c r="GM305" t="s">
        <v>234</v>
      </c>
      <c r="GN305" t="s">
        <v>234</v>
      </c>
      <c r="GO305" t="s">
        <v>234</v>
      </c>
      <c r="GP305">
        <v>2.3628</v>
      </c>
      <c r="GQ305" t="s">
        <v>234</v>
      </c>
      <c r="GR305">
        <v>2.3953000000000002</v>
      </c>
      <c r="GS305" t="s">
        <v>234</v>
      </c>
      <c r="GT305" t="s">
        <v>234</v>
      </c>
      <c r="GU305">
        <v>2.3921000000000001</v>
      </c>
      <c r="GV305">
        <v>2.3437000000000001</v>
      </c>
      <c r="GW305">
        <v>4.3900000000000002E-2</v>
      </c>
      <c r="GX305">
        <v>1</v>
      </c>
      <c r="GY305">
        <v>7.1999999999999998E-3</v>
      </c>
      <c r="GZ305">
        <v>0.47239999999999999</v>
      </c>
      <c r="HA305">
        <v>8.0999999999999996E-3</v>
      </c>
      <c r="HB305">
        <v>5</v>
      </c>
      <c r="HC305">
        <v>3.0300000000000001E-2</v>
      </c>
      <c r="HD305">
        <v>0.24510000000000001</v>
      </c>
      <c r="HE305">
        <v>7.4399999999999994E-2</v>
      </c>
      <c r="HF305">
        <v>10</v>
      </c>
      <c r="HG305">
        <v>6.6299999999999998E-2</v>
      </c>
      <c r="HH305">
        <v>0.14910000000000001</v>
      </c>
      <c r="HI305">
        <v>0.11749999999999999</v>
      </c>
      <c r="HJ305">
        <v>1.2781</v>
      </c>
      <c r="HK305">
        <v>9.1999999999999998E-3</v>
      </c>
      <c r="HL305">
        <v>0.47460000000000002</v>
      </c>
      <c r="HM305">
        <v>0</v>
      </c>
      <c r="HN305">
        <v>8.3240999999999996</v>
      </c>
      <c r="HO305">
        <v>5.57E-2</v>
      </c>
      <c r="HP305">
        <v>0.18640000000000001</v>
      </c>
      <c r="HQ305">
        <v>8.72E-2</v>
      </c>
      <c r="HR305">
        <v>11.857200000000001</v>
      </c>
      <c r="HS305">
        <v>8.1900000000000001E-2</v>
      </c>
      <c r="HT305">
        <v>0.1273</v>
      </c>
      <c r="HU305">
        <v>0.13020000000000001</v>
      </c>
      <c r="HV305">
        <v>22.863</v>
      </c>
      <c r="HW305">
        <v>0.20419999999999999</v>
      </c>
      <c r="HX305">
        <v>6.1600000000000002E-2</v>
      </c>
      <c r="HY305">
        <v>0.15</v>
      </c>
      <c r="HZ305">
        <v>2.2223999999999999</v>
      </c>
      <c r="IA305">
        <v>1.4200000000000001E-2</v>
      </c>
      <c r="IB305">
        <v>0.37480000000000002</v>
      </c>
      <c r="IC305">
        <v>8.0999999999999996E-3</v>
      </c>
      <c r="ID305">
        <v>16.036200000000001</v>
      </c>
      <c r="IE305">
        <v>0.1208</v>
      </c>
      <c r="IF305">
        <v>9.1800000000000007E-2</v>
      </c>
      <c r="IG305">
        <v>0.14879999999999999</v>
      </c>
    </row>
    <row r="306" spans="1:241" x14ac:dyDescent="0.2">
      <c r="A306" t="s">
        <v>798</v>
      </c>
      <c r="B306" t="s">
        <v>239</v>
      </c>
      <c r="C306" t="s">
        <v>615</v>
      </c>
      <c r="D306" t="str">
        <f t="shared" si="4"/>
        <v>Crotalus_adamanteus_all_M_0.8_F_qt_Set_bioc</v>
      </c>
      <c r="E306">
        <v>0.8</v>
      </c>
      <c r="F306" t="s">
        <v>267</v>
      </c>
      <c r="G306" t="s">
        <v>231</v>
      </c>
      <c r="H306">
        <v>1.55216573652433</v>
      </c>
      <c r="I306">
        <v>0</v>
      </c>
      <c r="J306">
        <v>0.05</v>
      </c>
      <c r="K306">
        <v>37674.126510888404</v>
      </c>
      <c r="L306">
        <v>0</v>
      </c>
      <c r="M306">
        <v>0.99910512302394605</v>
      </c>
      <c r="N306">
        <v>118</v>
      </c>
      <c r="O306">
        <v>1.5829282821158901</v>
      </c>
      <c r="P306">
        <v>0</v>
      </c>
      <c r="Q306">
        <v>0.02</v>
      </c>
      <c r="R306">
        <v>1912</v>
      </c>
      <c r="S306">
        <v>0.8649</v>
      </c>
      <c r="T306">
        <v>0.93989999999999996</v>
      </c>
      <c r="U306">
        <v>500</v>
      </c>
      <c r="V306">
        <v>0.85070000000000001</v>
      </c>
      <c r="W306">
        <v>11900.8</v>
      </c>
      <c r="X306">
        <v>8.5206</v>
      </c>
      <c r="Y306" t="s">
        <v>234</v>
      </c>
      <c r="Z306" t="s">
        <v>234</v>
      </c>
      <c r="AA306" t="s">
        <v>234</v>
      </c>
      <c r="AB306" t="s">
        <v>234</v>
      </c>
      <c r="AC306" t="s">
        <v>234</v>
      </c>
      <c r="AD306" t="s">
        <v>234</v>
      </c>
      <c r="AE306" t="s">
        <v>234</v>
      </c>
      <c r="AF306" t="s">
        <v>234</v>
      </c>
      <c r="AG306" t="s">
        <v>234</v>
      </c>
      <c r="AH306" t="s">
        <v>234</v>
      </c>
      <c r="AI306" t="s">
        <v>234</v>
      </c>
      <c r="AJ306" t="s">
        <v>234</v>
      </c>
      <c r="AK306" t="s">
        <v>234</v>
      </c>
      <c r="AL306" t="s">
        <v>234</v>
      </c>
      <c r="AM306" t="s">
        <v>234</v>
      </c>
      <c r="AN306" t="s">
        <v>234</v>
      </c>
      <c r="AO306" t="s">
        <v>234</v>
      </c>
      <c r="AP306" t="s">
        <v>234</v>
      </c>
      <c r="AQ306" t="s">
        <v>234</v>
      </c>
      <c r="AR306" t="s">
        <v>234</v>
      </c>
      <c r="AS306" t="s">
        <v>234</v>
      </c>
      <c r="AT306" t="s">
        <v>234</v>
      </c>
      <c r="AU306" t="s">
        <v>234</v>
      </c>
      <c r="AV306" t="s">
        <v>234</v>
      </c>
      <c r="AW306" t="s">
        <v>234</v>
      </c>
      <c r="AX306" t="s">
        <v>234</v>
      </c>
      <c r="AY306" t="s">
        <v>234</v>
      </c>
      <c r="AZ306">
        <v>3.0072999999999999</v>
      </c>
      <c r="BA306" t="s">
        <v>234</v>
      </c>
      <c r="BB306">
        <v>68.040800000000004</v>
      </c>
      <c r="BC306" t="s">
        <v>234</v>
      </c>
      <c r="BD306" t="s">
        <v>234</v>
      </c>
      <c r="BE306" t="s">
        <v>234</v>
      </c>
      <c r="BF306">
        <v>2.8919000000000001</v>
      </c>
      <c r="BG306" t="s">
        <v>234</v>
      </c>
      <c r="BH306">
        <v>5.1798999999999999</v>
      </c>
      <c r="BI306" t="s">
        <v>234</v>
      </c>
      <c r="BJ306">
        <v>2.9485000000000001</v>
      </c>
      <c r="BK306" t="s">
        <v>234</v>
      </c>
      <c r="BL306">
        <v>4.0582000000000003</v>
      </c>
      <c r="BM306">
        <v>13.8735</v>
      </c>
      <c r="BN306" t="s">
        <v>234</v>
      </c>
      <c r="BO306" t="s">
        <v>234</v>
      </c>
      <c r="BP306" t="s">
        <v>234</v>
      </c>
      <c r="BQ306" t="s">
        <v>234</v>
      </c>
      <c r="BR306" t="s">
        <v>234</v>
      </c>
      <c r="BS306" t="s">
        <v>234</v>
      </c>
      <c r="BT306" t="s">
        <v>234</v>
      </c>
      <c r="BU306" t="s">
        <v>234</v>
      </c>
      <c r="BV306" t="s">
        <v>234</v>
      </c>
      <c r="BW306" t="s">
        <v>234</v>
      </c>
      <c r="BX306" t="s">
        <v>234</v>
      </c>
      <c r="BY306" t="s">
        <v>234</v>
      </c>
      <c r="BZ306" t="s">
        <v>234</v>
      </c>
      <c r="CA306" t="s">
        <v>234</v>
      </c>
      <c r="CB306" t="s">
        <v>234</v>
      </c>
      <c r="CC306" t="s">
        <v>234</v>
      </c>
      <c r="CD306" t="s">
        <v>234</v>
      </c>
      <c r="CE306" t="s">
        <v>234</v>
      </c>
      <c r="CF306" t="s">
        <v>234</v>
      </c>
      <c r="CG306" t="s">
        <v>234</v>
      </c>
      <c r="CH306" t="s">
        <v>234</v>
      </c>
      <c r="CI306" t="s">
        <v>234</v>
      </c>
      <c r="CJ306" t="s">
        <v>234</v>
      </c>
      <c r="CK306" t="s">
        <v>234</v>
      </c>
      <c r="CL306" t="s">
        <v>234</v>
      </c>
      <c r="CM306" t="s">
        <v>234</v>
      </c>
      <c r="CN306" t="s">
        <v>234</v>
      </c>
      <c r="CO306" t="s">
        <v>234</v>
      </c>
      <c r="CP306" t="s">
        <v>234</v>
      </c>
      <c r="CQ306" t="s">
        <v>234</v>
      </c>
      <c r="CR306" t="s">
        <v>234</v>
      </c>
      <c r="CS306">
        <v>1.0535000000000001</v>
      </c>
      <c r="CT306" t="s">
        <v>234</v>
      </c>
      <c r="CU306">
        <v>83.9559</v>
      </c>
      <c r="CV306" t="s">
        <v>234</v>
      </c>
      <c r="CW306" t="s">
        <v>234</v>
      </c>
      <c r="CX306" t="s">
        <v>234</v>
      </c>
      <c r="CY306">
        <v>3.4070999999999998</v>
      </c>
      <c r="CZ306" t="s">
        <v>234</v>
      </c>
      <c r="DA306">
        <v>1.7518</v>
      </c>
      <c r="DB306" t="s">
        <v>234</v>
      </c>
      <c r="DC306">
        <v>1.2994000000000001</v>
      </c>
      <c r="DD306" t="s">
        <v>234</v>
      </c>
      <c r="DE306">
        <v>0.89659999999999995</v>
      </c>
      <c r="DF306">
        <v>7.6357999999999997</v>
      </c>
      <c r="DG306" t="s">
        <v>234</v>
      </c>
      <c r="DH306" t="s">
        <v>234</v>
      </c>
      <c r="DI306" t="s">
        <v>234</v>
      </c>
      <c r="DJ306" t="s">
        <v>234</v>
      </c>
      <c r="DK306" t="s">
        <v>234</v>
      </c>
      <c r="DL306" t="s">
        <v>234</v>
      </c>
      <c r="DM306" t="s">
        <v>234</v>
      </c>
      <c r="DN306" t="s">
        <v>234</v>
      </c>
      <c r="DO306" t="s">
        <v>234</v>
      </c>
      <c r="DP306" t="s">
        <v>234</v>
      </c>
      <c r="DQ306" t="s">
        <v>234</v>
      </c>
      <c r="DR306" t="s">
        <v>234</v>
      </c>
      <c r="DS306" t="s">
        <v>234</v>
      </c>
      <c r="DT306" t="s">
        <v>234</v>
      </c>
      <c r="DU306" t="s">
        <v>234</v>
      </c>
      <c r="DV306" t="s">
        <v>234</v>
      </c>
      <c r="DW306" t="s">
        <v>234</v>
      </c>
      <c r="DX306" t="s">
        <v>234</v>
      </c>
      <c r="DY306" t="s">
        <v>234</v>
      </c>
      <c r="DZ306" t="s">
        <v>234</v>
      </c>
      <c r="EA306" t="s">
        <v>234</v>
      </c>
      <c r="EB306" t="s">
        <v>234</v>
      </c>
      <c r="EC306" t="s">
        <v>234</v>
      </c>
      <c r="ED306" t="s">
        <v>234</v>
      </c>
      <c r="EE306" t="s">
        <v>234</v>
      </c>
      <c r="EF306" t="s">
        <v>234</v>
      </c>
      <c r="EG306" t="s">
        <v>234</v>
      </c>
      <c r="EH306" t="s">
        <v>234</v>
      </c>
      <c r="EI306" t="s">
        <v>234</v>
      </c>
      <c r="EJ306" t="s">
        <v>234</v>
      </c>
      <c r="EK306" t="s">
        <v>234</v>
      </c>
      <c r="EL306">
        <v>0.17369999999999999</v>
      </c>
      <c r="EM306" t="s">
        <v>234</v>
      </c>
      <c r="EN306">
        <v>0.79020000000000001</v>
      </c>
      <c r="EO306" t="s">
        <v>234</v>
      </c>
      <c r="EP306" t="s">
        <v>234</v>
      </c>
      <c r="EQ306" t="s">
        <v>234</v>
      </c>
      <c r="ER306">
        <v>0.71099999999999997</v>
      </c>
      <c r="ES306" t="s">
        <v>234</v>
      </c>
      <c r="ET306">
        <v>0.58819999999999995</v>
      </c>
      <c r="EU306" t="s">
        <v>234</v>
      </c>
      <c r="EV306">
        <v>0.1198</v>
      </c>
      <c r="EW306" t="s">
        <v>234</v>
      </c>
      <c r="EX306">
        <v>0.29499999999999998</v>
      </c>
      <c r="EY306">
        <v>0.54890000000000005</v>
      </c>
      <c r="EZ306" t="s">
        <v>234</v>
      </c>
      <c r="FA306" t="s">
        <v>234</v>
      </c>
      <c r="FB306" t="s">
        <v>234</v>
      </c>
      <c r="FC306" t="s">
        <v>234</v>
      </c>
      <c r="FD306" t="s">
        <v>234</v>
      </c>
      <c r="FE306" t="s">
        <v>234</v>
      </c>
      <c r="FF306" t="s">
        <v>234</v>
      </c>
      <c r="FG306" t="s">
        <v>234</v>
      </c>
      <c r="FH306" t="s">
        <v>234</v>
      </c>
      <c r="FI306" t="s">
        <v>234</v>
      </c>
      <c r="FJ306" t="s">
        <v>234</v>
      </c>
      <c r="FK306" t="s">
        <v>234</v>
      </c>
      <c r="FL306" t="s">
        <v>234</v>
      </c>
      <c r="FM306" t="s">
        <v>234</v>
      </c>
      <c r="FN306" t="s">
        <v>234</v>
      </c>
      <c r="FO306" t="s">
        <v>234</v>
      </c>
      <c r="FP306" t="s">
        <v>234</v>
      </c>
      <c r="FQ306" t="s">
        <v>234</v>
      </c>
      <c r="FR306" t="s">
        <v>234</v>
      </c>
      <c r="FS306" t="s">
        <v>234</v>
      </c>
      <c r="FT306" t="s">
        <v>234</v>
      </c>
      <c r="FU306" t="s">
        <v>234</v>
      </c>
      <c r="FV306" t="s">
        <v>234</v>
      </c>
      <c r="FW306" t="s">
        <v>234</v>
      </c>
      <c r="FX306" t="s">
        <v>234</v>
      </c>
      <c r="FY306" t="s">
        <v>234</v>
      </c>
      <c r="FZ306" t="s">
        <v>234</v>
      </c>
      <c r="GA306" t="s">
        <v>234</v>
      </c>
      <c r="GB306" t="s">
        <v>234</v>
      </c>
      <c r="GC306" t="s">
        <v>234</v>
      </c>
      <c r="GD306" t="s">
        <v>234</v>
      </c>
      <c r="GE306">
        <v>0.85819999999999996</v>
      </c>
      <c r="GF306" t="s">
        <v>234</v>
      </c>
      <c r="GG306">
        <v>0.80979999999999996</v>
      </c>
      <c r="GH306" t="s">
        <v>234</v>
      </c>
      <c r="GI306" t="s">
        <v>234</v>
      </c>
      <c r="GJ306" t="s">
        <v>234</v>
      </c>
      <c r="GK306">
        <v>0.86250000000000004</v>
      </c>
      <c r="GL306" t="s">
        <v>234</v>
      </c>
      <c r="GM306">
        <v>0.86170000000000002</v>
      </c>
      <c r="GN306" t="s">
        <v>234</v>
      </c>
      <c r="GO306">
        <v>0.8579</v>
      </c>
      <c r="GP306" t="s">
        <v>234</v>
      </c>
      <c r="GQ306">
        <v>0.85899999999999999</v>
      </c>
      <c r="GR306">
        <v>0.84809999999999997</v>
      </c>
      <c r="GS306" t="s">
        <v>234</v>
      </c>
      <c r="GT306" t="s">
        <v>234</v>
      </c>
      <c r="GU306" t="s">
        <v>234</v>
      </c>
      <c r="GV306" t="s">
        <v>234</v>
      </c>
      <c r="GW306">
        <v>0.2079</v>
      </c>
      <c r="GX306">
        <v>1</v>
      </c>
      <c r="GY306">
        <v>6.83E-2</v>
      </c>
      <c r="GZ306">
        <v>0.4798</v>
      </c>
      <c r="HA306">
        <v>6.1000000000000004E-3</v>
      </c>
      <c r="HB306">
        <v>5</v>
      </c>
      <c r="HC306">
        <v>0.28820000000000001</v>
      </c>
      <c r="HD306">
        <v>0.3891</v>
      </c>
      <c r="HE306">
        <v>3.7499999999999999E-2</v>
      </c>
      <c r="HF306">
        <v>10</v>
      </c>
      <c r="HG306">
        <v>0.3624</v>
      </c>
      <c r="HH306">
        <v>0.3463</v>
      </c>
      <c r="HI306">
        <v>7.17E-2</v>
      </c>
      <c r="HJ306">
        <v>7.1599999999999997E-2</v>
      </c>
      <c r="HK306">
        <v>2.2000000000000001E-3</v>
      </c>
      <c r="HL306">
        <v>0.71460000000000001</v>
      </c>
      <c r="HM306">
        <v>0</v>
      </c>
      <c r="HN306">
        <v>13.728199999999999</v>
      </c>
      <c r="HO306">
        <v>0.39200000000000002</v>
      </c>
      <c r="HP306">
        <v>0.32050000000000001</v>
      </c>
      <c r="HQ306">
        <v>9.9599999999999994E-2</v>
      </c>
      <c r="HR306">
        <v>29.494900000000001</v>
      </c>
      <c r="HS306">
        <v>0.46179999999999999</v>
      </c>
      <c r="HT306">
        <v>0.2326</v>
      </c>
      <c r="HU306">
        <v>0.23269999999999999</v>
      </c>
      <c r="HV306">
        <v>12.022500000000001</v>
      </c>
      <c r="HW306">
        <v>0.37630000000000002</v>
      </c>
      <c r="HX306">
        <v>0.33260000000000001</v>
      </c>
      <c r="HY306">
        <v>8.1100000000000005E-2</v>
      </c>
      <c r="HZ306">
        <v>1.1729000000000001</v>
      </c>
      <c r="IA306">
        <v>7.9299999999999995E-2</v>
      </c>
      <c r="IB306">
        <v>0.47120000000000001</v>
      </c>
      <c r="IC306">
        <v>5.7999999999999996E-3</v>
      </c>
      <c r="ID306">
        <v>2.6802999999999999</v>
      </c>
      <c r="IE306">
        <v>0.16930000000000001</v>
      </c>
      <c r="IF306">
        <v>0.42149999999999999</v>
      </c>
      <c r="IG306">
        <v>1.8100000000000002E-2</v>
      </c>
    </row>
    <row r="307" spans="1:241" x14ac:dyDescent="0.2">
      <c r="A307" t="s">
        <v>798</v>
      </c>
      <c r="B307" t="s">
        <v>239</v>
      </c>
      <c r="C307" t="s">
        <v>625</v>
      </c>
      <c r="D307" t="str">
        <f t="shared" si="4"/>
        <v>Crotalus_adamanteus_all_M_0.8_F_qth_Set_bioc</v>
      </c>
      <c r="E307">
        <v>0.8</v>
      </c>
      <c r="F307" t="s">
        <v>373</v>
      </c>
      <c r="G307" t="s">
        <v>231</v>
      </c>
      <c r="H307">
        <v>1.5510551798705501</v>
      </c>
      <c r="I307">
        <v>0</v>
      </c>
      <c r="J307">
        <v>0.05</v>
      </c>
      <c r="K307">
        <v>37675.749069070298</v>
      </c>
      <c r="L307">
        <v>1.62255818192352</v>
      </c>
      <c r="M307">
        <v>0.30515279657911198</v>
      </c>
      <c r="N307">
        <v>118</v>
      </c>
      <c r="O307">
        <v>1.58899613068087</v>
      </c>
      <c r="P307">
        <v>0</v>
      </c>
      <c r="Q307">
        <v>0.03</v>
      </c>
      <c r="R307">
        <v>1912</v>
      </c>
      <c r="S307">
        <v>0.86929999999999996</v>
      </c>
      <c r="T307">
        <v>0.94130000000000003</v>
      </c>
      <c r="U307">
        <v>500</v>
      </c>
      <c r="V307">
        <v>0.85099999999999998</v>
      </c>
      <c r="W307">
        <v>11893.7</v>
      </c>
      <c r="X307">
        <v>8.5152000000000001</v>
      </c>
      <c r="Y307" t="s">
        <v>234</v>
      </c>
      <c r="Z307" t="s">
        <v>234</v>
      </c>
      <c r="AA307" t="s">
        <v>234</v>
      </c>
      <c r="AB307" t="s">
        <v>234</v>
      </c>
      <c r="AC307" t="s">
        <v>234</v>
      </c>
      <c r="AD307" t="s">
        <v>234</v>
      </c>
      <c r="AE307" t="s">
        <v>234</v>
      </c>
      <c r="AF307" t="s">
        <v>234</v>
      </c>
      <c r="AG307" t="s">
        <v>234</v>
      </c>
      <c r="AH307" t="s">
        <v>234</v>
      </c>
      <c r="AI307" t="s">
        <v>234</v>
      </c>
      <c r="AJ307" t="s">
        <v>234</v>
      </c>
      <c r="AK307" t="s">
        <v>234</v>
      </c>
      <c r="AL307" t="s">
        <v>234</v>
      </c>
      <c r="AM307" t="s">
        <v>234</v>
      </c>
      <c r="AN307" t="s">
        <v>234</v>
      </c>
      <c r="AO307" t="s">
        <v>234</v>
      </c>
      <c r="AP307" t="s">
        <v>234</v>
      </c>
      <c r="AQ307" t="s">
        <v>234</v>
      </c>
      <c r="AR307" t="s">
        <v>234</v>
      </c>
      <c r="AS307" t="s">
        <v>234</v>
      </c>
      <c r="AT307" t="s">
        <v>234</v>
      </c>
      <c r="AU307" t="s">
        <v>234</v>
      </c>
      <c r="AV307" t="s">
        <v>234</v>
      </c>
      <c r="AW307" t="s">
        <v>234</v>
      </c>
      <c r="AX307" t="s">
        <v>234</v>
      </c>
      <c r="AY307" t="s">
        <v>234</v>
      </c>
      <c r="AZ307">
        <v>3.4706000000000001</v>
      </c>
      <c r="BA307" t="s">
        <v>234</v>
      </c>
      <c r="BB307">
        <v>66.080200000000005</v>
      </c>
      <c r="BC307" t="s">
        <v>234</v>
      </c>
      <c r="BD307" t="s">
        <v>234</v>
      </c>
      <c r="BE307" t="s">
        <v>234</v>
      </c>
      <c r="BF307">
        <v>3.3136000000000001</v>
      </c>
      <c r="BG307" t="s">
        <v>234</v>
      </c>
      <c r="BH307">
        <v>6.6429999999999998</v>
      </c>
      <c r="BI307" t="s">
        <v>234</v>
      </c>
      <c r="BJ307">
        <v>2.7854000000000001</v>
      </c>
      <c r="BK307" t="s">
        <v>234</v>
      </c>
      <c r="BL307">
        <v>1.9770000000000001</v>
      </c>
      <c r="BM307">
        <v>15.7301</v>
      </c>
      <c r="BN307" t="s">
        <v>234</v>
      </c>
      <c r="BO307" t="s">
        <v>234</v>
      </c>
      <c r="BP307" t="s">
        <v>234</v>
      </c>
      <c r="BQ307" t="s">
        <v>234</v>
      </c>
      <c r="BR307" t="s">
        <v>234</v>
      </c>
      <c r="BS307" t="s">
        <v>234</v>
      </c>
      <c r="BT307" t="s">
        <v>234</v>
      </c>
      <c r="BU307" t="s">
        <v>234</v>
      </c>
      <c r="BV307" t="s">
        <v>234</v>
      </c>
      <c r="BW307" t="s">
        <v>234</v>
      </c>
      <c r="BX307" t="s">
        <v>234</v>
      </c>
      <c r="BY307" t="s">
        <v>234</v>
      </c>
      <c r="BZ307" t="s">
        <v>234</v>
      </c>
      <c r="CA307" t="s">
        <v>234</v>
      </c>
      <c r="CB307" t="s">
        <v>234</v>
      </c>
      <c r="CC307" t="s">
        <v>234</v>
      </c>
      <c r="CD307" t="s">
        <v>234</v>
      </c>
      <c r="CE307" t="s">
        <v>234</v>
      </c>
      <c r="CF307" t="s">
        <v>234</v>
      </c>
      <c r="CG307" t="s">
        <v>234</v>
      </c>
      <c r="CH307" t="s">
        <v>234</v>
      </c>
      <c r="CI307" t="s">
        <v>234</v>
      </c>
      <c r="CJ307" t="s">
        <v>234</v>
      </c>
      <c r="CK307" t="s">
        <v>234</v>
      </c>
      <c r="CL307" t="s">
        <v>234</v>
      </c>
      <c r="CM307" t="s">
        <v>234</v>
      </c>
      <c r="CN307" t="s">
        <v>234</v>
      </c>
      <c r="CO307" t="s">
        <v>234</v>
      </c>
      <c r="CP307" t="s">
        <v>234</v>
      </c>
      <c r="CQ307" t="s">
        <v>234</v>
      </c>
      <c r="CR307" t="s">
        <v>234</v>
      </c>
      <c r="CS307">
        <v>1.1063000000000001</v>
      </c>
      <c r="CT307" t="s">
        <v>234</v>
      </c>
      <c r="CU307">
        <v>84.787599999999998</v>
      </c>
      <c r="CV307" t="s">
        <v>234</v>
      </c>
      <c r="CW307" t="s">
        <v>234</v>
      </c>
      <c r="CX307" t="s">
        <v>234</v>
      </c>
      <c r="CY307">
        <v>2.7864</v>
      </c>
      <c r="CZ307" t="s">
        <v>234</v>
      </c>
      <c r="DA307">
        <v>1.7344999999999999</v>
      </c>
      <c r="DB307" t="s">
        <v>234</v>
      </c>
      <c r="DC307">
        <v>1.0311999999999999</v>
      </c>
      <c r="DD307" t="s">
        <v>234</v>
      </c>
      <c r="DE307">
        <v>0.56830000000000003</v>
      </c>
      <c r="DF307">
        <v>7.9858000000000002</v>
      </c>
      <c r="DG307" t="s">
        <v>234</v>
      </c>
      <c r="DH307" t="s">
        <v>234</v>
      </c>
      <c r="DI307" t="s">
        <v>234</v>
      </c>
      <c r="DJ307" t="s">
        <v>234</v>
      </c>
      <c r="DK307" t="s">
        <v>234</v>
      </c>
      <c r="DL307" t="s">
        <v>234</v>
      </c>
      <c r="DM307" t="s">
        <v>234</v>
      </c>
      <c r="DN307" t="s">
        <v>234</v>
      </c>
      <c r="DO307" t="s">
        <v>234</v>
      </c>
      <c r="DP307" t="s">
        <v>234</v>
      </c>
      <c r="DQ307" t="s">
        <v>234</v>
      </c>
      <c r="DR307" t="s">
        <v>234</v>
      </c>
      <c r="DS307" t="s">
        <v>234</v>
      </c>
      <c r="DT307" t="s">
        <v>234</v>
      </c>
      <c r="DU307" t="s">
        <v>234</v>
      </c>
      <c r="DV307" t="s">
        <v>234</v>
      </c>
      <c r="DW307" t="s">
        <v>234</v>
      </c>
      <c r="DX307" t="s">
        <v>234</v>
      </c>
      <c r="DY307" t="s">
        <v>234</v>
      </c>
      <c r="DZ307" t="s">
        <v>234</v>
      </c>
      <c r="EA307" t="s">
        <v>234</v>
      </c>
      <c r="EB307" t="s">
        <v>234</v>
      </c>
      <c r="EC307" t="s">
        <v>234</v>
      </c>
      <c r="ED307" t="s">
        <v>234</v>
      </c>
      <c r="EE307" t="s">
        <v>234</v>
      </c>
      <c r="EF307" t="s">
        <v>234</v>
      </c>
      <c r="EG307" t="s">
        <v>234</v>
      </c>
      <c r="EH307" t="s">
        <v>234</v>
      </c>
      <c r="EI307" t="s">
        <v>234</v>
      </c>
      <c r="EJ307" t="s">
        <v>234</v>
      </c>
      <c r="EK307" t="s">
        <v>234</v>
      </c>
      <c r="EL307">
        <v>0.1759</v>
      </c>
      <c r="EM307" t="s">
        <v>234</v>
      </c>
      <c r="EN307">
        <v>0.79430000000000001</v>
      </c>
      <c r="EO307" t="s">
        <v>234</v>
      </c>
      <c r="EP307" t="s">
        <v>234</v>
      </c>
      <c r="EQ307" t="s">
        <v>234</v>
      </c>
      <c r="ER307">
        <v>0.71279999999999999</v>
      </c>
      <c r="ES307" t="s">
        <v>234</v>
      </c>
      <c r="ET307">
        <v>0.58730000000000004</v>
      </c>
      <c r="EU307" t="s">
        <v>234</v>
      </c>
      <c r="EV307">
        <v>0.12230000000000001</v>
      </c>
      <c r="EW307" t="s">
        <v>234</v>
      </c>
      <c r="EX307">
        <v>0.30769999999999997</v>
      </c>
      <c r="EY307">
        <v>0.55449999999999999</v>
      </c>
      <c r="EZ307" t="s">
        <v>234</v>
      </c>
      <c r="FA307" t="s">
        <v>234</v>
      </c>
      <c r="FB307" t="s">
        <v>234</v>
      </c>
      <c r="FC307" t="s">
        <v>234</v>
      </c>
      <c r="FD307" t="s">
        <v>234</v>
      </c>
      <c r="FE307" t="s">
        <v>234</v>
      </c>
      <c r="FF307" t="s">
        <v>234</v>
      </c>
      <c r="FG307" t="s">
        <v>234</v>
      </c>
      <c r="FH307" t="s">
        <v>234</v>
      </c>
      <c r="FI307" t="s">
        <v>234</v>
      </c>
      <c r="FJ307" t="s">
        <v>234</v>
      </c>
      <c r="FK307" t="s">
        <v>234</v>
      </c>
      <c r="FL307" t="s">
        <v>234</v>
      </c>
      <c r="FM307" t="s">
        <v>234</v>
      </c>
      <c r="FN307" t="s">
        <v>234</v>
      </c>
      <c r="FO307" t="s">
        <v>234</v>
      </c>
      <c r="FP307" t="s">
        <v>234</v>
      </c>
      <c r="FQ307" t="s">
        <v>234</v>
      </c>
      <c r="FR307" t="s">
        <v>234</v>
      </c>
      <c r="FS307" t="s">
        <v>234</v>
      </c>
      <c r="FT307" t="s">
        <v>234</v>
      </c>
      <c r="FU307" t="s">
        <v>234</v>
      </c>
      <c r="FV307" t="s">
        <v>234</v>
      </c>
      <c r="FW307" t="s">
        <v>234</v>
      </c>
      <c r="FX307" t="s">
        <v>234</v>
      </c>
      <c r="FY307" t="s">
        <v>234</v>
      </c>
      <c r="FZ307" t="s">
        <v>234</v>
      </c>
      <c r="GA307" t="s">
        <v>234</v>
      </c>
      <c r="GB307" t="s">
        <v>234</v>
      </c>
      <c r="GC307" t="s">
        <v>234</v>
      </c>
      <c r="GD307" t="s">
        <v>234</v>
      </c>
      <c r="GE307">
        <v>0.86199999999999999</v>
      </c>
      <c r="GF307" t="s">
        <v>234</v>
      </c>
      <c r="GG307">
        <v>0.81530000000000002</v>
      </c>
      <c r="GH307" t="s">
        <v>234</v>
      </c>
      <c r="GI307" t="s">
        <v>234</v>
      </c>
      <c r="GJ307" t="s">
        <v>234</v>
      </c>
      <c r="GK307">
        <v>0.86480000000000001</v>
      </c>
      <c r="GL307" t="s">
        <v>234</v>
      </c>
      <c r="GM307">
        <v>0.86450000000000005</v>
      </c>
      <c r="GN307" t="s">
        <v>234</v>
      </c>
      <c r="GO307">
        <v>0.86299999999999999</v>
      </c>
      <c r="GP307" t="s">
        <v>234</v>
      </c>
      <c r="GQ307">
        <v>0.86570000000000003</v>
      </c>
      <c r="GR307">
        <v>0.84930000000000005</v>
      </c>
      <c r="GS307" t="s">
        <v>234</v>
      </c>
      <c r="GT307" t="s">
        <v>234</v>
      </c>
      <c r="GU307" t="s">
        <v>234</v>
      </c>
      <c r="GV307" t="s">
        <v>234</v>
      </c>
      <c r="GW307">
        <v>0.2069</v>
      </c>
      <c r="GX307">
        <v>1</v>
      </c>
      <c r="GY307">
        <v>6.9000000000000006E-2</v>
      </c>
      <c r="GZ307">
        <v>0.48010000000000003</v>
      </c>
      <c r="HA307">
        <v>6.4000000000000003E-3</v>
      </c>
      <c r="HB307">
        <v>5</v>
      </c>
      <c r="HC307">
        <v>0.28570000000000001</v>
      </c>
      <c r="HD307">
        <v>0.39</v>
      </c>
      <c r="HE307">
        <v>3.73E-2</v>
      </c>
      <c r="HF307">
        <v>10</v>
      </c>
      <c r="HG307">
        <v>0.35730000000000001</v>
      </c>
      <c r="HH307">
        <v>0.3468</v>
      </c>
      <c r="HI307">
        <v>7.0900000000000005E-2</v>
      </c>
      <c r="HJ307">
        <v>6.0600000000000001E-2</v>
      </c>
      <c r="HK307">
        <v>2E-3</v>
      </c>
      <c r="HL307">
        <v>0.74609999999999999</v>
      </c>
      <c r="HM307">
        <v>0</v>
      </c>
      <c r="HN307">
        <v>14.1561</v>
      </c>
      <c r="HO307">
        <v>0.3851</v>
      </c>
      <c r="HP307">
        <v>0.31740000000000002</v>
      </c>
      <c r="HQ307">
        <v>9.9599999999999994E-2</v>
      </c>
      <c r="HR307">
        <v>29.088200000000001</v>
      </c>
      <c r="HS307">
        <v>0.4531</v>
      </c>
      <c r="HT307">
        <v>0.23139999999999999</v>
      </c>
      <c r="HU307">
        <v>0.23119999999999999</v>
      </c>
      <c r="HV307">
        <v>12.4138</v>
      </c>
      <c r="HW307">
        <v>0.37330000000000002</v>
      </c>
      <c r="HX307">
        <v>0.3296</v>
      </c>
      <c r="HY307">
        <v>8.3900000000000002E-2</v>
      </c>
      <c r="HZ307">
        <v>1.3309</v>
      </c>
      <c r="IA307">
        <v>8.48E-2</v>
      </c>
      <c r="IB307">
        <v>0.46379999999999999</v>
      </c>
      <c r="IC307">
        <v>7.1000000000000004E-3</v>
      </c>
      <c r="ID307">
        <v>2.7839</v>
      </c>
      <c r="IE307">
        <v>0.1799</v>
      </c>
      <c r="IF307">
        <v>0.41959999999999997</v>
      </c>
      <c r="IG307">
        <v>1.8800000000000001E-2</v>
      </c>
    </row>
    <row r="308" spans="1:241" x14ac:dyDescent="0.2">
      <c r="A308" t="s">
        <v>800</v>
      </c>
      <c r="B308" t="s">
        <v>239</v>
      </c>
      <c r="C308" t="s">
        <v>802</v>
      </c>
      <c r="D308" t="str">
        <f t="shared" si="4"/>
        <v>Crotalus_angelensis_all_M_0.7_F_lqh_Set_topvars</v>
      </c>
      <c r="E308">
        <v>0.7</v>
      </c>
      <c r="F308" t="s">
        <v>252</v>
      </c>
      <c r="G308" t="s">
        <v>242</v>
      </c>
      <c r="H308">
        <v>1.95586250225424</v>
      </c>
      <c r="I308">
        <v>0</v>
      </c>
      <c r="J308">
        <v>0</v>
      </c>
      <c r="K308">
        <v>935.08585984031799</v>
      </c>
      <c r="L308">
        <v>0</v>
      </c>
      <c r="M308">
        <v>0.94280295292050498</v>
      </c>
      <c r="N308">
        <v>25</v>
      </c>
      <c r="O308">
        <v>1.9880736910758501</v>
      </c>
      <c r="P308">
        <v>0</v>
      </c>
      <c r="Q308">
        <v>0</v>
      </c>
      <c r="R308">
        <v>15</v>
      </c>
      <c r="S308">
        <v>3.4483000000000001</v>
      </c>
      <c r="T308">
        <v>4.5065999999999997</v>
      </c>
      <c r="U308">
        <v>500</v>
      </c>
      <c r="V308">
        <v>0.99619999999999997</v>
      </c>
      <c r="W308">
        <v>10008.6</v>
      </c>
      <c r="X308">
        <v>5.7648999999999999</v>
      </c>
      <c r="Y308" t="s">
        <v>234</v>
      </c>
      <c r="Z308" t="s">
        <v>234</v>
      </c>
      <c r="AA308" t="s">
        <v>234</v>
      </c>
      <c r="AB308">
        <v>0.71460000000000001</v>
      </c>
      <c r="AC308" t="s">
        <v>234</v>
      </c>
      <c r="AD308" t="s">
        <v>234</v>
      </c>
      <c r="AE308" t="s">
        <v>234</v>
      </c>
      <c r="AF308" t="s">
        <v>234</v>
      </c>
      <c r="AG308" t="s">
        <v>234</v>
      </c>
      <c r="AH308">
        <v>3.4964</v>
      </c>
      <c r="AI308" t="s">
        <v>234</v>
      </c>
      <c r="AJ308" t="s">
        <v>234</v>
      </c>
      <c r="AK308" t="s">
        <v>234</v>
      </c>
      <c r="AL308" t="s">
        <v>234</v>
      </c>
      <c r="AM308" t="s">
        <v>234</v>
      </c>
      <c r="AN308" t="s">
        <v>234</v>
      </c>
      <c r="AO308" t="s">
        <v>234</v>
      </c>
      <c r="AP308" t="s">
        <v>234</v>
      </c>
      <c r="AQ308" t="s">
        <v>234</v>
      </c>
      <c r="AR308" t="s">
        <v>234</v>
      </c>
      <c r="AS308" t="s">
        <v>234</v>
      </c>
      <c r="AT308" t="s">
        <v>234</v>
      </c>
      <c r="AU308" t="s">
        <v>234</v>
      </c>
      <c r="AV308" t="s">
        <v>234</v>
      </c>
      <c r="AW308" t="s">
        <v>234</v>
      </c>
      <c r="AX308">
        <v>7.7926000000000002</v>
      </c>
      <c r="AY308" t="s">
        <v>234</v>
      </c>
      <c r="AZ308" t="s">
        <v>234</v>
      </c>
      <c r="BA308" t="s">
        <v>234</v>
      </c>
      <c r="BB308" t="s">
        <v>234</v>
      </c>
      <c r="BC308" t="s">
        <v>234</v>
      </c>
      <c r="BD308" t="s">
        <v>234</v>
      </c>
      <c r="BE308" t="s">
        <v>234</v>
      </c>
      <c r="BF308" t="s">
        <v>234</v>
      </c>
      <c r="BG308" t="s">
        <v>234</v>
      </c>
      <c r="BH308">
        <v>28.456600000000002</v>
      </c>
      <c r="BI308">
        <v>19.1707</v>
      </c>
      <c r="BJ308" t="s">
        <v>234</v>
      </c>
      <c r="BK308" t="s">
        <v>234</v>
      </c>
      <c r="BL308">
        <v>4.0435999999999996</v>
      </c>
      <c r="BM308">
        <v>16.36</v>
      </c>
      <c r="BN308">
        <v>9.8352000000000004</v>
      </c>
      <c r="BO308">
        <v>10.1303</v>
      </c>
      <c r="BP308" t="s">
        <v>234</v>
      </c>
      <c r="BQ308" t="s">
        <v>234</v>
      </c>
      <c r="BR308" t="s">
        <v>234</v>
      </c>
      <c r="BS308" t="s">
        <v>234</v>
      </c>
      <c r="BT308" t="s">
        <v>234</v>
      </c>
      <c r="BU308">
        <v>0.59009999999999996</v>
      </c>
      <c r="BV308" t="s">
        <v>234</v>
      </c>
      <c r="BW308" t="s">
        <v>234</v>
      </c>
      <c r="BX308" t="s">
        <v>234</v>
      </c>
      <c r="BY308" t="s">
        <v>234</v>
      </c>
      <c r="BZ308" t="s">
        <v>234</v>
      </c>
      <c r="CA308">
        <v>12.4937</v>
      </c>
      <c r="CB308" t="s">
        <v>234</v>
      </c>
      <c r="CC308" t="s">
        <v>234</v>
      </c>
      <c r="CD308" t="s">
        <v>234</v>
      </c>
      <c r="CE308" t="s">
        <v>234</v>
      </c>
      <c r="CF308" t="s">
        <v>234</v>
      </c>
      <c r="CG308" t="s">
        <v>234</v>
      </c>
      <c r="CH308" t="s">
        <v>234</v>
      </c>
      <c r="CI308" t="s">
        <v>234</v>
      </c>
      <c r="CJ308" t="s">
        <v>234</v>
      </c>
      <c r="CK308" t="s">
        <v>234</v>
      </c>
      <c r="CL308" t="s">
        <v>234</v>
      </c>
      <c r="CM308" t="s">
        <v>234</v>
      </c>
      <c r="CN308" t="s">
        <v>234</v>
      </c>
      <c r="CO308" t="s">
        <v>234</v>
      </c>
      <c r="CP308" t="s">
        <v>234</v>
      </c>
      <c r="CQ308">
        <v>17.618600000000001</v>
      </c>
      <c r="CR308" t="s">
        <v>234</v>
      </c>
      <c r="CS308" t="s">
        <v>234</v>
      </c>
      <c r="CT308" t="s">
        <v>234</v>
      </c>
      <c r="CU308" t="s">
        <v>234</v>
      </c>
      <c r="CV308" t="s">
        <v>234</v>
      </c>
      <c r="CW308" t="s">
        <v>234</v>
      </c>
      <c r="CX308" t="s">
        <v>234</v>
      </c>
      <c r="CY308" t="s">
        <v>234</v>
      </c>
      <c r="CZ308" t="s">
        <v>234</v>
      </c>
      <c r="DA308">
        <v>14.324</v>
      </c>
      <c r="DB308">
        <v>7.1210000000000004</v>
      </c>
      <c r="DC308" t="s">
        <v>234</v>
      </c>
      <c r="DD308" t="s">
        <v>234</v>
      </c>
      <c r="DE308">
        <v>4.4486999999999997</v>
      </c>
      <c r="DF308">
        <v>7.3308</v>
      </c>
      <c r="DG308">
        <v>35.2423</v>
      </c>
      <c r="DH308">
        <v>0.83069999999999999</v>
      </c>
      <c r="DI308" t="s">
        <v>234</v>
      </c>
      <c r="DJ308" t="s">
        <v>234</v>
      </c>
      <c r="DK308" t="s">
        <v>234</v>
      </c>
      <c r="DL308" t="s">
        <v>234</v>
      </c>
      <c r="DM308" t="s">
        <v>234</v>
      </c>
      <c r="DN308">
        <v>0.1381</v>
      </c>
      <c r="DO308" t="s">
        <v>234</v>
      </c>
      <c r="DP308" t="s">
        <v>234</v>
      </c>
      <c r="DQ308" t="s">
        <v>234</v>
      </c>
      <c r="DR308" t="s">
        <v>234</v>
      </c>
      <c r="DS308" t="s">
        <v>234</v>
      </c>
      <c r="DT308">
        <v>0.71189999999999998</v>
      </c>
      <c r="DU308" t="s">
        <v>234</v>
      </c>
      <c r="DV308" t="s">
        <v>234</v>
      </c>
      <c r="DW308" t="s">
        <v>234</v>
      </c>
      <c r="DX308" t="s">
        <v>234</v>
      </c>
      <c r="DY308" t="s">
        <v>234</v>
      </c>
      <c r="DZ308" t="s">
        <v>234</v>
      </c>
      <c r="EA308" t="s">
        <v>234</v>
      </c>
      <c r="EB308" t="s">
        <v>234</v>
      </c>
      <c r="EC308" t="s">
        <v>234</v>
      </c>
      <c r="ED308" t="s">
        <v>234</v>
      </c>
      <c r="EE308" t="s">
        <v>234</v>
      </c>
      <c r="EF308" t="s">
        <v>234</v>
      </c>
      <c r="EG308" t="s">
        <v>234</v>
      </c>
      <c r="EH308" t="s">
        <v>234</v>
      </c>
      <c r="EI308" t="s">
        <v>234</v>
      </c>
      <c r="EJ308">
        <v>0.57499999999999996</v>
      </c>
      <c r="EK308" t="s">
        <v>234</v>
      </c>
      <c r="EL308" t="s">
        <v>234</v>
      </c>
      <c r="EM308" t="s">
        <v>234</v>
      </c>
      <c r="EN308" t="s">
        <v>234</v>
      </c>
      <c r="EO308" t="s">
        <v>234</v>
      </c>
      <c r="EP308" t="s">
        <v>234</v>
      </c>
      <c r="EQ308" t="s">
        <v>234</v>
      </c>
      <c r="ER308" t="s">
        <v>234</v>
      </c>
      <c r="ES308" t="s">
        <v>234</v>
      </c>
      <c r="ET308">
        <v>1.3737999999999999</v>
      </c>
      <c r="EU308">
        <v>1.0569999999999999</v>
      </c>
      <c r="EV308" t="s">
        <v>234</v>
      </c>
      <c r="EW308" t="s">
        <v>234</v>
      </c>
      <c r="EX308">
        <v>0.40429999999999999</v>
      </c>
      <c r="EY308">
        <v>0.26240000000000002</v>
      </c>
      <c r="EZ308">
        <v>1.5543</v>
      </c>
      <c r="FA308">
        <v>0.94040000000000001</v>
      </c>
      <c r="FB308" t="s">
        <v>234</v>
      </c>
      <c r="FC308" t="s">
        <v>234</v>
      </c>
      <c r="FD308" t="s">
        <v>234</v>
      </c>
      <c r="FE308" t="s">
        <v>234</v>
      </c>
      <c r="FF308" t="s">
        <v>234</v>
      </c>
      <c r="FG308">
        <v>3.4375</v>
      </c>
      <c r="FH308" t="s">
        <v>234</v>
      </c>
      <c r="FI308" t="s">
        <v>234</v>
      </c>
      <c r="FJ308" t="s">
        <v>234</v>
      </c>
      <c r="FK308" t="s">
        <v>234</v>
      </c>
      <c r="FL308" t="s">
        <v>234</v>
      </c>
      <c r="FM308">
        <v>3.0935000000000001</v>
      </c>
      <c r="FN308" t="s">
        <v>234</v>
      </c>
      <c r="FO308" t="s">
        <v>234</v>
      </c>
      <c r="FP308" t="s">
        <v>234</v>
      </c>
      <c r="FQ308" t="s">
        <v>234</v>
      </c>
      <c r="FR308" t="s">
        <v>234</v>
      </c>
      <c r="FS308" t="s">
        <v>234</v>
      </c>
      <c r="FT308" t="s">
        <v>234</v>
      </c>
      <c r="FU308" t="s">
        <v>234</v>
      </c>
      <c r="FV308" t="s">
        <v>234</v>
      </c>
      <c r="FW308" t="s">
        <v>234</v>
      </c>
      <c r="FX308" t="s">
        <v>234</v>
      </c>
      <c r="FY308" t="s">
        <v>234</v>
      </c>
      <c r="FZ308" t="s">
        <v>234</v>
      </c>
      <c r="GA308" t="s">
        <v>234</v>
      </c>
      <c r="GB308" t="s">
        <v>234</v>
      </c>
      <c r="GC308">
        <v>3.2339000000000002</v>
      </c>
      <c r="GD308" t="s">
        <v>234</v>
      </c>
      <c r="GE308" t="s">
        <v>234</v>
      </c>
      <c r="GF308" t="s">
        <v>234</v>
      </c>
      <c r="GG308" t="s">
        <v>234</v>
      </c>
      <c r="GH308" t="s">
        <v>234</v>
      </c>
      <c r="GI308" t="s">
        <v>234</v>
      </c>
      <c r="GJ308" t="s">
        <v>234</v>
      </c>
      <c r="GK308" t="s">
        <v>234</v>
      </c>
      <c r="GL308" t="s">
        <v>234</v>
      </c>
      <c r="GM308">
        <v>3.2656000000000001</v>
      </c>
      <c r="GN308">
        <v>3.2439</v>
      </c>
      <c r="GO308" t="s">
        <v>234</v>
      </c>
      <c r="GP308" t="s">
        <v>234</v>
      </c>
      <c r="GQ308">
        <v>3.4302000000000001</v>
      </c>
      <c r="GR308">
        <v>3.0956999999999999</v>
      </c>
      <c r="GS308">
        <v>3.4041999999999999</v>
      </c>
      <c r="GT308">
        <v>3.4114</v>
      </c>
      <c r="GU308" t="s">
        <v>234</v>
      </c>
      <c r="GV308" t="s">
        <v>234</v>
      </c>
      <c r="GW308">
        <v>1.6799999999999999E-2</v>
      </c>
      <c r="GX308">
        <v>1</v>
      </c>
      <c r="GY308">
        <v>1.1299999999999999E-2</v>
      </c>
      <c r="GZ308">
        <v>0.1066</v>
      </c>
      <c r="HA308">
        <v>0</v>
      </c>
      <c r="HB308">
        <v>5</v>
      </c>
      <c r="HC308">
        <v>5.6099999999999997E-2</v>
      </c>
      <c r="HD308">
        <v>5.9499999999999997E-2</v>
      </c>
      <c r="HE308">
        <v>0</v>
      </c>
      <c r="HF308">
        <v>10</v>
      </c>
      <c r="HG308">
        <v>0.11600000000000001</v>
      </c>
      <c r="HH308">
        <v>4.07E-2</v>
      </c>
      <c r="HI308">
        <v>6.7000000000000002E-3</v>
      </c>
      <c r="HJ308">
        <v>24.697199999999999</v>
      </c>
      <c r="HK308">
        <v>0.27979999999999999</v>
      </c>
      <c r="HL308">
        <v>2.12E-2</v>
      </c>
      <c r="HM308">
        <v>0</v>
      </c>
      <c r="HN308">
        <v>39.684199999999997</v>
      </c>
      <c r="HO308">
        <v>0.43</v>
      </c>
      <c r="HP308">
        <v>1.12E-2</v>
      </c>
      <c r="HQ308">
        <v>0.06</v>
      </c>
      <c r="HR308">
        <v>24.7</v>
      </c>
      <c r="HS308">
        <v>0.27979999999999999</v>
      </c>
      <c r="HT308">
        <v>2.12E-2</v>
      </c>
      <c r="HU308">
        <v>6.7000000000000002E-3</v>
      </c>
      <c r="HV308">
        <v>24.697199999999999</v>
      </c>
      <c r="HW308">
        <v>0.27979999999999999</v>
      </c>
      <c r="HX308">
        <v>2.12E-2</v>
      </c>
      <c r="HY308">
        <v>0</v>
      </c>
      <c r="HZ308">
        <v>1.1829000000000001</v>
      </c>
      <c r="IA308">
        <v>1.3599999999999999E-2</v>
      </c>
      <c r="IB308">
        <v>0.1014</v>
      </c>
      <c r="IC308">
        <v>0</v>
      </c>
      <c r="ID308">
        <v>13.3606</v>
      </c>
      <c r="IE308">
        <v>0.15210000000000001</v>
      </c>
      <c r="IF308">
        <v>3.4500000000000003E-2</v>
      </c>
      <c r="IG308">
        <v>6.7000000000000002E-3</v>
      </c>
    </row>
    <row r="309" spans="1:241" x14ac:dyDescent="0.2">
      <c r="A309" t="s">
        <v>803</v>
      </c>
      <c r="B309" t="s">
        <v>239</v>
      </c>
      <c r="C309" t="s">
        <v>804</v>
      </c>
      <c r="D309" t="str">
        <f t="shared" si="4"/>
        <v>Crotalus_aquilus_all_M_10_F_qth_Set_topvars</v>
      </c>
      <c r="E309">
        <v>10</v>
      </c>
      <c r="F309" t="s">
        <v>373</v>
      </c>
      <c r="G309" t="s">
        <v>242</v>
      </c>
      <c r="H309">
        <v>1.4302651677298099</v>
      </c>
      <c r="I309">
        <v>0</v>
      </c>
      <c r="J309">
        <v>4.6875E-2</v>
      </c>
      <c r="K309">
        <v>3634.52347382271</v>
      </c>
      <c r="L309">
        <v>1.1484385362796301</v>
      </c>
      <c r="M309">
        <v>0.224894556112226</v>
      </c>
      <c r="N309">
        <v>20</v>
      </c>
      <c r="O309">
        <v>1.76371227690694</v>
      </c>
      <c r="P309">
        <v>0</v>
      </c>
      <c r="Q309">
        <v>0</v>
      </c>
      <c r="R309">
        <v>208</v>
      </c>
      <c r="S309">
        <v>0.69730000000000003</v>
      </c>
      <c r="T309">
        <v>1.0960000000000001</v>
      </c>
      <c r="U309">
        <v>298</v>
      </c>
      <c r="V309">
        <v>0.89049999999999996</v>
      </c>
      <c r="W309">
        <v>10201.6</v>
      </c>
      <c r="X309">
        <v>8.5329999999999995</v>
      </c>
      <c r="Y309" t="s">
        <v>234</v>
      </c>
      <c r="Z309">
        <v>0.91400000000000003</v>
      </c>
      <c r="AA309" t="s">
        <v>234</v>
      </c>
      <c r="AB309">
        <v>0.1464</v>
      </c>
      <c r="AC309">
        <v>3.3736999999999999</v>
      </c>
      <c r="AD309">
        <v>4.3499999999999997E-2</v>
      </c>
      <c r="AE309" t="s">
        <v>234</v>
      </c>
      <c r="AF309" t="s">
        <v>234</v>
      </c>
      <c r="AG309" t="s">
        <v>234</v>
      </c>
      <c r="AH309" t="s">
        <v>234</v>
      </c>
      <c r="AI309" t="s">
        <v>234</v>
      </c>
      <c r="AJ309">
        <v>1.4137999999999999</v>
      </c>
      <c r="AK309" t="s">
        <v>234</v>
      </c>
      <c r="AL309" t="s">
        <v>234</v>
      </c>
      <c r="AM309" t="s">
        <v>234</v>
      </c>
      <c r="AN309" t="s">
        <v>234</v>
      </c>
      <c r="AO309" t="s">
        <v>234</v>
      </c>
      <c r="AP309" t="s">
        <v>234</v>
      </c>
      <c r="AQ309">
        <v>3.2241</v>
      </c>
      <c r="AR309" t="s">
        <v>234</v>
      </c>
      <c r="AS309" t="s">
        <v>234</v>
      </c>
      <c r="AT309">
        <v>0</v>
      </c>
      <c r="AU309" t="s">
        <v>234</v>
      </c>
      <c r="AV309" t="s">
        <v>234</v>
      </c>
      <c r="AW309" t="s">
        <v>234</v>
      </c>
      <c r="AX309" t="s">
        <v>234</v>
      </c>
      <c r="AY309" t="s">
        <v>234</v>
      </c>
      <c r="AZ309">
        <v>4.5250000000000004</v>
      </c>
      <c r="BA309" t="s">
        <v>234</v>
      </c>
      <c r="BB309">
        <v>38.235999999999997</v>
      </c>
      <c r="BC309" t="s">
        <v>234</v>
      </c>
      <c r="BD309">
        <v>24.745000000000001</v>
      </c>
      <c r="BE309" t="s">
        <v>234</v>
      </c>
      <c r="BF309" t="s">
        <v>234</v>
      </c>
      <c r="BG309" t="s">
        <v>234</v>
      </c>
      <c r="BH309" t="s">
        <v>234</v>
      </c>
      <c r="BI309" t="s">
        <v>234</v>
      </c>
      <c r="BJ309" t="s">
        <v>234</v>
      </c>
      <c r="BK309" t="s">
        <v>234</v>
      </c>
      <c r="BL309" t="s">
        <v>234</v>
      </c>
      <c r="BM309">
        <v>10.630100000000001</v>
      </c>
      <c r="BN309">
        <v>0.43519999999999998</v>
      </c>
      <c r="BO309" t="s">
        <v>234</v>
      </c>
      <c r="BP309">
        <v>12.3132</v>
      </c>
      <c r="BQ309">
        <v>0</v>
      </c>
      <c r="BR309" t="s">
        <v>234</v>
      </c>
      <c r="BS309">
        <v>0.3382</v>
      </c>
      <c r="BT309" t="s">
        <v>234</v>
      </c>
      <c r="BU309">
        <v>9.2299999999999993E-2</v>
      </c>
      <c r="BV309">
        <v>4.5195999999999996</v>
      </c>
      <c r="BW309">
        <v>1.7100000000000001E-2</v>
      </c>
      <c r="BX309" t="s">
        <v>234</v>
      </c>
      <c r="BY309" t="s">
        <v>234</v>
      </c>
      <c r="BZ309" t="s">
        <v>234</v>
      </c>
      <c r="CA309" t="s">
        <v>234</v>
      </c>
      <c r="CB309" t="s">
        <v>234</v>
      </c>
      <c r="CC309">
        <v>2.1840999999999999</v>
      </c>
      <c r="CD309" t="s">
        <v>234</v>
      </c>
      <c r="CE309" t="s">
        <v>234</v>
      </c>
      <c r="CF309" t="s">
        <v>234</v>
      </c>
      <c r="CG309" t="s">
        <v>234</v>
      </c>
      <c r="CH309" t="s">
        <v>234</v>
      </c>
      <c r="CI309" t="s">
        <v>234</v>
      </c>
      <c r="CJ309">
        <v>2.68</v>
      </c>
      <c r="CK309" t="s">
        <v>234</v>
      </c>
      <c r="CL309" t="s">
        <v>234</v>
      </c>
      <c r="CM309">
        <v>0</v>
      </c>
      <c r="CN309" t="s">
        <v>234</v>
      </c>
      <c r="CO309" t="s">
        <v>234</v>
      </c>
      <c r="CP309" t="s">
        <v>234</v>
      </c>
      <c r="CQ309" t="s">
        <v>234</v>
      </c>
      <c r="CR309" t="s">
        <v>234</v>
      </c>
      <c r="CS309">
        <v>2.2949999999999999</v>
      </c>
      <c r="CT309" t="s">
        <v>234</v>
      </c>
      <c r="CU309">
        <v>43.08</v>
      </c>
      <c r="CV309" t="s">
        <v>234</v>
      </c>
      <c r="CW309">
        <v>25.527100000000001</v>
      </c>
      <c r="CX309" t="s">
        <v>234</v>
      </c>
      <c r="CY309" t="s">
        <v>234</v>
      </c>
      <c r="CZ309" t="s">
        <v>234</v>
      </c>
      <c r="DA309" t="s">
        <v>234</v>
      </c>
      <c r="DB309" t="s">
        <v>234</v>
      </c>
      <c r="DC309" t="s">
        <v>234</v>
      </c>
      <c r="DD309" t="s">
        <v>234</v>
      </c>
      <c r="DE309" t="s">
        <v>234</v>
      </c>
      <c r="DF309">
        <v>12.551500000000001</v>
      </c>
      <c r="DG309">
        <v>1.3237000000000001</v>
      </c>
      <c r="DH309" t="s">
        <v>234</v>
      </c>
      <c r="DI309">
        <v>5.3913000000000002</v>
      </c>
      <c r="DJ309">
        <v>0</v>
      </c>
      <c r="DK309" t="s">
        <v>234</v>
      </c>
      <c r="DL309">
        <v>0</v>
      </c>
      <c r="DM309" t="s">
        <v>234</v>
      </c>
      <c r="DN309">
        <v>2.5000000000000001E-3</v>
      </c>
      <c r="DO309">
        <v>3.4200000000000001E-2</v>
      </c>
      <c r="DP309">
        <v>2.8E-3</v>
      </c>
      <c r="DQ309" t="s">
        <v>234</v>
      </c>
      <c r="DR309" t="s">
        <v>234</v>
      </c>
      <c r="DS309" t="s">
        <v>234</v>
      </c>
      <c r="DT309" t="s">
        <v>234</v>
      </c>
      <c r="DU309" t="s">
        <v>234</v>
      </c>
      <c r="DV309">
        <v>1.46E-2</v>
      </c>
      <c r="DW309" t="s">
        <v>234</v>
      </c>
      <c r="DX309" t="s">
        <v>234</v>
      </c>
      <c r="DY309" t="s">
        <v>234</v>
      </c>
      <c r="DZ309" t="s">
        <v>234</v>
      </c>
      <c r="EA309" t="s">
        <v>234</v>
      </c>
      <c r="EB309" t="s">
        <v>234</v>
      </c>
      <c r="EC309">
        <v>1.3599999999999999E-2</v>
      </c>
      <c r="ED309" t="s">
        <v>234</v>
      </c>
      <c r="EE309" t="s">
        <v>234</v>
      </c>
      <c r="EF309" s="1">
        <v>2.9999999999999997E-4</v>
      </c>
      <c r="EG309" t="s">
        <v>234</v>
      </c>
      <c r="EH309" t="s">
        <v>234</v>
      </c>
      <c r="EI309" t="s">
        <v>234</v>
      </c>
      <c r="EJ309" t="s">
        <v>234</v>
      </c>
      <c r="EK309" t="s">
        <v>234</v>
      </c>
      <c r="EL309">
        <v>0.18429999999999999</v>
      </c>
      <c r="EM309" t="s">
        <v>234</v>
      </c>
      <c r="EN309">
        <v>0.313</v>
      </c>
      <c r="EO309" t="s">
        <v>234</v>
      </c>
      <c r="EP309">
        <v>0.24329999999999999</v>
      </c>
      <c r="EQ309" t="s">
        <v>234</v>
      </c>
      <c r="ER309" t="s">
        <v>234</v>
      </c>
      <c r="ES309" t="s">
        <v>234</v>
      </c>
      <c r="ET309" t="s">
        <v>234</v>
      </c>
      <c r="EU309" t="s">
        <v>234</v>
      </c>
      <c r="EV309" t="s">
        <v>234</v>
      </c>
      <c r="EW309" t="s">
        <v>234</v>
      </c>
      <c r="EX309" t="s">
        <v>234</v>
      </c>
      <c r="EY309">
        <v>0.122</v>
      </c>
      <c r="EZ309">
        <v>5.3699999999999998E-2</v>
      </c>
      <c r="FA309" t="s">
        <v>234</v>
      </c>
      <c r="FB309">
        <v>0.1222</v>
      </c>
      <c r="FC309">
        <v>1.55E-2</v>
      </c>
      <c r="FD309" t="s">
        <v>234</v>
      </c>
      <c r="FE309">
        <v>0.69430000000000003</v>
      </c>
      <c r="FF309" t="s">
        <v>234</v>
      </c>
      <c r="FG309">
        <v>0.69679999999999997</v>
      </c>
      <c r="FH309">
        <v>0.67130000000000001</v>
      </c>
      <c r="FI309">
        <v>0.69720000000000004</v>
      </c>
      <c r="FJ309" t="s">
        <v>234</v>
      </c>
      <c r="FK309" t="s">
        <v>234</v>
      </c>
      <c r="FL309" t="s">
        <v>234</v>
      </c>
      <c r="FM309" t="s">
        <v>234</v>
      </c>
      <c r="FN309" t="s">
        <v>234</v>
      </c>
      <c r="FO309">
        <v>0.67979999999999996</v>
      </c>
      <c r="FP309" t="s">
        <v>234</v>
      </c>
      <c r="FQ309" t="s">
        <v>234</v>
      </c>
      <c r="FR309" t="s">
        <v>234</v>
      </c>
      <c r="FS309" t="s">
        <v>234</v>
      </c>
      <c r="FT309" t="s">
        <v>234</v>
      </c>
      <c r="FU309" t="s">
        <v>234</v>
      </c>
      <c r="FV309">
        <v>0.67659999999999998</v>
      </c>
      <c r="FW309" t="s">
        <v>234</v>
      </c>
      <c r="FX309" t="s">
        <v>234</v>
      </c>
      <c r="FY309">
        <v>0.69730000000000003</v>
      </c>
      <c r="FZ309" t="s">
        <v>234</v>
      </c>
      <c r="GA309" t="s">
        <v>234</v>
      </c>
      <c r="GB309" t="s">
        <v>234</v>
      </c>
      <c r="GC309" t="s">
        <v>234</v>
      </c>
      <c r="GD309" t="s">
        <v>234</v>
      </c>
      <c r="GE309">
        <v>0.6885</v>
      </c>
      <c r="GF309" t="s">
        <v>234</v>
      </c>
      <c r="GG309">
        <v>0.58089999999999997</v>
      </c>
      <c r="GH309" t="s">
        <v>234</v>
      </c>
      <c r="GI309">
        <v>0.63029999999999997</v>
      </c>
      <c r="GJ309" t="s">
        <v>234</v>
      </c>
      <c r="GK309" t="s">
        <v>234</v>
      </c>
      <c r="GL309" t="s">
        <v>234</v>
      </c>
      <c r="GM309" t="s">
        <v>234</v>
      </c>
      <c r="GN309" t="s">
        <v>234</v>
      </c>
      <c r="GO309" t="s">
        <v>234</v>
      </c>
      <c r="GP309" t="s">
        <v>234</v>
      </c>
      <c r="GQ309" t="s">
        <v>234</v>
      </c>
      <c r="GR309">
        <v>0.65510000000000002</v>
      </c>
      <c r="GS309">
        <v>0.6966</v>
      </c>
      <c r="GT309" t="s">
        <v>234</v>
      </c>
      <c r="GU309">
        <v>0.67049999999999998</v>
      </c>
      <c r="GV309">
        <v>0.69730000000000003</v>
      </c>
      <c r="GW309">
        <v>0.24399999999999999</v>
      </c>
      <c r="GX309">
        <v>1</v>
      </c>
      <c r="GY309">
        <v>5.28E-2</v>
      </c>
      <c r="GZ309">
        <v>0.75419999999999998</v>
      </c>
      <c r="HA309">
        <v>3.3999999999999998E-3</v>
      </c>
      <c r="HB309">
        <v>5</v>
      </c>
      <c r="HC309">
        <v>0.1386</v>
      </c>
      <c r="HD309">
        <v>0.56289999999999996</v>
      </c>
      <c r="HE309">
        <v>1.2999999999999999E-2</v>
      </c>
      <c r="HF309">
        <v>10</v>
      </c>
      <c r="HG309">
        <v>0.2162</v>
      </c>
      <c r="HH309">
        <v>0.44450000000000001</v>
      </c>
      <c r="HI309">
        <v>1.5800000000000002E-2</v>
      </c>
      <c r="HJ309">
        <v>0.82489999999999997</v>
      </c>
      <c r="HK309">
        <v>4.36E-2</v>
      </c>
      <c r="HL309">
        <v>0.78590000000000004</v>
      </c>
      <c r="HM309">
        <v>0</v>
      </c>
      <c r="HN309">
        <v>27.798100000000002</v>
      </c>
      <c r="HO309">
        <v>0.40949999999999998</v>
      </c>
      <c r="HP309">
        <v>0.25069999999999998</v>
      </c>
      <c r="HQ309">
        <v>9.3299999999999994E-2</v>
      </c>
      <c r="HR309">
        <v>38.012999999999998</v>
      </c>
      <c r="HS309">
        <v>0.4844</v>
      </c>
      <c r="HT309">
        <v>0.18609999999999999</v>
      </c>
      <c r="HU309">
        <v>0.18609999999999999</v>
      </c>
      <c r="HV309">
        <v>27.4678</v>
      </c>
      <c r="HW309">
        <v>0.40579999999999999</v>
      </c>
      <c r="HX309">
        <v>0.25430000000000003</v>
      </c>
      <c r="HY309">
        <v>7.6399999999999996E-2</v>
      </c>
      <c r="HZ309">
        <v>5.4894999999999996</v>
      </c>
      <c r="IA309">
        <v>0.14230000000000001</v>
      </c>
      <c r="IB309">
        <v>0.55640000000000001</v>
      </c>
      <c r="IC309">
        <v>9.1000000000000004E-3</v>
      </c>
      <c r="ID309">
        <v>7.3933</v>
      </c>
      <c r="IE309">
        <v>0.1744</v>
      </c>
      <c r="IF309">
        <v>0.49840000000000001</v>
      </c>
      <c r="IG309">
        <v>1.3899999999999999E-2</v>
      </c>
    </row>
    <row r="310" spans="1:241" x14ac:dyDescent="0.2">
      <c r="A310" t="s">
        <v>803</v>
      </c>
      <c r="B310" t="s">
        <v>239</v>
      </c>
      <c r="C310" t="s">
        <v>805</v>
      </c>
      <c r="D310" t="str">
        <f t="shared" si="4"/>
        <v>Crotalus_aquilus_all_M_10_F_qh_Set_topvars</v>
      </c>
      <c r="E310">
        <v>10</v>
      </c>
      <c r="F310" t="s">
        <v>250</v>
      </c>
      <c r="G310" t="s">
        <v>242</v>
      </c>
      <c r="H310">
        <v>1.43154598202062</v>
      </c>
      <c r="I310">
        <v>0</v>
      </c>
      <c r="J310">
        <v>4.6875E-2</v>
      </c>
      <c r="K310">
        <v>3633.3750352864299</v>
      </c>
      <c r="L310">
        <v>0</v>
      </c>
      <c r="M310">
        <v>0.51522676454245797</v>
      </c>
      <c r="N310">
        <v>19</v>
      </c>
      <c r="O310">
        <v>1.75088116880658</v>
      </c>
      <c r="P310">
        <v>0</v>
      </c>
      <c r="Q310">
        <v>0</v>
      </c>
      <c r="R310">
        <v>208</v>
      </c>
      <c r="S310">
        <v>0.69820000000000004</v>
      </c>
      <c r="T310">
        <v>1.0863</v>
      </c>
      <c r="U310">
        <v>286</v>
      </c>
      <c r="V310">
        <v>0.8881</v>
      </c>
      <c r="W310">
        <v>10204.9</v>
      </c>
      <c r="X310">
        <v>8.5321999999999996</v>
      </c>
      <c r="Y310" t="s">
        <v>234</v>
      </c>
      <c r="Z310">
        <v>0.68530000000000002</v>
      </c>
      <c r="AA310" t="s">
        <v>234</v>
      </c>
      <c r="AB310">
        <v>0.15920000000000001</v>
      </c>
      <c r="AC310">
        <v>7.0053999999999998</v>
      </c>
      <c r="AD310">
        <v>0.1036</v>
      </c>
      <c r="AE310" t="s">
        <v>234</v>
      </c>
      <c r="AF310" t="s">
        <v>234</v>
      </c>
      <c r="AG310" t="s">
        <v>234</v>
      </c>
      <c r="AH310" t="s">
        <v>234</v>
      </c>
      <c r="AI310" t="s">
        <v>234</v>
      </c>
      <c r="AJ310">
        <v>2.1821000000000002</v>
      </c>
      <c r="AK310" t="s">
        <v>234</v>
      </c>
      <c r="AL310" t="s">
        <v>234</v>
      </c>
      <c r="AM310" t="s">
        <v>234</v>
      </c>
      <c r="AN310" t="s">
        <v>234</v>
      </c>
      <c r="AO310" t="s">
        <v>234</v>
      </c>
      <c r="AP310" t="s">
        <v>234</v>
      </c>
      <c r="AQ310">
        <v>2.7302</v>
      </c>
      <c r="AR310" t="s">
        <v>234</v>
      </c>
      <c r="AS310" t="s">
        <v>234</v>
      </c>
      <c r="AT310">
        <v>0</v>
      </c>
      <c r="AU310" t="s">
        <v>234</v>
      </c>
      <c r="AV310" t="s">
        <v>234</v>
      </c>
      <c r="AW310" t="s">
        <v>234</v>
      </c>
      <c r="AX310" t="s">
        <v>234</v>
      </c>
      <c r="AY310" t="s">
        <v>234</v>
      </c>
      <c r="AZ310">
        <v>2.3022</v>
      </c>
      <c r="BA310" t="s">
        <v>234</v>
      </c>
      <c r="BB310">
        <v>35.008600000000001</v>
      </c>
      <c r="BC310" t="s">
        <v>234</v>
      </c>
      <c r="BD310">
        <v>28.063600000000001</v>
      </c>
      <c r="BE310" t="s">
        <v>234</v>
      </c>
      <c r="BF310" t="s">
        <v>234</v>
      </c>
      <c r="BG310" t="s">
        <v>234</v>
      </c>
      <c r="BH310" t="s">
        <v>234</v>
      </c>
      <c r="BI310" t="s">
        <v>234</v>
      </c>
      <c r="BJ310" t="s">
        <v>234</v>
      </c>
      <c r="BK310" t="s">
        <v>234</v>
      </c>
      <c r="BL310" t="s">
        <v>234</v>
      </c>
      <c r="BM310">
        <v>5.1193</v>
      </c>
      <c r="BN310">
        <v>0</v>
      </c>
      <c r="BO310" t="s">
        <v>234</v>
      </c>
      <c r="BP310">
        <v>16.6404</v>
      </c>
      <c r="BQ310">
        <v>0</v>
      </c>
      <c r="BR310" t="s">
        <v>234</v>
      </c>
      <c r="BS310">
        <v>0.33040000000000003</v>
      </c>
      <c r="BT310" t="s">
        <v>234</v>
      </c>
      <c r="BU310">
        <v>8.3400000000000002E-2</v>
      </c>
      <c r="BV310">
        <v>7.6271000000000004</v>
      </c>
      <c r="BW310">
        <v>4.5699999999999998E-2</v>
      </c>
      <c r="BX310" t="s">
        <v>234</v>
      </c>
      <c r="BY310" t="s">
        <v>234</v>
      </c>
      <c r="BZ310" t="s">
        <v>234</v>
      </c>
      <c r="CA310" t="s">
        <v>234</v>
      </c>
      <c r="CB310" t="s">
        <v>234</v>
      </c>
      <c r="CC310">
        <v>3.0657999999999999</v>
      </c>
      <c r="CD310" t="s">
        <v>234</v>
      </c>
      <c r="CE310" t="s">
        <v>234</v>
      </c>
      <c r="CF310" t="s">
        <v>234</v>
      </c>
      <c r="CG310" t="s">
        <v>234</v>
      </c>
      <c r="CH310" t="s">
        <v>234</v>
      </c>
      <c r="CI310" t="s">
        <v>234</v>
      </c>
      <c r="CJ310">
        <v>1.792</v>
      </c>
      <c r="CK310" t="s">
        <v>234</v>
      </c>
      <c r="CL310" t="s">
        <v>234</v>
      </c>
      <c r="CM310">
        <v>0</v>
      </c>
      <c r="CN310" t="s">
        <v>234</v>
      </c>
      <c r="CO310" t="s">
        <v>234</v>
      </c>
      <c r="CP310" t="s">
        <v>234</v>
      </c>
      <c r="CQ310" t="s">
        <v>234</v>
      </c>
      <c r="CR310" t="s">
        <v>234</v>
      </c>
      <c r="CS310">
        <v>1.2984</v>
      </c>
      <c r="CT310" t="s">
        <v>234</v>
      </c>
      <c r="CU310">
        <v>39.7866</v>
      </c>
      <c r="CV310" t="s">
        <v>234</v>
      </c>
      <c r="CW310">
        <v>27.8521</v>
      </c>
      <c r="CX310" t="s">
        <v>234</v>
      </c>
      <c r="CY310" t="s">
        <v>234</v>
      </c>
      <c r="CZ310" t="s">
        <v>234</v>
      </c>
      <c r="DA310" t="s">
        <v>234</v>
      </c>
      <c r="DB310" t="s">
        <v>234</v>
      </c>
      <c r="DC310" t="s">
        <v>234</v>
      </c>
      <c r="DD310" t="s">
        <v>234</v>
      </c>
      <c r="DE310" t="s">
        <v>234</v>
      </c>
      <c r="DF310">
        <v>8.7664000000000009</v>
      </c>
      <c r="DG310">
        <v>0</v>
      </c>
      <c r="DH310" t="s">
        <v>234</v>
      </c>
      <c r="DI310">
        <v>9.3521000000000001</v>
      </c>
      <c r="DJ310">
        <v>0</v>
      </c>
      <c r="DK310" t="s">
        <v>234</v>
      </c>
      <c r="DL310">
        <v>0</v>
      </c>
      <c r="DM310" t="s">
        <v>234</v>
      </c>
      <c r="DN310">
        <v>3.5999999999999999E-3</v>
      </c>
      <c r="DO310">
        <v>4.1799999999999997E-2</v>
      </c>
      <c r="DP310">
        <v>4.5999999999999999E-3</v>
      </c>
      <c r="DQ310" t="s">
        <v>234</v>
      </c>
      <c r="DR310" t="s">
        <v>234</v>
      </c>
      <c r="DS310" t="s">
        <v>234</v>
      </c>
      <c r="DT310" t="s">
        <v>234</v>
      </c>
      <c r="DU310" t="s">
        <v>234</v>
      </c>
      <c r="DV310">
        <v>2.29E-2</v>
      </c>
      <c r="DW310" t="s">
        <v>234</v>
      </c>
      <c r="DX310" t="s">
        <v>234</v>
      </c>
      <c r="DY310" t="s">
        <v>234</v>
      </c>
      <c r="DZ310" t="s">
        <v>234</v>
      </c>
      <c r="EA310" t="s">
        <v>234</v>
      </c>
      <c r="EB310" t="s">
        <v>234</v>
      </c>
      <c r="EC310">
        <v>7.9000000000000008E-3</v>
      </c>
      <c r="ED310" t="s">
        <v>234</v>
      </c>
      <c r="EE310" t="s">
        <v>234</v>
      </c>
      <c r="EF310" s="1">
        <v>2.0000000000000001E-4</v>
      </c>
      <c r="EG310" t="s">
        <v>234</v>
      </c>
      <c r="EH310" t="s">
        <v>234</v>
      </c>
      <c r="EI310" t="s">
        <v>234</v>
      </c>
      <c r="EJ310" t="s">
        <v>234</v>
      </c>
      <c r="EK310" t="s">
        <v>234</v>
      </c>
      <c r="EL310">
        <v>0.17680000000000001</v>
      </c>
      <c r="EM310" t="s">
        <v>234</v>
      </c>
      <c r="EN310">
        <v>0.30620000000000003</v>
      </c>
      <c r="EO310" t="s">
        <v>234</v>
      </c>
      <c r="EP310">
        <v>0.24479999999999999</v>
      </c>
      <c r="EQ310" t="s">
        <v>234</v>
      </c>
      <c r="ER310" t="s">
        <v>234</v>
      </c>
      <c r="ES310" t="s">
        <v>234</v>
      </c>
      <c r="ET310" t="s">
        <v>234</v>
      </c>
      <c r="EU310" t="s">
        <v>234</v>
      </c>
      <c r="EV310" t="s">
        <v>234</v>
      </c>
      <c r="EW310" t="s">
        <v>234</v>
      </c>
      <c r="EX310" t="s">
        <v>234</v>
      </c>
      <c r="EY310">
        <v>0.1128</v>
      </c>
      <c r="EZ310">
        <v>4.5999999999999999E-2</v>
      </c>
      <c r="FA310" t="s">
        <v>234</v>
      </c>
      <c r="FB310">
        <v>0.1196</v>
      </c>
      <c r="FC310">
        <v>2.12E-2</v>
      </c>
      <c r="FD310" t="s">
        <v>234</v>
      </c>
      <c r="FE310">
        <v>0.69550000000000001</v>
      </c>
      <c r="FF310" t="s">
        <v>234</v>
      </c>
      <c r="FG310">
        <v>0.6976</v>
      </c>
      <c r="FH310">
        <v>0.66169999999999995</v>
      </c>
      <c r="FI310">
        <v>0.69779999999999998</v>
      </c>
      <c r="FJ310" t="s">
        <v>234</v>
      </c>
      <c r="FK310" t="s">
        <v>234</v>
      </c>
      <c r="FL310" t="s">
        <v>234</v>
      </c>
      <c r="FM310" t="s">
        <v>234</v>
      </c>
      <c r="FN310" t="s">
        <v>234</v>
      </c>
      <c r="FO310">
        <v>0.67259999999999998</v>
      </c>
      <c r="FP310" t="s">
        <v>234</v>
      </c>
      <c r="FQ310" t="s">
        <v>234</v>
      </c>
      <c r="FR310" t="s">
        <v>234</v>
      </c>
      <c r="FS310" t="s">
        <v>234</v>
      </c>
      <c r="FT310" t="s">
        <v>234</v>
      </c>
      <c r="FU310" t="s">
        <v>234</v>
      </c>
      <c r="FV310">
        <v>0.68230000000000002</v>
      </c>
      <c r="FW310" t="s">
        <v>234</v>
      </c>
      <c r="FX310" t="s">
        <v>234</v>
      </c>
      <c r="FY310">
        <v>0.69820000000000004</v>
      </c>
      <c r="FZ310" t="s">
        <v>234</v>
      </c>
      <c r="GA310" t="s">
        <v>234</v>
      </c>
      <c r="GB310" t="s">
        <v>234</v>
      </c>
      <c r="GC310" t="s">
        <v>234</v>
      </c>
      <c r="GD310" t="s">
        <v>234</v>
      </c>
      <c r="GE310">
        <v>0.69310000000000005</v>
      </c>
      <c r="GF310" t="s">
        <v>234</v>
      </c>
      <c r="GG310">
        <v>0.59030000000000005</v>
      </c>
      <c r="GH310" t="s">
        <v>234</v>
      </c>
      <c r="GI310">
        <v>0.62209999999999999</v>
      </c>
      <c r="GJ310" t="s">
        <v>234</v>
      </c>
      <c r="GK310" t="s">
        <v>234</v>
      </c>
      <c r="GL310" t="s">
        <v>234</v>
      </c>
      <c r="GM310" t="s">
        <v>234</v>
      </c>
      <c r="GN310" t="s">
        <v>234</v>
      </c>
      <c r="GO310" t="s">
        <v>234</v>
      </c>
      <c r="GP310" t="s">
        <v>234</v>
      </c>
      <c r="GQ310" t="s">
        <v>234</v>
      </c>
      <c r="GR310">
        <v>0.66490000000000005</v>
      </c>
      <c r="GS310">
        <v>0.69820000000000004</v>
      </c>
      <c r="GT310" t="s">
        <v>234</v>
      </c>
      <c r="GU310">
        <v>0.65810000000000002</v>
      </c>
      <c r="GV310">
        <v>0.69820000000000004</v>
      </c>
      <c r="GW310">
        <v>0.24390000000000001</v>
      </c>
      <c r="GX310">
        <v>1</v>
      </c>
      <c r="GY310">
        <v>5.2600000000000001E-2</v>
      </c>
      <c r="GZ310">
        <v>0.75960000000000005</v>
      </c>
      <c r="HA310">
        <v>2.8999999999999998E-3</v>
      </c>
      <c r="HB310">
        <v>5</v>
      </c>
      <c r="HC310">
        <v>0.1401</v>
      </c>
      <c r="HD310">
        <v>0.56879999999999997</v>
      </c>
      <c r="HE310">
        <v>1.7299999999999999E-2</v>
      </c>
      <c r="HF310">
        <v>10</v>
      </c>
      <c r="HG310">
        <v>0.2109</v>
      </c>
      <c r="HH310">
        <v>0.45069999999999999</v>
      </c>
      <c r="HI310">
        <v>2.4E-2</v>
      </c>
      <c r="HJ310">
        <v>1.2257</v>
      </c>
      <c r="HK310">
        <v>5.4600000000000003E-2</v>
      </c>
      <c r="HL310">
        <v>0.74939999999999996</v>
      </c>
      <c r="HM310">
        <v>0</v>
      </c>
      <c r="HN310">
        <v>25.568300000000001</v>
      </c>
      <c r="HO310">
        <v>0.38179999999999997</v>
      </c>
      <c r="HP310">
        <v>0.26579999999999998</v>
      </c>
      <c r="HQ310">
        <v>9.4700000000000006E-2</v>
      </c>
      <c r="HR310">
        <v>38.156700000000001</v>
      </c>
      <c r="HS310">
        <v>0.48180000000000001</v>
      </c>
      <c r="HT310">
        <v>0.18279999999999999</v>
      </c>
      <c r="HU310">
        <v>0.1837</v>
      </c>
      <c r="HV310">
        <v>27.130400000000002</v>
      </c>
      <c r="HW310">
        <v>0.39539999999999997</v>
      </c>
      <c r="HX310">
        <v>0.25519999999999998</v>
      </c>
      <c r="HY310">
        <v>8.7999999999999995E-2</v>
      </c>
      <c r="HZ310">
        <v>4.2996999999999996</v>
      </c>
      <c r="IA310">
        <v>0.1225</v>
      </c>
      <c r="IB310">
        <v>0.60509999999999997</v>
      </c>
      <c r="IC310">
        <v>6.7000000000000002E-3</v>
      </c>
      <c r="ID310">
        <v>7.6925999999999997</v>
      </c>
      <c r="IE310">
        <v>0.1799</v>
      </c>
      <c r="IF310">
        <v>0.49809999999999999</v>
      </c>
      <c r="IG310">
        <v>2.0199999999999999E-2</v>
      </c>
    </row>
    <row r="311" spans="1:241" x14ac:dyDescent="0.2">
      <c r="A311" t="s">
        <v>803</v>
      </c>
      <c r="B311" t="s">
        <v>239</v>
      </c>
      <c r="C311" t="s">
        <v>806</v>
      </c>
      <c r="D311" t="str">
        <f t="shared" si="4"/>
        <v>Crotalus_aquilus_all_M_8_F_qh_Set_topvars</v>
      </c>
      <c r="E311">
        <v>8</v>
      </c>
      <c r="F311" t="s">
        <v>250</v>
      </c>
      <c r="G311" t="s">
        <v>242</v>
      </c>
      <c r="H311">
        <v>1.42785503472311</v>
      </c>
      <c r="I311">
        <v>0</v>
      </c>
      <c r="J311">
        <v>4.6875E-2</v>
      </c>
      <c r="K311">
        <v>3633.5040538244798</v>
      </c>
      <c r="L311">
        <v>0.12901853805851701</v>
      </c>
      <c r="M311">
        <v>1</v>
      </c>
      <c r="N311">
        <v>27</v>
      </c>
      <c r="O311">
        <v>1.7625719302045499</v>
      </c>
      <c r="P311">
        <v>0</v>
      </c>
      <c r="Q311">
        <v>0</v>
      </c>
      <c r="R311">
        <v>208</v>
      </c>
      <c r="S311">
        <v>0.75060000000000004</v>
      </c>
      <c r="T311">
        <v>1.1345000000000001</v>
      </c>
      <c r="U311">
        <v>308</v>
      </c>
      <c r="V311">
        <v>0.89349999999999996</v>
      </c>
      <c r="W311">
        <v>10204.5</v>
      </c>
      <c r="X311">
        <v>8.4796999999999993</v>
      </c>
      <c r="Y311" t="s">
        <v>234</v>
      </c>
      <c r="Z311">
        <v>1.3971</v>
      </c>
      <c r="AA311" t="s">
        <v>234</v>
      </c>
      <c r="AB311">
        <v>0.16109999999999999</v>
      </c>
      <c r="AC311">
        <v>3.1061000000000001</v>
      </c>
      <c r="AD311">
        <v>0.40360000000000001</v>
      </c>
      <c r="AE311" t="s">
        <v>234</v>
      </c>
      <c r="AF311" t="s">
        <v>234</v>
      </c>
      <c r="AG311" t="s">
        <v>234</v>
      </c>
      <c r="AH311" t="s">
        <v>234</v>
      </c>
      <c r="AI311" t="s">
        <v>234</v>
      </c>
      <c r="AJ311">
        <v>0.93810000000000004</v>
      </c>
      <c r="AK311" t="s">
        <v>234</v>
      </c>
      <c r="AL311" t="s">
        <v>234</v>
      </c>
      <c r="AM311" t="s">
        <v>234</v>
      </c>
      <c r="AN311" t="s">
        <v>234</v>
      </c>
      <c r="AO311" t="s">
        <v>234</v>
      </c>
      <c r="AP311" t="s">
        <v>234</v>
      </c>
      <c r="AQ311">
        <v>1.0037</v>
      </c>
      <c r="AR311" t="s">
        <v>234</v>
      </c>
      <c r="AS311" t="s">
        <v>234</v>
      </c>
      <c r="AT311">
        <v>0</v>
      </c>
      <c r="AU311" t="s">
        <v>234</v>
      </c>
      <c r="AV311" t="s">
        <v>234</v>
      </c>
      <c r="AW311" t="s">
        <v>234</v>
      </c>
      <c r="AX311" t="s">
        <v>234</v>
      </c>
      <c r="AY311" t="s">
        <v>234</v>
      </c>
      <c r="AZ311">
        <v>4.0880000000000001</v>
      </c>
      <c r="BA311" t="s">
        <v>234</v>
      </c>
      <c r="BB311">
        <v>42.226300000000002</v>
      </c>
      <c r="BC311" t="s">
        <v>234</v>
      </c>
      <c r="BD311">
        <v>25.918500000000002</v>
      </c>
      <c r="BE311" t="s">
        <v>234</v>
      </c>
      <c r="BF311" t="s">
        <v>234</v>
      </c>
      <c r="BG311" t="s">
        <v>234</v>
      </c>
      <c r="BH311" t="s">
        <v>234</v>
      </c>
      <c r="BI311" t="s">
        <v>234</v>
      </c>
      <c r="BJ311" t="s">
        <v>234</v>
      </c>
      <c r="BK311" t="s">
        <v>234</v>
      </c>
      <c r="BL311" t="s">
        <v>234</v>
      </c>
      <c r="BM311">
        <v>7.0133000000000001</v>
      </c>
      <c r="BN311">
        <v>1.8E-3</v>
      </c>
      <c r="BO311" t="s">
        <v>234</v>
      </c>
      <c r="BP311">
        <v>13.7423</v>
      </c>
      <c r="BQ311">
        <v>0</v>
      </c>
      <c r="BR311" t="s">
        <v>234</v>
      </c>
      <c r="BS311">
        <v>0.86929999999999996</v>
      </c>
      <c r="BT311" t="s">
        <v>234</v>
      </c>
      <c r="BU311">
        <v>0.25690000000000002</v>
      </c>
      <c r="BV311">
        <v>6.0403000000000002</v>
      </c>
      <c r="BW311">
        <v>0.16800000000000001</v>
      </c>
      <c r="BX311" t="s">
        <v>234</v>
      </c>
      <c r="BY311" t="s">
        <v>234</v>
      </c>
      <c r="BZ311" t="s">
        <v>234</v>
      </c>
      <c r="CA311" t="s">
        <v>234</v>
      </c>
      <c r="CB311" t="s">
        <v>234</v>
      </c>
      <c r="CC311">
        <v>1.3814</v>
      </c>
      <c r="CD311" t="s">
        <v>234</v>
      </c>
      <c r="CE311" t="s">
        <v>234</v>
      </c>
      <c r="CF311" t="s">
        <v>234</v>
      </c>
      <c r="CG311" t="s">
        <v>234</v>
      </c>
      <c r="CH311" t="s">
        <v>234</v>
      </c>
      <c r="CI311" t="s">
        <v>234</v>
      </c>
      <c r="CJ311">
        <v>0.8871</v>
      </c>
      <c r="CK311" t="s">
        <v>234</v>
      </c>
      <c r="CL311" t="s">
        <v>234</v>
      </c>
      <c r="CM311">
        <v>0</v>
      </c>
      <c r="CN311" t="s">
        <v>234</v>
      </c>
      <c r="CO311" t="s">
        <v>234</v>
      </c>
      <c r="CP311" t="s">
        <v>234</v>
      </c>
      <c r="CQ311" t="s">
        <v>234</v>
      </c>
      <c r="CR311" t="s">
        <v>234</v>
      </c>
      <c r="CS311">
        <v>2.9072</v>
      </c>
      <c r="CT311" t="s">
        <v>234</v>
      </c>
      <c r="CU311">
        <v>41.988</v>
      </c>
      <c r="CV311" t="s">
        <v>234</v>
      </c>
      <c r="CW311">
        <v>28.058800000000002</v>
      </c>
      <c r="CX311" t="s">
        <v>234</v>
      </c>
      <c r="CY311" t="s">
        <v>234</v>
      </c>
      <c r="CZ311" t="s">
        <v>234</v>
      </c>
      <c r="DA311" t="s">
        <v>234</v>
      </c>
      <c r="DB311" t="s">
        <v>234</v>
      </c>
      <c r="DC311" t="s">
        <v>234</v>
      </c>
      <c r="DD311" t="s">
        <v>234</v>
      </c>
      <c r="DE311" t="s">
        <v>234</v>
      </c>
      <c r="DF311">
        <v>8.3320000000000007</v>
      </c>
      <c r="DG311">
        <v>6.4999999999999997E-3</v>
      </c>
      <c r="DH311" t="s">
        <v>234</v>
      </c>
      <c r="DI311">
        <v>9.1047999999999991</v>
      </c>
      <c r="DJ311">
        <v>0</v>
      </c>
      <c r="DK311" t="s">
        <v>234</v>
      </c>
      <c r="DL311">
        <v>1.5E-3</v>
      </c>
      <c r="DM311" t="s">
        <v>234</v>
      </c>
      <c r="DN311">
        <v>3.2000000000000002E-3</v>
      </c>
      <c r="DO311">
        <v>3.6299999999999999E-2</v>
      </c>
      <c r="DP311">
        <v>1.6000000000000001E-3</v>
      </c>
      <c r="DQ311" t="s">
        <v>234</v>
      </c>
      <c r="DR311" t="s">
        <v>234</v>
      </c>
      <c r="DS311" t="s">
        <v>234</v>
      </c>
      <c r="DT311" t="s">
        <v>234</v>
      </c>
      <c r="DU311" t="s">
        <v>234</v>
      </c>
      <c r="DV311">
        <v>1.21E-2</v>
      </c>
      <c r="DW311" t="s">
        <v>234</v>
      </c>
      <c r="DX311" t="s">
        <v>234</v>
      </c>
      <c r="DY311" t="s">
        <v>234</v>
      </c>
      <c r="DZ311" t="s">
        <v>234</v>
      </c>
      <c r="EA311" t="s">
        <v>234</v>
      </c>
      <c r="EB311" t="s">
        <v>234</v>
      </c>
      <c r="EC311">
        <v>7.1999999999999998E-3</v>
      </c>
      <c r="ED311" t="s">
        <v>234</v>
      </c>
      <c r="EE311" t="s">
        <v>234</v>
      </c>
      <c r="EF311">
        <v>1.1999999999999999E-3</v>
      </c>
      <c r="EG311" t="s">
        <v>234</v>
      </c>
      <c r="EH311" t="s">
        <v>234</v>
      </c>
      <c r="EI311" t="s">
        <v>234</v>
      </c>
      <c r="EJ311" t="s">
        <v>234</v>
      </c>
      <c r="EK311" t="s">
        <v>234</v>
      </c>
      <c r="EL311">
        <v>0.22900000000000001</v>
      </c>
      <c r="EM311" t="s">
        <v>234</v>
      </c>
      <c r="EN311">
        <v>0.34200000000000003</v>
      </c>
      <c r="EO311" t="s">
        <v>234</v>
      </c>
      <c r="EP311">
        <v>0.27639999999999998</v>
      </c>
      <c r="EQ311" t="s">
        <v>234</v>
      </c>
      <c r="ER311" t="s">
        <v>234</v>
      </c>
      <c r="ES311" t="s">
        <v>234</v>
      </c>
      <c r="ET311" t="s">
        <v>234</v>
      </c>
      <c r="EU311" t="s">
        <v>234</v>
      </c>
      <c r="EV311" t="s">
        <v>234</v>
      </c>
      <c r="EW311" t="s">
        <v>234</v>
      </c>
      <c r="EX311" t="s">
        <v>234</v>
      </c>
      <c r="EY311">
        <v>0.1346</v>
      </c>
      <c r="EZ311">
        <v>5.0099999999999999E-2</v>
      </c>
      <c r="FA311" t="s">
        <v>234</v>
      </c>
      <c r="FB311">
        <v>0.12909999999999999</v>
      </c>
      <c r="FC311">
        <v>3.0700000000000002E-2</v>
      </c>
      <c r="FD311" t="s">
        <v>234</v>
      </c>
      <c r="FE311">
        <v>0.73980000000000001</v>
      </c>
      <c r="FF311" t="s">
        <v>234</v>
      </c>
      <c r="FG311">
        <v>0.74839999999999995</v>
      </c>
      <c r="FH311">
        <v>0.72430000000000005</v>
      </c>
      <c r="FI311">
        <v>0.74939999999999996</v>
      </c>
      <c r="FJ311" t="s">
        <v>234</v>
      </c>
      <c r="FK311" t="s">
        <v>234</v>
      </c>
      <c r="FL311" t="s">
        <v>234</v>
      </c>
      <c r="FM311" t="s">
        <v>234</v>
      </c>
      <c r="FN311" t="s">
        <v>234</v>
      </c>
      <c r="FO311">
        <v>0.73909999999999998</v>
      </c>
      <c r="FP311" t="s">
        <v>234</v>
      </c>
      <c r="FQ311" t="s">
        <v>234</v>
      </c>
      <c r="FR311" t="s">
        <v>234</v>
      </c>
      <c r="FS311" t="s">
        <v>234</v>
      </c>
      <c r="FT311" t="s">
        <v>234</v>
      </c>
      <c r="FU311" t="s">
        <v>234</v>
      </c>
      <c r="FV311">
        <v>0.7419</v>
      </c>
      <c r="FW311" t="s">
        <v>234</v>
      </c>
      <c r="FX311" t="s">
        <v>234</v>
      </c>
      <c r="FY311">
        <v>0.75060000000000004</v>
      </c>
      <c r="FZ311" t="s">
        <v>234</v>
      </c>
      <c r="GA311" t="s">
        <v>234</v>
      </c>
      <c r="GB311" t="s">
        <v>234</v>
      </c>
      <c r="GC311" t="s">
        <v>234</v>
      </c>
      <c r="GD311" t="s">
        <v>234</v>
      </c>
      <c r="GE311">
        <v>0.74070000000000003</v>
      </c>
      <c r="GF311" t="s">
        <v>234</v>
      </c>
      <c r="GG311">
        <v>0.64139999999999997</v>
      </c>
      <c r="GH311" t="s">
        <v>234</v>
      </c>
      <c r="GI311">
        <v>0.67679999999999996</v>
      </c>
      <c r="GJ311" t="s">
        <v>234</v>
      </c>
      <c r="GK311" t="s">
        <v>234</v>
      </c>
      <c r="GL311" t="s">
        <v>234</v>
      </c>
      <c r="GM311" t="s">
        <v>234</v>
      </c>
      <c r="GN311" t="s">
        <v>234</v>
      </c>
      <c r="GO311" t="s">
        <v>234</v>
      </c>
      <c r="GP311" t="s">
        <v>234</v>
      </c>
      <c r="GQ311" t="s">
        <v>234</v>
      </c>
      <c r="GR311">
        <v>0.71379999999999999</v>
      </c>
      <c r="GS311">
        <v>0.75060000000000004</v>
      </c>
      <c r="GT311" t="s">
        <v>234</v>
      </c>
      <c r="GU311">
        <v>0.70979999999999999</v>
      </c>
      <c r="GV311">
        <v>0.75060000000000004</v>
      </c>
      <c r="GW311">
        <v>0.2311</v>
      </c>
      <c r="GX311">
        <v>1</v>
      </c>
      <c r="GY311">
        <v>5.33E-2</v>
      </c>
      <c r="GZ311">
        <v>0.72009999999999996</v>
      </c>
      <c r="HA311">
        <v>3.8E-3</v>
      </c>
      <c r="HB311">
        <v>5</v>
      </c>
      <c r="HC311">
        <v>0.1368</v>
      </c>
      <c r="HD311">
        <v>0.53520000000000001</v>
      </c>
      <c r="HE311">
        <v>1.49E-2</v>
      </c>
      <c r="HF311">
        <v>10</v>
      </c>
      <c r="HG311">
        <v>0.2127</v>
      </c>
      <c r="HH311">
        <v>0.42230000000000001</v>
      </c>
      <c r="HI311">
        <v>1.8700000000000001E-2</v>
      </c>
      <c r="HJ311">
        <v>1.7997000000000001</v>
      </c>
      <c r="HK311">
        <v>6.4500000000000002E-2</v>
      </c>
      <c r="HL311">
        <v>0.69599999999999995</v>
      </c>
      <c r="HM311">
        <v>0</v>
      </c>
      <c r="HN311">
        <v>25.059799999999999</v>
      </c>
      <c r="HO311">
        <v>0.38640000000000002</v>
      </c>
      <c r="HP311">
        <v>0.25600000000000001</v>
      </c>
      <c r="HQ311">
        <v>9.4200000000000006E-2</v>
      </c>
      <c r="HR311">
        <v>38.082999999999998</v>
      </c>
      <c r="HS311">
        <v>0.48699999999999999</v>
      </c>
      <c r="HT311">
        <v>0.17519999999999999</v>
      </c>
      <c r="HU311">
        <v>0.17549999999999999</v>
      </c>
      <c r="HV311">
        <v>34.6541</v>
      </c>
      <c r="HW311">
        <v>0.45829999999999999</v>
      </c>
      <c r="HX311">
        <v>0.19850000000000001</v>
      </c>
      <c r="HY311">
        <v>0.1288</v>
      </c>
      <c r="HZ311">
        <v>5.2397</v>
      </c>
      <c r="IA311">
        <v>0.13800000000000001</v>
      </c>
      <c r="IB311">
        <v>0.53420000000000001</v>
      </c>
      <c r="IC311">
        <v>7.7000000000000002E-3</v>
      </c>
      <c r="ID311">
        <v>7.4538000000000002</v>
      </c>
      <c r="IE311">
        <v>0.17549999999999999</v>
      </c>
      <c r="IF311">
        <v>0.4723</v>
      </c>
      <c r="IG311">
        <v>1.54E-2</v>
      </c>
    </row>
    <row r="312" spans="1:241" x14ac:dyDescent="0.2">
      <c r="A312" t="s">
        <v>808</v>
      </c>
      <c r="B312" t="s">
        <v>239</v>
      </c>
      <c r="C312" t="s">
        <v>455</v>
      </c>
      <c r="D312" t="str">
        <f t="shared" si="4"/>
        <v>Crotalus_armstrongi_all_M_1_F_lpt_Set_bioc</v>
      </c>
      <c r="E312">
        <v>1</v>
      </c>
      <c r="F312" t="s">
        <v>233</v>
      </c>
      <c r="G312" t="s">
        <v>231</v>
      </c>
      <c r="H312">
        <v>1.91563700014979</v>
      </c>
      <c r="I312">
        <v>0</v>
      </c>
      <c r="J312">
        <v>0</v>
      </c>
      <c r="K312">
        <v>291.35374967984001</v>
      </c>
      <c r="L312">
        <v>1.9657132354948299</v>
      </c>
      <c r="M312">
        <v>0.116082759638758</v>
      </c>
      <c r="N312">
        <v>7</v>
      </c>
      <c r="O312">
        <v>1.9585418880010199</v>
      </c>
      <c r="P312">
        <v>0</v>
      </c>
      <c r="Q312">
        <v>0</v>
      </c>
      <c r="R312">
        <v>14</v>
      </c>
      <c r="S312">
        <v>1.7401</v>
      </c>
      <c r="T312">
        <v>2.9872000000000001</v>
      </c>
      <c r="U312">
        <v>202</v>
      </c>
      <c r="V312">
        <v>0.98219999999999996</v>
      </c>
      <c r="W312">
        <v>10013</v>
      </c>
      <c r="X312">
        <v>7.4714999999999998</v>
      </c>
      <c r="Y312" t="s">
        <v>234</v>
      </c>
      <c r="Z312" t="s">
        <v>234</v>
      </c>
      <c r="AA312" t="s">
        <v>234</v>
      </c>
      <c r="AB312" t="s">
        <v>234</v>
      </c>
      <c r="AC312" t="s">
        <v>234</v>
      </c>
      <c r="AD312" t="s">
        <v>234</v>
      </c>
      <c r="AE312" t="s">
        <v>234</v>
      </c>
      <c r="AF312" t="s">
        <v>234</v>
      </c>
      <c r="AG312" t="s">
        <v>234</v>
      </c>
      <c r="AH312" t="s">
        <v>234</v>
      </c>
      <c r="AI312" t="s">
        <v>234</v>
      </c>
      <c r="AJ312" t="s">
        <v>234</v>
      </c>
      <c r="AK312" t="s">
        <v>234</v>
      </c>
      <c r="AL312" t="s">
        <v>234</v>
      </c>
      <c r="AM312" t="s">
        <v>234</v>
      </c>
      <c r="AN312" t="s">
        <v>234</v>
      </c>
      <c r="AO312" t="s">
        <v>234</v>
      </c>
      <c r="AP312" t="s">
        <v>234</v>
      </c>
      <c r="AQ312" t="s">
        <v>234</v>
      </c>
      <c r="AR312" t="s">
        <v>234</v>
      </c>
      <c r="AS312" t="s">
        <v>234</v>
      </c>
      <c r="AT312" t="s">
        <v>234</v>
      </c>
      <c r="AU312" t="s">
        <v>234</v>
      </c>
      <c r="AV312" t="s">
        <v>234</v>
      </c>
      <c r="AW312" t="s">
        <v>234</v>
      </c>
      <c r="AX312" t="s">
        <v>234</v>
      </c>
      <c r="AY312" t="s">
        <v>234</v>
      </c>
      <c r="AZ312" t="s">
        <v>234</v>
      </c>
      <c r="BA312" t="s">
        <v>234</v>
      </c>
      <c r="BB312" t="s">
        <v>234</v>
      </c>
      <c r="BC312" t="s">
        <v>234</v>
      </c>
      <c r="BD312" t="s">
        <v>234</v>
      </c>
      <c r="BE312" t="s">
        <v>234</v>
      </c>
      <c r="BF312" t="s">
        <v>234</v>
      </c>
      <c r="BG312" t="s">
        <v>234</v>
      </c>
      <c r="BH312" t="s">
        <v>234</v>
      </c>
      <c r="BI312">
        <v>44.887599999999999</v>
      </c>
      <c r="BJ312" t="s">
        <v>234</v>
      </c>
      <c r="BK312">
        <v>7.2568000000000001</v>
      </c>
      <c r="BL312">
        <v>4.2853000000000003</v>
      </c>
      <c r="BM312">
        <v>19.074400000000001</v>
      </c>
      <c r="BN312" t="s">
        <v>234</v>
      </c>
      <c r="BO312" t="s">
        <v>234</v>
      </c>
      <c r="BP312" t="s">
        <v>234</v>
      </c>
      <c r="BQ312">
        <v>24.495899999999999</v>
      </c>
      <c r="BR312" t="s">
        <v>234</v>
      </c>
      <c r="BS312" t="s">
        <v>234</v>
      </c>
      <c r="BT312" t="s">
        <v>234</v>
      </c>
      <c r="BU312" t="s">
        <v>234</v>
      </c>
      <c r="BV312" t="s">
        <v>234</v>
      </c>
      <c r="BW312" t="s">
        <v>234</v>
      </c>
      <c r="BX312" t="s">
        <v>234</v>
      </c>
      <c r="BY312" t="s">
        <v>234</v>
      </c>
      <c r="BZ312" t="s">
        <v>234</v>
      </c>
      <c r="CA312" t="s">
        <v>234</v>
      </c>
      <c r="CB312" t="s">
        <v>234</v>
      </c>
      <c r="CC312" t="s">
        <v>234</v>
      </c>
      <c r="CD312" t="s">
        <v>234</v>
      </c>
      <c r="CE312" t="s">
        <v>234</v>
      </c>
      <c r="CF312" t="s">
        <v>234</v>
      </c>
      <c r="CG312" t="s">
        <v>234</v>
      </c>
      <c r="CH312" t="s">
        <v>234</v>
      </c>
      <c r="CI312" t="s">
        <v>234</v>
      </c>
      <c r="CJ312" t="s">
        <v>234</v>
      </c>
      <c r="CK312" t="s">
        <v>234</v>
      </c>
      <c r="CL312" t="s">
        <v>234</v>
      </c>
      <c r="CM312" t="s">
        <v>234</v>
      </c>
      <c r="CN312" t="s">
        <v>234</v>
      </c>
      <c r="CO312" t="s">
        <v>234</v>
      </c>
      <c r="CP312" t="s">
        <v>234</v>
      </c>
      <c r="CQ312" t="s">
        <v>234</v>
      </c>
      <c r="CR312" t="s">
        <v>234</v>
      </c>
      <c r="CS312" t="s">
        <v>234</v>
      </c>
      <c r="CT312" t="s">
        <v>234</v>
      </c>
      <c r="CU312" t="s">
        <v>234</v>
      </c>
      <c r="CV312" t="s">
        <v>234</v>
      </c>
      <c r="CW312" t="s">
        <v>234</v>
      </c>
      <c r="CX312" t="s">
        <v>234</v>
      </c>
      <c r="CY312" t="s">
        <v>234</v>
      </c>
      <c r="CZ312" t="s">
        <v>234</v>
      </c>
      <c r="DA312" t="s">
        <v>234</v>
      </c>
      <c r="DB312">
        <v>32.734099999999998</v>
      </c>
      <c r="DC312" t="s">
        <v>234</v>
      </c>
      <c r="DD312">
        <v>5.3841000000000001</v>
      </c>
      <c r="DE312">
        <v>2.9847000000000001</v>
      </c>
      <c r="DF312">
        <v>28.4725</v>
      </c>
      <c r="DG312" t="s">
        <v>234</v>
      </c>
      <c r="DH312" t="s">
        <v>234</v>
      </c>
      <c r="DI312" t="s">
        <v>234</v>
      </c>
      <c r="DJ312">
        <v>30.424499999999998</v>
      </c>
      <c r="DK312" t="s">
        <v>234</v>
      </c>
      <c r="DL312" t="s">
        <v>234</v>
      </c>
      <c r="DM312" t="s">
        <v>234</v>
      </c>
      <c r="DN312" t="s">
        <v>234</v>
      </c>
      <c r="DO312" t="s">
        <v>234</v>
      </c>
      <c r="DP312" t="s">
        <v>234</v>
      </c>
      <c r="DQ312" t="s">
        <v>234</v>
      </c>
      <c r="DR312" t="s">
        <v>234</v>
      </c>
      <c r="DS312" t="s">
        <v>234</v>
      </c>
      <c r="DT312" t="s">
        <v>234</v>
      </c>
      <c r="DU312" t="s">
        <v>234</v>
      </c>
      <c r="DV312" t="s">
        <v>234</v>
      </c>
      <c r="DW312" t="s">
        <v>234</v>
      </c>
      <c r="DX312" t="s">
        <v>234</v>
      </c>
      <c r="DY312" t="s">
        <v>234</v>
      </c>
      <c r="DZ312" t="s">
        <v>234</v>
      </c>
      <c r="EA312" t="s">
        <v>234</v>
      </c>
      <c r="EB312" t="s">
        <v>234</v>
      </c>
      <c r="EC312" t="s">
        <v>234</v>
      </c>
      <c r="ED312" t="s">
        <v>234</v>
      </c>
      <c r="EE312" t="s">
        <v>234</v>
      </c>
      <c r="EF312" t="s">
        <v>234</v>
      </c>
      <c r="EG312" t="s">
        <v>234</v>
      </c>
      <c r="EH312" t="s">
        <v>234</v>
      </c>
      <c r="EI312" t="s">
        <v>234</v>
      </c>
      <c r="EJ312" t="s">
        <v>234</v>
      </c>
      <c r="EK312" t="s">
        <v>234</v>
      </c>
      <c r="EL312" t="s">
        <v>234</v>
      </c>
      <c r="EM312" t="s">
        <v>234</v>
      </c>
      <c r="EN312" t="s">
        <v>234</v>
      </c>
      <c r="EO312" t="s">
        <v>234</v>
      </c>
      <c r="EP312" t="s">
        <v>234</v>
      </c>
      <c r="EQ312" t="s">
        <v>234</v>
      </c>
      <c r="ER312" t="s">
        <v>234</v>
      </c>
      <c r="ES312" t="s">
        <v>234</v>
      </c>
      <c r="ET312" t="s">
        <v>234</v>
      </c>
      <c r="EU312">
        <v>0.88249999999999995</v>
      </c>
      <c r="EV312" t="s">
        <v>234</v>
      </c>
      <c r="EW312">
        <v>0.12709999999999999</v>
      </c>
      <c r="EX312">
        <v>0.40749999999999997</v>
      </c>
      <c r="EY312">
        <v>0.68630000000000002</v>
      </c>
      <c r="EZ312" t="s">
        <v>234</v>
      </c>
      <c r="FA312" t="s">
        <v>234</v>
      </c>
      <c r="FB312" t="s">
        <v>234</v>
      </c>
      <c r="FC312">
        <v>0.65300000000000002</v>
      </c>
      <c r="FD312" t="s">
        <v>234</v>
      </c>
      <c r="FE312" t="s">
        <v>234</v>
      </c>
      <c r="FF312" t="s">
        <v>234</v>
      </c>
      <c r="FG312" t="s">
        <v>234</v>
      </c>
      <c r="FH312" t="s">
        <v>234</v>
      </c>
      <c r="FI312" t="s">
        <v>234</v>
      </c>
      <c r="FJ312" t="s">
        <v>234</v>
      </c>
      <c r="FK312" t="s">
        <v>234</v>
      </c>
      <c r="FL312" t="s">
        <v>234</v>
      </c>
      <c r="FM312" t="s">
        <v>234</v>
      </c>
      <c r="FN312" t="s">
        <v>234</v>
      </c>
      <c r="FO312" t="s">
        <v>234</v>
      </c>
      <c r="FP312" t="s">
        <v>234</v>
      </c>
      <c r="FQ312" t="s">
        <v>234</v>
      </c>
      <c r="FR312" t="s">
        <v>234</v>
      </c>
      <c r="FS312" t="s">
        <v>234</v>
      </c>
      <c r="FT312" t="s">
        <v>234</v>
      </c>
      <c r="FU312" t="s">
        <v>234</v>
      </c>
      <c r="FV312" t="s">
        <v>234</v>
      </c>
      <c r="FW312" t="s">
        <v>234</v>
      </c>
      <c r="FX312" t="s">
        <v>234</v>
      </c>
      <c r="FY312" t="s">
        <v>234</v>
      </c>
      <c r="FZ312" t="s">
        <v>234</v>
      </c>
      <c r="GA312" t="s">
        <v>234</v>
      </c>
      <c r="GB312" t="s">
        <v>234</v>
      </c>
      <c r="GC312" t="s">
        <v>234</v>
      </c>
      <c r="GD312" t="s">
        <v>234</v>
      </c>
      <c r="GE312" t="s">
        <v>234</v>
      </c>
      <c r="GF312" t="s">
        <v>234</v>
      </c>
      <c r="GG312" t="s">
        <v>234</v>
      </c>
      <c r="GH312" t="s">
        <v>234</v>
      </c>
      <c r="GI312" t="s">
        <v>234</v>
      </c>
      <c r="GJ312" t="s">
        <v>234</v>
      </c>
      <c r="GK312" t="s">
        <v>234</v>
      </c>
      <c r="GL312" t="s">
        <v>234</v>
      </c>
      <c r="GM312" t="s">
        <v>234</v>
      </c>
      <c r="GN312">
        <v>1.4212</v>
      </c>
      <c r="GO312" t="s">
        <v>234</v>
      </c>
      <c r="GP312">
        <v>1.6834</v>
      </c>
      <c r="GQ312">
        <v>1.6870000000000001</v>
      </c>
      <c r="GR312">
        <v>1.4986999999999999</v>
      </c>
      <c r="GS312" t="s">
        <v>234</v>
      </c>
      <c r="GT312" t="s">
        <v>234</v>
      </c>
      <c r="GU312" t="s">
        <v>234</v>
      </c>
      <c r="GV312">
        <v>1.4604999999999999</v>
      </c>
      <c r="GW312">
        <v>9.0200000000000002E-2</v>
      </c>
      <c r="GX312">
        <v>1</v>
      </c>
      <c r="GY312">
        <v>1.61E-2</v>
      </c>
      <c r="GZ312">
        <v>0.66449999999999998</v>
      </c>
      <c r="HA312">
        <v>0</v>
      </c>
      <c r="HB312">
        <v>5</v>
      </c>
      <c r="HC312">
        <v>4.6100000000000002E-2</v>
      </c>
      <c r="HD312">
        <v>0.3911</v>
      </c>
      <c r="HE312">
        <v>0</v>
      </c>
      <c r="HF312">
        <v>10</v>
      </c>
      <c r="HG312">
        <v>9.1300000000000006E-2</v>
      </c>
      <c r="HH312">
        <v>0.25800000000000001</v>
      </c>
      <c r="HI312">
        <v>0</v>
      </c>
      <c r="HJ312">
        <v>26.940200000000001</v>
      </c>
      <c r="HK312">
        <v>0.2636</v>
      </c>
      <c r="HL312">
        <v>0.1016</v>
      </c>
      <c r="HM312">
        <v>0</v>
      </c>
      <c r="HN312">
        <v>40.523400000000002</v>
      </c>
      <c r="HO312">
        <v>0.42620000000000002</v>
      </c>
      <c r="HP312">
        <v>5.3100000000000001E-2</v>
      </c>
      <c r="HQ312">
        <v>6.4299999999999996E-2</v>
      </c>
      <c r="HR312">
        <v>31.798500000000001</v>
      </c>
      <c r="HS312">
        <v>0.316</v>
      </c>
      <c r="HT312">
        <v>7.5800000000000006E-2</v>
      </c>
      <c r="HU312">
        <v>8.5699999999999998E-2</v>
      </c>
      <c r="HV312">
        <v>32.8613</v>
      </c>
      <c r="HW312">
        <v>0.32640000000000002</v>
      </c>
      <c r="HX312">
        <v>7.9299999999999995E-2</v>
      </c>
      <c r="HY312">
        <v>1.43E-2</v>
      </c>
      <c r="HZ312">
        <v>7.6436000000000002</v>
      </c>
      <c r="IA312">
        <v>6.8900000000000003E-2</v>
      </c>
      <c r="IB312">
        <v>0.30570000000000003</v>
      </c>
      <c r="IC312">
        <v>0</v>
      </c>
      <c r="ID312">
        <v>15.234999999999999</v>
      </c>
      <c r="IE312">
        <v>0.13900000000000001</v>
      </c>
      <c r="IF312">
        <v>0.18659999999999999</v>
      </c>
      <c r="IG312">
        <v>0</v>
      </c>
    </row>
    <row r="313" spans="1:241" x14ac:dyDescent="0.2">
      <c r="A313" t="s">
        <v>808</v>
      </c>
      <c r="B313" t="s">
        <v>239</v>
      </c>
      <c r="C313" t="s">
        <v>810</v>
      </c>
      <c r="D313" t="str">
        <f t="shared" si="4"/>
        <v>Crotalus_armstrongi_all_M_0.9_F_lpt_Set_bioc</v>
      </c>
      <c r="E313">
        <v>0.9</v>
      </c>
      <c r="F313" t="s">
        <v>233</v>
      </c>
      <c r="G313" t="s">
        <v>231</v>
      </c>
      <c r="H313">
        <v>1.9171269576279</v>
      </c>
      <c r="I313">
        <v>0</v>
      </c>
      <c r="J313">
        <v>0</v>
      </c>
      <c r="K313">
        <v>289.388036444345</v>
      </c>
      <c r="L313">
        <v>0</v>
      </c>
      <c r="M313">
        <v>0.31018224121466897</v>
      </c>
      <c r="N313">
        <v>7</v>
      </c>
      <c r="O313">
        <v>1.95636866383022</v>
      </c>
      <c r="P313">
        <v>0</v>
      </c>
      <c r="Q313">
        <v>0</v>
      </c>
      <c r="R313">
        <v>14</v>
      </c>
      <c r="S313">
        <v>1.8714999999999999</v>
      </c>
      <c r="T313">
        <v>3.1181999999999999</v>
      </c>
      <c r="U313">
        <v>210</v>
      </c>
      <c r="V313">
        <v>0.98340000000000005</v>
      </c>
      <c r="W313">
        <v>10013</v>
      </c>
      <c r="X313">
        <v>7.3402000000000003</v>
      </c>
      <c r="Y313" t="s">
        <v>234</v>
      </c>
      <c r="Z313" t="s">
        <v>234</v>
      </c>
      <c r="AA313" t="s">
        <v>234</v>
      </c>
      <c r="AB313" t="s">
        <v>234</v>
      </c>
      <c r="AC313" t="s">
        <v>234</v>
      </c>
      <c r="AD313" t="s">
        <v>234</v>
      </c>
      <c r="AE313" t="s">
        <v>234</v>
      </c>
      <c r="AF313" t="s">
        <v>234</v>
      </c>
      <c r="AG313" t="s">
        <v>234</v>
      </c>
      <c r="AH313" t="s">
        <v>234</v>
      </c>
      <c r="AI313" t="s">
        <v>234</v>
      </c>
      <c r="AJ313" t="s">
        <v>234</v>
      </c>
      <c r="AK313" t="s">
        <v>234</v>
      </c>
      <c r="AL313" t="s">
        <v>234</v>
      </c>
      <c r="AM313" t="s">
        <v>234</v>
      </c>
      <c r="AN313" t="s">
        <v>234</v>
      </c>
      <c r="AO313" t="s">
        <v>234</v>
      </c>
      <c r="AP313" t="s">
        <v>234</v>
      </c>
      <c r="AQ313" t="s">
        <v>234</v>
      </c>
      <c r="AR313" t="s">
        <v>234</v>
      </c>
      <c r="AS313" t="s">
        <v>234</v>
      </c>
      <c r="AT313" t="s">
        <v>234</v>
      </c>
      <c r="AU313" t="s">
        <v>234</v>
      </c>
      <c r="AV313" t="s">
        <v>234</v>
      </c>
      <c r="AW313" t="s">
        <v>234</v>
      </c>
      <c r="AX313" t="s">
        <v>234</v>
      </c>
      <c r="AY313" t="s">
        <v>234</v>
      </c>
      <c r="AZ313" t="s">
        <v>234</v>
      </c>
      <c r="BA313" t="s">
        <v>234</v>
      </c>
      <c r="BB313" t="s">
        <v>234</v>
      </c>
      <c r="BC313" t="s">
        <v>234</v>
      </c>
      <c r="BD313" t="s">
        <v>234</v>
      </c>
      <c r="BE313" t="s">
        <v>234</v>
      </c>
      <c r="BF313" t="s">
        <v>234</v>
      </c>
      <c r="BG313" t="s">
        <v>234</v>
      </c>
      <c r="BH313" t="s">
        <v>234</v>
      </c>
      <c r="BI313">
        <v>44.568899999999999</v>
      </c>
      <c r="BJ313" t="s">
        <v>234</v>
      </c>
      <c r="BK313">
        <v>7.0418000000000003</v>
      </c>
      <c r="BL313">
        <v>4.5118</v>
      </c>
      <c r="BM313">
        <v>19.023399999999999</v>
      </c>
      <c r="BN313" t="s">
        <v>234</v>
      </c>
      <c r="BO313" t="s">
        <v>234</v>
      </c>
      <c r="BP313" t="s">
        <v>234</v>
      </c>
      <c r="BQ313">
        <v>24.854299999999999</v>
      </c>
      <c r="BR313" t="s">
        <v>234</v>
      </c>
      <c r="BS313" t="s">
        <v>234</v>
      </c>
      <c r="BT313" t="s">
        <v>234</v>
      </c>
      <c r="BU313" t="s">
        <v>234</v>
      </c>
      <c r="BV313" t="s">
        <v>234</v>
      </c>
      <c r="BW313" t="s">
        <v>234</v>
      </c>
      <c r="BX313" t="s">
        <v>234</v>
      </c>
      <c r="BY313" t="s">
        <v>234</v>
      </c>
      <c r="BZ313" t="s">
        <v>234</v>
      </c>
      <c r="CA313" t="s">
        <v>234</v>
      </c>
      <c r="CB313" t="s">
        <v>234</v>
      </c>
      <c r="CC313" t="s">
        <v>234</v>
      </c>
      <c r="CD313" t="s">
        <v>234</v>
      </c>
      <c r="CE313" t="s">
        <v>234</v>
      </c>
      <c r="CF313" t="s">
        <v>234</v>
      </c>
      <c r="CG313" t="s">
        <v>234</v>
      </c>
      <c r="CH313" t="s">
        <v>234</v>
      </c>
      <c r="CI313" t="s">
        <v>234</v>
      </c>
      <c r="CJ313" t="s">
        <v>234</v>
      </c>
      <c r="CK313" t="s">
        <v>234</v>
      </c>
      <c r="CL313" t="s">
        <v>234</v>
      </c>
      <c r="CM313" t="s">
        <v>234</v>
      </c>
      <c r="CN313" t="s">
        <v>234</v>
      </c>
      <c r="CO313" t="s">
        <v>234</v>
      </c>
      <c r="CP313" t="s">
        <v>234</v>
      </c>
      <c r="CQ313" t="s">
        <v>234</v>
      </c>
      <c r="CR313" t="s">
        <v>234</v>
      </c>
      <c r="CS313" t="s">
        <v>234</v>
      </c>
      <c r="CT313" t="s">
        <v>234</v>
      </c>
      <c r="CU313" t="s">
        <v>234</v>
      </c>
      <c r="CV313" t="s">
        <v>234</v>
      </c>
      <c r="CW313" t="s">
        <v>234</v>
      </c>
      <c r="CX313" t="s">
        <v>234</v>
      </c>
      <c r="CY313" t="s">
        <v>234</v>
      </c>
      <c r="CZ313" t="s">
        <v>234</v>
      </c>
      <c r="DA313" t="s">
        <v>234</v>
      </c>
      <c r="DB313">
        <v>31.462399999999999</v>
      </c>
      <c r="DC313" t="s">
        <v>234</v>
      </c>
      <c r="DD313">
        <v>5.8350999999999997</v>
      </c>
      <c r="DE313">
        <v>3.1600999999999999</v>
      </c>
      <c r="DF313">
        <v>28.968399999999999</v>
      </c>
      <c r="DG313" t="s">
        <v>234</v>
      </c>
      <c r="DH313" t="s">
        <v>234</v>
      </c>
      <c r="DI313" t="s">
        <v>234</v>
      </c>
      <c r="DJ313">
        <v>30.574000000000002</v>
      </c>
      <c r="DK313" t="s">
        <v>234</v>
      </c>
      <c r="DL313" t="s">
        <v>234</v>
      </c>
      <c r="DM313" t="s">
        <v>234</v>
      </c>
      <c r="DN313" t="s">
        <v>234</v>
      </c>
      <c r="DO313" t="s">
        <v>234</v>
      </c>
      <c r="DP313" t="s">
        <v>234</v>
      </c>
      <c r="DQ313" t="s">
        <v>234</v>
      </c>
      <c r="DR313" t="s">
        <v>234</v>
      </c>
      <c r="DS313" t="s">
        <v>234</v>
      </c>
      <c r="DT313" t="s">
        <v>234</v>
      </c>
      <c r="DU313" t="s">
        <v>234</v>
      </c>
      <c r="DV313" t="s">
        <v>234</v>
      </c>
      <c r="DW313" t="s">
        <v>234</v>
      </c>
      <c r="DX313" t="s">
        <v>234</v>
      </c>
      <c r="DY313" t="s">
        <v>234</v>
      </c>
      <c r="DZ313" t="s">
        <v>234</v>
      </c>
      <c r="EA313" t="s">
        <v>234</v>
      </c>
      <c r="EB313" t="s">
        <v>234</v>
      </c>
      <c r="EC313" t="s">
        <v>234</v>
      </c>
      <c r="ED313" t="s">
        <v>234</v>
      </c>
      <c r="EE313" t="s">
        <v>234</v>
      </c>
      <c r="EF313" t="s">
        <v>234</v>
      </c>
      <c r="EG313" t="s">
        <v>234</v>
      </c>
      <c r="EH313" t="s">
        <v>234</v>
      </c>
      <c r="EI313" t="s">
        <v>234</v>
      </c>
      <c r="EJ313" t="s">
        <v>234</v>
      </c>
      <c r="EK313" t="s">
        <v>234</v>
      </c>
      <c r="EL313" t="s">
        <v>234</v>
      </c>
      <c r="EM313" t="s">
        <v>234</v>
      </c>
      <c r="EN313" t="s">
        <v>234</v>
      </c>
      <c r="EO313" t="s">
        <v>234</v>
      </c>
      <c r="EP313" t="s">
        <v>234</v>
      </c>
      <c r="EQ313" t="s">
        <v>234</v>
      </c>
      <c r="ER313" t="s">
        <v>234</v>
      </c>
      <c r="ES313" t="s">
        <v>234</v>
      </c>
      <c r="ET313" t="s">
        <v>234</v>
      </c>
      <c r="EU313">
        <v>0.91890000000000005</v>
      </c>
      <c r="EV313" t="s">
        <v>234</v>
      </c>
      <c r="EW313">
        <v>0.1565</v>
      </c>
      <c r="EX313">
        <v>0.44109999999999999</v>
      </c>
      <c r="EY313">
        <v>0.74790000000000001</v>
      </c>
      <c r="EZ313" t="s">
        <v>234</v>
      </c>
      <c r="FA313" t="s">
        <v>234</v>
      </c>
      <c r="FB313" t="s">
        <v>234</v>
      </c>
      <c r="FC313">
        <v>0.70889999999999997</v>
      </c>
      <c r="FD313" t="s">
        <v>234</v>
      </c>
      <c r="FE313" t="s">
        <v>234</v>
      </c>
      <c r="FF313" t="s">
        <v>234</v>
      </c>
      <c r="FG313" t="s">
        <v>234</v>
      </c>
      <c r="FH313" t="s">
        <v>234</v>
      </c>
      <c r="FI313" t="s">
        <v>234</v>
      </c>
      <c r="FJ313" t="s">
        <v>234</v>
      </c>
      <c r="FK313" t="s">
        <v>234</v>
      </c>
      <c r="FL313" t="s">
        <v>234</v>
      </c>
      <c r="FM313" t="s">
        <v>234</v>
      </c>
      <c r="FN313" t="s">
        <v>234</v>
      </c>
      <c r="FO313" t="s">
        <v>234</v>
      </c>
      <c r="FP313" t="s">
        <v>234</v>
      </c>
      <c r="FQ313" t="s">
        <v>234</v>
      </c>
      <c r="FR313" t="s">
        <v>234</v>
      </c>
      <c r="FS313" t="s">
        <v>234</v>
      </c>
      <c r="FT313" t="s">
        <v>234</v>
      </c>
      <c r="FU313" t="s">
        <v>234</v>
      </c>
      <c r="FV313" t="s">
        <v>234</v>
      </c>
      <c r="FW313" t="s">
        <v>234</v>
      </c>
      <c r="FX313" t="s">
        <v>234</v>
      </c>
      <c r="FY313" t="s">
        <v>234</v>
      </c>
      <c r="FZ313" t="s">
        <v>234</v>
      </c>
      <c r="GA313" t="s">
        <v>234</v>
      </c>
      <c r="GB313" t="s">
        <v>234</v>
      </c>
      <c r="GC313" t="s">
        <v>234</v>
      </c>
      <c r="GD313" t="s">
        <v>234</v>
      </c>
      <c r="GE313" t="s">
        <v>234</v>
      </c>
      <c r="GF313" t="s">
        <v>234</v>
      </c>
      <c r="GG313" t="s">
        <v>234</v>
      </c>
      <c r="GH313" t="s">
        <v>234</v>
      </c>
      <c r="GI313" t="s">
        <v>234</v>
      </c>
      <c r="GJ313" t="s">
        <v>234</v>
      </c>
      <c r="GK313" t="s">
        <v>234</v>
      </c>
      <c r="GL313" t="s">
        <v>234</v>
      </c>
      <c r="GM313" t="s">
        <v>234</v>
      </c>
      <c r="GN313">
        <v>1.5422</v>
      </c>
      <c r="GO313" t="s">
        <v>234</v>
      </c>
      <c r="GP313">
        <v>1.8088</v>
      </c>
      <c r="GQ313">
        <v>1.8102</v>
      </c>
      <c r="GR313">
        <v>1.6094999999999999</v>
      </c>
      <c r="GS313" t="s">
        <v>234</v>
      </c>
      <c r="GT313" t="s">
        <v>234</v>
      </c>
      <c r="GU313" t="s">
        <v>234</v>
      </c>
      <c r="GV313">
        <v>1.5666</v>
      </c>
      <c r="GW313">
        <v>7.9100000000000004E-2</v>
      </c>
      <c r="GX313">
        <v>1</v>
      </c>
      <c r="GY313">
        <v>1.3599999999999999E-2</v>
      </c>
      <c r="GZ313">
        <v>0.64400000000000002</v>
      </c>
      <c r="HA313">
        <v>0</v>
      </c>
      <c r="HB313">
        <v>5</v>
      </c>
      <c r="HC313">
        <v>4.2299999999999997E-2</v>
      </c>
      <c r="HD313">
        <v>0.36420000000000002</v>
      </c>
      <c r="HE313">
        <v>0</v>
      </c>
      <c r="HF313">
        <v>10</v>
      </c>
      <c r="HG313">
        <v>8.4199999999999997E-2</v>
      </c>
      <c r="HH313">
        <v>0.2359</v>
      </c>
      <c r="HI313">
        <v>0</v>
      </c>
      <c r="HJ313">
        <v>25.05</v>
      </c>
      <c r="HK313">
        <v>0.23780000000000001</v>
      </c>
      <c r="HL313">
        <v>0.10009999999999999</v>
      </c>
      <c r="HM313">
        <v>0</v>
      </c>
      <c r="HN313">
        <v>39.455599999999997</v>
      </c>
      <c r="HO313">
        <v>0.40899999999999997</v>
      </c>
      <c r="HP313">
        <v>4.9200000000000001E-2</v>
      </c>
      <c r="HQ313">
        <v>6.4299999999999996E-2</v>
      </c>
      <c r="HR313">
        <v>29.9331</v>
      </c>
      <c r="HS313">
        <v>0.29039999999999999</v>
      </c>
      <c r="HT313">
        <v>7.3300000000000004E-2</v>
      </c>
      <c r="HU313">
        <v>8.5699999999999998E-2</v>
      </c>
      <c r="HV313">
        <v>35.055700000000002</v>
      </c>
      <c r="HW313">
        <v>0.34160000000000001</v>
      </c>
      <c r="HX313">
        <v>6.7000000000000004E-2</v>
      </c>
      <c r="HY313">
        <v>2.1399999999999999E-2</v>
      </c>
      <c r="HZ313">
        <v>7.2964000000000002</v>
      </c>
      <c r="IA313">
        <v>6.1100000000000002E-2</v>
      </c>
      <c r="IB313">
        <v>0.2898</v>
      </c>
      <c r="IC313">
        <v>0</v>
      </c>
      <c r="ID313">
        <v>15.645099999999999</v>
      </c>
      <c r="IE313">
        <v>0.1366</v>
      </c>
      <c r="IF313">
        <v>0.1638</v>
      </c>
      <c r="IG313">
        <v>0</v>
      </c>
    </row>
    <row r="314" spans="1:241" x14ac:dyDescent="0.2">
      <c r="A314" t="s">
        <v>811</v>
      </c>
      <c r="B314" t="s">
        <v>239</v>
      </c>
      <c r="C314" t="s">
        <v>814</v>
      </c>
      <c r="D314" t="str">
        <f t="shared" si="4"/>
        <v>Crotalus_atrox_all_M_0.1_F_lqph_Set_topvars</v>
      </c>
      <c r="E314">
        <v>0.1</v>
      </c>
      <c r="F314" t="s">
        <v>245</v>
      </c>
      <c r="G314" t="s">
        <v>242</v>
      </c>
      <c r="H314">
        <v>1.47448611713961</v>
      </c>
      <c r="I314">
        <v>0</v>
      </c>
      <c r="J314">
        <v>4.9812030075188002E-2</v>
      </c>
      <c r="K314">
        <v>194330.15381104301</v>
      </c>
      <c r="L314">
        <v>0</v>
      </c>
      <c r="M314">
        <v>1</v>
      </c>
      <c r="N314">
        <v>273</v>
      </c>
      <c r="O314">
        <v>1.4969097517308301</v>
      </c>
      <c r="P314">
        <v>0</v>
      </c>
      <c r="Q314">
        <v>3.9130434782608699E-2</v>
      </c>
      <c r="R314">
        <v>8753</v>
      </c>
      <c r="S314">
        <v>0.35320000000000001</v>
      </c>
      <c r="T314">
        <v>0.3644</v>
      </c>
      <c r="U314">
        <v>500</v>
      </c>
      <c r="V314">
        <v>0.7077</v>
      </c>
      <c r="W314">
        <v>18742.099999999999</v>
      </c>
      <c r="X314">
        <v>9.4887999999999995</v>
      </c>
      <c r="Y314" t="s">
        <v>234</v>
      </c>
      <c r="Z314" t="s">
        <v>234</v>
      </c>
      <c r="AA314" t="s">
        <v>234</v>
      </c>
      <c r="AB314" t="s">
        <v>234</v>
      </c>
      <c r="AC314" t="s">
        <v>234</v>
      </c>
      <c r="AD314">
        <v>1.3754999999999999</v>
      </c>
      <c r="AE314">
        <v>1.4919</v>
      </c>
      <c r="AF314" t="s">
        <v>234</v>
      </c>
      <c r="AG314" t="s">
        <v>234</v>
      </c>
      <c r="AH314" t="s">
        <v>234</v>
      </c>
      <c r="AI314" t="s">
        <v>234</v>
      </c>
      <c r="AJ314" t="s">
        <v>234</v>
      </c>
      <c r="AK314" t="s">
        <v>234</v>
      </c>
      <c r="AL314" t="s">
        <v>234</v>
      </c>
      <c r="AM314" t="s">
        <v>234</v>
      </c>
      <c r="AN314" t="s">
        <v>234</v>
      </c>
      <c r="AO314" t="s">
        <v>234</v>
      </c>
      <c r="AP314" t="s">
        <v>234</v>
      </c>
      <c r="AQ314" t="s">
        <v>234</v>
      </c>
      <c r="AR314" t="s">
        <v>234</v>
      </c>
      <c r="AS314" t="s">
        <v>234</v>
      </c>
      <c r="AT314" t="s">
        <v>234</v>
      </c>
      <c r="AU314" t="s">
        <v>234</v>
      </c>
      <c r="AV314" t="s">
        <v>234</v>
      </c>
      <c r="AW314" t="s">
        <v>234</v>
      </c>
      <c r="AX314" t="s">
        <v>234</v>
      </c>
      <c r="AY314" t="s">
        <v>234</v>
      </c>
      <c r="AZ314">
        <v>3.1831</v>
      </c>
      <c r="BA314" t="s">
        <v>234</v>
      </c>
      <c r="BB314">
        <v>18.758099999999999</v>
      </c>
      <c r="BC314" t="s">
        <v>234</v>
      </c>
      <c r="BD314" t="s">
        <v>234</v>
      </c>
      <c r="BE314" t="s">
        <v>234</v>
      </c>
      <c r="BF314">
        <v>2.7311999999999999</v>
      </c>
      <c r="BG314">
        <v>5.7149999999999999</v>
      </c>
      <c r="BH314">
        <v>19.6204</v>
      </c>
      <c r="BI314" t="s">
        <v>234</v>
      </c>
      <c r="BJ314" t="s">
        <v>234</v>
      </c>
      <c r="BK314" t="s">
        <v>234</v>
      </c>
      <c r="BL314" t="s">
        <v>234</v>
      </c>
      <c r="BM314">
        <v>24.382999999999999</v>
      </c>
      <c r="BN314">
        <v>13.4246</v>
      </c>
      <c r="BO314" t="s">
        <v>234</v>
      </c>
      <c r="BP314">
        <v>6.4703999999999997</v>
      </c>
      <c r="BQ314">
        <v>2.8468</v>
      </c>
      <c r="BR314" t="s">
        <v>234</v>
      </c>
      <c r="BS314" t="s">
        <v>234</v>
      </c>
      <c r="BT314" t="s">
        <v>234</v>
      </c>
      <c r="BU314" t="s">
        <v>234</v>
      </c>
      <c r="BV314" t="s">
        <v>234</v>
      </c>
      <c r="BW314">
        <v>0.35470000000000002</v>
      </c>
      <c r="BX314">
        <v>0.63870000000000005</v>
      </c>
      <c r="BY314" t="s">
        <v>234</v>
      </c>
      <c r="BZ314" t="s">
        <v>234</v>
      </c>
      <c r="CA314" t="s">
        <v>234</v>
      </c>
      <c r="CB314" t="s">
        <v>234</v>
      </c>
      <c r="CC314" t="s">
        <v>234</v>
      </c>
      <c r="CD314" t="s">
        <v>234</v>
      </c>
      <c r="CE314" t="s">
        <v>234</v>
      </c>
      <c r="CF314" t="s">
        <v>234</v>
      </c>
      <c r="CG314" t="s">
        <v>234</v>
      </c>
      <c r="CH314" t="s">
        <v>234</v>
      </c>
      <c r="CI314" t="s">
        <v>234</v>
      </c>
      <c r="CJ314" t="s">
        <v>234</v>
      </c>
      <c r="CK314" t="s">
        <v>234</v>
      </c>
      <c r="CL314" t="s">
        <v>234</v>
      </c>
      <c r="CM314" t="s">
        <v>234</v>
      </c>
      <c r="CN314" t="s">
        <v>234</v>
      </c>
      <c r="CO314" t="s">
        <v>234</v>
      </c>
      <c r="CP314" t="s">
        <v>234</v>
      </c>
      <c r="CQ314" t="s">
        <v>234</v>
      </c>
      <c r="CR314" t="s">
        <v>234</v>
      </c>
      <c r="CS314">
        <v>0.70220000000000005</v>
      </c>
      <c r="CT314" t="s">
        <v>234</v>
      </c>
      <c r="CU314">
        <v>46.473599999999998</v>
      </c>
      <c r="CV314" t="s">
        <v>234</v>
      </c>
      <c r="CW314" t="s">
        <v>234</v>
      </c>
      <c r="CX314" t="s">
        <v>234</v>
      </c>
      <c r="CY314">
        <v>2.4611999999999998</v>
      </c>
      <c r="CZ314">
        <v>5.4470000000000001</v>
      </c>
      <c r="DA314">
        <v>11.816700000000001</v>
      </c>
      <c r="DB314" t="s">
        <v>234</v>
      </c>
      <c r="DC314" t="s">
        <v>234</v>
      </c>
      <c r="DD314" t="s">
        <v>234</v>
      </c>
      <c r="DE314" t="s">
        <v>234</v>
      </c>
      <c r="DF314">
        <v>24.343399999999999</v>
      </c>
      <c r="DG314">
        <v>3.0167000000000002</v>
      </c>
      <c r="DH314" t="s">
        <v>234</v>
      </c>
      <c r="DI314">
        <v>3.9504999999999999</v>
      </c>
      <c r="DJ314">
        <v>0.79520000000000002</v>
      </c>
      <c r="DK314" t="s">
        <v>234</v>
      </c>
      <c r="DL314" t="s">
        <v>234</v>
      </c>
      <c r="DM314" t="s">
        <v>234</v>
      </c>
      <c r="DN314" t="s">
        <v>234</v>
      </c>
      <c r="DO314" t="s">
        <v>234</v>
      </c>
      <c r="DP314">
        <v>6.3E-3</v>
      </c>
      <c r="DQ314">
        <v>2.5899999999999999E-2</v>
      </c>
      <c r="DR314" t="s">
        <v>234</v>
      </c>
      <c r="DS314" t="s">
        <v>234</v>
      </c>
      <c r="DT314" t="s">
        <v>234</v>
      </c>
      <c r="DU314" t="s">
        <v>234</v>
      </c>
      <c r="DV314" t="s">
        <v>234</v>
      </c>
      <c r="DW314" t="s">
        <v>234</v>
      </c>
      <c r="DX314" t="s">
        <v>234</v>
      </c>
      <c r="DY314" t="s">
        <v>234</v>
      </c>
      <c r="DZ314" t="s">
        <v>234</v>
      </c>
      <c r="EA314" t="s">
        <v>234</v>
      </c>
      <c r="EB314" t="s">
        <v>234</v>
      </c>
      <c r="EC314" t="s">
        <v>234</v>
      </c>
      <c r="ED314" t="s">
        <v>234</v>
      </c>
      <c r="EE314" t="s">
        <v>234</v>
      </c>
      <c r="EF314" t="s">
        <v>234</v>
      </c>
      <c r="EG314" t="s">
        <v>234</v>
      </c>
      <c r="EH314" t="s">
        <v>234</v>
      </c>
      <c r="EI314" t="s">
        <v>234</v>
      </c>
      <c r="EJ314" t="s">
        <v>234</v>
      </c>
      <c r="EK314" t="s">
        <v>234</v>
      </c>
      <c r="EL314">
        <v>1.6E-2</v>
      </c>
      <c r="EM314" t="s">
        <v>234</v>
      </c>
      <c r="EN314">
        <v>0.18260000000000001</v>
      </c>
      <c r="EO314" t="s">
        <v>234</v>
      </c>
      <c r="EP314" t="s">
        <v>234</v>
      </c>
      <c r="EQ314" t="s">
        <v>234</v>
      </c>
      <c r="ER314">
        <v>0.13150000000000001</v>
      </c>
      <c r="ES314">
        <v>9.5399999999999999E-2</v>
      </c>
      <c r="ET314">
        <v>0.1082</v>
      </c>
      <c r="EU314" t="s">
        <v>234</v>
      </c>
      <c r="EV314" t="s">
        <v>234</v>
      </c>
      <c r="EW314" t="s">
        <v>234</v>
      </c>
      <c r="EX314" t="s">
        <v>234</v>
      </c>
      <c r="EY314">
        <v>0.1278</v>
      </c>
      <c r="EZ314">
        <v>0.1472</v>
      </c>
      <c r="FA314" t="s">
        <v>234</v>
      </c>
      <c r="FB314">
        <v>0.13619999999999999</v>
      </c>
      <c r="FC314">
        <v>6.3500000000000001E-2</v>
      </c>
      <c r="FD314" t="s">
        <v>234</v>
      </c>
      <c r="FE314" t="s">
        <v>234</v>
      </c>
      <c r="FF314" t="s">
        <v>234</v>
      </c>
      <c r="FG314" t="s">
        <v>234</v>
      </c>
      <c r="FH314" t="s">
        <v>234</v>
      </c>
      <c r="FI314">
        <v>0.35189999999999999</v>
      </c>
      <c r="FJ314">
        <v>0.3503</v>
      </c>
      <c r="FK314" t="s">
        <v>234</v>
      </c>
      <c r="FL314" t="s">
        <v>234</v>
      </c>
      <c r="FM314" t="s">
        <v>234</v>
      </c>
      <c r="FN314" t="s">
        <v>234</v>
      </c>
      <c r="FO314" t="s">
        <v>234</v>
      </c>
      <c r="FP314" t="s">
        <v>234</v>
      </c>
      <c r="FQ314" t="s">
        <v>234</v>
      </c>
      <c r="FR314" t="s">
        <v>234</v>
      </c>
      <c r="FS314" t="s">
        <v>234</v>
      </c>
      <c r="FT314" t="s">
        <v>234</v>
      </c>
      <c r="FU314" t="s">
        <v>234</v>
      </c>
      <c r="FV314" t="s">
        <v>234</v>
      </c>
      <c r="FW314" t="s">
        <v>234</v>
      </c>
      <c r="FX314" t="s">
        <v>234</v>
      </c>
      <c r="FY314" t="s">
        <v>234</v>
      </c>
      <c r="FZ314" t="s">
        <v>234</v>
      </c>
      <c r="GA314" t="s">
        <v>234</v>
      </c>
      <c r="GB314" t="s">
        <v>234</v>
      </c>
      <c r="GC314" t="s">
        <v>234</v>
      </c>
      <c r="GD314" t="s">
        <v>234</v>
      </c>
      <c r="GE314">
        <v>0.35160000000000002</v>
      </c>
      <c r="GF314" t="s">
        <v>234</v>
      </c>
      <c r="GG314">
        <v>0.34079999999999999</v>
      </c>
      <c r="GH314" t="s">
        <v>234</v>
      </c>
      <c r="GI314" t="s">
        <v>234</v>
      </c>
      <c r="GJ314" t="s">
        <v>234</v>
      </c>
      <c r="GK314">
        <v>0.35060000000000002</v>
      </c>
      <c r="GL314">
        <v>0.34799999999999998</v>
      </c>
      <c r="GM314">
        <v>0.3412</v>
      </c>
      <c r="GN314" t="s">
        <v>234</v>
      </c>
      <c r="GO314" t="s">
        <v>234</v>
      </c>
      <c r="GP314" t="s">
        <v>234</v>
      </c>
      <c r="GQ314" t="s">
        <v>234</v>
      </c>
      <c r="GR314">
        <v>0.33829999999999999</v>
      </c>
      <c r="GS314">
        <v>0.34849999999999998</v>
      </c>
      <c r="GT314" t="s">
        <v>234</v>
      </c>
      <c r="GU314">
        <v>0.35149999999999998</v>
      </c>
      <c r="GV314">
        <v>0.35139999999999999</v>
      </c>
      <c r="GW314">
        <v>0.3488</v>
      </c>
      <c r="GX314">
        <v>1</v>
      </c>
      <c r="GY314">
        <v>9.9699999999999997E-2</v>
      </c>
      <c r="GZ314">
        <v>0.75690000000000002</v>
      </c>
      <c r="HA314">
        <v>6.1999999999999998E-3</v>
      </c>
      <c r="HB314">
        <v>5</v>
      </c>
      <c r="HC314">
        <v>0.28849999999999998</v>
      </c>
      <c r="HD314">
        <v>0.63780000000000003</v>
      </c>
      <c r="HE314">
        <v>4.07E-2</v>
      </c>
      <c r="HF314">
        <v>10</v>
      </c>
      <c r="HG314">
        <v>0.38219999999999998</v>
      </c>
      <c r="HH314">
        <v>0.56940000000000002</v>
      </c>
      <c r="HI314">
        <v>9.3899999999999997E-2</v>
      </c>
      <c r="HJ314">
        <v>4.4699999999999997E-2</v>
      </c>
      <c r="HK314">
        <v>9.7999999999999997E-3</v>
      </c>
      <c r="HL314">
        <v>0.91359999999999997</v>
      </c>
      <c r="HM314">
        <v>0</v>
      </c>
      <c r="HN314">
        <v>10.578099999999999</v>
      </c>
      <c r="HO314">
        <v>0.38929999999999998</v>
      </c>
      <c r="HP314">
        <v>0.56289999999999996</v>
      </c>
      <c r="HQ314">
        <v>9.9900000000000003E-2</v>
      </c>
      <c r="HR314">
        <v>35.902799999999999</v>
      </c>
      <c r="HS314">
        <v>0.51280000000000003</v>
      </c>
      <c r="HT314">
        <v>0.35880000000000001</v>
      </c>
      <c r="HU314">
        <v>0.35870000000000002</v>
      </c>
      <c r="HV314">
        <v>13.4411</v>
      </c>
      <c r="HW314">
        <v>0.41870000000000002</v>
      </c>
      <c r="HX314">
        <v>0.5333</v>
      </c>
      <c r="HY314">
        <v>0.127</v>
      </c>
      <c r="HZ314">
        <v>1.3038000000000001</v>
      </c>
      <c r="IA314">
        <v>0.121</v>
      </c>
      <c r="IB314">
        <v>0.74019999999999997</v>
      </c>
      <c r="IC314">
        <v>7.4999999999999997E-3</v>
      </c>
      <c r="ID314">
        <v>2.1391</v>
      </c>
      <c r="IE314">
        <v>0.1706</v>
      </c>
      <c r="IF314">
        <v>0.70489999999999997</v>
      </c>
      <c r="IG314">
        <v>1.38E-2</v>
      </c>
    </row>
    <row r="315" spans="1:241" x14ac:dyDescent="0.2">
      <c r="A315" t="s">
        <v>815</v>
      </c>
      <c r="B315" t="s">
        <v>239</v>
      </c>
      <c r="C315" t="s">
        <v>816</v>
      </c>
      <c r="D315" t="str">
        <f t="shared" si="4"/>
        <v>Crotalus_basiliscus_all_M_0.3_F_qp_Set_topvars</v>
      </c>
      <c r="E315">
        <v>0.3</v>
      </c>
      <c r="F315" t="s">
        <v>289</v>
      </c>
      <c r="G315" t="s">
        <v>242</v>
      </c>
      <c r="H315">
        <v>1.6053584375418499</v>
      </c>
      <c r="I315">
        <v>0</v>
      </c>
      <c r="J315">
        <v>4.1237113402061903E-2</v>
      </c>
      <c r="K315">
        <v>6633.3899407055997</v>
      </c>
      <c r="L315">
        <v>0</v>
      </c>
      <c r="M315">
        <v>0.99999998553976799</v>
      </c>
      <c r="N315">
        <v>33</v>
      </c>
      <c r="O315">
        <v>1.69608564851911</v>
      </c>
      <c r="P315">
        <v>0</v>
      </c>
      <c r="Q315">
        <v>0</v>
      </c>
      <c r="R315">
        <v>353</v>
      </c>
      <c r="S315">
        <v>1.4001999999999999</v>
      </c>
      <c r="T315">
        <v>1.4468000000000001</v>
      </c>
      <c r="U315">
        <v>500</v>
      </c>
      <c r="V315">
        <v>0.91379999999999995</v>
      </c>
      <c r="W315">
        <v>10350.5</v>
      </c>
      <c r="X315">
        <v>7.8452999999999999</v>
      </c>
      <c r="Y315" t="s">
        <v>234</v>
      </c>
      <c r="Z315" t="s">
        <v>234</v>
      </c>
      <c r="AA315" t="s">
        <v>234</v>
      </c>
      <c r="AB315">
        <v>2.2004999999999999</v>
      </c>
      <c r="AC315" t="s">
        <v>234</v>
      </c>
      <c r="AD315" t="s">
        <v>234</v>
      </c>
      <c r="AE315" t="s">
        <v>234</v>
      </c>
      <c r="AF315" t="s">
        <v>234</v>
      </c>
      <c r="AG315" t="s">
        <v>234</v>
      </c>
      <c r="AH315" t="s">
        <v>234</v>
      </c>
      <c r="AI315" t="s">
        <v>234</v>
      </c>
      <c r="AJ315">
        <v>0.88739999999999997</v>
      </c>
      <c r="AK315" t="s">
        <v>234</v>
      </c>
      <c r="AL315" t="s">
        <v>234</v>
      </c>
      <c r="AM315" t="s">
        <v>234</v>
      </c>
      <c r="AN315" t="s">
        <v>234</v>
      </c>
      <c r="AO315" t="s">
        <v>234</v>
      </c>
      <c r="AP315" t="s">
        <v>234</v>
      </c>
      <c r="AQ315" t="s">
        <v>234</v>
      </c>
      <c r="AR315" t="s">
        <v>234</v>
      </c>
      <c r="AS315" t="s">
        <v>234</v>
      </c>
      <c r="AT315">
        <v>5.6017999999999999</v>
      </c>
      <c r="AU315" t="s">
        <v>234</v>
      </c>
      <c r="AV315" t="s">
        <v>234</v>
      </c>
      <c r="AW315" t="s">
        <v>234</v>
      </c>
      <c r="AX315" t="s">
        <v>234</v>
      </c>
      <c r="AY315" t="s">
        <v>234</v>
      </c>
      <c r="AZ315" t="s">
        <v>234</v>
      </c>
      <c r="BA315" t="s">
        <v>234</v>
      </c>
      <c r="BB315" t="s">
        <v>234</v>
      </c>
      <c r="BC315">
        <v>3.9716999999999998</v>
      </c>
      <c r="BD315">
        <v>71.618899999999996</v>
      </c>
      <c r="BE315" t="s">
        <v>234</v>
      </c>
      <c r="BF315" t="s">
        <v>234</v>
      </c>
      <c r="BG315" t="s">
        <v>234</v>
      </c>
      <c r="BH315" t="s">
        <v>234</v>
      </c>
      <c r="BI315" t="s">
        <v>234</v>
      </c>
      <c r="BJ315" t="s">
        <v>234</v>
      </c>
      <c r="BK315" t="s">
        <v>234</v>
      </c>
      <c r="BL315" t="s">
        <v>234</v>
      </c>
      <c r="BM315">
        <v>3.7071999999999998</v>
      </c>
      <c r="BN315" t="s">
        <v>234</v>
      </c>
      <c r="BO315" t="s">
        <v>234</v>
      </c>
      <c r="BP315">
        <v>5.3731</v>
      </c>
      <c r="BQ315">
        <v>6.6393000000000004</v>
      </c>
      <c r="BR315" t="s">
        <v>234</v>
      </c>
      <c r="BS315" t="s">
        <v>234</v>
      </c>
      <c r="BT315" t="s">
        <v>234</v>
      </c>
      <c r="BU315">
        <v>1.7225999999999999</v>
      </c>
      <c r="BV315" t="s">
        <v>234</v>
      </c>
      <c r="BW315" t="s">
        <v>234</v>
      </c>
      <c r="BX315" t="s">
        <v>234</v>
      </c>
      <c r="BY315" t="s">
        <v>234</v>
      </c>
      <c r="BZ315" t="s">
        <v>234</v>
      </c>
      <c r="CA315" t="s">
        <v>234</v>
      </c>
      <c r="CB315" t="s">
        <v>234</v>
      </c>
      <c r="CC315">
        <v>0.73499999999999999</v>
      </c>
      <c r="CD315" t="s">
        <v>234</v>
      </c>
      <c r="CE315" t="s">
        <v>234</v>
      </c>
      <c r="CF315" t="s">
        <v>234</v>
      </c>
      <c r="CG315" t="s">
        <v>234</v>
      </c>
      <c r="CH315" t="s">
        <v>234</v>
      </c>
      <c r="CI315" t="s">
        <v>234</v>
      </c>
      <c r="CJ315" t="s">
        <v>234</v>
      </c>
      <c r="CK315" t="s">
        <v>234</v>
      </c>
      <c r="CL315" t="s">
        <v>234</v>
      </c>
      <c r="CM315">
        <v>2.7627999999999999</v>
      </c>
      <c r="CN315" t="s">
        <v>234</v>
      </c>
      <c r="CO315" t="s">
        <v>234</v>
      </c>
      <c r="CP315" t="s">
        <v>234</v>
      </c>
      <c r="CQ315" t="s">
        <v>234</v>
      </c>
      <c r="CR315" t="s">
        <v>234</v>
      </c>
      <c r="CS315" t="s">
        <v>234</v>
      </c>
      <c r="CT315" t="s">
        <v>234</v>
      </c>
      <c r="CU315" t="s">
        <v>234</v>
      </c>
      <c r="CV315">
        <v>17.8477</v>
      </c>
      <c r="CW315">
        <v>33.6297</v>
      </c>
      <c r="CX315" t="s">
        <v>234</v>
      </c>
      <c r="CY315" t="s">
        <v>234</v>
      </c>
      <c r="CZ315" t="s">
        <v>234</v>
      </c>
      <c r="DA315" t="s">
        <v>234</v>
      </c>
      <c r="DB315" t="s">
        <v>234</v>
      </c>
      <c r="DC315" t="s">
        <v>234</v>
      </c>
      <c r="DD315" t="s">
        <v>234</v>
      </c>
      <c r="DE315" t="s">
        <v>234</v>
      </c>
      <c r="DF315">
        <v>25.517399999999999</v>
      </c>
      <c r="DG315" t="s">
        <v>234</v>
      </c>
      <c r="DH315" t="s">
        <v>234</v>
      </c>
      <c r="DI315">
        <v>12.1944</v>
      </c>
      <c r="DJ315">
        <v>5.5904999999999996</v>
      </c>
      <c r="DK315" t="s">
        <v>234</v>
      </c>
      <c r="DL315" t="s">
        <v>234</v>
      </c>
      <c r="DM315" t="s">
        <v>234</v>
      </c>
      <c r="DN315">
        <v>1.8E-3</v>
      </c>
      <c r="DO315" t="s">
        <v>234</v>
      </c>
      <c r="DP315" t="s">
        <v>234</v>
      </c>
      <c r="DQ315" t="s">
        <v>234</v>
      </c>
      <c r="DR315" t="s">
        <v>234</v>
      </c>
      <c r="DS315" t="s">
        <v>234</v>
      </c>
      <c r="DT315" t="s">
        <v>234</v>
      </c>
      <c r="DU315" t="s">
        <v>234</v>
      </c>
      <c r="DV315">
        <v>1.6999999999999999E-3</v>
      </c>
      <c r="DW315" t="s">
        <v>234</v>
      </c>
      <c r="DX315" t="s">
        <v>234</v>
      </c>
      <c r="DY315" t="s">
        <v>234</v>
      </c>
      <c r="DZ315" t="s">
        <v>234</v>
      </c>
      <c r="EA315" t="s">
        <v>234</v>
      </c>
      <c r="EB315" t="s">
        <v>234</v>
      </c>
      <c r="EC315" t="s">
        <v>234</v>
      </c>
      <c r="ED315" t="s">
        <v>234</v>
      </c>
      <c r="EE315" t="s">
        <v>234</v>
      </c>
      <c r="EF315">
        <v>1.23E-2</v>
      </c>
      <c r="EG315" t="s">
        <v>234</v>
      </c>
      <c r="EH315" t="s">
        <v>234</v>
      </c>
      <c r="EI315" t="s">
        <v>234</v>
      </c>
      <c r="EJ315" t="s">
        <v>234</v>
      </c>
      <c r="EK315" t="s">
        <v>234</v>
      </c>
      <c r="EL315" t="s">
        <v>234</v>
      </c>
      <c r="EM315" t="s">
        <v>234</v>
      </c>
      <c r="EN315" t="s">
        <v>234</v>
      </c>
      <c r="EO315">
        <v>0.12920000000000001</v>
      </c>
      <c r="EP315">
        <v>0.51649999999999996</v>
      </c>
      <c r="EQ315" t="s">
        <v>234</v>
      </c>
      <c r="ER315" t="s">
        <v>234</v>
      </c>
      <c r="ES315" t="s">
        <v>234</v>
      </c>
      <c r="ET315" t="s">
        <v>234</v>
      </c>
      <c r="EU315" t="s">
        <v>234</v>
      </c>
      <c r="EV315" t="s">
        <v>234</v>
      </c>
      <c r="EW315" t="s">
        <v>234</v>
      </c>
      <c r="EX315" t="s">
        <v>234</v>
      </c>
      <c r="EY315">
        <v>0.72770000000000001</v>
      </c>
      <c r="EZ315" t="s">
        <v>234</v>
      </c>
      <c r="FA315" t="s">
        <v>234</v>
      </c>
      <c r="FB315">
        <v>0.39069999999999999</v>
      </c>
      <c r="FC315">
        <v>5.5999999999999999E-3</v>
      </c>
      <c r="FD315" t="s">
        <v>234</v>
      </c>
      <c r="FE315" t="s">
        <v>234</v>
      </c>
      <c r="FF315" t="s">
        <v>234</v>
      </c>
      <c r="FG315">
        <v>1.37</v>
      </c>
      <c r="FH315" t="s">
        <v>234</v>
      </c>
      <c r="FI315" t="s">
        <v>234</v>
      </c>
      <c r="FJ315" t="s">
        <v>234</v>
      </c>
      <c r="FK315" t="s">
        <v>234</v>
      </c>
      <c r="FL315" t="s">
        <v>234</v>
      </c>
      <c r="FM315" t="s">
        <v>234</v>
      </c>
      <c r="FN315" t="s">
        <v>234</v>
      </c>
      <c r="FO315">
        <v>1.3815999999999999</v>
      </c>
      <c r="FP315" t="s">
        <v>234</v>
      </c>
      <c r="FQ315" t="s">
        <v>234</v>
      </c>
      <c r="FR315" t="s">
        <v>234</v>
      </c>
      <c r="FS315" t="s">
        <v>234</v>
      </c>
      <c r="FT315" t="s">
        <v>234</v>
      </c>
      <c r="FU315" t="s">
        <v>234</v>
      </c>
      <c r="FV315" t="s">
        <v>234</v>
      </c>
      <c r="FW315" t="s">
        <v>234</v>
      </c>
      <c r="FX315" t="s">
        <v>234</v>
      </c>
      <c r="FY315">
        <v>1.3339000000000001</v>
      </c>
      <c r="FZ315" t="s">
        <v>234</v>
      </c>
      <c r="GA315" t="s">
        <v>234</v>
      </c>
      <c r="GB315" t="s">
        <v>234</v>
      </c>
      <c r="GC315" t="s">
        <v>234</v>
      </c>
      <c r="GD315" t="s">
        <v>234</v>
      </c>
      <c r="GE315" t="s">
        <v>234</v>
      </c>
      <c r="GF315" t="s">
        <v>234</v>
      </c>
      <c r="GG315" t="s">
        <v>234</v>
      </c>
      <c r="GH315">
        <v>1.3416999999999999</v>
      </c>
      <c r="GI315">
        <v>1.1279999999999999</v>
      </c>
      <c r="GJ315" t="s">
        <v>234</v>
      </c>
      <c r="GK315" t="s">
        <v>234</v>
      </c>
      <c r="GL315" t="s">
        <v>234</v>
      </c>
      <c r="GM315" t="s">
        <v>234</v>
      </c>
      <c r="GN315" t="s">
        <v>234</v>
      </c>
      <c r="GO315" t="s">
        <v>234</v>
      </c>
      <c r="GP315" t="s">
        <v>234</v>
      </c>
      <c r="GQ315" t="s">
        <v>234</v>
      </c>
      <c r="GR315">
        <v>1.3849</v>
      </c>
      <c r="GS315" t="s">
        <v>234</v>
      </c>
      <c r="GT315" t="s">
        <v>234</v>
      </c>
      <c r="GU315">
        <v>1.3506</v>
      </c>
      <c r="GV315">
        <v>1.3677999999999999</v>
      </c>
      <c r="GW315">
        <v>0.11899999999999999</v>
      </c>
      <c r="GX315">
        <v>1</v>
      </c>
      <c r="GY315">
        <v>2.0400000000000001E-2</v>
      </c>
      <c r="GZ315">
        <v>0.51139999999999997</v>
      </c>
      <c r="HA315" s="1">
        <v>8.9999999999999998E-4</v>
      </c>
      <c r="HB315">
        <v>5</v>
      </c>
      <c r="HC315">
        <v>9.3700000000000006E-2</v>
      </c>
      <c r="HD315">
        <v>0.31619999999999998</v>
      </c>
      <c r="HE315">
        <v>2.52E-2</v>
      </c>
      <c r="HF315">
        <v>10</v>
      </c>
      <c r="HG315">
        <v>0.16969999999999999</v>
      </c>
      <c r="HH315">
        <v>0.2329</v>
      </c>
      <c r="HI315">
        <v>8.3900000000000002E-2</v>
      </c>
      <c r="HJ315">
        <v>1.9026000000000001</v>
      </c>
      <c r="HK315">
        <v>3.6900000000000002E-2</v>
      </c>
      <c r="HL315">
        <v>0.44450000000000001</v>
      </c>
      <c r="HM315">
        <v>0</v>
      </c>
      <c r="HN315">
        <v>11.746600000000001</v>
      </c>
      <c r="HO315">
        <v>0.19270000000000001</v>
      </c>
      <c r="HP315">
        <v>0.21410000000000001</v>
      </c>
      <c r="HQ315">
        <v>9.8299999999999998E-2</v>
      </c>
      <c r="HR315">
        <v>17.580400000000001</v>
      </c>
      <c r="HS315">
        <v>0.26919999999999999</v>
      </c>
      <c r="HT315">
        <v>0.16500000000000001</v>
      </c>
      <c r="HU315">
        <v>0.1646</v>
      </c>
      <c r="HV315">
        <v>11.6045</v>
      </c>
      <c r="HW315">
        <v>0.19189999999999999</v>
      </c>
      <c r="HX315">
        <v>0.21640000000000001</v>
      </c>
      <c r="HY315">
        <v>8.6400000000000005E-2</v>
      </c>
      <c r="HZ315">
        <v>2.6890999999999998</v>
      </c>
      <c r="IA315">
        <v>5.0700000000000002E-2</v>
      </c>
      <c r="IB315">
        <v>0.39419999999999999</v>
      </c>
      <c r="IC315">
        <v>2.5999999999999999E-3</v>
      </c>
      <c r="ID315">
        <v>8.8888999999999996</v>
      </c>
      <c r="IE315">
        <v>0.1542</v>
      </c>
      <c r="IF315">
        <v>0.247</v>
      </c>
      <c r="IG315">
        <v>6.9400000000000003E-2</v>
      </c>
    </row>
    <row r="316" spans="1:241" x14ac:dyDescent="0.2">
      <c r="A316" t="s">
        <v>817</v>
      </c>
      <c r="B316" t="s">
        <v>239</v>
      </c>
      <c r="C316" t="s">
        <v>818</v>
      </c>
      <c r="D316" t="str">
        <f t="shared" si="4"/>
        <v>Crotalus_brunneus_all_M_2_F_l_Set_bioc</v>
      </c>
      <c r="E316">
        <v>2</v>
      </c>
      <c r="F316" t="s">
        <v>292</v>
      </c>
      <c r="G316" t="s">
        <v>231</v>
      </c>
      <c r="H316">
        <v>1.70806804281401</v>
      </c>
      <c r="I316">
        <v>0</v>
      </c>
      <c r="J316">
        <v>0</v>
      </c>
      <c r="K316">
        <v>525.60310301543598</v>
      </c>
      <c r="L316">
        <v>0.169001418454059</v>
      </c>
      <c r="M316">
        <v>0.120702267383931</v>
      </c>
      <c r="N316">
        <v>5</v>
      </c>
      <c r="O316">
        <v>1.76049915916649</v>
      </c>
      <c r="P316">
        <v>0</v>
      </c>
      <c r="Q316">
        <v>0</v>
      </c>
      <c r="R316">
        <v>31</v>
      </c>
      <c r="S316">
        <v>1.0364</v>
      </c>
      <c r="T316">
        <v>1.2062999999999999</v>
      </c>
      <c r="U316">
        <v>114</v>
      </c>
      <c r="V316">
        <v>0.89410000000000001</v>
      </c>
      <c r="W316">
        <v>10031</v>
      </c>
      <c r="X316">
        <v>8.1769999999999996</v>
      </c>
      <c r="Y316" t="s">
        <v>234</v>
      </c>
      <c r="Z316" t="s">
        <v>234</v>
      </c>
      <c r="AA316" t="s">
        <v>234</v>
      </c>
      <c r="AB316" t="s">
        <v>234</v>
      </c>
      <c r="AC316" t="s">
        <v>234</v>
      </c>
      <c r="AD316" t="s">
        <v>234</v>
      </c>
      <c r="AE316" t="s">
        <v>234</v>
      </c>
      <c r="AF316" t="s">
        <v>234</v>
      </c>
      <c r="AG316" t="s">
        <v>234</v>
      </c>
      <c r="AH316" t="s">
        <v>234</v>
      </c>
      <c r="AI316" t="s">
        <v>234</v>
      </c>
      <c r="AJ316" t="s">
        <v>234</v>
      </c>
      <c r="AK316" t="s">
        <v>234</v>
      </c>
      <c r="AL316" t="s">
        <v>234</v>
      </c>
      <c r="AM316" t="s">
        <v>234</v>
      </c>
      <c r="AN316" t="s">
        <v>234</v>
      </c>
      <c r="AO316" t="s">
        <v>234</v>
      </c>
      <c r="AP316" t="s">
        <v>234</v>
      </c>
      <c r="AQ316" t="s">
        <v>234</v>
      </c>
      <c r="AR316" t="s">
        <v>234</v>
      </c>
      <c r="AS316" t="s">
        <v>234</v>
      </c>
      <c r="AT316" t="s">
        <v>234</v>
      </c>
      <c r="AU316" t="s">
        <v>234</v>
      </c>
      <c r="AV316" t="s">
        <v>234</v>
      </c>
      <c r="AW316" t="s">
        <v>234</v>
      </c>
      <c r="AX316" t="s">
        <v>234</v>
      </c>
      <c r="AY316" t="s">
        <v>234</v>
      </c>
      <c r="AZ316" t="s">
        <v>234</v>
      </c>
      <c r="BA316">
        <v>0</v>
      </c>
      <c r="BB316" t="s">
        <v>234</v>
      </c>
      <c r="BC316" t="s">
        <v>234</v>
      </c>
      <c r="BD316" t="s">
        <v>234</v>
      </c>
      <c r="BE316">
        <v>16.6479</v>
      </c>
      <c r="BF316">
        <v>19.0092</v>
      </c>
      <c r="BG316" t="s">
        <v>234</v>
      </c>
      <c r="BH316" t="s">
        <v>234</v>
      </c>
      <c r="BI316" t="s">
        <v>234</v>
      </c>
      <c r="BJ316" t="s">
        <v>234</v>
      </c>
      <c r="BK316" t="s">
        <v>234</v>
      </c>
      <c r="BL316" t="s">
        <v>234</v>
      </c>
      <c r="BM316">
        <v>0.23300000000000001</v>
      </c>
      <c r="BN316">
        <v>48.405099999999997</v>
      </c>
      <c r="BO316" t="s">
        <v>234</v>
      </c>
      <c r="BP316" t="s">
        <v>234</v>
      </c>
      <c r="BQ316">
        <v>15.704700000000001</v>
      </c>
      <c r="BR316" t="s">
        <v>234</v>
      </c>
      <c r="BS316" t="s">
        <v>234</v>
      </c>
      <c r="BT316" t="s">
        <v>234</v>
      </c>
      <c r="BU316" t="s">
        <v>234</v>
      </c>
      <c r="BV316" t="s">
        <v>234</v>
      </c>
      <c r="BW316" t="s">
        <v>234</v>
      </c>
      <c r="BX316" t="s">
        <v>234</v>
      </c>
      <c r="BY316" t="s">
        <v>234</v>
      </c>
      <c r="BZ316" t="s">
        <v>234</v>
      </c>
      <c r="CA316" t="s">
        <v>234</v>
      </c>
      <c r="CB316" t="s">
        <v>234</v>
      </c>
      <c r="CC316" t="s">
        <v>234</v>
      </c>
      <c r="CD316" t="s">
        <v>234</v>
      </c>
      <c r="CE316" t="s">
        <v>234</v>
      </c>
      <c r="CF316" t="s">
        <v>234</v>
      </c>
      <c r="CG316" t="s">
        <v>234</v>
      </c>
      <c r="CH316" t="s">
        <v>234</v>
      </c>
      <c r="CI316" t="s">
        <v>234</v>
      </c>
      <c r="CJ316" t="s">
        <v>234</v>
      </c>
      <c r="CK316" t="s">
        <v>234</v>
      </c>
      <c r="CL316" t="s">
        <v>234</v>
      </c>
      <c r="CM316" t="s">
        <v>234</v>
      </c>
      <c r="CN316" t="s">
        <v>234</v>
      </c>
      <c r="CO316" t="s">
        <v>234</v>
      </c>
      <c r="CP316" t="s">
        <v>234</v>
      </c>
      <c r="CQ316" t="s">
        <v>234</v>
      </c>
      <c r="CR316" t="s">
        <v>234</v>
      </c>
      <c r="CS316" t="s">
        <v>234</v>
      </c>
      <c r="CT316">
        <v>7.4200000000000002E-2</v>
      </c>
      <c r="CU316" t="s">
        <v>234</v>
      </c>
      <c r="CV316" t="s">
        <v>234</v>
      </c>
      <c r="CW316" t="s">
        <v>234</v>
      </c>
      <c r="CX316">
        <v>17.7302</v>
      </c>
      <c r="CY316">
        <v>57.166800000000002</v>
      </c>
      <c r="CZ316" t="s">
        <v>234</v>
      </c>
      <c r="DA316" t="s">
        <v>234</v>
      </c>
      <c r="DB316" t="s">
        <v>234</v>
      </c>
      <c r="DC316" t="s">
        <v>234</v>
      </c>
      <c r="DD316" t="s">
        <v>234</v>
      </c>
      <c r="DE316" t="s">
        <v>234</v>
      </c>
      <c r="DF316">
        <v>0.40570000000000001</v>
      </c>
      <c r="DG316">
        <v>21.9694</v>
      </c>
      <c r="DH316" t="s">
        <v>234</v>
      </c>
      <c r="DI316" t="s">
        <v>234</v>
      </c>
      <c r="DJ316">
        <v>2.6536</v>
      </c>
      <c r="DK316" t="s">
        <v>234</v>
      </c>
      <c r="DL316" t="s">
        <v>234</v>
      </c>
      <c r="DM316" t="s">
        <v>234</v>
      </c>
      <c r="DN316" t="s">
        <v>234</v>
      </c>
      <c r="DO316" t="s">
        <v>234</v>
      </c>
      <c r="DP316" t="s">
        <v>234</v>
      </c>
      <c r="DQ316" t="s">
        <v>234</v>
      </c>
      <c r="DR316" t="s">
        <v>234</v>
      </c>
      <c r="DS316" t="s">
        <v>234</v>
      </c>
      <c r="DT316" t="s">
        <v>234</v>
      </c>
      <c r="DU316" t="s">
        <v>234</v>
      </c>
      <c r="DV316" t="s">
        <v>234</v>
      </c>
      <c r="DW316" t="s">
        <v>234</v>
      </c>
      <c r="DX316" t="s">
        <v>234</v>
      </c>
      <c r="DY316" t="s">
        <v>234</v>
      </c>
      <c r="DZ316" t="s">
        <v>234</v>
      </c>
      <c r="EA316" t="s">
        <v>234</v>
      </c>
      <c r="EB316" t="s">
        <v>234</v>
      </c>
      <c r="EC316" t="s">
        <v>234</v>
      </c>
      <c r="ED316" t="s">
        <v>234</v>
      </c>
      <c r="EE316" t="s">
        <v>234</v>
      </c>
      <c r="EF316" t="s">
        <v>234</v>
      </c>
      <c r="EG316" t="s">
        <v>234</v>
      </c>
      <c r="EH316" t="s">
        <v>234</v>
      </c>
      <c r="EI316" t="s">
        <v>234</v>
      </c>
      <c r="EJ316" t="s">
        <v>234</v>
      </c>
      <c r="EK316" t="s">
        <v>234</v>
      </c>
      <c r="EL316" t="s">
        <v>234</v>
      </c>
      <c r="EM316">
        <v>4.41E-2</v>
      </c>
      <c r="EN316" t="s">
        <v>234</v>
      </c>
      <c r="EO316" t="s">
        <v>234</v>
      </c>
      <c r="EP316" t="s">
        <v>234</v>
      </c>
      <c r="EQ316">
        <v>0.19350000000000001</v>
      </c>
      <c r="ER316">
        <v>0.63009999999999999</v>
      </c>
      <c r="ES316" t="s">
        <v>234</v>
      </c>
      <c r="ET316" t="s">
        <v>234</v>
      </c>
      <c r="EU316" t="s">
        <v>234</v>
      </c>
      <c r="EV316" t="s">
        <v>234</v>
      </c>
      <c r="EW316" t="s">
        <v>234</v>
      </c>
      <c r="EX316" t="s">
        <v>234</v>
      </c>
      <c r="EY316">
        <v>3.7900000000000003E-2</v>
      </c>
      <c r="EZ316">
        <v>0.33310000000000001</v>
      </c>
      <c r="FA316" t="s">
        <v>234</v>
      </c>
      <c r="FB316" t="s">
        <v>234</v>
      </c>
      <c r="FC316">
        <v>2.9499999999999998E-2</v>
      </c>
      <c r="FD316" t="s">
        <v>234</v>
      </c>
      <c r="FE316" t="s">
        <v>234</v>
      </c>
      <c r="FF316" t="s">
        <v>234</v>
      </c>
      <c r="FG316" t="s">
        <v>234</v>
      </c>
      <c r="FH316" t="s">
        <v>234</v>
      </c>
      <c r="FI316" t="s">
        <v>234</v>
      </c>
      <c r="FJ316" t="s">
        <v>234</v>
      </c>
      <c r="FK316" t="s">
        <v>234</v>
      </c>
      <c r="FL316" t="s">
        <v>234</v>
      </c>
      <c r="FM316" t="s">
        <v>234</v>
      </c>
      <c r="FN316" t="s">
        <v>234</v>
      </c>
      <c r="FO316" t="s">
        <v>234</v>
      </c>
      <c r="FP316" t="s">
        <v>234</v>
      </c>
      <c r="FQ316" t="s">
        <v>234</v>
      </c>
      <c r="FR316" t="s">
        <v>234</v>
      </c>
      <c r="FS316" t="s">
        <v>234</v>
      </c>
      <c r="FT316" t="s">
        <v>234</v>
      </c>
      <c r="FU316" t="s">
        <v>234</v>
      </c>
      <c r="FV316" t="s">
        <v>234</v>
      </c>
      <c r="FW316" t="s">
        <v>234</v>
      </c>
      <c r="FX316" t="s">
        <v>234</v>
      </c>
      <c r="FY316" t="s">
        <v>234</v>
      </c>
      <c r="FZ316" t="s">
        <v>234</v>
      </c>
      <c r="GA316" t="s">
        <v>234</v>
      </c>
      <c r="GB316" t="s">
        <v>234</v>
      </c>
      <c r="GC316" t="s">
        <v>234</v>
      </c>
      <c r="GD316" t="s">
        <v>234</v>
      </c>
      <c r="GE316" t="s">
        <v>234</v>
      </c>
      <c r="GF316">
        <v>1.0345</v>
      </c>
      <c r="GG316" t="s">
        <v>234</v>
      </c>
      <c r="GH316" t="s">
        <v>234</v>
      </c>
      <c r="GI316" t="s">
        <v>234</v>
      </c>
      <c r="GJ316">
        <v>0.80079999999999996</v>
      </c>
      <c r="GK316">
        <v>0.85470000000000002</v>
      </c>
      <c r="GL316" t="s">
        <v>234</v>
      </c>
      <c r="GM316" t="s">
        <v>234</v>
      </c>
      <c r="GN316" t="s">
        <v>234</v>
      </c>
      <c r="GO316" t="s">
        <v>234</v>
      </c>
      <c r="GP316" t="s">
        <v>234</v>
      </c>
      <c r="GQ316" t="s">
        <v>234</v>
      </c>
      <c r="GR316">
        <v>1.0358000000000001</v>
      </c>
      <c r="GS316">
        <v>0.77839999999999998</v>
      </c>
      <c r="GT316" t="s">
        <v>234</v>
      </c>
      <c r="GU316" t="s">
        <v>234</v>
      </c>
      <c r="GV316">
        <v>0.99529999999999996</v>
      </c>
      <c r="GW316">
        <v>0.17480000000000001</v>
      </c>
      <c r="GX316">
        <v>1</v>
      </c>
      <c r="GY316">
        <v>3.0599999999999999E-2</v>
      </c>
      <c r="GZ316">
        <v>0.71160000000000001</v>
      </c>
      <c r="HA316">
        <v>0</v>
      </c>
      <c r="HB316">
        <v>5</v>
      </c>
      <c r="HC316">
        <v>9.7600000000000006E-2</v>
      </c>
      <c r="HD316">
        <v>0.47849999999999998</v>
      </c>
      <c r="HE316">
        <v>0</v>
      </c>
      <c r="HF316">
        <v>10</v>
      </c>
      <c r="HG316">
        <v>0.16969999999999999</v>
      </c>
      <c r="HH316">
        <v>0.35980000000000001</v>
      </c>
      <c r="HI316">
        <v>3.5499999999999997E-2</v>
      </c>
      <c r="HJ316">
        <v>9.2734000000000005</v>
      </c>
      <c r="HK316">
        <v>0.1585</v>
      </c>
      <c r="HL316">
        <v>0.37890000000000001</v>
      </c>
      <c r="HM316">
        <v>0</v>
      </c>
      <c r="HN316">
        <v>18.696999999999999</v>
      </c>
      <c r="HO316">
        <v>0.26629999999999998</v>
      </c>
      <c r="HP316">
        <v>0.25569999999999998</v>
      </c>
      <c r="HQ316">
        <v>8.3900000000000002E-2</v>
      </c>
      <c r="HR316">
        <v>25.2423</v>
      </c>
      <c r="HS316">
        <v>0.33379999999999999</v>
      </c>
      <c r="HT316">
        <v>0.19439999999999999</v>
      </c>
      <c r="HU316">
        <v>0.1903</v>
      </c>
      <c r="HV316">
        <v>21.3629</v>
      </c>
      <c r="HW316">
        <v>0.29420000000000002</v>
      </c>
      <c r="HX316">
        <v>0.2361</v>
      </c>
      <c r="HY316">
        <v>8.0600000000000005E-2</v>
      </c>
      <c r="HZ316">
        <v>6.6466000000000003</v>
      </c>
      <c r="IA316">
        <v>0.1225</v>
      </c>
      <c r="IB316">
        <v>0.43080000000000002</v>
      </c>
      <c r="IC316">
        <v>0</v>
      </c>
      <c r="ID316">
        <v>10.109500000000001</v>
      </c>
      <c r="IE316">
        <v>0.1694</v>
      </c>
      <c r="IF316">
        <v>0.3584</v>
      </c>
      <c r="IG316">
        <v>4.5199999999999997E-2</v>
      </c>
    </row>
    <row r="317" spans="1:241" x14ac:dyDescent="0.2">
      <c r="A317" t="s">
        <v>817</v>
      </c>
      <c r="B317" t="s">
        <v>239</v>
      </c>
      <c r="C317" t="s">
        <v>820</v>
      </c>
      <c r="D317" t="str">
        <f t="shared" si="4"/>
        <v>Crotalus_brunneus_all_M_1_F_lp_Set_bioc</v>
      </c>
      <c r="E317">
        <v>1</v>
      </c>
      <c r="F317" t="s">
        <v>286</v>
      </c>
      <c r="G317" t="s">
        <v>231</v>
      </c>
      <c r="H317">
        <v>1.73192096591261</v>
      </c>
      <c r="I317">
        <v>0</v>
      </c>
      <c r="J317">
        <v>0</v>
      </c>
      <c r="K317">
        <v>525.75467832539505</v>
      </c>
      <c r="L317">
        <v>0.32057672841347101</v>
      </c>
      <c r="M317">
        <v>0.12672272536488199</v>
      </c>
      <c r="N317">
        <v>6</v>
      </c>
      <c r="O317">
        <v>1.7729845369691599</v>
      </c>
      <c r="P317">
        <v>0</v>
      </c>
      <c r="Q317">
        <v>0</v>
      </c>
      <c r="R317">
        <v>31</v>
      </c>
      <c r="S317">
        <v>1.1411</v>
      </c>
      <c r="T317">
        <v>1.3653999999999999</v>
      </c>
      <c r="U317">
        <v>224</v>
      </c>
      <c r="V317">
        <v>0.91169999999999995</v>
      </c>
      <c r="W317">
        <v>10030.200000000001</v>
      </c>
      <c r="X317">
        <v>8.0723000000000003</v>
      </c>
      <c r="Y317" t="s">
        <v>234</v>
      </c>
      <c r="Z317" t="s">
        <v>234</v>
      </c>
      <c r="AA317" t="s">
        <v>234</v>
      </c>
      <c r="AB317" t="s">
        <v>234</v>
      </c>
      <c r="AC317" t="s">
        <v>234</v>
      </c>
      <c r="AD317" t="s">
        <v>234</v>
      </c>
      <c r="AE317" t="s">
        <v>234</v>
      </c>
      <c r="AF317" t="s">
        <v>234</v>
      </c>
      <c r="AG317" t="s">
        <v>234</v>
      </c>
      <c r="AH317" t="s">
        <v>234</v>
      </c>
      <c r="AI317" t="s">
        <v>234</v>
      </c>
      <c r="AJ317" t="s">
        <v>234</v>
      </c>
      <c r="AK317" t="s">
        <v>234</v>
      </c>
      <c r="AL317" t="s">
        <v>234</v>
      </c>
      <c r="AM317" t="s">
        <v>234</v>
      </c>
      <c r="AN317" t="s">
        <v>234</v>
      </c>
      <c r="AO317" t="s">
        <v>234</v>
      </c>
      <c r="AP317" t="s">
        <v>234</v>
      </c>
      <c r="AQ317" t="s">
        <v>234</v>
      </c>
      <c r="AR317" t="s">
        <v>234</v>
      </c>
      <c r="AS317" t="s">
        <v>234</v>
      </c>
      <c r="AT317" t="s">
        <v>234</v>
      </c>
      <c r="AU317" t="s">
        <v>234</v>
      </c>
      <c r="AV317" t="s">
        <v>234</v>
      </c>
      <c r="AW317" t="s">
        <v>234</v>
      </c>
      <c r="AX317" t="s">
        <v>234</v>
      </c>
      <c r="AY317" t="s">
        <v>234</v>
      </c>
      <c r="AZ317" t="s">
        <v>234</v>
      </c>
      <c r="BA317">
        <v>0.14330000000000001</v>
      </c>
      <c r="BB317" t="s">
        <v>234</v>
      </c>
      <c r="BC317" t="s">
        <v>234</v>
      </c>
      <c r="BD317" t="s">
        <v>234</v>
      </c>
      <c r="BE317">
        <v>13.8459</v>
      </c>
      <c r="BF317">
        <v>8.0875000000000004</v>
      </c>
      <c r="BG317" t="s">
        <v>234</v>
      </c>
      <c r="BH317" t="s">
        <v>234</v>
      </c>
      <c r="BI317" t="s">
        <v>234</v>
      </c>
      <c r="BJ317" t="s">
        <v>234</v>
      </c>
      <c r="BK317" t="s">
        <v>234</v>
      </c>
      <c r="BL317" t="s">
        <v>234</v>
      </c>
      <c r="BM317">
        <v>1.8537999999999999</v>
      </c>
      <c r="BN317">
        <v>51.5441</v>
      </c>
      <c r="BO317" t="s">
        <v>234</v>
      </c>
      <c r="BP317" t="s">
        <v>234</v>
      </c>
      <c r="BQ317">
        <v>24.525500000000001</v>
      </c>
      <c r="BR317" t="s">
        <v>234</v>
      </c>
      <c r="BS317" t="s">
        <v>234</v>
      </c>
      <c r="BT317" t="s">
        <v>234</v>
      </c>
      <c r="BU317" t="s">
        <v>234</v>
      </c>
      <c r="BV317" t="s">
        <v>234</v>
      </c>
      <c r="BW317" t="s">
        <v>234</v>
      </c>
      <c r="BX317" t="s">
        <v>234</v>
      </c>
      <c r="BY317" t="s">
        <v>234</v>
      </c>
      <c r="BZ317" t="s">
        <v>234</v>
      </c>
      <c r="CA317" t="s">
        <v>234</v>
      </c>
      <c r="CB317" t="s">
        <v>234</v>
      </c>
      <c r="CC317" t="s">
        <v>234</v>
      </c>
      <c r="CD317" t="s">
        <v>234</v>
      </c>
      <c r="CE317" t="s">
        <v>234</v>
      </c>
      <c r="CF317" t="s">
        <v>234</v>
      </c>
      <c r="CG317" t="s">
        <v>234</v>
      </c>
      <c r="CH317" t="s">
        <v>234</v>
      </c>
      <c r="CI317" t="s">
        <v>234</v>
      </c>
      <c r="CJ317" t="s">
        <v>234</v>
      </c>
      <c r="CK317" t="s">
        <v>234</v>
      </c>
      <c r="CL317" t="s">
        <v>234</v>
      </c>
      <c r="CM317" t="s">
        <v>234</v>
      </c>
      <c r="CN317" t="s">
        <v>234</v>
      </c>
      <c r="CO317" t="s">
        <v>234</v>
      </c>
      <c r="CP317" t="s">
        <v>234</v>
      </c>
      <c r="CQ317" t="s">
        <v>234</v>
      </c>
      <c r="CR317" t="s">
        <v>234</v>
      </c>
      <c r="CS317" t="s">
        <v>234</v>
      </c>
      <c r="CT317">
        <v>1.2551000000000001</v>
      </c>
      <c r="CU317" t="s">
        <v>234</v>
      </c>
      <c r="CV317" t="s">
        <v>234</v>
      </c>
      <c r="CW317" t="s">
        <v>234</v>
      </c>
      <c r="CX317">
        <v>20.618300000000001</v>
      </c>
      <c r="CY317">
        <v>51.662500000000001</v>
      </c>
      <c r="CZ317" t="s">
        <v>234</v>
      </c>
      <c r="DA317" t="s">
        <v>234</v>
      </c>
      <c r="DB317" t="s">
        <v>234</v>
      </c>
      <c r="DC317" t="s">
        <v>234</v>
      </c>
      <c r="DD317" t="s">
        <v>234</v>
      </c>
      <c r="DE317" t="s">
        <v>234</v>
      </c>
      <c r="DF317">
        <v>5.4249999999999998</v>
      </c>
      <c r="DG317">
        <v>19.671500000000002</v>
      </c>
      <c r="DH317" t="s">
        <v>234</v>
      </c>
      <c r="DI317" t="s">
        <v>234</v>
      </c>
      <c r="DJ317">
        <v>1.3675999999999999</v>
      </c>
      <c r="DK317" t="s">
        <v>234</v>
      </c>
      <c r="DL317" t="s">
        <v>234</v>
      </c>
      <c r="DM317" t="s">
        <v>234</v>
      </c>
      <c r="DN317" t="s">
        <v>234</v>
      </c>
      <c r="DO317" t="s">
        <v>234</v>
      </c>
      <c r="DP317" t="s">
        <v>234</v>
      </c>
      <c r="DQ317" t="s">
        <v>234</v>
      </c>
      <c r="DR317" t="s">
        <v>234</v>
      </c>
      <c r="DS317" t="s">
        <v>234</v>
      </c>
      <c r="DT317" t="s">
        <v>234</v>
      </c>
      <c r="DU317" t="s">
        <v>234</v>
      </c>
      <c r="DV317" t="s">
        <v>234</v>
      </c>
      <c r="DW317" t="s">
        <v>234</v>
      </c>
      <c r="DX317" t="s">
        <v>234</v>
      </c>
      <c r="DY317" t="s">
        <v>234</v>
      </c>
      <c r="DZ317" t="s">
        <v>234</v>
      </c>
      <c r="EA317" t="s">
        <v>234</v>
      </c>
      <c r="EB317" t="s">
        <v>234</v>
      </c>
      <c r="EC317" t="s">
        <v>234</v>
      </c>
      <c r="ED317" t="s">
        <v>234</v>
      </c>
      <c r="EE317" t="s">
        <v>234</v>
      </c>
      <c r="EF317" t="s">
        <v>234</v>
      </c>
      <c r="EG317" t="s">
        <v>234</v>
      </c>
      <c r="EH317" t="s">
        <v>234</v>
      </c>
      <c r="EI317" t="s">
        <v>234</v>
      </c>
      <c r="EJ317" t="s">
        <v>234</v>
      </c>
      <c r="EK317" t="s">
        <v>234</v>
      </c>
      <c r="EL317" t="s">
        <v>234</v>
      </c>
      <c r="EM317">
        <v>4.1099999999999998E-2</v>
      </c>
      <c r="EN317" t="s">
        <v>234</v>
      </c>
      <c r="EO317" t="s">
        <v>234</v>
      </c>
      <c r="EP317" t="s">
        <v>234</v>
      </c>
      <c r="EQ317">
        <v>0.19650000000000001</v>
      </c>
      <c r="ER317">
        <v>0.61980000000000002</v>
      </c>
      <c r="ES317" t="s">
        <v>234</v>
      </c>
      <c r="ET317" t="s">
        <v>234</v>
      </c>
      <c r="EU317" t="s">
        <v>234</v>
      </c>
      <c r="EV317" t="s">
        <v>234</v>
      </c>
      <c r="EW317" t="s">
        <v>234</v>
      </c>
      <c r="EX317" t="s">
        <v>234</v>
      </c>
      <c r="EY317">
        <v>4.2099999999999999E-2</v>
      </c>
      <c r="EZ317">
        <v>0.32750000000000001</v>
      </c>
      <c r="FA317" t="s">
        <v>234</v>
      </c>
      <c r="FB317" t="s">
        <v>234</v>
      </c>
      <c r="FC317">
        <v>2.7300000000000001E-2</v>
      </c>
      <c r="FD317" t="s">
        <v>234</v>
      </c>
      <c r="FE317" t="s">
        <v>234</v>
      </c>
      <c r="FF317" t="s">
        <v>234</v>
      </c>
      <c r="FG317" t="s">
        <v>234</v>
      </c>
      <c r="FH317" t="s">
        <v>234</v>
      </c>
      <c r="FI317" t="s">
        <v>234</v>
      </c>
      <c r="FJ317" t="s">
        <v>234</v>
      </c>
      <c r="FK317" t="s">
        <v>234</v>
      </c>
      <c r="FL317" t="s">
        <v>234</v>
      </c>
      <c r="FM317" t="s">
        <v>234</v>
      </c>
      <c r="FN317" t="s">
        <v>234</v>
      </c>
      <c r="FO317" t="s">
        <v>234</v>
      </c>
      <c r="FP317" t="s">
        <v>234</v>
      </c>
      <c r="FQ317" t="s">
        <v>234</v>
      </c>
      <c r="FR317" t="s">
        <v>234</v>
      </c>
      <c r="FS317" t="s">
        <v>234</v>
      </c>
      <c r="FT317" t="s">
        <v>234</v>
      </c>
      <c r="FU317" t="s">
        <v>234</v>
      </c>
      <c r="FV317" t="s">
        <v>234</v>
      </c>
      <c r="FW317" t="s">
        <v>234</v>
      </c>
      <c r="FX317" t="s">
        <v>234</v>
      </c>
      <c r="FY317" t="s">
        <v>234</v>
      </c>
      <c r="FZ317" t="s">
        <v>234</v>
      </c>
      <c r="GA317" t="s">
        <v>234</v>
      </c>
      <c r="GB317" t="s">
        <v>234</v>
      </c>
      <c r="GC317" t="s">
        <v>234</v>
      </c>
      <c r="GD317" t="s">
        <v>234</v>
      </c>
      <c r="GE317" t="s">
        <v>234</v>
      </c>
      <c r="GF317">
        <v>1.1391</v>
      </c>
      <c r="GG317" t="s">
        <v>234</v>
      </c>
      <c r="GH317" t="s">
        <v>234</v>
      </c>
      <c r="GI317" t="s">
        <v>234</v>
      </c>
      <c r="GJ317">
        <v>0.95989999999999998</v>
      </c>
      <c r="GK317">
        <v>0.9657</v>
      </c>
      <c r="GL317" t="s">
        <v>234</v>
      </c>
      <c r="GM317" t="s">
        <v>234</v>
      </c>
      <c r="GN317" t="s">
        <v>234</v>
      </c>
      <c r="GO317" t="s">
        <v>234</v>
      </c>
      <c r="GP317" t="s">
        <v>234</v>
      </c>
      <c r="GQ317" t="s">
        <v>234</v>
      </c>
      <c r="GR317">
        <v>1.1144000000000001</v>
      </c>
      <c r="GS317">
        <v>0.82809999999999995</v>
      </c>
      <c r="GT317" t="s">
        <v>234</v>
      </c>
      <c r="GU317" t="s">
        <v>234</v>
      </c>
      <c r="GV317">
        <v>1.0777000000000001</v>
      </c>
      <c r="GW317">
        <v>0.15740000000000001</v>
      </c>
      <c r="GX317">
        <v>1</v>
      </c>
      <c r="GY317">
        <v>2.98E-2</v>
      </c>
      <c r="GZ317">
        <v>0.60550000000000004</v>
      </c>
      <c r="HA317">
        <v>0</v>
      </c>
      <c r="HB317">
        <v>5</v>
      </c>
      <c r="HC317">
        <v>0.1109</v>
      </c>
      <c r="HD317">
        <v>0.4118</v>
      </c>
      <c r="HE317">
        <v>3.2000000000000002E-3</v>
      </c>
      <c r="HF317">
        <v>10</v>
      </c>
      <c r="HG317">
        <v>0.18709999999999999</v>
      </c>
      <c r="HH317">
        <v>0.31940000000000002</v>
      </c>
      <c r="HI317">
        <v>2.58E-2</v>
      </c>
      <c r="HJ317">
        <v>11.251099999999999</v>
      </c>
      <c r="HK317">
        <v>0.1905</v>
      </c>
      <c r="HL317">
        <v>0.3135</v>
      </c>
      <c r="HM317">
        <v>0</v>
      </c>
      <c r="HN317">
        <v>20.152799999999999</v>
      </c>
      <c r="HO317">
        <v>0.28820000000000001</v>
      </c>
      <c r="HP317">
        <v>0.21460000000000001</v>
      </c>
      <c r="HQ317">
        <v>8.0699999999999994E-2</v>
      </c>
      <c r="HR317">
        <v>25.693200000000001</v>
      </c>
      <c r="HS317">
        <v>0.34060000000000001</v>
      </c>
      <c r="HT317">
        <v>0.1754</v>
      </c>
      <c r="HU317">
        <v>0.17419999999999999</v>
      </c>
      <c r="HV317">
        <v>19.038499999999999</v>
      </c>
      <c r="HW317">
        <v>0.2777</v>
      </c>
      <c r="HX317">
        <v>0.2243</v>
      </c>
      <c r="HY317">
        <v>3.2300000000000002E-2</v>
      </c>
      <c r="HZ317">
        <v>5.1746999999999996</v>
      </c>
      <c r="IA317">
        <v>0.11360000000000001</v>
      </c>
      <c r="IB317">
        <v>0.40689999999999998</v>
      </c>
      <c r="IC317">
        <v>0</v>
      </c>
      <c r="ID317">
        <v>9.8317999999999994</v>
      </c>
      <c r="IE317">
        <v>0.18260000000000001</v>
      </c>
      <c r="IF317">
        <v>0.32179999999999997</v>
      </c>
      <c r="IG317">
        <v>2.58E-2</v>
      </c>
    </row>
    <row r="318" spans="1:241" x14ac:dyDescent="0.2">
      <c r="A318" t="s">
        <v>817</v>
      </c>
      <c r="B318" t="s">
        <v>239</v>
      </c>
      <c r="C318" t="s">
        <v>821</v>
      </c>
      <c r="D318" t="str">
        <f t="shared" si="4"/>
        <v>Crotalus_brunneus_all_M_0.8_F_lp_Set_bioc</v>
      </c>
      <c r="E318">
        <v>0.8</v>
      </c>
      <c r="F318" t="s">
        <v>286</v>
      </c>
      <c r="G318" t="s">
        <v>231</v>
      </c>
      <c r="H318">
        <v>1.74038163271878</v>
      </c>
      <c r="I318">
        <v>0</v>
      </c>
      <c r="J318">
        <v>0</v>
      </c>
      <c r="K318">
        <v>526.83809031420401</v>
      </c>
      <c r="L318">
        <v>1.40398871722209</v>
      </c>
      <c r="M318">
        <v>9.7588131418147595E-2</v>
      </c>
      <c r="N318">
        <v>7</v>
      </c>
      <c r="O318">
        <v>1.7616372552352599</v>
      </c>
      <c r="P318">
        <v>0</v>
      </c>
      <c r="Q318">
        <v>0</v>
      </c>
      <c r="R318">
        <v>31</v>
      </c>
      <c r="S318">
        <v>1.1433</v>
      </c>
      <c r="T318">
        <v>1.3811</v>
      </c>
      <c r="U318">
        <v>248</v>
      </c>
      <c r="V318">
        <v>0.91290000000000004</v>
      </c>
      <c r="W318">
        <v>10030.299999999999</v>
      </c>
      <c r="X318">
        <v>8.0699000000000005</v>
      </c>
      <c r="Y318" t="s">
        <v>234</v>
      </c>
      <c r="Z318" t="s">
        <v>234</v>
      </c>
      <c r="AA318" t="s">
        <v>234</v>
      </c>
      <c r="AB318" t="s">
        <v>234</v>
      </c>
      <c r="AC318" t="s">
        <v>234</v>
      </c>
      <c r="AD318" t="s">
        <v>234</v>
      </c>
      <c r="AE318" t="s">
        <v>234</v>
      </c>
      <c r="AF318" t="s">
        <v>234</v>
      </c>
      <c r="AG318" t="s">
        <v>234</v>
      </c>
      <c r="AH318" t="s">
        <v>234</v>
      </c>
      <c r="AI318" t="s">
        <v>234</v>
      </c>
      <c r="AJ318" t="s">
        <v>234</v>
      </c>
      <c r="AK318" t="s">
        <v>234</v>
      </c>
      <c r="AL318" t="s">
        <v>234</v>
      </c>
      <c r="AM318" t="s">
        <v>234</v>
      </c>
      <c r="AN318" t="s">
        <v>234</v>
      </c>
      <c r="AO318" t="s">
        <v>234</v>
      </c>
      <c r="AP318" t="s">
        <v>234</v>
      </c>
      <c r="AQ318" t="s">
        <v>234</v>
      </c>
      <c r="AR318" t="s">
        <v>234</v>
      </c>
      <c r="AS318" t="s">
        <v>234</v>
      </c>
      <c r="AT318" t="s">
        <v>234</v>
      </c>
      <c r="AU318" t="s">
        <v>234</v>
      </c>
      <c r="AV318" t="s">
        <v>234</v>
      </c>
      <c r="AW318" t="s">
        <v>234</v>
      </c>
      <c r="AX318" t="s">
        <v>234</v>
      </c>
      <c r="AY318" t="s">
        <v>234</v>
      </c>
      <c r="AZ318" t="s">
        <v>234</v>
      </c>
      <c r="BA318">
        <v>8.5999999999999993E-2</v>
      </c>
      <c r="BB318" t="s">
        <v>234</v>
      </c>
      <c r="BC318" t="s">
        <v>234</v>
      </c>
      <c r="BD318" t="s">
        <v>234</v>
      </c>
      <c r="BE318">
        <v>13.6404</v>
      </c>
      <c r="BF318">
        <v>12.9939</v>
      </c>
      <c r="BG318" t="s">
        <v>234</v>
      </c>
      <c r="BH318" t="s">
        <v>234</v>
      </c>
      <c r="BI318" t="s">
        <v>234</v>
      </c>
      <c r="BJ318" t="s">
        <v>234</v>
      </c>
      <c r="BK318" t="s">
        <v>234</v>
      </c>
      <c r="BL318" t="s">
        <v>234</v>
      </c>
      <c r="BM318">
        <v>2.7097000000000002</v>
      </c>
      <c r="BN318">
        <v>48.953000000000003</v>
      </c>
      <c r="BO318" t="s">
        <v>234</v>
      </c>
      <c r="BP318" t="s">
        <v>234</v>
      </c>
      <c r="BQ318">
        <v>21.617000000000001</v>
      </c>
      <c r="BR318" t="s">
        <v>234</v>
      </c>
      <c r="BS318" t="s">
        <v>234</v>
      </c>
      <c r="BT318" t="s">
        <v>234</v>
      </c>
      <c r="BU318" t="s">
        <v>234</v>
      </c>
      <c r="BV318" t="s">
        <v>234</v>
      </c>
      <c r="BW318" t="s">
        <v>234</v>
      </c>
      <c r="BX318" t="s">
        <v>234</v>
      </c>
      <c r="BY318" t="s">
        <v>234</v>
      </c>
      <c r="BZ318" t="s">
        <v>234</v>
      </c>
      <c r="CA318" t="s">
        <v>234</v>
      </c>
      <c r="CB318" t="s">
        <v>234</v>
      </c>
      <c r="CC318" t="s">
        <v>234</v>
      </c>
      <c r="CD318" t="s">
        <v>234</v>
      </c>
      <c r="CE318" t="s">
        <v>234</v>
      </c>
      <c r="CF318" t="s">
        <v>234</v>
      </c>
      <c r="CG318" t="s">
        <v>234</v>
      </c>
      <c r="CH318" t="s">
        <v>234</v>
      </c>
      <c r="CI318" t="s">
        <v>234</v>
      </c>
      <c r="CJ318" t="s">
        <v>234</v>
      </c>
      <c r="CK318" t="s">
        <v>234</v>
      </c>
      <c r="CL318" t="s">
        <v>234</v>
      </c>
      <c r="CM318" t="s">
        <v>234</v>
      </c>
      <c r="CN318" t="s">
        <v>234</v>
      </c>
      <c r="CO318" t="s">
        <v>234</v>
      </c>
      <c r="CP318" t="s">
        <v>234</v>
      </c>
      <c r="CQ318" t="s">
        <v>234</v>
      </c>
      <c r="CR318" t="s">
        <v>234</v>
      </c>
      <c r="CS318" t="s">
        <v>234</v>
      </c>
      <c r="CT318">
        <v>1.7021999999999999</v>
      </c>
      <c r="CU318" t="s">
        <v>234</v>
      </c>
      <c r="CV318" t="s">
        <v>234</v>
      </c>
      <c r="CW318" t="s">
        <v>234</v>
      </c>
      <c r="CX318">
        <v>19.871300000000002</v>
      </c>
      <c r="CY318">
        <v>50.3459</v>
      </c>
      <c r="CZ318" t="s">
        <v>234</v>
      </c>
      <c r="DA318" t="s">
        <v>234</v>
      </c>
      <c r="DB318" t="s">
        <v>234</v>
      </c>
      <c r="DC318" t="s">
        <v>234</v>
      </c>
      <c r="DD318" t="s">
        <v>234</v>
      </c>
      <c r="DE318" t="s">
        <v>234</v>
      </c>
      <c r="DF318">
        <v>6.3265000000000002</v>
      </c>
      <c r="DG318">
        <v>19.0046</v>
      </c>
      <c r="DH318" t="s">
        <v>234</v>
      </c>
      <c r="DI318" t="s">
        <v>234</v>
      </c>
      <c r="DJ318">
        <v>2.7496</v>
      </c>
      <c r="DK318" t="s">
        <v>234</v>
      </c>
      <c r="DL318" t="s">
        <v>234</v>
      </c>
      <c r="DM318" t="s">
        <v>234</v>
      </c>
      <c r="DN318" t="s">
        <v>234</v>
      </c>
      <c r="DO318" t="s">
        <v>234</v>
      </c>
      <c r="DP318" t="s">
        <v>234</v>
      </c>
      <c r="DQ318" t="s">
        <v>234</v>
      </c>
      <c r="DR318" t="s">
        <v>234</v>
      </c>
      <c r="DS318" t="s">
        <v>234</v>
      </c>
      <c r="DT318" t="s">
        <v>234</v>
      </c>
      <c r="DU318" t="s">
        <v>234</v>
      </c>
      <c r="DV318" t="s">
        <v>234</v>
      </c>
      <c r="DW318" t="s">
        <v>234</v>
      </c>
      <c r="DX318" t="s">
        <v>234</v>
      </c>
      <c r="DY318" t="s">
        <v>234</v>
      </c>
      <c r="DZ318" t="s">
        <v>234</v>
      </c>
      <c r="EA318" t="s">
        <v>234</v>
      </c>
      <c r="EB318" t="s">
        <v>234</v>
      </c>
      <c r="EC318" t="s">
        <v>234</v>
      </c>
      <c r="ED318" t="s">
        <v>234</v>
      </c>
      <c r="EE318" t="s">
        <v>234</v>
      </c>
      <c r="EF318" t="s">
        <v>234</v>
      </c>
      <c r="EG318" t="s">
        <v>234</v>
      </c>
      <c r="EH318" t="s">
        <v>234</v>
      </c>
      <c r="EI318" t="s">
        <v>234</v>
      </c>
      <c r="EJ318" t="s">
        <v>234</v>
      </c>
      <c r="EK318" t="s">
        <v>234</v>
      </c>
      <c r="EL318" t="s">
        <v>234</v>
      </c>
      <c r="EM318">
        <v>3.5499999999999997E-2</v>
      </c>
      <c r="EN318" t="s">
        <v>234</v>
      </c>
      <c r="EO318" t="s">
        <v>234</v>
      </c>
      <c r="EP318" t="s">
        <v>234</v>
      </c>
      <c r="EQ318">
        <v>0.21290000000000001</v>
      </c>
      <c r="ER318">
        <v>0.56359999999999999</v>
      </c>
      <c r="ES318" t="s">
        <v>234</v>
      </c>
      <c r="ET318" t="s">
        <v>234</v>
      </c>
      <c r="EU318" t="s">
        <v>234</v>
      </c>
      <c r="EV318" t="s">
        <v>234</v>
      </c>
      <c r="EW318" t="s">
        <v>234</v>
      </c>
      <c r="EX318" t="s">
        <v>234</v>
      </c>
      <c r="EY318">
        <v>3.49E-2</v>
      </c>
      <c r="EZ318">
        <v>0.31580000000000003</v>
      </c>
      <c r="FA318" t="s">
        <v>234</v>
      </c>
      <c r="FB318" t="s">
        <v>234</v>
      </c>
      <c r="FC318">
        <v>2.8299999999999999E-2</v>
      </c>
      <c r="FD318" t="s">
        <v>234</v>
      </c>
      <c r="FE318" t="s">
        <v>234</v>
      </c>
      <c r="FF318" t="s">
        <v>234</v>
      </c>
      <c r="FG318" t="s">
        <v>234</v>
      </c>
      <c r="FH318" t="s">
        <v>234</v>
      </c>
      <c r="FI318" t="s">
        <v>234</v>
      </c>
      <c r="FJ318" t="s">
        <v>234</v>
      </c>
      <c r="FK318" t="s">
        <v>234</v>
      </c>
      <c r="FL318" t="s">
        <v>234</v>
      </c>
      <c r="FM318" t="s">
        <v>234</v>
      </c>
      <c r="FN318" t="s">
        <v>234</v>
      </c>
      <c r="FO318" t="s">
        <v>234</v>
      </c>
      <c r="FP318" t="s">
        <v>234</v>
      </c>
      <c r="FQ318" t="s">
        <v>234</v>
      </c>
      <c r="FR318" t="s">
        <v>234</v>
      </c>
      <c r="FS318" t="s">
        <v>234</v>
      </c>
      <c r="FT318" t="s">
        <v>234</v>
      </c>
      <c r="FU318" t="s">
        <v>234</v>
      </c>
      <c r="FV318" t="s">
        <v>234</v>
      </c>
      <c r="FW318" t="s">
        <v>234</v>
      </c>
      <c r="FX318" t="s">
        <v>234</v>
      </c>
      <c r="FY318" t="s">
        <v>234</v>
      </c>
      <c r="FZ318" t="s">
        <v>234</v>
      </c>
      <c r="GA318" t="s">
        <v>234</v>
      </c>
      <c r="GB318" t="s">
        <v>234</v>
      </c>
      <c r="GC318" t="s">
        <v>234</v>
      </c>
      <c r="GD318" t="s">
        <v>234</v>
      </c>
      <c r="GE318" t="s">
        <v>234</v>
      </c>
      <c r="GF318">
        <v>1.1409</v>
      </c>
      <c r="GG318" t="s">
        <v>234</v>
      </c>
      <c r="GH318" t="s">
        <v>234</v>
      </c>
      <c r="GI318" t="s">
        <v>234</v>
      </c>
      <c r="GJ318">
        <v>0.96699999999999997</v>
      </c>
      <c r="GK318">
        <v>0.98309999999999997</v>
      </c>
      <c r="GL318" t="s">
        <v>234</v>
      </c>
      <c r="GM318" t="s">
        <v>234</v>
      </c>
      <c r="GN318" t="s">
        <v>234</v>
      </c>
      <c r="GO318" t="s">
        <v>234</v>
      </c>
      <c r="GP318" t="s">
        <v>234</v>
      </c>
      <c r="GQ318" t="s">
        <v>234</v>
      </c>
      <c r="GR318">
        <v>1.1043000000000001</v>
      </c>
      <c r="GS318">
        <v>0.79179999999999995</v>
      </c>
      <c r="GT318" t="s">
        <v>234</v>
      </c>
      <c r="GU318" t="s">
        <v>234</v>
      </c>
      <c r="GV318">
        <v>1.0345</v>
      </c>
      <c r="GW318">
        <v>0.158</v>
      </c>
      <c r="GX318">
        <v>1</v>
      </c>
      <c r="GY318">
        <v>3.1099999999999999E-2</v>
      </c>
      <c r="GZ318">
        <v>0.60599999999999998</v>
      </c>
      <c r="HA318">
        <v>0</v>
      </c>
      <c r="HB318">
        <v>5</v>
      </c>
      <c r="HC318">
        <v>0.11070000000000001</v>
      </c>
      <c r="HD318">
        <v>0.41749999999999998</v>
      </c>
      <c r="HE318">
        <v>0</v>
      </c>
      <c r="HF318">
        <v>10</v>
      </c>
      <c r="HG318">
        <v>0.18149999999999999</v>
      </c>
      <c r="HH318">
        <v>0.3226</v>
      </c>
      <c r="HI318">
        <v>2.2599999999999999E-2</v>
      </c>
      <c r="HJ318">
        <v>12.7202</v>
      </c>
      <c r="HK318">
        <v>0.2099</v>
      </c>
      <c r="HL318">
        <v>0.29239999999999999</v>
      </c>
      <c r="HM318">
        <v>0</v>
      </c>
      <c r="HN318">
        <v>19.066299999999998</v>
      </c>
      <c r="HO318">
        <v>0.27789999999999998</v>
      </c>
      <c r="HP318">
        <v>0.2243</v>
      </c>
      <c r="HQ318">
        <v>8.3900000000000002E-2</v>
      </c>
      <c r="HR318">
        <v>24.975999999999999</v>
      </c>
      <c r="HS318">
        <v>0.33289999999999997</v>
      </c>
      <c r="HT318">
        <v>0.1802</v>
      </c>
      <c r="HU318">
        <v>0.18379999999999999</v>
      </c>
      <c r="HV318">
        <v>22.3154</v>
      </c>
      <c r="HW318">
        <v>0.30320000000000003</v>
      </c>
      <c r="HX318">
        <v>0.20860000000000001</v>
      </c>
      <c r="HY318">
        <v>6.4500000000000002E-2</v>
      </c>
      <c r="HZ318">
        <v>5.2451999999999996</v>
      </c>
      <c r="IA318">
        <v>0.114</v>
      </c>
      <c r="IB318">
        <v>0.41099999999999998</v>
      </c>
      <c r="IC318">
        <v>0</v>
      </c>
      <c r="ID318">
        <v>10.0129</v>
      </c>
      <c r="IE318">
        <v>0.1794</v>
      </c>
      <c r="IF318">
        <v>0.32250000000000001</v>
      </c>
      <c r="IG318">
        <v>1.61E-2</v>
      </c>
    </row>
    <row r="319" spans="1:241" x14ac:dyDescent="0.2">
      <c r="A319" t="s">
        <v>817</v>
      </c>
      <c r="B319" t="s">
        <v>239</v>
      </c>
      <c r="C319" t="s">
        <v>819</v>
      </c>
      <c r="D319" t="str">
        <f t="shared" si="4"/>
        <v>Crotalus_brunneus_all_M_0.7_F_lp_Set_bioc</v>
      </c>
      <c r="E319">
        <v>0.7</v>
      </c>
      <c r="F319" t="s">
        <v>286</v>
      </c>
      <c r="G319" t="s">
        <v>231</v>
      </c>
      <c r="H319">
        <v>1.74134469518035</v>
      </c>
      <c r="I319">
        <v>0</v>
      </c>
      <c r="J319">
        <v>0</v>
      </c>
      <c r="K319">
        <v>525.43410159698203</v>
      </c>
      <c r="L319">
        <v>0</v>
      </c>
      <c r="M319">
        <v>0.233886421219999</v>
      </c>
      <c r="N319">
        <v>7</v>
      </c>
      <c r="O319">
        <v>1.8263579016195901</v>
      </c>
      <c r="P319">
        <v>0</v>
      </c>
      <c r="Q319">
        <v>0</v>
      </c>
      <c r="R319">
        <v>31</v>
      </c>
      <c r="S319">
        <v>1.2311000000000001</v>
      </c>
      <c r="T319">
        <v>1.4318</v>
      </c>
      <c r="U319">
        <v>266</v>
      </c>
      <c r="V319">
        <v>0.91369999999999996</v>
      </c>
      <c r="W319">
        <v>10029.6</v>
      </c>
      <c r="X319">
        <v>7.9821999999999997</v>
      </c>
      <c r="Y319" t="s">
        <v>234</v>
      </c>
      <c r="Z319" t="s">
        <v>234</v>
      </c>
      <c r="AA319" t="s">
        <v>234</v>
      </c>
      <c r="AB319" t="s">
        <v>234</v>
      </c>
      <c r="AC319" t="s">
        <v>234</v>
      </c>
      <c r="AD319" t="s">
        <v>234</v>
      </c>
      <c r="AE319" t="s">
        <v>234</v>
      </c>
      <c r="AF319" t="s">
        <v>234</v>
      </c>
      <c r="AG319" t="s">
        <v>234</v>
      </c>
      <c r="AH319" t="s">
        <v>234</v>
      </c>
      <c r="AI319" t="s">
        <v>234</v>
      </c>
      <c r="AJ319" t="s">
        <v>234</v>
      </c>
      <c r="AK319" t="s">
        <v>234</v>
      </c>
      <c r="AL319" t="s">
        <v>234</v>
      </c>
      <c r="AM319" t="s">
        <v>234</v>
      </c>
      <c r="AN319" t="s">
        <v>234</v>
      </c>
      <c r="AO319" t="s">
        <v>234</v>
      </c>
      <c r="AP319" t="s">
        <v>234</v>
      </c>
      <c r="AQ319" t="s">
        <v>234</v>
      </c>
      <c r="AR319" t="s">
        <v>234</v>
      </c>
      <c r="AS319" t="s">
        <v>234</v>
      </c>
      <c r="AT319" t="s">
        <v>234</v>
      </c>
      <c r="AU319" t="s">
        <v>234</v>
      </c>
      <c r="AV319" t="s">
        <v>234</v>
      </c>
      <c r="AW319" t="s">
        <v>234</v>
      </c>
      <c r="AX319" t="s">
        <v>234</v>
      </c>
      <c r="AY319" t="s">
        <v>234</v>
      </c>
      <c r="AZ319" t="s">
        <v>234</v>
      </c>
      <c r="BA319">
        <v>0.23649999999999999</v>
      </c>
      <c r="BB319" t="s">
        <v>234</v>
      </c>
      <c r="BC319" t="s">
        <v>234</v>
      </c>
      <c r="BD319" t="s">
        <v>234</v>
      </c>
      <c r="BE319">
        <v>11.5876</v>
      </c>
      <c r="BF319">
        <v>5.6025999999999998</v>
      </c>
      <c r="BG319" t="s">
        <v>234</v>
      </c>
      <c r="BH319" t="s">
        <v>234</v>
      </c>
      <c r="BI319" t="s">
        <v>234</v>
      </c>
      <c r="BJ319" t="s">
        <v>234</v>
      </c>
      <c r="BK319" t="s">
        <v>234</v>
      </c>
      <c r="BL319" t="s">
        <v>234</v>
      </c>
      <c r="BM319">
        <v>3.9350999999999998</v>
      </c>
      <c r="BN319">
        <v>54.741900000000001</v>
      </c>
      <c r="BO319" t="s">
        <v>234</v>
      </c>
      <c r="BP319" t="s">
        <v>234</v>
      </c>
      <c r="BQ319">
        <v>23.8963</v>
      </c>
      <c r="BR319" t="s">
        <v>234</v>
      </c>
      <c r="BS319" t="s">
        <v>234</v>
      </c>
      <c r="BT319" t="s">
        <v>234</v>
      </c>
      <c r="BU319" t="s">
        <v>234</v>
      </c>
      <c r="BV319" t="s">
        <v>234</v>
      </c>
      <c r="BW319" t="s">
        <v>234</v>
      </c>
      <c r="BX319" t="s">
        <v>234</v>
      </c>
      <c r="BY319" t="s">
        <v>234</v>
      </c>
      <c r="BZ319" t="s">
        <v>234</v>
      </c>
      <c r="CA319" t="s">
        <v>234</v>
      </c>
      <c r="CB319" t="s">
        <v>234</v>
      </c>
      <c r="CC319" t="s">
        <v>234</v>
      </c>
      <c r="CD319" t="s">
        <v>234</v>
      </c>
      <c r="CE319" t="s">
        <v>234</v>
      </c>
      <c r="CF319" t="s">
        <v>234</v>
      </c>
      <c r="CG319" t="s">
        <v>234</v>
      </c>
      <c r="CH319" t="s">
        <v>234</v>
      </c>
      <c r="CI319" t="s">
        <v>234</v>
      </c>
      <c r="CJ319" t="s">
        <v>234</v>
      </c>
      <c r="CK319" t="s">
        <v>234</v>
      </c>
      <c r="CL319" t="s">
        <v>234</v>
      </c>
      <c r="CM319" t="s">
        <v>234</v>
      </c>
      <c r="CN319" t="s">
        <v>234</v>
      </c>
      <c r="CO319" t="s">
        <v>234</v>
      </c>
      <c r="CP319" t="s">
        <v>234</v>
      </c>
      <c r="CQ319" t="s">
        <v>234</v>
      </c>
      <c r="CR319" t="s">
        <v>234</v>
      </c>
      <c r="CS319" t="s">
        <v>234</v>
      </c>
      <c r="CT319">
        <v>1.6214</v>
      </c>
      <c r="CU319" t="s">
        <v>234</v>
      </c>
      <c r="CV319" t="s">
        <v>234</v>
      </c>
      <c r="CW319" t="s">
        <v>234</v>
      </c>
      <c r="CX319">
        <v>23.878900000000002</v>
      </c>
      <c r="CY319">
        <v>47.811300000000003</v>
      </c>
      <c r="CZ319" t="s">
        <v>234</v>
      </c>
      <c r="DA319" t="s">
        <v>234</v>
      </c>
      <c r="DB319" t="s">
        <v>234</v>
      </c>
      <c r="DC319" t="s">
        <v>234</v>
      </c>
      <c r="DD319" t="s">
        <v>234</v>
      </c>
      <c r="DE319" t="s">
        <v>234</v>
      </c>
      <c r="DF319">
        <v>3.9236</v>
      </c>
      <c r="DG319">
        <v>21.129000000000001</v>
      </c>
      <c r="DH319" t="s">
        <v>234</v>
      </c>
      <c r="DI319" t="s">
        <v>234</v>
      </c>
      <c r="DJ319">
        <v>1.6357999999999999</v>
      </c>
      <c r="DK319" t="s">
        <v>234</v>
      </c>
      <c r="DL319" t="s">
        <v>234</v>
      </c>
      <c r="DM319" t="s">
        <v>234</v>
      </c>
      <c r="DN319" t="s">
        <v>234</v>
      </c>
      <c r="DO319" t="s">
        <v>234</v>
      </c>
      <c r="DP319" t="s">
        <v>234</v>
      </c>
      <c r="DQ319" t="s">
        <v>234</v>
      </c>
      <c r="DR319" t="s">
        <v>234</v>
      </c>
      <c r="DS319" t="s">
        <v>234</v>
      </c>
      <c r="DT319" t="s">
        <v>234</v>
      </c>
      <c r="DU319" t="s">
        <v>234</v>
      </c>
      <c r="DV319" t="s">
        <v>234</v>
      </c>
      <c r="DW319" t="s">
        <v>234</v>
      </c>
      <c r="DX319" t="s">
        <v>234</v>
      </c>
      <c r="DY319" t="s">
        <v>234</v>
      </c>
      <c r="DZ319" t="s">
        <v>234</v>
      </c>
      <c r="EA319" t="s">
        <v>234</v>
      </c>
      <c r="EB319" t="s">
        <v>234</v>
      </c>
      <c r="EC319" t="s">
        <v>234</v>
      </c>
      <c r="ED319" t="s">
        <v>234</v>
      </c>
      <c r="EE319" t="s">
        <v>234</v>
      </c>
      <c r="EF319" t="s">
        <v>234</v>
      </c>
      <c r="EG319" t="s">
        <v>234</v>
      </c>
      <c r="EH319" t="s">
        <v>234</v>
      </c>
      <c r="EI319" t="s">
        <v>234</v>
      </c>
      <c r="EJ319" t="s">
        <v>234</v>
      </c>
      <c r="EK319" t="s">
        <v>234</v>
      </c>
      <c r="EL319" t="s">
        <v>234</v>
      </c>
      <c r="EM319">
        <v>6.4899999999999999E-2</v>
      </c>
      <c r="EN319" t="s">
        <v>234</v>
      </c>
      <c r="EO319" t="s">
        <v>234</v>
      </c>
      <c r="EP319" t="s">
        <v>234</v>
      </c>
      <c r="EQ319">
        <v>0.23269999999999999</v>
      </c>
      <c r="ER319">
        <v>0.61180000000000001</v>
      </c>
      <c r="ES319" t="s">
        <v>234</v>
      </c>
      <c r="ET319" t="s">
        <v>234</v>
      </c>
      <c r="EU319" t="s">
        <v>234</v>
      </c>
      <c r="EV319" t="s">
        <v>234</v>
      </c>
      <c r="EW319" t="s">
        <v>234</v>
      </c>
      <c r="EX319" t="s">
        <v>234</v>
      </c>
      <c r="EY319">
        <v>2.52E-2</v>
      </c>
      <c r="EZ319">
        <v>0.3705</v>
      </c>
      <c r="FA319" t="s">
        <v>234</v>
      </c>
      <c r="FB319" t="s">
        <v>234</v>
      </c>
      <c r="FC319">
        <v>4.9099999999999998E-2</v>
      </c>
      <c r="FD319" t="s">
        <v>234</v>
      </c>
      <c r="FE319" t="s">
        <v>234</v>
      </c>
      <c r="FF319" t="s">
        <v>234</v>
      </c>
      <c r="FG319" t="s">
        <v>234</v>
      </c>
      <c r="FH319" t="s">
        <v>234</v>
      </c>
      <c r="FI319" t="s">
        <v>234</v>
      </c>
      <c r="FJ319" t="s">
        <v>234</v>
      </c>
      <c r="FK319" t="s">
        <v>234</v>
      </c>
      <c r="FL319" t="s">
        <v>234</v>
      </c>
      <c r="FM319" t="s">
        <v>234</v>
      </c>
      <c r="FN319" t="s">
        <v>234</v>
      </c>
      <c r="FO319" t="s">
        <v>234</v>
      </c>
      <c r="FP319" t="s">
        <v>234</v>
      </c>
      <c r="FQ319" t="s">
        <v>234</v>
      </c>
      <c r="FR319" t="s">
        <v>234</v>
      </c>
      <c r="FS319" t="s">
        <v>234</v>
      </c>
      <c r="FT319" t="s">
        <v>234</v>
      </c>
      <c r="FU319" t="s">
        <v>234</v>
      </c>
      <c r="FV319" t="s">
        <v>234</v>
      </c>
      <c r="FW319" t="s">
        <v>234</v>
      </c>
      <c r="FX319" t="s">
        <v>234</v>
      </c>
      <c r="FY319" t="s">
        <v>234</v>
      </c>
      <c r="FZ319" t="s">
        <v>234</v>
      </c>
      <c r="GA319" t="s">
        <v>234</v>
      </c>
      <c r="GB319" t="s">
        <v>234</v>
      </c>
      <c r="GC319" t="s">
        <v>234</v>
      </c>
      <c r="GD319" t="s">
        <v>234</v>
      </c>
      <c r="GE319" t="s">
        <v>234</v>
      </c>
      <c r="GF319">
        <v>1.2251000000000001</v>
      </c>
      <c r="GG319" t="s">
        <v>234</v>
      </c>
      <c r="GH319" t="s">
        <v>234</v>
      </c>
      <c r="GI319" t="s">
        <v>234</v>
      </c>
      <c r="GJ319">
        <v>0.99719999999999998</v>
      </c>
      <c r="GK319">
        <v>1.0944</v>
      </c>
      <c r="GL319" t="s">
        <v>234</v>
      </c>
      <c r="GM319" t="s">
        <v>234</v>
      </c>
      <c r="GN319" t="s">
        <v>234</v>
      </c>
      <c r="GO319" t="s">
        <v>234</v>
      </c>
      <c r="GP319" t="s">
        <v>234</v>
      </c>
      <c r="GQ319" t="s">
        <v>234</v>
      </c>
      <c r="GR319">
        <v>1.1950000000000001</v>
      </c>
      <c r="GS319">
        <v>0.87139999999999995</v>
      </c>
      <c r="GT319" t="s">
        <v>234</v>
      </c>
      <c r="GU319" t="s">
        <v>234</v>
      </c>
      <c r="GV319">
        <v>1.1556</v>
      </c>
      <c r="GW319">
        <v>0.1449</v>
      </c>
      <c r="GX319">
        <v>1</v>
      </c>
      <c r="GY319">
        <v>2.9000000000000001E-2</v>
      </c>
      <c r="GZ319">
        <v>0.56669999999999998</v>
      </c>
      <c r="HA319">
        <v>0</v>
      </c>
      <c r="HB319">
        <v>5</v>
      </c>
      <c r="HC319">
        <v>0.1087</v>
      </c>
      <c r="HD319">
        <v>0.38650000000000001</v>
      </c>
      <c r="HE319">
        <v>1.29E-2</v>
      </c>
      <c r="HF319">
        <v>10</v>
      </c>
      <c r="HG319">
        <v>0.17860000000000001</v>
      </c>
      <c r="HH319">
        <v>0.29770000000000002</v>
      </c>
      <c r="HI319">
        <v>4.8399999999999999E-2</v>
      </c>
      <c r="HJ319">
        <v>7.7152000000000003</v>
      </c>
      <c r="HK319">
        <v>0.14280000000000001</v>
      </c>
      <c r="HL319">
        <v>0.33860000000000001</v>
      </c>
      <c r="HM319">
        <v>0</v>
      </c>
      <c r="HN319">
        <v>19.8813</v>
      </c>
      <c r="HO319">
        <v>0.28320000000000001</v>
      </c>
      <c r="HP319">
        <v>0.20250000000000001</v>
      </c>
      <c r="HQ319">
        <v>8.3900000000000002E-2</v>
      </c>
      <c r="HR319">
        <v>24.657</v>
      </c>
      <c r="HS319">
        <v>0.3281</v>
      </c>
      <c r="HT319">
        <v>0.17130000000000001</v>
      </c>
      <c r="HU319">
        <v>0.1709</v>
      </c>
      <c r="HV319">
        <v>19.406099999999999</v>
      </c>
      <c r="HW319">
        <v>0.27760000000000001</v>
      </c>
      <c r="HX319">
        <v>0.215</v>
      </c>
      <c r="HY319">
        <v>6.13E-2</v>
      </c>
      <c r="HZ319">
        <v>4.7149000000000001</v>
      </c>
      <c r="IA319">
        <v>0.1036</v>
      </c>
      <c r="IB319">
        <v>0.39350000000000002</v>
      </c>
      <c r="IC319">
        <v>0</v>
      </c>
      <c r="ID319">
        <v>10.2073</v>
      </c>
      <c r="IE319">
        <v>0.17879999999999999</v>
      </c>
      <c r="IF319">
        <v>0.29530000000000001</v>
      </c>
      <c r="IG319">
        <v>4.8399999999999999E-2</v>
      </c>
    </row>
    <row r="320" spans="1:241" x14ac:dyDescent="0.2">
      <c r="A320" t="s">
        <v>822</v>
      </c>
      <c r="B320" t="s">
        <v>239</v>
      </c>
      <c r="C320" t="s">
        <v>823</v>
      </c>
      <c r="D320" t="str">
        <f t="shared" si="4"/>
        <v>Crotalus_campbelli_all_M_0.1_F_lq_Set_topvars</v>
      </c>
      <c r="E320">
        <v>0.1</v>
      </c>
      <c r="F320" t="s">
        <v>299</v>
      </c>
      <c r="G320" t="s">
        <v>242</v>
      </c>
      <c r="H320">
        <v>1.9950229229471601</v>
      </c>
      <c r="I320">
        <v>0</v>
      </c>
      <c r="J320">
        <v>0</v>
      </c>
      <c r="K320">
        <v>436.46344190125001</v>
      </c>
      <c r="L320">
        <v>0</v>
      </c>
      <c r="M320">
        <v>0.99997134037799096</v>
      </c>
      <c r="N320">
        <v>13</v>
      </c>
      <c r="O320">
        <v>1.9966235698227399</v>
      </c>
      <c r="P320">
        <v>0</v>
      </c>
      <c r="Q320">
        <v>0</v>
      </c>
      <c r="R320">
        <v>15</v>
      </c>
      <c r="S320">
        <v>4.4904999999999999</v>
      </c>
      <c r="T320">
        <v>4.8632999999999997</v>
      </c>
      <c r="U320">
        <v>500</v>
      </c>
      <c r="V320">
        <v>0.99739999999999995</v>
      </c>
      <c r="W320">
        <v>10015</v>
      </c>
      <c r="X320">
        <v>4.6699000000000002</v>
      </c>
      <c r="Y320" t="s">
        <v>234</v>
      </c>
      <c r="Z320" t="s">
        <v>234</v>
      </c>
      <c r="AA320" t="s">
        <v>234</v>
      </c>
      <c r="AB320" t="s">
        <v>234</v>
      </c>
      <c r="AC320">
        <v>29.960899999999999</v>
      </c>
      <c r="AD320">
        <v>32.206000000000003</v>
      </c>
      <c r="AE320" t="s">
        <v>234</v>
      </c>
      <c r="AF320" t="s">
        <v>234</v>
      </c>
      <c r="AG320" t="s">
        <v>234</v>
      </c>
      <c r="AH320" t="s">
        <v>234</v>
      </c>
      <c r="AI320" t="s">
        <v>234</v>
      </c>
      <c r="AJ320">
        <v>1.4981</v>
      </c>
      <c r="AK320" t="s">
        <v>234</v>
      </c>
      <c r="AL320" t="s">
        <v>234</v>
      </c>
      <c r="AM320" t="s">
        <v>234</v>
      </c>
      <c r="AN320" t="s">
        <v>234</v>
      </c>
      <c r="AO320" t="s">
        <v>234</v>
      </c>
      <c r="AP320" t="s">
        <v>234</v>
      </c>
      <c r="AQ320" t="s">
        <v>234</v>
      </c>
      <c r="AR320" t="s">
        <v>234</v>
      </c>
      <c r="AS320" t="s">
        <v>234</v>
      </c>
      <c r="AT320" t="s">
        <v>234</v>
      </c>
      <c r="AU320" t="s">
        <v>234</v>
      </c>
      <c r="AV320">
        <v>2.3279999999999998</v>
      </c>
      <c r="AW320" t="s">
        <v>234</v>
      </c>
      <c r="AX320" t="s">
        <v>234</v>
      </c>
      <c r="AY320" t="s">
        <v>234</v>
      </c>
      <c r="AZ320">
        <v>1.5356000000000001</v>
      </c>
      <c r="BA320" t="s">
        <v>234</v>
      </c>
      <c r="BB320">
        <v>23.2439</v>
      </c>
      <c r="BC320" t="s">
        <v>234</v>
      </c>
      <c r="BD320" t="s">
        <v>234</v>
      </c>
      <c r="BE320" t="s">
        <v>234</v>
      </c>
      <c r="BF320" t="s">
        <v>234</v>
      </c>
      <c r="BG320">
        <v>4.7586000000000004</v>
      </c>
      <c r="BH320" t="s">
        <v>234</v>
      </c>
      <c r="BI320" t="s">
        <v>234</v>
      </c>
      <c r="BJ320" t="s">
        <v>234</v>
      </c>
      <c r="BK320" t="s">
        <v>234</v>
      </c>
      <c r="BL320" t="s">
        <v>234</v>
      </c>
      <c r="BM320">
        <v>0.90049999999999997</v>
      </c>
      <c r="BN320" t="s">
        <v>234</v>
      </c>
      <c r="BO320" t="s">
        <v>234</v>
      </c>
      <c r="BP320" t="s">
        <v>234</v>
      </c>
      <c r="BQ320">
        <v>3.5684</v>
      </c>
      <c r="BR320" t="s">
        <v>234</v>
      </c>
      <c r="BS320" t="s">
        <v>234</v>
      </c>
      <c r="BT320" t="s">
        <v>234</v>
      </c>
      <c r="BU320" t="s">
        <v>234</v>
      </c>
      <c r="BV320">
        <v>12.1593</v>
      </c>
      <c r="BW320">
        <v>14.0321</v>
      </c>
      <c r="BX320" t="s">
        <v>234</v>
      </c>
      <c r="BY320" t="s">
        <v>234</v>
      </c>
      <c r="BZ320" t="s">
        <v>234</v>
      </c>
      <c r="CA320" t="s">
        <v>234</v>
      </c>
      <c r="CB320" t="s">
        <v>234</v>
      </c>
      <c r="CC320">
        <v>6.9451000000000001</v>
      </c>
      <c r="CD320" t="s">
        <v>234</v>
      </c>
      <c r="CE320" t="s">
        <v>234</v>
      </c>
      <c r="CF320" t="s">
        <v>234</v>
      </c>
      <c r="CG320" t="s">
        <v>234</v>
      </c>
      <c r="CH320" t="s">
        <v>234</v>
      </c>
      <c r="CI320" t="s">
        <v>234</v>
      </c>
      <c r="CJ320" t="s">
        <v>234</v>
      </c>
      <c r="CK320" t="s">
        <v>234</v>
      </c>
      <c r="CL320" t="s">
        <v>234</v>
      </c>
      <c r="CM320" t="s">
        <v>234</v>
      </c>
      <c r="CN320" t="s">
        <v>234</v>
      </c>
      <c r="CO320">
        <v>8.1707000000000001</v>
      </c>
      <c r="CP320" t="s">
        <v>234</v>
      </c>
      <c r="CQ320" t="s">
        <v>234</v>
      </c>
      <c r="CR320" t="s">
        <v>234</v>
      </c>
      <c r="CS320">
        <v>18.904299999999999</v>
      </c>
      <c r="CT320" t="s">
        <v>234</v>
      </c>
      <c r="CU320">
        <v>2.4691999999999998</v>
      </c>
      <c r="CV320" t="s">
        <v>234</v>
      </c>
      <c r="CW320" t="s">
        <v>234</v>
      </c>
      <c r="CX320" t="s">
        <v>234</v>
      </c>
      <c r="CY320" t="s">
        <v>234</v>
      </c>
      <c r="CZ320">
        <v>21.472200000000001</v>
      </c>
      <c r="DA320" t="s">
        <v>234</v>
      </c>
      <c r="DB320" t="s">
        <v>234</v>
      </c>
      <c r="DC320" t="s">
        <v>234</v>
      </c>
      <c r="DD320" t="s">
        <v>234</v>
      </c>
      <c r="DE320" t="s">
        <v>234</v>
      </c>
      <c r="DF320">
        <v>10.678000000000001</v>
      </c>
      <c r="DG320" t="s">
        <v>234</v>
      </c>
      <c r="DH320" t="s">
        <v>234</v>
      </c>
      <c r="DI320" t="s">
        <v>234</v>
      </c>
      <c r="DJ320">
        <v>5.1689999999999996</v>
      </c>
      <c r="DK320" t="s">
        <v>234</v>
      </c>
      <c r="DL320" t="s">
        <v>234</v>
      </c>
      <c r="DM320" t="s">
        <v>234</v>
      </c>
      <c r="DN320" t="s">
        <v>234</v>
      </c>
      <c r="DO320">
        <v>0.52049999999999996</v>
      </c>
      <c r="DP320">
        <v>0.77749999999999997</v>
      </c>
      <c r="DQ320" t="s">
        <v>234</v>
      </c>
      <c r="DR320" t="s">
        <v>234</v>
      </c>
      <c r="DS320" t="s">
        <v>234</v>
      </c>
      <c r="DT320" t="s">
        <v>234</v>
      </c>
      <c r="DU320" t="s">
        <v>234</v>
      </c>
      <c r="DV320">
        <v>0.33050000000000002</v>
      </c>
      <c r="DW320" t="s">
        <v>234</v>
      </c>
      <c r="DX320" t="s">
        <v>234</v>
      </c>
      <c r="DY320" t="s">
        <v>234</v>
      </c>
      <c r="DZ320" t="s">
        <v>234</v>
      </c>
      <c r="EA320" t="s">
        <v>234</v>
      </c>
      <c r="EB320" t="s">
        <v>234</v>
      </c>
      <c r="EC320" t="s">
        <v>234</v>
      </c>
      <c r="ED320" t="s">
        <v>234</v>
      </c>
      <c r="EE320" t="s">
        <v>234</v>
      </c>
      <c r="EF320" t="s">
        <v>234</v>
      </c>
      <c r="EG320" t="s">
        <v>234</v>
      </c>
      <c r="EH320">
        <v>0.1076</v>
      </c>
      <c r="EI320" t="s">
        <v>234</v>
      </c>
      <c r="EJ320" t="s">
        <v>234</v>
      </c>
      <c r="EK320" t="s">
        <v>234</v>
      </c>
      <c r="EL320">
        <v>1.2509999999999999</v>
      </c>
      <c r="EM320" t="s">
        <v>234</v>
      </c>
      <c r="EN320">
        <v>1.9634</v>
      </c>
      <c r="EO320" t="s">
        <v>234</v>
      </c>
      <c r="EP320" t="s">
        <v>234</v>
      </c>
      <c r="EQ320" t="s">
        <v>234</v>
      </c>
      <c r="ER320" t="s">
        <v>234</v>
      </c>
      <c r="ES320">
        <v>1.4865999999999999</v>
      </c>
      <c r="ET320" t="s">
        <v>234</v>
      </c>
      <c r="EU320" t="s">
        <v>234</v>
      </c>
      <c r="EV320" t="s">
        <v>234</v>
      </c>
      <c r="EW320" t="s">
        <v>234</v>
      </c>
      <c r="EX320" t="s">
        <v>234</v>
      </c>
      <c r="EY320">
        <v>1.3315999999999999</v>
      </c>
      <c r="EZ320" t="s">
        <v>234</v>
      </c>
      <c r="FA320" t="s">
        <v>234</v>
      </c>
      <c r="FB320" t="s">
        <v>234</v>
      </c>
      <c r="FC320">
        <v>0.98329999999999995</v>
      </c>
      <c r="FD320" t="s">
        <v>234</v>
      </c>
      <c r="FE320" t="s">
        <v>234</v>
      </c>
      <c r="FF320" t="s">
        <v>234</v>
      </c>
      <c r="FG320" t="s">
        <v>234</v>
      </c>
      <c r="FH320">
        <v>4.4169999999999998</v>
      </c>
      <c r="FI320">
        <v>4.2904999999999998</v>
      </c>
      <c r="FJ320" t="s">
        <v>234</v>
      </c>
      <c r="FK320" t="s">
        <v>234</v>
      </c>
      <c r="FL320" t="s">
        <v>234</v>
      </c>
      <c r="FM320" t="s">
        <v>234</v>
      </c>
      <c r="FN320" t="s">
        <v>234</v>
      </c>
      <c r="FO320">
        <v>4.2255000000000003</v>
      </c>
      <c r="FP320" t="s">
        <v>234</v>
      </c>
      <c r="FQ320" t="s">
        <v>234</v>
      </c>
      <c r="FR320" t="s">
        <v>234</v>
      </c>
      <c r="FS320" t="s">
        <v>234</v>
      </c>
      <c r="FT320" t="s">
        <v>234</v>
      </c>
      <c r="FU320" t="s">
        <v>234</v>
      </c>
      <c r="FV320" t="s">
        <v>234</v>
      </c>
      <c r="FW320" t="s">
        <v>234</v>
      </c>
      <c r="FX320" t="s">
        <v>234</v>
      </c>
      <c r="FY320" t="s">
        <v>234</v>
      </c>
      <c r="FZ320" t="s">
        <v>234</v>
      </c>
      <c r="GA320">
        <v>4.0666000000000002</v>
      </c>
      <c r="GB320" t="s">
        <v>234</v>
      </c>
      <c r="GC320" t="s">
        <v>234</v>
      </c>
      <c r="GD320" t="s">
        <v>234</v>
      </c>
      <c r="GE320">
        <v>4.3920000000000003</v>
      </c>
      <c r="GF320" t="s">
        <v>234</v>
      </c>
      <c r="GG320">
        <v>4.3418999999999999</v>
      </c>
      <c r="GH320" t="s">
        <v>234</v>
      </c>
      <c r="GI320" t="s">
        <v>234</v>
      </c>
      <c r="GJ320" t="s">
        <v>234</v>
      </c>
      <c r="GK320" t="s">
        <v>234</v>
      </c>
      <c r="GL320">
        <v>4.4320000000000004</v>
      </c>
      <c r="GM320" t="s">
        <v>234</v>
      </c>
      <c r="GN320" t="s">
        <v>234</v>
      </c>
      <c r="GO320" t="s">
        <v>234</v>
      </c>
      <c r="GP320" t="s">
        <v>234</v>
      </c>
      <c r="GQ320" t="s">
        <v>234</v>
      </c>
      <c r="GR320">
        <v>4.3792999999999997</v>
      </c>
      <c r="GS320" t="s">
        <v>234</v>
      </c>
      <c r="GT320" t="s">
        <v>234</v>
      </c>
      <c r="GU320" t="s">
        <v>234</v>
      </c>
      <c r="GV320">
        <v>4.3422000000000001</v>
      </c>
      <c r="GW320">
        <v>5.1000000000000004E-3</v>
      </c>
      <c r="GX320">
        <v>1</v>
      </c>
      <c r="GY320">
        <v>9.9000000000000008E-3</v>
      </c>
      <c r="GZ320">
        <v>3.1699999999999999E-2</v>
      </c>
      <c r="HA320">
        <v>0</v>
      </c>
      <c r="HB320">
        <v>5</v>
      </c>
      <c r="HC320">
        <v>6.3600000000000004E-2</v>
      </c>
      <c r="HD320">
        <v>1.5599999999999999E-2</v>
      </c>
      <c r="HE320">
        <v>0</v>
      </c>
      <c r="HF320">
        <v>10</v>
      </c>
      <c r="HG320">
        <v>0.1462</v>
      </c>
      <c r="HH320">
        <v>1.0500000000000001E-2</v>
      </c>
      <c r="HI320">
        <v>1.3299999999999999E-2</v>
      </c>
      <c r="HJ320">
        <v>17.133099999999999</v>
      </c>
      <c r="HK320">
        <v>0.24360000000000001</v>
      </c>
      <c r="HL320">
        <v>8.2000000000000007E-3</v>
      </c>
      <c r="HM320">
        <v>0</v>
      </c>
      <c r="HN320">
        <v>24.135999999999999</v>
      </c>
      <c r="HO320">
        <v>0.3362</v>
      </c>
      <c r="HP320">
        <v>5.7000000000000002E-3</v>
      </c>
      <c r="HQ320">
        <v>0.06</v>
      </c>
      <c r="HR320">
        <v>17.133099999999999</v>
      </c>
      <c r="HS320">
        <v>0.24360000000000001</v>
      </c>
      <c r="HT320">
        <v>8.2000000000000007E-3</v>
      </c>
      <c r="HU320">
        <v>0</v>
      </c>
      <c r="HV320">
        <v>17.133099999999999</v>
      </c>
      <c r="HW320">
        <v>0.24360000000000001</v>
      </c>
      <c r="HX320">
        <v>8.2000000000000007E-3</v>
      </c>
      <c r="HY320">
        <v>0</v>
      </c>
      <c r="HZ320">
        <v>0.48060000000000003</v>
      </c>
      <c r="IA320">
        <v>4.1999999999999997E-3</v>
      </c>
      <c r="IB320">
        <v>3.9899999999999998E-2</v>
      </c>
      <c r="IC320">
        <v>0</v>
      </c>
      <c r="ID320">
        <v>9.5458999999999996</v>
      </c>
      <c r="IE320">
        <v>0.1346</v>
      </c>
      <c r="IF320">
        <v>1.0800000000000001E-2</v>
      </c>
      <c r="IG320">
        <v>1.3299999999999999E-2</v>
      </c>
    </row>
    <row r="321" spans="1:241" x14ac:dyDescent="0.2">
      <c r="A321" t="s">
        <v>824</v>
      </c>
      <c r="B321" t="s">
        <v>239</v>
      </c>
      <c r="C321" t="s">
        <v>610</v>
      </c>
      <c r="D321" t="str">
        <f t="shared" si="4"/>
        <v>Crotalus_catalinensis_all_M_2_F_lpth_Set_bioc</v>
      </c>
      <c r="E321">
        <v>2</v>
      </c>
      <c r="F321" t="s">
        <v>446</v>
      </c>
      <c r="G321" t="s">
        <v>231</v>
      </c>
      <c r="H321">
        <v>1.9892472992917301</v>
      </c>
      <c r="I321">
        <v>0</v>
      </c>
      <c r="J321">
        <v>0</v>
      </c>
      <c r="K321">
        <v>826.43327485474401</v>
      </c>
      <c r="L321">
        <v>0</v>
      </c>
      <c r="M321">
        <v>0.78419683582763</v>
      </c>
      <c r="N321">
        <v>7</v>
      </c>
      <c r="O321">
        <v>1.9843750769386099</v>
      </c>
      <c r="P321">
        <v>0</v>
      </c>
      <c r="Q321">
        <v>0.5</v>
      </c>
      <c r="R321">
        <v>17</v>
      </c>
      <c r="S321">
        <v>3.2850999999999999</v>
      </c>
      <c r="T321">
        <v>4.4950000000000001</v>
      </c>
      <c r="U321">
        <v>334</v>
      </c>
      <c r="V321">
        <v>0.99729999999999996</v>
      </c>
      <c r="W321">
        <v>10005.200000000001</v>
      </c>
      <c r="X321">
        <v>5.9259000000000004</v>
      </c>
      <c r="Y321" t="s">
        <v>234</v>
      </c>
      <c r="Z321" t="s">
        <v>234</v>
      </c>
      <c r="AA321" t="s">
        <v>234</v>
      </c>
      <c r="AB321" t="s">
        <v>234</v>
      </c>
      <c r="AC321" t="s">
        <v>234</v>
      </c>
      <c r="AD321" t="s">
        <v>234</v>
      </c>
      <c r="AE321" t="s">
        <v>234</v>
      </c>
      <c r="AF321" t="s">
        <v>234</v>
      </c>
      <c r="AG321" t="s">
        <v>234</v>
      </c>
      <c r="AH321" t="s">
        <v>234</v>
      </c>
      <c r="AI321" t="s">
        <v>234</v>
      </c>
      <c r="AJ321" t="s">
        <v>234</v>
      </c>
      <c r="AK321" t="s">
        <v>234</v>
      </c>
      <c r="AL321" t="s">
        <v>234</v>
      </c>
      <c r="AM321" t="s">
        <v>234</v>
      </c>
      <c r="AN321" t="s">
        <v>234</v>
      </c>
      <c r="AO321" t="s">
        <v>234</v>
      </c>
      <c r="AP321" t="s">
        <v>234</v>
      </c>
      <c r="AQ321" t="s">
        <v>234</v>
      </c>
      <c r="AR321" t="s">
        <v>234</v>
      </c>
      <c r="AS321" t="s">
        <v>234</v>
      </c>
      <c r="AT321" t="s">
        <v>234</v>
      </c>
      <c r="AU321" t="s">
        <v>234</v>
      </c>
      <c r="AV321" t="s">
        <v>234</v>
      </c>
      <c r="AW321" t="s">
        <v>234</v>
      </c>
      <c r="AX321" t="s">
        <v>234</v>
      </c>
      <c r="AY321" t="s">
        <v>234</v>
      </c>
      <c r="AZ321">
        <v>33.956400000000002</v>
      </c>
      <c r="BA321" t="s">
        <v>234</v>
      </c>
      <c r="BB321" t="s">
        <v>234</v>
      </c>
      <c r="BC321" t="s">
        <v>234</v>
      </c>
      <c r="BD321" t="s">
        <v>234</v>
      </c>
      <c r="BE321" t="s">
        <v>234</v>
      </c>
      <c r="BF321" t="s">
        <v>234</v>
      </c>
      <c r="BG321" t="s">
        <v>234</v>
      </c>
      <c r="BH321" t="s">
        <v>234</v>
      </c>
      <c r="BI321" t="s">
        <v>234</v>
      </c>
      <c r="BJ321" t="s">
        <v>234</v>
      </c>
      <c r="BK321" t="s">
        <v>234</v>
      </c>
      <c r="BL321" t="s">
        <v>234</v>
      </c>
      <c r="BM321">
        <v>66.043599999999998</v>
      </c>
      <c r="BN321" t="s">
        <v>234</v>
      </c>
      <c r="BO321" t="s">
        <v>234</v>
      </c>
      <c r="BP321" t="s">
        <v>234</v>
      </c>
      <c r="BQ321" t="s">
        <v>234</v>
      </c>
      <c r="BR321" t="s">
        <v>234</v>
      </c>
      <c r="BS321" t="s">
        <v>234</v>
      </c>
      <c r="BT321" t="s">
        <v>234</v>
      </c>
      <c r="BU321" t="s">
        <v>234</v>
      </c>
      <c r="BV321" t="s">
        <v>234</v>
      </c>
      <c r="BW321" t="s">
        <v>234</v>
      </c>
      <c r="BX321" t="s">
        <v>234</v>
      </c>
      <c r="BY321" t="s">
        <v>234</v>
      </c>
      <c r="BZ321" t="s">
        <v>234</v>
      </c>
      <c r="CA321" t="s">
        <v>234</v>
      </c>
      <c r="CB321" t="s">
        <v>234</v>
      </c>
      <c r="CC321" t="s">
        <v>234</v>
      </c>
      <c r="CD321" t="s">
        <v>234</v>
      </c>
      <c r="CE321" t="s">
        <v>234</v>
      </c>
      <c r="CF321" t="s">
        <v>234</v>
      </c>
      <c r="CG321" t="s">
        <v>234</v>
      </c>
      <c r="CH321" t="s">
        <v>234</v>
      </c>
      <c r="CI321" t="s">
        <v>234</v>
      </c>
      <c r="CJ321" t="s">
        <v>234</v>
      </c>
      <c r="CK321" t="s">
        <v>234</v>
      </c>
      <c r="CL321" t="s">
        <v>234</v>
      </c>
      <c r="CM321" t="s">
        <v>234</v>
      </c>
      <c r="CN321" t="s">
        <v>234</v>
      </c>
      <c r="CO321" t="s">
        <v>234</v>
      </c>
      <c r="CP321" t="s">
        <v>234</v>
      </c>
      <c r="CQ321" t="s">
        <v>234</v>
      </c>
      <c r="CR321" t="s">
        <v>234</v>
      </c>
      <c r="CS321">
        <v>64.788600000000002</v>
      </c>
      <c r="CT321" t="s">
        <v>234</v>
      </c>
      <c r="CU321" t="s">
        <v>234</v>
      </c>
      <c r="CV321" t="s">
        <v>234</v>
      </c>
      <c r="CW321" t="s">
        <v>234</v>
      </c>
      <c r="CX321" t="s">
        <v>234</v>
      </c>
      <c r="CY321" t="s">
        <v>234</v>
      </c>
      <c r="CZ321" t="s">
        <v>234</v>
      </c>
      <c r="DA321" t="s">
        <v>234</v>
      </c>
      <c r="DB321" t="s">
        <v>234</v>
      </c>
      <c r="DC321" t="s">
        <v>234</v>
      </c>
      <c r="DD321" t="s">
        <v>234</v>
      </c>
      <c r="DE321" t="s">
        <v>234</v>
      </c>
      <c r="DF321">
        <v>35.211399999999998</v>
      </c>
      <c r="DG321" t="s">
        <v>234</v>
      </c>
      <c r="DH321" t="s">
        <v>234</v>
      </c>
      <c r="DI321" t="s">
        <v>234</v>
      </c>
      <c r="DJ321" t="s">
        <v>234</v>
      </c>
      <c r="DK321" t="s">
        <v>234</v>
      </c>
      <c r="DL321" t="s">
        <v>234</v>
      </c>
      <c r="DM321" t="s">
        <v>234</v>
      </c>
      <c r="DN321" t="s">
        <v>234</v>
      </c>
      <c r="DO321" t="s">
        <v>234</v>
      </c>
      <c r="DP321" t="s">
        <v>234</v>
      </c>
      <c r="DQ321" t="s">
        <v>234</v>
      </c>
      <c r="DR321" t="s">
        <v>234</v>
      </c>
      <c r="DS321" t="s">
        <v>234</v>
      </c>
      <c r="DT321" t="s">
        <v>234</v>
      </c>
      <c r="DU321" t="s">
        <v>234</v>
      </c>
      <c r="DV321" t="s">
        <v>234</v>
      </c>
      <c r="DW321" t="s">
        <v>234</v>
      </c>
      <c r="DX321" t="s">
        <v>234</v>
      </c>
      <c r="DY321" t="s">
        <v>234</v>
      </c>
      <c r="DZ321" t="s">
        <v>234</v>
      </c>
      <c r="EA321" t="s">
        <v>234</v>
      </c>
      <c r="EB321" t="s">
        <v>234</v>
      </c>
      <c r="EC321" t="s">
        <v>234</v>
      </c>
      <c r="ED321" t="s">
        <v>234</v>
      </c>
      <c r="EE321" t="s">
        <v>234</v>
      </c>
      <c r="EF321" t="s">
        <v>234</v>
      </c>
      <c r="EG321" t="s">
        <v>234</v>
      </c>
      <c r="EH321" t="s">
        <v>234</v>
      </c>
      <c r="EI321" t="s">
        <v>234</v>
      </c>
      <c r="EJ321" t="s">
        <v>234</v>
      </c>
      <c r="EK321" t="s">
        <v>234</v>
      </c>
      <c r="EL321">
        <v>1.8633</v>
      </c>
      <c r="EM321" t="s">
        <v>234</v>
      </c>
      <c r="EN321" t="s">
        <v>234</v>
      </c>
      <c r="EO321" t="s">
        <v>234</v>
      </c>
      <c r="EP321" t="s">
        <v>234</v>
      </c>
      <c r="EQ321" t="s">
        <v>234</v>
      </c>
      <c r="ER321" t="s">
        <v>234</v>
      </c>
      <c r="ES321" t="s">
        <v>234</v>
      </c>
      <c r="ET321" t="s">
        <v>234</v>
      </c>
      <c r="EU321" t="s">
        <v>234</v>
      </c>
      <c r="EV321" t="s">
        <v>234</v>
      </c>
      <c r="EW321" t="s">
        <v>234</v>
      </c>
      <c r="EX321" t="s">
        <v>234</v>
      </c>
      <c r="EY321">
        <v>1.2544</v>
      </c>
      <c r="EZ321" t="s">
        <v>234</v>
      </c>
      <c r="FA321" t="s">
        <v>234</v>
      </c>
      <c r="FB321" t="s">
        <v>234</v>
      </c>
      <c r="FC321" t="s">
        <v>234</v>
      </c>
      <c r="FD321" t="s">
        <v>234</v>
      </c>
      <c r="FE321" t="s">
        <v>234</v>
      </c>
      <c r="FF321" t="s">
        <v>234</v>
      </c>
      <c r="FG321" t="s">
        <v>234</v>
      </c>
      <c r="FH321" t="s">
        <v>234</v>
      </c>
      <c r="FI321" t="s">
        <v>234</v>
      </c>
      <c r="FJ321" t="s">
        <v>234</v>
      </c>
      <c r="FK321" t="s">
        <v>234</v>
      </c>
      <c r="FL321" t="s">
        <v>234</v>
      </c>
      <c r="FM321" t="s">
        <v>234</v>
      </c>
      <c r="FN321" t="s">
        <v>234</v>
      </c>
      <c r="FO321" t="s">
        <v>234</v>
      </c>
      <c r="FP321" t="s">
        <v>234</v>
      </c>
      <c r="FQ321" t="s">
        <v>234</v>
      </c>
      <c r="FR321" t="s">
        <v>234</v>
      </c>
      <c r="FS321" t="s">
        <v>234</v>
      </c>
      <c r="FT321" t="s">
        <v>234</v>
      </c>
      <c r="FU321" t="s">
        <v>234</v>
      </c>
      <c r="FV321" t="s">
        <v>234</v>
      </c>
      <c r="FW321" t="s">
        <v>234</v>
      </c>
      <c r="FX321" t="s">
        <v>234</v>
      </c>
      <c r="FY321" t="s">
        <v>234</v>
      </c>
      <c r="FZ321" t="s">
        <v>234</v>
      </c>
      <c r="GA321" t="s">
        <v>234</v>
      </c>
      <c r="GB321" t="s">
        <v>234</v>
      </c>
      <c r="GC321" t="s">
        <v>234</v>
      </c>
      <c r="GD321" t="s">
        <v>234</v>
      </c>
      <c r="GE321">
        <v>1.2544</v>
      </c>
      <c r="GF321" t="s">
        <v>234</v>
      </c>
      <c r="GG321" t="s">
        <v>234</v>
      </c>
      <c r="GH321" t="s">
        <v>234</v>
      </c>
      <c r="GI321" t="s">
        <v>234</v>
      </c>
      <c r="GJ321" t="s">
        <v>234</v>
      </c>
      <c r="GK321" t="s">
        <v>234</v>
      </c>
      <c r="GL321" t="s">
        <v>234</v>
      </c>
      <c r="GM321" t="s">
        <v>234</v>
      </c>
      <c r="GN321" t="s">
        <v>234</v>
      </c>
      <c r="GO321" t="s">
        <v>234</v>
      </c>
      <c r="GP321" t="s">
        <v>234</v>
      </c>
      <c r="GQ321" t="s">
        <v>234</v>
      </c>
      <c r="GR321">
        <v>1.8633</v>
      </c>
      <c r="GS321" t="s">
        <v>234</v>
      </c>
      <c r="GT321" t="s">
        <v>234</v>
      </c>
      <c r="GU321" t="s">
        <v>234</v>
      </c>
      <c r="GV321" t="s">
        <v>234</v>
      </c>
      <c r="GW321">
        <v>1.7100000000000001E-2</v>
      </c>
      <c r="GX321">
        <v>1</v>
      </c>
      <c r="GY321">
        <v>4.3E-3</v>
      </c>
      <c r="GZ321">
        <v>0.23569999999999999</v>
      </c>
      <c r="HA321">
        <v>0</v>
      </c>
      <c r="HB321">
        <v>5</v>
      </c>
      <c r="HC321">
        <v>2.3800000000000002E-2</v>
      </c>
      <c r="HD321">
        <v>9.74E-2</v>
      </c>
      <c r="HE321">
        <v>0</v>
      </c>
      <c r="HF321">
        <v>10</v>
      </c>
      <c r="HG321">
        <v>6.1199999999999997E-2</v>
      </c>
      <c r="HH321">
        <v>0.05</v>
      </c>
      <c r="HI321">
        <v>0</v>
      </c>
      <c r="HJ321">
        <v>37.9666</v>
      </c>
      <c r="HK321">
        <v>0.48139999999999999</v>
      </c>
      <c r="HL321">
        <v>8.9999999999999993E-3</v>
      </c>
      <c r="HM321">
        <v>0</v>
      </c>
      <c r="HN321">
        <v>51.691400000000002</v>
      </c>
      <c r="HO321">
        <v>0.68500000000000005</v>
      </c>
      <c r="HP321">
        <v>5.0000000000000001E-3</v>
      </c>
      <c r="HQ321">
        <v>5.8799999999999998E-2</v>
      </c>
      <c r="HR321">
        <v>37.9666</v>
      </c>
      <c r="HS321">
        <v>0.48139999999999999</v>
      </c>
      <c r="HT321">
        <v>8.9999999999999993E-3</v>
      </c>
      <c r="HU321">
        <v>0</v>
      </c>
      <c r="HV321">
        <v>37.9666</v>
      </c>
      <c r="HW321">
        <v>0.48139999999999999</v>
      </c>
      <c r="HX321">
        <v>8.9999999999999993E-3</v>
      </c>
      <c r="HY321">
        <v>0</v>
      </c>
      <c r="HZ321">
        <v>3.3489</v>
      </c>
      <c r="IA321">
        <v>1.4800000000000001E-2</v>
      </c>
      <c r="IB321">
        <v>0.12959999999999999</v>
      </c>
      <c r="IC321">
        <v>0</v>
      </c>
      <c r="ID321">
        <v>12.7766</v>
      </c>
      <c r="IE321">
        <v>9.8000000000000004E-2</v>
      </c>
      <c r="IF321">
        <v>3.7499999999999999E-2</v>
      </c>
      <c r="IG321">
        <v>0</v>
      </c>
    </row>
    <row r="322" spans="1:241" x14ac:dyDescent="0.2">
      <c r="A322" t="s">
        <v>825</v>
      </c>
      <c r="B322" t="s">
        <v>239</v>
      </c>
      <c r="C322" t="s">
        <v>826</v>
      </c>
      <c r="D322" t="str">
        <f t="shared" ref="D322:D385" si="5">A322&amp;"_"&amp;B322&amp;"_"&amp;C322</f>
        <v>Crotalus_cerastes_all_M_0.7_F_lpt_Set_topvars</v>
      </c>
      <c r="E322">
        <v>0.7</v>
      </c>
      <c r="F322" t="s">
        <v>233</v>
      </c>
      <c r="G322" t="s">
        <v>242</v>
      </c>
      <c r="H322">
        <v>1.53950863817258</v>
      </c>
      <c r="I322">
        <v>0</v>
      </c>
      <c r="J322">
        <v>4.1835357624831301E-2</v>
      </c>
      <c r="K322">
        <v>59827.534844474598</v>
      </c>
      <c r="L322">
        <v>0</v>
      </c>
      <c r="M322">
        <v>0.73293245152807796</v>
      </c>
      <c r="N322">
        <v>161</v>
      </c>
      <c r="O322">
        <v>1.5748073880907201</v>
      </c>
      <c r="P322">
        <v>0</v>
      </c>
      <c r="Q322">
        <v>2.5000000000000001E-2</v>
      </c>
      <c r="R322">
        <v>3053</v>
      </c>
      <c r="S322">
        <v>0.69279999999999997</v>
      </c>
      <c r="T322">
        <v>0.74970000000000003</v>
      </c>
      <c r="U322">
        <v>500</v>
      </c>
      <c r="V322">
        <v>0.8145</v>
      </c>
      <c r="W322">
        <v>13024.3</v>
      </c>
      <c r="X322">
        <v>8.7828999999999997</v>
      </c>
      <c r="Y322">
        <v>1.7412000000000001</v>
      </c>
      <c r="Z322" t="s">
        <v>234</v>
      </c>
      <c r="AA322" t="s">
        <v>234</v>
      </c>
      <c r="AB322" t="s">
        <v>234</v>
      </c>
      <c r="AC322" t="s">
        <v>234</v>
      </c>
      <c r="AD322" t="s">
        <v>234</v>
      </c>
      <c r="AE322" t="s">
        <v>234</v>
      </c>
      <c r="AF322" t="s">
        <v>234</v>
      </c>
      <c r="AG322" t="s">
        <v>234</v>
      </c>
      <c r="AH322" t="s">
        <v>234</v>
      </c>
      <c r="AI322" t="s">
        <v>234</v>
      </c>
      <c r="AJ322" t="s">
        <v>234</v>
      </c>
      <c r="AK322" t="s">
        <v>234</v>
      </c>
      <c r="AL322" t="s">
        <v>234</v>
      </c>
      <c r="AM322" t="s">
        <v>234</v>
      </c>
      <c r="AN322" t="s">
        <v>234</v>
      </c>
      <c r="AO322" t="s">
        <v>234</v>
      </c>
      <c r="AP322" t="s">
        <v>234</v>
      </c>
      <c r="AQ322" t="s">
        <v>234</v>
      </c>
      <c r="AR322" t="s">
        <v>234</v>
      </c>
      <c r="AS322" t="s">
        <v>234</v>
      </c>
      <c r="AT322" t="s">
        <v>234</v>
      </c>
      <c r="AU322" t="s">
        <v>234</v>
      </c>
      <c r="AV322" t="s">
        <v>234</v>
      </c>
      <c r="AW322">
        <v>8.6556999999999995</v>
      </c>
      <c r="AX322" t="s">
        <v>234</v>
      </c>
      <c r="AY322" t="s">
        <v>234</v>
      </c>
      <c r="AZ322">
        <v>1.8404</v>
      </c>
      <c r="BA322" t="s">
        <v>234</v>
      </c>
      <c r="BB322">
        <v>18.810199999999998</v>
      </c>
      <c r="BC322" t="s">
        <v>234</v>
      </c>
      <c r="BD322" t="s">
        <v>234</v>
      </c>
      <c r="BE322" t="s">
        <v>234</v>
      </c>
      <c r="BF322">
        <v>8.2078000000000007</v>
      </c>
      <c r="BG322">
        <v>18.897500000000001</v>
      </c>
      <c r="BH322" t="s">
        <v>234</v>
      </c>
      <c r="BI322" t="s">
        <v>234</v>
      </c>
      <c r="BJ322">
        <v>7.4181999999999997</v>
      </c>
      <c r="BK322" t="s">
        <v>234</v>
      </c>
      <c r="BL322">
        <v>18.2867</v>
      </c>
      <c r="BM322">
        <v>4.4294000000000002</v>
      </c>
      <c r="BN322" t="s">
        <v>234</v>
      </c>
      <c r="BO322" t="s">
        <v>234</v>
      </c>
      <c r="BP322">
        <v>11.712899999999999</v>
      </c>
      <c r="BQ322" t="s">
        <v>234</v>
      </c>
      <c r="BR322">
        <v>0.21460000000000001</v>
      </c>
      <c r="BS322" t="s">
        <v>234</v>
      </c>
      <c r="BT322" t="s">
        <v>234</v>
      </c>
      <c r="BU322" t="s">
        <v>234</v>
      </c>
      <c r="BV322" t="s">
        <v>234</v>
      </c>
      <c r="BW322" t="s">
        <v>234</v>
      </c>
      <c r="BX322" t="s">
        <v>234</v>
      </c>
      <c r="BY322" t="s">
        <v>234</v>
      </c>
      <c r="BZ322" t="s">
        <v>234</v>
      </c>
      <c r="CA322" t="s">
        <v>234</v>
      </c>
      <c r="CB322" t="s">
        <v>234</v>
      </c>
      <c r="CC322" t="s">
        <v>234</v>
      </c>
      <c r="CD322" t="s">
        <v>234</v>
      </c>
      <c r="CE322" t="s">
        <v>234</v>
      </c>
      <c r="CF322" t="s">
        <v>234</v>
      </c>
      <c r="CG322" t="s">
        <v>234</v>
      </c>
      <c r="CH322" t="s">
        <v>234</v>
      </c>
      <c r="CI322" t="s">
        <v>234</v>
      </c>
      <c r="CJ322" t="s">
        <v>234</v>
      </c>
      <c r="CK322" t="s">
        <v>234</v>
      </c>
      <c r="CL322" t="s">
        <v>234</v>
      </c>
      <c r="CM322" t="s">
        <v>234</v>
      </c>
      <c r="CN322" t="s">
        <v>234</v>
      </c>
      <c r="CO322" t="s">
        <v>234</v>
      </c>
      <c r="CP322">
        <v>3.0133999999999999</v>
      </c>
      <c r="CQ322" t="s">
        <v>234</v>
      </c>
      <c r="CR322" t="s">
        <v>234</v>
      </c>
      <c r="CS322">
        <v>1.3053999999999999</v>
      </c>
      <c r="CT322" t="s">
        <v>234</v>
      </c>
      <c r="CU322">
        <v>13.5343</v>
      </c>
      <c r="CV322" t="s">
        <v>234</v>
      </c>
      <c r="CW322" t="s">
        <v>234</v>
      </c>
      <c r="CX322" t="s">
        <v>234</v>
      </c>
      <c r="CY322">
        <v>3.0489000000000002</v>
      </c>
      <c r="CZ322">
        <v>22.684200000000001</v>
      </c>
      <c r="DA322" t="s">
        <v>234</v>
      </c>
      <c r="DB322" t="s">
        <v>234</v>
      </c>
      <c r="DC322">
        <v>19.222999999999999</v>
      </c>
      <c r="DD322" t="s">
        <v>234</v>
      </c>
      <c r="DE322">
        <v>23.007899999999999</v>
      </c>
      <c r="DF322">
        <v>5.7276999999999996</v>
      </c>
      <c r="DG322" t="s">
        <v>234</v>
      </c>
      <c r="DH322" t="s">
        <v>234</v>
      </c>
      <c r="DI322">
        <v>8.2406000000000006</v>
      </c>
      <c r="DJ322" t="s">
        <v>234</v>
      </c>
      <c r="DK322">
        <v>0.1532</v>
      </c>
      <c r="DL322" t="s">
        <v>234</v>
      </c>
      <c r="DM322" t="s">
        <v>234</v>
      </c>
      <c r="DN322" t="s">
        <v>234</v>
      </c>
      <c r="DO322" t="s">
        <v>234</v>
      </c>
      <c r="DP322" t="s">
        <v>234</v>
      </c>
      <c r="DQ322" t="s">
        <v>234</v>
      </c>
      <c r="DR322" t="s">
        <v>234</v>
      </c>
      <c r="DS322" t="s">
        <v>234</v>
      </c>
      <c r="DT322" t="s">
        <v>234</v>
      </c>
      <c r="DU322" t="s">
        <v>234</v>
      </c>
      <c r="DV322" t="s">
        <v>234</v>
      </c>
      <c r="DW322" t="s">
        <v>234</v>
      </c>
      <c r="DX322" t="s">
        <v>234</v>
      </c>
      <c r="DY322" t="s">
        <v>234</v>
      </c>
      <c r="DZ322" t="s">
        <v>234</v>
      </c>
      <c r="EA322" t="s">
        <v>234</v>
      </c>
      <c r="EB322" t="s">
        <v>234</v>
      </c>
      <c r="EC322" t="s">
        <v>234</v>
      </c>
      <c r="ED322" t="s">
        <v>234</v>
      </c>
      <c r="EE322" t="s">
        <v>234</v>
      </c>
      <c r="EF322" t="s">
        <v>234</v>
      </c>
      <c r="EG322" t="s">
        <v>234</v>
      </c>
      <c r="EH322" t="s">
        <v>234</v>
      </c>
      <c r="EI322">
        <v>0.13980000000000001</v>
      </c>
      <c r="EJ322" t="s">
        <v>234</v>
      </c>
      <c r="EK322" t="s">
        <v>234</v>
      </c>
      <c r="EL322">
        <v>4.6800000000000001E-2</v>
      </c>
      <c r="EM322" t="s">
        <v>234</v>
      </c>
      <c r="EN322">
        <v>0.15859999999999999</v>
      </c>
      <c r="EO322" t="s">
        <v>234</v>
      </c>
      <c r="EP322" t="s">
        <v>234</v>
      </c>
      <c r="EQ322" t="s">
        <v>234</v>
      </c>
      <c r="ER322">
        <v>0.34429999999999999</v>
      </c>
      <c r="ES322">
        <v>0.40679999999999999</v>
      </c>
      <c r="ET322" t="s">
        <v>234</v>
      </c>
      <c r="EU322" t="s">
        <v>234</v>
      </c>
      <c r="EV322">
        <v>0.3322</v>
      </c>
      <c r="EW322" t="s">
        <v>234</v>
      </c>
      <c r="EX322">
        <v>0.35099999999999998</v>
      </c>
      <c r="EY322">
        <v>0.26860000000000001</v>
      </c>
      <c r="EZ322" t="s">
        <v>234</v>
      </c>
      <c r="FA322" t="s">
        <v>234</v>
      </c>
      <c r="FB322">
        <v>0.29609999999999997</v>
      </c>
      <c r="FC322" t="s">
        <v>234</v>
      </c>
      <c r="FD322">
        <v>0.69159999999999999</v>
      </c>
      <c r="FE322" t="s">
        <v>234</v>
      </c>
      <c r="FF322" t="s">
        <v>234</v>
      </c>
      <c r="FG322" t="s">
        <v>234</v>
      </c>
      <c r="FH322" t="s">
        <v>234</v>
      </c>
      <c r="FI322" t="s">
        <v>234</v>
      </c>
      <c r="FJ322" t="s">
        <v>234</v>
      </c>
      <c r="FK322" t="s">
        <v>234</v>
      </c>
      <c r="FL322" t="s">
        <v>234</v>
      </c>
      <c r="FM322" t="s">
        <v>234</v>
      </c>
      <c r="FN322" t="s">
        <v>234</v>
      </c>
      <c r="FO322" t="s">
        <v>234</v>
      </c>
      <c r="FP322" t="s">
        <v>234</v>
      </c>
      <c r="FQ322" t="s">
        <v>234</v>
      </c>
      <c r="FR322" t="s">
        <v>234</v>
      </c>
      <c r="FS322" t="s">
        <v>234</v>
      </c>
      <c r="FT322" t="s">
        <v>234</v>
      </c>
      <c r="FU322" t="s">
        <v>234</v>
      </c>
      <c r="FV322" t="s">
        <v>234</v>
      </c>
      <c r="FW322" t="s">
        <v>234</v>
      </c>
      <c r="FX322" t="s">
        <v>234</v>
      </c>
      <c r="FY322" t="s">
        <v>234</v>
      </c>
      <c r="FZ322" t="s">
        <v>234</v>
      </c>
      <c r="GA322" t="s">
        <v>234</v>
      </c>
      <c r="GB322">
        <v>0.67559999999999998</v>
      </c>
      <c r="GC322" t="s">
        <v>234</v>
      </c>
      <c r="GD322" t="s">
        <v>234</v>
      </c>
      <c r="GE322">
        <v>0.68930000000000002</v>
      </c>
      <c r="GF322" t="s">
        <v>234</v>
      </c>
      <c r="GG322">
        <v>0.65690000000000004</v>
      </c>
      <c r="GH322" t="s">
        <v>234</v>
      </c>
      <c r="GI322" t="s">
        <v>234</v>
      </c>
      <c r="GJ322" t="s">
        <v>234</v>
      </c>
      <c r="GK322">
        <v>0.67700000000000005</v>
      </c>
      <c r="GL322">
        <v>0.68430000000000002</v>
      </c>
      <c r="GM322" t="s">
        <v>234</v>
      </c>
      <c r="GN322" t="s">
        <v>234</v>
      </c>
      <c r="GO322">
        <v>0.68540000000000001</v>
      </c>
      <c r="GP322" t="s">
        <v>234</v>
      </c>
      <c r="GQ322">
        <v>0.68659999999999999</v>
      </c>
      <c r="GR322">
        <v>0.68559999999999999</v>
      </c>
      <c r="GS322" t="s">
        <v>234</v>
      </c>
      <c r="GT322" t="s">
        <v>234</v>
      </c>
      <c r="GU322">
        <v>0.68159999999999998</v>
      </c>
      <c r="GV322" t="s">
        <v>234</v>
      </c>
      <c r="GW322">
        <v>0.24560000000000001</v>
      </c>
      <c r="GX322">
        <v>1</v>
      </c>
      <c r="GY322">
        <v>4.5199999999999997E-2</v>
      </c>
      <c r="GZ322">
        <v>0.61160000000000003</v>
      </c>
      <c r="HA322">
        <v>6.7000000000000002E-3</v>
      </c>
      <c r="HB322">
        <v>5</v>
      </c>
      <c r="HC322">
        <v>0.2326</v>
      </c>
      <c r="HD322">
        <v>0.4572</v>
      </c>
      <c r="HE322">
        <v>3.04E-2</v>
      </c>
      <c r="HF322">
        <v>10</v>
      </c>
      <c r="HG322">
        <v>0.34939999999999999</v>
      </c>
      <c r="HH322">
        <v>0.39750000000000002</v>
      </c>
      <c r="HI322">
        <v>7.4499999999999997E-2</v>
      </c>
      <c r="HJ322">
        <v>3.1899999999999998E-2</v>
      </c>
      <c r="HK322">
        <v>3.2000000000000002E-3</v>
      </c>
      <c r="HL322">
        <v>0.91510000000000002</v>
      </c>
      <c r="HM322">
        <v>0</v>
      </c>
      <c r="HN322">
        <v>13.0076</v>
      </c>
      <c r="HO322">
        <v>0.3866</v>
      </c>
      <c r="HP322">
        <v>0.37180000000000002</v>
      </c>
      <c r="HQ322">
        <v>9.98E-2</v>
      </c>
      <c r="HR322">
        <v>30.284199999999998</v>
      </c>
      <c r="HS322">
        <v>0.49020000000000002</v>
      </c>
      <c r="HT322">
        <v>0.26429999999999998</v>
      </c>
      <c r="HU322">
        <v>0.26429999999999998</v>
      </c>
      <c r="HV322">
        <v>11.664400000000001</v>
      </c>
      <c r="HW322">
        <v>0.371</v>
      </c>
      <c r="HX322">
        <v>0.38319999999999999</v>
      </c>
      <c r="HY322">
        <v>8.5400000000000004E-2</v>
      </c>
      <c r="HZ322">
        <v>2.3389000000000002</v>
      </c>
      <c r="IA322">
        <v>0.10780000000000001</v>
      </c>
      <c r="IB322">
        <v>0.52490000000000003</v>
      </c>
      <c r="IC322">
        <v>1.2200000000000001E-2</v>
      </c>
      <c r="ID322">
        <v>3.0114000000000001</v>
      </c>
      <c r="IE322">
        <v>0.14230000000000001</v>
      </c>
      <c r="IF322">
        <v>0.50070000000000003</v>
      </c>
      <c r="IG322">
        <v>1.6299999999999999E-2</v>
      </c>
    </row>
    <row r="323" spans="1:241" x14ac:dyDescent="0.2">
      <c r="A323" t="s">
        <v>828</v>
      </c>
      <c r="B323" t="s">
        <v>239</v>
      </c>
      <c r="C323" t="s">
        <v>830</v>
      </c>
      <c r="D323" t="str">
        <f t="shared" si="5"/>
        <v>Crotalus_cerberus_all_M_1_F_lq_Set_topvars</v>
      </c>
      <c r="E323">
        <v>1</v>
      </c>
      <c r="F323" t="s">
        <v>299</v>
      </c>
      <c r="G323" t="s">
        <v>242</v>
      </c>
      <c r="H323">
        <v>1.5920903572801901</v>
      </c>
      <c r="I323">
        <v>0</v>
      </c>
      <c r="J323">
        <v>4.5977011494252901E-2</v>
      </c>
      <c r="K323">
        <v>4635.2126291586601</v>
      </c>
      <c r="L323">
        <v>1.72115435377418</v>
      </c>
      <c r="M323">
        <v>0.27220388517261301</v>
      </c>
      <c r="N323">
        <v>22</v>
      </c>
      <c r="O323">
        <v>1.6891650226384201</v>
      </c>
      <c r="P323">
        <v>0</v>
      </c>
      <c r="Q323">
        <v>0</v>
      </c>
      <c r="R323">
        <v>284</v>
      </c>
      <c r="S323">
        <v>1.3531</v>
      </c>
      <c r="T323">
        <v>1.4607000000000001</v>
      </c>
      <c r="U323">
        <v>492</v>
      </c>
      <c r="V323">
        <v>0.91379999999999995</v>
      </c>
      <c r="W323">
        <v>10281.1</v>
      </c>
      <c r="X323">
        <v>7.8822000000000001</v>
      </c>
      <c r="Y323" t="s">
        <v>234</v>
      </c>
      <c r="Z323" t="s">
        <v>234</v>
      </c>
      <c r="AA323" t="s">
        <v>234</v>
      </c>
      <c r="AB323">
        <v>2.1307</v>
      </c>
      <c r="AC323">
        <v>9.5729000000000006</v>
      </c>
      <c r="AD323" t="s">
        <v>234</v>
      </c>
      <c r="AE323">
        <v>1.6783999999999999</v>
      </c>
      <c r="AF323" t="s">
        <v>234</v>
      </c>
      <c r="AG323">
        <v>7.1734999999999998</v>
      </c>
      <c r="AH323" t="s">
        <v>234</v>
      </c>
      <c r="AI323">
        <v>0.24529999999999999</v>
      </c>
      <c r="AJ323" t="s">
        <v>234</v>
      </c>
      <c r="AK323" t="s">
        <v>234</v>
      </c>
      <c r="AL323" t="s">
        <v>234</v>
      </c>
      <c r="AM323" t="s">
        <v>234</v>
      </c>
      <c r="AN323" t="s">
        <v>234</v>
      </c>
      <c r="AO323" t="s">
        <v>234</v>
      </c>
      <c r="AP323" t="s">
        <v>234</v>
      </c>
      <c r="AQ323">
        <v>1.1694</v>
      </c>
      <c r="AR323" t="s">
        <v>234</v>
      </c>
      <c r="AS323" t="s">
        <v>234</v>
      </c>
      <c r="AT323">
        <v>2.0007000000000001</v>
      </c>
      <c r="AU323" t="s">
        <v>234</v>
      </c>
      <c r="AV323" t="s">
        <v>234</v>
      </c>
      <c r="AW323" t="s">
        <v>234</v>
      </c>
      <c r="AX323">
        <v>2.5000000000000001E-2</v>
      </c>
      <c r="AY323" t="s">
        <v>234</v>
      </c>
      <c r="AZ323" t="s">
        <v>234</v>
      </c>
      <c r="BA323">
        <v>1.5983000000000001</v>
      </c>
      <c r="BB323">
        <v>39.362499999999997</v>
      </c>
      <c r="BC323" t="s">
        <v>234</v>
      </c>
      <c r="BD323" t="s">
        <v>234</v>
      </c>
      <c r="BE323" t="s">
        <v>234</v>
      </c>
      <c r="BF323">
        <v>0.45600000000000002</v>
      </c>
      <c r="BG323">
        <v>3.9906999999999999</v>
      </c>
      <c r="BH323" t="s">
        <v>234</v>
      </c>
      <c r="BI323" t="s">
        <v>234</v>
      </c>
      <c r="BJ323" t="s">
        <v>234</v>
      </c>
      <c r="BK323" t="s">
        <v>234</v>
      </c>
      <c r="BL323">
        <v>10.71</v>
      </c>
      <c r="BM323">
        <v>5.6443000000000003</v>
      </c>
      <c r="BN323" t="s">
        <v>234</v>
      </c>
      <c r="BO323" t="s">
        <v>234</v>
      </c>
      <c r="BP323" t="s">
        <v>234</v>
      </c>
      <c r="BQ323">
        <v>14.2424</v>
      </c>
      <c r="BR323" t="s">
        <v>234</v>
      </c>
      <c r="BS323" t="s">
        <v>234</v>
      </c>
      <c r="BT323" t="s">
        <v>234</v>
      </c>
      <c r="BU323">
        <v>1.4908999999999999</v>
      </c>
      <c r="BV323">
        <v>18.029699999999998</v>
      </c>
      <c r="BW323" t="s">
        <v>234</v>
      </c>
      <c r="BX323">
        <v>0.71360000000000001</v>
      </c>
      <c r="BY323" t="s">
        <v>234</v>
      </c>
      <c r="BZ323">
        <v>2.6707999999999998</v>
      </c>
      <c r="CA323" t="s">
        <v>234</v>
      </c>
      <c r="CB323">
        <v>0.25490000000000002</v>
      </c>
      <c r="CC323" t="s">
        <v>234</v>
      </c>
      <c r="CD323" t="s">
        <v>234</v>
      </c>
      <c r="CE323" t="s">
        <v>234</v>
      </c>
      <c r="CF323" t="s">
        <v>234</v>
      </c>
      <c r="CG323" t="s">
        <v>234</v>
      </c>
      <c r="CH323" t="s">
        <v>234</v>
      </c>
      <c r="CI323" t="s">
        <v>234</v>
      </c>
      <c r="CJ323">
        <v>1.3118000000000001</v>
      </c>
      <c r="CK323" t="s">
        <v>234</v>
      </c>
      <c r="CL323" t="s">
        <v>234</v>
      </c>
      <c r="CM323">
        <v>0.70579999999999998</v>
      </c>
      <c r="CN323" t="s">
        <v>234</v>
      </c>
      <c r="CO323" t="s">
        <v>234</v>
      </c>
      <c r="CP323" t="s">
        <v>234</v>
      </c>
      <c r="CQ323">
        <v>0.121</v>
      </c>
      <c r="CR323" t="s">
        <v>234</v>
      </c>
      <c r="CS323" t="s">
        <v>234</v>
      </c>
      <c r="CT323">
        <v>0.31969999999999998</v>
      </c>
      <c r="CU323">
        <v>7.8846999999999996</v>
      </c>
      <c r="CV323" t="s">
        <v>234</v>
      </c>
      <c r="CW323" t="s">
        <v>234</v>
      </c>
      <c r="CX323" t="s">
        <v>234</v>
      </c>
      <c r="CY323">
        <v>0.1535</v>
      </c>
      <c r="CZ323">
        <v>1.345</v>
      </c>
      <c r="DA323" t="s">
        <v>234</v>
      </c>
      <c r="DB323" t="s">
        <v>234</v>
      </c>
      <c r="DC323" t="s">
        <v>234</v>
      </c>
      <c r="DD323" t="s">
        <v>234</v>
      </c>
      <c r="DE323">
        <v>4.9386000000000001</v>
      </c>
      <c r="DF323">
        <v>1.6384000000000001</v>
      </c>
      <c r="DG323" t="s">
        <v>234</v>
      </c>
      <c r="DH323" t="s">
        <v>234</v>
      </c>
      <c r="DI323" t="s">
        <v>234</v>
      </c>
      <c r="DJ323">
        <v>58.421599999999998</v>
      </c>
      <c r="DK323" t="s">
        <v>234</v>
      </c>
      <c r="DL323" t="s">
        <v>234</v>
      </c>
      <c r="DM323" t="s">
        <v>234</v>
      </c>
      <c r="DN323">
        <v>0.30880000000000002</v>
      </c>
      <c r="DO323">
        <v>0.46229999999999999</v>
      </c>
      <c r="DP323" t="s">
        <v>234</v>
      </c>
      <c r="DQ323">
        <v>8.4099999999999994E-2</v>
      </c>
      <c r="DR323" t="s">
        <v>234</v>
      </c>
      <c r="DS323">
        <v>8.9200000000000002E-2</v>
      </c>
      <c r="DT323" t="s">
        <v>234</v>
      </c>
      <c r="DU323">
        <v>5.7999999999999996E-3</v>
      </c>
      <c r="DV323" t="s">
        <v>234</v>
      </c>
      <c r="DW323" t="s">
        <v>234</v>
      </c>
      <c r="DX323" t="s">
        <v>234</v>
      </c>
      <c r="DY323" t="s">
        <v>234</v>
      </c>
      <c r="DZ323" t="s">
        <v>234</v>
      </c>
      <c r="EA323" t="s">
        <v>234</v>
      </c>
      <c r="EB323" t="s">
        <v>234</v>
      </c>
      <c r="EC323">
        <v>9.2899999999999996E-2</v>
      </c>
      <c r="ED323" t="s">
        <v>234</v>
      </c>
      <c r="EE323" t="s">
        <v>234</v>
      </c>
      <c r="EF323">
        <v>0.32479999999999998</v>
      </c>
      <c r="EG323" t="s">
        <v>234</v>
      </c>
      <c r="EH323" t="s">
        <v>234</v>
      </c>
      <c r="EI323" t="s">
        <v>234</v>
      </c>
      <c r="EJ323">
        <v>0.16139999999999999</v>
      </c>
      <c r="EK323" t="s">
        <v>234</v>
      </c>
      <c r="EL323" t="s">
        <v>234</v>
      </c>
      <c r="EM323">
        <v>6.7000000000000002E-3</v>
      </c>
      <c r="EN323">
        <v>0.51470000000000005</v>
      </c>
      <c r="EO323" t="s">
        <v>234</v>
      </c>
      <c r="EP323" t="s">
        <v>234</v>
      </c>
      <c r="EQ323" t="s">
        <v>234</v>
      </c>
      <c r="ER323">
        <v>0.1101</v>
      </c>
      <c r="ES323">
        <v>0.24829999999999999</v>
      </c>
      <c r="ET323" t="s">
        <v>234</v>
      </c>
      <c r="EU323" t="s">
        <v>234</v>
      </c>
      <c r="EV323" t="s">
        <v>234</v>
      </c>
      <c r="EW323" t="s">
        <v>234</v>
      </c>
      <c r="EX323">
        <v>0.40050000000000002</v>
      </c>
      <c r="EY323">
        <v>3.7400000000000003E-2</v>
      </c>
      <c r="EZ323" t="s">
        <v>234</v>
      </c>
      <c r="FA323" t="s">
        <v>234</v>
      </c>
      <c r="FB323" t="s">
        <v>234</v>
      </c>
      <c r="FC323">
        <v>1.0544</v>
      </c>
      <c r="FD323" t="s">
        <v>234</v>
      </c>
      <c r="FE323" t="s">
        <v>234</v>
      </c>
      <c r="FF323" t="s">
        <v>234</v>
      </c>
      <c r="FG323">
        <v>1.3327</v>
      </c>
      <c r="FH323">
        <v>1.32</v>
      </c>
      <c r="FI323" t="s">
        <v>234</v>
      </c>
      <c r="FJ323">
        <v>1.3453999999999999</v>
      </c>
      <c r="FK323" t="s">
        <v>234</v>
      </c>
      <c r="FL323">
        <v>1.3384</v>
      </c>
      <c r="FM323" t="s">
        <v>234</v>
      </c>
      <c r="FN323">
        <v>1.3486</v>
      </c>
      <c r="FO323" t="s">
        <v>234</v>
      </c>
      <c r="FP323" t="s">
        <v>234</v>
      </c>
      <c r="FQ323" t="s">
        <v>234</v>
      </c>
      <c r="FR323" t="s">
        <v>234</v>
      </c>
      <c r="FS323" t="s">
        <v>234</v>
      </c>
      <c r="FT323" t="s">
        <v>234</v>
      </c>
      <c r="FU323" t="s">
        <v>234</v>
      </c>
      <c r="FV323">
        <v>1.3439000000000001</v>
      </c>
      <c r="FW323" t="s">
        <v>234</v>
      </c>
      <c r="FX323" t="s">
        <v>234</v>
      </c>
      <c r="FY323">
        <v>1.3401000000000001</v>
      </c>
      <c r="FZ323" t="s">
        <v>234</v>
      </c>
      <c r="GA323" t="s">
        <v>234</v>
      </c>
      <c r="GB323" t="s">
        <v>234</v>
      </c>
      <c r="GC323">
        <v>1.3523000000000001</v>
      </c>
      <c r="GD323" t="s">
        <v>234</v>
      </c>
      <c r="GE323" t="s">
        <v>234</v>
      </c>
      <c r="GF323">
        <v>1.3431999999999999</v>
      </c>
      <c r="GG323">
        <v>1.2803</v>
      </c>
      <c r="GH323" t="s">
        <v>234</v>
      </c>
      <c r="GI323" t="s">
        <v>234</v>
      </c>
      <c r="GJ323" t="s">
        <v>234</v>
      </c>
      <c r="GK323">
        <v>1.3467</v>
      </c>
      <c r="GL323">
        <v>1.3438000000000001</v>
      </c>
      <c r="GM323" t="s">
        <v>234</v>
      </c>
      <c r="GN323" t="s">
        <v>234</v>
      </c>
      <c r="GO323" t="s">
        <v>234</v>
      </c>
      <c r="GP323" t="s">
        <v>234</v>
      </c>
      <c r="GQ323">
        <v>1.3046</v>
      </c>
      <c r="GR323">
        <v>1.3262</v>
      </c>
      <c r="GS323" t="s">
        <v>234</v>
      </c>
      <c r="GT323" t="s">
        <v>234</v>
      </c>
      <c r="GU323" t="s">
        <v>234</v>
      </c>
      <c r="GV323">
        <v>1.3058000000000001</v>
      </c>
      <c r="GW323">
        <v>0.125</v>
      </c>
      <c r="GX323">
        <v>1</v>
      </c>
      <c r="GY323">
        <v>1.78E-2</v>
      </c>
      <c r="GZ323">
        <v>0.6129</v>
      </c>
      <c r="HA323">
        <v>0</v>
      </c>
      <c r="HB323">
        <v>5</v>
      </c>
      <c r="HC323">
        <v>7.5600000000000001E-2</v>
      </c>
      <c r="HD323">
        <v>0.36359999999999998</v>
      </c>
      <c r="HE323">
        <v>1.4800000000000001E-2</v>
      </c>
      <c r="HF323">
        <v>10</v>
      </c>
      <c r="HG323">
        <v>0.15590000000000001</v>
      </c>
      <c r="HH323">
        <v>0.26019999999999999</v>
      </c>
      <c r="HI323">
        <v>5.3199999999999997E-2</v>
      </c>
      <c r="HJ323">
        <v>2.6071</v>
      </c>
      <c r="HK323">
        <v>4.1200000000000001E-2</v>
      </c>
      <c r="HL323">
        <v>0.48380000000000001</v>
      </c>
      <c r="HM323">
        <v>0</v>
      </c>
      <c r="HN323">
        <v>13.504799999999999</v>
      </c>
      <c r="HO323">
        <v>0.2046</v>
      </c>
      <c r="HP323">
        <v>0.21929999999999999</v>
      </c>
      <c r="HQ323">
        <v>9.7199999999999995E-2</v>
      </c>
      <c r="HR323">
        <v>19.3794</v>
      </c>
      <c r="HS323">
        <v>0.27529999999999999</v>
      </c>
      <c r="HT323">
        <v>0.1709</v>
      </c>
      <c r="HU323">
        <v>0.17080000000000001</v>
      </c>
      <c r="HV323">
        <v>12.1701</v>
      </c>
      <c r="HW323">
        <v>0.186</v>
      </c>
      <c r="HX323">
        <v>0.2356</v>
      </c>
      <c r="HY323">
        <v>6.7199999999999996E-2</v>
      </c>
      <c r="HZ323">
        <v>4.2685000000000004</v>
      </c>
      <c r="IA323">
        <v>6.4699999999999994E-2</v>
      </c>
      <c r="IB323">
        <v>0.39140000000000003</v>
      </c>
      <c r="IC323">
        <v>5.5999999999999999E-3</v>
      </c>
      <c r="ID323">
        <v>10.1693</v>
      </c>
      <c r="IE323">
        <v>0.15840000000000001</v>
      </c>
      <c r="IF323">
        <v>0.25800000000000001</v>
      </c>
      <c r="IG323">
        <v>5.5599999999999997E-2</v>
      </c>
    </row>
    <row r="324" spans="1:241" x14ac:dyDescent="0.2">
      <c r="A324" t="s">
        <v>828</v>
      </c>
      <c r="B324" t="s">
        <v>239</v>
      </c>
      <c r="C324" t="s">
        <v>715</v>
      </c>
      <c r="D324" t="str">
        <f t="shared" si="5"/>
        <v>Crotalus_cerberus_all_M_0.6_F_lq_Set_topvars</v>
      </c>
      <c r="E324">
        <v>0.6</v>
      </c>
      <c r="F324" t="s">
        <v>299</v>
      </c>
      <c r="G324" t="s">
        <v>242</v>
      </c>
      <c r="H324">
        <v>1.5899793460177101</v>
      </c>
      <c r="I324">
        <v>0</v>
      </c>
      <c r="J324">
        <v>4.5977011494252901E-2</v>
      </c>
      <c r="K324">
        <v>4633.4914748048895</v>
      </c>
      <c r="L324">
        <v>0</v>
      </c>
      <c r="M324">
        <v>0.99965283661634297</v>
      </c>
      <c r="N324">
        <v>25</v>
      </c>
      <c r="O324">
        <v>1.6986517863267201</v>
      </c>
      <c r="P324">
        <v>0</v>
      </c>
      <c r="Q324">
        <v>0</v>
      </c>
      <c r="R324">
        <v>284</v>
      </c>
      <c r="S324">
        <v>1.4666999999999999</v>
      </c>
      <c r="T324">
        <v>1.5567</v>
      </c>
      <c r="U324">
        <v>500</v>
      </c>
      <c r="V324">
        <v>0.91990000000000005</v>
      </c>
      <c r="W324">
        <v>10275.5</v>
      </c>
      <c r="X324">
        <v>7.7667000000000002</v>
      </c>
      <c r="Y324" t="s">
        <v>234</v>
      </c>
      <c r="Z324" t="s">
        <v>234</v>
      </c>
      <c r="AA324" t="s">
        <v>234</v>
      </c>
      <c r="AB324">
        <v>0.99239999999999995</v>
      </c>
      <c r="AC324">
        <v>8.0220000000000002</v>
      </c>
      <c r="AD324" t="s">
        <v>234</v>
      </c>
      <c r="AE324">
        <v>1.0536000000000001</v>
      </c>
      <c r="AF324" t="s">
        <v>234</v>
      </c>
      <c r="AG324">
        <v>13.8405</v>
      </c>
      <c r="AH324" t="s">
        <v>234</v>
      </c>
      <c r="AI324">
        <v>0.3276</v>
      </c>
      <c r="AJ324" t="s">
        <v>234</v>
      </c>
      <c r="AK324" t="s">
        <v>234</v>
      </c>
      <c r="AL324" t="s">
        <v>234</v>
      </c>
      <c r="AM324" t="s">
        <v>234</v>
      </c>
      <c r="AN324" t="s">
        <v>234</v>
      </c>
      <c r="AO324" t="s">
        <v>234</v>
      </c>
      <c r="AP324" t="s">
        <v>234</v>
      </c>
      <c r="AQ324">
        <v>0.63290000000000002</v>
      </c>
      <c r="AR324" t="s">
        <v>234</v>
      </c>
      <c r="AS324" t="s">
        <v>234</v>
      </c>
      <c r="AT324">
        <v>2.4220000000000002</v>
      </c>
      <c r="AU324" t="s">
        <v>234</v>
      </c>
      <c r="AV324" t="s">
        <v>234</v>
      </c>
      <c r="AW324" t="s">
        <v>234</v>
      </c>
      <c r="AX324">
        <v>3.0300000000000001E-2</v>
      </c>
      <c r="AY324" t="s">
        <v>234</v>
      </c>
      <c r="AZ324" t="s">
        <v>234</v>
      </c>
      <c r="BA324">
        <v>3.1762999999999999</v>
      </c>
      <c r="BB324">
        <v>37.862900000000003</v>
      </c>
      <c r="BC324" t="s">
        <v>234</v>
      </c>
      <c r="BD324" t="s">
        <v>234</v>
      </c>
      <c r="BE324" t="s">
        <v>234</v>
      </c>
      <c r="BF324">
        <v>1.1485000000000001</v>
      </c>
      <c r="BG324">
        <v>5.7849000000000004</v>
      </c>
      <c r="BH324" t="s">
        <v>234</v>
      </c>
      <c r="BI324" t="s">
        <v>234</v>
      </c>
      <c r="BJ324" t="s">
        <v>234</v>
      </c>
      <c r="BK324" t="s">
        <v>234</v>
      </c>
      <c r="BL324">
        <v>9.0130999999999997</v>
      </c>
      <c r="BM324">
        <v>6.1330999999999998</v>
      </c>
      <c r="BN324" t="s">
        <v>234</v>
      </c>
      <c r="BO324" t="s">
        <v>234</v>
      </c>
      <c r="BP324" t="s">
        <v>234</v>
      </c>
      <c r="BQ324">
        <v>9.5599000000000007</v>
      </c>
      <c r="BR324" t="s">
        <v>234</v>
      </c>
      <c r="BS324" t="s">
        <v>234</v>
      </c>
      <c r="BT324" t="s">
        <v>234</v>
      </c>
      <c r="BU324">
        <v>1.3129999999999999</v>
      </c>
      <c r="BV324">
        <v>15.098100000000001</v>
      </c>
      <c r="BW324" t="s">
        <v>234</v>
      </c>
      <c r="BX324">
        <v>0.83069999999999999</v>
      </c>
      <c r="BY324" t="s">
        <v>234</v>
      </c>
      <c r="BZ324">
        <v>3.0186000000000002</v>
      </c>
      <c r="CA324" t="s">
        <v>234</v>
      </c>
      <c r="CB324">
        <v>0.35020000000000001</v>
      </c>
      <c r="CC324" t="s">
        <v>234</v>
      </c>
      <c r="CD324" t="s">
        <v>234</v>
      </c>
      <c r="CE324" t="s">
        <v>234</v>
      </c>
      <c r="CF324" t="s">
        <v>234</v>
      </c>
      <c r="CG324" t="s">
        <v>234</v>
      </c>
      <c r="CH324" t="s">
        <v>234</v>
      </c>
      <c r="CI324" t="s">
        <v>234</v>
      </c>
      <c r="CJ324">
        <v>0.56710000000000005</v>
      </c>
      <c r="CK324" t="s">
        <v>234</v>
      </c>
      <c r="CL324" t="s">
        <v>234</v>
      </c>
      <c r="CM324">
        <v>1.0078</v>
      </c>
      <c r="CN324" t="s">
        <v>234</v>
      </c>
      <c r="CO324" t="s">
        <v>234</v>
      </c>
      <c r="CP324" t="s">
        <v>234</v>
      </c>
      <c r="CQ324">
        <v>7.4800000000000005E-2</v>
      </c>
      <c r="CR324" t="s">
        <v>234</v>
      </c>
      <c r="CS324" t="s">
        <v>234</v>
      </c>
      <c r="CT324">
        <v>0.60719999999999996</v>
      </c>
      <c r="CU324">
        <v>7.5785999999999998</v>
      </c>
      <c r="CV324" t="s">
        <v>234</v>
      </c>
      <c r="CW324" t="s">
        <v>234</v>
      </c>
      <c r="CX324" t="s">
        <v>234</v>
      </c>
      <c r="CY324">
        <v>0.24859999999999999</v>
      </c>
      <c r="CZ324">
        <v>2.8934000000000002</v>
      </c>
      <c r="DA324" t="s">
        <v>234</v>
      </c>
      <c r="DB324" t="s">
        <v>234</v>
      </c>
      <c r="DC324" t="s">
        <v>234</v>
      </c>
      <c r="DD324" t="s">
        <v>234</v>
      </c>
      <c r="DE324">
        <v>4.6269999999999998</v>
      </c>
      <c r="DF324">
        <v>1.8145</v>
      </c>
      <c r="DG324" t="s">
        <v>234</v>
      </c>
      <c r="DH324" t="s">
        <v>234</v>
      </c>
      <c r="DI324" t="s">
        <v>234</v>
      </c>
      <c r="DJ324">
        <v>59.970399999999998</v>
      </c>
      <c r="DK324" t="s">
        <v>234</v>
      </c>
      <c r="DL324" t="s">
        <v>234</v>
      </c>
      <c r="DM324" t="s">
        <v>234</v>
      </c>
      <c r="DN324">
        <v>0.36680000000000001</v>
      </c>
      <c r="DO324">
        <v>0.4839</v>
      </c>
      <c r="DP324" t="s">
        <v>234</v>
      </c>
      <c r="DQ324">
        <v>0.1125</v>
      </c>
      <c r="DR324" t="s">
        <v>234</v>
      </c>
      <c r="DS324">
        <v>9.74E-2</v>
      </c>
      <c r="DT324" t="s">
        <v>234</v>
      </c>
      <c r="DU324">
        <v>6.4000000000000003E-3</v>
      </c>
      <c r="DV324" t="s">
        <v>234</v>
      </c>
      <c r="DW324" t="s">
        <v>234</v>
      </c>
      <c r="DX324" t="s">
        <v>234</v>
      </c>
      <c r="DY324" t="s">
        <v>234</v>
      </c>
      <c r="DZ324" t="s">
        <v>234</v>
      </c>
      <c r="EA324" t="s">
        <v>234</v>
      </c>
      <c r="EB324" t="s">
        <v>234</v>
      </c>
      <c r="EC324">
        <v>0.08</v>
      </c>
      <c r="ED324" t="s">
        <v>234</v>
      </c>
      <c r="EE324" t="s">
        <v>234</v>
      </c>
      <c r="EF324">
        <v>0.34820000000000001</v>
      </c>
      <c r="EG324" t="s">
        <v>234</v>
      </c>
      <c r="EH324" t="s">
        <v>234</v>
      </c>
      <c r="EI324" t="s">
        <v>234</v>
      </c>
      <c r="EJ324">
        <v>0.1825</v>
      </c>
      <c r="EK324" t="s">
        <v>234</v>
      </c>
      <c r="EL324" t="s">
        <v>234</v>
      </c>
      <c r="EM324">
        <v>9.4999999999999998E-3</v>
      </c>
      <c r="EN324">
        <v>0.54530000000000001</v>
      </c>
      <c r="EO324" t="s">
        <v>234</v>
      </c>
      <c r="EP324" t="s">
        <v>234</v>
      </c>
      <c r="EQ324" t="s">
        <v>234</v>
      </c>
      <c r="ER324">
        <v>0.1192</v>
      </c>
      <c r="ES324">
        <v>0.2631</v>
      </c>
      <c r="ET324" t="s">
        <v>234</v>
      </c>
      <c r="EU324" t="s">
        <v>234</v>
      </c>
      <c r="EV324" t="s">
        <v>234</v>
      </c>
      <c r="EW324" t="s">
        <v>234</v>
      </c>
      <c r="EX324">
        <v>0.42</v>
      </c>
      <c r="EY324">
        <v>5.5199999999999999E-2</v>
      </c>
      <c r="EZ324" t="s">
        <v>234</v>
      </c>
      <c r="FA324" t="s">
        <v>234</v>
      </c>
      <c r="FB324" t="s">
        <v>234</v>
      </c>
      <c r="FC324">
        <v>1.1195999999999999</v>
      </c>
      <c r="FD324" t="s">
        <v>234</v>
      </c>
      <c r="FE324" t="s">
        <v>234</v>
      </c>
      <c r="FF324" t="s">
        <v>234</v>
      </c>
      <c r="FG324">
        <v>1.4424999999999999</v>
      </c>
      <c r="FH324">
        <v>1.4339999999999999</v>
      </c>
      <c r="FI324" t="s">
        <v>234</v>
      </c>
      <c r="FJ324">
        <v>1.456</v>
      </c>
      <c r="FK324" t="s">
        <v>234</v>
      </c>
      <c r="FL324">
        <v>1.4480999999999999</v>
      </c>
      <c r="FM324" t="s">
        <v>234</v>
      </c>
      <c r="FN324">
        <v>1.4616</v>
      </c>
      <c r="FO324" t="s">
        <v>234</v>
      </c>
      <c r="FP324" t="s">
        <v>234</v>
      </c>
      <c r="FQ324" t="s">
        <v>234</v>
      </c>
      <c r="FR324" t="s">
        <v>234</v>
      </c>
      <c r="FS324" t="s">
        <v>234</v>
      </c>
      <c r="FT324" t="s">
        <v>234</v>
      </c>
      <c r="FU324" t="s">
        <v>234</v>
      </c>
      <c r="FV324">
        <v>1.4617</v>
      </c>
      <c r="FW324" t="s">
        <v>234</v>
      </c>
      <c r="FX324" t="s">
        <v>234</v>
      </c>
      <c r="FY324">
        <v>1.4406000000000001</v>
      </c>
      <c r="FZ324" t="s">
        <v>234</v>
      </c>
      <c r="GA324" t="s">
        <v>234</v>
      </c>
      <c r="GB324" t="s">
        <v>234</v>
      </c>
      <c r="GC324">
        <v>1.4662999999999999</v>
      </c>
      <c r="GD324" t="s">
        <v>234</v>
      </c>
      <c r="GE324" t="s">
        <v>234</v>
      </c>
      <c r="GF324">
        <v>1.4458</v>
      </c>
      <c r="GG324">
        <v>1.3869</v>
      </c>
      <c r="GH324" t="s">
        <v>234</v>
      </c>
      <c r="GI324" t="s">
        <v>234</v>
      </c>
      <c r="GJ324" t="s">
        <v>234</v>
      </c>
      <c r="GK324">
        <v>1.4532</v>
      </c>
      <c r="GL324">
        <v>1.4475</v>
      </c>
      <c r="GM324" t="s">
        <v>234</v>
      </c>
      <c r="GN324" t="s">
        <v>234</v>
      </c>
      <c r="GO324" t="s">
        <v>234</v>
      </c>
      <c r="GP324" t="s">
        <v>234</v>
      </c>
      <c r="GQ324">
        <v>1.4160999999999999</v>
      </c>
      <c r="GR324">
        <v>1.4321999999999999</v>
      </c>
      <c r="GS324" t="s">
        <v>234</v>
      </c>
      <c r="GT324" t="s">
        <v>234</v>
      </c>
      <c r="GU324" t="s">
        <v>234</v>
      </c>
      <c r="GV324">
        <v>1.4294</v>
      </c>
      <c r="GW324">
        <v>0.1113</v>
      </c>
      <c r="GX324">
        <v>1</v>
      </c>
      <c r="GY324">
        <v>1.7100000000000001E-2</v>
      </c>
      <c r="GZ324">
        <v>0.57589999999999997</v>
      </c>
      <c r="HA324" s="1">
        <v>6.9999999999999999E-4</v>
      </c>
      <c r="HB324">
        <v>5</v>
      </c>
      <c r="HC324">
        <v>7.1400000000000005E-2</v>
      </c>
      <c r="HD324">
        <v>0.34560000000000002</v>
      </c>
      <c r="HE324">
        <v>1.8700000000000001E-2</v>
      </c>
      <c r="HF324">
        <v>10</v>
      </c>
      <c r="HG324">
        <v>0.14219999999999999</v>
      </c>
      <c r="HH324">
        <v>0.24529999999999999</v>
      </c>
      <c r="HI324">
        <v>6.4100000000000004E-2</v>
      </c>
      <c r="HJ324">
        <v>1.8768</v>
      </c>
      <c r="HK324">
        <v>2.8400000000000002E-2</v>
      </c>
      <c r="HL324">
        <v>0.50719999999999998</v>
      </c>
      <c r="HM324">
        <v>0</v>
      </c>
      <c r="HN324">
        <v>13.049200000000001</v>
      </c>
      <c r="HO324">
        <v>0.18010000000000001</v>
      </c>
      <c r="HP324">
        <v>0.20930000000000001</v>
      </c>
      <c r="HQ324">
        <v>9.6500000000000002E-2</v>
      </c>
      <c r="HR324">
        <v>18.7149</v>
      </c>
      <c r="HS324">
        <v>0.24740000000000001</v>
      </c>
      <c r="HT324">
        <v>0.1605</v>
      </c>
      <c r="HU324">
        <v>0.16089999999999999</v>
      </c>
      <c r="HV324">
        <v>13.298</v>
      </c>
      <c r="HW324">
        <v>0.1835</v>
      </c>
      <c r="HX324">
        <v>0.2097</v>
      </c>
      <c r="HY324">
        <v>8.6300000000000002E-2</v>
      </c>
      <c r="HZ324">
        <v>3.7218</v>
      </c>
      <c r="IA324">
        <v>5.4100000000000002E-2</v>
      </c>
      <c r="IB324">
        <v>0.39529999999999998</v>
      </c>
      <c r="IC324">
        <v>4.5999999999999999E-3</v>
      </c>
      <c r="ID324">
        <v>11.173400000000001</v>
      </c>
      <c r="IE324">
        <v>0.157</v>
      </c>
      <c r="IF324">
        <v>0.22989999999999999</v>
      </c>
      <c r="IG324">
        <v>7.9200000000000007E-2</v>
      </c>
    </row>
    <row r="325" spans="1:241" x14ac:dyDescent="0.2">
      <c r="A325" t="s">
        <v>831</v>
      </c>
      <c r="B325" t="s">
        <v>239</v>
      </c>
      <c r="C325" t="s">
        <v>284</v>
      </c>
      <c r="D325" t="str">
        <f t="shared" si="5"/>
        <v>Crotalus_concolor_all_M_0.4_F_lqp_Set_bioc</v>
      </c>
      <c r="E325">
        <v>0.4</v>
      </c>
      <c r="F325" t="s">
        <v>282</v>
      </c>
      <c r="G325" t="s">
        <v>231</v>
      </c>
      <c r="H325">
        <v>1.4193110387862</v>
      </c>
      <c r="I325">
        <v>0</v>
      </c>
      <c r="J325">
        <v>5.5555555555555601E-2</v>
      </c>
      <c r="K325">
        <v>4156.5162599799296</v>
      </c>
      <c r="L325">
        <v>1.1888610257319701</v>
      </c>
      <c r="M325">
        <v>1</v>
      </c>
      <c r="N325">
        <v>23</v>
      </c>
      <c r="O325">
        <v>1.5095339526660301</v>
      </c>
      <c r="P325">
        <v>0</v>
      </c>
      <c r="Q325">
        <v>9.0909090909090898E-2</v>
      </c>
      <c r="R325">
        <v>225</v>
      </c>
      <c r="S325">
        <v>1.1009</v>
      </c>
      <c r="T325">
        <v>1.21</v>
      </c>
      <c r="U325">
        <v>500</v>
      </c>
      <c r="V325">
        <v>0.89019999999999999</v>
      </c>
      <c r="W325">
        <v>10220</v>
      </c>
      <c r="X325">
        <v>8.1006</v>
      </c>
      <c r="Y325" t="s">
        <v>234</v>
      </c>
      <c r="Z325" t="s">
        <v>234</v>
      </c>
      <c r="AA325" t="s">
        <v>234</v>
      </c>
      <c r="AB325" t="s">
        <v>234</v>
      </c>
      <c r="AC325" t="s">
        <v>234</v>
      </c>
      <c r="AD325" t="s">
        <v>234</v>
      </c>
      <c r="AE325" t="s">
        <v>234</v>
      </c>
      <c r="AF325" t="s">
        <v>234</v>
      </c>
      <c r="AG325" t="s">
        <v>234</v>
      </c>
      <c r="AH325" t="s">
        <v>234</v>
      </c>
      <c r="AI325" t="s">
        <v>234</v>
      </c>
      <c r="AJ325" t="s">
        <v>234</v>
      </c>
      <c r="AK325" t="s">
        <v>234</v>
      </c>
      <c r="AL325" t="s">
        <v>234</v>
      </c>
      <c r="AM325" t="s">
        <v>234</v>
      </c>
      <c r="AN325" t="s">
        <v>234</v>
      </c>
      <c r="AO325" t="s">
        <v>234</v>
      </c>
      <c r="AP325" t="s">
        <v>234</v>
      </c>
      <c r="AQ325" t="s">
        <v>234</v>
      </c>
      <c r="AR325" t="s">
        <v>234</v>
      </c>
      <c r="AS325" t="s">
        <v>234</v>
      </c>
      <c r="AT325" t="s">
        <v>234</v>
      </c>
      <c r="AU325" t="s">
        <v>234</v>
      </c>
      <c r="AV325" t="s">
        <v>234</v>
      </c>
      <c r="AW325" t="s">
        <v>234</v>
      </c>
      <c r="AX325" t="s">
        <v>234</v>
      </c>
      <c r="AY325">
        <v>31.522500000000001</v>
      </c>
      <c r="AZ325" t="s">
        <v>234</v>
      </c>
      <c r="BA325">
        <v>2.2362000000000002</v>
      </c>
      <c r="BB325">
        <v>11.160600000000001</v>
      </c>
      <c r="BC325" t="s">
        <v>234</v>
      </c>
      <c r="BD325" t="s">
        <v>234</v>
      </c>
      <c r="BE325" t="s">
        <v>234</v>
      </c>
      <c r="BF325">
        <v>18.673400000000001</v>
      </c>
      <c r="BG325">
        <v>18.396799999999999</v>
      </c>
      <c r="BH325" t="s">
        <v>234</v>
      </c>
      <c r="BI325" t="s">
        <v>234</v>
      </c>
      <c r="BJ325" t="s">
        <v>234</v>
      </c>
      <c r="BK325" t="s">
        <v>234</v>
      </c>
      <c r="BL325" t="s">
        <v>234</v>
      </c>
      <c r="BM325">
        <v>13.4093</v>
      </c>
      <c r="BN325" t="s">
        <v>234</v>
      </c>
      <c r="BO325" t="s">
        <v>234</v>
      </c>
      <c r="BP325" t="s">
        <v>234</v>
      </c>
      <c r="BQ325">
        <v>4.6012000000000004</v>
      </c>
      <c r="BR325" t="s">
        <v>234</v>
      </c>
      <c r="BS325" t="s">
        <v>234</v>
      </c>
      <c r="BT325" t="s">
        <v>234</v>
      </c>
      <c r="BU325" t="s">
        <v>234</v>
      </c>
      <c r="BV325" t="s">
        <v>234</v>
      </c>
      <c r="BW325" t="s">
        <v>234</v>
      </c>
      <c r="BX325" t="s">
        <v>234</v>
      </c>
      <c r="BY325" t="s">
        <v>234</v>
      </c>
      <c r="BZ325" t="s">
        <v>234</v>
      </c>
      <c r="CA325" t="s">
        <v>234</v>
      </c>
      <c r="CB325" t="s">
        <v>234</v>
      </c>
      <c r="CC325" t="s">
        <v>234</v>
      </c>
      <c r="CD325" t="s">
        <v>234</v>
      </c>
      <c r="CE325" t="s">
        <v>234</v>
      </c>
      <c r="CF325" t="s">
        <v>234</v>
      </c>
      <c r="CG325" t="s">
        <v>234</v>
      </c>
      <c r="CH325" t="s">
        <v>234</v>
      </c>
      <c r="CI325" t="s">
        <v>234</v>
      </c>
      <c r="CJ325" t="s">
        <v>234</v>
      </c>
      <c r="CK325" t="s">
        <v>234</v>
      </c>
      <c r="CL325" t="s">
        <v>234</v>
      </c>
      <c r="CM325" t="s">
        <v>234</v>
      </c>
      <c r="CN325" t="s">
        <v>234</v>
      </c>
      <c r="CO325" t="s">
        <v>234</v>
      </c>
      <c r="CP325" t="s">
        <v>234</v>
      </c>
      <c r="CQ325" t="s">
        <v>234</v>
      </c>
      <c r="CR325">
        <v>20.490300000000001</v>
      </c>
      <c r="CS325" t="s">
        <v>234</v>
      </c>
      <c r="CT325">
        <v>4.9470000000000001</v>
      </c>
      <c r="CU325">
        <v>37.841000000000001</v>
      </c>
      <c r="CV325" t="s">
        <v>234</v>
      </c>
      <c r="CW325" t="s">
        <v>234</v>
      </c>
      <c r="CX325" t="s">
        <v>234</v>
      </c>
      <c r="CY325">
        <v>7.5220000000000002</v>
      </c>
      <c r="CZ325">
        <v>14.9374</v>
      </c>
      <c r="DA325" t="s">
        <v>234</v>
      </c>
      <c r="DB325" t="s">
        <v>234</v>
      </c>
      <c r="DC325" t="s">
        <v>234</v>
      </c>
      <c r="DD325" t="s">
        <v>234</v>
      </c>
      <c r="DE325" t="s">
        <v>234</v>
      </c>
      <c r="DF325">
        <v>8.3315000000000001</v>
      </c>
      <c r="DG325" t="s">
        <v>234</v>
      </c>
      <c r="DH325" t="s">
        <v>234</v>
      </c>
      <c r="DI325" t="s">
        <v>234</v>
      </c>
      <c r="DJ325">
        <v>5.9309000000000003</v>
      </c>
      <c r="DK325" t="s">
        <v>234</v>
      </c>
      <c r="DL325" t="s">
        <v>234</v>
      </c>
      <c r="DM325" t="s">
        <v>234</v>
      </c>
      <c r="DN325" t="s">
        <v>234</v>
      </c>
      <c r="DO325" t="s">
        <v>234</v>
      </c>
      <c r="DP325" t="s">
        <v>234</v>
      </c>
      <c r="DQ325" t="s">
        <v>234</v>
      </c>
      <c r="DR325" t="s">
        <v>234</v>
      </c>
      <c r="DS325" t="s">
        <v>234</v>
      </c>
      <c r="DT325" t="s">
        <v>234</v>
      </c>
      <c r="DU325" t="s">
        <v>234</v>
      </c>
      <c r="DV325" t="s">
        <v>234</v>
      </c>
      <c r="DW325" t="s">
        <v>234</v>
      </c>
      <c r="DX325" t="s">
        <v>234</v>
      </c>
      <c r="DY325" t="s">
        <v>234</v>
      </c>
      <c r="DZ325" t="s">
        <v>234</v>
      </c>
      <c r="EA325" t="s">
        <v>234</v>
      </c>
      <c r="EB325" t="s">
        <v>234</v>
      </c>
      <c r="EC325" t="s">
        <v>234</v>
      </c>
      <c r="ED325" t="s">
        <v>234</v>
      </c>
      <c r="EE325" t="s">
        <v>234</v>
      </c>
      <c r="EF325" t="s">
        <v>234</v>
      </c>
      <c r="EG325" t="s">
        <v>234</v>
      </c>
      <c r="EH325" t="s">
        <v>234</v>
      </c>
      <c r="EI325" t="s">
        <v>234</v>
      </c>
      <c r="EJ325" t="s">
        <v>234</v>
      </c>
      <c r="EK325">
        <v>0.37759999999999999</v>
      </c>
      <c r="EL325" t="s">
        <v>234</v>
      </c>
      <c r="EM325">
        <v>0.2122</v>
      </c>
      <c r="EN325">
        <v>0.48520000000000002</v>
      </c>
      <c r="EO325" t="s">
        <v>234</v>
      </c>
      <c r="EP325" t="s">
        <v>234</v>
      </c>
      <c r="EQ325" t="s">
        <v>234</v>
      </c>
      <c r="ER325">
        <v>0.3196</v>
      </c>
      <c r="ES325">
        <v>2.5000000000000001E-2</v>
      </c>
      <c r="ET325" t="s">
        <v>234</v>
      </c>
      <c r="EU325" t="s">
        <v>234</v>
      </c>
      <c r="EV325" t="s">
        <v>234</v>
      </c>
      <c r="EW325" t="s">
        <v>234</v>
      </c>
      <c r="EX325" t="s">
        <v>234</v>
      </c>
      <c r="EY325">
        <v>0.15890000000000001</v>
      </c>
      <c r="EZ325" t="s">
        <v>234</v>
      </c>
      <c r="FA325" t="s">
        <v>234</v>
      </c>
      <c r="FB325" t="s">
        <v>234</v>
      </c>
      <c r="FC325">
        <v>0.36799999999999999</v>
      </c>
      <c r="FD325" t="s">
        <v>234</v>
      </c>
      <c r="FE325" t="s">
        <v>234</v>
      </c>
      <c r="FF325" t="s">
        <v>234</v>
      </c>
      <c r="FG325" t="s">
        <v>234</v>
      </c>
      <c r="FH325" t="s">
        <v>234</v>
      </c>
      <c r="FI325" t="s">
        <v>234</v>
      </c>
      <c r="FJ325" t="s">
        <v>234</v>
      </c>
      <c r="FK325" t="s">
        <v>234</v>
      </c>
      <c r="FL325" t="s">
        <v>234</v>
      </c>
      <c r="FM325" t="s">
        <v>234</v>
      </c>
      <c r="FN325" t="s">
        <v>234</v>
      </c>
      <c r="FO325" t="s">
        <v>234</v>
      </c>
      <c r="FP325" t="s">
        <v>234</v>
      </c>
      <c r="FQ325" t="s">
        <v>234</v>
      </c>
      <c r="FR325" t="s">
        <v>234</v>
      </c>
      <c r="FS325" t="s">
        <v>234</v>
      </c>
      <c r="FT325" t="s">
        <v>234</v>
      </c>
      <c r="FU325" t="s">
        <v>234</v>
      </c>
      <c r="FV325" t="s">
        <v>234</v>
      </c>
      <c r="FW325" t="s">
        <v>234</v>
      </c>
      <c r="FX325" t="s">
        <v>234</v>
      </c>
      <c r="FY325" t="s">
        <v>234</v>
      </c>
      <c r="FZ325" t="s">
        <v>234</v>
      </c>
      <c r="GA325" t="s">
        <v>234</v>
      </c>
      <c r="GB325" t="s">
        <v>234</v>
      </c>
      <c r="GC325" t="s">
        <v>234</v>
      </c>
      <c r="GD325">
        <v>0.96330000000000005</v>
      </c>
      <c r="GE325" t="s">
        <v>234</v>
      </c>
      <c r="GF325">
        <v>1.0671999999999999</v>
      </c>
      <c r="GG325">
        <v>1.052</v>
      </c>
      <c r="GH325" t="s">
        <v>234</v>
      </c>
      <c r="GI325" t="s">
        <v>234</v>
      </c>
      <c r="GJ325" t="s">
        <v>234</v>
      </c>
      <c r="GK325">
        <v>1.0057</v>
      </c>
      <c r="GL325">
        <v>0.9274</v>
      </c>
      <c r="GM325" t="s">
        <v>234</v>
      </c>
      <c r="GN325" t="s">
        <v>234</v>
      </c>
      <c r="GO325" t="s">
        <v>234</v>
      </c>
      <c r="GP325" t="s">
        <v>234</v>
      </c>
      <c r="GQ325" t="s">
        <v>234</v>
      </c>
      <c r="GR325">
        <v>0.98480000000000001</v>
      </c>
      <c r="GS325" t="s">
        <v>234</v>
      </c>
      <c r="GT325" t="s">
        <v>234</v>
      </c>
      <c r="GU325" t="s">
        <v>234</v>
      </c>
      <c r="GV325">
        <v>1.0853999999999999</v>
      </c>
      <c r="GW325">
        <v>0.1583</v>
      </c>
      <c r="GX325">
        <v>1</v>
      </c>
      <c r="GY325">
        <v>4.1500000000000002E-2</v>
      </c>
      <c r="GZ325">
        <v>0.57420000000000004</v>
      </c>
      <c r="HA325">
        <v>6.7000000000000002E-3</v>
      </c>
      <c r="HB325">
        <v>5</v>
      </c>
      <c r="HC325">
        <v>0.1171</v>
      </c>
      <c r="HD325">
        <v>0.4178</v>
      </c>
      <c r="HE325">
        <v>2.8500000000000001E-2</v>
      </c>
      <c r="HF325">
        <v>10</v>
      </c>
      <c r="HG325">
        <v>0.18110000000000001</v>
      </c>
      <c r="HH325">
        <v>0.32490000000000002</v>
      </c>
      <c r="HI325">
        <v>5.8200000000000002E-2</v>
      </c>
      <c r="HJ325">
        <v>0.80220000000000002</v>
      </c>
      <c r="HK325">
        <v>3.1399999999999997E-2</v>
      </c>
      <c r="HL325">
        <v>0.6129</v>
      </c>
      <c r="HM325">
        <v>0</v>
      </c>
      <c r="HN325">
        <v>14.9856</v>
      </c>
      <c r="HO325">
        <v>0.23269999999999999</v>
      </c>
      <c r="HP325">
        <v>0.26419999999999999</v>
      </c>
      <c r="HQ325">
        <v>9.6500000000000002E-2</v>
      </c>
      <c r="HR325">
        <v>23.290700000000001</v>
      </c>
      <c r="HS325">
        <v>0.31359999999999999</v>
      </c>
      <c r="HT325">
        <v>0.19139999999999999</v>
      </c>
      <c r="HU325">
        <v>0.19070000000000001</v>
      </c>
      <c r="HV325">
        <v>17.670000000000002</v>
      </c>
      <c r="HW325">
        <v>0.25840000000000002</v>
      </c>
      <c r="HX325">
        <v>0.2394</v>
      </c>
      <c r="HY325">
        <v>0.10979999999999999</v>
      </c>
      <c r="HZ325">
        <v>2.2519999999999998</v>
      </c>
      <c r="IA325">
        <v>6.8000000000000005E-2</v>
      </c>
      <c r="IB325">
        <v>0.51259999999999994</v>
      </c>
      <c r="IC325">
        <v>8.0000000000000002E-3</v>
      </c>
      <c r="ID325">
        <v>10.129099999999999</v>
      </c>
      <c r="IE325">
        <v>0.182</v>
      </c>
      <c r="IF325">
        <v>0.32300000000000001</v>
      </c>
      <c r="IG325">
        <v>5.91E-2</v>
      </c>
    </row>
    <row r="326" spans="1:241" x14ac:dyDescent="0.2">
      <c r="A326" t="s">
        <v>831</v>
      </c>
      <c r="B326" t="s">
        <v>239</v>
      </c>
      <c r="C326" t="s">
        <v>722</v>
      </c>
      <c r="D326" t="str">
        <f t="shared" si="5"/>
        <v>Crotalus_concolor_all_M_0.2_F_qp_Set_bioc</v>
      </c>
      <c r="E326">
        <v>0.2</v>
      </c>
      <c r="F326" t="s">
        <v>289</v>
      </c>
      <c r="G326" t="s">
        <v>231</v>
      </c>
      <c r="H326">
        <v>1.4381564741925099</v>
      </c>
      <c r="I326">
        <v>0</v>
      </c>
      <c r="J326">
        <v>5.5555555555555601E-2</v>
      </c>
      <c r="K326">
        <v>4155.3273989542004</v>
      </c>
      <c r="L326">
        <v>0</v>
      </c>
      <c r="M326">
        <v>1</v>
      </c>
      <c r="N326">
        <v>24</v>
      </c>
      <c r="O326">
        <v>1.50261603029948</v>
      </c>
      <c r="P326">
        <v>0</v>
      </c>
      <c r="Q326">
        <v>9.0909090909090898E-2</v>
      </c>
      <c r="R326">
        <v>225</v>
      </c>
      <c r="S326">
        <v>1.1503000000000001</v>
      </c>
      <c r="T326">
        <v>1.2144999999999999</v>
      </c>
      <c r="U326">
        <v>500</v>
      </c>
      <c r="V326">
        <v>0.88919999999999999</v>
      </c>
      <c r="W326">
        <v>10221.9</v>
      </c>
      <c r="X326">
        <v>8.0351999999999997</v>
      </c>
      <c r="Y326" t="s">
        <v>234</v>
      </c>
      <c r="Z326" t="s">
        <v>234</v>
      </c>
      <c r="AA326" t="s">
        <v>234</v>
      </c>
      <c r="AB326" t="s">
        <v>234</v>
      </c>
      <c r="AC326" t="s">
        <v>234</v>
      </c>
      <c r="AD326" t="s">
        <v>234</v>
      </c>
      <c r="AE326" t="s">
        <v>234</v>
      </c>
      <c r="AF326" t="s">
        <v>234</v>
      </c>
      <c r="AG326" t="s">
        <v>234</v>
      </c>
      <c r="AH326" t="s">
        <v>234</v>
      </c>
      <c r="AI326" t="s">
        <v>234</v>
      </c>
      <c r="AJ326" t="s">
        <v>234</v>
      </c>
      <c r="AK326" t="s">
        <v>234</v>
      </c>
      <c r="AL326" t="s">
        <v>234</v>
      </c>
      <c r="AM326" t="s">
        <v>234</v>
      </c>
      <c r="AN326" t="s">
        <v>234</v>
      </c>
      <c r="AO326" t="s">
        <v>234</v>
      </c>
      <c r="AP326" t="s">
        <v>234</v>
      </c>
      <c r="AQ326" t="s">
        <v>234</v>
      </c>
      <c r="AR326" t="s">
        <v>234</v>
      </c>
      <c r="AS326" t="s">
        <v>234</v>
      </c>
      <c r="AT326" t="s">
        <v>234</v>
      </c>
      <c r="AU326" t="s">
        <v>234</v>
      </c>
      <c r="AV326" t="s">
        <v>234</v>
      </c>
      <c r="AW326" t="s">
        <v>234</v>
      </c>
      <c r="AX326" t="s">
        <v>234</v>
      </c>
      <c r="AY326">
        <v>30.519600000000001</v>
      </c>
      <c r="AZ326" t="s">
        <v>234</v>
      </c>
      <c r="BA326">
        <v>2.6943999999999999</v>
      </c>
      <c r="BB326">
        <v>9.8588000000000005</v>
      </c>
      <c r="BC326" t="s">
        <v>234</v>
      </c>
      <c r="BD326" t="s">
        <v>234</v>
      </c>
      <c r="BE326" t="s">
        <v>234</v>
      </c>
      <c r="BF326">
        <v>20.7653</v>
      </c>
      <c r="BG326">
        <v>14.974299999999999</v>
      </c>
      <c r="BH326" t="s">
        <v>234</v>
      </c>
      <c r="BI326" t="s">
        <v>234</v>
      </c>
      <c r="BJ326" t="s">
        <v>234</v>
      </c>
      <c r="BK326" t="s">
        <v>234</v>
      </c>
      <c r="BL326" t="s">
        <v>234</v>
      </c>
      <c r="BM326">
        <v>15.1609</v>
      </c>
      <c r="BN326" t="s">
        <v>234</v>
      </c>
      <c r="BO326" t="s">
        <v>234</v>
      </c>
      <c r="BP326" t="s">
        <v>234</v>
      </c>
      <c r="BQ326">
        <v>6.0267999999999997</v>
      </c>
      <c r="BR326" t="s">
        <v>234</v>
      </c>
      <c r="BS326" t="s">
        <v>234</v>
      </c>
      <c r="BT326" t="s">
        <v>234</v>
      </c>
      <c r="BU326" t="s">
        <v>234</v>
      </c>
      <c r="BV326" t="s">
        <v>234</v>
      </c>
      <c r="BW326" t="s">
        <v>234</v>
      </c>
      <c r="BX326" t="s">
        <v>234</v>
      </c>
      <c r="BY326" t="s">
        <v>234</v>
      </c>
      <c r="BZ326" t="s">
        <v>234</v>
      </c>
      <c r="CA326" t="s">
        <v>234</v>
      </c>
      <c r="CB326" t="s">
        <v>234</v>
      </c>
      <c r="CC326" t="s">
        <v>234</v>
      </c>
      <c r="CD326" t="s">
        <v>234</v>
      </c>
      <c r="CE326" t="s">
        <v>234</v>
      </c>
      <c r="CF326" t="s">
        <v>234</v>
      </c>
      <c r="CG326" t="s">
        <v>234</v>
      </c>
      <c r="CH326" t="s">
        <v>234</v>
      </c>
      <c r="CI326" t="s">
        <v>234</v>
      </c>
      <c r="CJ326" t="s">
        <v>234</v>
      </c>
      <c r="CK326" t="s">
        <v>234</v>
      </c>
      <c r="CL326" t="s">
        <v>234</v>
      </c>
      <c r="CM326" t="s">
        <v>234</v>
      </c>
      <c r="CN326" t="s">
        <v>234</v>
      </c>
      <c r="CO326" t="s">
        <v>234</v>
      </c>
      <c r="CP326" t="s">
        <v>234</v>
      </c>
      <c r="CQ326" t="s">
        <v>234</v>
      </c>
      <c r="CR326">
        <v>20.813300000000002</v>
      </c>
      <c r="CS326" t="s">
        <v>234</v>
      </c>
      <c r="CT326">
        <v>4.6185999999999998</v>
      </c>
      <c r="CU326">
        <v>36.3215</v>
      </c>
      <c r="CV326" t="s">
        <v>234</v>
      </c>
      <c r="CW326" t="s">
        <v>234</v>
      </c>
      <c r="CX326" t="s">
        <v>234</v>
      </c>
      <c r="CY326">
        <v>9.0534999999999997</v>
      </c>
      <c r="CZ326">
        <v>15.9678</v>
      </c>
      <c r="DA326" t="s">
        <v>234</v>
      </c>
      <c r="DB326" t="s">
        <v>234</v>
      </c>
      <c r="DC326" t="s">
        <v>234</v>
      </c>
      <c r="DD326" t="s">
        <v>234</v>
      </c>
      <c r="DE326" t="s">
        <v>234</v>
      </c>
      <c r="DF326">
        <v>8.2687000000000008</v>
      </c>
      <c r="DG326" t="s">
        <v>234</v>
      </c>
      <c r="DH326" t="s">
        <v>234</v>
      </c>
      <c r="DI326" t="s">
        <v>234</v>
      </c>
      <c r="DJ326">
        <v>4.9565999999999999</v>
      </c>
      <c r="DK326" t="s">
        <v>234</v>
      </c>
      <c r="DL326" t="s">
        <v>234</v>
      </c>
      <c r="DM326" t="s">
        <v>234</v>
      </c>
      <c r="DN326" t="s">
        <v>234</v>
      </c>
      <c r="DO326" t="s">
        <v>234</v>
      </c>
      <c r="DP326" t="s">
        <v>234</v>
      </c>
      <c r="DQ326" t="s">
        <v>234</v>
      </c>
      <c r="DR326" t="s">
        <v>234</v>
      </c>
      <c r="DS326" t="s">
        <v>234</v>
      </c>
      <c r="DT326" t="s">
        <v>234</v>
      </c>
      <c r="DU326" t="s">
        <v>234</v>
      </c>
      <c r="DV326" t="s">
        <v>234</v>
      </c>
      <c r="DW326" t="s">
        <v>234</v>
      </c>
      <c r="DX326" t="s">
        <v>234</v>
      </c>
      <c r="DY326" t="s">
        <v>234</v>
      </c>
      <c r="DZ326" t="s">
        <v>234</v>
      </c>
      <c r="EA326" t="s">
        <v>234</v>
      </c>
      <c r="EB326" t="s">
        <v>234</v>
      </c>
      <c r="EC326" t="s">
        <v>234</v>
      </c>
      <c r="ED326" t="s">
        <v>234</v>
      </c>
      <c r="EE326" t="s">
        <v>234</v>
      </c>
      <c r="EF326" t="s">
        <v>234</v>
      </c>
      <c r="EG326" t="s">
        <v>234</v>
      </c>
      <c r="EH326" t="s">
        <v>234</v>
      </c>
      <c r="EI326" t="s">
        <v>234</v>
      </c>
      <c r="EJ326" t="s">
        <v>234</v>
      </c>
      <c r="EK326">
        <v>0.23710000000000001</v>
      </c>
      <c r="EL326" t="s">
        <v>234</v>
      </c>
      <c r="EM326">
        <v>0.1197</v>
      </c>
      <c r="EN326">
        <v>0.40339999999999998</v>
      </c>
      <c r="EO326" t="s">
        <v>234</v>
      </c>
      <c r="EP326" t="s">
        <v>234</v>
      </c>
      <c r="EQ326" t="s">
        <v>234</v>
      </c>
      <c r="ER326">
        <v>0.23649999999999999</v>
      </c>
      <c r="ES326">
        <v>2.1399999999999999E-2</v>
      </c>
      <c r="ET326" t="s">
        <v>234</v>
      </c>
      <c r="EU326" t="s">
        <v>234</v>
      </c>
      <c r="EV326" t="s">
        <v>234</v>
      </c>
      <c r="EW326" t="s">
        <v>234</v>
      </c>
      <c r="EX326" t="s">
        <v>234</v>
      </c>
      <c r="EY326">
        <v>1.0800000000000001E-2</v>
      </c>
      <c r="EZ326" t="s">
        <v>234</v>
      </c>
      <c r="FA326" t="s">
        <v>234</v>
      </c>
      <c r="FB326" t="s">
        <v>234</v>
      </c>
      <c r="FC326">
        <v>0.35680000000000001</v>
      </c>
      <c r="FD326" t="s">
        <v>234</v>
      </c>
      <c r="FE326" t="s">
        <v>234</v>
      </c>
      <c r="FF326" t="s">
        <v>234</v>
      </c>
      <c r="FG326" t="s">
        <v>234</v>
      </c>
      <c r="FH326" t="s">
        <v>234</v>
      </c>
      <c r="FI326" t="s">
        <v>234</v>
      </c>
      <c r="FJ326" t="s">
        <v>234</v>
      </c>
      <c r="FK326" t="s">
        <v>234</v>
      </c>
      <c r="FL326" t="s">
        <v>234</v>
      </c>
      <c r="FM326" t="s">
        <v>234</v>
      </c>
      <c r="FN326" t="s">
        <v>234</v>
      </c>
      <c r="FO326" t="s">
        <v>234</v>
      </c>
      <c r="FP326" t="s">
        <v>234</v>
      </c>
      <c r="FQ326" t="s">
        <v>234</v>
      </c>
      <c r="FR326" t="s">
        <v>234</v>
      </c>
      <c r="FS326" t="s">
        <v>234</v>
      </c>
      <c r="FT326" t="s">
        <v>234</v>
      </c>
      <c r="FU326" t="s">
        <v>234</v>
      </c>
      <c r="FV326" t="s">
        <v>234</v>
      </c>
      <c r="FW326" t="s">
        <v>234</v>
      </c>
      <c r="FX326" t="s">
        <v>234</v>
      </c>
      <c r="FY326" t="s">
        <v>234</v>
      </c>
      <c r="FZ326" t="s">
        <v>234</v>
      </c>
      <c r="GA326" t="s">
        <v>234</v>
      </c>
      <c r="GB326" t="s">
        <v>234</v>
      </c>
      <c r="GC326" t="s">
        <v>234</v>
      </c>
      <c r="GD326">
        <v>0.99750000000000005</v>
      </c>
      <c r="GE326" t="s">
        <v>234</v>
      </c>
      <c r="GF326">
        <v>1.0751999999999999</v>
      </c>
      <c r="GG326">
        <v>1.0579000000000001</v>
      </c>
      <c r="GH326" t="s">
        <v>234</v>
      </c>
      <c r="GI326" t="s">
        <v>234</v>
      </c>
      <c r="GJ326" t="s">
        <v>234</v>
      </c>
      <c r="GK326">
        <v>1.0321</v>
      </c>
      <c r="GL326">
        <v>1.0075000000000001</v>
      </c>
      <c r="GM326" t="s">
        <v>234</v>
      </c>
      <c r="GN326" t="s">
        <v>234</v>
      </c>
      <c r="GO326" t="s">
        <v>234</v>
      </c>
      <c r="GP326" t="s">
        <v>234</v>
      </c>
      <c r="GQ326" t="s">
        <v>234</v>
      </c>
      <c r="GR326">
        <v>1.0208999999999999</v>
      </c>
      <c r="GS326" t="s">
        <v>234</v>
      </c>
      <c r="GT326" t="s">
        <v>234</v>
      </c>
      <c r="GU326" t="s">
        <v>234</v>
      </c>
      <c r="GV326">
        <v>1.1187</v>
      </c>
      <c r="GW326">
        <v>0.14829999999999999</v>
      </c>
      <c r="GX326">
        <v>1</v>
      </c>
      <c r="GY326">
        <v>3.5400000000000001E-2</v>
      </c>
      <c r="GZ326">
        <v>0.55979999999999996</v>
      </c>
      <c r="HA326">
        <v>1.3299999999999999E-2</v>
      </c>
      <c r="HB326">
        <v>5</v>
      </c>
      <c r="HC326">
        <v>0.112</v>
      </c>
      <c r="HD326">
        <v>0.39789999999999998</v>
      </c>
      <c r="HE326">
        <v>4.0399999999999998E-2</v>
      </c>
      <c r="HF326">
        <v>10</v>
      </c>
      <c r="HG326">
        <v>0.1782</v>
      </c>
      <c r="HH326">
        <v>0.30809999999999998</v>
      </c>
      <c r="HI326">
        <v>7.7799999999999994E-2</v>
      </c>
      <c r="HJ326">
        <v>0.49719999999999998</v>
      </c>
      <c r="HK326">
        <v>2.0799999999999999E-2</v>
      </c>
      <c r="HL326">
        <v>0.62119999999999997</v>
      </c>
      <c r="HM326">
        <v>0</v>
      </c>
      <c r="HN326">
        <v>12.847899999999999</v>
      </c>
      <c r="HO326">
        <v>0.20860000000000001</v>
      </c>
      <c r="HP326">
        <v>0.27439999999999998</v>
      </c>
      <c r="HQ326">
        <v>9.4600000000000004E-2</v>
      </c>
      <c r="HR326">
        <v>22.117699999999999</v>
      </c>
      <c r="HS326">
        <v>0.29870000000000002</v>
      </c>
      <c r="HT326">
        <v>0.18990000000000001</v>
      </c>
      <c r="HU326">
        <v>0.19020000000000001</v>
      </c>
      <c r="HV326">
        <v>17.081299999999999</v>
      </c>
      <c r="HW326">
        <v>0.25109999999999999</v>
      </c>
      <c r="HX326">
        <v>0.2344</v>
      </c>
      <c r="HY326">
        <v>0.1164</v>
      </c>
      <c r="HZ326">
        <v>2.6745999999999999</v>
      </c>
      <c r="IA326">
        <v>7.0300000000000001E-2</v>
      </c>
      <c r="IB326">
        <v>0.47510000000000002</v>
      </c>
      <c r="IC326">
        <v>1.24E-2</v>
      </c>
      <c r="ID326">
        <v>10.403</v>
      </c>
      <c r="IE326">
        <v>0.1825</v>
      </c>
      <c r="IF326">
        <v>0.30259999999999998</v>
      </c>
      <c r="IG326">
        <v>8.1699999999999995E-2</v>
      </c>
    </row>
    <row r="327" spans="1:241" x14ac:dyDescent="0.2">
      <c r="A327" t="s">
        <v>833</v>
      </c>
      <c r="B327" t="s">
        <v>239</v>
      </c>
      <c r="C327" t="s">
        <v>834</v>
      </c>
      <c r="D327" t="str">
        <f t="shared" si="5"/>
        <v>Crotalus_culminatus_all_M_10_F_q_Set_topvars</v>
      </c>
      <c r="E327">
        <v>10</v>
      </c>
      <c r="F327" t="s">
        <v>331</v>
      </c>
      <c r="G327" t="s">
        <v>242</v>
      </c>
      <c r="H327">
        <v>1.2913121240150101</v>
      </c>
      <c r="I327">
        <v>0</v>
      </c>
      <c r="J327">
        <v>0</v>
      </c>
      <c r="K327">
        <v>1817.7546834669599</v>
      </c>
      <c r="L327">
        <v>0</v>
      </c>
      <c r="M327">
        <v>0.99903936379440905</v>
      </c>
      <c r="N327">
        <v>6</v>
      </c>
      <c r="O327">
        <v>1.29480019828152</v>
      </c>
      <c r="P327">
        <v>0</v>
      </c>
      <c r="Q327">
        <v>0</v>
      </c>
      <c r="R327">
        <v>86</v>
      </c>
      <c r="S327">
        <v>0.19089999999999999</v>
      </c>
      <c r="T327">
        <v>0.35520000000000002</v>
      </c>
      <c r="U327">
        <v>116</v>
      </c>
      <c r="V327">
        <v>0.745</v>
      </c>
      <c r="W327">
        <v>10086</v>
      </c>
      <c r="X327">
        <v>9.0280000000000005</v>
      </c>
      <c r="Y327">
        <v>3.0470999999999999</v>
      </c>
      <c r="Z327" t="s">
        <v>234</v>
      </c>
      <c r="AA327">
        <v>0.20580000000000001</v>
      </c>
      <c r="AB327">
        <v>3.3933</v>
      </c>
      <c r="AC327">
        <v>2.0754999999999999</v>
      </c>
      <c r="AD327">
        <v>0.34370000000000001</v>
      </c>
      <c r="AE327" t="s">
        <v>234</v>
      </c>
      <c r="AF327" t="s">
        <v>234</v>
      </c>
      <c r="AG327" t="s">
        <v>234</v>
      </c>
      <c r="AH327" t="s">
        <v>234</v>
      </c>
      <c r="AI327">
        <v>1.2386999999999999</v>
      </c>
      <c r="AJ327" t="s">
        <v>234</v>
      </c>
      <c r="AK327" t="s">
        <v>234</v>
      </c>
      <c r="AL327">
        <v>0.89280000000000004</v>
      </c>
      <c r="AM327">
        <v>0</v>
      </c>
      <c r="AN327">
        <v>5.9299999999999999E-2</v>
      </c>
      <c r="AO327">
        <v>1.5029999999999999</v>
      </c>
      <c r="AP327">
        <v>16.620799999999999</v>
      </c>
      <c r="AQ327">
        <v>0.69030000000000002</v>
      </c>
      <c r="AR327" t="s">
        <v>234</v>
      </c>
      <c r="AS327" t="s">
        <v>234</v>
      </c>
      <c r="AT327">
        <v>1.2618</v>
      </c>
      <c r="AU327" t="s">
        <v>234</v>
      </c>
      <c r="AV327">
        <v>0</v>
      </c>
      <c r="AW327" t="s">
        <v>234</v>
      </c>
      <c r="AX327">
        <v>0</v>
      </c>
      <c r="AY327" t="s">
        <v>234</v>
      </c>
      <c r="AZ327" t="s">
        <v>234</v>
      </c>
      <c r="BA327" t="s">
        <v>234</v>
      </c>
      <c r="BB327">
        <v>33.5916</v>
      </c>
      <c r="BC327" t="s">
        <v>234</v>
      </c>
      <c r="BD327" t="s">
        <v>234</v>
      </c>
      <c r="BE327">
        <v>17.852599999999999</v>
      </c>
      <c r="BF327" t="s">
        <v>234</v>
      </c>
      <c r="BG327" t="s">
        <v>234</v>
      </c>
      <c r="BH327" t="s">
        <v>234</v>
      </c>
      <c r="BI327" t="s">
        <v>234</v>
      </c>
      <c r="BJ327" t="s">
        <v>234</v>
      </c>
      <c r="BK327">
        <v>0</v>
      </c>
      <c r="BL327" t="s">
        <v>234</v>
      </c>
      <c r="BM327">
        <v>17.2239</v>
      </c>
      <c r="BN327" t="s">
        <v>234</v>
      </c>
      <c r="BO327" t="s">
        <v>234</v>
      </c>
      <c r="BP327" t="s">
        <v>234</v>
      </c>
      <c r="BQ327">
        <v>0</v>
      </c>
      <c r="BR327">
        <v>2.5893000000000002</v>
      </c>
      <c r="BS327" t="s">
        <v>234</v>
      </c>
      <c r="BT327">
        <v>4.5999999999999999E-2</v>
      </c>
      <c r="BU327">
        <v>7.8583999999999996</v>
      </c>
      <c r="BV327">
        <v>1.0230999999999999</v>
      </c>
      <c r="BW327">
        <v>0.54910000000000003</v>
      </c>
      <c r="BX327" t="s">
        <v>234</v>
      </c>
      <c r="BY327" t="s">
        <v>234</v>
      </c>
      <c r="BZ327" t="s">
        <v>234</v>
      </c>
      <c r="CA327" t="s">
        <v>234</v>
      </c>
      <c r="CB327">
        <v>0.60309999999999997</v>
      </c>
      <c r="CC327" t="s">
        <v>234</v>
      </c>
      <c r="CD327" t="s">
        <v>234</v>
      </c>
      <c r="CE327">
        <v>0.23180000000000001</v>
      </c>
      <c r="CF327">
        <v>0</v>
      </c>
      <c r="CG327">
        <v>6.1000000000000004E-3</v>
      </c>
      <c r="CH327">
        <v>0.9496</v>
      </c>
      <c r="CI327">
        <v>17.625299999999999</v>
      </c>
      <c r="CJ327">
        <v>0.64970000000000006</v>
      </c>
      <c r="CK327" t="s">
        <v>234</v>
      </c>
      <c r="CL327" t="s">
        <v>234</v>
      </c>
      <c r="CM327">
        <v>1.2815000000000001</v>
      </c>
      <c r="CN327" t="s">
        <v>234</v>
      </c>
      <c r="CO327">
        <v>0</v>
      </c>
      <c r="CP327" t="s">
        <v>234</v>
      </c>
      <c r="CQ327">
        <v>0</v>
      </c>
      <c r="CR327" t="s">
        <v>234</v>
      </c>
      <c r="CS327" t="s">
        <v>234</v>
      </c>
      <c r="CT327" t="s">
        <v>234</v>
      </c>
      <c r="CU327">
        <v>11.995900000000001</v>
      </c>
      <c r="CV327" t="s">
        <v>234</v>
      </c>
      <c r="CW327" t="s">
        <v>234</v>
      </c>
      <c r="CX327">
        <v>7.0724</v>
      </c>
      <c r="CY327" t="s">
        <v>234</v>
      </c>
      <c r="CZ327" t="s">
        <v>234</v>
      </c>
      <c r="DA327" t="s">
        <v>234</v>
      </c>
      <c r="DB327" t="s">
        <v>234</v>
      </c>
      <c r="DC327" t="s">
        <v>234</v>
      </c>
      <c r="DD327">
        <v>0</v>
      </c>
      <c r="DE327" t="s">
        <v>234</v>
      </c>
      <c r="DF327">
        <v>47.518900000000002</v>
      </c>
      <c r="DG327" t="s">
        <v>234</v>
      </c>
      <c r="DH327" t="s">
        <v>234</v>
      </c>
      <c r="DI327" t="s">
        <v>234</v>
      </c>
      <c r="DJ327">
        <v>0</v>
      </c>
      <c r="DK327">
        <v>2.8999999999999998E-3</v>
      </c>
      <c r="DL327" t="s">
        <v>234</v>
      </c>
      <c r="DM327">
        <v>2.7000000000000001E-3</v>
      </c>
      <c r="DN327">
        <v>1.18E-2</v>
      </c>
      <c r="DO327">
        <v>3.5000000000000001E-3</v>
      </c>
      <c r="DP327" s="1">
        <v>1E-4</v>
      </c>
      <c r="DQ327" t="s">
        <v>234</v>
      </c>
      <c r="DR327" t="s">
        <v>234</v>
      </c>
      <c r="DS327" t="s">
        <v>234</v>
      </c>
      <c r="DT327" t="s">
        <v>234</v>
      </c>
      <c r="DU327">
        <v>1.4E-3</v>
      </c>
      <c r="DV327" t="s">
        <v>234</v>
      </c>
      <c r="DW327" t="s">
        <v>234</v>
      </c>
      <c r="DX327" s="1">
        <v>2.9999999999999997E-4</v>
      </c>
      <c r="DY327" s="1">
        <v>1E-4</v>
      </c>
      <c r="DZ327" s="1">
        <v>2.0000000000000001E-4</v>
      </c>
      <c r="EA327">
        <v>2.3E-3</v>
      </c>
      <c r="EB327">
        <v>8.3400000000000002E-2</v>
      </c>
      <c r="EC327">
        <v>1.8E-3</v>
      </c>
      <c r="ED327" t="s">
        <v>234</v>
      </c>
      <c r="EE327" t="s">
        <v>234</v>
      </c>
      <c r="EF327">
        <v>4.1000000000000003E-3</v>
      </c>
      <c r="EG327" t="s">
        <v>234</v>
      </c>
      <c r="EH327">
        <v>0</v>
      </c>
      <c r="EI327" t="s">
        <v>234</v>
      </c>
      <c r="EJ327">
        <v>0</v>
      </c>
      <c r="EK327" t="s">
        <v>234</v>
      </c>
      <c r="EL327" t="s">
        <v>234</v>
      </c>
      <c r="EM327" t="s">
        <v>234</v>
      </c>
      <c r="EN327">
        <v>3.61E-2</v>
      </c>
      <c r="EO327" t="s">
        <v>234</v>
      </c>
      <c r="EP327" t="s">
        <v>234</v>
      </c>
      <c r="EQ327" s="1">
        <v>2.0000000000000001E-4</v>
      </c>
      <c r="ER327" t="s">
        <v>234</v>
      </c>
      <c r="ES327" t="s">
        <v>234</v>
      </c>
      <c r="ET327" t="s">
        <v>234</v>
      </c>
      <c r="EU327" t="s">
        <v>234</v>
      </c>
      <c r="EV327" t="s">
        <v>234</v>
      </c>
      <c r="EW327">
        <v>0</v>
      </c>
      <c r="EX327" t="s">
        <v>234</v>
      </c>
      <c r="EY327">
        <v>0.10489999999999999</v>
      </c>
      <c r="EZ327" t="s">
        <v>234</v>
      </c>
      <c r="FA327" t="s">
        <v>234</v>
      </c>
      <c r="FB327" t="s">
        <v>234</v>
      </c>
      <c r="FC327">
        <v>6.3E-3</v>
      </c>
      <c r="FD327">
        <v>0.1835</v>
      </c>
      <c r="FE327" t="s">
        <v>234</v>
      </c>
      <c r="FF327">
        <v>0.1903</v>
      </c>
      <c r="FG327">
        <v>0.1797</v>
      </c>
      <c r="FH327">
        <v>0.18720000000000001</v>
      </c>
      <c r="FI327">
        <v>0.19009999999999999</v>
      </c>
      <c r="FJ327" t="s">
        <v>234</v>
      </c>
      <c r="FK327" t="s">
        <v>234</v>
      </c>
      <c r="FL327" t="s">
        <v>234</v>
      </c>
      <c r="FM327" t="s">
        <v>234</v>
      </c>
      <c r="FN327">
        <v>0.1898</v>
      </c>
      <c r="FO327" t="s">
        <v>234</v>
      </c>
      <c r="FP327" t="s">
        <v>234</v>
      </c>
      <c r="FQ327">
        <v>0.1905</v>
      </c>
      <c r="FR327">
        <v>0.19089999999999999</v>
      </c>
      <c r="FS327">
        <v>0.19089999999999999</v>
      </c>
      <c r="FT327">
        <v>0.18840000000000001</v>
      </c>
      <c r="FU327">
        <v>0.17299999999999999</v>
      </c>
      <c r="FV327">
        <v>0.1898</v>
      </c>
      <c r="FW327" t="s">
        <v>234</v>
      </c>
      <c r="FX327" t="s">
        <v>234</v>
      </c>
      <c r="FY327">
        <v>0.18940000000000001</v>
      </c>
      <c r="FZ327" t="s">
        <v>234</v>
      </c>
      <c r="GA327">
        <v>0.19089999999999999</v>
      </c>
      <c r="GB327" t="s">
        <v>234</v>
      </c>
      <c r="GC327">
        <v>0.19089999999999999</v>
      </c>
      <c r="GD327" t="s">
        <v>234</v>
      </c>
      <c r="GE327" t="s">
        <v>234</v>
      </c>
      <c r="GF327" t="s">
        <v>234</v>
      </c>
      <c r="GG327">
        <v>0.1613</v>
      </c>
      <c r="GH327" t="s">
        <v>234</v>
      </c>
      <c r="GI327" t="s">
        <v>234</v>
      </c>
      <c r="GJ327">
        <v>0.16520000000000001</v>
      </c>
      <c r="GK327" t="s">
        <v>234</v>
      </c>
      <c r="GL327" t="s">
        <v>234</v>
      </c>
      <c r="GM327" t="s">
        <v>234</v>
      </c>
      <c r="GN327" t="s">
        <v>234</v>
      </c>
      <c r="GO327" t="s">
        <v>234</v>
      </c>
      <c r="GP327">
        <v>0.19089999999999999</v>
      </c>
      <c r="GQ327" t="s">
        <v>234</v>
      </c>
      <c r="GR327">
        <v>0.17449999999999999</v>
      </c>
      <c r="GS327" t="s">
        <v>234</v>
      </c>
      <c r="GT327" t="s">
        <v>234</v>
      </c>
      <c r="GU327" t="s">
        <v>234</v>
      </c>
      <c r="GV327">
        <v>0.19089999999999999</v>
      </c>
      <c r="GW327">
        <v>0.41139999999999999</v>
      </c>
      <c r="GX327">
        <v>1</v>
      </c>
      <c r="GY327">
        <v>0.16969999999999999</v>
      </c>
      <c r="GZ327">
        <v>0.93559999999999999</v>
      </c>
      <c r="HA327">
        <v>0</v>
      </c>
      <c r="HB327">
        <v>5</v>
      </c>
      <c r="HC327">
        <v>0.26079999999999998</v>
      </c>
      <c r="HD327">
        <v>0.8175</v>
      </c>
      <c r="HE327">
        <v>1.5100000000000001E-2</v>
      </c>
      <c r="HF327">
        <v>10</v>
      </c>
      <c r="HG327">
        <v>0.31369999999999998</v>
      </c>
      <c r="HH327">
        <v>0.71530000000000005</v>
      </c>
      <c r="HI327">
        <v>2.6700000000000002E-2</v>
      </c>
      <c r="HJ327">
        <v>4.5751999999999997</v>
      </c>
      <c r="HK327">
        <v>0.2462</v>
      </c>
      <c r="HL327">
        <v>0.83320000000000005</v>
      </c>
      <c r="HM327">
        <v>0</v>
      </c>
      <c r="HN327">
        <v>23.584499999999998</v>
      </c>
      <c r="HO327">
        <v>0.40960000000000002</v>
      </c>
      <c r="HP327">
        <v>0.51829999999999998</v>
      </c>
      <c r="HQ327">
        <v>8.9499999999999996E-2</v>
      </c>
      <c r="HR327">
        <v>44.121000000000002</v>
      </c>
      <c r="HS327">
        <v>0.51039999999999996</v>
      </c>
      <c r="HT327">
        <v>0.31969999999999998</v>
      </c>
      <c r="HU327">
        <v>0.31630000000000003</v>
      </c>
      <c r="HV327">
        <v>32.6096</v>
      </c>
      <c r="HW327">
        <v>0.4582</v>
      </c>
      <c r="HX327">
        <v>0.42280000000000001</v>
      </c>
      <c r="HY327">
        <v>0.12790000000000001</v>
      </c>
      <c r="HZ327">
        <v>3.3647999999999998</v>
      </c>
      <c r="IA327">
        <v>0.23180000000000001</v>
      </c>
      <c r="IB327">
        <v>0.86019999999999996</v>
      </c>
      <c r="IC327">
        <v>0</v>
      </c>
      <c r="ID327">
        <v>4.5955000000000004</v>
      </c>
      <c r="IE327">
        <v>0.25480000000000003</v>
      </c>
      <c r="IF327">
        <v>0.82669999999999999</v>
      </c>
      <c r="IG327">
        <v>1.1599999999999999E-2</v>
      </c>
    </row>
    <row r="328" spans="1:241" x14ac:dyDescent="0.2">
      <c r="A328" t="s">
        <v>835</v>
      </c>
      <c r="B328" t="s">
        <v>239</v>
      </c>
      <c r="C328" t="s">
        <v>823</v>
      </c>
      <c r="D328" t="str">
        <f t="shared" si="5"/>
        <v>Crotalus_durissus_all_M_0.1_F_lq_Set_topvars</v>
      </c>
      <c r="E328">
        <v>0.1</v>
      </c>
      <c r="F328" t="s">
        <v>299</v>
      </c>
      <c r="G328" t="s">
        <v>242</v>
      </c>
      <c r="H328">
        <v>1.34234766190212</v>
      </c>
      <c r="I328">
        <v>0</v>
      </c>
      <c r="J328">
        <v>4.8346055979643802E-2</v>
      </c>
      <c r="K328">
        <v>36989.188527703998</v>
      </c>
      <c r="L328">
        <v>0</v>
      </c>
      <c r="M328">
        <v>1</v>
      </c>
      <c r="N328">
        <v>26</v>
      </c>
      <c r="O328">
        <v>1.4771996927954401</v>
      </c>
      <c r="P328">
        <v>0</v>
      </c>
      <c r="Q328">
        <v>2.4390243902439001E-2</v>
      </c>
      <c r="R328">
        <v>1549</v>
      </c>
      <c r="S328">
        <v>0.64959999999999996</v>
      </c>
      <c r="T328">
        <v>0.66149999999999998</v>
      </c>
      <c r="U328">
        <v>498</v>
      </c>
      <c r="V328">
        <v>0.8054</v>
      </c>
      <c r="W328">
        <v>11549</v>
      </c>
      <c r="X328">
        <v>8.7051999999999996</v>
      </c>
      <c r="Y328" t="s">
        <v>234</v>
      </c>
      <c r="Z328">
        <v>41.981099999999998</v>
      </c>
      <c r="AA328">
        <v>2.8466999999999998</v>
      </c>
      <c r="AB328">
        <v>3.1278000000000001</v>
      </c>
      <c r="AC328">
        <v>3.1153</v>
      </c>
      <c r="AD328">
        <v>0.54210000000000003</v>
      </c>
      <c r="AE328" t="s">
        <v>234</v>
      </c>
      <c r="AF328" t="s">
        <v>234</v>
      </c>
      <c r="AG328" t="s">
        <v>234</v>
      </c>
      <c r="AH328" t="s">
        <v>234</v>
      </c>
      <c r="AI328" t="s">
        <v>234</v>
      </c>
      <c r="AJ328" t="s">
        <v>234</v>
      </c>
      <c r="AK328" t="s">
        <v>234</v>
      </c>
      <c r="AL328" t="s">
        <v>234</v>
      </c>
      <c r="AM328" t="s">
        <v>234</v>
      </c>
      <c r="AN328" t="s">
        <v>234</v>
      </c>
      <c r="AO328" t="s">
        <v>234</v>
      </c>
      <c r="AP328">
        <v>17.2972</v>
      </c>
      <c r="AQ328" t="s">
        <v>234</v>
      </c>
      <c r="AR328" t="s">
        <v>234</v>
      </c>
      <c r="AS328" t="s">
        <v>234</v>
      </c>
      <c r="AT328">
        <v>0.88649999999999995</v>
      </c>
      <c r="AU328" t="s">
        <v>234</v>
      </c>
      <c r="AV328" t="s">
        <v>234</v>
      </c>
      <c r="AW328" t="s">
        <v>234</v>
      </c>
      <c r="AX328" t="s">
        <v>234</v>
      </c>
      <c r="AY328" t="s">
        <v>234</v>
      </c>
      <c r="AZ328">
        <v>8.2920999999999996</v>
      </c>
      <c r="BA328" t="s">
        <v>234</v>
      </c>
      <c r="BB328">
        <v>9.3072999999999997</v>
      </c>
      <c r="BC328" t="s">
        <v>234</v>
      </c>
      <c r="BD328" t="s">
        <v>234</v>
      </c>
      <c r="BE328" t="s">
        <v>234</v>
      </c>
      <c r="BF328">
        <v>4.8884999999999996</v>
      </c>
      <c r="BG328" t="s">
        <v>234</v>
      </c>
      <c r="BH328" t="s">
        <v>234</v>
      </c>
      <c r="BI328" t="s">
        <v>234</v>
      </c>
      <c r="BJ328" t="s">
        <v>234</v>
      </c>
      <c r="BK328">
        <v>2.8296000000000001</v>
      </c>
      <c r="BL328">
        <v>0.3553</v>
      </c>
      <c r="BM328">
        <v>1.3721000000000001</v>
      </c>
      <c r="BN328" t="s">
        <v>234</v>
      </c>
      <c r="BO328" t="s">
        <v>234</v>
      </c>
      <c r="BP328">
        <v>3.1583999999999999</v>
      </c>
      <c r="BQ328" t="s">
        <v>234</v>
      </c>
      <c r="BR328" t="s">
        <v>234</v>
      </c>
      <c r="BS328">
        <v>45.683799999999998</v>
      </c>
      <c r="BT328">
        <v>1.6131</v>
      </c>
      <c r="BU328">
        <v>2.8077000000000001</v>
      </c>
      <c r="BV328">
        <v>4.3794000000000004</v>
      </c>
      <c r="BW328">
        <v>1.5550999999999999</v>
      </c>
      <c r="BX328" t="s">
        <v>234</v>
      </c>
      <c r="BY328" t="s">
        <v>234</v>
      </c>
      <c r="BZ328" t="s">
        <v>234</v>
      </c>
      <c r="CA328" t="s">
        <v>234</v>
      </c>
      <c r="CB328" t="s">
        <v>234</v>
      </c>
      <c r="CC328" t="s">
        <v>234</v>
      </c>
      <c r="CD328" t="s">
        <v>234</v>
      </c>
      <c r="CE328" t="s">
        <v>234</v>
      </c>
      <c r="CF328" t="s">
        <v>234</v>
      </c>
      <c r="CG328" t="s">
        <v>234</v>
      </c>
      <c r="CH328" t="s">
        <v>234</v>
      </c>
      <c r="CI328">
        <v>13.0336</v>
      </c>
      <c r="CJ328" t="s">
        <v>234</v>
      </c>
      <c r="CK328" t="s">
        <v>234</v>
      </c>
      <c r="CL328" t="s">
        <v>234</v>
      </c>
      <c r="CM328">
        <v>0.77349999999999997</v>
      </c>
      <c r="CN328" t="s">
        <v>234</v>
      </c>
      <c r="CO328" t="s">
        <v>234</v>
      </c>
      <c r="CP328" t="s">
        <v>234</v>
      </c>
      <c r="CQ328" t="s">
        <v>234</v>
      </c>
      <c r="CR328" t="s">
        <v>234</v>
      </c>
      <c r="CS328">
        <v>3.7694000000000001</v>
      </c>
      <c r="CT328" t="s">
        <v>234</v>
      </c>
      <c r="CU328">
        <v>2.5977000000000001</v>
      </c>
      <c r="CV328" t="s">
        <v>234</v>
      </c>
      <c r="CW328" t="s">
        <v>234</v>
      </c>
      <c r="CX328" t="s">
        <v>234</v>
      </c>
      <c r="CY328">
        <v>0.8125</v>
      </c>
      <c r="CZ328" t="s">
        <v>234</v>
      </c>
      <c r="DA328" t="s">
        <v>234</v>
      </c>
      <c r="DB328" t="s">
        <v>234</v>
      </c>
      <c r="DC328" t="s">
        <v>234</v>
      </c>
      <c r="DD328">
        <v>4.5826000000000002</v>
      </c>
      <c r="DE328">
        <v>1.1926000000000001</v>
      </c>
      <c r="DF328">
        <v>0.63680000000000003</v>
      </c>
      <c r="DG328" t="s">
        <v>234</v>
      </c>
      <c r="DH328" t="s">
        <v>234</v>
      </c>
      <c r="DI328">
        <v>16.562200000000001</v>
      </c>
      <c r="DJ328" t="s">
        <v>234</v>
      </c>
      <c r="DK328" t="s">
        <v>234</v>
      </c>
      <c r="DL328">
        <v>0.26819999999999999</v>
      </c>
      <c r="DM328">
        <v>2.5399999999999999E-2</v>
      </c>
      <c r="DN328">
        <v>5.0900000000000001E-2</v>
      </c>
      <c r="DO328">
        <v>0.16189999999999999</v>
      </c>
      <c r="DP328">
        <v>3.8300000000000001E-2</v>
      </c>
      <c r="DQ328" t="s">
        <v>234</v>
      </c>
      <c r="DR328" t="s">
        <v>234</v>
      </c>
      <c r="DS328" t="s">
        <v>234</v>
      </c>
      <c r="DT328" t="s">
        <v>234</v>
      </c>
      <c r="DU328" t="s">
        <v>234</v>
      </c>
      <c r="DV328" t="s">
        <v>234</v>
      </c>
      <c r="DW328" t="s">
        <v>234</v>
      </c>
      <c r="DX328" t="s">
        <v>234</v>
      </c>
      <c r="DY328" t="s">
        <v>234</v>
      </c>
      <c r="DZ328" t="s">
        <v>234</v>
      </c>
      <c r="EA328" t="s">
        <v>234</v>
      </c>
      <c r="EB328">
        <v>0.19139999999999999</v>
      </c>
      <c r="EC328" t="s">
        <v>234</v>
      </c>
      <c r="ED328" t="s">
        <v>234</v>
      </c>
      <c r="EE328" t="s">
        <v>234</v>
      </c>
      <c r="EF328">
        <v>3.8899999999999997E-2</v>
      </c>
      <c r="EG328" t="s">
        <v>234</v>
      </c>
      <c r="EH328" t="s">
        <v>234</v>
      </c>
      <c r="EI328" t="s">
        <v>234</v>
      </c>
      <c r="EJ328" t="s">
        <v>234</v>
      </c>
      <c r="EK328" t="s">
        <v>234</v>
      </c>
      <c r="EL328">
        <v>8.7400000000000005E-2</v>
      </c>
      <c r="EM328" t="s">
        <v>234</v>
      </c>
      <c r="EN328">
        <v>0.28720000000000001</v>
      </c>
      <c r="EO328" t="s">
        <v>234</v>
      </c>
      <c r="EP328" t="s">
        <v>234</v>
      </c>
      <c r="EQ328" t="s">
        <v>234</v>
      </c>
      <c r="ER328">
        <v>0.1033</v>
      </c>
      <c r="ES328" t="s">
        <v>234</v>
      </c>
      <c r="ET328" t="s">
        <v>234</v>
      </c>
      <c r="EU328" t="s">
        <v>234</v>
      </c>
      <c r="EV328" t="s">
        <v>234</v>
      </c>
      <c r="EW328">
        <v>0.2</v>
      </c>
      <c r="EX328">
        <v>4.7199999999999999E-2</v>
      </c>
      <c r="EY328">
        <v>1.17E-2</v>
      </c>
      <c r="EZ328" t="s">
        <v>234</v>
      </c>
      <c r="FA328" t="s">
        <v>234</v>
      </c>
      <c r="FB328">
        <v>9.1999999999999998E-2</v>
      </c>
      <c r="FC328" t="s">
        <v>234</v>
      </c>
      <c r="FD328" t="s">
        <v>234</v>
      </c>
      <c r="FE328">
        <v>0.5746</v>
      </c>
      <c r="FF328">
        <v>0.63300000000000001</v>
      </c>
      <c r="FG328">
        <v>0.62990000000000002</v>
      </c>
      <c r="FH328">
        <v>0.63149999999999995</v>
      </c>
      <c r="FI328">
        <v>0.64659999999999995</v>
      </c>
      <c r="FJ328" t="s">
        <v>234</v>
      </c>
      <c r="FK328" t="s">
        <v>234</v>
      </c>
      <c r="FL328" t="s">
        <v>234</v>
      </c>
      <c r="FM328" t="s">
        <v>234</v>
      </c>
      <c r="FN328" t="s">
        <v>234</v>
      </c>
      <c r="FO328" t="s">
        <v>234</v>
      </c>
      <c r="FP328" t="s">
        <v>234</v>
      </c>
      <c r="FQ328" t="s">
        <v>234</v>
      </c>
      <c r="FR328" t="s">
        <v>234</v>
      </c>
      <c r="FS328" t="s">
        <v>234</v>
      </c>
      <c r="FT328" t="s">
        <v>234</v>
      </c>
      <c r="FU328">
        <v>0.61639999999999995</v>
      </c>
      <c r="FV328" t="s">
        <v>234</v>
      </c>
      <c r="FW328" t="s">
        <v>234</v>
      </c>
      <c r="FX328" t="s">
        <v>234</v>
      </c>
      <c r="FY328">
        <v>0.64680000000000004</v>
      </c>
      <c r="FZ328" t="s">
        <v>234</v>
      </c>
      <c r="GA328" t="s">
        <v>234</v>
      </c>
      <c r="GB328" t="s">
        <v>234</v>
      </c>
      <c r="GC328" t="s">
        <v>234</v>
      </c>
      <c r="GD328" t="s">
        <v>234</v>
      </c>
      <c r="GE328">
        <v>0.61699999999999999</v>
      </c>
      <c r="GF328" t="s">
        <v>234</v>
      </c>
      <c r="GG328">
        <v>0.63039999999999996</v>
      </c>
      <c r="GH328" t="s">
        <v>234</v>
      </c>
      <c r="GI328" t="s">
        <v>234</v>
      </c>
      <c r="GJ328" t="s">
        <v>234</v>
      </c>
      <c r="GK328">
        <v>0.64</v>
      </c>
      <c r="GL328" t="s">
        <v>234</v>
      </c>
      <c r="GM328" t="s">
        <v>234</v>
      </c>
      <c r="GN328" t="s">
        <v>234</v>
      </c>
      <c r="GO328" t="s">
        <v>234</v>
      </c>
      <c r="GP328">
        <v>0.64329999999999998</v>
      </c>
      <c r="GQ328">
        <v>0.64939999999999998</v>
      </c>
      <c r="GR328">
        <v>0.64770000000000005</v>
      </c>
      <c r="GS328" t="s">
        <v>234</v>
      </c>
      <c r="GT328" t="s">
        <v>234</v>
      </c>
      <c r="GU328">
        <v>0.64500000000000002</v>
      </c>
      <c r="GV328" t="s">
        <v>234</v>
      </c>
      <c r="GW328">
        <v>0.25640000000000002</v>
      </c>
      <c r="GX328">
        <v>1</v>
      </c>
      <c r="GY328">
        <v>4.3900000000000002E-2</v>
      </c>
      <c r="GZ328">
        <v>0.78659999999999997</v>
      </c>
      <c r="HA328">
        <v>2.2000000000000001E-3</v>
      </c>
      <c r="HB328">
        <v>5</v>
      </c>
      <c r="HC328">
        <v>0.1593</v>
      </c>
      <c r="HD328">
        <v>0.55249999999999999</v>
      </c>
      <c r="HE328">
        <v>4.4400000000000002E-2</v>
      </c>
      <c r="HF328">
        <v>10</v>
      </c>
      <c r="HG328">
        <v>0.25580000000000003</v>
      </c>
      <c r="HH328">
        <v>0.45350000000000001</v>
      </c>
      <c r="HI328">
        <v>9.8599999999999993E-2</v>
      </c>
      <c r="HJ328">
        <v>0.1915</v>
      </c>
      <c r="HK328">
        <v>2.2800000000000001E-2</v>
      </c>
      <c r="HL328">
        <v>0.90510000000000002</v>
      </c>
      <c r="HM328">
        <v>0</v>
      </c>
      <c r="HN328">
        <v>10.1585</v>
      </c>
      <c r="HO328">
        <v>0.25790000000000002</v>
      </c>
      <c r="HP328">
        <v>0.4511</v>
      </c>
      <c r="HQ328">
        <v>9.9199999999999997E-2</v>
      </c>
      <c r="HR328">
        <v>27.000499999999999</v>
      </c>
      <c r="HS328">
        <v>0.40870000000000001</v>
      </c>
      <c r="HT328">
        <v>0.27750000000000002</v>
      </c>
      <c r="HU328">
        <v>0.27760000000000001</v>
      </c>
      <c r="HV328">
        <v>19.7239</v>
      </c>
      <c r="HW328">
        <v>0.35470000000000002</v>
      </c>
      <c r="HX328">
        <v>0.33979999999999999</v>
      </c>
      <c r="HY328">
        <v>0.1943</v>
      </c>
      <c r="HZ328">
        <v>2.7210999999999999</v>
      </c>
      <c r="IA328">
        <v>8.2400000000000001E-2</v>
      </c>
      <c r="IB328">
        <v>0.64190000000000003</v>
      </c>
      <c r="IC328">
        <v>7.7000000000000002E-3</v>
      </c>
      <c r="ID328">
        <v>6.2127999999999997</v>
      </c>
      <c r="IE328">
        <v>0.1893</v>
      </c>
      <c r="IF328">
        <v>0.52239999999999998</v>
      </c>
      <c r="IG328">
        <v>5.79E-2</v>
      </c>
    </row>
    <row r="329" spans="1:241" x14ac:dyDescent="0.2">
      <c r="A329" t="s">
        <v>836</v>
      </c>
      <c r="B329" t="s">
        <v>239</v>
      </c>
      <c r="C329" t="s">
        <v>838</v>
      </c>
      <c r="D329" t="str">
        <f t="shared" si="5"/>
        <v>Crotalus_ehecatl_all_M_3_F_qh_Set_land</v>
      </c>
      <c r="E329">
        <v>3</v>
      </c>
      <c r="F329" t="s">
        <v>250</v>
      </c>
      <c r="G329" t="s">
        <v>355</v>
      </c>
      <c r="H329">
        <v>1.4466272750689999</v>
      </c>
      <c r="I329">
        <v>0</v>
      </c>
      <c r="J329">
        <v>0</v>
      </c>
      <c r="K329">
        <v>1121.2156005853201</v>
      </c>
      <c r="L329">
        <v>1.2771870688334299</v>
      </c>
      <c r="M329">
        <v>0.27190456698215298</v>
      </c>
      <c r="N329">
        <v>10</v>
      </c>
      <c r="O329">
        <v>1.4884159506146599</v>
      </c>
      <c r="P329">
        <v>0</v>
      </c>
      <c r="Q329">
        <v>0</v>
      </c>
      <c r="R329">
        <v>57</v>
      </c>
      <c r="S329">
        <v>0.67290000000000005</v>
      </c>
      <c r="T329">
        <v>0.8629</v>
      </c>
      <c r="U329">
        <v>128</v>
      </c>
      <c r="V329">
        <v>0.8387</v>
      </c>
      <c r="W329">
        <v>10033.9</v>
      </c>
      <c r="X329">
        <v>8.5408000000000008</v>
      </c>
      <c r="Y329">
        <v>6.1215000000000002</v>
      </c>
      <c r="Z329">
        <v>16.728200000000001</v>
      </c>
      <c r="AA329">
        <v>2.2187000000000001</v>
      </c>
      <c r="AB329">
        <v>3.0476999999999999</v>
      </c>
      <c r="AC329">
        <v>1.5654999999999999</v>
      </c>
      <c r="AD329">
        <v>7.2050000000000001</v>
      </c>
      <c r="AE329" t="s">
        <v>234</v>
      </c>
      <c r="AF329" t="s">
        <v>234</v>
      </c>
      <c r="AG329" t="s">
        <v>234</v>
      </c>
      <c r="AH329">
        <v>63.113500000000002</v>
      </c>
      <c r="AI329" t="s">
        <v>234</v>
      </c>
      <c r="AJ329" t="s">
        <v>234</v>
      </c>
      <c r="AK329" t="s">
        <v>234</v>
      </c>
      <c r="AL329" t="s">
        <v>234</v>
      </c>
      <c r="AM329" t="s">
        <v>234</v>
      </c>
      <c r="AN329" t="s">
        <v>234</v>
      </c>
      <c r="AO329" t="s">
        <v>234</v>
      </c>
      <c r="AP329" t="s">
        <v>234</v>
      </c>
      <c r="AQ329" t="s">
        <v>234</v>
      </c>
      <c r="AR329" t="s">
        <v>234</v>
      </c>
      <c r="AS329" t="s">
        <v>234</v>
      </c>
      <c r="AT329" t="s">
        <v>234</v>
      </c>
      <c r="AU329" t="s">
        <v>234</v>
      </c>
      <c r="AV329" t="s">
        <v>234</v>
      </c>
      <c r="AW329" t="s">
        <v>234</v>
      </c>
      <c r="AX329" t="s">
        <v>234</v>
      </c>
      <c r="AY329" t="s">
        <v>234</v>
      </c>
      <c r="AZ329" t="s">
        <v>234</v>
      </c>
      <c r="BA329" t="s">
        <v>234</v>
      </c>
      <c r="BB329" t="s">
        <v>234</v>
      </c>
      <c r="BC329" t="s">
        <v>234</v>
      </c>
      <c r="BD329" t="s">
        <v>234</v>
      </c>
      <c r="BE329" t="s">
        <v>234</v>
      </c>
      <c r="BF329" t="s">
        <v>234</v>
      </c>
      <c r="BG329" t="s">
        <v>234</v>
      </c>
      <c r="BH329" t="s">
        <v>234</v>
      </c>
      <c r="BI329" t="s">
        <v>234</v>
      </c>
      <c r="BJ329" t="s">
        <v>234</v>
      </c>
      <c r="BK329" t="s">
        <v>234</v>
      </c>
      <c r="BL329" t="s">
        <v>234</v>
      </c>
      <c r="BM329" t="s">
        <v>234</v>
      </c>
      <c r="BN329" t="s">
        <v>234</v>
      </c>
      <c r="BO329" t="s">
        <v>234</v>
      </c>
      <c r="BP329" t="s">
        <v>234</v>
      </c>
      <c r="BQ329" t="s">
        <v>234</v>
      </c>
      <c r="BR329">
        <v>4.7971000000000004</v>
      </c>
      <c r="BS329">
        <v>19.353400000000001</v>
      </c>
      <c r="BT329">
        <v>1.8585</v>
      </c>
      <c r="BU329">
        <v>1.2095</v>
      </c>
      <c r="BV329">
        <v>1.6204000000000001</v>
      </c>
      <c r="BW329">
        <v>14.404199999999999</v>
      </c>
      <c r="BX329" t="s">
        <v>234</v>
      </c>
      <c r="BY329" t="s">
        <v>234</v>
      </c>
      <c r="BZ329" t="s">
        <v>234</v>
      </c>
      <c r="CA329">
        <v>56.756900000000002</v>
      </c>
      <c r="CB329" t="s">
        <v>234</v>
      </c>
      <c r="CC329" t="s">
        <v>234</v>
      </c>
      <c r="CD329" t="s">
        <v>234</v>
      </c>
      <c r="CE329" t="s">
        <v>234</v>
      </c>
      <c r="CF329" t="s">
        <v>234</v>
      </c>
      <c r="CG329" t="s">
        <v>234</v>
      </c>
      <c r="CH329" t="s">
        <v>234</v>
      </c>
      <c r="CI329" t="s">
        <v>234</v>
      </c>
      <c r="CJ329" t="s">
        <v>234</v>
      </c>
      <c r="CK329" t="s">
        <v>234</v>
      </c>
      <c r="CL329" t="s">
        <v>234</v>
      </c>
      <c r="CM329" t="s">
        <v>234</v>
      </c>
      <c r="CN329" t="s">
        <v>234</v>
      </c>
      <c r="CO329" t="s">
        <v>234</v>
      </c>
      <c r="CP329" t="s">
        <v>234</v>
      </c>
      <c r="CQ329" t="s">
        <v>234</v>
      </c>
      <c r="CR329" t="s">
        <v>234</v>
      </c>
      <c r="CS329" t="s">
        <v>234</v>
      </c>
      <c r="CT329" t="s">
        <v>234</v>
      </c>
      <c r="CU329" t="s">
        <v>234</v>
      </c>
      <c r="CV329" t="s">
        <v>234</v>
      </c>
      <c r="CW329" t="s">
        <v>234</v>
      </c>
      <c r="CX329" t="s">
        <v>234</v>
      </c>
      <c r="CY329" t="s">
        <v>234</v>
      </c>
      <c r="CZ329" t="s">
        <v>234</v>
      </c>
      <c r="DA329" t="s">
        <v>234</v>
      </c>
      <c r="DB329" t="s">
        <v>234</v>
      </c>
      <c r="DC329" t="s">
        <v>234</v>
      </c>
      <c r="DD329" t="s">
        <v>234</v>
      </c>
      <c r="DE329" t="s">
        <v>234</v>
      </c>
      <c r="DF329" t="s">
        <v>234</v>
      </c>
      <c r="DG329" t="s">
        <v>234</v>
      </c>
      <c r="DH329" t="s">
        <v>234</v>
      </c>
      <c r="DI329" t="s">
        <v>234</v>
      </c>
      <c r="DJ329" t="s">
        <v>234</v>
      </c>
      <c r="DK329">
        <v>2.3E-3</v>
      </c>
      <c r="DL329">
        <v>8.3400000000000002E-2</v>
      </c>
      <c r="DM329">
        <v>4.5999999999999999E-3</v>
      </c>
      <c r="DN329">
        <v>7.0499999999999993E-2</v>
      </c>
      <c r="DO329">
        <v>4.2900000000000001E-2</v>
      </c>
      <c r="DP329">
        <v>0.26429999999999998</v>
      </c>
      <c r="DQ329" t="s">
        <v>234</v>
      </c>
      <c r="DR329" t="s">
        <v>234</v>
      </c>
      <c r="DS329" t="s">
        <v>234</v>
      </c>
      <c r="DT329">
        <v>0.37940000000000002</v>
      </c>
      <c r="DU329" t="s">
        <v>234</v>
      </c>
      <c r="DV329" t="s">
        <v>234</v>
      </c>
      <c r="DW329" t="s">
        <v>234</v>
      </c>
      <c r="DX329" t="s">
        <v>234</v>
      </c>
      <c r="DY329" t="s">
        <v>234</v>
      </c>
      <c r="DZ329" t="s">
        <v>234</v>
      </c>
      <c r="EA329" t="s">
        <v>234</v>
      </c>
      <c r="EB329" t="s">
        <v>234</v>
      </c>
      <c r="EC329" t="s">
        <v>234</v>
      </c>
      <c r="ED329" t="s">
        <v>234</v>
      </c>
      <c r="EE329" t="s">
        <v>234</v>
      </c>
      <c r="EF329" t="s">
        <v>234</v>
      </c>
      <c r="EG329" t="s">
        <v>234</v>
      </c>
      <c r="EH329" t="s">
        <v>234</v>
      </c>
      <c r="EI329" t="s">
        <v>234</v>
      </c>
      <c r="EJ329" t="s">
        <v>234</v>
      </c>
      <c r="EK329" t="s">
        <v>234</v>
      </c>
      <c r="EL329" t="s">
        <v>234</v>
      </c>
      <c r="EM329" t="s">
        <v>234</v>
      </c>
      <c r="EN329" t="s">
        <v>234</v>
      </c>
      <c r="EO329" t="s">
        <v>234</v>
      </c>
      <c r="EP329" t="s">
        <v>234</v>
      </c>
      <c r="EQ329" t="s">
        <v>234</v>
      </c>
      <c r="ER329" t="s">
        <v>234</v>
      </c>
      <c r="ES329" t="s">
        <v>234</v>
      </c>
      <c r="ET329" t="s">
        <v>234</v>
      </c>
      <c r="EU329" t="s">
        <v>234</v>
      </c>
      <c r="EV329" t="s">
        <v>234</v>
      </c>
      <c r="EW329" t="s">
        <v>234</v>
      </c>
      <c r="EX329" t="s">
        <v>234</v>
      </c>
      <c r="EY329" t="s">
        <v>234</v>
      </c>
      <c r="EZ329" t="s">
        <v>234</v>
      </c>
      <c r="FA329" t="s">
        <v>234</v>
      </c>
      <c r="FB329" t="s">
        <v>234</v>
      </c>
      <c r="FC329" t="s">
        <v>234</v>
      </c>
      <c r="FD329">
        <v>0.6431</v>
      </c>
      <c r="FE329">
        <v>0.54149999999999998</v>
      </c>
      <c r="FF329">
        <v>0.65629999999999999</v>
      </c>
      <c r="FG329">
        <v>0.66310000000000002</v>
      </c>
      <c r="FH329">
        <v>0.65449999999999997</v>
      </c>
      <c r="FI329">
        <v>0.64380000000000004</v>
      </c>
      <c r="FJ329" t="s">
        <v>234</v>
      </c>
      <c r="FK329" t="s">
        <v>234</v>
      </c>
      <c r="FL329" t="s">
        <v>234</v>
      </c>
      <c r="FM329">
        <v>0.35339999999999999</v>
      </c>
      <c r="FN329" t="s">
        <v>234</v>
      </c>
      <c r="FO329" t="s">
        <v>234</v>
      </c>
      <c r="FP329" t="s">
        <v>234</v>
      </c>
      <c r="FQ329" t="s">
        <v>234</v>
      </c>
      <c r="FR329" t="s">
        <v>234</v>
      </c>
      <c r="FS329" t="s">
        <v>234</v>
      </c>
      <c r="FT329" t="s">
        <v>234</v>
      </c>
      <c r="FU329" t="s">
        <v>234</v>
      </c>
      <c r="FV329" t="s">
        <v>234</v>
      </c>
      <c r="FW329" t="s">
        <v>234</v>
      </c>
      <c r="FX329" t="s">
        <v>234</v>
      </c>
      <c r="FY329" t="s">
        <v>234</v>
      </c>
      <c r="FZ329" t="s">
        <v>234</v>
      </c>
      <c r="GA329" t="s">
        <v>234</v>
      </c>
      <c r="GB329" t="s">
        <v>234</v>
      </c>
      <c r="GC329" t="s">
        <v>234</v>
      </c>
      <c r="GD329" t="s">
        <v>234</v>
      </c>
      <c r="GE329" t="s">
        <v>234</v>
      </c>
      <c r="GF329" t="s">
        <v>234</v>
      </c>
      <c r="GG329" t="s">
        <v>234</v>
      </c>
      <c r="GH329" t="s">
        <v>234</v>
      </c>
      <c r="GI329" t="s">
        <v>234</v>
      </c>
      <c r="GJ329" t="s">
        <v>234</v>
      </c>
      <c r="GK329" t="s">
        <v>234</v>
      </c>
      <c r="GL329" t="s">
        <v>234</v>
      </c>
      <c r="GM329" t="s">
        <v>234</v>
      </c>
      <c r="GN329" t="s">
        <v>234</v>
      </c>
      <c r="GO329" t="s">
        <v>234</v>
      </c>
      <c r="GP329" t="s">
        <v>234</v>
      </c>
      <c r="GQ329" t="s">
        <v>234</v>
      </c>
      <c r="GR329" t="s">
        <v>234</v>
      </c>
      <c r="GS329" t="s">
        <v>234</v>
      </c>
      <c r="GT329" t="s">
        <v>234</v>
      </c>
      <c r="GU329" t="s">
        <v>234</v>
      </c>
      <c r="GV329" t="s">
        <v>234</v>
      </c>
      <c r="GW329">
        <v>0.25280000000000002</v>
      </c>
      <c r="GX329">
        <v>1</v>
      </c>
      <c r="GY329">
        <v>0.1106</v>
      </c>
      <c r="GZ329">
        <v>0.59860000000000002</v>
      </c>
      <c r="HA329">
        <v>0</v>
      </c>
      <c r="HB329">
        <v>5</v>
      </c>
      <c r="HC329">
        <v>0.2339</v>
      </c>
      <c r="HD329">
        <v>0.49790000000000001</v>
      </c>
      <c r="HE329">
        <v>1.23E-2</v>
      </c>
      <c r="HF329">
        <v>10</v>
      </c>
      <c r="HG329">
        <v>0.31419999999999998</v>
      </c>
      <c r="HH329">
        <v>0.43080000000000002</v>
      </c>
      <c r="HI329">
        <v>7.0199999999999999E-2</v>
      </c>
      <c r="HJ329">
        <v>5.1116999999999999</v>
      </c>
      <c r="HK329">
        <v>0.2341</v>
      </c>
      <c r="HL329">
        <v>0.49840000000000001</v>
      </c>
      <c r="HM329">
        <v>0</v>
      </c>
      <c r="HN329">
        <v>12.8689</v>
      </c>
      <c r="HO329">
        <v>0.34310000000000002</v>
      </c>
      <c r="HP329">
        <v>0.4017</v>
      </c>
      <c r="HQ329">
        <v>8.0699999999999994E-2</v>
      </c>
      <c r="HR329">
        <v>32.190100000000001</v>
      </c>
      <c r="HS329">
        <v>0.45789999999999997</v>
      </c>
      <c r="HT329">
        <v>0.25669999999999998</v>
      </c>
      <c r="HU329">
        <v>0.25609999999999999</v>
      </c>
      <c r="HV329">
        <v>18.081099999999999</v>
      </c>
      <c r="HW329">
        <v>0.35859999999999997</v>
      </c>
      <c r="HX329">
        <v>0.37109999999999999</v>
      </c>
      <c r="HY329">
        <v>7.8899999999999998E-2</v>
      </c>
      <c r="HZ329">
        <v>2.5257999999999998</v>
      </c>
      <c r="IA329">
        <v>0.16969999999999999</v>
      </c>
      <c r="IB329">
        <v>0.54820000000000002</v>
      </c>
      <c r="IC329">
        <v>0</v>
      </c>
      <c r="ID329">
        <v>4.2877000000000001</v>
      </c>
      <c r="IE329">
        <v>0.21310000000000001</v>
      </c>
      <c r="IF329">
        <v>0.51080000000000003</v>
      </c>
      <c r="IG329">
        <v>7.0000000000000001E-3</v>
      </c>
    </row>
    <row r="330" spans="1:241" x14ac:dyDescent="0.2">
      <c r="A330" t="s">
        <v>836</v>
      </c>
      <c r="B330" t="s">
        <v>239</v>
      </c>
      <c r="C330" t="s">
        <v>839</v>
      </c>
      <c r="D330" t="str">
        <f t="shared" si="5"/>
        <v>Crotalus_ehecatl_all_M_3_F_qth_Set_land</v>
      </c>
      <c r="E330">
        <v>3</v>
      </c>
      <c r="F330" t="s">
        <v>373</v>
      </c>
      <c r="G330" t="s">
        <v>355</v>
      </c>
      <c r="H330">
        <v>1.4444415841627301</v>
      </c>
      <c r="I330">
        <v>0</v>
      </c>
      <c r="J330">
        <v>0</v>
      </c>
      <c r="K330">
        <v>1121.2156005853201</v>
      </c>
      <c r="L330">
        <v>1.2771870688334299</v>
      </c>
      <c r="M330">
        <v>0.208996434225005</v>
      </c>
      <c r="N330">
        <v>10</v>
      </c>
      <c r="O330">
        <v>1.4994291055803699</v>
      </c>
      <c r="P330">
        <v>0</v>
      </c>
      <c r="Q330">
        <v>0</v>
      </c>
      <c r="R330">
        <v>57</v>
      </c>
      <c r="S330">
        <v>0.68910000000000005</v>
      </c>
      <c r="T330">
        <v>0.86739999999999995</v>
      </c>
      <c r="U330">
        <v>136</v>
      </c>
      <c r="V330">
        <v>0.83699999999999997</v>
      </c>
      <c r="W330">
        <v>10030.700000000001</v>
      </c>
      <c r="X330">
        <v>8.5243000000000002</v>
      </c>
      <c r="Y330">
        <v>4.0279999999999996</v>
      </c>
      <c r="Z330">
        <v>26.757000000000001</v>
      </c>
      <c r="AA330">
        <v>1.6822999999999999</v>
      </c>
      <c r="AB330">
        <v>4.1036000000000001</v>
      </c>
      <c r="AC330">
        <v>1.7272000000000001</v>
      </c>
      <c r="AD330">
        <v>4.4977999999999998</v>
      </c>
      <c r="AE330" t="s">
        <v>234</v>
      </c>
      <c r="AF330" t="s">
        <v>234</v>
      </c>
      <c r="AG330" t="s">
        <v>234</v>
      </c>
      <c r="AH330">
        <v>57.204099999999997</v>
      </c>
      <c r="AI330" t="s">
        <v>234</v>
      </c>
      <c r="AJ330" t="s">
        <v>234</v>
      </c>
      <c r="AK330" t="s">
        <v>234</v>
      </c>
      <c r="AL330" t="s">
        <v>234</v>
      </c>
      <c r="AM330" t="s">
        <v>234</v>
      </c>
      <c r="AN330" t="s">
        <v>234</v>
      </c>
      <c r="AO330" t="s">
        <v>234</v>
      </c>
      <c r="AP330" t="s">
        <v>234</v>
      </c>
      <c r="AQ330" t="s">
        <v>234</v>
      </c>
      <c r="AR330" t="s">
        <v>234</v>
      </c>
      <c r="AS330" t="s">
        <v>234</v>
      </c>
      <c r="AT330" t="s">
        <v>234</v>
      </c>
      <c r="AU330" t="s">
        <v>234</v>
      </c>
      <c r="AV330" t="s">
        <v>234</v>
      </c>
      <c r="AW330" t="s">
        <v>234</v>
      </c>
      <c r="AX330" t="s">
        <v>234</v>
      </c>
      <c r="AY330" t="s">
        <v>234</v>
      </c>
      <c r="AZ330" t="s">
        <v>234</v>
      </c>
      <c r="BA330" t="s">
        <v>234</v>
      </c>
      <c r="BB330" t="s">
        <v>234</v>
      </c>
      <c r="BC330" t="s">
        <v>234</v>
      </c>
      <c r="BD330" t="s">
        <v>234</v>
      </c>
      <c r="BE330" t="s">
        <v>234</v>
      </c>
      <c r="BF330" t="s">
        <v>234</v>
      </c>
      <c r="BG330" t="s">
        <v>234</v>
      </c>
      <c r="BH330" t="s">
        <v>234</v>
      </c>
      <c r="BI330" t="s">
        <v>234</v>
      </c>
      <c r="BJ330" t="s">
        <v>234</v>
      </c>
      <c r="BK330" t="s">
        <v>234</v>
      </c>
      <c r="BL330" t="s">
        <v>234</v>
      </c>
      <c r="BM330" t="s">
        <v>234</v>
      </c>
      <c r="BN330" t="s">
        <v>234</v>
      </c>
      <c r="BO330" t="s">
        <v>234</v>
      </c>
      <c r="BP330" t="s">
        <v>234</v>
      </c>
      <c r="BQ330" t="s">
        <v>234</v>
      </c>
      <c r="BR330">
        <v>4.5597000000000003</v>
      </c>
      <c r="BS330">
        <v>21.141200000000001</v>
      </c>
      <c r="BT330">
        <v>1.403</v>
      </c>
      <c r="BU330">
        <v>2.5442</v>
      </c>
      <c r="BV330">
        <v>3.5684</v>
      </c>
      <c r="BW330">
        <v>11.636100000000001</v>
      </c>
      <c r="BX330" t="s">
        <v>234</v>
      </c>
      <c r="BY330" t="s">
        <v>234</v>
      </c>
      <c r="BZ330" t="s">
        <v>234</v>
      </c>
      <c r="CA330">
        <v>55.147500000000001</v>
      </c>
      <c r="CB330" t="s">
        <v>234</v>
      </c>
      <c r="CC330" t="s">
        <v>234</v>
      </c>
      <c r="CD330" t="s">
        <v>234</v>
      </c>
      <c r="CE330" t="s">
        <v>234</v>
      </c>
      <c r="CF330" t="s">
        <v>234</v>
      </c>
      <c r="CG330" t="s">
        <v>234</v>
      </c>
      <c r="CH330" t="s">
        <v>234</v>
      </c>
      <c r="CI330" t="s">
        <v>234</v>
      </c>
      <c r="CJ330" t="s">
        <v>234</v>
      </c>
      <c r="CK330" t="s">
        <v>234</v>
      </c>
      <c r="CL330" t="s">
        <v>234</v>
      </c>
      <c r="CM330" t="s">
        <v>234</v>
      </c>
      <c r="CN330" t="s">
        <v>234</v>
      </c>
      <c r="CO330" t="s">
        <v>234</v>
      </c>
      <c r="CP330" t="s">
        <v>234</v>
      </c>
      <c r="CQ330" t="s">
        <v>234</v>
      </c>
      <c r="CR330" t="s">
        <v>234</v>
      </c>
      <c r="CS330" t="s">
        <v>234</v>
      </c>
      <c r="CT330" t="s">
        <v>234</v>
      </c>
      <c r="CU330" t="s">
        <v>234</v>
      </c>
      <c r="CV330" t="s">
        <v>234</v>
      </c>
      <c r="CW330" t="s">
        <v>234</v>
      </c>
      <c r="CX330" t="s">
        <v>234</v>
      </c>
      <c r="CY330" t="s">
        <v>234</v>
      </c>
      <c r="CZ330" t="s">
        <v>234</v>
      </c>
      <c r="DA330" t="s">
        <v>234</v>
      </c>
      <c r="DB330" t="s">
        <v>234</v>
      </c>
      <c r="DC330" t="s">
        <v>234</v>
      </c>
      <c r="DD330" t="s">
        <v>234</v>
      </c>
      <c r="DE330" t="s">
        <v>234</v>
      </c>
      <c r="DF330" t="s">
        <v>234</v>
      </c>
      <c r="DG330" t="s">
        <v>234</v>
      </c>
      <c r="DH330" t="s">
        <v>234</v>
      </c>
      <c r="DI330" t="s">
        <v>234</v>
      </c>
      <c r="DJ330" t="s">
        <v>234</v>
      </c>
      <c r="DK330">
        <v>0.01</v>
      </c>
      <c r="DL330">
        <v>8.6499999999999994E-2</v>
      </c>
      <c r="DM330">
        <v>1.6999999999999999E-3</v>
      </c>
      <c r="DN330">
        <v>5.8099999999999999E-2</v>
      </c>
      <c r="DO330">
        <v>5.2499999999999998E-2</v>
      </c>
      <c r="DP330">
        <v>0.2492</v>
      </c>
      <c r="DQ330" t="s">
        <v>234</v>
      </c>
      <c r="DR330" t="s">
        <v>234</v>
      </c>
      <c r="DS330" t="s">
        <v>234</v>
      </c>
      <c r="DT330">
        <v>0.36470000000000002</v>
      </c>
      <c r="DU330" t="s">
        <v>234</v>
      </c>
      <c r="DV330" t="s">
        <v>234</v>
      </c>
      <c r="DW330" t="s">
        <v>234</v>
      </c>
      <c r="DX330" t="s">
        <v>234</v>
      </c>
      <c r="DY330" t="s">
        <v>234</v>
      </c>
      <c r="DZ330" t="s">
        <v>234</v>
      </c>
      <c r="EA330" t="s">
        <v>234</v>
      </c>
      <c r="EB330" t="s">
        <v>234</v>
      </c>
      <c r="EC330" t="s">
        <v>234</v>
      </c>
      <c r="ED330" t="s">
        <v>234</v>
      </c>
      <c r="EE330" t="s">
        <v>234</v>
      </c>
      <c r="EF330" t="s">
        <v>234</v>
      </c>
      <c r="EG330" t="s">
        <v>234</v>
      </c>
      <c r="EH330" t="s">
        <v>234</v>
      </c>
      <c r="EI330" t="s">
        <v>234</v>
      </c>
      <c r="EJ330" t="s">
        <v>234</v>
      </c>
      <c r="EK330" t="s">
        <v>234</v>
      </c>
      <c r="EL330" t="s">
        <v>234</v>
      </c>
      <c r="EM330" t="s">
        <v>234</v>
      </c>
      <c r="EN330" t="s">
        <v>234</v>
      </c>
      <c r="EO330" t="s">
        <v>234</v>
      </c>
      <c r="EP330" t="s">
        <v>234</v>
      </c>
      <c r="EQ330" t="s">
        <v>234</v>
      </c>
      <c r="ER330" t="s">
        <v>234</v>
      </c>
      <c r="ES330" t="s">
        <v>234</v>
      </c>
      <c r="ET330" t="s">
        <v>234</v>
      </c>
      <c r="EU330" t="s">
        <v>234</v>
      </c>
      <c r="EV330" t="s">
        <v>234</v>
      </c>
      <c r="EW330" t="s">
        <v>234</v>
      </c>
      <c r="EX330" t="s">
        <v>234</v>
      </c>
      <c r="EY330" t="s">
        <v>234</v>
      </c>
      <c r="EZ330" t="s">
        <v>234</v>
      </c>
      <c r="FA330" t="s">
        <v>234</v>
      </c>
      <c r="FB330" t="s">
        <v>234</v>
      </c>
      <c r="FC330" t="s">
        <v>234</v>
      </c>
      <c r="FD330">
        <v>0.66069999999999995</v>
      </c>
      <c r="FE330">
        <v>0.53710000000000002</v>
      </c>
      <c r="FF330">
        <v>0.67869999999999997</v>
      </c>
      <c r="FG330">
        <v>0.66520000000000001</v>
      </c>
      <c r="FH330">
        <v>0.66210000000000002</v>
      </c>
      <c r="FI330">
        <v>0.66600000000000004</v>
      </c>
      <c r="FJ330" t="s">
        <v>234</v>
      </c>
      <c r="FK330" t="s">
        <v>234</v>
      </c>
      <c r="FL330" t="s">
        <v>234</v>
      </c>
      <c r="FM330">
        <v>0.34910000000000002</v>
      </c>
      <c r="FN330" t="s">
        <v>234</v>
      </c>
      <c r="FO330" t="s">
        <v>234</v>
      </c>
      <c r="FP330" t="s">
        <v>234</v>
      </c>
      <c r="FQ330" t="s">
        <v>234</v>
      </c>
      <c r="FR330" t="s">
        <v>234</v>
      </c>
      <c r="FS330" t="s">
        <v>234</v>
      </c>
      <c r="FT330" t="s">
        <v>234</v>
      </c>
      <c r="FU330" t="s">
        <v>234</v>
      </c>
      <c r="FV330" t="s">
        <v>234</v>
      </c>
      <c r="FW330" t="s">
        <v>234</v>
      </c>
      <c r="FX330" t="s">
        <v>234</v>
      </c>
      <c r="FY330" t="s">
        <v>234</v>
      </c>
      <c r="FZ330" t="s">
        <v>234</v>
      </c>
      <c r="GA330" t="s">
        <v>234</v>
      </c>
      <c r="GB330" t="s">
        <v>234</v>
      </c>
      <c r="GC330" t="s">
        <v>234</v>
      </c>
      <c r="GD330" t="s">
        <v>234</v>
      </c>
      <c r="GE330" t="s">
        <v>234</v>
      </c>
      <c r="GF330" t="s">
        <v>234</v>
      </c>
      <c r="GG330" t="s">
        <v>234</v>
      </c>
      <c r="GH330" t="s">
        <v>234</v>
      </c>
      <c r="GI330" t="s">
        <v>234</v>
      </c>
      <c r="GJ330" t="s">
        <v>234</v>
      </c>
      <c r="GK330" t="s">
        <v>234</v>
      </c>
      <c r="GL330" t="s">
        <v>234</v>
      </c>
      <c r="GM330" t="s">
        <v>234</v>
      </c>
      <c r="GN330" t="s">
        <v>234</v>
      </c>
      <c r="GO330" t="s">
        <v>234</v>
      </c>
      <c r="GP330" t="s">
        <v>234</v>
      </c>
      <c r="GQ330" t="s">
        <v>234</v>
      </c>
      <c r="GR330" t="s">
        <v>234</v>
      </c>
      <c r="GS330" t="s">
        <v>234</v>
      </c>
      <c r="GT330" t="s">
        <v>234</v>
      </c>
      <c r="GU330" t="s">
        <v>234</v>
      </c>
      <c r="GV330" t="s">
        <v>234</v>
      </c>
      <c r="GW330">
        <v>0.24890000000000001</v>
      </c>
      <c r="GX330">
        <v>1</v>
      </c>
      <c r="GY330">
        <v>9.1499999999999998E-2</v>
      </c>
      <c r="GZ330">
        <v>0.60029999999999994</v>
      </c>
      <c r="HA330">
        <v>1.8E-3</v>
      </c>
      <c r="HB330">
        <v>5</v>
      </c>
      <c r="HC330">
        <v>0.22919999999999999</v>
      </c>
      <c r="HD330">
        <v>0.49199999999999999</v>
      </c>
      <c r="HE330">
        <v>3.3300000000000003E-2</v>
      </c>
      <c r="HF330">
        <v>10</v>
      </c>
      <c r="HG330">
        <v>0.30819999999999997</v>
      </c>
      <c r="HH330">
        <v>0.4239</v>
      </c>
      <c r="HI330">
        <v>6.8400000000000002E-2</v>
      </c>
      <c r="HJ330">
        <v>3.3717000000000001</v>
      </c>
      <c r="HK330">
        <v>0.18279999999999999</v>
      </c>
      <c r="HL330">
        <v>0.53400000000000003</v>
      </c>
      <c r="HM330">
        <v>0</v>
      </c>
      <c r="HN330">
        <v>12.986599999999999</v>
      </c>
      <c r="HO330">
        <v>0.33829999999999999</v>
      </c>
      <c r="HP330">
        <v>0.39419999999999999</v>
      </c>
      <c r="HQ330">
        <v>8.0699999999999994E-2</v>
      </c>
      <c r="HR330">
        <v>30.155100000000001</v>
      </c>
      <c r="HS330">
        <v>0.45429999999999998</v>
      </c>
      <c r="HT330">
        <v>0.26500000000000001</v>
      </c>
      <c r="HU330">
        <v>0.26319999999999999</v>
      </c>
      <c r="HV330">
        <v>20.348700000000001</v>
      </c>
      <c r="HW330">
        <v>0.37419999999999998</v>
      </c>
      <c r="HX330">
        <v>0.3473</v>
      </c>
      <c r="HY330">
        <v>0.10879999999999999</v>
      </c>
      <c r="HZ330">
        <v>2.1913999999999998</v>
      </c>
      <c r="IA330">
        <v>0.14879999999999999</v>
      </c>
      <c r="IB330">
        <v>0.55669999999999997</v>
      </c>
      <c r="IC330">
        <v>0</v>
      </c>
      <c r="ID330">
        <v>4.3846999999999996</v>
      </c>
      <c r="IE330">
        <v>0.20860000000000001</v>
      </c>
      <c r="IF330">
        <v>0.50309999999999999</v>
      </c>
      <c r="IG330">
        <v>2.1000000000000001E-2</v>
      </c>
    </row>
    <row r="331" spans="1:241" x14ac:dyDescent="0.2">
      <c r="A331" t="s">
        <v>836</v>
      </c>
      <c r="B331" t="s">
        <v>239</v>
      </c>
      <c r="C331" t="s">
        <v>372</v>
      </c>
      <c r="D331" t="str">
        <f t="shared" si="5"/>
        <v>Crotalus_ehecatl_all_M_2_F_qth_Set_land</v>
      </c>
      <c r="E331">
        <v>2</v>
      </c>
      <c r="F331" t="s">
        <v>373</v>
      </c>
      <c r="G331" t="s">
        <v>355</v>
      </c>
      <c r="H331">
        <v>1.47883171307662</v>
      </c>
      <c r="I331">
        <v>0</v>
      </c>
      <c r="J331">
        <v>0</v>
      </c>
      <c r="K331">
        <v>1119.9384135164901</v>
      </c>
      <c r="L331">
        <v>0</v>
      </c>
      <c r="M331">
        <v>0.86748603738997798</v>
      </c>
      <c r="N331">
        <v>11</v>
      </c>
      <c r="O331">
        <v>1.47825167223702</v>
      </c>
      <c r="P331">
        <v>0</v>
      </c>
      <c r="Q331">
        <v>0</v>
      </c>
      <c r="R331">
        <v>57</v>
      </c>
      <c r="S331">
        <v>0.81720000000000004</v>
      </c>
      <c r="T331">
        <v>1.0204</v>
      </c>
      <c r="U331">
        <v>184</v>
      </c>
      <c r="V331">
        <v>0.85819999999999996</v>
      </c>
      <c r="W331">
        <v>10032.700000000001</v>
      </c>
      <c r="X331">
        <v>8.3963000000000001</v>
      </c>
      <c r="Y331">
        <v>5.4894999999999996</v>
      </c>
      <c r="Z331">
        <v>19.504100000000001</v>
      </c>
      <c r="AA331">
        <v>4.7054</v>
      </c>
      <c r="AB331">
        <v>1.3277000000000001</v>
      </c>
      <c r="AC331">
        <v>2.3454999999999999</v>
      </c>
      <c r="AD331">
        <v>4.2149999999999999</v>
      </c>
      <c r="AE331" t="s">
        <v>234</v>
      </c>
      <c r="AF331" t="s">
        <v>234</v>
      </c>
      <c r="AG331" t="s">
        <v>234</v>
      </c>
      <c r="AH331">
        <v>62.412799999999997</v>
      </c>
      <c r="AI331" t="s">
        <v>234</v>
      </c>
      <c r="AJ331" t="s">
        <v>234</v>
      </c>
      <c r="AK331" t="s">
        <v>234</v>
      </c>
      <c r="AL331" t="s">
        <v>234</v>
      </c>
      <c r="AM331" t="s">
        <v>234</v>
      </c>
      <c r="AN331" t="s">
        <v>234</v>
      </c>
      <c r="AO331" t="s">
        <v>234</v>
      </c>
      <c r="AP331" t="s">
        <v>234</v>
      </c>
      <c r="AQ331" t="s">
        <v>234</v>
      </c>
      <c r="AR331" t="s">
        <v>234</v>
      </c>
      <c r="AS331" t="s">
        <v>234</v>
      </c>
      <c r="AT331" t="s">
        <v>234</v>
      </c>
      <c r="AU331" t="s">
        <v>234</v>
      </c>
      <c r="AV331" t="s">
        <v>234</v>
      </c>
      <c r="AW331" t="s">
        <v>234</v>
      </c>
      <c r="AX331" t="s">
        <v>234</v>
      </c>
      <c r="AY331" t="s">
        <v>234</v>
      </c>
      <c r="AZ331" t="s">
        <v>234</v>
      </c>
      <c r="BA331" t="s">
        <v>234</v>
      </c>
      <c r="BB331" t="s">
        <v>234</v>
      </c>
      <c r="BC331" t="s">
        <v>234</v>
      </c>
      <c r="BD331" t="s">
        <v>234</v>
      </c>
      <c r="BE331" t="s">
        <v>234</v>
      </c>
      <c r="BF331" t="s">
        <v>234</v>
      </c>
      <c r="BG331" t="s">
        <v>234</v>
      </c>
      <c r="BH331" t="s">
        <v>234</v>
      </c>
      <c r="BI331" t="s">
        <v>234</v>
      </c>
      <c r="BJ331" t="s">
        <v>234</v>
      </c>
      <c r="BK331" t="s">
        <v>234</v>
      </c>
      <c r="BL331" t="s">
        <v>234</v>
      </c>
      <c r="BM331" t="s">
        <v>234</v>
      </c>
      <c r="BN331" t="s">
        <v>234</v>
      </c>
      <c r="BO331" t="s">
        <v>234</v>
      </c>
      <c r="BP331" t="s">
        <v>234</v>
      </c>
      <c r="BQ331" t="s">
        <v>234</v>
      </c>
      <c r="BR331">
        <v>5.8468999999999998</v>
      </c>
      <c r="BS331">
        <v>19.0151</v>
      </c>
      <c r="BT331">
        <v>2.5893999999999999</v>
      </c>
      <c r="BU331">
        <v>2.6192000000000002</v>
      </c>
      <c r="BV331">
        <v>7.4139999999999997</v>
      </c>
      <c r="BW331">
        <v>16.046800000000001</v>
      </c>
      <c r="BX331" t="s">
        <v>234</v>
      </c>
      <c r="BY331" t="s">
        <v>234</v>
      </c>
      <c r="BZ331" t="s">
        <v>234</v>
      </c>
      <c r="CA331">
        <v>46.468600000000002</v>
      </c>
      <c r="CB331" t="s">
        <v>234</v>
      </c>
      <c r="CC331" t="s">
        <v>234</v>
      </c>
      <c r="CD331" t="s">
        <v>234</v>
      </c>
      <c r="CE331" t="s">
        <v>234</v>
      </c>
      <c r="CF331" t="s">
        <v>234</v>
      </c>
      <c r="CG331" t="s">
        <v>234</v>
      </c>
      <c r="CH331" t="s">
        <v>234</v>
      </c>
      <c r="CI331" t="s">
        <v>234</v>
      </c>
      <c r="CJ331" t="s">
        <v>234</v>
      </c>
      <c r="CK331" t="s">
        <v>234</v>
      </c>
      <c r="CL331" t="s">
        <v>234</v>
      </c>
      <c r="CM331" t="s">
        <v>234</v>
      </c>
      <c r="CN331" t="s">
        <v>234</v>
      </c>
      <c r="CO331" t="s">
        <v>234</v>
      </c>
      <c r="CP331" t="s">
        <v>234</v>
      </c>
      <c r="CQ331" t="s">
        <v>234</v>
      </c>
      <c r="CR331" t="s">
        <v>234</v>
      </c>
      <c r="CS331" t="s">
        <v>234</v>
      </c>
      <c r="CT331" t="s">
        <v>234</v>
      </c>
      <c r="CU331" t="s">
        <v>234</v>
      </c>
      <c r="CV331" t="s">
        <v>234</v>
      </c>
      <c r="CW331" t="s">
        <v>234</v>
      </c>
      <c r="CX331" t="s">
        <v>234</v>
      </c>
      <c r="CY331" t="s">
        <v>234</v>
      </c>
      <c r="CZ331" t="s">
        <v>234</v>
      </c>
      <c r="DA331" t="s">
        <v>234</v>
      </c>
      <c r="DB331" t="s">
        <v>234</v>
      </c>
      <c r="DC331" t="s">
        <v>234</v>
      </c>
      <c r="DD331" t="s">
        <v>234</v>
      </c>
      <c r="DE331" t="s">
        <v>234</v>
      </c>
      <c r="DF331" t="s">
        <v>234</v>
      </c>
      <c r="DG331" t="s">
        <v>234</v>
      </c>
      <c r="DH331" t="s">
        <v>234</v>
      </c>
      <c r="DI331" t="s">
        <v>234</v>
      </c>
      <c r="DJ331" t="s">
        <v>234</v>
      </c>
      <c r="DK331">
        <v>1.14E-2</v>
      </c>
      <c r="DL331">
        <v>0.1212</v>
      </c>
      <c r="DM331">
        <v>1.2999999999999999E-2</v>
      </c>
      <c r="DN331">
        <v>8.2900000000000001E-2</v>
      </c>
      <c r="DO331">
        <v>0.10489999999999999</v>
      </c>
      <c r="DP331">
        <v>0.31440000000000001</v>
      </c>
      <c r="DQ331" t="s">
        <v>234</v>
      </c>
      <c r="DR331" t="s">
        <v>234</v>
      </c>
      <c r="DS331" t="s">
        <v>234</v>
      </c>
      <c r="DT331">
        <v>0.3725</v>
      </c>
      <c r="DU331" t="s">
        <v>234</v>
      </c>
      <c r="DV331" t="s">
        <v>234</v>
      </c>
      <c r="DW331" t="s">
        <v>234</v>
      </c>
      <c r="DX331" t="s">
        <v>234</v>
      </c>
      <c r="DY331" t="s">
        <v>234</v>
      </c>
      <c r="DZ331" t="s">
        <v>234</v>
      </c>
      <c r="EA331" t="s">
        <v>234</v>
      </c>
      <c r="EB331" t="s">
        <v>234</v>
      </c>
      <c r="EC331" t="s">
        <v>234</v>
      </c>
      <c r="ED331" t="s">
        <v>234</v>
      </c>
      <c r="EE331" t="s">
        <v>234</v>
      </c>
      <c r="EF331" t="s">
        <v>234</v>
      </c>
      <c r="EG331" t="s">
        <v>234</v>
      </c>
      <c r="EH331" t="s">
        <v>234</v>
      </c>
      <c r="EI331" t="s">
        <v>234</v>
      </c>
      <c r="EJ331" t="s">
        <v>234</v>
      </c>
      <c r="EK331" t="s">
        <v>234</v>
      </c>
      <c r="EL331" t="s">
        <v>234</v>
      </c>
      <c r="EM331" t="s">
        <v>234</v>
      </c>
      <c r="EN331" t="s">
        <v>234</v>
      </c>
      <c r="EO331" t="s">
        <v>234</v>
      </c>
      <c r="EP331" t="s">
        <v>234</v>
      </c>
      <c r="EQ331" t="s">
        <v>234</v>
      </c>
      <c r="ER331" t="s">
        <v>234</v>
      </c>
      <c r="ES331" t="s">
        <v>234</v>
      </c>
      <c r="ET331" t="s">
        <v>234</v>
      </c>
      <c r="EU331" t="s">
        <v>234</v>
      </c>
      <c r="EV331" t="s">
        <v>234</v>
      </c>
      <c r="EW331" t="s">
        <v>234</v>
      </c>
      <c r="EX331" t="s">
        <v>234</v>
      </c>
      <c r="EY331" t="s">
        <v>234</v>
      </c>
      <c r="EZ331" t="s">
        <v>234</v>
      </c>
      <c r="FA331" t="s">
        <v>234</v>
      </c>
      <c r="FB331" t="s">
        <v>234</v>
      </c>
      <c r="FC331" t="s">
        <v>234</v>
      </c>
      <c r="FD331">
        <v>0.77280000000000004</v>
      </c>
      <c r="FE331">
        <v>0.65680000000000005</v>
      </c>
      <c r="FF331">
        <v>0.79159999999999997</v>
      </c>
      <c r="FG331">
        <v>0.79379999999999995</v>
      </c>
      <c r="FH331">
        <v>0.75549999999999995</v>
      </c>
      <c r="FI331">
        <v>0.77490000000000003</v>
      </c>
      <c r="FJ331" t="s">
        <v>234</v>
      </c>
      <c r="FK331" t="s">
        <v>234</v>
      </c>
      <c r="FL331" t="s">
        <v>234</v>
      </c>
      <c r="FM331">
        <v>0.5121</v>
      </c>
      <c r="FN331" t="s">
        <v>234</v>
      </c>
      <c r="FO331" t="s">
        <v>234</v>
      </c>
      <c r="FP331" t="s">
        <v>234</v>
      </c>
      <c r="FQ331" t="s">
        <v>234</v>
      </c>
      <c r="FR331" t="s">
        <v>234</v>
      </c>
      <c r="FS331" t="s">
        <v>234</v>
      </c>
      <c r="FT331" t="s">
        <v>234</v>
      </c>
      <c r="FU331" t="s">
        <v>234</v>
      </c>
      <c r="FV331" t="s">
        <v>234</v>
      </c>
      <c r="FW331" t="s">
        <v>234</v>
      </c>
      <c r="FX331" t="s">
        <v>234</v>
      </c>
      <c r="FY331" t="s">
        <v>234</v>
      </c>
      <c r="FZ331" t="s">
        <v>234</v>
      </c>
      <c r="GA331" t="s">
        <v>234</v>
      </c>
      <c r="GB331" t="s">
        <v>234</v>
      </c>
      <c r="GC331" t="s">
        <v>234</v>
      </c>
      <c r="GD331" t="s">
        <v>234</v>
      </c>
      <c r="GE331" t="s">
        <v>234</v>
      </c>
      <c r="GF331" t="s">
        <v>234</v>
      </c>
      <c r="GG331" t="s">
        <v>234</v>
      </c>
      <c r="GH331" t="s">
        <v>234</v>
      </c>
      <c r="GI331" t="s">
        <v>234</v>
      </c>
      <c r="GJ331" t="s">
        <v>234</v>
      </c>
      <c r="GK331" t="s">
        <v>234</v>
      </c>
      <c r="GL331" t="s">
        <v>234</v>
      </c>
      <c r="GM331" t="s">
        <v>234</v>
      </c>
      <c r="GN331" t="s">
        <v>234</v>
      </c>
      <c r="GO331" t="s">
        <v>234</v>
      </c>
      <c r="GP331" t="s">
        <v>234</v>
      </c>
      <c r="GQ331" t="s">
        <v>234</v>
      </c>
      <c r="GR331" t="s">
        <v>234</v>
      </c>
      <c r="GS331" t="s">
        <v>234</v>
      </c>
      <c r="GT331" t="s">
        <v>234</v>
      </c>
      <c r="GU331" t="s">
        <v>234</v>
      </c>
      <c r="GV331" t="s">
        <v>234</v>
      </c>
      <c r="GW331">
        <v>0.22159999999999999</v>
      </c>
      <c r="GX331">
        <v>1</v>
      </c>
      <c r="GY331">
        <v>7.1199999999999999E-2</v>
      </c>
      <c r="GZ331">
        <v>0.57579999999999998</v>
      </c>
      <c r="HA331">
        <v>0</v>
      </c>
      <c r="HB331">
        <v>5</v>
      </c>
      <c r="HC331">
        <v>0.19869999999999999</v>
      </c>
      <c r="HD331">
        <v>0.46339999999999998</v>
      </c>
      <c r="HE331">
        <v>3.1600000000000003E-2</v>
      </c>
      <c r="HF331">
        <v>10</v>
      </c>
      <c r="HG331">
        <v>0.27689999999999998</v>
      </c>
      <c r="HH331">
        <v>0.39279999999999998</v>
      </c>
      <c r="HI331">
        <v>7.3700000000000002E-2</v>
      </c>
      <c r="HJ331">
        <v>4.1605999999999996</v>
      </c>
      <c r="HK331">
        <v>0.1714</v>
      </c>
      <c r="HL331">
        <v>0.48759999999999998</v>
      </c>
      <c r="HM331">
        <v>0</v>
      </c>
      <c r="HN331">
        <v>12.2065</v>
      </c>
      <c r="HO331">
        <v>0.29949999999999999</v>
      </c>
      <c r="HP331">
        <v>0.36890000000000001</v>
      </c>
      <c r="HQ331">
        <v>8.2400000000000001E-2</v>
      </c>
      <c r="HR331">
        <v>29.701799999999999</v>
      </c>
      <c r="HS331">
        <v>0.43959999999999999</v>
      </c>
      <c r="HT331">
        <v>0.23880000000000001</v>
      </c>
      <c r="HU331">
        <v>0.24210000000000001</v>
      </c>
      <c r="HV331">
        <v>27.458100000000002</v>
      </c>
      <c r="HW331">
        <v>0.4073</v>
      </c>
      <c r="HX331">
        <v>0.26939999999999997</v>
      </c>
      <c r="HY331">
        <v>0.1474</v>
      </c>
      <c r="HZ331">
        <v>2.6232000000000002</v>
      </c>
      <c r="IA331">
        <v>0.13980000000000001</v>
      </c>
      <c r="IB331">
        <v>0.51519999999999999</v>
      </c>
      <c r="IC331">
        <v>0</v>
      </c>
      <c r="ID331">
        <v>6.3760000000000003</v>
      </c>
      <c r="IE331">
        <v>0.22109999999999999</v>
      </c>
      <c r="IF331">
        <v>0.44440000000000002</v>
      </c>
      <c r="IG331">
        <v>4.9099999999999998E-2</v>
      </c>
    </row>
    <row r="332" spans="1:241" x14ac:dyDescent="0.2">
      <c r="A332" t="s">
        <v>841</v>
      </c>
      <c r="B332" t="s">
        <v>239</v>
      </c>
      <c r="C332" t="s">
        <v>266</v>
      </c>
      <c r="D332" t="str">
        <f t="shared" si="5"/>
        <v>Crotalus_enyo_all_M_2_F_qt_Set_bioc</v>
      </c>
      <c r="E332">
        <v>2</v>
      </c>
      <c r="F332" t="s">
        <v>267</v>
      </c>
      <c r="G332" t="s">
        <v>231</v>
      </c>
      <c r="H332">
        <v>1.5628094787696001</v>
      </c>
      <c r="I332">
        <v>0</v>
      </c>
      <c r="J332">
        <v>3.2258064516128997E-2</v>
      </c>
      <c r="K332">
        <v>5468.1280151977298</v>
      </c>
      <c r="L332">
        <v>0.86746940717875998</v>
      </c>
      <c r="M332">
        <v>0.183913560929991</v>
      </c>
      <c r="N332">
        <v>31</v>
      </c>
      <c r="O332">
        <v>1.6957881735281199</v>
      </c>
      <c r="P332">
        <v>0</v>
      </c>
      <c r="Q332">
        <v>0</v>
      </c>
      <c r="R332">
        <v>325</v>
      </c>
      <c r="S332">
        <v>1.4220999999999999</v>
      </c>
      <c r="T332">
        <v>1.6537999999999999</v>
      </c>
      <c r="U332">
        <v>478</v>
      </c>
      <c r="V332">
        <v>0.93230000000000002</v>
      </c>
      <c r="W332">
        <v>10321</v>
      </c>
      <c r="X332">
        <v>7.8207000000000004</v>
      </c>
      <c r="Y332" t="s">
        <v>234</v>
      </c>
      <c r="Z332" t="s">
        <v>234</v>
      </c>
      <c r="AA332" t="s">
        <v>234</v>
      </c>
      <c r="AB332" t="s">
        <v>234</v>
      </c>
      <c r="AC332" t="s">
        <v>234</v>
      </c>
      <c r="AD332" t="s">
        <v>234</v>
      </c>
      <c r="AE332" t="s">
        <v>234</v>
      </c>
      <c r="AF332" t="s">
        <v>234</v>
      </c>
      <c r="AG332" t="s">
        <v>234</v>
      </c>
      <c r="AH332" t="s">
        <v>234</v>
      </c>
      <c r="AI332" t="s">
        <v>234</v>
      </c>
      <c r="AJ332" t="s">
        <v>234</v>
      </c>
      <c r="AK332" t="s">
        <v>234</v>
      </c>
      <c r="AL332" t="s">
        <v>234</v>
      </c>
      <c r="AM332" t="s">
        <v>234</v>
      </c>
      <c r="AN332" t="s">
        <v>234</v>
      </c>
      <c r="AO332" t="s">
        <v>234</v>
      </c>
      <c r="AP332" t="s">
        <v>234</v>
      </c>
      <c r="AQ332" t="s">
        <v>234</v>
      </c>
      <c r="AR332" t="s">
        <v>234</v>
      </c>
      <c r="AS332" t="s">
        <v>234</v>
      </c>
      <c r="AT332" t="s">
        <v>234</v>
      </c>
      <c r="AU332" t="s">
        <v>234</v>
      </c>
      <c r="AV332" t="s">
        <v>234</v>
      </c>
      <c r="AW332" t="s">
        <v>234</v>
      </c>
      <c r="AX332" t="s">
        <v>234</v>
      </c>
      <c r="AY332" t="s">
        <v>234</v>
      </c>
      <c r="AZ332">
        <v>3.544</v>
      </c>
      <c r="BA332" t="s">
        <v>234</v>
      </c>
      <c r="BB332">
        <v>16.057500000000001</v>
      </c>
      <c r="BC332" t="s">
        <v>234</v>
      </c>
      <c r="BD332" t="s">
        <v>234</v>
      </c>
      <c r="BE332" t="s">
        <v>234</v>
      </c>
      <c r="BF332">
        <v>17.7759</v>
      </c>
      <c r="BG332">
        <v>2.8153000000000001</v>
      </c>
      <c r="BH332" t="s">
        <v>234</v>
      </c>
      <c r="BI332" t="s">
        <v>234</v>
      </c>
      <c r="BJ332" t="s">
        <v>234</v>
      </c>
      <c r="BK332">
        <v>11.403600000000001</v>
      </c>
      <c r="BL332">
        <v>4.0000000000000001E-3</v>
      </c>
      <c r="BM332">
        <v>41.462200000000003</v>
      </c>
      <c r="BN332" t="s">
        <v>234</v>
      </c>
      <c r="BO332" t="s">
        <v>234</v>
      </c>
      <c r="BP332" t="s">
        <v>234</v>
      </c>
      <c r="BQ332">
        <v>6.9374000000000002</v>
      </c>
      <c r="BR332" t="s">
        <v>234</v>
      </c>
      <c r="BS332" t="s">
        <v>234</v>
      </c>
      <c r="BT332" t="s">
        <v>234</v>
      </c>
      <c r="BU332" t="s">
        <v>234</v>
      </c>
      <c r="BV332" t="s">
        <v>234</v>
      </c>
      <c r="BW332" t="s">
        <v>234</v>
      </c>
      <c r="BX332" t="s">
        <v>234</v>
      </c>
      <c r="BY332" t="s">
        <v>234</v>
      </c>
      <c r="BZ332" t="s">
        <v>234</v>
      </c>
      <c r="CA332" t="s">
        <v>234</v>
      </c>
      <c r="CB332" t="s">
        <v>234</v>
      </c>
      <c r="CC332" t="s">
        <v>234</v>
      </c>
      <c r="CD332" t="s">
        <v>234</v>
      </c>
      <c r="CE332" t="s">
        <v>234</v>
      </c>
      <c r="CF332" t="s">
        <v>234</v>
      </c>
      <c r="CG332" t="s">
        <v>234</v>
      </c>
      <c r="CH332" t="s">
        <v>234</v>
      </c>
      <c r="CI332" t="s">
        <v>234</v>
      </c>
      <c r="CJ332" t="s">
        <v>234</v>
      </c>
      <c r="CK332" t="s">
        <v>234</v>
      </c>
      <c r="CL332" t="s">
        <v>234</v>
      </c>
      <c r="CM332" t="s">
        <v>234</v>
      </c>
      <c r="CN332" t="s">
        <v>234</v>
      </c>
      <c r="CO332" t="s">
        <v>234</v>
      </c>
      <c r="CP332" t="s">
        <v>234</v>
      </c>
      <c r="CQ332" t="s">
        <v>234</v>
      </c>
      <c r="CR332" t="s">
        <v>234</v>
      </c>
      <c r="CS332">
        <v>7.0503999999999998</v>
      </c>
      <c r="CT332" t="s">
        <v>234</v>
      </c>
      <c r="CU332">
        <v>57.8536</v>
      </c>
      <c r="CV332" t="s">
        <v>234</v>
      </c>
      <c r="CW332" t="s">
        <v>234</v>
      </c>
      <c r="CX332" t="s">
        <v>234</v>
      </c>
      <c r="CY332">
        <v>5.5845000000000002</v>
      </c>
      <c r="CZ332">
        <v>1.3019000000000001</v>
      </c>
      <c r="DA332" t="s">
        <v>234</v>
      </c>
      <c r="DB332" t="s">
        <v>234</v>
      </c>
      <c r="DC332" t="s">
        <v>234</v>
      </c>
      <c r="DD332">
        <v>4.5808999999999997</v>
      </c>
      <c r="DE332">
        <v>0.1133</v>
      </c>
      <c r="DF332">
        <v>19.150099999999998</v>
      </c>
      <c r="DG332" t="s">
        <v>234</v>
      </c>
      <c r="DH332" t="s">
        <v>234</v>
      </c>
      <c r="DI332" t="s">
        <v>234</v>
      </c>
      <c r="DJ332">
        <v>4.3653000000000004</v>
      </c>
      <c r="DK332" t="s">
        <v>234</v>
      </c>
      <c r="DL332" t="s">
        <v>234</v>
      </c>
      <c r="DM332" t="s">
        <v>234</v>
      </c>
      <c r="DN332" t="s">
        <v>234</v>
      </c>
      <c r="DO332" t="s">
        <v>234</v>
      </c>
      <c r="DP332" t="s">
        <v>234</v>
      </c>
      <c r="DQ332" t="s">
        <v>234</v>
      </c>
      <c r="DR332" t="s">
        <v>234</v>
      </c>
      <c r="DS332" t="s">
        <v>234</v>
      </c>
      <c r="DT332" t="s">
        <v>234</v>
      </c>
      <c r="DU332" t="s">
        <v>234</v>
      </c>
      <c r="DV332" t="s">
        <v>234</v>
      </c>
      <c r="DW332" t="s">
        <v>234</v>
      </c>
      <c r="DX332" t="s">
        <v>234</v>
      </c>
      <c r="DY332" t="s">
        <v>234</v>
      </c>
      <c r="DZ332" t="s">
        <v>234</v>
      </c>
      <c r="EA332" t="s">
        <v>234</v>
      </c>
      <c r="EB332" t="s">
        <v>234</v>
      </c>
      <c r="EC332" t="s">
        <v>234</v>
      </c>
      <c r="ED332" t="s">
        <v>234</v>
      </c>
      <c r="EE332" t="s">
        <v>234</v>
      </c>
      <c r="EF332" t="s">
        <v>234</v>
      </c>
      <c r="EG332" t="s">
        <v>234</v>
      </c>
      <c r="EH332" t="s">
        <v>234</v>
      </c>
      <c r="EI332" t="s">
        <v>234</v>
      </c>
      <c r="EJ332" t="s">
        <v>234</v>
      </c>
      <c r="EK332" t="s">
        <v>234</v>
      </c>
      <c r="EL332">
        <v>0.6109</v>
      </c>
      <c r="EM332" t="s">
        <v>234</v>
      </c>
      <c r="EN332">
        <v>0.89529999999999998</v>
      </c>
      <c r="EO332" t="s">
        <v>234</v>
      </c>
      <c r="EP332" t="s">
        <v>234</v>
      </c>
      <c r="EQ332" t="s">
        <v>234</v>
      </c>
      <c r="ER332">
        <v>0.27789999999999998</v>
      </c>
      <c r="ES332">
        <v>0.13320000000000001</v>
      </c>
      <c r="ET332" t="s">
        <v>234</v>
      </c>
      <c r="EU332" t="s">
        <v>234</v>
      </c>
      <c r="EV332" t="s">
        <v>234</v>
      </c>
      <c r="EW332">
        <v>6.1100000000000002E-2</v>
      </c>
      <c r="EX332">
        <v>0.43340000000000001</v>
      </c>
      <c r="EY332">
        <v>0.63980000000000004</v>
      </c>
      <c r="EZ332" t="s">
        <v>234</v>
      </c>
      <c r="FA332" t="s">
        <v>234</v>
      </c>
      <c r="FB332" t="s">
        <v>234</v>
      </c>
      <c r="FC332">
        <v>0.28189999999999998</v>
      </c>
      <c r="FD332" t="s">
        <v>234</v>
      </c>
      <c r="FE332" t="s">
        <v>234</v>
      </c>
      <c r="FF332" t="s">
        <v>234</v>
      </c>
      <c r="FG332" t="s">
        <v>234</v>
      </c>
      <c r="FH332" t="s">
        <v>234</v>
      </c>
      <c r="FI332" t="s">
        <v>234</v>
      </c>
      <c r="FJ332" t="s">
        <v>234</v>
      </c>
      <c r="FK332" t="s">
        <v>234</v>
      </c>
      <c r="FL332" t="s">
        <v>234</v>
      </c>
      <c r="FM332" t="s">
        <v>234</v>
      </c>
      <c r="FN332" t="s">
        <v>234</v>
      </c>
      <c r="FO332" t="s">
        <v>234</v>
      </c>
      <c r="FP332" t="s">
        <v>234</v>
      </c>
      <c r="FQ332" t="s">
        <v>234</v>
      </c>
      <c r="FR332" t="s">
        <v>234</v>
      </c>
      <c r="FS332" t="s">
        <v>234</v>
      </c>
      <c r="FT332" t="s">
        <v>234</v>
      </c>
      <c r="FU332" t="s">
        <v>234</v>
      </c>
      <c r="FV332" t="s">
        <v>234</v>
      </c>
      <c r="FW332" t="s">
        <v>234</v>
      </c>
      <c r="FX332" t="s">
        <v>234</v>
      </c>
      <c r="FY332" t="s">
        <v>234</v>
      </c>
      <c r="FZ332" t="s">
        <v>234</v>
      </c>
      <c r="GA332" t="s">
        <v>234</v>
      </c>
      <c r="GB332" t="s">
        <v>234</v>
      </c>
      <c r="GC332" t="s">
        <v>234</v>
      </c>
      <c r="GD332" t="s">
        <v>234</v>
      </c>
      <c r="GE332">
        <v>1.4023000000000001</v>
      </c>
      <c r="GF332" t="s">
        <v>234</v>
      </c>
      <c r="GG332">
        <v>1.3754999999999999</v>
      </c>
      <c r="GH332" t="s">
        <v>234</v>
      </c>
      <c r="GI332" t="s">
        <v>234</v>
      </c>
      <c r="GJ332" t="s">
        <v>234</v>
      </c>
      <c r="GK332">
        <v>1.3565</v>
      </c>
      <c r="GL332">
        <v>1.4067000000000001</v>
      </c>
      <c r="GM332" t="s">
        <v>234</v>
      </c>
      <c r="GN332" t="s">
        <v>234</v>
      </c>
      <c r="GO332" t="s">
        <v>234</v>
      </c>
      <c r="GP332">
        <v>1.3678999999999999</v>
      </c>
      <c r="GQ332">
        <v>1.4220999999999999</v>
      </c>
      <c r="GR332">
        <v>1.3038000000000001</v>
      </c>
      <c r="GS332" t="s">
        <v>234</v>
      </c>
      <c r="GT332" t="s">
        <v>234</v>
      </c>
      <c r="GU332" t="s">
        <v>234</v>
      </c>
      <c r="GV332">
        <v>1.3819999999999999</v>
      </c>
      <c r="GW332">
        <v>0.1173</v>
      </c>
      <c r="GX332">
        <v>1</v>
      </c>
      <c r="GY332">
        <v>1.9400000000000001E-2</v>
      </c>
      <c r="GZ332">
        <v>0.43209999999999998</v>
      </c>
      <c r="HA332">
        <v>1.5E-3</v>
      </c>
      <c r="HB332">
        <v>5</v>
      </c>
      <c r="HC332">
        <v>0.121</v>
      </c>
      <c r="HD332">
        <v>0.28939999999999999</v>
      </c>
      <c r="HE332">
        <v>1.9099999999999999E-2</v>
      </c>
      <c r="HF332">
        <v>10</v>
      </c>
      <c r="HG332">
        <v>0.1948</v>
      </c>
      <c r="HH332">
        <v>0.22389999999999999</v>
      </c>
      <c r="HI332">
        <v>5.3499999999999999E-2</v>
      </c>
      <c r="HJ332">
        <v>0.93769999999999998</v>
      </c>
      <c r="HK332">
        <v>1.89E-2</v>
      </c>
      <c r="HL332">
        <v>0.45850000000000002</v>
      </c>
      <c r="HM332">
        <v>0</v>
      </c>
      <c r="HN332">
        <v>18.441800000000001</v>
      </c>
      <c r="HO332">
        <v>0.29709999999999998</v>
      </c>
      <c r="HP332">
        <v>0.16270000000000001</v>
      </c>
      <c r="HQ332">
        <v>9.7000000000000003E-2</v>
      </c>
      <c r="HR332">
        <v>23.835699999999999</v>
      </c>
      <c r="HS332">
        <v>0.35510000000000003</v>
      </c>
      <c r="HT332">
        <v>0.13400000000000001</v>
      </c>
      <c r="HU332">
        <v>0.13420000000000001</v>
      </c>
      <c r="HV332">
        <v>17.328900000000001</v>
      </c>
      <c r="HW332">
        <v>0.27800000000000002</v>
      </c>
      <c r="HX332">
        <v>0.17299999999999999</v>
      </c>
      <c r="HY332">
        <v>7.5399999999999995E-2</v>
      </c>
      <c r="HZ332">
        <v>2.2067000000000001</v>
      </c>
      <c r="IA332">
        <v>6.3399999999999998E-2</v>
      </c>
      <c r="IB332">
        <v>0.35770000000000002</v>
      </c>
      <c r="IC332">
        <v>2.8E-3</v>
      </c>
      <c r="ID332">
        <v>8.3763000000000005</v>
      </c>
      <c r="IE332">
        <v>0.1709</v>
      </c>
      <c r="IF332">
        <v>0.24160000000000001</v>
      </c>
      <c r="IG332">
        <v>4.0300000000000002E-2</v>
      </c>
    </row>
    <row r="333" spans="1:241" x14ac:dyDescent="0.2">
      <c r="A333" t="s">
        <v>841</v>
      </c>
      <c r="B333" t="s">
        <v>239</v>
      </c>
      <c r="C333" t="s">
        <v>721</v>
      </c>
      <c r="D333" t="str">
        <f t="shared" si="5"/>
        <v>Crotalus_enyo_all_M_0.3_F_qp_Set_bioc</v>
      </c>
      <c r="E333">
        <v>0.3</v>
      </c>
      <c r="F333" t="s">
        <v>289</v>
      </c>
      <c r="G333" t="s">
        <v>231</v>
      </c>
      <c r="H333">
        <v>1.62031848817573</v>
      </c>
      <c r="I333">
        <v>0</v>
      </c>
      <c r="J333">
        <v>4.3010752688171998E-2</v>
      </c>
      <c r="K333">
        <v>5467.2605457905502</v>
      </c>
      <c r="L333">
        <v>0</v>
      </c>
      <c r="M333">
        <v>0.37460370758443201</v>
      </c>
      <c r="N333">
        <v>25</v>
      </c>
      <c r="O333">
        <v>1.60998792557367</v>
      </c>
      <c r="P333">
        <v>0</v>
      </c>
      <c r="Q333">
        <v>5.8823529411764698E-2</v>
      </c>
      <c r="R333">
        <v>325</v>
      </c>
      <c r="S333">
        <v>1.5597000000000001</v>
      </c>
      <c r="T333">
        <v>1.635</v>
      </c>
      <c r="U333">
        <v>500</v>
      </c>
      <c r="V333">
        <v>0.93010000000000004</v>
      </c>
      <c r="W333">
        <v>10317.799999999999</v>
      </c>
      <c r="X333">
        <v>7.6818</v>
      </c>
      <c r="Y333" t="s">
        <v>234</v>
      </c>
      <c r="Z333" t="s">
        <v>234</v>
      </c>
      <c r="AA333" t="s">
        <v>234</v>
      </c>
      <c r="AB333" t="s">
        <v>234</v>
      </c>
      <c r="AC333" t="s">
        <v>234</v>
      </c>
      <c r="AD333" t="s">
        <v>234</v>
      </c>
      <c r="AE333" t="s">
        <v>234</v>
      </c>
      <c r="AF333" t="s">
        <v>234</v>
      </c>
      <c r="AG333" t="s">
        <v>234</v>
      </c>
      <c r="AH333" t="s">
        <v>234</v>
      </c>
      <c r="AI333" t="s">
        <v>234</v>
      </c>
      <c r="AJ333" t="s">
        <v>234</v>
      </c>
      <c r="AK333" t="s">
        <v>234</v>
      </c>
      <c r="AL333" t="s">
        <v>234</v>
      </c>
      <c r="AM333" t="s">
        <v>234</v>
      </c>
      <c r="AN333" t="s">
        <v>234</v>
      </c>
      <c r="AO333" t="s">
        <v>234</v>
      </c>
      <c r="AP333" t="s">
        <v>234</v>
      </c>
      <c r="AQ333" t="s">
        <v>234</v>
      </c>
      <c r="AR333" t="s">
        <v>234</v>
      </c>
      <c r="AS333" t="s">
        <v>234</v>
      </c>
      <c r="AT333" t="s">
        <v>234</v>
      </c>
      <c r="AU333" t="s">
        <v>234</v>
      </c>
      <c r="AV333" t="s">
        <v>234</v>
      </c>
      <c r="AW333" t="s">
        <v>234</v>
      </c>
      <c r="AX333" t="s">
        <v>234</v>
      </c>
      <c r="AY333" t="s">
        <v>234</v>
      </c>
      <c r="AZ333">
        <v>2.5722</v>
      </c>
      <c r="BA333" t="s">
        <v>234</v>
      </c>
      <c r="BB333">
        <v>13.4175</v>
      </c>
      <c r="BC333" t="s">
        <v>234</v>
      </c>
      <c r="BD333" t="s">
        <v>234</v>
      </c>
      <c r="BE333" t="s">
        <v>234</v>
      </c>
      <c r="BF333">
        <v>21.740300000000001</v>
      </c>
      <c r="BG333">
        <v>2.8570000000000002</v>
      </c>
      <c r="BH333" t="s">
        <v>234</v>
      </c>
      <c r="BI333" t="s">
        <v>234</v>
      </c>
      <c r="BJ333" t="s">
        <v>234</v>
      </c>
      <c r="BK333">
        <v>4.6929999999999996</v>
      </c>
      <c r="BL333">
        <v>11.854100000000001</v>
      </c>
      <c r="BM333">
        <v>35.390099999999997</v>
      </c>
      <c r="BN333" t="s">
        <v>234</v>
      </c>
      <c r="BO333" t="s">
        <v>234</v>
      </c>
      <c r="BP333" t="s">
        <v>234</v>
      </c>
      <c r="BQ333">
        <v>7.4757999999999996</v>
      </c>
      <c r="BR333" t="s">
        <v>234</v>
      </c>
      <c r="BS333" t="s">
        <v>234</v>
      </c>
      <c r="BT333" t="s">
        <v>234</v>
      </c>
      <c r="BU333" t="s">
        <v>234</v>
      </c>
      <c r="BV333" t="s">
        <v>234</v>
      </c>
      <c r="BW333" t="s">
        <v>234</v>
      </c>
      <c r="BX333" t="s">
        <v>234</v>
      </c>
      <c r="BY333" t="s">
        <v>234</v>
      </c>
      <c r="BZ333" t="s">
        <v>234</v>
      </c>
      <c r="CA333" t="s">
        <v>234</v>
      </c>
      <c r="CB333" t="s">
        <v>234</v>
      </c>
      <c r="CC333" t="s">
        <v>234</v>
      </c>
      <c r="CD333" t="s">
        <v>234</v>
      </c>
      <c r="CE333" t="s">
        <v>234</v>
      </c>
      <c r="CF333" t="s">
        <v>234</v>
      </c>
      <c r="CG333" t="s">
        <v>234</v>
      </c>
      <c r="CH333" t="s">
        <v>234</v>
      </c>
      <c r="CI333" t="s">
        <v>234</v>
      </c>
      <c r="CJ333" t="s">
        <v>234</v>
      </c>
      <c r="CK333" t="s">
        <v>234</v>
      </c>
      <c r="CL333" t="s">
        <v>234</v>
      </c>
      <c r="CM333" t="s">
        <v>234</v>
      </c>
      <c r="CN333" t="s">
        <v>234</v>
      </c>
      <c r="CO333" t="s">
        <v>234</v>
      </c>
      <c r="CP333" t="s">
        <v>234</v>
      </c>
      <c r="CQ333" t="s">
        <v>234</v>
      </c>
      <c r="CR333" t="s">
        <v>234</v>
      </c>
      <c r="CS333">
        <v>11.393800000000001</v>
      </c>
      <c r="CT333" t="s">
        <v>234</v>
      </c>
      <c r="CU333">
        <v>29.914400000000001</v>
      </c>
      <c r="CV333" t="s">
        <v>234</v>
      </c>
      <c r="CW333" t="s">
        <v>234</v>
      </c>
      <c r="CX333" t="s">
        <v>234</v>
      </c>
      <c r="CY333">
        <v>10.623100000000001</v>
      </c>
      <c r="CZ333">
        <v>4.9618000000000002</v>
      </c>
      <c r="DA333" t="s">
        <v>234</v>
      </c>
      <c r="DB333" t="s">
        <v>234</v>
      </c>
      <c r="DC333" t="s">
        <v>234</v>
      </c>
      <c r="DD333">
        <v>2.4983</v>
      </c>
      <c r="DE333">
        <v>13.533799999999999</v>
      </c>
      <c r="DF333">
        <v>25.813600000000001</v>
      </c>
      <c r="DG333" t="s">
        <v>234</v>
      </c>
      <c r="DH333" t="s">
        <v>234</v>
      </c>
      <c r="DI333" t="s">
        <v>234</v>
      </c>
      <c r="DJ333">
        <v>1.2612000000000001</v>
      </c>
      <c r="DK333" t="s">
        <v>234</v>
      </c>
      <c r="DL333" t="s">
        <v>234</v>
      </c>
      <c r="DM333" t="s">
        <v>234</v>
      </c>
      <c r="DN333" t="s">
        <v>234</v>
      </c>
      <c r="DO333" t="s">
        <v>234</v>
      </c>
      <c r="DP333" t="s">
        <v>234</v>
      </c>
      <c r="DQ333" t="s">
        <v>234</v>
      </c>
      <c r="DR333" t="s">
        <v>234</v>
      </c>
      <c r="DS333" t="s">
        <v>234</v>
      </c>
      <c r="DT333" t="s">
        <v>234</v>
      </c>
      <c r="DU333" t="s">
        <v>234</v>
      </c>
      <c r="DV333" t="s">
        <v>234</v>
      </c>
      <c r="DW333" t="s">
        <v>234</v>
      </c>
      <c r="DX333" t="s">
        <v>234</v>
      </c>
      <c r="DY333" t="s">
        <v>234</v>
      </c>
      <c r="DZ333" t="s">
        <v>234</v>
      </c>
      <c r="EA333" t="s">
        <v>234</v>
      </c>
      <c r="EB333" t="s">
        <v>234</v>
      </c>
      <c r="EC333" t="s">
        <v>234</v>
      </c>
      <c r="ED333" t="s">
        <v>234</v>
      </c>
      <c r="EE333" t="s">
        <v>234</v>
      </c>
      <c r="EF333" t="s">
        <v>234</v>
      </c>
      <c r="EG333" t="s">
        <v>234</v>
      </c>
      <c r="EH333" t="s">
        <v>234</v>
      </c>
      <c r="EI333" t="s">
        <v>234</v>
      </c>
      <c r="EJ333" t="s">
        <v>234</v>
      </c>
      <c r="EK333" t="s">
        <v>234</v>
      </c>
      <c r="EL333">
        <v>0.62649999999999995</v>
      </c>
      <c r="EM333" t="s">
        <v>234</v>
      </c>
      <c r="EN333">
        <v>0.80910000000000004</v>
      </c>
      <c r="EO333" t="s">
        <v>234</v>
      </c>
      <c r="EP333" t="s">
        <v>234</v>
      </c>
      <c r="EQ333" t="s">
        <v>234</v>
      </c>
      <c r="ER333">
        <v>9.64E-2</v>
      </c>
      <c r="ES333">
        <v>1.9199999999999998E-2</v>
      </c>
      <c r="ET333" t="s">
        <v>234</v>
      </c>
      <c r="EU333" t="s">
        <v>234</v>
      </c>
      <c r="EV333" t="s">
        <v>234</v>
      </c>
      <c r="EW333">
        <v>1.4999999999999999E-2</v>
      </c>
      <c r="EX333">
        <v>0.57269999999999999</v>
      </c>
      <c r="EY333">
        <v>0.48430000000000001</v>
      </c>
      <c r="EZ333" t="s">
        <v>234</v>
      </c>
      <c r="FA333" t="s">
        <v>234</v>
      </c>
      <c r="FB333" t="s">
        <v>234</v>
      </c>
      <c r="FC333">
        <v>5.3900000000000003E-2</v>
      </c>
      <c r="FD333" t="s">
        <v>234</v>
      </c>
      <c r="FE333" t="s">
        <v>234</v>
      </c>
      <c r="FF333" t="s">
        <v>234</v>
      </c>
      <c r="FG333" t="s">
        <v>234</v>
      </c>
      <c r="FH333" t="s">
        <v>234</v>
      </c>
      <c r="FI333" t="s">
        <v>234</v>
      </c>
      <c r="FJ333" t="s">
        <v>234</v>
      </c>
      <c r="FK333" t="s">
        <v>234</v>
      </c>
      <c r="FL333" t="s">
        <v>234</v>
      </c>
      <c r="FM333" t="s">
        <v>234</v>
      </c>
      <c r="FN333" t="s">
        <v>234</v>
      </c>
      <c r="FO333" t="s">
        <v>234</v>
      </c>
      <c r="FP333" t="s">
        <v>234</v>
      </c>
      <c r="FQ333" t="s">
        <v>234</v>
      </c>
      <c r="FR333" t="s">
        <v>234</v>
      </c>
      <c r="FS333" t="s">
        <v>234</v>
      </c>
      <c r="FT333" t="s">
        <v>234</v>
      </c>
      <c r="FU333" t="s">
        <v>234</v>
      </c>
      <c r="FV333" t="s">
        <v>234</v>
      </c>
      <c r="FW333" t="s">
        <v>234</v>
      </c>
      <c r="FX333" t="s">
        <v>234</v>
      </c>
      <c r="FY333" t="s">
        <v>234</v>
      </c>
      <c r="FZ333" t="s">
        <v>234</v>
      </c>
      <c r="GA333" t="s">
        <v>234</v>
      </c>
      <c r="GB333" t="s">
        <v>234</v>
      </c>
      <c r="GC333" t="s">
        <v>234</v>
      </c>
      <c r="GD333" t="s">
        <v>234</v>
      </c>
      <c r="GE333">
        <v>1.5316000000000001</v>
      </c>
      <c r="GF333" t="s">
        <v>234</v>
      </c>
      <c r="GG333">
        <v>1.5087999999999999</v>
      </c>
      <c r="GH333" t="s">
        <v>234</v>
      </c>
      <c r="GI333" t="s">
        <v>234</v>
      </c>
      <c r="GJ333" t="s">
        <v>234</v>
      </c>
      <c r="GK333">
        <v>1.5009999999999999</v>
      </c>
      <c r="GL333">
        <v>1.5466</v>
      </c>
      <c r="GM333" t="s">
        <v>234</v>
      </c>
      <c r="GN333" t="s">
        <v>234</v>
      </c>
      <c r="GO333" t="s">
        <v>234</v>
      </c>
      <c r="GP333">
        <v>1.5279</v>
      </c>
      <c r="GQ333">
        <v>1.5456000000000001</v>
      </c>
      <c r="GR333">
        <v>1.4121999999999999</v>
      </c>
      <c r="GS333" t="s">
        <v>234</v>
      </c>
      <c r="GT333" t="s">
        <v>234</v>
      </c>
      <c r="GU333" t="s">
        <v>234</v>
      </c>
      <c r="GV333">
        <v>1.5329999999999999</v>
      </c>
      <c r="GW333">
        <v>0.10340000000000001</v>
      </c>
      <c r="GX333">
        <v>1</v>
      </c>
      <c r="GY333">
        <v>3.49E-2</v>
      </c>
      <c r="GZ333">
        <v>0.35899999999999999</v>
      </c>
      <c r="HA333" s="1">
        <v>2.9999999999999997E-4</v>
      </c>
      <c r="HB333">
        <v>5</v>
      </c>
      <c r="HC333">
        <v>0.13250000000000001</v>
      </c>
      <c r="HD333">
        <v>0.25309999999999999</v>
      </c>
      <c r="HE333">
        <v>4.3400000000000001E-2</v>
      </c>
      <c r="HF333">
        <v>10</v>
      </c>
      <c r="HG333">
        <v>0.21490000000000001</v>
      </c>
      <c r="HH333">
        <v>0.20349999999999999</v>
      </c>
      <c r="HI333">
        <v>8.9200000000000002E-2</v>
      </c>
      <c r="HJ333">
        <v>1.4477</v>
      </c>
      <c r="HK333">
        <v>4.6600000000000003E-2</v>
      </c>
      <c r="HL333">
        <v>0.34129999999999999</v>
      </c>
      <c r="HM333">
        <v>0</v>
      </c>
      <c r="HN333">
        <v>14.402799999999999</v>
      </c>
      <c r="HO333">
        <v>0.25750000000000001</v>
      </c>
      <c r="HP333">
        <v>0.17460000000000001</v>
      </c>
      <c r="HQ333">
        <v>9.6600000000000005E-2</v>
      </c>
      <c r="HR333">
        <v>20.915800000000001</v>
      </c>
      <c r="HS333">
        <v>0.31109999999999999</v>
      </c>
      <c r="HT333">
        <v>0.13980000000000001</v>
      </c>
      <c r="HU333">
        <v>0.14000000000000001</v>
      </c>
      <c r="HV333">
        <v>15.7134</v>
      </c>
      <c r="HW333">
        <v>0.26190000000000002</v>
      </c>
      <c r="HX333">
        <v>0.16980000000000001</v>
      </c>
      <c r="HY333">
        <v>8.9499999999999996E-2</v>
      </c>
      <c r="HZ333">
        <v>1.8983000000000001</v>
      </c>
      <c r="IA333">
        <v>5.74E-2</v>
      </c>
      <c r="IB333">
        <v>0.32140000000000002</v>
      </c>
      <c r="IC333" s="1">
        <v>8.9999999999999998E-4</v>
      </c>
      <c r="ID333">
        <v>9.1417000000000002</v>
      </c>
      <c r="IE333">
        <v>0.20380000000000001</v>
      </c>
      <c r="IF333">
        <v>0.21029999999999999</v>
      </c>
      <c r="IG333">
        <v>8.1900000000000001E-2</v>
      </c>
    </row>
    <row r="334" spans="1:241" x14ac:dyDescent="0.2">
      <c r="A334" t="s">
        <v>841</v>
      </c>
      <c r="B334" t="s">
        <v>239</v>
      </c>
      <c r="C334" t="s">
        <v>722</v>
      </c>
      <c r="D334" t="str">
        <f t="shared" si="5"/>
        <v>Crotalus_enyo_all_M_0.2_F_qp_Set_bioc</v>
      </c>
      <c r="E334">
        <v>0.2</v>
      </c>
      <c r="F334" t="s">
        <v>289</v>
      </c>
      <c r="G334" t="s">
        <v>231</v>
      </c>
      <c r="H334">
        <v>1.61795582701725</v>
      </c>
      <c r="I334">
        <v>0</v>
      </c>
      <c r="J334">
        <v>4.3010752688171998E-2</v>
      </c>
      <c r="K334">
        <v>5467.8990878611903</v>
      </c>
      <c r="L334">
        <v>0.63854207063286605</v>
      </c>
      <c r="M334">
        <v>0.43666886188512199</v>
      </c>
      <c r="N334">
        <v>31</v>
      </c>
      <c r="O334">
        <v>1.62681509821369</v>
      </c>
      <c r="P334">
        <v>0</v>
      </c>
      <c r="Q334">
        <v>5.8823529411764698E-2</v>
      </c>
      <c r="R334">
        <v>325</v>
      </c>
      <c r="S334">
        <v>1.5951</v>
      </c>
      <c r="T334">
        <v>1.6604000000000001</v>
      </c>
      <c r="U334">
        <v>500</v>
      </c>
      <c r="V334">
        <v>0.93100000000000005</v>
      </c>
      <c r="W334">
        <v>10317.6</v>
      </c>
      <c r="X334">
        <v>7.6409000000000002</v>
      </c>
      <c r="Y334" t="s">
        <v>234</v>
      </c>
      <c r="Z334" t="s">
        <v>234</v>
      </c>
      <c r="AA334" t="s">
        <v>234</v>
      </c>
      <c r="AB334" t="s">
        <v>234</v>
      </c>
      <c r="AC334" t="s">
        <v>234</v>
      </c>
      <c r="AD334" t="s">
        <v>234</v>
      </c>
      <c r="AE334" t="s">
        <v>234</v>
      </c>
      <c r="AF334" t="s">
        <v>234</v>
      </c>
      <c r="AG334" t="s">
        <v>234</v>
      </c>
      <c r="AH334" t="s">
        <v>234</v>
      </c>
      <c r="AI334" t="s">
        <v>234</v>
      </c>
      <c r="AJ334" t="s">
        <v>234</v>
      </c>
      <c r="AK334" t="s">
        <v>234</v>
      </c>
      <c r="AL334" t="s">
        <v>234</v>
      </c>
      <c r="AM334" t="s">
        <v>234</v>
      </c>
      <c r="AN334" t="s">
        <v>234</v>
      </c>
      <c r="AO334" t="s">
        <v>234</v>
      </c>
      <c r="AP334" t="s">
        <v>234</v>
      </c>
      <c r="AQ334" t="s">
        <v>234</v>
      </c>
      <c r="AR334" t="s">
        <v>234</v>
      </c>
      <c r="AS334" t="s">
        <v>234</v>
      </c>
      <c r="AT334" t="s">
        <v>234</v>
      </c>
      <c r="AU334" t="s">
        <v>234</v>
      </c>
      <c r="AV334" t="s">
        <v>234</v>
      </c>
      <c r="AW334" t="s">
        <v>234</v>
      </c>
      <c r="AX334" t="s">
        <v>234</v>
      </c>
      <c r="AY334" t="s">
        <v>234</v>
      </c>
      <c r="AZ334">
        <v>2.1377000000000002</v>
      </c>
      <c r="BA334" t="s">
        <v>234</v>
      </c>
      <c r="BB334">
        <v>14.9712</v>
      </c>
      <c r="BC334" t="s">
        <v>234</v>
      </c>
      <c r="BD334" t="s">
        <v>234</v>
      </c>
      <c r="BE334" t="s">
        <v>234</v>
      </c>
      <c r="BF334">
        <v>16.722999999999999</v>
      </c>
      <c r="BG334">
        <v>3.3853</v>
      </c>
      <c r="BH334" t="s">
        <v>234</v>
      </c>
      <c r="BI334" t="s">
        <v>234</v>
      </c>
      <c r="BJ334" t="s">
        <v>234</v>
      </c>
      <c r="BK334">
        <v>8.6801999999999992</v>
      </c>
      <c r="BL334">
        <v>12.878</v>
      </c>
      <c r="BM334">
        <v>34.393700000000003</v>
      </c>
      <c r="BN334" t="s">
        <v>234</v>
      </c>
      <c r="BO334" t="s">
        <v>234</v>
      </c>
      <c r="BP334" t="s">
        <v>234</v>
      </c>
      <c r="BQ334">
        <v>6.8310000000000004</v>
      </c>
      <c r="BR334" t="s">
        <v>234</v>
      </c>
      <c r="BS334" t="s">
        <v>234</v>
      </c>
      <c r="BT334" t="s">
        <v>234</v>
      </c>
      <c r="BU334" t="s">
        <v>234</v>
      </c>
      <c r="BV334" t="s">
        <v>234</v>
      </c>
      <c r="BW334" t="s">
        <v>234</v>
      </c>
      <c r="BX334" t="s">
        <v>234</v>
      </c>
      <c r="BY334" t="s">
        <v>234</v>
      </c>
      <c r="BZ334" t="s">
        <v>234</v>
      </c>
      <c r="CA334" t="s">
        <v>234</v>
      </c>
      <c r="CB334" t="s">
        <v>234</v>
      </c>
      <c r="CC334" t="s">
        <v>234</v>
      </c>
      <c r="CD334" t="s">
        <v>234</v>
      </c>
      <c r="CE334" t="s">
        <v>234</v>
      </c>
      <c r="CF334" t="s">
        <v>234</v>
      </c>
      <c r="CG334" t="s">
        <v>234</v>
      </c>
      <c r="CH334" t="s">
        <v>234</v>
      </c>
      <c r="CI334" t="s">
        <v>234</v>
      </c>
      <c r="CJ334" t="s">
        <v>234</v>
      </c>
      <c r="CK334" t="s">
        <v>234</v>
      </c>
      <c r="CL334" t="s">
        <v>234</v>
      </c>
      <c r="CM334" t="s">
        <v>234</v>
      </c>
      <c r="CN334" t="s">
        <v>234</v>
      </c>
      <c r="CO334" t="s">
        <v>234</v>
      </c>
      <c r="CP334" t="s">
        <v>234</v>
      </c>
      <c r="CQ334" t="s">
        <v>234</v>
      </c>
      <c r="CR334" t="s">
        <v>234</v>
      </c>
      <c r="CS334">
        <v>9.8756000000000004</v>
      </c>
      <c r="CT334" t="s">
        <v>234</v>
      </c>
      <c r="CU334">
        <v>28.808499999999999</v>
      </c>
      <c r="CV334" t="s">
        <v>234</v>
      </c>
      <c r="CW334" t="s">
        <v>234</v>
      </c>
      <c r="CX334" t="s">
        <v>234</v>
      </c>
      <c r="CY334">
        <v>11.5938</v>
      </c>
      <c r="CZ334">
        <v>3.8740000000000001</v>
      </c>
      <c r="DA334" t="s">
        <v>234</v>
      </c>
      <c r="DB334" t="s">
        <v>234</v>
      </c>
      <c r="DC334" t="s">
        <v>234</v>
      </c>
      <c r="DD334">
        <v>3.2465000000000002</v>
      </c>
      <c r="DE334">
        <v>13.5298</v>
      </c>
      <c r="DF334">
        <v>27.472300000000001</v>
      </c>
      <c r="DG334" t="s">
        <v>234</v>
      </c>
      <c r="DH334" t="s">
        <v>234</v>
      </c>
      <c r="DI334" t="s">
        <v>234</v>
      </c>
      <c r="DJ334">
        <v>1.5995999999999999</v>
      </c>
      <c r="DK334" t="s">
        <v>234</v>
      </c>
      <c r="DL334" t="s">
        <v>234</v>
      </c>
      <c r="DM334" t="s">
        <v>234</v>
      </c>
      <c r="DN334" t="s">
        <v>234</v>
      </c>
      <c r="DO334" t="s">
        <v>234</v>
      </c>
      <c r="DP334" t="s">
        <v>234</v>
      </c>
      <c r="DQ334" t="s">
        <v>234</v>
      </c>
      <c r="DR334" t="s">
        <v>234</v>
      </c>
      <c r="DS334" t="s">
        <v>234</v>
      </c>
      <c r="DT334" t="s">
        <v>234</v>
      </c>
      <c r="DU334" t="s">
        <v>234</v>
      </c>
      <c r="DV334" t="s">
        <v>234</v>
      </c>
      <c r="DW334" t="s">
        <v>234</v>
      </c>
      <c r="DX334" t="s">
        <v>234</v>
      </c>
      <c r="DY334" t="s">
        <v>234</v>
      </c>
      <c r="DZ334" t="s">
        <v>234</v>
      </c>
      <c r="EA334" t="s">
        <v>234</v>
      </c>
      <c r="EB334" t="s">
        <v>234</v>
      </c>
      <c r="EC334" t="s">
        <v>234</v>
      </c>
      <c r="ED334" t="s">
        <v>234</v>
      </c>
      <c r="EE334" t="s">
        <v>234</v>
      </c>
      <c r="EF334" t="s">
        <v>234</v>
      </c>
      <c r="EG334" t="s">
        <v>234</v>
      </c>
      <c r="EH334" t="s">
        <v>234</v>
      </c>
      <c r="EI334" t="s">
        <v>234</v>
      </c>
      <c r="EJ334" t="s">
        <v>234</v>
      </c>
      <c r="EK334" t="s">
        <v>234</v>
      </c>
      <c r="EL334">
        <v>0.60019999999999996</v>
      </c>
      <c r="EM334" t="s">
        <v>234</v>
      </c>
      <c r="EN334">
        <v>0.80789999999999995</v>
      </c>
      <c r="EO334" t="s">
        <v>234</v>
      </c>
      <c r="EP334" t="s">
        <v>234</v>
      </c>
      <c r="EQ334" t="s">
        <v>234</v>
      </c>
      <c r="ER334">
        <v>9.3299999999999994E-2</v>
      </c>
      <c r="ES334">
        <v>1.8200000000000001E-2</v>
      </c>
      <c r="ET334" t="s">
        <v>234</v>
      </c>
      <c r="EU334" t="s">
        <v>234</v>
      </c>
      <c r="EV334" t="s">
        <v>234</v>
      </c>
      <c r="EW334">
        <v>1.6199999999999999E-2</v>
      </c>
      <c r="EX334">
        <v>0.58409999999999995</v>
      </c>
      <c r="EY334">
        <v>0.50049999999999994</v>
      </c>
      <c r="EZ334" t="s">
        <v>234</v>
      </c>
      <c r="FA334" t="s">
        <v>234</v>
      </c>
      <c r="FB334" t="s">
        <v>234</v>
      </c>
      <c r="FC334">
        <v>6.25E-2</v>
      </c>
      <c r="FD334" t="s">
        <v>234</v>
      </c>
      <c r="FE334" t="s">
        <v>234</v>
      </c>
      <c r="FF334" t="s">
        <v>234</v>
      </c>
      <c r="FG334" t="s">
        <v>234</v>
      </c>
      <c r="FH334" t="s">
        <v>234</v>
      </c>
      <c r="FI334" t="s">
        <v>234</v>
      </c>
      <c r="FJ334" t="s">
        <v>234</v>
      </c>
      <c r="FK334" t="s">
        <v>234</v>
      </c>
      <c r="FL334" t="s">
        <v>234</v>
      </c>
      <c r="FM334" t="s">
        <v>234</v>
      </c>
      <c r="FN334" t="s">
        <v>234</v>
      </c>
      <c r="FO334" t="s">
        <v>234</v>
      </c>
      <c r="FP334" t="s">
        <v>234</v>
      </c>
      <c r="FQ334" t="s">
        <v>234</v>
      </c>
      <c r="FR334" t="s">
        <v>234</v>
      </c>
      <c r="FS334" t="s">
        <v>234</v>
      </c>
      <c r="FT334" t="s">
        <v>234</v>
      </c>
      <c r="FU334" t="s">
        <v>234</v>
      </c>
      <c r="FV334" t="s">
        <v>234</v>
      </c>
      <c r="FW334" t="s">
        <v>234</v>
      </c>
      <c r="FX334" t="s">
        <v>234</v>
      </c>
      <c r="FY334" t="s">
        <v>234</v>
      </c>
      <c r="FZ334" t="s">
        <v>234</v>
      </c>
      <c r="GA334" t="s">
        <v>234</v>
      </c>
      <c r="GB334" t="s">
        <v>234</v>
      </c>
      <c r="GC334" t="s">
        <v>234</v>
      </c>
      <c r="GD334" t="s">
        <v>234</v>
      </c>
      <c r="GE334">
        <v>1.5748</v>
      </c>
      <c r="GF334" t="s">
        <v>234</v>
      </c>
      <c r="GG334">
        <v>1.5418000000000001</v>
      </c>
      <c r="GH334" t="s">
        <v>234</v>
      </c>
      <c r="GI334" t="s">
        <v>234</v>
      </c>
      <c r="GJ334" t="s">
        <v>234</v>
      </c>
      <c r="GK334">
        <v>1.5511999999999999</v>
      </c>
      <c r="GL334">
        <v>1.5781000000000001</v>
      </c>
      <c r="GM334" t="s">
        <v>234</v>
      </c>
      <c r="GN334" t="s">
        <v>234</v>
      </c>
      <c r="GO334" t="s">
        <v>234</v>
      </c>
      <c r="GP334">
        <v>1.5445</v>
      </c>
      <c r="GQ334">
        <v>1.5810999999999999</v>
      </c>
      <c r="GR334">
        <v>1.4589000000000001</v>
      </c>
      <c r="GS334" t="s">
        <v>234</v>
      </c>
      <c r="GT334" t="s">
        <v>234</v>
      </c>
      <c r="GU334" t="s">
        <v>234</v>
      </c>
      <c r="GV334">
        <v>1.5701000000000001</v>
      </c>
      <c r="GW334">
        <v>9.9299999999999999E-2</v>
      </c>
      <c r="GX334">
        <v>1</v>
      </c>
      <c r="GY334">
        <v>3.4200000000000001E-2</v>
      </c>
      <c r="GZ334">
        <v>0.3498</v>
      </c>
      <c r="HA334">
        <v>2.2000000000000001E-3</v>
      </c>
      <c r="HB334">
        <v>5</v>
      </c>
      <c r="HC334">
        <v>0.12989999999999999</v>
      </c>
      <c r="HD334">
        <v>0.24879999999999999</v>
      </c>
      <c r="HE334">
        <v>4.9200000000000001E-2</v>
      </c>
      <c r="HF334">
        <v>10</v>
      </c>
      <c r="HG334">
        <v>0.2087</v>
      </c>
      <c r="HH334">
        <v>0.1993</v>
      </c>
      <c r="HI334">
        <v>9.2299999999999993E-2</v>
      </c>
      <c r="HJ334">
        <v>1.1109</v>
      </c>
      <c r="HK334">
        <v>3.6299999999999999E-2</v>
      </c>
      <c r="HL334">
        <v>0.35270000000000001</v>
      </c>
      <c r="HM334">
        <v>0</v>
      </c>
      <c r="HN334">
        <v>12.3841</v>
      </c>
      <c r="HO334">
        <v>0.23419999999999999</v>
      </c>
      <c r="HP334">
        <v>0.183</v>
      </c>
      <c r="HQ334">
        <v>9.7900000000000001E-2</v>
      </c>
      <c r="HR334">
        <v>19.765899999999998</v>
      </c>
      <c r="HS334">
        <v>0.29620000000000002</v>
      </c>
      <c r="HT334">
        <v>0.14149999999999999</v>
      </c>
      <c r="HU334">
        <v>0.14149999999999999</v>
      </c>
      <c r="HV334">
        <v>14.368</v>
      </c>
      <c r="HW334">
        <v>0.2407</v>
      </c>
      <c r="HX334">
        <v>0.17749999999999999</v>
      </c>
      <c r="HY334">
        <v>8.5800000000000001E-2</v>
      </c>
      <c r="HZ334">
        <v>1.9069</v>
      </c>
      <c r="IA334">
        <v>5.8000000000000003E-2</v>
      </c>
      <c r="IB334">
        <v>0.31380000000000002</v>
      </c>
      <c r="IC334">
        <v>2.2000000000000001E-3</v>
      </c>
      <c r="ID334">
        <v>9.6715</v>
      </c>
      <c r="IE334">
        <v>0.20499999999999999</v>
      </c>
      <c r="IF334">
        <v>0.2019</v>
      </c>
      <c r="IG334">
        <v>9.0499999999999997E-2</v>
      </c>
    </row>
    <row r="335" spans="1:241" x14ac:dyDescent="0.2">
      <c r="A335" t="s">
        <v>841</v>
      </c>
      <c r="B335" t="s">
        <v>239</v>
      </c>
      <c r="C335" t="s">
        <v>620</v>
      </c>
      <c r="D335" t="str">
        <f t="shared" si="5"/>
        <v>Crotalus_enyo_all_M_0.1_F_qp_Set_bioc</v>
      </c>
      <c r="E335">
        <v>0.1</v>
      </c>
      <c r="F335" t="s">
        <v>289</v>
      </c>
      <c r="G335" t="s">
        <v>231</v>
      </c>
      <c r="H335">
        <v>1.6274061338150001</v>
      </c>
      <c r="I335">
        <v>0</v>
      </c>
      <c r="J335">
        <v>4.3010752688171998E-2</v>
      </c>
      <c r="K335">
        <v>5467.7696919689997</v>
      </c>
      <c r="L335">
        <v>0.50914617844864596</v>
      </c>
      <c r="M335">
        <v>0.84197529014972505</v>
      </c>
      <c r="N335">
        <v>31</v>
      </c>
      <c r="O335">
        <v>1.65064953615438</v>
      </c>
      <c r="P335">
        <v>0</v>
      </c>
      <c r="Q335">
        <v>5.8823529411764698E-2</v>
      </c>
      <c r="R335">
        <v>325</v>
      </c>
      <c r="S335">
        <v>1.6023000000000001</v>
      </c>
      <c r="T335">
        <v>1.6427</v>
      </c>
      <c r="U335">
        <v>500</v>
      </c>
      <c r="V335">
        <v>0.93020000000000003</v>
      </c>
      <c r="W335">
        <v>10321.1</v>
      </c>
      <c r="X335">
        <v>7.6412000000000004</v>
      </c>
      <c r="Y335" t="s">
        <v>234</v>
      </c>
      <c r="Z335" t="s">
        <v>234</v>
      </c>
      <c r="AA335" t="s">
        <v>234</v>
      </c>
      <c r="AB335" t="s">
        <v>234</v>
      </c>
      <c r="AC335" t="s">
        <v>234</v>
      </c>
      <c r="AD335" t="s">
        <v>234</v>
      </c>
      <c r="AE335" t="s">
        <v>234</v>
      </c>
      <c r="AF335" t="s">
        <v>234</v>
      </c>
      <c r="AG335" t="s">
        <v>234</v>
      </c>
      <c r="AH335" t="s">
        <v>234</v>
      </c>
      <c r="AI335" t="s">
        <v>234</v>
      </c>
      <c r="AJ335" t="s">
        <v>234</v>
      </c>
      <c r="AK335" t="s">
        <v>234</v>
      </c>
      <c r="AL335" t="s">
        <v>234</v>
      </c>
      <c r="AM335" t="s">
        <v>234</v>
      </c>
      <c r="AN335" t="s">
        <v>234</v>
      </c>
      <c r="AO335" t="s">
        <v>234</v>
      </c>
      <c r="AP335" t="s">
        <v>234</v>
      </c>
      <c r="AQ335" t="s">
        <v>234</v>
      </c>
      <c r="AR335" t="s">
        <v>234</v>
      </c>
      <c r="AS335" t="s">
        <v>234</v>
      </c>
      <c r="AT335" t="s">
        <v>234</v>
      </c>
      <c r="AU335" t="s">
        <v>234</v>
      </c>
      <c r="AV335" t="s">
        <v>234</v>
      </c>
      <c r="AW335" t="s">
        <v>234</v>
      </c>
      <c r="AX335" t="s">
        <v>234</v>
      </c>
      <c r="AY335" t="s">
        <v>234</v>
      </c>
      <c r="AZ335">
        <v>2.2126999999999999</v>
      </c>
      <c r="BA335" t="s">
        <v>234</v>
      </c>
      <c r="BB335">
        <v>17.777899999999999</v>
      </c>
      <c r="BC335" t="s">
        <v>234</v>
      </c>
      <c r="BD335" t="s">
        <v>234</v>
      </c>
      <c r="BE335" t="s">
        <v>234</v>
      </c>
      <c r="BF335">
        <v>17.119299999999999</v>
      </c>
      <c r="BG335">
        <v>4.6483999999999996</v>
      </c>
      <c r="BH335" t="s">
        <v>234</v>
      </c>
      <c r="BI335" t="s">
        <v>234</v>
      </c>
      <c r="BJ335" t="s">
        <v>234</v>
      </c>
      <c r="BK335">
        <v>7.9265999999999996</v>
      </c>
      <c r="BL335">
        <v>11.035</v>
      </c>
      <c r="BM335">
        <v>31.102</v>
      </c>
      <c r="BN335" t="s">
        <v>234</v>
      </c>
      <c r="BO335" t="s">
        <v>234</v>
      </c>
      <c r="BP335" t="s">
        <v>234</v>
      </c>
      <c r="BQ335">
        <v>8.1782000000000004</v>
      </c>
      <c r="BR335" t="s">
        <v>234</v>
      </c>
      <c r="BS335" t="s">
        <v>234</v>
      </c>
      <c r="BT335" t="s">
        <v>234</v>
      </c>
      <c r="BU335" t="s">
        <v>234</v>
      </c>
      <c r="BV335" t="s">
        <v>234</v>
      </c>
      <c r="BW335" t="s">
        <v>234</v>
      </c>
      <c r="BX335" t="s">
        <v>234</v>
      </c>
      <c r="BY335" t="s">
        <v>234</v>
      </c>
      <c r="BZ335" t="s">
        <v>234</v>
      </c>
      <c r="CA335" t="s">
        <v>234</v>
      </c>
      <c r="CB335" t="s">
        <v>234</v>
      </c>
      <c r="CC335" t="s">
        <v>234</v>
      </c>
      <c r="CD335" t="s">
        <v>234</v>
      </c>
      <c r="CE335" t="s">
        <v>234</v>
      </c>
      <c r="CF335" t="s">
        <v>234</v>
      </c>
      <c r="CG335" t="s">
        <v>234</v>
      </c>
      <c r="CH335" t="s">
        <v>234</v>
      </c>
      <c r="CI335" t="s">
        <v>234</v>
      </c>
      <c r="CJ335" t="s">
        <v>234</v>
      </c>
      <c r="CK335" t="s">
        <v>234</v>
      </c>
      <c r="CL335" t="s">
        <v>234</v>
      </c>
      <c r="CM335" t="s">
        <v>234</v>
      </c>
      <c r="CN335" t="s">
        <v>234</v>
      </c>
      <c r="CO335" t="s">
        <v>234</v>
      </c>
      <c r="CP335" t="s">
        <v>234</v>
      </c>
      <c r="CQ335" t="s">
        <v>234</v>
      </c>
      <c r="CR335" t="s">
        <v>234</v>
      </c>
      <c r="CS335">
        <v>9.7530999999999999</v>
      </c>
      <c r="CT335" t="s">
        <v>234</v>
      </c>
      <c r="CU335">
        <v>33.502699999999997</v>
      </c>
      <c r="CV335" t="s">
        <v>234</v>
      </c>
      <c r="CW335" t="s">
        <v>234</v>
      </c>
      <c r="CX335" t="s">
        <v>234</v>
      </c>
      <c r="CY335">
        <v>11.6447</v>
      </c>
      <c r="CZ335">
        <v>3.4540999999999999</v>
      </c>
      <c r="DA335" t="s">
        <v>234</v>
      </c>
      <c r="DB335" t="s">
        <v>234</v>
      </c>
      <c r="DC335" t="s">
        <v>234</v>
      </c>
      <c r="DD335">
        <v>2.5811999999999999</v>
      </c>
      <c r="DE335">
        <v>13.4033</v>
      </c>
      <c r="DF335">
        <v>23.873000000000001</v>
      </c>
      <c r="DG335" t="s">
        <v>234</v>
      </c>
      <c r="DH335" t="s">
        <v>234</v>
      </c>
      <c r="DI335" t="s">
        <v>234</v>
      </c>
      <c r="DJ335">
        <v>1.788</v>
      </c>
      <c r="DK335" t="s">
        <v>234</v>
      </c>
      <c r="DL335" t="s">
        <v>234</v>
      </c>
      <c r="DM335" t="s">
        <v>234</v>
      </c>
      <c r="DN335" t="s">
        <v>234</v>
      </c>
      <c r="DO335" t="s">
        <v>234</v>
      </c>
      <c r="DP335" t="s">
        <v>234</v>
      </c>
      <c r="DQ335" t="s">
        <v>234</v>
      </c>
      <c r="DR335" t="s">
        <v>234</v>
      </c>
      <c r="DS335" t="s">
        <v>234</v>
      </c>
      <c r="DT335" t="s">
        <v>234</v>
      </c>
      <c r="DU335" t="s">
        <v>234</v>
      </c>
      <c r="DV335" t="s">
        <v>234</v>
      </c>
      <c r="DW335" t="s">
        <v>234</v>
      </c>
      <c r="DX335" t="s">
        <v>234</v>
      </c>
      <c r="DY335" t="s">
        <v>234</v>
      </c>
      <c r="DZ335" t="s">
        <v>234</v>
      </c>
      <c r="EA335" t="s">
        <v>234</v>
      </c>
      <c r="EB335" t="s">
        <v>234</v>
      </c>
      <c r="EC335" t="s">
        <v>234</v>
      </c>
      <c r="ED335" t="s">
        <v>234</v>
      </c>
      <c r="EE335" t="s">
        <v>234</v>
      </c>
      <c r="EF335" t="s">
        <v>234</v>
      </c>
      <c r="EG335" t="s">
        <v>234</v>
      </c>
      <c r="EH335" t="s">
        <v>234</v>
      </c>
      <c r="EI335" t="s">
        <v>234</v>
      </c>
      <c r="EJ335" t="s">
        <v>234</v>
      </c>
      <c r="EK335" t="s">
        <v>234</v>
      </c>
      <c r="EL335">
        <v>0.61109999999999998</v>
      </c>
      <c r="EM335" t="s">
        <v>234</v>
      </c>
      <c r="EN335">
        <v>0.8105</v>
      </c>
      <c r="EO335" t="s">
        <v>234</v>
      </c>
      <c r="EP335" t="s">
        <v>234</v>
      </c>
      <c r="EQ335" t="s">
        <v>234</v>
      </c>
      <c r="ER335">
        <v>0.10050000000000001</v>
      </c>
      <c r="ES335">
        <v>2.2100000000000002E-2</v>
      </c>
      <c r="ET335" t="s">
        <v>234</v>
      </c>
      <c r="EU335" t="s">
        <v>234</v>
      </c>
      <c r="EV335" t="s">
        <v>234</v>
      </c>
      <c r="EW335">
        <v>1.84E-2</v>
      </c>
      <c r="EX335">
        <v>0.58860000000000001</v>
      </c>
      <c r="EY335">
        <v>0.46560000000000001</v>
      </c>
      <c r="EZ335" t="s">
        <v>234</v>
      </c>
      <c r="FA335" t="s">
        <v>234</v>
      </c>
      <c r="FB335" t="s">
        <v>234</v>
      </c>
      <c r="FC335">
        <v>5.8700000000000002E-2</v>
      </c>
      <c r="FD335" t="s">
        <v>234</v>
      </c>
      <c r="FE335" t="s">
        <v>234</v>
      </c>
      <c r="FF335" t="s">
        <v>234</v>
      </c>
      <c r="FG335" t="s">
        <v>234</v>
      </c>
      <c r="FH335" t="s">
        <v>234</v>
      </c>
      <c r="FI335" t="s">
        <v>234</v>
      </c>
      <c r="FJ335" t="s">
        <v>234</v>
      </c>
      <c r="FK335" t="s">
        <v>234</v>
      </c>
      <c r="FL335" t="s">
        <v>234</v>
      </c>
      <c r="FM335" t="s">
        <v>234</v>
      </c>
      <c r="FN335" t="s">
        <v>234</v>
      </c>
      <c r="FO335" t="s">
        <v>234</v>
      </c>
      <c r="FP335" t="s">
        <v>234</v>
      </c>
      <c r="FQ335" t="s">
        <v>234</v>
      </c>
      <c r="FR335" t="s">
        <v>234</v>
      </c>
      <c r="FS335" t="s">
        <v>234</v>
      </c>
      <c r="FT335" t="s">
        <v>234</v>
      </c>
      <c r="FU335" t="s">
        <v>234</v>
      </c>
      <c r="FV335" t="s">
        <v>234</v>
      </c>
      <c r="FW335" t="s">
        <v>234</v>
      </c>
      <c r="FX335" t="s">
        <v>234</v>
      </c>
      <c r="FY335" t="s">
        <v>234</v>
      </c>
      <c r="FZ335" t="s">
        <v>234</v>
      </c>
      <c r="GA335" t="s">
        <v>234</v>
      </c>
      <c r="GB335" t="s">
        <v>234</v>
      </c>
      <c r="GC335" t="s">
        <v>234</v>
      </c>
      <c r="GD335" t="s">
        <v>234</v>
      </c>
      <c r="GE335">
        <v>1.571</v>
      </c>
      <c r="GF335" t="s">
        <v>234</v>
      </c>
      <c r="GG335">
        <v>1.5367999999999999</v>
      </c>
      <c r="GH335" t="s">
        <v>234</v>
      </c>
      <c r="GI335" t="s">
        <v>234</v>
      </c>
      <c r="GJ335" t="s">
        <v>234</v>
      </c>
      <c r="GK335">
        <v>1.5530999999999999</v>
      </c>
      <c r="GL335">
        <v>1.5736000000000001</v>
      </c>
      <c r="GM335" t="s">
        <v>234</v>
      </c>
      <c r="GN335" t="s">
        <v>234</v>
      </c>
      <c r="GO335" t="s">
        <v>234</v>
      </c>
      <c r="GP335">
        <v>1.5691999999999999</v>
      </c>
      <c r="GQ335">
        <v>1.5766</v>
      </c>
      <c r="GR335">
        <v>1.4648000000000001</v>
      </c>
      <c r="GS335" t="s">
        <v>234</v>
      </c>
      <c r="GT335" t="s">
        <v>234</v>
      </c>
      <c r="GU335" t="s">
        <v>234</v>
      </c>
      <c r="GV335">
        <v>1.5702</v>
      </c>
      <c r="GW335">
        <v>9.9199999999999997E-2</v>
      </c>
      <c r="GX335">
        <v>1</v>
      </c>
      <c r="GY335">
        <v>3.5000000000000003E-2</v>
      </c>
      <c r="GZ335">
        <v>0.34210000000000002</v>
      </c>
      <c r="HA335">
        <v>2.8E-3</v>
      </c>
      <c r="HB335">
        <v>5</v>
      </c>
      <c r="HC335">
        <v>0.13750000000000001</v>
      </c>
      <c r="HD335">
        <v>0.24490000000000001</v>
      </c>
      <c r="HE335">
        <v>4.9599999999999998E-2</v>
      </c>
      <c r="HF335">
        <v>10</v>
      </c>
      <c r="HG335">
        <v>0.21110000000000001</v>
      </c>
      <c r="HH335">
        <v>0.19739999999999999</v>
      </c>
      <c r="HI335">
        <v>8.4900000000000003E-2</v>
      </c>
      <c r="HJ335">
        <v>1.1673</v>
      </c>
      <c r="HK335">
        <v>3.85E-2</v>
      </c>
      <c r="HL335">
        <v>0.35580000000000001</v>
      </c>
      <c r="HM335">
        <v>0</v>
      </c>
      <c r="HN335">
        <v>12.285299999999999</v>
      </c>
      <c r="HO335">
        <v>0.2326</v>
      </c>
      <c r="HP335">
        <v>0.1832</v>
      </c>
      <c r="HQ335">
        <v>9.7000000000000003E-2</v>
      </c>
      <c r="HR335">
        <v>19.521599999999999</v>
      </c>
      <c r="HS335">
        <v>0.29730000000000001</v>
      </c>
      <c r="HT335">
        <v>0.14099999999999999</v>
      </c>
      <c r="HU335">
        <v>0.1424</v>
      </c>
      <c r="HV335">
        <v>13.8908</v>
      </c>
      <c r="HW335">
        <v>0.2455</v>
      </c>
      <c r="HX335">
        <v>0.1749</v>
      </c>
      <c r="HY335">
        <v>8.6099999999999996E-2</v>
      </c>
      <c r="HZ335">
        <v>1.8891</v>
      </c>
      <c r="IA335">
        <v>5.8700000000000002E-2</v>
      </c>
      <c r="IB335">
        <v>0.30680000000000002</v>
      </c>
      <c r="IC335">
        <v>1.9E-3</v>
      </c>
      <c r="ID335">
        <v>9.4278999999999993</v>
      </c>
      <c r="IE335">
        <v>0.2041</v>
      </c>
      <c r="IF335">
        <v>0.2019</v>
      </c>
      <c r="IG335">
        <v>8.3400000000000002E-2</v>
      </c>
    </row>
    <row r="336" spans="1:241" x14ac:dyDescent="0.2">
      <c r="A336" t="s">
        <v>842</v>
      </c>
      <c r="B336" t="s">
        <v>239</v>
      </c>
      <c r="C336" t="s">
        <v>843</v>
      </c>
      <c r="D336" t="str">
        <f t="shared" si="5"/>
        <v>Crotalus_estebanensis_all_M_10_F_qpt_Set_topvars</v>
      </c>
      <c r="E336">
        <v>10</v>
      </c>
      <c r="F336" t="s">
        <v>238</v>
      </c>
      <c r="G336" t="s">
        <v>242</v>
      </c>
      <c r="H336">
        <v>1.9414387891340901</v>
      </c>
      <c r="I336">
        <v>0</v>
      </c>
      <c r="J336">
        <v>0</v>
      </c>
      <c r="K336">
        <v>96.787236726258001</v>
      </c>
      <c r="L336">
        <v>1.3281369468884101</v>
      </c>
      <c r="M336">
        <v>1.08474839112937E-2</v>
      </c>
      <c r="N336">
        <v>2</v>
      </c>
      <c r="O336">
        <v>1.94109669239072</v>
      </c>
      <c r="P336">
        <v>0</v>
      </c>
      <c r="Q336">
        <v>0</v>
      </c>
      <c r="R336">
        <v>5</v>
      </c>
      <c r="S336">
        <v>1.8266</v>
      </c>
      <c r="T336">
        <v>2.3462000000000001</v>
      </c>
      <c r="U336">
        <v>84</v>
      </c>
      <c r="V336">
        <v>0.97070000000000001</v>
      </c>
      <c r="W336">
        <v>10002.6</v>
      </c>
      <c r="X336">
        <v>7.3840000000000003</v>
      </c>
      <c r="Y336" t="s">
        <v>234</v>
      </c>
      <c r="Z336" t="s">
        <v>234</v>
      </c>
      <c r="AA336" t="s">
        <v>234</v>
      </c>
      <c r="AB336" t="s">
        <v>234</v>
      </c>
      <c r="AC336" t="s">
        <v>234</v>
      </c>
      <c r="AD336" t="s">
        <v>234</v>
      </c>
      <c r="AE336" t="s">
        <v>234</v>
      </c>
      <c r="AF336" t="s">
        <v>234</v>
      </c>
      <c r="AG336" t="s">
        <v>234</v>
      </c>
      <c r="AH336" t="s">
        <v>234</v>
      </c>
      <c r="AI336" t="s">
        <v>234</v>
      </c>
      <c r="AJ336" t="s">
        <v>234</v>
      </c>
      <c r="AK336" t="s">
        <v>234</v>
      </c>
      <c r="AL336" t="s">
        <v>234</v>
      </c>
      <c r="AM336" t="s">
        <v>234</v>
      </c>
      <c r="AN336" t="s">
        <v>234</v>
      </c>
      <c r="AO336" t="s">
        <v>234</v>
      </c>
      <c r="AP336" t="s">
        <v>234</v>
      </c>
      <c r="AQ336" t="s">
        <v>234</v>
      </c>
      <c r="AR336" t="s">
        <v>234</v>
      </c>
      <c r="AS336" t="s">
        <v>234</v>
      </c>
      <c r="AT336" t="s">
        <v>234</v>
      </c>
      <c r="AU336" t="s">
        <v>234</v>
      </c>
      <c r="AV336" t="s">
        <v>234</v>
      </c>
      <c r="AW336" t="s">
        <v>234</v>
      </c>
      <c r="AX336" t="s">
        <v>234</v>
      </c>
      <c r="AY336" t="s">
        <v>234</v>
      </c>
      <c r="AZ336" t="s">
        <v>234</v>
      </c>
      <c r="BA336" t="s">
        <v>234</v>
      </c>
      <c r="BB336" t="s">
        <v>234</v>
      </c>
      <c r="BC336" t="s">
        <v>234</v>
      </c>
      <c r="BD336" t="s">
        <v>234</v>
      </c>
      <c r="BE336" t="s">
        <v>234</v>
      </c>
      <c r="BF336">
        <v>13.1076</v>
      </c>
      <c r="BG336" t="s">
        <v>234</v>
      </c>
      <c r="BH336" t="s">
        <v>234</v>
      </c>
      <c r="BI336">
        <v>0</v>
      </c>
      <c r="BJ336" t="s">
        <v>234</v>
      </c>
      <c r="BK336">
        <v>6.5600000000000006E-2</v>
      </c>
      <c r="BL336">
        <v>85.702299999999994</v>
      </c>
      <c r="BM336">
        <v>1.1244000000000001</v>
      </c>
      <c r="BN336" t="s">
        <v>234</v>
      </c>
      <c r="BO336" t="s">
        <v>234</v>
      </c>
      <c r="BP336" t="s">
        <v>234</v>
      </c>
      <c r="BQ336" t="s">
        <v>234</v>
      </c>
      <c r="BR336" t="s">
        <v>234</v>
      </c>
      <c r="BS336" t="s">
        <v>234</v>
      </c>
      <c r="BT336" t="s">
        <v>234</v>
      </c>
      <c r="BU336" t="s">
        <v>234</v>
      </c>
      <c r="BV336" t="s">
        <v>234</v>
      </c>
      <c r="BW336" t="s">
        <v>234</v>
      </c>
      <c r="BX336" t="s">
        <v>234</v>
      </c>
      <c r="BY336" t="s">
        <v>234</v>
      </c>
      <c r="BZ336" t="s">
        <v>234</v>
      </c>
      <c r="CA336" t="s">
        <v>234</v>
      </c>
      <c r="CB336" t="s">
        <v>234</v>
      </c>
      <c r="CC336" t="s">
        <v>234</v>
      </c>
      <c r="CD336" t="s">
        <v>234</v>
      </c>
      <c r="CE336" t="s">
        <v>234</v>
      </c>
      <c r="CF336" t="s">
        <v>234</v>
      </c>
      <c r="CG336" t="s">
        <v>234</v>
      </c>
      <c r="CH336" t="s">
        <v>234</v>
      </c>
      <c r="CI336" t="s">
        <v>234</v>
      </c>
      <c r="CJ336" t="s">
        <v>234</v>
      </c>
      <c r="CK336" t="s">
        <v>234</v>
      </c>
      <c r="CL336" t="s">
        <v>234</v>
      </c>
      <c r="CM336" t="s">
        <v>234</v>
      </c>
      <c r="CN336" t="s">
        <v>234</v>
      </c>
      <c r="CO336" t="s">
        <v>234</v>
      </c>
      <c r="CP336" t="s">
        <v>234</v>
      </c>
      <c r="CQ336" t="s">
        <v>234</v>
      </c>
      <c r="CR336" t="s">
        <v>234</v>
      </c>
      <c r="CS336" t="s">
        <v>234</v>
      </c>
      <c r="CT336" t="s">
        <v>234</v>
      </c>
      <c r="CU336" t="s">
        <v>234</v>
      </c>
      <c r="CV336" t="s">
        <v>234</v>
      </c>
      <c r="CW336" t="s">
        <v>234</v>
      </c>
      <c r="CX336" t="s">
        <v>234</v>
      </c>
      <c r="CY336">
        <v>29.322099999999999</v>
      </c>
      <c r="CZ336" t="s">
        <v>234</v>
      </c>
      <c r="DA336" t="s">
        <v>234</v>
      </c>
      <c r="DB336">
        <v>34.691200000000002</v>
      </c>
      <c r="DC336" t="s">
        <v>234</v>
      </c>
      <c r="DD336" s="1">
        <v>1E-4</v>
      </c>
      <c r="DE336">
        <v>34.691200000000002</v>
      </c>
      <c r="DF336">
        <v>1.2952999999999999</v>
      </c>
      <c r="DG336" t="s">
        <v>234</v>
      </c>
      <c r="DH336" t="s">
        <v>234</v>
      </c>
      <c r="DI336" t="s">
        <v>234</v>
      </c>
      <c r="DJ336" t="s">
        <v>234</v>
      </c>
      <c r="DK336" t="s">
        <v>234</v>
      </c>
      <c r="DL336" t="s">
        <v>234</v>
      </c>
      <c r="DM336" t="s">
        <v>234</v>
      </c>
      <c r="DN336" t="s">
        <v>234</v>
      </c>
      <c r="DO336" t="s">
        <v>234</v>
      </c>
      <c r="DP336" t="s">
        <v>234</v>
      </c>
      <c r="DQ336" t="s">
        <v>234</v>
      </c>
      <c r="DR336" t="s">
        <v>234</v>
      </c>
      <c r="DS336" t="s">
        <v>234</v>
      </c>
      <c r="DT336" t="s">
        <v>234</v>
      </c>
      <c r="DU336" t="s">
        <v>234</v>
      </c>
      <c r="DV336" t="s">
        <v>234</v>
      </c>
      <c r="DW336" t="s">
        <v>234</v>
      </c>
      <c r="DX336" t="s">
        <v>234</v>
      </c>
      <c r="DY336" t="s">
        <v>234</v>
      </c>
      <c r="DZ336" t="s">
        <v>234</v>
      </c>
      <c r="EA336" t="s">
        <v>234</v>
      </c>
      <c r="EB336" t="s">
        <v>234</v>
      </c>
      <c r="EC336" t="s">
        <v>234</v>
      </c>
      <c r="ED336" t="s">
        <v>234</v>
      </c>
      <c r="EE336" t="s">
        <v>234</v>
      </c>
      <c r="EF336" t="s">
        <v>234</v>
      </c>
      <c r="EG336" t="s">
        <v>234</v>
      </c>
      <c r="EH336" t="s">
        <v>234</v>
      </c>
      <c r="EI336" t="s">
        <v>234</v>
      </c>
      <c r="EJ336" t="s">
        <v>234</v>
      </c>
      <c r="EK336" t="s">
        <v>234</v>
      </c>
      <c r="EL336" t="s">
        <v>234</v>
      </c>
      <c r="EM336" t="s">
        <v>234</v>
      </c>
      <c r="EN336" t="s">
        <v>234</v>
      </c>
      <c r="EO336" t="s">
        <v>234</v>
      </c>
      <c r="EP336" t="s">
        <v>234</v>
      </c>
      <c r="EQ336" t="s">
        <v>234</v>
      </c>
      <c r="ER336">
        <v>4.0500000000000001E-2</v>
      </c>
      <c r="ES336" t="s">
        <v>234</v>
      </c>
      <c r="ET336" t="s">
        <v>234</v>
      </c>
      <c r="EU336">
        <v>0</v>
      </c>
      <c r="EV336" t="s">
        <v>234</v>
      </c>
      <c r="EW336">
        <v>6.7999999999999996E-3</v>
      </c>
      <c r="EX336">
        <v>1.0114000000000001</v>
      </c>
      <c r="EY336">
        <v>6.1999999999999998E-3</v>
      </c>
      <c r="EZ336" t="s">
        <v>234</v>
      </c>
      <c r="FA336" t="s">
        <v>234</v>
      </c>
      <c r="FB336" t="s">
        <v>234</v>
      </c>
      <c r="FC336" t="s">
        <v>234</v>
      </c>
      <c r="FD336" t="s">
        <v>234</v>
      </c>
      <c r="FE336" t="s">
        <v>234</v>
      </c>
      <c r="FF336" t="s">
        <v>234</v>
      </c>
      <c r="FG336" t="s">
        <v>234</v>
      </c>
      <c r="FH336" t="s">
        <v>234</v>
      </c>
      <c r="FI336" t="s">
        <v>234</v>
      </c>
      <c r="FJ336" t="s">
        <v>234</v>
      </c>
      <c r="FK336" t="s">
        <v>234</v>
      </c>
      <c r="FL336" t="s">
        <v>234</v>
      </c>
      <c r="FM336" t="s">
        <v>234</v>
      </c>
      <c r="FN336" t="s">
        <v>234</v>
      </c>
      <c r="FO336" t="s">
        <v>234</v>
      </c>
      <c r="FP336" t="s">
        <v>234</v>
      </c>
      <c r="FQ336" t="s">
        <v>234</v>
      </c>
      <c r="FR336" t="s">
        <v>234</v>
      </c>
      <c r="FS336" t="s">
        <v>234</v>
      </c>
      <c r="FT336" t="s">
        <v>234</v>
      </c>
      <c r="FU336" t="s">
        <v>234</v>
      </c>
      <c r="FV336" t="s">
        <v>234</v>
      </c>
      <c r="FW336" t="s">
        <v>234</v>
      </c>
      <c r="FX336" t="s">
        <v>234</v>
      </c>
      <c r="FY336" t="s">
        <v>234</v>
      </c>
      <c r="FZ336" t="s">
        <v>234</v>
      </c>
      <c r="GA336" t="s">
        <v>234</v>
      </c>
      <c r="GB336" t="s">
        <v>234</v>
      </c>
      <c r="GC336" t="s">
        <v>234</v>
      </c>
      <c r="GD336" t="s">
        <v>234</v>
      </c>
      <c r="GE336" t="s">
        <v>234</v>
      </c>
      <c r="GF336" t="s">
        <v>234</v>
      </c>
      <c r="GG336" t="s">
        <v>234</v>
      </c>
      <c r="GH336" t="s">
        <v>234</v>
      </c>
      <c r="GI336" t="s">
        <v>234</v>
      </c>
      <c r="GJ336" t="s">
        <v>234</v>
      </c>
      <c r="GK336">
        <v>1.2531000000000001</v>
      </c>
      <c r="GL336" t="s">
        <v>234</v>
      </c>
      <c r="GM336" t="s">
        <v>234</v>
      </c>
      <c r="GN336">
        <v>1.8196000000000001</v>
      </c>
      <c r="GO336" t="s">
        <v>234</v>
      </c>
      <c r="GP336">
        <v>1.8266</v>
      </c>
      <c r="GQ336">
        <v>9.0399999999999994E-2</v>
      </c>
      <c r="GR336">
        <v>1.7962</v>
      </c>
      <c r="GS336" t="s">
        <v>234</v>
      </c>
      <c r="GT336" t="s">
        <v>234</v>
      </c>
      <c r="GU336" t="s">
        <v>234</v>
      </c>
      <c r="GV336" t="s">
        <v>234</v>
      </c>
      <c r="GW336">
        <v>7.6100000000000001E-2</v>
      </c>
      <c r="GX336">
        <v>1</v>
      </c>
      <c r="GY336">
        <v>6.3E-3</v>
      </c>
      <c r="GZ336">
        <v>0.50919999999999999</v>
      </c>
      <c r="HA336">
        <v>0</v>
      </c>
      <c r="HB336">
        <v>5</v>
      </c>
      <c r="HC336">
        <v>7.5999999999999998E-2</v>
      </c>
      <c r="HD336">
        <v>0.2243</v>
      </c>
      <c r="HE336">
        <v>0</v>
      </c>
      <c r="HF336">
        <v>10</v>
      </c>
      <c r="HG336">
        <v>0.16139999999999999</v>
      </c>
      <c r="HH336">
        <v>0.14149999999999999</v>
      </c>
      <c r="HI336">
        <v>0</v>
      </c>
      <c r="HJ336">
        <v>56.569800000000001</v>
      </c>
      <c r="HK336">
        <v>0.6149</v>
      </c>
      <c r="HL336">
        <v>3.5400000000000001E-2</v>
      </c>
      <c r="HM336">
        <v>0</v>
      </c>
      <c r="HN336">
        <v>56.569800000000001</v>
      </c>
      <c r="HO336">
        <v>0.6149</v>
      </c>
      <c r="HP336">
        <v>3.5400000000000001E-2</v>
      </c>
      <c r="HQ336">
        <v>0</v>
      </c>
      <c r="HR336">
        <v>56.569800000000001</v>
      </c>
      <c r="HS336">
        <v>0.6149</v>
      </c>
      <c r="HT336">
        <v>3.5400000000000001E-2</v>
      </c>
      <c r="HU336">
        <v>0</v>
      </c>
      <c r="HV336">
        <v>56.569800000000001</v>
      </c>
      <c r="HW336">
        <v>0.6149</v>
      </c>
      <c r="HX336">
        <v>3.5400000000000001E-2</v>
      </c>
      <c r="HY336">
        <v>0</v>
      </c>
      <c r="HZ336">
        <v>3.0962999999999998</v>
      </c>
      <c r="IA336">
        <v>4.82E-2</v>
      </c>
      <c r="IB336">
        <v>0.25879999999999997</v>
      </c>
      <c r="IC336">
        <v>0</v>
      </c>
      <c r="ID336">
        <v>8.65</v>
      </c>
      <c r="IE336">
        <v>8.9200000000000002E-2</v>
      </c>
      <c r="IF336">
        <v>0.16139999999999999</v>
      </c>
      <c r="IG336">
        <v>0</v>
      </c>
    </row>
    <row r="337" spans="1:241" x14ac:dyDescent="0.2">
      <c r="A337" t="s">
        <v>842</v>
      </c>
      <c r="B337" t="s">
        <v>239</v>
      </c>
      <c r="C337" t="s">
        <v>492</v>
      </c>
      <c r="D337" t="str">
        <f t="shared" si="5"/>
        <v>Crotalus_estebanensis_all_M_10_F_qpt_Set_bioc</v>
      </c>
      <c r="E337">
        <v>10</v>
      </c>
      <c r="F337" t="s">
        <v>238</v>
      </c>
      <c r="G337" t="s">
        <v>231</v>
      </c>
      <c r="H337">
        <v>1.9418244504990601</v>
      </c>
      <c r="I337">
        <v>0</v>
      </c>
      <c r="J337">
        <v>0</v>
      </c>
      <c r="K337">
        <v>96.787236726258001</v>
      </c>
      <c r="L337">
        <v>1.3281369468884101</v>
      </c>
      <c r="M337">
        <v>1.08474839112937E-2</v>
      </c>
      <c r="N337">
        <v>2</v>
      </c>
      <c r="O337">
        <v>1.94275699692066</v>
      </c>
      <c r="P337">
        <v>0</v>
      </c>
      <c r="Q337">
        <v>0</v>
      </c>
      <c r="R337">
        <v>5</v>
      </c>
      <c r="S337">
        <v>1.8824000000000001</v>
      </c>
      <c r="T337">
        <v>2.3921000000000001</v>
      </c>
      <c r="U337">
        <v>82</v>
      </c>
      <c r="V337">
        <v>0.97109999999999996</v>
      </c>
      <c r="W337">
        <v>10000.799999999999</v>
      </c>
      <c r="X337">
        <v>7.3280000000000003</v>
      </c>
      <c r="Y337" t="s">
        <v>234</v>
      </c>
      <c r="Z337" t="s">
        <v>234</v>
      </c>
      <c r="AA337" t="s">
        <v>234</v>
      </c>
      <c r="AB337" t="s">
        <v>234</v>
      </c>
      <c r="AC337" t="s">
        <v>234</v>
      </c>
      <c r="AD337" t="s">
        <v>234</v>
      </c>
      <c r="AE337" t="s">
        <v>234</v>
      </c>
      <c r="AF337" t="s">
        <v>234</v>
      </c>
      <c r="AG337" t="s">
        <v>234</v>
      </c>
      <c r="AH337" t="s">
        <v>234</v>
      </c>
      <c r="AI337" t="s">
        <v>234</v>
      </c>
      <c r="AJ337" t="s">
        <v>234</v>
      </c>
      <c r="AK337" t="s">
        <v>234</v>
      </c>
      <c r="AL337" t="s">
        <v>234</v>
      </c>
      <c r="AM337" t="s">
        <v>234</v>
      </c>
      <c r="AN337" t="s">
        <v>234</v>
      </c>
      <c r="AO337" t="s">
        <v>234</v>
      </c>
      <c r="AP337" t="s">
        <v>234</v>
      </c>
      <c r="AQ337" t="s">
        <v>234</v>
      </c>
      <c r="AR337" t="s">
        <v>234</v>
      </c>
      <c r="AS337" t="s">
        <v>234</v>
      </c>
      <c r="AT337" t="s">
        <v>234</v>
      </c>
      <c r="AU337" t="s">
        <v>234</v>
      </c>
      <c r="AV337" t="s">
        <v>234</v>
      </c>
      <c r="AW337" t="s">
        <v>234</v>
      </c>
      <c r="AX337" t="s">
        <v>234</v>
      </c>
      <c r="AY337" t="s">
        <v>234</v>
      </c>
      <c r="AZ337" t="s">
        <v>234</v>
      </c>
      <c r="BA337" t="s">
        <v>234</v>
      </c>
      <c r="BB337" t="s">
        <v>234</v>
      </c>
      <c r="BC337" t="s">
        <v>234</v>
      </c>
      <c r="BD337" t="s">
        <v>234</v>
      </c>
      <c r="BE337" t="s">
        <v>234</v>
      </c>
      <c r="BF337">
        <v>21.5379</v>
      </c>
      <c r="BG337" t="s">
        <v>234</v>
      </c>
      <c r="BH337" t="s">
        <v>234</v>
      </c>
      <c r="BI337">
        <v>0</v>
      </c>
      <c r="BJ337" t="s">
        <v>234</v>
      </c>
      <c r="BK337">
        <v>0</v>
      </c>
      <c r="BL337">
        <v>78.387</v>
      </c>
      <c r="BM337">
        <v>7.4999999999999997E-2</v>
      </c>
      <c r="BN337" t="s">
        <v>234</v>
      </c>
      <c r="BO337" t="s">
        <v>234</v>
      </c>
      <c r="BP337" t="s">
        <v>234</v>
      </c>
      <c r="BQ337" t="s">
        <v>234</v>
      </c>
      <c r="BR337" t="s">
        <v>234</v>
      </c>
      <c r="BS337" t="s">
        <v>234</v>
      </c>
      <c r="BT337" t="s">
        <v>234</v>
      </c>
      <c r="BU337" t="s">
        <v>234</v>
      </c>
      <c r="BV337" t="s">
        <v>234</v>
      </c>
      <c r="BW337" t="s">
        <v>234</v>
      </c>
      <c r="BX337" t="s">
        <v>234</v>
      </c>
      <c r="BY337" t="s">
        <v>234</v>
      </c>
      <c r="BZ337" t="s">
        <v>234</v>
      </c>
      <c r="CA337" t="s">
        <v>234</v>
      </c>
      <c r="CB337" t="s">
        <v>234</v>
      </c>
      <c r="CC337" t="s">
        <v>234</v>
      </c>
      <c r="CD337" t="s">
        <v>234</v>
      </c>
      <c r="CE337" t="s">
        <v>234</v>
      </c>
      <c r="CF337" t="s">
        <v>234</v>
      </c>
      <c r="CG337" t="s">
        <v>234</v>
      </c>
      <c r="CH337" t="s">
        <v>234</v>
      </c>
      <c r="CI337" t="s">
        <v>234</v>
      </c>
      <c r="CJ337" t="s">
        <v>234</v>
      </c>
      <c r="CK337" t="s">
        <v>234</v>
      </c>
      <c r="CL337" t="s">
        <v>234</v>
      </c>
      <c r="CM337" t="s">
        <v>234</v>
      </c>
      <c r="CN337" t="s">
        <v>234</v>
      </c>
      <c r="CO337" t="s">
        <v>234</v>
      </c>
      <c r="CP337" t="s">
        <v>234</v>
      </c>
      <c r="CQ337" t="s">
        <v>234</v>
      </c>
      <c r="CR337" t="s">
        <v>234</v>
      </c>
      <c r="CS337" t="s">
        <v>234</v>
      </c>
      <c r="CT337" t="s">
        <v>234</v>
      </c>
      <c r="CU337" t="s">
        <v>234</v>
      </c>
      <c r="CV337" t="s">
        <v>234</v>
      </c>
      <c r="CW337" t="s">
        <v>234</v>
      </c>
      <c r="CX337" t="s">
        <v>234</v>
      </c>
      <c r="CY337">
        <v>31.235800000000001</v>
      </c>
      <c r="CZ337" t="s">
        <v>234</v>
      </c>
      <c r="DA337" t="s">
        <v>234</v>
      </c>
      <c r="DB337">
        <v>34.181899999999999</v>
      </c>
      <c r="DC337" t="s">
        <v>234</v>
      </c>
      <c r="DD337">
        <v>0</v>
      </c>
      <c r="DE337">
        <v>34.181899999999999</v>
      </c>
      <c r="DF337">
        <v>0.40029999999999999</v>
      </c>
      <c r="DG337" t="s">
        <v>234</v>
      </c>
      <c r="DH337" t="s">
        <v>234</v>
      </c>
      <c r="DI337" t="s">
        <v>234</v>
      </c>
      <c r="DJ337" t="s">
        <v>234</v>
      </c>
      <c r="DK337" t="s">
        <v>234</v>
      </c>
      <c r="DL337" t="s">
        <v>234</v>
      </c>
      <c r="DM337" t="s">
        <v>234</v>
      </c>
      <c r="DN337" t="s">
        <v>234</v>
      </c>
      <c r="DO337" t="s">
        <v>234</v>
      </c>
      <c r="DP337" t="s">
        <v>234</v>
      </c>
      <c r="DQ337" t="s">
        <v>234</v>
      </c>
      <c r="DR337" t="s">
        <v>234</v>
      </c>
      <c r="DS337" t="s">
        <v>234</v>
      </c>
      <c r="DT337" t="s">
        <v>234</v>
      </c>
      <c r="DU337" t="s">
        <v>234</v>
      </c>
      <c r="DV337" t="s">
        <v>234</v>
      </c>
      <c r="DW337" t="s">
        <v>234</v>
      </c>
      <c r="DX337" t="s">
        <v>234</v>
      </c>
      <c r="DY337" t="s">
        <v>234</v>
      </c>
      <c r="DZ337" t="s">
        <v>234</v>
      </c>
      <c r="EA337" t="s">
        <v>234</v>
      </c>
      <c r="EB337" t="s">
        <v>234</v>
      </c>
      <c r="EC337" t="s">
        <v>234</v>
      </c>
      <c r="ED337" t="s">
        <v>234</v>
      </c>
      <c r="EE337" t="s">
        <v>234</v>
      </c>
      <c r="EF337" t="s">
        <v>234</v>
      </c>
      <c r="EG337" t="s">
        <v>234</v>
      </c>
      <c r="EH337" t="s">
        <v>234</v>
      </c>
      <c r="EI337" t="s">
        <v>234</v>
      </c>
      <c r="EJ337" t="s">
        <v>234</v>
      </c>
      <c r="EK337" t="s">
        <v>234</v>
      </c>
      <c r="EL337" t="s">
        <v>234</v>
      </c>
      <c r="EM337" t="s">
        <v>234</v>
      </c>
      <c r="EN337" t="s">
        <v>234</v>
      </c>
      <c r="EO337" t="s">
        <v>234</v>
      </c>
      <c r="EP337" t="s">
        <v>234</v>
      </c>
      <c r="EQ337" t="s">
        <v>234</v>
      </c>
      <c r="ER337">
        <v>5.2400000000000002E-2</v>
      </c>
      <c r="ES337" t="s">
        <v>234</v>
      </c>
      <c r="ET337" t="s">
        <v>234</v>
      </c>
      <c r="EU337">
        <v>0</v>
      </c>
      <c r="EV337" t="s">
        <v>234</v>
      </c>
      <c r="EW337">
        <v>8.0000000000000002E-3</v>
      </c>
      <c r="EX337">
        <v>1.0137</v>
      </c>
      <c r="EY337">
        <v>0</v>
      </c>
      <c r="EZ337" t="s">
        <v>234</v>
      </c>
      <c r="FA337" t="s">
        <v>234</v>
      </c>
      <c r="FB337" t="s">
        <v>234</v>
      </c>
      <c r="FC337" t="s">
        <v>234</v>
      </c>
      <c r="FD337" t="s">
        <v>234</v>
      </c>
      <c r="FE337" t="s">
        <v>234</v>
      </c>
      <c r="FF337" t="s">
        <v>234</v>
      </c>
      <c r="FG337" t="s">
        <v>234</v>
      </c>
      <c r="FH337" t="s">
        <v>234</v>
      </c>
      <c r="FI337" t="s">
        <v>234</v>
      </c>
      <c r="FJ337" t="s">
        <v>234</v>
      </c>
      <c r="FK337" t="s">
        <v>234</v>
      </c>
      <c r="FL337" t="s">
        <v>234</v>
      </c>
      <c r="FM337" t="s">
        <v>234</v>
      </c>
      <c r="FN337" t="s">
        <v>234</v>
      </c>
      <c r="FO337" t="s">
        <v>234</v>
      </c>
      <c r="FP337" t="s">
        <v>234</v>
      </c>
      <c r="FQ337" t="s">
        <v>234</v>
      </c>
      <c r="FR337" t="s">
        <v>234</v>
      </c>
      <c r="FS337" t="s">
        <v>234</v>
      </c>
      <c r="FT337" t="s">
        <v>234</v>
      </c>
      <c r="FU337" t="s">
        <v>234</v>
      </c>
      <c r="FV337" t="s">
        <v>234</v>
      </c>
      <c r="FW337" t="s">
        <v>234</v>
      </c>
      <c r="FX337" t="s">
        <v>234</v>
      </c>
      <c r="FY337" t="s">
        <v>234</v>
      </c>
      <c r="FZ337" t="s">
        <v>234</v>
      </c>
      <c r="GA337" t="s">
        <v>234</v>
      </c>
      <c r="GB337" t="s">
        <v>234</v>
      </c>
      <c r="GC337" t="s">
        <v>234</v>
      </c>
      <c r="GD337" t="s">
        <v>234</v>
      </c>
      <c r="GE337" t="s">
        <v>234</v>
      </c>
      <c r="GF337" t="s">
        <v>234</v>
      </c>
      <c r="GG337" t="s">
        <v>234</v>
      </c>
      <c r="GH337" t="s">
        <v>234</v>
      </c>
      <c r="GI337" t="s">
        <v>234</v>
      </c>
      <c r="GJ337" t="s">
        <v>234</v>
      </c>
      <c r="GK337">
        <v>1.1828000000000001</v>
      </c>
      <c r="GL337" t="s">
        <v>234</v>
      </c>
      <c r="GM337" t="s">
        <v>234</v>
      </c>
      <c r="GN337">
        <v>1.8758999999999999</v>
      </c>
      <c r="GO337" t="s">
        <v>234</v>
      </c>
      <c r="GP337">
        <v>1.8824000000000001</v>
      </c>
      <c r="GQ337">
        <v>0.1424</v>
      </c>
      <c r="GR337">
        <v>1.8734999999999999</v>
      </c>
      <c r="GS337" t="s">
        <v>234</v>
      </c>
      <c r="GT337" t="s">
        <v>234</v>
      </c>
      <c r="GU337" t="s">
        <v>234</v>
      </c>
      <c r="GV337" t="s">
        <v>234</v>
      </c>
      <c r="GW337">
        <v>7.1499999999999994E-2</v>
      </c>
      <c r="GX337">
        <v>1</v>
      </c>
      <c r="GY337">
        <v>5.8999999999999999E-3</v>
      </c>
      <c r="GZ337">
        <v>0.51170000000000004</v>
      </c>
      <c r="HA337">
        <v>0</v>
      </c>
      <c r="HB337">
        <v>5</v>
      </c>
      <c r="HC337">
        <v>5.9700000000000003E-2</v>
      </c>
      <c r="HD337">
        <v>0.2072</v>
      </c>
      <c r="HE337">
        <v>0</v>
      </c>
      <c r="HF337">
        <v>10</v>
      </c>
      <c r="HG337">
        <v>0.22969999999999999</v>
      </c>
      <c r="HH337">
        <v>0.1159</v>
      </c>
      <c r="HI337">
        <v>0</v>
      </c>
      <c r="HJ337">
        <v>57.221699999999998</v>
      </c>
      <c r="HK337">
        <v>0.61419999999999997</v>
      </c>
      <c r="HL337">
        <v>3.39E-2</v>
      </c>
      <c r="HM337">
        <v>0</v>
      </c>
      <c r="HN337">
        <v>57.221699999999998</v>
      </c>
      <c r="HO337">
        <v>0.61419999999999997</v>
      </c>
      <c r="HP337">
        <v>3.39E-2</v>
      </c>
      <c r="HQ337">
        <v>0</v>
      </c>
      <c r="HR337">
        <v>57.221699999999998</v>
      </c>
      <c r="HS337">
        <v>0.61419999999999997</v>
      </c>
      <c r="HT337">
        <v>3.39E-2</v>
      </c>
      <c r="HU337">
        <v>0</v>
      </c>
      <c r="HV337">
        <v>57.221699999999998</v>
      </c>
      <c r="HW337">
        <v>0.61419999999999997</v>
      </c>
      <c r="HX337">
        <v>3.39E-2</v>
      </c>
      <c r="HY337">
        <v>0</v>
      </c>
      <c r="HZ337">
        <v>4.7587000000000002</v>
      </c>
      <c r="IA337">
        <v>5.1200000000000002E-2</v>
      </c>
      <c r="IB337">
        <v>0.20610000000000001</v>
      </c>
      <c r="IC337">
        <v>0</v>
      </c>
      <c r="ID337">
        <v>7.5552999999999999</v>
      </c>
      <c r="IE337">
        <v>6.8000000000000005E-2</v>
      </c>
      <c r="IF337">
        <v>0.15229999999999999</v>
      </c>
      <c r="IG337">
        <v>0</v>
      </c>
    </row>
    <row r="338" spans="1:241" x14ac:dyDescent="0.2">
      <c r="A338" t="s">
        <v>842</v>
      </c>
      <c r="B338" t="s">
        <v>239</v>
      </c>
      <c r="C338" t="s">
        <v>845</v>
      </c>
      <c r="D338" t="str">
        <f t="shared" si="5"/>
        <v>Crotalus_estebanensis_all_M_10_F_qp_Set_topvars</v>
      </c>
      <c r="E338">
        <v>10</v>
      </c>
      <c r="F338" t="s">
        <v>289</v>
      </c>
      <c r="G338" t="s">
        <v>242</v>
      </c>
      <c r="H338">
        <v>1.9416374631705899</v>
      </c>
      <c r="I338">
        <v>0</v>
      </c>
      <c r="J338">
        <v>0</v>
      </c>
      <c r="K338">
        <v>96.787236726258001</v>
      </c>
      <c r="L338">
        <v>1.3281369468884101</v>
      </c>
      <c r="M338">
        <v>1.08474839112937E-2</v>
      </c>
      <c r="N338">
        <v>2</v>
      </c>
      <c r="O338">
        <v>1.9409637656926699</v>
      </c>
      <c r="P338">
        <v>0</v>
      </c>
      <c r="Q338">
        <v>0</v>
      </c>
      <c r="R338">
        <v>5</v>
      </c>
      <c r="S338">
        <v>1.887</v>
      </c>
      <c r="T338">
        <v>2.4121000000000001</v>
      </c>
      <c r="U338">
        <v>80</v>
      </c>
      <c r="V338">
        <v>0.97330000000000005</v>
      </c>
      <c r="W338">
        <v>10003.799999999999</v>
      </c>
      <c r="X338">
        <v>7.3236999999999997</v>
      </c>
      <c r="Y338" t="s">
        <v>234</v>
      </c>
      <c r="Z338" t="s">
        <v>234</v>
      </c>
      <c r="AA338" t="s">
        <v>234</v>
      </c>
      <c r="AB338" t="s">
        <v>234</v>
      </c>
      <c r="AC338" t="s">
        <v>234</v>
      </c>
      <c r="AD338" t="s">
        <v>234</v>
      </c>
      <c r="AE338" t="s">
        <v>234</v>
      </c>
      <c r="AF338" t="s">
        <v>234</v>
      </c>
      <c r="AG338" t="s">
        <v>234</v>
      </c>
      <c r="AH338" t="s">
        <v>234</v>
      </c>
      <c r="AI338" t="s">
        <v>234</v>
      </c>
      <c r="AJ338" t="s">
        <v>234</v>
      </c>
      <c r="AK338" t="s">
        <v>234</v>
      </c>
      <c r="AL338" t="s">
        <v>234</v>
      </c>
      <c r="AM338" t="s">
        <v>234</v>
      </c>
      <c r="AN338" t="s">
        <v>234</v>
      </c>
      <c r="AO338" t="s">
        <v>234</v>
      </c>
      <c r="AP338" t="s">
        <v>234</v>
      </c>
      <c r="AQ338" t="s">
        <v>234</v>
      </c>
      <c r="AR338" t="s">
        <v>234</v>
      </c>
      <c r="AS338" t="s">
        <v>234</v>
      </c>
      <c r="AT338" t="s">
        <v>234</v>
      </c>
      <c r="AU338" t="s">
        <v>234</v>
      </c>
      <c r="AV338" t="s">
        <v>234</v>
      </c>
      <c r="AW338" t="s">
        <v>234</v>
      </c>
      <c r="AX338" t="s">
        <v>234</v>
      </c>
      <c r="AY338" t="s">
        <v>234</v>
      </c>
      <c r="AZ338" t="s">
        <v>234</v>
      </c>
      <c r="BA338" t="s">
        <v>234</v>
      </c>
      <c r="BB338" t="s">
        <v>234</v>
      </c>
      <c r="BC338" t="s">
        <v>234</v>
      </c>
      <c r="BD338" t="s">
        <v>234</v>
      </c>
      <c r="BE338" t="s">
        <v>234</v>
      </c>
      <c r="BF338">
        <v>28.6738</v>
      </c>
      <c r="BG338" t="s">
        <v>234</v>
      </c>
      <c r="BH338" t="s">
        <v>234</v>
      </c>
      <c r="BI338">
        <v>0</v>
      </c>
      <c r="BJ338" t="s">
        <v>234</v>
      </c>
      <c r="BK338">
        <v>0</v>
      </c>
      <c r="BL338">
        <v>69.657399999999996</v>
      </c>
      <c r="BM338">
        <v>1.6687000000000001</v>
      </c>
      <c r="BN338" t="s">
        <v>234</v>
      </c>
      <c r="BO338" t="s">
        <v>234</v>
      </c>
      <c r="BP338" t="s">
        <v>234</v>
      </c>
      <c r="BQ338" t="s">
        <v>234</v>
      </c>
      <c r="BR338" t="s">
        <v>234</v>
      </c>
      <c r="BS338" t="s">
        <v>234</v>
      </c>
      <c r="BT338" t="s">
        <v>234</v>
      </c>
      <c r="BU338" t="s">
        <v>234</v>
      </c>
      <c r="BV338" t="s">
        <v>234</v>
      </c>
      <c r="BW338" t="s">
        <v>234</v>
      </c>
      <c r="BX338" t="s">
        <v>234</v>
      </c>
      <c r="BY338" t="s">
        <v>234</v>
      </c>
      <c r="BZ338" t="s">
        <v>234</v>
      </c>
      <c r="CA338" t="s">
        <v>234</v>
      </c>
      <c r="CB338" t="s">
        <v>234</v>
      </c>
      <c r="CC338" t="s">
        <v>234</v>
      </c>
      <c r="CD338" t="s">
        <v>234</v>
      </c>
      <c r="CE338" t="s">
        <v>234</v>
      </c>
      <c r="CF338" t="s">
        <v>234</v>
      </c>
      <c r="CG338" t="s">
        <v>234</v>
      </c>
      <c r="CH338" t="s">
        <v>234</v>
      </c>
      <c r="CI338" t="s">
        <v>234</v>
      </c>
      <c r="CJ338" t="s">
        <v>234</v>
      </c>
      <c r="CK338" t="s">
        <v>234</v>
      </c>
      <c r="CL338" t="s">
        <v>234</v>
      </c>
      <c r="CM338" t="s">
        <v>234</v>
      </c>
      <c r="CN338" t="s">
        <v>234</v>
      </c>
      <c r="CO338" t="s">
        <v>234</v>
      </c>
      <c r="CP338" t="s">
        <v>234</v>
      </c>
      <c r="CQ338" t="s">
        <v>234</v>
      </c>
      <c r="CR338" t="s">
        <v>234</v>
      </c>
      <c r="CS338" t="s">
        <v>234</v>
      </c>
      <c r="CT338" t="s">
        <v>234</v>
      </c>
      <c r="CU338" t="s">
        <v>234</v>
      </c>
      <c r="CV338" t="s">
        <v>234</v>
      </c>
      <c r="CW338" t="s">
        <v>234</v>
      </c>
      <c r="CX338" t="s">
        <v>234</v>
      </c>
      <c r="CY338">
        <v>30.300999999999998</v>
      </c>
      <c r="CZ338" t="s">
        <v>234</v>
      </c>
      <c r="DA338" t="s">
        <v>234</v>
      </c>
      <c r="DB338">
        <v>34.414400000000001</v>
      </c>
      <c r="DC338" t="s">
        <v>234</v>
      </c>
      <c r="DD338">
        <v>0</v>
      </c>
      <c r="DE338">
        <v>34.414400000000001</v>
      </c>
      <c r="DF338">
        <v>0.87029999999999996</v>
      </c>
      <c r="DG338" t="s">
        <v>234</v>
      </c>
      <c r="DH338" t="s">
        <v>234</v>
      </c>
      <c r="DI338" t="s">
        <v>234</v>
      </c>
      <c r="DJ338" t="s">
        <v>234</v>
      </c>
      <c r="DK338" t="s">
        <v>234</v>
      </c>
      <c r="DL338" t="s">
        <v>234</v>
      </c>
      <c r="DM338" t="s">
        <v>234</v>
      </c>
      <c r="DN338" t="s">
        <v>234</v>
      </c>
      <c r="DO338" t="s">
        <v>234</v>
      </c>
      <c r="DP338" t="s">
        <v>234</v>
      </c>
      <c r="DQ338" t="s">
        <v>234</v>
      </c>
      <c r="DR338" t="s">
        <v>234</v>
      </c>
      <c r="DS338" t="s">
        <v>234</v>
      </c>
      <c r="DT338" t="s">
        <v>234</v>
      </c>
      <c r="DU338" t="s">
        <v>234</v>
      </c>
      <c r="DV338" t="s">
        <v>234</v>
      </c>
      <c r="DW338" t="s">
        <v>234</v>
      </c>
      <c r="DX338" t="s">
        <v>234</v>
      </c>
      <c r="DY338" t="s">
        <v>234</v>
      </c>
      <c r="DZ338" t="s">
        <v>234</v>
      </c>
      <c r="EA338" t="s">
        <v>234</v>
      </c>
      <c r="EB338" t="s">
        <v>234</v>
      </c>
      <c r="EC338" t="s">
        <v>234</v>
      </c>
      <c r="ED338" t="s">
        <v>234</v>
      </c>
      <c r="EE338" t="s">
        <v>234</v>
      </c>
      <c r="EF338" t="s">
        <v>234</v>
      </c>
      <c r="EG338" t="s">
        <v>234</v>
      </c>
      <c r="EH338" t="s">
        <v>234</v>
      </c>
      <c r="EI338" t="s">
        <v>234</v>
      </c>
      <c r="EJ338" t="s">
        <v>234</v>
      </c>
      <c r="EK338" t="s">
        <v>234</v>
      </c>
      <c r="EL338" t="s">
        <v>234</v>
      </c>
      <c r="EM338" t="s">
        <v>234</v>
      </c>
      <c r="EN338" t="s">
        <v>234</v>
      </c>
      <c r="EO338" t="s">
        <v>234</v>
      </c>
      <c r="EP338" t="s">
        <v>234</v>
      </c>
      <c r="EQ338" t="s">
        <v>234</v>
      </c>
      <c r="ER338">
        <v>4.4600000000000001E-2</v>
      </c>
      <c r="ES338" t="s">
        <v>234</v>
      </c>
      <c r="ET338" t="s">
        <v>234</v>
      </c>
      <c r="EU338">
        <v>0</v>
      </c>
      <c r="EV338" t="s">
        <v>234</v>
      </c>
      <c r="EW338">
        <v>4.7000000000000002E-3</v>
      </c>
      <c r="EX338">
        <v>1.0297000000000001</v>
      </c>
      <c r="EY338" s="1">
        <v>2.9999999999999997E-4</v>
      </c>
      <c r="EZ338" t="s">
        <v>234</v>
      </c>
      <c r="FA338" t="s">
        <v>234</v>
      </c>
      <c r="FB338" t="s">
        <v>234</v>
      </c>
      <c r="FC338" t="s">
        <v>234</v>
      </c>
      <c r="FD338" t="s">
        <v>234</v>
      </c>
      <c r="FE338" t="s">
        <v>234</v>
      </c>
      <c r="FF338" t="s">
        <v>234</v>
      </c>
      <c r="FG338" t="s">
        <v>234</v>
      </c>
      <c r="FH338" t="s">
        <v>234</v>
      </c>
      <c r="FI338" t="s">
        <v>234</v>
      </c>
      <c r="FJ338" t="s">
        <v>234</v>
      </c>
      <c r="FK338" t="s">
        <v>234</v>
      </c>
      <c r="FL338" t="s">
        <v>234</v>
      </c>
      <c r="FM338" t="s">
        <v>234</v>
      </c>
      <c r="FN338" t="s">
        <v>234</v>
      </c>
      <c r="FO338" t="s">
        <v>234</v>
      </c>
      <c r="FP338" t="s">
        <v>234</v>
      </c>
      <c r="FQ338" t="s">
        <v>234</v>
      </c>
      <c r="FR338" t="s">
        <v>234</v>
      </c>
      <c r="FS338" t="s">
        <v>234</v>
      </c>
      <c r="FT338" t="s">
        <v>234</v>
      </c>
      <c r="FU338" t="s">
        <v>234</v>
      </c>
      <c r="FV338" t="s">
        <v>234</v>
      </c>
      <c r="FW338" t="s">
        <v>234</v>
      </c>
      <c r="FX338" t="s">
        <v>234</v>
      </c>
      <c r="FY338" t="s">
        <v>234</v>
      </c>
      <c r="FZ338" t="s">
        <v>234</v>
      </c>
      <c r="GA338" t="s">
        <v>234</v>
      </c>
      <c r="GB338" t="s">
        <v>234</v>
      </c>
      <c r="GC338" t="s">
        <v>234</v>
      </c>
      <c r="GD338" t="s">
        <v>234</v>
      </c>
      <c r="GE338" t="s">
        <v>234</v>
      </c>
      <c r="GF338" t="s">
        <v>234</v>
      </c>
      <c r="GG338" t="s">
        <v>234</v>
      </c>
      <c r="GH338" t="s">
        <v>234</v>
      </c>
      <c r="GI338" t="s">
        <v>234</v>
      </c>
      <c r="GJ338" t="s">
        <v>234</v>
      </c>
      <c r="GK338">
        <v>1.2341</v>
      </c>
      <c r="GL338" t="s">
        <v>234</v>
      </c>
      <c r="GM338" t="s">
        <v>234</v>
      </c>
      <c r="GN338">
        <v>1.8786</v>
      </c>
      <c r="GO338" t="s">
        <v>234</v>
      </c>
      <c r="GP338">
        <v>1.887</v>
      </c>
      <c r="GQ338">
        <v>9.9400000000000002E-2</v>
      </c>
      <c r="GR338">
        <v>1.8673999999999999</v>
      </c>
      <c r="GS338" t="s">
        <v>234</v>
      </c>
      <c r="GT338" t="s">
        <v>234</v>
      </c>
      <c r="GU338" t="s">
        <v>234</v>
      </c>
      <c r="GV338" t="s">
        <v>234</v>
      </c>
      <c r="GW338">
        <v>7.1300000000000002E-2</v>
      </c>
      <c r="GX338">
        <v>1</v>
      </c>
      <c r="GY338">
        <v>5.8999999999999999E-3</v>
      </c>
      <c r="GZ338">
        <v>0.4995</v>
      </c>
      <c r="HA338">
        <v>0</v>
      </c>
      <c r="HB338">
        <v>5</v>
      </c>
      <c r="HC338">
        <v>6.6199999999999995E-2</v>
      </c>
      <c r="HD338">
        <v>0.21240000000000001</v>
      </c>
      <c r="HE338">
        <v>0</v>
      </c>
      <c r="HF338">
        <v>10</v>
      </c>
      <c r="HG338">
        <v>0.17610000000000001</v>
      </c>
      <c r="HH338">
        <v>0.12559999999999999</v>
      </c>
      <c r="HI338">
        <v>0</v>
      </c>
      <c r="HJ338">
        <v>58.0458</v>
      </c>
      <c r="HK338">
        <v>0.61639999999999995</v>
      </c>
      <c r="HL338">
        <v>3.2099999999999997E-2</v>
      </c>
      <c r="HM338">
        <v>0</v>
      </c>
      <c r="HN338">
        <v>58.0458</v>
      </c>
      <c r="HO338">
        <v>0.61639999999999995</v>
      </c>
      <c r="HP338">
        <v>3.2099999999999997E-2</v>
      </c>
      <c r="HQ338">
        <v>0</v>
      </c>
      <c r="HR338">
        <v>58.0458</v>
      </c>
      <c r="HS338">
        <v>0.61639999999999995</v>
      </c>
      <c r="HT338">
        <v>3.2099999999999997E-2</v>
      </c>
      <c r="HU338">
        <v>0</v>
      </c>
      <c r="HV338">
        <v>58.0458</v>
      </c>
      <c r="HW338">
        <v>0.61639999999999995</v>
      </c>
      <c r="HX338">
        <v>3.2099999999999997E-2</v>
      </c>
      <c r="HY338">
        <v>0</v>
      </c>
      <c r="HZ338">
        <v>3.6139000000000001</v>
      </c>
      <c r="IA338">
        <v>5.1799999999999999E-2</v>
      </c>
      <c r="IB338">
        <v>0.23769999999999999</v>
      </c>
      <c r="IC338">
        <v>0</v>
      </c>
      <c r="ID338">
        <v>8.2022999999999993</v>
      </c>
      <c r="IE338">
        <v>7.7600000000000002E-2</v>
      </c>
      <c r="IF338">
        <v>0.15160000000000001</v>
      </c>
      <c r="IG338">
        <v>0</v>
      </c>
    </row>
    <row r="339" spans="1:241" x14ac:dyDescent="0.2">
      <c r="A339" t="s">
        <v>842</v>
      </c>
      <c r="B339" t="s">
        <v>239</v>
      </c>
      <c r="C339" t="s">
        <v>846</v>
      </c>
      <c r="D339" t="str">
        <f t="shared" si="5"/>
        <v>Crotalus_estebanensis_all_M_10_F_qph_Set_bioc</v>
      </c>
      <c r="E339">
        <v>10</v>
      </c>
      <c r="F339" t="s">
        <v>254</v>
      </c>
      <c r="G339" t="s">
        <v>231</v>
      </c>
      <c r="H339">
        <v>1.9415673429224101</v>
      </c>
      <c r="I339">
        <v>0</v>
      </c>
      <c r="J339">
        <v>0</v>
      </c>
      <c r="K339">
        <v>96.787236726258001</v>
      </c>
      <c r="L339">
        <v>1.3281369468884101</v>
      </c>
      <c r="M339">
        <v>1.08474839112937E-2</v>
      </c>
      <c r="N339">
        <v>2</v>
      </c>
      <c r="O339">
        <v>1.94276043321523</v>
      </c>
      <c r="P339">
        <v>0</v>
      </c>
      <c r="Q339">
        <v>0</v>
      </c>
      <c r="R339">
        <v>5</v>
      </c>
      <c r="S339">
        <v>1.8978999999999999</v>
      </c>
      <c r="T339">
        <v>2.4607999999999999</v>
      </c>
      <c r="U339">
        <v>82</v>
      </c>
      <c r="V339">
        <v>0.97409999999999997</v>
      </c>
      <c r="W339">
        <v>10003.200000000001</v>
      </c>
      <c r="X339">
        <v>7.3128000000000002</v>
      </c>
      <c r="Y339" t="s">
        <v>234</v>
      </c>
      <c r="Z339" t="s">
        <v>234</v>
      </c>
      <c r="AA339" t="s">
        <v>234</v>
      </c>
      <c r="AB339" t="s">
        <v>234</v>
      </c>
      <c r="AC339" t="s">
        <v>234</v>
      </c>
      <c r="AD339" t="s">
        <v>234</v>
      </c>
      <c r="AE339" t="s">
        <v>234</v>
      </c>
      <c r="AF339" t="s">
        <v>234</v>
      </c>
      <c r="AG339" t="s">
        <v>234</v>
      </c>
      <c r="AH339" t="s">
        <v>234</v>
      </c>
      <c r="AI339" t="s">
        <v>234</v>
      </c>
      <c r="AJ339" t="s">
        <v>234</v>
      </c>
      <c r="AK339" t="s">
        <v>234</v>
      </c>
      <c r="AL339" t="s">
        <v>234</v>
      </c>
      <c r="AM339" t="s">
        <v>234</v>
      </c>
      <c r="AN339" t="s">
        <v>234</v>
      </c>
      <c r="AO339" t="s">
        <v>234</v>
      </c>
      <c r="AP339" t="s">
        <v>234</v>
      </c>
      <c r="AQ339" t="s">
        <v>234</v>
      </c>
      <c r="AR339" t="s">
        <v>234</v>
      </c>
      <c r="AS339" t="s">
        <v>234</v>
      </c>
      <c r="AT339" t="s">
        <v>234</v>
      </c>
      <c r="AU339" t="s">
        <v>234</v>
      </c>
      <c r="AV339" t="s">
        <v>234</v>
      </c>
      <c r="AW339" t="s">
        <v>234</v>
      </c>
      <c r="AX339" t="s">
        <v>234</v>
      </c>
      <c r="AY339" t="s">
        <v>234</v>
      </c>
      <c r="AZ339" t="s">
        <v>234</v>
      </c>
      <c r="BA339" t="s">
        <v>234</v>
      </c>
      <c r="BB339" t="s">
        <v>234</v>
      </c>
      <c r="BC339" t="s">
        <v>234</v>
      </c>
      <c r="BD339" t="s">
        <v>234</v>
      </c>
      <c r="BE339" t="s">
        <v>234</v>
      </c>
      <c r="BF339">
        <v>19.853200000000001</v>
      </c>
      <c r="BG339" t="s">
        <v>234</v>
      </c>
      <c r="BH339" t="s">
        <v>234</v>
      </c>
      <c r="BI339">
        <v>0.13100000000000001</v>
      </c>
      <c r="BJ339" t="s">
        <v>234</v>
      </c>
      <c r="BK339">
        <v>0.67030000000000001</v>
      </c>
      <c r="BL339">
        <v>79.345399999999998</v>
      </c>
      <c r="BM339">
        <v>0</v>
      </c>
      <c r="BN339" t="s">
        <v>234</v>
      </c>
      <c r="BO339" t="s">
        <v>234</v>
      </c>
      <c r="BP339" t="s">
        <v>234</v>
      </c>
      <c r="BQ339" t="s">
        <v>234</v>
      </c>
      <c r="BR339" t="s">
        <v>234</v>
      </c>
      <c r="BS339" t="s">
        <v>234</v>
      </c>
      <c r="BT339" t="s">
        <v>234</v>
      </c>
      <c r="BU339" t="s">
        <v>234</v>
      </c>
      <c r="BV339" t="s">
        <v>234</v>
      </c>
      <c r="BW339" t="s">
        <v>234</v>
      </c>
      <c r="BX339" t="s">
        <v>234</v>
      </c>
      <c r="BY339" t="s">
        <v>234</v>
      </c>
      <c r="BZ339" t="s">
        <v>234</v>
      </c>
      <c r="CA339" t="s">
        <v>234</v>
      </c>
      <c r="CB339" t="s">
        <v>234</v>
      </c>
      <c r="CC339" t="s">
        <v>234</v>
      </c>
      <c r="CD339" t="s">
        <v>234</v>
      </c>
      <c r="CE339" t="s">
        <v>234</v>
      </c>
      <c r="CF339" t="s">
        <v>234</v>
      </c>
      <c r="CG339" t="s">
        <v>234</v>
      </c>
      <c r="CH339" t="s">
        <v>234</v>
      </c>
      <c r="CI339" t="s">
        <v>234</v>
      </c>
      <c r="CJ339" t="s">
        <v>234</v>
      </c>
      <c r="CK339" t="s">
        <v>234</v>
      </c>
      <c r="CL339" t="s">
        <v>234</v>
      </c>
      <c r="CM339" t="s">
        <v>234</v>
      </c>
      <c r="CN339" t="s">
        <v>234</v>
      </c>
      <c r="CO339" t="s">
        <v>234</v>
      </c>
      <c r="CP339" t="s">
        <v>234</v>
      </c>
      <c r="CQ339" t="s">
        <v>234</v>
      </c>
      <c r="CR339" t="s">
        <v>234</v>
      </c>
      <c r="CS339" t="s">
        <v>234</v>
      </c>
      <c r="CT339" t="s">
        <v>234</v>
      </c>
      <c r="CU339" t="s">
        <v>234</v>
      </c>
      <c r="CV339" t="s">
        <v>234</v>
      </c>
      <c r="CW339" t="s">
        <v>234</v>
      </c>
      <c r="CX339" t="s">
        <v>234</v>
      </c>
      <c r="CY339">
        <v>31.404199999999999</v>
      </c>
      <c r="CZ339" t="s">
        <v>234</v>
      </c>
      <c r="DA339" t="s">
        <v>234</v>
      </c>
      <c r="DB339">
        <v>34.155299999999997</v>
      </c>
      <c r="DC339" t="s">
        <v>234</v>
      </c>
      <c r="DD339">
        <v>0.1358</v>
      </c>
      <c r="DE339">
        <v>34.1419</v>
      </c>
      <c r="DF339">
        <v>0.16289999999999999</v>
      </c>
      <c r="DG339" t="s">
        <v>234</v>
      </c>
      <c r="DH339" t="s">
        <v>234</v>
      </c>
      <c r="DI339" t="s">
        <v>234</v>
      </c>
      <c r="DJ339" t="s">
        <v>234</v>
      </c>
      <c r="DK339" t="s">
        <v>234</v>
      </c>
      <c r="DL339" t="s">
        <v>234</v>
      </c>
      <c r="DM339" t="s">
        <v>234</v>
      </c>
      <c r="DN339" t="s">
        <v>234</v>
      </c>
      <c r="DO339" t="s">
        <v>234</v>
      </c>
      <c r="DP339" t="s">
        <v>234</v>
      </c>
      <c r="DQ339" t="s">
        <v>234</v>
      </c>
      <c r="DR339" t="s">
        <v>234</v>
      </c>
      <c r="DS339" t="s">
        <v>234</v>
      </c>
      <c r="DT339" t="s">
        <v>234</v>
      </c>
      <c r="DU339" t="s">
        <v>234</v>
      </c>
      <c r="DV339" t="s">
        <v>234</v>
      </c>
      <c r="DW339" t="s">
        <v>234</v>
      </c>
      <c r="DX339" t="s">
        <v>234</v>
      </c>
      <c r="DY339" t="s">
        <v>234</v>
      </c>
      <c r="DZ339" t="s">
        <v>234</v>
      </c>
      <c r="EA339" t="s">
        <v>234</v>
      </c>
      <c r="EB339" t="s">
        <v>234</v>
      </c>
      <c r="EC339" t="s">
        <v>234</v>
      </c>
      <c r="ED339" t="s">
        <v>234</v>
      </c>
      <c r="EE339" t="s">
        <v>234</v>
      </c>
      <c r="EF339" t="s">
        <v>234</v>
      </c>
      <c r="EG339" t="s">
        <v>234</v>
      </c>
      <c r="EH339" t="s">
        <v>234</v>
      </c>
      <c r="EI339" t="s">
        <v>234</v>
      </c>
      <c r="EJ339" t="s">
        <v>234</v>
      </c>
      <c r="EK339" t="s">
        <v>234</v>
      </c>
      <c r="EL339" t="s">
        <v>234</v>
      </c>
      <c r="EM339" t="s">
        <v>234</v>
      </c>
      <c r="EN339" t="s">
        <v>234</v>
      </c>
      <c r="EO339" t="s">
        <v>234</v>
      </c>
      <c r="EP339" t="s">
        <v>234</v>
      </c>
      <c r="EQ339" t="s">
        <v>234</v>
      </c>
      <c r="ER339">
        <v>5.0900000000000001E-2</v>
      </c>
      <c r="ES339" t="s">
        <v>234</v>
      </c>
      <c r="ET339" t="s">
        <v>234</v>
      </c>
      <c r="EU339">
        <v>0</v>
      </c>
      <c r="EV339" t="s">
        <v>234</v>
      </c>
      <c r="EW339">
        <v>1.8200000000000001E-2</v>
      </c>
      <c r="EX339">
        <v>1.0215000000000001</v>
      </c>
      <c r="EY339">
        <v>0</v>
      </c>
      <c r="EZ339" t="s">
        <v>234</v>
      </c>
      <c r="FA339" t="s">
        <v>234</v>
      </c>
      <c r="FB339" t="s">
        <v>234</v>
      </c>
      <c r="FC339" t="s">
        <v>234</v>
      </c>
      <c r="FD339" t="s">
        <v>234</v>
      </c>
      <c r="FE339" t="s">
        <v>234</v>
      </c>
      <c r="FF339" t="s">
        <v>234</v>
      </c>
      <c r="FG339" t="s">
        <v>234</v>
      </c>
      <c r="FH339" t="s">
        <v>234</v>
      </c>
      <c r="FI339" t="s">
        <v>234</v>
      </c>
      <c r="FJ339" t="s">
        <v>234</v>
      </c>
      <c r="FK339" t="s">
        <v>234</v>
      </c>
      <c r="FL339" t="s">
        <v>234</v>
      </c>
      <c r="FM339" t="s">
        <v>234</v>
      </c>
      <c r="FN339" t="s">
        <v>234</v>
      </c>
      <c r="FO339" t="s">
        <v>234</v>
      </c>
      <c r="FP339" t="s">
        <v>234</v>
      </c>
      <c r="FQ339" t="s">
        <v>234</v>
      </c>
      <c r="FR339" t="s">
        <v>234</v>
      </c>
      <c r="FS339" t="s">
        <v>234</v>
      </c>
      <c r="FT339" t="s">
        <v>234</v>
      </c>
      <c r="FU339" t="s">
        <v>234</v>
      </c>
      <c r="FV339" t="s">
        <v>234</v>
      </c>
      <c r="FW339" t="s">
        <v>234</v>
      </c>
      <c r="FX339" t="s">
        <v>234</v>
      </c>
      <c r="FY339" t="s">
        <v>234</v>
      </c>
      <c r="FZ339" t="s">
        <v>234</v>
      </c>
      <c r="GA339" t="s">
        <v>234</v>
      </c>
      <c r="GB339" t="s">
        <v>234</v>
      </c>
      <c r="GC339" t="s">
        <v>234</v>
      </c>
      <c r="GD339" t="s">
        <v>234</v>
      </c>
      <c r="GE339" t="s">
        <v>234</v>
      </c>
      <c r="GF339" t="s">
        <v>234</v>
      </c>
      <c r="GG339" t="s">
        <v>234</v>
      </c>
      <c r="GH339" t="s">
        <v>234</v>
      </c>
      <c r="GI339" t="s">
        <v>234</v>
      </c>
      <c r="GJ339" t="s">
        <v>234</v>
      </c>
      <c r="GK339">
        <v>1.1902999999999999</v>
      </c>
      <c r="GL339" t="s">
        <v>234</v>
      </c>
      <c r="GM339" t="s">
        <v>234</v>
      </c>
      <c r="GN339">
        <v>1.8906000000000001</v>
      </c>
      <c r="GO339" t="s">
        <v>234</v>
      </c>
      <c r="GP339">
        <v>1.8940999999999999</v>
      </c>
      <c r="GQ339">
        <v>0.1454</v>
      </c>
      <c r="GR339">
        <v>1.893</v>
      </c>
      <c r="GS339" t="s">
        <v>234</v>
      </c>
      <c r="GT339" t="s">
        <v>234</v>
      </c>
      <c r="GU339" t="s">
        <v>234</v>
      </c>
      <c r="GV339" t="s">
        <v>234</v>
      </c>
      <c r="GW339">
        <v>7.0499999999999993E-2</v>
      </c>
      <c r="GX339">
        <v>1</v>
      </c>
      <c r="GY339">
        <v>5.7000000000000002E-3</v>
      </c>
      <c r="GZ339">
        <v>0.51239999999999997</v>
      </c>
      <c r="HA339">
        <v>0</v>
      </c>
      <c r="HB339">
        <v>5</v>
      </c>
      <c r="HC339">
        <v>6.3600000000000004E-2</v>
      </c>
      <c r="HD339">
        <v>0.20710000000000001</v>
      </c>
      <c r="HE339">
        <v>0</v>
      </c>
      <c r="HF339">
        <v>10</v>
      </c>
      <c r="HG339">
        <v>0.1759</v>
      </c>
      <c r="HH339">
        <v>0.12230000000000001</v>
      </c>
      <c r="HI339">
        <v>0</v>
      </c>
      <c r="HJ339">
        <v>59.939799999999998</v>
      </c>
      <c r="HK339">
        <v>0.62470000000000003</v>
      </c>
      <c r="HL339">
        <v>3.1300000000000001E-2</v>
      </c>
      <c r="HM339">
        <v>0</v>
      </c>
      <c r="HN339">
        <v>59.939799999999998</v>
      </c>
      <c r="HO339">
        <v>0.62470000000000003</v>
      </c>
      <c r="HP339">
        <v>3.1300000000000001E-2</v>
      </c>
      <c r="HQ339">
        <v>0</v>
      </c>
      <c r="HR339">
        <v>59.939799999999998</v>
      </c>
      <c r="HS339">
        <v>0.62470000000000003</v>
      </c>
      <c r="HT339">
        <v>3.1300000000000001E-2</v>
      </c>
      <c r="HU339">
        <v>0</v>
      </c>
      <c r="HV339">
        <v>59.939799999999998</v>
      </c>
      <c r="HW339">
        <v>0.62470000000000003</v>
      </c>
      <c r="HX339">
        <v>3.1300000000000001E-2</v>
      </c>
      <c r="HY339">
        <v>0</v>
      </c>
      <c r="HZ339">
        <v>3.6844000000000001</v>
      </c>
      <c r="IA339">
        <v>4.3799999999999999E-2</v>
      </c>
      <c r="IB339">
        <v>0.23100000000000001</v>
      </c>
      <c r="IC339">
        <v>0</v>
      </c>
      <c r="ID339">
        <v>7.9222999999999999</v>
      </c>
      <c r="IE339">
        <v>7.1999999999999995E-2</v>
      </c>
      <c r="IF339">
        <v>0.15060000000000001</v>
      </c>
      <c r="IG339">
        <v>0</v>
      </c>
    </row>
    <row r="340" spans="1:241" x14ac:dyDescent="0.2">
      <c r="A340" t="s">
        <v>842</v>
      </c>
      <c r="B340" t="s">
        <v>239</v>
      </c>
      <c r="C340" t="s">
        <v>489</v>
      </c>
      <c r="D340" t="str">
        <f t="shared" si="5"/>
        <v>Crotalus_estebanensis_all_M_10_F_lqp_Set_bioc</v>
      </c>
      <c r="E340">
        <v>10</v>
      </c>
      <c r="F340" t="s">
        <v>282</v>
      </c>
      <c r="G340" t="s">
        <v>231</v>
      </c>
      <c r="H340">
        <v>1.9415439695063601</v>
      </c>
      <c r="I340">
        <v>0</v>
      </c>
      <c r="J340">
        <v>0</v>
      </c>
      <c r="K340">
        <v>96.595916332931907</v>
      </c>
      <c r="L340">
        <v>1.13681655356235</v>
      </c>
      <c r="M340">
        <v>1.19364095158958E-2</v>
      </c>
      <c r="N340">
        <v>2</v>
      </c>
      <c r="O340">
        <v>1.94672414659173</v>
      </c>
      <c r="P340">
        <v>0</v>
      </c>
      <c r="Q340">
        <v>0</v>
      </c>
      <c r="R340">
        <v>5</v>
      </c>
      <c r="S340">
        <v>1.9000999999999999</v>
      </c>
      <c r="T340">
        <v>2.4241999999999999</v>
      </c>
      <c r="U340">
        <v>70</v>
      </c>
      <c r="V340">
        <v>0.97350000000000003</v>
      </c>
      <c r="W340">
        <v>10004.299999999999</v>
      </c>
      <c r="X340">
        <v>7.3106999999999998</v>
      </c>
      <c r="Y340" t="s">
        <v>234</v>
      </c>
      <c r="Z340" t="s">
        <v>234</v>
      </c>
      <c r="AA340" t="s">
        <v>234</v>
      </c>
      <c r="AB340" t="s">
        <v>234</v>
      </c>
      <c r="AC340" t="s">
        <v>234</v>
      </c>
      <c r="AD340" t="s">
        <v>234</v>
      </c>
      <c r="AE340" t="s">
        <v>234</v>
      </c>
      <c r="AF340" t="s">
        <v>234</v>
      </c>
      <c r="AG340" t="s">
        <v>234</v>
      </c>
      <c r="AH340" t="s">
        <v>234</v>
      </c>
      <c r="AI340" t="s">
        <v>234</v>
      </c>
      <c r="AJ340" t="s">
        <v>234</v>
      </c>
      <c r="AK340" t="s">
        <v>234</v>
      </c>
      <c r="AL340" t="s">
        <v>234</v>
      </c>
      <c r="AM340" t="s">
        <v>234</v>
      </c>
      <c r="AN340" t="s">
        <v>234</v>
      </c>
      <c r="AO340" t="s">
        <v>234</v>
      </c>
      <c r="AP340" t="s">
        <v>234</v>
      </c>
      <c r="AQ340" t="s">
        <v>234</v>
      </c>
      <c r="AR340" t="s">
        <v>234</v>
      </c>
      <c r="AS340" t="s">
        <v>234</v>
      </c>
      <c r="AT340" t="s">
        <v>234</v>
      </c>
      <c r="AU340" t="s">
        <v>234</v>
      </c>
      <c r="AV340" t="s">
        <v>234</v>
      </c>
      <c r="AW340" t="s">
        <v>234</v>
      </c>
      <c r="AX340" t="s">
        <v>234</v>
      </c>
      <c r="AY340" t="s">
        <v>234</v>
      </c>
      <c r="AZ340" t="s">
        <v>234</v>
      </c>
      <c r="BA340" t="s">
        <v>234</v>
      </c>
      <c r="BB340" t="s">
        <v>234</v>
      </c>
      <c r="BC340" t="s">
        <v>234</v>
      </c>
      <c r="BD340" t="s">
        <v>234</v>
      </c>
      <c r="BE340" t="s">
        <v>234</v>
      </c>
      <c r="BF340">
        <v>24.071100000000001</v>
      </c>
      <c r="BG340" t="s">
        <v>234</v>
      </c>
      <c r="BH340" t="s">
        <v>234</v>
      </c>
      <c r="BI340">
        <v>0.26540000000000002</v>
      </c>
      <c r="BJ340" t="s">
        <v>234</v>
      </c>
      <c r="BK340">
        <v>0.71809999999999996</v>
      </c>
      <c r="BL340">
        <v>74.945400000000006</v>
      </c>
      <c r="BM340">
        <v>0</v>
      </c>
      <c r="BN340" t="s">
        <v>234</v>
      </c>
      <c r="BO340" t="s">
        <v>234</v>
      </c>
      <c r="BP340" t="s">
        <v>234</v>
      </c>
      <c r="BQ340" t="s">
        <v>234</v>
      </c>
      <c r="BR340" t="s">
        <v>234</v>
      </c>
      <c r="BS340" t="s">
        <v>234</v>
      </c>
      <c r="BT340" t="s">
        <v>234</v>
      </c>
      <c r="BU340" t="s">
        <v>234</v>
      </c>
      <c r="BV340" t="s">
        <v>234</v>
      </c>
      <c r="BW340" t="s">
        <v>234</v>
      </c>
      <c r="BX340" t="s">
        <v>234</v>
      </c>
      <c r="BY340" t="s">
        <v>234</v>
      </c>
      <c r="BZ340" t="s">
        <v>234</v>
      </c>
      <c r="CA340" t="s">
        <v>234</v>
      </c>
      <c r="CB340" t="s">
        <v>234</v>
      </c>
      <c r="CC340" t="s">
        <v>234</v>
      </c>
      <c r="CD340" t="s">
        <v>234</v>
      </c>
      <c r="CE340" t="s">
        <v>234</v>
      </c>
      <c r="CF340" t="s">
        <v>234</v>
      </c>
      <c r="CG340" t="s">
        <v>234</v>
      </c>
      <c r="CH340" t="s">
        <v>234</v>
      </c>
      <c r="CI340" t="s">
        <v>234</v>
      </c>
      <c r="CJ340" t="s">
        <v>234</v>
      </c>
      <c r="CK340" t="s">
        <v>234</v>
      </c>
      <c r="CL340" t="s">
        <v>234</v>
      </c>
      <c r="CM340" t="s">
        <v>234</v>
      </c>
      <c r="CN340" t="s">
        <v>234</v>
      </c>
      <c r="CO340" t="s">
        <v>234</v>
      </c>
      <c r="CP340" t="s">
        <v>234</v>
      </c>
      <c r="CQ340" t="s">
        <v>234</v>
      </c>
      <c r="CR340" t="s">
        <v>234</v>
      </c>
      <c r="CS340" t="s">
        <v>234</v>
      </c>
      <c r="CT340" t="s">
        <v>234</v>
      </c>
      <c r="CU340" t="s">
        <v>234</v>
      </c>
      <c r="CV340" t="s">
        <v>234</v>
      </c>
      <c r="CW340" t="s">
        <v>234</v>
      </c>
      <c r="CX340" t="s">
        <v>234</v>
      </c>
      <c r="CY340">
        <v>32.481699999999996</v>
      </c>
      <c r="CZ340" t="s">
        <v>234</v>
      </c>
      <c r="DA340" t="s">
        <v>234</v>
      </c>
      <c r="DB340">
        <v>33.692999999999998</v>
      </c>
      <c r="DC340" t="s">
        <v>234</v>
      </c>
      <c r="DD340">
        <v>0.17560000000000001</v>
      </c>
      <c r="DE340">
        <v>33.649799999999999</v>
      </c>
      <c r="DF340">
        <v>0</v>
      </c>
      <c r="DG340" t="s">
        <v>234</v>
      </c>
      <c r="DH340" t="s">
        <v>234</v>
      </c>
      <c r="DI340" t="s">
        <v>234</v>
      </c>
      <c r="DJ340" t="s">
        <v>234</v>
      </c>
      <c r="DK340" t="s">
        <v>234</v>
      </c>
      <c r="DL340" t="s">
        <v>234</v>
      </c>
      <c r="DM340" t="s">
        <v>234</v>
      </c>
      <c r="DN340" t="s">
        <v>234</v>
      </c>
      <c r="DO340" t="s">
        <v>234</v>
      </c>
      <c r="DP340" t="s">
        <v>234</v>
      </c>
      <c r="DQ340" t="s">
        <v>234</v>
      </c>
      <c r="DR340" t="s">
        <v>234</v>
      </c>
      <c r="DS340" t="s">
        <v>234</v>
      </c>
      <c r="DT340" t="s">
        <v>234</v>
      </c>
      <c r="DU340" t="s">
        <v>234</v>
      </c>
      <c r="DV340" t="s">
        <v>234</v>
      </c>
      <c r="DW340" t="s">
        <v>234</v>
      </c>
      <c r="DX340" t="s">
        <v>234</v>
      </c>
      <c r="DY340" t="s">
        <v>234</v>
      </c>
      <c r="DZ340" t="s">
        <v>234</v>
      </c>
      <c r="EA340" t="s">
        <v>234</v>
      </c>
      <c r="EB340" t="s">
        <v>234</v>
      </c>
      <c r="EC340" t="s">
        <v>234</v>
      </c>
      <c r="ED340" t="s">
        <v>234</v>
      </c>
      <c r="EE340" t="s">
        <v>234</v>
      </c>
      <c r="EF340" t="s">
        <v>234</v>
      </c>
      <c r="EG340" t="s">
        <v>234</v>
      </c>
      <c r="EH340" t="s">
        <v>234</v>
      </c>
      <c r="EI340" t="s">
        <v>234</v>
      </c>
      <c r="EJ340" t="s">
        <v>234</v>
      </c>
      <c r="EK340" t="s">
        <v>234</v>
      </c>
      <c r="EL340" t="s">
        <v>234</v>
      </c>
      <c r="EM340" t="s">
        <v>234</v>
      </c>
      <c r="EN340" t="s">
        <v>234</v>
      </c>
      <c r="EO340" t="s">
        <v>234</v>
      </c>
      <c r="EP340" t="s">
        <v>234</v>
      </c>
      <c r="EQ340" t="s">
        <v>234</v>
      </c>
      <c r="ER340">
        <v>7.5899999999999995E-2</v>
      </c>
      <c r="ES340" t="s">
        <v>234</v>
      </c>
      <c r="ET340" t="s">
        <v>234</v>
      </c>
      <c r="EU340">
        <v>0</v>
      </c>
      <c r="EV340" t="s">
        <v>234</v>
      </c>
      <c r="EW340">
        <v>1.66E-2</v>
      </c>
      <c r="EX340">
        <v>1.0906</v>
      </c>
      <c r="EY340">
        <v>0</v>
      </c>
      <c r="EZ340" t="s">
        <v>234</v>
      </c>
      <c r="FA340" t="s">
        <v>234</v>
      </c>
      <c r="FB340" t="s">
        <v>234</v>
      </c>
      <c r="FC340" t="s">
        <v>234</v>
      </c>
      <c r="FD340" t="s">
        <v>234</v>
      </c>
      <c r="FE340" t="s">
        <v>234</v>
      </c>
      <c r="FF340" t="s">
        <v>234</v>
      </c>
      <c r="FG340" t="s">
        <v>234</v>
      </c>
      <c r="FH340" t="s">
        <v>234</v>
      </c>
      <c r="FI340" t="s">
        <v>234</v>
      </c>
      <c r="FJ340" t="s">
        <v>234</v>
      </c>
      <c r="FK340" t="s">
        <v>234</v>
      </c>
      <c r="FL340" t="s">
        <v>234</v>
      </c>
      <c r="FM340" t="s">
        <v>234</v>
      </c>
      <c r="FN340" t="s">
        <v>234</v>
      </c>
      <c r="FO340" t="s">
        <v>234</v>
      </c>
      <c r="FP340" t="s">
        <v>234</v>
      </c>
      <c r="FQ340" t="s">
        <v>234</v>
      </c>
      <c r="FR340" t="s">
        <v>234</v>
      </c>
      <c r="FS340" t="s">
        <v>234</v>
      </c>
      <c r="FT340" t="s">
        <v>234</v>
      </c>
      <c r="FU340" t="s">
        <v>234</v>
      </c>
      <c r="FV340" t="s">
        <v>234</v>
      </c>
      <c r="FW340" t="s">
        <v>234</v>
      </c>
      <c r="FX340" t="s">
        <v>234</v>
      </c>
      <c r="FY340" t="s">
        <v>234</v>
      </c>
      <c r="FZ340" t="s">
        <v>234</v>
      </c>
      <c r="GA340" t="s">
        <v>234</v>
      </c>
      <c r="GB340" t="s">
        <v>234</v>
      </c>
      <c r="GC340" t="s">
        <v>234</v>
      </c>
      <c r="GD340" t="s">
        <v>234</v>
      </c>
      <c r="GE340" t="s">
        <v>234</v>
      </c>
      <c r="GF340" t="s">
        <v>234</v>
      </c>
      <c r="GG340" t="s">
        <v>234</v>
      </c>
      <c r="GH340" t="s">
        <v>234</v>
      </c>
      <c r="GI340" t="s">
        <v>234</v>
      </c>
      <c r="GJ340" t="s">
        <v>234</v>
      </c>
      <c r="GK340">
        <v>1.1691</v>
      </c>
      <c r="GL340" t="s">
        <v>234</v>
      </c>
      <c r="GM340" t="s">
        <v>234</v>
      </c>
      <c r="GN340">
        <v>1.8949</v>
      </c>
      <c r="GO340" t="s">
        <v>234</v>
      </c>
      <c r="GP340">
        <v>1.8952</v>
      </c>
      <c r="GQ340">
        <v>0.15759999999999999</v>
      </c>
      <c r="GR340">
        <v>1.8989</v>
      </c>
      <c r="GS340" t="s">
        <v>234</v>
      </c>
      <c r="GT340" t="s">
        <v>234</v>
      </c>
      <c r="GU340" t="s">
        <v>234</v>
      </c>
      <c r="GV340" t="s">
        <v>234</v>
      </c>
      <c r="GW340">
        <v>7.0300000000000001E-2</v>
      </c>
      <c r="GX340">
        <v>1</v>
      </c>
      <c r="GY340">
        <v>5.4999999999999997E-3</v>
      </c>
      <c r="GZ340">
        <v>0.5232</v>
      </c>
      <c r="HA340">
        <v>0</v>
      </c>
      <c r="HB340">
        <v>5</v>
      </c>
      <c r="HC340">
        <v>7.8700000000000006E-2</v>
      </c>
      <c r="HD340">
        <v>0.1895</v>
      </c>
      <c r="HE340">
        <v>0</v>
      </c>
      <c r="HF340">
        <v>10</v>
      </c>
      <c r="HG340">
        <v>0.2898</v>
      </c>
      <c r="HH340">
        <v>0.10630000000000001</v>
      </c>
      <c r="HI340">
        <v>0</v>
      </c>
      <c r="HJ340">
        <v>61.363599999999998</v>
      </c>
      <c r="HK340">
        <v>0.61680000000000001</v>
      </c>
      <c r="HL340">
        <v>3.3399999999999999E-2</v>
      </c>
      <c r="HM340">
        <v>0</v>
      </c>
      <c r="HN340">
        <v>61.363599999999998</v>
      </c>
      <c r="HO340">
        <v>0.61680000000000001</v>
      </c>
      <c r="HP340">
        <v>3.3399999999999999E-2</v>
      </c>
      <c r="HQ340">
        <v>0</v>
      </c>
      <c r="HR340">
        <v>61.363599999999998</v>
      </c>
      <c r="HS340">
        <v>0.61680000000000001</v>
      </c>
      <c r="HT340">
        <v>3.3399999999999999E-2</v>
      </c>
      <c r="HU340">
        <v>0</v>
      </c>
      <c r="HV340">
        <v>61.363599999999998</v>
      </c>
      <c r="HW340">
        <v>0.61680000000000001</v>
      </c>
      <c r="HX340">
        <v>3.3399999999999999E-2</v>
      </c>
      <c r="HY340">
        <v>0</v>
      </c>
      <c r="HZ340">
        <v>4.6371000000000002</v>
      </c>
      <c r="IA340">
        <v>5.2600000000000001E-2</v>
      </c>
      <c r="IB340">
        <v>0.19470000000000001</v>
      </c>
      <c r="IC340">
        <v>0</v>
      </c>
      <c r="ID340">
        <v>6.742</v>
      </c>
      <c r="IE340">
        <v>6.0299999999999999E-2</v>
      </c>
      <c r="IF340">
        <v>0.15</v>
      </c>
      <c r="IG340">
        <v>0</v>
      </c>
    </row>
    <row r="341" spans="1:241" x14ac:dyDescent="0.2">
      <c r="A341" t="s">
        <v>842</v>
      </c>
      <c r="B341" t="s">
        <v>239</v>
      </c>
      <c r="C341" t="s">
        <v>490</v>
      </c>
      <c r="D341" t="str">
        <f t="shared" si="5"/>
        <v>Crotalus_estebanensis_all_M_10_F_qp_Set_bioc</v>
      </c>
      <c r="E341">
        <v>10</v>
      </c>
      <c r="F341" t="s">
        <v>289</v>
      </c>
      <c r="G341" t="s">
        <v>231</v>
      </c>
      <c r="H341">
        <v>1.9414271024260601</v>
      </c>
      <c r="I341">
        <v>0</v>
      </c>
      <c r="J341">
        <v>0</v>
      </c>
      <c r="K341">
        <v>96.787236726258001</v>
      </c>
      <c r="L341">
        <v>1.3281369468884101</v>
      </c>
      <c r="M341">
        <v>1.08474839112937E-2</v>
      </c>
      <c r="N341">
        <v>2</v>
      </c>
      <c r="O341">
        <v>1.94354749004756</v>
      </c>
      <c r="P341">
        <v>0</v>
      </c>
      <c r="Q341">
        <v>0</v>
      </c>
      <c r="R341">
        <v>5</v>
      </c>
      <c r="S341">
        <v>1.9080999999999999</v>
      </c>
      <c r="T341">
        <v>2.4641000000000002</v>
      </c>
      <c r="U341">
        <v>86</v>
      </c>
      <c r="V341">
        <v>0.97509999999999997</v>
      </c>
      <c r="W341">
        <v>10001.6</v>
      </c>
      <c r="X341">
        <v>7.3114999999999997</v>
      </c>
      <c r="Y341" t="s">
        <v>234</v>
      </c>
      <c r="Z341" t="s">
        <v>234</v>
      </c>
      <c r="AA341" t="s">
        <v>234</v>
      </c>
      <c r="AB341" t="s">
        <v>234</v>
      </c>
      <c r="AC341" t="s">
        <v>234</v>
      </c>
      <c r="AD341" t="s">
        <v>234</v>
      </c>
      <c r="AE341" t="s">
        <v>234</v>
      </c>
      <c r="AF341" t="s">
        <v>234</v>
      </c>
      <c r="AG341" t="s">
        <v>234</v>
      </c>
      <c r="AH341" t="s">
        <v>234</v>
      </c>
      <c r="AI341" t="s">
        <v>234</v>
      </c>
      <c r="AJ341" t="s">
        <v>234</v>
      </c>
      <c r="AK341" t="s">
        <v>234</v>
      </c>
      <c r="AL341" t="s">
        <v>234</v>
      </c>
      <c r="AM341" t="s">
        <v>234</v>
      </c>
      <c r="AN341" t="s">
        <v>234</v>
      </c>
      <c r="AO341" t="s">
        <v>234</v>
      </c>
      <c r="AP341" t="s">
        <v>234</v>
      </c>
      <c r="AQ341" t="s">
        <v>234</v>
      </c>
      <c r="AR341" t="s">
        <v>234</v>
      </c>
      <c r="AS341" t="s">
        <v>234</v>
      </c>
      <c r="AT341" t="s">
        <v>234</v>
      </c>
      <c r="AU341" t="s">
        <v>234</v>
      </c>
      <c r="AV341" t="s">
        <v>234</v>
      </c>
      <c r="AW341" t="s">
        <v>234</v>
      </c>
      <c r="AX341" t="s">
        <v>234</v>
      </c>
      <c r="AY341" t="s">
        <v>234</v>
      </c>
      <c r="AZ341" t="s">
        <v>234</v>
      </c>
      <c r="BA341" t="s">
        <v>234</v>
      </c>
      <c r="BB341" t="s">
        <v>234</v>
      </c>
      <c r="BC341" t="s">
        <v>234</v>
      </c>
      <c r="BD341" t="s">
        <v>234</v>
      </c>
      <c r="BE341" t="s">
        <v>234</v>
      </c>
      <c r="BF341">
        <v>21.9894</v>
      </c>
      <c r="BG341" t="s">
        <v>234</v>
      </c>
      <c r="BH341" t="s">
        <v>234</v>
      </c>
      <c r="BI341">
        <v>0.37509999999999999</v>
      </c>
      <c r="BJ341" t="s">
        <v>234</v>
      </c>
      <c r="BK341">
        <v>0.86580000000000001</v>
      </c>
      <c r="BL341">
        <v>75.699700000000007</v>
      </c>
      <c r="BM341">
        <v>1.07</v>
      </c>
      <c r="BN341" t="s">
        <v>234</v>
      </c>
      <c r="BO341" t="s">
        <v>234</v>
      </c>
      <c r="BP341" t="s">
        <v>234</v>
      </c>
      <c r="BQ341" t="s">
        <v>234</v>
      </c>
      <c r="BR341" t="s">
        <v>234</v>
      </c>
      <c r="BS341" t="s">
        <v>234</v>
      </c>
      <c r="BT341" t="s">
        <v>234</v>
      </c>
      <c r="BU341" t="s">
        <v>234</v>
      </c>
      <c r="BV341" t="s">
        <v>234</v>
      </c>
      <c r="BW341" t="s">
        <v>234</v>
      </c>
      <c r="BX341" t="s">
        <v>234</v>
      </c>
      <c r="BY341" t="s">
        <v>234</v>
      </c>
      <c r="BZ341" t="s">
        <v>234</v>
      </c>
      <c r="CA341" t="s">
        <v>234</v>
      </c>
      <c r="CB341" t="s">
        <v>234</v>
      </c>
      <c r="CC341" t="s">
        <v>234</v>
      </c>
      <c r="CD341" t="s">
        <v>234</v>
      </c>
      <c r="CE341" t="s">
        <v>234</v>
      </c>
      <c r="CF341" t="s">
        <v>234</v>
      </c>
      <c r="CG341" t="s">
        <v>234</v>
      </c>
      <c r="CH341" t="s">
        <v>234</v>
      </c>
      <c r="CI341" t="s">
        <v>234</v>
      </c>
      <c r="CJ341" t="s">
        <v>234</v>
      </c>
      <c r="CK341" t="s">
        <v>234</v>
      </c>
      <c r="CL341" t="s">
        <v>234</v>
      </c>
      <c r="CM341" t="s">
        <v>234</v>
      </c>
      <c r="CN341" t="s">
        <v>234</v>
      </c>
      <c r="CO341" t="s">
        <v>234</v>
      </c>
      <c r="CP341" t="s">
        <v>234</v>
      </c>
      <c r="CQ341" t="s">
        <v>234</v>
      </c>
      <c r="CR341" t="s">
        <v>234</v>
      </c>
      <c r="CS341" t="s">
        <v>234</v>
      </c>
      <c r="CT341" t="s">
        <v>234</v>
      </c>
      <c r="CU341" t="s">
        <v>234</v>
      </c>
      <c r="CV341" t="s">
        <v>234</v>
      </c>
      <c r="CW341" t="s">
        <v>234</v>
      </c>
      <c r="CX341" t="s">
        <v>234</v>
      </c>
      <c r="CY341">
        <v>30.352399999999999</v>
      </c>
      <c r="CZ341" t="s">
        <v>234</v>
      </c>
      <c r="DA341" t="s">
        <v>234</v>
      </c>
      <c r="DB341">
        <v>34.129300000000001</v>
      </c>
      <c r="DC341" t="s">
        <v>234</v>
      </c>
      <c r="DD341">
        <v>0.23480000000000001</v>
      </c>
      <c r="DE341">
        <v>34.015500000000003</v>
      </c>
      <c r="DF341">
        <v>1.268</v>
      </c>
      <c r="DG341" t="s">
        <v>234</v>
      </c>
      <c r="DH341" t="s">
        <v>234</v>
      </c>
      <c r="DI341" t="s">
        <v>234</v>
      </c>
      <c r="DJ341" t="s">
        <v>234</v>
      </c>
      <c r="DK341" t="s">
        <v>234</v>
      </c>
      <c r="DL341" t="s">
        <v>234</v>
      </c>
      <c r="DM341" t="s">
        <v>234</v>
      </c>
      <c r="DN341" t="s">
        <v>234</v>
      </c>
      <c r="DO341" t="s">
        <v>234</v>
      </c>
      <c r="DP341" t="s">
        <v>234</v>
      </c>
      <c r="DQ341" t="s">
        <v>234</v>
      </c>
      <c r="DR341" t="s">
        <v>234</v>
      </c>
      <c r="DS341" t="s">
        <v>234</v>
      </c>
      <c r="DT341" t="s">
        <v>234</v>
      </c>
      <c r="DU341" t="s">
        <v>234</v>
      </c>
      <c r="DV341" t="s">
        <v>234</v>
      </c>
      <c r="DW341" t="s">
        <v>234</v>
      </c>
      <c r="DX341" t="s">
        <v>234</v>
      </c>
      <c r="DY341" t="s">
        <v>234</v>
      </c>
      <c r="DZ341" t="s">
        <v>234</v>
      </c>
      <c r="EA341" t="s">
        <v>234</v>
      </c>
      <c r="EB341" t="s">
        <v>234</v>
      </c>
      <c r="EC341" t="s">
        <v>234</v>
      </c>
      <c r="ED341" t="s">
        <v>234</v>
      </c>
      <c r="EE341" t="s">
        <v>234</v>
      </c>
      <c r="EF341" t="s">
        <v>234</v>
      </c>
      <c r="EG341" t="s">
        <v>234</v>
      </c>
      <c r="EH341" t="s">
        <v>234</v>
      </c>
      <c r="EI341" t="s">
        <v>234</v>
      </c>
      <c r="EJ341" t="s">
        <v>234</v>
      </c>
      <c r="EK341" t="s">
        <v>234</v>
      </c>
      <c r="EL341" t="s">
        <v>234</v>
      </c>
      <c r="EM341" t="s">
        <v>234</v>
      </c>
      <c r="EN341" t="s">
        <v>234</v>
      </c>
      <c r="EO341" t="s">
        <v>234</v>
      </c>
      <c r="EP341" t="s">
        <v>234</v>
      </c>
      <c r="EQ341" t="s">
        <v>234</v>
      </c>
      <c r="ER341">
        <v>4.5999999999999999E-2</v>
      </c>
      <c r="ES341" t="s">
        <v>234</v>
      </c>
      <c r="ET341" t="s">
        <v>234</v>
      </c>
      <c r="EU341">
        <v>0</v>
      </c>
      <c r="EV341" t="s">
        <v>234</v>
      </c>
      <c r="EW341">
        <v>1.4999999999999999E-2</v>
      </c>
      <c r="EX341">
        <v>1.0244</v>
      </c>
      <c r="EY341">
        <v>3.3E-3</v>
      </c>
      <c r="EZ341" t="s">
        <v>234</v>
      </c>
      <c r="FA341" t="s">
        <v>234</v>
      </c>
      <c r="FB341" t="s">
        <v>234</v>
      </c>
      <c r="FC341" t="s">
        <v>234</v>
      </c>
      <c r="FD341" t="s">
        <v>234</v>
      </c>
      <c r="FE341" t="s">
        <v>234</v>
      </c>
      <c r="FF341" t="s">
        <v>234</v>
      </c>
      <c r="FG341" t="s">
        <v>234</v>
      </c>
      <c r="FH341" t="s">
        <v>234</v>
      </c>
      <c r="FI341" t="s">
        <v>234</v>
      </c>
      <c r="FJ341" t="s">
        <v>234</v>
      </c>
      <c r="FK341" t="s">
        <v>234</v>
      </c>
      <c r="FL341" t="s">
        <v>234</v>
      </c>
      <c r="FM341" t="s">
        <v>234</v>
      </c>
      <c r="FN341" t="s">
        <v>234</v>
      </c>
      <c r="FO341" t="s">
        <v>234</v>
      </c>
      <c r="FP341" t="s">
        <v>234</v>
      </c>
      <c r="FQ341" t="s">
        <v>234</v>
      </c>
      <c r="FR341" t="s">
        <v>234</v>
      </c>
      <c r="FS341" t="s">
        <v>234</v>
      </c>
      <c r="FT341" t="s">
        <v>234</v>
      </c>
      <c r="FU341" t="s">
        <v>234</v>
      </c>
      <c r="FV341" t="s">
        <v>234</v>
      </c>
      <c r="FW341" t="s">
        <v>234</v>
      </c>
      <c r="FX341" t="s">
        <v>234</v>
      </c>
      <c r="FY341" t="s">
        <v>234</v>
      </c>
      <c r="FZ341" t="s">
        <v>234</v>
      </c>
      <c r="GA341" t="s">
        <v>234</v>
      </c>
      <c r="GB341" t="s">
        <v>234</v>
      </c>
      <c r="GC341" t="s">
        <v>234</v>
      </c>
      <c r="GD341" t="s">
        <v>234</v>
      </c>
      <c r="GE341" t="s">
        <v>234</v>
      </c>
      <c r="GF341" t="s">
        <v>234</v>
      </c>
      <c r="GG341" t="s">
        <v>234</v>
      </c>
      <c r="GH341" t="s">
        <v>234</v>
      </c>
      <c r="GI341" t="s">
        <v>234</v>
      </c>
      <c r="GJ341" t="s">
        <v>234</v>
      </c>
      <c r="GK341">
        <v>1.2854000000000001</v>
      </c>
      <c r="GL341" t="s">
        <v>234</v>
      </c>
      <c r="GM341" t="s">
        <v>234</v>
      </c>
      <c r="GN341">
        <v>1.8948</v>
      </c>
      <c r="GO341" t="s">
        <v>234</v>
      </c>
      <c r="GP341">
        <v>1.9</v>
      </c>
      <c r="GQ341">
        <v>0.12670000000000001</v>
      </c>
      <c r="GR341">
        <v>1.8774999999999999</v>
      </c>
      <c r="GS341" t="s">
        <v>234</v>
      </c>
      <c r="GT341" t="s">
        <v>234</v>
      </c>
      <c r="GU341" t="s">
        <v>234</v>
      </c>
      <c r="GV341" t="s">
        <v>234</v>
      </c>
      <c r="GW341">
        <v>7.1300000000000002E-2</v>
      </c>
      <c r="GX341">
        <v>1</v>
      </c>
      <c r="GY341">
        <v>5.8999999999999999E-3</v>
      </c>
      <c r="GZ341">
        <v>0.49</v>
      </c>
      <c r="HA341">
        <v>0</v>
      </c>
      <c r="HB341">
        <v>5</v>
      </c>
      <c r="HC341">
        <v>9.3200000000000005E-2</v>
      </c>
      <c r="HD341">
        <v>0.20979999999999999</v>
      </c>
      <c r="HE341">
        <v>0</v>
      </c>
      <c r="HF341">
        <v>10</v>
      </c>
      <c r="HG341">
        <v>0.18870000000000001</v>
      </c>
      <c r="HH341">
        <v>0.13250000000000001</v>
      </c>
      <c r="HI341">
        <v>0</v>
      </c>
      <c r="HJ341">
        <v>61.095999999999997</v>
      </c>
      <c r="HK341">
        <v>0.62660000000000005</v>
      </c>
      <c r="HL341">
        <v>2.9000000000000001E-2</v>
      </c>
      <c r="HM341">
        <v>0</v>
      </c>
      <c r="HN341">
        <v>61.095999999999997</v>
      </c>
      <c r="HO341">
        <v>0.62660000000000005</v>
      </c>
      <c r="HP341">
        <v>2.9000000000000001E-2</v>
      </c>
      <c r="HQ341">
        <v>0</v>
      </c>
      <c r="HR341">
        <v>61.095999999999997</v>
      </c>
      <c r="HS341">
        <v>0.62660000000000005</v>
      </c>
      <c r="HT341">
        <v>2.9000000000000001E-2</v>
      </c>
      <c r="HU341">
        <v>0</v>
      </c>
      <c r="HV341">
        <v>61.095999999999997</v>
      </c>
      <c r="HW341">
        <v>0.62660000000000005</v>
      </c>
      <c r="HX341">
        <v>2.9000000000000001E-2</v>
      </c>
      <c r="HY341">
        <v>0</v>
      </c>
      <c r="HZ341">
        <v>3.3948999999999998</v>
      </c>
      <c r="IA341">
        <v>4.2500000000000003E-2</v>
      </c>
      <c r="IB341">
        <v>0.23580000000000001</v>
      </c>
      <c r="IC341">
        <v>0</v>
      </c>
      <c r="ID341">
        <v>8.3925999999999998</v>
      </c>
      <c r="IE341">
        <v>8.3500000000000005E-2</v>
      </c>
      <c r="IF341">
        <v>0.151</v>
      </c>
      <c r="IG341">
        <v>0</v>
      </c>
    </row>
    <row r="342" spans="1:241" x14ac:dyDescent="0.2">
      <c r="A342" t="s">
        <v>842</v>
      </c>
      <c r="B342" t="s">
        <v>239</v>
      </c>
      <c r="C342" t="s">
        <v>849</v>
      </c>
      <c r="D342" t="str">
        <f t="shared" si="5"/>
        <v>Crotalus_estebanensis_all_M_10_F_lph_Set_bioc</v>
      </c>
      <c r="E342">
        <v>10</v>
      </c>
      <c r="F342" t="s">
        <v>441</v>
      </c>
      <c r="G342" t="s">
        <v>231</v>
      </c>
      <c r="H342">
        <v>1.9415205960902999</v>
      </c>
      <c r="I342">
        <v>0</v>
      </c>
      <c r="J342">
        <v>0</v>
      </c>
      <c r="K342">
        <v>96.595916223646995</v>
      </c>
      <c r="L342">
        <v>1.1368164442774</v>
      </c>
      <c r="M342">
        <v>1.1936410168130801E-2</v>
      </c>
      <c r="N342">
        <v>2</v>
      </c>
      <c r="O342">
        <v>1.9417543302508899</v>
      </c>
      <c r="P342">
        <v>0</v>
      </c>
      <c r="Q342">
        <v>0</v>
      </c>
      <c r="R342">
        <v>5</v>
      </c>
      <c r="S342">
        <v>1.9116</v>
      </c>
      <c r="T342">
        <v>2.4432999999999998</v>
      </c>
      <c r="U342">
        <v>70</v>
      </c>
      <c r="V342">
        <v>0.97360000000000002</v>
      </c>
      <c r="W342">
        <v>10000.5</v>
      </c>
      <c r="X342">
        <v>7.3118999999999996</v>
      </c>
      <c r="Y342" t="s">
        <v>234</v>
      </c>
      <c r="Z342" t="s">
        <v>234</v>
      </c>
      <c r="AA342" t="s">
        <v>234</v>
      </c>
      <c r="AB342" t="s">
        <v>234</v>
      </c>
      <c r="AC342" t="s">
        <v>234</v>
      </c>
      <c r="AD342" t="s">
        <v>234</v>
      </c>
      <c r="AE342" t="s">
        <v>234</v>
      </c>
      <c r="AF342" t="s">
        <v>234</v>
      </c>
      <c r="AG342" t="s">
        <v>234</v>
      </c>
      <c r="AH342" t="s">
        <v>234</v>
      </c>
      <c r="AI342" t="s">
        <v>234</v>
      </c>
      <c r="AJ342" t="s">
        <v>234</v>
      </c>
      <c r="AK342" t="s">
        <v>234</v>
      </c>
      <c r="AL342" t="s">
        <v>234</v>
      </c>
      <c r="AM342" t="s">
        <v>234</v>
      </c>
      <c r="AN342" t="s">
        <v>234</v>
      </c>
      <c r="AO342" t="s">
        <v>234</v>
      </c>
      <c r="AP342" t="s">
        <v>234</v>
      </c>
      <c r="AQ342" t="s">
        <v>234</v>
      </c>
      <c r="AR342" t="s">
        <v>234</v>
      </c>
      <c r="AS342" t="s">
        <v>234</v>
      </c>
      <c r="AT342" t="s">
        <v>234</v>
      </c>
      <c r="AU342" t="s">
        <v>234</v>
      </c>
      <c r="AV342" t="s">
        <v>234</v>
      </c>
      <c r="AW342" t="s">
        <v>234</v>
      </c>
      <c r="AX342" t="s">
        <v>234</v>
      </c>
      <c r="AY342" t="s">
        <v>234</v>
      </c>
      <c r="AZ342" t="s">
        <v>234</v>
      </c>
      <c r="BA342" t="s">
        <v>234</v>
      </c>
      <c r="BB342" t="s">
        <v>234</v>
      </c>
      <c r="BC342" t="s">
        <v>234</v>
      </c>
      <c r="BD342" t="s">
        <v>234</v>
      </c>
      <c r="BE342" t="s">
        <v>234</v>
      </c>
      <c r="BF342">
        <v>25.588899999999999</v>
      </c>
      <c r="BG342" t="s">
        <v>234</v>
      </c>
      <c r="BH342" t="s">
        <v>234</v>
      </c>
      <c r="BI342">
        <v>0.4914</v>
      </c>
      <c r="BJ342" t="s">
        <v>234</v>
      </c>
      <c r="BK342">
        <v>0.502</v>
      </c>
      <c r="BL342">
        <v>73.417699999999996</v>
      </c>
      <c r="BM342">
        <v>0</v>
      </c>
      <c r="BN342" t="s">
        <v>234</v>
      </c>
      <c r="BO342" t="s">
        <v>234</v>
      </c>
      <c r="BP342" t="s">
        <v>234</v>
      </c>
      <c r="BQ342" t="s">
        <v>234</v>
      </c>
      <c r="BR342" t="s">
        <v>234</v>
      </c>
      <c r="BS342" t="s">
        <v>234</v>
      </c>
      <c r="BT342" t="s">
        <v>234</v>
      </c>
      <c r="BU342" t="s">
        <v>234</v>
      </c>
      <c r="BV342" t="s">
        <v>234</v>
      </c>
      <c r="BW342" t="s">
        <v>234</v>
      </c>
      <c r="BX342" t="s">
        <v>234</v>
      </c>
      <c r="BY342" t="s">
        <v>234</v>
      </c>
      <c r="BZ342" t="s">
        <v>234</v>
      </c>
      <c r="CA342" t="s">
        <v>234</v>
      </c>
      <c r="CB342" t="s">
        <v>234</v>
      </c>
      <c r="CC342" t="s">
        <v>234</v>
      </c>
      <c r="CD342" t="s">
        <v>234</v>
      </c>
      <c r="CE342" t="s">
        <v>234</v>
      </c>
      <c r="CF342" t="s">
        <v>234</v>
      </c>
      <c r="CG342" t="s">
        <v>234</v>
      </c>
      <c r="CH342" t="s">
        <v>234</v>
      </c>
      <c r="CI342" t="s">
        <v>234</v>
      </c>
      <c r="CJ342" t="s">
        <v>234</v>
      </c>
      <c r="CK342" t="s">
        <v>234</v>
      </c>
      <c r="CL342" t="s">
        <v>234</v>
      </c>
      <c r="CM342" t="s">
        <v>234</v>
      </c>
      <c r="CN342" t="s">
        <v>234</v>
      </c>
      <c r="CO342" t="s">
        <v>234</v>
      </c>
      <c r="CP342" t="s">
        <v>234</v>
      </c>
      <c r="CQ342" t="s">
        <v>234</v>
      </c>
      <c r="CR342" t="s">
        <v>234</v>
      </c>
      <c r="CS342" t="s">
        <v>234</v>
      </c>
      <c r="CT342" t="s">
        <v>234</v>
      </c>
      <c r="CU342" t="s">
        <v>234</v>
      </c>
      <c r="CV342" t="s">
        <v>234</v>
      </c>
      <c r="CW342" t="s">
        <v>234</v>
      </c>
      <c r="CX342" t="s">
        <v>234</v>
      </c>
      <c r="CY342">
        <v>31.7376</v>
      </c>
      <c r="CZ342" t="s">
        <v>234</v>
      </c>
      <c r="DA342" t="s">
        <v>234</v>
      </c>
      <c r="DB342">
        <v>34.166400000000003</v>
      </c>
      <c r="DC342" t="s">
        <v>234</v>
      </c>
      <c r="DD342">
        <v>0.1457</v>
      </c>
      <c r="DE342">
        <v>33.950299999999999</v>
      </c>
      <c r="DF342">
        <v>0</v>
      </c>
      <c r="DG342" t="s">
        <v>234</v>
      </c>
      <c r="DH342" t="s">
        <v>234</v>
      </c>
      <c r="DI342" t="s">
        <v>234</v>
      </c>
      <c r="DJ342" t="s">
        <v>234</v>
      </c>
      <c r="DK342" t="s">
        <v>234</v>
      </c>
      <c r="DL342" t="s">
        <v>234</v>
      </c>
      <c r="DM342" t="s">
        <v>234</v>
      </c>
      <c r="DN342" t="s">
        <v>234</v>
      </c>
      <c r="DO342" t="s">
        <v>234</v>
      </c>
      <c r="DP342" t="s">
        <v>234</v>
      </c>
      <c r="DQ342" t="s">
        <v>234</v>
      </c>
      <c r="DR342" t="s">
        <v>234</v>
      </c>
      <c r="DS342" t="s">
        <v>234</v>
      </c>
      <c r="DT342" t="s">
        <v>234</v>
      </c>
      <c r="DU342" t="s">
        <v>234</v>
      </c>
      <c r="DV342" t="s">
        <v>234</v>
      </c>
      <c r="DW342" t="s">
        <v>234</v>
      </c>
      <c r="DX342" t="s">
        <v>234</v>
      </c>
      <c r="DY342" t="s">
        <v>234</v>
      </c>
      <c r="DZ342" t="s">
        <v>234</v>
      </c>
      <c r="EA342" t="s">
        <v>234</v>
      </c>
      <c r="EB342" t="s">
        <v>234</v>
      </c>
      <c r="EC342" t="s">
        <v>234</v>
      </c>
      <c r="ED342" t="s">
        <v>234</v>
      </c>
      <c r="EE342" t="s">
        <v>234</v>
      </c>
      <c r="EF342" t="s">
        <v>234</v>
      </c>
      <c r="EG342" t="s">
        <v>234</v>
      </c>
      <c r="EH342" t="s">
        <v>234</v>
      </c>
      <c r="EI342" t="s">
        <v>234</v>
      </c>
      <c r="EJ342" t="s">
        <v>234</v>
      </c>
      <c r="EK342" t="s">
        <v>234</v>
      </c>
      <c r="EL342" t="s">
        <v>234</v>
      </c>
      <c r="EM342" t="s">
        <v>234</v>
      </c>
      <c r="EN342" t="s">
        <v>234</v>
      </c>
      <c r="EO342" t="s">
        <v>234</v>
      </c>
      <c r="EP342" t="s">
        <v>234</v>
      </c>
      <c r="EQ342" t="s">
        <v>234</v>
      </c>
      <c r="ER342">
        <v>7.6700000000000004E-2</v>
      </c>
      <c r="ES342" t="s">
        <v>234</v>
      </c>
      <c r="ET342" t="s">
        <v>234</v>
      </c>
      <c r="EU342">
        <v>0</v>
      </c>
      <c r="EV342" t="s">
        <v>234</v>
      </c>
      <c r="EW342">
        <v>1.0699999999999999E-2</v>
      </c>
      <c r="EX342">
        <v>1.1092</v>
      </c>
      <c r="EY342">
        <v>0</v>
      </c>
      <c r="EZ342" t="s">
        <v>234</v>
      </c>
      <c r="FA342" t="s">
        <v>234</v>
      </c>
      <c r="FB342" t="s">
        <v>234</v>
      </c>
      <c r="FC342" t="s">
        <v>234</v>
      </c>
      <c r="FD342" t="s">
        <v>234</v>
      </c>
      <c r="FE342" t="s">
        <v>234</v>
      </c>
      <c r="FF342" t="s">
        <v>234</v>
      </c>
      <c r="FG342" t="s">
        <v>234</v>
      </c>
      <c r="FH342" t="s">
        <v>234</v>
      </c>
      <c r="FI342" t="s">
        <v>234</v>
      </c>
      <c r="FJ342" t="s">
        <v>234</v>
      </c>
      <c r="FK342" t="s">
        <v>234</v>
      </c>
      <c r="FL342" t="s">
        <v>234</v>
      </c>
      <c r="FM342" t="s">
        <v>234</v>
      </c>
      <c r="FN342" t="s">
        <v>234</v>
      </c>
      <c r="FO342" t="s">
        <v>234</v>
      </c>
      <c r="FP342" t="s">
        <v>234</v>
      </c>
      <c r="FQ342" t="s">
        <v>234</v>
      </c>
      <c r="FR342" t="s">
        <v>234</v>
      </c>
      <c r="FS342" t="s">
        <v>234</v>
      </c>
      <c r="FT342" t="s">
        <v>234</v>
      </c>
      <c r="FU342" t="s">
        <v>234</v>
      </c>
      <c r="FV342" t="s">
        <v>234</v>
      </c>
      <c r="FW342" t="s">
        <v>234</v>
      </c>
      <c r="FX342" t="s">
        <v>234</v>
      </c>
      <c r="FY342" t="s">
        <v>234</v>
      </c>
      <c r="FZ342" t="s">
        <v>234</v>
      </c>
      <c r="GA342" t="s">
        <v>234</v>
      </c>
      <c r="GB342" t="s">
        <v>234</v>
      </c>
      <c r="GC342" t="s">
        <v>234</v>
      </c>
      <c r="GD342" t="s">
        <v>234</v>
      </c>
      <c r="GE342" t="s">
        <v>234</v>
      </c>
      <c r="GF342" t="s">
        <v>234</v>
      </c>
      <c r="GG342" t="s">
        <v>234</v>
      </c>
      <c r="GH342" t="s">
        <v>234</v>
      </c>
      <c r="GI342" t="s">
        <v>234</v>
      </c>
      <c r="GJ342" t="s">
        <v>234</v>
      </c>
      <c r="GK342">
        <v>1.1900999999999999</v>
      </c>
      <c r="GL342" t="s">
        <v>234</v>
      </c>
      <c r="GM342" t="s">
        <v>234</v>
      </c>
      <c r="GN342">
        <v>1.903</v>
      </c>
      <c r="GO342" t="s">
        <v>234</v>
      </c>
      <c r="GP342">
        <v>1.9029</v>
      </c>
      <c r="GQ342">
        <v>0.17219999999999999</v>
      </c>
      <c r="GR342">
        <v>1.9116</v>
      </c>
      <c r="GS342" t="s">
        <v>234</v>
      </c>
      <c r="GT342" t="s">
        <v>234</v>
      </c>
      <c r="GU342" t="s">
        <v>234</v>
      </c>
      <c r="GV342" t="s">
        <v>234</v>
      </c>
      <c r="GW342">
        <v>7.0699999999999999E-2</v>
      </c>
      <c r="GX342">
        <v>1</v>
      </c>
      <c r="GY342">
        <v>5.7000000000000002E-3</v>
      </c>
      <c r="GZ342">
        <v>0.52339999999999998</v>
      </c>
      <c r="HA342">
        <v>0</v>
      </c>
      <c r="HB342">
        <v>5</v>
      </c>
      <c r="HC342">
        <v>8.0799999999999997E-2</v>
      </c>
      <c r="HD342">
        <v>0.19370000000000001</v>
      </c>
      <c r="HE342">
        <v>0</v>
      </c>
      <c r="HF342">
        <v>10</v>
      </c>
      <c r="HG342">
        <v>0.25590000000000002</v>
      </c>
      <c r="HH342">
        <v>0.11219999999999999</v>
      </c>
      <c r="HI342">
        <v>0</v>
      </c>
      <c r="HJ342">
        <v>61.913200000000003</v>
      </c>
      <c r="HK342">
        <v>0.62070000000000003</v>
      </c>
      <c r="HL342">
        <v>3.3000000000000002E-2</v>
      </c>
      <c r="HM342">
        <v>0</v>
      </c>
      <c r="HN342">
        <v>61.913200000000003</v>
      </c>
      <c r="HO342">
        <v>0.62070000000000003</v>
      </c>
      <c r="HP342">
        <v>3.3000000000000002E-2</v>
      </c>
      <c r="HQ342">
        <v>0</v>
      </c>
      <c r="HR342">
        <v>61.913200000000003</v>
      </c>
      <c r="HS342">
        <v>0.62070000000000003</v>
      </c>
      <c r="HT342">
        <v>3.3000000000000002E-2</v>
      </c>
      <c r="HU342">
        <v>0</v>
      </c>
      <c r="HV342">
        <v>61.913200000000003</v>
      </c>
      <c r="HW342">
        <v>0.62070000000000003</v>
      </c>
      <c r="HX342">
        <v>3.3000000000000002E-2</v>
      </c>
      <c r="HY342">
        <v>0</v>
      </c>
      <c r="HZ342">
        <v>4.3018999999999998</v>
      </c>
      <c r="IA342">
        <v>5.6599999999999998E-2</v>
      </c>
      <c r="IB342">
        <v>0.2001</v>
      </c>
      <c r="IC342">
        <v>0</v>
      </c>
      <c r="ID342">
        <v>6.7994000000000003</v>
      </c>
      <c r="IE342">
        <v>7.8100000000000003E-2</v>
      </c>
      <c r="IF342">
        <v>0.15090000000000001</v>
      </c>
      <c r="IG342">
        <v>0</v>
      </c>
    </row>
    <row r="343" spans="1:241" x14ac:dyDescent="0.2">
      <c r="A343" t="s">
        <v>842</v>
      </c>
      <c r="B343" t="s">
        <v>239</v>
      </c>
      <c r="C343" t="s">
        <v>657</v>
      </c>
      <c r="D343" t="str">
        <f t="shared" si="5"/>
        <v>Crotalus_estebanensis_all_M_10_F_lph_Set_topvars</v>
      </c>
      <c r="E343">
        <v>10</v>
      </c>
      <c r="F343" t="s">
        <v>441</v>
      </c>
      <c r="G343" t="s">
        <v>242</v>
      </c>
      <c r="H343">
        <v>1.94162577646256</v>
      </c>
      <c r="I343">
        <v>0</v>
      </c>
      <c r="J343">
        <v>0</v>
      </c>
      <c r="K343">
        <v>96.595916223646995</v>
      </c>
      <c r="L343">
        <v>1.1368164442774</v>
      </c>
      <c r="M343">
        <v>1.1936410168130801E-2</v>
      </c>
      <c r="N343">
        <v>2</v>
      </c>
      <c r="O343">
        <v>1.94084687981648</v>
      </c>
      <c r="P343">
        <v>0</v>
      </c>
      <c r="Q343">
        <v>0</v>
      </c>
      <c r="R343">
        <v>5</v>
      </c>
      <c r="S343">
        <v>1.9438</v>
      </c>
      <c r="T343">
        <v>2.4062000000000001</v>
      </c>
      <c r="U343">
        <v>74</v>
      </c>
      <c r="V343">
        <v>0.97230000000000005</v>
      </c>
      <c r="W343">
        <v>10002.299999999999</v>
      </c>
      <c r="X343">
        <v>7.2792000000000003</v>
      </c>
      <c r="Y343" t="s">
        <v>234</v>
      </c>
      <c r="Z343" t="s">
        <v>234</v>
      </c>
      <c r="AA343" t="s">
        <v>234</v>
      </c>
      <c r="AB343" t="s">
        <v>234</v>
      </c>
      <c r="AC343" t="s">
        <v>234</v>
      </c>
      <c r="AD343" t="s">
        <v>234</v>
      </c>
      <c r="AE343" t="s">
        <v>234</v>
      </c>
      <c r="AF343" t="s">
        <v>234</v>
      </c>
      <c r="AG343" t="s">
        <v>234</v>
      </c>
      <c r="AH343" t="s">
        <v>234</v>
      </c>
      <c r="AI343" t="s">
        <v>234</v>
      </c>
      <c r="AJ343" t="s">
        <v>234</v>
      </c>
      <c r="AK343" t="s">
        <v>234</v>
      </c>
      <c r="AL343" t="s">
        <v>234</v>
      </c>
      <c r="AM343" t="s">
        <v>234</v>
      </c>
      <c r="AN343" t="s">
        <v>234</v>
      </c>
      <c r="AO343" t="s">
        <v>234</v>
      </c>
      <c r="AP343" t="s">
        <v>234</v>
      </c>
      <c r="AQ343" t="s">
        <v>234</v>
      </c>
      <c r="AR343" t="s">
        <v>234</v>
      </c>
      <c r="AS343" t="s">
        <v>234</v>
      </c>
      <c r="AT343" t="s">
        <v>234</v>
      </c>
      <c r="AU343" t="s">
        <v>234</v>
      </c>
      <c r="AV343" t="s">
        <v>234</v>
      </c>
      <c r="AW343" t="s">
        <v>234</v>
      </c>
      <c r="AX343" t="s">
        <v>234</v>
      </c>
      <c r="AY343" t="s">
        <v>234</v>
      </c>
      <c r="AZ343" t="s">
        <v>234</v>
      </c>
      <c r="BA343" t="s">
        <v>234</v>
      </c>
      <c r="BB343" t="s">
        <v>234</v>
      </c>
      <c r="BC343" t="s">
        <v>234</v>
      </c>
      <c r="BD343" t="s">
        <v>234</v>
      </c>
      <c r="BE343" t="s">
        <v>234</v>
      </c>
      <c r="BF343">
        <v>27.583600000000001</v>
      </c>
      <c r="BG343" t="s">
        <v>234</v>
      </c>
      <c r="BH343" t="s">
        <v>234</v>
      </c>
      <c r="BI343">
        <v>0</v>
      </c>
      <c r="BJ343" t="s">
        <v>234</v>
      </c>
      <c r="BK343">
        <v>0.1188</v>
      </c>
      <c r="BL343">
        <v>71.368099999999998</v>
      </c>
      <c r="BM343">
        <v>0.92959999999999998</v>
      </c>
      <c r="BN343" t="s">
        <v>234</v>
      </c>
      <c r="BO343" t="s">
        <v>234</v>
      </c>
      <c r="BP343" t="s">
        <v>234</v>
      </c>
      <c r="BQ343" t="s">
        <v>234</v>
      </c>
      <c r="BR343" t="s">
        <v>234</v>
      </c>
      <c r="BS343" t="s">
        <v>234</v>
      </c>
      <c r="BT343" t="s">
        <v>234</v>
      </c>
      <c r="BU343" t="s">
        <v>234</v>
      </c>
      <c r="BV343" t="s">
        <v>234</v>
      </c>
      <c r="BW343" t="s">
        <v>234</v>
      </c>
      <c r="BX343" t="s">
        <v>234</v>
      </c>
      <c r="BY343" t="s">
        <v>234</v>
      </c>
      <c r="BZ343" t="s">
        <v>234</v>
      </c>
      <c r="CA343" t="s">
        <v>234</v>
      </c>
      <c r="CB343" t="s">
        <v>234</v>
      </c>
      <c r="CC343" t="s">
        <v>234</v>
      </c>
      <c r="CD343" t="s">
        <v>234</v>
      </c>
      <c r="CE343" t="s">
        <v>234</v>
      </c>
      <c r="CF343" t="s">
        <v>234</v>
      </c>
      <c r="CG343" t="s">
        <v>234</v>
      </c>
      <c r="CH343" t="s">
        <v>234</v>
      </c>
      <c r="CI343" t="s">
        <v>234</v>
      </c>
      <c r="CJ343" t="s">
        <v>234</v>
      </c>
      <c r="CK343" t="s">
        <v>234</v>
      </c>
      <c r="CL343" t="s">
        <v>234</v>
      </c>
      <c r="CM343" t="s">
        <v>234</v>
      </c>
      <c r="CN343" t="s">
        <v>234</v>
      </c>
      <c r="CO343" t="s">
        <v>234</v>
      </c>
      <c r="CP343" t="s">
        <v>234</v>
      </c>
      <c r="CQ343" t="s">
        <v>234</v>
      </c>
      <c r="CR343" t="s">
        <v>234</v>
      </c>
      <c r="CS343" t="s">
        <v>234</v>
      </c>
      <c r="CT343" t="s">
        <v>234</v>
      </c>
      <c r="CU343" t="s">
        <v>234</v>
      </c>
      <c r="CV343" t="s">
        <v>234</v>
      </c>
      <c r="CW343" t="s">
        <v>234</v>
      </c>
      <c r="CX343" t="s">
        <v>234</v>
      </c>
      <c r="CY343">
        <v>30.972300000000001</v>
      </c>
      <c r="CZ343" t="s">
        <v>234</v>
      </c>
      <c r="DA343" t="s">
        <v>234</v>
      </c>
      <c r="DB343">
        <v>33.714199999999998</v>
      </c>
      <c r="DC343" t="s">
        <v>234</v>
      </c>
      <c r="DD343">
        <v>0</v>
      </c>
      <c r="DE343">
        <v>33.714199999999998</v>
      </c>
      <c r="DF343">
        <v>1.5993999999999999</v>
      </c>
      <c r="DG343" t="s">
        <v>234</v>
      </c>
      <c r="DH343" t="s">
        <v>234</v>
      </c>
      <c r="DI343" t="s">
        <v>234</v>
      </c>
      <c r="DJ343" t="s">
        <v>234</v>
      </c>
      <c r="DK343" t="s">
        <v>234</v>
      </c>
      <c r="DL343" t="s">
        <v>234</v>
      </c>
      <c r="DM343" t="s">
        <v>234</v>
      </c>
      <c r="DN343" t="s">
        <v>234</v>
      </c>
      <c r="DO343" t="s">
        <v>234</v>
      </c>
      <c r="DP343" t="s">
        <v>234</v>
      </c>
      <c r="DQ343" t="s">
        <v>234</v>
      </c>
      <c r="DR343" t="s">
        <v>234</v>
      </c>
      <c r="DS343" t="s">
        <v>234</v>
      </c>
      <c r="DT343" t="s">
        <v>234</v>
      </c>
      <c r="DU343" t="s">
        <v>234</v>
      </c>
      <c r="DV343" t="s">
        <v>234</v>
      </c>
      <c r="DW343" t="s">
        <v>234</v>
      </c>
      <c r="DX343" t="s">
        <v>234</v>
      </c>
      <c r="DY343" t="s">
        <v>234</v>
      </c>
      <c r="DZ343" t="s">
        <v>234</v>
      </c>
      <c r="EA343" t="s">
        <v>234</v>
      </c>
      <c r="EB343" t="s">
        <v>234</v>
      </c>
      <c r="EC343" t="s">
        <v>234</v>
      </c>
      <c r="ED343" t="s">
        <v>234</v>
      </c>
      <c r="EE343" t="s">
        <v>234</v>
      </c>
      <c r="EF343" t="s">
        <v>234</v>
      </c>
      <c r="EG343" t="s">
        <v>234</v>
      </c>
      <c r="EH343" t="s">
        <v>234</v>
      </c>
      <c r="EI343" t="s">
        <v>234</v>
      </c>
      <c r="EJ343" t="s">
        <v>234</v>
      </c>
      <c r="EK343" t="s">
        <v>234</v>
      </c>
      <c r="EL343" t="s">
        <v>234</v>
      </c>
      <c r="EM343" t="s">
        <v>234</v>
      </c>
      <c r="EN343" t="s">
        <v>234</v>
      </c>
      <c r="EO343" t="s">
        <v>234</v>
      </c>
      <c r="EP343" t="s">
        <v>234</v>
      </c>
      <c r="EQ343" t="s">
        <v>234</v>
      </c>
      <c r="ER343">
        <v>7.4800000000000005E-2</v>
      </c>
      <c r="ES343" t="s">
        <v>234</v>
      </c>
      <c r="ET343" t="s">
        <v>234</v>
      </c>
      <c r="EU343">
        <v>0</v>
      </c>
      <c r="EV343" t="s">
        <v>234</v>
      </c>
      <c r="EW343">
        <v>0</v>
      </c>
      <c r="EX343">
        <v>1.1161000000000001</v>
      </c>
      <c r="EY343">
        <v>1.18E-2</v>
      </c>
      <c r="EZ343" t="s">
        <v>234</v>
      </c>
      <c r="FA343" t="s">
        <v>234</v>
      </c>
      <c r="FB343" t="s">
        <v>234</v>
      </c>
      <c r="FC343" t="s">
        <v>234</v>
      </c>
      <c r="FD343" t="s">
        <v>234</v>
      </c>
      <c r="FE343" t="s">
        <v>234</v>
      </c>
      <c r="FF343" t="s">
        <v>234</v>
      </c>
      <c r="FG343" t="s">
        <v>234</v>
      </c>
      <c r="FH343" t="s">
        <v>234</v>
      </c>
      <c r="FI343" t="s">
        <v>234</v>
      </c>
      <c r="FJ343" t="s">
        <v>234</v>
      </c>
      <c r="FK343" t="s">
        <v>234</v>
      </c>
      <c r="FL343" t="s">
        <v>234</v>
      </c>
      <c r="FM343" t="s">
        <v>234</v>
      </c>
      <c r="FN343" t="s">
        <v>234</v>
      </c>
      <c r="FO343" t="s">
        <v>234</v>
      </c>
      <c r="FP343" t="s">
        <v>234</v>
      </c>
      <c r="FQ343" t="s">
        <v>234</v>
      </c>
      <c r="FR343" t="s">
        <v>234</v>
      </c>
      <c r="FS343" t="s">
        <v>234</v>
      </c>
      <c r="FT343" t="s">
        <v>234</v>
      </c>
      <c r="FU343" t="s">
        <v>234</v>
      </c>
      <c r="FV343" t="s">
        <v>234</v>
      </c>
      <c r="FW343" t="s">
        <v>234</v>
      </c>
      <c r="FX343" t="s">
        <v>234</v>
      </c>
      <c r="FY343" t="s">
        <v>234</v>
      </c>
      <c r="FZ343" t="s">
        <v>234</v>
      </c>
      <c r="GA343" t="s">
        <v>234</v>
      </c>
      <c r="GB343" t="s">
        <v>234</v>
      </c>
      <c r="GC343" t="s">
        <v>234</v>
      </c>
      <c r="GD343" t="s">
        <v>234</v>
      </c>
      <c r="GE343" t="s">
        <v>234</v>
      </c>
      <c r="GF343" t="s">
        <v>234</v>
      </c>
      <c r="GG343" t="s">
        <v>234</v>
      </c>
      <c r="GH343" t="s">
        <v>234</v>
      </c>
      <c r="GI343" t="s">
        <v>234</v>
      </c>
      <c r="GJ343" t="s">
        <v>234</v>
      </c>
      <c r="GK343">
        <v>1.3090999999999999</v>
      </c>
      <c r="GL343" t="s">
        <v>234</v>
      </c>
      <c r="GM343" t="s">
        <v>234</v>
      </c>
      <c r="GN343">
        <v>1.9429000000000001</v>
      </c>
      <c r="GO343" t="s">
        <v>234</v>
      </c>
      <c r="GP343">
        <v>1.9450000000000001</v>
      </c>
      <c r="GQ343">
        <v>0.11899999999999999</v>
      </c>
      <c r="GR343">
        <v>1.9237</v>
      </c>
      <c r="GS343" t="s">
        <v>234</v>
      </c>
      <c r="GT343" t="s">
        <v>234</v>
      </c>
      <c r="GU343" t="s">
        <v>234</v>
      </c>
      <c r="GV343" t="s">
        <v>234</v>
      </c>
      <c r="GW343">
        <v>6.7900000000000002E-2</v>
      </c>
      <c r="GX343">
        <v>1</v>
      </c>
      <c r="GY343">
        <v>5.7000000000000002E-3</v>
      </c>
      <c r="GZ343">
        <v>0.52259999999999995</v>
      </c>
      <c r="HA343">
        <v>0</v>
      </c>
      <c r="HB343">
        <v>5</v>
      </c>
      <c r="HC343">
        <v>5.0599999999999999E-2</v>
      </c>
      <c r="HD343">
        <v>0.19</v>
      </c>
      <c r="HE343">
        <v>0</v>
      </c>
      <c r="HF343">
        <v>10</v>
      </c>
      <c r="HG343">
        <v>0.34739999999999999</v>
      </c>
      <c r="HH343">
        <v>0.1036</v>
      </c>
      <c r="HI343">
        <v>0</v>
      </c>
      <c r="HJ343">
        <v>57.642400000000002</v>
      </c>
      <c r="HK343">
        <v>0.60660000000000003</v>
      </c>
      <c r="HL343">
        <v>3.32E-2</v>
      </c>
      <c r="HM343">
        <v>0</v>
      </c>
      <c r="HN343">
        <v>57.642400000000002</v>
      </c>
      <c r="HO343">
        <v>0.60660000000000003</v>
      </c>
      <c r="HP343">
        <v>3.32E-2</v>
      </c>
      <c r="HQ343">
        <v>0</v>
      </c>
      <c r="HR343">
        <v>57.642400000000002</v>
      </c>
      <c r="HS343">
        <v>0.60660000000000003</v>
      </c>
      <c r="HT343">
        <v>3.32E-2</v>
      </c>
      <c r="HU343">
        <v>0</v>
      </c>
      <c r="HV343">
        <v>57.642400000000002</v>
      </c>
      <c r="HW343">
        <v>0.60660000000000003</v>
      </c>
      <c r="HX343">
        <v>3.32E-2</v>
      </c>
      <c r="HY343">
        <v>0</v>
      </c>
      <c r="HZ343">
        <v>5.7466999999999997</v>
      </c>
      <c r="IA343">
        <v>5.4699999999999999E-2</v>
      </c>
      <c r="IB343">
        <v>0.1671</v>
      </c>
      <c r="IC343">
        <v>0</v>
      </c>
      <c r="ID343">
        <v>6.9733999999999998</v>
      </c>
      <c r="IE343">
        <v>6.1899999999999997E-2</v>
      </c>
      <c r="IF343">
        <v>0.14480000000000001</v>
      </c>
      <c r="IG343">
        <v>0</v>
      </c>
    </row>
    <row r="344" spans="1:241" x14ac:dyDescent="0.2">
      <c r="A344" t="s">
        <v>842</v>
      </c>
      <c r="B344" t="s">
        <v>239</v>
      </c>
      <c r="C344" t="s">
        <v>491</v>
      </c>
      <c r="D344" t="str">
        <f t="shared" si="5"/>
        <v>Crotalus_estebanensis_all_M_10_F_lqpt_Set_bioc</v>
      </c>
      <c r="E344">
        <v>10</v>
      </c>
      <c r="F344" t="s">
        <v>236</v>
      </c>
      <c r="G344" t="s">
        <v>231</v>
      </c>
      <c r="H344">
        <v>1.9415205960902999</v>
      </c>
      <c r="I344">
        <v>0</v>
      </c>
      <c r="J344">
        <v>0</v>
      </c>
      <c r="K344">
        <v>96.595916332931907</v>
      </c>
      <c r="L344">
        <v>1.13681655356235</v>
      </c>
      <c r="M344">
        <v>1.19364095158958E-2</v>
      </c>
      <c r="N344">
        <v>2</v>
      </c>
      <c r="O344">
        <v>1.9451272890879701</v>
      </c>
      <c r="P344">
        <v>0</v>
      </c>
      <c r="Q344">
        <v>0</v>
      </c>
      <c r="R344">
        <v>5</v>
      </c>
      <c r="S344">
        <v>1.9441999999999999</v>
      </c>
      <c r="T344">
        <v>2.4055</v>
      </c>
      <c r="U344">
        <v>76</v>
      </c>
      <c r="V344">
        <v>0.97070000000000001</v>
      </c>
      <c r="W344">
        <v>10001.799999999999</v>
      </c>
      <c r="X344">
        <v>7.2663000000000002</v>
      </c>
      <c r="Y344" t="s">
        <v>234</v>
      </c>
      <c r="Z344" t="s">
        <v>234</v>
      </c>
      <c r="AA344" t="s">
        <v>234</v>
      </c>
      <c r="AB344" t="s">
        <v>234</v>
      </c>
      <c r="AC344" t="s">
        <v>234</v>
      </c>
      <c r="AD344" t="s">
        <v>234</v>
      </c>
      <c r="AE344" t="s">
        <v>234</v>
      </c>
      <c r="AF344" t="s">
        <v>234</v>
      </c>
      <c r="AG344" t="s">
        <v>234</v>
      </c>
      <c r="AH344" t="s">
        <v>234</v>
      </c>
      <c r="AI344" t="s">
        <v>234</v>
      </c>
      <c r="AJ344" t="s">
        <v>234</v>
      </c>
      <c r="AK344" t="s">
        <v>234</v>
      </c>
      <c r="AL344" t="s">
        <v>234</v>
      </c>
      <c r="AM344" t="s">
        <v>234</v>
      </c>
      <c r="AN344" t="s">
        <v>234</v>
      </c>
      <c r="AO344" t="s">
        <v>234</v>
      </c>
      <c r="AP344" t="s">
        <v>234</v>
      </c>
      <c r="AQ344" t="s">
        <v>234</v>
      </c>
      <c r="AR344" t="s">
        <v>234</v>
      </c>
      <c r="AS344" t="s">
        <v>234</v>
      </c>
      <c r="AT344" t="s">
        <v>234</v>
      </c>
      <c r="AU344" t="s">
        <v>234</v>
      </c>
      <c r="AV344" t="s">
        <v>234</v>
      </c>
      <c r="AW344" t="s">
        <v>234</v>
      </c>
      <c r="AX344" t="s">
        <v>234</v>
      </c>
      <c r="AY344" t="s">
        <v>234</v>
      </c>
      <c r="AZ344" t="s">
        <v>234</v>
      </c>
      <c r="BA344" t="s">
        <v>234</v>
      </c>
      <c r="BB344" t="s">
        <v>234</v>
      </c>
      <c r="BC344" t="s">
        <v>234</v>
      </c>
      <c r="BD344" t="s">
        <v>234</v>
      </c>
      <c r="BE344" t="s">
        <v>234</v>
      </c>
      <c r="BF344">
        <v>38.856000000000002</v>
      </c>
      <c r="BG344" t="s">
        <v>234</v>
      </c>
      <c r="BH344" t="s">
        <v>234</v>
      </c>
      <c r="BI344">
        <v>0</v>
      </c>
      <c r="BJ344" t="s">
        <v>234</v>
      </c>
      <c r="BK344">
        <v>0</v>
      </c>
      <c r="BL344">
        <v>61.136000000000003</v>
      </c>
      <c r="BM344">
        <v>8.0999999999999996E-3</v>
      </c>
      <c r="BN344" t="s">
        <v>234</v>
      </c>
      <c r="BO344" t="s">
        <v>234</v>
      </c>
      <c r="BP344" t="s">
        <v>234</v>
      </c>
      <c r="BQ344" t="s">
        <v>234</v>
      </c>
      <c r="BR344" t="s">
        <v>234</v>
      </c>
      <c r="BS344" t="s">
        <v>234</v>
      </c>
      <c r="BT344" t="s">
        <v>234</v>
      </c>
      <c r="BU344" t="s">
        <v>234</v>
      </c>
      <c r="BV344" t="s">
        <v>234</v>
      </c>
      <c r="BW344" t="s">
        <v>234</v>
      </c>
      <c r="BX344" t="s">
        <v>234</v>
      </c>
      <c r="BY344" t="s">
        <v>234</v>
      </c>
      <c r="BZ344" t="s">
        <v>234</v>
      </c>
      <c r="CA344" t="s">
        <v>234</v>
      </c>
      <c r="CB344" t="s">
        <v>234</v>
      </c>
      <c r="CC344" t="s">
        <v>234</v>
      </c>
      <c r="CD344" t="s">
        <v>234</v>
      </c>
      <c r="CE344" t="s">
        <v>234</v>
      </c>
      <c r="CF344" t="s">
        <v>234</v>
      </c>
      <c r="CG344" t="s">
        <v>234</v>
      </c>
      <c r="CH344" t="s">
        <v>234</v>
      </c>
      <c r="CI344" t="s">
        <v>234</v>
      </c>
      <c r="CJ344" t="s">
        <v>234</v>
      </c>
      <c r="CK344" t="s">
        <v>234</v>
      </c>
      <c r="CL344" t="s">
        <v>234</v>
      </c>
      <c r="CM344" t="s">
        <v>234</v>
      </c>
      <c r="CN344" t="s">
        <v>234</v>
      </c>
      <c r="CO344" t="s">
        <v>234</v>
      </c>
      <c r="CP344" t="s">
        <v>234</v>
      </c>
      <c r="CQ344" t="s">
        <v>234</v>
      </c>
      <c r="CR344" t="s">
        <v>234</v>
      </c>
      <c r="CS344" t="s">
        <v>234</v>
      </c>
      <c r="CT344" t="s">
        <v>234</v>
      </c>
      <c r="CU344" t="s">
        <v>234</v>
      </c>
      <c r="CV344" t="s">
        <v>234</v>
      </c>
      <c r="CW344" t="s">
        <v>234</v>
      </c>
      <c r="CX344" t="s">
        <v>234</v>
      </c>
      <c r="CY344">
        <v>32.696100000000001</v>
      </c>
      <c r="CZ344" t="s">
        <v>234</v>
      </c>
      <c r="DA344" t="s">
        <v>234</v>
      </c>
      <c r="DB344">
        <v>33.135300000000001</v>
      </c>
      <c r="DC344" t="s">
        <v>234</v>
      </c>
      <c r="DD344">
        <v>0</v>
      </c>
      <c r="DE344">
        <v>33.207099999999997</v>
      </c>
      <c r="DF344">
        <v>0.96150000000000002</v>
      </c>
      <c r="DG344" t="s">
        <v>234</v>
      </c>
      <c r="DH344" t="s">
        <v>234</v>
      </c>
      <c r="DI344" t="s">
        <v>234</v>
      </c>
      <c r="DJ344" t="s">
        <v>234</v>
      </c>
      <c r="DK344" t="s">
        <v>234</v>
      </c>
      <c r="DL344" t="s">
        <v>234</v>
      </c>
      <c r="DM344" t="s">
        <v>234</v>
      </c>
      <c r="DN344" t="s">
        <v>234</v>
      </c>
      <c r="DO344" t="s">
        <v>234</v>
      </c>
      <c r="DP344" t="s">
        <v>234</v>
      </c>
      <c r="DQ344" t="s">
        <v>234</v>
      </c>
      <c r="DR344" t="s">
        <v>234</v>
      </c>
      <c r="DS344" t="s">
        <v>234</v>
      </c>
      <c r="DT344" t="s">
        <v>234</v>
      </c>
      <c r="DU344" t="s">
        <v>234</v>
      </c>
      <c r="DV344" t="s">
        <v>234</v>
      </c>
      <c r="DW344" t="s">
        <v>234</v>
      </c>
      <c r="DX344" t="s">
        <v>234</v>
      </c>
      <c r="DY344" t="s">
        <v>234</v>
      </c>
      <c r="DZ344" t="s">
        <v>234</v>
      </c>
      <c r="EA344" t="s">
        <v>234</v>
      </c>
      <c r="EB344" t="s">
        <v>234</v>
      </c>
      <c r="EC344" t="s">
        <v>234</v>
      </c>
      <c r="ED344" t="s">
        <v>234</v>
      </c>
      <c r="EE344" t="s">
        <v>234</v>
      </c>
      <c r="EF344" t="s">
        <v>234</v>
      </c>
      <c r="EG344" t="s">
        <v>234</v>
      </c>
      <c r="EH344" t="s">
        <v>234</v>
      </c>
      <c r="EI344" t="s">
        <v>234</v>
      </c>
      <c r="EJ344" t="s">
        <v>234</v>
      </c>
      <c r="EK344" t="s">
        <v>234</v>
      </c>
      <c r="EL344" t="s">
        <v>234</v>
      </c>
      <c r="EM344" t="s">
        <v>234</v>
      </c>
      <c r="EN344" t="s">
        <v>234</v>
      </c>
      <c r="EO344" t="s">
        <v>234</v>
      </c>
      <c r="EP344" t="s">
        <v>234</v>
      </c>
      <c r="EQ344" t="s">
        <v>234</v>
      </c>
      <c r="ER344">
        <v>8.5900000000000004E-2</v>
      </c>
      <c r="ES344" t="s">
        <v>234</v>
      </c>
      <c r="ET344" t="s">
        <v>234</v>
      </c>
      <c r="EU344">
        <v>0</v>
      </c>
      <c r="EV344" t="s">
        <v>234</v>
      </c>
      <c r="EW344">
        <v>3.8999999999999998E-3</v>
      </c>
      <c r="EX344">
        <v>1.0918000000000001</v>
      </c>
      <c r="EY344">
        <v>8.0000000000000002E-3</v>
      </c>
      <c r="EZ344" t="s">
        <v>234</v>
      </c>
      <c r="FA344" t="s">
        <v>234</v>
      </c>
      <c r="FB344" t="s">
        <v>234</v>
      </c>
      <c r="FC344" t="s">
        <v>234</v>
      </c>
      <c r="FD344" t="s">
        <v>234</v>
      </c>
      <c r="FE344" t="s">
        <v>234</v>
      </c>
      <c r="FF344" t="s">
        <v>234</v>
      </c>
      <c r="FG344" t="s">
        <v>234</v>
      </c>
      <c r="FH344" t="s">
        <v>234</v>
      </c>
      <c r="FI344" t="s">
        <v>234</v>
      </c>
      <c r="FJ344" t="s">
        <v>234</v>
      </c>
      <c r="FK344" t="s">
        <v>234</v>
      </c>
      <c r="FL344" t="s">
        <v>234</v>
      </c>
      <c r="FM344" t="s">
        <v>234</v>
      </c>
      <c r="FN344" t="s">
        <v>234</v>
      </c>
      <c r="FO344" t="s">
        <v>234</v>
      </c>
      <c r="FP344" t="s">
        <v>234</v>
      </c>
      <c r="FQ344" t="s">
        <v>234</v>
      </c>
      <c r="FR344" t="s">
        <v>234</v>
      </c>
      <c r="FS344" t="s">
        <v>234</v>
      </c>
      <c r="FT344" t="s">
        <v>234</v>
      </c>
      <c r="FU344" t="s">
        <v>234</v>
      </c>
      <c r="FV344" t="s">
        <v>234</v>
      </c>
      <c r="FW344" t="s">
        <v>234</v>
      </c>
      <c r="FX344" t="s">
        <v>234</v>
      </c>
      <c r="FY344" t="s">
        <v>234</v>
      </c>
      <c r="FZ344" t="s">
        <v>234</v>
      </c>
      <c r="GA344" t="s">
        <v>234</v>
      </c>
      <c r="GB344" t="s">
        <v>234</v>
      </c>
      <c r="GC344" t="s">
        <v>234</v>
      </c>
      <c r="GD344" t="s">
        <v>234</v>
      </c>
      <c r="GE344" t="s">
        <v>234</v>
      </c>
      <c r="GF344" t="s">
        <v>234</v>
      </c>
      <c r="GG344" t="s">
        <v>234</v>
      </c>
      <c r="GH344" t="s">
        <v>234</v>
      </c>
      <c r="GI344" t="s">
        <v>234</v>
      </c>
      <c r="GJ344" t="s">
        <v>234</v>
      </c>
      <c r="GK344">
        <v>1.3293999999999999</v>
      </c>
      <c r="GL344" t="s">
        <v>234</v>
      </c>
      <c r="GM344" t="s">
        <v>234</v>
      </c>
      <c r="GN344">
        <v>1.9399</v>
      </c>
      <c r="GO344" t="s">
        <v>234</v>
      </c>
      <c r="GP344">
        <v>1.9441999999999999</v>
      </c>
      <c r="GQ344">
        <v>0.16239999999999999</v>
      </c>
      <c r="GR344">
        <v>1.9268000000000001</v>
      </c>
      <c r="GS344" t="s">
        <v>234</v>
      </c>
      <c r="GT344" t="s">
        <v>234</v>
      </c>
      <c r="GU344" t="s">
        <v>234</v>
      </c>
      <c r="GV344" t="s">
        <v>234</v>
      </c>
      <c r="GW344">
        <v>6.7199999999999996E-2</v>
      </c>
      <c r="GX344">
        <v>1</v>
      </c>
      <c r="GY344">
        <v>5.4999999999999997E-3</v>
      </c>
      <c r="GZ344">
        <v>0.51170000000000004</v>
      </c>
      <c r="HA344">
        <v>0</v>
      </c>
      <c r="HB344">
        <v>5</v>
      </c>
      <c r="HC344">
        <v>4.8599999999999997E-2</v>
      </c>
      <c r="HD344">
        <v>0.18099999999999999</v>
      </c>
      <c r="HE344">
        <v>0</v>
      </c>
      <c r="HF344">
        <v>10</v>
      </c>
      <c r="HG344">
        <v>0.3029</v>
      </c>
      <c r="HH344">
        <v>0.1028</v>
      </c>
      <c r="HI344">
        <v>0</v>
      </c>
      <c r="HJ344">
        <v>55.182499999999997</v>
      </c>
      <c r="HK344">
        <v>0.60209999999999997</v>
      </c>
      <c r="HL344">
        <v>3.5400000000000001E-2</v>
      </c>
      <c r="HM344">
        <v>0</v>
      </c>
      <c r="HN344">
        <v>55.182499999999997</v>
      </c>
      <c r="HO344">
        <v>0.60209999999999997</v>
      </c>
      <c r="HP344">
        <v>3.5400000000000001E-2</v>
      </c>
      <c r="HQ344">
        <v>0</v>
      </c>
      <c r="HR344">
        <v>55.182499999999997</v>
      </c>
      <c r="HS344">
        <v>0.60209999999999997</v>
      </c>
      <c r="HT344">
        <v>3.5400000000000001E-2</v>
      </c>
      <c r="HU344">
        <v>0</v>
      </c>
      <c r="HV344">
        <v>55.182499999999997</v>
      </c>
      <c r="HW344">
        <v>0.60209999999999997</v>
      </c>
      <c r="HX344">
        <v>3.5400000000000001E-2</v>
      </c>
      <c r="HY344">
        <v>0</v>
      </c>
      <c r="HZ344">
        <v>5.4081000000000001</v>
      </c>
      <c r="IA344">
        <v>5.2200000000000003E-2</v>
      </c>
      <c r="IB344">
        <v>0.16700000000000001</v>
      </c>
      <c r="IC344">
        <v>0</v>
      </c>
      <c r="ID344">
        <v>6.6791999999999998</v>
      </c>
      <c r="IE344">
        <v>5.6599999999999998E-2</v>
      </c>
      <c r="IF344">
        <v>0.14330000000000001</v>
      </c>
      <c r="IG344">
        <v>0</v>
      </c>
    </row>
    <row r="345" spans="1:241" x14ac:dyDescent="0.2">
      <c r="A345" t="s">
        <v>842</v>
      </c>
      <c r="B345" t="s">
        <v>239</v>
      </c>
      <c r="C345" t="s">
        <v>844</v>
      </c>
      <c r="D345" t="str">
        <f t="shared" si="5"/>
        <v>Crotalus_estebanensis_all_M_10_F_qph_Set_topvars</v>
      </c>
      <c r="E345">
        <v>10</v>
      </c>
      <c r="F345" t="s">
        <v>254</v>
      </c>
      <c r="G345" t="s">
        <v>242</v>
      </c>
      <c r="H345">
        <v>1.9416958967107401</v>
      </c>
      <c r="I345">
        <v>0</v>
      </c>
      <c r="J345">
        <v>0</v>
      </c>
      <c r="K345">
        <v>96.787236726258001</v>
      </c>
      <c r="L345">
        <v>1.3281369468884101</v>
      </c>
      <c r="M345">
        <v>1.08474839112937E-2</v>
      </c>
      <c r="N345">
        <v>2</v>
      </c>
      <c r="O345">
        <v>1.9501277206168599</v>
      </c>
      <c r="P345">
        <v>0</v>
      </c>
      <c r="Q345">
        <v>0</v>
      </c>
      <c r="R345">
        <v>5</v>
      </c>
      <c r="S345">
        <v>1.9454</v>
      </c>
      <c r="T345">
        <v>2.5255000000000001</v>
      </c>
      <c r="U345">
        <v>80</v>
      </c>
      <c r="V345">
        <v>0.97609999999999997</v>
      </c>
      <c r="W345">
        <v>10000.700000000001</v>
      </c>
      <c r="X345">
        <v>7.2649999999999997</v>
      </c>
      <c r="Y345" t="s">
        <v>234</v>
      </c>
      <c r="Z345" t="s">
        <v>234</v>
      </c>
      <c r="AA345" t="s">
        <v>234</v>
      </c>
      <c r="AB345" t="s">
        <v>234</v>
      </c>
      <c r="AC345" t="s">
        <v>234</v>
      </c>
      <c r="AD345" t="s">
        <v>234</v>
      </c>
      <c r="AE345" t="s">
        <v>234</v>
      </c>
      <c r="AF345" t="s">
        <v>234</v>
      </c>
      <c r="AG345" t="s">
        <v>234</v>
      </c>
      <c r="AH345" t="s">
        <v>234</v>
      </c>
      <c r="AI345" t="s">
        <v>234</v>
      </c>
      <c r="AJ345" t="s">
        <v>234</v>
      </c>
      <c r="AK345" t="s">
        <v>234</v>
      </c>
      <c r="AL345" t="s">
        <v>234</v>
      </c>
      <c r="AM345" t="s">
        <v>234</v>
      </c>
      <c r="AN345" t="s">
        <v>234</v>
      </c>
      <c r="AO345" t="s">
        <v>234</v>
      </c>
      <c r="AP345" t="s">
        <v>234</v>
      </c>
      <c r="AQ345" t="s">
        <v>234</v>
      </c>
      <c r="AR345" t="s">
        <v>234</v>
      </c>
      <c r="AS345" t="s">
        <v>234</v>
      </c>
      <c r="AT345" t="s">
        <v>234</v>
      </c>
      <c r="AU345" t="s">
        <v>234</v>
      </c>
      <c r="AV345" t="s">
        <v>234</v>
      </c>
      <c r="AW345" t="s">
        <v>234</v>
      </c>
      <c r="AX345" t="s">
        <v>234</v>
      </c>
      <c r="AY345" t="s">
        <v>234</v>
      </c>
      <c r="AZ345" t="s">
        <v>234</v>
      </c>
      <c r="BA345" t="s">
        <v>234</v>
      </c>
      <c r="BB345" t="s">
        <v>234</v>
      </c>
      <c r="BC345" t="s">
        <v>234</v>
      </c>
      <c r="BD345" t="s">
        <v>234</v>
      </c>
      <c r="BE345" t="s">
        <v>234</v>
      </c>
      <c r="BF345">
        <v>25.439299999999999</v>
      </c>
      <c r="BG345" t="s">
        <v>234</v>
      </c>
      <c r="BH345" t="s">
        <v>234</v>
      </c>
      <c r="BI345">
        <v>0.68510000000000004</v>
      </c>
      <c r="BJ345" t="s">
        <v>234</v>
      </c>
      <c r="BK345">
        <v>1.3905000000000001</v>
      </c>
      <c r="BL345">
        <v>72.441400000000002</v>
      </c>
      <c r="BM345">
        <v>4.3700000000000003E-2</v>
      </c>
      <c r="BN345" t="s">
        <v>234</v>
      </c>
      <c r="BO345" t="s">
        <v>234</v>
      </c>
      <c r="BP345" t="s">
        <v>234</v>
      </c>
      <c r="BQ345" t="s">
        <v>234</v>
      </c>
      <c r="BR345" t="s">
        <v>234</v>
      </c>
      <c r="BS345" t="s">
        <v>234</v>
      </c>
      <c r="BT345" t="s">
        <v>234</v>
      </c>
      <c r="BU345" t="s">
        <v>234</v>
      </c>
      <c r="BV345" t="s">
        <v>234</v>
      </c>
      <c r="BW345" t="s">
        <v>234</v>
      </c>
      <c r="BX345" t="s">
        <v>234</v>
      </c>
      <c r="BY345" t="s">
        <v>234</v>
      </c>
      <c r="BZ345" t="s">
        <v>234</v>
      </c>
      <c r="CA345" t="s">
        <v>234</v>
      </c>
      <c r="CB345" t="s">
        <v>234</v>
      </c>
      <c r="CC345" t="s">
        <v>234</v>
      </c>
      <c r="CD345" t="s">
        <v>234</v>
      </c>
      <c r="CE345" t="s">
        <v>234</v>
      </c>
      <c r="CF345" t="s">
        <v>234</v>
      </c>
      <c r="CG345" t="s">
        <v>234</v>
      </c>
      <c r="CH345" t="s">
        <v>234</v>
      </c>
      <c r="CI345" t="s">
        <v>234</v>
      </c>
      <c r="CJ345" t="s">
        <v>234</v>
      </c>
      <c r="CK345" t="s">
        <v>234</v>
      </c>
      <c r="CL345" t="s">
        <v>234</v>
      </c>
      <c r="CM345" t="s">
        <v>234</v>
      </c>
      <c r="CN345" t="s">
        <v>234</v>
      </c>
      <c r="CO345" t="s">
        <v>234</v>
      </c>
      <c r="CP345" t="s">
        <v>234</v>
      </c>
      <c r="CQ345" t="s">
        <v>234</v>
      </c>
      <c r="CR345" t="s">
        <v>234</v>
      </c>
      <c r="CS345" t="s">
        <v>234</v>
      </c>
      <c r="CT345" t="s">
        <v>234</v>
      </c>
      <c r="CU345" t="s">
        <v>234</v>
      </c>
      <c r="CV345" t="s">
        <v>234</v>
      </c>
      <c r="CW345" t="s">
        <v>234</v>
      </c>
      <c r="CX345" t="s">
        <v>234</v>
      </c>
      <c r="CY345">
        <v>31.724699999999999</v>
      </c>
      <c r="CZ345" t="s">
        <v>234</v>
      </c>
      <c r="DA345" t="s">
        <v>234</v>
      </c>
      <c r="DB345">
        <v>33.908799999999999</v>
      </c>
      <c r="DC345" t="s">
        <v>234</v>
      </c>
      <c r="DD345">
        <v>0.35099999999999998</v>
      </c>
      <c r="DE345">
        <v>33.822899999999997</v>
      </c>
      <c r="DF345">
        <v>0.1925</v>
      </c>
      <c r="DG345" t="s">
        <v>234</v>
      </c>
      <c r="DH345" t="s">
        <v>234</v>
      </c>
      <c r="DI345" t="s">
        <v>234</v>
      </c>
      <c r="DJ345" t="s">
        <v>234</v>
      </c>
      <c r="DK345" t="s">
        <v>234</v>
      </c>
      <c r="DL345" t="s">
        <v>234</v>
      </c>
      <c r="DM345" t="s">
        <v>234</v>
      </c>
      <c r="DN345" t="s">
        <v>234</v>
      </c>
      <c r="DO345" t="s">
        <v>234</v>
      </c>
      <c r="DP345" t="s">
        <v>234</v>
      </c>
      <c r="DQ345" t="s">
        <v>234</v>
      </c>
      <c r="DR345" t="s">
        <v>234</v>
      </c>
      <c r="DS345" t="s">
        <v>234</v>
      </c>
      <c r="DT345" t="s">
        <v>234</v>
      </c>
      <c r="DU345" t="s">
        <v>234</v>
      </c>
      <c r="DV345" t="s">
        <v>234</v>
      </c>
      <c r="DW345" t="s">
        <v>234</v>
      </c>
      <c r="DX345" t="s">
        <v>234</v>
      </c>
      <c r="DY345" t="s">
        <v>234</v>
      </c>
      <c r="DZ345" t="s">
        <v>234</v>
      </c>
      <c r="EA345" t="s">
        <v>234</v>
      </c>
      <c r="EB345" t="s">
        <v>234</v>
      </c>
      <c r="EC345" t="s">
        <v>234</v>
      </c>
      <c r="ED345" t="s">
        <v>234</v>
      </c>
      <c r="EE345" t="s">
        <v>234</v>
      </c>
      <c r="EF345" t="s">
        <v>234</v>
      </c>
      <c r="EG345" t="s">
        <v>234</v>
      </c>
      <c r="EH345" t="s">
        <v>234</v>
      </c>
      <c r="EI345" t="s">
        <v>234</v>
      </c>
      <c r="EJ345" t="s">
        <v>234</v>
      </c>
      <c r="EK345" t="s">
        <v>234</v>
      </c>
      <c r="EL345" t="s">
        <v>234</v>
      </c>
      <c r="EM345" t="s">
        <v>234</v>
      </c>
      <c r="EN345" t="s">
        <v>234</v>
      </c>
      <c r="EO345" t="s">
        <v>234</v>
      </c>
      <c r="EP345" t="s">
        <v>234</v>
      </c>
      <c r="EQ345" t="s">
        <v>234</v>
      </c>
      <c r="ER345">
        <v>6.1600000000000002E-2</v>
      </c>
      <c r="ES345" t="s">
        <v>234</v>
      </c>
      <c r="ET345" t="s">
        <v>234</v>
      </c>
      <c r="EU345">
        <v>0</v>
      </c>
      <c r="EV345" t="s">
        <v>234</v>
      </c>
      <c r="EW345">
        <v>3.5900000000000001E-2</v>
      </c>
      <c r="EX345">
        <v>1.0301</v>
      </c>
      <c r="EY345" s="1">
        <v>4.0000000000000002E-4</v>
      </c>
      <c r="EZ345" t="s">
        <v>234</v>
      </c>
      <c r="FA345" t="s">
        <v>234</v>
      </c>
      <c r="FB345" t="s">
        <v>234</v>
      </c>
      <c r="FC345" t="s">
        <v>234</v>
      </c>
      <c r="FD345" t="s">
        <v>234</v>
      </c>
      <c r="FE345" t="s">
        <v>234</v>
      </c>
      <c r="FF345" t="s">
        <v>234</v>
      </c>
      <c r="FG345" t="s">
        <v>234</v>
      </c>
      <c r="FH345" t="s">
        <v>234</v>
      </c>
      <c r="FI345" t="s">
        <v>234</v>
      </c>
      <c r="FJ345" t="s">
        <v>234</v>
      </c>
      <c r="FK345" t="s">
        <v>234</v>
      </c>
      <c r="FL345" t="s">
        <v>234</v>
      </c>
      <c r="FM345" t="s">
        <v>234</v>
      </c>
      <c r="FN345" t="s">
        <v>234</v>
      </c>
      <c r="FO345" t="s">
        <v>234</v>
      </c>
      <c r="FP345" t="s">
        <v>234</v>
      </c>
      <c r="FQ345" t="s">
        <v>234</v>
      </c>
      <c r="FR345" t="s">
        <v>234</v>
      </c>
      <c r="FS345" t="s">
        <v>234</v>
      </c>
      <c r="FT345" t="s">
        <v>234</v>
      </c>
      <c r="FU345" t="s">
        <v>234</v>
      </c>
      <c r="FV345" t="s">
        <v>234</v>
      </c>
      <c r="FW345" t="s">
        <v>234</v>
      </c>
      <c r="FX345" t="s">
        <v>234</v>
      </c>
      <c r="FY345" t="s">
        <v>234</v>
      </c>
      <c r="FZ345" t="s">
        <v>234</v>
      </c>
      <c r="GA345" t="s">
        <v>234</v>
      </c>
      <c r="GB345" t="s">
        <v>234</v>
      </c>
      <c r="GC345" t="s">
        <v>234</v>
      </c>
      <c r="GD345" t="s">
        <v>234</v>
      </c>
      <c r="GE345" t="s">
        <v>234</v>
      </c>
      <c r="GF345" t="s">
        <v>234</v>
      </c>
      <c r="GG345" t="s">
        <v>234</v>
      </c>
      <c r="GH345" t="s">
        <v>234</v>
      </c>
      <c r="GI345" t="s">
        <v>234</v>
      </c>
      <c r="GJ345" t="s">
        <v>234</v>
      </c>
      <c r="GK345">
        <v>1.1880999999999999</v>
      </c>
      <c r="GL345" t="s">
        <v>234</v>
      </c>
      <c r="GM345" t="s">
        <v>234</v>
      </c>
      <c r="GN345">
        <v>1.9319999999999999</v>
      </c>
      <c r="GO345" t="s">
        <v>234</v>
      </c>
      <c r="GP345">
        <v>1.9339</v>
      </c>
      <c r="GQ345">
        <v>0.2475</v>
      </c>
      <c r="GR345">
        <v>1.9406000000000001</v>
      </c>
      <c r="GS345" t="s">
        <v>234</v>
      </c>
      <c r="GT345" t="s">
        <v>234</v>
      </c>
      <c r="GU345" t="s">
        <v>234</v>
      </c>
      <c r="GV345" t="s">
        <v>234</v>
      </c>
      <c r="GW345">
        <v>6.7799999999999999E-2</v>
      </c>
      <c r="GX345">
        <v>1</v>
      </c>
      <c r="GY345">
        <v>5.3E-3</v>
      </c>
      <c r="GZ345">
        <v>0.50060000000000004</v>
      </c>
      <c r="HA345">
        <v>0</v>
      </c>
      <c r="HB345">
        <v>5</v>
      </c>
      <c r="HC345">
        <v>7.9399999999999998E-2</v>
      </c>
      <c r="HD345">
        <v>0.18609999999999999</v>
      </c>
      <c r="HE345">
        <v>0</v>
      </c>
      <c r="HF345">
        <v>10</v>
      </c>
      <c r="HG345">
        <v>0.25950000000000001</v>
      </c>
      <c r="HH345">
        <v>0.1137</v>
      </c>
      <c r="HI345">
        <v>0</v>
      </c>
      <c r="HJ345">
        <v>62.337000000000003</v>
      </c>
      <c r="HK345">
        <v>0.62790000000000001</v>
      </c>
      <c r="HL345">
        <v>2.92E-2</v>
      </c>
      <c r="HM345">
        <v>0</v>
      </c>
      <c r="HN345">
        <v>62.337000000000003</v>
      </c>
      <c r="HO345">
        <v>0.62790000000000001</v>
      </c>
      <c r="HP345">
        <v>2.92E-2</v>
      </c>
      <c r="HQ345">
        <v>0</v>
      </c>
      <c r="HR345">
        <v>62.337000000000003</v>
      </c>
      <c r="HS345">
        <v>0.62790000000000001</v>
      </c>
      <c r="HT345">
        <v>2.92E-2</v>
      </c>
      <c r="HU345">
        <v>0</v>
      </c>
      <c r="HV345">
        <v>62.337000000000003</v>
      </c>
      <c r="HW345">
        <v>0.62790000000000001</v>
      </c>
      <c r="HX345">
        <v>2.92E-2</v>
      </c>
      <c r="HY345">
        <v>0</v>
      </c>
      <c r="HZ345">
        <v>4.5471000000000004</v>
      </c>
      <c r="IA345">
        <v>3.8600000000000002E-2</v>
      </c>
      <c r="IB345">
        <v>0.1857</v>
      </c>
      <c r="IC345">
        <v>0</v>
      </c>
      <c r="ID345">
        <v>7.1106999999999996</v>
      </c>
      <c r="IE345">
        <v>6.2399999999999997E-2</v>
      </c>
      <c r="IF345">
        <v>0.14410000000000001</v>
      </c>
      <c r="IG345">
        <v>0</v>
      </c>
    </row>
    <row r="346" spans="1:241" x14ac:dyDescent="0.2">
      <c r="A346" t="s">
        <v>842</v>
      </c>
      <c r="B346" t="s">
        <v>239</v>
      </c>
      <c r="C346" t="s">
        <v>850</v>
      </c>
      <c r="D346" t="str">
        <f t="shared" si="5"/>
        <v>Crotalus_estebanensis_all_M_10_F_lpth_Set_bioc</v>
      </c>
      <c r="E346">
        <v>10</v>
      </c>
      <c r="F346" t="s">
        <v>446</v>
      </c>
      <c r="G346" t="s">
        <v>231</v>
      </c>
      <c r="H346">
        <v>1.9415205960902999</v>
      </c>
      <c r="I346">
        <v>0</v>
      </c>
      <c r="J346">
        <v>0</v>
      </c>
      <c r="K346">
        <v>96.595916223646995</v>
      </c>
      <c r="L346">
        <v>1.1368164442774</v>
      </c>
      <c r="M346">
        <v>1.1936410168130801E-2</v>
      </c>
      <c r="N346">
        <v>2</v>
      </c>
      <c r="O346">
        <v>1.9415868878553799</v>
      </c>
      <c r="P346">
        <v>0</v>
      </c>
      <c r="Q346">
        <v>0</v>
      </c>
      <c r="R346">
        <v>5</v>
      </c>
      <c r="S346">
        <v>1.9530000000000001</v>
      </c>
      <c r="T346">
        <v>2.4474999999999998</v>
      </c>
      <c r="U346">
        <v>70</v>
      </c>
      <c r="V346">
        <v>0.97389999999999999</v>
      </c>
      <c r="W346">
        <v>10001.9</v>
      </c>
      <c r="X346">
        <v>7.2575000000000003</v>
      </c>
      <c r="Y346" t="s">
        <v>234</v>
      </c>
      <c r="Z346" t="s">
        <v>234</v>
      </c>
      <c r="AA346" t="s">
        <v>234</v>
      </c>
      <c r="AB346" t="s">
        <v>234</v>
      </c>
      <c r="AC346" t="s">
        <v>234</v>
      </c>
      <c r="AD346" t="s">
        <v>234</v>
      </c>
      <c r="AE346" t="s">
        <v>234</v>
      </c>
      <c r="AF346" t="s">
        <v>234</v>
      </c>
      <c r="AG346" t="s">
        <v>234</v>
      </c>
      <c r="AH346" t="s">
        <v>234</v>
      </c>
      <c r="AI346" t="s">
        <v>234</v>
      </c>
      <c r="AJ346" t="s">
        <v>234</v>
      </c>
      <c r="AK346" t="s">
        <v>234</v>
      </c>
      <c r="AL346" t="s">
        <v>234</v>
      </c>
      <c r="AM346" t="s">
        <v>234</v>
      </c>
      <c r="AN346" t="s">
        <v>234</v>
      </c>
      <c r="AO346" t="s">
        <v>234</v>
      </c>
      <c r="AP346" t="s">
        <v>234</v>
      </c>
      <c r="AQ346" t="s">
        <v>234</v>
      </c>
      <c r="AR346" t="s">
        <v>234</v>
      </c>
      <c r="AS346" t="s">
        <v>234</v>
      </c>
      <c r="AT346" t="s">
        <v>234</v>
      </c>
      <c r="AU346" t="s">
        <v>234</v>
      </c>
      <c r="AV346" t="s">
        <v>234</v>
      </c>
      <c r="AW346" t="s">
        <v>234</v>
      </c>
      <c r="AX346" t="s">
        <v>234</v>
      </c>
      <c r="AY346" t="s">
        <v>234</v>
      </c>
      <c r="AZ346" t="s">
        <v>234</v>
      </c>
      <c r="BA346" t="s">
        <v>234</v>
      </c>
      <c r="BB346" t="s">
        <v>234</v>
      </c>
      <c r="BC346" t="s">
        <v>234</v>
      </c>
      <c r="BD346" t="s">
        <v>234</v>
      </c>
      <c r="BE346" t="s">
        <v>234</v>
      </c>
      <c r="BF346">
        <v>31.132100000000001</v>
      </c>
      <c r="BG346" t="s">
        <v>234</v>
      </c>
      <c r="BH346" t="s">
        <v>234</v>
      </c>
      <c r="BI346">
        <v>0.34889999999999999</v>
      </c>
      <c r="BJ346" t="s">
        <v>234</v>
      </c>
      <c r="BK346">
        <v>0.89849999999999997</v>
      </c>
      <c r="BL346">
        <v>67.620400000000004</v>
      </c>
      <c r="BM346">
        <v>0</v>
      </c>
      <c r="BN346" t="s">
        <v>234</v>
      </c>
      <c r="BO346" t="s">
        <v>234</v>
      </c>
      <c r="BP346" t="s">
        <v>234</v>
      </c>
      <c r="BQ346" t="s">
        <v>234</v>
      </c>
      <c r="BR346" t="s">
        <v>234</v>
      </c>
      <c r="BS346" t="s">
        <v>234</v>
      </c>
      <c r="BT346" t="s">
        <v>234</v>
      </c>
      <c r="BU346" t="s">
        <v>234</v>
      </c>
      <c r="BV346" t="s">
        <v>234</v>
      </c>
      <c r="BW346" t="s">
        <v>234</v>
      </c>
      <c r="BX346" t="s">
        <v>234</v>
      </c>
      <c r="BY346" t="s">
        <v>234</v>
      </c>
      <c r="BZ346" t="s">
        <v>234</v>
      </c>
      <c r="CA346" t="s">
        <v>234</v>
      </c>
      <c r="CB346" t="s">
        <v>234</v>
      </c>
      <c r="CC346" t="s">
        <v>234</v>
      </c>
      <c r="CD346" t="s">
        <v>234</v>
      </c>
      <c r="CE346" t="s">
        <v>234</v>
      </c>
      <c r="CF346" t="s">
        <v>234</v>
      </c>
      <c r="CG346" t="s">
        <v>234</v>
      </c>
      <c r="CH346" t="s">
        <v>234</v>
      </c>
      <c r="CI346" t="s">
        <v>234</v>
      </c>
      <c r="CJ346" t="s">
        <v>234</v>
      </c>
      <c r="CK346" t="s">
        <v>234</v>
      </c>
      <c r="CL346" t="s">
        <v>234</v>
      </c>
      <c r="CM346" t="s">
        <v>234</v>
      </c>
      <c r="CN346" t="s">
        <v>234</v>
      </c>
      <c r="CO346" t="s">
        <v>234</v>
      </c>
      <c r="CP346" t="s">
        <v>234</v>
      </c>
      <c r="CQ346" t="s">
        <v>234</v>
      </c>
      <c r="CR346" t="s">
        <v>234</v>
      </c>
      <c r="CS346" t="s">
        <v>234</v>
      </c>
      <c r="CT346" t="s">
        <v>234</v>
      </c>
      <c r="CU346" t="s">
        <v>234</v>
      </c>
      <c r="CV346" t="s">
        <v>234</v>
      </c>
      <c r="CW346" t="s">
        <v>234</v>
      </c>
      <c r="CX346" t="s">
        <v>234</v>
      </c>
      <c r="CY346">
        <v>32.934699999999999</v>
      </c>
      <c r="CZ346" t="s">
        <v>234</v>
      </c>
      <c r="DA346" t="s">
        <v>234</v>
      </c>
      <c r="DB346">
        <v>33.4998</v>
      </c>
      <c r="DC346" t="s">
        <v>234</v>
      </c>
      <c r="DD346">
        <v>1.9199999999999998E-2</v>
      </c>
      <c r="DE346">
        <v>33.480499999999999</v>
      </c>
      <c r="DF346">
        <v>6.5699999999999995E-2</v>
      </c>
      <c r="DG346" t="s">
        <v>234</v>
      </c>
      <c r="DH346" t="s">
        <v>234</v>
      </c>
      <c r="DI346" t="s">
        <v>234</v>
      </c>
      <c r="DJ346" t="s">
        <v>234</v>
      </c>
      <c r="DK346" t="s">
        <v>234</v>
      </c>
      <c r="DL346" t="s">
        <v>234</v>
      </c>
      <c r="DM346" t="s">
        <v>234</v>
      </c>
      <c r="DN346" t="s">
        <v>234</v>
      </c>
      <c r="DO346" t="s">
        <v>234</v>
      </c>
      <c r="DP346" t="s">
        <v>234</v>
      </c>
      <c r="DQ346" t="s">
        <v>234</v>
      </c>
      <c r="DR346" t="s">
        <v>234</v>
      </c>
      <c r="DS346" t="s">
        <v>234</v>
      </c>
      <c r="DT346" t="s">
        <v>234</v>
      </c>
      <c r="DU346" t="s">
        <v>234</v>
      </c>
      <c r="DV346" t="s">
        <v>234</v>
      </c>
      <c r="DW346" t="s">
        <v>234</v>
      </c>
      <c r="DX346" t="s">
        <v>234</v>
      </c>
      <c r="DY346" t="s">
        <v>234</v>
      </c>
      <c r="DZ346" t="s">
        <v>234</v>
      </c>
      <c r="EA346" t="s">
        <v>234</v>
      </c>
      <c r="EB346" t="s">
        <v>234</v>
      </c>
      <c r="EC346" t="s">
        <v>234</v>
      </c>
      <c r="ED346" t="s">
        <v>234</v>
      </c>
      <c r="EE346" t="s">
        <v>234</v>
      </c>
      <c r="EF346" t="s">
        <v>234</v>
      </c>
      <c r="EG346" t="s">
        <v>234</v>
      </c>
      <c r="EH346" t="s">
        <v>234</v>
      </c>
      <c r="EI346" t="s">
        <v>234</v>
      </c>
      <c r="EJ346" t="s">
        <v>234</v>
      </c>
      <c r="EK346" t="s">
        <v>234</v>
      </c>
      <c r="EL346" t="s">
        <v>234</v>
      </c>
      <c r="EM346" t="s">
        <v>234</v>
      </c>
      <c r="EN346" t="s">
        <v>234</v>
      </c>
      <c r="EO346" t="s">
        <v>234</v>
      </c>
      <c r="EP346" t="s">
        <v>234</v>
      </c>
      <c r="EQ346" t="s">
        <v>234</v>
      </c>
      <c r="ER346">
        <v>9.0399999999999994E-2</v>
      </c>
      <c r="ES346" t="s">
        <v>234</v>
      </c>
      <c r="ET346" t="s">
        <v>234</v>
      </c>
      <c r="EU346">
        <v>0</v>
      </c>
      <c r="EV346" t="s">
        <v>234</v>
      </c>
      <c r="EW346">
        <v>6.3E-3</v>
      </c>
      <c r="EX346">
        <v>1.1049</v>
      </c>
      <c r="EY346">
        <v>2.2000000000000001E-3</v>
      </c>
      <c r="EZ346" t="s">
        <v>234</v>
      </c>
      <c r="FA346" t="s">
        <v>234</v>
      </c>
      <c r="FB346" t="s">
        <v>234</v>
      </c>
      <c r="FC346" t="s">
        <v>234</v>
      </c>
      <c r="FD346" t="s">
        <v>234</v>
      </c>
      <c r="FE346" t="s">
        <v>234</v>
      </c>
      <c r="FF346" t="s">
        <v>234</v>
      </c>
      <c r="FG346" t="s">
        <v>234</v>
      </c>
      <c r="FH346" t="s">
        <v>234</v>
      </c>
      <c r="FI346" t="s">
        <v>234</v>
      </c>
      <c r="FJ346" t="s">
        <v>234</v>
      </c>
      <c r="FK346" t="s">
        <v>234</v>
      </c>
      <c r="FL346" t="s">
        <v>234</v>
      </c>
      <c r="FM346" t="s">
        <v>234</v>
      </c>
      <c r="FN346" t="s">
        <v>234</v>
      </c>
      <c r="FO346" t="s">
        <v>234</v>
      </c>
      <c r="FP346" t="s">
        <v>234</v>
      </c>
      <c r="FQ346" t="s">
        <v>234</v>
      </c>
      <c r="FR346" t="s">
        <v>234</v>
      </c>
      <c r="FS346" t="s">
        <v>234</v>
      </c>
      <c r="FT346" t="s">
        <v>234</v>
      </c>
      <c r="FU346" t="s">
        <v>234</v>
      </c>
      <c r="FV346" t="s">
        <v>234</v>
      </c>
      <c r="FW346" t="s">
        <v>234</v>
      </c>
      <c r="FX346" t="s">
        <v>234</v>
      </c>
      <c r="FY346" t="s">
        <v>234</v>
      </c>
      <c r="FZ346" t="s">
        <v>234</v>
      </c>
      <c r="GA346" t="s">
        <v>234</v>
      </c>
      <c r="GB346" t="s">
        <v>234</v>
      </c>
      <c r="GC346" t="s">
        <v>234</v>
      </c>
      <c r="GD346" t="s">
        <v>234</v>
      </c>
      <c r="GE346" t="s">
        <v>234</v>
      </c>
      <c r="GF346" t="s">
        <v>234</v>
      </c>
      <c r="GG346" t="s">
        <v>234</v>
      </c>
      <c r="GH346" t="s">
        <v>234</v>
      </c>
      <c r="GI346" t="s">
        <v>234</v>
      </c>
      <c r="GJ346" t="s">
        <v>234</v>
      </c>
      <c r="GK346">
        <v>1.2291000000000001</v>
      </c>
      <c r="GL346" t="s">
        <v>234</v>
      </c>
      <c r="GM346" t="s">
        <v>234</v>
      </c>
      <c r="GN346">
        <v>1.9477</v>
      </c>
      <c r="GO346" t="s">
        <v>234</v>
      </c>
      <c r="GP346">
        <v>1.9490000000000001</v>
      </c>
      <c r="GQ346">
        <v>0.17829999999999999</v>
      </c>
      <c r="GR346">
        <v>1.9510000000000001</v>
      </c>
      <c r="GS346" t="s">
        <v>234</v>
      </c>
      <c r="GT346" t="s">
        <v>234</v>
      </c>
      <c r="GU346" t="s">
        <v>234</v>
      </c>
      <c r="GV346" t="s">
        <v>234</v>
      </c>
      <c r="GW346">
        <v>6.6699999999999995E-2</v>
      </c>
      <c r="GX346">
        <v>1</v>
      </c>
      <c r="GY346">
        <v>5.3E-3</v>
      </c>
      <c r="GZ346">
        <v>0.52100000000000002</v>
      </c>
      <c r="HA346">
        <v>0</v>
      </c>
      <c r="HB346">
        <v>5</v>
      </c>
      <c r="HC346">
        <v>0.1008</v>
      </c>
      <c r="HD346">
        <v>0.17180000000000001</v>
      </c>
      <c r="HE346">
        <v>0</v>
      </c>
      <c r="HF346">
        <v>10</v>
      </c>
      <c r="HG346">
        <v>0.40089999999999998</v>
      </c>
      <c r="HH346">
        <v>9.6500000000000002E-2</v>
      </c>
      <c r="HI346">
        <v>0</v>
      </c>
      <c r="HJ346">
        <v>60.373699999999999</v>
      </c>
      <c r="HK346">
        <v>0.60970000000000002</v>
      </c>
      <c r="HL346">
        <v>3.2199999999999999E-2</v>
      </c>
      <c r="HM346">
        <v>0</v>
      </c>
      <c r="HN346">
        <v>60.373699999999999</v>
      </c>
      <c r="HO346">
        <v>0.60970000000000002</v>
      </c>
      <c r="HP346">
        <v>3.2199999999999999E-2</v>
      </c>
      <c r="HQ346">
        <v>0</v>
      </c>
      <c r="HR346">
        <v>60.373699999999999</v>
      </c>
      <c r="HS346">
        <v>0.60970000000000002</v>
      </c>
      <c r="HT346">
        <v>3.2199999999999999E-2</v>
      </c>
      <c r="HU346">
        <v>0</v>
      </c>
      <c r="HV346">
        <v>60.373699999999999</v>
      </c>
      <c r="HW346">
        <v>0.60970000000000002</v>
      </c>
      <c r="HX346">
        <v>3.2199999999999999E-2</v>
      </c>
      <c r="HY346">
        <v>0</v>
      </c>
      <c r="HZ346">
        <v>5.5163000000000002</v>
      </c>
      <c r="IA346">
        <v>4.9399999999999999E-2</v>
      </c>
      <c r="IB346">
        <v>0.15260000000000001</v>
      </c>
      <c r="IC346">
        <v>0</v>
      </c>
      <c r="ID346">
        <v>6.0956999999999999</v>
      </c>
      <c r="IE346">
        <v>5.0200000000000002E-2</v>
      </c>
      <c r="IF346">
        <v>0.1421</v>
      </c>
      <c r="IG346">
        <v>0</v>
      </c>
    </row>
    <row r="347" spans="1:241" x14ac:dyDescent="0.2">
      <c r="A347" t="s">
        <v>842</v>
      </c>
      <c r="B347" t="s">
        <v>239</v>
      </c>
      <c r="C347" t="s">
        <v>857</v>
      </c>
      <c r="D347" t="str">
        <f t="shared" si="5"/>
        <v>Crotalus_estebanensis_all_M_10_F_lqpth_Set_topvars</v>
      </c>
      <c r="E347">
        <v>10</v>
      </c>
      <c r="F347" t="s">
        <v>463</v>
      </c>
      <c r="G347" t="s">
        <v>242</v>
      </c>
      <c r="H347">
        <v>1.9415322827983299</v>
      </c>
      <c r="I347">
        <v>0</v>
      </c>
      <c r="J347">
        <v>0</v>
      </c>
      <c r="K347">
        <v>96.595916332931907</v>
      </c>
      <c r="L347">
        <v>1.13681655356235</v>
      </c>
      <c r="M347">
        <v>1.19364095158958E-2</v>
      </c>
      <c r="N347">
        <v>2</v>
      </c>
      <c r="O347">
        <v>1.9427386242125499</v>
      </c>
      <c r="P347">
        <v>0</v>
      </c>
      <c r="Q347">
        <v>0</v>
      </c>
      <c r="R347">
        <v>5</v>
      </c>
      <c r="S347">
        <v>1.9781</v>
      </c>
      <c r="T347">
        <v>2.5474999999999999</v>
      </c>
      <c r="U347">
        <v>92</v>
      </c>
      <c r="V347">
        <v>0.97470000000000001</v>
      </c>
      <c r="W347">
        <v>10002.5</v>
      </c>
      <c r="X347">
        <v>7.2324999999999999</v>
      </c>
      <c r="Y347" t="s">
        <v>234</v>
      </c>
      <c r="Z347" t="s">
        <v>234</v>
      </c>
      <c r="AA347" t="s">
        <v>234</v>
      </c>
      <c r="AB347" t="s">
        <v>234</v>
      </c>
      <c r="AC347" t="s">
        <v>234</v>
      </c>
      <c r="AD347" t="s">
        <v>234</v>
      </c>
      <c r="AE347" t="s">
        <v>234</v>
      </c>
      <c r="AF347" t="s">
        <v>234</v>
      </c>
      <c r="AG347" t="s">
        <v>234</v>
      </c>
      <c r="AH347" t="s">
        <v>234</v>
      </c>
      <c r="AI347" t="s">
        <v>234</v>
      </c>
      <c r="AJ347" t="s">
        <v>234</v>
      </c>
      <c r="AK347" t="s">
        <v>234</v>
      </c>
      <c r="AL347" t="s">
        <v>234</v>
      </c>
      <c r="AM347" t="s">
        <v>234</v>
      </c>
      <c r="AN347" t="s">
        <v>234</v>
      </c>
      <c r="AO347" t="s">
        <v>234</v>
      </c>
      <c r="AP347" t="s">
        <v>234</v>
      </c>
      <c r="AQ347" t="s">
        <v>234</v>
      </c>
      <c r="AR347" t="s">
        <v>234</v>
      </c>
      <c r="AS347" t="s">
        <v>234</v>
      </c>
      <c r="AT347" t="s">
        <v>234</v>
      </c>
      <c r="AU347" t="s">
        <v>234</v>
      </c>
      <c r="AV347" t="s">
        <v>234</v>
      </c>
      <c r="AW347" t="s">
        <v>234</v>
      </c>
      <c r="AX347" t="s">
        <v>234</v>
      </c>
      <c r="AY347" t="s">
        <v>234</v>
      </c>
      <c r="AZ347" t="s">
        <v>234</v>
      </c>
      <c r="BA347" t="s">
        <v>234</v>
      </c>
      <c r="BB347" t="s">
        <v>234</v>
      </c>
      <c r="BC347" t="s">
        <v>234</v>
      </c>
      <c r="BD347" t="s">
        <v>234</v>
      </c>
      <c r="BE347" t="s">
        <v>234</v>
      </c>
      <c r="BF347">
        <v>20.857099999999999</v>
      </c>
      <c r="BG347" t="s">
        <v>234</v>
      </c>
      <c r="BH347" t="s">
        <v>234</v>
      </c>
      <c r="BI347">
        <v>0.32600000000000001</v>
      </c>
      <c r="BJ347" t="s">
        <v>234</v>
      </c>
      <c r="BK347">
        <v>0.72899999999999998</v>
      </c>
      <c r="BL347">
        <v>77.854200000000006</v>
      </c>
      <c r="BM347">
        <v>0.2336</v>
      </c>
      <c r="BN347" t="s">
        <v>234</v>
      </c>
      <c r="BO347" t="s">
        <v>234</v>
      </c>
      <c r="BP347" t="s">
        <v>234</v>
      </c>
      <c r="BQ347" t="s">
        <v>234</v>
      </c>
      <c r="BR347" t="s">
        <v>234</v>
      </c>
      <c r="BS347" t="s">
        <v>234</v>
      </c>
      <c r="BT347" t="s">
        <v>234</v>
      </c>
      <c r="BU347" t="s">
        <v>234</v>
      </c>
      <c r="BV347" t="s">
        <v>234</v>
      </c>
      <c r="BW347" t="s">
        <v>234</v>
      </c>
      <c r="BX347" t="s">
        <v>234</v>
      </c>
      <c r="BY347" t="s">
        <v>234</v>
      </c>
      <c r="BZ347" t="s">
        <v>234</v>
      </c>
      <c r="CA347" t="s">
        <v>234</v>
      </c>
      <c r="CB347" t="s">
        <v>234</v>
      </c>
      <c r="CC347" t="s">
        <v>234</v>
      </c>
      <c r="CD347" t="s">
        <v>234</v>
      </c>
      <c r="CE347" t="s">
        <v>234</v>
      </c>
      <c r="CF347" t="s">
        <v>234</v>
      </c>
      <c r="CG347" t="s">
        <v>234</v>
      </c>
      <c r="CH347" t="s">
        <v>234</v>
      </c>
      <c r="CI347" t="s">
        <v>234</v>
      </c>
      <c r="CJ347" t="s">
        <v>234</v>
      </c>
      <c r="CK347" t="s">
        <v>234</v>
      </c>
      <c r="CL347" t="s">
        <v>234</v>
      </c>
      <c r="CM347" t="s">
        <v>234</v>
      </c>
      <c r="CN347" t="s">
        <v>234</v>
      </c>
      <c r="CO347" t="s">
        <v>234</v>
      </c>
      <c r="CP347" t="s">
        <v>234</v>
      </c>
      <c r="CQ347" t="s">
        <v>234</v>
      </c>
      <c r="CR347" t="s">
        <v>234</v>
      </c>
      <c r="CS347" t="s">
        <v>234</v>
      </c>
      <c r="CT347" t="s">
        <v>234</v>
      </c>
      <c r="CU347" t="s">
        <v>234</v>
      </c>
      <c r="CV347" t="s">
        <v>234</v>
      </c>
      <c r="CW347" t="s">
        <v>234</v>
      </c>
      <c r="CX347" t="s">
        <v>234</v>
      </c>
      <c r="CY347">
        <v>32.326599999999999</v>
      </c>
      <c r="CZ347" t="s">
        <v>234</v>
      </c>
      <c r="DA347" t="s">
        <v>234</v>
      </c>
      <c r="DB347">
        <v>33.449599999999997</v>
      </c>
      <c r="DC347" t="s">
        <v>234</v>
      </c>
      <c r="DD347">
        <v>0.15240000000000001</v>
      </c>
      <c r="DE347">
        <v>33.203200000000002</v>
      </c>
      <c r="DF347">
        <v>0.86829999999999996</v>
      </c>
      <c r="DG347" t="s">
        <v>234</v>
      </c>
      <c r="DH347" t="s">
        <v>234</v>
      </c>
      <c r="DI347" t="s">
        <v>234</v>
      </c>
      <c r="DJ347" t="s">
        <v>234</v>
      </c>
      <c r="DK347" t="s">
        <v>234</v>
      </c>
      <c r="DL347" t="s">
        <v>234</v>
      </c>
      <c r="DM347" t="s">
        <v>234</v>
      </c>
      <c r="DN347" t="s">
        <v>234</v>
      </c>
      <c r="DO347" t="s">
        <v>234</v>
      </c>
      <c r="DP347" t="s">
        <v>234</v>
      </c>
      <c r="DQ347" t="s">
        <v>234</v>
      </c>
      <c r="DR347" t="s">
        <v>234</v>
      </c>
      <c r="DS347" t="s">
        <v>234</v>
      </c>
      <c r="DT347" t="s">
        <v>234</v>
      </c>
      <c r="DU347" t="s">
        <v>234</v>
      </c>
      <c r="DV347" t="s">
        <v>234</v>
      </c>
      <c r="DW347" t="s">
        <v>234</v>
      </c>
      <c r="DX347" t="s">
        <v>234</v>
      </c>
      <c r="DY347" t="s">
        <v>234</v>
      </c>
      <c r="DZ347" t="s">
        <v>234</v>
      </c>
      <c r="EA347" t="s">
        <v>234</v>
      </c>
      <c r="EB347" t="s">
        <v>234</v>
      </c>
      <c r="EC347" t="s">
        <v>234</v>
      </c>
      <c r="ED347" t="s">
        <v>234</v>
      </c>
      <c r="EE347" t="s">
        <v>234</v>
      </c>
      <c r="EF347" t="s">
        <v>234</v>
      </c>
      <c r="EG347" t="s">
        <v>234</v>
      </c>
      <c r="EH347" t="s">
        <v>234</v>
      </c>
      <c r="EI347" t="s">
        <v>234</v>
      </c>
      <c r="EJ347" t="s">
        <v>234</v>
      </c>
      <c r="EK347" t="s">
        <v>234</v>
      </c>
      <c r="EL347" t="s">
        <v>234</v>
      </c>
      <c r="EM347" t="s">
        <v>234</v>
      </c>
      <c r="EN347" t="s">
        <v>234</v>
      </c>
      <c r="EO347" t="s">
        <v>234</v>
      </c>
      <c r="EP347" t="s">
        <v>234</v>
      </c>
      <c r="EQ347" t="s">
        <v>234</v>
      </c>
      <c r="ER347">
        <v>7.3300000000000004E-2</v>
      </c>
      <c r="ES347" t="s">
        <v>234</v>
      </c>
      <c r="ET347" t="s">
        <v>234</v>
      </c>
      <c r="EU347">
        <v>0</v>
      </c>
      <c r="EV347" t="s">
        <v>234</v>
      </c>
      <c r="EW347">
        <v>4.8999999999999998E-3</v>
      </c>
      <c r="EX347">
        <v>1.1091</v>
      </c>
      <c r="EY347">
        <v>1E-3</v>
      </c>
      <c r="EZ347" t="s">
        <v>234</v>
      </c>
      <c r="FA347" t="s">
        <v>234</v>
      </c>
      <c r="FB347" t="s">
        <v>234</v>
      </c>
      <c r="FC347" t="s">
        <v>234</v>
      </c>
      <c r="FD347" t="s">
        <v>234</v>
      </c>
      <c r="FE347" t="s">
        <v>234</v>
      </c>
      <c r="FF347" t="s">
        <v>234</v>
      </c>
      <c r="FG347" t="s">
        <v>234</v>
      </c>
      <c r="FH347" t="s">
        <v>234</v>
      </c>
      <c r="FI347" t="s">
        <v>234</v>
      </c>
      <c r="FJ347" t="s">
        <v>234</v>
      </c>
      <c r="FK347" t="s">
        <v>234</v>
      </c>
      <c r="FL347" t="s">
        <v>234</v>
      </c>
      <c r="FM347" t="s">
        <v>234</v>
      </c>
      <c r="FN347" t="s">
        <v>234</v>
      </c>
      <c r="FO347" t="s">
        <v>234</v>
      </c>
      <c r="FP347" t="s">
        <v>234</v>
      </c>
      <c r="FQ347" t="s">
        <v>234</v>
      </c>
      <c r="FR347" t="s">
        <v>234</v>
      </c>
      <c r="FS347" t="s">
        <v>234</v>
      </c>
      <c r="FT347" t="s">
        <v>234</v>
      </c>
      <c r="FU347" t="s">
        <v>234</v>
      </c>
      <c r="FV347" t="s">
        <v>234</v>
      </c>
      <c r="FW347" t="s">
        <v>234</v>
      </c>
      <c r="FX347" t="s">
        <v>234</v>
      </c>
      <c r="FY347" t="s">
        <v>234</v>
      </c>
      <c r="FZ347" t="s">
        <v>234</v>
      </c>
      <c r="GA347" t="s">
        <v>234</v>
      </c>
      <c r="GB347" t="s">
        <v>234</v>
      </c>
      <c r="GC347" t="s">
        <v>234</v>
      </c>
      <c r="GD347" t="s">
        <v>234</v>
      </c>
      <c r="GE347" t="s">
        <v>234</v>
      </c>
      <c r="GF347" t="s">
        <v>234</v>
      </c>
      <c r="GG347" t="s">
        <v>234</v>
      </c>
      <c r="GH347" t="s">
        <v>234</v>
      </c>
      <c r="GI347" t="s">
        <v>234</v>
      </c>
      <c r="GJ347" t="s">
        <v>234</v>
      </c>
      <c r="GK347">
        <v>1.2343</v>
      </c>
      <c r="GL347" t="s">
        <v>234</v>
      </c>
      <c r="GM347" t="s">
        <v>234</v>
      </c>
      <c r="GN347">
        <v>1.9356</v>
      </c>
      <c r="GO347" t="s">
        <v>234</v>
      </c>
      <c r="GP347">
        <v>1.9487000000000001</v>
      </c>
      <c r="GQ347">
        <v>0.13919999999999999</v>
      </c>
      <c r="GR347">
        <v>1.9289000000000001</v>
      </c>
      <c r="GS347" t="s">
        <v>234</v>
      </c>
      <c r="GT347" t="s">
        <v>234</v>
      </c>
      <c r="GU347" t="s">
        <v>234</v>
      </c>
      <c r="GV347" t="s">
        <v>234</v>
      </c>
      <c r="GW347">
        <v>6.5799999999999997E-2</v>
      </c>
      <c r="GX347">
        <v>1</v>
      </c>
      <c r="GY347">
        <v>5.1999999999999998E-3</v>
      </c>
      <c r="GZ347">
        <v>0.49869999999999998</v>
      </c>
      <c r="HA347">
        <v>0</v>
      </c>
      <c r="HB347">
        <v>5</v>
      </c>
      <c r="HC347">
        <v>6.7699999999999996E-2</v>
      </c>
      <c r="HD347">
        <v>0.18690000000000001</v>
      </c>
      <c r="HE347">
        <v>0</v>
      </c>
      <c r="HF347">
        <v>10</v>
      </c>
      <c r="HG347">
        <v>0.308</v>
      </c>
      <c r="HH347">
        <v>9.7299999999999998E-2</v>
      </c>
      <c r="HI347">
        <v>0</v>
      </c>
      <c r="HJ347">
        <v>60.515500000000003</v>
      </c>
      <c r="HK347">
        <v>0.62609999999999999</v>
      </c>
      <c r="HL347">
        <v>3.15E-2</v>
      </c>
      <c r="HM347">
        <v>0</v>
      </c>
      <c r="HN347">
        <v>60.515500000000003</v>
      </c>
      <c r="HO347">
        <v>0.62609999999999999</v>
      </c>
      <c r="HP347">
        <v>3.15E-2</v>
      </c>
      <c r="HQ347">
        <v>0</v>
      </c>
      <c r="HR347">
        <v>60.515500000000003</v>
      </c>
      <c r="HS347">
        <v>0.62609999999999999</v>
      </c>
      <c r="HT347">
        <v>3.15E-2</v>
      </c>
      <c r="HU347">
        <v>0</v>
      </c>
      <c r="HV347">
        <v>60.515500000000003</v>
      </c>
      <c r="HW347">
        <v>0.62609999999999999</v>
      </c>
      <c r="HX347">
        <v>3.15E-2</v>
      </c>
      <c r="HY347">
        <v>0</v>
      </c>
      <c r="HZ347">
        <v>5.2413999999999996</v>
      </c>
      <c r="IA347">
        <v>5.1799999999999999E-2</v>
      </c>
      <c r="IB347">
        <v>0.1741</v>
      </c>
      <c r="IC347">
        <v>0</v>
      </c>
      <c r="ID347">
        <v>7.3482000000000003</v>
      </c>
      <c r="IE347">
        <v>8.0399999999999999E-2</v>
      </c>
      <c r="IF347">
        <v>0.1404</v>
      </c>
      <c r="IG347">
        <v>0</v>
      </c>
    </row>
    <row r="348" spans="1:241" x14ac:dyDescent="0.2">
      <c r="A348" t="s">
        <v>842</v>
      </c>
      <c r="B348" t="s">
        <v>239</v>
      </c>
      <c r="C348" t="s">
        <v>660</v>
      </c>
      <c r="D348" t="str">
        <f t="shared" si="5"/>
        <v>Crotalus_estebanensis_all_M_10_F_lpth_Set_topvars</v>
      </c>
      <c r="E348">
        <v>10</v>
      </c>
      <c r="F348" t="s">
        <v>446</v>
      </c>
      <c r="G348" t="s">
        <v>242</v>
      </c>
      <c r="H348">
        <v>1.9415673429224101</v>
      </c>
      <c r="I348">
        <v>0</v>
      </c>
      <c r="J348">
        <v>0</v>
      </c>
      <c r="K348">
        <v>96.595916223646995</v>
      </c>
      <c r="L348">
        <v>1.1368164442774</v>
      </c>
      <c r="M348">
        <v>1.1936410168130801E-2</v>
      </c>
      <c r="N348">
        <v>2</v>
      </c>
      <c r="O348">
        <v>1.94312895254139</v>
      </c>
      <c r="P348">
        <v>0</v>
      </c>
      <c r="Q348">
        <v>0</v>
      </c>
      <c r="R348">
        <v>5</v>
      </c>
      <c r="S348">
        <v>1.9870000000000001</v>
      </c>
      <c r="T348">
        <v>2.5087999999999999</v>
      </c>
      <c r="U348">
        <v>76</v>
      </c>
      <c r="V348">
        <v>0.97499999999999998</v>
      </c>
      <c r="W348">
        <v>10005</v>
      </c>
      <c r="X348">
        <v>7.2239000000000004</v>
      </c>
      <c r="Y348" t="s">
        <v>234</v>
      </c>
      <c r="Z348" t="s">
        <v>234</v>
      </c>
      <c r="AA348" t="s">
        <v>234</v>
      </c>
      <c r="AB348" t="s">
        <v>234</v>
      </c>
      <c r="AC348" t="s">
        <v>234</v>
      </c>
      <c r="AD348" t="s">
        <v>234</v>
      </c>
      <c r="AE348" t="s">
        <v>234</v>
      </c>
      <c r="AF348" t="s">
        <v>234</v>
      </c>
      <c r="AG348" t="s">
        <v>234</v>
      </c>
      <c r="AH348" t="s">
        <v>234</v>
      </c>
      <c r="AI348" t="s">
        <v>234</v>
      </c>
      <c r="AJ348" t="s">
        <v>234</v>
      </c>
      <c r="AK348" t="s">
        <v>234</v>
      </c>
      <c r="AL348" t="s">
        <v>234</v>
      </c>
      <c r="AM348" t="s">
        <v>234</v>
      </c>
      <c r="AN348" t="s">
        <v>234</v>
      </c>
      <c r="AO348" t="s">
        <v>234</v>
      </c>
      <c r="AP348" t="s">
        <v>234</v>
      </c>
      <c r="AQ348" t="s">
        <v>234</v>
      </c>
      <c r="AR348" t="s">
        <v>234</v>
      </c>
      <c r="AS348" t="s">
        <v>234</v>
      </c>
      <c r="AT348" t="s">
        <v>234</v>
      </c>
      <c r="AU348" t="s">
        <v>234</v>
      </c>
      <c r="AV348" t="s">
        <v>234</v>
      </c>
      <c r="AW348" t="s">
        <v>234</v>
      </c>
      <c r="AX348" t="s">
        <v>234</v>
      </c>
      <c r="AY348" t="s">
        <v>234</v>
      </c>
      <c r="AZ348" t="s">
        <v>234</v>
      </c>
      <c r="BA348" t="s">
        <v>234</v>
      </c>
      <c r="BB348" t="s">
        <v>234</v>
      </c>
      <c r="BC348" t="s">
        <v>234</v>
      </c>
      <c r="BD348" t="s">
        <v>234</v>
      </c>
      <c r="BE348" t="s">
        <v>234</v>
      </c>
      <c r="BF348">
        <v>33.029299999999999</v>
      </c>
      <c r="BG348" t="s">
        <v>234</v>
      </c>
      <c r="BH348" t="s">
        <v>234</v>
      </c>
      <c r="BI348">
        <v>0.434</v>
      </c>
      <c r="BJ348" t="s">
        <v>234</v>
      </c>
      <c r="BK348">
        <v>0.78559999999999997</v>
      </c>
      <c r="BL348">
        <v>65.751099999999994</v>
      </c>
      <c r="BM348">
        <v>0</v>
      </c>
      <c r="BN348" t="s">
        <v>234</v>
      </c>
      <c r="BO348" t="s">
        <v>234</v>
      </c>
      <c r="BP348" t="s">
        <v>234</v>
      </c>
      <c r="BQ348" t="s">
        <v>234</v>
      </c>
      <c r="BR348" t="s">
        <v>234</v>
      </c>
      <c r="BS348" t="s">
        <v>234</v>
      </c>
      <c r="BT348" t="s">
        <v>234</v>
      </c>
      <c r="BU348" t="s">
        <v>234</v>
      </c>
      <c r="BV348" t="s">
        <v>234</v>
      </c>
      <c r="BW348" t="s">
        <v>234</v>
      </c>
      <c r="BX348" t="s">
        <v>234</v>
      </c>
      <c r="BY348" t="s">
        <v>234</v>
      </c>
      <c r="BZ348" t="s">
        <v>234</v>
      </c>
      <c r="CA348" t="s">
        <v>234</v>
      </c>
      <c r="CB348" t="s">
        <v>234</v>
      </c>
      <c r="CC348" t="s">
        <v>234</v>
      </c>
      <c r="CD348" t="s">
        <v>234</v>
      </c>
      <c r="CE348" t="s">
        <v>234</v>
      </c>
      <c r="CF348" t="s">
        <v>234</v>
      </c>
      <c r="CG348" t="s">
        <v>234</v>
      </c>
      <c r="CH348" t="s">
        <v>234</v>
      </c>
      <c r="CI348" t="s">
        <v>234</v>
      </c>
      <c r="CJ348" t="s">
        <v>234</v>
      </c>
      <c r="CK348" t="s">
        <v>234</v>
      </c>
      <c r="CL348" t="s">
        <v>234</v>
      </c>
      <c r="CM348" t="s">
        <v>234</v>
      </c>
      <c r="CN348" t="s">
        <v>234</v>
      </c>
      <c r="CO348" t="s">
        <v>234</v>
      </c>
      <c r="CP348" t="s">
        <v>234</v>
      </c>
      <c r="CQ348" t="s">
        <v>234</v>
      </c>
      <c r="CR348" t="s">
        <v>234</v>
      </c>
      <c r="CS348" t="s">
        <v>234</v>
      </c>
      <c r="CT348" t="s">
        <v>234</v>
      </c>
      <c r="CU348" t="s">
        <v>234</v>
      </c>
      <c r="CV348" t="s">
        <v>234</v>
      </c>
      <c r="CW348" t="s">
        <v>234</v>
      </c>
      <c r="CX348" t="s">
        <v>234</v>
      </c>
      <c r="CY348">
        <v>32.9938</v>
      </c>
      <c r="CZ348" t="s">
        <v>234</v>
      </c>
      <c r="DA348" t="s">
        <v>234</v>
      </c>
      <c r="DB348">
        <v>33.482599999999998</v>
      </c>
      <c r="DC348" t="s">
        <v>234</v>
      </c>
      <c r="DD348">
        <v>0.16339999999999999</v>
      </c>
      <c r="DE348">
        <v>33.246600000000001</v>
      </c>
      <c r="DF348">
        <v>0.1137</v>
      </c>
      <c r="DG348" t="s">
        <v>234</v>
      </c>
      <c r="DH348" t="s">
        <v>234</v>
      </c>
      <c r="DI348" t="s">
        <v>234</v>
      </c>
      <c r="DJ348" t="s">
        <v>234</v>
      </c>
      <c r="DK348" t="s">
        <v>234</v>
      </c>
      <c r="DL348" t="s">
        <v>234</v>
      </c>
      <c r="DM348" t="s">
        <v>234</v>
      </c>
      <c r="DN348" t="s">
        <v>234</v>
      </c>
      <c r="DO348" t="s">
        <v>234</v>
      </c>
      <c r="DP348" t="s">
        <v>234</v>
      </c>
      <c r="DQ348" t="s">
        <v>234</v>
      </c>
      <c r="DR348" t="s">
        <v>234</v>
      </c>
      <c r="DS348" t="s">
        <v>234</v>
      </c>
      <c r="DT348" t="s">
        <v>234</v>
      </c>
      <c r="DU348" t="s">
        <v>234</v>
      </c>
      <c r="DV348" t="s">
        <v>234</v>
      </c>
      <c r="DW348" t="s">
        <v>234</v>
      </c>
      <c r="DX348" t="s">
        <v>234</v>
      </c>
      <c r="DY348" t="s">
        <v>234</v>
      </c>
      <c r="DZ348" t="s">
        <v>234</v>
      </c>
      <c r="EA348" t="s">
        <v>234</v>
      </c>
      <c r="EB348" t="s">
        <v>234</v>
      </c>
      <c r="EC348" t="s">
        <v>234</v>
      </c>
      <c r="ED348" t="s">
        <v>234</v>
      </c>
      <c r="EE348" t="s">
        <v>234</v>
      </c>
      <c r="EF348" t="s">
        <v>234</v>
      </c>
      <c r="EG348" t="s">
        <v>234</v>
      </c>
      <c r="EH348" t="s">
        <v>234</v>
      </c>
      <c r="EI348" t="s">
        <v>234</v>
      </c>
      <c r="EJ348" t="s">
        <v>234</v>
      </c>
      <c r="EK348" t="s">
        <v>234</v>
      </c>
      <c r="EL348" t="s">
        <v>234</v>
      </c>
      <c r="EM348" t="s">
        <v>234</v>
      </c>
      <c r="EN348" t="s">
        <v>234</v>
      </c>
      <c r="EO348" t="s">
        <v>234</v>
      </c>
      <c r="EP348" t="s">
        <v>234</v>
      </c>
      <c r="EQ348" t="s">
        <v>234</v>
      </c>
      <c r="ER348">
        <v>8.5300000000000001E-2</v>
      </c>
      <c r="ES348" t="s">
        <v>234</v>
      </c>
      <c r="ET348" t="s">
        <v>234</v>
      </c>
      <c r="EU348">
        <v>0</v>
      </c>
      <c r="EV348" t="s">
        <v>234</v>
      </c>
      <c r="EW348">
        <v>1.23E-2</v>
      </c>
      <c r="EX348">
        <v>1.1124000000000001</v>
      </c>
      <c r="EY348">
        <v>1.9E-3</v>
      </c>
      <c r="EZ348" t="s">
        <v>234</v>
      </c>
      <c r="FA348" t="s">
        <v>234</v>
      </c>
      <c r="FB348" t="s">
        <v>234</v>
      </c>
      <c r="FC348" t="s">
        <v>234</v>
      </c>
      <c r="FD348" t="s">
        <v>234</v>
      </c>
      <c r="FE348" t="s">
        <v>234</v>
      </c>
      <c r="FF348" t="s">
        <v>234</v>
      </c>
      <c r="FG348" t="s">
        <v>234</v>
      </c>
      <c r="FH348" t="s">
        <v>234</v>
      </c>
      <c r="FI348" t="s">
        <v>234</v>
      </c>
      <c r="FJ348" t="s">
        <v>234</v>
      </c>
      <c r="FK348" t="s">
        <v>234</v>
      </c>
      <c r="FL348" t="s">
        <v>234</v>
      </c>
      <c r="FM348" t="s">
        <v>234</v>
      </c>
      <c r="FN348" t="s">
        <v>234</v>
      </c>
      <c r="FO348" t="s">
        <v>234</v>
      </c>
      <c r="FP348" t="s">
        <v>234</v>
      </c>
      <c r="FQ348" t="s">
        <v>234</v>
      </c>
      <c r="FR348" t="s">
        <v>234</v>
      </c>
      <c r="FS348" t="s">
        <v>234</v>
      </c>
      <c r="FT348" t="s">
        <v>234</v>
      </c>
      <c r="FU348" t="s">
        <v>234</v>
      </c>
      <c r="FV348" t="s">
        <v>234</v>
      </c>
      <c r="FW348" t="s">
        <v>234</v>
      </c>
      <c r="FX348" t="s">
        <v>234</v>
      </c>
      <c r="FY348" t="s">
        <v>234</v>
      </c>
      <c r="FZ348" t="s">
        <v>234</v>
      </c>
      <c r="GA348" t="s">
        <v>234</v>
      </c>
      <c r="GB348" t="s">
        <v>234</v>
      </c>
      <c r="GC348" t="s">
        <v>234</v>
      </c>
      <c r="GD348" t="s">
        <v>234</v>
      </c>
      <c r="GE348" t="s">
        <v>234</v>
      </c>
      <c r="GF348" t="s">
        <v>234</v>
      </c>
      <c r="GG348" t="s">
        <v>234</v>
      </c>
      <c r="GH348" t="s">
        <v>234</v>
      </c>
      <c r="GI348" t="s">
        <v>234</v>
      </c>
      <c r="GJ348" t="s">
        <v>234</v>
      </c>
      <c r="GK348">
        <v>1.2501</v>
      </c>
      <c r="GL348" t="s">
        <v>234</v>
      </c>
      <c r="GM348" t="s">
        <v>234</v>
      </c>
      <c r="GN348">
        <v>1.9744999999999999</v>
      </c>
      <c r="GO348" t="s">
        <v>234</v>
      </c>
      <c r="GP348">
        <v>1.976</v>
      </c>
      <c r="GQ348">
        <v>0.19059999999999999</v>
      </c>
      <c r="GR348">
        <v>1.9827999999999999</v>
      </c>
      <c r="GS348" t="s">
        <v>234</v>
      </c>
      <c r="GT348" t="s">
        <v>234</v>
      </c>
      <c r="GU348" t="s">
        <v>234</v>
      </c>
      <c r="GV348" t="s">
        <v>234</v>
      </c>
      <c r="GW348">
        <v>6.4799999999999996E-2</v>
      </c>
      <c r="GX348">
        <v>1</v>
      </c>
      <c r="GY348">
        <v>5.0000000000000001E-3</v>
      </c>
      <c r="GZ348">
        <v>0.50319999999999998</v>
      </c>
      <c r="HA348">
        <v>0</v>
      </c>
      <c r="HB348">
        <v>5</v>
      </c>
      <c r="HC348">
        <v>9.7299999999999998E-2</v>
      </c>
      <c r="HD348">
        <v>0.16969999999999999</v>
      </c>
      <c r="HE348">
        <v>0</v>
      </c>
      <c r="HF348">
        <v>10</v>
      </c>
      <c r="HG348">
        <v>0.3392</v>
      </c>
      <c r="HH348">
        <v>9.5799999999999996E-2</v>
      </c>
      <c r="HI348">
        <v>0</v>
      </c>
      <c r="HJ348">
        <v>60.659799999999997</v>
      </c>
      <c r="HK348">
        <v>0.61460000000000004</v>
      </c>
      <c r="HL348">
        <v>3.1099999999999999E-2</v>
      </c>
      <c r="HM348">
        <v>0</v>
      </c>
      <c r="HN348">
        <v>60.659799999999997</v>
      </c>
      <c r="HO348">
        <v>0.61460000000000004</v>
      </c>
      <c r="HP348">
        <v>3.1099999999999999E-2</v>
      </c>
      <c r="HQ348">
        <v>0</v>
      </c>
      <c r="HR348">
        <v>60.659799999999997</v>
      </c>
      <c r="HS348">
        <v>0.61460000000000004</v>
      </c>
      <c r="HT348">
        <v>3.1099999999999999E-2</v>
      </c>
      <c r="HU348">
        <v>0</v>
      </c>
      <c r="HV348">
        <v>60.659799999999997</v>
      </c>
      <c r="HW348">
        <v>0.61460000000000004</v>
      </c>
      <c r="HX348">
        <v>3.1099999999999999E-2</v>
      </c>
      <c r="HY348">
        <v>0</v>
      </c>
      <c r="HZ348">
        <v>5.2028999999999996</v>
      </c>
      <c r="IA348">
        <v>0.05</v>
      </c>
      <c r="IB348">
        <v>0.1547</v>
      </c>
      <c r="IC348">
        <v>0</v>
      </c>
      <c r="ID348">
        <v>6.0663</v>
      </c>
      <c r="IE348">
        <v>6.6600000000000006E-2</v>
      </c>
      <c r="IF348">
        <v>0.1381</v>
      </c>
      <c r="IG348">
        <v>0</v>
      </c>
    </row>
    <row r="349" spans="1:241" x14ac:dyDescent="0.2">
      <c r="A349" t="s">
        <v>842</v>
      </c>
      <c r="B349" t="s">
        <v>239</v>
      </c>
      <c r="C349" t="s">
        <v>847</v>
      </c>
      <c r="D349" t="str">
        <f t="shared" si="5"/>
        <v>Crotalus_estebanensis_all_M_10_F_qpth_Set_topvars</v>
      </c>
      <c r="E349">
        <v>10</v>
      </c>
      <c r="F349" t="s">
        <v>503</v>
      </c>
      <c r="G349" t="s">
        <v>242</v>
      </c>
      <c r="H349">
        <v>1.94148553596621</v>
      </c>
      <c r="I349">
        <v>0</v>
      </c>
      <c r="J349">
        <v>0</v>
      </c>
      <c r="K349">
        <v>96.787236726258001</v>
      </c>
      <c r="L349">
        <v>1.3281369468884101</v>
      </c>
      <c r="M349">
        <v>1.08474839112937E-2</v>
      </c>
      <c r="N349">
        <v>2</v>
      </c>
      <c r="O349">
        <v>1.94492736175778</v>
      </c>
      <c r="P349">
        <v>0</v>
      </c>
      <c r="Q349">
        <v>0</v>
      </c>
      <c r="R349">
        <v>5</v>
      </c>
      <c r="S349">
        <v>1.9871000000000001</v>
      </c>
      <c r="T349">
        <v>2.5476000000000001</v>
      </c>
      <c r="U349">
        <v>86</v>
      </c>
      <c r="V349">
        <v>0.9758</v>
      </c>
      <c r="W349">
        <v>10003.9</v>
      </c>
      <c r="X349">
        <v>7.2236000000000002</v>
      </c>
      <c r="Y349" t="s">
        <v>234</v>
      </c>
      <c r="Z349" t="s">
        <v>234</v>
      </c>
      <c r="AA349" t="s">
        <v>234</v>
      </c>
      <c r="AB349" t="s">
        <v>234</v>
      </c>
      <c r="AC349" t="s">
        <v>234</v>
      </c>
      <c r="AD349" t="s">
        <v>234</v>
      </c>
      <c r="AE349" t="s">
        <v>234</v>
      </c>
      <c r="AF349" t="s">
        <v>234</v>
      </c>
      <c r="AG349" t="s">
        <v>234</v>
      </c>
      <c r="AH349" t="s">
        <v>234</v>
      </c>
      <c r="AI349" t="s">
        <v>234</v>
      </c>
      <c r="AJ349" t="s">
        <v>234</v>
      </c>
      <c r="AK349" t="s">
        <v>234</v>
      </c>
      <c r="AL349" t="s">
        <v>234</v>
      </c>
      <c r="AM349" t="s">
        <v>234</v>
      </c>
      <c r="AN349" t="s">
        <v>234</v>
      </c>
      <c r="AO349" t="s">
        <v>234</v>
      </c>
      <c r="AP349" t="s">
        <v>234</v>
      </c>
      <c r="AQ349" t="s">
        <v>234</v>
      </c>
      <c r="AR349" t="s">
        <v>234</v>
      </c>
      <c r="AS349" t="s">
        <v>234</v>
      </c>
      <c r="AT349" t="s">
        <v>234</v>
      </c>
      <c r="AU349" t="s">
        <v>234</v>
      </c>
      <c r="AV349" t="s">
        <v>234</v>
      </c>
      <c r="AW349" t="s">
        <v>234</v>
      </c>
      <c r="AX349" t="s">
        <v>234</v>
      </c>
      <c r="AY349" t="s">
        <v>234</v>
      </c>
      <c r="AZ349" t="s">
        <v>234</v>
      </c>
      <c r="BA349" t="s">
        <v>234</v>
      </c>
      <c r="BB349" t="s">
        <v>234</v>
      </c>
      <c r="BC349" t="s">
        <v>234</v>
      </c>
      <c r="BD349" t="s">
        <v>234</v>
      </c>
      <c r="BE349" t="s">
        <v>234</v>
      </c>
      <c r="BF349">
        <v>25.2515</v>
      </c>
      <c r="BG349" t="s">
        <v>234</v>
      </c>
      <c r="BH349" t="s">
        <v>234</v>
      </c>
      <c r="BI349">
        <v>0.14510000000000001</v>
      </c>
      <c r="BJ349" t="s">
        <v>234</v>
      </c>
      <c r="BK349">
        <v>1.0686</v>
      </c>
      <c r="BL349">
        <v>73.280199999999994</v>
      </c>
      <c r="BM349">
        <v>0.25459999999999999</v>
      </c>
      <c r="BN349" t="s">
        <v>234</v>
      </c>
      <c r="BO349" t="s">
        <v>234</v>
      </c>
      <c r="BP349" t="s">
        <v>234</v>
      </c>
      <c r="BQ349" t="s">
        <v>234</v>
      </c>
      <c r="BR349" t="s">
        <v>234</v>
      </c>
      <c r="BS349" t="s">
        <v>234</v>
      </c>
      <c r="BT349" t="s">
        <v>234</v>
      </c>
      <c r="BU349" t="s">
        <v>234</v>
      </c>
      <c r="BV349" t="s">
        <v>234</v>
      </c>
      <c r="BW349" t="s">
        <v>234</v>
      </c>
      <c r="BX349" t="s">
        <v>234</v>
      </c>
      <c r="BY349" t="s">
        <v>234</v>
      </c>
      <c r="BZ349" t="s">
        <v>234</v>
      </c>
      <c r="CA349" t="s">
        <v>234</v>
      </c>
      <c r="CB349" t="s">
        <v>234</v>
      </c>
      <c r="CC349" t="s">
        <v>234</v>
      </c>
      <c r="CD349" t="s">
        <v>234</v>
      </c>
      <c r="CE349" t="s">
        <v>234</v>
      </c>
      <c r="CF349" t="s">
        <v>234</v>
      </c>
      <c r="CG349" t="s">
        <v>234</v>
      </c>
      <c r="CH349" t="s">
        <v>234</v>
      </c>
      <c r="CI349" t="s">
        <v>234</v>
      </c>
      <c r="CJ349" t="s">
        <v>234</v>
      </c>
      <c r="CK349" t="s">
        <v>234</v>
      </c>
      <c r="CL349" t="s">
        <v>234</v>
      </c>
      <c r="CM349" t="s">
        <v>234</v>
      </c>
      <c r="CN349" t="s">
        <v>234</v>
      </c>
      <c r="CO349" t="s">
        <v>234</v>
      </c>
      <c r="CP349" t="s">
        <v>234</v>
      </c>
      <c r="CQ349" t="s">
        <v>234</v>
      </c>
      <c r="CR349" t="s">
        <v>234</v>
      </c>
      <c r="CS349" t="s">
        <v>234</v>
      </c>
      <c r="CT349" t="s">
        <v>234</v>
      </c>
      <c r="CU349" t="s">
        <v>234</v>
      </c>
      <c r="CV349" t="s">
        <v>234</v>
      </c>
      <c r="CW349" t="s">
        <v>234</v>
      </c>
      <c r="CX349" t="s">
        <v>234</v>
      </c>
      <c r="CY349">
        <v>32.204599999999999</v>
      </c>
      <c r="CZ349" t="s">
        <v>234</v>
      </c>
      <c r="DA349" t="s">
        <v>234</v>
      </c>
      <c r="DB349">
        <v>33.358800000000002</v>
      </c>
      <c r="DC349" t="s">
        <v>234</v>
      </c>
      <c r="DD349">
        <v>0.46429999999999999</v>
      </c>
      <c r="DE349">
        <v>33.181199999999997</v>
      </c>
      <c r="DF349">
        <v>0.79110000000000003</v>
      </c>
      <c r="DG349" t="s">
        <v>234</v>
      </c>
      <c r="DH349" t="s">
        <v>234</v>
      </c>
      <c r="DI349" t="s">
        <v>234</v>
      </c>
      <c r="DJ349" t="s">
        <v>234</v>
      </c>
      <c r="DK349" t="s">
        <v>234</v>
      </c>
      <c r="DL349" t="s">
        <v>234</v>
      </c>
      <c r="DM349" t="s">
        <v>234</v>
      </c>
      <c r="DN349" t="s">
        <v>234</v>
      </c>
      <c r="DO349" t="s">
        <v>234</v>
      </c>
      <c r="DP349" t="s">
        <v>234</v>
      </c>
      <c r="DQ349" t="s">
        <v>234</v>
      </c>
      <c r="DR349" t="s">
        <v>234</v>
      </c>
      <c r="DS349" t="s">
        <v>234</v>
      </c>
      <c r="DT349" t="s">
        <v>234</v>
      </c>
      <c r="DU349" t="s">
        <v>234</v>
      </c>
      <c r="DV349" t="s">
        <v>234</v>
      </c>
      <c r="DW349" t="s">
        <v>234</v>
      </c>
      <c r="DX349" t="s">
        <v>234</v>
      </c>
      <c r="DY349" t="s">
        <v>234</v>
      </c>
      <c r="DZ349" t="s">
        <v>234</v>
      </c>
      <c r="EA349" t="s">
        <v>234</v>
      </c>
      <c r="EB349" t="s">
        <v>234</v>
      </c>
      <c r="EC349" t="s">
        <v>234</v>
      </c>
      <c r="ED349" t="s">
        <v>234</v>
      </c>
      <c r="EE349" t="s">
        <v>234</v>
      </c>
      <c r="EF349" t="s">
        <v>234</v>
      </c>
      <c r="EG349" t="s">
        <v>234</v>
      </c>
      <c r="EH349" t="s">
        <v>234</v>
      </c>
      <c r="EI349" t="s">
        <v>234</v>
      </c>
      <c r="EJ349" t="s">
        <v>234</v>
      </c>
      <c r="EK349" t="s">
        <v>234</v>
      </c>
      <c r="EL349" t="s">
        <v>234</v>
      </c>
      <c r="EM349" t="s">
        <v>234</v>
      </c>
      <c r="EN349" t="s">
        <v>234</v>
      </c>
      <c r="EO349" t="s">
        <v>234</v>
      </c>
      <c r="EP349" t="s">
        <v>234</v>
      </c>
      <c r="EQ349" t="s">
        <v>234</v>
      </c>
      <c r="ER349">
        <v>6.2600000000000003E-2</v>
      </c>
      <c r="ES349" t="s">
        <v>234</v>
      </c>
      <c r="ET349" t="s">
        <v>234</v>
      </c>
      <c r="EU349">
        <v>0</v>
      </c>
      <c r="EV349" t="s">
        <v>234</v>
      </c>
      <c r="EW349">
        <v>2.9000000000000001E-2</v>
      </c>
      <c r="EX349">
        <v>1.0114000000000001</v>
      </c>
      <c r="EY349" s="1">
        <v>1E-4</v>
      </c>
      <c r="EZ349" t="s">
        <v>234</v>
      </c>
      <c r="FA349" t="s">
        <v>234</v>
      </c>
      <c r="FB349" t="s">
        <v>234</v>
      </c>
      <c r="FC349" t="s">
        <v>234</v>
      </c>
      <c r="FD349" t="s">
        <v>234</v>
      </c>
      <c r="FE349" t="s">
        <v>234</v>
      </c>
      <c r="FF349" t="s">
        <v>234</v>
      </c>
      <c r="FG349" t="s">
        <v>234</v>
      </c>
      <c r="FH349" t="s">
        <v>234</v>
      </c>
      <c r="FI349" t="s">
        <v>234</v>
      </c>
      <c r="FJ349" t="s">
        <v>234</v>
      </c>
      <c r="FK349" t="s">
        <v>234</v>
      </c>
      <c r="FL349" t="s">
        <v>234</v>
      </c>
      <c r="FM349" t="s">
        <v>234</v>
      </c>
      <c r="FN349" t="s">
        <v>234</v>
      </c>
      <c r="FO349" t="s">
        <v>234</v>
      </c>
      <c r="FP349" t="s">
        <v>234</v>
      </c>
      <c r="FQ349" t="s">
        <v>234</v>
      </c>
      <c r="FR349" t="s">
        <v>234</v>
      </c>
      <c r="FS349" t="s">
        <v>234</v>
      </c>
      <c r="FT349" t="s">
        <v>234</v>
      </c>
      <c r="FU349" t="s">
        <v>234</v>
      </c>
      <c r="FV349" t="s">
        <v>234</v>
      </c>
      <c r="FW349" t="s">
        <v>234</v>
      </c>
      <c r="FX349" t="s">
        <v>234</v>
      </c>
      <c r="FY349" t="s">
        <v>234</v>
      </c>
      <c r="FZ349" t="s">
        <v>234</v>
      </c>
      <c r="GA349" t="s">
        <v>234</v>
      </c>
      <c r="GB349" t="s">
        <v>234</v>
      </c>
      <c r="GC349" t="s">
        <v>234</v>
      </c>
      <c r="GD349" t="s">
        <v>234</v>
      </c>
      <c r="GE349" t="s">
        <v>234</v>
      </c>
      <c r="GF349" t="s">
        <v>234</v>
      </c>
      <c r="GG349" t="s">
        <v>234</v>
      </c>
      <c r="GH349" t="s">
        <v>234</v>
      </c>
      <c r="GI349" t="s">
        <v>234</v>
      </c>
      <c r="GJ349" t="s">
        <v>234</v>
      </c>
      <c r="GK349">
        <v>1.2471000000000001</v>
      </c>
      <c r="GL349" t="s">
        <v>234</v>
      </c>
      <c r="GM349" t="s">
        <v>234</v>
      </c>
      <c r="GN349">
        <v>1.9688000000000001</v>
      </c>
      <c r="GO349" t="s">
        <v>234</v>
      </c>
      <c r="GP349">
        <v>1.9692000000000001</v>
      </c>
      <c r="GQ349">
        <v>0.23369999999999999</v>
      </c>
      <c r="GR349">
        <v>1.9705999999999999</v>
      </c>
      <c r="GS349" t="s">
        <v>234</v>
      </c>
      <c r="GT349" t="s">
        <v>234</v>
      </c>
      <c r="GU349" t="s">
        <v>234</v>
      </c>
      <c r="GV349" t="s">
        <v>234</v>
      </c>
      <c r="GW349">
        <v>6.54E-2</v>
      </c>
      <c r="GX349">
        <v>1</v>
      </c>
      <c r="GY349">
        <v>5.3E-3</v>
      </c>
      <c r="GZ349">
        <v>0.49049999999999999</v>
      </c>
      <c r="HA349">
        <v>0</v>
      </c>
      <c r="HB349">
        <v>5</v>
      </c>
      <c r="HC349">
        <v>7.3400000000000007E-2</v>
      </c>
      <c r="HD349">
        <v>0.186</v>
      </c>
      <c r="HE349">
        <v>0</v>
      </c>
      <c r="HF349">
        <v>10</v>
      </c>
      <c r="HG349">
        <v>0.25340000000000001</v>
      </c>
      <c r="HH349">
        <v>0.113</v>
      </c>
      <c r="HI349">
        <v>0</v>
      </c>
      <c r="HJ349">
        <v>61.193300000000001</v>
      </c>
      <c r="HK349">
        <v>0.62549999999999994</v>
      </c>
      <c r="HL349">
        <v>2.7699999999999999E-2</v>
      </c>
      <c r="HM349">
        <v>0</v>
      </c>
      <c r="HN349">
        <v>61.193300000000001</v>
      </c>
      <c r="HO349">
        <v>0.62549999999999994</v>
      </c>
      <c r="HP349">
        <v>2.7699999999999999E-2</v>
      </c>
      <c r="HQ349">
        <v>0</v>
      </c>
      <c r="HR349">
        <v>61.193300000000001</v>
      </c>
      <c r="HS349">
        <v>0.62549999999999994</v>
      </c>
      <c r="HT349">
        <v>2.7699999999999999E-2</v>
      </c>
      <c r="HU349">
        <v>0</v>
      </c>
      <c r="HV349">
        <v>61.193300000000001</v>
      </c>
      <c r="HW349">
        <v>0.62549999999999994</v>
      </c>
      <c r="HX349">
        <v>2.7699999999999999E-2</v>
      </c>
      <c r="HY349">
        <v>0</v>
      </c>
      <c r="HZ349">
        <v>4.5976999999999997</v>
      </c>
      <c r="IA349">
        <v>3.85E-2</v>
      </c>
      <c r="IB349">
        <v>0.18</v>
      </c>
      <c r="IC349">
        <v>0</v>
      </c>
      <c r="ID349">
        <v>7.3239999999999998</v>
      </c>
      <c r="IE349">
        <v>7.8200000000000006E-2</v>
      </c>
      <c r="IF349">
        <v>0.1391</v>
      </c>
      <c r="IG349">
        <v>0</v>
      </c>
    </row>
    <row r="350" spans="1:241" x14ac:dyDescent="0.2">
      <c r="A350" t="s">
        <v>842</v>
      </c>
      <c r="B350" t="s">
        <v>239</v>
      </c>
      <c r="C350" t="s">
        <v>858</v>
      </c>
      <c r="D350" t="str">
        <f t="shared" si="5"/>
        <v>Crotalus_estebanensis_all_M_10_F_lpt_Set_bioc</v>
      </c>
      <c r="E350">
        <v>10</v>
      </c>
      <c r="F350" t="s">
        <v>233</v>
      </c>
      <c r="G350" t="s">
        <v>231</v>
      </c>
      <c r="H350">
        <v>1.9416842100027101</v>
      </c>
      <c r="I350">
        <v>0</v>
      </c>
      <c r="J350">
        <v>0</v>
      </c>
      <c r="K350">
        <v>96.595916223646995</v>
      </c>
      <c r="L350">
        <v>1.1368164442774</v>
      </c>
      <c r="M350">
        <v>1.1936410168130801E-2</v>
      </c>
      <c r="N350">
        <v>2</v>
      </c>
      <c r="O350">
        <v>1.94178499804496</v>
      </c>
      <c r="P350">
        <v>0</v>
      </c>
      <c r="Q350">
        <v>0</v>
      </c>
      <c r="R350">
        <v>5</v>
      </c>
      <c r="S350">
        <v>1.9886999999999999</v>
      </c>
      <c r="T350">
        <v>2.5855000000000001</v>
      </c>
      <c r="U350">
        <v>94</v>
      </c>
      <c r="V350">
        <v>0.97540000000000004</v>
      </c>
      <c r="W350">
        <v>10002</v>
      </c>
      <c r="X350">
        <v>7.2215999999999996</v>
      </c>
      <c r="Y350" t="s">
        <v>234</v>
      </c>
      <c r="Z350" t="s">
        <v>234</v>
      </c>
      <c r="AA350" t="s">
        <v>234</v>
      </c>
      <c r="AB350" t="s">
        <v>234</v>
      </c>
      <c r="AC350" t="s">
        <v>234</v>
      </c>
      <c r="AD350" t="s">
        <v>234</v>
      </c>
      <c r="AE350" t="s">
        <v>234</v>
      </c>
      <c r="AF350" t="s">
        <v>234</v>
      </c>
      <c r="AG350" t="s">
        <v>234</v>
      </c>
      <c r="AH350" t="s">
        <v>234</v>
      </c>
      <c r="AI350" t="s">
        <v>234</v>
      </c>
      <c r="AJ350" t="s">
        <v>234</v>
      </c>
      <c r="AK350" t="s">
        <v>234</v>
      </c>
      <c r="AL350" t="s">
        <v>234</v>
      </c>
      <c r="AM350" t="s">
        <v>234</v>
      </c>
      <c r="AN350" t="s">
        <v>234</v>
      </c>
      <c r="AO350" t="s">
        <v>234</v>
      </c>
      <c r="AP350" t="s">
        <v>234</v>
      </c>
      <c r="AQ350" t="s">
        <v>234</v>
      </c>
      <c r="AR350" t="s">
        <v>234</v>
      </c>
      <c r="AS350" t="s">
        <v>234</v>
      </c>
      <c r="AT350" t="s">
        <v>234</v>
      </c>
      <c r="AU350" t="s">
        <v>234</v>
      </c>
      <c r="AV350" t="s">
        <v>234</v>
      </c>
      <c r="AW350" t="s">
        <v>234</v>
      </c>
      <c r="AX350" t="s">
        <v>234</v>
      </c>
      <c r="AY350" t="s">
        <v>234</v>
      </c>
      <c r="AZ350" t="s">
        <v>234</v>
      </c>
      <c r="BA350" t="s">
        <v>234</v>
      </c>
      <c r="BB350" t="s">
        <v>234</v>
      </c>
      <c r="BC350" t="s">
        <v>234</v>
      </c>
      <c r="BD350" t="s">
        <v>234</v>
      </c>
      <c r="BE350" t="s">
        <v>234</v>
      </c>
      <c r="BF350">
        <v>38.688299999999998</v>
      </c>
      <c r="BG350" t="s">
        <v>234</v>
      </c>
      <c r="BH350" t="s">
        <v>234</v>
      </c>
      <c r="BI350">
        <v>0.65610000000000002</v>
      </c>
      <c r="BJ350" t="s">
        <v>234</v>
      </c>
      <c r="BK350">
        <v>1.2899</v>
      </c>
      <c r="BL350">
        <v>58.660699999999999</v>
      </c>
      <c r="BM350">
        <v>0.70489999999999997</v>
      </c>
      <c r="BN350" t="s">
        <v>234</v>
      </c>
      <c r="BO350" t="s">
        <v>234</v>
      </c>
      <c r="BP350" t="s">
        <v>234</v>
      </c>
      <c r="BQ350" t="s">
        <v>234</v>
      </c>
      <c r="BR350" t="s">
        <v>234</v>
      </c>
      <c r="BS350" t="s">
        <v>234</v>
      </c>
      <c r="BT350" t="s">
        <v>234</v>
      </c>
      <c r="BU350" t="s">
        <v>234</v>
      </c>
      <c r="BV350" t="s">
        <v>234</v>
      </c>
      <c r="BW350" t="s">
        <v>234</v>
      </c>
      <c r="BX350" t="s">
        <v>234</v>
      </c>
      <c r="BY350" t="s">
        <v>234</v>
      </c>
      <c r="BZ350" t="s">
        <v>234</v>
      </c>
      <c r="CA350" t="s">
        <v>234</v>
      </c>
      <c r="CB350" t="s">
        <v>234</v>
      </c>
      <c r="CC350" t="s">
        <v>234</v>
      </c>
      <c r="CD350" t="s">
        <v>234</v>
      </c>
      <c r="CE350" t="s">
        <v>234</v>
      </c>
      <c r="CF350" t="s">
        <v>234</v>
      </c>
      <c r="CG350" t="s">
        <v>234</v>
      </c>
      <c r="CH350" t="s">
        <v>234</v>
      </c>
      <c r="CI350" t="s">
        <v>234</v>
      </c>
      <c r="CJ350" t="s">
        <v>234</v>
      </c>
      <c r="CK350" t="s">
        <v>234</v>
      </c>
      <c r="CL350" t="s">
        <v>234</v>
      </c>
      <c r="CM350" t="s">
        <v>234</v>
      </c>
      <c r="CN350" t="s">
        <v>234</v>
      </c>
      <c r="CO350" t="s">
        <v>234</v>
      </c>
      <c r="CP350" t="s">
        <v>234</v>
      </c>
      <c r="CQ350" t="s">
        <v>234</v>
      </c>
      <c r="CR350" t="s">
        <v>234</v>
      </c>
      <c r="CS350" t="s">
        <v>234</v>
      </c>
      <c r="CT350" t="s">
        <v>234</v>
      </c>
      <c r="CU350" t="s">
        <v>234</v>
      </c>
      <c r="CV350" t="s">
        <v>234</v>
      </c>
      <c r="CW350" t="s">
        <v>234</v>
      </c>
      <c r="CX350" t="s">
        <v>234</v>
      </c>
      <c r="CY350">
        <v>32.290399999999998</v>
      </c>
      <c r="CZ350" t="s">
        <v>234</v>
      </c>
      <c r="DA350" t="s">
        <v>234</v>
      </c>
      <c r="DB350">
        <v>33.919899999999998</v>
      </c>
      <c r="DC350" t="s">
        <v>234</v>
      </c>
      <c r="DD350">
        <v>0.24249999999999999</v>
      </c>
      <c r="DE350">
        <v>33.040199999999999</v>
      </c>
      <c r="DF350">
        <v>0.50690000000000002</v>
      </c>
      <c r="DG350" t="s">
        <v>234</v>
      </c>
      <c r="DH350" t="s">
        <v>234</v>
      </c>
      <c r="DI350" t="s">
        <v>234</v>
      </c>
      <c r="DJ350" t="s">
        <v>234</v>
      </c>
      <c r="DK350" t="s">
        <v>234</v>
      </c>
      <c r="DL350" t="s">
        <v>234</v>
      </c>
      <c r="DM350" t="s">
        <v>234</v>
      </c>
      <c r="DN350" t="s">
        <v>234</v>
      </c>
      <c r="DO350" t="s">
        <v>234</v>
      </c>
      <c r="DP350" t="s">
        <v>234</v>
      </c>
      <c r="DQ350" t="s">
        <v>234</v>
      </c>
      <c r="DR350" t="s">
        <v>234</v>
      </c>
      <c r="DS350" t="s">
        <v>234</v>
      </c>
      <c r="DT350" t="s">
        <v>234</v>
      </c>
      <c r="DU350" t="s">
        <v>234</v>
      </c>
      <c r="DV350" t="s">
        <v>234</v>
      </c>
      <c r="DW350" t="s">
        <v>234</v>
      </c>
      <c r="DX350" t="s">
        <v>234</v>
      </c>
      <c r="DY350" t="s">
        <v>234</v>
      </c>
      <c r="DZ350" t="s">
        <v>234</v>
      </c>
      <c r="EA350" t="s">
        <v>234</v>
      </c>
      <c r="EB350" t="s">
        <v>234</v>
      </c>
      <c r="EC350" t="s">
        <v>234</v>
      </c>
      <c r="ED350" t="s">
        <v>234</v>
      </c>
      <c r="EE350" t="s">
        <v>234</v>
      </c>
      <c r="EF350" t="s">
        <v>234</v>
      </c>
      <c r="EG350" t="s">
        <v>234</v>
      </c>
      <c r="EH350" t="s">
        <v>234</v>
      </c>
      <c r="EI350" t="s">
        <v>234</v>
      </c>
      <c r="EJ350" t="s">
        <v>234</v>
      </c>
      <c r="EK350" t="s">
        <v>234</v>
      </c>
      <c r="EL350" t="s">
        <v>234</v>
      </c>
      <c r="EM350" t="s">
        <v>234</v>
      </c>
      <c r="EN350" t="s">
        <v>234</v>
      </c>
      <c r="EO350" t="s">
        <v>234</v>
      </c>
      <c r="EP350" t="s">
        <v>234</v>
      </c>
      <c r="EQ350" t="s">
        <v>234</v>
      </c>
      <c r="ER350">
        <v>8.3900000000000002E-2</v>
      </c>
      <c r="ES350" t="s">
        <v>234</v>
      </c>
      <c r="ET350" t="s">
        <v>234</v>
      </c>
      <c r="EU350">
        <v>0</v>
      </c>
      <c r="EV350" t="s">
        <v>234</v>
      </c>
      <c r="EW350">
        <v>8.3999999999999995E-3</v>
      </c>
      <c r="EX350">
        <v>1.099</v>
      </c>
      <c r="EY350">
        <v>4.8999999999999998E-3</v>
      </c>
      <c r="EZ350" t="s">
        <v>234</v>
      </c>
      <c r="FA350" t="s">
        <v>234</v>
      </c>
      <c r="FB350" t="s">
        <v>234</v>
      </c>
      <c r="FC350" t="s">
        <v>234</v>
      </c>
      <c r="FD350" t="s">
        <v>234</v>
      </c>
      <c r="FE350" t="s">
        <v>234</v>
      </c>
      <c r="FF350" t="s">
        <v>234</v>
      </c>
      <c r="FG350" t="s">
        <v>234</v>
      </c>
      <c r="FH350" t="s">
        <v>234</v>
      </c>
      <c r="FI350" t="s">
        <v>234</v>
      </c>
      <c r="FJ350" t="s">
        <v>234</v>
      </c>
      <c r="FK350" t="s">
        <v>234</v>
      </c>
      <c r="FL350" t="s">
        <v>234</v>
      </c>
      <c r="FM350" t="s">
        <v>234</v>
      </c>
      <c r="FN350" t="s">
        <v>234</v>
      </c>
      <c r="FO350" t="s">
        <v>234</v>
      </c>
      <c r="FP350" t="s">
        <v>234</v>
      </c>
      <c r="FQ350" t="s">
        <v>234</v>
      </c>
      <c r="FR350" t="s">
        <v>234</v>
      </c>
      <c r="FS350" t="s">
        <v>234</v>
      </c>
      <c r="FT350" t="s">
        <v>234</v>
      </c>
      <c r="FU350" t="s">
        <v>234</v>
      </c>
      <c r="FV350" t="s">
        <v>234</v>
      </c>
      <c r="FW350" t="s">
        <v>234</v>
      </c>
      <c r="FX350" t="s">
        <v>234</v>
      </c>
      <c r="FY350" t="s">
        <v>234</v>
      </c>
      <c r="FZ350" t="s">
        <v>234</v>
      </c>
      <c r="GA350" t="s">
        <v>234</v>
      </c>
      <c r="GB350" t="s">
        <v>234</v>
      </c>
      <c r="GC350" t="s">
        <v>234</v>
      </c>
      <c r="GD350" t="s">
        <v>234</v>
      </c>
      <c r="GE350" t="s">
        <v>234</v>
      </c>
      <c r="GF350" t="s">
        <v>234</v>
      </c>
      <c r="GG350" t="s">
        <v>234</v>
      </c>
      <c r="GH350" t="s">
        <v>234</v>
      </c>
      <c r="GI350" t="s">
        <v>234</v>
      </c>
      <c r="GJ350" t="s">
        <v>234</v>
      </c>
      <c r="GK350">
        <v>1.2607999999999999</v>
      </c>
      <c r="GL350" t="s">
        <v>234</v>
      </c>
      <c r="GM350" t="s">
        <v>234</v>
      </c>
      <c r="GN350">
        <v>1.9463999999999999</v>
      </c>
      <c r="GO350" t="s">
        <v>234</v>
      </c>
      <c r="GP350">
        <v>1.9497</v>
      </c>
      <c r="GQ350">
        <v>0.21879999999999999</v>
      </c>
      <c r="GR350">
        <v>1.9642999999999999</v>
      </c>
      <c r="GS350" t="s">
        <v>234</v>
      </c>
      <c r="GT350" t="s">
        <v>234</v>
      </c>
      <c r="GU350" t="s">
        <v>234</v>
      </c>
      <c r="GV350" t="s">
        <v>234</v>
      </c>
      <c r="GW350">
        <v>6.5500000000000003E-2</v>
      </c>
      <c r="GX350">
        <v>1</v>
      </c>
      <c r="GY350">
        <v>5.1999999999999998E-3</v>
      </c>
      <c r="GZ350">
        <v>0.50719999999999998</v>
      </c>
      <c r="HA350">
        <v>0</v>
      </c>
      <c r="HB350">
        <v>5</v>
      </c>
      <c r="HC350">
        <v>5.7799999999999997E-2</v>
      </c>
      <c r="HD350">
        <v>0.17480000000000001</v>
      </c>
      <c r="HE350">
        <v>0</v>
      </c>
      <c r="HF350">
        <v>10</v>
      </c>
      <c r="HG350">
        <v>0.2994</v>
      </c>
      <c r="HH350">
        <v>9.7500000000000003E-2</v>
      </c>
      <c r="HI350">
        <v>0</v>
      </c>
      <c r="HJ350">
        <v>62.315600000000003</v>
      </c>
      <c r="HK350">
        <v>0.62990000000000002</v>
      </c>
      <c r="HL350">
        <v>3.09E-2</v>
      </c>
      <c r="HM350">
        <v>0</v>
      </c>
      <c r="HN350">
        <v>62.315600000000003</v>
      </c>
      <c r="HO350">
        <v>0.62990000000000002</v>
      </c>
      <c r="HP350">
        <v>3.09E-2</v>
      </c>
      <c r="HQ350">
        <v>0</v>
      </c>
      <c r="HR350">
        <v>62.315600000000003</v>
      </c>
      <c r="HS350">
        <v>0.62990000000000002</v>
      </c>
      <c r="HT350">
        <v>3.09E-2</v>
      </c>
      <c r="HU350">
        <v>0</v>
      </c>
      <c r="HV350">
        <v>62.315600000000003</v>
      </c>
      <c r="HW350">
        <v>0.62990000000000002</v>
      </c>
      <c r="HX350">
        <v>3.09E-2</v>
      </c>
      <c r="HY350">
        <v>0</v>
      </c>
      <c r="HZ350">
        <v>5.0529999999999999</v>
      </c>
      <c r="IA350">
        <v>5.0700000000000002E-2</v>
      </c>
      <c r="IB350">
        <v>0.1681</v>
      </c>
      <c r="IC350">
        <v>0</v>
      </c>
      <c r="ID350">
        <v>6.9156000000000004</v>
      </c>
      <c r="IE350">
        <v>6.83E-2</v>
      </c>
      <c r="IF350">
        <v>0.1399</v>
      </c>
      <c r="IG350">
        <v>0</v>
      </c>
    </row>
    <row r="351" spans="1:241" x14ac:dyDescent="0.2">
      <c r="A351" t="s">
        <v>842</v>
      </c>
      <c r="B351" t="s">
        <v>239</v>
      </c>
      <c r="C351" t="s">
        <v>848</v>
      </c>
      <c r="D351" t="str">
        <f t="shared" si="5"/>
        <v>Crotalus_estebanensis_all_M_10_F_qpth_Set_bioc</v>
      </c>
      <c r="E351">
        <v>10</v>
      </c>
      <c r="F351" t="s">
        <v>503</v>
      </c>
      <c r="G351" t="s">
        <v>231</v>
      </c>
      <c r="H351">
        <v>1.9416374631705899</v>
      </c>
      <c r="I351">
        <v>0</v>
      </c>
      <c r="J351">
        <v>0</v>
      </c>
      <c r="K351">
        <v>96.787236726258001</v>
      </c>
      <c r="L351">
        <v>1.3281369468884101</v>
      </c>
      <c r="M351">
        <v>1.08474839112937E-2</v>
      </c>
      <c r="N351">
        <v>2</v>
      </c>
      <c r="O351">
        <v>1.945455041822</v>
      </c>
      <c r="P351">
        <v>0</v>
      </c>
      <c r="Q351">
        <v>0</v>
      </c>
      <c r="R351">
        <v>5</v>
      </c>
      <c r="S351">
        <v>1.9954000000000001</v>
      </c>
      <c r="T351">
        <v>2.5541999999999998</v>
      </c>
      <c r="U351">
        <v>90</v>
      </c>
      <c r="V351">
        <v>0.97660000000000002</v>
      </c>
      <c r="W351">
        <v>10002.1</v>
      </c>
      <c r="X351">
        <v>7.2152000000000003</v>
      </c>
      <c r="Y351" t="s">
        <v>234</v>
      </c>
      <c r="Z351" t="s">
        <v>234</v>
      </c>
      <c r="AA351" t="s">
        <v>234</v>
      </c>
      <c r="AB351" t="s">
        <v>234</v>
      </c>
      <c r="AC351" t="s">
        <v>234</v>
      </c>
      <c r="AD351" t="s">
        <v>234</v>
      </c>
      <c r="AE351" t="s">
        <v>234</v>
      </c>
      <c r="AF351" t="s">
        <v>234</v>
      </c>
      <c r="AG351" t="s">
        <v>234</v>
      </c>
      <c r="AH351" t="s">
        <v>234</v>
      </c>
      <c r="AI351" t="s">
        <v>234</v>
      </c>
      <c r="AJ351" t="s">
        <v>234</v>
      </c>
      <c r="AK351" t="s">
        <v>234</v>
      </c>
      <c r="AL351" t="s">
        <v>234</v>
      </c>
      <c r="AM351" t="s">
        <v>234</v>
      </c>
      <c r="AN351" t="s">
        <v>234</v>
      </c>
      <c r="AO351" t="s">
        <v>234</v>
      </c>
      <c r="AP351" t="s">
        <v>234</v>
      </c>
      <c r="AQ351" t="s">
        <v>234</v>
      </c>
      <c r="AR351" t="s">
        <v>234</v>
      </c>
      <c r="AS351" t="s">
        <v>234</v>
      </c>
      <c r="AT351" t="s">
        <v>234</v>
      </c>
      <c r="AU351" t="s">
        <v>234</v>
      </c>
      <c r="AV351" t="s">
        <v>234</v>
      </c>
      <c r="AW351" t="s">
        <v>234</v>
      </c>
      <c r="AX351" t="s">
        <v>234</v>
      </c>
      <c r="AY351" t="s">
        <v>234</v>
      </c>
      <c r="AZ351" t="s">
        <v>234</v>
      </c>
      <c r="BA351" t="s">
        <v>234</v>
      </c>
      <c r="BB351" t="s">
        <v>234</v>
      </c>
      <c r="BC351" t="s">
        <v>234</v>
      </c>
      <c r="BD351" t="s">
        <v>234</v>
      </c>
      <c r="BE351" t="s">
        <v>234</v>
      </c>
      <c r="BF351">
        <v>24.171600000000002</v>
      </c>
      <c r="BG351" t="s">
        <v>234</v>
      </c>
      <c r="BH351" t="s">
        <v>234</v>
      </c>
      <c r="BI351">
        <v>0.32219999999999999</v>
      </c>
      <c r="BJ351" t="s">
        <v>234</v>
      </c>
      <c r="BK351">
        <v>0.93010000000000004</v>
      </c>
      <c r="BL351">
        <v>73.573499999999996</v>
      </c>
      <c r="BM351">
        <v>1.0026999999999999</v>
      </c>
      <c r="BN351" t="s">
        <v>234</v>
      </c>
      <c r="BO351" t="s">
        <v>234</v>
      </c>
      <c r="BP351" t="s">
        <v>234</v>
      </c>
      <c r="BQ351" t="s">
        <v>234</v>
      </c>
      <c r="BR351" t="s">
        <v>234</v>
      </c>
      <c r="BS351" t="s">
        <v>234</v>
      </c>
      <c r="BT351" t="s">
        <v>234</v>
      </c>
      <c r="BU351" t="s">
        <v>234</v>
      </c>
      <c r="BV351" t="s">
        <v>234</v>
      </c>
      <c r="BW351" t="s">
        <v>234</v>
      </c>
      <c r="BX351" t="s">
        <v>234</v>
      </c>
      <c r="BY351" t="s">
        <v>234</v>
      </c>
      <c r="BZ351" t="s">
        <v>234</v>
      </c>
      <c r="CA351" t="s">
        <v>234</v>
      </c>
      <c r="CB351" t="s">
        <v>234</v>
      </c>
      <c r="CC351" t="s">
        <v>234</v>
      </c>
      <c r="CD351" t="s">
        <v>234</v>
      </c>
      <c r="CE351" t="s">
        <v>234</v>
      </c>
      <c r="CF351" t="s">
        <v>234</v>
      </c>
      <c r="CG351" t="s">
        <v>234</v>
      </c>
      <c r="CH351" t="s">
        <v>234</v>
      </c>
      <c r="CI351" t="s">
        <v>234</v>
      </c>
      <c r="CJ351" t="s">
        <v>234</v>
      </c>
      <c r="CK351" t="s">
        <v>234</v>
      </c>
      <c r="CL351" t="s">
        <v>234</v>
      </c>
      <c r="CM351" t="s">
        <v>234</v>
      </c>
      <c r="CN351" t="s">
        <v>234</v>
      </c>
      <c r="CO351" t="s">
        <v>234</v>
      </c>
      <c r="CP351" t="s">
        <v>234</v>
      </c>
      <c r="CQ351" t="s">
        <v>234</v>
      </c>
      <c r="CR351" t="s">
        <v>234</v>
      </c>
      <c r="CS351" t="s">
        <v>234</v>
      </c>
      <c r="CT351" t="s">
        <v>234</v>
      </c>
      <c r="CU351" t="s">
        <v>234</v>
      </c>
      <c r="CV351" t="s">
        <v>234</v>
      </c>
      <c r="CW351" t="s">
        <v>234</v>
      </c>
      <c r="CX351" t="s">
        <v>234</v>
      </c>
      <c r="CY351">
        <v>31.973199999999999</v>
      </c>
      <c r="CZ351" t="s">
        <v>234</v>
      </c>
      <c r="DA351" t="s">
        <v>234</v>
      </c>
      <c r="DB351">
        <v>33.6372</v>
      </c>
      <c r="DC351" t="s">
        <v>234</v>
      </c>
      <c r="DD351">
        <v>0.123</v>
      </c>
      <c r="DE351">
        <v>33.383800000000001</v>
      </c>
      <c r="DF351">
        <v>0.88280000000000003</v>
      </c>
      <c r="DG351" t="s">
        <v>234</v>
      </c>
      <c r="DH351" t="s">
        <v>234</v>
      </c>
      <c r="DI351" t="s">
        <v>234</v>
      </c>
      <c r="DJ351" t="s">
        <v>234</v>
      </c>
      <c r="DK351" t="s">
        <v>234</v>
      </c>
      <c r="DL351" t="s">
        <v>234</v>
      </c>
      <c r="DM351" t="s">
        <v>234</v>
      </c>
      <c r="DN351" t="s">
        <v>234</v>
      </c>
      <c r="DO351" t="s">
        <v>234</v>
      </c>
      <c r="DP351" t="s">
        <v>234</v>
      </c>
      <c r="DQ351" t="s">
        <v>234</v>
      </c>
      <c r="DR351" t="s">
        <v>234</v>
      </c>
      <c r="DS351" t="s">
        <v>234</v>
      </c>
      <c r="DT351" t="s">
        <v>234</v>
      </c>
      <c r="DU351" t="s">
        <v>234</v>
      </c>
      <c r="DV351" t="s">
        <v>234</v>
      </c>
      <c r="DW351" t="s">
        <v>234</v>
      </c>
      <c r="DX351" t="s">
        <v>234</v>
      </c>
      <c r="DY351" t="s">
        <v>234</v>
      </c>
      <c r="DZ351" t="s">
        <v>234</v>
      </c>
      <c r="EA351" t="s">
        <v>234</v>
      </c>
      <c r="EB351" t="s">
        <v>234</v>
      </c>
      <c r="EC351" t="s">
        <v>234</v>
      </c>
      <c r="ED351" t="s">
        <v>234</v>
      </c>
      <c r="EE351" t="s">
        <v>234</v>
      </c>
      <c r="EF351" t="s">
        <v>234</v>
      </c>
      <c r="EG351" t="s">
        <v>234</v>
      </c>
      <c r="EH351" t="s">
        <v>234</v>
      </c>
      <c r="EI351" t="s">
        <v>234</v>
      </c>
      <c r="EJ351" t="s">
        <v>234</v>
      </c>
      <c r="EK351" t="s">
        <v>234</v>
      </c>
      <c r="EL351" t="s">
        <v>234</v>
      </c>
      <c r="EM351" t="s">
        <v>234</v>
      </c>
      <c r="EN351" t="s">
        <v>234</v>
      </c>
      <c r="EO351" t="s">
        <v>234</v>
      </c>
      <c r="EP351" t="s">
        <v>234</v>
      </c>
      <c r="EQ351" t="s">
        <v>234</v>
      </c>
      <c r="ER351">
        <v>6.4000000000000001E-2</v>
      </c>
      <c r="ES351" t="s">
        <v>234</v>
      </c>
      <c r="ET351" t="s">
        <v>234</v>
      </c>
      <c r="EU351">
        <v>0</v>
      </c>
      <c r="EV351" t="s">
        <v>234</v>
      </c>
      <c r="EW351">
        <v>2.3E-2</v>
      </c>
      <c r="EX351">
        <v>1.034</v>
      </c>
      <c r="EY351">
        <v>3.8E-3</v>
      </c>
      <c r="EZ351" t="s">
        <v>234</v>
      </c>
      <c r="FA351" t="s">
        <v>234</v>
      </c>
      <c r="FB351" t="s">
        <v>234</v>
      </c>
      <c r="FC351" t="s">
        <v>234</v>
      </c>
      <c r="FD351" t="s">
        <v>234</v>
      </c>
      <c r="FE351" t="s">
        <v>234</v>
      </c>
      <c r="FF351" t="s">
        <v>234</v>
      </c>
      <c r="FG351" t="s">
        <v>234</v>
      </c>
      <c r="FH351" t="s">
        <v>234</v>
      </c>
      <c r="FI351" t="s">
        <v>234</v>
      </c>
      <c r="FJ351" t="s">
        <v>234</v>
      </c>
      <c r="FK351" t="s">
        <v>234</v>
      </c>
      <c r="FL351" t="s">
        <v>234</v>
      </c>
      <c r="FM351" t="s">
        <v>234</v>
      </c>
      <c r="FN351" t="s">
        <v>234</v>
      </c>
      <c r="FO351" t="s">
        <v>234</v>
      </c>
      <c r="FP351" t="s">
        <v>234</v>
      </c>
      <c r="FQ351" t="s">
        <v>234</v>
      </c>
      <c r="FR351" t="s">
        <v>234</v>
      </c>
      <c r="FS351" t="s">
        <v>234</v>
      </c>
      <c r="FT351" t="s">
        <v>234</v>
      </c>
      <c r="FU351" t="s">
        <v>234</v>
      </c>
      <c r="FV351" t="s">
        <v>234</v>
      </c>
      <c r="FW351" t="s">
        <v>234</v>
      </c>
      <c r="FX351" t="s">
        <v>234</v>
      </c>
      <c r="FY351" t="s">
        <v>234</v>
      </c>
      <c r="FZ351" t="s">
        <v>234</v>
      </c>
      <c r="GA351" t="s">
        <v>234</v>
      </c>
      <c r="GB351" t="s">
        <v>234</v>
      </c>
      <c r="GC351" t="s">
        <v>234</v>
      </c>
      <c r="GD351" t="s">
        <v>234</v>
      </c>
      <c r="GE351" t="s">
        <v>234</v>
      </c>
      <c r="GF351" t="s">
        <v>234</v>
      </c>
      <c r="GG351" t="s">
        <v>234</v>
      </c>
      <c r="GH351" t="s">
        <v>234</v>
      </c>
      <c r="GI351" t="s">
        <v>234</v>
      </c>
      <c r="GJ351" t="s">
        <v>234</v>
      </c>
      <c r="GK351">
        <v>1.2986</v>
      </c>
      <c r="GL351" t="s">
        <v>234</v>
      </c>
      <c r="GM351" t="s">
        <v>234</v>
      </c>
      <c r="GN351">
        <v>1.9766999999999999</v>
      </c>
      <c r="GO351" t="s">
        <v>234</v>
      </c>
      <c r="GP351">
        <v>1.9821</v>
      </c>
      <c r="GQ351">
        <v>0.24340000000000001</v>
      </c>
      <c r="GR351">
        <v>1.9718</v>
      </c>
      <c r="GS351" t="s">
        <v>234</v>
      </c>
      <c r="GT351" t="s">
        <v>234</v>
      </c>
      <c r="GU351" t="s">
        <v>234</v>
      </c>
      <c r="GV351" t="s">
        <v>234</v>
      </c>
      <c r="GW351">
        <v>6.4500000000000002E-2</v>
      </c>
      <c r="GX351">
        <v>1</v>
      </c>
      <c r="GY351">
        <v>5.3E-3</v>
      </c>
      <c r="GZ351">
        <v>0.48809999999999998</v>
      </c>
      <c r="HA351">
        <v>0</v>
      </c>
      <c r="HB351">
        <v>5</v>
      </c>
      <c r="HC351">
        <v>7.0000000000000007E-2</v>
      </c>
      <c r="HD351">
        <v>0.18529999999999999</v>
      </c>
      <c r="HE351">
        <v>0</v>
      </c>
      <c r="HF351">
        <v>10</v>
      </c>
      <c r="HG351">
        <v>0.27810000000000001</v>
      </c>
      <c r="HH351">
        <v>0.1067</v>
      </c>
      <c r="HI351">
        <v>0</v>
      </c>
      <c r="HJ351">
        <v>60.5413</v>
      </c>
      <c r="HK351">
        <v>0.623</v>
      </c>
      <c r="HL351">
        <v>2.8199999999999999E-2</v>
      </c>
      <c r="HM351">
        <v>0</v>
      </c>
      <c r="HN351">
        <v>60.5413</v>
      </c>
      <c r="HO351">
        <v>0.623</v>
      </c>
      <c r="HP351">
        <v>2.8199999999999999E-2</v>
      </c>
      <c r="HQ351">
        <v>0</v>
      </c>
      <c r="HR351">
        <v>60.5413</v>
      </c>
      <c r="HS351">
        <v>0.623</v>
      </c>
      <c r="HT351">
        <v>2.8199999999999999E-2</v>
      </c>
      <c r="HU351">
        <v>0</v>
      </c>
      <c r="HV351">
        <v>60.5413</v>
      </c>
      <c r="HW351">
        <v>0.623</v>
      </c>
      <c r="HX351">
        <v>2.8199999999999999E-2</v>
      </c>
      <c r="HY351">
        <v>0</v>
      </c>
      <c r="HZ351">
        <v>4.8349000000000002</v>
      </c>
      <c r="IA351">
        <v>4.4299999999999999E-2</v>
      </c>
      <c r="IB351">
        <v>0.17780000000000001</v>
      </c>
      <c r="IC351">
        <v>0</v>
      </c>
      <c r="ID351">
        <v>7.2489999999999997</v>
      </c>
      <c r="IE351">
        <v>7.5999999999999998E-2</v>
      </c>
      <c r="IF351">
        <v>0.13700000000000001</v>
      </c>
      <c r="IG351">
        <v>0</v>
      </c>
    </row>
    <row r="352" spans="1:241" x14ac:dyDescent="0.2">
      <c r="A352" t="s">
        <v>842</v>
      </c>
      <c r="B352" t="s">
        <v>239</v>
      </c>
      <c r="C352" t="s">
        <v>853</v>
      </c>
      <c r="D352" t="str">
        <f t="shared" si="5"/>
        <v>Crotalus_estebanensis_all_M_10_F_lqpt_Set_topvars</v>
      </c>
      <c r="E352">
        <v>10</v>
      </c>
      <c r="F352" t="s">
        <v>236</v>
      </c>
      <c r="G352" t="s">
        <v>242</v>
      </c>
      <c r="H352">
        <v>1.94146216255015</v>
      </c>
      <c r="I352">
        <v>0</v>
      </c>
      <c r="J352">
        <v>0</v>
      </c>
      <c r="K352">
        <v>96.595916332931907</v>
      </c>
      <c r="L352">
        <v>1.13681655356235</v>
      </c>
      <c r="M352">
        <v>1.19364095158958E-2</v>
      </c>
      <c r="N352">
        <v>2</v>
      </c>
      <c r="O352">
        <v>1.94898983380191</v>
      </c>
      <c r="P352">
        <v>0</v>
      </c>
      <c r="Q352">
        <v>0</v>
      </c>
      <c r="R352">
        <v>5</v>
      </c>
      <c r="S352">
        <v>1.9955000000000001</v>
      </c>
      <c r="T352">
        <v>2.5310000000000001</v>
      </c>
      <c r="U352">
        <v>84</v>
      </c>
      <c r="V352">
        <v>0.97519999999999996</v>
      </c>
      <c r="W352">
        <v>10004.200000000001</v>
      </c>
      <c r="X352">
        <v>7.2134999999999998</v>
      </c>
      <c r="Y352" t="s">
        <v>234</v>
      </c>
      <c r="Z352" t="s">
        <v>234</v>
      </c>
      <c r="AA352" t="s">
        <v>234</v>
      </c>
      <c r="AB352" t="s">
        <v>234</v>
      </c>
      <c r="AC352" t="s">
        <v>234</v>
      </c>
      <c r="AD352" t="s">
        <v>234</v>
      </c>
      <c r="AE352" t="s">
        <v>234</v>
      </c>
      <c r="AF352" t="s">
        <v>234</v>
      </c>
      <c r="AG352" t="s">
        <v>234</v>
      </c>
      <c r="AH352" t="s">
        <v>234</v>
      </c>
      <c r="AI352" t="s">
        <v>234</v>
      </c>
      <c r="AJ352" t="s">
        <v>234</v>
      </c>
      <c r="AK352" t="s">
        <v>234</v>
      </c>
      <c r="AL352" t="s">
        <v>234</v>
      </c>
      <c r="AM352" t="s">
        <v>234</v>
      </c>
      <c r="AN352" t="s">
        <v>234</v>
      </c>
      <c r="AO352" t="s">
        <v>234</v>
      </c>
      <c r="AP352" t="s">
        <v>234</v>
      </c>
      <c r="AQ352" t="s">
        <v>234</v>
      </c>
      <c r="AR352" t="s">
        <v>234</v>
      </c>
      <c r="AS352" t="s">
        <v>234</v>
      </c>
      <c r="AT352" t="s">
        <v>234</v>
      </c>
      <c r="AU352" t="s">
        <v>234</v>
      </c>
      <c r="AV352" t="s">
        <v>234</v>
      </c>
      <c r="AW352" t="s">
        <v>234</v>
      </c>
      <c r="AX352" t="s">
        <v>234</v>
      </c>
      <c r="AY352" t="s">
        <v>234</v>
      </c>
      <c r="AZ352" t="s">
        <v>234</v>
      </c>
      <c r="BA352" t="s">
        <v>234</v>
      </c>
      <c r="BB352" t="s">
        <v>234</v>
      </c>
      <c r="BC352" t="s">
        <v>234</v>
      </c>
      <c r="BD352" t="s">
        <v>234</v>
      </c>
      <c r="BE352" t="s">
        <v>234</v>
      </c>
      <c r="BF352">
        <v>16.164000000000001</v>
      </c>
      <c r="BG352" t="s">
        <v>234</v>
      </c>
      <c r="BH352" t="s">
        <v>234</v>
      </c>
      <c r="BI352">
        <v>1.0029999999999999</v>
      </c>
      <c r="BJ352" t="s">
        <v>234</v>
      </c>
      <c r="BK352">
        <v>2.3694999999999999</v>
      </c>
      <c r="BL352">
        <v>80.463499999999996</v>
      </c>
      <c r="BM352">
        <v>0</v>
      </c>
      <c r="BN352" t="s">
        <v>234</v>
      </c>
      <c r="BO352" t="s">
        <v>234</v>
      </c>
      <c r="BP352" t="s">
        <v>234</v>
      </c>
      <c r="BQ352" t="s">
        <v>234</v>
      </c>
      <c r="BR352" t="s">
        <v>234</v>
      </c>
      <c r="BS352" t="s">
        <v>234</v>
      </c>
      <c r="BT352" t="s">
        <v>234</v>
      </c>
      <c r="BU352" t="s">
        <v>234</v>
      </c>
      <c r="BV352" t="s">
        <v>234</v>
      </c>
      <c r="BW352" t="s">
        <v>234</v>
      </c>
      <c r="BX352" t="s">
        <v>234</v>
      </c>
      <c r="BY352" t="s">
        <v>234</v>
      </c>
      <c r="BZ352" t="s">
        <v>234</v>
      </c>
      <c r="CA352" t="s">
        <v>234</v>
      </c>
      <c r="CB352" t="s">
        <v>234</v>
      </c>
      <c r="CC352" t="s">
        <v>234</v>
      </c>
      <c r="CD352" t="s">
        <v>234</v>
      </c>
      <c r="CE352" t="s">
        <v>234</v>
      </c>
      <c r="CF352" t="s">
        <v>234</v>
      </c>
      <c r="CG352" t="s">
        <v>234</v>
      </c>
      <c r="CH352" t="s">
        <v>234</v>
      </c>
      <c r="CI352" t="s">
        <v>234</v>
      </c>
      <c r="CJ352" t="s">
        <v>234</v>
      </c>
      <c r="CK352" t="s">
        <v>234</v>
      </c>
      <c r="CL352" t="s">
        <v>234</v>
      </c>
      <c r="CM352" t="s">
        <v>234</v>
      </c>
      <c r="CN352" t="s">
        <v>234</v>
      </c>
      <c r="CO352" t="s">
        <v>234</v>
      </c>
      <c r="CP352" t="s">
        <v>234</v>
      </c>
      <c r="CQ352" t="s">
        <v>234</v>
      </c>
      <c r="CR352" t="s">
        <v>234</v>
      </c>
      <c r="CS352" t="s">
        <v>234</v>
      </c>
      <c r="CT352" t="s">
        <v>234</v>
      </c>
      <c r="CU352" t="s">
        <v>234</v>
      </c>
      <c r="CV352" t="s">
        <v>234</v>
      </c>
      <c r="CW352" t="s">
        <v>234</v>
      </c>
      <c r="CX352" t="s">
        <v>234</v>
      </c>
      <c r="CY352">
        <v>33.510100000000001</v>
      </c>
      <c r="CZ352" t="s">
        <v>234</v>
      </c>
      <c r="DA352" t="s">
        <v>234</v>
      </c>
      <c r="DB352">
        <v>32.949199999999998</v>
      </c>
      <c r="DC352" t="s">
        <v>234</v>
      </c>
      <c r="DD352">
        <v>0.53990000000000005</v>
      </c>
      <c r="DE352">
        <v>32.898800000000001</v>
      </c>
      <c r="DF352">
        <v>0.10199999999999999</v>
      </c>
      <c r="DG352" t="s">
        <v>234</v>
      </c>
      <c r="DH352" t="s">
        <v>234</v>
      </c>
      <c r="DI352" t="s">
        <v>234</v>
      </c>
      <c r="DJ352" t="s">
        <v>234</v>
      </c>
      <c r="DK352" t="s">
        <v>234</v>
      </c>
      <c r="DL352" t="s">
        <v>234</v>
      </c>
      <c r="DM352" t="s">
        <v>234</v>
      </c>
      <c r="DN352" t="s">
        <v>234</v>
      </c>
      <c r="DO352" t="s">
        <v>234</v>
      </c>
      <c r="DP352" t="s">
        <v>234</v>
      </c>
      <c r="DQ352" t="s">
        <v>234</v>
      </c>
      <c r="DR352" t="s">
        <v>234</v>
      </c>
      <c r="DS352" t="s">
        <v>234</v>
      </c>
      <c r="DT352" t="s">
        <v>234</v>
      </c>
      <c r="DU352" t="s">
        <v>234</v>
      </c>
      <c r="DV352" t="s">
        <v>234</v>
      </c>
      <c r="DW352" t="s">
        <v>234</v>
      </c>
      <c r="DX352" t="s">
        <v>234</v>
      </c>
      <c r="DY352" t="s">
        <v>234</v>
      </c>
      <c r="DZ352" t="s">
        <v>234</v>
      </c>
      <c r="EA352" t="s">
        <v>234</v>
      </c>
      <c r="EB352" t="s">
        <v>234</v>
      </c>
      <c r="EC352" t="s">
        <v>234</v>
      </c>
      <c r="ED352" t="s">
        <v>234</v>
      </c>
      <c r="EE352" t="s">
        <v>234</v>
      </c>
      <c r="EF352" t="s">
        <v>234</v>
      </c>
      <c r="EG352" t="s">
        <v>234</v>
      </c>
      <c r="EH352" t="s">
        <v>234</v>
      </c>
      <c r="EI352" t="s">
        <v>234</v>
      </c>
      <c r="EJ352" t="s">
        <v>234</v>
      </c>
      <c r="EK352" t="s">
        <v>234</v>
      </c>
      <c r="EL352" t="s">
        <v>234</v>
      </c>
      <c r="EM352" t="s">
        <v>234</v>
      </c>
      <c r="EN352" t="s">
        <v>234</v>
      </c>
      <c r="EO352" t="s">
        <v>234</v>
      </c>
      <c r="EP352" t="s">
        <v>234</v>
      </c>
      <c r="EQ352" t="s">
        <v>234</v>
      </c>
      <c r="ER352">
        <v>0.1004</v>
      </c>
      <c r="ES352" t="s">
        <v>234</v>
      </c>
      <c r="ET352" t="s">
        <v>234</v>
      </c>
      <c r="EU352">
        <v>0</v>
      </c>
      <c r="EV352" t="s">
        <v>234</v>
      </c>
      <c r="EW352">
        <v>2.93E-2</v>
      </c>
      <c r="EX352">
        <v>1.0991</v>
      </c>
      <c r="EY352">
        <v>2E-3</v>
      </c>
      <c r="EZ352" t="s">
        <v>234</v>
      </c>
      <c r="FA352" t="s">
        <v>234</v>
      </c>
      <c r="FB352" t="s">
        <v>234</v>
      </c>
      <c r="FC352" t="s">
        <v>234</v>
      </c>
      <c r="FD352" t="s">
        <v>234</v>
      </c>
      <c r="FE352" t="s">
        <v>234</v>
      </c>
      <c r="FF352" t="s">
        <v>234</v>
      </c>
      <c r="FG352" t="s">
        <v>234</v>
      </c>
      <c r="FH352" t="s">
        <v>234</v>
      </c>
      <c r="FI352" t="s">
        <v>234</v>
      </c>
      <c r="FJ352" t="s">
        <v>234</v>
      </c>
      <c r="FK352" t="s">
        <v>234</v>
      </c>
      <c r="FL352" t="s">
        <v>234</v>
      </c>
      <c r="FM352" t="s">
        <v>234</v>
      </c>
      <c r="FN352" t="s">
        <v>234</v>
      </c>
      <c r="FO352" t="s">
        <v>234</v>
      </c>
      <c r="FP352" t="s">
        <v>234</v>
      </c>
      <c r="FQ352" t="s">
        <v>234</v>
      </c>
      <c r="FR352" t="s">
        <v>234</v>
      </c>
      <c r="FS352" t="s">
        <v>234</v>
      </c>
      <c r="FT352" t="s">
        <v>234</v>
      </c>
      <c r="FU352" t="s">
        <v>234</v>
      </c>
      <c r="FV352" t="s">
        <v>234</v>
      </c>
      <c r="FW352" t="s">
        <v>234</v>
      </c>
      <c r="FX352" t="s">
        <v>234</v>
      </c>
      <c r="FY352" t="s">
        <v>234</v>
      </c>
      <c r="FZ352" t="s">
        <v>234</v>
      </c>
      <c r="GA352" t="s">
        <v>234</v>
      </c>
      <c r="GB352" t="s">
        <v>234</v>
      </c>
      <c r="GC352" t="s">
        <v>234</v>
      </c>
      <c r="GD352" t="s">
        <v>234</v>
      </c>
      <c r="GE352" t="s">
        <v>234</v>
      </c>
      <c r="GF352" t="s">
        <v>234</v>
      </c>
      <c r="GG352" t="s">
        <v>234</v>
      </c>
      <c r="GH352" t="s">
        <v>234</v>
      </c>
      <c r="GI352" t="s">
        <v>234</v>
      </c>
      <c r="GJ352" t="s">
        <v>234</v>
      </c>
      <c r="GK352">
        <v>1.2642</v>
      </c>
      <c r="GL352" t="s">
        <v>234</v>
      </c>
      <c r="GM352" t="s">
        <v>234</v>
      </c>
      <c r="GN352">
        <v>1.9885999999999999</v>
      </c>
      <c r="GO352" t="s">
        <v>234</v>
      </c>
      <c r="GP352">
        <v>1.9805999999999999</v>
      </c>
      <c r="GQ352">
        <v>0.27810000000000001</v>
      </c>
      <c r="GR352">
        <v>1.9948999999999999</v>
      </c>
      <c r="GS352" t="s">
        <v>234</v>
      </c>
      <c r="GT352" t="s">
        <v>234</v>
      </c>
      <c r="GU352" t="s">
        <v>234</v>
      </c>
      <c r="GV352" t="s">
        <v>234</v>
      </c>
      <c r="GW352">
        <v>6.4299999999999996E-2</v>
      </c>
      <c r="GX352">
        <v>1</v>
      </c>
      <c r="GY352">
        <v>5.1000000000000004E-3</v>
      </c>
      <c r="GZ352">
        <v>0.50539999999999996</v>
      </c>
      <c r="HA352">
        <v>0</v>
      </c>
      <c r="HB352">
        <v>5</v>
      </c>
      <c r="HC352">
        <v>9.2700000000000005E-2</v>
      </c>
      <c r="HD352">
        <v>0.161</v>
      </c>
      <c r="HE352">
        <v>0</v>
      </c>
      <c r="HF352">
        <v>10</v>
      </c>
      <c r="HG352">
        <v>0.33360000000000001</v>
      </c>
      <c r="HH352">
        <v>9.7600000000000006E-2</v>
      </c>
      <c r="HI352">
        <v>0</v>
      </c>
      <c r="HJ352">
        <v>61.6</v>
      </c>
      <c r="HK352">
        <v>0.61860000000000004</v>
      </c>
      <c r="HL352">
        <v>3.0200000000000001E-2</v>
      </c>
      <c r="HM352">
        <v>0</v>
      </c>
      <c r="HN352">
        <v>61.6</v>
      </c>
      <c r="HO352">
        <v>0.61860000000000004</v>
      </c>
      <c r="HP352">
        <v>3.0200000000000001E-2</v>
      </c>
      <c r="HQ352">
        <v>0</v>
      </c>
      <c r="HR352">
        <v>61.6</v>
      </c>
      <c r="HS352">
        <v>0.61860000000000004</v>
      </c>
      <c r="HT352">
        <v>3.0200000000000001E-2</v>
      </c>
      <c r="HU352">
        <v>0</v>
      </c>
      <c r="HV352">
        <v>61.6</v>
      </c>
      <c r="HW352">
        <v>0.61860000000000004</v>
      </c>
      <c r="HX352">
        <v>3.0200000000000001E-2</v>
      </c>
      <c r="HY352">
        <v>0</v>
      </c>
      <c r="HZ352">
        <v>5.2720000000000002</v>
      </c>
      <c r="IA352">
        <v>4.6800000000000001E-2</v>
      </c>
      <c r="IB352">
        <v>0.1434</v>
      </c>
      <c r="IC352">
        <v>0</v>
      </c>
      <c r="ID352">
        <v>5.8341000000000003</v>
      </c>
      <c r="IE352">
        <v>6.1199999999999997E-2</v>
      </c>
      <c r="IF352">
        <v>0.13689999999999999</v>
      </c>
      <c r="IG352">
        <v>0</v>
      </c>
    </row>
    <row r="353" spans="1:241" x14ac:dyDescent="0.2">
      <c r="A353" t="s">
        <v>842</v>
      </c>
      <c r="B353" t="s">
        <v>239</v>
      </c>
      <c r="C353" t="s">
        <v>859</v>
      </c>
      <c r="D353" t="str">
        <f t="shared" si="5"/>
        <v>Crotalus_estebanensis_all_M_8_F_qpt_Set_topvars</v>
      </c>
      <c r="E353">
        <v>8</v>
      </c>
      <c r="F353" t="s">
        <v>238</v>
      </c>
      <c r="G353" t="s">
        <v>242</v>
      </c>
      <c r="H353">
        <v>1.9417192701268</v>
      </c>
      <c r="I353">
        <v>0</v>
      </c>
      <c r="J353">
        <v>0</v>
      </c>
      <c r="K353">
        <v>96.133299386065303</v>
      </c>
      <c r="L353">
        <v>0.67419960669573697</v>
      </c>
      <c r="M353">
        <v>1.50428354139045E-2</v>
      </c>
      <c r="N353">
        <v>2</v>
      </c>
      <c r="O353">
        <v>1.94225155673507</v>
      </c>
      <c r="P353">
        <v>0</v>
      </c>
      <c r="Q353">
        <v>0</v>
      </c>
      <c r="R353">
        <v>5</v>
      </c>
      <c r="S353">
        <v>1.9964999999999999</v>
      </c>
      <c r="T353">
        <v>2.5402999999999998</v>
      </c>
      <c r="U353">
        <v>74</v>
      </c>
      <c r="V353">
        <v>0.97319999999999995</v>
      </c>
      <c r="W353">
        <v>10001.6</v>
      </c>
      <c r="X353">
        <v>7.2260999999999997</v>
      </c>
      <c r="Y353" t="s">
        <v>234</v>
      </c>
      <c r="Z353" t="s">
        <v>234</v>
      </c>
      <c r="AA353" t="s">
        <v>234</v>
      </c>
      <c r="AB353" t="s">
        <v>234</v>
      </c>
      <c r="AC353" t="s">
        <v>234</v>
      </c>
      <c r="AD353" t="s">
        <v>234</v>
      </c>
      <c r="AE353" t="s">
        <v>234</v>
      </c>
      <c r="AF353" t="s">
        <v>234</v>
      </c>
      <c r="AG353" t="s">
        <v>234</v>
      </c>
      <c r="AH353" t="s">
        <v>234</v>
      </c>
      <c r="AI353" t="s">
        <v>234</v>
      </c>
      <c r="AJ353" t="s">
        <v>234</v>
      </c>
      <c r="AK353" t="s">
        <v>234</v>
      </c>
      <c r="AL353" t="s">
        <v>234</v>
      </c>
      <c r="AM353" t="s">
        <v>234</v>
      </c>
      <c r="AN353" t="s">
        <v>234</v>
      </c>
      <c r="AO353" t="s">
        <v>234</v>
      </c>
      <c r="AP353" t="s">
        <v>234</v>
      </c>
      <c r="AQ353" t="s">
        <v>234</v>
      </c>
      <c r="AR353" t="s">
        <v>234</v>
      </c>
      <c r="AS353" t="s">
        <v>234</v>
      </c>
      <c r="AT353" t="s">
        <v>234</v>
      </c>
      <c r="AU353" t="s">
        <v>234</v>
      </c>
      <c r="AV353" t="s">
        <v>234</v>
      </c>
      <c r="AW353" t="s">
        <v>234</v>
      </c>
      <c r="AX353" t="s">
        <v>234</v>
      </c>
      <c r="AY353" t="s">
        <v>234</v>
      </c>
      <c r="AZ353" t="s">
        <v>234</v>
      </c>
      <c r="BA353" t="s">
        <v>234</v>
      </c>
      <c r="BB353" t="s">
        <v>234</v>
      </c>
      <c r="BC353" t="s">
        <v>234</v>
      </c>
      <c r="BD353" t="s">
        <v>234</v>
      </c>
      <c r="BE353" t="s">
        <v>234</v>
      </c>
      <c r="BF353">
        <v>29.663599999999999</v>
      </c>
      <c r="BG353" t="s">
        <v>234</v>
      </c>
      <c r="BH353" t="s">
        <v>234</v>
      </c>
      <c r="BI353">
        <v>0.38629999999999998</v>
      </c>
      <c r="BJ353" t="s">
        <v>234</v>
      </c>
      <c r="BK353">
        <v>0.69850000000000001</v>
      </c>
      <c r="BL353">
        <v>69.251599999999996</v>
      </c>
      <c r="BM353">
        <v>0</v>
      </c>
      <c r="BN353" t="s">
        <v>234</v>
      </c>
      <c r="BO353" t="s">
        <v>234</v>
      </c>
      <c r="BP353" t="s">
        <v>234</v>
      </c>
      <c r="BQ353" t="s">
        <v>234</v>
      </c>
      <c r="BR353" t="s">
        <v>234</v>
      </c>
      <c r="BS353" t="s">
        <v>234</v>
      </c>
      <c r="BT353" t="s">
        <v>234</v>
      </c>
      <c r="BU353" t="s">
        <v>234</v>
      </c>
      <c r="BV353" t="s">
        <v>234</v>
      </c>
      <c r="BW353" t="s">
        <v>234</v>
      </c>
      <c r="BX353" t="s">
        <v>234</v>
      </c>
      <c r="BY353" t="s">
        <v>234</v>
      </c>
      <c r="BZ353" t="s">
        <v>234</v>
      </c>
      <c r="CA353" t="s">
        <v>234</v>
      </c>
      <c r="CB353" t="s">
        <v>234</v>
      </c>
      <c r="CC353" t="s">
        <v>234</v>
      </c>
      <c r="CD353" t="s">
        <v>234</v>
      </c>
      <c r="CE353" t="s">
        <v>234</v>
      </c>
      <c r="CF353" t="s">
        <v>234</v>
      </c>
      <c r="CG353" t="s">
        <v>234</v>
      </c>
      <c r="CH353" t="s">
        <v>234</v>
      </c>
      <c r="CI353" t="s">
        <v>234</v>
      </c>
      <c r="CJ353" t="s">
        <v>234</v>
      </c>
      <c r="CK353" t="s">
        <v>234</v>
      </c>
      <c r="CL353" t="s">
        <v>234</v>
      </c>
      <c r="CM353" t="s">
        <v>234</v>
      </c>
      <c r="CN353" t="s">
        <v>234</v>
      </c>
      <c r="CO353" t="s">
        <v>234</v>
      </c>
      <c r="CP353" t="s">
        <v>234</v>
      </c>
      <c r="CQ353" t="s">
        <v>234</v>
      </c>
      <c r="CR353" t="s">
        <v>234</v>
      </c>
      <c r="CS353" t="s">
        <v>234</v>
      </c>
      <c r="CT353" t="s">
        <v>234</v>
      </c>
      <c r="CU353" t="s">
        <v>234</v>
      </c>
      <c r="CV353" t="s">
        <v>234</v>
      </c>
      <c r="CW353" t="s">
        <v>234</v>
      </c>
      <c r="CX353" t="s">
        <v>234</v>
      </c>
      <c r="CY353">
        <v>32.8035</v>
      </c>
      <c r="CZ353" t="s">
        <v>234</v>
      </c>
      <c r="DA353" t="s">
        <v>234</v>
      </c>
      <c r="DB353">
        <v>33.611899999999999</v>
      </c>
      <c r="DC353" t="s">
        <v>234</v>
      </c>
      <c r="DD353">
        <v>0.35370000000000001</v>
      </c>
      <c r="DE353">
        <v>33.230899999999998</v>
      </c>
      <c r="DF353">
        <v>0</v>
      </c>
      <c r="DG353" t="s">
        <v>234</v>
      </c>
      <c r="DH353" t="s">
        <v>234</v>
      </c>
      <c r="DI353" t="s">
        <v>234</v>
      </c>
      <c r="DJ353" t="s">
        <v>234</v>
      </c>
      <c r="DK353" t="s">
        <v>234</v>
      </c>
      <c r="DL353" t="s">
        <v>234</v>
      </c>
      <c r="DM353" t="s">
        <v>234</v>
      </c>
      <c r="DN353" t="s">
        <v>234</v>
      </c>
      <c r="DO353" t="s">
        <v>234</v>
      </c>
      <c r="DP353" t="s">
        <v>234</v>
      </c>
      <c r="DQ353" t="s">
        <v>234</v>
      </c>
      <c r="DR353" t="s">
        <v>234</v>
      </c>
      <c r="DS353" t="s">
        <v>234</v>
      </c>
      <c r="DT353" t="s">
        <v>234</v>
      </c>
      <c r="DU353" t="s">
        <v>234</v>
      </c>
      <c r="DV353" t="s">
        <v>234</v>
      </c>
      <c r="DW353" t="s">
        <v>234</v>
      </c>
      <c r="DX353" t="s">
        <v>234</v>
      </c>
      <c r="DY353" t="s">
        <v>234</v>
      </c>
      <c r="DZ353" t="s">
        <v>234</v>
      </c>
      <c r="EA353" t="s">
        <v>234</v>
      </c>
      <c r="EB353" t="s">
        <v>234</v>
      </c>
      <c r="EC353" t="s">
        <v>234</v>
      </c>
      <c r="ED353" t="s">
        <v>234</v>
      </c>
      <c r="EE353" t="s">
        <v>234</v>
      </c>
      <c r="EF353" t="s">
        <v>234</v>
      </c>
      <c r="EG353" t="s">
        <v>234</v>
      </c>
      <c r="EH353" t="s">
        <v>234</v>
      </c>
      <c r="EI353" t="s">
        <v>234</v>
      </c>
      <c r="EJ353" t="s">
        <v>234</v>
      </c>
      <c r="EK353" t="s">
        <v>234</v>
      </c>
      <c r="EL353" t="s">
        <v>234</v>
      </c>
      <c r="EM353" t="s">
        <v>234</v>
      </c>
      <c r="EN353" t="s">
        <v>234</v>
      </c>
      <c r="EO353" t="s">
        <v>234</v>
      </c>
      <c r="EP353" t="s">
        <v>234</v>
      </c>
      <c r="EQ353" t="s">
        <v>234</v>
      </c>
      <c r="ER353">
        <v>6.5000000000000002E-2</v>
      </c>
      <c r="ES353" t="s">
        <v>234</v>
      </c>
      <c r="ET353" t="s">
        <v>234</v>
      </c>
      <c r="EU353">
        <v>0</v>
      </c>
      <c r="EV353" t="s">
        <v>234</v>
      </c>
      <c r="EW353">
        <v>3.1899999999999998E-2</v>
      </c>
      <c r="EX353">
        <v>1.0593999999999999</v>
      </c>
      <c r="EY353" s="1">
        <v>1E-4</v>
      </c>
      <c r="EZ353" t="s">
        <v>234</v>
      </c>
      <c r="FA353" t="s">
        <v>234</v>
      </c>
      <c r="FB353" t="s">
        <v>234</v>
      </c>
      <c r="FC353" t="s">
        <v>234</v>
      </c>
      <c r="FD353" t="s">
        <v>234</v>
      </c>
      <c r="FE353" t="s">
        <v>234</v>
      </c>
      <c r="FF353" t="s">
        <v>234</v>
      </c>
      <c r="FG353" t="s">
        <v>234</v>
      </c>
      <c r="FH353" t="s">
        <v>234</v>
      </c>
      <c r="FI353" t="s">
        <v>234</v>
      </c>
      <c r="FJ353" t="s">
        <v>234</v>
      </c>
      <c r="FK353" t="s">
        <v>234</v>
      </c>
      <c r="FL353" t="s">
        <v>234</v>
      </c>
      <c r="FM353" t="s">
        <v>234</v>
      </c>
      <c r="FN353" t="s">
        <v>234</v>
      </c>
      <c r="FO353" t="s">
        <v>234</v>
      </c>
      <c r="FP353" t="s">
        <v>234</v>
      </c>
      <c r="FQ353" t="s">
        <v>234</v>
      </c>
      <c r="FR353" t="s">
        <v>234</v>
      </c>
      <c r="FS353" t="s">
        <v>234</v>
      </c>
      <c r="FT353" t="s">
        <v>234</v>
      </c>
      <c r="FU353" t="s">
        <v>234</v>
      </c>
      <c r="FV353" t="s">
        <v>234</v>
      </c>
      <c r="FW353" t="s">
        <v>234</v>
      </c>
      <c r="FX353" t="s">
        <v>234</v>
      </c>
      <c r="FY353" t="s">
        <v>234</v>
      </c>
      <c r="FZ353" t="s">
        <v>234</v>
      </c>
      <c r="GA353" t="s">
        <v>234</v>
      </c>
      <c r="GB353" t="s">
        <v>234</v>
      </c>
      <c r="GC353" t="s">
        <v>234</v>
      </c>
      <c r="GD353" t="s">
        <v>234</v>
      </c>
      <c r="GE353" t="s">
        <v>234</v>
      </c>
      <c r="GF353" t="s">
        <v>234</v>
      </c>
      <c r="GG353" t="s">
        <v>234</v>
      </c>
      <c r="GH353" t="s">
        <v>234</v>
      </c>
      <c r="GI353" t="s">
        <v>234</v>
      </c>
      <c r="GJ353" t="s">
        <v>234</v>
      </c>
      <c r="GK353">
        <v>1.2770999999999999</v>
      </c>
      <c r="GL353" t="s">
        <v>234</v>
      </c>
      <c r="GM353" t="s">
        <v>234</v>
      </c>
      <c r="GN353">
        <v>1.976</v>
      </c>
      <c r="GO353" t="s">
        <v>234</v>
      </c>
      <c r="GP353">
        <v>1.9746999999999999</v>
      </c>
      <c r="GQ353">
        <v>0.223</v>
      </c>
      <c r="GR353">
        <v>1.9970000000000001</v>
      </c>
      <c r="GS353" t="s">
        <v>234</v>
      </c>
      <c r="GT353" t="s">
        <v>234</v>
      </c>
      <c r="GU353" t="s">
        <v>234</v>
      </c>
      <c r="GV353" t="s">
        <v>234</v>
      </c>
      <c r="GW353">
        <v>6.5699999999999995E-2</v>
      </c>
      <c r="GX353">
        <v>1</v>
      </c>
      <c r="GY353">
        <v>4.4999999999999997E-3</v>
      </c>
      <c r="GZ353">
        <v>0.41849999999999998</v>
      </c>
      <c r="HA353">
        <v>0</v>
      </c>
      <c r="HB353">
        <v>5</v>
      </c>
      <c r="HC353">
        <v>0.1007</v>
      </c>
      <c r="HD353">
        <v>0.17660000000000001</v>
      </c>
      <c r="HE353">
        <v>0</v>
      </c>
      <c r="HF353">
        <v>10</v>
      </c>
      <c r="HG353">
        <v>0.26550000000000001</v>
      </c>
      <c r="HH353">
        <v>0.1022</v>
      </c>
      <c r="HI353">
        <v>0</v>
      </c>
      <c r="HJ353">
        <v>57.830100000000002</v>
      </c>
      <c r="HK353">
        <v>0.61919999999999997</v>
      </c>
      <c r="HL353">
        <v>3.3000000000000002E-2</v>
      </c>
      <c r="HM353">
        <v>0</v>
      </c>
      <c r="HN353">
        <v>57.830100000000002</v>
      </c>
      <c r="HO353">
        <v>0.61919999999999997</v>
      </c>
      <c r="HP353">
        <v>3.3000000000000002E-2</v>
      </c>
      <c r="HQ353">
        <v>0</v>
      </c>
      <c r="HR353">
        <v>57.830100000000002</v>
      </c>
      <c r="HS353">
        <v>0.61919999999999997</v>
      </c>
      <c r="HT353">
        <v>3.3000000000000002E-2</v>
      </c>
      <c r="HU353">
        <v>0</v>
      </c>
      <c r="HV353">
        <v>57.830100000000002</v>
      </c>
      <c r="HW353">
        <v>0.61919999999999997</v>
      </c>
      <c r="HX353">
        <v>3.3000000000000002E-2</v>
      </c>
      <c r="HY353">
        <v>0</v>
      </c>
      <c r="HZ353">
        <v>3.7503000000000002</v>
      </c>
      <c r="IA353">
        <v>4.4299999999999999E-2</v>
      </c>
      <c r="IB353">
        <v>0.1966</v>
      </c>
      <c r="IC353">
        <v>0</v>
      </c>
      <c r="ID353">
        <v>6.8783000000000003</v>
      </c>
      <c r="IE353">
        <v>7.7499999999999999E-2</v>
      </c>
      <c r="IF353">
        <v>0.1394</v>
      </c>
      <c r="IG353">
        <v>0</v>
      </c>
    </row>
    <row r="354" spans="1:241" x14ac:dyDescent="0.2">
      <c r="A354" t="s">
        <v>842</v>
      </c>
      <c r="B354" t="s">
        <v>239</v>
      </c>
      <c r="C354" t="s">
        <v>504</v>
      </c>
      <c r="D354" t="str">
        <f t="shared" si="5"/>
        <v>Crotalus_estebanensis_all_M_8_F_qpth_Set_topvars</v>
      </c>
      <c r="E354">
        <v>8</v>
      </c>
      <c r="F354" t="s">
        <v>503</v>
      </c>
      <c r="G354" t="s">
        <v>242</v>
      </c>
      <c r="H354">
        <v>1.9415322827983299</v>
      </c>
      <c r="I354">
        <v>0</v>
      </c>
      <c r="J354">
        <v>0</v>
      </c>
      <c r="K354">
        <v>96.133299386065303</v>
      </c>
      <c r="L354">
        <v>0.67419960669573697</v>
      </c>
      <c r="M354">
        <v>1.50428354139045E-2</v>
      </c>
      <c r="N354">
        <v>2</v>
      </c>
      <c r="O354">
        <v>1.9428517871752899</v>
      </c>
      <c r="P354">
        <v>0</v>
      </c>
      <c r="Q354">
        <v>0</v>
      </c>
      <c r="R354">
        <v>5</v>
      </c>
      <c r="S354">
        <v>1.9982</v>
      </c>
      <c r="T354">
        <v>2.5478999999999998</v>
      </c>
      <c r="U354">
        <v>80</v>
      </c>
      <c r="V354">
        <v>0.97540000000000004</v>
      </c>
      <c r="W354">
        <v>10004.200000000001</v>
      </c>
      <c r="X354">
        <v>7.2126000000000001</v>
      </c>
      <c r="Y354" t="s">
        <v>234</v>
      </c>
      <c r="Z354" t="s">
        <v>234</v>
      </c>
      <c r="AA354" t="s">
        <v>234</v>
      </c>
      <c r="AB354" t="s">
        <v>234</v>
      </c>
      <c r="AC354" t="s">
        <v>234</v>
      </c>
      <c r="AD354" t="s">
        <v>234</v>
      </c>
      <c r="AE354" t="s">
        <v>234</v>
      </c>
      <c r="AF354" t="s">
        <v>234</v>
      </c>
      <c r="AG354" t="s">
        <v>234</v>
      </c>
      <c r="AH354" t="s">
        <v>234</v>
      </c>
      <c r="AI354" t="s">
        <v>234</v>
      </c>
      <c r="AJ354" t="s">
        <v>234</v>
      </c>
      <c r="AK354" t="s">
        <v>234</v>
      </c>
      <c r="AL354" t="s">
        <v>234</v>
      </c>
      <c r="AM354" t="s">
        <v>234</v>
      </c>
      <c r="AN354" t="s">
        <v>234</v>
      </c>
      <c r="AO354" t="s">
        <v>234</v>
      </c>
      <c r="AP354" t="s">
        <v>234</v>
      </c>
      <c r="AQ354" t="s">
        <v>234</v>
      </c>
      <c r="AR354" t="s">
        <v>234</v>
      </c>
      <c r="AS354" t="s">
        <v>234</v>
      </c>
      <c r="AT354" t="s">
        <v>234</v>
      </c>
      <c r="AU354" t="s">
        <v>234</v>
      </c>
      <c r="AV354" t="s">
        <v>234</v>
      </c>
      <c r="AW354" t="s">
        <v>234</v>
      </c>
      <c r="AX354" t="s">
        <v>234</v>
      </c>
      <c r="AY354" t="s">
        <v>234</v>
      </c>
      <c r="AZ354" t="s">
        <v>234</v>
      </c>
      <c r="BA354" t="s">
        <v>234</v>
      </c>
      <c r="BB354" t="s">
        <v>234</v>
      </c>
      <c r="BC354" t="s">
        <v>234</v>
      </c>
      <c r="BD354" t="s">
        <v>234</v>
      </c>
      <c r="BE354" t="s">
        <v>234</v>
      </c>
      <c r="BF354">
        <v>28.342199999999998</v>
      </c>
      <c r="BG354" t="s">
        <v>234</v>
      </c>
      <c r="BH354" t="s">
        <v>234</v>
      </c>
      <c r="BI354">
        <v>0.94310000000000005</v>
      </c>
      <c r="BJ354" t="s">
        <v>234</v>
      </c>
      <c r="BK354">
        <v>0.95740000000000003</v>
      </c>
      <c r="BL354">
        <v>69.757300000000001</v>
      </c>
      <c r="BM354">
        <v>0</v>
      </c>
      <c r="BN354" t="s">
        <v>234</v>
      </c>
      <c r="BO354" t="s">
        <v>234</v>
      </c>
      <c r="BP354" t="s">
        <v>234</v>
      </c>
      <c r="BQ354" t="s">
        <v>234</v>
      </c>
      <c r="BR354" t="s">
        <v>234</v>
      </c>
      <c r="BS354" t="s">
        <v>234</v>
      </c>
      <c r="BT354" t="s">
        <v>234</v>
      </c>
      <c r="BU354" t="s">
        <v>234</v>
      </c>
      <c r="BV354" t="s">
        <v>234</v>
      </c>
      <c r="BW354" t="s">
        <v>234</v>
      </c>
      <c r="BX354" t="s">
        <v>234</v>
      </c>
      <c r="BY354" t="s">
        <v>234</v>
      </c>
      <c r="BZ354" t="s">
        <v>234</v>
      </c>
      <c r="CA354" t="s">
        <v>234</v>
      </c>
      <c r="CB354" t="s">
        <v>234</v>
      </c>
      <c r="CC354" t="s">
        <v>234</v>
      </c>
      <c r="CD354" t="s">
        <v>234</v>
      </c>
      <c r="CE354" t="s">
        <v>234</v>
      </c>
      <c r="CF354" t="s">
        <v>234</v>
      </c>
      <c r="CG354" t="s">
        <v>234</v>
      </c>
      <c r="CH354" t="s">
        <v>234</v>
      </c>
      <c r="CI354" t="s">
        <v>234</v>
      </c>
      <c r="CJ354" t="s">
        <v>234</v>
      </c>
      <c r="CK354" t="s">
        <v>234</v>
      </c>
      <c r="CL354" t="s">
        <v>234</v>
      </c>
      <c r="CM354" t="s">
        <v>234</v>
      </c>
      <c r="CN354" t="s">
        <v>234</v>
      </c>
      <c r="CO354" t="s">
        <v>234</v>
      </c>
      <c r="CP354" t="s">
        <v>234</v>
      </c>
      <c r="CQ354" t="s">
        <v>234</v>
      </c>
      <c r="CR354" t="s">
        <v>234</v>
      </c>
      <c r="CS354" t="s">
        <v>234</v>
      </c>
      <c r="CT354" t="s">
        <v>234</v>
      </c>
      <c r="CU354" t="s">
        <v>234</v>
      </c>
      <c r="CV354" t="s">
        <v>234</v>
      </c>
      <c r="CW354" t="s">
        <v>234</v>
      </c>
      <c r="CX354" t="s">
        <v>234</v>
      </c>
      <c r="CY354">
        <v>33.074399999999997</v>
      </c>
      <c r="CZ354" t="s">
        <v>234</v>
      </c>
      <c r="DA354" t="s">
        <v>234</v>
      </c>
      <c r="DB354">
        <v>33.201300000000003</v>
      </c>
      <c r="DC354" t="s">
        <v>234</v>
      </c>
      <c r="DD354">
        <v>0.33239999999999997</v>
      </c>
      <c r="DE354">
        <v>33.0261</v>
      </c>
      <c r="DF354">
        <v>0.36599999999999999</v>
      </c>
      <c r="DG354" t="s">
        <v>234</v>
      </c>
      <c r="DH354" t="s">
        <v>234</v>
      </c>
      <c r="DI354" t="s">
        <v>234</v>
      </c>
      <c r="DJ354" t="s">
        <v>234</v>
      </c>
      <c r="DK354" t="s">
        <v>234</v>
      </c>
      <c r="DL354" t="s">
        <v>234</v>
      </c>
      <c r="DM354" t="s">
        <v>234</v>
      </c>
      <c r="DN354" t="s">
        <v>234</v>
      </c>
      <c r="DO354" t="s">
        <v>234</v>
      </c>
      <c r="DP354" t="s">
        <v>234</v>
      </c>
      <c r="DQ354" t="s">
        <v>234</v>
      </c>
      <c r="DR354" t="s">
        <v>234</v>
      </c>
      <c r="DS354" t="s">
        <v>234</v>
      </c>
      <c r="DT354" t="s">
        <v>234</v>
      </c>
      <c r="DU354" t="s">
        <v>234</v>
      </c>
      <c r="DV354" t="s">
        <v>234</v>
      </c>
      <c r="DW354" t="s">
        <v>234</v>
      </c>
      <c r="DX354" t="s">
        <v>234</v>
      </c>
      <c r="DY354" t="s">
        <v>234</v>
      </c>
      <c r="DZ354" t="s">
        <v>234</v>
      </c>
      <c r="EA354" t="s">
        <v>234</v>
      </c>
      <c r="EB354" t="s">
        <v>234</v>
      </c>
      <c r="EC354" t="s">
        <v>234</v>
      </c>
      <c r="ED354" t="s">
        <v>234</v>
      </c>
      <c r="EE354" t="s">
        <v>234</v>
      </c>
      <c r="EF354" t="s">
        <v>234</v>
      </c>
      <c r="EG354" t="s">
        <v>234</v>
      </c>
      <c r="EH354" t="s">
        <v>234</v>
      </c>
      <c r="EI354" t="s">
        <v>234</v>
      </c>
      <c r="EJ354" t="s">
        <v>234</v>
      </c>
      <c r="EK354" t="s">
        <v>234</v>
      </c>
      <c r="EL354" t="s">
        <v>234</v>
      </c>
      <c r="EM354" t="s">
        <v>234</v>
      </c>
      <c r="EN354" t="s">
        <v>234</v>
      </c>
      <c r="EO354" t="s">
        <v>234</v>
      </c>
      <c r="EP354" t="s">
        <v>234</v>
      </c>
      <c r="EQ354" t="s">
        <v>234</v>
      </c>
      <c r="ER354">
        <v>6.7799999999999999E-2</v>
      </c>
      <c r="ES354" t="s">
        <v>234</v>
      </c>
      <c r="ET354" t="s">
        <v>234</v>
      </c>
      <c r="EU354">
        <v>0</v>
      </c>
      <c r="EV354" t="s">
        <v>234</v>
      </c>
      <c r="EW354">
        <v>2.5999999999999999E-2</v>
      </c>
      <c r="EX354">
        <v>1.0368999999999999</v>
      </c>
      <c r="EY354" s="1">
        <v>8.9999999999999998E-4</v>
      </c>
      <c r="EZ354" t="s">
        <v>234</v>
      </c>
      <c r="FA354" t="s">
        <v>234</v>
      </c>
      <c r="FB354" t="s">
        <v>234</v>
      </c>
      <c r="FC354" t="s">
        <v>234</v>
      </c>
      <c r="FD354" t="s">
        <v>234</v>
      </c>
      <c r="FE354" t="s">
        <v>234</v>
      </c>
      <c r="FF354" t="s">
        <v>234</v>
      </c>
      <c r="FG354" t="s">
        <v>234</v>
      </c>
      <c r="FH354" t="s">
        <v>234</v>
      </c>
      <c r="FI354" t="s">
        <v>234</v>
      </c>
      <c r="FJ354" t="s">
        <v>234</v>
      </c>
      <c r="FK354" t="s">
        <v>234</v>
      </c>
      <c r="FL354" t="s">
        <v>234</v>
      </c>
      <c r="FM354" t="s">
        <v>234</v>
      </c>
      <c r="FN354" t="s">
        <v>234</v>
      </c>
      <c r="FO354" t="s">
        <v>234</v>
      </c>
      <c r="FP354" t="s">
        <v>234</v>
      </c>
      <c r="FQ354" t="s">
        <v>234</v>
      </c>
      <c r="FR354" t="s">
        <v>234</v>
      </c>
      <c r="FS354" t="s">
        <v>234</v>
      </c>
      <c r="FT354" t="s">
        <v>234</v>
      </c>
      <c r="FU354" t="s">
        <v>234</v>
      </c>
      <c r="FV354" t="s">
        <v>234</v>
      </c>
      <c r="FW354" t="s">
        <v>234</v>
      </c>
      <c r="FX354" t="s">
        <v>234</v>
      </c>
      <c r="FY354" t="s">
        <v>234</v>
      </c>
      <c r="FZ354" t="s">
        <v>234</v>
      </c>
      <c r="GA354" t="s">
        <v>234</v>
      </c>
      <c r="GB354" t="s">
        <v>234</v>
      </c>
      <c r="GC354" t="s">
        <v>234</v>
      </c>
      <c r="GD354" t="s">
        <v>234</v>
      </c>
      <c r="GE354" t="s">
        <v>234</v>
      </c>
      <c r="GF354" t="s">
        <v>234</v>
      </c>
      <c r="GG354" t="s">
        <v>234</v>
      </c>
      <c r="GH354" t="s">
        <v>234</v>
      </c>
      <c r="GI354" t="s">
        <v>234</v>
      </c>
      <c r="GJ354" t="s">
        <v>234</v>
      </c>
      <c r="GK354">
        <v>1.2643</v>
      </c>
      <c r="GL354" t="s">
        <v>234</v>
      </c>
      <c r="GM354" t="s">
        <v>234</v>
      </c>
      <c r="GN354">
        <v>1.9798</v>
      </c>
      <c r="GO354" t="s">
        <v>234</v>
      </c>
      <c r="GP354">
        <v>1.9815</v>
      </c>
      <c r="GQ354">
        <v>0.21859999999999999</v>
      </c>
      <c r="GR354">
        <v>1.9891000000000001</v>
      </c>
      <c r="GS354" t="s">
        <v>234</v>
      </c>
      <c r="GT354" t="s">
        <v>234</v>
      </c>
      <c r="GU354" t="s">
        <v>234</v>
      </c>
      <c r="GV354" t="s">
        <v>234</v>
      </c>
      <c r="GW354">
        <v>6.4399999999999999E-2</v>
      </c>
      <c r="GX354">
        <v>1</v>
      </c>
      <c r="GY354">
        <v>4.5999999999999999E-3</v>
      </c>
      <c r="GZ354">
        <v>0.43880000000000002</v>
      </c>
      <c r="HA354">
        <v>0</v>
      </c>
      <c r="HB354">
        <v>5</v>
      </c>
      <c r="HC354">
        <v>7.3999999999999996E-2</v>
      </c>
      <c r="HD354">
        <v>0.1852</v>
      </c>
      <c r="HE354">
        <v>0</v>
      </c>
      <c r="HF354">
        <v>10</v>
      </c>
      <c r="HG354">
        <v>0.25290000000000001</v>
      </c>
      <c r="HH354">
        <v>0.1018</v>
      </c>
      <c r="HI354">
        <v>0</v>
      </c>
      <c r="HJ354">
        <v>58.677399999999999</v>
      </c>
      <c r="HK354">
        <v>0.61960000000000004</v>
      </c>
      <c r="HL354">
        <v>3.0599999999999999E-2</v>
      </c>
      <c r="HM354">
        <v>0</v>
      </c>
      <c r="HN354">
        <v>58.677399999999999</v>
      </c>
      <c r="HO354">
        <v>0.61960000000000004</v>
      </c>
      <c r="HP354">
        <v>3.0599999999999999E-2</v>
      </c>
      <c r="HQ354">
        <v>0</v>
      </c>
      <c r="HR354">
        <v>58.677399999999999</v>
      </c>
      <c r="HS354">
        <v>0.61960000000000004</v>
      </c>
      <c r="HT354">
        <v>3.0599999999999999E-2</v>
      </c>
      <c r="HU354">
        <v>0</v>
      </c>
      <c r="HV354">
        <v>58.677399999999999</v>
      </c>
      <c r="HW354">
        <v>0.61960000000000004</v>
      </c>
      <c r="HX354">
        <v>3.0599999999999999E-2</v>
      </c>
      <c r="HY354">
        <v>0</v>
      </c>
      <c r="HZ354">
        <v>4.4276999999999997</v>
      </c>
      <c r="IA354">
        <v>5.04E-2</v>
      </c>
      <c r="IB354">
        <v>0.19070000000000001</v>
      </c>
      <c r="IC354">
        <v>0</v>
      </c>
      <c r="ID354">
        <v>7.1609999999999996</v>
      </c>
      <c r="IE354">
        <v>7.6799999999999993E-2</v>
      </c>
      <c r="IF354">
        <v>0.13669999999999999</v>
      </c>
      <c r="IG354">
        <v>0</v>
      </c>
    </row>
    <row r="355" spans="1:241" x14ac:dyDescent="0.2">
      <c r="A355" t="s">
        <v>842</v>
      </c>
      <c r="B355" t="s">
        <v>239</v>
      </c>
      <c r="C355" t="s">
        <v>656</v>
      </c>
      <c r="D355" t="str">
        <f t="shared" si="5"/>
        <v>Crotalus_estebanensis_all_M_10_F_lp_Set_topvars</v>
      </c>
      <c r="E355">
        <v>10</v>
      </c>
      <c r="F355" t="s">
        <v>286</v>
      </c>
      <c r="G355" t="s">
        <v>242</v>
      </c>
      <c r="H355">
        <v>1.9414154157180299</v>
      </c>
      <c r="I355">
        <v>0</v>
      </c>
      <c r="J355">
        <v>0</v>
      </c>
      <c r="K355">
        <v>96.595916223646995</v>
      </c>
      <c r="L355">
        <v>1.1368164442774</v>
      </c>
      <c r="M355">
        <v>1.1936410168130801E-2</v>
      </c>
      <c r="N355">
        <v>2</v>
      </c>
      <c r="O355">
        <v>1.9487696243705199</v>
      </c>
      <c r="P355">
        <v>0</v>
      </c>
      <c r="Q355">
        <v>0</v>
      </c>
      <c r="R355">
        <v>5</v>
      </c>
      <c r="S355">
        <v>2.0190000000000001</v>
      </c>
      <c r="T355">
        <v>2.5192999999999999</v>
      </c>
      <c r="U355">
        <v>74</v>
      </c>
      <c r="V355">
        <v>0.97619999999999996</v>
      </c>
      <c r="W355">
        <v>10000</v>
      </c>
      <c r="X355">
        <v>7.1913</v>
      </c>
      <c r="Y355" t="s">
        <v>234</v>
      </c>
      <c r="Z355" t="s">
        <v>234</v>
      </c>
      <c r="AA355" t="s">
        <v>234</v>
      </c>
      <c r="AB355" t="s">
        <v>234</v>
      </c>
      <c r="AC355" t="s">
        <v>234</v>
      </c>
      <c r="AD355" t="s">
        <v>234</v>
      </c>
      <c r="AE355" t="s">
        <v>234</v>
      </c>
      <c r="AF355" t="s">
        <v>234</v>
      </c>
      <c r="AG355" t="s">
        <v>234</v>
      </c>
      <c r="AH355" t="s">
        <v>234</v>
      </c>
      <c r="AI355" t="s">
        <v>234</v>
      </c>
      <c r="AJ355" t="s">
        <v>234</v>
      </c>
      <c r="AK355" t="s">
        <v>234</v>
      </c>
      <c r="AL355" t="s">
        <v>234</v>
      </c>
      <c r="AM355" t="s">
        <v>234</v>
      </c>
      <c r="AN355" t="s">
        <v>234</v>
      </c>
      <c r="AO355" t="s">
        <v>234</v>
      </c>
      <c r="AP355" t="s">
        <v>234</v>
      </c>
      <c r="AQ355" t="s">
        <v>234</v>
      </c>
      <c r="AR355" t="s">
        <v>234</v>
      </c>
      <c r="AS355" t="s">
        <v>234</v>
      </c>
      <c r="AT355" t="s">
        <v>234</v>
      </c>
      <c r="AU355" t="s">
        <v>234</v>
      </c>
      <c r="AV355" t="s">
        <v>234</v>
      </c>
      <c r="AW355" t="s">
        <v>234</v>
      </c>
      <c r="AX355" t="s">
        <v>234</v>
      </c>
      <c r="AY355" t="s">
        <v>234</v>
      </c>
      <c r="AZ355" t="s">
        <v>234</v>
      </c>
      <c r="BA355" t="s">
        <v>234</v>
      </c>
      <c r="BB355" t="s">
        <v>234</v>
      </c>
      <c r="BC355" t="s">
        <v>234</v>
      </c>
      <c r="BD355" t="s">
        <v>234</v>
      </c>
      <c r="BE355" t="s">
        <v>234</v>
      </c>
      <c r="BF355">
        <v>29.1585</v>
      </c>
      <c r="BG355" t="s">
        <v>234</v>
      </c>
      <c r="BH355" t="s">
        <v>234</v>
      </c>
      <c r="BI355">
        <v>0.56169999999999998</v>
      </c>
      <c r="BJ355" t="s">
        <v>234</v>
      </c>
      <c r="BK355">
        <v>1.3718999999999999</v>
      </c>
      <c r="BL355">
        <v>68.170299999999997</v>
      </c>
      <c r="BM355">
        <v>0.73750000000000004</v>
      </c>
      <c r="BN355" t="s">
        <v>234</v>
      </c>
      <c r="BO355" t="s">
        <v>234</v>
      </c>
      <c r="BP355" t="s">
        <v>234</v>
      </c>
      <c r="BQ355" t="s">
        <v>234</v>
      </c>
      <c r="BR355" t="s">
        <v>234</v>
      </c>
      <c r="BS355" t="s">
        <v>234</v>
      </c>
      <c r="BT355" t="s">
        <v>234</v>
      </c>
      <c r="BU355" t="s">
        <v>234</v>
      </c>
      <c r="BV355" t="s">
        <v>234</v>
      </c>
      <c r="BW355" t="s">
        <v>234</v>
      </c>
      <c r="BX355" t="s">
        <v>234</v>
      </c>
      <c r="BY355" t="s">
        <v>234</v>
      </c>
      <c r="BZ355" t="s">
        <v>234</v>
      </c>
      <c r="CA355" t="s">
        <v>234</v>
      </c>
      <c r="CB355" t="s">
        <v>234</v>
      </c>
      <c r="CC355" t="s">
        <v>234</v>
      </c>
      <c r="CD355" t="s">
        <v>234</v>
      </c>
      <c r="CE355" t="s">
        <v>234</v>
      </c>
      <c r="CF355" t="s">
        <v>234</v>
      </c>
      <c r="CG355" t="s">
        <v>234</v>
      </c>
      <c r="CH355" t="s">
        <v>234</v>
      </c>
      <c r="CI355" t="s">
        <v>234</v>
      </c>
      <c r="CJ355" t="s">
        <v>234</v>
      </c>
      <c r="CK355" t="s">
        <v>234</v>
      </c>
      <c r="CL355" t="s">
        <v>234</v>
      </c>
      <c r="CM355" t="s">
        <v>234</v>
      </c>
      <c r="CN355" t="s">
        <v>234</v>
      </c>
      <c r="CO355" t="s">
        <v>234</v>
      </c>
      <c r="CP355" t="s">
        <v>234</v>
      </c>
      <c r="CQ355" t="s">
        <v>234</v>
      </c>
      <c r="CR355" t="s">
        <v>234</v>
      </c>
      <c r="CS355" t="s">
        <v>234</v>
      </c>
      <c r="CT355" t="s">
        <v>234</v>
      </c>
      <c r="CU355" t="s">
        <v>234</v>
      </c>
      <c r="CV355" t="s">
        <v>234</v>
      </c>
      <c r="CW355" t="s">
        <v>234</v>
      </c>
      <c r="CX355" t="s">
        <v>234</v>
      </c>
      <c r="CY355">
        <v>34.115600000000001</v>
      </c>
      <c r="CZ355" t="s">
        <v>234</v>
      </c>
      <c r="DA355" t="s">
        <v>234</v>
      </c>
      <c r="DB355">
        <v>32.637</v>
      </c>
      <c r="DC355" t="s">
        <v>234</v>
      </c>
      <c r="DD355">
        <v>0.1885</v>
      </c>
      <c r="DE355">
        <v>32.384599999999999</v>
      </c>
      <c r="DF355">
        <v>0.6744</v>
      </c>
      <c r="DG355" t="s">
        <v>234</v>
      </c>
      <c r="DH355" t="s">
        <v>234</v>
      </c>
      <c r="DI355" t="s">
        <v>234</v>
      </c>
      <c r="DJ355" t="s">
        <v>234</v>
      </c>
      <c r="DK355" t="s">
        <v>234</v>
      </c>
      <c r="DL355" t="s">
        <v>234</v>
      </c>
      <c r="DM355" t="s">
        <v>234</v>
      </c>
      <c r="DN355" t="s">
        <v>234</v>
      </c>
      <c r="DO355" t="s">
        <v>234</v>
      </c>
      <c r="DP355" t="s">
        <v>234</v>
      </c>
      <c r="DQ355" t="s">
        <v>234</v>
      </c>
      <c r="DR355" t="s">
        <v>234</v>
      </c>
      <c r="DS355" t="s">
        <v>234</v>
      </c>
      <c r="DT355" t="s">
        <v>234</v>
      </c>
      <c r="DU355" t="s">
        <v>234</v>
      </c>
      <c r="DV355" t="s">
        <v>234</v>
      </c>
      <c r="DW355" t="s">
        <v>234</v>
      </c>
      <c r="DX355" t="s">
        <v>234</v>
      </c>
      <c r="DY355" t="s">
        <v>234</v>
      </c>
      <c r="DZ355" t="s">
        <v>234</v>
      </c>
      <c r="EA355" t="s">
        <v>234</v>
      </c>
      <c r="EB355" t="s">
        <v>234</v>
      </c>
      <c r="EC355" t="s">
        <v>234</v>
      </c>
      <c r="ED355" t="s">
        <v>234</v>
      </c>
      <c r="EE355" t="s">
        <v>234</v>
      </c>
      <c r="EF355" t="s">
        <v>234</v>
      </c>
      <c r="EG355" t="s">
        <v>234</v>
      </c>
      <c r="EH355" t="s">
        <v>234</v>
      </c>
      <c r="EI355" t="s">
        <v>234</v>
      </c>
      <c r="EJ355" t="s">
        <v>234</v>
      </c>
      <c r="EK355" t="s">
        <v>234</v>
      </c>
      <c r="EL355" t="s">
        <v>234</v>
      </c>
      <c r="EM355" t="s">
        <v>234</v>
      </c>
      <c r="EN355" t="s">
        <v>234</v>
      </c>
      <c r="EO355" t="s">
        <v>234</v>
      </c>
      <c r="EP355" t="s">
        <v>234</v>
      </c>
      <c r="EQ355" t="s">
        <v>234</v>
      </c>
      <c r="ER355">
        <v>0.1075</v>
      </c>
      <c r="ES355" t="s">
        <v>234</v>
      </c>
      <c r="ET355" t="s">
        <v>234</v>
      </c>
      <c r="EU355">
        <v>0</v>
      </c>
      <c r="EV355" t="s">
        <v>234</v>
      </c>
      <c r="EW355">
        <v>1.7299999999999999E-2</v>
      </c>
      <c r="EX355">
        <v>1.0792999999999999</v>
      </c>
      <c r="EY355">
        <v>5.7999999999999996E-3</v>
      </c>
      <c r="EZ355" t="s">
        <v>234</v>
      </c>
      <c r="FA355" t="s">
        <v>234</v>
      </c>
      <c r="FB355" t="s">
        <v>234</v>
      </c>
      <c r="FC355" t="s">
        <v>234</v>
      </c>
      <c r="FD355" t="s">
        <v>234</v>
      </c>
      <c r="FE355" t="s">
        <v>234</v>
      </c>
      <c r="FF355" t="s">
        <v>234</v>
      </c>
      <c r="FG355" t="s">
        <v>234</v>
      </c>
      <c r="FH355" t="s">
        <v>234</v>
      </c>
      <c r="FI355" t="s">
        <v>234</v>
      </c>
      <c r="FJ355" t="s">
        <v>234</v>
      </c>
      <c r="FK355" t="s">
        <v>234</v>
      </c>
      <c r="FL355" t="s">
        <v>234</v>
      </c>
      <c r="FM355" t="s">
        <v>234</v>
      </c>
      <c r="FN355" t="s">
        <v>234</v>
      </c>
      <c r="FO355" t="s">
        <v>234</v>
      </c>
      <c r="FP355" t="s">
        <v>234</v>
      </c>
      <c r="FQ355" t="s">
        <v>234</v>
      </c>
      <c r="FR355" t="s">
        <v>234</v>
      </c>
      <c r="FS355" t="s">
        <v>234</v>
      </c>
      <c r="FT355" t="s">
        <v>234</v>
      </c>
      <c r="FU355" t="s">
        <v>234</v>
      </c>
      <c r="FV355" t="s">
        <v>234</v>
      </c>
      <c r="FW355" t="s">
        <v>234</v>
      </c>
      <c r="FX355" t="s">
        <v>234</v>
      </c>
      <c r="FY355" t="s">
        <v>234</v>
      </c>
      <c r="FZ355" t="s">
        <v>234</v>
      </c>
      <c r="GA355" t="s">
        <v>234</v>
      </c>
      <c r="GB355" t="s">
        <v>234</v>
      </c>
      <c r="GC355" t="s">
        <v>234</v>
      </c>
      <c r="GD355" t="s">
        <v>234</v>
      </c>
      <c r="GE355" t="s">
        <v>234</v>
      </c>
      <c r="GF355" t="s">
        <v>234</v>
      </c>
      <c r="GG355" t="s">
        <v>234</v>
      </c>
      <c r="GH355" t="s">
        <v>234</v>
      </c>
      <c r="GI355" t="s">
        <v>234</v>
      </c>
      <c r="GJ355" t="s">
        <v>234</v>
      </c>
      <c r="GK355">
        <v>1.2598</v>
      </c>
      <c r="GL355" t="s">
        <v>234</v>
      </c>
      <c r="GM355" t="s">
        <v>234</v>
      </c>
      <c r="GN355">
        <v>2.0034000000000001</v>
      </c>
      <c r="GO355" t="s">
        <v>234</v>
      </c>
      <c r="GP355">
        <v>2.0038999999999998</v>
      </c>
      <c r="GQ355">
        <v>0.28689999999999999</v>
      </c>
      <c r="GR355">
        <v>2.0066999999999999</v>
      </c>
      <c r="GS355" t="s">
        <v>234</v>
      </c>
      <c r="GT355" t="s">
        <v>234</v>
      </c>
      <c r="GU355" t="s">
        <v>234</v>
      </c>
      <c r="GV355" t="s">
        <v>234</v>
      </c>
      <c r="GW355">
        <v>6.2799999999999995E-2</v>
      </c>
      <c r="GX355">
        <v>1</v>
      </c>
      <c r="GY355">
        <v>5.0000000000000001E-3</v>
      </c>
      <c r="GZ355">
        <v>0.50480000000000003</v>
      </c>
      <c r="HA355">
        <v>0</v>
      </c>
      <c r="HB355">
        <v>5</v>
      </c>
      <c r="HC355">
        <v>0.11749999999999999</v>
      </c>
      <c r="HD355">
        <v>0.1507</v>
      </c>
      <c r="HE355">
        <v>0</v>
      </c>
      <c r="HF355">
        <v>10</v>
      </c>
      <c r="HG355">
        <v>0.34899999999999998</v>
      </c>
      <c r="HH355">
        <v>9.4500000000000001E-2</v>
      </c>
      <c r="HI355">
        <v>0</v>
      </c>
      <c r="HJ355">
        <v>62.400399999999998</v>
      </c>
      <c r="HK355">
        <v>0.61019999999999996</v>
      </c>
      <c r="HL355">
        <v>2.86E-2</v>
      </c>
      <c r="HM355">
        <v>0</v>
      </c>
      <c r="HN355">
        <v>62.400399999999998</v>
      </c>
      <c r="HO355">
        <v>0.61019999999999996</v>
      </c>
      <c r="HP355">
        <v>2.86E-2</v>
      </c>
      <c r="HQ355">
        <v>0</v>
      </c>
      <c r="HR355">
        <v>62.400399999999998</v>
      </c>
      <c r="HS355">
        <v>0.61019999999999996</v>
      </c>
      <c r="HT355">
        <v>2.86E-2</v>
      </c>
      <c r="HU355">
        <v>0</v>
      </c>
      <c r="HV355">
        <v>62.400399999999998</v>
      </c>
      <c r="HW355">
        <v>0.61019999999999996</v>
      </c>
      <c r="HX355">
        <v>2.86E-2</v>
      </c>
      <c r="HY355">
        <v>0</v>
      </c>
      <c r="HZ355">
        <v>5.4020999999999999</v>
      </c>
      <c r="IA355">
        <v>4.2799999999999998E-2</v>
      </c>
      <c r="IB355">
        <v>0.12939999999999999</v>
      </c>
      <c r="IC355">
        <v>0</v>
      </c>
      <c r="ID355">
        <v>5.4699</v>
      </c>
      <c r="IE355">
        <v>5.6500000000000002E-2</v>
      </c>
      <c r="IF355">
        <v>0.1336</v>
      </c>
      <c r="IG355">
        <v>0</v>
      </c>
    </row>
    <row r="356" spans="1:241" x14ac:dyDescent="0.2">
      <c r="A356" t="s">
        <v>842</v>
      </c>
      <c r="B356" t="s">
        <v>239</v>
      </c>
      <c r="C356" t="s">
        <v>861</v>
      </c>
      <c r="D356" t="str">
        <f t="shared" si="5"/>
        <v>Crotalus_estebanensis_all_M_8_F_lqpth_Set_bioc</v>
      </c>
      <c r="E356">
        <v>8</v>
      </c>
      <c r="F356" t="s">
        <v>463</v>
      </c>
      <c r="G356" t="s">
        <v>231</v>
      </c>
      <c r="H356">
        <v>1.9416024030465</v>
      </c>
      <c r="I356">
        <v>0</v>
      </c>
      <c r="J356">
        <v>0</v>
      </c>
      <c r="K356">
        <v>96.0604160874434</v>
      </c>
      <c r="L356">
        <v>0.60131630807381997</v>
      </c>
      <c r="M356">
        <v>1.5601131987508799E-2</v>
      </c>
      <c r="N356">
        <v>2</v>
      </c>
      <c r="O356">
        <v>1.9409121653196</v>
      </c>
      <c r="P356">
        <v>0</v>
      </c>
      <c r="Q356">
        <v>0</v>
      </c>
      <c r="R356">
        <v>5</v>
      </c>
      <c r="S356">
        <v>2.0206</v>
      </c>
      <c r="T356">
        <v>2.4664000000000001</v>
      </c>
      <c r="U356">
        <v>80</v>
      </c>
      <c r="V356">
        <v>0.97250000000000003</v>
      </c>
      <c r="W356">
        <v>10001.1</v>
      </c>
      <c r="X356">
        <v>7.1883999999999997</v>
      </c>
      <c r="Y356" t="s">
        <v>234</v>
      </c>
      <c r="Z356" t="s">
        <v>234</v>
      </c>
      <c r="AA356" t="s">
        <v>234</v>
      </c>
      <c r="AB356" t="s">
        <v>234</v>
      </c>
      <c r="AC356" t="s">
        <v>234</v>
      </c>
      <c r="AD356" t="s">
        <v>234</v>
      </c>
      <c r="AE356" t="s">
        <v>234</v>
      </c>
      <c r="AF356" t="s">
        <v>234</v>
      </c>
      <c r="AG356" t="s">
        <v>234</v>
      </c>
      <c r="AH356" t="s">
        <v>234</v>
      </c>
      <c r="AI356" t="s">
        <v>234</v>
      </c>
      <c r="AJ356" t="s">
        <v>234</v>
      </c>
      <c r="AK356" t="s">
        <v>234</v>
      </c>
      <c r="AL356" t="s">
        <v>234</v>
      </c>
      <c r="AM356" t="s">
        <v>234</v>
      </c>
      <c r="AN356" t="s">
        <v>234</v>
      </c>
      <c r="AO356" t="s">
        <v>234</v>
      </c>
      <c r="AP356" t="s">
        <v>234</v>
      </c>
      <c r="AQ356" t="s">
        <v>234</v>
      </c>
      <c r="AR356" t="s">
        <v>234</v>
      </c>
      <c r="AS356" t="s">
        <v>234</v>
      </c>
      <c r="AT356" t="s">
        <v>234</v>
      </c>
      <c r="AU356" t="s">
        <v>234</v>
      </c>
      <c r="AV356" t="s">
        <v>234</v>
      </c>
      <c r="AW356" t="s">
        <v>234</v>
      </c>
      <c r="AX356" t="s">
        <v>234</v>
      </c>
      <c r="AY356" t="s">
        <v>234</v>
      </c>
      <c r="AZ356" t="s">
        <v>234</v>
      </c>
      <c r="BA356" t="s">
        <v>234</v>
      </c>
      <c r="BB356" t="s">
        <v>234</v>
      </c>
      <c r="BC356" t="s">
        <v>234</v>
      </c>
      <c r="BD356" t="s">
        <v>234</v>
      </c>
      <c r="BE356" t="s">
        <v>234</v>
      </c>
      <c r="BF356">
        <v>23.365500000000001</v>
      </c>
      <c r="BG356" t="s">
        <v>234</v>
      </c>
      <c r="BH356" t="s">
        <v>234</v>
      </c>
      <c r="BI356">
        <v>1.67E-2</v>
      </c>
      <c r="BJ356" t="s">
        <v>234</v>
      </c>
      <c r="BK356">
        <v>7.8200000000000006E-2</v>
      </c>
      <c r="BL356">
        <v>76.373599999999996</v>
      </c>
      <c r="BM356">
        <v>0.16600000000000001</v>
      </c>
      <c r="BN356" t="s">
        <v>234</v>
      </c>
      <c r="BO356" t="s">
        <v>234</v>
      </c>
      <c r="BP356" t="s">
        <v>234</v>
      </c>
      <c r="BQ356" t="s">
        <v>234</v>
      </c>
      <c r="BR356" t="s">
        <v>234</v>
      </c>
      <c r="BS356" t="s">
        <v>234</v>
      </c>
      <c r="BT356" t="s">
        <v>234</v>
      </c>
      <c r="BU356" t="s">
        <v>234</v>
      </c>
      <c r="BV356" t="s">
        <v>234</v>
      </c>
      <c r="BW356" t="s">
        <v>234</v>
      </c>
      <c r="BX356" t="s">
        <v>234</v>
      </c>
      <c r="BY356" t="s">
        <v>234</v>
      </c>
      <c r="BZ356" t="s">
        <v>234</v>
      </c>
      <c r="CA356" t="s">
        <v>234</v>
      </c>
      <c r="CB356" t="s">
        <v>234</v>
      </c>
      <c r="CC356" t="s">
        <v>234</v>
      </c>
      <c r="CD356" t="s">
        <v>234</v>
      </c>
      <c r="CE356" t="s">
        <v>234</v>
      </c>
      <c r="CF356" t="s">
        <v>234</v>
      </c>
      <c r="CG356" t="s">
        <v>234</v>
      </c>
      <c r="CH356" t="s">
        <v>234</v>
      </c>
      <c r="CI356" t="s">
        <v>234</v>
      </c>
      <c r="CJ356" t="s">
        <v>234</v>
      </c>
      <c r="CK356" t="s">
        <v>234</v>
      </c>
      <c r="CL356" t="s">
        <v>234</v>
      </c>
      <c r="CM356" t="s">
        <v>234</v>
      </c>
      <c r="CN356" t="s">
        <v>234</v>
      </c>
      <c r="CO356" t="s">
        <v>234</v>
      </c>
      <c r="CP356" t="s">
        <v>234</v>
      </c>
      <c r="CQ356" t="s">
        <v>234</v>
      </c>
      <c r="CR356" t="s">
        <v>234</v>
      </c>
      <c r="CS356" t="s">
        <v>234</v>
      </c>
      <c r="CT356" t="s">
        <v>234</v>
      </c>
      <c r="CU356" t="s">
        <v>234</v>
      </c>
      <c r="CV356" t="s">
        <v>234</v>
      </c>
      <c r="CW356" t="s">
        <v>234</v>
      </c>
      <c r="CX356" t="s">
        <v>234</v>
      </c>
      <c r="CY356">
        <v>33.8767</v>
      </c>
      <c r="CZ356" t="s">
        <v>234</v>
      </c>
      <c r="DA356" t="s">
        <v>234</v>
      </c>
      <c r="DB356">
        <v>32.948300000000003</v>
      </c>
      <c r="DC356" t="s">
        <v>234</v>
      </c>
      <c r="DD356">
        <v>9.4000000000000004E-3</v>
      </c>
      <c r="DE356">
        <v>32.945399999999999</v>
      </c>
      <c r="DF356">
        <v>0.22020000000000001</v>
      </c>
      <c r="DG356" t="s">
        <v>234</v>
      </c>
      <c r="DH356" t="s">
        <v>234</v>
      </c>
      <c r="DI356" t="s">
        <v>234</v>
      </c>
      <c r="DJ356" t="s">
        <v>234</v>
      </c>
      <c r="DK356" t="s">
        <v>234</v>
      </c>
      <c r="DL356" t="s">
        <v>234</v>
      </c>
      <c r="DM356" t="s">
        <v>234</v>
      </c>
      <c r="DN356" t="s">
        <v>234</v>
      </c>
      <c r="DO356" t="s">
        <v>234</v>
      </c>
      <c r="DP356" t="s">
        <v>234</v>
      </c>
      <c r="DQ356" t="s">
        <v>234</v>
      </c>
      <c r="DR356" t="s">
        <v>234</v>
      </c>
      <c r="DS356" t="s">
        <v>234</v>
      </c>
      <c r="DT356" t="s">
        <v>234</v>
      </c>
      <c r="DU356" t="s">
        <v>234</v>
      </c>
      <c r="DV356" t="s">
        <v>234</v>
      </c>
      <c r="DW356" t="s">
        <v>234</v>
      </c>
      <c r="DX356" t="s">
        <v>234</v>
      </c>
      <c r="DY356" t="s">
        <v>234</v>
      </c>
      <c r="DZ356" t="s">
        <v>234</v>
      </c>
      <c r="EA356" t="s">
        <v>234</v>
      </c>
      <c r="EB356" t="s">
        <v>234</v>
      </c>
      <c r="EC356" t="s">
        <v>234</v>
      </c>
      <c r="ED356" t="s">
        <v>234</v>
      </c>
      <c r="EE356" t="s">
        <v>234</v>
      </c>
      <c r="EF356" t="s">
        <v>234</v>
      </c>
      <c r="EG356" t="s">
        <v>234</v>
      </c>
      <c r="EH356" t="s">
        <v>234</v>
      </c>
      <c r="EI356" t="s">
        <v>234</v>
      </c>
      <c r="EJ356" t="s">
        <v>234</v>
      </c>
      <c r="EK356" t="s">
        <v>234</v>
      </c>
      <c r="EL356" t="s">
        <v>234</v>
      </c>
      <c r="EM356" t="s">
        <v>234</v>
      </c>
      <c r="EN356" t="s">
        <v>234</v>
      </c>
      <c r="EO356" t="s">
        <v>234</v>
      </c>
      <c r="EP356" t="s">
        <v>234</v>
      </c>
      <c r="EQ356" t="s">
        <v>234</v>
      </c>
      <c r="ER356">
        <v>9.7299999999999998E-2</v>
      </c>
      <c r="ES356" t="s">
        <v>234</v>
      </c>
      <c r="ET356" t="s">
        <v>234</v>
      </c>
      <c r="EU356">
        <v>0</v>
      </c>
      <c r="EV356" t="s">
        <v>234</v>
      </c>
      <c r="EW356">
        <v>1.1599999999999999E-2</v>
      </c>
      <c r="EX356">
        <v>1.121</v>
      </c>
      <c r="EY356">
        <v>3.8E-3</v>
      </c>
      <c r="EZ356" t="s">
        <v>234</v>
      </c>
      <c r="FA356" t="s">
        <v>234</v>
      </c>
      <c r="FB356" t="s">
        <v>234</v>
      </c>
      <c r="FC356" t="s">
        <v>234</v>
      </c>
      <c r="FD356" t="s">
        <v>234</v>
      </c>
      <c r="FE356" t="s">
        <v>234</v>
      </c>
      <c r="FF356" t="s">
        <v>234</v>
      </c>
      <c r="FG356" t="s">
        <v>234</v>
      </c>
      <c r="FH356" t="s">
        <v>234</v>
      </c>
      <c r="FI356" t="s">
        <v>234</v>
      </c>
      <c r="FJ356" t="s">
        <v>234</v>
      </c>
      <c r="FK356" t="s">
        <v>234</v>
      </c>
      <c r="FL356" t="s">
        <v>234</v>
      </c>
      <c r="FM356" t="s">
        <v>234</v>
      </c>
      <c r="FN356" t="s">
        <v>234</v>
      </c>
      <c r="FO356" t="s">
        <v>234</v>
      </c>
      <c r="FP356" t="s">
        <v>234</v>
      </c>
      <c r="FQ356" t="s">
        <v>234</v>
      </c>
      <c r="FR356" t="s">
        <v>234</v>
      </c>
      <c r="FS356" t="s">
        <v>234</v>
      </c>
      <c r="FT356" t="s">
        <v>234</v>
      </c>
      <c r="FU356" t="s">
        <v>234</v>
      </c>
      <c r="FV356" t="s">
        <v>234</v>
      </c>
      <c r="FW356" t="s">
        <v>234</v>
      </c>
      <c r="FX356" t="s">
        <v>234</v>
      </c>
      <c r="FY356" t="s">
        <v>234</v>
      </c>
      <c r="FZ356" t="s">
        <v>234</v>
      </c>
      <c r="GA356" t="s">
        <v>234</v>
      </c>
      <c r="GB356" t="s">
        <v>234</v>
      </c>
      <c r="GC356" t="s">
        <v>234</v>
      </c>
      <c r="GD356" t="s">
        <v>234</v>
      </c>
      <c r="GE356" t="s">
        <v>234</v>
      </c>
      <c r="GF356" t="s">
        <v>234</v>
      </c>
      <c r="GG356" t="s">
        <v>234</v>
      </c>
      <c r="GH356" t="s">
        <v>234</v>
      </c>
      <c r="GI356" t="s">
        <v>234</v>
      </c>
      <c r="GJ356" t="s">
        <v>234</v>
      </c>
      <c r="GK356">
        <v>1.3721000000000001</v>
      </c>
      <c r="GL356" t="s">
        <v>234</v>
      </c>
      <c r="GM356" t="s">
        <v>234</v>
      </c>
      <c r="GN356">
        <v>2.0192999999999999</v>
      </c>
      <c r="GO356" t="s">
        <v>234</v>
      </c>
      <c r="GP356">
        <v>2.0207000000000002</v>
      </c>
      <c r="GQ356">
        <v>0.2286</v>
      </c>
      <c r="GR356">
        <v>2.0152000000000001</v>
      </c>
      <c r="GS356" t="s">
        <v>234</v>
      </c>
      <c r="GT356" t="s">
        <v>234</v>
      </c>
      <c r="GU356" t="s">
        <v>234</v>
      </c>
      <c r="GV356" t="s">
        <v>234</v>
      </c>
      <c r="GW356">
        <v>6.2300000000000001E-2</v>
      </c>
      <c r="GX356">
        <v>1</v>
      </c>
      <c r="GY356">
        <v>4.3E-3</v>
      </c>
      <c r="GZ356">
        <v>0.45229999999999998</v>
      </c>
      <c r="HA356">
        <v>0</v>
      </c>
      <c r="HB356">
        <v>5</v>
      </c>
      <c r="HC356">
        <v>7.17E-2</v>
      </c>
      <c r="HD356">
        <v>0.14380000000000001</v>
      </c>
      <c r="HE356">
        <v>0</v>
      </c>
      <c r="HF356">
        <v>10</v>
      </c>
      <c r="HG356">
        <v>0.40400000000000003</v>
      </c>
      <c r="HH356">
        <v>9.2999999999999999E-2</v>
      </c>
      <c r="HI356">
        <v>0</v>
      </c>
      <c r="HJ356">
        <v>55.569099999999999</v>
      </c>
      <c r="HK356">
        <v>0.59660000000000002</v>
      </c>
      <c r="HL356">
        <v>3.39E-2</v>
      </c>
      <c r="HM356">
        <v>0</v>
      </c>
      <c r="HN356">
        <v>55.569099999999999</v>
      </c>
      <c r="HO356">
        <v>0.59660000000000002</v>
      </c>
      <c r="HP356">
        <v>3.39E-2</v>
      </c>
      <c r="HQ356">
        <v>0</v>
      </c>
      <c r="HR356">
        <v>55.569099999999999</v>
      </c>
      <c r="HS356">
        <v>0.59660000000000002</v>
      </c>
      <c r="HT356">
        <v>3.39E-2</v>
      </c>
      <c r="HU356">
        <v>0</v>
      </c>
      <c r="HV356">
        <v>55.569099999999999</v>
      </c>
      <c r="HW356">
        <v>0.59660000000000002</v>
      </c>
      <c r="HX356">
        <v>3.39E-2</v>
      </c>
      <c r="HY356">
        <v>0</v>
      </c>
      <c r="HZ356">
        <v>5.8731999999999998</v>
      </c>
      <c r="IA356">
        <v>4.7600000000000003E-2</v>
      </c>
      <c r="IB356">
        <v>0.11890000000000001</v>
      </c>
      <c r="IC356">
        <v>0</v>
      </c>
      <c r="ID356">
        <v>5.4715999999999996</v>
      </c>
      <c r="IE356">
        <v>4.2099999999999999E-2</v>
      </c>
      <c r="IF356">
        <v>0.13250000000000001</v>
      </c>
      <c r="IG356">
        <v>0</v>
      </c>
    </row>
    <row r="357" spans="1:241" x14ac:dyDescent="0.2">
      <c r="A357" t="s">
        <v>842</v>
      </c>
      <c r="B357" t="s">
        <v>239</v>
      </c>
      <c r="C357" t="s">
        <v>495</v>
      </c>
      <c r="D357" t="str">
        <f t="shared" si="5"/>
        <v>Crotalus_estebanensis_all_M_8_F_lpth_Set_bioc</v>
      </c>
      <c r="E357">
        <v>8</v>
      </c>
      <c r="F357" t="s">
        <v>446</v>
      </c>
      <c r="G357" t="s">
        <v>231</v>
      </c>
      <c r="H357">
        <v>1.9416491498786199</v>
      </c>
      <c r="I357">
        <v>0</v>
      </c>
      <c r="J357">
        <v>0</v>
      </c>
      <c r="K357">
        <v>96.0604160727774</v>
      </c>
      <c r="L357">
        <v>0.60131629340782</v>
      </c>
      <c r="M357">
        <v>1.5601132101911899E-2</v>
      </c>
      <c r="N357">
        <v>2</v>
      </c>
      <c r="O357">
        <v>1.9420824016190701</v>
      </c>
      <c r="P357">
        <v>0</v>
      </c>
      <c r="Q357">
        <v>0</v>
      </c>
      <c r="R357">
        <v>5</v>
      </c>
      <c r="S357">
        <v>2.0280999999999998</v>
      </c>
      <c r="T357">
        <v>2.4860000000000002</v>
      </c>
      <c r="U357">
        <v>72</v>
      </c>
      <c r="V357">
        <v>0.97409999999999997</v>
      </c>
      <c r="W357">
        <v>10002</v>
      </c>
      <c r="X357">
        <v>7.1824000000000003</v>
      </c>
      <c r="Y357" t="s">
        <v>234</v>
      </c>
      <c r="Z357" t="s">
        <v>234</v>
      </c>
      <c r="AA357" t="s">
        <v>234</v>
      </c>
      <c r="AB357" t="s">
        <v>234</v>
      </c>
      <c r="AC357" t="s">
        <v>234</v>
      </c>
      <c r="AD357" t="s">
        <v>234</v>
      </c>
      <c r="AE357" t="s">
        <v>234</v>
      </c>
      <c r="AF357" t="s">
        <v>234</v>
      </c>
      <c r="AG357" t="s">
        <v>234</v>
      </c>
      <c r="AH357" t="s">
        <v>234</v>
      </c>
      <c r="AI357" t="s">
        <v>234</v>
      </c>
      <c r="AJ357" t="s">
        <v>234</v>
      </c>
      <c r="AK357" t="s">
        <v>234</v>
      </c>
      <c r="AL357" t="s">
        <v>234</v>
      </c>
      <c r="AM357" t="s">
        <v>234</v>
      </c>
      <c r="AN357" t="s">
        <v>234</v>
      </c>
      <c r="AO357" t="s">
        <v>234</v>
      </c>
      <c r="AP357" t="s">
        <v>234</v>
      </c>
      <c r="AQ357" t="s">
        <v>234</v>
      </c>
      <c r="AR357" t="s">
        <v>234</v>
      </c>
      <c r="AS357" t="s">
        <v>234</v>
      </c>
      <c r="AT357" t="s">
        <v>234</v>
      </c>
      <c r="AU357" t="s">
        <v>234</v>
      </c>
      <c r="AV357" t="s">
        <v>234</v>
      </c>
      <c r="AW357" t="s">
        <v>234</v>
      </c>
      <c r="AX357" t="s">
        <v>234</v>
      </c>
      <c r="AY357" t="s">
        <v>234</v>
      </c>
      <c r="AZ357" t="s">
        <v>234</v>
      </c>
      <c r="BA357" t="s">
        <v>234</v>
      </c>
      <c r="BB357" t="s">
        <v>234</v>
      </c>
      <c r="BC357" t="s">
        <v>234</v>
      </c>
      <c r="BD357" t="s">
        <v>234</v>
      </c>
      <c r="BE357" t="s">
        <v>234</v>
      </c>
      <c r="BF357">
        <v>23.634</v>
      </c>
      <c r="BG357" t="s">
        <v>234</v>
      </c>
      <c r="BH357" t="s">
        <v>234</v>
      </c>
      <c r="BI357">
        <v>0.24340000000000001</v>
      </c>
      <c r="BJ357" t="s">
        <v>234</v>
      </c>
      <c r="BK357">
        <v>0.48359999999999997</v>
      </c>
      <c r="BL357">
        <v>75.4542</v>
      </c>
      <c r="BM357">
        <v>0.18479999999999999</v>
      </c>
      <c r="BN357" t="s">
        <v>234</v>
      </c>
      <c r="BO357" t="s">
        <v>234</v>
      </c>
      <c r="BP357" t="s">
        <v>234</v>
      </c>
      <c r="BQ357" t="s">
        <v>234</v>
      </c>
      <c r="BR357" t="s">
        <v>234</v>
      </c>
      <c r="BS357" t="s">
        <v>234</v>
      </c>
      <c r="BT357" t="s">
        <v>234</v>
      </c>
      <c r="BU357" t="s">
        <v>234</v>
      </c>
      <c r="BV357" t="s">
        <v>234</v>
      </c>
      <c r="BW357" t="s">
        <v>234</v>
      </c>
      <c r="BX357" t="s">
        <v>234</v>
      </c>
      <c r="BY357" t="s">
        <v>234</v>
      </c>
      <c r="BZ357" t="s">
        <v>234</v>
      </c>
      <c r="CA357" t="s">
        <v>234</v>
      </c>
      <c r="CB357" t="s">
        <v>234</v>
      </c>
      <c r="CC357" t="s">
        <v>234</v>
      </c>
      <c r="CD357" t="s">
        <v>234</v>
      </c>
      <c r="CE357" t="s">
        <v>234</v>
      </c>
      <c r="CF357" t="s">
        <v>234</v>
      </c>
      <c r="CG357" t="s">
        <v>234</v>
      </c>
      <c r="CH357" t="s">
        <v>234</v>
      </c>
      <c r="CI357" t="s">
        <v>234</v>
      </c>
      <c r="CJ357" t="s">
        <v>234</v>
      </c>
      <c r="CK357" t="s">
        <v>234</v>
      </c>
      <c r="CL357" t="s">
        <v>234</v>
      </c>
      <c r="CM357" t="s">
        <v>234</v>
      </c>
      <c r="CN357" t="s">
        <v>234</v>
      </c>
      <c r="CO357" t="s">
        <v>234</v>
      </c>
      <c r="CP357" t="s">
        <v>234</v>
      </c>
      <c r="CQ357" t="s">
        <v>234</v>
      </c>
      <c r="CR357" t="s">
        <v>234</v>
      </c>
      <c r="CS357" t="s">
        <v>234</v>
      </c>
      <c r="CT357" t="s">
        <v>234</v>
      </c>
      <c r="CU357" t="s">
        <v>234</v>
      </c>
      <c r="CV357" t="s">
        <v>234</v>
      </c>
      <c r="CW357" t="s">
        <v>234</v>
      </c>
      <c r="CX357" t="s">
        <v>234</v>
      </c>
      <c r="CY357">
        <v>33.324100000000001</v>
      </c>
      <c r="CZ357" t="s">
        <v>234</v>
      </c>
      <c r="DA357" t="s">
        <v>234</v>
      </c>
      <c r="DB357">
        <v>33.235900000000001</v>
      </c>
      <c r="DC357" t="s">
        <v>234</v>
      </c>
      <c r="DD357">
        <v>1.7299999999999999E-2</v>
      </c>
      <c r="DE357">
        <v>33.211100000000002</v>
      </c>
      <c r="DF357">
        <v>0.2117</v>
      </c>
      <c r="DG357" t="s">
        <v>234</v>
      </c>
      <c r="DH357" t="s">
        <v>234</v>
      </c>
      <c r="DI357" t="s">
        <v>234</v>
      </c>
      <c r="DJ357" t="s">
        <v>234</v>
      </c>
      <c r="DK357" t="s">
        <v>234</v>
      </c>
      <c r="DL357" t="s">
        <v>234</v>
      </c>
      <c r="DM357" t="s">
        <v>234</v>
      </c>
      <c r="DN357" t="s">
        <v>234</v>
      </c>
      <c r="DO357" t="s">
        <v>234</v>
      </c>
      <c r="DP357" t="s">
        <v>234</v>
      </c>
      <c r="DQ357" t="s">
        <v>234</v>
      </c>
      <c r="DR357" t="s">
        <v>234</v>
      </c>
      <c r="DS357" t="s">
        <v>234</v>
      </c>
      <c r="DT357" t="s">
        <v>234</v>
      </c>
      <c r="DU357" t="s">
        <v>234</v>
      </c>
      <c r="DV357" t="s">
        <v>234</v>
      </c>
      <c r="DW357" t="s">
        <v>234</v>
      </c>
      <c r="DX357" t="s">
        <v>234</v>
      </c>
      <c r="DY357" t="s">
        <v>234</v>
      </c>
      <c r="DZ357" t="s">
        <v>234</v>
      </c>
      <c r="EA357" t="s">
        <v>234</v>
      </c>
      <c r="EB357" t="s">
        <v>234</v>
      </c>
      <c r="EC357" t="s">
        <v>234</v>
      </c>
      <c r="ED357" t="s">
        <v>234</v>
      </c>
      <c r="EE357" t="s">
        <v>234</v>
      </c>
      <c r="EF357" t="s">
        <v>234</v>
      </c>
      <c r="EG357" t="s">
        <v>234</v>
      </c>
      <c r="EH357" t="s">
        <v>234</v>
      </c>
      <c r="EI357" t="s">
        <v>234</v>
      </c>
      <c r="EJ357" t="s">
        <v>234</v>
      </c>
      <c r="EK357" t="s">
        <v>234</v>
      </c>
      <c r="EL357" t="s">
        <v>234</v>
      </c>
      <c r="EM357" t="s">
        <v>234</v>
      </c>
      <c r="EN357" t="s">
        <v>234</v>
      </c>
      <c r="EO357" t="s">
        <v>234</v>
      </c>
      <c r="EP357" t="s">
        <v>234</v>
      </c>
      <c r="EQ357" t="s">
        <v>234</v>
      </c>
      <c r="ER357">
        <v>9.4200000000000006E-2</v>
      </c>
      <c r="ES357" t="s">
        <v>234</v>
      </c>
      <c r="ET357" t="s">
        <v>234</v>
      </c>
      <c r="EU357">
        <v>0</v>
      </c>
      <c r="EV357" t="s">
        <v>234</v>
      </c>
      <c r="EW357">
        <v>2.7000000000000001E-3</v>
      </c>
      <c r="EX357">
        <v>1.1396999999999999</v>
      </c>
      <c r="EY357">
        <v>3.2000000000000002E-3</v>
      </c>
      <c r="EZ357" t="s">
        <v>234</v>
      </c>
      <c r="FA357" t="s">
        <v>234</v>
      </c>
      <c r="FB357" t="s">
        <v>234</v>
      </c>
      <c r="FC357" t="s">
        <v>234</v>
      </c>
      <c r="FD357" t="s">
        <v>234</v>
      </c>
      <c r="FE357" t="s">
        <v>234</v>
      </c>
      <c r="FF357" t="s">
        <v>234</v>
      </c>
      <c r="FG357" t="s">
        <v>234</v>
      </c>
      <c r="FH357" t="s">
        <v>234</v>
      </c>
      <c r="FI357" t="s">
        <v>234</v>
      </c>
      <c r="FJ357" t="s">
        <v>234</v>
      </c>
      <c r="FK357" t="s">
        <v>234</v>
      </c>
      <c r="FL357" t="s">
        <v>234</v>
      </c>
      <c r="FM357" t="s">
        <v>234</v>
      </c>
      <c r="FN357" t="s">
        <v>234</v>
      </c>
      <c r="FO357" t="s">
        <v>234</v>
      </c>
      <c r="FP357" t="s">
        <v>234</v>
      </c>
      <c r="FQ357" t="s">
        <v>234</v>
      </c>
      <c r="FR357" t="s">
        <v>234</v>
      </c>
      <c r="FS357" t="s">
        <v>234</v>
      </c>
      <c r="FT357" t="s">
        <v>234</v>
      </c>
      <c r="FU357" t="s">
        <v>234</v>
      </c>
      <c r="FV357" t="s">
        <v>234</v>
      </c>
      <c r="FW357" t="s">
        <v>234</v>
      </c>
      <c r="FX357" t="s">
        <v>234</v>
      </c>
      <c r="FY357" t="s">
        <v>234</v>
      </c>
      <c r="FZ357" t="s">
        <v>234</v>
      </c>
      <c r="GA357" t="s">
        <v>234</v>
      </c>
      <c r="GB357" t="s">
        <v>234</v>
      </c>
      <c r="GC357" t="s">
        <v>234</v>
      </c>
      <c r="GD357" t="s">
        <v>234</v>
      </c>
      <c r="GE357" t="s">
        <v>234</v>
      </c>
      <c r="GF357" t="s">
        <v>234</v>
      </c>
      <c r="GG357" t="s">
        <v>234</v>
      </c>
      <c r="GH357" t="s">
        <v>234</v>
      </c>
      <c r="GI357" t="s">
        <v>234</v>
      </c>
      <c r="GJ357" t="s">
        <v>234</v>
      </c>
      <c r="GK357">
        <v>1.3434999999999999</v>
      </c>
      <c r="GL357" t="s">
        <v>234</v>
      </c>
      <c r="GM357" t="s">
        <v>234</v>
      </c>
      <c r="GN357">
        <v>2.0232999999999999</v>
      </c>
      <c r="GO357" t="s">
        <v>234</v>
      </c>
      <c r="GP357">
        <v>2.0266999999999999</v>
      </c>
      <c r="GQ357">
        <v>0.19500000000000001</v>
      </c>
      <c r="GR357">
        <v>2.0230000000000001</v>
      </c>
      <c r="GS357" t="s">
        <v>234</v>
      </c>
      <c r="GT357" t="s">
        <v>234</v>
      </c>
      <c r="GU357" t="s">
        <v>234</v>
      </c>
      <c r="GV357" t="s">
        <v>234</v>
      </c>
      <c r="GW357">
        <v>6.2100000000000002E-2</v>
      </c>
      <c r="GX357">
        <v>1</v>
      </c>
      <c r="GY357">
        <v>4.1999999999999997E-3</v>
      </c>
      <c r="GZ357">
        <v>0.44590000000000002</v>
      </c>
      <c r="HA357">
        <v>0</v>
      </c>
      <c r="HB357">
        <v>5</v>
      </c>
      <c r="HC357">
        <v>0.1036</v>
      </c>
      <c r="HD357">
        <v>0.14419999999999999</v>
      </c>
      <c r="HE357">
        <v>0</v>
      </c>
      <c r="HF357">
        <v>10</v>
      </c>
      <c r="HG357">
        <v>0.37680000000000002</v>
      </c>
      <c r="HH357">
        <v>9.2799999999999994E-2</v>
      </c>
      <c r="HI357">
        <v>0</v>
      </c>
      <c r="HJ357">
        <v>58.481299999999997</v>
      </c>
      <c r="HK357">
        <v>0.60040000000000004</v>
      </c>
      <c r="HL357">
        <v>3.2099999999999997E-2</v>
      </c>
      <c r="HM357">
        <v>0</v>
      </c>
      <c r="HN357">
        <v>58.481299999999997</v>
      </c>
      <c r="HO357">
        <v>0.60040000000000004</v>
      </c>
      <c r="HP357">
        <v>3.2099999999999997E-2</v>
      </c>
      <c r="HQ357">
        <v>0</v>
      </c>
      <c r="HR357">
        <v>58.481299999999997</v>
      </c>
      <c r="HS357">
        <v>0.60040000000000004</v>
      </c>
      <c r="HT357">
        <v>3.2099999999999997E-2</v>
      </c>
      <c r="HU357">
        <v>0</v>
      </c>
      <c r="HV357">
        <v>58.481299999999997</v>
      </c>
      <c r="HW357">
        <v>0.60040000000000004</v>
      </c>
      <c r="HX357">
        <v>3.2099999999999997E-2</v>
      </c>
      <c r="HY357">
        <v>0</v>
      </c>
      <c r="HZ357">
        <v>5.3968999999999996</v>
      </c>
      <c r="IA357">
        <v>4.4999999999999998E-2</v>
      </c>
      <c r="IB357">
        <v>0.12609999999999999</v>
      </c>
      <c r="IC357">
        <v>0</v>
      </c>
      <c r="ID357">
        <v>5.3459000000000003</v>
      </c>
      <c r="IE357">
        <v>4.2200000000000001E-2</v>
      </c>
      <c r="IF357">
        <v>0.13189999999999999</v>
      </c>
      <c r="IG357">
        <v>0</v>
      </c>
    </row>
    <row r="358" spans="1:241" x14ac:dyDescent="0.2">
      <c r="A358" t="s">
        <v>842</v>
      </c>
      <c r="B358" t="s">
        <v>239</v>
      </c>
      <c r="C358" t="s">
        <v>658</v>
      </c>
      <c r="D358" t="str">
        <f t="shared" si="5"/>
        <v>Crotalus_estebanensis_all_M_10_F_lpt_Set_topvars</v>
      </c>
      <c r="E358">
        <v>10</v>
      </c>
      <c r="F358" t="s">
        <v>233</v>
      </c>
      <c r="G358" t="s">
        <v>242</v>
      </c>
      <c r="H358">
        <v>1.9415205960902999</v>
      </c>
      <c r="I358">
        <v>0</v>
      </c>
      <c r="J358">
        <v>0</v>
      </c>
      <c r="K358">
        <v>96.595916223646995</v>
      </c>
      <c r="L358">
        <v>1.1368164442774</v>
      </c>
      <c r="M358">
        <v>1.1936410168130801E-2</v>
      </c>
      <c r="N358">
        <v>2</v>
      </c>
      <c r="O358">
        <v>1.94271103704054</v>
      </c>
      <c r="P358">
        <v>0</v>
      </c>
      <c r="Q358">
        <v>0</v>
      </c>
      <c r="R358">
        <v>5</v>
      </c>
      <c r="S358">
        <v>2.0318000000000001</v>
      </c>
      <c r="T358">
        <v>2.6859999999999999</v>
      </c>
      <c r="U358">
        <v>76</v>
      </c>
      <c r="V358">
        <v>0.9788</v>
      </c>
      <c r="W358">
        <v>10000</v>
      </c>
      <c r="X358">
        <v>7.1784999999999997</v>
      </c>
      <c r="Y358" t="s">
        <v>234</v>
      </c>
      <c r="Z358" t="s">
        <v>234</v>
      </c>
      <c r="AA358" t="s">
        <v>234</v>
      </c>
      <c r="AB358" t="s">
        <v>234</v>
      </c>
      <c r="AC358" t="s">
        <v>234</v>
      </c>
      <c r="AD358" t="s">
        <v>234</v>
      </c>
      <c r="AE358" t="s">
        <v>234</v>
      </c>
      <c r="AF358" t="s">
        <v>234</v>
      </c>
      <c r="AG358" t="s">
        <v>234</v>
      </c>
      <c r="AH358" t="s">
        <v>234</v>
      </c>
      <c r="AI358" t="s">
        <v>234</v>
      </c>
      <c r="AJ358" t="s">
        <v>234</v>
      </c>
      <c r="AK358" t="s">
        <v>234</v>
      </c>
      <c r="AL358" t="s">
        <v>234</v>
      </c>
      <c r="AM358" t="s">
        <v>234</v>
      </c>
      <c r="AN358" t="s">
        <v>234</v>
      </c>
      <c r="AO358" t="s">
        <v>234</v>
      </c>
      <c r="AP358" t="s">
        <v>234</v>
      </c>
      <c r="AQ358" t="s">
        <v>234</v>
      </c>
      <c r="AR358" t="s">
        <v>234</v>
      </c>
      <c r="AS358" t="s">
        <v>234</v>
      </c>
      <c r="AT358" t="s">
        <v>234</v>
      </c>
      <c r="AU358" t="s">
        <v>234</v>
      </c>
      <c r="AV358" t="s">
        <v>234</v>
      </c>
      <c r="AW358" t="s">
        <v>234</v>
      </c>
      <c r="AX358" t="s">
        <v>234</v>
      </c>
      <c r="AY358" t="s">
        <v>234</v>
      </c>
      <c r="AZ358" t="s">
        <v>234</v>
      </c>
      <c r="BA358" t="s">
        <v>234</v>
      </c>
      <c r="BB358" t="s">
        <v>234</v>
      </c>
      <c r="BC358" t="s">
        <v>234</v>
      </c>
      <c r="BD358" t="s">
        <v>234</v>
      </c>
      <c r="BE358" t="s">
        <v>234</v>
      </c>
      <c r="BF358">
        <v>23.154900000000001</v>
      </c>
      <c r="BG358" t="s">
        <v>234</v>
      </c>
      <c r="BH358" t="s">
        <v>234</v>
      </c>
      <c r="BI358">
        <v>1.1232</v>
      </c>
      <c r="BJ358" t="s">
        <v>234</v>
      </c>
      <c r="BK358">
        <v>1.7487999999999999</v>
      </c>
      <c r="BL358">
        <v>72.766000000000005</v>
      </c>
      <c r="BM358">
        <v>1.2071000000000001</v>
      </c>
      <c r="BN358" t="s">
        <v>234</v>
      </c>
      <c r="BO358" t="s">
        <v>234</v>
      </c>
      <c r="BP358" t="s">
        <v>234</v>
      </c>
      <c r="BQ358" t="s">
        <v>234</v>
      </c>
      <c r="BR358" t="s">
        <v>234</v>
      </c>
      <c r="BS358" t="s">
        <v>234</v>
      </c>
      <c r="BT358" t="s">
        <v>234</v>
      </c>
      <c r="BU358" t="s">
        <v>234</v>
      </c>
      <c r="BV358" t="s">
        <v>234</v>
      </c>
      <c r="BW358" t="s">
        <v>234</v>
      </c>
      <c r="BX358" t="s">
        <v>234</v>
      </c>
      <c r="BY358" t="s">
        <v>234</v>
      </c>
      <c r="BZ358" t="s">
        <v>234</v>
      </c>
      <c r="CA358" t="s">
        <v>234</v>
      </c>
      <c r="CB358" t="s">
        <v>234</v>
      </c>
      <c r="CC358" t="s">
        <v>234</v>
      </c>
      <c r="CD358" t="s">
        <v>234</v>
      </c>
      <c r="CE358" t="s">
        <v>234</v>
      </c>
      <c r="CF358" t="s">
        <v>234</v>
      </c>
      <c r="CG358" t="s">
        <v>234</v>
      </c>
      <c r="CH358" t="s">
        <v>234</v>
      </c>
      <c r="CI358" t="s">
        <v>234</v>
      </c>
      <c r="CJ358" t="s">
        <v>234</v>
      </c>
      <c r="CK358" t="s">
        <v>234</v>
      </c>
      <c r="CL358" t="s">
        <v>234</v>
      </c>
      <c r="CM358" t="s">
        <v>234</v>
      </c>
      <c r="CN358" t="s">
        <v>234</v>
      </c>
      <c r="CO358" t="s">
        <v>234</v>
      </c>
      <c r="CP358" t="s">
        <v>234</v>
      </c>
      <c r="CQ358" t="s">
        <v>234</v>
      </c>
      <c r="CR358" t="s">
        <v>234</v>
      </c>
      <c r="CS358" t="s">
        <v>234</v>
      </c>
      <c r="CT358" t="s">
        <v>234</v>
      </c>
      <c r="CU358" t="s">
        <v>234</v>
      </c>
      <c r="CV358" t="s">
        <v>234</v>
      </c>
      <c r="CW358" t="s">
        <v>234</v>
      </c>
      <c r="CX358" t="s">
        <v>234</v>
      </c>
      <c r="CY358">
        <v>32.786900000000003</v>
      </c>
      <c r="CZ358" t="s">
        <v>234</v>
      </c>
      <c r="DA358" t="s">
        <v>234</v>
      </c>
      <c r="DB358">
        <v>33.6708</v>
      </c>
      <c r="DC358" t="s">
        <v>234</v>
      </c>
      <c r="DD358">
        <v>0.26939999999999997</v>
      </c>
      <c r="DE358">
        <v>32.720700000000001</v>
      </c>
      <c r="DF358">
        <v>0.55220000000000002</v>
      </c>
      <c r="DG358" t="s">
        <v>234</v>
      </c>
      <c r="DH358" t="s">
        <v>234</v>
      </c>
      <c r="DI358" t="s">
        <v>234</v>
      </c>
      <c r="DJ358" t="s">
        <v>234</v>
      </c>
      <c r="DK358" t="s">
        <v>234</v>
      </c>
      <c r="DL358" t="s">
        <v>234</v>
      </c>
      <c r="DM358" t="s">
        <v>234</v>
      </c>
      <c r="DN358" t="s">
        <v>234</v>
      </c>
      <c r="DO358" t="s">
        <v>234</v>
      </c>
      <c r="DP358" t="s">
        <v>234</v>
      </c>
      <c r="DQ358" t="s">
        <v>234</v>
      </c>
      <c r="DR358" t="s">
        <v>234</v>
      </c>
      <c r="DS358" t="s">
        <v>234</v>
      </c>
      <c r="DT358" t="s">
        <v>234</v>
      </c>
      <c r="DU358" t="s">
        <v>234</v>
      </c>
      <c r="DV358" t="s">
        <v>234</v>
      </c>
      <c r="DW358" t="s">
        <v>234</v>
      </c>
      <c r="DX358" t="s">
        <v>234</v>
      </c>
      <c r="DY358" t="s">
        <v>234</v>
      </c>
      <c r="DZ358" t="s">
        <v>234</v>
      </c>
      <c r="EA358" t="s">
        <v>234</v>
      </c>
      <c r="EB358" t="s">
        <v>234</v>
      </c>
      <c r="EC358" t="s">
        <v>234</v>
      </c>
      <c r="ED358" t="s">
        <v>234</v>
      </c>
      <c r="EE358" t="s">
        <v>234</v>
      </c>
      <c r="EF358" t="s">
        <v>234</v>
      </c>
      <c r="EG358" t="s">
        <v>234</v>
      </c>
      <c r="EH358" t="s">
        <v>234</v>
      </c>
      <c r="EI358" t="s">
        <v>234</v>
      </c>
      <c r="EJ358" t="s">
        <v>234</v>
      </c>
      <c r="EK358" t="s">
        <v>234</v>
      </c>
      <c r="EL358" t="s">
        <v>234</v>
      </c>
      <c r="EM358" t="s">
        <v>234</v>
      </c>
      <c r="EN358" t="s">
        <v>234</v>
      </c>
      <c r="EO358" t="s">
        <v>234</v>
      </c>
      <c r="EP358" t="s">
        <v>234</v>
      </c>
      <c r="EQ358" t="s">
        <v>234</v>
      </c>
      <c r="ER358">
        <v>9.0300000000000005E-2</v>
      </c>
      <c r="ES358" t="s">
        <v>234</v>
      </c>
      <c r="ET358" t="s">
        <v>234</v>
      </c>
      <c r="EU358">
        <v>0</v>
      </c>
      <c r="EV358" t="s">
        <v>234</v>
      </c>
      <c r="EW358">
        <v>1.7600000000000001E-2</v>
      </c>
      <c r="EX358">
        <v>1.1043000000000001</v>
      </c>
      <c r="EY358">
        <v>5.4000000000000003E-3</v>
      </c>
      <c r="EZ358" t="s">
        <v>234</v>
      </c>
      <c r="FA358" t="s">
        <v>234</v>
      </c>
      <c r="FB358" t="s">
        <v>234</v>
      </c>
      <c r="FC358" t="s">
        <v>234</v>
      </c>
      <c r="FD358" t="s">
        <v>234</v>
      </c>
      <c r="FE358" t="s">
        <v>234</v>
      </c>
      <c r="FF358" t="s">
        <v>234</v>
      </c>
      <c r="FG358" t="s">
        <v>234</v>
      </c>
      <c r="FH358" t="s">
        <v>234</v>
      </c>
      <c r="FI358" t="s">
        <v>234</v>
      </c>
      <c r="FJ358" t="s">
        <v>234</v>
      </c>
      <c r="FK358" t="s">
        <v>234</v>
      </c>
      <c r="FL358" t="s">
        <v>234</v>
      </c>
      <c r="FM358" t="s">
        <v>234</v>
      </c>
      <c r="FN358" t="s">
        <v>234</v>
      </c>
      <c r="FO358" t="s">
        <v>234</v>
      </c>
      <c r="FP358" t="s">
        <v>234</v>
      </c>
      <c r="FQ358" t="s">
        <v>234</v>
      </c>
      <c r="FR358" t="s">
        <v>234</v>
      </c>
      <c r="FS358" t="s">
        <v>234</v>
      </c>
      <c r="FT358" t="s">
        <v>234</v>
      </c>
      <c r="FU358" t="s">
        <v>234</v>
      </c>
      <c r="FV358" t="s">
        <v>234</v>
      </c>
      <c r="FW358" t="s">
        <v>234</v>
      </c>
      <c r="FX358" t="s">
        <v>234</v>
      </c>
      <c r="FY358" t="s">
        <v>234</v>
      </c>
      <c r="FZ358" t="s">
        <v>234</v>
      </c>
      <c r="GA358" t="s">
        <v>234</v>
      </c>
      <c r="GB358" t="s">
        <v>234</v>
      </c>
      <c r="GC358" t="s">
        <v>234</v>
      </c>
      <c r="GD358" t="s">
        <v>234</v>
      </c>
      <c r="GE358" t="s">
        <v>234</v>
      </c>
      <c r="GF358" t="s">
        <v>234</v>
      </c>
      <c r="GG358" t="s">
        <v>234</v>
      </c>
      <c r="GH358" t="s">
        <v>234</v>
      </c>
      <c r="GI358" t="s">
        <v>234</v>
      </c>
      <c r="GJ358" t="s">
        <v>234</v>
      </c>
      <c r="GK358">
        <v>1.3120000000000001</v>
      </c>
      <c r="GL358" t="s">
        <v>234</v>
      </c>
      <c r="GM358" t="s">
        <v>234</v>
      </c>
      <c r="GN358">
        <v>1.9875</v>
      </c>
      <c r="GO358" t="s">
        <v>234</v>
      </c>
      <c r="GP358">
        <v>1.9878</v>
      </c>
      <c r="GQ358">
        <v>0.2455</v>
      </c>
      <c r="GR358">
        <v>2.0099999999999998</v>
      </c>
      <c r="GS358" t="s">
        <v>234</v>
      </c>
      <c r="GT358" t="s">
        <v>234</v>
      </c>
      <c r="GU358" t="s">
        <v>234</v>
      </c>
      <c r="GV358" t="s">
        <v>234</v>
      </c>
      <c r="GW358">
        <v>6.2799999999999995E-2</v>
      </c>
      <c r="GX358">
        <v>1</v>
      </c>
      <c r="GY358">
        <v>4.8999999999999998E-3</v>
      </c>
      <c r="GZ358">
        <v>0.48039999999999999</v>
      </c>
      <c r="HA358">
        <v>0</v>
      </c>
      <c r="HB358">
        <v>5</v>
      </c>
      <c r="HC358">
        <v>7.6700000000000004E-2</v>
      </c>
      <c r="HD358">
        <v>0.1699</v>
      </c>
      <c r="HE358">
        <v>0</v>
      </c>
      <c r="HF358">
        <v>10</v>
      </c>
      <c r="HG358">
        <v>0.36209999999999998</v>
      </c>
      <c r="HH358">
        <v>9.2600000000000002E-2</v>
      </c>
      <c r="HI358">
        <v>0</v>
      </c>
      <c r="HJ358">
        <v>66.1357</v>
      </c>
      <c r="HK358">
        <v>0.64</v>
      </c>
      <c r="HL358">
        <v>2.6599999999999999E-2</v>
      </c>
      <c r="HM358">
        <v>0</v>
      </c>
      <c r="HN358">
        <v>66.1357</v>
      </c>
      <c r="HO358">
        <v>0.64</v>
      </c>
      <c r="HP358">
        <v>2.6599999999999999E-2</v>
      </c>
      <c r="HQ358">
        <v>0</v>
      </c>
      <c r="HR358">
        <v>66.1357</v>
      </c>
      <c r="HS358">
        <v>0.64</v>
      </c>
      <c r="HT358">
        <v>2.6599999999999999E-2</v>
      </c>
      <c r="HU358">
        <v>0</v>
      </c>
      <c r="HV358">
        <v>66.1357</v>
      </c>
      <c r="HW358">
        <v>0.64</v>
      </c>
      <c r="HX358">
        <v>2.6599999999999999E-2</v>
      </c>
      <c r="HY358">
        <v>0</v>
      </c>
      <c r="HZ358">
        <v>5.3860000000000001</v>
      </c>
      <c r="IA358">
        <v>4.9700000000000001E-2</v>
      </c>
      <c r="IB358">
        <v>0.14860000000000001</v>
      </c>
      <c r="IC358">
        <v>0</v>
      </c>
      <c r="ID358">
        <v>6.5412999999999997</v>
      </c>
      <c r="IE358">
        <v>8.3099999999999993E-2</v>
      </c>
      <c r="IF358">
        <v>0.13389999999999999</v>
      </c>
      <c r="IG358">
        <v>0</v>
      </c>
    </row>
    <row r="359" spans="1:241" x14ac:dyDescent="0.2">
      <c r="A359" t="s">
        <v>842</v>
      </c>
      <c r="B359" t="s">
        <v>239</v>
      </c>
      <c r="C359" t="s">
        <v>513</v>
      </c>
      <c r="D359" t="str">
        <f t="shared" si="5"/>
        <v>Crotalus_estebanensis_all_M_8_F_lp_Set_topvars</v>
      </c>
      <c r="E359">
        <v>8</v>
      </c>
      <c r="F359" t="s">
        <v>286</v>
      </c>
      <c r="G359" t="s">
        <v>242</v>
      </c>
      <c r="H359">
        <v>1.9416842100027101</v>
      </c>
      <c r="I359">
        <v>0</v>
      </c>
      <c r="J359">
        <v>0</v>
      </c>
      <c r="K359">
        <v>96.0604160727774</v>
      </c>
      <c r="L359">
        <v>0.60131629340782</v>
      </c>
      <c r="M359">
        <v>1.5601132101911899E-2</v>
      </c>
      <c r="N359">
        <v>2</v>
      </c>
      <c r="O359">
        <v>1.9457318760412801</v>
      </c>
      <c r="P359">
        <v>0</v>
      </c>
      <c r="Q359">
        <v>0</v>
      </c>
      <c r="R359">
        <v>5</v>
      </c>
      <c r="S359">
        <v>2.0352000000000001</v>
      </c>
      <c r="T359">
        <v>2.4878999999999998</v>
      </c>
      <c r="U359">
        <v>80</v>
      </c>
      <c r="V359">
        <v>0.97589999999999999</v>
      </c>
      <c r="W359">
        <v>10003.6</v>
      </c>
      <c r="X359">
        <v>7.1725000000000003</v>
      </c>
      <c r="Y359" t="s">
        <v>234</v>
      </c>
      <c r="Z359" t="s">
        <v>234</v>
      </c>
      <c r="AA359" t="s">
        <v>234</v>
      </c>
      <c r="AB359" t="s">
        <v>234</v>
      </c>
      <c r="AC359" t="s">
        <v>234</v>
      </c>
      <c r="AD359" t="s">
        <v>234</v>
      </c>
      <c r="AE359" t="s">
        <v>234</v>
      </c>
      <c r="AF359" t="s">
        <v>234</v>
      </c>
      <c r="AG359" t="s">
        <v>234</v>
      </c>
      <c r="AH359" t="s">
        <v>234</v>
      </c>
      <c r="AI359" t="s">
        <v>234</v>
      </c>
      <c r="AJ359" t="s">
        <v>234</v>
      </c>
      <c r="AK359" t="s">
        <v>234</v>
      </c>
      <c r="AL359" t="s">
        <v>234</v>
      </c>
      <c r="AM359" t="s">
        <v>234</v>
      </c>
      <c r="AN359" t="s">
        <v>234</v>
      </c>
      <c r="AO359" t="s">
        <v>234</v>
      </c>
      <c r="AP359" t="s">
        <v>234</v>
      </c>
      <c r="AQ359" t="s">
        <v>234</v>
      </c>
      <c r="AR359" t="s">
        <v>234</v>
      </c>
      <c r="AS359" t="s">
        <v>234</v>
      </c>
      <c r="AT359" t="s">
        <v>234</v>
      </c>
      <c r="AU359" t="s">
        <v>234</v>
      </c>
      <c r="AV359" t="s">
        <v>234</v>
      </c>
      <c r="AW359" t="s">
        <v>234</v>
      </c>
      <c r="AX359" t="s">
        <v>234</v>
      </c>
      <c r="AY359" t="s">
        <v>234</v>
      </c>
      <c r="AZ359" t="s">
        <v>234</v>
      </c>
      <c r="BA359" t="s">
        <v>234</v>
      </c>
      <c r="BB359" t="s">
        <v>234</v>
      </c>
      <c r="BC359" t="s">
        <v>234</v>
      </c>
      <c r="BD359" t="s">
        <v>234</v>
      </c>
      <c r="BE359" t="s">
        <v>234</v>
      </c>
      <c r="BF359">
        <v>23.616499999999998</v>
      </c>
      <c r="BG359" t="s">
        <v>234</v>
      </c>
      <c r="BH359" t="s">
        <v>234</v>
      </c>
      <c r="BI359">
        <v>0.30630000000000002</v>
      </c>
      <c r="BJ359" t="s">
        <v>234</v>
      </c>
      <c r="BK359">
        <v>0.65749999999999997</v>
      </c>
      <c r="BL359">
        <v>75.419700000000006</v>
      </c>
      <c r="BM359">
        <v>0</v>
      </c>
      <c r="BN359" t="s">
        <v>234</v>
      </c>
      <c r="BO359" t="s">
        <v>234</v>
      </c>
      <c r="BP359" t="s">
        <v>234</v>
      </c>
      <c r="BQ359" t="s">
        <v>234</v>
      </c>
      <c r="BR359" t="s">
        <v>234</v>
      </c>
      <c r="BS359" t="s">
        <v>234</v>
      </c>
      <c r="BT359" t="s">
        <v>234</v>
      </c>
      <c r="BU359" t="s">
        <v>234</v>
      </c>
      <c r="BV359" t="s">
        <v>234</v>
      </c>
      <c r="BW359" t="s">
        <v>234</v>
      </c>
      <c r="BX359" t="s">
        <v>234</v>
      </c>
      <c r="BY359" t="s">
        <v>234</v>
      </c>
      <c r="BZ359" t="s">
        <v>234</v>
      </c>
      <c r="CA359" t="s">
        <v>234</v>
      </c>
      <c r="CB359" t="s">
        <v>234</v>
      </c>
      <c r="CC359" t="s">
        <v>234</v>
      </c>
      <c r="CD359" t="s">
        <v>234</v>
      </c>
      <c r="CE359" t="s">
        <v>234</v>
      </c>
      <c r="CF359" t="s">
        <v>234</v>
      </c>
      <c r="CG359" t="s">
        <v>234</v>
      </c>
      <c r="CH359" t="s">
        <v>234</v>
      </c>
      <c r="CI359" t="s">
        <v>234</v>
      </c>
      <c r="CJ359" t="s">
        <v>234</v>
      </c>
      <c r="CK359" t="s">
        <v>234</v>
      </c>
      <c r="CL359" t="s">
        <v>234</v>
      </c>
      <c r="CM359" t="s">
        <v>234</v>
      </c>
      <c r="CN359" t="s">
        <v>234</v>
      </c>
      <c r="CO359" t="s">
        <v>234</v>
      </c>
      <c r="CP359" t="s">
        <v>234</v>
      </c>
      <c r="CQ359" t="s">
        <v>234</v>
      </c>
      <c r="CR359" t="s">
        <v>234</v>
      </c>
      <c r="CS359" t="s">
        <v>234</v>
      </c>
      <c r="CT359" t="s">
        <v>234</v>
      </c>
      <c r="CU359" t="s">
        <v>234</v>
      </c>
      <c r="CV359" t="s">
        <v>234</v>
      </c>
      <c r="CW359" t="s">
        <v>234</v>
      </c>
      <c r="CX359" t="s">
        <v>234</v>
      </c>
      <c r="CY359">
        <v>32.846800000000002</v>
      </c>
      <c r="CZ359" t="s">
        <v>234</v>
      </c>
      <c r="DA359" t="s">
        <v>234</v>
      </c>
      <c r="DB359">
        <v>32.799199999999999</v>
      </c>
      <c r="DC359" t="s">
        <v>234</v>
      </c>
      <c r="DD359">
        <v>3.2000000000000001E-2</v>
      </c>
      <c r="DE359">
        <v>32.755800000000001</v>
      </c>
      <c r="DF359">
        <v>1.5661</v>
      </c>
      <c r="DG359" t="s">
        <v>234</v>
      </c>
      <c r="DH359" t="s">
        <v>234</v>
      </c>
      <c r="DI359" t="s">
        <v>234</v>
      </c>
      <c r="DJ359" t="s">
        <v>234</v>
      </c>
      <c r="DK359" t="s">
        <v>234</v>
      </c>
      <c r="DL359" t="s">
        <v>234</v>
      </c>
      <c r="DM359" t="s">
        <v>234</v>
      </c>
      <c r="DN359" t="s">
        <v>234</v>
      </c>
      <c r="DO359" t="s">
        <v>234</v>
      </c>
      <c r="DP359" t="s">
        <v>234</v>
      </c>
      <c r="DQ359" t="s">
        <v>234</v>
      </c>
      <c r="DR359" t="s">
        <v>234</v>
      </c>
      <c r="DS359" t="s">
        <v>234</v>
      </c>
      <c r="DT359" t="s">
        <v>234</v>
      </c>
      <c r="DU359" t="s">
        <v>234</v>
      </c>
      <c r="DV359" t="s">
        <v>234</v>
      </c>
      <c r="DW359" t="s">
        <v>234</v>
      </c>
      <c r="DX359" t="s">
        <v>234</v>
      </c>
      <c r="DY359" t="s">
        <v>234</v>
      </c>
      <c r="DZ359" t="s">
        <v>234</v>
      </c>
      <c r="EA359" t="s">
        <v>234</v>
      </c>
      <c r="EB359" t="s">
        <v>234</v>
      </c>
      <c r="EC359" t="s">
        <v>234</v>
      </c>
      <c r="ED359" t="s">
        <v>234</v>
      </c>
      <c r="EE359" t="s">
        <v>234</v>
      </c>
      <c r="EF359" t="s">
        <v>234</v>
      </c>
      <c r="EG359" t="s">
        <v>234</v>
      </c>
      <c r="EH359" t="s">
        <v>234</v>
      </c>
      <c r="EI359" t="s">
        <v>234</v>
      </c>
      <c r="EJ359" t="s">
        <v>234</v>
      </c>
      <c r="EK359" t="s">
        <v>234</v>
      </c>
      <c r="EL359" t="s">
        <v>234</v>
      </c>
      <c r="EM359" t="s">
        <v>234</v>
      </c>
      <c r="EN359" t="s">
        <v>234</v>
      </c>
      <c r="EO359" t="s">
        <v>234</v>
      </c>
      <c r="EP359" t="s">
        <v>234</v>
      </c>
      <c r="EQ359" t="s">
        <v>234</v>
      </c>
      <c r="ER359">
        <v>0.104</v>
      </c>
      <c r="ES359" t="s">
        <v>234</v>
      </c>
      <c r="ET359" t="s">
        <v>234</v>
      </c>
      <c r="EU359">
        <v>0</v>
      </c>
      <c r="EV359" t="s">
        <v>234</v>
      </c>
      <c r="EW359">
        <v>3.8E-3</v>
      </c>
      <c r="EX359">
        <v>1.1263000000000001</v>
      </c>
      <c r="EY359">
        <v>1.78E-2</v>
      </c>
      <c r="EZ359" t="s">
        <v>234</v>
      </c>
      <c r="FA359" t="s">
        <v>234</v>
      </c>
      <c r="FB359" t="s">
        <v>234</v>
      </c>
      <c r="FC359" t="s">
        <v>234</v>
      </c>
      <c r="FD359" t="s">
        <v>234</v>
      </c>
      <c r="FE359" t="s">
        <v>234</v>
      </c>
      <c r="FF359" t="s">
        <v>234</v>
      </c>
      <c r="FG359" t="s">
        <v>234</v>
      </c>
      <c r="FH359" t="s">
        <v>234</v>
      </c>
      <c r="FI359" t="s">
        <v>234</v>
      </c>
      <c r="FJ359" t="s">
        <v>234</v>
      </c>
      <c r="FK359" t="s">
        <v>234</v>
      </c>
      <c r="FL359" t="s">
        <v>234</v>
      </c>
      <c r="FM359" t="s">
        <v>234</v>
      </c>
      <c r="FN359" t="s">
        <v>234</v>
      </c>
      <c r="FO359" t="s">
        <v>234</v>
      </c>
      <c r="FP359" t="s">
        <v>234</v>
      </c>
      <c r="FQ359" t="s">
        <v>234</v>
      </c>
      <c r="FR359" t="s">
        <v>234</v>
      </c>
      <c r="FS359" t="s">
        <v>234</v>
      </c>
      <c r="FT359" t="s">
        <v>234</v>
      </c>
      <c r="FU359" t="s">
        <v>234</v>
      </c>
      <c r="FV359" t="s">
        <v>234</v>
      </c>
      <c r="FW359" t="s">
        <v>234</v>
      </c>
      <c r="FX359" t="s">
        <v>234</v>
      </c>
      <c r="FY359" t="s">
        <v>234</v>
      </c>
      <c r="FZ359" t="s">
        <v>234</v>
      </c>
      <c r="GA359" t="s">
        <v>234</v>
      </c>
      <c r="GB359" t="s">
        <v>234</v>
      </c>
      <c r="GC359" t="s">
        <v>234</v>
      </c>
      <c r="GD359" t="s">
        <v>234</v>
      </c>
      <c r="GE359" t="s">
        <v>234</v>
      </c>
      <c r="GF359" t="s">
        <v>234</v>
      </c>
      <c r="GG359" t="s">
        <v>234</v>
      </c>
      <c r="GH359" t="s">
        <v>234</v>
      </c>
      <c r="GI359" t="s">
        <v>234</v>
      </c>
      <c r="GJ359" t="s">
        <v>234</v>
      </c>
      <c r="GK359">
        <v>1.4590000000000001</v>
      </c>
      <c r="GL359" t="s">
        <v>234</v>
      </c>
      <c r="GM359" t="s">
        <v>234</v>
      </c>
      <c r="GN359">
        <v>2.0312999999999999</v>
      </c>
      <c r="GO359" t="s">
        <v>234</v>
      </c>
      <c r="GP359">
        <v>2.0347</v>
      </c>
      <c r="GQ359">
        <v>0.2303</v>
      </c>
      <c r="GR359">
        <v>2.0099999999999998</v>
      </c>
      <c r="GS359" t="s">
        <v>234</v>
      </c>
      <c r="GT359" t="s">
        <v>234</v>
      </c>
      <c r="GU359" t="s">
        <v>234</v>
      </c>
      <c r="GV359" t="s">
        <v>234</v>
      </c>
      <c r="GW359">
        <v>6.1600000000000002E-2</v>
      </c>
      <c r="GX359">
        <v>1</v>
      </c>
      <c r="GY359">
        <v>4.4000000000000003E-3</v>
      </c>
      <c r="GZ359">
        <v>0.437</v>
      </c>
      <c r="HA359">
        <v>0</v>
      </c>
      <c r="HB359">
        <v>5</v>
      </c>
      <c r="HC359">
        <v>0.1331</v>
      </c>
      <c r="HD359">
        <v>0.14860000000000001</v>
      </c>
      <c r="HE359">
        <v>0</v>
      </c>
      <c r="HF359">
        <v>10</v>
      </c>
      <c r="HG359">
        <v>0.34889999999999999</v>
      </c>
      <c r="HH359">
        <v>9.5799999999999996E-2</v>
      </c>
      <c r="HI359">
        <v>0</v>
      </c>
      <c r="HJ359">
        <v>58.339300000000001</v>
      </c>
      <c r="HK359">
        <v>0.59740000000000004</v>
      </c>
      <c r="HL359">
        <v>3.0300000000000001E-2</v>
      </c>
      <c r="HM359">
        <v>0</v>
      </c>
      <c r="HN359">
        <v>58.339300000000001</v>
      </c>
      <c r="HO359">
        <v>0.59740000000000004</v>
      </c>
      <c r="HP359">
        <v>3.0300000000000001E-2</v>
      </c>
      <c r="HQ359">
        <v>0</v>
      </c>
      <c r="HR359">
        <v>58.339300000000001</v>
      </c>
      <c r="HS359">
        <v>0.59740000000000004</v>
      </c>
      <c r="HT359">
        <v>3.0300000000000001E-2</v>
      </c>
      <c r="HU359">
        <v>0</v>
      </c>
      <c r="HV359">
        <v>58.339300000000001</v>
      </c>
      <c r="HW359">
        <v>0.59740000000000004</v>
      </c>
      <c r="HX359">
        <v>3.0300000000000001E-2</v>
      </c>
      <c r="HY359">
        <v>0</v>
      </c>
      <c r="HZ359">
        <v>5.2359</v>
      </c>
      <c r="IA359">
        <v>4.3999999999999997E-2</v>
      </c>
      <c r="IB359">
        <v>0.1331</v>
      </c>
      <c r="IC359">
        <v>0</v>
      </c>
      <c r="ID359">
        <v>5.6039000000000003</v>
      </c>
      <c r="IE359">
        <v>4.5900000000000003E-2</v>
      </c>
      <c r="IF359">
        <v>0.13039999999999999</v>
      </c>
      <c r="IG359">
        <v>0</v>
      </c>
    </row>
    <row r="360" spans="1:241" x14ac:dyDescent="0.2">
      <c r="A360" t="s">
        <v>842</v>
      </c>
      <c r="B360" t="s">
        <v>239</v>
      </c>
      <c r="C360" t="s">
        <v>499</v>
      </c>
      <c r="D360" t="str">
        <f t="shared" si="5"/>
        <v>Crotalus_estebanensis_all_M_8_F_qph_Set_bioc</v>
      </c>
      <c r="E360">
        <v>8</v>
      </c>
      <c r="F360" t="s">
        <v>254</v>
      </c>
      <c r="G360" t="s">
        <v>231</v>
      </c>
      <c r="H360">
        <v>1.94147384925818</v>
      </c>
      <c r="I360">
        <v>0</v>
      </c>
      <c r="J360">
        <v>0</v>
      </c>
      <c r="K360">
        <v>96.133299386065303</v>
      </c>
      <c r="L360">
        <v>0.67419960669573697</v>
      </c>
      <c r="M360">
        <v>1.50428354139045E-2</v>
      </c>
      <c r="N360">
        <v>2</v>
      </c>
      <c r="O360">
        <v>1.94264493386171</v>
      </c>
      <c r="P360">
        <v>0</v>
      </c>
      <c r="Q360">
        <v>0</v>
      </c>
      <c r="R360">
        <v>5</v>
      </c>
      <c r="S360">
        <v>2.0354000000000001</v>
      </c>
      <c r="T360">
        <v>2.5693000000000001</v>
      </c>
      <c r="U360">
        <v>92</v>
      </c>
      <c r="V360">
        <v>0.97529999999999994</v>
      </c>
      <c r="W360">
        <v>10003.5</v>
      </c>
      <c r="X360">
        <v>7.1753</v>
      </c>
      <c r="Y360" t="s">
        <v>234</v>
      </c>
      <c r="Z360" t="s">
        <v>234</v>
      </c>
      <c r="AA360" t="s">
        <v>234</v>
      </c>
      <c r="AB360" t="s">
        <v>234</v>
      </c>
      <c r="AC360" t="s">
        <v>234</v>
      </c>
      <c r="AD360" t="s">
        <v>234</v>
      </c>
      <c r="AE360" t="s">
        <v>234</v>
      </c>
      <c r="AF360" t="s">
        <v>234</v>
      </c>
      <c r="AG360" t="s">
        <v>234</v>
      </c>
      <c r="AH360" t="s">
        <v>234</v>
      </c>
      <c r="AI360" t="s">
        <v>234</v>
      </c>
      <c r="AJ360" t="s">
        <v>234</v>
      </c>
      <c r="AK360" t="s">
        <v>234</v>
      </c>
      <c r="AL360" t="s">
        <v>234</v>
      </c>
      <c r="AM360" t="s">
        <v>234</v>
      </c>
      <c r="AN360" t="s">
        <v>234</v>
      </c>
      <c r="AO360" t="s">
        <v>234</v>
      </c>
      <c r="AP360" t="s">
        <v>234</v>
      </c>
      <c r="AQ360" t="s">
        <v>234</v>
      </c>
      <c r="AR360" t="s">
        <v>234</v>
      </c>
      <c r="AS360" t="s">
        <v>234</v>
      </c>
      <c r="AT360" t="s">
        <v>234</v>
      </c>
      <c r="AU360" t="s">
        <v>234</v>
      </c>
      <c r="AV360" t="s">
        <v>234</v>
      </c>
      <c r="AW360" t="s">
        <v>234</v>
      </c>
      <c r="AX360" t="s">
        <v>234</v>
      </c>
      <c r="AY360" t="s">
        <v>234</v>
      </c>
      <c r="AZ360" t="s">
        <v>234</v>
      </c>
      <c r="BA360" t="s">
        <v>234</v>
      </c>
      <c r="BB360" t="s">
        <v>234</v>
      </c>
      <c r="BC360" t="s">
        <v>234</v>
      </c>
      <c r="BD360" t="s">
        <v>234</v>
      </c>
      <c r="BE360" t="s">
        <v>234</v>
      </c>
      <c r="BF360">
        <v>36.041800000000002</v>
      </c>
      <c r="BG360" t="s">
        <v>234</v>
      </c>
      <c r="BH360" t="s">
        <v>234</v>
      </c>
      <c r="BI360">
        <v>0.71789999999999998</v>
      </c>
      <c r="BJ360" t="s">
        <v>234</v>
      </c>
      <c r="BK360">
        <v>0.73229999999999995</v>
      </c>
      <c r="BL360">
        <v>62.288899999999998</v>
      </c>
      <c r="BM360">
        <v>0.219</v>
      </c>
      <c r="BN360" t="s">
        <v>234</v>
      </c>
      <c r="BO360" t="s">
        <v>234</v>
      </c>
      <c r="BP360" t="s">
        <v>234</v>
      </c>
      <c r="BQ360" t="s">
        <v>234</v>
      </c>
      <c r="BR360" t="s">
        <v>234</v>
      </c>
      <c r="BS360" t="s">
        <v>234</v>
      </c>
      <c r="BT360" t="s">
        <v>234</v>
      </c>
      <c r="BU360" t="s">
        <v>234</v>
      </c>
      <c r="BV360" t="s">
        <v>234</v>
      </c>
      <c r="BW360" t="s">
        <v>234</v>
      </c>
      <c r="BX360" t="s">
        <v>234</v>
      </c>
      <c r="BY360" t="s">
        <v>234</v>
      </c>
      <c r="BZ360" t="s">
        <v>234</v>
      </c>
      <c r="CA360" t="s">
        <v>234</v>
      </c>
      <c r="CB360" t="s">
        <v>234</v>
      </c>
      <c r="CC360" t="s">
        <v>234</v>
      </c>
      <c r="CD360" t="s">
        <v>234</v>
      </c>
      <c r="CE360" t="s">
        <v>234</v>
      </c>
      <c r="CF360" t="s">
        <v>234</v>
      </c>
      <c r="CG360" t="s">
        <v>234</v>
      </c>
      <c r="CH360" t="s">
        <v>234</v>
      </c>
      <c r="CI360" t="s">
        <v>234</v>
      </c>
      <c r="CJ360" t="s">
        <v>234</v>
      </c>
      <c r="CK360" t="s">
        <v>234</v>
      </c>
      <c r="CL360" t="s">
        <v>234</v>
      </c>
      <c r="CM360" t="s">
        <v>234</v>
      </c>
      <c r="CN360" t="s">
        <v>234</v>
      </c>
      <c r="CO360" t="s">
        <v>234</v>
      </c>
      <c r="CP360" t="s">
        <v>234</v>
      </c>
      <c r="CQ360" t="s">
        <v>234</v>
      </c>
      <c r="CR360" t="s">
        <v>234</v>
      </c>
      <c r="CS360" t="s">
        <v>234</v>
      </c>
      <c r="CT360" t="s">
        <v>234</v>
      </c>
      <c r="CU360" t="s">
        <v>234</v>
      </c>
      <c r="CV360" t="s">
        <v>234</v>
      </c>
      <c r="CW360" t="s">
        <v>234</v>
      </c>
      <c r="CX360" t="s">
        <v>234</v>
      </c>
      <c r="CY360">
        <v>32.587499999999999</v>
      </c>
      <c r="CZ360" t="s">
        <v>234</v>
      </c>
      <c r="DA360" t="s">
        <v>234</v>
      </c>
      <c r="DB360">
        <v>33.123899999999999</v>
      </c>
      <c r="DC360" t="s">
        <v>234</v>
      </c>
      <c r="DD360">
        <v>0.46279999999999999</v>
      </c>
      <c r="DE360">
        <v>32.852899999999998</v>
      </c>
      <c r="DF360">
        <v>0.9728</v>
      </c>
      <c r="DG360" t="s">
        <v>234</v>
      </c>
      <c r="DH360" t="s">
        <v>234</v>
      </c>
      <c r="DI360" t="s">
        <v>234</v>
      </c>
      <c r="DJ360" t="s">
        <v>234</v>
      </c>
      <c r="DK360" t="s">
        <v>234</v>
      </c>
      <c r="DL360" t="s">
        <v>234</v>
      </c>
      <c r="DM360" t="s">
        <v>234</v>
      </c>
      <c r="DN360" t="s">
        <v>234</v>
      </c>
      <c r="DO360" t="s">
        <v>234</v>
      </c>
      <c r="DP360" t="s">
        <v>234</v>
      </c>
      <c r="DQ360" t="s">
        <v>234</v>
      </c>
      <c r="DR360" t="s">
        <v>234</v>
      </c>
      <c r="DS360" t="s">
        <v>234</v>
      </c>
      <c r="DT360" t="s">
        <v>234</v>
      </c>
      <c r="DU360" t="s">
        <v>234</v>
      </c>
      <c r="DV360" t="s">
        <v>234</v>
      </c>
      <c r="DW360" t="s">
        <v>234</v>
      </c>
      <c r="DX360" t="s">
        <v>234</v>
      </c>
      <c r="DY360" t="s">
        <v>234</v>
      </c>
      <c r="DZ360" t="s">
        <v>234</v>
      </c>
      <c r="EA360" t="s">
        <v>234</v>
      </c>
      <c r="EB360" t="s">
        <v>234</v>
      </c>
      <c r="EC360" t="s">
        <v>234</v>
      </c>
      <c r="ED360" t="s">
        <v>234</v>
      </c>
      <c r="EE360" t="s">
        <v>234</v>
      </c>
      <c r="EF360" t="s">
        <v>234</v>
      </c>
      <c r="EG360" t="s">
        <v>234</v>
      </c>
      <c r="EH360" t="s">
        <v>234</v>
      </c>
      <c r="EI360" t="s">
        <v>234</v>
      </c>
      <c r="EJ360" t="s">
        <v>234</v>
      </c>
      <c r="EK360" t="s">
        <v>234</v>
      </c>
      <c r="EL360" t="s">
        <v>234</v>
      </c>
      <c r="EM360" t="s">
        <v>234</v>
      </c>
      <c r="EN360" t="s">
        <v>234</v>
      </c>
      <c r="EO360" t="s">
        <v>234</v>
      </c>
      <c r="EP360" t="s">
        <v>234</v>
      </c>
      <c r="EQ360" t="s">
        <v>234</v>
      </c>
      <c r="ER360">
        <v>6.7699999999999996E-2</v>
      </c>
      <c r="ES360" t="s">
        <v>234</v>
      </c>
      <c r="ET360" t="s">
        <v>234</v>
      </c>
      <c r="EU360">
        <v>0</v>
      </c>
      <c r="EV360" t="s">
        <v>234</v>
      </c>
      <c r="EW360">
        <v>2.6100000000000002E-2</v>
      </c>
      <c r="EX360">
        <v>1.0611999999999999</v>
      </c>
      <c r="EY360">
        <v>2.3999999999999998E-3</v>
      </c>
      <c r="EZ360" t="s">
        <v>234</v>
      </c>
      <c r="FA360" t="s">
        <v>234</v>
      </c>
      <c r="FB360" t="s">
        <v>234</v>
      </c>
      <c r="FC360" t="s">
        <v>234</v>
      </c>
      <c r="FD360" t="s">
        <v>234</v>
      </c>
      <c r="FE360" t="s">
        <v>234</v>
      </c>
      <c r="FF360" t="s">
        <v>234</v>
      </c>
      <c r="FG360" t="s">
        <v>234</v>
      </c>
      <c r="FH360" t="s">
        <v>234</v>
      </c>
      <c r="FI360" t="s">
        <v>234</v>
      </c>
      <c r="FJ360" t="s">
        <v>234</v>
      </c>
      <c r="FK360" t="s">
        <v>234</v>
      </c>
      <c r="FL360" t="s">
        <v>234</v>
      </c>
      <c r="FM360" t="s">
        <v>234</v>
      </c>
      <c r="FN360" t="s">
        <v>234</v>
      </c>
      <c r="FO360" t="s">
        <v>234</v>
      </c>
      <c r="FP360" t="s">
        <v>234</v>
      </c>
      <c r="FQ360" t="s">
        <v>234</v>
      </c>
      <c r="FR360" t="s">
        <v>234</v>
      </c>
      <c r="FS360" t="s">
        <v>234</v>
      </c>
      <c r="FT360" t="s">
        <v>234</v>
      </c>
      <c r="FU360" t="s">
        <v>234</v>
      </c>
      <c r="FV360" t="s">
        <v>234</v>
      </c>
      <c r="FW360" t="s">
        <v>234</v>
      </c>
      <c r="FX360" t="s">
        <v>234</v>
      </c>
      <c r="FY360" t="s">
        <v>234</v>
      </c>
      <c r="FZ360" t="s">
        <v>234</v>
      </c>
      <c r="GA360" t="s">
        <v>234</v>
      </c>
      <c r="GB360" t="s">
        <v>234</v>
      </c>
      <c r="GC360" t="s">
        <v>234</v>
      </c>
      <c r="GD360" t="s">
        <v>234</v>
      </c>
      <c r="GE360" t="s">
        <v>234</v>
      </c>
      <c r="GF360" t="s">
        <v>234</v>
      </c>
      <c r="GG360" t="s">
        <v>234</v>
      </c>
      <c r="GH360" t="s">
        <v>234</v>
      </c>
      <c r="GI360" t="s">
        <v>234</v>
      </c>
      <c r="GJ360" t="s">
        <v>234</v>
      </c>
      <c r="GK360">
        <v>1.3544</v>
      </c>
      <c r="GL360" t="s">
        <v>234</v>
      </c>
      <c r="GM360" t="s">
        <v>234</v>
      </c>
      <c r="GN360">
        <v>2.0171000000000001</v>
      </c>
      <c r="GO360" t="s">
        <v>234</v>
      </c>
      <c r="GP360">
        <v>2.0156999999999998</v>
      </c>
      <c r="GQ360">
        <v>0.26950000000000002</v>
      </c>
      <c r="GR360">
        <v>2.0137</v>
      </c>
      <c r="GS360" t="s">
        <v>234</v>
      </c>
      <c r="GT360" t="s">
        <v>234</v>
      </c>
      <c r="GU360" t="s">
        <v>234</v>
      </c>
      <c r="GV360" t="s">
        <v>234</v>
      </c>
      <c r="GW360">
        <v>6.2100000000000002E-2</v>
      </c>
      <c r="GX360">
        <v>1</v>
      </c>
      <c r="GY360">
        <v>4.5999999999999999E-3</v>
      </c>
      <c r="GZ360">
        <v>0.42849999999999999</v>
      </c>
      <c r="HA360">
        <v>0</v>
      </c>
      <c r="HB360">
        <v>5</v>
      </c>
      <c r="HC360">
        <v>6.9099999999999995E-2</v>
      </c>
      <c r="HD360">
        <v>0.1774</v>
      </c>
      <c r="HE360">
        <v>0</v>
      </c>
      <c r="HF360">
        <v>10</v>
      </c>
      <c r="HG360">
        <v>0.26919999999999999</v>
      </c>
      <c r="HH360">
        <v>9.7199999999999995E-2</v>
      </c>
      <c r="HI360">
        <v>0</v>
      </c>
      <c r="HJ360">
        <v>57.719299999999997</v>
      </c>
      <c r="HK360">
        <v>0.61650000000000005</v>
      </c>
      <c r="HL360">
        <v>2.9399999999999999E-2</v>
      </c>
      <c r="HM360">
        <v>0</v>
      </c>
      <c r="HN360">
        <v>57.719299999999997</v>
      </c>
      <c r="HO360">
        <v>0.61650000000000005</v>
      </c>
      <c r="HP360">
        <v>2.9399999999999999E-2</v>
      </c>
      <c r="HQ360">
        <v>0</v>
      </c>
      <c r="HR360">
        <v>57.719299999999997</v>
      </c>
      <c r="HS360">
        <v>0.61650000000000005</v>
      </c>
      <c r="HT360">
        <v>2.9399999999999999E-2</v>
      </c>
      <c r="HU360">
        <v>0</v>
      </c>
      <c r="HV360">
        <v>57.719299999999997</v>
      </c>
      <c r="HW360">
        <v>0.61650000000000005</v>
      </c>
      <c r="HX360">
        <v>2.9399999999999999E-2</v>
      </c>
      <c r="HY360">
        <v>0</v>
      </c>
      <c r="HZ360">
        <v>4.6478999999999999</v>
      </c>
      <c r="IA360">
        <v>5.0099999999999999E-2</v>
      </c>
      <c r="IB360">
        <v>0.17879999999999999</v>
      </c>
      <c r="IC360">
        <v>0</v>
      </c>
      <c r="ID360">
        <v>6.9657999999999998</v>
      </c>
      <c r="IE360">
        <v>7.3200000000000001E-2</v>
      </c>
      <c r="IF360">
        <v>0.1318</v>
      </c>
      <c r="IG360">
        <v>0</v>
      </c>
    </row>
    <row r="361" spans="1:241" x14ac:dyDescent="0.2">
      <c r="A361" t="s">
        <v>842</v>
      </c>
      <c r="B361" t="s">
        <v>239</v>
      </c>
      <c r="C361" t="s">
        <v>862</v>
      </c>
      <c r="D361" t="str">
        <f t="shared" si="5"/>
        <v>Crotalus_estebanensis_all_M_8_F_qp_Set_bioc</v>
      </c>
      <c r="E361">
        <v>8</v>
      </c>
      <c r="F361" t="s">
        <v>289</v>
      </c>
      <c r="G361" t="s">
        <v>231</v>
      </c>
      <c r="H361">
        <v>1.9417893903749801</v>
      </c>
      <c r="I361">
        <v>0</v>
      </c>
      <c r="J361">
        <v>0</v>
      </c>
      <c r="K361">
        <v>96.133299386065303</v>
      </c>
      <c r="L361">
        <v>0.67419960669573697</v>
      </c>
      <c r="M361">
        <v>1.50428354139045E-2</v>
      </c>
      <c r="N361">
        <v>2</v>
      </c>
      <c r="O361">
        <v>1.94418255011425</v>
      </c>
      <c r="P361">
        <v>0</v>
      </c>
      <c r="Q361">
        <v>0</v>
      </c>
      <c r="R361">
        <v>5</v>
      </c>
      <c r="S361">
        <v>2.0377000000000001</v>
      </c>
      <c r="T361">
        <v>2.5846</v>
      </c>
      <c r="U361">
        <v>98</v>
      </c>
      <c r="V361">
        <v>0.9758</v>
      </c>
      <c r="W361">
        <v>10000.9</v>
      </c>
      <c r="X361">
        <v>7.1714000000000002</v>
      </c>
      <c r="Y361" t="s">
        <v>234</v>
      </c>
      <c r="Z361" t="s">
        <v>234</v>
      </c>
      <c r="AA361" t="s">
        <v>234</v>
      </c>
      <c r="AB361" t="s">
        <v>234</v>
      </c>
      <c r="AC361" t="s">
        <v>234</v>
      </c>
      <c r="AD361" t="s">
        <v>234</v>
      </c>
      <c r="AE361" t="s">
        <v>234</v>
      </c>
      <c r="AF361" t="s">
        <v>234</v>
      </c>
      <c r="AG361" t="s">
        <v>234</v>
      </c>
      <c r="AH361" t="s">
        <v>234</v>
      </c>
      <c r="AI361" t="s">
        <v>234</v>
      </c>
      <c r="AJ361" t="s">
        <v>234</v>
      </c>
      <c r="AK361" t="s">
        <v>234</v>
      </c>
      <c r="AL361" t="s">
        <v>234</v>
      </c>
      <c r="AM361" t="s">
        <v>234</v>
      </c>
      <c r="AN361" t="s">
        <v>234</v>
      </c>
      <c r="AO361" t="s">
        <v>234</v>
      </c>
      <c r="AP361" t="s">
        <v>234</v>
      </c>
      <c r="AQ361" t="s">
        <v>234</v>
      </c>
      <c r="AR361" t="s">
        <v>234</v>
      </c>
      <c r="AS361" t="s">
        <v>234</v>
      </c>
      <c r="AT361" t="s">
        <v>234</v>
      </c>
      <c r="AU361" t="s">
        <v>234</v>
      </c>
      <c r="AV361" t="s">
        <v>234</v>
      </c>
      <c r="AW361" t="s">
        <v>234</v>
      </c>
      <c r="AX361" t="s">
        <v>234</v>
      </c>
      <c r="AY361" t="s">
        <v>234</v>
      </c>
      <c r="AZ361" t="s">
        <v>234</v>
      </c>
      <c r="BA361" t="s">
        <v>234</v>
      </c>
      <c r="BB361" t="s">
        <v>234</v>
      </c>
      <c r="BC361" t="s">
        <v>234</v>
      </c>
      <c r="BD361" t="s">
        <v>234</v>
      </c>
      <c r="BE361" t="s">
        <v>234</v>
      </c>
      <c r="BF361">
        <v>37.441200000000002</v>
      </c>
      <c r="BG361" t="s">
        <v>234</v>
      </c>
      <c r="BH361" t="s">
        <v>234</v>
      </c>
      <c r="BI361">
        <v>0.60680000000000001</v>
      </c>
      <c r="BJ361" t="s">
        <v>234</v>
      </c>
      <c r="BK361">
        <v>1.9057999999999999</v>
      </c>
      <c r="BL361">
        <v>60.046199999999999</v>
      </c>
      <c r="BM361">
        <v>0</v>
      </c>
      <c r="BN361" t="s">
        <v>234</v>
      </c>
      <c r="BO361" t="s">
        <v>234</v>
      </c>
      <c r="BP361" t="s">
        <v>234</v>
      </c>
      <c r="BQ361" t="s">
        <v>234</v>
      </c>
      <c r="BR361" t="s">
        <v>234</v>
      </c>
      <c r="BS361" t="s">
        <v>234</v>
      </c>
      <c r="BT361" t="s">
        <v>234</v>
      </c>
      <c r="BU361" t="s">
        <v>234</v>
      </c>
      <c r="BV361" t="s">
        <v>234</v>
      </c>
      <c r="BW361" t="s">
        <v>234</v>
      </c>
      <c r="BX361" t="s">
        <v>234</v>
      </c>
      <c r="BY361" t="s">
        <v>234</v>
      </c>
      <c r="BZ361" t="s">
        <v>234</v>
      </c>
      <c r="CA361" t="s">
        <v>234</v>
      </c>
      <c r="CB361" t="s">
        <v>234</v>
      </c>
      <c r="CC361" t="s">
        <v>234</v>
      </c>
      <c r="CD361" t="s">
        <v>234</v>
      </c>
      <c r="CE361" t="s">
        <v>234</v>
      </c>
      <c r="CF361" t="s">
        <v>234</v>
      </c>
      <c r="CG361" t="s">
        <v>234</v>
      </c>
      <c r="CH361" t="s">
        <v>234</v>
      </c>
      <c r="CI361" t="s">
        <v>234</v>
      </c>
      <c r="CJ361" t="s">
        <v>234</v>
      </c>
      <c r="CK361" t="s">
        <v>234</v>
      </c>
      <c r="CL361" t="s">
        <v>234</v>
      </c>
      <c r="CM361" t="s">
        <v>234</v>
      </c>
      <c r="CN361" t="s">
        <v>234</v>
      </c>
      <c r="CO361" t="s">
        <v>234</v>
      </c>
      <c r="CP361" t="s">
        <v>234</v>
      </c>
      <c r="CQ361" t="s">
        <v>234</v>
      </c>
      <c r="CR361" t="s">
        <v>234</v>
      </c>
      <c r="CS361" t="s">
        <v>234</v>
      </c>
      <c r="CT361" t="s">
        <v>234</v>
      </c>
      <c r="CU361" t="s">
        <v>234</v>
      </c>
      <c r="CV361" t="s">
        <v>234</v>
      </c>
      <c r="CW361" t="s">
        <v>234</v>
      </c>
      <c r="CX361" t="s">
        <v>234</v>
      </c>
      <c r="CY361">
        <v>32.2879</v>
      </c>
      <c r="CZ361" t="s">
        <v>234</v>
      </c>
      <c r="DA361" t="s">
        <v>234</v>
      </c>
      <c r="DB361">
        <v>33.468499999999999</v>
      </c>
      <c r="DC361" t="s">
        <v>234</v>
      </c>
      <c r="DD361">
        <v>0.37740000000000001</v>
      </c>
      <c r="DE361">
        <v>32.993899999999996</v>
      </c>
      <c r="DF361">
        <v>0.87229999999999996</v>
      </c>
      <c r="DG361" t="s">
        <v>234</v>
      </c>
      <c r="DH361" t="s">
        <v>234</v>
      </c>
      <c r="DI361" t="s">
        <v>234</v>
      </c>
      <c r="DJ361" t="s">
        <v>234</v>
      </c>
      <c r="DK361" t="s">
        <v>234</v>
      </c>
      <c r="DL361" t="s">
        <v>234</v>
      </c>
      <c r="DM361" t="s">
        <v>234</v>
      </c>
      <c r="DN361" t="s">
        <v>234</v>
      </c>
      <c r="DO361" t="s">
        <v>234</v>
      </c>
      <c r="DP361" t="s">
        <v>234</v>
      </c>
      <c r="DQ361" t="s">
        <v>234</v>
      </c>
      <c r="DR361" t="s">
        <v>234</v>
      </c>
      <c r="DS361" t="s">
        <v>234</v>
      </c>
      <c r="DT361" t="s">
        <v>234</v>
      </c>
      <c r="DU361" t="s">
        <v>234</v>
      </c>
      <c r="DV361" t="s">
        <v>234</v>
      </c>
      <c r="DW361" t="s">
        <v>234</v>
      </c>
      <c r="DX361" t="s">
        <v>234</v>
      </c>
      <c r="DY361" t="s">
        <v>234</v>
      </c>
      <c r="DZ361" t="s">
        <v>234</v>
      </c>
      <c r="EA361" t="s">
        <v>234</v>
      </c>
      <c r="EB361" t="s">
        <v>234</v>
      </c>
      <c r="EC361" t="s">
        <v>234</v>
      </c>
      <c r="ED361" t="s">
        <v>234</v>
      </c>
      <c r="EE361" t="s">
        <v>234</v>
      </c>
      <c r="EF361" t="s">
        <v>234</v>
      </c>
      <c r="EG361" t="s">
        <v>234</v>
      </c>
      <c r="EH361" t="s">
        <v>234</v>
      </c>
      <c r="EI361" t="s">
        <v>234</v>
      </c>
      <c r="EJ361" t="s">
        <v>234</v>
      </c>
      <c r="EK361" t="s">
        <v>234</v>
      </c>
      <c r="EL361" t="s">
        <v>234</v>
      </c>
      <c r="EM361" t="s">
        <v>234</v>
      </c>
      <c r="EN361" t="s">
        <v>234</v>
      </c>
      <c r="EO361" t="s">
        <v>234</v>
      </c>
      <c r="EP361" t="s">
        <v>234</v>
      </c>
      <c r="EQ361" t="s">
        <v>234</v>
      </c>
      <c r="ER361">
        <v>6.4699999999999994E-2</v>
      </c>
      <c r="ES361" t="s">
        <v>234</v>
      </c>
      <c r="ET361" t="s">
        <v>234</v>
      </c>
      <c r="EU361">
        <v>0</v>
      </c>
      <c r="EV361" t="s">
        <v>234</v>
      </c>
      <c r="EW361">
        <v>3.4799999999999998E-2</v>
      </c>
      <c r="EX361">
        <v>1.0657000000000001</v>
      </c>
      <c r="EY361">
        <v>1.5E-3</v>
      </c>
      <c r="EZ361" t="s">
        <v>234</v>
      </c>
      <c r="FA361" t="s">
        <v>234</v>
      </c>
      <c r="FB361" t="s">
        <v>234</v>
      </c>
      <c r="FC361" t="s">
        <v>234</v>
      </c>
      <c r="FD361" t="s">
        <v>234</v>
      </c>
      <c r="FE361" t="s">
        <v>234</v>
      </c>
      <c r="FF361" t="s">
        <v>234</v>
      </c>
      <c r="FG361" t="s">
        <v>234</v>
      </c>
      <c r="FH361" t="s">
        <v>234</v>
      </c>
      <c r="FI361" t="s">
        <v>234</v>
      </c>
      <c r="FJ361" t="s">
        <v>234</v>
      </c>
      <c r="FK361" t="s">
        <v>234</v>
      </c>
      <c r="FL361" t="s">
        <v>234</v>
      </c>
      <c r="FM361" t="s">
        <v>234</v>
      </c>
      <c r="FN361" t="s">
        <v>234</v>
      </c>
      <c r="FO361" t="s">
        <v>234</v>
      </c>
      <c r="FP361" t="s">
        <v>234</v>
      </c>
      <c r="FQ361" t="s">
        <v>234</v>
      </c>
      <c r="FR361" t="s">
        <v>234</v>
      </c>
      <c r="FS361" t="s">
        <v>234</v>
      </c>
      <c r="FT361" t="s">
        <v>234</v>
      </c>
      <c r="FU361" t="s">
        <v>234</v>
      </c>
      <c r="FV361" t="s">
        <v>234</v>
      </c>
      <c r="FW361" t="s">
        <v>234</v>
      </c>
      <c r="FX361" t="s">
        <v>234</v>
      </c>
      <c r="FY361" t="s">
        <v>234</v>
      </c>
      <c r="FZ361" t="s">
        <v>234</v>
      </c>
      <c r="GA361" t="s">
        <v>234</v>
      </c>
      <c r="GB361" t="s">
        <v>234</v>
      </c>
      <c r="GC361" t="s">
        <v>234</v>
      </c>
      <c r="GD361" t="s">
        <v>234</v>
      </c>
      <c r="GE361" t="s">
        <v>234</v>
      </c>
      <c r="GF361" t="s">
        <v>234</v>
      </c>
      <c r="GG361" t="s">
        <v>234</v>
      </c>
      <c r="GH361" t="s">
        <v>234</v>
      </c>
      <c r="GI361" t="s">
        <v>234</v>
      </c>
      <c r="GJ361" t="s">
        <v>234</v>
      </c>
      <c r="GK361">
        <v>1.3262</v>
      </c>
      <c r="GL361" t="s">
        <v>234</v>
      </c>
      <c r="GM361" t="s">
        <v>234</v>
      </c>
      <c r="GN361">
        <v>2.0163000000000002</v>
      </c>
      <c r="GO361" t="s">
        <v>234</v>
      </c>
      <c r="GP361">
        <v>2.0125999999999999</v>
      </c>
      <c r="GQ361">
        <v>0.27850000000000003</v>
      </c>
      <c r="GR361">
        <v>2.0209999999999999</v>
      </c>
      <c r="GS361" t="s">
        <v>234</v>
      </c>
      <c r="GT361" t="s">
        <v>234</v>
      </c>
      <c r="GU361" t="s">
        <v>234</v>
      </c>
      <c r="GV361" t="s">
        <v>234</v>
      </c>
      <c r="GW361">
        <v>6.2100000000000002E-2</v>
      </c>
      <c r="GX361">
        <v>1</v>
      </c>
      <c r="GY361">
        <v>4.4000000000000003E-3</v>
      </c>
      <c r="GZ361">
        <v>0.41720000000000002</v>
      </c>
      <c r="HA361">
        <v>0</v>
      </c>
      <c r="HB361">
        <v>5</v>
      </c>
      <c r="HC361">
        <v>6.6600000000000006E-2</v>
      </c>
      <c r="HD361">
        <v>0.17979999999999999</v>
      </c>
      <c r="HE361">
        <v>0</v>
      </c>
      <c r="HF361">
        <v>10</v>
      </c>
      <c r="HG361">
        <v>0.2903</v>
      </c>
      <c r="HH361">
        <v>9.6799999999999997E-2</v>
      </c>
      <c r="HI361">
        <v>0</v>
      </c>
      <c r="HJ361">
        <v>57.765300000000003</v>
      </c>
      <c r="HK361">
        <v>0.61799999999999999</v>
      </c>
      <c r="HL361">
        <v>2.9499999999999998E-2</v>
      </c>
      <c r="HM361">
        <v>0</v>
      </c>
      <c r="HN361">
        <v>57.765300000000003</v>
      </c>
      <c r="HO361">
        <v>0.61799999999999999</v>
      </c>
      <c r="HP361">
        <v>2.9499999999999998E-2</v>
      </c>
      <c r="HQ361">
        <v>0</v>
      </c>
      <c r="HR361">
        <v>57.765300000000003</v>
      </c>
      <c r="HS361">
        <v>0.61799999999999999</v>
      </c>
      <c r="HT361">
        <v>2.9499999999999998E-2</v>
      </c>
      <c r="HU361">
        <v>0</v>
      </c>
      <c r="HV361">
        <v>57.765300000000003</v>
      </c>
      <c r="HW361">
        <v>0.61799999999999999</v>
      </c>
      <c r="HX361">
        <v>2.9499999999999998E-2</v>
      </c>
      <c r="HY361">
        <v>0</v>
      </c>
      <c r="HZ361">
        <v>4.4166999999999996</v>
      </c>
      <c r="IA361">
        <v>4.9599999999999998E-2</v>
      </c>
      <c r="IB361">
        <v>0.187</v>
      </c>
      <c r="IC361">
        <v>0</v>
      </c>
      <c r="ID361">
        <v>7.2361000000000004</v>
      </c>
      <c r="IE361">
        <v>7.6100000000000001E-2</v>
      </c>
      <c r="IF361">
        <v>0.13189999999999999</v>
      </c>
      <c r="IG361">
        <v>0</v>
      </c>
    </row>
    <row r="362" spans="1:241" x14ac:dyDescent="0.2">
      <c r="A362" t="s">
        <v>842</v>
      </c>
      <c r="B362" t="s">
        <v>239</v>
      </c>
      <c r="C362" t="s">
        <v>502</v>
      </c>
      <c r="D362" t="str">
        <f t="shared" si="5"/>
        <v>Crotalus_estebanensis_all_M_8_F_qpth_Set_bioc</v>
      </c>
      <c r="E362">
        <v>8</v>
      </c>
      <c r="F362" t="s">
        <v>503</v>
      </c>
      <c r="G362" t="s">
        <v>231</v>
      </c>
      <c r="H362">
        <v>1.9417543302508899</v>
      </c>
      <c r="I362">
        <v>0</v>
      </c>
      <c r="J362">
        <v>0</v>
      </c>
      <c r="K362">
        <v>96.133299386065303</v>
      </c>
      <c r="L362">
        <v>0.67419960669573697</v>
      </c>
      <c r="M362">
        <v>1.50428354139045E-2</v>
      </c>
      <c r="N362">
        <v>2</v>
      </c>
      <c r="O362">
        <v>1.94287978945096</v>
      </c>
      <c r="P362">
        <v>0</v>
      </c>
      <c r="Q362">
        <v>0</v>
      </c>
      <c r="R362">
        <v>5</v>
      </c>
      <c r="S362">
        <v>2.0434000000000001</v>
      </c>
      <c r="T362">
        <v>2.6362000000000001</v>
      </c>
      <c r="U362">
        <v>82</v>
      </c>
      <c r="V362">
        <v>0.97760000000000002</v>
      </c>
      <c r="W362">
        <v>10001</v>
      </c>
      <c r="X362">
        <v>7.1657999999999999</v>
      </c>
      <c r="Y362" t="s">
        <v>234</v>
      </c>
      <c r="Z362" t="s">
        <v>234</v>
      </c>
      <c r="AA362" t="s">
        <v>234</v>
      </c>
      <c r="AB362" t="s">
        <v>234</v>
      </c>
      <c r="AC362" t="s">
        <v>234</v>
      </c>
      <c r="AD362" t="s">
        <v>234</v>
      </c>
      <c r="AE362" t="s">
        <v>234</v>
      </c>
      <c r="AF362" t="s">
        <v>234</v>
      </c>
      <c r="AG362" t="s">
        <v>234</v>
      </c>
      <c r="AH362" t="s">
        <v>234</v>
      </c>
      <c r="AI362" t="s">
        <v>234</v>
      </c>
      <c r="AJ362" t="s">
        <v>234</v>
      </c>
      <c r="AK362" t="s">
        <v>234</v>
      </c>
      <c r="AL362" t="s">
        <v>234</v>
      </c>
      <c r="AM362" t="s">
        <v>234</v>
      </c>
      <c r="AN362" t="s">
        <v>234</v>
      </c>
      <c r="AO362" t="s">
        <v>234</v>
      </c>
      <c r="AP362" t="s">
        <v>234</v>
      </c>
      <c r="AQ362" t="s">
        <v>234</v>
      </c>
      <c r="AR362" t="s">
        <v>234</v>
      </c>
      <c r="AS362" t="s">
        <v>234</v>
      </c>
      <c r="AT362" t="s">
        <v>234</v>
      </c>
      <c r="AU362" t="s">
        <v>234</v>
      </c>
      <c r="AV362" t="s">
        <v>234</v>
      </c>
      <c r="AW362" t="s">
        <v>234</v>
      </c>
      <c r="AX362" t="s">
        <v>234</v>
      </c>
      <c r="AY362" t="s">
        <v>234</v>
      </c>
      <c r="AZ362" t="s">
        <v>234</v>
      </c>
      <c r="BA362" t="s">
        <v>234</v>
      </c>
      <c r="BB362" t="s">
        <v>234</v>
      </c>
      <c r="BC362" t="s">
        <v>234</v>
      </c>
      <c r="BD362" t="s">
        <v>234</v>
      </c>
      <c r="BE362" t="s">
        <v>234</v>
      </c>
      <c r="BF362">
        <v>24.293600000000001</v>
      </c>
      <c r="BG362" t="s">
        <v>234</v>
      </c>
      <c r="BH362" t="s">
        <v>234</v>
      </c>
      <c r="BI362">
        <v>0.75209999999999999</v>
      </c>
      <c r="BJ362" t="s">
        <v>234</v>
      </c>
      <c r="BK362">
        <v>2.8965999999999998</v>
      </c>
      <c r="BL362">
        <v>71.5745</v>
      </c>
      <c r="BM362">
        <v>0.48320000000000002</v>
      </c>
      <c r="BN362" t="s">
        <v>234</v>
      </c>
      <c r="BO362" t="s">
        <v>234</v>
      </c>
      <c r="BP362" t="s">
        <v>234</v>
      </c>
      <c r="BQ362" t="s">
        <v>234</v>
      </c>
      <c r="BR362" t="s">
        <v>234</v>
      </c>
      <c r="BS362" t="s">
        <v>234</v>
      </c>
      <c r="BT362" t="s">
        <v>234</v>
      </c>
      <c r="BU362" t="s">
        <v>234</v>
      </c>
      <c r="BV362" t="s">
        <v>234</v>
      </c>
      <c r="BW362" t="s">
        <v>234</v>
      </c>
      <c r="BX362" t="s">
        <v>234</v>
      </c>
      <c r="BY362" t="s">
        <v>234</v>
      </c>
      <c r="BZ362" t="s">
        <v>234</v>
      </c>
      <c r="CA362" t="s">
        <v>234</v>
      </c>
      <c r="CB362" t="s">
        <v>234</v>
      </c>
      <c r="CC362" t="s">
        <v>234</v>
      </c>
      <c r="CD362" t="s">
        <v>234</v>
      </c>
      <c r="CE362" t="s">
        <v>234</v>
      </c>
      <c r="CF362" t="s">
        <v>234</v>
      </c>
      <c r="CG362" t="s">
        <v>234</v>
      </c>
      <c r="CH362" t="s">
        <v>234</v>
      </c>
      <c r="CI362" t="s">
        <v>234</v>
      </c>
      <c r="CJ362" t="s">
        <v>234</v>
      </c>
      <c r="CK362" t="s">
        <v>234</v>
      </c>
      <c r="CL362" t="s">
        <v>234</v>
      </c>
      <c r="CM362" t="s">
        <v>234</v>
      </c>
      <c r="CN362" t="s">
        <v>234</v>
      </c>
      <c r="CO362" t="s">
        <v>234</v>
      </c>
      <c r="CP362" t="s">
        <v>234</v>
      </c>
      <c r="CQ362" t="s">
        <v>234</v>
      </c>
      <c r="CR362" t="s">
        <v>234</v>
      </c>
      <c r="CS362" t="s">
        <v>234</v>
      </c>
      <c r="CT362" t="s">
        <v>234</v>
      </c>
      <c r="CU362" t="s">
        <v>234</v>
      </c>
      <c r="CV362" t="s">
        <v>234</v>
      </c>
      <c r="CW362" t="s">
        <v>234</v>
      </c>
      <c r="CX362" t="s">
        <v>234</v>
      </c>
      <c r="CY362">
        <v>33.1736</v>
      </c>
      <c r="CZ362" t="s">
        <v>234</v>
      </c>
      <c r="DA362" t="s">
        <v>234</v>
      </c>
      <c r="DB362">
        <v>33.299399999999999</v>
      </c>
      <c r="DC362" t="s">
        <v>234</v>
      </c>
      <c r="DD362">
        <v>0.64</v>
      </c>
      <c r="DE362">
        <v>32.706699999999998</v>
      </c>
      <c r="DF362">
        <v>0.18029999999999999</v>
      </c>
      <c r="DG362" t="s">
        <v>234</v>
      </c>
      <c r="DH362" t="s">
        <v>234</v>
      </c>
      <c r="DI362" t="s">
        <v>234</v>
      </c>
      <c r="DJ362" t="s">
        <v>234</v>
      </c>
      <c r="DK362" t="s">
        <v>234</v>
      </c>
      <c r="DL362" t="s">
        <v>234</v>
      </c>
      <c r="DM362" t="s">
        <v>234</v>
      </c>
      <c r="DN362" t="s">
        <v>234</v>
      </c>
      <c r="DO362" t="s">
        <v>234</v>
      </c>
      <c r="DP362" t="s">
        <v>234</v>
      </c>
      <c r="DQ362" t="s">
        <v>234</v>
      </c>
      <c r="DR362" t="s">
        <v>234</v>
      </c>
      <c r="DS362" t="s">
        <v>234</v>
      </c>
      <c r="DT362" t="s">
        <v>234</v>
      </c>
      <c r="DU362" t="s">
        <v>234</v>
      </c>
      <c r="DV362" t="s">
        <v>234</v>
      </c>
      <c r="DW362" t="s">
        <v>234</v>
      </c>
      <c r="DX362" t="s">
        <v>234</v>
      </c>
      <c r="DY362" t="s">
        <v>234</v>
      </c>
      <c r="DZ362" t="s">
        <v>234</v>
      </c>
      <c r="EA362" t="s">
        <v>234</v>
      </c>
      <c r="EB362" t="s">
        <v>234</v>
      </c>
      <c r="EC362" t="s">
        <v>234</v>
      </c>
      <c r="ED362" t="s">
        <v>234</v>
      </c>
      <c r="EE362" t="s">
        <v>234</v>
      </c>
      <c r="EF362" t="s">
        <v>234</v>
      </c>
      <c r="EG362" t="s">
        <v>234</v>
      </c>
      <c r="EH362" t="s">
        <v>234</v>
      </c>
      <c r="EI362" t="s">
        <v>234</v>
      </c>
      <c r="EJ362" t="s">
        <v>234</v>
      </c>
      <c r="EK362" t="s">
        <v>234</v>
      </c>
      <c r="EL362" t="s">
        <v>234</v>
      </c>
      <c r="EM362" t="s">
        <v>234</v>
      </c>
      <c r="EN362" t="s">
        <v>234</v>
      </c>
      <c r="EO362" t="s">
        <v>234</v>
      </c>
      <c r="EP362" t="s">
        <v>234</v>
      </c>
      <c r="EQ362" t="s">
        <v>234</v>
      </c>
      <c r="ER362">
        <v>7.7200000000000005E-2</v>
      </c>
      <c r="ES362" t="s">
        <v>234</v>
      </c>
      <c r="ET362" t="s">
        <v>234</v>
      </c>
      <c r="EU362">
        <v>0</v>
      </c>
      <c r="EV362" t="s">
        <v>234</v>
      </c>
      <c r="EW362">
        <v>5.3699999999999998E-2</v>
      </c>
      <c r="EX362">
        <v>1.0546</v>
      </c>
      <c r="EY362" s="1">
        <v>6.9999999999999999E-4</v>
      </c>
      <c r="EZ362" t="s">
        <v>234</v>
      </c>
      <c r="FA362" t="s">
        <v>234</v>
      </c>
      <c r="FB362" t="s">
        <v>234</v>
      </c>
      <c r="FC362" t="s">
        <v>234</v>
      </c>
      <c r="FD362" t="s">
        <v>234</v>
      </c>
      <c r="FE362" t="s">
        <v>234</v>
      </c>
      <c r="FF362" t="s">
        <v>234</v>
      </c>
      <c r="FG362" t="s">
        <v>234</v>
      </c>
      <c r="FH362" t="s">
        <v>234</v>
      </c>
      <c r="FI362" t="s">
        <v>234</v>
      </c>
      <c r="FJ362" t="s">
        <v>234</v>
      </c>
      <c r="FK362" t="s">
        <v>234</v>
      </c>
      <c r="FL362" t="s">
        <v>234</v>
      </c>
      <c r="FM362" t="s">
        <v>234</v>
      </c>
      <c r="FN362" t="s">
        <v>234</v>
      </c>
      <c r="FO362" t="s">
        <v>234</v>
      </c>
      <c r="FP362" t="s">
        <v>234</v>
      </c>
      <c r="FQ362" t="s">
        <v>234</v>
      </c>
      <c r="FR362" t="s">
        <v>234</v>
      </c>
      <c r="FS362" t="s">
        <v>234</v>
      </c>
      <c r="FT362" t="s">
        <v>234</v>
      </c>
      <c r="FU362" t="s">
        <v>234</v>
      </c>
      <c r="FV362" t="s">
        <v>234</v>
      </c>
      <c r="FW362" t="s">
        <v>234</v>
      </c>
      <c r="FX362" t="s">
        <v>234</v>
      </c>
      <c r="FY362" t="s">
        <v>234</v>
      </c>
      <c r="FZ362" t="s">
        <v>234</v>
      </c>
      <c r="GA362" t="s">
        <v>234</v>
      </c>
      <c r="GB362" t="s">
        <v>234</v>
      </c>
      <c r="GC362" t="s">
        <v>234</v>
      </c>
      <c r="GD362" t="s">
        <v>234</v>
      </c>
      <c r="GE362" t="s">
        <v>234</v>
      </c>
      <c r="GF362" t="s">
        <v>234</v>
      </c>
      <c r="GG362" t="s">
        <v>234</v>
      </c>
      <c r="GH362" t="s">
        <v>234</v>
      </c>
      <c r="GI362" t="s">
        <v>234</v>
      </c>
      <c r="GJ362" t="s">
        <v>234</v>
      </c>
      <c r="GK362">
        <v>1.2616000000000001</v>
      </c>
      <c r="GL362" t="s">
        <v>234</v>
      </c>
      <c r="GM362" t="s">
        <v>234</v>
      </c>
      <c r="GN362">
        <v>2.0137</v>
      </c>
      <c r="GO362" t="s">
        <v>234</v>
      </c>
      <c r="GP362">
        <v>2.0051000000000001</v>
      </c>
      <c r="GQ362">
        <v>0.33090000000000003</v>
      </c>
      <c r="GR362">
        <v>2.0392999999999999</v>
      </c>
      <c r="GS362" t="s">
        <v>234</v>
      </c>
      <c r="GT362" t="s">
        <v>234</v>
      </c>
      <c r="GU362" t="s">
        <v>234</v>
      </c>
      <c r="GV362" t="s">
        <v>234</v>
      </c>
      <c r="GW362">
        <v>6.2100000000000002E-2</v>
      </c>
      <c r="GX362">
        <v>1</v>
      </c>
      <c r="GY362">
        <v>4.3E-3</v>
      </c>
      <c r="GZ362">
        <v>0.41299999999999998</v>
      </c>
      <c r="HA362">
        <v>0</v>
      </c>
      <c r="HB362">
        <v>5</v>
      </c>
      <c r="HC362">
        <v>8.5099999999999995E-2</v>
      </c>
      <c r="HD362">
        <v>0.1638</v>
      </c>
      <c r="HE362">
        <v>0</v>
      </c>
      <c r="HF362">
        <v>10</v>
      </c>
      <c r="HG362">
        <v>0.33200000000000002</v>
      </c>
      <c r="HH362">
        <v>9.5399999999999999E-2</v>
      </c>
      <c r="HI362">
        <v>0</v>
      </c>
      <c r="HJ362">
        <v>62.112699999999997</v>
      </c>
      <c r="HK362">
        <v>0.62660000000000005</v>
      </c>
      <c r="HL362">
        <v>2.8199999999999999E-2</v>
      </c>
      <c r="HM362">
        <v>0</v>
      </c>
      <c r="HN362">
        <v>62.112699999999997</v>
      </c>
      <c r="HO362">
        <v>0.62660000000000005</v>
      </c>
      <c r="HP362">
        <v>2.8199999999999999E-2</v>
      </c>
      <c r="HQ362">
        <v>0</v>
      </c>
      <c r="HR362">
        <v>62.112699999999997</v>
      </c>
      <c r="HS362">
        <v>0.62660000000000005</v>
      </c>
      <c r="HT362">
        <v>2.8199999999999999E-2</v>
      </c>
      <c r="HU362">
        <v>0</v>
      </c>
      <c r="HV362">
        <v>62.112699999999997</v>
      </c>
      <c r="HW362">
        <v>0.62660000000000005</v>
      </c>
      <c r="HX362">
        <v>2.8199999999999999E-2</v>
      </c>
      <c r="HY362">
        <v>0</v>
      </c>
      <c r="HZ362">
        <v>4.5751999999999997</v>
      </c>
      <c r="IA362">
        <v>4.8500000000000001E-2</v>
      </c>
      <c r="IB362">
        <v>0.15970000000000001</v>
      </c>
      <c r="IC362">
        <v>0</v>
      </c>
      <c r="ID362">
        <v>6.3166000000000002</v>
      </c>
      <c r="IE362">
        <v>8.6800000000000002E-2</v>
      </c>
      <c r="IF362">
        <v>0.13159999999999999</v>
      </c>
      <c r="IG362">
        <v>0</v>
      </c>
    </row>
    <row r="363" spans="1:241" x14ac:dyDescent="0.2">
      <c r="A363" t="s">
        <v>842</v>
      </c>
      <c r="B363" t="s">
        <v>239</v>
      </c>
      <c r="C363" t="s">
        <v>512</v>
      </c>
      <c r="D363" t="str">
        <f t="shared" si="5"/>
        <v>Crotalus_estebanensis_all_M_8_F_lpt_Set_topvars</v>
      </c>
      <c r="E363">
        <v>8</v>
      </c>
      <c r="F363" t="s">
        <v>233</v>
      </c>
      <c r="G363" t="s">
        <v>242</v>
      </c>
      <c r="H363">
        <v>1.94145047584212</v>
      </c>
      <c r="I363">
        <v>0</v>
      </c>
      <c r="J363">
        <v>0</v>
      </c>
      <c r="K363">
        <v>96.0604160727774</v>
      </c>
      <c r="L363">
        <v>0.60131629340782</v>
      </c>
      <c r="M363">
        <v>1.5601132101911899E-2</v>
      </c>
      <c r="N363">
        <v>2</v>
      </c>
      <c r="O363">
        <v>1.94080193148999</v>
      </c>
      <c r="P363">
        <v>0</v>
      </c>
      <c r="Q363">
        <v>0</v>
      </c>
      <c r="R363">
        <v>5</v>
      </c>
      <c r="S363">
        <v>2.0465</v>
      </c>
      <c r="T363">
        <v>2.5152999999999999</v>
      </c>
      <c r="U363">
        <v>80</v>
      </c>
      <c r="V363">
        <v>0.97599999999999998</v>
      </c>
      <c r="W363">
        <v>10002.700000000001</v>
      </c>
      <c r="X363">
        <v>7.1641000000000004</v>
      </c>
      <c r="Y363" t="s">
        <v>234</v>
      </c>
      <c r="Z363" t="s">
        <v>234</v>
      </c>
      <c r="AA363" t="s">
        <v>234</v>
      </c>
      <c r="AB363" t="s">
        <v>234</v>
      </c>
      <c r="AC363" t="s">
        <v>234</v>
      </c>
      <c r="AD363" t="s">
        <v>234</v>
      </c>
      <c r="AE363" t="s">
        <v>234</v>
      </c>
      <c r="AF363" t="s">
        <v>234</v>
      </c>
      <c r="AG363" t="s">
        <v>234</v>
      </c>
      <c r="AH363" t="s">
        <v>234</v>
      </c>
      <c r="AI363" t="s">
        <v>234</v>
      </c>
      <c r="AJ363" t="s">
        <v>234</v>
      </c>
      <c r="AK363" t="s">
        <v>234</v>
      </c>
      <c r="AL363" t="s">
        <v>234</v>
      </c>
      <c r="AM363" t="s">
        <v>234</v>
      </c>
      <c r="AN363" t="s">
        <v>234</v>
      </c>
      <c r="AO363" t="s">
        <v>234</v>
      </c>
      <c r="AP363" t="s">
        <v>234</v>
      </c>
      <c r="AQ363" t="s">
        <v>234</v>
      </c>
      <c r="AR363" t="s">
        <v>234</v>
      </c>
      <c r="AS363" t="s">
        <v>234</v>
      </c>
      <c r="AT363" t="s">
        <v>234</v>
      </c>
      <c r="AU363" t="s">
        <v>234</v>
      </c>
      <c r="AV363" t="s">
        <v>234</v>
      </c>
      <c r="AW363" t="s">
        <v>234</v>
      </c>
      <c r="AX363" t="s">
        <v>234</v>
      </c>
      <c r="AY363" t="s">
        <v>234</v>
      </c>
      <c r="AZ363" t="s">
        <v>234</v>
      </c>
      <c r="BA363" t="s">
        <v>234</v>
      </c>
      <c r="BB363" t="s">
        <v>234</v>
      </c>
      <c r="BC363" t="s">
        <v>234</v>
      </c>
      <c r="BD363" t="s">
        <v>234</v>
      </c>
      <c r="BE363" t="s">
        <v>234</v>
      </c>
      <c r="BF363">
        <v>20.089700000000001</v>
      </c>
      <c r="BG363" t="s">
        <v>234</v>
      </c>
      <c r="BH363" t="s">
        <v>234</v>
      </c>
      <c r="BI363">
        <v>0.29780000000000001</v>
      </c>
      <c r="BJ363" t="s">
        <v>234</v>
      </c>
      <c r="BK363">
        <v>1.0307999999999999</v>
      </c>
      <c r="BL363">
        <v>77.944699999999997</v>
      </c>
      <c r="BM363">
        <v>0.63700000000000001</v>
      </c>
      <c r="BN363" t="s">
        <v>234</v>
      </c>
      <c r="BO363" t="s">
        <v>234</v>
      </c>
      <c r="BP363" t="s">
        <v>234</v>
      </c>
      <c r="BQ363" t="s">
        <v>234</v>
      </c>
      <c r="BR363" t="s">
        <v>234</v>
      </c>
      <c r="BS363" t="s">
        <v>234</v>
      </c>
      <c r="BT363" t="s">
        <v>234</v>
      </c>
      <c r="BU363" t="s">
        <v>234</v>
      </c>
      <c r="BV363" t="s">
        <v>234</v>
      </c>
      <c r="BW363" t="s">
        <v>234</v>
      </c>
      <c r="BX363" t="s">
        <v>234</v>
      </c>
      <c r="BY363" t="s">
        <v>234</v>
      </c>
      <c r="BZ363" t="s">
        <v>234</v>
      </c>
      <c r="CA363" t="s">
        <v>234</v>
      </c>
      <c r="CB363" t="s">
        <v>234</v>
      </c>
      <c r="CC363" t="s">
        <v>234</v>
      </c>
      <c r="CD363" t="s">
        <v>234</v>
      </c>
      <c r="CE363" t="s">
        <v>234</v>
      </c>
      <c r="CF363" t="s">
        <v>234</v>
      </c>
      <c r="CG363" t="s">
        <v>234</v>
      </c>
      <c r="CH363" t="s">
        <v>234</v>
      </c>
      <c r="CI363" t="s">
        <v>234</v>
      </c>
      <c r="CJ363" t="s">
        <v>234</v>
      </c>
      <c r="CK363" t="s">
        <v>234</v>
      </c>
      <c r="CL363" t="s">
        <v>234</v>
      </c>
      <c r="CM363" t="s">
        <v>234</v>
      </c>
      <c r="CN363" t="s">
        <v>234</v>
      </c>
      <c r="CO363" t="s">
        <v>234</v>
      </c>
      <c r="CP363" t="s">
        <v>234</v>
      </c>
      <c r="CQ363" t="s">
        <v>234</v>
      </c>
      <c r="CR363" t="s">
        <v>234</v>
      </c>
      <c r="CS363" t="s">
        <v>234</v>
      </c>
      <c r="CT363" t="s">
        <v>234</v>
      </c>
      <c r="CU363" t="s">
        <v>234</v>
      </c>
      <c r="CV363" t="s">
        <v>234</v>
      </c>
      <c r="CW363" t="s">
        <v>234</v>
      </c>
      <c r="CX363" t="s">
        <v>234</v>
      </c>
      <c r="CY363">
        <v>33.669699999999999</v>
      </c>
      <c r="CZ363" t="s">
        <v>234</v>
      </c>
      <c r="DA363" t="s">
        <v>234</v>
      </c>
      <c r="DB363">
        <v>32.760399999999997</v>
      </c>
      <c r="DC363" t="s">
        <v>234</v>
      </c>
      <c r="DD363">
        <v>0.154</v>
      </c>
      <c r="DE363">
        <v>32.596299999999999</v>
      </c>
      <c r="DF363">
        <v>0.81969999999999998</v>
      </c>
      <c r="DG363" t="s">
        <v>234</v>
      </c>
      <c r="DH363" t="s">
        <v>234</v>
      </c>
      <c r="DI363" t="s">
        <v>234</v>
      </c>
      <c r="DJ363" t="s">
        <v>234</v>
      </c>
      <c r="DK363" t="s">
        <v>234</v>
      </c>
      <c r="DL363" t="s">
        <v>234</v>
      </c>
      <c r="DM363" t="s">
        <v>234</v>
      </c>
      <c r="DN363" t="s">
        <v>234</v>
      </c>
      <c r="DO363" t="s">
        <v>234</v>
      </c>
      <c r="DP363" t="s">
        <v>234</v>
      </c>
      <c r="DQ363" t="s">
        <v>234</v>
      </c>
      <c r="DR363" t="s">
        <v>234</v>
      </c>
      <c r="DS363" t="s">
        <v>234</v>
      </c>
      <c r="DT363" t="s">
        <v>234</v>
      </c>
      <c r="DU363" t="s">
        <v>234</v>
      </c>
      <c r="DV363" t="s">
        <v>234</v>
      </c>
      <c r="DW363" t="s">
        <v>234</v>
      </c>
      <c r="DX363" t="s">
        <v>234</v>
      </c>
      <c r="DY363" t="s">
        <v>234</v>
      </c>
      <c r="DZ363" t="s">
        <v>234</v>
      </c>
      <c r="EA363" t="s">
        <v>234</v>
      </c>
      <c r="EB363" t="s">
        <v>234</v>
      </c>
      <c r="EC363" t="s">
        <v>234</v>
      </c>
      <c r="ED363" t="s">
        <v>234</v>
      </c>
      <c r="EE363" t="s">
        <v>234</v>
      </c>
      <c r="EF363" t="s">
        <v>234</v>
      </c>
      <c r="EG363" t="s">
        <v>234</v>
      </c>
      <c r="EH363" t="s">
        <v>234</v>
      </c>
      <c r="EI363" t="s">
        <v>234</v>
      </c>
      <c r="EJ363" t="s">
        <v>234</v>
      </c>
      <c r="EK363" t="s">
        <v>234</v>
      </c>
      <c r="EL363" t="s">
        <v>234</v>
      </c>
      <c r="EM363" t="s">
        <v>234</v>
      </c>
      <c r="EN363" t="s">
        <v>234</v>
      </c>
      <c r="EO363" t="s">
        <v>234</v>
      </c>
      <c r="EP363" t="s">
        <v>234</v>
      </c>
      <c r="EQ363" t="s">
        <v>234</v>
      </c>
      <c r="ER363">
        <v>0.1019</v>
      </c>
      <c r="ES363" t="s">
        <v>234</v>
      </c>
      <c r="ET363" t="s">
        <v>234</v>
      </c>
      <c r="EU363">
        <v>0</v>
      </c>
      <c r="EV363" t="s">
        <v>234</v>
      </c>
      <c r="EW363">
        <v>9.7000000000000003E-3</v>
      </c>
      <c r="EX363">
        <v>1.1169</v>
      </c>
      <c r="EY363">
        <v>9.4000000000000004E-3</v>
      </c>
      <c r="EZ363" t="s">
        <v>234</v>
      </c>
      <c r="FA363" t="s">
        <v>234</v>
      </c>
      <c r="FB363" t="s">
        <v>234</v>
      </c>
      <c r="FC363" t="s">
        <v>234</v>
      </c>
      <c r="FD363" t="s">
        <v>234</v>
      </c>
      <c r="FE363" t="s">
        <v>234</v>
      </c>
      <c r="FF363" t="s">
        <v>234</v>
      </c>
      <c r="FG363" t="s">
        <v>234</v>
      </c>
      <c r="FH363" t="s">
        <v>234</v>
      </c>
      <c r="FI363" t="s">
        <v>234</v>
      </c>
      <c r="FJ363" t="s">
        <v>234</v>
      </c>
      <c r="FK363" t="s">
        <v>234</v>
      </c>
      <c r="FL363" t="s">
        <v>234</v>
      </c>
      <c r="FM363" t="s">
        <v>234</v>
      </c>
      <c r="FN363" t="s">
        <v>234</v>
      </c>
      <c r="FO363" t="s">
        <v>234</v>
      </c>
      <c r="FP363" t="s">
        <v>234</v>
      </c>
      <c r="FQ363" t="s">
        <v>234</v>
      </c>
      <c r="FR363" t="s">
        <v>234</v>
      </c>
      <c r="FS363" t="s">
        <v>234</v>
      </c>
      <c r="FT363" t="s">
        <v>234</v>
      </c>
      <c r="FU363" t="s">
        <v>234</v>
      </c>
      <c r="FV363" t="s">
        <v>234</v>
      </c>
      <c r="FW363" t="s">
        <v>234</v>
      </c>
      <c r="FX363" t="s">
        <v>234</v>
      </c>
      <c r="FY363" t="s">
        <v>234</v>
      </c>
      <c r="FZ363" t="s">
        <v>234</v>
      </c>
      <c r="GA363" t="s">
        <v>234</v>
      </c>
      <c r="GB363" t="s">
        <v>234</v>
      </c>
      <c r="GC363" t="s">
        <v>234</v>
      </c>
      <c r="GD363" t="s">
        <v>234</v>
      </c>
      <c r="GE363" t="s">
        <v>234</v>
      </c>
      <c r="GF363" t="s">
        <v>234</v>
      </c>
      <c r="GG363" t="s">
        <v>234</v>
      </c>
      <c r="GH363" t="s">
        <v>234</v>
      </c>
      <c r="GI363" t="s">
        <v>234</v>
      </c>
      <c r="GJ363" t="s">
        <v>234</v>
      </c>
      <c r="GK363">
        <v>1.3944000000000001</v>
      </c>
      <c r="GL363" t="s">
        <v>234</v>
      </c>
      <c r="GM363" t="s">
        <v>234</v>
      </c>
      <c r="GN363">
        <v>2.0390999999999999</v>
      </c>
      <c r="GO363" t="s">
        <v>234</v>
      </c>
      <c r="GP363">
        <v>2.0364</v>
      </c>
      <c r="GQ363">
        <v>0.22550000000000001</v>
      </c>
      <c r="GR363">
        <v>2.0286</v>
      </c>
      <c r="GS363" t="s">
        <v>234</v>
      </c>
      <c r="GT363" t="s">
        <v>234</v>
      </c>
      <c r="GU363" t="s">
        <v>234</v>
      </c>
      <c r="GV363" t="s">
        <v>234</v>
      </c>
      <c r="GW363">
        <v>6.1100000000000002E-2</v>
      </c>
      <c r="GX363">
        <v>1</v>
      </c>
      <c r="GY363">
        <v>4.4000000000000003E-3</v>
      </c>
      <c r="GZ363">
        <v>0.44140000000000001</v>
      </c>
      <c r="HA363">
        <v>0</v>
      </c>
      <c r="HB363">
        <v>5</v>
      </c>
      <c r="HC363">
        <v>6.1800000000000001E-2</v>
      </c>
      <c r="HD363">
        <v>0.1444</v>
      </c>
      <c r="HE363">
        <v>0</v>
      </c>
      <c r="HF363">
        <v>10</v>
      </c>
      <c r="HG363">
        <v>0.38440000000000002</v>
      </c>
      <c r="HH363">
        <v>9.2999999999999999E-2</v>
      </c>
      <c r="HI363">
        <v>0</v>
      </c>
      <c r="HJ363">
        <v>59.560699999999997</v>
      </c>
      <c r="HK363">
        <v>0.60250000000000004</v>
      </c>
      <c r="HL363">
        <v>2.9899999999999999E-2</v>
      </c>
      <c r="HM363">
        <v>0</v>
      </c>
      <c r="HN363">
        <v>59.560699999999997</v>
      </c>
      <c r="HO363">
        <v>0.60250000000000004</v>
      </c>
      <c r="HP363">
        <v>2.9899999999999999E-2</v>
      </c>
      <c r="HQ363">
        <v>0</v>
      </c>
      <c r="HR363">
        <v>59.560699999999997</v>
      </c>
      <c r="HS363">
        <v>0.60250000000000004</v>
      </c>
      <c r="HT363">
        <v>2.9899999999999999E-2</v>
      </c>
      <c r="HU363">
        <v>0</v>
      </c>
      <c r="HV363">
        <v>59.560699999999997</v>
      </c>
      <c r="HW363">
        <v>0.60250000000000004</v>
      </c>
      <c r="HX363">
        <v>2.9899999999999999E-2</v>
      </c>
      <c r="HY363">
        <v>0</v>
      </c>
      <c r="HZ363">
        <v>5.6886000000000001</v>
      </c>
      <c r="IA363">
        <v>4.6199999999999998E-2</v>
      </c>
      <c r="IB363">
        <v>0.1173</v>
      </c>
      <c r="IC363">
        <v>0</v>
      </c>
      <c r="ID363">
        <v>5.3611000000000004</v>
      </c>
      <c r="IE363">
        <v>5.8099999999999999E-2</v>
      </c>
      <c r="IF363">
        <v>0.1295</v>
      </c>
      <c r="IG363">
        <v>0</v>
      </c>
    </row>
    <row r="364" spans="1:241" x14ac:dyDescent="0.2">
      <c r="A364" t="s">
        <v>842</v>
      </c>
      <c r="B364" t="s">
        <v>239</v>
      </c>
      <c r="C364" t="s">
        <v>863</v>
      </c>
      <c r="D364" t="str">
        <f t="shared" si="5"/>
        <v>Crotalus_estebanensis_all_M_8_F_lqpt_Set_bioc</v>
      </c>
      <c r="E364">
        <v>8</v>
      </c>
      <c r="F364" t="s">
        <v>236</v>
      </c>
      <c r="G364" t="s">
        <v>231</v>
      </c>
      <c r="H364">
        <v>1.94157902963044</v>
      </c>
      <c r="I364">
        <v>0</v>
      </c>
      <c r="J364">
        <v>0</v>
      </c>
      <c r="K364">
        <v>96.0604160874434</v>
      </c>
      <c r="L364">
        <v>0.60131630807381997</v>
      </c>
      <c r="M364">
        <v>1.5601131987508799E-2</v>
      </c>
      <c r="N364">
        <v>2</v>
      </c>
      <c r="O364">
        <v>1.94292968570444</v>
      </c>
      <c r="P364">
        <v>0</v>
      </c>
      <c r="Q364">
        <v>0</v>
      </c>
      <c r="R364">
        <v>5</v>
      </c>
      <c r="S364">
        <v>2.0533999999999999</v>
      </c>
      <c r="T364">
        <v>2.5099999999999998</v>
      </c>
      <c r="U364">
        <v>78</v>
      </c>
      <c r="V364">
        <v>0.97489999999999999</v>
      </c>
      <c r="W364">
        <v>10002.9</v>
      </c>
      <c r="X364">
        <v>7.1573000000000002</v>
      </c>
      <c r="Y364" t="s">
        <v>234</v>
      </c>
      <c r="Z364" t="s">
        <v>234</v>
      </c>
      <c r="AA364" t="s">
        <v>234</v>
      </c>
      <c r="AB364" t="s">
        <v>234</v>
      </c>
      <c r="AC364" t="s">
        <v>234</v>
      </c>
      <c r="AD364" t="s">
        <v>234</v>
      </c>
      <c r="AE364" t="s">
        <v>234</v>
      </c>
      <c r="AF364" t="s">
        <v>234</v>
      </c>
      <c r="AG364" t="s">
        <v>234</v>
      </c>
      <c r="AH364" t="s">
        <v>234</v>
      </c>
      <c r="AI364" t="s">
        <v>234</v>
      </c>
      <c r="AJ364" t="s">
        <v>234</v>
      </c>
      <c r="AK364" t="s">
        <v>234</v>
      </c>
      <c r="AL364" t="s">
        <v>234</v>
      </c>
      <c r="AM364" t="s">
        <v>234</v>
      </c>
      <c r="AN364" t="s">
        <v>234</v>
      </c>
      <c r="AO364" t="s">
        <v>234</v>
      </c>
      <c r="AP364" t="s">
        <v>234</v>
      </c>
      <c r="AQ364" t="s">
        <v>234</v>
      </c>
      <c r="AR364" t="s">
        <v>234</v>
      </c>
      <c r="AS364" t="s">
        <v>234</v>
      </c>
      <c r="AT364" t="s">
        <v>234</v>
      </c>
      <c r="AU364" t="s">
        <v>234</v>
      </c>
      <c r="AV364" t="s">
        <v>234</v>
      </c>
      <c r="AW364" t="s">
        <v>234</v>
      </c>
      <c r="AX364" t="s">
        <v>234</v>
      </c>
      <c r="AY364" t="s">
        <v>234</v>
      </c>
      <c r="AZ364" t="s">
        <v>234</v>
      </c>
      <c r="BA364" t="s">
        <v>234</v>
      </c>
      <c r="BB364" t="s">
        <v>234</v>
      </c>
      <c r="BC364" t="s">
        <v>234</v>
      </c>
      <c r="BD364" t="s">
        <v>234</v>
      </c>
      <c r="BE364" t="s">
        <v>234</v>
      </c>
      <c r="BF364">
        <v>29.5944</v>
      </c>
      <c r="BG364" t="s">
        <v>234</v>
      </c>
      <c r="BH364" t="s">
        <v>234</v>
      </c>
      <c r="BI364">
        <v>0.14319999999999999</v>
      </c>
      <c r="BJ364" t="s">
        <v>234</v>
      </c>
      <c r="BK364">
        <v>0.37019999999999997</v>
      </c>
      <c r="BL364">
        <v>69.708600000000004</v>
      </c>
      <c r="BM364">
        <v>0.18360000000000001</v>
      </c>
      <c r="BN364" t="s">
        <v>234</v>
      </c>
      <c r="BO364" t="s">
        <v>234</v>
      </c>
      <c r="BP364" t="s">
        <v>234</v>
      </c>
      <c r="BQ364" t="s">
        <v>234</v>
      </c>
      <c r="BR364" t="s">
        <v>234</v>
      </c>
      <c r="BS364" t="s">
        <v>234</v>
      </c>
      <c r="BT364" t="s">
        <v>234</v>
      </c>
      <c r="BU364" t="s">
        <v>234</v>
      </c>
      <c r="BV364" t="s">
        <v>234</v>
      </c>
      <c r="BW364" t="s">
        <v>234</v>
      </c>
      <c r="BX364" t="s">
        <v>234</v>
      </c>
      <c r="BY364" t="s">
        <v>234</v>
      </c>
      <c r="BZ364" t="s">
        <v>234</v>
      </c>
      <c r="CA364" t="s">
        <v>234</v>
      </c>
      <c r="CB364" t="s">
        <v>234</v>
      </c>
      <c r="CC364" t="s">
        <v>234</v>
      </c>
      <c r="CD364" t="s">
        <v>234</v>
      </c>
      <c r="CE364" t="s">
        <v>234</v>
      </c>
      <c r="CF364" t="s">
        <v>234</v>
      </c>
      <c r="CG364" t="s">
        <v>234</v>
      </c>
      <c r="CH364" t="s">
        <v>234</v>
      </c>
      <c r="CI364" t="s">
        <v>234</v>
      </c>
      <c r="CJ364" t="s">
        <v>234</v>
      </c>
      <c r="CK364" t="s">
        <v>234</v>
      </c>
      <c r="CL364" t="s">
        <v>234</v>
      </c>
      <c r="CM364" t="s">
        <v>234</v>
      </c>
      <c r="CN364" t="s">
        <v>234</v>
      </c>
      <c r="CO364" t="s">
        <v>234</v>
      </c>
      <c r="CP364" t="s">
        <v>234</v>
      </c>
      <c r="CQ364" t="s">
        <v>234</v>
      </c>
      <c r="CR364" t="s">
        <v>234</v>
      </c>
      <c r="CS364" t="s">
        <v>234</v>
      </c>
      <c r="CT364" t="s">
        <v>234</v>
      </c>
      <c r="CU364" t="s">
        <v>234</v>
      </c>
      <c r="CV364" t="s">
        <v>234</v>
      </c>
      <c r="CW364" t="s">
        <v>234</v>
      </c>
      <c r="CX364" t="s">
        <v>234</v>
      </c>
      <c r="CY364">
        <v>34.216999999999999</v>
      </c>
      <c r="CZ364" t="s">
        <v>234</v>
      </c>
      <c r="DA364" t="s">
        <v>234</v>
      </c>
      <c r="DB364">
        <v>32.836100000000002</v>
      </c>
      <c r="DC364" t="s">
        <v>234</v>
      </c>
      <c r="DD364">
        <v>3.2099999999999997E-2</v>
      </c>
      <c r="DE364">
        <v>32.829099999999997</v>
      </c>
      <c r="DF364">
        <v>8.5800000000000001E-2</v>
      </c>
      <c r="DG364" t="s">
        <v>234</v>
      </c>
      <c r="DH364" t="s">
        <v>234</v>
      </c>
      <c r="DI364" t="s">
        <v>234</v>
      </c>
      <c r="DJ364" t="s">
        <v>234</v>
      </c>
      <c r="DK364" t="s">
        <v>234</v>
      </c>
      <c r="DL364" t="s">
        <v>234</v>
      </c>
      <c r="DM364" t="s">
        <v>234</v>
      </c>
      <c r="DN364" t="s">
        <v>234</v>
      </c>
      <c r="DO364" t="s">
        <v>234</v>
      </c>
      <c r="DP364" t="s">
        <v>234</v>
      </c>
      <c r="DQ364" t="s">
        <v>234</v>
      </c>
      <c r="DR364" t="s">
        <v>234</v>
      </c>
      <c r="DS364" t="s">
        <v>234</v>
      </c>
      <c r="DT364" t="s">
        <v>234</v>
      </c>
      <c r="DU364" t="s">
        <v>234</v>
      </c>
      <c r="DV364" t="s">
        <v>234</v>
      </c>
      <c r="DW364" t="s">
        <v>234</v>
      </c>
      <c r="DX364" t="s">
        <v>234</v>
      </c>
      <c r="DY364" t="s">
        <v>234</v>
      </c>
      <c r="DZ364" t="s">
        <v>234</v>
      </c>
      <c r="EA364" t="s">
        <v>234</v>
      </c>
      <c r="EB364" t="s">
        <v>234</v>
      </c>
      <c r="EC364" t="s">
        <v>234</v>
      </c>
      <c r="ED364" t="s">
        <v>234</v>
      </c>
      <c r="EE364" t="s">
        <v>234</v>
      </c>
      <c r="EF364" t="s">
        <v>234</v>
      </c>
      <c r="EG364" t="s">
        <v>234</v>
      </c>
      <c r="EH364" t="s">
        <v>234</v>
      </c>
      <c r="EI364" t="s">
        <v>234</v>
      </c>
      <c r="EJ364" t="s">
        <v>234</v>
      </c>
      <c r="EK364" t="s">
        <v>234</v>
      </c>
      <c r="EL364" t="s">
        <v>234</v>
      </c>
      <c r="EM364" t="s">
        <v>234</v>
      </c>
      <c r="EN364" t="s">
        <v>234</v>
      </c>
      <c r="EO364" t="s">
        <v>234</v>
      </c>
      <c r="EP364" t="s">
        <v>234</v>
      </c>
      <c r="EQ364" t="s">
        <v>234</v>
      </c>
      <c r="ER364">
        <v>0.1021</v>
      </c>
      <c r="ES364" t="s">
        <v>234</v>
      </c>
      <c r="ET364" t="s">
        <v>234</v>
      </c>
      <c r="EU364">
        <v>0</v>
      </c>
      <c r="EV364" t="s">
        <v>234</v>
      </c>
      <c r="EW364">
        <v>3.1099999999999999E-2</v>
      </c>
      <c r="EX364">
        <v>1.1285000000000001</v>
      </c>
      <c r="EY364">
        <v>1.4E-3</v>
      </c>
      <c r="EZ364" t="s">
        <v>234</v>
      </c>
      <c r="FA364" t="s">
        <v>234</v>
      </c>
      <c r="FB364" t="s">
        <v>234</v>
      </c>
      <c r="FC364" t="s">
        <v>234</v>
      </c>
      <c r="FD364" t="s">
        <v>234</v>
      </c>
      <c r="FE364" t="s">
        <v>234</v>
      </c>
      <c r="FF364" t="s">
        <v>234</v>
      </c>
      <c r="FG364" t="s">
        <v>234</v>
      </c>
      <c r="FH364" t="s">
        <v>234</v>
      </c>
      <c r="FI364" t="s">
        <v>234</v>
      </c>
      <c r="FJ364" t="s">
        <v>234</v>
      </c>
      <c r="FK364" t="s">
        <v>234</v>
      </c>
      <c r="FL364" t="s">
        <v>234</v>
      </c>
      <c r="FM364" t="s">
        <v>234</v>
      </c>
      <c r="FN364" t="s">
        <v>234</v>
      </c>
      <c r="FO364" t="s">
        <v>234</v>
      </c>
      <c r="FP364" t="s">
        <v>234</v>
      </c>
      <c r="FQ364" t="s">
        <v>234</v>
      </c>
      <c r="FR364" t="s">
        <v>234</v>
      </c>
      <c r="FS364" t="s">
        <v>234</v>
      </c>
      <c r="FT364" t="s">
        <v>234</v>
      </c>
      <c r="FU364" t="s">
        <v>234</v>
      </c>
      <c r="FV364" t="s">
        <v>234</v>
      </c>
      <c r="FW364" t="s">
        <v>234</v>
      </c>
      <c r="FX364" t="s">
        <v>234</v>
      </c>
      <c r="FY364" t="s">
        <v>234</v>
      </c>
      <c r="FZ364" t="s">
        <v>234</v>
      </c>
      <c r="GA364" t="s">
        <v>234</v>
      </c>
      <c r="GB364" t="s">
        <v>234</v>
      </c>
      <c r="GC364" t="s">
        <v>234</v>
      </c>
      <c r="GD364" t="s">
        <v>234</v>
      </c>
      <c r="GE364" t="s">
        <v>234</v>
      </c>
      <c r="GF364" t="s">
        <v>234</v>
      </c>
      <c r="GG364" t="s">
        <v>234</v>
      </c>
      <c r="GH364" t="s">
        <v>234</v>
      </c>
      <c r="GI364" t="s">
        <v>234</v>
      </c>
      <c r="GJ364" t="s">
        <v>234</v>
      </c>
      <c r="GK364">
        <v>1.3225</v>
      </c>
      <c r="GL364" t="s">
        <v>234</v>
      </c>
      <c r="GM364" t="s">
        <v>234</v>
      </c>
      <c r="GN364">
        <v>2.0497000000000001</v>
      </c>
      <c r="GO364" t="s">
        <v>234</v>
      </c>
      <c r="GP364">
        <v>2.0491000000000001</v>
      </c>
      <c r="GQ364">
        <v>0.29409999999999997</v>
      </c>
      <c r="GR364">
        <v>2.0510999999999999</v>
      </c>
      <c r="GS364" t="s">
        <v>234</v>
      </c>
      <c r="GT364" t="s">
        <v>234</v>
      </c>
      <c r="GU364" t="s">
        <v>234</v>
      </c>
      <c r="GV364" t="s">
        <v>234</v>
      </c>
      <c r="GW364">
        <v>6.0600000000000001E-2</v>
      </c>
      <c r="GX364">
        <v>1</v>
      </c>
      <c r="GY364">
        <v>4.1000000000000003E-3</v>
      </c>
      <c r="GZ364">
        <v>0.45029999999999998</v>
      </c>
      <c r="HA364">
        <v>0</v>
      </c>
      <c r="HB364">
        <v>5</v>
      </c>
      <c r="HC364">
        <v>0.158</v>
      </c>
      <c r="HD364">
        <v>0.1351</v>
      </c>
      <c r="HE364">
        <v>0</v>
      </c>
      <c r="HF364">
        <v>10</v>
      </c>
      <c r="HG364">
        <v>0.40560000000000002</v>
      </c>
      <c r="HH364">
        <v>9.0999999999999998E-2</v>
      </c>
      <c r="HI364">
        <v>0</v>
      </c>
      <c r="HJ364">
        <v>57.968499999999999</v>
      </c>
      <c r="HK364">
        <v>0.59809999999999997</v>
      </c>
      <c r="HL364">
        <v>3.1699999999999999E-2</v>
      </c>
      <c r="HM364">
        <v>0</v>
      </c>
      <c r="HN364">
        <v>57.968499999999999</v>
      </c>
      <c r="HO364">
        <v>0.59809999999999997</v>
      </c>
      <c r="HP364">
        <v>3.1699999999999999E-2</v>
      </c>
      <c r="HQ364">
        <v>0</v>
      </c>
      <c r="HR364">
        <v>57.968499999999999</v>
      </c>
      <c r="HS364">
        <v>0.59809999999999997</v>
      </c>
      <c r="HT364">
        <v>3.1699999999999999E-2</v>
      </c>
      <c r="HU364">
        <v>0</v>
      </c>
      <c r="HV364">
        <v>57.968499999999999</v>
      </c>
      <c r="HW364">
        <v>0.59809999999999997</v>
      </c>
      <c r="HX364">
        <v>3.1699999999999999E-2</v>
      </c>
      <c r="HY364">
        <v>0</v>
      </c>
      <c r="HZ364">
        <v>5.2247000000000003</v>
      </c>
      <c r="IA364">
        <v>4.2000000000000003E-2</v>
      </c>
      <c r="IB364">
        <v>0.11840000000000001</v>
      </c>
      <c r="IC364">
        <v>0</v>
      </c>
      <c r="ID364">
        <v>5.0176999999999996</v>
      </c>
      <c r="IE364">
        <v>3.7400000000000003E-2</v>
      </c>
      <c r="IF364">
        <v>0.12870000000000001</v>
      </c>
      <c r="IG364">
        <v>0</v>
      </c>
    </row>
    <row r="365" spans="1:241" x14ac:dyDescent="0.2">
      <c r="A365" t="s">
        <v>842</v>
      </c>
      <c r="B365" t="s">
        <v>239</v>
      </c>
      <c r="C365" t="s">
        <v>864</v>
      </c>
      <c r="D365" t="str">
        <f t="shared" si="5"/>
        <v>Crotalus_estebanensis_all_M_8_F_lpt_Set_bioc</v>
      </c>
      <c r="E365">
        <v>8</v>
      </c>
      <c r="F365" t="s">
        <v>233</v>
      </c>
      <c r="G365" t="s">
        <v>231</v>
      </c>
      <c r="H365">
        <v>1.94173095683483</v>
      </c>
      <c r="I365">
        <v>0</v>
      </c>
      <c r="J365">
        <v>0</v>
      </c>
      <c r="K365">
        <v>96.0604160727774</v>
      </c>
      <c r="L365">
        <v>0.60131629340782</v>
      </c>
      <c r="M365">
        <v>1.5601132101911899E-2</v>
      </c>
      <c r="N365">
        <v>2</v>
      </c>
      <c r="O365">
        <v>1.9464926076181399</v>
      </c>
      <c r="P365">
        <v>0</v>
      </c>
      <c r="Q365">
        <v>0</v>
      </c>
      <c r="R365">
        <v>5</v>
      </c>
      <c r="S365">
        <v>2.0577000000000001</v>
      </c>
      <c r="T365">
        <v>2.5034999999999998</v>
      </c>
      <c r="U365">
        <v>74</v>
      </c>
      <c r="V365">
        <v>0.97440000000000004</v>
      </c>
      <c r="W365">
        <v>10000</v>
      </c>
      <c r="X365">
        <v>7.1525999999999996</v>
      </c>
      <c r="Y365" t="s">
        <v>234</v>
      </c>
      <c r="Z365" t="s">
        <v>234</v>
      </c>
      <c r="AA365" t="s">
        <v>234</v>
      </c>
      <c r="AB365" t="s">
        <v>234</v>
      </c>
      <c r="AC365" t="s">
        <v>234</v>
      </c>
      <c r="AD365" t="s">
        <v>234</v>
      </c>
      <c r="AE365" t="s">
        <v>234</v>
      </c>
      <c r="AF365" t="s">
        <v>234</v>
      </c>
      <c r="AG365" t="s">
        <v>234</v>
      </c>
      <c r="AH365" t="s">
        <v>234</v>
      </c>
      <c r="AI365" t="s">
        <v>234</v>
      </c>
      <c r="AJ365" t="s">
        <v>234</v>
      </c>
      <c r="AK365" t="s">
        <v>234</v>
      </c>
      <c r="AL365" t="s">
        <v>234</v>
      </c>
      <c r="AM365" t="s">
        <v>234</v>
      </c>
      <c r="AN365" t="s">
        <v>234</v>
      </c>
      <c r="AO365" t="s">
        <v>234</v>
      </c>
      <c r="AP365" t="s">
        <v>234</v>
      </c>
      <c r="AQ365" t="s">
        <v>234</v>
      </c>
      <c r="AR365" t="s">
        <v>234</v>
      </c>
      <c r="AS365" t="s">
        <v>234</v>
      </c>
      <c r="AT365" t="s">
        <v>234</v>
      </c>
      <c r="AU365" t="s">
        <v>234</v>
      </c>
      <c r="AV365" t="s">
        <v>234</v>
      </c>
      <c r="AW365" t="s">
        <v>234</v>
      </c>
      <c r="AX365" t="s">
        <v>234</v>
      </c>
      <c r="AY365" t="s">
        <v>234</v>
      </c>
      <c r="AZ365" t="s">
        <v>234</v>
      </c>
      <c r="BA365" t="s">
        <v>234</v>
      </c>
      <c r="BB365" t="s">
        <v>234</v>
      </c>
      <c r="BC365" t="s">
        <v>234</v>
      </c>
      <c r="BD365" t="s">
        <v>234</v>
      </c>
      <c r="BE365" t="s">
        <v>234</v>
      </c>
      <c r="BF365">
        <v>28.477799999999998</v>
      </c>
      <c r="BG365" t="s">
        <v>234</v>
      </c>
      <c r="BH365" t="s">
        <v>234</v>
      </c>
      <c r="BI365">
        <v>0.25559999999999999</v>
      </c>
      <c r="BJ365" t="s">
        <v>234</v>
      </c>
      <c r="BK365">
        <v>0.3921</v>
      </c>
      <c r="BL365">
        <v>70.710499999999996</v>
      </c>
      <c r="BM365">
        <v>0.16400000000000001</v>
      </c>
      <c r="BN365" t="s">
        <v>234</v>
      </c>
      <c r="BO365" t="s">
        <v>234</v>
      </c>
      <c r="BP365" t="s">
        <v>234</v>
      </c>
      <c r="BQ365" t="s">
        <v>234</v>
      </c>
      <c r="BR365" t="s">
        <v>234</v>
      </c>
      <c r="BS365" t="s">
        <v>234</v>
      </c>
      <c r="BT365" t="s">
        <v>234</v>
      </c>
      <c r="BU365" t="s">
        <v>234</v>
      </c>
      <c r="BV365" t="s">
        <v>234</v>
      </c>
      <c r="BW365" t="s">
        <v>234</v>
      </c>
      <c r="BX365" t="s">
        <v>234</v>
      </c>
      <c r="BY365" t="s">
        <v>234</v>
      </c>
      <c r="BZ365" t="s">
        <v>234</v>
      </c>
      <c r="CA365" t="s">
        <v>234</v>
      </c>
      <c r="CB365" t="s">
        <v>234</v>
      </c>
      <c r="CC365" t="s">
        <v>234</v>
      </c>
      <c r="CD365" t="s">
        <v>234</v>
      </c>
      <c r="CE365" t="s">
        <v>234</v>
      </c>
      <c r="CF365" t="s">
        <v>234</v>
      </c>
      <c r="CG365" t="s">
        <v>234</v>
      </c>
      <c r="CH365" t="s">
        <v>234</v>
      </c>
      <c r="CI365" t="s">
        <v>234</v>
      </c>
      <c r="CJ365" t="s">
        <v>234</v>
      </c>
      <c r="CK365" t="s">
        <v>234</v>
      </c>
      <c r="CL365" t="s">
        <v>234</v>
      </c>
      <c r="CM365" t="s">
        <v>234</v>
      </c>
      <c r="CN365" t="s">
        <v>234</v>
      </c>
      <c r="CO365" t="s">
        <v>234</v>
      </c>
      <c r="CP365" t="s">
        <v>234</v>
      </c>
      <c r="CQ365" t="s">
        <v>234</v>
      </c>
      <c r="CR365" t="s">
        <v>234</v>
      </c>
      <c r="CS365" t="s">
        <v>234</v>
      </c>
      <c r="CT365" t="s">
        <v>234</v>
      </c>
      <c r="CU365" t="s">
        <v>234</v>
      </c>
      <c r="CV365" t="s">
        <v>234</v>
      </c>
      <c r="CW365" t="s">
        <v>234</v>
      </c>
      <c r="CX365" t="s">
        <v>234</v>
      </c>
      <c r="CY365">
        <v>34.231099999999998</v>
      </c>
      <c r="CZ365" t="s">
        <v>234</v>
      </c>
      <c r="DA365" t="s">
        <v>234</v>
      </c>
      <c r="DB365">
        <v>32.811900000000001</v>
      </c>
      <c r="DC365" t="s">
        <v>234</v>
      </c>
      <c r="DD365">
        <v>0.02</v>
      </c>
      <c r="DE365">
        <v>32.789099999999998</v>
      </c>
      <c r="DF365">
        <v>0.1479</v>
      </c>
      <c r="DG365" t="s">
        <v>234</v>
      </c>
      <c r="DH365" t="s">
        <v>234</v>
      </c>
      <c r="DI365" t="s">
        <v>234</v>
      </c>
      <c r="DJ365" t="s">
        <v>234</v>
      </c>
      <c r="DK365" t="s">
        <v>234</v>
      </c>
      <c r="DL365" t="s">
        <v>234</v>
      </c>
      <c r="DM365" t="s">
        <v>234</v>
      </c>
      <c r="DN365" t="s">
        <v>234</v>
      </c>
      <c r="DO365" t="s">
        <v>234</v>
      </c>
      <c r="DP365" t="s">
        <v>234</v>
      </c>
      <c r="DQ365" t="s">
        <v>234</v>
      </c>
      <c r="DR365" t="s">
        <v>234</v>
      </c>
      <c r="DS365" t="s">
        <v>234</v>
      </c>
      <c r="DT365" t="s">
        <v>234</v>
      </c>
      <c r="DU365" t="s">
        <v>234</v>
      </c>
      <c r="DV365" t="s">
        <v>234</v>
      </c>
      <c r="DW365" t="s">
        <v>234</v>
      </c>
      <c r="DX365" t="s">
        <v>234</v>
      </c>
      <c r="DY365" t="s">
        <v>234</v>
      </c>
      <c r="DZ365" t="s">
        <v>234</v>
      </c>
      <c r="EA365" t="s">
        <v>234</v>
      </c>
      <c r="EB365" t="s">
        <v>234</v>
      </c>
      <c r="EC365" t="s">
        <v>234</v>
      </c>
      <c r="ED365" t="s">
        <v>234</v>
      </c>
      <c r="EE365" t="s">
        <v>234</v>
      </c>
      <c r="EF365" t="s">
        <v>234</v>
      </c>
      <c r="EG365" t="s">
        <v>234</v>
      </c>
      <c r="EH365" t="s">
        <v>234</v>
      </c>
      <c r="EI365" t="s">
        <v>234</v>
      </c>
      <c r="EJ365" t="s">
        <v>234</v>
      </c>
      <c r="EK365" t="s">
        <v>234</v>
      </c>
      <c r="EL365" t="s">
        <v>234</v>
      </c>
      <c r="EM365" t="s">
        <v>234</v>
      </c>
      <c r="EN365" t="s">
        <v>234</v>
      </c>
      <c r="EO365" t="s">
        <v>234</v>
      </c>
      <c r="EP365" t="s">
        <v>234</v>
      </c>
      <c r="EQ365" t="s">
        <v>234</v>
      </c>
      <c r="ER365">
        <v>0.1085</v>
      </c>
      <c r="ES365" t="s">
        <v>234</v>
      </c>
      <c r="ET365" t="s">
        <v>234</v>
      </c>
      <c r="EU365">
        <v>0</v>
      </c>
      <c r="EV365" t="s">
        <v>234</v>
      </c>
      <c r="EW365">
        <v>4.4999999999999997E-3</v>
      </c>
      <c r="EX365">
        <v>1.1328</v>
      </c>
      <c r="EY365">
        <v>4.1000000000000003E-3</v>
      </c>
      <c r="EZ365" t="s">
        <v>234</v>
      </c>
      <c r="FA365" t="s">
        <v>234</v>
      </c>
      <c r="FB365" t="s">
        <v>234</v>
      </c>
      <c r="FC365" t="s">
        <v>234</v>
      </c>
      <c r="FD365" t="s">
        <v>234</v>
      </c>
      <c r="FE365" t="s">
        <v>234</v>
      </c>
      <c r="FF365" t="s">
        <v>234</v>
      </c>
      <c r="FG365" t="s">
        <v>234</v>
      </c>
      <c r="FH365" t="s">
        <v>234</v>
      </c>
      <c r="FI365" t="s">
        <v>234</v>
      </c>
      <c r="FJ365" t="s">
        <v>234</v>
      </c>
      <c r="FK365" t="s">
        <v>234</v>
      </c>
      <c r="FL365" t="s">
        <v>234</v>
      </c>
      <c r="FM365" t="s">
        <v>234</v>
      </c>
      <c r="FN365" t="s">
        <v>234</v>
      </c>
      <c r="FO365" t="s">
        <v>234</v>
      </c>
      <c r="FP365" t="s">
        <v>234</v>
      </c>
      <c r="FQ365" t="s">
        <v>234</v>
      </c>
      <c r="FR365" t="s">
        <v>234</v>
      </c>
      <c r="FS365" t="s">
        <v>234</v>
      </c>
      <c r="FT365" t="s">
        <v>234</v>
      </c>
      <c r="FU365" t="s">
        <v>234</v>
      </c>
      <c r="FV365" t="s">
        <v>234</v>
      </c>
      <c r="FW365" t="s">
        <v>234</v>
      </c>
      <c r="FX365" t="s">
        <v>234</v>
      </c>
      <c r="FY365" t="s">
        <v>234</v>
      </c>
      <c r="FZ365" t="s">
        <v>234</v>
      </c>
      <c r="GA365" t="s">
        <v>234</v>
      </c>
      <c r="GB365" t="s">
        <v>234</v>
      </c>
      <c r="GC365" t="s">
        <v>234</v>
      </c>
      <c r="GD365" t="s">
        <v>234</v>
      </c>
      <c r="GE365" t="s">
        <v>234</v>
      </c>
      <c r="GF365" t="s">
        <v>234</v>
      </c>
      <c r="GG365" t="s">
        <v>234</v>
      </c>
      <c r="GH365" t="s">
        <v>234</v>
      </c>
      <c r="GI365" t="s">
        <v>234</v>
      </c>
      <c r="GJ365" t="s">
        <v>234</v>
      </c>
      <c r="GK365">
        <v>1.3566</v>
      </c>
      <c r="GL365" t="s">
        <v>234</v>
      </c>
      <c r="GM365" t="s">
        <v>234</v>
      </c>
      <c r="GN365">
        <v>2.0529000000000002</v>
      </c>
      <c r="GO365" t="s">
        <v>234</v>
      </c>
      <c r="GP365">
        <v>2.0565000000000002</v>
      </c>
      <c r="GQ365">
        <v>0.25679999999999997</v>
      </c>
      <c r="GR365">
        <v>2.0545</v>
      </c>
      <c r="GS365" t="s">
        <v>234</v>
      </c>
      <c r="GT365" t="s">
        <v>234</v>
      </c>
      <c r="GU365" t="s">
        <v>234</v>
      </c>
      <c r="GV365" t="s">
        <v>234</v>
      </c>
      <c r="GW365">
        <v>6.0299999999999999E-2</v>
      </c>
      <c r="GX365">
        <v>1</v>
      </c>
      <c r="GY365">
        <v>4.1000000000000003E-3</v>
      </c>
      <c r="GZ365">
        <v>0.44550000000000001</v>
      </c>
      <c r="HA365">
        <v>0</v>
      </c>
      <c r="HB365">
        <v>5</v>
      </c>
      <c r="HC365">
        <v>0.1641</v>
      </c>
      <c r="HD365">
        <v>0.13159999999999999</v>
      </c>
      <c r="HE365">
        <v>0</v>
      </c>
      <c r="HF365">
        <v>10</v>
      </c>
      <c r="HG365">
        <v>0.40560000000000002</v>
      </c>
      <c r="HH365">
        <v>9.1300000000000006E-2</v>
      </c>
      <c r="HI365">
        <v>0</v>
      </c>
      <c r="HJ365">
        <v>56.974800000000002</v>
      </c>
      <c r="HK365">
        <v>0.59609999999999996</v>
      </c>
      <c r="HL365">
        <v>3.2399999999999998E-2</v>
      </c>
      <c r="HM365">
        <v>0</v>
      </c>
      <c r="HN365">
        <v>56.974800000000002</v>
      </c>
      <c r="HO365">
        <v>0.59609999999999996</v>
      </c>
      <c r="HP365">
        <v>3.2399999999999998E-2</v>
      </c>
      <c r="HQ365">
        <v>0</v>
      </c>
      <c r="HR365">
        <v>56.974800000000002</v>
      </c>
      <c r="HS365">
        <v>0.59609999999999996</v>
      </c>
      <c r="HT365">
        <v>3.2399999999999998E-2</v>
      </c>
      <c r="HU365">
        <v>0</v>
      </c>
      <c r="HV365">
        <v>56.974800000000002</v>
      </c>
      <c r="HW365">
        <v>0.59609999999999996</v>
      </c>
      <c r="HX365">
        <v>3.2399999999999998E-2</v>
      </c>
      <c r="HY365">
        <v>0</v>
      </c>
      <c r="HZ365">
        <v>5.2737999999999996</v>
      </c>
      <c r="IA365">
        <v>4.1200000000000001E-2</v>
      </c>
      <c r="IB365">
        <v>0.1128</v>
      </c>
      <c r="IC365">
        <v>0</v>
      </c>
      <c r="ID365">
        <v>4.8697999999999997</v>
      </c>
      <c r="IE365">
        <v>3.5999999999999997E-2</v>
      </c>
      <c r="IF365">
        <v>0.1278</v>
      </c>
      <c r="IG365">
        <v>0</v>
      </c>
    </row>
    <row r="366" spans="1:241" x14ac:dyDescent="0.2">
      <c r="A366" t="s">
        <v>842</v>
      </c>
      <c r="B366" t="s">
        <v>239</v>
      </c>
      <c r="C366" t="s">
        <v>855</v>
      </c>
      <c r="D366" t="str">
        <f t="shared" si="5"/>
        <v>Crotalus_estebanensis_all_M_10_F_lqph_Set_bioc</v>
      </c>
      <c r="E366">
        <v>10</v>
      </c>
      <c r="F366" t="s">
        <v>245</v>
      </c>
      <c r="G366" t="s">
        <v>231</v>
      </c>
      <c r="H366">
        <v>1.9418127637910401</v>
      </c>
      <c r="I366">
        <v>0</v>
      </c>
      <c r="J366">
        <v>0</v>
      </c>
      <c r="K366">
        <v>96.595916332931907</v>
      </c>
      <c r="L366">
        <v>1.13681655356235</v>
      </c>
      <c r="M366">
        <v>1.19364095158958E-2</v>
      </c>
      <c r="N366">
        <v>2</v>
      </c>
      <c r="O366">
        <v>1.9465716379470701</v>
      </c>
      <c r="P366">
        <v>0</v>
      </c>
      <c r="Q366">
        <v>0</v>
      </c>
      <c r="R366">
        <v>5</v>
      </c>
      <c r="S366">
        <v>2.0583</v>
      </c>
      <c r="T366">
        <v>2.6234999999999999</v>
      </c>
      <c r="U366">
        <v>78</v>
      </c>
      <c r="V366">
        <v>0.97889999999999999</v>
      </c>
      <c r="W366">
        <v>10001</v>
      </c>
      <c r="X366">
        <v>7.1619000000000002</v>
      </c>
      <c r="Y366" t="s">
        <v>234</v>
      </c>
      <c r="Z366" t="s">
        <v>234</v>
      </c>
      <c r="AA366" t="s">
        <v>234</v>
      </c>
      <c r="AB366" t="s">
        <v>234</v>
      </c>
      <c r="AC366" t="s">
        <v>234</v>
      </c>
      <c r="AD366" t="s">
        <v>234</v>
      </c>
      <c r="AE366" t="s">
        <v>234</v>
      </c>
      <c r="AF366" t="s">
        <v>234</v>
      </c>
      <c r="AG366" t="s">
        <v>234</v>
      </c>
      <c r="AH366" t="s">
        <v>234</v>
      </c>
      <c r="AI366" t="s">
        <v>234</v>
      </c>
      <c r="AJ366" t="s">
        <v>234</v>
      </c>
      <c r="AK366" t="s">
        <v>234</v>
      </c>
      <c r="AL366" t="s">
        <v>234</v>
      </c>
      <c r="AM366" t="s">
        <v>234</v>
      </c>
      <c r="AN366" t="s">
        <v>234</v>
      </c>
      <c r="AO366" t="s">
        <v>234</v>
      </c>
      <c r="AP366" t="s">
        <v>234</v>
      </c>
      <c r="AQ366" t="s">
        <v>234</v>
      </c>
      <c r="AR366" t="s">
        <v>234</v>
      </c>
      <c r="AS366" t="s">
        <v>234</v>
      </c>
      <c r="AT366" t="s">
        <v>234</v>
      </c>
      <c r="AU366" t="s">
        <v>234</v>
      </c>
      <c r="AV366" t="s">
        <v>234</v>
      </c>
      <c r="AW366" t="s">
        <v>234</v>
      </c>
      <c r="AX366" t="s">
        <v>234</v>
      </c>
      <c r="AY366" t="s">
        <v>234</v>
      </c>
      <c r="AZ366" t="s">
        <v>234</v>
      </c>
      <c r="BA366" t="s">
        <v>234</v>
      </c>
      <c r="BB366" t="s">
        <v>234</v>
      </c>
      <c r="BC366" t="s">
        <v>234</v>
      </c>
      <c r="BD366" t="s">
        <v>234</v>
      </c>
      <c r="BE366" t="s">
        <v>234</v>
      </c>
      <c r="BF366">
        <v>34.876800000000003</v>
      </c>
      <c r="BG366" t="s">
        <v>234</v>
      </c>
      <c r="BH366" t="s">
        <v>234</v>
      </c>
      <c r="BI366">
        <v>0.7903</v>
      </c>
      <c r="BJ366" t="s">
        <v>234</v>
      </c>
      <c r="BK366">
        <v>1.9518</v>
      </c>
      <c r="BL366">
        <v>62.025300000000001</v>
      </c>
      <c r="BM366">
        <v>0.35580000000000001</v>
      </c>
      <c r="BN366" t="s">
        <v>234</v>
      </c>
      <c r="BO366" t="s">
        <v>234</v>
      </c>
      <c r="BP366" t="s">
        <v>234</v>
      </c>
      <c r="BQ366" t="s">
        <v>234</v>
      </c>
      <c r="BR366" t="s">
        <v>234</v>
      </c>
      <c r="BS366" t="s">
        <v>234</v>
      </c>
      <c r="BT366" t="s">
        <v>234</v>
      </c>
      <c r="BU366" t="s">
        <v>234</v>
      </c>
      <c r="BV366" t="s">
        <v>234</v>
      </c>
      <c r="BW366" t="s">
        <v>234</v>
      </c>
      <c r="BX366" t="s">
        <v>234</v>
      </c>
      <c r="BY366" t="s">
        <v>234</v>
      </c>
      <c r="BZ366" t="s">
        <v>234</v>
      </c>
      <c r="CA366" t="s">
        <v>234</v>
      </c>
      <c r="CB366" t="s">
        <v>234</v>
      </c>
      <c r="CC366" t="s">
        <v>234</v>
      </c>
      <c r="CD366" t="s">
        <v>234</v>
      </c>
      <c r="CE366" t="s">
        <v>234</v>
      </c>
      <c r="CF366" t="s">
        <v>234</v>
      </c>
      <c r="CG366" t="s">
        <v>234</v>
      </c>
      <c r="CH366" t="s">
        <v>234</v>
      </c>
      <c r="CI366" t="s">
        <v>234</v>
      </c>
      <c r="CJ366" t="s">
        <v>234</v>
      </c>
      <c r="CK366" t="s">
        <v>234</v>
      </c>
      <c r="CL366" t="s">
        <v>234</v>
      </c>
      <c r="CM366" t="s">
        <v>234</v>
      </c>
      <c r="CN366" t="s">
        <v>234</v>
      </c>
      <c r="CO366" t="s">
        <v>234</v>
      </c>
      <c r="CP366" t="s">
        <v>234</v>
      </c>
      <c r="CQ366" t="s">
        <v>234</v>
      </c>
      <c r="CR366" t="s">
        <v>234</v>
      </c>
      <c r="CS366" t="s">
        <v>234</v>
      </c>
      <c r="CT366" t="s">
        <v>234</v>
      </c>
      <c r="CU366" t="s">
        <v>234</v>
      </c>
      <c r="CV366" t="s">
        <v>234</v>
      </c>
      <c r="CW366" t="s">
        <v>234</v>
      </c>
      <c r="CX366" t="s">
        <v>234</v>
      </c>
      <c r="CY366">
        <v>34.303400000000003</v>
      </c>
      <c r="CZ366" t="s">
        <v>234</v>
      </c>
      <c r="DA366" t="s">
        <v>234</v>
      </c>
      <c r="DB366">
        <v>32.531500000000001</v>
      </c>
      <c r="DC366" t="s">
        <v>234</v>
      </c>
      <c r="DD366">
        <v>0.64129999999999998</v>
      </c>
      <c r="DE366">
        <v>32.357100000000003</v>
      </c>
      <c r="DF366">
        <v>0.1668</v>
      </c>
      <c r="DG366" t="s">
        <v>234</v>
      </c>
      <c r="DH366" t="s">
        <v>234</v>
      </c>
      <c r="DI366" t="s">
        <v>234</v>
      </c>
      <c r="DJ366" t="s">
        <v>234</v>
      </c>
      <c r="DK366" t="s">
        <v>234</v>
      </c>
      <c r="DL366" t="s">
        <v>234</v>
      </c>
      <c r="DM366" t="s">
        <v>234</v>
      </c>
      <c r="DN366" t="s">
        <v>234</v>
      </c>
      <c r="DO366" t="s">
        <v>234</v>
      </c>
      <c r="DP366" t="s">
        <v>234</v>
      </c>
      <c r="DQ366" t="s">
        <v>234</v>
      </c>
      <c r="DR366" t="s">
        <v>234</v>
      </c>
      <c r="DS366" t="s">
        <v>234</v>
      </c>
      <c r="DT366" t="s">
        <v>234</v>
      </c>
      <c r="DU366" t="s">
        <v>234</v>
      </c>
      <c r="DV366" t="s">
        <v>234</v>
      </c>
      <c r="DW366" t="s">
        <v>234</v>
      </c>
      <c r="DX366" t="s">
        <v>234</v>
      </c>
      <c r="DY366" t="s">
        <v>234</v>
      </c>
      <c r="DZ366" t="s">
        <v>234</v>
      </c>
      <c r="EA366" t="s">
        <v>234</v>
      </c>
      <c r="EB366" t="s">
        <v>234</v>
      </c>
      <c r="EC366" t="s">
        <v>234</v>
      </c>
      <c r="ED366" t="s">
        <v>234</v>
      </c>
      <c r="EE366" t="s">
        <v>234</v>
      </c>
      <c r="EF366" t="s">
        <v>234</v>
      </c>
      <c r="EG366" t="s">
        <v>234</v>
      </c>
      <c r="EH366" t="s">
        <v>234</v>
      </c>
      <c r="EI366" t="s">
        <v>234</v>
      </c>
      <c r="EJ366" t="s">
        <v>234</v>
      </c>
      <c r="EK366" t="s">
        <v>234</v>
      </c>
      <c r="EL366" t="s">
        <v>234</v>
      </c>
      <c r="EM366" t="s">
        <v>234</v>
      </c>
      <c r="EN366" t="s">
        <v>234</v>
      </c>
      <c r="EO366" t="s">
        <v>234</v>
      </c>
      <c r="EP366" t="s">
        <v>234</v>
      </c>
      <c r="EQ366" t="s">
        <v>234</v>
      </c>
      <c r="ER366">
        <v>0.1052</v>
      </c>
      <c r="ES366" t="s">
        <v>234</v>
      </c>
      <c r="ET366" t="s">
        <v>234</v>
      </c>
      <c r="EU366">
        <v>0</v>
      </c>
      <c r="EV366" t="s">
        <v>234</v>
      </c>
      <c r="EW366">
        <v>4.0099999999999997E-2</v>
      </c>
      <c r="EX366">
        <v>1.0935999999999999</v>
      </c>
      <c r="EY366" s="1">
        <v>8.0000000000000004E-4</v>
      </c>
      <c r="EZ366" t="s">
        <v>234</v>
      </c>
      <c r="FA366" t="s">
        <v>234</v>
      </c>
      <c r="FB366" t="s">
        <v>234</v>
      </c>
      <c r="FC366" t="s">
        <v>234</v>
      </c>
      <c r="FD366" t="s">
        <v>234</v>
      </c>
      <c r="FE366" t="s">
        <v>234</v>
      </c>
      <c r="FF366" t="s">
        <v>234</v>
      </c>
      <c r="FG366" t="s">
        <v>234</v>
      </c>
      <c r="FH366" t="s">
        <v>234</v>
      </c>
      <c r="FI366" t="s">
        <v>234</v>
      </c>
      <c r="FJ366" t="s">
        <v>234</v>
      </c>
      <c r="FK366" t="s">
        <v>234</v>
      </c>
      <c r="FL366" t="s">
        <v>234</v>
      </c>
      <c r="FM366" t="s">
        <v>234</v>
      </c>
      <c r="FN366" t="s">
        <v>234</v>
      </c>
      <c r="FO366" t="s">
        <v>234</v>
      </c>
      <c r="FP366" t="s">
        <v>234</v>
      </c>
      <c r="FQ366" t="s">
        <v>234</v>
      </c>
      <c r="FR366" t="s">
        <v>234</v>
      </c>
      <c r="FS366" t="s">
        <v>234</v>
      </c>
      <c r="FT366" t="s">
        <v>234</v>
      </c>
      <c r="FU366" t="s">
        <v>234</v>
      </c>
      <c r="FV366" t="s">
        <v>234</v>
      </c>
      <c r="FW366" t="s">
        <v>234</v>
      </c>
      <c r="FX366" t="s">
        <v>234</v>
      </c>
      <c r="FY366" t="s">
        <v>234</v>
      </c>
      <c r="FZ366" t="s">
        <v>234</v>
      </c>
      <c r="GA366" t="s">
        <v>234</v>
      </c>
      <c r="GB366" t="s">
        <v>234</v>
      </c>
      <c r="GC366" t="s">
        <v>234</v>
      </c>
      <c r="GD366" t="s">
        <v>234</v>
      </c>
      <c r="GE366" t="s">
        <v>234</v>
      </c>
      <c r="GF366" t="s">
        <v>234</v>
      </c>
      <c r="GG366" t="s">
        <v>234</v>
      </c>
      <c r="GH366" t="s">
        <v>234</v>
      </c>
      <c r="GI366" t="s">
        <v>234</v>
      </c>
      <c r="GJ366" t="s">
        <v>234</v>
      </c>
      <c r="GK366">
        <v>1.2149000000000001</v>
      </c>
      <c r="GL366" t="s">
        <v>234</v>
      </c>
      <c r="GM366" t="s">
        <v>234</v>
      </c>
      <c r="GN366">
        <v>2.0444</v>
      </c>
      <c r="GO366" t="s">
        <v>234</v>
      </c>
      <c r="GP366">
        <v>2.0360999999999998</v>
      </c>
      <c r="GQ366">
        <v>0.308</v>
      </c>
      <c r="GR366">
        <v>2.0548000000000002</v>
      </c>
      <c r="GS366" t="s">
        <v>234</v>
      </c>
      <c r="GT366" t="s">
        <v>234</v>
      </c>
      <c r="GU366" t="s">
        <v>234</v>
      </c>
      <c r="GV366" t="s">
        <v>234</v>
      </c>
      <c r="GW366">
        <v>6.1100000000000002E-2</v>
      </c>
      <c r="GX366">
        <v>1</v>
      </c>
      <c r="GY366">
        <v>4.8999999999999998E-3</v>
      </c>
      <c r="GZ366">
        <v>0.496</v>
      </c>
      <c r="HA366">
        <v>0</v>
      </c>
      <c r="HB366">
        <v>5</v>
      </c>
      <c r="HC366">
        <v>8.4099999999999994E-2</v>
      </c>
      <c r="HD366">
        <v>0.1573</v>
      </c>
      <c r="HE366">
        <v>0</v>
      </c>
      <c r="HF366">
        <v>10</v>
      </c>
      <c r="HG366">
        <v>0.40600000000000003</v>
      </c>
      <c r="HH366">
        <v>9.01E-2</v>
      </c>
      <c r="HI366">
        <v>0</v>
      </c>
      <c r="HJ366">
        <v>64.919200000000004</v>
      </c>
      <c r="HK366">
        <v>0.62690000000000001</v>
      </c>
      <c r="HL366">
        <v>2.64E-2</v>
      </c>
      <c r="HM366">
        <v>0</v>
      </c>
      <c r="HN366">
        <v>64.919200000000004</v>
      </c>
      <c r="HO366">
        <v>0.62690000000000001</v>
      </c>
      <c r="HP366">
        <v>2.64E-2</v>
      </c>
      <c r="HQ366">
        <v>0</v>
      </c>
      <c r="HR366">
        <v>64.919200000000004</v>
      </c>
      <c r="HS366">
        <v>0.62690000000000001</v>
      </c>
      <c r="HT366">
        <v>2.64E-2</v>
      </c>
      <c r="HU366">
        <v>0</v>
      </c>
      <c r="HV366">
        <v>64.919200000000004</v>
      </c>
      <c r="HW366">
        <v>0.62690000000000001</v>
      </c>
      <c r="HX366">
        <v>2.64E-2</v>
      </c>
      <c r="HY366">
        <v>0</v>
      </c>
      <c r="HZ366">
        <v>5.7081999999999997</v>
      </c>
      <c r="IA366">
        <v>4.4499999999999998E-2</v>
      </c>
      <c r="IB366">
        <v>0.1237</v>
      </c>
      <c r="IC366">
        <v>0</v>
      </c>
      <c r="ID366">
        <v>5.7538999999999998</v>
      </c>
      <c r="IE366">
        <v>5.9499999999999997E-2</v>
      </c>
      <c r="IF366">
        <v>0.13009999999999999</v>
      </c>
      <c r="IG366">
        <v>0</v>
      </c>
    </row>
    <row r="367" spans="1:241" x14ac:dyDescent="0.2">
      <c r="A367" t="s">
        <v>842</v>
      </c>
      <c r="B367" t="s">
        <v>239</v>
      </c>
      <c r="C367" t="s">
        <v>865</v>
      </c>
      <c r="D367" t="str">
        <f t="shared" si="5"/>
        <v>Crotalus_estebanensis_all_M_8_F_lqp_Set_bioc</v>
      </c>
      <c r="E367">
        <v>8</v>
      </c>
      <c r="F367" t="s">
        <v>282</v>
      </c>
      <c r="G367" t="s">
        <v>231</v>
      </c>
      <c r="H367">
        <v>1.9416725232946801</v>
      </c>
      <c r="I367">
        <v>0</v>
      </c>
      <c r="J367">
        <v>0</v>
      </c>
      <c r="K367">
        <v>96.0604160874434</v>
      </c>
      <c r="L367">
        <v>0.60131630807381997</v>
      </c>
      <c r="M367">
        <v>1.5601131987508799E-2</v>
      </c>
      <c r="N367">
        <v>2</v>
      </c>
      <c r="O367">
        <v>1.9423710286437801</v>
      </c>
      <c r="P367">
        <v>0</v>
      </c>
      <c r="Q367">
        <v>0</v>
      </c>
      <c r="R367">
        <v>5</v>
      </c>
      <c r="S367">
        <v>2.0613999999999999</v>
      </c>
      <c r="T367">
        <v>2.5474999999999999</v>
      </c>
      <c r="U367">
        <v>76</v>
      </c>
      <c r="V367">
        <v>0.97499999999999998</v>
      </c>
      <c r="W367">
        <v>10000</v>
      </c>
      <c r="X367">
        <v>7.1492000000000004</v>
      </c>
      <c r="Y367" t="s">
        <v>234</v>
      </c>
      <c r="Z367" t="s">
        <v>234</v>
      </c>
      <c r="AA367" t="s">
        <v>234</v>
      </c>
      <c r="AB367" t="s">
        <v>234</v>
      </c>
      <c r="AC367" t="s">
        <v>234</v>
      </c>
      <c r="AD367" t="s">
        <v>234</v>
      </c>
      <c r="AE367" t="s">
        <v>234</v>
      </c>
      <c r="AF367" t="s">
        <v>234</v>
      </c>
      <c r="AG367" t="s">
        <v>234</v>
      </c>
      <c r="AH367" t="s">
        <v>234</v>
      </c>
      <c r="AI367" t="s">
        <v>234</v>
      </c>
      <c r="AJ367" t="s">
        <v>234</v>
      </c>
      <c r="AK367" t="s">
        <v>234</v>
      </c>
      <c r="AL367" t="s">
        <v>234</v>
      </c>
      <c r="AM367" t="s">
        <v>234</v>
      </c>
      <c r="AN367" t="s">
        <v>234</v>
      </c>
      <c r="AO367" t="s">
        <v>234</v>
      </c>
      <c r="AP367" t="s">
        <v>234</v>
      </c>
      <c r="AQ367" t="s">
        <v>234</v>
      </c>
      <c r="AR367" t="s">
        <v>234</v>
      </c>
      <c r="AS367" t="s">
        <v>234</v>
      </c>
      <c r="AT367" t="s">
        <v>234</v>
      </c>
      <c r="AU367" t="s">
        <v>234</v>
      </c>
      <c r="AV367" t="s">
        <v>234</v>
      </c>
      <c r="AW367" t="s">
        <v>234</v>
      </c>
      <c r="AX367" t="s">
        <v>234</v>
      </c>
      <c r="AY367" t="s">
        <v>234</v>
      </c>
      <c r="AZ367" t="s">
        <v>234</v>
      </c>
      <c r="BA367" t="s">
        <v>234</v>
      </c>
      <c r="BB367" t="s">
        <v>234</v>
      </c>
      <c r="BC367" t="s">
        <v>234</v>
      </c>
      <c r="BD367" t="s">
        <v>234</v>
      </c>
      <c r="BE367" t="s">
        <v>234</v>
      </c>
      <c r="BF367">
        <v>32.356900000000003</v>
      </c>
      <c r="BG367" t="s">
        <v>234</v>
      </c>
      <c r="BH367" t="s">
        <v>234</v>
      </c>
      <c r="BI367">
        <v>0.1799</v>
      </c>
      <c r="BJ367" t="s">
        <v>234</v>
      </c>
      <c r="BK367">
        <v>1.0138</v>
      </c>
      <c r="BL367">
        <v>66.449399999999997</v>
      </c>
      <c r="BM367">
        <v>0</v>
      </c>
      <c r="BN367" t="s">
        <v>234</v>
      </c>
      <c r="BO367" t="s">
        <v>234</v>
      </c>
      <c r="BP367" t="s">
        <v>234</v>
      </c>
      <c r="BQ367" t="s">
        <v>234</v>
      </c>
      <c r="BR367" t="s">
        <v>234</v>
      </c>
      <c r="BS367" t="s">
        <v>234</v>
      </c>
      <c r="BT367" t="s">
        <v>234</v>
      </c>
      <c r="BU367" t="s">
        <v>234</v>
      </c>
      <c r="BV367" t="s">
        <v>234</v>
      </c>
      <c r="BW367" t="s">
        <v>234</v>
      </c>
      <c r="BX367" t="s">
        <v>234</v>
      </c>
      <c r="BY367" t="s">
        <v>234</v>
      </c>
      <c r="BZ367" t="s">
        <v>234</v>
      </c>
      <c r="CA367" t="s">
        <v>234</v>
      </c>
      <c r="CB367" t="s">
        <v>234</v>
      </c>
      <c r="CC367" t="s">
        <v>234</v>
      </c>
      <c r="CD367" t="s">
        <v>234</v>
      </c>
      <c r="CE367" t="s">
        <v>234</v>
      </c>
      <c r="CF367" t="s">
        <v>234</v>
      </c>
      <c r="CG367" t="s">
        <v>234</v>
      </c>
      <c r="CH367" t="s">
        <v>234</v>
      </c>
      <c r="CI367" t="s">
        <v>234</v>
      </c>
      <c r="CJ367" t="s">
        <v>234</v>
      </c>
      <c r="CK367" t="s">
        <v>234</v>
      </c>
      <c r="CL367" t="s">
        <v>234</v>
      </c>
      <c r="CM367" t="s">
        <v>234</v>
      </c>
      <c r="CN367" t="s">
        <v>234</v>
      </c>
      <c r="CO367" t="s">
        <v>234</v>
      </c>
      <c r="CP367" t="s">
        <v>234</v>
      </c>
      <c r="CQ367" t="s">
        <v>234</v>
      </c>
      <c r="CR367" t="s">
        <v>234</v>
      </c>
      <c r="CS367" t="s">
        <v>234</v>
      </c>
      <c r="CT367" t="s">
        <v>234</v>
      </c>
      <c r="CU367" t="s">
        <v>234</v>
      </c>
      <c r="CV367" t="s">
        <v>234</v>
      </c>
      <c r="CW367" t="s">
        <v>234</v>
      </c>
      <c r="CX367" t="s">
        <v>234</v>
      </c>
      <c r="CY367">
        <v>34.356200000000001</v>
      </c>
      <c r="CZ367" t="s">
        <v>234</v>
      </c>
      <c r="DA367" t="s">
        <v>234</v>
      </c>
      <c r="DB367">
        <v>32.768599999999999</v>
      </c>
      <c r="DC367" t="s">
        <v>234</v>
      </c>
      <c r="DD367">
        <v>0.3569</v>
      </c>
      <c r="DE367">
        <v>32.518300000000004</v>
      </c>
      <c r="DF367">
        <v>0</v>
      </c>
      <c r="DG367" t="s">
        <v>234</v>
      </c>
      <c r="DH367" t="s">
        <v>234</v>
      </c>
      <c r="DI367" t="s">
        <v>234</v>
      </c>
      <c r="DJ367" t="s">
        <v>234</v>
      </c>
      <c r="DK367" t="s">
        <v>234</v>
      </c>
      <c r="DL367" t="s">
        <v>234</v>
      </c>
      <c r="DM367" t="s">
        <v>234</v>
      </c>
      <c r="DN367" t="s">
        <v>234</v>
      </c>
      <c r="DO367" t="s">
        <v>234</v>
      </c>
      <c r="DP367" t="s">
        <v>234</v>
      </c>
      <c r="DQ367" t="s">
        <v>234</v>
      </c>
      <c r="DR367" t="s">
        <v>234</v>
      </c>
      <c r="DS367" t="s">
        <v>234</v>
      </c>
      <c r="DT367" t="s">
        <v>234</v>
      </c>
      <c r="DU367" t="s">
        <v>234</v>
      </c>
      <c r="DV367" t="s">
        <v>234</v>
      </c>
      <c r="DW367" t="s">
        <v>234</v>
      </c>
      <c r="DX367" t="s">
        <v>234</v>
      </c>
      <c r="DY367" t="s">
        <v>234</v>
      </c>
      <c r="DZ367" t="s">
        <v>234</v>
      </c>
      <c r="EA367" t="s">
        <v>234</v>
      </c>
      <c r="EB367" t="s">
        <v>234</v>
      </c>
      <c r="EC367" t="s">
        <v>234</v>
      </c>
      <c r="ED367" t="s">
        <v>234</v>
      </c>
      <c r="EE367" t="s">
        <v>234</v>
      </c>
      <c r="EF367" t="s">
        <v>234</v>
      </c>
      <c r="EG367" t="s">
        <v>234</v>
      </c>
      <c r="EH367" t="s">
        <v>234</v>
      </c>
      <c r="EI367" t="s">
        <v>234</v>
      </c>
      <c r="EJ367" t="s">
        <v>234</v>
      </c>
      <c r="EK367" t="s">
        <v>234</v>
      </c>
      <c r="EL367" t="s">
        <v>234</v>
      </c>
      <c r="EM367" t="s">
        <v>234</v>
      </c>
      <c r="EN367" t="s">
        <v>234</v>
      </c>
      <c r="EO367" t="s">
        <v>234</v>
      </c>
      <c r="EP367" t="s">
        <v>234</v>
      </c>
      <c r="EQ367" t="s">
        <v>234</v>
      </c>
      <c r="ER367">
        <v>0.1095</v>
      </c>
      <c r="ES367" t="s">
        <v>234</v>
      </c>
      <c r="ET367" t="s">
        <v>234</v>
      </c>
      <c r="EU367">
        <v>0</v>
      </c>
      <c r="EV367" t="s">
        <v>234</v>
      </c>
      <c r="EW367">
        <v>3.3000000000000002E-2</v>
      </c>
      <c r="EX367">
        <v>1.1214999999999999</v>
      </c>
      <c r="EY367">
        <v>0</v>
      </c>
      <c r="EZ367" t="s">
        <v>234</v>
      </c>
      <c r="FA367" t="s">
        <v>234</v>
      </c>
      <c r="FB367" t="s">
        <v>234</v>
      </c>
      <c r="FC367" t="s">
        <v>234</v>
      </c>
      <c r="FD367" t="s">
        <v>234</v>
      </c>
      <c r="FE367" t="s">
        <v>234</v>
      </c>
      <c r="FF367" t="s">
        <v>234</v>
      </c>
      <c r="FG367" t="s">
        <v>234</v>
      </c>
      <c r="FH367" t="s">
        <v>234</v>
      </c>
      <c r="FI367" t="s">
        <v>234</v>
      </c>
      <c r="FJ367" t="s">
        <v>234</v>
      </c>
      <c r="FK367" t="s">
        <v>234</v>
      </c>
      <c r="FL367" t="s">
        <v>234</v>
      </c>
      <c r="FM367" t="s">
        <v>234</v>
      </c>
      <c r="FN367" t="s">
        <v>234</v>
      </c>
      <c r="FO367" t="s">
        <v>234</v>
      </c>
      <c r="FP367" t="s">
        <v>234</v>
      </c>
      <c r="FQ367" t="s">
        <v>234</v>
      </c>
      <c r="FR367" t="s">
        <v>234</v>
      </c>
      <c r="FS367" t="s">
        <v>234</v>
      </c>
      <c r="FT367" t="s">
        <v>234</v>
      </c>
      <c r="FU367" t="s">
        <v>234</v>
      </c>
      <c r="FV367" t="s">
        <v>234</v>
      </c>
      <c r="FW367" t="s">
        <v>234</v>
      </c>
      <c r="FX367" t="s">
        <v>234</v>
      </c>
      <c r="FY367" t="s">
        <v>234</v>
      </c>
      <c r="FZ367" t="s">
        <v>234</v>
      </c>
      <c r="GA367" t="s">
        <v>234</v>
      </c>
      <c r="GB367" t="s">
        <v>234</v>
      </c>
      <c r="GC367" t="s">
        <v>234</v>
      </c>
      <c r="GD367" t="s">
        <v>234</v>
      </c>
      <c r="GE367" t="s">
        <v>234</v>
      </c>
      <c r="GF367" t="s">
        <v>234</v>
      </c>
      <c r="GG367" t="s">
        <v>234</v>
      </c>
      <c r="GH367" t="s">
        <v>234</v>
      </c>
      <c r="GI367" t="s">
        <v>234</v>
      </c>
      <c r="GJ367" t="s">
        <v>234</v>
      </c>
      <c r="GK367">
        <v>1.2664</v>
      </c>
      <c r="GL367" t="s">
        <v>234</v>
      </c>
      <c r="GM367" t="s">
        <v>234</v>
      </c>
      <c r="GN367">
        <v>2.0457000000000001</v>
      </c>
      <c r="GO367" t="s">
        <v>234</v>
      </c>
      <c r="GP367">
        <v>2.0451000000000001</v>
      </c>
      <c r="GQ367">
        <v>0.30869999999999997</v>
      </c>
      <c r="GR367">
        <v>2.0613999999999999</v>
      </c>
      <c r="GS367" t="s">
        <v>234</v>
      </c>
      <c r="GT367" t="s">
        <v>234</v>
      </c>
      <c r="GU367" t="s">
        <v>234</v>
      </c>
      <c r="GV367" t="s">
        <v>234</v>
      </c>
      <c r="GW367">
        <v>6.0400000000000002E-2</v>
      </c>
      <c r="GX367">
        <v>1</v>
      </c>
      <c r="GY367">
        <v>4.1000000000000003E-3</v>
      </c>
      <c r="GZ367">
        <v>0.4294</v>
      </c>
      <c r="HA367">
        <v>0</v>
      </c>
      <c r="HB367">
        <v>5</v>
      </c>
      <c r="HC367">
        <v>0.1234</v>
      </c>
      <c r="HD367">
        <v>0.1356</v>
      </c>
      <c r="HE367">
        <v>0</v>
      </c>
      <c r="HF367">
        <v>10</v>
      </c>
      <c r="HG367">
        <v>0.4128</v>
      </c>
      <c r="HH367">
        <v>9.0499999999999997E-2</v>
      </c>
      <c r="HI367">
        <v>0</v>
      </c>
      <c r="HJ367">
        <v>59.235500000000002</v>
      </c>
      <c r="HK367">
        <v>0.60509999999999997</v>
      </c>
      <c r="HL367">
        <v>3.1899999999999998E-2</v>
      </c>
      <c r="HM367">
        <v>0</v>
      </c>
      <c r="HN367">
        <v>59.235500000000002</v>
      </c>
      <c r="HO367">
        <v>0.60509999999999997</v>
      </c>
      <c r="HP367">
        <v>3.1899999999999998E-2</v>
      </c>
      <c r="HQ367">
        <v>0</v>
      </c>
      <c r="HR367">
        <v>59.235500000000002</v>
      </c>
      <c r="HS367">
        <v>0.60509999999999997</v>
      </c>
      <c r="HT367">
        <v>3.1899999999999998E-2</v>
      </c>
      <c r="HU367">
        <v>0</v>
      </c>
      <c r="HV367">
        <v>59.235500000000002</v>
      </c>
      <c r="HW367">
        <v>0.60509999999999997</v>
      </c>
      <c r="HX367">
        <v>3.1899999999999998E-2</v>
      </c>
      <c r="HY367">
        <v>0</v>
      </c>
      <c r="HZ367">
        <v>5.4123000000000001</v>
      </c>
      <c r="IA367">
        <v>4.3700000000000003E-2</v>
      </c>
      <c r="IB367">
        <v>0.11169999999999999</v>
      </c>
      <c r="IC367">
        <v>0</v>
      </c>
      <c r="ID367">
        <v>5.0659999999999998</v>
      </c>
      <c r="IE367">
        <v>5.6599999999999998E-2</v>
      </c>
      <c r="IF367">
        <v>0.128</v>
      </c>
      <c r="IG367">
        <v>0</v>
      </c>
    </row>
    <row r="368" spans="1:241" x14ac:dyDescent="0.2">
      <c r="A368" t="s">
        <v>842</v>
      </c>
      <c r="B368" t="s">
        <v>239</v>
      </c>
      <c r="C368" t="s">
        <v>866</v>
      </c>
      <c r="D368" t="str">
        <f t="shared" si="5"/>
        <v>Crotalus_estebanensis_all_M_8_F_qp_Set_topvars</v>
      </c>
      <c r="E368">
        <v>8</v>
      </c>
      <c r="F368" t="s">
        <v>289</v>
      </c>
      <c r="G368" t="s">
        <v>242</v>
      </c>
      <c r="H368">
        <v>1.94162577646256</v>
      </c>
      <c r="I368">
        <v>0</v>
      </c>
      <c r="J368">
        <v>0</v>
      </c>
      <c r="K368">
        <v>96.133299386065303</v>
      </c>
      <c r="L368">
        <v>0.67419960669573697</v>
      </c>
      <c r="M368">
        <v>1.50428354139045E-2</v>
      </c>
      <c r="N368">
        <v>2</v>
      </c>
      <c r="O368">
        <v>1.9484404952808101</v>
      </c>
      <c r="P368">
        <v>0</v>
      </c>
      <c r="Q368">
        <v>0</v>
      </c>
      <c r="R368">
        <v>5</v>
      </c>
      <c r="S368">
        <v>2.0630000000000002</v>
      </c>
      <c r="T368">
        <v>2.6537999999999999</v>
      </c>
      <c r="U368">
        <v>92</v>
      </c>
      <c r="V368">
        <v>0.97740000000000005</v>
      </c>
      <c r="W368">
        <v>10002.200000000001</v>
      </c>
      <c r="X368">
        <v>7.1478999999999999</v>
      </c>
      <c r="Y368" t="s">
        <v>234</v>
      </c>
      <c r="Z368" t="s">
        <v>234</v>
      </c>
      <c r="AA368" t="s">
        <v>234</v>
      </c>
      <c r="AB368" t="s">
        <v>234</v>
      </c>
      <c r="AC368" t="s">
        <v>234</v>
      </c>
      <c r="AD368" t="s">
        <v>234</v>
      </c>
      <c r="AE368" t="s">
        <v>234</v>
      </c>
      <c r="AF368" t="s">
        <v>234</v>
      </c>
      <c r="AG368" t="s">
        <v>234</v>
      </c>
      <c r="AH368" t="s">
        <v>234</v>
      </c>
      <c r="AI368" t="s">
        <v>234</v>
      </c>
      <c r="AJ368" t="s">
        <v>234</v>
      </c>
      <c r="AK368" t="s">
        <v>234</v>
      </c>
      <c r="AL368" t="s">
        <v>234</v>
      </c>
      <c r="AM368" t="s">
        <v>234</v>
      </c>
      <c r="AN368" t="s">
        <v>234</v>
      </c>
      <c r="AO368" t="s">
        <v>234</v>
      </c>
      <c r="AP368" t="s">
        <v>234</v>
      </c>
      <c r="AQ368" t="s">
        <v>234</v>
      </c>
      <c r="AR368" t="s">
        <v>234</v>
      </c>
      <c r="AS368" t="s">
        <v>234</v>
      </c>
      <c r="AT368" t="s">
        <v>234</v>
      </c>
      <c r="AU368" t="s">
        <v>234</v>
      </c>
      <c r="AV368" t="s">
        <v>234</v>
      </c>
      <c r="AW368" t="s">
        <v>234</v>
      </c>
      <c r="AX368" t="s">
        <v>234</v>
      </c>
      <c r="AY368" t="s">
        <v>234</v>
      </c>
      <c r="AZ368" t="s">
        <v>234</v>
      </c>
      <c r="BA368" t="s">
        <v>234</v>
      </c>
      <c r="BB368" t="s">
        <v>234</v>
      </c>
      <c r="BC368" t="s">
        <v>234</v>
      </c>
      <c r="BD368" t="s">
        <v>234</v>
      </c>
      <c r="BE368" t="s">
        <v>234</v>
      </c>
      <c r="BF368">
        <v>27.383500000000002</v>
      </c>
      <c r="BG368" t="s">
        <v>234</v>
      </c>
      <c r="BH368" t="s">
        <v>234</v>
      </c>
      <c r="BI368">
        <v>1.333</v>
      </c>
      <c r="BJ368" t="s">
        <v>234</v>
      </c>
      <c r="BK368">
        <v>2.4091999999999998</v>
      </c>
      <c r="BL368">
        <v>68.802000000000007</v>
      </c>
      <c r="BM368">
        <v>7.2300000000000003E-2</v>
      </c>
      <c r="BN368" t="s">
        <v>234</v>
      </c>
      <c r="BO368" t="s">
        <v>234</v>
      </c>
      <c r="BP368" t="s">
        <v>234</v>
      </c>
      <c r="BQ368" t="s">
        <v>234</v>
      </c>
      <c r="BR368" t="s">
        <v>234</v>
      </c>
      <c r="BS368" t="s">
        <v>234</v>
      </c>
      <c r="BT368" t="s">
        <v>234</v>
      </c>
      <c r="BU368" t="s">
        <v>234</v>
      </c>
      <c r="BV368" t="s">
        <v>234</v>
      </c>
      <c r="BW368" t="s">
        <v>234</v>
      </c>
      <c r="BX368" t="s">
        <v>234</v>
      </c>
      <c r="BY368" t="s">
        <v>234</v>
      </c>
      <c r="BZ368" t="s">
        <v>234</v>
      </c>
      <c r="CA368" t="s">
        <v>234</v>
      </c>
      <c r="CB368" t="s">
        <v>234</v>
      </c>
      <c r="CC368" t="s">
        <v>234</v>
      </c>
      <c r="CD368" t="s">
        <v>234</v>
      </c>
      <c r="CE368" t="s">
        <v>234</v>
      </c>
      <c r="CF368" t="s">
        <v>234</v>
      </c>
      <c r="CG368" t="s">
        <v>234</v>
      </c>
      <c r="CH368" t="s">
        <v>234</v>
      </c>
      <c r="CI368" t="s">
        <v>234</v>
      </c>
      <c r="CJ368" t="s">
        <v>234</v>
      </c>
      <c r="CK368" t="s">
        <v>234</v>
      </c>
      <c r="CL368" t="s">
        <v>234</v>
      </c>
      <c r="CM368" t="s">
        <v>234</v>
      </c>
      <c r="CN368" t="s">
        <v>234</v>
      </c>
      <c r="CO368" t="s">
        <v>234</v>
      </c>
      <c r="CP368" t="s">
        <v>234</v>
      </c>
      <c r="CQ368" t="s">
        <v>234</v>
      </c>
      <c r="CR368" t="s">
        <v>234</v>
      </c>
      <c r="CS368" t="s">
        <v>234</v>
      </c>
      <c r="CT368" t="s">
        <v>234</v>
      </c>
      <c r="CU368" t="s">
        <v>234</v>
      </c>
      <c r="CV368" t="s">
        <v>234</v>
      </c>
      <c r="CW368" t="s">
        <v>234</v>
      </c>
      <c r="CX368" t="s">
        <v>234</v>
      </c>
      <c r="CY368">
        <v>33.280299999999997</v>
      </c>
      <c r="CZ368" t="s">
        <v>234</v>
      </c>
      <c r="DA368" t="s">
        <v>234</v>
      </c>
      <c r="DB368">
        <v>33.187100000000001</v>
      </c>
      <c r="DC368" t="s">
        <v>234</v>
      </c>
      <c r="DD368">
        <v>0.60309999999999997</v>
      </c>
      <c r="DE368">
        <v>32.4741</v>
      </c>
      <c r="DF368">
        <v>0.45540000000000003</v>
      </c>
      <c r="DG368" t="s">
        <v>234</v>
      </c>
      <c r="DH368" t="s">
        <v>234</v>
      </c>
      <c r="DI368" t="s">
        <v>234</v>
      </c>
      <c r="DJ368" t="s">
        <v>234</v>
      </c>
      <c r="DK368" t="s">
        <v>234</v>
      </c>
      <c r="DL368" t="s">
        <v>234</v>
      </c>
      <c r="DM368" t="s">
        <v>234</v>
      </c>
      <c r="DN368" t="s">
        <v>234</v>
      </c>
      <c r="DO368" t="s">
        <v>234</v>
      </c>
      <c r="DP368" t="s">
        <v>234</v>
      </c>
      <c r="DQ368" t="s">
        <v>234</v>
      </c>
      <c r="DR368" t="s">
        <v>234</v>
      </c>
      <c r="DS368" t="s">
        <v>234</v>
      </c>
      <c r="DT368" t="s">
        <v>234</v>
      </c>
      <c r="DU368" t="s">
        <v>234</v>
      </c>
      <c r="DV368" t="s">
        <v>234</v>
      </c>
      <c r="DW368" t="s">
        <v>234</v>
      </c>
      <c r="DX368" t="s">
        <v>234</v>
      </c>
      <c r="DY368" t="s">
        <v>234</v>
      </c>
      <c r="DZ368" t="s">
        <v>234</v>
      </c>
      <c r="EA368" t="s">
        <v>234</v>
      </c>
      <c r="EB368" t="s">
        <v>234</v>
      </c>
      <c r="EC368" t="s">
        <v>234</v>
      </c>
      <c r="ED368" t="s">
        <v>234</v>
      </c>
      <c r="EE368" t="s">
        <v>234</v>
      </c>
      <c r="EF368" t="s">
        <v>234</v>
      </c>
      <c r="EG368" t="s">
        <v>234</v>
      </c>
      <c r="EH368" t="s">
        <v>234</v>
      </c>
      <c r="EI368" t="s">
        <v>234</v>
      </c>
      <c r="EJ368" t="s">
        <v>234</v>
      </c>
      <c r="EK368" t="s">
        <v>234</v>
      </c>
      <c r="EL368" t="s">
        <v>234</v>
      </c>
      <c r="EM368" t="s">
        <v>234</v>
      </c>
      <c r="EN368" t="s">
        <v>234</v>
      </c>
      <c r="EO368" t="s">
        <v>234</v>
      </c>
      <c r="EP368" t="s">
        <v>234</v>
      </c>
      <c r="EQ368" t="s">
        <v>234</v>
      </c>
      <c r="ER368">
        <v>7.8E-2</v>
      </c>
      <c r="ES368" t="s">
        <v>234</v>
      </c>
      <c r="ET368" t="s">
        <v>234</v>
      </c>
      <c r="EU368">
        <v>0</v>
      </c>
      <c r="EV368" t="s">
        <v>234</v>
      </c>
      <c r="EW368">
        <v>4.9399999999999999E-2</v>
      </c>
      <c r="EX368">
        <v>1.0482</v>
      </c>
      <c r="EY368" s="1">
        <v>8.9999999999999998E-4</v>
      </c>
      <c r="EZ368" t="s">
        <v>234</v>
      </c>
      <c r="FA368" t="s">
        <v>234</v>
      </c>
      <c r="FB368" t="s">
        <v>234</v>
      </c>
      <c r="FC368" t="s">
        <v>234</v>
      </c>
      <c r="FD368" t="s">
        <v>234</v>
      </c>
      <c r="FE368" t="s">
        <v>234</v>
      </c>
      <c r="FF368" t="s">
        <v>234</v>
      </c>
      <c r="FG368" t="s">
        <v>234</v>
      </c>
      <c r="FH368" t="s">
        <v>234</v>
      </c>
      <c r="FI368" t="s">
        <v>234</v>
      </c>
      <c r="FJ368" t="s">
        <v>234</v>
      </c>
      <c r="FK368" t="s">
        <v>234</v>
      </c>
      <c r="FL368" t="s">
        <v>234</v>
      </c>
      <c r="FM368" t="s">
        <v>234</v>
      </c>
      <c r="FN368" t="s">
        <v>234</v>
      </c>
      <c r="FO368" t="s">
        <v>234</v>
      </c>
      <c r="FP368" t="s">
        <v>234</v>
      </c>
      <c r="FQ368" t="s">
        <v>234</v>
      </c>
      <c r="FR368" t="s">
        <v>234</v>
      </c>
      <c r="FS368" t="s">
        <v>234</v>
      </c>
      <c r="FT368" t="s">
        <v>234</v>
      </c>
      <c r="FU368" t="s">
        <v>234</v>
      </c>
      <c r="FV368" t="s">
        <v>234</v>
      </c>
      <c r="FW368" t="s">
        <v>234</v>
      </c>
      <c r="FX368" t="s">
        <v>234</v>
      </c>
      <c r="FY368" t="s">
        <v>234</v>
      </c>
      <c r="FZ368" t="s">
        <v>234</v>
      </c>
      <c r="GA368" t="s">
        <v>234</v>
      </c>
      <c r="GB368" t="s">
        <v>234</v>
      </c>
      <c r="GC368" t="s">
        <v>234</v>
      </c>
      <c r="GD368" t="s">
        <v>234</v>
      </c>
      <c r="GE368" t="s">
        <v>234</v>
      </c>
      <c r="GF368" t="s">
        <v>234</v>
      </c>
      <c r="GG368" t="s">
        <v>234</v>
      </c>
      <c r="GH368" t="s">
        <v>234</v>
      </c>
      <c r="GI368" t="s">
        <v>234</v>
      </c>
      <c r="GJ368" t="s">
        <v>234</v>
      </c>
      <c r="GK368">
        <v>1.2965</v>
      </c>
      <c r="GL368" t="s">
        <v>234</v>
      </c>
      <c r="GM368" t="s">
        <v>234</v>
      </c>
      <c r="GN368">
        <v>2.0369000000000002</v>
      </c>
      <c r="GO368" t="s">
        <v>234</v>
      </c>
      <c r="GP368">
        <v>2.0293000000000001</v>
      </c>
      <c r="GQ368">
        <v>0.33350000000000002</v>
      </c>
      <c r="GR368">
        <v>2.0535999999999999</v>
      </c>
      <c r="GS368" t="s">
        <v>234</v>
      </c>
      <c r="GT368" t="s">
        <v>234</v>
      </c>
      <c r="GU368" t="s">
        <v>234</v>
      </c>
      <c r="GV368" t="s">
        <v>234</v>
      </c>
      <c r="GW368">
        <v>6.0999999999999999E-2</v>
      </c>
      <c r="GX368">
        <v>1</v>
      </c>
      <c r="GY368">
        <v>4.3E-3</v>
      </c>
      <c r="GZ368">
        <v>0.41299999999999998</v>
      </c>
      <c r="HA368">
        <v>0</v>
      </c>
      <c r="HB368">
        <v>5</v>
      </c>
      <c r="HC368">
        <v>8.5599999999999996E-2</v>
      </c>
      <c r="HD368">
        <v>0.1676</v>
      </c>
      <c r="HE368">
        <v>0</v>
      </c>
      <c r="HF368">
        <v>10</v>
      </c>
      <c r="HG368">
        <v>0.28849999999999998</v>
      </c>
      <c r="HH368">
        <v>9.7500000000000003E-2</v>
      </c>
      <c r="HI368">
        <v>0</v>
      </c>
      <c r="HJ368">
        <v>61.562199999999997</v>
      </c>
      <c r="HK368">
        <v>0.62990000000000002</v>
      </c>
      <c r="HL368">
        <v>2.69E-2</v>
      </c>
      <c r="HM368">
        <v>0</v>
      </c>
      <c r="HN368">
        <v>61.562199999999997</v>
      </c>
      <c r="HO368">
        <v>0.62990000000000002</v>
      </c>
      <c r="HP368">
        <v>2.69E-2</v>
      </c>
      <c r="HQ368">
        <v>0</v>
      </c>
      <c r="HR368">
        <v>61.562199999999997</v>
      </c>
      <c r="HS368">
        <v>0.62990000000000002</v>
      </c>
      <c r="HT368">
        <v>2.69E-2</v>
      </c>
      <c r="HU368">
        <v>0</v>
      </c>
      <c r="HV368">
        <v>61.562199999999997</v>
      </c>
      <c r="HW368">
        <v>0.62990000000000002</v>
      </c>
      <c r="HX368">
        <v>2.69E-2</v>
      </c>
      <c r="HY368">
        <v>0</v>
      </c>
      <c r="HZ368">
        <v>4.3708999999999998</v>
      </c>
      <c r="IA368">
        <v>4.6800000000000001E-2</v>
      </c>
      <c r="IB368">
        <v>0.16850000000000001</v>
      </c>
      <c r="IC368">
        <v>0</v>
      </c>
      <c r="ID368">
        <v>6.6371000000000002</v>
      </c>
      <c r="IE368">
        <v>8.5699999999999998E-2</v>
      </c>
      <c r="IF368">
        <v>0.1293</v>
      </c>
      <c r="IG368">
        <v>0</v>
      </c>
    </row>
    <row r="369" spans="1:241" x14ac:dyDescent="0.2">
      <c r="A369" t="s">
        <v>842</v>
      </c>
      <c r="B369" t="s">
        <v>239</v>
      </c>
      <c r="C369" t="s">
        <v>852</v>
      </c>
      <c r="D369" t="str">
        <f t="shared" si="5"/>
        <v>Crotalus_estebanensis_all_M_10_F_lqpth_Set_bioc</v>
      </c>
      <c r="E369">
        <v>10</v>
      </c>
      <c r="F369" t="s">
        <v>463</v>
      </c>
      <c r="G369" t="s">
        <v>231</v>
      </c>
      <c r="H369">
        <v>1.9416842100027101</v>
      </c>
      <c r="I369">
        <v>0</v>
      </c>
      <c r="J369">
        <v>0</v>
      </c>
      <c r="K369">
        <v>96.595916332931907</v>
      </c>
      <c r="L369">
        <v>1.13681655356235</v>
      </c>
      <c r="M369">
        <v>1.19364095158958E-2</v>
      </c>
      <c r="N369">
        <v>2</v>
      </c>
      <c r="O369">
        <v>1.94415062293503</v>
      </c>
      <c r="P369">
        <v>0</v>
      </c>
      <c r="Q369">
        <v>0</v>
      </c>
      <c r="R369">
        <v>5</v>
      </c>
      <c r="S369">
        <v>2.0646</v>
      </c>
      <c r="T369">
        <v>2.6473</v>
      </c>
      <c r="U369">
        <v>96</v>
      </c>
      <c r="V369">
        <v>0.97560000000000002</v>
      </c>
      <c r="W369">
        <v>10002.299999999999</v>
      </c>
      <c r="X369">
        <v>7.1459999999999999</v>
      </c>
      <c r="Y369" t="s">
        <v>234</v>
      </c>
      <c r="Z369" t="s">
        <v>234</v>
      </c>
      <c r="AA369" t="s">
        <v>234</v>
      </c>
      <c r="AB369" t="s">
        <v>234</v>
      </c>
      <c r="AC369" t="s">
        <v>234</v>
      </c>
      <c r="AD369" t="s">
        <v>234</v>
      </c>
      <c r="AE369" t="s">
        <v>234</v>
      </c>
      <c r="AF369" t="s">
        <v>234</v>
      </c>
      <c r="AG369" t="s">
        <v>234</v>
      </c>
      <c r="AH369" t="s">
        <v>234</v>
      </c>
      <c r="AI369" t="s">
        <v>234</v>
      </c>
      <c r="AJ369" t="s">
        <v>234</v>
      </c>
      <c r="AK369" t="s">
        <v>234</v>
      </c>
      <c r="AL369" t="s">
        <v>234</v>
      </c>
      <c r="AM369" t="s">
        <v>234</v>
      </c>
      <c r="AN369" t="s">
        <v>234</v>
      </c>
      <c r="AO369" t="s">
        <v>234</v>
      </c>
      <c r="AP369" t="s">
        <v>234</v>
      </c>
      <c r="AQ369" t="s">
        <v>234</v>
      </c>
      <c r="AR369" t="s">
        <v>234</v>
      </c>
      <c r="AS369" t="s">
        <v>234</v>
      </c>
      <c r="AT369" t="s">
        <v>234</v>
      </c>
      <c r="AU369" t="s">
        <v>234</v>
      </c>
      <c r="AV369" t="s">
        <v>234</v>
      </c>
      <c r="AW369" t="s">
        <v>234</v>
      </c>
      <c r="AX369" t="s">
        <v>234</v>
      </c>
      <c r="AY369" t="s">
        <v>234</v>
      </c>
      <c r="AZ369" t="s">
        <v>234</v>
      </c>
      <c r="BA369" t="s">
        <v>234</v>
      </c>
      <c r="BB369" t="s">
        <v>234</v>
      </c>
      <c r="BC369" t="s">
        <v>234</v>
      </c>
      <c r="BD369" t="s">
        <v>234</v>
      </c>
      <c r="BE369" t="s">
        <v>234</v>
      </c>
      <c r="BF369">
        <v>29.534600000000001</v>
      </c>
      <c r="BG369" t="s">
        <v>234</v>
      </c>
      <c r="BH369" t="s">
        <v>234</v>
      </c>
      <c r="BI369">
        <v>0.64700000000000002</v>
      </c>
      <c r="BJ369" t="s">
        <v>234</v>
      </c>
      <c r="BK369">
        <v>1.9295</v>
      </c>
      <c r="BL369">
        <v>66.721100000000007</v>
      </c>
      <c r="BM369">
        <v>1.1677999999999999</v>
      </c>
      <c r="BN369" t="s">
        <v>234</v>
      </c>
      <c r="BO369" t="s">
        <v>234</v>
      </c>
      <c r="BP369" t="s">
        <v>234</v>
      </c>
      <c r="BQ369" t="s">
        <v>234</v>
      </c>
      <c r="BR369" t="s">
        <v>234</v>
      </c>
      <c r="BS369" t="s">
        <v>234</v>
      </c>
      <c r="BT369" t="s">
        <v>234</v>
      </c>
      <c r="BU369" t="s">
        <v>234</v>
      </c>
      <c r="BV369" t="s">
        <v>234</v>
      </c>
      <c r="BW369" t="s">
        <v>234</v>
      </c>
      <c r="BX369" t="s">
        <v>234</v>
      </c>
      <c r="BY369" t="s">
        <v>234</v>
      </c>
      <c r="BZ369" t="s">
        <v>234</v>
      </c>
      <c r="CA369" t="s">
        <v>234</v>
      </c>
      <c r="CB369" t="s">
        <v>234</v>
      </c>
      <c r="CC369" t="s">
        <v>234</v>
      </c>
      <c r="CD369" t="s">
        <v>234</v>
      </c>
      <c r="CE369" t="s">
        <v>234</v>
      </c>
      <c r="CF369" t="s">
        <v>234</v>
      </c>
      <c r="CG369" t="s">
        <v>234</v>
      </c>
      <c r="CH369" t="s">
        <v>234</v>
      </c>
      <c r="CI369" t="s">
        <v>234</v>
      </c>
      <c r="CJ369" t="s">
        <v>234</v>
      </c>
      <c r="CK369" t="s">
        <v>234</v>
      </c>
      <c r="CL369" t="s">
        <v>234</v>
      </c>
      <c r="CM369" t="s">
        <v>234</v>
      </c>
      <c r="CN369" t="s">
        <v>234</v>
      </c>
      <c r="CO369" t="s">
        <v>234</v>
      </c>
      <c r="CP369" t="s">
        <v>234</v>
      </c>
      <c r="CQ369" t="s">
        <v>234</v>
      </c>
      <c r="CR369" t="s">
        <v>234</v>
      </c>
      <c r="CS369" t="s">
        <v>234</v>
      </c>
      <c r="CT369" t="s">
        <v>234</v>
      </c>
      <c r="CU369" t="s">
        <v>234</v>
      </c>
      <c r="CV369" t="s">
        <v>234</v>
      </c>
      <c r="CW369" t="s">
        <v>234</v>
      </c>
      <c r="CX369" t="s">
        <v>234</v>
      </c>
      <c r="CY369">
        <v>32.661799999999999</v>
      </c>
      <c r="CZ369" t="s">
        <v>234</v>
      </c>
      <c r="DA369" t="s">
        <v>234</v>
      </c>
      <c r="DB369">
        <v>33.200099999999999</v>
      </c>
      <c r="DC369" t="s">
        <v>234</v>
      </c>
      <c r="DD369">
        <v>0.75080000000000002</v>
      </c>
      <c r="DE369">
        <v>32.397100000000002</v>
      </c>
      <c r="DF369">
        <v>0.99019999999999997</v>
      </c>
      <c r="DG369" t="s">
        <v>234</v>
      </c>
      <c r="DH369" t="s">
        <v>234</v>
      </c>
      <c r="DI369" t="s">
        <v>234</v>
      </c>
      <c r="DJ369" t="s">
        <v>234</v>
      </c>
      <c r="DK369" t="s">
        <v>234</v>
      </c>
      <c r="DL369" t="s">
        <v>234</v>
      </c>
      <c r="DM369" t="s">
        <v>234</v>
      </c>
      <c r="DN369" t="s">
        <v>234</v>
      </c>
      <c r="DO369" t="s">
        <v>234</v>
      </c>
      <c r="DP369" t="s">
        <v>234</v>
      </c>
      <c r="DQ369" t="s">
        <v>234</v>
      </c>
      <c r="DR369" t="s">
        <v>234</v>
      </c>
      <c r="DS369" t="s">
        <v>234</v>
      </c>
      <c r="DT369" t="s">
        <v>234</v>
      </c>
      <c r="DU369" t="s">
        <v>234</v>
      </c>
      <c r="DV369" t="s">
        <v>234</v>
      </c>
      <c r="DW369" t="s">
        <v>234</v>
      </c>
      <c r="DX369" t="s">
        <v>234</v>
      </c>
      <c r="DY369" t="s">
        <v>234</v>
      </c>
      <c r="DZ369" t="s">
        <v>234</v>
      </c>
      <c r="EA369" t="s">
        <v>234</v>
      </c>
      <c r="EB369" t="s">
        <v>234</v>
      </c>
      <c r="EC369" t="s">
        <v>234</v>
      </c>
      <c r="ED369" t="s">
        <v>234</v>
      </c>
      <c r="EE369" t="s">
        <v>234</v>
      </c>
      <c r="EF369" t="s">
        <v>234</v>
      </c>
      <c r="EG369" t="s">
        <v>234</v>
      </c>
      <c r="EH369" t="s">
        <v>234</v>
      </c>
      <c r="EI369" t="s">
        <v>234</v>
      </c>
      <c r="EJ369" t="s">
        <v>234</v>
      </c>
      <c r="EK369" t="s">
        <v>234</v>
      </c>
      <c r="EL369" t="s">
        <v>234</v>
      </c>
      <c r="EM369" t="s">
        <v>234</v>
      </c>
      <c r="EN369" t="s">
        <v>234</v>
      </c>
      <c r="EO369" t="s">
        <v>234</v>
      </c>
      <c r="EP369" t="s">
        <v>234</v>
      </c>
      <c r="EQ369" t="s">
        <v>234</v>
      </c>
      <c r="ER369">
        <v>9.3799999999999994E-2</v>
      </c>
      <c r="ES369" t="s">
        <v>234</v>
      </c>
      <c r="ET369" t="s">
        <v>234</v>
      </c>
      <c r="EU369">
        <v>0</v>
      </c>
      <c r="EV369" t="s">
        <v>234</v>
      </c>
      <c r="EW369">
        <v>2.4299999999999999E-2</v>
      </c>
      <c r="EX369">
        <v>1.1017999999999999</v>
      </c>
      <c r="EY369">
        <v>6.7999999999999996E-3</v>
      </c>
      <c r="EZ369" t="s">
        <v>234</v>
      </c>
      <c r="FA369" t="s">
        <v>234</v>
      </c>
      <c r="FB369" t="s">
        <v>234</v>
      </c>
      <c r="FC369" t="s">
        <v>234</v>
      </c>
      <c r="FD369" t="s">
        <v>234</v>
      </c>
      <c r="FE369" t="s">
        <v>234</v>
      </c>
      <c r="FF369" t="s">
        <v>234</v>
      </c>
      <c r="FG369" t="s">
        <v>234</v>
      </c>
      <c r="FH369" t="s">
        <v>234</v>
      </c>
      <c r="FI369" t="s">
        <v>234</v>
      </c>
      <c r="FJ369" t="s">
        <v>234</v>
      </c>
      <c r="FK369" t="s">
        <v>234</v>
      </c>
      <c r="FL369" t="s">
        <v>234</v>
      </c>
      <c r="FM369" t="s">
        <v>234</v>
      </c>
      <c r="FN369" t="s">
        <v>234</v>
      </c>
      <c r="FO369" t="s">
        <v>234</v>
      </c>
      <c r="FP369" t="s">
        <v>234</v>
      </c>
      <c r="FQ369" t="s">
        <v>234</v>
      </c>
      <c r="FR369" t="s">
        <v>234</v>
      </c>
      <c r="FS369" t="s">
        <v>234</v>
      </c>
      <c r="FT369" t="s">
        <v>234</v>
      </c>
      <c r="FU369" t="s">
        <v>234</v>
      </c>
      <c r="FV369" t="s">
        <v>234</v>
      </c>
      <c r="FW369" t="s">
        <v>234</v>
      </c>
      <c r="FX369" t="s">
        <v>234</v>
      </c>
      <c r="FY369" t="s">
        <v>234</v>
      </c>
      <c r="FZ369" t="s">
        <v>234</v>
      </c>
      <c r="GA369" t="s">
        <v>234</v>
      </c>
      <c r="GB369" t="s">
        <v>234</v>
      </c>
      <c r="GC369" t="s">
        <v>234</v>
      </c>
      <c r="GD369" t="s">
        <v>234</v>
      </c>
      <c r="GE369" t="s">
        <v>234</v>
      </c>
      <c r="GF369" t="s">
        <v>234</v>
      </c>
      <c r="GG369" t="s">
        <v>234</v>
      </c>
      <c r="GH369" t="s">
        <v>234</v>
      </c>
      <c r="GI369" t="s">
        <v>234</v>
      </c>
      <c r="GJ369" t="s">
        <v>234</v>
      </c>
      <c r="GK369">
        <v>1.3604000000000001</v>
      </c>
      <c r="GL369" t="s">
        <v>234</v>
      </c>
      <c r="GM369" t="s">
        <v>234</v>
      </c>
      <c r="GN369">
        <v>2.0030000000000001</v>
      </c>
      <c r="GO369" t="s">
        <v>234</v>
      </c>
      <c r="GP369">
        <v>2.0041000000000002</v>
      </c>
      <c r="GQ369">
        <v>0.3009</v>
      </c>
      <c r="GR369">
        <v>2.0194000000000001</v>
      </c>
      <c r="GS369" t="s">
        <v>234</v>
      </c>
      <c r="GT369" t="s">
        <v>234</v>
      </c>
      <c r="GU369" t="s">
        <v>234</v>
      </c>
      <c r="GV369" t="s">
        <v>234</v>
      </c>
      <c r="GW369">
        <v>6.1499999999999999E-2</v>
      </c>
      <c r="GX369">
        <v>1</v>
      </c>
      <c r="GY369">
        <v>5.0000000000000001E-3</v>
      </c>
      <c r="GZ369">
        <v>0.50060000000000004</v>
      </c>
      <c r="HA369">
        <v>0</v>
      </c>
      <c r="HB369">
        <v>5</v>
      </c>
      <c r="HC369">
        <v>4.7699999999999999E-2</v>
      </c>
      <c r="HD369">
        <v>0.16489999999999999</v>
      </c>
      <c r="HE369">
        <v>0</v>
      </c>
      <c r="HF369">
        <v>10</v>
      </c>
      <c r="HG369">
        <v>0.31440000000000001</v>
      </c>
      <c r="HH369">
        <v>9.3100000000000002E-2</v>
      </c>
      <c r="HI369">
        <v>0</v>
      </c>
      <c r="HJ369">
        <v>61.168999999999997</v>
      </c>
      <c r="HK369">
        <v>0.62780000000000002</v>
      </c>
      <c r="HL369">
        <v>2.9600000000000001E-2</v>
      </c>
      <c r="HM369">
        <v>0</v>
      </c>
      <c r="HN369">
        <v>61.168999999999997</v>
      </c>
      <c r="HO369">
        <v>0.62780000000000002</v>
      </c>
      <c r="HP369">
        <v>2.9600000000000001E-2</v>
      </c>
      <c r="HQ369">
        <v>0</v>
      </c>
      <c r="HR369">
        <v>61.168999999999997</v>
      </c>
      <c r="HS369">
        <v>0.62780000000000002</v>
      </c>
      <c r="HT369">
        <v>2.9600000000000001E-2</v>
      </c>
      <c r="HU369">
        <v>0</v>
      </c>
      <c r="HV369">
        <v>61.168999999999997</v>
      </c>
      <c r="HW369">
        <v>0.62780000000000002</v>
      </c>
      <c r="HX369">
        <v>2.9600000000000001E-2</v>
      </c>
      <c r="HY369">
        <v>0</v>
      </c>
      <c r="HZ369">
        <v>5.3343999999999996</v>
      </c>
      <c r="IA369">
        <v>4.7399999999999998E-2</v>
      </c>
      <c r="IB369">
        <v>0.15129999999999999</v>
      </c>
      <c r="IC369">
        <v>0</v>
      </c>
      <c r="ID369">
        <v>6.9039000000000001</v>
      </c>
      <c r="IE369">
        <v>6.0600000000000001E-2</v>
      </c>
      <c r="IF369">
        <v>0.13109999999999999</v>
      </c>
      <c r="IG369">
        <v>0</v>
      </c>
    </row>
    <row r="370" spans="1:241" x14ac:dyDescent="0.2">
      <c r="A370" t="s">
        <v>842</v>
      </c>
      <c r="B370" t="s">
        <v>239</v>
      </c>
      <c r="C370" t="s">
        <v>854</v>
      </c>
      <c r="D370" t="str">
        <f t="shared" si="5"/>
        <v>Crotalus_estebanensis_all_M_10_F_lqp_Set_topvars</v>
      </c>
      <c r="E370">
        <v>10</v>
      </c>
      <c r="F370" t="s">
        <v>282</v>
      </c>
      <c r="G370" t="s">
        <v>242</v>
      </c>
      <c r="H370">
        <v>1.94183613720709</v>
      </c>
      <c r="I370">
        <v>0</v>
      </c>
      <c r="J370">
        <v>0</v>
      </c>
      <c r="K370">
        <v>96.595916332931907</v>
      </c>
      <c r="L370">
        <v>1.13681655356235</v>
      </c>
      <c r="M370">
        <v>1.19364095158958E-2</v>
      </c>
      <c r="N370">
        <v>2</v>
      </c>
      <c r="O370">
        <v>1.94412744668977</v>
      </c>
      <c r="P370">
        <v>0</v>
      </c>
      <c r="Q370">
        <v>0</v>
      </c>
      <c r="R370">
        <v>5</v>
      </c>
      <c r="S370">
        <v>2.0739000000000001</v>
      </c>
      <c r="T370">
        <v>2.601</v>
      </c>
      <c r="U370">
        <v>82</v>
      </c>
      <c r="V370">
        <v>0.97750000000000004</v>
      </c>
      <c r="W370">
        <v>10001.200000000001</v>
      </c>
      <c r="X370">
        <v>7.1486000000000001</v>
      </c>
      <c r="Y370" t="s">
        <v>234</v>
      </c>
      <c r="Z370" t="s">
        <v>234</v>
      </c>
      <c r="AA370" t="s">
        <v>234</v>
      </c>
      <c r="AB370" t="s">
        <v>234</v>
      </c>
      <c r="AC370" t="s">
        <v>234</v>
      </c>
      <c r="AD370" t="s">
        <v>234</v>
      </c>
      <c r="AE370" t="s">
        <v>234</v>
      </c>
      <c r="AF370" t="s">
        <v>234</v>
      </c>
      <c r="AG370" t="s">
        <v>234</v>
      </c>
      <c r="AH370" t="s">
        <v>234</v>
      </c>
      <c r="AI370" t="s">
        <v>234</v>
      </c>
      <c r="AJ370" t="s">
        <v>234</v>
      </c>
      <c r="AK370" t="s">
        <v>234</v>
      </c>
      <c r="AL370" t="s">
        <v>234</v>
      </c>
      <c r="AM370" t="s">
        <v>234</v>
      </c>
      <c r="AN370" t="s">
        <v>234</v>
      </c>
      <c r="AO370" t="s">
        <v>234</v>
      </c>
      <c r="AP370" t="s">
        <v>234</v>
      </c>
      <c r="AQ370" t="s">
        <v>234</v>
      </c>
      <c r="AR370" t="s">
        <v>234</v>
      </c>
      <c r="AS370" t="s">
        <v>234</v>
      </c>
      <c r="AT370" t="s">
        <v>234</v>
      </c>
      <c r="AU370" t="s">
        <v>234</v>
      </c>
      <c r="AV370" t="s">
        <v>234</v>
      </c>
      <c r="AW370" t="s">
        <v>234</v>
      </c>
      <c r="AX370" t="s">
        <v>234</v>
      </c>
      <c r="AY370" t="s">
        <v>234</v>
      </c>
      <c r="AZ370" t="s">
        <v>234</v>
      </c>
      <c r="BA370" t="s">
        <v>234</v>
      </c>
      <c r="BB370" t="s">
        <v>234</v>
      </c>
      <c r="BC370" t="s">
        <v>234</v>
      </c>
      <c r="BD370" t="s">
        <v>234</v>
      </c>
      <c r="BE370" t="s">
        <v>234</v>
      </c>
      <c r="BF370">
        <v>26.709800000000001</v>
      </c>
      <c r="BG370" t="s">
        <v>234</v>
      </c>
      <c r="BH370" t="s">
        <v>234</v>
      </c>
      <c r="BI370">
        <v>0.71589999999999998</v>
      </c>
      <c r="BJ370" t="s">
        <v>234</v>
      </c>
      <c r="BK370">
        <v>2.8742000000000001</v>
      </c>
      <c r="BL370">
        <v>68.226200000000006</v>
      </c>
      <c r="BM370">
        <v>1.4738</v>
      </c>
      <c r="BN370" t="s">
        <v>234</v>
      </c>
      <c r="BO370" t="s">
        <v>234</v>
      </c>
      <c r="BP370" t="s">
        <v>234</v>
      </c>
      <c r="BQ370" t="s">
        <v>234</v>
      </c>
      <c r="BR370" t="s">
        <v>234</v>
      </c>
      <c r="BS370" t="s">
        <v>234</v>
      </c>
      <c r="BT370" t="s">
        <v>234</v>
      </c>
      <c r="BU370" t="s">
        <v>234</v>
      </c>
      <c r="BV370" t="s">
        <v>234</v>
      </c>
      <c r="BW370" t="s">
        <v>234</v>
      </c>
      <c r="BX370" t="s">
        <v>234</v>
      </c>
      <c r="BY370" t="s">
        <v>234</v>
      </c>
      <c r="BZ370" t="s">
        <v>234</v>
      </c>
      <c r="CA370" t="s">
        <v>234</v>
      </c>
      <c r="CB370" t="s">
        <v>234</v>
      </c>
      <c r="CC370" t="s">
        <v>234</v>
      </c>
      <c r="CD370" t="s">
        <v>234</v>
      </c>
      <c r="CE370" t="s">
        <v>234</v>
      </c>
      <c r="CF370" t="s">
        <v>234</v>
      </c>
      <c r="CG370" t="s">
        <v>234</v>
      </c>
      <c r="CH370" t="s">
        <v>234</v>
      </c>
      <c r="CI370" t="s">
        <v>234</v>
      </c>
      <c r="CJ370" t="s">
        <v>234</v>
      </c>
      <c r="CK370" t="s">
        <v>234</v>
      </c>
      <c r="CL370" t="s">
        <v>234</v>
      </c>
      <c r="CM370" t="s">
        <v>234</v>
      </c>
      <c r="CN370" t="s">
        <v>234</v>
      </c>
      <c r="CO370" t="s">
        <v>234</v>
      </c>
      <c r="CP370" t="s">
        <v>234</v>
      </c>
      <c r="CQ370" t="s">
        <v>234</v>
      </c>
      <c r="CR370" t="s">
        <v>234</v>
      </c>
      <c r="CS370" t="s">
        <v>234</v>
      </c>
      <c r="CT370" t="s">
        <v>234</v>
      </c>
      <c r="CU370" t="s">
        <v>234</v>
      </c>
      <c r="CV370" t="s">
        <v>234</v>
      </c>
      <c r="CW370" t="s">
        <v>234</v>
      </c>
      <c r="CX370" t="s">
        <v>234</v>
      </c>
      <c r="CY370">
        <v>32.718699999999998</v>
      </c>
      <c r="CZ370" t="s">
        <v>234</v>
      </c>
      <c r="DA370" t="s">
        <v>234</v>
      </c>
      <c r="DB370">
        <v>33.154000000000003</v>
      </c>
      <c r="DC370" t="s">
        <v>234</v>
      </c>
      <c r="DD370">
        <v>1.0544</v>
      </c>
      <c r="DE370">
        <v>31.999700000000001</v>
      </c>
      <c r="DF370">
        <v>1.0731999999999999</v>
      </c>
      <c r="DG370" t="s">
        <v>234</v>
      </c>
      <c r="DH370" t="s">
        <v>234</v>
      </c>
      <c r="DI370" t="s">
        <v>234</v>
      </c>
      <c r="DJ370" t="s">
        <v>234</v>
      </c>
      <c r="DK370" t="s">
        <v>234</v>
      </c>
      <c r="DL370" t="s">
        <v>234</v>
      </c>
      <c r="DM370" t="s">
        <v>234</v>
      </c>
      <c r="DN370" t="s">
        <v>234</v>
      </c>
      <c r="DO370" t="s">
        <v>234</v>
      </c>
      <c r="DP370" t="s">
        <v>234</v>
      </c>
      <c r="DQ370" t="s">
        <v>234</v>
      </c>
      <c r="DR370" t="s">
        <v>234</v>
      </c>
      <c r="DS370" t="s">
        <v>234</v>
      </c>
      <c r="DT370" t="s">
        <v>234</v>
      </c>
      <c r="DU370" t="s">
        <v>234</v>
      </c>
      <c r="DV370" t="s">
        <v>234</v>
      </c>
      <c r="DW370" t="s">
        <v>234</v>
      </c>
      <c r="DX370" t="s">
        <v>234</v>
      </c>
      <c r="DY370" t="s">
        <v>234</v>
      </c>
      <c r="DZ370" t="s">
        <v>234</v>
      </c>
      <c r="EA370" t="s">
        <v>234</v>
      </c>
      <c r="EB370" t="s">
        <v>234</v>
      </c>
      <c r="EC370" t="s">
        <v>234</v>
      </c>
      <c r="ED370" t="s">
        <v>234</v>
      </c>
      <c r="EE370" t="s">
        <v>234</v>
      </c>
      <c r="EF370" t="s">
        <v>234</v>
      </c>
      <c r="EG370" t="s">
        <v>234</v>
      </c>
      <c r="EH370" t="s">
        <v>234</v>
      </c>
      <c r="EI370" t="s">
        <v>234</v>
      </c>
      <c r="EJ370" t="s">
        <v>234</v>
      </c>
      <c r="EK370" t="s">
        <v>234</v>
      </c>
      <c r="EL370" t="s">
        <v>234</v>
      </c>
      <c r="EM370" t="s">
        <v>234</v>
      </c>
      <c r="EN370" t="s">
        <v>234</v>
      </c>
      <c r="EO370" t="s">
        <v>234</v>
      </c>
      <c r="EP370" t="s">
        <v>234</v>
      </c>
      <c r="EQ370" t="s">
        <v>234</v>
      </c>
      <c r="ER370">
        <v>9.4799999999999995E-2</v>
      </c>
      <c r="ES370" t="s">
        <v>234</v>
      </c>
      <c r="ET370" t="s">
        <v>234</v>
      </c>
      <c r="EU370">
        <v>0</v>
      </c>
      <c r="EV370" t="s">
        <v>234</v>
      </c>
      <c r="EW370">
        <v>6.8900000000000003E-2</v>
      </c>
      <c r="EX370">
        <v>1.0955999999999999</v>
      </c>
      <c r="EY370">
        <v>8.3999999999999995E-3</v>
      </c>
      <c r="EZ370" t="s">
        <v>234</v>
      </c>
      <c r="FA370" t="s">
        <v>234</v>
      </c>
      <c r="FB370" t="s">
        <v>234</v>
      </c>
      <c r="FC370" t="s">
        <v>234</v>
      </c>
      <c r="FD370" t="s">
        <v>234</v>
      </c>
      <c r="FE370" t="s">
        <v>234</v>
      </c>
      <c r="FF370" t="s">
        <v>234</v>
      </c>
      <c r="FG370" t="s">
        <v>234</v>
      </c>
      <c r="FH370" t="s">
        <v>234</v>
      </c>
      <c r="FI370" t="s">
        <v>234</v>
      </c>
      <c r="FJ370" t="s">
        <v>234</v>
      </c>
      <c r="FK370" t="s">
        <v>234</v>
      </c>
      <c r="FL370" t="s">
        <v>234</v>
      </c>
      <c r="FM370" t="s">
        <v>234</v>
      </c>
      <c r="FN370" t="s">
        <v>234</v>
      </c>
      <c r="FO370" t="s">
        <v>234</v>
      </c>
      <c r="FP370" t="s">
        <v>234</v>
      </c>
      <c r="FQ370" t="s">
        <v>234</v>
      </c>
      <c r="FR370" t="s">
        <v>234</v>
      </c>
      <c r="FS370" t="s">
        <v>234</v>
      </c>
      <c r="FT370" t="s">
        <v>234</v>
      </c>
      <c r="FU370" t="s">
        <v>234</v>
      </c>
      <c r="FV370" t="s">
        <v>234</v>
      </c>
      <c r="FW370" t="s">
        <v>234</v>
      </c>
      <c r="FX370" t="s">
        <v>234</v>
      </c>
      <c r="FY370" t="s">
        <v>234</v>
      </c>
      <c r="FZ370" t="s">
        <v>234</v>
      </c>
      <c r="GA370" t="s">
        <v>234</v>
      </c>
      <c r="GB370" t="s">
        <v>234</v>
      </c>
      <c r="GC370" t="s">
        <v>234</v>
      </c>
      <c r="GD370" t="s">
        <v>234</v>
      </c>
      <c r="GE370" t="s">
        <v>234</v>
      </c>
      <c r="GF370" t="s">
        <v>234</v>
      </c>
      <c r="GG370" t="s">
        <v>234</v>
      </c>
      <c r="GH370" t="s">
        <v>234</v>
      </c>
      <c r="GI370" t="s">
        <v>234</v>
      </c>
      <c r="GJ370" t="s">
        <v>234</v>
      </c>
      <c r="GK370">
        <v>1.3068</v>
      </c>
      <c r="GL370" t="s">
        <v>234</v>
      </c>
      <c r="GM370" t="s">
        <v>234</v>
      </c>
      <c r="GN370">
        <v>2.0203000000000002</v>
      </c>
      <c r="GO370" t="s">
        <v>234</v>
      </c>
      <c r="GP370">
        <v>1.9931000000000001</v>
      </c>
      <c r="GQ370">
        <v>0.3624</v>
      </c>
      <c r="GR370">
        <v>2.0556000000000001</v>
      </c>
      <c r="GS370" t="s">
        <v>234</v>
      </c>
      <c r="GT370" t="s">
        <v>234</v>
      </c>
      <c r="GU370" t="s">
        <v>234</v>
      </c>
      <c r="GV370" t="s">
        <v>234</v>
      </c>
      <c r="GW370">
        <v>6.3500000000000001E-2</v>
      </c>
      <c r="GX370">
        <v>1</v>
      </c>
      <c r="GY370">
        <v>6.0000000000000001E-3</v>
      </c>
      <c r="GZ370">
        <v>0.4768</v>
      </c>
      <c r="HA370">
        <v>0</v>
      </c>
      <c r="HB370">
        <v>5</v>
      </c>
      <c r="HC370">
        <v>8.0699999999999994E-2</v>
      </c>
      <c r="HD370">
        <v>0.1802</v>
      </c>
      <c r="HE370">
        <v>0</v>
      </c>
      <c r="HF370">
        <v>10</v>
      </c>
      <c r="HG370">
        <v>0.25240000000000001</v>
      </c>
      <c r="HH370">
        <v>0.1023</v>
      </c>
      <c r="HI370">
        <v>0</v>
      </c>
      <c r="HJ370">
        <v>62.072400000000002</v>
      </c>
      <c r="HK370">
        <v>0.62190000000000001</v>
      </c>
      <c r="HL370">
        <v>2.7699999999999999E-2</v>
      </c>
      <c r="HM370">
        <v>0</v>
      </c>
      <c r="HN370">
        <v>62.072400000000002</v>
      </c>
      <c r="HO370">
        <v>0.62190000000000001</v>
      </c>
      <c r="HP370">
        <v>2.7699999999999999E-2</v>
      </c>
      <c r="HQ370">
        <v>0</v>
      </c>
      <c r="HR370">
        <v>62.072400000000002</v>
      </c>
      <c r="HS370">
        <v>0.62190000000000001</v>
      </c>
      <c r="HT370">
        <v>2.7699999999999999E-2</v>
      </c>
      <c r="HU370">
        <v>0</v>
      </c>
      <c r="HV370">
        <v>62.072400000000002</v>
      </c>
      <c r="HW370">
        <v>0.62190000000000001</v>
      </c>
      <c r="HX370">
        <v>2.7699999999999999E-2</v>
      </c>
      <c r="HY370">
        <v>0</v>
      </c>
      <c r="HZ370">
        <v>4.6383000000000001</v>
      </c>
      <c r="IA370">
        <v>4.8599999999999997E-2</v>
      </c>
      <c r="IB370">
        <v>0.17760000000000001</v>
      </c>
      <c r="IC370">
        <v>0</v>
      </c>
      <c r="ID370">
        <v>7.6692</v>
      </c>
      <c r="IE370">
        <v>7.8E-2</v>
      </c>
      <c r="IF370">
        <v>0.13500000000000001</v>
      </c>
      <c r="IG370">
        <v>0</v>
      </c>
    </row>
    <row r="371" spans="1:241" x14ac:dyDescent="0.2">
      <c r="A371" t="s">
        <v>842</v>
      </c>
      <c r="B371" t="s">
        <v>239</v>
      </c>
      <c r="C371" t="s">
        <v>867</v>
      </c>
      <c r="D371" t="str">
        <f t="shared" si="5"/>
        <v>Crotalus_estebanensis_all_M_8_F_lp_Set_bioc</v>
      </c>
      <c r="E371">
        <v>8</v>
      </c>
      <c r="F371" t="s">
        <v>286</v>
      </c>
      <c r="G371" t="s">
        <v>231</v>
      </c>
      <c r="H371">
        <v>1.94173095683483</v>
      </c>
      <c r="I371">
        <v>0</v>
      </c>
      <c r="J371">
        <v>0</v>
      </c>
      <c r="K371">
        <v>96.0604160727774</v>
      </c>
      <c r="L371">
        <v>0.60131629340782</v>
      </c>
      <c r="M371">
        <v>1.5601132101911899E-2</v>
      </c>
      <c r="N371">
        <v>2</v>
      </c>
      <c r="O371">
        <v>1.94340178526817</v>
      </c>
      <c r="P371">
        <v>0</v>
      </c>
      <c r="Q371">
        <v>0</v>
      </c>
      <c r="R371">
        <v>5</v>
      </c>
      <c r="S371">
        <v>2.0756000000000001</v>
      </c>
      <c r="T371">
        <v>2.5716999999999999</v>
      </c>
      <c r="U371">
        <v>80</v>
      </c>
      <c r="V371">
        <v>0.97529999999999994</v>
      </c>
      <c r="W371">
        <v>10005</v>
      </c>
      <c r="X371">
        <v>7.1352000000000002</v>
      </c>
      <c r="Y371" t="s">
        <v>234</v>
      </c>
      <c r="Z371" t="s">
        <v>234</v>
      </c>
      <c r="AA371" t="s">
        <v>234</v>
      </c>
      <c r="AB371" t="s">
        <v>234</v>
      </c>
      <c r="AC371" t="s">
        <v>234</v>
      </c>
      <c r="AD371" t="s">
        <v>234</v>
      </c>
      <c r="AE371" t="s">
        <v>234</v>
      </c>
      <c r="AF371" t="s">
        <v>234</v>
      </c>
      <c r="AG371" t="s">
        <v>234</v>
      </c>
      <c r="AH371" t="s">
        <v>234</v>
      </c>
      <c r="AI371" t="s">
        <v>234</v>
      </c>
      <c r="AJ371" t="s">
        <v>234</v>
      </c>
      <c r="AK371" t="s">
        <v>234</v>
      </c>
      <c r="AL371" t="s">
        <v>234</v>
      </c>
      <c r="AM371" t="s">
        <v>234</v>
      </c>
      <c r="AN371" t="s">
        <v>234</v>
      </c>
      <c r="AO371" t="s">
        <v>234</v>
      </c>
      <c r="AP371" t="s">
        <v>234</v>
      </c>
      <c r="AQ371" t="s">
        <v>234</v>
      </c>
      <c r="AR371" t="s">
        <v>234</v>
      </c>
      <c r="AS371" t="s">
        <v>234</v>
      </c>
      <c r="AT371" t="s">
        <v>234</v>
      </c>
      <c r="AU371" t="s">
        <v>234</v>
      </c>
      <c r="AV371" t="s">
        <v>234</v>
      </c>
      <c r="AW371" t="s">
        <v>234</v>
      </c>
      <c r="AX371" t="s">
        <v>234</v>
      </c>
      <c r="AY371" t="s">
        <v>234</v>
      </c>
      <c r="AZ371" t="s">
        <v>234</v>
      </c>
      <c r="BA371" t="s">
        <v>234</v>
      </c>
      <c r="BB371" t="s">
        <v>234</v>
      </c>
      <c r="BC371" t="s">
        <v>234</v>
      </c>
      <c r="BD371" t="s">
        <v>234</v>
      </c>
      <c r="BE371" t="s">
        <v>234</v>
      </c>
      <c r="BF371">
        <v>34.102899999999998</v>
      </c>
      <c r="BG371" t="s">
        <v>234</v>
      </c>
      <c r="BH371" t="s">
        <v>234</v>
      </c>
      <c r="BI371">
        <v>0.63529999999999998</v>
      </c>
      <c r="BJ371" t="s">
        <v>234</v>
      </c>
      <c r="BK371">
        <v>1.2156</v>
      </c>
      <c r="BL371">
        <v>63.9861</v>
      </c>
      <c r="BM371">
        <v>0.06</v>
      </c>
      <c r="BN371" t="s">
        <v>234</v>
      </c>
      <c r="BO371" t="s">
        <v>234</v>
      </c>
      <c r="BP371" t="s">
        <v>234</v>
      </c>
      <c r="BQ371" t="s">
        <v>234</v>
      </c>
      <c r="BR371" t="s">
        <v>234</v>
      </c>
      <c r="BS371" t="s">
        <v>234</v>
      </c>
      <c r="BT371" t="s">
        <v>234</v>
      </c>
      <c r="BU371" t="s">
        <v>234</v>
      </c>
      <c r="BV371" t="s">
        <v>234</v>
      </c>
      <c r="BW371" t="s">
        <v>234</v>
      </c>
      <c r="BX371" t="s">
        <v>234</v>
      </c>
      <c r="BY371" t="s">
        <v>234</v>
      </c>
      <c r="BZ371" t="s">
        <v>234</v>
      </c>
      <c r="CA371" t="s">
        <v>234</v>
      </c>
      <c r="CB371" t="s">
        <v>234</v>
      </c>
      <c r="CC371" t="s">
        <v>234</v>
      </c>
      <c r="CD371" t="s">
        <v>234</v>
      </c>
      <c r="CE371" t="s">
        <v>234</v>
      </c>
      <c r="CF371" t="s">
        <v>234</v>
      </c>
      <c r="CG371" t="s">
        <v>234</v>
      </c>
      <c r="CH371" t="s">
        <v>234</v>
      </c>
      <c r="CI371" t="s">
        <v>234</v>
      </c>
      <c r="CJ371" t="s">
        <v>234</v>
      </c>
      <c r="CK371" t="s">
        <v>234</v>
      </c>
      <c r="CL371" t="s">
        <v>234</v>
      </c>
      <c r="CM371" t="s">
        <v>234</v>
      </c>
      <c r="CN371" t="s">
        <v>234</v>
      </c>
      <c r="CO371" t="s">
        <v>234</v>
      </c>
      <c r="CP371" t="s">
        <v>234</v>
      </c>
      <c r="CQ371" t="s">
        <v>234</v>
      </c>
      <c r="CR371" t="s">
        <v>234</v>
      </c>
      <c r="CS371" t="s">
        <v>234</v>
      </c>
      <c r="CT371" t="s">
        <v>234</v>
      </c>
      <c r="CU371" t="s">
        <v>234</v>
      </c>
      <c r="CV371" t="s">
        <v>234</v>
      </c>
      <c r="CW371" t="s">
        <v>234</v>
      </c>
      <c r="CX371" t="s">
        <v>234</v>
      </c>
      <c r="CY371">
        <v>34.344000000000001</v>
      </c>
      <c r="CZ371" t="s">
        <v>234</v>
      </c>
      <c r="DA371" t="s">
        <v>234</v>
      </c>
      <c r="DB371">
        <v>32.713900000000002</v>
      </c>
      <c r="DC371" t="s">
        <v>234</v>
      </c>
      <c r="DD371">
        <v>0.10290000000000001</v>
      </c>
      <c r="DE371">
        <v>32.532899999999998</v>
      </c>
      <c r="DF371">
        <v>0.30630000000000002</v>
      </c>
      <c r="DG371" t="s">
        <v>234</v>
      </c>
      <c r="DH371" t="s">
        <v>234</v>
      </c>
      <c r="DI371" t="s">
        <v>234</v>
      </c>
      <c r="DJ371" t="s">
        <v>234</v>
      </c>
      <c r="DK371" t="s">
        <v>234</v>
      </c>
      <c r="DL371" t="s">
        <v>234</v>
      </c>
      <c r="DM371" t="s">
        <v>234</v>
      </c>
      <c r="DN371" t="s">
        <v>234</v>
      </c>
      <c r="DO371" t="s">
        <v>234</v>
      </c>
      <c r="DP371" t="s">
        <v>234</v>
      </c>
      <c r="DQ371" t="s">
        <v>234</v>
      </c>
      <c r="DR371" t="s">
        <v>234</v>
      </c>
      <c r="DS371" t="s">
        <v>234</v>
      </c>
      <c r="DT371" t="s">
        <v>234</v>
      </c>
      <c r="DU371" t="s">
        <v>234</v>
      </c>
      <c r="DV371" t="s">
        <v>234</v>
      </c>
      <c r="DW371" t="s">
        <v>234</v>
      </c>
      <c r="DX371" t="s">
        <v>234</v>
      </c>
      <c r="DY371" t="s">
        <v>234</v>
      </c>
      <c r="DZ371" t="s">
        <v>234</v>
      </c>
      <c r="EA371" t="s">
        <v>234</v>
      </c>
      <c r="EB371" t="s">
        <v>234</v>
      </c>
      <c r="EC371" t="s">
        <v>234</v>
      </c>
      <c r="ED371" t="s">
        <v>234</v>
      </c>
      <c r="EE371" t="s">
        <v>234</v>
      </c>
      <c r="EF371" t="s">
        <v>234</v>
      </c>
      <c r="EG371" t="s">
        <v>234</v>
      </c>
      <c r="EH371" t="s">
        <v>234</v>
      </c>
      <c r="EI371" t="s">
        <v>234</v>
      </c>
      <c r="EJ371" t="s">
        <v>234</v>
      </c>
      <c r="EK371" t="s">
        <v>234</v>
      </c>
      <c r="EL371" t="s">
        <v>234</v>
      </c>
      <c r="EM371" t="s">
        <v>234</v>
      </c>
      <c r="EN371" t="s">
        <v>234</v>
      </c>
      <c r="EO371" t="s">
        <v>234</v>
      </c>
      <c r="EP371" t="s">
        <v>234</v>
      </c>
      <c r="EQ371" t="s">
        <v>234</v>
      </c>
      <c r="ER371">
        <v>0.1053</v>
      </c>
      <c r="ES371" t="s">
        <v>234</v>
      </c>
      <c r="ET371" t="s">
        <v>234</v>
      </c>
      <c r="EU371">
        <v>0</v>
      </c>
      <c r="EV371" t="s">
        <v>234</v>
      </c>
      <c r="EW371">
        <v>4.8999999999999998E-3</v>
      </c>
      <c r="EX371">
        <v>1.125</v>
      </c>
      <c r="EY371">
        <v>5.3E-3</v>
      </c>
      <c r="EZ371" t="s">
        <v>234</v>
      </c>
      <c r="FA371" t="s">
        <v>234</v>
      </c>
      <c r="FB371" t="s">
        <v>234</v>
      </c>
      <c r="FC371" t="s">
        <v>234</v>
      </c>
      <c r="FD371" t="s">
        <v>234</v>
      </c>
      <c r="FE371" t="s">
        <v>234</v>
      </c>
      <c r="FF371" t="s">
        <v>234</v>
      </c>
      <c r="FG371" t="s">
        <v>234</v>
      </c>
      <c r="FH371" t="s">
        <v>234</v>
      </c>
      <c r="FI371" t="s">
        <v>234</v>
      </c>
      <c r="FJ371" t="s">
        <v>234</v>
      </c>
      <c r="FK371" t="s">
        <v>234</v>
      </c>
      <c r="FL371" t="s">
        <v>234</v>
      </c>
      <c r="FM371" t="s">
        <v>234</v>
      </c>
      <c r="FN371" t="s">
        <v>234</v>
      </c>
      <c r="FO371" t="s">
        <v>234</v>
      </c>
      <c r="FP371" t="s">
        <v>234</v>
      </c>
      <c r="FQ371" t="s">
        <v>234</v>
      </c>
      <c r="FR371" t="s">
        <v>234</v>
      </c>
      <c r="FS371" t="s">
        <v>234</v>
      </c>
      <c r="FT371" t="s">
        <v>234</v>
      </c>
      <c r="FU371" t="s">
        <v>234</v>
      </c>
      <c r="FV371" t="s">
        <v>234</v>
      </c>
      <c r="FW371" t="s">
        <v>234</v>
      </c>
      <c r="FX371" t="s">
        <v>234</v>
      </c>
      <c r="FY371" t="s">
        <v>234</v>
      </c>
      <c r="FZ371" t="s">
        <v>234</v>
      </c>
      <c r="GA371" t="s">
        <v>234</v>
      </c>
      <c r="GB371" t="s">
        <v>234</v>
      </c>
      <c r="GC371" t="s">
        <v>234</v>
      </c>
      <c r="GD371" t="s">
        <v>234</v>
      </c>
      <c r="GE371" t="s">
        <v>234</v>
      </c>
      <c r="GF371" t="s">
        <v>234</v>
      </c>
      <c r="GG371" t="s">
        <v>234</v>
      </c>
      <c r="GH371" t="s">
        <v>234</v>
      </c>
      <c r="GI371" t="s">
        <v>234</v>
      </c>
      <c r="GJ371" t="s">
        <v>234</v>
      </c>
      <c r="GK371">
        <v>1.3866000000000001</v>
      </c>
      <c r="GL371" t="s">
        <v>234</v>
      </c>
      <c r="GM371" t="s">
        <v>234</v>
      </c>
      <c r="GN371">
        <v>2.0653000000000001</v>
      </c>
      <c r="GO371" t="s">
        <v>234</v>
      </c>
      <c r="GP371">
        <v>2.0670000000000002</v>
      </c>
      <c r="GQ371">
        <v>0.2487</v>
      </c>
      <c r="GR371">
        <v>2.0670000000000002</v>
      </c>
      <c r="GS371" t="s">
        <v>234</v>
      </c>
      <c r="GT371" t="s">
        <v>234</v>
      </c>
      <c r="GU371" t="s">
        <v>234</v>
      </c>
      <c r="GV371" t="s">
        <v>234</v>
      </c>
      <c r="GW371">
        <v>5.9200000000000003E-2</v>
      </c>
      <c r="GX371">
        <v>1</v>
      </c>
      <c r="GY371">
        <v>4.1000000000000003E-3</v>
      </c>
      <c r="GZ371">
        <v>0.4506</v>
      </c>
      <c r="HA371">
        <v>0</v>
      </c>
      <c r="HB371">
        <v>5</v>
      </c>
      <c r="HC371">
        <v>9.3899999999999997E-2</v>
      </c>
      <c r="HD371">
        <v>0.14050000000000001</v>
      </c>
      <c r="HE371">
        <v>0</v>
      </c>
      <c r="HF371">
        <v>10</v>
      </c>
      <c r="HG371">
        <v>0.3957</v>
      </c>
      <c r="HH371">
        <v>8.9200000000000002E-2</v>
      </c>
      <c r="HI371">
        <v>0</v>
      </c>
      <c r="HJ371">
        <v>58.6098</v>
      </c>
      <c r="HK371">
        <v>0.60740000000000005</v>
      </c>
      <c r="HL371">
        <v>3.04E-2</v>
      </c>
      <c r="HM371">
        <v>0</v>
      </c>
      <c r="HN371">
        <v>58.6098</v>
      </c>
      <c r="HO371">
        <v>0.60740000000000005</v>
      </c>
      <c r="HP371">
        <v>3.04E-2</v>
      </c>
      <c r="HQ371">
        <v>0</v>
      </c>
      <c r="HR371">
        <v>58.6098</v>
      </c>
      <c r="HS371">
        <v>0.60740000000000005</v>
      </c>
      <c r="HT371">
        <v>3.04E-2</v>
      </c>
      <c r="HU371">
        <v>0</v>
      </c>
      <c r="HV371">
        <v>58.6098</v>
      </c>
      <c r="HW371">
        <v>0.60740000000000005</v>
      </c>
      <c r="HX371">
        <v>3.04E-2</v>
      </c>
      <c r="HY371">
        <v>0</v>
      </c>
      <c r="HZ371">
        <v>5.7748999999999997</v>
      </c>
      <c r="IA371">
        <v>4.3400000000000001E-2</v>
      </c>
      <c r="IB371">
        <v>0.1099</v>
      </c>
      <c r="IC371">
        <v>0</v>
      </c>
      <c r="ID371">
        <v>5.2450000000000001</v>
      </c>
      <c r="IE371">
        <v>3.8199999999999998E-2</v>
      </c>
      <c r="IF371">
        <v>0.1258</v>
      </c>
      <c r="IG371">
        <v>0</v>
      </c>
    </row>
    <row r="372" spans="1:241" x14ac:dyDescent="0.2">
      <c r="A372" t="s">
        <v>842</v>
      </c>
      <c r="B372" t="s">
        <v>239</v>
      </c>
      <c r="C372" t="s">
        <v>518</v>
      </c>
      <c r="D372" t="str">
        <f t="shared" si="5"/>
        <v>Crotalus_estebanensis_all_M_6_F_qpt_Set_bioc</v>
      </c>
      <c r="E372">
        <v>6</v>
      </c>
      <c r="F372" t="s">
        <v>238</v>
      </c>
      <c r="G372" t="s">
        <v>231</v>
      </c>
      <c r="H372">
        <v>1.9414037290099999</v>
      </c>
      <c r="I372">
        <v>0</v>
      </c>
      <c r="J372">
        <v>0</v>
      </c>
      <c r="K372">
        <v>95.459099779369595</v>
      </c>
      <c r="L372">
        <v>0</v>
      </c>
      <c r="M372">
        <v>2.1073190263635602E-2</v>
      </c>
      <c r="N372">
        <v>2</v>
      </c>
      <c r="O372">
        <v>1.9425268645206799</v>
      </c>
      <c r="P372">
        <v>0</v>
      </c>
      <c r="Q372">
        <v>0</v>
      </c>
      <c r="R372">
        <v>5</v>
      </c>
      <c r="S372">
        <v>2.0773999999999999</v>
      </c>
      <c r="T372">
        <v>2.5825999999999998</v>
      </c>
      <c r="U372">
        <v>92</v>
      </c>
      <c r="V372">
        <v>0.97419999999999995</v>
      </c>
      <c r="W372">
        <v>10003.200000000001</v>
      </c>
      <c r="X372">
        <v>7.1332000000000004</v>
      </c>
      <c r="Y372" t="s">
        <v>234</v>
      </c>
      <c r="Z372" t="s">
        <v>234</v>
      </c>
      <c r="AA372" t="s">
        <v>234</v>
      </c>
      <c r="AB372" t="s">
        <v>234</v>
      </c>
      <c r="AC372" t="s">
        <v>234</v>
      </c>
      <c r="AD372" t="s">
        <v>234</v>
      </c>
      <c r="AE372" t="s">
        <v>234</v>
      </c>
      <c r="AF372" t="s">
        <v>234</v>
      </c>
      <c r="AG372" t="s">
        <v>234</v>
      </c>
      <c r="AH372" t="s">
        <v>234</v>
      </c>
      <c r="AI372" t="s">
        <v>234</v>
      </c>
      <c r="AJ372" t="s">
        <v>234</v>
      </c>
      <c r="AK372" t="s">
        <v>234</v>
      </c>
      <c r="AL372" t="s">
        <v>234</v>
      </c>
      <c r="AM372" t="s">
        <v>234</v>
      </c>
      <c r="AN372" t="s">
        <v>234</v>
      </c>
      <c r="AO372" t="s">
        <v>234</v>
      </c>
      <c r="AP372" t="s">
        <v>234</v>
      </c>
      <c r="AQ372" t="s">
        <v>234</v>
      </c>
      <c r="AR372" t="s">
        <v>234</v>
      </c>
      <c r="AS372" t="s">
        <v>234</v>
      </c>
      <c r="AT372" t="s">
        <v>234</v>
      </c>
      <c r="AU372" t="s">
        <v>234</v>
      </c>
      <c r="AV372" t="s">
        <v>234</v>
      </c>
      <c r="AW372" t="s">
        <v>234</v>
      </c>
      <c r="AX372" t="s">
        <v>234</v>
      </c>
      <c r="AY372" t="s">
        <v>234</v>
      </c>
      <c r="AZ372" t="s">
        <v>234</v>
      </c>
      <c r="BA372" t="s">
        <v>234</v>
      </c>
      <c r="BB372" t="s">
        <v>234</v>
      </c>
      <c r="BC372" t="s">
        <v>234</v>
      </c>
      <c r="BD372" t="s">
        <v>234</v>
      </c>
      <c r="BE372" t="s">
        <v>234</v>
      </c>
      <c r="BF372">
        <v>32.945</v>
      </c>
      <c r="BG372" t="s">
        <v>234</v>
      </c>
      <c r="BH372" t="s">
        <v>234</v>
      </c>
      <c r="BI372">
        <v>0.5806</v>
      </c>
      <c r="BJ372" t="s">
        <v>234</v>
      </c>
      <c r="BK372">
        <v>1.2594000000000001</v>
      </c>
      <c r="BL372">
        <v>64.106899999999996</v>
      </c>
      <c r="BM372">
        <v>1.1081000000000001</v>
      </c>
      <c r="BN372" t="s">
        <v>234</v>
      </c>
      <c r="BO372" t="s">
        <v>234</v>
      </c>
      <c r="BP372" t="s">
        <v>234</v>
      </c>
      <c r="BQ372" t="s">
        <v>234</v>
      </c>
      <c r="BR372" t="s">
        <v>234</v>
      </c>
      <c r="BS372" t="s">
        <v>234</v>
      </c>
      <c r="BT372" t="s">
        <v>234</v>
      </c>
      <c r="BU372" t="s">
        <v>234</v>
      </c>
      <c r="BV372" t="s">
        <v>234</v>
      </c>
      <c r="BW372" t="s">
        <v>234</v>
      </c>
      <c r="BX372" t="s">
        <v>234</v>
      </c>
      <c r="BY372" t="s">
        <v>234</v>
      </c>
      <c r="BZ372" t="s">
        <v>234</v>
      </c>
      <c r="CA372" t="s">
        <v>234</v>
      </c>
      <c r="CB372" t="s">
        <v>234</v>
      </c>
      <c r="CC372" t="s">
        <v>234</v>
      </c>
      <c r="CD372" t="s">
        <v>234</v>
      </c>
      <c r="CE372" t="s">
        <v>234</v>
      </c>
      <c r="CF372" t="s">
        <v>234</v>
      </c>
      <c r="CG372" t="s">
        <v>234</v>
      </c>
      <c r="CH372" t="s">
        <v>234</v>
      </c>
      <c r="CI372" t="s">
        <v>234</v>
      </c>
      <c r="CJ372" t="s">
        <v>234</v>
      </c>
      <c r="CK372" t="s">
        <v>234</v>
      </c>
      <c r="CL372" t="s">
        <v>234</v>
      </c>
      <c r="CM372" t="s">
        <v>234</v>
      </c>
      <c r="CN372" t="s">
        <v>234</v>
      </c>
      <c r="CO372" t="s">
        <v>234</v>
      </c>
      <c r="CP372" t="s">
        <v>234</v>
      </c>
      <c r="CQ372" t="s">
        <v>234</v>
      </c>
      <c r="CR372" t="s">
        <v>234</v>
      </c>
      <c r="CS372" t="s">
        <v>234</v>
      </c>
      <c r="CT372" t="s">
        <v>234</v>
      </c>
      <c r="CU372" t="s">
        <v>234</v>
      </c>
      <c r="CV372" t="s">
        <v>234</v>
      </c>
      <c r="CW372" t="s">
        <v>234</v>
      </c>
      <c r="CX372" t="s">
        <v>234</v>
      </c>
      <c r="CY372">
        <v>34.206299999999999</v>
      </c>
      <c r="CZ372" t="s">
        <v>234</v>
      </c>
      <c r="DA372" t="s">
        <v>234</v>
      </c>
      <c r="DB372">
        <v>32.587800000000001</v>
      </c>
      <c r="DC372" t="s">
        <v>234</v>
      </c>
      <c r="DD372">
        <v>0.23649999999999999</v>
      </c>
      <c r="DE372">
        <v>32.194299999999998</v>
      </c>
      <c r="DF372">
        <v>0.77510000000000001</v>
      </c>
      <c r="DG372" t="s">
        <v>234</v>
      </c>
      <c r="DH372" t="s">
        <v>234</v>
      </c>
      <c r="DI372" t="s">
        <v>234</v>
      </c>
      <c r="DJ372" t="s">
        <v>234</v>
      </c>
      <c r="DK372" t="s">
        <v>234</v>
      </c>
      <c r="DL372" t="s">
        <v>234</v>
      </c>
      <c r="DM372" t="s">
        <v>234</v>
      </c>
      <c r="DN372" t="s">
        <v>234</v>
      </c>
      <c r="DO372" t="s">
        <v>234</v>
      </c>
      <c r="DP372" t="s">
        <v>234</v>
      </c>
      <c r="DQ372" t="s">
        <v>234</v>
      </c>
      <c r="DR372" t="s">
        <v>234</v>
      </c>
      <c r="DS372" t="s">
        <v>234</v>
      </c>
      <c r="DT372" t="s">
        <v>234</v>
      </c>
      <c r="DU372" t="s">
        <v>234</v>
      </c>
      <c r="DV372" t="s">
        <v>234</v>
      </c>
      <c r="DW372" t="s">
        <v>234</v>
      </c>
      <c r="DX372" t="s">
        <v>234</v>
      </c>
      <c r="DY372" t="s">
        <v>234</v>
      </c>
      <c r="DZ372" t="s">
        <v>234</v>
      </c>
      <c r="EA372" t="s">
        <v>234</v>
      </c>
      <c r="EB372" t="s">
        <v>234</v>
      </c>
      <c r="EC372" t="s">
        <v>234</v>
      </c>
      <c r="ED372" t="s">
        <v>234</v>
      </c>
      <c r="EE372" t="s">
        <v>234</v>
      </c>
      <c r="EF372" t="s">
        <v>234</v>
      </c>
      <c r="EG372" t="s">
        <v>234</v>
      </c>
      <c r="EH372" t="s">
        <v>234</v>
      </c>
      <c r="EI372" t="s">
        <v>234</v>
      </c>
      <c r="EJ372" t="s">
        <v>234</v>
      </c>
      <c r="EK372" t="s">
        <v>234</v>
      </c>
      <c r="EL372" t="s">
        <v>234</v>
      </c>
      <c r="EM372" t="s">
        <v>234</v>
      </c>
      <c r="EN372" t="s">
        <v>234</v>
      </c>
      <c r="EO372" t="s">
        <v>234</v>
      </c>
      <c r="EP372" t="s">
        <v>234</v>
      </c>
      <c r="EQ372" t="s">
        <v>234</v>
      </c>
      <c r="ER372">
        <v>8.2699999999999996E-2</v>
      </c>
      <c r="ES372" t="s">
        <v>234</v>
      </c>
      <c r="ET372" t="s">
        <v>234</v>
      </c>
      <c r="EU372">
        <v>0</v>
      </c>
      <c r="EV372" t="s">
        <v>234</v>
      </c>
      <c r="EW372">
        <v>3.56E-2</v>
      </c>
      <c r="EX372">
        <v>1.0749</v>
      </c>
      <c r="EY372">
        <v>6.7000000000000002E-3</v>
      </c>
      <c r="EZ372" t="s">
        <v>234</v>
      </c>
      <c r="FA372" t="s">
        <v>234</v>
      </c>
      <c r="FB372" t="s">
        <v>234</v>
      </c>
      <c r="FC372" t="s">
        <v>234</v>
      </c>
      <c r="FD372" t="s">
        <v>234</v>
      </c>
      <c r="FE372" t="s">
        <v>234</v>
      </c>
      <c r="FF372" t="s">
        <v>234</v>
      </c>
      <c r="FG372" t="s">
        <v>234</v>
      </c>
      <c r="FH372" t="s">
        <v>234</v>
      </c>
      <c r="FI372" t="s">
        <v>234</v>
      </c>
      <c r="FJ372" t="s">
        <v>234</v>
      </c>
      <c r="FK372" t="s">
        <v>234</v>
      </c>
      <c r="FL372" t="s">
        <v>234</v>
      </c>
      <c r="FM372" t="s">
        <v>234</v>
      </c>
      <c r="FN372" t="s">
        <v>234</v>
      </c>
      <c r="FO372" t="s">
        <v>234</v>
      </c>
      <c r="FP372" t="s">
        <v>234</v>
      </c>
      <c r="FQ372" t="s">
        <v>234</v>
      </c>
      <c r="FR372" t="s">
        <v>234</v>
      </c>
      <c r="FS372" t="s">
        <v>234</v>
      </c>
      <c r="FT372" t="s">
        <v>234</v>
      </c>
      <c r="FU372" t="s">
        <v>234</v>
      </c>
      <c r="FV372" t="s">
        <v>234</v>
      </c>
      <c r="FW372" t="s">
        <v>234</v>
      </c>
      <c r="FX372" t="s">
        <v>234</v>
      </c>
      <c r="FY372" t="s">
        <v>234</v>
      </c>
      <c r="FZ372" t="s">
        <v>234</v>
      </c>
      <c r="GA372" t="s">
        <v>234</v>
      </c>
      <c r="GB372" t="s">
        <v>234</v>
      </c>
      <c r="GC372" t="s">
        <v>234</v>
      </c>
      <c r="GD372" t="s">
        <v>234</v>
      </c>
      <c r="GE372" t="s">
        <v>234</v>
      </c>
      <c r="GF372" t="s">
        <v>234</v>
      </c>
      <c r="GG372" t="s">
        <v>234</v>
      </c>
      <c r="GH372" t="s">
        <v>234</v>
      </c>
      <c r="GI372" t="s">
        <v>234</v>
      </c>
      <c r="GJ372" t="s">
        <v>234</v>
      </c>
      <c r="GK372">
        <v>1.4114</v>
      </c>
      <c r="GL372" t="s">
        <v>234</v>
      </c>
      <c r="GM372" t="s">
        <v>234</v>
      </c>
      <c r="GN372">
        <v>2.0589</v>
      </c>
      <c r="GO372" t="s">
        <v>234</v>
      </c>
      <c r="GP372">
        <v>2.0611000000000002</v>
      </c>
      <c r="GQ372">
        <v>0.36130000000000001</v>
      </c>
      <c r="GR372">
        <v>2.0537999999999998</v>
      </c>
      <c r="GS372" t="s">
        <v>234</v>
      </c>
      <c r="GT372" t="s">
        <v>234</v>
      </c>
      <c r="GU372" t="s">
        <v>234</v>
      </c>
      <c r="GV372" t="s">
        <v>234</v>
      </c>
      <c r="GW372">
        <v>5.9499999999999997E-2</v>
      </c>
      <c r="GX372">
        <v>1</v>
      </c>
      <c r="GY372">
        <v>4.0000000000000001E-3</v>
      </c>
      <c r="GZ372">
        <v>0.35370000000000001</v>
      </c>
      <c r="HA372">
        <v>0</v>
      </c>
      <c r="HB372">
        <v>5</v>
      </c>
      <c r="HC372">
        <v>5.5899999999999998E-2</v>
      </c>
      <c r="HD372">
        <v>0.1444</v>
      </c>
      <c r="HE372">
        <v>0</v>
      </c>
      <c r="HF372">
        <v>10</v>
      </c>
      <c r="HG372">
        <v>0.34860000000000002</v>
      </c>
      <c r="HH372">
        <v>9.2899999999999996E-2</v>
      </c>
      <c r="HI372">
        <v>0</v>
      </c>
      <c r="HJ372">
        <v>54.345700000000001</v>
      </c>
      <c r="HK372">
        <v>0.6048</v>
      </c>
      <c r="HL372">
        <v>3.2599999999999997E-2</v>
      </c>
      <c r="HM372">
        <v>0</v>
      </c>
      <c r="HN372">
        <v>54.345700000000001</v>
      </c>
      <c r="HO372">
        <v>0.6048</v>
      </c>
      <c r="HP372">
        <v>3.2599999999999997E-2</v>
      </c>
      <c r="HQ372">
        <v>0</v>
      </c>
      <c r="HR372">
        <v>54.345700000000001</v>
      </c>
      <c r="HS372">
        <v>0.6048</v>
      </c>
      <c r="HT372">
        <v>3.2599999999999997E-2</v>
      </c>
      <c r="HU372">
        <v>0</v>
      </c>
      <c r="HV372">
        <v>54.345700000000001</v>
      </c>
      <c r="HW372">
        <v>0.6048</v>
      </c>
      <c r="HX372">
        <v>3.2599999999999997E-2</v>
      </c>
      <c r="HY372">
        <v>0</v>
      </c>
      <c r="HZ372">
        <v>5.4859</v>
      </c>
      <c r="IA372">
        <v>4.41E-2</v>
      </c>
      <c r="IB372">
        <v>0.1255</v>
      </c>
      <c r="IC372">
        <v>0</v>
      </c>
      <c r="ID372">
        <v>5.8266</v>
      </c>
      <c r="IE372">
        <v>5.9700000000000003E-2</v>
      </c>
      <c r="IF372">
        <v>0.12590000000000001</v>
      </c>
      <c r="IG372">
        <v>0</v>
      </c>
    </row>
    <row r="373" spans="1:241" x14ac:dyDescent="0.2">
      <c r="A373" t="s">
        <v>842</v>
      </c>
      <c r="B373" t="s">
        <v>239</v>
      </c>
      <c r="C373" t="s">
        <v>851</v>
      </c>
      <c r="D373" t="str">
        <f t="shared" si="5"/>
        <v>Crotalus_estebanensis_all_M_10_F_lqph_Set_topvars</v>
      </c>
      <c r="E373">
        <v>10</v>
      </c>
      <c r="F373" t="s">
        <v>245</v>
      </c>
      <c r="G373" t="s">
        <v>242</v>
      </c>
      <c r="H373">
        <v>1.94157902963044</v>
      </c>
      <c r="I373">
        <v>0</v>
      </c>
      <c r="J373">
        <v>0</v>
      </c>
      <c r="K373">
        <v>96.595916332931907</v>
      </c>
      <c r="L373">
        <v>1.13681655356235</v>
      </c>
      <c r="M373">
        <v>1.19364095158958E-2</v>
      </c>
      <c r="N373">
        <v>2</v>
      </c>
      <c r="O373">
        <v>1.94468288581642</v>
      </c>
      <c r="P373">
        <v>0</v>
      </c>
      <c r="Q373">
        <v>0</v>
      </c>
      <c r="R373">
        <v>5</v>
      </c>
      <c r="S373">
        <v>2.0785</v>
      </c>
      <c r="T373">
        <v>2.7654999999999998</v>
      </c>
      <c r="U373">
        <v>78</v>
      </c>
      <c r="V373">
        <v>0.9798</v>
      </c>
      <c r="W373">
        <v>10001.799999999999</v>
      </c>
      <c r="X373">
        <v>7.1319999999999997</v>
      </c>
      <c r="Y373" t="s">
        <v>234</v>
      </c>
      <c r="Z373" t="s">
        <v>234</v>
      </c>
      <c r="AA373" t="s">
        <v>234</v>
      </c>
      <c r="AB373" t="s">
        <v>234</v>
      </c>
      <c r="AC373" t="s">
        <v>234</v>
      </c>
      <c r="AD373" t="s">
        <v>234</v>
      </c>
      <c r="AE373" t="s">
        <v>234</v>
      </c>
      <c r="AF373" t="s">
        <v>234</v>
      </c>
      <c r="AG373" t="s">
        <v>234</v>
      </c>
      <c r="AH373" t="s">
        <v>234</v>
      </c>
      <c r="AI373" t="s">
        <v>234</v>
      </c>
      <c r="AJ373" t="s">
        <v>234</v>
      </c>
      <c r="AK373" t="s">
        <v>234</v>
      </c>
      <c r="AL373" t="s">
        <v>234</v>
      </c>
      <c r="AM373" t="s">
        <v>234</v>
      </c>
      <c r="AN373" t="s">
        <v>234</v>
      </c>
      <c r="AO373" t="s">
        <v>234</v>
      </c>
      <c r="AP373" t="s">
        <v>234</v>
      </c>
      <c r="AQ373" t="s">
        <v>234</v>
      </c>
      <c r="AR373" t="s">
        <v>234</v>
      </c>
      <c r="AS373" t="s">
        <v>234</v>
      </c>
      <c r="AT373" t="s">
        <v>234</v>
      </c>
      <c r="AU373" t="s">
        <v>234</v>
      </c>
      <c r="AV373" t="s">
        <v>234</v>
      </c>
      <c r="AW373" t="s">
        <v>234</v>
      </c>
      <c r="AX373" t="s">
        <v>234</v>
      </c>
      <c r="AY373" t="s">
        <v>234</v>
      </c>
      <c r="AZ373" t="s">
        <v>234</v>
      </c>
      <c r="BA373" t="s">
        <v>234</v>
      </c>
      <c r="BB373" t="s">
        <v>234</v>
      </c>
      <c r="BC373" t="s">
        <v>234</v>
      </c>
      <c r="BD373" t="s">
        <v>234</v>
      </c>
      <c r="BE373" t="s">
        <v>234</v>
      </c>
      <c r="BF373">
        <v>23.186199999999999</v>
      </c>
      <c r="BG373" t="s">
        <v>234</v>
      </c>
      <c r="BH373" t="s">
        <v>234</v>
      </c>
      <c r="BI373">
        <v>1.3661000000000001</v>
      </c>
      <c r="BJ373" t="s">
        <v>234</v>
      </c>
      <c r="BK373">
        <v>4.9889000000000001</v>
      </c>
      <c r="BL373">
        <v>69.5929</v>
      </c>
      <c r="BM373">
        <v>0.86599999999999999</v>
      </c>
      <c r="BN373" t="s">
        <v>234</v>
      </c>
      <c r="BO373" t="s">
        <v>234</v>
      </c>
      <c r="BP373" t="s">
        <v>234</v>
      </c>
      <c r="BQ373" t="s">
        <v>234</v>
      </c>
      <c r="BR373" t="s">
        <v>234</v>
      </c>
      <c r="BS373" t="s">
        <v>234</v>
      </c>
      <c r="BT373" t="s">
        <v>234</v>
      </c>
      <c r="BU373" t="s">
        <v>234</v>
      </c>
      <c r="BV373" t="s">
        <v>234</v>
      </c>
      <c r="BW373" t="s">
        <v>234</v>
      </c>
      <c r="BX373" t="s">
        <v>234</v>
      </c>
      <c r="BY373" t="s">
        <v>234</v>
      </c>
      <c r="BZ373" t="s">
        <v>234</v>
      </c>
      <c r="CA373" t="s">
        <v>234</v>
      </c>
      <c r="CB373" t="s">
        <v>234</v>
      </c>
      <c r="CC373" t="s">
        <v>234</v>
      </c>
      <c r="CD373" t="s">
        <v>234</v>
      </c>
      <c r="CE373" t="s">
        <v>234</v>
      </c>
      <c r="CF373" t="s">
        <v>234</v>
      </c>
      <c r="CG373" t="s">
        <v>234</v>
      </c>
      <c r="CH373" t="s">
        <v>234</v>
      </c>
      <c r="CI373" t="s">
        <v>234</v>
      </c>
      <c r="CJ373" t="s">
        <v>234</v>
      </c>
      <c r="CK373" t="s">
        <v>234</v>
      </c>
      <c r="CL373" t="s">
        <v>234</v>
      </c>
      <c r="CM373" t="s">
        <v>234</v>
      </c>
      <c r="CN373" t="s">
        <v>234</v>
      </c>
      <c r="CO373" t="s">
        <v>234</v>
      </c>
      <c r="CP373" t="s">
        <v>234</v>
      </c>
      <c r="CQ373" t="s">
        <v>234</v>
      </c>
      <c r="CR373" t="s">
        <v>234</v>
      </c>
      <c r="CS373" t="s">
        <v>234</v>
      </c>
      <c r="CT373" t="s">
        <v>234</v>
      </c>
      <c r="CU373" t="s">
        <v>234</v>
      </c>
      <c r="CV373" t="s">
        <v>234</v>
      </c>
      <c r="CW373" t="s">
        <v>234</v>
      </c>
      <c r="CX373" t="s">
        <v>234</v>
      </c>
      <c r="CY373">
        <v>32.826000000000001</v>
      </c>
      <c r="CZ373" t="s">
        <v>234</v>
      </c>
      <c r="DA373" t="s">
        <v>234</v>
      </c>
      <c r="DB373">
        <v>32.9786</v>
      </c>
      <c r="DC373" t="s">
        <v>234</v>
      </c>
      <c r="DD373">
        <v>1.3307</v>
      </c>
      <c r="DE373">
        <v>32.075400000000002</v>
      </c>
      <c r="DF373">
        <v>0.7893</v>
      </c>
      <c r="DG373" t="s">
        <v>234</v>
      </c>
      <c r="DH373" t="s">
        <v>234</v>
      </c>
      <c r="DI373" t="s">
        <v>234</v>
      </c>
      <c r="DJ373" t="s">
        <v>234</v>
      </c>
      <c r="DK373" t="s">
        <v>234</v>
      </c>
      <c r="DL373" t="s">
        <v>234</v>
      </c>
      <c r="DM373" t="s">
        <v>234</v>
      </c>
      <c r="DN373" t="s">
        <v>234</v>
      </c>
      <c r="DO373" t="s">
        <v>234</v>
      </c>
      <c r="DP373" t="s">
        <v>234</v>
      </c>
      <c r="DQ373" t="s">
        <v>234</v>
      </c>
      <c r="DR373" t="s">
        <v>234</v>
      </c>
      <c r="DS373" t="s">
        <v>234</v>
      </c>
      <c r="DT373" t="s">
        <v>234</v>
      </c>
      <c r="DU373" t="s">
        <v>234</v>
      </c>
      <c r="DV373" t="s">
        <v>234</v>
      </c>
      <c r="DW373" t="s">
        <v>234</v>
      </c>
      <c r="DX373" t="s">
        <v>234</v>
      </c>
      <c r="DY373" t="s">
        <v>234</v>
      </c>
      <c r="DZ373" t="s">
        <v>234</v>
      </c>
      <c r="EA373" t="s">
        <v>234</v>
      </c>
      <c r="EB373" t="s">
        <v>234</v>
      </c>
      <c r="EC373" t="s">
        <v>234</v>
      </c>
      <c r="ED373" t="s">
        <v>234</v>
      </c>
      <c r="EE373" t="s">
        <v>234</v>
      </c>
      <c r="EF373" t="s">
        <v>234</v>
      </c>
      <c r="EG373" t="s">
        <v>234</v>
      </c>
      <c r="EH373" t="s">
        <v>234</v>
      </c>
      <c r="EI373" t="s">
        <v>234</v>
      </c>
      <c r="EJ373" t="s">
        <v>234</v>
      </c>
      <c r="EK373" t="s">
        <v>234</v>
      </c>
      <c r="EL373" t="s">
        <v>234</v>
      </c>
      <c r="EM373" t="s">
        <v>234</v>
      </c>
      <c r="EN373" t="s">
        <v>234</v>
      </c>
      <c r="EO373" t="s">
        <v>234</v>
      </c>
      <c r="EP373" t="s">
        <v>234</v>
      </c>
      <c r="EQ373" t="s">
        <v>234</v>
      </c>
      <c r="ER373">
        <v>9.5100000000000004E-2</v>
      </c>
      <c r="ES373" t="s">
        <v>234</v>
      </c>
      <c r="ET373" t="s">
        <v>234</v>
      </c>
      <c r="EU373">
        <v>0</v>
      </c>
      <c r="EV373" t="s">
        <v>234</v>
      </c>
      <c r="EW373">
        <v>5.0500000000000003E-2</v>
      </c>
      <c r="EX373">
        <v>1.0980000000000001</v>
      </c>
      <c r="EY373">
        <v>5.3E-3</v>
      </c>
      <c r="EZ373" t="s">
        <v>234</v>
      </c>
      <c r="FA373" t="s">
        <v>234</v>
      </c>
      <c r="FB373" t="s">
        <v>234</v>
      </c>
      <c r="FC373" t="s">
        <v>234</v>
      </c>
      <c r="FD373" t="s">
        <v>234</v>
      </c>
      <c r="FE373" t="s">
        <v>234</v>
      </c>
      <c r="FF373" t="s">
        <v>234</v>
      </c>
      <c r="FG373" t="s">
        <v>234</v>
      </c>
      <c r="FH373" t="s">
        <v>234</v>
      </c>
      <c r="FI373" t="s">
        <v>234</v>
      </c>
      <c r="FJ373" t="s">
        <v>234</v>
      </c>
      <c r="FK373" t="s">
        <v>234</v>
      </c>
      <c r="FL373" t="s">
        <v>234</v>
      </c>
      <c r="FM373" t="s">
        <v>234</v>
      </c>
      <c r="FN373" t="s">
        <v>234</v>
      </c>
      <c r="FO373" t="s">
        <v>234</v>
      </c>
      <c r="FP373" t="s">
        <v>234</v>
      </c>
      <c r="FQ373" t="s">
        <v>234</v>
      </c>
      <c r="FR373" t="s">
        <v>234</v>
      </c>
      <c r="FS373" t="s">
        <v>234</v>
      </c>
      <c r="FT373" t="s">
        <v>234</v>
      </c>
      <c r="FU373" t="s">
        <v>234</v>
      </c>
      <c r="FV373" t="s">
        <v>234</v>
      </c>
      <c r="FW373" t="s">
        <v>234</v>
      </c>
      <c r="FX373" t="s">
        <v>234</v>
      </c>
      <c r="FY373" t="s">
        <v>234</v>
      </c>
      <c r="FZ373" t="s">
        <v>234</v>
      </c>
      <c r="GA373" t="s">
        <v>234</v>
      </c>
      <c r="GB373" t="s">
        <v>234</v>
      </c>
      <c r="GC373" t="s">
        <v>234</v>
      </c>
      <c r="GD373" t="s">
        <v>234</v>
      </c>
      <c r="GE373" t="s">
        <v>234</v>
      </c>
      <c r="GF373" t="s">
        <v>234</v>
      </c>
      <c r="GG373" t="s">
        <v>234</v>
      </c>
      <c r="GH373" t="s">
        <v>234</v>
      </c>
      <c r="GI373" t="s">
        <v>234</v>
      </c>
      <c r="GJ373" t="s">
        <v>234</v>
      </c>
      <c r="GK373">
        <v>1.2766999999999999</v>
      </c>
      <c r="GL373" t="s">
        <v>234</v>
      </c>
      <c r="GM373" t="s">
        <v>234</v>
      </c>
      <c r="GN373">
        <v>2.0053000000000001</v>
      </c>
      <c r="GO373" t="s">
        <v>234</v>
      </c>
      <c r="GP373">
        <v>1.9923999999999999</v>
      </c>
      <c r="GQ373">
        <v>0.38240000000000002</v>
      </c>
      <c r="GR373">
        <v>2.0432000000000001</v>
      </c>
      <c r="GS373" t="s">
        <v>234</v>
      </c>
      <c r="GT373" t="s">
        <v>234</v>
      </c>
      <c r="GU373" t="s">
        <v>234</v>
      </c>
      <c r="GV373" t="s">
        <v>234</v>
      </c>
      <c r="GW373">
        <v>6.1600000000000002E-2</v>
      </c>
      <c r="GX373">
        <v>1</v>
      </c>
      <c r="GY373">
        <v>4.8999999999999998E-3</v>
      </c>
      <c r="GZ373">
        <v>0.48820000000000002</v>
      </c>
      <c r="HA373">
        <v>0</v>
      </c>
      <c r="HB373">
        <v>5</v>
      </c>
      <c r="HC373">
        <v>9.8100000000000007E-2</v>
      </c>
      <c r="HD373">
        <v>0.16400000000000001</v>
      </c>
      <c r="HE373">
        <v>0</v>
      </c>
      <c r="HF373">
        <v>10</v>
      </c>
      <c r="HG373">
        <v>0.28220000000000001</v>
      </c>
      <c r="HH373">
        <v>9.2999999999999999E-2</v>
      </c>
      <c r="HI373">
        <v>0</v>
      </c>
      <c r="HJ373">
        <v>68.083699999999993</v>
      </c>
      <c r="HK373">
        <v>0.64890000000000003</v>
      </c>
      <c r="HL373">
        <v>2.5100000000000001E-2</v>
      </c>
      <c r="HM373">
        <v>0</v>
      </c>
      <c r="HN373">
        <v>68.083699999999993</v>
      </c>
      <c r="HO373">
        <v>0.64890000000000003</v>
      </c>
      <c r="HP373">
        <v>2.5100000000000001E-2</v>
      </c>
      <c r="HQ373">
        <v>0</v>
      </c>
      <c r="HR373">
        <v>68.083699999999993</v>
      </c>
      <c r="HS373">
        <v>0.64890000000000003</v>
      </c>
      <c r="HT373">
        <v>2.5100000000000001E-2</v>
      </c>
      <c r="HU373">
        <v>0</v>
      </c>
      <c r="HV373">
        <v>68.083699999999993</v>
      </c>
      <c r="HW373">
        <v>0.64890000000000003</v>
      </c>
      <c r="HX373">
        <v>2.5100000000000001E-2</v>
      </c>
      <c r="HY373">
        <v>0</v>
      </c>
      <c r="HZ373">
        <v>4.5853999999999999</v>
      </c>
      <c r="IA373">
        <v>4.48E-2</v>
      </c>
      <c r="IB373">
        <v>0.16189999999999999</v>
      </c>
      <c r="IC373">
        <v>0</v>
      </c>
      <c r="ID373">
        <v>6.5753000000000004</v>
      </c>
      <c r="IE373">
        <v>6.0100000000000001E-2</v>
      </c>
      <c r="IF373">
        <v>0.1313</v>
      </c>
      <c r="IG373">
        <v>0</v>
      </c>
    </row>
    <row r="374" spans="1:241" x14ac:dyDescent="0.2">
      <c r="A374" t="s">
        <v>842</v>
      </c>
      <c r="B374" t="s">
        <v>239</v>
      </c>
      <c r="C374" t="s">
        <v>500</v>
      </c>
      <c r="D374" t="str">
        <f t="shared" si="5"/>
        <v>Crotalus_estebanensis_all_M_8_F_lqph_Set_topvars</v>
      </c>
      <c r="E374">
        <v>8</v>
      </c>
      <c r="F374" t="s">
        <v>245</v>
      </c>
      <c r="G374" t="s">
        <v>242</v>
      </c>
      <c r="H374">
        <v>1.94133360876182</v>
      </c>
      <c r="I374">
        <v>0</v>
      </c>
      <c r="J374">
        <v>0</v>
      </c>
      <c r="K374">
        <v>96.0604160874434</v>
      </c>
      <c r="L374">
        <v>0.60131630807381997</v>
      </c>
      <c r="M374">
        <v>1.5601131987508799E-2</v>
      </c>
      <c r="N374">
        <v>2</v>
      </c>
      <c r="O374">
        <v>1.9420375221164301</v>
      </c>
      <c r="P374">
        <v>0</v>
      </c>
      <c r="Q374">
        <v>0</v>
      </c>
      <c r="R374">
        <v>5</v>
      </c>
      <c r="S374">
        <v>2.0836999999999999</v>
      </c>
      <c r="T374">
        <v>2.5838000000000001</v>
      </c>
      <c r="U374">
        <v>82</v>
      </c>
      <c r="V374">
        <v>0.97699999999999998</v>
      </c>
      <c r="W374">
        <v>10000</v>
      </c>
      <c r="X374">
        <v>7.1250999999999998</v>
      </c>
      <c r="Y374" t="s">
        <v>234</v>
      </c>
      <c r="Z374" t="s">
        <v>234</v>
      </c>
      <c r="AA374" t="s">
        <v>234</v>
      </c>
      <c r="AB374" t="s">
        <v>234</v>
      </c>
      <c r="AC374" t="s">
        <v>234</v>
      </c>
      <c r="AD374" t="s">
        <v>234</v>
      </c>
      <c r="AE374" t="s">
        <v>234</v>
      </c>
      <c r="AF374" t="s">
        <v>234</v>
      </c>
      <c r="AG374" t="s">
        <v>234</v>
      </c>
      <c r="AH374" t="s">
        <v>234</v>
      </c>
      <c r="AI374" t="s">
        <v>234</v>
      </c>
      <c r="AJ374" t="s">
        <v>234</v>
      </c>
      <c r="AK374" t="s">
        <v>234</v>
      </c>
      <c r="AL374" t="s">
        <v>234</v>
      </c>
      <c r="AM374" t="s">
        <v>234</v>
      </c>
      <c r="AN374" t="s">
        <v>234</v>
      </c>
      <c r="AO374" t="s">
        <v>234</v>
      </c>
      <c r="AP374" t="s">
        <v>234</v>
      </c>
      <c r="AQ374" t="s">
        <v>234</v>
      </c>
      <c r="AR374" t="s">
        <v>234</v>
      </c>
      <c r="AS374" t="s">
        <v>234</v>
      </c>
      <c r="AT374" t="s">
        <v>234</v>
      </c>
      <c r="AU374" t="s">
        <v>234</v>
      </c>
      <c r="AV374" t="s">
        <v>234</v>
      </c>
      <c r="AW374" t="s">
        <v>234</v>
      </c>
      <c r="AX374" t="s">
        <v>234</v>
      </c>
      <c r="AY374" t="s">
        <v>234</v>
      </c>
      <c r="AZ374" t="s">
        <v>234</v>
      </c>
      <c r="BA374" t="s">
        <v>234</v>
      </c>
      <c r="BB374" t="s">
        <v>234</v>
      </c>
      <c r="BC374" t="s">
        <v>234</v>
      </c>
      <c r="BD374" t="s">
        <v>234</v>
      </c>
      <c r="BE374" t="s">
        <v>234</v>
      </c>
      <c r="BF374">
        <v>34.08</v>
      </c>
      <c r="BG374" t="s">
        <v>234</v>
      </c>
      <c r="BH374" t="s">
        <v>234</v>
      </c>
      <c r="BI374">
        <v>0.47</v>
      </c>
      <c r="BJ374" t="s">
        <v>234</v>
      </c>
      <c r="BK374">
        <v>1.3668</v>
      </c>
      <c r="BL374">
        <v>63.8185</v>
      </c>
      <c r="BM374">
        <v>0.26469999999999999</v>
      </c>
      <c r="BN374" t="s">
        <v>234</v>
      </c>
      <c r="BO374" t="s">
        <v>234</v>
      </c>
      <c r="BP374" t="s">
        <v>234</v>
      </c>
      <c r="BQ374" t="s">
        <v>234</v>
      </c>
      <c r="BR374" t="s">
        <v>234</v>
      </c>
      <c r="BS374" t="s">
        <v>234</v>
      </c>
      <c r="BT374" t="s">
        <v>234</v>
      </c>
      <c r="BU374" t="s">
        <v>234</v>
      </c>
      <c r="BV374" t="s">
        <v>234</v>
      </c>
      <c r="BW374" t="s">
        <v>234</v>
      </c>
      <c r="BX374" t="s">
        <v>234</v>
      </c>
      <c r="BY374" t="s">
        <v>234</v>
      </c>
      <c r="BZ374" t="s">
        <v>234</v>
      </c>
      <c r="CA374" t="s">
        <v>234</v>
      </c>
      <c r="CB374" t="s">
        <v>234</v>
      </c>
      <c r="CC374" t="s">
        <v>234</v>
      </c>
      <c r="CD374" t="s">
        <v>234</v>
      </c>
      <c r="CE374" t="s">
        <v>234</v>
      </c>
      <c r="CF374" t="s">
        <v>234</v>
      </c>
      <c r="CG374" t="s">
        <v>234</v>
      </c>
      <c r="CH374" t="s">
        <v>234</v>
      </c>
      <c r="CI374" t="s">
        <v>234</v>
      </c>
      <c r="CJ374" t="s">
        <v>234</v>
      </c>
      <c r="CK374" t="s">
        <v>234</v>
      </c>
      <c r="CL374" t="s">
        <v>234</v>
      </c>
      <c r="CM374" t="s">
        <v>234</v>
      </c>
      <c r="CN374" t="s">
        <v>234</v>
      </c>
      <c r="CO374" t="s">
        <v>234</v>
      </c>
      <c r="CP374" t="s">
        <v>234</v>
      </c>
      <c r="CQ374" t="s">
        <v>234</v>
      </c>
      <c r="CR374" t="s">
        <v>234</v>
      </c>
      <c r="CS374" t="s">
        <v>234</v>
      </c>
      <c r="CT374" t="s">
        <v>234</v>
      </c>
      <c r="CU374" t="s">
        <v>234</v>
      </c>
      <c r="CV374" t="s">
        <v>234</v>
      </c>
      <c r="CW374" t="s">
        <v>234</v>
      </c>
      <c r="CX374" t="s">
        <v>234</v>
      </c>
      <c r="CY374">
        <v>34.524099999999997</v>
      </c>
      <c r="CZ374" t="s">
        <v>234</v>
      </c>
      <c r="DA374" t="s">
        <v>234</v>
      </c>
      <c r="DB374">
        <v>32.656399999999998</v>
      </c>
      <c r="DC374" t="s">
        <v>234</v>
      </c>
      <c r="DD374">
        <v>5.6399999999999999E-2</v>
      </c>
      <c r="DE374">
        <v>32.5777</v>
      </c>
      <c r="DF374">
        <v>0.18540000000000001</v>
      </c>
      <c r="DG374" t="s">
        <v>234</v>
      </c>
      <c r="DH374" t="s">
        <v>234</v>
      </c>
      <c r="DI374" t="s">
        <v>234</v>
      </c>
      <c r="DJ374" t="s">
        <v>234</v>
      </c>
      <c r="DK374" t="s">
        <v>234</v>
      </c>
      <c r="DL374" t="s">
        <v>234</v>
      </c>
      <c r="DM374" t="s">
        <v>234</v>
      </c>
      <c r="DN374" t="s">
        <v>234</v>
      </c>
      <c r="DO374" t="s">
        <v>234</v>
      </c>
      <c r="DP374" t="s">
        <v>234</v>
      </c>
      <c r="DQ374" t="s">
        <v>234</v>
      </c>
      <c r="DR374" t="s">
        <v>234</v>
      </c>
      <c r="DS374" t="s">
        <v>234</v>
      </c>
      <c r="DT374" t="s">
        <v>234</v>
      </c>
      <c r="DU374" t="s">
        <v>234</v>
      </c>
      <c r="DV374" t="s">
        <v>234</v>
      </c>
      <c r="DW374" t="s">
        <v>234</v>
      </c>
      <c r="DX374" t="s">
        <v>234</v>
      </c>
      <c r="DY374" t="s">
        <v>234</v>
      </c>
      <c r="DZ374" t="s">
        <v>234</v>
      </c>
      <c r="EA374" t="s">
        <v>234</v>
      </c>
      <c r="EB374" t="s">
        <v>234</v>
      </c>
      <c r="EC374" t="s">
        <v>234</v>
      </c>
      <c r="ED374" t="s">
        <v>234</v>
      </c>
      <c r="EE374" t="s">
        <v>234</v>
      </c>
      <c r="EF374" t="s">
        <v>234</v>
      </c>
      <c r="EG374" t="s">
        <v>234</v>
      </c>
      <c r="EH374" t="s">
        <v>234</v>
      </c>
      <c r="EI374" t="s">
        <v>234</v>
      </c>
      <c r="EJ374" t="s">
        <v>234</v>
      </c>
      <c r="EK374" t="s">
        <v>234</v>
      </c>
      <c r="EL374" t="s">
        <v>234</v>
      </c>
      <c r="EM374" t="s">
        <v>234</v>
      </c>
      <c r="EN374" t="s">
        <v>234</v>
      </c>
      <c r="EO374" t="s">
        <v>234</v>
      </c>
      <c r="EP374" t="s">
        <v>234</v>
      </c>
      <c r="EQ374" t="s">
        <v>234</v>
      </c>
      <c r="ER374">
        <v>0.1036</v>
      </c>
      <c r="ES374" t="s">
        <v>234</v>
      </c>
      <c r="ET374" t="s">
        <v>234</v>
      </c>
      <c r="EU374">
        <v>0</v>
      </c>
      <c r="EV374" t="s">
        <v>234</v>
      </c>
      <c r="EW374">
        <v>2.1499999999999998E-2</v>
      </c>
      <c r="EX374">
        <v>1.1382000000000001</v>
      </c>
      <c r="EY374">
        <v>1.8E-3</v>
      </c>
      <c r="EZ374" t="s">
        <v>234</v>
      </c>
      <c r="FA374" t="s">
        <v>234</v>
      </c>
      <c r="FB374" t="s">
        <v>234</v>
      </c>
      <c r="FC374" t="s">
        <v>234</v>
      </c>
      <c r="FD374" t="s">
        <v>234</v>
      </c>
      <c r="FE374" t="s">
        <v>234</v>
      </c>
      <c r="FF374" t="s">
        <v>234</v>
      </c>
      <c r="FG374" t="s">
        <v>234</v>
      </c>
      <c r="FH374" t="s">
        <v>234</v>
      </c>
      <c r="FI374" t="s">
        <v>234</v>
      </c>
      <c r="FJ374" t="s">
        <v>234</v>
      </c>
      <c r="FK374" t="s">
        <v>234</v>
      </c>
      <c r="FL374" t="s">
        <v>234</v>
      </c>
      <c r="FM374" t="s">
        <v>234</v>
      </c>
      <c r="FN374" t="s">
        <v>234</v>
      </c>
      <c r="FO374" t="s">
        <v>234</v>
      </c>
      <c r="FP374" t="s">
        <v>234</v>
      </c>
      <c r="FQ374" t="s">
        <v>234</v>
      </c>
      <c r="FR374" t="s">
        <v>234</v>
      </c>
      <c r="FS374" t="s">
        <v>234</v>
      </c>
      <c r="FT374" t="s">
        <v>234</v>
      </c>
      <c r="FU374" t="s">
        <v>234</v>
      </c>
      <c r="FV374" t="s">
        <v>234</v>
      </c>
      <c r="FW374" t="s">
        <v>234</v>
      </c>
      <c r="FX374" t="s">
        <v>234</v>
      </c>
      <c r="FY374" t="s">
        <v>234</v>
      </c>
      <c r="FZ374" t="s">
        <v>234</v>
      </c>
      <c r="GA374" t="s">
        <v>234</v>
      </c>
      <c r="GB374" t="s">
        <v>234</v>
      </c>
      <c r="GC374" t="s">
        <v>234</v>
      </c>
      <c r="GD374" t="s">
        <v>234</v>
      </c>
      <c r="GE374" t="s">
        <v>234</v>
      </c>
      <c r="GF374" t="s">
        <v>234</v>
      </c>
      <c r="GG374" t="s">
        <v>234</v>
      </c>
      <c r="GH374" t="s">
        <v>234</v>
      </c>
      <c r="GI374" t="s">
        <v>234</v>
      </c>
      <c r="GJ374" t="s">
        <v>234</v>
      </c>
      <c r="GK374">
        <v>1.3754999999999999</v>
      </c>
      <c r="GL374" t="s">
        <v>234</v>
      </c>
      <c r="GM374" t="s">
        <v>234</v>
      </c>
      <c r="GN374">
        <v>2.0792000000000002</v>
      </c>
      <c r="GO374" t="s">
        <v>234</v>
      </c>
      <c r="GP374">
        <v>2.0789</v>
      </c>
      <c r="GQ374">
        <v>0.2848</v>
      </c>
      <c r="GR374">
        <v>2.0760000000000001</v>
      </c>
      <c r="GS374" t="s">
        <v>234</v>
      </c>
      <c r="GT374" t="s">
        <v>234</v>
      </c>
      <c r="GU374" t="s">
        <v>234</v>
      </c>
      <c r="GV374" t="s">
        <v>234</v>
      </c>
      <c r="GW374">
        <v>5.8700000000000002E-2</v>
      </c>
      <c r="GX374">
        <v>1</v>
      </c>
      <c r="GY374">
        <v>4.0000000000000001E-3</v>
      </c>
      <c r="GZ374">
        <v>0.44879999999999998</v>
      </c>
      <c r="HA374">
        <v>0</v>
      </c>
      <c r="HB374">
        <v>5</v>
      </c>
      <c r="HC374">
        <v>0.14990000000000001</v>
      </c>
      <c r="HD374">
        <v>0.12889999999999999</v>
      </c>
      <c r="HE374">
        <v>0</v>
      </c>
      <c r="HF374">
        <v>10</v>
      </c>
      <c r="HG374">
        <v>0.40789999999999998</v>
      </c>
      <c r="HH374">
        <v>8.8900000000000007E-2</v>
      </c>
      <c r="HI374">
        <v>0</v>
      </c>
      <c r="HJ374">
        <v>59.597299999999997</v>
      </c>
      <c r="HK374">
        <v>0.60729999999999995</v>
      </c>
      <c r="HL374">
        <v>2.9399999999999999E-2</v>
      </c>
      <c r="HM374">
        <v>0</v>
      </c>
      <c r="HN374">
        <v>59.597299999999997</v>
      </c>
      <c r="HO374">
        <v>0.60729999999999995</v>
      </c>
      <c r="HP374">
        <v>2.9399999999999999E-2</v>
      </c>
      <c r="HQ374">
        <v>0</v>
      </c>
      <c r="HR374">
        <v>59.597299999999997</v>
      </c>
      <c r="HS374">
        <v>0.60729999999999995</v>
      </c>
      <c r="HT374">
        <v>2.9399999999999999E-2</v>
      </c>
      <c r="HU374">
        <v>0</v>
      </c>
      <c r="HV374">
        <v>59.597299999999997</v>
      </c>
      <c r="HW374">
        <v>0.60729999999999995</v>
      </c>
      <c r="HX374">
        <v>2.9399999999999999E-2</v>
      </c>
      <c r="HY374">
        <v>0</v>
      </c>
      <c r="HZ374">
        <v>5.4695999999999998</v>
      </c>
      <c r="IA374">
        <v>4.5400000000000003E-2</v>
      </c>
      <c r="IB374">
        <v>0.10639999999999999</v>
      </c>
      <c r="IC374">
        <v>0</v>
      </c>
      <c r="ID374">
        <v>4.9146999999999998</v>
      </c>
      <c r="IE374">
        <v>3.4700000000000002E-2</v>
      </c>
      <c r="IF374">
        <v>0.1246</v>
      </c>
      <c r="IG374">
        <v>0</v>
      </c>
    </row>
    <row r="375" spans="1:241" x14ac:dyDescent="0.2">
      <c r="A375" t="s">
        <v>842</v>
      </c>
      <c r="B375" t="s">
        <v>239</v>
      </c>
      <c r="C375" t="s">
        <v>856</v>
      </c>
      <c r="D375" t="str">
        <f t="shared" si="5"/>
        <v>Crotalus_estebanensis_all_M_10_F_lp_Set_bioc</v>
      </c>
      <c r="E375">
        <v>10</v>
      </c>
      <c r="F375" t="s">
        <v>286</v>
      </c>
      <c r="G375" t="s">
        <v>231</v>
      </c>
      <c r="H375">
        <v>1.94134529546985</v>
      </c>
      <c r="I375">
        <v>0</v>
      </c>
      <c r="J375">
        <v>0</v>
      </c>
      <c r="K375">
        <v>96.595916223646995</v>
      </c>
      <c r="L375">
        <v>1.1368164442774</v>
      </c>
      <c r="M375">
        <v>1.1936410168130801E-2</v>
      </c>
      <c r="N375">
        <v>2</v>
      </c>
      <c r="O375">
        <v>1.9631834623973301</v>
      </c>
      <c r="P375">
        <v>0</v>
      </c>
      <c r="Q375">
        <v>0</v>
      </c>
      <c r="R375">
        <v>5</v>
      </c>
      <c r="S375">
        <v>2.0855999999999999</v>
      </c>
      <c r="T375">
        <v>2.6526999999999998</v>
      </c>
      <c r="U375">
        <v>70</v>
      </c>
      <c r="V375">
        <v>0.98209999999999997</v>
      </c>
      <c r="W375">
        <v>10001.700000000001</v>
      </c>
      <c r="X375">
        <v>7.1315999999999997</v>
      </c>
      <c r="Y375" t="s">
        <v>234</v>
      </c>
      <c r="Z375" t="s">
        <v>234</v>
      </c>
      <c r="AA375" t="s">
        <v>234</v>
      </c>
      <c r="AB375" t="s">
        <v>234</v>
      </c>
      <c r="AC375" t="s">
        <v>234</v>
      </c>
      <c r="AD375" t="s">
        <v>234</v>
      </c>
      <c r="AE375" t="s">
        <v>234</v>
      </c>
      <c r="AF375" t="s">
        <v>234</v>
      </c>
      <c r="AG375" t="s">
        <v>234</v>
      </c>
      <c r="AH375" t="s">
        <v>234</v>
      </c>
      <c r="AI375" t="s">
        <v>234</v>
      </c>
      <c r="AJ375" t="s">
        <v>234</v>
      </c>
      <c r="AK375" t="s">
        <v>234</v>
      </c>
      <c r="AL375" t="s">
        <v>234</v>
      </c>
      <c r="AM375" t="s">
        <v>234</v>
      </c>
      <c r="AN375" t="s">
        <v>234</v>
      </c>
      <c r="AO375" t="s">
        <v>234</v>
      </c>
      <c r="AP375" t="s">
        <v>234</v>
      </c>
      <c r="AQ375" t="s">
        <v>234</v>
      </c>
      <c r="AR375" t="s">
        <v>234</v>
      </c>
      <c r="AS375" t="s">
        <v>234</v>
      </c>
      <c r="AT375" t="s">
        <v>234</v>
      </c>
      <c r="AU375" t="s">
        <v>234</v>
      </c>
      <c r="AV375" t="s">
        <v>234</v>
      </c>
      <c r="AW375" t="s">
        <v>234</v>
      </c>
      <c r="AX375" t="s">
        <v>234</v>
      </c>
      <c r="AY375" t="s">
        <v>234</v>
      </c>
      <c r="AZ375" t="s">
        <v>234</v>
      </c>
      <c r="BA375" t="s">
        <v>234</v>
      </c>
      <c r="BB375" t="s">
        <v>234</v>
      </c>
      <c r="BC375" t="s">
        <v>234</v>
      </c>
      <c r="BD375" t="s">
        <v>234</v>
      </c>
      <c r="BE375" t="s">
        <v>234</v>
      </c>
      <c r="BF375">
        <v>31.2227</v>
      </c>
      <c r="BG375" t="s">
        <v>234</v>
      </c>
      <c r="BH375" t="s">
        <v>234</v>
      </c>
      <c r="BI375">
        <v>1.0419</v>
      </c>
      <c r="BJ375" t="s">
        <v>234</v>
      </c>
      <c r="BK375">
        <v>2.8664999999999998</v>
      </c>
      <c r="BL375">
        <v>64.868899999999996</v>
      </c>
      <c r="BM375">
        <v>0</v>
      </c>
      <c r="BN375" t="s">
        <v>234</v>
      </c>
      <c r="BO375" t="s">
        <v>234</v>
      </c>
      <c r="BP375" t="s">
        <v>234</v>
      </c>
      <c r="BQ375" t="s">
        <v>234</v>
      </c>
      <c r="BR375" t="s">
        <v>234</v>
      </c>
      <c r="BS375" t="s">
        <v>234</v>
      </c>
      <c r="BT375" t="s">
        <v>234</v>
      </c>
      <c r="BU375" t="s">
        <v>234</v>
      </c>
      <c r="BV375" t="s">
        <v>234</v>
      </c>
      <c r="BW375" t="s">
        <v>234</v>
      </c>
      <c r="BX375" t="s">
        <v>234</v>
      </c>
      <c r="BY375" t="s">
        <v>234</v>
      </c>
      <c r="BZ375" t="s">
        <v>234</v>
      </c>
      <c r="CA375" t="s">
        <v>234</v>
      </c>
      <c r="CB375" t="s">
        <v>234</v>
      </c>
      <c r="CC375" t="s">
        <v>234</v>
      </c>
      <c r="CD375" t="s">
        <v>234</v>
      </c>
      <c r="CE375" t="s">
        <v>234</v>
      </c>
      <c r="CF375" t="s">
        <v>234</v>
      </c>
      <c r="CG375" t="s">
        <v>234</v>
      </c>
      <c r="CH375" t="s">
        <v>234</v>
      </c>
      <c r="CI375" t="s">
        <v>234</v>
      </c>
      <c r="CJ375" t="s">
        <v>234</v>
      </c>
      <c r="CK375" t="s">
        <v>234</v>
      </c>
      <c r="CL375" t="s">
        <v>234</v>
      </c>
      <c r="CM375" t="s">
        <v>234</v>
      </c>
      <c r="CN375" t="s">
        <v>234</v>
      </c>
      <c r="CO375" t="s">
        <v>234</v>
      </c>
      <c r="CP375" t="s">
        <v>234</v>
      </c>
      <c r="CQ375" t="s">
        <v>234</v>
      </c>
      <c r="CR375" t="s">
        <v>234</v>
      </c>
      <c r="CS375" t="s">
        <v>234</v>
      </c>
      <c r="CT375" t="s">
        <v>234</v>
      </c>
      <c r="CU375" t="s">
        <v>234</v>
      </c>
      <c r="CV375" t="s">
        <v>234</v>
      </c>
      <c r="CW375" t="s">
        <v>234</v>
      </c>
      <c r="CX375" t="s">
        <v>234</v>
      </c>
      <c r="CY375">
        <v>35.040399999999998</v>
      </c>
      <c r="CZ375" t="s">
        <v>234</v>
      </c>
      <c r="DA375" t="s">
        <v>234</v>
      </c>
      <c r="DB375">
        <v>32.499499999999998</v>
      </c>
      <c r="DC375" t="s">
        <v>234</v>
      </c>
      <c r="DD375">
        <v>0.29149999999999998</v>
      </c>
      <c r="DE375">
        <v>32.168599999999998</v>
      </c>
      <c r="DF375">
        <v>0</v>
      </c>
      <c r="DG375" t="s">
        <v>234</v>
      </c>
      <c r="DH375" t="s">
        <v>234</v>
      </c>
      <c r="DI375" t="s">
        <v>234</v>
      </c>
      <c r="DJ375" t="s">
        <v>234</v>
      </c>
      <c r="DK375" t="s">
        <v>234</v>
      </c>
      <c r="DL375" t="s">
        <v>234</v>
      </c>
      <c r="DM375" t="s">
        <v>234</v>
      </c>
      <c r="DN375" t="s">
        <v>234</v>
      </c>
      <c r="DO375" t="s">
        <v>234</v>
      </c>
      <c r="DP375" t="s">
        <v>234</v>
      </c>
      <c r="DQ375" t="s">
        <v>234</v>
      </c>
      <c r="DR375" t="s">
        <v>234</v>
      </c>
      <c r="DS375" t="s">
        <v>234</v>
      </c>
      <c r="DT375" t="s">
        <v>234</v>
      </c>
      <c r="DU375" t="s">
        <v>234</v>
      </c>
      <c r="DV375" t="s">
        <v>234</v>
      </c>
      <c r="DW375" t="s">
        <v>234</v>
      </c>
      <c r="DX375" t="s">
        <v>234</v>
      </c>
      <c r="DY375" t="s">
        <v>234</v>
      </c>
      <c r="DZ375" t="s">
        <v>234</v>
      </c>
      <c r="EA375" t="s">
        <v>234</v>
      </c>
      <c r="EB375" t="s">
        <v>234</v>
      </c>
      <c r="EC375" t="s">
        <v>234</v>
      </c>
      <c r="ED375" t="s">
        <v>234</v>
      </c>
      <c r="EE375" t="s">
        <v>234</v>
      </c>
      <c r="EF375" t="s">
        <v>234</v>
      </c>
      <c r="EG375" t="s">
        <v>234</v>
      </c>
      <c r="EH375" t="s">
        <v>234</v>
      </c>
      <c r="EI375" t="s">
        <v>234</v>
      </c>
      <c r="EJ375" t="s">
        <v>234</v>
      </c>
      <c r="EK375" t="s">
        <v>234</v>
      </c>
      <c r="EL375" t="s">
        <v>234</v>
      </c>
      <c r="EM375" t="s">
        <v>234</v>
      </c>
      <c r="EN375" t="s">
        <v>234</v>
      </c>
      <c r="EO375" t="s">
        <v>234</v>
      </c>
      <c r="EP375" t="s">
        <v>234</v>
      </c>
      <c r="EQ375" t="s">
        <v>234</v>
      </c>
      <c r="ER375">
        <v>0.11409999999999999</v>
      </c>
      <c r="ES375" t="s">
        <v>234</v>
      </c>
      <c r="ET375" t="s">
        <v>234</v>
      </c>
      <c r="EU375">
        <v>0</v>
      </c>
      <c r="EV375" t="s">
        <v>234</v>
      </c>
      <c r="EW375">
        <v>2.86E-2</v>
      </c>
      <c r="EX375">
        <v>1.1012999999999999</v>
      </c>
      <c r="EY375">
        <v>0</v>
      </c>
      <c r="EZ375" t="s">
        <v>234</v>
      </c>
      <c r="FA375" t="s">
        <v>234</v>
      </c>
      <c r="FB375" t="s">
        <v>234</v>
      </c>
      <c r="FC375" t="s">
        <v>234</v>
      </c>
      <c r="FD375" t="s">
        <v>234</v>
      </c>
      <c r="FE375" t="s">
        <v>234</v>
      </c>
      <c r="FF375" t="s">
        <v>234</v>
      </c>
      <c r="FG375" t="s">
        <v>234</v>
      </c>
      <c r="FH375" t="s">
        <v>234</v>
      </c>
      <c r="FI375" t="s">
        <v>234</v>
      </c>
      <c r="FJ375" t="s">
        <v>234</v>
      </c>
      <c r="FK375" t="s">
        <v>234</v>
      </c>
      <c r="FL375" t="s">
        <v>234</v>
      </c>
      <c r="FM375" t="s">
        <v>234</v>
      </c>
      <c r="FN375" t="s">
        <v>234</v>
      </c>
      <c r="FO375" t="s">
        <v>234</v>
      </c>
      <c r="FP375" t="s">
        <v>234</v>
      </c>
      <c r="FQ375" t="s">
        <v>234</v>
      </c>
      <c r="FR375" t="s">
        <v>234</v>
      </c>
      <c r="FS375" t="s">
        <v>234</v>
      </c>
      <c r="FT375" t="s">
        <v>234</v>
      </c>
      <c r="FU375" t="s">
        <v>234</v>
      </c>
      <c r="FV375" t="s">
        <v>234</v>
      </c>
      <c r="FW375" t="s">
        <v>234</v>
      </c>
      <c r="FX375" t="s">
        <v>234</v>
      </c>
      <c r="FY375" t="s">
        <v>234</v>
      </c>
      <c r="FZ375" t="s">
        <v>234</v>
      </c>
      <c r="GA375" t="s">
        <v>234</v>
      </c>
      <c r="GB375" t="s">
        <v>234</v>
      </c>
      <c r="GC375" t="s">
        <v>234</v>
      </c>
      <c r="GD375" t="s">
        <v>234</v>
      </c>
      <c r="GE375" t="s">
        <v>234</v>
      </c>
      <c r="GF375" t="s">
        <v>234</v>
      </c>
      <c r="GG375" t="s">
        <v>234</v>
      </c>
      <c r="GH375" t="s">
        <v>234</v>
      </c>
      <c r="GI375" t="s">
        <v>234</v>
      </c>
      <c r="GJ375" t="s">
        <v>234</v>
      </c>
      <c r="GK375">
        <v>1.1825000000000001</v>
      </c>
      <c r="GL375" t="s">
        <v>234</v>
      </c>
      <c r="GM375" t="s">
        <v>234</v>
      </c>
      <c r="GN375">
        <v>2.0655000000000001</v>
      </c>
      <c r="GO375" t="s">
        <v>234</v>
      </c>
      <c r="GP375">
        <v>2.0607000000000002</v>
      </c>
      <c r="GQ375">
        <v>0.37859999999999999</v>
      </c>
      <c r="GR375">
        <v>2.0844999999999998</v>
      </c>
      <c r="GS375" t="s">
        <v>234</v>
      </c>
      <c r="GT375" t="s">
        <v>234</v>
      </c>
      <c r="GU375" t="s">
        <v>234</v>
      </c>
      <c r="GV375" t="s">
        <v>234</v>
      </c>
      <c r="GW375">
        <v>5.9700000000000003E-2</v>
      </c>
      <c r="GX375">
        <v>1</v>
      </c>
      <c r="GY375">
        <v>4.4999999999999997E-3</v>
      </c>
      <c r="GZ375">
        <v>0.5071</v>
      </c>
      <c r="HA375">
        <v>0</v>
      </c>
      <c r="HB375">
        <v>5</v>
      </c>
      <c r="HC375">
        <v>0.13669999999999999</v>
      </c>
      <c r="HD375">
        <v>0.13350000000000001</v>
      </c>
      <c r="HE375">
        <v>0</v>
      </c>
      <c r="HF375">
        <v>10</v>
      </c>
      <c r="HG375">
        <v>0.32179999999999997</v>
      </c>
      <c r="HH375">
        <v>9.3799999999999994E-2</v>
      </c>
      <c r="HI375">
        <v>0</v>
      </c>
      <c r="HJ375">
        <v>70.458799999999997</v>
      </c>
      <c r="HK375">
        <v>0.62719999999999998</v>
      </c>
      <c r="HL375">
        <v>2.1899999999999999E-2</v>
      </c>
      <c r="HM375">
        <v>0</v>
      </c>
      <c r="HN375">
        <v>70.458799999999997</v>
      </c>
      <c r="HO375">
        <v>0.62719999999999998</v>
      </c>
      <c r="HP375">
        <v>2.1899999999999999E-2</v>
      </c>
      <c r="HQ375">
        <v>0</v>
      </c>
      <c r="HR375">
        <v>70.458799999999997</v>
      </c>
      <c r="HS375">
        <v>0.62719999999999998</v>
      </c>
      <c r="HT375">
        <v>2.1899999999999999E-2</v>
      </c>
      <c r="HU375">
        <v>0</v>
      </c>
      <c r="HV375">
        <v>70.458799999999997</v>
      </c>
      <c r="HW375">
        <v>0.62719999999999998</v>
      </c>
      <c r="HX375">
        <v>2.1899999999999999E-2</v>
      </c>
      <c r="HY375">
        <v>0</v>
      </c>
      <c r="HZ375">
        <v>4.1334</v>
      </c>
      <c r="IA375">
        <v>3.49E-2</v>
      </c>
      <c r="IB375">
        <v>0.1376</v>
      </c>
      <c r="IC375">
        <v>0</v>
      </c>
      <c r="ID375">
        <v>5.0311000000000003</v>
      </c>
      <c r="IE375">
        <v>5.1700000000000003E-2</v>
      </c>
      <c r="IF375">
        <v>0.12659999999999999</v>
      </c>
      <c r="IG375">
        <v>0</v>
      </c>
    </row>
    <row r="376" spans="1:241" x14ac:dyDescent="0.2">
      <c r="A376" t="s">
        <v>842</v>
      </c>
      <c r="B376" t="s">
        <v>239</v>
      </c>
      <c r="C376" t="s">
        <v>869</v>
      </c>
      <c r="D376" t="str">
        <f t="shared" si="5"/>
        <v>Crotalus_estebanensis_all_M_8_F_lqp_Set_topvars</v>
      </c>
      <c r="E376">
        <v>8</v>
      </c>
      <c r="F376" t="s">
        <v>282</v>
      </c>
      <c r="G376" t="s">
        <v>242</v>
      </c>
      <c r="H376">
        <v>1.94174264354286</v>
      </c>
      <c r="I376">
        <v>0</v>
      </c>
      <c r="J376">
        <v>0</v>
      </c>
      <c r="K376">
        <v>96.0604160874434</v>
      </c>
      <c r="L376">
        <v>0.60131630807381997</v>
      </c>
      <c r="M376">
        <v>1.5601131987508799E-2</v>
      </c>
      <c r="N376">
        <v>2</v>
      </c>
      <c r="O376">
        <v>1.94703269632163</v>
      </c>
      <c r="P376">
        <v>0</v>
      </c>
      <c r="Q376">
        <v>0</v>
      </c>
      <c r="R376">
        <v>5</v>
      </c>
      <c r="S376">
        <v>2.0905999999999998</v>
      </c>
      <c r="T376">
        <v>2.6650999999999998</v>
      </c>
      <c r="U376">
        <v>76</v>
      </c>
      <c r="V376">
        <v>0.97899999999999998</v>
      </c>
      <c r="W376">
        <v>10001</v>
      </c>
      <c r="X376">
        <v>7.1238999999999999</v>
      </c>
      <c r="Y376" t="s">
        <v>234</v>
      </c>
      <c r="Z376" t="s">
        <v>234</v>
      </c>
      <c r="AA376" t="s">
        <v>234</v>
      </c>
      <c r="AB376" t="s">
        <v>234</v>
      </c>
      <c r="AC376" t="s">
        <v>234</v>
      </c>
      <c r="AD376" t="s">
        <v>234</v>
      </c>
      <c r="AE376" t="s">
        <v>234</v>
      </c>
      <c r="AF376" t="s">
        <v>234</v>
      </c>
      <c r="AG376" t="s">
        <v>234</v>
      </c>
      <c r="AH376" t="s">
        <v>234</v>
      </c>
      <c r="AI376" t="s">
        <v>234</v>
      </c>
      <c r="AJ376" t="s">
        <v>234</v>
      </c>
      <c r="AK376" t="s">
        <v>234</v>
      </c>
      <c r="AL376" t="s">
        <v>234</v>
      </c>
      <c r="AM376" t="s">
        <v>234</v>
      </c>
      <c r="AN376" t="s">
        <v>234</v>
      </c>
      <c r="AO376" t="s">
        <v>234</v>
      </c>
      <c r="AP376" t="s">
        <v>234</v>
      </c>
      <c r="AQ376" t="s">
        <v>234</v>
      </c>
      <c r="AR376" t="s">
        <v>234</v>
      </c>
      <c r="AS376" t="s">
        <v>234</v>
      </c>
      <c r="AT376" t="s">
        <v>234</v>
      </c>
      <c r="AU376" t="s">
        <v>234</v>
      </c>
      <c r="AV376" t="s">
        <v>234</v>
      </c>
      <c r="AW376" t="s">
        <v>234</v>
      </c>
      <c r="AX376" t="s">
        <v>234</v>
      </c>
      <c r="AY376" t="s">
        <v>234</v>
      </c>
      <c r="AZ376" t="s">
        <v>234</v>
      </c>
      <c r="BA376" t="s">
        <v>234</v>
      </c>
      <c r="BB376" t="s">
        <v>234</v>
      </c>
      <c r="BC376" t="s">
        <v>234</v>
      </c>
      <c r="BD376" t="s">
        <v>234</v>
      </c>
      <c r="BE376" t="s">
        <v>234</v>
      </c>
      <c r="BF376">
        <v>43.965600000000002</v>
      </c>
      <c r="BG376" t="s">
        <v>234</v>
      </c>
      <c r="BH376" t="s">
        <v>234</v>
      </c>
      <c r="BI376">
        <v>1.6433</v>
      </c>
      <c r="BJ376" t="s">
        <v>234</v>
      </c>
      <c r="BK376">
        <v>2.1017000000000001</v>
      </c>
      <c r="BL376">
        <v>52.270600000000002</v>
      </c>
      <c r="BM376">
        <v>1.8800000000000001E-2</v>
      </c>
      <c r="BN376" t="s">
        <v>234</v>
      </c>
      <c r="BO376" t="s">
        <v>234</v>
      </c>
      <c r="BP376" t="s">
        <v>234</v>
      </c>
      <c r="BQ376" t="s">
        <v>234</v>
      </c>
      <c r="BR376" t="s">
        <v>234</v>
      </c>
      <c r="BS376" t="s">
        <v>234</v>
      </c>
      <c r="BT376" t="s">
        <v>234</v>
      </c>
      <c r="BU376" t="s">
        <v>234</v>
      </c>
      <c r="BV376" t="s">
        <v>234</v>
      </c>
      <c r="BW376" t="s">
        <v>234</v>
      </c>
      <c r="BX376" t="s">
        <v>234</v>
      </c>
      <c r="BY376" t="s">
        <v>234</v>
      </c>
      <c r="BZ376" t="s">
        <v>234</v>
      </c>
      <c r="CA376" t="s">
        <v>234</v>
      </c>
      <c r="CB376" t="s">
        <v>234</v>
      </c>
      <c r="CC376" t="s">
        <v>234</v>
      </c>
      <c r="CD376" t="s">
        <v>234</v>
      </c>
      <c r="CE376" t="s">
        <v>234</v>
      </c>
      <c r="CF376" t="s">
        <v>234</v>
      </c>
      <c r="CG376" t="s">
        <v>234</v>
      </c>
      <c r="CH376" t="s">
        <v>234</v>
      </c>
      <c r="CI376" t="s">
        <v>234</v>
      </c>
      <c r="CJ376" t="s">
        <v>234</v>
      </c>
      <c r="CK376" t="s">
        <v>234</v>
      </c>
      <c r="CL376" t="s">
        <v>234</v>
      </c>
      <c r="CM376" t="s">
        <v>234</v>
      </c>
      <c r="CN376" t="s">
        <v>234</v>
      </c>
      <c r="CO376" t="s">
        <v>234</v>
      </c>
      <c r="CP376" t="s">
        <v>234</v>
      </c>
      <c r="CQ376" t="s">
        <v>234</v>
      </c>
      <c r="CR376" t="s">
        <v>234</v>
      </c>
      <c r="CS376" t="s">
        <v>234</v>
      </c>
      <c r="CT376" t="s">
        <v>234</v>
      </c>
      <c r="CU376" t="s">
        <v>234</v>
      </c>
      <c r="CV376" t="s">
        <v>234</v>
      </c>
      <c r="CW376" t="s">
        <v>234</v>
      </c>
      <c r="CX376" t="s">
        <v>234</v>
      </c>
      <c r="CY376">
        <v>34.099299999999999</v>
      </c>
      <c r="CZ376" t="s">
        <v>234</v>
      </c>
      <c r="DA376" t="s">
        <v>234</v>
      </c>
      <c r="DB376">
        <v>32.667700000000004</v>
      </c>
      <c r="DC376" t="s">
        <v>234</v>
      </c>
      <c r="DD376">
        <v>0.89249999999999996</v>
      </c>
      <c r="DE376">
        <v>32.332599999999999</v>
      </c>
      <c r="DF376">
        <v>7.9000000000000008E-3</v>
      </c>
      <c r="DG376" t="s">
        <v>234</v>
      </c>
      <c r="DH376" t="s">
        <v>234</v>
      </c>
      <c r="DI376" t="s">
        <v>234</v>
      </c>
      <c r="DJ376" t="s">
        <v>234</v>
      </c>
      <c r="DK376" t="s">
        <v>234</v>
      </c>
      <c r="DL376" t="s">
        <v>234</v>
      </c>
      <c r="DM376" t="s">
        <v>234</v>
      </c>
      <c r="DN376" t="s">
        <v>234</v>
      </c>
      <c r="DO376" t="s">
        <v>234</v>
      </c>
      <c r="DP376" t="s">
        <v>234</v>
      </c>
      <c r="DQ376" t="s">
        <v>234</v>
      </c>
      <c r="DR376" t="s">
        <v>234</v>
      </c>
      <c r="DS376" t="s">
        <v>234</v>
      </c>
      <c r="DT376" t="s">
        <v>234</v>
      </c>
      <c r="DU376" t="s">
        <v>234</v>
      </c>
      <c r="DV376" t="s">
        <v>234</v>
      </c>
      <c r="DW376" t="s">
        <v>234</v>
      </c>
      <c r="DX376" t="s">
        <v>234</v>
      </c>
      <c r="DY376" t="s">
        <v>234</v>
      </c>
      <c r="DZ376" t="s">
        <v>234</v>
      </c>
      <c r="EA376" t="s">
        <v>234</v>
      </c>
      <c r="EB376" t="s">
        <v>234</v>
      </c>
      <c r="EC376" t="s">
        <v>234</v>
      </c>
      <c r="ED376" t="s">
        <v>234</v>
      </c>
      <c r="EE376" t="s">
        <v>234</v>
      </c>
      <c r="EF376" t="s">
        <v>234</v>
      </c>
      <c r="EG376" t="s">
        <v>234</v>
      </c>
      <c r="EH376" t="s">
        <v>234</v>
      </c>
      <c r="EI376" t="s">
        <v>234</v>
      </c>
      <c r="EJ376" t="s">
        <v>234</v>
      </c>
      <c r="EK376" t="s">
        <v>234</v>
      </c>
      <c r="EL376" t="s">
        <v>234</v>
      </c>
      <c r="EM376" t="s">
        <v>234</v>
      </c>
      <c r="EN376" t="s">
        <v>234</v>
      </c>
      <c r="EO376" t="s">
        <v>234</v>
      </c>
      <c r="EP376" t="s">
        <v>234</v>
      </c>
      <c r="EQ376" t="s">
        <v>234</v>
      </c>
      <c r="ER376">
        <v>0.10929999999999999</v>
      </c>
      <c r="ES376" t="s">
        <v>234</v>
      </c>
      <c r="ET376" t="s">
        <v>234</v>
      </c>
      <c r="EU376">
        <v>0</v>
      </c>
      <c r="EV376" t="s">
        <v>234</v>
      </c>
      <c r="EW376">
        <v>4.4699999999999997E-2</v>
      </c>
      <c r="EX376">
        <v>1.1292</v>
      </c>
      <c r="EY376" s="1">
        <v>8.9999999999999998E-4</v>
      </c>
      <c r="EZ376" t="s">
        <v>234</v>
      </c>
      <c r="FA376" t="s">
        <v>234</v>
      </c>
      <c r="FB376" t="s">
        <v>234</v>
      </c>
      <c r="FC376" t="s">
        <v>234</v>
      </c>
      <c r="FD376" t="s">
        <v>234</v>
      </c>
      <c r="FE376" t="s">
        <v>234</v>
      </c>
      <c r="FF376" t="s">
        <v>234</v>
      </c>
      <c r="FG376" t="s">
        <v>234</v>
      </c>
      <c r="FH376" t="s">
        <v>234</v>
      </c>
      <c r="FI376" t="s">
        <v>234</v>
      </c>
      <c r="FJ376" t="s">
        <v>234</v>
      </c>
      <c r="FK376" t="s">
        <v>234</v>
      </c>
      <c r="FL376" t="s">
        <v>234</v>
      </c>
      <c r="FM376" t="s">
        <v>234</v>
      </c>
      <c r="FN376" t="s">
        <v>234</v>
      </c>
      <c r="FO376" t="s">
        <v>234</v>
      </c>
      <c r="FP376" t="s">
        <v>234</v>
      </c>
      <c r="FQ376" t="s">
        <v>234</v>
      </c>
      <c r="FR376" t="s">
        <v>234</v>
      </c>
      <c r="FS376" t="s">
        <v>234</v>
      </c>
      <c r="FT376" t="s">
        <v>234</v>
      </c>
      <c r="FU376" t="s">
        <v>234</v>
      </c>
      <c r="FV376" t="s">
        <v>234</v>
      </c>
      <c r="FW376" t="s">
        <v>234</v>
      </c>
      <c r="FX376" t="s">
        <v>234</v>
      </c>
      <c r="FY376" t="s">
        <v>234</v>
      </c>
      <c r="FZ376" t="s">
        <v>234</v>
      </c>
      <c r="GA376" t="s">
        <v>234</v>
      </c>
      <c r="GB376" t="s">
        <v>234</v>
      </c>
      <c r="GC376" t="s">
        <v>234</v>
      </c>
      <c r="GD376" t="s">
        <v>234</v>
      </c>
      <c r="GE376" t="s">
        <v>234</v>
      </c>
      <c r="GF376" t="s">
        <v>234</v>
      </c>
      <c r="GG376" t="s">
        <v>234</v>
      </c>
      <c r="GH376" t="s">
        <v>234</v>
      </c>
      <c r="GI376" t="s">
        <v>234</v>
      </c>
      <c r="GJ376" t="s">
        <v>234</v>
      </c>
      <c r="GK376">
        <v>1.3133999999999999</v>
      </c>
      <c r="GL376" t="s">
        <v>234</v>
      </c>
      <c r="GM376" t="s">
        <v>234</v>
      </c>
      <c r="GN376">
        <v>2.0686</v>
      </c>
      <c r="GO376" t="s">
        <v>234</v>
      </c>
      <c r="GP376">
        <v>2.0567000000000002</v>
      </c>
      <c r="GQ376">
        <v>0.33710000000000001</v>
      </c>
      <c r="GR376">
        <v>2.0905</v>
      </c>
      <c r="GS376" t="s">
        <v>234</v>
      </c>
      <c r="GT376" t="s">
        <v>234</v>
      </c>
      <c r="GU376" t="s">
        <v>234</v>
      </c>
      <c r="GV376" t="s">
        <v>234</v>
      </c>
      <c r="GW376">
        <v>5.9299999999999999E-2</v>
      </c>
      <c r="GX376">
        <v>1</v>
      </c>
      <c r="GY376">
        <v>4.1999999999999997E-3</v>
      </c>
      <c r="GZ376">
        <v>0.4103</v>
      </c>
      <c r="HA376">
        <v>0</v>
      </c>
      <c r="HB376">
        <v>5</v>
      </c>
      <c r="HC376">
        <v>0.115</v>
      </c>
      <c r="HD376">
        <v>0.1376</v>
      </c>
      <c r="HE376">
        <v>0</v>
      </c>
      <c r="HF376">
        <v>10</v>
      </c>
      <c r="HG376">
        <v>0.40250000000000002</v>
      </c>
      <c r="HH376">
        <v>8.9499999999999996E-2</v>
      </c>
      <c r="HI376">
        <v>0</v>
      </c>
      <c r="HJ376">
        <v>65.992000000000004</v>
      </c>
      <c r="HK376">
        <v>0.62709999999999999</v>
      </c>
      <c r="HL376">
        <v>2.6200000000000001E-2</v>
      </c>
      <c r="HM376">
        <v>0</v>
      </c>
      <c r="HN376">
        <v>65.992000000000004</v>
      </c>
      <c r="HO376">
        <v>0.62709999999999999</v>
      </c>
      <c r="HP376">
        <v>2.6200000000000001E-2</v>
      </c>
      <c r="HQ376">
        <v>0</v>
      </c>
      <c r="HR376">
        <v>65.992000000000004</v>
      </c>
      <c r="HS376">
        <v>0.62709999999999999</v>
      </c>
      <c r="HT376">
        <v>2.6200000000000001E-2</v>
      </c>
      <c r="HU376">
        <v>0</v>
      </c>
      <c r="HV376">
        <v>65.992000000000004</v>
      </c>
      <c r="HW376">
        <v>0.62709999999999999</v>
      </c>
      <c r="HX376">
        <v>2.6200000000000001E-2</v>
      </c>
      <c r="HY376">
        <v>0</v>
      </c>
      <c r="HZ376">
        <v>5.1188000000000002</v>
      </c>
      <c r="IA376">
        <v>4.2500000000000003E-2</v>
      </c>
      <c r="IB376">
        <v>0.11600000000000001</v>
      </c>
      <c r="IC376">
        <v>0</v>
      </c>
      <c r="ID376">
        <v>5.1504000000000003</v>
      </c>
      <c r="IE376">
        <v>7.5600000000000001E-2</v>
      </c>
      <c r="IF376">
        <v>0.12559999999999999</v>
      </c>
      <c r="IG376">
        <v>0</v>
      </c>
    </row>
    <row r="377" spans="1:241" x14ac:dyDescent="0.2">
      <c r="A377" t="s">
        <v>842</v>
      </c>
      <c r="B377" t="s">
        <v>239</v>
      </c>
      <c r="C377" t="s">
        <v>871</v>
      </c>
      <c r="D377" t="str">
        <f t="shared" si="5"/>
        <v>Crotalus_estebanensis_all_M_6_F_qpth_Set_topvars</v>
      </c>
      <c r="E377">
        <v>6</v>
      </c>
      <c r="F377" t="s">
        <v>503</v>
      </c>
      <c r="G377" t="s">
        <v>242</v>
      </c>
      <c r="H377">
        <v>1.9417192701268</v>
      </c>
      <c r="I377">
        <v>0</v>
      </c>
      <c r="J377">
        <v>0</v>
      </c>
      <c r="K377">
        <v>95.459099779369595</v>
      </c>
      <c r="L377">
        <v>0</v>
      </c>
      <c r="M377">
        <v>2.1073190263635602E-2</v>
      </c>
      <c r="N377">
        <v>2</v>
      </c>
      <c r="O377">
        <v>1.94234962631101</v>
      </c>
      <c r="P377">
        <v>0</v>
      </c>
      <c r="Q377">
        <v>0</v>
      </c>
      <c r="R377">
        <v>5</v>
      </c>
      <c r="S377">
        <v>2.0966999999999998</v>
      </c>
      <c r="T377">
        <v>2.6025</v>
      </c>
      <c r="U377">
        <v>84</v>
      </c>
      <c r="V377">
        <v>0.97670000000000001</v>
      </c>
      <c r="W377">
        <v>10001</v>
      </c>
      <c r="X377">
        <v>7.1138000000000003</v>
      </c>
      <c r="Y377" t="s">
        <v>234</v>
      </c>
      <c r="Z377" t="s">
        <v>234</v>
      </c>
      <c r="AA377" t="s">
        <v>234</v>
      </c>
      <c r="AB377" t="s">
        <v>234</v>
      </c>
      <c r="AC377" t="s">
        <v>234</v>
      </c>
      <c r="AD377" t="s">
        <v>234</v>
      </c>
      <c r="AE377" t="s">
        <v>234</v>
      </c>
      <c r="AF377" t="s">
        <v>234</v>
      </c>
      <c r="AG377" t="s">
        <v>234</v>
      </c>
      <c r="AH377" t="s">
        <v>234</v>
      </c>
      <c r="AI377" t="s">
        <v>234</v>
      </c>
      <c r="AJ377" t="s">
        <v>234</v>
      </c>
      <c r="AK377" t="s">
        <v>234</v>
      </c>
      <c r="AL377" t="s">
        <v>234</v>
      </c>
      <c r="AM377" t="s">
        <v>234</v>
      </c>
      <c r="AN377" t="s">
        <v>234</v>
      </c>
      <c r="AO377" t="s">
        <v>234</v>
      </c>
      <c r="AP377" t="s">
        <v>234</v>
      </c>
      <c r="AQ377" t="s">
        <v>234</v>
      </c>
      <c r="AR377" t="s">
        <v>234</v>
      </c>
      <c r="AS377" t="s">
        <v>234</v>
      </c>
      <c r="AT377" t="s">
        <v>234</v>
      </c>
      <c r="AU377" t="s">
        <v>234</v>
      </c>
      <c r="AV377" t="s">
        <v>234</v>
      </c>
      <c r="AW377" t="s">
        <v>234</v>
      </c>
      <c r="AX377" t="s">
        <v>234</v>
      </c>
      <c r="AY377" t="s">
        <v>234</v>
      </c>
      <c r="AZ377" t="s">
        <v>234</v>
      </c>
      <c r="BA377" t="s">
        <v>234</v>
      </c>
      <c r="BB377" t="s">
        <v>234</v>
      </c>
      <c r="BC377" t="s">
        <v>234</v>
      </c>
      <c r="BD377" t="s">
        <v>234</v>
      </c>
      <c r="BE377" t="s">
        <v>234</v>
      </c>
      <c r="BF377">
        <v>25.341200000000001</v>
      </c>
      <c r="BG377" t="s">
        <v>234</v>
      </c>
      <c r="BH377" t="s">
        <v>234</v>
      </c>
      <c r="BI377">
        <v>0.58540000000000003</v>
      </c>
      <c r="BJ377" t="s">
        <v>234</v>
      </c>
      <c r="BK377">
        <v>0.87909999999999999</v>
      </c>
      <c r="BL377">
        <v>72.847300000000004</v>
      </c>
      <c r="BM377">
        <v>0.34699999999999998</v>
      </c>
      <c r="BN377" t="s">
        <v>234</v>
      </c>
      <c r="BO377" t="s">
        <v>234</v>
      </c>
      <c r="BP377" t="s">
        <v>234</v>
      </c>
      <c r="BQ377" t="s">
        <v>234</v>
      </c>
      <c r="BR377" t="s">
        <v>234</v>
      </c>
      <c r="BS377" t="s">
        <v>234</v>
      </c>
      <c r="BT377" t="s">
        <v>234</v>
      </c>
      <c r="BU377" t="s">
        <v>234</v>
      </c>
      <c r="BV377" t="s">
        <v>234</v>
      </c>
      <c r="BW377" t="s">
        <v>234</v>
      </c>
      <c r="BX377" t="s">
        <v>234</v>
      </c>
      <c r="BY377" t="s">
        <v>234</v>
      </c>
      <c r="BZ377" t="s">
        <v>234</v>
      </c>
      <c r="CA377" t="s">
        <v>234</v>
      </c>
      <c r="CB377" t="s">
        <v>234</v>
      </c>
      <c r="CC377" t="s">
        <v>234</v>
      </c>
      <c r="CD377" t="s">
        <v>234</v>
      </c>
      <c r="CE377" t="s">
        <v>234</v>
      </c>
      <c r="CF377" t="s">
        <v>234</v>
      </c>
      <c r="CG377" t="s">
        <v>234</v>
      </c>
      <c r="CH377" t="s">
        <v>234</v>
      </c>
      <c r="CI377" t="s">
        <v>234</v>
      </c>
      <c r="CJ377" t="s">
        <v>234</v>
      </c>
      <c r="CK377" t="s">
        <v>234</v>
      </c>
      <c r="CL377" t="s">
        <v>234</v>
      </c>
      <c r="CM377" t="s">
        <v>234</v>
      </c>
      <c r="CN377" t="s">
        <v>234</v>
      </c>
      <c r="CO377" t="s">
        <v>234</v>
      </c>
      <c r="CP377" t="s">
        <v>234</v>
      </c>
      <c r="CQ377" t="s">
        <v>234</v>
      </c>
      <c r="CR377" t="s">
        <v>234</v>
      </c>
      <c r="CS377" t="s">
        <v>234</v>
      </c>
      <c r="CT377" t="s">
        <v>234</v>
      </c>
      <c r="CU377" t="s">
        <v>234</v>
      </c>
      <c r="CV377" t="s">
        <v>234</v>
      </c>
      <c r="CW377" t="s">
        <v>234</v>
      </c>
      <c r="CX377" t="s">
        <v>234</v>
      </c>
      <c r="CY377">
        <v>34.808199999999999</v>
      </c>
      <c r="CZ377" t="s">
        <v>234</v>
      </c>
      <c r="DA377" t="s">
        <v>234</v>
      </c>
      <c r="DB377">
        <v>32.4253</v>
      </c>
      <c r="DC377" t="s">
        <v>234</v>
      </c>
      <c r="DD377">
        <v>0.12640000000000001</v>
      </c>
      <c r="DE377">
        <v>32.319699999999997</v>
      </c>
      <c r="DF377">
        <v>0.32040000000000002</v>
      </c>
      <c r="DG377" t="s">
        <v>234</v>
      </c>
      <c r="DH377" t="s">
        <v>234</v>
      </c>
      <c r="DI377" t="s">
        <v>234</v>
      </c>
      <c r="DJ377" t="s">
        <v>234</v>
      </c>
      <c r="DK377" t="s">
        <v>234</v>
      </c>
      <c r="DL377" t="s">
        <v>234</v>
      </c>
      <c r="DM377" t="s">
        <v>234</v>
      </c>
      <c r="DN377" t="s">
        <v>234</v>
      </c>
      <c r="DO377" t="s">
        <v>234</v>
      </c>
      <c r="DP377" t="s">
        <v>234</v>
      </c>
      <c r="DQ377" t="s">
        <v>234</v>
      </c>
      <c r="DR377" t="s">
        <v>234</v>
      </c>
      <c r="DS377" t="s">
        <v>234</v>
      </c>
      <c r="DT377" t="s">
        <v>234</v>
      </c>
      <c r="DU377" t="s">
        <v>234</v>
      </c>
      <c r="DV377" t="s">
        <v>234</v>
      </c>
      <c r="DW377" t="s">
        <v>234</v>
      </c>
      <c r="DX377" t="s">
        <v>234</v>
      </c>
      <c r="DY377" t="s">
        <v>234</v>
      </c>
      <c r="DZ377" t="s">
        <v>234</v>
      </c>
      <c r="EA377" t="s">
        <v>234</v>
      </c>
      <c r="EB377" t="s">
        <v>234</v>
      </c>
      <c r="EC377" t="s">
        <v>234</v>
      </c>
      <c r="ED377" t="s">
        <v>234</v>
      </c>
      <c r="EE377" t="s">
        <v>234</v>
      </c>
      <c r="EF377" t="s">
        <v>234</v>
      </c>
      <c r="EG377" t="s">
        <v>234</v>
      </c>
      <c r="EH377" t="s">
        <v>234</v>
      </c>
      <c r="EI377" t="s">
        <v>234</v>
      </c>
      <c r="EJ377" t="s">
        <v>234</v>
      </c>
      <c r="EK377" t="s">
        <v>234</v>
      </c>
      <c r="EL377" t="s">
        <v>234</v>
      </c>
      <c r="EM377" t="s">
        <v>234</v>
      </c>
      <c r="EN377" t="s">
        <v>234</v>
      </c>
      <c r="EO377" t="s">
        <v>234</v>
      </c>
      <c r="EP377" t="s">
        <v>234</v>
      </c>
      <c r="EQ377" t="s">
        <v>234</v>
      </c>
      <c r="ER377">
        <v>8.6400000000000005E-2</v>
      </c>
      <c r="ES377" t="s">
        <v>234</v>
      </c>
      <c r="ET377" t="s">
        <v>234</v>
      </c>
      <c r="EU377">
        <v>0</v>
      </c>
      <c r="EV377" t="s">
        <v>234</v>
      </c>
      <c r="EW377">
        <v>3.5900000000000001E-2</v>
      </c>
      <c r="EX377">
        <v>1.0838000000000001</v>
      </c>
      <c r="EY377">
        <v>1.8E-3</v>
      </c>
      <c r="EZ377" t="s">
        <v>234</v>
      </c>
      <c r="FA377" t="s">
        <v>234</v>
      </c>
      <c r="FB377" t="s">
        <v>234</v>
      </c>
      <c r="FC377" t="s">
        <v>234</v>
      </c>
      <c r="FD377" t="s">
        <v>234</v>
      </c>
      <c r="FE377" t="s">
        <v>234</v>
      </c>
      <c r="FF377" t="s">
        <v>234</v>
      </c>
      <c r="FG377" t="s">
        <v>234</v>
      </c>
      <c r="FH377" t="s">
        <v>234</v>
      </c>
      <c r="FI377" t="s">
        <v>234</v>
      </c>
      <c r="FJ377" t="s">
        <v>234</v>
      </c>
      <c r="FK377" t="s">
        <v>234</v>
      </c>
      <c r="FL377" t="s">
        <v>234</v>
      </c>
      <c r="FM377" t="s">
        <v>234</v>
      </c>
      <c r="FN377" t="s">
        <v>234</v>
      </c>
      <c r="FO377" t="s">
        <v>234</v>
      </c>
      <c r="FP377" t="s">
        <v>234</v>
      </c>
      <c r="FQ377" t="s">
        <v>234</v>
      </c>
      <c r="FR377" t="s">
        <v>234</v>
      </c>
      <c r="FS377" t="s">
        <v>234</v>
      </c>
      <c r="FT377" t="s">
        <v>234</v>
      </c>
      <c r="FU377" t="s">
        <v>234</v>
      </c>
      <c r="FV377" t="s">
        <v>234</v>
      </c>
      <c r="FW377" t="s">
        <v>234</v>
      </c>
      <c r="FX377" t="s">
        <v>234</v>
      </c>
      <c r="FY377" t="s">
        <v>234</v>
      </c>
      <c r="FZ377" t="s">
        <v>234</v>
      </c>
      <c r="GA377" t="s">
        <v>234</v>
      </c>
      <c r="GB377" t="s">
        <v>234</v>
      </c>
      <c r="GC377" t="s">
        <v>234</v>
      </c>
      <c r="GD377" t="s">
        <v>234</v>
      </c>
      <c r="GE377" t="s">
        <v>234</v>
      </c>
      <c r="GF377" t="s">
        <v>234</v>
      </c>
      <c r="GG377" t="s">
        <v>234</v>
      </c>
      <c r="GH377" t="s">
        <v>234</v>
      </c>
      <c r="GI377" t="s">
        <v>234</v>
      </c>
      <c r="GJ377" t="s">
        <v>234</v>
      </c>
      <c r="GK377">
        <v>1.3448</v>
      </c>
      <c r="GL377" t="s">
        <v>234</v>
      </c>
      <c r="GM377" t="s">
        <v>234</v>
      </c>
      <c r="GN377">
        <v>2.0876999999999999</v>
      </c>
      <c r="GO377" t="s">
        <v>234</v>
      </c>
      <c r="GP377">
        <v>2.0884</v>
      </c>
      <c r="GQ377">
        <v>0.34749999999999998</v>
      </c>
      <c r="GR377">
        <v>2.0832999999999999</v>
      </c>
      <c r="GS377" t="s">
        <v>234</v>
      </c>
      <c r="GT377" t="s">
        <v>234</v>
      </c>
      <c r="GU377" t="s">
        <v>234</v>
      </c>
      <c r="GV377" t="s">
        <v>234</v>
      </c>
      <c r="GW377">
        <v>5.8099999999999999E-2</v>
      </c>
      <c r="GX377">
        <v>1</v>
      </c>
      <c r="GY377">
        <v>3.5999999999999999E-3</v>
      </c>
      <c r="GZ377">
        <v>0.35420000000000001</v>
      </c>
      <c r="HA377">
        <v>0</v>
      </c>
      <c r="HB377">
        <v>5</v>
      </c>
      <c r="HC377">
        <v>6.2600000000000003E-2</v>
      </c>
      <c r="HD377">
        <v>0.1331</v>
      </c>
      <c r="HE377">
        <v>0</v>
      </c>
      <c r="HF377">
        <v>10</v>
      </c>
      <c r="HG377">
        <v>0.37509999999999999</v>
      </c>
      <c r="HH377">
        <v>8.9499999999999996E-2</v>
      </c>
      <c r="HI377">
        <v>0</v>
      </c>
      <c r="HJ377">
        <v>57.700400000000002</v>
      </c>
      <c r="HK377">
        <v>0.60570000000000002</v>
      </c>
      <c r="HL377">
        <v>0.03</v>
      </c>
      <c r="HM377">
        <v>0</v>
      </c>
      <c r="HN377">
        <v>57.700400000000002</v>
      </c>
      <c r="HO377">
        <v>0.60570000000000002</v>
      </c>
      <c r="HP377">
        <v>0.03</v>
      </c>
      <c r="HQ377">
        <v>0</v>
      </c>
      <c r="HR377">
        <v>57.700400000000002</v>
      </c>
      <c r="HS377">
        <v>0.60570000000000002</v>
      </c>
      <c r="HT377">
        <v>0.03</v>
      </c>
      <c r="HU377">
        <v>0</v>
      </c>
      <c r="HV377">
        <v>57.700400000000002</v>
      </c>
      <c r="HW377">
        <v>0.60570000000000002</v>
      </c>
      <c r="HX377">
        <v>0.03</v>
      </c>
      <c r="HY377">
        <v>0</v>
      </c>
      <c r="HZ377">
        <v>5.9249000000000001</v>
      </c>
      <c r="IA377">
        <v>4.1799999999999997E-2</v>
      </c>
      <c r="IB377">
        <v>0.1016</v>
      </c>
      <c r="IC377">
        <v>0</v>
      </c>
      <c r="ID377">
        <v>5.2573999999999996</v>
      </c>
      <c r="IE377">
        <v>3.6299999999999999E-2</v>
      </c>
      <c r="IF377">
        <v>0.12280000000000001</v>
      </c>
      <c r="IG377">
        <v>0</v>
      </c>
    </row>
    <row r="378" spans="1:241" x14ac:dyDescent="0.2">
      <c r="A378" t="s">
        <v>842</v>
      </c>
      <c r="B378" t="s">
        <v>239</v>
      </c>
      <c r="C378" t="s">
        <v>860</v>
      </c>
      <c r="D378" t="str">
        <f t="shared" si="5"/>
        <v>Crotalus_estebanensis_all_M_8_F_qpt_Set_bioc</v>
      </c>
      <c r="E378">
        <v>8</v>
      </c>
      <c r="F378" t="s">
        <v>238</v>
      </c>
      <c r="G378" t="s">
        <v>231</v>
      </c>
      <c r="H378">
        <v>1.9414271024260601</v>
      </c>
      <c r="I378">
        <v>0</v>
      </c>
      <c r="J378">
        <v>0</v>
      </c>
      <c r="K378">
        <v>96.133299386065303</v>
      </c>
      <c r="L378">
        <v>0.67419960669573697</v>
      </c>
      <c r="M378">
        <v>1.50428354139045E-2</v>
      </c>
      <c r="N378">
        <v>2</v>
      </c>
      <c r="O378">
        <v>1.9460291397654601</v>
      </c>
      <c r="P378">
        <v>0</v>
      </c>
      <c r="Q378">
        <v>0</v>
      </c>
      <c r="R378">
        <v>5</v>
      </c>
      <c r="S378">
        <v>2.1101999999999999</v>
      </c>
      <c r="T378">
        <v>2.6415999999999999</v>
      </c>
      <c r="U378">
        <v>88</v>
      </c>
      <c r="V378">
        <v>0.97750000000000004</v>
      </c>
      <c r="W378">
        <v>10001.4</v>
      </c>
      <c r="X378">
        <v>7.1002000000000001</v>
      </c>
      <c r="Y378" t="s">
        <v>234</v>
      </c>
      <c r="Z378" t="s">
        <v>234</v>
      </c>
      <c r="AA378" t="s">
        <v>234</v>
      </c>
      <c r="AB378" t="s">
        <v>234</v>
      </c>
      <c r="AC378" t="s">
        <v>234</v>
      </c>
      <c r="AD378" t="s">
        <v>234</v>
      </c>
      <c r="AE378" t="s">
        <v>234</v>
      </c>
      <c r="AF378" t="s">
        <v>234</v>
      </c>
      <c r="AG378" t="s">
        <v>234</v>
      </c>
      <c r="AH378" t="s">
        <v>234</v>
      </c>
      <c r="AI378" t="s">
        <v>234</v>
      </c>
      <c r="AJ378" t="s">
        <v>234</v>
      </c>
      <c r="AK378" t="s">
        <v>234</v>
      </c>
      <c r="AL378" t="s">
        <v>234</v>
      </c>
      <c r="AM378" t="s">
        <v>234</v>
      </c>
      <c r="AN378" t="s">
        <v>234</v>
      </c>
      <c r="AO378" t="s">
        <v>234</v>
      </c>
      <c r="AP378" t="s">
        <v>234</v>
      </c>
      <c r="AQ378" t="s">
        <v>234</v>
      </c>
      <c r="AR378" t="s">
        <v>234</v>
      </c>
      <c r="AS378" t="s">
        <v>234</v>
      </c>
      <c r="AT378" t="s">
        <v>234</v>
      </c>
      <c r="AU378" t="s">
        <v>234</v>
      </c>
      <c r="AV378" t="s">
        <v>234</v>
      </c>
      <c r="AW378" t="s">
        <v>234</v>
      </c>
      <c r="AX378" t="s">
        <v>234</v>
      </c>
      <c r="AY378" t="s">
        <v>234</v>
      </c>
      <c r="AZ378" t="s">
        <v>234</v>
      </c>
      <c r="BA378" t="s">
        <v>234</v>
      </c>
      <c r="BB378" t="s">
        <v>234</v>
      </c>
      <c r="BC378" t="s">
        <v>234</v>
      </c>
      <c r="BD378" t="s">
        <v>234</v>
      </c>
      <c r="BE378" t="s">
        <v>234</v>
      </c>
      <c r="BF378">
        <v>26.950399999999998</v>
      </c>
      <c r="BG378" t="s">
        <v>234</v>
      </c>
      <c r="BH378" t="s">
        <v>234</v>
      </c>
      <c r="BI378">
        <v>0.43169999999999997</v>
      </c>
      <c r="BJ378" t="s">
        <v>234</v>
      </c>
      <c r="BK378">
        <v>3.8153000000000001</v>
      </c>
      <c r="BL378">
        <v>66.950800000000001</v>
      </c>
      <c r="BM378">
        <v>1.8517999999999999</v>
      </c>
      <c r="BN378" t="s">
        <v>234</v>
      </c>
      <c r="BO378" t="s">
        <v>234</v>
      </c>
      <c r="BP378" t="s">
        <v>234</v>
      </c>
      <c r="BQ378" t="s">
        <v>234</v>
      </c>
      <c r="BR378" t="s">
        <v>234</v>
      </c>
      <c r="BS378" t="s">
        <v>234</v>
      </c>
      <c r="BT378" t="s">
        <v>234</v>
      </c>
      <c r="BU378" t="s">
        <v>234</v>
      </c>
      <c r="BV378" t="s">
        <v>234</v>
      </c>
      <c r="BW378" t="s">
        <v>234</v>
      </c>
      <c r="BX378" t="s">
        <v>234</v>
      </c>
      <c r="BY378" t="s">
        <v>234</v>
      </c>
      <c r="BZ378" t="s">
        <v>234</v>
      </c>
      <c r="CA378" t="s">
        <v>234</v>
      </c>
      <c r="CB378" t="s">
        <v>234</v>
      </c>
      <c r="CC378" t="s">
        <v>234</v>
      </c>
      <c r="CD378" t="s">
        <v>234</v>
      </c>
      <c r="CE378" t="s">
        <v>234</v>
      </c>
      <c r="CF378" t="s">
        <v>234</v>
      </c>
      <c r="CG378" t="s">
        <v>234</v>
      </c>
      <c r="CH378" t="s">
        <v>234</v>
      </c>
      <c r="CI378" t="s">
        <v>234</v>
      </c>
      <c r="CJ378" t="s">
        <v>234</v>
      </c>
      <c r="CK378" t="s">
        <v>234</v>
      </c>
      <c r="CL378" t="s">
        <v>234</v>
      </c>
      <c r="CM378" t="s">
        <v>234</v>
      </c>
      <c r="CN378" t="s">
        <v>234</v>
      </c>
      <c r="CO378" t="s">
        <v>234</v>
      </c>
      <c r="CP378" t="s">
        <v>234</v>
      </c>
      <c r="CQ378" t="s">
        <v>234</v>
      </c>
      <c r="CR378" t="s">
        <v>234</v>
      </c>
      <c r="CS378" t="s">
        <v>234</v>
      </c>
      <c r="CT378" t="s">
        <v>234</v>
      </c>
      <c r="CU378" t="s">
        <v>234</v>
      </c>
      <c r="CV378" t="s">
        <v>234</v>
      </c>
      <c r="CW378" t="s">
        <v>234</v>
      </c>
      <c r="CX378" t="s">
        <v>234</v>
      </c>
      <c r="CY378">
        <v>32.482500000000002</v>
      </c>
      <c r="CZ378" t="s">
        <v>234</v>
      </c>
      <c r="DA378" t="s">
        <v>234</v>
      </c>
      <c r="DB378">
        <v>33.481900000000003</v>
      </c>
      <c r="DC378" t="s">
        <v>234</v>
      </c>
      <c r="DD378">
        <v>0.87129999999999996</v>
      </c>
      <c r="DE378">
        <v>32.094099999999997</v>
      </c>
      <c r="DF378">
        <v>1.0703</v>
      </c>
      <c r="DG378" t="s">
        <v>234</v>
      </c>
      <c r="DH378" t="s">
        <v>234</v>
      </c>
      <c r="DI378" t="s">
        <v>234</v>
      </c>
      <c r="DJ378" t="s">
        <v>234</v>
      </c>
      <c r="DK378" t="s">
        <v>234</v>
      </c>
      <c r="DL378" t="s">
        <v>234</v>
      </c>
      <c r="DM378" t="s">
        <v>234</v>
      </c>
      <c r="DN378" t="s">
        <v>234</v>
      </c>
      <c r="DO378" t="s">
        <v>234</v>
      </c>
      <c r="DP378" t="s">
        <v>234</v>
      </c>
      <c r="DQ378" t="s">
        <v>234</v>
      </c>
      <c r="DR378" t="s">
        <v>234</v>
      </c>
      <c r="DS378" t="s">
        <v>234</v>
      </c>
      <c r="DT378" t="s">
        <v>234</v>
      </c>
      <c r="DU378" t="s">
        <v>234</v>
      </c>
      <c r="DV378" t="s">
        <v>234</v>
      </c>
      <c r="DW378" t="s">
        <v>234</v>
      </c>
      <c r="DX378" t="s">
        <v>234</v>
      </c>
      <c r="DY378" t="s">
        <v>234</v>
      </c>
      <c r="DZ378" t="s">
        <v>234</v>
      </c>
      <c r="EA378" t="s">
        <v>234</v>
      </c>
      <c r="EB378" t="s">
        <v>234</v>
      </c>
      <c r="EC378" t="s">
        <v>234</v>
      </c>
      <c r="ED378" t="s">
        <v>234</v>
      </c>
      <c r="EE378" t="s">
        <v>234</v>
      </c>
      <c r="EF378" t="s">
        <v>234</v>
      </c>
      <c r="EG378" t="s">
        <v>234</v>
      </c>
      <c r="EH378" t="s">
        <v>234</v>
      </c>
      <c r="EI378" t="s">
        <v>234</v>
      </c>
      <c r="EJ378" t="s">
        <v>234</v>
      </c>
      <c r="EK378" t="s">
        <v>234</v>
      </c>
      <c r="EL378" t="s">
        <v>234</v>
      </c>
      <c r="EM378" t="s">
        <v>234</v>
      </c>
      <c r="EN378" t="s">
        <v>234</v>
      </c>
      <c r="EO378" t="s">
        <v>234</v>
      </c>
      <c r="EP378" t="s">
        <v>234</v>
      </c>
      <c r="EQ378" t="s">
        <v>234</v>
      </c>
      <c r="ER378">
        <v>7.2700000000000001E-2</v>
      </c>
      <c r="ES378" t="s">
        <v>234</v>
      </c>
      <c r="ET378" t="s">
        <v>234</v>
      </c>
      <c r="EU378">
        <v>0</v>
      </c>
      <c r="EV378" t="s">
        <v>234</v>
      </c>
      <c r="EW378">
        <v>6.3899999999999998E-2</v>
      </c>
      <c r="EX378">
        <v>1.0474000000000001</v>
      </c>
      <c r="EY378">
        <v>5.8999999999999999E-3</v>
      </c>
      <c r="EZ378" t="s">
        <v>234</v>
      </c>
      <c r="FA378" t="s">
        <v>234</v>
      </c>
      <c r="FB378" t="s">
        <v>234</v>
      </c>
      <c r="FC378" t="s">
        <v>234</v>
      </c>
      <c r="FD378" t="s">
        <v>234</v>
      </c>
      <c r="FE378" t="s">
        <v>234</v>
      </c>
      <c r="FF378" t="s">
        <v>234</v>
      </c>
      <c r="FG378" t="s">
        <v>234</v>
      </c>
      <c r="FH378" t="s">
        <v>234</v>
      </c>
      <c r="FI378" t="s">
        <v>234</v>
      </c>
      <c r="FJ378" t="s">
        <v>234</v>
      </c>
      <c r="FK378" t="s">
        <v>234</v>
      </c>
      <c r="FL378" t="s">
        <v>234</v>
      </c>
      <c r="FM378" t="s">
        <v>234</v>
      </c>
      <c r="FN378" t="s">
        <v>234</v>
      </c>
      <c r="FO378" t="s">
        <v>234</v>
      </c>
      <c r="FP378" t="s">
        <v>234</v>
      </c>
      <c r="FQ378" t="s">
        <v>234</v>
      </c>
      <c r="FR378" t="s">
        <v>234</v>
      </c>
      <c r="FS378" t="s">
        <v>234</v>
      </c>
      <c r="FT378" t="s">
        <v>234</v>
      </c>
      <c r="FU378" t="s">
        <v>234</v>
      </c>
      <c r="FV378" t="s">
        <v>234</v>
      </c>
      <c r="FW378" t="s">
        <v>234</v>
      </c>
      <c r="FX378" t="s">
        <v>234</v>
      </c>
      <c r="FY378" t="s">
        <v>234</v>
      </c>
      <c r="FZ378" t="s">
        <v>234</v>
      </c>
      <c r="GA378" t="s">
        <v>234</v>
      </c>
      <c r="GB378" t="s">
        <v>234</v>
      </c>
      <c r="GC378" t="s">
        <v>234</v>
      </c>
      <c r="GD378" t="s">
        <v>234</v>
      </c>
      <c r="GE378" t="s">
        <v>234</v>
      </c>
      <c r="GF378" t="s">
        <v>234</v>
      </c>
      <c r="GG378" t="s">
        <v>234</v>
      </c>
      <c r="GH378" t="s">
        <v>234</v>
      </c>
      <c r="GI378" t="s">
        <v>234</v>
      </c>
      <c r="GJ378" t="s">
        <v>234</v>
      </c>
      <c r="GK378">
        <v>1.3831</v>
      </c>
      <c r="GL378" t="s">
        <v>234</v>
      </c>
      <c r="GM378" t="s">
        <v>234</v>
      </c>
      <c r="GN378">
        <v>2.0411999999999999</v>
      </c>
      <c r="GO378" t="s">
        <v>234</v>
      </c>
      <c r="GP378">
        <v>2.0173999999999999</v>
      </c>
      <c r="GQ378">
        <v>0.3619</v>
      </c>
      <c r="GR378">
        <v>2.0836999999999999</v>
      </c>
      <c r="GS378" t="s">
        <v>234</v>
      </c>
      <c r="GT378" t="s">
        <v>234</v>
      </c>
      <c r="GU378" t="s">
        <v>234</v>
      </c>
      <c r="GV378" t="s">
        <v>234</v>
      </c>
      <c r="GW378">
        <v>6.1499999999999999E-2</v>
      </c>
      <c r="GX378">
        <v>1</v>
      </c>
      <c r="GY378">
        <v>5.5999999999999999E-3</v>
      </c>
      <c r="GZ378">
        <v>0.40460000000000002</v>
      </c>
      <c r="HA378">
        <v>0</v>
      </c>
      <c r="HB378">
        <v>5</v>
      </c>
      <c r="HC378">
        <v>8.3099999999999993E-2</v>
      </c>
      <c r="HD378">
        <v>0.1774</v>
      </c>
      <c r="HE378">
        <v>0</v>
      </c>
      <c r="HF378">
        <v>10</v>
      </c>
      <c r="HG378">
        <v>0.24</v>
      </c>
      <c r="HH378">
        <v>0.10299999999999999</v>
      </c>
      <c r="HI378">
        <v>0</v>
      </c>
      <c r="HJ378">
        <v>59.485799999999998</v>
      </c>
      <c r="HK378">
        <v>0.61760000000000004</v>
      </c>
      <c r="HL378">
        <v>2.7199999999999998E-2</v>
      </c>
      <c r="HM378">
        <v>0</v>
      </c>
      <c r="HN378">
        <v>59.485799999999998</v>
      </c>
      <c r="HO378">
        <v>0.61760000000000004</v>
      </c>
      <c r="HP378">
        <v>2.7199999999999998E-2</v>
      </c>
      <c r="HQ378">
        <v>0</v>
      </c>
      <c r="HR378">
        <v>59.485799999999998</v>
      </c>
      <c r="HS378">
        <v>0.61760000000000004</v>
      </c>
      <c r="HT378">
        <v>2.7199999999999998E-2</v>
      </c>
      <c r="HU378">
        <v>0</v>
      </c>
      <c r="HV378">
        <v>59.485799999999998</v>
      </c>
      <c r="HW378">
        <v>0.61760000000000004</v>
      </c>
      <c r="HX378">
        <v>2.7199999999999998E-2</v>
      </c>
      <c r="HY378">
        <v>0</v>
      </c>
      <c r="HZ378">
        <v>3.8273000000000001</v>
      </c>
      <c r="IA378">
        <v>4.7699999999999999E-2</v>
      </c>
      <c r="IB378">
        <v>0.19589999999999999</v>
      </c>
      <c r="IC378">
        <v>0</v>
      </c>
      <c r="ID378">
        <v>8.3000000000000007</v>
      </c>
      <c r="IE378">
        <v>7.85E-2</v>
      </c>
      <c r="IF378">
        <v>0.13</v>
      </c>
      <c r="IG378">
        <v>0</v>
      </c>
    </row>
    <row r="379" spans="1:241" x14ac:dyDescent="0.2">
      <c r="A379" t="s">
        <v>842</v>
      </c>
      <c r="B379" t="s">
        <v>239</v>
      </c>
      <c r="C379" t="s">
        <v>873</v>
      </c>
      <c r="D379" t="str">
        <f t="shared" si="5"/>
        <v>Crotalus_estebanensis_all_M_6_F_lph_Set_topvars</v>
      </c>
      <c r="E379">
        <v>6</v>
      </c>
      <c r="F379" t="s">
        <v>441</v>
      </c>
      <c r="G379" t="s">
        <v>242</v>
      </c>
      <c r="H379">
        <v>1.9415089093822699</v>
      </c>
      <c r="I379">
        <v>0</v>
      </c>
      <c r="J379">
        <v>0</v>
      </c>
      <c r="K379">
        <v>95.480672537392195</v>
      </c>
      <c r="L379">
        <v>2.1572758022656999E-2</v>
      </c>
      <c r="M379">
        <v>2.0847108341098802E-2</v>
      </c>
      <c r="N379">
        <v>2</v>
      </c>
      <c r="O379">
        <v>1.94416713171393</v>
      </c>
      <c r="P379">
        <v>0</v>
      </c>
      <c r="Q379">
        <v>0</v>
      </c>
      <c r="R379">
        <v>5</v>
      </c>
      <c r="S379">
        <v>2.1286</v>
      </c>
      <c r="T379">
        <v>2.5867</v>
      </c>
      <c r="U379">
        <v>86</v>
      </c>
      <c r="V379">
        <v>0.97650000000000003</v>
      </c>
      <c r="W379">
        <v>10000</v>
      </c>
      <c r="X379">
        <v>7.0928000000000004</v>
      </c>
      <c r="Y379" t="s">
        <v>234</v>
      </c>
      <c r="Z379" t="s">
        <v>234</v>
      </c>
      <c r="AA379" t="s">
        <v>234</v>
      </c>
      <c r="AB379" t="s">
        <v>234</v>
      </c>
      <c r="AC379" t="s">
        <v>234</v>
      </c>
      <c r="AD379" t="s">
        <v>234</v>
      </c>
      <c r="AE379" t="s">
        <v>234</v>
      </c>
      <c r="AF379" t="s">
        <v>234</v>
      </c>
      <c r="AG379" t="s">
        <v>234</v>
      </c>
      <c r="AH379" t="s">
        <v>234</v>
      </c>
      <c r="AI379" t="s">
        <v>234</v>
      </c>
      <c r="AJ379" t="s">
        <v>234</v>
      </c>
      <c r="AK379" t="s">
        <v>234</v>
      </c>
      <c r="AL379" t="s">
        <v>234</v>
      </c>
      <c r="AM379" t="s">
        <v>234</v>
      </c>
      <c r="AN379" t="s">
        <v>234</v>
      </c>
      <c r="AO379" t="s">
        <v>234</v>
      </c>
      <c r="AP379" t="s">
        <v>234</v>
      </c>
      <c r="AQ379" t="s">
        <v>234</v>
      </c>
      <c r="AR379" t="s">
        <v>234</v>
      </c>
      <c r="AS379" t="s">
        <v>234</v>
      </c>
      <c r="AT379" t="s">
        <v>234</v>
      </c>
      <c r="AU379" t="s">
        <v>234</v>
      </c>
      <c r="AV379" t="s">
        <v>234</v>
      </c>
      <c r="AW379" t="s">
        <v>234</v>
      </c>
      <c r="AX379" t="s">
        <v>234</v>
      </c>
      <c r="AY379" t="s">
        <v>234</v>
      </c>
      <c r="AZ379" t="s">
        <v>234</v>
      </c>
      <c r="BA379" t="s">
        <v>234</v>
      </c>
      <c r="BB379" t="s">
        <v>234</v>
      </c>
      <c r="BC379" t="s">
        <v>234</v>
      </c>
      <c r="BD379" t="s">
        <v>234</v>
      </c>
      <c r="BE379" t="s">
        <v>234</v>
      </c>
      <c r="BF379">
        <v>19.267800000000001</v>
      </c>
      <c r="BG379" t="s">
        <v>234</v>
      </c>
      <c r="BH379" t="s">
        <v>234</v>
      </c>
      <c r="BI379">
        <v>0.67749999999999999</v>
      </c>
      <c r="BJ379" t="s">
        <v>234</v>
      </c>
      <c r="BK379">
        <v>1.8232999999999999</v>
      </c>
      <c r="BL379">
        <v>77.750100000000003</v>
      </c>
      <c r="BM379">
        <v>0.48130000000000001</v>
      </c>
      <c r="BN379" t="s">
        <v>234</v>
      </c>
      <c r="BO379" t="s">
        <v>234</v>
      </c>
      <c r="BP379" t="s">
        <v>234</v>
      </c>
      <c r="BQ379" t="s">
        <v>234</v>
      </c>
      <c r="BR379" t="s">
        <v>234</v>
      </c>
      <c r="BS379" t="s">
        <v>234</v>
      </c>
      <c r="BT379" t="s">
        <v>234</v>
      </c>
      <c r="BU379" t="s">
        <v>234</v>
      </c>
      <c r="BV379" t="s">
        <v>234</v>
      </c>
      <c r="BW379" t="s">
        <v>234</v>
      </c>
      <c r="BX379" t="s">
        <v>234</v>
      </c>
      <c r="BY379" t="s">
        <v>234</v>
      </c>
      <c r="BZ379" t="s">
        <v>234</v>
      </c>
      <c r="CA379" t="s">
        <v>234</v>
      </c>
      <c r="CB379" t="s">
        <v>234</v>
      </c>
      <c r="CC379" t="s">
        <v>234</v>
      </c>
      <c r="CD379" t="s">
        <v>234</v>
      </c>
      <c r="CE379" t="s">
        <v>234</v>
      </c>
      <c r="CF379" t="s">
        <v>234</v>
      </c>
      <c r="CG379" t="s">
        <v>234</v>
      </c>
      <c r="CH379" t="s">
        <v>234</v>
      </c>
      <c r="CI379" t="s">
        <v>234</v>
      </c>
      <c r="CJ379" t="s">
        <v>234</v>
      </c>
      <c r="CK379" t="s">
        <v>234</v>
      </c>
      <c r="CL379" t="s">
        <v>234</v>
      </c>
      <c r="CM379" t="s">
        <v>234</v>
      </c>
      <c r="CN379" t="s">
        <v>234</v>
      </c>
      <c r="CO379" t="s">
        <v>234</v>
      </c>
      <c r="CP379" t="s">
        <v>234</v>
      </c>
      <c r="CQ379" t="s">
        <v>234</v>
      </c>
      <c r="CR379" t="s">
        <v>234</v>
      </c>
      <c r="CS379" t="s">
        <v>234</v>
      </c>
      <c r="CT379" t="s">
        <v>234</v>
      </c>
      <c r="CU379" t="s">
        <v>234</v>
      </c>
      <c r="CV379" t="s">
        <v>234</v>
      </c>
      <c r="CW379" t="s">
        <v>234</v>
      </c>
      <c r="CX379" t="s">
        <v>234</v>
      </c>
      <c r="CY379">
        <v>35.181600000000003</v>
      </c>
      <c r="CZ379" t="s">
        <v>234</v>
      </c>
      <c r="DA379" t="s">
        <v>234</v>
      </c>
      <c r="DB379">
        <v>31.982700000000001</v>
      </c>
      <c r="DC379" t="s">
        <v>234</v>
      </c>
      <c r="DD379">
        <v>0.1067</v>
      </c>
      <c r="DE379">
        <v>31.858599999999999</v>
      </c>
      <c r="DF379">
        <v>0.87039999999999995</v>
      </c>
      <c r="DG379" t="s">
        <v>234</v>
      </c>
      <c r="DH379" t="s">
        <v>234</v>
      </c>
      <c r="DI379" t="s">
        <v>234</v>
      </c>
      <c r="DJ379" t="s">
        <v>234</v>
      </c>
      <c r="DK379" t="s">
        <v>234</v>
      </c>
      <c r="DL379" t="s">
        <v>234</v>
      </c>
      <c r="DM379" t="s">
        <v>234</v>
      </c>
      <c r="DN379" t="s">
        <v>234</v>
      </c>
      <c r="DO379" t="s">
        <v>234</v>
      </c>
      <c r="DP379" t="s">
        <v>234</v>
      </c>
      <c r="DQ379" t="s">
        <v>234</v>
      </c>
      <c r="DR379" t="s">
        <v>234</v>
      </c>
      <c r="DS379" t="s">
        <v>234</v>
      </c>
      <c r="DT379" t="s">
        <v>234</v>
      </c>
      <c r="DU379" t="s">
        <v>234</v>
      </c>
      <c r="DV379" t="s">
        <v>234</v>
      </c>
      <c r="DW379" t="s">
        <v>234</v>
      </c>
      <c r="DX379" t="s">
        <v>234</v>
      </c>
      <c r="DY379" t="s">
        <v>234</v>
      </c>
      <c r="DZ379" t="s">
        <v>234</v>
      </c>
      <c r="EA379" t="s">
        <v>234</v>
      </c>
      <c r="EB379" t="s">
        <v>234</v>
      </c>
      <c r="EC379" t="s">
        <v>234</v>
      </c>
      <c r="ED379" t="s">
        <v>234</v>
      </c>
      <c r="EE379" t="s">
        <v>234</v>
      </c>
      <c r="EF379" t="s">
        <v>234</v>
      </c>
      <c r="EG379" t="s">
        <v>234</v>
      </c>
      <c r="EH379" t="s">
        <v>234</v>
      </c>
      <c r="EI379" t="s">
        <v>234</v>
      </c>
      <c r="EJ379" t="s">
        <v>234</v>
      </c>
      <c r="EK379" t="s">
        <v>234</v>
      </c>
      <c r="EL379" t="s">
        <v>234</v>
      </c>
      <c r="EM379" t="s">
        <v>234</v>
      </c>
      <c r="EN379" t="s">
        <v>234</v>
      </c>
      <c r="EO379" t="s">
        <v>234</v>
      </c>
      <c r="EP379" t="s">
        <v>234</v>
      </c>
      <c r="EQ379" t="s">
        <v>234</v>
      </c>
      <c r="ER379">
        <v>0.1258</v>
      </c>
      <c r="ES379" t="s">
        <v>234</v>
      </c>
      <c r="ET379" t="s">
        <v>234</v>
      </c>
      <c r="EU379">
        <v>0</v>
      </c>
      <c r="EV379" t="s">
        <v>234</v>
      </c>
      <c r="EW379">
        <v>4.0000000000000001E-3</v>
      </c>
      <c r="EX379">
        <v>1.1252</v>
      </c>
      <c r="EY379">
        <v>1.11E-2</v>
      </c>
      <c r="EZ379" t="s">
        <v>234</v>
      </c>
      <c r="FA379" t="s">
        <v>234</v>
      </c>
      <c r="FB379" t="s">
        <v>234</v>
      </c>
      <c r="FC379" t="s">
        <v>234</v>
      </c>
      <c r="FD379" t="s">
        <v>234</v>
      </c>
      <c r="FE379" t="s">
        <v>234</v>
      </c>
      <c r="FF379" t="s">
        <v>234</v>
      </c>
      <c r="FG379" t="s">
        <v>234</v>
      </c>
      <c r="FH379" t="s">
        <v>234</v>
      </c>
      <c r="FI379" t="s">
        <v>234</v>
      </c>
      <c r="FJ379" t="s">
        <v>234</v>
      </c>
      <c r="FK379" t="s">
        <v>234</v>
      </c>
      <c r="FL379" t="s">
        <v>234</v>
      </c>
      <c r="FM379" t="s">
        <v>234</v>
      </c>
      <c r="FN379" t="s">
        <v>234</v>
      </c>
      <c r="FO379" t="s">
        <v>234</v>
      </c>
      <c r="FP379" t="s">
        <v>234</v>
      </c>
      <c r="FQ379" t="s">
        <v>234</v>
      </c>
      <c r="FR379" t="s">
        <v>234</v>
      </c>
      <c r="FS379" t="s">
        <v>234</v>
      </c>
      <c r="FT379" t="s">
        <v>234</v>
      </c>
      <c r="FU379" t="s">
        <v>234</v>
      </c>
      <c r="FV379" t="s">
        <v>234</v>
      </c>
      <c r="FW379" t="s">
        <v>234</v>
      </c>
      <c r="FX379" t="s">
        <v>234</v>
      </c>
      <c r="FY379" t="s">
        <v>234</v>
      </c>
      <c r="FZ379" t="s">
        <v>234</v>
      </c>
      <c r="GA379" t="s">
        <v>234</v>
      </c>
      <c r="GB379" t="s">
        <v>234</v>
      </c>
      <c r="GC379" t="s">
        <v>234</v>
      </c>
      <c r="GD379" t="s">
        <v>234</v>
      </c>
      <c r="GE379" t="s">
        <v>234</v>
      </c>
      <c r="GF379" t="s">
        <v>234</v>
      </c>
      <c r="GG379" t="s">
        <v>234</v>
      </c>
      <c r="GH379" t="s">
        <v>234</v>
      </c>
      <c r="GI379" t="s">
        <v>234</v>
      </c>
      <c r="GJ379" t="s">
        <v>234</v>
      </c>
      <c r="GK379">
        <v>1.4944</v>
      </c>
      <c r="GL379" t="s">
        <v>234</v>
      </c>
      <c r="GM379" t="s">
        <v>234</v>
      </c>
      <c r="GN379">
        <v>2.1234999999999999</v>
      </c>
      <c r="GO379" t="s">
        <v>234</v>
      </c>
      <c r="GP379">
        <v>2.1246</v>
      </c>
      <c r="GQ379">
        <v>0.35909999999999997</v>
      </c>
      <c r="GR379">
        <v>2.1168999999999998</v>
      </c>
      <c r="GS379" t="s">
        <v>234</v>
      </c>
      <c r="GT379" t="s">
        <v>234</v>
      </c>
      <c r="GU379" t="s">
        <v>234</v>
      </c>
      <c r="GV379" t="s">
        <v>234</v>
      </c>
      <c r="GW379">
        <v>5.7200000000000001E-2</v>
      </c>
      <c r="GX379">
        <v>1</v>
      </c>
      <c r="GY379">
        <v>3.7000000000000002E-3</v>
      </c>
      <c r="GZ379">
        <v>0.37519999999999998</v>
      </c>
      <c r="HA379">
        <v>0</v>
      </c>
      <c r="HB379">
        <v>5</v>
      </c>
      <c r="HC379">
        <v>0.20150000000000001</v>
      </c>
      <c r="HD379">
        <v>0.1125</v>
      </c>
      <c r="HE379">
        <v>0</v>
      </c>
      <c r="HF379">
        <v>10</v>
      </c>
      <c r="HG379">
        <v>0.37780000000000002</v>
      </c>
      <c r="HH379">
        <v>8.8999999999999996E-2</v>
      </c>
      <c r="HI379">
        <v>0</v>
      </c>
      <c r="HJ379">
        <v>58.448999999999998</v>
      </c>
      <c r="HK379">
        <v>0.59909999999999997</v>
      </c>
      <c r="HL379">
        <v>2.98E-2</v>
      </c>
      <c r="HM379">
        <v>0</v>
      </c>
      <c r="HN379">
        <v>58.448999999999998</v>
      </c>
      <c r="HO379">
        <v>0.59909999999999997</v>
      </c>
      <c r="HP379">
        <v>2.98E-2</v>
      </c>
      <c r="HQ379">
        <v>0</v>
      </c>
      <c r="HR379">
        <v>58.448999999999998</v>
      </c>
      <c r="HS379">
        <v>0.59909999999999997</v>
      </c>
      <c r="HT379">
        <v>2.98E-2</v>
      </c>
      <c r="HU379">
        <v>0</v>
      </c>
      <c r="HV379">
        <v>58.448999999999998</v>
      </c>
      <c r="HW379">
        <v>0.59909999999999997</v>
      </c>
      <c r="HX379">
        <v>2.98E-2</v>
      </c>
      <c r="HY379">
        <v>0</v>
      </c>
      <c r="HZ379">
        <v>4.7733999999999996</v>
      </c>
      <c r="IA379">
        <v>3.6700000000000003E-2</v>
      </c>
      <c r="IB379">
        <v>0.1041</v>
      </c>
      <c r="IC379">
        <v>0</v>
      </c>
      <c r="ID379">
        <v>4.3478000000000003</v>
      </c>
      <c r="IE379">
        <v>4.8300000000000003E-2</v>
      </c>
      <c r="IF379">
        <v>0.1208</v>
      </c>
      <c r="IG379">
        <v>0</v>
      </c>
    </row>
    <row r="380" spans="1:241" x14ac:dyDescent="0.2">
      <c r="A380" t="s">
        <v>842</v>
      </c>
      <c r="B380" t="s">
        <v>239</v>
      </c>
      <c r="C380" t="s">
        <v>868</v>
      </c>
      <c r="D380" t="str">
        <f t="shared" si="5"/>
        <v>Crotalus_estebanensis_all_M_8_F_lpth_Set_topvars</v>
      </c>
      <c r="E380">
        <v>8</v>
      </c>
      <c r="F380" t="s">
        <v>446</v>
      </c>
      <c r="G380" t="s">
        <v>242</v>
      </c>
      <c r="H380">
        <v>1.9416725232946801</v>
      </c>
      <c r="I380">
        <v>0</v>
      </c>
      <c r="J380">
        <v>0</v>
      </c>
      <c r="K380">
        <v>96.0604160727774</v>
      </c>
      <c r="L380">
        <v>0.60131629340782</v>
      </c>
      <c r="M380">
        <v>1.5601132101911899E-2</v>
      </c>
      <c r="N380">
        <v>2</v>
      </c>
      <c r="O380">
        <v>1.9457425926869301</v>
      </c>
      <c r="P380">
        <v>0</v>
      </c>
      <c r="Q380">
        <v>0</v>
      </c>
      <c r="R380">
        <v>5</v>
      </c>
      <c r="S380">
        <v>2.1320000000000001</v>
      </c>
      <c r="T380">
        <v>2.6652</v>
      </c>
      <c r="U380">
        <v>80</v>
      </c>
      <c r="V380">
        <v>0.97829999999999995</v>
      </c>
      <c r="W380">
        <v>10002.5</v>
      </c>
      <c r="X380">
        <v>7.0789</v>
      </c>
      <c r="Y380" t="s">
        <v>234</v>
      </c>
      <c r="Z380" t="s">
        <v>234</v>
      </c>
      <c r="AA380" t="s">
        <v>234</v>
      </c>
      <c r="AB380" t="s">
        <v>234</v>
      </c>
      <c r="AC380" t="s">
        <v>234</v>
      </c>
      <c r="AD380" t="s">
        <v>234</v>
      </c>
      <c r="AE380" t="s">
        <v>234</v>
      </c>
      <c r="AF380" t="s">
        <v>234</v>
      </c>
      <c r="AG380" t="s">
        <v>234</v>
      </c>
      <c r="AH380" t="s">
        <v>234</v>
      </c>
      <c r="AI380" t="s">
        <v>234</v>
      </c>
      <c r="AJ380" t="s">
        <v>234</v>
      </c>
      <c r="AK380" t="s">
        <v>234</v>
      </c>
      <c r="AL380" t="s">
        <v>234</v>
      </c>
      <c r="AM380" t="s">
        <v>234</v>
      </c>
      <c r="AN380" t="s">
        <v>234</v>
      </c>
      <c r="AO380" t="s">
        <v>234</v>
      </c>
      <c r="AP380" t="s">
        <v>234</v>
      </c>
      <c r="AQ380" t="s">
        <v>234</v>
      </c>
      <c r="AR380" t="s">
        <v>234</v>
      </c>
      <c r="AS380" t="s">
        <v>234</v>
      </c>
      <c r="AT380" t="s">
        <v>234</v>
      </c>
      <c r="AU380" t="s">
        <v>234</v>
      </c>
      <c r="AV380" t="s">
        <v>234</v>
      </c>
      <c r="AW380" t="s">
        <v>234</v>
      </c>
      <c r="AX380" t="s">
        <v>234</v>
      </c>
      <c r="AY380" t="s">
        <v>234</v>
      </c>
      <c r="AZ380" t="s">
        <v>234</v>
      </c>
      <c r="BA380" t="s">
        <v>234</v>
      </c>
      <c r="BB380" t="s">
        <v>234</v>
      </c>
      <c r="BC380" t="s">
        <v>234</v>
      </c>
      <c r="BD380" t="s">
        <v>234</v>
      </c>
      <c r="BE380" t="s">
        <v>234</v>
      </c>
      <c r="BF380">
        <v>31.276</v>
      </c>
      <c r="BG380" t="s">
        <v>234</v>
      </c>
      <c r="BH380" t="s">
        <v>234</v>
      </c>
      <c r="BI380">
        <v>0.35049999999999998</v>
      </c>
      <c r="BJ380" t="s">
        <v>234</v>
      </c>
      <c r="BK380">
        <v>1.8493999999999999</v>
      </c>
      <c r="BL380">
        <v>66.172899999999998</v>
      </c>
      <c r="BM380">
        <v>0.35110000000000002</v>
      </c>
      <c r="BN380" t="s">
        <v>234</v>
      </c>
      <c r="BO380" t="s">
        <v>234</v>
      </c>
      <c r="BP380" t="s">
        <v>234</v>
      </c>
      <c r="BQ380" t="s">
        <v>234</v>
      </c>
      <c r="BR380" t="s">
        <v>234</v>
      </c>
      <c r="BS380" t="s">
        <v>234</v>
      </c>
      <c r="BT380" t="s">
        <v>234</v>
      </c>
      <c r="BU380" t="s">
        <v>234</v>
      </c>
      <c r="BV380" t="s">
        <v>234</v>
      </c>
      <c r="BW380" t="s">
        <v>234</v>
      </c>
      <c r="BX380" t="s">
        <v>234</v>
      </c>
      <c r="BY380" t="s">
        <v>234</v>
      </c>
      <c r="BZ380" t="s">
        <v>234</v>
      </c>
      <c r="CA380" t="s">
        <v>234</v>
      </c>
      <c r="CB380" t="s">
        <v>234</v>
      </c>
      <c r="CC380" t="s">
        <v>234</v>
      </c>
      <c r="CD380" t="s">
        <v>234</v>
      </c>
      <c r="CE380" t="s">
        <v>234</v>
      </c>
      <c r="CF380" t="s">
        <v>234</v>
      </c>
      <c r="CG380" t="s">
        <v>234</v>
      </c>
      <c r="CH380" t="s">
        <v>234</v>
      </c>
      <c r="CI380" t="s">
        <v>234</v>
      </c>
      <c r="CJ380" t="s">
        <v>234</v>
      </c>
      <c r="CK380" t="s">
        <v>234</v>
      </c>
      <c r="CL380" t="s">
        <v>234</v>
      </c>
      <c r="CM380" t="s">
        <v>234</v>
      </c>
      <c r="CN380" t="s">
        <v>234</v>
      </c>
      <c r="CO380" t="s">
        <v>234</v>
      </c>
      <c r="CP380" t="s">
        <v>234</v>
      </c>
      <c r="CQ380" t="s">
        <v>234</v>
      </c>
      <c r="CR380" t="s">
        <v>234</v>
      </c>
      <c r="CS380" t="s">
        <v>234</v>
      </c>
      <c r="CT380" t="s">
        <v>234</v>
      </c>
      <c r="CU380" t="s">
        <v>234</v>
      </c>
      <c r="CV380" t="s">
        <v>234</v>
      </c>
      <c r="CW380" t="s">
        <v>234</v>
      </c>
      <c r="CX380" t="s">
        <v>234</v>
      </c>
      <c r="CY380">
        <v>35.139299999999999</v>
      </c>
      <c r="CZ380" t="s">
        <v>234</v>
      </c>
      <c r="DA380" t="s">
        <v>234</v>
      </c>
      <c r="DB380">
        <v>32.4026</v>
      </c>
      <c r="DC380" t="s">
        <v>234</v>
      </c>
      <c r="DD380">
        <v>0.22700000000000001</v>
      </c>
      <c r="DE380">
        <v>32.026200000000003</v>
      </c>
      <c r="DF380">
        <v>0.20480000000000001</v>
      </c>
      <c r="DG380" t="s">
        <v>234</v>
      </c>
      <c r="DH380" t="s">
        <v>234</v>
      </c>
      <c r="DI380" t="s">
        <v>234</v>
      </c>
      <c r="DJ380" t="s">
        <v>234</v>
      </c>
      <c r="DK380" t="s">
        <v>234</v>
      </c>
      <c r="DL380" t="s">
        <v>234</v>
      </c>
      <c r="DM380" t="s">
        <v>234</v>
      </c>
      <c r="DN380" t="s">
        <v>234</v>
      </c>
      <c r="DO380" t="s">
        <v>234</v>
      </c>
      <c r="DP380" t="s">
        <v>234</v>
      </c>
      <c r="DQ380" t="s">
        <v>234</v>
      </c>
      <c r="DR380" t="s">
        <v>234</v>
      </c>
      <c r="DS380" t="s">
        <v>234</v>
      </c>
      <c r="DT380" t="s">
        <v>234</v>
      </c>
      <c r="DU380" t="s">
        <v>234</v>
      </c>
      <c r="DV380" t="s">
        <v>234</v>
      </c>
      <c r="DW380" t="s">
        <v>234</v>
      </c>
      <c r="DX380" t="s">
        <v>234</v>
      </c>
      <c r="DY380" t="s">
        <v>234</v>
      </c>
      <c r="DZ380" t="s">
        <v>234</v>
      </c>
      <c r="EA380" t="s">
        <v>234</v>
      </c>
      <c r="EB380" t="s">
        <v>234</v>
      </c>
      <c r="EC380" t="s">
        <v>234</v>
      </c>
      <c r="ED380" t="s">
        <v>234</v>
      </c>
      <c r="EE380" t="s">
        <v>234</v>
      </c>
      <c r="EF380" t="s">
        <v>234</v>
      </c>
      <c r="EG380" t="s">
        <v>234</v>
      </c>
      <c r="EH380" t="s">
        <v>234</v>
      </c>
      <c r="EI380" t="s">
        <v>234</v>
      </c>
      <c r="EJ380" t="s">
        <v>234</v>
      </c>
      <c r="EK380" t="s">
        <v>234</v>
      </c>
      <c r="EL380" t="s">
        <v>234</v>
      </c>
      <c r="EM380" t="s">
        <v>234</v>
      </c>
      <c r="EN380" t="s">
        <v>234</v>
      </c>
      <c r="EO380" t="s">
        <v>234</v>
      </c>
      <c r="EP380" t="s">
        <v>234</v>
      </c>
      <c r="EQ380" t="s">
        <v>234</v>
      </c>
      <c r="ER380">
        <v>0.1202</v>
      </c>
      <c r="ES380" t="s">
        <v>234</v>
      </c>
      <c r="ET380" t="s">
        <v>234</v>
      </c>
      <c r="EU380">
        <v>0</v>
      </c>
      <c r="EV380" t="s">
        <v>234</v>
      </c>
      <c r="EW380">
        <v>1.83E-2</v>
      </c>
      <c r="EX380">
        <v>1.1229</v>
      </c>
      <c r="EY380">
        <v>2.8999999999999998E-3</v>
      </c>
      <c r="EZ380" t="s">
        <v>234</v>
      </c>
      <c r="FA380" t="s">
        <v>234</v>
      </c>
      <c r="FB380" t="s">
        <v>234</v>
      </c>
      <c r="FC380" t="s">
        <v>234</v>
      </c>
      <c r="FD380" t="s">
        <v>234</v>
      </c>
      <c r="FE380" t="s">
        <v>234</v>
      </c>
      <c r="FF380" t="s">
        <v>234</v>
      </c>
      <c r="FG380" t="s">
        <v>234</v>
      </c>
      <c r="FH380" t="s">
        <v>234</v>
      </c>
      <c r="FI380" t="s">
        <v>234</v>
      </c>
      <c r="FJ380" t="s">
        <v>234</v>
      </c>
      <c r="FK380" t="s">
        <v>234</v>
      </c>
      <c r="FL380" t="s">
        <v>234</v>
      </c>
      <c r="FM380" t="s">
        <v>234</v>
      </c>
      <c r="FN380" t="s">
        <v>234</v>
      </c>
      <c r="FO380" t="s">
        <v>234</v>
      </c>
      <c r="FP380" t="s">
        <v>234</v>
      </c>
      <c r="FQ380" t="s">
        <v>234</v>
      </c>
      <c r="FR380" t="s">
        <v>234</v>
      </c>
      <c r="FS380" t="s">
        <v>234</v>
      </c>
      <c r="FT380" t="s">
        <v>234</v>
      </c>
      <c r="FU380" t="s">
        <v>234</v>
      </c>
      <c r="FV380" t="s">
        <v>234</v>
      </c>
      <c r="FW380" t="s">
        <v>234</v>
      </c>
      <c r="FX380" t="s">
        <v>234</v>
      </c>
      <c r="FY380" t="s">
        <v>234</v>
      </c>
      <c r="FZ380" t="s">
        <v>234</v>
      </c>
      <c r="GA380" t="s">
        <v>234</v>
      </c>
      <c r="GB380" t="s">
        <v>234</v>
      </c>
      <c r="GC380" t="s">
        <v>234</v>
      </c>
      <c r="GD380" t="s">
        <v>234</v>
      </c>
      <c r="GE380" t="s">
        <v>234</v>
      </c>
      <c r="GF380" t="s">
        <v>234</v>
      </c>
      <c r="GG380" t="s">
        <v>234</v>
      </c>
      <c r="GH380" t="s">
        <v>234</v>
      </c>
      <c r="GI380" t="s">
        <v>234</v>
      </c>
      <c r="GJ380" t="s">
        <v>234</v>
      </c>
      <c r="GK380">
        <v>1.3588</v>
      </c>
      <c r="GL380" t="s">
        <v>234</v>
      </c>
      <c r="GM380" t="s">
        <v>234</v>
      </c>
      <c r="GN380">
        <v>2.1065</v>
      </c>
      <c r="GO380" t="s">
        <v>234</v>
      </c>
      <c r="GP380">
        <v>2.1076999999999999</v>
      </c>
      <c r="GQ380">
        <v>0.38219999999999998</v>
      </c>
      <c r="GR380">
        <v>2.1246</v>
      </c>
      <c r="GS380" t="s">
        <v>234</v>
      </c>
      <c r="GT380" t="s">
        <v>234</v>
      </c>
      <c r="GU380" t="s">
        <v>234</v>
      </c>
      <c r="GV380" t="s">
        <v>234</v>
      </c>
      <c r="GW380">
        <v>5.6599999999999998E-2</v>
      </c>
      <c r="GX380">
        <v>1</v>
      </c>
      <c r="GY380">
        <v>3.8E-3</v>
      </c>
      <c r="GZ380">
        <v>0.4108</v>
      </c>
      <c r="HA380">
        <v>0</v>
      </c>
      <c r="HB380">
        <v>5</v>
      </c>
      <c r="HC380">
        <v>0.1641</v>
      </c>
      <c r="HD380">
        <v>0.12</v>
      </c>
      <c r="HE380">
        <v>0</v>
      </c>
      <c r="HF380">
        <v>10</v>
      </c>
      <c r="HG380">
        <v>0.39040000000000002</v>
      </c>
      <c r="HH380">
        <v>8.7300000000000003E-2</v>
      </c>
      <c r="HI380">
        <v>0</v>
      </c>
      <c r="HJ380">
        <v>61.939500000000002</v>
      </c>
      <c r="HK380">
        <v>0.61560000000000004</v>
      </c>
      <c r="HL380">
        <v>2.75E-2</v>
      </c>
      <c r="HM380">
        <v>0</v>
      </c>
      <c r="HN380">
        <v>61.939500000000002</v>
      </c>
      <c r="HO380">
        <v>0.61560000000000004</v>
      </c>
      <c r="HP380">
        <v>2.75E-2</v>
      </c>
      <c r="HQ380">
        <v>0</v>
      </c>
      <c r="HR380">
        <v>61.939500000000002</v>
      </c>
      <c r="HS380">
        <v>0.61560000000000004</v>
      </c>
      <c r="HT380">
        <v>2.75E-2</v>
      </c>
      <c r="HU380">
        <v>0</v>
      </c>
      <c r="HV380">
        <v>61.939500000000002</v>
      </c>
      <c r="HW380">
        <v>0.61560000000000004</v>
      </c>
      <c r="HX380">
        <v>2.75E-2</v>
      </c>
      <c r="HY380">
        <v>0</v>
      </c>
      <c r="HZ380">
        <v>4.7576000000000001</v>
      </c>
      <c r="IA380">
        <v>3.8600000000000002E-2</v>
      </c>
      <c r="IB380">
        <v>0.10539999999999999</v>
      </c>
      <c r="IC380">
        <v>0</v>
      </c>
      <c r="ID380">
        <v>4.6727999999999996</v>
      </c>
      <c r="IE380">
        <v>7.2599999999999998E-2</v>
      </c>
      <c r="IF380">
        <v>0.1198</v>
      </c>
      <c r="IG380">
        <v>0</v>
      </c>
    </row>
    <row r="381" spans="1:241" x14ac:dyDescent="0.2">
      <c r="A381" t="s">
        <v>842</v>
      </c>
      <c r="B381" t="s">
        <v>239</v>
      </c>
      <c r="C381" t="s">
        <v>875</v>
      </c>
      <c r="D381" t="str">
        <f t="shared" si="5"/>
        <v>Crotalus_estebanensis_all_M_8_F_lqph_Set_bioc</v>
      </c>
      <c r="E381">
        <v>8</v>
      </c>
      <c r="F381" t="s">
        <v>245</v>
      </c>
      <c r="G381" t="s">
        <v>231</v>
      </c>
      <c r="H381">
        <v>1.94159071633847</v>
      </c>
      <c r="I381">
        <v>0</v>
      </c>
      <c r="J381">
        <v>0</v>
      </c>
      <c r="K381">
        <v>96.0604160874434</v>
      </c>
      <c r="L381">
        <v>0.60131630807381997</v>
      </c>
      <c r="M381">
        <v>1.5601131987508799E-2</v>
      </c>
      <c r="N381">
        <v>2</v>
      </c>
      <c r="O381">
        <v>1.9441133148602201</v>
      </c>
      <c r="P381">
        <v>0</v>
      </c>
      <c r="Q381">
        <v>0</v>
      </c>
      <c r="R381">
        <v>5</v>
      </c>
      <c r="S381">
        <v>2.1393</v>
      </c>
      <c r="T381">
        <v>2.6916000000000002</v>
      </c>
      <c r="U381">
        <v>88</v>
      </c>
      <c r="V381">
        <v>0.98029999999999995</v>
      </c>
      <c r="W381">
        <v>10002.4</v>
      </c>
      <c r="X381">
        <v>7.0713999999999997</v>
      </c>
      <c r="Y381" t="s">
        <v>234</v>
      </c>
      <c r="Z381" t="s">
        <v>234</v>
      </c>
      <c r="AA381" t="s">
        <v>234</v>
      </c>
      <c r="AB381" t="s">
        <v>234</v>
      </c>
      <c r="AC381" t="s">
        <v>234</v>
      </c>
      <c r="AD381" t="s">
        <v>234</v>
      </c>
      <c r="AE381" t="s">
        <v>234</v>
      </c>
      <c r="AF381" t="s">
        <v>234</v>
      </c>
      <c r="AG381" t="s">
        <v>234</v>
      </c>
      <c r="AH381" t="s">
        <v>234</v>
      </c>
      <c r="AI381" t="s">
        <v>234</v>
      </c>
      <c r="AJ381" t="s">
        <v>234</v>
      </c>
      <c r="AK381" t="s">
        <v>234</v>
      </c>
      <c r="AL381" t="s">
        <v>234</v>
      </c>
      <c r="AM381" t="s">
        <v>234</v>
      </c>
      <c r="AN381" t="s">
        <v>234</v>
      </c>
      <c r="AO381" t="s">
        <v>234</v>
      </c>
      <c r="AP381" t="s">
        <v>234</v>
      </c>
      <c r="AQ381" t="s">
        <v>234</v>
      </c>
      <c r="AR381" t="s">
        <v>234</v>
      </c>
      <c r="AS381" t="s">
        <v>234</v>
      </c>
      <c r="AT381" t="s">
        <v>234</v>
      </c>
      <c r="AU381" t="s">
        <v>234</v>
      </c>
      <c r="AV381" t="s">
        <v>234</v>
      </c>
      <c r="AW381" t="s">
        <v>234</v>
      </c>
      <c r="AX381" t="s">
        <v>234</v>
      </c>
      <c r="AY381" t="s">
        <v>234</v>
      </c>
      <c r="AZ381" t="s">
        <v>234</v>
      </c>
      <c r="BA381" t="s">
        <v>234</v>
      </c>
      <c r="BB381" t="s">
        <v>234</v>
      </c>
      <c r="BC381" t="s">
        <v>234</v>
      </c>
      <c r="BD381" t="s">
        <v>234</v>
      </c>
      <c r="BE381" t="s">
        <v>234</v>
      </c>
      <c r="BF381">
        <v>25.2546</v>
      </c>
      <c r="BG381" t="s">
        <v>234</v>
      </c>
      <c r="BH381" t="s">
        <v>234</v>
      </c>
      <c r="BI381">
        <v>0.91</v>
      </c>
      <c r="BJ381" t="s">
        <v>234</v>
      </c>
      <c r="BK381">
        <v>2.9897999999999998</v>
      </c>
      <c r="BL381">
        <v>70.099800000000002</v>
      </c>
      <c r="BM381">
        <v>0.74590000000000001</v>
      </c>
      <c r="BN381" t="s">
        <v>234</v>
      </c>
      <c r="BO381" t="s">
        <v>234</v>
      </c>
      <c r="BP381" t="s">
        <v>234</v>
      </c>
      <c r="BQ381" t="s">
        <v>234</v>
      </c>
      <c r="BR381" t="s">
        <v>234</v>
      </c>
      <c r="BS381" t="s">
        <v>234</v>
      </c>
      <c r="BT381" t="s">
        <v>234</v>
      </c>
      <c r="BU381" t="s">
        <v>234</v>
      </c>
      <c r="BV381" t="s">
        <v>234</v>
      </c>
      <c r="BW381" t="s">
        <v>234</v>
      </c>
      <c r="BX381" t="s">
        <v>234</v>
      </c>
      <c r="BY381" t="s">
        <v>234</v>
      </c>
      <c r="BZ381" t="s">
        <v>234</v>
      </c>
      <c r="CA381" t="s">
        <v>234</v>
      </c>
      <c r="CB381" t="s">
        <v>234</v>
      </c>
      <c r="CC381" t="s">
        <v>234</v>
      </c>
      <c r="CD381" t="s">
        <v>234</v>
      </c>
      <c r="CE381" t="s">
        <v>234</v>
      </c>
      <c r="CF381" t="s">
        <v>234</v>
      </c>
      <c r="CG381" t="s">
        <v>234</v>
      </c>
      <c r="CH381" t="s">
        <v>234</v>
      </c>
      <c r="CI381" t="s">
        <v>234</v>
      </c>
      <c r="CJ381" t="s">
        <v>234</v>
      </c>
      <c r="CK381" t="s">
        <v>234</v>
      </c>
      <c r="CL381" t="s">
        <v>234</v>
      </c>
      <c r="CM381" t="s">
        <v>234</v>
      </c>
      <c r="CN381" t="s">
        <v>234</v>
      </c>
      <c r="CO381" t="s">
        <v>234</v>
      </c>
      <c r="CP381" t="s">
        <v>234</v>
      </c>
      <c r="CQ381" t="s">
        <v>234</v>
      </c>
      <c r="CR381" t="s">
        <v>234</v>
      </c>
      <c r="CS381" t="s">
        <v>234</v>
      </c>
      <c r="CT381" t="s">
        <v>234</v>
      </c>
      <c r="CU381" t="s">
        <v>234</v>
      </c>
      <c r="CV381" t="s">
        <v>234</v>
      </c>
      <c r="CW381" t="s">
        <v>234</v>
      </c>
      <c r="CX381" t="s">
        <v>234</v>
      </c>
      <c r="CY381">
        <v>34.332799999999999</v>
      </c>
      <c r="CZ381" t="s">
        <v>234</v>
      </c>
      <c r="DA381" t="s">
        <v>234</v>
      </c>
      <c r="DB381">
        <v>32.261299999999999</v>
      </c>
      <c r="DC381" t="s">
        <v>234</v>
      </c>
      <c r="DD381">
        <v>0.51780000000000004</v>
      </c>
      <c r="DE381">
        <v>32.000999999999998</v>
      </c>
      <c r="DF381">
        <v>0.8871</v>
      </c>
      <c r="DG381" t="s">
        <v>234</v>
      </c>
      <c r="DH381" t="s">
        <v>234</v>
      </c>
      <c r="DI381" t="s">
        <v>234</v>
      </c>
      <c r="DJ381" t="s">
        <v>234</v>
      </c>
      <c r="DK381" t="s">
        <v>234</v>
      </c>
      <c r="DL381" t="s">
        <v>234</v>
      </c>
      <c r="DM381" t="s">
        <v>234</v>
      </c>
      <c r="DN381" t="s">
        <v>234</v>
      </c>
      <c r="DO381" t="s">
        <v>234</v>
      </c>
      <c r="DP381" t="s">
        <v>234</v>
      </c>
      <c r="DQ381" t="s">
        <v>234</v>
      </c>
      <c r="DR381" t="s">
        <v>234</v>
      </c>
      <c r="DS381" t="s">
        <v>234</v>
      </c>
      <c r="DT381" t="s">
        <v>234</v>
      </c>
      <c r="DU381" t="s">
        <v>234</v>
      </c>
      <c r="DV381" t="s">
        <v>234</v>
      </c>
      <c r="DW381" t="s">
        <v>234</v>
      </c>
      <c r="DX381" t="s">
        <v>234</v>
      </c>
      <c r="DY381" t="s">
        <v>234</v>
      </c>
      <c r="DZ381" t="s">
        <v>234</v>
      </c>
      <c r="EA381" t="s">
        <v>234</v>
      </c>
      <c r="EB381" t="s">
        <v>234</v>
      </c>
      <c r="EC381" t="s">
        <v>234</v>
      </c>
      <c r="ED381" t="s">
        <v>234</v>
      </c>
      <c r="EE381" t="s">
        <v>234</v>
      </c>
      <c r="EF381" t="s">
        <v>234</v>
      </c>
      <c r="EG381" t="s">
        <v>234</v>
      </c>
      <c r="EH381" t="s">
        <v>234</v>
      </c>
      <c r="EI381" t="s">
        <v>234</v>
      </c>
      <c r="EJ381" t="s">
        <v>234</v>
      </c>
      <c r="EK381" t="s">
        <v>234</v>
      </c>
      <c r="EL381" t="s">
        <v>234</v>
      </c>
      <c r="EM381" t="s">
        <v>234</v>
      </c>
      <c r="EN381" t="s">
        <v>234</v>
      </c>
      <c r="EO381" t="s">
        <v>234</v>
      </c>
      <c r="EP381" t="s">
        <v>234</v>
      </c>
      <c r="EQ381" t="s">
        <v>234</v>
      </c>
      <c r="ER381">
        <v>0.1162</v>
      </c>
      <c r="ES381" t="s">
        <v>234</v>
      </c>
      <c r="ET381" t="s">
        <v>234</v>
      </c>
      <c r="EU381">
        <v>0</v>
      </c>
      <c r="EV381" t="s">
        <v>234</v>
      </c>
      <c r="EW381">
        <v>4.1200000000000001E-2</v>
      </c>
      <c r="EX381">
        <v>1.1275999999999999</v>
      </c>
      <c r="EY381">
        <v>1.04E-2</v>
      </c>
      <c r="EZ381" t="s">
        <v>234</v>
      </c>
      <c r="FA381" t="s">
        <v>234</v>
      </c>
      <c r="FB381" t="s">
        <v>234</v>
      </c>
      <c r="FC381" t="s">
        <v>234</v>
      </c>
      <c r="FD381" t="s">
        <v>234</v>
      </c>
      <c r="FE381" t="s">
        <v>234</v>
      </c>
      <c r="FF381" t="s">
        <v>234</v>
      </c>
      <c r="FG381" t="s">
        <v>234</v>
      </c>
      <c r="FH381" t="s">
        <v>234</v>
      </c>
      <c r="FI381" t="s">
        <v>234</v>
      </c>
      <c r="FJ381" t="s">
        <v>234</v>
      </c>
      <c r="FK381" t="s">
        <v>234</v>
      </c>
      <c r="FL381" t="s">
        <v>234</v>
      </c>
      <c r="FM381" t="s">
        <v>234</v>
      </c>
      <c r="FN381" t="s">
        <v>234</v>
      </c>
      <c r="FO381" t="s">
        <v>234</v>
      </c>
      <c r="FP381" t="s">
        <v>234</v>
      </c>
      <c r="FQ381" t="s">
        <v>234</v>
      </c>
      <c r="FR381" t="s">
        <v>234</v>
      </c>
      <c r="FS381" t="s">
        <v>234</v>
      </c>
      <c r="FT381" t="s">
        <v>234</v>
      </c>
      <c r="FU381" t="s">
        <v>234</v>
      </c>
      <c r="FV381" t="s">
        <v>234</v>
      </c>
      <c r="FW381" t="s">
        <v>234</v>
      </c>
      <c r="FX381" t="s">
        <v>234</v>
      </c>
      <c r="FY381" t="s">
        <v>234</v>
      </c>
      <c r="FZ381" t="s">
        <v>234</v>
      </c>
      <c r="GA381" t="s">
        <v>234</v>
      </c>
      <c r="GB381" t="s">
        <v>234</v>
      </c>
      <c r="GC381" t="s">
        <v>234</v>
      </c>
      <c r="GD381" t="s">
        <v>234</v>
      </c>
      <c r="GE381" t="s">
        <v>234</v>
      </c>
      <c r="GF381" t="s">
        <v>234</v>
      </c>
      <c r="GG381" t="s">
        <v>234</v>
      </c>
      <c r="GH381" t="s">
        <v>234</v>
      </c>
      <c r="GI381" t="s">
        <v>234</v>
      </c>
      <c r="GJ381" t="s">
        <v>234</v>
      </c>
      <c r="GK381">
        <v>1.4253</v>
      </c>
      <c r="GL381" t="s">
        <v>234</v>
      </c>
      <c r="GM381" t="s">
        <v>234</v>
      </c>
      <c r="GN381">
        <v>2.1198000000000001</v>
      </c>
      <c r="GO381" t="s">
        <v>234</v>
      </c>
      <c r="GP381">
        <v>2.1133000000000002</v>
      </c>
      <c r="GQ381">
        <v>0.36609999999999998</v>
      </c>
      <c r="GR381">
        <v>2.1171000000000002</v>
      </c>
      <c r="GS381" t="s">
        <v>234</v>
      </c>
      <c r="GT381" t="s">
        <v>234</v>
      </c>
      <c r="GU381" t="s">
        <v>234</v>
      </c>
      <c r="GV381" t="s">
        <v>234</v>
      </c>
      <c r="GW381">
        <v>5.62E-2</v>
      </c>
      <c r="GX381">
        <v>1</v>
      </c>
      <c r="GY381">
        <v>4.1000000000000003E-3</v>
      </c>
      <c r="GZ381">
        <v>0.4108</v>
      </c>
      <c r="HA381">
        <v>0</v>
      </c>
      <c r="HB381">
        <v>5</v>
      </c>
      <c r="HC381">
        <v>0.14000000000000001</v>
      </c>
      <c r="HD381">
        <v>0.12839999999999999</v>
      </c>
      <c r="HE381">
        <v>0</v>
      </c>
      <c r="HF381">
        <v>10</v>
      </c>
      <c r="HG381">
        <v>0.36120000000000002</v>
      </c>
      <c r="HH381">
        <v>8.8200000000000001E-2</v>
      </c>
      <c r="HI381">
        <v>0</v>
      </c>
      <c r="HJ381">
        <v>63.337400000000002</v>
      </c>
      <c r="HK381">
        <v>0.61960000000000004</v>
      </c>
      <c r="HL381">
        <v>2.4500000000000001E-2</v>
      </c>
      <c r="HM381">
        <v>0</v>
      </c>
      <c r="HN381">
        <v>63.337400000000002</v>
      </c>
      <c r="HO381">
        <v>0.61960000000000004</v>
      </c>
      <c r="HP381">
        <v>2.4500000000000001E-2</v>
      </c>
      <c r="HQ381">
        <v>0</v>
      </c>
      <c r="HR381">
        <v>63.337400000000002</v>
      </c>
      <c r="HS381">
        <v>0.61960000000000004</v>
      </c>
      <c r="HT381">
        <v>2.4500000000000001E-2</v>
      </c>
      <c r="HU381">
        <v>0</v>
      </c>
      <c r="HV381">
        <v>63.337400000000002</v>
      </c>
      <c r="HW381">
        <v>0.61960000000000004</v>
      </c>
      <c r="HX381">
        <v>2.4500000000000001E-2</v>
      </c>
      <c r="HY381">
        <v>0</v>
      </c>
      <c r="HZ381">
        <v>4.8106</v>
      </c>
      <c r="IA381">
        <v>3.8399999999999997E-2</v>
      </c>
      <c r="IB381">
        <v>0.1148</v>
      </c>
      <c r="IC381">
        <v>0</v>
      </c>
      <c r="ID381">
        <v>5.1893000000000002</v>
      </c>
      <c r="IE381">
        <v>5.8299999999999998E-2</v>
      </c>
      <c r="IF381">
        <v>0.1187</v>
      </c>
      <c r="IG381">
        <v>0</v>
      </c>
    </row>
    <row r="382" spans="1:241" x14ac:dyDescent="0.2">
      <c r="A382" t="s">
        <v>842</v>
      </c>
      <c r="B382" t="s">
        <v>239</v>
      </c>
      <c r="C382" t="s">
        <v>506</v>
      </c>
      <c r="D382" t="str">
        <f t="shared" si="5"/>
        <v>Crotalus_estebanensis_all_M_8_F_lqpth_Set_topvars</v>
      </c>
      <c r="E382">
        <v>8</v>
      </c>
      <c r="F382" t="s">
        <v>463</v>
      </c>
      <c r="G382" t="s">
        <v>242</v>
      </c>
      <c r="H382">
        <v>1.9415556562143801</v>
      </c>
      <c r="I382">
        <v>0</v>
      </c>
      <c r="J382">
        <v>0</v>
      </c>
      <c r="K382">
        <v>96.0604160874434</v>
      </c>
      <c r="L382">
        <v>0.60131630807381997</v>
      </c>
      <c r="M382">
        <v>1.5601131987508799E-2</v>
      </c>
      <c r="N382">
        <v>2</v>
      </c>
      <c r="O382">
        <v>1.9471643906672</v>
      </c>
      <c r="P382">
        <v>0</v>
      </c>
      <c r="Q382">
        <v>0</v>
      </c>
      <c r="R382">
        <v>5</v>
      </c>
      <c r="S382">
        <v>2.1434000000000002</v>
      </c>
      <c r="T382">
        <v>2.7250999999999999</v>
      </c>
      <c r="U382">
        <v>86</v>
      </c>
      <c r="V382">
        <v>0.98029999999999995</v>
      </c>
      <c r="W382">
        <v>10003</v>
      </c>
      <c r="X382">
        <v>7.0673000000000004</v>
      </c>
      <c r="Y382" t="s">
        <v>234</v>
      </c>
      <c r="Z382" t="s">
        <v>234</v>
      </c>
      <c r="AA382" t="s">
        <v>234</v>
      </c>
      <c r="AB382" t="s">
        <v>234</v>
      </c>
      <c r="AC382" t="s">
        <v>234</v>
      </c>
      <c r="AD382" t="s">
        <v>234</v>
      </c>
      <c r="AE382" t="s">
        <v>234</v>
      </c>
      <c r="AF382" t="s">
        <v>234</v>
      </c>
      <c r="AG382" t="s">
        <v>234</v>
      </c>
      <c r="AH382" t="s">
        <v>234</v>
      </c>
      <c r="AI382" t="s">
        <v>234</v>
      </c>
      <c r="AJ382" t="s">
        <v>234</v>
      </c>
      <c r="AK382" t="s">
        <v>234</v>
      </c>
      <c r="AL382" t="s">
        <v>234</v>
      </c>
      <c r="AM382" t="s">
        <v>234</v>
      </c>
      <c r="AN382" t="s">
        <v>234</v>
      </c>
      <c r="AO382" t="s">
        <v>234</v>
      </c>
      <c r="AP382" t="s">
        <v>234</v>
      </c>
      <c r="AQ382" t="s">
        <v>234</v>
      </c>
      <c r="AR382" t="s">
        <v>234</v>
      </c>
      <c r="AS382" t="s">
        <v>234</v>
      </c>
      <c r="AT382" t="s">
        <v>234</v>
      </c>
      <c r="AU382" t="s">
        <v>234</v>
      </c>
      <c r="AV382" t="s">
        <v>234</v>
      </c>
      <c r="AW382" t="s">
        <v>234</v>
      </c>
      <c r="AX382" t="s">
        <v>234</v>
      </c>
      <c r="AY382" t="s">
        <v>234</v>
      </c>
      <c r="AZ382" t="s">
        <v>234</v>
      </c>
      <c r="BA382" t="s">
        <v>234</v>
      </c>
      <c r="BB382" t="s">
        <v>234</v>
      </c>
      <c r="BC382" t="s">
        <v>234</v>
      </c>
      <c r="BD382" t="s">
        <v>234</v>
      </c>
      <c r="BE382" t="s">
        <v>234</v>
      </c>
      <c r="BF382">
        <v>33.1554</v>
      </c>
      <c r="BG382" t="s">
        <v>234</v>
      </c>
      <c r="BH382" t="s">
        <v>234</v>
      </c>
      <c r="BI382">
        <v>0.53739999999999999</v>
      </c>
      <c r="BJ382" t="s">
        <v>234</v>
      </c>
      <c r="BK382">
        <v>2.5453000000000001</v>
      </c>
      <c r="BL382">
        <v>63.011899999999997</v>
      </c>
      <c r="BM382">
        <v>0.75</v>
      </c>
      <c r="BN382" t="s">
        <v>234</v>
      </c>
      <c r="BO382" t="s">
        <v>234</v>
      </c>
      <c r="BP382" t="s">
        <v>234</v>
      </c>
      <c r="BQ382" t="s">
        <v>234</v>
      </c>
      <c r="BR382" t="s">
        <v>234</v>
      </c>
      <c r="BS382" t="s">
        <v>234</v>
      </c>
      <c r="BT382" t="s">
        <v>234</v>
      </c>
      <c r="BU382" t="s">
        <v>234</v>
      </c>
      <c r="BV382" t="s">
        <v>234</v>
      </c>
      <c r="BW382" t="s">
        <v>234</v>
      </c>
      <c r="BX382" t="s">
        <v>234</v>
      </c>
      <c r="BY382" t="s">
        <v>234</v>
      </c>
      <c r="BZ382" t="s">
        <v>234</v>
      </c>
      <c r="CA382" t="s">
        <v>234</v>
      </c>
      <c r="CB382" t="s">
        <v>234</v>
      </c>
      <c r="CC382" t="s">
        <v>234</v>
      </c>
      <c r="CD382" t="s">
        <v>234</v>
      </c>
      <c r="CE382" t="s">
        <v>234</v>
      </c>
      <c r="CF382" t="s">
        <v>234</v>
      </c>
      <c r="CG382" t="s">
        <v>234</v>
      </c>
      <c r="CH382" t="s">
        <v>234</v>
      </c>
      <c r="CI382" t="s">
        <v>234</v>
      </c>
      <c r="CJ382" t="s">
        <v>234</v>
      </c>
      <c r="CK382" t="s">
        <v>234</v>
      </c>
      <c r="CL382" t="s">
        <v>234</v>
      </c>
      <c r="CM382" t="s">
        <v>234</v>
      </c>
      <c r="CN382" t="s">
        <v>234</v>
      </c>
      <c r="CO382" t="s">
        <v>234</v>
      </c>
      <c r="CP382" t="s">
        <v>234</v>
      </c>
      <c r="CQ382" t="s">
        <v>234</v>
      </c>
      <c r="CR382" t="s">
        <v>234</v>
      </c>
      <c r="CS382" t="s">
        <v>234</v>
      </c>
      <c r="CT382" t="s">
        <v>234</v>
      </c>
      <c r="CU382" t="s">
        <v>234</v>
      </c>
      <c r="CV382" t="s">
        <v>234</v>
      </c>
      <c r="CW382" t="s">
        <v>234</v>
      </c>
      <c r="CX382" t="s">
        <v>234</v>
      </c>
      <c r="CY382">
        <v>35.021999999999998</v>
      </c>
      <c r="CZ382" t="s">
        <v>234</v>
      </c>
      <c r="DA382" t="s">
        <v>234</v>
      </c>
      <c r="DB382">
        <v>31.967300000000002</v>
      </c>
      <c r="DC382" t="s">
        <v>234</v>
      </c>
      <c r="DD382">
        <v>1.2624</v>
      </c>
      <c r="DE382">
        <v>31.446200000000001</v>
      </c>
      <c r="DF382">
        <v>0.30220000000000002</v>
      </c>
      <c r="DG382" t="s">
        <v>234</v>
      </c>
      <c r="DH382" t="s">
        <v>234</v>
      </c>
      <c r="DI382" t="s">
        <v>234</v>
      </c>
      <c r="DJ382" t="s">
        <v>234</v>
      </c>
      <c r="DK382" t="s">
        <v>234</v>
      </c>
      <c r="DL382" t="s">
        <v>234</v>
      </c>
      <c r="DM382" t="s">
        <v>234</v>
      </c>
      <c r="DN382" t="s">
        <v>234</v>
      </c>
      <c r="DO382" t="s">
        <v>234</v>
      </c>
      <c r="DP382" t="s">
        <v>234</v>
      </c>
      <c r="DQ382" t="s">
        <v>234</v>
      </c>
      <c r="DR382" t="s">
        <v>234</v>
      </c>
      <c r="DS382" t="s">
        <v>234</v>
      </c>
      <c r="DT382" t="s">
        <v>234</v>
      </c>
      <c r="DU382" t="s">
        <v>234</v>
      </c>
      <c r="DV382" t="s">
        <v>234</v>
      </c>
      <c r="DW382" t="s">
        <v>234</v>
      </c>
      <c r="DX382" t="s">
        <v>234</v>
      </c>
      <c r="DY382" t="s">
        <v>234</v>
      </c>
      <c r="DZ382" t="s">
        <v>234</v>
      </c>
      <c r="EA382" t="s">
        <v>234</v>
      </c>
      <c r="EB382" t="s">
        <v>234</v>
      </c>
      <c r="EC382" t="s">
        <v>234</v>
      </c>
      <c r="ED382" t="s">
        <v>234</v>
      </c>
      <c r="EE382" t="s">
        <v>234</v>
      </c>
      <c r="EF382" t="s">
        <v>234</v>
      </c>
      <c r="EG382" t="s">
        <v>234</v>
      </c>
      <c r="EH382" t="s">
        <v>234</v>
      </c>
      <c r="EI382" t="s">
        <v>234</v>
      </c>
      <c r="EJ382" t="s">
        <v>234</v>
      </c>
      <c r="EK382" t="s">
        <v>234</v>
      </c>
      <c r="EL382" t="s">
        <v>234</v>
      </c>
      <c r="EM382" t="s">
        <v>234</v>
      </c>
      <c r="EN382" t="s">
        <v>234</v>
      </c>
      <c r="EO382" t="s">
        <v>234</v>
      </c>
      <c r="EP382" t="s">
        <v>234</v>
      </c>
      <c r="EQ382" t="s">
        <v>234</v>
      </c>
      <c r="ER382">
        <v>0.1226</v>
      </c>
      <c r="ES382" t="s">
        <v>234</v>
      </c>
      <c r="ET382" t="s">
        <v>234</v>
      </c>
      <c r="EU382">
        <v>0</v>
      </c>
      <c r="EV382" t="s">
        <v>234</v>
      </c>
      <c r="EW382">
        <v>6.8599999999999994E-2</v>
      </c>
      <c r="EX382">
        <v>1.1135999999999999</v>
      </c>
      <c r="EY382">
        <v>3.2000000000000002E-3</v>
      </c>
      <c r="EZ382" t="s">
        <v>234</v>
      </c>
      <c r="FA382" t="s">
        <v>234</v>
      </c>
      <c r="FB382" t="s">
        <v>234</v>
      </c>
      <c r="FC382" t="s">
        <v>234</v>
      </c>
      <c r="FD382" t="s">
        <v>234</v>
      </c>
      <c r="FE382" t="s">
        <v>234</v>
      </c>
      <c r="FF382" t="s">
        <v>234</v>
      </c>
      <c r="FG382" t="s">
        <v>234</v>
      </c>
      <c r="FH382" t="s">
        <v>234</v>
      </c>
      <c r="FI382" t="s">
        <v>234</v>
      </c>
      <c r="FJ382" t="s">
        <v>234</v>
      </c>
      <c r="FK382" t="s">
        <v>234</v>
      </c>
      <c r="FL382" t="s">
        <v>234</v>
      </c>
      <c r="FM382" t="s">
        <v>234</v>
      </c>
      <c r="FN382" t="s">
        <v>234</v>
      </c>
      <c r="FO382" t="s">
        <v>234</v>
      </c>
      <c r="FP382" t="s">
        <v>234</v>
      </c>
      <c r="FQ382" t="s">
        <v>234</v>
      </c>
      <c r="FR382" t="s">
        <v>234</v>
      </c>
      <c r="FS382" t="s">
        <v>234</v>
      </c>
      <c r="FT382" t="s">
        <v>234</v>
      </c>
      <c r="FU382" t="s">
        <v>234</v>
      </c>
      <c r="FV382" t="s">
        <v>234</v>
      </c>
      <c r="FW382" t="s">
        <v>234</v>
      </c>
      <c r="FX382" t="s">
        <v>234</v>
      </c>
      <c r="FY382" t="s">
        <v>234</v>
      </c>
      <c r="FZ382" t="s">
        <v>234</v>
      </c>
      <c r="GA382" t="s">
        <v>234</v>
      </c>
      <c r="GB382" t="s">
        <v>234</v>
      </c>
      <c r="GC382" t="s">
        <v>234</v>
      </c>
      <c r="GD382" t="s">
        <v>234</v>
      </c>
      <c r="GE382" t="s">
        <v>234</v>
      </c>
      <c r="GF382" t="s">
        <v>234</v>
      </c>
      <c r="GG382" t="s">
        <v>234</v>
      </c>
      <c r="GH382" t="s">
        <v>234</v>
      </c>
      <c r="GI382" t="s">
        <v>234</v>
      </c>
      <c r="GJ382" t="s">
        <v>234</v>
      </c>
      <c r="GK382">
        <v>1.3521000000000001</v>
      </c>
      <c r="GL382" t="s">
        <v>234</v>
      </c>
      <c r="GM382" t="s">
        <v>234</v>
      </c>
      <c r="GN382">
        <v>2.1089000000000002</v>
      </c>
      <c r="GO382" t="s">
        <v>234</v>
      </c>
      <c r="GP382">
        <v>2.0937999999999999</v>
      </c>
      <c r="GQ382">
        <v>0.45650000000000002</v>
      </c>
      <c r="GR382">
        <v>2.1362999999999999</v>
      </c>
      <c r="GS382" t="s">
        <v>234</v>
      </c>
      <c r="GT382" t="s">
        <v>234</v>
      </c>
      <c r="GU382" t="s">
        <v>234</v>
      </c>
      <c r="GV382" t="s">
        <v>234</v>
      </c>
      <c r="GW382">
        <v>5.6399999999999999E-2</v>
      </c>
      <c r="GX382">
        <v>1</v>
      </c>
      <c r="GY382">
        <v>4.0000000000000001E-3</v>
      </c>
      <c r="GZ382">
        <v>0.38140000000000002</v>
      </c>
      <c r="HA382">
        <v>0</v>
      </c>
      <c r="HB382">
        <v>5</v>
      </c>
      <c r="HC382">
        <v>0.13170000000000001</v>
      </c>
      <c r="HD382">
        <v>0.12509999999999999</v>
      </c>
      <c r="HE382">
        <v>0</v>
      </c>
      <c r="HF382">
        <v>10</v>
      </c>
      <c r="HG382">
        <v>0.37219999999999998</v>
      </c>
      <c r="HH382">
        <v>8.8200000000000001E-2</v>
      </c>
      <c r="HI382">
        <v>0</v>
      </c>
      <c r="HJ382">
        <v>64.767499999999998</v>
      </c>
      <c r="HK382">
        <v>0.62549999999999994</v>
      </c>
      <c r="HL382">
        <v>2.5000000000000001E-2</v>
      </c>
      <c r="HM382">
        <v>0</v>
      </c>
      <c r="HN382">
        <v>64.767499999999998</v>
      </c>
      <c r="HO382">
        <v>0.62549999999999994</v>
      </c>
      <c r="HP382">
        <v>2.5000000000000001E-2</v>
      </c>
      <c r="HQ382">
        <v>0</v>
      </c>
      <c r="HR382">
        <v>64.767499999999998</v>
      </c>
      <c r="HS382">
        <v>0.62549999999999994</v>
      </c>
      <c r="HT382">
        <v>2.5000000000000001E-2</v>
      </c>
      <c r="HU382">
        <v>0</v>
      </c>
      <c r="HV382">
        <v>64.767499999999998</v>
      </c>
      <c r="HW382">
        <v>0.62549999999999994</v>
      </c>
      <c r="HX382">
        <v>2.5000000000000001E-2</v>
      </c>
      <c r="HY382">
        <v>0</v>
      </c>
      <c r="HZ382">
        <v>4.7397</v>
      </c>
      <c r="IA382">
        <v>0.04</v>
      </c>
      <c r="IB382">
        <v>0.1047</v>
      </c>
      <c r="IC382">
        <v>0</v>
      </c>
      <c r="ID382">
        <v>4.8521999999999998</v>
      </c>
      <c r="IE382">
        <v>9.3100000000000002E-2</v>
      </c>
      <c r="IF382">
        <v>0.11890000000000001</v>
      </c>
      <c r="IG382">
        <v>0</v>
      </c>
    </row>
    <row r="383" spans="1:241" x14ac:dyDescent="0.2">
      <c r="A383" t="s">
        <v>842</v>
      </c>
      <c r="B383" t="s">
        <v>239</v>
      </c>
      <c r="C383" t="s">
        <v>505</v>
      </c>
      <c r="D383" t="str">
        <f t="shared" si="5"/>
        <v>Crotalus_estebanensis_all_M_8_F_lph_Set_bioc</v>
      </c>
      <c r="E383">
        <v>8</v>
      </c>
      <c r="F383" t="s">
        <v>441</v>
      </c>
      <c r="G383" t="s">
        <v>231</v>
      </c>
      <c r="H383">
        <v>1.9417192701268</v>
      </c>
      <c r="I383">
        <v>0</v>
      </c>
      <c r="J383">
        <v>0</v>
      </c>
      <c r="K383">
        <v>96.0604160727774</v>
      </c>
      <c r="L383">
        <v>0.60131629340782</v>
      </c>
      <c r="M383">
        <v>1.5601132101911899E-2</v>
      </c>
      <c r="N383">
        <v>2</v>
      </c>
      <c r="O383">
        <v>1.94560599826473</v>
      </c>
      <c r="P383">
        <v>0</v>
      </c>
      <c r="Q383">
        <v>0</v>
      </c>
      <c r="R383">
        <v>5</v>
      </c>
      <c r="S383">
        <v>2.1497000000000002</v>
      </c>
      <c r="T383">
        <v>2.714</v>
      </c>
      <c r="U383">
        <v>82</v>
      </c>
      <c r="V383">
        <v>0.97840000000000005</v>
      </c>
      <c r="W383">
        <v>10005</v>
      </c>
      <c r="X383">
        <v>7.0612000000000004</v>
      </c>
      <c r="Y383" t="s">
        <v>234</v>
      </c>
      <c r="Z383" t="s">
        <v>234</v>
      </c>
      <c r="AA383" t="s">
        <v>234</v>
      </c>
      <c r="AB383" t="s">
        <v>234</v>
      </c>
      <c r="AC383" t="s">
        <v>234</v>
      </c>
      <c r="AD383" t="s">
        <v>234</v>
      </c>
      <c r="AE383" t="s">
        <v>234</v>
      </c>
      <c r="AF383" t="s">
        <v>234</v>
      </c>
      <c r="AG383" t="s">
        <v>234</v>
      </c>
      <c r="AH383" t="s">
        <v>234</v>
      </c>
      <c r="AI383" t="s">
        <v>234</v>
      </c>
      <c r="AJ383" t="s">
        <v>234</v>
      </c>
      <c r="AK383" t="s">
        <v>234</v>
      </c>
      <c r="AL383" t="s">
        <v>234</v>
      </c>
      <c r="AM383" t="s">
        <v>234</v>
      </c>
      <c r="AN383" t="s">
        <v>234</v>
      </c>
      <c r="AO383" t="s">
        <v>234</v>
      </c>
      <c r="AP383" t="s">
        <v>234</v>
      </c>
      <c r="AQ383" t="s">
        <v>234</v>
      </c>
      <c r="AR383" t="s">
        <v>234</v>
      </c>
      <c r="AS383" t="s">
        <v>234</v>
      </c>
      <c r="AT383" t="s">
        <v>234</v>
      </c>
      <c r="AU383" t="s">
        <v>234</v>
      </c>
      <c r="AV383" t="s">
        <v>234</v>
      </c>
      <c r="AW383" t="s">
        <v>234</v>
      </c>
      <c r="AX383" t="s">
        <v>234</v>
      </c>
      <c r="AY383" t="s">
        <v>234</v>
      </c>
      <c r="AZ383" t="s">
        <v>234</v>
      </c>
      <c r="BA383" t="s">
        <v>234</v>
      </c>
      <c r="BB383" t="s">
        <v>234</v>
      </c>
      <c r="BC383" t="s">
        <v>234</v>
      </c>
      <c r="BD383" t="s">
        <v>234</v>
      </c>
      <c r="BE383" t="s">
        <v>234</v>
      </c>
      <c r="BF383">
        <v>28.257100000000001</v>
      </c>
      <c r="BG383" t="s">
        <v>234</v>
      </c>
      <c r="BH383" t="s">
        <v>234</v>
      </c>
      <c r="BI383">
        <v>0.61140000000000005</v>
      </c>
      <c r="BJ383" t="s">
        <v>234</v>
      </c>
      <c r="BK383">
        <v>1.9326000000000001</v>
      </c>
      <c r="BL383">
        <v>69.198999999999998</v>
      </c>
      <c r="BM383">
        <v>0</v>
      </c>
      <c r="BN383" t="s">
        <v>234</v>
      </c>
      <c r="BO383" t="s">
        <v>234</v>
      </c>
      <c r="BP383" t="s">
        <v>234</v>
      </c>
      <c r="BQ383" t="s">
        <v>234</v>
      </c>
      <c r="BR383" t="s">
        <v>234</v>
      </c>
      <c r="BS383" t="s">
        <v>234</v>
      </c>
      <c r="BT383" t="s">
        <v>234</v>
      </c>
      <c r="BU383" t="s">
        <v>234</v>
      </c>
      <c r="BV383" t="s">
        <v>234</v>
      </c>
      <c r="BW383" t="s">
        <v>234</v>
      </c>
      <c r="BX383" t="s">
        <v>234</v>
      </c>
      <c r="BY383" t="s">
        <v>234</v>
      </c>
      <c r="BZ383" t="s">
        <v>234</v>
      </c>
      <c r="CA383" t="s">
        <v>234</v>
      </c>
      <c r="CB383" t="s">
        <v>234</v>
      </c>
      <c r="CC383" t="s">
        <v>234</v>
      </c>
      <c r="CD383" t="s">
        <v>234</v>
      </c>
      <c r="CE383" t="s">
        <v>234</v>
      </c>
      <c r="CF383" t="s">
        <v>234</v>
      </c>
      <c r="CG383" t="s">
        <v>234</v>
      </c>
      <c r="CH383" t="s">
        <v>234</v>
      </c>
      <c r="CI383" t="s">
        <v>234</v>
      </c>
      <c r="CJ383" t="s">
        <v>234</v>
      </c>
      <c r="CK383" t="s">
        <v>234</v>
      </c>
      <c r="CL383" t="s">
        <v>234</v>
      </c>
      <c r="CM383" t="s">
        <v>234</v>
      </c>
      <c r="CN383" t="s">
        <v>234</v>
      </c>
      <c r="CO383" t="s">
        <v>234</v>
      </c>
      <c r="CP383" t="s">
        <v>234</v>
      </c>
      <c r="CQ383" t="s">
        <v>234</v>
      </c>
      <c r="CR383" t="s">
        <v>234</v>
      </c>
      <c r="CS383" t="s">
        <v>234</v>
      </c>
      <c r="CT383" t="s">
        <v>234</v>
      </c>
      <c r="CU383" t="s">
        <v>234</v>
      </c>
      <c r="CV383" t="s">
        <v>234</v>
      </c>
      <c r="CW383" t="s">
        <v>234</v>
      </c>
      <c r="CX383" t="s">
        <v>234</v>
      </c>
      <c r="CY383">
        <v>35.546500000000002</v>
      </c>
      <c r="CZ383" t="s">
        <v>234</v>
      </c>
      <c r="DA383" t="s">
        <v>234</v>
      </c>
      <c r="DB383">
        <v>32.416899999999998</v>
      </c>
      <c r="DC383" t="s">
        <v>234</v>
      </c>
      <c r="DD383">
        <v>0.2258</v>
      </c>
      <c r="DE383">
        <v>31.8066</v>
      </c>
      <c r="DF383">
        <v>4.1999999999999997E-3</v>
      </c>
      <c r="DG383" t="s">
        <v>234</v>
      </c>
      <c r="DH383" t="s">
        <v>234</v>
      </c>
      <c r="DI383" t="s">
        <v>234</v>
      </c>
      <c r="DJ383" t="s">
        <v>234</v>
      </c>
      <c r="DK383" t="s">
        <v>234</v>
      </c>
      <c r="DL383" t="s">
        <v>234</v>
      </c>
      <c r="DM383" t="s">
        <v>234</v>
      </c>
      <c r="DN383" t="s">
        <v>234</v>
      </c>
      <c r="DO383" t="s">
        <v>234</v>
      </c>
      <c r="DP383" t="s">
        <v>234</v>
      </c>
      <c r="DQ383" t="s">
        <v>234</v>
      </c>
      <c r="DR383" t="s">
        <v>234</v>
      </c>
      <c r="DS383" t="s">
        <v>234</v>
      </c>
      <c r="DT383" t="s">
        <v>234</v>
      </c>
      <c r="DU383" t="s">
        <v>234</v>
      </c>
      <c r="DV383" t="s">
        <v>234</v>
      </c>
      <c r="DW383" t="s">
        <v>234</v>
      </c>
      <c r="DX383" t="s">
        <v>234</v>
      </c>
      <c r="DY383" t="s">
        <v>234</v>
      </c>
      <c r="DZ383" t="s">
        <v>234</v>
      </c>
      <c r="EA383" t="s">
        <v>234</v>
      </c>
      <c r="EB383" t="s">
        <v>234</v>
      </c>
      <c r="EC383" t="s">
        <v>234</v>
      </c>
      <c r="ED383" t="s">
        <v>234</v>
      </c>
      <c r="EE383" t="s">
        <v>234</v>
      </c>
      <c r="EF383" t="s">
        <v>234</v>
      </c>
      <c r="EG383" t="s">
        <v>234</v>
      </c>
      <c r="EH383" t="s">
        <v>234</v>
      </c>
      <c r="EI383" t="s">
        <v>234</v>
      </c>
      <c r="EJ383" t="s">
        <v>234</v>
      </c>
      <c r="EK383" t="s">
        <v>234</v>
      </c>
      <c r="EL383" t="s">
        <v>234</v>
      </c>
      <c r="EM383" t="s">
        <v>234</v>
      </c>
      <c r="EN383" t="s">
        <v>234</v>
      </c>
      <c r="EO383" t="s">
        <v>234</v>
      </c>
      <c r="EP383" t="s">
        <v>234</v>
      </c>
      <c r="EQ383" t="s">
        <v>234</v>
      </c>
      <c r="ER383">
        <v>0.1178</v>
      </c>
      <c r="ES383" t="s">
        <v>234</v>
      </c>
      <c r="ET383" t="s">
        <v>234</v>
      </c>
      <c r="EU383">
        <v>0</v>
      </c>
      <c r="EV383" t="s">
        <v>234</v>
      </c>
      <c r="EW383">
        <v>2.8500000000000001E-2</v>
      </c>
      <c r="EX383">
        <v>1.1200000000000001</v>
      </c>
      <c r="EY383">
        <v>1E-3</v>
      </c>
      <c r="EZ383" t="s">
        <v>234</v>
      </c>
      <c r="FA383" t="s">
        <v>234</v>
      </c>
      <c r="FB383" t="s">
        <v>234</v>
      </c>
      <c r="FC383" t="s">
        <v>234</v>
      </c>
      <c r="FD383" t="s">
        <v>234</v>
      </c>
      <c r="FE383" t="s">
        <v>234</v>
      </c>
      <c r="FF383" t="s">
        <v>234</v>
      </c>
      <c r="FG383" t="s">
        <v>234</v>
      </c>
      <c r="FH383" t="s">
        <v>234</v>
      </c>
      <c r="FI383" t="s">
        <v>234</v>
      </c>
      <c r="FJ383" t="s">
        <v>234</v>
      </c>
      <c r="FK383" t="s">
        <v>234</v>
      </c>
      <c r="FL383" t="s">
        <v>234</v>
      </c>
      <c r="FM383" t="s">
        <v>234</v>
      </c>
      <c r="FN383" t="s">
        <v>234</v>
      </c>
      <c r="FO383" t="s">
        <v>234</v>
      </c>
      <c r="FP383" t="s">
        <v>234</v>
      </c>
      <c r="FQ383" t="s">
        <v>234</v>
      </c>
      <c r="FR383" t="s">
        <v>234</v>
      </c>
      <c r="FS383" t="s">
        <v>234</v>
      </c>
      <c r="FT383" t="s">
        <v>234</v>
      </c>
      <c r="FU383" t="s">
        <v>234</v>
      </c>
      <c r="FV383" t="s">
        <v>234</v>
      </c>
      <c r="FW383" t="s">
        <v>234</v>
      </c>
      <c r="FX383" t="s">
        <v>234</v>
      </c>
      <c r="FY383" t="s">
        <v>234</v>
      </c>
      <c r="FZ383" t="s">
        <v>234</v>
      </c>
      <c r="GA383" t="s">
        <v>234</v>
      </c>
      <c r="GB383" t="s">
        <v>234</v>
      </c>
      <c r="GC383" t="s">
        <v>234</v>
      </c>
      <c r="GD383" t="s">
        <v>234</v>
      </c>
      <c r="GE383" t="s">
        <v>234</v>
      </c>
      <c r="GF383" t="s">
        <v>234</v>
      </c>
      <c r="GG383" t="s">
        <v>234</v>
      </c>
      <c r="GH383" t="s">
        <v>234</v>
      </c>
      <c r="GI383" t="s">
        <v>234</v>
      </c>
      <c r="GJ383" t="s">
        <v>234</v>
      </c>
      <c r="GK383">
        <v>1.3103</v>
      </c>
      <c r="GL383" t="s">
        <v>234</v>
      </c>
      <c r="GM383" t="s">
        <v>234</v>
      </c>
      <c r="GN383">
        <v>2.1113</v>
      </c>
      <c r="GO383" t="s">
        <v>234</v>
      </c>
      <c r="GP383">
        <v>2.1114999999999999</v>
      </c>
      <c r="GQ383">
        <v>0.36199999999999999</v>
      </c>
      <c r="GR383">
        <v>2.1496</v>
      </c>
      <c r="GS383" t="s">
        <v>234</v>
      </c>
      <c r="GT383" t="s">
        <v>234</v>
      </c>
      <c r="GU383" t="s">
        <v>234</v>
      </c>
      <c r="GV383" t="s">
        <v>234</v>
      </c>
      <c r="GW383">
        <v>5.5899999999999998E-2</v>
      </c>
      <c r="GX383">
        <v>1</v>
      </c>
      <c r="GY383">
        <v>4.1999999999999997E-3</v>
      </c>
      <c r="GZ383">
        <v>0.39369999999999999</v>
      </c>
      <c r="HA383">
        <v>0</v>
      </c>
      <c r="HB383">
        <v>5</v>
      </c>
      <c r="HC383">
        <v>0.1376</v>
      </c>
      <c r="HD383">
        <v>0.1268</v>
      </c>
      <c r="HE383">
        <v>0</v>
      </c>
      <c r="HF383">
        <v>10</v>
      </c>
      <c r="HG383">
        <v>0.39629999999999999</v>
      </c>
      <c r="HH383">
        <v>8.5900000000000004E-2</v>
      </c>
      <c r="HI383">
        <v>0</v>
      </c>
      <c r="HJ383">
        <v>62.431399999999996</v>
      </c>
      <c r="HK383">
        <v>0.62080000000000002</v>
      </c>
      <c r="HL383">
        <v>2.7099999999999999E-2</v>
      </c>
      <c r="HM383">
        <v>0</v>
      </c>
      <c r="HN383">
        <v>62.431399999999996</v>
      </c>
      <c r="HO383">
        <v>0.62080000000000002</v>
      </c>
      <c r="HP383">
        <v>2.7099999999999999E-2</v>
      </c>
      <c r="HQ383">
        <v>0</v>
      </c>
      <c r="HR383">
        <v>62.431399999999996</v>
      </c>
      <c r="HS383">
        <v>0.62080000000000002</v>
      </c>
      <c r="HT383">
        <v>2.7099999999999999E-2</v>
      </c>
      <c r="HU383">
        <v>0</v>
      </c>
      <c r="HV383">
        <v>62.431399999999996</v>
      </c>
      <c r="HW383">
        <v>0.62080000000000002</v>
      </c>
      <c r="HX383">
        <v>2.7099999999999999E-2</v>
      </c>
      <c r="HY383">
        <v>0</v>
      </c>
      <c r="HZ383">
        <v>4.9615</v>
      </c>
      <c r="IA383">
        <v>4.58E-2</v>
      </c>
      <c r="IB383">
        <v>0.10299999999999999</v>
      </c>
      <c r="IC383">
        <v>0</v>
      </c>
      <c r="ID383">
        <v>5.1142000000000003</v>
      </c>
      <c r="IE383">
        <v>7.51E-2</v>
      </c>
      <c r="IF383">
        <v>0.1182</v>
      </c>
      <c r="IG383">
        <v>0</v>
      </c>
    </row>
    <row r="384" spans="1:241" x14ac:dyDescent="0.2">
      <c r="A384" t="s">
        <v>842</v>
      </c>
      <c r="B384" t="s">
        <v>239</v>
      </c>
      <c r="C384" t="s">
        <v>743</v>
      </c>
      <c r="D384" t="str">
        <f t="shared" si="5"/>
        <v>Crotalus_estebanensis_all_M_6_F_qpt_Set_topvars</v>
      </c>
      <c r="E384">
        <v>6</v>
      </c>
      <c r="F384" t="s">
        <v>238</v>
      </c>
      <c r="G384" t="s">
        <v>242</v>
      </c>
      <c r="H384">
        <v>1.9416842100027101</v>
      </c>
      <c r="I384">
        <v>0</v>
      </c>
      <c r="J384">
        <v>0</v>
      </c>
      <c r="K384">
        <v>95.459099779369595</v>
      </c>
      <c r="L384">
        <v>0</v>
      </c>
      <c r="M384">
        <v>2.1073190263635602E-2</v>
      </c>
      <c r="N384">
        <v>2</v>
      </c>
      <c r="O384">
        <v>1.97599845542313</v>
      </c>
      <c r="P384">
        <v>0</v>
      </c>
      <c r="Q384">
        <v>0</v>
      </c>
      <c r="R384">
        <v>5</v>
      </c>
      <c r="S384">
        <v>2.1558999999999999</v>
      </c>
      <c r="T384">
        <v>2.7906</v>
      </c>
      <c r="U384">
        <v>94</v>
      </c>
      <c r="V384">
        <v>0.98140000000000005</v>
      </c>
      <c r="W384">
        <v>10002.299999999999</v>
      </c>
      <c r="X384">
        <v>7.0547000000000004</v>
      </c>
      <c r="Y384" t="s">
        <v>234</v>
      </c>
      <c r="Z384" t="s">
        <v>234</v>
      </c>
      <c r="AA384" t="s">
        <v>234</v>
      </c>
      <c r="AB384" t="s">
        <v>234</v>
      </c>
      <c r="AC384" t="s">
        <v>234</v>
      </c>
      <c r="AD384" t="s">
        <v>234</v>
      </c>
      <c r="AE384" t="s">
        <v>234</v>
      </c>
      <c r="AF384" t="s">
        <v>234</v>
      </c>
      <c r="AG384" t="s">
        <v>234</v>
      </c>
      <c r="AH384" t="s">
        <v>234</v>
      </c>
      <c r="AI384" t="s">
        <v>234</v>
      </c>
      <c r="AJ384" t="s">
        <v>234</v>
      </c>
      <c r="AK384" t="s">
        <v>234</v>
      </c>
      <c r="AL384" t="s">
        <v>234</v>
      </c>
      <c r="AM384" t="s">
        <v>234</v>
      </c>
      <c r="AN384" t="s">
        <v>234</v>
      </c>
      <c r="AO384" t="s">
        <v>234</v>
      </c>
      <c r="AP384" t="s">
        <v>234</v>
      </c>
      <c r="AQ384" t="s">
        <v>234</v>
      </c>
      <c r="AR384" t="s">
        <v>234</v>
      </c>
      <c r="AS384" t="s">
        <v>234</v>
      </c>
      <c r="AT384" t="s">
        <v>234</v>
      </c>
      <c r="AU384" t="s">
        <v>234</v>
      </c>
      <c r="AV384" t="s">
        <v>234</v>
      </c>
      <c r="AW384" t="s">
        <v>234</v>
      </c>
      <c r="AX384" t="s">
        <v>234</v>
      </c>
      <c r="AY384" t="s">
        <v>234</v>
      </c>
      <c r="AZ384" t="s">
        <v>234</v>
      </c>
      <c r="BA384" t="s">
        <v>234</v>
      </c>
      <c r="BB384" t="s">
        <v>234</v>
      </c>
      <c r="BC384" t="s">
        <v>234</v>
      </c>
      <c r="BD384" t="s">
        <v>234</v>
      </c>
      <c r="BE384" t="s">
        <v>234</v>
      </c>
      <c r="BF384">
        <v>20.115100000000002</v>
      </c>
      <c r="BG384" t="s">
        <v>234</v>
      </c>
      <c r="BH384" t="s">
        <v>234</v>
      </c>
      <c r="BI384">
        <v>1.1833</v>
      </c>
      <c r="BJ384" t="s">
        <v>234</v>
      </c>
      <c r="BK384">
        <v>2.9384000000000001</v>
      </c>
      <c r="BL384">
        <v>74.107100000000003</v>
      </c>
      <c r="BM384">
        <v>1.6560999999999999</v>
      </c>
      <c r="BN384" t="s">
        <v>234</v>
      </c>
      <c r="BO384" t="s">
        <v>234</v>
      </c>
      <c r="BP384" t="s">
        <v>234</v>
      </c>
      <c r="BQ384" t="s">
        <v>234</v>
      </c>
      <c r="BR384" t="s">
        <v>234</v>
      </c>
      <c r="BS384" t="s">
        <v>234</v>
      </c>
      <c r="BT384" t="s">
        <v>234</v>
      </c>
      <c r="BU384" t="s">
        <v>234</v>
      </c>
      <c r="BV384" t="s">
        <v>234</v>
      </c>
      <c r="BW384" t="s">
        <v>234</v>
      </c>
      <c r="BX384" t="s">
        <v>234</v>
      </c>
      <c r="BY384" t="s">
        <v>234</v>
      </c>
      <c r="BZ384" t="s">
        <v>234</v>
      </c>
      <c r="CA384" t="s">
        <v>234</v>
      </c>
      <c r="CB384" t="s">
        <v>234</v>
      </c>
      <c r="CC384" t="s">
        <v>234</v>
      </c>
      <c r="CD384" t="s">
        <v>234</v>
      </c>
      <c r="CE384" t="s">
        <v>234</v>
      </c>
      <c r="CF384" t="s">
        <v>234</v>
      </c>
      <c r="CG384" t="s">
        <v>234</v>
      </c>
      <c r="CH384" t="s">
        <v>234</v>
      </c>
      <c r="CI384" t="s">
        <v>234</v>
      </c>
      <c r="CJ384" t="s">
        <v>234</v>
      </c>
      <c r="CK384" t="s">
        <v>234</v>
      </c>
      <c r="CL384" t="s">
        <v>234</v>
      </c>
      <c r="CM384" t="s">
        <v>234</v>
      </c>
      <c r="CN384" t="s">
        <v>234</v>
      </c>
      <c r="CO384" t="s">
        <v>234</v>
      </c>
      <c r="CP384" t="s">
        <v>234</v>
      </c>
      <c r="CQ384" t="s">
        <v>234</v>
      </c>
      <c r="CR384" t="s">
        <v>234</v>
      </c>
      <c r="CS384" t="s">
        <v>234</v>
      </c>
      <c r="CT384" t="s">
        <v>234</v>
      </c>
      <c r="CU384" t="s">
        <v>234</v>
      </c>
      <c r="CV384" t="s">
        <v>234</v>
      </c>
      <c r="CW384" t="s">
        <v>234</v>
      </c>
      <c r="CX384" t="s">
        <v>234</v>
      </c>
      <c r="CY384">
        <v>34.693600000000004</v>
      </c>
      <c r="CZ384" t="s">
        <v>234</v>
      </c>
      <c r="DA384" t="s">
        <v>234</v>
      </c>
      <c r="DB384">
        <v>32.2575</v>
      </c>
      <c r="DC384" t="s">
        <v>234</v>
      </c>
      <c r="DD384">
        <v>0.88739999999999997</v>
      </c>
      <c r="DE384">
        <v>31.379300000000001</v>
      </c>
      <c r="DF384">
        <v>0.78220000000000001</v>
      </c>
      <c r="DG384" t="s">
        <v>234</v>
      </c>
      <c r="DH384" t="s">
        <v>234</v>
      </c>
      <c r="DI384" t="s">
        <v>234</v>
      </c>
      <c r="DJ384" t="s">
        <v>234</v>
      </c>
      <c r="DK384" t="s">
        <v>234</v>
      </c>
      <c r="DL384" t="s">
        <v>234</v>
      </c>
      <c r="DM384" t="s">
        <v>234</v>
      </c>
      <c r="DN384" t="s">
        <v>234</v>
      </c>
      <c r="DO384" t="s">
        <v>234</v>
      </c>
      <c r="DP384" t="s">
        <v>234</v>
      </c>
      <c r="DQ384" t="s">
        <v>234</v>
      </c>
      <c r="DR384" t="s">
        <v>234</v>
      </c>
      <c r="DS384" t="s">
        <v>234</v>
      </c>
      <c r="DT384" t="s">
        <v>234</v>
      </c>
      <c r="DU384" t="s">
        <v>234</v>
      </c>
      <c r="DV384" t="s">
        <v>234</v>
      </c>
      <c r="DW384" t="s">
        <v>234</v>
      </c>
      <c r="DX384" t="s">
        <v>234</v>
      </c>
      <c r="DY384" t="s">
        <v>234</v>
      </c>
      <c r="DZ384" t="s">
        <v>234</v>
      </c>
      <c r="EA384" t="s">
        <v>234</v>
      </c>
      <c r="EB384" t="s">
        <v>234</v>
      </c>
      <c r="EC384" t="s">
        <v>234</v>
      </c>
      <c r="ED384" t="s">
        <v>234</v>
      </c>
      <c r="EE384" t="s">
        <v>234</v>
      </c>
      <c r="EF384" t="s">
        <v>234</v>
      </c>
      <c r="EG384" t="s">
        <v>234</v>
      </c>
      <c r="EH384" t="s">
        <v>234</v>
      </c>
      <c r="EI384" t="s">
        <v>234</v>
      </c>
      <c r="EJ384" t="s">
        <v>234</v>
      </c>
      <c r="EK384" t="s">
        <v>234</v>
      </c>
      <c r="EL384" t="s">
        <v>234</v>
      </c>
      <c r="EM384" t="s">
        <v>234</v>
      </c>
      <c r="EN384" t="s">
        <v>234</v>
      </c>
      <c r="EO384" t="s">
        <v>234</v>
      </c>
      <c r="EP384" t="s">
        <v>234</v>
      </c>
      <c r="EQ384" t="s">
        <v>234</v>
      </c>
      <c r="ER384">
        <v>9.4500000000000001E-2</v>
      </c>
      <c r="ES384" t="s">
        <v>234</v>
      </c>
      <c r="ET384" t="s">
        <v>234</v>
      </c>
      <c r="EU384">
        <v>0</v>
      </c>
      <c r="EV384" t="s">
        <v>234</v>
      </c>
      <c r="EW384">
        <v>6.5600000000000006E-2</v>
      </c>
      <c r="EX384">
        <v>1.0757000000000001</v>
      </c>
      <c r="EY384">
        <v>7.3000000000000001E-3</v>
      </c>
      <c r="EZ384" t="s">
        <v>234</v>
      </c>
      <c r="FA384" t="s">
        <v>234</v>
      </c>
      <c r="FB384" t="s">
        <v>234</v>
      </c>
      <c r="FC384" t="s">
        <v>234</v>
      </c>
      <c r="FD384" t="s">
        <v>234</v>
      </c>
      <c r="FE384" t="s">
        <v>234</v>
      </c>
      <c r="FF384" t="s">
        <v>234</v>
      </c>
      <c r="FG384" t="s">
        <v>234</v>
      </c>
      <c r="FH384" t="s">
        <v>234</v>
      </c>
      <c r="FI384" t="s">
        <v>234</v>
      </c>
      <c r="FJ384" t="s">
        <v>234</v>
      </c>
      <c r="FK384" t="s">
        <v>234</v>
      </c>
      <c r="FL384" t="s">
        <v>234</v>
      </c>
      <c r="FM384" t="s">
        <v>234</v>
      </c>
      <c r="FN384" t="s">
        <v>234</v>
      </c>
      <c r="FO384" t="s">
        <v>234</v>
      </c>
      <c r="FP384" t="s">
        <v>234</v>
      </c>
      <c r="FQ384" t="s">
        <v>234</v>
      </c>
      <c r="FR384" t="s">
        <v>234</v>
      </c>
      <c r="FS384" t="s">
        <v>234</v>
      </c>
      <c r="FT384" t="s">
        <v>234</v>
      </c>
      <c r="FU384" t="s">
        <v>234</v>
      </c>
      <c r="FV384" t="s">
        <v>234</v>
      </c>
      <c r="FW384" t="s">
        <v>234</v>
      </c>
      <c r="FX384" t="s">
        <v>234</v>
      </c>
      <c r="FY384" t="s">
        <v>234</v>
      </c>
      <c r="FZ384" t="s">
        <v>234</v>
      </c>
      <c r="GA384" t="s">
        <v>234</v>
      </c>
      <c r="GB384" t="s">
        <v>234</v>
      </c>
      <c r="GC384" t="s">
        <v>234</v>
      </c>
      <c r="GD384" t="s">
        <v>234</v>
      </c>
      <c r="GE384" t="s">
        <v>234</v>
      </c>
      <c r="GF384" t="s">
        <v>234</v>
      </c>
      <c r="GG384" t="s">
        <v>234</v>
      </c>
      <c r="GH384" t="s">
        <v>234</v>
      </c>
      <c r="GI384" t="s">
        <v>234</v>
      </c>
      <c r="GJ384" t="s">
        <v>234</v>
      </c>
      <c r="GK384">
        <v>1.4077</v>
      </c>
      <c r="GL384" t="s">
        <v>234</v>
      </c>
      <c r="GM384" t="s">
        <v>234</v>
      </c>
      <c r="GN384">
        <v>2.1019999999999999</v>
      </c>
      <c r="GO384" t="s">
        <v>234</v>
      </c>
      <c r="GP384">
        <v>2.0985999999999998</v>
      </c>
      <c r="GQ384">
        <v>0.49309999999999998</v>
      </c>
      <c r="GR384">
        <v>2.1217000000000001</v>
      </c>
      <c r="GS384" t="s">
        <v>234</v>
      </c>
      <c r="GT384" t="s">
        <v>234</v>
      </c>
      <c r="GU384" t="s">
        <v>234</v>
      </c>
      <c r="GV384" t="s">
        <v>234</v>
      </c>
      <c r="GW384">
        <v>5.6300000000000003E-2</v>
      </c>
      <c r="GX384">
        <v>1</v>
      </c>
      <c r="GY384">
        <v>4.5999999999999999E-3</v>
      </c>
      <c r="GZ384">
        <v>0.33029999999999998</v>
      </c>
      <c r="HA384">
        <v>0</v>
      </c>
      <c r="HB384">
        <v>5</v>
      </c>
      <c r="HC384">
        <v>8.9599999999999999E-2</v>
      </c>
      <c r="HD384">
        <v>0.12989999999999999</v>
      </c>
      <c r="HE384">
        <v>0</v>
      </c>
      <c r="HF384">
        <v>10</v>
      </c>
      <c r="HG384">
        <v>0.34489999999999998</v>
      </c>
      <c r="HH384">
        <v>8.9700000000000002E-2</v>
      </c>
      <c r="HI384">
        <v>0</v>
      </c>
      <c r="HJ384">
        <v>65.068799999999996</v>
      </c>
      <c r="HK384">
        <v>0.63639999999999997</v>
      </c>
      <c r="HL384">
        <v>2.3699999999999999E-2</v>
      </c>
      <c r="HM384">
        <v>0</v>
      </c>
      <c r="HN384">
        <v>65.068799999999996</v>
      </c>
      <c r="HO384">
        <v>0.63639999999999997</v>
      </c>
      <c r="HP384">
        <v>2.3699999999999999E-2</v>
      </c>
      <c r="HQ384">
        <v>0</v>
      </c>
      <c r="HR384">
        <v>65.068799999999996</v>
      </c>
      <c r="HS384">
        <v>0.63639999999999997</v>
      </c>
      <c r="HT384">
        <v>2.3699999999999999E-2</v>
      </c>
      <c r="HU384">
        <v>0</v>
      </c>
      <c r="HV384">
        <v>65.068799999999996</v>
      </c>
      <c r="HW384">
        <v>0.63639999999999997</v>
      </c>
      <c r="HX384">
        <v>2.3699999999999999E-2</v>
      </c>
      <c r="HY384">
        <v>0</v>
      </c>
      <c r="HZ384">
        <v>5.2436999999999996</v>
      </c>
      <c r="IA384">
        <v>4.1099999999999998E-2</v>
      </c>
      <c r="IB384">
        <v>0.1099</v>
      </c>
      <c r="IC384">
        <v>0</v>
      </c>
      <c r="ID384">
        <v>6.0429000000000004</v>
      </c>
      <c r="IE384">
        <v>7.3899999999999993E-2</v>
      </c>
      <c r="IF384">
        <v>0.1187</v>
      </c>
      <c r="IG384">
        <v>0</v>
      </c>
    </row>
    <row r="385" spans="1:241" x14ac:dyDescent="0.2">
      <c r="A385" t="s">
        <v>842</v>
      </c>
      <c r="B385" t="s">
        <v>239</v>
      </c>
      <c r="C385" t="s">
        <v>540</v>
      </c>
      <c r="D385" t="str">
        <f t="shared" si="5"/>
        <v>Crotalus_estebanensis_all_M_6_F_qpth_Set_bioc</v>
      </c>
      <c r="E385">
        <v>6</v>
      </c>
      <c r="F385" t="s">
        <v>503</v>
      </c>
      <c r="G385" t="s">
        <v>231</v>
      </c>
      <c r="H385">
        <v>1.9415673429224101</v>
      </c>
      <c r="I385">
        <v>0</v>
      </c>
      <c r="J385">
        <v>0</v>
      </c>
      <c r="K385">
        <v>95.459099779369595</v>
      </c>
      <c r="L385">
        <v>0</v>
      </c>
      <c r="M385">
        <v>2.1073190263635602E-2</v>
      </c>
      <c r="N385">
        <v>2</v>
      </c>
      <c r="O385">
        <v>1.97656264304669</v>
      </c>
      <c r="P385">
        <v>0</v>
      </c>
      <c r="Q385">
        <v>0</v>
      </c>
      <c r="R385">
        <v>5</v>
      </c>
      <c r="S385">
        <v>2.1728000000000001</v>
      </c>
      <c r="T385">
        <v>2.7974999999999999</v>
      </c>
      <c r="U385">
        <v>96</v>
      </c>
      <c r="V385">
        <v>0.98340000000000005</v>
      </c>
      <c r="W385">
        <v>10001.299999999999</v>
      </c>
      <c r="X385">
        <v>7.0377000000000001</v>
      </c>
      <c r="Y385" t="s">
        <v>234</v>
      </c>
      <c r="Z385" t="s">
        <v>234</v>
      </c>
      <c r="AA385" t="s">
        <v>234</v>
      </c>
      <c r="AB385" t="s">
        <v>234</v>
      </c>
      <c r="AC385" t="s">
        <v>234</v>
      </c>
      <c r="AD385" t="s">
        <v>234</v>
      </c>
      <c r="AE385" t="s">
        <v>234</v>
      </c>
      <c r="AF385" t="s">
        <v>234</v>
      </c>
      <c r="AG385" t="s">
        <v>234</v>
      </c>
      <c r="AH385" t="s">
        <v>234</v>
      </c>
      <c r="AI385" t="s">
        <v>234</v>
      </c>
      <c r="AJ385" t="s">
        <v>234</v>
      </c>
      <c r="AK385" t="s">
        <v>234</v>
      </c>
      <c r="AL385" t="s">
        <v>234</v>
      </c>
      <c r="AM385" t="s">
        <v>234</v>
      </c>
      <c r="AN385" t="s">
        <v>234</v>
      </c>
      <c r="AO385" t="s">
        <v>234</v>
      </c>
      <c r="AP385" t="s">
        <v>234</v>
      </c>
      <c r="AQ385" t="s">
        <v>234</v>
      </c>
      <c r="AR385" t="s">
        <v>234</v>
      </c>
      <c r="AS385" t="s">
        <v>234</v>
      </c>
      <c r="AT385" t="s">
        <v>234</v>
      </c>
      <c r="AU385" t="s">
        <v>234</v>
      </c>
      <c r="AV385" t="s">
        <v>234</v>
      </c>
      <c r="AW385" t="s">
        <v>234</v>
      </c>
      <c r="AX385" t="s">
        <v>234</v>
      </c>
      <c r="AY385" t="s">
        <v>234</v>
      </c>
      <c r="AZ385" t="s">
        <v>234</v>
      </c>
      <c r="BA385" t="s">
        <v>234</v>
      </c>
      <c r="BB385" t="s">
        <v>234</v>
      </c>
      <c r="BC385" t="s">
        <v>234</v>
      </c>
      <c r="BD385" t="s">
        <v>234</v>
      </c>
      <c r="BE385" t="s">
        <v>234</v>
      </c>
      <c r="BF385">
        <v>25.212</v>
      </c>
      <c r="BG385" t="s">
        <v>234</v>
      </c>
      <c r="BH385" t="s">
        <v>234</v>
      </c>
      <c r="BI385">
        <v>1.4838</v>
      </c>
      <c r="BJ385" t="s">
        <v>234</v>
      </c>
      <c r="BK385">
        <v>3.6623999999999999</v>
      </c>
      <c r="BL385">
        <v>67.267399999999995</v>
      </c>
      <c r="BM385">
        <v>2.3744000000000001</v>
      </c>
      <c r="BN385" t="s">
        <v>234</v>
      </c>
      <c r="BO385" t="s">
        <v>234</v>
      </c>
      <c r="BP385" t="s">
        <v>234</v>
      </c>
      <c r="BQ385" t="s">
        <v>234</v>
      </c>
      <c r="BR385" t="s">
        <v>234</v>
      </c>
      <c r="BS385" t="s">
        <v>234</v>
      </c>
      <c r="BT385" t="s">
        <v>234</v>
      </c>
      <c r="BU385" t="s">
        <v>234</v>
      </c>
      <c r="BV385" t="s">
        <v>234</v>
      </c>
      <c r="BW385" t="s">
        <v>234</v>
      </c>
      <c r="BX385" t="s">
        <v>234</v>
      </c>
      <c r="BY385" t="s">
        <v>234</v>
      </c>
      <c r="BZ385" t="s">
        <v>234</v>
      </c>
      <c r="CA385" t="s">
        <v>234</v>
      </c>
      <c r="CB385" t="s">
        <v>234</v>
      </c>
      <c r="CC385" t="s">
        <v>234</v>
      </c>
      <c r="CD385" t="s">
        <v>234</v>
      </c>
      <c r="CE385" t="s">
        <v>234</v>
      </c>
      <c r="CF385" t="s">
        <v>234</v>
      </c>
      <c r="CG385" t="s">
        <v>234</v>
      </c>
      <c r="CH385" t="s">
        <v>234</v>
      </c>
      <c r="CI385" t="s">
        <v>234</v>
      </c>
      <c r="CJ385" t="s">
        <v>234</v>
      </c>
      <c r="CK385" t="s">
        <v>234</v>
      </c>
      <c r="CL385" t="s">
        <v>234</v>
      </c>
      <c r="CM385" t="s">
        <v>234</v>
      </c>
      <c r="CN385" t="s">
        <v>234</v>
      </c>
      <c r="CO385" t="s">
        <v>234</v>
      </c>
      <c r="CP385" t="s">
        <v>234</v>
      </c>
      <c r="CQ385" t="s">
        <v>234</v>
      </c>
      <c r="CR385" t="s">
        <v>234</v>
      </c>
      <c r="CS385" t="s">
        <v>234</v>
      </c>
      <c r="CT385" t="s">
        <v>234</v>
      </c>
      <c r="CU385" t="s">
        <v>234</v>
      </c>
      <c r="CV385" t="s">
        <v>234</v>
      </c>
      <c r="CW385" t="s">
        <v>234</v>
      </c>
      <c r="CX385" t="s">
        <v>234</v>
      </c>
      <c r="CY385">
        <v>34.304200000000002</v>
      </c>
      <c r="CZ385" t="s">
        <v>234</v>
      </c>
      <c r="DA385" t="s">
        <v>234</v>
      </c>
      <c r="DB385">
        <v>31.876300000000001</v>
      </c>
      <c r="DC385" t="s">
        <v>234</v>
      </c>
      <c r="DD385">
        <v>0.63319999999999999</v>
      </c>
      <c r="DE385">
        <v>31.368400000000001</v>
      </c>
      <c r="DF385">
        <v>1.8179000000000001</v>
      </c>
      <c r="DG385" t="s">
        <v>234</v>
      </c>
      <c r="DH385" t="s">
        <v>234</v>
      </c>
      <c r="DI385" t="s">
        <v>234</v>
      </c>
      <c r="DJ385" t="s">
        <v>234</v>
      </c>
      <c r="DK385" t="s">
        <v>234</v>
      </c>
      <c r="DL385" t="s">
        <v>234</v>
      </c>
      <c r="DM385" t="s">
        <v>234</v>
      </c>
      <c r="DN385" t="s">
        <v>234</v>
      </c>
      <c r="DO385" t="s">
        <v>234</v>
      </c>
      <c r="DP385" t="s">
        <v>234</v>
      </c>
      <c r="DQ385" t="s">
        <v>234</v>
      </c>
      <c r="DR385" t="s">
        <v>234</v>
      </c>
      <c r="DS385" t="s">
        <v>234</v>
      </c>
      <c r="DT385" t="s">
        <v>234</v>
      </c>
      <c r="DU385" t="s">
        <v>234</v>
      </c>
      <c r="DV385" t="s">
        <v>234</v>
      </c>
      <c r="DW385" t="s">
        <v>234</v>
      </c>
      <c r="DX385" t="s">
        <v>234</v>
      </c>
      <c r="DY385" t="s">
        <v>234</v>
      </c>
      <c r="DZ385" t="s">
        <v>234</v>
      </c>
      <c r="EA385" t="s">
        <v>234</v>
      </c>
      <c r="EB385" t="s">
        <v>234</v>
      </c>
      <c r="EC385" t="s">
        <v>234</v>
      </c>
      <c r="ED385" t="s">
        <v>234</v>
      </c>
      <c r="EE385" t="s">
        <v>234</v>
      </c>
      <c r="EF385" t="s">
        <v>234</v>
      </c>
      <c r="EG385" t="s">
        <v>234</v>
      </c>
      <c r="EH385" t="s">
        <v>234</v>
      </c>
      <c r="EI385" t="s">
        <v>234</v>
      </c>
      <c r="EJ385" t="s">
        <v>234</v>
      </c>
      <c r="EK385" t="s">
        <v>234</v>
      </c>
      <c r="EL385" t="s">
        <v>234</v>
      </c>
      <c r="EM385" t="s">
        <v>234</v>
      </c>
      <c r="EN385" t="s">
        <v>234</v>
      </c>
      <c r="EO385" t="s">
        <v>234</v>
      </c>
      <c r="EP385" t="s">
        <v>234</v>
      </c>
      <c r="EQ385" t="s">
        <v>234</v>
      </c>
      <c r="ER385">
        <v>9.0899999999999995E-2</v>
      </c>
      <c r="ES385" t="s">
        <v>234</v>
      </c>
      <c r="ET385" t="s">
        <v>234</v>
      </c>
      <c r="EU385">
        <v>0</v>
      </c>
      <c r="EV385" t="s">
        <v>234</v>
      </c>
      <c r="EW385">
        <v>5.2400000000000002E-2</v>
      </c>
      <c r="EX385">
        <v>1.0805</v>
      </c>
      <c r="EY385">
        <v>1.72E-2</v>
      </c>
      <c r="EZ385" t="s">
        <v>234</v>
      </c>
      <c r="FA385" t="s">
        <v>234</v>
      </c>
      <c r="FB385" t="s">
        <v>234</v>
      </c>
      <c r="FC385" t="s">
        <v>234</v>
      </c>
      <c r="FD385" t="s">
        <v>234</v>
      </c>
      <c r="FE385" t="s">
        <v>234</v>
      </c>
      <c r="FF385" t="s">
        <v>234</v>
      </c>
      <c r="FG385" t="s">
        <v>234</v>
      </c>
      <c r="FH385" t="s">
        <v>234</v>
      </c>
      <c r="FI385" t="s">
        <v>234</v>
      </c>
      <c r="FJ385" t="s">
        <v>234</v>
      </c>
      <c r="FK385" t="s">
        <v>234</v>
      </c>
      <c r="FL385" t="s">
        <v>234</v>
      </c>
      <c r="FM385" t="s">
        <v>234</v>
      </c>
      <c r="FN385" t="s">
        <v>234</v>
      </c>
      <c r="FO385" t="s">
        <v>234</v>
      </c>
      <c r="FP385" t="s">
        <v>234</v>
      </c>
      <c r="FQ385" t="s">
        <v>234</v>
      </c>
      <c r="FR385" t="s">
        <v>234</v>
      </c>
      <c r="FS385" t="s">
        <v>234</v>
      </c>
      <c r="FT385" t="s">
        <v>234</v>
      </c>
      <c r="FU385" t="s">
        <v>234</v>
      </c>
      <c r="FV385" t="s">
        <v>234</v>
      </c>
      <c r="FW385" t="s">
        <v>234</v>
      </c>
      <c r="FX385" t="s">
        <v>234</v>
      </c>
      <c r="FY385" t="s">
        <v>234</v>
      </c>
      <c r="FZ385" t="s">
        <v>234</v>
      </c>
      <c r="GA385" t="s">
        <v>234</v>
      </c>
      <c r="GB385" t="s">
        <v>234</v>
      </c>
      <c r="GC385" t="s">
        <v>234</v>
      </c>
      <c r="GD385" t="s">
        <v>234</v>
      </c>
      <c r="GE385" t="s">
        <v>234</v>
      </c>
      <c r="GF385" t="s">
        <v>234</v>
      </c>
      <c r="GG385" t="s">
        <v>234</v>
      </c>
      <c r="GH385" t="s">
        <v>234</v>
      </c>
      <c r="GI385" t="s">
        <v>234</v>
      </c>
      <c r="GJ385" t="s">
        <v>234</v>
      </c>
      <c r="GK385">
        <v>1.4865999999999999</v>
      </c>
      <c r="GL385" t="s">
        <v>234</v>
      </c>
      <c r="GM385" t="s">
        <v>234</v>
      </c>
      <c r="GN385">
        <v>2.1436000000000002</v>
      </c>
      <c r="GO385" t="s">
        <v>234</v>
      </c>
      <c r="GP385">
        <v>2.1377999999999999</v>
      </c>
      <c r="GQ385">
        <v>0.49170000000000003</v>
      </c>
      <c r="GR385">
        <v>2.1153</v>
      </c>
      <c r="GS385" t="s">
        <v>234</v>
      </c>
      <c r="GT385" t="s">
        <v>234</v>
      </c>
      <c r="GU385" t="s">
        <v>234</v>
      </c>
      <c r="GV385" t="s">
        <v>234</v>
      </c>
      <c r="GW385">
        <v>5.4399999999999997E-2</v>
      </c>
      <c r="GX385">
        <v>1</v>
      </c>
      <c r="GY385">
        <v>3.8999999999999998E-3</v>
      </c>
      <c r="GZ385">
        <v>0.3448</v>
      </c>
      <c r="HA385">
        <v>0</v>
      </c>
      <c r="HB385">
        <v>5</v>
      </c>
      <c r="HC385">
        <v>9.8699999999999996E-2</v>
      </c>
      <c r="HD385">
        <v>0.1366</v>
      </c>
      <c r="HE385">
        <v>0</v>
      </c>
      <c r="HF385">
        <v>10</v>
      </c>
      <c r="HG385">
        <v>0.3175</v>
      </c>
      <c r="HH385">
        <v>8.8200000000000001E-2</v>
      </c>
      <c r="HI385">
        <v>0</v>
      </c>
      <c r="HJ385">
        <v>64.029799999999994</v>
      </c>
      <c r="HK385">
        <v>0.63190000000000002</v>
      </c>
      <c r="HL385">
        <v>2.1999999999999999E-2</v>
      </c>
      <c r="HM385">
        <v>0</v>
      </c>
      <c r="HN385">
        <v>64.029799999999994</v>
      </c>
      <c r="HO385">
        <v>0.63190000000000002</v>
      </c>
      <c r="HP385">
        <v>2.1999999999999999E-2</v>
      </c>
      <c r="HQ385">
        <v>0</v>
      </c>
      <c r="HR385">
        <v>64.029799999999994</v>
      </c>
      <c r="HS385">
        <v>0.63190000000000002</v>
      </c>
      <c r="HT385">
        <v>2.1999999999999999E-2</v>
      </c>
      <c r="HU385">
        <v>0</v>
      </c>
      <c r="HV385">
        <v>64.029799999999994</v>
      </c>
      <c r="HW385">
        <v>0.63190000000000002</v>
      </c>
      <c r="HX385">
        <v>2.1999999999999999E-2</v>
      </c>
      <c r="HY385">
        <v>0</v>
      </c>
      <c r="HZ385">
        <v>5.0827</v>
      </c>
      <c r="IA385">
        <v>4.02E-2</v>
      </c>
      <c r="IB385">
        <v>0.11899999999999999</v>
      </c>
      <c r="IC385">
        <v>0</v>
      </c>
      <c r="ID385">
        <v>5.6612999999999998</v>
      </c>
      <c r="IE385">
        <v>7.3499999999999996E-2</v>
      </c>
      <c r="IF385">
        <v>0.1148</v>
      </c>
      <c r="IG385">
        <v>0</v>
      </c>
    </row>
    <row r="386" spans="1:241" x14ac:dyDescent="0.2">
      <c r="A386" t="s">
        <v>842</v>
      </c>
      <c r="B386" t="s">
        <v>239</v>
      </c>
      <c r="C386" t="s">
        <v>876</v>
      </c>
      <c r="D386" t="str">
        <f t="shared" ref="D386:D449" si="6">A386&amp;"_"&amp;B386&amp;"_"&amp;C386</f>
        <v>Crotalus_estebanensis_all_M_6_F_qph_Set_topvars</v>
      </c>
      <c r="E386">
        <v>6</v>
      </c>
      <c r="F386" t="s">
        <v>254</v>
      </c>
      <c r="G386" t="s">
        <v>242</v>
      </c>
      <c r="H386">
        <v>1.94173095683483</v>
      </c>
      <c r="I386">
        <v>0</v>
      </c>
      <c r="J386">
        <v>0</v>
      </c>
      <c r="K386">
        <v>95.459099779369595</v>
      </c>
      <c r="L386">
        <v>0</v>
      </c>
      <c r="M386">
        <v>2.1073190263635602E-2</v>
      </c>
      <c r="N386">
        <v>2</v>
      </c>
      <c r="O386">
        <v>1.94915877768401</v>
      </c>
      <c r="P386">
        <v>0</v>
      </c>
      <c r="Q386">
        <v>0</v>
      </c>
      <c r="R386">
        <v>5</v>
      </c>
      <c r="S386">
        <v>2.1787000000000001</v>
      </c>
      <c r="T386">
        <v>2.9563999999999999</v>
      </c>
      <c r="U386">
        <v>108</v>
      </c>
      <c r="V386">
        <v>0.98229999999999995</v>
      </c>
      <c r="W386">
        <v>10002.299999999999</v>
      </c>
      <c r="X386">
        <v>7.0293000000000001</v>
      </c>
      <c r="Y386" t="s">
        <v>234</v>
      </c>
      <c r="Z386" t="s">
        <v>234</v>
      </c>
      <c r="AA386" t="s">
        <v>234</v>
      </c>
      <c r="AB386" t="s">
        <v>234</v>
      </c>
      <c r="AC386" t="s">
        <v>234</v>
      </c>
      <c r="AD386" t="s">
        <v>234</v>
      </c>
      <c r="AE386" t="s">
        <v>234</v>
      </c>
      <c r="AF386" t="s">
        <v>234</v>
      </c>
      <c r="AG386" t="s">
        <v>234</v>
      </c>
      <c r="AH386" t="s">
        <v>234</v>
      </c>
      <c r="AI386" t="s">
        <v>234</v>
      </c>
      <c r="AJ386" t="s">
        <v>234</v>
      </c>
      <c r="AK386" t="s">
        <v>234</v>
      </c>
      <c r="AL386" t="s">
        <v>234</v>
      </c>
      <c r="AM386" t="s">
        <v>234</v>
      </c>
      <c r="AN386" t="s">
        <v>234</v>
      </c>
      <c r="AO386" t="s">
        <v>234</v>
      </c>
      <c r="AP386" t="s">
        <v>234</v>
      </c>
      <c r="AQ386" t="s">
        <v>234</v>
      </c>
      <c r="AR386" t="s">
        <v>234</v>
      </c>
      <c r="AS386" t="s">
        <v>234</v>
      </c>
      <c r="AT386" t="s">
        <v>234</v>
      </c>
      <c r="AU386" t="s">
        <v>234</v>
      </c>
      <c r="AV386" t="s">
        <v>234</v>
      </c>
      <c r="AW386" t="s">
        <v>234</v>
      </c>
      <c r="AX386" t="s">
        <v>234</v>
      </c>
      <c r="AY386" t="s">
        <v>234</v>
      </c>
      <c r="AZ386" t="s">
        <v>234</v>
      </c>
      <c r="BA386" t="s">
        <v>234</v>
      </c>
      <c r="BB386" t="s">
        <v>234</v>
      </c>
      <c r="BC386" t="s">
        <v>234</v>
      </c>
      <c r="BD386" t="s">
        <v>234</v>
      </c>
      <c r="BE386" t="s">
        <v>234</v>
      </c>
      <c r="BF386">
        <v>19.9298</v>
      </c>
      <c r="BG386" t="s">
        <v>234</v>
      </c>
      <c r="BH386" t="s">
        <v>234</v>
      </c>
      <c r="BI386">
        <v>6.7746000000000004</v>
      </c>
      <c r="BJ386" t="s">
        <v>234</v>
      </c>
      <c r="BK386">
        <v>6.1273</v>
      </c>
      <c r="BL386">
        <v>61.666499999999999</v>
      </c>
      <c r="BM386">
        <v>5.5016999999999996</v>
      </c>
      <c r="BN386" t="s">
        <v>234</v>
      </c>
      <c r="BO386" t="s">
        <v>234</v>
      </c>
      <c r="BP386" t="s">
        <v>234</v>
      </c>
      <c r="BQ386" t="s">
        <v>234</v>
      </c>
      <c r="BR386" t="s">
        <v>234</v>
      </c>
      <c r="BS386" t="s">
        <v>234</v>
      </c>
      <c r="BT386" t="s">
        <v>234</v>
      </c>
      <c r="BU386" t="s">
        <v>234</v>
      </c>
      <c r="BV386" t="s">
        <v>234</v>
      </c>
      <c r="BW386" t="s">
        <v>234</v>
      </c>
      <c r="BX386" t="s">
        <v>234</v>
      </c>
      <c r="BY386" t="s">
        <v>234</v>
      </c>
      <c r="BZ386" t="s">
        <v>234</v>
      </c>
      <c r="CA386" t="s">
        <v>234</v>
      </c>
      <c r="CB386" t="s">
        <v>234</v>
      </c>
      <c r="CC386" t="s">
        <v>234</v>
      </c>
      <c r="CD386" t="s">
        <v>234</v>
      </c>
      <c r="CE386" t="s">
        <v>234</v>
      </c>
      <c r="CF386" t="s">
        <v>234</v>
      </c>
      <c r="CG386" t="s">
        <v>234</v>
      </c>
      <c r="CH386" t="s">
        <v>234</v>
      </c>
      <c r="CI386" t="s">
        <v>234</v>
      </c>
      <c r="CJ386" t="s">
        <v>234</v>
      </c>
      <c r="CK386" t="s">
        <v>234</v>
      </c>
      <c r="CL386" t="s">
        <v>234</v>
      </c>
      <c r="CM386" t="s">
        <v>234</v>
      </c>
      <c r="CN386" t="s">
        <v>234</v>
      </c>
      <c r="CO386" t="s">
        <v>234</v>
      </c>
      <c r="CP386" t="s">
        <v>234</v>
      </c>
      <c r="CQ386" t="s">
        <v>234</v>
      </c>
      <c r="CR386" t="s">
        <v>234</v>
      </c>
      <c r="CS386" t="s">
        <v>234</v>
      </c>
      <c r="CT386" t="s">
        <v>234</v>
      </c>
      <c r="CU386" t="s">
        <v>234</v>
      </c>
      <c r="CV386" t="s">
        <v>234</v>
      </c>
      <c r="CW386" t="s">
        <v>234</v>
      </c>
      <c r="CX386" t="s">
        <v>234</v>
      </c>
      <c r="CY386">
        <v>33.935899999999997</v>
      </c>
      <c r="CZ386" t="s">
        <v>234</v>
      </c>
      <c r="DA386" t="s">
        <v>234</v>
      </c>
      <c r="DB386">
        <v>32.6417</v>
      </c>
      <c r="DC386" t="s">
        <v>234</v>
      </c>
      <c r="DD386">
        <v>0.99880000000000002</v>
      </c>
      <c r="DE386">
        <v>31.2196</v>
      </c>
      <c r="DF386">
        <v>1.2040999999999999</v>
      </c>
      <c r="DG386" t="s">
        <v>234</v>
      </c>
      <c r="DH386" t="s">
        <v>234</v>
      </c>
      <c r="DI386" t="s">
        <v>234</v>
      </c>
      <c r="DJ386" t="s">
        <v>234</v>
      </c>
      <c r="DK386" t="s">
        <v>234</v>
      </c>
      <c r="DL386" t="s">
        <v>234</v>
      </c>
      <c r="DM386" t="s">
        <v>234</v>
      </c>
      <c r="DN386" t="s">
        <v>234</v>
      </c>
      <c r="DO386" t="s">
        <v>234</v>
      </c>
      <c r="DP386" t="s">
        <v>234</v>
      </c>
      <c r="DQ386" t="s">
        <v>234</v>
      </c>
      <c r="DR386" t="s">
        <v>234</v>
      </c>
      <c r="DS386" t="s">
        <v>234</v>
      </c>
      <c r="DT386" t="s">
        <v>234</v>
      </c>
      <c r="DU386" t="s">
        <v>234</v>
      </c>
      <c r="DV386" t="s">
        <v>234</v>
      </c>
      <c r="DW386" t="s">
        <v>234</v>
      </c>
      <c r="DX386" t="s">
        <v>234</v>
      </c>
      <c r="DY386" t="s">
        <v>234</v>
      </c>
      <c r="DZ386" t="s">
        <v>234</v>
      </c>
      <c r="EA386" t="s">
        <v>234</v>
      </c>
      <c r="EB386" t="s">
        <v>234</v>
      </c>
      <c r="EC386" t="s">
        <v>234</v>
      </c>
      <c r="ED386" t="s">
        <v>234</v>
      </c>
      <c r="EE386" t="s">
        <v>234</v>
      </c>
      <c r="EF386" t="s">
        <v>234</v>
      </c>
      <c r="EG386" t="s">
        <v>234</v>
      </c>
      <c r="EH386" t="s">
        <v>234</v>
      </c>
      <c r="EI386" t="s">
        <v>234</v>
      </c>
      <c r="EJ386" t="s">
        <v>234</v>
      </c>
      <c r="EK386" t="s">
        <v>234</v>
      </c>
      <c r="EL386" t="s">
        <v>234</v>
      </c>
      <c r="EM386" t="s">
        <v>234</v>
      </c>
      <c r="EN386" t="s">
        <v>234</v>
      </c>
      <c r="EO386" t="s">
        <v>234</v>
      </c>
      <c r="EP386" t="s">
        <v>234</v>
      </c>
      <c r="EQ386" t="s">
        <v>234</v>
      </c>
      <c r="ER386">
        <v>9.2999999999999999E-2</v>
      </c>
      <c r="ES386" t="s">
        <v>234</v>
      </c>
      <c r="ET386" t="s">
        <v>234</v>
      </c>
      <c r="EU386">
        <v>0</v>
      </c>
      <c r="EV386" t="s">
        <v>234</v>
      </c>
      <c r="EW386">
        <v>5.8099999999999999E-2</v>
      </c>
      <c r="EX386">
        <v>1.0809</v>
      </c>
      <c r="EY386">
        <v>7.7000000000000002E-3</v>
      </c>
      <c r="EZ386" t="s">
        <v>234</v>
      </c>
      <c r="FA386" t="s">
        <v>234</v>
      </c>
      <c r="FB386" t="s">
        <v>234</v>
      </c>
      <c r="FC386" t="s">
        <v>234</v>
      </c>
      <c r="FD386" t="s">
        <v>234</v>
      </c>
      <c r="FE386" t="s">
        <v>234</v>
      </c>
      <c r="FF386" t="s">
        <v>234</v>
      </c>
      <c r="FG386" t="s">
        <v>234</v>
      </c>
      <c r="FH386" t="s">
        <v>234</v>
      </c>
      <c r="FI386" t="s">
        <v>234</v>
      </c>
      <c r="FJ386" t="s">
        <v>234</v>
      </c>
      <c r="FK386" t="s">
        <v>234</v>
      </c>
      <c r="FL386" t="s">
        <v>234</v>
      </c>
      <c r="FM386" t="s">
        <v>234</v>
      </c>
      <c r="FN386" t="s">
        <v>234</v>
      </c>
      <c r="FO386" t="s">
        <v>234</v>
      </c>
      <c r="FP386" t="s">
        <v>234</v>
      </c>
      <c r="FQ386" t="s">
        <v>234</v>
      </c>
      <c r="FR386" t="s">
        <v>234</v>
      </c>
      <c r="FS386" t="s">
        <v>234</v>
      </c>
      <c r="FT386" t="s">
        <v>234</v>
      </c>
      <c r="FU386" t="s">
        <v>234</v>
      </c>
      <c r="FV386" t="s">
        <v>234</v>
      </c>
      <c r="FW386" t="s">
        <v>234</v>
      </c>
      <c r="FX386" t="s">
        <v>234</v>
      </c>
      <c r="FY386" t="s">
        <v>234</v>
      </c>
      <c r="FZ386" t="s">
        <v>234</v>
      </c>
      <c r="GA386" t="s">
        <v>234</v>
      </c>
      <c r="GB386" t="s">
        <v>234</v>
      </c>
      <c r="GC386" t="s">
        <v>234</v>
      </c>
      <c r="GD386" t="s">
        <v>234</v>
      </c>
      <c r="GE386" t="s">
        <v>234</v>
      </c>
      <c r="GF386" t="s">
        <v>234</v>
      </c>
      <c r="GG386" t="s">
        <v>234</v>
      </c>
      <c r="GH386" t="s">
        <v>234</v>
      </c>
      <c r="GI386" t="s">
        <v>234</v>
      </c>
      <c r="GJ386" t="s">
        <v>234</v>
      </c>
      <c r="GK386">
        <v>1.4280999999999999</v>
      </c>
      <c r="GL386" t="s">
        <v>234</v>
      </c>
      <c r="GM386" t="s">
        <v>234</v>
      </c>
      <c r="GN386">
        <v>2.0979000000000001</v>
      </c>
      <c r="GO386" t="s">
        <v>234</v>
      </c>
      <c r="GP386">
        <v>2.0922000000000001</v>
      </c>
      <c r="GQ386">
        <v>0.52310000000000001</v>
      </c>
      <c r="GR386">
        <v>2.1065</v>
      </c>
      <c r="GS386" t="s">
        <v>234</v>
      </c>
      <c r="GT386" t="s">
        <v>234</v>
      </c>
      <c r="GU386" t="s">
        <v>234</v>
      </c>
      <c r="GV386" t="s">
        <v>234</v>
      </c>
      <c r="GW386">
        <v>5.4399999999999997E-2</v>
      </c>
      <c r="GX386">
        <v>1</v>
      </c>
      <c r="GY386">
        <v>4.1000000000000003E-3</v>
      </c>
      <c r="GZ386">
        <v>0.3367</v>
      </c>
      <c r="HA386">
        <v>0</v>
      </c>
      <c r="HB386">
        <v>5</v>
      </c>
      <c r="HC386">
        <v>6.8900000000000003E-2</v>
      </c>
      <c r="HD386">
        <v>0.12570000000000001</v>
      </c>
      <c r="HE386">
        <v>0</v>
      </c>
      <c r="HF386">
        <v>10</v>
      </c>
      <c r="HG386">
        <v>0.32040000000000002</v>
      </c>
      <c r="HH386">
        <v>8.7599999999999997E-2</v>
      </c>
      <c r="HI386">
        <v>0</v>
      </c>
      <c r="HJ386">
        <v>66.653599999999997</v>
      </c>
      <c r="HK386">
        <v>0.66390000000000005</v>
      </c>
      <c r="HL386">
        <v>2.29E-2</v>
      </c>
      <c r="HM386">
        <v>0</v>
      </c>
      <c r="HN386">
        <v>66.653599999999997</v>
      </c>
      <c r="HO386">
        <v>0.66390000000000005</v>
      </c>
      <c r="HP386">
        <v>2.29E-2</v>
      </c>
      <c r="HQ386">
        <v>0</v>
      </c>
      <c r="HR386">
        <v>66.653599999999997</v>
      </c>
      <c r="HS386">
        <v>0.66390000000000005</v>
      </c>
      <c r="HT386">
        <v>2.29E-2</v>
      </c>
      <c r="HU386">
        <v>0</v>
      </c>
      <c r="HV386">
        <v>66.653599999999997</v>
      </c>
      <c r="HW386">
        <v>0.66390000000000005</v>
      </c>
      <c r="HX386">
        <v>2.29E-2</v>
      </c>
      <c r="HY386">
        <v>0</v>
      </c>
      <c r="HZ386">
        <v>5.3052000000000001</v>
      </c>
      <c r="IA386">
        <v>4.2000000000000003E-2</v>
      </c>
      <c r="IB386">
        <v>0.1095</v>
      </c>
      <c r="IC386">
        <v>0</v>
      </c>
      <c r="ID386">
        <v>5.9259000000000004</v>
      </c>
      <c r="IE386">
        <v>9.4899999999999998E-2</v>
      </c>
      <c r="IF386">
        <v>0.115</v>
      </c>
      <c r="IG386">
        <v>0</v>
      </c>
    </row>
    <row r="387" spans="1:241" x14ac:dyDescent="0.2">
      <c r="A387" t="s">
        <v>842</v>
      </c>
      <c r="B387" t="s">
        <v>239</v>
      </c>
      <c r="C387" t="s">
        <v>501</v>
      </c>
      <c r="D387" t="str">
        <f t="shared" si="6"/>
        <v>Crotalus_estebanensis_all_M_8_F_qph_Set_topvars</v>
      </c>
      <c r="E387">
        <v>8</v>
      </c>
      <c r="F387" t="s">
        <v>254</v>
      </c>
      <c r="G387" t="s">
        <v>242</v>
      </c>
      <c r="H387">
        <v>1.9416374631705899</v>
      </c>
      <c r="I387">
        <v>0</v>
      </c>
      <c r="J387">
        <v>0</v>
      </c>
      <c r="K387">
        <v>96.133299386065303</v>
      </c>
      <c r="L387">
        <v>0.67419960669573697</v>
      </c>
      <c r="M387">
        <v>1.50428354139045E-2</v>
      </c>
      <c r="N387">
        <v>2</v>
      </c>
      <c r="O387">
        <v>1.9474612203391699</v>
      </c>
      <c r="P387">
        <v>0</v>
      </c>
      <c r="Q387">
        <v>0</v>
      </c>
      <c r="R387">
        <v>5</v>
      </c>
      <c r="S387">
        <v>2.1837</v>
      </c>
      <c r="T387">
        <v>2.6974</v>
      </c>
      <c r="U387">
        <v>88</v>
      </c>
      <c r="V387">
        <v>0.97660000000000002</v>
      </c>
      <c r="W387">
        <v>10001.700000000001</v>
      </c>
      <c r="X387">
        <v>7.0269000000000004</v>
      </c>
      <c r="Y387" t="s">
        <v>234</v>
      </c>
      <c r="Z387" t="s">
        <v>234</v>
      </c>
      <c r="AA387" t="s">
        <v>234</v>
      </c>
      <c r="AB387" t="s">
        <v>234</v>
      </c>
      <c r="AC387" t="s">
        <v>234</v>
      </c>
      <c r="AD387" t="s">
        <v>234</v>
      </c>
      <c r="AE387" t="s">
        <v>234</v>
      </c>
      <c r="AF387" t="s">
        <v>234</v>
      </c>
      <c r="AG387" t="s">
        <v>234</v>
      </c>
      <c r="AH387" t="s">
        <v>234</v>
      </c>
      <c r="AI387" t="s">
        <v>234</v>
      </c>
      <c r="AJ387" t="s">
        <v>234</v>
      </c>
      <c r="AK387" t="s">
        <v>234</v>
      </c>
      <c r="AL387" t="s">
        <v>234</v>
      </c>
      <c r="AM387" t="s">
        <v>234</v>
      </c>
      <c r="AN387" t="s">
        <v>234</v>
      </c>
      <c r="AO387" t="s">
        <v>234</v>
      </c>
      <c r="AP387" t="s">
        <v>234</v>
      </c>
      <c r="AQ387" t="s">
        <v>234</v>
      </c>
      <c r="AR387" t="s">
        <v>234</v>
      </c>
      <c r="AS387" t="s">
        <v>234</v>
      </c>
      <c r="AT387" t="s">
        <v>234</v>
      </c>
      <c r="AU387" t="s">
        <v>234</v>
      </c>
      <c r="AV387" t="s">
        <v>234</v>
      </c>
      <c r="AW387" t="s">
        <v>234</v>
      </c>
      <c r="AX387" t="s">
        <v>234</v>
      </c>
      <c r="AY387" t="s">
        <v>234</v>
      </c>
      <c r="AZ387" t="s">
        <v>234</v>
      </c>
      <c r="BA387" t="s">
        <v>234</v>
      </c>
      <c r="BB387" t="s">
        <v>234</v>
      </c>
      <c r="BC387" t="s">
        <v>234</v>
      </c>
      <c r="BD387" t="s">
        <v>234</v>
      </c>
      <c r="BE387" t="s">
        <v>234</v>
      </c>
      <c r="BF387">
        <v>24.996200000000002</v>
      </c>
      <c r="BG387" t="s">
        <v>234</v>
      </c>
      <c r="BH387" t="s">
        <v>234</v>
      </c>
      <c r="BI387">
        <v>0.82830000000000004</v>
      </c>
      <c r="BJ387" t="s">
        <v>234</v>
      </c>
      <c r="BK387">
        <v>3.6858</v>
      </c>
      <c r="BL387">
        <v>70.489699999999999</v>
      </c>
      <c r="BM387">
        <v>0</v>
      </c>
      <c r="BN387" t="s">
        <v>234</v>
      </c>
      <c r="BO387" t="s">
        <v>234</v>
      </c>
      <c r="BP387" t="s">
        <v>234</v>
      </c>
      <c r="BQ387" t="s">
        <v>234</v>
      </c>
      <c r="BR387" t="s">
        <v>234</v>
      </c>
      <c r="BS387" t="s">
        <v>234</v>
      </c>
      <c r="BT387" t="s">
        <v>234</v>
      </c>
      <c r="BU387" t="s">
        <v>234</v>
      </c>
      <c r="BV387" t="s">
        <v>234</v>
      </c>
      <c r="BW387" t="s">
        <v>234</v>
      </c>
      <c r="BX387" t="s">
        <v>234</v>
      </c>
      <c r="BY387" t="s">
        <v>234</v>
      </c>
      <c r="BZ387" t="s">
        <v>234</v>
      </c>
      <c r="CA387" t="s">
        <v>234</v>
      </c>
      <c r="CB387" t="s">
        <v>234</v>
      </c>
      <c r="CC387" t="s">
        <v>234</v>
      </c>
      <c r="CD387" t="s">
        <v>234</v>
      </c>
      <c r="CE387" t="s">
        <v>234</v>
      </c>
      <c r="CF387" t="s">
        <v>234</v>
      </c>
      <c r="CG387" t="s">
        <v>234</v>
      </c>
      <c r="CH387" t="s">
        <v>234</v>
      </c>
      <c r="CI387" t="s">
        <v>234</v>
      </c>
      <c r="CJ387" t="s">
        <v>234</v>
      </c>
      <c r="CK387" t="s">
        <v>234</v>
      </c>
      <c r="CL387" t="s">
        <v>234</v>
      </c>
      <c r="CM387" t="s">
        <v>234</v>
      </c>
      <c r="CN387" t="s">
        <v>234</v>
      </c>
      <c r="CO387" t="s">
        <v>234</v>
      </c>
      <c r="CP387" t="s">
        <v>234</v>
      </c>
      <c r="CQ387" t="s">
        <v>234</v>
      </c>
      <c r="CR387" t="s">
        <v>234</v>
      </c>
      <c r="CS387" t="s">
        <v>234</v>
      </c>
      <c r="CT387" t="s">
        <v>234</v>
      </c>
      <c r="CU387" t="s">
        <v>234</v>
      </c>
      <c r="CV387" t="s">
        <v>234</v>
      </c>
      <c r="CW387" t="s">
        <v>234</v>
      </c>
      <c r="CX387" t="s">
        <v>234</v>
      </c>
      <c r="CY387">
        <v>34.076500000000003</v>
      </c>
      <c r="CZ387" t="s">
        <v>234</v>
      </c>
      <c r="DA387" t="s">
        <v>234</v>
      </c>
      <c r="DB387">
        <v>33.0794</v>
      </c>
      <c r="DC387" t="s">
        <v>234</v>
      </c>
      <c r="DD387">
        <v>0.84750000000000003</v>
      </c>
      <c r="DE387">
        <v>31.627400000000002</v>
      </c>
      <c r="DF387">
        <v>0.36930000000000002</v>
      </c>
      <c r="DG387" t="s">
        <v>234</v>
      </c>
      <c r="DH387" t="s">
        <v>234</v>
      </c>
      <c r="DI387" t="s">
        <v>234</v>
      </c>
      <c r="DJ387" t="s">
        <v>234</v>
      </c>
      <c r="DK387" t="s">
        <v>234</v>
      </c>
      <c r="DL387" t="s">
        <v>234</v>
      </c>
      <c r="DM387" t="s">
        <v>234</v>
      </c>
      <c r="DN387" t="s">
        <v>234</v>
      </c>
      <c r="DO387" t="s">
        <v>234</v>
      </c>
      <c r="DP387" t="s">
        <v>234</v>
      </c>
      <c r="DQ387" t="s">
        <v>234</v>
      </c>
      <c r="DR387" t="s">
        <v>234</v>
      </c>
      <c r="DS387" t="s">
        <v>234</v>
      </c>
      <c r="DT387" t="s">
        <v>234</v>
      </c>
      <c r="DU387" t="s">
        <v>234</v>
      </c>
      <c r="DV387" t="s">
        <v>234</v>
      </c>
      <c r="DW387" t="s">
        <v>234</v>
      </c>
      <c r="DX387" t="s">
        <v>234</v>
      </c>
      <c r="DY387" t="s">
        <v>234</v>
      </c>
      <c r="DZ387" t="s">
        <v>234</v>
      </c>
      <c r="EA387" t="s">
        <v>234</v>
      </c>
      <c r="EB387" t="s">
        <v>234</v>
      </c>
      <c r="EC387" t="s">
        <v>234</v>
      </c>
      <c r="ED387" t="s">
        <v>234</v>
      </c>
      <c r="EE387" t="s">
        <v>234</v>
      </c>
      <c r="EF387" t="s">
        <v>234</v>
      </c>
      <c r="EG387" t="s">
        <v>234</v>
      </c>
      <c r="EH387" t="s">
        <v>234</v>
      </c>
      <c r="EI387" t="s">
        <v>234</v>
      </c>
      <c r="EJ387" t="s">
        <v>234</v>
      </c>
      <c r="EK387" t="s">
        <v>234</v>
      </c>
      <c r="EL387" t="s">
        <v>234</v>
      </c>
      <c r="EM387" t="s">
        <v>234</v>
      </c>
      <c r="EN387" t="s">
        <v>234</v>
      </c>
      <c r="EO387" t="s">
        <v>234</v>
      </c>
      <c r="EP387" t="s">
        <v>234</v>
      </c>
      <c r="EQ387" t="s">
        <v>234</v>
      </c>
      <c r="ER387">
        <v>9.0300000000000005E-2</v>
      </c>
      <c r="ES387" t="s">
        <v>234</v>
      </c>
      <c r="ET387" t="s">
        <v>234</v>
      </c>
      <c r="EU387">
        <v>0</v>
      </c>
      <c r="EV387" t="s">
        <v>234</v>
      </c>
      <c r="EW387">
        <v>7.6200000000000004E-2</v>
      </c>
      <c r="EX387">
        <v>1.0577000000000001</v>
      </c>
      <c r="EY387">
        <v>1.8E-3</v>
      </c>
      <c r="EZ387" t="s">
        <v>234</v>
      </c>
      <c r="FA387" t="s">
        <v>234</v>
      </c>
      <c r="FB387" t="s">
        <v>234</v>
      </c>
      <c r="FC387" t="s">
        <v>234</v>
      </c>
      <c r="FD387" t="s">
        <v>234</v>
      </c>
      <c r="FE387" t="s">
        <v>234</v>
      </c>
      <c r="FF387" t="s">
        <v>234</v>
      </c>
      <c r="FG387" t="s">
        <v>234</v>
      </c>
      <c r="FH387" t="s">
        <v>234</v>
      </c>
      <c r="FI387" t="s">
        <v>234</v>
      </c>
      <c r="FJ387" t="s">
        <v>234</v>
      </c>
      <c r="FK387" t="s">
        <v>234</v>
      </c>
      <c r="FL387" t="s">
        <v>234</v>
      </c>
      <c r="FM387" t="s">
        <v>234</v>
      </c>
      <c r="FN387" t="s">
        <v>234</v>
      </c>
      <c r="FO387" t="s">
        <v>234</v>
      </c>
      <c r="FP387" t="s">
        <v>234</v>
      </c>
      <c r="FQ387" t="s">
        <v>234</v>
      </c>
      <c r="FR387" t="s">
        <v>234</v>
      </c>
      <c r="FS387" t="s">
        <v>234</v>
      </c>
      <c r="FT387" t="s">
        <v>234</v>
      </c>
      <c r="FU387" t="s">
        <v>234</v>
      </c>
      <c r="FV387" t="s">
        <v>234</v>
      </c>
      <c r="FW387" t="s">
        <v>234</v>
      </c>
      <c r="FX387" t="s">
        <v>234</v>
      </c>
      <c r="FY387" t="s">
        <v>234</v>
      </c>
      <c r="FZ387" t="s">
        <v>234</v>
      </c>
      <c r="GA387" t="s">
        <v>234</v>
      </c>
      <c r="GB387" t="s">
        <v>234</v>
      </c>
      <c r="GC387" t="s">
        <v>234</v>
      </c>
      <c r="GD387" t="s">
        <v>234</v>
      </c>
      <c r="GE387" t="s">
        <v>234</v>
      </c>
      <c r="GF387" t="s">
        <v>234</v>
      </c>
      <c r="GG387" t="s">
        <v>234</v>
      </c>
      <c r="GH387" t="s">
        <v>234</v>
      </c>
      <c r="GI387" t="s">
        <v>234</v>
      </c>
      <c r="GJ387" t="s">
        <v>234</v>
      </c>
      <c r="GK387">
        <v>1.3873</v>
      </c>
      <c r="GL387" t="s">
        <v>234</v>
      </c>
      <c r="GM387" t="s">
        <v>234</v>
      </c>
      <c r="GN387">
        <v>2.1143000000000001</v>
      </c>
      <c r="GO387" t="s">
        <v>234</v>
      </c>
      <c r="GP387">
        <v>2.0935000000000001</v>
      </c>
      <c r="GQ387">
        <v>0.48430000000000001</v>
      </c>
      <c r="GR387">
        <v>2.1739000000000002</v>
      </c>
      <c r="GS387" t="s">
        <v>234</v>
      </c>
      <c r="GT387" t="s">
        <v>234</v>
      </c>
      <c r="GU387" t="s">
        <v>234</v>
      </c>
      <c r="GV387" t="s">
        <v>234</v>
      </c>
      <c r="GW387">
        <v>5.6800000000000003E-2</v>
      </c>
      <c r="GX387">
        <v>1</v>
      </c>
      <c r="GY387">
        <v>4.7999999999999996E-3</v>
      </c>
      <c r="GZ387">
        <v>0.40379999999999999</v>
      </c>
      <c r="HA387">
        <v>0</v>
      </c>
      <c r="HB387">
        <v>5</v>
      </c>
      <c r="HC387">
        <v>4.7500000000000001E-2</v>
      </c>
      <c r="HD387">
        <v>0.14940000000000001</v>
      </c>
      <c r="HE387">
        <v>0</v>
      </c>
      <c r="HF387">
        <v>10</v>
      </c>
      <c r="HG387">
        <v>0.30819999999999997</v>
      </c>
      <c r="HH387">
        <v>8.9800000000000005E-2</v>
      </c>
      <c r="HI387">
        <v>0</v>
      </c>
      <c r="HJ387">
        <v>56.501899999999999</v>
      </c>
      <c r="HK387">
        <v>0.61260000000000003</v>
      </c>
      <c r="HL387">
        <v>2.8799999999999999E-2</v>
      </c>
      <c r="HM387">
        <v>0</v>
      </c>
      <c r="HN387">
        <v>56.501899999999999</v>
      </c>
      <c r="HO387">
        <v>0.61260000000000003</v>
      </c>
      <c r="HP387">
        <v>2.8799999999999999E-2</v>
      </c>
      <c r="HQ387">
        <v>0</v>
      </c>
      <c r="HR387">
        <v>56.501899999999999</v>
      </c>
      <c r="HS387">
        <v>0.61260000000000003</v>
      </c>
      <c r="HT387">
        <v>2.8799999999999999E-2</v>
      </c>
      <c r="HU387">
        <v>0</v>
      </c>
      <c r="HV387">
        <v>56.501899999999999</v>
      </c>
      <c r="HW387">
        <v>0.61260000000000003</v>
      </c>
      <c r="HX387">
        <v>2.8799999999999999E-2</v>
      </c>
      <c r="HY387">
        <v>0</v>
      </c>
      <c r="HZ387">
        <v>4.9893999999999998</v>
      </c>
      <c r="IA387">
        <v>4.24E-2</v>
      </c>
      <c r="IB387">
        <v>0.13950000000000001</v>
      </c>
      <c r="IC387">
        <v>0</v>
      </c>
      <c r="ID387">
        <v>7.2001999999999997</v>
      </c>
      <c r="IE387">
        <v>6.2100000000000002E-2</v>
      </c>
      <c r="IF387">
        <v>0.1206</v>
      </c>
      <c r="IG387">
        <v>0</v>
      </c>
    </row>
    <row r="388" spans="1:241" x14ac:dyDescent="0.2">
      <c r="A388" t="s">
        <v>842</v>
      </c>
      <c r="B388" t="s">
        <v>239</v>
      </c>
      <c r="C388" t="s">
        <v>877</v>
      </c>
      <c r="D388" t="str">
        <f t="shared" si="6"/>
        <v>Crotalus_estebanensis_all_M_6_F_lpth_Set_bioc</v>
      </c>
      <c r="E388">
        <v>6</v>
      </c>
      <c r="F388" t="s">
        <v>446</v>
      </c>
      <c r="G388" t="s">
        <v>231</v>
      </c>
      <c r="H388">
        <v>1.9417660169589199</v>
      </c>
      <c r="I388">
        <v>0</v>
      </c>
      <c r="J388">
        <v>0</v>
      </c>
      <c r="K388">
        <v>95.480672537392195</v>
      </c>
      <c r="L388">
        <v>2.1572758022656999E-2</v>
      </c>
      <c r="M388">
        <v>2.0847108341098802E-2</v>
      </c>
      <c r="N388">
        <v>2</v>
      </c>
      <c r="O388">
        <v>1.9493066134108501</v>
      </c>
      <c r="P388">
        <v>0</v>
      </c>
      <c r="Q388">
        <v>0</v>
      </c>
      <c r="R388">
        <v>5</v>
      </c>
      <c r="S388">
        <v>2.194</v>
      </c>
      <c r="T388">
        <v>2.7027999999999999</v>
      </c>
      <c r="U388">
        <v>80</v>
      </c>
      <c r="V388">
        <v>0.97940000000000005</v>
      </c>
      <c r="W388">
        <v>10002.9</v>
      </c>
      <c r="X388">
        <v>7.0290999999999997</v>
      </c>
      <c r="Y388" t="s">
        <v>234</v>
      </c>
      <c r="Z388" t="s">
        <v>234</v>
      </c>
      <c r="AA388" t="s">
        <v>234</v>
      </c>
      <c r="AB388" t="s">
        <v>234</v>
      </c>
      <c r="AC388" t="s">
        <v>234</v>
      </c>
      <c r="AD388" t="s">
        <v>234</v>
      </c>
      <c r="AE388" t="s">
        <v>234</v>
      </c>
      <c r="AF388" t="s">
        <v>234</v>
      </c>
      <c r="AG388" t="s">
        <v>234</v>
      </c>
      <c r="AH388" t="s">
        <v>234</v>
      </c>
      <c r="AI388" t="s">
        <v>234</v>
      </c>
      <c r="AJ388" t="s">
        <v>234</v>
      </c>
      <c r="AK388" t="s">
        <v>234</v>
      </c>
      <c r="AL388" t="s">
        <v>234</v>
      </c>
      <c r="AM388" t="s">
        <v>234</v>
      </c>
      <c r="AN388" t="s">
        <v>234</v>
      </c>
      <c r="AO388" t="s">
        <v>234</v>
      </c>
      <c r="AP388" t="s">
        <v>234</v>
      </c>
      <c r="AQ388" t="s">
        <v>234</v>
      </c>
      <c r="AR388" t="s">
        <v>234</v>
      </c>
      <c r="AS388" t="s">
        <v>234</v>
      </c>
      <c r="AT388" t="s">
        <v>234</v>
      </c>
      <c r="AU388" t="s">
        <v>234</v>
      </c>
      <c r="AV388" t="s">
        <v>234</v>
      </c>
      <c r="AW388" t="s">
        <v>234</v>
      </c>
      <c r="AX388" t="s">
        <v>234</v>
      </c>
      <c r="AY388" t="s">
        <v>234</v>
      </c>
      <c r="AZ388" t="s">
        <v>234</v>
      </c>
      <c r="BA388" t="s">
        <v>234</v>
      </c>
      <c r="BB388" t="s">
        <v>234</v>
      </c>
      <c r="BC388" t="s">
        <v>234</v>
      </c>
      <c r="BD388" t="s">
        <v>234</v>
      </c>
      <c r="BE388" t="s">
        <v>234</v>
      </c>
      <c r="BF388">
        <v>36.497199999999999</v>
      </c>
      <c r="BG388" t="s">
        <v>234</v>
      </c>
      <c r="BH388" t="s">
        <v>234</v>
      </c>
      <c r="BI388">
        <v>1.0765</v>
      </c>
      <c r="BJ388" t="s">
        <v>234</v>
      </c>
      <c r="BK388">
        <v>3.8588</v>
      </c>
      <c r="BL388">
        <v>58.232799999999997</v>
      </c>
      <c r="BM388">
        <v>0.3347</v>
      </c>
      <c r="BN388" t="s">
        <v>234</v>
      </c>
      <c r="BO388" t="s">
        <v>234</v>
      </c>
      <c r="BP388" t="s">
        <v>234</v>
      </c>
      <c r="BQ388" t="s">
        <v>234</v>
      </c>
      <c r="BR388" t="s">
        <v>234</v>
      </c>
      <c r="BS388" t="s">
        <v>234</v>
      </c>
      <c r="BT388" t="s">
        <v>234</v>
      </c>
      <c r="BU388" t="s">
        <v>234</v>
      </c>
      <c r="BV388" t="s">
        <v>234</v>
      </c>
      <c r="BW388" t="s">
        <v>234</v>
      </c>
      <c r="BX388" t="s">
        <v>234</v>
      </c>
      <c r="BY388" t="s">
        <v>234</v>
      </c>
      <c r="BZ388" t="s">
        <v>234</v>
      </c>
      <c r="CA388" t="s">
        <v>234</v>
      </c>
      <c r="CB388" t="s">
        <v>234</v>
      </c>
      <c r="CC388" t="s">
        <v>234</v>
      </c>
      <c r="CD388" t="s">
        <v>234</v>
      </c>
      <c r="CE388" t="s">
        <v>234</v>
      </c>
      <c r="CF388" t="s">
        <v>234</v>
      </c>
      <c r="CG388" t="s">
        <v>234</v>
      </c>
      <c r="CH388" t="s">
        <v>234</v>
      </c>
      <c r="CI388" t="s">
        <v>234</v>
      </c>
      <c r="CJ388" t="s">
        <v>234</v>
      </c>
      <c r="CK388" t="s">
        <v>234</v>
      </c>
      <c r="CL388" t="s">
        <v>234</v>
      </c>
      <c r="CM388" t="s">
        <v>234</v>
      </c>
      <c r="CN388" t="s">
        <v>234</v>
      </c>
      <c r="CO388" t="s">
        <v>234</v>
      </c>
      <c r="CP388" t="s">
        <v>234</v>
      </c>
      <c r="CQ388" t="s">
        <v>234</v>
      </c>
      <c r="CR388" t="s">
        <v>234</v>
      </c>
      <c r="CS388" t="s">
        <v>234</v>
      </c>
      <c r="CT388" t="s">
        <v>234</v>
      </c>
      <c r="CU388" t="s">
        <v>234</v>
      </c>
      <c r="CV388" t="s">
        <v>234</v>
      </c>
      <c r="CW388" t="s">
        <v>234</v>
      </c>
      <c r="CX388" t="s">
        <v>234</v>
      </c>
      <c r="CY388">
        <v>35.729399999999998</v>
      </c>
      <c r="CZ388" t="s">
        <v>234</v>
      </c>
      <c r="DA388" t="s">
        <v>234</v>
      </c>
      <c r="DB388">
        <v>32.1447</v>
      </c>
      <c r="DC388" t="s">
        <v>234</v>
      </c>
      <c r="DD388">
        <v>0.32590000000000002</v>
      </c>
      <c r="DE388">
        <v>31.344799999999999</v>
      </c>
      <c r="DF388">
        <v>0.45519999999999999</v>
      </c>
      <c r="DG388" t="s">
        <v>234</v>
      </c>
      <c r="DH388" t="s">
        <v>234</v>
      </c>
      <c r="DI388" t="s">
        <v>234</v>
      </c>
      <c r="DJ388" t="s">
        <v>234</v>
      </c>
      <c r="DK388" t="s">
        <v>234</v>
      </c>
      <c r="DL388" t="s">
        <v>234</v>
      </c>
      <c r="DM388" t="s">
        <v>234</v>
      </c>
      <c r="DN388" t="s">
        <v>234</v>
      </c>
      <c r="DO388" t="s">
        <v>234</v>
      </c>
      <c r="DP388" t="s">
        <v>234</v>
      </c>
      <c r="DQ388" t="s">
        <v>234</v>
      </c>
      <c r="DR388" t="s">
        <v>234</v>
      </c>
      <c r="DS388" t="s">
        <v>234</v>
      </c>
      <c r="DT388" t="s">
        <v>234</v>
      </c>
      <c r="DU388" t="s">
        <v>234</v>
      </c>
      <c r="DV388" t="s">
        <v>234</v>
      </c>
      <c r="DW388" t="s">
        <v>234</v>
      </c>
      <c r="DX388" t="s">
        <v>234</v>
      </c>
      <c r="DY388" t="s">
        <v>234</v>
      </c>
      <c r="DZ388" t="s">
        <v>234</v>
      </c>
      <c r="EA388" t="s">
        <v>234</v>
      </c>
      <c r="EB388" t="s">
        <v>234</v>
      </c>
      <c r="EC388" t="s">
        <v>234</v>
      </c>
      <c r="ED388" t="s">
        <v>234</v>
      </c>
      <c r="EE388" t="s">
        <v>234</v>
      </c>
      <c r="EF388" t="s">
        <v>234</v>
      </c>
      <c r="EG388" t="s">
        <v>234</v>
      </c>
      <c r="EH388" t="s">
        <v>234</v>
      </c>
      <c r="EI388" t="s">
        <v>234</v>
      </c>
      <c r="EJ388" t="s">
        <v>234</v>
      </c>
      <c r="EK388" t="s">
        <v>234</v>
      </c>
      <c r="EL388" t="s">
        <v>234</v>
      </c>
      <c r="EM388" t="s">
        <v>234</v>
      </c>
      <c r="EN388" t="s">
        <v>234</v>
      </c>
      <c r="EO388" t="s">
        <v>234</v>
      </c>
      <c r="EP388" t="s">
        <v>234</v>
      </c>
      <c r="EQ388" t="s">
        <v>234</v>
      </c>
      <c r="ER388">
        <v>0.13220000000000001</v>
      </c>
      <c r="ES388" t="s">
        <v>234</v>
      </c>
      <c r="ET388" t="s">
        <v>234</v>
      </c>
      <c r="EU388">
        <v>0</v>
      </c>
      <c r="EV388" t="s">
        <v>234</v>
      </c>
      <c r="EW388">
        <v>2.29E-2</v>
      </c>
      <c r="EX388">
        <v>1.1413</v>
      </c>
      <c r="EY388">
        <v>4.3E-3</v>
      </c>
      <c r="EZ388" t="s">
        <v>234</v>
      </c>
      <c r="FA388" t="s">
        <v>234</v>
      </c>
      <c r="FB388" t="s">
        <v>234</v>
      </c>
      <c r="FC388" t="s">
        <v>234</v>
      </c>
      <c r="FD388" t="s">
        <v>234</v>
      </c>
      <c r="FE388" t="s">
        <v>234</v>
      </c>
      <c r="FF388" t="s">
        <v>234</v>
      </c>
      <c r="FG388" t="s">
        <v>234</v>
      </c>
      <c r="FH388" t="s">
        <v>234</v>
      </c>
      <c r="FI388" t="s">
        <v>234</v>
      </c>
      <c r="FJ388" t="s">
        <v>234</v>
      </c>
      <c r="FK388" t="s">
        <v>234</v>
      </c>
      <c r="FL388" t="s">
        <v>234</v>
      </c>
      <c r="FM388" t="s">
        <v>234</v>
      </c>
      <c r="FN388" t="s">
        <v>234</v>
      </c>
      <c r="FO388" t="s">
        <v>234</v>
      </c>
      <c r="FP388" t="s">
        <v>234</v>
      </c>
      <c r="FQ388" t="s">
        <v>234</v>
      </c>
      <c r="FR388" t="s">
        <v>234</v>
      </c>
      <c r="FS388" t="s">
        <v>234</v>
      </c>
      <c r="FT388" t="s">
        <v>234</v>
      </c>
      <c r="FU388" t="s">
        <v>234</v>
      </c>
      <c r="FV388" t="s">
        <v>234</v>
      </c>
      <c r="FW388" t="s">
        <v>234</v>
      </c>
      <c r="FX388" t="s">
        <v>234</v>
      </c>
      <c r="FY388" t="s">
        <v>234</v>
      </c>
      <c r="FZ388" t="s">
        <v>234</v>
      </c>
      <c r="GA388" t="s">
        <v>234</v>
      </c>
      <c r="GB388" t="s">
        <v>234</v>
      </c>
      <c r="GC388" t="s">
        <v>234</v>
      </c>
      <c r="GD388" t="s">
        <v>234</v>
      </c>
      <c r="GE388" t="s">
        <v>234</v>
      </c>
      <c r="GF388" t="s">
        <v>234</v>
      </c>
      <c r="GG388" t="s">
        <v>234</v>
      </c>
      <c r="GH388" t="s">
        <v>234</v>
      </c>
      <c r="GI388" t="s">
        <v>234</v>
      </c>
      <c r="GJ388" t="s">
        <v>234</v>
      </c>
      <c r="GK388">
        <v>1.472</v>
      </c>
      <c r="GL388" t="s">
        <v>234</v>
      </c>
      <c r="GM388" t="s">
        <v>234</v>
      </c>
      <c r="GN388">
        <v>2.1558999999999999</v>
      </c>
      <c r="GO388" t="s">
        <v>234</v>
      </c>
      <c r="GP388">
        <v>2.1587999999999998</v>
      </c>
      <c r="GQ388">
        <v>0.47639999999999999</v>
      </c>
      <c r="GR388">
        <v>2.1821999999999999</v>
      </c>
      <c r="GS388" t="s">
        <v>234</v>
      </c>
      <c r="GT388" t="s">
        <v>234</v>
      </c>
      <c r="GU388" t="s">
        <v>234</v>
      </c>
      <c r="GV388" t="s">
        <v>234</v>
      </c>
      <c r="GW388">
        <v>5.45E-2</v>
      </c>
      <c r="GX388">
        <v>1</v>
      </c>
      <c r="GY388">
        <v>3.5000000000000001E-3</v>
      </c>
      <c r="GZ388">
        <v>0.34699999999999998</v>
      </c>
      <c r="HA388">
        <v>0</v>
      </c>
      <c r="HB388">
        <v>5</v>
      </c>
      <c r="HC388">
        <v>0.25159999999999999</v>
      </c>
      <c r="HD388">
        <v>0.106</v>
      </c>
      <c r="HE388">
        <v>0</v>
      </c>
      <c r="HF388">
        <v>10</v>
      </c>
      <c r="HG388">
        <v>0.37269999999999998</v>
      </c>
      <c r="HH388">
        <v>8.6300000000000002E-2</v>
      </c>
      <c r="HI388">
        <v>0</v>
      </c>
      <c r="HJ388">
        <v>62.475700000000003</v>
      </c>
      <c r="HK388">
        <v>0.60880000000000001</v>
      </c>
      <c r="HL388">
        <v>2.6800000000000001E-2</v>
      </c>
      <c r="HM388">
        <v>0</v>
      </c>
      <c r="HN388">
        <v>62.475700000000003</v>
      </c>
      <c r="HO388">
        <v>0.60880000000000001</v>
      </c>
      <c r="HP388">
        <v>2.6800000000000001E-2</v>
      </c>
      <c r="HQ388">
        <v>0</v>
      </c>
      <c r="HR388">
        <v>62.475700000000003</v>
      </c>
      <c r="HS388">
        <v>0.60880000000000001</v>
      </c>
      <c r="HT388">
        <v>2.6800000000000001E-2</v>
      </c>
      <c r="HU388">
        <v>0</v>
      </c>
      <c r="HV388">
        <v>62.475700000000003</v>
      </c>
      <c r="HW388">
        <v>0.60880000000000001</v>
      </c>
      <c r="HX388">
        <v>2.6800000000000001E-2</v>
      </c>
      <c r="HY388">
        <v>0</v>
      </c>
      <c r="HZ388">
        <v>3.8845999999999998</v>
      </c>
      <c r="IA388">
        <v>3.0099999999999998E-2</v>
      </c>
      <c r="IB388">
        <v>0.10340000000000001</v>
      </c>
      <c r="IC388">
        <v>0</v>
      </c>
      <c r="ID388">
        <v>4.1523000000000003</v>
      </c>
      <c r="IE388">
        <v>5.57E-2</v>
      </c>
      <c r="IF388">
        <v>0.11459999999999999</v>
      </c>
      <c r="IG388">
        <v>0</v>
      </c>
    </row>
    <row r="389" spans="1:241" x14ac:dyDescent="0.2">
      <c r="A389" t="s">
        <v>842</v>
      </c>
      <c r="B389" t="s">
        <v>239</v>
      </c>
      <c r="C389" t="s">
        <v>872</v>
      </c>
      <c r="D389" t="str">
        <f t="shared" si="6"/>
        <v>Crotalus_estebanensis_all_M_6_F_lph_Set_bioc</v>
      </c>
      <c r="E389">
        <v>6</v>
      </c>
      <c r="F389" t="s">
        <v>441</v>
      </c>
      <c r="G389" t="s">
        <v>231</v>
      </c>
      <c r="H389">
        <v>1.94174264354286</v>
      </c>
      <c r="I389">
        <v>0</v>
      </c>
      <c r="J389">
        <v>0</v>
      </c>
      <c r="K389">
        <v>95.480672537392195</v>
      </c>
      <c r="L389">
        <v>2.1572758022656999E-2</v>
      </c>
      <c r="M389">
        <v>2.0847108341098802E-2</v>
      </c>
      <c r="N389">
        <v>2</v>
      </c>
      <c r="O389">
        <v>1.94800621345055</v>
      </c>
      <c r="P389">
        <v>0</v>
      </c>
      <c r="Q389">
        <v>0</v>
      </c>
      <c r="R389">
        <v>5</v>
      </c>
      <c r="S389">
        <v>2.2035999999999998</v>
      </c>
      <c r="T389">
        <v>2.7275</v>
      </c>
      <c r="U389">
        <v>88</v>
      </c>
      <c r="V389">
        <v>0.9798</v>
      </c>
      <c r="W389">
        <v>10002.6</v>
      </c>
      <c r="X389">
        <v>7.0069999999999997</v>
      </c>
      <c r="Y389" t="s">
        <v>234</v>
      </c>
      <c r="Z389" t="s">
        <v>234</v>
      </c>
      <c r="AA389" t="s">
        <v>234</v>
      </c>
      <c r="AB389" t="s">
        <v>234</v>
      </c>
      <c r="AC389" t="s">
        <v>234</v>
      </c>
      <c r="AD389" t="s">
        <v>234</v>
      </c>
      <c r="AE389" t="s">
        <v>234</v>
      </c>
      <c r="AF389" t="s">
        <v>234</v>
      </c>
      <c r="AG389" t="s">
        <v>234</v>
      </c>
      <c r="AH389" t="s">
        <v>234</v>
      </c>
      <c r="AI389" t="s">
        <v>234</v>
      </c>
      <c r="AJ389" t="s">
        <v>234</v>
      </c>
      <c r="AK389" t="s">
        <v>234</v>
      </c>
      <c r="AL389" t="s">
        <v>234</v>
      </c>
      <c r="AM389" t="s">
        <v>234</v>
      </c>
      <c r="AN389" t="s">
        <v>234</v>
      </c>
      <c r="AO389" t="s">
        <v>234</v>
      </c>
      <c r="AP389" t="s">
        <v>234</v>
      </c>
      <c r="AQ389" t="s">
        <v>234</v>
      </c>
      <c r="AR389" t="s">
        <v>234</v>
      </c>
      <c r="AS389" t="s">
        <v>234</v>
      </c>
      <c r="AT389" t="s">
        <v>234</v>
      </c>
      <c r="AU389" t="s">
        <v>234</v>
      </c>
      <c r="AV389" t="s">
        <v>234</v>
      </c>
      <c r="AW389" t="s">
        <v>234</v>
      </c>
      <c r="AX389" t="s">
        <v>234</v>
      </c>
      <c r="AY389" t="s">
        <v>234</v>
      </c>
      <c r="AZ389" t="s">
        <v>234</v>
      </c>
      <c r="BA389" t="s">
        <v>234</v>
      </c>
      <c r="BB389" t="s">
        <v>234</v>
      </c>
      <c r="BC389" t="s">
        <v>234</v>
      </c>
      <c r="BD389" t="s">
        <v>234</v>
      </c>
      <c r="BE389" t="s">
        <v>234</v>
      </c>
      <c r="BF389">
        <v>19.471299999999999</v>
      </c>
      <c r="BG389" t="s">
        <v>234</v>
      </c>
      <c r="BH389" t="s">
        <v>234</v>
      </c>
      <c r="BI389">
        <v>2.6145</v>
      </c>
      <c r="BJ389" t="s">
        <v>234</v>
      </c>
      <c r="BK389">
        <v>5.0670000000000002</v>
      </c>
      <c r="BL389">
        <v>72.237799999999993</v>
      </c>
      <c r="BM389">
        <v>0.60950000000000004</v>
      </c>
      <c r="BN389" t="s">
        <v>234</v>
      </c>
      <c r="BO389" t="s">
        <v>234</v>
      </c>
      <c r="BP389" t="s">
        <v>234</v>
      </c>
      <c r="BQ389" t="s">
        <v>234</v>
      </c>
      <c r="BR389" t="s">
        <v>234</v>
      </c>
      <c r="BS389" t="s">
        <v>234</v>
      </c>
      <c r="BT389" t="s">
        <v>234</v>
      </c>
      <c r="BU389" t="s">
        <v>234</v>
      </c>
      <c r="BV389" t="s">
        <v>234</v>
      </c>
      <c r="BW389" t="s">
        <v>234</v>
      </c>
      <c r="BX389" t="s">
        <v>234</v>
      </c>
      <c r="BY389" t="s">
        <v>234</v>
      </c>
      <c r="BZ389" t="s">
        <v>234</v>
      </c>
      <c r="CA389" t="s">
        <v>234</v>
      </c>
      <c r="CB389" t="s">
        <v>234</v>
      </c>
      <c r="CC389" t="s">
        <v>234</v>
      </c>
      <c r="CD389" t="s">
        <v>234</v>
      </c>
      <c r="CE389" t="s">
        <v>234</v>
      </c>
      <c r="CF389" t="s">
        <v>234</v>
      </c>
      <c r="CG389" t="s">
        <v>234</v>
      </c>
      <c r="CH389" t="s">
        <v>234</v>
      </c>
      <c r="CI389" t="s">
        <v>234</v>
      </c>
      <c r="CJ389" t="s">
        <v>234</v>
      </c>
      <c r="CK389" t="s">
        <v>234</v>
      </c>
      <c r="CL389" t="s">
        <v>234</v>
      </c>
      <c r="CM389" t="s">
        <v>234</v>
      </c>
      <c r="CN389" t="s">
        <v>234</v>
      </c>
      <c r="CO389" t="s">
        <v>234</v>
      </c>
      <c r="CP389" t="s">
        <v>234</v>
      </c>
      <c r="CQ389" t="s">
        <v>234</v>
      </c>
      <c r="CR389" t="s">
        <v>234</v>
      </c>
      <c r="CS389" t="s">
        <v>234</v>
      </c>
      <c r="CT389" t="s">
        <v>234</v>
      </c>
      <c r="CU389" t="s">
        <v>234</v>
      </c>
      <c r="CV389" t="s">
        <v>234</v>
      </c>
      <c r="CW389" t="s">
        <v>234</v>
      </c>
      <c r="CX389" t="s">
        <v>234</v>
      </c>
      <c r="CY389">
        <v>36.270499999999998</v>
      </c>
      <c r="CZ389" t="s">
        <v>234</v>
      </c>
      <c r="DA389" t="s">
        <v>234</v>
      </c>
      <c r="DB389">
        <v>31.7866</v>
      </c>
      <c r="DC389" t="s">
        <v>234</v>
      </c>
      <c r="DD389">
        <v>0.20849999999999999</v>
      </c>
      <c r="DE389">
        <v>31.1999</v>
      </c>
      <c r="DF389">
        <v>0.53439999999999999</v>
      </c>
      <c r="DG389" t="s">
        <v>234</v>
      </c>
      <c r="DH389" t="s">
        <v>234</v>
      </c>
      <c r="DI389" t="s">
        <v>234</v>
      </c>
      <c r="DJ389" t="s">
        <v>234</v>
      </c>
      <c r="DK389" t="s">
        <v>234</v>
      </c>
      <c r="DL389" t="s">
        <v>234</v>
      </c>
      <c r="DM389" t="s">
        <v>234</v>
      </c>
      <c r="DN389" t="s">
        <v>234</v>
      </c>
      <c r="DO389" t="s">
        <v>234</v>
      </c>
      <c r="DP389" t="s">
        <v>234</v>
      </c>
      <c r="DQ389" t="s">
        <v>234</v>
      </c>
      <c r="DR389" t="s">
        <v>234</v>
      </c>
      <c r="DS389" t="s">
        <v>234</v>
      </c>
      <c r="DT389" t="s">
        <v>234</v>
      </c>
      <c r="DU389" t="s">
        <v>234</v>
      </c>
      <c r="DV389" t="s">
        <v>234</v>
      </c>
      <c r="DW389" t="s">
        <v>234</v>
      </c>
      <c r="DX389" t="s">
        <v>234</v>
      </c>
      <c r="DY389" t="s">
        <v>234</v>
      </c>
      <c r="DZ389" t="s">
        <v>234</v>
      </c>
      <c r="EA389" t="s">
        <v>234</v>
      </c>
      <c r="EB389" t="s">
        <v>234</v>
      </c>
      <c r="EC389" t="s">
        <v>234</v>
      </c>
      <c r="ED389" t="s">
        <v>234</v>
      </c>
      <c r="EE389" t="s">
        <v>234</v>
      </c>
      <c r="EF389" t="s">
        <v>234</v>
      </c>
      <c r="EG389" t="s">
        <v>234</v>
      </c>
      <c r="EH389" t="s">
        <v>234</v>
      </c>
      <c r="EI389" t="s">
        <v>234</v>
      </c>
      <c r="EJ389" t="s">
        <v>234</v>
      </c>
      <c r="EK389" t="s">
        <v>234</v>
      </c>
      <c r="EL389" t="s">
        <v>234</v>
      </c>
      <c r="EM389" t="s">
        <v>234</v>
      </c>
      <c r="EN389" t="s">
        <v>234</v>
      </c>
      <c r="EO389" t="s">
        <v>234</v>
      </c>
      <c r="EP389" t="s">
        <v>234</v>
      </c>
      <c r="EQ389" t="s">
        <v>234</v>
      </c>
      <c r="ER389">
        <v>0.13469999999999999</v>
      </c>
      <c r="ES389" t="s">
        <v>234</v>
      </c>
      <c r="ET389" t="s">
        <v>234</v>
      </c>
      <c r="EU389">
        <v>0</v>
      </c>
      <c r="EV389" t="s">
        <v>234</v>
      </c>
      <c r="EW389">
        <v>1.8499999999999999E-2</v>
      </c>
      <c r="EX389">
        <v>1.1348</v>
      </c>
      <c r="EY389">
        <v>9.2999999999999992E-3</v>
      </c>
      <c r="EZ389" t="s">
        <v>234</v>
      </c>
      <c r="FA389" t="s">
        <v>234</v>
      </c>
      <c r="FB389" t="s">
        <v>234</v>
      </c>
      <c r="FC389" t="s">
        <v>234</v>
      </c>
      <c r="FD389" t="s">
        <v>234</v>
      </c>
      <c r="FE389" t="s">
        <v>234</v>
      </c>
      <c r="FF389" t="s">
        <v>234</v>
      </c>
      <c r="FG389" t="s">
        <v>234</v>
      </c>
      <c r="FH389" t="s">
        <v>234</v>
      </c>
      <c r="FI389" t="s">
        <v>234</v>
      </c>
      <c r="FJ389" t="s">
        <v>234</v>
      </c>
      <c r="FK389" t="s">
        <v>234</v>
      </c>
      <c r="FL389" t="s">
        <v>234</v>
      </c>
      <c r="FM389" t="s">
        <v>234</v>
      </c>
      <c r="FN389" t="s">
        <v>234</v>
      </c>
      <c r="FO389" t="s">
        <v>234</v>
      </c>
      <c r="FP389" t="s">
        <v>234</v>
      </c>
      <c r="FQ389" t="s">
        <v>234</v>
      </c>
      <c r="FR389" t="s">
        <v>234</v>
      </c>
      <c r="FS389" t="s">
        <v>234</v>
      </c>
      <c r="FT389" t="s">
        <v>234</v>
      </c>
      <c r="FU389" t="s">
        <v>234</v>
      </c>
      <c r="FV389" t="s">
        <v>234</v>
      </c>
      <c r="FW389" t="s">
        <v>234</v>
      </c>
      <c r="FX389" t="s">
        <v>234</v>
      </c>
      <c r="FY389" t="s">
        <v>234</v>
      </c>
      <c r="FZ389" t="s">
        <v>234</v>
      </c>
      <c r="GA389" t="s">
        <v>234</v>
      </c>
      <c r="GB389" t="s">
        <v>234</v>
      </c>
      <c r="GC389" t="s">
        <v>234</v>
      </c>
      <c r="GD389" t="s">
        <v>234</v>
      </c>
      <c r="GE389" t="s">
        <v>234</v>
      </c>
      <c r="GF389" t="s">
        <v>234</v>
      </c>
      <c r="GG389" t="s">
        <v>234</v>
      </c>
      <c r="GH389" t="s">
        <v>234</v>
      </c>
      <c r="GI389" t="s">
        <v>234</v>
      </c>
      <c r="GJ389" t="s">
        <v>234</v>
      </c>
      <c r="GK389">
        <v>1.5246999999999999</v>
      </c>
      <c r="GL389" t="s">
        <v>234</v>
      </c>
      <c r="GM389" t="s">
        <v>234</v>
      </c>
      <c r="GN389">
        <v>2.1736</v>
      </c>
      <c r="GO389" t="s">
        <v>234</v>
      </c>
      <c r="GP389">
        <v>2.1757</v>
      </c>
      <c r="GQ389">
        <v>0.46489999999999998</v>
      </c>
      <c r="GR389">
        <v>2.1888999999999998</v>
      </c>
      <c r="GS389" t="s">
        <v>234</v>
      </c>
      <c r="GT389" t="s">
        <v>234</v>
      </c>
      <c r="GU389" t="s">
        <v>234</v>
      </c>
      <c r="GV389" t="s">
        <v>234</v>
      </c>
      <c r="GW389">
        <v>5.2900000000000003E-2</v>
      </c>
      <c r="GX389">
        <v>1</v>
      </c>
      <c r="GY389">
        <v>3.2000000000000002E-3</v>
      </c>
      <c r="GZ389">
        <v>0.33069999999999999</v>
      </c>
      <c r="HA389">
        <v>0</v>
      </c>
      <c r="HB389">
        <v>5</v>
      </c>
      <c r="HC389">
        <v>0.21690000000000001</v>
      </c>
      <c r="HD389">
        <v>0.1007</v>
      </c>
      <c r="HE389">
        <v>0</v>
      </c>
      <c r="HF389">
        <v>10</v>
      </c>
      <c r="HG389">
        <v>0.36520000000000002</v>
      </c>
      <c r="HH389">
        <v>8.4500000000000006E-2</v>
      </c>
      <c r="HI389">
        <v>0</v>
      </c>
      <c r="HJ389">
        <v>63.227400000000003</v>
      </c>
      <c r="HK389">
        <v>0.60780000000000001</v>
      </c>
      <c r="HL389">
        <v>2.4899999999999999E-2</v>
      </c>
      <c r="HM389">
        <v>0</v>
      </c>
      <c r="HN389">
        <v>63.227400000000003</v>
      </c>
      <c r="HO389">
        <v>0.60780000000000001</v>
      </c>
      <c r="HP389">
        <v>2.4899999999999999E-2</v>
      </c>
      <c r="HQ389">
        <v>0</v>
      </c>
      <c r="HR389">
        <v>63.227400000000003</v>
      </c>
      <c r="HS389">
        <v>0.60780000000000001</v>
      </c>
      <c r="HT389">
        <v>2.4899999999999999E-2</v>
      </c>
      <c r="HU389">
        <v>0</v>
      </c>
      <c r="HV389">
        <v>63.227400000000003</v>
      </c>
      <c r="HW389">
        <v>0.60780000000000001</v>
      </c>
      <c r="HX389">
        <v>2.4899999999999999E-2</v>
      </c>
      <c r="HY389">
        <v>0</v>
      </c>
      <c r="HZ389">
        <v>3.8405</v>
      </c>
      <c r="IA389">
        <v>3.0700000000000002E-2</v>
      </c>
      <c r="IB389">
        <v>9.98E-2</v>
      </c>
      <c r="IC389">
        <v>0</v>
      </c>
      <c r="ID389">
        <v>3.9251999999999998</v>
      </c>
      <c r="IE389">
        <v>8.5999999999999993E-2</v>
      </c>
      <c r="IF389">
        <v>0.11119999999999999</v>
      </c>
      <c r="IG389">
        <v>0</v>
      </c>
    </row>
    <row r="390" spans="1:241" x14ac:dyDescent="0.2">
      <c r="A390" t="s">
        <v>842</v>
      </c>
      <c r="B390" t="s">
        <v>239</v>
      </c>
      <c r="C390" t="s">
        <v>878</v>
      </c>
      <c r="D390" t="str">
        <f t="shared" si="6"/>
        <v>Crotalus_estebanensis_all_M_8_F_lqpt_Set_topvars</v>
      </c>
      <c r="E390">
        <v>8</v>
      </c>
      <c r="F390" t="s">
        <v>236</v>
      </c>
      <c r="G390" t="s">
        <v>242</v>
      </c>
      <c r="H390">
        <v>1.9415673429224101</v>
      </c>
      <c r="I390">
        <v>0</v>
      </c>
      <c r="J390">
        <v>0</v>
      </c>
      <c r="K390">
        <v>96.0604160874434</v>
      </c>
      <c r="L390">
        <v>0.60131630807381997</v>
      </c>
      <c r="M390">
        <v>1.5601131987508799E-2</v>
      </c>
      <c r="N390">
        <v>2</v>
      </c>
      <c r="O390">
        <v>1.9455606687873801</v>
      </c>
      <c r="P390">
        <v>0</v>
      </c>
      <c r="Q390">
        <v>0</v>
      </c>
      <c r="R390">
        <v>5</v>
      </c>
      <c r="S390">
        <v>2.2117</v>
      </c>
      <c r="T390">
        <v>2.6987000000000001</v>
      </c>
      <c r="U390">
        <v>94</v>
      </c>
      <c r="V390">
        <v>0.97860000000000003</v>
      </c>
      <c r="W390">
        <v>10000.6</v>
      </c>
      <c r="X390">
        <v>6.9988000000000001</v>
      </c>
      <c r="Y390" t="s">
        <v>234</v>
      </c>
      <c r="Z390" t="s">
        <v>234</v>
      </c>
      <c r="AA390" t="s">
        <v>234</v>
      </c>
      <c r="AB390" t="s">
        <v>234</v>
      </c>
      <c r="AC390" t="s">
        <v>234</v>
      </c>
      <c r="AD390" t="s">
        <v>234</v>
      </c>
      <c r="AE390" t="s">
        <v>234</v>
      </c>
      <c r="AF390" t="s">
        <v>234</v>
      </c>
      <c r="AG390" t="s">
        <v>234</v>
      </c>
      <c r="AH390" t="s">
        <v>234</v>
      </c>
      <c r="AI390" t="s">
        <v>234</v>
      </c>
      <c r="AJ390" t="s">
        <v>234</v>
      </c>
      <c r="AK390" t="s">
        <v>234</v>
      </c>
      <c r="AL390" t="s">
        <v>234</v>
      </c>
      <c r="AM390" t="s">
        <v>234</v>
      </c>
      <c r="AN390" t="s">
        <v>234</v>
      </c>
      <c r="AO390" t="s">
        <v>234</v>
      </c>
      <c r="AP390" t="s">
        <v>234</v>
      </c>
      <c r="AQ390" t="s">
        <v>234</v>
      </c>
      <c r="AR390" t="s">
        <v>234</v>
      </c>
      <c r="AS390" t="s">
        <v>234</v>
      </c>
      <c r="AT390" t="s">
        <v>234</v>
      </c>
      <c r="AU390" t="s">
        <v>234</v>
      </c>
      <c r="AV390" t="s">
        <v>234</v>
      </c>
      <c r="AW390" t="s">
        <v>234</v>
      </c>
      <c r="AX390" t="s">
        <v>234</v>
      </c>
      <c r="AY390" t="s">
        <v>234</v>
      </c>
      <c r="AZ390" t="s">
        <v>234</v>
      </c>
      <c r="BA390" t="s">
        <v>234</v>
      </c>
      <c r="BB390" t="s">
        <v>234</v>
      </c>
      <c r="BC390" t="s">
        <v>234</v>
      </c>
      <c r="BD390" t="s">
        <v>234</v>
      </c>
      <c r="BE390" t="s">
        <v>234</v>
      </c>
      <c r="BF390">
        <v>30.523099999999999</v>
      </c>
      <c r="BG390" t="s">
        <v>234</v>
      </c>
      <c r="BH390" t="s">
        <v>234</v>
      </c>
      <c r="BI390">
        <v>0.77059999999999995</v>
      </c>
      <c r="BJ390" t="s">
        <v>234</v>
      </c>
      <c r="BK390">
        <v>0.97040000000000004</v>
      </c>
      <c r="BL390">
        <v>65.193299999999994</v>
      </c>
      <c r="BM390">
        <v>2.5426000000000002</v>
      </c>
      <c r="BN390" t="s">
        <v>234</v>
      </c>
      <c r="BO390" t="s">
        <v>234</v>
      </c>
      <c r="BP390" t="s">
        <v>234</v>
      </c>
      <c r="BQ390" t="s">
        <v>234</v>
      </c>
      <c r="BR390" t="s">
        <v>234</v>
      </c>
      <c r="BS390" t="s">
        <v>234</v>
      </c>
      <c r="BT390" t="s">
        <v>234</v>
      </c>
      <c r="BU390" t="s">
        <v>234</v>
      </c>
      <c r="BV390" t="s">
        <v>234</v>
      </c>
      <c r="BW390" t="s">
        <v>234</v>
      </c>
      <c r="BX390" t="s">
        <v>234</v>
      </c>
      <c r="BY390" t="s">
        <v>234</v>
      </c>
      <c r="BZ390" t="s">
        <v>234</v>
      </c>
      <c r="CA390" t="s">
        <v>234</v>
      </c>
      <c r="CB390" t="s">
        <v>234</v>
      </c>
      <c r="CC390" t="s">
        <v>234</v>
      </c>
      <c r="CD390" t="s">
        <v>234</v>
      </c>
      <c r="CE390" t="s">
        <v>234</v>
      </c>
      <c r="CF390" t="s">
        <v>234</v>
      </c>
      <c r="CG390" t="s">
        <v>234</v>
      </c>
      <c r="CH390" t="s">
        <v>234</v>
      </c>
      <c r="CI390" t="s">
        <v>234</v>
      </c>
      <c r="CJ390" t="s">
        <v>234</v>
      </c>
      <c r="CK390" t="s">
        <v>234</v>
      </c>
      <c r="CL390" t="s">
        <v>234</v>
      </c>
      <c r="CM390" t="s">
        <v>234</v>
      </c>
      <c r="CN390" t="s">
        <v>234</v>
      </c>
      <c r="CO390" t="s">
        <v>234</v>
      </c>
      <c r="CP390" t="s">
        <v>234</v>
      </c>
      <c r="CQ390" t="s">
        <v>234</v>
      </c>
      <c r="CR390" t="s">
        <v>234</v>
      </c>
      <c r="CS390" t="s">
        <v>234</v>
      </c>
      <c r="CT390" t="s">
        <v>234</v>
      </c>
      <c r="CU390" t="s">
        <v>234</v>
      </c>
      <c r="CV390" t="s">
        <v>234</v>
      </c>
      <c r="CW390" t="s">
        <v>234</v>
      </c>
      <c r="CX390" t="s">
        <v>234</v>
      </c>
      <c r="CY390">
        <v>33.872799999999998</v>
      </c>
      <c r="CZ390" t="s">
        <v>234</v>
      </c>
      <c r="DA390" t="s">
        <v>234</v>
      </c>
      <c r="DB390">
        <v>32.581299999999999</v>
      </c>
      <c r="DC390" t="s">
        <v>234</v>
      </c>
      <c r="DD390">
        <v>0.83750000000000002</v>
      </c>
      <c r="DE390">
        <v>31.297699999999999</v>
      </c>
      <c r="DF390">
        <v>1.4106000000000001</v>
      </c>
      <c r="DG390" t="s">
        <v>234</v>
      </c>
      <c r="DH390" t="s">
        <v>234</v>
      </c>
      <c r="DI390" t="s">
        <v>234</v>
      </c>
      <c r="DJ390" t="s">
        <v>234</v>
      </c>
      <c r="DK390" t="s">
        <v>234</v>
      </c>
      <c r="DL390" t="s">
        <v>234</v>
      </c>
      <c r="DM390" t="s">
        <v>234</v>
      </c>
      <c r="DN390" t="s">
        <v>234</v>
      </c>
      <c r="DO390" t="s">
        <v>234</v>
      </c>
      <c r="DP390" t="s">
        <v>234</v>
      </c>
      <c r="DQ390" t="s">
        <v>234</v>
      </c>
      <c r="DR390" t="s">
        <v>234</v>
      </c>
      <c r="DS390" t="s">
        <v>234</v>
      </c>
      <c r="DT390" t="s">
        <v>234</v>
      </c>
      <c r="DU390" t="s">
        <v>234</v>
      </c>
      <c r="DV390" t="s">
        <v>234</v>
      </c>
      <c r="DW390" t="s">
        <v>234</v>
      </c>
      <c r="DX390" t="s">
        <v>234</v>
      </c>
      <c r="DY390" t="s">
        <v>234</v>
      </c>
      <c r="DZ390" t="s">
        <v>234</v>
      </c>
      <c r="EA390" t="s">
        <v>234</v>
      </c>
      <c r="EB390" t="s">
        <v>234</v>
      </c>
      <c r="EC390" t="s">
        <v>234</v>
      </c>
      <c r="ED390" t="s">
        <v>234</v>
      </c>
      <c r="EE390" t="s">
        <v>234</v>
      </c>
      <c r="EF390" t="s">
        <v>234</v>
      </c>
      <c r="EG390" t="s">
        <v>234</v>
      </c>
      <c r="EH390" t="s">
        <v>234</v>
      </c>
      <c r="EI390" t="s">
        <v>234</v>
      </c>
      <c r="EJ390" t="s">
        <v>234</v>
      </c>
      <c r="EK390" t="s">
        <v>234</v>
      </c>
      <c r="EL390" t="s">
        <v>234</v>
      </c>
      <c r="EM390" t="s">
        <v>234</v>
      </c>
      <c r="EN390" t="s">
        <v>234</v>
      </c>
      <c r="EO390" t="s">
        <v>234</v>
      </c>
      <c r="EP390" t="s">
        <v>234</v>
      </c>
      <c r="EQ390" t="s">
        <v>234</v>
      </c>
      <c r="ER390">
        <v>0.1169</v>
      </c>
      <c r="ES390" t="s">
        <v>234</v>
      </c>
      <c r="ET390" t="s">
        <v>234</v>
      </c>
      <c r="EU390">
        <v>0</v>
      </c>
      <c r="EV390" t="s">
        <v>234</v>
      </c>
      <c r="EW390">
        <v>7.2099999999999997E-2</v>
      </c>
      <c r="EX390">
        <v>1.1333</v>
      </c>
      <c r="EY390">
        <v>1.67E-2</v>
      </c>
      <c r="EZ390" t="s">
        <v>234</v>
      </c>
      <c r="FA390" t="s">
        <v>234</v>
      </c>
      <c r="FB390" t="s">
        <v>234</v>
      </c>
      <c r="FC390" t="s">
        <v>234</v>
      </c>
      <c r="FD390" t="s">
        <v>234</v>
      </c>
      <c r="FE390" t="s">
        <v>234</v>
      </c>
      <c r="FF390" t="s">
        <v>234</v>
      </c>
      <c r="FG390" t="s">
        <v>234</v>
      </c>
      <c r="FH390" t="s">
        <v>234</v>
      </c>
      <c r="FI390" t="s">
        <v>234</v>
      </c>
      <c r="FJ390" t="s">
        <v>234</v>
      </c>
      <c r="FK390" t="s">
        <v>234</v>
      </c>
      <c r="FL390" t="s">
        <v>234</v>
      </c>
      <c r="FM390" t="s">
        <v>234</v>
      </c>
      <c r="FN390" t="s">
        <v>234</v>
      </c>
      <c r="FO390" t="s">
        <v>234</v>
      </c>
      <c r="FP390" t="s">
        <v>234</v>
      </c>
      <c r="FQ390" t="s">
        <v>234</v>
      </c>
      <c r="FR390" t="s">
        <v>234</v>
      </c>
      <c r="FS390" t="s">
        <v>234</v>
      </c>
      <c r="FT390" t="s">
        <v>234</v>
      </c>
      <c r="FU390" t="s">
        <v>234</v>
      </c>
      <c r="FV390" t="s">
        <v>234</v>
      </c>
      <c r="FW390" t="s">
        <v>234</v>
      </c>
      <c r="FX390" t="s">
        <v>234</v>
      </c>
      <c r="FY390" t="s">
        <v>234</v>
      </c>
      <c r="FZ390" t="s">
        <v>234</v>
      </c>
      <c r="GA390" t="s">
        <v>234</v>
      </c>
      <c r="GB390" t="s">
        <v>234</v>
      </c>
      <c r="GC390" t="s">
        <v>234</v>
      </c>
      <c r="GD390" t="s">
        <v>234</v>
      </c>
      <c r="GE390" t="s">
        <v>234</v>
      </c>
      <c r="GF390" t="s">
        <v>234</v>
      </c>
      <c r="GG390" t="s">
        <v>234</v>
      </c>
      <c r="GH390" t="s">
        <v>234</v>
      </c>
      <c r="GI390" t="s">
        <v>234</v>
      </c>
      <c r="GJ390" t="s">
        <v>234</v>
      </c>
      <c r="GK390">
        <v>1.5121</v>
      </c>
      <c r="GL390" t="s">
        <v>234</v>
      </c>
      <c r="GM390" t="s">
        <v>234</v>
      </c>
      <c r="GN390">
        <v>2.1461000000000001</v>
      </c>
      <c r="GO390" t="s">
        <v>234</v>
      </c>
      <c r="GP390">
        <v>2.1267</v>
      </c>
      <c r="GQ390">
        <v>0.47970000000000002</v>
      </c>
      <c r="GR390">
        <v>2.1856</v>
      </c>
      <c r="GS390" t="s">
        <v>234</v>
      </c>
      <c r="GT390" t="s">
        <v>234</v>
      </c>
      <c r="GU390" t="s">
        <v>234</v>
      </c>
      <c r="GV390" t="s">
        <v>234</v>
      </c>
      <c r="GW390">
        <v>5.5E-2</v>
      </c>
      <c r="GX390">
        <v>1</v>
      </c>
      <c r="GY390">
        <v>4.7999999999999996E-3</v>
      </c>
      <c r="GZ390">
        <v>0.40110000000000001</v>
      </c>
      <c r="HA390">
        <v>0</v>
      </c>
      <c r="HB390">
        <v>5</v>
      </c>
      <c r="HC390">
        <v>0.10059999999999999</v>
      </c>
      <c r="HD390">
        <v>0.12939999999999999</v>
      </c>
      <c r="HE390">
        <v>0</v>
      </c>
      <c r="HF390">
        <v>10</v>
      </c>
      <c r="HG390">
        <v>0.34029999999999999</v>
      </c>
      <c r="HH390">
        <v>8.7099999999999997E-2</v>
      </c>
      <c r="HI390">
        <v>0</v>
      </c>
      <c r="HJ390">
        <v>59.744199999999999</v>
      </c>
      <c r="HK390">
        <v>0.60680000000000001</v>
      </c>
      <c r="HL390">
        <v>2.6100000000000002E-2</v>
      </c>
      <c r="HM390">
        <v>0</v>
      </c>
      <c r="HN390">
        <v>59.744199999999999</v>
      </c>
      <c r="HO390">
        <v>0.60680000000000001</v>
      </c>
      <c r="HP390">
        <v>2.6100000000000002E-2</v>
      </c>
      <c r="HQ390">
        <v>0</v>
      </c>
      <c r="HR390">
        <v>59.744199999999999</v>
      </c>
      <c r="HS390">
        <v>0.60680000000000001</v>
      </c>
      <c r="HT390">
        <v>2.6100000000000002E-2</v>
      </c>
      <c r="HU390">
        <v>0</v>
      </c>
      <c r="HV390">
        <v>59.744199999999999</v>
      </c>
      <c r="HW390">
        <v>0.60680000000000001</v>
      </c>
      <c r="HX390">
        <v>2.6100000000000002E-2</v>
      </c>
      <c r="HY390">
        <v>0</v>
      </c>
      <c r="HZ390">
        <v>4.9295999999999998</v>
      </c>
      <c r="IA390">
        <v>4.0300000000000002E-2</v>
      </c>
      <c r="IB390">
        <v>0.11700000000000001</v>
      </c>
      <c r="IC390">
        <v>0</v>
      </c>
      <c r="ID390">
        <v>6.3337000000000003</v>
      </c>
      <c r="IE390">
        <v>5.6599999999999998E-2</v>
      </c>
      <c r="IF390">
        <v>0.1163</v>
      </c>
      <c r="IG390">
        <v>0</v>
      </c>
    </row>
    <row r="391" spans="1:241" x14ac:dyDescent="0.2">
      <c r="A391" t="s">
        <v>842</v>
      </c>
      <c r="B391" t="s">
        <v>239</v>
      </c>
      <c r="C391" t="s">
        <v>870</v>
      </c>
      <c r="D391" t="str">
        <f t="shared" si="6"/>
        <v>Crotalus_estebanensis_all_M_8_F_lph_Set_topvars</v>
      </c>
      <c r="E391">
        <v>8</v>
      </c>
      <c r="F391" t="s">
        <v>441</v>
      </c>
      <c r="G391" t="s">
        <v>242</v>
      </c>
      <c r="H391">
        <v>1.9414271024260601</v>
      </c>
      <c r="I391">
        <v>0</v>
      </c>
      <c r="J391">
        <v>0</v>
      </c>
      <c r="K391">
        <v>96.0604160727774</v>
      </c>
      <c r="L391">
        <v>0.60131629340782</v>
      </c>
      <c r="M391">
        <v>1.5601132101911899E-2</v>
      </c>
      <c r="N391">
        <v>2</v>
      </c>
      <c r="O391">
        <v>1.9928295257017501</v>
      </c>
      <c r="P391">
        <v>0</v>
      </c>
      <c r="Q391">
        <v>0</v>
      </c>
      <c r="R391">
        <v>5</v>
      </c>
      <c r="S391">
        <v>2.2118000000000002</v>
      </c>
      <c r="T391">
        <v>2.9409000000000001</v>
      </c>
      <c r="U391">
        <v>82</v>
      </c>
      <c r="V391">
        <v>0.98370000000000002</v>
      </c>
      <c r="W391">
        <v>10004.1</v>
      </c>
      <c r="X391">
        <v>6.9989999999999997</v>
      </c>
      <c r="Y391" t="s">
        <v>234</v>
      </c>
      <c r="Z391" t="s">
        <v>234</v>
      </c>
      <c r="AA391" t="s">
        <v>234</v>
      </c>
      <c r="AB391" t="s">
        <v>234</v>
      </c>
      <c r="AC391" t="s">
        <v>234</v>
      </c>
      <c r="AD391" t="s">
        <v>234</v>
      </c>
      <c r="AE391" t="s">
        <v>234</v>
      </c>
      <c r="AF391" t="s">
        <v>234</v>
      </c>
      <c r="AG391" t="s">
        <v>234</v>
      </c>
      <c r="AH391" t="s">
        <v>234</v>
      </c>
      <c r="AI391" t="s">
        <v>234</v>
      </c>
      <c r="AJ391" t="s">
        <v>234</v>
      </c>
      <c r="AK391" t="s">
        <v>234</v>
      </c>
      <c r="AL391" t="s">
        <v>234</v>
      </c>
      <c r="AM391" t="s">
        <v>234</v>
      </c>
      <c r="AN391" t="s">
        <v>234</v>
      </c>
      <c r="AO391" t="s">
        <v>234</v>
      </c>
      <c r="AP391" t="s">
        <v>234</v>
      </c>
      <c r="AQ391" t="s">
        <v>234</v>
      </c>
      <c r="AR391" t="s">
        <v>234</v>
      </c>
      <c r="AS391" t="s">
        <v>234</v>
      </c>
      <c r="AT391" t="s">
        <v>234</v>
      </c>
      <c r="AU391" t="s">
        <v>234</v>
      </c>
      <c r="AV391" t="s">
        <v>234</v>
      </c>
      <c r="AW391" t="s">
        <v>234</v>
      </c>
      <c r="AX391" t="s">
        <v>234</v>
      </c>
      <c r="AY391" t="s">
        <v>234</v>
      </c>
      <c r="AZ391" t="s">
        <v>234</v>
      </c>
      <c r="BA391" t="s">
        <v>234</v>
      </c>
      <c r="BB391" t="s">
        <v>234</v>
      </c>
      <c r="BC391" t="s">
        <v>234</v>
      </c>
      <c r="BD391" t="s">
        <v>234</v>
      </c>
      <c r="BE391" t="s">
        <v>234</v>
      </c>
      <c r="BF391">
        <v>20.359500000000001</v>
      </c>
      <c r="BG391" t="s">
        <v>234</v>
      </c>
      <c r="BH391" t="s">
        <v>234</v>
      </c>
      <c r="BI391">
        <v>5.9996</v>
      </c>
      <c r="BJ391" t="s">
        <v>234</v>
      </c>
      <c r="BK391">
        <v>7.4425999999999997</v>
      </c>
      <c r="BL391">
        <v>64.864099999999993</v>
      </c>
      <c r="BM391">
        <v>1.3342000000000001</v>
      </c>
      <c r="BN391" t="s">
        <v>234</v>
      </c>
      <c r="BO391" t="s">
        <v>234</v>
      </c>
      <c r="BP391" t="s">
        <v>234</v>
      </c>
      <c r="BQ391" t="s">
        <v>234</v>
      </c>
      <c r="BR391" t="s">
        <v>234</v>
      </c>
      <c r="BS391" t="s">
        <v>234</v>
      </c>
      <c r="BT391" t="s">
        <v>234</v>
      </c>
      <c r="BU391" t="s">
        <v>234</v>
      </c>
      <c r="BV391" t="s">
        <v>234</v>
      </c>
      <c r="BW391" t="s">
        <v>234</v>
      </c>
      <c r="BX391" t="s">
        <v>234</v>
      </c>
      <c r="BY391" t="s">
        <v>234</v>
      </c>
      <c r="BZ391" t="s">
        <v>234</v>
      </c>
      <c r="CA391" t="s">
        <v>234</v>
      </c>
      <c r="CB391" t="s">
        <v>234</v>
      </c>
      <c r="CC391" t="s">
        <v>234</v>
      </c>
      <c r="CD391" t="s">
        <v>234</v>
      </c>
      <c r="CE391" t="s">
        <v>234</v>
      </c>
      <c r="CF391" t="s">
        <v>234</v>
      </c>
      <c r="CG391" t="s">
        <v>234</v>
      </c>
      <c r="CH391" t="s">
        <v>234</v>
      </c>
      <c r="CI391" t="s">
        <v>234</v>
      </c>
      <c r="CJ391" t="s">
        <v>234</v>
      </c>
      <c r="CK391" t="s">
        <v>234</v>
      </c>
      <c r="CL391" t="s">
        <v>234</v>
      </c>
      <c r="CM391" t="s">
        <v>234</v>
      </c>
      <c r="CN391" t="s">
        <v>234</v>
      </c>
      <c r="CO391" t="s">
        <v>234</v>
      </c>
      <c r="CP391" t="s">
        <v>234</v>
      </c>
      <c r="CQ391" t="s">
        <v>234</v>
      </c>
      <c r="CR391" t="s">
        <v>234</v>
      </c>
      <c r="CS391" t="s">
        <v>234</v>
      </c>
      <c r="CT391" t="s">
        <v>234</v>
      </c>
      <c r="CU391" t="s">
        <v>234</v>
      </c>
      <c r="CV391" t="s">
        <v>234</v>
      </c>
      <c r="CW391" t="s">
        <v>234</v>
      </c>
      <c r="CX391" t="s">
        <v>234</v>
      </c>
      <c r="CY391">
        <v>35.174999999999997</v>
      </c>
      <c r="CZ391" t="s">
        <v>234</v>
      </c>
      <c r="DA391" t="s">
        <v>234</v>
      </c>
      <c r="DB391">
        <v>32.666800000000002</v>
      </c>
      <c r="DC391" t="s">
        <v>234</v>
      </c>
      <c r="DD391">
        <v>0.70830000000000004</v>
      </c>
      <c r="DE391">
        <v>31.107700000000001</v>
      </c>
      <c r="DF391">
        <v>0.34229999999999999</v>
      </c>
      <c r="DG391" t="s">
        <v>234</v>
      </c>
      <c r="DH391" t="s">
        <v>234</v>
      </c>
      <c r="DI391" t="s">
        <v>234</v>
      </c>
      <c r="DJ391" t="s">
        <v>234</v>
      </c>
      <c r="DK391" t="s">
        <v>234</v>
      </c>
      <c r="DL391" t="s">
        <v>234</v>
      </c>
      <c r="DM391" t="s">
        <v>234</v>
      </c>
      <c r="DN391" t="s">
        <v>234</v>
      </c>
      <c r="DO391" t="s">
        <v>234</v>
      </c>
      <c r="DP391" t="s">
        <v>234</v>
      </c>
      <c r="DQ391" t="s">
        <v>234</v>
      </c>
      <c r="DR391" t="s">
        <v>234</v>
      </c>
      <c r="DS391" t="s">
        <v>234</v>
      </c>
      <c r="DT391" t="s">
        <v>234</v>
      </c>
      <c r="DU391" t="s">
        <v>234</v>
      </c>
      <c r="DV391" t="s">
        <v>234</v>
      </c>
      <c r="DW391" t="s">
        <v>234</v>
      </c>
      <c r="DX391" t="s">
        <v>234</v>
      </c>
      <c r="DY391" t="s">
        <v>234</v>
      </c>
      <c r="DZ391" t="s">
        <v>234</v>
      </c>
      <c r="EA391" t="s">
        <v>234</v>
      </c>
      <c r="EB391" t="s">
        <v>234</v>
      </c>
      <c r="EC391" t="s">
        <v>234</v>
      </c>
      <c r="ED391" t="s">
        <v>234</v>
      </c>
      <c r="EE391" t="s">
        <v>234</v>
      </c>
      <c r="EF391" t="s">
        <v>234</v>
      </c>
      <c r="EG391" t="s">
        <v>234</v>
      </c>
      <c r="EH391" t="s">
        <v>234</v>
      </c>
      <c r="EI391" t="s">
        <v>234</v>
      </c>
      <c r="EJ391" t="s">
        <v>234</v>
      </c>
      <c r="EK391" t="s">
        <v>234</v>
      </c>
      <c r="EL391" t="s">
        <v>234</v>
      </c>
      <c r="EM391" t="s">
        <v>234</v>
      </c>
      <c r="EN391" t="s">
        <v>234</v>
      </c>
      <c r="EO391" t="s">
        <v>234</v>
      </c>
      <c r="EP391" t="s">
        <v>234</v>
      </c>
      <c r="EQ391" t="s">
        <v>234</v>
      </c>
      <c r="ER391">
        <v>0.1328</v>
      </c>
      <c r="ES391" t="s">
        <v>234</v>
      </c>
      <c r="ET391" t="s">
        <v>234</v>
      </c>
      <c r="EU391">
        <v>0</v>
      </c>
      <c r="EV391" t="s">
        <v>234</v>
      </c>
      <c r="EW391">
        <v>5.8299999999999998E-2</v>
      </c>
      <c r="EX391">
        <v>1.1113999999999999</v>
      </c>
      <c r="EY391">
        <v>4.1999999999999997E-3</v>
      </c>
      <c r="EZ391" t="s">
        <v>234</v>
      </c>
      <c r="FA391" t="s">
        <v>234</v>
      </c>
      <c r="FB391" t="s">
        <v>234</v>
      </c>
      <c r="FC391" t="s">
        <v>234</v>
      </c>
      <c r="FD391" t="s">
        <v>234</v>
      </c>
      <c r="FE391" t="s">
        <v>234</v>
      </c>
      <c r="FF391" t="s">
        <v>234</v>
      </c>
      <c r="FG391" t="s">
        <v>234</v>
      </c>
      <c r="FH391" t="s">
        <v>234</v>
      </c>
      <c r="FI391" t="s">
        <v>234</v>
      </c>
      <c r="FJ391" t="s">
        <v>234</v>
      </c>
      <c r="FK391" t="s">
        <v>234</v>
      </c>
      <c r="FL391" t="s">
        <v>234</v>
      </c>
      <c r="FM391" t="s">
        <v>234</v>
      </c>
      <c r="FN391" t="s">
        <v>234</v>
      </c>
      <c r="FO391" t="s">
        <v>234</v>
      </c>
      <c r="FP391" t="s">
        <v>234</v>
      </c>
      <c r="FQ391" t="s">
        <v>234</v>
      </c>
      <c r="FR391" t="s">
        <v>234</v>
      </c>
      <c r="FS391" t="s">
        <v>234</v>
      </c>
      <c r="FT391" t="s">
        <v>234</v>
      </c>
      <c r="FU391" t="s">
        <v>234</v>
      </c>
      <c r="FV391" t="s">
        <v>234</v>
      </c>
      <c r="FW391" t="s">
        <v>234</v>
      </c>
      <c r="FX391" t="s">
        <v>234</v>
      </c>
      <c r="FY391" t="s">
        <v>234</v>
      </c>
      <c r="FZ391" t="s">
        <v>234</v>
      </c>
      <c r="GA391" t="s">
        <v>234</v>
      </c>
      <c r="GB391" t="s">
        <v>234</v>
      </c>
      <c r="GC391" t="s">
        <v>234</v>
      </c>
      <c r="GD391" t="s">
        <v>234</v>
      </c>
      <c r="GE391" t="s">
        <v>234</v>
      </c>
      <c r="GF391" t="s">
        <v>234</v>
      </c>
      <c r="GG391" t="s">
        <v>234</v>
      </c>
      <c r="GH391" t="s">
        <v>234</v>
      </c>
      <c r="GI391" t="s">
        <v>234</v>
      </c>
      <c r="GJ391" t="s">
        <v>234</v>
      </c>
      <c r="GK391">
        <v>1.3573</v>
      </c>
      <c r="GL391" t="s">
        <v>234</v>
      </c>
      <c r="GM391" t="s">
        <v>234</v>
      </c>
      <c r="GN391">
        <v>2.125</v>
      </c>
      <c r="GO391" t="s">
        <v>234</v>
      </c>
      <c r="GP391">
        <v>2.1105999999999998</v>
      </c>
      <c r="GQ391">
        <v>0.54359999999999997</v>
      </c>
      <c r="GR391">
        <v>2.1968999999999999</v>
      </c>
      <c r="GS391" t="s">
        <v>234</v>
      </c>
      <c r="GT391" t="s">
        <v>234</v>
      </c>
      <c r="GU391" t="s">
        <v>234</v>
      </c>
      <c r="GV391" t="s">
        <v>234</v>
      </c>
      <c r="GW391">
        <v>5.3800000000000001E-2</v>
      </c>
      <c r="GX391">
        <v>1</v>
      </c>
      <c r="GY391">
        <v>4.4000000000000003E-3</v>
      </c>
      <c r="GZ391">
        <v>0.34379999999999999</v>
      </c>
      <c r="HA391">
        <v>0</v>
      </c>
      <c r="HB391">
        <v>5</v>
      </c>
      <c r="HC391">
        <v>0.12609999999999999</v>
      </c>
      <c r="HD391">
        <v>0.12770000000000001</v>
      </c>
      <c r="HE391">
        <v>0</v>
      </c>
      <c r="HF391">
        <v>10</v>
      </c>
      <c r="HG391">
        <v>0.34989999999999999</v>
      </c>
      <c r="HH391">
        <v>8.4400000000000003E-2</v>
      </c>
      <c r="HI391">
        <v>0</v>
      </c>
      <c r="HJ391">
        <v>69.2928</v>
      </c>
      <c r="HK391">
        <v>0.65259999999999996</v>
      </c>
      <c r="HL391">
        <v>2.1499999999999998E-2</v>
      </c>
      <c r="HM391">
        <v>0</v>
      </c>
      <c r="HN391">
        <v>69.2928</v>
      </c>
      <c r="HO391">
        <v>0.65259999999999996</v>
      </c>
      <c r="HP391">
        <v>2.1499999999999998E-2</v>
      </c>
      <c r="HQ391">
        <v>0</v>
      </c>
      <c r="HR391">
        <v>69.2928</v>
      </c>
      <c r="HS391">
        <v>0.65259999999999996</v>
      </c>
      <c r="HT391">
        <v>2.1499999999999998E-2</v>
      </c>
      <c r="HU391">
        <v>0</v>
      </c>
      <c r="HV391">
        <v>69.2928</v>
      </c>
      <c r="HW391">
        <v>0.65259999999999996</v>
      </c>
      <c r="HX391">
        <v>2.1499999999999998E-2</v>
      </c>
      <c r="HY391">
        <v>0</v>
      </c>
      <c r="HZ391">
        <v>4.2598000000000003</v>
      </c>
      <c r="IA391">
        <v>3.9199999999999999E-2</v>
      </c>
      <c r="IB391">
        <v>0.1164</v>
      </c>
      <c r="IC391">
        <v>0</v>
      </c>
      <c r="ID391">
        <v>5.9767000000000001</v>
      </c>
      <c r="IE391">
        <v>0.1109</v>
      </c>
      <c r="IF391">
        <v>0.113</v>
      </c>
      <c r="IG391">
        <v>0</v>
      </c>
    </row>
    <row r="392" spans="1:241" x14ac:dyDescent="0.2">
      <c r="A392" t="s">
        <v>842</v>
      </c>
      <c r="B392" t="s">
        <v>239</v>
      </c>
      <c r="C392" t="s">
        <v>879</v>
      </c>
      <c r="D392" t="str">
        <f t="shared" si="6"/>
        <v>Crotalus_estebanensis_all_M_6_F_lpt_Set_bioc</v>
      </c>
      <c r="E392">
        <v>6</v>
      </c>
      <c r="F392" t="s">
        <v>233</v>
      </c>
      <c r="G392" t="s">
        <v>231</v>
      </c>
      <c r="H392">
        <v>1.9414387891340901</v>
      </c>
      <c r="I392">
        <v>0</v>
      </c>
      <c r="J392">
        <v>0</v>
      </c>
      <c r="K392">
        <v>95.480672537392195</v>
      </c>
      <c r="L392">
        <v>2.1572758022656999E-2</v>
      </c>
      <c r="M392">
        <v>2.0847108341098802E-2</v>
      </c>
      <c r="N392">
        <v>2</v>
      </c>
      <c r="O392">
        <v>1.9493937994164301</v>
      </c>
      <c r="P392">
        <v>0</v>
      </c>
      <c r="Q392">
        <v>0</v>
      </c>
      <c r="R392">
        <v>5</v>
      </c>
      <c r="S392">
        <v>2.2126000000000001</v>
      </c>
      <c r="T392">
        <v>2.7551000000000001</v>
      </c>
      <c r="U392">
        <v>84</v>
      </c>
      <c r="V392">
        <v>0.98160000000000003</v>
      </c>
      <c r="W392">
        <v>10004.299999999999</v>
      </c>
      <c r="X392">
        <v>7.0136000000000003</v>
      </c>
      <c r="Y392" t="s">
        <v>234</v>
      </c>
      <c r="Z392" t="s">
        <v>234</v>
      </c>
      <c r="AA392" t="s">
        <v>234</v>
      </c>
      <c r="AB392" t="s">
        <v>234</v>
      </c>
      <c r="AC392" t="s">
        <v>234</v>
      </c>
      <c r="AD392" t="s">
        <v>234</v>
      </c>
      <c r="AE392" t="s">
        <v>234</v>
      </c>
      <c r="AF392" t="s">
        <v>234</v>
      </c>
      <c r="AG392" t="s">
        <v>234</v>
      </c>
      <c r="AH392" t="s">
        <v>234</v>
      </c>
      <c r="AI392" t="s">
        <v>234</v>
      </c>
      <c r="AJ392" t="s">
        <v>234</v>
      </c>
      <c r="AK392" t="s">
        <v>234</v>
      </c>
      <c r="AL392" t="s">
        <v>234</v>
      </c>
      <c r="AM392" t="s">
        <v>234</v>
      </c>
      <c r="AN392" t="s">
        <v>234</v>
      </c>
      <c r="AO392" t="s">
        <v>234</v>
      </c>
      <c r="AP392" t="s">
        <v>234</v>
      </c>
      <c r="AQ392" t="s">
        <v>234</v>
      </c>
      <c r="AR392" t="s">
        <v>234</v>
      </c>
      <c r="AS392" t="s">
        <v>234</v>
      </c>
      <c r="AT392" t="s">
        <v>234</v>
      </c>
      <c r="AU392" t="s">
        <v>234</v>
      </c>
      <c r="AV392" t="s">
        <v>234</v>
      </c>
      <c r="AW392" t="s">
        <v>234</v>
      </c>
      <c r="AX392" t="s">
        <v>234</v>
      </c>
      <c r="AY392" t="s">
        <v>234</v>
      </c>
      <c r="AZ392" t="s">
        <v>234</v>
      </c>
      <c r="BA392" t="s">
        <v>234</v>
      </c>
      <c r="BB392" t="s">
        <v>234</v>
      </c>
      <c r="BC392" t="s">
        <v>234</v>
      </c>
      <c r="BD392" t="s">
        <v>234</v>
      </c>
      <c r="BE392" t="s">
        <v>234</v>
      </c>
      <c r="BF392">
        <v>13.492800000000001</v>
      </c>
      <c r="BG392" t="s">
        <v>234</v>
      </c>
      <c r="BH392" t="s">
        <v>234</v>
      </c>
      <c r="BI392">
        <v>1.4809000000000001</v>
      </c>
      <c r="BJ392" t="s">
        <v>234</v>
      </c>
      <c r="BK392">
        <v>3.6941999999999999</v>
      </c>
      <c r="BL392">
        <v>79.372900000000001</v>
      </c>
      <c r="BM392">
        <v>1.9594</v>
      </c>
      <c r="BN392" t="s">
        <v>234</v>
      </c>
      <c r="BO392" t="s">
        <v>234</v>
      </c>
      <c r="BP392" t="s">
        <v>234</v>
      </c>
      <c r="BQ392" t="s">
        <v>234</v>
      </c>
      <c r="BR392" t="s">
        <v>234</v>
      </c>
      <c r="BS392" t="s">
        <v>234</v>
      </c>
      <c r="BT392" t="s">
        <v>234</v>
      </c>
      <c r="BU392" t="s">
        <v>234</v>
      </c>
      <c r="BV392" t="s">
        <v>234</v>
      </c>
      <c r="BW392" t="s">
        <v>234</v>
      </c>
      <c r="BX392" t="s">
        <v>234</v>
      </c>
      <c r="BY392" t="s">
        <v>234</v>
      </c>
      <c r="BZ392" t="s">
        <v>234</v>
      </c>
      <c r="CA392" t="s">
        <v>234</v>
      </c>
      <c r="CB392" t="s">
        <v>234</v>
      </c>
      <c r="CC392" t="s">
        <v>234</v>
      </c>
      <c r="CD392" t="s">
        <v>234</v>
      </c>
      <c r="CE392" t="s">
        <v>234</v>
      </c>
      <c r="CF392" t="s">
        <v>234</v>
      </c>
      <c r="CG392" t="s">
        <v>234</v>
      </c>
      <c r="CH392" t="s">
        <v>234</v>
      </c>
      <c r="CI392" t="s">
        <v>234</v>
      </c>
      <c r="CJ392" t="s">
        <v>234</v>
      </c>
      <c r="CK392" t="s">
        <v>234</v>
      </c>
      <c r="CL392" t="s">
        <v>234</v>
      </c>
      <c r="CM392" t="s">
        <v>234</v>
      </c>
      <c r="CN392" t="s">
        <v>234</v>
      </c>
      <c r="CO392" t="s">
        <v>234</v>
      </c>
      <c r="CP392" t="s">
        <v>234</v>
      </c>
      <c r="CQ392" t="s">
        <v>234</v>
      </c>
      <c r="CR392" t="s">
        <v>234</v>
      </c>
      <c r="CS392" t="s">
        <v>234</v>
      </c>
      <c r="CT392" t="s">
        <v>234</v>
      </c>
      <c r="CU392" t="s">
        <v>234</v>
      </c>
      <c r="CV392" t="s">
        <v>234</v>
      </c>
      <c r="CW392" t="s">
        <v>234</v>
      </c>
      <c r="CX392" t="s">
        <v>234</v>
      </c>
      <c r="CY392">
        <v>35.502099999999999</v>
      </c>
      <c r="CZ392" t="s">
        <v>234</v>
      </c>
      <c r="DA392" t="s">
        <v>234</v>
      </c>
      <c r="DB392">
        <v>31.697099999999999</v>
      </c>
      <c r="DC392" t="s">
        <v>234</v>
      </c>
      <c r="DD392">
        <v>0.2104</v>
      </c>
      <c r="DE392">
        <v>31.3049</v>
      </c>
      <c r="DF392">
        <v>1.2855000000000001</v>
      </c>
      <c r="DG392" t="s">
        <v>234</v>
      </c>
      <c r="DH392" t="s">
        <v>234</v>
      </c>
      <c r="DI392" t="s">
        <v>234</v>
      </c>
      <c r="DJ392" t="s">
        <v>234</v>
      </c>
      <c r="DK392" t="s">
        <v>234</v>
      </c>
      <c r="DL392" t="s">
        <v>234</v>
      </c>
      <c r="DM392" t="s">
        <v>234</v>
      </c>
      <c r="DN392" t="s">
        <v>234</v>
      </c>
      <c r="DO392" t="s">
        <v>234</v>
      </c>
      <c r="DP392" t="s">
        <v>234</v>
      </c>
      <c r="DQ392" t="s">
        <v>234</v>
      </c>
      <c r="DR392" t="s">
        <v>234</v>
      </c>
      <c r="DS392" t="s">
        <v>234</v>
      </c>
      <c r="DT392" t="s">
        <v>234</v>
      </c>
      <c r="DU392" t="s">
        <v>234</v>
      </c>
      <c r="DV392" t="s">
        <v>234</v>
      </c>
      <c r="DW392" t="s">
        <v>234</v>
      </c>
      <c r="DX392" t="s">
        <v>234</v>
      </c>
      <c r="DY392" t="s">
        <v>234</v>
      </c>
      <c r="DZ392" t="s">
        <v>234</v>
      </c>
      <c r="EA392" t="s">
        <v>234</v>
      </c>
      <c r="EB392" t="s">
        <v>234</v>
      </c>
      <c r="EC392" t="s">
        <v>234</v>
      </c>
      <c r="ED392" t="s">
        <v>234</v>
      </c>
      <c r="EE392" t="s">
        <v>234</v>
      </c>
      <c r="EF392" t="s">
        <v>234</v>
      </c>
      <c r="EG392" t="s">
        <v>234</v>
      </c>
      <c r="EH392" t="s">
        <v>234</v>
      </c>
      <c r="EI392" t="s">
        <v>234</v>
      </c>
      <c r="EJ392" t="s">
        <v>234</v>
      </c>
      <c r="EK392" t="s">
        <v>234</v>
      </c>
      <c r="EL392" t="s">
        <v>234</v>
      </c>
      <c r="EM392" t="s">
        <v>234</v>
      </c>
      <c r="EN392" t="s">
        <v>234</v>
      </c>
      <c r="EO392" t="s">
        <v>234</v>
      </c>
      <c r="EP392" t="s">
        <v>234</v>
      </c>
      <c r="EQ392" t="s">
        <v>234</v>
      </c>
      <c r="ER392">
        <v>0.1298</v>
      </c>
      <c r="ES392" t="s">
        <v>234</v>
      </c>
      <c r="ET392" t="s">
        <v>234</v>
      </c>
      <c r="EU392">
        <v>0</v>
      </c>
      <c r="EV392" t="s">
        <v>234</v>
      </c>
      <c r="EW392">
        <v>1.47E-2</v>
      </c>
      <c r="EX392">
        <v>1.145</v>
      </c>
      <c r="EY392">
        <v>1.9800000000000002E-2</v>
      </c>
      <c r="EZ392" t="s">
        <v>234</v>
      </c>
      <c r="FA392" t="s">
        <v>234</v>
      </c>
      <c r="FB392" t="s">
        <v>234</v>
      </c>
      <c r="FC392" t="s">
        <v>234</v>
      </c>
      <c r="FD392" t="s">
        <v>234</v>
      </c>
      <c r="FE392" t="s">
        <v>234</v>
      </c>
      <c r="FF392" t="s">
        <v>234</v>
      </c>
      <c r="FG392" t="s">
        <v>234</v>
      </c>
      <c r="FH392" t="s">
        <v>234</v>
      </c>
      <c r="FI392" t="s">
        <v>234</v>
      </c>
      <c r="FJ392" t="s">
        <v>234</v>
      </c>
      <c r="FK392" t="s">
        <v>234</v>
      </c>
      <c r="FL392" t="s">
        <v>234</v>
      </c>
      <c r="FM392" t="s">
        <v>234</v>
      </c>
      <c r="FN392" t="s">
        <v>234</v>
      </c>
      <c r="FO392" t="s">
        <v>234</v>
      </c>
      <c r="FP392" t="s">
        <v>234</v>
      </c>
      <c r="FQ392" t="s">
        <v>234</v>
      </c>
      <c r="FR392" t="s">
        <v>234</v>
      </c>
      <c r="FS392" t="s">
        <v>234</v>
      </c>
      <c r="FT392" t="s">
        <v>234</v>
      </c>
      <c r="FU392" t="s">
        <v>234</v>
      </c>
      <c r="FV392" t="s">
        <v>234</v>
      </c>
      <c r="FW392" t="s">
        <v>234</v>
      </c>
      <c r="FX392" t="s">
        <v>234</v>
      </c>
      <c r="FY392" t="s">
        <v>234</v>
      </c>
      <c r="FZ392" t="s">
        <v>234</v>
      </c>
      <c r="GA392" t="s">
        <v>234</v>
      </c>
      <c r="GB392" t="s">
        <v>234</v>
      </c>
      <c r="GC392" t="s">
        <v>234</v>
      </c>
      <c r="GD392" t="s">
        <v>234</v>
      </c>
      <c r="GE392" t="s">
        <v>234</v>
      </c>
      <c r="GF392" t="s">
        <v>234</v>
      </c>
      <c r="GG392" t="s">
        <v>234</v>
      </c>
      <c r="GH392" t="s">
        <v>234</v>
      </c>
      <c r="GI392" t="s">
        <v>234</v>
      </c>
      <c r="GJ392" t="s">
        <v>234</v>
      </c>
      <c r="GK392">
        <v>1.5783</v>
      </c>
      <c r="GL392" t="s">
        <v>234</v>
      </c>
      <c r="GM392" t="s">
        <v>234</v>
      </c>
      <c r="GN392">
        <v>2.1886000000000001</v>
      </c>
      <c r="GO392" t="s">
        <v>234</v>
      </c>
      <c r="GP392">
        <v>2.1896</v>
      </c>
      <c r="GQ392">
        <v>0.48759999999999998</v>
      </c>
      <c r="GR392">
        <v>2.1842000000000001</v>
      </c>
      <c r="GS392" t="s">
        <v>234</v>
      </c>
      <c r="GT392" t="s">
        <v>234</v>
      </c>
      <c r="GU392" t="s">
        <v>234</v>
      </c>
      <c r="GV392" t="s">
        <v>234</v>
      </c>
      <c r="GW392">
        <v>5.3100000000000001E-2</v>
      </c>
      <c r="GX392">
        <v>1</v>
      </c>
      <c r="GY392">
        <v>3.5000000000000001E-3</v>
      </c>
      <c r="GZ392">
        <v>0.36549999999999999</v>
      </c>
      <c r="HA392">
        <v>0</v>
      </c>
      <c r="HB392">
        <v>5</v>
      </c>
      <c r="HC392">
        <v>0.13</v>
      </c>
      <c r="HD392">
        <v>0.111</v>
      </c>
      <c r="HE392">
        <v>0</v>
      </c>
      <c r="HF392">
        <v>10</v>
      </c>
      <c r="HG392">
        <v>0.35610000000000003</v>
      </c>
      <c r="HH392">
        <v>8.4199999999999997E-2</v>
      </c>
      <c r="HI392">
        <v>0</v>
      </c>
      <c r="HJ392">
        <v>63.091999999999999</v>
      </c>
      <c r="HK392">
        <v>0.61480000000000001</v>
      </c>
      <c r="HL392">
        <v>2.3900000000000001E-2</v>
      </c>
      <c r="HM392">
        <v>0</v>
      </c>
      <c r="HN392">
        <v>63.091999999999999</v>
      </c>
      <c r="HO392">
        <v>0.61480000000000001</v>
      </c>
      <c r="HP392">
        <v>2.3900000000000001E-2</v>
      </c>
      <c r="HQ392">
        <v>0</v>
      </c>
      <c r="HR392">
        <v>63.091999999999999</v>
      </c>
      <c r="HS392">
        <v>0.61480000000000001</v>
      </c>
      <c r="HT392">
        <v>2.3900000000000001E-2</v>
      </c>
      <c r="HU392">
        <v>0</v>
      </c>
      <c r="HV392">
        <v>63.091999999999999</v>
      </c>
      <c r="HW392">
        <v>0.61480000000000001</v>
      </c>
      <c r="HX392">
        <v>2.3900000000000001E-2</v>
      </c>
      <c r="HY392">
        <v>0</v>
      </c>
      <c r="HZ392">
        <v>4.5538999999999996</v>
      </c>
      <c r="IA392">
        <v>3.4099999999999998E-2</v>
      </c>
      <c r="IB392">
        <v>0.10100000000000001</v>
      </c>
      <c r="IC392">
        <v>0</v>
      </c>
      <c r="ID392">
        <v>4.4802999999999997</v>
      </c>
      <c r="IE392">
        <v>5.0999999999999997E-2</v>
      </c>
      <c r="IF392">
        <v>0.112</v>
      </c>
      <c r="IG392">
        <v>0</v>
      </c>
    </row>
    <row r="393" spans="1:241" x14ac:dyDescent="0.2">
      <c r="A393" t="s">
        <v>842</v>
      </c>
      <c r="B393" t="s">
        <v>239</v>
      </c>
      <c r="C393" t="s">
        <v>880</v>
      </c>
      <c r="D393" t="str">
        <f t="shared" si="6"/>
        <v>Crotalus_estebanensis_all_M_6_F_lp_Set_topvars</v>
      </c>
      <c r="E393">
        <v>6</v>
      </c>
      <c r="F393" t="s">
        <v>286</v>
      </c>
      <c r="G393" t="s">
        <v>242</v>
      </c>
      <c r="H393">
        <v>1.9416608365866499</v>
      </c>
      <c r="I393">
        <v>0</v>
      </c>
      <c r="J393">
        <v>0</v>
      </c>
      <c r="K393">
        <v>95.480672537392195</v>
      </c>
      <c r="L393">
        <v>2.1572758022656999E-2</v>
      </c>
      <c r="M393">
        <v>2.0847108341098802E-2</v>
      </c>
      <c r="N393">
        <v>2</v>
      </c>
      <c r="O393">
        <v>1.9537352958243499</v>
      </c>
      <c r="P393">
        <v>0</v>
      </c>
      <c r="Q393">
        <v>0</v>
      </c>
      <c r="R393">
        <v>5</v>
      </c>
      <c r="S393">
        <v>2.2532000000000001</v>
      </c>
      <c r="T393">
        <v>2.8489</v>
      </c>
      <c r="U393">
        <v>84</v>
      </c>
      <c r="V393">
        <v>0.98070000000000002</v>
      </c>
      <c r="W393">
        <v>10000.700000000001</v>
      </c>
      <c r="X393">
        <v>6.9865000000000004</v>
      </c>
      <c r="Y393" t="s">
        <v>234</v>
      </c>
      <c r="Z393" t="s">
        <v>234</v>
      </c>
      <c r="AA393" t="s">
        <v>234</v>
      </c>
      <c r="AB393" t="s">
        <v>234</v>
      </c>
      <c r="AC393" t="s">
        <v>234</v>
      </c>
      <c r="AD393" t="s">
        <v>234</v>
      </c>
      <c r="AE393" t="s">
        <v>234</v>
      </c>
      <c r="AF393" t="s">
        <v>234</v>
      </c>
      <c r="AG393" t="s">
        <v>234</v>
      </c>
      <c r="AH393" t="s">
        <v>234</v>
      </c>
      <c r="AI393" t="s">
        <v>234</v>
      </c>
      <c r="AJ393" t="s">
        <v>234</v>
      </c>
      <c r="AK393" t="s">
        <v>234</v>
      </c>
      <c r="AL393" t="s">
        <v>234</v>
      </c>
      <c r="AM393" t="s">
        <v>234</v>
      </c>
      <c r="AN393" t="s">
        <v>234</v>
      </c>
      <c r="AO393" t="s">
        <v>234</v>
      </c>
      <c r="AP393" t="s">
        <v>234</v>
      </c>
      <c r="AQ393" t="s">
        <v>234</v>
      </c>
      <c r="AR393" t="s">
        <v>234</v>
      </c>
      <c r="AS393" t="s">
        <v>234</v>
      </c>
      <c r="AT393" t="s">
        <v>234</v>
      </c>
      <c r="AU393" t="s">
        <v>234</v>
      </c>
      <c r="AV393" t="s">
        <v>234</v>
      </c>
      <c r="AW393" t="s">
        <v>234</v>
      </c>
      <c r="AX393" t="s">
        <v>234</v>
      </c>
      <c r="AY393" t="s">
        <v>234</v>
      </c>
      <c r="AZ393" t="s">
        <v>234</v>
      </c>
      <c r="BA393" t="s">
        <v>234</v>
      </c>
      <c r="BB393" t="s">
        <v>234</v>
      </c>
      <c r="BC393" t="s">
        <v>234</v>
      </c>
      <c r="BD393" t="s">
        <v>234</v>
      </c>
      <c r="BE393" t="s">
        <v>234</v>
      </c>
      <c r="BF393">
        <v>19.4316</v>
      </c>
      <c r="BG393" t="s">
        <v>234</v>
      </c>
      <c r="BH393" t="s">
        <v>234</v>
      </c>
      <c r="BI393">
        <v>2.0375999999999999</v>
      </c>
      <c r="BJ393" t="s">
        <v>234</v>
      </c>
      <c r="BK393">
        <v>3.7917999999999998</v>
      </c>
      <c r="BL393">
        <v>73.535399999999996</v>
      </c>
      <c r="BM393">
        <v>1.2036</v>
      </c>
      <c r="BN393" t="s">
        <v>234</v>
      </c>
      <c r="BO393" t="s">
        <v>234</v>
      </c>
      <c r="BP393" t="s">
        <v>234</v>
      </c>
      <c r="BQ393" t="s">
        <v>234</v>
      </c>
      <c r="BR393" t="s">
        <v>234</v>
      </c>
      <c r="BS393" t="s">
        <v>234</v>
      </c>
      <c r="BT393" t="s">
        <v>234</v>
      </c>
      <c r="BU393" t="s">
        <v>234</v>
      </c>
      <c r="BV393" t="s">
        <v>234</v>
      </c>
      <c r="BW393" t="s">
        <v>234</v>
      </c>
      <c r="BX393" t="s">
        <v>234</v>
      </c>
      <c r="BY393" t="s">
        <v>234</v>
      </c>
      <c r="BZ393" t="s">
        <v>234</v>
      </c>
      <c r="CA393" t="s">
        <v>234</v>
      </c>
      <c r="CB393" t="s">
        <v>234</v>
      </c>
      <c r="CC393" t="s">
        <v>234</v>
      </c>
      <c r="CD393" t="s">
        <v>234</v>
      </c>
      <c r="CE393" t="s">
        <v>234</v>
      </c>
      <c r="CF393" t="s">
        <v>234</v>
      </c>
      <c r="CG393" t="s">
        <v>234</v>
      </c>
      <c r="CH393" t="s">
        <v>234</v>
      </c>
      <c r="CI393" t="s">
        <v>234</v>
      </c>
      <c r="CJ393" t="s">
        <v>234</v>
      </c>
      <c r="CK393" t="s">
        <v>234</v>
      </c>
      <c r="CL393" t="s">
        <v>234</v>
      </c>
      <c r="CM393" t="s">
        <v>234</v>
      </c>
      <c r="CN393" t="s">
        <v>234</v>
      </c>
      <c r="CO393" t="s">
        <v>234</v>
      </c>
      <c r="CP393" t="s">
        <v>234</v>
      </c>
      <c r="CQ393" t="s">
        <v>234</v>
      </c>
      <c r="CR393" t="s">
        <v>234</v>
      </c>
      <c r="CS393" t="s">
        <v>234</v>
      </c>
      <c r="CT393" t="s">
        <v>234</v>
      </c>
      <c r="CU393" t="s">
        <v>234</v>
      </c>
      <c r="CV393" t="s">
        <v>234</v>
      </c>
      <c r="CW393" t="s">
        <v>234</v>
      </c>
      <c r="CX393" t="s">
        <v>234</v>
      </c>
      <c r="CY393">
        <v>35.171199999999999</v>
      </c>
      <c r="CZ393" t="s">
        <v>234</v>
      </c>
      <c r="DA393" t="s">
        <v>234</v>
      </c>
      <c r="DB393">
        <v>32.667400000000001</v>
      </c>
      <c r="DC393" t="s">
        <v>234</v>
      </c>
      <c r="DD393">
        <v>0.60089999999999999</v>
      </c>
      <c r="DE393">
        <v>30.887499999999999</v>
      </c>
      <c r="DF393">
        <v>0.67290000000000005</v>
      </c>
      <c r="DG393" t="s">
        <v>234</v>
      </c>
      <c r="DH393" t="s">
        <v>234</v>
      </c>
      <c r="DI393" t="s">
        <v>234</v>
      </c>
      <c r="DJ393" t="s">
        <v>234</v>
      </c>
      <c r="DK393" t="s">
        <v>234</v>
      </c>
      <c r="DL393" t="s">
        <v>234</v>
      </c>
      <c r="DM393" t="s">
        <v>234</v>
      </c>
      <c r="DN393" t="s">
        <v>234</v>
      </c>
      <c r="DO393" t="s">
        <v>234</v>
      </c>
      <c r="DP393" t="s">
        <v>234</v>
      </c>
      <c r="DQ393" t="s">
        <v>234</v>
      </c>
      <c r="DR393" t="s">
        <v>234</v>
      </c>
      <c r="DS393" t="s">
        <v>234</v>
      </c>
      <c r="DT393" t="s">
        <v>234</v>
      </c>
      <c r="DU393" t="s">
        <v>234</v>
      </c>
      <c r="DV393" t="s">
        <v>234</v>
      </c>
      <c r="DW393" t="s">
        <v>234</v>
      </c>
      <c r="DX393" t="s">
        <v>234</v>
      </c>
      <c r="DY393" t="s">
        <v>234</v>
      </c>
      <c r="DZ393" t="s">
        <v>234</v>
      </c>
      <c r="EA393" t="s">
        <v>234</v>
      </c>
      <c r="EB393" t="s">
        <v>234</v>
      </c>
      <c r="EC393" t="s">
        <v>234</v>
      </c>
      <c r="ED393" t="s">
        <v>234</v>
      </c>
      <c r="EE393" t="s">
        <v>234</v>
      </c>
      <c r="EF393" t="s">
        <v>234</v>
      </c>
      <c r="EG393" t="s">
        <v>234</v>
      </c>
      <c r="EH393" t="s">
        <v>234</v>
      </c>
      <c r="EI393" t="s">
        <v>234</v>
      </c>
      <c r="EJ393" t="s">
        <v>234</v>
      </c>
      <c r="EK393" t="s">
        <v>234</v>
      </c>
      <c r="EL393" t="s">
        <v>234</v>
      </c>
      <c r="EM393" t="s">
        <v>234</v>
      </c>
      <c r="EN393" t="s">
        <v>234</v>
      </c>
      <c r="EO393" t="s">
        <v>234</v>
      </c>
      <c r="EP393" t="s">
        <v>234</v>
      </c>
      <c r="EQ393" t="s">
        <v>234</v>
      </c>
      <c r="ER393">
        <v>0.13389999999999999</v>
      </c>
      <c r="ES393" t="s">
        <v>234</v>
      </c>
      <c r="ET393" t="s">
        <v>234</v>
      </c>
      <c r="EU393">
        <v>0</v>
      </c>
      <c r="EV393" t="s">
        <v>234</v>
      </c>
      <c r="EW393">
        <v>3.73E-2</v>
      </c>
      <c r="EX393">
        <v>1.1541999999999999</v>
      </c>
      <c r="EY393">
        <v>1.0999999999999999E-2</v>
      </c>
      <c r="EZ393" t="s">
        <v>234</v>
      </c>
      <c r="FA393" t="s">
        <v>234</v>
      </c>
      <c r="FB393" t="s">
        <v>234</v>
      </c>
      <c r="FC393" t="s">
        <v>234</v>
      </c>
      <c r="FD393" t="s">
        <v>234</v>
      </c>
      <c r="FE393" t="s">
        <v>234</v>
      </c>
      <c r="FF393" t="s">
        <v>234</v>
      </c>
      <c r="FG393" t="s">
        <v>234</v>
      </c>
      <c r="FH393" t="s">
        <v>234</v>
      </c>
      <c r="FI393" t="s">
        <v>234</v>
      </c>
      <c r="FJ393" t="s">
        <v>234</v>
      </c>
      <c r="FK393" t="s">
        <v>234</v>
      </c>
      <c r="FL393" t="s">
        <v>234</v>
      </c>
      <c r="FM393" t="s">
        <v>234</v>
      </c>
      <c r="FN393" t="s">
        <v>234</v>
      </c>
      <c r="FO393" t="s">
        <v>234</v>
      </c>
      <c r="FP393" t="s">
        <v>234</v>
      </c>
      <c r="FQ393" t="s">
        <v>234</v>
      </c>
      <c r="FR393" t="s">
        <v>234</v>
      </c>
      <c r="FS393" t="s">
        <v>234</v>
      </c>
      <c r="FT393" t="s">
        <v>234</v>
      </c>
      <c r="FU393" t="s">
        <v>234</v>
      </c>
      <c r="FV393" t="s">
        <v>234</v>
      </c>
      <c r="FW393" t="s">
        <v>234</v>
      </c>
      <c r="FX393" t="s">
        <v>234</v>
      </c>
      <c r="FY393" t="s">
        <v>234</v>
      </c>
      <c r="FZ393" t="s">
        <v>234</v>
      </c>
      <c r="GA393" t="s">
        <v>234</v>
      </c>
      <c r="GB393" t="s">
        <v>234</v>
      </c>
      <c r="GC393" t="s">
        <v>234</v>
      </c>
      <c r="GD393" t="s">
        <v>234</v>
      </c>
      <c r="GE393" t="s">
        <v>234</v>
      </c>
      <c r="GF393" t="s">
        <v>234</v>
      </c>
      <c r="GG393" t="s">
        <v>234</v>
      </c>
      <c r="GH393" t="s">
        <v>234</v>
      </c>
      <c r="GI393" t="s">
        <v>234</v>
      </c>
      <c r="GJ393" t="s">
        <v>234</v>
      </c>
      <c r="GK393">
        <v>1.5679000000000001</v>
      </c>
      <c r="GL393" t="s">
        <v>234</v>
      </c>
      <c r="GM393" t="s">
        <v>234</v>
      </c>
      <c r="GN393">
        <v>2.1812</v>
      </c>
      <c r="GO393" t="s">
        <v>234</v>
      </c>
      <c r="GP393">
        <v>2.1787000000000001</v>
      </c>
      <c r="GQ393">
        <v>0.54020000000000001</v>
      </c>
      <c r="GR393">
        <v>2.2330999999999999</v>
      </c>
      <c r="GS393" t="s">
        <v>234</v>
      </c>
      <c r="GT393" t="s">
        <v>234</v>
      </c>
      <c r="GU393" t="s">
        <v>234</v>
      </c>
      <c r="GV393" t="s">
        <v>234</v>
      </c>
      <c r="GW393">
        <v>5.3100000000000001E-2</v>
      </c>
      <c r="GX393">
        <v>1</v>
      </c>
      <c r="GY393">
        <v>4.7999999999999996E-3</v>
      </c>
      <c r="GZ393">
        <v>0.34520000000000001</v>
      </c>
      <c r="HA393">
        <v>0</v>
      </c>
      <c r="HB393">
        <v>5</v>
      </c>
      <c r="HC393">
        <v>0.19600000000000001</v>
      </c>
      <c r="HD393">
        <v>0.1144</v>
      </c>
      <c r="HE393">
        <v>0</v>
      </c>
      <c r="HF393">
        <v>10</v>
      </c>
      <c r="HG393">
        <v>0.35580000000000001</v>
      </c>
      <c r="HH393">
        <v>8.4500000000000006E-2</v>
      </c>
      <c r="HI393">
        <v>0</v>
      </c>
      <c r="HJ393">
        <v>63.579700000000003</v>
      </c>
      <c r="HK393">
        <v>0.62780000000000002</v>
      </c>
      <c r="HL393">
        <v>2.47E-2</v>
      </c>
      <c r="HM393">
        <v>0</v>
      </c>
      <c r="HN393">
        <v>63.579700000000003</v>
      </c>
      <c r="HO393">
        <v>0.62780000000000002</v>
      </c>
      <c r="HP393">
        <v>2.47E-2</v>
      </c>
      <c r="HQ393">
        <v>0</v>
      </c>
      <c r="HR393">
        <v>63.579700000000003</v>
      </c>
      <c r="HS393">
        <v>0.62780000000000002</v>
      </c>
      <c r="HT393">
        <v>2.47E-2</v>
      </c>
      <c r="HU393">
        <v>0</v>
      </c>
      <c r="HV393">
        <v>63.579700000000003</v>
      </c>
      <c r="HW393">
        <v>0.62780000000000002</v>
      </c>
      <c r="HX393">
        <v>2.47E-2</v>
      </c>
      <c r="HY393">
        <v>0</v>
      </c>
      <c r="HZ393">
        <v>4.1883999999999997</v>
      </c>
      <c r="IA393">
        <v>3.5700000000000003E-2</v>
      </c>
      <c r="IB393">
        <v>0.1091</v>
      </c>
      <c r="IC393">
        <v>0</v>
      </c>
      <c r="ID393">
        <v>5.6933999999999996</v>
      </c>
      <c r="IE393">
        <v>8.8999999999999996E-2</v>
      </c>
      <c r="IF393">
        <v>0.1118</v>
      </c>
      <c r="IG393">
        <v>0</v>
      </c>
    </row>
    <row r="394" spans="1:241" x14ac:dyDescent="0.2">
      <c r="A394" t="s">
        <v>842</v>
      </c>
      <c r="B394" t="s">
        <v>239</v>
      </c>
      <c r="C394" t="s">
        <v>881</v>
      </c>
      <c r="D394" t="str">
        <f t="shared" si="6"/>
        <v>Crotalus_estebanensis_all_M_6_F_lpth_Set_topvars</v>
      </c>
      <c r="E394">
        <v>6</v>
      </c>
      <c r="F394" t="s">
        <v>446</v>
      </c>
      <c r="G394" t="s">
        <v>242</v>
      </c>
      <c r="H394">
        <v>1.9415205960902999</v>
      </c>
      <c r="I394">
        <v>0</v>
      </c>
      <c r="J394">
        <v>0</v>
      </c>
      <c r="K394">
        <v>95.480672537392195</v>
      </c>
      <c r="L394">
        <v>2.1572758022656999E-2</v>
      </c>
      <c r="M394">
        <v>2.0847108341098802E-2</v>
      </c>
      <c r="N394">
        <v>2</v>
      </c>
      <c r="O394">
        <v>1.9789293394071199</v>
      </c>
      <c r="P394">
        <v>0</v>
      </c>
      <c r="Q394">
        <v>0</v>
      </c>
      <c r="R394">
        <v>5</v>
      </c>
      <c r="S394">
        <v>2.2696999999999998</v>
      </c>
      <c r="T394">
        <v>2.9312</v>
      </c>
      <c r="U394">
        <v>90</v>
      </c>
      <c r="V394">
        <v>0.98450000000000004</v>
      </c>
      <c r="W394">
        <v>10001.200000000001</v>
      </c>
      <c r="X394">
        <v>6.9386000000000001</v>
      </c>
      <c r="Y394" t="s">
        <v>234</v>
      </c>
      <c r="Z394" t="s">
        <v>234</v>
      </c>
      <c r="AA394" t="s">
        <v>234</v>
      </c>
      <c r="AB394" t="s">
        <v>234</v>
      </c>
      <c r="AC394" t="s">
        <v>234</v>
      </c>
      <c r="AD394" t="s">
        <v>234</v>
      </c>
      <c r="AE394" t="s">
        <v>234</v>
      </c>
      <c r="AF394" t="s">
        <v>234</v>
      </c>
      <c r="AG394" t="s">
        <v>234</v>
      </c>
      <c r="AH394" t="s">
        <v>234</v>
      </c>
      <c r="AI394" t="s">
        <v>234</v>
      </c>
      <c r="AJ394" t="s">
        <v>234</v>
      </c>
      <c r="AK394" t="s">
        <v>234</v>
      </c>
      <c r="AL394" t="s">
        <v>234</v>
      </c>
      <c r="AM394" t="s">
        <v>234</v>
      </c>
      <c r="AN394" t="s">
        <v>234</v>
      </c>
      <c r="AO394" t="s">
        <v>234</v>
      </c>
      <c r="AP394" t="s">
        <v>234</v>
      </c>
      <c r="AQ394" t="s">
        <v>234</v>
      </c>
      <c r="AR394" t="s">
        <v>234</v>
      </c>
      <c r="AS394" t="s">
        <v>234</v>
      </c>
      <c r="AT394" t="s">
        <v>234</v>
      </c>
      <c r="AU394" t="s">
        <v>234</v>
      </c>
      <c r="AV394" t="s">
        <v>234</v>
      </c>
      <c r="AW394" t="s">
        <v>234</v>
      </c>
      <c r="AX394" t="s">
        <v>234</v>
      </c>
      <c r="AY394" t="s">
        <v>234</v>
      </c>
      <c r="AZ394" t="s">
        <v>234</v>
      </c>
      <c r="BA394" t="s">
        <v>234</v>
      </c>
      <c r="BB394" t="s">
        <v>234</v>
      </c>
      <c r="BC394" t="s">
        <v>234</v>
      </c>
      <c r="BD394" t="s">
        <v>234</v>
      </c>
      <c r="BE394" t="s">
        <v>234</v>
      </c>
      <c r="BF394">
        <v>23.458200000000001</v>
      </c>
      <c r="BG394" t="s">
        <v>234</v>
      </c>
      <c r="BH394" t="s">
        <v>234</v>
      </c>
      <c r="BI394">
        <v>5.7767999999999997</v>
      </c>
      <c r="BJ394" t="s">
        <v>234</v>
      </c>
      <c r="BK394">
        <v>3.5754999999999999</v>
      </c>
      <c r="BL394">
        <v>65.833100000000002</v>
      </c>
      <c r="BM394">
        <v>1.3565</v>
      </c>
      <c r="BN394" t="s">
        <v>234</v>
      </c>
      <c r="BO394" t="s">
        <v>234</v>
      </c>
      <c r="BP394" t="s">
        <v>234</v>
      </c>
      <c r="BQ394" t="s">
        <v>234</v>
      </c>
      <c r="BR394" t="s">
        <v>234</v>
      </c>
      <c r="BS394" t="s">
        <v>234</v>
      </c>
      <c r="BT394" t="s">
        <v>234</v>
      </c>
      <c r="BU394" t="s">
        <v>234</v>
      </c>
      <c r="BV394" t="s">
        <v>234</v>
      </c>
      <c r="BW394" t="s">
        <v>234</v>
      </c>
      <c r="BX394" t="s">
        <v>234</v>
      </c>
      <c r="BY394" t="s">
        <v>234</v>
      </c>
      <c r="BZ394" t="s">
        <v>234</v>
      </c>
      <c r="CA394" t="s">
        <v>234</v>
      </c>
      <c r="CB394" t="s">
        <v>234</v>
      </c>
      <c r="CC394" t="s">
        <v>234</v>
      </c>
      <c r="CD394" t="s">
        <v>234</v>
      </c>
      <c r="CE394" t="s">
        <v>234</v>
      </c>
      <c r="CF394" t="s">
        <v>234</v>
      </c>
      <c r="CG394" t="s">
        <v>234</v>
      </c>
      <c r="CH394" t="s">
        <v>234</v>
      </c>
      <c r="CI394" t="s">
        <v>234</v>
      </c>
      <c r="CJ394" t="s">
        <v>234</v>
      </c>
      <c r="CK394" t="s">
        <v>234</v>
      </c>
      <c r="CL394" t="s">
        <v>234</v>
      </c>
      <c r="CM394" t="s">
        <v>234</v>
      </c>
      <c r="CN394" t="s">
        <v>234</v>
      </c>
      <c r="CO394" t="s">
        <v>234</v>
      </c>
      <c r="CP394" t="s">
        <v>234</v>
      </c>
      <c r="CQ394" t="s">
        <v>234</v>
      </c>
      <c r="CR394" t="s">
        <v>234</v>
      </c>
      <c r="CS394" t="s">
        <v>234</v>
      </c>
      <c r="CT394" t="s">
        <v>234</v>
      </c>
      <c r="CU394" t="s">
        <v>234</v>
      </c>
      <c r="CV394" t="s">
        <v>234</v>
      </c>
      <c r="CW394" t="s">
        <v>234</v>
      </c>
      <c r="CX394" t="s">
        <v>234</v>
      </c>
      <c r="CY394">
        <v>35.553199999999997</v>
      </c>
      <c r="CZ394" t="s">
        <v>234</v>
      </c>
      <c r="DA394" t="s">
        <v>234</v>
      </c>
      <c r="DB394">
        <v>32.310699999999997</v>
      </c>
      <c r="DC394" t="s">
        <v>234</v>
      </c>
      <c r="DD394">
        <v>0.8256</v>
      </c>
      <c r="DE394">
        <v>30.495699999999999</v>
      </c>
      <c r="DF394">
        <v>0.81489999999999996</v>
      </c>
      <c r="DG394" t="s">
        <v>234</v>
      </c>
      <c r="DH394" t="s">
        <v>234</v>
      </c>
      <c r="DI394" t="s">
        <v>234</v>
      </c>
      <c r="DJ394" t="s">
        <v>234</v>
      </c>
      <c r="DK394" t="s">
        <v>234</v>
      </c>
      <c r="DL394" t="s">
        <v>234</v>
      </c>
      <c r="DM394" t="s">
        <v>234</v>
      </c>
      <c r="DN394" t="s">
        <v>234</v>
      </c>
      <c r="DO394" t="s">
        <v>234</v>
      </c>
      <c r="DP394" t="s">
        <v>234</v>
      </c>
      <c r="DQ394" t="s">
        <v>234</v>
      </c>
      <c r="DR394" t="s">
        <v>234</v>
      </c>
      <c r="DS394" t="s">
        <v>234</v>
      </c>
      <c r="DT394" t="s">
        <v>234</v>
      </c>
      <c r="DU394" t="s">
        <v>234</v>
      </c>
      <c r="DV394" t="s">
        <v>234</v>
      </c>
      <c r="DW394" t="s">
        <v>234</v>
      </c>
      <c r="DX394" t="s">
        <v>234</v>
      </c>
      <c r="DY394" t="s">
        <v>234</v>
      </c>
      <c r="DZ394" t="s">
        <v>234</v>
      </c>
      <c r="EA394" t="s">
        <v>234</v>
      </c>
      <c r="EB394" t="s">
        <v>234</v>
      </c>
      <c r="EC394" t="s">
        <v>234</v>
      </c>
      <c r="ED394" t="s">
        <v>234</v>
      </c>
      <c r="EE394" t="s">
        <v>234</v>
      </c>
      <c r="EF394" t="s">
        <v>234</v>
      </c>
      <c r="EG394" t="s">
        <v>234</v>
      </c>
      <c r="EH394" t="s">
        <v>234</v>
      </c>
      <c r="EI394" t="s">
        <v>234</v>
      </c>
      <c r="EJ394" t="s">
        <v>234</v>
      </c>
      <c r="EK394" t="s">
        <v>234</v>
      </c>
      <c r="EL394" t="s">
        <v>234</v>
      </c>
      <c r="EM394" t="s">
        <v>234</v>
      </c>
      <c r="EN394" t="s">
        <v>234</v>
      </c>
      <c r="EO394" t="s">
        <v>234</v>
      </c>
      <c r="EP394" t="s">
        <v>234</v>
      </c>
      <c r="EQ394" t="s">
        <v>234</v>
      </c>
      <c r="ER394">
        <v>0.13639999999999999</v>
      </c>
      <c r="ES394" t="s">
        <v>234</v>
      </c>
      <c r="ET394" t="s">
        <v>234</v>
      </c>
      <c r="EU394">
        <v>0</v>
      </c>
      <c r="EV394" t="s">
        <v>234</v>
      </c>
      <c r="EW394">
        <v>4.8399999999999999E-2</v>
      </c>
      <c r="EX394">
        <v>1.1394</v>
      </c>
      <c r="EY394">
        <v>9.7999999999999997E-3</v>
      </c>
      <c r="EZ394" t="s">
        <v>234</v>
      </c>
      <c r="FA394" t="s">
        <v>234</v>
      </c>
      <c r="FB394" t="s">
        <v>234</v>
      </c>
      <c r="FC394" t="s">
        <v>234</v>
      </c>
      <c r="FD394" t="s">
        <v>234</v>
      </c>
      <c r="FE394" t="s">
        <v>234</v>
      </c>
      <c r="FF394" t="s">
        <v>234</v>
      </c>
      <c r="FG394" t="s">
        <v>234</v>
      </c>
      <c r="FH394" t="s">
        <v>234</v>
      </c>
      <c r="FI394" t="s">
        <v>234</v>
      </c>
      <c r="FJ394" t="s">
        <v>234</v>
      </c>
      <c r="FK394" t="s">
        <v>234</v>
      </c>
      <c r="FL394" t="s">
        <v>234</v>
      </c>
      <c r="FM394" t="s">
        <v>234</v>
      </c>
      <c r="FN394" t="s">
        <v>234</v>
      </c>
      <c r="FO394" t="s">
        <v>234</v>
      </c>
      <c r="FP394" t="s">
        <v>234</v>
      </c>
      <c r="FQ394" t="s">
        <v>234</v>
      </c>
      <c r="FR394" t="s">
        <v>234</v>
      </c>
      <c r="FS394" t="s">
        <v>234</v>
      </c>
      <c r="FT394" t="s">
        <v>234</v>
      </c>
      <c r="FU394" t="s">
        <v>234</v>
      </c>
      <c r="FV394" t="s">
        <v>234</v>
      </c>
      <c r="FW394" t="s">
        <v>234</v>
      </c>
      <c r="FX394" t="s">
        <v>234</v>
      </c>
      <c r="FY394" t="s">
        <v>234</v>
      </c>
      <c r="FZ394" t="s">
        <v>234</v>
      </c>
      <c r="GA394" t="s">
        <v>234</v>
      </c>
      <c r="GB394" t="s">
        <v>234</v>
      </c>
      <c r="GC394" t="s">
        <v>234</v>
      </c>
      <c r="GD394" t="s">
        <v>234</v>
      </c>
      <c r="GE394" t="s">
        <v>234</v>
      </c>
      <c r="GF394" t="s">
        <v>234</v>
      </c>
      <c r="GG394" t="s">
        <v>234</v>
      </c>
      <c r="GH394" t="s">
        <v>234</v>
      </c>
      <c r="GI394" t="s">
        <v>234</v>
      </c>
      <c r="GJ394" t="s">
        <v>234</v>
      </c>
      <c r="GK394">
        <v>1.5230999999999999</v>
      </c>
      <c r="GL394" t="s">
        <v>234</v>
      </c>
      <c r="GM394" t="s">
        <v>234</v>
      </c>
      <c r="GN394">
        <v>2.1896</v>
      </c>
      <c r="GO394" t="s">
        <v>234</v>
      </c>
      <c r="GP394">
        <v>2.1848000000000001</v>
      </c>
      <c r="GQ394">
        <v>0.62480000000000002</v>
      </c>
      <c r="GR394">
        <v>2.2372999999999998</v>
      </c>
      <c r="GS394" t="s">
        <v>234</v>
      </c>
      <c r="GT394" t="s">
        <v>234</v>
      </c>
      <c r="GU394" t="s">
        <v>234</v>
      </c>
      <c r="GV394" t="s">
        <v>234</v>
      </c>
      <c r="GW394">
        <v>5.0200000000000002E-2</v>
      </c>
      <c r="GX394">
        <v>1</v>
      </c>
      <c r="GY394">
        <v>4.3E-3</v>
      </c>
      <c r="GZ394">
        <v>0.31519999999999998</v>
      </c>
      <c r="HA394">
        <v>0</v>
      </c>
      <c r="HB394">
        <v>5</v>
      </c>
      <c r="HC394">
        <v>0.21049999999999999</v>
      </c>
      <c r="HD394">
        <v>9.9599999999999994E-2</v>
      </c>
      <c r="HE394">
        <v>0</v>
      </c>
      <c r="HF394">
        <v>10</v>
      </c>
      <c r="HG394">
        <v>0.32669999999999999</v>
      </c>
      <c r="HH394">
        <v>8.2600000000000007E-2</v>
      </c>
      <c r="HI394">
        <v>0</v>
      </c>
      <c r="HJ394">
        <v>68.300799999999995</v>
      </c>
      <c r="HK394">
        <v>0.63480000000000003</v>
      </c>
      <c r="HL394">
        <v>2.01E-2</v>
      </c>
      <c r="HM394">
        <v>0</v>
      </c>
      <c r="HN394">
        <v>68.300799999999995</v>
      </c>
      <c r="HO394">
        <v>0.63480000000000003</v>
      </c>
      <c r="HP394">
        <v>2.01E-2</v>
      </c>
      <c r="HQ394">
        <v>0</v>
      </c>
      <c r="HR394">
        <v>68.300799999999995</v>
      </c>
      <c r="HS394">
        <v>0.63480000000000003</v>
      </c>
      <c r="HT394">
        <v>2.01E-2</v>
      </c>
      <c r="HU394">
        <v>0</v>
      </c>
      <c r="HV394">
        <v>68.300799999999995</v>
      </c>
      <c r="HW394">
        <v>0.63480000000000003</v>
      </c>
      <c r="HX394">
        <v>2.01E-2</v>
      </c>
      <c r="HY394">
        <v>0</v>
      </c>
      <c r="HZ394">
        <v>3.5457999999999998</v>
      </c>
      <c r="IA394">
        <v>2.9399999999999999E-2</v>
      </c>
      <c r="IB394">
        <v>0.1022</v>
      </c>
      <c r="IC394">
        <v>0</v>
      </c>
      <c r="ID394">
        <v>4.8277999999999999</v>
      </c>
      <c r="IE394">
        <v>9.5699999999999993E-2</v>
      </c>
      <c r="IF394">
        <v>0.1052</v>
      </c>
      <c r="IG394">
        <v>0</v>
      </c>
    </row>
    <row r="395" spans="1:241" x14ac:dyDescent="0.2">
      <c r="A395" t="s">
        <v>842</v>
      </c>
      <c r="B395" t="s">
        <v>239</v>
      </c>
      <c r="C395" t="s">
        <v>874</v>
      </c>
      <c r="D395" t="str">
        <f t="shared" si="6"/>
        <v>Crotalus_estebanensis_all_M_6_F_lpt_Set_topvars</v>
      </c>
      <c r="E395">
        <v>6</v>
      </c>
      <c r="F395" t="s">
        <v>233</v>
      </c>
      <c r="G395" t="s">
        <v>242</v>
      </c>
      <c r="H395">
        <v>1.9417777036669499</v>
      </c>
      <c r="I395">
        <v>0</v>
      </c>
      <c r="J395">
        <v>0</v>
      </c>
      <c r="K395">
        <v>95.480672537392195</v>
      </c>
      <c r="L395">
        <v>2.1572758022656999E-2</v>
      </c>
      <c r="M395">
        <v>2.0847108341098802E-2</v>
      </c>
      <c r="N395">
        <v>2</v>
      </c>
      <c r="O395">
        <v>1.9481180827651401</v>
      </c>
      <c r="P395">
        <v>0</v>
      </c>
      <c r="Q395">
        <v>0</v>
      </c>
      <c r="R395">
        <v>5</v>
      </c>
      <c r="S395">
        <v>2.2749999999999999</v>
      </c>
      <c r="T395">
        <v>2.8519000000000001</v>
      </c>
      <c r="U395">
        <v>98</v>
      </c>
      <c r="V395">
        <v>0.98060000000000003</v>
      </c>
      <c r="W395">
        <v>10002.1</v>
      </c>
      <c r="X395">
        <v>6.9306999999999999</v>
      </c>
      <c r="Y395" t="s">
        <v>234</v>
      </c>
      <c r="Z395" t="s">
        <v>234</v>
      </c>
      <c r="AA395" t="s">
        <v>234</v>
      </c>
      <c r="AB395" t="s">
        <v>234</v>
      </c>
      <c r="AC395" t="s">
        <v>234</v>
      </c>
      <c r="AD395" t="s">
        <v>234</v>
      </c>
      <c r="AE395" t="s">
        <v>234</v>
      </c>
      <c r="AF395" t="s">
        <v>234</v>
      </c>
      <c r="AG395" t="s">
        <v>234</v>
      </c>
      <c r="AH395" t="s">
        <v>234</v>
      </c>
      <c r="AI395" t="s">
        <v>234</v>
      </c>
      <c r="AJ395" t="s">
        <v>234</v>
      </c>
      <c r="AK395" t="s">
        <v>234</v>
      </c>
      <c r="AL395" t="s">
        <v>234</v>
      </c>
      <c r="AM395" t="s">
        <v>234</v>
      </c>
      <c r="AN395" t="s">
        <v>234</v>
      </c>
      <c r="AO395" t="s">
        <v>234</v>
      </c>
      <c r="AP395" t="s">
        <v>234</v>
      </c>
      <c r="AQ395" t="s">
        <v>234</v>
      </c>
      <c r="AR395" t="s">
        <v>234</v>
      </c>
      <c r="AS395" t="s">
        <v>234</v>
      </c>
      <c r="AT395" t="s">
        <v>234</v>
      </c>
      <c r="AU395" t="s">
        <v>234</v>
      </c>
      <c r="AV395" t="s">
        <v>234</v>
      </c>
      <c r="AW395" t="s">
        <v>234</v>
      </c>
      <c r="AX395" t="s">
        <v>234</v>
      </c>
      <c r="AY395" t="s">
        <v>234</v>
      </c>
      <c r="AZ395" t="s">
        <v>234</v>
      </c>
      <c r="BA395" t="s">
        <v>234</v>
      </c>
      <c r="BB395" t="s">
        <v>234</v>
      </c>
      <c r="BC395" t="s">
        <v>234</v>
      </c>
      <c r="BD395" t="s">
        <v>234</v>
      </c>
      <c r="BE395" t="s">
        <v>234</v>
      </c>
      <c r="BF395">
        <v>22.189299999999999</v>
      </c>
      <c r="BG395" t="s">
        <v>234</v>
      </c>
      <c r="BH395" t="s">
        <v>234</v>
      </c>
      <c r="BI395">
        <v>2.0882999999999998</v>
      </c>
      <c r="BJ395" t="s">
        <v>234</v>
      </c>
      <c r="BK395">
        <v>6.0010000000000003</v>
      </c>
      <c r="BL395">
        <v>65.8339</v>
      </c>
      <c r="BM395">
        <v>3.8874</v>
      </c>
      <c r="BN395" t="s">
        <v>234</v>
      </c>
      <c r="BO395" t="s">
        <v>234</v>
      </c>
      <c r="BP395" t="s">
        <v>234</v>
      </c>
      <c r="BQ395" t="s">
        <v>234</v>
      </c>
      <c r="BR395" t="s">
        <v>234</v>
      </c>
      <c r="BS395" t="s">
        <v>234</v>
      </c>
      <c r="BT395" t="s">
        <v>234</v>
      </c>
      <c r="BU395" t="s">
        <v>234</v>
      </c>
      <c r="BV395" t="s">
        <v>234</v>
      </c>
      <c r="BW395" t="s">
        <v>234</v>
      </c>
      <c r="BX395" t="s">
        <v>234</v>
      </c>
      <c r="BY395" t="s">
        <v>234</v>
      </c>
      <c r="BZ395" t="s">
        <v>234</v>
      </c>
      <c r="CA395" t="s">
        <v>234</v>
      </c>
      <c r="CB395" t="s">
        <v>234</v>
      </c>
      <c r="CC395" t="s">
        <v>234</v>
      </c>
      <c r="CD395" t="s">
        <v>234</v>
      </c>
      <c r="CE395" t="s">
        <v>234</v>
      </c>
      <c r="CF395" t="s">
        <v>234</v>
      </c>
      <c r="CG395" t="s">
        <v>234</v>
      </c>
      <c r="CH395" t="s">
        <v>234</v>
      </c>
      <c r="CI395" t="s">
        <v>234</v>
      </c>
      <c r="CJ395" t="s">
        <v>234</v>
      </c>
      <c r="CK395" t="s">
        <v>234</v>
      </c>
      <c r="CL395" t="s">
        <v>234</v>
      </c>
      <c r="CM395" t="s">
        <v>234</v>
      </c>
      <c r="CN395" t="s">
        <v>234</v>
      </c>
      <c r="CO395" t="s">
        <v>234</v>
      </c>
      <c r="CP395" t="s">
        <v>234</v>
      </c>
      <c r="CQ395" t="s">
        <v>234</v>
      </c>
      <c r="CR395" t="s">
        <v>234</v>
      </c>
      <c r="CS395" t="s">
        <v>234</v>
      </c>
      <c r="CT395" t="s">
        <v>234</v>
      </c>
      <c r="CU395" t="s">
        <v>234</v>
      </c>
      <c r="CV395" t="s">
        <v>234</v>
      </c>
      <c r="CW395" t="s">
        <v>234</v>
      </c>
      <c r="CX395" t="s">
        <v>234</v>
      </c>
      <c r="CY395">
        <v>34.4114</v>
      </c>
      <c r="CZ395" t="s">
        <v>234</v>
      </c>
      <c r="DA395" t="s">
        <v>234</v>
      </c>
      <c r="DB395">
        <v>32.329700000000003</v>
      </c>
      <c r="DC395" t="s">
        <v>234</v>
      </c>
      <c r="DD395">
        <v>0.58730000000000004</v>
      </c>
      <c r="DE395">
        <v>30.669499999999999</v>
      </c>
      <c r="DF395">
        <v>2.0022000000000002</v>
      </c>
      <c r="DG395" t="s">
        <v>234</v>
      </c>
      <c r="DH395" t="s">
        <v>234</v>
      </c>
      <c r="DI395" t="s">
        <v>234</v>
      </c>
      <c r="DJ395" t="s">
        <v>234</v>
      </c>
      <c r="DK395" t="s">
        <v>234</v>
      </c>
      <c r="DL395" t="s">
        <v>234</v>
      </c>
      <c r="DM395" t="s">
        <v>234</v>
      </c>
      <c r="DN395" t="s">
        <v>234</v>
      </c>
      <c r="DO395" t="s">
        <v>234</v>
      </c>
      <c r="DP395" t="s">
        <v>234</v>
      </c>
      <c r="DQ395" t="s">
        <v>234</v>
      </c>
      <c r="DR395" t="s">
        <v>234</v>
      </c>
      <c r="DS395" t="s">
        <v>234</v>
      </c>
      <c r="DT395" t="s">
        <v>234</v>
      </c>
      <c r="DU395" t="s">
        <v>234</v>
      </c>
      <c r="DV395" t="s">
        <v>234</v>
      </c>
      <c r="DW395" t="s">
        <v>234</v>
      </c>
      <c r="DX395" t="s">
        <v>234</v>
      </c>
      <c r="DY395" t="s">
        <v>234</v>
      </c>
      <c r="DZ395" t="s">
        <v>234</v>
      </c>
      <c r="EA395" t="s">
        <v>234</v>
      </c>
      <c r="EB395" t="s">
        <v>234</v>
      </c>
      <c r="EC395" t="s">
        <v>234</v>
      </c>
      <c r="ED395" t="s">
        <v>234</v>
      </c>
      <c r="EE395" t="s">
        <v>234</v>
      </c>
      <c r="EF395" t="s">
        <v>234</v>
      </c>
      <c r="EG395" t="s">
        <v>234</v>
      </c>
      <c r="EH395" t="s">
        <v>234</v>
      </c>
      <c r="EI395" t="s">
        <v>234</v>
      </c>
      <c r="EJ395" t="s">
        <v>234</v>
      </c>
      <c r="EK395" t="s">
        <v>234</v>
      </c>
      <c r="EL395" t="s">
        <v>234</v>
      </c>
      <c r="EM395" t="s">
        <v>234</v>
      </c>
      <c r="EN395" t="s">
        <v>234</v>
      </c>
      <c r="EO395" t="s">
        <v>234</v>
      </c>
      <c r="EP395" t="s">
        <v>234</v>
      </c>
      <c r="EQ395" t="s">
        <v>234</v>
      </c>
      <c r="ER395">
        <v>0.13200000000000001</v>
      </c>
      <c r="ES395" t="s">
        <v>234</v>
      </c>
      <c r="ET395" t="s">
        <v>234</v>
      </c>
      <c r="EU395">
        <v>0</v>
      </c>
      <c r="EV395" t="s">
        <v>234</v>
      </c>
      <c r="EW395">
        <v>2.53E-2</v>
      </c>
      <c r="EX395">
        <v>1.1465000000000001</v>
      </c>
      <c r="EY395">
        <v>2.0799999999999999E-2</v>
      </c>
      <c r="EZ395" t="s">
        <v>234</v>
      </c>
      <c r="FA395" t="s">
        <v>234</v>
      </c>
      <c r="FB395" t="s">
        <v>234</v>
      </c>
      <c r="FC395" t="s">
        <v>234</v>
      </c>
      <c r="FD395" t="s">
        <v>234</v>
      </c>
      <c r="FE395" t="s">
        <v>234</v>
      </c>
      <c r="FF395" t="s">
        <v>234</v>
      </c>
      <c r="FG395" t="s">
        <v>234</v>
      </c>
      <c r="FH395" t="s">
        <v>234</v>
      </c>
      <c r="FI395" t="s">
        <v>234</v>
      </c>
      <c r="FJ395" t="s">
        <v>234</v>
      </c>
      <c r="FK395" t="s">
        <v>234</v>
      </c>
      <c r="FL395" t="s">
        <v>234</v>
      </c>
      <c r="FM395" t="s">
        <v>234</v>
      </c>
      <c r="FN395" t="s">
        <v>234</v>
      </c>
      <c r="FO395" t="s">
        <v>234</v>
      </c>
      <c r="FP395" t="s">
        <v>234</v>
      </c>
      <c r="FQ395" t="s">
        <v>234</v>
      </c>
      <c r="FR395" t="s">
        <v>234</v>
      </c>
      <c r="FS395" t="s">
        <v>234</v>
      </c>
      <c r="FT395" t="s">
        <v>234</v>
      </c>
      <c r="FU395" t="s">
        <v>234</v>
      </c>
      <c r="FV395" t="s">
        <v>234</v>
      </c>
      <c r="FW395" t="s">
        <v>234</v>
      </c>
      <c r="FX395" t="s">
        <v>234</v>
      </c>
      <c r="FY395" t="s">
        <v>234</v>
      </c>
      <c r="FZ395" t="s">
        <v>234</v>
      </c>
      <c r="GA395" t="s">
        <v>234</v>
      </c>
      <c r="GB395" t="s">
        <v>234</v>
      </c>
      <c r="GC395" t="s">
        <v>234</v>
      </c>
      <c r="GD395" t="s">
        <v>234</v>
      </c>
      <c r="GE395" t="s">
        <v>234</v>
      </c>
      <c r="GF395" t="s">
        <v>234</v>
      </c>
      <c r="GG395" t="s">
        <v>234</v>
      </c>
      <c r="GH395" t="s">
        <v>234</v>
      </c>
      <c r="GI395" t="s">
        <v>234</v>
      </c>
      <c r="GJ395" t="s">
        <v>234</v>
      </c>
      <c r="GK395">
        <v>1.6213</v>
      </c>
      <c r="GL395" t="s">
        <v>234</v>
      </c>
      <c r="GM395" t="s">
        <v>234</v>
      </c>
      <c r="GN395">
        <v>2.1865999999999999</v>
      </c>
      <c r="GO395" t="s">
        <v>234</v>
      </c>
      <c r="GP395">
        <v>2.1898</v>
      </c>
      <c r="GQ395">
        <v>0.5635</v>
      </c>
      <c r="GR395">
        <v>2.2111000000000001</v>
      </c>
      <c r="GS395" t="s">
        <v>234</v>
      </c>
      <c r="GT395" t="s">
        <v>234</v>
      </c>
      <c r="GU395" t="s">
        <v>234</v>
      </c>
      <c r="GV395" t="s">
        <v>234</v>
      </c>
      <c r="GW395">
        <v>5.0599999999999999E-2</v>
      </c>
      <c r="GX395">
        <v>1</v>
      </c>
      <c r="GY395">
        <v>3.3999999999999998E-3</v>
      </c>
      <c r="GZ395">
        <v>0.31809999999999999</v>
      </c>
      <c r="HA395">
        <v>0</v>
      </c>
      <c r="HB395">
        <v>5</v>
      </c>
      <c r="HC395">
        <v>0.25580000000000003</v>
      </c>
      <c r="HD395">
        <v>9.8500000000000004E-2</v>
      </c>
      <c r="HE395">
        <v>0</v>
      </c>
      <c r="HF395">
        <v>10</v>
      </c>
      <c r="HG395">
        <v>0.33239999999999997</v>
      </c>
      <c r="HH395">
        <v>8.2400000000000001E-2</v>
      </c>
      <c r="HI395">
        <v>0</v>
      </c>
      <c r="HJ395">
        <v>61.569400000000002</v>
      </c>
      <c r="HK395">
        <v>0.61699999999999999</v>
      </c>
      <c r="HL395">
        <v>2.4899999999999999E-2</v>
      </c>
      <c r="HM395">
        <v>0</v>
      </c>
      <c r="HN395">
        <v>61.569400000000002</v>
      </c>
      <c r="HO395">
        <v>0.61699999999999999</v>
      </c>
      <c r="HP395">
        <v>2.4899999999999999E-2</v>
      </c>
      <c r="HQ395">
        <v>0</v>
      </c>
      <c r="HR395">
        <v>61.569400000000002</v>
      </c>
      <c r="HS395">
        <v>0.61699999999999999</v>
      </c>
      <c r="HT395">
        <v>2.4899999999999999E-2</v>
      </c>
      <c r="HU395">
        <v>0</v>
      </c>
      <c r="HV395">
        <v>61.569400000000002</v>
      </c>
      <c r="HW395">
        <v>0.61699999999999999</v>
      </c>
      <c r="HX395">
        <v>2.4899999999999999E-2</v>
      </c>
      <c r="HY395">
        <v>0</v>
      </c>
      <c r="HZ395">
        <v>3.9401000000000002</v>
      </c>
      <c r="IA395">
        <v>3.1199999999999999E-2</v>
      </c>
      <c r="IB395">
        <v>0.10489999999999999</v>
      </c>
      <c r="IC395">
        <v>0</v>
      </c>
      <c r="ID395">
        <v>4.8540000000000001</v>
      </c>
      <c r="IE395">
        <v>7.5999999999999998E-2</v>
      </c>
      <c r="IF395">
        <v>0.1066</v>
      </c>
      <c r="IG395">
        <v>0</v>
      </c>
    </row>
    <row r="396" spans="1:241" x14ac:dyDescent="0.2">
      <c r="A396" t="s">
        <v>842</v>
      </c>
      <c r="B396" t="s">
        <v>239</v>
      </c>
      <c r="C396" t="s">
        <v>524</v>
      </c>
      <c r="D396" t="str">
        <f t="shared" si="6"/>
        <v>Crotalus_estebanensis_all_M_6_F_qp_Set_bioc</v>
      </c>
      <c r="E396">
        <v>6</v>
      </c>
      <c r="F396" t="s">
        <v>289</v>
      </c>
      <c r="G396" t="s">
        <v>231</v>
      </c>
      <c r="H396">
        <v>1.94148553596621</v>
      </c>
      <c r="I396">
        <v>0</v>
      </c>
      <c r="J396">
        <v>0</v>
      </c>
      <c r="K396">
        <v>95.459099779369595</v>
      </c>
      <c r="L396">
        <v>0</v>
      </c>
      <c r="M396">
        <v>2.1073190263635602E-2</v>
      </c>
      <c r="N396">
        <v>2</v>
      </c>
      <c r="O396">
        <v>1.9534609838894601</v>
      </c>
      <c r="P396">
        <v>0</v>
      </c>
      <c r="Q396">
        <v>0</v>
      </c>
      <c r="R396">
        <v>5</v>
      </c>
      <c r="S396">
        <v>2.2814999999999999</v>
      </c>
      <c r="T396">
        <v>2.8942000000000001</v>
      </c>
      <c r="U396">
        <v>112</v>
      </c>
      <c r="V396">
        <v>0.98199999999999998</v>
      </c>
      <c r="W396">
        <v>10001.299999999999</v>
      </c>
      <c r="X396">
        <v>6.9288999999999996</v>
      </c>
      <c r="Y396" t="s">
        <v>234</v>
      </c>
      <c r="Z396" t="s">
        <v>234</v>
      </c>
      <c r="AA396" t="s">
        <v>234</v>
      </c>
      <c r="AB396" t="s">
        <v>234</v>
      </c>
      <c r="AC396" t="s">
        <v>234</v>
      </c>
      <c r="AD396" t="s">
        <v>234</v>
      </c>
      <c r="AE396" t="s">
        <v>234</v>
      </c>
      <c r="AF396" t="s">
        <v>234</v>
      </c>
      <c r="AG396" t="s">
        <v>234</v>
      </c>
      <c r="AH396" t="s">
        <v>234</v>
      </c>
      <c r="AI396" t="s">
        <v>234</v>
      </c>
      <c r="AJ396" t="s">
        <v>234</v>
      </c>
      <c r="AK396" t="s">
        <v>234</v>
      </c>
      <c r="AL396" t="s">
        <v>234</v>
      </c>
      <c r="AM396" t="s">
        <v>234</v>
      </c>
      <c r="AN396" t="s">
        <v>234</v>
      </c>
      <c r="AO396" t="s">
        <v>234</v>
      </c>
      <c r="AP396" t="s">
        <v>234</v>
      </c>
      <c r="AQ396" t="s">
        <v>234</v>
      </c>
      <c r="AR396" t="s">
        <v>234</v>
      </c>
      <c r="AS396" t="s">
        <v>234</v>
      </c>
      <c r="AT396" t="s">
        <v>234</v>
      </c>
      <c r="AU396" t="s">
        <v>234</v>
      </c>
      <c r="AV396" t="s">
        <v>234</v>
      </c>
      <c r="AW396" t="s">
        <v>234</v>
      </c>
      <c r="AX396" t="s">
        <v>234</v>
      </c>
      <c r="AY396" t="s">
        <v>234</v>
      </c>
      <c r="AZ396" t="s">
        <v>234</v>
      </c>
      <c r="BA396" t="s">
        <v>234</v>
      </c>
      <c r="BB396" t="s">
        <v>234</v>
      </c>
      <c r="BC396" t="s">
        <v>234</v>
      </c>
      <c r="BD396" t="s">
        <v>234</v>
      </c>
      <c r="BE396" t="s">
        <v>234</v>
      </c>
      <c r="BF396">
        <v>23.6386</v>
      </c>
      <c r="BG396" t="s">
        <v>234</v>
      </c>
      <c r="BH396" t="s">
        <v>234</v>
      </c>
      <c r="BI396">
        <v>0.90229999999999999</v>
      </c>
      <c r="BJ396" t="s">
        <v>234</v>
      </c>
      <c r="BK396">
        <v>1.7904</v>
      </c>
      <c r="BL396">
        <v>72.861699999999999</v>
      </c>
      <c r="BM396">
        <v>0.80720000000000003</v>
      </c>
      <c r="BN396" t="s">
        <v>234</v>
      </c>
      <c r="BO396" t="s">
        <v>234</v>
      </c>
      <c r="BP396" t="s">
        <v>234</v>
      </c>
      <c r="BQ396" t="s">
        <v>234</v>
      </c>
      <c r="BR396" t="s">
        <v>234</v>
      </c>
      <c r="BS396" t="s">
        <v>234</v>
      </c>
      <c r="BT396" t="s">
        <v>234</v>
      </c>
      <c r="BU396" t="s">
        <v>234</v>
      </c>
      <c r="BV396" t="s">
        <v>234</v>
      </c>
      <c r="BW396" t="s">
        <v>234</v>
      </c>
      <c r="BX396" t="s">
        <v>234</v>
      </c>
      <c r="BY396" t="s">
        <v>234</v>
      </c>
      <c r="BZ396" t="s">
        <v>234</v>
      </c>
      <c r="CA396" t="s">
        <v>234</v>
      </c>
      <c r="CB396" t="s">
        <v>234</v>
      </c>
      <c r="CC396" t="s">
        <v>234</v>
      </c>
      <c r="CD396" t="s">
        <v>234</v>
      </c>
      <c r="CE396" t="s">
        <v>234</v>
      </c>
      <c r="CF396" t="s">
        <v>234</v>
      </c>
      <c r="CG396" t="s">
        <v>234</v>
      </c>
      <c r="CH396" t="s">
        <v>234</v>
      </c>
      <c r="CI396" t="s">
        <v>234</v>
      </c>
      <c r="CJ396" t="s">
        <v>234</v>
      </c>
      <c r="CK396" t="s">
        <v>234</v>
      </c>
      <c r="CL396" t="s">
        <v>234</v>
      </c>
      <c r="CM396" t="s">
        <v>234</v>
      </c>
      <c r="CN396" t="s">
        <v>234</v>
      </c>
      <c r="CO396" t="s">
        <v>234</v>
      </c>
      <c r="CP396" t="s">
        <v>234</v>
      </c>
      <c r="CQ396" t="s">
        <v>234</v>
      </c>
      <c r="CR396" t="s">
        <v>234</v>
      </c>
      <c r="CS396" t="s">
        <v>234</v>
      </c>
      <c r="CT396" t="s">
        <v>234</v>
      </c>
      <c r="CU396" t="s">
        <v>234</v>
      </c>
      <c r="CV396" t="s">
        <v>234</v>
      </c>
      <c r="CW396" t="s">
        <v>234</v>
      </c>
      <c r="CX396" t="s">
        <v>234</v>
      </c>
      <c r="CY396">
        <v>33.952599999999997</v>
      </c>
      <c r="CZ396" t="s">
        <v>234</v>
      </c>
      <c r="DA396" t="s">
        <v>234</v>
      </c>
      <c r="DB396">
        <v>32.032600000000002</v>
      </c>
      <c r="DC396" t="s">
        <v>234</v>
      </c>
      <c r="DD396">
        <v>1.2209000000000001</v>
      </c>
      <c r="DE396">
        <v>30.8477</v>
      </c>
      <c r="DF396">
        <v>1.9462999999999999</v>
      </c>
      <c r="DG396" t="s">
        <v>234</v>
      </c>
      <c r="DH396" t="s">
        <v>234</v>
      </c>
      <c r="DI396" t="s">
        <v>234</v>
      </c>
      <c r="DJ396" t="s">
        <v>234</v>
      </c>
      <c r="DK396" t="s">
        <v>234</v>
      </c>
      <c r="DL396" t="s">
        <v>234</v>
      </c>
      <c r="DM396" t="s">
        <v>234</v>
      </c>
      <c r="DN396" t="s">
        <v>234</v>
      </c>
      <c r="DO396" t="s">
        <v>234</v>
      </c>
      <c r="DP396" t="s">
        <v>234</v>
      </c>
      <c r="DQ396" t="s">
        <v>234</v>
      </c>
      <c r="DR396" t="s">
        <v>234</v>
      </c>
      <c r="DS396" t="s">
        <v>234</v>
      </c>
      <c r="DT396" t="s">
        <v>234</v>
      </c>
      <c r="DU396" t="s">
        <v>234</v>
      </c>
      <c r="DV396" t="s">
        <v>234</v>
      </c>
      <c r="DW396" t="s">
        <v>234</v>
      </c>
      <c r="DX396" t="s">
        <v>234</v>
      </c>
      <c r="DY396" t="s">
        <v>234</v>
      </c>
      <c r="DZ396" t="s">
        <v>234</v>
      </c>
      <c r="EA396" t="s">
        <v>234</v>
      </c>
      <c r="EB396" t="s">
        <v>234</v>
      </c>
      <c r="EC396" t="s">
        <v>234</v>
      </c>
      <c r="ED396" t="s">
        <v>234</v>
      </c>
      <c r="EE396" t="s">
        <v>234</v>
      </c>
      <c r="EF396" t="s">
        <v>234</v>
      </c>
      <c r="EG396" t="s">
        <v>234</v>
      </c>
      <c r="EH396" t="s">
        <v>234</v>
      </c>
      <c r="EI396" t="s">
        <v>234</v>
      </c>
      <c r="EJ396" t="s">
        <v>234</v>
      </c>
      <c r="EK396" t="s">
        <v>234</v>
      </c>
      <c r="EL396" t="s">
        <v>234</v>
      </c>
      <c r="EM396" t="s">
        <v>234</v>
      </c>
      <c r="EN396" t="s">
        <v>234</v>
      </c>
      <c r="EO396" t="s">
        <v>234</v>
      </c>
      <c r="EP396" t="s">
        <v>234</v>
      </c>
      <c r="EQ396" t="s">
        <v>234</v>
      </c>
      <c r="ER396">
        <v>9.3100000000000002E-2</v>
      </c>
      <c r="ES396" t="s">
        <v>234</v>
      </c>
      <c r="ET396" t="s">
        <v>234</v>
      </c>
      <c r="EU396">
        <v>0</v>
      </c>
      <c r="EV396" t="s">
        <v>234</v>
      </c>
      <c r="EW396">
        <v>6.6100000000000006E-2</v>
      </c>
      <c r="EX396">
        <v>1.091</v>
      </c>
      <c r="EY396">
        <v>8.2000000000000007E-3</v>
      </c>
      <c r="EZ396" t="s">
        <v>234</v>
      </c>
      <c r="FA396" t="s">
        <v>234</v>
      </c>
      <c r="FB396" t="s">
        <v>234</v>
      </c>
      <c r="FC396" t="s">
        <v>234</v>
      </c>
      <c r="FD396" t="s">
        <v>234</v>
      </c>
      <c r="FE396" t="s">
        <v>234</v>
      </c>
      <c r="FF396" t="s">
        <v>234</v>
      </c>
      <c r="FG396" t="s">
        <v>234</v>
      </c>
      <c r="FH396" t="s">
        <v>234</v>
      </c>
      <c r="FI396" t="s">
        <v>234</v>
      </c>
      <c r="FJ396" t="s">
        <v>234</v>
      </c>
      <c r="FK396" t="s">
        <v>234</v>
      </c>
      <c r="FL396" t="s">
        <v>234</v>
      </c>
      <c r="FM396" t="s">
        <v>234</v>
      </c>
      <c r="FN396" t="s">
        <v>234</v>
      </c>
      <c r="FO396" t="s">
        <v>234</v>
      </c>
      <c r="FP396" t="s">
        <v>234</v>
      </c>
      <c r="FQ396" t="s">
        <v>234</v>
      </c>
      <c r="FR396" t="s">
        <v>234</v>
      </c>
      <c r="FS396" t="s">
        <v>234</v>
      </c>
      <c r="FT396" t="s">
        <v>234</v>
      </c>
      <c r="FU396" t="s">
        <v>234</v>
      </c>
      <c r="FV396" t="s">
        <v>234</v>
      </c>
      <c r="FW396" t="s">
        <v>234</v>
      </c>
      <c r="FX396" t="s">
        <v>234</v>
      </c>
      <c r="FY396" t="s">
        <v>234</v>
      </c>
      <c r="FZ396" t="s">
        <v>234</v>
      </c>
      <c r="GA396" t="s">
        <v>234</v>
      </c>
      <c r="GB396" t="s">
        <v>234</v>
      </c>
      <c r="GC396" t="s">
        <v>234</v>
      </c>
      <c r="GD396" t="s">
        <v>234</v>
      </c>
      <c r="GE396" t="s">
        <v>234</v>
      </c>
      <c r="GF396" t="s">
        <v>234</v>
      </c>
      <c r="GG396" t="s">
        <v>234</v>
      </c>
      <c r="GH396" t="s">
        <v>234</v>
      </c>
      <c r="GI396" t="s">
        <v>234</v>
      </c>
      <c r="GJ396" t="s">
        <v>234</v>
      </c>
      <c r="GK396">
        <v>1.5235000000000001</v>
      </c>
      <c r="GL396" t="s">
        <v>234</v>
      </c>
      <c r="GM396" t="s">
        <v>234</v>
      </c>
      <c r="GN396">
        <v>2.1703999999999999</v>
      </c>
      <c r="GO396" t="s">
        <v>234</v>
      </c>
      <c r="GP396">
        <v>2.1850000000000001</v>
      </c>
      <c r="GQ396">
        <v>0.53320000000000001</v>
      </c>
      <c r="GR396">
        <v>2.1869000000000001</v>
      </c>
      <c r="GS396" t="s">
        <v>234</v>
      </c>
      <c r="GT396" t="s">
        <v>234</v>
      </c>
      <c r="GU396" t="s">
        <v>234</v>
      </c>
      <c r="GV396" t="s">
        <v>234</v>
      </c>
      <c r="GW396">
        <v>5.0799999999999998E-2</v>
      </c>
      <c r="GX396">
        <v>1</v>
      </c>
      <c r="GY396">
        <v>3.8E-3</v>
      </c>
      <c r="GZ396">
        <v>0.30530000000000002</v>
      </c>
      <c r="HA396">
        <v>0</v>
      </c>
      <c r="HB396">
        <v>5</v>
      </c>
      <c r="HC396">
        <v>8.0799999999999997E-2</v>
      </c>
      <c r="HD396">
        <v>0.12920000000000001</v>
      </c>
      <c r="HE396">
        <v>0</v>
      </c>
      <c r="HF396">
        <v>10</v>
      </c>
      <c r="HG396">
        <v>0.3049</v>
      </c>
      <c r="HH396">
        <v>8.4000000000000005E-2</v>
      </c>
      <c r="HI396">
        <v>0</v>
      </c>
      <c r="HJ396">
        <v>61.662999999999997</v>
      </c>
      <c r="HK396">
        <v>0.63039999999999996</v>
      </c>
      <c r="HL396">
        <v>2.2800000000000001E-2</v>
      </c>
      <c r="HM396">
        <v>0</v>
      </c>
      <c r="HN396">
        <v>61.662999999999997</v>
      </c>
      <c r="HO396">
        <v>0.63039999999999996</v>
      </c>
      <c r="HP396">
        <v>2.2800000000000001E-2</v>
      </c>
      <c r="HQ396">
        <v>0</v>
      </c>
      <c r="HR396">
        <v>61.662999999999997</v>
      </c>
      <c r="HS396">
        <v>0.63039999999999996</v>
      </c>
      <c r="HT396">
        <v>2.2800000000000001E-2</v>
      </c>
      <c r="HU396">
        <v>0</v>
      </c>
      <c r="HV396">
        <v>61.662999999999997</v>
      </c>
      <c r="HW396">
        <v>0.63039999999999996</v>
      </c>
      <c r="HX396">
        <v>2.2800000000000001E-2</v>
      </c>
      <c r="HY396">
        <v>0</v>
      </c>
      <c r="HZ396">
        <v>4.6391</v>
      </c>
      <c r="IA396">
        <v>3.73E-2</v>
      </c>
      <c r="IB396">
        <v>0.1182</v>
      </c>
      <c r="IC396">
        <v>0</v>
      </c>
      <c r="ID396">
        <v>6.9832999999999998</v>
      </c>
      <c r="IE396">
        <v>7.0800000000000002E-2</v>
      </c>
      <c r="IF396">
        <v>0.1071</v>
      </c>
      <c r="IG396">
        <v>0</v>
      </c>
    </row>
    <row r="397" spans="1:241" x14ac:dyDescent="0.2">
      <c r="A397" t="s">
        <v>842</v>
      </c>
      <c r="B397" t="s">
        <v>239</v>
      </c>
      <c r="C397" t="s">
        <v>882</v>
      </c>
      <c r="D397" t="str">
        <f t="shared" si="6"/>
        <v>Crotalus_estebanensis_all_M_6_F_lp_Set_bioc</v>
      </c>
      <c r="E397">
        <v>6</v>
      </c>
      <c r="F397" t="s">
        <v>286</v>
      </c>
      <c r="G397" t="s">
        <v>231</v>
      </c>
      <c r="H397">
        <v>1.9415439695063601</v>
      </c>
      <c r="I397">
        <v>0</v>
      </c>
      <c r="J397">
        <v>0</v>
      </c>
      <c r="K397">
        <v>95.480672537392195</v>
      </c>
      <c r="L397">
        <v>2.1572758022656999E-2</v>
      </c>
      <c r="M397">
        <v>2.0847108341098802E-2</v>
      </c>
      <c r="N397">
        <v>2</v>
      </c>
      <c r="O397">
        <v>1.9570889725545699</v>
      </c>
      <c r="P397">
        <v>0</v>
      </c>
      <c r="Q397">
        <v>0</v>
      </c>
      <c r="R397">
        <v>5</v>
      </c>
      <c r="S397">
        <v>2.3281000000000001</v>
      </c>
      <c r="T397">
        <v>2.9655</v>
      </c>
      <c r="U397">
        <v>92</v>
      </c>
      <c r="V397">
        <v>0.98419999999999996</v>
      </c>
      <c r="W397">
        <v>10003.200000000001</v>
      </c>
      <c r="X397">
        <v>6.8826000000000001</v>
      </c>
      <c r="Y397" t="s">
        <v>234</v>
      </c>
      <c r="Z397" t="s">
        <v>234</v>
      </c>
      <c r="AA397" t="s">
        <v>234</v>
      </c>
      <c r="AB397" t="s">
        <v>234</v>
      </c>
      <c r="AC397" t="s">
        <v>234</v>
      </c>
      <c r="AD397" t="s">
        <v>234</v>
      </c>
      <c r="AE397" t="s">
        <v>234</v>
      </c>
      <c r="AF397" t="s">
        <v>234</v>
      </c>
      <c r="AG397" t="s">
        <v>234</v>
      </c>
      <c r="AH397" t="s">
        <v>234</v>
      </c>
      <c r="AI397" t="s">
        <v>234</v>
      </c>
      <c r="AJ397" t="s">
        <v>234</v>
      </c>
      <c r="AK397" t="s">
        <v>234</v>
      </c>
      <c r="AL397" t="s">
        <v>234</v>
      </c>
      <c r="AM397" t="s">
        <v>234</v>
      </c>
      <c r="AN397" t="s">
        <v>234</v>
      </c>
      <c r="AO397" t="s">
        <v>234</v>
      </c>
      <c r="AP397" t="s">
        <v>234</v>
      </c>
      <c r="AQ397" t="s">
        <v>234</v>
      </c>
      <c r="AR397" t="s">
        <v>234</v>
      </c>
      <c r="AS397" t="s">
        <v>234</v>
      </c>
      <c r="AT397" t="s">
        <v>234</v>
      </c>
      <c r="AU397" t="s">
        <v>234</v>
      </c>
      <c r="AV397" t="s">
        <v>234</v>
      </c>
      <c r="AW397" t="s">
        <v>234</v>
      </c>
      <c r="AX397" t="s">
        <v>234</v>
      </c>
      <c r="AY397" t="s">
        <v>234</v>
      </c>
      <c r="AZ397" t="s">
        <v>234</v>
      </c>
      <c r="BA397" t="s">
        <v>234</v>
      </c>
      <c r="BB397" t="s">
        <v>234</v>
      </c>
      <c r="BC397" t="s">
        <v>234</v>
      </c>
      <c r="BD397" t="s">
        <v>234</v>
      </c>
      <c r="BE397" t="s">
        <v>234</v>
      </c>
      <c r="BF397">
        <v>30.324999999999999</v>
      </c>
      <c r="BG397" t="s">
        <v>234</v>
      </c>
      <c r="BH397" t="s">
        <v>234</v>
      </c>
      <c r="BI397">
        <v>0.91310000000000002</v>
      </c>
      <c r="BJ397" t="s">
        <v>234</v>
      </c>
      <c r="BK397">
        <v>2.7084000000000001</v>
      </c>
      <c r="BL397">
        <v>65.914400000000001</v>
      </c>
      <c r="BM397">
        <v>0.13900000000000001</v>
      </c>
      <c r="BN397" t="s">
        <v>234</v>
      </c>
      <c r="BO397" t="s">
        <v>234</v>
      </c>
      <c r="BP397" t="s">
        <v>234</v>
      </c>
      <c r="BQ397" t="s">
        <v>234</v>
      </c>
      <c r="BR397" t="s">
        <v>234</v>
      </c>
      <c r="BS397" t="s">
        <v>234</v>
      </c>
      <c r="BT397" t="s">
        <v>234</v>
      </c>
      <c r="BU397" t="s">
        <v>234</v>
      </c>
      <c r="BV397" t="s">
        <v>234</v>
      </c>
      <c r="BW397" t="s">
        <v>234</v>
      </c>
      <c r="BX397" t="s">
        <v>234</v>
      </c>
      <c r="BY397" t="s">
        <v>234</v>
      </c>
      <c r="BZ397" t="s">
        <v>234</v>
      </c>
      <c r="CA397" t="s">
        <v>234</v>
      </c>
      <c r="CB397" t="s">
        <v>234</v>
      </c>
      <c r="CC397" t="s">
        <v>234</v>
      </c>
      <c r="CD397" t="s">
        <v>234</v>
      </c>
      <c r="CE397" t="s">
        <v>234</v>
      </c>
      <c r="CF397" t="s">
        <v>234</v>
      </c>
      <c r="CG397" t="s">
        <v>234</v>
      </c>
      <c r="CH397" t="s">
        <v>234</v>
      </c>
      <c r="CI397" t="s">
        <v>234</v>
      </c>
      <c r="CJ397" t="s">
        <v>234</v>
      </c>
      <c r="CK397" t="s">
        <v>234</v>
      </c>
      <c r="CL397" t="s">
        <v>234</v>
      </c>
      <c r="CM397" t="s">
        <v>234</v>
      </c>
      <c r="CN397" t="s">
        <v>234</v>
      </c>
      <c r="CO397" t="s">
        <v>234</v>
      </c>
      <c r="CP397" t="s">
        <v>234</v>
      </c>
      <c r="CQ397" t="s">
        <v>234</v>
      </c>
      <c r="CR397" t="s">
        <v>234</v>
      </c>
      <c r="CS397" t="s">
        <v>234</v>
      </c>
      <c r="CT397" t="s">
        <v>234</v>
      </c>
      <c r="CU397" t="s">
        <v>234</v>
      </c>
      <c r="CV397" t="s">
        <v>234</v>
      </c>
      <c r="CW397" t="s">
        <v>234</v>
      </c>
      <c r="CX397" t="s">
        <v>234</v>
      </c>
      <c r="CY397">
        <v>35.909599999999998</v>
      </c>
      <c r="CZ397" t="s">
        <v>234</v>
      </c>
      <c r="DA397" t="s">
        <v>234</v>
      </c>
      <c r="DB397">
        <v>32.302700000000002</v>
      </c>
      <c r="DC397" t="s">
        <v>234</v>
      </c>
      <c r="DD397">
        <v>0.94320000000000004</v>
      </c>
      <c r="DE397">
        <v>30.238</v>
      </c>
      <c r="DF397">
        <v>0.60640000000000005</v>
      </c>
      <c r="DG397" t="s">
        <v>234</v>
      </c>
      <c r="DH397" t="s">
        <v>234</v>
      </c>
      <c r="DI397" t="s">
        <v>234</v>
      </c>
      <c r="DJ397" t="s">
        <v>234</v>
      </c>
      <c r="DK397" t="s">
        <v>234</v>
      </c>
      <c r="DL397" t="s">
        <v>234</v>
      </c>
      <c r="DM397" t="s">
        <v>234</v>
      </c>
      <c r="DN397" t="s">
        <v>234</v>
      </c>
      <c r="DO397" t="s">
        <v>234</v>
      </c>
      <c r="DP397" t="s">
        <v>234</v>
      </c>
      <c r="DQ397" t="s">
        <v>234</v>
      </c>
      <c r="DR397" t="s">
        <v>234</v>
      </c>
      <c r="DS397" t="s">
        <v>234</v>
      </c>
      <c r="DT397" t="s">
        <v>234</v>
      </c>
      <c r="DU397" t="s">
        <v>234</v>
      </c>
      <c r="DV397" t="s">
        <v>234</v>
      </c>
      <c r="DW397" t="s">
        <v>234</v>
      </c>
      <c r="DX397" t="s">
        <v>234</v>
      </c>
      <c r="DY397" t="s">
        <v>234</v>
      </c>
      <c r="DZ397" t="s">
        <v>234</v>
      </c>
      <c r="EA397" t="s">
        <v>234</v>
      </c>
      <c r="EB397" t="s">
        <v>234</v>
      </c>
      <c r="EC397" t="s">
        <v>234</v>
      </c>
      <c r="ED397" t="s">
        <v>234</v>
      </c>
      <c r="EE397" t="s">
        <v>234</v>
      </c>
      <c r="EF397" t="s">
        <v>234</v>
      </c>
      <c r="EG397" t="s">
        <v>234</v>
      </c>
      <c r="EH397" t="s">
        <v>234</v>
      </c>
      <c r="EI397" t="s">
        <v>234</v>
      </c>
      <c r="EJ397" t="s">
        <v>234</v>
      </c>
      <c r="EK397" t="s">
        <v>234</v>
      </c>
      <c r="EL397" t="s">
        <v>234</v>
      </c>
      <c r="EM397" t="s">
        <v>234</v>
      </c>
      <c r="EN397" t="s">
        <v>234</v>
      </c>
      <c r="EO397" t="s">
        <v>234</v>
      </c>
      <c r="EP397" t="s">
        <v>234</v>
      </c>
      <c r="EQ397" t="s">
        <v>234</v>
      </c>
      <c r="ER397">
        <v>0.13869999999999999</v>
      </c>
      <c r="ES397" t="s">
        <v>234</v>
      </c>
      <c r="ET397" t="s">
        <v>234</v>
      </c>
      <c r="EU397">
        <v>0</v>
      </c>
      <c r="EV397" t="s">
        <v>234</v>
      </c>
      <c r="EW397">
        <v>5.5399999999999998E-2</v>
      </c>
      <c r="EX397">
        <v>1.1422000000000001</v>
      </c>
      <c r="EY397">
        <v>6.4000000000000003E-3</v>
      </c>
      <c r="EZ397" t="s">
        <v>234</v>
      </c>
      <c r="FA397" t="s">
        <v>234</v>
      </c>
      <c r="FB397" t="s">
        <v>234</v>
      </c>
      <c r="FC397" t="s">
        <v>234</v>
      </c>
      <c r="FD397" t="s">
        <v>234</v>
      </c>
      <c r="FE397" t="s">
        <v>234</v>
      </c>
      <c r="FF397" t="s">
        <v>234</v>
      </c>
      <c r="FG397" t="s">
        <v>234</v>
      </c>
      <c r="FH397" t="s">
        <v>234</v>
      </c>
      <c r="FI397" t="s">
        <v>234</v>
      </c>
      <c r="FJ397" t="s">
        <v>234</v>
      </c>
      <c r="FK397" t="s">
        <v>234</v>
      </c>
      <c r="FL397" t="s">
        <v>234</v>
      </c>
      <c r="FM397" t="s">
        <v>234</v>
      </c>
      <c r="FN397" t="s">
        <v>234</v>
      </c>
      <c r="FO397" t="s">
        <v>234</v>
      </c>
      <c r="FP397" t="s">
        <v>234</v>
      </c>
      <c r="FQ397" t="s">
        <v>234</v>
      </c>
      <c r="FR397" t="s">
        <v>234</v>
      </c>
      <c r="FS397" t="s">
        <v>234</v>
      </c>
      <c r="FT397" t="s">
        <v>234</v>
      </c>
      <c r="FU397" t="s">
        <v>234</v>
      </c>
      <c r="FV397" t="s">
        <v>234</v>
      </c>
      <c r="FW397" t="s">
        <v>234</v>
      </c>
      <c r="FX397" t="s">
        <v>234</v>
      </c>
      <c r="FY397" t="s">
        <v>234</v>
      </c>
      <c r="FZ397" t="s">
        <v>234</v>
      </c>
      <c r="GA397" t="s">
        <v>234</v>
      </c>
      <c r="GB397" t="s">
        <v>234</v>
      </c>
      <c r="GC397" t="s">
        <v>234</v>
      </c>
      <c r="GD397" t="s">
        <v>234</v>
      </c>
      <c r="GE397" t="s">
        <v>234</v>
      </c>
      <c r="GF397" t="s">
        <v>234</v>
      </c>
      <c r="GG397" t="s">
        <v>234</v>
      </c>
      <c r="GH397" t="s">
        <v>234</v>
      </c>
      <c r="GI397" t="s">
        <v>234</v>
      </c>
      <c r="GJ397" t="s">
        <v>234</v>
      </c>
      <c r="GK397">
        <v>1.4758</v>
      </c>
      <c r="GL397" t="s">
        <v>234</v>
      </c>
      <c r="GM397" t="s">
        <v>234</v>
      </c>
      <c r="GN397">
        <v>2.2378</v>
      </c>
      <c r="GO397" t="s">
        <v>234</v>
      </c>
      <c r="GP397">
        <v>2.2313000000000001</v>
      </c>
      <c r="GQ397">
        <v>0.60870000000000002</v>
      </c>
      <c r="GR397">
        <v>2.3130999999999999</v>
      </c>
      <c r="GS397" t="s">
        <v>234</v>
      </c>
      <c r="GT397" t="s">
        <v>234</v>
      </c>
      <c r="GU397" t="s">
        <v>234</v>
      </c>
      <c r="GV397" t="s">
        <v>234</v>
      </c>
      <c r="GW397">
        <v>4.8300000000000003E-2</v>
      </c>
      <c r="GX397">
        <v>1</v>
      </c>
      <c r="GY397">
        <v>4.7999999999999996E-3</v>
      </c>
      <c r="GZ397">
        <v>0.29260000000000003</v>
      </c>
      <c r="HA397">
        <v>0</v>
      </c>
      <c r="HB397">
        <v>5</v>
      </c>
      <c r="HC397">
        <v>0.2298</v>
      </c>
      <c r="HD397">
        <v>9.6100000000000005E-2</v>
      </c>
      <c r="HE397">
        <v>0</v>
      </c>
      <c r="HF397">
        <v>10</v>
      </c>
      <c r="HG397">
        <v>0.3352</v>
      </c>
      <c r="HH397">
        <v>8.0100000000000005E-2</v>
      </c>
      <c r="HI397">
        <v>0</v>
      </c>
      <c r="HJ397">
        <v>65.809100000000001</v>
      </c>
      <c r="HK397">
        <v>0.62860000000000005</v>
      </c>
      <c r="HL397">
        <v>2.0899999999999998E-2</v>
      </c>
      <c r="HM397">
        <v>0</v>
      </c>
      <c r="HN397">
        <v>65.809100000000001</v>
      </c>
      <c r="HO397">
        <v>0.62860000000000005</v>
      </c>
      <c r="HP397">
        <v>2.0899999999999998E-2</v>
      </c>
      <c r="HQ397">
        <v>0</v>
      </c>
      <c r="HR397">
        <v>65.809100000000001</v>
      </c>
      <c r="HS397">
        <v>0.62860000000000005</v>
      </c>
      <c r="HT397">
        <v>2.0899999999999998E-2</v>
      </c>
      <c r="HU397">
        <v>0</v>
      </c>
      <c r="HV397">
        <v>65.809100000000001</v>
      </c>
      <c r="HW397">
        <v>0.62860000000000005</v>
      </c>
      <c r="HX397">
        <v>2.0899999999999998E-2</v>
      </c>
      <c r="HY397">
        <v>0</v>
      </c>
      <c r="HZ397">
        <v>3.2332999999999998</v>
      </c>
      <c r="IA397">
        <v>3.2500000000000001E-2</v>
      </c>
      <c r="IB397">
        <v>0.1017</v>
      </c>
      <c r="IC397">
        <v>0</v>
      </c>
      <c r="ID397">
        <v>5.1638000000000002</v>
      </c>
      <c r="IE397">
        <v>8.8499999999999995E-2</v>
      </c>
      <c r="IF397">
        <v>0.1011</v>
      </c>
      <c r="IG397">
        <v>0</v>
      </c>
    </row>
    <row r="398" spans="1:241" x14ac:dyDescent="0.2">
      <c r="A398" t="s">
        <v>842</v>
      </c>
      <c r="B398" t="s">
        <v>239</v>
      </c>
      <c r="C398" t="s">
        <v>742</v>
      </c>
      <c r="D398" t="str">
        <f t="shared" si="6"/>
        <v>Crotalus_estebanensis_all_M_6_F_qp_Set_topvars</v>
      </c>
      <c r="E398">
        <v>6</v>
      </c>
      <c r="F398" t="s">
        <v>289</v>
      </c>
      <c r="G398" t="s">
        <v>242</v>
      </c>
      <c r="H398">
        <v>1.9416491498786199</v>
      </c>
      <c r="I398">
        <v>0</v>
      </c>
      <c r="J398">
        <v>0</v>
      </c>
      <c r="K398">
        <v>95.459099779369595</v>
      </c>
      <c r="L398">
        <v>0</v>
      </c>
      <c r="M398">
        <v>2.1073190263635602E-2</v>
      </c>
      <c r="N398">
        <v>2</v>
      </c>
      <c r="O398">
        <v>1.99218363807421</v>
      </c>
      <c r="P398">
        <v>0</v>
      </c>
      <c r="Q398">
        <v>0</v>
      </c>
      <c r="R398">
        <v>5</v>
      </c>
      <c r="S398">
        <v>2.3367</v>
      </c>
      <c r="T398">
        <v>3.1244000000000001</v>
      </c>
      <c r="U398">
        <v>106</v>
      </c>
      <c r="V398">
        <v>0.98729999999999996</v>
      </c>
      <c r="W398">
        <v>10003.1</v>
      </c>
      <c r="X398">
        <v>6.8739999999999997</v>
      </c>
      <c r="Y398" t="s">
        <v>234</v>
      </c>
      <c r="Z398" t="s">
        <v>234</v>
      </c>
      <c r="AA398" t="s">
        <v>234</v>
      </c>
      <c r="AB398" t="s">
        <v>234</v>
      </c>
      <c r="AC398" t="s">
        <v>234</v>
      </c>
      <c r="AD398" t="s">
        <v>234</v>
      </c>
      <c r="AE398" t="s">
        <v>234</v>
      </c>
      <c r="AF398" t="s">
        <v>234</v>
      </c>
      <c r="AG398" t="s">
        <v>234</v>
      </c>
      <c r="AH398" t="s">
        <v>234</v>
      </c>
      <c r="AI398" t="s">
        <v>234</v>
      </c>
      <c r="AJ398" t="s">
        <v>234</v>
      </c>
      <c r="AK398" t="s">
        <v>234</v>
      </c>
      <c r="AL398" t="s">
        <v>234</v>
      </c>
      <c r="AM398" t="s">
        <v>234</v>
      </c>
      <c r="AN398" t="s">
        <v>234</v>
      </c>
      <c r="AO398" t="s">
        <v>234</v>
      </c>
      <c r="AP398" t="s">
        <v>234</v>
      </c>
      <c r="AQ398" t="s">
        <v>234</v>
      </c>
      <c r="AR398" t="s">
        <v>234</v>
      </c>
      <c r="AS398" t="s">
        <v>234</v>
      </c>
      <c r="AT398" t="s">
        <v>234</v>
      </c>
      <c r="AU398" t="s">
        <v>234</v>
      </c>
      <c r="AV398" t="s">
        <v>234</v>
      </c>
      <c r="AW398" t="s">
        <v>234</v>
      </c>
      <c r="AX398" t="s">
        <v>234</v>
      </c>
      <c r="AY398" t="s">
        <v>234</v>
      </c>
      <c r="AZ398" t="s">
        <v>234</v>
      </c>
      <c r="BA398" t="s">
        <v>234</v>
      </c>
      <c r="BB398" t="s">
        <v>234</v>
      </c>
      <c r="BC398" t="s">
        <v>234</v>
      </c>
      <c r="BD398" t="s">
        <v>234</v>
      </c>
      <c r="BE398" t="s">
        <v>234</v>
      </c>
      <c r="BF398">
        <v>34.721200000000003</v>
      </c>
      <c r="BG398" t="s">
        <v>234</v>
      </c>
      <c r="BH398" t="s">
        <v>234</v>
      </c>
      <c r="BI398">
        <v>2.13</v>
      </c>
      <c r="BJ398" t="s">
        <v>234</v>
      </c>
      <c r="BK398">
        <v>6.5029000000000003</v>
      </c>
      <c r="BL398">
        <v>56.5565</v>
      </c>
      <c r="BM398">
        <v>8.9399999999999993E-2</v>
      </c>
      <c r="BN398" t="s">
        <v>234</v>
      </c>
      <c r="BO398" t="s">
        <v>234</v>
      </c>
      <c r="BP398" t="s">
        <v>234</v>
      </c>
      <c r="BQ398" t="s">
        <v>234</v>
      </c>
      <c r="BR398" t="s">
        <v>234</v>
      </c>
      <c r="BS398" t="s">
        <v>234</v>
      </c>
      <c r="BT398" t="s">
        <v>234</v>
      </c>
      <c r="BU398" t="s">
        <v>234</v>
      </c>
      <c r="BV398" t="s">
        <v>234</v>
      </c>
      <c r="BW398" t="s">
        <v>234</v>
      </c>
      <c r="BX398" t="s">
        <v>234</v>
      </c>
      <c r="BY398" t="s">
        <v>234</v>
      </c>
      <c r="BZ398" t="s">
        <v>234</v>
      </c>
      <c r="CA398" t="s">
        <v>234</v>
      </c>
      <c r="CB398" t="s">
        <v>234</v>
      </c>
      <c r="CC398" t="s">
        <v>234</v>
      </c>
      <c r="CD398" t="s">
        <v>234</v>
      </c>
      <c r="CE398" t="s">
        <v>234</v>
      </c>
      <c r="CF398" t="s">
        <v>234</v>
      </c>
      <c r="CG398" t="s">
        <v>234</v>
      </c>
      <c r="CH398" t="s">
        <v>234</v>
      </c>
      <c r="CI398" t="s">
        <v>234</v>
      </c>
      <c r="CJ398" t="s">
        <v>234</v>
      </c>
      <c r="CK398" t="s">
        <v>234</v>
      </c>
      <c r="CL398" t="s">
        <v>234</v>
      </c>
      <c r="CM398" t="s">
        <v>234</v>
      </c>
      <c r="CN398" t="s">
        <v>234</v>
      </c>
      <c r="CO398" t="s">
        <v>234</v>
      </c>
      <c r="CP398" t="s">
        <v>234</v>
      </c>
      <c r="CQ398" t="s">
        <v>234</v>
      </c>
      <c r="CR398" t="s">
        <v>234</v>
      </c>
      <c r="CS398" t="s">
        <v>234</v>
      </c>
      <c r="CT398" t="s">
        <v>234</v>
      </c>
      <c r="CU398" t="s">
        <v>234</v>
      </c>
      <c r="CV398" t="s">
        <v>234</v>
      </c>
      <c r="CW398" t="s">
        <v>234</v>
      </c>
      <c r="CX398" t="s">
        <v>234</v>
      </c>
      <c r="CY398">
        <v>35.418999999999997</v>
      </c>
      <c r="CZ398" t="s">
        <v>234</v>
      </c>
      <c r="DA398" t="s">
        <v>234</v>
      </c>
      <c r="DB398">
        <v>32.426000000000002</v>
      </c>
      <c r="DC398" t="s">
        <v>234</v>
      </c>
      <c r="DD398">
        <v>1.5295000000000001</v>
      </c>
      <c r="DE398">
        <v>30.159700000000001</v>
      </c>
      <c r="DF398">
        <v>0.46579999999999999</v>
      </c>
      <c r="DG398" t="s">
        <v>234</v>
      </c>
      <c r="DH398" t="s">
        <v>234</v>
      </c>
      <c r="DI398" t="s">
        <v>234</v>
      </c>
      <c r="DJ398" t="s">
        <v>234</v>
      </c>
      <c r="DK398" t="s">
        <v>234</v>
      </c>
      <c r="DL398" t="s">
        <v>234</v>
      </c>
      <c r="DM398" t="s">
        <v>234</v>
      </c>
      <c r="DN398" t="s">
        <v>234</v>
      </c>
      <c r="DO398" t="s">
        <v>234</v>
      </c>
      <c r="DP398" t="s">
        <v>234</v>
      </c>
      <c r="DQ398" t="s">
        <v>234</v>
      </c>
      <c r="DR398" t="s">
        <v>234</v>
      </c>
      <c r="DS398" t="s">
        <v>234</v>
      </c>
      <c r="DT398" t="s">
        <v>234</v>
      </c>
      <c r="DU398" t="s">
        <v>234</v>
      </c>
      <c r="DV398" t="s">
        <v>234</v>
      </c>
      <c r="DW398" t="s">
        <v>234</v>
      </c>
      <c r="DX398" t="s">
        <v>234</v>
      </c>
      <c r="DY398" t="s">
        <v>234</v>
      </c>
      <c r="DZ398" t="s">
        <v>234</v>
      </c>
      <c r="EA398" t="s">
        <v>234</v>
      </c>
      <c r="EB398" t="s">
        <v>234</v>
      </c>
      <c r="EC398" t="s">
        <v>234</v>
      </c>
      <c r="ED398" t="s">
        <v>234</v>
      </c>
      <c r="EE398" t="s">
        <v>234</v>
      </c>
      <c r="EF398" t="s">
        <v>234</v>
      </c>
      <c r="EG398" t="s">
        <v>234</v>
      </c>
      <c r="EH398" t="s">
        <v>234</v>
      </c>
      <c r="EI398" t="s">
        <v>234</v>
      </c>
      <c r="EJ398" t="s">
        <v>234</v>
      </c>
      <c r="EK398" t="s">
        <v>234</v>
      </c>
      <c r="EL398" t="s">
        <v>234</v>
      </c>
      <c r="EM398" t="s">
        <v>234</v>
      </c>
      <c r="EN398" t="s">
        <v>234</v>
      </c>
      <c r="EO398" t="s">
        <v>234</v>
      </c>
      <c r="EP398" t="s">
        <v>234</v>
      </c>
      <c r="EQ398" t="s">
        <v>234</v>
      </c>
      <c r="ER398">
        <v>0.1138</v>
      </c>
      <c r="ES398" t="s">
        <v>234</v>
      </c>
      <c r="ET398" t="s">
        <v>234</v>
      </c>
      <c r="EU398">
        <v>0</v>
      </c>
      <c r="EV398" t="s">
        <v>234</v>
      </c>
      <c r="EW398">
        <v>0.13120000000000001</v>
      </c>
      <c r="EX398">
        <v>1.0859000000000001</v>
      </c>
      <c r="EY398">
        <v>2.5000000000000001E-3</v>
      </c>
      <c r="EZ398" t="s">
        <v>234</v>
      </c>
      <c r="FA398" t="s">
        <v>234</v>
      </c>
      <c r="FB398" t="s">
        <v>234</v>
      </c>
      <c r="FC398" t="s">
        <v>234</v>
      </c>
      <c r="FD398" t="s">
        <v>234</v>
      </c>
      <c r="FE398" t="s">
        <v>234</v>
      </c>
      <c r="FF398" t="s">
        <v>234</v>
      </c>
      <c r="FG398" t="s">
        <v>234</v>
      </c>
      <c r="FH398" t="s">
        <v>234</v>
      </c>
      <c r="FI398" t="s">
        <v>234</v>
      </c>
      <c r="FJ398" t="s">
        <v>234</v>
      </c>
      <c r="FK398" t="s">
        <v>234</v>
      </c>
      <c r="FL398" t="s">
        <v>234</v>
      </c>
      <c r="FM398" t="s">
        <v>234</v>
      </c>
      <c r="FN398" t="s">
        <v>234</v>
      </c>
      <c r="FO398" t="s">
        <v>234</v>
      </c>
      <c r="FP398" t="s">
        <v>234</v>
      </c>
      <c r="FQ398" t="s">
        <v>234</v>
      </c>
      <c r="FR398" t="s">
        <v>234</v>
      </c>
      <c r="FS398" t="s">
        <v>234</v>
      </c>
      <c r="FT398" t="s">
        <v>234</v>
      </c>
      <c r="FU398" t="s">
        <v>234</v>
      </c>
      <c r="FV398" t="s">
        <v>234</v>
      </c>
      <c r="FW398" t="s">
        <v>234</v>
      </c>
      <c r="FX398" t="s">
        <v>234</v>
      </c>
      <c r="FY398" t="s">
        <v>234</v>
      </c>
      <c r="FZ398" t="s">
        <v>234</v>
      </c>
      <c r="GA398" t="s">
        <v>234</v>
      </c>
      <c r="GB398" t="s">
        <v>234</v>
      </c>
      <c r="GC398" t="s">
        <v>234</v>
      </c>
      <c r="GD398" t="s">
        <v>234</v>
      </c>
      <c r="GE398" t="s">
        <v>234</v>
      </c>
      <c r="GF398" t="s">
        <v>234</v>
      </c>
      <c r="GG398" t="s">
        <v>234</v>
      </c>
      <c r="GH398" t="s">
        <v>234</v>
      </c>
      <c r="GI398" t="s">
        <v>234</v>
      </c>
      <c r="GJ398" t="s">
        <v>234</v>
      </c>
      <c r="GK398">
        <v>1.4561999999999999</v>
      </c>
      <c r="GL398" t="s">
        <v>234</v>
      </c>
      <c r="GM398" t="s">
        <v>234</v>
      </c>
      <c r="GN398">
        <v>2.2250000000000001</v>
      </c>
      <c r="GO398" t="s">
        <v>234</v>
      </c>
      <c r="GP398">
        <v>2.2073</v>
      </c>
      <c r="GQ398">
        <v>0.70599999999999996</v>
      </c>
      <c r="GR398">
        <v>2.3205</v>
      </c>
      <c r="GS398" t="s">
        <v>234</v>
      </c>
      <c r="GT398" t="s">
        <v>234</v>
      </c>
      <c r="GU398" t="s">
        <v>234</v>
      </c>
      <c r="GV398" t="s">
        <v>234</v>
      </c>
      <c r="GW398">
        <v>4.8099999999999997E-2</v>
      </c>
      <c r="GX398">
        <v>1</v>
      </c>
      <c r="GY398">
        <v>4.4000000000000003E-3</v>
      </c>
      <c r="GZ398">
        <v>0.26479999999999998</v>
      </c>
      <c r="HA398">
        <v>0</v>
      </c>
      <c r="HB398">
        <v>5</v>
      </c>
      <c r="HC398">
        <v>0.1406</v>
      </c>
      <c r="HD398">
        <v>0.11169999999999999</v>
      </c>
      <c r="HE398">
        <v>0</v>
      </c>
      <c r="HF398">
        <v>10</v>
      </c>
      <c r="HG398">
        <v>0.30859999999999999</v>
      </c>
      <c r="HH398">
        <v>8.1000000000000003E-2</v>
      </c>
      <c r="HI398">
        <v>0</v>
      </c>
      <c r="HJ398">
        <v>71.442999999999998</v>
      </c>
      <c r="HK398">
        <v>0.66710000000000003</v>
      </c>
      <c r="HL398">
        <v>1.5800000000000002E-2</v>
      </c>
      <c r="HM398">
        <v>0</v>
      </c>
      <c r="HN398">
        <v>71.442999999999998</v>
      </c>
      <c r="HO398">
        <v>0.66710000000000003</v>
      </c>
      <c r="HP398">
        <v>1.5800000000000002E-2</v>
      </c>
      <c r="HQ398">
        <v>0</v>
      </c>
      <c r="HR398">
        <v>71.442999999999998</v>
      </c>
      <c r="HS398">
        <v>0.66710000000000003</v>
      </c>
      <c r="HT398">
        <v>1.5800000000000002E-2</v>
      </c>
      <c r="HU398">
        <v>0</v>
      </c>
      <c r="HV398">
        <v>71.442999999999998</v>
      </c>
      <c r="HW398">
        <v>0.66710000000000003</v>
      </c>
      <c r="HX398">
        <v>1.5800000000000002E-2</v>
      </c>
      <c r="HY398">
        <v>0</v>
      </c>
      <c r="HZ398">
        <v>3.754</v>
      </c>
      <c r="IA398">
        <v>3.3399999999999999E-2</v>
      </c>
      <c r="IB398">
        <v>0.108</v>
      </c>
      <c r="IC398">
        <v>0</v>
      </c>
      <c r="ID398">
        <v>6.5864000000000003</v>
      </c>
      <c r="IE398">
        <v>0.11360000000000001</v>
      </c>
      <c r="IF398">
        <v>0.1004</v>
      </c>
      <c r="IG398">
        <v>0</v>
      </c>
    </row>
    <row r="399" spans="1:241" x14ac:dyDescent="0.2">
      <c r="A399" t="s">
        <v>842</v>
      </c>
      <c r="B399" t="s">
        <v>239</v>
      </c>
      <c r="C399" t="s">
        <v>527</v>
      </c>
      <c r="D399" t="str">
        <f t="shared" si="6"/>
        <v>Crotalus_estebanensis_all_M_6_F_qph_Set_bioc</v>
      </c>
      <c r="E399">
        <v>6</v>
      </c>
      <c r="F399" t="s">
        <v>254</v>
      </c>
      <c r="G399" t="s">
        <v>231</v>
      </c>
      <c r="H399">
        <v>1.9415556562143801</v>
      </c>
      <c r="I399">
        <v>0</v>
      </c>
      <c r="J399">
        <v>0</v>
      </c>
      <c r="K399">
        <v>95.459099779369595</v>
      </c>
      <c r="L399">
        <v>0</v>
      </c>
      <c r="M399">
        <v>2.1073190263635602E-2</v>
      </c>
      <c r="N399">
        <v>2</v>
      </c>
      <c r="O399">
        <v>1.9575231512697899</v>
      </c>
      <c r="P399">
        <v>0</v>
      </c>
      <c r="Q399">
        <v>0</v>
      </c>
      <c r="R399">
        <v>5</v>
      </c>
      <c r="S399">
        <v>2.3601000000000001</v>
      </c>
      <c r="T399">
        <v>3.0840999999999998</v>
      </c>
      <c r="U399">
        <v>92</v>
      </c>
      <c r="V399">
        <v>0.9839</v>
      </c>
      <c r="W399">
        <v>10001</v>
      </c>
      <c r="X399">
        <v>6.8503999999999996</v>
      </c>
      <c r="Y399" t="s">
        <v>234</v>
      </c>
      <c r="Z399" t="s">
        <v>234</v>
      </c>
      <c r="AA399" t="s">
        <v>234</v>
      </c>
      <c r="AB399" t="s">
        <v>234</v>
      </c>
      <c r="AC399" t="s">
        <v>234</v>
      </c>
      <c r="AD399" t="s">
        <v>234</v>
      </c>
      <c r="AE399" t="s">
        <v>234</v>
      </c>
      <c r="AF399" t="s">
        <v>234</v>
      </c>
      <c r="AG399" t="s">
        <v>234</v>
      </c>
      <c r="AH399" t="s">
        <v>234</v>
      </c>
      <c r="AI399" t="s">
        <v>234</v>
      </c>
      <c r="AJ399" t="s">
        <v>234</v>
      </c>
      <c r="AK399" t="s">
        <v>234</v>
      </c>
      <c r="AL399" t="s">
        <v>234</v>
      </c>
      <c r="AM399" t="s">
        <v>234</v>
      </c>
      <c r="AN399" t="s">
        <v>234</v>
      </c>
      <c r="AO399" t="s">
        <v>234</v>
      </c>
      <c r="AP399" t="s">
        <v>234</v>
      </c>
      <c r="AQ399" t="s">
        <v>234</v>
      </c>
      <c r="AR399" t="s">
        <v>234</v>
      </c>
      <c r="AS399" t="s">
        <v>234</v>
      </c>
      <c r="AT399" t="s">
        <v>234</v>
      </c>
      <c r="AU399" t="s">
        <v>234</v>
      </c>
      <c r="AV399" t="s">
        <v>234</v>
      </c>
      <c r="AW399" t="s">
        <v>234</v>
      </c>
      <c r="AX399" t="s">
        <v>234</v>
      </c>
      <c r="AY399" t="s">
        <v>234</v>
      </c>
      <c r="AZ399" t="s">
        <v>234</v>
      </c>
      <c r="BA399" t="s">
        <v>234</v>
      </c>
      <c r="BB399" t="s">
        <v>234</v>
      </c>
      <c r="BC399" t="s">
        <v>234</v>
      </c>
      <c r="BD399" t="s">
        <v>234</v>
      </c>
      <c r="BE399" t="s">
        <v>234</v>
      </c>
      <c r="BF399">
        <v>41.126399999999997</v>
      </c>
      <c r="BG399" t="s">
        <v>234</v>
      </c>
      <c r="BH399" t="s">
        <v>234</v>
      </c>
      <c r="BI399">
        <v>3.2054</v>
      </c>
      <c r="BJ399" t="s">
        <v>234</v>
      </c>
      <c r="BK399">
        <v>6.1990999999999996</v>
      </c>
      <c r="BL399">
        <v>47.871299999999998</v>
      </c>
      <c r="BM399">
        <v>1.5978000000000001</v>
      </c>
      <c r="BN399" t="s">
        <v>234</v>
      </c>
      <c r="BO399" t="s">
        <v>234</v>
      </c>
      <c r="BP399" t="s">
        <v>234</v>
      </c>
      <c r="BQ399" t="s">
        <v>234</v>
      </c>
      <c r="BR399" t="s">
        <v>234</v>
      </c>
      <c r="BS399" t="s">
        <v>234</v>
      </c>
      <c r="BT399" t="s">
        <v>234</v>
      </c>
      <c r="BU399" t="s">
        <v>234</v>
      </c>
      <c r="BV399" t="s">
        <v>234</v>
      </c>
      <c r="BW399" t="s">
        <v>234</v>
      </c>
      <c r="BX399" t="s">
        <v>234</v>
      </c>
      <c r="BY399" t="s">
        <v>234</v>
      </c>
      <c r="BZ399" t="s">
        <v>234</v>
      </c>
      <c r="CA399" t="s">
        <v>234</v>
      </c>
      <c r="CB399" t="s">
        <v>234</v>
      </c>
      <c r="CC399" t="s">
        <v>234</v>
      </c>
      <c r="CD399" t="s">
        <v>234</v>
      </c>
      <c r="CE399" t="s">
        <v>234</v>
      </c>
      <c r="CF399" t="s">
        <v>234</v>
      </c>
      <c r="CG399" t="s">
        <v>234</v>
      </c>
      <c r="CH399" t="s">
        <v>234</v>
      </c>
      <c r="CI399" t="s">
        <v>234</v>
      </c>
      <c r="CJ399" t="s">
        <v>234</v>
      </c>
      <c r="CK399" t="s">
        <v>234</v>
      </c>
      <c r="CL399" t="s">
        <v>234</v>
      </c>
      <c r="CM399" t="s">
        <v>234</v>
      </c>
      <c r="CN399" t="s">
        <v>234</v>
      </c>
      <c r="CO399" t="s">
        <v>234</v>
      </c>
      <c r="CP399" t="s">
        <v>234</v>
      </c>
      <c r="CQ399" t="s">
        <v>234</v>
      </c>
      <c r="CR399" t="s">
        <v>234</v>
      </c>
      <c r="CS399" t="s">
        <v>234</v>
      </c>
      <c r="CT399" t="s">
        <v>234</v>
      </c>
      <c r="CU399" t="s">
        <v>234</v>
      </c>
      <c r="CV399" t="s">
        <v>234</v>
      </c>
      <c r="CW399" t="s">
        <v>234</v>
      </c>
      <c r="CX399" t="s">
        <v>234</v>
      </c>
      <c r="CY399">
        <v>34.324399999999997</v>
      </c>
      <c r="CZ399" t="s">
        <v>234</v>
      </c>
      <c r="DA399" t="s">
        <v>234</v>
      </c>
      <c r="DB399">
        <v>32.646599999999999</v>
      </c>
      <c r="DC399" t="s">
        <v>234</v>
      </c>
      <c r="DD399">
        <v>1.8403</v>
      </c>
      <c r="DE399">
        <v>30.356999999999999</v>
      </c>
      <c r="DF399">
        <v>0.83169999999999999</v>
      </c>
      <c r="DG399" t="s">
        <v>234</v>
      </c>
      <c r="DH399" t="s">
        <v>234</v>
      </c>
      <c r="DI399" t="s">
        <v>234</v>
      </c>
      <c r="DJ399" t="s">
        <v>234</v>
      </c>
      <c r="DK399" t="s">
        <v>234</v>
      </c>
      <c r="DL399" t="s">
        <v>234</v>
      </c>
      <c r="DM399" t="s">
        <v>234</v>
      </c>
      <c r="DN399" t="s">
        <v>234</v>
      </c>
      <c r="DO399" t="s">
        <v>234</v>
      </c>
      <c r="DP399" t="s">
        <v>234</v>
      </c>
      <c r="DQ399" t="s">
        <v>234</v>
      </c>
      <c r="DR399" t="s">
        <v>234</v>
      </c>
      <c r="DS399" t="s">
        <v>234</v>
      </c>
      <c r="DT399" t="s">
        <v>234</v>
      </c>
      <c r="DU399" t="s">
        <v>234</v>
      </c>
      <c r="DV399" t="s">
        <v>234</v>
      </c>
      <c r="DW399" t="s">
        <v>234</v>
      </c>
      <c r="DX399" t="s">
        <v>234</v>
      </c>
      <c r="DY399" t="s">
        <v>234</v>
      </c>
      <c r="DZ399" t="s">
        <v>234</v>
      </c>
      <c r="EA399" t="s">
        <v>234</v>
      </c>
      <c r="EB399" t="s">
        <v>234</v>
      </c>
      <c r="EC399" t="s">
        <v>234</v>
      </c>
      <c r="ED399" t="s">
        <v>234</v>
      </c>
      <c r="EE399" t="s">
        <v>234</v>
      </c>
      <c r="EF399" t="s">
        <v>234</v>
      </c>
      <c r="EG399" t="s">
        <v>234</v>
      </c>
      <c r="EH399" t="s">
        <v>234</v>
      </c>
      <c r="EI399" t="s">
        <v>234</v>
      </c>
      <c r="EJ399" t="s">
        <v>234</v>
      </c>
      <c r="EK399" t="s">
        <v>234</v>
      </c>
      <c r="EL399" t="s">
        <v>234</v>
      </c>
      <c r="EM399" t="s">
        <v>234</v>
      </c>
      <c r="EN399" t="s">
        <v>234</v>
      </c>
      <c r="EO399" t="s">
        <v>234</v>
      </c>
      <c r="EP399" t="s">
        <v>234</v>
      </c>
      <c r="EQ399" t="s">
        <v>234</v>
      </c>
      <c r="ER399">
        <v>0.1026</v>
      </c>
      <c r="ES399" t="s">
        <v>234</v>
      </c>
      <c r="ET399" t="s">
        <v>234</v>
      </c>
      <c r="EU399">
        <v>0</v>
      </c>
      <c r="EV399" t="s">
        <v>234</v>
      </c>
      <c r="EW399">
        <v>0.10929999999999999</v>
      </c>
      <c r="EX399">
        <v>1.0893999999999999</v>
      </c>
      <c r="EY399">
        <v>6.1999999999999998E-3</v>
      </c>
      <c r="EZ399" t="s">
        <v>234</v>
      </c>
      <c r="FA399" t="s">
        <v>234</v>
      </c>
      <c r="FB399" t="s">
        <v>234</v>
      </c>
      <c r="FC399" t="s">
        <v>234</v>
      </c>
      <c r="FD399" t="s">
        <v>234</v>
      </c>
      <c r="FE399" t="s">
        <v>234</v>
      </c>
      <c r="FF399" t="s">
        <v>234</v>
      </c>
      <c r="FG399" t="s">
        <v>234</v>
      </c>
      <c r="FH399" t="s">
        <v>234</v>
      </c>
      <c r="FI399" t="s">
        <v>234</v>
      </c>
      <c r="FJ399" t="s">
        <v>234</v>
      </c>
      <c r="FK399" t="s">
        <v>234</v>
      </c>
      <c r="FL399" t="s">
        <v>234</v>
      </c>
      <c r="FM399" t="s">
        <v>234</v>
      </c>
      <c r="FN399" t="s">
        <v>234</v>
      </c>
      <c r="FO399" t="s">
        <v>234</v>
      </c>
      <c r="FP399" t="s">
        <v>234</v>
      </c>
      <c r="FQ399" t="s">
        <v>234</v>
      </c>
      <c r="FR399" t="s">
        <v>234</v>
      </c>
      <c r="FS399" t="s">
        <v>234</v>
      </c>
      <c r="FT399" t="s">
        <v>234</v>
      </c>
      <c r="FU399" t="s">
        <v>234</v>
      </c>
      <c r="FV399" t="s">
        <v>234</v>
      </c>
      <c r="FW399" t="s">
        <v>234</v>
      </c>
      <c r="FX399" t="s">
        <v>234</v>
      </c>
      <c r="FY399" t="s">
        <v>234</v>
      </c>
      <c r="FZ399" t="s">
        <v>234</v>
      </c>
      <c r="GA399" t="s">
        <v>234</v>
      </c>
      <c r="GB399" t="s">
        <v>234</v>
      </c>
      <c r="GC399" t="s">
        <v>234</v>
      </c>
      <c r="GD399" t="s">
        <v>234</v>
      </c>
      <c r="GE399" t="s">
        <v>234</v>
      </c>
      <c r="GF399" t="s">
        <v>234</v>
      </c>
      <c r="GG399" t="s">
        <v>234</v>
      </c>
      <c r="GH399" t="s">
        <v>234</v>
      </c>
      <c r="GI399" t="s">
        <v>234</v>
      </c>
      <c r="GJ399" t="s">
        <v>234</v>
      </c>
      <c r="GK399">
        <v>1.5650999999999999</v>
      </c>
      <c r="GL399" t="s">
        <v>234</v>
      </c>
      <c r="GM399" t="s">
        <v>234</v>
      </c>
      <c r="GN399">
        <v>2.2155</v>
      </c>
      <c r="GO399" t="s">
        <v>234</v>
      </c>
      <c r="GP399">
        <v>2.1951000000000001</v>
      </c>
      <c r="GQ399">
        <v>0.68330000000000002</v>
      </c>
      <c r="GR399">
        <v>2.3273000000000001</v>
      </c>
      <c r="GS399" t="s">
        <v>234</v>
      </c>
      <c r="GT399" t="s">
        <v>234</v>
      </c>
      <c r="GU399" t="s">
        <v>234</v>
      </c>
      <c r="GV399" t="s">
        <v>234</v>
      </c>
      <c r="GW399">
        <v>5.0099999999999999E-2</v>
      </c>
      <c r="GX399">
        <v>1</v>
      </c>
      <c r="GY399">
        <v>4.3E-3</v>
      </c>
      <c r="GZ399">
        <v>0.29970000000000002</v>
      </c>
      <c r="HA399">
        <v>0</v>
      </c>
      <c r="HB399">
        <v>5</v>
      </c>
      <c r="HC399">
        <v>7.2400000000000006E-2</v>
      </c>
      <c r="HD399">
        <v>0.1255</v>
      </c>
      <c r="HE399">
        <v>0</v>
      </c>
      <c r="HF399">
        <v>10</v>
      </c>
      <c r="HG399">
        <v>0.3145</v>
      </c>
      <c r="HH399">
        <v>8.1100000000000005E-2</v>
      </c>
      <c r="HI399">
        <v>0</v>
      </c>
      <c r="HJ399">
        <v>66.105400000000003</v>
      </c>
      <c r="HK399">
        <v>0.65459999999999996</v>
      </c>
      <c r="HL399">
        <v>2.1299999999999999E-2</v>
      </c>
      <c r="HM399">
        <v>0</v>
      </c>
      <c r="HN399">
        <v>66.105400000000003</v>
      </c>
      <c r="HO399">
        <v>0.65459999999999996</v>
      </c>
      <c r="HP399">
        <v>2.1299999999999999E-2</v>
      </c>
      <c r="HQ399">
        <v>0</v>
      </c>
      <c r="HR399">
        <v>66.105400000000003</v>
      </c>
      <c r="HS399">
        <v>0.65459999999999996</v>
      </c>
      <c r="HT399">
        <v>2.1299999999999999E-2</v>
      </c>
      <c r="HU399">
        <v>0</v>
      </c>
      <c r="HV399">
        <v>66.105400000000003</v>
      </c>
      <c r="HW399">
        <v>0.65459999999999996</v>
      </c>
      <c r="HX399">
        <v>2.1299999999999999E-2</v>
      </c>
      <c r="HY399">
        <v>0</v>
      </c>
      <c r="HZ399">
        <v>4.8643000000000001</v>
      </c>
      <c r="IA399">
        <v>3.8100000000000002E-2</v>
      </c>
      <c r="IB399">
        <v>0.10929999999999999</v>
      </c>
      <c r="IC399">
        <v>0</v>
      </c>
      <c r="ID399">
        <v>7.0903</v>
      </c>
      <c r="IE399">
        <v>8.9599999999999999E-2</v>
      </c>
      <c r="IF399">
        <v>0.1057</v>
      </c>
      <c r="IG399">
        <v>0</v>
      </c>
    </row>
    <row r="400" spans="1:241" x14ac:dyDescent="0.2">
      <c r="A400" t="s">
        <v>883</v>
      </c>
      <c r="B400" t="s">
        <v>239</v>
      </c>
      <c r="C400" t="s">
        <v>595</v>
      </c>
      <c r="D400" t="str">
        <f t="shared" si="6"/>
        <v>Crotalus_exiguus_all_M_1_F_qph_Set_bioc</v>
      </c>
      <c r="E400">
        <v>1</v>
      </c>
      <c r="F400" t="s">
        <v>254</v>
      </c>
      <c r="G400" t="s">
        <v>231</v>
      </c>
      <c r="H400">
        <v>1.9298999292429</v>
      </c>
      <c r="I400">
        <v>0</v>
      </c>
      <c r="J400">
        <v>0</v>
      </c>
      <c r="K400">
        <v>168.60185705963801</v>
      </c>
      <c r="L400">
        <v>0.85532582302798199</v>
      </c>
      <c r="M400">
        <v>8.9348051024187008E-3</v>
      </c>
      <c r="N400">
        <v>1</v>
      </c>
      <c r="O400">
        <v>1.9298999292429</v>
      </c>
      <c r="P400">
        <v>0</v>
      </c>
      <c r="Q400">
        <v>0</v>
      </c>
      <c r="R400">
        <v>6</v>
      </c>
      <c r="S400">
        <v>1.1523000000000001</v>
      </c>
      <c r="T400">
        <v>1.6202000000000001</v>
      </c>
      <c r="U400">
        <v>136</v>
      </c>
      <c r="V400">
        <v>0.92920000000000003</v>
      </c>
      <c r="W400">
        <v>10000</v>
      </c>
      <c r="X400">
        <v>8.0580999999999996</v>
      </c>
      <c r="Y400" t="s">
        <v>234</v>
      </c>
      <c r="Z400" t="s">
        <v>234</v>
      </c>
      <c r="AA400" t="s">
        <v>234</v>
      </c>
      <c r="AB400" t="s">
        <v>234</v>
      </c>
      <c r="AC400" t="s">
        <v>234</v>
      </c>
      <c r="AD400" t="s">
        <v>234</v>
      </c>
      <c r="AE400" t="s">
        <v>234</v>
      </c>
      <c r="AF400" t="s">
        <v>234</v>
      </c>
      <c r="AG400" t="s">
        <v>234</v>
      </c>
      <c r="AH400" t="s">
        <v>234</v>
      </c>
      <c r="AI400" t="s">
        <v>234</v>
      </c>
      <c r="AJ400" t="s">
        <v>234</v>
      </c>
      <c r="AK400" t="s">
        <v>234</v>
      </c>
      <c r="AL400" t="s">
        <v>234</v>
      </c>
      <c r="AM400" t="s">
        <v>234</v>
      </c>
      <c r="AN400" t="s">
        <v>234</v>
      </c>
      <c r="AO400" t="s">
        <v>234</v>
      </c>
      <c r="AP400" t="s">
        <v>234</v>
      </c>
      <c r="AQ400" t="s">
        <v>234</v>
      </c>
      <c r="AR400" t="s">
        <v>234</v>
      </c>
      <c r="AS400" t="s">
        <v>234</v>
      </c>
      <c r="AT400" t="s">
        <v>234</v>
      </c>
      <c r="AU400" t="s">
        <v>234</v>
      </c>
      <c r="AV400" t="s">
        <v>234</v>
      </c>
      <c r="AW400" t="s">
        <v>234</v>
      </c>
      <c r="AX400" t="s">
        <v>234</v>
      </c>
      <c r="AY400" t="s">
        <v>234</v>
      </c>
      <c r="AZ400" t="s">
        <v>234</v>
      </c>
      <c r="BA400" t="s">
        <v>234</v>
      </c>
      <c r="BB400" t="s">
        <v>234</v>
      </c>
      <c r="BC400" t="s">
        <v>234</v>
      </c>
      <c r="BD400" t="s">
        <v>234</v>
      </c>
      <c r="BE400" t="s">
        <v>234</v>
      </c>
      <c r="BF400" t="s">
        <v>234</v>
      </c>
      <c r="BG400" t="s">
        <v>234</v>
      </c>
      <c r="BH400" t="s">
        <v>234</v>
      </c>
      <c r="BI400" t="s">
        <v>234</v>
      </c>
      <c r="BJ400" t="s">
        <v>234</v>
      </c>
      <c r="BK400" t="s">
        <v>234</v>
      </c>
      <c r="BL400" t="s">
        <v>234</v>
      </c>
      <c r="BM400" t="s">
        <v>234</v>
      </c>
      <c r="BN400" t="s">
        <v>234</v>
      </c>
      <c r="BO400">
        <v>100</v>
      </c>
      <c r="BP400" t="s">
        <v>234</v>
      </c>
      <c r="BQ400" t="s">
        <v>234</v>
      </c>
      <c r="BR400" t="s">
        <v>234</v>
      </c>
      <c r="BS400" t="s">
        <v>234</v>
      </c>
      <c r="BT400" t="s">
        <v>234</v>
      </c>
      <c r="BU400" t="s">
        <v>234</v>
      </c>
      <c r="BV400" t="s">
        <v>234</v>
      </c>
      <c r="BW400" t="s">
        <v>234</v>
      </c>
      <c r="BX400" t="s">
        <v>234</v>
      </c>
      <c r="BY400" t="s">
        <v>234</v>
      </c>
      <c r="BZ400" t="s">
        <v>234</v>
      </c>
      <c r="CA400" t="s">
        <v>234</v>
      </c>
      <c r="CB400" t="s">
        <v>234</v>
      </c>
      <c r="CC400" t="s">
        <v>234</v>
      </c>
      <c r="CD400" t="s">
        <v>234</v>
      </c>
      <c r="CE400" t="s">
        <v>234</v>
      </c>
      <c r="CF400" t="s">
        <v>234</v>
      </c>
      <c r="CG400" t="s">
        <v>234</v>
      </c>
      <c r="CH400" t="s">
        <v>234</v>
      </c>
      <c r="CI400" t="s">
        <v>234</v>
      </c>
      <c r="CJ400" t="s">
        <v>234</v>
      </c>
      <c r="CK400" t="s">
        <v>234</v>
      </c>
      <c r="CL400" t="s">
        <v>234</v>
      </c>
      <c r="CM400" t="s">
        <v>234</v>
      </c>
      <c r="CN400" t="s">
        <v>234</v>
      </c>
      <c r="CO400" t="s">
        <v>234</v>
      </c>
      <c r="CP400" t="s">
        <v>234</v>
      </c>
      <c r="CQ400" t="s">
        <v>234</v>
      </c>
      <c r="CR400" t="s">
        <v>234</v>
      </c>
      <c r="CS400" t="s">
        <v>234</v>
      </c>
      <c r="CT400" t="s">
        <v>234</v>
      </c>
      <c r="CU400" t="s">
        <v>234</v>
      </c>
      <c r="CV400" t="s">
        <v>234</v>
      </c>
      <c r="CW400" t="s">
        <v>234</v>
      </c>
      <c r="CX400" t="s">
        <v>234</v>
      </c>
      <c r="CY400" t="s">
        <v>234</v>
      </c>
      <c r="CZ400" t="s">
        <v>234</v>
      </c>
      <c r="DA400" t="s">
        <v>234</v>
      </c>
      <c r="DB400" t="s">
        <v>234</v>
      </c>
      <c r="DC400" t="s">
        <v>234</v>
      </c>
      <c r="DD400" t="s">
        <v>234</v>
      </c>
      <c r="DE400" t="s">
        <v>234</v>
      </c>
      <c r="DF400" t="s">
        <v>234</v>
      </c>
      <c r="DG400" t="s">
        <v>234</v>
      </c>
      <c r="DH400">
        <v>100</v>
      </c>
      <c r="DI400" t="s">
        <v>234</v>
      </c>
      <c r="DJ400" t="s">
        <v>234</v>
      </c>
      <c r="DK400" t="s">
        <v>234</v>
      </c>
      <c r="DL400" t="s">
        <v>234</v>
      </c>
      <c r="DM400" t="s">
        <v>234</v>
      </c>
      <c r="DN400" t="s">
        <v>234</v>
      </c>
      <c r="DO400" t="s">
        <v>234</v>
      </c>
      <c r="DP400" t="s">
        <v>234</v>
      </c>
      <c r="DQ400" t="s">
        <v>234</v>
      </c>
      <c r="DR400" t="s">
        <v>234</v>
      </c>
      <c r="DS400" t="s">
        <v>234</v>
      </c>
      <c r="DT400" t="s">
        <v>234</v>
      </c>
      <c r="DU400" t="s">
        <v>234</v>
      </c>
      <c r="DV400" t="s">
        <v>234</v>
      </c>
      <c r="DW400" t="s">
        <v>234</v>
      </c>
      <c r="DX400" t="s">
        <v>234</v>
      </c>
      <c r="DY400" t="s">
        <v>234</v>
      </c>
      <c r="DZ400" t="s">
        <v>234</v>
      </c>
      <c r="EA400" t="s">
        <v>234</v>
      </c>
      <c r="EB400" t="s">
        <v>234</v>
      </c>
      <c r="EC400" t="s">
        <v>234</v>
      </c>
      <c r="ED400" t="s">
        <v>234</v>
      </c>
      <c r="EE400" t="s">
        <v>234</v>
      </c>
      <c r="EF400" t="s">
        <v>234</v>
      </c>
      <c r="EG400" t="s">
        <v>234</v>
      </c>
      <c r="EH400" t="s">
        <v>234</v>
      </c>
      <c r="EI400" t="s">
        <v>234</v>
      </c>
      <c r="EJ400" t="s">
        <v>234</v>
      </c>
      <c r="EK400" t="s">
        <v>234</v>
      </c>
      <c r="EL400" t="s">
        <v>234</v>
      </c>
      <c r="EM400" t="s">
        <v>234</v>
      </c>
      <c r="EN400" t="s">
        <v>234</v>
      </c>
      <c r="EO400" t="s">
        <v>234</v>
      </c>
      <c r="EP400" t="s">
        <v>234</v>
      </c>
      <c r="EQ400" t="s">
        <v>234</v>
      </c>
      <c r="ER400" t="s">
        <v>234</v>
      </c>
      <c r="ES400" t="s">
        <v>234</v>
      </c>
      <c r="ET400" t="s">
        <v>234</v>
      </c>
      <c r="EU400" t="s">
        <v>234</v>
      </c>
      <c r="EV400" t="s">
        <v>234</v>
      </c>
      <c r="EW400" t="s">
        <v>234</v>
      </c>
      <c r="EX400" t="s">
        <v>234</v>
      </c>
      <c r="EY400" t="s">
        <v>234</v>
      </c>
      <c r="EZ400" t="s">
        <v>234</v>
      </c>
      <c r="FA400" t="s">
        <v>234</v>
      </c>
      <c r="FB400" t="s">
        <v>234</v>
      </c>
      <c r="FC400" t="s">
        <v>234</v>
      </c>
      <c r="FD400" t="s">
        <v>234</v>
      </c>
      <c r="FE400" t="s">
        <v>234</v>
      </c>
      <c r="FF400" t="s">
        <v>234</v>
      </c>
      <c r="FG400" t="s">
        <v>234</v>
      </c>
      <c r="FH400" t="s">
        <v>234</v>
      </c>
      <c r="FI400" t="s">
        <v>234</v>
      </c>
      <c r="FJ400" t="s">
        <v>234</v>
      </c>
      <c r="FK400" t="s">
        <v>234</v>
      </c>
      <c r="FL400" t="s">
        <v>234</v>
      </c>
      <c r="FM400" t="s">
        <v>234</v>
      </c>
      <c r="FN400" t="s">
        <v>234</v>
      </c>
      <c r="FO400" t="s">
        <v>234</v>
      </c>
      <c r="FP400" t="s">
        <v>234</v>
      </c>
      <c r="FQ400" t="s">
        <v>234</v>
      </c>
      <c r="FR400" t="s">
        <v>234</v>
      </c>
      <c r="FS400" t="s">
        <v>234</v>
      </c>
      <c r="FT400" t="s">
        <v>234</v>
      </c>
      <c r="FU400" t="s">
        <v>234</v>
      </c>
      <c r="FV400" t="s">
        <v>234</v>
      </c>
      <c r="FW400" t="s">
        <v>234</v>
      </c>
      <c r="FX400" t="s">
        <v>234</v>
      </c>
      <c r="FY400" t="s">
        <v>234</v>
      </c>
      <c r="FZ400" t="s">
        <v>234</v>
      </c>
      <c r="GA400" t="s">
        <v>234</v>
      </c>
      <c r="GB400" t="s">
        <v>234</v>
      </c>
      <c r="GC400" t="s">
        <v>234</v>
      </c>
      <c r="GD400" t="s">
        <v>234</v>
      </c>
      <c r="GE400" t="s">
        <v>234</v>
      </c>
      <c r="GF400" t="s">
        <v>234</v>
      </c>
      <c r="GG400" t="s">
        <v>234</v>
      </c>
      <c r="GH400" t="s">
        <v>234</v>
      </c>
      <c r="GI400" t="s">
        <v>234</v>
      </c>
      <c r="GJ400" t="s">
        <v>234</v>
      </c>
      <c r="GK400" t="s">
        <v>234</v>
      </c>
      <c r="GL400" t="s">
        <v>234</v>
      </c>
      <c r="GM400" t="s">
        <v>234</v>
      </c>
      <c r="GN400" t="s">
        <v>234</v>
      </c>
      <c r="GO400" t="s">
        <v>234</v>
      </c>
      <c r="GP400" t="s">
        <v>234</v>
      </c>
      <c r="GQ400" t="s">
        <v>234</v>
      </c>
      <c r="GR400" t="s">
        <v>234</v>
      </c>
      <c r="GS400" t="s">
        <v>234</v>
      </c>
      <c r="GT400" t="s">
        <v>234</v>
      </c>
      <c r="GU400" t="s">
        <v>234</v>
      </c>
      <c r="GV400" t="s">
        <v>234</v>
      </c>
      <c r="GW400">
        <v>0.15529999999999999</v>
      </c>
      <c r="GX400">
        <v>1</v>
      </c>
      <c r="GY400">
        <v>4.0399999999999998E-2</v>
      </c>
      <c r="GZ400">
        <v>0.81979999999999997</v>
      </c>
      <c r="HA400">
        <v>0</v>
      </c>
      <c r="HB400">
        <v>5</v>
      </c>
      <c r="HC400">
        <v>8.2199999999999995E-2</v>
      </c>
      <c r="HD400">
        <v>0.54169999999999996</v>
      </c>
      <c r="HE400">
        <v>0</v>
      </c>
      <c r="HF400">
        <v>10</v>
      </c>
      <c r="HG400">
        <v>0.12130000000000001</v>
      </c>
      <c r="HH400">
        <v>0.37980000000000003</v>
      </c>
      <c r="HI400">
        <v>0</v>
      </c>
      <c r="HJ400">
        <v>21.006699999999999</v>
      </c>
      <c r="HK400">
        <v>0.2172</v>
      </c>
      <c r="HL400">
        <v>0.19750000000000001</v>
      </c>
      <c r="HM400">
        <v>0</v>
      </c>
      <c r="HN400">
        <v>21.006699999999999</v>
      </c>
      <c r="HO400">
        <v>0.2172</v>
      </c>
      <c r="HP400">
        <v>0.19750000000000001</v>
      </c>
      <c r="HQ400">
        <v>0</v>
      </c>
      <c r="HR400">
        <v>22.124600000000001</v>
      </c>
      <c r="HS400">
        <v>0.24640000000000001</v>
      </c>
      <c r="HT400">
        <v>0.18360000000000001</v>
      </c>
      <c r="HU400">
        <v>0.26669999999999999</v>
      </c>
      <c r="HV400">
        <v>21.006699999999999</v>
      </c>
      <c r="HW400">
        <v>0.2172</v>
      </c>
      <c r="HX400">
        <v>0.19750000000000001</v>
      </c>
      <c r="HY400">
        <v>0</v>
      </c>
      <c r="HZ400">
        <v>11.8743</v>
      </c>
      <c r="IA400">
        <v>0.1242</v>
      </c>
      <c r="IB400">
        <v>0.36070000000000002</v>
      </c>
      <c r="IC400">
        <v>0</v>
      </c>
      <c r="ID400">
        <v>14.8283</v>
      </c>
      <c r="IE400">
        <v>0.1512</v>
      </c>
      <c r="IF400">
        <v>0.29470000000000002</v>
      </c>
      <c r="IG400">
        <v>0</v>
      </c>
    </row>
    <row r="401" spans="1:241" x14ac:dyDescent="0.2">
      <c r="A401" t="s">
        <v>883</v>
      </c>
      <c r="B401" t="s">
        <v>239</v>
      </c>
      <c r="C401" t="s">
        <v>627</v>
      </c>
      <c r="D401" t="str">
        <f t="shared" si="6"/>
        <v>Crotalus_exiguus_all_M_0.8_F_lqth_Set_bioc</v>
      </c>
      <c r="E401">
        <v>0.8</v>
      </c>
      <c r="F401" t="s">
        <v>270</v>
      </c>
      <c r="G401" t="s">
        <v>231</v>
      </c>
      <c r="H401">
        <v>1.9298999292429</v>
      </c>
      <c r="I401">
        <v>0</v>
      </c>
      <c r="J401">
        <v>0</v>
      </c>
      <c r="K401">
        <v>168.019344716348</v>
      </c>
      <c r="L401">
        <v>0.27281347973786302</v>
      </c>
      <c r="M401">
        <v>1.1955728156804299E-2</v>
      </c>
      <c r="N401">
        <v>1</v>
      </c>
      <c r="O401">
        <v>1.9298755448859699</v>
      </c>
      <c r="P401">
        <v>0</v>
      </c>
      <c r="Q401">
        <v>0</v>
      </c>
      <c r="R401">
        <v>6</v>
      </c>
      <c r="S401">
        <v>1.1904999999999999</v>
      </c>
      <c r="T401">
        <v>1.6385000000000001</v>
      </c>
      <c r="U401">
        <v>146</v>
      </c>
      <c r="V401">
        <v>0.92830000000000001</v>
      </c>
      <c r="W401">
        <v>10000</v>
      </c>
      <c r="X401">
        <v>8.0198</v>
      </c>
      <c r="Y401" t="s">
        <v>234</v>
      </c>
      <c r="Z401" t="s">
        <v>234</v>
      </c>
      <c r="AA401" t="s">
        <v>234</v>
      </c>
      <c r="AB401" t="s">
        <v>234</v>
      </c>
      <c r="AC401" t="s">
        <v>234</v>
      </c>
      <c r="AD401" t="s">
        <v>234</v>
      </c>
      <c r="AE401" t="s">
        <v>234</v>
      </c>
      <c r="AF401" t="s">
        <v>234</v>
      </c>
      <c r="AG401" t="s">
        <v>234</v>
      </c>
      <c r="AH401" t="s">
        <v>234</v>
      </c>
      <c r="AI401" t="s">
        <v>234</v>
      </c>
      <c r="AJ401" t="s">
        <v>234</v>
      </c>
      <c r="AK401" t="s">
        <v>234</v>
      </c>
      <c r="AL401" t="s">
        <v>234</v>
      </c>
      <c r="AM401" t="s">
        <v>234</v>
      </c>
      <c r="AN401" t="s">
        <v>234</v>
      </c>
      <c r="AO401" t="s">
        <v>234</v>
      </c>
      <c r="AP401" t="s">
        <v>234</v>
      </c>
      <c r="AQ401" t="s">
        <v>234</v>
      </c>
      <c r="AR401" t="s">
        <v>234</v>
      </c>
      <c r="AS401" t="s">
        <v>234</v>
      </c>
      <c r="AT401" t="s">
        <v>234</v>
      </c>
      <c r="AU401" t="s">
        <v>234</v>
      </c>
      <c r="AV401" t="s">
        <v>234</v>
      </c>
      <c r="AW401" t="s">
        <v>234</v>
      </c>
      <c r="AX401" t="s">
        <v>234</v>
      </c>
      <c r="AY401" t="s">
        <v>234</v>
      </c>
      <c r="AZ401" t="s">
        <v>234</v>
      </c>
      <c r="BA401" t="s">
        <v>234</v>
      </c>
      <c r="BB401" t="s">
        <v>234</v>
      </c>
      <c r="BC401" t="s">
        <v>234</v>
      </c>
      <c r="BD401" t="s">
        <v>234</v>
      </c>
      <c r="BE401" t="s">
        <v>234</v>
      </c>
      <c r="BF401" t="s">
        <v>234</v>
      </c>
      <c r="BG401" t="s">
        <v>234</v>
      </c>
      <c r="BH401" t="s">
        <v>234</v>
      </c>
      <c r="BI401" t="s">
        <v>234</v>
      </c>
      <c r="BJ401" t="s">
        <v>234</v>
      </c>
      <c r="BK401" t="s">
        <v>234</v>
      </c>
      <c r="BL401" t="s">
        <v>234</v>
      </c>
      <c r="BM401" t="s">
        <v>234</v>
      </c>
      <c r="BN401" t="s">
        <v>234</v>
      </c>
      <c r="BO401">
        <v>100</v>
      </c>
      <c r="BP401" t="s">
        <v>234</v>
      </c>
      <c r="BQ401" t="s">
        <v>234</v>
      </c>
      <c r="BR401" t="s">
        <v>234</v>
      </c>
      <c r="BS401" t="s">
        <v>234</v>
      </c>
      <c r="BT401" t="s">
        <v>234</v>
      </c>
      <c r="BU401" t="s">
        <v>234</v>
      </c>
      <c r="BV401" t="s">
        <v>234</v>
      </c>
      <c r="BW401" t="s">
        <v>234</v>
      </c>
      <c r="BX401" t="s">
        <v>234</v>
      </c>
      <c r="BY401" t="s">
        <v>234</v>
      </c>
      <c r="BZ401" t="s">
        <v>234</v>
      </c>
      <c r="CA401" t="s">
        <v>234</v>
      </c>
      <c r="CB401" t="s">
        <v>234</v>
      </c>
      <c r="CC401" t="s">
        <v>234</v>
      </c>
      <c r="CD401" t="s">
        <v>234</v>
      </c>
      <c r="CE401" t="s">
        <v>234</v>
      </c>
      <c r="CF401" t="s">
        <v>234</v>
      </c>
      <c r="CG401" t="s">
        <v>234</v>
      </c>
      <c r="CH401" t="s">
        <v>234</v>
      </c>
      <c r="CI401" t="s">
        <v>234</v>
      </c>
      <c r="CJ401" t="s">
        <v>234</v>
      </c>
      <c r="CK401" t="s">
        <v>234</v>
      </c>
      <c r="CL401" t="s">
        <v>234</v>
      </c>
      <c r="CM401" t="s">
        <v>234</v>
      </c>
      <c r="CN401" t="s">
        <v>234</v>
      </c>
      <c r="CO401" t="s">
        <v>234</v>
      </c>
      <c r="CP401" t="s">
        <v>234</v>
      </c>
      <c r="CQ401" t="s">
        <v>234</v>
      </c>
      <c r="CR401" t="s">
        <v>234</v>
      </c>
      <c r="CS401" t="s">
        <v>234</v>
      </c>
      <c r="CT401" t="s">
        <v>234</v>
      </c>
      <c r="CU401" t="s">
        <v>234</v>
      </c>
      <c r="CV401" t="s">
        <v>234</v>
      </c>
      <c r="CW401" t="s">
        <v>234</v>
      </c>
      <c r="CX401" t="s">
        <v>234</v>
      </c>
      <c r="CY401" t="s">
        <v>234</v>
      </c>
      <c r="CZ401" t="s">
        <v>234</v>
      </c>
      <c r="DA401" t="s">
        <v>234</v>
      </c>
      <c r="DB401" t="s">
        <v>234</v>
      </c>
      <c r="DC401" t="s">
        <v>234</v>
      </c>
      <c r="DD401" t="s">
        <v>234</v>
      </c>
      <c r="DE401" t="s">
        <v>234</v>
      </c>
      <c r="DF401" t="s">
        <v>234</v>
      </c>
      <c r="DG401" t="s">
        <v>234</v>
      </c>
      <c r="DH401">
        <v>100</v>
      </c>
      <c r="DI401" t="s">
        <v>234</v>
      </c>
      <c r="DJ401" t="s">
        <v>234</v>
      </c>
      <c r="DK401" t="s">
        <v>234</v>
      </c>
      <c r="DL401" t="s">
        <v>234</v>
      </c>
      <c r="DM401" t="s">
        <v>234</v>
      </c>
      <c r="DN401" t="s">
        <v>234</v>
      </c>
      <c r="DO401" t="s">
        <v>234</v>
      </c>
      <c r="DP401" t="s">
        <v>234</v>
      </c>
      <c r="DQ401" t="s">
        <v>234</v>
      </c>
      <c r="DR401" t="s">
        <v>234</v>
      </c>
      <c r="DS401" t="s">
        <v>234</v>
      </c>
      <c r="DT401" t="s">
        <v>234</v>
      </c>
      <c r="DU401" t="s">
        <v>234</v>
      </c>
      <c r="DV401" t="s">
        <v>234</v>
      </c>
      <c r="DW401" t="s">
        <v>234</v>
      </c>
      <c r="DX401" t="s">
        <v>234</v>
      </c>
      <c r="DY401" t="s">
        <v>234</v>
      </c>
      <c r="DZ401" t="s">
        <v>234</v>
      </c>
      <c r="EA401" t="s">
        <v>234</v>
      </c>
      <c r="EB401" t="s">
        <v>234</v>
      </c>
      <c r="EC401" t="s">
        <v>234</v>
      </c>
      <c r="ED401" t="s">
        <v>234</v>
      </c>
      <c r="EE401" t="s">
        <v>234</v>
      </c>
      <c r="EF401" t="s">
        <v>234</v>
      </c>
      <c r="EG401" t="s">
        <v>234</v>
      </c>
      <c r="EH401" t="s">
        <v>234</v>
      </c>
      <c r="EI401" t="s">
        <v>234</v>
      </c>
      <c r="EJ401" t="s">
        <v>234</v>
      </c>
      <c r="EK401" t="s">
        <v>234</v>
      </c>
      <c r="EL401" t="s">
        <v>234</v>
      </c>
      <c r="EM401" t="s">
        <v>234</v>
      </c>
      <c r="EN401" t="s">
        <v>234</v>
      </c>
      <c r="EO401" t="s">
        <v>234</v>
      </c>
      <c r="EP401" t="s">
        <v>234</v>
      </c>
      <c r="EQ401" t="s">
        <v>234</v>
      </c>
      <c r="ER401" t="s">
        <v>234</v>
      </c>
      <c r="ES401" t="s">
        <v>234</v>
      </c>
      <c r="ET401" t="s">
        <v>234</v>
      </c>
      <c r="EU401" t="s">
        <v>234</v>
      </c>
      <c r="EV401" t="s">
        <v>234</v>
      </c>
      <c r="EW401" t="s">
        <v>234</v>
      </c>
      <c r="EX401" t="s">
        <v>234</v>
      </c>
      <c r="EY401" t="s">
        <v>234</v>
      </c>
      <c r="EZ401" t="s">
        <v>234</v>
      </c>
      <c r="FA401" t="s">
        <v>234</v>
      </c>
      <c r="FB401" t="s">
        <v>234</v>
      </c>
      <c r="FC401" t="s">
        <v>234</v>
      </c>
      <c r="FD401" t="s">
        <v>234</v>
      </c>
      <c r="FE401" t="s">
        <v>234</v>
      </c>
      <c r="FF401" t="s">
        <v>234</v>
      </c>
      <c r="FG401" t="s">
        <v>234</v>
      </c>
      <c r="FH401" t="s">
        <v>234</v>
      </c>
      <c r="FI401" t="s">
        <v>234</v>
      </c>
      <c r="FJ401" t="s">
        <v>234</v>
      </c>
      <c r="FK401" t="s">
        <v>234</v>
      </c>
      <c r="FL401" t="s">
        <v>234</v>
      </c>
      <c r="FM401" t="s">
        <v>234</v>
      </c>
      <c r="FN401" t="s">
        <v>234</v>
      </c>
      <c r="FO401" t="s">
        <v>234</v>
      </c>
      <c r="FP401" t="s">
        <v>234</v>
      </c>
      <c r="FQ401" t="s">
        <v>234</v>
      </c>
      <c r="FR401" t="s">
        <v>234</v>
      </c>
      <c r="FS401" t="s">
        <v>234</v>
      </c>
      <c r="FT401" t="s">
        <v>234</v>
      </c>
      <c r="FU401" t="s">
        <v>234</v>
      </c>
      <c r="FV401" t="s">
        <v>234</v>
      </c>
      <c r="FW401" t="s">
        <v>234</v>
      </c>
      <c r="FX401" t="s">
        <v>234</v>
      </c>
      <c r="FY401" t="s">
        <v>234</v>
      </c>
      <c r="FZ401" t="s">
        <v>234</v>
      </c>
      <c r="GA401" t="s">
        <v>234</v>
      </c>
      <c r="GB401" t="s">
        <v>234</v>
      </c>
      <c r="GC401" t="s">
        <v>234</v>
      </c>
      <c r="GD401" t="s">
        <v>234</v>
      </c>
      <c r="GE401" t="s">
        <v>234</v>
      </c>
      <c r="GF401" t="s">
        <v>234</v>
      </c>
      <c r="GG401" t="s">
        <v>234</v>
      </c>
      <c r="GH401" t="s">
        <v>234</v>
      </c>
      <c r="GI401" t="s">
        <v>234</v>
      </c>
      <c r="GJ401" t="s">
        <v>234</v>
      </c>
      <c r="GK401" t="s">
        <v>234</v>
      </c>
      <c r="GL401" t="s">
        <v>234</v>
      </c>
      <c r="GM401" t="s">
        <v>234</v>
      </c>
      <c r="GN401" t="s">
        <v>234</v>
      </c>
      <c r="GO401" t="s">
        <v>234</v>
      </c>
      <c r="GP401" t="s">
        <v>234</v>
      </c>
      <c r="GQ401" t="s">
        <v>234</v>
      </c>
      <c r="GR401" t="s">
        <v>234</v>
      </c>
      <c r="GS401" t="s">
        <v>234</v>
      </c>
      <c r="GT401" t="s">
        <v>234</v>
      </c>
      <c r="GU401" t="s">
        <v>234</v>
      </c>
      <c r="GV401" t="s">
        <v>234</v>
      </c>
      <c r="GW401">
        <v>0.1527</v>
      </c>
      <c r="GX401">
        <v>1</v>
      </c>
      <c r="GY401">
        <v>3.2500000000000001E-2</v>
      </c>
      <c r="GZ401">
        <v>0.76659999999999995</v>
      </c>
      <c r="HA401">
        <v>0</v>
      </c>
      <c r="HB401">
        <v>5</v>
      </c>
      <c r="HC401">
        <v>9.4299999999999995E-2</v>
      </c>
      <c r="HD401">
        <v>0.45490000000000003</v>
      </c>
      <c r="HE401">
        <v>0</v>
      </c>
      <c r="HF401">
        <v>10</v>
      </c>
      <c r="HG401">
        <v>0.14460000000000001</v>
      </c>
      <c r="HH401">
        <v>0.31840000000000002</v>
      </c>
      <c r="HI401">
        <v>0</v>
      </c>
      <c r="HJ401">
        <v>23.599799999999998</v>
      </c>
      <c r="HK401">
        <v>0.30380000000000001</v>
      </c>
      <c r="HL401">
        <v>0.1704</v>
      </c>
      <c r="HM401">
        <v>0</v>
      </c>
      <c r="HN401">
        <v>23.599799999999998</v>
      </c>
      <c r="HO401">
        <v>0.30380000000000001</v>
      </c>
      <c r="HP401">
        <v>0.1704</v>
      </c>
      <c r="HQ401">
        <v>0</v>
      </c>
      <c r="HR401">
        <v>24.0258</v>
      </c>
      <c r="HS401">
        <v>0.32129999999999997</v>
      </c>
      <c r="HT401">
        <v>0.1646</v>
      </c>
      <c r="HU401">
        <v>0.1333</v>
      </c>
      <c r="HV401">
        <v>23.599799999999998</v>
      </c>
      <c r="HW401">
        <v>0.30380000000000001</v>
      </c>
      <c r="HX401">
        <v>0.1704</v>
      </c>
      <c r="HY401">
        <v>0</v>
      </c>
      <c r="HZ401">
        <v>9.6516000000000002</v>
      </c>
      <c r="IA401">
        <v>0.1222</v>
      </c>
      <c r="IB401">
        <v>0.34920000000000001</v>
      </c>
      <c r="IC401">
        <v>0</v>
      </c>
      <c r="ID401">
        <v>12.3348</v>
      </c>
      <c r="IE401">
        <v>0.15629999999999999</v>
      </c>
      <c r="IF401">
        <v>0.2883</v>
      </c>
      <c r="IG401">
        <v>0</v>
      </c>
    </row>
    <row r="402" spans="1:241" x14ac:dyDescent="0.2">
      <c r="A402" t="s">
        <v>883</v>
      </c>
      <c r="B402" t="s">
        <v>239</v>
      </c>
      <c r="C402" t="s">
        <v>601</v>
      </c>
      <c r="D402" t="str">
        <f t="shared" si="6"/>
        <v>Crotalus_exiguus_all_M_1_F_lqth_Set_bioc</v>
      </c>
      <c r="E402">
        <v>1</v>
      </c>
      <c r="F402" t="s">
        <v>270</v>
      </c>
      <c r="G402" t="s">
        <v>231</v>
      </c>
      <c r="H402">
        <v>1.9298999292429</v>
      </c>
      <c r="I402">
        <v>0</v>
      </c>
      <c r="J402">
        <v>0</v>
      </c>
      <c r="K402">
        <v>168.60185705963801</v>
      </c>
      <c r="L402">
        <v>0.85532582302798199</v>
      </c>
      <c r="M402">
        <v>8.9348051024187008E-3</v>
      </c>
      <c r="N402">
        <v>1</v>
      </c>
      <c r="O402">
        <v>1.9298999292429</v>
      </c>
      <c r="P402">
        <v>0</v>
      </c>
      <c r="Q402">
        <v>0</v>
      </c>
      <c r="R402">
        <v>6</v>
      </c>
      <c r="S402">
        <v>1.2664</v>
      </c>
      <c r="T402">
        <v>1.7799</v>
      </c>
      <c r="U402">
        <v>106</v>
      </c>
      <c r="V402">
        <v>0.93889999999999996</v>
      </c>
      <c r="W402">
        <v>10000</v>
      </c>
      <c r="X402">
        <v>7.944</v>
      </c>
      <c r="Y402" t="s">
        <v>234</v>
      </c>
      <c r="Z402" t="s">
        <v>234</v>
      </c>
      <c r="AA402" t="s">
        <v>234</v>
      </c>
      <c r="AB402" t="s">
        <v>234</v>
      </c>
      <c r="AC402" t="s">
        <v>234</v>
      </c>
      <c r="AD402" t="s">
        <v>234</v>
      </c>
      <c r="AE402" t="s">
        <v>234</v>
      </c>
      <c r="AF402" t="s">
        <v>234</v>
      </c>
      <c r="AG402" t="s">
        <v>234</v>
      </c>
      <c r="AH402" t="s">
        <v>234</v>
      </c>
      <c r="AI402" t="s">
        <v>234</v>
      </c>
      <c r="AJ402" t="s">
        <v>234</v>
      </c>
      <c r="AK402" t="s">
        <v>234</v>
      </c>
      <c r="AL402" t="s">
        <v>234</v>
      </c>
      <c r="AM402" t="s">
        <v>234</v>
      </c>
      <c r="AN402" t="s">
        <v>234</v>
      </c>
      <c r="AO402" t="s">
        <v>234</v>
      </c>
      <c r="AP402" t="s">
        <v>234</v>
      </c>
      <c r="AQ402" t="s">
        <v>234</v>
      </c>
      <c r="AR402" t="s">
        <v>234</v>
      </c>
      <c r="AS402" t="s">
        <v>234</v>
      </c>
      <c r="AT402" t="s">
        <v>234</v>
      </c>
      <c r="AU402" t="s">
        <v>234</v>
      </c>
      <c r="AV402" t="s">
        <v>234</v>
      </c>
      <c r="AW402" t="s">
        <v>234</v>
      </c>
      <c r="AX402" t="s">
        <v>234</v>
      </c>
      <c r="AY402" t="s">
        <v>234</v>
      </c>
      <c r="AZ402" t="s">
        <v>234</v>
      </c>
      <c r="BA402" t="s">
        <v>234</v>
      </c>
      <c r="BB402" t="s">
        <v>234</v>
      </c>
      <c r="BC402" t="s">
        <v>234</v>
      </c>
      <c r="BD402" t="s">
        <v>234</v>
      </c>
      <c r="BE402" t="s">
        <v>234</v>
      </c>
      <c r="BF402" t="s">
        <v>234</v>
      </c>
      <c r="BG402" t="s">
        <v>234</v>
      </c>
      <c r="BH402" t="s">
        <v>234</v>
      </c>
      <c r="BI402" t="s">
        <v>234</v>
      </c>
      <c r="BJ402" t="s">
        <v>234</v>
      </c>
      <c r="BK402" t="s">
        <v>234</v>
      </c>
      <c r="BL402" t="s">
        <v>234</v>
      </c>
      <c r="BM402" t="s">
        <v>234</v>
      </c>
      <c r="BN402" t="s">
        <v>234</v>
      </c>
      <c r="BO402">
        <v>100</v>
      </c>
      <c r="BP402" t="s">
        <v>234</v>
      </c>
      <c r="BQ402" t="s">
        <v>234</v>
      </c>
      <c r="BR402" t="s">
        <v>234</v>
      </c>
      <c r="BS402" t="s">
        <v>234</v>
      </c>
      <c r="BT402" t="s">
        <v>234</v>
      </c>
      <c r="BU402" t="s">
        <v>234</v>
      </c>
      <c r="BV402" t="s">
        <v>234</v>
      </c>
      <c r="BW402" t="s">
        <v>234</v>
      </c>
      <c r="BX402" t="s">
        <v>234</v>
      </c>
      <c r="BY402" t="s">
        <v>234</v>
      </c>
      <c r="BZ402" t="s">
        <v>234</v>
      </c>
      <c r="CA402" t="s">
        <v>234</v>
      </c>
      <c r="CB402" t="s">
        <v>234</v>
      </c>
      <c r="CC402" t="s">
        <v>234</v>
      </c>
      <c r="CD402" t="s">
        <v>234</v>
      </c>
      <c r="CE402" t="s">
        <v>234</v>
      </c>
      <c r="CF402" t="s">
        <v>234</v>
      </c>
      <c r="CG402" t="s">
        <v>234</v>
      </c>
      <c r="CH402" t="s">
        <v>234</v>
      </c>
      <c r="CI402" t="s">
        <v>234</v>
      </c>
      <c r="CJ402" t="s">
        <v>234</v>
      </c>
      <c r="CK402" t="s">
        <v>234</v>
      </c>
      <c r="CL402" t="s">
        <v>234</v>
      </c>
      <c r="CM402" t="s">
        <v>234</v>
      </c>
      <c r="CN402" t="s">
        <v>234</v>
      </c>
      <c r="CO402" t="s">
        <v>234</v>
      </c>
      <c r="CP402" t="s">
        <v>234</v>
      </c>
      <c r="CQ402" t="s">
        <v>234</v>
      </c>
      <c r="CR402" t="s">
        <v>234</v>
      </c>
      <c r="CS402" t="s">
        <v>234</v>
      </c>
      <c r="CT402" t="s">
        <v>234</v>
      </c>
      <c r="CU402" t="s">
        <v>234</v>
      </c>
      <c r="CV402" t="s">
        <v>234</v>
      </c>
      <c r="CW402" t="s">
        <v>234</v>
      </c>
      <c r="CX402" t="s">
        <v>234</v>
      </c>
      <c r="CY402" t="s">
        <v>234</v>
      </c>
      <c r="CZ402" t="s">
        <v>234</v>
      </c>
      <c r="DA402" t="s">
        <v>234</v>
      </c>
      <c r="DB402" t="s">
        <v>234</v>
      </c>
      <c r="DC402" t="s">
        <v>234</v>
      </c>
      <c r="DD402" t="s">
        <v>234</v>
      </c>
      <c r="DE402" t="s">
        <v>234</v>
      </c>
      <c r="DF402" t="s">
        <v>234</v>
      </c>
      <c r="DG402" t="s">
        <v>234</v>
      </c>
      <c r="DH402">
        <v>100</v>
      </c>
      <c r="DI402" t="s">
        <v>234</v>
      </c>
      <c r="DJ402" t="s">
        <v>234</v>
      </c>
      <c r="DK402" t="s">
        <v>234</v>
      </c>
      <c r="DL402" t="s">
        <v>234</v>
      </c>
      <c r="DM402" t="s">
        <v>234</v>
      </c>
      <c r="DN402" t="s">
        <v>234</v>
      </c>
      <c r="DO402" t="s">
        <v>234</v>
      </c>
      <c r="DP402" t="s">
        <v>234</v>
      </c>
      <c r="DQ402" t="s">
        <v>234</v>
      </c>
      <c r="DR402" t="s">
        <v>234</v>
      </c>
      <c r="DS402" t="s">
        <v>234</v>
      </c>
      <c r="DT402" t="s">
        <v>234</v>
      </c>
      <c r="DU402" t="s">
        <v>234</v>
      </c>
      <c r="DV402" t="s">
        <v>234</v>
      </c>
      <c r="DW402" t="s">
        <v>234</v>
      </c>
      <c r="DX402" t="s">
        <v>234</v>
      </c>
      <c r="DY402" t="s">
        <v>234</v>
      </c>
      <c r="DZ402" t="s">
        <v>234</v>
      </c>
      <c r="EA402" t="s">
        <v>234</v>
      </c>
      <c r="EB402" t="s">
        <v>234</v>
      </c>
      <c r="EC402" t="s">
        <v>234</v>
      </c>
      <c r="ED402" t="s">
        <v>234</v>
      </c>
      <c r="EE402" t="s">
        <v>234</v>
      </c>
      <c r="EF402" t="s">
        <v>234</v>
      </c>
      <c r="EG402" t="s">
        <v>234</v>
      </c>
      <c r="EH402" t="s">
        <v>234</v>
      </c>
      <c r="EI402" t="s">
        <v>234</v>
      </c>
      <c r="EJ402" t="s">
        <v>234</v>
      </c>
      <c r="EK402" t="s">
        <v>234</v>
      </c>
      <c r="EL402" t="s">
        <v>234</v>
      </c>
      <c r="EM402" t="s">
        <v>234</v>
      </c>
      <c r="EN402" t="s">
        <v>234</v>
      </c>
      <c r="EO402" t="s">
        <v>234</v>
      </c>
      <c r="EP402" t="s">
        <v>234</v>
      </c>
      <c r="EQ402" t="s">
        <v>234</v>
      </c>
      <c r="ER402" t="s">
        <v>234</v>
      </c>
      <c r="ES402" t="s">
        <v>234</v>
      </c>
      <c r="ET402" t="s">
        <v>234</v>
      </c>
      <c r="EU402" t="s">
        <v>234</v>
      </c>
      <c r="EV402" t="s">
        <v>234</v>
      </c>
      <c r="EW402" t="s">
        <v>234</v>
      </c>
      <c r="EX402" t="s">
        <v>234</v>
      </c>
      <c r="EY402" t="s">
        <v>234</v>
      </c>
      <c r="EZ402" t="s">
        <v>234</v>
      </c>
      <c r="FA402" t="s">
        <v>234</v>
      </c>
      <c r="FB402" t="s">
        <v>234</v>
      </c>
      <c r="FC402" t="s">
        <v>234</v>
      </c>
      <c r="FD402" t="s">
        <v>234</v>
      </c>
      <c r="FE402" t="s">
        <v>234</v>
      </c>
      <c r="FF402" t="s">
        <v>234</v>
      </c>
      <c r="FG402" t="s">
        <v>234</v>
      </c>
      <c r="FH402" t="s">
        <v>234</v>
      </c>
      <c r="FI402" t="s">
        <v>234</v>
      </c>
      <c r="FJ402" t="s">
        <v>234</v>
      </c>
      <c r="FK402" t="s">
        <v>234</v>
      </c>
      <c r="FL402" t="s">
        <v>234</v>
      </c>
      <c r="FM402" t="s">
        <v>234</v>
      </c>
      <c r="FN402" t="s">
        <v>234</v>
      </c>
      <c r="FO402" t="s">
        <v>234</v>
      </c>
      <c r="FP402" t="s">
        <v>234</v>
      </c>
      <c r="FQ402" t="s">
        <v>234</v>
      </c>
      <c r="FR402" t="s">
        <v>234</v>
      </c>
      <c r="FS402" t="s">
        <v>234</v>
      </c>
      <c r="FT402" t="s">
        <v>234</v>
      </c>
      <c r="FU402" t="s">
        <v>234</v>
      </c>
      <c r="FV402" t="s">
        <v>234</v>
      </c>
      <c r="FW402" t="s">
        <v>234</v>
      </c>
      <c r="FX402" t="s">
        <v>234</v>
      </c>
      <c r="FY402" t="s">
        <v>234</v>
      </c>
      <c r="FZ402" t="s">
        <v>234</v>
      </c>
      <c r="GA402" t="s">
        <v>234</v>
      </c>
      <c r="GB402" t="s">
        <v>234</v>
      </c>
      <c r="GC402" t="s">
        <v>234</v>
      </c>
      <c r="GD402" t="s">
        <v>234</v>
      </c>
      <c r="GE402" t="s">
        <v>234</v>
      </c>
      <c r="GF402" t="s">
        <v>234</v>
      </c>
      <c r="GG402" t="s">
        <v>234</v>
      </c>
      <c r="GH402" t="s">
        <v>234</v>
      </c>
      <c r="GI402" t="s">
        <v>234</v>
      </c>
      <c r="GJ402" t="s">
        <v>234</v>
      </c>
      <c r="GK402" t="s">
        <v>234</v>
      </c>
      <c r="GL402" t="s">
        <v>234</v>
      </c>
      <c r="GM402" t="s">
        <v>234</v>
      </c>
      <c r="GN402" t="s">
        <v>234</v>
      </c>
      <c r="GO402" t="s">
        <v>234</v>
      </c>
      <c r="GP402" t="s">
        <v>234</v>
      </c>
      <c r="GQ402" t="s">
        <v>234</v>
      </c>
      <c r="GR402" t="s">
        <v>234</v>
      </c>
      <c r="GS402" t="s">
        <v>234</v>
      </c>
      <c r="GT402" t="s">
        <v>234</v>
      </c>
      <c r="GU402" t="s">
        <v>234</v>
      </c>
      <c r="GV402" t="s">
        <v>234</v>
      </c>
      <c r="GW402">
        <v>0.13880000000000001</v>
      </c>
      <c r="GX402">
        <v>1</v>
      </c>
      <c r="GY402">
        <v>3.4799999999999998E-2</v>
      </c>
      <c r="GZ402">
        <v>0.78810000000000002</v>
      </c>
      <c r="HA402">
        <v>0</v>
      </c>
      <c r="HB402">
        <v>5</v>
      </c>
      <c r="HC402">
        <v>7.2800000000000004E-2</v>
      </c>
      <c r="HD402">
        <v>0.51100000000000001</v>
      </c>
      <c r="HE402">
        <v>0</v>
      </c>
      <c r="HF402">
        <v>10</v>
      </c>
      <c r="HG402">
        <v>0.1206</v>
      </c>
      <c r="HH402">
        <v>0.33479999999999999</v>
      </c>
      <c r="HI402">
        <v>0</v>
      </c>
      <c r="HJ402">
        <v>23.896899999999999</v>
      </c>
      <c r="HK402">
        <v>0.28070000000000001</v>
      </c>
      <c r="HL402">
        <v>0.16400000000000001</v>
      </c>
      <c r="HM402">
        <v>0</v>
      </c>
      <c r="HN402">
        <v>23.896899999999999</v>
      </c>
      <c r="HO402">
        <v>0.28070000000000001</v>
      </c>
      <c r="HP402">
        <v>0.16400000000000001</v>
      </c>
      <c r="HQ402">
        <v>0</v>
      </c>
      <c r="HR402">
        <v>24.316299999999998</v>
      </c>
      <c r="HS402">
        <v>0.29470000000000002</v>
      </c>
      <c r="HT402">
        <v>0.15870000000000001</v>
      </c>
      <c r="HU402">
        <v>0.2167</v>
      </c>
      <c r="HV402">
        <v>23.896899999999999</v>
      </c>
      <c r="HW402">
        <v>0.28070000000000001</v>
      </c>
      <c r="HX402">
        <v>0.16400000000000001</v>
      </c>
      <c r="HY402">
        <v>0</v>
      </c>
      <c r="HZ402">
        <v>11.4482</v>
      </c>
      <c r="IA402">
        <v>0.11360000000000001</v>
      </c>
      <c r="IB402">
        <v>0.33050000000000002</v>
      </c>
      <c r="IC402">
        <v>0</v>
      </c>
      <c r="ID402">
        <v>14.4612</v>
      </c>
      <c r="IE402">
        <v>0.14410000000000001</v>
      </c>
      <c r="IF402">
        <v>0.26429999999999998</v>
      </c>
      <c r="IG402">
        <v>0</v>
      </c>
    </row>
    <row r="403" spans="1:241" x14ac:dyDescent="0.2">
      <c r="A403" t="s">
        <v>883</v>
      </c>
      <c r="B403" t="s">
        <v>239</v>
      </c>
      <c r="C403" t="s">
        <v>888</v>
      </c>
      <c r="D403" t="str">
        <f t="shared" si="6"/>
        <v>Crotalus_exiguus_all_M_0.8_F_lh_Set_bioc</v>
      </c>
      <c r="E403">
        <v>0.8</v>
      </c>
      <c r="F403" t="s">
        <v>261</v>
      </c>
      <c r="G403" t="s">
        <v>231</v>
      </c>
      <c r="H403">
        <v>1.9298999292429</v>
      </c>
      <c r="I403">
        <v>0</v>
      </c>
      <c r="J403">
        <v>0</v>
      </c>
      <c r="K403">
        <v>168.019344716348</v>
      </c>
      <c r="L403">
        <v>0.27281347973786302</v>
      </c>
      <c r="M403">
        <v>1.1955728156804299E-2</v>
      </c>
      <c r="N403">
        <v>1</v>
      </c>
      <c r="O403">
        <v>1.9372160453117799</v>
      </c>
      <c r="P403">
        <v>0</v>
      </c>
      <c r="Q403">
        <v>0</v>
      </c>
      <c r="R403">
        <v>6</v>
      </c>
      <c r="S403">
        <v>1.3151999999999999</v>
      </c>
      <c r="T403">
        <v>1.7423999999999999</v>
      </c>
      <c r="U403">
        <v>108</v>
      </c>
      <c r="V403">
        <v>0.9355</v>
      </c>
      <c r="W403">
        <v>10000</v>
      </c>
      <c r="X403">
        <v>7.8951000000000002</v>
      </c>
      <c r="Y403" t="s">
        <v>234</v>
      </c>
      <c r="Z403" t="s">
        <v>234</v>
      </c>
      <c r="AA403" t="s">
        <v>234</v>
      </c>
      <c r="AB403" t="s">
        <v>234</v>
      </c>
      <c r="AC403" t="s">
        <v>234</v>
      </c>
      <c r="AD403" t="s">
        <v>234</v>
      </c>
      <c r="AE403" t="s">
        <v>234</v>
      </c>
      <c r="AF403" t="s">
        <v>234</v>
      </c>
      <c r="AG403" t="s">
        <v>234</v>
      </c>
      <c r="AH403" t="s">
        <v>234</v>
      </c>
      <c r="AI403" t="s">
        <v>234</v>
      </c>
      <c r="AJ403" t="s">
        <v>234</v>
      </c>
      <c r="AK403" t="s">
        <v>234</v>
      </c>
      <c r="AL403" t="s">
        <v>234</v>
      </c>
      <c r="AM403" t="s">
        <v>234</v>
      </c>
      <c r="AN403" t="s">
        <v>234</v>
      </c>
      <c r="AO403" t="s">
        <v>234</v>
      </c>
      <c r="AP403" t="s">
        <v>234</v>
      </c>
      <c r="AQ403" t="s">
        <v>234</v>
      </c>
      <c r="AR403" t="s">
        <v>234</v>
      </c>
      <c r="AS403" t="s">
        <v>234</v>
      </c>
      <c r="AT403" t="s">
        <v>234</v>
      </c>
      <c r="AU403" t="s">
        <v>234</v>
      </c>
      <c r="AV403" t="s">
        <v>234</v>
      </c>
      <c r="AW403" t="s">
        <v>234</v>
      </c>
      <c r="AX403" t="s">
        <v>234</v>
      </c>
      <c r="AY403" t="s">
        <v>234</v>
      </c>
      <c r="AZ403" t="s">
        <v>234</v>
      </c>
      <c r="BA403" t="s">
        <v>234</v>
      </c>
      <c r="BB403" t="s">
        <v>234</v>
      </c>
      <c r="BC403" t="s">
        <v>234</v>
      </c>
      <c r="BD403" t="s">
        <v>234</v>
      </c>
      <c r="BE403" t="s">
        <v>234</v>
      </c>
      <c r="BF403" t="s">
        <v>234</v>
      </c>
      <c r="BG403" t="s">
        <v>234</v>
      </c>
      <c r="BH403" t="s">
        <v>234</v>
      </c>
      <c r="BI403" t="s">
        <v>234</v>
      </c>
      <c r="BJ403" t="s">
        <v>234</v>
      </c>
      <c r="BK403" t="s">
        <v>234</v>
      </c>
      <c r="BL403" t="s">
        <v>234</v>
      </c>
      <c r="BM403" t="s">
        <v>234</v>
      </c>
      <c r="BN403" t="s">
        <v>234</v>
      </c>
      <c r="BO403">
        <v>100</v>
      </c>
      <c r="BP403" t="s">
        <v>234</v>
      </c>
      <c r="BQ403" t="s">
        <v>234</v>
      </c>
      <c r="BR403" t="s">
        <v>234</v>
      </c>
      <c r="BS403" t="s">
        <v>234</v>
      </c>
      <c r="BT403" t="s">
        <v>234</v>
      </c>
      <c r="BU403" t="s">
        <v>234</v>
      </c>
      <c r="BV403" t="s">
        <v>234</v>
      </c>
      <c r="BW403" t="s">
        <v>234</v>
      </c>
      <c r="BX403" t="s">
        <v>234</v>
      </c>
      <c r="BY403" t="s">
        <v>234</v>
      </c>
      <c r="BZ403" t="s">
        <v>234</v>
      </c>
      <c r="CA403" t="s">
        <v>234</v>
      </c>
      <c r="CB403" t="s">
        <v>234</v>
      </c>
      <c r="CC403" t="s">
        <v>234</v>
      </c>
      <c r="CD403" t="s">
        <v>234</v>
      </c>
      <c r="CE403" t="s">
        <v>234</v>
      </c>
      <c r="CF403" t="s">
        <v>234</v>
      </c>
      <c r="CG403" t="s">
        <v>234</v>
      </c>
      <c r="CH403" t="s">
        <v>234</v>
      </c>
      <c r="CI403" t="s">
        <v>234</v>
      </c>
      <c r="CJ403" t="s">
        <v>234</v>
      </c>
      <c r="CK403" t="s">
        <v>234</v>
      </c>
      <c r="CL403" t="s">
        <v>234</v>
      </c>
      <c r="CM403" t="s">
        <v>234</v>
      </c>
      <c r="CN403" t="s">
        <v>234</v>
      </c>
      <c r="CO403" t="s">
        <v>234</v>
      </c>
      <c r="CP403" t="s">
        <v>234</v>
      </c>
      <c r="CQ403" t="s">
        <v>234</v>
      </c>
      <c r="CR403" t="s">
        <v>234</v>
      </c>
      <c r="CS403" t="s">
        <v>234</v>
      </c>
      <c r="CT403" t="s">
        <v>234</v>
      </c>
      <c r="CU403" t="s">
        <v>234</v>
      </c>
      <c r="CV403" t="s">
        <v>234</v>
      </c>
      <c r="CW403" t="s">
        <v>234</v>
      </c>
      <c r="CX403" t="s">
        <v>234</v>
      </c>
      <c r="CY403" t="s">
        <v>234</v>
      </c>
      <c r="CZ403" t="s">
        <v>234</v>
      </c>
      <c r="DA403" t="s">
        <v>234</v>
      </c>
      <c r="DB403" t="s">
        <v>234</v>
      </c>
      <c r="DC403" t="s">
        <v>234</v>
      </c>
      <c r="DD403" t="s">
        <v>234</v>
      </c>
      <c r="DE403" t="s">
        <v>234</v>
      </c>
      <c r="DF403" t="s">
        <v>234</v>
      </c>
      <c r="DG403" t="s">
        <v>234</v>
      </c>
      <c r="DH403">
        <v>100</v>
      </c>
      <c r="DI403" t="s">
        <v>234</v>
      </c>
      <c r="DJ403" t="s">
        <v>234</v>
      </c>
      <c r="DK403" t="s">
        <v>234</v>
      </c>
      <c r="DL403" t="s">
        <v>234</v>
      </c>
      <c r="DM403" t="s">
        <v>234</v>
      </c>
      <c r="DN403" t="s">
        <v>234</v>
      </c>
      <c r="DO403" t="s">
        <v>234</v>
      </c>
      <c r="DP403" t="s">
        <v>234</v>
      </c>
      <c r="DQ403" t="s">
        <v>234</v>
      </c>
      <c r="DR403" t="s">
        <v>234</v>
      </c>
      <c r="DS403" t="s">
        <v>234</v>
      </c>
      <c r="DT403" t="s">
        <v>234</v>
      </c>
      <c r="DU403" t="s">
        <v>234</v>
      </c>
      <c r="DV403" t="s">
        <v>234</v>
      </c>
      <c r="DW403" t="s">
        <v>234</v>
      </c>
      <c r="DX403" t="s">
        <v>234</v>
      </c>
      <c r="DY403" t="s">
        <v>234</v>
      </c>
      <c r="DZ403" t="s">
        <v>234</v>
      </c>
      <c r="EA403" t="s">
        <v>234</v>
      </c>
      <c r="EB403" t="s">
        <v>234</v>
      </c>
      <c r="EC403" t="s">
        <v>234</v>
      </c>
      <c r="ED403" t="s">
        <v>234</v>
      </c>
      <c r="EE403" t="s">
        <v>234</v>
      </c>
      <c r="EF403" t="s">
        <v>234</v>
      </c>
      <c r="EG403" t="s">
        <v>234</v>
      </c>
      <c r="EH403" t="s">
        <v>234</v>
      </c>
      <c r="EI403" t="s">
        <v>234</v>
      </c>
      <c r="EJ403" t="s">
        <v>234</v>
      </c>
      <c r="EK403" t="s">
        <v>234</v>
      </c>
      <c r="EL403" t="s">
        <v>234</v>
      </c>
      <c r="EM403" t="s">
        <v>234</v>
      </c>
      <c r="EN403" t="s">
        <v>234</v>
      </c>
      <c r="EO403" t="s">
        <v>234</v>
      </c>
      <c r="EP403" t="s">
        <v>234</v>
      </c>
      <c r="EQ403" t="s">
        <v>234</v>
      </c>
      <c r="ER403" t="s">
        <v>234</v>
      </c>
      <c r="ES403" t="s">
        <v>234</v>
      </c>
      <c r="ET403" t="s">
        <v>234</v>
      </c>
      <c r="EU403" t="s">
        <v>234</v>
      </c>
      <c r="EV403" t="s">
        <v>234</v>
      </c>
      <c r="EW403" t="s">
        <v>234</v>
      </c>
      <c r="EX403" t="s">
        <v>234</v>
      </c>
      <c r="EY403" t="s">
        <v>234</v>
      </c>
      <c r="EZ403" t="s">
        <v>234</v>
      </c>
      <c r="FA403" t="s">
        <v>234</v>
      </c>
      <c r="FB403" t="s">
        <v>234</v>
      </c>
      <c r="FC403" t="s">
        <v>234</v>
      </c>
      <c r="FD403" t="s">
        <v>234</v>
      </c>
      <c r="FE403" t="s">
        <v>234</v>
      </c>
      <c r="FF403" t="s">
        <v>234</v>
      </c>
      <c r="FG403" t="s">
        <v>234</v>
      </c>
      <c r="FH403" t="s">
        <v>234</v>
      </c>
      <c r="FI403" t="s">
        <v>234</v>
      </c>
      <c r="FJ403" t="s">
        <v>234</v>
      </c>
      <c r="FK403" t="s">
        <v>234</v>
      </c>
      <c r="FL403" t="s">
        <v>234</v>
      </c>
      <c r="FM403" t="s">
        <v>234</v>
      </c>
      <c r="FN403" t="s">
        <v>234</v>
      </c>
      <c r="FO403" t="s">
        <v>234</v>
      </c>
      <c r="FP403" t="s">
        <v>234</v>
      </c>
      <c r="FQ403" t="s">
        <v>234</v>
      </c>
      <c r="FR403" t="s">
        <v>234</v>
      </c>
      <c r="FS403" t="s">
        <v>234</v>
      </c>
      <c r="FT403" t="s">
        <v>234</v>
      </c>
      <c r="FU403" t="s">
        <v>234</v>
      </c>
      <c r="FV403" t="s">
        <v>234</v>
      </c>
      <c r="FW403" t="s">
        <v>234</v>
      </c>
      <c r="FX403" t="s">
        <v>234</v>
      </c>
      <c r="FY403" t="s">
        <v>234</v>
      </c>
      <c r="FZ403" t="s">
        <v>234</v>
      </c>
      <c r="GA403" t="s">
        <v>234</v>
      </c>
      <c r="GB403" t="s">
        <v>234</v>
      </c>
      <c r="GC403" t="s">
        <v>234</v>
      </c>
      <c r="GD403" t="s">
        <v>234</v>
      </c>
      <c r="GE403" t="s">
        <v>234</v>
      </c>
      <c r="GF403" t="s">
        <v>234</v>
      </c>
      <c r="GG403" t="s">
        <v>234</v>
      </c>
      <c r="GH403" t="s">
        <v>234</v>
      </c>
      <c r="GI403" t="s">
        <v>234</v>
      </c>
      <c r="GJ403" t="s">
        <v>234</v>
      </c>
      <c r="GK403" t="s">
        <v>234</v>
      </c>
      <c r="GL403" t="s">
        <v>234</v>
      </c>
      <c r="GM403" t="s">
        <v>234</v>
      </c>
      <c r="GN403" t="s">
        <v>234</v>
      </c>
      <c r="GO403" t="s">
        <v>234</v>
      </c>
      <c r="GP403" t="s">
        <v>234</v>
      </c>
      <c r="GQ403" t="s">
        <v>234</v>
      </c>
      <c r="GR403" t="s">
        <v>234</v>
      </c>
      <c r="GS403" t="s">
        <v>234</v>
      </c>
      <c r="GT403" t="s">
        <v>234</v>
      </c>
      <c r="GU403" t="s">
        <v>234</v>
      </c>
      <c r="GV403" t="s">
        <v>234</v>
      </c>
      <c r="GW403">
        <v>0.13120000000000001</v>
      </c>
      <c r="GX403">
        <v>1</v>
      </c>
      <c r="GY403">
        <v>2.6499999999999999E-2</v>
      </c>
      <c r="GZ403">
        <v>0.75849999999999995</v>
      </c>
      <c r="HA403">
        <v>0</v>
      </c>
      <c r="HB403">
        <v>5</v>
      </c>
      <c r="HC403">
        <v>7.2400000000000006E-2</v>
      </c>
      <c r="HD403">
        <v>0.44330000000000003</v>
      </c>
      <c r="HE403">
        <v>0</v>
      </c>
      <c r="HF403">
        <v>10</v>
      </c>
      <c r="HG403">
        <v>0.11210000000000001</v>
      </c>
      <c r="HH403">
        <v>0.30330000000000001</v>
      </c>
      <c r="HI403">
        <v>0</v>
      </c>
      <c r="HJ403">
        <v>17.342400000000001</v>
      </c>
      <c r="HK403">
        <v>0.1973</v>
      </c>
      <c r="HL403">
        <v>0.192</v>
      </c>
      <c r="HM403">
        <v>0</v>
      </c>
      <c r="HN403">
        <v>17.342400000000001</v>
      </c>
      <c r="HO403">
        <v>0.1973</v>
      </c>
      <c r="HP403">
        <v>0.192</v>
      </c>
      <c r="HQ403">
        <v>0</v>
      </c>
      <c r="HR403">
        <v>18.0563</v>
      </c>
      <c r="HS403">
        <v>0.224</v>
      </c>
      <c r="HT403">
        <v>0.1812</v>
      </c>
      <c r="HU403">
        <v>0.18340000000000001</v>
      </c>
      <c r="HV403">
        <v>17.342400000000001</v>
      </c>
      <c r="HW403">
        <v>0.1973</v>
      </c>
      <c r="HX403">
        <v>0.192</v>
      </c>
      <c r="HY403">
        <v>0</v>
      </c>
      <c r="HZ403">
        <v>10.4313</v>
      </c>
      <c r="IA403">
        <v>0.11210000000000001</v>
      </c>
      <c r="IB403">
        <v>0.30330000000000001</v>
      </c>
      <c r="IC403">
        <v>0</v>
      </c>
      <c r="ID403">
        <v>12.8665</v>
      </c>
      <c r="IE403">
        <v>0.14349999999999999</v>
      </c>
      <c r="IF403">
        <v>0.25119999999999998</v>
      </c>
      <c r="IG403">
        <v>3.3300000000000003E-2</v>
      </c>
    </row>
    <row r="404" spans="1:241" x14ac:dyDescent="0.2">
      <c r="A404" t="s">
        <v>883</v>
      </c>
      <c r="B404" t="s">
        <v>239</v>
      </c>
      <c r="C404" t="s">
        <v>892</v>
      </c>
      <c r="D404" t="str">
        <f t="shared" si="6"/>
        <v>Crotalus_exiguus_all_M_0.8_F_lpth_Set_bioc</v>
      </c>
      <c r="E404">
        <v>0.8</v>
      </c>
      <c r="F404" t="s">
        <v>446</v>
      </c>
      <c r="G404" t="s">
        <v>231</v>
      </c>
      <c r="H404">
        <v>1.9298999292429</v>
      </c>
      <c r="I404">
        <v>0</v>
      </c>
      <c r="J404">
        <v>0</v>
      </c>
      <c r="K404">
        <v>168.019344716348</v>
      </c>
      <c r="L404">
        <v>0.27281347973786302</v>
      </c>
      <c r="M404">
        <v>1.1955728156804299E-2</v>
      </c>
      <c r="N404">
        <v>1</v>
      </c>
      <c r="O404">
        <v>1.9298999292429</v>
      </c>
      <c r="P404">
        <v>0</v>
      </c>
      <c r="Q404">
        <v>0</v>
      </c>
      <c r="R404">
        <v>6</v>
      </c>
      <c r="S404">
        <v>1.3383</v>
      </c>
      <c r="T404">
        <v>1.8313999999999999</v>
      </c>
      <c r="U404">
        <v>146</v>
      </c>
      <c r="V404">
        <v>0.93069999999999997</v>
      </c>
      <c r="W404">
        <v>10000</v>
      </c>
      <c r="X404">
        <v>7.8719000000000001</v>
      </c>
      <c r="Y404" t="s">
        <v>234</v>
      </c>
      <c r="Z404" t="s">
        <v>234</v>
      </c>
      <c r="AA404" t="s">
        <v>234</v>
      </c>
      <c r="AB404" t="s">
        <v>234</v>
      </c>
      <c r="AC404" t="s">
        <v>234</v>
      </c>
      <c r="AD404" t="s">
        <v>234</v>
      </c>
      <c r="AE404" t="s">
        <v>234</v>
      </c>
      <c r="AF404" t="s">
        <v>234</v>
      </c>
      <c r="AG404" t="s">
        <v>234</v>
      </c>
      <c r="AH404" t="s">
        <v>234</v>
      </c>
      <c r="AI404" t="s">
        <v>234</v>
      </c>
      <c r="AJ404" t="s">
        <v>234</v>
      </c>
      <c r="AK404" t="s">
        <v>234</v>
      </c>
      <c r="AL404" t="s">
        <v>234</v>
      </c>
      <c r="AM404" t="s">
        <v>234</v>
      </c>
      <c r="AN404" t="s">
        <v>234</v>
      </c>
      <c r="AO404" t="s">
        <v>234</v>
      </c>
      <c r="AP404" t="s">
        <v>234</v>
      </c>
      <c r="AQ404" t="s">
        <v>234</v>
      </c>
      <c r="AR404" t="s">
        <v>234</v>
      </c>
      <c r="AS404" t="s">
        <v>234</v>
      </c>
      <c r="AT404" t="s">
        <v>234</v>
      </c>
      <c r="AU404" t="s">
        <v>234</v>
      </c>
      <c r="AV404" t="s">
        <v>234</v>
      </c>
      <c r="AW404" t="s">
        <v>234</v>
      </c>
      <c r="AX404" t="s">
        <v>234</v>
      </c>
      <c r="AY404" t="s">
        <v>234</v>
      </c>
      <c r="AZ404" t="s">
        <v>234</v>
      </c>
      <c r="BA404" t="s">
        <v>234</v>
      </c>
      <c r="BB404" t="s">
        <v>234</v>
      </c>
      <c r="BC404" t="s">
        <v>234</v>
      </c>
      <c r="BD404" t="s">
        <v>234</v>
      </c>
      <c r="BE404" t="s">
        <v>234</v>
      </c>
      <c r="BF404" t="s">
        <v>234</v>
      </c>
      <c r="BG404" t="s">
        <v>234</v>
      </c>
      <c r="BH404" t="s">
        <v>234</v>
      </c>
      <c r="BI404" t="s">
        <v>234</v>
      </c>
      <c r="BJ404" t="s">
        <v>234</v>
      </c>
      <c r="BK404" t="s">
        <v>234</v>
      </c>
      <c r="BL404" t="s">
        <v>234</v>
      </c>
      <c r="BM404" t="s">
        <v>234</v>
      </c>
      <c r="BN404" t="s">
        <v>234</v>
      </c>
      <c r="BO404">
        <v>100</v>
      </c>
      <c r="BP404" t="s">
        <v>234</v>
      </c>
      <c r="BQ404" t="s">
        <v>234</v>
      </c>
      <c r="BR404" t="s">
        <v>234</v>
      </c>
      <c r="BS404" t="s">
        <v>234</v>
      </c>
      <c r="BT404" t="s">
        <v>234</v>
      </c>
      <c r="BU404" t="s">
        <v>234</v>
      </c>
      <c r="BV404" t="s">
        <v>234</v>
      </c>
      <c r="BW404" t="s">
        <v>234</v>
      </c>
      <c r="BX404" t="s">
        <v>234</v>
      </c>
      <c r="BY404" t="s">
        <v>234</v>
      </c>
      <c r="BZ404" t="s">
        <v>234</v>
      </c>
      <c r="CA404" t="s">
        <v>234</v>
      </c>
      <c r="CB404" t="s">
        <v>234</v>
      </c>
      <c r="CC404" t="s">
        <v>234</v>
      </c>
      <c r="CD404" t="s">
        <v>234</v>
      </c>
      <c r="CE404" t="s">
        <v>234</v>
      </c>
      <c r="CF404" t="s">
        <v>234</v>
      </c>
      <c r="CG404" t="s">
        <v>234</v>
      </c>
      <c r="CH404" t="s">
        <v>234</v>
      </c>
      <c r="CI404" t="s">
        <v>234</v>
      </c>
      <c r="CJ404" t="s">
        <v>234</v>
      </c>
      <c r="CK404" t="s">
        <v>234</v>
      </c>
      <c r="CL404" t="s">
        <v>234</v>
      </c>
      <c r="CM404" t="s">
        <v>234</v>
      </c>
      <c r="CN404" t="s">
        <v>234</v>
      </c>
      <c r="CO404" t="s">
        <v>234</v>
      </c>
      <c r="CP404" t="s">
        <v>234</v>
      </c>
      <c r="CQ404" t="s">
        <v>234</v>
      </c>
      <c r="CR404" t="s">
        <v>234</v>
      </c>
      <c r="CS404" t="s">
        <v>234</v>
      </c>
      <c r="CT404" t="s">
        <v>234</v>
      </c>
      <c r="CU404" t="s">
        <v>234</v>
      </c>
      <c r="CV404" t="s">
        <v>234</v>
      </c>
      <c r="CW404" t="s">
        <v>234</v>
      </c>
      <c r="CX404" t="s">
        <v>234</v>
      </c>
      <c r="CY404" t="s">
        <v>234</v>
      </c>
      <c r="CZ404" t="s">
        <v>234</v>
      </c>
      <c r="DA404" t="s">
        <v>234</v>
      </c>
      <c r="DB404" t="s">
        <v>234</v>
      </c>
      <c r="DC404" t="s">
        <v>234</v>
      </c>
      <c r="DD404" t="s">
        <v>234</v>
      </c>
      <c r="DE404" t="s">
        <v>234</v>
      </c>
      <c r="DF404" t="s">
        <v>234</v>
      </c>
      <c r="DG404" t="s">
        <v>234</v>
      </c>
      <c r="DH404">
        <v>100</v>
      </c>
      <c r="DI404" t="s">
        <v>234</v>
      </c>
      <c r="DJ404" t="s">
        <v>234</v>
      </c>
      <c r="DK404" t="s">
        <v>234</v>
      </c>
      <c r="DL404" t="s">
        <v>234</v>
      </c>
      <c r="DM404" t="s">
        <v>234</v>
      </c>
      <c r="DN404" t="s">
        <v>234</v>
      </c>
      <c r="DO404" t="s">
        <v>234</v>
      </c>
      <c r="DP404" t="s">
        <v>234</v>
      </c>
      <c r="DQ404" t="s">
        <v>234</v>
      </c>
      <c r="DR404" t="s">
        <v>234</v>
      </c>
      <c r="DS404" t="s">
        <v>234</v>
      </c>
      <c r="DT404" t="s">
        <v>234</v>
      </c>
      <c r="DU404" t="s">
        <v>234</v>
      </c>
      <c r="DV404" t="s">
        <v>234</v>
      </c>
      <c r="DW404" t="s">
        <v>234</v>
      </c>
      <c r="DX404" t="s">
        <v>234</v>
      </c>
      <c r="DY404" t="s">
        <v>234</v>
      </c>
      <c r="DZ404" t="s">
        <v>234</v>
      </c>
      <c r="EA404" t="s">
        <v>234</v>
      </c>
      <c r="EB404" t="s">
        <v>234</v>
      </c>
      <c r="EC404" t="s">
        <v>234</v>
      </c>
      <c r="ED404" t="s">
        <v>234</v>
      </c>
      <c r="EE404" t="s">
        <v>234</v>
      </c>
      <c r="EF404" t="s">
        <v>234</v>
      </c>
      <c r="EG404" t="s">
        <v>234</v>
      </c>
      <c r="EH404" t="s">
        <v>234</v>
      </c>
      <c r="EI404" t="s">
        <v>234</v>
      </c>
      <c r="EJ404" t="s">
        <v>234</v>
      </c>
      <c r="EK404" t="s">
        <v>234</v>
      </c>
      <c r="EL404" t="s">
        <v>234</v>
      </c>
      <c r="EM404" t="s">
        <v>234</v>
      </c>
      <c r="EN404" t="s">
        <v>234</v>
      </c>
      <c r="EO404" t="s">
        <v>234</v>
      </c>
      <c r="EP404" t="s">
        <v>234</v>
      </c>
      <c r="EQ404" t="s">
        <v>234</v>
      </c>
      <c r="ER404" t="s">
        <v>234</v>
      </c>
      <c r="ES404" t="s">
        <v>234</v>
      </c>
      <c r="ET404" t="s">
        <v>234</v>
      </c>
      <c r="EU404" t="s">
        <v>234</v>
      </c>
      <c r="EV404" t="s">
        <v>234</v>
      </c>
      <c r="EW404" t="s">
        <v>234</v>
      </c>
      <c r="EX404" t="s">
        <v>234</v>
      </c>
      <c r="EY404" t="s">
        <v>234</v>
      </c>
      <c r="EZ404" t="s">
        <v>234</v>
      </c>
      <c r="FA404" t="s">
        <v>234</v>
      </c>
      <c r="FB404" t="s">
        <v>234</v>
      </c>
      <c r="FC404" t="s">
        <v>234</v>
      </c>
      <c r="FD404" t="s">
        <v>234</v>
      </c>
      <c r="FE404" t="s">
        <v>234</v>
      </c>
      <c r="FF404" t="s">
        <v>234</v>
      </c>
      <c r="FG404" t="s">
        <v>234</v>
      </c>
      <c r="FH404" t="s">
        <v>234</v>
      </c>
      <c r="FI404" t="s">
        <v>234</v>
      </c>
      <c r="FJ404" t="s">
        <v>234</v>
      </c>
      <c r="FK404" t="s">
        <v>234</v>
      </c>
      <c r="FL404" t="s">
        <v>234</v>
      </c>
      <c r="FM404" t="s">
        <v>234</v>
      </c>
      <c r="FN404" t="s">
        <v>234</v>
      </c>
      <c r="FO404" t="s">
        <v>234</v>
      </c>
      <c r="FP404" t="s">
        <v>234</v>
      </c>
      <c r="FQ404" t="s">
        <v>234</v>
      </c>
      <c r="FR404" t="s">
        <v>234</v>
      </c>
      <c r="FS404" t="s">
        <v>234</v>
      </c>
      <c r="FT404" t="s">
        <v>234</v>
      </c>
      <c r="FU404" t="s">
        <v>234</v>
      </c>
      <c r="FV404" t="s">
        <v>234</v>
      </c>
      <c r="FW404" t="s">
        <v>234</v>
      </c>
      <c r="FX404" t="s">
        <v>234</v>
      </c>
      <c r="FY404" t="s">
        <v>234</v>
      </c>
      <c r="FZ404" t="s">
        <v>234</v>
      </c>
      <c r="GA404" t="s">
        <v>234</v>
      </c>
      <c r="GB404" t="s">
        <v>234</v>
      </c>
      <c r="GC404" t="s">
        <v>234</v>
      </c>
      <c r="GD404" t="s">
        <v>234</v>
      </c>
      <c r="GE404" t="s">
        <v>234</v>
      </c>
      <c r="GF404" t="s">
        <v>234</v>
      </c>
      <c r="GG404" t="s">
        <v>234</v>
      </c>
      <c r="GH404" t="s">
        <v>234</v>
      </c>
      <c r="GI404" t="s">
        <v>234</v>
      </c>
      <c r="GJ404" t="s">
        <v>234</v>
      </c>
      <c r="GK404" t="s">
        <v>234</v>
      </c>
      <c r="GL404" t="s">
        <v>234</v>
      </c>
      <c r="GM404" t="s">
        <v>234</v>
      </c>
      <c r="GN404" t="s">
        <v>234</v>
      </c>
      <c r="GO404" t="s">
        <v>234</v>
      </c>
      <c r="GP404" t="s">
        <v>234</v>
      </c>
      <c r="GQ404" t="s">
        <v>234</v>
      </c>
      <c r="GR404" t="s">
        <v>234</v>
      </c>
      <c r="GS404" t="s">
        <v>234</v>
      </c>
      <c r="GT404" t="s">
        <v>234</v>
      </c>
      <c r="GU404" t="s">
        <v>234</v>
      </c>
      <c r="GV404" t="s">
        <v>234</v>
      </c>
      <c r="GW404">
        <v>0.14710000000000001</v>
      </c>
      <c r="GX404">
        <v>1</v>
      </c>
      <c r="GY404">
        <v>3.0700000000000002E-2</v>
      </c>
      <c r="GZ404">
        <v>0.69040000000000001</v>
      </c>
      <c r="HA404">
        <v>0</v>
      </c>
      <c r="HB404">
        <v>5</v>
      </c>
      <c r="HC404">
        <v>0.10440000000000001</v>
      </c>
      <c r="HD404">
        <v>0.39100000000000001</v>
      </c>
      <c r="HE404">
        <v>0</v>
      </c>
      <c r="HF404">
        <v>10</v>
      </c>
      <c r="HG404">
        <v>0.1736</v>
      </c>
      <c r="HH404">
        <v>0.28239999999999998</v>
      </c>
      <c r="HI404">
        <v>0</v>
      </c>
      <c r="HJ404">
        <v>27.421800000000001</v>
      </c>
      <c r="HK404">
        <v>0.3992</v>
      </c>
      <c r="HL404">
        <v>0.14269999999999999</v>
      </c>
      <c r="HM404">
        <v>0</v>
      </c>
      <c r="HN404">
        <v>27.421800000000001</v>
      </c>
      <c r="HO404">
        <v>0.3992</v>
      </c>
      <c r="HP404">
        <v>0.14269999999999999</v>
      </c>
      <c r="HQ404">
        <v>0</v>
      </c>
      <c r="HR404">
        <v>27.6068</v>
      </c>
      <c r="HS404">
        <v>0.40429999999999999</v>
      </c>
      <c r="HT404">
        <v>0.1399</v>
      </c>
      <c r="HU404">
        <v>3.3300000000000003E-2</v>
      </c>
      <c r="HV404">
        <v>27.421800000000001</v>
      </c>
      <c r="HW404">
        <v>0.3992</v>
      </c>
      <c r="HX404">
        <v>0.14269999999999999</v>
      </c>
      <c r="HY404">
        <v>0</v>
      </c>
      <c r="HZ404">
        <v>7.5709999999999997</v>
      </c>
      <c r="IA404">
        <v>0.11260000000000001</v>
      </c>
      <c r="IB404">
        <v>0.34839999999999999</v>
      </c>
      <c r="IC404">
        <v>0</v>
      </c>
      <c r="ID404">
        <v>10.8224</v>
      </c>
      <c r="IE404">
        <v>0.16039999999999999</v>
      </c>
      <c r="IF404">
        <v>0.27850000000000003</v>
      </c>
      <c r="IG404">
        <v>0</v>
      </c>
    </row>
    <row r="405" spans="1:241" x14ac:dyDescent="0.2">
      <c r="A405" t="s">
        <v>883</v>
      </c>
      <c r="B405" t="s">
        <v>239</v>
      </c>
      <c r="C405" t="s">
        <v>630</v>
      </c>
      <c r="D405" t="str">
        <f t="shared" si="6"/>
        <v>Crotalus_exiguus_all_M_1_F_qth_Set_bioc</v>
      </c>
      <c r="E405">
        <v>1</v>
      </c>
      <c r="F405" t="s">
        <v>373</v>
      </c>
      <c r="G405" t="s">
        <v>231</v>
      </c>
      <c r="H405">
        <v>1.9298999292429</v>
      </c>
      <c r="I405">
        <v>0</v>
      </c>
      <c r="J405">
        <v>0</v>
      </c>
      <c r="K405">
        <v>168.60185705963801</v>
      </c>
      <c r="L405">
        <v>0.85532582302798199</v>
      </c>
      <c r="M405">
        <v>8.9348051024187008E-3</v>
      </c>
      <c r="N405">
        <v>1</v>
      </c>
      <c r="O405">
        <v>1.9301925895971299</v>
      </c>
      <c r="P405">
        <v>0</v>
      </c>
      <c r="Q405">
        <v>0</v>
      </c>
      <c r="R405">
        <v>6</v>
      </c>
      <c r="S405">
        <v>1.3487</v>
      </c>
      <c r="T405">
        <v>1.9031</v>
      </c>
      <c r="U405">
        <v>130</v>
      </c>
      <c r="V405">
        <v>0.94530000000000003</v>
      </c>
      <c r="W405">
        <v>10000</v>
      </c>
      <c r="X405">
        <v>7.8616999999999999</v>
      </c>
      <c r="Y405" t="s">
        <v>234</v>
      </c>
      <c r="Z405" t="s">
        <v>234</v>
      </c>
      <c r="AA405" t="s">
        <v>234</v>
      </c>
      <c r="AB405" t="s">
        <v>234</v>
      </c>
      <c r="AC405" t="s">
        <v>234</v>
      </c>
      <c r="AD405" t="s">
        <v>234</v>
      </c>
      <c r="AE405" t="s">
        <v>234</v>
      </c>
      <c r="AF405" t="s">
        <v>234</v>
      </c>
      <c r="AG405" t="s">
        <v>234</v>
      </c>
      <c r="AH405" t="s">
        <v>234</v>
      </c>
      <c r="AI405" t="s">
        <v>234</v>
      </c>
      <c r="AJ405" t="s">
        <v>234</v>
      </c>
      <c r="AK405" t="s">
        <v>234</v>
      </c>
      <c r="AL405" t="s">
        <v>234</v>
      </c>
      <c r="AM405" t="s">
        <v>234</v>
      </c>
      <c r="AN405" t="s">
        <v>234</v>
      </c>
      <c r="AO405" t="s">
        <v>234</v>
      </c>
      <c r="AP405" t="s">
        <v>234</v>
      </c>
      <c r="AQ405" t="s">
        <v>234</v>
      </c>
      <c r="AR405" t="s">
        <v>234</v>
      </c>
      <c r="AS405" t="s">
        <v>234</v>
      </c>
      <c r="AT405" t="s">
        <v>234</v>
      </c>
      <c r="AU405" t="s">
        <v>234</v>
      </c>
      <c r="AV405" t="s">
        <v>234</v>
      </c>
      <c r="AW405" t="s">
        <v>234</v>
      </c>
      <c r="AX405" t="s">
        <v>234</v>
      </c>
      <c r="AY405" t="s">
        <v>234</v>
      </c>
      <c r="AZ405" t="s">
        <v>234</v>
      </c>
      <c r="BA405" t="s">
        <v>234</v>
      </c>
      <c r="BB405" t="s">
        <v>234</v>
      </c>
      <c r="BC405" t="s">
        <v>234</v>
      </c>
      <c r="BD405" t="s">
        <v>234</v>
      </c>
      <c r="BE405" t="s">
        <v>234</v>
      </c>
      <c r="BF405" t="s">
        <v>234</v>
      </c>
      <c r="BG405" t="s">
        <v>234</v>
      </c>
      <c r="BH405" t="s">
        <v>234</v>
      </c>
      <c r="BI405" t="s">
        <v>234</v>
      </c>
      <c r="BJ405" t="s">
        <v>234</v>
      </c>
      <c r="BK405" t="s">
        <v>234</v>
      </c>
      <c r="BL405" t="s">
        <v>234</v>
      </c>
      <c r="BM405" t="s">
        <v>234</v>
      </c>
      <c r="BN405" t="s">
        <v>234</v>
      </c>
      <c r="BO405">
        <v>100</v>
      </c>
      <c r="BP405" t="s">
        <v>234</v>
      </c>
      <c r="BQ405" t="s">
        <v>234</v>
      </c>
      <c r="BR405" t="s">
        <v>234</v>
      </c>
      <c r="BS405" t="s">
        <v>234</v>
      </c>
      <c r="BT405" t="s">
        <v>234</v>
      </c>
      <c r="BU405" t="s">
        <v>234</v>
      </c>
      <c r="BV405" t="s">
        <v>234</v>
      </c>
      <c r="BW405" t="s">
        <v>234</v>
      </c>
      <c r="BX405" t="s">
        <v>234</v>
      </c>
      <c r="BY405" t="s">
        <v>234</v>
      </c>
      <c r="BZ405" t="s">
        <v>234</v>
      </c>
      <c r="CA405" t="s">
        <v>234</v>
      </c>
      <c r="CB405" t="s">
        <v>234</v>
      </c>
      <c r="CC405" t="s">
        <v>234</v>
      </c>
      <c r="CD405" t="s">
        <v>234</v>
      </c>
      <c r="CE405" t="s">
        <v>234</v>
      </c>
      <c r="CF405" t="s">
        <v>234</v>
      </c>
      <c r="CG405" t="s">
        <v>234</v>
      </c>
      <c r="CH405" t="s">
        <v>234</v>
      </c>
      <c r="CI405" t="s">
        <v>234</v>
      </c>
      <c r="CJ405" t="s">
        <v>234</v>
      </c>
      <c r="CK405" t="s">
        <v>234</v>
      </c>
      <c r="CL405" t="s">
        <v>234</v>
      </c>
      <c r="CM405" t="s">
        <v>234</v>
      </c>
      <c r="CN405" t="s">
        <v>234</v>
      </c>
      <c r="CO405" t="s">
        <v>234</v>
      </c>
      <c r="CP405" t="s">
        <v>234</v>
      </c>
      <c r="CQ405" t="s">
        <v>234</v>
      </c>
      <c r="CR405" t="s">
        <v>234</v>
      </c>
      <c r="CS405" t="s">
        <v>234</v>
      </c>
      <c r="CT405" t="s">
        <v>234</v>
      </c>
      <c r="CU405" t="s">
        <v>234</v>
      </c>
      <c r="CV405" t="s">
        <v>234</v>
      </c>
      <c r="CW405" t="s">
        <v>234</v>
      </c>
      <c r="CX405" t="s">
        <v>234</v>
      </c>
      <c r="CY405" t="s">
        <v>234</v>
      </c>
      <c r="CZ405" t="s">
        <v>234</v>
      </c>
      <c r="DA405" t="s">
        <v>234</v>
      </c>
      <c r="DB405" t="s">
        <v>234</v>
      </c>
      <c r="DC405" t="s">
        <v>234</v>
      </c>
      <c r="DD405" t="s">
        <v>234</v>
      </c>
      <c r="DE405" t="s">
        <v>234</v>
      </c>
      <c r="DF405" t="s">
        <v>234</v>
      </c>
      <c r="DG405" t="s">
        <v>234</v>
      </c>
      <c r="DH405">
        <v>100</v>
      </c>
      <c r="DI405" t="s">
        <v>234</v>
      </c>
      <c r="DJ405" t="s">
        <v>234</v>
      </c>
      <c r="DK405" t="s">
        <v>234</v>
      </c>
      <c r="DL405" t="s">
        <v>234</v>
      </c>
      <c r="DM405" t="s">
        <v>234</v>
      </c>
      <c r="DN405" t="s">
        <v>234</v>
      </c>
      <c r="DO405" t="s">
        <v>234</v>
      </c>
      <c r="DP405" t="s">
        <v>234</v>
      </c>
      <c r="DQ405" t="s">
        <v>234</v>
      </c>
      <c r="DR405" t="s">
        <v>234</v>
      </c>
      <c r="DS405" t="s">
        <v>234</v>
      </c>
      <c r="DT405" t="s">
        <v>234</v>
      </c>
      <c r="DU405" t="s">
        <v>234</v>
      </c>
      <c r="DV405" t="s">
        <v>234</v>
      </c>
      <c r="DW405" t="s">
        <v>234</v>
      </c>
      <c r="DX405" t="s">
        <v>234</v>
      </c>
      <c r="DY405" t="s">
        <v>234</v>
      </c>
      <c r="DZ405" t="s">
        <v>234</v>
      </c>
      <c r="EA405" t="s">
        <v>234</v>
      </c>
      <c r="EB405" t="s">
        <v>234</v>
      </c>
      <c r="EC405" t="s">
        <v>234</v>
      </c>
      <c r="ED405" t="s">
        <v>234</v>
      </c>
      <c r="EE405" t="s">
        <v>234</v>
      </c>
      <c r="EF405" t="s">
        <v>234</v>
      </c>
      <c r="EG405" t="s">
        <v>234</v>
      </c>
      <c r="EH405" t="s">
        <v>234</v>
      </c>
      <c r="EI405" t="s">
        <v>234</v>
      </c>
      <c r="EJ405" t="s">
        <v>234</v>
      </c>
      <c r="EK405" t="s">
        <v>234</v>
      </c>
      <c r="EL405" t="s">
        <v>234</v>
      </c>
      <c r="EM405" t="s">
        <v>234</v>
      </c>
      <c r="EN405" t="s">
        <v>234</v>
      </c>
      <c r="EO405" t="s">
        <v>234</v>
      </c>
      <c r="EP405" t="s">
        <v>234</v>
      </c>
      <c r="EQ405" t="s">
        <v>234</v>
      </c>
      <c r="ER405" t="s">
        <v>234</v>
      </c>
      <c r="ES405" t="s">
        <v>234</v>
      </c>
      <c r="ET405" t="s">
        <v>234</v>
      </c>
      <c r="EU405" t="s">
        <v>234</v>
      </c>
      <c r="EV405" t="s">
        <v>234</v>
      </c>
      <c r="EW405" t="s">
        <v>234</v>
      </c>
      <c r="EX405" t="s">
        <v>234</v>
      </c>
      <c r="EY405" t="s">
        <v>234</v>
      </c>
      <c r="EZ405" t="s">
        <v>234</v>
      </c>
      <c r="FA405" t="s">
        <v>234</v>
      </c>
      <c r="FB405" t="s">
        <v>234</v>
      </c>
      <c r="FC405" t="s">
        <v>234</v>
      </c>
      <c r="FD405" t="s">
        <v>234</v>
      </c>
      <c r="FE405" t="s">
        <v>234</v>
      </c>
      <c r="FF405" t="s">
        <v>234</v>
      </c>
      <c r="FG405" t="s">
        <v>234</v>
      </c>
      <c r="FH405" t="s">
        <v>234</v>
      </c>
      <c r="FI405" t="s">
        <v>234</v>
      </c>
      <c r="FJ405" t="s">
        <v>234</v>
      </c>
      <c r="FK405" t="s">
        <v>234</v>
      </c>
      <c r="FL405" t="s">
        <v>234</v>
      </c>
      <c r="FM405" t="s">
        <v>234</v>
      </c>
      <c r="FN405" t="s">
        <v>234</v>
      </c>
      <c r="FO405" t="s">
        <v>234</v>
      </c>
      <c r="FP405" t="s">
        <v>234</v>
      </c>
      <c r="FQ405" t="s">
        <v>234</v>
      </c>
      <c r="FR405" t="s">
        <v>234</v>
      </c>
      <c r="FS405" t="s">
        <v>234</v>
      </c>
      <c r="FT405" t="s">
        <v>234</v>
      </c>
      <c r="FU405" t="s">
        <v>234</v>
      </c>
      <c r="FV405" t="s">
        <v>234</v>
      </c>
      <c r="FW405" t="s">
        <v>234</v>
      </c>
      <c r="FX405" t="s">
        <v>234</v>
      </c>
      <c r="FY405" t="s">
        <v>234</v>
      </c>
      <c r="FZ405" t="s">
        <v>234</v>
      </c>
      <c r="GA405" t="s">
        <v>234</v>
      </c>
      <c r="GB405" t="s">
        <v>234</v>
      </c>
      <c r="GC405" t="s">
        <v>234</v>
      </c>
      <c r="GD405" t="s">
        <v>234</v>
      </c>
      <c r="GE405" t="s">
        <v>234</v>
      </c>
      <c r="GF405" t="s">
        <v>234</v>
      </c>
      <c r="GG405" t="s">
        <v>234</v>
      </c>
      <c r="GH405" t="s">
        <v>234</v>
      </c>
      <c r="GI405" t="s">
        <v>234</v>
      </c>
      <c r="GJ405" t="s">
        <v>234</v>
      </c>
      <c r="GK405" t="s">
        <v>234</v>
      </c>
      <c r="GL405" t="s">
        <v>234</v>
      </c>
      <c r="GM405" t="s">
        <v>234</v>
      </c>
      <c r="GN405" t="s">
        <v>234</v>
      </c>
      <c r="GO405" t="s">
        <v>234</v>
      </c>
      <c r="GP405" t="s">
        <v>234</v>
      </c>
      <c r="GQ405" t="s">
        <v>234</v>
      </c>
      <c r="GR405" t="s">
        <v>234</v>
      </c>
      <c r="GS405" t="s">
        <v>234</v>
      </c>
      <c r="GT405" t="s">
        <v>234</v>
      </c>
      <c r="GU405" t="s">
        <v>234</v>
      </c>
      <c r="GV405" t="s">
        <v>234</v>
      </c>
      <c r="GW405">
        <v>0.1278</v>
      </c>
      <c r="GX405">
        <v>1</v>
      </c>
      <c r="GY405">
        <v>2.9000000000000001E-2</v>
      </c>
      <c r="GZ405">
        <v>0.77100000000000002</v>
      </c>
      <c r="HA405">
        <v>0</v>
      </c>
      <c r="HB405">
        <v>5</v>
      </c>
      <c r="HC405">
        <v>6.9000000000000006E-2</v>
      </c>
      <c r="HD405">
        <v>0.47199999999999998</v>
      </c>
      <c r="HE405">
        <v>0</v>
      </c>
      <c r="HF405">
        <v>10</v>
      </c>
      <c r="HG405">
        <v>0.112</v>
      </c>
      <c r="HH405">
        <v>0.31059999999999999</v>
      </c>
      <c r="HI405">
        <v>0</v>
      </c>
      <c r="HJ405">
        <v>22.606400000000001</v>
      </c>
      <c r="HK405">
        <v>0.25679999999999997</v>
      </c>
      <c r="HL405">
        <v>0.15620000000000001</v>
      </c>
      <c r="HM405">
        <v>0</v>
      </c>
      <c r="HN405">
        <v>22.606400000000001</v>
      </c>
      <c r="HO405">
        <v>0.25679999999999997</v>
      </c>
      <c r="HP405">
        <v>0.15620000000000001</v>
      </c>
      <c r="HQ405">
        <v>0</v>
      </c>
      <c r="HR405">
        <v>23.199400000000001</v>
      </c>
      <c r="HS405">
        <v>0.28489999999999999</v>
      </c>
      <c r="HT405">
        <v>0.1484</v>
      </c>
      <c r="HU405">
        <v>0.18329999999999999</v>
      </c>
      <c r="HV405">
        <v>27.9541</v>
      </c>
      <c r="HW405">
        <v>0.32019999999999998</v>
      </c>
      <c r="HX405">
        <v>0.13850000000000001</v>
      </c>
      <c r="HY405">
        <v>1.67E-2</v>
      </c>
      <c r="HZ405">
        <v>11.3338</v>
      </c>
      <c r="IA405">
        <v>0.1086</v>
      </c>
      <c r="IB405">
        <v>0.30109999999999998</v>
      </c>
      <c r="IC405">
        <v>0</v>
      </c>
      <c r="ID405">
        <v>13.656599999999999</v>
      </c>
      <c r="IE405">
        <v>0.13569999999999999</v>
      </c>
      <c r="IF405">
        <v>0.25159999999999999</v>
      </c>
      <c r="IG405">
        <v>0</v>
      </c>
    </row>
    <row r="406" spans="1:241" x14ac:dyDescent="0.2">
      <c r="A406" t="s">
        <v>883</v>
      </c>
      <c r="B406" t="s">
        <v>239</v>
      </c>
      <c r="C406" t="s">
        <v>600</v>
      </c>
      <c r="D406" t="str">
        <f t="shared" si="6"/>
        <v>Crotalus_exiguus_all_M_1_F_lth_Set_bioc</v>
      </c>
      <c r="E406">
        <v>1</v>
      </c>
      <c r="F406" t="s">
        <v>263</v>
      </c>
      <c r="G406" t="s">
        <v>231</v>
      </c>
      <c r="H406">
        <v>1.9298999292429</v>
      </c>
      <c r="I406">
        <v>0</v>
      </c>
      <c r="J406">
        <v>0</v>
      </c>
      <c r="K406">
        <v>168.60185705963801</v>
      </c>
      <c r="L406">
        <v>0.85532582302798199</v>
      </c>
      <c r="M406">
        <v>8.9348051024187008E-3</v>
      </c>
      <c r="N406">
        <v>1</v>
      </c>
      <c r="O406">
        <v>1.9300462483257099</v>
      </c>
      <c r="P406">
        <v>0</v>
      </c>
      <c r="Q406">
        <v>0</v>
      </c>
      <c r="R406">
        <v>6</v>
      </c>
      <c r="S406">
        <v>1.3720000000000001</v>
      </c>
      <c r="T406">
        <v>1.9401999999999999</v>
      </c>
      <c r="U406">
        <v>116</v>
      </c>
      <c r="V406">
        <v>0.94369999999999998</v>
      </c>
      <c r="W406">
        <v>10000</v>
      </c>
      <c r="X406">
        <v>7.8383000000000003</v>
      </c>
      <c r="Y406" t="s">
        <v>234</v>
      </c>
      <c r="Z406" t="s">
        <v>234</v>
      </c>
      <c r="AA406" t="s">
        <v>234</v>
      </c>
      <c r="AB406" t="s">
        <v>234</v>
      </c>
      <c r="AC406" t="s">
        <v>234</v>
      </c>
      <c r="AD406" t="s">
        <v>234</v>
      </c>
      <c r="AE406" t="s">
        <v>234</v>
      </c>
      <c r="AF406" t="s">
        <v>234</v>
      </c>
      <c r="AG406" t="s">
        <v>234</v>
      </c>
      <c r="AH406" t="s">
        <v>234</v>
      </c>
      <c r="AI406" t="s">
        <v>234</v>
      </c>
      <c r="AJ406" t="s">
        <v>234</v>
      </c>
      <c r="AK406" t="s">
        <v>234</v>
      </c>
      <c r="AL406" t="s">
        <v>234</v>
      </c>
      <c r="AM406" t="s">
        <v>234</v>
      </c>
      <c r="AN406" t="s">
        <v>234</v>
      </c>
      <c r="AO406" t="s">
        <v>234</v>
      </c>
      <c r="AP406" t="s">
        <v>234</v>
      </c>
      <c r="AQ406" t="s">
        <v>234</v>
      </c>
      <c r="AR406" t="s">
        <v>234</v>
      </c>
      <c r="AS406" t="s">
        <v>234</v>
      </c>
      <c r="AT406" t="s">
        <v>234</v>
      </c>
      <c r="AU406" t="s">
        <v>234</v>
      </c>
      <c r="AV406" t="s">
        <v>234</v>
      </c>
      <c r="AW406" t="s">
        <v>234</v>
      </c>
      <c r="AX406" t="s">
        <v>234</v>
      </c>
      <c r="AY406" t="s">
        <v>234</v>
      </c>
      <c r="AZ406" t="s">
        <v>234</v>
      </c>
      <c r="BA406" t="s">
        <v>234</v>
      </c>
      <c r="BB406" t="s">
        <v>234</v>
      </c>
      <c r="BC406" t="s">
        <v>234</v>
      </c>
      <c r="BD406" t="s">
        <v>234</v>
      </c>
      <c r="BE406" t="s">
        <v>234</v>
      </c>
      <c r="BF406" t="s">
        <v>234</v>
      </c>
      <c r="BG406" t="s">
        <v>234</v>
      </c>
      <c r="BH406" t="s">
        <v>234</v>
      </c>
      <c r="BI406" t="s">
        <v>234</v>
      </c>
      <c r="BJ406" t="s">
        <v>234</v>
      </c>
      <c r="BK406" t="s">
        <v>234</v>
      </c>
      <c r="BL406" t="s">
        <v>234</v>
      </c>
      <c r="BM406" t="s">
        <v>234</v>
      </c>
      <c r="BN406" t="s">
        <v>234</v>
      </c>
      <c r="BO406">
        <v>100</v>
      </c>
      <c r="BP406" t="s">
        <v>234</v>
      </c>
      <c r="BQ406" t="s">
        <v>234</v>
      </c>
      <c r="BR406" t="s">
        <v>234</v>
      </c>
      <c r="BS406" t="s">
        <v>234</v>
      </c>
      <c r="BT406" t="s">
        <v>234</v>
      </c>
      <c r="BU406" t="s">
        <v>234</v>
      </c>
      <c r="BV406" t="s">
        <v>234</v>
      </c>
      <c r="BW406" t="s">
        <v>234</v>
      </c>
      <c r="BX406" t="s">
        <v>234</v>
      </c>
      <c r="BY406" t="s">
        <v>234</v>
      </c>
      <c r="BZ406" t="s">
        <v>234</v>
      </c>
      <c r="CA406" t="s">
        <v>234</v>
      </c>
      <c r="CB406" t="s">
        <v>234</v>
      </c>
      <c r="CC406" t="s">
        <v>234</v>
      </c>
      <c r="CD406" t="s">
        <v>234</v>
      </c>
      <c r="CE406" t="s">
        <v>234</v>
      </c>
      <c r="CF406" t="s">
        <v>234</v>
      </c>
      <c r="CG406" t="s">
        <v>234</v>
      </c>
      <c r="CH406" t="s">
        <v>234</v>
      </c>
      <c r="CI406" t="s">
        <v>234</v>
      </c>
      <c r="CJ406" t="s">
        <v>234</v>
      </c>
      <c r="CK406" t="s">
        <v>234</v>
      </c>
      <c r="CL406" t="s">
        <v>234</v>
      </c>
      <c r="CM406" t="s">
        <v>234</v>
      </c>
      <c r="CN406" t="s">
        <v>234</v>
      </c>
      <c r="CO406" t="s">
        <v>234</v>
      </c>
      <c r="CP406" t="s">
        <v>234</v>
      </c>
      <c r="CQ406" t="s">
        <v>234</v>
      </c>
      <c r="CR406" t="s">
        <v>234</v>
      </c>
      <c r="CS406" t="s">
        <v>234</v>
      </c>
      <c r="CT406" t="s">
        <v>234</v>
      </c>
      <c r="CU406" t="s">
        <v>234</v>
      </c>
      <c r="CV406" t="s">
        <v>234</v>
      </c>
      <c r="CW406" t="s">
        <v>234</v>
      </c>
      <c r="CX406" t="s">
        <v>234</v>
      </c>
      <c r="CY406" t="s">
        <v>234</v>
      </c>
      <c r="CZ406" t="s">
        <v>234</v>
      </c>
      <c r="DA406" t="s">
        <v>234</v>
      </c>
      <c r="DB406" t="s">
        <v>234</v>
      </c>
      <c r="DC406" t="s">
        <v>234</v>
      </c>
      <c r="DD406" t="s">
        <v>234</v>
      </c>
      <c r="DE406" t="s">
        <v>234</v>
      </c>
      <c r="DF406" t="s">
        <v>234</v>
      </c>
      <c r="DG406" t="s">
        <v>234</v>
      </c>
      <c r="DH406">
        <v>100</v>
      </c>
      <c r="DI406" t="s">
        <v>234</v>
      </c>
      <c r="DJ406" t="s">
        <v>234</v>
      </c>
      <c r="DK406" t="s">
        <v>234</v>
      </c>
      <c r="DL406" t="s">
        <v>234</v>
      </c>
      <c r="DM406" t="s">
        <v>234</v>
      </c>
      <c r="DN406" t="s">
        <v>234</v>
      </c>
      <c r="DO406" t="s">
        <v>234</v>
      </c>
      <c r="DP406" t="s">
        <v>234</v>
      </c>
      <c r="DQ406" t="s">
        <v>234</v>
      </c>
      <c r="DR406" t="s">
        <v>234</v>
      </c>
      <c r="DS406" t="s">
        <v>234</v>
      </c>
      <c r="DT406" t="s">
        <v>234</v>
      </c>
      <c r="DU406" t="s">
        <v>234</v>
      </c>
      <c r="DV406" t="s">
        <v>234</v>
      </c>
      <c r="DW406" t="s">
        <v>234</v>
      </c>
      <c r="DX406" t="s">
        <v>234</v>
      </c>
      <c r="DY406" t="s">
        <v>234</v>
      </c>
      <c r="DZ406" t="s">
        <v>234</v>
      </c>
      <c r="EA406" t="s">
        <v>234</v>
      </c>
      <c r="EB406" t="s">
        <v>234</v>
      </c>
      <c r="EC406" t="s">
        <v>234</v>
      </c>
      <c r="ED406" t="s">
        <v>234</v>
      </c>
      <c r="EE406" t="s">
        <v>234</v>
      </c>
      <c r="EF406" t="s">
        <v>234</v>
      </c>
      <c r="EG406" t="s">
        <v>234</v>
      </c>
      <c r="EH406" t="s">
        <v>234</v>
      </c>
      <c r="EI406" t="s">
        <v>234</v>
      </c>
      <c r="EJ406" t="s">
        <v>234</v>
      </c>
      <c r="EK406" t="s">
        <v>234</v>
      </c>
      <c r="EL406" t="s">
        <v>234</v>
      </c>
      <c r="EM406" t="s">
        <v>234</v>
      </c>
      <c r="EN406" t="s">
        <v>234</v>
      </c>
      <c r="EO406" t="s">
        <v>234</v>
      </c>
      <c r="EP406" t="s">
        <v>234</v>
      </c>
      <c r="EQ406" t="s">
        <v>234</v>
      </c>
      <c r="ER406" t="s">
        <v>234</v>
      </c>
      <c r="ES406" t="s">
        <v>234</v>
      </c>
      <c r="ET406" t="s">
        <v>234</v>
      </c>
      <c r="EU406" t="s">
        <v>234</v>
      </c>
      <c r="EV406" t="s">
        <v>234</v>
      </c>
      <c r="EW406" t="s">
        <v>234</v>
      </c>
      <c r="EX406" t="s">
        <v>234</v>
      </c>
      <c r="EY406" t="s">
        <v>234</v>
      </c>
      <c r="EZ406" t="s">
        <v>234</v>
      </c>
      <c r="FA406" t="s">
        <v>234</v>
      </c>
      <c r="FB406" t="s">
        <v>234</v>
      </c>
      <c r="FC406" t="s">
        <v>234</v>
      </c>
      <c r="FD406" t="s">
        <v>234</v>
      </c>
      <c r="FE406" t="s">
        <v>234</v>
      </c>
      <c r="FF406" t="s">
        <v>234</v>
      </c>
      <c r="FG406" t="s">
        <v>234</v>
      </c>
      <c r="FH406" t="s">
        <v>234</v>
      </c>
      <c r="FI406" t="s">
        <v>234</v>
      </c>
      <c r="FJ406" t="s">
        <v>234</v>
      </c>
      <c r="FK406" t="s">
        <v>234</v>
      </c>
      <c r="FL406" t="s">
        <v>234</v>
      </c>
      <c r="FM406" t="s">
        <v>234</v>
      </c>
      <c r="FN406" t="s">
        <v>234</v>
      </c>
      <c r="FO406" t="s">
        <v>234</v>
      </c>
      <c r="FP406" t="s">
        <v>234</v>
      </c>
      <c r="FQ406" t="s">
        <v>234</v>
      </c>
      <c r="FR406" t="s">
        <v>234</v>
      </c>
      <c r="FS406" t="s">
        <v>234</v>
      </c>
      <c r="FT406" t="s">
        <v>234</v>
      </c>
      <c r="FU406" t="s">
        <v>234</v>
      </c>
      <c r="FV406" t="s">
        <v>234</v>
      </c>
      <c r="FW406" t="s">
        <v>234</v>
      </c>
      <c r="FX406" t="s">
        <v>234</v>
      </c>
      <c r="FY406" t="s">
        <v>234</v>
      </c>
      <c r="FZ406" t="s">
        <v>234</v>
      </c>
      <c r="GA406" t="s">
        <v>234</v>
      </c>
      <c r="GB406" t="s">
        <v>234</v>
      </c>
      <c r="GC406" t="s">
        <v>234</v>
      </c>
      <c r="GD406" t="s">
        <v>234</v>
      </c>
      <c r="GE406" t="s">
        <v>234</v>
      </c>
      <c r="GF406" t="s">
        <v>234</v>
      </c>
      <c r="GG406" t="s">
        <v>234</v>
      </c>
      <c r="GH406" t="s">
        <v>234</v>
      </c>
      <c r="GI406" t="s">
        <v>234</v>
      </c>
      <c r="GJ406" t="s">
        <v>234</v>
      </c>
      <c r="GK406" t="s">
        <v>234</v>
      </c>
      <c r="GL406" t="s">
        <v>234</v>
      </c>
      <c r="GM406" t="s">
        <v>234</v>
      </c>
      <c r="GN406" t="s">
        <v>234</v>
      </c>
      <c r="GO406" t="s">
        <v>234</v>
      </c>
      <c r="GP406" t="s">
        <v>234</v>
      </c>
      <c r="GQ406" t="s">
        <v>234</v>
      </c>
      <c r="GR406" t="s">
        <v>234</v>
      </c>
      <c r="GS406" t="s">
        <v>234</v>
      </c>
      <c r="GT406" t="s">
        <v>234</v>
      </c>
      <c r="GU406" t="s">
        <v>234</v>
      </c>
      <c r="GV406" t="s">
        <v>234</v>
      </c>
      <c r="GW406">
        <v>0.1295</v>
      </c>
      <c r="GX406">
        <v>1</v>
      </c>
      <c r="GY406">
        <v>2.8299999999999999E-2</v>
      </c>
      <c r="GZ406">
        <v>0.74839999999999995</v>
      </c>
      <c r="HA406">
        <v>0</v>
      </c>
      <c r="HB406">
        <v>5</v>
      </c>
      <c r="HC406">
        <v>7.1999999999999995E-2</v>
      </c>
      <c r="HD406">
        <v>0.43869999999999998</v>
      </c>
      <c r="HE406">
        <v>0</v>
      </c>
      <c r="HF406">
        <v>10</v>
      </c>
      <c r="HG406">
        <v>0.13339999999999999</v>
      </c>
      <c r="HH406">
        <v>0.2717</v>
      </c>
      <c r="HI406">
        <v>0</v>
      </c>
      <c r="HJ406">
        <v>25.840800000000002</v>
      </c>
      <c r="HK406">
        <v>0.32819999999999999</v>
      </c>
      <c r="HL406">
        <v>0.14530000000000001</v>
      </c>
      <c r="HM406">
        <v>0</v>
      </c>
      <c r="HN406">
        <v>25.840800000000002</v>
      </c>
      <c r="HO406">
        <v>0.32819999999999999</v>
      </c>
      <c r="HP406">
        <v>0.14530000000000001</v>
      </c>
      <c r="HQ406">
        <v>0</v>
      </c>
      <c r="HR406">
        <v>26.342300000000002</v>
      </c>
      <c r="HS406">
        <v>0.34250000000000003</v>
      </c>
      <c r="HT406">
        <v>0.1376</v>
      </c>
      <c r="HU406">
        <v>0.1</v>
      </c>
      <c r="HV406">
        <v>32.631399999999999</v>
      </c>
      <c r="HW406">
        <v>0.39300000000000002</v>
      </c>
      <c r="HX406">
        <v>0.1265</v>
      </c>
      <c r="HY406">
        <v>1.67E-2</v>
      </c>
      <c r="HZ406">
        <v>10.0345</v>
      </c>
      <c r="IA406">
        <v>0.1101</v>
      </c>
      <c r="IB406">
        <v>0.30220000000000002</v>
      </c>
      <c r="IC406">
        <v>0</v>
      </c>
      <c r="ID406">
        <v>12.2849</v>
      </c>
      <c r="IE406">
        <v>0.1386</v>
      </c>
      <c r="IF406">
        <v>0.2545</v>
      </c>
      <c r="IG406">
        <v>0</v>
      </c>
    </row>
    <row r="407" spans="1:241" x14ac:dyDescent="0.2">
      <c r="A407" t="s">
        <v>883</v>
      </c>
      <c r="B407" t="s">
        <v>239</v>
      </c>
      <c r="C407" t="s">
        <v>628</v>
      </c>
      <c r="D407" t="str">
        <f t="shared" si="6"/>
        <v>Crotalus_exiguus_all_M_0.9_F_lqh_Set_bioc</v>
      </c>
      <c r="E407">
        <v>0.9</v>
      </c>
      <c r="F407" t="s">
        <v>252</v>
      </c>
      <c r="G407" t="s">
        <v>231</v>
      </c>
      <c r="H407">
        <v>1.9298999292429</v>
      </c>
      <c r="I407">
        <v>0</v>
      </c>
      <c r="J407">
        <v>0</v>
      </c>
      <c r="K407">
        <v>168.304727254624</v>
      </c>
      <c r="L407">
        <v>0.55819601801422902</v>
      </c>
      <c r="M407">
        <v>1.03658757983276E-2</v>
      </c>
      <c r="N407">
        <v>1</v>
      </c>
      <c r="O407">
        <v>1.9299974728329501</v>
      </c>
      <c r="P407">
        <v>0</v>
      </c>
      <c r="Q407">
        <v>0</v>
      </c>
      <c r="R407">
        <v>6</v>
      </c>
      <c r="S407">
        <v>1.3884000000000001</v>
      </c>
      <c r="T407">
        <v>1.8836999999999999</v>
      </c>
      <c r="U407">
        <v>114</v>
      </c>
      <c r="V407">
        <v>0.94330000000000003</v>
      </c>
      <c r="W407">
        <v>10000</v>
      </c>
      <c r="X407">
        <v>7.8219000000000003</v>
      </c>
      <c r="Y407" t="s">
        <v>234</v>
      </c>
      <c r="Z407" t="s">
        <v>234</v>
      </c>
      <c r="AA407" t="s">
        <v>234</v>
      </c>
      <c r="AB407" t="s">
        <v>234</v>
      </c>
      <c r="AC407" t="s">
        <v>234</v>
      </c>
      <c r="AD407" t="s">
        <v>234</v>
      </c>
      <c r="AE407" t="s">
        <v>234</v>
      </c>
      <c r="AF407" t="s">
        <v>234</v>
      </c>
      <c r="AG407" t="s">
        <v>234</v>
      </c>
      <c r="AH407" t="s">
        <v>234</v>
      </c>
      <c r="AI407" t="s">
        <v>234</v>
      </c>
      <c r="AJ407" t="s">
        <v>234</v>
      </c>
      <c r="AK407" t="s">
        <v>234</v>
      </c>
      <c r="AL407" t="s">
        <v>234</v>
      </c>
      <c r="AM407" t="s">
        <v>234</v>
      </c>
      <c r="AN407" t="s">
        <v>234</v>
      </c>
      <c r="AO407" t="s">
        <v>234</v>
      </c>
      <c r="AP407" t="s">
        <v>234</v>
      </c>
      <c r="AQ407" t="s">
        <v>234</v>
      </c>
      <c r="AR407" t="s">
        <v>234</v>
      </c>
      <c r="AS407" t="s">
        <v>234</v>
      </c>
      <c r="AT407" t="s">
        <v>234</v>
      </c>
      <c r="AU407" t="s">
        <v>234</v>
      </c>
      <c r="AV407" t="s">
        <v>234</v>
      </c>
      <c r="AW407" t="s">
        <v>234</v>
      </c>
      <c r="AX407" t="s">
        <v>234</v>
      </c>
      <c r="AY407" t="s">
        <v>234</v>
      </c>
      <c r="AZ407" t="s">
        <v>234</v>
      </c>
      <c r="BA407" t="s">
        <v>234</v>
      </c>
      <c r="BB407" t="s">
        <v>234</v>
      </c>
      <c r="BC407" t="s">
        <v>234</v>
      </c>
      <c r="BD407" t="s">
        <v>234</v>
      </c>
      <c r="BE407" t="s">
        <v>234</v>
      </c>
      <c r="BF407" t="s">
        <v>234</v>
      </c>
      <c r="BG407" t="s">
        <v>234</v>
      </c>
      <c r="BH407" t="s">
        <v>234</v>
      </c>
      <c r="BI407" t="s">
        <v>234</v>
      </c>
      <c r="BJ407" t="s">
        <v>234</v>
      </c>
      <c r="BK407" t="s">
        <v>234</v>
      </c>
      <c r="BL407" t="s">
        <v>234</v>
      </c>
      <c r="BM407" t="s">
        <v>234</v>
      </c>
      <c r="BN407" t="s">
        <v>234</v>
      </c>
      <c r="BO407">
        <v>100</v>
      </c>
      <c r="BP407" t="s">
        <v>234</v>
      </c>
      <c r="BQ407" t="s">
        <v>234</v>
      </c>
      <c r="BR407" t="s">
        <v>234</v>
      </c>
      <c r="BS407" t="s">
        <v>234</v>
      </c>
      <c r="BT407" t="s">
        <v>234</v>
      </c>
      <c r="BU407" t="s">
        <v>234</v>
      </c>
      <c r="BV407" t="s">
        <v>234</v>
      </c>
      <c r="BW407" t="s">
        <v>234</v>
      </c>
      <c r="BX407" t="s">
        <v>234</v>
      </c>
      <c r="BY407" t="s">
        <v>234</v>
      </c>
      <c r="BZ407" t="s">
        <v>234</v>
      </c>
      <c r="CA407" t="s">
        <v>234</v>
      </c>
      <c r="CB407" t="s">
        <v>234</v>
      </c>
      <c r="CC407" t="s">
        <v>234</v>
      </c>
      <c r="CD407" t="s">
        <v>234</v>
      </c>
      <c r="CE407" t="s">
        <v>234</v>
      </c>
      <c r="CF407" t="s">
        <v>234</v>
      </c>
      <c r="CG407" t="s">
        <v>234</v>
      </c>
      <c r="CH407" t="s">
        <v>234</v>
      </c>
      <c r="CI407" t="s">
        <v>234</v>
      </c>
      <c r="CJ407" t="s">
        <v>234</v>
      </c>
      <c r="CK407" t="s">
        <v>234</v>
      </c>
      <c r="CL407" t="s">
        <v>234</v>
      </c>
      <c r="CM407" t="s">
        <v>234</v>
      </c>
      <c r="CN407" t="s">
        <v>234</v>
      </c>
      <c r="CO407" t="s">
        <v>234</v>
      </c>
      <c r="CP407" t="s">
        <v>234</v>
      </c>
      <c r="CQ407" t="s">
        <v>234</v>
      </c>
      <c r="CR407" t="s">
        <v>234</v>
      </c>
      <c r="CS407" t="s">
        <v>234</v>
      </c>
      <c r="CT407" t="s">
        <v>234</v>
      </c>
      <c r="CU407" t="s">
        <v>234</v>
      </c>
      <c r="CV407" t="s">
        <v>234</v>
      </c>
      <c r="CW407" t="s">
        <v>234</v>
      </c>
      <c r="CX407" t="s">
        <v>234</v>
      </c>
      <c r="CY407" t="s">
        <v>234</v>
      </c>
      <c r="CZ407" t="s">
        <v>234</v>
      </c>
      <c r="DA407" t="s">
        <v>234</v>
      </c>
      <c r="DB407" t="s">
        <v>234</v>
      </c>
      <c r="DC407" t="s">
        <v>234</v>
      </c>
      <c r="DD407" t="s">
        <v>234</v>
      </c>
      <c r="DE407" t="s">
        <v>234</v>
      </c>
      <c r="DF407" t="s">
        <v>234</v>
      </c>
      <c r="DG407" t="s">
        <v>234</v>
      </c>
      <c r="DH407">
        <v>100</v>
      </c>
      <c r="DI407" t="s">
        <v>234</v>
      </c>
      <c r="DJ407" t="s">
        <v>234</v>
      </c>
      <c r="DK407" t="s">
        <v>234</v>
      </c>
      <c r="DL407" t="s">
        <v>234</v>
      </c>
      <c r="DM407" t="s">
        <v>234</v>
      </c>
      <c r="DN407" t="s">
        <v>234</v>
      </c>
      <c r="DO407" t="s">
        <v>234</v>
      </c>
      <c r="DP407" t="s">
        <v>234</v>
      </c>
      <c r="DQ407" t="s">
        <v>234</v>
      </c>
      <c r="DR407" t="s">
        <v>234</v>
      </c>
      <c r="DS407" t="s">
        <v>234</v>
      </c>
      <c r="DT407" t="s">
        <v>234</v>
      </c>
      <c r="DU407" t="s">
        <v>234</v>
      </c>
      <c r="DV407" t="s">
        <v>234</v>
      </c>
      <c r="DW407" t="s">
        <v>234</v>
      </c>
      <c r="DX407" t="s">
        <v>234</v>
      </c>
      <c r="DY407" t="s">
        <v>234</v>
      </c>
      <c r="DZ407" t="s">
        <v>234</v>
      </c>
      <c r="EA407" t="s">
        <v>234</v>
      </c>
      <c r="EB407" t="s">
        <v>234</v>
      </c>
      <c r="EC407" t="s">
        <v>234</v>
      </c>
      <c r="ED407" t="s">
        <v>234</v>
      </c>
      <c r="EE407" t="s">
        <v>234</v>
      </c>
      <c r="EF407" t="s">
        <v>234</v>
      </c>
      <c r="EG407" t="s">
        <v>234</v>
      </c>
      <c r="EH407" t="s">
        <v>234</v>
      </c>
      <c r="EI407" t="s">
        <v>234</v>
      </c>
      <c r="EJ407" t="s">
        <v>234</v>
      </c>
      <c r="EK407" t="s">
        <v>234</v>
      </c>
      <c r="EL407" t="s">
        <v>234</v>
      </c>
      <c r="EM407" t="s">
        <v>234</v>
      </c>
      <c r="EN407" t="s">
        <v>234</v>
      </c>
      <c r="EO407" t="s">
        <v>234</v>
      </c>
      <c r="EP407" t="s">
        <v>234</v>
      </c>
      <c r="EQ407" t="s">
        <v>234</v>
      </c>
      <c r="ER407" t="s">
        <v>234</v>
      </c>
      <c r="ES407" t="s">
        <v>234</v>
      </c>
      <c r="ET407" t="s">
        <v>234</v>
      </c>
      <c r="EU407" t="s">
        <v>234</v>
      </c>
      <c r="EV407" t="s">
        <v>234</v>
      </c>
      <c r="EW407" t="s">
        <v>234</v>
      </c>
      <c r="EX407" t="s">
        <v>234</v>
      </c>
      <c r="EY407" t="s">
        <v>234</v>
      </c>
      <c r="EZ407" t="s">
        <v>234</v>
      </c>
      <c r="FA407" t="s">
        <v>234</v>
      </c>
      <c r="FB407" t="s">
        <v>234</v>
      </c>
      <c r="FC407" t="s">
        <v>234</v>
      </c>
      <c r="FD407" t="s">
        <v>234</v>
      </c>
      <c r="FE407" t="s">
        <v>234</v>
      </c>
      <c r="FF407" t="s">
        <v>234</v>
      </c>
      <c r="FG407" t="s">
        <v>234</v>
      </c>
      <c r="FH407" t="s">
        <v>234</v>
      </c>
      <c r="FI407" t="s">
        <v>234</v>
      </c>
      <c r="FJ407" t="s">
        <v>234</v>
      </c>
      <c r="FK407" t="s">
        <v>234</v>
      </c>
      <c r="FL407" t="s">
        <v>234</v>
      </c>
      <c r="FM407" t="s">
        <v>234</v>
      </c>
      <c r="FN407" t="s">
        <v>234</v>
      </c>
      <c r="FO407" t="s">
        <v>234</v>
      </c>
      <c r="FP407" t="s">
        <v>234</v>
      </c>
      <c r="FQ407" t="s">
        <v>234</v>
      </c>
      <c r="FR407" t="s">
        <v>234</v>
      </c>
      <c r="FS407" t="s">
        <v>234</v>
      </c>
      <c r="FT407" t="s">
        <v>234</v>
      </c>
      <c r="FU407" t="s">
        <v>234</v>
      </c>
      <c r="FV407" t="s">
        <v>234</v>
      </c>
      <c r="FW407" t="s">
        <v>234</v>
      </c>
      <c r="FX407" t="s">
        <v>234</v>
      </c>
      <c r="FY407" t="s">
        <v>234</v>
      </c>
      <c r="FZ407" t="s">
        <v>234</v>
      </c>
      <c r="GA407" t="s">
        <v>234</v>
      </c>
      <c r="GB407" t="s">
        <v>234</v>
      </c>
      <c r="GC407" t="s">
        <v>234</v>
      </c>
      <c r="GD407" t="s">
        <v>234</v>
      </c>
      <c r="GE407" t="s">
        <v>234</v>
      </c>
      <c r="GF407" t="s">
        <v>234</v>
      </c>
      <c r="GG407" t="s">
        <v>234</v>
      </c>
      <c r="GH407" t="s">
        <v>234</v>
      </c>
      <c r="GI407" t="s">
        <v>234</v>
      </c>
      <c r="GJ407" t="s">
        <v>234</v>
      </c>
      <c r="GK407" t="s">
        <v>234</v>
      </c>
      <c r="GL407" t="s">
        <v>234</v>
      </c>
      <c r="GM407" t="s">
        <v>234</v>
      </c>
      <c r="GN407" t="s">
        <v>234</v>
      </c>
      <c r="GO407" t="s">
        <v>234</v>
      </c>
      <c r="GP407" t="s">
        <v>234</v>
      </c>
      <c r="GQ407" t="s">
        <v>234</v>
      </c>
      <c r="GR407" t="s">
        <v>234</v>
      </c>
      <c r="GS407" t="s">
        <v>234</v>
      </c>
      <c r="GT407" t="s">
        <v>234</v>
      </c>
      <c r="GU407" t="s">
        <v>234</v>
      </c>
      <c r="GV407" t="s">
        <v>234</v>
      </c>
      <c r="GW407">
        <v>0.1222</v>
      </c>
      <c r="GX407">
        <v>1</v>
      </c>
      <c r="GY407">
        <v>2.53E-2</v>
      </c>
      <c r="GZ407">
        <v>0.76219999999999999</v>
      </c>
      <c r="HA407">
        <v>0</v>
      </c>
      <c r="HB407">
        <v>5</v>
      </c>
      <c r="HC407">
        <v>6.4699999999999994E-2</v>
      </c>
      <c r="HD407">
        <v>0.45500000000000002</v>
      </c>
      <c r="HE407">
        <v>0</v>
      </c>
      <c r="HF407">
        <v>10</v>
      </c>
      <c r="HG407">
        <v>0.113</v>
      </c>
      <c r="HH407">
        <v>0.28079999999999999</v>
      </c>
      <c r="HI407">
        <v>0</v>
      </c>
      <c r="HJ407">
        <v>18.594200000000001</v>
      </c>
      <c r="HK407">
        <v>0.20960000000000001</v>
      </c>
      <c r="HL407">
        <v>0.17810000000000001</v>
      </c>
      <c r="HM407">
        <v>0</v>
      </c>
      <c r="HN407">
        <v>18.594200000000001</v>
      </c>
      <c r="HO407">
        <v>0.20960000000000001</v>
      </c>
      <c r="HP407">
        <v>0.17810000000000001</v>
      </c>
      <c r="HQ407">
        <v>0</v>
      </c>
      <c r="HR407">
        <v>19.707799999999999</v>
      </c>
      <c r="HS407">
        <v>0.23400000000000001</v>
      </c>
      <c r="HT407">
        <v>0.16209999999999999</v>
      </c>
      <c r="HU407">
        <v>0.15</v>
      </c>
      <c r="HV407">
        <v>18.594200000000001</v>
      </c>
      <c r="HW407">
        <v>0.20960000000000001</v>
      </c>
      <c r="HX407">
        <v>0.17810000000000001</v>
      </c>
      <c r="HY407">
        <v>0</v>
      </c>
      <c r="HZ407">
        <v>10.8529</v>
      </c>
      <c r="IA407">
        <v>0.10630000000000001</v>
      </c>
      <c r="IB407">
        <v>0.2893</v>
      </c>
      <c r="IC407">
        <v>0</v>
      </c>
      <c r="ID407">
        <v>13.0694</v>
      </c>
      <c r="IE407">
        <v>0.1326</v>
      </c>
      <c r="IF407">
        <v>0.24179999999999999</v>
      </c>
      <c r="IG407">
        <v>1.67E-2</v>
      </c>
    </row>
    <row r="408" spans="1:241" x14ac:dyDescent="0.2">
      <c r="A408" t="s">
        <v>883</v>
      </c>
      <c r="B408" t="s">
        <v>239</v>
      </c>
      <c r="C408" t="s">
        <v>896</v>
      </c>
      <c r="D408" t="str">
        <f t="shared" si="6"/>
        <v>Crotalus_exiguus_all_M_0.7_F_pth_Set_bioc</v>
      </c>
      <c r="E408">
        <v>0.7</v>
      </c>
      <c r="F408" t="s">
        <v>497</v>
      </c>
      <c r="G408" t="s">
        <v>231</v>
      </c>
      <c r="H408">
        <v>1.9298999292429</v>
      </c>
      <c r="I408">
        <v>0</v>
      </c>
      <c r="J408">
        <v>0</v>
      </c>
      <c r="K408">
        <v>167.74653123661</v>
      </c>
      <c r="L408">
        <v>0</v>
      </c>
      <c r="M408">
        <v>1.37030337107855E-2</v>
      </c>
      <c r="N408">
        <v>1</v>
      </c>
      <c r="O408">
        <v>1.96277604787085</v>
      </c>
      <c r="P408">
        <v>0</v>
      </c>
      <c r="Q408">
        <v>0</v>
      </c>
      <c r="R408">
        <v>6</v>
      </c>
      <c r="S408">
        <v>1.3963000000000001</v>
      </c>
      <c r="T408">
        <v>1.8656999999999999</v>
      </c>
      <c r="U408">
        <v>130</v>
      </c>
      <c r="V408">
        <v>0.94059999999999999</v>
      </c>
      <c r="W408">
        <v>10000</v>
      </c>
      <c r="X408">
        <v>7.8140000000000001</v>
      </c>
      <c r="Y408" t="s">
        <v>234</v>
      </c>
      <c r="Z408" t="s">
        <v>234</v>
      </c>
      <c r="AA408" t="s">
        <v>234</v>
      </c>
      <c r="AB408" t="s">
        <v>234</v>
      </c>
      <c r="AC408" t="s">
        <v>234</v>
      </c>
      <c r="AD408" t="s">
        <v>234</v>
      </c>
      <c r="AE408" t="s">
        <v>234</v>
      </c>
      <c r="AF408" t="s">
        <v>234</v>
      </c>
      <c r="AG408" t="s">
        <v>234</v>
      </c>
      <c r="AH408" t="s">
        <v>234</v>
      </c>
      <c r="AI408" t="s">
        <v>234</v>
      </c>
      <c r="AJ408" t="s">
        <v>234</v>
      </c>
      <c r="AK408" t="s">
        <v>234</v>
      </c>
      <c r="AL408" t="s">
        <v>234</v>
      </c>
      <c r="AM408" t="s">
        <v>234</v>
      </c>
      <c r="AN408" t="s">
        <v>234</v>
      </c>
      <c r="AO408" t="s">
        <v>234</v>
      </c>
      <c r="AP408" t="s">
        <v>234</v>
      </c>
      <c r="AQ408" t="s">
        <v>234</v>
      </c>
      <c r="AR408" t="s">
        <v>234</v>
      </c>
      <c r="AS408" t="s">
        <v>234</v>
      </c>
      <c r="AT408" t="s">
        <v>234</v>
      </c>
      <c r="AU408" t="s">
        <v>234</v>
      </c>
      <c r="AV408" t="s">
        <v>234</v>
      </c>
      <c r="AW408" t="s">
        <v>234</v>
      </c>
      <c r="AX408" t="s">
        <v>234</v>
      </c>
      <c r="AY408" t="s">
        <v>234</v>
      </c>
      <c r="AZ408" t="s">
        <v>234</v>
      </c>
      <c r="BA408" t="s">
        <v>234</v>
      </c>
      <c r="BB408" t="s">
        <v>234</v>
      </c>
      <c r="BC408" t="s">
        <v>234</v>
      </c>
      <c r="BD408" t="s">
        <v>234</v>
      </c>
      <c r="BE408" t="s">
        <v>234</v>
      </c>
      <c r="BF408" t="s">
        <v>234</v>
      </c>
      <c r="BG408" t="s">
        <v>234</v>
      </c>
      <c r="BH408" t="s">
        <v>234</v>
      </c>
      <c r="BI408" t="s">
        <v>234</v>
      </c>
      <c r="BJ408" t="s">
        <v>234</v>
      </c>
      <c r="BK408" t="s">
        <v>234</v>
      </c>
      <c r="BL408" t="s">
        <v>234</v>
      </c>
      <c r="BM408" t="s">
        <v>234</v>
      </c>
      <c r="BN408" t="s">
        <v>234</v>
      </c>
      <c r="BO408">
        <v>100</v>
      </c>
      <c r="BP408" t="s">
        <v>234</v>
      </c>
      <c r="BQ408" t="s">
        <v>234</v>
      </c>
      <c r="BR408" t="s">
        <v>234</v>
      </c>
      <c r="BS408" t="s">
        <v>234</v>
      </c>
      <c r="BT408" t="s">
        <v>234</v>
      </c>
      <c r="BU408" t="s">
        <v>234</v>
      </c>
      <c r="BV408" t="s">
        <v>234</v>
      </c>
      <c r="BW408" t="s">
        <v>234</v>
      </c>
      <c r="BX408" t="s">
        <v>234</v>
      </c>
      <c r="BY408" t="s">
        <v>234</v>
      </c>
      <c r="BZ408" t="s">
        <v>234</v>
      </c>
      <c r="CA408" t="s">
        <v>234</v>
      </c>
      <c r="CB408" t="s">
        <v>234</v>
      </c>
      <c r="CC408" t="s">
        <v>234</v>
      </c>
      <c r="CD408" t="s">
        <v>234</v>
      </c>
      <c r="CE408" t="s">
        <v>234</v>
      </c>
      <c r="CF408" t="s">
        <v>234</v>
      </c>
      <c r="CG408" t="s">
        <v>234</v>
      </c>
      <c r="CH408" t="s">
        <v>234</v>
      </c>
      <c r="CI408" t="s">
        <v>234</v>
      </c>
      <c r="CJ408" t="s">
        <v>234</v>
      </c>
      <c r="CK408" t="s">
        <v>234</v>
      </c>
      <c r="CL408" t="s">
        <v>234</v>
      </c>
      <c r="CM408" t="s">
        <v>234</v>
      </c>
      <c r="CN408" t="s">
        <v>234</v>
      </c>
      <c r="CO408" t="s">
        <v>234</v>
      </c>
      <c r="CP408" t="s">
        <v>234</v>
      </c>
      <c r="CQ408" t="s">
        <v>234</v>
      </c>
      <c r="CR408" t="s">
        <v>234</v>
      </c>
      <c r="CS408" t="s">
        <v>234</v>
      </c>
      <c r="CT408" t="s">
        <v>234</v>
      </c>
      <c r="CU408" t="s">
        <v>234</v>
      </c>
      <c r="CV408" t="s">
        <v>234</v>
      </c>
      <c r="CW408" t="s">
        <v>234</v>
      </c>
      <c r="CX408" t="s">
        <v>234</v>
      </c>
      <c r="CY408" t="s">
        <v>234</v>
      </c>
      <c r="CZ408" t="s">
        <v>234</v>
      </c>
      <c r="DA408" t="s">
        <v>234</v>
      </c>
      <c r="DB408" t="s">
        <v>234</v>
      </c>
      <c r="DC408" t="s">
        <v>234</v>
      </c>
      <c r="DD408" t="s">
        <v>234</v>
      </c>
      <c r="DE408" t="s">
        <v>234</v>
      </c>
      <c r="DF408" t="s">
        <v>234</v>
      </c>
      <c r="DG408" t="s">
        <v>234</v>
      </c>
      <c r="DH408">
        <v>100</v>
      </c>
      <c r="DI408" t="s">
        <v>234</v>
      </c>
      <c r="DJ408" t="s">
        <v>234</v>
      </c>
      <c r="DK408" t="s">
        <v>234</v>
      </c>
      <c r="DL408" t="s">
        <v>234</v>
      </c>
      <c r="DM408" t="s">
        <v>234</v>
      </c>
      <c r="DN408" t="s">
        <v>234</v>
      </c>
      <c r="DO408" t="s">
        <v>234</v>
      </c>
      <c r="DP408" t="s">
        <v>234</v>
      </c>
      <c r="DQ408" t="s">
        <v>234</v>
      </c>
      <c r="DR408" t="s">
        <v>234</v>
      </c>
      <c r="DS408" t="s">
        <v>234</v>
      </c>
      <c r="DT408" t="s">
        <v>234</v>
      </c>
      <c r="DU408" t="s">
        <v>234</v>
      </c>
      <c r="DV408" t="s">
        <v>234</v>
      </c>
      <c r="DW408" t="s">
        <v>234</v>
      </c>
      <c r="DX408" t="s">
        <v>234</v>
      </c>
      <c r="DY408" t="s">
        <v>234</v>
      </c>
      <c r="DZ408" t="s">
        <v>234</v>
      </c>
      <c r="EA408" t="s">
        <v>234</v>
      </c>
      <c r="EB408" t="s">
        <v>234</v>
      </c>
      <c r="EC408" t="s">
        <v>234</v>
      </c>
      <c r="ED408" t="s">
        <v>234</v>
      </c>
      <c r="EE408" t="s">
        <v>234</v>
      </c>
      <c r="EF408" t="s">
        <v>234</v>
      </c>
      <c r="EG408" t="s">
        <v>234</v>
      </c>
      <c r="EH408" t="s">
        <v>234</v>
      </c>
      <c r="EI408" t="s">
        <v>234</v>
      </c>
      <c r="EJ408" t="s">
        <v>234</v>
      </c>
      <c r="EK408" t="s">
        <v>234</v>
      </c>
      <c r="EL408" t="s">
        <v>234</v>
      </c>
      <c r="EM408" t="s">
        <v>234</v>
      </c>
      <c r="EN408" t="s">
        <v>234</v>
      </c>
      <c r="EO408" t="s">
        <v>234</v>
      </c>
      <c r="EP408" t="s">
        <v>234</v>
      </c>
      <c r="EQ408" t="s">
        <v>234</v>
      </c>
      <c r="ER408" t="s">
        <v>234</v>
      </c>
      <c r="ES408" t="s">
        <v>234</v>
      </c>
      <c r="ET408" t="s">
        <v>234</v>
      </c>
      <c r="EU408" t="s">
        <v>234</v>
      </c>
      <c r="EV408" t="s">
        <v>234</v>
      </c>
      <c r="EW408" t="s">
        <v>234</v>
      </c>
      <c r="EX408" t="s">
        <v>234</v>
      </c>
      <c r="EY408" t="s">
        <v>234</v>
      </c>
      <c r="EZ408" t="s">
        <v>234</v>
      </c>
      <c r="FA408" t="s">
        <v>234</v>
      </c>
      <c r="FB408" t="s">
        <v>234</v>
      </c>
      <c r="FC408" t="s">
        <v>234</v>
      </c>
      <c r="FD408" t="s">
        <v>234</v>
      </c>
      <c r="FE408" t="s">
        <v>234</v>
      </c>
      <c r="FF408" t="s">
        <v>234</v>
      </c>
      <c r="FG408" t="s">
        <v>234</v>
      </c>
      <c r="FH408" t="s">
        <v>234</v>
      </c>
      <c r="FI408" t="s">
        <v>234</v>
      </c>
      <c r="FJ408" t="s">
        <v>234</v>
      </c>
      <c r="FK408" t="s">
        <v>234</v>
      </c>
      <c r="FL408" t="s">
        <v>234</v>
      </c>
      <c r="FM408" t="s">
        <v>234</v>
      </c>
      <c r="FN408" t="s">
        <v>234</v>
      </c>
      <c r="FO408" t="s">
        <v>234</v>
      </c>
      <c r="FP408" t="s">
        <v>234</v>
      </c>
      <c r="FQ408" t="s">
        <v>234</v>
      </c>
      <c r="FR408" t="s">
        <v>234</v>
      </c>
      <c r="FS408" t="s">
        <v>234</v>
      </c>
      <c r="FT408" t="s">
        <v>234</v>
      </c>
      <c r="FU408" t="s">
        <v>234</v>
      </c>
      <c r="FV408" t="s">
        <v>234</v>
      </c>
      <c r="FW408" t="s">
        <v>234</v>
      </c>
      <c r="FX408" t="s">
        <v>234</v>
      </c>
      <c r="FY408" t="s">
        <v>234</v>
      </c>
      <c r="FZ408" t="s">
        <v>234</v>
      </c>
      <c r="GA408" t="s">
        <v>234</v>
      </c>
      <c r="GB408" t="s">
        <v>234</v>
      </c>
      <c r="GC408" t="s">
        <v>234</v>
      </c>
      <c r="GD408" t="s">
        <v>234</v>
      </c>
      <c r="GE408" t="s">
        <v>234</v>
      </c>
      <c r="GF408" t="s">
        <v>234</v>
      </c>
      <c r="GG408" t="s">
        <v>234</v>
      </c>
      <c r="GH408" t="s">
        <v>234</v>
      </c>
      <c r="GI408" t="s">
        <v>234</v>
      </c>
      <c r="GJ408" t="s">
        <v>234</v>
      </c>
      <c r="GK408" t="s">
        <v>234</v>
      </c>
      <c r="GL408" t="s">
        <v>234</v>
      </c>
      <c r="GM408" t="s">
        <v>234</v>
      </c>
      <c r="GN408" t="s">
        <v>234</v>
      </c>
      <c r="GO408" t="s">
        <v>234</v>
      </c>
      <c r="GP408" t="s">
        <v>234</v>
      </c>
      <c r="GQ408" t="s">
        <v>234</v>
      </c>
      <c r="GR408" t="s">
        <v>234</v>
      </c>
      <c r="GS408" t="s">
        <v>234</v>
      </c>
      <c r="GT408" t="s">
        <v>234</v>
      </c>
      <c r="GU408" t="s">
        <v>234</v>
      </c>
      <c r="GV408" t="s">
        <v>234</v>
      </c>
      <c r="GW408">
        <v>0.12740000000000001</v>
      </c>
      <c r="GX408">
        <v>1</v>
      </c>
      <c r="GY408">
        <v>2.4899999999999999E-2</v>
      </c>
      <c r="GZ408">
        <v>0.7036</v>
      </c>
      <c r="HA408">
        <v>0</v>
      </c>
      <c r="HB408">
        <v>5</v>
      </c>
      <c r="HC408">
        <v>8.5099999999999995E-2</v>
      </c>
      <c r="HD408">
        <v>0.40289999999999998</v>
      </c>
      <c r="HE408">
        <v>0</v>
      </c>
      <c r="HF408">
        <v>10</v>
      </c>
      <c r="HG408">
        <v>0.15670000000000001</v>
      </c>
      <c r="HH408">
        <v>0.27860000000000001</v>
      </c>
      <c r="HI408">
        <v>0</v>
      </c>
      <c r="HJ408">
        <v>26.687000000000001</v>
      </c>
      <c r="HK408">
        <v>0.31230000000000002</v>
      </c>
      <c r="HL408">
        <v>0.15260000000000001</v>
      </c>
      <c r="HM408">
        <v>0</v>
      </c>
      <c r="HN408">
        <v>26.687000000000001</v>
      </c>
      <c r="HO408">
        <v>0.31230000000000002</v>
      </c>
      <c r="HP408">
        <v>0.15260000000000001</v>
      </c>
      <c r="HQ408">
        <v>0</v>
      </c>
      <c r="HR408">
        <v>27.033000000000001</v>
      </c>
      <c r="HS408">
        <v>0.3342</v>
      </c>
      <c r="HT408">
        <v>0.14729999999999999</v>
      </c>
      <c r="HU408">
        <v>0.18329999999999999</v>
      </c>
      <c r="HV408">
        <v>26.687000000000001</v>
      </c>
      <c r="HW408">
        <v>0.31230000000000002</v>
      </c>
      <c r="HX408">
        <v>0.15260000000000001</v>
      </c>
      <c r="HY408">
        <v>0</v>
      </c>
      <c r="HZ408">
        <v>8.8597000000000001</v>
      </c>
      <c r="IA408">
        <v>0.107</v>
      </c>
      <c r="IB408">
        <v>0.30559999999999998</v>
      </c>
      <c r="IC408">
        <v>0</v>
      </c>
      <c r="ID408">
        <v>11.6165</v>
      </c>
      <c r="IE408">
        <v>0.1444</v>
      </c>
      <c r="IF408">
        <v>0.2465</v>
      </c>
      <c r="IG408">
        <v>0</v>
      </c>
    </row>
    <row r="409" spans="1:241" x14ac:dyDescent="0.2">
      <c r="A409" t="s">
        <v>883</v>
      </c>
      <c r="B409" t="s">
        <v>239</v>
      </c>
      <c r="C409" t="s">
        <v>900</v>
      </c>
      <c r="D409" t="str">
        <f t="shared" si="6"/>
        <v>Crotalus_exiguus_all_M_1_F_pth_Set_bioc</v>
      </c>
      <c r="E409">
        <v>1</v>
      </c>
      <c r="F409" t="s">
        <v>497</v>
      </c>
      <c r="G409" t="s">
        <v>231</v>
      </c>
      <c r="H409">
        <v>1.9298999292429</v>
      </c>
      <c r="I409">
        <v>0</v>
      </c>
      <c r="J409">
        <v>0</v>
      </c>
      <c r="K409">
        <v>168.60185705963801</v>
      </c>
      <c r="L409">
        <v>0.85532582302798199</v>
      </c>
      <c r="M409">
        <v>8.9348051024187008E-3</v>
      </c>
      <c r="N409">
        <v>1</v>
      </c>
      <c r="O409">
        <v>1.9298999292429</v>
      </c>
      <c r="P409">
        <v>0</v>
      </c>
      <c r="Q409">
        <v>0</v>
      </c>
      <c r="R409">
        <v>6</v>
      </c>
      <c r="S409">
        <v>1.4097999999999999</v>
      </c>
      <c r="T409">
        <v>1.9841</v>
      </c>
      <c r="U409">
        <v>116</v>
      </c>
      <c r="V409">
        <v>0.94679999999999997</v>
      </c>
      <c r="W409">
        <v>10000</v>
      </c>
      <c r="X409">
        <v>7.8006000000000002</v>
      </c>
      <c r="Y409" t="s">
        <v>234</v>
      </c>
      <c r="Z409" t="s">
        <v>234</v>
      </c>
      <c r="AA409" t="s">
        <v>234</v>
      </c>
      <c r="AB409" t="s">
        <v>234</v>
      </c>
      <c r="AC409" t="s">
        <v>234</v>
      </c>
      <c r="AD409" t="s">
        <v>234</v>
      </c>
      <c r="AE409" t="s">
        <v>234</v>
      </c>
      <c r="AF409" t="s">
        <v>234</v>
      </c>
      <c r="AG409" t="s">
        <v>234</v>
      </c>
      <c r="AH409" t="s">
        <v>234</v>
      </c>
      <c r="AI409" t="s">
        <v>234</v>
      </c>
      <c r="AJ409" t="s">
        <v>234</v>
      </c>
      <c r="AK409" t="s">
        <v>234</v>
      </c>
      <c r="AL409" t="s">
        <v>234</v>
      </c>
      <c r="AM409" t="s">
        <v>234</v>
      </c>
      <c r="AN409" t="s">
        <v>234</v>
      </c>
      <c r="AO409" t="s">
        <v>234</v>
      </c>
      <c r="AP409" t="s">
        <v>234</v>
      </c>
      <c r="AQ409" t="s">
        <v>234</v>
      </c>
      <c r="AR409" t="s">
        <v>234</v>
      </c>
      <c r="AS409" t="s">
        <v>234</v>
      </c>
      <c r="AT409" t="s">
        <v>234</v>
      </c>
      <c r="AU409" t="s">
        <v>234</v>
      </c>
      <c r="AV409" t="s">
        <v>234</v>
      </c>
      <c r="AW409" t="s">
        <v>234</v>
      </c>
      <c r="AX409" t="s">
        <v>234</v>
      </c>
      <c r="AY409" t="s">
        <v>234</v>
      </c>
      <c r="AZ409" t="s">
        <v>234</v>
      </c>
      <c r="BA409" t="s">
        <v>234</v>
      </c>
      <c r="BB409" t="s">
        <v>234</v>
      </c>
      <c r="BC409" t="s">
        <v>234</v>
      </c>
      <c r="BD409" t="s">
        <v>234</v>
      </c>
      <c r="BE409" t="s">
        <v>234</v>
      </c>
      <c r="BF409" t="s">
        <v>234</v>
      </c>
      <c r="BG409" t="s">
        <v>234</v>
      </c>
      <c r="BH409" t="s">
        <v>234</v>
      </c>
      <c r="BI409" t="s">
        <v>234</v>
      </c>
      <c r="BJ409" t="s">
        <v>234</v>
      </c>
      <c r="BK409" t="s">
        <v>234</v>
      </c>
      <c r="BL409" t="s">
        <v>234</v>
      </c>
      <c r="BM409" t="s">
        <v>234</v>
      </c>
      <c r="BN409" t="s">
        <v>234</v>
      </c>
      <c r="BO409">
        <v>100</v>
      </c>
      <c r="BP409" t="s">
        <v>234</v>
      </c>
      <c r="BQ409" t="s">
        <v>234</v>
      </c>
      <c r="BR409" t="s">
        <v>234</v>
      </c>
      <c r="BS409" t="s">
        <v>234</v>
      </c>
      <c r="BT409" t="s">
        <v>234</v>
      </c>
      <c r="BU409" t="s">
        <v>234</v>
      </c>
      <c r="BV409" t="s">
        <v>234</v>
      </c>
      <c r="BW409" t="s">
        <v>234</v>
      </c>
      <c r="BX409" t="s">
        <v>234</v>
      </c>
      <c r="BY409" t="s">
        <v>234</v>
      </c>
      <c r="BZ409" t="s">
        <v>234</v>
      </c>
      <c r="CA409" t="s">
        <v>234</v>
      </c>
      <c r="CB409" t="s">
        <v>234</v>
      </c>
      <c r="CC409" t="s">
        <v>234</v>
      </c>
      <c r="CD409" t="s">
        <v>234</v>
      </c>
      <c r="CE409" t="s">
        <v>234</v>
      </c>
      <c r="CF409" t="s">
        <v>234</v>
      </c>
      <c r="CG409" t="s">
        <v>234</v>
      </c>
      <c r="CH409" t="s">
        <v>234</v>
      </c>
      <c r="CI409" t="s">
        <v>234</v>
      </c>
      <c r="CJ409" t="s">
        <v>234</v>
      </c>
      <c r="CK409" t="s">
        <v>234</v>
      </c>
      <c r="CL409" t="s">
        <v>234</v>
      </c>
      <c r="CM409" t="s">
        <v>234</v>
      </c>
      <c r="CN409" t="s">
        <v>234</v>
      </c>
      <c r="CO409" t="s">
        <v>234</v>
      </c>
      <c r="CP409" t="s">
        <v>234</v>
      </c>
      <c r="CQ409" t="s">
        <v>234</v>
      </c>
      <c r="CR409" t="s">
        <v>234</v>
      </c>
      <c r="CS409" t="s">
        <v>234</v>
      </c>
      <c r="CT409" t="s">
        <v>234</v>
      </c>
      <c r="CU409" t="s">
        <v>234</v>
      </c>
      <c r="CV409" t="s">
        <v>234</v>
      </c>
      <c r="CW409" t="s">
        <v>234</v>
      </c>
      <c r="CX409" t="s">
        <v>234</v>
      </c>
      <c r="CY409" t="s">
        <v>234</v>
      </c>
      <c r="CZ409" t="s">
        <v>234</v>
      </c>
      <c r="DA409" t="s">
        <v>234</v>
      </c>
      <c r="DB409" t="s">
        <v>234</v>
      </c>
      <c r="DC409" t="s">
        <v>234</v>
      </c>
      <c r="DD409" t="s">
        <v>234</v>
      </c>
      <c r="DE409" t="s">
        <v>234</v>
      </c>
      <c r="DF409" t="s">
        <v>234</v>
      </c>
      <c r="DG409" t="s">
        <v>234</v>
      </c>
      <c r="DH409">
        <v>100</v>
      </c>
      <c r="DI409" t="s">
        <v>234</v>
      </c>
      <c r="DJ409" t="s">
        <v>234</v>
      </c>
      <c r="DK409" t="s">
        <v>234</v>
      </c>
      <c r="DL409" t="s">
        <v>234</v>
      </c>
      <c r="DM409" t="s">
        <v>234</v>
      </c>
      <c r="DN409" t="s">
        <v>234</v>
      </c>
      <c r="DO409" t="s">
        <v>234</v>
      </c>
      <c r="DP409" t="s">
        <v>234</v>
      </c>
      <c r="DQ409" t="s">
        <v>234</v>
      </c>
      <c r="DR409" t="s">
        <v>234</v>
      </c>
      <c r="DS409" t="s">
        <v>234</v>
      </c>
      <c r="DT409" t="s">
        <v>234</v>
      </c>
      <c r="DU409" t="s">
        <v>234</v>
      </c>
      <c r="DV409" t="s">
        <v>234</v>
      </c>
      <c r="DW409" t="s">
        <v>234</v>
      </c>
      <c r="DX409" t="s">
        <v>234</v>
      </c>
      <c r="DY409" t="s">
        <v>234</v>
      </c>
      <c r="DZ409" t="s">
        <v>234</v>
      </c>
      <c r="EA409" t="s">
        <v>234</v>
      </c>
      <c r="EB409" t="s">
        <v>234</v>
      </c>
      <c r="EC409" t="s">
        <v>234</v>
      </c>
      <c r="ED409" t="s">
        <v>234</v>
      </c>
      <c r="EE409" t="s">
        <v>234</v>
      </c>
      <c r="EF409" t="s">
        <v>234</v>
      </c>
      <c r="EG409" t="s">
        <v>234</v>
      </c>
      <c r="EH409" t="s">
        <v>234</v>
      </c>
      <c r="EI409" t="s">
        <v>234</v>
      </c>
      <c r="EJ409" t="s">
        <v>234</v>
      </c>
      <c r="EK409" t="s">
        <v>234</v>
      </c>
      <c r="EL409" t="s">
        <v>234</v>
      </c>
      <c r="EM409" t="s">
        <v>234</v>
      </c>
      <c r="EN409" t="s">
        <v>234</v>
      </c>
      <c r="EO409" t="s">
        <v>234</v>
      </c>
      <c r="EP409" t="s">
        <v>234</v>
      </c>
      <c r="EQ409" t="s">
        <v>234</v>
      </c>
      <c r="ER409" t="s">
        <v>234</v>
      </c>
      <c r="ES409" t="s">
        <v>234</v>
      </c>
      <c r="ET409" t="s">
        <v>234</v>
      </c>
      <c r="EU409" t="s">
        <v>234</v>
      </c>
      <c r="EV409" t="s">
        <v>234</v>
      </c>
      <c r="EW409" t="s">
        <v>234</v>
      </c>
      <c r="EX409" t="s">
        <v>234</v>
      </c>
      <c r="EY409" t="s">
        <v>234</v>
      </c>
      <c r="EZ409" t="s">
        <v>234</v>
      </c>
      <c r="FA409" t="s">
        <v>234</v>
      </c>
      <c r="FB409" t="s">
        <v>234</v>
      </c>
      <c r="FC409" t="s">
        <v>234</v>
      </c>
      <c r="FD409" t="s">
        <v>234</v>
      </c>
      <c r="FE409" t="s">
        <v>234</v>
      </c>
      <c r="FF409" t="s">
        <v>234</v>
      </c>
      <c r="FG409" t="s">
        <v>234</v>
      </c>
      <c r="FH409" t="s">
        <v>234</v>
      </c>
      <c r="FI409" t="s">
        <v>234</v>
      </c>
      <c r="FJ409" t="s">
        <v>234</v>
      </c>
      <c r="FK409" t="s">
        <v>234</v>
      </c>
      <c r="FL409" t="s">
        <v>234</v>
      </c>
      <c r="FM409" t="s">
        <v>234</v>
      </c>
      <c r="FN409" t="s">
        <v>234</v>
      </c>
      <c r="FO409" t="s">
        <v>234</v>
      </c>
      <c r="FP409" t="s">
        <v>234</v>
      </c>
      <c r="FQ409" t="s">
        <v>234</v>
      </c>
      <c r="FR409" t="s">
        <v>234</v>
      </c>
      <c r="FS409" t="s">
        <v>234</v>
      </c>
      <c r="FT409" t="s">
        <v>234</v>
      </c>
      <c r="FU409" t="s">
        <v>234</v>
      </c>
      <c r="FV409" t="s">
        <v>234</v>
      </c>
      <c r="FW409" t="s">
        <v>234</v>
      </c>
      <c r="FX409" t="s">
        <v>234</v>
      </c>
      <c r="FY409" t="s">
        <v>234</v>
      </c>
      <c r="FZ409" t="s">
        <v>234</v>
      </c>
      <c r="GA409" t="s">
        <v>234</v>
      </c>
      <c r="GB409" t="s">
        <v>234</v>
      </c>
      <c r="GC409" t="s">
        <v>234</v>
      </c>
      <c r="GD409" t="s">
        <v>234</v>
      </c>
      <c r="GE409" t="s">
        <v>234</v>
      </c>
      <c r="GF409" t="s">
        <v>234</v>
      </c>
      <c r="GG409" t="s">
        <v>234</v>
      </c>
      <c r="GH409" t="s">
        <v>234</v>
      </c>
      <c r="GI409" t="s">
        <v>234</v>
      </c>
      <c r="GJ409" t="s">
        <v>234</v>
      </c>
      <c r="GK409" t="s">
        <v>234</v>
      </c>
      <c r="GL409" t="s">
        <v>234</v>
      </c>
      <c r="GM409" t="s">
        <v>234</v>
      </c>
      <c r="GN409" t="s">
        <v>234</v>
      </c>
      <c r="GO409" t="s">
        <v>234</v>
      </c>
      <c r="GP409" t="s">
        <v>234</v>
      </c>
      <c r="GQ409" t="s">
        <v>234</v>
      </c>
      <c r="GR409" t="s">
        <v>234</v>
      </c>
      <c r="GS409" t="s">
        <v>234</v>
      </c>
      <c r="GT409" t="s">
        <v>234</v>
      </c>
      <c r="GU409" t="s">
        <v>234</v>
      </c>
      <c r="GV409" t="s">
        <v>234</v>
      </c>
      <c r="GW409">
        <v>0.11840000000000001</v>
      </c>
      <c r="GX409">
        <v>1</v>
      </c>
      <c r="GY409">
        <v>2.6700000000000002E-2</v>
      </c>
      <c r="GZ409">
        <v>0.78849999999999998</v>
      </c>
      <c r="HA409">
        <v>0</v>
      </c>
      <c r="HB409">
        <v>5</v>
      </c>
      <c r="HC409">
        <v>5.8299999999999998E-2</v>
      </c>
      <c r="HD409">
        <v>0.49559999999999998</v>
      </c>
      <c r="HE409">
        <v>0</v>
      </c>
      <c r="HF409">
        <v>10</v>
      </c>
      <c r="HG409">
        <v>9.7699999999999995E-2</v>
      </c>
      <c r="HH409">
        <v>0.30520000000000003</v>
      </c>
      <c r="HI409">
        <v>0</v>
      </c>
      <c r="HJ409">
        <v>18.375299999999999</v>
      </c>
      <c r="HK409">
        <v>0.1895</v>
      </c>
      <c r="HL409">
        <v>0.18629999999999999</v>
      </c>
      <c r="HM409">
        <v>0</v>
      </c>
      <c r="HN409">
        <v>18.375299999999999</v>
      </c>
      <c r="HO409">
        <v>0.1895</v>
      </c>
      <c r="HP409">
        <v>0.18629999999999999</v>
      </c>
      <c r="HQ409">
        <v>0</v>
      </c>
      <c r="HR409">
        <v>19.668099999999999</v>
      </c>
      <c r="HS409">
        <v>0.21190000000000001</v>
      </c>
      <c r="HT409">
        <v>0.16689999999999999</v>
      </c>
      <c r="HU409">
        <v>0.18340000000000001</v>
      </c>
      <c r="HV409">
        <v>32.4345</v>
      </c>
      <c r="HW409">
        <v>0.43759999999999999</v>
      </c>
      <c r="HX409">
        <v>0.1182</v>
      </c>
      <c r="HY409">
        <v>6.6699999999999995E-2</v>
      </c>
      <c r="HZ409">
        <v>11.675700000000001</v>
      </c>
      <c r="IA409">
        <v>0.1012</v>
      </c>
      <c r="IB409">
        <v>0.2878</v>
      </c>
      <c r="IC409">
        <v>0</v>
      </c>
      <c r="ID409">
        <v>14.4558</v>
      </c>
      <c r="IE409">
        <v>0.13320000000000001</v>
      </c>
      <c r="IF409">
        <v>0.22939999999999999</v>
      </c>
      <c r="IG409">
        <v>1.67E-2</v>
      </c>
    </row>
    <row r="410" spans="1:241" x14ac:dyDescent="0.2">
      <c r="A410" t="s">
        <v>883</v>
      </c>
      <c r="B410" t="s">
        <v>239</v>
      </c>
      <c r="C410" t="s">
        <v>901</v>
      </c>
      <c r="D410" t="str">
        <f t="shared" si="6"/>
        <v>Crotalus_exiguus_all_M_1_F_lph_Set_bioc</v>
      </c>
      <c r="E410">
        <v>1</v>
      </c>
      <c r="F410" t="s">
        <v>441</v>
      </c>
      <c r="G410" t="s">
        <v>231</v>
      </c>
      <c r="H410">
        <v>1.9298999292429</v>
      </c>
      <c r="I410">
        <v>0</v>
      </c>
      <c r="J410">
        <v>0</v>
      </c>
      <c r="K410">
        <v>168.60185705963801</v>
      </c>
      <c r="L410">
        <v>0.85532582302798199</v>
      </c>
      <c r="M410">
        <v>8.9348051024187008E-3</v>
      </c>
      <c r="N410">
        <v>1</v>
      </c>
      <c r="O410">
        <v>1.9298999292429</v>
      </c>
      <c r="P410">
        <v>0</v>
      </c>
      <c r="Q410">
        <v>0</v>
      </c>
      <c r="R410">
        <v>6</v>
      </c>
      <c r="S410">
        <v>1.4127000000000001</v>
      </c>
      <c r="T410">
        <v>1.9623999999999999</v>
      </c>
      <c r="U410">
        <v>108</v>
      </c>
      <c r="V410">
        <v>0.94330000000000003</v>
      </c>
      <c r="W410">
        <v>10000</v>
      </c>
      <c r="X410">
        <v>7.7972999999999999</v>
      </c>
      <c r="Y410" t="s">
        <v>234</v>
      </c>
      <c r="Z410" t="s">
        <v>234</v>
      </c>
      <c r="AA410" t="s">
        <v>234</v>
      </c>
      <c r="AB410" t="s">
        <v>234</v>
      </c>
      <c r="AC410" t="s">
        <v>234</v>
      </c>
      <c r="AD410" t="s">
        <v>234</v>
      </c>
      <c r="AE410" t="s">
        <v>234</v>
      </c>
      <c r="AF410" t="s">
        <v>234</v>
      </c>
      <c r="AG410" t="s">
        <v>234</v>
      </c>
      <c r="AH410" t="s">
        <v>234</v>
      </c>
      <c r="AI410" t="s">
        <v>234</v>
      </c>
      <c r="AJ410" t="s">
        <v>234</v>
      </c>
      <c r="AK410" t="s">
        <v>234</v>
      </c>
      <c r="AL410" t="s">
        <v>234</v>
      </c>
      <c r="AM410" t="s">
        <v>234</v>
      </c>
      <c r="AN410" t="s">
        <v>234</v>
      </c>
      <c r="AO410" t="s">
        <v>234</v>
      </c>
      <c r="AP410" t="s">
        <v>234</v>
      </c>
      <c r="AQ410" t="s">
        <v>234</v>
      </c>
      <c r="AR410" t="s">
        <v>234</v>
      </c>
      <c r="AS410" t="s">
        <v>234</v>
      </c>
      <c r="AT410" t="s">
        <v>234</v>
      </c>
      <c r="AU410" t="s">
        <v>234</v>
      </c>
      <c r="AV410" t="s">
        <v>234</v>
      </c>
      <c r="AW410" t="s">
        <v>234</v>
      </c>
      <c r="AX410" t="s">
        <v>234</v>
      </c>
      <c r="AY410" t="s">
        <v>234</v>
      </c>
      <c r="AZ410" t="s">
        <v>234</v>
      </c>
      <c r="BA410" t="s">
        <v>234</v>
      </c>
      <c r="BB410" t="s">
        <v>234</v>
      </c>
      <c r="BC410" t="s">
        <v>234</v>
      </c>
      <c r="BD410" t="s">
        <v>234</v>
      </c>
      <c r="BE410" t="s">
        <v>234</v>
      </c>
      <c r="BF410" t="s">
        <v>234</v>
      </c>
      <c r="BG410" t="s">
        <v>234</v>
      </c>
      <c r="BH410" t="s">
        <v>234</v>
      </c>
      <c r="BI410" t="s">
        <v>234</v>
      </c>
      <c r="BJ410" t="s">
        <v>234</v>
      </c>
      <c r="BK410" t="s">
        <v>234</v>
      </c>
      <c r="BL410" t="s">
        <v>234</v>
      </c>
      <c r="BM410" t="s">
        <v>234</v>
      </c>
      <c r="BN410" t="s">
        <v>234</v>
      </c>
      <c r="BO410">
        <v>100</v>
      </c>
      <c r="BP410" t="s">
        <v>234</v>
      </c>
      <c r="BQ410" t="s">
        <v>234</v>
      </c>
      <c r="BR410" t="s">
        <v>234</v>
      </c>
      <c r="BS410" t="s">
        <v>234</v>
      </c>
      <c r="BT410" t="s">
        <v>234</v>
      </c>
      <c r="BU410" t="s">
        <v>234</v>
      </c>
      <c r="BV410" t="s">
        <v>234</v>
      </c>
      <c r="BW410" t="s">
        <v>234</v>
      </c>
      <c r="BX410" t="s">
        <v>234</v>
      </c>
      <c r="BY410" t="s">
        <v>234</v>
      </c>
      <c r="BZ410" t="s">
        <v>234</v>
      </c>
      <c r="CA410" t="s">
        <v>234</v>
      </c>
      <c r="CB410" t="s">
        <v>234</v>
      </c>
      <c r="CC410" t="s">
        <v>234</v>
      </c>
      <c r="CD410" t="s">
        <v>234</v>
      </c>
      <c r="CE410" t="s">
        <v>234</v>
      </c>
      <c r="CF410" t="s">
        <v>234</v>
      </c>
      <c r="CG410" t="s">
        <v>234</v>
      </c>
      <c r="CH410" t="s">
        <v>234</v>
      </c>
      <c r="CI410" t="s">
        <v>234</v>
      </c>
      <c r="CJ410" t="s">
        <v>234</v>
      </c>
      <c r="CK410" t="s">
        <v>234</v>
      </c>
      <c r="CL410" t="s">
        <v>234</v>
      </c>
      <c r="CM410" t="s">
        <v>234</v>
      </c>
      <c r="CN410" t="s">
        <v>234</v>
      </c>
      <c r="CO410" t="s">
        <v>234</v>
      </c>
      <c r="CP410" t="s">
        <v>234</v>
      </c>
      <c r="CQ410" t="s">
        <v>234</v>
      </c>
      <c r="CR410" t="s">
        <v>234</v>
      </c>
      <c r="CS410" t="s">
        <v>234</v>
      </c>
      <c r="CT410" t="s">
        <v>234</v>
      </c>
      <c r="CU410" t="s">
        <v>234</v>
      </c>
      <c r="CV410" t="s">
        <v>234</v>
      </c>
      <c r="CW410" t="s">
        <v>234</v>
      </c>
      <c r="CX410" t="s">
        <v>234</v>
      </c>
      <c r="CY410" t="s">
        <v>234</v>
      </c>
      <c r="CZ410" t="s">
        <v>234</v>
      </c>
      <c r="DA410" t="s">
        <v>234</v>
      </c>
      <c r="DB410" t="s">
        <v>234</v>
      </c>
      <c r="DC410" t="s">
        <v>234</v>
      </c>
      <c r="DD410" t="s">
        <v>234</v>
      </c>
      <c r="DE410" t="s">
        <v>234</v>
      </c>
      <c r="DF410" t="s">
        <v>234</v>
      </c>
      <c r="DG410" t="s">
        <v>234</v>
      </c>
      <c r="DH410">
        <v>100</v>
      </c>
      <c r="DI410" t="s">
        <v>234</v>
      </c>
      <c r="DJ410" t="s">
        <v>234</v>
      </c>
      <c r="DK410" t="s">
        <v>234</v>
      </c>
      <c r="DL410" t="s">
        <v>234</v>
      </c>
      <c r="DM410" t="s">
        <v>234</v>
      </c>
      <c r="DN410" t="s">
        <v>234</v>
      </c>
      <c r="DO410" t="s">
        <v>234</v>
      </c>
      <c r="DP410" t="s">
        <v>234</v>
      </c>
      <c r="DQ410" t="s">
        <v>234</v>
      </c>
      <c r="DR410" t="s">
        <v>234</v>
      </c>
      <c r="DS410" t="s">
        <v>234</v>
      </c>
      <c r="DT410" t="s">
        <v>234</v>
      </c>
      <c r="DU410" t="s">
        <v>234</v>
      </c>
      <c r="DV410" t="s">
        <v>234</v>
      </c>
      <c r="DW410" t="s">
        <v>234</v>
      </c>
      <c r="DX410" t="s">
        <v>234</v>
      </c>
      <c r="DY410" t="s">
        <v>234</v>
      </c>
      <c r="DZ410" t="s">
        <v>234</v>
      </c>
      <c r="EA410" t="s">
        <v>234</v>
      </c>
      <c r="EB410" t="s">
        <v>234</v>
      </c>
      <c r="EC410" t="s">
        <v>234</v>
      </c>
      <c r="ED410" t="s">
        <v>234</v>
      </c>
      <c r="EE410" t="s">
        <v>234</v>
      </c>
      <c r="EF410" t="s">
        <v>234</v>
      </c>
      <c r="EG410" t="s">
        <v>234</v>
      </c>
      <c r="EH410" t="s">
        <v>234</v>
      </c>
      <c r="EI410" t="s">
        <v>234</v>
      </c>
      <c r="EJ410" t="s">
        <v>234</v>
      </c>
      <c r="EK410" t="s">
        <v>234</v>
      </c>
      <c r="EL410" t="s">
        <v>234</v>
      </c>
      <c r="EM410" t="s">
        <v>234</v>
      </c>
      <c r="EN410" t="s">
        <v>234</v>
      </c>
      <c r="EO410" t="s">
        <v>234</v>
      </c>
      <c r="EP410" t="s">
        <v>234</v>
      </c>
      <c r="EQ410" t="s">
        <v>234</v>
      </c>
      <c r="ER410" t="s">
        <v>234</v>
      </c>
      <c r="ES410" t="s">
        <v>234</v>
      </c>
      <c r="ET410" t="s">
        <v>234</v>
      </c>
      <c r="EU410" t="s">
        <v>234</v>
      </c>
      <c r="EV410" t="s">
        <v>234</v>
      </c>
      <c r="EW410" t="s">
        <v>234</v>
      </c>
      <c r="EX410" t="s">
        <v>234</v>
      </c>
      <c r="EY410" t="s">
        <v>234</v>
      </c>
      <c r="EZ410" t="s">
        <v>234</v>
      </c>
      <c r="FA410" t="s">
        <v>234</v>
      </c>
      <c r="FB410" t="s">
        <v>234</v>
      </c>
      <c r="FC410" t="s">
        <v>234</v>
      </c>
      <c r="FD410" t="s">
        <v>234</v>
      </c>
      <c r="FE410" t="s">
        <v>234</v>
      </c>
      <c r="FF410" t="s">
        <v>234</v>
      </c>
      <c r="FG410" t="s">
        <v>234</v>
      </c>
      <c r="FH410" t="s">
        <v>234</v>
      </c>
      <c r="FI410" t="s">
        <v>234</v>
      </c>
      <c r="FJ410" t="s">
        <v>234</v>
      </c>
      <c r="FK410" t="s">
        <v>234</v>
      </c>
      <c r="FL410" t="s">
        <v>234</v>
      </c>
      <c r="FM410" t="s">
        <v>234</v>
      </c>
      <c r="FN410" t="s">
        <v>234</v>
      </c>
      <c r="FO410" t="s">
        <v>234</v>
      </c>
      <c r="FP410" t="s">
        <v>234</v>
      </c>
      <c r="FQ410" t="s">
        <v>234</v>
      </c>
      <c r="FR410" t="s">
        <v>234</v>
      </c>
      <c r="FS410" t="s">
        <v>234</v>
      </c>
      <c r="FT410" t="s">
        <v>234</v>
      </c>
      <c r="FU410" t="s">
        <v>234</v>
      </c>
      <c r="FV410" t="s">
        <v>234</v>
      </c>
      <c r="FW410" t="s">
        <v>234</v>
      </c>
      <c r="FX410" t="s">
        <v>234</v>
      </c>
      <c r="FY410" t="s">
        <v>234</v>
      </c>
      <c r="FZ410" t="s">
        <v>234</v>
      </c>
      <c r="GA410" t="s">
        <v>234</v>
      </c>
      <c r="GB410" t="s">
        <v>234</v>
      </c>
      <c r="GC410" t="s">
        <v>234</v>
      </c>
      <c r="GD410" t="s">
        <v>234</v>
      </c>
      <c r="GE410" t="s">
        <v>234</v>
      </c>
      <c r="GF410" t="s">
        <v>234</v>
      </c>
      <c r="GG410" t="s">
        <v>234</v>
      </c>
      <c r="GH410" t="s">
        <v>234</v>
      </c>
      <c r="GI410" t="s">
        <v>234</v>
      </c>
      <c r="GJ410" t="s">
        <v>234</v>
      </c>
      <c r="GK410" t="s">
        <v>234</v>
      </c>
      <c r="GL410" t="s">
        <v>234</v>
      </c>
      <c r="GM410" t="s">
        <v>234</v>
      </c>
      <c r="GN410" t="s">
        <v>234</v>
      </c>
      <c r="GO410" t="s">
        <v>234</v>
      </c>
      <c r="GP410" t="s">
        <v>234</v>
      </c>
      <c r="GQ410" t="s">
        <v>234</v>
      </c>
      <c r="GR410" t="s">
        <v>234</v>
      </c>
      <c r="GS410" t="s">
        <v>234</v>
      </c>
      <c r="GT410" t="s">
        <v>234</v>
      </c>
      <c r="GU410" t="s">
        <v>234</v>
      </c>
      <c r="GV410" t="s">
        <v>234</v>
      </c>
      <c r="GW410">
        <v>0.13070000000000001</v>
      </c>
      <c r="GX410">
        <v>1</v>
      </c>
      <c r="GY410">
        <v>3.0700000000000002E-2</v>
      </c>
      <c r="GZ410">
        <v>0.71709999999999996</v>
      </c>
      <c r="HA410">
        <v>0</v>
      </c>
      <c r="HB410">
        <v>5</v>
      </c>
      <c r="HC410">
        <v>7.4499999999999997E-2</v>
      </c>
      <c r="HD410">
        <v>0.43430000000000002</v>
      </c>
      <c r="HE410">
        <v>0</v>
      </c>
      <c r="HF410">
        <v>10</v>
      </c>
      <c r="HG410">
        <v>0.14810000000000001</v>
      </c>
      <c r="HH410">
        <v>0.27329999999999999</v>
      </c>
      <c r="HI410">
        <v>0</v>
      </c>
      <c r="HJ410">
        <v>27.878900000000002</v>
      </c>
      <c r="HK410">
        <v>0.37559999999999999</v>
      </c>
      <c r="HL410">
        <v>0.1406</v>
      </c>
      <c r="HM410">
        <v>0</v>
      </c>
      <c r="HN410">
        <v>27.878900000000002</v>
      </c>
      <c r="HO410">
        <v>0.37559999999999999</v>
      </c>
      <c r="HP410">
        <v>0.1406</v>
      </c>
      <c r="HQ410">
        <v>0</v>
      </c>
      <c r="HR410">
        <v>28.265499999999999</v>
      </c>
      <c r="HS410">
        <v>0.38190000000000002</v>
      </c>
      <c r="HT410">
        <v>0.1353</v>
      </c>
      <c r="HU410">
        <v>0.1333</v>
      </c>
      <c r="HV410">
        <v>27.878900000000002</v>
      </c>
      <c r="HW410">
        <v>0.37559999999999999</v>
      </c>
      <c r="HX410">
        <v>0.1406</v>
      </c>
      <c r="HY410">
        <v>0</v>
      </c>
      <c r="HZ410">
        <v>9.5947999999999993</v>
      </c>
      <c r="IA410">
        <v>0.10730000000000001</v>
      </c>
      <c r="IB410">
        <v>0.30959999999999999</v>
      </c>
      <c r="IC410">
        <v>0</v>
      </c>
      <c r="ID410">
        <v>12.6562</v>
      </c>
      <c r="IE410">
        <v>0.1484</v>
      </c>
      <c r="IF410">
        <v>0.2477</v>
      </c>
      <c r="IG410">
        <v>0</v>
      </c>
    </row>
    <row r="411" spans="1:241" x14ac:dyDescent="0.2">
      <c r="A411" t="s">
        <v>883</v>
      </c>
      <c r="B411" t="s">
        <v>239</v>
      </c>
      <c r="C411" t="s">
        <v>323</v>
      </c>
      <c r="D411" t="str">
        <f t="shared" si="6"/>
        <v>Crotalus_exiguus_all_M_1_F_lqh_Set_bioc</v>
      </c>
      <c r="E411">
        <v>1</v>
      </c>
      <c r="F411" t="s">
        <v>252</v>
      </c>
      <c r="G411" t="s">
        <v>231</v>
      </c>
      <c r="H411">
        <v>1.9298999292429</v>
      </c>
      <c r="I411">
        <v>0</v>
      </c>
      <c r="J411">
        <v>0</v>
      </c>
      <c r="K411">
        <v>168.60185705963801</v>
      </c>
      <c r="L411">
        <v>0.85532582302798199</v>
      </c>
      <c r="M411">
        <v>8.9348051024187008E-3</v>
      </c>
      <c r="N411">
        <v>1</v>
      </c>
      <c r="O411">
        <v>1.9313741362294801</v>
      </c>
      <c r="P411">
        <v>0</v>
      </c>
      <c r="Q411">
        <v>0</v>
      </c>
      <c r="R411">
        <v>6</v>
      </c>
      <c r="S411">
        <v>1.4134</v>
      </c>
      <c r="T411">
        <v>1.9470000000000001</v>
      </c>
      <c r="U411">
        <v>122</v>
      </c>
      <c r="V411">
        <v>0.94159999999999999</v>
      </c>
      <c r="W411">
        <v>10000</v>
      </c>
      <c r="X411">
        <v>7.7968999999999999</v>
      </c>
      <c r="Y411" t="s">
        <v>234</v>
      </c>
      <c r="Z411" t="s">
        <v>234</v>
      </c>
      <c r="AA411" t="s">
        <v>234</v>
      </c>
      <c r="AB411" t="s">
        <v>234</v>
      </c>
      <c r="AC411" t="s">
        <v>234</v>
      </c>
      <c r="AD411" t="s">
        <v>234</v>
      </c>
      <c r="AE411" t="s">
        <v>234</v>
      </c>
      <c r="AF411" t="s">
        <v>234</v>
      </c>
      <c r="AG411" t="s">
        <v>234</v>
      </c>
      <c r="AH411" t="s">
        <v>234</v>
      </c>
      <c r="AI411" t="s">
        <v>234</v>
      </c>
      <c r="AJ411" t="s">
        <v>234</v>
      </c>
      <c r="AK411" t="s">
        <v>234</v>
      </c>
      <c r="AL411" t="s">
        <v>234</v>
      </c>
      <c r="AM411" t="s">
        <v>234</v>
      </c>
      <c r="AN411" t="s">
        <v>234</v>
      </c>
      <c r="AO411" t="s">
        <v>234</v>
      </c>
      <c r="AP411" t="s">
        <v>234</v>
      </c>
      <c r="AQ411" t="s">
        <v>234</v>
      </c>
      <c r="AR411" t="s">
        <v>234</v>
      </c>
      <c r="AS411" t="s">
        <v>234</v>
      </c>
      <c r="AT411" t="s">
        <v>234</v>
      </c>
      <c r="AU411" t="s">
        <v>234</v>
      </c>
      <c r="AV411" t="s">
        <v>234</v>
      </c>
      <c r="AW411" t="s">
        <v>234</v>
      </c>
      <c r="AX411" t="s">
        <v>234</v>
      </c>
      <c r="AY411" t="s">
        <v>234</v>
      </c>
      <c r="AZ411" t="s">
        <v>234</v>
      </c>
      <c r="BA411" t="s">
        <v>234</v>
      </c>
      <c r="BB411" t="s">
        <v>234</v>
      </c>
      <c r="BC411" t="s">
        <v>234</v>
      </c>
      <c r="BD411" t="s">
        <v>234</v>
      </c>
      <c r="BE411" t="s">
        <v>234</v>
      </c>
      <c r="BF411" t="s">
        <v>234</v>
      </c>
      <c r="BG411" t="s">
        <v>234</v>
      </c>
      <c r="BH411" t="s">
        <v>234</v>
      </c>
      <c r="BI411" t="s">
        <v>234</v>
      </c>
      <c r="BJ411" t="s">
        <v>234</v>
      </c>
      <c r="BK411" t="s">
        <v>234</v>
      </c>
      <c r="BL411" t="s">
        <v>234</v>
      </c>
      <c r="BM411" t="s">
        <v>234</v>
      </c>
      <c r="BN411" t="s">
        <v>234</v>
      </c>
      <c r="BO411">
        <v>100</v>
      </c>
      <c r="BP411" t="s">
        <v>234</v>
      </c>
      <c r="BQ411" t="s">
        <v>234</v>
      </c>
      <c r="BR411" t="s">
        <v>234</v>
      </c>
      <c r="BS411" t="s">
        <v>234</v>
      </c>
      <c r="BT411" t="s">
        <v>234</v>
      </c>
      <c r="BU411" t="s">
        <v>234</v>
      </c>
      <c r="BV411" t="s">
        <v>234</v>
      </c>
      <c r="BW411" t="s">
        <v>234</v>
      </c>
      <c r="BX411" t="s">
        <v>234</v>
      </c>
      <c r="BY411" t="s">
        <v>234</v>
      </c>
      <c r="BZ411" t="s">
        <v>234</v>
      </c>
      <c r="CA411" t="s">
        <v>234</v>
      </c>
      <c r="CB411" t="s">
        <v>234</v>
      </c>
      <c r="CC411" t="s">
        <v>234</v>
      </c>
      <c r="CD411" t="s">
        <v>234</v>
      </c>
      <c r="CE411" t="s">
        <v>234</v>
      </c>
      <c r="CF411" t="s">
        <v>234</v>
      </c>
      <c r="CG411" t="s">
        <v>234</v>
      </c>
      <c r="CH411" t="s">
        <v>234</v>
      </c>
      <c r="CI411" t="s">
        <v>234</v>
      </c>
      <c r="CJ411" t="s">
        <v>234</v>
      </c>
      <c r="CK411" t="s">
        <v>234</v>
      </c>
      <c r="CL411" t="s">
        <v>234</v>
      </c>
      <c r="CM411" t="s">
        <v>234</v>
      </c>
      <c r="CN411" t="s">
        <v>234</v>
      </c>
      <c r="CO411" t="s">
        <v>234</v>
      </c>
      <c r="CP411" t="s">
        <v>234</v>
      </c>
      <c r="CQ411" t="s">
        <v>234</v>
      </c>
      <c r="CR411" t="s">
        <v>234</v>
      </c>
      <c r="CS411" t="s">
        <v>234</v>
      </c>
      <c r="CT411" t="s">
        <v>234</v>
      </c>
      <c r="CU411" t="s">
        <v>234</v>
      </c>
      <c r="CV411" t="s">
        <v>234</v>
      </c>
      <c r="CW411" t="s">
        <v>234</v>
      </c>
      <c r="CX411" t="s">
        <v>234</v>
      </c>
      <c r="CY411" t="s">
        <v>234</v>
      </c>
      <c r="CZ411" t="s">
        <v>234</v>
      </c>
      <c r="DA411" t="s">
        <v>234</v>
      </c>
      <c r="DB411" t="s">
        <v>234</v>
      </c>
      <c r="DC411" t="s">
        <v>234</v>
      </c>
      <c r="DD411" t="s">
        <v>234</v>
      </c>
      <c r="DE411" t="s">
        <v>234</v>
      </c>
      <c r="DF411" t="s">
        <v>234</v>
      </c>
      <c r="DG411" t="s">
        <v>234</v>
      </c>
      <c r="DH411">
        <v>100</v>
      </c>
      <c r="DI411" t="s">
        <v>234</v>
      </c>
      <c r="DJ411" t="s">
        <v>234</v>
      </c>
      <c r="DK411" t="s">
        <v>234</v>
      </c>
      <c r="DL411" t="s">
        <v>234</v>
      </c>
      <c r="DM411" t="s">
        <v>234</v>
      </c>
      <c r="DN411" t="s">
        <v>234</v>
      </c>
      <c r="DO411" t="s">
        <v>234</v>
      </c>
      <c r="DP411" t="s">
        <v>234</v>
      </c>
      <c r="DQ411" t="s">
        <v>234</v>
      </c>
      <c r="DR411" t="s">
        <v>234</v>
      </c>
      <c r="DS411" t="s">
        <v>234</v>
      </c>
      <c r="DT411" t="s">
        <v>234</v>
      </c>
      <c r="DU411" t="s">
        <v>234</v>
      </c>
      <c r="DV411" t="s">
        <v>234</v>
      </c>
      <c r="DW411" t="s">
        <v>234</v>
      </c>
      <c r="DX411" t="s">
        <v>234</v>
      </c>
      <c r="DY411" t="s">
        <v>234</v>
      </c>
      <c r="DZ411" t="s">
        <v>234</v>
      </c>
      <c r="EA411" t="s">
        <v>234</v>
      </c>
      <c r="EB411" t="s">
        <v>234</v>
      </c>
      <c r="EC411" t="s">
        <v>234</v>
      </c>
      <c r="ED411" t="s">
        <v>234</v>
      </c>
      <c r="EE411" t="s">
        <v>234</v>
      </c>
      <c r="EF411" t="s">
        <v>234</v>
      </c>
      <c r="EG411" t="s">
        <v>234</v>
      </c>
      <c r="EH411" t="s">
        <v>234</v>
      </c>
      <c r="EI411" t="s">
        <v>234</v>
      </c>
      <c r="EJ411" t="s">
        <v>234</v>
      </c>
      <c r="EK411" t="s">
        <v>234</v>
      </c>
      <c r="EL411" t="s">
        <v>234</v>
      </c>
      <c r="EM411" t="s">
        <v>234</v>
      </c>
      <c r="EN411" t="s">
        <v>234</v>
      </c>
      <c r="EO411" t="s">
        <v>234</v>
      </c>
      <c r="EP411" t="s">
        <v>234</v>
      </c>
      <c r="EQ411" t="s">
        <v>234</v>
      </c>
      <c r="ER411" t="s">
        <v>234</v>
      </c>
      <c r="ES411" t="s">
        <v>234</v>
      </c>
      <c r="ET411" t="s">
        <v>234</v>
      </c>
      <c r="EU411" t="s">
        <v>234</v>
      </c>
      <c r="EV411" t="s">
        <v>234</v>
      </c>
      <c r="EW411" t="s">
        <v>234</v>
      </c>
      <c r="EX411" t="s">
        <v>234</v>
      </c>
      <c r="EY411" t="s">
        <v>234</v>
      </c>
      <c r="EZ411" t="s">
        <v>234</v>
      </c>
      <c r="FA411" t="s">
        <v>234</v>
      </c>
      <c r="FB411" t="s">
        <v>234</v>
      </c>
      <c r="FC411" t="s">
        <v>234</v>
      </c>
      <c r="FD411" t="s">
        <v>234</v>
      </c>
      <c r="FE411" t="s">
        <v>234</v>
      </c>
      <c r="FF411" t="s">
        <v>234</v>
      </c>
      <c r="FG411" t="s">
        <v>234</v>
      </c>
      <c r="FH411" t="s">
        <v>234</v>
      </c>
      <c r="FI411" t="s">
        <v>234</v>
      </c>
      <c r="FJ411" t="s">
        <v>234</v>
      </c>
      <c r="FK411" t="s">
        <v>234</v>
      </c>
      <c r="FL411" t="s">
        <v>234</v>
      </c>
      <c r="FM411" t="s">
        <v>234</v>
      </c>
      <c r="FN411" t="s">
        <v>234</v>
      </c>
      <c r="FO411" t="s">
        <v>234</v>
      </c>
      <c r="FP411" t="s">
        <v>234</v>
      </c>
      <c r="FQ411" t="s">
        <v>234</v>
      </c>
      <c r="FR411" t="s">
        <v>234</v>
      </c>
      <c r="FS411" t="s">
        <v>234</v>
      </c>
      <c r="FT411" t="s">
        <v>234</v>
      </c>
      <c r="FU411" t="s">
        <v>234</v>
      </c>
      <c r="FV411" t="s">
        <v>234</v>
      </c>
      <c r="FW411" t="s">
        <v>234</v>
      </c>
      <c r="FX411" t="s">
        <v>234</v>
      </c>
      <c r="FY411" t="s">
        <v>234</v>
      </c>
      <c r="FZ411" t="s">
        <v>234</v>
      </c>
      <c r="GA411" t="s">
        <v>234</v>
      </c>
      <c r="GB411" t="s">
        <v>234</v>
      </c>
      <c r="GC411" t="s">
        <v>234</v>
      </c>
      <c r="GD411" t="s">
        <v>234</v>
      </c>
      <c r="GE411" t="s">
        <v>234</v>
      </c>
      <c r="GF411" t="s">
        <v>234</v>
      </c>
      <c r="GG411" t="s">
        <v>234</v>
      </c>
      <c r="GH411" t="s">
        <v>234</v>
      </c>
      <c r="GI411" t="s">
        <v>234</v>
      </c>
      <c r="GJ411" t="s">
        <v>234</v>
      </c>
      <c r="GK411" t="s">
        <v>234</v>
      </c>
      <c r="GL411" t="s">
        <v>234</v>
      </c>
      <c r="GM411" t="s">
        <v>234</v>
      </c>
      <c r="GN411" t="s">
        <v>234</v>
      </c>
      <c r="GO411" t="s">
        <v>234</v>
      </c>
      <c r="GP411" t="s">
        <v>234</v>
      </c>
      <c r="GQ411" t="s">
        <v>234</v>
      </c>
      <c r="GR411" t="s">
        <v>234</v>
      </c>
      <c r="GS411" t="s">
        <v>234</v>
      </c>
      <c r="GT411" t="s">
        <v>234</v>
      </c>
      <c r="GU411" t="s">
        <v>234</v>
      </c>
      <c r="GV411" t="s">
        <v>234</v>
      </c>
      <c r="GW411">
        <v>0.128</v>
      </c>
      <c r="GX411">
        <v>1</v>
      </c>
      <c r="GY411">
        <v>2.9499999999999998E-2</v>
      </c>
      <c r="GZ411">
        <v>0.72570000000000001</v>
      </c>
      <c r="HA411">
        <v>0</v>
      </c>
      <c r="HB411">
        <v>5</v>
      </c>
      <c r="HC411">
        <v>7.2900000000000006E-2</v>
      </c>
      <c r="HD411">
        <v>0.4234</v>
      </c>
      <c r="HE411">
        <v>0</v>
      </c>
      <c r="HF411">
        <v>10</v>
      </c>
      <c r="HG411">
        <v>0.13250000000000001</v>
      </c>
      <c r="HH411">
        <v>0.27129999999999999</v>
      </c>
      <c r="HI411">
        <v>0</v>
      </c>
      <c r="HJ411">
        <v>24.888100000000001</v>
      </c>
      <c r="HK411">
        <v>0.3216</v>
      </c>
      <c r="HL411">
        <v>0.13700000000000001</v>
      </c>
      <c r="HM411">
        <v>0</v>
      </c>
      <c r="HN411">
        <v>24.888100000000001</v>
      </c>
      <c r="HO411">
        <v>0.3216</v>
      </c>
      <c r="HP411">
        <v>0.13700000000000001</v>
      </c>
      <c r="HQ411">
        <v>0</v>
      </c>
      <c r="HR411">
        <v>25.251200000000001</v>
      </c>
      <c r="HS411">
        <v>0.33900000000000002</v>
      </c>
      <c r="HT411">
        <v>0.1326</v>
      </c>
      <c r="HU411">
        <v>0.1333</v>
      </c>
      <c r="HV411">
        <v>24.888100000000001</v>
      </c>
      <c r="HW411">
        <v>0.3216</v>
      </c>
      <c r="HX411">
        <v>0.13700000000000001</v>
      </c>
      <c r="HY411">
        <v>0</v>
      </c>
      <c r="HZ411">
        <v>9.7106999999999992</v>
      </c>
      <c r="IA411">
        <v>0.1065</v>
      </c>
      <c r="IB411">
        <v>0.30730000000000002</v>
      </c>
      <c r="IC411">
        <v>0</v>
      </c>
      <c r="ID411">
        <v>13.3331</v>
      </c>
      <c r="IE411">
        <v>0.15029999999999999</v>
      </c>
      <c r="IF411">
        <v>0.2334</v>
      </c>
      <c r="IG411">
        <v>0</v>
      </c>
    </row>
    <row r="412" spans="1:241" x14ac:dyDescent="0.2">
      <c r="A412" t="s">
        <v>883</v>
      </c>
      <c r="B412" t="s">
        <v>239</v>
      </c>
      <c r="C412" t="s">
        <v>899</v>
      </c>
      <c r="D412" t="str">
        <f t="shared" si="6"/>
        <v>Crotalus_exiguus_all_M_0.9_F_pth_Set_bioc</v>
      </c>
      <c r="E412">
        <v>0.9</v>
      </c>
      <c r="F412" t="s">
        <v>497</v>
      </c>
      <c r="G412" t="s">
        <v>231</v>
      </c>
      <c r="H412">
        <v>1.9298999292429</v>
      </c>
      <c r="I412">
        <v>0</v>
      </c>
      <c r="J412">
        <v>0</v>
      </c>
      <c r="K412">
        <v>168.304727254624</v>
      </c>
      <c r="L412">
        <v>0.55819601801422902</v>
      </c>
      <c r="M412">
        <v>1.03658757983276E-2</v>
      </c>
      <c r="N412">
        <v>1</v>
      </c>
      <c r="O412">
        <v>1.9298999292429</v>
      </c>
      <c r="P412">
        <v>0</v>
      </c>
      <c r="Q412">
        <v>0</v>
      </c>
      <c r="R412">
        <v>6</v>
      </c>
      <c r="S412">
        <v>1.4175</v>
      </c>
      <c r="T412">
        <v>1.9061999999999999</v>
      </c>
      <c r="U412">
        <v>132</v>
      </c>
      <c r="V412">
        <v>0.94520000000000004</v>
      </c>
      <c r="W412">
        <v>10000</v>
      </c>
      <c r="X412">
        <v>7.7927999999999997</v>
      </c>
      <c r="Y412" t="s">
        <v>234</v>
      </c>
      <c r="Z412" t="s">
        <v>234</v>
      </c>
      <c r="AA412" t="s">
        <v>234</v>
      </c>
      <c r="AB412" t="s">
        <v>234</v>
      </c>
      <c r="AC412" t="s">
        <v>234</v>
      </c>
      <c r="AD412" t="s">
        <v>234</v>
      </c>
      <c r="AE412" t="s">
        <v>234</v>
      </c>
      <c r="AF412" t="s">
        <v>234</v>
      </c>
      <c r="AG412" t="s">
        <v>234</v>
      </c>
      <c r="AH412" t="s">
        <v>234</v>
      </c>
      <c r="AI412" t="s">
        <v>234</v>
      </c>
      <c r="AJ412" t="s">
        <v>234</v>
      </c>
      <c r="AK412" t="s">
        <v>234</v>
      </c>
      <c r="AL412" t="s">
        <v>234</v>
      </c>
      <c r="AM412" t="s">
        <v>234</v>
      </c>
      <c r="AN412" t="s">
        <v>234</v>
      </c>
      <c r="AO412" t="s">
        <v>234</v>
      </c>
      <c r="AP412" t="s">
        <v>234</v>
      </c>
      <c r="AQ412" t="s">
        <v>234</v>
      </c>
      <c r="AR412" t="s">
        <v>234</v>
      </c>
      <c r="AS412" t="s">
        <v>234</v>
      </c>
      <c r="AT412" t="s">
        <v>234</v>
      </c>
      <c r="AU412" t="s">
        <v>234</v>
      </c>
      <c r="AV412" t="s">
        <v>234</v>
      </c>
      <c r="AW412" t="s">
        <v>234</v>
      </c>
      <c r="AX412" t="s">
        <v>234</v>
      </c>
      <c r="AY412" t="s">
        <v>234</v>
      </c>
      <c r="AZ412" t="s">
        <v>234</v>
      </c>
      <c r="BA412" t="s">
        <v>234</v>
      </c>
      <c r="BB412" t="s">
        <v>234</v>
      </c>
      <c r="BC412" t="s">
        <v>234</v>
      </c>
      <c r="BD412" t="s">
        <v>234</v>
      </c>
      <c r="BE412" t="s">
        <v>234</v>
      </c>
      <c r="BF412" t="s">
        <v>234</v>
      </c>
      <c r="BG412" t="s">
        <v>234</v>
      </c>
      <c r="BH412" t="s">
        <v>234</v>
      </c>
      <c r="BI412" t="s">
        <v>234</v>
      </c>
      <c r="BJ412" t="s">
        <v>234</v>
      </c>
      <c r="BK412" t="s">
        <v>234</v>
      </c>
      <c r="BL412" t="s">
        <v>234</v>
      </c>
      <c r="BM412" t="s">
        <v>234</v>
      </c>
      <c r="BN412" t="s">
        <v>234</v>
      </c>
      <c r="BO412">
        <v>100</v>
      </c>
      <c r="BP412" t="s">
        <v>234</v>
      </c>
      <c r="BQ412" t="s">
        <v>234</v>
      </c>
      <c r="BR412" t="s">
        <v>234</v>
      </c>
      <c r="BS412" t="s">
        <v>234</v>
      </c>
      <c r="BT412" t="s">
        <v>234</v>
      </c>
      <c r="BU412" t="s">
        <v>234</v>
      </c>
      <c r="BV412" t="s">
        <v>234</v>
      </c>
      <c r="BW412" t="s">
        <v>234</v>
      </c>
      <c r="BX412" t="s">
        <v>234</v>
      </c>
      <c r="BY412" t="s">
        <v>234</v>
      </c>
      <c r="BZ412" t="s">
        <v>234</v>
      </c>
      <c r="CA412" t="s">
        <v>234</v>
      </c>
      <c r="CB412" t="s">
        <v>234</v>
      </c>
      <c r="CC412" t="s">
        <v>234</v>
      </c>
      <c r="CD412" t="s">
        <v>234</v>
      </c>
      <c r="CE412" t="s">
        <v>234</v>
      </c>
      <c r="CF412" t="s">
        <v>234</v>
      </c>
      <c r="CG412" t="s">
        <v>234</v>
      </c>
      <c r="CH412" t="s">
        <v>234</v>
      </c>
      <c r="CI412" t="s">
        <v>234</v>
      </c>
      <c r="CJ412" t="s">
        <v>234</v>
      </c>
      <c r="CK412" t="s">
        <v>234</v>
      </c>
      <c r="CL412" t="s">
        <v>234</v>
      </c>
      <c r="CM412" t="s">
        <v>234</v>
      </c>
      <c r="CN412" t="s">
        <v>234</v>
      </c>
      <c r="CO412" t="s">
        <v>234</v>
      </c>
      <c r="CP412" t="s">
        <v>234</v>
      </c>
      <c r="CQ412" t="s">
        <v>234</v>
      </c>
      <c r="CR412" t="s">
        <v>234</v>
      </c>
      <c r="CS412" t="s">
        <v>234</v>
      </c>
      <c r="CT412" t="s">
        <v>234</v>
      </c>
      <c r="CU412" t="s">
        <v>234</v>
      </c>
      <c r="CV412" t="s">
        <v>234</v>
      </c>
      <c r="CW412" t="s">
        <v>234</v>
      </c>
      <c r="CX412" t="s">
        <v>234</v>
      </c>
      <c r="CY412" t="s">
        <v>234</v>
      </c>
      <c r="CZ412" t="s">
        <v>234</v>
      </c>
      <c r="DA412" t="s">
        <v>234</v>
      </c>
      <c r="DB412" t="s">
        <v>234</v>
      </c>
      <c r="DC412" t="s">
        <v>234</v>
      </c>
      <c r="DD412" t="s">
        <v>234</v>
      </c>
      <c r="DE412" t="s">
        <v>234</v>
      </c>
      <c r="DF412" t="s">
        <v>234</v>
      </c>
      <c r="DG412" t="s">
        <v>234</v>
      </c>
      <c r="DH412">
        <v>100</v>
      </c>
      <c r="DI412" t="s">
        <v>234</v>
      </c>
      <c r="DJ412" t="s">
        <v>234</v>
      </c>
      <c r="DK412" t="s">
        <v>234</v>
      </c>
      <c r="DL412" t="s">
        <v>234</v>
      </c>
      <c r="DM412" t="s">
        <v>234</v>
      </c>
      <c r="DN412" t="s">
        <v>234</v>
      </c>
      <c r="DO412" t="s">
        <v>234</v>
      </c>
      <c r="DP412" t="s">
        <v>234</v>
      </c>
      <c r="DQ412" t="s">
        <v>234</v>
      </c>
      <c r="DR412" t="s">
        <v>234</v>
      </c>
      <c r="DS412" t="s">
        <v>234</v>
      </c>
      <c r="DT412" t="s">
        <v>234</v>
      </c>
      <c r="DU412" t="s">
        <v>234</v>
      </c>
      <c r="DV412" t="s">
        <v>234</v>
      </c>
      <c r="DW412" t="s">
        <v>234</v>
      </c>
      <c r="DX412" t="s">
        <v>234</v>
      </c>
      <c r="DY412" t="s">
        <v>234</v>
      </c>
      <c r="DZ412" t="s">
        <v>234</v>
      </c>
      <c r="EA412" t="s">
        <v>234</v>
      </c>
      <c r="EB412" t="s">
        <v>234</v>
      </c>
      <c r="EC412" t="s">
        <v>234</v>
      </c>
      <c r="ED412" t="s">
        <v>234</v>
      </c>
      <c r="EE412" t="s">
        <v>234</v>
      </c>
      <c r="EF412" t="s">
        <v>234</v>
      </c>
      <c r="EG412" t="s">
        <v>234</v>
      </c>
      <c r="EH412" t="s">
        <v>234</v>
      </c>
      <c r="EI412" t="s">
        <v>234</v>
      </c>
      <c r="EJ412" t="s">
        <v>234</v>
      </c>
      <c r="EK412" t="s">
        <v>234</v>
      </c>
      <c r="EL412" t="s">
        <v>234</v>
      </c>
      <c r="EM412" t="s">
        <v>234</v>
      </c>
      <c r="EN412" t="s">
        <v>234</v>
      </c>
      <c r="EO412" t="s">
        <v>234</v>
      </c>
      <c r="EP412" t="s">
        <v>234</v>
      </c>
      <c r="EQ412" t="s">
        <v>234</v>
      </c>
      <c r="ER412" t="s">
        <v>234</v>
      </c>
      <c r="ES412" t="s">
        <v>234</v>
      </c>
      <c r="ET412" t="s">
        <v>234</v>
      </c>
      <c r="EU412" t="s">
        <v>234</v>
      </c>
      <c r="EV412" t="s">
        <v>234</v>
      </c>
      <c r="EW412" t="s">
        <v>234</v>
      </c>
      <c r="EX412" t="s">
        <v>234</v>
      </c>
      <c r="EY412" t="s">
        <v>234</v>
      </c>
      <c r="EZ412" t="s">
        <v>234</v>
      </c>
      <c r="FA412" t="s">
        <v>234</v>
      </c>
      <c r="FB412" t="s">
        <v>234</v>
      </c>
      <c r="FC412" t="s">
        <v>234</v>
      </c>
      <c r="FD412" t="s">
        <v>234</v>
      </c>
      <c r="FE412" t="s">
        <v>234</v>
      </c>
      <c r="FF412" t="s">
        <v>234</v>
      </c>
      <c r="FG412" t="s">
        <v>234</v>
      </c>
      <c r="FH412" t="s">
        <v>234</v>
      </c>
      <c r="FI412" t="s">
        <v>234</v>
      </c>
      <c r="FJ412" t="s">
        <v>234</v>
      </c>
      <c r="FK412" t="s">
        <v>234</v>
      </c>
      <c r="FL412" t="s">
        <v>234</v>
      </c>
      <c r="FM412" t="s">
        <v>234</v>
      </c>
      <c r="FN412" t="s">
        <v>234</v>
      </c>
      <c r="FO412" t="s">
        <v>234</v>
      </c>
      <c r="FP412" t="s">
        <v>234</v>
      </c>
      <c r="FQ412" t="s">
        <v>234</v>
      </c>
      <c r="FR412" t="s">
        <v>234</v>
      </c>
      <c r="FS412" t="s">
        <v>234</v>
      </c>
      <c r="FT412" t="s">
        <v>234</v>
      </c>
      <c r="FU412" t="s">
        <v>234</v>
      </c>
      <c r="FV412" t="s">
        <v>234</v>
      </c>
      <c r="FW412" t="s">
        <v>234</v>
      </c>
      <c r="FX412" t="s">
        <v>234</v>
      </c>
      <c r="FY412" t="s">
        <v>234</v>
      </c>
      <c r="FZ412" t="s">
        <v>234</v>
      </c>
      <c r="GA412" t="s">
        <v>234</v>
      </c>
      <c r="GB412" t="s">
        <v>234</v>
      </c>
      <c r="GC412" t="s">
        <v>234</v>
      </c>
      <c r="GD412" t="s">
        <v>234</v>
      </c>
      <c r="GE412" t="s">
        <v>234</v>
      </c>
      <c r="GF412" t="s">
        <v>234</v>
      </c>
      <c r="GG412" t="s">
        <v>234</v>
      </c>
      <c r="GH412" t="s">
        <v>234</v>
      </c>
      <c r="GI412" t="s">
        <v>234</v>
      </c>
      <c r="GJ412" t="s">
        <v>234</v>
      </c>
      <c r="GK412" t="s">
        <v>234</v>
      </c>
      <c r="GL412" t="s">
        <v>234</v>
      </c>
      <c r="GM412" t="s">
        <v>234</v>
      </c>
      <c r="GN412" t="s">
        <v>234</v>
      </c>
      <c r="GO412" t="s">
        <v>234</v>
      </c>
      <c r="GP412" t="s">
        <v>234</v>
      </c>
      <c r="GQ412" t="s">
        <v>234</v>
      </c>
      <c r="GR412" t="s">
        <v>234</v>
      </c>
      <c r="GS412" t="s">
        <v>234</v>
      </c>
      <c r="GT412" t="s">
        <v>234</v>
      </c>
      <c r="GU412" t="s">
        <v>234</v>
      </c>
      <c r="GV412" t="s">
        <v>234</v>
      </c>
      <c r="GW412">
        <v>0.1227</v>
      </c>
      <c r="GX412">
        <v>1</v>
      </c>
      <c r="GY412">
        <v>2.6499999999999999E-2</v>
      </c>
      <c r="GZ412">
        <v>0.73770000000000002</v>
      </c>
      <c r="HA412">
        <v>0</v>
      </c>
      <c r="HB412">
        <v>5</v>
      </c>
      <c r="HC412">
        <v>6.7000000000000004E-2</v>
      </c>
      <c r="HD412">
        <v>0.43490000000000001</v>
      </c>
      <c r="HE412">
        <v>0</v>
      </c>
      <c r="HF412">
        <v>10</v>
      </c>
      <c r="HG412">
        <v>0.1265</v>
      </c>
      <c r="HH412">
        <v>0.27550000000000002</v>
      </c>
      <c r="HI412">
        <v>0</v>
      </c>
      <c r="HJ412">
        <v>22.201699999999999</v>
      </c>
      <c r="HK412">
        <v>0.29330000000000001</v>
      </c>
      <c r="HL412">
        <v>0.1507</v>
      </c>
      <c r="HM412">
        <v>0</v>
      </c>
      <c r="HN412">
        <v>22.201699999999999</v>
      </c>
      <c r="HO412">
        <v>0.29330000000000001</v>
      </c>
      <c r="HP412">
        <v>0.1507</v>
      </c>
      <c r="HQ412">
        <v>0</v>
      </c>
      <c r="HR412">
        <v>23.341200000000001</v>
      </c>
      <c r="HS412">
        <v>0.32490000000000002</v>
      </c>
      <c r="HT412">
        <v>0.13719999999999999</v>
      </c>
      <c r="HU412">
        <v>0.16669999999999999</v>
      </c>
      <c r="HV412">
        <v>22.201699999999999</v>
      </c>
      <c r="HW412">
        <v>0.29330000000000001</v>
      </c>
      <c r="HX412">
        <v>0.1507</v>
      </c>
      <c r="HY412">
        <v>0</v>
      </c>
      <c r="HZ412">
        <v>10.422800000000001</v>
      </c>
      <c r="IA412">
        <v>0.1057</v>
      </c>
      <c r="IB412">
        <v>0.28100000000000003</v>
      </c>
      <c r="IC412">
        <v>0</v>
      </c>
      <c r="ID412">
        <v>12.4185</v>
      </c>
      <c r="IE412">
        <v>0.13420000000000001</v>
      </c>
      <c r="IF412">
        <v>0.24099999999999999</v>
      </c>
      <c r="IG412">
        <v>0</v>
      </c>
    </row>
    <row r="413" spans="1:241" x14ac:dyDescent="0.2">
      <c r="A413" t="s">
        <v>883</v>
      </c>
      <c r="B413" t="s">
        <v>239</v>
      </c>
      <c r="C413" t="s">
        <v>904</v>
      </c>
      <c r="D413" t="str">
        <f t="shared" si="6"/>
        <v>Crotalus_exiguus_all_M_0.7_F_qh_Set_bioc</v>
      </c>
      <c r="E413">
        <v>0.7</v>
      </c>
      <c r="F413" t="s">
        <v>250</v>
      </c>
      <c r="G413" t="s">
        <v>231</v>
      </c>
      <c r="H413">
        <v>1.9298999292429</v>
      </c>
      <c r="I413">
        <v>0</v>
      </c>
      <c r="J413">
        <v>0</v>
      </c>
      <c r="K413">
        <v>167.74653123661</v>
      </c>
      <c r="L413">
        <v>0</v>
      </c>
      <c r="M413">
        <v>1.37030337107855E-2</v>
      </c>
      <c r="N413">
        <v>1</v>
      </c>
      <c r="O413">
        <v>1.9375014595655</v>
      </c>
      <c r="P413">
        <v>0</v>
      </c>
      <c r="Q413">
        <v>0</v>
      </c>
      <c r="R413">
        <v>6</v>
      </c>
      <c r="S413">
        <v>1.4177999999999999</v>
      </c>
      <c r="T413">
        <v>1.867</v>
      </c>
      <c r="U413">
        <v>106</v>
      </c>
      <c r="V413">
        <v>0.94010000000000005</v>
      </c>
      <c r="W413">
        <v>10000</v>
      </c>
      <c r="X413">
        <v>7.7927</v>
      </c>
      <c r="Y413" t="s">
        <v>234</v>
      </c>
      <c r="Z413" t="s">
        <v>234</v>
      </c>
      <c r="AA413" t="s">
        <v>234</v>
      </c>
      <c r="AB413" t="s">
        <v>234</v>
      </c>
      <c r="AC413" t="s">
        <v>234</v>
      </c>
      <c r="AD413" t="s">
        <v>234</v>
      </c>
      <c r="AE413" t="s">
        <v>234</v>
      </c>
      <c r="AF413" t="s">
        <v>234</v>
      </c>
      <c r="AG413" t="s">
        <v>234</v>
      </c>
      <c r="AH413" t="s">
        <v>234</v>
      </c>
      <c r="AI413" t="s">
        <v>234</v>
      </c>
      <c r="AJ413" t="s">
        <v>234</v>
      </c>
      <c r="AK413" t="s">
        <v>234</v>
      </c>
      <c r="AL413" t="s">
        <v>234</v>
      </c>
      <c r="AM413" t="s">
        <v>234</v>
      </c>
      <c r="AN413" t="s">
        <v>234</v>
      </c>
      <c r="AO413" t="s">
        <v>234</v>
      </c>
      <c r="AP413" t="s">
        <v>234</v>
      </c>
      <c r="AQ413" t="s">
        <v>234</v>
      </c>
      <c r="AR413" t="s">
        <v>234</v>
      </c>
      <c r="AS413" t="s">
        <v>234</v>
      </c>
      <c r="AT413" t="s">
        <v>234</v>
      </c>
      <c r="AU413" t="s">
        <v>234</v>
      </c>
      <c r="AV413" t="s">
        <v>234</v>
      </c>
      <c r="AW413" t="s">
        <v>234</v>
      </c>
      <c r="AX413" t="s">
        <v>234</v>
      </c>
      <c r="AY413" t="s">
        <v>234</v>
      </c>
      <c r="AZ413" t="s">
        <v>234</v>
      </c>
      <c r="BA413" t="s">
        <v>234</v>
      </c>
      <c r="BB413" t="s">
        <v>234</v>
      </c>
      <c r="BC413" t="s">
        <v>234</v>
      </c>
      <c r="BD413" t="s">
        <v>234</v>
      </c>
      <c r="BE413" t="s">
        <v>234</v>
      </c>
      <c r="BF413" t="s">
        <v>234</v>
      </c>
      <c r="BG413" t="s">
        <v>234</v>
      </c>
      <c r="BH413" t="s">
        <v>234</v>
      </c>
      <c r="BI413" t="s">
        <v>234</v>
      </c>
      <c r="BJ413" t="s">
        <v>234</v>
      </c>
      <c r="BK413" t="s">
        <v>234</v>
      </c>
      <c r="BL413" t="s">
        <v>234</v>
      </c>
      <c r="BM413" t="s">
        <v>234</v>
      </c>
      <c r="BN413" t="s">
        <v>234</v>
      </c>
      <c r="BO413">
        <v>100</v>
      </c>
      <c r="BP413" t="s">
        <v>234</v>
      </c>
      <c r="BQ413" t="s">
        <v>234</v>
      </c>
      <c r="BR413" t="s">
        <v>234</v>
      </c>
      <c r="BS413" t="s">
        <v>234</v>
      </c>
      <c r="BT413" t="s">
        <v>234</v>
      </c>
      <c r="BU413" t="s">
        <v>234</v>
      </c>
      <c r="BV413" t="s">
        <v>234</v>
      </c>
      <c r="BW413" t="s">
        <v>234</v>
      </c>
      <c r="BX413" t="s">
        <v>234</v>
      </c>
      <c r="BY413" t="s">
        <v>234</v>
      </c>
      <c r="BZ413" t="s">
        <v>234</v>
      </c>
      <c r="CA413" t="s">
        <v>234</v>
      </c>
      <c r="CB413" t="s">
        <v>234</v>
      </c>
      <c r="CC413" t="s">
        <v>234</v>
      </c>
      <c r="CD413" t="s">
        <v>234</v>
      </c>
      <c r="CE413" t="s">
        <v>234</v>
      </c>
      <c r="CF413" t="s">
        <v>234</v>
      </c>
      <c r="CG413" t="s">
        <v>234</v>
      </c>
      <c r="CH413" t="s">
        <v>234</v>
      </c>
      <c r="CI413" t="s">
        <v>234</v>
      </c>
      <c r="CJ413" t="s">
        <v>234</v>
      </c>
      <c r="CK413" t="s">
        <v>234</v>
      </c>
      <c r="CL413" t="s">
        <v>234</v>
      </c>
      <c r="CM413" t="s">
        <v>234</v>
      </c>
      <c r="CN413" t="s">
        <v>234</v>
      </c>
      <c r="CO413" t="s">
        <v>234</v>
      </c>
      <c r="CP413" t="s">
        <v>234</v>
      </c>
      <c r="CQ413" t="s">
        <v>234</v>
      </c>
      <c r="CR413" t="s">
        <v>234</v>
      </c>
      <c r="CS413" t="s">
        <v>234</v>
      </c>
      <c r="CT413" t="s">
        <v>234</v>
      </c>
      <c r="CU413" t="s">
        <v>234</v>
      </c>
      <c r="CV413" t="s">
        <v>234</v>
      </c>
      <c r="CW413" t="s">
        <v>234</v>
      </c>
      <c r="CX413" t="s">
        <v>234</v>
      </c>
      <c r="CY413" t="s">
        <v>234</v>
      </c>
      <c r="CZ413" t="s">
        <v>234</v>
      </c>
      <c r="DA413" t="s">
        <v>234</v>
      </c>
      <c r="DB413" t="s">
        <v>234</v>
      </c>
      <c r="DC413" t="s">
        <v>234</v>
      </c>
      <c r="DD413" t="s">
        <v>234</v>
      </c>
      <c r="DE413" t="s">
        <v>234</v>
      </c>
      <c r="DF413" t="s">
        <v>234</v>
      </c>
      <c r="DG413" t="s">
        <v>234</v>
      </c>
      <c r="DH413">
        <v>100</v>
      </c>
      <c r="DI413" t="s">
        <v>234</v>
      </c>
      <c r="DJ413" t="s">
        <v>234</v>
      </c>
      <c r="DK413" t="s">
        <v>234</v>
      </c>
      <c r="DL413" t="s">
        <v>234</v>
      </c>
      <c r="DM413" t="s">
        <v>234</v>
      </c>
      <c r="DN413" t="s">
        <v>234</v>
      </c>
      <c r="DO413" t="s">
        <v>234</v>
      </c>
      <c r="DP413" t="s">
        <v>234</v>
      </c>
      <c r="DQ413" t="s">
        <v>234</v>
      </c>
      <c r="DR413" t="s">
        <v>234</v>
      </c>
      <c r="DS413" t="s">
        <v>234</v>
      </c>
      <c r="DT413" t="s">
        <v>234</v>
      </c>
      <c r="DU413" t="s">
        <v>234</v>
      </c>
      <c r="DV413" t="s">
        <v>234</v>
      </c>
      <c r="DW413" t="s">
        <v>234</v>
      </c>
      <c r="DX413" t="s">
        <v>234</v>
      </c>
      <c r="DY413" t="s">
        <v>234</v>
      </c>
      <c r="DZ413" t="s">
        <v>234</v>
      </c>
      <c r="EA413" t="s">
        <v>234</v>
      </c>
      <c r="EB413" t="s">
        <v>234</v>
      </c>
      <c r="EC413" t="s">
        <v>234</v>
      </c>
      <c r="ED413" t="s">
        <v>234</v>
      </c>
      <c r="EE413" t="s">
        <v>234</v>
      </c>
      <c r="EF413" t="s">
        <v>234</v>
      </c>
      <c r="EG413" t="s">
        <v>234</v>
      </c>
      <c r="EH413" t="s">
        <v>234</v>
      </c>
      <c r="EI413" t="s">
        <v>234</v>
      </c>
      <c r="EJ413" t="s">
        <v>234</v>
      </c>
      <c r="EK413" t="s">
        <v>234</v>
      </c>
      <c r="EL413" t="s">
        <v>234</v>
      </c>
      <c r="EM413" t="s">
        <v>234</v>
      </c>
      <c r="EN413" t="s">
        <v>234</v>
      </c>
      <c r="EO413" t="s">
        <v>234</v>
      </c>
      <c r="EP413" t="s">
        <v>234</v>
      </c>
      <c r="EQ413" t="s">
        <v>234</v>
      </c>
      <c r="ER413" t="s">
        <v>234</v>
      </c>
      <c r="ES413" t="s">
        <v>234</v>
      </c>
      <c r="ET413" t="s">
        <v>234</v>
      </c>
      <c r="EU413" t="s">
        <v>234</v>
      </c>
      <c r="EV413" t="s">
        <v>234</v>
      </c>
      <c r="EW413" t="s">
        <v>234</v>
      </c>
      <c r="EX413" t="s">
        <v>234</v>
      </c>
      <c r="EY413" t="s">
        <v>234</v>
      </c>
      <c r="EZ413" t="s">
        <v>234</v>
      </c>
      <c r="FA413" t="s">
        <v>234</v>
      </c>
      <c r="FB413" t="s">
        <v>234</v>
      </c>
      <c r="FC413" t="s">
        <v>234</v>
      </c>
      <c r="FD413" t="s">
        <v>234</v>
      </c>
      <c r="FE413" t="s">
        <v>234</v>
      </c>
      <c r="FF413" t="s">
        <v>234</v>
      </c>
      <c r="FG413" t="s">
        <v>234</v>
      </c>
      <c r="FH413" t="s">
        <v>234</v>
      </c>
      <c r="FI413" t="s">
        <v>234</v>
      </c>
      <c r="FJ413" t="s">
        <v>234</v>
      </c>
      <c r="FK413" t="s">
        <v>234</v>
      </c>
      <c r="FL413" t="s">
        <v>234</v>
      </c>
      <c r="FM413" t="s">
        <v>234</v>
      </c>
      <c r="FN413" t="s">
        <v>234</v>
      </c>
      <c r="FO413" t="s">
        <v>234</v>
      </c>
      <c r="FP413" t="s">
        <v>234</v>
      </c>
      <c r="FQ413" t="s">
        <v>234</v>
      </c>
      <c r="FR413" t="s">
        <v>234</v>
      </c>
      <c r="FS413" t="s">
        <v>234</v>
      </c>
      <c r="FT413" t="s">
        <v>234</v>
      </c>
      <c r="FU413" t="s">
        <v>234</v>
      </c>
      <c r="FV413" t="s">
        <v>234</v>
      </c>
      <c r="FW413" t="s">
        <v>234</v>
      </c>
      <c r="FX413" t="s">
        <v>234</v>
      </c>
      <c r="FY413" t="s">
        <v>234</v>
      </c>
      <c r="FZ413" t="s">
        <v>234</v>
      </c>
      <c r="GA413" t="s">
        <v>234</v>
      </c>
      <c r="GB413" t="s">
        <v>234</v>
      </c>
      <c r="GC413" t="s">
        <v>234</v>
      </c>
      <c r="GD413" t="s">
        <v>234</v>
      </c>
      <c r="GE413" t="s">
        <v>234</v>
      </c>
      <c r="GF413" t="s">
        <v>234</v>
      </c>
      <c r="GG413" t="s">
        <v>234</v>
      </c>
      <c r="GH413" t="s">
        <v>234</v>
      </c>
      <c r="GI413" t="s">
        <v>234</v>
      </c>
      <c r="GJ413" t="s">
        <v>234</v>
      </c>
      <c r="GK413" t="s">
        <v>234</v>
      </c>
      <c r="GL413" t="s">
        <v>234</v>
      </c>
      <c r="GM413" t="s">
        <v>234</v>
      </c>
      <c r="GN413" t="s">
        <v>234</v>
      </c>
      <c r="GO413" t="s">
        <v>234</v>
      </c>
      <c r="GP413" t="s">
        <v>234</v>
      </c>
      <c r="GQ413" t="s">
        <v>234</v>
      </c>
      <c r="GR413" t="s">
        <v>234</v>
      </c>
      <c r="GS413" t="s">
        <v>234</v>
      </c>
      <c r="GT413" t="s">
        <v>234</v>
      </c>
      <c r="GU413" t="s">
        <v>234</v>
      </c>
      <c r="GV413" t="s">
        <v>234</v>
      </c>
      <c r="GW413">
        <v>0.1246</v>
      </c>
      <c r="GX413">
        <v>1</v>
      </c>
      <c r="GY413">
        <v>2.5999999999999999E-2</v>
      </c>
      <c r="GZ413">
        <v>0.6643</v>
      </c>
      <c r="HA413">
        <v>0</v>
      </c>
      <c r="HB413">
        <v>5</v>
      </c>
      <c r="HC413">
        <v>8.43E-2</v>
      </c>
      <c r="HD413">
        <v>0.37390000000000001</v>
      </c>
      <c r="HE413">
        <v>0</v>
      </c>
      <c r="HF413">
        <v>10</v>
      </c>
      <c r="HG413">
        <v>0.16450000000000001</v>
      </c>
      <c r="HH413">
        <v>0.2354</v>
      </c>
      <c r="HI413">
        <v>1.67E-2</v>
      </c>
      <c r="HJ413">
        <v>18.576699999999999</v>
      </c>
      <c r="HK413">
        <v>0.28410000000000002</v>
      </c>
      <c r="HL413">
        <v>0.17069999999999999</v>
      </c>
      <c r="HM413">
        <v>0</v>
      </c>
      <c r="HN413">
        <v>18.576699999999999</v>
      </c>
      <c r="HO413">
        <v>0.28410000000000002</v>
      </c>
      <c r="HP413">
        <v>0.17069999999999999</v>
      </c>
      <c r="HQ413">
        <v>0</v>
      </c>
      <c r="HR413">
        <v>19.509699999999999</v>
      </c>
      <c r="HS413">
        <v>0.3004</v>
      </c>
      <c r="HT413">
        <v>0.15820000000000001</v>
      </c>
      <c r="HU413">
        <v>0.16669999999999999</v>
      </c>
      <c r="HV413">
        <v>18.576699999999999</v>
      </c>
      <c r="HW413">
        <v>0.28410000000000002</v>
      </c>
      <c r="HX413">
        <v>0.17069999999999999</v>
      </c>
      <c r="HY413">
        <v>0</v>
      </c>
      <c r="HZ413">
        <v>8.4763000000000002</v>
      </c>
      <c r="IA413">
        <v>0.10639999999999999</v>
      </c>
      <c r="IB413">
        <v>0.29039999999999999</v>
      </c>
      <c r="IC413">
        <v>0</v>
      </c>
      <c r="ID413">
        <v>10.672800000000001</v>
      </c>
      <c r="IE413">
        <v>0.1411</v>
      </c>
      <c r="IF413">
        <v>0.24340000000000001</v>
      </c>
      <c r="IG413">
        <v>1.67E-2</v>
      </c>
    </row>
    <row r="414" spans="1:241" x14ac:dyDescent="0.2">
      <c r="A414" t="s">
        <v>883</v>
      </c>
      <c r="B414" t="s">
        <v>239</v>
      </c>
      <c r="C414" t="s">
        <v>898</v>
      </c>
      <c r="D414" t="str">
        <f t="shared" si="6"/>
        <v>Crotalus_exiguus_all_M_0.8_F_h_Set_bioc</v>
      </c>
      <c r="E414">
        <v>0.8</v>
      </c>
      <c r="F414" t="s">
        <v>257</v>
      </c>
      <c r="G414" t="s">
        <v>231</v>
      </c>
      <c r="H414">
        <v>1.9298999292429</v>
      </c>
      <c r="I414">
        <v>0</v>
      </c>
      <c r="J414">
        <v>0</v>
      </c>
      <c r="K414">
        <v>168.019344716348</v>
      </c>
      <c r="L414">
        <v>0.27281347973786302</v>
      </c>
      <c r="M414">
        <v>1.1955728156804299E-2</v>
      </c>
      <c r="N414">
        <v>1</v>
      </c>
      <c r="O414">
        <v>1.9298999292429</v>
      </c>
      <c r="P414">
        <v>0</v>
      </c>
      <c r="Q414">
        <v>0</v>
      </c>
      <c r="R414">
        <v>6</v>
      </c>
      <c r="S414">
        <v>1.4194</v>
      </c>
      <c r="T414">
        <v>1.8774999999999999</v>
      </c>
      <c r="U414">
        <v>102</v>
      </c>
      <c r="V414">
        <v>0.93840000000000001</v>
      </c>
      <c r="W414">
        <v>10000</v>
      </c>
      <c r="X414">
        <v>7.7907999999999999</v>
      </c>
      <c r="Y414" t="s">
        <v>234</v>
      </c>
      <c r="Z414" t="s">
        <v>234</v>
      </c>
      <c r="AA414" t="s">
        <v>234</v>
      </c>
      <c r="AB414" t="s">
        <v>234</v>
      </c>
      <c r="AC414" t="s">
        <v>234</v>
      </c>
      <c r="AD414" t="s">
        <v>234</v>
      </c>
      <c r="AE414" t="s">
        <v>234</v>
      </c>
      <c r="AF414" t="s">
        <v>234</v>
      </c>
      <c r="AG414" t="s">
        <v>234</v>
      </c>
      <c r="AH414" t="s">
        <v>234</v>
      </c>
      <c r="AI414" t="s">
        <v>234</v>
      </c>
      <c r="AJ414" t="s">
        <v>234</v>
      </c>
      <c r="AK414" t="s">
        <v>234</v>
      </c>
      <c r="AL414" t="s">
        <v>234</v>
      </c>
      <c r="AM414" t="s">
        <v>234</v>
      </c>
      <c r="AN414" t="s">
        <v>234</v>
      </c>
      <c r="AO414" t="s">
        <v>234</v>
      </c>
      <c r="AP414" t="s">
        <v>234</v>
      </c>
      <c r="AQ414" t="s">
        <v>234</v>
      </c>
      <c r="AR414" t="s">
        <v>234</v>
      </c>
      <c r="AS414" t="s">
        <v>234</v>
      </c>
      <c r="AT414" t="s">
        <v>234</v>
      </c>
      <c r="AU414" t="s">
        <v>234</v>
      </c>
      <c r="AV414" t="s">
        <v>234</v>
      </c>
      <c r="AW414" t="s">
        <v>234</v>
      </c>
      <c r="AX414" t="s">
        <v>234</v>
      </c>
      <c r="AY414" t="s">
        <v>234</v>
      </c>
      <c r="AZ414" t="s">
        <v>234</v>
      </c>
      <c r="BA414" t="s">
        <v>234</v>
      </c>
      <c r="BB414" t="s">
        <v>234</v>
      </c>
      <c r="BC414" t="s">
        <v>234</v>
      </c>
      <c r="BD414" t="s">
        <v>234</v>
      </c>
      <c r="BE414" t="s">
        <v>234</v>
      </c>
      <c r="BF414" t="s">
        <v>234</v>
      </c>
      <c r="BG414" t="s">
        <v>234</v>
      </c>
      <c r="BH414" t="s">
        <v>234</v>
      </c>
      <c r="BI414" t="s">
        <v>234</v>
      </c>
      <c r="BJ414" t="s">
        <v>234</v>
      </c>
      <c r="BK414" t="s">
        <v>234</v>
      </c>
      <c r="BL414" t="s">
        <v>234</v>
      </c>
      <c r="BM414" t="s">
        <v>234</v>
      </c>
      <c r="BN414" t="s">
        <v>234</v>
      </c>
      <c r="BO414">
        <v>100</v>
      </c>
      <c r="BP414" t="s">
        <v>234</v>
      </c>
      <c r="BQ414" t="s">
        <v>234</v>
      </c>
      <c r="BR414" t="s">
        <v>234</v>
      </c>
      <c r="BS414" t="s">
        <v>234</v>
      </c>
      <c r="BT414" t="s">
        <v>234</v>
      </c>
      <c r="BU414" t="s">
        <v>234</v>
      </c>
      <c r="BV414" t="s">
        <v>234</v>
      </c>
      <c r="BW414" t="s">
        <v>234</v>
      </c>
      <c r="BX414" t="s">
        <v>234</v>
      </c>
      <c r="BY414" t="s">
        <v>234</v>
      </c>
      <c r="BZ414" t="s">
        <v>234</v>
      </c>
      <c r="CA414" t="s">
        <v>234</v>
      </c>
      <c r="CB414" t="s">
        <v>234</v>
      </c>
      <c r="CC414" t="s">
        <v>234</v>
      </c>
      <c r="CD414" t="s">
        <v>234</v>
      </c>
      <c r="CE414" t="s">
        <v>234</v>
      </c>
      <c r="CF414" t="s">
        <v>234</v>
      </c>
      <c r="CG414" t="s">
        <v>234</v>
      </c>
      <c r="CH414" t="s">
        <v>234</v>
      </c>
      <c r="CI414" t="s">
        <v>234</v>
      </c>
      <c r="CJ414" t="s">
        <v>234</v>
      </c>
      <c r="CK414" t="s">
        <v>234</v>
      </c>
      <c r="CL414" t="s">
        <v>234</v>
      </c>
      <c r="CM414" t="s">
        <v>234</v>
      </c>
      <c r="CN414" t="s">
        <v>234</v>
      </c>
      <c r="CO414" t="s">
        <v>234</v>
      </c>
      <c r="CP414" t="s">
        <v>234</v>
      </c>
      <c r="CQ414" t="s">
        <v>234</v>
      </c>
      <c r="CR414" t="s">
        <v>234</v>
      </c>
      <c r="CS414" t="s">
        <v>234</v>
      </c>
      <c r="CT414" t="s">
        <v>234</v>
      </c>
      <c r="CU414" t="s">
        <v>234</v>
      </c>
      <c r="CV414" t="s">
        <v>234</v>
      </c>
      <c r="CW414" t="s">
        <v>234</v>
      </c>
      <c r="CX414" t="s">
        <v>234</v>
      </c>
      <c r="CY414" t="s">
        <v>234</v>
      </c>
      <c r="CZ414" t="s">
        <v>234</v>
      </c>
      <c r="DA414" t="s">
        <v>234</v>
      </c>
      <c r="DB414" t="s">
        <v>234</v>
      </c>
      <c r="DC414" t="s">
        <v>234</v>
      </c>
      <c r="DD414" t="s">
        <v>234</v>
      </c>
      <c r="DE414" t="s">
        <v>234</v>
      </c>
      <c r="DF414" t="s">
        <v>234</v>
      </c>
      <c r="DG414" t="s">
        <v>234</v>
      </c>
      <c r="DH414">
        <v>100</v>
      </c>
      <c r="DI414" t="s">
        <v>234</v>
      </c>
      <c r="DJ414" t="s">
        <v>234</v>
      </c>
      <c r="DK414" t="s">
        <v>234</v>
      </c>
      <c r="DL414" t="s">
        <v>234</v>
      </c>
      <c r="DM414" t="s">
        <v>234</v>
      </c>
      <c r="DN414" t="s">
        <v>234</v>
      </c>
      <c r="DO414" t="s">
        <v>234</v>
      </c>
      <c r="DP414" t="s">
        <v>234</v>
      </c>
      <c r="DQ414" t="s">
        <v>234</v>
      </c>
      <c r="DR414" t="s">
        <v>234</v>
      </c>
      <c r="DS414" t="s">
        <v>234</v>
      </c>
      <c r="DT414" t="s">
        <v>234</v>
      </c>
      <c r="DU414" t="s">
        <v>234</v>
      </c>
      <c r="DV414" t="s">
        <v>234</v>
      </c>
      <c r="DW414" t="s">
        <v>234</v>
      </c>
      <c r="DX414" t="s">
        <v>234</v>
      </c>
      <c r="DY414" t="s">
        <v>234</v>
      </c>
      <c r="DZ414" t="s">
        <v>234</v>
      </c>
      <c r="EA414" t="s">
        <v>234</v>
      </c>
      <c r="EB414" t="s">
        <v>234</v>
      </c>
      <c r="EC414" t="s">
        <v>234</v>
      </c>
      <c r="ED414" t="s">
        <v>234</v>
      </c>
      <c r="EE414" t="s">
        <v>234</v>
      </c>
      <c r="EF414" t="s">
        <v>234</v>
      </c>
      <c r="EG414" t="s">
        <v>234</v>
      </c>
      <c r="EH414" t="s">
        <v>234</v>
      </c>
      <c r="EI414" t="s">
        <v>234</v>
      </c>
      <c r="EJ414" t="s">
        <v>234</v>
      </c>
      <c r="EK414" t="s">
        <v>234</v>
      </c>
      <c r="EL414" t="s">
        <v>234</v>
      </c>
      <c r="EM414" t="s">
        <v>234</v>
      </c>
      <c r="EN414" t="s">
        <v>234</v>
      </c>
      <c r="EO414" t="s">
        <v>234</v>
      </c>
      <c r="EP414" t="s">
        <v>234</v>
      </c>
      <c r="EQ414" t="s">
        <v>234</v>
      </c>
      <c r="ER414" t="s">
        <v>234</v>
      </c>
      <c r="ES414" t="s">
        <v>234</v>
      </c>
      <c r="ET414" t="s">
        <v>234</v>
      </c>
      <c r="EU414" t="s">
        <v>234</v>
      </c>
      <c r="EV414" t="s">
        <v>234</v>
      </c>
      <c r="EW414" t="s">
        <v>234</v>
      </c>
      <c r="EX414" t="s">
        <v>234</v>
      </c>
      <c r="EY414" t="s">
        <v>234</v>
      </c>
      <c r="EZ414" t="s">
        <v>234</v>
      </c>
      <c r="FA414" t="s">
        <v>234</v>
      </c>
      <c r="FB414" t="s">
        <v>234</v>
      </c>
      <c r="FC414" t="s">
        <v>234</v>
      </c>
      <c r="FD414" t="s">
        <v>234</v>
      </c>
      <c r="FE414" t="s">
        <v>234</v>
      </c>
      <c r="FF414" t="s">
        <v>234</v>
      </c>
      <c r="FG414" t="s">
        <v>234</v>
      </c>
      <c r="FH414" t="s">
        <v>234</v>
      </c>
      <c r="FI414" t="s">
        <v>234</v>
      </c>
      <c r="FJ414" t="s">
        <v>234</v>
      </c>
      <c r="FK414" t="s">
        <v>234</v>
      </c>
      <c r="FL414" t="s">
        <v>234</v>
      </c>
      <c r="FM414" t="s">
        <v>234</v>
      </c>
      <c r="FN414" t="s">
        <v>234</v>
      </c>
      <c r="FO414" t="s">
        <v>234</v>
      </c>
      <c r="FP414" t="s">
        <v>234</v>
      </c>
      <c r="FQ414" t="s">
        <v>234</v>
      </c>
      <c r="FR414" t="s">
        <v>234</v>
      </c>
      <c r="FS414" t="s">
        <v>234</v>
      </c>
      <c r="FT414" t="s">
        <v>234</v>
      </c>
      <c r="FU414" t="s">
        <v>234</v>
      </c>
      <c r="FV414" t="s">
        <v>234</v>
      </c>
      <c r="FW414" t="s">
        <v>234</v>
      </c>
      <c r="FX414" t="s">
        <v>234</v>
      </c>
      <c r="FY414" t="s">
        <v>234</v>
      </c>
      <c r="FZ414" t="s">
        <v>234</v>
      </c>
      <c r="GA414" t="s">
        <v>234</v>
      </c>
      <c r="GB414" t="s">
        <v>234</v>
      </c>
      <c r="GC414" t="s">
        <v>234</v>
      </c>
      <c r="GD414" t="s">
        <v>234</v>
      </c>
      <c r="GE414" t="s">
        <v>234</v>
      </c>
      <c r="GF414" t="s">
        <v>234</v>
      </c>
      <c r="GG414" t="s">
        <v>234</v>
      </c>
      <c r="GH414" t="s">
        <v>234</v>
      </c>
      <c r="GI414" t="s">
        <v>234</v>
      </c>
      <c r="GJ414" t="s">
        <v>234</v>
      </c>
      <c r="GK414" t="s">
        <v>234</v>
      </c>
      <c r="GL414" t="s">
        <v>234</v>
      </c>
      <c r="GM414" t="s">
        <v>234</v>
      </c>
      <c r="GN414" t="s">
        <v>234</v>
      </c>
      <c r="GO414" t="s">
        <v>234</v>
      </c>
      <c r="GP414" t="s">
        <v>234</v>
      </c>
      <c r="GQ414" t="s">
        <v>234</v>
      </c>
      <c r="GR414" t="s">
        <v>234</v>
      </c>
      <c r="GS414" t="s">
        <v>234</v>
      </c>
      <c r="GT414" t="s">
        <v>234</v>
      </c>
      <c r="GU414" t="s">
        <v>234</v>
      </c>
      <c r="GV414" t="s">
        <v>234</v>
      </c>
      <c r="GW414">
        <v>0.12690000000000001</v>
      </c>
      <c r="GX414">
        <v>1</v>
      </c>
      <c r="GY414">
        <v>2.5399999999999999E-2</v>
      </c>
      <c r="GZ414">
        <v>0.71040000000000003</v>
      </c>
      <c r="HA414">
        <v>0</v>
      </c>
      <c r="HB414">
        <v>5</v>
      </c>
      <c r="HC414">
        <v>8.0600000000000005E-2</v>
      </c>
      <c r="HD414">
        <v>0.40510000000000002</v>
      </c>
      <c r="HE414">
        <v>0</v>
      </c>
      <c r="HF414">
        <v>10</v>
      </c>
      <c r="HG414">
        <v>0.14910000000000001</v>
      </c>
      <c r="HH414">
        <v>0.28089999999999998</v>
      </c>
      <c r="HI414">
        <v>0</v>
      </c>
      <c r="HJ414">
        <v>24.2136</v>
      </c>
      <c r="HK414">
        <v>0.33860000000000001</v>
      </c>
      <c r="HL414">
        <v>0.1467</v>
      </c>
      <c r="HM414">
        <v>0</v>
      </c>
      <c r="HN414">
        <v>24.2136</v>
      </c>
      <c r="HO414">
        <v>0.33860000000000001</v>
      </c>
      <c r="HP414">
        <v>0.1467</v>
      </c>
      <c r="HQ414">
        <v>0</v>
      </c>
      <c r="HR414">
        <v>24.4467</v>
      </c>
      <c r="HS414">
        <v>0.35099999999999998</v>
      </c>
      <c r="HT414">
        <v>0.14399999999999999</v>
      </c>
      <c r="HU414">
        <v>0.1333</v>
      </c>
      <c r="HV414">
        <v>24.2136</v>
      </c>
      <c r="HW414">
        <v>0.33860000000000001</v>
      </c>
      <c r="HX414">
        <v>0.1467</v>
      </c>
      <c r="HY414">
        <v>0</v>
      </c>
      <c r="HZ414">
        <v>9.4335000000000004</v>
      </c>
      <c r="IA414">
        <v>0.1066</v>
      </c>
      <c r="IB414">
        <v>0.29360000000000003</v>
      </c>
      <c r="IC414">
        <v>0</v>
      </c>
      <c r="ID414">
        <v>12.067399999999999</v>
      </c>
      <c r="IE414">
        <v>0.14749999999999999</v>
      </c>
      <c r="IF414">
        <v>0.23980000000000001</v>
      </c>
      <c r="IG414">
        <v>0</v>
      </c>
    </row>
    <row r="415" spans="1:241" x14ac:dyDescent="0.2">
      <c r="A415" t="s">
        <v>883</v>
      </c>
      <c r="B415" t="s">
        <v>239</v>
      </c>
      <c r="C415" t="s">
        <v>647</v>
      </c>
      <c r="D415" t="str">
        <f t="shared" si="6"/>
        <v>Crotalus_exiguus_all_M_1_F_qpth_Set_bioc</v>
      </c>
      <c r="E415">
        <v>1</v>
      </c>
      <c r="F415" t="s">
        <v>503</v>
      </c>
      <c r="G415" t="s">
        <v>231</v>
      </c>
      <c r="H415">
        <v>1.9298999292429</v>
      </c>
      <c r="I415">
        <v>0</v>
      </c>
      <c r="J415">
        <v>0</v>
      </c>
      <c r="K415">
        <v>168.60185705963801</v>
      </c>
      <c r="L415">
        <v>0.85532582302798199</v>
      </c>
      <c r="M415">
        <v>8.9348051024187008E-3</v>
      </c>
      <c r="N415">
        <v>1</v>
      </c>
      <c r="O415">
        <v>1.9299974728329501</v>
      </c>
      <c r="P415">
        <v>0</v>
      </c>
      <c r="Q415">
        <v>0</v>
      </c>
      <c r="R415">
        <v>6</v>
      </c>
      <c r="S415">
        <v>1.4253</v>
      </c>
      <c r="T415">
        <v>2.0105</v>
      </c>
      <c r="U415">
        <v>138</v>
      </c>
      <c r="V415">
        <v>0.94979999999999998</v>
      </c>
      <c r="W415">
        <v>10000</v>
      </c>
      <c r="X415">
        <v>7.7851999999999997</v>
      </c>
      <c r="Y415" t="s">
        <v>234</v>
      </c>
      <c r="Z415" t="s">
        <v>234</v>
      </c>
      <c r="AA415" t="s">
        <v>234</v>
      </c>
      <c r="AB415" t="s">
        <v>234</v>
      </c>
      <c r="AC415" t="s">
        <v>234</v>
      </c>
      <c r="AD415" t="s">
        <v>234</v>
      </c>
      <c r="AE415" t="s">
        <v>234</v>
      </c>
      <c r="AF415" t="s">
        <v>234</v>
      </c>
      <c r="AG415" t="s">
        <v>234</v>
      </c>
      <c r="AH415" t="s">
        <v>234</v>
      </c>
      <c r="AI415" t="s">
        <v>234</v>
      </c>
      <c r="AJ415" t="s">
        <v>234</v>
      </c>
      <c r="AK415" t="s">
        <v>234</v>
      </c>
      <c r="AL415" t="s">
        <v>234</v>
      </c>
      <c r="AM415" t="s">
        <v>234</v>
      </c>
      <c r="AN415" t="s">
        <v>234</v>
      </c>
      <c r="AO415" t="s">
        <v>234</v>
      </c>
      <c r="AP415" t="s">
        <v>234</v>
      </c>
      <c r="AQ415" t="s">
        <v>234</v>
      </c>
      <c r="AR415" t="s">
        <v>234</v>
      </c>
      <c r="AS415" t="s">
        <v>234</v>
      </c>
      <c r="AT415" t="s">
        <v>234</v>
      </c>
      <c r="AU415" t="s">
        <v>234</v>
      </c>
      <c r="AV415" t="s">
        <v>234</v>
      </c>
      <c r="AW415" t="s">
        <v>234</v>
      </c>
      <c r="AX415" t="s">
        <v>234</v>
      </c>
      <c r="AY415" t="s">
        <v>234</v>
      </c>
      <c r="AZ415" t="s">
        <v>234</v>
      </c>
      <c r="BA415" t="s">
        <v>234</v>
      </c>
      <c r="BB415" t="s">
        <v>234</v>
      </c>
      <c r="BC415" t="s">
        <v>234</v>
      </c>
      <c r="BD415" t="s">
        <v>234</v>
      </c>
      <c r="BE415" t="s">
        <v>234</v>
      </c>
      <c r="BF415" t="s">
        <v>234</v>
      </c>
      <c r="BG415" t="s">
        <v>234</v>
      </c>
      <c r="BH415" t="s">
        <v>234</v>
      </c>
      <c r="BI415" t="s">
        <v>234</v>
      </c>
      <c r="BJ415" t="s">
        <v>234</v>
      </c>
      <c r="BK415" t="s">
        <v>234</v>
      </c>
      <c r="BL415" t="s">
        <v>234</v>
      </c>
      <c r="BM415" t="s">
        <v>234</v>
      </c>
      <c r="BN415" t="s">
        <v>234</v>
      </c>
      <c r="BO415">
        <v>100</v>
      </c>
      <c r="BP415" t="s">
        <v>234</v>
      </c>
      <c r="BQ415" t="s">
        <v>234</v>
      </c>
      <c r="BR415" t="s">
        <v>234</v>
      </c>
      <c r="BS415" t="s">
        <v>234</v>
      </c>
      <c r="BT415" t="s">
        <v>234</v>
      </c>
      <c r="BU415" t="s">
        <v>234</v>
      </c>
      <c r="BV415" t="s">
        <v>234</v>
      </c>
      <c r="BW415" t="s">
        <v>234</v>
      </c>
      <c r="BX415" t="s">
        <v>234</v>
      </c>
      <c r="BY415" t="s">
        <v>234</v>
      </c>
      <c r="BZ415" t="s">
        <v>234</v>
      </c>
      <c r="CA415" t="s">
        <v>234</v>
      </c>
      <c r="CB415" t="s">
        <v>234</v>
      </c>
      <c r="CC415" t="s">
        <v>234</v>
      </c>
      <c r="CD415" t="s">
        <v>234</v>
      </c>
      <c r="CE415" t="s">
        <v>234</v>
      </c>
      <c r="CF415" t="s">
        <v>234</v>
      </c>
      <c r="CG415" t="s">
        <v>234</v>
      </c>
      <c r="CH415" t="s">
        <v>234</v>
      </c>
      <c r="CI415" t="s">
        <v>234</v>
      </c>
      <c r="CJ415" t="s">
        <v>234</v>
      </c>
      <c r="CK415" t="s">
        <v>234</v>
      </c>
      <c r="CL415" t="s">
        <v>234</v>
      </c>
      <c r="CM415" t="s">
        <v>234</v>
      </c>
      <c r="CN415" t="s">
        <v>234</v>
      </c>
      <c r="CO415" t="s">
        <v>234</v>
      </c>
      <c r="CP415" t="s">
        <v>234</v>
      </c>
      <c r="CQ415" t="s">
        <v>234</v>
      </c>
      <c r="CR415" t="s">
        <v>234</v>
      </c>
      <c r="CS415" t="s">
        <v>234</v>
      </c>
      <c r="CT415" t="s">
        <v>234</v>
      </c>
      <c r="CU415" t="s">
        <v>234</v>
      </c>
      <c r="CV415" t="s">
        <v>234</v>
      </c>
      <c r="CW415" t="s">
        <v>234</v>
      </c>
      <c r="CX415" t="s">
        <v>234</v>
      </c>
      <c r="CY415" t="s">
        <v>234</v>
      </c>
      <c r="CZ415" t="s">
        <v>234</v>
      </c>
      <c r="DA415" t="s">
        <v>234</v>
      </c>
      <c r="DB415" t="s">
        <v>234</v>
      </c>
      <c r="DC415" t="s">
        <v>234</v>
      </c>
      <c r="DD415" t="s">
        <v>234</v>
      </c>
      <c r="DE415" t="s">
        <v>234</v>
      </c>
      <c r="DF415" t="s">
        <v>234</v>
      </c>
      <c r="DG415" t="s">
        <v>234</v>
      </c>
      <c r="DH415">
        <v>100</v>
      </c>
      <c r="DI415" t="s">
        <v>234</v>
      </c>
      <c r="DJ415" t="s">
        <v>234</v>
      </c>
      <c r="DK415" t="s">
        <v>234</v>
      </c>
      <c r="DL415" t="s">
        <v>234</v>
      </c>
      <c r="DM415" t="s">
        <v>234</v>
      </c>
      <c r="DN415" t="s">
        <v>234</v>
      </c>
      <c r="DO415" t="s">
        <v>234</v>
      </c>
      <c r="DP415" t="s">
        <v>234</v>
      </c>
      <c r="DQ415" t="s">
        <v>234</v>
      </c>
      <c r="DR415" t="s">
        <v>234</v>
      </c>
      <c r="DS415" t="s">
        <v>234</v>
      </c>
      <c r="DT415" t="s">
        <v>234</v>
      </c>
      <c r="DU415" t="s">
        <v>234</v>
      </c>
      <c r="DV415" t="s">
        <v>234</v>
      </c>
      <c r="DW415" t="s">
        <v>234</v>
      </c>
      <c r="DX415" t="s">
        <v>234</v>
      </c>
      <c r="DY415" t="s">
        <v>234</v>
      </c>
      <c r="DZ415" t="s">
        <v>234</v>
      </c>
      <c r="EA415" t="s">
        <v>234</v>
      </c>
      <c r="EB415" t="s">
        <v>234</v>
      </c>
      <c r="EC415" t="s">
        <v>234</v>
      </c>
      <c r="ED415" t="s">
        <v>234</v>
      </c>
      <c r="EE415" t="s">
        <v>234</v>
      </c>
      <c r="EF415" t="s">
        <v>234</v>
      </c>
      <c r="EG415" t="s">
        <v>234</v>
      </c>
      <c r="EH415" t="s">
        <v>234</v>
      </c>
      <c r="EI415" t="s">
        <v>234</v>
      </c>
      <c r="EJ415" t="s">
        <v>234</v>
      </c>
      <c r="EK415" t="s">
        <v>234</v>
      </c>
      <c r="EL415" t="s">
        <v>234</v>
      </c>
      <c r="EM415" t="s">
        <v>234</v>
      </c>
      <c r="EN415" t="s">
        <v>234</v>
      </c>
      <c r="EO415" t="s">
        <v>234</v>
      </c>
      <c r="EP415" t="s">
        <v>234</v>
      </c>
      <c r="EQ415" t="s">
        <v>234</v>
      </c>
      <c r="ER415" t="s">
        <v>234</v>
      </c>
      <c r="ES415" t="s">
        <v>234</v>
      </c>
      <c r="ET415" t="s">
        <v>234</v>
      </c>
      <c r="EU415" t="s">
        <v>234</v>
      </c>
      <c r="EV415" t="s">
        <v>234</v>
      </c>
      <c r="EW415" t="s">
        <v>234</v>
      </c>
      <c r="EX415" t="s">
        <v>234</v>
      </c>
      <c r="EY415" t="s">
        <v>234</v>
      </c>
      <c r="EZ415" t="s">
        <v>234</v>
      </c>
      <c r="FA415" t="s">
        <v>234</v>
      </c>
      <c r="FB415" t="s">
        <v>234</v>
      </c>
      <c r="FC415" t="s">
        <v>234</v>
      </c>
      <c r="FD415" t="s">
        <v>234</v>
      </c>
      <c r="FE415" t="s">
        <v>234</v>
      </c>
      <c r="FF415" t="s">
        <v>234</v>
      </c>
      <c r="FG415" t="s">
        <v>234</v>
      </c>
      <c r="FH415" t="s">
        <v>234</v>
      </c>
      <c r="FI415" t="s">
        <v>234</v>
      </c>
      <c r="FJ415" t="s">
        <v>234</v>
      </c>
      <c r="FK415" t="s">
        <v>234</v>
      </c>
      <c r="FL415" t="s">
        <v>234</v>
      </c>
      <c r="FM415" t="s">
        <v>234</v>
      </c>
      <c r="FN415" t="s">
        <v>234</v>
      </c>
      <c r="FO415" t="s">
        <v>234</v>
      </c>
      <c r="FP415" t="s">
        <v>234</v>
      </c>
      <c r="FQ415" t="s">
        <v>234</v>
      </c>
      <c r="FR415" t="s">
        <v>234</v>
      </c>
      <c r="FS415" t="s">
        <v>234</v>
      </c>
      <c r="FT415" t="s">
        <v>234</v>
      </c>
      <c r="FU415" t="s">
        <v>234</v>
      </c>
      <c r="FV415" t="s">
        <v>234</v>
      </c>
      <c r="FW415" t="s">
        <v>234</v>
      </c>
      <c r="FX415" t="s">
        <v>234</v>
      </c>
      <c r="FY415" t="s">
        <v>234</v>
      </c>
      <c r="FZ415" t="s">
        <v>234</v>
      </c>
      <c r="GA415" t="s">
        <v>234</v>
      </c>
      <c r="GB415" t="s">
        <v>234</v>
      </c>
      <c r="GC415" t="s">
        <v>234</v>
      </c>
      <c r="GD415" t="s">
        <v>234</v>
      </c>
      <c r="GE415" t="s">
        <v>234</v>
      </c>
      <c r="GF415" t="s">
        <v>234</v>
      </c>
      <c r="GG415" t="s">
        <v>234</v>
      </c>
      <c r="GH415" t="s">
        <v>234</v>
      </c>
      <c r="GI415" t="s">
        <v>234</v>
      </c>
      <c r="GJ415" t="s">
        <v>234</v>
      </c>
      <c r="GK415" t="s">
        <v>234</v>
      </c>
      <c r="GL415" t="s">
        <v>234</v>
      </c>
      <c r="GM415" t="s">
        <v>234</v>
      </c>
      <c r="GN415" t="s">
        <v>234</v>
      </c>
      <c r="GO415" t="s">
        <v>234</v>
      </c>
      <c r="GP415" t="s">
        <v>234</v>
      </c>
      <c r="GQ415" t="s">
        <v>234</v>
      </c>
      <c r="GR415" t="s">
        <v>234</v>
      </c>
      <c r="GS415" t="s">
        <v>234</v>
      </c>
      <c r="GT415" t="s">
        <v>234</v>
      </c>
      <c r="GU415" t="s">
        <v>234</v>
      </c>
      <c r="GV415" t="s">
        <v>234</v>
      </c>
      <c r="GW415">
        <v>0.1176</v>
      </c>
      <c r="GX415">
        <v>1</v>
      </c>
      <c r="GY415">
        <v>2.63E-2</v>
      </c>
      <c r="GZ415">
        <v>0.7329</v>
      </c>
      <c r="HA415">
        <v>0</v>
      </c>
      <c r="HB415">
        <v>5</v>
      </c>
      <c r="HC415">
        <v>6.2399999999999997E-2</v>
      </c>
      <c r="HD415">
        <v>0.44130000000000003</v>
      </c>
      <c r="HE415">
        <v>0</v>
      </c>
      <c r="HF415">
        <v>10</v>
      </c>
      <c r="HG415">
        <v>0.1171</v>
      </c>
      <c r="HH415">
        <v>0.27760000000000001</v>
      </c>
      <c r="HI415">
        <v>0</v>
      </c>
      <c r="HJ415">
        <v>23.0871</v>
      </c>
      <c r="HK415">
        <v>0.28160000000000002</v>
      </c>
      <c r="HL415">
        <v>0.1507</v>
      </c>
      <c r="HM415">
        <v>0</v>
      </c>
      <c r="HN415">
        <v>23.0871</v>
      </c>
      <c r="HO415">
        <v>0.28160000000000002</v>
      </c>
      <c r="HP415">
        <v>0.1507</v>
      </c>
      <c r="HQ415">
        <v>0</v>
      </c>
      <c r="HR415">
        <v>23.9099</v>
      </c>
      <c r="HS415">
        <v>0.30070000000000002</v>
      </c>
      <c r="HT415">
        <v>0.14030000000000001</v>
      </c>
      <c r="HU415">
        <v>0.15</v>
      </c>
      <c r="HV415">
        <v>30.707100000000001</v>
      </c>
      <c r="HW415">
        <v>0.34960000000000002</v>
      </c>
      <c r="HX415">
        <v>0.13370000000000001</v>
      </c>
      <c r="HY415">
        <v>1.67E-2</v>
      </c>
      <c r="HZ415">
        <v>10.449299999999999</v>
      </c>
      <c r="IA415">
        <v>9.7500000000000003E-2</v>
      </c>
      <c r="IB415">
        <v>0.28689999999999999</v>
      </c>
      <c r="IC415">
        <v>0</v>
      </c>
      <c r="ID415">
        <v>13.023999999999999</v>
      </c>
      <c r="IE415">
        <v>0.12889999999999999</v>
      </c>
      <c r="IF415">
        <v>0.23019999999999999</v>
      </c>
      <c r="IG415">
        <v>0</v>
      </c>
    </row>
    <row r="416" spans="1:241" x14ac:dyDescent="0.2">
      <c r="A416" t="s">
        <v>883</v>
      </c>
      <c r="B416" t="s">
        <v>239</v>
      </c>
      <c r="C416" t="s">
        <v>907</v>
      </c>
      <c r="D416" t="str">
        <f t="shared" si="6"/>
        <v>Crotalus_exiguus_all_M_0.9_F_lpth_Set_bioc</v>
      </c>
      <c r="E416">
        <v>0.9</v>
      </c>
      <c r="F416" t="s">
        <v>446</v>
      </c>
      <c r="G416" t="s">
        <v>231</v>
      </c>
      <c r="H416">
        <v>1.9298999292429</v>
      </c>
      <c r="I416">
        <v>0</v>
      </c>
      <c r="J416">
        <v>0</v>
      </c>
      <c r="K416">
        <v>168.304727254624</v>
      </c>
      <c r="L416">
        <v>0.55819601801422902</v>
      </c>
      <c r="M416">
        <v>1.03658757983276E-2</v>
      </c>
      <c r="N416">
        <v>1</v>
      </c>
      <c r="O416">
        <v>1.9298755448859699</v>
      </c>
      <c r="P416">
        <v>0</v>
      </c>
      <c r="Q416">
        <v>0</v>
      </c>
      <c r="R416">
        <v>6</v>
      </c>
      <c r="S416">
        <v>1.4322999999999999</v>
      </c>
      <c r="T416">
        <v>1.9784999999999999</v>
      </c>
      <c r="U416">
        <v>176</v>
      </c>
      <c r="V416">
        <v>0.94469999999999998</v>
      </c>
      <c r="W416">
        <v>10000</v>
      </c>
      <c r="X416">
        <v>7.7779999999999996</v>
      </c>
      <c r="Y416" t="s">
        <v>234</v>
      </c>
      <c r="Z416" t="s">
        <v>234</v>
      </c>
      <c r="AA416" t="s">
        <v>234</v>
      </c>
      <c r="AB416" t="s">
        <v>234</v>
      </c>
      <c r="AC416" t="s">
        <v>234</v>
      </c>
      <c r="AD416" t="s">
        <v>234</v>
      </c>
      <c r="AE416" t="s">
        <v>234</v>
      </c>
      <c r="AF416" t="s">
        <v>234</v>
      </c>
      <c r="AG416" t="s">
        <v>234</v>
      </c>
      <c r="AH416" t="s">
        <v>234</v>
      </c>
      <c r="AI416" t="s">
        <v>234</v>
      </c>
      <c r="AJ416" t="s">
        <v>234</v>
      </c>
      <c r="AK416" t="s">
        <v>234</v>
      </c>
      <c r="AL416" t="s">
        <v>234</v>
      </c>
      <c r="AM416" t="s">
        <v>234</v>
      </c>
      <c r="AN416" t="s">
        <v>234</v>
      </c>
      <c r="AO416" t="s">
        <v>234</v>
      </c>
      <c r="AP416" t="s">
        <v>234</v>
      </c>
      <c r="AQ416" t="s">
        <v>234</v>
      </c>
      <c r="AR416" t="s">
        <v>234</v>
      </c>
      <c r="AS416" t="s">
        <v>234</v>
      </c>
      <c r="AT416" t="s">
        <v>234</v>
      </c>
      <c r="AU416" t="s">
        <v>234</v>
      </c>
      <c r="AV416" t="s">
        <v>234</v>
      </c>
      <c r="AW416" t="s">
        <v>234</v>
      </c>
      <c r="AX416" t="s">
        <v>234</v>
      </c>
      <c r="AY416" t="s">
        <v>234</v>
      </c>
      <c r="AZ416" t="s">
        <v>234</v>
      </c>
      <c r="BA416" t="s">
        <v>234</v>
      </c>
      <c r="BB416" t="s">
        <v>234</v>
      </c>
      <c r="BC416" t="s">
        <v>234</v>
      </c>
      <c r="BD416" t="s">
        <v>234</v>
      </c>
      <c r="BE416" t="s">
        <v>234</v>
      </c>
      <c r="BF416" t="s">
        <v>234</v>
      </c>
      <c r="BG416" t="s">
        <v>234</v>
      </c>
      <c r="BH416" t="s">
        <v>234</v>
      </c>
      <c r="BI416" t="s">
        <v>234</v>
      </c>
      <c r="BJ416" t="s">
        <v>234</v>
      </c>
      <c r="BK416" t="s">
        <v>234</v>
      </c>
      <c r="BL416" t="s">
        <v>234</v>
      </c>
      <c r="BM416" t="s">
        <v>234</v>
      </c>
      <c r="BN416" t="s">
        <v>234</v>
      </c>
      <c r="BO416">
        <v>100</v>
      </c>
      <c r="BP416" t="s">
        <v>234</v>
      </c>
      <c r="BQ416" t="s">
        <v>234</v>
      </c>
      <c r="BR416" t="s">
        <v>234</v>
      </c>
      <c r="BS416" t="s">
        <v>234</v>
      </c>
      <c r="BT416" t="s">
        <v>234</v>
      </c>
      <c r="BU416" t="s">
        <v>234</v>
      </c>
      <c r="BV416" t="s">
        <v>234</v>
      </c>
      <c r="BW416" t="s">
        <v>234</v>
      </c>
      <c r="BX416" t="s">
        <v>234</v>
      </c>
      <c r="BY416" t="s">
        <v>234</v>
      </c>
      <c r="BZ416" t="s">
        <v>234</v>
      </c>
      <c r="CA416" t="s">
        <v>234</v>
      </c>
      <c r="CB416" t="s">
        <v>234</v>
      </c>
      <c r="CC416" t="s">
        <v>234</v>
      </c>
      <c r="CD416" t="s">
        <v>234</v>
      </c>
      <c r="CE416" t="s">
        <v>234</v>
      </c>
      <c r="CF416" t="s">
        <v>234</v>
      </c>
      <c r="CG416" t="s">
        <v>234</v>
      </c>
      <c r="CH416" t="s">
        <v>234</v>
      </c>
      <c r="CI416" t="s">
        <v>234</v>
      </c>
      <c r="CJ416" t="s">
        <v>234</v>
      </c>
      <c r="CK416" t="s">
        <v>234</v>
      </c>
      <c r="CL416" t="s">
        <v>234</v>
      </c>
      <c r="CM416" t="s">
        <v>234</v>
      </c>
      <c r="CN416" t="s">
        <v>234</v>
      </c>
      <c r="CO416" t="s">
        <v>234</v>
      </c>
      <c r="CP416" t="s">
        <v>234</v>
      </c>
      <c r="CQ416" t="s">
        <v>234</v>
      </c>
      <c r="CR416" t="s">
        <v>234</v>
      </c>
      <c r="CS416" t="s">
        <v>234</v>
      </c>
      <c r="CT416" t="s">
        <v>234</v>
      </c>
      <c r="CU416" t="s">
        <v>234</v>
      </c>
      <c r="CV416" t="s">
        <v>234</v>
      </c>
      <c r="CW416" t="s">
        <v>234</v>
      </c>
      <c r="CX416" t="s">
        <v>234</v>
      </c>
      <c r="CY416" t="s">
        <v>234</v>
      </c>
      <c r="CZ416" t="s">
        <v>234</v>
      </c>
      <c r="DA416" t="s">
        <v>234</v>
      </c>
      <c r="DB416" t="s">
        <v>234</v>
      </c>
      <c r="DC416" t="s">
        <v>234</v>
      </c>
      <c r="DD416" t="s">
        <v>234</v>
      </c>
      <c r="DE416" t="s">
        <v>234</v>
      </c>
      <c r="DF416" t="s">
        <v>234</v>
      </c>
      <c r="DG416" t="s">
        <v>234</v>
      </c>
      <c r="DH416">
        <v>100</v>
      </c>
      <c r="DI416" t="s">
        <v>234</v>
      </c>
      <c r="DJ416" t="s">
        <v>234</v>
      </c>
      <c r="DK416" t="s">
        <v>234</v>
      </c>
      <c r="DL416" t="s">
        <v>234</v>
      </c>
      <c r="DM416" t="s">
        <v>234</v>
      </c>
      <c r="DN416" t="s">
        <v>234</v>
      </c>
      <c r="DO416" t="s">
        <v>234</v>
      </c>
      <c r="DP416" t="s">
        <v>234</v>
      </c>
      <c r="DQ416" t="s">
        <v>234</v>
      </c>
      <c r="DR416" t="s">
        <v>234</v>
      </c>
      <c r="DS416" t="s">
        <v>234</v>
      </c>
      <c r="DT416" t="s">
        <v>234</v>
      </c>
      <c r="DU416" t="s">
        <v>234</v>
      </c>
      <c r="DV416" t="s">
        <v>234</v>
      </c>
      <c r="DW416" t="s">
        <v>234</v>
      </c>
      <c r="DX416" t="s">
        <v>234</v>
      </c>
      <c r="DY416" t="s">
        <v>234</v>
      </c>
      <c r="DZ416" t="s">
        <v>234</v>
      </c>
      <c r="EA416" t="s">
        <v>234</v>
      </c>
      <c r="EB416" t="s">
        <v>234</v>
      </c>
      <c r="EC416" t="s">
        <v>234</v>
      </c>
      <c r="ED416" t="s">
        <v>234</v>
      </c>
      <c r="EE416" t="s">
        <v>234</v>
      </c>
      <c r="EF416" t="s">
        <v>234</v>
      </c>
      <c r="EG416" t="s">
        <v>234</v>
      </c>
      <c r="EH416" t="s">
        <v>234</v>
      </c>
      <c r="EI416" t="s">
        <v>234</v>
      </c>
      <c r="EJ416" t="s">
        <v>234</v>
      </c>
      <c r="EK416" t="s">
        <v>234</v>
      </c>
      <c r="EL416" t="s">
        <v>234</v>
      </c>
      <c r="EM416" t="s">
        <v>234</v>
      </c>
      <c r="EN416" t="s">
        <v>234</v>
      </c>
      <c r="EO416" t="s">
        <v>234</v>
      </c>
      <c r="EP416" t="s">
        <v>234</v>
      </c>
      <c r="EQ416" t="s">
        <v>234</v>
      </c>
      <c r="ER416" t="s">
        <v>234</v>
      </c>
      <c r="ES416" t="s">
        <v>234</v>
      </c>
      <c r="ET416" t="s">
        <v>234</v>
      </c>
      <c r="EU416" t="s">
        <v>234</v>
      </c>
      <c r="EV416" t="s">
        <v>234</v>
      </c>
      <c r="EW416" t="s">
        <v>234</v>
      </c>
      <c r="EX416" t="s">
        <v>234</v>
      </c>
      <c r="EY416" t="s">
        <v>234</v>
      </c>
      <c r="EZ416" t="s">
        <v>234</v>
      </c>
      <c r="FA416" t="s">
        <v>234</v>
      </c>
      <c r="FB416" t="s">
        <v>234</v>
      </c>
      <c r="FC416" t="s">
        <v>234</v>
      </c>
      <c r="FD416" t="s">
        <v>234</v>
      </c>
      <c r="FE416" t="s">
        <v>234</v>
      </c>
      <c r="FF416" t="s">
        <v>234</v>
      </c>
      <c r="FG416" t="s">
        <v>234</v>
      </c>
      <c r="FH416" t="s">
        <v>234</v>
      </c>
      <c r="FI416" t="s">
        <v>234</v>
      </c>
      <c r="FJ416" t="s">
        <v>234</v>
      </c>
      <c r="FK416" t="s">
        <v>234</v>
      </c>
      <c r="FL416" t="s">
        <v>234</v>
      </c>
      <c r="FM416" t="s">
        <v>234</v>
      </c>
      <c r="FN416" t="s">
        <v>234</v>
      </c>
      <c r="FO416" t="s">
        <v>234</v>
      </c>
      <c r="FP416" t="s">
        <v>234</v>
      </c>
      <c r="FQ416" t="s">
        <v>234</v>
      </c>
      <c r="FR416" t="s">
        <v>234</v>
      </c>
      <c r="FS416" t="s">
        <v>234</v>
      </c>
      <c r="FT416" t="s">
        <v>234</v>
      </c>
      <c r="FU416" t="s">
        <v>234</v>
      </c>
      <c r="FV416" t="s">
        <v>234</v>
      </c>
      <c r="FW416" t="s">
        <v>234</v>
      </c>
      <c r="FX416" t="s">
        <v>234</v>
      </c>
      <c r="FY416" t="s">
        <v>234</v>
      </c>
      <c r="FZ416" t="s">
        <v>234</v>
      </c>
      <c r="GA416" t="s">
        <v>234</v>
      </c>
      <c r="GB416" t="s">
        <v>234</v>
      </c>
      <c r="GC416" t="s">
        <v>234</v>
      </c>
      <c r="GD416" t="s">
        <v>234</v>
      </c>
      <c r="GE416" t="s">
        <v>234</v>
      </c>
      <c r="GF416" t="s">
        <v>234</v>
      </c>
      <c r="GG416" t="s">
        <v>234</v>
      </c>
      <c r="GH416" t="s">
        <v>234</v>
      </c>
      <c r="GI416" t="s">
        <v>234</v>
      </c>
      <c r="GJ416" t="s">
        <v>234</v>
      </c>
      <c r="GK416" t="s">
        <v>234</v>
      </c>
      <c r="GL416" t="s">
        <v>234</v>
      </c>
      <c r="GM416" t="s">
        <v>234</v>
      </c>
      <c r="GN416" t="s">
        <v>234</v>
      </c>
      <c r="GO416" t="s">
        <v>234</v>
      </c>
      <c r="GP416" t="s">
        <v>234</v>
      </c>
      <c r="GQ416" t="s">
        <v>234</v>
      </c>
      <c r="GR416" t="s">
        <v>234</v>
      </c>
      <c r="GS416" t="s">
        <v>234</v>
      </c>
      <c r="GT416" t="s">
        <v>234</v>
      </c>
      <c r="GU416" t="s">
        <v>234</v>
      </c>
      <c r="GV416" t="s">
        <v>234</v>
      </c>
      <c r="GW416">
        <v>0.1217</v>
      </c>
      <c r="GX416">
        <v>1</v>
      </c>
      <c r="GY416">
        <v>2.8199999999999999E-2</v>
      </c>
      <c r="GZ416">
        <v>0.75890000000000002</v>
      </c>
      <c r="HA416">
        <v>0</v>
      </c>
      <c r="HB416">
        <v>5</v>
      </c>
      <c r="HC416">
        <v>6.8199999999999997E-2</v>
      </c>
      <c r="HD416">
        <v>0.45340000000000003</v>
      </c>
      <c r="HE416">
        <v>0</v>
      </c>
      <c r="HF416">
        <v>10</v>
      </c>
      <c r="HG416">
        <v>0.1188</v>
      </c>
      <c r="HH416">
        <v>0.2918</v>
      </c>
      <c r="HI416">
        <v>0</v>
      </c>
      <c r="HJ416">
        <v>22.099</v>
      </c>
      <c r="HK416">
        <v>0.25590000000000002</v>
      </c>
      <c r="HL416">
        <v>0.155</v>
      </c>
      <c r="HM416">
        <v>0</v>
      </c>
      <c r="HN416">
        <v>22.099</v>
      </c>
      <c r="HO416">
        <v>0.25590000000000002</v>
      </c>
      <c r="HP416">
        <v>0.155</v>
      </c>
      <c r="HQ416">
        <v>0</v>
      </c>
      <c r="HR416">
        <v>22.2667</v>
      </c>
      <c r="HS416">
        <v>0.27289999999999998</v>
      </c>
      <c r="HT416">
        <v>0.15229999999999999</v>
      </c>
      <c r="HU416">
        <v>0.2</v>
      </c>
      <c r="HV416">
        <v>25.791399999999999</v>
      </c>
      <c r="HW416">
        <v>0.312</v>
      </c>
      <c r="HX416">
        <v>0.13830000000000001</v>
      </c>
      <c r="HY416">
        <v>1.67E-2</v>
      </c>
      <c r="HZ416">
        <v>11.065099999999999</v>
      </c>
      <c r="IA416">
        <v>0.1052</v>
      </c>
      <c r="IB416">
        <v>0.29089999999999999</v>
      </c>
      <c r="IC416">
        <v>0</v>
      </c>
      <c r="ID416">
        <v>14.002000000000001</v>
      </c>
      <c r="IE416">
        <v>0.13650000000000001</v>
      </c>
      <c r="IF416">
        <v>0.23150000000000001</v>
      </c>
      <c r="IG416">
        <v>1.67E-2</v>
      </c>
    </row>
    <row r="417" spans="1:241" x14ac:dyDescent="0.2">
      <c r="A417" t="s">
        <v>883</v>
      </c>
      <c r="B417" t="s">
        <v>239</v>
      </c>
      <c r="C417" t="s">
        <v>903</v>
      </c>
      <c r="D417" t="str">
        <f t="shared" si="6"/>
        <v>Crotalus_exiguus_all_M_1_F_qh_Set_bioc</v>
      </c>
      <c r="E417">
        <v>1</v>
      </c>
      <c r="F417" t="s">
        <v>250</v>
      </c>
      <c r="G417" t="s">
        <v>231</v>
      </c>
      <c r="H417">
        <v>1.9298999292429</v>
      </c>
      <c r="I417">
        <v>0</v>
      </c>
      <c r="J417">
        <v>0</v>
      </c>
      <c r="K417">
        <v>168.60185705963801</v>
      </c>
      <c r="L417">
        <v>0.85532582302798199</v>
      </c>
      <c r="M417">
        <v>8.9348051024187008E-3</v>
      </c>
      <c r="N417">
        <v>1</v>
      </c>
      <c r="O417">
        <v>1.9310203265527</v>
      </c>
      <c r="P417">
        <v>0</v>
      </c>
      <c r="Q417">
        <v>0</v>
      </c>
      <c r="R417">
        <v>6</v>
      </c>
      <c r="S417">
        <v>1.4608000000000001</v>
      </c>
      <c r="T417">
        <v>2.0482</v>
      </c>
      <c r="U417">
        <v>96</v>
      </c>
      <c r="V417">
        <v>0.94920000000000004</v>
      </c>
      <c r="W417">
        <v>10000</v>
      </c>
      <c r="X417">
        <v>7.7496</v>
      </c>
      <c r="Y417" t="s">
        <v>234</v>
      </c>
      <c r="Z417" t="s">
        <v>234</v>
      </c>
      <c r="AA417" t="s">
        <v>234</v>
      </c>
      <c r="AB417" t="s">
        <v>234</v>
      </c>
      <c r="AC417" t="s">
        <v>234</v>
      </c>
      <c r="AD417" t="s">
        <v>234</v>
      </c>
      <c r="AE417" t="s">
        <v>234</v>
      </c>
      <c r="AF417" t="s">
        <v>234</v>
      </c>
      <c r="AG417" t="s">
        <v>234</v>
      </c>
      <c r="AH417" t="s">
        <v>234</v>
      </c>
      <c r="AI417" t="s">
        <v>234</v>
      </c>
      <c r="AJ417" t="s">
        <v>234</v>
      </c>
      <c r="AK417" t="s">
        <v>234</v>
      </c>
      <c r="AL417" t="s">
        <v>234</v>
      </c>
      <c r="AM417" t="s">
        <v>234</v>
      </c>
      <c r="AN417" t="s">
        <v>234</v>
      </c>
      <c r="AO417" t="s">
        <v>234</v>
      </c>
      <c r="AP417" t="s">
        <v>234</v>
      </c>
      <c r="AQ417" t="s">
        <v>234</v>
      </c>
      <c r="AR417" t="s">
        <v>234</v>
      </c>
      <c r="AS417" t="s">
        <v>234</v>
      </c>
      <c r="AT417" t="s">
        <v>234</v>
      </c>
      <c r="AU417" t="s">
        <v>234</v>
      </c>
      <c r="AV417" t="s">
        <v>234</v>
      </c>
      <c r="AW417" t="s">
        <v>234</v>
      </c>
      <c r="AX417" t="s">
        <v>234</v>
      </c>
      <c r="AY417" t="s">
        <v>234</v>
      </c>
      <c r="AZ417" t="s">
        <v>234</v>
      </c>
      <c r="BA417" t="s">
        <v>234</v>
      </c>
      <c r="BB417" t="s">
        <v>234</v>
      </c>
      <c r="BC417" t="s">
        <v>234</v>
      </c>
      <c r="BD417" t="s">
        <v>234</v>
      </c>
      <c r="BE417" t="s">
        <v>234</v>
      </c>
      <c r="BF417" t="s">
        <v>234</v>
      </c>
      <c r="BG417" t="s">
        <v>234</v>
      </c>
      <c r="BH417" t="s">
        <v>234</v>
      </c>
      <c r="BI417" t="s">
        <v>234</v>
      </c>
      <c r="BJ417" t="s">
        <v>234</v>
      </c>
      <c r="BK417" t="s">
        <v>234</v>
      </c>
      <c r="BL417" t="s">
        <v>234</v>
      </c>
      <c r="BM417" t="s">
        <v>234</v>
      </c>
      <c r="BN417" t="s">
        <v>234</v>
      </c>
      <c r="BO417">
        <v>100</v>
      </c>
      <c r="BP417" t="s">
        <v>234</v>
      </c>
      <c r="BQ417" t="s">
        <v>234</v>
      </c>
      <c r="BR417" t="s">
        <v>234</v>
      </c>
      <c r="BS417" t="s">
        <v>234</v>
      </c>
      <c r="BT417" t="s">
        <v>234</v>
      </c>
      <c r="BU417" t="s">
        <v>234</v>
      </c>
      <c r="BV417" t="s">
        <v>234</v>
      </c>
      <c r="BW417" t="s">
        <v>234</v>
      </c>
      <c r="BX417" t="s">
        <v>234</v>
      </c>
      <c r="BY417" t="s">
        <v>234</v>
      </c>
      <c r="BZ417" t="s">
        <v>234</v>
      </c>
      <c r="CA417" t="s">
        <v>234</v>
      </c>
      <c r="CB417" t="s">
        <v>234</v>
      </c>
      <c r="CC417" t="s">
        <v>234</v>
      </c>
      <c r="CD417" t="s">
        <v>234</v>
      </c>
      <c r="CE417" t="s">
        <v>234</v>
      </c>
      <c r="CF417" t="s">
        <v>234</v>
      </c>
      <c r="CG417" t="s">
        <v>234</v>
      </c>
      <c r="CH417" t="s">
        <v>234</v>
      </c>
      <c r="CI417" t="s">
        <v>234</v>
      </c>
      <c r="CJ417" t="s">
        <v>234</v>
      </c>
      <c r="CK417" t="s">
        <v>234</v>
      </c>
      <c r="CL417" t="s">
        <v>234</v>
      </c>
      <c r="CM417" t="s">
        <v>234</v>
      </c>
      <c r="CN417" t="s">
        <v>234</v>
      </c>
      <c r="CO417" t="s">
        <v>234</v>
      </c>
      <c r="CP417" t="s">
        <v>234</v>
      </c>
      <c r="CQ417" t="s">
        <v>234</v>
      </c>
      <c r="CR417" t="s">
        <v>234</v>
      </c>
      <c r="CS417" t="s">
        <v>234</v>
      </c>
      <c r="CT417" t="s">
        <v>234</v>
      </c>
      <c r="CU417" t="s">
        <v>234</v>
      </c>
      <c r="CV417" t="s">
        <v>234</v>
      </c>
      <c r="CW417" t="s">
        <v>234</v>
      </c>
      <c r="CX417" t="s">
        <v>234</v>
      </c>
      <c r="CY417" t="s">
        <v>234</v>
      </c>
      <c r="CZ417" t="s">
        <v>234</v>
      </c>
      <c r="DA417" t="s">
        <v>234</v>
      </c>
      <c r="DB417" t="s">
        <v>234</v>
      </c>
      <c r="DC417" t="s">
        <v>234</v>
      </c>
      <c r="DD417" t="s">
        <v>234</v>
      </c>
      <c r="DE417" t="s">
        <v>234</v>
      </c>
      <c r="DF417" t="s">
        <v>234</v>
      </c>
      <c r="DG417" t="s">
        <v>234</v>
      </c>
      <c r="DH417">
        <v>100</v>
      </c>
      <c r="DI417" t="s">
        <v>234</v>
      </c>
      <c r="DJ417" t="s">
        <v>234</v>
      </c>
      <c r="DK417" t="s">
        <v>234</v>
      </c>
      <c r="DL417" t="s">
        <v>234</v>
      </c>
      <c r="DM417" t="s">
        <v>234</v>
      </c>
      <c r="DN417" t="s">
        <v>234</v>
      </c>
      <c r="DO417" t="s">
        <v>234</v>
      </c>
      <c r="DP417" t="s">
        <v>234</v>
      </c>
      <c r="DQ417" t="s">
        <v>234</v>
      </c>
      <c r="DR417" t="s">
        <v>234</v>
      </c>
      <c r="DS417" t="s">
        <v>234</v>
      </c>
      <c r="DT417" t="s">
        <v>234</v>
      </c>
      <c r="DU417" t="s">
        <v>234</v>
      </c>
      <c r="DV417" t="s">
        <v>234</v>
      </c>
      <c r="DW417" t="s">
        <v>234</v>
      </c>
      <c r="DX417" t="s">
        <v>234</v>
      </c>
      <c r="DY417" t="s">
        <v>234</v>
      </c>
      <c r="DZ417" t="s">
        <v>234</v>
      </c>
      <c r="EA417" t="s">
        <v>234</v>
      </c>
      <c r="EB417" t="s">
        <v>234</v>
      </c>
      <c r="EC417" t="s">
        <v>234</v>
      </c>
      <c r="ED417" t="s">
        <v>234</v>
      </c>
      <c r="EE417" t="s">
        <v>234</v>
      </c>
      <c r="EF417" t="s">
        <v>234</v>
      </c>
      <c r="EG417" t="s">
        <v>234</v>
      </c>
      <c r="EH417" t="s">
        <v>234</v>
      </c>
      <c r="EI417" t="s">
        <v>234</v>
      </c>
      <c r="EJ417" t="s">
        <v>234</v>
      </c>
      <c r="EK417" t="s">
        <v>234</v>
      </c>
      <c r="EL417" t="s">
        <v>234</v>
      </c>
      <c r="EM417" t="s">
        <v>234</v>
      </c>
      <c r="EN417" t="s">
        <v>234</v>
      </c>
      <c r="EO417" t="s">
        <v>234</v>
      </c>
      <c r="EP417" t="s">
        <v>234</v>
      </c>
      <c r="EQ417" t="s">
        <v>234</v>
      </c>
      <c r="ER417" t="s">
        <v>234</v>
      </c>
      <c r="ES417" t="s">
        <v>234</v>
      </c>
      <c r="ET417" t="s">
        <v>234</v>
      </c>
      <c r="EU417" t="s">
        <v>234</v>
      </c>
      <c r="EV417" t="s">
        <v>234</v>
      </c>
      <c r="EW417" t="s">
        <v>234</v>
      </c>
      <c r="EX417" t="s">
        <v>234</v>
      </c>
      <c r="EY417" t="s">
        <v>234</v>
      </c>
      <c r="EZ417" t="s">
        <v>234</v>
      </c>
      <c r="FA417" t="s">
        <v>234</v>
      </c>
      <c r="FB417" t="s">
        <v>234</v>
      </c>
      <c r="FC417" t="s">
        <v>234</v>
      </c>
      <c r="FD417" t="s">
        <v>234</v>
      </c>
      <c r="FE417" t="s">
        <v>234</v>
      </c>
      <c r="FF417" t="s">
        <v>234</v>
      </c>
      <c r="FG417" t="s">
        <v>234</v>
      </c>
      <c r="FH417" t="s">
        <v>234</v>
      </c>
      <c r="FI417" t="s">
        <v>234</v>
      </c>
      <c r="FJ417" t="s">
        <v>234</v>
      </c>
      <c r="FK417" t="s">
        <v>234</v>
      </c>
      <c r="FL417" t="s">
        <v>234</v>
      </c>
      <c r="FM417" t="s">
        <v>234</v>
      </c>
      <c r="FN417" t="s">
        <v>234</v>
      </c>
      <c r="FO417" t="s">
        <v>234</v>
      </c>
      <c r="FP417" t="s">
        <v>234</v>
      </c>
      <c r="FQ417" t="s">
        <v>234</v>
      </c>
      <c r="FR417" t="s">
        <v>234</v>
      </c>
      <c r="FS417" t="s">
        <v>234</v>
      </c>
      <c r="FT417" t="s">
        <v>234</v>
      </c>
      <c r="FU417" t="s">
        <v>234</v>
      </c>
      <c r="FV417" t="s">
        <v>234</v>
      </c>
      <c r="FW417" t="s">
        <v>234</v>
      </c>
      <c r="FX417" t="s">
        <v>234</v>
      </c>
      <c r="FY417" t="s">
        <v>234</v>
      </c>
      <c r="FZ417" t="s">
        <v>234</v>
      </c>
      <c r="GA417" t="s">
        <v>234</v>
      </c>
      <c r="GB417" t="s">
        <v>234</v>
      </c>
      <c r="GC417" t="s">
        <v>234</v>
      </c>
      <c r="GD417" t="s">
        <v>234</v>
      </c>
      <c r="GE417" t="s">
        <v>234</v>
      </c>
      <c r="GF417" t="s">
        <v>234</v>
      </c>
      <c r="GG417" t="s">
        <v>234</v>
      </c>
      <c r="GH417" t="s">
        <v>234</v>
      </c>
      <c r="GI417" t="s">
        <v>234</v>
      </c>
      <c r="GJ417" t="s">
        <v>234</v>
      </c>
      <c r="GK417" t="s">
        <v>234</v>
      </c>
      <c r="GL417" t="s">
        <v>234</v>
      </c>
      <c r="GM417" t="s">
        <v>234</v>
      </c>
      <c r="GN417" t="s">
        <v>234</v>
      </c>
      <c r="GO417" t="s">
        <v>234</v>
      </c>
      <c r="GP417" t="s">
        <v>234</v>
      </c>
      <c r="GQ417" t="s">
        <v>234</v>
      </c>
      <c r="GR417" t="s">
        <v>234</v>
      </c>
      <c r="GS417" t="s">
        <v>234</v>
      </c>
      <c r="GT417" t="s">
        <v>234</v>
      </c>
      <c r="GU417" t="s">
        <v>234</v>
      </c>
      <c r="GV417" t="s">
        <v>234</v>
      </c>
      <c r="GW417">
        <v>0.1186</v>
      </c>
      <c r="GX417">
        <v>1</v>
      </c>
      <c r="GY417">
        <v>2.5000000000000001E-2</v>
      </c>
      <c r="GZ417">
        <v>0.70509999999999995</v>
      </c>
      <c r="HA417">
        <v>0</v>
      </c>
      <c r="HB417">
        <v>5</v>
      </c>
      <c r="HC417">
        <v>6.8099999999999994E-2</v>
      </c>
      <c r="HD417">
        <v>0.39579999999999999</v>
      </c>
      <c r="HE417">
        <v>0</v>
      </c>
      <c r="HF417">
        <v>10</v>
      </c>
      <c r="HG417">
        <v>0.14030000000000001</v>
      </c>
      <c r="HH417">
        <v>0.2492</v>
      </c>
      <c r="HI417">
        <v>0</v>
      </c>
      <c r="HJ417">
        <v>28.1325</v>
      </c>
      <c r="HK417">
        <v>0.41160000000000002</v>
      </c>
      <c r="HL417">
        <v>0.1222</v>
      </c>
      <c r="HM417">
        <v>0</v>
      </c>
      <c r="HN417">
        <v>28.1325</v>
      </c>
      <c r="HO417">
        <v>0.41160000000000002</v>
      </c>
      <c r="HP417">
        <v>0.1222</v>
      </c>
      <c r="HQ417">
        <v>0</v>
      </c>
      <c r="HR417">
        <v>28.539899999999999</v>
      </c>
      <c r="HS417">
        <v>0.42220000000000002</v>
      </c>
      <c r="HT417">
        <v>0.1173</v>
      </c>
      <c r="HU417">
        <v>8.3299999999999999E-2</v>
      </c>
      <c r="HV417">
        <v>28.1325</v>
      </c>
      <c r="HW417">
        <v>0.41160000000000002</v>
      </c>
      <c r="HX417">
        <v>0.1222</v>
      </c>
      <c r="HY417">
        <v>0</v>
      </c>
      <c r="HZ417">
        <v>9.2466000000000008</v>
      </c>
      <c r="IA417">
        <v>9.8900000000000002E-2</v>
      </c>
      <c r="IB417">
        <v>0.28499999999999998</v>
      </c>
      <c r="IC417">
        <v>0</v>
      </c>
      <c r="ID417">
        <v>11.9216</v>
      </c>
      <c r="IE417">
        <v>0.1368</v>
      </c>
      <c r="IF417">
        <v>0.2291</v>
      </c>
      <c r="IG417">
        <v>0</v>
      </c>
    </row>
    <row r="418" spans="1:241" x14ac:dyDescent="0.2">
      <c r="A418" t="s">
        <v>883</v>
      </c>
      <c r="B418" t="s">
        <v>239</v>
      </c>
      <c r="C418" t="s">
        <v>908</v>
      </c>
      <c r="D418" t="str">
        <f t="shared" si="6"/>
        <v>Crotalus_exiguus_all_M_1_F_lpth_Set_bioc</v>
      </c>
      <c r="E418">
        <v>1</v>
      </c>
      <c r="F418" t="s">
        <v>446</v>
      </c>
      <c r="G418" t="s">
        <v>231</v>
      </c>
      <c r="H418">
        <v>1.9298999292429</v>
      </c>
      <c r="I418">
        <v>0</v>
      </c>
      <c r="J418">
        <v>0</v>
      </c>
      <c r="K418">
        <v>168.60185705963801</v>
      </c>
      <c r="L418">
        <v>0.85532582302798199</v>
      </c>
      <c r="M418">
        <v>8.9348051024187008E-3</v>
      </c>
      <c r="N418">
        <v>1</v>
      </c>
      <c r="O418">
        <v>1.9298999292429</v>
      </c>
      <c r="P418">
        <v>0</v>
      </c>
      <c r="Q418">
        <v>0</v>
      </c>
      <c r="R418">
        <v>6</v>
      </c>
      <c r="S418">
        <v>1.4652000000000001</v>
      </c>
      <c r="T418">
        <v>2.0285000000000002</v>
      </c>
      <c r="U418">
        <v>144</v>
      </c>
      <c r="V418">
        <v>0.94899999999999995</v>
      </c>
      <c r="W418">
        <v>10000</v>
      </c>
      <c r="X418">
        <v>7.7450999999999999</v>
      </c>
      <c r="Y418" t="s">
        <v>234</v>
      </c>
      <c r="Z418" t="s">
        <v>234</v>
      </c>
      <c r="AA418" t="s">
        <v>234</v>
      </c>
      <c r="AB418" t="s">
        <v>234</v>
      </c>
      <c r="AC418" t="s">
        <v>234</v>
      </c>
      <c r="AD418" t="s">
        <v>234</v>
      </c>
      <c r="AE418" t="s">
        <v>234</v>
      </c>
      <c r="AF418" t="s">
        <v>234</v>
      </c>
      <c r="AG418" t="s">
        <v>234</v>
      </c>
      <c r="AH418" t="s">
        <v>234</v>
      </c>
      <c r="AI418" t="s">
        <v>234</v>
      </c>
      <c r="AJ418" t="s">
        <v>234</v>
      </c>
      <c r="AK418" t="s">
        <v>234</v>
      </c>
      <c r="AL418" t="s">
        <v>234</v>
      </c>
      <c r="AM418" t="s">
        <v>234</v>
      </c>
      <c r="AN418" t="s">
        <v>234</v>
      </c>
      <c r="AO418" t="s">
        <v>234</v>
      </c>
      <c r="AP418" t="s">
        <v>234</v>
      </c>
      <c r="AQ418" t="s">
        <v>234</v>
      </c>
      <c r="AR418" t="s">
        <v>234</v>
      </c>
      <c r="AS418" t="s">
        <v>234</v>
      </c>
      <c r="AT418" t="s">
        <v>234</v>
      </c>
      <c r="AU418" t="s">
        <v>234</v>
      </c>
      <c r="AV418" t="s">
        <v>234</v>
      </c>
      <c r="AW418" t="s">
        <v>234</v>
      </c>
      <c r="AX418" t="s">
        <v>234</v>
      </c>
      <c r="AY418" t="s">
        <v>234</v>
      </c>
      <c r="AZ418" t="s">
        <v>234</v>
      </c>
      <c r="BA418" t="s">
        <v>234</v>
      </c>
      <c r="BB418" t="s">
        <v>234</v>
      </c>
      <c r="BC418" t="s">
        <v>234</v>
      </c>
      <c r="BD418" t="s">
        <v>234</v>
      </c>
      <c r="BE418" t="s">
        <v>234</v>
      </c>
      <c r="BF418" t="s">
        <v>234</v>
      </c>
      <c r="BG418" t="s">
        <v>234</v>
      </c>
      <c r="BH418" t="s">
        <v>234</v>
      </c>
      <c r="BI418" t="s">
        <v>234</v>
      </c>
      <c r="BJ418" t="s">
        <v>234</v>
      </c>
      <c r="BK418" t="s">
        <v>234</v>
      </c>
      <c r="BL418" t="s">
        <v>234</v>
      </c>
      <c r="BM418" t="s">
        <v>234</v>
      </c>
      <c r="BN418" t="s">
        <v>234</v>
      </c>
      <c r="BO418">
        <v>100</v>
      </c>
      <c r="BP418" t="s">
        <v>234</v>
      </c>
      <c r="BQ418" t="s">
        <v>234</v>
      </c>
      <c r="BR418" t="s">
        <v>234</v>
      </c>
      <c r="BS418" t="s">
        <v>234</v>
      </c>
      <c r="BT418" t="s">
        <v>234</v>
      </c>
      <c r="BU418" t="s">
        <v>234</v>
      </c>
      <c r="BV418" t="s">
        <v>234</v>
      </c>
      <c r="BW418" t="s">
        <v>234</v>
      </c>
      <c r="BX418" t="s">
        <v>234</v>
      </c>
      <c r="BY418" t="s">
        <v>234</v>
      </c>
      <c r="BZ418" t="s">
        <v>234</v>
      </c>
      <c r="CA418" t="s">
        <v>234</v>
      </c>
      <c r="CB418" t="s">
        <v>234</v>
      </c>
      <c r="CC418" t="s">
        <v>234</v>
      </c>
      <c r="CD418" t="s">
        <v>234</v>
      </c>
      <c r="CE418" t="s">
        <v>234</v>
      </c>
      <c r="CF418" t="s">
        <v>234</v>
      </c>
      <c r="CG418" t="s">
        <v>234</v>
      </c>
      <c r="CH418" t="s">
        <v>234</v>
      </c>
      <c r="CI418" t="s">
        <v>234</v>
      </c>
      <c r="CJ418" t="s">
        <v>234</v>
      </c>
      <c r="CK418" t="s">
        <v>234</v>
      </c>
      <c r="CL418" t="s">
        <v>234</v>
      </c>
      <c r="CM418" t="s">
        <v>234</v>
      </c>
      <c r="CN418" t="s">
        <v>234</v>
      </c>
      <c r="CO418" t="s">
        <v>234</v>
      </c>
      <c r="CP418" t="s">
        <v>234</v>
      </c>
      <c r="CQ418" t="s">
        <v>234</v>
      </c>
      <c r="CR418" t="s">
        <v>234</v>
      </c>
      <c r="CS418" t="s">
        <v>234</v>
      </c>
      <c r="CT418" t="s">
        <v>234</v>
      </c>
      <c r="CU418" t="s">
        <v>234</v>
      </c>
      <c r="CV418" t="s">
        <v>234</v>
      </c>
      <c r="CW418" t="s">
        <v>234</v>
      </c>
      <c r="CX418" t="s">
        <v>234</v>
      </c>
      <c r="CY418" t="s">
        <v>234</v>
      </c>
      <c r="CZ418" t="s">
        <v>234</v>
      </c>
      <c r="DA418" t="s">
        <v>234</v>
      </c>
      <c r="DB418" t="s">
        <v>234</v>
      </c>
      <c r="DC418" t="s">
        <v>234</v>
      </c>
      <c r="DD418" t="s">
        <v>234</v>
      </c>
      <c r="DE418" t="s">
        <v>234</v>
      </c>
      <c r="DF418" t="s">
        <v>234</v>
      </c>
      <c r="DG418" t="s">
        <v>234</v>
      </c>
      <c r="DH418">
        <v>100</v>
      </c>
      <c r="DI418" t="s">
        <v>234</v>
      </c>
      <c r="DJ418" t="s">
        <v>234</v>
      </c>
      <c r="DK418" t="s">
        <v>234</v>
      </c>
      <c r="DL418" t="s">
        <v>234</v>
      </c>
      <c r="DM418" t="s">
        <v>234</v>
      </c>
      <c r="DN418" t="s">
        <v>234</v>
      </c>
      <c r="DO418" t="s">
        <v>234</v>
      </c>
      <c r="DP418" t="s">
        <v>234</v>
      </c>
      <c r="DQ418" t="s">
        <v>234</v>
      </c>
      <c r="DR418" t="s">
        <v>234</v>
      </c>
      <c r="DS418" t="s">
        <v>234</v>
      </c>
      <c r="DT418" t="s">
        <v>234</v>
      </c>
      <c r="DU418" t="s">
        <v>234</v>
      </c>
      <c r="DV418" t="s">
        <v>234</v>
      </c>
      <c r="DW418" t="s">
        <v>234</v>
      </c>
      <c r="DX418" t="s">
        <v>234</v>
      </c>
      <c r="DY418" t="s">
        <v>234</v>
      </c>
      <c r="DZ418" t="s">
        <v>234</v>
      </c>
      <c r="EA418" t="s">
        <v>234</v>
      </c>
      <c r="EB418" t="s">
        <v>234</v>
      </c>
      <c r="EC418" t="s">
        <v>234</v>
      </c>
      <c r="ED418" t="s">
        <v>234</v>
      </c>
      <c r="EE418" t="s">
        <v>234</v>
      </c>
      <c r="EF418" t="s">
        <v>234</v>
      </c>
      <c r="EG418" t="s">
        <v>234</v>
      </c>
      <c r="EH418" t="s">
        <v>234</v>
      </c>
      <c r="EI418" t="s">
        <v>234</v>
      </c>
      <c r="EJ418" t="s">
        <v>234</v>
      </c>
      <c r="EK418" t="s">
        <v>234</v>
      </c>
      <c r="EL418" t="s">
        <v>234</v>
      </c>
      <c r="EM418" t="s">
        <v>234</v>
      </c>
      <c r="EN418" t="s">
        <v>234</v>
      </c>
      <c r="EO418" t="s">
        <v>234</v>
      </c>
      <c r="EP418" t="s">
        <v>234</v>
      </c>
      <c r="EQ418" t="s">
        <v>234</v>
      </c>
      <c r="ER418" t="s">
        <v>234</v>
      </c>
      <c r="ES418" t="s">
        <v>234</v>
      </c>
      <c r="ET418" t="s">
        <v>234</v>
      </c>
      <c r="EU418" t="s">
        <v>234</v>
      </c>
      <c r="EV418" t="s">
        <v>234</v>
      </c>
      <c r="EW418" t="s">
        <v>234</v>
      </c>
      <c r="EX418" t="s">
        <v>234</v>
      </c>
      <c r="EY418" t="s">
        <v>234</v>
      </c>
      <c r="EZ418" t="s">
        <v>234</v>
      </c>
      <c r="FA418" t="s">
        <v>234</v>
      </c>
      <c r="FB418" t="s">
        <v>234</v>
      </c>
      <c r="FC418" t="s">
        <v>234</v>
      </c>
      <c r="FD418" t="s">
        <v>234</v>
      </c>
      <c r="FE418" t="s">
        <v>234</v>
      </c>
      <c r="FF418" t="s">
        <v>234</v>
      </c>
      <c r="FG418" t="s">
        <v>234</v>
      </c>
      <c r="FH418" t="s">
        <v>234</v>
      </c>
      <c r="FI418" t="s">
        <v>234</v>
      </c>
      <c r="FJ418" t="s">
        <v>234</v>
      </c>
      <c r="FK418" t="s">
        <v>234</v>
      </c>
      <c r="FL418" t="s">
        <v>234</v>
      </c>
      <c r="FM418" t="s">
        <v>234</v>
      </c>
      <c r="FN418" t="s">
        <v>234</v>
      </c>
      <c r="FO418" t="s">
        <v>234</v>
      </c>
      <c r="FP418" t="s">
        <v>234</v>
      </c>
      <c r="FQ418" t="s">
        <v>234</v>
      </c>
      <c r="FR418" t="s">
        <v>234</v>
      </c>
      <c r="FS418" t="s">
        <v>234</v>
      </c>
      <c r="FT418" t="s">
        <v>234</v>
      </c>
      <c r="FU418" t="s">
        <v>234</v>
      </c>
      <c r="FV418" t="s">
        <v>234</v>
      </c>
      <c r="FW418" t="s">
        <v>234</v>
      </c>
      <c r="FX418" t="s">
        <v>234</v>
      </c>
      <c r="FY418" t="s">
        <v>234</v>
      </c>
      <c r="FZ418" t="s">
        <v>234</v>
      </c>
      <c r="GA418" t="s">
        <v>234</v>
      </c>
      <c r="GB418" t="s">
        <v>234</v>
      </c>
      <c r="GC418" t="s">
        <v>234</v>
      </c>
      <c r="GD418" t="s">
        <v>234</v>
      </c>
      <c r="GE418" t="s">
        <v>234</v>
      </c>
      <c r="GF418" t="s">
        <v>234</v>
      </c>
      <c r="GG418" t="s">
        <v>234</v>
      </c>
      <c r="GH418" t="s">
        <v>234</v>
      </c>
      <c r="GI418" t="s">
        <v>234</v>
      </c>
      <c r="GJ418" t="s">
        <v>234</v>
      </c>
      <c r="GK418" t="s">
        <v>234</v>
      </c>
      <c r="GL418" t="s">
        <v>234</v>
      </c>
      <c r="GM418" t="s">
        <v>234</v>
      </c>
      <c r="GN418" t="s">
        <v>234</v>
      </c>
      <c r="GO418" t="s">
        <v>234</v>
      </c>
      <c r="GP418" t="s">
        <v>234</v>
      </c>
      <c r="GQ418" t="s">
        <v>234</v>
      </c>
      <c r="GR418" t="s">
        <v>234</v>
      </c>
      <c r="GS418" t="s">
        <v>234</v>
      </c>
      <c r="GT418" t="s">
        <v>234</v>
      </c>
      <c r="GU418" t="s">
        <v>234</v>
      </c>
      <c r="GV418" t="s">
        <v>234</v>
      </c>
      <c r="GW418">
        <v>0.1128</v>
      </c>
      <c r="GX418">
        <v>1</v>
      </c>
      <c r="GY418">
        <v>2.35E-2</v>
      </c>
      <c r="GZ418">
        <v>0.74890000000000001</v>
      </c>
      <c r="HA418">
        <v>0</v>
      </c>
      <c r="HB418">
        <v>5</v>
      </c>
      <c r="HC418">
        <v>5.7700000000000001E-2</v>
      </c>
      <c r="HD418">
        <v>0.44690000000000002</v>
      </c>
      <c r="HE418">
        <v>0</v>
      </c>
      <c r="HF418">
        <v>10</v>
      </c>
      <c r="HG418">
        <v>0.10639999999999999</v>
      </c>
      <c r="HH418">
        <v>0.27160000000000001</v>
      </c>
      <c r="HI418">
        <v>0</v>
      </c>
      <c r="HJ418">
        <v>20.4664</v>
      </c>
      <c r="HK418">
        <v>0.22939999999999999</v>
      </c>
      <c r="HL418">
        <v>0.15620000000000001</v>
      </c>
      <c r="HM418">
        <v>0</v>
      </c>
      <c r="HN418">
        <v>20.4664</v>
      </c>
      <c r="HO418">
        <v>0.22939999999999999</v>
      </c>
      <c r="HP418">
        <v>0.15620000000000001</v>
      </c>
      <c r="HQ418">
        <v>0</v>
      </c>
      <c r="HR418">
        <v>21.250699999999998</v>
      </c>
      <c r="HS418">
        <v>0.25469999999999998</v>
      </c>
      <c r="HT418">
        <v>0.1457</v>
      </c>
      <c r="HU418">
        <v>0.15</v>
      </c>
      <c r="HV418">
        <v>20.4664</v>
      </c>
      <c r="HW418">
        <v>0.22939999999999999</v>
      </c>
      <c r="HX418">
        <v>0.15620000000000001</v>
      </c>
      <c r="HY418">
        <v>0</v>
      </c>
      <c r="HZ418">
        <v>10.476800000000001</v>
      </c>
      <c r="IA418">
        <v>9.4399999999999998E-2</v>
      </c>
      <c r="IB418">
        <v>0.28000000000000003</v>
      </c>
      <c r="IC418">
        <v>0</v>
      </c>
      <c r="ID418">
        <v>13.196400000000001</v>
      </c>
      <c r="IE418">
        <v>0.12709999999999999</v>
      </c>
      <c r="IF418">
        <v>0.22189999999999999</v>
      </c>
      <c r="IG418">
        <v>0</v>
      </c>
    </row>
    <row r="419" spans="1:241" x14ac:dyDescent="0.2">
      <c r="A419" t="s">
        <v>883</v>
      </c>
      <c r="B419" t="s">
        <v>239</v>
      </c>
      <c r="C419" t="s">
        <v>913</v>
      </c>
      <c r="D419" t="str">
        <f t="shared" si="6"/>
        <v>Crotalus_exiguus_all_M_0.9_F_lh_Set_bioc</v>
      </c>
      <c r="E419">
        <v>0.9</v>
      </c>
      <c r="F419" t="s">
        <v>261</v>
      </c>
      <c r="G419" t="s">
        <v>231</v>
      </c>
      <c r="H419">
        <v>1.9298999292429</v>
      </c>
      <c r="I419">
        <v>0</v>
      </c>
      <c r="J419">
        <v>0</v>
      </c>
      <c r="K419">
        <v>168.304727254624</v>
      </c>
      <c r="L419">
        <v>0.55819601801422902</v>
      </c>
      <c r="M419">
        <v>1.03658757983276E-2</v>
      </c>
      <c r="N419">
        <v>1</v>
      </c>
      <c r="O419">
        <v>1.93357989172638</v>
      </c>
      <c r="P419">
        <v>0</v>
      </c>
      <c r="Q419">
        <v>0</v>
      </c>
      <c r="R419">
        <v>6</v>
      </c>
      <c r="S419">
        <v>1.4681</v>
      </c>
      <c r="T419">
        <v>1.9649000000000001</v>
      </c>
      <c r="U419">
        <v>108</v>
      </c>
      <c r="V419">
        <v>0.94440000000000002</v>
      </c>
      <c r="W419">
        <v>10000</v>
      </c>
      <c r="X419">
        <v>7.7422000000000004</v>
      </c>
      <c r="Y419" t="s">
        <v>234</v>
      </c>
      <c r="Z419" t="s">
        <v>234</v>
      </c>
      <c r="AA419" t="s">
        <v>234</v>
      </c>
      <c r="AB419" t="s">
        <v>234</v>
      </c>
      <c r="AC419" t="s">
        <v>234</v>
      </c>
      <c r="AD419" t="s">
        <v>234</v>
      </c>
      <c r="AE419" t="s">
        <v>234</v>
      </c>
      <c r="AF419" t="s">
        <v>234</v>
      </c>
      <c r="AG419" t="s">
        <v>234</v>
      </c>
      <c r="AH419" t="s">
        <v>234</v>
      </c>
      <c r="AI419" t="s">
        <v>234</v>
      </c>
      <c r="AJ419" t="s">
        <v>234</v>
      </c>
      <c r="AK419" t="s">
        <v>234</v>
      </c>
      <c r="AL419" t="s">
        <v>234</v>
      </c>
      <c r="AM419" t="s">
        <v>234</v>
      </c>
      <c r="AN419" t="s">
        <v>234</v>
      </c>
      <c r="AO419" t="s">
        <v>234</v>
      </c>
      <c r="AP419" t="s">
        <v>234</v>
      </c>
      <c r="AQ419" t="s">
        <v>234</v>
      </c>
      <c r="AR419" t="s">
        <v>234</v>
      </c>
      <c r="AS419" t="s">
        <v>234</v>
      </c>
      <c r="AT419" t="s">
        <v>234</v>
      </c>
      <c r="AU419" t="s">
        <v>234</v>
      </c>
      <c r="AV419" t="s">
        <v>234</v>
      </c>
      <c r="AW419" t="s">
        <v>234</v>
      </c>
      <c r="AX419" t="s">
        <v>234</v>
      </c>
      <c r="AY419" t="s">
        <v>234</v>
      </c>
      <c r="AZ419" t="s">
        <v>234</v>
      </c>
      <c r="BA419" t="s">
        <v>234</v>
      </c>
      <c r="BB419" t="s">
        <v>234</v>
      </c>
      <c r="BC419" t="s">
        <v>234</v>
      </c>
      <c r="BD419" t="s">
        <v>234</v>
      </c>
      <c r="BE419" t="s">
        <v>234</v>
      </c>
      <c r="BF419" t="s">
        <v>234</v>
      </c>
      <c r="BG419" t="s">
        <v>234</v>
      </c>
      <c r="BH419" t="s">
        <v>234</v>
      </c>
      <c r="BI419" t="s">
        <v>234</v>
      </c>
      <c r="BJ419" t="s">
        <v>234</v>
      </c>
      <c r="BK419" t="s">
        <v>234</v>
      </c>
      <c r="BL419" t="s">
        <v>234</v>
      </c>
      <c r="BM419" t="s">
        <v>234</v>
      </c>
      <c r="BN419" t="s">
        <v>234</v>
      </c>
      <c r="BO419">
        <v>100</v>
      </c>
      <c r="BP419" t="s">
        <v>234</v>
      </c>
      <c r="BQ419" t="s">
        <v>234</v>
      </c>
      <c r="BR419" t="s">
        <v>234</v>
      </c>
      <c r="BS419" t="s">
        <v>234</v>
      </c>
      <c r="BT419" t="s">
        <v>234</v>
      </c>
      <c r="BU419" t="s">
        <v>234</v>
      </c>
      <c r="BV419" t="s">
        <v>234</v>
      </c>
      <c r="BW419" t="s">
        <v>234</v>
      </c>
      <c r="BX419" t="s">
        <v>234</v>
      </c>
      <c r="BY419" t="s">
        <v>234</v>
      </c>
      <c r="BZ419" t="s">
        <v>234</v>
      </c>
      <c r="CA419" t="s">
        <v>234</v>
      </c>
      <c r="CB419" t="s">
        <v>234</v>
      </c>
      <c r="CC419" t="s">
        <v>234</v>
      </c>
      <c r="CD419" t="s">
        <v>234</v>
      </c>
      <c r="CE419" t="s">
        <v>234</v>
      </c>
      <c r="CF419" t="s">
        <v>234</v>
      </c>
      <c r="CG419" t="s">
        <v>234</v>
      </c>
      <c r="CH419" t="s">
        <v>234</v>
      </c>
      <c r="CI419" t="s">
        <v>234</v>
      </c>
      <c r="CJ419" t="s">
        <v>234</v>
      </c>
      <c r="CK419" t="s">
        <v>234</v>
      </c>
      <c r="CL419" t="s">
        <v>234</v>
      </c>
      <c r="CM419" t="s">
        <v>234</v>
      </c>
      <c r="CN419" t="s">
        <v>234</v>
      </c>
      <c r="CO419" t="s">
        <v>234</v>
      </c>
      <c r="CP419" t="s">
        <v>234</v>
      </c>
      <c r="CQ419" t="s">
        <v>234</v>
      </c>
      <c r="CR419" t="s">
        <v>234</v>
      </c>
      <c r="CS419" t="s">
        <v>234</v>
      </c>
      <c r="CT419" t="s">
        <v>234</v>
      </c>
      <c r="CU419" t="s">
        <v>234</v>
      </c>
      <c r="CV419" t="s">
        <v>234</v>
      </c>
      <c r="CW419" t="s">
        <v>234</v>
      </c>
      <c r="CX419" t="s">
        <v>234</v>
      </c>
      <c r="CY419" t="s">
        <v>234</v>
      </c>
      <c r="CZ419" t="s">
        <v>234</v>
      </c>
      <c r="DA419" t="s">
        <v>234</v>
      </c>
      <c r="DB419" t="s">
        <v>234</v>
      </c>
      <c r="DC419" t="s">
        <v>234</v>
      </c>
      <c r="DD419" t="s">
        <v>234</v>
      </c>
      <c r="DE419" t="s">
        <v>234</v>
      </c>
      <c r="DF419" t="s">
        <v>234</v>
      </c>
      <c r="DG419" t="s">
        <v>234</v>
      </c>
      <c r="DH419">
        <v>100</v>
      </c>
      <c r="DI419" t="s">
        <v>234</v>
      </c>
      <c r="DJ419" t="s">
        <v>234</v>
      </c>
      <c r="DK419" t="s">
        <v>234</v>
      </c>
      <c r="DL419" t="s">
        <v>234</v>
      </c>
      <c r="DM419" t="s">
        <v>234</v>
      </c>
      <c r="DN419" t="s">
        <v>234</v>
      </c>
      <c r="DO419" t="s">
        <v>234</v>
      </c>
      <c r="DP419" t="s">
        <v>234</v>
      </c>
      <c r="DQ419" t="s">
        <v>234</v>
      </c>
      <c r="DR419" t="s">
        <v>234</v>
      </c>
      <c r="DS419" t="s">
        <v>234</v>
      </c>
      <c r="DT419" t="s">
        <v>234</v>
      </c>
      <c r="DU419" t="s">
        <v>234</v>
      </c>
      <c r="DV419" t="s">
        <v>234</v>
      </c>
      <c r="DW419" t="s">
        <v>234</v>
      </c>
      <c r="DX419" t="s">
        <v>234</v>
      </c>
      <c r="DY419" t="s">
        <v>234</v>
      </c>
      <c r="DZ419" t="s">
        <v>234</v>
      </c>
      <c r="EA419" t="s">
        <v>234</v>
      </c>
      <c r="EB419" t="s">
        <v>234</v>
      </c>
      <c r="EC419" t="s">
        <v>234</v>
      </c>
      <c r="ED419" t="s">
        <v>234</v>
      </c>
      <c r="EE419" t="s">
        <v>234</v>
      </c>
      <c r="EF419" t="s">
        <v>234</v>
      </c>
      <c r="EG419" t="s">
        <v>234</v>
      </c>
      <c r="EH419" t="s">
        <v>234</v>
      </c>
      <c r="EI419" t="s">
        <v>234</v>
      </c>
      <c r="EJ419" t="s">
        <v>234</v>
      </c>
      <c r="EK419" t="s">
        <v>234</v>
      </c>
      <c r="EL419" t="s">
        <v>234</v>
      </c>
      <c r="EM419" t="s">
        <v>234</v>
      </c>
      <c r="EN419" t="s">
        <v>234</v>
      </c>
      <c r="EO419" t="s">
        <v>234</v>
      </c>
      <c r="EP419" t="s">
        <v>234</v>
      </c>
      <c r="EQ419" t="s">
        <v>234</v>
      </c>
      <c r="ER419" t="s">
        <v>234</v>
      </c>
      <c r="ES419" t="s">
        <v>234</v>
      </c>
      <c r="ET419" t="s">
        <v>234</v>
      </c>
      <c r="EU419" t="s">
        <v>234</v>
      </c>
      <c r="EV419" t="s">
        <v>234</v>
      </c>
      <c r="EW419" t="s">
        <v>234</v>
      </c>
      <c r="EX419" t="s">
        <v>234</v>
      </c>
      <c r="EY419" t="s">
        <v>234</v>
      </c>
      <c r="EZ419" t="s">
        <v>234</v>
      </c>
      <c r="FA419" t="s">
        <v>234</v>
      </c>
      <c r="FB419" t="s">
        <v>234</v>
      </c>
      <c r="FC419" t="s">
        <v>234</v>
      </c>
      <c r="FD419" t="s">
        <v>234</v>
      </c>
      <c r="FE419" t="s">
        <v>234</v>
      </c>
      <c r="FF419" t="s">
        <v>234</v>
      </c>
      <c r="FG419" t="s">
        <v>234</v>
      </c>
      <c r="FH419" t="s">
        <v>234</v>
      </c>
      <c r="FI419" t="s">
        <v>234</v>
      </c>
      <c r="FJ419" t="s">
        <v>234</v>
      </c>
      <c r="FK419" t="s">
        <v>234</v>
      </c>
      <c r="FL419" t="s">
        <v>234</v>
      </c>
      <c r="FM419" t="s">
        <v>234</v>
      </c>
      <c r="FN419" t="s">
        <v>234</v>
      </c>
      <c r="FO419" t="s">
        <v>234</v>
      </c>
      <c r="FP419" t="s">
        <v>234</v>
      </c>
      <c r="FQ419" t="s">
        <v>234</v>
      </c>
      <c r="FR419" t="s">
        <v>234</v>
      </c>
      <c r="FS419" t="s">
        <v>234</v>
      </c>
      <c r="FT419" t="s">
        <v>234</v>
      </c>
      <c r="FU419" t="s">
        <v>234</v>
      </c>
      <c r="FV419" t="s">
        <v>234</v>
      </c>
      <c r="FW419" t="s">
        <v>234</v>
      </c>
      <c r="FX419" t="s">
        <v>234</v>
      </c>
      <c r="FY419" t="s">
        <v>234</v>
      </c>
      <c r="FZ419" t="s">
        <v>234</v>
      </c>
      <c r="GA419" t="s">
        <v>234</v>
      </c>
      <c r="GB419" t="s">
        <v>234</v>
      </c>
      <c r="GC419" t="s">
        <v>234</v>
      </c>
      <c r="GD419" t="s">
        <v>234</v>
      </c>
      <c r="GE419" t="s">
        <v>234</v>
      </c>
      <c r="GF419" t="s">
        <v>234</v>
      </c>
      <c r="GG419" t="s">
        <v>234</v>
      </c>
      <c r="GH419" t="s">
        <v>234</v>
      </c>
      <c r="GI419" t="s">
        <v>234</v>
      </c>
      <c r="GJ419" t="s">
        <v>234</v>
      </c>
      <c r="GK419" t="s">
        <v>234</v>
      </c>
      <c r="GL419" t="s">
        <v>234</v>
      </c>
      <c r="GM419" t="s">
        <v>234</v>
      </c>
      <c r="GN419" t="s">
        <v>234</v>
      </c>
      <c r="GO419" t="s">
        <v>234</v>
      </c>
      <c r="GP419" t="s">
        <v>234</v>
      </c>
      <c r="GQ419" t="s">
        <v>234</v>
      </c>
      <c r="GR419" t="s">
        <v>234</v>
      </c>
      <c r="GS419" t="s">
        <v>234</v>
      </c>
      <c r="GT419" t="s">
        <v>234</v>
      </c>
      <c r="GU419" t="s">
        <v>234</v>
      </c>
      <c r="GV419" t="s">
        <v>234</v>
      </c>
      <c r="GW419">
        <v>0.1196</v>
      </c>
      <c r="GX419">
        <v>1</v>
      </c>
      <c r="GY419">
        <v>2.7099999999999999E-2</v>
      </c>
      <c r="GZ419">
        <v>0.73060000000000003</v>
      </c>
      <c r="HA419">
        <v>0</v>
      </c>
      <c r="HB419">
        <v>5</v>
      </c>
      <c r="HC419">
        <v>6.5000000000000002E-2</v>
      </c>
      <c r="HD419">
        <v>0.43140000000000001</v>
      </c>
      <c r="HE419">
        <v>0</v>
      </c>
      <c r="HF419">
        <v>10</v>
      </c>
      <c r="HG419">
        <v>0.12429999999999999</v>
      </c>
      <c r="HH419">
        <v>0.27100000000000002</v>
      </c>
      <c r="HI419">
        <v>0</v>
      </c>
      <c r="HJ419">
        <v>22.158200000000001</v>
      </c>
      <c r="HK419">
        <v>0.28100000000000003</v>
      </c>
      <c r="HL419">
        <v>0.14499999999999999</v>
      </c>
      <c r="HM419">
        <v>0</v>
      </c>
      <c r="HN419">
        <v>22.158200000000001</v>
      </c>
      <c r="HO419">
        <v>0.28100000000000003</v>
      </c>
      <c r="HP419">
        <v>0.14499999999999999</v>
      </c>
      <c r="HQ419">
        <v>0</v>
      </c>
      <c r="HR419">
        <v>22.300799999999999</v>
      </c>
      <c r="HS419">
        <v>0.29239999999999999</v>
      </c>
      <c r="HT419">
        <v>0.14249999999999999</v>
      </c>
      <c r="HU419">
        <v>0.15</v>
      </c>
      <c r="HV419">
        <v>22.158200000000001</v>
      </c>
      <c r="HW419">
        <v>0.28100000000000003</v>
      </c>
      <c r="HX419">
        <v>0.14499999999999999</v>
      </c>
      <c r="HY419">
        <v>0</v>
      </c>
      <c r="HZ419">
        <v>10.112399999999999</v>
      </c>
      <c r="IA419">
        <v>0.10100000000000001</v>
      </c>
      <c r="IB419">
        <v>0.28939999999999999</v>
      </c>
      <c r="IC419">
        <v>0</v>
      </c>
      <c r="ID419">
        <v>13.0139</v>
      </c>
      <c r="IE419">
        <v>0.1386</v>
      </c>
      <c r="IF419">
        <v>0.2298</v>
      </c>
      <c r="IG419">
        <v>1.67E-2</v>
      </c>
    </row>
    <row r="420" spans="1:241" x14ac:dyDescent="0.2">
      <c r="A420" t="s">
        <v>883</v>
      </c>
      <c r="B420" t="s">
        <v>239</v>
      </c>
      <c r="C420" t="s">
        <v>916</v>
      </c>
      <c r="D420" t="str">
        <f t="shared" si="6"/>
        <v>Crotalus_exiguus_all_M_0.3_F_qpt_Set_bioc</v>
      </c>
      <c r="E420">
        <v>0.3</v>
      </c>
      <c r="F420" t="s">
        <v>238</v>
      </c>
      <c r="G420" t="s">
        <v>231</v>
      </c>
      <c r="H420">
        <v>1.8906741267051199</v>
      </c>
      <c r="I420">
        <v>0</v>
      </c>
      <c r="J420">
        <v>0</v>
      </c>
      <c r="K420">
        <v>169.731893518845</v>
      </c>
      <c r="L420">
        <v>1.98536228223514</v>
      </c>
      <c r="M420">
        <v>5.0780945667660404E-3</v>
      </c>
      <c r="N420">
        <v>2</v>
      </c>
      <c r="O420">
        <v>1.93303375871211</v>
      </c>
      <c r="P420">
        <v>0</v>
      </c>
      <c r="Q420">
        <v>0</v>
      </c>
      <c r="R420">
        <v>6</v>
      </c>
      <c r="S420">
        <v>1.4690000000000001</v>
      </c>
      <c r="T420">
        <v>1.8802000000000001</v>
      </c>
      <c r="U420">
        <v>84</v>
      </c>
      <c r="V420">
        <v>0.89419999999999999</v>
      </c>
      <c r="W420">
        <v>10000</v>
      </c>
      <c r="X420">
        <v>7.7412999999999998</v>
      </c>
      <c r="Y420" t="s">
        <v>234</v>
      </c>
      <c r="Z420" t="s">
        <v>234</v>
      </c>
      <c r="AA420" t="s">
        <v>234</v>
      </c>
      <c r="AB420" t="s">
        <v>234</v>
      </c>
      <c r="AC420" t="s">
        <v>234</v>
      </c>
      <c r="AD420" t="s">
        <v>234</v>
      </c>
      <c r="AE420" t="s">
        <v>234</v>
      </c>
      <c r="AF420" t="s">
        <v>234</v>
      </c>
      <c r="AG420" t="s">
        <v>234</v>
      </c>
      <c r="AH420" t="s">
        <v>234</v>
      </c>
      <c r="AI420" t="s">
        <v>234</v>
      </c>
      <c r="AJ420" t="s">
        <v>234</v>
      </c>
      <c r="AK420" t="s">
        <v>234</v>
      </c>
      <c r="AL420" t="s">
        <v>234</v>
      </c>
      <c r="AM420" t="s">
        <v>234</v>
      </c>
      <c r="AN420" t="s">
        <v>234</v>
      </c>
      <c r="AO420" t="s">
        <v>234</v>
      </c>
      <c r="AP420" t="s">
        <v>234</v>
      </c>
      <c r="AQ420" t="s">
        <v>234</v>
      </c>
      <c r="AR420" t="s">
        <v>234</v>
      </c>
      <c r="AS420" t="s">
        <v>234</v>
      </c>
      <c r="AT420" t="s">
        <v>234</v>
      </c>
      <c r="AU420" t="s">
        <v>234</v>
      </c>
      <c r="AV420" t="s">
        <v>234</v>
      </c>
      <c r="AW420" t="s">
        <v>234</v>
      </c>
      <c r="AX420" t="s">
        <v>234</v>
      </c>
      <c r="AY420" t="s">
        <v>234</v>
      </c>
      <c r="AZ420" t="s">
        <v>234</v>
      </c>
      <c r="BA420" t="s">
        <v>234</v>
      </c>
      <c r="BB420" t="s">
        <v>234</v>
      </c>
      <c r="BC420" t="s">
        <v>234</v>
      </c>
      <c r="BD420" t="s">
        <v>234</v>
      </c>
      <c r="BE420" t="s">
        <v>234</v>
      </c>
      <c r="BF420" t="s">
        <v>234</v>
      </c>
      <c r="BG420" t="s">
        <v>234</v>
      </c>
      <c r="BH420" t="s">
        <v>234</v>
      </c>
      <c r="BI420" t="s">
        <v>234</v>
      </c>
      <c r="BJ420" t="s">
        <v>234</v>
      </c>
      <c r="BK420" t="s">
        <v>234</v>
      </c>
      <c r="BL420" t="s">
        <v>234</v>
      </c>
      <c r="BM420" t="s">
        <v>234</v>
      </c>
      <c r="BN420" t="s">
        <v>234</v>
      </c>
      <c r="BO420">
        <v>100</v>
      </c>
      <c r="BP420" t="s">
        <v>234</v>
      </c>
      <c r="BQ420" t="s">
        <v>234</v>
      </c>
      <c r="BR420" t="s">
        <v>234</v>
      </c>
      <c r="BS420" t="s">
        <v>234</v>
      </c>
      <c r="BT420" t="s">
        <v>234</v>
      </c>
      <c r="BU420" t="s">
        <v>234</v>
      </c>
      <c r="BV420" t="s">
        <v>234</v>
      </c>
      <c r="BW420" t="s">
        <v>234</v>
      </c>
      <c r="BX420" t="s">
        <v>234</v>
      </c>
      <c r="BY420" t="s">
        <v>234</v>
      </c>
      <c r="BZ420" t="s">
        <v>234</v>
      </c>
      <c r="CA420" t="s">
        <v>234</v>
      </c>
      <c r="CB420" t="s">
        <v>234</v>
      </c>
      <c r="CC420" t="s">
        <v>234</v>
      </c>
      <c r="CD420" t="s">
        <v>234</v>
      </c>
      <c r="CE420" t="s">
        <v>234</v>
      </c>
      <c r="CF420" t="s">
        <v>234</v>
      </c>
      <c r="CG420" t="s">
        <v>234</v>
      </c>
      <c r="CH420" t="s">
        <v>234</v>
      </c>
      <c r="CI420" t="s">
        <v>234</v>
      </c>
      <c r="CJ420" t="s">
        <v>234</v>
      </c>
      <c r="CK420" t="s">
        <v>234</v>
      </c>
      <c r="CL420" t="s">
        <v>234</v>
      </c>
      <c r="CM420" t="s">
        <v>234</v>
      </c>
      <c r="CN420" t="s">
        <v>234</v>
      </c>
      <c r="CO420" t="s">
        <v>234</v>
      </c>
      <c r="CP420" t="s">
        <v>234</v>
      </c>
      <c r="CQ420" t="s">
        <v>234</v>
      </c>
      <c r="CR420" t="s">
        <v>234</v>
      </c>
      <c r="CS420" t="s">
        <v>234</v>
      </c>
      <c r="CT420" t="s">
        <v>234</v>
      </c>
      <c r="CU420" t="s">
        <v>234</v>
      </c>
      <c r="CV420" t="s">
        <v>234</v>
      </c>
      <c r="CW420" t="s">
        <v>234</v>
      </c>
      <c r="CX420" t="s">
        <v>234</v>
      </c>
      <c r="CY420" t="s">
        <v>234</v>
      </c>
      <c r="CZ420" t="s">
        <v>234</v>
      </c>
      <c r="DA420" t="s">
        <v>234</v>
      </c>
      <c r="DB420" t="s">
        <v>234</v>
      </c>
      <c r="DC420" t="s">
        <v>234</v>
      </c>
      <c r="DD420" t="s">
        <v>234</v>
      </c>
      <c r="DE420" t="s">
        <v>234</v>
      </c>
      <c r="DF420" t="s">
        <v>234</v>
      </c>
      <c r="DG420" t="s">
        <v>234</v>
      </c>
      <c r="DH420">
        <v>100</v>
      </c>
      <c r="DI420" t="s">
        <v>234</v>
      </c>
      <c r="DJ420" t="s">
        <v>234</v>
      </c>
      <c r="DK420" t="s">
        <v>234</v>
      </c>
      <c r="DL420" t="s">
        <v>234</v>
      </c>
      <c r="DM420" t="s">
        <v>234</v>
      </c>
      <c r="DN420" t="s">
        <v>234</v>
      </c>
      <c r="DO420" t="s">
        <v>234</v>
      </c>
      <c r="DP420" t="s">
        <v>234</v>
      </c>
      <c r="DQ420" t="s">
        <v>234</v>
      </c>
      <c r="DR420" t="s">
        <v>234</v>
      </c>
      <c r="DS420" t="s">
        <v>234</v>
      </c>
      <c r="DT420" t="s">
        <v>234</v>
      </c>
      <c r="DU420" t="s">
        <v>234</v>
      </c>
      <c r="DV420" t="s">
        <v>234</v>
      </c>
      <c r="DW420" t="s">
        <v>234</v>
      </c>
      <c r="DX420" t="s">
        <v>234</v>
      </c>
      <c r="DY420" t="s">
        <v>234</v>
      </c>
      <c r="DZ420" t="s">
        <v>234</v>
      </c>
      <c r="EA420" t="s">
        <v>234</v>
      </c>
      <c r="EB420" t="s">
        <v>234</v>
      </c>
      <c r="EC420" t="s">
        <v>234</v>
      </c>
      <c r="ED420" t="s">
        <v>234</v>
      </c>
      <c r="EE420" t="s">
        <v>234</v>
      </c>
      <c r="EF420" t="s">
        <v>234</v>
      </c>
      <c r="EG420" t="s">
        <v>234</v>
      </c>
      <c r="EH420" t="s">
        <v>234</v>
      </c>
      <c r="EI420" t="s">
        <v>234</v>
      </c>
      <c r="EJ420" t="s">
        <v>234</v>
      </c>
      <c r="EK420" t="s">
        <v>234</v>
      </c>
      <c r="EL420" t="s">
        <v>234</v>
      </c>
      <c r="EM420" t="s">
        <v>234</v>
      </c>
      <c r="EN420" t="s">
        <v>234</v>
      </c>
      <c r="EO420" t="s">
        <v>234</v>
      </c>
      <c r="EP420" t="s">
        <v>234</v>
      </c>
      <c r="EQ420" t="s">
        <v>234</v>
      </c>
      <c r="ER420" t="s">
        <v>234</v>
      </c>
      <c r="ES420" t="s">
        <v>234</v>
      </c>
      <c r="ET420" t="s">
        <v>234</v>
      </c>
      <c r="EU420" t="s">
        <v>234</v>
      </c>
      <c r="EV420" t="s">
        <v>234</v>
      </c>
      <c r="EW420" t="s">
        <v>234</v>
      </c>
      <c r="EX420" t="s">
        <v>234</v>
      </c>
      <c r="EY420" t="s">
        <v>234</v>
      </c>
      <c r="EZ420" t="s">
        <v>234</v>
      </c>
      <c r="FA420" t="s">
        <v>234</v>
      </c>
      <c r="FB420" t="s">
        <v>234</v>
      </c>
      <c r="FC420" t="s">
        <v>234</v>
      </c>
      <c r="FD420" t="s">
        <v>234</v>
      </c>
      <c r="FE420" t="s">
        <v>234</v>
      </c>
      <c r="FF420" t="s">
        <v>234</v>
      </c>
      <c r="FG420" t="s">
        <v>234</v>
      </c>
      <c r="FH420" t="s">
        <v>234</v>
      </c>
      <c r="FI420" t="s">
        <v>234</v>
      </c>
      <c r="FJ420" t="s">
        <v>234</v>
      </c>
      <c r="FK420" t="s">
        <v>234</v>
      </c>
      <c r="FL420" t="s">
        <v>234</v>
      </c>
      <c r="FM420" t="s">
        <v>234</v>
      </c>
      <c r="FN420" t="s">
        <v>234</v>
      </c>
      <c r="FO420" t="s">
        <v>234</v>
      </c>
      <c r="FP420" t="s">
        <v>234</v>
      </c>
      <c r="FQ420" t="s">
        <v>234</v>
      </c>
      <c r="FR420" t="s">
        <v>234</v>
      </c>
      <c r="FS420" t="s">
        <v>234</v>
      </c>
      <c r="FT420" t="s">
        <v>234</v>
      </c>
      <c r="FU420" t="s">
        <v>234</v>
      </c>
      <c r="FV420" t="s">
        <v>234</v>
      </c>
      <c r="FW420" t="s">
        <v>234</v>
      </c>
      <c r="FX420" t="s">
        <v>234</v>
      </c>
      <c r="FY420" t="s">
        <v>234</v>
      </c>
      <c r="FZ420" t="s">
        <v>234</v>
      </c>
      <c r="GA420" t="s">
        <v>234</v>
      </c>
      <c r="GB420" t="s">
        <v>234</v>
      </c>
      <c r="GC420" t="s">
        <v>234</v>
      </c>
      <c r="GD420" t="s">
        <v>234</v>
      </c>
      <c r="GE420" t="s">
        <v>234</v>
      </c>
      <c r="GF420" t="s">
        <v>234</v>
      </c>
      <c r="GG420" t="s">
        <v>234</v>
      </c>
      <c r="GH420" t="s">
        <v>234</v>
      </c>
      <c r="GI420" t="s">
        <v>234</v>
      </c>
      <c r="GJ420" t="s">
        <v>234</v>
      </c>
      <c r="GK420" t="s">
        <v>234</v>
      </c>
      <c r="GL420" t="s">
        <v>234</v>
      </c>
      <c r="GM420" t="s">
        <v>234</v>
      </c>
      <c r="GN420" t="s">
        <v>234</v>
      </c>
      <c r="GO420" t="s">
        <v>234</v>
      </c>
      <c r="GP420" t="s">
        <v>234</v>
      </c>
      <c r="GQ420" t="s">
        <v>234</v>
      </c>
      <c r="GR420" t="s">
        <v>234</v>
      </c>
      <c r="GS420" t="s">
        <v>234</v>
      </c>
      <c r="GT420" t="s">
        <v>234</v>
      </c>
      <c r="GU420" t="s">
        <v>234</v>
      </c>
      <c r="GV420" t="s">
        <v>234</v>
      </c>
      <c r="GW420">
        <v>0.1168</v>
      </c>
      <c r="GX420">
        <v>1</v>
      </c>
      <c r="GY420">
        <v>0.503</v>
      </c>
      <c r="GZ420">
        <v>0.30919999999999997</v>
      </c>
      <c r="HA420">
        <v>0.16669999999999999</v>
      </c>
      <c r="HB420">
        <v>5</v>
      </c>
      <c r="HC420">
        <v>0.50429999999999997</v>
      </c>
      <c r="HD420">
        <v>0.26939999999999997</v>
      </c>
      <c r="HE420">
        <v>0.16669999999999999</v>
      </c>
      <c r="HF420">
        <v>10</v>
      </c>
      <c r="HG420">
        <v>0.50600000000000001</v>
      </c>
      <c r="HH420">
        <v>0.22370000000000001</v>
      </c>
      <c r="HI420">
        <v>0.16669999999999999</v>
      </c>
      <c r="HJ420">
        <v>10.9582</v>
      </c>
      <c r="HK420">
        <v>0.128</v>
      </c>
      <c r="HL420">
        <v>0.71609999999999996</v>
      </c>
      <c r="HM420">
        <v>0</v>
      </c>
      <c r="HN420">
        <v>10.9582</v>
      </c>
      <c r="HO420">
        <v>0.128</v>
      </c>
      <c r="HP420">
        <v>0.71609999999999996</v>
      </c>
      <c r="HQ420">
        <v>0</v>
      </c>
      <c r="HR420">
        <v>35.141599999999997</v>
      </c>
      <c r="HS420">
        <v>0.55110000000000003</v>
      </c>
      <c r="HT420">
        <v>5.0599999999999999E-2</v>
      </c>
      <c r="HU420">
        <v>0.16669999999999999</v>
      </c>
      <c r="HV420">
        <v>37.767800000000001</v>
      </c>
      <c r="HW420">
        <v>0.55110000000000003</v>
      </c>
      <c r="HX420">
        <v>4.8000000000000001E-2</v>
      </c>
      <c r="HY420">
        <v>0.16669999999999999</v>
      </c>
      <c r="HZ420">
        <v>6.3440000000000003</v>
      </c>
      <c r="IA420">
        <v>8.7999999999999995E-2</v>
      </c>
      <c r="IB420">
        <v>0.78910000000000002</v>
      </c>
      <c r="IC420">
        <v>0</v>
      </c>
      <c r="ID420">
        <v>31.905100000000001</v>
      </c>
      <c r="IE420">
        <v>0.51490000000000002</v>
      </c>
      <c r="IF420">
        <v>9.4E-2</v>
      </c>
      <c r="IG420">
        <v>0.16669999999999999</v>
      </c>
    </row>
    <row r="421" spans="1:241" x14ac:dyDescent="0.2">
      <c r="A421" t="s">
        <v>883</v>
      </c>
      <c r="B421" t="s">
        <v>239</v>
      </c>
      <c r="C421" t="s">
        <v>917</v>
      </c>
      <c r="D421" t="str">
        <f t="shared" si="6"/>
        <v>Crotalus_exiguus_all_M_0.9_F_ph_Set_bioc</v>
      </c>
      <c r="E421">
        <v>0.9</v>
      </c>
      <c r="F421" t="s">
        <v>247</v>
      </c>
      <c r="G421" t="s">
        <v>231</v>
      </c>
      <c r="H421">
        <v>1.9298999292429</v>
      </c>
      <c r="I421">
        <v>0</v>
      </c>
      <c r="J421">
        <v>0</v>
      </c>
      <c r="K421">
        <v>168.304727254624</v>
      </c>
      <c r="L421">
        <v>0.55819601801422902</v>
      </c>
      <c r="M421">
        <v>1.03658757983276E-2</v>
      </c>
      <c r="N421">
        <v>1</v>
      </c>
      <c r="O421">
        <v>1.9300462483257099</v>
      </c>
      <c r="P421">
        <v>0</v>
      </c>
      <c r="Q421">
        <v>0</v>
      </c>
      <c r="R421">
        <v>6</v>
      </c>
      <c r="S421">
        <v>1.4712000000000001</v>
      </c>
      <c r="T421">
        <v>1.9903999999999999</v>
      </c>
      <c r="U421">
        <v>118</v>
      </c>
      <c r="V421">
        <v>0.94840000000000002</v>
      </c>
      <c r="W421">
        <v>10000</v>
      </c>
      <c r="X421">
        <v>7.7390999999999996</v>
      </c>
      <c r="Y421" t="s">
        <v>234</v>
      </c>
      <c r="Z421" t="s">
        <v>234</v>
      </c>
      <c r="AA421" t="s">
        <v>234</v>
      </c>
      <c r="AB421" t="s">
        <v>234</v>
      </c>
      <c r="AC421" t="s">
        <v>234</v>
      </c>
      <c r="AD421" t="s">
        <v>234</v>
      </c>
      <c r="AE421" t="s">
        <v>234</v>
      </c>
      <c r="AF421" t="s">
        <v>234</v>
      </c>
      <c r="AG421" t="s">
        <v>234</v>
      </c>
      <c r="AH421" t="s">
        <v>234</v>
      </c>
      <c r="AI421" t="s">
        <v>234</v>
      </c>
      <c r="AJ421" t="s">
        <v>234</v>
      </c>
      <c r="AK421" t="s">
        <v>234</v>
      </c>
      <c r="AL421" t="s">
        <v>234</v>
      </c>
      <c r="AM421" t="s">
        <v>234</v>
      </c>
      <c r="AN421" t="s">
        <v>234</v>
      </c>
      <c r="AO421" t="s">
        <v>234</v>
      </c>
      <c r="AP421" t="s">
        <v>234</v>
      </c>
      <c r="AQ421" t="s">
        <v>234</v>
      </c>
      <c r="AR421" t="s">
        <v>234</v>
      </c>
      <c r="AS421" t="s">
        <v>234</v>
      </c>
      <c r="AT421" t="s">
        <v>234</v>
      </c>
      <c r="AU421" t="s">
        <v>234</v>
      </c>
      <c r="AV421" t="s">
        <v>234</v>
      </c>
      <c r="AW421" t="s">
        <v>234</v>
      </c>
      <c r="AX421" t="s">
        <v>234</v>
      </c>
      <c r="AY421" t="s">
        <v>234</v>
      </c>
      <c r="AZ421" t="s">
        <v>234</v>
      </c>
      <c r="BA421" t="s">
        <v>234</v>
      </c>
      <c r="BB421" t="s">
        <v>234</v>
      </c>
      <c r="BC421" t="s">
        <v>234</v>
      </c>
      <c r="BD421" t="s">
        <v>234</v>
      </c>
      <c r="BE421" t="s">
        <v>234</v>
      </c>
      <c r="BF421" t="s">
        <v>234</v>
      </c>
      <c r="BG421" t="s">
        <v>234</v>
      </c>
      <c r="BH421" t="s">
        <v>234</v>
      </c>
      <c r="BI421" t="s">
        <v>234</v>
      </c>
      <c r="BJ421" t="s">
        <v>234</v>
      </c>
      <c r="BK421" t="s">
        <v>234</v>
      </c>
      <c r="BL421" t="s">
        <v>234</v>
      </c>
      <c r="BM421" t="s">
        <v>234</v>
      </c>
      <c r="BN421" t="s">
        <v>234</v>
      </c>
      <c r="BO421">
        <v>100</v>
      </c>
      <c r="BP421" t="s">
        <v>234</v>
      </c>
      <c r="BQ421" t="s">
        <v>234</v>
      </c>
      <c r="BR421" t="s">
        <v>234</v>
      </c>
      <c r="BS421" t="s">
        <v>234</v>
      </c>
      <c r="BT421" t="s">
        <v>234</v>
      </c>
      <c r="BU421" t="s">
        <v>234</v>
      </c>
      <c r="BV421" t="s">
        <v>234</v>
      </c>
      <c r="BW421" t="s">
        <v>234</v>
      </c>
      <c r="BX421" t="s">
        <v>234</v>
      </c>
      <c r="BY421" t="s">
        <v>234</v>
      </c>
      <c r="BZ421" t="s">
        <v>234</v>
      </c>
      <c r="CA421" t="s">
        <v>234</v>
      </c>
      <c r="CB421" t="s">
        <v>234</v>
      </c>
      <c r="CC421" t="s">
        <v>234</v>
      </c>
      <c r="CD421" t="s">
        <v>234</v>
      </c>
      <c r="CE421" t="s">
        <v>234</v>
      </c>
      <c r="CF421" t="s">
        <v>234</v>
      </c>
      <c r="CG421" t="s">
        <v>234</v>
      </c>
      <c r="CH421" t="s">
        <v>234</v>
      </c>
      <c r="CI421" t="s">
        <v>234</v>
      </c>
      <c r="CJ421" t="s">
        <v>234</v>
      </c>
      <c r="CK421" t="s">
        <v>234</v>
      </c>
      <c r="CL421" t="s">
        <v>234</v>
      </c>
      <c r="CM421" t="s">
        <v>234</v>
      </c>
      <c r="CN421" t="s">
        <v>234</v>
      </c>
      <c r="CO421" t="s">
        <v>234</v>
      </c>
      <c r="CP421" t="s">
        <v>234</v>
      </c>
      <c r="CQ421" t="s">
        <v>234</v>
      </c>
      <c r="CR421" t="s">
        <v>234</v>
      </c>
      <c r="CS421" t="s">
        <v>234</v>
      </c>
      <c r="CT421" t="s">
        <v>234</v>
      </c>
      <c r="CU421" t="s">
        <v>234</v>
      </c>
      <c r="CV421" t="s">
        <v>234</v>
      </c>
      <c r="CW421" t="s">
        <v>234</v>
      </c>
      <c r="CX421" t="s">
        <v>234</v>
      </c>
      <c r="CY421" t="s">
        <v>234</v>
      </c>
      <c r="CZ421" t="s">
        <v>234</v>
      </c>
      <c r="DA421" t="s">
        <v>234</v>
      </c>
      <c r="DB421" t="s">
        <v>234</v>
      </c>
      <c r="DC421" t="s">
        <v>234</v>
      </c>
      <c r="DD421" t="s">
        <v>234</v>
      </c>
      <c r="DE421" t="s">
        <v>234</v>
      </c>
      <c r="DF421" t="s">
        <v>234</v>
      </c>
      <c r="DG421" t="s">
        <v>234</v>
      </c>
      <c r="DH421">
        <v>100</v>
      </c>
      <c r="DI421" t="s">
        <v>234</v>
      </c>
      <c r="DJ421" t="s">
        <v>234</v>
      </c>
      <c r="DK421" t="s">
        <v>234</v>
      </c>
      <c r="DL421" t="s">
        <v>234</v>
      </c>
      <c r="DM421" t="s">
        <v>234</v>
      </c>
      <c r="DN421" t="s">
        <v>234</v>
      </c>
      <c r="DO421" t="s">
        <v>234</v>
      </c>
      <c r="DP421" t="s">
        <v>234</v>
      </c>
      <c r="DQ421" t="s">
        <v>234</v>
      </c>
      <c r="DR421" t="s">
        <v>234</v>
      </c>
      <c r="DS421" t="s">
        <v>234</v>
      </c>
      <c r="DT421" t="s">
        <v>234</v>
      </c>
      <c r="DU421" t="s">
        <v>234</v>
      </c>
      <c r="DV421" t="s">
        <v>234</v>
      </c>
      <c r="DW421" t="s">
        <v>234</v>
      </c>
      <c r="DX421" t="s">
        <v>234</v>
      </c>
      <c r="DY421" t="s">
        <v>234</v>
      </c>
      <c r="DZ421" t="s">
        <v>234</v>
      </c>
      <c r="EA421" t="s">
        <v>234</v>
      </c>
      <c r="EB421" t="s">
        <v>234</v>
      </c>
      <c r="EC421" t="s">
        <v>234</v>
      </c>
      <c r="ED421" t="s">
        <v>234</v>
      </c>
      <c r="EE421" t="s">
        <v>234</v>
      </c>
      <c r="EF421" t="s">
        <v>234</v>
      </c>
      <c r="EG421" t="s">
        <v>234</v>
      </c>
      <c r="EH421" t="s">
        <v>234</v>
      </c>
      <c r="EI421" t="s">
        <v>234</v>
      </c>
      <c r="EJ421" t="s">
        <v>234</v>
      </c>
      <c r="EK421" t="s">
        <v>234</v>
      </c>
      <c r="EL421" t="s">
        <v>234</v>
      </c>
      <c r="EM421" t="s">
        <v>234</v>
      </c>
      <c r="EN421" t="s">
        <v>234</v>
      </c>
      <c r="EO421" t="s">
        <v>234</v>
      </c>
      <c r="EP421" t="s">
        <v>234</v>
      </c>
      <c r="EQ421" t="s">
        <v>234</v>
      </c>
      <c r="ER421" t="s">
        <v>234</v>
      </c>
      <c r="ES421" t="s">
        <v>234</v>
      </c>
      <c r="ET421" t="s">
        <v>234</v>
      </c>
      <c r="EU421" t="s">
        <v>234</v>
      </c>
      <c r="EV421" t="s">
        <v>234</v>
      </c>
      <c r="EW421" t="s">
        <v>234</v>
      </c>
      <c r="EX421" t="s">
        <v>234</v>
      </c>
      <c r="EY421" t="s">
        <v>234</v>
      </c>
      <c r="EZ421" t="s">
        <v>234</v>
      </c>
      <c r="FA421" t="s">
        <v>234</v>
      </c>
      <c r="FB421" t="s">
        <v>234</v>
      </c>
      <c r="FC421" t="s">
        <v>234</v>
      </c>
      <c r="FD421" t="s">
        <v>234</v>
      </c>
      <c r="FE421" t="s">
        <v>234</v>
      </c>
      <c r="FF421" t="s">
        <v>234</v>
      </c>
      <c r="FG421" t="s">
        <v>234</v>
      </c>
      <c r="FH421" t="s">
        <v>234</v>
      </c>
      <c r="FI421" t="s">
        <v>234</v>
      </c>
      <c r="FJ421" t="s">
        <v>234</v>
      </c>
      <c r="FK421" t="s">
        <v>234</v>
      </c>
      <c r="FL421" t="s">
        <v>234</v>
      </c>
      <c r="FM421" t="s">
        <v>234</v>
      </c>
      <c r="FN421" t="s">
        <v>234</v>
      </c>
      <c r="FO421" t="s">
        <v>234</v>
      </c>
      <c r="FP421" t="s">
        <v>234</v>
      </c>
      <c r="FQ421" t="s">
        <v>234</v>
      </c>
      <c r="FR421" t="s">
        <v>234</v>
      </c>
      <c r="FS421" t="s">
        <v>234</v>
      </c>
      <c r="FT421" t="s">
        <v>234</v>
      </c>
      <c r="FU421" t="s">
        <v>234</v>
      </c>
      <c r="FV421" t="s">
        <v>234</v>
      </c>
      <c r="FW421" t="s">
        <v>234</v>
      </c>
      <c r="FX421" t="s">
        <v>234</v>
      </c>
      <c r="FY421" t="s">
        <v>234</v>
      </c>
      <c r="FZ421" t="s">
        <v>234</v>
      </c>
      <c r="GA421" t="s">
        <v>234</v>
      </c>
      <c r="GB421" t="s">
        <v>234</v>
      </c>
      <c r="GC421" t="s">
        <v>234</v>
      </c>
      <c r="GD421" t="s">
        <v>234</v>
      </c>
      <c r="GE421" t="s">
        <v>234</v>
      </c>
      <c r="GF421" t="s">
        <v>234</v>
      </c>
      <c r="GG421" t="s">
        <v>234</v>
      </c>
      <c r="GH421" t="s">
        <v>234</v>
      </c>
      <c r="GI421" t="s">
        <v>234</v>
      </c>
      <c r="GJ421" t="s">
        <v>234</v>
      </c>
      <c r="GK421" t="s">
        <v>234</v>
      </c>
      <c r="GL421" t="s">
        <v>234</v>
      </c>
      <c r="GM421" t="s">
        <v>234</v>
      </c>
      <c r="GN421" t="s">
        <v>234</v>
      </c>
      <c r="GO421" t="s">
        <v>234</v>
      </c>
      <c r="GP421" t="s">
        <v>234</v>
      </c>
      <c r="GQ421" t="s">
        <v>234</v>
      </c>
      <c r="GR421" t="s">
        <v>234</v>
      </c>
      <c r="GS421" t="s">
        <v>234</v>
      </c>
      <c r="GT421" t="s">
        <v>234</v>
      </c>
      <c r="GU421" t="s">
        <v>234</v>
      </c>
      <c r="GV421" t="s">
        <v>234</v>
      </c>
      <c r="GW421">
        <v>0.11219999999999999</v>
      </c>
      <c r="GX421">
        <v>1</v>
      </c>
      <c r="GY421">
        <v>2.24E-2</v>
      </c>
      <c r="GZ421">
        <v>0.72240000000000004</v>
      </c>
      <c r="HA421">
        <v>0</v>
      </c>
      <c r="HB421">
        <v>5</v>
      </c>
      <c r="HC421">
        <v>6.8599999999999994E-2</v>
      </c>
      <c r="HD421">
        <v>0.39610000000000001</v>
      </c>
      <c r="HE421">
        <v>0</v>
      </c>
      <c r="HF421">
        <v>10</v>
      </c>
      <c r="HG421">
        <v>0.12659999999999999</v>
      </c>
      <c r="HH421">
        <v>0.26150000000000001</v>
      </c>
      <c r="HI421">
        <v>0</v>
      </c>
      <c r="HJ421">
        <v>23.680599999999998</v>
      </c>
      <c r="HK421">
        <v>0.2656</v>
      </c>
      <c r="HL421">
        <v>0.16200000000000001</v>
      </c>
      <c r="HM421">
        <v>0</v>
      </c>
      <c r="HN421">
        <v>23.680599999999998</v>
      </c>
      <c r="HO421">
        <v>0.2656</v>
      </c>
      <c r="HP421">
        <v>0.16200000000000001</v>
      </c>
      <c r="HQ421">
        <v>0</v>
      </c>
      <c r="HR421">
        <v>24.5413</v>
      </c>
      <c r="HS421">
        <v>0.28639999999999999</v>
      </c>
      <c r="HT421">
        <v>0.15079999999999999</v>
      </c>
      <c r="HU421">
        <v>0.16669999999999999</v>
      </c>
      <c r="HV421">
        <v>23.680599999999998</v>
      </c>
      <c r="HW421">
        <v>0.2656</v>
      </c>
      <c r="HX421">
        <v>0.16200000000000001</v>
      </c>
      <c r="HY421">
        <v>0</v>
      </c>
      <c r="HZ421">
        <v>10.2211</v>
      </c>
      <c r="IA421">
        <v>9.8100000000000007E-2</v>
      </c>
      <c r="IB421">
        <v>0.2681</v>
      </c>
      <c r="IC421">
        <v>0</v>
      </c>
      <c r="ID421">
        <v>12.413500000000001</v>
      </c>
      <c r="IE421">
        <v>0.13159999999999999</v>
      </c>
      <c r="IF421">
        <v>0.224</v>
      </c>
      <c r="IG421">
        <v>0</v>
      </c>
    </row>
    <row r="422" spans="1:241" x14ac:dyDescent="0.2">
      <c r="A422" t="s">
        <v>883</v>
      </c>
      <c r="B422" t="s">
        <v>239</v>
      </c>
      <c r="C422" t="s">
        <v>918</v>
      </c>
      <c r="D422" t="str">
        <f t="shared" si="6"/>
        <v>Crotalus_exiguus_all_M_0.9_F_lph_Set_bioc</v>
      </c>
      <c r="E422">
        <v>0.9</v>
      </c>
      <c r="F422" t="s">
        <v>441</v>
      </c>
      <c r="G422" t="s">
        <v>231</v>
      </c>
      <c r="H422">
        <v>1.9298999292429</v>
      </c>
      <c r="I422">
        <v>0</v>
      </c>
      <c r="J422">
        <v>0</v>
      </c>
      <c r="K422">
        <v>168.304727254624</v>
      </c>
      <c r="L422">
        <v>0.55819601801422902</v>
      </c>
      <c r="M422">
        <v>1.03658757983276E-2</v>
      </c>
      <c r="N422">
        <v>1</v>
      </c>
      <c r="O422">
        <v>1.9298999292429</v>
      </c>
      <c r="P422">
        <v>0</v>
      </c>
      <c r="Q422">
        <v>0</v>
      </c>
      <c r="R422">
        <v>6</v>
      </c>
      <c r="S422">
        <v>1.4725999999999999</v>
      </c>
      <c r="T422">
        <v>1.9907999999999999</v>
      </c>
      <c r="U422">
        <v>128</v>
      </c>
      <c r="V422">
        <v>0.94679999999999997</v>
      </c>
      <c r="W422">
        <v>10000</v>
      </c>
      <c r="X422">
        <v>7.7377000000000002</v>
      </c>
      <c r="Y422" t="s">
        <v>234</v>
      </c>
      <c r="Z422" t="s">
        <v>234</v>
      </c>
      <c r="AA422" t="s">
        <v>234</v>
      </c>
      <c r="AB422" t="s">
        <v>234</v>
      </c>
      <c r="AC422" t="s">
        <v>234</v>
      </c>
      <c r="AD422" t="s">
        <v>234</v>
      </c>
      <c r="AE422" t="s">
        <v>234</v>
      </c>
      <c r="AF422" t="s">
        <v>234</v>
      </c>
      <c r="AG422" t="s">
        <v>234</v>
      </c>
      <c r="AH422" t="s">
        <v>234</v>
      </c>
      <c r="AI422" t="s">
        <v>234</v>
      </c>
      <c r="AJ422" t="s">
        <v>234</v>
      </c>
      <c r="AK422" t="s">
        <v>234</v>
      </c>
      <c r="AL422" t="s">
        <v>234</v>
      </c>
      <c r="AM422" t="s">
        <v>234</v>
      </c>
      <c r="AN422" t="s">
        <v>234</v>
      </c>
      <c r="AO422" t="s">
        <v>234</v>
      </c>
      <c r="AP422" t="s">
        <v>234</v>
      </c>
      <c r="AQ422" t="s">
        <v>234</v>
      </c>
      <c r="AR422" t="s">
        <v>234</v>
      </c>
      <c r="AS422" t="s">
        <v>234</v>
      </c>
      <c r="AT422" t="s">
        <v>234</v>
      </c>
      <c r="AU422" t="s">
        <v>234</v>
      </c>
      <c r="AV422" t="s">
        <v>234</v>
      </c>
      <c r="AW422" t="s">
        <v>234</v>
      </c>
      <c r="AX422" t="s">
        <v>234</v>
      </c>
      <c r="AY422" t="s">
        <v>234</v>
      </c>
      <c r="AZ422" t="s">
        <v>234</v>
      </c>
      <c r="BA422" t="s">
        <v>234</v>
      </c>
      <c r="BB422" t="s">
        <v>234</v>
      </c>
      <c r="BC422" t="s">
        <v>234</v>
      </c>
      <c r="BD422" t="s">
        <v>234</v>
      </c>
      <c r="BE422" t="s">
        <v>234</v>
      </c>
      <c r="BF422" t="s">
        <v>234</v>
      </c>
      <c r="BG422" t="s">
        <v>234</v>
      </c>
      <c r="BH422" t="s">
        <v>234</v>
      </c>
      <c r="BI422" t="s">
        <v>234</v>
      </c>
      <c r="BJ422" t="s">
        <v>234</v>
      </c>
      <c r="BK422" t="s">
        <v>234</v>
      </c>
      <c r="BL422" t="s">
        <v>234</v>
      </c>
      <c r="BM422" t="s">
        <v>234</v>
      </c>
      <c r="BN422" t="s">
        <v>234</v>
      </c>
      <c r="BO422">
        <v>100</v>
      </c>
      <c r="BP422" t="s">
        <v>234</v>
      </c>
      <c r="BQ422" t="s">
        <v>234</v>
      </c>
      <c r="BR422" t="s">
        <v>234</v>
      </c>
      <c r="BS422" t="s">
        <v>234</v>
      </c>
      <c r="BT422" t="s">
        <v>234</v>
      </c>
      <c r="BU422" t="s">
        <v>234</v>
      </c>
      <c r="BV422" t="s">
        <v>234</v>
      </c>
      <c r="BW422" t="s">
        <v>234</v>
      </c>
      <c r="BX422" t="s">
        <v>234</v>
      </c>
      <c r="BY422" t="s">
        <v>234</v>
      </c>
      <c r="BZ422" t="s">
        <v>234</v>
      </c>
      <c r="CA422" t="s">
        <v>234</v>
      </c>
      <c r="CB422" t="s">
        <v>234</v>
      </c>
      <c r="CC422" t="s">
        <v>234</v>
      </c>
      <c r="CD422" t="s">
        <v>234</v>
      </c>
      <c r="CE422" t="s">
        <v>234</v>
      </c>
      <c r="CF422" t="s">
        <v>234</v>
      </c>
      <c r="CG422" t="s">
        <v>234</v>
      </c>
      <c r="CH422" t="s">
        <v>234</v>
      </c>
      <c r="CI422" t="s">
        <v>234</v>
      </c>
      <c r="CJ422" t="s">
        <v>234</v>
      </c>
      <c r="CK422" t="s">
        <v>234</v>
      </c>
      <c r="CL422" t="s">
        <v>234</v>
      </c>
      <c r="CM422" t="s">
        <v>234</v>
      </c>
      <c r="CN422" t="s">
        <v>234</v>
      </c>
      <c r="CO422" t="s">
        <v>234</v>
      </c>
      <c r="CP422" t="s">
        <v>234</v>
      </c>
      <c r="CQ422" t="s">
        <v>234</v>
      </c>
      <c r="CR422" t="s">
        <v>234</v>
      </c>
      <c r="CS422" t="s">
        <v>234</v>
      </c>
      <c r="CT422" t="s">
        <v>234</v>
      </c>
      <c r="CU422" t="s">
        <v>234</v>
      </c>
      <c r="CV422" t="s">
        <v>234</v>
      </c>
      <c r="CW422" t="s">
        <v>234</v>
      </c>
      <c r="CX422" t="s">
        <v>234</v>
      </c>
      <c r="CY422" t="s">
        <v>234</v>
      </c>
      <c r="CZ422" t="s">
        <v>234</v>
      </c>
      <c r="DA422" t="s">
        <v>234</v>
      </c>
      <c r="DB422" t="s">
        <v>234</v>
      </c>
      <c r="DC422" t="s">
        <v>234</v>
      </c>
      <c r="DD422" t="s">
        <v>234</v>
      </c>
      <c r="DE422" t="s">
        <v>234</v>
      </c>
      <c r="DF422" t="s">
        <v>234</v>
      </c>
      <c r="DG422" t="s">
        <v>234</v>
      </c>
      <c r="DH422">
        <v>100</v>
      </c>
      <c r="DI422" t="s">
        <v>234</v>
      </c>
      <c r="DJ422" t="s">
        <v>234</v>
      </c>
      <c r="DK422" t="s">
        <v>234</v>
      </c>
      <c r="DL422" t="s">
        <v>234</v>
      </c>
      <c r="DM422" t="s">
        <v>234</v>
      </c>
      <c r="DN422" t="s">
        <v>234</v>
      </c>
      <c r="DO422" t="s">
        <v>234</v>
      </c>
      <c r="DP422" t="s">
        <v>234</v>
      </c>
      <c r="DQ422" t="s">
        <v>234</v>
      </c>
      <c r="DR422" t="s">
        <v>234</v>
      </c>
      <c r="DS422" t="s">
        <v>234</v>
      </c>
      <c r="DT422" t="s">
        <v>234</v>
      </c>
      <c r="DU422" t="s">
        <v>234</v>
      </c>
      <c r="DV422" t="s">
        <v>234</v>
      </c>
      <c r="DW422" t="s">
        <v>234</v>
      </c>
      <c r="DX422" t="s">
        <v>234</v>
      </c>
      <c r="DY422" t="s">
        <v>234</v>
      </c>
      <c r="DZ422" t="s">
        <v>234</v>
      </c>
      <c r="EA422" t="s">
        <v>234</v>
      </c>
      <c r="EB422" t="s">
        <v>234</v>
      </c>
      <c r="EC422" t="s">
        <v>234</v>
      </c>
      <c r="ED422" t="s">
        <v>234</v>
      </c>
      <c r="EE422" t="s">
        <v>234</v>
      </c>
      <c r="EF422" t="s">
        <v>234</v>
      </c>
      <c r="EG422" t="s">
        <v>234</v>
      </c>
      <c r="EH422" t="s">
        <v>234</v>
      </c>
      <c r="EI422" t="s">
        <v>234</v>
      </c>
      <c r="EJ422" t="s">
        <v>234</v>
      </c>
      <c r="EK422" t="s">
        <v>234</v>
      </c>
      <c r="EL422" t="s">
        <v>234</v>
      </c>
      <c r="EM422" t="s">
        <v>234</v>
      </c>
      <c r="EN422" t="s">
        <v>234</v>
      </c>
      <c r="EO422" t="s">
        <v>234</v>
      </c>
      <c r="EP422" t="s">
        <v>234</v>
      </c>
      <c r="EQ422" t="s">
        <v>234</v>
      </c>
      <c r="ER422" t="s">
        <v>234</v>
      </c>
      <c r="ES422" t="s">
        <v>234</v>
      </c>
      <c r="ET422" t="s">
        <v>234</v>
      </c>
      <c r="EU422" t="s">
        <v>234</v>
      </c>
      <c r="EV422" t="s">
        <v>234</v>
      </c>
      <c r="EW422" t="s">
        <v>234</v>
      </c>
      <c r="EX422" t="s">
        <v>234</v>
      </c>
      <c r="EY422" t="s">
        <v>234</v>
      </c>
      <c r="EZ422" t="s">
        <v>234</v>
      </c>
      <c r="FA422" t="s">
        <v>234</v>
      </c>
      <c r="FB422" t="s">
        <v>234</v>
      </c>
      <c r="FC422" t="s">
        <v>234</v>
      </c>
      <c r="FD422" t="s">
        <v>234</v>
      </c>
      <c r="FE422" t="s">
        <v>234</v>
      </c>
      <c r="FF422" t="s">
        <v>234</v>
      </c>
      <c r="FG422" t="s">
        <v>234</v>
      </c>
      <c r="FH422" t="s">
        <v>234</v>
      </c>
      <c r="FI422" t="s">
        <v>234</v>
      </c>
      <c r="FJ422" t="s">
        <v>234</v>
      </c>
      <c r="FK422" t="s">
        <v>234</v>
      </c>
      <c r="FL422" t="s">
        <v>234</v>
      </c>
      <c r="FM422" t="s">
        <v>234</v>
      </c>
      <c r="FN422" t="s">
        <v>234</v>
      </c>
      <c r="FO422" t="s">
        <v>234</v>
      </c>
      <c r="FP422" t="s">
        <v>234</v>
      </c>
      <c r="FQ422" t="s">
        <v>234</v>
      </c>
      <c r="FR422" t="s">
        <v>234</v>
      </c>
      <c r="FS422" t="s">
        <v>234</v>
      </c>
      <c r="FT422" t="s">
        <v>234</v>
      </c>
      <c r="FU422" t="s">
        <v>234</v>
      </c>
      <c r="FV422" t="s">
        <v>234</v>
      </c>
      <c r="FW422" t="s">
        <v>234</v>
      </c>
      <c r="FX422" t="s">
        <v>234</v>
      </c>
      <c r="FY422" t="s">
        <v>234</v>
      </c>
      <c r="FZ422" t="s">
        <v>234</v>
      </c>
      <c r="GA422" t="s">
        <v>234</v>
      </c>
      <c r="GB422" t="s">
        <v>234</v>
      </c>
      <c r="GC422" t="s">
        <v>234</v>
      </c>
      <c r="GD422" t="s">
        <v>234</v>
      </c>
      <c r="GE422" t="s">
        <v>234</v>
      </c>
      <c r="GF422" t="s">
        <v>234</v>
      </c>
      <c r="GG422" t="s">
        <v>234</v>
      </c>
      <c r="GH422" t="s">
        <v>234</v>
      </c>
      <c r="GI422" t="s">
        <v>234</v>
      </c>
      <c r="GJ422" t="s">
        <v>234</v>
      </c>
      <c r="GK422" t="s">
        <v>234</v>
      </c>
      <c r="GL422" t="s">
        <v>234</v>
      </c>
      <c r="GM422" t="s">
        <v>234</v>
      </c>
      <c r="GN422" t="s">
        <v>234</v>
      </c>
      <c r="GO422" t="s">
        <v>234</v>
      </c>
      <c r="GP422" t="s">
        <v>234</v>
      </c>
      <c r="GQ422" t="s">
        <v>234</v>
      </c>
      <c r="GR422" t="s">
        <v>234</v>
      </c>
      <c r="GS422" t="s">
        <v>234</v>
      </c>
      <c r="GT422" t="s">
        <v>234</v>
      </c>
      <c r="GU422" t="s">
        <v>234</v>
      </c>
      <c r="GV422" t="s">
        <v>234</v>
      </c>
      <c r="GW422">
        <v>0.1217</v>
      </c>
      <c r="GX422">
        <v>1</v>
      </c>
      <c r="GY422">
        <v>2.64E-2</v>
      </c>
      <c r="GZ422">
        <v>0.69269999999999998</v>
      </c>
      <c r="HA422">
        <v>0</v>
      </c>
      <c r="HB422">
        <v>5</v>
      </c>
      <c r="HC422">
        <v>7.4300000000000005E-2</v>
      </c>
      <c r="HD422">
        <v>0.38379999999999997</v>
      </c>
      <c r="HE422">
        <v>0</v>
      </c>
      <c r="HF422">
        <v>10</v>
      </c>
      <c r="HG422">
        <v>0.14940000000000001</v>
      </c>
      <c r="HH422">
        <v>0.24859999999999999</v>
      </c>
      <c r="HI422">
        <v>0</v>
      </c>
      <c r="HJ422">
        <v>28.129799999999999</v>
      </c>
      <c r="HK422">
        <v>0.40970000000000001</v>
      </c>
      <c r="HL422">
        <v>0.1217</v>
      </c>
      <c r="HM422">
        <v>0</v>
      </c>
      <c r="HN422">
        <v>28.129799999999999</v>
      </c>
      <c r="HO422">
        <v>0.40970000000000001</v>
      </c>
      <c r="HP422">
        <v>0.1217</v>
      </c>
      <c r="HQ422">
        <v>0</v>
      </c>
      <c r="HR422">
        <v>28.5396</v>
      </c>
      <c r="HS422">
        <v>0.42049999999999998</v>
      </c>
      <c r="HT422">
        <v>0.11700000000000001</v>
      </c>
      <c r="HU422">
        <v>0.1167</v>
      </c>
      <c r="HV422">
        <v>28.129799999999999</v>
      </c>
      <c r="HW422">
        <v>0.40970000000000001</v>
      </c>
      <c r="HX422">
        <v>0.1217</v>
      </c>
      <c r="HY422">
        <v>0</v>
      </c>
      <c r="HZ422">
        <v>8.8904999999999994</v>
      </c>
      <c r="IA422">
        <v>0.10349999999999999</v>
      </c>
      <c r="IB422">
        <v>0.28589999999999999</v>
      </c>
      <c r="IC422">
        <v>0</v>
      </c>
      <c r="ID422">
        <v>11.3668</v>
      </c>
      <c r="IE422">
        <v>0.13950000000000001</v>
      </c>
      <c r="IF422">
        <v>0.23719999999999999</v>
      </c>
      <c r="IG422">
        <v>0</v>
      </c>
    </row>
    <row r="423" spans="1:241" x14ac:dyDescent="0.2">
      <c r="A423" t="s">
        <v>883</v>
      </c>
      <c r="B423" t="s">
        <v>239</v>
      </c>
      <c r="C423" t="s">
        <v>919</v>
      </c>
      <c r="D423" t="str">
        <f t="shared" si="6"/>
        <v>Crotalus_exiguus_all_M_0.8_F_qh_Set_bioc</v>
      </c>
      <c r="E423">
        <v>0.8</v>
      </c>
      <c r="F423" t="s">
        <v>250</v>
      </c>
      <c r="G423" t="s">
        <v>231</v>
      </c>
      <c r="H423">
        <v>1.9298999292429</v>
      </c>
      <c r="I423">
        <v>0</v>
      </c>
      <c r="J423">
        <v>0</v>
      </c>
      <c r="K423">
        <v>168.019344716348</v>
      </c>
      <c r="L423">
        <v>0.27281347973786302</v>
      </c>
      <c r="M423">
        <v>1.1955728156804299E-2</v>
      </c>
      <c r="N423">
        <v>1</v>
      </c>
      <c r="O423">
        <v>1.9298999292429</v>
      </c>
      <c r="P423">
        <v>0</v>
      </c>
      <c r="Q423">
        <v>0</v>
      </c>
      <c r="R423">
        <v>6</v>
      </c>
      <c r="S423">
        <v>1.4754</v>
      </c>
      <c r="T423">
        <v>1.9908999999999999</v>
      </c>
      <c r="U423">
        <v>134</v>
      </c>
      <c r="V423">
        <v>0.94269999999999998</v>
      </c>
      <c r="W423">
        <v>10000</v>
      </c>
      <c r="X423">
        <v>7.7348999999999997</v>
      </c>
      <c r="Y423" t="s">
        <v>234</v>
      </c>
      <c r="Z423" t="s">
        <v>234</v>
      </c>
      <c r="AA423" t="s">
        <v>234</v>
      </c>
      <c r="AB423" t="s">
        <v>234</v>
      </c>
      <c r="AC423" t="s">
        <v>234</v>
      </c>
      <c r="AD423" t="s">
        <v>234</v>
      </c>
      <c r="AE423" t="s">
        <v>234</v>
      </c>
      <c r="AF423" t="s">
        <v>234</v>
      </c>
      <c r="AG423" t="s">
        <v>234</v>
      </c>
      <c r="AH423" t="s">
        <v>234</v>
      </c>
      <c r="AI423" t="s">
        <v>234</v>
      </c>
      <c r="AJ423" t="s">
        <v>234</v>
      </c>
      <c r="AK423" t="s">
        <v>234</v>
      </c>
      <c r="AL423" t="s">
        <v>234</v>
      </c>
      <c r="AM423" t="s">
        <v>234</v>
      </c>
      <c r="AN423" t="s">
        <v>234</v>
      </c>
      <c r="AO423" t="s">
        <v>234</v>
      </c>
      <c r="AP423" t="s">
        <v>234</v>
      </c>
      <c r="AQ423" t="s">
        <v>234</v>
      </c>
      <c r="AR423" t="s">
        <v>234</v>
      </c>
      <c r="AS423" t="s">
        <v>234</v>
      </c>
      <c r="AT423" t="s">
        <v>234</v>
      </c>
      <c r="AU423" t="s">
        <v>234</v>
      </c>
      <c r="AV423" t="s">
        <v>234</v>
      </c>
      <c r="AW423" t="s">
        <v>234</v>
      </c>
      <c r="AX423" t="s">
        <v>234</v>
      </c>
      <c r="AY423" t="s">
        <v>234</v>
      </c>
      <c r="AZ423" t="s">
        <v>234</v>
      </c>
      <c r="BA423" t="s">
        <v>234</v>
      </c>
      <c r="BB423" t="s">
        <v>234</v>
      </c>
      <c r="BC423" t="s">
        <v>234</v>
      </c>
      <c r="BD423" t="s">
        <v>234</v>
      </c>
      <c r="BE423" t="s">
        <v>234</v>
      </c>
      <c r="BF423" t="s">
        <v>234</v>
      </c>
      <c r="BG423" t="s">
        <v>234</v>
      </c>
      <c r="BH423" t="s">
        <v>234</v>
      </c>
      <c r="BI423" t="s">
        <v>234</v>
      </c>
      <c r="BJ423" t="s">
        <v>234</v>
      </c>
      <c r="BK423" t="s">
        <v>234</v>
      </c>
      <c r="BL423" t="s">
        <v>234</v>
      </c>
      <c r="BM423" t="s">
        <v>234</v>
      </c>
      <c r="BN423" t="s">
        <v>234</v>
      </c>
      <c r="BO423">
        <v>100</v>
      </c>
      <c r="BP423" t="s">
        <v>234</v>
      </c>
      <c r="BQ423" t="s">
        <v>234</v>
      </c>
      <c r="BR423" t="s">
        <v>234</v>
      </c>
      <c r="BS423" t="s">
        <v>234</v>
      </c>
      <c r="BT423" t="s">
        <v>234</v>
      </c>
      <c r="BU423" t="s">
        <v>234</v>
      </c>
      <c r="BV423" t="s">
        <v>234</v>
      </c>
      <c r="BW423" t="s">
        <v>234</v>
      </c>
      <c r="BX423" t="s">
        <v>234</v>
      </c>
      <c r="BY423" t="s">
        <v>234</v>
      </c>
      <c r="BZ423" t="s">
        <v>234</v>
      </c>
      <c r="CA423" t="s">
        <v>234</v>
      </c>
      <c r="CB423" t="s">
        <v>234</v>
      </c>
      <c r="CC423" t="s">
        <v>234</v>
      </c>
      <c r="CD423" t="s">
        <v>234</v>
      </c>
      <c r="CE423" t="s">
        <v>234</v>
      </c>
      <c r="CF423" t="s">
        <v>234</v>
      </c>
      <c r="CG423" t="s">
        <v>234</v>
      </c>
      <c r="CH423" t="s">
        <v>234</v>
      </c>
      <c r="CI423" t="s">
        <v>234</v>
      </c>
      <c r="CJ423" t="s">
        <v>234</v>
      </c>
      <c r="CK423" t="s">
        <v>234</v>
      </c>
      <c r="CL423" t="s">
        <v>234</v>
      </c>
      <c r="CM423" t="s">
        <v>234</v>
      </c>
      <c r="CN423" t="s">
        <v>234</v>
      </c>
      <c r="CO423" t="s">
        <v>234</v>
      </c>
      <c r="CP423" t="s">
        <v>234</v>
      </c>
      <c r="CQ423" t="s">
        <v>234</v>
      </c>
      <c r="CR423" t="s">
        <v>234</v>
      </c>
      <c r="CS423" t="s">
        <v>234</v>
      </c>
      <c r="CT423" t="s">
        <v>234</v>
      </c>
      <c r="CU423" t="s">
        <v>234</v>
      </c>
      <c r="CV423" t="s">
        <v>234</v>
      </c>
      <c r="CW423" t="s">
        <v>234</v>
      </c>
      <c r="CX423" t="s">
        <v>234</v>
      </c>
      <c r="CY423" t="s">
        <v>234</v>
      </c>
      <c r="CZ423" t="s">
        <v>234</v>
      </c>
      <c r="DA423" t="s">
        <v>234</v>
      </c>
      <c r="DB423" t="s">
        <v>234</v>
      </c>
      <c r="DC423" t="s">
        <v>234</v>
      </c>
      <c r="DD423" t="s">
        <v>234</v>
      </c>
      <c r="DE423" t="s">
        <v>234</v>
      </c>
      <c r="DF423" t="s">
        <v>234</v>
      </c>
      <c r="DG423" t="s">
        <v>234</v>
      </c>
      <c r="DH423">
        <v>100</v>
      </c>
      <c r="DI423" t="s">
        <v>234</v>
      </c>
      <c r="DJ423" t="s">
        <v>234</v>
      </c>
      <c r="DK423" t="s">
        <v>234</v>
      </c>
      <c r="DL423" t="s">
        <v>234</v>
      </c>
      <c r="DM423" t="s">
        <v>234</v>
      </c>
      <c r="DN423" t="s">
        <v>234</v>
      </c>
      <c r="DO423" t="s">
        <v>234</v>
      </c>
      <c r="DP423" t="s">
        <v>234</v>
      </c>
      <c r="DQ423" t="s">
        <v>234</v>
      </c>
      <c r="DR423" t="s">
        <v>234</v>
      </c>
      <c r="DS423" t="s">
        <v>234</v>
      </c>
      <c r="DT423" t="s">
        <v>234</v>
      </c>
      <c r="DU423" t="s">
        <v>234</v>
      </c>
      <c r="DV423" t="s">
        <v>234</v>
      </c>
      <c r="DW423" t="s">
        <v>234</v>
      </c>
      <c r="DX423" t="s">
        <v>234</v>
      </c>
      <c r="DY423" t="s">
        <v>234</v>
      </c>
      <c r="DZ423" t="s">
        <v>234</v>
      </c>
      <c r="EA423" t="s">
        <v>234</v>
      </c>
      <c r="EB423" t="s">
        <v>234</v>
      </c>
      <c r="EC423" t="s">
        <v>234</v>
      </c>
      <c r="ED423" t="s">
        <v>234</v>
      </c>
      <c r="EE423" t="s">
        <v>234</v>
      </c>
      <c r="EF423" t="s">
        <v>234</v>
      </c>
      <c r="EG423" t="s">
        <v>234</v>
      </c>
      <c r="EH423" t="s">
        <v>234</v>
      </c>
      <c r="EI423" t="s">
        <v>234</v>
      </c>
      <c r="EJ423" t="s">
        <v>234</v>
      </c>
      <c r="EK423" t="s">
        <v>234</v>
      </c>
      <c r="EL423" t="s">
        <v>234</v>
      </c>
      <c r="EM423" t="s">
        <v>234</v>
      </c>
      <c r="EN423" t="s">
        <v>234</v>
      </c>
      <c r="EO423" t="s">
        <v>234</v>
      </c>
      <c r="EP423" t="s">
        <v>234</v>
      </c>
      <c r="EQ423" t="s">
        <v>234</v>
      </c>
      <c r="ER423" t="s">
        <v>234</v>
      </c>
      <c r="ES423" t="s">
        <v>234</v>
      </c>
      <c r="ET423" t="s">
        <v>234</v>
      </c>
      <c r="EU423" t="s">
        <v>234</v>
      </c>
      <c r="EV423" t="s">
        <v>234</v>
      </c>
      <c r="EW423" t="s">
        <v>234</v>
      </c>
      <c r="EX423" t="s">
        <v>234</v>
      </c>
      <c r="EY423" t="s">
        <v>234</v>
      </c>
      <c r="EZ423" t="s">
        <v>234</v>
      </c>
      <c r="FA423" t="s">
        <v>234</v>
      </c>
      <c r="FB423" t="s">
        <v>234</v>
      </c>
      <c r="FC423" t="s">
        <v>234</v>
      </c>
      <c r="FD423" t="s">
        <v>234</v>
      </c>
      <c r="FE423" t="s">
        <v>234</v>
      </c>
      <c r="FF423" t="s">
        <v>234</v>
      </c>
      <c r="FG423" t="s">
        <v>234</v>
      </c>
      <c r="FH423" t="s">
        <v>234</v>
      </c>
      <c r="FI423" t="s">
        <v>234</v>
      </c>
      <c r="FJ423" t="s">
        <v>234</v>
      </c>
      <c r="FK423" t="s">
        <v>234</v>
      </c>
      <c r="FL423" t="s">
        <v>234</v>
      </c>
      <c r="FM423" t="s">
        <v>234</v>
      </c>
      <c r="FN423" t="s">
        <v>234</v>
      </c>
      <c r="FO423" t="s">
        <v>234</v>
      </c>
      <c r="FP423" t="s">
        <v>234</v>
      </c>
      <c r="FQ423" t="s">
        <v>234</v>
      </c>
      <c r="FR423" t="s">
        <v>234</v>
      </c>
      <c r="FS423" t="s">
        <v>234</v>
      </c>
      <c r="FT423" t="s">
        <v>234</v>
      </c>
      <c r="FU423" t="s">
        <v>234</v>
      </c>
      <c r="FV423" t="s">
        <v>234</v>
      </c>
      <c r="FW423" t="s">
        <v>234</v>
      </c>
      <c r="FX423" t="s">
        <v>234</v>
      </c>
      <c r="FY423" t="s">
        <v>234</v>
      </c>
      <c r="FZ423" t="s">
        <v>234</v>
      </c>
      <c r="GA423" t="s">
        <v>234</v>
      </c>
      <c r="GB423" t="s">
        <v>234</v>
      </c>
      <c r="GC423" t="s">
        <v>234</v>
      </c>
      <c r="GD423" t="s">
        <v>234</v>
      </c>
      <c r="GE423" t="s">
        <v>234</v>
      </c>
      <c r="GF423" t="s">
        <v>234</v>
      </c>
      <c r="GG423" t="s">
        <v>234</v>
      </c>
      <c r="GH423" t="s">
        <v>234</v>
      </c>
      <c r="GI423" t="s">
        <v>234</v>
      </c>
      <c r="GJ423" t="s">
        <v>234</v>
      </c>
      <c r="GK423" t="s">
        <v>234</v>
      </c>
      <c r="GL423" t="s">
        <v>234</v>
      </c>
      <c r="GM423" t="s">
        <v>234</v>
      </c>
      <c r="GN423" t="s">
        <v>234</v>
      </c>
      <c r="GO423" t="s">
        <v>234</v>
      </c>
      <c r="GP423" t="s">
        <v>234</v>
      </c>
      <c r="GQ423" t="s">
        <v>234</v>
      </c>
      <c r="GR423" t="s">
        <v>234</v>
      </c>
      <c r="GS423" t="s">
        <v>234</v>
      </c>
      <c r="GT423" t="s">
        <v>234</v>
      </c>
      <c r="GU423" t="s">
        <v>234</v>
      </c>
      <c r="GV423" t="s">
        <v>234</v>
      </c>
      <c r="GW423">
        <v>0.12570000000000001</v>
      </c>
      <c r="GX423">
        <v>1</v>
      </c>
      <c r="GY423">
        <v>2.6200000000000001E-2</v>
      </c>
      <c r="GZ423">
        <v>0.67969999999999997</v>
      </c>
      <c r="HA423">
        <v>0</v>
      </c>
      <c r="HB423">
        <v>5</v>
      </c>
      <c r="HC423">
        <v>8.3500000000000005E-2</v>
      </c>
      <c r="HD423">
        <v>0.37380000000000002</v>
      </c>
      <c r="HE423">
        <v>0</v>
      </c>
      <c r="HF423">
        <v>10</v>
      </c>
      <c r="HG423">
        <v>0.15329999999999999</v>
      </c>
      <c r="HH423">
        <v>0.25990000000000002</v>
      </c>
      <c r="HI423">
        <v>0</v>
      </c>
      <c r="HJ423">
        <v>26.391400000000001</v>
      </c>
      <c r="HK423">
        <v>0.3705</v>
      </c>
      <c r="HL423">
        <v>0.1323</v>
      </c>
      <c r="HM423">
        <v>0</v>
      </c>
      <c r="HN423">
        <v>26.391400000000001</v>
      </c>
      <c r="HO423">
        <v>0.3705</v>
      </c>
      <c r="HP423">
        <v>0.1323</v>
      </c>
      <c r="HQ423">
        <v>0</v>
      </c>
      <c r="HR423">
        <v>26.572399999999998</v>
      </c>
      <c r="HS423">
        <v>0.38519999999999999</v>
      </c>
      <c r="HT423">
        <v>0.1295</v>
      </c>
      <c r="HU423">
        <v>0.1</v>
      </c>
      <c r="HV423">
        <v>26.391400000000001</v>
      </c>
      <c r="HW423">
        <v>0.3705</v>
      </c>
      <c r="HX423">
        <v>0.1323</v>
      </c>
      <c r="HY423">
        <v>0</v>
      </c>
      <c r="HZ423">
        <v>8.1731999999999996</v>
      </c>
      <c r="IA423">
        <v>0.1002</v>
      </c>
      <c r="IB423">
        <v>0.30559999999999998</v>
      </c>
      <c r="IC423">
        <v>0</v>
      </c>
      <c r="ID423">
        <v>11.6492</v>
      </c>
      <c r="IE423">
        <v>0.1532</v>
      </c>
      <c r="IF423">
        <v>0.23710000000000001</v>
      </c>
      <c r="IG423">
        <v>0</v>
      </c>
    </row>
    <row r="424" spans="1:241" x14ac:dyDescent="0.2">
      <c r="A424" t="s">
        <v>883</v>
      </c>
      <c r="B424" t="s">
        <v>239</v>
      </c>
      <c r="C424" t="s">
        <v>921</v>
      </c>
      <c r="D424" t="str">
        <f t="shared" si="6"/>
        <v>Crotalus_exiguus_all_M_0.9_F_qpth_Set_bioc</v>
      </c>
      <c r="E424">
        <v>0.9</v>
      </c>
      <c r="F424" t="s">
        <v>503</v>
      </c>
      <c r="G424" t="s">
        <v>231</v>
      </c>
      <c r="H424">
        <v>1.9298999292429</v>
      </c>
      <c r="I424">
        <v>0</v>
      </c>
      <c r="J424">
        <v>0</v>
      </c>
      <c r="K424">
        <v>168.304727254624</v>
      </c>
      <c r="L424">
        <v>0.55819601801422902</v>
      </c>
      <c r="M424">
        <v>1.03658757983276E-2</v>
      </c>
      <c r="N424">
        <v>1</v>
      </c>
      <c r="O424">
        <v>1.9300462483257099</v>
      </c>
      <c r="P424">
        <v>0</v>
      </c>
      <c r="Q424">
        <v>0</v>
      </c>
      <c r="R424">
        <v>6</v>
      </c>
      <c r="S424">
        <v>1.4867999999999999</v>
      </c>
      <c r="T424">
        <v>2.0655000000000001</v>
      </c>
      <c r="U424">
        <v>126</v>
      </c>
      <c r="V424">
        <v>0.94450000000000001</v>
      </c>
      <c r="W424">
        <v>10000</v>
      </c>
      <c r="X424">
        <v>7.7236000000000002</v>
      </c>
      <c r="Y424" t="s">
        <v>234</v>
      </c>
      <c r="Z424" t="s">
        <v>234</v>
      </c>
      <c r="AA424" t="s">
        <v>234</v>
      </c>
      <c r="AB424" t="s">
        <v>234</v>
      </c>
      <c r="AC424" t="s">
        <v>234</v>
      </c>
      <c r="AD424" t="s">
        <v>234</v>
      </c>
      <c r="AE424" t="s">
        <v>234</v>
      </c>
      <c r="AF424" t="s">
        <v>234</v>
      </c>
      <c r="AG424" t="s">
        <v>234</v>
      </c>
      <c r="AH424" t="s">
        <v>234</v>
      </c>
      <c r="AI424" t="s">
        <v>234</v>
      </c>
      <c r="AJ424" t="s">
        <v>234</v>
      </c>
      <c r="AK424" t="s">
        <v>234</v>
      </c>
      <c r="AL424" t="s">
        <v>234</v>
      </c>
      <c r="AM424" t="s">
        <v>234</v>
      </c>
      <c r="AN424" t="s">
        <v>234</v>
      </c>
      <c r="AO424" t="s">
        <v>234</v>
      </c>
      <c r="AP424" t="s">
        <v>234</v>
      </c>
      <c r="AQ424" t="s">
        <v>234</v>
      </c>
      <c r="AR424" t="s">
        <v>234</v>
      </c>
      <c r="AS424" t="s">
        <v>234</v>
      </c>
      <c r="AT424" t="s">
        <v>234</v>
      </c>
      <c r="AU424" t="s">
        <v>234</v>
      </c>
      <c r="AV424" t="s">
        <v>234</v>
      </c>
      <c r="AW424" t="s">
        <v>234</v>
      </c>
      <c r="AX424" t="s">
        <v>234</v>
      </c>
      <c r="AY424" t="s">
        <v>234</v>
      </c>
      <c r="AZ424" t="s">
        <v>234</v>
      </c>
      <c r="BA424" t="s">
        <v>234</v>
      </c>
      <c r="BB424" t="s">
        <v>234</v>
      </c>
      <c r="BC424" t="s">
        <v>234</v>
      </c>
      <c r="BD424" t="s">
        <v>234</v>
      </c>
      <c r="BE424" t="s">
        <v>234</v>
      </c>
      <c r="BF424" t="s">
        <v>234</v>
      </c>
      <c r="BG424" t="s">
        <v>234</v>
      </c>
      <c r="BH424" t="s">
        <v>234</v>
      </c>
      <c r="BI424" t="s">
        <v>234</v>
      </c>
      <c r="BJ424" t="s">
        <v>234</v>
      </c>
      <c r="BK424" t="s">
        <v>234</v>
      </c>
      <c r="BL424" t="s">
        <v>234</v>
      </c>
      <c r="BM424" t="s">
        <v>234</v>
      </c>
      <c r="BN424" t="s">
        <v>234</v>
      </c>
      <c r="BO424">
        <v>100</v>
      </c>
      <c r="BP424" t="s">
        <v>234</v>
      </c>
      <c r="BQ424" t="s">
        <v>234</v>
      </c>
      <c r="BR424" t="s">
        <v>234</v>
      </c>
      <c r="BS424" t="s">
        <v>234</v>
      </c>
      <c r="BT424" t="s">
        <v>234</v>
      </c>
      <c r="BU424" t="s">
        <v>234</v>
      </c>
      <c r="BV424" t="s">
        <v>234</v>
      </c>
      <c r="BW424" t="s">
        <v>234</v>
      </c>
      <c r="BX424" t="s">
        <v>234</v>
      </c>
      <c r="BY424" t="s">
        <v>234</v>
      </c>
      <c r="BZ424" t="s">
        <v>234</v>
      </c>
      <c r="CA424" t="s">
        <v>234</v>
      </c>
      <c r="CB424" t="s">
        <v>234</v>
      </c>
      <c r="CC424" t="s">
        <v>234</v>
      </c>
      <c r="CD424" t="s">
        <v>234</v>
      </c>
      <c r="CE424" t="s">
        <v>234</v>
      </c>
      <c r="CF424" t="s">
        <v>234</v>
      </c>
      <c r="CG424" t="s">
        <v>234</v>
      </c>
      <c r="CH424" t="s">
        <v>234</v>
      </c>
      <c r="CI424" t="s">
        <v>234</v>
      </c>
      <c r="CJ424" t="s">
        <v>234</v>
      </c>
      <c r="CK424" t="s">
        <v>234</v>
      </c>
      <c r="CL424" t="s">
        <v>234</v>
      </c>
      <c r="CM424" t="s">
        <v>234</v>
      </c>
      <c r="CN424" t="s">
        <v>234</v>
      </c>
      <c r="CO424" t="s">
        <v>234</v>
      </c>
      <c r="CP424" t="s">
        <v>234</v>
      </c>
      <c r="CQ424" t="s">
        <v>234</v>
      </c>
      <c r="CR424" t="s">
        <v>234</v>
      </c>
      <c r="CS424" t="s">
        <v>234</v>
      </c>
      <c r="CT424" t="s">
        <v>234</v>
      </c>
      <c r="CU424" t="s">
        <v>234</v>
      </c>
      <c r="CV424" t="s">
        <v>234</v>
      </c>
      <c r="CW424" t="s">
        <v>234</v>
      </c>
      <c r="CX424" t="s">
        <v>234</v>
      </c>
      <c r="CY424" t="s">
        <v>234</v>
      </c>
      <c r="CZ424" t="s">
        <v>234</v>
      </c>
      <c r="DA424" t="s">
        <v>234</v>
      </c>
      <c r="DB424" t="s">
        <v>234</v>
      </c>
      <c r="DC424" t="s">
        <v>234</v>
      </c>
      <c r="DD424" t="s">
        <v>234</v>
      </c>
      <c r="DE424" t="s">
        <v>234</v>
      </c>
      <c r="DF424" t="s">
        <v>234</v>
      </c>
      <c r="DG424" t="s">
        <v>234</v>
      </c>
      <c r="DH424">
        <v>100</v>
      </c>
      <c r="DI424" t="s">
        <v>234</v>
      </c>
      <c r="DJ424" t="s">
        <v>234</v>
      </c>
      <c r="DK424" t="s">
        <v>234</v>
      </c>
      <c r="DL424" t="s">
        <v>234</v>
      </c>
      <c r="DM424" t="s">
        <v>234</v>
      </c>
      <c r="DN424" t="s">
        <v>234</v>
      </c>
      <c r="DO424" t="s">
        <v>234</v>
      </c>
      <c r="DP424" t="s">
        <v>234</v>
      </c>
      <c r="DQ424" t="s">
        <v>234</v>
      </c>
      <c r="DR424" t="s">
        <v>234</v>
      </c>
      <c r="DS424" t="s">
        <v>234</v>
      </c>
      <c r="DT424" t="s">
        <v>234</v>
      </c>
      <c r="DU424" t="s">
        <v>234</v>
      </c>
      <c r="DV424" t="s">
        <v>234</v>
      </c>
      <c r="DW424" t="s">
        <v>234</v>
      </c>
      <c r="DX424" t="s">
        <v>234</v>
      </c>
      <c r="DY424" t="s">
        <v>234</v>
      </c>
      <c r="DZ424" t="s">
        <v>234</v>
      </c>
      <c r="EA424" t="s">
        <v>234</v>
      </c>
      <c r="EB424" t="s">
        <v>234</v>
      </c>
      <c r="EC424" t="s">
        <v>234</v>
      </c>
      <c r="ED424" t="s">
        <v>234</v>
      </c>
      <c r="EE424" t="s">
        <v>234</v>
      </c>
      <c r="EF424" t="s">
        <v>234</v>
      </c>
      <c r="EG424" t="s">
        <v>234</v>
      </c>
      <c r="EH424" t="s">
        <v>234</v>
      </c>
      <c r="EI424" t="s">
        <v>234</v>
      </c>
      <c r="EJ424" t="s">
        <v>234</v>
      </c>
      <c r="EK424" t="s">
        <v>234</v>
      </c>
      <c r="EL424" t="s">
        <v>234</v>
      </c>
      <c r="EM424" t="s">
        <v>234</v>
      </c>
      <c r="EN424" t="s">
        <v>234</v>
      </c>
      <c r="EO424" t="s">
        <v>234</v>
      </c>
      <c r="EP424" t="s">
        <v>234</v>
      </c>
      <c r="EQ424" t="s">
        <v>234</v>
      </c>
      <c r="ER424" t="s">
        <v>234</v>
      </c>
      <c r="ES424" t="s">
        <v>234</v>
      </c>
      <c r="ET424" t="s">
        <v>234</v>
      </c>
      <c r="EU424" t="s">
        <v>234</v>
      </c>
      <c r="EV424" t="s">
        <v>234</v>
      </c>
      <c r="EW424" t="s">
        <v>234</v>
      </c>
      <c r="EX424" t="s">
        <v>234</v>
      </c>
      <c r="EY424" t="s">
        <v>234</v>
      </c>
      <c r="EZ424" t="s">
        <v>234</v>
      </c>
      <c r="FA424" t="s">
        <v>234</v>
      </c>
      <c r="FB424" t="s">
        <v>234</v>
      </c>
      <c r="FC424" t="s">
        <v>234</v>
      </c>
      <c r="FD424" t="s">
        <v>234</v>
      </c>
      <c r="FE424" t="s">
        <v>234</v>
      </c>
      <c r="FF424" t="s">
        <v>234</v>
      </c>
      <c r="FG424" t="s">
        <v>234</v>
      </c>
      <c r="FH424" t="s">
        <v>234</v>
      </c>
      <c r="FI424" t="s">
        <v>234</v>
      </c>
      <c r="FJ424" t="s">
        <v>234</v>
      </c>
      <c r="FK424" t="s">
        <v>234</v>
      </c>
      <c r="FL424" t="s">
        <v>234</v>
      </c>
      <c r="FM424" t="s">
        <v>234</v>
      </c>
      <c r="FN424" t="s">
        <v>234</v>
      </c>
      <c r="FO424" t="s">
        <v>234</v>
      </c>
      <c r="FP424" t="s">
        <v>234</v>
      </c>
      <c r="FQ424" t="s">
        <v>234</v>
      </c>
      <c r="FR424" t="s">
        <v>234</v>
      </c>
      <c r="FS424" t="s">
        <v>234</v>
      </c>
      <c r="FT424" t="s">
        <v>234</v>
      </c>
      <c r="FU424" t="s">
        <v>234</v>
      </c>
      <c r="FV424" t="s">
        <v>234</v>
      </c>
      <c r="FW424" t="s">
        <v>234</v>
      </c>
      <c r="FX424" t="s">
        <v>234</v>
      </c>
      <c r="FY424" t="s">
        <v>234</v>
      </c>
      <c r="FZ424" t="s">
        <v>234</v>
      </c>
      <c r="GA424" t="s">
        <v>234</v>
      </c>
      <c r="GB424" t="s">
        <v>234</v>
      </c>
      <c r="GC424" t="s">
        <v>234</v>
      </c>
      <c r="GD424" t="s">
        <v>234</v>
      </c>
      <c r="GE424" t="s">
        <v>234</v>
      </c>
      <c r="GF424" t="s">
        <v>234</v>
      </c>
      <c r="GG424" t="s">
        <v>234</v>
      </c>
      <c r="GH424" t="s">
        <v>234</v>
      </c>
      <c r="GI424" t="s">
        <v>234</v>
      </c>
      <c r="GJ424" t="s">
        <v>234</v>
      </c>
      <c r="GK424" t="s">
        <v>234</v>
      </c>
      <c r="GL424" t="s">
        <v>234</v>
      </c>
      <c r="GM424" t="s">
        <v>234</v>
      </c>
      <c r="GN424" t="s">
        <v>234</v>
      </c>
      <c r="GO424" t="s">
        <v>234</v>
      </c>
      <c r="GP424" t="s">
        <v>234</v>
      </c>
      <c r="GQ424" t="s">
        <v>234</v>
      </c>
      <c r="GR424" t="s">
        <v>234</v>
      </c>
      <c r="GS424" t="s">
        <v>234</v>
      </c>
      <c r="GT424" t="s">
        <v>234</v>
      </c>
      <c r="GU424" t="s">
        <v>234</v>
      </c>
      <c r="GV424" t="s">
        <v>234</v>
      </c>
      <c r="GW424">
        <v>0.11650000000000001</v>
      </c>
      <c r="GX424">
        <v>1</v>
      </c>
      <c r="GY424">
        <v>2.46E-2</v>
      </c>
      <c r="GZ424">
        <v>0.6865</v>
      </c>
      <c r="HA424">
        <v>0</v>
      </c>
      <c r="HB424">
        <v>5</v>
      </c>
      <c r="HC424">
        <v>7.3499999999999996E-2</v>
      </c>
      <c r="HD424">
        <v>0.3911</v>
      </c>
      <c r="HE424">
        <v>0</v>
      </c>
      <c r="HF424">
        <v>10</v>
      </c>
      <c r="HG424">
        <v>0.1454</v>
      </c>
      <c r="HH424">
        <v>0.25309999999999999</v>
      </c>
      <c r="HI424">
        <v>0</v>
      </c>
      <c r="HJ424">
        <v>27.871600000000001</v>
      </c>
      <c r="HK424">
        <v>0.376</v>
      </c>
      <c r="HL424">
        <v>0.1313</v>
      </c>
      <c r="HM424">
        <v>0</v>
      </c>
      <c r="HN424">
        <v>27.871600000000001</v>
      </c>
      <c r="HO424">
        <v>0.376</v>
      </c>
      <c r="HP424">
        <v>0.1313</v>
      </c>
      <c r="HQ424">
        <v>0</v>
      </c>
      <c r="HR424">
        <v>28.237300000000001</v>
      </c>
      <c r="HS424">
        <v>0.39100000000000001</v>
      </c>
      <c r="HT424">
        <v>0.12570000000000001</v>
      </c>
      <c r="HU424">
        <v>0.1167</v>
      </c>
      <c r="HV424">
        <v>35.090400000000002</v>
      </c>
      <c r="HW424">
        <v>0.45279999999999998</v>
      </c>
      <c r="HX424">
        <v>0.1113</v>
      </c>
      <c r="HY424">
        <v>1.67E-2</v>
      </c>
      <c r="HZ424">
        <v>9.3036999999999992</v>
      </c>
      <c r="IA424">
        <v>9.98E-2</v>
      </c>
      <c r="IB424">
        <v>0.27729999999999999</v>
      </c>
      <c r="IC424">
        <v>0</v>
      </c>
      <c r="ID424">
        <v>11.8673</v>
      </c>
      <c r="IE424">
        <v>0.1368</v>
      </c>
      <c r="IF424">
        <v>0.22639999999999999</v>
      </c>
      <c r="IG424">
        <v>1.67E-2</v>
      </c>
    </row>
    <row r="425" spans="1:241" x14ac:dyDescent="0.2">
      <c r="A425" t="s">
        <v>883</v>
      </c>
      <c r="B425" t="s">
        <v>239</v>
      </c>
      <c r="C425" t="s">
        <v>886</v>
      </c>
      <c r="D425" t="str">
        <f t="shared" si="6"/>
        <v>Crotalus_exiguus_all_M_0.9_F_qph_Set_bioc</v>
      </c>
      <c r="E425">
        <v>0.9</v>
      </c>
      <c r="F425" t="s">
        <v>254</v>
      </c>
      <c r="G425" t="s">
        <v>231</v>
      </c>
      <c r="H425">
        <v>1.9298999292429</v>
      </c>
      <c r="I425">
        <v>0</v>
      </c>
      <c r="J425">
        <v>0</v>
      </c>
      <c r="K425">
        <v>168.304727254624</v>
      </c>
      <c r="L425">
        <v>0.55819601801422902</v>
      </c>
      <c r="M425">
        <v>1.03658757983276E-2</v>
      </c>
      <c r="N425">
        <v>1</v>
      </c>
      <c r="O425">
        <v>1.9298999292429</v>
      </c>
      <c r="P425">
        <v>0</v>
      </c>
      <c r="Q425">
        <v>0</v>
      </c>
      <c r="R425">
        <v>6</v>
      </c>
      <c r="S425">
        <v>1.4910000000000001</v>
      </c>
      <c r="T425">
        <v>2.0198999999999998</v>
      </c>
      <c r="U425">
        <v>94</v>
      </c>
      <c r="V425">
        <v>0.94350000000000001</v>
      </c>
      <c r="W425">
        <v>10000</v>
      </c>
      <c r="X425">
        <v>7.7192999999999996</v>
      </c>
      <c r="Y425" t="s">
        <v>234</v>
      </c>
      <c r="Z425" t="s">
        <v>234</v>
      </c>
      <c r="AA425" t="s">
        <v>234</v>
      </c>
      <c r="AB425" t="s">
        <v>234</v>
      </c>
      <c r="AC425" t="s">
        <v>234</v>
      </c>
      <c r="AD425" t="s">
        <v>234</v>
      </c>
      <c r="AE425" t="s">
        <v>234</v>
      </c>
      <c r="AF425" t="s">
        <v>234</v>
      </c>
      <c r="AG425" t="s">
        <v>234</v>
      </c>
      <c r="AH425" t="s">
        <v>234</v>
      </c>
      <c r="AI425" t="s">
        <v>234</v>
      </c>
      <c r="AJ425" t="s">
        <v>234</v>
      </c>
      <c r="AK425" t="s">
        <v>234</v>
      </c>
      <c r="AL425" t="s">
        <v>234</v>
      </c>
      <c r="AM425" t="s">
        <v>234</v>
      </c>
      <c r="AN425" t="s">
        <v>234</v>
      </c>
      <c r="AO425" t="s">
        <v>234</v>
      </c>
      <c r="AP425" t="s">
        <v>234</v>
      </c>
      <c r="AQ425" t="s">
        <v>234</v>
      </c>
      <c r="AR425" t="s">
        <v>234</v>
      </c>
      <c r="AS425" t="s">
        <v>234</v>
      </c>
      <c r="AT425" t="s">
        <v>234</v>
      </c>
      <c r="AU425" t="s">
        <v>234</v>
      </c>
      <c r="AV425" t="s">
        <v>234</v>
      </c>
      <c r="AW425" t="s">
        <v>234</v>
      </c>
      <c r="AX425" t="s">
        <v>234</v>
      </c>
      <c r="AY425" t="s">
        <v>234</v>
      </c>
      <c r="AZ425" t="s">
        <v>234</v>
      </c>
      <c r="BA425" t="s">
        <v>234</v>
      </c>
      <c r="BB425" t="s">
        <v>234</v>
      </c>
      <c r="BC425" t="s">
        <v>234</v>
      </c>
      <c r="BD425" t="s">
        <v>234</v>
      </c>
      <c r="BE425" t="s">
        <v>234</v>
      </c>
      <c r="BF425" t="s">
        <v>234</v>
      </c>
      <c r="BG425" t="s">
        <v>234</v>
      </c>
      <c r="BH425" t="s">
        <v>234</v>
      </c>
      <c r="BI425" t="s">
        <v>234</v>
      </c>
      <c r="BJ425" t="s">
        <v>234</v>
      </c>
      <c r="BK425" t="s">
        <v>234</v>
      </c>
      <c r="BL425" t="s">
        <v>234</v>
      </c>
      <c r="BM425" t="s">
        <v>234</v>
      </c>
      <c r="BN425" t="s">
        <v>234</v>
      </c>
      <c r="BO425">
        <v>100</v>
      </c>
      <c r="BP425" t="s">
        <v>234</v>
      </c>
      <c r="BQ425" t="s">
        <v>234</v>
      </c>
      <c r="BR425" t="s">
        <v>234</v>
      </c>
      <c r="BS425" t="s">
        <v>234</v>
      </c>
      <c r="BT425" t="s">
        <v>234</v>
      </c>
      <c r="BU425" t="s">
        <v>234</v>
      </c>
      <c r="BV425" t="s">
        <v>234</v>
      </c>
      <c r="BW425" t="s">
        <v>234</v>
      </c>
      <c r="BX425" t="s">
        <v>234</v>
      </c>
      <c r="BY425" t="s">
        <v>234</v>
      </c>
      <c r="BZ425" t="s">
        <v>234</v>
      </c>
      <c r="CA425" t="s">
        <v>234</v>
      </c>
      <c r="CB425" t="s">
        <v>234</v>
      </c>
      <c r="CC425" t="s">
        <v>234</v>
      </c>
      <c r="CD425" t="s">
        <v>234</v>
      </c>
      <c r="CE425" t="s">
        <v>234</v>
      </c>
      <c r="CF425" t="s">
        <v>234</v>
      </c>
      <c r="CG425" t="s">
        <v>234</v>
      </c>
      <c r="CH425" t="s">
        <v>234</v>
      </c>
      <c r="CI425" t="s">
        <v>234</v>
      </c>
      <c r="CJ425" t="s">
        <v>234</v>
      </c>
      <c r="CK425" t="s">
        <v>234</v>
      </c>
      <c r="CL425" t="s">
        <v>234</v>
      </c>
      <c r="CM425" t="s">
        <v>234</v>
      </c>
      <c r="CN425" t="s">
        <v>234</v>
      </c>
      <c r="CO425" t="s">
        <v>234</v>
      </c>
      <c r="CP425" t="s">
        <v>234</v>
      </c>
      <c r="CQ425" t="s">
        <v>234</v>
      </c>
      <c r="CR425" t="s">
        <v>234</v>
      </c>
      <c r="CS425" t="s">
        <v>234</v>
      </c>
      <c r="CT425" t="s">
        <v>234</v>
      </c>
      <c r="CU425" t="s">
        <v>234</v>
      </c>
      <c r="CV425" t="s">
        <v>234</v>
      </c>
      <c r="CW425" t="s">
        <v>234</v>
      </c>
      <c r="CX425" t="s">
        <v>234</v>
      </c>
      <c r="CY425" t="s">
        <v>234</v>
      </c>
      <c r="CZ425" t="s">
        <v>234</v>
      </c>
      <c r="DA425" t="s">
        <v>234</v>
      </c>
      <c r="DB425" t="s">
        <v>234</v>
      </c>
      <c r="DC425" t="s">
        <v>234</v>
      </c>
      <c r="DD425" t="s">
        <v>234</v>
      </c>
      <c r="DE425" t="s">
        <v>234</v>
      </c>
      <c r="DF425" t="s">
        <v>234</v>
      </c>
      <c r="DG425" t="s">
        <v>234</v>
      </c>
      <c r="DH425">
        <v>100</v>
      </c>
      <c r="DI425" t="s">
        <v>234</v>
      </c>
      <c r="DJ425" t="s">
        <v>234</v>
      </c>
      <c r="DK425" t="s">
        <v>234</v>
      </c>
      <c r="DL425" t="s">
        <v>234</v>
      </c>
      <c r="DM425" t="s">
        <v>234</v>
      </c>
      <c r="DN425" t="s">
        <v>234</v>
      </c>
      <c r="DO425" t="s">
        <v>234</v>
      </c>
      <c r="DP425" t="s">
        <v>234</v>
      </c>
      <c r="DQ425" t="s">
        <v>234</v>
      </c>
      <c r="DR425" t="s">
        <v>234</v>
      </c>
      <c r="DS425" t="s">
        <v>234</v>
      </c>
      <c r="DT425" t="s">
        <v>234</v>
      </c>
      <c r="DU425" t="s">
        <v>234</v>
      </c>
      <c r="DV425" t="s">
        <v>234</v>
      </c>
      <c r="DW425" t="s">
        <v>234</v>
      </c>
      <c r="DX425" t="s">
        <v>234</v>
      </c>
      <c r="DY425" t="s">
        <v>234</v>
      </c>
      <c r="DZ425" t="s">
        <v>234</v>
      </c>
      <c r="EA425" t="s">
        <v>234</v>
      </c>
      <c r="EB425" t="s">
        <v>234</v>
      </c>
      <c r="EC425" t="s">
        <v>234</v>
      </c>
      <c r="ED425" t="s">
        <v>234</v>
      </c>
      <c r="EE425" t="s">
        <v>234</v>
      </c>
      <c r="EF425" t="s">
        <v>234</v>
      </c>
      <c r="EG425" t="s">
        <v>234</v>
      </c>
      <c r="EH425" t="s">
        <v>234</v>
      </c>
      <c r="EI425" t="s">
        <v>234</v>
      </c>
      <c r="EJ425" t="s">
        <v>234</v>
      </c>
      <c r="EK425" t="s">
        <v>234</v>
      </c>
      <c r="EL425" t="s">
        <v>234</v>
      </c>
      <c r="EM425" t="s">
        <v>234</v>
      </c>
      <c r="EN425" t="s">
        <v>234</v>
      </c>
      <c r="EO425" t="s">
        <v>234</v>
      </c>
      <c r="EP425" t="s">
        <v>234</v>
      </c>
      <c r="EQ425" t="s">
        <v>234</v>
      </c>
      <c r="ER425" t="s">
        <v>234</v>
      </c>
      <c r="ES425" t="s">
        <v>234</v>
      </c>
      <c r="ET425" t="s">
        <v>234</v>
      </c>
      <c r="EU425" t="s">
        <v>234</v>
      </c>
      <c r="EV425" t="s">
        <v>234</v>
      </c>
      <c r="EW425" t="s">
        <v>234</v>
      </c>
      <c r="EX425" t="s">
        <v>234</v>
      </c>
      <c r="EY425" t="s">
        <v>234</v>
      </c>
      <c r="EZ425" t="s">
        <v>234</v>
      </c>
      <c r="FA425" t="s">
        <v>234</v>
      </c>
      <c r="FB425" t="s">
        <v>234</v>
      </c>
      <c r="FC425" t="s">
        <v>234</v>
      </c>
      <c r="FD425" t="s">
        <v>234</v>
      </c>
      <c r="FE425" t="s">
        <v>234</v>
      </c>
      <c r="FF425" t="s">
        <v>234</v>
      </c>
      <c r="FG425" t="s">
        <v>234</v>
      </c>
      <c r="FH425" t="s">
        <v>234</v>
      </c>
      <c r="FI425" t="s">
        <v>234</v>
      </c>
      <c r="FJ425" t="s">
        <v>234</v>
      </c>
      <c r="FK425" t="s">
        <v>234</v>
      </c>
      <c r="FL425" t="s">
        <v>234</v>
      </c>
      <c r="FM425" t="s">
        <v>234</v>
      </c>
      <c r="FN425" t="s">
        <v>234</v>
      </c>
      <c r="FO425" t="s">
        <v>234</v>
      </c>
      <c r="FP425" t="s">
        <v>234</v>
      </c>
      <c r="FQ425" t="s">
        <v>234</v>
      </c>
      <c r="FR425" t="s">
        <v>234</v>
      </c>
      <c r="FS425" t="s">
        <v>234</v>
      </c>
      <c r="FT425" t="s">
        <v>234</v>
      </c>
      <c r="FU425" t="s">
        <v>234</v>
      </c>
      <c r="FV425" t="s">
        <v>234</v>
      </c>
      <c r="FW425" t="s">
        <v>234</v>
      </c>
      <c r="FX425" t="s">
        <v>234</v>
      </c>
      <c r="FY425" t="s">
        <v>234</v>
      </c>
      <c r="FZ425" t="s">
        <v>234</v>
      </c>
      <c r="GA425" t="s">
        <v>234</v>
      </c>
      <c r="GB425" t="s">
        <v>234</v>
      </c>
      <c r="GC425" t="s">
        <v>234</v>
      </c>
      <c r="GD425" t="s">
        <v>234</v>
      </c>
      <c r="GE425" t="s">
        <v>234</v>
      </c>
      <c r="GF425" t="s">
        <v>234</v>
      </c>
      <c r="GG425" t="s">
        <v>234</v>
      </c>
      <c r="GH425" t="s">
        <v>234</v>
      </c>
      <c r="GI425" t="s">
        <v>234</v>
      </c>
      <c r="GJ425" t="s">
        <v>234</v>
      </c>
      <c r="GK425" t="s">
        <v>234</v>
      </c>
      <c r="GL425" t="s">
        <v>234</v>
      </c>
      <c r="GM425" t="s">
        <v>234</v>
      </c>
      <c r="GN425" t="s">
        <v>234</v>
      </c>
      <c r="GO425" t="s">
        <v>234</v>
      </c>
      <c r="GP425" t="s">
        <v>234</v>
      </c>
      <c r="GQ425" t="s">
        <v>234</v>
      </c>
      <c r="GR425" t="s">
        <v>234</v>
      </c>
      <c r="GS425" t="s">
        <v>234</v>
      </c>
      <c r="GT425" t="s">
        <v>234</v>
      </c>
      <c r="GU425" t="s">
        <v>234</v>
      </c>
      <c r="GV425" t="s">
        <v>234</v>
      </c>
      <c r="GW425">
        <v>0.1168</v>
      </c>
      <c r="GX425">
        <v>1</v>
      </c>
      <c r="GY425">
        <v>2.63E-2</v>
      </c>
      <c r="GZ425">
        <v>0.71930000000000005</v>
      </c>
      <c r="HA425">
        <v>0</v>
      </c>
      <c r="HB425">
        <v>5</v>
      </c>
      <c r="HC425">
        <v>7.1400000000000005E-2</v>
      </c>
      <c r="HD425">
        <v>0.40739999999999998</v>
      </c>
      <c r="HE425">
        <v>0</v>
      </c>
      <c r="HF425">
        <v>10</v>
      </c>
      <c r="HG425">
        <v>0.12809999999999999</v>
      </c>
      <c r="HH425">
        <v>0.25650000000000001</v>
      </c>
      <c r="HI425">
        <v>0</v>
      </c>
      <c r="HJ425">
        <v>23.9176</v>
      </c>
      <c r="HK425">
        <v>0.27400000000000002</v>
      </c>
      <c r="HL425">
        <v>0.15529999999999999</v>
      </c>
      <c r="HM425">
        <v>0</v>
      </c>
      <c r="HN425">
        <v>23.9176</v>
      </c>
      <c r="HO425">
        <v>0.27400000000000002</v>
      </c>
      <c r="HP425">
        <v>0.15529999999999999</v>
      </c>
      <c r="HQ425">
        <v>0</v>
      </c>
      <c r="HR425">
        <v>24.554400000000001</v>
      </c>
      <c r="HS425">
        <v>0.28620000000000001</v>
      </c>
      <c r="HT425">
        <v>0.1447</v>
      </c>
      <c r="HU425">
        <v>0.1167</v>
      </c>
      <c r="HV425">
        <v>23.9176</v>
      </c>
      <c r="HW425">
        <v>0.27400000000000002</v>
      </c>
      <c r="HX425">
        <v>0.15529999999999999</v>
      </c>
      <c r="HY425">
        <v>0</v>
      </c>
      <c r="HZ425">
        <v>9.9748999999999999</v>
      </c>
      <c r="IA425">
        <v>0.1011</v>
      </c>
      <c r="IB425">
        <v>0.27839999999999998</v>
      </c>
      <c r="IC425">
        <v>0</v>
      </c>
      <c r="ID425">
        <v>12.373900000000001</v>
      </c>
      <c r="IE425">
        <v>0.13220000000000001</v>
      </c>
      <c r="IF425">
        <v>0.2298</v>
      </c>
      <c r="IG425">
        <v>3.3300000000000003E-2</v>
      </c>
    </row>
    <row r="426" spans="1:241" x14ac:dyDescent="0.2">
      <c r="A426" t="s">
        <v>883</v>
      </c>
      <c r="B426" t="s">
        <v>239</v>
      </c>
      <c r="C426" t="s">
        <v>922</v>
      </c>
      <c r="D426" t="str">
        <f t="shared" si="6"/>
        <v>Crotalus_exiguus_all_M_1_F_lh_Set_bioc</v>
      </c>
      <c r="E426">
        <v>1</v>
      </c>
      <c r="F426" t="s">
        <v>261</v>
      </c>
      <c r="G426" t="s">
        <v>231</v>
      </c>
      <c r="H426">
        <v>1.9298999292429</v>
      </c>
      <c r="I426">
        <v>0</v>
      </c>
      <c r="J426">
        <v>0</v>
      </c>
      <c r="K426">
        <v>168.60185705963801</v>
      </c>
      <c r="L426">
        <v>0.85532582302798199</v>
      </c>
      <c r="M426">
        <v>8.9348051024187008E-3</v>
      </c>
      <c r="N426">
        <v>1</v>
      </c>
      <c r="O426">
        <v>1.9301925895971299</v>
      </c>
      <c r="P426">
        <v>0</v>
      </c>
      <c r="Q426">
        <v>0</v>
      </c>
      <c r="R426">
        <v>6</v>
      </c>
      <c r="S426">
        <v>1.4978</v>
      </c>
      <c r="T426">
        <v>2.0430999999999999</v>
      </c>
      <c r="U426">
        <v>106</v>
      </c>
      <c r="V426">
        <v>0.94930000000000003</v>
      </c>
      <c r="W426">
        <v>10000</v>
      </c>
      <c r="X426">
        <v>7.7125000000000004</v>
      </c>
      <c r="Y426" t="s">
        <v>234</v>
      </c>
      <c r="Z426" t="s">
        <v>234</v>
      </c>
      <c r="AA426" t="s">
        <v>234</v>
      </c>
      <c r="AB426" t="s">
        <v>234</v>
      </c>
      <c r="AC426" t="s">
        <v>234</v>
      </c>
      <c r="AD426" t="s">
        <v>234</v>
      </c>
      <c r="AE426" t="s">
        <v>234</v>
      </c>
      <c r="AF426" t="s">
        <v>234</v>
      </c>
      <c r="AG426" t="s">
        <v>234</v>
      </c>
      <c r="AH426" t="s">
        <v>234</v>
      </c>
      <c r="AI426" t="s">
        <v>234</v>
      </c>
      <c r="AJ426" t="s">
        <v>234</v>
      </c>
      <c r="AK426" t="s">
        <v>234</v>
      </c>
      <c r="AL426" t="s">
        <v>234</v>
      </c>
      <c r="AM426" t="s">
        <v>234</v>
      </c>
      <c r="AN426" t="s">
        <v>234</v>
      </c>
      <c r="AO426" t="s">
        <v>234</v>
      </c>
      <c r="AP426" t="s">
        <v>234</v>
      </c>
      <c r="AQ426" t="s">
        <v>234</v>
      </c>
      <c r="AR426" t="s">
        <v>234</v>
      </c>
      <c r="AS426" t="s">
        <v>234</v>
      </c>
      <c r="AT426" t="s">
        <v>234</v>
      </c>
      <c r="AU426" t="s">
        <v>234</v>
      </c>
      <c r="AV426" t="s">
        <v>234</v>
      </c>
      <c r="AW426" t="s">
        <v>234</v>
      </c>
      <c r="AX426" t="s">
        <v>234</v>
      </c>
      <c r="AY426" t="s">
        <v>234</v>
      </c>
      <c r="AZ426" t="s">
        <v>234</v>
      </c>
      <c r="BA426" t="s">
        <v>234</v>
      </c>
      <c r="BB426" t="s">
        <v>234</v>
      </c>
      <c r="BC426" t="s">
        <v>234</v>
      </c>
      <c r="BD426" t="s">
        <v>234</v>
      </c>
      <c r="BE426" t="s">
        <v>234</v>
      </c>
      <c r="BF426" t="s">
        <v>234</v>
      </c>
      <c r="BG426" t="s">
        <v>234</v>
      </c>
      <c r="BH426" t="s">
        <v>234</v>
      </c>
      <c r="BI426" t="s">
        <v>234</v>
      </c>
      <c r="BJ426" t="s">
        <v>234</v>
      </c>
      <c r="BK426" t="s">
        <v>234</v>
      </c>
      <c r="BL426" t="s">
        <v>234</v>
      </c>
      <c r="BM426" t="s">
        <v>234</v>
      </c>
      <c r="BN426" t="s">
        <v>234</v>
      </c>
      <c r="BO426">
        <v>100</v>
      </c>
      <c r="BP426" t="s">
        <v>234</v>
      </c>
      <c r="BQ426" t="s">
        <v>234</v>
      </c>
      <c r="BR426" t="s">
        <v>234</v>
      </c>
      <c r="BS426" t="s">
        <v>234</v>
      </c>
      <c r="BT426" t="s">
        <v>234</v>
      </c>
      <c r="BU426" t="s">
        <v>234</v>
      </c>
      <c r="BV426" t="s">
        <v>234</v>
      </c>
      <c r="BW426" t="s">
        <v>234</v>
      </c>
      <c r="BX426" t="s">
        <v>234</v>
      </c>
      <c r="BY426" t="s">
        <v>234</v>
      </c>
      <c r="BZ426" t="s">
        <v>234</v>
      </c>
      <c r="CA426" t="s">
        <v>234</v>
      </c>
      <c r="CB426" t="s">
        <v>234</v>
      </c>
      <c r="CC426" t="s">
        <v>234</v>
      </c>
      <c r="CD426" t="s">
        <v>234</v>
      </c>
      <c r="CE426" t="s">
        <v>234</v>
      </c>
      <c r="CF426" t="s">
        <v>234</v>
      </c>
      <c r="CG426" t="s">
        <v>234</v>
      </c>
      <c r="CH426" t="s">
        <v>234</v>
      </c>
      <c r="CI426" t="s">
        <v>234</v>
      </c>
      <c r="CJ426" t="s">
        <v>234</v>
      </c>
      <c r="CK426" t="s">
        <v>234</v>
      </c>
      <c r="CL426" t="s">
        <v>234</v>
      </c>
      <c r="CM426" t="s">
        <v>234</v>
      </c>
      <c r="CN426" t="s">
        <v>234</v>
      </c>
      <c r="CO426" t="s">
        <v>234</v>
      </c>
      <c r="CP426" t="s">
        <v>234</v>
      </c>
      <c r="CQ426" t="s">
        <v>234</v>
      </c>
      <c r="CR426" t="s">
        <v>234</v>
      </c>
      <c r="CS426" t="s">
        <v>234</v>
      </c>
      <c r="CT426" t="s">
        <v>234</v>
      </c>
      <c r="CU426" t="s">
        <v>234</v>
      </c>
      <c r="CV426" t="s">
        <v>234</v>
      </c>
      <c r="CW426" t="s">
        <v>234</v>
      </c>
      <c r="CX426" t="s">
        <v>234</v>
      </c>
      <c r="CY426" t="s">
        <v>234</v>
      </c>
      <c r="CZ426" t="s">
        <v>234</v>
      </c>
      <c r="DA426" t="s">
        <v>234</v>
      </c>
      <c r="DB426" t="s">
        <v>234</v>
      </c>
      <c r="DC426" t="s">
        <v>234</v>
      </c>
      <c r="DD426" t="s">
        <v>234</v>
      </c>
      <c r="DE426" t="s">
        <v>234</v>
      </c>
      <c r="DF426" t="s">
        <v>234</v>
      </c>
      <c r="DG426" t="s">
        <v>234</v>
      </c>
      <c r="DH426">
        <v>100</v>
      </c>
      <c r="DI426" t="s">
        <v>234</v>
      </c>
      <c r="DJ426" t="s">
        <v>234</v>
      </c>
      <c r="DK426" t="s">
        <v>234</v>
      </c>
      <c r="DL426" t="s">
        <v>234</v>
      </c>
      <c r="DM426" t="s">
        <v>234</v>
      </c>
      <c r="DN426" t="s">
        <v>234</v>
      </c>
      <c r="DO426" t="s">
        <v>234</v>
      </c>
      <c r="DP426" t="s">
        <v>234</v>
      </c>
      <c r="DQ426" t="s">
        <v>234</v>
      </c>
      <c r="DR426" t="s">
        <v>234</v>
      </c>
      <c r="DS426" t="s">
        <v>234</v>
      </c>
      <c r="DT426" t="s">
        <v>234</v>
      </c>
      <c r="DU426" t="s">
        <v>234</v>
      </c>
      <c r="DV426" t="s">
        <v>234</v>
      </c>
      <c r="DW426" t="s">
        <v>234</v>
      </c>
      <c r="DX426" t="s">
        <v>234</v>
      </c>
      <c r="DY426" t="s">
        <v>234</v>
      </c>
      <c r="DZ426" t="s">
        <v>234</v>
      </c>
      <c r="EA426" t="s">
        <v>234</v>
      </c>
      <c r="EB426" t="s">
        <v>234</v>
      </c>
      <c r="EC426" t="s">
        <v>234</v>
      </c>
      <c r="ED426" t="s">
        <v>234</v>
      </c>
      <c r="EE426" t="s">
        <v>234</v>
      </c>
      <c r="EF426" t="s">
        <v>234</v>
      </c>
      <c r="EG426" t="s">
        <v>234</v>
      </c>
      <c r="EH426" t="s">
        <v>234</v>
      </c>
      <c r="EI426" t="s">
        <v>234</v>
      </c>
      <c r="EJ426" t="s">
        <v>234</v>
      </c>
      <c r="EK426" t="s">
        <v>234</v>
      </c>
      <c r="EL426" t="s">
        <v>234</v>
      </c>
      <c r="EM426" t="s">
        <v>234</v>
      </c>
      <c r="EN426" t="s">
        <v>234</v>
      </c>
      <c r="EO426" t="s">
        <v>234</v>
      </c>
      <c r="EP426" t="s">
        <v>234</v>
      </c>
      <c r="EQ426" t="s">
        <v>234</v>
      </c>
      <c r="ER426" t="s">
        <v>234</v>
      </c>
      <c r="ES426" t="s">
        <v>234</v>
      </c>
      <c r="ET426" t="s">
        <v>234</v>
      </c>
      <c r="EU426" t="s">
        <v>234</v>
      </c>
      <c r="EV426" t="s">
        <v>234</v>
      </c>
      <c r="EW426" t="s">
        <v>234</v>
      </c>
      <c r="EX426" t="s">
        <v>234</v>
      </c>
      <c r="EY426" t="s">
        <v>234</v>
      </c>
      <c r="EZ426" t="s">
        <v>234</v>
      </c>
      <c r="FA426" t="s">
        <v>234</v>
      </c>
      <c r="FB426" t="s">
        <v>234</v>
      </c>
      <c r="FC426" t="s">
        <v>234</v>
      </c>
      <c r="FD426" t="s">
        <v>234</v>
      </c>
      <c r="FE426" t="s">
        <v>234</v>
      </c>
      <c r="FF426" t="s">
        <v>234</v>
      </c>
      <c r="FG426" t="s">
        <v>234</v>
      </c>
      <c r="FH426" t="s">
        <v>234</v>
      </c>
      <c r="FI426" t="s">
        <v>234</v>
      </c>
      <c r="FJ426" t="s">
        <v>234</v>
      </c>
      <c r="FK426" t="s">
        <v>234</v>
      </c>
      <c r="FL426" t="s">
        <v>234</v>
      </c>
      <c r="FM426" t="s">
        <v>234</v>
      </c>
      <c r="FN426" t="s">
        <v>234</v>
      </c>
      <c r="FO426" t="s">
        <v>234</v>
      </c>
      <c r="FP426" t="s">
        <v>234</v>
      </c>
      <c r="FQ426" t="s">
        <v>234</v>
      </c>
      <c r="FR426" t="s">
        <v>234</v>
      </c>
      <c r="FS426" t="s">
        <v>234</v>
      </c>
      <c r="FT426" t="s">
        <v>234</v>
      </c>
      <c r="FU426" t="s">
        <v>234</v>
      </c>
      <c r="FV426" t="s">
        <v>234</v>
      </c>
      <c r="FW426" t="s">
        <v>234</v>
      </c>
      <c r="FX426" t="s">
        <v>234</v>
      </c>
      <c r="FY426" t="s">
        <v>234</v>
      </c>
      <c r="FZ426" t="s">
        <v>234</v>
      </c>
      <c r="GA426" t="s">
        <v>234</v>
      </c>
      <c r="GB426" t="s">
        <v>234</v>
      </c>
      <c r="GC426" t="s">
        <v>234</v>
      </c>
      <c r="GD426" t="s">
        <v>234</v>
      </c>
      <c r="GE426" t="s">
        <v>234</v>
      </c>
      <c r="GF426" t="s">
        <v>234</v>
      </c>
      <c r="GG426" t="s">
        <v>234</v>
      </c>
      <c r="GH426" t="s">
        <v>234</v>
      </c>
      <c r="GI426" t="s">
        <v>234</v>
      </c>
      <c r="GJ426" t="s">
        <v>234</v>
      </c>
      <c r="GK426" t="s">
        <v>234</v>
      </c>
      <c r="GL426" t="s">
        <v>234</v>
      </c>
      <c r="GM426" t="s">
        <v>234</v>
      </c>
      <c r="GN426" t="s">
        <v>234</v>
      </c>
      <c r="GO426" t="s">
        <v>234</v>
      </c>
      <c r="GP426" t="s">
        <v>234</v>
      </c>
      <c r="GQ426" t="s">
        <v>234</v>
      </c>
      <c r="GR426" t="s">
        <v>234</v>
      </c>
      <c r="GS426" t="s">
        <v>234</v>
      </c>
      <c r="GT426" t="s">
        <v>234</v>
      </c>
      <c r="GU426" t="s">
        <v>234</v>
      </c>
      <c r="GV426" t="s">
        <v>234</v>
      </c>
      <c r="GW426">
        <v>0.11459999999999999</v>
      </c>
      <c r="GX426">
        <v>1</v>
      </c>
      <c r="GY426">
        <v>2.4400000000000002E-2</v>
      </c>
      <c r="GZ426">
        <v>0.71009999999999995</v>
      </c>
      <c r="HA426">
        <v>0</v>
      </c>
      <c r="HB426">
        <v>5</v>
      </c>
      <c r="HC426">
        <v>6.8000000000000005E-2</v>
      </c>
      <c r="HD426">
        <v>0.43159999999999998</v>
      </c>
      <c r="HE426">
        <v>0</v>
      </c>
      <c r="HF426">
        <v>10</v>
      </c>
      <c r="HG426">
        <v>0.1242</v>
      </c>
      <c r="HH426">
        <v>0.27010000000000001</v>
      </c>
      <c r="HI426">
        <v>0</v>
      </c>
      <c r="HJ426">
        <v>22.8782</v>
      </c>
      <c r="HK426">
        <v>0.25700000000000001</v>
      </c>
      <c r="HL426">
        <v>0.15240000000000001</v>
      </c>
      <c r="HM426">
        <v>0</v>
      </c>
      <c r="HN426">
        <v>22.8782</v>
      </c>
      <c r="HO426">
        <v>0.25700000000000001</v>
      </c>
      <c r="HP426">
        <v>0.15240000000000001</v>
      </c>
      <c r="HQ426">
        <v>0</v>
      </c>
      <c r="HR426">
        <v>23.256</v>
      </c>
      <c r="HS426">
        <v>0.28360000000000002</v>
      </c>
      <c r="HT426">
        <v>0.14710000000000001</v>
      </c>
      <c r="HU426">
        <v>0.16669999999999999</v>
      </c>
      <c r="HV426">
        <v>26.799299999999999</v>
      </c>
      <c r="HW426">
        <v>0.3165</v>
      </c>
      <c r="HX426">
        <v>0.13519999999999999</v>
      </c>
      <c r="HY426">
        <v>1.67E-2</v>
      </c>
      <c r="HZ426">
        <v>10.4756</v>
      </c>
      <c r="IA426">
        <v>0.1004</v>
      </c>
      <c r="IB426">
        <v>0.26600000000000001</v>
      </c>
      <c r="IC426">
        <v>0</v>
      </c>
      <c r="ID426">
        <v>12.741400000000001</v>
      </c>
      <c r="IE426">
        <v>0.1348</v>
      </c>
      <c r="IF426">
        <v>0.2243</v>
      </c>
      <c r="IG426">
        <v>0</v>
      </c>
    </row>
    <row r="427" spans="1:241" x14ac:dyDescent="0.2">
      <c r="A427" t="s">
        <v>883</v>
      </c>
      <c r="B427" t="s">
        <v>239</v>
      </c>
      <c r="C427" t="s">
        <v>923</v>
      </c>
      <c r="D427" t="str">
        <f t="shared" si="6"/>
        <v>Crotalus_exiguus_all_M_0.3_F_qt_Set_bioc</v>
      </c>
      <c r="E427">
        <v>0.3</v>
      </c>
      <c r="F427" t="s">
        <v>267</v>
      </c>
      <c r="G427" t="s">
        <v>231</v>
      </c>
      <c r="H427">
        <v>1.9335241347190599</v>
      </c>
      <c r="I427">
        <v>0</v>
      </c>
      <c r="J427">
        <v>0</v>
      </c>
      <c r="K427">
        <v>169.731893518845</v>
      </c>
      <c r="L427">
        <v>1.98536228223514</v>
      </c>
      <c r="M427">
        <v>5.0780945667660404E-3</v>
      </c>
      <c r="N427">
        <v>2</v>
      </c>
      <c r="O427">
        <v>1.9500516699650201</v>
      </c>
      <c r="P427">
        <v>0</v>
      </c>
      <c r="Q427">
        <v>0</v>
      </c>
      <c r="R427">
        <v>6</v>
      </c>
      <c r="S427">
        <v>1.5</v>
      </c>
      <c r="T427">
        <v>1.9575</v>
      </c>
      <c r="U427">
        <v>102</v>
      </c>
      <c r="V427">
        <v>0.9143</v>
      </c>
      <c r="W427">
        <v>10000</v>
      </c>
      <c r="X427">
        <v>7.7103000000000002</v>
      </c>
      <c r="Y427" t="s">
        <v>234</v>
      </c>
      <c r="Z427" t="s">
        <v>234</v>
      </c>
      <c r="AA427" t="s">
        <v>234</v>
      </c>
      <c r="AB427" t="s">
        <v>234</v>
      </c>
      <c r="AC427" t="s">
        <v>234</v>
      </c>
      <c r="AD427" t="s">
        <v>234</v>
      </c>
      <c r="AE427" t="s">
        <v>234</v>
      </c>
      <c r="AF427" t="s">
        <v>234</v>
      </c>
      <c r="AG427" t="s">
        <v>234</v>
      </c>
      <c r="AH427" t="s">
        <v>234</v>
      </c>
      <c r="AI427" t="s">
        <v>234</v>
      </c>
      <c r="AJ427" t="s">
        <v>234</v>
      </c>
      <c r="AK427" t="s">
        <v>234</v>
      </c>
      <c r="AL427" t="s">
        <v>234</v>
      </c>
      <c r="AM427" t="s">
        <v>234</v>
      </c>
      <c r="AN427" t="s">
        <v>234</v>
      </c>
      <c r="AO427" t="s">
        <v>234</v>
      </c>
      <c r="AP427" t="s">
        <v>234</v>
      </c>
      <c r="AQ427" t="s">
        <v>234</v>
      </c>
      <c r="AR427" t="s">
        <v>234</v>
      </c>
      <c r="AS427" t="s">
        <v>234</v>
      </c>
      <c r="AT427" t="s">
        <v>234</v>
      </c>
      <c r="AU427" t="s">
        <v>234</v>
      </c>
      <c r="AV427" t="s">
        <v>234</v>
      </c>
      <c r="AW427" t="s">
        <v>234</v>
      </c>
      <c r="AX427" t="s">
        <v>234</v>
      </c>
      <c r="AY427" t="s">
        <v>234</v>
      </c>
      <c r="AZ427" t="s">
        <v>234</v>
      </c>
      <c r="BA427" t="s">
        <v>234</v>
      </c>
      <c r="BB427" t="s">
        <v>234</v>
      </c>
      <c r="BC427" t="s">
        <v>234</v>
      </c>
      <c r="BD427" t="s">
        <v>234</v>
      </c>
      <c r="BE427" t="s">
        <v>234</v>
      </c>
      <c r="BF427" t="s">
        <v>234</v>
      </c>
      <c r="BG427" t="s">
        <v>234</v>
      </c>
      <c r="BH427" t="s">
        <v>234</v>
      </c>
      <c r="BI427" t="s">
        <v>234</v>
      </c>
      <c r="BJ427" t="s">
        <v>234</v>
      </c>
      <c r="BK427" t="s">
        <v>234</v>
      </c>
      <c r="BL427" t="s">
        <v>234</v>
      </c>
      <c r="BM427" t="s">
        <v>234</v>
      </c>
      <c r="BN427" t="s">
        <v>234</v>
      </c>
      <c r="BO427">
        <v>100</v>
      </c>
      <c r="BP427" t="s">
        <v>234</v>
      </c>
      <c r="BQ427" t="s">
        <v>234</v>
      </c>
      <c r="BR427" t="s">
        <v>234</v>
      </c>
      <c r="BS427" t="s">
        <v>234</v>
      </c>
      <c r="BT427" t="s">
        <v>234</v>
      </c>
      <c r="BU427" t="s">
        <v>234</v>
      </c>
      <c r="BV427" t="s">
        <v>234</v>
      </c>
      <c r="BW427" t="s">
        <v>234</v>
      </c>
      <c r="BX427" t="s">
        <v>234</v>
      </c>
      <c r="BY427" t="s">
        <v>234</v>
      </c>
      <c r="BZ427" t="s">
        <v>234</v>
      </c>
      <c r="CA427" t="s">
        <v>234</v>
      </c>
      <c r="CB427" t="s">
        <v>234</v>
      </c>
      <c r="CC427" t="s">
        <v>234</v>
      </c>
      <c r="CD427" t="s">
        <v>234</v>
      </c>
      <c r="CE427" t="s">
        <v>234</v>
      </c>
      <c r="CF427" t="s">
        <v>234</v>
      </c>
      <c r="CG427" t="s">
        <v>234</v>
      </c>
      <c r="CH427" t="s">
        <v>234</v>
      </c>
      <c r="CI427" t="s">
        <v>234</v>
      </c>
      <c r="CJ427" t="s">
        <v>234</v>
      </c>
      <c r="CK427" t="s">
        <v>234</v>
      </c>
      <c r="CL427" t="s">
        <v>234</v>
      </c>
      <c r="CM427" t="s">
        <v>234</v>
      </c>
      <c r="CN427" t="s">
        <v>234</v>
      </c>
      <c r="CO427" t="s">
        <v>234</v>
      </c>
      <c r="CP427" t="s">
        <v>234</v>
      </c>
      <c r="CQ427" t="s">
        <v>234</v>
      </c>
      <c r="CR427" t="s">
        <v>234</v>
      </c>
      <c r="CS427" t="s">
        <v>234</v>
      </c>
      <c r="CT427" t="s">
        <v>234</v>
      </c>
      <c r="CU427" t="s">
        <v>234</v>
      </c>
      <c r="CV427" t="s">
        <v>234</v>
      </c>
      <c r="CW427" t="s">
        <v>234</v>
      </c>
      <c r="CX427" t="s">
        <v>234</v>
      </c>
      <c r="CY427" t="s">
        <v>234</v>
      </c>
      <c r="CZ427" t="s">
        <v>234</v>
      </c>
      <c r="DA427" t="s">
        <v>234</v>
      </c>
      <c r="DB427" t="s">
        <v>234</v>
      </c>
      <c r="DC427" t="s">
        <v>234</v>
      </c>
      <c r="DD427" t="s">
        <v>234</v>
      </c>
      <c r="DE427" t="s">
        <v>234</v>
      </c>
      <c r="DF427" t="s">
        <v>234</v>
      </c>
      <c r="DG427" t="s">
        <v>234</v>
      </c>
      <c r="DH427">
        <v>100</v>
      </c>
      <c r="DI427" t="s">
        <v>234</v>
      </c>
      <c r="DJ427" t="s">
        <v>234</v>
      </c>
      <c r="DK427" t="s">
        <v>234</v>
      </c>
      <c r="DL427" t="s">
        <v>234</v>
      </c>
      <c r="DM427" t="s">
        <v>234</v>
      </c>
      <c r="DN427" t="s">
        <v>234</v>
      </c>
      <c r="DO427" t="s">
        <v>234</v>
      </c>
      <c r="DP427" t="s">
        <v>234</v>
      </c>
      <c r="DQ427" t="s">
        <v>234</v>
      </c>
      <c r="DR427" t="s">
        <v>234</v>
      </c>
      <c r="DS427" t="s">
        <v>234</v>
      </c>
      <c r="DT427" t="s">
        <v>234</v>
      </c>
      <c r="DU427" t="s">
        <v>234</v>
      </c>
      <c r="DV427" t="s">
        <v>234</v>
      </c>
      <c r="DW427" t="s">
        <v>234</v>
      </c>
      <c r="DX427" t="s">
        <v>234</v>
      </c>
      <c r="DY427" t="s">
        <v>234</v>
      </c>
      <c r="DZ427" t="s">
        <v>234</v>
      </c>
      <c r="EA427" t="s">
        <v>234</v>
      </c>
      <c r="EB427" t="s">
        <v>234</v>
      </c>
      <c r="EC427" t="s">
        <v>234</v>
      </c>
      <c r="ED427" t="s">
        <v>234</v>
      </c>
      <c r="EE427" t="s">
        <v>234</v>
      </c>
      <c r="EF427" t="s">
        <v>234</v>
      </c>
      <c r="EG427" t="s">
        <v>234</v>
      </c>
      <c r="EH427" t="s">
        <v>234</v>
      </c>
      <c r="EI427" t="s">
        <v>234</v>
      </c>
      <c r="EJ427" t="s">
        <v>234</v>
      </c>
      <c r="EK427" t="s">
        <v>234</v>
      </c>
      <c r="EL427" t="s">
        <v>234</v>
      </c>
      <c r="EM427" t="s">
        <v>234</v>
      </c>
      <c r="EN427" t="s">
        <v>234</v>
      </c>
      <c r="EO427" t="s">
        <v>234</v>
      </c>
      <c r="EP427" t="s">
        <v>234</v>
      </c>
      <c r="EQ427" t="s">
        <v>234</v>
      </c>
      <c r="ER427" t="s">
        <v>234</v>
      </c>
      <c r="ES427" t="s">
        <v>234</v>
      </c>
      <c r="ET427" t="s">
        <v>234</v>
      </c>
      <c r="EU427" t="s">
        <v>234</v>
      </c>
      <c r="EV427" t="s">
        <v>234</v>
      </c>
      <c r="EW427" t="s">
        <v>234</v>
      </c>
      <c r="EX427" t="s">
        <v>234</v>
      </c>
      <c r="EY427" t="s">
        <v>234</v>
      </c>
      <c r="EZ427" t="s">
        <v>234</v>
      </c>
      <c r="FA427" t="s">
        <v>234</v>
      </c>
      <c r="FB427" t="s">
        <v>234</v>
      </c>
      <c r="FC427" t="s">
        <v>234</v>
      </c>
      <c r="FD427" t="s">
        <v>234</v>
      </c>
      <c r="FE427" t="s">
        <v>234</v>
      </c>
      <c r="FF427" t="s">
        <v>234</v>
      </c>
      <c r="FG427" t="s">
        <v>234</v>
      </c>
      <c r="FH427" t="s">
        <v>234</v>
      </c>
      <c r="FI427" t="s">
        <v>234</v>
      </c>
      <c r="FJ427" t="s">
        <v>234</v>
      </c>
      <c r="FK427" t="s">
        <v>234</v>
      </c>
      <c r="FL427" t="s">
        <v>234</v>
      </c>
      <c r="FM427" t="s">
        <v>234</v>
      </c>
      <c r="FN427" t="s">
        <v>234</v>
      </c>
      <c r="FO427" t="s">
        <v>234</v>
      </c>
      <c r="FP427" t="s">
        <v>234</v>
      </c>
      <c r="FQ427" t="s">
        <v>234</v>
      </c>
      <c r="FR427" t="s">
        <v>234</v>
      </c>
      <c r="FS427" t="s">
        <v>234</v>
      </c>
      <c r="FT427" t="s">
        <v>234</v>
      </c>
      <c r="FU427" t="s">
        <v>234</v>
      </c>
      <c r="FV427" t="s">
        <v>234</v>
      </c>
      <c r="FW427" t="s">
        <v>234</v>
      </c>
      <c r="FX427" t="s">
        <v>234</v>
      </c>
      <c r="FY427" t="s">
        <v>234</v>
      </c>
      <c r="FZ427" t="s">
        <v>234</v>
      </c>
      <c r="GA427" t="s">
        <v>234</v>
      </c>
      <c r="GB427" t="s">
        <v>234</v>
      </c>
      <c r="GC427" t="s">
        <v>234</v>
      </c>
      <c r="GD427" t="s">
        <v>234</v>
      </c>
      <c r="GE427" t="s">
        <v>234</v>
      </c>
      <c r="GF427" t="s">
        <v>234</v>
      </c>
      <c r="GG427" t="s">
        <v>234</v>
      </c>
      <c r="GH427" t="s">
        <v>234</v>
      </c>
      <c r="GI427" t="s">
        <v>234</v>
      </c>
      <c r="GJ427" t="s">
        <v>234</v>
      </c>
      <c r="GK427" t="s">
        <v>234</v>
      </c>
      <c r="GL427" t="s">
        <v>234</v>
      </c>
      <c r="GM427" t="s">
        <v>234</v>
      </c>
      <c r="GN427" t="s">
        <v>234</v>
      </c>
      <c r="GO427" t="s">
        <v>234</v>
      </c>
      <c r="GP427" t="s">
        <v>234</v>
      </c>
      <c r="GQ427" t="s">
        <v>234</v>
      </c>
      <c r="GR427" t="s">
        <v>234</v>
      </c>
      <c r="GS427" t="s">
        <v>234</v>
      </c>
      <c r="GT427" t="s">
        <v>234</v>
      </c>
      <c r="GU427" t="s">
        <v>234</v>
      </c>
      <c r="GV427" t="s">
        <v>234</v>
      </c>
      <c r="GW427">
        <v>0.121</v>
      </c>
      <c r="GX427">
        <v>1</v>
      </c>
      <c r="GY427">
        <v>0.2286</v>
      </c>
      <c r="GZ427">
        <v>0.76659999999999995</v>
      </c>
      <c r="HA427">
        <v>3.3300000000000003E-2</v>
      </c>
      <c r="HB427">
        <v>5</v>
      </c>
      <c r="HC427">
        <v>0.23019999999999999</v>
      </c>
      <c r="HD427">
        <v>0.66190000000000004</v>
      </c>
      <c r="HE427">
        <v>6.6699999999999995E-2</v>
      </c>
      <c r="HF427">
        <v>10</v>
      </c>
      <c r="HG427">
        <v>0.23230000000000001</v>
      </c>
      <c r="HH427">
        <v>0.52290000000000003</v>
      </c>
      <c r="HI427">
        <v>6.6699999999999995E-2</v>
      </c>
      <c r="HJ427">
        <v>23.775400000000001</v>
      </c>
      <c r="HK427">
        <v>0.12809999999999999</v>
      </c>
      <c r="HL427">
        <v>0.45839999999999997</v>
      </c>
      <c r="HM427">
        <v>0</v>
      </c>
      <c r="HN427">
        <v>23.775400000000001</v>
      </c>
      <c r="HO427">
        <v>0.12809999999999999</v>
      </c>
      <c r="HP427">
        <v>0.45839999999999997</v>
      </c>
      <c r="HQ427">
        <v>0</v>
      </c>
      <c r="HR427">
        <v>33.036099999999998</v>
      </c>
      <c r="HS427">
        <v>0.27129999999999999</v>
      </c>
      <c r="HT427">
        <v>0.12640000000000001</v>
      </c>
      <c r="HU427">
        <v>0.16669999999999999</v>
      </c>
      <c r="HV427">
        <v>38.933900000000001</v>
      </c>
      <c r="HW427">
        <v>0.40479999999999999</v>
      </c>
      <c r="HX427">
        <v>9.7000000000000003E-2</v>
      </c>
      <c r="HY427">
        <v>6.6699999999999995E-2</v>
      </c>
      <c r="HZ427">
        <v>4.7929000000000004</v>
      </c>
      <c r="IA427">
        <v>9.0499999999999997E-2</v>
      </c>
      <c r="IB427">
        <v>0.8266</v>
      </c>
      <c r="IC427">
        <v>0</v>
      </c>
      <c r="ID427">
        <v>27.5624</v>
      </c>
      <c r="IE427">
        <v>0.24260000000000001</v>
      </c>
      <c r="IF427">
        <v>0.2099</v>
      </c>
      <c r="IG427">
        <v>6.6699999999999995E-2</v>
      </c>
    </row>
    <row r="428" spans="1:241" x14ac:dyDescent="0.2">
      <c r="A428" t="s">
        <v>883</v>
      </c>
      <c r="B428" t="s">
        <v>239</v>
      </c>
      <c r="C428" t="s">
        <v>327</v>
      </c>
      <c r="D428" t="str">
        <f t="shared" si="6"/>
        <v>Crotalus_exiguus_all_M_0.8_F_qph_Set_bioc</v>
      </c>
      <c r="E428">
        <v>0.8</v>
      </c>
      <c r="F428" t="s">
        <v>254</v>
      </c>
      <c r="G428" t="s">
        <v>231</v>
      </c>
      <c r="H428">
        <v>1.9298999292429</v>
      </c>
      <c r="I428">
        <v>0</v>
      </c>
      <c r="J428">
        <v>0</v>
      </c>
      <c r="K428">
        <v>168.019344716348</v>
      </c>
      <c r="L428">
        <v>0.27281347973786302</v>
      </c>
      <c r="M428">
        <v>1.1955728156804299E-2</v>
      </c>
      <c r="N428">
        <v>1</v>
      </c>
      <c r="O428">
        <v>1.9298999292429</v>
      </c>
      <c r="P428">
        <v>0</v>
      </c>
      <c r="Q428">
        <v>0</v>
      </c>
      <c r="R428">
        <v>6</v>
      </c>
      <c r="S428">
        <v>1.5054000000000001</v>
      </c>
      <c r="T428">
        <v>1.9749000000000001</v>
      </c>
      <c r="U428">
        <v>98</v>
      </c>
      <c r="V428">
        <v>0.94730000000000003</v>
      </c>
      <c r="W428">
        <v>10000</v>
      </c>
      <c r="X428">
        <v>7.7049000000000003</v>
      </c>
      <c r="Y428" t="s">
        <v>234</v>
      </c>
      <c r="Z428" t="s">
        <v>234</v>
      </c>
      <c r="AA428" t="s">
        <v>234</v>
      </c>
      <c r="AB428" t="s">
        <v>234</v>
      </c>
      <c r="AC428" t="s">
        <v>234</v>
      </c>
      <c r="AD428" t="s">
        <v>234</v>
      </c>
      <c r="AE428" t="s">
        <v>234</v>
      </c>
      <c r="AF428" t="s">
        <v>234</v>
      </c>
      <c r="AG428" t="s">
        <v>234</v>
      </c>
      <c r="AH428" t="s">
        <v>234</v>
      </c>
      <c r="AI428" t="s">
        <v>234</v>
      </c>
      <c r="AJ428" t="s">
        <v>234</v>
      </c>
      <c r="AK428" t="s">
        <v>234</v>
      </c>
      <c r="AL428" t="s">
        <v>234</v>
      </c>
      <c r="AM428" t="s">
        <v>234</v>
      </c>
      <c r="AN428" t="s">
        <v>234</v>
      </c>
      <c r="AO428" t="s">
        <v>234</v>
      </c>
      <c r="AP428" t="s">
        <v>234</v>
      </c>
      <c r="AQ428" t="s">
        <v>234</v>
      </c>
      <c r="AR428" t="s">
        <v>234</v>
      </c>
      <c r="AS428" t="s">
        <v>234</v>
      </c>
      <c r="AT428" t="s">
        <v>234</v>
      </c>
      <c r="AU428" t="s">
        <v>234</v>
      </c>
      <c r="AV428" t="s">
        <v>234</v>
      </c>
      <c r="AW428" t="s">
        <v>234</v>
      </c>
      <c r="AX428" t="s">
        <v>234</v>
      </c>
      <c r="AY428" t="s">
        <v>234</v>
      </c>
      <c r="AZ428" t="s">
        <v>234</v>
      </c>
      <c r="BA428" t="s">
        <v>234</v>
      </c>
      <c r="BB428" t="s">
        <v>234</v>
      </c>
      <c r="BC428" t="s">
        <v>234</v>
      </c>
      <c r="BD428" t="s">
        <v>234</v>
      </c>
      <c r="BE428" t="s">
        <v>234</v>
      </c>
      <c r="BF428" t="s">
        <v>234</v>
      </c>
      <c r="BG428" t="s">
        <v>234</v>
      </c>
      <c r="BH428" t="s">
        <v>234</v>
      </c>
      <c r="BI428" t="s">
        <v>234</v>
      </c>
      <c r="BJ428" t="s">
        <v>234</v>
      </c>
      <c r="BK428" t="s">
        <v>234</v>
      </c>
      <c r="BL428" t="s">
        <v>234</v>
      </c>
      <c r="BM428" t="s">
        <v>234</v>
      </c>
      <c r="BN428" t="s">
        <v>234</v>
      </c>
      <c r="BO428">
        <v>100</v>
      </c>
      <c r="BP428" t="s">
        <v>234</v>
      </c>
      <c r="BQ428" t="s">
        <v>234</v>
      </c>
      <c r="BR428" t="s">
        <v>234</v>
      </c>
      <c r="BS428" t="s">
        <v>234</v>
      </c>
      <c r="BT428" t="s">
        <v>234</v>
      </c>
      <c r="BU428" t="s">
        <v>234</v>
      </c>
      <c r="BV428" t="s">
        <v>234</v>
      </c>
      <c r="BW428" t="s">
        <v>234</v>
      </c>
      <c r="BX428" t="s">
        <v>234</v>
      </c>
      <c r="BY428" t="s">
        <v>234</v>
      </c>
      <c r="BZ428" t="s">
        <v>234</v>
      </c>
      <c r="CA428" t="s">
        <v>234</v>
      </c>
      <c r="CB428" t="s">
        <v>234</v>
      </c>
      <c r="CC428" t="s">
        <v>234</v>
      </c>
      <c r="CD428" t="s">
        <v>234</v>
      </c>
      <c r="CE428" t="s">
        <v>234</v>
      </c>
      <c r="CF428" t="s">
        <v>234</v>
      </c>
      <c r="CG428" t="s">
        <v>234</v>
      </c>
      <c r="CH428" t="s">
        <v>234</v>
      </c>
      <c r="CI428" t="s">
        <v>234</v>
      </c>
      <c r="CJ428" t="s">
        <v>234</v>
      </c>
      <c r="CK428" t="s">
        <v>234</v>
      </c>
      <c r="CL428" t="s">
        <v>234</v>
      </c>
      <c r="CM428" t="s">
        <v>234</v>
      </c>
      <c r="CN428" t="s">
        <v>234</v>
      </c>
      <c r="CO428" t="s">
        <v>234</v>
      </c>
      <c r="CP428" t="s">
        <v>234</v>
      </c>
      <c r="CQ428" t="s">
        <v>234</v>
      </c>
      <c r="CR428" t="s">
        <v>234</v>
      </c>
      <c r="CS428" t="s">
        <v>234</v>
      </c>
      <c r="CT428" t="s">
        <v>234</v>
      </c>
      <c r="CU428" t="s">
        <v>234</v>
      </c>
      <c r="CV428" t="s">
        <v>234</v>
      </c>
      <c r="CW428" t="s">
        <v>234</v>
      </c>
      <c r="CX428" t="s">
        <v>234</v>
      </c>
      <c r="CY428" t="s">
        <v>234</v>
      </c>
      <c r="CZ428" t="s">
        <v>234</v>
      </c>
      <c r="DA428" t="s">
        <v>234</v>
      </c>
      <c r="DB428" t="s">
        <v>234</v>
      </c>
      <c r="DC428" t="s">
        <v>234</v>
      </c>
      <c r="DD428" t="s">
        <v>234</v>
      </c>
      <c r="DE428" t="s">
        <v>234</v>
      </c>
      <c r="DF428" t="s">
        <v>234</v>
      </c>
      <c r="DG428" t="s">
        <v>234</v>
      </c>
      <c r="DH428">
        <v>100</v>
      </c>
      <c r="DI428" t="s">
        <v>234</v>
      </c>
      <c r="DJ428" t="s">
        <v>234</v>
      </c>
      <c r="DK428" t="s">
        <v>234</v>
      </c>
      <c r="DL428" t="s">
        <v>234</v>
      </c>
      <c r="DM428" t="s">
        <v>234</v>
      </c>
      <c r="DN428" t="s">
        <v>234</v>
      </c>
      <c r="DO428" t="s">
        <v>234</v>
      </c>
      <c r="DP428" t="s">
        <v>234</v>
      </c>
      <c r="DQ428" t="s">
        <v>234</v>
      </c>
      <c r="DR428" t="s">
        <v>234</v>
      </c>
      <c r="DS428" t="s">
        <v>234</v>
      </c>
      <c r="DT428" t="s">
        <v>234</v>
      </c>
      <c r="DU428" t="s">
        <v>234</v>
      </c>
      <c r="DV428" t="s">
        <v>234</v>
      </c>
      <c r="DW428" t="s">
        <v>234</v>
      </c>
      <c r="DX428" t="s">
        <v>234</v>
      </c>
      <c r="DY428" t="s">
        <v>234</v>
      </c>
      <c r="DZ428" t="s">
        <v>234</v>
      </c>
      <c r="EA428" t="s">
        <v>234</v>
      </c>
      <c r="EB428" t="s">
        <v>234</v>
      </c>
      <c r="EC428" t="s">
        <v>234</v>
      </c>
      <c r="ED428" t="s">
        <v>234</v>
      </c>
      <c r="EE428" t="s">
        <v>234</v>
      </c>
      <c r="EF428" t="s">
        <v>234</v>
      </c>
      <c r="EG428" t="s">
        <v>234</v>
      </c>
      <c r="EH428" t="s">
        <v>234</v>
      </c>
      <c r="EI428" t="s">
        <v>234</v>
      </c>
      <c r="EJ428" t="s">
        <v>234</v>
      </c>
      <c r="EK428" t="s">
        <v>234</v>
      </c>
      <c r="EL428" t="s">
        <v>234</v>
      </c>
      <c r="EM428" t="s">
        <v>234</v>
      </c>
      <c r="EN428" t="s">
        <v>234</v>
      </c>
      <c r="EO428" t="s">
        <v>234</v>
      </c>
      <c r="EP428" t="s">
        <v>234</v>
      </c>
      <c r="EQ428" t="s">
        <v>234</v>
      </c>
      <c r="ER428" t="s">
        <v>234</v>
      </c>
      <c r="ES428" t="s">
        <v>234</v>
      </c>
      <c r="ET428" t="s">
        <v>234</v>
      </c>
      <c r="EU428" t="s">
        <v>234</v>
      </c>
      <c r="EV428" t="s">
        <v>234</v>
      </c>
      <c r="EW428" t="s">
        <v>234</v>
      </c>
      <c r="EX428" t="s">
        <v>234</v>
      </c>
      <c r="EY428" t="s">
        <v>234</v>
      </c>
      <c r="EZ428" t="s">
        <v>234</v>
      </c>
      <c r="FA428" t="s">
        <v>234</v>
      </c>
      <c r="FB428" t="s">
        <v>234</v>
      </c>
      <c r="FC428" t="s">
        <v>234</v>
      </c>
      <c r="FD428" t="s">
        <v>234</v>
      </c>
      <c r="FE428" t="s">
        <v>234</v>
      </c>
      <c r="FF428" t="s">
        <v>234</v>
      </c>
      <c r="FG428" t="s">
        <v>234</v>
      </c>
      <c r="FH428" t="s">
        <v>234</v>
      </c>
      <c r="FI428" t="s">
        <v>234</v>
      </c>
      <c r="FJ428" t="s">
        <v>234</v>
      </c>
      <c r="FK428" t="s">
        <v>234</v>
      </c>
      <c r="FL428" t="s">
        <v>234</v>
      </c>
      <c r="FM428" t="s">
        <v>234</v>
      </c>
      <c r="FN428" t="s">
        <v>234</v>
      </c>
      <c r="FO428" t="s">
        <v>234</v>
      </c>
      <c r="FP428" t="s">
        <v>234</v>
      </c>
      <c r="FQ428" t="s">
        <v>234</v>
      </c>
      <c r="FR428" t="s">
        <v>234</v>
      </c>
      <c r="FS428" t="s">
        <v>234</v>
      </c>
      <c r="FT428" t="s">
        <v>234</v>
      </c>
      <c r="FU428" t="s">
        <v>234</v>
      </c>
      <c r="FV428" t="s">
        <v>234</v>
      </c>
      <c r="FW428" t="s">
        <v>234</v>
      </c>
      <c r="FX428" t="s">
        <v>234</v>
      </c>
      <c r="FY428" t="s">
        <v>234</v>
      </c>
      <c r="FZ428" t="s">
        <v>234</v>
      </c>
      <c r="GA428" t="s">
        <v>234</v>
      </c>
      <c r="GB428" t="s">
        <v>234</v>
      </c>
      <c r="GC428" t="s">
        <v>234</v>
      </c>
      <c r="GD428" t="s">
        <v>234</v>
      </c>
      <c r="GE428" t="s">
        <v>234</v>
      </c>
      <c r="GF428" t="s">
        <v>234</v>
      </c>
      <c r="GG428" t="s">
        <v>234</v>
      </c>
      <c r="GH428" t="s">
        <v>234</v>
      </c>
      <c r="GI428" t="s">
        <v>234</v>
      </c>
      <c r="GJ428" t="s">
        <v>234</v>
      </c>
      <c r="GK428" t="s">
        <v>234</v>
      </c>
      <c r="GL428" t="s">
        <v>234</v>
      </c>
      <c r="GM428" t="s">
        <v>234</v>
      </c>
      <c r="GN428" t="s">
        <v>234</v>
      </c>
      <c r="GO428" t="s">
        <v>234</v>
      </c>
      <c r="GP428" t="s">
        <v>234</v>
      </c>
      <c r="GQ428" t="s">
        <v>234</v>
      </c>
      <c r="GR428" t="s">
        <v>234</v>
      </c>
      <c r="GS428" t="s">
        <v>234</v>
      </c>
      <c r="GT428" t="s">
        <v>234</v>
      </c>
      <c r="GU428" t="s">
        <v>234</v>
      </c>
      <c r="GV428" t="s">
        <v>234</v>
      </c>
      <c r="GW428">
        <v>0.1103</v>
      </c>
      <c r="GX428">
        <v>1</v>
      </c>
      <c r="GY428">
        <v>2.1499999999999998E-2</v>
      </c>
      <c r="GZ428">
        <v>0.69340000000000002</v>
      </c>
      <c r="HA428">
        <v>0</v>
      </c>
      <c r="HB428">
        <v>5</v>
      </c>
      <c r="HC428">
        <v>6.4500000000000002E-2</v>
      </c>
      <c r="HD428">
        <v>0.37580000000000002</v>
      </c>
      <c r="HE428">
        <v>0</v>
      </c>
      <c r="HF428">
        <v>10</v>
      </c>
      <c r="HG428">
        <v>0.13919999999999999</v>
      </c>
      <c r="HH428">
        <v>0.2472</v>
      </c>
      <c r="HI428">
        <v>0</v>
      </c>
      <c r="HJ428">
        <v>21.637899999999998</v>
      </c>
      <c r="HK428">
        <v>0.3206</v>
      </c>
      <c r="HL428">
        <v>0.14330000000000001</v>
      </c>
      <c r="HM428">
        <v>0</v>
      </c>
      <c r="HN428">
        <v>21.637899999999998</v>
      </c>
      <c r="HO428">
        <v>0.3206</v>
      </c>
      <c r="HP428">
        <v>0.14330000000000001</v>
      </c>
      <c r="HQ428">
        <v>0</v>
      </c>
      <c r="HR428">
        <v>22.603100000000001</v>
      </c>
      <c r="HS428">
        <v>0.34339999999999998</v>
      </c>
      <c r="HT428">
        <v>0.13020000000000001</v>
      </c>
      <c r="HU428">
        <v>0.15</v>
      </c>
      <c r="HV428">
        <v>21.637899999999998</v>
      </c>
      <c r="HW428">
        <v>0.3206</v>
      </c>
      <c r="HX428">
        <v>0.14330000000000001</v>
      </c>
      <c r="HY428">
        <v>0</v>
      </c>
      <c r="HZ428">
        <v>8.9187999999999992</v>
      </c>
      <c r="IA428">
        <v>9.0899999999999995E-2</v>
      </c>
      <c r="IB428">
        <v>0.2722</v>
      </c>
      <c r="IC428">
        <v>0</v>
      </c>
      <c r="ID428">
        <v>11.305400000000001</v>
      </c>
      <c r="IE428">
        <v>0.12740000000000001</v>
      </c>
      <c r="IF428">
        <v>0.22020000000000001</v>
      </c>
      <c r="IG428">
        <v>1.67E-2</v>
      </c>
    </row>
    <row r="429" spans="1:241" x14ac:dyDescent="0.2">
      <c r="A429" t="s">
        <v>883</v>
      </c>
      <c r="B429" t="s">
        <v>239</v>
      </c>
      <c r="C429" t="s">
        <v>924</v>
      </c>
      <c r="D429" t="str">
        <f t="shared" si="6"/>
        <v>Crotalus_exiguus_all_M_0.8_F_lph_Set_bioc</v>
      </c>
      <c r="E429">
        <v>0.8</v>
      </c>
      <c r="F429" t="s">
        <v>441</v>
      </c>
      <c r="G429" t="s">
        <v>231</v>
      </c>
      <c r="H429">
        <v>1.9298999292429</v>
      </c>
      <c r="I429">
        <v>0</v>
      </c>
      <c r="J429">
        <v>0</v>
      </c>
      <c r="K429">
        <v>168.019344716348</v>
      </c>
      <c r="L429">
        <v>0.27281347973786302</v>
      </c>
      <c r="M429">
        <v>1.1955728156804299E-2</v>
      </c>
      <c r="N429">
        <v>1</v>
      </c>
      <c r="O429">
        <v>1.9298755448859699</v>
      </c>
      <c r="P429">
        <v>0</v>
      </c>
      <c r="Q429">
        <v>0</v>
      </c>
      <c r="R429">
        <v>6</v>
      </c>
      <c r="S429">
        <v>1.5061</v>
      </c>
      <c r="T429">
        <v>1.9794</v>
      </c>
      <c r="U429">
        <v>120</v>
      </c>
      <c r="V429">
        <v>0.9466</v>
      </c>
      <c r="W429">
        <v>10000</v>
      </c>
      <c r="X429">
        <v>7.7042999999999999</v>
      </c>
      <c r="Y429" t="s">
        <v>234</v>
      </c>
      <c r="Z429" t="s">
        <v>234</v>
      </c>
      <c r="AA429" t="s">
        <v>234</v>
      </c>
      <c r="AB429" t="s">
        <v>234</v>
      </c>
      <c r="AC429" t="s">
        <v>234</v>
      </c>
      <c r="AD429" t="s">
        <v>234</v>
      </c>
      <c r="AE429" t="s">
        <v>234</v>
      </c>
      <c r="AF429" t="s">
        <v>234</v>
      </c>
      <c r="AG429" t="s">
        <v>234</v>
      </c>
      <c r="AH429" t="s">
        <v>234</v>
      </c>
      <c r="AI429" t="s">
        <v>234</v>
      </c>
      <c r="AJ429" t="s">
        <v>234</v>
      </c>
      <c r="AK429" t="s">
        <v>234</v>
      </c>
      <c r="AL429" t="s">
        <v>234</v>
      </c>
      <c r="AM429" t="s">
        <v>234</v>
      </c>
      <c r="AN429" t="s">
        <v>234</v>
      </c>
      <c r="AO429" t="s">
        <v>234</v>
      </c>
      <c r="AP429" t="s">
        <v>234</v>
      </c>
      <c r="AQ429" t="s">
        <v>234</v>
      </c>
      <c r="AR429" t="s">
        <v>234</v>
      </c>
      <c r="AS429" t="s">
        <v>234</v>
      </c>
      <c r="AT429" t="s">
        <v>234</v>
      </c>
      <c r="AU429" t="s">
        <v>234</v>
      </c>
      <c r="AV429" t="s">
        <v>234</v>
      </c>
      <c r="AW429" t="s">
        <v>234</v>
      </c>
      <c r="AX429" t="s">
        <v>234</v>
      </c>
      <c r="AY429" t="s">
        <v>234</v>
      </c>
      <c r="AZ429" t="s">
        <v>234</v>
      </c>
      <c r="BA429" t="s">
        <v>234</v>
      </c>
      <c r="BB429" t="s">
        <v>234</v>
      </c>
      <c r="BC429" t="s">
        <v>234</v>
      </c>
      <c r="BD429" t="s">
        <v>234</v>
      </c>
      <c r="BE429" t="s">
        <v>234</v>
      </c>
      <c r="BF429" t="s">
        <v>234</v>
      </c>
      <c r="BG429" t="s">
        <v>234</v>
      </c>
      <c r="BH429" t="s">
        <v>234</v>
      </c>
      <c r="BI429" t="s">
        <v>234</v>
      </c>
      <c r="BJ429" t="s">
        <v>234</v>
      </c>
      <c r="BK429" t="s">
        <v>234</v>
      </c>
      <c r="BL429" t="s">
        <v>234</v>
      </c>
      <c r="BM429" t="s">
        <v>234</v>
      </c>
      <c r="BN429" t="s">
        <v>234</v>
      </c>
      <c r="BO429">
        <v>100</v>
      </c>
      <c r="BP429" t="s">
        <v>234</v>
      </c>
      <c r="BQ429" t="s">
        <v>234</v>
      </c>
      <c r="BR429" t="s">
        <v>234</v>
      </c>
      <c r="BS429" t="s">
        <v>234</v>
      </c>
      <c r="BT429" t="s">
        <v>234</v>
      </c>
      <c r="BU429" t="s">
        <v>234</v>
      </c>
      <c r="BV429" t="s">
        <v>234</v>
      </c>
      <c r="BW429" t="s">
        <v>234</v>
      </c>
      <c r="BX429" t="s">
        <v>234</v>
      </c>
      <c r="BY429" t="s">
        <v>234</v>
      </c>
      <c r="BZ429" t="s">
        <v>234</v>
      </c>
      <c r="CA429" t="s">
        <v>234</v>
      </c>
      <c r="CB429" t="s">
        <v>234</v>
      </c>
      <c r="CC429" t="s">
        <v>234</v>
      </c>
      <c r="CD429" t="s">
        <v>234</v>
      </c>
      <c r="CE429" t="s">
        <v>234</v>
      </c>
      <c r="CF429" t="s">
        <v>234</v>
      </c>
      <c r="CG429" t="s">
        <v>234</v>
      </c>
      <c r="CH429" t="s">
        <v>234</v>
      </c>
      <c r="CI429" t="s">
        <v>234</v>
      </c>
      <c r="CJ429" t="s">
        <v>234</v>
      </c>
      <c r="CK429" t="s">
        <v>234</v>
      </c>
      <c r="CL429" t="s">
        <v>234</v>
      </c>
      <c r="CM429" t="s">
        <v>234</v>
      </c>
      <c r="CN429" t="s">
        <v>234</v>
      </c>
      <c r="CO429" t="s">
        <v>234</v>
      </c>
      <c r="CP429" t="s">
        <v>234</v>
      </c>
      <c r="CQ429" t="s">
        <v>234</v>
      </c>
      <c r="CR429" t="s">
        <v>234</v>
      </c>
      <c r="CS429" t="s">
        <v>234</v>
      </c>
      <c r="CT429" t="s">
        <v>234</v>
      </c>
      <c r="CU429" t="s">
        <v>234</v>
      </c>
      <c r="CV429" t="s">
        <v>234</v>
      </c>
      <c r="CW429" t="s">
        <v>234</v>
      </c>
      <c r="CX429" t="s">
        <v>234</v>
      </c>
      <c r="CY429" t="s">
        <v>234</v>
      </c>
      <c r="CZ429" t="s">
        <v>234</v>
      </c>
      <c r="DA429" t="s">
        <v>234</v>
      </c>
      <c r="DB429" t="s">
        <v>234</v>
      </c>
      <c r="DC429" t="s">
        <v>234</v>
      </c>
      <c r="DD429" t="s">
        <v>234</v>
      </c>
      <c r="DE429" t="s">
        <v>234</v>
      </c>
      <c r="DF429" t="s">
        <v>234</v>
      </c>
      <c r="DG429" t="s">
        <v>234</v>
      </c>
      <c r="DH429">
        <v>100</v>
      </c>
      <c r="DI429" t="s">
        <v>234</v>
      </c>
      <c r="DJ429" t="s">
        <v>234</v>
      </c>
      <c r="DK429" t="s">
        <v>234</v>
      </c>
      <c r="DL429" t="s">
        <v>234</v>
      </c>
      <c r="DM429" t="s">
        <v>234</v>
      </c>
      <c r="DN429" t="s">
        <v>234</v>
      </c>
      <c r="DO429" t="s">
        <v>234</v>
      </c>
      <c r="DP429" t="s">
        <v>234</v>
      </c>
      <c r="DQ429" t="s">
        <v>234</v>
      </c>
      <c r="DR429" t="s">
        <v>234</v>
      </c>
      <c r="DS429" t="s">
        <v>234</v>
      </c>
      <c r="DT429" t="s">
        <v>234</v>
      </c>
      <c r="DU429" t="s">
        <v>234</v>
      </c>
      <c r="DV429" t="s">
        <v>234</v>
      </c>
      <c r="DW429" t="s">
        <v>234</v>
      </c>
      <c r="DX429" t="s">
        <v>234</v>
      </c>
      <c r="DY429" t="s">
        <v>234</v>
      </c>
      <c r="DZ429" t="s">
        <v>234</v>
      </c>
      <c r="EA429" t="s">
        <v>234</v>
      </c>
      <c r="EB429" t="s">
        <v>234</v>
      </c>
      <c r="EC429" t="s">
        <v>234</v>
      </c>
      <c r="ED429" t="s">
        <v>234</v>
      </c>
      <c r="EE429" t="s">
        <v>234</v>
      </c>
      <c r="EF429" t="s">
        <v>234</v>
      </c>
      <c r="EG429" t="s">
        <v>234</v>
      </c>
      <c r="EH429" t="s">
        <v>234</v>
      </c>
      <c r="EI429" t="s">
        <v>234</v>
      </c>
      <c r="EJ429" t="s">
        <v>234</v>
      </c>
      <c r="EK429" t="s">
        <v>234</v>
      </c>
      <c r="EL429" t="s">
        <v>234</v>
      </c>
      <c r="EM429" t="s">
        <v>234</v>
      </c>
      <c r="EN429" t="s">
        <v>234</v>
      </c>
      <c r="EO429" t="s">
        <v>234</v>
      </c>
      <c r="EP429" t="s">
        <v>234</v>
      </c>
      <c r="EQ429" t="s">
        <v>234</v>
      </c>
      <c r="ER429" t="s">
        <v>234</v>
      </c>
      <c r="ES429" t="s">
        <v>234</v>
      </c>
      <c r="ET429" t="s">
        <v>234</v>
      </c>
      <c r="EU429" t="s">
        <v>234</v>
      </c>
      <c r="EV429" t="s">
        <v>234</v>
      </c>
      <c r="EW429" t="s">
        <v>234</v>
      </c>
      <c r="EX429" t="s">
        <v>234</v>
      </c>
      <c r="EY429" t="s">
        <v>234</v>
      </c>
      <c r="EZ429" t="s">
        <v>234</v>
      </c>
      <c r="FA429" t="s">
        <v>234</v>
      </c>
      <c r="FB429" t="s">
        <v>234</v>
      </c>
      <c r="FC429" t="s">
        <v>234</v>
      </c>
      <c r="FD429" t="s">
        <v>234</v>
      </c>
      <c r="FE429" t="s">
        <v>234</v>
      </c>
      <c r="FF429" t="s">
        <v>234</v>
      </c>
      <c r="FG429" t="s">
        <v>234</v>
      </c>
      <c r="FH429" t="s">
        <v>234</v>
      </c>
      <c r="FI429" t="s">
        <v>234</v>
      </c>
      <c r="FJ429" t="s">
        <v>234</v>
      </c>
      <c r="FK429" t="s">
        <v>234</v>
      </c>
      <c r="FL429" t="s">
        <v>234</v>
      </c>
      <c r="FM429" t="s">
        <v>234</v>
      </c>
      <c r="FN429" t="s">
        <v>234</v>
      </c>
      <c r="FO429" t="s">
        <v>234</v>
      </c>
      <c r="FP429" t="s">
        <v>234</v>
      </c>
      <c r="FQ429" t="s">
        <v>234</v>
      </c>
      <c r="FR429" t="s">
        <v>234</v>
      </c>
      <c r="FS429" t="s">
        <v>234</v>
      </c>
      <c r="FT429" t="s">
        <v>234</v>
      </c>
      <c r="FU429" t="s">
        <v>234</v>
      </c>
      <c r="FV429" t="s">
        <v>234</v>
      </c>
      <c r="FW429" t="s">
        <v>234</v>
      </c>
      <c r="FX429" t="s">
        <v>234</v>
      </c>
      <c r="FY429" t="s">
        <v>234</v>
      </c>
      <c r="FZ429" t="s">
        <v>234</v>
      </c>
      <c r="GA429" t="s">
        <v>234</v>
      </c>
      <c r="GB429" t="s">
        <v>234</v>
      </c>
      <c r="GC429" t="s">
        <v>234</v>
      </c>
      <c r="GD429" t="s">
        <v>234</v>
      </c>
      <c r="GE429" t="s">
        <v>234</v>
      </c>
      <c r="GF429" t="s">
        <v>234</v>
      </c>
      <c r="GG429" t="s">
        <v>234</v>
      </c>
      <c r="GH429" t="s">
        <v>234</v>
      </c>
      <c r="GI429" t="s">
        <v>234</v>
      </c>
      <c r="GJ429" t="s">
        <v>234</v>
      </c>
      <c r="GK429" t="s">
        <v>234</v>
      </c>
      <c r="GL429" t="s">
        <v>234</v>
      </c>
      <c r="GM429" t="s">
        <v>234</v>
      </c>
      <c r="GN429" t="s">
        <v>234</v>
      </c>
      <c r="GO429" t="s">
        <v>234</v>
      </c>
      <c r="GP429" t="s">
        <v>234</v>
      </c>
      <c r="GQ429" t="s">
        <v>234</v>
      </c>
      <c r="GR429" t="s">
        <v>234</v>
      </c>
      <c r="GS429" t="s">
        <v>234</v>
      </c>
      <c r="GT429" t="s">
        <v>234</v>
      </c>
      <c r="GU429" t="s">
        <v>234</v>
      </c>
      <c r="GV429" t="s">
        <v>234</v>
      </c>
      <c r="GW429">
        <v>0.1091</v>
      </c>
      <c r="GX429">
        <v>1</v>
      </c>
      <c r="GY429">
        <v>2.1700000000000001E-2</v>
      </c>
      <c r="GZ429">
        <v>0.71950000000000003</v>
      </c>
      <c r="HA429">
        <v>0</v>
      </c>
      <c r="HB429">
        <v>5</v>
      </c>
      <c r="HC429">
        <v>6.0900000000000003E-2</v>
      </c>
      <c r="HD429">
        <v>0.40039999999999998</v>
      </c>
      <c r="HE429">
        <v>0</v>
      </c>
      <c r="HF429">
        <v>10</v>
      </c>
      <c r="HG429">
        <v>0.1236</v>
      </c>
      <c r="HH429">
        <v>0.25480000000000003</v>
      </c>
      <c r="HI429">
        <v>0</v>
      </c>
      <c r="HJ429">
        <v>22.679600000000001</v>
      </c>
      <c r="HK429">
        <v>0.28349999999999997</v>
      </c>
      <c r="HL429">
        <v>0.1479</v>
      </c>
      <c r="HM429">
        <v>0</v>
      </c>
      <c r="HN429">
        <v>22.679600000000001</v>
      </c>
      <c r="HO429">
        <v>0.28349999999999997</v>
      </c>
      <c r="HP429">
        <v>0.1479</v>
      </c>
      <c r="HQ429">
        <v>0</v>
      </c>
      <c r="HR429">
        <v>23.160299999999999</v>
      </c>
      <c r="HS429">
        <v>0.30170000000000002</v>
      </c>
      <c r="HT429">
        <v>0.1399</v>
      </c>
      <c r="HU429">
        <v>0.16669999999999999</v>
      </c>
      <c r="HV429">
        <v>22.679600000000001</v>
      </c>
      <c r="HW429">
        <v>0.28349999999999997</v>
      </c>
      <c r="HX429">
        <v>0.1479</v>
      </c>
      <c r="HY429">
        <v>0</v>
      </c>
      <c r="HZ429">
        <v>9.7601999999999993</v>
      </c>
      <c r="IA429">
        <v>9.3299999999999994E-2</v>
      </c>
      <c r="IB429">
        <v>0.26860000000000001</v>
      </c>
      <c r="IC429">
        <v>0</v>
      </c>
      <c r="ID429">
        <v>12.2919</v>
      </c>
      <c r="IE429">
        <v>0.1293</v>
      </c>
      <c r="IF429">
        <v>0.2152</v>
      </c>
      <c r="IG429">
        <v>1.67E-2</v>
      </c>
    </row>
    <row r="430" spans="1:241" x14ac:dyDescent="0.2">
      <c r="A430" t="s">
        <v>883</v>
      </c>
      <c r="B430" t="s">
        <v>239</v>
      </c>
      <c r="C430" t="s">
        <v>889</v>
      </c>
      <c r="D430" t="str">
        <f t="shared" si="6"/>
        <v>Crotalus_exiguus_all_M_1_F_h_Set_bioc</v>
      </c>
      <c r="E430">
        <v>1</v>
      </c>
      <c r="F430" t="s">
        <v>257</v>
      </c>
      <c r="G430" t="s">
        <v>231</v>
      </c>
      <c r="H430">
        <v>1.9298999292429</v>
      </c>
      <c r="I430">
        <v>0</v>
      </c>
      <c r="J430">
        <v>0</v>
      </c>
      <c r="K430">
        <v>168.60185705963801</v>
      </c>
      <c r="L430">
        <v>0.85532582302798199</v>
      </c>
      <c r="M430">
        <v>8.9348051024187008E-3</v>
      </c>
      <c r="N430">
        <v>1</v>
      </c>
      <c r="O430">
        <v>1.9298999292429</v>
      </c>
      <c r="P430">
        <v>0</v>
      </c>
      <c r="Q430">
        <v>0</v>
      </c>
      <c r="R430">
        <v>6</v>
      </c>
      <c r="S430">
        <v>1.5084</v>
      </c>
      <c r="T430">
        <v>2.0708000000000002</v>
      </c>
      <c r="U430">
        <v>114</v>
      </c>
      <c r="V430">
        <v>0.95409999999999995</v>
      </c>
      <c r="W430">
        <v>10000</v>
      </c>
      <c r="X430">
        <v>7.7019000000000002</v>
      </c>
      <c r="Y430" t="s">
        <v>234</v>
      </c>
      <c r="Z430" t="s">
        <v>234</v>
      </c>
      <c r="AA430" t="s">
        <v>234</v>
      </c>
      <c r="AB430" t="s">
        <v>234</v>
      </c>
      <c r="AC430" t="s">
        <v>234</v>
      </c>
      <c r="AD430" t="s">
        <v>234</v>
      </c>
      <c r="AE430" t="s">
        <v>234</v>
      </c>
      <c r="AF430" t="s">
        <v>234</v>
      </c>
      <c r="AG430" t="s">
        <v>234</v>
      </c>
      <c r="AH430" t="s">
        <v>234</v>
      </c>
      <c r="AI430" t="s">
        <v>234</v>
      </c>
      <c r="AJ430" t="s">
        <v>234</v>
      </c>
      <c r="AK430" t="s">
        <v>234</v>
      </c>
      <c r="AL430" t="s">
        <v>234</v>
      </c>
      <c r="AM430" t="s">
        <v>234</v>
      </c>
      <c r="AN430" t="s">
        <v>234</v>
      </c>
      <c r="AO430" t="s">
        <v>234</v>
      </c>
      <c r="AP430" t="s">
        <v>234</v>
      </c>
      <c r="AQ430" t="s">
        <v>234</v>
      </c>
      <c r="AR430" t="s">
        <v>234</v>
      </c>
      <c r="AS430" t="s">
        <v>234</v>
      </c>
      <c r="AT430" t="s">
        <v>234</v>
      </c>
      <c r="AU430" t="s">
        <v>234</v>
      </c>
      <c r="AV430" t="s">
        <v>234</v>
      </c>
      <c r="AW430" t="s">
        <v>234</v>
      </c>
      <c r="AX430" t="s">
        <v>234</v>
      </c>
      <c r="AY430" t="s">
        <v>234</v>
      </c>
      <c r="AZ430" t="s">
        <v>234</v>
      </c>
      <c r="BA430" t="s">
        <v>234</v>
      </c>
      <c r="BB430" t="s">
        <v>234</v>
      </c>
      <c r="BC430" t="s">
        <v>234</v>
      </c>
      <c r="BD430" t="s">
        <v>234</v>
      </c>
      <c r="BE430" t="s">
        <v>234</v>
      </c>
      <c r="BF430" t="s">
        <v>234</v>
      </c>
      <c r="BG430" t="s">
        <v>234</v>
      </c>
      <c r="BH430" t="s">
        <v>234</v>
      </c>
      <c r="BI430" t="s">
        <v>234</v>
      </c>
      <c r="BJ430" t="s">
        <v>234</v>
      </c>
      <c r="BK430" t="s">
        <v>234</v>
      </c>
      <c r="BL430" t="s">
        <v>234</v>
      </c>
      <c r="BM430" t="s">
        <v>234</v>
      </c>
      <c r="BN430" t="s">
        <v>234</v>
      </c>
      <c r="BO430">
        <v>100</v>
      </c>
      <c r="BP430" t="s">
        <v>234</v>
      </c>
      <c r="BQ430" t="s">
        <v>234</v>
      </c>
      <c r="BR430" t="s">
        <v>234</v>
      </c>
      <c r="BS430" t="s">
        <v>234</v>
      </c>
      <c r="BT430" t="s">
        <v>234</v>
      </c>
      <c r="BU430" t="s">
        <v>234</v>
      </c>
      <c r="BV430" t="s">
        <v>234</v>
      </c>
      <c r="BW430" t="s">
        <v>234</v>
      </c>
      <c r="BX430" t="s">
        <v>234</v>
      </c>
      <c r="BY430" t="s">
        <v>234</v>
      </c>
      <c r="BZ430" t="s">
        <v>234</v>
      </c>
      <c r="CA430" t="s">
        <v>234</v>
      </c>
      <c r="CB430" t="s">
        <v>234</v>
      </c>
      <c r="CC430" t="s">
        <v>234</v>
      </c>
      <c r="CD430" t="s">
        <v>234</v>
      </c>
      <c r="CE430" t="s">
        <v>234</v>
      </c>
      <c r="CF430" t="s">
        <v>234</v>
      </c>
      <c r="CG430" t="s">
        <v>234</v>
      </c>
      <c r="CH430" t="s">
        <v>234</v>
      </c>
      <c r="CI430" t="s">
        <v>234</v>
      </c>
      <c r="CJ430" t="s">
        <v>234</v>
      </c>
      <c r="CK430" t="s">
        <v>234</v>
      </c>
      <c r="CL430" t="s">
        <v>234</v>
      </c>
      <c r="CM430" t="s">
        <v>234</v>
      </c>
      <c r="CN430" t="s">
        <v>234</v>
      </c>
      <c r="CO430" t="s">
        <v>234</v>
      </c>
      <c r="CP430" t="s">
        <v>234</v>
      </c>
      <c r="CQ430" t="s">
        <v>234</v>
      </c>
      <c r="CR430" t="s">
        <v>234</v>
      </c>
      <c r="CS430" t="s">
        <v>234</v>
      </c>
      <c r="CT430" t="s">
        <v>234</v>
      </c>
      <c r="CU430" t="s">
        <v>234</v>
      </c>
      <c r="CV430" t="s">
        <v>234</v>
      </c>
      <c r="CW430" t="s">
        <v>234</v>
      </c>
      <c r="CX430" t="s">
        <v>234</v>
      </c>
      <c r="CY430" t="s">
        <v>234</v>
      </c>
      <c r="CZ430" t="s">
        <v>234</v>
      </c>
      <c r="DA430" t="s">
        <v>234</v>
      </c>
      <c r="DB430" t="s">
        <v>234</v>
      </c>
      <c r="DC430" t="s">
        <v>234</v>
      </c>
      <c r="DD430" t="s">
        <v>234</v>
      </c>
      <c r="DE430" t="s">
        <v>234</v>
      </c>
      <c r="DF430" t="s">
        <v>234</v>
      </c>
      <c r="DG430" t="s">
        <v>234</v>
      </c>
      <c r="DH430">
        <v>100</v>
      </c>
      <c r="DI430" t="s">
        <v>234</v>
      </c>
      <c r="DJ430" t="s">
        <v>234</v>
      </c>
      <c r="DK430" t="s">
        <v>234</v>
      </c>
      <c r="DL430" t="s">
        <v>234</v>
      </c>
      <c r="DM430" t="s">
        <v>234</v>
      </c>
      <c r="DN430" t="s">
        <v>234</v>
      </c>
      <c r="DO430" t="s">
        <v>234</v>
      </c>
      <c r="DP430" t="s">
        <v>234</v>
      </c>
      <c r="DQ430" t="s">
        <v>234</v>
      </c>
      <c r="DR430" t="s">
        <v>234</v>
      </c>
      <c r="DS430" t="s">
        <v>234</v>
      </c>
      <c r="DT430" t="s">
        <v>234</v>
      </c>
      <c r="DU430" t="s">
        <v>234</v>
      </c>
      <c r="DV430" t="s">
        <v>234</v>
      </c>
      <c r="DW430" t="s">
        <v>234</v>
      </c>
      <c r="DX430" t="s">
        <v>234</v>
      </c>
      <c r="DY430" t="s">
        <v>234</v>
      </c>
      <c r="DZ430" t="s">
        <v>234</v>
      </c>
      <c r="EA430" t="s">
        <v>234</v>
      </c>
      <c r="EB430" t="s">
        <v>234</v>
      </c>
      <c r="EC430" t="s">
        <v>234</v>
      </c>
      <c r="ED430" t="s">
        <v>234</v>
      </c>
      <c r="EE430" t="s">
        <v>234</v>
      </c>
      <c r="EF430" t="s">
        <v>234</v>
      </c>
      <c r="EG430" t="s">
        <v>234</v>
      </c>
      <c r="EH430" t="s">
        <v>234</v>
      </c>
      <c r="EI430" t="s">
        <v>234</v>
      </c>
      <c r="EJ430" t="s">
        <v>234</v>
      </c>
      <c r="EK430" t="s">
        <v>234</v>
      </c>
      <c r="EL430" t="s">
        <v>234</v>
      </c>
      <c r="EM430" t="s">
        <v>234</v>
      </c>
      <c r="EN430" t="s">
        <v>234</v>
      </c>
      <c r="EO430" t="s">
        <v>234</v>
      </c>
      <c r="EP430" t="s">
        <v>234</v>
      </c>
      <c r="EQ430" t="s">
        <v>234</v>
      </c>
      <c r="ER430" t="s">
        <v>234</v>
      </c>
      <c r="ES430" t="s">
        <v>234</v>
      </c>
      <c r="ET430" t="s">
        <v>234</v>
      </c>
      <c r="EU430" t="s">
        <v>234</v>
      </c>
      <c r="EV430" t="s">
        <v>234</v>
      </c>
      <c r="EW430" t="s">
        <v>234</v>
      </c>
      <c r="EX430" t="s">
        <v>234</v>
      </c>
      <c r="EY430" t="s">
        <v>234</v>
      </c>
      <c r="EZ430" t="s">
        <v>234</v>
      </c>
      <c r="FA430" t="s">
        <v>234</v>
      </c>
      <c r="FB430" t="s">
        <v>234</v>
      </c>
      <c r="FC430" t="s">
        <v>234</v>
      </c>
      <c r="FD430" t="s">
        <v>234</v>
      </c>
      <c r="FE430" t="s">
        <v>234</v>
      </c>
      <c r="FF430" t="s">
        <v>234</v>
      </c>
      <c r="FG430" t="s">
        <v>234</v>
      </c>
      <c r="FH430" t="s">
        <v>234</v>
      </c>
      <c r="FI430" t="s">
        <v>234</v>
      </c>
      <c r="FJ430" t="s">
        <v>234</v>
      </c>
      <c r="FK430" t="s">
        <v>234</v>
      </c>
      <c r="FL430" t="s">
        <v>234</v>
      </c>
      <c r="FM430" t="s">
        <v>234</v>
      </c>
      <c r="FN430" t="s">
        <v>234</v>
      </c>
      <c r="FO430" t="s">
        <v>234</v>
      </c>
      <c r="FP430" t="s">
        <v>234</v>
      </c>
      <c r="FQ430" t="s">
        <v>234</v>
      </c>
      <c r="FR430" t="s">
        <v>234</v>
      </c>
      <c r="FS430" t="s">
        <v>234</v>
      </c>
      <c r="FT430" t="s">
        <v>234</v>
      </c>
      <c r="FU430" t="s">
        <v>234</v>
      </c>
      <c r="FV430" t="s">
        <v>234</v>
      </c>
      <c r="FW430" t="s">
        <v>234</v>
      </c>
      <c r="FX430" t="s">
        <v>234</v>
      </c>
      <c r="FY430" t="s">
        <v>234</v>
      </c>
      <c r="FZ430" t="s">
        <v>234</v>
      </c>
      <c r="GA430" t="s">
        <v>234</v>
      </c>
      <c r="GB430" t="s">
        <v>234</v>
      </c>
      <c r="GC430" t="s">
        <v>234</v>
      </c>
      <c r="GD430" t="s">
        <v>234</v>
      </c>
      <c r="GE430" t="s">
        <v>234</v>
      </c>
      <c r="GF430" t="s">
        <v>234</v>
      </c>
      <c r="GG430" t="s">
        <v>234</v>
      </c>
      <c r="GH430" t="s">
        <v>234</v>
      </c>
      <c r="GI430" t="s">
        <v>234</v>
      </c>
      <c r="GJ430" t="s">
        <v>234</v>
      </c>
      <c r="GK430" t="s">
        <v>234</v>
      </c>
      <c r="GL430" t="s">
        <v>234</v>
      </c>
      <c r="GM430" t="s">
        <v>234</v>
      </c>
      <c r="GN430" t="s">
        <v>234</v>
      </c>
      <c r="GO430" t="s">
        <v>234</v>
      </c>
      <c r="GP430" t="s">
        <v>234</v>
      </c>
      <c r="GQ430" t="s">
        <v>234</v>
      </c>
      <c r="GR430" t="s">
        <v>234</v>
      </c>
      <c r="GS430" t="s">
        <v>234</v>
      </c>
      <c r="GT430" t="s">
        <v>234</v>
      </c>
      <c r="GU430" t="s">
        <v>234</v>
      </c>
      <c r="GV430" t="s">
        <v>234</v>
      </c>
      <c r="GW430">
        <v>0.1076</v>
      </c>
      <c r="GX430">
        <v>1</v>
      </c>
      <c r="GY430">
        <v>2.18E-2</v>
      </c>
      <c r="GZ430">
        <v>0.72270000000000001</v>
      </c>
      <c r="HA430">
        <v>0</v>
      </c>
      <c r="HB430">
        <v>5</v>
      </c>
      <c r="HC430">
        <v>5.6800000000000003E-2</v>
      </c>
      <c r="HD430">
        <v>0.40279999999999999</v>
      </c>
      <c r="HE430">
        <v>0</v>
      </c>
      <c r="HF430">
        <v>10</v>
      </c>
      <c r="HG430">
        <v>0.11840000000000001</v>
      </c>
      <c r="HH430">
        <v>0.24210000000000001</v>
      </c>
      <c r="HI430">
        <v>0</v>
      </c>
      <c r="HJ430">
        <v>23.3781</v>
      </c>
      <c r="HK430">
        <v>0.30580000000000002</v>
      </c>
      <c r="HL430">
        <v>0.1326</v>
      </c>
      <c r="HM430">
        <v>0</v>
      </c>
      <c r="HN430">
        <v>23.3781</v>
      </c>
      <c r="HO430">
        <v>0.30580000000000002</v>
      </c>
      <c r="HP430">
        <v>0.1326</v>
      </c>
      <c r="HQ430">
        <v>0</v>
      </c>
      <c r="HR430">
        <v>23.748799999999999</v>
      </c>
      <c r="HS430">
        <v>0.32479999999999998</v>
      </c>
      <c r="HT430">
        <v>0.12740000000000001</v>
      </c>
      <c r="HU430">
        <v>0.1167</v>
      </c>
      <c r="HV430">
        <v>27.1952</v>
      </c>
      <c r="HW430">
        <v>0.3649</v>
      </c>
      <c r="HX430">
        <v>0.1158</v>
      </c>
      <c r="HY430">
        <v>1.67E-2</v>
      </c>
      <c r="HZ430">
        <v>9.9914000000000005</v>
      </c>
      <c r="IA430">
        <v>9.4100000000000003E-2</v>
      </c>
      <c r="IB430">
        <v>0.26140000000000002</v>
      </c>
      <c r="IC430">
        <v>0</v>
      </c>
      <c r="ID430">
        <v>12.2524</v>
      </c>
      <c r="IE430">
        <v>0.1236</v>
      </c>
      <c r="IF430">
        <v>0.2132</v>
      </c>
      <c r="IG430">
        <v>0</v>
      </c>
    </row>
    <row r="431" spans="1:241" x14ac:dyDescent="0.2">
      <c r="A431" t="s">
        <v>883</v>
      </c>
      <c r="B431" t="s">
        <v>239</v>
      </c>
      <c r="C431" t="s">
        <v>925</v>
      </c>
      <c r="D431" t="str">
        <f t="shared" si="6"/>
        <v>Crotalus_exiguus_all_M_0.9_F_lth_Set_bioc</v>
      </c>
      <c r="E431">
        <v>0.9</v>
      </c>
      <c r="F431" t="s">
        <v>263</v>
      </c>
      <c r="G431" t="s">
        <v>231</v>
      </c>
      <c r="H431">
        <v>1.9298999292429</v>
      </c>
      <c r="I431">
        <v>0</v>
      </c>
      <c r="J431">
        <v>0</v>
      </c>
      <c r="K431">
        <v>168.304727254624</v>
      </c>
      <c r="L431">
        <v>0.55819601801422902</v>
      </c>
      <c r="M431">
        <v>1.03658757983276E-2</v>
      </c>
      <c r="N431">
        <v>1</v>
      </c>
      <c r="O431">
        <v>1.9298999292429</v>
      </c>
      <c r="P431">
        <v>0</v>
      </c>
      <c r="Q431">
        <v>0</v>
      </c>
      <c r="R431">
        <v>6</v>
      </c>
      <c r="S431">
        <v>1.51</v>
      </c>
      <c r="T431">
        <v>2.0337000000000001</v>
      </c>
      <c r="U431">
        <v>162</v>
      </c>
      <c r="V431">
        <v>0.94850000000000001</v>
      </c>
      <c r="W431">
        <v>10000</v>
      </c>
      <c r="X431">
        <v>7.7004000000000001</v>
      </c>
      <c r="Y431" t="s">
        <v>234</v>
      </c>
      <c r="Z431" t="s">
        <v>234</v>
      </c>
      <c r="AA431" t="s">
        <v>234</v>
      </c>
      <c r="AB431" t="s">
        <v>234</v>
      </c>
      <c r="AC431" t="s">
        <v>234</v>
      </c>
      <c r="AD431" t="s">
        <v>234</v>
      </c>
      <c r="AE431" t="s">
        <v>234</v>
      </c>
      <c r="AF431" t="s">
        <v>234</v>
      </c>
      <c r="AG431" t="s">
        <v>234</v>
      </c>
      <c r="AH431" t="s">
        <v>234</v>
      </c>
      <c r="AI431" t="s">
        <v>234</v>
      </c>
      <c r="AJ431" t="s">
        <v>234</v>
      </c>
      <c r="AK431" t="s">
        <v>234</v>
      </c>
      <c r="AL431" t="s">
        <v>234</v>
      </c>
      <c r="AM431" t="s">
        <v>234</v>
      </c>
      <c r="AN431" t="s">
        <v>234</v>
      </c>
      <c r="AO431" t="s">
        <v>234</v>
      </c>
      <c r="AP431" t="s">
        <v>234</v>
      </c>
      <c r="AQ431" t="s">
        <v>234</v>
      </c>
      <c r="AR431" t="s">
        <v>234</v>
      </c>
      <c r="AS431" t="s">
        <v>234</v>
      </c>
      <c r="AT431" t="s">
        <v>234</v>
      </c>
      <c r="AU431" t="s">
        <v>234</v>
      </c>
      <c r="AV431" t="s">
        <v>234</v>
      </c>
      <c r="AW431" t="s">
        <v>234</v>
      </c>
      <c r="AX431" t="s">
        <v>234</v>
      </c>
      <c r="AY431" t="s">
        <v>234</v>
      </c>
      <c r="AZ431" t="s">
        <v>234</v>
      </c>
      <c r="BA431" t="s">
        <v>234</v>
      </c>
      <c r="BB431" t="s">
        <v>234</v>
      </c>
      <c r="BC431" t="s">
        <v>234</v>
      </c>
      <c r="BD431" t="s">
        <v>234</v>
      </c>
      <c r="BE431" t="s">
        <v>234</v>
      </c>
      <c r="BF431" t="s">
        <v>234</v>
      </c>
      <c r="BG431" t="s">
        <v>234</v>
      </c>
      <c r="BH431" t="s">
        <v>234</v>
      </c>
      <c r="BI431" t="s">
        <v>234</v>
      </c>
      <c r="BJ431" t="s">
        <v>234</v>
      </c>
      <c r="BK431" t="s">
        <v>234</v>
      </c>
      <c r="BL431" t="s">
        <v>234</v>
      </c>
      <c r="BM431" t="s">
        <v>234</v>
      </c>
      <c r="BN431" t="s">
        <v>234</v>
      </c>
      <c r="BO431">
        <v>100</v>
      </c>
      <c r="BP431" t="s">
        <v>234</v>
      </c>
      <c r="BQ431" t="s">
        <v>234</v>
      </c>
      <c r="BR431" t="s">
        <v>234</v>
      </c>
      <c r="BS431" t="s">
        <v>234</v>
      </c>
      <c r="BT431" t="s">
        <v>234</v>
      </c>
      <c r="BU431" t="s">
        <v>234</v>
      </c>
      <c r="BV431" t="s">
        <v>234</v>
      </c>
      <c r="BW431" t="s">
        <v>234</v>
      </c>
      <c r="BX431" t="s">
        <v>234</v>
      </c>
      <c r="BY431" t="s">
        <v>234</v>
      </c>
      <c r="BZ431" t="s">
        <v>234</v>
      </c>
      <c r="CA431" t="s">
        <v>234</v>
      </c>
      <c r="CB431" t="s">
        <v>234</v>
      </c>
      <c r="CC431" t="s">
        <v>234</v>
      </c>
      <c r="CD431" t="s">
        <v>234</v>
      </c>
      <c r="CE431" t="s">
        <v>234</v>
      </c>
      <c r="CF431" t="s">
        <v>234</v>
      </c>
      <c r="CG431" t="s">
        <v>234</v>
      </c>
      <c r="CH431" t="s">
        <v>234</v>
      </c>
      <c r="CI431" t="s">
        <v>234</v>
      </c>
      <c r="CJ431" t="s">
        <v>234</v>
      </c>
      <c r="CK431" t="s">
        <v>234</v>
      </c>
      <c r="CL431" t="s">
        <v>234</v>
      </c>
      <c r="CM431" t="s">
        <v>234</v>
      </c>
      <c r="CN431" t="s">
        <v>234</v>
      </c>
      <c r="CO431" t="s">
        <v>234</v>
      </c>
      <c r="CP431" t="s">
        <v>234</v>
      </c>
      <c r="CQ431" t="s">
        <v>234</v>
      </c>
      <c r="CR431" t="s">
        <v>234</v>
      </c>
      <c r="CS431" t="s">
        <v>234</v>
      </c>
      <c r="CT431" t="s">
        <v>234</v>
      </c>
      <c r="CU431" t="s">
        <v>234</v>
      </c>
      <c r="CV431" t="s">
        <v>234</v>
      </c>
      <c r="CW431" t="s">
        <v>234</v>
      </c>
      <c r="CX431" t="s">
        <v>234</v>
      </c>
      <c r="CY431" t="s">
        <v>234</v>
      </c>
      <c r="CZ431" t="s">
        <v>234</v>
      </c>
      <c r="DA431" t="s">
        <v>234</v>
      </c>
      <c r="DB431" t="s">
        <v>234</v>
      </c>
      <c r="DC431" t="s">
        <v>234</v>
      </c>
      <c r="DD431" t="s">
        <v>234</v>
      </c>
      <c r="DE431" t="s">
        <v>234</v>
      </c>
      <c r="DF431" t="s">
        <v>234</v>
      </c>
      <c r="DG431" t="s">
        <v>234</v>
      </c>
      <c r="DH431">
        <v>100</v>
      </c>
      <c r="DI431" t="s">
        <v>234</v>
      </c>
      <c r="DJ431" t="s">
        <v>234</v>
      </c>
      <c r="DK431" t="s">
        <v>234</v>
      </c>
      <c r="DL431" t="s">
        <v>234</v>
      </c>
      <c r="DM431" t="s">
        <v>234</v>
      </c>
      <c r="DN431" t="s">
        <v>234</v>
      </c>
      <c r="DO431" t="s">
        <v>234</v>
      </c>
      <c r="DP431" t="s">
        <v>234</v>
      </c>
      <c r="DQ431" t="s">
        <v>234</v>
      </c>
      <c r="DR431" t="s">
        <v>234</v>
      </c>
      <c r="DS431" t="s">
        <v>234</v>
      </c>
      <c r="DT431" t="s">
        <v>234</v>
      </c>
      <c r="DU431" t="s">
        <v>234</v>
      </c>
      <c r="DV431" t="s">
        <v>234</v>
      </c>
      <c r="DW431" t="s">
        <v>234</v>
      </c>
      <c r="DX431" t="s">
        <v>234</v>
      </c>
      <c r="DY431" t="s">
        <v>234</v>
      </c>
      <c r="DZ431" t="s">
        <v>234</v>
      </c>
      <c r="EA431" t="s">
        <v>234</v>
      </c>
      <c r="EB431" t="s">
        <v>234</v>
      </c>
      <c r="EC431" t="s">
        <v>234</v>
      </c>
      <c r="ED431" t="s">
        <v>234</v>
      </c>
      <c r="EE431" t="s">
        <v>234</v>
      </c>
      <c r="EF431" t="s">
        <v>234</v>
      </c>
      <c r="EG431" t="s">
        <v>234</v>
      </c>
      <c r="EH431" t="s">
        <v>234</v>
      </c>
      <c r="EI431" t="s">
        <v>234</v>
      </c>
      <c r="EJ431" t="s">
        <v>234</v>
      </c>
      <c r="EK431" t="s">
        <v>234</v>
      </c>
      <c r="EL431" t="s">
        <v>234</v>
      </c>
      <c r="EM431" t="s">
        <v>234</v>
      </c>
      <c r="EN431" t="s">
        <v>234</v>
      </c>
      <c r="EO431" t="s">
        <v>234</v>
      </c>
      <c r="EP431" t="s">
        <v>234</v>
      </c>
      <c r="EQ431" t="s">
        <v>234</v>
      </c>
      <c r="ER431" t="s">
        <v>234</v>
      </c>
      <c r="ES431" t="s">
        <v>234</v>
      </c>
      <c r="ET431" t="s">
        <v>234</v>
      </c>
      <c r="EU431" t="s">
        <v>234</v>
      </c>
      <c r="EV431" t="s">
        <v>234</v>
      </c>
      <c r="EW431" t="s">
        <v>234</v>
      </c>
      <c r="EX431" t="s">
        <v>234</v>
      </c>
      <c r="EY431" t="s">
        <v>234</v>
      </c>
      <c r="EZ431" t="s">
        <v>234</v>
      </c>
      <c r="FA431" t="s">
        <v>234</v>
      </c>
      <c r="FB431" t="s">
        <v>234</v>
      </c>
      <c r="FC431" t="s">
        <v>234</v>
      </c>
      <c r="FD431" t="s">
        <v>234</v>
      </c>
      <c r="FE431" t="s">
        <v>234</v>
      </c>
      <c r="FF431" t="s">
        <v>234</v>
      </c>
      <c r="FG431" t="s">
        <v>234</v>
      </c>
      <c r="FH431" t="s">
        <v>234</v>
      </c>
      <c r="FI431" t="s">
        <v>234</v>
      </c>
      <c r="FJ431" t="s">
        <v>234</v>
      </c>
      <c r="FK431" t="s">
        <v>234</v>
      </c>
      <c r="FL431" t="s">
        <v>234</v>
      </c>
      <c r="FM431" t="s">
        <v>234</v>
      </c>
      <c r="FN431" t="s">
        <v>234</v>
      </c>
      <c r="FO431" t="s">
        <v>234</v>
      </c>
      <c r="FP431" t="s">
        <v>234</v>
      </c>
      <c r="FQ431" t="s">
        <v>234</v>
      </c>
      <c r="FR431" t="s">
        <v>234</v>
      </c>
      <c r="FS431" t="s">
        <v>234</v>
      </c>
      <c r="FT431" t="s">
        <v>234</v>
      </c>
      <c r="FU431" t="s">
        <v>234</v>
      </c>
      <c r="FV431" t="s">
        <v>234</v>
      </c>
      <c r="FW431" t="s">
        <v>234</v>
      </c>
      <c r="FX431" t="s">
        <v>234</v>
      </c>
      <c r="FY431" t="s">
        <v>234</v>
      </c>
      <c r="FZ431" t="s">
        <v>234</v>
      </c>
      <c r="GA431" t="s">
        <v>234</v>
      </c>
      <c r="GB431" t="s">
        <v>234</v>
      </c>
      <c r="GC431" t="s">
        <v>234</v>
      </c>
      <c r="GD431" t="s">
        <v>234</v>
      </c>
      <c r="GE431" t="s">
        <v>234</v>
      </c>
      <c r="GF431" t="s">
        <v>234</v>
      </c>
      <c r="GG431" t="s">
        <v>234</v>
      </c>
      <c r="GH431" t="s">
        <v>234</v>
      </c>
      <c r="GI431" t="s">
        <v>234</v>
      </c>
      <c r="GJ431" t="s">
        <v>234</v>
      </c>
      <c r="GK431" t="s">
        <v>234</v>
      </c>
      <c r="GL431" t="s">
        <v>234</v>
      </c>
      <c r="GM431" t="s">
        <v>234</v>
      </c>
      <c r="GN431" t="s">
        <v>234</v>
      </c>
      <c r="GO431" t="s">
        <v>234</v>
      </c>
      <c r="GP431" t="s">
        <v>234</v>
      </c>
      <c r="GQ431" t="s">
        <v>234</v>
      </c>
      <c r="GR431" t="s">
        <v>234</v>
      </c>
      <c r="GS431" t="s">
        <v>234</v>
      </c>
      <c r="GT431" t="s">
        <v>234</v>
      </c>
      <c r="GU431" t="s">
        <v>234</v>
      </c>
      <c r="GV431" t="s">
        <v>234</v>
      </c>
      <c r="GW431">
        <v>0.1138</v>
      </c>
      <c r="GX431">
        <v>1</v>
      </c>
      <c r="GY431">
        <v>2.2499999999999999E-2</v>
      </c>
      <c r="GZ431">
        <v>0.71150000000000002</v>
      </c>
      <c r="HA431">
        <v>0</v>
      </c>
      <c r="HB431">
        <v>5</v>
      </c>
      <c r="HC431">
        <v>6.4799999999999996E-2</v>
      </c>
      <c r="HD431">
        <v>0.39140000000000003</v>
      </c>
      <c r="HE431">
        <v>0</v>
      </c>
      <c r="HF431">
        <v>10</v>
      </c>
      <c r="HG431">
        <v>0.13059999999999999</v>
      </c>
      <c r="HH431">
        <v>0.24410000000000001</v>
      </c>
      <c r="HI431">
        <v>0</v>
      </c>
      <c r="HJ431">
        <v>22.935600000000001</v>
      </c>
      <c r="HK431">
        <v>0.2999</v>
      </c>
      <c r="HL431">
        <v>0.1411</v>
      </c>
      <c r="HM431">
        <v>0</v>
      </c>
      <c r="HN431">
        <v>22.935600000000001</v>
      </c>
      <c r="HO431">
        <v>0.2999</v>
      </c>
      <c r="HP431">
        <v>0.1411</v>
      </c>
      <c r="HQ431">
        <v>0</v>
      </c>
      <c r="HR431">
        <v>23.115400000000001</v>
      </c>
      <c r="HS431">
        <v>0.31990000000000002</v>
      </c>
      <c r="HT431">
        <v>0.1386</v>
      </c>
      <c r="HU431">
        <v>0.1167</v>
      </c>
      <c r="HV431">
        <v>22.935600000000001</v>
      </c>
      <c r="HW431">
        <v>0.2999</v>
      </c>
      <c r="HX431">
        <v>0.1411</v>
      </c>
      <c r="HY431">
        <v>0</v>
      </c>
      <c r="HZ431">
        <v>9.3369</v>
      </c>
      <c r="IA431">
        <v>9.74E-2</v>
      </c>
      <c r="IB431">
        <v>0.27210000000000001</v>
      </c>
      <c r="IC431">
        <v>0</v>
      </c>
      <c r="ID431">
        <v>11.4383</v>
      </c>
      <c r="IE431">
        <v>0.129</v>
      </c>
      <c r="IF431">
        <v>0.22969999999999999</v>
      </c>
      <c r="IG431">
        <v>0</v>
      </c>
    </row>
    <row r="432" spans="1:241" x14ac:dyDescent="0.2">
      <c r="A432" t="s">
        <v>883</v>
      </c>
      <c r="B432" t="s">
        <v>239</v>
      </c>
      <c r="C432" t="s">
        <v>926</v>
      </c>
      <c r="D432" t="str">
        <f t="shared" si="6"/>
        <v>Crotalus_exiguus_all_M_0.7_F_lqph_Set_bioc</v>
      </c>
      <c r="E432">
        <v>0.7</v>
      </c>
      <c r="F432" t="s">
        <v>245</v>
      </c>
      <c r="G432" t="s">
        <v>231</v>
      </c>
      <c r="H432">
        <v>1.9298999292429</v>
      </c>
      <c r="I432">
        <v>0</v>
      </c>
      <c r="J432">
        <v>0</v>
      </c>
      <c r="K432">
        <v>167.74653123661</v>
      </c>
      <c r="L432">
        <v>0</v>
      </c>
      <c r="M432">
        <v>1.37030337107855E-2</v>
      </c>
      <c r="N432">
        <v>1</v>
      </c>
      <c r="O432">
        <v>1.9300218602711701</v>
      </c>
      <c r="P432">
        <v>0</v>
      </c>
      <c r="Q432">
        <v>0</v>
      </c>
      <c r="R432">
        <v>6</v>
      </c>
      <c r="S432">
        <v>1.5223</v>
      </c>
      <c r="T432">
        <v>1.9576</v>
      </c>
      <c r="U432">
        <v>152</v>
      </c>
      <c r="V432">
        <v>0.94599999999999995</v>
      </c>
      <c r="W432">
        <v>10000</v>
      </c>
      <c r="X432">
        <v>7.6879999999999997</v>
      </c>
      <c r="Y432" t="s">
        <v>234</v>
      </c>
      <c r="Z432" t="s">
        <v>234</v>
      </c>
      <c r="AA432" t="s">
        <v>234</v>
      </c>
      <c r="AB432" t="s">
        <v>234</v>
      </c>
      <c r="AC432" t="s">
        <v>234</v>
      </c>
      <c r="AD432" t="s">
        <v>234</v>
      </c>
      <c r="AE432" t="s">
        <v>234</v>
      </c>
      <c r="AF432" t="s">
        <v>234</v>
      </c>
      <c r="AG432" t="s">
        <v>234</v>
      </c>
      <c r="AH432" t="s">
        <v>234</v>
      </c>
      <c r="AI432" t="s">
        <v>234</v>
      </c>
      <c r="AJ432" t="s">
        <v>234</v>
      </c>
      <c r="AK432" t="s">
        <v>234</v>
      </c>
      <c r="AL432" t="s">
        <v>234</v>
      </c>
      <c r="AM432" t="s">
        <v>234</v>
      </c>
      <c r="AN432" t="s">
        <v>234</v>
      </c>
      <c r="AO432" t="s">
        <v>234</v>
      </c>
      <c r="AP432" t="s">
        <v>234</v>
      </c>
      <c r="AQ432" t="s">
        <v>234</v>
      </c>
      <c r="AR432" t="s">
        <v>234</v>
      </c>
      <c r="AS432" t="s">
        <v>234</v>
      </c>
      <c r="AT432" t="s">
        <v>234</v>
      </c>
      <c r="AU432" t="s">
        <v>234</v>
      </c>
      <c r="AV432" t="s">
        <v>234</v>
      </c>
      <c r="AW432" t="s">
        <v>234</v>
      </c>
      <c r="AX432" t="s">
        <v>234</v>
      </c>
      <c r="AY432" t="s">
        <v>234</v>
      </c>
      <c r="AZ432" t="s">
        <v>234</v>
      </c>
      <c r="BA432" t="s">
        <v>234</v>
      </c>
      <c r="BB432" t="s">
        <v>234</v>
      </c>
      <c r="BC432" t="s">
        <v>234</v>
      </c>
      <c r="BD432" t="s">
        <v>234</v>
      </c>
      <c r="BE432" t="s">
        <v>234</v>
      </c>
      <c r="BF432" t="s">
        <v>234</v>
      </c>
      <c r="BG432" t="s">
        <v>234</v>
      </c>
      <c r="BH432" t="s">
        <v>234</v>
      </c>
      <c r="BI432" t="s">
        <v>234</v>
      </c>
      <c r="BJ432" t="s">
        <v>234</v>
      </c>
      <c r="BK432" t="s">
        <v>234</v>
      </c>
      <c r="BL432" t="s">
        <v>234</v>
      </c>
      <c r="BM432" t="s">
        <v>234</v>
      </c>
      <c r="BN432" t="s">
        <v>234</v>
      </c>
      <c r="BO432">
        <v>100</v>
      </c>
      <c r="BP432" t="s">
        <v>234</v>
      </c>
      <c r="BQ432" t="s">
        <v>234</v>
      </c>
      <c r="BR432" t="s">
        <v>234</v>
      </c>
      <c r="BS432" t="s">
        <v>234</v>
      </c>
      <c r="BT432" t="s">
        <v>234</v>
      </c>
      <c r="BU432" t="s">
        <v>234</v>
      </c>
      <c r="BV432" t="s">
        <v>234</v>
      </c>
      <c r="BW432" t="s">
        <v>234</v>
      </c>
      <c r="BX432" t="s">
        <v>234</v>
      </c>
      <c r="BY432" t="s">
        <v>234</v>
      </c>
      <c r="BZ432" t="s">
        <v>234</v>
      </c>
      <c r="CA432" t="s">
        <v>234</v>
      </c>
      <c r="CB432" t="s">
        <v>234</v>
      </c>
      <c r="CC432" t="s">
        <v>234</v>
      </c>
      <c r="CD432" t="s">
        <v>234</v>
      </c>
      <c r="CE432" t="s">
        <v>234</v>
      </c>
      <c r="CF432" t="s">
        <v>234</v>
      </c>
      <c r="CG432" t="s">
        <v>234</v>
      </c>
      <c r="CH432" t="s">
        <v>234</v>
      </c>
      <c r="CI432" t="s">
        <v>234</v>
      </c>
      <c r="CJ432" t="s">
        <v>234</v>
      </c>
      <c r="CK432" t="s">
        <v>234</v>
      </c>
      <c r="CL432" t="s">
        <v>234</v>
      </c>
      <c r="CM432" t="s">
        <v>234</v>
      </c>
      <c r="CN432" t="s">
        <v>234</v>
      </c>
      <c r="CO432" t="s">
        <v>234</v>
      </c>
      <c r="CP432" t="s">
        <v>234</v>
      </c>
      <c r="CQ432" t="s">
        <v>234</v>
      </c>
      <c r="CR432" t="s">
        <v>234</v>
      </c>
      <c r="CS432" t="s">
        <v>234</v>
      </c>
      <c r="CT432" t="s">
        <v>234</v>
      </c>
      <c r="CU432" t="s">
        <v>234</v>
      </c>
      <c r="CV432" t="s">
        <v>234</v>
      </c>
      <c r="CW432" t="s">
        <v>234</v>
      </c>
      <c r="CX432" t="s">
        <v>234</v>
      </c>
      <c r="CY432" t="s">
        <v>234</v>
      </c>
      <c r="CZ432" t="s">
        <v>234</v>
      </c>
      <c r="DA432" t="s">
        <v>234</v>
      </c>
      <c r="DB432" t="s">
        <v>234</v>
      </c>
      <c r="DC432" t="s">
        <v>234</v>
      </c>
      <c r="DD432" t="s">
        <v>234</v>
      </c>
      <c r="DE432" t="s">
        <v>234</v>
      </c>
      <c r="DF432" t="s">
        <v>234</v>
      </c>
      <c r="DG432" t="s">
        <v>234</v>
      </c>
      <c r="DH432">
        <v>100</v>
      </c>
      <c r="DI432" t="s">
        <v>234</v>
      </c>
      <c r="DJ432" t="s">
        <v>234</v>
      </c>
      <c r="DK432" t="s">
        <v>234</v>
      </c>
      <c r="DL432" t="s">
        <v>234</v>
      </c>
      <c r="DM432" t="s">
        <v>234</v>
      </c>
      <c r="DN432" t="s">
        <v>234</v>
      </c>
      <c r="DO432" t="s">
        <v>234</v>
      </c>
      <c r="DP432" t="s">
        <v>234</v>
      </c>
      <c r="DQ432" t="s">
        <v>234</v>
      </c>
      <c r="DR432" t="s">
        <v>234</v>
      </c>
      <c r="DS432" t="s">
        <v>234</v>
      </c>
      <c r="DT432" t="s">
        <v>234</v>
      </c>
      <c r="DU432" t="s">
        <v>234</v>
      </c>
      <c r="DV432" t="s">
        <v>234</v>
      </c>
      <c r="DW432" t="s">
        <v>234</v>
      </c>
      <c r="DX432" t="s">
        <v>234</v>
      </c>
      <c r="DY432" t="s">
        <v>234</v>
      </c>
      <c r="DZ432" t="s">
        <v>234</v>
      </c>
      <c r="EA432" t="s">
        <v>234</v>
      </c>
      <c r="EB432" t="s">
        <v>234</v>
      </c>
      <c r="EC432" t="s">
        <v>234</v>
      </c>
      <c r="ED432" t="s">
        <v>234</v>
      </c>
      <c r="EE432" t="s">
        <v>234</v>
      </c>
      <c r="EF432" t="s">
        <v>234</v>
      </c>
      <c r="EG432" t="s">
        <v>234</v>
      </c>
      <c r="EH432" t="s">
        <v>234</v>
      </c>
      <c r="EI432" t="s">
        <v>234</v>
      </c>
      <c r="EJ432" t="s">
        <v>234</v>
      </c>
      <c r="EK432" t="s">
        <v>234</v>
      </c>
      <c r="EL432" t="s">
        <v>234</v>
      </c>
      <c r="EM432" t="s">
        <v>234</v>
      </c>
      <c r="EN432" t="s">
        <v>234</v>
      </c>
      <c r="EO432" t="s">
        <v>234</v>
      </c>
      <c r="EP432" t="s">
        <v>234</v>
      </c>
      <c r="EQ432" t="s">
        <v>234</v>
      </c>
      <c r="ER432" t="s">
        <v>234</v>
      </c>
      <c r="ES432" t="s">
        <v>234</v>
      </c>
      <c r="ET432" t="s">
        <v>234</v>
      </c>
      <c r="EU432" t="s">
        <v>234</v>
      </c>
      <c r="EV432" t="s">
        <v>234</v>
      </c>
      <c r="EW432" t="s">
        <v>234</v>
      </c>
      <c r="EX432" t="s">
        <v>234</v>
      </c>
      <c r="EY432" t="s">
        <v>234</v>
      </c>
      <c r="EZ432" t="s">
        <v>234</v>
      </c>
      <c r="FA432" t="s">
        <v>234</v>
      </c>
      <c r="FB432" t="s">
        <v>234</v>
      </c>
      <c r="FC432" t="s">
        <v>234</v>
      </c>
      <c r="FD432" t="s">
        <v>234</v>
      </c>
      <c r="FE432" t="s">
        <v>234</v>
      </c>
      <c r="FF432" t="s">
        <v>234</v>
      </c>
      <c r="FG432" t="s">
        <v>234</v>
      </c>
      <c r="FH432" t="s">
        <v>234</v>
      </c>
      <c r="FI432" t="s">
        <v>234</v>
      </c>
      <c r="FJ432" t="s">
        <v>234</v>
      </c>
      <c r="FK432" t="s">
        <v>234</v>
      </c>
      <c r="FL432" t="s">
        <v>234</v>
      </c>
      <c r="FM432" t="s">
        <v>234</v>
      </c>
      <c r="FN432" t="s">
        <v>234</v>
      </c>
      <c r="FO432" t="s">
        <v>234</v>
      </c>
      <c r="FP432" t="s">
        <v>234</v>
      </c>
      <c r="FQ432" t="s">
        <v>234</v>
      </c>
      <c r="FR432" t="s">
        <v>234</v>
      </c>
      <c r="FS432" t="s">
        <v>234</v>
      </c>
      <c r="FT432" t="s">
        <v>234</v>
      </c>
      <c r="FU432" t="s">
        <v>234</v>
      </c>
      <c r="FV432" t="s">
        <v>234</v>
      </c>
      <c r="FW432" t="s">
        <v>234</v>
      </c>
      <c r="FX432" t="s">
        <v>234</v>
      </c>
      <c r="FY432" t="s">
        <v>234</v>
      </c>
      <c r="FZ432" t="s">
        <v>234</v>
      </c>
      <c r="GA432" t="s">
        <v>234</v>
      </c>
      <c r="GB432" t="s">
        <v>234</v>
      </c>
      <c r="GC432" t="s">
        <v>234</v>
      </c>
      <c r="GD432" t="s">
        <v>234</v>
      </c>
      <c r="GE432" t="s">
        <v>234</v>
      </c>
      <c r="GF432" t="s">
        <v>234</v>
      </c>
      <c r="GG432" t="s">
        <v>234</v>
      </c>
      <c r="GH432" t="s">
        <v>234</v>
      </c>
      <c r="GI432" t="s">
        <v>234</v>
      </c>
      <c r="GJ432" t="s">
        <v>234</v>
      </c>
      <c r="GK432" t="s">
        <v>234</v>
      </c>
      <c r="GL432" t="s">
        <v>234</v>
      </c>
      <c r="GM432" t="s">
        <v>234</v>
      </c>
      <c r="GN432" t="s">
        <v>234</v>
      </c>
      <c r="GO432" t="s">
        <v>234</v>
      </c>
      <c r="GP432" t="s">
        <v>234</v>
      </c>
      <c r="GQ432" t="s">
        <v>234</v>
      </c>
      <c r="GR432" t="s">
        <v>234</v>
      </c>
      <c r="GS432" t="s">
        <v>234</v>
      </c>
      <c r="GT432" t="s">
        <v>234</v>
      </c>
      <c r="GU432" t="s">
        <v>234</v>
      </c>
      <c r="GV432" t="s">
        <v>234</v>
      </c>
      <c r="GW432">
        <v>0.1096</v>
      </c>
      <c r="GX432">
        <v>1</v>
      </c>
      <c r="GY432">
        <v>2.1000000000000001E-2</v>
      </c>
      <c r="GZ432">
        <v>0.7046</v>
      </c>
      <c r="HA432">
        <v>0</v>
      </c>
      <c r="HB432">
        <v>5</v>
      </c>
      <c r="HC432">
        <v>7.1800000000000003E-2</v>
      </c>
      <c r="HD432">
        <v>0.38019999999999998</v>
      </c>
      <c r="HE432">
        <v>0</v>
      </c>
      <c r="HF432">
        <v>10</v>
      </c>
      <c r="HG432">
        <v>0.12759999999999999</v>
      </c>
      <c r="HH432">
        <v>0.24079999999999999</v>
      </c>
      <c r="HI432">
        <v>0</v>
      </c>
      <c r="HJ432">
        <v>22.690100000000001</v>
      </c>
      <c r="HK432">
        <v>0.24879999999999999</v>
      </c>
      <c r="HL432">
        <v>0.15629999999999999</v>
      </c>
      <c r="HM432">
        <v>0</v>
      </c>
      <c r="HN432">
        <v>22.690100000000001</v>
      </c>
      <c r="HO432">
        <v>0.24879999999999999</v>
      </c>
      <c r="HP432">
        <v>0.15629999999999999</v>
      </c>
      <c r="HQ432">
        <v>0</v>
      </c>
      <c r="HR432">
        <v>23.282399999999999</v>
      </c>
      <c r="HS432">
        <v>0.26729999999999998</v>
      </c>
      <c r="HT432">
        <v>0.14879999999999999</v>
      </c>
      <c r="HU432">
        <v>0.2</v>
      </c>
      <c r="HV432">
        <v>22.690100000000001</v>
      </c>
      <c r="HW432">
        <v>0.24879999999999999</v>
      </c>
      <c r="HX432">
        <v>0.15629999999999999</v>
      </c>
      <c r="HY432">
        <v>0</v>
      </c>
      <c r="HZ432">
        <v>9.8169000000000004</v>
      </c>
      <c r="IA432">
        <v>9.6199999999999994E-2</v>
      </c>
      <c r="IB432">
        <v>0.2641</v>
      </c>
      <c r="IC432">
        <v>0</v>
      </c>
      <c r="ID432">
        <v>12.5944</v>
      </c>
      <c r="IE432">
        <v>0.1371</v>
      </c>
      <c r="IF432">
        <v>0.20910000000000001</v>
      </c>
      <c r="IG432">
        <v>0</v>
      </c>
    </row>
    <row r="433" spans="1:241" x14ac:dyDescent="0.2">
      <c r="A433" t="s">
        <v>883</v>
      </c>
      <c r="B433" t="s">
        <v>239</v>
      </c>
      <c r="C433" t="s">
        <v>915</v>
      </c>
      <c r="D433" t="str">
        <f t="shared" si="6"/>
        <v>Crotalus_exiguus_all_M_0.8_F_pth_Set_bioc</v>
      </c>
      <c r="E433">
        <v>0.8</v>
      </c>
      <c r="F433" t="s">
        <v>497</v>
      </c>
      <c r="G433" t="s">
        <v>231</v>
      </c>
      <c r="H433">
        <v>1.9298999292429</v>
      </c>
      <c r="I433">
        <v>0</v>
      </c>
      <c r="J433">
        <v>0</v>
      </c>
      <c r="K433">
        <v>168.019344716348</v>
      </c>
      <c r="L433">
        <v>0.27281347973786302</v>
      </c>
      <c r="M433">
        <v>1.1955728156804299E-2</v>
      </c>
      <c r="N433">
        <v>1</v>
      </c>
      <c r="O433">
        <v>1.9298999292429</v>
      </c>
      <c r="P433">
        <v>0</v>
      </c>
      <c r="Q433">
        <v>0</v>
      </c>
      <c r="R433">
        <v>6</v>
      </c>
      <c r="S433">
        <v>1.5251999999999999</v>
      </c>
      <c r="T433">
        <v>2.0139999999999998</v>
      </c>
      <c r="U433">
        <v>136</v>
      </c>
      <c r="V433">
        <v>0.94750000000000001</v>
      </c>
      <c r="W433">
        <v>10000</v>
      </c>
      <c r="X433">
        <v>7.6852</v>
      </c>
      <c r="Y433" t="s">
        <v>234</v>
      </c>
      <c r="Z433" t="s">
        <v>234</v>
      </c>
      <c r="AA433" t="s">
        <v>234</v>
      </c>
      <c r="AB433" t="s">
        <v>234</v>
      </c>
      <c r="AC433" t="s">
        <v>234</v>
      </c>
      <c r="AD433" t="s">
        <v>234</v>
      </c>
      <c r="AE433" t="s">
        <v>234</v>
      </c>
      <c r="AF433" t="s">
        <v>234</v>
      </c>
      <c r="AG433" t="s">
        <v>234</v>
      </c>
      <c r="AH433" t="s">
        <v>234</v>
      </c>
      <c r="AI433" t="s">
        <v>234</v>
      </c>
      <c r="AJ433" t="s">
        <v>234</v>
      </c>
      <c r="AK433" t="s">
        <v>234</v>
      </c>
      <c r="AL433" t="s">
        <v>234</v>
      </c>
      <c r="AM433" t="s">
        <v>234</v>
      </c>
      <c r="AN433" t="s">
        <v>234</v>
      </c>
      <c r="AO433" t="s">
        <v>234</v>
      </c>
      <c r="AP433" t="s">
        <v>234</v>
      </c>
      <c r="AQ433" t="s">
        <v>234</v>
      </c>
      <c r="AR433" t="s">
        <v>234</v>
      </c>
      <c r="AS433" t="s">
        <v>234</v>
      </c>
      <c r="AT433" t="s">
        <v>234</v>
      </c>
      <c r="AU433" t="s">
        <v>234</v>
      </c>
      <c r="AV433" t="s">
        <v>234</v>
      </c>
      <c r="AW433" t="s">
        <v>234</v>
      </c>
      <c r="AX433" t="s">
        <v>234</v>
      </c>
      <c r="AY433" t="s">
        <v>234</v>
      </c>
      <c r="AZ433" t="s">
        <v>234</v>
      </c>
      <c r="BA433" t="s">
        <v>234</v>
      </c>
      <c r="BB433" t="s">
        <v>234</v>
      </c>
      <c r="BC433" t="s">
        <v>234</v>
      </c>
      <c r="BD433" t="s">
        <v>234</v>
      </c>
      <c r="BE433" t="s">
        <v>234</v>
      </c>
      <c r="BF433" t="s">
        <v>234</v>
      </c>
      <c r="BG433" t="s">
        <v>234</v>
      </c>
      <c r="BH433" t="s">
        <v>234</v>
      </c>
      <c r="BI433" t="s">
        <v>234</v>
      </c>
      <c r="BJ433" t="s">
        <v>234</v>
      </c>
      <c r="BK433" t="s">
        <v>234</v>
      </c>
      <c r="BL433" t="s">
        <v>234</v>
      </c>
      <c r="BM433" t="s">
        <v>234</v>
      </c>
      <c r="BN433" t="s">
        <v>234</v>
      </c>
      <c r="BO433">
        <v>100</v>
      </c>
      <c r="BP433" t="s">
        <v>234</v>
      </c>
      <c r="BQ433" t="s">
        <v>234</v>
      </c>
      <c r="BR433" t="s">
        <v>234</v>
      </c>
      <c r="BS433" t="s">
        <v>234</v>
      </c>
      <c r="BT433" t="s">
        <v>234</v>
      </c>
      <c r="BU433" t="s">
        <v>234</v>
      </c>
      <c r="BV433" t="s">
        <v>234</v>
      </c>
      <c r="BW433" t="s">
        <v>234</v>
      </c>
      <c r="BX433" t="s">
        <v>234</v>
      </c>
      <c r="BY433" t="s">
        <v>234</v>
      </c>
      <c r="BZ433" t="s">
        <v>234</v>
      </c>
      <c r="CA433" t="s">
        <v>234</v>
      </c>
      <c r="CB433" t="s">
        <v>234</v>
      </c>
      <c r="CC433" t="s">
        <v>234</v>
      </c>
      <c r="CD433" t="s">
        <v>234</v>
      </c>
      <c r="CE433" t="s">
        <v>234</v>
      </c>
      <c r="CF433" t="s">
        <v>234</v>
      </c>
      <c r="CG433" t="s">
        <v>234</v>
      </c>
      <c r="CH433" t="s">
        <v>234</v>
      </c>
      <c r="CI433" t="s">
        <v>234</v>
      </c>
      <c r="CJ433" t="s">
        <v>234</v>
      </c>
      <c r="CK433" t="s">
        <v>234</v>
      </c>
      <c r="CL433" t="s">
        <v>234</v>
      </c>
      <c r="CM433" t="s">
        <v>234</v>
      </c>
      <c r="CN433" t="s">
        <v>234</v>
      </c>
      <c r="CO433" t="s">
        <v>234</v>
      </c>
      <c r="CP433" t="s">
        <v>234</v>
      </c>
      <c r="CQ433" t="s">
        <v>234</v>
      </c>
      <c r="CR433" t="s">
        <v>234</v>
      </c>
      <c r="CS433" t="s">
        <v>234</v>
      </c>
      <c r="CT433" t="s">
        <v>234</v>
      </c>
      <c r="CU433" t="s">
        <v>234</v>
      </c>
      <c r="CV433" t="s">
        <v>234</v>
      </c>
      <c r="CW433" t="s">
        <v>234</v>
      </c>
      <c r="CX433" t="s">
        <v>234</v>
      </c>
      <c r="CY433" t="s">
        <v>234</v>
      </c>
      <c r="CZ433" t="s">
        <v>234</v>
      </c>
      <c r="DA433" t="s">
        <v>234</v>
      </c>
      <c r="DB433" t="s">
        <v>234</v>
      </c>
      <c r="DC433" t="s">
        <v>234</v>
      </c>
      <c r="DD433" t="s">
        <v>234</v>
      </c>
      <c r="DE433" t="s">
        <v>234</v>
      </c>
      <c r="DF433" t="s">
        <v>234</v>
      </c>
      <c r="DG433" t="s">
        <v>234</v>
      </c>
      <c r="DH433">
        <v>100</v>
      </c>
      <c r="DI433" t="s">
        <v>234</v>
      </c>
      <c r="DJ433" t="s">
        <v>234</v>
      </c>
      <c r="DK433" t="s">
        <v>234</v>
      </c>
      <c r="DL433" t="s">
        <v>234</v>
      </c>
      <c r="DM433" t="s">
        <v>234</v>
      </c>
      <c r="DN433" t="s">
        <v>234</v>
      </c>
      <c r="DO433" t="s">
        <v>234</v>
      </c>
      <c r="DP433" t="s">
        <v>234</v>
      </c>
      <c r="DQ433" t="s">
        <v>234</v>
      </c>
      <c r="DR433" t="s">
        <v>234</v>
      </c>
      <c r="DS433" t="s">
        <v>234</v>
      </c>
      <c r="DT433" t="s">
        <v>234</v>
      </c>
      <c r="DU433" t="s">
        <v>234</v>
      </c>
      <c r="DV433" t="s">
        <v>234</v>
      </c>
      <c r="DW433" t="s">
        <v>234</v>
      </c>
      <c r="DX433" t="s">
        <v>234</v>
      </c>
      <c r="DY433" t="s">
        <v>234</v>
      </c>
      <c r="DZ433" t="s">
        <v>234</v>
      </c>
      <c r="EA433" t="s">
        <v>234</v>
      </c>
      <c r="EB433" t="s">
        <v>234</v>
      </c>
      <c r="EC433" t="s">
        <v>234</v>
      </c>
      <c r="ED433" t="s">
        <v>234</v>
      </c>
      <c r="EE433" t="s">
        <v>234</v>
      </c>
      <c r="EF433" t="s">
        <v>234</v>
      </c>
      <c r="EG433" t="s">
        <v>234</v>
      </c>
      <c r="EH433" t="s">
        <v>234</v>
      </c>
      <c r="EI433" t="s">
        <v>234</v>
      </c>
      <c r="EJ433" t="s">
        <v>234</v>
      </c>
      <c r="EK433" t="s">
        <v>234</v>
      </c>
      <c r="EL433" t="s">
        <v>234</v>
      </c>
      <c r="EM433" t="s">
        <v>234</v>
      </c>
      <c r="EN433" t="s">
        <v>234</v>
      </c>
      <c r="EO433" t="s">
        <v>234</v>
      </c>
      <c r="EP433" t="s">
        <v>234</v>
      </c>
      <c r="EQ433" t="s">
        <v>234</v>
      </c>
      <c r="ER433" t="s">
        <v>234</v>
      </c>
      <c r="ES433" t="s">
        <v>234</v>
      </c>
      <c r="ET433" t="s">
        <v>234</v>
      </c>
      <c r="EU433" t="s">
        <v>234</v>
      </c>
      <c r="EV433" t="s">
        <v>234</v>
      </c>
      <c r="EW433" t="s">
        <v>234</v>
      </c>
      <c r="EX433" t="s">
        <v>234</v>
      </c>
      <c r="EY433" t="s">
        <v>234</v>
      </c>
      <c r="EZ433" t="s">
        <v>234</v>
      </c>
      <c r="FA433" t="s">
        <v>234</v>
      </c>
      <c r="FB433" t="s">
        <v>234</v>
      </c>
      <c r="FC433" t="s">
        <v>234</v>
      </c>
      <c r="FD433" t="s">
        <v>234</v>
      </c>
      <c r="FE433" t="s">
        <v>234</v>
      </c>
      <c r="FF433" t="s">
        <v>234</v>
      </c>
      <c r="FG433" t="s">
        <v>234</v>
      </c>
      <c r="FH433" t="s">
        <v>234</v>
      </c>
      <c r="FI433" t="s">
        <v>234</v>
      </c>
      <c r="FJ433" t="s">
        <v>234</v>
      </c>
      <c r="FK433" t="s">
        <v>234</v>
      </c>
      <c r="FL433" t="s">
        <v>234</v>
      </c>
      <c r="FM433" t="s">
        <v>234</v>
      </c>
      <c r="FN433" t="s">
        <v>234</v>
      </c>
      <c r="FO433" t="s">
        <v>234</v>
      </c>
      <c r="FP433" t="s">
        <v>234</v>
      </c>
      <c r="FQ433" t="s">
        <v>234</v>
      </c>
      <c r="FR433" t="s">
        <v>234</v>
      </c>
      <c r="FS433" t="s">
        <v>234</v>
      </c>
      <c r="FT433" t="s">
        <v>234</v>
      </c>
      <c r="FU433" t="s">
        <v>234</v>
      </c>
      <c r="FV433" t="s">
        <v>234</v>
      </c>
      <c r="FW433" t="s">
        <v>234</v>
      </c>
      <c r="FX433" t="s">
        <v>234</v>
      </c>
      <c r="FY433" t="s">
        <v>234</v>
      </c>
      <c r="FZ433" t="s">
        <v>234</v>
      </c>
      <c r="GA433" t="s">
        <v>234</v>
      </c>
      <c r="GB433" t="s">
        <v>234</v>
      </c>
      <c r="GC433" t="s">
        <v>234</v>
      </c>
      <c r="GD433" t="s">
        <v>234</v>
      </c>
      <c r="GE433" t="s">
        <v>234</v>
      </c>
      <c r="GF433" t="s">
        <v>234</v>
      </c>
      <c r="GG433" t="s">
        <v>234</v>
      </c>
      <c r="GH433" t="s">
        <v>234</v>
      </c>
      <c r="GI433" t="s">
        <v>234</v>
      </c>
      <c r="GJ433" t="s">
        <v>234</v>
      </c>
      <c r="GK433" t="s">
        <v>234</v>
      </c>
      <c r="GL433" t="s">
        <v>234</v>
      </c>
      <c r="GM433" t="s">
        <v>234</v>
      </c>
      <c r="GN433" t="s">
        <v>234</v>
      </c>
      <c r="GO433" t="s">
        <v>234</v>
      </c>
      <c r="GP433" t="s">
        <v>234</v>
      </c>
      <c r="GQ433" t="s">
        <v>234</v>
      </c>
      <c r="GR433" t="s">
        <v>234</v>
      </c>
      <c r="GS433" t="s">
        <v>234</v>
      </c>
      <c r="GT433" t="s">
        <v>234</v>
      </c>
      <c r="GU433" t="s">
        <v>234</v>
      </c>
      <c r="GV433" t="s">
        <v>234</v>
      </c>
      <c r="GW433">
        <v>0.11070000000000001</v>
      </c>
      <c r="GX433">
        <v>1</v>
      </c>
      <c r="GY433">
        <v>2.1399999999999999E-2</v>
      </c>
      <c r="GZ433">
        <v>0.70720000000000005</v>
      </c>
      <c r="HA433">
        <v>0</v>
      </c>
      <c r="HB433">
        <v>5</v>
      </c>
      <c r="HC433">
        <v>6.5699999999999995E-2</v>
      </c>
      <c r="HD433">
        <v>0.3836</v>
      </c>
      <c r="HE433">
        <v>0</v>
      </c>
      <c r="HF433">
        <v>10</v>
      </c>
      <c r="HG433">
        <v>0.12509999999999999</v>
      </c>
      <c r="HH433">
        <v>0.2477</v>
      </c>
      <c r="HI433">
        <v>0</v>
      </c>
      <c r="HJ433">
        <v>20.8123</v>
      </c>
      <c r="HK433">
        <v>0.2621</v>
      </c>
      <c r="HL433">
        <v>0.14990000000000001</v>
      </c>
      <c r="HM433">
        <v>0</v>
      </c>
      <c r="HN433">
        <v>20.8123</v>
      </c>
      <c r="HO433">
        <v>0.2621</v>
      </c>
      <c r="HP433">
        <v>0.14990000000000001</v>
      </c>
      <c r="HQ433">
        <v>0</v>
      </c>
      <c r="HR433">
        <v>21.334599999999998</v>
      </c>
      <c r="HS433">
        <v>0.27689999999999998</v>
      </c>
      <c r="HT433">
        <v>0.1416</v>
      </c>
      <c r="HU433">
        <v>0.1167</v>
      </c>
      <c r="HV433">
        <v>20.8123</v>
      </c>
      <c r="HW433">
        <v>0.2621</v>
      </c>
      <c r="HX433">
        <v>0.14990000000000001</v>
      </c>
      <c r="HY433">
        <v>0</v>
      </c>
      <c r="HZ433">
        <v>9.1850000000000005</v>
      </c>
      <c r="IA433">
        <v>9.2100000000000001E-2</v>
      </c>
      <c r="IB433">
        <v>0.27400000000000002</v>
      </c>
      <c r="IC433">
        <v>0</v>
      </c>
      <c r="ID433">
        <v>12.273</v>
      </c>
      <c r="IE433">
        <v>0.1386</v>
      </c>
      <c r="IF433">
        <v>0.21179999999999999</v>
      </c>
      <c r="IG433">
        <v>1.67E-2</v>
      </c>
    </row>
    <row r="434" spans="1:241" x14ac:dyDescent="0.2">
      <c r="A434" t="s">
        <v>883</v>
      </c>
      <c r="B434" t="s">
        <v>239</v>
      </c>
      <c r="C434" t="s">
        <v>929</v>
      </c>
      <c r="D434" t="str">
        <f t="shared" si="6"/>
        <v>Crotalus_exiguus_all_M_0.8_F_lth_Set_bioc</v>
      </c>
      <c r="E434">
        <v>0.8</v>
      </c>
      <c r="F434" t="s">
        <v>263</v>
      </c>
      <c r="G434" t="s">
        <v>231</v>
      </c>
      <c r="H434">
        <v>1.9298999292429</v>
      </c>
      <c r="I434">
        <v>0</v>
      </c>
      <c r="J434">
        <v>0</v>
      </c>
      <c r="K434">
        <v>168.019344716348</v>
      </c>
      <c r="L434">
        <v>0.27281347973786302</v>
      </c>
      <c r="M434">
        <v>1.1955728156804299E-2</v>
      </c>
      <c r="N434">
        <v>1</v>
      </c>
      <c r="O434">
        <v>1.9300218602711701</v>
      </c>
      <c r="P434">
        <v>0</v>
      </c>
      <c r="Q434">
        <v>0</v>
      </c>
      <c r="R434">
        <v>6</v>
      </c>
      <c r="S434">
        <v>1.5370999999999999</v>
      </c>
      <c r="T434">
        <v>2.1166999999999998</v>
      </c>
      <c r="U434">
        <v>114</v>
      </c>
      <c r="V434">
        <v>0.95109999999999995</v>
      </c>
      <c r="W434">
        <v>10000</v>
      </c>
      <c r="X434">
        <v>7.6730999999999998</v>
      </c>
      <c r="Y434" t="s">
        <v>234</v>
      </c>
      <c r="Z434" t="s">
        <v>234</v>
      </c>
      <c r="AA434" t="s">
        <v>234</v>
      </c>
      <c r="AB434" t="s">
        <v>234</v>
      </c>
      <c r="AC434" t="s">
        <v>234</v>
      </c>
      <c r="AD434" t="s">
        <v>234</v>
      </c>
      <c r="AE434" t="s">
        <v>234</v>
      </c>
      <c r="AF434" t="s">
        <v>234</v>
      </c>
      <c r="AG434" t="s">
        <v>234</v>
      </c>
      <c r="AH434" t="s">
        <v>234</v>
      </c>
      <c r="AI434" t="s">
        <v>234</v>
      </c>
      <c r="AJ434" t="s">
        <v>234</v>
      </c>
      <c r="AK434" t="s">
        <v>234</v>
      </c>
      <c r="AL434" t="s">
        <v>234</v>
      </c>
      <c r="AM434" t="s">
        <v>234</v>
      </c>
      <c r="AN434" t="s">
        <v>234</v>
      </c>
      <c r="AO434" t="s">
        <v>234</v>
      </c>
      <c r="AP434" t="s">
        <v>234</v>
      </c>
      <c r="AQ434" t="s">
        <v>234</v>
      </c>
      <c r="AR434" t="s">
        <v>234</v>
      </c>
      <c r="AS434" t="s">
        <v>234</v>
      </c>
      <c r="AT434" t="s">
        <v>234</v>
      </c>
      <c r="AU434" t="s">
        <v>234</v>
      </c>
      <c r="AV434" t="s">
        <v>234</v>
      </c>
      <c r="AW434" t="s">
        <v>234</v>
      </c>
      <c r="AX434" t="s">
        <v>234</v>
      </c>
      <c r="AY434" t="s">
        <v>234</v>
      </c>
      <c r="AZ434" t="s">
        <v>234</v>
      </c>
      <c r="BA434" t="s">
        <v>234</v>
      </c>
      <c r="BB434" t="s">
        <v>234</v>
      </c>
      <c r="BC434" t="s">
        <v>234</v>
      </c>
      <c r="BD434" t="s">
        <v>234</v>
      </c>
      <c r="BE434" t="s">
        <v>234</v>
      </c>
      <c r="BF434" t="s">
        <v>234</v>
      </c>
      <c r="BG434" t="s">
        <v>234</v>
      </c>
      <c r="BH434" t="s">
        <v>234</v>
      </c>
      <c r="BI434" t="s">
        <v>234</v>
      </c>
      <c r="BJ434" t="s">
        <v>234</v>
      </c>
      <c r="BK434" t="s">
        <v>234</v>
      </c>
      <c r="BL434" t="s">
        <v>234</v>
      </c>
      <c r="BM434" t="s">
        <v>234</v>
      </c>
      <c r="BN434" t="s">
        <v>234</v>
      </c>
      <c r="BO434">
        <v>100</v>
      </c>
      <c r="BP434" t="s">
        <v>234</v>
      </c>
      <c r="BQ434" t="s">
        <v>234</v>
      </c>
      <c r="BR434" t="s">
        <v>234</v>
      </c>
      <c r="BS434" t="s">
        <v>234</v>
      </c>
      <c r="BT434" t="s">
        <v>234</v>
      </c>
      <c r="BU434" t="s">
        <v>234</v>
      </c>
      <c r="BV434" t="s">
        <v>234</v>
      </c>
      <c r="BW434" t="s">
        <v>234</v>
      </c>
      <c r="BX434" t="s">
        <v>234</v>
      </c>
      <c r="BY434" t="s">
        <v>234</v>
      </c>
      <c r="BZ434" t="s">
        <v>234</v>
      </c>
      <c r="CA434" t="s">
        <v>234</v>
      </c>
      <c r="CB434" t="s">
        <v>234</v>
      </c>
      <c r="CC434" t="s">
        <v>234</v>
      </c>
      <c r="CD434" t="s">
        <v>234</v>
      </c>
      <c r="CE434" t="s">
        <v>234</v>
      </c>
      <c r="CF434" t="s">
        <v>234</v>
      </c>
      <c r="CG434" t="s">
        <v>234</v>
      </c>
      <c r="CH434" t="s">
        <v>234</v>
      </c>
      <c r="CI434" t="s">
        <v>234</v>
      </c>
      <c r="CJ434" t="s">
        <v>234</v>
      </c>
      <c r="CK434" t="s">
        <v>234</v>
      </c>
      <c r="CL434" t="s">
        <v>234</v>
      </c>
      <c r="CM434" t="s">
        <v>234</v>
      </c>
      <c r="CN434" t="s">
        <v>234</v>
      </c>
      <c r="CO434" t="s">
        <v>234</v>
      </c>
      <c r="CP434" t="s">
        <v>234</v>
      </c>
      <c r="CQ434" t="s">
        <v>234</v>
      </c>
      <c r="CR434" t="s">
        <v>234</v>
      </c>
      <c r="CS434" t="s">
        <v>234</v>
      </c>
      <c r="CT434" t="s">
        <v>234</v>
      </c>
      <c r="CU434" t="s">
        <v>234</v>
      </c>
      <c r="CV434" t="s">
        <v>234</v>
      </c>
      <c r="CW434" t="s">
        <v>234</v>
      </c>
      <c r="CX434" t="s">
        <v>234</v>
      </c>
      <c r="CY434" t="s">
        <v>234</v>
      </c>
      <c r="CZ434" t="s">
        <v>234</v>
      </c>
      <c r="DA434" t="s">
        <v>234</v>
      </c>
      <c r="DB434" t="s">
        <v>234</v>
      </c>
      <c r="DC434" t="s">
        <v>234</v>
      </c>
      <c r="DD434" t="s">
        <v>234</v>
      </c>
      <c r="DE434" t="s">
        <v>234</v>
      </c>
      <c r="DF434" t="s">
        <v>234</v>
      </c>
      <c r="DG434" t="s">
        <v>234</v>
      </c>
      <c r="DH434">
        <v>100</v>
      </c>
      <c r="DI434" t="s">
        <v>234</v>
      </c>
      <c r="DJ434" t="s">
        <v>234</v>
      </c>
      <c r="DK434" t="s">
        <v>234</v>
      </c>
      <c r="DL434" t="s">
        <v>234</v>
      </c>
      <c r="DM434" t="s">
        <v>234</v>
      </c>
      <c r="DN434" t="s">
        <v>234</v>
      </c>
      <c r="DO434" t="s">
        <v>234</v>
      </c>
      <c r="DP434" t="s">
        <v>234</v>
      </c>
      <c r="DQ434" t="s">
        <v>234</v>
      </c>
      <c r="DR434" t="s">
        <v>234</v>
      </c>
      <c r="DS434" t="s">
        <v>234</v>
      </c>
      <c r="DT434" t="s">
        <v>234</v>
      </c>
      <c r="DU434" t="s">
        <v>234</v>
      </c>
      <c r="DV434" t="s">
        <v>234</v>
      </c>
      <c r="DW434" t="s">
        <v>234</v>
      </c>
      <c r="DX434" t="s">
        <v>234</v>
      </c>
      <c r="DY434" t="s">
        <v>234</v>
      </c>
      <c r="DZ434" t="s">
        <v>234</v>
      </c>
      <c r="EA434" t="s">
        <v>234</v>
      </c>
      <c r="EB434" t="s">
        <v>234</v>
      </c>
      <c r="EC434" t="s">
        <v>234</v>
      </c>
      <c r="ED434" t="s">
        <v>234</v>
      </c>
      <c r="EE434" t="s">
        <v>234</v>
      </c>
      <c r="EF434" t="s">
        <v>234</v>
      </c>
      <c r="EG434" t="s">
        <v>234</v>
      </c>
      <c r="EH434" t="s">
        <v>234</v>
      </c>
      <c r="EI434" t="s">
        <v>234</v>
      </c>
      <c r="EJ434" t="s">
        <v>234</v>
      </c>
      <c r="EK434" t="s">
        <v>234</v>
      </c>
      <c r="EL434" t="s">
        <v>234</v>
      </c>
      <c r="EM434" t="s">
        <v>234</v>
      </c>
      <c r="EN434" t="s">
        <v>234</v>
      </c>
      <c r="EO434" t="s">
        <v>234</v>
      </c>
      <c r="EP434" t="s">
        <v>234</v>
      </c>
      <c r="EQ434" t="s">
        <v>234</v>
      </c>
      <c r="ER434" t="s">
        <v>234</v>
      </c>
      <c r="ES434" t="s">
        <v>234</v>
      </c>
      <c r="ET434" t="s">
        <v>234</v>
      </c>
      <c r="EU434" t="s">
        <v>234</v>
      </c>
      <c r="EV434" t="s">
        <v>234</v>
      </c>
      <c r="EW434" t="s">
        <v>234</v>
      </c>
      <c r="EX434" t="s">
        <v>234</v>
      </c>
      <c r="EY434" t="s">
        <v>234</v>
      </c>
      <c r="EZ434" t="s">
        <v>234</v>
      </c>
      <c r="FA434" t="s">
        <v>234</v>
      </c>
      <c r="FB434" t="s">
        <v>234</v>
      </c>
      <c r="FC434" t="s">
        <v>234</v>
      </c>
      <c r="FD434" t="s">
        <v>234</v>
      </c>
      <c r="FE434" t="s">
        <v>234</v>
      </c>
      <c r="FF434" t="s">
        <v>234</v>
      </c>
      <c r="FG434" t="s">
        <v>234</v>
      </c>
      <c r="FH434" t="s">
        <v>234</v>
      </c>
      <c r="FI434" t="s">
        <v>234</v>
      </c>
      <c r="FJ434" t="s">
        <v>234</v>
      </c>
      <c r="FK434" t="s">
        <v>234</v>
      </c>
      <c r="FL434" t="s">
        <v>234</v>
      </c>
      <c r="FM434" t="s">
        <v>234</v>
      </c>
      <c r="FN434" t="s">
        <v>234</v>
      </c>
      <c r="FO434" t="s">
        <v>234</v>
      </c>
      <c r="FP434" t="s">
        <v>234</v>
      </c>
      <c r="FQ434" t="s">
        <v>234</v>
      </c>
      <c r="FR434" t="s">
        <v>234</v>
      </c>
      <c r="FS434" t="s">
        <v>234</v>
      </c>
      <c r="FT434" t="s">
        <v>234</v>
      </c>
      <c r="FU434" t="s">
        <v>234</v>
      </c>
      <c r="FV434" t="s">
        <v>234</v>
      </c>
      <c r="FW434" t="s">
        <v>234</v>
      </c>
      <c r="FX434" t="s">
        <v>234</v>
      </c>
      <c r="FY434" t="s">
        <v>234</v>
      </c>
      <c r="FZ434" t="s">
        <v>234</v>
      </c>
      <c r="GA434" t="s">
        <v>234</v>
      </c>
      <c r="GB434" t="s">
        <v>234</v>
      </c>
      <c r="GC434" t="s">
        <v>234</v>
      </c>
      <c r="GD434" t="s">
        <v>234</v>
      </c>
      <c r="GE434" t="s">
        <v>234</v>
      </c>
      <c r="GF434" t="s">
        <v>234</v>
      </c>
      <c r="GG434" t="s">
        <v>234</v>
      </c>
      <c r="GH434" t="s">
        <v>234</v>
      </c>
      <c r="GI434" t="s">
        <v>234</v>
      </c>
      <c r="GJ434" t="s">
        <v>234</v>
      </c>
      <c r="GK434" t="s">
        <v>234</v>
      </c>
      <c r="GL434" t="s">
        <v>234</v>
      </c>
      <c r="GM434" t="s">
        <v>234</v>
      </c>
      <c r="GN434" t="s">
        <v>234</v>
      </c>
      <c r="GO434" t="s">
        <v>234</v>
      </c>
      <c r="GP434" t="s">
        <v>234</v>
      </c>
      <c r="GQ434" t="s">
        <v>234</v>
      </c>
      <c r="GR434" t="s">
        <v>234</v>
      </c>
      <c r="GS434" t="s">
        <v>234</v>
      </c>
      <c r="GT434" t="s">
        <v>234</v>
      </c>
      <c r="GU434" t="s">
        <v>234</v>
      </c>
      <c r="GV434" t="s">
        <v>234</v>
      </c>
      <c r="GW434">
        <v>0.1084</v>
      </c>
      <c r="GX434">
        <v>1</v>
      </c>
      <c r="GY434">
        <v>2.1700000000000001E-2</v>
      </c>
      <c r="GZ434">
        <v>0.71899999999999997</v>
      </c>
      <c r="HA434">
        <v>0</v>
      </c>
      <c r="HB434">
        <v>5</v>
      </c>
      <c r="HC434">
        <v>6.4000000000000001E-2</v>
      </c>
      <c r="HD434">
        <v>0.4052</v>
      </c>
      <c r="HE434">
        <v>0</v>
      </c>
      <c r="HF434">
        <v>10</v>
      </c>
      <c r="HG434">
        <v>0.1285</v>
      </c>
      <c r="HH434">
        <v>0.2475</v>
      </c>
      <c r="HI434">
        <v>0</v>
      </c>
      <c r="HJ434">
        <v>20.685500000000001</v>
      </c>
      <c r="HK434">
        <v>0.26150000000000001</v>
      </c>
      <c r="HL434">
        <v>0.16339999999999999</v>
      </c>
      <c r="HM434">
        <v>0</v>
      </c>
      <c r="HN434">
        <v>20.685500000000001</v>
      </c>
      <c r="HO434">
        <v>0.26150000000000001</v>
      </c>
      <c r="HP434">
        <v>0.16339999999999999</v>
      </c>
      <c r="HQ434">
        <v>0</v>
      </c>
      <c r="HR434">
        <v>21.425599999999999</v>
      </c>
      <c r="HS434">
        <v>0.27539999999999998</v>
      </c>
      <c r="HT434">
        <v>0.1512</v>
      </c>
      <c r="HU434">
        <v>0.13339999999999999</v>
      </c>
      <c r="HV434">
        <v>31.328800000000001</v>
      </c>
      <c r="HW434">
        <v>0.3967</v>
      </c>
      <c r="HX434">
        <v>0.12759999999999999</v>
      </c>
      <c r="HY434">
        <v>3.3300000000000003E-2</v>
      </c>
      <c r="HZ434">
        <v>9.68</v>
      </c>
      <c r="IA434">
        <v>9.1800000000000007E-2</v>
      </c>
      <c r="IB434">
        <v>0.2712</v>
      </c>
      <c r="IC434">
        <v>0</v>
      </c>
      <c r="ID434">
        <v>12.866400000000001</v>
      </c>
      <c r="IE434">
        <v>0.13900000000000001</v>
      </c>
      <c r="IF434">
        <v>0.20669999999999999</v>
      </c>
      <c r="IG434">
        <v>6.6699999999999995E-2</v>
      </c>
    </row>
    <row r="435" spans="1:241" x14ac:dyDescent="0.2">
      <c r="A435" t="s">
        <v>883</v>
      </c>
      <c r="B435" t="s">
        <v>239</v>
      </c>
      <c r="C435" t="s">
        <v>930</v>
      </c>
      <c r="D435" t="str">
        <f t="shared" si="6"/>
        <v>Crotalus_exiguus_all_M_0.9_F_th_Set_bioc</v>
      </c>
      <c r="E435">
        <v>0.9</v>
      </c>
      <c r="F435" t="s">
        <v>259</v>
      </c>
      <c r="G435" t="s">
        <v>231</v>
      </c>
      <c r="H435">
        <v>1.9298999292429</v>
      </c>
      <c r="I435">
        <v>0</v>
      </c>
      <c r="J435">
        <v>0</v>
      </c>
      <c r="K435">
        <v>168.304727254624</v>
      </c>
      <c r="L435">
        <v>0.55819601801422902</v>
      </c>
      <c r="M435">
        <v>1.03658757983276E-2</v>
      </c>
      <c r="N435">
        <v>1</v>
      </c>
      <c r="O435">
        <v>1.93055853988397</v>
      </c>
      <c r="P435">
        <v>0</v>
      </c>
      <c r="Q435">
        <v>0</v>
      </c>
      <c r="R435">
        <v>6</v>
      </c>
      <c r="S435">
        <v>1.5484</v>
      </c>
      <c r="T435">
        <v>2.1715</v>
      </c>
      <c r="U435">
        <v>100</v>
      </c>
      <c r="V435">
        <v>0.95509999999999995</v>
      </c>
      <c r="W435">
        <v>10000</v>
      </c>
      <c r="X435">
        <v>7.6619000000000002</v>
      </c>
      <c r="Y435" t="s">
        <v>234</v>
      </c>
      <c r="Z435" t="s">
        <v>234</v>
      </c>
      <c r="AA435" t="s">
        <v>234</v>
      </c>
      <c r="AB435" t="s">
        <v>234</v>
      </c>
      <c r="AC435" t="s">
        <v>234</v>
      </c>
      <c r="AD435" t="s">
        <v>234</v>
      </c>
      <c r="AE435" t="s">
        <v>234</v>
      </c>
      <c r="AF435" t="s">
        <v>234</v>
      </c>
      <c r="AG435" t="s">
        <v>234</v>
      </c>
      <c r="AH435" t="s">
        <v>234</v>
      </c>
      <c r="AI435" t="s">
        <v>234</v>
      </c>
      <c r="AJ435" t="s">
        <v>234</v>
      </c>
      <c r="AK435" t="s">
        <v>234</v>
      </c>
      <c r="AL435" t="s">
        <v>234</v>
      </c>
      <c r="AM435" t="s">
        <v>234</v>
      </c>
      <c r="AN435" t="s">
        <v>234</v>
      </c>
      <c r="AO435" t="s">
        <v>234</v>
      </c>
      <c r="AP435" t="s">
        <v>234</v>
      </c>
      <c r="AQ435" t="s">
        <v>234</v>
      </c>
      <c r="AR435" t="s">
        <v>234</v>
      </c>
      <c r="AS435" t="s">
        <v>234</v>
      </c>
      <c r="AT435" t="s">
        <v>234</v>
      </c>
      <c r="AU435" t="s">
        <v>234</v>
      </c>
      <c r="AV435" t="s">
        <v>234</v>
      </c>
      <c r="AW435" t="s">
        <v>234</v>
      </c>
      <c r="AX435" t="s">
        <v>234</v>
      </c>
      <c r="AY435" t="s">
        <v>234</v>
      </c>
      <c r="AZ435" t="s">
        <v>234</v>
      </c>
      <c r="BA435" t="s">
        <v>234</v>
      </c>
      <c r="BB435" t="s">
        <v>234</v>
      </c>
      <c r="BC435" t="s">
        <v>234</v>
      </c>
      <c r="BD435" t="s">
        <v>234</v>
      </c>
      <c r="BE435" t="s">
        <v>234</v>
      </c>
      <c r="BF435" t="s">
        <v>234</v>
      </c>
      <c r="BG435" t="s">
        <v>234</v>
      </c>
      <c r="BH435" t="s">
        <v>234</v>
      </c>
      <c r="BI435" t="s">
        <v>234</v>
      </c>
      <c r="BJ435" t="s">
        <v>234</v>
      </c>
      <c r="BK435" t="s">
        <v>234</v>
      </c>
      <c r="BL435" t="s">
        <v>234</v>
      </c>
      <c r="BM435" t="s">
        <v>234</v>
      </c>
      <c r="BN435" t="s">
        <v>234</v>
      </c>
      <c r="BO435">
        <v>100</v>
      </c>
      <c r="BP435" t="s">
        <v>234</v>
      </c>
      <c r="BQ435" t="s">
        <v>234</v>
      </c>
      <c r="BR435" t="s">
        <v>234</v>
      </c>
      <c r="BS435" t="s">
        <v>234</v>
      </c>
      <c r="BT435" t="s">
        <v>234</v>
      </c>
      <c r="BU435" t="s">
        <v>234</v>
      </c>
      <c r="BV435" t="s">
        <v>234</v>
      </c>
      <c r="BW435" t="s">
        <v>234</v>
      </c>
      <c r="BX435" t="s">
        <v>234</v>
      </c>
      <c r="BY435" t="s">
        <v>234</v>
      </c>
      <c r="BZ435" t="s">
        <v>234</v>
      </c>
      <c r="CA435" t="s">
        <v>234</v>
      </c>
      <c r="CB435" t="s">
        <v>234</v>
      </c>
      <c r="CC435" t="s">
        <v>234</v>
      </c>
      <c r="CD435" t="s">
        <v>234</v>
      </c>
      <c r="CE435" t="s">
        <v>234</v>
      </c>
      <c r="CF435" t="s">
        <v>234</v>
      </c>
      <c r="CG435" t="s">
        <v>234</v>
      </c>
      <c r="CH435" t="s">
        <v>234</v>
      </c>
      <c r="CI435" t="s">
        <v>234</v>
      </c>
      <c r="CJ435" t="s">
        <v>234</v>
      </c>
      <c r="CK435" t="s">
        <v>234</v>
      </c>
      <c r="CL435" t="s">
        <v>234</v>
      </c>
      <c r="CM435" t="s">
        <v>234</v>
      </c>
      <c r="CN435" t="s">
        <v>234</v>
      </c>
      <c r="CO435" t="s">
        <v>234</v>
      </c>
      <c r="CP435" t="s">
        <v>234</v>
      </c>
      <c r="CQ435" t="s">
        <v>234</v>
      </c>
      <c r="CR435" t="s">
        <v>234</v>
      </c>
      <c r="CS435" t="s">
        <v>234</v>
      </c>
      <c r="CT435" t="s">
        <v>234</v>
      </c>
      <c r="CU435" t="s">
        <v>234</v>
      </c>
      <c r="CV435" t="s">
        <v>234</v>
      </c>
      <c r="CW435" t="s">
        <v>234</v>
      </c>
      <c r="CX435" t="s">
        <v>234</v>
      </c>
      <c r="CY435" t="s">
        <v>234</v>
      </c>
      <c r="CZ435" t="s">
        <v>234</v>
      </c>
      <c r="DA435" t="s">
        <v>234</v>
      </c>
      <c r="DB435" t="s">
        <v>234</v>
      </c>
      <c r="DC435" t="s">
        <v>234</v>
      </c>
      <c r="DD435" t="s">
        <v>234</v>
      </c>
      <c r="DE435" t="s">
        <v>234</v>
      </c>
      <c r="DF435" t="s">
        <v>234</v>
      </c>
      <c r="DG435" t="s">
        <v>234</v>
      </c>
      <c r="DH435">
        <v>100</v>
      </c>
      <c r="DI435" t="s">
        <v>234</v>
      </c>
      <c r="DJ435" t="s">
        <v>234</v>
      </c>
      <c r="DK435" t="s">
        <v>234</v>
      </c>
      <c r="DL435" t="s">
        <v>234</v>
      </c>
      <c r="DM435" t="s">
        <v>234</v>
      </c>
      <c r="DN435" t="s">
        <v>234</v>
      </c>
      <c r="DO435" t="s">
        <v>234</v>
      </c>
      <c r="DP435" t="s">
        <v>234</v>
      </c>
      <c r="DQ435" t="s">
        <v>234</v>
      </c>
      <c r="DR435" t="s">
        <v>234</v>
      </c>
      <c r="DS435" t="s">
        <v>234</v>
      </c>
      <c r="DT435" t="s">
        <v>234</v>
      </c>
      <c r="DU435" t="s">
        <v>234</v>
      </c>
      <c r="DV435" t="s">
        <v>234</v>
      </c>
      <c r="DW435" t="s">
        <v>234</v>
      </c>
      <c r="DX435" t="s">
        <v>234</v>
      </c>
      <c r="DY435" t="s">
        <v>234</v>
      </c>
      <c r="DZ435" t="s">
        <v>234</v>
      </c>
      <c r="EA435" t="s">
        <v>234</v>
      </c>
      <c r="EB435" t="s">
        <v>234</v>
      </c>
      <c r="EC435" t="s">
        <v>234</v>
      </c>
      <c r="ED435" t="s">
        <v>234</v>
      </c>
      <c r="EE435" t="s">
        <v>234</v>
      </c>
      <c r="EF435" t="s">
        <v>234</v>
      </c>
      <c r="EG435" t="s">
        <v>234</v>
      </c>
      <c r="EH435" t="s">
        <v>234</v>
      </c>
      <c r="EI435" t="s">
        <v>234</v>
      </c>
      <c r="EJ435" t="s">
        <v>234</v>
      </c>
      <c r="EK435" t="s">
        <v>234</v>
      </c>
      <c r="EL435" t="s">
        <v>234</v>
      </c>
      <c r="EM435" t="s">
        <v>234</v>
      </c>
      <c r="EN435" t="s">
        <v>234</v>
      </c>
      <c r="EO435" t="s">
        <v>234</v>
      </c>
      <c r="EP435" t="s">
        <v>234</v>
      </c>
      <c r="EQ435" t="s">
        <v>234</v>
      </c>
      <c r="ER435" t="s">
        <v>234</v>
      </c>
      <c r="ES435" t="s">
        <v>234</v>
      </c>
      <c r="ET435" t="s">
        <v>234</v>
      </c>
      <c r="EU435" t="s">
        <v>234</v>
      </c>
      <c r="EV435" t="s">
        <v>234</v>
      </c>
      <c r="EW435" t="s">
        <v>234</v>
      </c>
      <c r="EX435" t="s">
        <v>234</v>
      </c>
      <c r="EY435" t="s">
        <v>234</v>
      </c>
      <c r="EZ435" t="s">
        <v>234</v>
      </c>
      <c r="FA435" t="s">
        <v>234</v>
      </c>
      <c r="FB435" t="s">
        <v>234</v>
      </c>
      <c r="FC435" t="s">
        <v>234</v>
      </c>
      <c r="FD435" t="s">
        <v>234</v>
      </c>
      <c r="FE435" t="s">
        <v>234</v>
      </c>
      <c r="FF435" t="s">
        <v>234</v>
      </c>
      <c r="FG435" t="s">
        <v>234</v>
      </c>
      <c r="FH435" t="s">
        <v>234</v>
      </c>
      <c r="FI435" t="s">
        <v>234</v>
      </c>
      <c r="FJ435" t="s">
        <v>234</v>
      </c>
      <c r="FK435" t="s">
        <v>234</v>
      </c>
      <c r="FL435" t="s">
        <v>234</v>
      </c>
      <c r="FM435" t="s">
        <v>234</v>
      </c>
      <c r="FN435" t="s">
        <v>234</v>
      </c>
      <c r="FO435" t="s">
        <v>234</v>
      </c>
      <c r="FP435" t="s">
        <v>234</v>
      </c>
      <c r="FQ435" t="s">
        <v>234</v>
      </c>
      <c r="FR435" t="s">
        <v>234</v>
      </c>
      <c r="FS435" t="s">
        <v>234</v>
      </c>
      <c r="FT435" t="s">
        <v>234</v>
      </c>
      <c r="FU435" t="s">
        <v>234</v>
      </c>
      <c r="FV435" t="s">
        <v>234</v>
      </c>
      <c r="FW435" t="s">
        <v>234</v>
      </c>
      <c r="FX435" t="s">
        <v>234</v>
      </c>
      <c r="FY435" t="s">
        <v>234</v>
      </c>
      <c r="FZ435" t="s">
        <v>234</v>
      </c>
      <c r="GA435" t="s">
        <v>234</v>
      </c>
      <c r="GB435" t="s">
        <v>234</v>
      </c>
      <c r="GC435" t="s">
        <v>234</v>
      </c>
      <c r="GD435" t="s">
        <v>234</v>
      </c>
      <c r="GE435" t="s">
        <v>234</v>
      </c>
      <c r="GF435" t="s">
        <v>234</v>
      </c>
      <c r="GG435" t="s">
        <v>234</v>
      </c>
      <c r="GH435" t="s">
        <v>234</v>
      </c>
      <c r="GI435" t="s">
        <v>234</v>
      </c>
      <c r="GJ435" t="s">
        <v>234</v>
      </c>
      <c r="GK435" t="s">
        <v>234</v>
      </c>
      <c r="GL435" t="s">
        <v>234</v>
      </c>
      <c r="GM435" t="s">
        <v>234</v>
      </c>
      <c r="GN435" t="s">
        <v>234</v>
      </c>
      <c r="GO435" t="s">
        <v>234</v>
      </c>
      <c r="GP435" t="s">
        <v>234</v>
      </c>
      <c r="GQ435" t="s">
        <v>234</v>
      </c>
      <c r="GR435" t="s">
        <v>234</v>
      </c>
      <c r="GS435" t="s">
        <v>234</v>
      </c>
      <c r="GT435" t="s">
        <v>234</v>
      </c>
      <c r="GU435" t="s">
        <v>234</v>
      </c>
      <c r="GV435" t="s">
        <v>234</v>
      </c>
      <c r="GW435">
        <v>0.1045</v>
      </c>
      <c r="GX435">
        <v>1</v>
      </c>
      <c r="GY435">
        <v>2.0400000000000001E-2</v>
      </c>
      <c r="GZ435">
        <v>0.72260000000000002</v>
      </c>
      <c r="HA435">
        <v>0</v>
      </c>
      <c r="HB435">
        <v>5</v>
      </c>
      <c r="HC435">
        <v>5.6500000000000002E-2</v>
      </c>
      <c r="HD435">
        <v>0.39529999999999998</v>
      </c>
      <c r="HE435">
        <v>0</v>
      </c>
      <c r="HF435">
        <v>10</v>
      </c>
      <c r="HG435">
        <v>0.1125</v>
      </c>
      <c r="HH435">
        <v>0.24340000000000001</v>
      </c>
      <c r="HI435">
        <v>0</v>
      </c>
      <c r="HJ435">
        <v>20.008900000000001</v>
      </c>
      <c r="HK435">
        <v>0.2402</v>
      </c>
      <c r="HL435">
        <v>0.1502</v>
      </c>
      <c r="HM435">
        <v>0</v>
      </c>
      <c r="HN435">
        <v>20.008900000000001</v>
      </c>
      <c r="HO435">
        <v>0.2402</v>
      </c>
      <c r="HP435">
        <v>0.1502</v>
      </c>
      <c r="HQ435">
        <v>0</v>
      </c>
      <c r="HR435">
        <v>20.690300000000001</v>
      </c>
      <c r="HS435">
        <v>0.2621</v>
      </c>
      <c r="HT435">
        <v>0.1404</v>
      </c>
      <c r="HU435">
        <v>0.1333</v>
      </c>
      <c r="HV435">
        <v>26.3977</v>
      </c>
      <c r="HW435">
        <v>0.30580000000000002</v>
      </c>
      <c r="HX435">
        <v>0.13139999999999999</v>
      </c>
      <c r="HY435">
        <v>1.67E-2</v>
      </c>
      <c r="HZ435">
        <v>10.1419</v>
      </c>
      <c r="IA435">
        <v>9.3299999999999994E-2</v>
      </c>
      <c r="IB435">
        <v>0.252</v>
      </c>
      <c r="IC435">
        <v>0</v>
      </c>
      <c r="ID435">
        <v>12.199299999999999</v>
      </c>
      <c r="IE435">
        <v>0.1235</v>
      </c>
      <c r="IF435">
        <v>0.21229999999999999</v>
      </c>
      <c r="IG435">
        <v>1.67E-2</v>
      </c>
    </row>
    <row r="436" spans="1:241" x14ac:dyDescent="0.2">
      <c r="A436" t="s">
        <v>883</v>
      </c>
      <c r="B436" t="s">
        <v>239</v>
      </c>
      <c r="C436" t="s">
        <v>891</v>
      </c>
      <c r="D436" t="str">
        <f t="shared" si="6"/>
        <v>Crotalus_exiguus_all_M_0.9_F_qth_Set_bioc</v>
      </c>
      <c r="E436">
        <v>0.9</v>
      </c>
      <c r="F436" t="s">
        <v>373</v>
      </c>
      <c r="G436" t="s">
        <v>231</v>
      </c>
      <c r="H436">
        <v>1.9298999292429</v>
      </c>
      <c r="I436">
        <v>0</v>
      </c>
      <c r="J436">
        <v>0</v>
      </c>
      <c r="K436">
        <v>168.304727254624</v>
      </c>
      <c r="L436">
        <v>0.55819601801422902</v>
      </c>
      <c r="M436">
        <v>1.03658757983276E-2</v>
      </c>
      <c r="N436">
        <v>1</v>
      </c>
      <c r="O436">
        <v>1.9298999292429</v>
      </c>
      <c r="P436">
        <v>0</v>
      </c>
      <c r="Q436">
        <v>0</v>
      </c>
      <c r="R436">
        <v>6</v>
      </c>
      <c r="S436">
        <v>1.5524</v>
      </c>
      <c r="T436">
        <v>2.1223999999999998</v>
      </c>
      <c r="U436">
        <v>172</v>
      </c>
      <c r="V436">
        <v>0.95279999999999998</v>
      </c>
      <c r="W436">
        <v>10000</v>
      </c>
      <c r="X436">
        <v>7.6581999999999999</v>
      </c>
      <c r="Y436" t="s">
        <v>234</v>
      </c>
      <c r="Z436" t="s">
        <v>234</v>
      </c>
      <c r="AA436" t="s">
        <v>234</v>
      </c>
      <c r="AB436" t="s">
        <v>234</v>
      </c>
      <c r="AC436" t="s">
        <v>234</v>
      </c>
      <c r="AD436" t="s">
        <v>234</v>
      </c>
      <c r="AE436" t="s">
        <v>234</v>
      </c>
      <c r="AF436" t="s">
        <v>234</v>
      </c>
      <c r="AG436" t="s">
        <v>234</v>
      </c>
      <c r="AH436" t="s">
        <v>234</v>
      </c>
      <c r="AI436" t="s">
        <v>234</v>
      </c>
      <c r="AJ436" t="s">
        <v>234</v>
      </c>
      <c r="AK436" t="s">
        <v>234</v>
      </c>
      <c r="AL436" t="s">
        <v>234</v>
      </c>
      <c r="AM436" t="s">
        <v>234</v>
      </c>
      <c r="AN436" t="s">
        <v>234</v>
      </c>
      <c r="AO436" t="s">
        <v>234</v>
      </c>
      <c r="AP436" t="s">
        <v>234</v>
      </c>
      <c r="AQ436" t="s">
        <v>234</v>
      </c>
      <c r="AR436" t="s">
        <v>234</v>
      </c>
      <c r="AS436" t="s">
        <v>234</v>
      </c>
      <c r="AT436" t="s">
        <v>234</v>
      </c>
      <c r="AU436" t="s">
        <v>234</v>
      </c>
      <c r="AV436" t="s">
        <v>234</v>
      </c>
      <c r="AW436" t="s">
        <v>234</v>
      </c>
      <c r="AX436" t="s">
        <v>234</v>
      </c>
      <c r="AY436" t="s">
        <v>234</v>
      </c>
      <c r="AZ436" t="s">
        <v>234</v>
      </c>
      <c r="BA436" t="s">
        <v>234</v>
      </c>
      <c r="BB436" t="s">
        <v>234</v>
      </c>
      <c r="BC436" t="s">
        <v>234</v>
      </c>
      <c r="BD436" t="s">
        <v>234</v>
      </c>
      <c r="BE436" t="s">
        <v>234</v>
      </c>
      <c r="BF436" t="s">
        <v>234</v>
      </c>
      <c r="BG436" t="s">
        <v>234</v>
      </c>
      <c r="BH436" t="s">
        <v>234</v>
      </c>
      <c r="BI436" t="s">
        <v>234</v>
      </c>
      <c r="BJ436" t="s">
        <v>234</v>
      </c>
      <c r="BK436" t="s">
        <v>234</v>
      </c>
      <c r="BL436" t="s">
        <v>234</v>
      </c>
      <c r="BM436" t="s">
        <v>234</v>
      </c>
      <c r="BN436" t="s">
        <v>234</v>
      </c>
      <c r="BO436">
        <v>100</v>
      </c>
      <c r="BP436" t="s">
        <v>234</v>
      </c>
      <c r="BQ436" t="s">
        <v>234</v>
      </c>
      <c r="BR436" t="s">
        <v>234</v>
      </c>
      <c r="BS436" t="s">
        <v>234</v>
      </c>
      <c r="BT436" t="s">
        <v>234</v>
      </c>
      <c r="BU436" t="s">
        <v>234</v>
      </c>
      <c r="BV436" t="s">
        <v>234</v>
      </c>
      <c r="BW436" t="s">
        <v>234</v>
      </c>
      <c r="BX436" t="s">
        <v>234</v>
      </c>
      <c r="BY436" t="s">
        <v>234</v>
      </c>
      <c r="BZ436" t="s">
        <v>234</v>
      </c>
      <c r="CA436" t="s">
        <v>234</v>
      </c>
      <c r="CB436" t="s">
        <v>234</v>
      </c>
      <c r="CC436" t="s">
        <v>234</v>
      </c>
      <c r="CD436" t="s">
        <v>234</v>
      </c>
      <c r="CE436" t="s">
        <v>234</v>
      </c>
      <c r="CF436" t="s">
        <v>234</v>
      </c>
      <c r="CG436" t="s">
        <v>234</v>
      </c>
      <c r="CH436" t="s">
        <v>234</v>
      </c>
      <c r="CI436" t="s">
        <v>234</v>
      </c>
      <c r="CJ436" t="s">
        <v>234</v>
      </c>
      <c r="CK436" t="s">
        <v>234</v>
      </c>
      <c r="CL436" t="s">
        <v>234</v>
      </c>
      <c r="CM436" t="s">
        <v>234</v>
      </c>
      <c r="CN436" t="s">
        <v>234</v>
      </c>
      <c r="CO436" t="s">
        <v>234</v>
      </c>
      <c r="CP436" t="s">
        <v>234</v>
      </c>
      <c r="CQ436" t="s">
        <v>234</v>
      </c>
      <c r="CR436" t="s">
        <v>234</v>
      </c>
      <c r="CS436" t="s">
        <v>234</v>
      </c>
      <c r="CT436" t="s">
        <v>234</v>
      </c>
      <c r="CU436" t="s">
        <v>234</v>
      </c>
      <c r="CV436" t="s">
        <v>234</v>
      </c>
      <c r="CW436" t="s">
        <v>234</v>
      </c>
      <c r="CX436" t="s">
        <v>234</v>
      </c>
      <c r="CY436" t="s">
        <v>234</v>
      </c>
      <c r="CZ436" t="s">
        <v>234</v>
      </c>
      <c r="DA436" t="s">
        <v>234</v>
      </c>
      <c r="DB436" t="s">
        <v>234</v>
      </c>
      <c r="DC436" t="s">
        <v>234</v>
      </c>
      <c r="DD436" t="s">
        <v>234</v>
      </c>
      <c r="DE436" t="s">
        <v>234</v>
      </c>
      <c r="DF436" t="s">
        <v>234</v>
      </c>
      <c r="DG436" t="s">
        <v>234</v>
      </c>
      <c r="DH436">
        <v>100</v>
      </c>
      <c r="DI436" t="s">
        <v>234</v>
      </c>
      <c r="DJ436" t="s">
        <v>234</v>
      </c>
      <c r="DK436" t="s">
        <v>234</v>
      </c>
      <c r="DL436" t="s">
        <v>234</v>
      </c>
      <c r="DM436" t="s">
        <v>234</v>
      </c>
      <c r="DN436" t="s">
        <v>234</v>
      </c>
      <c r="DO436" t="s">
        <v>234</v>
      </c>
      <c r="DP436" t="s">
        <v>234</v>
      </c>
      <c r="DQ436" t="s">
        <v>234</v>
      </c>
      <c r="DR436" t="s">
        <v>234</v>
      </c>
      <c r="DS436" t="s">
        <v>234</v>
      </c>
      <c r="DT436" t="s">
        <v>234</v>
      </c>
      <c r="DU436" t="s">
        <v>234</v>
      </c>
      <c r="DV436" t="s">
        <v>234</v>
      </c>
      <c r="DW436" t="s">
        <v>234</v>
      </c>
      <c r="DX436" t="s">
        <v>234</v>
      </c>
      <c r="DY436" t="s">
        <v>234</v>
      </c>
      <c r="DZ436" t="s">
        <v>234</v>
      </c>
      <c r="EA436" t="s">
        <v>234</v>
      </c>
      <c r="EB436" t="s">
        <v>234</v>
      </c>
      <c r="EC436" t="s">
        <v>234</v>
      </c>
      <c r="ED436" t="s">
        <v>234</v>
      </c>
      <c r="EE436" t="s">
        <v>234</v>
      </c>
      <c r="EF436" t="s">
        <v>234</v>
      </c>
      <c r="EG436" t="s">
        <v>234</v>
      </c>
      <c r="EH436" t="s">
        <v>234</v>
      </c>
      <c r="EI436" t="s">
        <v>234</v>
      </c>
      <c r="EJ436" t="s">
        <v>234</v>
      </c>
      <c r="EK436" t="s">
        <v>234</v>
      </c>
      <c r="EL436" t="s">
        <v>234</v>
      </c>
      <c r="EM436" t="s">
        <v>234</v>
      </c>
      <c r="EN436" t="s">
        <v>234</v>
      </c>
      <c r="EO436" t="s">
        <v>234</v>
      </c>
      <c r="EP436" t="s">
        <v>234</v>
      </c>
      <c r="EQ436" t="s">
        <v>234</v>
      </c>
      <c r="ER436" t="s">
        <v>234</v>
      </c>
      <c r="ES436" t="s">
        <v>234</v>
      </c>
      <c r="ET436" t="s">
        <v>234</v>
      </c>
      <c r="EU436" t="s">
        <v>234</v>
      </c>
      <c r="EV436" t="s">
        <v>234</v>
      </c>
      <c r="EW436" t="s">
        <v>234</v>
      </c>
      <c r="EX436" t="s">
        <v>234</v>
      </c>
      <c r="EY436" t="s">
        <v>234</v>
      </c>
      <c r="EZ436" t="s">
        <v>234</v>
      </c>
      <c r="FA436" t="s">
        <v>234</v>
      </c>
      <c r="FB436" t="s">
        <v>234</v>
      </c>
      <c r="FC436" t="s">
        <v>234</v>
      </c>
      <c r="FD436" t="s">
        <v>234</v>
      </c>
      <c r="FE436" t="s">
        <v>234</v>
      </c>
      <c r="FF436" t="s">
        <v>234</v>
      </c>
      <c r="FG436" t="s">
        <v>234</v>
      </c>
      <c r="FH436" t="s">
        <v>234</v>
      </c>
      <c r="FI436" t="s">
        <v>234</v>
      </c>
      <c r="FJ436" t="s">
        <v>234</v>
      </c>
      <c r="FK436" t="s">
        <v>234</v>
      </c>
      <c r="FL436" t="s">
        <v>234</v>
      </c>
      <c r="FM436" t="s">
        <v>234</v>
      </c>
      <c r="FN436" t="s">
        <v>234</v>
      </c>
      <c r="FO436" t="s">
        <v>234</v>
      </c>
      <c r="FP436" t="s">
        <v>234</v>
      </c>
      <c r="FQ436" t="s">
        <v>234</v>
      </c>
      <c r="FR436" t="s">
        <v>234</v>
      </c>
      <c r="FS436" t="s">
        <v>234</v>
      </c>
      <c r="FT436" t="s">
        <v>234</v>
      </c>
      <c r="FU436" t="s">
        <v>234</v>
      </c>
      <c r="FV436" t="s">
        <v>234</v>
      </c>
      <c r="FW436" t="s">
        <v>234</v>
      </c>
      <c r="FX436" t="s">
        <v>234</v>
      </c>
      <c r="FY436" t="s">
        <v>234</v>
      </c>
      <c r="FZ436" t="s">
        <v>234</v>
      </c>
      <c r="GA436" t="s">
        <v>234</v>
      </c>
      <c r="GB436" t="s">
        <v>234</v>
      </c>
      <c r="GC436" t="s">
        <v>234</v>
      </c>
      <c r="GD436" t="s">
        <v>234</v>
      </c>
      <c r="GE436" t="s">
        <v>234</v>
      </c>
      <c r="GF436" t="s">
        <v>234</v>
      </c>
      <c r="GG436" t="s">
        <v>234</v>
      </c>
      <c r="GH436" t="s">
        <v>234</v>
      </c>
      <c r="GI436" t="s">
        <v>234</v>
      </c>
      <c r="GJ436" t="s">
        <v>234</v>
      </c>
      <c r="GK436" t="s">
        <v>234</v>
      </c>
      <c r="GL436" t="s">
        <v>234</v>
      </c>
      <c r="GM436" t="s">
        <v>234</v>
      </c>
      <c r="GN436" t="s">
        <v>234</v>
      </c>
      <c r="GO436" t="s">
        <v>234</v>
      </c>
      <c r="GP436" t="s">
        <v>234</v>
      </c>
      <c r="GQ436" t="s">
        <v>234</v>
      </c>
      <c r="GR436" t="s">
        <v>234</v>
      </c>
      <c r="GS436" t="s">
        <v>234</v>
      </c>
      <c r="GT436" t="s">
        <v>234</v>
      </c>
      <c r="GU436" t="s">
        <v>234</v>
      </c>
      <c r="GV436" t="s">
        <v>234</v>
      </c>
      <c r="GW436">
        <v>0.10639999999999999</v>
      </c>
      <c r="GX436">
        <v>1</v>
      </c>
      <c r="GY436">
        <v>2.1999999999999999E-2</v>
      </c>
      <c r="GZ436">
        <v>0.72240000000000004</v>
      </c>
      <c r="HA436">
        <v>0</v>
      </c>
      <c r="HB436">
        <v>5</v>
      </c>
      <c r="HC436">
        <v>5.8400000000000001E-2</v>
      </c>
      <c r="HD436">
        <v>0.4073</v>
      </c>
      <c r="HE436">
        <v>0</v>
      </c>
      <c r="HF436">
        <v>10</v>
      </c>
      <c r="HG436">
        <v>0.1147</v>
      </c>
      <c r="HH436">
        <v>0.24979999999999999</v>
      </c>
      <c r="HI436">
        <v>0</v>
      </c>
      <c r="HJ436">
        <v>21.2746</v>
      </c>
      <c r="HK436">
        <v>0.26400000000000001</v>
      </c>
      <c r="HL436">
        <v>0.14180000000000001</v>
      </c>
      <c r="HM436">
        <v>0</v>
      </c>
      <c r="HN436">
        <v>21.2746</v>
      </c>
      <c r="HO436">
        <v>0.26400000000000001</v>
      </c>
      <c r="HP436">
        <v>0.14180000000000001</v>
      </c>
      <c r="HQ436">
        <v>0</v>
      </c>
      <c r="HR436">
        <v>21.648900000000001</v>
      </c>
      <c r="HS436">
        <v>0.2833</v>
      </c>
      <c r="HT436">
        <v>0.13650000000000001</v>
      </c>
      <c r="HU436">
        <v>0.15</v>
      </c>
      <c r="HV436">
        <v>21.2746</v>
      </c>
      <c r="HW436">
        <v>0.26400000000000001</v>
      </c>
      <c r="HX436">
        <v>0.14180000000000001</v>
      </c>
      <c r="HY436">
        <v>0</v>
      </c>
      <c r="HZ436">
        <v>10.176399999999999</v>
      </c>
      <c r="IA436">
        <v>9.3899999999999997E-2</v>
      </c>
      <c r="IB436">
        <v>0.26240000000000002</v>
      </c>
      <c r="IC436">
        <v>0</v>
      </c>
      <c r="ID436">
        <v>12.8392</v>
      </c>
      <c r="IE436">
        <v>0.13</v>
      </c>
      <c r="IF436">
        <v>0.2102</v>
      </c>
      <c r="IG436">
        <v>0</v>
      </c>
    </row>
    <row r="437" spans="1:241" x14ac:dyDescent="0.2">
      <c r="A437" t="s">
        <v>883</v>
      </c>
      <c r="B437" t="s">
        <v>239</v>
      </c>
      <c r="C437" t="s">
        <v>931</v>
      </c>
      <c r="D437" t="str">
        <f t="shared" si="6"/>
        <v>Crotalus_exiguus_all_M_0.9_F_qh_Set_bioc</v>
      </c>
      <c r="E437">
        <v>0.9</v>
      </c>
      <c r="F437" t="s">
        <v>250</v>
      </c>
      <c r="G437" t="s">
        <v>231</v>
      </c>
      <c r="H437">
        <v>1.9298999292429</v>
      </c>
      <c r="I437">
        <v>0</v>
      </c>
      <c r="J437">
        <v>0</v>
      </c>
      <c r="K437">
        <v>168.304727254624</v>
      </c>
      <c r="L437">
        <v>0.55819601801422902</v>
      </c>
      <c r="M437">
        <v>1.03658757983276E-2</v>
      </c>
      <c r="N437">
        <v>1</v>
      </c>
      <c r="O437">
        <v>1.9337893353770901</v>
      </c>
      <c r="P437">
        <v>0</v>
      </c>
      <c r="Q437">
        <v>0</v>
      </c>
      <c r="R437">
        <v>6</v>
      </c>
      <c r="S437">
        <v>1.554</v>
      </c>
      <c r="T437">
        <v>2.0937999999999999</v>
      </c>
      <c r="U437">
        <v>132</v>
      </c>
      <c r="V437">
        <v>0.94889999999999997</v>
      </c>
      <c r="W437">
        <v>10000</v>
      </c>
      <c r="X437">
        <v>7.6562999999999999</v>
      </c>
      <c r="Y437" t="s">
        <v>234</v>
      </c>
      <c r="Z437" t="s">
        <v>234</v>
      </c>
      <c r="AA437" t="s">
        <v>234</v>
      </c>
      <c r="AB437" t="s">
        <v>234</v>
      </c>
      <c r="AC437" t="s">
        <v>234</v>
      </c>
      <c r="AD437" t="s">
        <v>234</v>
      </c>
      <c r="AE437" t="s">
        <v>234</v>
      </c>
      <c r="AF437" t="s">
        <v>234</v>
      </c>
      <c r="AG437" t="s">
        <v>234</v>
      </c>
      <c r="AH437" t="s">
        <v>234</v>
      </c>
      <c r="AI437" t="s">
        <v>234</v>
      </c>
      <c r="AJ437" t="s">
        <v>234</v>
      </c>
      <c r="AK437" t="s">
        <v>234</v>
      </c>
      <c r="AL437" t="s">
        <v>234</v>
      </c>
      <c r="AM437" t="s">
        <v>234</v>
      </c>
      <c r="AN437" t="s">
        <v>234</v>
      </c>
      <c r="AO437" t="s">
        <v>234</v>
      </c>
      <c r="AP437" t="s">
        <v>234</v>
      </c>
      <c r="AQ437" t="s">
        <v>234</v>
      </c>
      <c r="AR437" t="s">
        <v>234</v>
      </c>
      <c r="AS437" t="s">
        <v>234</v>
      </c>
      <c r="AT437" t="s">
        <v>234</v>
      </c>
      <c r="AU437" t="s">
        <v>234</v>
      </c>
      <c r="AV437" t="s">
        <v>234</v>
      </c>
      <c r="AW437" t="s">
        <v>234</v>
      </c>
      <c r="AX437" t="s">
        <v>234</v>
      </c>
      <c r="AY437" t="s">
        <v>234</v>
      </c>
      <c r="AZ437" t="s">
        <v>234</v>
      </c>
      <c r="BA437" t="s">
        <v>234</v>
      </c>
      <c r="BB437" t="s">
        <v>234</v>
      </c>
      <c r="BC437" t="s">
        <v>234</v>
      </c>
      <c r="BD437" t="s">
        <v>234</v>
      </c>
      <c r="BE437" t="s">
        <v>234</v>
      </c>
      <c r="BF437" t="s">
        <v>234</v>
      </c>
      <c r="BG437" t="s">
        <v>234</v>
      </c>
      <c r="BH437" t="s">
        <v>234</v>
      </c>
      <c r="BI437" t="s">
        <v>234</v>
      </c>
      <c r="BJ437" t="s">
        <v>234</v>
      </c>
      <c r="BK437" t="s">
        <v>234</v>
      </c>
      <c r="BL437" t="s">
        <v>234</v>
      </c>
      <c r="BM437" t="s">
        <v>234</v>
      </c>
      <c r="BN437" t="s">
        <v>234</v>
      </c>
      <c r="BO437">
        <v>100</v>
      </c>
      <c r="BP437" t="s">
        <v>234</v>
      </c>
      <c r="BQ437" t="s">
        <v>234</v>
      </c>
      <c r="BR437" t="s">
        <v>234</v>
      </c>
      <c r="BS437" t="s">
        <v>234</v>
      </c>
      <c r="BT437" t="s">
        <v>234</v>
      </c>
      <c r="BU437" t="s">
        <v>234</v>
      </c>
      <c r="BV437" t="s">
        <v>234</v>
      </c>
      <c r="BW437" t="s">
        <v>234</v>
      </c>
      <c r="BX437" t="s">
        <v>234</v>
      </c>
      <c r="BY437" t="s">
        <v>234</v>
      </c>
      <c r="BZ437" t="s">
        <v>234</v>
      </c>
      <c r="CA437" t="s">
        <v>234</v>
      </c>
      <c r="CB437" t="s">
        <v>234</v>
      </c>
      <c r="CC437" t="s">
        <v>234</v>
      </c>
      <c r="CD437" t="s">
        <v>234</v>
      </c>
      <c r="CE437" t="s">
        <v>234</v>
      </c>
      <c r="CF437" t="s">
        <v>234</v>
      </c>
      <c r="CG437" t="s">
        <v>234</v>
      </c>
      <c r="CH437" t="s">
        <v>234</v>
      </c>
      <c r="CI437" t="s">
        <v>234</v>
      </c>
      <c r="CJ437" t="s">
        <v>234</v>
      </c>
      <c r="CK437" t="s">
        <v>234</v>
      </c>
      <c r="CL437" t="s">
        <v>234</v>
      </c>
      <c r="CM437" t="s">
        <v>234</v>
      </c>
      <c r="CN437" t="s">
        <v>234</v>
      </c>
      <c r="CO437" t="s">
        <v>234</v>
      </c>
      <c r="CP437" t="s">
        <v>234</v>
      </c>
      <c r="CQ437" t="s">
        <v>234</v>
      </c>
      <c r="CR437" t="s">
        <v>234</v>
      </c>
      <c r="CS437" t="s">
        <v>234</v>
      </c>
      <c r="CT437" t="s">
        <v>234</v>
      </c>
      <c r="CU437" t="s">
        <v>234</v>
      </c>
      <c r="CV437" t="s">
        <v>234</v>
      </c>
      <c r="CW437" t="s">
        <v>234</v>
      </c>
      <c r="CX437" t="s">
        <v>234</v>
      </c>
      <c r="CY437" t="s">
        <v>234</v>
      </c>
      <c r="CZ437" t="s">
        <v>234</v>
      </c>
      <c r="DA437" t="s">
        <v>234</v>
      </c>
      <c r="DB437" t="s">
        <v>234</v>
      </c>
      <c r="DC437" t="s">
        <v>234</v>
      </c>
      <c r="DD437" t="s">
        <v>234</v>
      </c>
      <c r="DE437" t="s">
        <v>234</v>
      </c>
      <c r="DF437" t="s">
        <v>234</v>
      </c>
      <c r="DG437" t="s">
        <v>234</v>
      </c>
      <c r="DH437">
        <v>100</v>
      </c>
      <c r="DI437" t="s">
        <v>234</v>
      </c>
      <c r="DJ437" t="s">
        <v>234</v>
      </c>
      <c r="DK437" t="s">
        <v>234</v>
      </c>
      <c r="DL437" t="s">
        <v>234</v>
      </c>
      <c r="DM437" t="s">
        <v>234</v>
      </c>
      <c r="DN437" t="s">
        <v>234</v>
      </c>
      <c r="DO437" t="s">
        <v>234</v>
      </c>
      <c r="DP437" t="s">
        <v>234</v>
      </c>
      <c r="DQ437" t="s">
        <v>234</v>
      </c>
      <c r="DR437" t="s">
        <v>234</v>
      </c>
      <c r="DS437" t="s">
        <v>234</v>
      </c>
      <c r="DT437" t="s">
        <v>234</v>
      </c>
      <c r="DU437" t="s">
        <v>234</v>
      </c>
      <c r="DV437" t="s">
        <v>234</v>
      </c>
      <c r="DW437" t="s">
        <v>234</v>
      </c>
      <c r="DX437" t="s">
        <v>234</v>
      </c>
      <c r="DY437" t="s">
        <v>234</v>
      </c>
      <c r="DZ437" t="s">
        <v>234</v>
      </c>
      <c r="EA437" t="s">
        <v>234</v>
      </c>
      <c r="EB437" t="s">
        <v>234</v>
      </c>
      <c r="EC437" t="s">
        <v>234</v>
      </c>
      <c r="ED437" t="s">
        <v>234</v>
      </c>
      <c r="EE437" t="s">
        <v>234</v>
      </c>
      <c r="EF437" t="s">
        <v>234</v>
      </c>
      <c r="EG437" t="s">
        <v>234</v>
      </c>
      <c r="EH437" t="s">
        <v>234</v>
      </c>
      <c r="EI437" t="s">
        <v>234</v>
      </c>
      <c r="EJ437" t="s">
        <v>234</v>
      </c>
      <c r="EK437" t="s">
        <v>234</v>
      </c>
      <c r="EL437" t="s">
        <v>234</v>
      </c>
      <c r="EM437" t="s">
        <v>234</v>
      </c>
      <c r="EN437" t="s">
        <v>234</v>
      </c>
      <c r="EO437" t="s">
        <v>234</v>
      </c>
      <c r="EP437" t="s">
        <v>234</v>
      </c>
      <c r="EQ437" t="s">
        <v>234</v>
      </c>
      <c r="ER437" t="s">
        <v>234</v>
      </c>
      <c r="ES437" t="s">
        <v>234</v>
      </c>
      <c r="ET437" t="s">
        <v>234</v>
      </c>
      <c r="EU437" t="s">
        <v>234</v>
      </c>
      <c r="EV437" t="s">
        <v>234</v>
      </c>
      <c r="EW437" t="s">
        <v>234</v>
      </c>
      <c r="EX437" t="s">
        <v>234</v>
      </c>
      <c r="EY437" t="s">
        <v>234</v>
      </c>
      <c r="EZ437" t="s">
        <v>234</v>
      </c>
      <c r="FA437" t="s">
        <v>234</v>
      </c>
      <c r="FB437" t="s">
        <v>234</v>
      </c>
      <c r="FC437" t="s">
        <v>234</v>
      </c>
      <c r="FD437" t="s">
        <v>234</v>
      </c>
      <c r="FE437" t="s">
        <v>234</v>
      </c>
      <c r="FF437" t="s">
        <v>234</v>
      </c>
      <c r="FG437" t="s">
        <v>234</v>
      </c>
      <c r="FH437" t="s">
        <v>234</v>
      </c>
      <c r="FI437" t="s">
        <v>234</v>
      </c>
      <c r="FJ437" t="s">
        <v>234</v>
      </c>
      <c r="FK437" t="s">
        <v>234</v>
      </c>
      <c r="FL437" t="s">
        <v>234</v>
      </c>
      <c r="FM437" t="s">
        <v>234</v>
      </c>
      <c r="FN437" t="s">
        <v>234</v>
      </c>
      <c r="FO437" t="s">
        <v>234</v>
      </c>
      <c r="FP437" t="s">
        <v>234</v>
      </c>
      <c r="FQ437" t="s">
        <v>234</v>
      </c>
      <c r="FR437" t="s">
        <v>234</v>
      </c>
      <c r="FS437" t="s">
        <v>234</v>
      </c>
      <c r="FT437" t="s">
        <v>234</v>
      </c>
      <c r="FU437" t="s">
        <v>234</v>
      </c>
      <c r="FV437" t="s">
        <v>234</v>
      </c>
      <c r="FW437" t="s">
        <v>234</v>
      </c>
      <c r="FX437" t="s">
        <v>234</v>
      </c>
      <c r="FY437" t="s">
        <v>234</v>
      </c>
      <c r="FZ437" t="s">
        <v>234</v>
      </c>
      <c r="GA437" t="s">
        <v>234</v>
      </c>
      <c r="GB437" t="s">
        <v>234</v>
      </c>
      <c r="GC437" t="s">
        <v>234</v>
      </c>
      <c r="GD437" t="s">
        <v>234</v>
      </c>
      <c r="GE437" t="s">
        <v>234</v>
      </c>
      <c r="GF437" t="s">
        <v>234</v>
      </c>
      <c r="GG437" t="s">
        <v>234</v>
      </c>
      <c r="GH437" t="s">
        <v>234</v>
      </c>
      <c r="GI437" t="s">
        <v>234</v>
      </c>
      <c r="GJ437" t="s">
        <v>234</v>
      </c>
      <c r="GK437" t="s">
        <v>234</v>
      </c>
      <c r="GL437" t="s">
        <v>234</v>
      </c>
      <c r="GM437" t="s">
        <v>234</v>
      </c>
      <c r="GN437" t="s">
        <v>234</v>
      </c>
      <c r="GO437" t="s">
        <v>234</v>
      </c>
      <c r="GP437" t="s">
        <v>234</v>
      </c>
      <c r="GQ437" t="s">
        <v>234</v>
      </c>
      <c r="GR437" t="s">
        <v>234</v>
      </c>
      <c r="GS437" t="s">
        <v>234</v>
      </c>
      <c r="GT437" t="s">
        <v>234</v>
      </c>
      <c r="GU437" t="s">
        <v>234</v>
      </c>
      <c r="GV437" t="s">
        <v>234</v>
      </c>
      <c r="GW437">
        <v>0.11260000000000001</v>
      </c>
      <c r="GX437">
        <v>1</v>
      </c>
      <c r="GY437">
        <v>2.2200000000000001E-2</v>
      </c>
      <c r="GZ437">
        <v>0.70740000000000003</v>
      </c>
      <c r="HA437">
        <v>0</v>
      </c>
      <c r="HB437">
        <v>5</v>
      </c>
      <c r="HC437">
        <v>7.0999999999999994E-2</v>
      </c>
      <c r="HD437">
        <v>0.37419999999999998</v>
      </c>
      <c r="HE437">
        <v>0</v>
      </c>
      <c r="HF437">
        <v>10</v>
      </c>
      <c r="HG437">
        <v>0.13930000000000001</v>
      </c>
      <c r="HH437">
        <v>0.24099999999999999</v>
      </c>
      <c r="HI437">
        <v>0</v>
      </c>
      <c r="HJ437">
        <v>27.293299999999999</v>
      </c>
      <c r="HK437">
        <v>0.31169999999999998</v>
      </c>
      <c r="HL437">
        <v>0.13519999999999999</v>
      </c>
      <c r="HM437">
        <v>0</v>
      </c>
      <c r="HN437">
        <v>27.293299999999999</v>
      </c>
      <c r="HO437">
        <v>0.31169999999999998</v>
      </c>
      <c r="HP437">
        <v>0.13519999999999999</v>
      </c>
      <c r="HQ437">
        <v>0</v>
      </c>
      <c r="HR437">
        <v>27.611899999999999</v>
      </c>
      <c r="HS437">
        <v>0.3322</v>
      </c>
      <c r="HT437">
        <v>0.13039999999999999</v>
      </c>
      <c r="HU437">
        <v>0.1167</v>
      </c>
      <c r="HV437">
        <v>27.293299999999999</v>
      </c>
      <c r="HW437">
        <v>0.31169999999999998</v>
      </c>
      <c r="HX437">
        <v>0.13519999999999999</v>
      </c>
      <c r="HY437">
        <v>0</v>
      </c>
      <c r="HZ437">
        <v>9.4193999999999996</v>
      </c>
      <c r="IA437">
        <v>9.7900000000000001E-2</v>
      </c>
      <c r="IB437">
        <v>0.26619999999999999</v>
      </c>
      <c r="IC437">
        <v>0</v>
      </c>
      <c r="ID437">
        <v>11.9756</v>
      </c>
      <c r="IE437">
        <v>0.13700000000000001</v>
      </c>
      <c r="IF437">
        <v>0.217</v>
      </c>
      <c r="IG437">
        <v>0</v>
      </c>
    </row>
    <row r="438" spans="1:241" x14ac:dyDescent="0.2">
      <c r="A438" t="s">
        <v>883</v>
      </c>
      <c r="B438" t="s">
        <v>239</v>
      </c>
      <c r="C438" t="s">
        <v>933</v>
      </c>
      <c r="D438" t="str">
        <f t="shared" si="6"/>
        <v>Crotalus_exiguus_all_M_0.7_F_th_Set_bioc</v>
      </c>
      <c r="E438">
        <v>0.7</v>
      </c>
      <c r="F438" t="s">
        <v>259</v>
      </c>
      <c r="G438" t="s">
        <v>231</v>
      </c>
      <c r="H438">
        <v>1.9298999292429</v>
      </c>
      <c r="I438">
        <v>0</v>
      </c>
      <c r="J438">
        <v>0</v>
      </c>
      <c r="K438">
        <v>167.74653123661</v>
      </c>
      <c r="L438">
        <v>0</v>
      </c>
      <c r="M438">
        <v>1.37030337107855E-2</v>
      </c>
      <c r="N438">
        <v>1</v>
      </c>
      <c r="O438">
        <v>1.9298999292429</v>
      </c>
      <c r="P438">
        <v>0</v>
      </c>
      <c r="Q438">
        <v>0</v>
      </c>
      <c r="R438">
        <v>6</v>
      </c>
      <c r="S438">
        <v>1.5571999999999999</v>
      </c>
      <c r="T438">
        <v>2.0594000000000001</v>
      </c>
      <c r="U438">
        <v>130</v>
      </c>
      <c r="V438">
        <v>0.94669999999999999</v>
      </c>
      <c r="W438">
        <v>10000</v>
      </c>
      <c r="X438">
        <v>7.6531000000000002</v>
      </c>
      <c r="Y438" t="s">
        <v>234</v>
      </c>
      <c r="Z438" t="s">
        <v>234</v>
      </c>
      <c r="AA438" t="s">
        <v>234</v>
      </c>
      <c r="AB438" t="s">
        <v>234</v>
      </c>
      <c r="AC438" t="s">
        <v>234</v>
      </c>
      <c r="AD438" t="s">
        <v>234</v>
      </c>
      <c r="AE438" t="s">
        <v>234</v>
      </c>
      <c r="AF438" t="s">
        <v>234</v>
      </c>
      <c r="AG438" t="s">
        <v>234</v>
      </c>
      <c r="AH438" t="s">
        <v>234</v>
      </c>
      <c r="AI438" t="s">
        <v>234</v>
      </c>
      <c r="AJ438" t="s">
        <v>234</v>
      </c>
      <c r="AK438" t="s">
        <v>234</v>
      </c>
      <c r="AL438" t="s">
        <v>234</v>
      </c>
      <c r="AM438" t="s">
        <v>234</v>
      </c>
      <c r="AN438" t="s">
        <v>234</v>
      </c>
      <c r="AO438" t="s">
        <v>234</v>
      </c>
      <c r="AP438" t="s">
        <v>234</v>
      </c>
      <c r="AQ438" t="s">
        <v>234</v>
      </c>
      <c r="AR438" t="s">
        <v>234</v>
      </c>
      <c r="AS438" t="s">
        <v>234</v>
      </c>
      <c r="AT438" t="s">
        <v>234</v>
      </c>
      <c r="AU438" t="s">
        <v>234</v>
      </c>
      <c r="AV438" t="s">
        <v>234</v>
      </c>
      <c r="AW438" t="s">
        <v>234</v>
      </c>
      <c r="AX438" t="s">
        <v>234</v>
      </c>
      <c r="AY438" t="s">
        <v>234</v>
      </c>
      <c r="AZ438" t="s">
        <v>234</v>
      </c>
      <c r="BA438" t="s">
        <v>234</v>
      </c>
      <c r="BB438" t="s">
        <v>234</v>
      </c>
      <c r="BC438" t="s">
        <v>234</v>
      </c>
      <c r="BD438" t="s">
        <v>234</v>
      </c>
      <c r="BE438" t="s">
        <v>234</v>
      </c>
      <c r="BF438" t="s">
        <v>234</v>
      </c>
      <c r="BG438" t="s">
        <v>234</v>
      </c>
      <c r="BH438" t="s">
        <v>234</v>
      </c>
      <c r="BI438" t="s">
        <v>234</v>
      </c>
      <c r="BJ438" t="s">
        <v>234</v>
      </c>
      <c r="BK438" t="s">
        <v>234</v>
      </c>
      <c r="BL438" t="s">
        <v>234</v>
      </c>
      <c r="BM438" t="s">
        <v>234</v>
      </c>
      <c r="BN438" t="s">
        <v>234</v>
      </c>
      <c r="BO438">
        <v>100</v>
      </c>
      <c r="BP438" t="s">
        <v>234</v>
      </c>
      <c r="BQ438" t="s">
        <v>234</v>
      </c>
      <c r="BR438" t="s">
        <v>234</v>
      </c>
      <c r="BS438" t="s">
        <v>234</v>
      </c>
      <c r="BT438" t="s">
        <v>234</v>
      </c>
      <c r="BU438" t="s">
        <v>234</v>
      </c>
      <c r="BV438" t="s">
        <v>234</v>
      </c>
      <c r="BW438" t="s">
        <v>234</v>
      </c>
      <c r="BX438" t="s">
        <v>234</v>
      </c>
      <c r="BY438" t="s">
        <v>234</v>
      </c>
      <c r="BZ438" t="s">
        <v>234</v>
      </c>
      <c r="CA438" t="s">
        <v>234</v>
      </c>
      <c r="CB438" t="s">
        <v>234</v>
      </c>
      <c r="CC438" t="s">
        <v>234</v>
      </c>
      <c r="CD438" t="s">
        <v>234</v>
      </c>
      <c r="CE438" t="s">
        <v>234</v>
      </c>
      <c r="CF438" t="s">
        <v>234</v>
      </c>
      <c r="CG438" t="s">
        <v>234</v>
      </c>
      <c r="CH438" t="s">
        <v>234</v>
      </c>
      <c r="CI438" t="s">
        <v>234</v>
      </c>
      <c r="CJ438" t="s">
        <v>234</v>
      </c>
      <c r="CK438" t="s">
        <v>234</v>
      </c>
      <c r="CL438" t="s">
        <v>234</v>
      </c>
      <c r="CM438" t="s">
        <v>234</v>
      </c>
      <c r="CN438" t="s">
        <v>234</v>
      </c>
      <c r="CO438" t="s">
        <v>234</v>
      </c>
      <c r="CP438" t="s">
        <v>234</v>
      </c>
      <c r="CQ438" t="s">
        <v>234</v>
      </c>
      <c r="CR438" t="s">
        <v>234</v>
      </c>
      <c r="CS438" t="s">
        <v>234</v>
      </c>
      <c r="CT438" t="s">
        <v>234</v>
      </c>
      <c r="CU438" t="s">
        <v>234</v>
      </c>
      <c r="CV438" t="s">
        <v>234</v>
      </c>
      <c r="CW438" t="s">
        <v>234</v>
      </c>
      <c r="CX438" t="s">
        <v>234</v>
      </c>
      <c r="CY438" t="s">
        <v>234</v>
      </c>
      <c r="CZ438" t="s">
        <v>234</v>
      </c>
      <c r="DA438" t="s">
        <v>234</v>
      </c>
      <c r="DB438" t="s">
        <v>234</v>
      </c>
      <c r="DC438" t="s">
        <v>234</v>
      </c>
      <c r="DD438" t="s">
        <v>234</v>
      </c>
      <c r="DE438" t="s">
        <v>234</v>
      </c>
      <c r="DF438" t="s">
        <v>234</v>
      </c>
      <c r="DG438" t="s">
        <v>234</v>
      </c>
      <c r="DH438">
        <v>100</v>
      </c>
      <c r="DI438" t="s">
        <v>234</v>
      </c>
      <c r="DJ438" t="s">
        <v>234</v>
      </c>
      <c r="DK438" t="s">
        <v>234</v>
      </c>
      <c r="DL438" t="s">
        <v>234</v>
      </c>
      <c r="DM438" t="s">
        <v>234</v>
      </c>
      <c r="DN438" t="s">
        <v>234</v>
      </c>
      <c r="DO438" t="s">
        <v>234</v>
      </c>
      <c r="DP438" t="s">
        <v>234</v>
      </c>
      <c r="DQ438" t="s">
        <v>234</v>
      </c>
      <c r="DR438" t="s">
        <v>234</v>
      </c>
      <c r="DS438" t="s">
        <v>234</v>
      </c>
      <c r="DT438" t="s">
        <v>234</v>
      </c>
      <c r="DU438" t="s">
        <v>234</v>
      </c>
      <c r="DV438" t="s">
        <v>234</v>
      </c>
      <c r="DW438" t="s">
        <v>234</v>
      </c>
      <c r="DX438" t="s">
        <v>234</v>
      </c>
      <c r="DY438" t="s">
        <v>234</v>
      </c>
      <c r="DZ438" t="s">
        <v>234</v>
      </c>
      <c r="EA438" t="s">
        <v>234</v>
      </c>
      <c r="EB438" t="s">
        <v>234</v>
      </c>
      <c r="EC438" t="s">
        <v>234</v>
      </c>
      <c r="ED438" t="s">
        <v>234</v>
      </c>
      <c r="EE438" t="s">
        <v>234</v>
      </c>
      <c r="EF438" t="s">
        <v>234</v>
      </c>
      <c r="EG438" t="s">
        <v>234</v>
      </c>
      <c r="EH438" t="s">
        <v>234</v>
      </c>
      <c r="EI438" t="s">
        <v>234</v>
      </c>
      <c r="EJ438" t="s">
        <v>234</v>
      </c>
      <c r="EK438" t="s">
        <v>234</v>
      </c>
      <c r="EL438" t="s">
        <v>234</v>
      </c>
      <c r="EM438" t="s">
        <v>234</v>
      </c>
      <c r="EN438" t="s">
        <v>234</v>
      </c>
      <c r="EO438" t="s">
        <v>234</v>
      </c>
      <c r="EP438" t="s">
        <v>234</v>
      </c>
      <c r="EQ438" t="s">
        <v>234</v>
      </c>
      <c r="ER438" t="s">
        <v>234</v>
      </c>
      <c r="ES438" t="s">
        <v>234</v>
      </c>
      <c r="ET438" t="s">
        <v>234</v>
      </c>
      <c r="EU438" t="s">
        <v>234</v>
      </c>
      <c r="EV438" t="s">
        <v>234</v>
      </c>
      <c r="EW438" t="s">
        <v>234</v>
      </c>
      <c r="EX438" t="s">
        <v>234</v>
      </c>
      <c r="EY438" t="s">
        <v>234</v>
      </c>
      <c r="EZ438" t="s">
        <v>234</v>
      </c>
      <c r="FA438" t="s">
        <v>234</v>
      </c>
      <c r="FB438" t="s">
        <v>234</v>
      </c>
      <c r="FC438" t="s">
        <v>234</v>
      </c>
      <c r="FD438" t="s">
        <v>234</v>
      </c>
      <c r="FE438" t="s">
        <v>234</v>
      </c>
      <c r="FF438" t="s">
        <v>234</v>
      </c>
      <c r="FG438" t="s">
        <v>234</v>
      </c>
      <c r="FH438" t="s">
        <v>234</v>
      </c>
      <c r="FI438" t="s">
        <v>234</v>
      </c>
      <c r="FJ438" t="s">
        <v>234</v>
      </c>
      <c r="FK438" t="s">
        <v>234</v>
      </c>
      <c r="FL438" t="s">
        <v>234</v>
      </c>
      <c r="FM438" t="s">
        <v>234</v>
      </c>
      <c r="FN438" t="s">
        <v>234</v>
      </c>
      <c r="FO438" t="s">
        <v>234</v>
      </c>
      <c r="FP438" t="s">
        <v>234</v>
      </c>
      <c r="FQ438" t="s">
        <v>234</v>
      </c>
      <c r="FR438" t="s">
        <v>234</v>
      </c>
      <c r="FS438" t="s">
        <v>234</v>
      </c>
      <c r="FT438" t="s">
        <v>234</v>
      </c>
      <c r="FU438" t="s">
        <v>234</v>
      </c>
      <c r="FV438" t="s">
        <v>234</v>
      </c>
      <c r="FW438" t="s">
        <v>234</v>
      </c>
      <c r="FX438" t="s">
        <v>234</v>
      </c>
      <c r="FY438" t="s">
        <v>234</v>
      </c>
      <c r="FZ438" t="s">
        <v>234</v>
      </c>
      <c r="GA438" t="s">
        <v>234</v>
      </c>
      <c r="GB438" t="s">
        <v>234</v>
      </c>
      <c r="GC438" t="s">
        <v>234</v>
      </c>
      <c r="GD438" t="s">
        <v>234</v>
      </c>
      <c r="GE438" t="s">
        <v>234</v>
      </c>
      <c r="GF438" t="s">
        <v>234</v>
      </c>
      <c r="GG438" t="s">
        <v>234</v>
      </c>
      <c r="GH438" t="s">
        <v>234</v>
      </c>
      <c r="GI438" t="s">
        <v>234</v>
      </c>
      <c r="GJ438" t="s">
        <v>234</v>
      </c>
      <c r="GK438" t="s">
        <v>234</v>
      </c>
      <c r="GL438" t="s">
        <v>234</v>
      </c>
      <c r="GM438" t="s">
        <v>234</v>
      </c>
      <c r="GN438" t="s">
        <v>234</v>
      </c>
      <c r="GO438" t="s">
        <v>234</v>
      </c>
      <c r="GP438" t="s">
        <v>234</v>
      </c>
      <c r="GQ438" t="s">
        <v>234</v>
      </c>
      <c r="GR438" t="s">
        <v>234</v>
      </c>
      <c r="GS438" t="s">
        <v>234</v>
      </c>
      <c r="GT438" t="s">
        <v>234</v>
      </c>
      <c r="GU438" t="s">
        <v>234</v>
      </c>
      <c r="GV438" t="s">
        <v>234</v>
      </c>
      <c r="GW438">
        <v>0.1089</v>
      </c>
      <c r="GX438">
        <v>1</v>
      </c>
      <c r="GY438">
        <v>2.3199999999999998E-2</v>
      </c>
      <c r="GZ438">
        <v>0.70309999999999995</v>
      </c>
      <c r="HA438">
        <v>0</v>
      </c>
      <c r="HB438">
        <v>5</v>
      </c>
      <c r="HC438">
        <v>7.2599999999999998E-2</v>
      </c>
      <c r="HD438">
        <v>0.42270000000000002</v>
      </c>
      <c r="HE438">
        <v>0</v>
      </c>
      <c r="HF438">
        <v>10</v>
      </c>
      <c r="HG438">
        <v>0.12509999999999999</v>
      </c>
      <c r="HH438">
        <v>0.28710000000000002</v>
      </c>
      <c r="HI438">
        <v>0</v>
      </c>
      <c r="HJ438">
        <v>25.623000000000001</v>
      </c>
      <c r="HK438">
        <v>0.2616</v>
      </c>
      <c r="HL438">
        <v>0.15029999999999999</v>
      </c>
      <c r="HM438">
        <v>0</v>
      </c>
      <c r="HN438">
        <v>25.623000000000001</v>
      </c>
      <c r="HO438">
        <v>0.2616</v>
      </c>
      <c r="HP438">
        <v>0.15029999999999999</v>
      </c>
      <c r="HQ438">
        <v>0</v>
      </c>
      <c r="HR438">
        <v>25.8</v>
      </c>
      <c r="HS438">
        <v>0.27789999999999998</v>
      </c>
      <c r="HT438">
        <v>0.14749999999999999</v>
      </c>
      <c r="HU438">
        <v>0.2167</v>
      </c>
      <c r="HV438">
        <v>25.623000000000001</v>
      </c>
      <c r="HW438">
        <v>0.2616</v>
      </c>
      <c r="HX438">
        <v>0.15029999999999999</v>
      </c>
      <c r="HY438">
        <v>0</v>
      </c>
      <c r="HZ438">
        <v>10.2041</v>
      </c>
      <c r="IA438">
        <v>9.2799999999999994E-2</v>
      </c>
      <c r="IB438">
        <v>0.2676</v>
      </c>
      <c r="IC438">
        <v>0</v>
      </c>
      <c r="ID438">
        <v>13.138199999999999</v>
      </c>
      <c r="IE438">
        <v>0.1356</v>
      </c>
      <c r="IF438">
        <v>0.21149999999999999</v>
      </c>
      <c r="IG438">
        <v>1.67E-2</v>
      </c>
    </row>
    <row r="439" spans="1:241" x14ac:dyDescent="0.2">
      <c r="A439" t="s">
        <v>883</v>
      </c>
      <c r="B439" t="s">
        <v>239</v>
      </c>
      <c r="C439" t="s">
        <v>626</v>
      </c>
      <c r="D439" t="str">
        <f t="shared" si="6"/>
        <v>Crotalus_exiguus_all_M_0.9_F_lqth_Set_bioc</v>
      </c>
      <c r="E439">
        <v>0.9</v>
      </c>
      <c r="F439" t="s">
        <v>270</v>
      </c>
      <c r="G439" t="s">
        <v>231</v>
      </c>
      <c r="H439">
        <v>1.9298999292429</v>
      </c>
      <c r="I439">
        <v>0</v>
      </c>
      <c r="J439">
        <v>0</v>
      </c>
      <c r="K439">
        <v>168.304727254624</v>
      </c>
      <c r="L439">
        <v>0.55819601801422902</v>
      </c>
      <c r="M439">
        <v>1.03658757983276E-2</v>
      </c>
      <c r="N439">
        <v>1</v>
      </c>
      <c r="O439">
        <v>1.9298999292429</v>
      </c>
      <c r="P439">
        <v>0</v>
      </c>
      <c r="Q439">
        <v>0</v>
      </c>
      <c r="R439">
        <v>6</v>
      </c>
      <c r="S439">
        <v>1.5582</v>
      </c>
      <c r="T439">
        <v>2.0792999999999999</v>
      </c>
      <c r="U439">
        <v>130</v>
      </c>
      <c r="V439">
        <v>0.95189999999999997</v>
      </c>
      <c r="W439">
        <v>10000</v>
      </c>
      <c r="X439">
        <v>7.6520999999999999</v>
      </c>
      <c r="Y439" t="s">
        <v>234</v>
      </c>
      <c r="Z439" t="s">
        <v>234</v>
      </c>
      <c r="AA439" t="s">
        <v>234</v>
      </c>
      <c r="AB439" t="s">
        <v>234</v>
      </c>
      <c r="AC439" t="s">
        <v>234</v>
      </c>
      <c r="AD439" t="s">
        <v>234</v>
      </c>
      <c r="AE439" t="s">
        <v>234</v>
      </c>
      <c r="AF439" t="s">
        <v>234</v>
      </c>
      <c r="AG439" t="s">
        <v>234</v>
      </c>
      <c r="AH439" t="s">
        <v>234</v>
      </c>
      <c r="AI439" t="s">
        <v>234</v>
      </c>
      <c r="AJ439" t="s">
        <v>234</v>
      </c>
      <c r="AK439" t="s">
        <v>234</v>
      </c>
      <c r="AL439" t="s">
        <v>234</v>
      </c>
      <c r="AM439" t="s">
        <v>234</v>
      </c>
      <c r="AN439" t="s">
        <v>234</v>
      </c>
      <c r="AO439" t="s">
        <v>234</v>
      </c>
      <c r="AP439" t="s">
        <v>234</v>
      </c>
      <c r="AQ439" t="s">
        <v>234</v>
      </c>
      <c r="AR439" t="s">
        <v>234</v>
      </c>
      <c r="AS439" t="s">
        <v>234</v>
      </c>
      <c r="AT439" t="s">
        <v>234</v>
      </c>
      <c r="AU439" t="s">
        <v>234</v>
      </c>
      <c r="AV439" t="s">
        <v>234</v>
      </c>
      <c r="AW439" t="s">
        <v>234</v>
      </c>
      <c r="AX439" t="s">
        <v>234</v>
      </c>
      <c r="AY439" t="s">
        <v>234</v>
      </c>
      <c r="AZ439" t="s">
        <v>234</v>
      </c>
      <c r="BA439" t="s">
        <v>234</v>
      </c>
      <c r="BB439" t="s">
        <v>234</v>
      </c>
      <c r="BC439" t="s">
        <v>234</v>
      </c>
      <c r="BD439" t="s">
        <v>234</v>
      </c>
      <c r="BE439" t="s">
        <v>234</v>
      </c>
      <c r="BF439" t="s">
        <v>234</v>
      </c>
      <c r="BG439" t="s">
        <v>234</v>
      </c>
      <c r="BH439" t="s">
        <v>234</v>
      </c>
      <c r="BI439" t="s">
        <v>234</v>
      </c>
      <c r="BJ439" t="s">
        <v>234</v>
      </c>
      <c r="BK439" t="s">
        <v>234</v>
      </c>
      <c r="BL439" t="s">
        <v>234</v>
      </c>
      <c r="BM439" t="s">
        <v>234</v>
      </c>
      <c r="BN439" t="s">
        <v>234</v>
      </c>
      <c r="BO439">
        <v>100</v>
      </c>
      <c r="BP439" t="s">
        <v>234</v>
      </c>
      <c r="BQ439" t="s">
        <v>234</v>
      </c>
      <c r="BR439" t="s">
        <v>234</v>
      </c>
      <c r="BS439" t="s">
        <v>234</v>
      </c>
      <c r="BT439" t="s">
        <v>234</v>
      </c>
      <c r="BU439" t="s">
        <v>234</v>
      </c>
      <c r="BV439" t="s">
        <v>234</v>
      </c>
      <c r="BW439" t="s">
        <v>234</v>
      </c>
      <c r="BX439" t="s">
        <v>234</v>
      </c>
      <c r="BY439" t="s">
        <v>234</v>
      </c>
      <c r="BZ439" t="s">
        <v>234</v>
      </c>
      <c r="CA439" t="s">
        <v>234</v>
      </c>
      <c r="CB439" t="s">
        <v>234</v>
      </c>
      <c r="CC439" t="s">
        <v>234</v>
      </c>
      <c r="CD439" t="s">
        <v>234</v>
      </c>
      <c r="CE439" t="s">
        <v>234</v>
      </c>
      <c r="CF439" t="s">
        <v>234</v>
      </c>
      <c r="CG439" t="s">
        <v>234</v>
      </c>
      <c r="CH439" t="s">
        <v>234</v>
      </c>
      <c r="CI439" t="s">
        <v>234</v>
      </c>
      <c r="CJ439" t="s">
        <v>234</v>
      </c>
      <c r="CK439" t="s">
        <v>234</v>
      </c>
      <c r="CL439" t="s">
        <v>234</v>
      </c>
      <c r="CM439" t="s">
        <v>234</v>
      </c>
      <c r="CN439" t="s">
        <v>234</v>
      </c>
      <c r="CO439" t="s">
        <v>234</v>
      </c>
      <c r="CP439" t="s">
        <v>234</v>
      </c>
      <c r="CQ439" t="s">
        <v>234</v>
      </c>
      <c r="CR439" t="s">
        <v>234</v>
      </c>
      <c r="CS439" t="s">
        <v>234</v>
      </c>
      <c r="CT439" t="s">
        <v>234</v>
      </c>
      <c r="CU439" t="s">
        <v>234</v>
      </c>
      <c r="CV439" t="s">
        <v>234</v>
      </c>
      <c r="CW439" t="s">
        <v>234</v>
      </c>
      <c r="CX439" t="s">
        <v>234</v>
      </c>
      <c r="CY439" t="s">
        <v>234</v>
      </c>
      <c r="CZ439" t="s">
        <v>234</v>
      </c>
      <c r="DA439" t="s">
        <v>234</v>
      </c>
      <c r="DB439" t="s">
        <v>234</v>
      </c>
      <c r="DC439" t="s">
        <v>234</v>
      </c>
      <c r="DD439" t="s">
        <v>234</v>
      </c>
      <c r="DE439" t="s">
        <v>234</v>
      </c>
      <c r="DF439" t="s">
        <v>234</v>
      </c>
      <c r="DG439" t="s">
        <v>234</v>
      </c>
      <c r="DH439">
        <v>100</v>
      </c>
      <c r="DI439" t="s">
        <v>234</v>
      </c>
      <c r="DJ439" t="s">
        <v>234</v>
      </c>
      <c r="DK439" t="s">
        <v>234</v>
      </c>
      <c r="DL439" t="s">
        <v>234</v>
      </c>
      <c r="DM439" t="s">
        <v>234</v>
      </c>
      <c r="DN439" t="s">
        <v>234</v>
      </c>
      <c r="DO439" t="s">
        <v>234</v>
      </c>
      <c r="DP439" t="s">
        <v>234</v>
      </c>
      <c r="DQ439" t="s">
        <v>234</v>
      </c>
      <c r="DR439" t="s">
        <v>234</v>
      </c>
      <c r="DS439" t="s">
        <v>234</v>
      </c>
      <c r="DT439" t="s">
        <v>234</v>
      </c>
      <c r="DU439" t="s">
        <v>234</v>
      </c>
      <c r="DV439" t="s">
        <v>234</v>
      </c>
      <c r="DW439" t="s">
        <v>234</v>
      </c>
      <c r="DX439" t="s">
        <v>234</v>
      </c>
      <c r="DY439" t="s">
        <v>234</v>
      </c>
      <c r="DZ439" t="s">
        <v>234</v>
      </c>
      <c r="EA439" t="s">
        <v>234</v>
      </c>
      <c r="EB439" t="s">
        <v>234</v>
      </c>
      <c r="EC439" t="s">
        <v>234</v>
      </c>
      <c r="ED439" t="s">
        <v>234</v>
      </c>
      <c r="EE439" t="s">
        <v>234</v>
      </c>
      <c r="EF439" t="s">
        <v>234</v>
      </c>
      <c r="EG439" t="s">
        <v>234</v>
      </c>
      <c r="EH439" t="s">
        <v>234</v>
      </c>
      <c r="EI439" t="s">
        <v>234</v>
      </c>
      <c r="EJ439" t="s">
        <v>234</v>
      </c>
      <c r="EK439" t="s">
        <v>234</v>
      </c>
      <c r="EL439" t="s">
        <v>234</v>
      </c>
      <c r="EM439" t="s">
        <v>234</v>
      </c>
      <c r="EN439" t="s">
        <v>234</v>
      </c>
      <c r="EO439" t="s">
        <v>234</v>
      </c>
      <c r="EP439" t="s">
        <v>234</v>
      </c>
      <c r="EQ439" t="s">
        <v>234</v>
      </c>
      <c r="ER439" t="s">
        <v>234</v>
      </c>
      <c r="ES439" t="s">
        <v>234</v>
      </c>
      <c r="ET439" t="s">
        <v>234</v>
      </c>
      <c r="EU439" t="s">
        <v>234</v>
      </c>
      <c r="EV439" t="s">
        <v>234</v>
      </c>
      <c r="EW439" t="s">
        <v>234</v>
      </c>
      <c r="EX439" t="s">
        <v>234</v>
      </c>
      <c r="EY439" t="s">
        <v>234</v>
      </c>
      <c r="EZ439" t="s">
        <v>234</v>
      </c>
      <c r="FA439" t="s">
        <v>234</v>
      </c>
      <c r="FB439" t="s">
        <v>234</v>
      </c>
      <c r="FC439" t="s">
        <v>234</v>
      </c>
      <c r="FD439" t="s">
        <v>234</v>
      </c>
      <c r="FE439" t="s">
        <v>234</v>
      </c>
      <c r="FF439" t="s">
        <v>234</v>
      </c>
      <c r="FG439" t="s">
        <v>234</v>
      </c>
      <c r="FH439" t="s">
        <v>234</v>
      </c>
      <c r="FI439" t="s">
        <v>234</v>
      </c>
      <c r="FJ439" t="s">
        <v>234</v>
      </c>
      <c r="FK439" t="s">
        <v>234</v>
      </c>
      <c r="FL439" t="s">
        <v>234</v>
      </c>
      <c r="FM439" t="s">
        <v>234</v>
      </c>
      <c r="FN439" t="s">
        <v>234</v>
      </c>
      <c r="FO439" t="s">
        <v>234</v>
      </c>
      <c r="FP439" t="s">
        <v>234</v>
      </c>
      <c r="FQ439" t="s">
        <v>234</v>
      </c>
      <c r="FR439" t="s">
        <v>234</v>
      </c>
      <c r="FS439" t="s">
        <v>234</v>
      </c>
      <c r="FT439" t="s">
        <v>234</v>
      </c>
      <c r="FU439" t="s">
        <v>234</v>
      </c>
      <c r="FV439" t="s">
        <v>234</v>
      </c>
      <c r="FW439" t="s">
        <v>234</v>
      </c>
      <c r="FX439" t="s">
        <v>234</v>
      </c>
      <c r="FY439" t="s">
        <v>234</v>
      </c>
      <c r="FZ439" t="s">
        <v>234</v>
      </c>
      <c r="GA439" t="s">
        <v>234</v>
      </c>
      <c r="GB439" t="s">
        <v>234</v>
      </c>
      <c r="GC439" t="s">
        <v>234</v>
      </c>
      <c r="GD439" t="s">
        <v>234</v>
      </c>
      <c r="GE439" t="s">
        <v>234</v>
      </c>
      <c r="GF439" t="s">
        <v>234</v>
      </c>
      <c r="GG439" t="s">
        <v>234</v>
      </c>
      <c r="GH439" t="s">
        <v>234</v>
      </c>
      <c r="GI439" t="s">
        <v>234</v>
      </c>
      <c r="GJ439" t="s">
        <v>234</v>
      </c>
      <c r="GK439" t="s">
        <v>234</v>
      </c>
      <c r="GL439" t="s">
        <v>234</v>
      </c>
      <c r="GM439" t="s">
        <v>234</v>
      </c>
      <c r="GN439" t="s">
        <v>234</v>
      </c>
      <c r="GO439" t="s">
        <v>234</v>
      </c>
      <c r="GP439" t="s">
        <v>234</v>
      </c>
      <c r="GQ439" t="s">
        <v>234</v>
      </c>
      <c r="GR439" t="s">
        <v>234</v>
      </c>
      <c r="GS439" t="s">
        <v>234</v>
      </c>
      <c r="GT439" t="s">
        <v>234</v>
      </c>
      <c r="GU439" t="s">
        <v>234</v>
      </c>
      <c r="GV439" t="s">
        <v>234</v>
      </c>
      <c r="GW439">
        <v>0.10589999999999999</v>
      </c>
      <c r="GX439">
        <v>1</v>
      </c>
      <c r="GY439">
        <v>2.23E-2</v>
      </c>
      <c r="GZ439">
        <v>0.69630000000000003</v>
      </c>
      <c r="HA439">
        <v>0</v>
      </c>
      <c r="HB439">
        <v>5</v>
      </c>
      <c r="HC439">
        <v>5.8500000000000003E-2</v>
      </c>
      <c r="HD439">
        <v>0.39910000000000001</v>
      </c>
      <c r="HE439">
        <v>0</v>
      </c>
      <c r="HF439">
        <v>10</v>
      </c>
      <c r="HG439">
        <v>0.1206</v>
      </c>
      <c r="HH439">
        <v>0.24199999999999999</v>
      </c>
      <c r="HI439">
        <v>0</v>
      </c>
      <c r="HJ439">
        <v>22.872299999999999</v>
      </c>
      <c r="HK439">
        <v>0.29299999999999998</v>
      </c>
      <c r="HL439">
        <v>0.13370000000000001</v>
      </c>
      <c r="HM439">
        <v>0</v>
      </c>
      <c r="HN439">
        <v>22.872299999999999</v>
      </c>
      <c r="HO439">
        <v>0.29299999999999998</v>
      </c>
      <c r="HP439">
        <v>0.13370000000000001</v>
      </c>
      <c r="HQ439">
        <v>0</v>
      </c>
      <c r="HR439">
        <v>23.251300000000001</v>
      </c>
      <c r="HS439">
        <v>0.30859999999999999</v>
      </c>
      <c r="HT439">
        <v>0.1283</v>
      </c>
      <c r="HU439">
        <v>0.1333</v>
      </c>
      <c r="HV439">
        <v>22.872299999999999</v>
      </c>
      <c r="HW439">
        <v>0.29299999999999998</v>
      </c>
      <c r="HX439">
        <v>0.13370000000000001</v>
      </c>
      <c r="HY439">
        <v>0</v>
      </c>
      <c r="HZ439">
        <v>9.6616</v>
      </c>
      <c r="IA439">
        <v>9.0499999999999997E-2</v>
      </c>
      <c r="IB439">
        <v>0.26150000000000001</v>
      </c>
      <c r="IC439">
        <v>0</v>
      </c>
      <c r="ID439">
        <v>12.1092</v>
      </c>
      <c r="IE439">
        <v>0.12540000000000001</v>
      </c>
      <c r="IF439">
        <v>0.21160000000000001</v>
      </c>
      <c r="IG439">
        <v>0</v>
      </c>
    </row>
    <row r="440" spans="1:241" x14ac:dyDescent="0.2">
      <c r="A440" t="s">
        <v>883</v>
      </c>
      <c r="B440" t="s">
        <v>239</v>
      </c>
      <c r="C440" t="s">
        <v>887</v>
      </c>
      <c r="D440" t="str">
        <f t="shared" si="6"/>
        <v>Crotalus_exiguus_all_M_0.3_F_pt_Set_bioc</v>
      </c>
      <c r="E440">
        <v>0.3</v>
      </c>
      <c r="F440" t="s">
        <v>279</v>
      </c>
      <c r="G440" t="s">
        <v>231</v>
      </c>
      <c r="H440">
        <v>1.8906741267051199</v>
      </c>
      <c r="I440">
        <v>0</v>
      </c>
      <c r="J440">
        <v>0</v>
      </c>
      <c r="K440">
        <v>169.731893518845</v>
      </c>
      <c r="L440">
        <v>1.98536228223514</v>
      </c>
      <c r="M440">
        <v>5.0780945667660404E-3</v>
      </c>
      <c r="N440">
        <v>2</v>
      </c>
      <c r="O440">
        <v>1.9396527639177401</v>
      </c>
      <c r="P440">
        <v>0</v>
      </c>
      <c r="Q440">
        <v>0</v>
      </c>
      <c r="R440">
        <v>6</v>
      </c>
      <c r="S440">
        <v>1.5592999999999999</v>
      </c>
      <c r="T440">
        <v>2.0525000000000002</v>
      </c>
      <c r="U440">
        <v>72</v>
      </c>
      <c r="V440">
        <v>0.85270000000000001</v>
      </c>
      <c r="W440">
        <v>10000</v>
      </c>
      <c r="X440">
        <v>7.6510999999999996</v>
      </c>
      <c r="Y440" t="s">
        <v>234</v>
      </c>
      <c r="Z440" t="s">
        <v>234</v>
      </c>
      <c r="AA440" t="s">
        <v>234</v>
      </c>
      <c r="AB440" t="s">
        <v>234</v>
      </c>
      <c r="AC440" t="s">
        <v>234</v>
      </c>
      <c r="AD440" t="s">
        <v>234</v>
      </c>
      <c r="AE440" t="s">
        <v>234</v>
      </c>
      <c r="AF440" t="s">
        <v>234</v>
      </c>
      <c r="AG440" t="s">
        <v>234</v>
      </c>
      <c r="AH440" t="s">
        <v>234</v>
      </c>
      <c r="AI440" t="s">
        <v>234</v>
      </c>
      <c r="AJ440" t="s">
        <v>234</v>
      </c>
      <c r="AK440" t="s">
        <v>234</v>
      </c>
      <c r="AL440" t="s">
        <v>234</v>
      </c>
      <c r="AM440" t="s">
        <v>234</v>
      </c>
      <c r="AN440" t="s">
        <v>234</v>
      </c>
      <c r="AO440" t="s">
        <v>234</v>
      </c>
      <c r="AP440" t="s">
        <v>234</v>
      </c>
      <c r="AQ440" t="s">
        <v>234</v>
      </c>
      <c r="AR440" t="s">
        <v>234</v>
      </c>
      <c r="AS440" t="s">
        <v>234</v>
      </c>
      <c r="AT440" t="s">
        <v>234</v>
      </c>
      <c r="AU440" t="s">
        <v>234</v>
      </c>
      <c r="AV440" t="s">
        <v>234</v>
      </c>
      <c r="AW440" t="s">
        <v>234</v>
      </c>
      <c r="AX440" t="s">
        <v>234</v>
      </c>
      <c r="AY440" t="s">
        <v>234</v>
      </c>
      <c r="AZ440" t="s">
        <v>234</v>
      </c>
      <c r="BA440" t="s">
        <v>234</v>
      </c>
      <c r="BB440" t="s">
        <v>234</v>
      </c>
      <c r="BC440" t="s">
        <v>234</v>
      </c>
      <c r="BD440" t="s">
        <v>234</v>
      </c>
      <c r="BE440" t="s">
        <v>234</v>
      </c>
      <c r="BF440" t="s">
        <v>234</v>
      </c>
      <c r="BG440" t="s">
        <v>234</v>
      </c>
      <c r="BH440" t="s">
        <v>234</v>
      </c>
      <c r="BI440" t="s">
        <v>234</v>
      </c>
      <c r="BJ440" t="s">
        <v>234</v>
      </c>
      <c r="BK440" t="s">
        <v>234</v>
      </c>
      <c r="BL440" t="s">
        <v>234</v>
      </c>
      <c r="BM440" t="s">
        <v>234</v>
      </c>
      <c r="BN440" t="s">
        <v>234</v>
      </c>
      <c r="BO440">
        <v>100</v>
      </c>
      <c r="BP440" t="s">
        <v>234</v>
      </c>
      <c r="BQ440" t="s">
        <v>234</v>
      </c>
      <c r="BR440" t="s">
        <v>234</v>
      </c>
      <c r="BS440" t="s">
        <v>234</v>
      </c>
      <c r="BT440" t="s">
        <v>234</v>
      </c>
      <c r="BU440" t="s">
        <v>234</v>
      </c>
      <c r="BV440" t="s">
        <v>234</v>
      </c>
      <c r="BW440" t="s">
        <v>234</v>
      </c>
      <c r="BX440" t="s">
        <v>234</v>
      </c>
      <c r="BY440" t="s">
        <v>234</v>
      </c>
      <c r="BZ440" t="s">
        <v>234</v>
      </c>
      <c r="CA440" t="s">
        <v>234</v>
      </c>
      <c r="CB440" t="s">
        <v>234</v>
      </c>
      <c r="CC440" t="s">
        <v>234</v>
      </c>
      <c r="CD440" t="s">
        <v>234</v>
      </c>
      <c r="CE440" t="s">
        <v>234</v>
      </c>
      <c r="CF440" t="s">
        <v>234</v>
      </c>
      <c r="CG440" t="s">
        <v>234</v>
      </c>
      <c r="CH440" t="s">
        <v>234</v>
      </c>
      <c r="CI440" t="s">
        <v>234</v>
      </c>
      <c r="CJ440" t="s">
        <v>234</v>
      </c>
      <c r="CK440" t="s">
        <v>234</v>
      </c>
      <c r="CL440" t="s">
        <v>234</v>
      </c>
      <c r="CM440" t="s">
        <v>234</v>
      </c>
      <c r="CN440" t="s">
        <v>234</v>
      </c>
      <c r="CO440" t="s">
        <v>234</v>
      </c>
      <c r="CP440" t="s">
        <v>234</v>
      </c>
      <c r="CQ440" t="s">
        <v>234</v>
      </c>
      <c r="CR440" t="s">
        <v>234</v>
      </c>
      <c r="CS440" t="s">
        <v>234</v>
      </c>
      <c r="CT440" t="s">
        <v>234</v>
      </c>
      <c r="CU440" t="s">
        <v>234</v>
      </c>
      <c r="CV440" t="s">
        <v>234</v>
      </c>
      <c r="CW440" t="s">
        <v>234</v>
      </c>
      <c r="CX440" t="s">
        <v>234</v>
      </c>
      <c r="CY440" t="s">
        <v>234</v>
      </c>
      <c r="CZ440" t="s">
        <v>234</v>
      </c>
      <c r="DA440" t="s">
        <v>234</v>
      </c>
      <c r="DB440" t="s">
        <v>234</v>
      </c>
      <c r="DC440" t="s">
        <v>234</v>
      </c>
      <c r="DD440" t="s">
        <v>234</v>
      </c>
      <c r="DE440" t="s">
        <v>234</v>
      </c>
      <c r="DF440" t="s">
        <v>234</v>
      </c>
      <c r="DG440" t="s">
        <v>234</v>
      </c>
      <c r="DH440">
        <v>100</v>
      </c>
      <c r="DI440" t="s">
        <v>234</v>
      </c>
      <c r="DJ440" t="s">
        <v>234</v>
      </c>
      <c r="DK440" t="s">
        <v>234</v>
      </c>
      <c r="DL440" t="s">
        <v>234</v>
      </c>
      <c r="DM440" t="s">
        <v>234</v>
      </c>
      <c r="DN440" t="s">
        <v>234</v>
      </c>
      <c r="DO440" t="s">
        <v>234</v>
      </c>
      <c r="DP440" t="s">
        <v>234</v>
      </c>
      <c r="DQ440" t="s">
        <v>234</v>
      </c>
      <c r="DR440" t="s">
        <v>234</v>
      </c>
      <c r="DS440" t="s">
        <v>234</v>
      </c>
      <c r="DT440" t="s">
        <v>234</v>
      </c>
      <c r="DU440" t="s">
        <v>234</v>
      </c>
      <c r="DV440" t="s">
        <v>234</v>
      </c>
      <c r="DW440" t="s">
        <v>234</v>
      </c>
      <c r="DX440" t="s">
        <v>234</v>
      </c>
      <c r="DY440" t="s">
        <v>234</v>
      </c>
      <c r="DZ440" t="s">
        <v>234</v>
      </c>
      <c r="EA440" t="s">
        <v>234</v>
      </c>
      <c r="EB440" t="s">
        <v>234</v>
      </c>
      <c r="EC440" t="s">
        <v>234</v>
      </c>
      <c r="ED440" t="s">
        <v>234</v>
      </c>
      <c r="EE440" t="s">
        <v>234</v>
      </c>
      <c r="EF440" t="s">
        <v>234</v>
      </c>
      <c r="EG440" t="s">
        <v>234</v>
      </c>
      <c r="EH440" t="s">
        <v>234</v>
      </c>
      <c r="EI440" t="s">
        <v>234</v>
      </c>
      <c r="EJ440" t="s">
        <v>234</v>
      </c>
      <c r="EK440" t="s">
        <v>234</v>
      </c>
      <c r="EL440" t="s">
        <v>234</v>
      </c>
      <c r="EM440" t="s">
        <v>234</v>
      </c>
      <c r="EN440" t="s">
        <v>234</v>
      </c>
      <c r="EO440" t="s">
        <v>234</v>
      </c>
      <c r="EP440" t="s">
        <v>234</v>
      </c>
      <c r="EQ440" t="s">
        <v>234</v>
      </c>
      <c r="ER440" t="s">
        <v>234</v>
      </c>
      <c r="ES440" t="s">
        <v>234</v>
      </c>
      <c r="ET440" t="s">
        <v>234</v>
      </c>
      <c r="EU440" t="s">
        <v>234</v>
      </c>
      <c r="EV440" t="s">
        <v>234</v>
      </c>
      <c r="EW440" t="s">
        <v>234</v>
      </c>
      <c r="EX440" t="s">
        <v>234</v>
      </c>
      <c r="EY440" t="s">
        <v>234</v>
      </c>
      <c r="EZ440" t="s">
        <v>234</v>
      </c>
      <c r="FA440" t="s">
        <v>234</v>
      </c>
      <c r="FB440" t="s">
        <v>234</v>
      </c>
      <c r="FC440" t="s">
        <v>234</v>
      </c>
      <c r="FD440" t="s">
        <v>234</v>
      </c>
      <c r="FE440" t="s">
        <v>234</v>
      </c>
      <c r="FF440" t="s">
        <v>234</v>
      </c>
      <c r="FG440" t="s">
        <v>234</v>
      </c>
      <c r="FH440" t="s">
        <v>234</v>
      </c>
      <c r="FI440" t="s">
        <v>234</v>
      </c>
      <c r="FJ440" t="s">
        <v>234</v>
      </c>
      <c r="FK440" t="s">
        <v>234</v>
      </c>
      <c r="FL440" t="s">
        <v>234</v>
      </c>
      <c r="FM440" t="s">
        <v>234</v>
      </c>
      <c r="FN440" t="s">
        <v>234</v>
      </c>
      <c r="FO440" t="s">
        <v>234</v>
      </c>
      <c r="FP440" t="s">
        <v>234</v>
      </c>
      <c r="FQ440" t="s">
        <v>234</v>
      </c>
      <c r="FR440" t="s">
        <v>234</v>
      </c>
      <c r="FS440" t="s">
        <v>234</v>
      </c>
      <c r="FT440" t="s">
        <v>234</v>
      </c>
      <c r="FU440" t="s">
        <v>234</v>
      </c>
      <c r="FV440" t="s">
        <v>234</v>
      </c>
      <c r="FW440" t="s">
        <v>234</v>
      </c>
      <c r="FX440" t="s">
        <v>234</v>
      </c>
      <c r="FY440" t="s">
        <v>234</v>
      </c>
      <c r="FZ440" t="s">
        <v>234</v>
      </c>
      <c r="GA440" t="s">
        <v>234</v>
      </c>
      <c r="GB440" t="s">
        <v>234</v>
      </c>
      <c r="GC440" t="s">
        <v>234</v>
      </c>
      <c r="GD440" t="s">
        <v>234</v>
      </c>
      <c r="GE440" t="s">
        <v>234</v>
      </c>
      <c r="GF440" t="s">
        <v>234</v>
      </c>
      <c r="GG440" t="s">
        <v>234</v>
      </c>
      <c r="GH440" t="s">
        <v>234</v>
      </c>
      <c r="GI440" t="s">
        <v>234</v>
      </c>
      <c r="GJ440" t="s">
        <v>234</v>
      </c>
      <c r="GK440" t="s">
        <v>234</v>
      </c>
      <c r="GL440" t="s">
        <v>234</v>
      </c>
      <c r="GM440" t="s">
        <v>234</v>
      </c>
      <c r="GN440" t="s">
        <v>234</v>
      </c>
      <c r="GO440" t="s">
        <v>234</v>
      </c>
      <c r="GP440" t="s">
        <v>234</v>
      </c>
      <c r="GQ440" t="s">
        <v>234</v>
      </c>
      <c r="GR440" t="s">
        <v>234</v>
      </c>
      <c r="GS440" t="s">
        <v>234</v>
      </c>
      <c r="GT440" t="s">
        <v>234</v>
      </c>
      <c r="GU440" t="s">
        <v>234</v>
      </c>
      <c r="GV440" t="s">
        <v>234</v>
      </c>
      <c r="GW440">
        <v>0.12330000000000001</v>
      </c>
      <c r="GX440">
        <v>1</v>
      </c>
      <c r="GY440">
        <v>0.72570000000000001</v>
      </c>
      <c r="GZ440">
        <v>3.61E-2</v>
      </c>
      <c r="HA440">
        <v>0.26669999999999999</v>
      </c>
      <c r="HB440">
        <v>5</v>
      </c>
      <c r="HC440">
        <v>0.72570000000000001</v>
      </c>
      <c r="HD440">
        <v>3.61E-2</v>
      </c>
      <c r="HE440">
        <v>0.26669999999999999</v>
      </c>
      <c r="HF440">
        <v>10</v>
      </c>
      <c r="HG440">
        <v>0.72570000000000001</v>
      </c>
      <c r="HH440">
        <v>3.61E-2</v>
      </c>
      <c r="HI440">
        <v>0.26669999999999999</v>
      </c>
      <c r="HJ440">
        <v>3.8E-3</v>
      </c>
      <c r="HK440">
        <v>9.9299999999999999E-2</v>
      </c>
      <c r="HL440">
        <v>1</v>
      </c>
      <c r="HM440">
        <v>0</v>
      </c>
      <c r="HN440">
        <v>3.8E-3</v>
      </c>
      <c r="HO440">
        <v>9.9299999999999999E-2</v>
      </c>
      <c r="HP440">
        <v>1</v>
      </c>
      <c r="HQ440">
        <v>0</v>
      </c>
      <c r="HR440">
        <v>37.162100000000002</v>
      </c>
      <c r="HS440">
        <v>0.72570000000000001</v>
      </c>
      <c r="HT440">
        <v>3.61E-2</v>
      </c>
      <c r="HU440">
        <v>0.26669999999999999</v>
      </c>
      <c r="HV440">
        <v>42.413699999999999</v>
      </c>
      <c r="HW440">
        <v>0.72570000000000001</v>
      </c>
      <c r="HX440">
        <v>3.1199999999999999E-2</v>
      </c>
      <c r="HY440">
        <v>0.26669999999999999</v>
      </c>
      <c r="HZ440">
        <v>3.8E-3</v>
      </c>
      <c r="IA440">
        <v>9.9299999999999999E-2</v>
      </c>
      <c r="IB440">
        <v>1</v>
      </c>
      <c r="IC440">
        <v>0</v>
      </c>
      <c r="ID440">
        <v>37.162100000000002</v>
      </c>
      <c r="IE440">
        <v>0.72570000000000001</v>
      </c>
      <c r="IF440">
        <v>3.61E-2</v>
      </c>
      <c r="IG440">
        <v>0.26669999999999999</v>
      </c>
    </row>
    <row r="441" spans="1:241" x14ac:dyDescent="0.2">
      <c r="A441" t="s">
        <v>883</v>
      </c>
      <c r="B441" t="s">
        <v>239</v>
      </c>
      <c r="C441" t="s">
        <v>890</v>
      </c>
      <c r="D441" t="str">
        <f t="shared" si="6"/>
        <v>Crotalus_exiguus_all_M_0.9_F_lqpth_Set_bioc</v>
      </c>
      <c r="E441">
        <v>0.9</v>
      </c>
      <c r="F441" t="s">
        <v>463</v>
      </c>
      <c r="G441" t="s">
        <v>231</v>
      </c>
      <c r="H441">
        <v>1.9298999292429</v>
      </c>
      <c r="I441">
        <v>0</v>
      </c>
      <c r="J441">
        <v>0</v>
      </c>
      <c r="K441">
        <v>168.304727254624</v>
      </c>
      <c r="L441">
        <v>0.55819601801422902</v>
      </c>
      <c r="M441">
        <v>1.03658757983276E-2</v>
      </c>
      <c r="N441">
        <v>1</v>
      </c>
      <c r="O441">
        <v>1.9300462483257099</v>
      </c>
      <c r="P441">
        <v>0</v>
      </c>
      <c r="Q441">
        <v>0</v>
      </c>
      <c r="R441">
        <v>6</v>
      </c>
      <c r="S441">
        <v>1.5597000000000001</v>
      </c>
      <c r="T441">
        <v>2.1760000000000002</v>
      </c>
      <c r="U441">
        <v>158</v>
      </c>
      <c r="V441">
        <v>0.95479999999999998</v>
      </c>
      <c r="W441">
        <v>10000</v>
      </c>
      <c r="X441">
        <v>7.6505999999999998</v>
      </c>
      <c r="Y441" t="s">
        <v>234</v>
      </c>
      <c r="Z441" t="s">
        <v>234</v>
      </c>
      <c r="AA441" t="s">
        <v>234</v>
      </c>
      <c r="AB441" t="s">
        <v>234</v>
      </c>
      <c r="AC441" t="s">
        <v>234</v>
      </c>
      <c r="AD441" t="s">
        <v>234</v>
      </c>
      <c r="AE441" t="s">
        <v>234</v>
      </c>
      <c r="AF441" t="s">
        <v>234</v>
      </c>
      <c r="AG441" t="s">
        <v>234</v>
      </c>
      <c r="AH441" t="s">
        <v>234</v>
      </c>
      <c r="AI441" t="s">
        <v>234</v>
      </c>
      <c r="AJ441" t="s">
        <v>234</v>
      </c>
      <c r="AK441" t="s">
        <v>234</v>
      </c>
      <c r="AL441" t="s">
        <v>234</v>
      </c>
      <c r="AM441" t="s">
        <v>234</v>
      </c>
      <c r="AN441" t="s">
        <v>234</v>
      </c>
      <c r="AO441" t="s">
        <v>234</v>
      </c>
      <c r="AP441" t="s">
        <v>234</v>
      </c>
      <c r="AQ441" t="s">
        <v>234</v>
      </c>
      <c r="AR441" t="s">
        <v>234</v>
      </c>
      <c r="AS441" t="s">
        <v>234</v>
      </c>
      <c r="AT441" t="s">
        <v>234</v>
      </c>
      <c r="AU441" t="s">
        <v>234</v>
      </c>
      <c r="AV441" t="s">
        <v>234</v>
      </c>
      <c r="AW441" t="s">
        <v>234</v>
      </c>
      <c r="AX441" t="s">
        <v>234</v>
      </c>
      <c r="AY441" t="s">
        <v>234</v>
      </c>
      <c r="AZ441" t="s">
        <v>234</v>
      </c>
      <c r="BA441" t="s">
        <v>234</v>
      </c>
      <c r="BB441" t="s">
        <v>234</v>
      </c>
      <c r="BC441" t="s">
        <v>234</v>
      </c>
      <c r="BD441" t="s">
        <v>234</v>
      </c>
      <c r="BE441" t="s">
        <v>234</v>
      </c>
      <c r="BF441" t="s">
        <v>234</v>
      </c>
      <c r="BG441" t="s">
        <v>234</v>
      </c>
      <c r="BH441" t="s">
        <v>234</v>
      </c>
      <c r="BI441" t="s">
        <v>234</v>
      </c>
      <c r="BJ441" t="s">
        <v>234</v>
      </c>
      <c r="BK441" t="s">
        <v>234</v>
      </c>
      <c r="BL441" t="s">
        <v>234</v>
      </c>
      <c r="BM441" t="s">
        <v>234</v>
      </c>
      <c r="BN441" t="s">
        <v>234</v>
      </c>
      <c r="BO441">
        <v>100</v>
      </c>
      <c r="BP441" t="s">
        <v>234</v>
      </c>
      <c r="BQ441" t="s">
        <v>234</v>
      </c>
      <c r="BR441" t="s">
        <v>234</v>
      </c>
      <c r="BS441" t="s">
        <v>234</v>
      </c>
      <c r="BT441" t="s">
        <v>234</v>
      </c>
      <c r="BU441" t="s">
        <v>234</v>
      </c>
      <c r="BV441" t="s">
        <v>234</v>
      </c>
      <c r="BW441" t="s">
        <v>234</v>
      </c>
      <c r="BX441" t="s">
        <v>234</v>
      </c>
      <c r="BY441" t="s">
        <v>234</v>
      </c>
      <c r="BZ441" t="s">
        <v>234</v>
      </c>
      <c r="CA441" t="s">
        <v>234</v>
      </c>
      <c r="CB441" t="s">
        <v>234</v>
      </c>
      <c r="CC441" t="s">
        <v>234</v>
      </c>
      <c r="CD441" t="s">
        <v>234</v>
      </c>
      <c r="CE441" t="s">
        <v>234</v>
      </c>
      <c r="CF441" t="s">
        <v>234</v>
      </c>
      <c r="CG441" t="s">
        <v>234</v>
      </c>
      <c r="CH441" t="s">
        <v>234</v>
      </c>
      <c r="CI441" t="s">
        <v>234</v>
      </c>
      <c r="CJ441" t="s">
        <v>234</v>
      </c>
      <c r="CK441" t="s">
        <v>234</v>
      </c>
      <c r="CL441" t="s">
        <v>234</v>
      </c>
      <c r="CM441" t="s">
        <v>234</v>
      </c>
      <c r="CN441" t="s">
        <v>234</v>
      </c>
      <c r="CO441" t="s">
        <v>234</v>
      </c>
      <c r="CP441" t="s">
        <v>234</v>
      </c>
      <c r="CQ441" t="s">
        <v>234</v>
      </c>
      <c r="CR441" t="s">
        <v>234</v>
      </c>
      <c r="CS441" t="s">
        <v>234</v>
      </c>
      <c r="CT441" t="s">
        <v>234</v>
      </c>
      <c r="CU441" t="s">
        <v>234</v>
      </c>
      <c r="CV441" t="s">
        <v>234</v>
      </c>
      <c r="CW441" t="s">
        <v>234</v>
      </c>
      <c r="CX441" t="s">
        <v>234</v>
      </c>
      <c r="CY441" t="s">
        <v>234</v>
      </c>
      <c r="CZ441" t="s">
        <v>234</v>
      </c>
      <c r="DA441" t="s">
        <v>234</v>
      </c>
      <c r="DB441" t="s">
        <v>234</v>
      </c>
      <c r="DC441" t="s">
        <v>234</v>
      </c>
      <c r="DD441" t="s">
        <v>234</v>
      </c>
      <c r="DE441" t="s">
        <v>234</v>
      </c>
      <c r="DF441" t="s">
        <v>234</v>
      </c>
      <c r="DG441" t="s">
        <v>234</v>
      </c>
      <c r="DH441">
        <v>100</v>
      </c>
      <c r="DI441" t="s">
        <v>234</v>
      </c>
      <c r="DJ441" t="s">
        <v>234</v>
      </c>
      <c r="DK441" t="s">
        <v>234</v>
      </c>
      <c r="DL441" t="s">
        <v>234</v>
      </c>
      <c r="DM441" t="s">
        <v>234</v>
      </c>
      <c r="DN441" t="s">
        <v>234</v>
      </c>
      <c r="DO441" t="s">
        <v>234</v>
      </c>
      <c r="DP441" t="s">
        <v>234</v>
      </c>
      <c r="DQ441" t="s">
        <v>234</v>
      </c>
      <c r="DR441" t="s">
        <v>234</v>
      </c>
      <c r="DS441" t="s">
        <v>234</v>
      </c>
      <c r="DT441" t="s">
        <v>234</v>
      </c>
      <c r="DU441" t="s">
        <v>234</v>
      </c>
      <c r="DV441" t="s">
        <v>234</v>
      </c>
      <c r="DW441" t="s">
        <v>234</v>
      </c>
      <c r="DX441" t="s">
        <v>234</v>
      </c>
      <c r="DY441" t="s">
        <v>234</v>
      </c>
      <c r="DZ441" t="s">
        <v>234</v>
      </c>
      <c r="EA441" t="s">
        <v>234</v>
      </c>
      <c r="EB441" t="s">
        <v>234</v>
      </c>
      <c r="EC441" t="s">
        <v>234</v>
      </c>
      <c r="ED441" t="s">
        <v>234</v>
      </c>
      <c r="EE441" t="s">
        <v>234</v>
      </c>
      <c r="EF441" t="s">
        <v>234</v>
      </c>
      <c r="EG441" t="s">
        <v>234</v>
      </c>
      <c r="EH441" t="s">
        <v>234</v>
      </c>
      <c r="EI441" t="s">
        <v>234</v>
      </c>
      <c r="EJ441" t="s">
        <v>234</v>
      </c>
      <c r="EK441" t="s">
        <v>234</v>
      </c>
      <c r="EL441" t="s">
        <v>234</v>
      </c>
      <c r="EM441" t="s">
        <v>234</v>
      </c>
      <c r="EN441" t="s">
        <v>234</v>
      </c>
      <c r="EO441" t="s">
        <v>234</v>
      </c>
      <c r="EP441" t="s">
        <v>234</v>
      </c>
      <c r="EQ441" t="s">
        <v>234</v>
      </c>
      <c r="ER441" t="s">
        <v>234</v>
      </c>
      <c r="ES441" t="s">
        <v>234</v>
      </c>
      <c r="ET441" t="s">
        <v>234</v>
      </c>
      <c r="EU441" t="s">
        <v>234</v>
      </c>
      <c r="EV441" t="s">
        <v>234</v>
      </c>
      <c r="EW441" t="s">
        <v>234</v>
      </c>
      <c r="EX441" t="s">
        <v>234</v>
      </c>
      <c r="EY441" t="s">
        <v>234</v>
      </c>
      <c r="EZ441" t="s">
        <v>234</v>
      </c>
      <c r="FA441" t="s">
        <v>234</v>
      </c>
      <c r="FB441" t="s">
        <v>234</v>
      </c>
      <c r="FC441" t="s">
        <v>234</v>
      </c>
      <c r="FD441" t="s">
        <v>234</v>
      </c>
      <c r="FE441" t="s">
        <v>234</v>
      </c>
      <c r="FF441" t="s">
        <v>234</v>
      </c>
      <c r="FG441" t="s">
        <v>234</v>
      </c>
      <c r="FH441" t="s">
        <v>234</v>
      </c>
      <c r="FI441" t="s">
        <v>234</v>
      </c>
      <c r="FJ441" t="s">
        <v>234</v>
      </c>
      <c r="FK441" t="s">
        <v>234</v>
      </c>
      <c r="FL441" t="s">
        <v>234</v>
      </c>
      <c r="FM441" t="s">
        <v>234</v>
      </c>
      <c r="FN441" t="s">
        <v>234</v>
      </c>
      <c r="FO441" t="s">
        <v>234</v>
      </c>
      <c r="FP441" t="s">
        <v>234</v>
      </c>
      <c r="FQ441" t="s">
        <v>234</v>
      </c>
      <c r="FR441" t="s">
        <v>234</v>
      </c>
      <c r="FS441" t="s">
        <v>234</v>
      </c>
      <c r="FT441" t="s">
        <v>234</v>
      </c>
      <c r="FU441" t="s">
        <v>234</v>
      </c>
      <c r="FV441" t="s">
        <v>234</v>
      </c>
      <c r="FW441" t="s">
        <v>234</v>
      </c>
      <c r="FX441" t="s">
        <v>234</v>
      </c>
      <c r="FY441" t="s">
        <v>234</v>
      </c>
      <c r="FZ441" t="s">
        <v>234</v>
      </c>
      <c r="GA441" t="s">
        <v>234</v>
      </c>
      <c r="GB441" t="s">
        <v>234</v>
      </c>
      <c r="GC441" t="s">
        <v>234</v>
      </c>
      <c r="GD441" t="s">
        <v>234</v>
      </c>
      <c r="GE441" t="s">
        <v>234</v>
      </c>
      <c r="GF441" t="s">
        <v>234</v>
      </c>
      <c r="GG441" t="s">
        <v>234</v>
      </c>
      <c r="GH441" t="s">
        <v>234</v>
      </c>
      <c r="GI441" t="s">
        <v>234</v>
      </c>
      <c r="GJ441" t="s">
        <v>234</v>
      </c>
      <c r="GK441" t="s">
        <v>234</v>
      </c>
      <c r="GL441" t="s">
        <v>234</v>
      </c>
      <c r="GM441" t="s">
        <v>234</v>
      </c>
      <c r="GN441" t="s">
        <v>234</v>
      </c>
      <c r="GO441" t="s">
        <v>234</v>
      </c>
      <c r="GP441" t="s">
        <v>234</v>
      </c>
      <c r="GQ441" t="s">
        <v>234</v>
      </c>
      <c r="GR441" t="s">
        <v>234</v>
      </c>
      <c r="GS441" t="s">
        <v>234</v>
      </c>
      <c r="GT441" t="s">
        <v>234</v>
      </c>
      <c r="GU441" t="s">
        <v>234</v>
      </c>
      <c r="GV441" t="s">
        <v>234</v>
      </c>
      <c r="GW441">
        <v>0.1089</v>
      </c>
      <c r="GX441">
        <v>1</v>
      </c>
      <c r="GY441">
        <v>2.2599999999999999E-2</v>
      </c>
      <c r="GZ441">
        <v>0.68440000000000001</v>
      </c>
      <c r="HA441">
        <v>0</v>
      </c>
      <c r="HB441">
        <v>5</v>
      </c>
      <c r="HC441">
        <v>6.1499999999999999E-2</v>
      </c>
      <c r="HD441">
        <v>0.40150000000000002</v>
      </c>
      <c r="HE441">
        <v>0</v>
      </c>
      <c r="HF441">
        <v>10</v>
      </c>
      <c r="HG441">
        <v>0.1358</v>
      </c>
      <c r="HH441">
        <v>0.23419999999999999</v>
      </c>
      <c r="HI441">
        <v>0</v>
      </c>
      <c r="HJ441">
        <v>24.7561</v>
      </c>
      <c r="HK441">
        <v>0.32229999999999998</v>
      </c>
      <c r="HL441">
        <v>0.13439999999999999</v>
      </c>
      <c r="HM441">
        <v>0</v>
      </c>
      <c r="HN441">
        <v>24.7561</v>
      </c>
      <c r="HO441">
        <v>0.32229999999999998</v>
      </c>
      <c r="HP441">
        <v>0.13439999999999999</v>
      </c>
      <c r="HQ441">
        <v>0</v>
      </c>
      <c r="HR441">
        <v>25.260999999999999</v>
      </c>
      <c r="HS441">
        <v>0.33839999999999998</v>
      </c>
      <c r="HT441">
        <v>0.1273</v>
      </c>
      <c r="HU441">
        <v>0.1</v>
      </c>
      <c r="HV441">
        <v>31.789100000000001</v>
      </c>
      <c r="HW441">
        <v>0.39889999999999998</v>
      </c>
      <c r="HX441">
        <v>0.11509999999999999</v>
      </c>
      <c r="HY441">
        <v>1.67E-2</v>
      </c>
      <c r="HZ441">
        <v>9.3393999999999995</v>
      </c>
      <c r="IA441">
        <v>9.4399999999999998E-2</v>
      </c>
      <c r="IB441">
        <v>0.26519999999999999</v>
      </c>
      <c r="IC441">
        <v>0</v>
      </c>
      <c r="ID441">
        <v>11.880100000000001</v>
      </c>
      <c r="IE441">
        <v>0.1333</v>
      </c>
      <c r="IF441">
        <v>0.21829999999999999</v>
      </c>
      <c r="IG441">
        <v>1.67E-2</v>
      </c>
    </row>
    <row r="442" spans="1:241" x14ac:dyDescent="0.2">
      <c r="A442" t="s">
        <v>883</v>
      </c>
      <c r="B442" t="s">
        <v>239</v>
      </c>
      <c r="C442" t="s">
        <v>934</v>
      </c>
      <c r="D442" t="str">
        <f t="shared" si="6"/>
        <v>Crotalus_exiguus_all_M_0.7_F_ph_Set_bioc</v>
      </c>
      <c r="E442">
        <v>0.7</v>
      </c>
      <c r="F442" t="s">
        <v>247</v>
      </c>
      <c r="G442" t="s">
        <v>231</v>
      </c>
      <c r="H442">
        <v>1.9298999292429</v>
      </c>
      <c r="I442">
        <v>0</v>
      </c>
      <c r="J442">
        <v>0</v>
      </c>
      <c r="K442">
        <v>167.74653123661</v>
      </c>
      <c r="L442">
        <v>0</v>
      </c>
      <c r="M442">
        <v>1.37030337107855E-2</v>
      </c>
      <c r="N442">
        <v>1</v>
      </c>
      <c r="O442">
        <v>1.9301925895971299</v>
      </c>
      <c r="P442">
        <v>0</v>
      </c>
      <c r="Q442">
        <v>0</v>
      </c>
      <c r="R442">
        <v>6</v>
      </c>
      <c r="S442">
        <v>1.5648</v>
      </c>
      <c r="T442">
        <v>1.998</v>
      </c>
      <c r="U442">
        <v>146</v>
      </c>
      <c r="V442">
        <v>0.94840000000000002</v>
      </c>
      <c r="W442">
        <v>10000</v>
      </c>
      <c r="X442">
        <v>7.6456</v>
      </c>
      <c r="Y442" t="s">
        <v>234</v>
      </c>
      <c r="Z442" t="s">
        <v>234</v>
      </c>
      <c r="AA442" t="s">
        <v>234</v>
      </c>
      <c r="AB442" t="s">
        <v>234</v>
      </c>
      <c r="AC442" t="s">
        <v>234</v>
      </c>
      <c r="AD442" t="s">
        <v>234</v>
      </c>
      <c r="AE442" t="s">
        <v>234</v>
      </c>
      <c r="AF442" t="s">
        <v>234</v>
      </c>
      <c r="AG442" t="s">
        <v>234</v>
      </c>
      <c r="AH442" t="s">
        <v>234</v>
      </c>
      <c r="AI442" t="s">
        <v>234</v>
      </c>
      <c r="AJ442" t="s">
        <v>234</v>
      </c>
      <c r="AK442" t="s">
        <v>234</v>
      </c>
      <c r="AL442" t="s">
        <v>234</v>
      </c>
      <c r="AM442" t="s">
        <v>234</v>
      </c>
      <c r="AN442" t="s">
        <v>234</v>
      </c>
      <c r="AO442" t="s">
        <v>234</v>
      </c>
      <c r="AP442" t="s">
        <v>234</v>
      </c>
      <c r="AQ442" t="s">
        <v>234</v>
      </c>
      <c r="AR442" t="s">
        <v>234</v>
      </c>
      <c r="AS442" t="s">
        <v>234</v>
      </c>
      <c r="AT442" t="s">
        <v>234</v>
      </c>
      <c r="AU442" t="s">
        <v>234</v>
      </c>
      <c r="AV442" t="s">
        <v>234</v>
      </c>
      <c r="AW442" t="s">
        <v>234</v>
      </c>
      <c r="AX442" t="s">
        <v>234</v>
      </c>
      <c r="AY442" t="s">
        <v>234</v>
      </c>
      <c r="AZ442" t="s">
        <v>234</v>
      </c>
      <c r="BA442" t="s">
        <v>234</v>
      </c>
      <c r="BB442" t="s">
        <v>234</v>
      </c>
      <c r="BC442" t="s">
        <v>234</v>
      </c>
      <c r="BD442" t="s">
        <v>234</v>
      </c>
      <c r="BE442" t="s">
        <v>234</v>
      </c>
      <c r="BF442" t="s">
        <v>234</v>
      </c>
      <c r="BG442" t="s">
        <v>234</v>
      </c>
      <c r="BH442" t="s">
        <v>234</v>
      </c>
      <c r="BI442" t="s">
        <v>234</v>
      </c>
      <c r="BJ442" t="s">
        <v>234</v>
      </c>
      <c r="BK442" t="s">
        <v>234</v>
      </c>
      <c r="BL442" t="s">
        <v>234</v>
      </c>
      <c r="BM442" t="s">
        <v>234</v>
      </c>
      <c r="BN442" t="s">
        <v>234</v>
      </c>
      <c r="BO442">
        <v>100</v>
      </c>
      <c r="BP442" t="s">
        <v>234</v>
      </c>
      <c r="BQ442" t="s">
        <v>234</v>
      </c>
      <c r="BR442" t="s">
        <v>234</v>
      </c>
      <c r="BS442" t="s">
        <v>234</v>
      </c>
      <c r="BT442" t="s">
        <v>234</v>
      </c>
      <c r="BU442" t="s">
        <v>234</v>
      </c>
      <c r="BV442" t="s">
        <v>234</v>
      </c>
      <c r="BW442" t="s">
        <v>234</v>
      </c>
      <c r="BX442" t="s">
        <v>234</v>
      </c>
      <c r="BY442" t="s">
        <v>234</v>
      </c>
      <c r="BZ442" t="s">
        <v>234</v>
      </c>
      <c r="CA442" t="s">
        <v>234</v>
      </c>
      <c r="CB442" t="s">
        <v>234</v>
      </c>
      <c r="CC442" t="s">
        <v>234</v>
      </c>
      <c r="CD442" t="s">
        <v>234</v>
      </c>
      <c r="CE442" t="s">
        <v>234</v>
      </c>
      <c r="CF442" t="s">
        <v>234</v>
      </c>
      <c r="CG442" t="s">
        <v>234</v>
      </c>
      <c r="CH442" t="s">
        <v>234</v>
      </c>
      <c r="CI442" t="s">
        <v>234</v>
      </c>
      <c r="CJ442" t="s">
        <v>234</v>
      </c>
      <c r="CK442" t="s">
        <v>234</v>
      </c>
      <c r="CL442" t="s">
        <v>234</v>
      </c>
      <c r="CM442" t="s">
        <v>234</v>
      </c>
      <c r="CN442" t="s">
        <v>234</v>
      </c>
      <c r="CO442" t="s">
        <v>234</v>
      </c>
      <c r="CP442" t="s">
        <v>234</v>
      </c>
      <c r="CQ442" t="s">
        <v>234</v>
      </c>
      <c r="CR442" t="s">
        <v>234</v>
      </c>
      <c r="CS442" t="s">
        <v>234</v>
      </c>
      <c r="CT442" t="s">
        <v>234</v>
      </c>
      <c r="CU442" t="s">
        <v>234</v>
      </c>
      <c r="CV442" t="s">
        <v>234</v>
      </c>
      <c r="CW442" t="s">
        <v>234</v>
      </c>
      <c r="CX442" t="s">
        <v>234</v>
      </c>
      <c r="CY442" t="s">
        <v>234</v>
      </c>
      <c r="CZ442" t="s">
        <v>234</v>
      </c>
      <c r="DA442" t="s">
        <v>234</v>
      </c>
      <c r="DB442" t="s">
        <v>234</v>
      </c>
      <c r="DC442" t="s">
        <v>234</v>
      </c>
      <c r="DD442" t="s">
        <v>234</v>
      </c>
      <c r="DE442" t="s">
        <v>234</v>
      </c>
      <c r="DF442" t="s">
        <v>234</v>
      </c>
      <c r="DG442" t="s">
        <v>234</v>
      </c>
      <c r="DH442">
        <v>100</v>
      </c>
      <c r="DI442" t="s">
        <v>234</v>
      </c>
      <c r="DJ442" t="s">
        <v>234</v>
      </c>
      <c r="DK442" t="s">
        <v>234</v>
      </c>
      <c r="DL442" t="s">
        <v>234</v>
      </c>
      <c r="DM442" t="s">
        <v>234</v>
      </c>
      <c r="DN442" t="s">
        <v>234</v>
      </c>
      <c r="DO442" t="s">
        <v>234</v>
      </c>
      <c r="DP442" t="s">
        <v>234</v>
      </c>
      <c r="DQ442" t="s">
        <v>234</v>
      </c>
      <c r="DR442" t="s">
        <v>234</v>
      </c>
      <c r="DS442" t="s">
        <v>234</v>
      </c>
      <c r="DT442" t="s">
        <v>234</v>
      </c>
      <c r="DU442" t="s">
        <v>234</v>
      </c>
      <c r="DV442" t="s">
        <v>234</v>
      </c>
      <c r="DW442" t="s">
        <v>234</v>
      </c>
      <c r="DX442" t="s">
        <v>234</v>
      </c>
      <c r="DY442" t="s">
        <v>234</v>
      </c>
      <c r="DZ442" t="s">
        <v>234</v>
      </c>
      <c r="EA442" t="s">
        <v>234</v>
      </c>
      <c r="EB442" t="s">
        <v>234</v>
      </c>
      <c r="EC442" t="s">
        <v>234</v>
      </c>
      <c r="ED442" t="s">
        <v>234</v>
      </c>
      <c r="EE442" t="s">
        <v>234</v>
      </c>
      <c r="EF442" t="s">
        <v>234</v>
      </c>
      <c r="EG442" t="s">
        <v>234</v>
      </c>
      <c r="EH442" t="s">
        <v>234</v>
      </c>
      <c r="EI442" t="s">
        <v>234</v>
      </c>
      <c r="EJ442" t="s">
        <v>234</v>
      </c>
      <c r="EK442" t="s">
        <v>234</v>
      </c>
      <c r="EL442" t="s">
        <v>234</v>
      </c>
      <c r="EM442" t="s">
        <v>234</v>
      </c>
      <c r="EN442" t="s">
        <v>234</v>
      </c>
      <c r="EO442" t="s">
        <v>234</v>
      </c>
      <c r="EP442" t="s">
        <v>234</v>
      </c>
      <c r="EQ442" t="s">
        <v>234</v>
      </c>
      <c r="ER442" t="s">
        <v>234</v>
      </c>
      <c r="ES442" t="s">
        <v>234</v>
      </c>
      <c r="ET442" t="s">
        <v>234</v>
      </c>
      <c r="EU442" t="s">
        <v>234</v>
      </c>
      <c r="EV442" t="s">
        <v>234</v>
      </c>
      <c r="EW442" t="s">
        <v>234</v>
      </c>
      <c r="EX442" t="s">
        <v>234</v>
      </c>
      <c r="EY442" t="s">
        <v>234</v>
      </c>
      <c r="EZ442" t="s">
        <v>234</v>
      </c>
      <c r="FA442" t="s">
        <v>234</v>
      </c>
      <c r="FB442" t="s">
        <v>234</v>
      </c>
      <c r="FC442" t="s">
        <v>234</v>
      </c>
      <c r="FD442" t="s">
        <v>234</v>
      </c>
      <c r="FE442" t="s">
        <v>234</v>
      </c>
      <c r="FF442" t="s">
        <v>234</v>
      </c>
      <c r="FG442" t="s">
        <v>234</v>
      </c>
      <c r="FH442" t="s">
        <v>234</v>
      </c>
      <c r="FI442" t="s">
        <v>234</v>
      </c>
      <c r="FJ442" t="s">
        <v>234</v>
      </c>
      <c r="FK442" t="s">
        <v>234</v>
      </c>
      <c r="FL442" t="s">
        <v>234</v>
      </c>
      <c r="FM442" t="s">
        <v>234</v>
      </c>
      <c r="FN442" t="s">
        <v>234</v>
      </c>
      <c r="FO442" t="s">
        <v>234</v>
      </c>
      <c r="FP442" t="s">
        <v>234</v>
      </c>
      <c r="FQ442" t="s">
        <v>234</v>
      </c>
      <c r="FR442" t="s">
        <v>234</v>
      </c>
      <c r="FS442" t="s">
        <v>234</v>
      </c>
      <c r="FT442" t="s">
        <v>234</v>
      </c>
      <c r="FU442" t="s">
        <v>234</v>
      </c>
      <c r="FV442" t="s">
        <v>234</v>
      </c>
      <c r="FW442" t="s">
        <v>234</v>
      </c>
      <c r="FX442" t="s">
        <v>234</v>
      </c>
      <c r="FY442" t="s">
        <v>234</v>
      </c>
      <c r="FZ442" t="s">
        <v>234</v>
      </c>
      <c r="GA442" t="s">
        <v>234</v>
      </c>
      <c r="GB442" t="s">
        <v>234</v>
      </c>
      <c r="GC442" t="s">
        <v>234</v>
      </c>
      <c r="GD442" t="s">
        <v>234</v>
      </c>
      <c r="GE442" t="s">
        <v>234</v>
      </c>
      <c r="GF442" t="s">
        <v>234</v>
      </c>
      <c r="GG442" t="s">
        <v>234</v>
      </c>
      <c r="GH442" t="s">
        <v>234</v>
      </c>
      <c r="GI442" t="s">
        <v>234</v>
      </c>
      <c r="GJ442" t="s">
        <v>234</v>
      </c>
      <c r="GK442" t="s">
        <v>234</v>
      </c>
      <c r="GL442" t="s">
        <v>234</v>
      </c>
      <c r="GM442" t="s">
        <v>234</v>
      </c>
      <c r="GN442" t="s">
        <v>234</v>
      </c>
      <c r="GO442" t="s">
        <v>234</v>
      </c>
      <c r="GP442" t="s">
        <v>234</v>
      </c>
      <c r="GQ442" t="s">
        <v>234</v>
      </c>
      <c r="GR442" t="s">
        <v>234</v>
      </c>
      <c r="GS442" t="s">
        <v>234</v>
      </c>
      <c r="GT442" t="s">
        <v>234</v>
      </c>
      <c r="GU442" t="s">
        <v>234</v>
      </c>
      <c r="GV442" t="s">
        <v>234</v>
      </c>
      <c r="GW442">
        <v>0.10580000000000001</v>
      </c>
      <c r="GX442">
        <v>1</v>
      </c>
      <c r="GY442">
        <v>2.0400000000000001E-2</v>
      </c>
      <c r="GZ442">
        <v>0.66039999999999999</v>
      </c>
      <c r="HA442">
        <v>0</v>
      </c>
      <c r="HB442">
        <v>5</v>
      </c>
      <c r="HC442">
        <v>6.4899999999999999E-2</v>
      </c>
      <c r="HD442">
        <v>0.35649999999999998</v>
      </c>
      <c r="HE442">
        <v>0</v>
      </c>
      <c r="HF442">
        <v>10</v>
      </c>
      <c r="HG442">
        <v>0.14649999999999999</v>
      </c>
      <c r="HH442">
        <v>0.21659999999999999</v>
      </c>
      <c r="HI442">
        <v>0</v>
      </c>
      <c r="HJ442">
        <v>19.084499999999998</v>
      </c>
      <c r="HK442">
        <v>0.25019999999999998</v>
      </c>
      <c r="HL442">
        <v>0.14549999999999999</v>
      </c>
      <c r="HM442">
        <v>0</v>
      </c>
      <c r="HN442">
        <v>19.084499999999998</v>
      </c>
      <c r="HO442">
        <v>0.25019999999999998</v>
      </c>
      <c r="HP442">
        <v>0.14549999999999999</v>
      </c>
      <c r="HQ442">
        <v>0</v>
      </c>
      <c r="HR442">
        <v>19.401</v>
      </c>
      <c r="HS442">
        <v>0.27</v>
      </c>
      <c r="HT442">
        <v>0.1404</v>
      </c>
      <c r="HU442">
        <v>0.16669999999999999</v>
      </c>
      <c r="HV442">
        <v>19.084499999999998</v>
      </c>
      <c r="HW442">
        <v>0.25019999999999998</v>
      </c>
      <c r="HX442">
        <v>0.14549999999999999</v>
      </c>
      <c r="HY442">
        <v>0</v>
      </c>
      <c r="HZ442">
        <v>8.6961999999999993</v>
      </c>
      <c r="IA442">
        <v>8.9899999999999994E-2</v>
      </c>
      <c r="IB442">
        <v>0.26200000000000001</v>
      </c>
      <c r="IC442">
        <v>0</v>
      </c>
      <c r="ID442">
        <v>11.2323</v>
      </c>
      <c r="IE442">
        <v>0.12740000000000001</v>
      </c>
      <c r="IF442">
        <v>0.21</v>
      </c>
      <c r="IG442">
        <v>0</v>
      </c>
    </row>
    <row r="443" spans="1:241" x14ac:dyDescent="0.2">
      <c r="A443" t="s">
        <v>883</v>
      </c>
      <c r="B443" t="s">
        <v>239</v>
      </c>
      <c r="C443" t="s">
        <v>927</v>
      </c>
      <c r="D443" t="str">
        <f t="shared" si="6"/>
        <v>Crotalus_exiguus_all_M_0.8_F_lqph_Set_bioc</v>
      </c>
      <c r="E443">
        <v>0.8</v>
      </c>
      <c r="F443" t="s">
        <v>245</v>
      </c>
      <c r="G443" t="s">
        <v>231</v>
      </c>
      <c r="H443">
        <v>1.9298999292429</v>
      </c>
      <c r="I443">
        <v>0</v>
      </c>
      <c r="J443">
        <v>0</v>
      </c>
      <c r="K443">
        <v>168.019344716348</v>
      </c>
      <c r="L443">
        <v>0.27281347973786302</v>
      </c>
      <c r="M443">
        <v>1.1955728156804299E-2</v>
      </c>
      <c r="N443">
        <v>1</v>
      </c>
      <c r="O443" t="s">
        <v>234</v>
      </c>
      <c r="P443" t="s">
        <v>234</v>
      </c>
      <c r="Q443">
        <v>0</v>
      </c>
      <c r="R443">
        <v>6</v>
      </c>
      <c r="S443">
        <v>1.5682</v>
      </c>
      <c r="T443">
        <v>2.0514999999999999</v>
      </c>
      <c r="U443">
        <v>136</v>
      </c>
      <c r="V443">
        <v>0.95</v>
      </c>
      <c r="W443">
        <v>10000</v>
      </c>
      <c r="X443">
        <v>7.6421999999999999</v>
      </c>
      <c r="Y443" t="s">
        <v>234</v>
      </c>
      <c r="Z443" t="s">
        <v>234</v>
      </c>
      <c r="AA443" t="s">
        <v>234</v>
      </c>
      <c r="AB443" t="s">
        <v>234</v>
      </c>
      <c r="AC443" t="s">
        <v>234</v>
      </c>
      <c r="AD443" t="s">
        <v>234</v>
      </c>
      <c r="AE443" t="s">
        <v>234</v>
      </c>
      <c r="AF443" t="s">
        <v>234</v>
      </c>
      <c r="AG443" t="s">
        <v>234</v>
      </c>
      <c r="AH443" t="s">
        <v>234</v>
      </c>
      <c r="AI443" t="s">
        <v>234</v>
      </c>
      <c r="AJ443" t="s">
        <v>234</v>
      </c>
      <c r="AK443" t="s">
        <v>234</v>
      </c>
      <c r="AL443" t="s">
        <v>234</v>
      </c>
      <c r="AM443" t="s">
        <v>234</v>
      </c>
      <c r="AN443" t="s">
        <v>234</v>
      </c>
      <c r="AO443" t="s">
        <v>234</v>
      </c>
      <c r="AP443" t="s">
        <v>234</v>
      </c>
      <c r="AQ443" t="s">
        <v>234</v>
      </c>
      <c r="AR443" t="s">
        <v>234</v>
      </c>
      <c r="AS443" t="s">
        <v>234</v>
      </c>
      <c r="AT443" t="s">
        <v>234</v>
      </c>
      <c r="AU443" t="s">
        <v>234</v>
      </c>
      <c r="AV443" t="s">
        <v>234</v>
      </c>
      <c r="AW443" t="s">
        <v>234</v>
      </c>
      <c r="AX443" t="s">
        <v>234</v>
      </c>
      <c r="AY443" t="s">
        <v>234</v>
      </c>
      <c r="AZ443" t="s">
        <v>234</v>
      </c>
      <c r="BA443" t="s">
        <v>234</v>
      </c>
      <c r="BB443" t="s">
        <v>234</v>
      </c>
      <c r="BC443" t="s">
        <v>234</v>
      </c>
      <c r="BD443" t="s">
        <v>234</v>
      </c>
      <c r="BE443" t="s">
        <v>234</v>
      </c>
      <c r="BF443" t="s">
        <v>234</v>
      </c>
      <c r="BG443" t="s">
        <v>234</v>
      </c>
      <c r="BH443" t="s">
        <v>234</v>
      </c>
      <c r="BI443" t="s">
        <v>234</v>
      </c>
      <c r="BJ443" t="s">
        <v>234</v>
      </c>
      <c r="BK443" t="s">
        <v>234</v>
      </c>
      <c r="BL443" t="s">
        <v>234</v>
      </c>
      <c r="BM443" t="s">
        <v>234</v>
      </c>
      <c r="BN443" t="s">
        <v>234</v>
      </c>
      <c r="BO443">
        <v>100</v>
      </c>
      <c r="BP443" t="s">
        <v>234</v>
      </c>
      <c r="BQ443" t="s">
        <v>234</v>
      </c>
      <c r="BR443" t="s">
        <v>234</v>
      </c>
      <c r="BS443" t="s">
        <v>234</v>
      </c>
      <c r="BT443" t="s">
        <v>234</v>
      </c>
      <c r="BU443" t="s">
        <v>234</v>
      </c>
      <c r="BV443" t="s">
        <v>234</v>
      </c>
      <c r="BW443" t="s">
        <v>234</v>
      </c>
      <c r="BX443" t="s">
        <v>234</v>
      </c>
      <c r="BY443" t="s">
        <v>234</v>
      </c>
      <c r="BZ443" t="s">
        <v>234</v>
      </c>
      <c r="CA443" t="s">
        <v>234</v>
      </c>
      <c r="CB443" t="s">
        <v>234</v>
      </c>
      <c r="CC443" t="s">
        <v>234</v>
      </c>
      <c r="CD443" t="s">
        <v>234</v>
      </c>
      <c r="CE443" t="s">
        <v>234</v>
      </c>
      <c r="CF443" t="s">
        <v>234</v>
      </c>
      <c r="CG443" t="s">
        <v>234</v>
      </c>
      <c r="CH443" t="s">
        <v>234</v>
      </c>
      <c r="CI443" t="s">
        <v>234</v>
      </c>
      <c r="CJ443" t="s">
        <v>234</v>
      </c>
      <c r="CK443" t="s">
        <v>234</v>
      </c>
      <c r="CL443" t="s">
        <v>234</v>
      </c>
      <c r="CM443" t="s">
        <v>234</v>
      </c>
      <c r="CN443" t="s">
        <v>234</v>
      </c>
      <c r="CO443" t="s">
        <v>234</v>
      </c>
      <c r="CP443" t="s">
        <v>234</v>
      </c>
      <c r="CQ443" t="s">
        <v>234</v>
      </c>
      <c r="CR443" t="s">
        <v>234</v>
      </c>
      <c r="CS443" t="s">
        <v>234</v>
      </c>
      <c r="CT443" t="s">
        <v>234</v>
      </c>
      <c r="CU443" t="s">
        <v>234</v>
      </c>
      <c r="CV443" t="s">
        <v>234</v>
      </c>
      <c r="CW443" t="s">
        <v>234</v>
      </c>
      <c r="CX443" t="s">
        <v>234</v>
      </c>
      <c r="CY443" t="s">
        <v>234</v>
      </c>
      <c r="CZ443" t="s">
        <v>234</v>
      </c>
      <c r="DA443" t="s">
        <v>234</v>
      </c>
      <c r="DB443" t="s">
        <v>234</v>
      </c>
      <c r="DC443" t="s">
        <v>234</v>
      </c>
      <c r="DD443" t="s">
        <v>234</v>
      </c>
      <c r="DE443" t="s">
        <v>234</v>
      </c>
      <c r="DF443" t="s">
        <v>234</v>
      </c>
      <c r="DG443" t="s">
        <v>234</v>
      </c>
      <c r="DH443">
        <v>100</v>
      </c>
      <c r="DI443" t="s">
        <v>234</v>
      </c>
      <c r="DJ443" t="s">
        <v>234</v>
      </c>
      <c r="DK443" t="s">
        <v>234</v>
      </c>
      <c r="DL443" t="s">
        <v>234</v>
      </c>
      <c r="DM443" t="s">
        <v>234</v>
      </c>
      <c r="DN443" t="s">
        <v>234</v>
      </c>
      <c r="DO443" t="s">
        <v>234</v>
      </c>
      <c r="DP443" t="s">
        <v>234</v>
      </c>
      <c r="DQ443" t="s">
        <v>234</v>
      </c>
      <c r="DR443" t="s">
        <v>234</v>
      </c>
      <c r="DS443" t="s">
        <v>234</v>
      </c>
      <c r="DT443" t="s">
        <v>234</v>
      </c>
      <c r="DU443" t="s">
        <v>234</v>
      </c>
      <c r="DV443" t="s">
        <v>234</v>
      </c>
      <c r="DW443" t="s">
        <v>234</v>
      </c>
      <c r="DX443" t="s">
        <v>234</v>
      </c>
      <c r="DY443" t="s">
        <v>234</v>
      </c>
      <c r="DZ443" t="s">
        <v>234</v>
      </c>
      <c r="EA443" t="s">
        <v>234</v>
      </c>
      <c r="EB443" t="s">
        <v>234</v>
      </c>
      <c r="EC443" t="s">
        <v>234</v>
      </c>
      <c r="ED443" t="s">
        <v>234</v>
      </c>
      <c r="EE443" t="s">
        <v>234</v>
      </c>
      <c r="EF443" t="s">
        <v>234</v>
      </c>
      <c r="EG443" t="s">
        <v>234</v>
      </c>
      <c r="EH443" t="s">
        <v>234</v>
      </c>
      <c r="EI443" t="s">
        <v>234</v>
      </c>
      <c r="EJ443" t="s">
        <v>234</v>
      </c>
      <c r="EK443" t="s">
        <v>234</v>
      </c>
      <c r="EL443" t="s">
        <v>234</v>
      </c>
      <c r="EM443" t="s">
        <v>234</v>
      </c>
      <c r="EN443" t="s">
        <v>234</v>
      </c>
      <c r="EO443" t="s">
        <v>234</v>
      </c>
      <c r="EP443" t="s">
        <v>234</v>
      </c>
      <c r="EQ443" t="s">
        <v>234</v>
      </c>
      <c r="ER443" t="s">
        <v>234</v>
      </c>
      <c r="ES443" t="s">
        <v>234</v>
      </c>
      <c r="ET443" t="s">
        <v>234</v>
      </c>
      <c r="EU443" t="s">
        <v>234</v>
      </c>
      <c r="EV443" t="s">
        <v>234</v>
      </c>
      <c r="EW443" t="s">
        <v>234</v>
      </c>
      <c r="EX443" t="s">
        <v>234</v>
      </c>
      <c r="EY443" t="s">
        <v>234</v>
      </c>
      <c r="EZ443" t="s">
        <v>234</v>
      </c>
      <c r="FA443" t="s">
        <v>234</v>
      </c>
      <c r="FB443" t="s">
        <v>234</v>
      </c>
      <c r="FC443" t="s">
        <v>234</v>
      </c>
      <c r="FD443" t="s">
        <v>234</v>
      </c>
      <c r="FE443" t="s">
        <v>234</v>
      </c>
      <c r="FF443" t="s">
        <v>234</v>
      </c>
      <c r="FG443" t="s">
        <v>234</v>
      </c>
      <c r="FH443" t="s">
        <v>234</v>
      </c>
      <c r="FI443" t="s">
        <v>234</v>
      </c>
      <c r="FJ443" t="s">
        <v>234</v>
      </c>
      <c r="FK443" t="s">
        <v>234</v>
      </c>
      <c r="FL443" t="s">
        <v>234</v>
      </c>
      <c r="FM443" t="s">
        <v>234</v>
      </c>
      <c r="FN443" t="s">
        <v>234</v>
      </c>
      <c r="FO443" t="s">
        <v>234</v>
      </c>
      <c r="FP443" t="s">
        <v>234</v>
      </c>
      <c r="FQ443" t="s">
        <v>234</v>
      </c>
      <c r="FR443" t="s">
        <v>234</v>
      </c>
      <c r="FS443" t="s">
        <v>234</v>
      </c>
      <c r="FT443" t="s">
        <v>234</v>
      </c>
      <c r="FU443" t="s">
        <v>234</v>
      </c>
      <c r="FV443" t="s">
        <v>234</v>
      </c>
      <c r="FW443" t="s">
        <v>234</v>
      </c>
      <c r="FX443" t="s">
        <v>234</v>
      </c>
      <c r="FY443" t="s">
        <v>234</v>
      </c>
      <c r="FZ443" t="s">
        <v>234</v>
      </c>
      <c r="GA443" t="s">
        <v>234</v>
      </c>
      <c r="GB443" t="s">
        <v>234</v>
      </c>
      <c r="GC443" t="s">
        <v>234</v>
      </c>
      <c r="GD443" t="s">
        <v>234</v>
      </c>
      <c r="GE443" t="s">
        <v>234</v>
      </c>
      <c r="GF443" t="s">
        <v>234</v>
      </c>
      <c r="GG443" t="s">
        <v>234</v>
      </c>
      <c r="GH443" t="s">
        <v>234</v>
      </c>
      <c r="GI443" t="s">
        <v>234</v>
      </c>
      <c r="GJ443" t="s">
        <v>234</v>
      </c>
      <c r="GK443" t="s">
        <v>234</v>
      </c>
      <c r="GL443" t="s">
        <v>234</v>
      </c>
      <c r="GM443" t="s">
        <v>234</v>
      </c>
      <c r="GN443" t="s">
        <v>234</v>
      </c>
      <c r="GO443" t="s">
        <v>234</v>
      </c>
      <c r="GP443" t="s">
        <v>234</v>
      </c>
      <c r="GQ443" t="s">
        <v>234</v>
      </c>
      <c r="GR443" t="s">
        <v>234</v>
      </c>
      <c r="GS443" t="s">
        <v>234</v>
      </c>
      <c r="GT443" t="s">
        <v>234</v>
      </c>
      <c r="GU443" t="s">
        <v>234</v>
      </c>
      <c r="GV443" t="s">
        <v>234</v>
      </c>
      <c r="GW443">
        <v>0.1051</v>
      </c>
      <c r="GX443">
        <v>1</v>
      </c>
      <c r="GY443">
        <v>2.0199999999999999E-2</v>
      </c>
      <c r="GZ443">
        <v>0.66720000000000002</v>
      </c>
      <c r="HA443">
        <v>0</v>
      </c>
      <c r="HB443">
        <v>5</v>
      </c>
      <c r="HC443">
        <v>6.1400000000000003E-2</v>
      </c>
      <c r="HD443">
        <v>0.3574</v>
      </c>
      <c r="HE443">
        <v>0</v>
      </c>
      <c r="HF443">
        <v>10</v>
      </c>
      <c r="HG443">
        <v>0.13869999999999999</v>
      </c>
      <c r="HH443">
        <v>0.2306</v>
      </c>
      <c r="HI443">
        <v>0</v>
      </c>
      <c r="HJ443">
        <v>24.1189</v>
      </c>
      <c r="HK443">
        <v>0.36730000000000002</v>
      </c>
      <c r="HL443">
        <v>0.1162</v>
      </c>
      <c r="HM443">
        <v>0</v>
      </c>
      <c r="HN443">
        <v>24.1189</v>
      </c>
      <c r="HO443">
        <v>0.36730000000000002</v>
      </c>
      <c r="HP443">
        <v>0.1162</v>
      </c>
      <c r="HQ443">
        <v>0</v>
      </c>
      <c r="HR443">
        <v>24.315100000000001</v>
      </c>
      <c r="HS443">
        <v>0.3745</v>
      </c>
      <c r="HT443">
        <v>0.1134</v>
      </c>
      <c r="HU443">
        <v>6.6699999999999995E-2</v>
      </c>
      <c r="HV443">
        <v>24.1189</v>
      </c>
      <c r="HW443">
        <v>0.36730000000000002</v>
      </c>
      <c r="HX443">
        <v>0.1162</v>
      </c>
      <c r="HY443">
        <v>0</v>
      </c>
      <c r="HZ443">
        <v>8.6478999999999999</v>
      </c>
      <c r="IA443">
        <v>8.9599999999999999E-2</v>
      </c>
      <c r="IB443">
        <v>0.25729999999999997</v>
      </c>
      <c r="IC443">
        <v>0</v>
      </c>
      <c r="ID443">
        <v>11.0991</v>
      </c>
      <c r="IE443">
        <v>0.1273</v>
      </c>
      <c r="IF443">
        <v>0.2056</v>
      </c>
      <c r="IG443">
        <v>0</v>
      </c>
    </row>
    <row r="444" spans="1:241" x14ac:dyDescent="0.2">
      <c r="A444" t="s">
        <v>883</v>
      </c>
      <c r="B444" t="s">
        <v>239</v>
      </c>
      <c r="C444" t="s">
        <v>912</v>
      </c>
      <c r="D444" t="str">
        <f t="shared" si="6"/>
        <v>Crotalus_exiguus_all_M_0.9_F_lqph_Set_bioc</v>
      </c>
      <c r="E444">
        <v>0.9</v>
      </c>
      <c r="F444" t="s">
        <v>245</v>
      </c>
      <c r="G444" t="s">
        <v>231</v>
      </c>
      <c r="H444">
        <v>1.9298999292429</v>
      </c>
      <c r="I444">
        <v>0</v>
      </c>
      <c r="J444">
        <v>0</v>
      </c>
      <c r="K444">
        <v>168.304727254624</v>
      </c>
      <c r="L444">
        <v>0.55819601801422902</v>
      </c>
      <c r="M444">
        <v>1.03658757983276E-2</v>
      </c>
      <c r="N444">
        <v>1</v>
      </c>
      <c r="O444">
        <v>1.9355608171356999</v>
      </c>
      <c r="P444">
        <v>0</v>
      </c>
      <c r="Q444">
        <v>0</v>
      </c>
      <c r="R444">
        <v>6</v>
      </c>
      <c r="S444">
        <v>1.5706</v>
      </c>
      <c r="T444">
        <v>2.1137999999999999</v>
      </c>
      <c r="U444">
        <v>104</v>
      </c>
      <c r="V444">
        <v>0.95040000000000002</v>
      </c>
      <c r="W444">
        <v>10000</v>
      </c>
      <c r="X444">
        <v>7.6397000000000004</v>
      </c>
      <c r="Y444" t="s">
        <v>234</v>
      </c>
      <c r="Z444" t="s">
        <v>234</v>
      </c>
      <c r="AA444" t="s">
        <v>234</v>
      </c>
      <c r="AB444" t="s">
        <v>234</v>
      </c>
      <c r="AC444" t="s">
        <v>234</v>
      </c>
      <c r="AD444" t="s">
        <v>234</v>
      </c>
      <c r="AE444" t="s">
        <v>234</v>
      </c>
      <c r="AF444" t="s">
        <v>234</v>
      </c>
      <c r="AG444" t="s">
        <v>234</v>
      </c>
      <c r="AH444" t="s">
        <v>234</v>
      </c>
      <c r="AI444" t="s">
        <v>234</v>
      </c>
      <c r="AJ444" t="s">
        <v>234</v>
      </c>
      <c r="AK444" t="s">
        <v>234</v>
      </c>
      <c r="AL444" t="s">
        <v>234</v>
      </c>
      <c r="AM444" t="s">
        <v>234</v>
      </c>
      <c r="AN444" t="s">
        <v>234</v>
      </c>
      <c r="AO444" t="s">
        <v>234</v>
      </c>
      <c r="AP444" t="s">
        <v>234</v>
      </c>
      <c r="AQ444" t="s">
        <v>234</v>
      </c>
      <c r="AR444" t="s">
        <v>234</v>
      </c>
      <c r="AS444" t="s">
        <v>234</v>
      </c>
      <c r="AT444" t="s">
        <v>234</v>
      </c>
      <c r="AU444" t="s">
        <v>234</v>
      </c>
      <c r="AV444" t="s">
        <v>234</v>
      </c>
      <c r="AW444" t="s">
        <v>234</v>
      </c>
      <c r="AX444" t="s">
        <v>234</v>
      </c>
      <c r="AY444" t="s">
        <v>234</v>
      </c>
      <c r="AZ444" t="s">
        <v>234</v>
      </c>
      <c r="BA444" t="s">
        <v>234</v>
      </c>
      <c r="BB444" t="s">
        <v>234</v>
      </c>
      <c r="BC444" t="s">
        <v>234</v>
      </c>
      <c r="BD444" t="s">
        <v>234</v>
      </c>
      <c r="BE444" t="s">
        <v>234</v>
      </c>
      <c r="BF444" t="s">
        <v>234</v>
      </c>
      <c r="BG444" t="s">
        <v>234</v>
      </c>
      <c r="BH444" t="s">
        <v>234</v>
      </c>
      <c r="BI444" t="s">
        <v>234</v>
      </c>
      <c r="BJ444" t="s">
        <v>234</v>
      </c>
      <c r="BK444" t="s">
        <v>234</v>
      </c>
      <c r="BL444" t="s">
        <v>234</v>
      </c>
      <c r="BM444" t="s">
        <v>234</v>
      </c>
      <c r="BN444" t="s">
        <v>234</v>
      </c>
      <c r="BO444">
        <v>100</v>
      </c>
      <c r="BP444" t="s">
        <v>234</v>
      </c>
      <c r="BQ444" t="s">
        <v>234</v>
      </c>
      <c r="BR444" t="s">
        <v>234</v>
      </c>
      <c r="BS444" t="s">
        <v>234</v>
      </c>
      <c r="BT444" t="s">
        <v>234</v>
      </c>
      <c r="BU444" t="s">
        <v>234</v>
      </c>
      <c r="BV444" t="s">
        <v>234</v>
      </c>
      <c r="BW444" t="s">
        <v>234</v>
      </c>
      <c r="BX444" t="s">
        <v>234</v>
      </c>
      <c r="BY444" t="s">
        <v>234</v>
      </c>
      <c r="BZ444" t="s">
        <v>234</v>
      </c>
      <c r="CA444" t="s">
        <v>234</v>
      </c>
      <c r="CB444" t="s">
        <v>234</v>
      </c>
      <c r="CC444" t="s">
        <v>234</v>
      </c>
      <c r="CD444" t="s">
        <v>234</v>
      </c>
      <c r="CE444" t="s">
        <v>234</v>
      </c>
      <c r="CF444" t="s">
        <v>234</v>
      </c>
      <c r="CG444" t="s">
        <v>234</v>
      </c>
      <c r="CH444" t="s">
        <v>234</v>
      </c>
      <c r="CI444" t="s">
        <v>234</v>
      </c>
      <c r="CJ444" t="s">
        <v>234</v>
      </c>
      <c r="CK444" t="s">
        <v>234</v>
      </c>
      <c r="CL444" t="s">
        <v>234</v>
      </c>
      <c r="CM444" t="s">
        <v>234</v>
      </c>
      <c r="CN444" t="s">
        <v>234</v>
      </c>
      <c r="CO444" t="s">
        <v>234</v>
      </c>
      <c r="CP444" t="s">
        <v>234</v>
      </c>
      <c r="CQ444" t="s">
        <v>234</v>
      </c>
      <c r="CR444" t="s">
        <v>234</v>
      </c>
      <c r="CS444" t="s">
        <v>234</v>
      </c>
      <c r="CT444" t="s">
        <v>234</v>
      </c>
      <c r="CU444" t="s">
        <v>234</v>
      </c>
      <c r="CV444" t="s">
        <v>234</v>
      </c>
      <c r="CW444" t="s">
        <v>234</v>
      </c>
      <c r="CX444" t="s">
        <v>234</v>
      </c>
      <c r="CY444" t="s">
        <v>234</v>
      </c>
      <c r="CZ444" t="s">
        <v>234</v>
      </c>
      <c r="DA444" t="s">
        <v>234</v>
      </c>
      <c r="DB444" t="s">
        <v>234</v>
      </c>
      <c r="DC444" t="s">
        <v>234</v>
      </c>
      <c r="DD444" t="s">
        <v>234</v>
      </c>
      <c r="DE444" t="s">
        <v>234</v>
      </c>
      <c r="DF444" t="s">
        <v>234</v>
      </c>
      <c r="DG444" t="s">
        <v>234</v>
      </c>
      <c r="DH444">
        <v>100</v>
      </c>
      <c r="DI444" t="s">
        <v>234</v>
      </c>
      <c r="DJ444" t="s">
        <v>234</v>
      </c>
      <c r="DK444" t="s">
        <v>234</v>
      </c>
      <c r="DL444" t="s">
        <v>234</v>
      </c>
      <c r="DM444" t="s">
        <v>234</v>
      </c>
      <c r="DN444" t="s">
        <v>234</v>
      </c>
      <c r="DO444" t="s">
        <v>234</v>
      </c>
      <c r="DP444" t="s">
        <v>234</v>
      </c>
      <c r="DQ444" t="s">
        <v>234</v>
      </c>
      <c r="DR444" t="s">
        <v>234</v>
      </c>
      <c r="DS444" t="s">
        <v>234</v>
      </c>
      <c r="DT444" t="s">
        <v>234</v>
      </c>
      <c r="DU444" t="s">
        <v>234</v>
      </c>
      <c r="DV444" t="s">
        <v>234</v>
      </c>
      <c r="DW444" t="s">
        <v>234</v>
      </c>
      <c r="DX444" t="s">
        <v>234</v>
      </c>
      <c r="DY444" t="s">
        <v>234</v>
      </c>
      <c r="DZ444" t="s">
        <v>234</v>
      </c>
      <c r="EA444" t="s">
        <v>234</v>
      </c>
      <c r="EB444" t="s">
        <v>234</v>
      </c>
      <c r="EC444" t="s">
        <v>234</v>
      </c>
      <c r="ED444" t="s">
        <v>234</v>
      </c>
      <c r="EE444" t="s">
        <v>234</v>
      </c>
      <c r="EF444" t="s">
        <v>234</v>
      </c>
      <c r="EG444" t="s">
        <v>234</v>
      </c>
      <c r="EH444" t="s">
        <v>234</v>
      </c>
      <c r="EI444" t="s">
        <v>234</v>
      </c>
      <c r="EJ444" t="s">
        <v>234</v>
      </c>
      <c r="EK444" t="s">
        <v>234</v>
      </c>
      <c r="EL444" t="s">
        <v>234</v>
      </c>
      <c r="EM444" t="s">
        <v>234</v>
      </c>
      <c r="EN444" t="s">
        <v>234</v>
      </c>
      <c r="EO444" t="s">
        <v>234</v>
      </c>
      <c r="EP444" t="s">
        <v>234</v>
      </c>
      <c r="EQ444" t="s">
        <v>234</v>
      </c>
      <c r="ER444" t="s">
        <v>234</v>
      </c>
      <c r="ES444" t="s">
        <v>234</v>
      </c>
      <c r="ET444" t="s">
        <v>234</v>
      </c>
      <c r="EU444" t="s">
        <v>234</v>
      </c>
      <c r="EV444" t="s">
        <v>234</v>
      </c>
      <c r="EW444" t="s">
        <v>234</v>
      </c>
      <c r="EX444" t="s">
        <v>234</v>
      </c>
      <c r="EY444" t="s">
        <v>234</v>
      </c>
      <c r="EZ444" t="s">
        <v>234</v>
      </c>
      <c r="FA444" t="s">
        <v>234</v>
      </c>
      <c r="FB444" t="s">
        <v>234</v>
      </c>
      <c r="FC444" t="s">
        <v>234</v>
      </c>
      <c r="FD444" t="s">
        <v>234</v>
      </c>
      <c r="FE444" t="s">
        <v>234</v>
      </c>
      <c r="FF444" t="s">
        <v>234</v>
      </c>
      <c r="FG444" t="s">
        <v>234</v>
      </c>
      <c r="FH444" t="s">
        <v>234</v>
      </c>
      <c r="FI444" t="s">
        <v>234</v>
      </c>
      <c r="FJ444" t="s">
        <v>234</v>
      </c>
      <c r="FK444" t="s">
        <v>234</v>
      </c>
      <c r="FL444" t="s">
        <v>234</v>
      </c>
      <c r="FM444" t="s">
        <v>234</v>
      </c>
      <c r="FN444" t="s">
        <v>234</v>
      </c>
      <c r="FO444" t="s">
        <v>234</v>
      </c>
      <c r="FP444" t="s">
        <v>234</v>
      </c>
      <c r="FQ444" t="s">
        <v>234</v>
      </c>
      <c r="FR444" t="s">
        <v>234</v>
      </c>
      <c r="FS444" t="s">
        <v>234</v>
      </c>
      <c r="FT444" t="s">
        <v>234</v>
      </c>
      <c r="FU444" t="s">
        <v>234</v>
      </c>
      <c r="FV444" t="s">
        <v>234</v>
      </c>
      <c r="FW444" t="s">
        <v>234</v>
      </c>
      <c r="FX444" t="s">
        <v>234</v>
      </c>
      <c r="FY444" t="s">
        <v>234</v>
      </c>
      <c r="FZ444" t="s">
        <v>234</v>
      </c>
      <c r="GA444" t="s">
        <v>234</v>
      </c>
      <c r="GB444" t="s">
        <v>234</v>
      </c>
      <c r="GC444" t="s">
        <v>234</v>
      </c>
      <c r="GD444" t="s">
        <v>234</v>
      </c>
      <c r="GE444" t="s">
        <v>234</v>
      </c>
      <c r="GF444" t="s">
        <v>234</v>
      </c>
      <c r="GG444" t="s">
        <v>234</v>
      </c>
      <c r="GH444" t="s">
        <v>234</v>
      </c>
      <c r="GI444" t="s">
        <v>234</v>
      </c>
      <c r="GJ444" t="s">
        <v>234</v>
      </c>
      <c r="GK444" t="s">
        <v>234</v>
      </c>
      <c r="GL444" t="s">
        <v>234</v>
      </c>
      <c r="GM444" t="s">
        <v>234</v>
      </c>
      <c r="GN444" t="s">
        <v>234</v>
      </c>
      <c r="GO444" t="s">
        <v>234</v>
      </c>
      <c r="GP444" t="s">
        <v>234</v>
      </c>
      <c r="GQ444" t="s">
        <v>234</v>
      </c>
      <c r="GR444" t="s">
        <v>234</v>
      </c>
      <c r="GS444" t="s">
        <v>234</v>
      </c>
      <c r="GT444" t="s">
        <v>234</v>
      </c>
      <c r="GU444" t="s">
        <v>234</v>
      </c>
      <c r="GV444" t="s">
        <v>234</v>
      </c>
      <c r="GW444">
        <v>0.111</v>
      </c>
      <c r="GX444">
        <v>1</v>
      </c>
      <c r="GY444">
        <v>2.2499999999999999E-2</v>
      </c>
      <c r="GZ444">
        <v>0.68459999999999999</v>
      </c>
      <c r="HA444">
        <v>0</v>
      </c>
      <c r="HB444">
        <v>5</v>
      </c>
      <c r="HC444">
        <v>6.9400000000000003E-2</v>
      </c>
      <c r="HD444">
        <v>0.3881</v>
      </c>
      <c r="HE444">
        <v>0</v>
      </c>
      <c r="HF444">
        <v>10</v>
      </c>
      <c r="HG444">
        <v>0.1293</v>
      </c>
      <c r="HH444">
        <v>0.2452</v>
      </c>
      <c r="HI444">
        <v>0</v>
      </c>
      <c r="HJ444">
        <v>21.589400000000001</v>
      </c>
      <c r="HK444">
        <v>0.26329999999999998</v>
      </c>
      <c r="HL444">
        <v>0.156</v>
      </c>
      <c r="HM444">
        <v>0</v>
      </c>
      <c r="HN444">
        <v>21.589400000000001</v>
      </c>
      <c r="HO444">
        <v>0.26329999999999998</v>
      </c>
      <c r="HP444">
        <v>0.156</v>
      </c>
      <c r="HQ444">
        <v>0</v>
      </c>
      <c r="HR444">
        <v>22.0349</v>
      </c>
      <c r="HS444">
        <v>0.2792</v>
      </c>
      <c r="HT444">
        <v>0.1487</v>
      </c>
      <c r="HU444">
        <v>0.1333</v>
      </c>
      <c r="HV444">
        <v>26.238800000000001</v>
      </c>
      <c r="HW444">
        <v>0.32429999999999998</v>
      </c>
      <c r="HX444">
        <v>0.13880000000000001</v>
      </c>
      <c r="HY444">
        <v>1.67E-2</v>
      </c>
      <c r="HZ444">
        <v>9.1288</v>
      </c>
      <c r="IA444">
        <v>9.4399999999999998E-2</v>
      </c>
      <c r="IB444">
        <v>0.26979999999999998</v>
      </c>
      <c r="IC444">
        <v>0</v>
      </c>
      <c r="ID444">
        <v>12.1972</v>
      </c>
      <c r="IE444">
        <v>0.14019999999999999</v>
      </c>
      <c r="IF444">
        <v>0.21179999999999999</v>
      </c>
      <c r="IG444">
        <v>3.3300000000000003E-2</v>
      </c>
    </row>
    <row r="445" spans="1:241" x14ac:dyDescent="0.2">
      <c r="A445" t="s">
        <v>883</v>
      </c>
      <c r="B445" t="s">
        <v>239</v>
      </c>
      <c r="C445" t="s">
        <v>932</v>
      </c>
      <c r="D445" t="str">
        <f t="shared" si="6"/>
        <v>Crotalus_exiguus_all_M_1_F_th_Set_bioc</v>
      </c>
      <c r="E445">
        <v>1</v>
      </c>
      <c r="F445" t="s">
        <v>259</v>
      </c>
      <c r="G445" t="s">
        <v>231</v>
      </c>
      <c r="H445">
        <v>1.9298999292429</v>
      </c>
      <c r="I445">
        <v>0</v>
      </c>
      <c r="J445">
        <v>0</v>
      </c>
      <c r="K445">
        <v>168.60185705963801</v>
      </c>
      <c r="L445">
        <v>0.85532582302798199</v>
      </c>
      <c r="M445">
        <v>8.9348051024187008E-3</v>
      </c>
      <c r="N445">
        <v>1</v>
      </c>
      <c r="O445">
        <v>1.9298755448859699</v>
      </c>
      <c r="P445">
        <v>0</v>
      </c>
      <c r="Q445">
        <v>0</v>
      </c>
      <c r="R445">
        <v>6</v>
      </c>
      <c r="S445">
        <v>1.5848</v>
      </c>
      <c r="T445">
        <v>2.1714000000000002</v>
      </c>
      <c r="U445">
        <v>162</v>
      </c>
      <c r="V445">
        <v>0.95430000000000004</v>
      </c>
      <c r="W445">
        <v>10000</v>
      </c>
      <c r="X445">
        <v>7.6252000000000004</v>
      </c>
      <c r="Y445" t="s">
        <v>234</v>
      </c>
      <c r="Z445" t="s">
        <v>234</v>
      </c>
      <c r="AA445" t="s">
        <v>234</v>
      </c>
      <c r="AB445" t="s">
        <v>234</v>
      </c>
      <c r="AC445" t="s">
        <v>234</v>
      </c>
      <c r="AD445" t="s">
        <v>234</v>
      </c>
      <c r="AE445" t="s">
        <v>234</v>
      </c>
      <c r="AF445" t="s">
        <v>234</v>
      </c>
      <c r="AG445" t="s">
        <v>234</v>
      </c>
      <c r="AH445" t="s">
        <v>234</v>
      </c>
      <c r="AI445" t="s">
        <v>234</v>
      </c>
      <c r="AJ445" t="s">
        <v>234</v>
      </c>
      <c r="AK445" t="s">
        <v>234</v>
      </c>
      <c r="AL445" t="s">
        <v>234</v>
      </c>
      <c r="AM445" t="s">
        <v>234</v>
      </c>
      <c r="AN445" t="s">
        <v>234</v>
      </c>
      <c r="AO445" t="s">
        <v>234</v>
      </c>
      <c r="AP445" t="s">
        <v>234</v>
      </c>
      <c r="AQ445" t="s">
        <v>234</v>
      </c>
      <c r="AR445" t="s">
        <v>234</v>
      </c>
      <c r="AS445" t="s">
        <v>234</v>
      </c>
      <c r="AT445" t="s">
        <v>234</v>
      </c>
      <c r="AU445" t="s">
        <v>234</v>
      </c>
      <c r="AV445" t="s">
        <v>234</v>
      </c>
      <c r="AW445" t="s">
        <v>234</v>
      </c>
      <c r="AX445" t="s">
        <v>234</v>
      </c>
      <c r="AY445" t="s">
        <v>234</v>
      </c>
      <c r="AZ445" t="s">
        <v>234</v>
      </c>
      <c r="BA445" t="s">
        <v>234</v>
      </c>
      <c r="BB445" t="s">
        <v>234</v>
      </c>
      <c r="BC445" t="s">
        <v>234</v>
      </c>
      <c r="BD445" t="s">
        <v>234</v>
      </c>
      <c r="BE445" t="s">
        <v>234</v>
      </c>
      <c r="BF445" t="s">
        <v>234</v>
      </c>
      <c r="BG445" t="s">
        <v>234</v>
      </c>
      <c r="BH445" t="s">
        <v>234</v>
      </c>
      <c r="BI445" t="s">
        <v>234</v>
      </c>
      <c r="BJ445" t="s">
        <v>234</v>
      </c>
      <c r="BK445" t="s">
        <v>234</v>
      </c>
      <c r="BL445" t="s">
        <v>234</v>
      </c>
      <c r="BM445" t="s">
        <v>234</v>
      </c>
      <c r="BN445" t="s">
        <v>234</v>
      </c>
      <c r="BO445">
        <v>100</v>
      </c>
      <c r="BP445" t="s">
        <v>234</v>
      </c>
      <c r="BQ445" t="s">
        <v>234</v>
      </c>
      <c r="BR445" t="s">
        <v>234</v>
      </c>
      <c r="BS445" t="s">
        <v>234</v>
      </c>
      <c r="BT445" t="s">
        <v>234</v>
      </c>
      <c r="BU445" t="s">
        <v>234</v>
      </c>
      <c r="BV445" t="s">
        <v>234</v>
      </c>
      <c r="BW445" t="s">
        <v>234</v>
      </c>
      <c r="BX445" t="s">
        <v>234</v>
      </c>
      <c r="BY445" t="s">
        <v>234</v>
      </c>
      <c r="BZ445" t="s">
        <v>234</v>
      </c>
      <c r="CA445" t="s">
        <v>234</v>
      </c>
      <c r="CB445" t="s">
        <v>234</v>
      </c>
      <c r="CC445" t="s">
        <v>234</v>
      </c>
      <c r="CD445" t="s">
        <v>234</v>
      </c>
      <c r="CE445" t="s">
        <v>234</v>
      </c>
      <c r="CF445" t="s">
        <v>234</v>
      </c>
      <c r="CG445" t="s">
        <v>234</v>
      </c>
      <c r="CH445" t="s">
        <v>234</v>
      </c>
      <c r="CI445" t="s">
        <v>234</v>
      </c>
      <c r="CJ445" t="s">
        <v>234</v>
      </c>
      <c r="CK445" t="s">
        <v>234</v>
      </c>
      <c r="CL445" t="s">
        <v>234</v>
      </c>
      <c r="CM445" t="s">
        <v>234</v>
      </c>
      <c r="CN445" t="s">
        <v>234</v>
      </c>
      <c r="CO445" t="s">
        <v>234</v>
      </c>
      <c r="CP445" t="s">
        <v>234</v>
      </c>
      <c r="CQ445" t="s">
        <v>234</v>
      </c>
      <c r="CR445" t="s">
        <v>234</v>
      </c>
      <c r="CS445" t="s">
        <v>234</v>
      </c>
      <c r="CT445" t="s">
        <v>234</v>
      </c>
      <c r="CU445" t="s">
        <v>234</v>
      </c>
      <c r="CV445" t="s">
        <v>234</v>
      </c>
      <c r="CW445" t="s">
        <v>234</v>
      </c>
      <c r="CX445" t="s">
        <v>234</v>
      </c>
      <c r="CY445" t="s">
        <v>234</v>
      </c>
      <c r="CZ445" t="s">
        <v>234</v>
      </c>
      <c r="DA445" t="s">
        <v>234</v>
      </c>
      <c r="DB445" t="s">
        <v>234</v>
      </c>
      <c r="DC445" t="s">
        <v>234</v>
      </c>
      <c r="DD445" t="s">
        <v>234</v>
      </c>
      <c r="DE445" t="s">
        <v>234</v>
      </c>
      <c r="DF445" t="s">
        <v>234</v>
      </c>
      <c r="DG445" t="s">
        <v>234</v>
      </c>
      <c r="DH445">
        <v>100</v>
      </c>
      <c r="DI445" t="s">
        <v>234</v>
      </c>
      <c r="DJ445" t="s">
        <v>234</v>
      </c>
      <c r="DK445" t="s">
        <v>234</v>
      </c>
      <c r="DL445" t="s">
        <v>234</v>
      </c>
      <c r="DM445" t="s">
        <v>234</v>
      </c>
      <c r="DN445" t="s">
        <v>234</v>
      </c>
      <c r="DO445" t="s">
        <v>234</v>
      </c>
      <c r="DP445" t="s">
        <v>234</v>
      </c>
      <c r="DQ445" t="s">
        <v>234</v>
      </c>
      <c r="DR445" t="s">
        <v>234</v>
      </c>
      <c r="DS445" t="s">
        <v>234</v>
      </c>
      <c r="DT445" t="s">
        <v>234</v>
      </c>
      <c r="DU445" t="s">
        <v>234</v>
      </c>
      <c r="DV445" t="s">
        <v>234</v>
      </c>
      <c r="DW445" t="s">
        <v>234</v>
      </c>
      <c r="DX445" t="s">
        <v>234</v>
      </c>
      <c r="DY445" t="s">
        <v>234</v>
      </c>
      <c r="DZ445" t="s">
        <v>234</v>
      </c>
      <c r="EA445" t="s">
        <v>234</v>
      </c>
      <c r="EB445" t="s">
        <v>234</v>
      </c>
      <c r="EC445" t="s">
        <v>234</v>
      </c>
      <c r="ED445" t="s">
        <v>234</v>
      </c>
      <c r="EE445" t="s">
        <v>234</v>
      </c>
      <c r="EF445" t="s">
        <v>234</v>
      </c>
      <c r="EG445" t="s">
        <v>234</v>
      </c>
      <c r="EH445" t="s">
        <v>234</v>
      </c>
      <c r="EI445" t="s">
        <v>234</v>
      </c>
      <c r="EJ445" t="s">
        <v>234</v>
      </c>
      <c r="EK445" t="s">
        <v>234</v>
      </c>
      <c r="EL445" t="s">
        <v>234</v>
      </c>
      <c r="EM445" t="s">
        <v>234</v>
      </c>
      <c r="EN445" t="s">
        <v>234</v>
      </c>
      <c r="EO445" t="s">
        <v>234</v>
      </c>
      <c r="EP445" t="s">
        <v>234</v>
      </c>
      <c r="EQ445" t="s">
        <v>234</v>
      </c>
      <c r="ER445" t="s">
        <v>234</v>
      </c>
      <c r="ES445" t="s">
        <v>234</v>
      </c>
      <c r="ET445" t="s">
        <v>234</v>
      </c>
      <c r="EU445" t="s">
        <v>234</v>
      </c>
      <c r="EV445" t="s">
        <v>234</v>
      </c>
      <c r="EW445" t="s">
        <v>234</v>
      </c>
      <c r="EX445" t="s">
        <v>234</v>
      </c>
      <c r="EY445" t="s">
        <v>234</v>
      </c>
      <c r="EZ445" t="s">
        <v>234</v>
      </c>
      <c r="FA445" t="s">
        <v>234</v>
      </c>
      <c r="FB445" t="s">
        <v>234</v>
      </c>
      <c r="FC445" t="s">
        <v>234</v>
      </c>
      <c r="FD445" t="s">
        <v>234</v>
      </c>
      <c r="FE445" t="s">
        <v>234</v>
      </c>
      <c r="FF445" t="s">
        <v>234</v>
      </c>
      <c r="FG445" t="s">
        <v>234</v>
      </c>
      <c r="FH445" t="s">
        <v>234</v>
      </c>
      <c r="FI445" t="s">
        <v>234</v>
      </c>
      <c r="FJ445" t="s">
        <v>234</v>
      </c>
      <c r="FK445" t="s">
        <v>234</v>
      </c>
      <c r="FL445" t="s">
        <v>234</v>
      </c>
      <c r="FM445" t="s">
        <v>234</v>
      </c>
      <c r="FN445" t="s">
        <v>234</v>
      </c>
      <c r="FO445" t="s">
        <v>234</v>
      </c>
      <c r="FP445" t="s">
        <v>234</v>
      </c>
      <c r="FQ445" t="s">
        <v>234</v>
      </c>
      <c r="FR445" t="s">
        <v>234</v>
      </c>
      <c r="FS445" t="s">
        <v>234</v>
      </c>
      <c r="FT445" t="s">
        <v>234</v>
      </c>
      <c r="FU445" t="s">
        <v>234</v>
      </c>
      <c r="FV445" t="s">
        <v>234</v>
      </c>
      <c r="FW445" t="s">
        <v>234</v>
      </c>
      <c r="FX445" t="s">
        <v>234</v>
      </c>
      <c r="FY445" t="s">
        <v>234</v>
      </c>
      <c r="FZ445" t="s">
        <v>234</v>
      </c>
      <c r="GA445" t="s">
        <v>234</v>
      </c>
      <c r="GB445" t="s">
        <v>234</v>
      </c>
      <c r="GC445" t="s">
        <v>234</v>
      </c>
      <c r="GD445" t="s">
        <v>234</v>
      </c>
      <c r="GE445" t="s">
        <v>234</v>
      </c>
      <c r="GF445" t="s">
        <v>234</v>
      </c>
      <c r="GG445" t="s">
        <v>234</v>
      </c>
      <c r="GH445" t="s">
        <v>234</v>
      </c>
      <c r="GI445" t="s">
        <v>234</v>
      </c>
      <c r="GJ445" t="s">
        <v>234</v>
      </c>
      <c r="GK445" t="s">
        <v>234</v>
      </c>
      <c r="GL445" t="s">
        <v>234</v>
      </c>
      <c r="GM445" t="s">
        <v>234</v>
      </c>
      <c r="GN445" t="s">
        <v>234</v>
      </c>
      <c r="GO445" t="s">
        <v>234</v>
      </c>
      <c r="GP445" t="s">
        <v>234</v>
      </c>
      <c r="GQ445" t="s">
        <v>234</v>
      </c>
      <c r="GR445" t="s">
        <v>234</v>
      </c>
      <c r="GS445" t="s">
        <v>234</v>
      </c>
      <c r="GT445" t="s">
        <v>234</v>
      </c>
      <c r="GU445" t="s">
        <v>234</v>
      </c>
      <c r="GV445" t="s">
        <v>234</v>
      </c>
      <c r="GW445">
        <v>0.1043</v>
      </c>
      <c r="GX445">
        <v>1</v>
      </c>
      <c r="GY445">
        <v>2.2100000000000002E-2</v>
      </c>
      <c r="GZ445">
        <v>0.70860000000000001</v>
      </c>
      <c r="HA445">
        <v>0</v>
      </c>
      <c r="HB445">
        <v>5</v>
      </c>
      <c r="HC445">
        <v>6.0999999999999999E-2</v>
      </c>
      <c r="HD445">
        <v>0.39100000000000001</v>
      </c>
      <c r="HE445">
        <v>0</v>
      </c>
      <c r="HF445">
        <v>10</v>
      </c>
      <c r="HG445">
        <v>0.12709999999999999</v>
      </c>
      <c r="HH445">
        <v>0.25080000000000002</v>
      </c>
      <c r="HI445">
        <v>0</v>
      </c>
      <c r="HJ445">
        <v>25.188600000000001</v>
      </c>
      <c r="HK445">
        <v>0.31009999999999999</v>
      </c>
      <c r="HL445">
        <v>0.13250000000000001</v>
      </c>
      <c r="HM445">
        <v>0</v>
      </c>
      <c r="HN445">
        <v>25.188600000000001</v>
      </c>
      <c r="HO445">
        <v>0.31009999999999999</v>
      </c>
      <c r="HP445">
        <v>0.13250000000000001</v>
      </c>
      <c r="HQ445">
        <v>0</v>
      </c>
      <c r="HR445">
        <v>25.3902</v>
      </c>
      <c r="HS445">
        <v>0.32529999999999998</v>
      </c>
      <c r="HT445">
        <v>0.13009999999999999</v>
      </c>
      <c r="HU445">
        <v>0.15</v>
      </c>
      <c r="HV445">
        <v>25.188600000000001</v>
      </c>
      <c r="HW445">
        <v>0.31009999999999999</v>
      </c>
      <c r="HX445">
        <v>0.13250000000000001</v>
      </c>
      <c r="HY445">
        <v>0</v>
      </c>
      <c r="HZ445">
        <v>9.4667999999999992</v>
      </c>
      <c r="IA445">
        <v>8.5599999999999996E-2</v>
      </c>
      <c r="IB445">
        <v>0.27350000000000002</v>
      </c>
      <c r="IC445">
        <v>0</v>
      </c>
      <c r="ID445">
        <v>12.682700000000001</v>
      </c>
      <c r="IE445">
        <v>0.12770000000000001</v>
      </c>
      <c r="IF445">
        <v>0.2074</v>
      </c>
      <c r="IG445">
        <v>0</v>
      </c>
    </row>
    <row r="446" spans="1:241" x14ac:dyDescent="0.2">
      <c r="A446" t="s">
        <v>883</v>
      </c>
      <c r="B446" t="s">
        <v>239</v>
      </c>
      <c r="C446" t="s">
        <v>909</v>
      </c>
      <c r="D446" t="str">
        <f t="shared" si="6"/>
        <v>Crotalus_exiguus_all_M_1_F_ph_Set_bioc</v>
      </c>
      <c r="E446">
        <v>1</v>
      </c>
      <c r="F446" t="s">
        <v>247</v>
      </c>
      <c r="G446" t="s">
        <v>231</v>
      </c>
      <c r="H446">
        <v>1.9298999292429</v>
      </c>
      <c r="I446">
        <v>0</v>
      </c>
      <c r="J446">
        <v>0</v>
      </c>
      <c r="K446">
        <v>168.60185705963801</v>
      </c>
      <c r="L446">
        <v>0.85532582302798199</v>
      </c>
      <c r="M446">
        <v>8.9348051024187008E-3</v>
      </c>
      <c r="N446">
        <v>1</v>
      </c>
      <c r="O446">
        <v>1.9384232702167601</v>
      </c>
      <c r="P446">
        <v>0</v>
      </c>
      <c r="Q446">
        <v>0</v>
      </c>
      <c r="R446">
        <v>6</v>
      </c>
      <c r="S446">
        <v>1.585</v>
      </c>
      <c r="T446">
        <v>2.2233999999999998</v>
      </c>
      <c r="U446">
        <v>96</v>
      </c>
      <c r="V446">
        <v>0.95740000000000003</v>
      </c>
      <c r="W446">
        <v>10000</v>
      </c>
      <c r="X446">
        <v>7.6254</v>
      </c>
      <c r="Y446" t="s">
        <v>234</v>
      </c>
      <c r="Z446" t="s">
        <v>234</v>
      </c>
      <c r="AA446" t="s">
        <v>234</v>
      </c>
      <c r="AB446" t="s">
        <v>234</v>
      </c>
      <c r="AC446" t="s">
        <v>234</v>
      </c>
      <c r="AD446" t="s">
        <v>234</v>
      </c>
      <c r="AE446" t="s">
        <v>234</v>
      </c>
      <c r="AF446" t="s">
        <v>234</v>
      </c>
      <c r="AG446" t="s">
        <v>234</v>
      </c>
      <c r="AH446" t="s">
        <v>234</v>
      </c>
      <c r="AI446" t="s">
        <v>234</v>
      </c>
      <c r="AJ446" t="s">
        <v>234</v>
      </c>
      <c r="AK446" t="s">
        <v>234</v>
      </c>
      <c r="AL446" t="s">
        <v>234</v>
      </c>
      <c r="AM446" t="s">
        <v>234</v>
      </c>
      <c r="AN446" t="s">
        <v>234</v>
      </c>
      <c r="AO446" t="s">
        <v>234</v>
      </c>
      <c r="AP446" t="s">
        <v>234</v>
      </c>
      <c r="AQ446" t="s">
        <v>234</v>
      </c>
      <c r="AR446" t="s">
        <v>234</v>
      </c>
      <c r="AS446" t="s">
        <v>234</v>
      </c>
      <c r="AT446" t="s">
        <v>234</v>
      </c>
      <c r="AU446" t="s">
        <v>234</v>
      </c>
      <c r="AV446" t="s">
        <v>234</v>
      </c>
      <c r="AW446" t="s">
        <v>234</v>
      </c>
      <c r="AX446" t="s">
        <v>234</v>
      </c>
      <c r="AY446" t="s">
        <v>234</v>
      </c>
      <c r="AZ446" t="s">
        <v>234</v>
      </c>
      <c r="BA446" t="s">
        <v>234</v>
      </c>
      <c r="BB446" t="s">
        <v>234</v>
      </c>
      <c r="BC446" t="s">
        <v>234</v>
      </c>
      <c r="BD446" t="s">
        <v>234</v>
      </c>
      <c r="BE446" t="s">
        <v>234</v>
      </c>
      <c r="BF446" t="s">
        <v>234</v>
      </c>
      <c r="BG446" t="s">
        <v>234</v>
      </c>
      <c r="BH446" t="s">
        <v>234</v>
      </c>
      <c r="BI446" t="s">
        <v>234</v>
      </c>
      <c r="BJ446" t="s">
        <v>234</v>
      </c>
      <c r="BK446" t="s">
        <v>234</v>
      </c>
      <c r="BL446" t="s">
        <v>234</v>
      </c>
      <c r="BM446" t="s">
        <v>234</v>
      </c>
      <c r="BN446" t="s">
        <v>234</v>
      </c>
      <c r="BO446">
        <v>100</v>
      </c>
      <c r="BP446" t="s">
        <v>234</v>
      </c>
      <c r="BQ446" t="s">
        <v>234</v>
      </c>
      <c r="BR446" t="s">
        <v>234</v>
      </c>
      <c r="BS446" t="s">
        <v>234</v>
      </c>
      <c r="BT446" t="s">
        <v>234</v>
      </c>
      <c r="BU446" t="s">
        <v>234</v>
      </c>
      <c r="BV446" t="s">
        <v>234</v>
      </c>
      <c r="BW446" t="s">
        <v>234</v>
      </c>
      <c r="BX446" t="s">
        <v>234</v>
      </c>
      <c r="BY446" t="s">
        <v>234</v>
      </c>
      <c r="BZ446" t="s">
        <v>234</v>
      </c>
      <c r="CA446" t="s">
        <v>234</v>
      </c>
      <c r="CB446" t="s">
        <v>234</v>
      </c>
      <c r="CC446" t="s">
        <v>234</v>
      </c>
      <c r="CD446" t="s">
        <v>234</v>
      </c>
      <c r="CE446" t="s">
        <v>234</v>
      </c>
      <c r="CF446" t="s">
        <v>234</v>
      </c>
      <c r="CG446" t="s">
        <v>234</v>
      </c>
      <c r="CH446" t="s">
        <v>234</v>
      </c>
      <c r="CI446" t="s">
        <v>234</v>
      </c>
      <c r="CJ446" t="s">
        <v>234</v>
      </c>
      <c r="CK446" t="s">
        <v>234</v>
      </c>
      <c r="CL446" t="s">
        <v>234</v>
      </c>
      <c r="CM446" t="s">
        <v>234</v>
      </c>
      <c r="CN446" t="s">
        <v>234</v>
      </c>
      <c r="CO446" t="s">
        <v>234</v>
      </c>
      <c r="CP446" t="s">
        <v>234</v>
      </c>
      <c r="CQ446" t="s">
        <v>234</v>
      </c>
      <c r="CR446" t="s">
        <v>234</v>
      </c>
      <c r="CS446" t="s">
        <v>234</v>
      </c>
      <c r="CT446" t="s">
        <v>234</v>
      </c>
      <c r="CU446" t="s">
        <v>234</v>
      </c>
      <c r="CV446" t="s">
        <v>234</v>
      </c>
      <c r="CW446" t="s">
        <v>234</v>
      </c>
      <c r="CX446" t="s">
        <v>234</v>
      </c>
      <c r="CY446" t="s">
        <v>234</v>
      </c>
      <c r="CZ446" t="s">
        <v>234</v>
      </c>
      <c r="DA446" t="s">
        <v>234</v>
      </c>
      <c r="DB446" t="s">
        <v>234</v>
      </c>
      <c r="DC446" t="s">
        <v>234</v>
      </c>
      <c r="DD446" t="s">
        <v>234</v>
      </c>
      <c r="DE446" t="s">
        <v>234</v>
      </c>
      <c r="DF446" t="s">
        <v>234</v>
      </c>
      <c r="DG446" t="s">
        <v>234</v>
      </c>
      <c r="DH446">
        <v>100</v>
      </c>
      <c r="DI446" t="s">
        <v>234</v>
      </c>
      <c r="DJ446" t="s">
        <v>234</v>
      </c>
      <c r="DK446" t="s">
        <v>234</v>
      </c>
      <c r="DL446" t="s">
        <v>234</v>
      </c>
      <c r="DM446" t="s">
        <v>234</v>
      </c>
      <c r="DN446" t="s">
        <v>234</v>
      </c>
      <c r="DO446" t="s">
        <v>234</v>
      </c>
      <c r="DP446" t="s">
        <v>234</v>
      </c>
      <c r="DQ446" t="s">
        <v>234</v>
      </c>
      <c r="DR446" t="s">
        <v>234</v>
      </c>
      <c r="DS446" t="s">
        <v>234</v>
      </c>
      <c r="DT446" t="s">
        <v>234</v>
      </c>
      <c r="DU446" t="s">
        <v>234</v>
      </c>
      <c r="DV446" t="s">
        <v>234</v>
      </c>
      <c r="DW446" t="s">
        <v>234</v>
      </c>
      <c r="DX446" t="s">
        <v>234</v>
      </c>
      <c r="DY446" t="s">
        <v>234</v>
      </c>
      <c r="DZ446" t="s">
        <v>234</v>
      </c>
      <c r="EA446" t="s">
        <v>234</v>
      </c>
      <c r="EB446" t="s">
        <v>234</v>
      </c>
      <c r="EC446" t="s">
        <v>234</v>
      </c>
      <c r="ED446" t="s">
        <v>234</v>
      </c>
      <c r="EE446" t="s">
        <v>234</v>
      </c>
      <c r="EF446" t="s">
        <v>234</v>
      </c>
      <c r="EG446" t="s">
        <v>234</v>
      </c>
      <c r="EH446" t="s">
        <v>234</v>
      </c>
      <c r="EI446" t="s">
        <v>234</v>
      </c>
      <c r="EJ446" t="s">
        <v>234</v>
      </c>
      <c r="EK446" t="s">
        <v>234</v>
      </c>
      <c r="EL446" t="s">
        <v>234</v>
      </c>
      <c r="EM446" t="s">
        <v>234</v>
      </c>
      <c r="EN446" t="s">
        <v>234</v>
      </c>
      <c r="EO446" t="s">
        <v>234</v>
      </c>
      <c r="EP446" t="s">
        <v>234</v>
      </c>
      <c r="EQ446" t="s">
        <v>234</v>
      </c>
      <c r="ER446" t="s">
        <v>234</v>
      </c>
      <c r="ES446" t="s">
        <v>234</v>
      </c>
      <c r="ET446" t="s">
        <v>234</v>
      </c>
      <c r="EU446" t="s">
        <v>234</v>
      </c>
      <c r="EV446" t="s">
        <v>234</v>
      </c>
      <c r="EW446" t="s">
        <v>234</v>
      </c>
      <c r="EX446" t="s">
        <v>234</v>
      </c>
      <c r="EY446" t="s">
        <v>234</v>
      </c>
      <c r="EZ446" t="s">
        <v>234</v>
      </c>
      <c r="FA446" t="s">
        <v>234</v>
      </c>
      <c r="FB446" t="s">
        <v>234</v>
      </c>
      <c r="FC446" t="s">
        <v>234</v>
      </c>
      <c r="FD446" t="s">
        <v>234</v>
      </c>
      <c r="FE446" t="s">
        <v>234</v>
      </c>
      <c r="FF446" t="s">
        <v>234</v>
      </c>
      <c r="FG446" t="s">
        <v>234</v>
      </c>
      <c r="FH446" t="s">
        <v>234</v>
      </c>
      <c r="FI446" t="s">
        <v>234</v>
      </c>
      <c r="FJ446" t="s">
        <v>234</v>
      </c>
      <c r="FK446" t="s">
        <v>234</v>
      </c>
      <c r="FL446" t="s">
        <v>234</v>
      </c>
      <c r="FM446" t="s">
        <v>234</v>
      </c>
      <c r="FN446" t="s">
        <v>234</v>
      </c>
      <c r="FO446" t="s">
        <v>234</v>
      </c>
      <c r="FP446" t="s">
        <v>234</v>
      </c>
      <c r="FQ446" t="s">
        <v>234</v>
      </c>
      <c r="FR446" t="s">
        <v>234</v>
      </c>
      <c r="FS446" t="s">
        <v>234</v>
      </c>
      <c r="FT446" t="s">
        <v>234</v>
      </c>
      <c r="FU446" t="s">
        <v>234</v>
      </c>
      <c r="FV446" t="s">
        <v>234</v>
      </c>
      <c r="FW446" t="s">
        <v>234</v>
      </c>
      <c r="FX446" t="s">
        <v>234</v>
      </c>
      <c r="FY446" t="s">
        <v>234</v>
      </c>
      <c r="FZ446" t="s">
        <v>234</v>
      </c>
      <c r="GA446" t="s">
        <v>234</v>
      </c>
      <c r="GB446" t="s">
        <v>234</v>
      </c>
      <c r="GC446" t="s">
        <v>234</v>
      </c>
      <c r="GD446" t="s">
        <v>234</v>
      </c>
      <c r="GE446" t="s">
        <v>234</v>
      </c>
      <c r="GF446" t="s">
        <v>234</v>
      </c>
      <c r="GG446" t="s">
        <v>234</v>
      </c>
      <c r="GH446" t="s">
        <v>234</v>
      </c>
      <c r="GI446" t="s">
        <v>234</v>
      </c>
      <c r="GJ446" t="s">
        <v>234</v>
      </c>
      <c r="GK446" t="s">
        <v>234</v>
      </c>
      <c r="GL446" t="s">
        <v>234</v>
      </c>
      <c r="GM446" t="s">
        <v>234</v>
      </c>
      <c r="GN446" t="s">
        <v>234</v>
      </c>
      <c r="GO446" t="s">
        <v>234</v>
      </c>
      <c r="GP446" t="s">
        <v>234</v>
      </c>
      <c r="GQ446" t="s">
        <v>234</v>
      </c>
      <c r="GR446" t="s">
        <v>234</v>
      </c>
      <c r="GS446" t="s">
        <v>234</v>
      </c>
      <c r="GT446" t="s">
        <v>234</v>
      </c>
      <c r="GU446" t="s">
        <v>234</v>
      </c>
      <c r="GV446" t="s">
        <v>234</v>
      </c>
      <c r="GW446">
        <v>0.1084</v>
      </c>
      <c r="GX446">
        <v>1</v>
      </c>
      <c r="GY446">
        <v>2.3900000000000001E-2</v>
      </c>
      <c r="GZ446">
        <v>0.63370000000000004</v>
      </c>
      <c r="HA446">
        <v>0</v>
      </c>
      <c r="HB446">
        <v>5</v>
      </c>
      <c r="HC446">
        <v>6.5500000000000003E-2</v>
      </c>
      <c r="HD446">
        <v>0.35849999999999999</v>
      </c>
      <c r="HE446">
        <v>0</v>
      </c>
      <c r="HF446">
        <v>10</v>
      </c>
      <c r="HG446">
        <v>0.15679999999999999</v>
      </c>
      <c r="HH446">
        <v>0.21690000000000001</v>
      </c>
      <c r="HI446">
        <v>0</v>
      </c>
      <c r="HJ446">
        <v>29.177800000000001</v>
      </c>
      <c r="HK446">
        <v>0.4078</v>
      </c>
      <c r="HL446">
        <v>0.1057</v>
      </c>
      <c r="HM446">
        <v>0</v>
      </c>
      <c r="HN446">
        <v>29.177800000000001</v>
      </c>
      <c r="HO446">
        <v>0.4078</v>
      </c>
      <c r="HP446">
        <v>0.1057</v>
      </c>
      <c r="HQ446">
        <v>0</v>
      </c>
      <c r="HR446">
        <v>29.758800000000001</v>
      </c>
      <c r="HS446">
        <v>0.43099999999999999</v>
      </c>
      <c r="HT446">
        <v>9.8900000000000002E-2</v>
      </c>
      <c r="HU446">
        <v>0.1</v>
      </c>
      <c r="HV446">
        <v>29.177800000000001</v>
      </c>
      <c r="HW446">
        <v>0.4078</v>
      </c>
      <c r="HX446">
        <v>0.1057</v>
      </c>
      <c r="HY446">
        <v>0</v>
      </c>
      <c r="HZ446">
        <v>8.6373999999999995</v>
      </c>
      <c r="IA446">
        <v>9.5399999999999999E-2</v>
      </c>
      <c r="IB446">
        <v>0.25390000000000001</v>
      </c>
      <c r="IC446">
        <v>0</v>
      </c>
      <c r="ID446">
        <v>10.633599999999999</v>
      </c>
      <c r="IE446">
        <v>0.13439999999999999</v>
      </c>
      <c r="IF446">
        <v>0.21790000000000001</v>
      </c>
      <c r="IG446">
        <v>0</v>
      </c>
    </row>
    <row r="447" spans="1:241" x14ac:dyDescent="0.2">
      <c r="A447" t="s">
        <v>883</v>
      </c>
      <c r="B447" t="s">
        <v>239</v>
      </c>
      <c r="C447" t="s">
        <v>646</v>
      </c>
      <c r="D447" t="str">
        <f t="shared" si="6"/>
        <v>Crotalus_exiguus_all_M_1_F_lqpth_Set_bioc</v>
      </c>
      <c r="E447">
        <v>1</v>
      </c>
      <c r="F447" t="s">
        <v>463</v>
      </c>
      <c r="G447" t="s">
        <v>231</v>
      </c>
      <c r="H447">
        <v>1.9298999292429</v>
      </c>
      <c r="I447">
        <v>0</v>
      </c>
      <c r="J447">
        <v>0</v>
      </c>
      <c r="K447">
        <v>168.60185705963801</v>
      </c>
      <c r="L447">
        <v>0.85532582302798199</v>
      </c>
      <c r="M447">
        <v>8.9348051024187008E-3</v>
      </c>
      <c r="N447">
        <v>1</v>
      </c>
      <c r="O447">
        <v>1.9301925895971299</v>
      </c>
      <c r="P447">
        <v>0</v>
      </c>
      <c r="Q447">
        <v>0</v>
      </c>
      <c r="R447">
        <v>6</v>
      </c>
      <c r="S447">
        <v>1.5921000000000001</v>
      </c>
      <c r="T447">
        <v>2.2406999999999999</v>
      </c>
      <c r="U447">
        <v>134</v>
      </c>
      <c r="V447">
        <v>0.95569999999999999</v>
      </c>
      <c r="W447">
        <v>10000</v>
      </c>
      <c r="X447">
        <v>7.6182999999999996</v>
      </c>
      <c r="Y447" t="s">
        <v>234</v>
      </c>
      <c r="Z447" t="s">
        <v>234</v>
      </c>
      <c r="AA447" t="s">
        <v>234</v>
      </c>
      <c r="AB447" t="s">
        <v>234</v>
      </c>
      <c r="AC447" t="s">
        <v>234</v>
      </c>
      <c r="AD447" t="s">
        <v>234</v>
      </c>
      <c r="AE447" t="s">
        <v>234</v>
      </c>
      <c r="AF447" t="s">
        <v>234</v>
      </c>
      <c r="AG447" t="s">
        <v>234</v>
      </c>
      <c r="AH447" t="s">
        <v>234</v>
      </c>
      <c r="AI447" t="s">
        <v>234</v>
      </c>
      <c r="AJ447" t="s">
        <v>234</v>
      </c>
      <c r="AK447" t="s">
        <v>234</v>
      </c>
      <c r="AL447" t="s">
        <v>234</v>
      </c>
      <c r="AM447" t="s">
        <v>234</v>
      </c>
      <c r="AN447" t="s">
        <v>234</v>
      </c>
      <c r="AO447" t="s">
        <v>234</v>
      </c>
      <c r="AP447" t="s">
        <v>234</v>
      </c>
      <c r="AQ447" t="s">
        <v>234</v>
      </c>
      <c r="AR447" t="s">
        <v>234</v>
      </c>
      <c r="AS447" t="s">
        <v>234</v>
      </c>
      <c r="AT447" t="s">
        <v>234</v>
      </c>
      <c r="AU447" t="s">
        <v>234</v>
      </c>
      <c r="AV447" t="s">
        <v>234</v>
      </c>
      <c r="AW447" t="s">
        <v>234</v>
      </c>
      <c r="AX447" t="s">
        <v>234</v>
      </c>
      <c r="AY447" t="s">
        <v>234</v>
      </c>
      <c r="AZ447" t="s">
        <v>234</v>
      </c>
      <c r="BA447" t="s">
        <v>234</v>
      </c>
      <c r="BB447" t="s">
        <v>234</v>
      </c>
      <c r="BC447" t="s">
        <v>234</v>
      </c>
      <c r="BD447" t="s">
        <v>234</v>
      </c>
      <c r="BE447" t="s">
        <v>234</v>
      </c>
      <c r="BF447" t="s">
        <v>234</v>
      </c>
      <c r="BG447" t="s">
        <v>234</v>
      </c>
      <c r="BH447" t="s">
        <v>234</v>
      </c>
      <c r="BI447" t="s">
        <v>234</v>
      </c>
      <c r="BJ447" t="s">
        <v>234</v>
      </c>
      <c r="BK447" t="s">
        <v>234</v>
      </c>
      <c r="BL447" t="s">
        <v>234</v>
      </c>
      <c r="BM447" t="s">
        <v>234</v>
      </c>
      <c r="BN447" t="s">
        <v>234</v>
      </c>
      <c r="BO447">
        <v>100</v>
      </c>
      <c r="BP447" t="s">
        <v>234</v>
      </c>
      <c r="BQ447" t="s">
        <v>234</v>
      </c>
      <c r="BR447" t="s">
        <v>234</v>
      </c>
      <c r="BS447" t="s">
        <v>234</v>
      </c>
      <c r="BT447" t="s">
        <v>234</v>
      </c>
      <c r="BU447" t="s">
        <v>234</v>
      </c>
      <c r="BV447" t="s">
        <v>234</v>
      </c>
      <c r="BW447" t="s">
        <v>234</v>
      </c>
      <c r="BX447" t="s">
        <v>234</v>
      </c>
      <c r="BY447" t="s">
        <v>234</v>
      </c>
      <c r="BZ447" t="s">
        <v>234</v>
      </c>
      <c r="CA447" t="s">
        <v>234</v>
      </c>
      <c r="CB447" t="s">
        <v>234</v>
      </c>
      <c r="CC447" t="s">
        <v>234</v>
      </c>
      <c r="CD447" t="s">
        <v>234</v>
      </c>
      <c r="CE447" t="s">
        <v>234</v>
      </c>
      <c r="CF447" t="s">
        <v>234</v>
      </c>
      <c r="CG447" t="s">
        <v>234</v>
      </c>
      <c r="CH447" t="s">
        <v>234</v>
      </c>
      <c r="CI447" t="s">
        <v>234</v>
      </c>
      <c r="CJ447" t="s">
        <v>234</v>
      </c>
      <c r="CK447" t="s">
        <v>234</v>
      </c>
      <c r="CL447" t="s">
        <v>234</v>
      </c>
      <c r="CM447" t="s">
        <v>234</v>
      </c>
      <c r="CN447" t="s">
        <v>234</v>
      </c>
      <c r="CO447" t="s">
        <v>234</v>
      </c>
      <c r="CP447" t="s">
        <v>234</v>
      </c>
      <c r="CQ447" t="s">
        <v>234</v>
      </c>
      <c r="CR447" t="s">
        <v>234</v>
      </c>
      <c r="CS447" t="s">
        <v>234</v>
      </c>
      <c r="CT447" t="s">
        <v>234</v>
      </c>
      <c r="CU447" t="s">
        <v>234</v>
      </c>
      <c r="CV447" t="s">
        <v>234</v>
      </c>
      <c r="CW447" t="s">
        <v>234</v>
      </c>
      <c r="CX447" t="s">
        <v>234</v>
      </c>
      <c r="CY447" t="s">
        <v>234</v>
      </c>
      <c r="CZ447" t="s">
        <v>234</v>
      </c>
      <c r="DA447" t="s">
        <v>234</v>
      </c>
      <c r="DB447" t="s">
        <v>234</v>
      </c>
      <c r="DC447" t="s">
        <v>234</v>
      </c>
      <c r="DD447" t="s">
        <v>234</v>
      </c>
      <c r="DE447" t="s">
        <v>234</v>
      </c>
      <c r="DF447" t="s">
        <v>234</v>
      </c>
      <c r="DG447" t="s">
        <v>234</v>
      </c>
      <c r="DH447">
        <v>100</v>
      </c>
      <c r="DI447" t="s">
        <v>234</v>
      </c>
      <c r="DJ447" t="s">
        <v>234</v>
      </c>
      <c r="DK447" t="s">
        <v>234</v>
      </c>
      <c r="DL447" t="s">
        <v>234</v>
      </c>
      <c r="DM447" t="s">
        <v>234</v>
      </c>
      <c r="DN447" t="s">
        <v>234</v>
      </c>
      <c r="DO447" t="s">
        <v>234</v>
      </c>
      <c r="DP447" t="s">
        <v>234</v>
      </c>
      <c r="DQ447" t="s">
        <v>234</v>
      </c>
      <c r="DR447" t="s">
        <v>234</v>
      </c>
      <c r="DS447" t="s">
        <v>234</v>
      </c>
      <c r="DT447" t="s">
        <v>234</v>
      </c>
      <c r="DU447" t="s">
        <v>234</v>
      </c>
      <c r="DV447" t="s">
        <v>234</v>
      </c>
      <c r="DW447" t="s">
        <v>234</v>
      </c>
      <c r="DX447" t="s">
        <v>234</v>
      </c>
      <c r="DY447" t="s">
        <v>234</v>
      </c>
      <c r="DZ447" t="s">
        <v>234</v>
      </c>
      <c r="EA447" t="s">
        <v>234</v>
      </c>
      <c r="EB447" t="s">
        <v>234</v>
      </c>
      <c r="EC447" t="s">
        <v>234</v>
      </c>
      <c r="ED447" t="s">
        <v>234</v>
      </c>
      <c r="EE447" t="s">
        <v>234</v>
      </c>
      <c r="EF447" t="s">
        <v>234</v>
      </c>
      <c r="EG447" t="s">
        <v>234</v>
      </c>
      <c r="EH447" t="s">
        <v>234</v>
      </c>
      <c r="EI447" t="s">
        <v>234</v>
      </c>
      <c r="EJ447" t="s">
        <v>234</v>
      </c>
      <c r="EK447" t="s">
        <v>234</v>
      </c>
      <c r="EL447" t="s">
        <v>234</v>
      </c>
      <c r="EM447" t="s">
        <v>234</v>
      </c>
      <c r="EN447" t="s">
        <v>234</v>
      </c>
      <c r="EO447" t="s">
        <v>234</v>
      </c>
      <c r="EP447" t="s">
        <v>234</v>
      </c>
      <c r="EQ447" t="s">
        <v>234</v>
      </c>
      <c r="ER447" t="s">
        <v>234</v>
      </c>
      <c r="ES447" t="s">
        <v>234</v>
      </c>
      <c r="ET447" t="s">
        <v>234</v>
      </c>
      <c r="EU447" t="s">
        <v>234</v>
      </c>
      <c r="EV447" t="s">
        <v>234</v>
      </c>
      <c r="EW447" t="s">
        <v>234</v>
      </c>
      <c r="EX447" t="s">
        <v>234</v>
      </c>
      <c r="EY447" t="s">
        <v>234</v>
      </c>
      <c r="EZ447" t="s">
        <v>234</v>
      </c>
      <c r="FA447" t="s">
        <v>234</v>
      </c>
      <c r="FB447" t="s">
        <v>234</v>
      </c>
      <c r="FC447" t="s">
        <v>234</v>
      </c>
      <c r="FD447" t="s">
        <v>234</v>
      </c>
      <c r="FE447" t="s">
        <v>234</v>
      </c>
      <c r="FF447" t="s">
        <v>234</v>
      </c>
      <c r="FG447" t="s">
        <v>234</v>
      </c>
      <c r="FH447" t="s">
        <v>234</v>
      </c>
      <c r="FI447" t="s">
        <v>234</v>
      </c>
      <c r="FJ447" t="s">
        <v>234</v>
      </c>
      <c r="FK447" t="s">
        <v>234</v>
      </c>
      <c r="FL447" t="s">
        <v>234</v>
      </c>
      <c r="FM447" t="s">
        <v>234</v>
      </c>
      <c r="FN447" t="s">
        <v>234</v>
      </c>
      <c r="FO447" t="s">
        <v>234</v>
      </c>
      <c r="FP447" t="s">
        <v>234</v>
      </c>
      <c r="FQ447" t="s">
        <v>234</v>
      </c>
      <c r="FR447" t="s">
        <v>234</v>
      </c>
      <c r="FS447" t="s">
        <v>234</v>
      </c>
      <c r="FT447" t="s">
        <v>234</v>
      </c>
      <c r="FU447" t="s">
        <v>234</v>
      </c>
      <c r="FV447" t="s">
        <v>234</v>
      </c>
      <c r="FW447" t="s">
        <v>234</v>
      </c>
      <c r="FX447" t="s">
        <v>234</v>
      </c>
      <c r="FY447" t="s">
        <v>234</v>
      </c>
      <c r="FZ447" t="s">
        <v>234</v>
      </c>
      <c r="GA447" t="s">
        <v>234</v>
      </c>
      <c r="GB447" t="s">
        <v>234</v>
      </c>
      <c r="GC447" t="s">
        <v>234</v>
      </c>
      <c r="GD447" t="s">
        <v>234</v>
      </c>
      <c r="GE447" t="s">
        <v>234</v>
      </c>
      <c r="GF447" t="s">
        <v>234</v>
      </c>
      <c r="GG447" t="s">
        <v>234</v>
      </c>
      <c r="GH447" t="s">
        <v>234</v>
      </c>
      <c r="GI447" t="s">
        <v>234</v>
      </c>
      <c r="GJ447" t="s">
        <v>234</v>
      </c>
      <c r="GK447" t="s">
        <v>234</v>
      </c>
      <c r="GL447" t="s">
        <v>234</v>
      </c>
      <c r="GM447" t="s">
        <v>234</v>
      </c>
      <c r="GN447" t="s">
        <v>234</v>
      </c>
      <c r="GO447" t="s">
        <v>234</v>
      </c>
      <c r="GP447" t="s">
        <v>234</v>
      </c>
      <c r="GQ447" t="s">
        <v>234</v>
      </c>
      <c r="GR447" t="s">
        <v>234</v>
      </c>
      <c r="GS447" t="s">
        <v>234</v>
      </c>
      <c r="GT447" t="s">
        <v>234</v>
      </c>
      <c r="GU447" t="s">
        <v>234</v>
      </c>
      <c r="GV447" t="s">
        <v>234</v>
      </c>
      <c r="GW447">
        <v>0.11169999999999999</v>
      </c>
      <c r="GX447">
        <v>1</v>
      </c>
      <c r="GY447">
        <v>2.6100000000000002E-2</v>
      </c>
      <c r="GZ447">
        <v>0.68479999999999996</v>
      </c>
      <c r="HA447">
        <v>0</v>
      </c>
      <c r="HB447">
        <v>5</v>
      </c>
      <c r="HC447">
        <v>6.6299999999999998E-2</v>
      </c>
      <c r="HD447">
        <v>0.40699999999999997</v>
      </c>
      <c r="HE447">
        <v>0</v>
      </c>
      <c r="HF447">
        <v>10</v>
      </c>
      <c r="HG447">
        <v>0.13189999999999999</v>
      </c>
      <c r="HH447">
        <v>0.25090000000000001</v>
      </c>
      <c r="HI447">
        <v>0</v>
      </c>
      <c r="HJ447">
        <v>25.815999999999999</v>
      </c>
      <c r="HK447">
        <v>0.33050000000000002</v>
      </c>
      <c r="HL447">
        <v>0.12959999999999999</v>
      </c>
      <c r="HM447">
        <v>0</v>
      </c>
      <c r="HN447">
        <v>25.815999999999999</v>
      </c>
      <c r="HO447">
        <v>0.33050000000000002</v>
      </c>
      <c r="HP447">
        <v>0.12959999999999999</v>
      </c>
      <c r="HQ447">
        <v>0</v>
      </c>
      <c r="HR447">
        <v>26.810099999999998</v>
      </c>
      <c r="HS447">
        <v>0.34820000000000001</v>
      </c>
      <c r="HT447">
        <v>0.1188</v>
      </c>
      <c r="HU447">
        <v>0.15</v>
      </c>
      <c r="HV447">
        <v>25.815999999999999</v>
      </c>
      <c r="HW447">
        <v>0.33050000000000002</v>
      </c>
      <c r="HX447">
        <v>0.12959999999999999</v>
      </c>
      <c r="HY447">
        <v>0</v>
      </c>
      <c r="HZ447">
        <v>9.7507999999999999</v>
      </c>
      <c r="IA447">
        <v>9.5399999999999999E-2</v>
      </c>
      <c r="IB447">
        <v>0.2737</v>
      </c>
      <c r="IC447">
        <v>0</v>
      </c>
      <c r="ID447">
        <v>12.8011</v>
      </c>
      <c r="IE447">
        <v>0.14199999999999999</v>
      </c>
      <c r="IF447">
        <v>0.22170000000000001</v>
      </c>
      <c r="IG447">
        <v>0</v>
      </c>
    </row>
    <row r="448" spans="1:241" x14ac:dyDescent="0.2">
      <c r="A448" t="s">
        <v>883</v>
      </c>
      <c r="B448" t="s">
        <v>239</v>
      </c>
      <c r="C448" t="s">
        <v>629</v>
      </c>
      <c r="D448" t="str">
        <f t="shared" si="6"/>
        <v>Crotalus_exiguus_all_M_0.8_F_lqh_Set_bioc</v>
      </c>
      <c r="E448">
        <v>0.8</v>
      </c>
      <c r="F448" t="s">
        <v>252</v>
      </c>
      <c r="G448" t="s">
        <v>231</v>
      </c>
      <c r="H448">
        <v>1.9298999292429</v>
      </c>
      <c r="I448">
        <v>0</v>
      </c>
      <c r="J448">
        <v>0</v>
      </c>
      <c r="K448">
        <v>168.019344716348</v>
      </c>
      <c r="L448">
        <v>0.27281347973786302</v>
      </c>
      <c r="M448">
        <v>1.1955728156804299E-2</v>
      </c>
      <c r="N448">
        <v>1</v>
      </c>
      <c r="O448">
        <v>1.9298999292429</v>
      </c>
      <c r="P448">
        <v>0</v>
      </c>
      <c r="Q448">
        <v>0</v>
      </c>
      <c r="R448">
        <v>6</v>
      </c>
      <c r="S448">
        <v>1.5972999999999999</v>
      </c>
      <c r="T448">
        <v>2.1187</v>
      </c>
      <c r="U448">
        <v>108</v>
      </c>
      <c r="V448">
        <v>0.95240000000000002</v>
      </c>
      <c r="W448">
        <v>10000</v>
      </c>
      <c r="X448">
        <v>7.6130000000000004</v>
      </c>
      <c r="Y448" t="s">
        <v>234</v>
      </c>
      <c r="Z448" t="s">
        <v>234</v>
      </c>
      <c r="AA448" t="s">
        <v>234</v>
      </c>
      <c r="AB448" t="s">
        <v>234</v>
      </c>
      <c r="AC448" t="s">
        <v>234</v>
      </c>
      <c r="AD448" t="s">
        <v>234</v>
      </c>
      <c r="AE448" t="s">
        <v>234</v>
      </c>
      <c r="AF448" t="s">
        <v>234</v>
      </c>
      <c r="AG448" t="s">
        <v>234</v>
      </c>
      <c r="AH448" t="s">
        <v>234</v>
      </c>
      <c r="AI448" t="s">
        <v>234</v>
      </c>
      <c r="AJ448" t="s">
        <v>234</v>
      </c>
      <c r="AK448" t="s">
        <v>234</v>
      </c>
      <c r="AL448" t="s">
        <v>234</v>
      </c>
      <c r="AM448" t="s">
        <v>234</v>
      </c>
      <c r="AN448" t="s">
        <v>234</v>
      </c>
      <c r="AO448" t="s">
        <v>234</v>
      </c>
      <c r="AP448" t="s">
        <v>234</v>
      </c>
      <c r="AQ448" t="s">
        <v>234</v>
      </c>
      <c r="AR448" t="s">
        <v>234</v>
      </c>
      <c r="AS448" t="s">
        <v>234</v>
      </c>
      <c r="AT448" t="s">
        <v>234</v>
      </c>
      <c r="AU448" t="s">
        <v>234</v>
      </c>
      <c r="AV448" t="s">
        <v>234</v>
      </c>
      <c r="AW448" t="s">
        <v>234</v>
      </c>
      <c r="AX448" t="s">
        <v>234</v>
      </c>
      <c r="AY448" t="s">
        <v>234</v>
      </c>
      <c r="AZ448" t="s">
        <v>234</v>
      </c>
      <c r="BA448" t="s">
        <v>234</v>
      </c>
      <c r="BB448" t="s">
        <v>234</v>
      </c>
      <c r="BC448" t="s">
        <v>234</v>
      </c>
      <c r="BD448" t="s">
        <v>234</v>
      </c>
      <c r="BE448" t="s">
        <v>234</v>
      </c>
      <c r="BF448" t="s">
        <v>234</v>
      </c>
      <c r="BG448" t="s">
        <v>234</v>
      </c>
      <c r="BH448" t="s">
        <v>234</v>
      </c>
      <c r="BI448" t="s">
        <v>234</v>
      </c>
      <c r="BJ448" t="s">
        <v>234</v>
      </c>
      <c r="BK448" t="s">
        <v>234</v>
      </c>
      <c r="BL448" t="s">
        <v>234</v>
      </c>
      <c r="BM448" t="s">
        <v>234</v>
      </c>
      <c r="BN448" t="s">
        <v>234</v>
      </c>
      <c r="BO448">
        <v>100</v>
      </c>
      <c r="BP448" t="s">
        <v>234</v>
      </c>
      <c r="BQ448" t="s">
        <v>234</v>
      </c>
      <c r="BR448" t="s">
        <v>234</v>
      </c>
      <c r="BS448" t="s">
        <v>234</v>
      </c>
      <c r="BT448" t="s">
        <v>234</v>
      </c>
      <c r="BU448" t="s">
        <v>234</v>
      </c>
      <c r="BV448" t="s">
        <v>234</v>
      </c>
      <c r="BW448" t="s">
        <v>234</v>
      </c>
      <c r="BX448" t="s">
        <v>234</v>
      </c>
      <c r="BY448" t="s">
        <v>234</v>
      </c>
      <c r="BZ448" t="s">
        <v>234</v>
      </c>
      <c r="CA448" t="s">
        <v>234</v>
      </c>
      <c r="CB448" t="s">
        <v>234</v>
      </c>
      <c r="CC448" t="s">
        <v>234</v>
      </c>
      <c r="CD448" t="s">
        <v>234</v>
      </c>
      <c r="CE448" t="s">
        <v>234</v>
      </c>
      <c r="CF448" t="s">
        <v>234</v>
      </c>
      <c r="CG448" t="s">
        <v>234</v>
      </c>
      <c r="CH448" t="s">
        <v>234</v>
      </c>
      <c r="CI448" t="s">
        <v>234</v>
      </c>
      <c r="CJ448" t="s">
        <v>234</v>
      </c>
      <c r="CK448" t="s">
        <v>234</v>
      </c>
      <c r="CL448" t="s">
        <v>234</v>
      </c>
      <c r="CM448" t="s">
        <v>234</v>
      </c>
      <c r="CN448" t="s">
        <v>234</v>
      </c>
      <c r="CO448" t="s">
        <v>234</v>
      </c>
      <c r="CP448" t="s">
        <v>234</v>
      </c>
      <c r="CQ448" t="s">
        <v>234</v>
      </c>
      <c r="CR448" t="s">
        <v>234</v>
      </c>
      <c r="CS448" t="s">
        <v>234</v>
      </c>
      <c r="CT448" t="s">
        <v>234</v>
      </c>
      <c r="CU448" t="s">
        <v>234</v>
      </c>
      <c r="CV448" t="s">
        <v>234</v>
      </c>
      <c r="CW448" t="s">
        <v>234</v>
      </c>
      <c r="CX448" t="s">
        <v>234</v>
      </c>
      <c r="CY448" t="s">
        <v>234</v>
      </c>
      <c r="CZ448" t="s">
        <v>234</v>
      </c>
      <c r="DA448" t="s">
        <v>234</v>
      </c>
      <c r="DB448" t="s">
        <v>234</v>
      </c>
      <c r="DC448" t="s">
        <v>234</v>
      </c>
      <c r="DD448" t="s">
        <v>234</v>
      </c>
      <c r="DE448" t="s">
        <v>234</v>
      </c>
      <c r="DF448" t="s">
        <v>234</v>
      </c>
      <c r="DG448" t="s">
        <v>234</v>
      </c>
      <c r="DH448">
        <v>100</v>
      </c>
      <c r="DI448" t="s">
        <v>234</v>
      </c>
      <c r="DJ448" t="s">
        <v>234</v>
      </c>
      <c r="DK448" t="s">
        <v>234</v>
      </c>
      <c r="DL448" t="s">
        <v>234</v>
      </c>
      <c r="DM448" t="s">
        <v>234</v>
      </c>
      <c r="DN448" t="s">
        <v>234</v>
      </c>
      <c r="DO448" t="s">
        <v>234</v>
      </c>
      <c r="DP448" t="s">
        <v>234</v>
      </c>
      <c r="DQ448" t="s">
        <v>234</v>
      </c>
      <c r="DR448" t="s">
        <v>234</v>
      </c>
      <c r="DS448" t="s">
        <v>234</v>
      </c>
      <c r="DT448" t="s">
        <v>234</v>
      </c>
      <c r="DU448" t="s">
        <v>234</v>
      </c>
      <c r="DV448" t="s">
        <v>234</v>
      </c>
      <c r="DW448" t="s">
        <v>234</v>
      </c>
      <c r="DX448" t="s">
        <v>234</v>
      </c>
      <c r="DY448" t="s">
        <v>234</v>
      </c>
      <c r="DZ448" t="s">
        <v>234</v>
      </c>
      <c r="EA448" t="s">
        <v>234</v>
      </c>
      <c r="EB448" t="s">
        <v>234</v>
      </c>
      <c r="EC448" t="s">
        <v>234</v>
      </c>
      <c r="ED448" t="s">
        <v>234</v>
      </c>
      <c r="EE448" t="s">
        <v>234</v>
      </c>
      <c r="EF448" t="s">
        <v>234</v>
      </c>
      <c r="EG448" t="s">
        <v>234</v>
      </c>
      <c r="EH448" t="s">
        <v>234</v>
      </c>
      <c r="EI448" t="s">
        <v>234</v>
      </c>
      <c r="EJ448" t="s">
        <v>234</v>
      </c>
      <c r="EK448" t="s">
        <v>234</v>
      </c>
      <c r="EL448" t="s">
        <v>234</v>
      </c>
      <c r="EM448" t="s">
        <v>234</v>
      </c>
      <c r="EN448" t="s">
        <v>234</v>
      </c>
      <c r="EO448" t="s">
        <v>234</v>
      </c>
      <c r="EP448" t="s">
        <v>234</v>
      </c>
      <c r="EQ448" t="s">
        <v>234</v>
      </c>
      <c r="ER448" t="s">
        <v>234</v>
      </c>
      <c r="ES448" t="s">
        <v>234</v>
      </c>
      <c r="ET448" t="s">
        <v>234</v>
      </c>
      <c r="EU448" t="s">
        <v>234</v>
      </c>
      <c r="EV448" t="s">
        <v>234</v>
      </c>
      <c r="EW448" t="s">
        <v>234</v>
      </c>
      <c r="EX448" t="s">
        <v>234</v>
      </c>
      <c r="EY448" t="s">
        <v>234</v>
      </c>
      <c r="EZ448" t="s">
        <v>234</v>
      </c>
      <c r="FA448" t="s">
        <v>234</v>
      </c>
      <c r="FB448" t="s">
        <v>234</v>
      </c>
      <c r="FC448" t="s">
        <v>234</v>
      </c>
      <c r="FD448" t="s">
        <v>234</v>
      </c>
      <c r="FE448" t="s">
        <v>234</v>
      </c>
      <c r="FF448" t="s">
        <v>234</v>
      </c>
      <c r="FG448" t="s">
        <v>234</v>
      </c>
      <c r="FH448" t="s">
        <v>234</v>
      </c>
      <c r="FI448" t="s">
        <v>234</v>
      </c>
      <c r="FJ448" t="s">
        <v>234</v>
      </c>
      <c r="FK448" t="s">
        <v>234</v>
      </c>
      <c r="FL448" t="s">
        <v>234</v>
      </c>
      <c r="FM448" t="s">
        <v>234</v>
      </c>
      <c r="FN448" t="s">
        <v>234</v>
      </c>
      <c r="FO448" t="s">
        <v>234</v>
      </c>
      <c r="FP448" t="s">
        <v>234</v>
      </c>
      <c r="FQ448" t="s">
        <v>234</v>
      </c>
      <c r="FR448" t="s">
        <v>234</v>
      </c>
      <c r="FS448" t="s">
        <v>234</v>
      </c>
      <c r="FT448" t="s">
        <v>234</v>
      </c>
      <c r="FU448" t="s">
        <v>234</v>
      </c>
      <c r="FV448" t="s">
        <v>234</v>
      </c>
      <c r="FW448" t="s">
        <v>234</v>
      </c>
      <c r="FX448" t="s">
        <v>234</v>
      </c>
      <c r="FY448" t="s">
        <v>234</v>
      </c>
      <c r="FZ448" t="s">
        <v>234</v>
      </c>
      <c r="GA448" t="s">
        <v>234</v>
      </c>
      <c r="GB448" t="s">
        <v>234</v>
      </c>
      <c r="GC448" t="s">
        <v>234</v>
      </c>
      <c r="GD448" t="s">
        <v>234</v>
      </c>
      <c r="GE448" t="s">
        <v>234</v>
      </c>
      <c r="GF448" t="s">
        <v>234</v>
      </c>
      <c r="GG448" t="s">
        <v>234</v>
      </c>
      <c r="GH448" t="s">
        <v>234</v>
      </c>
      <c r="GI448" t="s">
        <v>234</v>
      </c>
      <c r="GJ448" t="s">
        <v>234</v>
      </c>
      <c r="GK448" t="s">
        <v>234</v>
      </c>
      <c r="GL448" t="s">
        <v>234</v>
      </c>
      <c r="GM448" t="s">
        <v>234</v>
      </c>
      <c r="GN448" t="s">
        <v>234</v>
      </c>
      <c r="GO448" t="s">
        <v>234</v>
      </c>
      <c r="GP448" t="s">
        <v>234</v>
      </c>
      <c r="GQ448" t="s">
        <v>234</v>
      </c>
      <c r="GR448" t="s">
        <v>234</v>
      </c>
      <c r="GS448" t="s">
        <v>234</v>
      </c>
      <c r="GT448" t="s">
        <v>234</v>
      </c>
      <c r="GU448" t="s">
        <v>234</v>
      </c>
      <c r="GV448" t="s">
        <v>234</v>
      </c>
      <c r="GW448">
        <v>0.1069</v>
      </c>
      <c r="GX448">
        <v>1</v>
      </c>
      <c r="GY448">
        <v>2.1899999999999999E-2</v>
      </c>
      <c r="GZ448">
        <v>0.65190000000000003</v>
      </c>
      <c r="HA448">
        <v>0</v>
      </c>
      <c r="HB448">
        <v>5</v>
      </c>
      <c r="HC448">
        <v>6.9099999999999995E-2</v>
      </c>
      <c r="HD448">
        <v>0.3589</v>
      </c>
      <c r="HE448">
        <v>0</v>
      </c>
      <c r="HF448">
        <v>10</v>
      </c>
      <c r="HG448">
        <v>0.14549999999999999</v>
      </c>
      <c r="HH448">
        <v>0.2306</v>
      </c>
      <c r="HI448">
        <v>0</v>
      </c>
      <c r="HJ448">
        <v>23.5686</v>
      </c>
      <c r="HK448">
        <v>0.31830000000000003</v>
      </c>
      <c r="HL448">
        <v>0.13039999999999999</v>
      </c>
      <c r="HM448">
        <v>0</v>
      </c>
      <c r="HN448">
        <v>23.5686</v>
      </c>
      <c r="HO448">
        <v>0.31830000000000003</v>
      </c>
      <c r="HP448">
        <v>0.13039999999999999</v>
      </c>
      <c r="HQ448">
        <v>0</v>
      </c>
      <c r="HR448">
        <v>24.366599999999998</v>
      </c>
      <c r="HS448">
        <v>0.3352</v>
      </c>
      <c r="HT448">
        <v>0.1198</v>
      </c>
      <c r="HU448">
        <v>0.1167</v>
      </c>
      <c r="HV448">
        <v>23.5686</v>
      </c>
      <c r="HW448">
        <v>0.31830000000000003</v>
      </c>
      <c r="HX448">
        <v>0.13039999999999999</v>
      </c>
      <c r="HY448">
        <v>0</v>
      </c>
      <c r="HZ448">
        <v>8.4573999999999998</v>
      </c>
      <c r="IA448">
        <v>8.8800000000000004E-2</v>
      </c>
      <c r="IB448">
        <v>0.26779999999999998</v>
      </c>
      <c r="IC448">
        <v>0</v>
      </c>
      <c r="ID448">
        <v>11.3752</v>
      </c>
      <c r="IE448">
        <v>0.13489999999999999</v>
      </c>
      <c r="IF448">
        <v>0.2117</v>
      </c>
      <c r="IG448">
        <v>0</v>
      </c>
    </row>
    <row r="449" spans="1:241" x14ac:dyDescent="0.2">
      <c r="A449" t="s">
        <v>883</v>
      </c>
      <c r="B449" t="s">
        <v>239</v>
      </c>
      <c r="C449" t="s">
        <v>911</v>
      </c>
      <c r="D449" t="str">
        <f t="shared" si="6"/>
        <v>Crotalus_exiguus_all_M_0.2_F_lpt_Set_bioc</v>
      </c>
      <c r="E449">
        <v>0.2</v>
      </c>
      <c r="F449" t="s">
        <v>233</v>
      </c>
      <c r="G449" t="s">
        <v>231</v>
      </c>
      <c r="H449">
        <v>1.93291080763848</v>
      </c>
      <c r="I449">
        <v>0</v>
      </c>
      <c r="J449">
        <v>0</v>
      </c>
      <c r="K449">
        <v>169.30142436129199</v>
      </c>
      <c r="L449">
        <v>1.55489312468137</v>
      </c>
      <c r="M449">
        <v>6.2976130756397198E-3</v>
      </c>
      <c r="N449">
        <v>2</v>
      </c>
      <c r="O449">
        <v>1.9325053788753901</v>
      </c>
      <c r="P449">
        <v>0</v>
      </c>
      <c r="Q449">
        <v>0</v>
      </c>
      <c r="R449">
        <v>6</v>
      </c>
      <c r="S449">
        <v>1.6017999999999999</v>
      </c>
      <c r="T449">
        <v>1.9015</v>
      </c>
      <c r="U449">
        <v>102</v>
      </c>
      <c r="V449">
        <v>0.92579999999999996</v>
      </c>
      <c r="W449">
        <v>10000</v>
      </c>
      <c r="X449">
        <v>7.6086</v>
      </c>
      <c r="Y449" t="s">
        <v>234</v>
      </c>
      <c r="Z449" t="s">
        <v>234</v>
      </c>
      <c r="AA449" t="s">
        <v>234</v>
      </c>
      <c r="AB449" t="s">
        <v>234</v>
      </c>
      <c r="AC449" t="s">
        <v>234</v>
      </c>
      <c r="AD449" t="s">
        <v>234</v>
      </c>
      <c r="AE449" t="s">
        <v>234</v>
      </c>
      <c r="AF449" t="s">
        <v>234</v>
      </c>
      <c r="AG449" t="s">
        <v>234</v>
      </c>
      <c r="AH449" t="s">
        <v>234</v>
      </c>
      <c r="AI449" t="s">
        <v>234</v>
      </c>
      <c r="AJ449" t="s">
        <v>234</v>
      </c>
      <c r="AK449" t="s">
        <v>234</v>
      </c>
      <c r="AL449" t="s">
        <v>234</v>
      </c>
      <c r="AM449" t="s">
        <v>234</v>
      </c>
      <c r="AN449" t="s">
        <v>234</v>
      </c>
      <c r="AO449" t="s">
        <v>234</v>
      </c>
      <c r="AP449" t="s">
        <v>234</v>
      </c>
      <c r="AQ449" t="s">
        <v>234</v>
      </c>
      <c r="AR449" t="s">
        <v>234</v>
      </c>
      <c r="AS449" t="s">
        <v>234</v>
      </c>
      <c r="AT449" t="s">
        <v>234</v>
      </c>
      <c r="AU449" t="s">
        <v>234</v>
      </c>
      <c r="AV449" t="s">
        <v>234</v>
      </c>
      <c r="AW449" t="s">
        <v>234</v>
      </c>
      <c r="AX449" t="s">
        <v>234</v>
      </c>
      <c r="AY449" t="s">
        <v>234</v>
      </c>
      <c r="AZ449" t="s">
        <v>234</v>
      </c>
      <c r="BA449" t="s">
        <v>234</v>
      </c>
      <c r="BB449" t="s">
        <v>234</v>
      </c>
      <c r="BC449" t="s">
        <v>234</v>
      </c>
      <c r="BD449" t="s">
        <v>234</v>
      </c>
      <c r="BE449" t="s">
        <v>234</v>
      </c>
      <c r="BF449" t="s">
        <v>234</v>
      </c>
      <c r="BG449" t="s">
        <v>234</v>
      </c>
      <c r="BH449" t="s">
        <v>234</v>
      </c>
      <c r="BI449" t="s">
        <v>234</v>
      </c>
      <c r="BJ449" t="s">
        <v>234</v>
      </c>
      <c r="BK449" t="s">
        <v>234</v>
      </c>
      <c r="BL449" t="s">
        <v>234</v>
      </c>
      <c r="BM449" t="s">
        <v>234</v>
      </c>
      <c r="BN449" t="s">
        <v>234</v>
      </c>
      <c r="BO449">
        <v>100</v>
      </c>
      <c r="BP449" t="s">
        <v>234</v>
      </c>
      <c r="BQ449" t="s">
        <v>234</v>
      </c>
      <c r="BR449" t="s">
        <v>234</v>
      </c>
      <c r="BS449" t="s">
        <v>234</v>
      </c>
      <c r="BT449" t="s">
        <v>234</v>
      </c>
      <c r="BU449" t="s">
        <v>234</v>
      </c>
      <c r="BV449" t="s">
        <v>234</v>
      </c>
      <c r="BW449" t="s">
        <v>234</v>
      </c>
      <c r="BX449" t="s">
        <v>234</v>
      </c>
      <c r="BY449" t="s">
        <v>234</v>
      </c>
      <c r="BZ449" t="s">
        <v>234</v>
      </c>
      <c r="CA449" t="s">
        <v>234</v>
      </c>
      <c r="CB449" t="s">
        <v>234</v>
      </c>
      <c r="CC449" t="s">
        <v>234</v>
      </c>
      <c r="CD449" t="s">
        <v>234</v>
      </c>
      <c r="CE449" t="s">
        <v>234</v>
      </c>
      <c r="CF449" t="s">
        <v>234</v>
      </c>
      <c r="CG449" t="s">
        <v>234</v>
      </c>
      <c r="CH449" t="s">
        <v>234</v>
      </c>
      <c r="CI449" t="s">
        <v>234</v>
      </c>
      <c r="CJ449" t="s">
        <v>234</v>
      </c>
      <c r="CK449" t="s">
        <v>234</v>
      </c>
      <c r="CL449" t="s">
        <v>234</v>
      </c>
      <c r="CM449" t="s">
        <v>234</v>
      </c>
      <c r="CN449" t="s">
        <v>234</v>
      </c>
      <c r="CO449" t="s">
        <v>234</v>
      </c>
      <c r="CP449" t="s">
        <v>234</v>
      </c>
      <c r="CQ449" t="s">
        <v>234</v>
      </c>
      <c r="CR449" t="s">
        <v>234</v>
      </c>
      <c r="CS449" t="s">
        <v>234</v>
      </c>
      <c r="CT449" t="s">
        <v>234</v>
      </c>
      <c r="CU449" t="s">
        <v>234</v>
      </c>
      <c r="CV449" t="s">
        <v>234</v>
      </c>
      <c r="CW449" t="s">
        <v>234</v>
      </c>
      <c r="CX449" t="s">
        <v>234</v>
      </c>
      <c r="CY449" t="s">
        <v>234</v>
      </c>
      <c r="CZ449" t="s">
        <v>234</v>
      </c>
      <c r="DA449" t="s">
        <v>234</v>
      </c>
      <c r="DB449" t="s">
        <v>234</v>
      </c>
      <c r="DC449" t="s">
        <v>234</v>
      </c>
      <c r="DD449" t="s">
        <v>234</v>
      </c>
      <c r="DE449" t="s">
        <v>234</v>
      </c>
      <c r="DF449" t="s">
        <v>234</v>
      </c>
      <c r="DG449" t="s">
        <v>234</v>
      </c>
      <c r="DH449">
        <v>100</v>
      </c>
      <c r="DI449" t="s">
        <v>234</v>
      </c>
      <c r="DJ449" t="s">
        <v>234</v>
      </c>
      <c r="DK449" t="s">
        <v>234</v>
      </c>
      <c r="DL449" t="s">
        <v>234</v>
      </c>
      <c r="DM449" t="s">
        <v>234</v>
      </c>
      <c r="DN449" t="s">
        <v>234</v>
      </c>
      <c r="DO449" t="s">
        <v>234</v>
      </c>
      <c r="DP449" t="s">
        <v>234</v>
      </c>
      <c r="DQ449" t="s">
        <v>234</v>
      </c>
      <c r="DR449" t="s">
        <v>234</v>
      </c>
      <c r="DS449" t="s">
        <v>234</v>
      </c>
      <c r="DT449" t="s">
        <v>234</v>
      </c>
      <c r="DU449" t="s">
        <v>234</v>
      </c>
      <c r="DV449" t="s">
        <v>234</v>
      </c>
      <c r="DW449" t="s">
        <v>234</v>
      </c>
      <c r="DX449" t="s">
        <v>234</v>
      </c>
      <c r="DY449" t="s">
        <v>234</v>
      </c>
      <c r="DZ449" t="s">
        <v>234</v>
      </c>
      <c r="EA449" t="s">
        <v>234</v>
      </c>
      <c r="EB449" t="s">
        <v>234</v>
      </c>
      <c r="EC449" t="s">
        <v>234</v>
      </c>
      <c r="ED449" t="s">
        <v>234</v>
      </c>
      <c r="EE449" t="s">
        <v>234</v>
      </c>
      <c r="EF449" t="s">
        <v>234</v>
      </c>
      <c r="EG449" t="s">
        <v>234</v>
      </c>
      <c r="EH449" t="s">
        <v>234</v>
      </c>
      <c r="EI449" t="s">
        <v>234</v>
      </c>
      <c r="EJ449" t="s">
        <v>234</v>
      </c>
      <c r="EK449" t="s">
        <v>234</v>
      </c>
      <c r="EL449" t="s">
        <v>234</v>
      </c>
      <c r="EM449" t="s">
        <v>234</v>
      </c>
      <c r="EN449" t="s">
        <v>234</v>
      </c>
      <c r="EO449" t="s">
        <v>234</v>
      </c>
      <c r="EP449" t="s">
        <v>234</v>
      </c>
      <c r="EQ449" t="s">
        <v>234</v>
      </c>
      <c r="ER449" t="s">
        <v>234</v>
      </c>
      <c r="ES449" t="s">
        <v>234</v>
      </c>
      <c r="ET449" t="s">
        <v>234</v>
      </c>
      <c r="EU449" t="s">
        <v>234</v>
      </c>
      <c r="EV449" t="s">
        <v>234</v>
      </c>
      <c r="EW449" t="s">
        <v>234</v>
      </c>
      <c r="EX449" t="s">
        <v>234</v>
      </c>
      <c r="EY449" t="s">
        <v>234</v>
      </c>
      <c r="EZ449" t="s">
        <v>234</v>
      </c>
      <c r="FA449" t="s">
        <v>234</v>
      </c>
      <c r="FB449" t="s">
        <v>234</v>
      </c>
      <c r="FC449" t="s">
        <v>234</v>
      </c>
      <c r="FD449" t="s">
        <v>234</v>
      </c>
      <c r="FE449" t="s">
        <v>234</v>
      </c>
      <c r="FF449" t="s">
        <v>234</v>
      </c>
      <c r="FG449" t="s">
        <v>234</v>
      </c>
      <c r="FH449" t="s">
        <v>234</v>
      </c>
      <c r="FI449" t="s">
        <v>234</v>
      </c>
      <c r="FJ449" t="s">
        <v>234</v>
      </c>
      <c r="FK449" t="s">
        <v>234</v>
      </c>
      <c r="FL449" t="s">
        <v>234</v>
      </c>
      <c r="FM449" t="s">
        <v>234</v>
      </c>
      <c r="FN449" t="s">
        <v>234</v>
      </c>
      <c r="FO449" t="s">
        <v>234</v>
      </c>
      <c r="FP449" t="s">
        <v>234</v>
      </c>
      <c r="FQ449" t="s">
        <v>234</v>
      </c>
      <c r="FR449" t="s">
        <v>234</v>
      </c>
      <c r="FS449" t="s">
        <v>234</v>
      </c>
      <c r="FT449" t="s">
        <v>234</v>
      </c>
      <c r="FU449" t="s">
        <v>234</v>
      </c>
      <c r="FV449" t="s">
        <v>234</v>
      </c>
      <c r="FW449" t="s">
        <v>234</v>
      </c>
      <c r="FX449" t="s">
        <v>234</v>
      </c>
      <c r="FY449" t="s">
        <v>234</v>
      </c>
      <c r="FZ449" t="s">
        <v>234</v>
      </c>
      <c r="GA449" t="s">
        <v>234</v>
      </c>
      <c r="GB449" t="s">
        <v>234</v>
      </c>
      <c r="GC449" t="s">
        <v>234</v>
      </c>
      <c r="GD449" t="s">
        <v>234</v>
      </c>
      <c r="GE449" t="s">
        <v>234</v>
      </c>
      <c r="GF449" t="s">
        <v>234</v>
      </c>
      <c r="GG449" t="s">
        <v>234</v>
      </c>
      <c r="GH449" t="s">
        <v>234</v>
      </c>
      <c r="GI449" t="s">
        <v>234</v>
      </c>
      <c r="GJ449" t="s">
        <v>234</v>
      </c>
      <c r="GK449" t="s">
        <v>234</v>
      </c>
      <c r="GL449" t="s">
        <v>234</v>
      </c>
      <c r="GM449" t="s">
        <v>234</v>
      </c>
      <c r="GN449" t="s">
        <v>234</v>
      </c>
      <c r="GO449" t="s">
        <v>234</v>
      </c>
      <c r="GP449" t="s">
        <v>234</v>
      </c>
      <c r="GQ449" t="s">
        <v>234</v>
      </c>
      <c r="GR449" t="s">
        <v>234</v>
      </c>
      <c r="GS449" t="s">
        <v>234</v>
      </c>
      <c r="GT449" t="s">
        <v>234</v>
      </c>
      <c r="GU449" t="s">
        <v>234</v>
      </c>
      <c r="GV449" t="s">
        <v>234</v>
      </c>
      <c r="GW449">
        <v>0.1154</v>
      </c>
      <c r="GX449">
        <v>1</v>
      </c>
      <c r="GY449">
        <v>0.29499999999999998</v>
      </c>
      <c r="GZ449">
        <v>0.56540000000000001</v>
      </c>
      <c r="HA449">
        <v>6.6699999999999995E-2</v>
      </c>
      <c r="HB449">
        <v>5</v>
      </c>
      <c r="HC449">
        <v>0.30499999999999999</v>
      </c>
      <c r="HD449">
        <v>0.4466</v>
      </c>
      <c r="HE449">
        <v>6.6699999999999995E-2</v>
      </c>
      <c r="HF449">
        <v>10</v>
      </c>
      <c r="HG449">
        <v>0.31540000000000001</v>
      </c>
      <c r="HH449">
        <v>0.3422</v>
      </c>
      <c r="HI449">
        <v>6.6699999999999995E-2</v>
      </c>
      <c r="HJ449">
        <v>21.480699999999999</v>
      </c>
      <c r="HK449">
        <v>0.1532</v>
      </c>
      <c r="HL449">
        <v>0.4763</v>
      </c>
      <c r="HM449">
        <v>0</v>
      </c>
      <c r="HN449">
        <v>21.480699999999999</v>
      </c>
      <c r="HO449">
        <v>0.1532</v>
      </c>
      <c r="HP449">
        <v>0.4763</v>
      </c>
      <c r="HQ449">
        <v>0</v>
      </c>
      <c r="HR449">
        <v>30.851900000000001</v>
      </c>
      <c r="HS449">
        <v>0.3891</v>
      </c>
      <c r="HT449">
        <v>9.3899999999999997E-2</v>
      </c>
      <c r="HU449">
        <v>0.1167</v>
      </c>
      <c r="HV449">
        <v>36.5505</v>
      </c>
      <c r="HW449">
        <v>0.38900000000000001</v>
      </c>
      <c r="HX449">
        <v>9.3899999999999997E-2</v>
      </c>
      <c r="HY449">
        <v>6.6699999999999995E-2</v>
      </c>
      <c r="HZ449">
        <v>7.4226000000000001</v>
      </c>
      <c r="IA449">
        <v>7.8200000000000006E-2</v>
      </c>
      <c r="IB449">
        <v>0.68410000000000004</v>
      </c>
      <c r="IC449">
        <v>0</v>
      </c>
      <c r="ID449">
        <v>22.466799999999999</v>
      </c>
      <c r="IE449">
        <v>0.33429999999999999</v>
      </c>
      <c r="IF449">
        <v>0.18210000000000001</v>
      </c>
      <c r="IG449">
        <v>8.3299999999999999E-2</v>
      </c>
    </row>
    <row r="450" spans="1:241" x14ac:dyDescent="0.2">
      <c r="A450" t="s">
        <v>883</v>
      </c>
      <c r="B450" t="s">
        <v>239</v>
      </c>
      <c r="C450" t="s">
        <v>625</v>
      </c>
      <c r="D450" t="str">
        <f t="shared" ref="D450:D513" si="7">A450&amp;"_"&amp;B450&amp;"_"&amp;C450</f>
        <v>Crotalus_exiguus_all_M_0.8_F_qth_Set_bioc</v>
      </c>
      <c r="E450">
        <v>0.8</v>
      </c>
      <c r="F450" t="s">
        <v>373</v>
      </c>
      <c r="G450" t="s">
        <v>231</v>
      </c>
      <c r="H450">
        <v>1.9298999292429</v>
      </c>
      <c r="I450">
        <v>0</v>
      </c>
      <c r="J450">
        <v>0</v>
      </c>
      <c r="K450">
        <v>168.019344716348</v>
      </c>
      <c r="L450">
        <v>0.27281347973786302</v>
      </c>
      <c r="M450">
        <v>1.1955728156804299E-2</v>
      </c>
      <c r="N450">
        <v>1</v>
      </c>
      <c r="O450">
        <v>1.9298999292429</v>
      </c>
      <c r="P450">
        <v>0</v>
      </c>
      <c r="Q450">
        <v>0</v>
      </c>
      <c r="R450">
        <v>6</v>
      </c>
      <c r="S450">
        <v>1.6031</v>
      </c>
      <c r="T450">
        <v>2.0865999999999998</v>
      </c>
      <c r="U450">
        <v>142</v>
      </c>
      <c r="V450">
        <v>0.95199999999999996</v>
      </c>
      <c r="W450">
        <v>10000</v>
      </c>
      <c r="X450">
        <v>7.6071999999999997</v>
      </c>
      <c r="Y450" t="s">
        <v>234</v>
      </c>
      <c r="Z450" t="s">
        <v>234</v>
      </c>
      <c r="AA450" t="s">
        <v>234</v>
      </c>
      <c r="AB450" t="s">
        <v>234</v>
      </c>
      <c r="AC450" t="s">
        <v>234</v>
      </c>
      <c r="AD450" t="s">
        <v>234</v>
      </c>
      <c r="AE450" t="s">
        <v>234</v>
      </c>
      <c r="AF450" t="s">
        <v>234</v>
      </c>
      <c r="AG450" t="s">
        <v>234</v>
      </c>
      <c r="AH450" t="s">
        <v>234</v>
      </c>
      <c r="AI450" t="s">
        <v>234</v>
      </c>
      <c r="AJ450" t="s">
        <v>234</v>
      </c>
      <c r="AK450" t="s">
        <v>234</v>
      </c>
      <c r="AL450" t="s">
        <v>234</v>
      </c>
      <c r="AM450" t="s">
        <v>234</v>
      </c>
      <c r="AN450" t="s">
        <v>234</v>
      </c>
      <c r="AO450" t="s">
        <v>234</v>
      </c>
      <c r="AP450" t="s">
        <v>234</v>
      </c>
      <c r="AQ450" t="s">
        <v>234</v>
      </c>
      <c r="AR450" t="s">
        <v>234</v>
      </c>
      <c r="AS450" t="s">
        <v>234</v>
      </c>
      <c r="AT450" t="s">
        <v>234</v>
      </c>
      <c r="AU450" t="s">
        <v>234</v>
      </c>
      <c r="AV450" t="s">
        <v>234</v>
      </c>
      <c r="AW450" t="s">
        <v>234</v>
      </c>
      <c r="AX450" t="s">
        <v>234</v>
      </c>
      <c r="AY450" t="s">
        <v>234</v>
      </c>
      <c r="AZ450" t="s">
        <v>234</v>
      </c>
      <c r="BA450" t="s">
        <v>234</v>
      </c>
      <c r="BB450" t="s">
        <v>234</v>
      </c>
      <c r="BC450" t="s">
        <v>234</v>
      </c>
      <c r="BD450" t="s">
        <v>234</v>
      </c>
      <c r="BE450" t="s">
        <v>234</v>
      </c>
      <c r="BF450" t="s">
        <v>234</v>
      </c>
      <c r="BG450" t="s">
        <v>234</v>
      </c>
      <c r="BH450" t="s">
        <v>234</v>
      </c>
      <c r="BI450" t="s">
        <v>234</v>
      </c>
      <c r="BJ450" t="s">
        <v>234</v>
      </c>
      <c r="BK450" t="s">
        <v>234</v>
      </c>
      <c r="BL450" t="s">
        <v>234</v>
      </c>
      <c r="BM450" t="s">
        <v>234</v>
      </c>
      <c r="BN450" t="s">
        <v>234</v>
      </c>
      <c r="BO450">
        <v>100</v>
      </c>
      <c r="BP450" t="s">
        <v>234</v>
      </c>
      <c r="BQ450" t="s">
        <v>234</v>
      </c>
      <c r="BR450" t="s">
        <v>234</v>
      </c>
      <c r="BS450" t="s">
        <v>234</v>
      </c>
      <c r="BT450" t="s">
        <v>234</v>
      </c>
      <c r="BU450" t="s">
        <v>234</v>
      </c>
      <c r="BV450" t="s">
        <v>234</v>
      </c>
      <c r="BW450" t="s">
        <v>234</v>
      </c>
      <c r="BX450" t="s">
        <v>234</v>
      </c>
      <c r="BY450" t="s">
        <v>234</v>
      </c>
      <c r="BZ450" t="s">
        <v>234</v>
      </c>
      <c r="CA450" t="s">
        <v>234</v>
      </c>
      <c r="CB450" t="s">
        <v>234</v>
      </c>
      <c r="CC450" t="s">
        <v>234</v>
      </c>
      <c r="CD450" t="s">
        <v>234</v>
      </c>
      <c r="CE450" t="s">
        <v>234</v>
      </c>
      <c r="CF450" t="s">
        <v>234</v>
      </c>
      <c r="CG450" t="s">
        <v>234</v>
      </c>
      <c r="CH450" t="s">
        <v>234</v>
      </c>
      <c r="CI450" t="s">
        <v>234</v>
      </c>
      <c r="CJ450" t="s">
        <v>234</v>
      </c>
      <c r="CK450" t="s">
        <v>234</v>
      </c>
      <c r="CL450" t="s">
        <v>234</v>
      </c>
      <c r="CM450" t="s">
        <v>234</v>
      </c>
      <c r="CN450" t="s">
        <v>234</v>
      </c>
      <c r="CO450" t="s">
        <v>234</v>
      </c>
      <c r="CP450" t="s">
        <v>234</v>
      </c>
      <c r="CQ450" t="s">
        <v>234</v>
      </c>
      <c r="CR450" t="s">
        <v>234</v>
      </c>
      <c r="CS450" t="s">
        <v>234</v>
      </c>
      <c r="CT450" t="s">
        <v>234</v>
      </c>
      <c r="CU450" t="s">
        <v>234</v>
      </c>
      <c r="CV450" t="s">
        <v>234</v>
      </c>
      <c r="CW450" t="s">
        <v>234</v>
      </c>
      <c r="CX450" t="s">
        <v>234</v>
      </c>
      <c r="CY450" t="s">
        <v>234</v>
      </c>
      <c r="CZ450" t="s">
        <v>234</v>
      </c>
      <c r="DA450" t="s">
        <v>234</v>
      </c>
      <c r="DB450" t="s">
        <v>234</v>
      </c>
      <c r="DC450" t="s">
        <v>234</v>
      </c>
      <c r="DD450" t="s">
        <v>234</v>
      </c>
      <c r="DE450" t="s">
        <v>234</v>
      </c>
      <c r="DF450" t="s">
        <v>234</v>
      </c>
      <c r="DG450" t="s">
        <v>234</v>
      </c>
      <c r="DH450">
        <v>100</v>
      </c>
      <c r="DI450" t="s">
        <v>234</v>
      </c>
      <c r="DJ450" t="s">
        <v>234</v>
      </c>
      <c r="DK450" t="s">
        <v>234</v>
      </c>
      <c r="DL450" t="s">
        <v>234</v>
      </c>
      <c r="DM450" t="s">
        <v>234</v>
      </c>
      <c r="DN450" t="s">
        <v>234</v>
      </c>
      <c r="DO450" t="s">
        <v>234</v>
      </c>
      <c r="DP450" t="s">
        <v>234</v>
      </c>
      <c r="DQ450" t="s">
        <v>234</v>
      </c>
      <c r="DR450" t="s">
        <v>234</v>
      </c>
      <c r="DS450" t="s">
        <v>234</v>
      </c>
      <c r="DT450" t="s">
        <v>234</v>
      </c>
      <c r="DU450" t="s">
        <v>234</v>
      </c>
      <c r="DV450" t="s">
        <v>234</v>
      </c>
      <c r="DW450" t="s">
        <v>234</v>
      </c>
      <c r="DX450" t="s">
        <v>234</v>
      </c>
      <c r="DY450" t="s">
        <v>234</v>
      </c>
      <c r="DZ450" t="s">
        <v>234</v>
      </c>
      <c r="EA450" t="s">
        <v>234</v>
      </c>
      <c r="EB450" t="s">
        <v>234</v>
      </c>
      <c r="EC450" t="s">
        <v>234</v>
      </c>
      <c r="ED450" t="s">
        <v>234</v>
      </c>
      <c r="EE450" t="s">
        <v>234</v>
      </c>
      <c r="EF450" t="s">
        <v>234</v>
      </c>
      <c r="EG450" t="s">
        <v>234</v>
      </c>
      <c r="EH450" t="s">
        <v>234</v>
      </c>
      <c r="EI450" t="s">
        <v>234</v>
      </c>
      <c r="EJ450" t="s">
        <v>234</v>
      </c>
      <c r="EK450" t="s">
        <v>234</v>
      </c>
      <c r="EL450" t="s">
        <v>234</v>
      </c>
      <c r="EM450" t="s">
        <v>234</v>
      </c>
      <c r="EN450" t="s">
        <v>234</v>
      </c>
      <c r="EO450" t="s">
        <v>234</v>
      </c>
      <c r="EP450" t="s">
        <v>234</v>
      </c>
      <c r="EQ450" t="s">
        <v>234</v>
      </c>
      <c r="ER450" t="s">
        <v>234</v>
      </c>
      <c r="ES450" t="s">
        <v>234</v>
      </c>
      <c r="ET450" t="s">
        <v>234</v>
      </c>
      <c r="EU450" t="s">
        <v>234</v>
      </c>
      <c r="EV450" t="s">
        <v>234</v>
      </c>
      <c r="EW450" t="s">
        <v>234</v>
      </c>
      <c r="EX450" t="s">
        <v>234</v>
      </c>
      <c r="EY450" t="s">
        <v>234</v>
      </c>
      <c r="EZ450" t="s">
        <v>234</v>
      </c>
      <c r="FA450" t="s">
        <v>234</v>
      </c>
      <c r="FB450" t="s">
        <v>234</v>
      </c>
      <c r="FC450" t="s">
        <v>234</v>
      </c>
      <c r="FD450" t="s">
        <v>234</v>
      </c>
      <c r="FE450" t="s">
        <v>234</v>
      </c>
      <c r="FF450" t="s">
        <v>234</v>
      </c>
      <c r="FG450" t="s">
        <v>234</v>
      </c>
      <c r="FH450" t="s">
        <v>234</v>
      </c>
      <c r="FI450" t="s">
        <v>234</v>
      </c>
      <c r="FJ450" t="s">
        <v>234</v>
      </c>
      <c r="FK450" t="s">
        <v>234</v>
      </c>
      <c r="FL450" t="s">
        <v>234</v>
      </c>
      <c r="FM450" t="s">
        <v>234</v>
      </c>
      <c r="FN450" t="s">
        <v>234</v>
      </c>
      <c r="FO450" t="s">
        <v>234</v>
      </c>
      <c r="FP450" t="s">
        <v>234</v>
      </c>
      <c r="FQ450" t="s">
        <v>234</v>
      </c>
      <c r="FR450" t="s">
        <v>234</v>
      </c>
      <c r="FS450" t="s">
        <v>234</v>
      </c>
      <c r="FT450" t="s">
        <v>234</v>
      </c>
      <c r="FU450" t="s">
        <v>234</v>
      </c>
      <c r="FV450" t="s">
        <v>234</v>
      </c>
      <c r="FW450" t="s">
        <v>234</v>
      </c>
      <c r="FX450" t="s">
        <v>234</v>
      </c>
      <c r="FY450" t="s">
        <v>234</v>
      </c>
      <c r="FZ450" t="s">
        <v>234</v>
      </c>
      <c r="GA450" t="s">
        <v>234</v>
      </c>
      <c r="GB450" t="s">
        <v>234</v>
      </c>
      <c r="GC450" t="s">
        <v>234</v>
      </c>
      <c r="GD450" t="s">
        <v>234</v>
      </c>
      <c r="GE450" t="s">
        <v>234</v>
      </c>
      <c r="GF450" t="s">
        <v>234</v>
      </c>
      <c r="GG450" t="s">
        <v>234</v>
      </c>
      <c r="GH450" t="s">
        <v>234</v>
      </c>
      <c r="GI450" t="s">
        <v>234</v>
      </c>
      <c r="GJ450" t="s">
        <v>234</v>
      </c>
      <c r="GK450" t="s">
        <v>234</v>
      </c>
      <c r="GL450" t="s">
        <v>234</v>
      </c>
      <c r="GM450" t="s">
        <v>234</v>
      </c>
      <c r="GN450" t="s">
        <v>234</v>
      </c>
      <c r="GO450" t="s">
        <v>234</v>
      </c>
      <c r="GP450" t="s">
        <v>234</v>
      </c>
      <c r="GQ450" t="s">
        <v>234</v>
      </c>
      <c r="GR450" t="s">
        <v>234</v>
      </c>
      <c r="GS450" t="s">
        <v>234</v>
      </c>
      <c r="GT450" t="s">
        <v>234</v>
      </c>
      <c r="GU450" t="s">
        <v>234</v>
      </c>
      <c r="GV450" t="s">
        <v>234</v>
      </c>
      <c r="GW450">
        <v>9.8199999999999996E-2</v>
      </c>
      <c r="GX450">
        <v>1</v>
      </c>
      <c r="GY450">
        <v>1.9E-2</v>
      </c>
      <c r="GZ450">
        <v>0.72070000000000001</v>
      </c>
      <c r="HA450">
        <v>0</v>
      </c>
      <c r="HB450">
        <v>5</v>
      </c>
      <c r="HC450">
        <v>5.4600000000000003E-2</v>
      </c>
      <c r="HD450">
        <v>0.38179999999999997</v>
      </c>
      <c r="HE450">
        <v>0</v>
      </c>
      <c r="HF450">
        <v>10</v>
      </c>
      <c r="HG450">
        <v>0.1111</v>
      </c>
      <c r="HH450">
        <v>0.2467</v>
      </c>
      <c r="HI450">
        <v>0</v>
      </c>
      <c r="HJ450">
        <v>18.8841</v>
      </c>
      <c r="HK450">
        <v>0.22459999999999999</v>
      </c>
      <c r="HL450">
        <v>0.1429</v>
      </c>
      <c r="HM450">
        <v>0</v>
      </c>
      <c r="HN450">
        <v>18.8841</v>
      </c>
      <c r="HO450">
        <v>0.22459999999999999</v>
      </c>
      <c r="HP450">
        <v>0.1429</v>
      </c>
      <c r="HQ450">
        <v>0</v>
      </c>
      <c r="HR450">
        <v>19.057300000000001</v>
      </c>
      <c r="HS450">
        <v>0.24340000000000001</v>
      </c>
      <c r="HT450">
        <v>0.14030000000000001</v>
      </c>
      <c r="HU450">
        <v>0.15</v>
      </c>
      <c r="HV450">
        <v>18.8841</v>
      </c>
      <c r="HW450">
        <v>0.22459999999999999</v>
      </c>
      <c r="HX450">
        <v>0.1429</v>
      </c>
      <c r="HY450">
        <v>0</v>
      </c>
      <c r="HZ450">
        <v>10.059699999999999</v>
      </c>
      <c r="IA450">
        <v>8.3900000000000002E-2</v>
      </c>
      <c r="IB450">
        <v>0.24859999999999999</v>
      </c>
      <c r="IC450">
        <v>0</v>
      </c>
      <c r="ID450">
        <v>12.718299999999999</v>
      </c>
      <c r="IE450">
        <v>0.12</v>
      </c>
      <c r="IF450">
        <v>0.19409999999999999</v>
      </c>
      <c r="IG450">
        <v>0</v>
      </c>
    </row>
    <row r="451" spans="1:241" x14ac:dyDescent="0.2">
      <c r="A451" t="s">
        <v>883</v>
      </c>
      <c r="B451" t="s">
        <v>239</v>
      </c>
      <c r="C451" t="s">
        <v>920</v>
      </c>
      <c r="D451" t="str">
        <f t="shared" si="7"/>
        <v>Crotalus_exiguus_all_M_1_F_lqph_Set_bioc</v>
      </c>
      <c r="E451">
        <v>1</v>
      </c>
      <c r="F451" t="s">
        <v>245</v>
      </c>
      <c r="G451" t="s">
        <v>231</v>
      </c>
      <c r="H451">
        <v>1.9298999292429</v>
      </c>
      <c r="I451">
        <v>0</v>
      </c>
      <c r="J451">
        <v>0</v>
      </c>
      <c r="K451">
        <v>168.60185705963801</v>
      </c>
      <c r="L451">
        <v>0.85532582302798199</v>
      </c>
      <c r="M451">
        <v>8.9348051024187008E-3</v>
      </c>
      <c r="N451">
        <v>1</v>
      </c>
      <c r="O451">
        <v>1.9300462483257099</v>
      </c>
      <c r="P451">
        <v>0</v>
      </c>
      <c r="Q451">
        <v>0</v>
      </c>
      <c r="R451">
        <v>6</v>
      </c>
      <c r="S451">
        <v>1.6042000000000001</v>
      </c>
      <c r="T451">
        <v>2.1920999999999999</v>
      </c>
      <c r="U451">
        <v>108</v>
      </c>
      <c r="V451">
        <v>0.95850000000000002</v>
      </c>
      <c r="W451">
        <v>10000</v>
      </c>
      <c r="X451">
        <v>7.6062000000000003</v>
      </c>
      <c r="Y451" t="s">
        <v>234</v>
      </c>
      <c r="Z451" t="s">
        <v>234</v>
      </c>
      <c r="AA451" t="s">
        <v>234</v>
      </c>
      <c r="AB451" t="s">
        <v>234</v>
      </c>
      <c r="AC451" t="s">
        <v>234</v>
      </c>
      <c r="AD451" t="s">
        <v>234</v>
      </c>
      <c r="AE451" t="s">
        <v>234</v>
      </c>
      <c r="AF451" t="s">
        <v>234</v>
      </c>
      <c r="AG451" t="s">
        <v>234</v>
      </c>
      <c r="AH451" t="s">
        <v>234</v>
      </c>
      <c r="AI451" t="s">
        <v>234</v>
      </c>
      <c r="AJ451" t="s">
        <v>234</v>
      </c>
      <c r="AK451" t="s">
        <v>234</v>
      </c>
      <c r="AL451" t="s">
        <v>234</v>
      </c>
      <c r="AM451" t="s">
        <v>234</v>
      </c>
      <c r="AN451" t="s">
        <v>234</v>
      </c>
      <c r="AO451" t="s">
        <v>234</v>
      </c>
      <c r="AP451" t="s">
        <v>234</v>
      </c>
      <c r="AQ451" t="s">
        <v>234</v>
      </c>
      <c r="AR451" t="s">
        <v>234</v>
      </c>
      <c r="AS451" t="s">
        <v>234</v>
      </c>
      <c r="AT451" t="s">
        <v>234</v>
      </c>
      <c r="AU451" t="s">
        <v>234</v>
      </c>
      <c r="AV451" t="s">
        <v>234</v>
      </c>
      <c r="AW451" t="s">
        <v>234</v>
      </c>
      <c r="AX451" t="s">
        <v>234</v>
      </c>
      <c r="AY451" t="s">
        <v>234</v>
      </c>
      <c r="AZ451" t="s">
        <v>234</v>
      </c>
      <c r="BA451" t="s">
        <v>234</v>
      </c>
      <c r="BB451" t="s">
        <v>234</v>
      </c>
      <c r="BC451" t="s">
        <v>234</v>
      </c>
      <c r="BD451" t="s">
        <v>234</v>
      </c>
      <c r="BE451" t="s">
        <v>234</v>
      </c>
      <c r="BF451" t="s">
        <v>234</v>
      </c>
      <c r="BG451" t="s">
        <v>234</v>
      </c>
      <c r="BH451" t="s">
        <v>234</v>
      </c>
      <c r="BI451" t="s">
        <v>234</v>
      </c>
      <c r="BJ451" t="s">
        <v>234</v>
      </c>
      <c r="BK451" t="s">
        <v>234</v>
      </c>
      <c r="BL451" t="s">
        <v>234</v>
      </c>
      <c r="BM451" t="s">
        <v>234</v>
      </c>
      <c r="BN451" t="s">
        <v>234</v>
      </c>
      <c r="BO451">
        <v>100</v>
      </c>
      <c r="BP451" t="s">
        <v>234</v>
      </c>
      <c r="BQ451" t="s">
        <v>234</v>
      </c>
      <c r="BR451" t="s">
        <v>234</v>
      </c>
      <c r="BS451" t="s">
        <v>234</v>
      </c>
      <c r="BT451" t="s">
        <v>234</v>
      </c>
      <c r="BU451" t="s">
        <v>234</v>
      </c>
      <c r="BV451" t="s">
        <v>234</v>
      </c>
      <c r="BW451" t="s">
        <v>234</v>
      </c>
      <c r="BX451" t="s">
        <v>234</v>
      </c>
      <c r="BY451" t="s">
        <v>234</v>
      </c>
      <c r="BZ451" t="s">
        <v>234</v>
      </c>
      <c r="CA451" t="s">
        <v>234</v>
      </c>
      <c r="CB451" t="s">
        <v>234</v>
      </c>
      <c r="CC451" t="s">
        <v>234</v>
      </c>
      <c r="CD451" t="s">
        <v>234</v>
      </c>
      <c r="CE451" t="s">
        <v>234</v>
      </c>
      <c r="CF451" t="s">
        <v>234</v>
      </c>
      <c r="CG451" t="s">
        <v>234</v>
      </c>
      <c r="CH451" t="s">
        <v>234</v>
      </c>
      <c r="CI451" t="s">
        <v>234</v>
      </c>
      <c r="CJ451" t="s">
        <v>234</v>
      </c>
      <c r="CK451" t="s">
        <v>234</v>
      </c>
      <c r="CL451" t="s">
        <v>234</v>
      </c>
      <c r="CM451" t="s">
        <v>234</v>
      </c>
      <c r="CN451" t="s">
        <v>234</v>
      </c>
      <c r="CO451" t="s">
        <v>234</v>
      </c>
      <c r="CP451" t="s">
        <v>234</v>
      </c>
      <c r="CQ451" t="s">
        <v>234</v>
      </c>
      <c r="CR451" t="s">
        <v>234</v>
      </c>
      <c r="CS451" t="s">
        <v>234</v>
      </c>
      <c r="CT451" t="s">
        <v>234</v>
      </c>
      <c r="CU451" t="s">
        <v>234</v>
      </c>
      <c r="CV451" t="s">
        <v>234</v>
      </c>
      <c r="CW451" t="s">
        <v>234</v>
      </c>
      <c r="CX451" t="s">
        <v>234</v>
      </c>
      <c r="CY451" t="s">
        <v>234</v>
      </c>
      <c r="CZ451" t="s">
        <v>234</v>
      </c>
      <c r="DA451" t="s">
        <v>234</v>
      </c>
      <c r="DB451" t="s">
        <v>234</v>
      </c>
      <c r="DC451" t="s">
        <v>234</v>
      </c>
      <c r="DD451" t="s">
        <v>234</v>
      </c>
      <c r="DE451" t="s">
        <v>234</v>
      </c>
      <c r="DF451" t="s">
        <v>234</v>
      </c>
      <c r="DG451" t="s">
        <v>234</v>
      </c>
      <c r="DH451">
        <v>100</v>
      </c>
      <c r="DI451" t="s">
        <v>234</v>
      </c>
      <c r="DJ451" t="s">
        <v>234</v>
      </c>
      <c r="DK451" t="s">
        <v>234</v>
      </c>
      <c r="DL451" t="s">
        <v>234</v>
      </c>
      <c r="DM451" t="s">
        <v>234</v>
      </c>
      <c r="DN451" t="s">
        <v>234</v>
      </c>
      <c r="DO451" t="s">
        <v>234</v>
      </c>
      <c r="DP451" t="s">
        <v>234</v>
      </c>
      <c r="DQ451" t="s">
        <v>234</v>
      </c>
      <c r="DR451" t="s">
        <v>234</v>
      </c>
      <c r="DS451" t="s">
        <v>234</v>
      </c>
      <c r="DT451" t="s">
        <v>234</v>
      </c>
      <c r="DU451" t="s">
        <v>234</v>
      </c>
      <c r="DV451" t="s">
        <v>234</v>
      </c>
      <c r="DW451" t="s">
        <v>234</v>
      </c>
      <c r="DX451" t="s">
        <v>234</v>
      </c>
      <c r="DY451" t="s">
        <v>234</v>
      </c>
      <c r="DZ451" t="s">
        <v>234</v>
      </c>
      <c r="EA451" t="s">
        <v>234</v>
      </c>
      <c r="EB451" t="s">
        <v>234</v>
      </c>
      <c r="EC451" t="s">
        <v>234</v>
      </c>
      <c r="ED451" t="s">
        <v>234</v>
      </c>
      <c r="EE451" t="s">
        <v>234</v>
      </c>
      <c r="EF451" t="s">
        <v>234</v>
      </c>
      <c r="EG451" t="s">
        <v>234</v>
      </c>
      <c r="EH451" t="s">
        <v>234</v>
      </c>
      <c r="EI451" t="s">
        <v>234</v>
      </c>
      <c r="EJ451" t="s">
        <v>234</v>
      </c>
      <c r="EK451" t="s">
        <v>234</v>
      </c>
      <c r="EL451" t="s">
        <v>234</v>
      </c>
      <c r="EM451" t="s">
        <v>234</v>
      </c>
      <c r="EN451" t="s">
        <v>234</v>
      </c>
      <c r="EO451" t="s">
        <v>234</v>
      </c>
      <c r="EP451" t="s">
        <v>234</v>
      </c>
      <c r="EQ451" t="s">
        <v>234</v>
      </c>
      <c r="ER451" t="s">
        <v>234</v>
      </c>
      <c r="ES451" t="s">
        <v>234</v>
      </c>
      <c r="ET451" t="s">
        <v>234</v>
      </c>
      <c r="EU451" t="s">
        <v>234</v>
      </c>
      <c r="EV451" t="s">
        <v>234</v>
      </c>
      <c r="EW451" t="s">
        <v>234</v>
      </c>
      <c r="EX451" t="s">
        <v>234</v>
      </c>
      <c r="EY451" t="s">
        <v>234</v>
      </c>
      <c r="EZ451" t="s">
        <v>234</v>
      </c>
      <c r="FA451" t="s">
        <v>234</v>
      </c>
      <c r="FB451" t="s">
        <v>234</v>
      </c>
      <c r="FC451" t="s">
        <v>234</v>
      </c>
      <c r="FD451" t="s">
        <v>234</v>
      </c>
      <c r="FE451" t="s">
        <v>234</v>
      </c>
      <c r="FF451" t="s">
        <v>234</v>
      </c>
      <c r="FG451" t="s">
        <v>234</v>
      </c>
      <c r="FH451" t="s">
        <v>234</v>
      </c>
      <c r="FI451" t="s">
        <v>234</v>
      </c>
      <c r="FJ451" t="s">
        <v>234</v>
      </c>
      <c r="FK451" t="s">
        <v>234</v>
      </c>
      <c r="FL451" t="s">
        <v>234</v>
      </c>
      <c r="FM451" t="s">
        <v>234</v>
      </c>
      <c r="FN451" t="s">
        <v>234</v>
      </c>
      <c r="FO451" t="s">
        <v>234</v>
      </c>
      <c r="FP451" t="s">
        <v>234</v>
      </c>
      <c r="FQ451" t="s">
        <v>234</v>
      </c>
      <c r="FR451" t="s">
        <v>234</v>
      </c>
      <c r="FS451" t="s">
        <v>234</v>
      </c>
      <c r="FT451" t="s">
        <v>234</v>
      </c>
      <c r="FU451" t="s">
        <v>234</v>
      </c>
      <c r="FV451" t="s">
        <v>234</v>
      </c>
      <c r="FW451" t="s">
        <v>234</v>
      </c>
      <c r="FX451" t="s">
        <v>234</v>
      </c>
      <c r="FY451" t="s">
        <v>234</v>
      </c>
      <c r="FZ451" t="s">
        <v>234</v>
      </c>
      <c r="GA451" t="s">
        <v>234</v>
      </c>
      <c r="GB451" t="s">
        <v>234</v>
      </c>
      <c r="GC451" t="s">
        <v>234</v>
      </c>
      <c r="GD451" t="s">
        <v>234</v>
      </c>
      <c r="GE451" t="s">
        <v>234</v>
      </c>
      <c r="GF451" t="s">
        <v>234</v>
      </c>
      <c r="GG451" t="s">
        <v>234</v>
      </c>
      <c r="GH451" t="s">
        <v>234</v>
      </c>
      <c r="GI451" t="s">
        <v>234</v>
      </c>
      <c r="GJ451" t="s">
        <v>234</v>
      </c>
      <c r="GK451" t="s">
        <v>234</v>
      </c>
      <c r="GL451" t="s">
        <v>234</v>
      </c>
      <c r="GM451" t="s">
        <v>234</v>
      </c>
      <c r="GN451" t="s">
        <v>234</v>
      </c>
      <c r="GO451" t="s">
        <v>234</v>
      </c>
      <c r="GP451" t="s">
        <v>234</v>
      </c>
      <c r="GQ451" t="s">
        <v>234</v>
      </c>
      <c r="GR451" t="s">
        <v>234</v>
      </c>
      <c r="GS451" t="s">
        <v>234</v>
      </c>
      <c r="GT451" t="s">
        <v>234</v>
      </c>
      <c r="GU451" t="s">
        <v>234</v>
      </c>
      <c r="GV451" t="s">
        <v>234</v>
      </c>
      <c r="GW451">
        <v>0.1017</v>
      </c>
      <c r="GX451">
        <v>1</v>
      </c>
      <c r="GY451">
        <v>2.24E-2</v>
      </c>
      <c r="GZ451">
        <v>0.67520000000000002</v>
      </c>
      <c r="HA451">
        <v>0</v>
      </c>
      <c r="HB451">
        <v>5</v>
      </c>
      <c r="HC451">
        <v>5.5599999999999997E-2</v>
      </c>
      <c r="HD451">
        <v>0.36909999999999998</v>
      </c>
      <c r="HE451">
        <v>0</v>
      </c>
      <c r="HF451">
        <v>10</v>
      </c>
      <c r="HG451">
        <v>0.13100000000000001</v>
      </c>
      <c r="HH451">
        <v>0.2175</v>
      </c>
      <c r="HI451">
        <v>0</v>
      </c>
      <c r="HJ451">
        <v>24.898199999999999</v>
      </c>
      <c r="HK451">
        <v>0.36599999999999999</v>
      </c>
      <c r="HL451">
        <v>0.1118</v>
      </c>
      <c r="HM451">
        <v>0</v>
      </c>
      <c r="HN451">
        <v>24.898199999999999</v>
      </c>
      <c r="HO451">
        <v>0.36599999999999999</v>
      </c>
      <c r="HP451">
        <v>0.1118</v>
      </c>
      <c r="HQ451">
        <v>0</v>
      </c>
      <c r="HR451">
        <v>25.265000000000001</v>
      </c>
      <c r="HS451">
        <v>0.3755</v>
      </c>
      <c r="HT451">
        <v>0.10630000000000001</v>
      </c>
      <c r="HU451">
        <v>0.1</v>
      </c>
      <c r="HV451">
        <v>28.738</v>
      </c>
      <c r="HW451">
        <v>0.42080000000000001</v>
      </c>
      <c r="HX451">
        <v>9.4899999999999998E-2</v>
      </c>
      <c r="HY451">
        <v>1.67E-2</v>
      </c>
      <c r="HZ451">
        <v>9.3503000000000007</v>
      </c>
      <c r="IA451">
        <v>0.09</v>
      </c>
      <c r="IB451">
        <v>0.2485</v>
      </c>
      <c r="IC451">
        <v>0</v>
      </c>
      <c r="ID451">
        <v>12.1547</v>
      </c>
      <c r="IE451">
        <v>0.1328</v>
      </c>
      <c r="IF451">
        <v>0.19470000000000001</v>
      </c>
      <c r="IG451">
        <v>0</v>
      </c>
    </row>
    <row r="452" spans="1:241" x14ac:dyDescent="0.2">
      <c r="A452" t="s">
        <v>883</v>
      </c>
      <c r="B452" t="s">
        <v>239</v>
      </c>
      <c r="C452" t="s">
        <v>906</v>
      </c>
      <c r="D452" t="str">
        <f t="shared" si="7"/>
        <v>Crotalus_exiguus_all_M_0.7_F_h_Set_bioc</v>
      </c>
      <c r="E452">
        <v>0.7</v>
      </c>
      <c r="F452" t="s">
        <v>257</v>
      </c>
      <c r="G452" t="s">
        <v>231</v>
      </c>
      <c r="H452">
        <v>1.9298999292429</v>
      </c>
      <c r="I452">
        <v>0</v>
      </c>
      <c r="J452">
        <v>0</v>
      </c>
      <c r="K452">
        <v>167.74653123661</v>
      </c>
      <c r="L452">
        <v>0</v>
      </c>
      <c r="M452">
        <v>1.37030337107855E-2</v>
      </c>
      <c r="N452">
        <v>1</v>
      </c>
      <c r="O452">
        <v>1.9342991743072799</v>
      </c>
      <c r="P452">
        <v>0</v>
      </c>
      <c r="Q452">
        <v>0</v>
      </c>
      <c r="R452">
        <v>6</v>
      </c>
      <c r="S452">
        <v>1.6375999999999999</v>
      </c>
      <c r="T452">
        <v>2.1084000000000001</v>
      </c>
      <c r="U452">
        <v>108</v>
      </c>
      <c r="V452">
        <v>0.95220000000000005</v>
      </c>
      <c r="W452">
        <v>10000</v>
      </c>
      <c r="X452">
        <v>7.5727000000000002</v>
      </c>
      <c r="Y452" t="s">
        <v>234</v>
      </c>
      <c r="Z452" t="s">
        <v>234</v>
      </c>
      <c r="AA452" t="s">
        <v>234</v>
      </c>
      <c r="AB452" t="s">
        <v>234</v>
      </c>
      <c r="AC452" t="s">
        <v>234</v>
      </c>
      <c r="AD452" t="s">
        <v>234</v>
      </c>
      <c r="AE452" t="s">
        <v>234</v>
      </c>
      <c r="AF452" t="s">
        <v>234</v>
      </c>
      <c r="AG452" t="s">
        <v>234</v>
      </c>
      <c r="AH452" t="s">
        <v>234</v>
      </c>
      <c r="AI452" t="s">
        <v>234</v>
      </c>
      <c r="AJ452" t="s">
        <v>234</v>
      </c>
      <c r="AK452" t="s">
        <v>234</v>
      </c>
      <c r="AL452" t="s">
        <v>234</v>
      </c>
      <c r="AM452" t="s">
        <v>234</v>
      </c>
      <c r="AN452" t="s">
        <v>234</v>
      </c>
      <c r="AO452" t="s">
        <v>234</v>
      </c>
      <c r="AP452" t="s">
        <v>234</v>
      </c>
      <c r="AQ452" t="s">
        <v>234</v>
      </c>
      <c r="AR452" t="s">
        <v>234</v>
      </c>
      <c r="AS452" t="s">
        <v>234</v>
      </c>
      <c r="AT452" t="s">
        <v>234</v>
      </c>
      <c r="AU452" t="s">
        <v>234</v>
      </c>
      <c r="AV452" t="s">
        <v>234</v>
      </c>
      <c r="AW452" t="s">
        <v>234</v>
      </c>
      <c r="AX452" t="s">
        <v>234</v>
      </c>
      <c r="AY452" t="s">
        <v>234</v>
      </c>
      <c r="AZ452" t="s">
        <v>234</v>
      </c>
      <c r="BA452" t="s">
        <v>234</v>
      </c>
      <c r="BB452" t="s">
        <v>234</v>
      </c>
      <c r="BC452" t="s">
        <v>234</v>
      </c>
      <c r="BD452" t="s">
        <v>234</v>
      </c>
      <c r="BE452" t="s">
        <v>234</v>
      </c>
      <c r="BF452" t="s">
        <v>234</v>
      </c>
      <c r="BG452" t="s">
        <v>234</v>
      </c>
      <c r="BH452" t="s">
        <v>234</v>
      </c>
      <c r="BI452" t="s">
        <v>234</v>
      </c>
      <c r="BJ452" t="s">
        <v>234</v>
      </c>
      <c r="BK452" t="s">
        <v>234</v>
      </c>
      <c r="BL452" t="s">
        <v>234</v>
      </c>
      <c r="BM452" t="s">
        <v>234</v>
      </c>
      <c r="BN452" t="s">
        <v>234</v>
      </c>
      <c r="BO452">
        <v>100</v>
      </c>
      <c r="BP452" t="s">
        <v>234</v>
      </c>
      <c r="BQ452" t="s">
        <v>234</v>
      </c>
      <c r="BR452" t="s">
        <v>234</v>
      </c>
      <c r="BS452" t="s">
        <v>234</v>
      </c>
      <c r="BT452" t="s">
        <v>234</v>
      </c>
      <c r="BU452" t="s">
        <v>234</v>
      </c>
      <c r="BV452" t="s">
        <v>234</v>
      </c>
      <c r="BW452" t="s">
        <v>234</v>
      </c>
      <c r="BX452" t="s">
        <v>234</v>
      </c>
      <c r="BY452" t="s">
        <v>234</v>
      </c>
      <c r="BZ452" t="s">
        <v>234</v>
      </c>
      <c r="CA452" t="s">
        <v>234</v>
      </c>
      <c r="CB452" t="s">
        <v>234</v>
      </c>
      <c r="CC452" t="s">
        <v>234</v>
      </c>
      <c r="CD452" t="s">
        <v>234</v>
      </c>
      <c r="CE452" t="s">
        <v>234</v>
      </c>
      <c r="CF452" t="s">
        <v>234</v>
      </c>
      <c r="CG452" t="s">
        <v>234</v>
      </c>
      <c r="CH452" t="s">
        <v>234</v>
      </c>
      <c r="CI452" t="s">
        <v>234</v>
      </c>
      <c r="CJ452" t="s">
        <v>234</v>
      </c>
      <c r="CK452" t="s">
        <v>234</v>
      </c>
      <c r="CL452" t="s">
        <v>234</v>
      </c>
      <c r="CM452" t="s">
        <v>234</v>
      </c>
      <c r="CN452" t="s">
        <v>234</v>
      </c>
      <c r="CO452" t="s">
        <v>234</v>
      </c>
      <c r="CP452" t="s">
        <v>234</v>
      </c>
      <c r="CQ452" t="s">
        <v>234</v>
      </c>
      <c r="CR452" t="s">
        <v>234</v>
      </c>
      <c r="CS452" t="s">
        <v>234</v>
      </c>
      <c r="CT452" t="s">
        <v>234</v>
      </c>
      <c r="CU452" t="s">
        <v>234</v>
      </c>
      <c r="CV452" t="s">
        <v>234</v>
      </c>
      <c r="CW452" t="s">
        <v>234</v>
      </c>
      <c r="CX452" t="s">
        <v>234</v>
      </c>
      <c r="CY452" t="s">
        <v>234</v>
      </c>
      <c r="CZ452" t="s">
        <v>234</v>
      </c>
      <c r="DA452" t="s">
        <v>234</v>
      </c>
      <c r="DB452" t="s">
        <v>234</v>
      </c>
      <c r="DC452" t="s">
        <v>234</v>
      </c>
      <c r="DD452" t="s">
        <v>234</v>
      </c>
      <c r="DE452" t="s">
        <v>234</v>
      </c>
      <c r="DF452" t="s">
        <v>234</v>
      </c>
      <c r="DG452" t="s">
        <v>234</v>
      </c>
      <c r="DH452">
        <v>100</v>
      </c>
      <c r="DI452" t="s">
        <v>234</v>
      </c>
      <c r="DJ452" t="s">
        <v>234</v>
      </c>
      <c r="DK452" t="s">
        <v>234</v>
      </c>
      <c r="DL452" t="s">
        <v>234</v>
      </c>
      <c r="DM452" t="s">
        <v>234</v>
      </c>
      <c r="DN452" t="s">
        <v>234</v>
      </c>
      <c r="DO452" t="s">
        <v>234</v>
      </c>
      <c r="DP452" t="s">
        <v>234</v>
      </c>
      <c r="DQ452" t="s">
        <v>234</v>
      </c>
      <c r="DR452" t="s">
        <v>234</v>
      </c>
      <c r="DS452" t="s">
        <v>234</v>
      </c>
      <c r="DT452" t="s">
        <v>234</v>
      </c>
      <c r="DU452" t="s">
        <v>234</v>
      </c>
      <c r="DV452" t="s">
        <v>234</v>
      </c>
      <c r="DW452" t="s">
        <v>234</v>
      </c>
      <c r="DX452" t="s">
        <v>234</v>
      </c>
      <c r="DY452" t="s">
        <v>234</v>
      </c>
      <c r="DZ452" t="s">
        <v>234</v>
      </c>
      <c r="EA452" t="s">
        <v>234</v>
      </c>
      <c r="EB452" t="s">
        <v>234</v>
      </c>
      <c r="EC452" t="s">
        <v>234</v>
      </c>
      <c r="ED452" t="s">
        <v>234</v>
      </c>
      <c r="EE452" t="s">
        <v>234</v>
      </c>
      <c r="EF452" t="s">
        <v>234</v>
      </c>
      <c r="EG452" t="s">
        <v>234</v>
      </c>
      <c r="EH452" t="s">
        <v>234</v>
      </c>
      <c r="EI452" t="s">
        <v>234</v>
      </c>
      <c r="EJ452" t="s">
        <v>234</v>
      </c>
      <c r="EK452" t="s">
        <v>234</v>
      </c>
      <c r="EL452" t="s">
        <v>234</v>
      </c>
      <c r="EM452" t="s">
        <v>234</v>
      </c>
      <c r="EN452" t="s">
        <v>234</v>
      </c>
      <c r="EO452" t="s">
        <v>234</v>
      </c>
      <c r="EP452" t="s">
        <v>234</v>
      </c>
      <c r="EQ452" t="s">
        <v>234</v>
      </c>
      <c r="ER452" t="s">
        <v>234</v>
      </c>
      <c r="ES452" t="s">
        <v>234</v>
      </c>
      <c r="ET452" t="s">
        <v>234</v>
      </c>
      <c r="EU452" t="s">
        <v>234</v>
      </c>
      <c r="EV452" t="s">
        <v>234</v>
      </c>
      <c r="EW452" t="s">
        <v>234</v>
      </c>
      <c r="EX452" t="s">
        <v>234</v>
      </c>
      <c r="EY452" t="s">
        <v>234</v>
      </c>
      <c r="EZ452" t="s">
        <v>234</v>
      </c>
      <c r="FA452" t="s">
        <v>234</v>
      </c>
      <c r="FB452" t="s">
        <v>234</v>
      </c>
      <c r="FC452" t="s">
        <v>234</v>
      </c>
      <c r="FD452" t="s">
        <v>234</v>
      </c>
      <c r="FE452" t="s">
        <v>234</v>
      </c>
      <c r="FF452" t="s">
        <v>234</v>
      </c>
      <c r="FG452" t="s">
        <v>234</v>
      </c>
      <c r="FH452" t="s">
        <v>234</v>
      </c>
      <c r="FI452" t="s">
        <v>234</v>
      </c>
      <c r="FJ452" t="s">
        <v>234</v>
      </c>
      <c r="FK452" t="s">
        <v>234</v>
      </c>
      <c r="FL452" t="s">
        <v>234</v>
      </c>
      <c r="FM452" t="s">
        <v>234</v>
      </c>
      <c r="FN452" t="s">
        <v>234</v>
      </c>
      <c r="FO452" t="s">
        <v>234</v>
      </c>
      <c r="FP452" t="s">
        <v>234</v>
      </c>
      <c r="FQ452" t="s">
        <v>234</v>
      </c>
      <c r="FR452" t="s">
        <v>234</v>
      </c>
      <c r="FS452" t="s">
        <v>234</v>
      </c>
      <c r="FT452" t="s">
        <v>234</v>
      </c>
      <c r="FU452" t="s">
        <v>234</v>
      </c>
      <c r="FV452" t="s">
        <v>234</v>
      </c>
      <c r="FW452" t="s">
        <v>234</v>
      </c>
      <c r="FX452" t="s">
        <v>234</v>
      </c>
      <c r="FY452" t="s">
        <v>234</v>
      </c>
      <c r="FZ452" t="s">
        <v>234</v>
      </c>
      <c r="GA452" t="s">
        <v>234</v>
      </c>
      <c r="GB452" t="s">
        <v>234</v>
      </c>
      <c r="GC452" t="s">
        <v>234</v>
      </c>
      <c r="GD452" t="s">
        <v>234</v>
      </c>
      <c r="GE452" t="s">
        <v>234</v>
      </c>
      <c r="GF452" t="s">
        <v>234</v>
      </c>
      <c r="GG452" t="s">
        <v>234</v>
      </c>
      <c r="GH452" t="s">
        <v>234</v>
      </c>
      <c r="GI452" t="s">
        <v>234</v>
      </c>
      <c r="GJ452" t="s">
        <v>234</v>
      </c>
      <c r="GK452" t="s">
        <v>234</v>
      </c>
      <c r="GL452" t="s">
        <v>234</v>
      </c>
      <c r="GM452" t="s">
        <v>234</v>
      </c>
      <c r="GN452" t="s">
        <v>234</v>
      </c>
      <c r="GO452" t="s">
        <v>234</v>
      </c>
      <c r="GP452" t="s">
        <v>234</v>
      </c>
      <c r="GQ452" t="s">
        <v>234</v>
      </c>
      <c r="GR452" t="s">
        <v>234</v>
      </c>
      <c r="GS452" t="s">
        <v>234</v>
      </c>
      <c r="GT452" t="s">
        <v>234</v>
      </c>
      <c r="GU452" t="s">
        <v>234</v>
      </c>
      <c r="GV452" t="s">
        <v>234</v>
      </c>
      <c r="GW452">
        <v>9.7199999999999995E-2</v>
      </c>
      <c r="GX452">
        <v>1</v>
      </c>
      <c r="GY452">
        <v>1.9900000000000001E-2</v>
      </c>
      <c r="GZ452">
        <v>0.60760000000000003</v>
      </c>
      <c r="HA452">
        <v>0</v>
      </c>
      <c r="HB452">
        <v>5</v>
      </c>
      <c r="HC452">
        <v>6.7500000000000004E-2</v>
      </c>
      <c r="HD452">
        <v>0.33090000000000003</v>
      </c>
      <c r="HE452">
        <v>0</v>
      </c>
      <c r="HF452">
        <v>10</v>
      </c>
      <c r="HG452">
        <v>0.1515</v>
      </c>
      <c r="HH452">
        <v>0.2049</v>
      </c>
      <c r="HI452">
        <v>0</v>
      </c>
      <c r="HJ452">
        <v>26.637499999999999</v>
      </c>
      <c r="HK452">
        <v>0.36759999999999998</v>
      </c>
      <c r="HL452">
        <v>0.1169</v>
      </c>
      <c r="HM452">
        <v>0</v>
      </c>
      <c r="HN452">
        <v>26.637499999999999</v>
      </c>
      <c r="HO452">
        <v>0.36759999999999998</v>
      </c>
      <c r="HP452">
        <v>0.1169</v>
      </c>
      <c r="HQ452">
        <v>0</v>
      </c>
      <c r="HR452">
        <v>27.0136</v>
      </c>
      <c r="HS452">
        <v>0.3805</v>
      </c>
      <c r="HT452">
        <v>0.1115</v>
      </c>
      <c r="HU452">
        <v>0.1333</v>
      </c>
      <c r="HV452">
        <v>26.637499999999999</v>
      </c>
      <c r="HW452">
        <v>0.36759999999999998</v>
      </c>
      <c r="HX452">
        <v>0.1169</v>
      </c>
      <c r="HY452">
        <v>0</v>
      </c>
      <c r="HZ452">
        <v>8.4117999999999995</v>
      </c>
      <c r="IA452">
        <v>8.7300000000000003E-2</v>
      </c>
      <c r="IB452">
        <v>0.2407</v>
      </c>
      <c r="IC452">
        <v>0</v>
      </c>
      <c r="ID452">
        <v>10.649800000000001</v>
      </c>
      <c r="IE452">
        <v>0.1239</v>
      </c>
      <c r="IF452">
        <v>0.1956</v>
      </c>
      <c r="IG452">
        <v>0</v>
      </c>
    </row>
    <row r="453" spans="1:241" x14ac:dyDescent="0.2">
      <c r="A453" t="s">
        <v>883</v>
      </c>
      <c r="B453" t="s">
        <v>239</v>
      </c>
      <c r="C453" t="s">
        <v>939</v>
      </c>
      <c r="D453" t="str">
        <f t="shared" si="7"/>
        <v>Crotalus_exiguus_all_M_0.2_F_lqpt_Set_bioc</v>
      </c>
      <c r="E453">
        <v>0.2</v>
      </c>
      <c r="F453" t="s">
        <v>236</v>
      </c>
      <c r="G453" t="s">
        <v>231</v>
      </c>
      <c r="H453">
        <v>1.9336356487337101</v>
      </c>
      <c r="I453">
        <v>0</v>
      </c>
      <c r="J453">
        <v>0</v>
      </c>
      <c r="K453">
        <v>169.30142436129199</v>
      </c>
      <c r="L453">
        <v>1.55489312468137</v>
      </c>
      <c r="M453">
        <v>6.2976130756397198E-3</v>
      </c>
      <c r="N453">
        <v>2</v>
      </c>
      <c r="O453">
        <v>1.9385216773276499</v>
      </c>
      <c r="P453">
        <v>0</v>
      </c>
      <c r="Q453">
        <v>0</v>
      </c>
      <c r="R453">
        <v>6</v>
      </c>
      <c r="S453">
        <v>1.6619999999999999</v>
      </c>
      <c r="T453">
        <v>2.0587</v>
      </c>
      <c r="U453">
        <v>150</v>
      </c>
      <c r="V453">
        <v>0.92730000000000001</v>
      </c>
      <c r="W453">
        <v>10000</v>
      </c>
      <c r="X453">
        <v>7.5481999999999996</v>
      </c>
      <c r="Y453" t="s">
        <v>234</v>
      </c>
      <c r="Z453" t="s">
        <v>234</v>
      </c>
      <c r="AA453" t="s">
        <v>234</v>
      </c>
      <c r="AB453" t="s">
        <v>234</v>
      </c>
      <c r="AC453" t="s">
        <v>234</v>
      </c>
      <c r="AD453" t="s">
        <v>234</v>
      </c>
      <c r="AE453" t="s">
        <v>234</v>
      </c>
      <c r="AF453" t="s">
        <v>234</v>
      </c>
      <c r="AG453" t="s">
        <v>234</v>
      </c>
      <c r="AH453" t="s">
        <v>234</v>
      </c>
      <c r="AI453" t="s">
        <v>234</v>
      </c>
      <c r="AJ453" t="s">
        <v>234</v>
      </c>
      <c r="AK453" t="s">
        <v>234</v>
      </c>
      <c r="AL453" t="s">
        <v>234</v>
      </c>
      <c r="AM453" t="s">
        <v>234</v>
      </c>
      <c r="AN453" t="s">
        <v>234</v>
      </c>
      <c r="AO453" t="s">
        <v>234</v>
      </c>
      <c r="AP453" t="s">
        <v>234</v>
      </c>
      <c r="AQ453" t="s">
        <v>234</v>
      </c>
      <c r="AR453" t="s">
        <v>234</v>
      </c>
      <c r="AS453" t="s">
        <v>234</v>
      </c>
      <c r="AT453" t="s">
        <v>234</v>
      </c>
      <c r="AU453" t="s">
        <v>234</v>
      </c>
      <c r="AV453" t="s">
        <v>234</v>
      </c>
      <c r="AW453" t="s">
        <v>234</v>
      </c>
      <c r="AX453" t="s">
        <v>234</v>
      </c>
      <c r="AY453" t="s">
        <v>234</v>
      </c>
      <c r="AZ453" t="s">
        <v>234</v>
      </c>
      <c r="BA453" t="s">
        <v>234</v>
      </c>
      <c r="BB453" t="s">
        <v>234</v>
      </c>
      <c r="BC453" t="s">
        <v>234</v>
      </c>
      <c r="BD453" t="s">
        <v>234</v>
      </c>
      <c r="BE453" t="s">
        <v>234</v>
      </c>
      <c r="BF453" t="s">
        <v>234</v>
      </c>
      <c r="BG453" t="s">
        <v>234</v>
      </c>
      <c r="BH453" t="s">
        <v>234</v>
      </c>
      <c r="BI453" t="s">
        <v>234</v>
      </c>
      <c r="BJ453" t="s">
        <v>234</v>
      </c>
      <c r="BK453" t="s">
        <v>234</v>
      </c>
      <c r="BL453" t="s">
        <v>234</v>
      </c>
      <c r="BM453" t="s">
        <v>234</v>
      </c>
      <c r="BN453" t="s">
        <v>234</v>
      </c>
      <c r="BO453">
        <v>100</v>
      </c>
      <c r="BP453" t="s">
        <v>234</v>
      </c>
      <c r="BQ453" t="s">
        <v>234</v>
      </c>
      <c r="BR453" t="s">
        <v>234</v>
      </c>
      <c r="BS453" t="s">
        <v>234</v>
      </c>
      <c r="BT453" t="s">
        <v>234</v>
      </c>
      <c r="BU453" t="s">
        <v>234</v>
      </c>
      <c r="BV453" t="s">
        <v>234</v>
      </c>
      <c r="BW453" t="s">
        <v>234</v>
      </c>
      <c r="BX453" t="s">
        <v>234</v>
      </c>
      <c r="BY453" t="s">
        <v>234</v>
      </c>
      <c r="BZ453" t="s">
        <v>234</v>
      </c>
      <c r="CA453" t="s">
        <v>234</v>
      </c>
      <c r="CB453" t="s">
        <v>234</v>
      </c>
      <c r="CC453" t="s">
        <v>234</v>
      </c>
      <c r="CD453" t="s">
        <v>234</v>
      </c>
      <c r="CE453" t="s">
        <v>234</v>
      </c>
      <c r="CF453" t="s">
        <v>234</v>
      </c>
      <c r="CG453" t="s">
        <v>234</v>
      </c>
      <c r="CH453" t="s">
        <v>234</v>
      </c>
      <c r="CI453" t="s">
        <v>234</v>
      </c>
      <c r="CJ453" t="s">
        <v>234</v>
      </c>
      <c r="CK453" t="s">
        <v>234</v>
      </c>
      <c r="CL453" t="s">
        <v>234</v>
      </c>
      <c r="CM453" t="s">
        <v>234</v>
      </c>
      <c r="CN453" t="s">
        <v>234</v>
      </c>
      <c r="CO453" t="s">
        <v>234</v>
      </c>
      <c r="CP453" t="s">
        <v>234</v>
      </c>
      <c r="CQ453" t="s">
        <v>234</v>
      </c>
      <c r="CR453" t="s">
        <v>234</v>
      </c>
      <c r="CS453" t="s">
        <v>234</v>
      </c>
      <c r="CT453" t="s">
        <v>234</v>
      </c>
      <c r="CU453" t="s">
        <v>234</v>
      </c>
      <c r="CV453" t="s">
        <v>234</v>
      </c>
      <c r="CW453" t="s">
        <v>234</v>
      </c>
      <c r="CX453" t="s">
        <v>234</v>
      </c>
      <c r="CY453" t="s">
        <v>234</v>
      </c>
      <c r="CZ453" t="s">
        <v>234</v>
      </c>
      <c r="DA453" t="s">
        <v>234</v>
      </c>
      <c r="DB453" t="s">
        <v>234</v>
      </c>
      <c r="DC453" t="s">
        <v>234</v>
      </c>
      <c r="DD453" t="s">
        <v>234</v>
      </c>
      <c r="DE453" t="s">
        <v>234</v>
      </c>
      <c r="DF453" t="s">
        <v>234</v>
      </c>
      <c r="DG453" t="s">
        <v>234</v>
      </c>
      <c r="DH453">
        <v>100</v>
      </c>
      <c r="DI453" t="s">
        <v>234</v>
      </c>
      <c r="DJ453" t="s">
        <v>234</v>
      </c>
      <c r="DK453" t="s">
        <v>234</v>
      </c>
      <c r="DL453" t="s">
        <v>234</v>
      </c>
      <c r="DM453" t="s">
        <v>234</v>
      </c>
      <c r="DN453" t="s">
        <v>234</v>
      </c>
      <c r="DO453" t="s">
        <v>234</v>
      </c>
      <c r="DP453" t="s">
        <v>234</v>
      </c>
      <c r="DQ453" t="s">
        <v>234</v>
      </c>
      <c r="DR453" t="s">
        <v>234</v>
      </c>
      <c r="DS453" t="s">
        <v>234</v>
      </c>
      <c r="DT453" t="s">
        <v>234</v>
      </c>
      <c r="DU453" t="s">
        <v>234</v>
      </c>
      <c r="DV453" t="s">
        <v>234</v>
      </c>
      <c r="DW453" t="s">
        <v>234</v>
      </c>
      <c r="DX453" t="s">
        <v>234</v>
      </c>
      <c r="DY453" t="s">
        <v>234</v>
      </c>
      <c r="DZ453" t="s">
        <v>234</v>
      </c>
      <c r="EA453" t="s">
        <v>234</v>
      </c>
      <c r="EB453" t="s">
        <v>234</v>
      </c>
      <c r="EC453" t="s">
        <v>234</v>
      </c>
      <c r="ED453" t="s">
        <v>234</v>
      </c>
      <c r="EE453" t="s">
        <v>234</v>
      </c>
      <c r="EF453" t="s">
        <v>234</v>
      </c>
      <c r="EG453" t="s">
        <v>234</v>
      </c>
      <c r="EH453" t="s">
        <v>234</v>
      </c>
      <c r="EI453" t="s">
        <v>234</v>
      </c>
      <c r="EJ453" t="s">
        <v>234</v>
      </c>
      <c r="EK453" t="s">
        <v>234</v>
      </c>
      <c r="EL453" t="s">
        <v>234</v>
      </c>
      <c r="EM453" t="s">
        <v>234</v>
      </c>
      <c r="EN453" t="s">
        <v>234</v>
      </c>
      <c r="EO453" t="s">
        <v>234</v>
      </c>
      <c r="EP453" t="s">
        <v>234</v>
      </c>
      <c r="EQ453" t="s">
        <v>234</v>
      </c>
      <c r="ER453" t="s">
        <v>234</v>
      </c>
      <c r="ES453" t="s">
        <v>234</v>
      </c>
      <c r="ET453" t="s">
        <v>234</v>
      </c>
      <c r="EU453" t="s">
        <v>234</v>
      </c>
      <c r="EV453" t="s">
        <v>234</v>
      </c>
      <c r="EW453" t="s">
        <v>234</v>
      </c>
      <c r="EX453" t="s">
        <v>234</v>
      </c>
      <c r="EY453" t="s">
        <v>234</v>
      </c>
      <c r="EZ453" t="s">
        <v>234</v>
      </c>
      <c r="FA453" t="s">
        <v>234</v>
      </c>
      <c r="FB453" t="s">
        <v>234</v>
      </c>
      <c r="FC453" t="s">
        <v>234</v>
      </c>
      <c r="FD453" t="s">
        <v>234</v>
      </c>
      <c r="FE453" t="s">
        <v>234</v>
      </c>
      <c r="FF453" t="s">
        <v>234</v>
      </c>
      <c r="FG453" t="s">
        <v>234</v>
      </c>
      <c r="FH453" t="s">
        <v>234</v>
      </c>
      <c r="FI453" t="s">
        <v>234</v>
      </c>
      <c r="FJ453" t="s">
        <v>234</v>
      </c>
      <c r="FK453" t="s">
        <v>234</v>
      </c>
      <c r="FL453" t="s">
        <v>234</v>
      </c>
      <c r="FM453" t="s">
        <v>234</v>
      </c>
      <c r="FN453" t="s">
        <v>234</v>
      </c>
      <c r="FO453" t="s">
        <v>234</v>
      </c>
      <c r="FP453" t="s">
        <v>234</v>
      </c>
      <c r="FQ453" t="s">
        <v>234</v>
      </c>
      <c r="FR453" t="s">
        <v>234</v>
      </c>
      <c r="FS453" t="s">
        <v>234</v>
      </c>
      <c r="FT453" t="s">
        <v>234</v>
      </c>
      <c r="FU453" t="s">
        <v>234</v>
      </c>
      <c r="FV453" t="s">
        <v>234</v>
      </c>
      <c r="FW453" t="s">
        <v>234</v>
      </c>
      <c r="FX453" t="s">
        <v>234</v>
      </c>
      <c r="FY453" t="s">
        <v>234</v>
      </c>
      <c r="FZ453" t="s">
        <v>234</v>
      </c>
      <c r="GA453" t="s">
        <v>234</v>
      </c>
      <c r="GB453" t="s">
        <v>234</v>
      </c>
      <c r="GC453" t="s">
        <v>234</v>
      </c>
      <c r="GD453" t="s">
        <v>234</v>
      </c>
      <c r="GE453" t="s">
        <v>234</v>
      </c>
      <c r="GF453" t="s">
        <v>234</v>
      </c>
      <c r="GG453" t="s">
        <v>234</v>
      </c>
      <c r="GH453" t="s">
        <v>234</v>
      </c>
      <c r="GI453" t="s">
        <v>234</v>
      </c>
      <c r="GJ453" t="s">
        <v>234</v>
      </c>
      <c r="GK453" t="s">
        <v>234</v>
      </c>
      <c r="GL453" t="s">
        <v>234</v>
      </c>
      <c r="GM453" t="s">
        <v>234</v>
      </c>
      <c r="GN453" t="s">
        <v>234</v>
      </c>
      <c r="GO453" t="s">
        <v>234</v>
      </c>
      <c r="GP453" t="s">
        <v>234</v>
      </c>
      <c r="GQ453" t="s">
        <v>234</v>
      </c>
      <c r="GR453" t="s">
        <v>234</v>
      </c>
      <c r="GS453" t="s">
        <v>234</v>
      </c>
      <c r="GT453" t="s">
        <v>234</v>
      </c>
      <c r="GU453" t="s">
        <v>234</v>
      </c>
      <c r="GV453" t="s">
        <v>234</v>
      </c>
      <c r="GW453">
        <v>0.1182</v>
      </c>
      <c r="GX453">
        <v>1</v>
      </c>
      <c r="GY453">
        <v>0.18459999999999999</v>
      </c>
      <c r="GZ453">
        <v>0.62809999999999999</v>
      </c>
      <c r="HA453">
        <v>3.3300000000000003E-2</v>
      </c>
      <c r="HB453">
        <v>5</v>
      </c>
      <c r="HC453">
        <v>0.20699999999999999</v>
      </c>
      <c r="HD453">
        <v>0.47199999999999998</v>
      </c>
      <c r="HE453">
        <v>0.05</v>
      </c>
      <c r="HF453">
        <v>10</v>
      </c>
      <c r="HG453">
        <v>0.2382</v>
      </c>
      <c r="HH453">
        <v>0.35859999999999997</v>
      </c>
      <c r="HI453">
        <v>0.05</v>
      </c>
      <c r="HJ453">
        <v>25.022400000000001</v>
      </c>
      <c r="HK453">
        <v>0.20469999999999999</v>
      </c>
      <c r="HL453">
        <v>0.36520000000000002</v>
      </c>
      <c r="HM453">
        <v>0</v>
      </c>
      <c r="HN453">
        <v>25.022400000000001</v>
      </c>
      <c r="HO453">
        <v>0.20469999999999999</v>
      </c>
      <c r="HP453">
        <v>0.36520000000000002</v>
      </c>
      <c r="HQ453">
        <v>0</v>
      </c>
      <c r="HR453">
        <v>31.43</v>
      </c>
      <c r="HS453">
        <v>0.33079999999999998</v>
      </c>
      <c r="HT453">
        <v>0.1033</v>
      </c>
      <c r="HU453">
        <v>0.1167</v>
      </c>
      <c r="HV453">
        <v>35.582099999999997</v>
      </c>
      <c r="HW453">
        <v>0.4012</v>
      </c>
      <c r="HX453">
        <v>8.8599999999999998E-2</v>
      </c>
      <c r="HY453">
        <v>0.05</v>
      </c>
      <c r="HZ453">
        <v>6.7283999999999997</v>
      </c>
      <c r="IA453">
        <v>8.2799999999999999E-2</v>
      </c>
      <c r="IB453">
        <v>0.60260000000000002</v>
      </c>
      <c r="IC453">
        <v>0</v>
      </c>
      <c r="ID453">
        <v>19.689399999999999</v>
      </c>
      <c r="IE453">
        <v>0.24859999999999999</v>
      </c>
      <c r="IF453">
        <v>0.20760000000000001</v>
      </c>
      <c r="IG453">
        <v>0.05</v>
      </c>
    </row>
    <row r="454" spans="1:241" x14ac:dyDescent="0.2">
      <c r="A454" t="s">
        <v>883</v>
      </c>
      <c r="B454" t="s">
        <v>239</v>
      </c>
      <c r="C454" t="s">
        <v>897</v>
      </c>
      <c r="D454" t="str">
        <f t="shared" si="7"/>
        <v>Crotalus_exiguus_all_M_0.2_F_qpt_Set_bioc</v>
      </c>
      <c r="E454">
        <v>0.2</v>
      </c>
      <c r="F454" t="s">
        <v>238</v>
      </c>
      <c r="G454" t="s">
        <v>231</v>
      </c>
      <c r="H454">
        <v>1.8906741267051199</v>
      </c>
      <c r="I454">
        <v>0</v>
      </c>
      <c r="J454">
        <v>0</v>
      </c>
      <c r="K454">
        <v>169.30142436129199</v>
      </c>
      <c r="L454">
        <v>1.55489312468137</v>
      </c>
      <c r="M454">
        <v>6.2976130756397198E-3</v>
      </c>
      <c r="N454">
        <v>2</v>
      </c>
      <c r="O454">
        <v>1.9386476135070201</v>
      </c>
      <c r="P454">
        <v>0</v>
      </c>
      <c r="Q454">
        <v>0</v>
      </c>
      <c r="R454">
        <v>6</v>
      </c>
      <c r="S454">
        <v>1.6865000000000001</v>
      </c>
      <c r="T454">
        <v>2.0847000000000002</v>
      </c>
      <c r="U454">
        <v>92</v>
      </c>
      <c r="V454">
        <v>0.89470000000000005</v>
      </c>
      <c r="W454">
        <v>10000</v>
      </c>
      <c r="X454">
        <v>7.5237999999999996</v>
      </c>
      <c r="Y454" t="s">
        <v>234</v>
      </c>
      <c r="Z454" t="s">
        <v>234</v>
      </c>
      <c r="AA454" t="s">
        <v>234</v>
      </c>
      <c r="AB454" t="s">
        <v>234</v>
      </c>
      <c r="AC454" t="s">
        <v>234</v>
      </c>
      <c r="AD454" t="s">
        <v>234</v>
      </c>
      <c r="AE454" t="s">
        <v>234</v>
      </c>
      <c r="AF454" t="s">
        <v>234</v>
      </c>
      <c r="AG454" t="s">
        <v>234</v>
      </c>
      <c r="AH454" t="s">
        <v>234</v>
      </c>
      <c r="AI454" t="s">
        <v>234</v>
      </c>
      <c r="AJ454" t="s">
        <v>234</v>
      </c>
      <c r="AK454" t="s">
        <v>234</v>
      </c>
      <c r="AL454" t="s">
        <v>234</v>
      </c>
      <c r="AM454" t="s">
        <v>234</v>
      </c>
      <c r="AN454" t="s">
        <v>234</v>
      </c>
      <c r="AO454" t="s">
        <v>234</v>
      </c>
      <c r="AP454" t="s">
        <v>234</v>
      </c>
      <c r="AQ454" t="s">
        <v>234</v>
      </c>
      <c r="AR454" t="s">
        <v>234</v>
      </c>
      <c r="AS454" t="s">
        <v>234</v>
      </c>
      <c r="AT454" t="s">
        <v>234</v>
      </c>
      <c r="AU454" t="s">
        <v>234</v>
      </c>
      <c r="AV454" t="s">
        <v>234</v>
      </c>
      <c r="AW454" t="s">
        <v>234</v>
      </c>
      <c r="AX454" t="s">
        <v>234</v>
      </c>
      <c r="AY454" t="s">
        <v>234</v>
      </c>
      <c r="AZ454" t="s">
        <v>234</v>
      </c>
      <c r="BA454" t="s">
        <v>234</v>
      </c>
      <c r="BB454" t="s">
        <v>234</v>
      </c>
      <c r="BC454" t="s">
        <v>234</v>
      </c>
      <c r="BD454" t="s">
        <v>234</v>
      </c>
      <c r="BE454" t="s">
        <v>234</v>
      </c>
      <c r="BF454" t="s">
        <v>234</v>
      </c>
      <c r="BG454" t="s">
        <v>234</v>
      </c>
      <c r="BH454" t="s">
        <v>234</v>
      </c>
      <c r="BI454" t="s">
        <v>234</v>
      </c>
      <c r="BJ454" t="s">
        <v>234</v>
      </c>
      <c r="BK454" t="s">
        <v>234</v>
      </c>
      <c r="BL454" t="s">
        <v>234</v>
      </c>
      <c r="BM454" t="s">
        <v>234</v>
      </c>
      <c r="BN454" t="s">
        <v>234</v>
      </c>
      <c r="BO454">
        <v>100</v>
      </c>
      <c r="BP454" t="s">
        <v>234</v>
      </c>
      <c r="BQ454" t="s">
        <v>234</v>
      </c>
      <c r="BR454" t="s">
        <v>234</v>
      </c>
      <c r="BS454" t="s">
        <v>234</v>
      </c>
      <c r="BT454" t="s">
        <v>234</v>
      </c>
      <c r="BU454" t="s">
        <v>234</v>
      </c>
      <c r="BV454" t="s">
        <v>234</v>
      </c>
      <c r="BW454" t="s">
        <v>234</v>
      </c>
      <c r="BX454" t="s">
        <v>234</v>
      </c>
      <c r="BY454" t="s">
        <v>234</v>
      </c>
      <c r="BZ454" t="s">
        <v>234</v>
      </c>
      <c r="CA454" t="s">
        <v>234</v>
      </c>
      <c r="CB454" t="s">
        <v>234</v>
      </c>
      <c r="CC454" t="s">
        <v>234</v>
      </c>
      <c r="CD454" t="s">
        <v>234</v>
      </c>
      <c r="CE454" t="s">
        <v>234</v>
      </c>
      <c r="CF454" t="s">
        <v>234</v>
      </c>
      <c r="CG454" t="s">
        <v>234</v>
      </c>
      <c r="CH454" t="s">
        <v>234</v>
      </c>
      <c r="CI454" t="s">
        <v>234</v>
      </c>
      <c r="CJ454" t="s">
        <v>234</v>
      </c>
      <c r="CK454" t="s">
        <v>234</v>
      </c>
      <c r="CL454" t="s">
        <v>234</v>
      </c>
      <c r="CM454" t="s">
        <v>234</v>
      </c>
      <c r="CN454" t="s">
        <v>234</v>
      </c>
      <c r="CO454" t="s">
        <v>234</v>
      </c>
      <c r="CP454" t="s">
        <v>234</v>
      </c>
      <c r="CQ454" t="s">
        <v>234</v>
      </c>
      <c r="CR454" t="s">
        <v>234</v>
      </c>
      <c r="CS454" t="s">
        <v>234</v>
      </c>
      <c r="CT454" t="s">
        <v>234</v>
      </c>
      <c r="CU454" t="s">
        <v>234</v>
      </c>
      <c r="CV454" t="s">
        <v>234</v>
      </c>
      <c r="CW454" t="s">
        <v>234</v>
      </c>
      <c r="CX454" t="s">
        <v>234</v>
      </c>
      <c r="CY454" t="s">
        <v>234</v>
      </c>
      <c r="CZ454" t="s">
        <v>234</v>
      </c>
      <c r="DA454" t="s">
        <v>234</v>
      </c>
      <c r="DB454" t="s">
        <v>234</v>
      </c>
      <c r="DC454" t="s">
        <v>234</v>
      </c>
      <c r="DD454" t="s">
        <v>234</v>
      </c>
      <c r="DE454" t="s">
        <v>234</v>
      </c>
      <c r="DF454" t="s">
        <v>234</v>
      </c>
      <c r="DG454" t="s">
        <v>234</v>
      </c>
      <c r="DH454">
        <v>100</v>
      </c>
      <c r="DI454" t="s">
        <v>234</v>
      </c>
      <c r="DJ454" t="s">
        <v>234</v>
      </c>
      <c r="DK454" t="s">
        <v>234</v>
      </c>
      <c r="DL454" t="s">
        <v>234</v>
      </c>
      <c r="DM454" t="s">
        <v>234</v>
      </c>
      <c r="DN454" t="s">
        <v>234</v>
      </c>
      <c r="DO454" t="s">
        <v>234</v>
      </c>
      <c r="DP454" t="s">
        <v>234</v>
      </c>
      <c r="DQ454" t="s">
        <v>234</v>
      </c>
      <c r="DR454" t="s">
        <v>234</v>
      </c>
      <c r="DS454" t="s">
        <v>234</v>
      </c>
      <c r="DT454" t="s">
        <v>234</v>
      </c>
      <c r="DU454" t="s">
        <v>234</v>
      </c>
      <c r="DV454" t="s">
        <v>234</v>
      </c>
      <c r="DW454" t="s">
        <v>234</v>
      </c>
      <c r="DX454" t="s">
        <v>234</v>
      </c>
      <c r="DY454" t="s">
        <v>234</v>
      </c>
      <c r="DZ454" t="s">
        <v>234</v>
      </c>
      <c r="EA454" t="s">
        <v>234</v>
      </c>
      <c r="EB454" t="s">
        <v>234</v>
      </c>
      <c r="EC454" t="s">
        <v>234</v>
      </c>
      <c r="ED454" t="s">
        <v>234</v>
      </c>
      <c r="EE454" t="s">
        <v>234</v>
      </c>
      <c r="EF454" t="s">
        <v>234</v>
      </c>
      <c r="EG454" t="s">
        <v>234</v>
      </c>
      <c r="EH454" t="s">
        <v>234</v>
      </c>
      <c r="EI454" t="s">
        <v>234</v>
      </c>
      <c r="EJ454" t="s">
        <v>234</v>
      </c>
      <c r="EK454" t="s">
        <v>234</v>
      </c>
      <c r="EL454" t="s">
        <v>234</v>
      </c>
      <c r="EM454" t="s">
        <v>234</v>
      </c>
      <c r="EN454" t="s">
        <v>234</v>
      </c>
      <c r="EO454" t="s">
        <v>234</v>
      </c>
      <c r="EP454" t="s">
        <v>234</v>
      </c>
      <c r="EQ454" t="s">
        <v>234</v>
      </c>
      <c r="ER454" t="s">
        <v>234</v>
      </c>
      <c r="ES454" t="s">
        <v>234</v>
      </c>
      <c r="ET454" t="s">
        <v>234</v>
      </c>
      <c r="EU454" t="s">
        <v>234</v>
      </c>
      <c r="EV454" t="s">
        <v>234</v>
      </c>
      <c r="EW454" t="s">
        <v>234</v>
      </c>
      <c r="EX454" t="s">
        <v>234</v>
      </c>
      <c r="EY454" t="s">
        <v>234</v>
      </c>
      <c r="EZ454" t="s">
        <v>234</v>
      </c>
      <c r="FA454" t="s">
        <v>234</v>
      </c>
      <c r="FB454" t="s">
        <v>234</v>
      </c>
      <c r="FC454" t="s">
        <v>234</v>
      </c>
      <c r="FD454" t="s">
        <v>234</v>
      </c>
      <c r="FE454" t="s">
        <v>234</v>
      </c>
      <c r="FF454" t="s">
        <v>234</v>
      </c>
      <c r="FG454" t="s">
        <v>234</v>
      </c>
      <c r="FH454" t="s">
        <v>234</v>
      </c>
      <c r="FI454" t="s">
        <v>234</v>
      </c>
      <c r="FJ454" t="s">
        <v>234</v>
      </c>
      <c r="FK454" t="s">
        <v>234</v>
      </c>
      <c r="FL454" t="s">
        <v>234</v>
      </c>
      <c r="FM454" t="s">
        <v>234</v>
      </c>
      <c r="FN454" t="s">
        <v>234</v>
      </c>
      <c r="FO454" t="s">
        <v>234</v>
      </c>
      <c r="FP454" t="s">
        <v>234</v>
      </c>
      <c r="FQ454" t="s">
        <v>234</v>
      </c>
      <c r="FR454" t="s">
        <v>234</v>
      </c>
      <c r="FS454" t="s">
        <v>234</v>
      </c>
      <c r="FT454" t="s">
        <v>234</v>
      </c>
      <c r="FU454" t="s">
        <v>234</v>
      </c>
      <c r="FV454" t="s">
        <v>234</v>
      </c>
      <c r="FW454" t="s">
        <v>234</v>
      </c>
      <c r="FX454" t="s">
        <v>234</v>
      </c>
      <c r="FY454" t="s">
        <v>234</v>
      </c>
      <c r="FZ454" t="s">
        <v>234</v>
      </c>
      <c r="GA454" t="s">
        <v>234</v>
      </c>
      <c r="GB454" t="s">
        <v>234</v>
      </c>
      <c r="GC454" t="s">
        <v>234</v>
      </c>
      <c r="GD454" t="s">
        <v>234</v>
      </c>
      <c r="GE454" t="s">
        <v>234</v>
      </c>
      <c r="GF454" t="s">
        <v>234</v>
      </c>
      <c r="GG454" t="s">
        <v>234</v>
      </c>
      <c r="GH454" t="s">
        <v>234</v>
      </c>
      <c r="GI454" t="s">
        <v>234</v>
      </c>
      <c r="GJ454" t="s">
        <v>234</v>
      </c>
      <c r="GK454" t="s">
        <v>234</v>
      </c>
      <c r="GL454" t="s">
        <v>234</v>
      </c>
      <c r="GM454" t="s">
        <v>234</v>
      </c>
      <c r="GN454" t="s">
        <v>234</v>
      </c>
      <c r="GO454" t="s">
        <v>234</v>
      </c>
      <c r="GP454" t="s">
        <v>234</v>
      </c>
      <c r="GQ454" t="s">
        <v>234</v>
      </c>
      <c r="GR454" t="s">
        <v>234</v>
      </c>
      <c r="GS454" t="s">
        <v>234</v>
      </c>
      <c r="GT454" t="s">
        <v>234</v>
      </c>
      <c r="GU454" t="s">
        <v>234</v>
      </c>
      <c r="GV454" t="s">
        <v>234</v>
      </c>
      <c r="GW454">
        <v>9.5500000000000002E-2</v>
      </c>
      <c r="GX454">
        <v>1</v>
      </c>
      <c r="GY454">
        <v>0.43330000000000002</v>
      </c>
      <c r="GZ454">
        <v>0.30990000000000001</v>
      </c>
      <c r="HA454">
        <v>0.16669999999999999</v>
      </c>
      <c r="HB454">
        <v>5</v>
      </c>
      <c r="HC454">
        <v>0.43509999999999999</v>
      </c>
      <c r="HD454">
        <v>0.25159999999999999</v>
      </c>
      <c r="HE454">
        <v>0.16669999999999999</v>
      </c>
      <c r="HF454">
        <v>10</v>
      </c>
      <c r="HG454">
        <v>0.43719999999999998</v>
      </c>
      <c r="HH454">
        <v>0.19409999999999999</v>
      </c>
      <c r="HI454">
        <v>0.16669999999999999</v>
      </c>
      <c r="HJ454">
        <v>8.7482000000000006</v>
      </c>
      <c r="HK454">
        <v>9.3600000000000003E-2</v>
      </c>
      <c r="HL454">
        <v>0.72470000000000001</v>
      </c>
      <c r="HM454">
        <v>0</v>
      </c>
      <c r="HN454">
        <v>8.7482000000000006</v>
      </c>
      <c r="HO454">
        <v>9.3600000000000003E-2</v>
      </c>
      <c r="HP454">
        <v>0.72470000000000001</v>
      </c>
      <c r="HQ454">
        <v>0</v>
      </c>
      <c r="HR454">
        <v>30.4315</v>
      </c>
      <c r="HS454">
        <v>0.4672</v>
      </c>
      <c r="HT454">
        <v>6.0199999999999997E-2</v>
      </c>
      <c r="HU454">
        <v>0.18329999999999999</v>
      </c>
      <c r="HV454">
        <v>32.7378</v>
      </c>
      <c r="HW454">
        <v>0.4672</v>
      </c>
      <c r="HX454">
        <v>5.6899999999999999E-2</v>
      </c>
      <c r="HY454">
        <v>0.16669999999999999</v>
      </c>
      <c r="HZ454">
        <v>5.8643000000000001</v>
      </c>
      <c r="IA454">
        <v>6.8199999999999997E-2</v>
      </c>
      <c r="IB454">
        <v>0.76849999999999996</v>
      </c>
      <c r="IC454">
        <v>0</v>
      </c>
      <c r="ID454">
        <v>28.847899999999999</v>
      </c>
      <c r="IE454">
        <v>0.45050000000000001</v>
      </c>
      <c r="IF454">
        <v>8.1600000000000006E-2</v>
      </c>
      <c r="IG454">
        <v>0.16669999999999999</v>
      </c>
    </row>
    <row r="455" spans="1:241" x14ac:dyDescent="0.2">
      <c r="A455" t="s">
        <v>883</v>
      </c>
      <c r="B455" t="s">
        <v>239</v>
      </c>
      <c r="C455" t="s">
        <v>326</v>
      </c>
      <c r="D455" t="str">
        <f t="shared" si="7"/>
        <v>Crotalus_exiguus_all_M_0.8_F_ph_Set_bioc</v>
      </c>
      <c r="E455">
        <v>0.8</v>
      </c>
      <c r="F455" t="s">
        <v>247</v>
      </c>
      <c r="G455" t="s">
        <v>231</v>
      </c>
      <c r="H455">
        <v>1.9298999292429</v>
      </c>
      <c r="I455">
        <v>0</v>
      </c>
      <c r="J455">
        <v>0</v>
      </c>
      <c r="K455">
        <v>168.019344716348</v>
      </c>
      <c r="L455">
        <v>0.27281347973786302</v>
      </c>
      <c r="M455">
        <v>1.1955728156804299E-2</v>
      </c>
      <c r="N455">
        <v>1</v>
      </c>
      <c r="O455">
        <v>1.9380353971887201</v>
      </c>
      <c r="P455">
        <v>0</v>
      </c>
      <c r="Q455">
        <v>0</v>
      </c>
      <c r="R455">
        <v>6</v>
      </c>
      <c r="S455">
        <v>1.6914</v>
      </c>
      <c r="T455">
        <v>2.2391000000000001</v>
      </c>
      <c r="U455">
        <v>126</v>
      </c>
      <c r="V455">
        <v>0.9617</v>
      </c>
      <c r="W455">
        <v>10000</v>
      </c>
      <c r="X455">
        <v>7.5190000000000001</v>
      </c>
      <c r="Y455" t="s">
        <v>234</v>
      </c>
      <c r="Z455" t="s">
        <v>234</v>
      </c>
      <c r="AA455" t="s">
        <v>234</v>
      </c>
      <c r="AB455" t="s">
        <v>234</v>
      </c>
      <c r="AC455" t="s">
        <v>234</v>
      </c>
      <c r="AD455" t="s">
        <v>234</v>
      </c>
      <c r="AE455" t="s">
        <v>234</v>
      </c>
      <c r="AF455" t="s">
        <v>234</v>
      </c>
      <c r="AG455" t="s">
        <v>234</v>
      </c>
      <c r="AH455" t="s">
        <v>234</v>
      </c>
      <c r="AI455" t="s">
        <v>234</v>
      </c>
      <c r="AJ455" t="s">
        <v>234</v>
      </c>
      <c r="AK455" t="s">
        <v>234</v>
      </c>
      <c r="AL455" t="s">
        <v>234</v>
      </c>
      <c r="AM455" t="s">
        <v>234</v>
      </c>
      <c r="AN455" t="s">
        <v>234</v>
      </c>
      <c r="AO455" t="s">
        <v>234</v>
      </c>
      <c r="AP455" t="s">
        <v>234</v>
      </c>
      <c r="AQ455" t="s">
        <v>234</v>
      </c>
      <c r="AR455" t="s">
        <v>234</v>
      </c>
      <c r="AS455" t="s">
        <v>234</v>
      </c>
      <c r="AT455" t="s">
        <v>234</v>
      </c>
      <c r="AU455" t="s">
        <v>234</v>
      </c>
      <c r="AV455" t="s">
        <v>234</v>
      </c>
      <c r="AW455" t="s">
        <v>234</v>
      </c>
      <c r="AX455" t="s">
        <v>234</v>
      </c>
      <c r="AY455" t="s">
        <v>234</v>
      </c>
      <c r="AZ455" t="s">
        <v>234</v>
      </c>
      <c r="BA455" t="s">
        <v>234</v>
      </c>
      <c r="BB455" t="s">
        <v>234</v>
      </c>
      <c r="BC455" t="s">
        <v>234</v>
      </c>
      <c r="BD455" t="s">
        <v>234</v>
      </c>
      <c r="BE455" t="s">
        <v>234</v>
      </c>
      <c r="BF455" t="s">
        <v>234</v>
      </c>
      <c r="BG455" t="s">
        <v>234</v>
      </c>
      <c r="BH455" t="s">
        <v>234</v>
      </c>
      <c r="BI455" t="s">
        <v>234</v>
      </c>
      <c r="BJ455" t="s">
        <v>234</v>
      </c>
      <c r="BK455" t="s">
        <v>234</v>
      </c>
      <c r="BL455" t="s">
        <v>234</v>
      </c>
      <c r="BM455" t="s">
        <v>234</v>
      </c>
      <c r="BN455" t="s">
        <v>234</v>
      </c>
      <c r="BO455">
        <v>100</v>
      </c>
      <c r="BP455" t="s">
        <v>234</v>
      </c>
      <c r="BQ455" t="s">
        <v>234</v>
      </c>
      <c r="BR455" t="s">
        <v>234</v>
      </c>
      <c r="BS455" t="s">
        <v>234</v>
      </c>
      <c r="BT455" t="s">
        <v>234</v>
      </c>
      <c r="BU455" t="s">
        <v>234</v>
      </c>
      <c r="BV455" t="s">
        <v>234</v>
      </c>
      <c r="BW455" t="s">
        <v>234</v>
      </c>
      <c r="BX455" t="s">
        <v>234</v>
      </c>
      <c r="BY455" t="s">
        <v>234</v>
      </c>
      <c r="BZ455" t="s">
        <v>234</v>
      </c>
      <c r="CA455" t="s">
        <v>234</v>
      </c>
      <c r="CB455" t="s">
        <v>234</v>
      </c>
      <c r="CC455" t="s">
        <v>234</v>
      </c>
      <c r="CD455" t="s">
        <v>234</v>
      </c>
      <c r="CE455" t="s">
        <v>234</v>
      </c>
      <c r="CF455" t="s">
        <v>234</v>
      </c>
      <c r="CG455" t="s">
        <v>234</v>
      </c>
      <c r="CH455" t="s">
        <v>234</v>
      </c>
      <c r="CI455" t="s">
        <v>234</v>
      </c>
      <c r="CJ455" t="s">
        <v>234</v>
      </c>
      <c r="CK455" t="s">
        <v>234</v>
      </c>
      <c r="CL455" t="s">
        <v>234</v>
      </c>
      <c r="CM455" t="s">
        <v>234</v>
      </c>
      <c r="CN455" t="s">
        <v>234</v>
      </c>
      <c r="CO455" t="s">
        <v>234</v>
      </c>
      <c r="CP455" t="s">
        <v>234</v>
      </c>
      <c r="CQ455" t="s">
        <v>234</v>
      </c>
      <c r="CR455" t="s">
        <v>234</v>
      </c>
      <c r="CS455" t="s">
        <v>234</v>
      </c>
      <c r="CT455" t="s">
        <v>234</v>
      </c>
      <c r="CU455" t="s">
        <v>234</v>
      </c>
      <c r="CV455" t="s">
        <v>234</v>
      </c>
      <c r="CW455" t="s">
        <v>234</v>
      </c>
      <c r="CX455" t="s">
        <v>234</v>
      </c>
      <c r="CY455" t="s">
        <v>234</v>
      </c>
      <c r="CZ455" t="s">
        <v>234</v>
      </c>
      <c r="DA455" t="s">
        <v>234</v>
      </c>
      <c r="DB455" t="s">
        <v>234</v>
      </c>
      <c r="DC455" t="s">
        <v>234</v>
      </c>
      <c r="DD455" t="s">
        <v>234</v>
      </c>
      <c r="DE455" t="s">
        <v>234</v>
      </c>
      <c r="DF455" t="s">
        <v>234</v>
      </c>
      <c r="DG455" t="s">
        <v>234</v>
      </c>
      <c r="DH455">
        <v>100</v>
      </c>
      <c r="DI455" t="s">
        <v>234</v>
      </c>
      <c r="DJ455" t="s">
        <v>234</v>
      </c>
      <c r="DK455" t="s">
        <v>234</v>
      </c>
      <c r="DL455" t="s">
        <v>234</v>
      </c>
      <c r="DM455" t="s">
        <v>234</v>
      </c>
      <c r="DN455" t="s">
        <v>234</v>
      </c>
      <c r="DO455" t="s">
        <v>234</v>
      </c>
      <c r="DP455" t="s">
        <v>234</v>
      </c>
      <c r="DQ455" t="s">
        <v>234</v>
      </c>
      <c r="DR455" t="s">
        <v>234</v>
      </c>
      <c r="DS455" t="s">
        <v>234</v>
      </c>
      <c r="DT455" t="s">
        <v>234</v>
      </c>
      <c r="DU455" t="s">
        <v>234</v>
      </c>
      <c r="DV455" t="s">
        <v>234</v>
      </c>
      <c r="DW455" t="s">
        <v>234</v>
      </c>
      <c r="DX455" t="s">
        <v>234</v>
      </c>
      <c r="DY455" t="s">
        <v>234</v>
      </c>
      <c r="DZ455" t="s">
        <v>234</v>
      </c>
      <c r="EA455" t="s">
        <v>234</v>
      </c>
      <c r="EB455" t="s">
        <v>234</v>
      </c>
      <c r="EC455" t="s">
        <v>234</v>
      </c>
      <c r="ED455" t="s">
        <v>234</v>
      </c>
      <c r="EE455" t="s">
        <v>234</v>
      </c>
      <c r="EF455" t="s">
        <v>234</v>
      </c>
      <c r="EG455" t="s">
        <v>234</v>
      </c>
      <c r="EH455" t="s">
        <v>234</v>
      </c>
      <c r="EI455" t="s">
        <v>234</v>
      </c>
      <c r="EJ455" t="s">
        <v>234</v>
      </c>
      <c r="EK455" t="s">
        <v>234</v>
      </c>
      <c r="EL455" t="s">
        <v>234</v>
      </c>
      <c r="EM455" t="s">
        <v>234</v>
      </c>
      <c r="EN455" t="s">
        <v>234</v>
      </c>
      <c r="EO455" t="s">
        <v>234</v>
      </c>
      <c r="EP455" t="s">
        <v>234</v>
      </c>
      <c r="EQ455" t="s">
        <v>234</v>
      </c>
      <c r="ER455" t="s">
        <v>234</v>
      </c>
      <c r="ES455" t="s">
        <v>234</v>
      </c>
      <c r="ET455" t="s">
        <v>234</v>
      </c>
      <c r="EU455" t="s">
        <v>234</v>
      </c>
      <c r="EV455" t="s">
        <v>234</v>
      </c>
      <c r="EW455" t="s">
        <v>234</v>
      </c>
      <c r="EX455" t="s">
        <v>234</v>
      </c>
      <c r="EY455" t="s">
        <v>234</v>
      </c>
      <c r="EZ455" t="s">
        <v>234</v>
      </c>
      <c r="FA455" t="s">
        <v>234</v>
      </c>
      <c r="FB455" t="s">
        <v>234</v>
      </c>
      <c r="FC455" t="s">
        <v>234</v>
      </c>
      <c r="FD455" t="s">
        <v>234</v>
      </c>
      <c r="FE455" t="s">
        <v>234</v>
      </c>
      <c r="FF455" t="s">
        <v>234</v>
      </c>
      <c r="FG455" t="s">
        <v>234</v>
      </c>
      <c r="FH455" t="s">
        <v>234</v>
      </c>
      <c r="FI455" t="s">
        <v>234</v>
      </c>
      <c r="FJ455" t="s">
        <v>234</v>
      </c>
      <c r="FK455" t="s">
        <v>234</v>
      </c>
      <c r="FL455" t="s">
        <v>234</v>
      </c>
      <c r="FM455" t="s">
        <v>234</v>
      </c>
      <c r="FN455" t="s">
        <v>234</v>
      </c>
      <c r="FO455" t="s">
        <v>234</v>
      </c>
      <c r="FP455" t="s">
        <v>234</v>
      </c>
      <c r="FQ455" t="s">
        <v>234</v>
      </c>
      <c r="FR455" t="s">
        <v>234</v>
      </c>
      <c r="FS455" t="s">
        <v>234</v>
      </c>
      <c r="FT455" t="s">
        <v>234</v>
      </c>
      <c r="FU455" t="s">
        <v>234</v>
      </c>
      <c r="FV455" t="s">
        <v>234</v>
      </c>
      <c r="FW455" t="s">
        <v>234</v>
      </c>
      <c r="FX455" t="s">
        <v>234</v>
      </c>
      <c r="FY455" t="s">
        <v>234</v>
      </c>
      <c r="FZ455" t="s">
        <v>234</v>
      </c>
      <c r="GA455" t="s">
        <v>234</v>
      </c>
      <c r="GB455" t="s">
        <v>234</v>
      </c>
      <c r="GC455" t="s">
        <v>234</v>
      </c>
      <c r="GD455" t="s">
        <v>234</v>
      </c>
      <c r="GE455" t="s">
        <v>234</v>
      </c>
      <c r="GF455" t="s">
        <v>234</v>
      </c>
      <c r="GG455" t="s">
        <v>234</v>
      </c>
      <c r="GH455" t="s">
        <v>234</v>
      </c>
      <c r="GI455" t="s">
        <v>234</v>
      </c>
      <c r="GJ455" t="s">
        <v>234</v>
      </c>
      <c r="GK455" t="s">
        <v>234</v>
      </c>
      <c r="GL455" t="s">
        <v>234</v>
      </c>
      <c r="GM455" t="s">
        <v>234</v>
      </c>
      <c r="GN455" t="s">
        <v>234</v>
      </c>
      <c r="GO455" t="s">
        <v>234</v>
      </c>
      <c r="GP455" t="s">
        <v>234</v>
      </c>
      <c r="GQ455" t="s">
        <v>234</v>
      </c>
      <c r="GR455" t="s">
        <v>234</v>
      </c>
      <c r="GS455" t="s">
        <v>234</v>
      </c>
      <c r="GT455" t="s">
        <v>234</v>
      </c>
      <c r="GU455" t="s">
        <v>234</v>
      </c>
      <c r="GV455" t="s">
        <v>234</v>
      </c>
      <c r="GW455">
        <v>8.9700000000000002E-2</v>
      </c>
      <c r="GX455">
        <v>1</v>
      </c>
      <c r="GY455">
        <v>1.5699999999999999E-2</v>
      </c>
      <c r="GZ455">
        <v>0.64880000000000004</v>
      </c>
      <c r="HA455">
        <v>0</v>
      </c>
      <c r="HB455">
        <v>5</v>
      </c>
      <c r="HC455">
        <v>5.8400000000000001E-2</v>
      </c>
      <c r="HD455">
        <v>0.31190000000000001</v>
      </c>
      <c r="HE455">
        <v>0</v>
      </c>
      <c r="HF455">
        <v>10</v>
      </c>
      <c r="HG455">
        <v>0.13320000000000001</v>
      </c>
      <c r="HH455">
        <v>0.1971</v>
      </c>
      <c r="HI455">
        <v>0</v>
      </c>
      <c r="HJ455">
        <v>23.260400000000001</v>
      </c>
      <c r="HK455">
        <v>0.28699999999999998</v>
      </c>
      <c r="HL455">
        <v>0.1336</v>
      </c>
      <c r="HM455">
        <v>0</v>
      </c>
      <c r="HN455">
        <v>23.260400000000001</v>
      </c>
      <c r="HO455">
        <v>0.28699999999999998</v>
      </c>
      <c r="HP455">
        <v>0.1336</v>
      </c>
      <c r="HQ455">
        <v>0</v>
      </c>
      <c r="HR455">
        <v>24.2227</v>
      </c>
      <c r="HS455">
        <v>0.30570000000000003</v>
      </c>
      <c r="HT455">
        <v>0.1195</v>
      </c>
      <c r="HU455">
        <v>0.1</v>
      </c>
      <c r="HV455">
        <v>28.095400000000001</v>
      </c>
      <c r="HW455">
        <v>0.34849999999999998</v>
      </c>
      <c r="HX455">
        <v>0.1167</v>
      </c>
      <c r="HY455">
        <v>1.67E-2</v>
      </c>
      <c r="HZ455">
        <v>8.6003000000000007</v>
      </c>
      <c r="IA455">
        <v>7.9299999999999995E-2</v>
      </c>
      <c r="IB455">
        <v>0.2278</v>
      </c>
      <c r="IC455">
        <v>0</v>
      </c>
      <c r="ID455">
        <v>11.064299999999999</v>
      </c>
      <c r="IE455">
        <v>0.1225</v>
      </c>
      <c r="IF455">
        <v>0.1797</v>
      </c>
      <c r="IG455">
        <v>0</v>
      </c>
    </row>
    <row r="456" spans="1:241" x14ac:dyDescent="0.2">
      <c r="A456" t="s">
        <v>883</v>
      </c>
      <c r="B456" t="s">
        <v>239</v>
      </c>
      <c r="C456" t="s">
        <v>937</v>
      </c>
      <c r="D456" t="str">
        <f t="shared" si="7"/>
        <v>Crotalus_exiguus_all_M_0.2_F_pt_Set_bioc</v>
      </c>
      <c r="E456">
        <v>0.2</v>
      </c>
      <c r="F456" t="s">
        <v>279</v>
      </c>
      <c r="G456" t="s">
        <v>231</v>
      </c>
      <c r="H456">
        <v>1.8906741267051199</v>
      </c>
      <c r="I456">
        <v>0</v>
      </c>
      <c r="J456">
        <v>0</v>
      </c>
      <c r="K456">
        <v>169.30142436129199</v>
      </c>
      <c r="L456">
        <v>1.55489312468137</v>
      </c>
      <c r="M456">
        <v>6.2976130756397198E-3</v>
      </c>
      <c r="N456">
        <v>2</v>
      </c>
      <c r="O456">
        <v>1.9397013982150999</v>
      </c>
      <c r="P456">
        <v>0</v>
      </c>
      <c r="Q456">
        <v>0</v>
      </c>
      <c r="R456">
        <v>6</v>
      </c>
      <c r="S456">
        <v>1.6936</v>
      </c>
      <c r="T456">
        <v>2.0775999999999999</v>
      </c>
      <c r="U456">
        <v>84</v>
      </c>
      <c r="V456">
        <v>0.87460000000000004</v>
      </c>
      <c r="W456">
        <v>10000</v>
      </c>
      <c r="X456">
        <v>7.5167000000000002</v>
      </c>
      <c r="Y456" t="s">
        <v>234</v>
      </c>
      <c r="Z456" t="s">
        <v>234</v>
      </c>
      <c r="AA456" t="s">
        <v>234</v>
      </c>
      <c r="AB456" t="s">
        <v>234</v>
      </c>
      <c r="AC456" t="s">
        <v>234</v>
      </c>
      <c r="AD456" t="s">
        <v>234</v>
      </c>
      <c r="AE456" t="s">
        <v>234</v>
      </c>
      <c r="AF456" t="s">
        <v>234</v>
      </c>
      <c r="AG456" t="s">
        <v>234</v>
      </c>
      <c r="AH456" t="s">
        <v>234</v>
      </c>
      <c r="AI456" t="s">
        <v>234</v>
      </c>
      <c r="AJ456" t="s">
        <v>234</v>
      </c>
      <c r="AK456" t="s">
        <v>234</v>
      </c>
      <c r="AL456" t="s">
        <v>234</v>
      </c>
      <c r="AM456" t="s">
        <v>234</v>
      </c>
      <c r="AN456" t="s">
        <v>234</v>
      </c>
      <c r="AO456" t="s">
        <v>234</v>
      </c>
      <c r="AP456" t="s">
        <v>234</v>
      </c>
      <c r="AQ456" t="s">
        <v>234</v>
      </c>
      <c r="AR456" t="s">
        <v>234</v>
      </c>
      <c r="AS456" t="s">
        <v>234</v>
      </c>
      <c r="AT456" t="s">
        <v>234</v>
      </c>
      <c r="AU456" t="s">
        <v>234</v>
      </c>
      <c r="AV456" t="s">
        <v>234</v>
      </c>
      <c r="AW456" t="s">
        <v>234</v>
      </c>
      <c r="AX456" t="s">
        <v>234</v>
      </c>
      <c r="AY456" t="s">
        <v>234</v>
      </c>
      <c r="AZ456" t="s">
        <v>234</v>
      </c>
      <c r="BA456" t="s">
        <v>234</v>
      </c>
      <c r="BB456" t="s">
        <v>234</v>
      </c>
      <c r="BC456" t="s">
        <v>234</v>
      </c>
      <c r="BD456" t="s">
        <v>234</v>
      </c>
      <c r="BE456" t="s">
        <v>234</v>
      </c>
      <c r="BF456" t="s">
        <v>234</v>
      </c>
      <c r="BG456" t="s">
        <v>234</v>
      </c>
      <c r="BH456" t="s">
        <v>234</v>
      </c>
      <c r="BI456" t="s">
        <v>234</v>
      </c>
      <c r="BJ456" t="s">
        <v>234</v>
      </c>
      <c r="BK456" t="s">
        <v>234</v>
      </c>
      <c r="BL456" t="s">
        <v>234</v>
      </c>
      <c r="BM456" t="s">
        <v>234</v>
      </c>
      <c r="BN456" t="s">
        <v>234</v>
      </c>
      <c r="BO456">
        <v>100</v>
      </c>
      <c r="BP456" t="s">
        <v>234</v>
      </c>
      <c r="BQ456" t="s">
        <v>234</v>
      </c>
      <c r="BR456" t="s">
        <v>234</v>
      </c>
      <c r="BS456" t="s">
        <v>234</v>
      </c>
      <c r="BT456" t="s">
        <v>234</v>
      </c>
      <c r="BU456" t="s">
        <v>234</v>
      </c>
      <c r="BV456" t="s">
        <v>234</v>
      </c>
      <c r="BW456" t="s">
        <v>234</v>
      </c>
      <c r="BX456" t="s">
        <v>234</v>
      </c>
      <c r="BY456" t="s">
        <v>234</v>
      </c>
      <c r="BZ456" t="s">
        <v>234</v>
      </c>
      <c r="CA456" t="s">
        <v>234</v>
      </c>
      <c r="CB456" t="s">
        <v>234</v>
      </c>
      <c r="CC456" t="s">
        <v>234</v>
      </c>
      <c r="CD456" t="s">
        <v>234</v>
      </c>
      <c r="CE456" t="s">
        <v>234</v>
      </c>
      <c r="CF456" t="s">
        <v>234</v>
      </c>
      <c r="CG456" t="s">
        <v>234</v>
      </c>
      <c r="CH456" t="s">
        <v>234</v>
      </c>
      <c r="CI456" t="s">
        <v>234</v>
      </c>
      <c r="CJ456" t="s">
        <v>234</v>
      </c>
      <c r="CK456" t="s">
        <v>234</v>
      </c>
      <c r="CL456" t="s">
        <v>234</v>
      </c>
      <c r="CM456" t="s">
        <v>234</v>
      </c>
      <c r="CN456" t="s">
        <v>234</v>
      </c>
      <c r="CO456" t="s">
        <v>234</v>
      </c>
      <c r="CP456" t="s">
        <v>234</v>
      </c>
      <c r="CQ456" t="s">
        <v>234</v>
      </c>
      <c r="CR456" t="s">
        <v>234</v>
      </c>
      <c r="CS456" t="s">
        <v>234</v>
      </c>
      <c r="CT456" t="s">
        <v>234</v>
      </c>
      <c r="CU456" t="s">
        <v>234</v>
      </c>
      <c r="CV456" t="s">
        <v>234</v>
      </c>
      <c r="CW456" t="s">
        <v>234</v>
      </c>
      <c r="CX456" t="s">
        <v>234</v>
      </c>
      <c r="CY456" t="s">
        <v>234</v>
      </c>
      <c r="CZ456" t="s">
        <v>234</v>
      </c>
      <c r="DA456" t="s">
        <v>234</v>
      </c>
      <c r="DB456" t="s">
        <v>234</v>
      </c>
      <c r="DC456" t="s">
        <v>234</v>
      </c>
      <c r="DD456" t="s">
        <v>234</v>
      </c>
      <c r="DE456" t="s">
        <v>234</v>
      </c>
      <c r="DF456" t="s">
        <v>234</v>
      </c>
      <c r="DG456" t="s">
        <v>234</v>
      </c>
      <c r="DH456">
        <v>100</v>
      </c>
      <c r="DI456" t="s">
        <v>234</v>
      </c>
      <c r="DJ456" t="s">
        <v>234</v>
      </c>
      <c r="DK456" t="s">
        <v>234</v>
      </c>
      <c r="DL456" t="s">
        <v>234</v>
      </c>
      <c r="DM456" t="s">
        <v>234</v>
      </c>
      <c r="DN456" t="s">
        <v>234</v>
      </c>
      <c r="DO456" t="s">
        <v>234</v>
      </c>
      <c r="DP456" t="s">
        <v>234</v>
      </c>
      <c r="DQ456" t="s">
        <v>234</v>
      </c>
      <c r="DR456" t="s">
        <v>234</v>
      </c>
      <c r="DS456" t="s">
        <v>234</v>
      </c>
      <c r="DT456" t="s">
        <v>234</v>
      </c>
      <c r="DU456" t="s">
        <v>234</v>
      </c>
      <c r="DV456" t="s">
        <v>234</v>
      </c>
      <c r="DW456" t="s">
        <v>234</v>
      </c>
      <c r="DX456" t="s">
        <v>234</v>
      </c>
      <c r="DY456" t="s">
        <v>234</v>
      </c>
      <c r="DZ456" t="s">
        <v>234</v>
      </c>
      <c r="EA456" t="s">
        <v>234</v>
      </c>
      <c r="EB456" t="s">
        <v>234</v>
      </c>
      <c r="EC456" t="s">
        <v>234</v>
      </c>
      <c r="ED456" t="s">
        <v>234</v>
      </c>
      <c r="EE456" t="s">
        <v>234</v>
      </c>
      <c r="EF456" t="s">
        <v>234</v>
      </c>
      <c r="EG456" t="s">
        <v>234</v>
      </c>
      <c r="EH456" t="s">
        <v>234</v>
      </c>
      <c r="EI456" t="s">
        <v>234</v>
      </c>
      <c r="EJ456" t="s">
        <v>234</v>
      </c>
      <c r="EK456" t="s">
        <v>234</v>
      </c>
      <c r="EL456" t="s">
        <v>234</v>
      </c>
      <c r="EM456" t="s">
        <v>234</v>
      </c>
      <c r="EN456" t="s">
        <v>234</v>
      </c>
      <c r="EO456" t="s">
        <v>234</v>
      </c>
      <c r="EP456" t="s">
        <v>234</v>
      </c>
      <c r="EQ456" t="s">
        <v>234</v>
      </c>
      <c r="ER456" t="s">
        <v>234</v>
      </c>
      <c r="ES456" t="s">
        <v>234</v>
      </c>
      <c r="ET456" t="s">
        <v>234</v>
      </c>
      <c r="EU456" t="s">
        <v>234</v>
      </c>
      <c r="EV456" t="s">
        <v>234</v>
      </c>
      <c r="EW456" t="s">
        <v>234</v>
      </c>
      <c r="EX456" t="s">
        <v>234</v>
      </c>
      <c r="EY456" t="s">
        <v>234</v>
      </c>
      <c r="EZ456" t="s">
        <v>234</v>
      </c>
      <c r="FA456" t="s">
        <v>234</v>
      </c>
      <c r="FB456" t="s">
        <v>234</v>
      </c>
      <c r="FC456" t="s">
        <v>234</v>
      </c>
      <c r="FD456" t="s">
        <v>234</v>
      </c>
      <c r="FE456" t="s">
        <v>234</v>
      </c>
      <c r="FF456" t="s">
        <v>234</v>
      </c>
      <c r="FG456" t="s">
        <v>234</v>
      </c>
      <c r="FH456" t="s">
        <v>234</v>
      </c>
      <c r="FI456" t="s">
        <v>234</v>
      </c>
      <c r="FJ456" t="s">
        <v>234</v>
      </c>
      <c r="FK456" t="s">
        <v>234</v>
      </c>
      <c r="FL456" t="s">
        <v>234</v>
      </c>
      <c r="FM456" t="s">
        <v>234</v>
      </c>
      <c r="FN456" t="s">
        <v>234</v>
      </c>
      <c r="FO456" t="s">
        <v>234</v>
      </c>
      <c r="FP456" t="s">
        <v>234</v>
      </c>
      <c r="FQ456" t="s">
        <v>234</v>
      </c>
      <c r="FR456" t="s">
        <v>234</v>
      </c>
      <c r="FS456" t="s">
        <v>234</v>
      </c>
      <c r="FT456" t="s">
        <v>234</v>
      </c>
      <c r="FU456" t="s">
        <v>234</v>
      </c>
      <c r="FV456" t="s">
        <v>234</v>
      </c>
      <c r="FW456" t="s">
        <v>234</v>
      </c>
      <c r="FX456" t="s">
        <v>234</v>
      </c>
      <c r="FY456" t="s">
        <v>234</v>
      </c>
      <c r="FZ456" t="s">
        <v>234</v>
      </c>
      <c r="GA456" t="s">
        <v>234</v>
      </c>
      <c r="GB456" t="s">
        <v>234</v>
      </c>
      <c r="GC456" t="s">
        <v>234</v>
      </c>
      <c r="GD456" t="s">
        <v>234</v>
      </c>
      <c r="GE456" t="s">
        <v>234</v>
      </c>
      <c r="GF456" t="s">
        <v>234</v>
      </c>
      <c r="GG456" t="s">
        <v>234</v>
      </c>
      <c r="GH456" t="s">
        <v>234</v>
      </c>
      <c r="GI456" t="s">
        <v>234</v>
      </c>
      <c r="GJ456" t="s">
        <v>234</v>
      </c>
      <c r="GK456" t="s">
        <v>234</v>
      </c>
      <c r="GL456" t="s">
        <v>234</v>
      </c>
      <c r="GM456" t="s">
        <v>234</v>
      </c>
      <c r="GN456" t="s">
        <v>234</v>
      </c>
      <c r="GO456" t="s">
        <v>234</v>
      </c>
      <c r="GP456" t="s">
        <v>234</v>
      </c>
      <c r="GQ456" t="s">
        <v>234</v>
      </c>
      <c r="GR456" t="s">
        <v>234</v>
      </c>
      <c r="GS456" t="s">
        <v>234</v>
      </c>
      <c r="GT456" t="s">
        <v>234</v>
      </c>
      <c r="GU456" t="s">
        <v>234</v>
      </c>
      <c r="GV456" t="s">
        <v>234</v>
      </c>
      <c r="GW456">
        <v>9.3200000000000005E-2</v>
      </c>
      <c r="GX456">
        <v>1</v>
      </c>
      <c r="GY456">
        <v>0.63460000000000005</v>
      </c>
      <c r="GZ456">
        <v>4.9200000000000001E-2</v>
      </c>
      <c r="HA456">
        <v>0.2167</v>
      </c>
      <c r="HB456">
        <v>5</v>
      </c>
      <c r="HC456">
        <v>0.63460000000000005</v>
      </c>
      <c r="HD456">
        <v>4.9200000000000001E-2</v>
      </c>
      <c r="HE456">
        <v>0.2167</v>
      </c>
      <c r="HF456">
        <v>10</v>
      </c>
      <c r="HG456">
        <v>0.63460000000000005</v>
      </c>
      <c r="HH456">
        <v>4.9200000000000001E-2</v>
      </c>
      <c r="HI456">
        <v>0.2167</v>
      </c>
      <c r="HJ456">
        <v>3.0000000000000001E-3</v>
      </c>
      <c r="HK456">
        <v>6.2300000000000001E-2</v>
      </c>
      <c r="HL456">
        <v>1</v>
      </c>
      <c r="HM456">
        <v>0</v>
      </c>
      <c r="HN456">
        <v>3.0000000000000001E-3</v>
      </c>
      <c r="HO456">
        <v>6.2300000000000001E-2</v>
      </c>
      <c r="HP456">
        <v>1</v>
      </c>
      <c r="HQ456">
        <v>0</v>
      </c>
      <c r="HR456">
        <v>28.536000000000001</v>
      </c>
      <c r="HS456">
        <v>0.63460000000000005</v>
      </c>
      <c r="HT456">
        <v>4.9200000000000001E-2</v>
      </c>
      <c r="HU456">
        <v>0.2167</v>
      </c>
      <c r="HV456">
        <v>41.610399999999998</v>
      </c>
      <c r="HW456">
        <v>0.68420000000000003</v>
      </c>
      <c r="HX456">
        <v>3.6999999999999998E-2</v>
      </c>
      <c r="HY456">
        <v>0.2167</v>
      </c>
      <c r="HZ456">
        <v>3.0000000000000001E-3</v>
      </c>
      <c r="IA456">
        <v>6.2300000000000001E-2</v>
      </c>
      <c r="IB456">
        <v>1</v>
      </c>
      <c r="IC456">
        <v>0</v>
      </c>
      <c r="ID456">
        <v>28.536000000000001</v>
      </c>
      <c r="IE456">
        <v>0.63460000000000005</v>
      </c>
      <c r="IF456">
        <v>4.9200000000000001E-2</v>
      </c>
      <c r="IG456">
        <v>0.2167</v>
      </c>
    </row>
    <row r="457" spans="1:241" x14ac:dyDescent="0.2">
      <c r="A457" t="s">
        <v>883</v>
      </c>
      <c r="B457" t="s">
        <v>239</v>
      </c>
      <c r="C457" t="s">
        <v>902</v>
      </c>
      <c r="D457" t="str">
        <f t="shared" si="7"/>
        <v>Crotalus_exiguus_all_M_0.8_F_th_Set_bioc</v>
      </c>
      <c r="E457">
        <v>0.8</v>
      </c>
      <c r="F457" t="s">
        <v>259</v>
      </c>
      <c r="G457" t="s">
        <v>231</v>
      </c>
      <c r="H457">
        <v>1.9298999292429</v>
      </c>
      <c r="I457">
        <v>0</v>
      </c>
      <c r="J457">
        <v>0</v>
      </c>
      <c r="K457">
        <v>168.019344716348</v>
      </c>
      <c r="L457">
        <v>0.27281347973786302</v>
      </c>
      <c r="M457">
        <v>1.1955728156804299E-2</v>
      </c>
      <c r="N457">
        <v>1</v>
      </c>
      <c r="O457">
        <v>1.9300462483257099</v>
      </c>
      <c r="P457">
        <v>0</v>
      </c>
      <c r="Q457">
        <v>0</v>
      </c>
      <c r="R457">
        <v>6</v>
      </c>
      <c r="S457">
        <v>1.6971000000000001</v>
      </c>
      <c r="T457">
        <v>2.2261000000000002</v>
      </c>
      <c r="U457">
        <v>126</v>
      </c>
      <c r="V457">
        <v>0.95509999999999995</v>
      </c>
      <c r="W457">
        <v>10000</v>
      </c>
      <c r="X457">
        <v>7.5132000000000003</v>
      </c>
      <c r="Y457" t="s">
        <v>234</v>
      </c>
      <c r="Z457" t="s">
        <v>234</v>
      </c>
      <c r="AA457" t="s">
        <v>234</v>
      </c>
      <c r="AB457" t="s">
        <v>234</v>
      </c>
      <c r="AC457" t="s">
        <v>234</v>
      </c>
      <c r="AD457" t="s">
        <v>234</v>
      </c>
      <c r="AE457" t="s">
        <v>234</v>
      </c>
      <c r="AF457" t="s">
        <v>234</v>
      </c>
      <c r="AG457" t="s">
        <v>234</v>
      </c>
      <c r="AH457" t="s">
        <v>234</v>
      </c>
      <c r="AI457" t="s">
        <v>234</v>
      </c>
      <c r="AJ457" t="s">
        <v>234</v>
      </c>
      <c r="AK457" t="s">
        <v>234</v>
      </c>
      <c r="AL457" t="s">
        <v>234</v>
      </c>
      <c r="AM457" t="s">
        <v>234</v>
      </c>
      <c r="AN457" t="s">
        <v>234</v>
      </c>
      <c r="AO457" t="s">
        <v>234</v>
      </c>
      <c r="AP457" t="s">
        <v>234</v>
      </c>
      <c r="AQ457" t="s">
        <v>234</v>
      </c>
      <c r="AR457" t="s">
        <v>234</v>
      </c>
      <c r="AS457" t="s">
        <v>234</v>
      </c>
      <c r="AT457" t="s">
        <v>234</v>
      </c>
      <c r="AU457" t="s">
        <v>234</v>
      </c>
      <c r="AV457" t="s">
        <v>234</v>
      </c>
      <c r="AW457" t="s">
        <v>234</v>
      </c>
      <c r="AX457" t="s">
        <v>234</v>
      </c>
      <c r="AY457" t="s">
        <v>234</v>
      </c>
      <c r="AZ457" t="s">
        <v>234</v>
      </c>
      <c r="BA457" t="s">
        <v>234</v>
      </c>
      <c r="BB457" t="s">
        <v>234</v>
      </c>
      <c r="BC457" t="s">
        <v>234</v>
      </c>
      <c r="BD457" t="s">
        <v>234</v>
      </c>
      <c r="BE457" t="s">
        <v>234</v>
      </c>
      <c r="BF457" t="s">
        <v>234</v>
      </c>
      <c r="BG457" t="s">
        <v>234</v>
      </c>
      <c r="BH457" t="s">
        <v>234</v>
      </c>
      <c r="BI457" t="s">
        <v>234</v>
      </c>
      <c r="BJ457" t="s">
        <v>234</v>
      </c>
      <c r="BK457" t="s">
        <v>234</v>
      </c>
      <c r="BL457" t="s">
        <v>234</v>
      </c>
      <c r="BM457" t="s">
        <v>234</v>
      </c>
      <c r="BN457" t="s">
        <v>234</v>
      </c>
      <c r="BO457">
        <v>100</v>
      </c>
      <c r="BP457" t="s">
        <v>234</v>
      </c>
      <c r="BQ457" t="s">
        <v>234</v>
      </c>
      <c r="BR457" t="s">
        <v>234</v>
      </c>
      <c r="BS457" t="s">
        <v>234</v>
      </c>
      <c r="BT457" t="s">
        <v>234</v>
      </c>
      <c r="BU457" t="s">
        <v>234</v>
      </c>
      <c r="BV457" t="s">
        <v>234</v>
      </c>
      <c r="BW457" t="s">
        <v>234</v>
      </c>
      <c r="BX457" t="s">
        <v>234</v>
      </c>
      <c r="BY457" t="s">
        <v>234</v>
      </c>
      <c r="BZ457" t="s">
        <v>234</v>
      </c>
      <c r="CA457" t="s">
        <v>234</v>
      </c>
      <c r="CB457" t="s">
        <v>234</v>
      </c>
      <c r="CC457" t="s">
        <v>234</v>
      </c>
      <c r="CD457" t="s">
        <v>234</v>
      </c>
      <c r="CE457" t="s">
        <v>234</v>
      </c>
      <c r="CF457" t="s">
        <v>234</v>
      </c>
      <c r="CG457" t="s">
        <v>234</v>
      </c>
      <c r="CH457" t="s">
        <v>234</v>
      </c>
      <c r="CI457" t="s">
        <v>234</v>
      </c>
      <c r="CJ457" t="s">
        <v>234</v>
      </c>
      <c r="CK457" t="s">
        <v>234</v>
      </c>
      <c r="CL457" t="s">
        <v>234</v>
      </c>
      <c r="CM457" t="s">
        <v>234</v>
      </c>
      <c r="CN457" t="s">
        <v>234</v>
      </c>
      <c r="CO457" t="s">
        <v>234</v>
      </c>
      <c r="CP457" t="s">
        <v>234</v>
      </c>
      <c r="CQ457" t="s">
        <v>234</v>
      </c>
      <c r="CR457" t="s">
        <v>234</v>
      </c>
      <c r="CS457" t="s">
        <v>234</v>
      </c>
      <c r="CT457" t="s">
        <v>234</v>
      </c>
      <c r="CU457" t="s">
        <v>234</v>
      </c>
      <c r="CV457" t="s">
        <v>234</v>
      </c>
      <c r="CW457" t="s">
        <v>234</v>
      </c>
      <c r="CX457" t="s">
        <v>234</v>
      </c>
      <c r="CY457" t="s">
        <v>234</v>
      </c>
      <c r="CZ457" t="s">
        <v>234</v>
      </c>
      <c r="DA457" t="s">
        <v>234</v>
      </c>
      <c r="DB457" t="s">
        <v>234</v>
      </c>
      <c r="DC457" t="s">
        <v>234</v>
      </c>
      <c r="DD457" t="s">
        <v>234</v>
      </c>
      <c r="DE457" t="s">
        <v>234</v>
      </c>
      <c r="DF457" t="s">
        <v>234</v>
      </c>
      <c r="DG457" t="s">
        <v>234</v>
      </c>
      <c r="DH457">
        <v>100</v>
      </c>
      <c r="DI457" t="s">
        <v>234</v>
      </c>
      <c r="DJ457" t="s">
        <v>234</v>
      </c>
      <c r="DK457" t="s">
        <v>234</v>
      </c>
      <c r="DL457" t="s">
        <v>234</v>
      </c>
      <c r="DM457" t="s">
        <v>234</v>
      </c>
      <c r="DN457" t="s">
        <v>234</v>
      </c>
      <c r="DO457" t="s">
        <v>234</v>
      </c>
      <c r="DP457" t="s">
        <v>234</v>
      </c>
      <c r="DQ457" t="s">
        <v>234</v>
      </c>
      <c r="DR457" t="s">
        <v>234</v>
      </c>
      <c r="DS457" t="s">
        <v>234</v>
      </c>
      <c r="DT457" t="s">
        <v>234</v>
      </c>
      <c r="DU457" t="s">
        <v>234</v>
      </c>
      <c r="DV457" t="s">
        <v>234</v>
      </c>
      <c r="DW457" t="s">
        <v>234</v>
      </c>
      <c r="DX457" t="s">
        <v>234</v>
      </c>
      <c r="DY457" t="s">
        <v>234</v>
      </c>
      <c r="DZ457" t="s">
        <v>234</v>
      </c>
      <c r="EA457" t="s">
        <v>234</v>
      </c>
      <c r="EB457" t="s">
        <v>234</v>
      </c>
      <c r="EC457" t="s">
        <v>234</v>
      </c>
      <c r="ED457" t="s">
        <v>234</v>
      </c>
      <c r="EE457" t="s">
        <v>234</v>
      </c>
      <c r="EF457" t="s">
        <v>234</v>
      </c>
      <c r="EG457" t="s">
        <v>234</v>
      </c>
      <c r="EH457" t="s">
        <v>234</v>
      </c>
      <c r="EI457" t="s">
        <v>234</v>
      </c>
      <c r="EJ457" t="s">
        <v>234</v>
      </c>
      <c r="EK457" t="s">
        <v>234</v>
      </c>
      <c r="EL457" t="s">
        <v>234</v>
      </c>
      <c r="EM457" t="s">
        <v>234</v>
      </c>
      <c r="EN457" t="s">
        <v>234</v>
      </c>
      <c r="EO457" t="s">
        <v>234</v>
      </c>
      <c r="EP457" t="s">
        <v>234</v>
      </c>
      <c r="EQ457" t="s">
        <v>234</v>
      </c>
      <c r="ER457" t="s">
        <v>234</v>
      </c>
      <c r="ES457" t="s">
        <v>234</v>
      </c>
      <c r="ET457" t="s">
        <v>234</v>
      </c>
      <c r="EU457" t="s">
        <v>234</v>
      </c>
      <c r="EV457" t="s">
        <v>234</v>
      </c>
      <c r="EW457" t="s">
        <v>234</v>
      </c>
      <c r="EX457" t="s">
        <v>234</v>
      </c>
      <c r="EY457" t="s">
        <v>234</v>
      </c>
      <c r="EZ457" t="s">
        <v>234</v>
      </c>
      <c r="FA457" t="s">
        <v>234</v>
      </c>
      <c r="FB457" t="s">
        <v>234</v>
      </c>
      <c r="FC457" t="s">
        <v>234</v>
      </c>
      <c r="FD457" t="s">
        <v>234</v>
      </c>
      <c r="FE457" t="s">
        <v>234</v>
      </c>
      <c r="FF457" t="s">
        <v>234</v>
      </c>
      <c r="FG457" t="s">
        <v>234</v>
      </c>
      <c r="FH457" t="s">
        <v>234</v>
      </c>
      <c r="FI457" t="s">
        <v>234</v>
      </c>
      <c r="FJ457" t="s">
        <v>234</v>
      </c>
      <c r="FK457" t="s">
        <v>234</v>
      </c>
      <c r="FL457" t="s">
        <v>234</v>
      </c>
      <c r="FM457" t="s">
        <v>234</v>
      </c>
      <c r="FN457" t="s">
        <v>234</v>
      </c>
      <c r="FO457" t="s">
        <v>234</v>
      </c>
      <c r="FP457" t="s">
        <v>234</v>
      </c>
      <c r="FQ457" t="s">
        <v>234</v>
      </c>
      <c r="FR457" t="s">
        <v>234</v>
      </c>
      <c r="FS457" t="s">
        <v>234</v>
      </c>
      <c r="FT457" t="s">
        <v>234</v>
      </c>
      <c r="FU457" t="s">
        <v>234</v>
      </c>
      <c r="FV457" t="s">
        <v>234</v>
      </c>
      <c r="FW457" t="s">
        <v>234</v>
      </c>
      <c r="FX457" t="s">
        <v>234</v>
      </c>
      <c r="FY457" t="s">
        <v>234</v>
      </c>
      <c r="FZ457" t="s">
        <v>234</v>
      </c>
      <c r="GA457" t="s">
        <v>234</v>
      </c>
      <c r="GB457" t="s">
        <v>234</v>
      </c>
      <c r="GC457" t="s">
        <v>234</v>
      </c>
      <c r="GD457" t="s">
        <v>234</v>
      </c>
      <c r="GE457" t="s">
        <v>234</v>
      </c>
      <c r="GF457" t="s">
        <v>234</v>
      </c>
      <c r="GG457" t="s">
        <v>234</v>
      </c>
      <c r="GH457" t="s">
        <v>234</v>
      </c>
      <c r="GI457" t="s">
        <v>234</v>
      </c>
      <c r="GJ457" t="s">
        <v>234</v>
      </c>
      <c r="GK457" t="s">
        <v>234</v>
      </c>
      <c r="GL457" t="s">
        <v>234</v>
      </c>
      <c r="GM457" t="s">
        <v>234</v>
      </c>
      <c r="GN457" t="s">
        <v>234</v>
      </c>
      <c r="GO457" t="s">
        <v>234</v>
      </c>
      <c r="GP457" t="s">
        <v>234</v>
      </c>
      <c r="GQ457" t="s">
        <v>234</v>
      </c>
      <c r="GR457" t="s">
        <v>234</v>
      </c>
      <c r="GS457" t="s">
        <v>234</v>
      </c>
      <c r="GT457" t="s">
        <v>234</v>
      </c>
      <c r="GU457" t="s">
        <v>234</v>
      </c>
      <c r="GV457" t="s">
        <v>234</v>
      </c>
      <c r="GW457">
        <v>9.6299999999999997E-2</v>
      </c>
      <c r="GX457">
        <v>1</v>
      </c>
      <c r="GY457">
        <v>1.8700000000000001E-2</v>
      </c>
      <c r="GZ457">
        <v>0.62580000000000002</v>
      </c>
      <c r="HA457">
        <v>0</v>
      </c>
      <c r="HB457">
        <v>5</v>
      </c>
      <c r="HC457">
        <v>6.8699999999999997E-2</v>
      </c>
      <c r="HD457">
        <v>0.30980000000000002</v>
      </c>
      <c r="HE457">
        <v>0</v>
      </c>
      <c r="HF457">
        <v>10</v>
      </c>
      <c r="HG457">
        <v>0.154</v>
      </c>
      <c r="HH457">
        <v>0.19919999999999999</v>
      </c>
      <c r="HI457">
        <v>0</v>
      </c>
      <c r="HJ457">
        <v>23.4024</v>
      </c>
      <c r="HK457">
        <v>0.3473</v>
      </c>
      <c r="HL457">
        <v>0.1196</v>
      </c>
      <c r="HM457">
        <v>0</v>
      </c>
      <c r="HN457">
        <v>23.4024</v>
      </c>
      <c r="HO457">
        <v>0.3473</v>
      </c>
      <c r="HP457">
        <v>0.1196</v>
      </c>
      <c r="HQ457">
        <v>0</v>
      </c>
      <c r="HR457">
        <v>23.7515</v>
      </c>
      <c r="HS457">
        <v>0.35489999999999999</v>
      </c>
      <c r="HT457">
        <v>0.11409999999999999</v>
      </c>
      <c r="HU457">
        <v>8.3299999999999999E-2</v>
      </c>
      <c r="HV457">
        <v>23.4024</v>
      </c>
      <c r="HW457">
        <v>0.3473</v>
      </c>
      <c r="HX457">
        <v>0.1196</v>
      </c>
      <c r="HY457">
        <v>0</v>
      </c>
      <c r="HZ457">
        <v>7.9085999999999999</v>
      </c>
      <c r="IA457">
        <v>8.4199999999999997E-2</v>
      </c>
      <c r="IB457">
        <v>0.24379999999999999</v>
      </c>
      <c r="IC457">
        <v>0</v>
      </c>
      <c r="ID457">
        <v>10.9504</v>
      </c>
      <c r="IE457">
        <v>0.13650000000000001</v>
      </c>
      <c r="IF457">
        <v>0.18759999999999999</v>
      </c>
      <c r="IG457">
        <v>1.67E-2</v>
      </c>
    </row>
    <row r="458" spans="1:241" x14ac:dyDescent="0.2">
      <c r="A458" t="s">
        <v>883</v>
      </c>
      <c r="B458" t="s">
        <v>239</v>
      </c>
      <c r="C458" t="s">
        <v>893</v>
      </c>
      <c r="D458" t="str">
        <f t="shared" si="7"/>
        <v>Crotalus_exiguus_all_M_0.7_F_lqth_Set_bioc</v>
      </c>
      <c r="E458">
        <v>0.7</v>
      </c>
      <c r="F458" t="s">
        <v>270</v>
      </c>
      <c r="G458" t="s">
        <v>231</v>
      </c>
      <c r="H458">
        <v>1.9298999292429</v>
      </c>
      <c r="I458">
        <v>0</v>
      </c>
      <c r="J458">
        <v>0</v>
      </c>
      <c r="K458">
        <v>167.74653123661</v>
      </c>
      <c r="L458">
        <v>0</v>
      </c>
      <c r="M458">
        <v>1.37030337107855E-2</v>
      </c>
      <c r="N458">
        <v>1</v>
      </c>
      <c r="O458">
        <v>1.9298999292429</v>
      </c>
      <c r="P458">
        <v>0</v>
      </c>
      <c r="Q458">
        <v>0</v>
      </c>
      <c r="R458">
        <v>6</v>
      </c>
      <c r="S458">
        <v>1.714</v>
      </c>
      <c r="T458">
        <v>2.2244000000000002</v>
      </c>
      <c r="U458">
        <v>142</v>
      </c>
      <c r="V458">
        <v>0.95489999999999997</v>
      </c>
      <c r="W458">
        <v>10000</v>
      </c>
      <c r="X458">
        <v>7.4965000000000002</v>
      </c>
      <c r="Y458" t="s">
        <v>234</v>
      </c>
      <c r="Z458" t="s">
        <v>234</v>
      </c>
      <c r="AA458" t="s">
        <v>234</v>
      </c>
      <c r="AB458" t="s">
        <v>234</v>
      </c>
      <c r="AC458" t="s">
        <v>234</v>
      </c>
      <c r="AD458" t="s">
        <v>234</v>
      </c>
      <c r="AE458" t="s">
        <v>234</v>
      </c>
      <c r="AF458" t="s">
        <v>234</v>
      </c>
      <c r="AG458" t="s">
        <v>234</v>
      </c>
      <c r="AH458" t="s">
        <v>234</v>
      </c>
      <c r="AI458" t="s">
        <v>234</v>
      </c>
      <c r="AJ458" t="s">
        <v>234</v>
      </c>
      <c r="AK458" t="s">
        <v>234</v>
      </c>
      <c r="AL458" t="s">
        <v>234</v>
      </c>
      <c r="AM458" t="s">
        <v>234</v>
      </c>
      <c r="AN458" t="s">
        <v>234</v>
      </c>
      <c r="AO458" t="s">
        <v>234</v>
      </c>
      <c r="AP458" t="s">
        <v>234</v>
      </c>
      <c r="AQ458" t="s">
        <v>234</v>
      </c>
      <c r="AR458" t="s">
        <v>234</v>
      </c>
      <c r="AS458" t="s">
        <v>234</v>
      </c>
      <c r="AT458" t="s">
        <v>234</v>
      </c>
      <c r="AU458" t="s">
        <v>234</v>
      </c>
      <c r="AV458" t="s">
        <v>234</v>
      </c>
      <c r="AW458" t="s">
        <v>234</v>
      </c>
      <c r="AX458" t="s">
        <v>234</v>
      </c>
      <c r="AY458" t="s">
        <v>234</v>
      </c>
      <c r="AZ458" t="s">
        <v>234</v>
      </c>
      <c r="BA458" t="s">
        <v>234</v>
      </c>
      <c r="BB458" t="s">
        <v>234</v>
      </c>
      <c r="BC458" t="s">
        <v>234</v>
      </c>
      <c r="BD458" t="s">
        <v>234</v>
      </c>
      <c r="BE458" t="s">
        <v>234</v>
      </c>
      <c r="BF458" t="s">
        <v>234</v>
      </c>
      <c r="BG458" t="s">
        <v>234</v>
      </c>
      <c r="BH458" t="s">
        <v>234</v>
      </c>
      <c r="BI458" t="s">
        <v>234</v>
      </c>
      <c r="BJ458" t="s">
        <v>234</v>
      </c>
      <c r="BK458" t="s">
        <v>234</v>
      </c>
      <c r="BL458" t="s">
        <v>234</v>
      </c>
      <c r="BM458" t="s">
        <v>234</v>
      </c>
      <c r="BN458" t="s">
        <v>234</v>
      </c>
      <c r="BO458">
        <v>100</v>
      </c>
      <c r="BP458" t="s">
        <v>234</v>
      </c>
      <c r="BQ458" t="s">
        <v>234</v>
      </c>
      <c r="BR458" t="s">
        <v>234</v>
      </c>
      <c r="BS458" t="s">
        <v>234</v>
      </c>
      <c r="BT458" t="s">
        <v>234</v>
      </c>
      <c r="BU458" t="s">
        <v>234</v>
      </c>
      <c r="BV458" t="s">
        <v>234</v>
      </c>
      <c r="BW458" t="s">
        <v>234</v>
      </c>
      <c r="BX458" t="s">
        <v>234</v>
      </c>
      <c r="BY458" t="s">
        <v>234</v>
      </c>
      <c r="BZ458" t="s">
        <v>234</v>
      </c>
      <c r="CA458" t="s">
        <v>234</v>
      </c>
      <c r="CB458" t="s">
        <v>234</v>
      </c>
      <c r="CC458" t="s">
        <v>234</v>
      </c>
      <c r="CD458" t="s">
        <v>234</v>
      </c>
      <c r="CE458" t="s">
        <v>234</v>
      </c>
      <c r="CF458" t="s">
        <v>234</v>
      </c>
      <c r="CG458" t="s">
        <v>234</v>
      </c>
      <c r="CH458" t="s">
        <v>234</v>
      </c>
      <c r="CI458" t="s">
        <v>234</v>
      </c>
      <c r="CJ458" t="s">
        <v>234</v>
      </c>
      <c r="CK458" t="s">
        <v>234</v>
      </c>
      <c r="CL458" t="s">
        <v>234</v>
      </c>
      <c r="CM458" t="s">
        <v>234</v>
      </c>
      <c r="CN458" t="s">
        <v>234</v>
      </c>
      <c r="CO458" t="s">
        <v>234</v>
      </c>
      <c r="CP458" t="s">
        <v>234</v>
      </c>
      <c r="CQ458" t="s">
        <v>234</v>
      </c>
      <c r="CR458" t="s">
        <v>234</v>
      </c>
      <c r="CS458" t="s">
        <v>234</v>
      </c>
      <c r="CT458" t="s">
        <v>234</v>
      </c>
      <c r="CU458" t="s">
        <v>234</v>
      </c>
      <c r="CV458" t="s">
        <v>234</v>
      </c>
      <c r="CW458" t="s">
        <v>234</v>
      </c>
      <c r="CX458" t="s">
        <v>234</v>
      </c>
      <c r="CY458" t="s">
        <v>234</v>
      </c>
      <c r="CZ458" t="s">
        <v>234</v>
      </c>
      <c r="DA458" t="s">
        <v>234</v>
      </c>
      <c r="DB458" t="s">
        <v>234</v>
      </c>
      <c r="DC458" t="s">
        <v>234</v>
      </c>
      <c r="DD458" t="s">
        <v>234</v>
      </c>
      <c r="DE458" t="s">
        <v>234</v>
      </c>
      <c r="DF458" t="s">
        <v>234</v>
      </c>
      <c r="DG458" t="s">
        <v>234</v>
      </c>
      <c r="DH458">
        <v>100</v>
      </c>
      <c r="DI458" t="s">
        <v>234</v>
      </c>
      <c r="DJ458" t="s">
        <v>234</v>
      </c>
      <c r="DK458" t="s">
        <v>234</v>
      </c>
      <c r="DL458" t="s">
        <v>234</v>
      </c>
      <c r="DM458" t="s">
        <v>234</v>
      </c>
      <c r="DN458" t="s">
        <v>234</v>
      </c>
      <c r="DO458" t="s">
        <v>234</v>
      </c>
      <c r="DP458" t="s">
        <v>234</v>
      </c>
      <c r="DQ458" t="s">
        <v>234</v>
      </c>
      <c r="DR458" t="s">
        <v>234</v>
      </c>
      <c r="DS458" t="s">
        <v>234</v>
      </c>
      <c r="DT458" t="s">
        <v>234</v>
      </c>
      <c r="DU458" t="s">
        <v>234</v>
      </c>
      <c r="DV458" t="s">
        <v>234</v>
      </c>
      <c r="DW458" t="s">
        <v>234</v>
      </c>
      <c r="DX458" t="s">
        <v>234</v>
      </c>
      <c r="DY458" t="s">
        <v>234</v>
      </c>
      <c r="DZ458" t="s">
        <v>234</v>
      </c>
      <c r="EA458" t="s">
        <v>234</v>
      </c>
      <c r="EB458" t="s">
        <v>234</v>
      </c>
      <c r="EC458" t="s">
        <v>234</v>
      </c>
      <c r="ED458" t="s">
        <v>234</v>
      </c>
      <c r="EE458" t="s">
        <v>234</v>
      </c>
      <c r="EF458" t="s">
        <v>234</v>
      </c>
      <c r="EG458" t="s">
        <v>234</v>
      </c>
      <c r="EH458" t="s">
        <v>234</v>
      </c>
      <c r="EI458" t="s">
        <v>234</v>
      </c>
      <c r="EJ458" t="s">
        <v>234</v>
      </c>
      <c r="EK458" t="s">
        <v>234</v>
      </c>
      <c r="EL458" t="s">
        <v>234</v>
      </c>
      <c r="EM458" t="s">
        <v>234</v>
      </c>
      <c r="EN458" t="s">
        <v>234</v>
      </c>
      <c r="EO458" t="s">
        <v>234</v>
      </c>
      <c r="EP458" t="s">
        <v>234</v>
      </c>
      <c r="EQ458" t="s">
        <v>234</v>
      </c>
      <c r="ER458" t="s">
        <v>234</v>
      </c>
      <c r="ES458" t="s">
        <v>234</v>
      </c>
      <c r="ET458" t="s">
        <v>234</v>
      </c>
      <c r="EU458" t="s">
        <v>234</v>
      </c>
      <c r="EV458" t="s">
        <v>234</v>
      </c>
      <c r="EW458" t="s">
        <v>234</v>
      </c>
      <c r="EX458" t="s">
        <v>234</v>
      </c>
      <c r="EY458" t="s">
        <v>234</v>
      </c>
      <c r="EZ458" t="s">
        <v>234</v>
      </c>
      <c r="FA458" t="s">
        <v>234</v>
      </c>
      <c r="FB458" t="s">
        <v>234</v>
      </c>
      <c r="FC458" t="s">
        <v>234</v>
      </c>
      <c r="FD458" t="s">
        <v>234</v>
      </c>
      <c r="FE458" t="s">
        <v>234</v>
      </c>
      <c r="FF458" t="s">
        <v>234</v>
      </c>
      <c r="FG458" t="s">
        <v>234</v>
      </c>
      <c r="FH458" t="s">
        <v>234</v>
      </c>
      <c r="FI458" t="s">
        <v>234</v>
      </c>
      <c r="FJ458" t="s">
        <v>234</v>
      </c>
      <c r="FK458" t="s">
        <v>234</v>
      </c>
      <c r="FL458" t="s">
        <v>234</v>
      </c>
      <c r="FM458" t="s">
        <v>234</v>
      </c>
      <c r="FN458" t="s">
        <v>234</v>
      </c>
      <c r="FO458" t="s">
        <v>234</v>
      </c>
      <c r="FP458" t="s">
        <v>234</v>
      </c>
      <c r="FQ458" t="s">
        <v>234</v>
      </c>
      <c r="FR458" t="s">
        <v>234</v>
      </c>
      <c r="FS458" t="s">
        <v>234</v>
      </c>
      <c r="FT458" t="s">
        <v>234</v>
      </c>
      <c r="FU458" t="s">
        <v>234</v>
      </c>
      <c r="FV458" t="s">
        <v>234</v>
      </c>
      <c r="FW458" t="s">
        <v>234</v>
      </c>
      <c r="FX458" t="s">
        <v>234</v>
      </c>
      <c r="FY458" t="s">
        <v>234</v>
      </c>
      <c r="FZ458" t="s">
        <v>234</v>
      </c>
      <c r="GA458" t="s">
        <v>234</v>
      </c>
      <c r="GB458" t="s">
        <v>234</v>
      </c>
      <c r="GC458" t="s">
        <v>234</v>
      </c>
      <c r="GD458" t="s">
        <v>234</v>
      </c>
      <c r="GE458" t="s">
        <v>234</v>
      </c>
      <c r="GF458" t="s">
        <v>234</v>
      </c>
      <c r="GG458" t="s">
        <v>234</v>
      </c>
      <c r="GH458" t="s">
        <v>234</v>
      </c>
      <c r="GI458" t="s">
        <v>234</v>
      </c>
      <c r="GJ458" t="s">
        <v>234</v>
      </c>
      <c r="GK458" t="s">
        <v>234</v>
      </c>
      <c r="GL458" t="s">
        <v>234</v>
      </c>
      <c r="GM458" t="s">
        <v>234</v>
      </c>
      <c r="GN458" t="s">
        <v>234</v>
      </c>
      <c r="GO458" t="s">
        <v>234</v>
      </c>
      <c r="GP458" t="s">
        <v>234</v>
      </c>
      <c r="GQ458" t="s">
        <v>234</v>
      </c>
      <c r="GR458" t="s">
        <v>234</v>
      </c>
      <c r="GS458" t="s">
        <v>234</v>
      </c>
      <c r="GT458" t="s">
        <v>234</v>
      </c>
      <c r="GU458" t="s">
        <v>234</v>
      </c>
      <c r="GV458" t="s">
        <v>234</v>
      </c>
      <c r="GW458">
        <v>9.4600000000000004E-2</v>
      </c>
      <c r="GX458">
        <v>1</v>
      </c>
      <c r="GY458">
        <v>1.7999999999999999E-2</v>
      </c>
      <c r="GZ458">
        <v>0.6129</v>
      </c>
      <c r="HA458">
        <v>0</v>
      </c>
      <c r="HB458">
        <v>5</v>
      </c>
      <c r="HC458">
        <v>6.9900000000000004E-2</v>
      </c>
      <c r="HD458">
        <v>0.31469999999999998</v>
      </c>
      <c r="HE458">
        <v>0</v>
      </c>
      <c r="HF458">
        <v>10</v>
      </c>
      <c r="HG458">
        <v>0.15</v>
      </c>
      <c r="HH458">
        <v>0.19400000000000001</v>
      </c>
      <c r="HI458">
        <v>0</v>
      </c>
      <c r="HJ458">
        <v>20.145499999999998</v>
      </c>
      <c r="HK458">
        <v>0.28910000000000002</v>
      </c>
      <c r="HL458">
        <v>0.13339999999999999</v>
      </c>
      <c r="HM458">
        <v>0</v>
      </c>
      <c r="HN458">
        <v>20.145499999999998</v>
      </c>
      <c r="HO458">
        <v>0.28910000000000002</v>
      </c>
      <c r="HP458">
        <v>0.13339999999999999</v>
      </c>
      <c r="HQ458">
        <v>0</v>
      </c>
      <c r="HR458">
        <v>20.424900000000001</v>
      </c>
      <c r="HS458">
        <v>0.29880000000000001</v>
      </c>
      <c r="HT458">
        <v>0.12839999999999999</v>
      </c>
      <c r="HU458">
        <v>0.1</v>
      </c>
      <c r="HV458">
        <v>25.196000000000002</v>
      </c>
      <c r="HW458">
        <v>0.35699999999999998</v>
      </c>
      <c r="HX458">
        <v>0.1153</v>
      </c>
      <c r="HY458">
        <v>1.67E-2</v>
      </c>
      <c r="HZ458">
        <v>8.3367000000000004</v>
      </c>
      <c r="IA458">
        <v>8.72E-2</v>
      </c>
      <c r="IB458">
        <v>0.23</v>
      </c>
      <c r="IC458">
        <v>0</v>
      </c>
      <c r="ID458">
        <v>10.6928</v>
      </c>
      <c r="IE458">
        <v>0.13009999999999999</v>
      </c>
      <c r="IF458">
        <v>0.189</v>
      </c>
      <c r="IG458">
        <v>1.67E-2</v>
      </c>
    </row>
    <row r="459" spans="1:241" x14ac:dyDescent="0.2">
      <c r="A459" t="s">
        <v>883</v>
      </c>
      <c r="B459" t="s">
        <v>239</v>
      </c>
      <c r="C459" t="s">
        <v>827</v>
      </c>
      <c r="D459" t="str">
        <f t="shared" si="7"/>
        <v>Crotalus_exiguus_all_M_0.3_F_lpt_Set_bioc</v>
      </c>
      <c r="E459">
        <v>0.3</v>
      </c>
      <c r="F459" t="s">
        <v>233</v>
      </c>
      <c r="G459" t="s">
        <v>231</v>
      </c>
      <c r="H459">
        <v>1.93391443377034</v>
      </c>
      <c r="I459">
        <v>0</v>
      </c>
      <c r="J459">
        <v>0</v>
      </c>
      <c r="K459">
        <v>169.731893518845</v>
      </c>
      <c r="L459">
        <v>1.98536228223514</v>
      </c>
      <c r="M459">
        <v>5.0780945667660404E-3</v>
      </c>
      <c r="N459">
        <v>2</v>
      </c>
      <c r="O459">
        <v>1.93859400997897</v>
      </c>
      <c r="P459">
        <v>0</v>
      </c>
      <c r="Q459">
        <v>0</v>
      </c>
      <c r="R459">
        <v>6</v>
      </c>
      <c r="S459">
        <v>1.7250000000000001</v>
      </c>
      <c r="T459">
        <v>2.1602000000000001</v>
      </c>
      <c r="U459">
        <v>108</v>
      </c>
      <c r="V459">
        <v>0.94679999999999997</v>
      </c>
      <c r="W459">
        <v>10000</v>
      </c>
      <c r="X459">
        <v>7.4852999999999996</v>
      </c>
      <c r="Y459" t="s">
        <v>234</v>
      </c>
      <c r="Z459" t="s">
        <v>234</v>
      </c>
      <c r="AA459" t="s">
        <v>234</v>
      </c>
      <c r="AB459" t="s">
        <v>234</v>
      </c>
      <c r="AC459" t="s">
        <v>234</v>
      </c>
      <c r="AD459" t="s">
        <v>234</v>
      </c>
      <c r="AE459" t="s">
        <v>234</v>
      </c>
      <c r="AF459" t="s">
        <v>234</v>
      </c>
      <c r="AG459" t="s">
        <v>234</v>
      </c>
      <c r="AH459" t="s">
        <v>234</v>
      </c>
      <c r="AI459" t="s">
        <v>234</v>
      </c>
      <c r="AJ459" t="s">
        <v>234</v>
      </c>
      <c r="AK459" t="s">
        <v>234</v>
      </c>
      <c r="AL459" t="s">
        <v>234</v>
      </c>
      <c r="AM459" t="s">
        <v>234</v>
      </c>
      <c r="AN459" t="s">
        <v>234</v>
      </c>
      <c r="AO459" t="s">
        <v>234</v>
      </c>
      <c r="AP459" t="s">
        <v>234</v>
      </c>
      <c r="AQ459" t="s">
        <v>234</v>
      </c>
      <c r="AR459" t="s">
        <v>234</v>
      </c>
      <c r="AS459" t="s">
        <v>234</v>
      </c>
      <c r="AT459" t="s">
        <v>234</v>
      </c>
      <c r="AU459" t="s">
        <v>234</v>
      </c>
      <c r="AV459" t="s">
        <v>234</v>
      </c>
      <c r="AW459" t="s">
        <v>234</v>
      </c>
      <c r="AX459" t="s">
        <v>234</v>
      </c>
      <c r="AY459" t="s">
        <v>234</v>
      </c>
      <c r="AZ459" t="s">
        <v>234</v>
      </c>
      <c r="BA459" t="s">
        <v>234</v>
      </c>
      <c r="BB459" t="s">
        <v>234</v>
      </c>
      <c r="BC459" t="s">
        <v>234</v>
      </c>
      <c r="BD459" t="s">
        <v>234</v>
      </c>
      <c r="BE459" t="s">
        <v>234</v>
      </c>
      <c r="BF459" t="s">
        <v>234</v>
      </c>
      <c r="BG459" t="s">
        <v>234</v>
      </c>
      <c r="BH459" t="s">
        <v>234</v>
      </c>
      <c r="BI459" t="s">
        <v>234</v>
      </c>
      <c r="BJ459" t="s">
        <v>234</v>
      </c>
      <c r="BK459" t="s">
        <v>234</v>
      </c>
      <c r="BL459" t="s">
        <v>234</v>
      </c>
      <c r="BM459" t="s">
        <v>234</v>
      </c>
      <c r="BN459" t="s">
        <v>234</v>
      </c>
      <c r="BO459">
        <v>100</v>
      </c>
      <c r="BP459" t="s">
        <v>234</v>
      </c>
      <c r="BQ459" t="s">
        <v>234</v>
      </c>
      <c r="BR459" t="s">
        <v>234</v>
      </c>
      <c r="BS459" t="s">
        <v>234</v>
      </c>
      <c r="BT459" t="s">
        <v>234</v>
      </c>
      <c r="BU459" t="s">
        <v>234</v>
      </c>
      <c r="BV459" t="s">
        <v>234</v>
      </c>
      <c r="BW459" t="s">
        <v>234</v>
      </c>
      <c r="BX459" t="s">
        <v>234</v>
      </c>
      <c r="BY459" t="s">
        <v>234</v>
      </c>
      <c r="BZ459" t="s">
        <v>234</v>
      </c>
      <c r="CA459" t="s">
        <v>234</v>
      </c>
      <c r="CB459" t="s">
        <v>234</v>
      </c>
      <c r="CC459" t="s">
        <v>234</v>
      </c>
      <c r="CD459" t="s">
        <v>234</v>
      </c>
      <c r="CE459" t="s">
        <v>234</v>
      </c>
      <c r="CF459" t="s">
        <v>234</v>
      </c>
      <c r="CG459" t="s">
        <v>234</v>
      </c>
      <c r="CH459" t="s">
        <v>234</v>
      </c>
      <c r="CI459" t="s">
        <v>234</v>
      </c>
      <c r="CJ459" t="s">
        <v>234</v>
      </c>
      <c r="CK459" t="s">
        <v>234</v>
      </c>
      <c r="CL459" t="s">
        <v>234</v>
      </c>
      <c r="CM459" t="s">
        <v>234</v>
      </c>
      <c r="CN459" t="s">
        <v>234</v>
      </c>
      <c r="CO459" t="s">
        <v>234</v>
      </c>
      <c r="CP459" t="s">
        <v>234</v>
      </c>
      <c r="CQ459" t="s">
        <v>234</v>
      </c>
      <c r="CR459" t="s">
        <v>234</v>
      </c>
      <c r="CS459" t="s">
        <v>234</v>
      </c>
      <c r="CT459" t="s">
        <v>234</v>
      </c>
      <c r="CU459" t="s">
        <v>234</v>
      </c>
      <c r="CV459" t="s">
        <v>234</v>
      </c>
      <c r="CW459" t="s">
        <v>234</v>
      </c>
      <c r="CX459" t="s">
        <v>234</v>
      </c>
      <c r="CY459" t="s">
        <v>234</v>
      </c>
      <c r="CZ459" t="s">
        <v>234</v>
      </c>
      <c r="DA459" t="s">
        <v>234</v>
      </c>
      <c r="DB459" t="s">
        <v>234</v>
      </c>
      <c r="DC459" t="s">
        <v>234</v>
      </c>
      <c r="DD459" t="s">
        <v>234</v>
      </c>
      <c r="DE459" t="s">
        <v>234</v>
      </c>
      <c r="DF459" t="s">
        <v>234</v>
      </c>
      <c r="DG459" t="s">
        <v>234</v>
      </c>
      <c r="DH459">
        <v>100</v>
      </c>
      <c r="DI459" t="s">
        <v>234</v>
      </c>
      <c r="DJ459" t="s">
        <v>234</v>
      </c>
      <c r="DK459" t="s">
        <v>234</v>
      </c>
      <c r="DL459" t="s">
        <v>234</v>
      </c>
      <c r="DM459" t="s">
        <v>234</v>
      </c>
      <c r="DN459" t="s">
        <v>234</v>
      </c>
      <c r="DO459" t="s">
        <v>234</v>
      </c>
      <c r="DP459" t="s">
        <v>234</v>
      </c>
      <c r="DQ459" t="s">
        <v>234</v>
      </c>
      <c r="DR459" t="s">
        <v>234</v>
      </c>
      <c r="DS459" t="s">
        <v>234</v>
      </c>
      <c r="DT459" t="s">
        <v>234</v>
      </c>
      <c r="DU459" t="s">
        <v>234</v>
      </c>
      <c r="DV459" t="s">
        <v>234</v>
      </c>
      <c r="DW459" t="s">
        <v>234</v>
      </c>
      <c r="DX459" t="s">
        <v>234</v>
      </c>
      <c r="DY459" t="s">
        <v>234</v>
      </c>
      <c r="DZ459" t="s">
        <v>234</v>
      </c>
      <c r="EA459" t="s">
        <v>234</v>
      </c>
      <c r="EB459" t="s">
        <v>234</v>
      </c>
      <c r="EC459" t="s">
        <v>234</v>
      </c>
      <c r="ED459" t="s">
        <v>234</v>
      </c>
      <c r="EE459" t="s">
        <v>234</v>
      </c>
      <c r="EF459" t="s">
        <v>234</v>
      </c>
      <c r="EG459" t="s">
        <v>234</v>
      </c>
      <c r="EH459" t="s">
        <v>234</v>
      </c>
      <c r="EI459" t="s">
        <v>234</v>
      </c>
      <c r="EJ459" t="s">
        <v>234</v>
      </c>
      <c r="EK459" t="s">
        <v>234</v>
      </c>
      <c r="EL459" t="s">
        <v>234</v>
      </c>
      <c r="EM459" t="s">
        <v>234</v>
      </c>
      <c r="EN459" t="s">
        <v>234</v>
      </c>
      <c r="EO459" t="s">
        <v>234</v>
      </c>
      <c r="EP459" t="s">
        <v>234</v>
      </c>
      <c r="EQ459" t="s">
        <v>234</v>
      </c>
      <c r="ER459" t="s">
        <v>234</v>
      </c>
      <c r="ES459" t="s">
        <v>234</v>
      </c>
      <c r="ET459" t="s">
        <v>234</v>
      </c>
      <c r="EU459" t="s">
        <v>234</v>
      </c>
      <c r="EV459" t="s">
        <v>234</v>
      </c>
      <c r="EW459" t="s">
        <v>234</v>
      </c>
      <c r="EX459" t="s">
        <v>234</v>
      </c>
      <c r="EY459" t="s">
        <v>234</v>
      </c>
      <c r="EZ459" t="s">
        <v>234</v>
      </c>
      <c r="FA459" t="s">
        <v>234</v>
      </c>
      <c r="FB459" t="s">
        <v>234</v>
      </c>
      <c r="FC459" t="s">
        <v>234</v>
      </c>
      <c r="FD459" t="s">
        <v>234</v>
      </c>
      <c r="FE459" t="s">
        <v>234</v>
      </c>
      <c r="FF459" t="s">
        <v>234</v>
      </c>
      <c r="FG459" t="s">
        <v>234</v>
      </c>
      <c r="FH459" t="s">
        <v>234</v>
      </c>
      <c r="FI459" t="s">
        <v>234</v>
      </c>
      <c r="FJ459" t="s">
        <v>234</v>
      </c>
      <c r="FK459" t="s">
        <v>234</v>
      </c>
      <c r="FL459" t="s">
        <v>234</v>
      </c>
      <c r="FM459" t="s">
        <v>234</v>
      </c>
      <c r="FN459" t="s">
        <v>234</v>
      </c>
      <c r="FO459" t="s">
        <v>234</v>
      </c>
      <c r="FP459" t="s">
        <v>234</v>
      </c>
      <c r="FQ459" t="s">
        <v>234</v>
      </c>
      <c r="FR459" t="s">
        <v>234</v>
      </c>
      <c r="FS459" t="s">
        <v>234</v>
      </c>
      <c r="FT459" t="s">
        <v>234</v>
      </c>
      <c r="FU459" t="s">
        <v>234</v>
      </c>
      <c r="FV459" t="s">
        <v>234</v>
      </c>
      <c r="FW459" t="s">
        <v>234</v>
      </c>
      <c r="FX459" t="s">
        <v>234</v>
      </c>
      <c r="FY459" t="s">
        <v>234</v>
      </c>
      <c r="FZ459" t="s">
        <v>234</v>
      </c>
      <c r="GA459" t="s">
        <v>234</v>
      </c>
      <c r="GB459" t="s">
        <v>234</v>
      </c>
      <c r="GC459" t="s">
        <v>234</v>
      </c>
      <c r="GD459" t="s">
        <v>234</v>
      </c>
      <c r="GE459" t="s">
        <v>234</v>
      </c>
      <c r="GF459" t="s">
        <v>234</v>
      </c>
      <c r="GG459" t="s">
        <v>234</v>
      </c>
      <c r="GH459" t="s">
        <v>234</v>
      </c>
      <c r="GI459" t="s">
        <v>234</v>
      </c>
      <c r="GJ459" t="s">
        <v>234</v>
      </c>
      <c r="GK459" t="s">
        <v>234</v>
      </c>
      <c r="GL459" t="s">
        <v>234</v>
      </c>
      <c r="GM459" t="s">
        <v>234</v>
      </c>
      <c r="GN459" t="s">
        <v>234</v>
      </c>
      <c r="GO459" t="s">
        <v>234</v>
      </c>
      <c r="GP459" t="s">
        <v>234</v>
      </c>
      <c r="GQ459" t="s">
        <v>234</v>
      </c>
      <c r="GR459" t="s">
        <v>234</v>
      </c>
      <c r="GS459" t="s">
        <v>234</v>
      </c>
      <c r="GT459" t="s">
        <v>234</v>
      </c>
      <c r="GU459" t="s">
        <v>234</v>
      </c>
      <c r="GV459" t="s">
        <v>234</v>
      </c>
      <c r="GW459">
        <v>9.3299999999999994E-2</v>
      </c>
      <c r="GX459">
        <v>1</v>
      </c>
      <c r="GY459">
        <v>0.16589999999999999</v>
      </c>
      <c r="GZ459">
        <v>0.70109999999999995</v>
      </c>
      <c r="HA459">
        <v>3.3300000000000003E-2</v>
      </c>
      <c r="HB459">
        <v>5</v>
      </c>
      <c r="HC459">
        <v>0.17710000000000001</v>
      </c>
      <c r="HD459">
        <v>0.50049999999999994</v>
      </c>
      <c r="HE459">
        <v>3.3300000000000003E-2</v>
      </c>
      <c r="HF459">
        <v>10</v>
      </c>
      <c r="HG459">
        <v>0.18890000000000001</v>
      </c>
      <c r="HH459">
        <v>0.33410000000000001</v>
      </c>
      <c r="HI459">
        <v>3.3300000000000003E-2</v>
      </c>
      <c r="HJ459">
        <v>22.447600000000001</v>
      </c>
      <c r="HK459">
        <v>0.17879999999999999</v>
      </c>
      <c r="HL459">
        <v>0.28599999999999998</v>
      </c>
      <c r="HM459">
        <v>0</v>
      </c>
      <c r="HN459">
        <v>22.447600000000001</v>
      </c>
      <c r="HO459">
        <v>0.17879999999999999</v>
      </c>
      <c r="HP459">
        <v>0.28599999999999998</v>
      </c>
      <c r="HQ459">
        <v>0</v>
      </c>
      <c r="HR459">
        <v>27.905200000000001</v>
      </c>
      <c r="HS459">
        <v>0.30499999999999999</v>
      </c>
      <c r="HT459">
        <v>9.0300000000000005E-2</v>
      </c>
      <c r="HU459">
        <v>6.6699999999999995E-2</v>
      </c>
      <c r="HV459">
        <v>27.747199999999999</v>
      </c>
      <c r="HW459">
        <v>0.30470000000000003</v>
      </c>
      <c r="HX459">
        <v>9.5200000000000007E-2</v>
      </c>
      <c r="HY459">
        <v>3.3300000000000003E-2</v>
      </c>
      <c r="HZ459">
        <v>12.1553</v>
      </c>
      <c r="IA459">
        <v>7.0400000000000004E-2</v>
      </c>
      <c r="IB459">
        <v>0.4153</v>
      </c>
      <c r="IC459">
        <v>0</v>
      </c>
      <c r="ID459">
        <v>20.516400000000001</v>
      </c>
      <c r="IE459">
        <v>0.22020000000000001</v>
      </c>
      <c r="IF459">
        <v>0.1643</v>
      </c>
      <c r="IG459">
        <v>0.05</v>
      </c>
    </row>
    <row r="460" spans="1:241" x14ac:dyDescent="0.2">
      <c r="A460" t="s">
        <v>883</v>
      </c>
      <c r="B460" t="s">
        <v>239</v>
      </c>
      <c r="C460" t="s">
        <v>910</v>
      </c>
      <c r="D460" t="str">
        <f t="shared" si="7"/>
        <v>Crotalus_exiguus_all_M_0.7_F_lqh_Set_bioc</v>
      </c>
      <c r="E460">
        <v>0.7</v>
      </c>
      <c r="F460" t="s">
        <v>252</v>
      </c>
      <c r="G460" t="s">
        <v>231</v>
      </c>
      <c r="H460">
        <v>1.9298999292429</v>
      </c>
      <c r="I460">
        <v>0</v>
      </c>
      <c r="J460">
        <v>0</v>
      </c>
      <c r="K460">
        <v>167.74653123661</v>
      </c>
      <c r="L460">
        <v>0</v>
      </c>
      <c r="M460">
        <v>1.37030337107855E-2</v>
      </c>
      <c r="N460">
        <v>1</v>
      </c>
      <c r="O460">
        <v>1.9298999292429</v>
      </c>
      <c r="P460">
        <v>0</v>
      </c>
      <c r="Q460">
        <v>0</v>
      </c>
      <c r="R460">
        <v>6</v>
      </c>
      <c r="S460">
        <v>1.7374000000000001</v>
      </c>
      <c r="T460">
        <v>2.2170999999999998</v>
      </c>
      <c r="U460">
        <v>138</v>
      </c>
      <c r="V460">
        <v>0.95879999999999999</v>
      </c>
      <c r="W460">
        <v>10000</v>
      </c>
      <c r="X460">
        <v>7.4729000000000001</v>
      </c>
      <c r="Y460" t="s">
        <v>234</v>
      </c>
      <c r="Z460" t="s">
        <v>234</v>
      </c>
      <c r="AA460" t="s">
        <v>234</v>
      </c>
      <c r="AB460" t="s">
        <v>234</v>
      </c>
      <c r="AC460" t="s">
        <v>234</v>
      </c>
      <c r="AD460" t="s">
        <v>234</v>
      </c>
      <c r="AE460" t="s">
        <v>234</v>
      </c>
      <c r="AF460" t="s">
        <v>234</v>
      </c>
      <c r="AG460" t="s">
        <v>234</v>
      </c>
      <c r="AH460" t="s">
        <v>234</v>
      </c>
      <c r="AI460" t="s">
        <v>234</v>
      </c>
      <c r="AJ460" t="s">
        <v>234</v>
      </c>
      <c r="AK460" t="s">
        <v>234</v>
      </c>
      <c r="AL460" t="s">
        <v>234</v>
      </c>
      <c r="AM460" t="s">
        <v>234</v>
      </c>
      <c r="AN460" t="s">
        <v>234</v>
      </c>
      <c r="AO460" t="s">
        <v>234</v>
      </c>
      <c r="AP460" t="s">
        <v>234</v>
      </c>
      <c r="AQ460" t="s">
        <v>234</v>
      </c>
      <c r="AR460" t="s">
        <v>234</v>
      </c>
      <c r="AS460" t="s">
        <v>234</v>
      </c>
      <c r="AT460" t="s">
        <v>234</v>
      </c>
      <c r="AU460" t="s">
        <v>234</v>
      </c>
      <c r="AV460" t="s">
        <v>234</v>
      </c>
      <c r="AW460" t="s">
        <v>234</v>
      </c>
      <c r="AX460" t="s">
        <v>234</v>
      </c>
      <c r="AY460" t="s">
        <v>234</v>
      </c>
      <c r="AZ460" t="s">
        <v>234</v>
      </c>
      <c r="BA460" t="s">
        <v>234</v>
      </c>
      <c r="BB460" t="s">
        <v>234</v>
      </c>
      <c r="BC460" t="s">
        <v>234</v>
      </c>
      <c r="BD460" t="s">
        <v>234</v>
      </c>
      <c r="BE460" t="s">
        <v>234</v>
      </c>
      <c r="BF460" t="s">
        <v>234</v>
      </c>
      <c r="BG460" t="s">
        <v>234</v>
      </c>
      <c r="BH460" t="s">
        <v>234</v>
      </c>
      <c r="BI460" t="s">
        <v>234</v>
      </c>
      <c r="BJ460" t="s">
        <v>234</v>
      </c>
      <c r="BK460" t="s">
        <v>234</v>
      </c>
      <c r="BL460" t="s">
        <v>234</v>
      </c>
      <c r="BM460" t="s">
        <v>234</v>
      </c>
      <c r="BN460" t="s">
        <v>234</v>
      </c>
      <c r="BO460">
        <v>100</v>
      </c>
      <c r="BP460" t="s">
        <v>234</v>
      </c>
      <c r="BQ460" t="s">
        <v>234</v>
      </c>
      <c r="BR460" t="s">
        <v>234</v>
      </c>
      <c r="BS460" t="s">
        <v>234</v>
      </c>
      <c r="BT460" t="s">
        <v>234</v>
      </c>
      <c r="BU460" t="s">
        <v>234</v>
      </c>
      <c r="BV460" t="s">
        <v>234</v>
      </c>
      <c r="BW460" t="s">
        <v>234</v>
      </c>
      <c r="BX460" t="s">
        <v>234</v>
      </c>
      <c r="BY460" t="s">
        <v>234</v>
      </c>
      <c r="BZ460" t="s">
        <v>234</v>
      </c>
      <c r="CA460" t="s">
        <v>234</v>
      </c>
      <c r="CB460" t="s">
        <v>234</v>
      </c>
      <c r="CC460" t="s">
        <v>234</v>
      </c>
      <c r="CD460" t="s">
        <v>234</v>
      </c>
      <c r="CE460" t="s">
        <v>234</v>
      </c>
      <c r="CF460" t="s">
        <v>234</v>
      </c>
      <c r="CG460" t="s">
        <v>234</v>
      </c>
      <c r="CH460" t="s">
        <v>234</v>
      </c>
      <c r="CI460" t="s">
        <v>234</v>
      </c>
      <c r="CJ460" t="s">
        <v>234</v>
      </c>
      <c r="CK460" t="s">
        <v>234</v>
      </c>
      <c r="CL460" t="s">
        <v>234</v>
      </c>
      <c r="CM460" t="s">
        <v>234</v>
      </c>
      <c r="CN460" t="s">
        <v>234</v>
      </c>
      <c r="CO460" t="s">
        <v>234</v>
      </c>
      <c r="CP460" t="s">
        <v>234</v>
      </c>
      <c r="CQ460" t="s">
        <v>234</v>
      </c>
      <c r="CR460" t="s">
        <v>234</v>
      </c>
      <c r="CS460" t="s">
        <v>234</v>
      </c>
      <c r="CT460" t="s">
        <v>234</v>
      </c>
      <c r="CU460" t="s">
        <v>234</v>
      </c>
      <c r="CV460" t="s">
        <v>234</v>
      </c>
      <c r="CW460" t="s">
        <v>234</v>
      </c>
      <c r="CX460" t="s">
        <v>234</v>
      </c>
      <c r="CY460" t="s">
        <v>234</v>
      </c>
      <c r="CZ460" t="s">
        <v>234</v>
      </c>
      <c r="DA460" t="s">
        <v>234</v>
      </c>
      <c r="DB460" t="s">
        <v>234</v>
      </c>
      <c r="DC460" t="s">
        <v>234</v>
      </c>
      <c r="DD460" t="s">
        <v>234</v>
      </c>
      <c r="DE460" t="s">
        <v>234</v>
      </c>
      <c r="DF460" t="s">
        <v>234</v>
      </c>
      <c r="DG460" t="s">
        <v>234</v>
      </c>
      <c r="DH460">
        <v>100</v>
      </c>
      <c r="DI460" t="s">
        <v>234</v>
      </c>
      <c r="DJ460" t="s">
        <v>234</v>
      </c>
      <c r="DK460" t="s">
        <v>234</v>
      </c>
      <c r="DL460" t="s">
        <v>234</v>
      </c>
      <c r="DM460" t="s">
        <v>234</v>
      </c>
      <c r="DN460" t="s">
        <v>234</v>
      </c>
      <c r="DO460" t="s">
        <v>234</v>
      </c>
      <c r="DP460" t="s">
        <v>234</v>
      </c>
      <c r="DQ460" t="s">
        <v>234</v>
      </c>
      <c r="DR460" t="s">
        <v>234</v>
      </c>
      <c r="DS460" t="s">
        <v>234</v>
      </c>
      <c r="DT460" t="s">
        <v>234</v>
      </c>
      <c r="DU460" t="s">
        <v>234</v>
      </c>
      <c r="DV460" t="s">
        <v>234</v>
      </c>
      <c r="DW460" t="s">
        <v>234</v>
      </c>
      <c r="DX460" t="s">
        <v>234</v>
      </c>
      <c r="DY460" t="s">
        <v>234</v>
      </c>
      <c r="DZ460" t="s">
        <v>234</v>
      </c>
      <c r="EA460" t="s">
        <v>234</v>
      </c>
      <c r="EB460" t="s">
        <v>234</v>
      </c>
      <c r="EC460" t="s">
        <v>234</v>
      </c>
      <c r="ED460" t="s">
        <v>234</v>
      </c>
      <c r="EE460" t="s">
        <v>234</v>
      </c>
      <c r="EF460" t="s">
        <v>234</v>
      </c>
      <c r="EG460" t="s">
        <v>234</v>
      </c>
      <c r="EH460" t="s">
        <v>234</v>
      </c>
      <c r="EI460" t="s">
        <v>234</v>
      </c>
      <c r="EJ460" t="s">
        <v>234</v>
      </c>
      <c r="EK460" t="s">
        <v>234</v>
      </c>
      <c r="EL460" t="s">
        <v>234</v>
      </c>
      <c r="EM460" t="s">
        <v>234</v>
      </c>
      <c r="EN460" t="s">
        <v>234</v>
      </c>
      <c r="EO460" t="s">
        <v>234</v>
      </c>
      <c r="EP460" t="s">
        <v>234</v>
      </c>
      <c r="EQ460" t="s">
        <v>234</v>
      </c>
      <c r="ER460" t="s">
        <v>234</v>
      </c>
      <c r="ES460" t="s">
        <v>234</v>
      </c>
      <c r="ET460" t="s">
        <v>234</v>
      </c>
      <c r="EU460" t="s">
        <v>234</v>
      </c>
      <c r="EV460" t="s">
        <v>234</v>
      </c>
      <c r="EW460" t="s">
        <v>234</v>
      </c>
      <c r="EX460" t="s">
        <v>234</v>
      </c>
      <c r="EY460" t="s">
        <v>234</v>
      </c>
      <c r="EZ460" t="s">
        <v>234</v>
      </c>
      <c r="FA460" t="s">
        <v>234</v>
      </c>
      <c r="FB460" t="s">
        <v>234</v>
      </c>
      <c r="FC460" t="s">
        <v>234</v>
      </c>
      <c r="FD460" t="s">
        <v>234</v>
      </c>
      <c r="FE460" t="s">
        <v>234</v>
      </c>
      <c r="FF460" t="s">
        <v>234</v>
      </c>
      <c r="FG460" t="s">
        <v>234</v>
      </c>
      <c r="FH460" t="s">
        <v>234</v>
      </c>
      <c r="FI460" t="s">
        <v>234</v>
      </c>
      <c r="FJ460" t="s">
        <v>234</v>
      </c>
      <c r="FK460" t="s">
        <v>234</v>
      </c>
      <c r="FL460" t="s">
        <v>234</v>
      </c>
      <c r="FM460" t="s">
        <v>234</v>
      </c>
      <c r="FN460" t="s">
        <v>234</v>
      </c>
      <c r="FO460" t="s">
        <v>234</v>
      </c>
      <c r="FP460" t="s">
        <v>234</v>
      </c>
      <c r="FQ460" t="s">
        <v>234</v>
      </c>
      <c r="FR460" t="s">
        <v>234</v>
      </c>
      <c r="FS460" t="s">
        <v>234</v>
      </c>
      <c r="FT460" t="s">
        <v>234</v>
      </c>
      <c r="FU460" t="s">
        <v>234</v>
      </c>
      <c r="FV460" t="s">
        <v>234</v>
      </c>
      <c r="FW460" t="s">
        <v>234</v>
      </c>
      <c r="FX460" t="s">
        <v>234</v>
      </c>
      <c r="FY460" t="s">
        <v>234</v>
      </c>
      <c r="FZ460" t="s">
        <v>234</v>
      </c>
      <c r="GA460" t="s">
        <v>234</v>
      </c>
      <c r="GB460" t="s">
        <v>234</v>
      </c>
      <c r="GC460" t="s">
        <v>234</v>
      </c>
      <c r="GD460" t="s">
        <v>234</v>
      </c>
      <c r="GE460" t="s">
        <v>234</v>
      </c>
      <c r="GF460" t="s">
        <v>234</v>
      </c>
      <c r="GG460" t="s">
        <v>234</v>
      </c>
      <c r="GH460" t="s">
        <v>234</v>
      </c>
      <c r="GI460" t="s">
        <v>234</v>
      </c>
      <c r="GJ460" t="s">
        <v>234</v>
      </c>
      <c r="GK460" t="s">
        <v>234</v>
      </c>
      <c r="GL460" t="s">
        <v>234</v>
      </c>
      <c r="GM460" t="s">
        <v>234</v>
      </c>
      <c r="GN460" t="s">
        <v>234</v>
      </c>
      <c r="GO460" t="s">
        <v>234</v>
      </c>
      <c r="GP460" t="s">
        <v>234</v>
      </c>
      <c r="GQ460" t="s">
        <v>234</v>
      </c>
      <c r="GR460" t="s">
        <v>234</v>
      </c>
      <c r="GS460" t="s">
        <v>234</v>
      </c>
      <c r="GT460" t="s">
        <v>234</v>
      </c>
      <c r="GU460" t="s">
        <v>234</v>
      </c>
      <c r="GV460" t="s">
        <v>234</v>
      </c>
      <c r="GW460">
        <v>8.9700000000000002E-2</v>
      </c>
      <c r="GX460">
        <v>1</v>
      </c>
      <c r="GY460">
        <v>1.67E-2</v>
      </c>
      <c r="GZ460">
        <v>0.59860000000000002</v>
      </c>
      <c r="HA460">
        <v>0</v>
      </c>
      <c r="HB460">
        <v>5</v>
      </c>
      <c r="HC460">
        <v>6.8099999999999994E-2</v>
      </c>
      <c r="HD460">
        <v>0.28889999999999999</v>
      </c>
      <c r="HE460">
        <v>0</v>
      </c>
      <c r="HF460">
        <v>10</v>
      </c>
      <c r="HG460">
        <v>0.1547</v>
      </c>
      <c r="HH460">
        <v>0.18529999999999999</v>
      </c>
      <c r="HI460">
        <v>0</v>
      </c>
      <c r="HJ460">
        <v>19.442399999999999</v>
      </c>
      <c r="HK460">
        <v>0.2868</v>
      </c>
      <c r="HL460">
        <v>0.1239</v>
      </c>
      <c r="HM460">
        <v>0</v>
      </c>
      <c r="HN460">
        <v>19.442399999999999</v>
      </c>
      <c r="HO460">
        <v>0.2868</v>
      </c>
      <c r="HP460">
        <v>0.1239</v>
      </c>
      <c r="HQ460">
        <v>0</v>
      </c>
      <c r="HR460">
        <v>19.755800000000001</v>
      </c>
      <c r="HS460">
        <v>0.29859999999999998</v>
      </c>
      <c r="HT460">
        <v>0.1191</v>
      </c>
      <c r="HU460">
        <v>0.1167</v>
      </c>
      <c r="HV460">
        <v>19.442399999999999</v>
      </c>
      <c r="HW460">
        <v>0.2868</v>
      </c>
      <c r="HX460">
        <v>0.1239</v>
      </c>
      <c r="HY460">
        <v>0</v>
      </c>
      <c r="HZ460">
        <v>7.8662000000000001</v>
      </c>
      <c r="IA460">
        <v>8.0199999999999994E-2</v>
      </c>
      <c r="IB460">
        <v>0.2286</v>
      </c>
      <c r="IC460">
        <v>0</v>
      </c>
      <c r="ID460">
        <v>10.4961</v>
      </c>
      <c r="IE460">
        <v>0.12520000000000001</v>
      </c>
      <c r="IF460">
        <v>0.17960000000000001</v>
      </c>
      <c r="IG460">
        <v>0</v>
      </c>
    </row>
    <row r="461" spans="1:241" x14ac:dyDescent="0.2">
      <c r="A461" t="s">
        <v>883</v>
      </c>
      <c r="B461" t="s">
        <v>239</v>
      </c>
      <c r="C461" t="s">
        <v>928</v>
      </c>
      <c r="D461" t="str">
        <f t="shared" si="7"/>
        <v>Crotalus_exiguus_all_M_0.7_F_lph_Set_bioc</v>
      </c>
      <c r="E461">
        <v>0.7</v>
      </c>
      <c r="F461" t="s">
        <v>441</v>
      </c>
      <c r="G461" t="s">
        <v>231</v>
      </c>
      <c r="H461">
        <v>1.9298999292429</v>
      </c>
      <c r="I461">
        <v>0</v>
      </c>
      <c r="J461">
        <v>0</v>
      </c>
      <c r="K461">
        <v>167.74653123661</v>
      </c>
      <c r="L461">
        <v>0</v>
      </c>
      <c r="M461">
        <v>1.37030337107855E-2</v>
      </c>
      <c r="N461">
        <v>1</v>
      </c>
      <c r="O461">
        <v>1.9298999292429</v>
      </c>
      <c r="P461">
        <v>0</v>
      </c>
      <c r="Q461">
        <v>0</v>
      </c>
      <c r="R461">
        <v>6</v>
      </c>
      <c r="S461">
        <v>1.7376</v>
      </c>
      <c r="T461">
        <v>2.2014</v>
      </c>
      <c r="U461">
        <v>112</v>
      </c>
      <c r="V461">
        <v>0.95850000000000002</v>
      </c>
      <c r="W461">
        <v>10000</v>
      </c>
      <c r="X461">
        <v>7.4726999999999997</v>
      </c>
      <c r="Y461" t="s">
        <v>234</v>
      </c>
      <c r="Z461" t="s">
        <v>234</v>
      </c>
      <c r="AA461" t="s">
        <v>234</v>
      </c>
      <c r="AB461" t="s">
        <v>234</v>
      </c>
      <c r="AC461" t="s">
        <v>234</v>
      </c>
      <c r="AD461" t="s">
        <v>234</v>
      </c>
      <c r="AE461" t="s">
        <v>234</v>
      </c>
      <c r="AF461" t="s">
        <v>234</v>
      </c>
      <c r="AG461" t="s">
        <v>234</v>
      </c>
      <c r="AH461" t="s">
        <v>234</v>
      </c>
      <c r="AI461" t="s">
        <v>234</v>
      </c>
      <c r="AJ461" t="s">
        <v>234</v>
      </c>
      <c r="AK461" t="s">
        <v>234</v>
      </c>
      <c r="AL461" t="s">
        <v>234</v>
      </c>
      <c r="AM461" t="s">
        <v>234</v>
      </c>
      <c r="AN461" t="s">
        <v>234</v>
      </c>
      <c r="AO461" t="s">
        <v>234</v>
      </c>
      <c r="AP461" t="s">
        <v>234</v>
      </c>
      <c r="AQ461" t="s">
        <v>234</v>
      </c>
      <c r="AR461" t="s">
        <v>234</v>
      </c>
      <c r="AS461" t="s">
        <v>234</v>
      </c>
      <c r="AT461" t="s">
        <v>234</v>
      </c>
      <c r="AU461" t="s">
        <v>234</v>
      </c>
      <c r="AV461" t="s">
        <v>234</v>
      </c>
      <c r="AW461" t="s">
        <v>234</v>
      </c>
      <c r="AX461" t="s">
        <v>234</v>
      </c>
      <c r="AY461" t="s">
        <v>234</v>
      </c>
      <c r="AZ461" t="s">
        <v>234</v>
      </c>
      <c r="BA461" t="s">
        <v>234</v>
      </c>
      <c r="BB461" t="s">
        <v>234</v>
      </c>
      <c r="BC461" t="s">
        <v>234</v>
      </c>
      <c r="BD461" t="s">
        <v>234</v>
      </c>
      <c r="BE461" t="s">
        <v>234</v>
      </c>
      <c r="BF461" t="s">
        <v>234</v>
      </c>
      <c r="BG461" t="s">
        <v>234</v>
      </c>
      <c r="BH461" t="s">
        <v>234</v>
      </c>
      <c r="BI461" t="s">
        <v>234</v>
      </c>
      <c r="BJ461" t="s">
        <v>234</v>
      </c>
      <c r="BK461" t="s">
        <v>234</v>
      </c>
      <c r="BL461" t="s">
        <v>234</v>
      </c>
      <c r="BM461" t="s">
        <v>234</v>
      </c>
      <c r="BN461" t="s">
        <v>234</v>
      </c>
      <c r="BO461">
        <v>100</v>
      </c>
      <c r="BP461" t="s">
        <v>234</v>
      </c>
      <c r="BQ461" t="s">
        <v>234</v>
      </c>
      <c r="BR461" t="s">
        <v>234</v>
      </c>
      <c r="BS461" t="s">
        <v>234</v>
      </c>
      <c r="BT461" t="s">
        <v>234</v>
      </c>
      <c r="BU461" t="s">
        <v>234</v>
      </c>
      <c r="BV461" t="s">
        <v>234</v>
      </c>
      <c r="BW461" t="s">
        <v>234</v>
      </c>
      <c r="BX461" t="s">
        <v>234</v>
      </c>
      <c r="BY461" t="s">
        <v>234</v>
      </c>
      <c r="BZ461" t="s">
        <v>234</v>
      </c>
      <c r="CA461" t="s">
        <v>234</v>
      </c>
      <c r="CB461" t="s">
        <v>234</v>
      </c>
      <c r="CC461" t="s">
        <v>234</v>
      </c>
      <c r="CD461" t="s">
        <v>234</v>
      </c>
      <c r="CE461" t="s">
        <v>234</v>
      </c>
      <c r="CF461" t="s">
        <v>234</v>
      </c>
      <c r="CG461" t="s">
        <v>234</v>
      </c>
      <c r="CH461" t="s">
        <v>234</v>
      </c>
      <c r="CI461" t="s">
        <v>234</v>
      </c>
      <c r="CJ461" t="s">
        <v>234</v>
      </c>
      <c r="CK461" t="s">
        <v>234</v>
      </c>
      <c r="CL461" t="s">
        <v>234</v>
      </c>
      <c r="CM461" t="s">
        <v>234</v>
      </c>
      <c r="CN461" t="s">
        <v>234</v>
      </c>
      <c r="CO461" t="s">
        <v>234</v>
      </c>
      <c r="CP461" t="s">
        <v>234</v>
      </c>
      <c r="CQ461" t="s">
        <v>234</v>
      </c>
      <c r="CR461" t="s">
        <v>234</v>
      </c>
      <c r="CS461" t="s">
        <v>234</v>
      </c>
      <c r="CT461" t="s">
        <v>234</v>
      </c>
      <c r="CU461" t="s">
        <v>234</v>
      </c>
      <c r="CV461" t="s">
        <v>234</v>
      </c>
      <c r="CW461" t="s">
        <v>234</v>
      </c>
      <c r="CX461" t="s">
        <v>234</v>
      </c>
      <c r="CY461" t="s">
        <v>234</v>
      </c>
      <c r="CZ461" t="s">
        <v>234</v>
      </c>
      <c r="DA461" t="s">
        <v>234</v>
      </c>
      <c r="DB461" t="s">
        <v>234</v>
      </c>
      <c r="DC461" t="s">
        <v>234</v>
      </c>
      <c r="DD461" t="s">
        <v>234</v>
      </c>
      <c r="DE461" t="s">
        <v>234</v>
      </c>
      <c r="DF461" t="s">
        <v>234</v>
      </c>
      <c r="DG461" t="s">
        <v>234</v>
      </c>
      <c r="DH461">
        <v>100</v>
      </c>
      <c r="DI461" t="s">
        <v>234</v>
      </c>
      <c r="DJ461" t="s">
        <v>234</v>
      </c>
      <c r="DK461" t="s">
        <v>234</v>
      </c>
      <c r="DL461" t="s">
        <v>234</v>
      </c>
      <c r="DM461" t="s">
        <v>234</v>
      </c>
      <c r="DN461" t="s">
        <v>234</v>
      </c>
      <c r="DO461" t="s">
        <v>234</v>
      </c>
      <c r="DP461" t="s">
        <v>234</v>
      </c>
      <c r="DQ461" t="s">
        <v>234</v>
      </c>
      <c r="DR461" t="s">
        <v>234</v>
      </c>
      <c r="DS461" t="s">
        <v>234</v>
      </c>
      <c r="DT461" t="s">
        <v>234</v>
      </c>
      <c r="DU461" t="s">
        <v>234</v>
      </c>
      <c r="DV461" t="s">
        <v>234</v>
      </c>
      <c r="DW461" t="s">
        <v>234</v>
      </c>
      <c r="DX461" t="s">
        <v>234</v>
      </c>
      <c r="DY461" t="s">
        <v>234</v>
      </c>
      <c r="DZ461" t="s">
        <v>234</v>
      </c>
      <c r="EA461" t="s">
        <v>234</v>
      </c>
      <c r="EB461" t="s">
        <v>234</v>
      </c>
      <c r="EC461" t="s">
        <v>234</v>
      </c>
      <c r="ED461" t="s">
        <v>234</v>
      </c>
      <c r="EE461" t="s">
        <v>234</v>
      </c>
      <c r="EF461" t="s">
        <v>234</v>
      </c>
      <c r="EG461" t="s">
        <v>234</v>
      </c>
      <c r="EH461" t="s">
        <v>234</v>
      </c>
      <c r="EI461" t="s">
        <v>234</v>
      </c>
      <c r="EJ461" t="s">
        <v>234</v>
      </c>
      <c r="EK461" t="s">
        <v>234</v>
      </c>
      <c r="EL461" t="s">
        <v>234</v>
      </c>
      <c r="EM461" t="s">
        <v>234</v>
      </c>
      <c r="EN461" t="s">
        <v>234</v>
      </c>
      <c r="EO461" t="s">
        <v>234</v>
      </c>
      <c r="EP461" t="s">
        <v>234</v>
      </c>
      <c r="EQ461" t="s">
        <v>234</v>
      </c>
      <c r="ER461" t="s">
        <v>234</v>
      </c>
      <c r="ES461" t="s">
        <v>234</v>
      </c>
      <c r="ET461" t="s">
        <v>234</v>
      </c>
      <c r="EU461" t="s">
        <v>234</v>
      </c>
      <c r="EV461" t="s">
        <v>234</v>
      </c>
      <c r="EW461" t="s">
        <v>234</v>
      </c>
      <c r="EX461" t="s">
        <v>234</v>
      </c>
      <c r="EY461" t="s">
        <v>234</v>
      </c>
      <c r="EZ461" t="s">
        <v>234</v>
      </c>
      <c r="FA461" t="s">
        <v>234</v>
      </c>
      <c r="FB461" t="s">
        <v>234</v>
      </c>
      <c r="FC461" t="s">
        <v>234</v>
      </c>
      <c r="FD461" t="s">
        <v>234</v>
      </c>
      <c r="FE461" t="s">
        <v>234</v>
      </c>
      <c r="FF461" t="s">
        <v>234</v>
      </c>
      <c r="FG461" t="s">
        <v>234</v>
      </c>
      <c r="FH461" t="s">
        <v>234</v>
      </c>
      <c r="FI461" t="s">
        <v>234</v>
      </c>
      <c r="FJ461" t="s">
        <v>234</v>
      </c>
      <c r="FK461" t="s">
        <v>234</v>
      </c>
      <c r="FL461" t="s">
        <v>234</v>
      </c>
      <c r="FM461" t="s">
        <v>234</v>
      </c>
      <c r="FN461" t="s">
        <v>234</v>
      </c>
      <c r="FO461" t="s">
        <v>234</v>
      </c>
      <c r="FP461" t="s">
        <v>234</v>
      </c>
      <c r="FQ461" t="s">
        <v>234</v>
      </c>
      <c r="FR461" t="s">
        <v>234</v>
      </c>
      <c r="FS461" t="s">
        <v>234</v>
      </c>
      <c r="FT461" t="s">
        <v>234</v>
      </c>
      <c r="FU461" t="s">
        <v>234</v>
      </c>
      <c r="FV461" t="s">
        <v>234</v>
      </c>
      <c r="FW461" t="s">
        <v>234</v>
      </c>
      <c r="FX461" t="s">
        <v>234</v>
      </c>
      <c r="FY461" t="s">
        <v>234</v>
      </c>
      <c r="FZ461" t="s">
        <v>234</v>
      </c>
      <c r="GA461" t="s">
        <v>234</v>
      </c>
      <c r="GB461" t="s">
        <v>234</v>
      </c>
      <c r="GC461" t="s">
        <v>234</v>
      </c>
      <c r="GD461" t="s">
        <v>234</v>
      </c>
      <c r="GE461" t="s">
        <v>234</v>
      </c>
      <c r="GF461" t="s">
        <v>234</v>
      </c>
      <c r="GG461" t="s">
        <v>234</v>
      </c>
      <c r="GH461" t="s">
        <v>234</v>
      </c>
      <c r="GI461" t="s">
        <v>234</v>
      </c>
      <c r="GJ461" t="s">
        <v>234</v>
      </c>
      <c r="GK461" t="s">
        <v>234</v>
      </c>
      <c r="GL461" t="s">
        <v>234</v>
      </c>
      <c r="GM461" t="s">
        <v>234</v>
      </c>
      <c r="GN461" t="s">
        <v>234</v>
      </c>
      <c r="GO461" t="s">
        <v>234</v>
      </c>
      <c r="GP461" t="s">
        <v>234</v>
      </c>
      <c r="GQ461" t="s">
        <v>234</v>
      </c>
      <c r="GR461" t="s">
        <v>234</v>
      </c>
      <c r="GS461" t="s">
        <v>234</v>
      </c>
      <c r="GT461" t="s">
        <v>234</v>
      </c>
      <c r="GU461" t="s">
        <v>234</v>
      </c>
      <c r="GV461" t="s">
        <v>234</v>
      </c>
      <c r="GW461">
        <v>8.8099999999999998E-2</v>
      </c>
      <c r="GX461">
        <v>1</v>
      </c>
      <c r="GY461">
        <v>1.6799999999999999E-2</v>
      </c>
      <c r="GZ461">
        <v>0.62560000000000004</v>
      </c>
      <c r="HA461">
        <v>0</v>
      </c>
      <c r="HB461">
        <v>5</v>
      </c>
      <c r="HC461">
        <v>5.5500000000000001E-2</v>
      </c>
      <c r="HD461">
        <v>0.31190000000000001</v>
      </c>
      <c r="HE461">
        <v>0</v>
      </c>
      <c r="HF461">
        <v>10</v>
      </c>
      <c r="HG461">
        <v>0.13950000000000001</v>
      </c>
      <c r="HH461">
        <v>0.18770000000000001</v>
      </c>
      <c r="HI461">
        <v>0</v>
      </c>
      <c r="HJ461">
        <v>21.293900000000001</v>
      </c>
      <c r="HK461">
        <v>0.28949999999999998</v>
      </c>
      <c r="HL461">
        <v>0.1168</v>
      </c>
      <c r="HM461">
        <v>0</v>
      </c>
      <c r="HN461">
        <v>21.293900000000001</v>
      </c>
      <c r="HO461">
        <v>0.28949999999999998</v>
      </c>
      <c r="HP461">
        <v>0.1168</v>
      </c>
      <c r="HQ461">
        <v>0</v>
      </c>
      <c r="HR461">
        <v>21.862400000000001</v>
      </c>
      <c r="HS461">
        <v>0.30180000000000001</v>
      </c>
      <c r="HT461">
        <v>0.1089</v>
      </c>
      <c r="HU461">
        <v>8.3299999999999999E-2</v>
      </c>
      <c r="HV461">
        <v>21.293900000000001</v>
      </c>
      <c r="HW461">
        <v>0.28949999999999998</v>
      </c>
      <c r="HX461">
        <v>0.1168</v>
      </c>
      <c r="HY461">
        <v>0</v>
      </c>
      <c r="HZ461">
        <v>8.7347000000000001</v>
      </c>
      <c r="IA461">
        <v>8.2500000000000004E-2</v>
      </c>
      <c r="IB461">
        <v>0.218</v>
      </c>
      <c r="IC461">
        <v>0</v>
      </c>
      <c r="ID461">
        <v>11.1973</v>
      </c>
      <c r="IE461">
        <v>0.1265</v>
      </c>
      <c r="IF461">
        <v>0.17369999999999999</v>
      </c>
      <c r="IG461">
        <v>0</v>
      </c>
    </row>
    <row r="462" spans="1:241" x14ac:dyDescent="0.2">
      <c r="A462" t="s">
        <v>883</v>
      </c>
      <c r="B462" t="s">
        <v>239</v>
      </c>
      <c r="C462" t="s">
        <v>942</v>
      </c>
      <c r="D462" t="str">
        <f t="shared" si="7"/>
        <v>Crotalus_exiguus_all_M_0.7_F_lh_Set_bioc</v>
      </c>
      <c r="E462">
        <v>0.7</v>
      </c>
      <c r="F462" t="s">
        <v>261</v>
      </c>
      <c r="G462" t="s">
        <v>231</v>
      </c>
      <c r="H462">
        <v>1.9298999292429</v>
      </c>
      <c r="I462">
        <v>0</v>
      </c>
      <c r="J462">
        <v>0</v>
      </c>
      <c r="K462">
        <v>167.74653123661</v>
      </c>
      <c r="L462">
        <v>0</v>
      </c>
      <c r="M462">
        <v>1.37030337107855E-2</v>
      </c>
      <c r="N462">
        <v>1</v>
      </c>
      <c r="O462">
        <v>1.93190154562242</v>
      </c>
      <c r="P462">
        <v>0</v>
      </c>
      <c r="Q462">
        <v>0</v>
      </c>
      <c r="R462">
        <v>6</v>
      </c>
      <c r="S462">
        <v>1.7484999999999999</v>
      </c>
      <c r="T462">
        <v>2.2437</v>
      </c>
      <c r="U462">
        <v>116</v>
      </c>
      <c r="V462">
        <v>0.95399999999999996</v>
      </c>
      <c r="W462">
        <v>10000</v>
      </c>
      <c r="X462">
        <v>7.4618000000000002</v>
      </c>
      <c r="Y462" t="s">
        <v>234</v>
      </c>
      <c r="Z462" t="s">
        <v>234</v>
      </c>
      <c r="AA462" t="s">
        <v>234</v>
      </c>
      <c r="AB462" t="s">
        <v>234</v>
      </c>
      <c r="AC462" t="s">
        <v>234</v>
      </c>
      <c r="AD462" t="s">
        <v>234</v>
      </c>
      <c r="AE462" t="s">
        <v>234</v>
      </c>
      <c r="AF462" t="s">
        <v>234</v>
      </c>
      <c r="AG462" t="s">
        <v>234</v>
      </c>
      <c r="AH462" t="s">
        <v>234</v>
      </c>
      <c r="AI462" t="s">
        <v>234</v>
      </c>
      <c r="AJ462" t="s">
        <v>234</v>
      </c>
      <c r="AK462" t="s">
        <v>234</v>
      </c>
      <c r="AL462" t="s">
        <v>234</v>
      </c>
      <c r="AM462" t="s">
        <v>234</v>
      </c>
      <c r="AN462" t="s">
        <v>234</v>
      </c>
      <c r="AO462" t="s">
        <v>234</v>
      </c>
      <c r="AP462" t="s">
        <v>234</v>
      </c>
      <c r="AQ462" t="s">
        <v>234</v>
      </c>
      <c r="AR462" t="s">
        <v>234</v>
      </c>
      <c r="AS462" t="s">
        <v>234</v>
      </c>
      <c r="AT462" t="s">
        <v>234</v>
      </c>
      <c r="AU462" t="s">
        <v>234</v>
      </c>
      <c r="AV462" t="s">
        <v>234</v>
      </c>
      <c r="AW462" t="s">
        <v>234</v>
      </c>
      <c r="AX462" t="s">
        <v>234</v>
      </c>
      <c r="AY462" t="s">
        <v>234</v>
      </c>
      <c r="AZ462" t="s">
        <v>234</v>
      </c>
      <c r="BA462" t="s">
        <v>234</v>
      </c>
      <c r="BB462" t="s">
        <v>234</v>
      </c>
      <c r="BC462" t="s">
        <v>234</v>
      </c>
      <c r="BD462" t="s">
        <v>234</v>
      </c>
      <c r="BE462" t="s">
        <v>234</v>
      </c>
      <c r="BF462" t="s">
        <v>234</v>
      </c>
      <c r="BG462" t="s">
        <v>234</v>
      </c>
      <c r="BH462" t="s">
        <v>234</v>
      </c>
      <c r="BI462" t="s">
        <v>234</v>
      </c>
      <c r="BJ462" t="s">
        <v>234</v>
      </c>
      <c r="BK462" t="s">
        <v>234</v>
      </c>
      <c r="BL462" t="s">
        <v>234</v>
      </c>
      <c r="BM462" t="s">
        <v>234</v>
      </c>
      <c r="BN462" t="s">
        <v>234</v>
      </c>
      <c r="BO462">
        <v>100</v>
      </c>
      <c r="BP462" t="s">
        <v>234</v>
      </c>
      <c r="BQ462" t="s">
        <v>234</v>
      </c>
      <c r="BR462" t="s">
        <v>234</v>
      </c>
      <c r="BS462" t="s">
        <v>234</v>
      </c>
      <c r="BT462" t="s">
        <v>234</v>
      </c>
      <c r="BU462" t="s">
        <v>234</v>
      </c>
      <c r="BV462" t="s">
        <v>234</v>
      </c>
      <c r="BW462" t="s">
        <v>234</v>
      </c>
      <c r="BX462" t="s">
        <v>234</v>
      </c>
      <c r="BY462" t="s">
        <v>234</v>
      </c>
      <c r="BZ462" t="s">
        <v>234</v>
      </c>
      <c r="CA462" t="s">
        <v>234</v>
      </c>
      <c r="CB462" t="s">
        <v>234</v>
      </c>
      <c r="CC462" t="s">
        <v>234</v>
      </c>
      <c r="CD462" t="s">
        <v>234</v>
      </c>
      <c r="CE462" t="s">
        <v>234</v>
      </c>
      <c r="CF462" t="s">
        <v>234</v>
      </c>
      <c r="CG462" t="s">
        <v>234</v>
      </c>
      <c r="CH462" t="s">
        <v>234</v>
      </c>
      <c r="CI462" t="s">
        <v>234</v>
      </c>
      <c r="CJ462" t="s">
        <v>234</v>
      </c>
      <c r="CK462" t="s">
        <v>234</v>
      </c>
      <c r="CL462" t="s">
        <v>234</v>
      </c>
      <c r="CM462" t="s">
        <v>234</v>
      </c>
      <c r="CN462" t="s">
        <v>234</v>
      </c>
      <c r="CO462" t="s">
        <v>234</v>
      </c>
      <c r="CP462" t="s">
        <v>234</v>
      </c>
      <c r="CQ462" t="s">
        <v>234</v>
      </c>
      <c r="CR462" t="s">
        <v>234</v>
      </c>
      <c r="CS462" t="s">
        <v>234</v>
      </c>
      <c r="CT462" t="s">
        <v>234</v>
      </c>
      <c r="CU462" t="s">
        <v>234</v>
      </c>
      <c r="CV462" t="s">
        <v>234</v>
      </c>
      <c r="CW462" t="s">
        <v>234</v>
      </c>
      <c r="CX462" t="s">
        <v>234</v>
      </c>
      <c r="CY462" t="s">
        <v>234</v>
      </c>
      <c r="CZ462" t="s">
        <v>234</v>
      </c>
      <c r="DA462" t="s">
        <v>234</v>
      </c>
      <c r="DB462" t="s">
        <v>234</v>
      </c>
      <c r="DC462" t="s">
        <v>234</v>
      </c>
      <c r="DD462" t="s">
        <v>234</v>
      </c>
      <c r="DE462" t="s">
        <v>234</v>
      </c>
      <c r="DF462" t="s">
        <v>234</v>
      </c>
      <c r="DG462" t="s">
        <v>234</v>
      </c>
      <c r="DH462">
        <v>100</v>
      </c>
      <c r="DI462" t="s">
        <v>234</v>
      </c>
      <c r="DJ462" t="s">
        <v>234</v>
      </c>
      <c r="DK462" t="s">
        <v>234</v>
      </c>
      <c r="DL462" t="s">
        <v>234</v>
      </c>
      <c r="DM462" t="s">
        <v>234</v>
      </c>
      <c r="DN462" t="s">
        <v>234</v>
      </c>
      <c r="DO462" t="s">
        <v>234</v>
      </c>
      <c r="DP462" t="s">
        <v>234</v>
      </c>
      <c r="DQ462" t="s">
        <v>234</v>
      </c>
      <c r="DR462" t="s">
        <v>234</v>
      </c>
      <c r="DS462" t="s">
        <v>234</v>
      </c>
      <c r="DT462" t="s">
        <v>234</v>
      </c>
      <c r="DU462" t="s">
        <v>234</v>
      </c>
      <c r="DV462" t="s">
        <v>234</v>
      </c>
      <c r="DW462" t="s">
        <v>234</v>
      </c>
      <c r="DX462" t="s">
        <v>234</v>
      </c>
      <c r="DY462" t="s">
        <v>234</v>
      </c>
      <c r="DZ462" t="s">
        <v>234</v>
      </c>
      <c r="EA462" t="s">
        <v>234</v>
      </c>
      <c r="EB462" t="s">
        <v>234</v>
      </c>
      <c r="EC462" t="s">
        <v>234</v>
      </c>
      <c r="ED462" t="s">
        <v>234</v>
      </c>
      <c r="EE462" t="s">
        <v>234</v>
      </c>
      <c r="EF462" t="s">
        <v>234</v>
      </c>
      <c r="EG462" t="s">
        <v>234</v>
      </c>
      <c r="EH462" t="s">
        <v>234</v>
      </c>
      <c r="EI462" t="s">
        <v>234</v>
      </c>
      <c r="EJ462" t="s">
        <v>234</v>
      </c>
      <c r="EK462" t="s">
        <v>234</v>
      </c>
      <c r="EL462" t="s">
        <v>234</v>
      </c>
      <c r="EM462" t="s">
        <v>234</v>
      </c>
      <c r="EN462" t="s">
        <v>234</v>
      </c>
      <c r="EO462" t="s">
        <v>234</v>
      </c>
      <c r="EP462" t="s">
        <v>234</v>
      </c>
      <c r="EQ462" t="s">
        <v>234</v>
      </c>
      <c r="ER462" t="s">
        <v>234</v>
      </c>
      <c r="ES462" t="s">
        <v>234</v>
      </c>
      <c r="ET462" t="s">
        <v>234</v>
      </c>
      <c r="EU462" t="s">
        <v>234</v>
      </c>
      <c r="EV462" t="s">
        <v>234</v>
      </c>
      <c r="EW462" t="s">
        <v>234</v>
      </c>
      <c r="EX462" t="s">
        <v>234</v>
      </c>
      <c r="EY462" t="s">
        <v>234</v>
      </c>
      <c r="EZ462" t="s">
        <v>234</v>
      </c>
      <c r="FA462" t="s">
        <v>234</v>
      </c>
      <c r="FB462" t="s">
        <v>234</v>
      </c>
      <c r="FC462" t="s">
        <v>234</v>
      </c>
      <c r="FD462" t="s">
        <v>234</v>
      </c>
      <c r="FE462" t="s">
        <v>234</v>
      </c>
      <c r="FF462" t="s">
        <v>234</v>
      </c>
      <c r="FG462" t="s">
        <v>234</v>
      </c>
      <c r="FH462" t="s">
        <v>234</v>
      </c>
      <c r="FI462" t="s">
        <v>234</v>
      </c>
      <c r="FJ462" t="s">
        <v>234</v>
      </c>
      <c r="FK462" t="s">
        <v>234</v>
      </c>
      <c r="FL462" t="s">
        <v>234</v>
      </c>
      <c r="FM462" t="s">
        <v>234</v>
      </c>
      <c r="FN462" t="s">
        <v>234</v>
      </c>
      <c r="FO462" t="s">
        <v>234</v>
      </c>
      <c r="FP462" t="s">
        <v>234</v>
      </c>
      <c r="FQ462" t="s">
        <v>234</v>
      </c>
      <c r="FR462" t="s">
        <v>234</v>
      </c>
      <c r="FS462" t="s">
        <v>234</v>
      </c>
      <c r="FT462" t="s">
        <v>234</v>
      </c>
      <c r="FU462" t="s">
        <v>234</v>
      </c>
      <c r="FV462" t="s">
        <v>234</v>
      </c>
      <c r="FW462" t="s">
        <v>234</v>
      </c>
      <c r="FX462" t="s">
        <v>234</v>
      </c>
      <c r="FY462" t="s">
        <v>234</v>
      </c>
      <c r="FZ462" t="s">
        <v>234</v>
      </c>
      <c r="GA462" t="s">
        <v>234</v>
      </c>
      <c r="GB462" t="s">
        <v>234</v>
      </c>
      <c r="GC462" t="s">
        <v>234</v>
      </c>
      <c r="GD462" t="s">
        <v>234</v>
      </c>
      <c r="GE462" t="s">
        <v>234</v>
      </c>
      <c r="GF462" t="s">
        <v>234</v>
      </c>
      <c r="GG462" t="s">
        <v>234</v>
      </c>
      <c r="GH462" t="s">
        <v>234</v>
      </c>
      <c r="GI462" t="s">
        <v>234</v>
      </c>
      <c r="GJ462" t="s">
        <v>234</v>
      </c>
      <c r="GK462" t="s">
        <v>234</v>
      </c>
      <c r="GL462" t="s">
        <v>234</v>
      </c>
      <c r="GM462" t="s">
        <v>234</v>
      </c>
      <c r="GN462" t="s">
        <v>234</v>
      </c>
      <c r="GO462" t="s">
        <v>234</v>
      </c>
      <c r="GP462" t="s">
        <v>234</v>
      </c>
      <c r="GQ462" t="s">
        <v>234</v>
      </c>
      <c r="GR462" t="s">
        <v>234</v>
      </c>
      <c r="GS462" t="s">
        <v>234</v>
      </c>
      <c r="GT462" t="s">
        <v>234</v>
      </c>
      <c r="GU462" t="s">
        <v>234</v>
      </c>
      <c r="GV462" t="s">
        <v>234</v>
      </c>
      <c r="GW462">
        <v>9.5299999999999996E-2</v>
      </c>
      <c r="GX462">
        <v>1</v>
      </c>
      <c r="GY462">
        <v>1.9599999999999999E-2</v>
      </c>
      <c r="GZ462">
        <v>0.57650000000000001</v>
      </c>
      <c r="HA462">
        <v>0</v>
      </c>
      <c r="HB462">
        <v>5</v>
      </c>
      <c r="HC462">
        <v>7.8E-2</v>
      </c>
      <c r="HD462">
        <v>0.31569999999999998</v>
      </c>
      <c r="HE462">
        <v>0</v>
      </c>
      <c r="HF462">
        <v>10</v>
      </c>
      <c r="HG462">
        <v>0.15359999999999999</v>
      </c>
      <c r="HH462">
        <v>0.1923</v>
      </c>
      <c r="HI462">
        <v>0</v>
      </c>
      <c r="HJ462">
        <v>22.487100000000002</v>
      </c>
      <c r="HK462">
        <v>0.2903</v>
      </c>
      <c r="HL462">
        <v>0.14149999999999999</v>
      </c>
      <c r="HM462">
        <v>0</v>
      </c>
      <c r="HN462">
        <v>22.487100000000002</v>
      </c>
      <c r="HO462">
        <v>0.2903</v>
      </c>
      <c r="HP462">
        <v>0.14149999999999999</v>
      </c>
      <c r="HQ462">
        <v>0</v>
      </c>
      <c r="HR462">
        <v>23.421900000000001</v>
      </c>
      <c r="HS462">
        <v>0.30840000000000001</v>
      </c>
      <c r="HT462">
        <v>0.12839999999999999</v>
      </c>
      <c r="HU462">
        <v>0.1167</v>
      </c>
      <c r="HV462">
        <v>22.487100000000002</v>
      </c>
      <c r="HW462">
        <v>0.2903</v>
      </c>
      <c r="HX462">
        <v>0.14149999999999999</v>
      </c>
      <c r="HY462">
        <v>0</v>
      </c>
      <c r="HZ462">
        <v>7.6660000000000004</v>
      </c>
      <c r="IA462">
        <v>8.3000000000000004E-2</v>
      </c>
      <c r="IB462">
        <v>0.2414</v>
      </c>
      <c r="IC462">
        <v>0</v>
      </c>
      <c r="ID462">
        <v>10.542199999999999</v>
      </c>
      <c r="IE462">
        <v>0.1348</v>
      </c>
      <c r="IF462">
        <v>0.19370000000000001</v>
      </c>
      <c r="IG462">
        <v>3.3300000000000003E-2</v>
      </c>
    </row>
    <row r="463" spans="1:241" x14ac:dyDescent="0.2">
      <c r="A463" t="s">
        <v>883</v>
      </c>
      <c r="B463" t="s">
        <v>239</v>
      </c>
      <c r="C463" t="s">
        <v>940</v>
      </c>
      <c r="D463" t="str">
        <f t="shared" si="7"/>
        <v>Crotalus_exiguus_all_M_0.3_F_lqpt_Set_bioc</v>
      </c>
      <c r="E463">
        <v>0.3</v>
      </c>
      <c r="F463" t="s">
        <v>236</v>
      </c>
      <c r="G463" t="s">
        <v>231</v>
      </c>
      <c r="H463">
        <v>1.93424897581429</v>
      </c>
      <c r="I463">
        <v>0</v>
      </c>
      <c r="J463">
        <v>0</v>
      </c>
      <c r="K463">
        <v>169.731893518845</v>
      </c>
      <c r="L463">
        <v>1.98536228223514</v>
      </c>
      <c r="M463">
        <v>5.0780945667660404E-3</v>
      </c>
      <c r="N463">
        <v>2</v>
      </c>
      <c r="O463">
        <v>1.9300462483257099</v>
      </c>
      <c r="P463">
        <v>0</v>
      </c>
      <c r="Q463">
        <v>0</v>
      </c>
      <c r="R463">
        <v>6</v>
      </c>
      <c r="S463">
        <v>1.7616000000000001</v>
      </c>
      <c r="T463">
        <v>2.2016</v>
      </c>
      <c r="U463">
        <v>116</v>
      </c>
      <c r="V463">
        <v>0.92800000000000005</v>
      </c>
      <c r="W463">
        <v>10000</v>
      </c>
      <c r="X463">
        <v>7.4489000000000001</v>
      </c>
      <c r="Y463" t="s">
        <v>234</v>
      </c>
      <c r="Z463" t="s">
        <v>234</v>
      </c>
      <c r="AA463" t="s">
        <v>234</v>
      </c>
      <c r="AB463" t="s">
        <v>234</v>
      </c>
      <c r="AC463" t="s">
        <v>234</v>
      </c>
      <c r="AD463" t="s">
        <v>234</v>
      </c>
      <c r="AE463" t="s">
        <v>234</v>
      </c>
      <c r="AF463" t="s">
        <v>234</v>
      </c>
      <c r="AG463" t="s">
        <v>234</v>
      </c>
      <c r="AH463" t="s">
        <v>234</v>
      </c>
      <c r="AI463" t="s">
        <v>234</v>
      </c>
      <c r="AJ463" t="s">
        <v>234</v>
      </c>
      <c r="AK463" t="s">
        <v>234</v>
      </c>
      <c r="AL463" t="s">
        <v>234</v>
      </c>
      <c r="AM463" t="s">
        <v>234</v>
      </c>
      <c r="AN463" t="s">
        <v>234</v>
      </c>
      <c r="AO463" t="s">
        <v>234</v>
      </c>
      <c r="AP463" t="s">
        <v>234</v>
      </c>
      <c r="AQ463" t="s">
        <v>234</v>
      </c>
      <c r="AR463" t="s">
        <v>234</v>
      </c>
      <c r="AS463" t="s">
        <v>234</v>
      </c>
      <c r="AT463" t="s">
        <v>234</v>
      </c>
      <c r="AU463" t="s">
        <v>234</v>
      </c>
      <c r="AV463" t="s">
        <v>234</v>
      </c>
      <c r="AW463" t="s">
        <v>234</v>
      </c>
      <c r="AX463" t="s">
        <v>234</v>
      </c>
      <c r="AY463" t="s">
        <v>234</v>
      </c>
      <c r="AZ463" t="s">
        <v>234</v>
      </c>
      <c r="BA463" t="s">
        <v>234</v>
      </c>
      <c r="BB463" t="s">
        <v>234</v>
      </c>
      <c r="BC463" t="s">
        <v>234</v>
      </c>
      <c r="BD463" t="s">
        <v>234</v>
      </c>
      <c r="BE463" t="s">
        <v>234</v>
      </c>
      <c r="BF463" t="s">
        <v>234</v>
      </c>
      <c r="BG463" t="s">
        <v>234</v>
      </c>
      <c r="BH463" t="s">
        <v>234</v>
      </c>
      <c r="BI463" t="s">
        <v>234</v>
      </c>
      <c r="BJ463" t="s">
        <v>234</v>
      </c>
      <c r="BK463" t="s">
        <v>234</v>
      </c>
      <c r="BL463" t="s">
        <v>234</v>
      </c>
      <c r="BM463" t="s">
        <v>234</v>
      </c>
      <c r="BN463" t="s">
        <v>234</v>
      </c>
      <c r="BO463">
        <v>100</v>
      </c>
      <c r="BP463" t="s">
        <v>234</v>
      </c>
      <c r="BQ463" t="s">
        <v>234</v>
      </c>
      <c r="BR463" t="s">
        <v>234</v>
      </c>
      <c r="BS463" t="s">
        <v>234</v>
      </c>
      <c r="BT463" t="s">
        <v>234</v>
      </c>
      <c r="BU463" t="s">
        <v>234</v>
      </c>
      <c r="BV463" t="s">
        <v>234</v>
      </c>
      <c r="BW463" t="s">
        <v>234</v>
      </c>
      <c r="BX463" t="s">
        <v>234</v>
      </c>
      <c r="BY463" t="s">
        <v>234</v>
      </c>
      <c r="BZ463" t="s">
        <v>234</v>
      </c>
      <c r="CA463" t="s">
        <v>234</v>
      </c>
      <c r="CB463" t="s">
        <v>234</v>
      </c>
      <c r="CC463" t="s">
        <v>234</v>
      </c>
      <c r="CD463" t="s">
        <v>234</v>
      </c>
      <c r="CE463" t="s">
        <v>234</v>
      </c>
      <c r="CF463" t="s">
        <v>234</v>
      </c>
      <c r="CG463" t="s">
        <v>234</v>
      </c>
      <c r="CH463" t="s">
        <v>234</v>
      </c>
      <c r="CI463" t="s">
        <v>234</v>
      </c>
      <c r="CJ463" t="s">
        <v>234</v>
      </c>
      <c r="CK463" t="s">
        <v>234</v>
      </c>
      <c r="CL463" t="s">
        <v>234</v>
      </c>
      <c r="CM463" t="s">
        <v>234</v>
      </c>
      <c r="CN463" t="s">
        <v>234</v>
      </c>
      <c r="CO463" t="s">
        <v>234</v>
      </c>
      <c r="CP463" t="s">
        <v>234</v>
      </c>
      <c r="CQ463" t="s">
        <v>234</v>
      </c>
      <c r="CR463" t="s">
        <v>234</v>
      </c>
      <c r="CS463" t="s">
        <v>234</v>
      </c>
      <c r="CT463" t="s">
        <v>234</v>
      </c>
      <c r="CU463" t="s">
        <v>234</v>
      </c>
      <c r="CV463" t="s">
        <v>234</v>
      </c>
      <c r="CW463" t="s">
        <v>234</v>
      </c>
      <c r="CX463" t="s">
        <v>234</v>
      </c>
      <c r="CY463" t="s">
        <v>234</v>
      </c>
      <c r="CZ463" t="s">
        <v>234</v>
      </c>
      <c r="DA463" t="s">
        <v>234</v>
      </c>
      <c r="DB463" t="s">
        <v>234</v>
      </c>
      <c r="DC463" t="s">
        <v>234</v>
      </c>
      <c r="DD463" t="s">
        <v>234</v>
      </c>
      <c r="DE463" t="s">
        <v>234</v>
      </c>
      <c r="DF463" t="s">
        <v>234</v>
      </c>
      <c r="DG463" t="s">
        <v>234</v>
      </c>
      <c r="DH463">
        <v>100</v>
      </c>
      <c r="DI463" t="s">
        <v>234</v>
      </c>
      <c r="DJ463" t="s">
        <v>234</v>
      </c>
      <c r="DK463" t="s">
        <v>234</v>
      </c>
      <c r="DL463" t="s">
        <v>234</v>
      </c>
      <c r="DM463" t="s">
        <v>234</v>
      </c>
      <c r="DN463" t="s">
        <v>234</v>
      </c>
      <c r="DO463" t="s">
        <v>234</v>
      </c>
      <c r="DP463" t="s">
        <v>234</v>
      </c>
      <c r="DQ463" t="s">
        <v>234</v>
      </c>
      <c r="DR463" t="s">
        <v>234</v>
      </c>
      <c r="DS463" t="s">
        <v>234</v>
      </c>
      <c r="DT463" t="s">
        <v>234</v>
      </c>
      <c r="DU463" t="s">
        <v>234</v>
      </c>
      <c r="DV463" t="s">
        <v>234</v>
      </c>
      <c r="DW463" t="s">
        <v>234</v>
      </c>
      <c r="DX463" t="s">
        <v>234</v>
      </c>
      <c r="DY463" t="s">
        <v>234</v>
      </c>
      <c r="DZ463" t="s">
        <v>234</v>
      </c>
      <c r="EA463" t="s">
        <v>234</v>
      </c>
      <c r="EB463" t="s">
        <v>234</v>
      </c>
      <c r="EC463" t="s">
        <v>234</v>
      </c>
      <c r="ED463" t="s">
        <v>234</v>
      </c>
      <c r="EE463" t="s">
        <v>234</v>
      </c>
      <c r="EF463" t="s">
        <v>234</v>
      </c>
      <c r="EG463" t="s">
        <v>234</v>
      </c>
      <c r="EH463" t="s">
        <v>234</v>
      </c>
      <c r="EI463" t="s">
        <v>234</v>
      </c>
      <c r="EJ463" t="s">
        <v>234</v>
      </c>
      <c r="EK463" t="s">
        <v>234</v>
      </c>
      <c r="EL463" t="s">
        <v>234</v>
      </c>
      <c r="EM463" t="s">
        <v>234</v>
      </c>
      <c r="EN463" t="s">
        <v>234</v>
      </c>
      <c r="EO463" t="s">
        <v>234</v>
      </c>
      <c r="EP463" t="s">
        <v>234</v>
      </c>
      <c r="EQ463" t="s">
        <v>234</v>
      </c>
      <c r="ER463" t="s">
        <v>234</v>
      </c>
      <c r="ES463" t="s">
        <v>234</v>
      </c>
      <c r="ET463" t="s">
        <v>234</v>
      </c>
      <c r="EU463" t="s">
        <v>234</v>
      </c>
      <c r="EV463" t="s">
        <v>234</v>
      </c>
      <c r="EW463" t="s">
        <v>234</v>
      </c>
      <c r="EX463" t="s">
        <v>234</v>
      </c>
      <c r="EY463" t="s">
        <v>234</v>
      </c>
      <c r="EZ463" t="s">
        <v>234</v>
      </c>
      <c r="FA463" t="s">
        <v>234</v>
      </c>
      <c r="FB463" t="s">
        <v>234</v>
      </c>
      <c r="FC463" t="s">
        <v>234</v>
      </c>
      <c r="FD463" t="s">
        <v>234</v>
      </c>
      <c r="FE463" t="s">
        <v>234</v>
      </c>
      <c r="FF463" t="s">
        <v>234</v>
      </c>
      <c r="FG463" t="s">
        <v>234</v>
      </c>
      <c r="FH463" t="s">
        <v>234</v>
      </c>
      <c r="FI463" t="s">
        <v>234</v>
      </c>
      <c r="FJ463" t="s">
        <v>234</v>
      </c>
      <c r="FK463" t="s">
        <v>234</v>
      </c>
      <c r="FL463" t="s">
        <v>234</v>
      </c>
      <c r="FM463" t="s">
        <v>234</v>
      </c>
      <c r="FN463" t="s">
        <v>234</v>
      </c>
      <c r="FO463" t="s">
        <v>234</v>
      </c>
      <c r="FP463" t="s">
        <v>234</v>
      </c>
      <c r="FQ463" t="s">
        <v>234</v>
      </c>
      <c r="FR463" t="s">
        <v>234</v>
      </c>
      <c r="FS463" t="s">
        <v>234</v>
      </c>
      <c r="FT463" t="s">
        <v>234</v>
      </c>
      <c r="FU463" t="s">
        <v>234</v>
      </c>
      <c r="FV463" t="s">
        <v>234</v>
      </c>
      <c r="FW463" t="s">
        <v>234</v>
      </c>
      <c r="FX463" t="s">
        <v>234</v>
      </c>
      <c r="FY463" t="s">
        <v>234</v>
      </c>
      <c r="FZ463" t="s">
        <v>234</v>
      </c>
      <c r="GA463" t="s">
        <v>234</v>
      </c>
      <c r="GB463" t="s">
        <v>234</v>
      </c>
      <c r="GC463" t="s">
        <v>234</v>
      </c>
      <c r="GD463" t="s">
        <v>234</v>
      </c>
      <c r="GE463" t="s">
        <v>234</v>
      </c>
      <c r="GF463" t="s">
        <v>234</v>
      </c>
      <c r="GG463" t="s">
        <v>234</v>
      </c>
      <c r="GH463" t="s">
        <v>234</v>
      </c>
      <c r="GI463" t="s">
        <v>234</v>
      </c>
      <c r="GJ463" t="s">
        <v>234</v>
      </c>
      <c r="GK463" t="s">
        <v>234</v>
      </c>
      <c r="GL463" t="s">
        <v>234</v>
      </c>
      <c r="GM463" t="s">
        <v>234</v>
      </c>
      <c r="GN463" t="s">
        <v>234</v>
      </c>
      <c r="GO463" t="s">
        <v>234</v>
      </c>
      <c r="GP463" t="s">
        <v>234</v>
      </c>
      <c r="GQ463" t="s">
        <v>234</v>
      </c>
      <c r="GR463" t="s">
        <v>234</v>
      </c>
      <c r="GS463" t="s">
        <v>234</v>
      </c>
      <c r="GT463" t="s">
        <v>234</v>
      </c>
      <c r="GU463" t="s">
        <v>234</v>
      </c>
      <c r="GV463" t="s">
        <v>234</v>
      </c>
      <c r="GW463">
        <v>8.9800000000000005E-2</v>
      </c>
      <c r="GX463">
        <v>1</v>
      </c>
      <c r="GY463">
        <v>0.37609999999999999</v>
      </c>
      <c r="GZ463">
        <v>0.38700000000000001</v>
      </c>
      <c r="HA463">
        <v>8.3299999999999999E-2</v>
      </c>
      <c r="HB463">
        <v>5</v>
      </c>
      <c r="HC463">
        <v>0.38769999999999999</v>
      </c>
      <c r="HD463">
        <v>0.26169999999999999</v>
      </c>
      <c r="HE463">
        <v>8.3299999999999999E-2</v>
      </c>
      <c r="HF463">
        <v>10</v>
      </c>
      <c r="HG463">
        <v>0.4108</v>
      </c>
      <c r="HH463">
        <v>0.1769</v>
      </c>
      <c r="HI463">
        <v>8.3299999999999999E-2</v>
      </c>
      <c r="HJ463">
        <v>15.613300000000001</v>
      </c>
      <c r="HK463">
        <v>0.16569999999999999</v>
      </c>
      <c r="HL463">
        <v>0.5403</v>
      </c>
      <c r="HM463">
        <v>0</v>
      </c>
      <c r="HN463">
        <v>15.613300000000001</v>
      </c>
      <c r="HO463">
        <v>0.16569999999999999</v>
      </c>
      <c r="HP463">
        <v>0.5403</v>
      </c>
      <c r="HQ463">
        <v>0</v>
      </c>
      <c r="HR463">
        <v>28.881799999999998</v>
      </c>
      <c r="HS463">
        <v>0.50009999999999999</v>
      </c>
      <c r="HT463">
        <v>6.0299999999999999E-2</v>
      </c>
      <c r="HU463">
        <v>0.1</v>
      </c>
      <c r="HV463">
        <v>31.174600000000002</v>
      </c>
      <c r="HW463">
        <v>0.49859999999999999</v>
      </c>
      <c r="HX463">
        <v>5.9200000000000003E-2</v>
      </c>
      <c r="HY463">
        <v>8.3299999999999999E-2</v>
      </c>
      <c r="HZ463">
        <v>4.9461000000000004</v>
      </c>
      <c r="IA463">
        <v>6.4500000000000002E-2</v>
      </c>
      <c r="IB463">
        <v>0.66139999999999999</v>
      </c>
      <c r="IC463">
        <v>0</v>
      </c>
      <c r="ID463">
        <v>21.398900000000001</v>
      </c>
      <c r="IE463">
        <v>0.42680000000000001</v>
      </c>
      <c r="IF463">
        <v>0.1225</v>
      </c>
      <c r="IG463">
        <v>8.3299999999999999E-2</v>
      </c>
    </row>
    <row r="464" spans="1:241" x14ac:dyDescent="0.2">
      <c r="A464" t="s">
        <v>883</v>
      </c>
      <c r="B464" t="s">
        <v>239</v>
      </c>
      <c r="C464" t="s">
        <v>941</v>
      </c>
      <c r="D464" t="str">
        <f t="shared" si="7"/>
        <v>Crotalus_exiguus_all_M_0.7_F_qpth_Set_bioc</v>
      </c>
      <c r="E464">
        <v>0.7</v>
      </c>
      <c r="F464" t="s">
        <v>503</v>
      </c>
      <c r="G464" t="s">
        <v>231</v>
      </c>
      <c r="H464">
        <v>1.9298999292429</v>
      </c>
      <c r="I464">
        <v>0</v>
      </c>
      <c r="J464">
        <v>0</v>
      </c>
      <c r="K464">
        <v>167.74653123661</v>
      </c>
      <c r="L464">
        <v>0</v>
      </c>
      <c r="M464">
        <v>1.37030337107855E-2</v>
      </c>
      <c r="N464">
        <v>1</v>
      </c>
      <c r="O464">
        <v>1.9298999292429</v>
      </c>
      <c r="P464">
        <v>0</v>
      </c>
      <c r="Q464">
        <v>0</v>
      </c>
      <c r="R464">
        <v>6</v>
      </c>
      <c r="S464">
        <v>1.7669999999999999</v>
      </c>
      <c r="T464">
        <v>2.254</v>
      </c>
      <c r="U464">
        <v>122</v>
      </c>
      <c r="V464">
        <v>0.95920000000000005</v>
      </c>
      <c r="W464">
        <v>10000</v>
      </c>
      <c r="X464">
        <v>7.4435000000000002</v>
      </c>
      <c r="Y464" t="s">
        <v>234</v>
      </c>
      <c r="Z464" t="s">
        <v>234</v>
      </c>
      <c r="AA464" t="s">
        <v>234</v>
      </c>
      <c r="AB464" t="s">
        <v>234</v>
      </c>
      <c r="AC464" t="s">
        <v>234</v>
      </c>
      <c r="AD464" t="s">
        <v>234</v>
      </c>
      <c r="AE464" t="s">
        <v>234</v>
      </c>
      <c r="AF464" t="s">
        <v>234</v>
      </c>
      <c r="AG464" t="s">
        <v>234</v>
      </c>
      <c r="AH464" t="s">
        <v>234</v>
      </c>
      <c r="AI464" t="s">
        <v>234</v>
      </c>
      <c r="AJ464" t="s">
        <v>234</v>
      </c>
      <c r="AK464" t="s">
        <v>234</v>
      </c>
      <c r="AL464" t="s">
        <v>234</v>
      </c>
      <c r="AM464" t="s">
        <v>234</v>
      </c>
      <c r="AN464" t="s">
        <v>234</v>
      </c>
      <c r="AO464" t="s">
        <v>234</v>
      </c>
      <c r="AP464" t="s">
        <v>234</v>
      </c>
      <c r="AQ464" t="s">
        <v>234</v>
      </c>
      <c r="AR464" t="s">
        <v>234</v>
      </c>
      <c r="AS464" t="s">
        <v>234</v>
      </c>
      <c r="AT464" t="s">
        <v>234</v>
      </c>
      <c r="AU464" t="s">
        <v>234</v>
      </c>
      <c r="AV464" t="s">
        <v>234</v>
      </c>
      <c r="AW464" t="s">
        <v>234</v>
      </c>
      <c r="AX464" t="s">
        <v>234</v>
      </c>
      <c r="AY464" t="s">
        <v>234</v>
      </c>
      <c r="AZ464" t="s">
        <v>234</v>
      </c>
      <c r="BA464" t="s">
        <v>234</v>
      </c>
      <c r="BB464" t="s">
        <v>234</v>
      </c>
      <c r="BC464" t="s">
        <v>234</v>
      </c>
      <c r="BD464" t="s">
        <v>234</v>
      </c>
      <c r="BE464" t="s">
        <v>234</v>
      </c>
      <c r="BF464" t="s">
        <v>234</v>
      </c>
      <c r="BG464" t="s">
        <v>234</v>
      </c>
      <c r="BH464" t="s">
        <v>234</v>
      </c>
      <c r="BI464" t="s">
        <v>234</v>
      </c>
      <c r="BJ464" t="s">
        <v>234</v>
      </c>
      <c r="BK464" t="s">
        <v>234</v>
      </c>
      <c r="BL464" t="s">
        <v>234</v>
      </c>
      <c r="BM464" t="s">
        <v>234</v>
      </c>
      <c r="BN464" t="s">
        <v>234</v>
      </c>
      <c r="BO464">
        <v>100</v>
      </c>
      <c r="BP464" t="s">
        <v>234</v>
      </c>
      <c r="BQ464" t="s">
        <v>234</v>
      </c>
      <c r="BR464" t="s">
        <v>234</v>
      </c>
      <c r="BS464" t="s">
        <v>234</v>
      </c>
      <c r="BT464" t="s">
        <v>234</v>
      </c>
      <c r="BU464" t="s">
        <v>234</v>
      </c>
      <c r="BV464" t="s">
        <v>234</v>
      </c>
      <c r="BW464" t="s">
        <v>234</v>
      </c>
      <c r="BX464" t="s">
        <v>234</v>
      </c>
      <c r="BY464" t="s">
        <v>234</v>
      </c>
      <c r="BZ464" t="s">
        <v>234</v>
      </c>
      <c r="CA464" t="s">
        <v>234</v>
      </c>
      <c r="CB464" t="s">
        <v>234</v>
      </c>
      <c r="CC464" t="s">
        <v>234</v>
      </c>
      <c r="CD464" t="s">
        <v>234</v>
      </c>
      <c r="CE464" t="s">
        <v>234</v>
      </c>
      <c r="CF464" t="s">
        <v>234</v>
      </c>
      <c r="CG464" t="s">
        <v>234</v>
      </c>
      <c r="CH464" t="s">
        <v>234</v>
      </c>
      <c r="CI464" t="s">
        <v>234</v>
      </c>
      <c r="CJ464" t="s">
        <v>234</v>
      </c>
      <c r="CK464" t="s">
        <v>234</v>
      </c>
      <c r="CL464" t="s">
        <v>234</v>
      </c>
      <c r="CM464" t="s">
        <v>234</v>
      </c>
      <c r="CN464" t="s">
        <v>234</v>
      </c>
      <c r="CO464" t="s">
        <v>234</v>
      </c>
      <c r="CP464" t="s">
        <v>234</v>
      </c>
      <c r="CQ464" t="s">
        <v>234</v>
      </c>
      <c r="CR464" t="s">
        <v>234</v>
      </c>
      <c r="CS464" t="s">
        <v>234</v>
      </c>
      <c r="CT464" t="s">
        <v>234</v>
      </c>
      <c r="CU464" t="s">
        <v>234</v>
      </c>
      <c r="CV464" t="s">
        <v>234</v>
      </c>
      <c r="CW464" t="s">
        <v>234</v>
      </c>
      <c r="CX464" t="s">
        <v>234</v>
      </c>
      <c r="CY464" t="s">
        <v>234</v>
      </c>
      <c r="CZ464" t="s">
        <v>234</v>
      </c>
      <c r="DA464" t="s">
        <v>234</v>
      </c>
      <c r="DB464" t="s">
        <v>234</v>
      </c>
      <c r="DC464" t="s">
        <v>234</v>
      </c>
      <c r="DD464" t="s">
        <v>234</v>
      </c>
      <c r="DE464" t="s">
        <v>234</v>
      </c>
      <c r="DF464" t="s">
        <v>234</v>
      </c>
      <c r="DG464" t="s">
        <v>234</v>
      </c>
      <c r="DH464">
        <v>100</v>
      </c>
      <c r="DI464" t="s">
        <v>234</v>
      </c>
      <c r="DJ464" t="s">
        <v>234</v>
      </c>
      <c r="DK464" t="s">
        <v>234</v>
      </c>
      <c r="DL464" t="s">
        <v>234</v>
      </c>
      <c r="DM464" t="s">
        <v>234</v>
      </c>
      <c r="DN464" t="s">
        <v>234</v>
      </c>
      <c r="DO464" t="s">
        <v>234</v>
      </c>
      <c r="DP464" t="s">
        <v>234</v>
      </c>
      <c r="DQ464" t="s">
        <v>234</v>
      </c>
      <c r="DR464" t="s">
        <v>234</v>
      </c>
      <c r="DS464" t="s">
        <v>234</v>
      </c>
      <c r="DT464" t="s">
        <v>234</v>
      </c>
      <c r="DU464" t="s">
        <v>234</v>
      </c>
      <c r="DV464" t="s">
        <v>234</v>
      </c>
      <c r="DW464" t="s">
        <v>234</v>
      </c>
      <c r="DX464" t="s">
        <v>234</v>
      </c>
      <c r="DY464" t="s">
        <v>234</v>
      </c>
      <c r="DZ464" t="s">
        <v>234</v>
      </c>
      <c r="EA464" t="s">
        <v>234</v>
      </c>
      <c r="EB464" t="s">
        <v>234</v>
      </c>
      <c r="EC464" t="s">
        <v>234</v>
      </c>
      <c r="ED464" t="s">
        <v>234</v>
      </c>
      <c r="EE464" t="s">
        <v>234</v>
      </c>
      <c r="EF464" t="s">
        <v>234</v>
      </c>
      <c r="EG464" t="s">
        <v>234</v>
      </c>
      <c r="EH464" t="s">
        <v>234</v>
      </c>
      <c r="EI464" t="s">
        <v>234</v>
      </c>
      <c r="EJ464" t="s">
        <v>234</v>
      </c>
      <c r="EK464" t="s">
        <v>234</v>
      </c>
      <c r="EL464" t="s">
        <v>234</v>
      </c>
      <c r="EM464" t="s">
        <v>234</v>
      </c>
      <c r="EN464" t="s">
        <v>234</v>
      </c>
      <c r="EO464" t="s">
        <v>234</v>
      </c>
      <c r="EP464" t="s">
        <v>234</v>
      </c>
      <c r="EQ464" t="s">
        <v>234</v>
      </c>
      <c r="ER464" t="s">
        <v>234</v>
      </c>
      <c r="ES464" t="s">
        <v>234</v>
      </c>
      <c r="ET464" t="s">
        <v>234</v>
      </c>
      <c r="EU464" t="s">
        <v>234</v>
      </c>
      <c r="EV464" t="s">
        <v>234</v>
      </c>
      <c r="EW464" t="s">
        <v>234</v>
      </c>
      <c r="EX464" t="s">
        <v>234</v>
      </c>
      <c r="EY464" t="s">
        <v>234</v>
      </c>
      <c r="EZ464" t="s">
        <v>234</v>
      </c>
      <c r="FA464" t="s">
        <v>234</v>
      </c>
      <c r="FB464" t="s">
        <v>234</v>
      </c>
      <c r="FC464" t="s">
        <v>234</v>
      </c>
      <c r="FD464" t="s">
        <v>234</v>
      </c>
      <c r="FE464" t="s">
        <v>234</v>
      </c>
      <c r="FF464" t="s">
        <v>234</v>
      </c>
      <c r="FG464" t="s">
        <v>234</v>
      </c>
      <c r="FH464" t="s">
        <v>234</v>
      </c>
      <c r="FI464" t="s">
        <v>234</v>
      </c>
      <c r="FJ464" t="s">
        <v>234</v>
      </c>
      <c r="FK464" t="s">
        <v>234</v>
      </c>
      <c r="FL464" t="s">
        <v>234</v>
      </c>
      <c r="FM464" t="s">
        <v>234</v>
      </c>
      <c r="FN464" t="s">
        <v>234</v>
      </c>
      <c r="FO464" t="s">
        <v>234</v>
      </c>
      <c r="FP464" t="s">
        <v>234</v>
      </c>
      <c r="FQ464" t="s">
        <v>234</v>
      </c>
      <c r="FR464" t="s">
        <v>234</v>
      </c>
      <c r="FS464" t="s">
        <v>234</v>
      </c>
      <c r="FT464" t="s">
        <v>234</v>
      </c>
      <c r="FU464" t="s">
        <v>234</v>
      </c>
      <c r="FV464" t="s">
        <v>234</v>
      </c>
      <c r="FW464" t="s">
        <v>234</v>
      </c>
      <c r="FX464" t="s">
        <v>234</v>
      </c>
      <c r="FY464" t="s">
        <v>234</v>
      </c>
      <c r="FZ464" t="s">
        <v>234</v>
      </c>
      <c r="GA464" t="s">
        <v>234</v>
      </c>
      <c r="GB464" t="s">
        <v>234</v>
      </c>
      <c r="GC464" t="s">
        <v>234</v>
      </c>
      <c r="GD464" t="s">
        <v>234</v>
      </c>
      <c r="GE464" t="s">
        <v>234</v>
      </c>
      <c r="GF464" t="s">
        <v>234</v>
      </c>
      <c r="GG464" t="s">
        <v>234</v>
      </c>
      <c r="GH464" t="s">
        <v>234</v>
      </c>
      <c r="GI464" t="s">
        <v>234</v>
      </c>
      <c r="GJ464" t="s">
        <v>234</v>
      </c>
      <c r="GK464" t="s">
        <v>234</v>
      </c>
      <c r="GL464" t="s">
        <v>234</v>
      </c>
      <c r="GM464" t="s">
        <v>234</v>
      </c>
      <c r="GN464" t="s">
        <v>234</v>
      </c>
      <c r="GO464" t="s">
        <v>234</v>
      </c>
      <c r="GP464" t="s">
        <v>234</v>
      </c>
      <c r="GQ464" t="s">
        <v>234</v>
      </c>
      <c r="GR464" t="s">
        <v>234</v>
      </c>
      <c r="GS464" t="s">
        <v>234</v>
      </c>
      <c r="GT464" t="s">
        <v>234</v>
      </c>
      <c r="GU464" t="s">
        <v>234</v>
      </c>
      <c r="GV464" t="s">
        <v>234</v>
      </c>
      <c r="GW464">
        <v>8.6800000000000002E-2</v>
      </c>
      <c r="GX464">
        <v>1</v>
      </c>
      <c r="GY464">
        <v>1.6500000000000001E-2</v>
      </c>
      <c r="GZ464">
        <v>0.56269999999999998</v>
      </c>
      <c r="HA464">
        <v>0</v>
      </c>
      <c r="HB464">
        <v>5</v>
      </c>
      <c r="HC464">
        <v>6.6199999999999995E-2</v>
      </c>
      <c r="HD464">
        <v>0.27900000000000003</v>
      </c>
      <c r="HE464">
        <v>0</v>
      </c>
      <c r="HF464">
        <v>10</v>
      </c>
      <c r="HG464">
        <v>0.1648</v>
      </c>
      <c r="HH464">
        <v>0.1691</v>
      </c>
      <c r="HI464">
        <v>0</v>
      </c>
      <c r="HJ464">
        <v>25.883299999999998</v>
      </c>
      <c r="HK464">
        <v>0.38719999999999999</v>
      </c>
      <c r="HL464">
        <v>0.104</v>
      </c>
      <c r="HM464">
        <v>0</v>
      </c>
      <c r="HN464">
        <v>25.883299999999998</v>
      </c>
      <c r="HO464">
        <v>0.38719999999999999</v>
      </c>
      <c r="HP464">
        <v>0.104</v>
      </c>
      <c r="HQ464">
        <v>0</v>
      </c>
      <c r="HR464">
        <v>26.061</v>
      </c>
      <c r="HS464">
        <v>0.3967</v>
      </c>
      <c r="HT464">
        <v>0.1013</v>
      </c>
      <c r="HU464">
        <v>0.1</v>
      </c>
      <c r="HV464">
        <v>25.883299999999998</v>
      </c>
      <c r="HW464">
        <v>0.38719999999999999</v>
      </c>
      <c r="HX464">
        <v>0.104</v>
      </c>
      <c r="HY464">
        <v>0</v>
      </c>
      <c r="HZ464">
        <v>7.07</v>
      </c>
      <c r="IA464">
        <v>7.5700000000000003E-2</v>
      </c>
      <c r="IB464">
        <v>0.22889999999999999</v>
      </c>
      <c r="IC464">
        <v>0</v>
      </c>
      <c r="ID464">
        <v>9.9154</v>
      </c>
      <c r="IE464">
        <v>0.12429999999999999</v>
      </c>
      <c r="IF464">
        <v>0.1736</v>
      </c>
      <c r="IG464">
        <v>0</v>
      </c>
    </row>
    <row r="465" spans="1:241" x14ac:dyDescent="0.2">
      <c r="A465" t="s">
        <v>883</v>
      </c>
      <c r="B465" t="s">
        <v>239</v>
      </c>
      <c r="C465" t="s">
        <v>895</v>
      </c>
      <c r="D465" t="str">
        <f t="shared" si="7"/>
        <v>Crotalus_exiguus_all_M_0.9_F_h_Set_bioc</v>
      </c>
      <c r="E465">
        <v>0.9</v>
      </c>
      <c r="F465" t="s">
        <v>257</v>
      </c>
      <c r="G465" t="s">
        <v>231</v>
      </c>
      <c r="H465">
        <v>1.9298999292429</v>
      </c>
      <c r="I465">
        <v>0</v>
      </c>
      <c r="J465">
        <v>0</v>
      </c>
      <c r="K465">
        <v>168.304727254624</v>
      </c>
      <c r="L465">
        <v>0.55819601801422902</v>
      </c>
      <c r="M465">
        <v>1.03658757983276E-2</v>
      </c>
      <c r="N465">
        <v>1</v>
      </c>
      <c r="O465">
        <v>1.9298999292429</v>
      </c>
      <c r="P465">
        <v>0</v>
      </c>
      <c r="Q465">
        <v>0</v>
      </c>
      <c r="R465">
        <v>6</v>
      </c>
      <c r="S465">
        <v>1.7690999999999999</v>
      </c>
      <c r="T465">
        <v>2.3622000000000001</v>
      </c>
      <c r="U465">
        <v>106</v>
      </c>
      <c r="V465">
        <v>0.96109999999999995</v>
      </c>
      <c r="W465">
        <v>10000</v>
      </c>
      <c r="X465">
        <v>7.4413</v>
      </c>
      <c r="Y465" t="s">
        <v>234</v>
      </c>
      <c r="Z465" t="s">
        <v>234</v>
      </c>
      <c r="AA465" t="s">
        <v>234</v>
      </c>
      <c r="AB465" t="s">
        <v>234</v>
      </c>
      <c r="AC465" t="s">
        <v>234</v>
      </c>
      <c r="AD465" t="s">
        <v>234</v>
      </c>
      <c r="AE465" t="s">
        <v>234</v>
      </c>
      <c r="AF465" t="s">
        <v>234</v>
      </c>
      <c r="AG465" t="s">
        <v>234</v>
      </c>
      <c r="AH465" t="s">
        <v>234</v>
      </c>
      <c r="AI465" t="s">
        <v>234</v>
      </c>
      <c r="AJ465" t="s">
        <v>234</v>
      </c>
      <c r="AK465" t="s">
        <v>234</v>
      </c>
      <c r="AL465" t="s">
        <v>234</v>
      </c>
      <c r="AM465" t="s">
        <v>234</v>
      </c>
      <c r="AN465" t="s">
        <v>234</v>
      </c>
      <c r="AO465" t="s">
        <v>234</v>
      </c>
      <c r="AP465" t="s">
        <v>234</v>
      </c>
      <c r="AQ465" t="s">
        <v>234</v>
      </c>
      <c r="AR465" t="s">
        <v>234</v>
      </c>
      <c r="AS465" t="s">
        <v>234</v>
      </c>
      <c r="AT465" t="s">
        <v>234</v>
      </c>
      <c r="AU465" t="s">
        <v>234</v>
      </c>
      <c r="AV465" t="s">
        <v>234</v>
      </c>
      <c r="AW465" t="s">
        <v>234</v>
      </c>
      <c r="AX465" t="s">
        <v>234</v>
      </c>
      <c r="AY465" t="s">
        <v>234</v>
      </c>
      <c r="AZ465" t="s">
        <v>234</v>
      </c>
      <c r="BA465" t="s">
        <v>234</v>
      </c>
      <c r="BB465" t="s">
        <v>234</v>
      </c>
      <c r="BC465" t="s">
        <v>234</v>
      </c>
      <c r="BD465" t="s">
        <v>234</v>
      </c>
      <c r="BE465" t="s">
        <v>234</v>
      </c>
      <c r="BF465" t="s">
        <v>234</v>
      </c>
      <c r="BG465" t="s">
        <v>234</v>
      </c>
      <c r="BH465" t="s">
        <v>234</v>
      </c>
      <c r="BI465" t="s">
        <v>234</v>
      </c>
      <c r="BJ465" t="s">
        <v>234</v>
      </c>
      <c r="BK465" t="s">
        <v>234</v>
      </c>
      <c r="BL465" t="s">
        <v>234</v>
      </c>
      <c r="BM465" t="s">
        <v>234</v>
      </c>
      <c r="BN465" t="s">
        <v>234</v>
      </c>
      <c r="BO465">
        <v>100</v>
      </c>
      <c r="BP465" t="s">
        <v>234</v>
      </c>
      <c r="BQ465" t="s">
        <v>234</v>
      </c>
      <c r="BR465" t="s">
        <v>234</v>
      </c>
      <c r="BS465" t="s">
        <v>234</v>
      </c>
      <c r="BT465" t="s">
        <v>234</v>
      </c>
      <c r="BU465" t="s">
        <v>234</v>
      </c>
      <c r="BV465" t="s">
        <v>234</v>
      </c>
      <c r="BW465" t="s">
        <v>234</v>
      </c>
      <c r="BX465" t="s">
        <v>234</v>
      </c>
      <c r="BY465" t="s">
        <v>234</v>
      </c>
      <c r="BZ465" t="s">
        <v>234</v>
      </c>
      <c r="CA465" t="s">
        <v>234</v>
      </c>
      <c r="CB465" t="s">
        <v>234</v>
      </c>
      <c r="CC465" t="s">
        <v>234</v>
      </c>
      <c r="CD465" t="s">
        <v>234</v>
      </c>
      <c r="CE465" t="s">
        <v>234</v>
      </c>
      <c r="CF465" t="s">
        <v>234</v>
      </c>
      <c r="CG465" t="s">
        <v>234</v>
      </c>
      <c r="CH465" t="s">
        <v>234</v>
      </c>
      <c r="CI465" t="s">
        <v>234</v>
      </c>
      <c r="CJ465" t="s">
        <v>234</v>
      </c>
      <c r="CK465" t="s">
        <v>234</v>
      </c>
      <c r="CL465" t="s">
        <v>234</v>
      </c>
      <c r="CM465" t="s">
        <v>234</v>
      </c>
      <c r="CN465" t="s">
        <v>234</v>
      </c>
      <c r="CO465" t="s">
        <v>234</v>
      </c>
      <c r="CP465" t="s">
        <v>234</v>
      </c>
      <c r="CQ465" t="s">
        <v>234</v>
      </c>
      <c r="CR465" t="s">
        <v>234</v>
      </c>
      <c r="CS465" t="s">
        <v>234</v>
      </c>
      <c r="CT465" t="s">
        <v>234</v>
      </c>
      <c r="CU465" t="s">
        <v>234</v>
      </c>
      <c r="CV465" t="s">
        <v>234</v>
      </c>
      <c r="CW465" t="s">
        <v>234</v>
      </c>
      <c r="CX465" t="s">
        <v>234</v>
      </c>
      <c r="CY465" t="s">
        <v>234</v>
      </c>
      <c r="CZ465" t="s">
        <v>234</v>
      </c>
      <c r="DA465" t="s">
        <v>234</v>
      </c>
      <c r="DB465" t="s">
        <v>234</v>
      </c>
      <c r="DC465" t="s">
        <v>234</v>
      </c>
      <c r="DD465" t="s">
        <v>234</v>
      </c>
      <c r="DE465" t="s">
        <v>234</v>
      </c>
      <c r="DF465" t="s">
        <v>234</v>
      </c>
      <c r="DG465" t="s">
        <v>234</v>
      </c>
      <c r="DH465">
        <v>100</v>
      </c>
      <c r="DI465" t="s">
        <v>234</v>
      </c>
      <c r="DJ465" t="s">
        <v>234</v>
      </c>
      <c r="DK465" t="s">
        <v>234</v>
      </c>
      <c r="DL465" t="s">
        <v>234</v>
      </c>
      <c r="DM465" t="s">
        <v>234</v>
      </c>
      <c r="DN465" t="s">
        <v>234</v>
      </c>
      <c r="DO465" t="s">
        <v>234</v>
      </c>
      <c r="DP465" t="s">
        <v>234</v>
      </c>
      <c r="DQ465" t="s">
        <v>234</v>
      </c>
      <c r="DR465" t="s">
        <v>234</v>
      </c>
      <c r="DS465" t="s">
        <v>234</v>
      </c>
      <c r="DT465" t="s">
        <v>234</v>
      </c>
      <c r="DU465" t="s">
        <v>234</v>
      </c>
      <c r="DV465" t="s">
        <v>234</v>
      </c>
      <c r="DW465" t="s">
        <v>234</v>
      </c>
      <c r="DX465" t="s">
        <v>234</v>
      </c>
      <c r="DY465" t="s">
        <v>234</v>
      </c>
      <c r="DZ465" t="s">
        <v>234</v>
      </c>
      <c r="EA465" t="s">
        <v>234</v>
      </c>
      <c r="EB465" t="s">
        <v>234</v>
      </c>
      <c r="EC465" t="s">
        <v>234</v>
      </c>
      <c r="ED465" t="s">
        <v>234</v>
      </c>
      <c r="EE465" t="s">
        <v>234</v>
      </c>
      <c r="EF465" t="s">
        <v>234</v>
      </c>
      <c r="EG465" t="s">
        <v>234</v>
      </c>
      <c r="EH465" t="s">
        <v>234</v>
      </c>
      <c r="EI465" t="s">
        <v>234</v>
      </c>
      <c r="EJ465" t="s">
        <v>234</v>
      </c>
      <c r="EK465" t="s">
        <v>234</v>
      </c>
      <c r="EL465" t="s">
        <v>234</v>
      </c>
      <c r="EM465" t="s">
        <v>234</v>
      </c>
      <c r="EN465" t="s">
        <v>234</v>
      </c>
      <c r="EO465" t="s">
        <v>234</v>
      </c>
      <c r="EP465" t="s">
        <v>234</v>
      </c>
      <c r="EQ465" t="s">
        <v>234</v>
      </c>
      <c r="ER465" t="s">
        <v>234</v>
      </c>
      <c r="ES465" t="s">
        <v>234</v>
      </c>
      <c r="ET465" t="s">
        <v>234</v>
      </c>
      <c r="EU465" t="s">
        <v>234</v>
      </c>
      <c r="EV465" t="s">
        <v>234</v>
      </c>
      <c r="EW465" t="s">
        <v>234</v>
      </c>
      <c r="EX465" t="s">
        <v>234</v>
      </c>
      <c r="EY465" t="s">
        <v>234</v>
      </c>
      <c r="EZ465" t="s">
        <v>234</v>
      </c>
      <c r="FA465" t="s">
        <v>234</v>
      </c>
      <c r="FB465" t="s">
        <v>234</v>
      </c>
      <c r="FC465" t="s">
        <v>234</v>
      </c>
      <c r="FD465" t="s">
        <v>234</v>
      </c>
      <c r="FE465" t="s">
        <v>234</v>
      </c>
      <c r="FF465" t="s">
        <v>234</v>
      </c>
      <c r="FG465" t="s">
        <v>234</v>
      </c>
      <c r="FH465" t="s">
        <v>234</v>
      </c>
      <c r="FI465" t="s">
        <v>234</v>
      </c>
      <c r="FJ465" t="s">
        <v>234</v>
      </c>
      <c r="FK465" t="s">
        <v>234</v>
      </c>
      <c r="FL465" t="s">
        <v>234</v>
      </c>
      <c r="FM465" t="s">
        <v>234</v>
      </c>
      <c r="FN465" t="s">
        <v>234</v>
      </c>
      <c r="FO465" t="s">
        <v>234</v>
      </c>
      <c r="FP465" t="s">
        <v>234</v>
      </c>
      <c r="FQ465" t="s">
        <v>234</v>
      </c>
      <c r="FR465" t="s">
        <v>234</v>
      </c>
      <c r="FS465" t="s">
        <v>234</v>
      </c>
      <c r="FT465" t="s">
        <v>234</v>
      </c>
      <c r="FU465" t="s">
        <v>234</v>
      </c>
      <c r="FV465" t="s">
        <v>234</v>
      </c>
      <c r="FW465" t="s">
        <v>234</v>
      </c>
      <c r="FX465" t="s">
        <v>234</v>
      </c>
      <c r="FY465" t="s">
        <v>234</v>
      </c>
      <c r="FZ465" t="s">
        <v>234</v>
      </c>
      <c r="GA465" t="s">
        <v>234</v>
      </c>
      <c r="GB465" t="s">
        <v>234</v>
      </c>
      <c r="GC465" t="s">
        <v>234</v>
      </c>
      <c r="GD465" t="s">
        <v>234</v>
      </c>
      <c r="GE465" t="s">
        <v>234</v>
      </c>
      <c r="GF465" t="s">
        <v>234</v>
      </c>
      <c r="GG465" t="s">
        <v>234</v>
      </c>
      <c r="GH465" t="s">
        <v>234</v>
      </c>
      <c r="GI465" t="s">
        <v>234</v>
      </c>
      <c r="GJ465" t="s">
        <v>234</v>
      </c>
      <c r="GK465" t="s">
        <v>234</v>
      </c>
      <c r="GL465" t="s">
        <v>234</v>
      </c>
      <c r="GM465" t="s">
        <v>234</v>
      </c>
      <c r="GN465" t="s">
        <v>234</v>
      </c>
      <c r="GO465" t="s">
        <v>234</v>
      </c>
      <c r="GP465" t="s">
        <v>234</v>
      </c>
      <c r="GQ465" t="s">
        <v>234</v>
      </c>
      <c r="GR465" t="s">
        <v>234</v>
      </c>
      <c r="GS465" t="s">
        <v>234</v>
      </c>
      <c r="GT465" t="s">
        <v>234</v>
      </c>
      <c r="GU465" t="s">
        <v>234</v>
      </c>
      <c r="GV465" t="s">
        <v>234</v>
      </c>
      <c r="GW465">
        <v>8.9700000000000002E-2</v>
      </c>
      <c r="GX465">
        <v>1</v>
      </c>
      <c r="GY465">
        <v>1.7399999999999999E-2</v>
      </c>
      <c r="GZ465">
        <v>0.57640000000000002</v>
      </c>
      <c r="HA465">
        <v>0</v>
      </c>
      <c r="HB465">
        <v>5</v>
      </c>
      <c r="HC465">
        <v>6.25E-2</v>
      </c>
      <c r="HD465">
        <v>0.29260000000000003</v>
      </c>
      <c r="HE465">
        <v>0</v>
      </c>
      <c r="HF465">
        <v>10</v>
      </c>
      <c r="HG465">
        <v>0.15429999999999999</v>
      </c>
      <c r="HH465">
        <v>0.1807</v>
      </c>
      <c r="HI465">
        <v>0</v>
      </c>
      <c r="HJ465">
        <v>28.547699999999999</v>
      </c>
      <c r="HK465">
        <v>0.43080000000000002</v>
      </c>
      <c r="HL465">
        <v>9.4600000000000004E-2</v>
      </c>
      <c r="HM465">
        <v>0</v>
      </c>
      <c r="HN465">
        <v>28.547699999999999</v>
      </c>
      <c r="HO465">
        <v>0.43080000000000002</v>
      </c>
      <c r="HP465">
        <v>9.4600000000000004E-2</v>
      </c>
      <c r="HQ465">
        <v>0</v>
      </c>
      <c r="HR465">
        <v>28.7789</v>
      </c>
      <c r="HS465">
        <v>0.4405</v>
      </c>
      <c r="HT465">
        <v>9.1700000000000004E-2</v>
      </c>
      <c r="HU465">
        <v>0.05</v>
      </c>
      <c r="HV465">
        <v>28.547699999999999</v>
      </c>
      <c r="HW465">
        <v>0.43080000000000002</v>
      </c>
      <c r="HX465">
        <v>9.4600000000000004E-2</v>
      </c>
      <c r="HY465">
        <v>0</v>
      </c>
      <c r="HZ465">
        <v>7.5975000000000001</v>
      </c>
      <c r="IA465">
        <v>8.0399999999999999E-2</v>
      </c>
      <c r="IB465">
        <v>0.22950000000000001</v>
      </c>
      <c r="IC465">
        <v>0</v>
      </c>
      <c r="ID465">
        <v>10.698499999999999</v>
      </c>
      <c r="IE465">
        <v>0.13489999999999999</v>
      </c>
      <c r="IF465">
        <v>0.17449999999999999</v>
      </c>
      <c r="IG465">
        <v>0</v>
      </c>
    </row>
    <row r="466" spans="1:241" x14ac:dyDescent="0.2">
      <c r="A466" t="s">
        <v>883</v>
      </c>
      <c r="B466" t="s">
        <v>239</v>
      </c>
      <c r="C466" t="s">
        <v>905</v>
      </c>
      <c r="D466" t="str">
        <f t="shared" si="7"/>
        <v>Crotalus_exiguus_all_M_0.8_F_lqpth_Set_bioc</v>
      </c>
      <c r="E466">
        <v>0.8</v>
      </c>
      <c r="F466" t="s">
        <v>463</v>
      </c>
      <c r="G466" t="s">
        <v>231</v>
      </c>
      <c r="H466">
        <v>1.9298999292429</v>
      </c>
      <c r="I466">
        <v>0</v>
      </c>
      <c r="J466">
        <v>0</v>
      </c>
      <c r="K466">
        <v>168.019344716348</v>
      </c>
      <c r="L466">
        <v>0.27281347973786302</v>
      </c>
      <c r="M466">
        <v>1.1955728156804299E-2</v>
      </c>
      <c r="N466">
        <v>1</v>
      </c>
      <c r="O466">
        <v>1.9298755448859699</v>
      </c>
      <c r="P466">
        <v>0</v>
      </c>
      <c r="Q466">
        <v>0</v>
      </c>
      <c r="R466">
        <v>6</v>
      </c>
      <c r="S466">
        <v>1.7968999999999999</v>
      </c>
      <c r="T466">
        <v>2.3944999999999999</v>
      </c>
      <c r="U466">
        <v>142</v>
      </c>
      <c r="V466">
        <v>0.96289999999999998</v>
      </c>
      <c r="W466">
        <v>10000</v>
      </c>
      <c r="X466">
        <v>7.4134000000000002</v>
      </c>
      <c r="Y466" t="s">
        <v>234</v>
      </c>
      <c r="Z466" t="s">
        <v>234</v>
      </c>
      <c r="AA466" t="s">
        <v>234</v>
      </c>
      <c r="AB466" t="s">
        <v>234</v>
      </c>
      <c r="AC466" t="s">
        <v>234</v>
      </c>
      <c r="AD466" t="s">
        <v>234</v>
      </c>
      <c r="AE466" t="s">
        <v>234</v>
      </c>
      <c r="AF466" t="s">
        <v>234</v>
      </c>
      <c r="AG466" t="s">
        <v>234</v>
      </c>
      <c r="AH466" t="s">
        <v>234</v>
      </c>
      <c r="AI466" t="s">
        <v>234</v>
      </c>
      <c r="AJ466" t="s">
        <v>234</v>
      </c>
      <c r="AK466" t="s">
        <v>234</v>
      </c>
      <c r="AL466" t="s">
        <v>234</v>
      </c>
      <c r="AM466" t="s">
        <v>234</v>
      </c>
      <c r="AN466" t="s">
        <v>234</v>
      </c>
      <c r="AO466" t="s">
        <v>234</v>
      </c>
      <c r="AP466" t="s">
        <v>234</v>
      </c>
      <c r="AQ466" t="s">
        <v>234</v>
      </c>
      <c r="AR466" t="s">
        <v>234</v>
      </c>
      <c r="AS466" t="s">
        <v>234</v>
      </c>
      <c r="AT466" t="s">
        <v>234</v>
      </c>
      <c r="AU466" t="s">
        <v>234</v>
      </c>
      <c r="AV466" t="s">
        <v>234</v>
      </c>
      <c r="AW466" t="s">
        <v>234</v>
      </c>
      <c r="AX466" t="s">
        <v>234</v>
      </c>
      <c r="AY466" t="s">
        <v>234</v>
      </c>
      <c r="AZ466" t="s">
        <v>234</v>
      </c>
      <c r="BA466" t="s">
        <v>234</v>
      </c>
      <c r="BB466" t="s">
        <v>234</v>
      </c>
      <c r="BC466" t="s">
        <v>234</v>
      </c>
      <c r="BD466" t="s">
        <v>234</v>
      </c>
      <c r="BE466" t="s">
        <v>234</v>
      </c>
      <c r="BF466" t="s">
        <v>234</v>
      </c>
      <c r="BG466" t="s">
        <v>234</v>
      </c>
      <c r="BH466" t="s">
        <v>234</v>
      </c>
      <c r="BI466" t="s">
        <v>234</v>
      </c>
      <c r="BJ466" t="s">
        <v>234</v>
      </c>
      <c r="BK466" t="s">
        <v>234</v>
      </c>
      <c r="BL466" t="s">
        <v>234</v>
      </c>
      <c r="BM466" t="s">
        <v>234</v>
      </c>
      <c r="BN466" t="s">
        <v>234</v>
      </c>
      <c r="BO466">
        <v>100</v>
      </c>
      <c r="BP466" t="s">
        <v>234</v>
      </c>
      <c r="BQ466" t="s">
        <v>234</v>
      </c>
      <c r="BR466" t="s">
        <v>234</v>
      </c>
      <c r="BS466" t="s">
        <v>234</v>
      </c>
      <c r="BT466" t="s">
        <v>234</v>
      </c>
      <c r="BU466" t="s">
        <v>234</v>
      </c>
      <c r="BV466" t="s">
        <v>234</v>
      </c>
      <c r="BW466" t="s">
        <v>234</v>
      </c>
      <c r="BX466" t="s">
        <v>234</v>
      </c>
      <c r="BY466" t="s">
        <v>234</v>
      </c>
      <c r="BZ466" t="s">
        <v>234</v>
      </c>
      <c r="CA466" t="s">
        <v>234</v>
      </c>
      <c r="CB466" t="s">
        <v>234</v>
      </c>
      <c r="CC466" t="s">
        <v>234</v>
      </c>
      <c r="CD466" t="s">
        <v>234</v>
      </c>
      <c r="CE466" t="s">
        <v>234</v>
      </c>
      <c r="CF466" t="s">
        <v>234</v>
      </c>
      <c r="CG466" t="s">
        <v>234</v>
      </c>
      <c r="CH466" t="s">
        <v>234</v>
      </c>
      <c r="CI466" t="s">
        <v>234</v>
      </c>
      <c r="CJ466" t="s">
        <v>234</v>
      </c>
      <c r="CK466" t="s">
        <v>234</v>
      </c>
      <c r="CL466" t="s">
        <v>234</v>
      </c>
      <c r="CM466" t="s">
        <v>234</v>
      </c>
      <c r="CN466" t="s">
        <v>234</v>
      </c>
      <c r="CO466" t="s">
        <v>234</v>
      </c>
      <c r="CP466" t="s">
        <v>234</v>
      </c>
      <c r="CQ466" t="s">
        <v>234</v>
      </c>
      <c r="CR466" t="s">
        <v>234</v>
      </c>
      <c r="CS466" t="s">
        <v>234</v>
      </c>
      <c r="CT466" t="s">
        <v>234</v>
      </c>
      <c r="CU466" t="s">
        <v>234</v>
      </c>
      <c r="CV466" t="s">
        <v>234</v>
      </c>
      <c r="CW466" t="s">
        <v>234</v>
      </c>
      <c r="CX466" t="s">
        <v>234</v>
      </c>
      <c r="CY466" t="s">
        <v>234</v>
      </c>
      <c r="CZ466" t="s">
        <v>234</v>
      </c>
      <c r="DA466" t="s">
        <v>234</v>
      </c>
      <c r="DB466" t="s">
        <v>234</v>
      </c>
      <c r="DC466" t="s">
        <v>234</v>
      </c>
      <c r="DD466" t="s">
        <v>234</v>
      </c>
      <c r="DE466" t="s">
        <v>234</v>
      </c>
      <c r="DF466" t="s">
        <v>234</v>
      </c>
      <c r="DG466" t="s">
        <v>234</v>
      </c>
      <c r="DH466">
        <v>100</v>
      </c>
      <c r="DI466" t="s">
        <v>234</v>
      </c>
      <c r="DJ466" t="s">
        <v>234</v>
      </c>
      <c r="DK466" t="s">
        <v>234</v>
      </c>
      <c r="DL466" t="s">
        <v>234</v>
      </c>
      <c r="DM466" t="s">
        <v>234</v>
      </c>
      <c r="DN466" t="s">
        <v>234</v>
      </c>
      <c r="DO466" t="s">
        <v>234</v>
      </c>
      <c r="DP466" t="s">
        <v>234</v>
      </c>
      <c r="DQ466" t="s">
        <v>234</v>
      </c>
      <c r="DR466" t="s">
        <v>234</v>
      </c>
      <c r="DS466" t="s">
        <v>234</v>
      </c>
      <c r="DT466" t="s">
        <v>234</v>
      </c>
      <c r="DU466" t="s">
        <v>234</v>
      </c>
      <c r="DV466" t="s">
        <v>234</v>
      </c>
      <c r="DW466" t="s">
        <v>234</v>
      </c>
      <c r="DX466" t="s">
        <v>234</v>
      </c>
      <c r="DY466" t="s">
        <v>234</v>
      </c>
      <c r="DZ466" t="s">
        <v>234</v>
      </c>
      <c r="EA466" t="s">
        <v>234</v>
      </c>
      <c r="EB466" t="s">
        <v>234</v>
      </c>
      <c r="EC466" t="s">
        <v>234</v>
      </c>
      <c r="ED466" t="s">
        <v>234</v>
      </c>
      <c r="EE466" t="s">
        <v>234</v>
      </c>
      <c r="EF466" t="s">
        <v>234</v>
      </c>
      <c r="EG466" t="s">
        <v>234</v>
      </c>
      <c r="EH466" t="s">
        <v>234</v>
      </c>
      <c r="EI466" t="s">
        <v>234</v>
      </c>
      <c r="EJ466" t="s">
        <v>234</v>
      </c>
      <c r="EK466" t="s">
        <v>234</v>
      </c>
      <c r="EL466" t="s">
        <v>234</v>
      </c>
      <c r="EM466" t="s">
        <v>234</v>
      </c>
      <c r="EN466" t="s">
        <v>234</v>
      </c>
      <c r="EO466" t="s">
        <v>234</v>
      </c>
      <c r="EP466" t="s">
        <v>234</v>
      </c>
      <c r="EQ466" t="s">
        <v>234</v>
      </c>
      <c r="ER466" t="s">
        <v>234</v>
      </c>
      <c r="ES466" t="s">
        <v>234</v>
      </c>
      <c r="ET466" t="s">
        <v>234</v>
      </c>
      <c r="EU466" t="s">
        <v>234</v>
      </c>
      <c r="EV466" t="s">
        <v>234</v>
      </c>
      <c r="EW466" t="s">
        <v>234</v>
      </c>
      <c r="EX466" t="s">
        <v>234</v>
      </c>
      <c r="EY466" t="s">
        <v>234</v>
      </c>
      <c r="EZ466" t="s">
        <v>234</v>
      </c>
      <c r="FA466" t="s">
        <v>234</v>
      </c>
      <c r="FB466" t="s">
        <v>234</v>
      </c>
      <c r="FC466" t="s">
        <v>234</v>
      </c>
      <c r="FD466" t="s">
        <v>234</v>
      </c>
      <c r="FE466" t="s">
        <v>234</v>
      </c>
      <c r="FF466" t="s">
        <v>234</v>
      </c>
      <c r="FG466" t="s">
        <v>234</v>
      </c>
      <c r="FH466" t="s">
        <v>234</v>
      </c>
      <c r="FI466" t="s">
        <v>234</v>
      </c>
      <c r="FJ466" t="s">
        <v>234</v>
      </c>
      <c r="FK466" t="s">
        <v>234</v>
      </c>
      <c r="FL466" t="s">
        <v>234</v>
      </c>
      <c r="FM466" t="s">
        <v>234</v>
      </c>
      <c r="FN466" t="s">
        <v>234</v>
      </c>
      <c r="FO466" t="s">
        <v>234</v>
      </c>
      <c r="FP466" t="s">
        <v>234</v>
      </c>
      <c r="FQ466" t="s">
        <v>234</v>
      </c>
      <c r="FR466" t="s">
        <v>234</v>
      </c>
      <c r="FS466" t="s">
        <v>234</v>
      </c>
      <c r="FT466" t="s">
        <v>234</v>
      </c>
      <c r="FU466" t="s">
        <v>234</v>
      </c>
      <c r="FV466" t="s">
        <v>234</v>
      </c>
      <c r="FW466" t="s">
        <v>234</v>
      </c>
      <c r="FX466" t="s">
        <v>234</v>
      </c>
      <c r="FY466" t="s">
        <v>234</v>
      </c>
      <c r="FZ466" t="s">
        <v>234</v>
      </c>
      <c r="GA466" t="s">
        <v>234</v>
      </c>
      <c r="GB466" t="s">
        <v>234</v>
      </c>
      <c r="GC466" t="s">
        <v>234</v>
      </c>
      <c r="GD466" t="s">
        <v>234</v>
      </c>
      <c r="GE466" t="s">
        <v>234</v>
      </c>
      <c r="GF466" t="s">
        <v>234</v>
      </c>
      <c r="GG466" t="s">
        <v>234</v>
      </c>
      <c r="GH466" t="s">
        <v>234</v>
      </c>
      <c r="GI466" t="s">
        <v>234</v>
      </c>
      <c r="GJ466" t="s">
        <v>234</v>
      </c>
      <c r="GK466" t="s">
        <v>234</v>
      </c>
      <c r="GL466" t="s">
        <v>234</v>
      </c>
      <c r="GM466" t="s">
        <v>234</v>
      </c>
      <c r="GN466" t="s">
        <v>234</v>
      </c>
      <c r="GO466" t="s">
        <v>234</v>
      </c>
      <c r="GP466" t="s">
        <v>234</v>
      </c>
      <c r="GQ466" t="s">
        <v>234</v>
      </c>
      <c r="GR466" t="s">
        <v>234</v>
      </c>
      <c r="GS466" t="s">
        <v>234</v>
      </c>
      <c r="GT466" t="s">
        <v>234</v>
      </c>
      <c r="GU466" t="s">
        <v>234</v>
      </c>
      <c r="GV466" t="s">
        <v>234</v>
      </c>
      <c r="GW466">
        <v>8.3000000000000004E-2</v>
      </c>
      <c r="GX466">
        <v>1</v>
      </c>
      <c r="GY466">
        <v>1.5299999999999999E-2</v>
      </c>
      <c r="GZ466">
        <v>0.6431</v>
      </c>
      <c r="HA466">
        <v>0</v>
      </c>
      <c r="HB466">
        <v>5</v>
      </c>
      <c r="HC466">
        <v>5.0700000000000002E-2</v>
      </c>
      <c r="HD466">
        <v>0.32179999999999997</v>
      </c>
      <c r="HE466">
        <v>0</v>
      </c>
      <c r="HF466">
        <v>10</v>
      </c>
      <c r="HG466">
        <v>0.1164</v>
      </c>
      <c r="HH466">
        <v>0.20300000000000001</v>
      </c>
      <c r="HI466">
        <v>0</v>
      </c>
      <c r="HJ466">
        <v>23.442599999999999</v>
      </c>
      <c r="HK466">
        <v>0.3523</v>
      </c>
      <c r="HL466">
        <v>0.1066</v>
      </c>
      <c r="HM466">
        <v>0</v>
      </c>
      <c r="HN466">
        <v>23.442599999999999</v>
      </c>
      <c r="HO466">
        <v>0.3523</v>
      </c>
      <c r="HP466">
        <v>0.1066</v>
      </c>
      <c r="HQ466">
        <v>0</v>
      </c>
      <c r="HR466">
        <v>23.6052</v>
      </c>
      <c r="HS466">
        <v>0.35620000000000002</v>
      </c>
      <c r="HT466">
        <v>0.10390000000000001</v>
      </c>
      <c r="HU466">
        <v>0.1</v>
      </c>
      <c r="HV466">
        <v>23.442599999999999</v>
      </c>
      <c r="HW466">
        <v>0.3523</v>
      </c>
      <c r="HX466">
        <v>0.1066</v>
      </c>
      <c r="HY466">
        <v>0</v>
      </c>
      <c r="HZ466">
        <v>8.6298999999999992</v>
      </c>
      <c r="IA466">
        <v>7.3200000000000001E-2</v>
      </c>
      <c r="IB466">
        <v>0.22109999999999999</v>
      </c>
      <c r="IC466">
        <v>0</v>
      </c>
      <c r="ID466">
        <v>11.6586</v>
      </c>
      <c r="IE466">
        <v>0.11940000000000001</v>
      </c>
      <c r="IF466">
        <v>0.1648</v>
      </c>
      <c r="IG466">
        <v>1.67E-2</v>
      </c>
    </row>
    <row r="467" spans="1:241" x14ac:dyDescent="0.2">
      <c r="A467" t="s">
        <v>883</v>
      </c>
      <c r="B467" t="s">
        <v>239</v>
      </c>
      <c r="C467" t="s">
        <v>935</v>
      </c>
      <c r="D467" t="str">
        <f t="shared" si="7"/>
        <v>Crotalus_exiguus_all_M_0.7_F_lth_Set_bioc</v>
      </c>
      <c r="E467">
        <v>0.7</v>
      </c>
      <c r="F467" t="s">
        <v>263</v>
      </c>
      <c r="G467" t="s">
        <v>231</v>
      </c>
      <c r="H467">
        <v>1.9298999292429</v>
      </c>
      <c r="I467">
        <v>0</v>
      </c>
      <c r="J467">
        <v>0</v>
      </c>
      <c r="K467">
        <v>167.74653123661</v>
      </c>
      <c r="L467">
        <v>0</v>
      </c>
      <c r="M467">
        <v>1.37030337107855E-2</v>
      </c>
      <c r="N467">
        <v>1</v>
      </c>
      <c r="O467">
        <v>1.96438637022494</v>
      </c>
      <c r="P467">
        <v>0</v>
      </c>
      <c r="Q467">
        <v>0</v>
      </c>
      <c r="R467">
        <v>6</v>
      </c>
      <c r="S467">
        <v>1.8106</v>
      </c>
      <c r="T467">
        <v>2.3744999999999998</v>
      </c>
      <c r="U467">
        <v>156</v>
      </c>
      <c r="V467">
        <v>0.96189999999999998</v>
      </c>
      <c r="W467">
        <v>10000</v>
      </c>
      <c r="X467">
        <v>7.3997999999999999</v>
      </c>
      <c r="Y467" t="s">
        <v>234</v>
      </c>
      <c r="Z467" t="s">
        <v>234</v>
      </c>
      <c r="AA467" t="s">
        <v>234</v>
      </c>
      <c r="AB467" t="s">
        <v>234</v>
      </c>
      <c r="AC467" t="s">
        <v>234</v>
      </c>
      <c r="AD467" t="s">
        <v>234</v>
      </c>
      <c r="AE467" t="s">
        <v>234</v>
      </c>
      <c r="AF467" t="s">
        <v>234</v>
      </c>
      <c r="AG467" t="s">
        <v>234</v>
      </c>
      <c r="AH467" t="s">
        <v>234</v>
      </c>
      <c r="AI467" t="s">
        <v>234</v>
      </c>
      <c r="AJ467" t="s">
        <v>234</v>
      </c>
      <c r="AK467" t="s">
        <v>234</v>
      </c>
      <c r="AL467" t="s">
        <v>234</v>
      </c>
      <c r="AM467" t="s">
        <v>234</v>
      </c>
      <c r="AN467" t="s">
        <v>234</v>
      </c>
      <c r="AO467" t="s">
        <v>234</v>
      </c>
      <c r="AP467" t="s">
        <v>234</v>
      </c>
      <c r="AQ467" t="s">
        <v>234</v>
      </c>
      <c r="AR467" t="s">
        <v>234</v>
      </c>
      <c r="AS467" t="s">
        <v>234</v>
      </c>
      <c r="AT467" t="s">
        <v>234</v>
      </c>
      <c r="AU467" t="s">
        <v>234</v>
      </c>
      <c r="AV467" t="s">
        <v>234</v>
      </c>
      <c r="AW467" t="s">
        <v>234</v>
      </c>
      <c r="AX467" t="s">
        <v>234</v>
      </c>
      <c r="AY467" t="s">
        <v>234</v>
      </c>
      <c r="AZ467" t="s">
        <v>234</v>
      </c>
      <c r="BA467" t="s">
        <v>234</v>
      </c>
      <c r="BB467" t="s">
        <v>234</v>
      </c>
      <c r="BC467" t="s">
        <v>234</v>
      </c>
      <c r="BD467" t="s">
        <v>234</v>
      </c>
      <c r="BE467" t="s">
        <v>234</v>
      </c>
      <c r="BF467" t="s">
        <v>234</v>
      </c>
      <c r="BG467" t="s">
        <v>234</v>
      </c>
      <c r="BH467" t="s">
        <v>234</v>
      </c>
      <c r="BI467" t="s">
        <v>234</v>
      </c>
      <c r="BJ467" t="s">
        <v>234</v>
      </c>
      <c r="BK467" t="s">
        <v>234</v>
      </c>
      <c r="BL467" t="s">
        <v>234</v>
      </c>
      <c r="BM467" t="s">
        <v>234</v>
      </c>
      <c r="BN467" t="s">
        <v>234</v>
      </c>
      <c r="BO467">
        <v>100</v>
      </c>
      <c r="BP467" t="s">
        <v>234</v>
      </c>
      <c r="BQ467" t="s">
        <v>234</v>
      </c>
      <c r="BR467" t="s">
        <v>234</v>
      </c>
      <c r="BS467" t="s">
        <v>234</v>
      </c>
      <c r="BT467" t="s">
        <v>234</v>
      </c>
      <c r="BU467" t="s">
        <v>234</v>
      </c>
      <c r="BV467" t="s">
        <v>234</v>
      </c>
      <c r="BW467" t="s">
        <v>234</v>
      </c>
      <c r="BX467" t="s">
        <v>234</v>
      </c>
      <c r="BY467" t="s">
        <v>234</v>
      </c>
      <c r="BZ467" t="s">
        <v>234</v>
      </c>
      <c r="CA467" t="s">
        <v>234</v>
      </c>
      <c r="CB467" t="s">
        <v>234</v>
      </c>
      <c r="CC467" t="s">
        <v>234</v>
      </c>
      <c r="CD467" t="s">
        <v>234</v>
      </c>
      <c r="CE467" t="s">
        <v>234</v>
      </c>
      <c r="CF467" t="s">
        <v>234</v>
      </c>
      <c r="CG467" t="s">
        <v>234</v>
      </c>
      <c r="CH467" t="s">
        <v>234</v>
      </c>
      <c r="CI467" t="s">
        <v>234</v>
      </c>
      <c r="CJ467" t="s">
        <v>234</v>
      </c>
      <c r="CK467" t="s">
        <v>234</v>
      </c>
      <c r="CL467" t="s">
        <v>234</v>
      </c>
      <c r="CM467" t="s">
        <v>234</v>
      </c>
      <c r="CN467" t="s">
        <v>234</v>
      </c>
      <c r="CO467" t="s">
        <v>234</v>
      </c>
      <c r="CP467" t="s">
        <v>234</v>
      </c>
      <c r="CQ467" t="s">
        <v>234</v>
      </c>
      <c r="CR467" t="s">
        <v>234</v>
      </c>
      <c r="CS467" t="s">
        <v>234</v>
      </c>
      <c r="CT467" t="s">
        <v>234</v>
      </c>
      <c r="CU467" t="s">
        <v>234</v>
      </c>
      <c r="CV467" t="s">
        <v>234</v>
      </c>
      <c r="CW467" t="s">
        <v>234</v>
      </c>
      <c r="CX467" t="s">
        <v>234</v>
      </c>
      <c r="CY467" t="s">
        <v>234</v>
      </c>
      <c r="CZ467" t="s">
        <v>234</v>
      </c>
      <c r="DA467" t="s">
        <v>234</v>
      </c>
      <c r="DB467" t="s">
        <v>234</v>
      </c>
      <c r="DC467" t="s">
        <v>234</v>
      </c>
      <c r="DD467" t="s">
        <v>234</v>
      </c>
      <c r="DE467" t="s">
        <v>234</v>
      </c>
      <c r="DF467" t="s">
        <v>234</v>
      </c>
      <c r="DG467" t="s">
        <v>234</v>
      </c>
      <c r="DH467">
        <v>100</v>
      </c>
      <c r="DI467" t="s">
        <v>234</v>
      </c>
      <c r="DJ467" t="s">
        <v>234</v>
      </c>
      <c r="DK467" t="s">
        <v>234</v>
      </c>
      <c r="DL467" t="s">
        <v>234</v>
      </c>
      <c r="DM467" t="s">
        <v>234</v>
      </c>
      <c r="DN467" t="s">
        <v>234</v>
      </c>
      <c r="DO467" t="s">
        <v>234</v>
      </c>
      <c r="DP467" t="s">
        <v>234</v>
      </c>
      <c r="DQ467" t="s">
        <v>234</v>
      </c>
      <c r="DR467" t="s">
        <v>234</v>
      </c>
      <c r="DS467" t="s">
        <v>234</v>
      </c>
      <c r="DT467" t="s">
        <v>234</v>
      </c>
      <c r="DU467" t="s">
        <v>234</v>
      </c>
      <c r="DV467" t="s">
        <v>234</v>
      </c>
      <c r="DW467" t="s">
        <v>234</v>
      </c>
      <c r="DX467" t="s">
        <v>234</v>
      </c>
      <c r="DY467" t="s">
        <v>234</v>
      </c>
      <c r="DZ467" t="s">
        <v>234</v>
      </c>
      <c r="EA467" t="s">
        <v>234</v>
      </c>
      <c r="EB467" t="s">
        <v>234</v>
      </c>
      <c r="EC467" t="s">
        <v>234</v>
      </c>
      <c r="ED467" t="s">
        <v>234</v>
      </c>
      <c r="EE467" t="s">
        <v>234</v>
      </c>
      <c r="EF467" t="s">
        <v>234</v>
      </c>
      <c r="EG467" t="s">
        <v>234</v>
      </c>
      <c r="EH467" t="s">
        <v>234</v>
      </c>
      <c r="EI467" t="s">
        <v>234</v>
      </c>
      <c r="EJ467" t="s">
        <v>234</v>
      </c>
      <c r="EK467" t="s">
        <v>234</v>
      </c>
      <c r="EL467" t="s">
        <v>234</v>
      </c>
      <c r="EM467" t="s">
        <v>234</v>
      </c>
      <c r="EN467" t="s">
        <v>234</v>
      </c>
      <c r="EO467" t="s">
        <v>234</v>
      </c>
      <c r="EP467" t="s">
        <v>234</v>
      </c>
      <c r="EQ467" t="s">
        <v>234</v>
      </c>
      <c r="ER467" t="s">
        <v>234</v>
      </c>
      <c r="ES467" t="s">
        <v>234</v>
      </c>
      <c r="ET467" t="s">
        <v>234</v>
      </c>
      <c r="EU467" t="s">
        <v>234</v>
      </c>
      <c r="EV467" t="s">
        <v>234</v>
      </c>
      <c r="EW467" t="s">
        <v>234</v>
      </c>
      <c r="EX467" t="s">
        <v>234</v>
      </c>
      <c r="EY467" t="s">
        <v>234</v>
      </c>
      <c r="EZ467" t="s">
        <v>234</v>
      </c>
      <c r="FA467" t="s">
        <v>234</v>
      </c>
      <c r="FB467" t="s">
        <v>234</v>
      </c>
      <c r="FC467" t="s">
        <v>234</v>
      </c>
      <c r="FD467" t="s">
        <v>234</v>
      </c>
      <c r="FE467" t="s">
        <v>234</v>
      </c>
      <c r="FF467" t="s">
        <v>234</v>
      </c>
      <c r="FG467" t="s">
        <v>234</v>
      </c>
      <c r="FH467" t="s">
        <v>234</v>
      </c>
      <c r="FI467" t="s">
        <v>234</v>
      </c>
      <c r="FJ467" t="s">
        <v>234</v>
      </c>
      <c r="FK467" t="s">
        <v>234</v>
      </c>
      <c r="FL467" t="s">
        <v>234</v>
      </c>
      <c r="FM467" t="s">
        <v>234</v>
      </c>
      <c r="FN467" t="s">
        <v>234</v>
      </c>
      <c r="FO467" t="s">
        <v>234</v>
      </c>
      <c r="FP467" t="s">
        <v>234</v>
      </c>
      <c r="FQ467" t="s">
        <v>234</v>
      </c>
      <c r="FR467" t="s">
        <v>234</v>
      </c>
      <c r="FS467" t="s">
        <v>234</v>
      </c>
      <c r="FT467" t="s">
        <v>234</v>
      </c>
      <c r="FU467" t="s">
        <v>234</v>
      </c>
      <c r="FV467" t="s">
        <v>234</v>
      </c>
      <c r="FW467" t="s">
        <v>234</v>
      </c>
      <c r="FX467" t="s">
        <v>234</v>
      </c>
      <c r="FY467" t="s">
        <v>234</v>
      </c>
      <c r="FZ467" t="s">
        <v>234</v>
      </c>
      <c r="GA467" t="s">
        <v>234</v>
      </c>
      <c r="GB467" t="s">
        <v>234</v>
      </c>
      <c r="GC467" t="s">
        <v>234</v>
      </c>
      <c r="GD467" t="s">
        <v>234</v>
      </c>
      <c r="GE467" t="s">
        <v>234</v>
      </c>
      <c r="GF467" t="s">
        <v>234</v>
      </c>
      <c r="GG467" t="s">
        <v>234</v>
      </c>
      <c r="GH467" t="s">
        <v>234</v>
      </c>
      <c r="GI467" t="s">
        <v>234</v>
      </c>
      <c r="GJ467" t="s">
        <v>234</v>
      </c>
      <c r="GK467" t="s">
        <v>234</v>
      </c>
      <c r="GL467" t="s">
        <v>234</v>
      </c>
      <c r="GM467" t="s">
        <v>234</v>
      </c>
      <c r="GN467" t="s">
        <v>234</v>
      </c>
      <c r="GO467" t="s">
        <v>234</v>
      </c>
      <c r="GP467" t="s">
        <v>234</v>
      </c>
      <c r="GQ467" t="s">
        <v>234</v>
      </c>
      <c r="GR467" t="s">
        <v>234</v>
      </c>
      <c r="GS467" t="s">
        <v>234</v>
      </c>
      <c r="GT467" t="s">
        <v>234</v>
      </c>
      <c r="GU467" t="s">
        <v>234</v>
      </c>
      <c r="GV467" t="s">
        <v>234</v>
      </c>
      <c r="GW467">
        <v>8.4199999999999997E-2</v>
      </c>
      <c r="GX467">
        <v>1</v>
      </c>
      <c r="GY467">
        <v>1.5800000000000002E-2</v>
      </c>
      <c r="GZ467">
        <v>0.59960000000000002</v>
      </c>
      <c r="HA467">
        <v>0</v>
      </c>
      <c r="HB467">
        <v>5</v>
      </c>
      <c r="HC467">
        <v>6.3E-2</v>
      </c>
      <c r="HD467">
        <v>0.31169999999999998</v>
      </c>
      <c r="HE467">
        <v>0</v>
      </c>
      <c r="HF467">
        <v>10</v>
      </c>
      <c r="HG467">
        <v>0.13159999999999999</v>
      </c>
      <c r="HH467">
        <v>0.19189999999999999</v>
      </c>
      <c r="HI467">
        <v>0</v>
      </c>
      <c r="HJ467">
        <v>18.343599999999999</v>
      </c>
      <c r="HK467">
        <v>0.25469999999999998</v>
      </c>
      <c r="HL467">
        <v>0.13619999999999999</v>
      </c>
      <c r="HM467">
        <v>0</v>
      </c>
      <c r="HN467">
        <v>18.343599999999999</v>
      </c>
      <c r="HO467">
        <v>0.25469999999999998</v>
      </c>
      <c r="HP467">
        <v>0.13619999999999999</v>
      </c>
      <c r="HQ467">
        <v>0</v>
      </c>
      <c r="HR467">
        <v>19.0593</v>
      </c>
      <c r="HS467">
        <v>0.26829999999999998</v>
      </c>
      <c r="HT467">
        <v>0.12479999999999999</v>
      </c>
      <c r="HU467">
        <v>0.1167</v>
      </c>
      <c r="HV467">
        <v>24.135200000000001</v>
      </c>
      <c r="HW467">
        <v>0.3241</v>
      </c>
      <c r="HX467">
        <v>0.1176</v>
      </c>
      <c r="HY467">
        <v>1.67E-2</v>
      </c>
      <c r="HZ467">
        <v>8.1783999999999999</v>
      </c>
      <c r="IA467">
        <v>7.5499999999999998E-2</v>
      </c>
      <c r="IB467">
        <v>0.2213</v>
      </c>
      <c r="IC467">
        <v>0</v>
      </c>
      <c r="ID467">
        <v>11.188000000000001</v>
      </c>
      <c r="IE467">
        <v>0.12820000000000001</v>
      </c>
      <c r="IF467">
        <v>0.16889999999999999</v>
      </c>
      <c r="IG467">
        <v>1.67E-2</v>
      </c>
    </row>
    <row r="468" spans="1:241" x14ac:dyDescent="0.2">
      <c r="A468" t="s">
        <v>883</v>
      </c>
      <c r="B468" t="s">
        <v>239</v>
      </c>
      <c r="C468" t="s">
        <v>944</v>
      </c>
      <c r="D468" t="str">
        <f t="shared" si="7"/>
        <v>Crotalus_exiguus_all_M_0.2_F_lqph_Set_bioc</v>
      </c>
      <c r="E468">
        <v>0.2</v>
      </c>
      <c r="F468" t="s">
        <v>245</v>
      </c>
      <c r="G468" t="s">
        <v>231</v>
      </c>
      <c r="H468">
        <v>1.9602682766258299</v>
      </c>
      <c r="I468">
        <v>0</v>
      </c>
      <c r="J468">
        <v>0</v>
      </c>
      <c r="K468">
        <v>169.28046949167901</v>
      </c>
      <c r="L468">
        <v>1.5339382550685601</v>
      </c>
      <c r="M468">
        <v>6.3639427818755097E-3</v>
      </c>
      <c r="N468">
        <v>3</v>
      </c>
      <c r="O468">
        <v>1.96283100028692</v>
      </c>
      <c r="P468">
        <v>0</v>
      </c>
      <c r="Q468">
        <v>0</v>
      </c>
      <c r="R468">
        <v>6</v>
      </c>
      <c r="S468">
        <v>1.8192999999999999</v>
      </c>
      <c r="T468">
        <v>2.1221000000000001</v>
      </c>
      <c r="U468">
        <v>194</v>
      </c>
      <c r="V468">
        <v>0.95140000000000002</v>
      </c>
      <c r="W468">
        <v>10000</v>
      </c>
      <c r="X468">
        <v>7.3910999999999998</v>
      </c>
      <c r="Y468" t="s">
        <v>234</v>
      </c>
      <c r="Z468" t="s">
        <v>234</v>
      </c>
      <c r="AA468" t="s">
        <v>234</v>
      </c>
      <c r="AB468" t="s">
        <v>234</v>
      </c>
      <c r="AC468" t="s">
        <v>234</v>
      </c>
      <c r="AD468" t="s">
        <v>234</v>
      </c>
      <c r="AE468" t="s">
        <v>234</v>
      </c>
      <c r="AF468" t="s">
        <v>234</v>
      </c>
      <c r="AG468" t="s">
        <v>234</v>
      </c>
      <c r="AH468" t="s">
        <v>234</v>
      </c>
      <c r="AI468" t="s">
        <v>234</v>
      </c>
      <c r="AJ468" t="s">
        <v>234</v>
      </c>
      <c r="AK468" t="s">
        <v>234</v>
      </c>
      <c r="AL468" t="s">
        <v>234</v>
      </c>
      <c r="AM468" t="s">
        <v>234</v>
      </c>
      <c r="AN468" t="s">
        <v>234</v>
      </c>
      <c r="AO468" t="s">
        <v>234</v>
      </c>
      <c r="AP468" t="s">
        <v>234</v>
      </c>
      <c r="AQ468" t="s">
        <v>234</v>
      </c>
      <c r="AR468" t="s">
        <v>234</v>
      </c>
      <c r="AS468" t="s">
        <v>234</v>
      </c>
      <c r="AT468" t="s">
        <v>234</v>
      </c>
      <c r="AU468" t="s">
        <v>234</v>
      </c>
      <c r="AV468" t="s">
        <v>234</v>
      </c>
      <c r="AW468" t="s">
        <v>234</v>
      </c>
      <c r="AX468" t="s">
        <v>234</v>
      </c>
      <c r="AY468" t="s">
        <v>234</v>
      </c>
      <c r="AZ468" t="s">
        <v>234</v>
      </c>
      <c r="BA468" t="s">
        <v>234</v>
      </c>
      <c r="BB468" t="s">
        <v>234</v>
      </c>
      <c r="BC468" t="s">
        <v>234</v>
      </c>
      <c r="BD468" t="s">
        <v>234</v>
      </c>
      <c r="BE468" t="s">
        <v>234</v>
      </c>
      <c r="BF468" t="s">
        <v>234</v>
      </c>
      <c r="BG468" t="s">
        <v>234</v>
      </c>
      <c r="BH468" t="s">
        <v>234</v>
      </c>
      <c r="BI468" t="s">
        <v>234</v>
      </c>
      <c r="BJ468" t="s">
        <v>234</v>
      </c>
      <c r="BK468" t="s">
        <v>234</v>
      </c>
      <c r="BL468" t="s">
        <v>234</v>
      </c>
      <c r="BM468" t="s">
        <v>234</v>
      </c>
      <c r="BN468" t="s">
        <v>234</v>
      </c>
      <c r="BO468">
        <v>100</v>
      </c>
      <c r="BP468" t="s">
        <v>234</v>
      </c>
      <c r="BQ468" t="s">
        <v>234</v>
      </c>
      <c r="BR468" t="s">
        <v>234</v>
      </c>
      <c r="BS468" t="s">
        <v>234</v>
      </c>
      <c r="BT468" t="s">
        <v>234</v>
      </c>
      <c r="BU468" t="s">
        <v>234</v>
      </c>
      <c r="BV468" t="s">
        <v>234</v>
      </c>
      <c r="BW468" t="s">
        <v>234</v>
      </c>
      <c r="BX468" t="s">
        <v>234</v>
      </c>
      <c r="BY468" t="s">
        <v>234</v>
      </c>
      <c r="BZ468" t="s">
        <v>234</v>
      </c>
      <c r="CA468" t="s">
        <v>234</v>
      </c>
      <c r="CB468" t="s">
        <v>234</v>
      </c>
      <c r="CC468" t="s">
        <v>234</v>
      </c>
      <c r="CD468" t="s">
        <v>234</v>
      </c>
      <c r="CE468" t="s">
        <v>234</v>
      </c>
      <c r="CF468" t="s">
        <v>234</v>
      </c>
      <c r="CG468" t="s">
        <v>234</v>
      </c>
      <c r="CH468" t="s">
        <v>234</v>
      </c>
      <c r="CI468" t="s">
        <v>234</v>
      </c>
      <c r="CJ468" t="s">
        <v>234</v>
      </c>
      <c r="CK468" t="s">
        <v>234</v>
      </c>
      <c r="CL468" t="s">
        <v>234</v>
      </c>
      <c r="CM468" t="s">
        <v>234</v>
      </c>
      <c r="CN468" t="s">
        <v>234</v>
      </c>
      <c r="CO468" t="s">
        <v>234</v>
      </c>
      <c r="CP468" t="s">
        <v>234</v>
      </c>
      <c r="CQ468" t="s">
        <v>234</v>
      </c>
      <c r="CR468" t="s">
        <v>234</v>
      </c>
      <c r="CS468" t="s">
        <v>234</v>
      </c>
      <c r="CT468" t="s">
        <v>234</v>
      </c>
      <c r="CU468" t="s">
        <v>234</v>
      </c>
      <c r="CV468" t="s">
        <v>234</v>
      </c>
      <c r="CW468" t="s">
        <v>234</v>
      </c>
      <c r="CX468" t="s">
        <v>234</v>
      </c>
      <c r="CY468" t="s">
        <v>234</v>
      </c>
      <c r="CZ468" t="s">
        <v>234</v>
      </c>
      <c r="DA468" t="s">
        <v>234</v>
      </c>
      <c r="DB468" t="s">
        <v>234</v>
      </c>
      <c r="DC468" t="s">
        <v>234</v>
      </c>
      <c r="DD468" t="s">
        <v>234</v>
      </c>
      <c r="DE468" t="s">
        <v>234</v>
      </c>
      <c r="DF468" t="s">
        <v>234</v>
      </c>
      <c r="DG468" t="s">
        <v>234</v>
      </c>
      <c r="DH468">
        <v>100</v>
      </c>
      <c r="DI468" t="s">
        <v>234</v>
      </c>
      <c r="DJ468" t="s">
        <v>234</v>
      </c>
      <c r="DK468" t="s">
        <v>234</v>
      </c>
      <c r="DL468" t="s">
        <v>234</v>
      </c>
      <c r="DM468" t="s">
        <v>234</v>
      </c>
      <c r="DN468" t="s">
        <v>234</v>
      </c>
      <c r="DO468" t="s">
        <v>234</v>
      </c>
      <c r="DP468" t="s">
        <v>234</v>
      </c>
      <c r="DQ468" t="s">
        <v>234</v>
      </c>
      <c r="DR468" t="s">
        <v>234</v>
      </c>
      <c r="DS468" t="s">
        <v>234</v>
      </c>
      <c r="DT468" t="s">
        <v>234</v>
      </c>
      <c r="DU468" t="s">
        <v>234</v>
      </c>
      <c r="DV468" t="s">
        <v>234</v>
      </c>
      <c r="DW468" t="s">
        <v>234</v>
      </c>
      <c r="DX468" t="s">
        <v>234</v>
      </c>
      <c r="DY468" t="s">
        <v>234</v>
      </c>
      <c r="DZ468" t="s">
        <v>234</v>
      </c>
      <c r="EA468" t="s">
        <v>234</v>
      </c>
      <c r="EB468" t="s">
        <v>234</v>
      </c>
      <c r="EC468" t="s">
        <v>234</v>
      </c>
      <c r="ED468" t="s">
        <v>234</v>
      </c>
      <c r="EE468" t="s">
        <v>234</v>
      </c>
      <c r="EF468" t="s">
        <v>234</v>
      </c>
      <c r="EG468" t="s">
        <v>234</v>
      </c>
      <c r="EH468" t="s">
        <v>234</v>
      </c>
      <c r="EI468" t="s">
        <v>234</v>
      </c>
      <c r="EJ468" t="s">
        <v>234</v>
      </c>
      <c r="EK468" t="s">
        <v>234</v>
      </c>
      <c r="EL468" t="s">
        <v>234</v>
      </c>
      <c r="EM468" t="s">
        <v>234</v>
      </c>
      <c r="EN468" t="s">
        <v>234</v>
      </c>
      <c r="EO468" t="s">
        <v>234</v>
      </c>
      <c r="EP468" t="s">
        <v>234</v>
      </c>
      <c r="EQ468" t="s">
        <v>234</v>
      </c>
      <c r="ER468" t="s">
        <v>234</v>
      </c>
      <c r="ES468" t="s">
        <v>234</v>
      </c>
      <c r="ET468" t="s">
        <v>234</v>
      </c>
      <c r="EU468" t="s">
        <v>234</v>
      </c>
      <c r="EV468" t="s">
        <v>234</v>
      </c>
      <c r="EW468" t="s">
        <v>234</v>
      </c>
      <c r="EX468" t="s">
        <v>234</v>
      </c>
      <c r="EY468" t="s">
        <v>234</v>
      </c>
      <c r="EZ468" t="s">
        <v>234</v>
      </c>
      <c r="FA468" t="s">
        <v>234</v>
      </c>
      <c r="FB468" t="s">
        <v>234</v>
      </c>
      <c r="FC468" t="s">
        <v>234</v>
      </c>
      <c r="FD468" t="s">
        <v>234</v>
      </c>
      <c r="FE468" t="s">
        <v>234</v>
      </c>
      <c r="FF468" t="s">
        <v>234</v>
      </c>
      <c r="FG468" t="s">
        <v>234</v>
      </c>
      <c r="FH468" t="s">
        <v>234</v>
      </c>
      <c r="FI468" t="s">
        <v>234</v>
      </c>
      <c r="FJ468" t="s">
        <v>234</v>
      </c>
      <c r="FK468" t="s">
        <v>234</v>
      </c>
      <c r="FL468" t="s">
        <v>234</v>
      </c>
      <c r="FM468" t="s">
        <v>234</v>
      </c>
      <c r="FN468" t="s">
        <v>234</v>
      </c>
      <c r="FO468" t="s">
        <v>234</v>
      </c>
      <c r="FP468" t="s">
        <v>234</v>
      </c>
      <c r="FQ468" t="s">
        <v>234</v>
      </c>
      <c r="FR468" t="s">
        <v>234</v>
      </c>
      <c r="FS468" t="s">
        <v>234</v>
      </c>
      <c r="FT468" t="s">
        <v>234</v>
      </c>
      <c r="FU468" t="s">
        <v>234</v>
      </c>
      <c r="FV468" t="s">
        <v>234</v>
      </c>
      <c r="FW468" t="s">
        <v>234</v>
      </c>
      <c r="FX468" t="s">
        <v>234</v>
      </c>
      <c r="FY468" t="s">
        <v>234</v>
      </c>
      <c r="FZ468" t="s">
        <v>234</v>
      </c>
      <c r="GA468" t="s">
        <v>234</v>
      </c>
      <c r="GB468" t="s">
        <v>234</v>
      </c>
      <c r="GC468" t="s">
        <v>234</v>
      </c>
      <c r="GD468" t="s">
        <v>234</v>
      </c>
      <c r="GE468" t="s">
        <v>234</v>
      </c>
      <c r="GF468" t="s">
        <v>234</v>
      </c>
      <c r="GG468" t="s">
        <v>234</v>
      </c>
      <c r="GH468" t="s">
        <v>234</v>
      </c>
      <c r="GI468" t="s">
        <v>234</v>
      </c>
      <c r="GJ468" t="s">
        <v>234</v>
      </c>
      <c r="GK468" t="s">
        <v>234</v>
      </c>
      <c r="GL468" t="s">
        <v>234</v>
      </c>
      <c r="GM468" t="s">
        <v>234</v>
      </c>
      <c r="GN468" t="s">
        <v>234</v>
      </c>
      <c r="GO468" t="s">
        <v>234</v>
      </c>
      <c r="GP468" t="s">
        <v>234</v>
      </c>
      <c r="GQ468" t="s">
        <v>234</v>
      </c>
      <c r="GR468" t="s">
        <v>234</v>
      </c>
      <c r="GS468" t="s">
        <v>234</v>
      </c>
      <c r="GT468" t="s">
        <v>234</v>
      </c>
      <c r="GU468" t="s">
        <v>234</v>
      </c>
      <c r="GV468" t="s">
        <v>234</v>
      </c>
      <c r="GW468">
        <v>8.14E-2</v>
      </c>
      <c r="GX468">
        <v>1</v>
      </c>
      <c r="GY468">
        <v>2.6100000000000002E-2</v>
      </c>
      <c r="GZ468">
        <v>0.433</v>
      </c>
      <c r="HA468">
        <v>0</v>
      </c>
      <c r="HB468">
        <v>5</v>
      </c>
      <c r="HC468">
        <v>0.1072</v>
      </c>
      <c r="HD468">
        <v>0.19869999999999999</v>
      </c>
      <c r="HE468">
        <v>0.05</v>
      </c>
      <c r="HF468">
        <v>10</v>
      </c>
      <c r="HG468">
        <v>0.19969999999999999</v>
      </c>
      <c r="HH468">
        <v>0.14460000000000001</v>
      </c>
      <c r="HI468">
        <v>8.3299999999999999E-2</v>
      </c>
      <c r="HJ468">
        <v>13.701499999999999</v>
      </c>
      <c r="HK468">
        <v>0.19800000000000001</v>
      </c>
      <c r="HL468">
        <v>0.16869999999999999</v>
      </c>
      <c r="HM468">
        <v>0</v>
      </c>
      <c r="HN468">
        <v>13.701499999999999</v>
      </c>
      <c r="HO468">
        <v>0.19800000000000001</v>
      </c>
      <c r="HP468">
        <v>0.16869999999999999</v>
      </c>
      <c r="HQ468">
        <v>0</v>
      </c>
      <c r="HR468">
        <v>15.0769</v>
      </c>
      <c r="HS468">
        <v>0.21579999999999999</v>
      </c>
      <c r="HT468">
        <v>0.1492</v>
      </c>
      <c r="HU468">
        <v>0.18329999999999999</v>
      </c>
      <c r="HV468">
        <v>27.003900000000002</v>
      </c>
      <c r="HW468">
        <v>0.38500000000000001</v>
      </c>
      <c r="HX468">
        <v>0.1162</v>
      </c>
      <c r="HY468">
        <v>0.05</v>
      </c>
      <c r="HZ468">
        <v>4.8323999999999998</v>
      </c>
      <c r="IA468">
        <v>7.0400000000000004E-2</v>
      </c>
      <c r="IB468">
        <v>0.22059999999999999</v>
      </c>
      <c r="IC468">
        <v>0</v>
      </c>
      <c r="ID468">
        <v>9.0920000000000005</v>
      </c>
      <c r="IE468">
        <v>0.1464</v>
      </c>
      <c r="IF468">
        <v>0.15659999999999999</v>
      </c>
      <c r="IG468">
        <v>8.3299999999999999E-2</v>
      </c>
    </row>
    <row r="469" spans="1:241" x14ac:dyDescent="0.2">
      <c r="A469" t="s">
        <v>883</v>
      </c>
      <c r="B469" t="s">
        <v>239</v>
      </c>
      <c r="C469" t="s">
        <v>945</v>
      </c>
      <c r="D469" t="str">
        <f t="shared" si="7"/>
        <v>Crotalus_exiguus_all_M_0.7_F_lpth_Set_bioc</v>
      </c>
      <c r="E469">
        <v>0.7</v>
      </c>
      <c r="F469" t="s">
        <v>446</v>
      </c>
      <c r="G469" t="s">
        <v>231</v>
      </c>
      <c r="H469">
        <v>1.9298999292429</v>
      </c>
      <c r="I469">
        <v>0</v>
      </c>
      <c r="J469">
        <v>0</v>
      </c>
      <c r="K469">
        <v>167.74653123661</v>
      </c>
      <c r="L469">
        <v>0</v>
      </c>
      <c r="M469">
        <v>1.37030337107855E-2</v>
      </c>
      <c r="N469">
        <v>1</v>
      </c>
      <c r="O469">
        <v>1.96286201078597</v>
      </c>
      <c r="P469">
        <v>0</v>
      </c>
      <c r="Q469">
        <v>0</v>
      </c>
      <c r="R469">
        <v>6</v>
      </c>
      <c r="S469">
        <v>1.8358000000000001</v>
      </c>
      <c r="T469">
        <v>2.4773000000000001</v>
      </c>
      <c r="U469">
        <v>192</v>
      </c>
      <c r="V469">
        <v>0.96509999999999996</v>
      </c>
      <c r="W469">
        <v>10000</v>
      </c>
      <c r="X469">
        <v>7.3747999999999996</v>
      </c>
      <c r="Y469" t="s">
        <v>234</v>
      </c>
      <c r="Z469" t="s">
        <v>234</v>
      </c>
      <c r="AA469" t="s">
        <v>234</v>
      </c>
      <c r="AB469" t="s">
        <v>234</v>
      </c>
      <c r="AC469" t="s">
        <v>234</v>
      </c>
      <c r="AD469" t="s">
        <v>234</v>
      </c>
      <c r="AE469" t="s">
        <v>234</v>
      </c>
      <c r="AF469" t="s">
        <v>234</v>
      </c>
      <c r="AG469" t="s">
        <v>234</v>
      </c>
      <c r="AH469" t="s">
        <v>234</v>
      </c>
      <c r="AI469" t="s">
        <v>234</v>
      </c>
      <c r="AJ469" t="s">
        <v>234</v>
      </c>
      <c r="AK469" t="s">
        <v>234</v>
      </c>
      <c r="AL469" t="s">
        <v>234</v>
      </c>
      <c r="AM469" t="s">
        <v>234</v>
      </c>
      <c r="AN469" t="s">
        <v>234</v>
      </c>
      <c r="AO469" t="s">
        <v>234</v>
      </c>
      <c r="AP469" t="s">
        <v>234</v>
      </c>
      <c r="AQ469" t="s">
        <v>234</v>
      </c>
      <c r="AR469" t="s">
        <v>234</v>
      </c>
      <c r="AS469" t="s">
        <v>234</v>
      </c>
      <c r="AT469" t="s">
        <v>234</v>
      </c>
      <c r="AU469" t="s">
        <v>234</v>
      </c>
      <c r="AV469" t="s">
        <v>234</v>
      </c>
      <c r="AW469" t="s">
        <v>234</v>
      </c>
      <c r="AX469" t="s">
        <v>234</v>
      </c>
      <c r="AY469" t="s">
        <v>234</v>
      </c>
      <c r="AZ469" t="s">
        <v>234</v>
      </c>
      <c r="BA469" t="s">
        <v>234</v>
      </c>
      <c r="BB469" t="s">
        <v>234</v>
      </c>
      <c r="BC469" t="s">
        <v>234</v>
      </c>
      <c r="BD469" t="s">
        <v>234</v>
      </c>
      <c r="BE469" t="s">
        <v>234</v>
      </c>
      <c r="BF469" t="s">
        <v>234</v>
      </c>
      <c r="BG469" t="s">
        <v>234</v>
      </c>
      <c r="BH469" t="s">
        <v>234</v>
      </c>
      <c r="BI469" t="s">
        <v>234</v>
      </c>
      <c r="BJ469" t="s">
        <v>234</v>
      </c>
      <c r="BK469" t="s">
        <v>234</v>
      </c>
      <c r="BL469" t="s">
        <v>234</v>
      </c>
      <c r="BM469" t="s">
        <v>234</v>
      </c>
      <c r="BN469" t="s">
        <v>234</v>
      </c>
      <c r="BO469">
        <v>100</v>
      </c>
      <c r="BP469" t="s">
        <v>234</v>
      </c>
      <c r="BQ469" t="s">
        <v>234</v>
      </c>
      <c r="BR469" t="s">
        <v>234</v>
      </c>
      <c r="BS469" t="s">
        <v>234</v>
      </c>
      <c r="BT469" t="s">
        <v>234</v>
      </c>
      <c r="BU469" t="s">
        <v>234</v>
      </c>
      <c r="BV469" t="s">
        <v>234</v>
      </c>
      <c r="BW469" t="s">
        <v>234</v>
      </c>
      <c r="BX469" t="s">
        <v>234</v>
      </c>
      <c r="BY469" t="s">
        <v>234</v>
      </c>
      <c r="BZ469" t="s">
        <v>234</v>
      </c>
      <c r="CA469" t="s">
        <v>234</v>
      </c>
      <c r="CB469" t="s">
        <v>234</v>
      </c>
      <c r="CC469" t="s">
        <v>234</v>
      </c>
      <c r="CD469" t="s">
        <v>234</v>
      </c>
      <c r="CE469" t="s">
        <v>234</v>
      </c>
      <c r="CF469" t="s">
        <v>234</v>
      </c>
      <c r="CG469" t="s">
        <v>234</v>
      </c>
      <c r="CH469" t="s">
        <v>234</v>
      </c>
      <c r="CI469" t="s">
        <v>234</v>
      </c>
      <c r="CJ469" t="s">
        <v>234</v>
      </c>
      <c r="CK469" t="s">
        <v>234</v>
      </c>
      <c r="CL469" t="s">
        <v>234</v>
      </c>
      <c r="CM469" t="s">
        <v>234</v>
      </c>
      <c r="CN469" t="s">
        <v>234</v>
      </c>
      <c r="CO469" t="s">
        <v>234</v>
      </c>
      <c r="CP469" t="s">
        <v>234</v>
      </c>
      <c r="CQ469" t="s">
        <v>234</v>
      </c>
      <c r="CR469" t="s">
        <v>234</v>
      </c>
      <c r="CS469" t="s">
        <v>234</v>
      </c>
      <c r="CT469" t="s">
        <v>234</v>
      </c>
      <c r="CU469" t="s">
        <v>234</v>
      </c>
      <c r="CV469" t="s">
        <v>234</v>
      </c>
      <c r="CW469" t="s">
        <v>234</v>
      </c>
      <c r="CX469" t="s">
        <v>234</v>
      </c>
      <c r="CY469" t="s">
        <v>234</v>
      </c>
      <c r="CZ469" t="s">
        <v>234</v>
      </c>
      <c r="DA469" t="s">
        <v>234</v>
      </c>
      <c r="DB469" t="s">
        <v>234</v>
      </c>
      <c r="DC469" t="s">
        <v>234</v>
      </c>
      <c r="DD469" t="s">
        <v>234</v>
      </c>
      <c r="DE469" t="s">
        <v>234</v>
      </c>
      <c r="DF469" t="s">
        <v>234</v>
      </c>
      <c r="DG469" t="s">
        <v>234</v>
      </c>
      <c r="DH469">
        <v>100</v>
      </c>
      <c r="DI469" t="s">
        <v>234</v>
      </c>
      <c r="DJ469" t="s">
        <v>234</v>
      </c>
      <c r="DK469" t="s">
        <v>234</v>
      </c>
      <c r="DL469" t="s">
        <v>234</v>
      </c>
      <c r="DM469" t="s">
        <v>234</v>
      </c>
      <c r="DN469" t="s">
        <v>234</v>
      </c>
      <c r="DO469" t="s">
        <v>234</v>
      </c>
      <c r="DP469" t="s">
        <v>234</v>
      </c>
      <c r="DQ469" t="s">
        <v>234</v>
      </c>
      <c r="DR469" t="s">
        <v>234</v>
      </c>
      <c r="DS469" t="s">
        <v>234</v>
      </c>
      <c r="DT469" t="s">
        <v>234</v>
      </c>
      <c r="DU469" t="s">
        <v>234</v>
      </c>
      <c r="DV469" t="s">
        <v>234</v>
      </c>
      <c r="DW469" t="s">
        <v>234</v>
      </c>
      <c r="DX469" t="s">
        <v>234</v>
      </c>
      <c r="DY469" t="s">
        <v>234</v>
      </c>
      <c r="DZ469" t="s">
        <v>234</v>
      </c>
      <c r="EA469" t="s">
        <v>234</v>
      </c>
      <c r="EB469" t="s">
        <v>234</v>
      </c>
      <c r="EC469" t="s">
        <v>234</v>
      </c>
      <c r="ED469" t="s">
        <v>234</v>
      </c>
      <c r="EE469" t="s">
        <v>234</v>
      </c>
      <c r="EF469" t="s">
        <v>234</v>
      </c>
      <c r="EG469" t="s">
        <v>234</v>
      </c>
      <c r="EH469" t="s">
        <v>234</v>
      </c>
      <c r="EI469" t="s">
        <v>234</v>
      </c>
      <c r="EJ469" t="s">
        <v>234</v>
      </c>
      <c r="EK469" t="s">
        <v>234</v>
      </c>
      <c r="EL469" t="s">
        <v>234</v>
      </c>
      <c r="EM469" t="s">
        <v>234</v>
      </c>
      <c r="EN469" t="s">
        <v>234</v>
      </c>
      <c r="EO469" t="s">
        <v>234</v>
      </c>
      <c r="EP469" t="s">
        <v>234</v>
      </c>
      <c r="EQ469" t="s">
        <v>234</v>
      </c>
      <c r="ER469" t="s">
        <v>234</v>
      </c>
      <c r="ES469" t="s">
        <v>234</v>
      </c>
      <c r="ET469" t="s">
        <v>234</v>
      </c>
      <c r="EU469" t="s">
        <v>234</v>
      </c>
      <c r="EV469" t="s">
        <v>234</v>
      </c>
      <c r="EW469" t="s">
        <v>234</v>
      </c>
      <c r="EX469" t="s">
        <v>234</v>
      </c>
      <c r="EY469" t="s">
        <v>234</v>
      </c>
      <c r="EZ469" t="s">
        <v>234</v>
      </c>
      <c r="FA469" t="s">
        <v>234</v>
      </c>
      <c r="FB469" t="s">
        <v>234</v>
      </c>
      <c r="FC469" t="s">
        <v>234</v>
      </c>
      <c r="FD469" t="s">
        <v>234</v>
      </c>
      <c r="FE469" t="s">
        <v>234</v>
      </c>
      <c r="FF469" t="s">
        <v>234</v>
      </c>
      <c r="FG469" t="s">
        <v>234</v>
      </c>
      <c r="FH469" t="s">
        <v>234</v>
      </c>
      <c r="FI469" t="s">
        <v>234</v>
      </c>
      <c r="FJ469" t="s">
        <v>234</v>
      </c>
      <c r="FK469" t="s">
        <v>234</v>
      </c>
      <c r="FL469" t="s">
        <v>234</v>
      </c>
      <c r="FM469" t="s">
        <v>234</v>
      </c>
      <c r="FN469" t="s">
        <v>234</v>
      </c>
      <c r="FO469" t="s">
        <v>234</v>
      </c>
      <c r="FP469" t="s">
        <v>234</v>
      </c>
      <c r="FQ469" t="s">
        <v>234</v>
      </c>
      <c r="FR469" t="s">
        <v>234</v>
      </c>
      <c r="FS469" t="s">
        <v>234</v>
      </c>
      <c r="FT469" t="s">
        <v>234</v>
      </c>
      <c r="FU469" t="s">
        <v>234</v>
      </c>
      <c r="FV469" t="s">
        <v>234</v>
      </c>
      <c r="FW469" t="s">
        <v>234</v>
      </c>
      <c r="FX469" t="s">
        <v>234</v>
      </c>
      <c r="FY469" t="s">
        <v>234</v>
      </c>
      <c r="FZ469" t="s">
        <v>234</v>
      </c>
      <c r="GA469" t="s">
        <v>234</v>
      </c>
      <c r="GB469" t="s">
        <v>234</v>
      </c>
      <c r="GC469" t="s">
        <v>234</v>
      </c>
      <c r="GD469" t="s">
        <v>234</v>
      </c>
      <c r="GE469" t="s">
        <v>234</v>
      </c>
      <c r="GF469" t="s">
        <v>234</v>
      </c>
      <c r="GG469" t="s">
        <v>234</v>
      </c>
      <c r="GH469" t="s">
        <v>234</v>
      </c>
      <c r="GI469" t="s">
        <v>234</v>
      </c>
      <c r="GJ469" t="s">
        <v>234</v>
      </c>
      <c r="GK469" t="s">
        <v>234</v>
      </c>
      <c r="GL469" t="s">
        <v>234</v>
      </c>
      <c r="GM469" t="s">
        <v>234</v>
      </c>
      <c r="GN469" t="s">
        <v>234</v>
      </c>
      <c r="GO469" t="s">
        <v>234</v>
      </c>
      <c r="GP469" t="s">
        <v>234</v>
      </c>
      <c r="GQ469" t="s">
        <v>234</v>
      </c>
      <c r="GR469" t="s">
        <v>234</v>
      </c>
      <c r="GS469" t="s">
        <v>234</v>
      </c>
      <c r="GT469" t="s">
        <v>234</v>
      </c>
      <c r="GU469" t="s">
        <v>234</v>
      </c>
      <c r="GV469" t="s">
        <v>234</v>
      </c>
      <c r="GW469">
        <v>7.8799999999999995E-2</v>
      </c>
      <c r="GX469">
        <v>1</v>
      </c>
      <c r="GY469">
        <v>1.35E-2</v>
      </c>
      <c r="GZ469">
        <v>0.64749999999999996</v>
      </c>
      <c r="HA469">
        <v>0</v>
      </c>
      <c r="HB469">
        <v>5</v>
      </c>
      <c r="HC469">
        <v>5.62E-2</v>
      </c>
      <c r="HD469">
        <v>0.3165</v>
      </c>
      <c r="HE469">
        <v>0</v>
      </c>
      <c r="HF469">
        <v>10</v>
      </c>
      <c r="HG469">
        <v>0.1101</v>
      </c>
      <c r="HH469">
        <v>0.19900000000000001</v>
      </c>
      <c r="HI469">
        <v>0</v>
      </c>
      <c r="HJ469">
        <v>20.867100000000001</v>
      </c>
      <c r="HK469">
        <v>0.2286</v>
      </c>
      <c r="HL469">
        <v>0.14050000000000001</v>
      </c>
      <c r="HM469">
        <v>0</v>
      </c>
      <c r="HN469">
        <v>20.867100000000001</v>
      </c>
      <c r="HO469">
        <v>0.2286</v>
      </c>
      <c r="HP469">
        <v>0.14050000000000001</v>
      </c>
      <c r="HQ469">
        <v>0</v>
      </c>
      <c r="HR469">
        <v>21.724499999999999</v>
      </c>
      <c r="HS469">
        <v>0.2462</v>
      </c>
      <c r="HT469">
        <v>0.1273</v>
      </c>
      <c r="HU469">
        <v>0.1167</v>
      </c>
      <c r="HV469">
        <v>35.822200000000002</v>
      </c>
      <c r="HW469">
        <v>0.41620000000000001</v>
      </c>
      <c r="HX469">
        <v>8.8200000000000001E-2</v>
      </c>
      <c r="HY469">
        <v>0.05</v>
      </c>
      <c r="HZ469">
        <v>8.8252000000000006</v>
      </c>
      <c r="IA469">
        <v>7.0099999999999996E-2</v>
      </c>
      <c r="IB469">
        <v>0.216</v>
      </c>
      <c r="IC469">
        <v>0</v>
      </c>
      <c r="ID469">
        <v>11.8</v>
      </c>
      <c r="IE469">
        <v>0.11700000000000001</v>
      </c>
      <c r="IF469">
        <v>0.16370000000000001</v>
      </c>
      <c r="IG469">
        <v>3.3300000000000003E-2</v>
      </c>
    </row>
    <row r="470" spans="1:241" x14ac:dyDescent="0.2">
      <c r="A470" t="s">
        <v>883</v>
      </c>
      <c r="B470" t="s">
        <v>239</v>
      </c>
      <c r="C470" t="s">
        <v>938</v>
      </c>
      <c r="D470" t="str">
        <f t="shared" si="7"/>
        <v>Crotalus_exiguus_all_M_0.8_F_qpth_Set_bioc</v>
      </c>
      <c r="E470">
        <v>0.8</v>
      </c>
      <c r="F470" t="s">
        <v>503</v>
      </c>
      <c r="G470" t="s">
        <v>231</v>
      </c>
      <c r="H470">
        <v>1.9298999292429</v>
      </c>
      <c r="I470">
        <v>0</v>
      </c>
      <c r="J470">
        <v>0</v>
      </c>
      <c r="K470">
        <v>168.019344716348</v>
      </c>
      <c r="L470">
        <v>0.27281347973786302</v>
      </c>
      <c r="M470">
        <v>1.1955728156804299E-2</v>
      </c>
      <c r="N470">
        <v>1</v>
      </c>
      <c r="O470">
        <v>1.9534020457399099</v>
      </c>
      <c r="P470">
        <v>0</v>
      </c>
      <c r="Q470">
        <v>0</v>
      </c>
      <c r="R470">
        <v>6</v>
      </c>
      <c r="S470">
        <v>1.8512</v>
      </c>
      <c r="T470">
        <v>2.5424000000000002</v>
      </c>
      <c r="U470">
        <v>164</v>
      </c>
      <c r="V470">
        <v>0.97119999999999995</v>
      </c>
      <c r="W470">
        <v>10000</v>
      </c>
      <c r="X470">
        <v>7.3589000000000002</v>
      </c>
      <c r="Y470" t="s">
        <v>234</v>
      </c>
      <c r="Z470" t="s">
        <v>234</v>
      </c>
      <c r="AA470" t="s">
        <v>234</v>
      </c>
      <c r="AB470" t="s">
        <v>234</v>
      </c>
      <c r="AC470" t="s">
        <v>234</v>
      </c>
      <c r="AD470" t="s">
        <v>234</v>
      </c>
      <c r="AE470" t="s">
        <v>234</v>
      </c>
      <c r="AF470" t="s">
        <v>234</v>
      </c>
      <c r="AG470" t="s">
        <v>234</v>
      </c>
      <c r="AH470" t="s">
        <v>234</v>
      </c>
      <c r="AI470" t="s">
        <v>234</v>
      </c>
      <c r="AJ470" t="s">
        <v>234</v>
      </c>
      <c r="AK470" t="s">
        <v>234</v>
      </c>
      <c r="AL470" t="s">
        <v>234</v>
      </c>
      <c r="AM470" t="s">
        <v>234</v>
      </c>
      <c r="AN470" t="s">
        <v>234</v>
      </c>
      <c r="AO470" t="s">
        <v>234</v>
      </c>
      <c r="AP470" t="s">
        <v>234</v>
      </c>
      <c r="AQ470" t="s">
        <v>234</v>
      </c>
      <c r="AR470" t="s">
        <v>234</v>
      </c>
      <c r="AS470" t="s">
        <v>234</v>
      </c>
      <c r="AT470" t="s">
        <v>234</v>
      </c>
      <c r="AU470" t="s">
        <v>234</v>
      </c>
      <c r="AV470" t="s">
        <v>234</v>
      </c>
      <c r="AW470" t="s">
        <v>234</v>
      </c>
      <c r="AX470" t="s">
        <v>234</v>
      </c>
      <c r="AY470" t="s">
        <v>234</v>
      </c>
      <c r="AZ470" t="s">
        <v>234</v>
      </c>
      <c r="BA470" t="s">
        <v>234</v>
      </c>
      <c r="BB470" t="s">
        <v>234</v>
      </c>
      <c r="BC470" t="s">
        <v>234</v>
      </c>
      <c r="BD470" t="s">
        <v>234</v>
      </c>
      <c r="BE470" t="s">
        <v>234</v>
      </c>
      <c r="BF470" t="s">
        <v>234</v>
      </c>
      <c r="BG470" t="s">
        <v>234</v>
      </c>
      <c r="BH470" t="s">
        <v>234</v>
      </c>
      <c r="BI470" t="s">
        <v>234</v>
      </c>
      <c r="BJ470" t="s">
        <v>234</v>
      </c>
      <c r="BK470" t="s">
        <v>234</v>
      </c>
      <c r="BL470" t="s">
        <v>234</v>
      </c>
      <c r="BM470" t="s">
        <v>234</v>
      </c>
      <c r="BN470" t="s">
        <v>234</v>
      </c>
      <c r="BO470">
        <v>100</v>
      </c>
      <c r="BP470" t="s">
        <v>234</v>
      </c>
      <c r="BQ470" t="s">
        <v>234</v>
      </c>
      <c r="BR470" t="s">
        <v>234</v>
      </c>
      <c r="BS470" t="s">
        <v>234</v>
      </c>
      <c r="BT470" t="s">
        <v>234</v>
      </c>
      <c r="BU470" t="s">
        <v>234</v>
      </c>
      <c r="BV470" t="s">
        <v>234</v>
      </c>
      <c r="BW470" t="s">
        <v>234</v>
      </c>
      <c r="BX470" t="s">
        <v>234</v>
      </c>
      <c r="BY470" t="s">
        <v>234</v>
      </c>
      <c r="BZ470" t="s">
        <v>234</v>
      </c>
      <c r="CA470" t="s">
        <v>234</v>
      </c>
      <c r="CB470" t="s">
        <v>234</v>
      </c>
      <c r="CC470" t="s">
        <v>234</v>
      </c>
      <c r="CD470" t="s">
        <v>234</v>
      </c>
      <c r="CE470" t="s">
        <v>234</v>
      </c>
      <c r="CF470" t="s">
        <v>234</v>
      </c>
      <c r="CG470" t="s">
        <v>234</v>
      </c>
      <c r="CH470" t="s">
        <v>234</v>
      </c>
      <c r="CI470" t="s">
        <v>234</v>
      </c>
      <c r="CJ470" t="s">
        <v>234</v>
      </c>
      <c r="CK470" t="s">
        <v>234</v>
      </c>
      <c r="CL470" t="s">
        <v>234</v>
      </c>
      <c r="CM470" t="s">
        <v>234</v>
      </c>
      <c r="CN470" t="s">
        <v>234</v>
      </c>
      <c r="CO470" t="s">
        <v>234</v>
      </c>
      <c r="CP470" t="s">
        <v>234</v>
      </c>
      <c r="CQ470" t="s">
        <v>234</v>
      </c>
      <c r="CR470" t="s">
        <v>234</v>
      </c>
      <c r="CS470" t="s">
        <v>234</v>
      </c>
      <c r="CT470" t="s">
        <v>234</v>
      </c>
      <c r="CU470" t="s">
        <v>234</v>
      </c>
      <c r="CV470" t="s">
        <v>234</v>
      </c>
      <c r="CW470" t="s">
        <v>234</v>
      </c>
      <c r="CX470" t="s">
        <v>234</v>
      </c>
      <c r="CY470" t="s">
        <v>234</v>
      </c>
      <c r="CZ470" t="s">
        <v>234</v>
      </c>
      <c r="DA470" t="s">
        <v>234</v>
      </c>
      <c r="DB470" t="s">
        <v>234</v>
      </c>
      <c r="DC470" t="s">
        <v>234</v>
      </c>
      <c r="DD470" t="s">
        <v>234</v>
      </c>
      <c r="DE470" t="s">
        <v>234</v>
      </c>
      <c r="DF470" t="s">
        <v>234</v>
      </c>
      <c r="DG470" t="s">
        <v>234</v>
      </c>
      <c r="DH470">
        <v>100</v>
      </c>
      <c r="DI470" t="s">
        <v>234</v>
      </c>
      <c r="DJ470" t="s">
        <v>234</v>
      </c>
      <c r="DK470" t="s">
        <v>234</v>
      </c>
      <c r="DL470" t="s">
        <v>234</v>
      </c>
      <c r="DM470" t="s">
        <v>234</v>
      </c>
      <c r="DN470" t="s">
        <v>234</v>
      </c>
      <c r="DO470" t="s">
        <v>234</v>
      </c>
      <c r="DP470" t="s">
        <v>234</v>
      </c>
      <c r="DQ470" t="s">
        <v>234</v>
      </c>
      <c r="DR470" t="s">
        <v>234</v>
      </c>
      <c r="DS470" t="s">
        <v>234</v>
      </c>
      <c r="DT470" t="s">
        <v>234</v>
      </c>
      <c r="DU470" t="s">
        <v>234</v>
      </c>
      <c r="DV470" t="s">
        <v>234</v>
      </c>
      <c r="DW470" t="s">
        <v>234</v>
      </c>
      <c r="DX470" t="s">
        <v>234</v>
      </c>
      <c r="DY470" t="s">
        <v>234</v>
      </c>
      <c r="DZ470" t="s">
        <v>234</v>
      </c>
      <c r="EA470" t="s">
        <v>234</v>
      </c>
      <c r="EB470" t="s">
        <v>234</v>
      </c>
      <c r="EC470" t="s">
        <v>234</v>
      </c>
      <c r="ED470" t="s">
        <v>234</v>
      </c>
      <c r="EE470" t="s">
        <v>234</v>
      </c>
      <c r="EF470" t="s">
        <v>234</v>
      </c>
      <c r="EG470" t="s">
        <v>234</v>
      </c>
      <c r="EH470" t="s">
        <v>234</v>
      </c>
      <c r="EI470" t="s">
        <v>234</v>
      </c>
      <c r="EJ470" t="s">
        <v>234</v>
      </c>
      <c r="EK470" t="s">
        <v>234</v>
      </c>
      <c r="EL470" t="s">
        <v>234</v>
      </c>
      <c r="EM470" t="s">
        <v>234</v>
      </c>
      <c r="EN470" t="s">
        <v>234</v>
      </c>
      <c r="EO470" t="s">
        <v>234</v>
      </c>
      <c r="EP470" t="s">
        <v>234</v>
      </c>
      <c r="EQ470" t="s">
        <v>234</v>
      </c>
      <c r="ER470" t="s">
        <v>234</v>
      </c>
      <c r="ES470" t="s">
        <v>234</v>
      </c>
      <c r="ET470" t="s">
        <v>234</v>
      </c>
      <c r="EU470" t="s">
        <v>234</v>
      </c>
      <c r="EV470" t="s">
        <v>234</v>
      </c>
      <c r="EW470" t="s">
        <v>234</v>
      </c>
      <c r="EX470" t="s">
        <v>234</v>
      </c>
      <c r="EY470" t="s">
        <v>234</v>
      </c>
      <c r="EZ470" t="s">
        <v>234</v>
      </c>
      <c r="FA470" t="s">
        <v>234</v>
      </c>
      <c r="FB470" t="s">
        <v>234</v>
      </c>
      <c r="FC470" t="s">
        <v>234</v>
      </c>
      <c r="FD470" t="s">
        <v>234</v>
      </c>
      <c r="FE470" t="s">
        <v>234</v>
      </c>
      <c r="FF470" t="s">
        <v>234</v>
      </c>
      <c r="FG470" t="s">
        <v>234</v>
      </c>
      <c r="FH470" t="s">
        <v>234</v>
      </c>
      <c r="FI470" t="s">
        <v>234</v>
      </c>
      <c r="FJ470" t="s">
        <v>234</v>
      </c>
      <c r="FK470" t="s">
        <v>234</v>
      </c>
      <c r="FL470" t="s">
        <v>234</v>
      </c>
      <c r="FM470" t="s">
        <v>234</v>
      </c>
      <c r="FN470" t="s">
        <v>234</v>
      </c>
      <c r="FO470" t="s">
        <v>234</v>
      </c>
      <c r="FP470" t="s">
        <v>234</v>
      </c>
      <c r="FQ470" t="s">
        <v>234</v>
      </c>
      <c r="FR470" t="s">
        <v>234</v>
      </c>
      <c r="FS470" t="s">
        <v>234</v>
      </c>
      <c r="FT470" t="s">
        <v>234</v>
      </c>
      <c r="FU470" t="s">
        <v>234</v>
      </c>
      <c r="FV470" t="s">
        <v>234</v>
      </c>
      <c r="FW470" t="s">
        <v>234</v>
      </c>
      <c r="FX470" t="s">
        <v>234</v>
      </c>
      <c r="FY470" t="s">
        <v>234</v>
      </c>
      <c r="FZ470" t="s">
        <v>234</v>
      </c>
      <c r="GA470" t="s">
        <v>234</v>
      </c>
      <c r="GB470" t="s">
        <v>234</v>
      </c>
      <c r="GC470" t="s">
        <v>234</v>
      </c>
      <c r="GD470" t="s">
        <v>234</v>
      </c>
      <c r="GE470" t="s">
        <v>234</v>
      </c>
      <c r="GF470" t="s">
        <v>234</v>
      </c>
      <c r="GG470" t="s">
        <v>234</v>
      </c>
      <c r="GH470" t="s">
        <v>234</v>
      </c>
      <c r="GI470" t="s">
        <v>234</v>
      </c>
      <c r="GJ470" t="s">
        <v>234</v>
      </c>
      <c r="GK470" t="s">
        <v>234</v>
      </c>
      <c r="GL470" t="s">
        <v>234</v>
      </c>
      <c r="GM470" t="s">
        <v>234</v>
      </c>
      <c r="GN470" t="s">
        <v>234</v>
      </c>
      <c r="GO470" t="s">
        <v>234</v>
      </c>
      <c r="GP470" t="s">
        <v>234</v>
      </c>
      <c r="GQ470" t="s">
        <v>234</v>
      </c>
      <c r="GR470" t="s">
        <v>234</v>
      </c>
      <c r="GS470" t="s">
        <v>234</v>
      </c>
      <c r="GT470" t="s">
        <v>234</v>
      </c>
      <c r="GU470" t="s">
        <v>234</v>
      </c>
      <c r="GV470" t="s">
        <v>234</v>
      </c>
      <c r="GW470">
        <v>7.6300000000000007E-2</v>
      </c>
      <c r="GX470">
        <v>1</v>
      </c>
      <c r="GY470">
        <v>1.29E-2</v>
      </c>
      <c r="GZ470">
        <v>0.59130000000000005</v>
      </c>
      <c r="HA470">
        <v>0</v>
      </c>
      <c r="HB470">
        <v>5</v>
      </c>
      <c r="HC470">
        <v>5.7299999999999997E-2</v>
      </c>
      <c r="HD470">
        <v>0.2646</v>
      </c>
      <c r="HE470">
        <v>0</v>
      </c>
      <c r="HF470">
        <v>10</v>
      </c>
      <c r="HG470">
        <v>0.1426</v>
      </c>
      <c r="HH470">
        <v>0.16900000000000001</v>
      </c>
      <c r="HI470">
        <v>0</v>
      </c>
      <c r="HJ470">
        <v>25.961500000000001</v>
      </c>
      <c r="HK470">
        <v>0.3609</v>
      </c>
      <c r="HL470">
        <v>0.1031</v>
      </c>
      <c r="HM470">
        <v>0</v>
      </c>
      <c r="HN470">
        <v>25.961500000000001</v>
      </c>
      <c r="HO470">
        <v>0.3609</v>
      </c>
      <c r="HP470">
        <v>0.1031</v>
      </c>
      <c r="HQ470">
        <v>0</v>
      </c>
      <c r="HR470">
        <v>26.305599999999998</v>
      </c>
      <c r="HS470">
        <v>0.37130000000000002</v>
      </c>
      <c r="HT470">
        <v>9.7799999999999998E-2</v>
      </c>
      <c r="HU470">
        <v>6.6699999999999995E-2</v>
      </c>
      <c r="HV470">
        <v>33.239199999999997</v>
      </c>
      <c r="HW470">
        <v>0.433</v>
      </c>
      <c r="HX470">
        <v>8.3699999999999997E-2</v>
      </c>
      <c r="HY470">
        <v>1.67E-2</v>
      </c>
      <c r="HZ470">
        <v>7.7995000000000001</v>
      </c>
      <c r="IA470">
        <v>6.8900000000000003E-2</v>
      </c>
      <c r="IB470">
        <v>0.2029</v>
      </c>
      <c r="IC470">
        <v>0</v>
      </c>
      <c r="ID470">
        <v>10.5375</v>
      </c>
      <c r="IE470">
        <v>0.1215</v>
      </c>
      <c r="IF470">
        <v>0.15479999999999999</v>
      </c>
      <c r="IG470">
        <v>1.67E-2</v>
      </c>
    </row>
    <row r="471" spans="1:241" x14ac:dyDescent="0.2">
      <c r="A471" t="s">
        <v>883</v>
      </c>
      <c r="B471" t="s">
        <v>239</v>
      </c>
      <c r="C471" t="s">
        <v>943</v>
      </c>
      <c r="D471" t="str">
        <f t="shared" si="7"/>
        <v>Crotalus_exiguus_all_M_0.7_F_qth_Set_bioc</v>
      </c>
      <c r="E471">
        <v>0.7</v>
      </c>
      <c r="F471" t="s">
        <v>373</v>
      </c>
      <c r="G471" t="s">
        <v>231</v>
      </c>
      <c r="H471">
        <v>1.9298999292429</v>
      </c>
      <c r="I471">
        <v>0</v>
      </c>
      <c r="J471">
        <v>0</v>
      </c>
      <c r="K471">
        <v>167.74653123661</v>
      </c>
      <c r="L471">
        <v>0</v>
      </c>
      <c r="M471">
        <v>1.37030337107855E-2</v>
      </c>
      <c r="N471">
        <v>1</v>
      </c>
      <c r="O471">
        <v>1.9299974728329501</v>
      </c>
      <c r="P471">
        <v>0</v>
      </c>
      <c r="Q471">
        <v>0</v>
      </c>
      <c r="R471">
        <v>6</v>
      </c>
      <c r="S471">
        <v>1.8597999999999999</v>
      </c>
      <c r="T471">
        <v>2.3980000000000001</v>
      </c>
      <c r="U471">
        <v>114</v>
      </c>
      <c r="V471">
        <v>0.96550000000000002</v>
      </c>
      <c r="W471">
        <v>10000</v>
      </c>
      <c r="X471">
        <v>7.3506</v>
      </c>
      <c r="Y471" t="s">
        <v>234</v>
      </c>
      <c r="Z471" t="s">
        <v>234</v>
      </c>
      <c r="AA471" t="s">
        <v>234</v>
      </c>
      <c r="AB471" t="s">
        <v>234</v>
      </c>
      <c r="AC471" t="s">
        <v>234</v>
      </c>
      <c r="AD471" t="s">
        <v>234</v>
      </c>
      <c r="AE471" t="s">
        <v>234</v>
      </c>
      <c r="AF471" t="s">
        <v>234</v>
      </c>
      <c r="AG471" t="s">
        <v>234</v>
      </c>
      <c r="AH471" t="s">
        <v>234</v>
      </c>
      <c r="AI471" t="s">
        <v>234</v>
      </c>
      <c r="AJ471" t="s">
        <v>234</v>
      </c>
      <c r="AK471" t="s">
        <v>234</v>
      </c>
      <c r="AL471" t="s">
        <v>234</v>
      </c>
      <c r="AM471" t="s">
        <v>234</v>
      </c>
      <c r="AN471" t="s">
        <v>234</v>
      </c>
      <c r="AO471" t="s">
        <v>234</v>
      </c>
      <c r="AP471" t="s">
        <v>234</v>
      </c>
      <c r="AQ471" t="s">
        <v>234</v>
      </c>
      <c r="AR471" t="s">
        <v>234</v>
      </c>
      <c r="AS471" t="s">
        <v>234</v>
      </c>
      <c r="AT471" t="s">
        <v>234</v>
      </c>
      <c r="AU471" t="s">
        <v>234</v>
      </c>
      <c r="AV471" t="s">
        <v>234</v>
      </c>
      <c r="AW471" t="s">
        <v>234</v>
      </c>
      <c r="AX471" t="s">
        <v>234</v>
      </c>
      <c r="AY471" t="s">
        <v>234</v>
      </c>
      <c r="AZ471" t="s">
        <v>234</v>
      </c>
      <c r="BA471" t="s">
        <v>234</v>
      </c>
      <c r="BB471" t="s">
        <v>234</v>
      </c>
      <c r="BC471" t="s">
        <v>234</v>
      </c>
      <c r="BD471" t="s">
        <v>234</v>
      </c>
      <c r="BE471" t="s">
        <v>234</v>
      </c>
      <c r="BF471" t="s">
        <v>234</v>
      </c>
      <c r="BG471" t="s">
        <v>234</v>
      </c>
      <c r="BH471" t="s">
        <v>234</v>
      </c>
      <c r="BI471" t="s">
        <v>234</v>
      </c>
      <c r="BJ471" t="s">
        <v>234</v>
      </c>
      <c r="BK471" t="s">
        <v>234</v>
      </c>
      <c r="BL471" t="s">
        <v>234</v>
      </c>
      <c r="BM471" t="s">
        <v>234</v>
      </c>
      <c r="BN471" t="s">
        <v>234</v>
      </c>
      <c r="BO471">
        <v>100</v>
      </c>
      <c r="BP471" t="s">
        <v>234</v>
      </c>
      <c r="BQ471" t="s">
        <v>234</v>
      </c>
      <c r="BR471" t="s">
        <v>234</v>
      </c>
      <c r="BS471" t="s">
        <v>234</v>
      </c>
      <c r="BT471" t="s">
        <v>234</v>
      </c>
      <c r="BU471" t="s">
        <v>234</v>
      </c>
      <c r="BV471" t="s">
        <v>234</v>
      </c>
      <c r="BW471" t="s">
        <v>234</v>
      </c>
      <c r="BX471" t="s">
        <v>234</v>
      </c>
      <c r="BY471" t="s">
        <v>234</v>
      </c>
      <c r="BZ471" t="s">
        <v>234</v>
      </c>
      <c r="CA471" t="s">
        <v>234</v>
      </c>
      <c r="CB471" t="s">
        <v>234</v>
      </c>
      <c r="CC471" t="s">
        <v>234</v>
      </c>
      <c r="CD471" t="s">
        <v>234</v>
      </c>
      <c r="CE471" t="s">
        <v>234</v>
      </c>
      <c r="CF471" t="s">
        <v>234</v>
      </c>
      <c r="CG471" t="s">
        <v>234</v>
      </c>
      <c r="CH471" t="s">
        <v>234</v>
      </c>
      <c r="CI471" t="s">
        <v>234</v>
      </c>
      <c r="CJ471" t="s">
        <v>234</v>
      </c>
      <c r="CK471" t="s">
        <v>234</v>
      </c>
      <c r="CL471" t="s">
        <v>234</v>
      </c>
      <c r="CM471" t="s">
        <v>234</v>
      </c>
      <c r="CN471" t="s">
        <v>234</v>
      </c>
      <c r="CO471" t="s">
        <v>234</v>
      </c>
      <c r="CP471" t="s">
        <v>234</v>
      </c>
      <c r="CQ471" t="s">
        <v>234</v>
      </c>
      <c r="CR471" t="s">
        <v>234</v>
      </c>
      <c r="CS471" t="s">
        <v>234</v>
      </c>
      <c r="CT471" t="s">
        <v>234</v>
      </c>
      <c r="CU471" t="s">
        <v>234</v>
      </c>
      <c r="CV471" t="s">
        <v>234</v>
      </c>
      <c r="CW471" t="s">
        <v>234</v>
      </c>
      <c r="CX471" t="s">
        <v>234</v>
      </c>
      <c r="CY471" t="s">
        <v>234</v>
      </c>
      <c r="CZ471" t="s">
        <v>234</v>
      </c>
      <c r="DA471" t="s">
        <v>234</v>
      </c>
      <c r="DB471" t="s">
        <v>234</v>
      </c>
      <c r="DC471" t="s">
        <v>234</v>
      </c>
      <c r="DD471" t="s">
        <v>234</v>
      </c>
      <c r="DE471" t="s">
        <v>234</v>
      </c>
      <c r="DF471" t="s">
        <v>234</v>
      </c>
      <c r="DG471" t="s">
        <v>234</v>
      </c>
      <c r="DH471">
        <v>100</v>
      </c>
      <c r="DI471" t="s">
        <v>234</v>
      </c>
      <c r="DJ471" t="s">
        <v>234</v>
      </c>
      <c r="DK471" t="s">
        <v>234</v>
      </c>
      <c r="DL471" t="s">
        <v>234</v>
      </c>
      <c r="DM471" t="s">
        <v>234</v>
      </c>
      <c r="DN471" t="s">
        <v>234</v>
      </c>
      <c r="DO471" t="s">
        <v>234</v>
      </c>
      <c r="DP471" t="s">
        <v>234</v>
      </c>
      <c r="DQ471" t="s">
        <v>234</v>
      </c>
      <c r="DR471" t="s">
        <v>234</v>
      </c>
      <c r="DS471" t="s">
        <v>234</v>
      </c>
      <c r="DT471" t="s">
        <v>234</v>
      </c>
      <c r="DU471" t="s">
        <v>234</v>
      </c>
      <c r="DV471" t="s">
        <v>234</v>
      </c>
      <c r="DW471" t="s">
        <v>234</v>
      </c>
      <c r="DX471" t="s">
        <v>234</v>
      </c>
      <c r="DY471" t="s">
        <v>234</v>
      </c>
      <c r="DZ471" t="s">
        <v>234</v>
      </c>
      <c r="EA471" t="s">
        <v>234</v>
      </c>
      <c r="EB471" t="s">
        <v>234</v>
      </c>
      <c r="EC471" t="s">
        <v>234</v>
      </c>
      <c r="ED471" t="s">
        <v>234</v>
      </c>
      <c r="EE471" t="s">
        <v>234</v>
      </c>
      <c r="EF471" t="s">
        <v>234</v>
      </c>
      <c r="EG471" t="s">
        <v>234</v>
      </c>
      <c r="EH471" t="s">
        <v>234</v>
      </c>
      <c r="EI471" t="s">
        <v>234</v>
      </c>
      <c r="EJ471" t="s">
        <v>234</v>
      </c>
      <c r="EK471" t="s">
        <v>234</v>
      </c>
      <c r="EL471" t="s">
        <v>234</v>
      </c>
      <c r="EM471" t="s">
        <v>234</v>
      </c>
      <c r="EN471" t="s">
        <v>234</v>
      </c>
      <c r="EO471" t="s">
        <v>234</v>
      </c>
      <c r="EP471" t="s">
        <v>234</v>
      </c>
      <c r="EQ471" t="s">
        <v>234</v>
      </c>
      <c r="ER471" t="s">
        <v>234</v>
      </c>
      <c r="ES471" t="s">
        <v>234</v>
      </c>
      <c r="ET471" t="s">
        <v>234</v>
      </c>
      <c r="EU471" t="s">
        <v>234</v>
      </c>
      <c r="EV471" t="s">
        <v>234</v>
      </c>
      <c r="EW471" t="s">
        <v>234</v>
      </c>
      <c r="EX471" t="s">
        <v>234</v>
      </c>
      <c r="EY471" t="s">
        <v>234</v>
      </c>
      <c r="EZ471" t="s">
        <v>234</v>
      </c>
      <c r="FA471" t="s">
        <v>234</v>
      </c>
      <c r="FB471" t="s">
        <v>234</v>
      </c>
      <c r="FC471" t="s">
        <v>234</v>
      </c>
      <c r="FD471" t="s">
        <v>234</v>
      </c>
      <c r="FE471" t="s">
        <v>234</v>
      </c>
      <c r="FF471" t="s">
        <v>234</v>
      </c>
      <c r="FG471" t="s">
        <v>234</v>
      </c>
      <c r="FH471" t="s">
        <v>234</v>
      </c>
      <c r="FI471" t="s">
        <v>234</v>
      </c>
      <c r="FJ471" t="s">
        <v>234</v>
      </c>
      <c r="FK471" t="s">
        <v>234</v>
      </c>
      <c r="FL471" t="s">
        <v>234</v>
      </c>
      <c r="FM471" t="s">
        <v>234</v>
      </c>
      <c r="FN471" t="s">
        <v>234</v>
      </c>
      <c r="FO471" t="s">
        <v>234</v>
      </c>
      <c r="FP471" t="s">
        <v>234</v>
      </c>
      <c r="FQ471" t="s">
        <v>234</v>
      </c>
      <c r="FR471" t="s">
        <v>234</v>
      </c>
      <c r="FS471" t="s">
        <v>234</v>
      </c>
      <c r="FT471" t="s">
        <v>234</v>
      </c>
      <c r="FU471" t="s">
        <v>234</v>
      </c>
      <c r="FV471" t="s">
        <v>234</v>
      </c>
      <c r="FW471" t="s">
        <v>234</v>
      </c>
      <c r="FX471" t="s">
        <v>234</v>
      </c>
      <c r="FY471" t="s">
        <v>234</v>
      </c>
      <c r="FZ471" t="s">
        <v>234</v>
      </c>
      <c r="GA471" t="s">
        <v>234</v>
      </c>
      <c r="GB471" t="s">
        <v>234</v>
      </c>
      <c r="GC471" t="s">
        <v>234</v>
      </c>
      <c r="GD471" t="s">
        <v>234</v>
      </c>
      <c r="GE471" t="s">
        <v>234</v>
      </c>
      <c r="GF471" t="s">
        <v>234</v>
      </c>
      <c r="GG471" t="s">
        <v>234</v>
      </c>
      <c r="GH471" t="s">
        <v>234</v>
      </c>
      <c r="GI471" t="s">
        <v>234</v>
      </c>
      <c r="GJ471" t="s">
        <v>234</v>
      </c>
      <c r="GK471" t="s">
        <v>234</v>
      </c>
      <c r="GL471" t="s">
        <v>234</v>
      </c>
      <c r="GM471" t="s">
        <v>234</v>
      </c>
      <c r="GN471" t="s">
        <v>234</v>
      </c>
      <c r="GO471" t="s">
        <v>234</v>
      </c>
      <c r="GP471" t="s">
        <v>234</v>
      </c>
      <c r="GQ471" t="s">
        <v>234</v>
      </c>
      <c r="GR471" t="s">
        <v>234</v>
      </c>
      <c r="GS471" t="s">
        <v>234</v>
      </c>
      <c r="GT471" t="s">
        <v>234</v>
      </c>
      <c r="GU471" t="s">
        <v>234</v>
      </c>
      <c r="GV471" t="s">
        <v>234</v>
      </c>
      <c r="GW471">
        <v>7.8E-2</v>
      </c>
      <c r="GX471">
        <v>1</v>
      </c>
      <c r="GY471">
        <v>1.37E-2</v>
      </c>
      <c r="GZ471">
        <v>0.55840000000000001</v>
      </c>
      <c r="HA471">
        <v>0</v>
      </c>
      <c r="HB471">
        <v>5</v>
      </c>
      <c r="HC471">
        <v>6.2799999999999995E-2</v>
      </c>
      <c r="HD471">
        <v>0.26440000000000002</v>
      </c>
      <c r="HE471">
        <v>0</v>
      </c>
      <c r="HF471">
        <v>10</v>
      </c>
      <c r="HG471">
        <v>0.15629999999999999</v>
      </c>
      <c r="HH471">
        <v>0.1651</v>
      </c>
      <c r="HI471">
        <v>0</v>
      </c>
      <c r="HJ471">
        <v>26.776599999999998</v>
      </c>
      <c r="HK471">
        <v>0.36799999999999999</v>
      </c>
      <c r="HL471">
        <v>0.10199999999999999</v>
      </c>
      <c r="HM471">
        <v>0</v>
      </c>
      <c r="HN471">
        <v>26.776599999999998</v>
      </c>
      <c r="HO471">
        <v>0.36799999999999999</v>
      </c>
      <c r="HP471">
        <v>0.10199999999999999</v>
      </c>
      <c r="HQ471">
        <v>0</v>
      </c>
      <c r="HR471">
        <v>26.9163</v>
      </c>
      <c r="HS471">
        <v>0.37559999999999999</v>
      </c>
      <c r="HT471">
        <v>9.9500000000000005E-2</v>
      </c>
      <c r="HU471">
        <v>8.3299999999999999E-2</v>
      </c>
      <c r="HV471">
        <v>30.2425</v>
      </c>
      <c r="HW471">
        <v>0.4335</v>
      </c>
      <c r="HX471">
        <v>8.5199999999999998E-2</v>
      </c>
      <c r="HY471">
        <v>1.67E-2</v>
      </c>
      <c r="HZ471">
        <v>7.5168999999999997</v>
      </c>
      <c r="IA471">
        <v>7.3700000000000002E-2</v>
      </c>
      <c r="IB471">
        <v>0.20019999999999999</v>
      </c>
      <c r="IC471">
        <v>0</v>
      </c>
      <c r="ID471">
        <v>10.0273</v>
      </c>
      <c r="IE471">
        <v>0.1234</v>
      </c>
      <c r="IF471">
        <v>0.1565</v>
      </c>
      <c r="IG471">
        <v>1.67E-2</v>
      </c>
    </row>
    <row r="472" spans="1:241" x14ac:dyDescent="0.2">
      <c r="A472" t="s">
        <v>883</v>
      </c>
      <c r="B472" t="s">
        <v>239</v>
      </c>
      <c r="C472" t="s">
        <v>914</v>
      </c>
      <c r="D472" t="str">
        <f t="shared" si="7"/>
        <v>Crotalus_exiguus_all_M_0.7_F_qph_Set_bioc</v>
      </c>
      <c r="E472">
        <v>0.7</v>
      </c>
      <c r="F472" t="s">
        <v>254</v>
      </c>
      <c r="G472" t="s">
        <v>231</v>
      </c>
      <c r="H472">
        <v>1.9298999292429</v>
      </c>
      <c r="I472">
        <v>0</v>
      </c>
      <c r="J472">
        <v>0</v>
      </c>
      <c r="K472">
        <v>167.74653123661</v>
      </c>
      <c r="L472">
        <v>0</v>
      </c>
      <c r="M472">
        <v>1.37030337107855E-2</v>
      </c>
      <c r="N472">
        <v>1</v>
      </c>
      <c r="O472">
        <v>1.9371042180078399</v>
      </c>
      <c r="P472">
        <v>0</v>
      </c>
      <c r="Q472">
        <v>0</v>
      </c>
      <c r="R472">
        <v>6</v>
      </c>
      <c r="S472">
        <v>1.8960999999999999</v>
      </c>
      <c r="T472">
        <v>2.4371999999999998</v>
      </c>
      <c r="U472">
        <v>124</v>
      </c>
      <c r="V472">
        <v>0.96009999999999995</v>
      </c>
      <c r="W472">
        <v>10000</v>
      </c>
      <c r="X472">
        <v>7.3143000000000002</v>
      </c>
      <c r="Y472" t="s">
        <v>234</v>
      </c>
      <c r="Z472" t="s">
        <v>234</v>
      </c>
      <c r="AA472" t="s">
        <v>234</v>
      </c>
      <c r="AB472" t="s">
        <v>234</v>
      </c>
      <c r="AC472" t="s">
        <v>234</v>
      </c>
      <c r="AD472" t="s">
        <v>234</v>
      </c>
      <c r="AE472" t="s">
        <v>234</v>
      </c>
      <c r="AF472" t="s">
        <v>234</v>
      </c>
      <c r="AG472" t="s">
        <v>234</v>
      </c>
      <c r="AH472" t="s">
        <v>234</v>
      </c>
      <c r="AI472" t="s">
        <v>234</v>
      </c>
      <c r="AJ472" t="s">
        <v>234</v>
      </c>
      <c r="AK472" t="s">
        <v>234</v>
      </c>
      <c r="AL472" t="s">
        <v>234</v>
      </c>
      <c r="AM472" t="s">
        <v>234</v>
      </c>
      <c r="AN472" t="s">
        <v>234</v>
      </c>
      <c r="AO472" t="s">
        <v>234</v>
      </c>
      <c r="AP472" t="s">
        <v>234</v>
      </c>
      <c r="AQ472" t="s">
        <v>234</v>
      </c>
      <c r="AR472" t="s">
        <v>234</v>
      </c>
      <c r="AS472" t="s">
        <v>234</v>
      </c>
      <c r="AT472" t="s">
        <v>234</v>
      </c>
      <c r="AU472" t="s">
        <v>234</v>
      </c>
      <c r="AV472" t="s">
        <v>234</v>
      </c>
      <c r="AW472" t="s">
        <v>234</v>
      </c>
      <c r="AX472" t="s">
        <v>234</v>
      </c>
      <c r="AY472" t="s">
        <v>234</v>
      </c>
      <c r="AZ472" t="s">
        <v>234</v>
      </c>
      <c r="BA472" t="s">
        <v>234</v>
      </c>
      <c r="BB472" t="s">
        <v>234</v>
      </c>
      <c r="BC472" t="s">
        <v>234</v>
      </c>
      <c r="BD472" t="s">
        <v>234</v>
      </c>
      <c r="BE472" t="s">
        <v>234</v>
      </c>
      <c r="BF472" t="s">
        <v>234</v>
      </c>
      <c r="BG472" t="s">
        <v>234</v>
      </c>
      <c r="BH472" t="s">
        <v>234</v>
      </c>
      <c r="BI472" t="s">
        <v>234</v>
      </c>
      <c r="BJ472" t="s">
        <v>234</v>
      </c>
      <c r="BK472" t="s">
        <v>234</v>
      </c>
      <c r="BL472" t="s">
        <v>234</v>
      </c>
      <c r="BM472" t="s">
        <v>234</v>
      </c>
      <c r="BN472" t="s">
        <v>234</v>
      </c>
      <c r="BO472">
        <v>100</v>
      </c>
      <c r="BP472" t="s">
        <v>234</v>
      </c>
      <c r="BQ472" t="s">
        <v>234</v>
      </c>
      <c r="BR472" t="s">
        <v>234</v>
      </c>
      <c r="BS472" t="s">
        <v>234</v>
      </c>
      <c r="BT472" t="s">
        <v>234</v>
      </c>
      <c r="BU472" t="s">
        <v>234</v>
      </c>
      <c r="BV472" t="s">
        <v>234</v>
      </c>
      <c r="BW472" t="s">
        <v>234</v>
      </c>
      <c r="BX472" t="s">
        <v>234</v>
      </c>
      <c r="BY472" t="s">
        <v>234</v>
      </c>
      <c r="BZ472" t="s">
        <v>234</v>
      </c>
      <c r="CA472" t="s">
        <v>234</v>
      </c>
      <c r="CB472" t="s">
        <v>234</v>
      </c>
      <c r="CC472" t="s">
        <v>234</v>
      </c>
      <c r="CD472" t="s">
        <v>234</v>
      </c>
      <c r="CE472" t="s">
        <v>234</v>
      </c>
      <c r="CF472" t="s">
        <v>234</v>
      </c>
      <c r="CG472" t="s">
        <v>234</v>
      </c>
      <c r="CH472" t="s">
        <v>234</v>
      </c>
      <c r="CI472" t="s">
        <v>234</v>
      </c>
      <c r="CJ472" t="s">
        <v>234</v>
      </c>
      <c r="CK472" t="s">
        <v>234</v>
      </c>
      <c r="CL472" t="s">
        <v>234</v>
      </c>
      <c r="CM472" t="s">
        <v>234</v>
      </c>
      <c r="CN472" t="s">
        <v>234</v>
      </c>
      <c r="CO472" t="s">
        <v>234</v>
      </c>
      <c r="CP472" t="s">
        <v>234</v>
      </c>
      <c r="CQ472" t="s">
        <v>234</v>
      </c>
      <c r="CR472" t="s">
        <v>234</v>
      </c>
      <c r="CS472" t="s">
        <v>234</v>
      </c>
      <c r="CT472" t="s">
        <v>234</v>
      </c>
      <c r="CU472" t="s">
        <v>234</v>
      </c>
      <c r="CV472" t="s">
        <v>234</v>
      </c>
      <c r="CW472" t="s">
        <v>234</v>
      </c>
      <c r="CX472" t="s">
        <v>234</v>
      </c>
      <c r="CY472" t="s">
        <v>234</v>
      </c>
      <c r="CZ472" t="s">
        <v>234</v>
      </c>
      <c r="DA472" t="s">
        <v>234</v>
      </c>
      <c r="DB472" t="s">
        <v>234</v>
      </c>
      <c r="DC472" t="s">
        <v>234</v>
      </c>
      <c r="DD472" t="s">
        <v>234</v>
      </c>
      <c r="DE472" t="s">
        <v>234</v>
      </c>
      <c r="DF472" t="s">
        <v>234</v>
      </c>
      <c r="DG472" t="s">
        <v>234</v>
      </c>
      <c r="DH472">
        <v>100</v>
      </c>
      <c r="DI472" t="s">
        <v>234</v>
      </c>
      <c r="DJ472" t="s">
        <v>234</v>
      </c>
      <c r="DK472" t="s">
        <v>234</v>
      </c>
      <c r="DL472" t="s">
        <v>234</v>
      </c>
      <c r="DM472" t="s">
        <v>234</v>
      </c>
      <c r="DN472" t="s">
        <v>234</v>
      </c>
      <c r="DO472" t="s">
        <v>234</v>
      </c>
      <c r="DP472" t="s">
        <v>234</v>
      </c>
      <c r="DQ472" t="s">
        <v>234</v>
      </c>
      <c r="DR472" t="s">
        <v>234</v>
      </c>
      <c r="DS472" t="s">
        <v>234</v>
      </c>
      <c r="DT472" t="s">
        <v>234</v>
      </c>
      <c r="DU472" t="s">
        <v>234</v>
      </c>
      <c r="DV472" t="s">
        <v>234</v>
      </c>
      <c r="DW472" t="s">
        <v>234</v>
      </c>
      <c r="DX472" t="s">
        <v>234</v>
      </c>
      <c r="DY472" t="s">
        <v>234</v>
      </c>
      <c r="DZ472" t="s">
        <v>234</v>
      </c>
      <c r="EA472" t="s">
        <v>234</v>
      </c>
      <c r="EB472" t="s">
        <v>234</v>
      </c>
      <c r="EC472" t="s">
        <v>234</v>
      </c>
      <c r="ED472" t="s">
        <v>234</v>
      </c>
      <c r="EE472" t="s">
        <v>234</v>
      </c>
      <c r="EF472" t="s">
        <v>234</v>
      </c>
      <c r="EG472" t="s">
        <v>234</v>
      </c>
      <c r="EH472" t="s">
        <v>234</v>
      </c>
      <c r="EI472" t="s">
        <v>234</v>
      </c>
      <c r="EJ472" t="s">
        <v>234</v>
      </c>
      <c r="EK472" t="s">
        <v>234</v>
      </c>
      <c r="EL472" t="s">
        <v>234</v>
      </c>
      <c r="EM472" t="s">
        <v>234</v>
      </c>
      <c r="EN472" t="s">
        <v>234</v>
      </c>
      <c r="EO472" t="s">
        <v>234</v>
      </c>
      <c r="EP472" t="s">
        <v>234</v>
      </c>
      <c r="EQ472" t="s">
        <v>234</v>
      </c>
      <c r="ER472" t="s">
        <v>234</v>
      </c>
      <c r="ES472" t="s">
        <v>234</v>
      </c>
      <c r="ET472" t="s">
        <v>234</v>
      </c>
      <c r="EU472" t="s">
        <v>234</v>
      </c>
      <c r="EV472" t="s">
        <v>234</v>
      </c>
      <c r="EW472" t="s">
        <v>234</v>
      </c>
      <c r="EX472" t="s">
        <v>234</v>
      </c>
      <c r="EY472" t="s">
        <v>234</v>
      </c>
      <c r="EZ472" t="s">
        <v>234</v>
      </c>
      <c r="FA472" t="s">
        <v>234</v>
      </c>
      <c r="FB472" t="s">
        <v>234</v>
      </c>
      <c r="FC472" t="s">
        <v>234</v>
      </c>
      <c r="FD472" t="s">
        <v>234</v>
      </c>
      <c r="FE472" t="s">
        <v>234</v>
      </c>
      <c r="FF472" t="s">
        <v>234</v>
      </c>
      <c r="FG472" t="s">
        <v>234</v>
      </c>
      <c r="FH472" t="s">
        <v>234</v>
      </c>
      <c r="FI472" t="s">
        <v>234</v>
      </c>
      <c r="FJ472" t="s">
        <v>234</v>
      </c>
      <c r="FK472" t="s">
        <v>234</v>
      </c>
      <c r="FL472" t="s">
        <v>234</v>
      </c>
      <c r="FM472" t="s">
        <v>234</v>
      </c>
      <c r="FN472" t="s">
        <v>234</v>
      </c>
      <c r="FO472" t="s">
        <v>234</v>
      </c>
      <c r="FP472" t="s">
        <v>234</v>
      </c>
      <c r="FQ472" t="s">
        <v>234</v>
      </c>
      <c r="FR472" t="s">
        <v>234</v>
      </c>
      <c r="FS472" t="s">
        <v>234</v>
      </c>
      <c r="FT472" t="s">
        <v>234</v>
      </c>
      <c r="FU472" t="s">
        <v>234</v>
      </c>
      <c r="FV472" t="s">
        <v>234</v>
      </c>
      <c r="FW472" t="s">
        <v>234</v>
      </c>
      <c r="FX472" t="s">
        <v>234</v>
      </c>
      <c r="FY472" t="s">
        <v>234</v>
      </c>
      <c r="FZ472" t="s">
        <v>234</v>
      </c>
      <c r="GA472" t="s">
        <v>234</v>
      </c>
      <c r="GB472" t="s">
        <v>234</v>
      </c>
      <c r="GC472" t="s">
        <v>234</v>
      </c>
      <c r="GD472" t="s">
        <v>234</v>
      </c>
      <c r="GE472" t="s">
        <v>234</v>
      </c>
      <c r="GF472" t="s">
        <v>234</v>
      </c>
      <c r="GG472" t="s">
        <v>234</v>
      </c>
      <c r="GH472" t="s">
        <v>234</v>
      </c>
      <c r="GI472" t="s">
        <v>234</v>
      </c>
      <c r="GJ472" t="s">
        <v>234</v>
      </c>
      <c r="GK472" t="s">
        <v>234</v>
      </c>
      <c r="GL472" t="s">
        <v>234</v>
      </c>
      <c r="GM472" t="s">
        <v>234</v>
      </c>
      <c r="GN472" t="s">
        <v>234</v>
      </c>
      <c r="GO472" t="s">
        <v>234</v>
      </c>
      <c r="GP472" t="s">
        <v>234</v>
      </c>
      <c r="GQ472" t="s">
        <v>234</v>
      </c>
      <c r="GR472" t="s">
        <v>234</v>
      </c>
      <c r="GS472" t="s">
        <v>234</v>
      </c>
      <c r="GT472" t="s">
        <v>234</v>
      </c>
      <c r="GU472" t="s">
        <v>234</v>
      </c>
      <c r="GV472" t="s">
        <v>234</v>
      </c>
      <c r="GW472">
        <v>8.4699999999999998E-2</v>
      </c>
      <c r="GX472">
        <v>1</v>
      </c>
      <c r="GY472">
        <v>1.6500000000000001E-2</v>
      </c>
      <c r="GZ472">
        <v>0.53490000000000004</v>
      </c>
      <c r="HA472">
        <v>0</v>
      </c>
      <c r="HB472">
        <v>5</v>
      </c>
      <c r="HC472">
        <v>7.1199999999999999E-2</v>
      </c>
      <c r="HD472">
        <v>0.27410000000000001</v>
      </c>
      <c r="HE472">
        <v>0</v>
      </c>
      <c r="HF472">
        <v>10</v>
      </c>
      <c r="HG472">
        <v>0.1651</v>
      </c>
      <c r="HH472">
        <v>0.1666</v>
      </c>
      <c r="HI472">
        <v>0</v>
      </c>
      <c r="HJ472">
        <v>28.601700000000001</v>
      </c>
      <c r="HK472">
        <v>0.35899999999999999</v>
      </c>
      <c r="HL472">
        <v>0.11459999999999999</v>
      </c>
      <c r="HM472">
        <v>0</v>
      </c>
      <c r="HN472">
        <v>28.601700000000001</v>
      </c>
      <c r="HO472">
        <v>0.35899999999999999</v>
      </c>
      <c r="HP472">
        <v>0.11459999999999999</v>
      </c>
      <c r="HQ472">
        <v>0</v>
      </c>
      <c r="HR472">
        <v>29.066400000000002</v>
      </c>
      <c r="HS472">
        <v>0.37190000000000001</v>
      </c>
      <c r="HT472">
        <v>0.1095</v>
      </c>
      <c r="HU472">
        <v>0.1167</v>
      </c>
      <c r="HV472">
        <v>28.601700000000001</v>
      </c>
      <c r="HW472">
        <v>0.35899999999999999</v>
      </c>
      <c r="HX472">
        <v>0.11459999999999999</v>
      </c>
      <c r="HY472">
        <v>0</v>
      </c>
      <c r="HZ472">
        <v>6.9785000000000004</v>
      </c>
      <c r="IA472">
        <v>7.3099999999999998E-2</v>
      </c>
      <c r="IB472">
        <v>0.22189999999999999</v>
      </c>
      <c r="IC472">
        <v>0</v>
      </c>
      <c r="ID472">
        <v>10.251300000000001</v>
      </c>
      <c r="IE472">
        <v>0.12330000000000001</v>
      </c>
      <c r="IF472">
        <v>0.1661</v>
      </c>
      <c r="IG472">
        <v>0</v>
      </c>
    </row>
    <row r="473" spans="1:241" x14ac:dyDescent="0.2">
      <c r="A473" t="s">
        <v>883</v>
      </c>
      <c r="B473" t="s">
        <v>239</v>
      </c>
      <c r="C473" t="s">
        <v>950</v>
      </c>
      <c r="D473" t="str">
        <f t="shared" si="7"/>
        <v>Crotalus_exiguus_all_M_0.2_F_lh_Set_bioc</v>
      </c>
      <c r="E473">
        <v>0.2</v>
      </c>
      <c r="F473" t="s">
        <v>261</v>
      </c>
      <c r="G473" t="s">
        <v>231</v>
      </c>
      <c r="H473">
        <v>1.9597451346682599</v>
      </c>
      <c r="I473">
        <v>0</v>
      </c>
      <c r="J473">
        <v>0</v>
      </c>
      <c r="K473">
        <v>169.28046949167901</v>
      </c>
      <c r="L473">
        <v>1.5339382550685601</v>
      </c>
      <c r="M473">
        <v>6.3639427818755097E-3</v>
      </c>
      <c r="N473">
        <v>3</v>
      </c>
      <c r="O473">
        <v>1.9564493403356</v>
      </c>
      <c r="P473">
        <v>0</v>
      </c>
      <c r="Q473">
        <v>0</v>
      </c>
      <c r="R473">
        <v>6</v>
      </c>
      <c r="S473">
        <v>1.9744999999999999</v>
      </c>
      <c r="T473">
        <v>2.3081999999999998</v>
      </c>
      <c r="U473">
        <v>170</v>
      </c>
      <c r="V473">
        <v>0.95799999999999996</v>
      </c>
      <c r="W473">
        <v>10000</v>
      </c>
      <c r="X473">
        <v>7.2358000000000002</v>
      </c>
      <c r="Y473" t="s">
        <v>234</v>
      </c>
      <c r="Z473" t="s">
        <v>234</v>
      </c>
      <c r="AA473" t="s">
        <v>234</v>
      </c>
      <c r="AB473" t="s">
        <v>234</v>
      </c>
      <c r="AC473" t="s">
        <v>234</v>
      </c>
      <c r="AD473" t="s">
        <v>234</v>
      </c>
      <c r="AE473" t="s">
        <v>234</v>
      </c>
      <c r="AF473" t="s">
        <v>234</v>
      </c>
      <c r="AG473" t="s">
        <v>234</v>
      </c>
      <c r="AH473" t="s">
        <v>234</v>
      </c>
      <c r="AI473" t="s">
        <v>234</v>
      </c>
      <c r="AJ473" t="s">
        <v>234</v>
      </c>
      <c r="AK473" t="s">
        <v>234</v>
      </c>
      <c r="AL473" t="s">
        <v>234</v>
      </c>
      <c r="AM473" t="s">
        <v>234</v>
      </c>
      <c r="AN473" t="s">
        <v>234</v>
      </c>
      <c r="AO473" t="s">
        <v>234</v>
      </c>
      <c r="AP473" t="s">
        <v>234</v>
      </c>
      <c r="AQ473" t="s">
        <v>234</v>
      </c>
      <c r="AR473" t="s">
        <v>234</v>
      </c>
      <c r="AS473" t="s">
        <v>234</v>
      </c>
      <c r="AT473" t="s">
        <v>234</v>
      </c>
      <c r="AU473" t="s">
        <v>234</v>
      </c>
      <c r="AV473" t="s">
        <v>234</v>
      </c>
      <c r="AW473" t="s">
        <v>234</v>
      </c>
      <c r="AX473" t="s">
        <v>234</v>
      </c>
      <c r="AY473" t="s">
        <v>234</v>
      </c>
      <c r="AZ473" t="s">
        <v>234</v>
      </c>
      <c r="BA473" t="s">
        <v>234</v>
      </c>
      <c r="BB473" t="s">
        <v>234</v>
      </c>
      <c r="BC473" t="s">
        <v>234</v>
      </c>
      <c r="BD473" t="s">
        <v>234</v>
      </c>
      <c r="BE473" t="s">
        <v>234</v>
      </c>
      <c r="BF473" t="s">
        <v>234</v>
      </c>
      <c r="BG473" t="s">
        <v>234</v>
      </c>
      <c r="BH473" t="s">
        <v>234</v>
      </c>
      <c r="BI473" t="s">
        <v>234</v>
      </c>
      <c r="BJ473" t="s">
        <v>234</v>
      </c>
      <c r="BK473" t="s">
        <v>234</v>
      </c>
      <c r="BL473" t="s">
        <v>234</v>
      </c>
      <c r="BM473" t="s">
        <v>234</v>
      </c>
      <c r="BN473" t="s">
        <v>234</v>
      </c>
      <c r="BO473">
        <v>100</v>
      </c>
      <c r="BP473" t="s">
        <v>234</v>
      </c>
      <c r="BQ473" t="s">
        <v>234</v>
      </c>
      <c r="BR473" t="s">
        <v>234</v>
      </c>
      <c r="BS473" t="s">
        <v>234</v>
      </c>
      <c r="BT473" t="s">
        <v>234</v>
      </c>
      <c r="BU473" t="s">
        <v>234</v>
      </c>
      <c r="BV473" t="s">
        <v>234</v>
      </c>
      <c r="BW473" t="s">
        <v>234</v>
      </c>
      <c r="BX473" t="s">
        <v>234</v>
      </c>
      <c r="BY473" t="s">
        <v>234</v>
      </c>
      <c r="BZ473" t="s">
        <v>234</v>
      </c>
      <c r="CA473" t="s">
        <v>234</v>
      </c>
      <c r="CB473" t="s">
        <v>234</v>
      </c>
      <c r="CC473" t="s">
        <v>234</v>
      </c>
      <c r="CD473" t="s">
        <v>234</v>
      </c>
      <c r="CE473" t="s">
        <v>234</v>
      </c>
      <c r="CF473" t="s">
        <v>234</v>
      </c>
      <c r="CG473" t="s">
        <v>234</v>
      </c>
      <c r="CH473" t="s">
        <v>234</v>
      </c>
      <c r="CI473" t="s">
        <v>234</v>
      </c>
      <c r="CJ473" t="s">
        <v>234</v>
      </c>
      <c r="CK473" t="s">
        <v>234</v>
      </c>
      <c r="CL473" t="s">
        <v>234</v>
      </c>
      <c r="CM473" t="s">
        <v>234</v>
      </c>
      <c r="CN473" t="s">
        <v>234</v>
      </c>
      <c r="CO473" t="s">
        <v>234</v>
      </c>
      <c r="CP473" t="s">
        <v>234</v>
      </c>
      <c r="CQ473" t="s">
        <v>234</v>
      </c>
      <c r="CR473" t="s">
        <v>234</v>
      </c>
      <c r="CS473" t="s">
        <v>234</v>
      </c>
      <c r="CT473" t="s">
        <v>234</v>
      </c>
      <c r="CU473" t="s">
        <v>234</v>
      </c>
      <c r="CV473" t="s">
        <v>234</v>
      </c>
      <c r="CW473" t="s">
        <v>234</v>
      </c>
      <c r="CX473" t="s">
        <v>234</v>
      </c>
      <c r="CY473" t="s">
        <v>234</v>
      </c>
      <c r="CZ473" t="s">
        <v>234</v>
      </c>
      <c r="DA473" t="s">
        <v>234</v>
      </c>
      <c r="DB473" t="s">
        <v>234</v>
      </c>
      <c r="DC473" t="s">
        <v>234</v>
      </c>
      <c r="DD473" t="s">
        <v>234</v>
      </c>
      <c r="DE473" t="s">
        <v>234</v>
      </c>
      <c r="DF473" t="s">
        <v>234</v>
      </c>
      <c r="DG473" t="s">
        <v>234</v>
      </c>
      <c r="DH473">
        <v>100</v>
      </c>
      <c r="DI473" t="s">
        <v>234</v>
      </c>
      <c r="DJ473" t="s">
        <v>234</v>
      </c>
      <c r="DK473" t="s">
        <v>234</v>
      </c>
      <c r="DL473" t="s">
        <v>234</v>
      </c>
      <c r="DM473" t="s">
        <v>234</v>
      </c>
      <c r="DN473" t="s">
        <v>234</v>
      </c>
      <c r="DO473" t="s">
        <v>234</v>
      </c>
      <c r="DP473" t="s">
        <v>234</v>
      </c>
      <c r="DQ473" t="s">
        <v>234</v>
      </c>
      <c r="DR473" t="s">
        <v>234</v>
      </c>
      <c r="DS473" t="s">
        <v>234</v>
      </c>
      <c r="DT473" t="s">
        <v>234</v>
      </c>
      <c r="DU473" t="s">
        <v>234</v>
      </c>
      <c r="DV473" t="s">
        <v>234</v>
      </c>
      <c r="DW473" t="s">
        <v>234</v>
      </c>
      <c r="DX473" t="s">
        <v>234</v>
      </c>
      <c r="DY473" t="s">
        <v>234</v>
      </c>
      <c r="DZ473" t="s">
        <v>234</v>
      </c>
      <c r="EA473" t="s">
        <v>234</v>
      </c>
      <c r="EB473" t="s">
        <v>234</v>
      </c>
      <c r="EC473" t="s">
        <v>234</v>
      </c>
      <c r="ED473" t="s">
        <v>234</v>
      </c>
      <c r="EE473" t="s">
        <v>234</v>
      </c>
      <c r="EF473" t="s">
        <v>234</v>
      </c>
      <c r="EG473" t="s">
        <v>234</v>
      </c>
      <c r="EH473" t="s">
        <v>234</v>
      </c>
      <c r="EI473" t="s">
        <v>234</v>
      </c>
      <c r="EJ473" t="s">
        <v>234</v>
      </c>
      <c r="EK473" t="s">
        <v>234</v>
      </c>
      <c r="EL473" t="s">
        <v>234</v>
      </c>
      <c r="EM473" t="s">
        <v>234</v>
      </c>
      <c r="EN473" t="s">
        <v>234</v>
      </c>
      <c r="EO473" t="s">
        <v>234</v>
      </c>
      <c r="EP473" t="s">
        <v>234</v>
      </c>
      <c r="EQ473" t="s">
        <v>234</v>
      </c>
      <c r="ER473" t="s">
        <v>234</v>
      </c>
      <c r="ES473" t="s">
        <v>234</v>
      </c>
      <c r="ET473" t="s">
        <v>234</v>
      </c>
      <c r="EU473" t="s">
        <v>234</v>
      </c>
      <c r="EV473" t="s">
        <v>234</v>
      </c>
      <c r="EW473" t="s">
        <v>234</v>
      </c>
      <c r="EX473" t="s">
        <v>234</v>
      </c>
      <c r="EY473" t="s">
        <v>234</v>
      </c>
      <c r="EZ473" t="s">
        <v>234</v>
      </c>
      <c r="FA473" t="s">
        <v>234</v>
      </c>
      <c r="FB473" t="s">
        <v>234</v>
      </c>
      <c r="FC473" t="s">
        <v>234</v>
      </c>
      <c r="FD473" t="s">
        <v>234</v>
      </c>
      <c r="FE473" t="s">
        <v>234</v>
      </c>
      <c r="FF473" t="s">
        <v>234</v>
      </c>
      <c r="FG473" t="s">
        <v>234</v>
      </c>
      <c r="FH473" t="s">
        <v>234</v>
      </c>
      <c r="FI473" t="s">
        <v>234</v>
      </c>
      <c r="FJ473" t="s">
        <v>234</v>
      </c>
      <c r="FK473" t="s">
        <v>234</v>
      </c>
      <c r="FL473" t="s">
        <v>234</v>
      </c>
      <c r="FM473" t="s">
        <v>234</v>
      </c>
      <c r="FN473" t="s">
        <v>234</v>
      </c>
      <c r="FO473" t="s">
        <v>234</v>
      </c>
      <c r="FP473" t="s">
        <v>234</v>
      </c>
      <c r="FQ473" t="s">
        <v>234</v>
      </c>
      <c r="FR473" t="s">
        <v>234</v>
      </c>
      <c r="FS473" t="s">
        <v>234</v>
      </c>
      <c r="FT473" t="s">
        <v>234</v>
      </c>
      <c r="FU473" t="s">
        <v>234</v>
      </c>
      <c r="FV473" t="s">
        <v>234</v>
      </c>
      <c r="FW473" t="s">
        <v>234</v>
      </c>
      <c r="FX473" t="s">
        <v>234</v>
      </c>
      <c r="FY473" t="s">
        <v>234</v>
      </c>
      <c r="FZ473" t="s">
        <v>234</v>
      </c>
      <c r="GA473" t="s">
        <v>234</v>
      </c>
      <c r="GB473" t="s">
        <v>234</v>
      </c>
      <c r="GC473" t="s">
        <v>234</v>
      </c>
      <c r="GD473" t="s">
        <v>234</v>
      </c>
      <c r="GE473" t="s">
        <v>234</v>
      </c>
      <c r="GF473" t="s">
        <v>234</v>
      </c>
      <c r="GG473" t="s">
        <v>234</v>
      </c>
      <c r="GH473" t="s">
        <v>234</v>
      </c>
      <c r="GI473" t="s">
        <v>234</v>
      </c>
      <c r="GJ473" t="s">
        <v>234</v>
      </c>
      <c r="GK473" t="s">
        <v>234</v>
      </c>
      <c r="GL473" t="s">
        <v>234</v>
      </c>
      <c r="GM473" t="s">
        <v>234</v>
      </c>
      <c r="GN473" t="s">
        <v>234</v>
      </c>
      <c r="GO473" t="s">
        <v>234</v>
      </c>
      <c r="GP473" t="s">
        <v>234</v>
      </c>
      <c r="GQ473" t="s">
        <v>234</v>
      </c>
      <c r="GR473" t="s">
        <v>234</v>
      </c>
      <c r="GS473" t="s">
        <v>234</v>
      </c>
      <c r="GT473" t="s">
        <v>234</v>
      </c>
      <c r="GU473" t="s">
        <v>234</v>
      </c>
      <c r="GV473" t="s">
        <v>234</v>
      </c>
      <c r="GW473">
        <v>7.2400000000000006E-2</v>
      </c>
      <c r="GX473">
        <v>1</v>
      </c>
      <c r="GY473">
        <v>1.8599999999999998E-2</v>
      </c>
      <c r="GZ473">
        <v>0.39040000000000002</v>
      </c>
      <c r="HA473">
        <v>0</v>
      </c>
      <c r="HB473">
        <v>5</v>
      </c>
      <c r="HC473">
        <v>9.8799999999999999E-2</v>
      </c>
      <c r="HD473">
        <v>0.19189999999999999</v>
      </c>
      <c r="HE473">
        <v>1.67E-2</v>
      </c>
      <c r="HF473">
        <v>10</v>
      </c>
      <c r="HG473">
        <v>0.20549999999999999</v>
      </c>
      <c r="HH473">
        <v>0.13150000000000001</v>
      </c>
      <c r="HI473">
        <v>6.6699999999999995E-2</v>
      </c>
      <c r="HJ473">
        <v>17.684200000000001</v>
      </c>
      <c r="HK473">
        <v>0.2369</v>
      </c>
      <c r="HL473">
        <v>0.13869999999999999</v>
      </c>
      <c r="HM473">
        <v>0</v>
      </c>
      <c r="HN473">
        <v>17.684200000000001</v>
      </c>
      <c r="HO473">
        <v>0.2369</v>
      </c>
      <c r="HP473">
        <v>0.13869999999999999</v>
      </c>
      <c r="HQ473">
        <v>0</v>
      </c>
      <c r="HR473">
        <v>18.526599999999998</v>
      </c>
      <c r="HS473">
        <v>0.2515</v>
      </c>
      <c r="HT473">
        <v>0.12</v>
      </c>
      <c r="HU473">
        <v>0.1333</v>
      </c>
      <c r="HV473">
        <v>26.963699999999999</v>
      </c>
      <c r="HW473">
        <v>0.36099999999999999</v>
      </c>
      <c r="HX473">
        <v>0.1023</v>
      </c>
      <c r="HY473">
        <v>3.3300000000000003E-2</v>
      </c>
      <c r="HZ473">
        <v>4.1872999999999996</v>
      </c>
      <c r="IA473">
        <v>5.4699999999999999E-2</v>
      </c>
      <c r="IB473">
        <v>0.20730000000000001</v>
      </c>
      <c r="IC473">
        <v>0</v>
      </c>
      <c r="ID473">
        <v>9.1227</v>
      </c>
      <c r="IE473">
        <v>0.15709999999999999</v>
      </c>
      <c r="IF473">
        <v>0.1394</v>
      </c>
      <c r="IG473">
        <v>6.6699999999999995E-2</v>
      </c>
    </row>
    <row r="474" spans="1:241" x14ac:dyDescent="0.2">
      <c r="A474" t="s">
        <v>883</v>
      </c>
      <c r="B474" t="s">
        <v>239</v>
      </c>
      <c r="C474" t="s">
        <v>946</v>
      </c>
      <c r="D474" t="str">
        <f t="shared" si="7"/>
        <v>Crotalus_exiguus_all_M_0.7_F_lqpth_Set_bioc</v>
      </c>
      <c r="E474">
        <v>0.7</v>
      </c>
      <c r="F474" t="s">
        <v>463</v>
      </c>
      <c r="G474" t="s">
        <v>231</v>
      </c>
      <c r="H474">
        <v>1.9298999292429</v>
      </c>
      <c r="I474">
        <v>0</v>
      </c>
      <c r="J474">
        <v>0</v>
      </c>
      <c r="K474">
        <v>167.74653123661</v>
      </c>
      <c r="L474">
        <v>0</v>
      </c>
      <c r="M474">
        <v>1.37030337107855E-2</v>
      </c>
      <c r="N474">
        <v>1</v>
      </c>
      <c r="O474">
        <v>1.9456581277148599</v>
      </c>
      <c r="P474">
        <v>0</v>
      </c>
      <c r="Q474">
        <v>0</v>
      </c>
      <c r="R474">
        <v>6</v>
      </c>
      <c r="S474">
        <v>2.0305</v>
      </c>
      <c r="T474">
        <v>2.6135000000000002</v>
      </c>
      <c r="U474">
        <v>176</v>
      </c>
      <c r="V474">
        <v>0.97019999999999995</v>
      </c>
      <c r="W474">
        <v>10000</v>
      </c>
      <c r="X474">
        <v>7.18</v>
      </c>
      <c r="Y474" t="s">
        <v>234</v>
      </c>
      <c r="Z474" t="s">
        <v>234</v>
      </c>
      <c r="AA474" t="s">
        <v>234</v>
      </c>
      <c r="AB474" t="s">
        <v>234</v>
      </c>
      <c r="AC474" t="s">
        <v>234</v>
      </c>
      <c r="AD474" t="s">
        <v>234</v>
      </c>
      <c r="AE474" t="s">
        <v>234</v>
      </c>
      <c r="AF474" t="s">
        <v>234</v>
      </c>
      <c r="AG474" t="s">
        <v>234</v>
      </c>
      <c r="AH474" t="s">
        <v>234</v>
      </c>
      <c r="AI474" t="s">
        <v>234</v>
      </c>
      <c r="AJ474" t="s">
        <v>234</v>
      </c>
      <c r="AK474" t="s">
        <v>234</v>
      </c>
      <c r="AL474" t="s">
        <v>234</v>
      </c>
      <c r="AM474" t="s">
        <v>234</v>
      </c>
      <c r="AN474" t="s">
        <v>234</v>
      </c>
      <c r="AO474" t="s">
        <v>234</v>
      </c>
      <c r="AP474" t="s">
        <v>234</v>
      </c>
      <c r="AQ474" t="s">
        <v>234</v>
      </c>
      <c r="AR474" t="s">
        <v>234</v>
      </c>
      <c r="AS474" t="s">
        <v>234</v>
      </c>
      <c r="AT474" t="s">
        <v>234</v>
      </c>
      <c r="AU474" t="s">
        <v>234</v>
      </c>
      <c r="AV474" t="s">
        <v>234</v>
      </c>
      <c r="AW474" t="s">
        <v>234</v>
      </c>
      <c r="AX474" t="s">
        <v>234</v>
      </c>
      <c r="AY474" t="s">
        <v>234</v>
      </c>
      <c r="AZ474" t="s">
        <v>234</v>
      </c>
      <c r="BA474" t="s">
        <v>234</v>
      </c>
      <c r="BB474" t="s">
        <v>234</v>
      </c>
      <c r="BC474" t="s">
        <v>234</v>
      </c>
      <c r="BD474" t="s">
        <v>234</v>
      </c>
      <c r="BE474" t="s">
        <v>234</v>
      </c>
      <c r="BF474" t="s">
        <v>234</v>
      </c>
      <c r="BG474" t="s">
        <v>234</v>
      </c>
      <c r="BH474" t="s">
        <v>234</v>
      </c>
      <c r="BI474" t="s">
        <v>234</v>
      </c>
      <c r="BJ474" t="s">
        <v>234</v>
      </c>
      <c r="BK474" t="s">
        <v>234</v>
      </c>
      <c r="BL474" t="s">
        <v>234</v>
      </c>
      <c r="BM474" t="s">
        <v>234</v>
      </c>
      <c r="BN474" t="s">
        <v>234</v>
      </c>
      <c r="BO474">
        <v>100</v>
      </c>
      <c r="BP474" t="s">
        <v>234</v>
      </c>
      <c r="BQ474" t="s">
        <v>234</v>
      </c>
      <c r="BR474" t="s">
        <v>234</v>
      </c>
      <c r="BS474" t="s">
        <v>234</v>
      </c>
      <c r="BT474" t="s">
        <v>234</v>
      </c>
      <c r="BU474" t="s">
        <v>234</v>
      </c>
      <c r="BV474" t="s">
        <v>234</v>
      </c>
      <c r="BW474" t="s">
        <v>234</v>
      </c>
      <c r="BX474" t="s">
        <v>234</v>
      </c>
      <c r="BY474" t="s">
        <v>234</v>
      </c>
      <c r="BZ474" t="s">
        <v>234</v>
      </c>
      <c r="CA474" t="s">
        <v>234</v>
      </c>
      <c r="CB474" t="s">
        <v>234</v>
      </c>
      <c r="CC474" t="s">
        <v>234</v>
      </c>
      <c r="CD474" t="s">
        <v>234</v>
      </c>
      <c r="CE474" t="s">
        <v>234</v>
      </c>
      <c r="CF474" t="s">
        <v>234</v>
      </c>
      <c r="CG474" t="s">
        <v>234</v>
      </c>
      <c r="CH474" t="s">
        <v>234</v>
      </c>
      <c r="CI474" t="s">
        <v>234</v>
      </c>
      <c r="CJ474" t="s">
        <v>234</v>
      </c>
      <c r="CK474" t="s">
        <v>234</v>
      </c>
      <c r="CL474" t="s">
        <v>234</v>
      </c>
      <c r="CM474" t="s">
        <v>234</v>
      </c>
      <c r="CN474" t="s">
        <v>234</v>
      </c>
      <c r="CO474" t="s">
        <v>234</v>
      </c>
      <c r="CP474" t="s">
        <v>234</v>
      </c>
      <c r="CQ474" t="s">
        <v>234</v>
      </c>
      <c r="CR474" t="s">
        <v>234</v>
      </c>
      <c r="CS474" t="s">
        <v>234</v>
      </c>
      <c r="CT474" t="s">
        <v>234</v>
      </c>
      <c r="CU474" t="s">
        <v>234</v>
      </c>
      <c r="CV474" t="s">
        <v>234</v>
      </c>
      <c r="CW474" t="s">
        <v>234</v>
      </c>
      <c r="CX474" t="s">
        <v>234</v>
      </c>
      <c r="CY474" t="s">
        <v>234</v>
      </c>
      <c r="CZ474" t="s">
        <v>234</v>
      </c>
      <c r="DA474" t="s">
        <v>234</v>
      </c>
      <c r="DB474" t="s">
        <v>234</v>
      </c>
      <c r="DC474" t="s">
        <v>234</v>
      </c>
      <c r="DD474" t="s">
        <v>234</v>
      </c>
      <c r="DE474" t="s">
        <v>234</v>
      </c>
      <c r="DF474" t="s">
        <v>234</v>
      </c>
      <c r="DG474" t="s">
        <v>234</v>
      </c>
      <c r="DH474">
        <v>100</v>
      </c>
      <c r="DI474" t="s">
        <v>234</v>
      </c>
      <c r="DJ474" t="s">
        <v>234</v>
      </c>
      <c r="DK474" t="s">
        <v>234</v>
      </c>
      <c r="DL474" t="s">
        <v>234</v>
      </c>
      <c r="DM474" t="s">
        <v>234</v>
      </c>
      <c r="DN474" t="s">
        <v>234</v>
      </c>
      <c r="DO474" t="s">
        <v>234</v>
      </c>
      <c r="DP474" t="s">
        <v>234</v>
      </c>
      <c r="DQ474" t="s">
        <v>234</v>
      </c>
      <c r="DR474" t="s">
        <v>234</v>
      </c>
      <c r="DS474" t="s">
        <v>234</v>
      </c>
      <c r="DT474" t="s">
        <v>234</v>
      </c>
      <c r="DU474" t="s">
        <v>234</v>
      </c>
      <c r="DV474" t="s">
        <v>234</v>
      </c>
      <c r="DW474" t="s">
        <v>234</v>
      </c>
      <c r="DX474" t="s">
        <v>234</v>
      </c>
      <c r="DY474" t="s">
        <v>234</v>
      </c>
      <c r="DZ474" t="s">
        <v>234</v>
      </c>
      <c r="EA474" t="s">
        <v>234</v>
      </c>
      <c r="EB474" t="s">
        <v>234</v>
      </c>
      <c r="EC474" t="s">
        <v>234</v>
      </c>
      <c r="ED474" t="s">
        <v>234</v>
      </c>
      <c r="EE474" t="s">
        <v>234</v>
      </c>
      <c r="EF474" t="s">
        <v>234</v>
      </c>
      <c r="EG474" t="s">
        <v>234</v>
      </c>
      <c r="EH474" t="s">
        <v>234</v>
      </c>
      <c r="EI474" t="s">
        <v>234</v>
      </c>
      <c r="EJ474" t="s">
        <v>234</v>
      </c>
      <c r="EK474" t="s">
        <v>234</v>
      </c>
      <c r="EL474" t="s">
        <v>234</v>
      </c>
      <c r="EM474" t="s">
        <v>234</v>
      </c>
      <c r="EN474" t="s">
        <v>234</v>
      </c>
      <c r="EO474" t="s">
        <v>234</v>
      </c>
      <c r="EP474" t="s">
        <v>234</v>
      </c>
      <c r="EQ474" t="s">
        <v>234</v>
      </c>
      <c r="ER474" t="s">
        <v>234</v>
      </c>
      <c r="ES474" t="s">
        <v>234</v>
      </c>
      <c r="ET474" t="s">
        <v>234</v>
      </c>
      <c r="EU474" t="s">
        <v>234</v>
      </c>
      <c r="EV474" t="s">
        <v>234</v>
      </c>
      <c r="EW474" t="s">
        <v>234</v>
      </c>
      <c r="EX474" t="s">
        <v>234</v>
      </c>
      <c r="EY474" t="s">
        <v>234</v>
      </c>
      <c r="EZ474" t="s">
        <v>234</v>
      </c>
      <c r="FA474" t="s">
        <v>234</v>
      </c>
      <c r="FB474" t="s">
        <v>234</v>
      </c>
      <c r="FC474" t="s">
        <v>234</v>
      </c>
      <c r="FD474" t="s">
        <v>234</v>
      </c>
      <c r="FE474" t="s">
        <v>234</v>
      </c>
      <c r="FF474" t="s">
        <v>234</v>
      </c>
      <c r="FG474" t="s">
        <v>234</v>
      </c>
      <c r="FH474" t="s">
        <v>234</v>
      </c>
      <c r="FI474" t="s">
        <v>234</v>
      </c>
      <c r="FJ474" t="s">
        <v>234</v>
      </c>
      <c r="FK474" t="s">
        <v>234</v>
      </c>
      <c r="FL474" t="s">
        <v>234</v>
      </c>
      <c r="FM474" t="s">
        <v>234</v>
      </c>
      <c r="FN474" t="s">
        <v>234</v>
      </c>
      <c r="FO474" t="s">
        <v>234</v>
      </c>
      <c r="FP474" t="s">
        <v>234</v>
      </c>
      <c r="FQ474" t="s">
        <v>234</v>
      </c>
      <c r="FR474" t="s">
        <v>234</v>
      </c>
      <c r="FS474" t="s">
        <v>234</v>
      </c>
      <c r="FT474" t="s">
        <v>234</v>
      </c>
      <c r="FU474" t="s">
        <v>234</v>
      </c>
      <c r="FV474" t="s">
        <v>234</v>
      </c>
      <c r="FW474" t="s">
        <v>234</v>
      </c>
      <c r="FX474" t="s">
        <v>234</v>
      </c>
      <c r="FY474" t="s">
        <v>234</v>
      </c>
      <c r="FZ474" t="s">
        <v>234</v>
      </c>
      <c r="GA474" t="s">
        <v>234</v>
      </c>
      <c r="GB474" t="s">
        <v>234</v>
      </c>
      <c r="GC474" t="s">
        <v>234</v>
      </c>
      <c r="GD474" t="s">
        <v>234</v>
      </c>
      <c r="GE474" t="s">
        <v>234</v>
      </c>
      <c r="GF474" t="s">
        <v>234</v>
      </c>
      <c r="GG474" t="s">
        <v>234</v>
      </c>
      <c r="GH474" t="s">
        <v>234</v>
      </c>
      <c r="GI474" t="s">
        <v>234</v>
      </c>
      <c r="GJ474" t="s">
        <v>234</v>
      </c>
      <c r="GK474" t="s">
        <v>234</v>
      </c>
      <c r="GL474" t="s">
        <v>234</v>
      </c>
      <c r="GM474" t="s">
        <v>234</v>
      </c>
      <c r="GN474" t="s">
        <v>234</v>
      </c>
      <c r="GO474" t="s">
        <v>234</v>
      </c>
      <c r="GP474" t="s">
        <v>234</v>
      </c>
      <c r="GQ474" t="s">
        <v>234</v>
      </c>
      <c r="GR474" t="s">
        <v>234</v>
      </c>
      <c r="GS474" t="s">
        <v>234</v>
      </c>
      <c r="GT474" t="s">
        <v>234</v>
      </c>
      <c r="GU474" t="s">
        <v>234</v>
      </c>
      <c r="GV474" t="s">
        <v>234</v>
      </c>
      <c r="GW474">
        <v>7.3200000000000001E-2</v>
      </c>
      <c r="GX474">
        <v>1</v>
      </c>
      <c r="GY474">
        <v>1.8200000000000001E-2</v>
      </c>
      <c r="GZ474">
        <v>0.49619999999999997</v>
      </c>
      <c r="HA474">
        <v>0</v>
      </c>
      <c r="HB474">
        <v>5</v>
      </c>
      <c r="HC474">
        <v>8.5699999999999998E-2</v>
      </c>
      <c r="HD474">
        <v>0.25059999999999999</v>
      </c>
      <c r="HE474">
        <v>0</v>
      </c>
      <c r="HF474">
        <v>10</v>
      </c>
      <c r="HG474">
        <v>0.18029999999999999</v>
      </c>
      <c r="HH474">
        <v>0.1648</v>
      </c>
      <c r="HI474">
        <v>0</v>
      </c>
      <c r="HJ474">
        <v>33.931399999999996</v>
      </c>
      <c r="HK474">
        <v>0.40200000000000002</v>
      </c>
      <c r="HL474">
        <v>8.4000000000000005E-2</v>
      </c>
      <c r="HM474">
        <v>0</v>
      </c>
      <c r="HN474">
        <v>33.931399999999996</v>
      </c>
      <c r="HO474">
        <v>0.40200000000000002</v>
      </c>
      <c r="HP474">
        <v>8.4000000000000005E-2</v>
      </c>
      <c r="HQ474">
        <v>0</v>
      </c>
      <c r="HR474">
        <v>34.202599999999997</v>
      </c>
      <c r="HS474">
        <v>0.40770000000000001</v>
      </c>
      <c r="HT474">
        <v>8.1299999999999997E-2</v>
      </c>
      <c r="HU474">
        <v>8.3299999999999999E-2</v>
      </c>
      <c r="HV474">
        <v>33.931399999999996</v>
      </c>
      <c r="HW474">
        <v>0.40200000000000002</v>
      </c>
      <c r="HX474">
        <v>8.4000000000000005E-2</v>
      </c>
      <c r="HY474">
        <v>0</v>
      </c>
      <c r="HZ474">
        <v>6.5031999999999996</v>
      </c>
      <c r="IA474">
        <v>6.3500000000000001E-2</v>
      </c>
      <c r="IB474">
        <v>0.19739999999999999</v>
      </c>
      <c r="IC474">
        <v>0</v>
      </c>
      <c r="ID474">
        <v>9.9341000000000008</v>
      </c>
      <c r="IE474">
        <v>0.13100000000000001</v>
      </c>
      <c r="IF474">
        <v>0.14180000000000001</v>
      </c>
      <c r="IG474">
        <v>0</v>
      </c>
    </row>
    <row r="475" spans="1:241" x14ac:dyDescent="0.2">
      <c r="A475" t="s">
        <v>883</v>
      </c>
      <c r="B475" t="s">
        <v>239</v>
      </c>
      <c r="C475" t="s">
        <v>949</v>
      </c>
      <c r="D475" t="str">
        <f t="shared" si="7"/>
        <v>Crotalus_exiguus_all_M_0.2_F_ph_Set_bioc</v>
      </c>
      <c r="E475">
        <v>0.2</v>
      </c>
      <c r="F475" t="s">
        <v>247</v>
      </c>
      <c r="G475" t="s">
        <v>231</v>
      </c>
      <c r="H475">
        <v>1.96047753340886</v>
      </c>
      <c r="I475">
        <v>0</v>
      </c>
      <c r="J475">
        <v>0</v>
      </c>
      <c r="K475">
        <v>169.28046949167901</v>
      </c>
      <c r="L475">
        <v>1.5339382550685601</v>
      </c>
      <c r="M475">
        <v>6.3639427818755097E-3</v>
      </c>
      <c r="N475">
        <v>3</v>
      </c>
      <c r="O475">
        <v>1.9640813765588701</v>
      </c>
      <c r="P475">
        <v>0</v>
      </c>
      <c r="Q475">
        <v>0</v>
      </c>
      <c r="R475">
        <v>6</v>
      </c>
      <c r="S475">
        <v>2.1070000000000002</v>
      </c>
      <c r="T475">
        <v>2.4136000000000002</v>
      </c>
      <c r="U475">
        <v>172</v>
      </c>
      <c r="V475">
        <v>0.95850000000000002</v>
      </c>
      <c r="W475">
        <v>10000</v>
      </c>
      <c r="X475">
        <v>7.1032999999999999</v>
      </c>
      <c r="Y475" t="s">
        <v>234</v>
      </c>
      <c r="Z475" t="s">
        <v>234</v>
      </c>
      <c r="AA475" t="s">
        <v>234</v>
      </c>
      <c r="AB475" t="s">
        <v>234</v>
      </c>
      <c r="AC475" t="s">
        <v>234</v>
      </c>
      <c r="AD475" t="s">
        <v>234</v>
      </c>
      <c r="AE475" t="s">
        <v>234</v>
      </c>
      <c r="AF475" t="s">
        <v>234</v>
      </c>
      <c r="AG475" t="s">
        <v>234</v>
      </c>
      <c r="AH475" t="s">
        <v>234</v>
      </c>
      <c r="AI475" t="s">
        <v>234</v>
      </c>
      <c r="AJ475" t="s">
        <v>234</v>
      </c>
      <c r="AK475" t="s">
        <v>234</v>
      </c>
      <c r="AL475" t="s">
        <v>234</v>
      </c>
      <c r="AM475" t="s">
        <v>234</v>
      </c>
      <c r="AN475" t="s">
        <v>234</v>
      </c>
      <c r="AO475" t="s">
        <v>234</v>
      </c>
      <c r="AP475" t="s">
        <v>234</v>
      </c>
      <c r="AQ475" t="s">
        <v>234</v>
      </c>
      <c r="AR475" t="s">
        <v>234</v>
      </c>
      <c r="AS475" t="s">
        <v>234</v>
      </c>
      <c r="AT475" t="s">
        <v>234</v>
      </c>
      <c r="AU475" t="s">
        <v>234</v>
      </c>
      <c r="AV475" t="s">
        <v>234</v>
      </c>
      <c r="AW475" t="s">
        <v>234</v>
      </c>
      <c r="AX475" t="s">
        <v>234</v>
      </c>
      <c r="AY475" t="s">
        <v>234</v>
      </c>
      <c r="AZ475" t="s">
        <v>234</v>
      </c>
      <c r="BA475" t="s">
        <v>234</v>
      </c>
      <c r="BB475" t="s">
        <v>234</v>
      </c>
      <c r="BC475" t="s">
        <v>234</v>
      </c>
      <c r="BD475" t="s">
        <v>234</v>
      </c>
      <c r="BE475" t="s">
        <v>234</v>
      </c>
      <c r="BF475" t="s">
        <v>234</v>
      </c>
      <c r="BG475" t="s">
        <v>234</v>
      </c>
      <c r="BH475" t="s">
        <v>234</v>
      </c>
      <c r="BI475" t="s">
        <v>234</v>
      </c>
      <c r="BJ475" t="s">
        <v>234</v>
      </c>
      <c r="BK475" t="s">
        <v>234</v>
      </c>
      <c r="BL475" t="s">
        <v>234</v>
      </c>
      <c r="BM475" t="s">
        <v>234</v>
      </c>
      <c r="BN475" t="s">
        <v>234</v>
      </c>
      <c r="BO475">
        <v>100</v>
      </c>
      <c r="BP475" t="s">
        <v>234</v>
      </c>
      <c r="BQ475" t="s">
        <v>234</v>
      </c>
      <c r="BR475" t="s">
        <v>234</v>
      </c>
      <c r="BS475" t="s">
        <v>234</v>
      </c>
      <c r="BT475" t="s">
        <v>234</v>
      </c>
      <c r="BU475" t="s">
        <v>234</v>
      </c>
      <c r="BV475" t="s">
        <v>234</v>
      </c>
      <c r="BW475" t="s">
        <v>234</v>
      </c>
      <c r="BX475" t="s">
        <v>234</v>
      </c>
      <c r="BY475" t="s">
        <v>234</v>
      </c>
      <c r="BZ475" t="s">
        <v>234</v>
      </c>
      <c r="CA475" t="s">
        <v>234</v>
      </c>
      <c r="CB475" t="s">
        <v>234</v>
      </c>
      <c r="CC475" t="s">
        <v>234</v>
      </c>
      <c r="CD475" t="s">
        <v>234</v>
      </c>
      <c r="CE475" t="s">
        <v>234</v>
      </c>
      <c r="CF475" t="s">
        <v>234</v>
      </c>
      <c r="CG475" t="s">
        <v>234</v>
      </c>
      <c r="CH475" t="s">
        <v>234</v>
      </c>
      <c r="CI475" t="s">
        <v>234</v>
      </c>
      <c r="CJ475" t="s">
        <v>234</v>
      </c>
      <c r="CK475" t="s">
        <v>234</v>
      </c>
      <c r="CL475" t="s">
        <v>234</v>
      </c>
      <c r="CM475" t="s">
        <v>234</v>
      </c>
      <c r="CN475" t="s">
        <v>234</v>
      </c>
      <c r="CO475" t="s">
        <v>234</v>
      </c>
      <c r="CP475" t="s">
        <v>234</v>
      </c>
      <c r="CQ475" t="s">
        <v>234</v>
      </c>
      <c r="CR475" t="s">
        <v>234</v>
      </c>
      <c r="CS475" t="s">
        <v>234</v>
      </c>
      <c r="CT475" t="s">
        <v>234</v>
      </c>
      <c r="CU475" t="s">
        <v>234</v>
      </c>
      <c r="CV475" t="s">
        <v>234</v>
      </c>
      <c r="CW475" t="s">
        <v>234</v>
      </c>
      <c r="CX475" t="s">
        <v>234</v>
      </c>
      <c r="CY475" t="s">
        <v>234</v>
      </c>
      <c r="CZ475" t="s">
        <v>234</v>
      </c>
      <c r="DA475" t="s">
        <v>234</v>
      </c>
      <c r="DB475" t="s">
        <v>234</v>
      </c>
      <c r="DC475" t="s">
        <v>234</v>
      </c>
      <c r="DD475" t="s">
        <v>234</v>
      </c>
      <c r="DE475" t="s">
        <v>234</v>
      </c>
      <c r="DF475" t="s">
        <v>234</v>
      </c>
      <c r="DG475" t="s">
        <v>234</v>
      </c>
      <c r="DH475">
        <v>100</v>
      </c>
      <c r="DI475" t="s">
        <v>234</v>
      </c>
      <c r="DJ475" t="s">
        <v>234</v>
      </c>
      <c r="DK475" t="s">
        <v>234</v>
      </c>
      <c r="DL475" t="s">
        <v>234</v>
      </c>
      <c r="DM475" t="s">
        <v>234</v>
      </c>
      <c r="DN475" t="s">
        <v>234</v>
      </c>
      <c r="DO475" t="s">
        <v>234</v>
      </c>
      <c r="DP475" t="s">
        <v>234</v>
      </c>
      <c r="DQ475" t="s">
        <v>234</v>
      </c>
      <c r="DR475" t="s">
        <v>234</v>
      </c>
      <c r="DS475" t="s">
        <v>234</v>
      </c>
      <c r="DT475" t="s">
        <v>234</v>
      </c>
      <c r="DU475" t="s">
        <v>234</v>
      </c>
      <c r="DV475" t="s">
        <v>234</v>
      </c>
      <c r="DW475" t="s">
        <v>234</v>
      </c>
      <c r="DX475" t="s">
        <v>234</v>
      </c>
      <c r="DY475" t="s">
        <v>234</v>
      </c>
      <c r="DZ475" t="s">
        <v>234</v>
      </c>
      <c r="EA475" t="s">
        <v>234</v>
      </c>
      <c r="EB475" t="s">
        <v>234</v>
      </c>
      <c r="EC475" t="s">
        <v>234</v>
      </c>
      <c r="ED475" t="s">
        <v>234</v>
      </c>
      <c r="EE475" t="s">
        <v>234</v>
      </c>
      <c r="EF475" t="s">
        <v>234</v>
      </c>
      <c r="EG475" t="s">
        <v>234</v>
      </c>
      <c r="EH475" t="s">
        <v>234</v>
      </c>
      <c r="EI475" t="s">
        <v>234</v>
      </c>
      <c r="EJ475" t="s">
        <v>234</v>
      </c>
      <c r="EK475" t="s">
        <v>234</v>
      </c>
      <c r="EL475" t="s">
        <v>234</v>
      </c>
      <c r="EM475" t="s">
        <v>234</v>
      </c>
      <c r="EN475" t="s">
        <v>234</v>
      </c>
      <c r="EO475" t="s">
        <v>234</v>
      </c>
      <c r="EP475" t="s">
        <v>234</v>
      </c>
      <c r="EQ475" t="s">
        <v>234</v>
      </c>
      <c r="ER475" t="s">
        <v>234</v>
      </c>
      <c r="ES475" t="s">
        <v>234</v>
      </c>
      <c r="ET475" t="s">
        <v>234</v>
      </c>
      <c r="EU475" t="s">
        <v>234</v>
      </c>
      <c r="EV475" t="s">
        <v>234</v>
      </c>
      <c r="EW475" t="s">
        <v>234</v>
      </c>
      <c r="EX475" t="s">
        <v>234</v>
      </c>
      <c r="EY475" t="s">
        <v>234</v>
      </c>
      <c r="EZ475" t="s">
        <v>234</v>
      </c>
      <c r="FA475" t="s">
        <v>234</v>
      </c>
      <c r="FB475" t="s">
        <v>234</v>
      </c>
      <c r="FC475" t="s">
        <v>234</v>
      </c>
      <c r="FD475" t="s">
        <v>234</v>
      </c>
      <c r="FE475" t="s">
        <v>234</v>
      </c>
      <c r="FF475" t="s">
        <v>234</v>
      </c>
      <c r="FG475" t="s">
        <v>234</v>
      </c>
      <c r="FH475" t="s">
        <v>234</v>
      </c>
      <c r="FI475" t="s">
        <v>234</v>
      </c>
      <c r="FJ475" t="s">
        <v>234</v>
      </c>
      <c r="FK475" t="s">
        <v>234</v>
      </c>
      <c r="FL475" t="s">
        <v>234</v>
      </c>
      <c r="FM475" t="s">
        <v>234</v>
      </c>
      <c r="FN475" t="s">
        <v>234</v>
      </c>
      <c r="FO475" t="s">
        <v>234</v>
      </c>
      <c r="FP475" t="s">
        <v>234</v>
      </c>
      <c r="FQ475" t="s">
        <v>234</v>
      </c>
      <c r="FR475" t="s">
        <v>234</v>
      </c>
      <c r="FS475" t="s">
        <v>234</v>
      </c>
      <c r="FT475" t="s">
        <v>234</v>
      </c>
      <c r="FU475" t="s">
        <v>234</v>
      </c>
      <c r="FV475" t="s">
        <v>234</v>
      </c>
      <c r="FW475" t="s">
        <v>234</v>
      </c>
      <c r="FX475" t="s">
        <v>234</v>
      </c>
      <c r="FY475" t="s">
        <v>234</v>
      </c>
      <c r="FZ475" t="s">
        <v>234</v>
      </c>
      <c r="GA475" t="s">
        <v>234</v>
      </c>
      <c r="GB475" t="s">
        <v>234</v>
      </c>
      <c r="GC475" t="s">
        <v>234</v>
      </c>
      <c r="GD475" t="s">
        <v>234</v>
      </c>
      <c r="GE475" t="s">
        <v>234</v>
      </c>
      <c r="GF475" t="s">
        <v>234</v>
      </c>
      <c r="GG475" t="s">
        <v>234</v>
      </c>
      <c r="GH475" t="s">
        <v>234</v>
      </c>
      <c r="GI475" t="s">
        <v>234</v>
      </c>
      <c r="GJ475" t="s">
        <v>234</v>
      </c>
      <c r="GK475" t="s">
        <v>234</v>
      </c>
      <c r="GL475" t="s">
        <v>234</v>
      </c>
      <c r="GM475" t="s">
        <v>234</v>
      </c>
      <c r="GN475" t="s">
        <v>234</v>
      </c>
      <c r="GO475" t="s">
        <v>234</v>
      </c>
      <c r="GP475" t="s">
        <v>234</v>
      </c>
      <c r="GQ475" t="s">
        <v>234</v>
      </c>
      <c r="GR475" t="s">
        <v>234</v>
      </c>
      <c r="GS475" t="s">
        <v>234</v>
      </c>
      <c r="GT475" t="s">
        <v>234</v>
      </c>
      <c r="GU475" t="s">
        <v>234</v>
      </c>
      <c r="GV475" t="s">
        <v>234</v>
      </c>
      <c r="GW475">
        <v>6.3E-2</v>
      </c>
      <c r="GX475">
        <v>1</v>
      </c>
      <c r="GY475">
        <v>2.0799999999999999E-2</v>
      </c>
      <c r="GZ475">
        <v>0.38529999999999998</v>
      </c>
      <c r="HA475">
        <v>0</v>
      </c>
      <c r="HB475">
        <v>5</v>
      </c>
      <c r="HC475">
        <v>0.105</v>
      </c>
      <c r="HD475">
        <v>0.1741</v>
      </c>
      <c r="HE475">
        <v>0</v>
      </c>
      <c r="HF475">
        <v>10</v>
      </c>
      <c r="HG475">
        <v>0.19120000000000001</v>
      </c>
      <c r="HH475">
        <v>0.11459999999999999</v>
      </c>
      <c r="HI475">
        <v>8.3299999999999999E-2</v>
      </c>
      <c r="HJ475">
        <v>13.130800000000001</v>
      </c>
      <c r="HK475">
        <v>0.20669999999999999</v>
      </c>
      <c r="HL475">
        <v>0.1429</v>
      </c>
      <c r="HM475">
        <v>0</v>
      </c>
      <c r="HN475">
        <v>13.130800000000001</v>
      </c>
      <c r="HO475">
        <v>0.20669999999999999</v>
      </c>
      <c r="HP475">
        <v>0.1429</v>
      </c>
      <c r="HQ475">
        <v>0</v>
      </c>
      <c r="HR475">
        <v>13.489599999999999</v>
      </c>
      <c r="HS475">
        <v>0.215</v>
      </c>
      <c r="HT475">
        <v>0.13450000000000001</v>
      </c>
      <c r="HU475">
        <v>0.15</v>
      </c>
      <c r="HV475">
        <v>19.835699999999999</v>
      </c>
      <c r="HW475">
        <v>0.2838</v>
      </c>
      <c r="HX475">
        <v>0.1241</v>
      </c>
      <c r="HY475">
        <v>1.67E-2</v>
      </c>
      <c r="HZ475">
        <v>4.5694999999999997</v>
      </c>
      <c r="IA475">
        <v>5.6899999999999999E-2</v>
      </c>
      <c r="IB475">
        <v>0.18479999999999999</v>
      </c>
      <c r="IC475">
        <v>0</v>
      </c>
      <c r="ID475">
        <v>8.8206000000000007</v>
      </c>
      <c r="IE475">
        <v>0.14249999999999999</v>
      </c>
      <c r="IF475">
        <v>0.12690000000000001</v>
      </c>
      <c r="IG475">
        <v>8.3299999999999999E-2</v>
      </c>
    </row>
    <row r="476" spans="1:241" x14ac:dyDescent="0.2">
      <c r="A476" t="s">
        <v>883</v>
      </c>
      <c r="B476" t="s">
        <v>239</v>
      </c>
      <c r="C476" t="s">
        <v>249</v>
      </c>
      <c r="D476" t="str">
        <f t="shared" si="7"/>
        <v>Crotalus_exiguus_all_M_0.2_F_qh_Set_bioc</v>
      </c>
      <c r="E476">
        <v>0.2</v>
      </c>
      <c r="F476" t="s">
        <v>250</v>
      </c>
      <c r="G476" t="s">
        <v>231</v>
      </c>
      <c r="H476">
        <v>1.95995439145129</v>
      </c>
      <c r="I476">
        <v>0</v>
      </c>
      <c r="J476">
        <v>0</v>
      </c>
      <c r="K476">
        <v>169.28046949167901</v>
      </c>
      <c r="L476">
        <v>1.5339382550685601</v>
      </c>
      <c r="M476">
        <v>6.3639427818755097E-3</v>
      </c>
      <c r="N476">
        <v>3</v>
      </c>
      <c r="O476">
        <v>1.9658558226756599</v>
      </c>
      <c r="P476">
        <v>0</v>
      </c>
      <c r="Q476">
        <v>0</v>
      </c>
      <c r="R476">
        <v>6</v>
      </c>
      <c r="S476">
        <v>2.1490999999999998</v>
      </c>
      <c r="T476">
        <v>2.4748999999999999</v>
      </c>
      <c r="U476">
        <v>196</v>
      </c>
      <c r="V476">
        <v>0.96479999999999999</v>
      </c>
      <c r="W476">
        <v>10000</v>
      </c>
      <c r="X476">
        <v>7.0612000000000004</v>
      </c>
      <c r="Y476" t="s">
        <v>234</v>
      </c>
      <c r="Z476" t="s">
        <v>234</v>
      </c>
      <c r="AA476" t="s">
        <v>234</v>
      </c>
      <c r="AB476" t="s">
        <v>234</v>
      </c>
      <c r="AC476" t="s">
        <v>234</v>
      </c>
      <c r="AD476" t="s">
        <v>234</v>
      </c>
      <c r="AE476" t="s">
        <v>234</v>
      </c>
      <c r="AF476" t="s">
        <v>234</v>
      </c>
      <c r="AG476" t="s">
        <v>234</v>
      </c>
      <c r="AH476" t="s">
        <v>234</v>
      </c>
      <c r="AI476" t="s">
        <v>234</v>
      </c>
      <c r="AJ476" t="s">
        <v>234</v>
      </c>
      <c r="AK476" t="s">
        <v>234</v>
      </c>
      <c r="AL476" t="s">
        <v>234</v>
      </c>
      <c r="AM476" t="s">
        <v>234</v>
      </c>
      <c r="AN476" t="s">
        <v>234</v>
      </c>
      <c r="AO476" t="s">
        <v>234</v>
      </c>
      <c r="AP476" t="s">
        <v>234</v>
      </c>
      <c r="AQ476" t="s">
        <v>234</v>
      </c>
      <c r="AR476" t="s">
        <v>234</v>
      </c>
      <c r="AS476" t="s">
        <v>234</v>
      </c>
      <c r="AT476" t="s">
        <v>234</v>
      </c>
      <c r="AU476" t="s">
        <v>234</v>
      </c>
      <c r="AV476" t="s">
        <v>234</v>
      </c>
      <c r="AW476" t="s">
        <v>234</v>
      </c>
      <c r="AX476" t="s">
        <v>234</v>
      </c>
      <c r="AY476" t="s">
        <v>234</v>
      </c>
      <c r="AZ476" t="s">
        <v>234</v>
      </c>
      <c r="BA476" t="s">
        <v>234</v>
      </c>
      <c r="BB476" t="s">
        <v>234</v>
      </c>
      <c r="BC476" t="s">
        <v>234</v>
      </c>
      <c r="BD476" t="s">
        <v>234</v>
      </c>
      <c r="BE476" t="s">
        <v>234</v>
      </c>
      <c r="BF476" t="s">
        <v>234</v>
      </c>
      <c r="BG476" t="s">
        <v>234</v>
      </c>
      <c r="BH476" t="s">
        <v>234</v>
      </c>
      <c r="BI476" t="s">
        <v>234</v>
      </c>
      <c r="BJ476" t="s">
        <v>234</v>
      </c>
      <c r="BK476" t="s">
        <v>234</v>
      </c>
      <c r="BL476" t="s">
        <v>234</v>
      </c>
      <c r="BM476" t="s">
        <v>234</v>
      </c>
      <c r="BN476" t="s">
        <v>234</v>
      </c>
      <c r="BO476">
        <v>100</v>
      </c>
      <c r="BP476" t="s">
        <v>234</v>
      </c>
      <c r="BQ476" t="s">
        <v>234</v>
      </c>
      <c r="BR476" t="s">
        <v>234</v>
      </c>
      <c r="BS476" t="s">
        <v>234</v>
      </c>
      <c r="BT476" t="s">
        <v>234</v>
      </c>
      <c r="BU476" t="s">
        <v>234</v>
      </c>
      <c r="BV476" t="s">
        <v>234</v>
      </c>
      <c r="BW476" t="s">
        <v>234</v>
      </c>
      <c r="BX476" t="s">
        <v>234</v>
      </c>
      <c r="BY476" t="s">
        <v>234</v>
      </c>
      <c r="BZ476" t="s">
        <v>234</v>
      </c>
      <c r="CA476" t="s">
        <v>234</v>
      </c>
      <c r="CB476" t="s">
        <v>234</v>
      </c>
      <c r="CC476" t="s">
        <v>234</v>
      </c>
      <c r="CD476" t="s">
        <v>234</v>
      </c>
      <c r="CE476" t="s">
        <v>234</v>
      </c>
      <c r="CF476" t="s">
        <v>234</v>
      </c>
      <c r="CG476" t="s">
        <v>234</v>
      </c>
      <c r="CH476" t="s">
        <v>234</v>
      </c>
      <c r="CI476" t="s">
        <v>234</v>
      </c>
      <c r="CJ476" t="s">
        <v>234</v>
      </c>
      <c r="CK476" t="s">
        <v>234</v>
      </c>
      <c r="CL476" t="s">
        <v>234</v>
      </c>
      <c r="CM476" t="s">
        <v>234</v>
      </c>
      <c r="CN476" t="s">
        <v>234</v>
      </c>
      <c r="CO476" t="s">
        <v>234</v>
      </c>
      <c r="CP476" t="s">
        <v>234</v>
      </c>
      <c r="CQ476" t="s">
        <v>234</v>
      </c>
      <c r="CR476" t="s">
        <v>234</v>
      </c>
      <c r="CS476" t="s">
        <v>234</v>
      </c>
      <c r="CT476" t="s">
        <v>234</v>
      </c>
      <c r="CU476" t="s">
        <v>234</v>
      </c>
      <c r="CV476" t="s">
        <v>234</v>
      </c>
      <c r="CW476" t="s">
        <v>234</v>
      </c>
      <c r="CX476" t="s">
        <v>234</v>
      </c>
      <c r="CY476" t="s">
        <v>234</v>
      </c>
      <c r="CZ476" t="s">
        <v>234</v>
      </c>
      <c r="DA476" t="s">
        <v>234</v>
      </c>
      <c r="DB476" t="s">
        <v>234</v>
      </c>
      <c r="DC476" t="s">
        <v>234</v>
      </c>
      <c r="DD476" t="s">
        <v>234</v>
      </c>
      <c r="DE476" t="s">
        <v>234</v>
      </c>
      <c r="DF476" t="s">
        <v>234</v>
      </c>
      <c r="DG476" t="s">
        <v>234</v>
      </c>
      <c r="DH476">
        <v>100</v>
      </c>
      <c r="DI476" t="s">
        <v>234</v>
      </c>
      <c r="DJ476" t="s">
        <v>234</v>
      </c>
      <c r="DK476" t="s">
        <v>234</v>
      </c>
      <c r="DL476" t="s">
        <v>234</v>
      </c>
      <c r="DM476" t="s">
        <v>234</v>
      </c>
      <c r="DN476" t="s">
        <v>234</v>
      </c>
      <c r="DO476" t="s">
        <v>234</v>
      </c>
      <c r="DP476" t="s">
        <v>234</v>
      </c>
      <c r="DQ476" t="s">
        <v>234</v>
      </c>
      <c r="DR476" t="s">
        <v>234</v>
      </c>
      <c r="DS476" t="s">
        <v>234</v>
      </c>
      <c r="DT476" t="s">
        <v>234</v>
      </c>
      <c r="DU476" t="s">
        <v>234</v>
      </c>
      <c r="DV476" t="s">
        <v>234</v>
      </c>
      <c r="DW476" t="s">
        <v>234</v>
      </c>
      <c r="DX476" t="s">
        <v>234</v>
      </c>
      <c r="DY476" t="s">
        <v>234</v>
      </c>
      <c r="DZ476" t="s">
        <v>234</v>
      </c>
      <c r="EA476" t="s">
        <v>234</v>
      </c>
      <c r="EB476" t="s">
        <v>234</v>
      </c>
      <c r="EC476" t="s">
        <v>234</v>
      </c>
      <c r="ED476" t="s">
        <v>234</v>
      </c>
      <c r="EE476" t="s">
        <v>234</v>
      </c>
      <c r="EF476" t="s">
        <v>234</v>
      </c>
      <c r="EG476" t="s">
        <v>234</v>
      </c>
      <c r="EH476" t="s">
        <v>234</v>
      </c>
      <c r="EI476" t="s">
        <v>234</v>
      </c>
      <c r="EJ476" t="s">
        <v>234</v>
      </c>
      <c r="EK476" t="s">
        <v>234</v>
      </c>
      <c r="EL476" t="s">
        <v>234</v>
      </c>
      <c r="EM476" t="s">
        <v>234</v>
      </c>
      <c r="EN476" t="s">
        <v>234</v>
      </c>
      <c r="EO476" t="s">
        <v>234</v>
      </c>
      <c r="EP476" t="s">
        <v>234</v>
      </c>
      <c r="EQ476" t="s">
        <v>234</v>
      </c>
      <c r="ER476" t="s">
        <v>234</v>
      </c>
      <c r="ES476" t="s">
        <v>234</v>
      </c>
      <c r="ET476" t="s">
        <v>234</v>
      </c>
      <c r="EU476" t="s">
        <v>234</v>
      </c>
      <c r="EV476" t="s">
        <v>234</v>
      </c>
      <c r="EW476" t="s">
        <v>234</v>
      </c>
      <c r="EX476" t="s">
        <v>234</v>
      </c>
      <c r="EY476" t="s">
        <v>234</v>
      </c>
      <c r="EZ476" t="s">
        <v>234</v>
      </c>
      <c r="FA476" t="s">
        <v>234</v>
      </c>
      <c r="FB476" t="s">
        <v>234</v>
      </c>
      <c r="FC476" t="s">
        <v>234</v>
      </c>
      <c r="FD476" t="s">
        <v>234</v>
      </c>
      <c r="FE476" t="s">
        <v>234</v>
      </c>
      <c r="FF476" t="s">
        <v>234</v>
      </c>
      <c r="FG476" t="s">
        <v>234</v>
      </c>
      <c r="FH476" t="s">
        <v>234</v>
      </c>
      <c r="FI476" t="s">
        <v>234</v>
      </c>
      <c r="FJ476" t="s">
        <v>234</v>
      </c>
      <c r="FK476" t="s">
        <v>234</v>
      </c>
      <c r="FL476" t="s">
        <v>234</v>
      </c>
      <c r="FM476" t="s">
        <v>234</v>
      </c>
      <c r="FN476" t="s">
        <v>234</v>
      </c>
      <c r="FO476" t="s">
        <v>234</v>
      </c>
      <c r="FP476" t="s">
        <v>234</v>
      </c>
      <c r="FQ476" t="s">
        <v>234</v>
      </c>
      <c r="FR476" t="s">
        <v>234</v>
      </c>
      <c r="FS476" t="s">
        <v>234</v>
      </c>
      <c r="FT476" t="s">
        <v>234</v>
      </c>
      <c r="FU476" t="s">
        <v>234</v>
      </c>
      <c r="FV476" t="s">
        <v>234</v>
      </c>
      <c r="FW476" t="s">
        <v>234</v>
      </c>
      <c r="FX476" t="s">
        <v>234</v>
      </c>
      <c r="FY476" t="s">
        <v>234</v>
      </c>
      <c r="FZ476" t="s">
        <v>234</v>
      </c>
      <c r="GA476" t="s">
        <v>234</v>
      </c>
      <c r="GB476" t="s">
        <v>234</v>
      </c>
      <c r="GC476" t="s">
        <v>234</v>
      </c>
      <c r="GD476" t="s">
        <v>234</v>
      </c>
      <c r="GE476" t="s">
        <v>234</v>
      </c>
      <c r="GF476" t="s">
        <v>234</v>
      </c>
      <c r="GG476" t="s">
        <v>234</v>
      </c>
      <c r="GH476" t="s">
        <v>234</v>
      </c>
      <c r="GI476" t="s">
        <v>234</v>
      </c>
      <c r="GJ476" t="s">
        <v>234</v>
      </c>
      <c r="GK476" t="s">
        <v>234</v>
      </c>
      <c r="GL476" t="s">
        <v>234</v>
      </c>
      <c r="GM476" t="s">
        <v>234</v>
      </c>
      <c r="GN476" t="s">
        <v>234</v>
      </c>
      <c r="GO476" t="s">
        <v>234</v>
      </c>
      <c r="GP476" t="s">
        <v>234</v>
      </c>
      <c r="GQ476" t="s">
        <v>234</v>
      </c>
      <c r="GR476" t="s">
        <v>234</v>
      </c>
      <c r="GS476" t="s">
        <v>234</v>
      </c>
      <c r="GT476" t="s">
        <v>234</v>
      </c>
      <c r="GU476" t="s">
        <v>234</v>
      </c>
      <c r="GV476" t="s">
        <v>234</v>
      </c>
      <c r="GW476">
        <v>6.2100000000000002E-2</v>
      </c>
      <c r="GX476">
        <v>1</v>
      </c>
      <c r="GY476">
        <v>1.5299999999999999E-2</v>
      </c>
      <c r="GZ476">
        <v>0.38490000000000002</v>
      </c>
      <c r="HA476">
        <v>0</v>
      </c>
      <c r="HB476">
        <v>5</v>
      </c>
      <c r="HC476">
        <v>8.3900000000000002E-2</v>
      </c>
      <c r="HD476">
        <v>0.1676</v>
      </c>
      <c r="HE476">
        <v>0</v>
      </c>
      <c r="HF476">
        <v>10</v>
      </c>
      <c r="HG476">
        <v>0.1951</v>
      </c>
      <c r="HH476">
        <v>0.1087</v>
      </c>
      <c r="HI476">
        <v>0.1</v>
      </c>
      <c r="HJ476">
        <v>15.4999</v>
      </c>
      <c r="HK476">
        <v>0.1968</v>
      </c>
      <c r="HL476">
        <v>0.1187</v>
      </c>
      <c r="HM476">
        <v>0</v>
      </c>
      <c r="HN476">
        <v>15.4999</v>
      </c>
      <c r="HO476">
        <v>0.1968</v>
      </c>
      <c r="HP476">
        <v>0.1187</v>
      </c>
      <c r="HQ476">
        <v>0</v>
      </c>
      <c r="HR476">
        <v>15.5091</v>
      </c>
      <c r="HS476">
        <v>0.21029999999999999</v>
      </c>
      <c r="HT476">
        <v>0.1187</v>
      </c>
      <c r="HU476">
        <v>0.1</v>
      </c>
      <c r="HV476">
        <v>15.4999</v>
      </c>
      <c r="HW476">
        <v>0.1968</v>
      </c>
      <c r="HX476">
        <v>0.1187</v>
      </c>
      <c r="HY476">
        <v>0</v>
      </c>
      <c r="HZ476">
        <v>4.7988999999999997</v>
      </c>
      <c r="IA476">
        <v>5.4100000000000002E-2</v>
      </c>
      <c r="IB476">
        <v>0.16969999999999999</v>
      </c>
      <c r="IC476">
        <v>0</v>
      </c>
      <c r="ID476">
        <v>9.2105999999999995</v>
      </c>
      <c r="IE476">
        <v>0.14990000000000001</v>
      </c>
      <c r="IF476">
        <v>0.11940000000000001</v>
      </c>
      <c r="IG476">
        <v>0.1</v>
      </c>
    </row>
    <row r="477" spans="1:241" x14ac:dyDescent="0.2">
      <c r="A477" t="s">
        <v>883</v>
      </c>
      <c r="B477" t="s">
        <v>239</v>
      </c>
      <c r="C477" t="s">
        <v>951</v>
      </c>
      <c r="D477" t="str">
        <f t="shared" si="7"/>
        <v>Crotalus_exiguus_all_M_0.2_F_h_Set_bioc</v>
      </c>
      <c r="E477">
        <v>0.2</v>
      </c>
      <c r="F477" t="s">
        <v>257</v>
      </c>
      <c r="G477" t="s">
        <v>231</v>
      </c>
      <c r="H477">
        <v>1.95979744886402</v>
      </c>
      <c r="I477">
        <v>0</v>
      </c>
      <c r="J477">
        <v>0</v>
      </c>
      <c r="K477">
        <v>169.28046949167901</v>
      </c>
      <c r="L477">
        <v>1.5339382550685601</v>
      </c>
      <c r="M477">
        <v>6.3639427818755097E-3</v>
      </c>
      <c r="N477">
        <v>3</v>
      </c>
      <c r="O477">
        <v>1.96400004491458</v>
      </c>
      <c r="P477">
        <v>0</v>
      </c>
      <c r="Q477">
        <v>0</v>
      </c>
      <c r="R477">
        <v>6</v>
      </c>
      <c r="S477">
        <v>2.1507000000000001</v>
      </c>
      <c r="T477">
        <v>2.4826999999999999</v>
      </c>
      <c r="U477">
        <v>192</v>
      </c>
      <c r="V477">
        <v>0.96079999999999999</v>
      </c>
      <c r="W477">
        <v>10000</v>
      </c>
      <c r="X477">
        <v>7.0594999999999999</v>
      </c>
      <c r="Y477" t="s">
        <v>234</v>
      </c>
      <c r="Z477" t="s">
        <v>234</v>
      </c>
      <c r="AA477" t="s">
        <v>234</v>
      </c>
      <c r="AB477" t="s">
        <v>234</v>
      </c>
      <c r="AC477" t="s">
        <v>234</v>
      </c>
      <c r="AD477" t="s">
        <v>234</v>
      </c>
      <c r="AE477" t="s">
        <v>234</v>
      </c>
      <c r="AF477" t="s">
        <v>234</v>
      </c>
      <c r="AG477" t="s">
        <v>234</v>
      </c>
      <c r="AH477" t="s">
        <v>234</v>
      </c>
      <c r="AI477" t="s">
        <v>234</v>
      </c>
      <c r="AJ477" t="s">
        <v>234</v>
      </c>
      <c r="AK477" t="s">
        <v>234</v>
      </c>
      <c r="AL477" t="s">
        <v>234</v>
      </c>
      <c r="AM477" t="s">
        <v>234</v>
      </c>
      <c r="AN477" t="s">
        <v>234</v>
      </c>
      <c r="AO477" t="s">
        <v>234</v>
      </c>
      <c r="AP477" t="s">
        <v>234</v>
      </c>
      <c r="AQ477" t="s">
        <v>234</v>
      </c>
      <c r="AR477" t="s">
        <v>234</v>
      </c>
      <c r="AS477" t="s">
        <v>234</v>
      </c>
      <c r="AT477" t="s">
        <v>234</v>
      </c>
      <c r="AU477" t="s">
        <v>234</v>
      </c>
      <c r="AV477" t="s">
        <v>234</v>
      </c>
      <c r="AW477" t="s">
        <v>234</v>
      </c>
      <c r="AX477" t="s">
        <v>234</v>
      </c>
      <c r="AY477" t="s">
        <v>234</v>
      </c>
      <c r="AZ477" t="s">
        <v>234</v>
      </c>
      <c r="BA477" t="s">
        <v>234</v>
      </c>
      <c r="BB477" t="s">
        <v>234</v>
      </c>
      <c r="BC477" t="s">
        <v>234</v>
      </c>
      <c r="BD477" t="s">
        <v>234</v>
      </c>
      <c r="BE477" t="s">
        <v>234</v>
      </c>
      <c r="BF477" t="s">
        <v>234</v>
      </c>
      <c r="BG477" t="s">
        <v>234</v>
      </c>
      <c r="BH477" t="s">
        <v>234</v>
      </c>
      <c r="BI477" t="s">
        <v>234</v>
      </c>
      <c r="BJ477" t="s">
        <v>234</v>
      </c>
      <c r="BK477" t="s">
        <v>234</v>
      </c>
      <c r="BL477" t="s">
        <v>234</v>
      </c>
      <c r="BM477" t="s">
        <v>234</v>
      </c>
      <c r="BN477" t="s">
        <v>234</v>
      </c>
      <c r="BO477">
        <v>100</v>
      </c>
      <c r="BP477" t="s">
        <v>234</v>
      </c>
      <c r="BQ477" t="s">
        <v>234</v>
      </c>
      <c r="BR477" t="s">
        <v>234</v>
      </c>
      <c r="BS477" t="s">
        <v>234</v>
      </c>
      <c r="BT477" t="s">
        <v>234</v>
      </c>
      <c r="BU477" t="s">
        <v>234</v>
      </c>
      <c r="BV477" t="s">
        <v>234</v>
      </c>
      <c r="BW477" t="s">
        <v>234</v>
      </c>
      <c r="BX477" t="s">
        <v>234</v>
      </c>
      <c r="BY477" t="s">
        <v>234</v>
      </c>
      <c r="BZ477" t="s">
        <v>234</v>
      </c>
      <c r="CA477" t="s">
        <v>234</v>
      </c>
      <c r="CB477" t="s">
        <v>234</v>
      </c>
      <c r="CC477" t="s">
        <v>234</v>
      </c>
      <c r="CD477" t="s">
        <v>234</v>
      </c>
      <c r="CE477" t="s">
        <v>234</v>
      </c>
      <c r="CF477" t="s">
        <v>234</v>
      </c>
      <c r="CG477" t="s">
        <v>234</v>
      </c>
      <c r="CH477" t="s">
        <v>234</v>
      </c>
      <c r="CI477" t="s">
        <v>234</v>
      </c>
      <c r="CJ477" t="s">
        <v>234</v>
      </c>
      <c r="CK477" t="s">
        <v>234</v>
      </c>
      <c r="CL477" t="s">
        <v>234</v>
      </c>
      <c r="CM477" t="s">
        <v>234</v>
      </c>
      <c r="CN477" t="s">
        <v>234</v>
      </c>
      <c r="CO477" t="s">
        <v>234</v>
      </c>
      <c r="CP477" t="s">
        <v>234</v>
      </c>
      <c r="CQ477" t="s">
        <v>234</v>
      </c>
      <c r="CR477" t="s">
        <v>234</v>
      </c>
      <c r="CS477" t="s">
        <v>234</v>
      </c>
      <c r="CT477" t="s">
        <v>234</v>
      </c>
      <c r="CU477" t="s">
        <v>234</v>
      </c>
      <c r="CV477" t="s">
        <v>234</v>
      </c>
      <c r="CW477" t="s">
        <v>234</v>
      </c>
      <c r="CX477" t="s">
        <v>234</v>
      </c>
      <c r="CY477" t="s">
        <v>234</v>
      </c>
      <c r="CZ477" t="s">
        <v>234</v>
      </c>
      <c r="DA477" t="s">
        <v>234</v>
      </c>
      <c r="DB477" t="s">
        <v>234</v>
      </c>
      <c r="DC477" t="s">
        <v>234</v>
      </c>
      <c r="DD477" t="s">
        <v>234</v>
      </c>
      <c r="DE477" t="s">
        <v>234</v>
      </c>
      <c r="DF477" t="s">
        <v>234</v>
      </c>
      <c r="DG477" t="s">
        <v>234</v>
      </c>
      <c r="DH477">
        <v>100</v>
      </c>
      <c r="DI477" t="s">
        <v>234</v>
      </c>
      <c r="DJ477" t="s">
        <v>234</v>
      </c>
      <c r="DK477" t="s">
        <v>234</v>
      </c>
      <c r="DL477" t="s">
        <v>234</v>
      </c>
      <c r="DM477" t="s">
        <v>234</v>
      </c>
      <c r="DN477" t="s">
        <v>234</v>
      </c>
      <c r="DO477" t="s">
        <v>234</v>
      </c>
      <c r="DP477" t="s">
        <v>234</v>
      </c>
      <c r="DQ477" t="s">
        <v>234</v>
      </c>
      <c r="DR477" t="s">
        <v>234</v>
      </c>
      <c r="DS477" t="s">
        <v>234</v>
      </c>
      <c r="DT477" t="s">
        <v>234</v>
      </c>
      <c r="DU477" t="s">
        <v>234</v>
      </c>
      <c r="DV477" t="s">
        <v>234</v>
      </c>
      <c r="DW477" t="s">
        <v>234</v>
      </c>
      <c r="DX477" t="s">
        <v>234</v>
      </c>
      <c r="DY477" t="s">
        <v>234</v>
      </c>
      <c r="DZ477" t="s">
        <v>234</v>
      </c>
      <c r="EA477" t="s">
        <v>234</v>
      </c>
      <c r="EB477" t="s">
        <v>234</v>
      </c>
      <c r="EC477" t="s">
        <v>234</v>
      </c>
      <c r="ED477" t="s">
        <v>234</v>
      </c>
      <c r="EE477" t="s">
        <v>234</v>
      </c>
      <c r="EF477" t="s">
        <v>234</v>
      </c>
      <c r="EG477" t="s">
        <v>234</v>
      </c>
      <c r="EH477" t="s">
        <v>234</v>
      </c>
      <c r="EI477" t="s">
        <v>234</v>
      </c>
      <c r="EJ477" t="s">
        <v>234</v>
      </c>
      <c r="EK477" t="s">
        <v>234</v>
      </c>
      <c r="EL477" t="s">
        <v>234</v>
      </c>
      <c r="EM477" t="s">
        <v>234</v>
      </c>
      <c r="EN477" t="s">
        <v>234</v>
      </c>
      <c r="EO477" t="s">
        <v>234</v>
      </c>
      <c r="EP477" t="s">
        <v>234</v>
      </c>
      <c r="EQ477" t="s">
        <v>234</v>
      </c>
      <c r="ER477" t="s">
        <v>234</v>
      </c>
      <c r="ES477" t="s">
        <v>234</v>
      </c>
      <c r="ET477" t="s">
        <v>234</v>
      </c>
      <c r="EU477" t="s">
        <v>234</v>
      </c>
      <c r="EV477" t="s">
        <v>234</v>
      </c>
      <c r="EW477" t="s">
        <v>234</v>
      </c>
      <c r="EX477" t="s">
        <v>234</v>
      </c>
      <c r="EY477" t="s">
        <v>234</v>
      </c>
      <c r="EZ477" t="s">
        <v>234</v>
      </c>
      <c r="FA477" t="s">
        <v>234</v>
      </c>
      <c r="FB477" t="s">
        <v>234</v>
      </c>
      <c r="FC477" t="s">
        <v>234</v>
      </c>
      <c r="FD477" t="s">
        <v>234</v>
      </c>
      <c r="FE477" t="s">
        <v>234</v>
      </c>
      <c r="FF477" t="s">
        <v>234</v>
      </c>
      <c r="FG477" t="s">
        <v>234</v>
      </c>
      <c r="FH477" t="s">
        <v>234</v>
      </c>
      <c r="FI477" t="s">
        <v>234</v>
      </c>
      <c r="FJ477" t="s">
        <v>234</v>
      </c>
      <c r="FK477" t="s">
        <v>234</v>
      </c>
      <c r="FL477" t="s">
        <v>234</v>
      </c>
      <c r="FM477" t="s">
        <v>234</v>
      </c>
      <c r="FN477" t="s">
        <v>234</v>
      </c>
      <c r="FO477" t="s">
        <v>234</v>
      </c>
      <c r="FP477" t="s">
        <v>234</v>
      </c>
      <c r="FQ477" t="s">
        <v>234</v>
      </c>
      <c r="FR477" t="s">
        <v>234</v>
      </c>
      <c r="FS477" t="s">
        <v>234</v>
      </c>
      <c r="FT477" t="s">
        <v>234</v>
      </c>
      <c r="FU477" t="s">
        <v>234</v>
      </c>
      <c r="FV477" t="s">
        <v>234</v>
      </c>
      <c r="FW477" t="s">
        <v>234</v>
      </c>
      <c r="FX477" t="s">
        <v>234</v>
      </c>
      <c r="FY477" t="s">
        <v>234</v>
      </c>
      <c r="FZ477" t="s">
        <v>234</v>
      </c>
      <c r="GA477" t="s">
        <v>234</v>
      </c>
      <c r="GB477" t="s">
        <v>234</v>
      </c>
      <c r="GC477" t="s">
        <v>234</v>
      </c>
      <c r="GD477" t="s">
        <v>234</v>
      </c>
      <c r="GE477" t="s">
        <v>234</v>
      </c>
      <c r="GF477" t="s">
        <v>234</v>
      </c>
      <c r="GG477" t="s">
        <v>234</v>
      </c>
      <c r="GH477" t="s">
        <v>234</v>
      </c>
      <c r="GI477" t="s">
        <v>234</v>
      </c>
      <c r="GJ477" t="s">
        <v>234</v>
      </c>
      <c r="GK477" t="s">
        <v>234</v>
      </c>
      <c r="GL477" t="s">
        <v>234</v>
      </c>
      <c r="GM477" t="s">
        <v>234</v>
      </c>
      <c r="GN477" t="s">
        <v>234</v>
      </c>
      <c r="GO477" t="s">
        <v>234</v>
      </c>
      <c r="GP477" t="s">
        <v>234</v>
      </c>
      <c r="GQ477" t="s">
        <v>234</v>
      </c>
      <c r="GR477" t="s">
        <v>234</v>
      </c>
      <c r="GS477" t="s">
        <v>234</v>
      </c>
      <c r="GT477" t="s">
        <v>234</v>
      </c>
      <c r="GU477" t="s">
        <v>234</v>
      </c>
      <c r="GV477" t="s">
        <v>234</v>
      </c>
      <c r="GW477">
        <v>5.8900000000000001E-2</v>
      </c>
      <c r="GX477">
        <v>1</v>
      </c>
      <c r="GY477">
        <v>1.38E-2</v>
      </c>
      <c r="GZ477">
        <v>0.4607</v>
      </c>
      <c r="HA477">
        <v>0</v>
      </c>
      <c r="HB477">
        <v>5</v>
      </c>
      <c r="HC477">
        <v>6.5100000000000005E-2</v>
      </c>
      <c r="HD477">
        <v>0.19139999999999999</v>
      </c>
      <c r="HE477">
        <v>0</v>
      </c>
      <c r="HF477">
        <v>10</v>
      </c>
      <c r="HG477">
        <v>0.15409999999999999</v>
      </c>
      <c r="HH477">
        <v>0.1174</v>
      </c>
      <c r="HI477">
        <v>0.1167</v>
      </c>
      <c r="HJ477">
        <v>11.1822</v>
      </c>
      <c r="HK477">
        <v>0.14829999999999999</v>
      </c>
      <c r="HL477">
        <v>0.15690000000000001</v>
      </c>
      <c r="HM477">
        <v>0</v>
      </c>
      <c r="HN477">
        <v>11.1822</v>
      </c>
      <c r="HO477">
        <v>0.14829999999999999</v>
      </c>
      <c r="HP477">
        <v>0.15690000000000001</v>
      </c>
      <c r="HQ477">
        <v>0</v>
      </c>
      <c r="HR477">
        <v>11.658899999999999</v>
      </c>
      <c r="HS477">
        <v>0.1603</v>
      </c>
      <c r="HT477">
        <v>0.14560000000000001</v>
      </c>
      <c r="HU477">
        <v>0.15</v>
      </c>
      <c r="HV477">
        <v>18.321200000000001</v>
      </c>
      <c r="HW477">
        <v>0.2626</v>
      </c>
      <c r="HX477">
        <v>0.1222</v>
      </c>
      <c r="HY477">
        <v>3.3300000000000003E-2</v>
      </c>
      <c r="HZ477">
        <v>5.2229999999999999</v>
      </c>
      <c r="IA477">
        <v>4.87E-2</v>
      </c>
      <c r="IB477">
        <v>0.18529999999999999</v>
      </c>
      <c r="IC477">
        <v>0</v>
      </c>
      <c r="ID477">
        <v>10.1081</v>
      </c>
      <c r="IE477">
        <v>0.1416</v>
      </c>
      <c r="IF477">
        <v>0.1176</v>
      </c>
      <c r="IG477">
        <v>0.1167</v>
      </c>
    </row>
    <row r="478" spans="1:241" x14ac:dyDescent="0.2">
      <c r="A478" t="s">
        <v>883</v>
      </c>
      <c r="B478" t="s">
        <v>239</v>
      </c>
      <c r="C478" t="s">
        <v>947</v>
      </c>
      <c r="D478" t="str">
        <f t="shared" si="7"/>
        <v>Crotalus_exiguus_all_M_0.2_F_qph_Set_bioc</v>
      </c>
      <c r="E478">
        <v>0.2</v>
      </c>
      <c r="F478" t="s">
        <v>254</v>
      </c>
      <c r="G478" t="s">
        <v>231</v>
      </c>
      <c r="H478">
        <v>1.96000670564705</v>
      </c>
      <c r="I478">
        <v>0</v>
      </c>
      <c r="J478">
        <v>0</v>
      </c>
      <c r="K478">
        <v>169.28046949167901</v>
      </c>
      <c r="L478">
        <v>1.5339382550685601</v>
      </c>
      <c r="M478">
        <v>6.3639427818755097E-3</v>
      </c>
      <c r="N478">
        <v>3</v>
      </c>
      <c r="O478">
        <v>1.9564493403356</v>
      </c>
      <c r="P478">
        <v>0</v>
      </c>
      <c r="Q478">
        <v>0</v>
      </c>
      <c r="R478">
        <v>6</v>
      </c>
      <c r="S478">
        <v>2.2077</v>
      </c>
      <c r="T478">
        <v>2.5724999999999998</v>
      </c>
      <c r="U478">
        <v>174</v>
      </c>
      <c r="V478">
        <v>0.9667</v>
      </c>
      <c r="W478">
        <v>10000</v>
      </c>
      <c r="X478">
        <v>7.0026000000000002</v>
      </c>
      <c r="Y478" t="s">
        <v>234</v>
      </c>
      <c r="Z478" t="s">
        <v>234</v>
      </c>
      <c r="AA478" t="s">
        <v>234</v>
      </c>
      <c r="AB478" t="s">
        <v>234</v>
      </c>
      <c r="AC478" t="s">
        <v>234</v>
      </c>
      <c r="AD478" t="s">
        <v>234</v>
      </c>
      <c r="AE478" t="s">
        <v>234</v>
      </c>
      <c r="AF478" t="s">
        <v>234</v>
      </c>
      <c r="AG478" t="s">
        <v>234</v>
      </c>
      <c r="AH478" t="s">
        <v>234</v>
      </c>
      <c r="AI478" t="s">
        <v>234</v>
      </c>
      <c r="AJ478" t="s">
        <v>234</v>
      </c>
      <c r="AK478" t="s">
        <v>234</v>
      </c>
      <c r="AL478" t="s">
        <v>234</v>
      </c>
      <c r="AM478" t="s">
        <v>234</v>
      </c>
      <c r="AN478" t="s">
        <v>234</v>
      </c>
      <c r="AO478" t="s">
        <v>234</v>
      </c>
      <c r="AP478" t="s">
        <v>234</v>
      </c>
      <c r="AQ478" t="s">
        <v>234</v>
      </c>
      <c r="AR478" t="s">
        <v>234</v>
      </c>
      <c r="AS478" t="s">
        <v>234</v>
      </c>
      <c r="AT478" t="s">
        <v>234</v>
      </c>
      <c r="AU478" t="s">
        <v>234</v>
      </c>
      <c r="AV478" t="s">
        <v>234</v>
      </c>
      <c r="AW478" t="s">
        <v>234</v>
      </c>
      <c r="AX478" t="s">
        <v>234</v>
      </c>
      <c r="AY478" t="s">
        <v>234</v>
      </c>
      <c r="AZ478" t="s">
        <v>234</v>
      </c>
      <c r="BA478" t="s">
        <v>234</v>
      </c>
      <c r="BB478" t="s">
        <v>234</v>
      </c>
      <c r="BC478" t="s">
        <v>234</v>
      </c>
      <c r="BD478" t="s">
        <v>234</v>
      </c>
      <c r="BE478" t="s">
        <v>234</v>
      </c>
      <c r="BF478" t="s">
        <v>234</v>
      </c>
      <c r="BG478" t="s">
        <v>234</v>
      </c>
      <c r="BH478" t="s">
        <v>234</v>
      </c>
      <c r="BI478" t="s">
        <v>234</v>
      </c>
      <c r="BJ478" t="s">
        <v>234</v>
      </c>
      <c r="BK478" t="s">
        <v>234</v>
      </c>
      <c r="BL478" t="s">
        <v>234</v>
      </c>
      <c r="BM478" t="s">
        <v>234</v>
      </c>
      <c r="BN478" t="s">
        <v>234</v>
      </c>
      <c r="BO478">
        <v>100</v>
      </c>
      <c r="BP478" t="s">
        <v>234</v>
      </c>
      <c r="BQ478" t="s">
        <v>234</v>
      </c>
      <c r="BR478" t="s">
        <v>234</v>
      </c>
      <c r="BS478" t="s">
        <v>234</v>
      </c>
      <c r="BT478" t="s">
        <v>234</v>
      </c>
      <c r="BU478" t="s">
        <v>234</v>
      </c>
      <c r="BV478" t="s">
        <v>234</v>
      </c>
      <c r="BW478" t="s">
        <v>234</v>
      </c>
      <c r="BX478" t="s">
        <v>234</v>
      </c>
      <c r="BY478" t="s">
        <v>234</v>
      </c>
      <c r="BZ478" t="s">
        <v>234</v>
      </c>
      <c r="CA478" t="s">
        <v>234</v>
      </c>
      <c r="CB478" t="s">
        <v>234</v>
      </c>
      <c r="CC478" t="s">
        <v>234</v>
      </c>
      <c r="CD478" t="s">
        <v>234</v>
      </c>
      <c r="CE478" t="s">
        <v>234</v>
      </c>
      <c r="CF478" t="s">
        <v>234</v>
      </c>
      <c r="CG478" t="s">
        <v>234</v>
      </c>
      <c r="CH478" t="s">
        <v>234</v>
      </c>
      <c r="CI478" t="s">
        <v>234</v>
      </c>
      <c r="CJ478" t="s">
        <v>234</v>
      </c>
      <c r="CK478" t="s">
        <v>234</v>
      </c>
      <c r="CL478" t="s">
        <v>234</v>
      </c>
      <c r="CM478" t="s">
        <v>234</v>
      </c>
      <c r="CN478" t="s">
        <v>234</v>
      </c>
      <c r="CO478" t="s">
        <v>234</v>
      </c>
      <c r="CP478" t="s">
        <v>234</v>
      </c>
      <c r="CQ478" t="s">
        <v>234</v>
      </c>
      <c r="CR478" t="s">
        <v>234</v>
      </c>
      <c r="CS478" t="s">
        <v>234</v>
      </c>
      <c r="CT478" t="s">
        <v>234</v>
      </c>
      <c r="CU478" t="s">
        <v>234</v>
      </c>
      <c r="CV478" t="s">
        <v>234</v>
      </c>
      <c r="CW478" t="s">
        <v>234</v>
      </c>
      <c r="CX478" t="s">
        <v>234</v>
      </c>
      <c r="CY478" t="s">
        <v>234</v>
      </c>
      <c r="CZ478" t="s">
        <v>234</v>
      </c>
      <c r="DA478" t="s">
        <v>234</v>
      </c>
      <c r="DB478" t="s">
        <v>234</v>
      </c>
      <c r="DC478" t="s">
        <v>234</v>
      </c>
      <c r="DD478" t="s">
        <v>234</v>
      </c>
      <c r="DE478" t="s">
        <v>234</v>
      </c>
      <c r="DF478" t="s">
        <v>234</v>
      </c>
      <c r="DG478" t="s">
        <v>234</v>
      </c>
      <c r="DH478">
        <v>100</v>
      </c>
      <c r="DI478" t="s">
        <v>234</v>
      </c>
      <c r="DJ478" t="s">
        <v>234</v>
      </c>
      <c r="DK478" t="s">
        <v>234</v>
      </c>
      <c r="DL478" t="s">
        <v>234</v>
      </c>
      <c r="DM478" t="s">
        <v>234</v>
      </c>
      <c r="DN478" t="s">
        <v>234</v>
      </c>
      <c r="DO478" t="s">
        <v>234</v>
      </c>
      <c r="DP478" t="s">
        <v>234</v>
      </c>
      <c r="DQ478" t="s">
        <v>234</v>
      </c>
      <c r="DR478" t="s">
        <v>234</v>
      </c>
      <c r="DS478" t="s">
        <v>234</v>
      </c>
      <c r="DT478" t="s">
        <v>234</v>
      </c>
      <c r="DU478" t="s">
        <v>234</v>
      </c>
      <c r="DV478" t="s">
        <v>234</v>
      </c>
      <c r="DW478" t="s">
        <v>234</v>
      </c>
      <c r="DX478" t="s">
        <v>234</v>
      </c>
      <c r="DY478" t="s">
        <v>234</v>
      </c>
      <c r="DZ478" t="s">
        <v>234</v>
      </c>
      <c r="EA478" t="s">
        <v>234</v>
      </c>
      <c r="EB478" t="s">
        <v>234</v>
      </c>
      <c r="EC478" t="s">
        <v>234</v>
      </c>
      <c r="ED478" t="s">
        <v>234</v>
      </c>
      <c r="EE478" t="s">
        <v>234</v>
      </c>
      <c r="EF478" t="s">
        <v>234</v>
      </c>
      <c r="EG478" t="s">
        <v>234</v>
      </c>
      <c r="EH478" t="s">
        <v>234</v>
      </c>
      <c r="EI478" t="s">
        <v>234</v>
      </c>
      <c r="EJ478" t="s">
        <v>234</v>
      </c>
      <c r="EK478" t="s">
        <v>234</v>
      </c>
      <c r="EL478" t="s">
        <v>234</v>
      </c>
      <c r="EM478" t="s">
        <v>234</v>
      </c>
      <c r="EN478" t="s">
        <v>234</v>
      </c>
      <c r="EO478" t="s">
        <v>234</v>
      </c>
      <c r="EP478" t="s">
        <v>234</v>
      </c>
      <c r="EQ478" t="s">
        <v>234</v>
      </c>
      <c r="ER478" t="s">
        <v>234</v>
      </c>
      <c r="ES478" t="s">
        <v>234</v>
      </c>
      <c r="ET478" t="s">
        <v>234</v>
      </c>
      <c r="EU478" t="s">
        <v>234</v>
      </c>
      <c r="EV478" t="s">
        <v>234</v>
      </c>
      <c r="EW478" t="s">
        <v>234</v>
      </c>
      <c r="EX478" t="s">
        <v>234</v>
      </c>
      <c r="EY478" t="s">
        <v>234</v>
      </c>
      <c r="EZ478" t="s">
        <v>234</v>
      </c>
      <c r="FA478" t="s">
        <v>234</v>
      </c>
      <c r="FB478" t="s">
        <v>234</v>
      </c>
      <c r="FC478" t="s">
        <v>234</v>
      </c>
      <c r="FD478" t="s">
        <v>234</v>
      </c>
      <c r="FE478" t="s">
        <v>234</v>
      </c>
      <c r="FF478" t="s">
        <v>234</v>
      </c>
      <c r="FG478" t="s">
        <v>234</v>
      </c>
      <c r="FH478" t="s">
        <v>234</v>
      </c>
      <c r="FI478" t="s">
        <v>234</v>
      </c>
      <c r="FJ478" t="s">
        <v>234</v>
      </c>
      <c r="FK478" t="s">
        <v>234</v>
      </c>
      <c r="FL478" t="s">
        <v>234</v>
      </c>
      <c r="FM478" t="s">
        <v>234</v>
      </c>
      <c r="FN478" t="s">
        <v>234</v>
      </c>
      <c r="FO478" t="s">
        <v>234</v>
      </c>
      <c r="FP478" t="s">
        <v>234</v>
      </c>
      <c r="FQ478" t="s">
        <v>234</v>
      </c>
      <c r="FR478" t="s">
        <v>234</v>
      </c>
      <c r="FS478" t="s">
        <v>234</v>
      </c>
      <c r="FT478" t="s">
        <v>234</v>
      </c>
      <c r="FU478" t="s">
        <v>234</v>
      </c>
      <c r="FV478" t="s">
        <v>234</v>
      </c>
      <c r="FW478" t="s">
        <v>234</v>
      </c>
      <c r="FX478" t="s">
        <v>234</v>
      </c>
      <c r="FY478" t="s">
        <v>234</v>
      </c>
      <c r="FZ478" t="s">
        <v>234</v>
      </c>
      <c r="GA478" t="s">
        <v>234</v>
      </c>
      <c r="GB478" t="s">
        <v>234</v>
      </c>
      <c r="GC478" t="s">
        <v>234</v>
      </c>
      <c r="GD478" t="s">
        <v>234</v>
      </c>
      <c r="GE478" t="s">
        <v>234</v>
      </c>
      <c r="GF478" t="s">
        <v>234</v>
      </c>
      <c r="GG478" t="s">
        <v>234</v>
      </c>
      <c r="GH478" t="s">
        <v>234</v>
      </c>
      <c r="GI478" t="s">
        <v>234</v>
      </c>
      <c r="GJ478" t="s">
        <v>234</v>
      </c>
      <c r="GK478" t="s">
        <v>234</v>
      </c>
      <c r="GL478" t="s">
        <v>234</v>
      </c>
      <c r="GM478" t="s">
        <v>234</v>
      </c>
      <c r="GN478" t="s">
        <v>234</v>
      </c>
      <c r="GO478" t="s">
        <v>234</v>
      </c>
      <c r="GP478" t="s">
        <v>234</v>
      </c>
      <c r="GQ478" t="s">
        <v>234</v>
      </c>
      <c r="GR478" t="s">
        <v>234</v>
      </c>
      <c r="GS478" t="s">
        <v>234</v>
      </c>
      <c r="GT478" t="s">
        <v>234</v>
      </c>
      <c r="GU478" t="s">
        <v>234</v>
      </c>
      <c r="GV478" t="s">
        <v>234</v>
      </c>
      <c r="GW478">
        <v>6.25E-2</v>
      </c>
      <c r="GX478">
        <v>1</v>
      </c>
      <c r="GY478">
        <v>2.1100000000000001E-2</v>
      </c>
      <c r="GZ478">
        <v>0.30969999999999998</v>
      </c>
      <c r="HA478">
        <v>0</v>
      </c>
      <c r="HB478">
        <v>5</v>
      </c>
      <c r="HC478">
        <v>0.10780000000000001</v>
      </c>
      <c r="HD478">
        <v>0.1573</v>
      </c>
      <c r="HE478">
        <v>0</v>
      </c>
      <c r="HF478">
        <v>10</v>
      </c>
      <c r="HG478">
        <v>0.22309999999999999</v>
      </c>
      <c r="HH478">
        <v>0.1087</v>
      </c>
      <c r="HI478">
        <v>3.3300000000000003E-2</v>
      </c>
      <c r="HJ478">
        <v>19.611699999999999</v>
      </c>
      <c r="HK478">
        <v>0.2601</v>
      </c>
      <c r="HL478">
        <v>9.6199999999999994E-2</v>
      </c>
      <c r="HM478">
        <v>0</v>
      </c>
      <c r="HN478">
        <v>19.611699999999999</v>
      </c>
      <c r="HO478">
        <v>0.2601</v>
      </c>
      <c r="HP478">
        <v>9.6199999999999994E-2</v>
      </c>
      <c r="HQ478">
        <v>0</v>
      </c>
      <c r="HR478">
        <v>19.613</v>
      </c>
      <c r="HS478">
        <v>0.26400000000000001</v>
      </c>
      <c r="HT478">
        <v>9.6199999999999994E-2</v>
      </c>
      <c r="HU478">
        <v>3.3300000000000003E-2</v>
      </c>
      <c r="HV478">
        <v>19.611699999999999</v>
      </c>
      <c r="HW478">
        <v>0.2601</v>
      </c>
      <c r="HX478">
        <v>9.6199999999999994E-2</v>
      </c>
      <c r="HY478">
        <v>0</v>
      </c>
      <c r="HZ478">
        <v>3.4024999999999999</v>
      </c>
      <c r="IA478">
        <v>5.1499999999999997E-2</v>
      </c>
      <c r="IB478">
        <v>0.1802</v>
      </c>
      <c r="IC478">
        <v>0</v>
      </c>
      <c r="ID478">
        <v>8.8224</v>
      </c>
      <c r="IE478">
        <v>0.16250000000000001</v>
      </c>
      <c r="IF478">
        <v>0.12529999999999999</v>
      </c>
      <c r="IG478">
        <v>1.67E-2</v>
      </c>
    </row>
    <row r="479" spans="1:241" x14ac:dyDescent="0.2">
      <c r="A479" t="s">
        <v>883</v>
      </c>
      <c r="B479" t="s">
        <v>239</v>
      </c>
      <c r="C479" t="s">
        <v>948</v>
      </c>
      <c r="D479" t="str">
        <f t="shared" si="7"/>
        <v>Crotalus_exiguus_all_M_0.2_F_lph_Set_bioc</v>
      </c>
      <c r="E479">
        <v>0.2</v>
      </c>
      <c r="F479" t="s">
        <v>441</v>
      </c>
      <c r="G479" t="s">
        <v>231</v>
      </c>
      <c r="H479">
        <v>1.95937893529797</v>
      </c>
      <c r="I479">
        <v>0</v>
      </c>
      <c r="J479">
        <v>0</v>
      </c>
      <c r="K479">
        <v>169.28046949167901</v>
      </c>
      <c r="L479">
        <v>1.5339382550685601</v>
      </c>
      <c r="M479">
        <v>6.3639427818755097E-3</v>
      </c>
      <c r="N479">
        <v>3</v>
      </c>
      <c r="O479">
        <v>1.95979744886402</v>
      </c>
      <c r="P479">
        <v>0</v>
      </c>
      <c r="Q479">
        <v>0</v>
      </c>
      <c r="R479">
        <v>6</v>
      </c>
      <c r="S479">
        <v>2.2602000000000002</v>
      </c>
      <c r="T479">
        <v>2.6379999999999999</v>
      </c>
      <c r="U479">
        <v>164</v>
      </c>
      <c r="V479">
        <v>0.96809999999999996</v>
      </c>
      <c r="W479">
        <v>10000</v>
      </c>
      <c r="X479">
        <v>6.95</v>
      </c>
      <c r="Y479" t="s">
        <v>234</v>
      </c>
      <c r="Z479" t="s">
        <v>234</v>
      </c>
      <c r="AA479" t="s">
        <v>234</v>
      </c>
      <c r="AB479" t="s">
        <v>234</v>
      </c>
      <c r="AC479" t="s">
        <v>234</v>
      </c>
      <c r="AD479" t="s">
        <v>234</v>
      </c>
      <c r="AE479" t="s">
        <v>234</v>
      </c>
      <c r="AF479" t="s">
        <v>234</v>
      </c>
      <c r="AG479" t="s">
        <v>234</v>
      </c>
      <c r="AH479" t="s">
        <v>234</v>
      </c>
      <c r="AI479" t="s">
        <v>234</v>
      </c>
      <c r="AJ479" t="s">
        <v>234</v>
      </c>
      <c r="AK479" t="s">
        <v>234</v>
      </c>
      <c r="AL479" t="s">
        <v>234</v>
      </c>
      <c r="AM479" t="s">
        <v>234</v>
      </c>
      <c r="AN479" t="s">
        <v>234</v>
      </c>
      <c r="AO479" t="s">
        <v>234</v>
      </c>
      <c r="AP479" t="s">
        <v>234</v>
      </c>
      <c r="AQ479" t="s">
        <v>234</v>
      </c>
      <c r="AR479" t="s">
        <v>234</v>
      </c>
      <c r="AS479" t="s">
        <v>234</v>
      </c>
      <c r="AT479" t="s">
        <v>234</v>
      </c>
      <c r="AU479" t="s">
        <v>234</v>
      </c>
      <c r="AV479" t="s">
        <v>234</v>
      </c>
      <c r="AW479" t="s">
        <v>234</v>
      </c>
      <c r="AX479" t="s">
        <v>234</v>
      </c>
      <c r="AY479" t="s">
        <v>234</v>
      </c>
      <c r="AZ479" t="s">
        <v>234</v>
      </c>
      <c r="BA479" t="s">
        <v>234</v>
      </c>
      <c r="BB479" t="s">
        <v>234</v>
      </c>
      <c r="BC479" t="s">
        <v>234</v>
      </c>
      <c r="BD479" t="s">
        <v>234</v>
      </c>
      <c r="BE479" t="s">
        <v>234</v>
      </c>
      <c r="BF479" t="s">
        <v>234</v>
      </c>
      <c r="BG479" t="s">
        <v>234</v>
      </c>
      <c r="BH479" t="s">
        <v>234</v>
      </c>
      <c r="BI479" t="s">
        <v>234</v>
      </c>
      <c r="BJ479" t="s">
        <v>234</v>
      </c>
      <c r="BK479" t="s">
        <v>234</v>
      </c>
      <c r="BL479" t="s">
        <v>234</v>
      </c>
      <c r="BM479" t="s">
        <v>234</v>
      </c>
      <c r="BN479" t="s">
        <v>234</v>
      </c>
      <c r="BO479">
        <v>100</v>
      </c>
      <c r="BP479" t="s">
        <v>234</v>
      </c>
      <c r="BQ479" t="s">
        <v>234</v>
      </c>
      <c r="BR479" t="s">
        <v>234</v>
      </c>
      <c r="BS479" t="s">
        <v>234</v>
      </c>
      <c r="BT479" t="s">
        <v>234</v>
      </c>
      <c r="BU479" t="s">
        <v>234</v>
      </c>
      <c r="BV479" t="s">
        <v>234</v>
      </c>
      <c r="BW479" t="s">
        <v>234</v>
      </c>
      <c r="BX479" t="s">
        <v>234</v>
      </c>
      <c r="BY479" t="s">
        <v>234</v>
      </c>
      <c r="BZ479" t="s">
        <v>234</v>
      </c>
      <c r="CA479" t="s">
        <v>234</v>
      </c>
      <c r="CB479" t="s">
        <v>234</v>
      </c>
      <c r="CC479" t="s">
        <v>234</v>
      </c>
      <c r="CD479" t="s">
        <v>234</v>
      </c>
      <c r="CE479" t="s">
        <v>234</v>
      </c>
      <c r="CF479" t="s">
        <v>234</v>
      </c>
      <c r="CG479" t="s">
        <v>234</v>
      </c>
      <c r="CH479" t="s">
        <v>234</v>
      </c>
      <c r="CI479" t="s">
        <v>234</v>
      </c>
      <c r="CJ479" t="s">
        <v>234</v>
      </c>
      <c r="CK479" t="s">
        <v>234</v>
      </c>
      <c r="CL479" t="s">
        <v>234</v>
      </c>
      <c r="CM479" t="s">
        <v>234</v>
      </c>
      <c r="CN479" t="s">
        <v>234</v>
      </c>
      <c r="CO479" t="s">
        <v>234</v>
      </c>
      <c r="CP479" t="s">
        <v>234</v>
      </c>
      <c r="CQ479" t="s">
        <v>234</v>
      </c>
      <c r="CR479" t="s">
        <v>234</v>
      </c>
      <c r="CS479" t="s">
        <v>234</v>
      </c>
      <c r="CT479" t="s">
        <v>234</v>
      </c>
      <c r="CU479" t="s">
        <v>234</v>
      </c>
      <c r="CV479" t="s">
        <v>234</v>
      </c>
      <c r="CW479" t="s">
        <v>234</v>
      </c>
      <c r="CX479" t="s">
        <v>234</v>
      </c>
      <c r="CY479" t="s">
        <v>234</v>
      </c>
      <c r="CZ479" t="s">
        <v>234</v>
      </c>
      <c r="DA479" t="s">
        <v>234</v>
      </c>
      <c r="DB479" t="s">
        <v>234</v>
      </c>
      <c r="DC479" t="s">
        <v>234</v>
      </c>
      <c r="DD479" t="s">
        <v>234</v>
      </c>
      <c r="DE479" t="s">
        <v>234</v>
      </c>
      <c r="DF479" t="s">
        <v>234</v>
      </c>
      <c r="DG479" t="s">
        <v>234</v>
      </c>
      <c r="DH479">
        <v>100</v>
      </c>
      <c r="DI479" t="s">
        <v>234</v>
      </c>
      <c r="DJ479" t="s">
        <v>234</v>
      </c>
      <c r="DK479" t="s">
        <v>234</v>
      </c>
      <c r="DL479" t="s">
        <v>234</v>
      </c>
      <c r="DM479" t="s">
        <v>234</v>
      </c>
      <c r="DN479" t="s">
        <v>234</v>
      </c>
      <c r="DO479" t="s">
        <v>234</v>
      </c>
      <c r="DP479" t="s">
        <v>234</v>
      </c>
      <c r="DQ479" t="s">
        <v>234</v>
      </c>
      <c r="DR479" t="s">
        <v>234</v>
      </c>
      <c r="DS479" t="s">
        <v>234</v>
      </c>
      <c r="DT479" t="s">
        <v>234</v>
      </c>
      <c r="DU479" t="s">
        <v>234</v>
      </c>
      <c r="DV479" t="s">
        <v>234</v>
      </c>
      <c r="DW479" t="s">
        <v>234</v>
      </c>
      <c r="DX479" t="s">
        <v>234</v>
      </c>
      <c r="DY479" t="s">
        <v>234</v>
      </c>
      <c r="DZ479" t="s">
        <v>234</v>
      </c>
      <c r="EA479" t="s">
        <v>234</v>
      </c>
      <c r="EB479" t="s">
        <v>234</v>
      </c>
      <c r="EC479" t="s">
        <v>234</v>
      </c>
      <c r="ED479" t="s">
        <v>234</v>
      </c>
      <c r="EE479" t="s">
        <v>234</v>
      </c>
      <c r="EF479" t="s">
        <v>234</v>
      </c>
      <c r="EG479" t="s">
        <v>234</v>
      </c>
      <c r="EH479" t="s">
        <v>234</v>
      </c>
      <c r="EI479" t="s">
        <v>234</v>
      </c>
      <c r="EJ479" t="s">
        <v>234</v>
      </c>
      <c r="EK479" t="s">
        <v>234</v>
      </c>
      <c r="EL479" t="s">
        <v>234</v>
      </c>
      <c r="EM479" t="s">
        <v>234</v>
      </c>
      <c r="EN479" t="s">
        <v>234</v>
      </c>
      <c r="EO479" t="s">
        <v>234</v>
      </c>
      <c r="EP479" t="s">
        <v>234</v>
      </c>
      <c r="EQ479" t="s">
        <v>234</v>
      </c>
      <c r="ER479" t="s">
        <v>234</v>
      </c>
      <c r="ES479" t="s">
        <v>234</v>
      </c>
      <c r="ET479" t="s">
        <v>234</v>
      </c>
      <c r="EU479" t="s">
        <v>234</v>
      </c>
      <c r="EV479" t="s">
        <v>234</v>
      </c>
      <c r="EW479" t="s">
        <v>234</v>
      </c>
      <c r="EX479" t="s">
        <v>234</v>
      </c>
      <c r="EY479" t="s">
        <v>234</v>
      </c>
      <c r="EZ479" t="s">
        <v>234</v>
      </c>
      <c r="FA479" t="s">
        <v>234</v>
      </c>
      <c r="FB479" t="s">
        <v>234</v>
      </c>
      <c r="FC479" t="s">
        <v>234</v>
      </c>
      <c r="FD479" t="s">
        <v>234</v>
      </c>
      <c r="FE479" t="s">
        <v>234</v>
      </c>
      <c r="FF479" t="s">
        <v>234</v>
      </c>
      <c r="FG479" t="s">
        <v>234</v>
      </c>
      <c r="FH479" t="s">
        <v>234</v>
      </c>
      <c r="FI479" t="s">
        <v>234</v>
      </c>
      <c r="FJ479" t="s">
        <v>234</v>
      </c>
      <c r="FK479" t="s">
        <v>234</v>
      </c>
      <c r="FL479" t="s">
        <v>234</v>
      </c>
      <c r="FM479" t="s">
        <v>234</v>
      </c>
      <c r="FN479" t="s">
        <v>234</v>
      </c>
      <c r="FO479" t="s">
        <v>234</v>
      </c>
      <c r="FP479" t="s">
        <v>234</v>
      </c>
      <c r="FQ479" t="s">
        <v>234</v>
      </c>
      <c r="FR479" t="s">
        <v>234</v>
      </c>
      <c r="FS479" t="s">
        <v>234</v>
      </c>
      <c r="FT479" t="s">
        <v>234</v>
      </c>
      <c r="FU479" t="s">
        <v>234</v>
      </c>
      <c r="FV479" t="s">
        <v>234</v>
      </c>
      <c r="FW479" t="s">
        <v>234</v>
      </c>
      <c r="FX479" t="s">
        <v>234</v>
      </c>
      <c r="FY479" t="s">
        <v>234</v>
      </c>
      <c r="FZ479" t="s">
        <v>234</v>
      </c>
      <c r="GA479" t="s">
        <v>234</v>
      </c>
      <c r="GB479" t="s">
        <v>234</v>
      </c>
      <c r="GC479" t="s">
        <v>234</v>
      </c>
      <c r="GD479" t="s">
        <v>234</v>
      </c>
      <c r="GE479" t="s">
        <v>234</v>
      </c>
      <c r="GF479" t="s">
        <v>234</v>
      </c>
      <c r="GG479" t="s">
        <v>234</v>
      </c>
      <c r="GH479" t="s">
        <v>234</v>
      </c>
      <c r="GI479" t="s">
        <v>234</v>
      </c>
      <c r="GJ479" t="s">
        <v>234</v>
      </c>
      <c r="GK479" t="s">
        <v>234</v>
      </c>
      <c r="GL479" t="s">
        <v>234</v>
      </c>
      <c r="GM479" t="s">
        <v>234</v>
      </c>
      <c r="GN479" t="s">
        <v>234</v>
      </c>
      <c r="GO479" t="s">
        <v>234</v>
      </c>
      <c r="GP479" t="s">
        <v>234</v>
      </c>
      <c r="GQ479" t="s">
        <v>234</v>
      </c>
      <c r="GR479" t="s">
        <v>234</v>
      </c>
      <c r="GS479" t="s">
        <v>234</v>
      </c>
      <c r="GT479" t="s">
        <v>234</v>
      </c>
      <c r="GU479" t="s">
        <v>234</v>
      </c>
      <c r="GV479" t="s">
        <v>234</v>
      </c>
      <c r="GW479">
        <v>5.8299999999999998E-2</v>
      </c>
      <c r="GX479">
        <v>1</v>
      </c>
      <c r="GY479">
        <v>2.1700000000000001E-2</v>
      </c>
      <c r="GZ479">
        <v>0.30590000000000001</v>
      </c>
      <c r="HA479">
        <v>0</v>
      </c>
      <c r="HB479">
        <v>5</v>
      </c>
      <c r="HC479">
        <v>0.1149</v>
      </c>
      <c r="HD479">
        <v>0.1464</v>
      </c>
      <c r="HE479">
        <v>1.67E-2</v>
      </c>
      <c r="HF479">
        <v>10</v>
      </c>
      <c r="HG479">
        <v>0.22289999999999999</v>
      </c>
      <c r="HH479">
        <v>0.1019</v>
      </c>
      <c r="HI479">
        <v>0.05</v>
      </c>
      <c r="HJ479">
        <v>17.895199999999999</v>
      </c>
      <c r="HK479">
        <v>0.2782</v>
      </c>
      <c r="HL479">
        <v>0.1067</v>
      </c>
      <c r="HM479">
        <v>0</v>
      </c>
      <c r="HN479">
        <v>17.895199999999999</v>
      </c>
      <c r="HO479">
        <v>0.2782</v>
      </c>
      <c r="HP479">
        <v>0.1067</v>
      </c>
      <c r="HQ479">
        <v>0</v>
      </c>
      <c r="HR479">
        <v>18.269600000000001</v>
      </c>
      <c r="HS479">
        <v>0.28389999999999999</v>
      </c>
      <c r="HT479">
        <v>9.8400000000000001E-2</v>
      </c>
      <c r="HU479">
        <v>8.3299999999999999E-2</v>
      </c>
      <c r="HV479">
        <v>23.598400000000002</v>
      </c>
      <c r="HW479">
        <v>0.34460000000000002</v>
      </c>
      <c r="HX479">
        <v>8.8599999999999998E-2</v>
      </c>
      <c r="HY479">
        <v>1.67E-2</v>
      </c>
      <c r="HZ479">
        <v>3.2042999999999999</v>
      </c>
      <c r="IA479">
        <v>4.2500000000000003E-2</v>
      </c>
      <c r="IB479">
        <v>0.17680000000000001</v>
      </c>
      <c r="IC479">
        <v>0</v>
      </c>
      <c r="ID479">
        <v>9.4381000000000004</v>
      </c>
      <c r="IE479">
        <v>0.1661</v>
      </c>
      <c r="IF479">
        <v>0.1096</v>
      </c>
      <c r="IG479">
        <v>8.3299999999999999E-2</v>
      </c>
    </row>
    <row r="480" spans="1:241" x14ac:dyDescent="0.2">
      <c r="A480" t="s">
        <v>883</v>
      </c>
      <c r="B480" t="s">
        <v>239</v>
      </c>
      <c r="C480" t="s">
        <v>251</v>
      </c>
      <c r="D480" t="str">
        <f t="shared" si="7"/>
        <v>Crotalus_exiguus_all_M_0.2_F_lqh_Set_bioc</v>
      </c>
      <c r="E480">
        <v>0.2</v>
      </c>
      <c r="F480" t="s">
        <v>252</v>
      </c>
      <c r="G480" t="s">
        <v>231</v>
      </c>
      <c r="H480">
        <v>1.9601113340385601</v>
      </c>
      <c r="I480">
        <v>0</v>
      </c>
      <c r="J480">
        <v>0</v>
      </c>
      <c r="K480">
        <v>169.28046949167901</v>
      </c>
      <c r="L480">
        <v>1.5339382550685601</v>
      </c>
      <c r="M480">
        <v>6.3639427818755097E-3</v>
      </c>
      <c r="N480">
        <v>3</v>
      </c>
      <c r="O480">
        <v>1.95984976305978</v>
      </c>
      <c r="P480">
        <v>0</v>
      </c>
      <c r="Q480">
        <v>0</v>
      </c>
      <c r="R480">
        <v>6</v>
      </c>
      <c r="S480">
        <v>2.3553999999999999</v>
      </c>
      <c r="T480">
        <v>2.7273999999999998</v>
      </c>
      <c r="U480">
        <v>222</v>
      </c>
      <c r="V480">
        <v>0.96879999999999999</v>
      </c>
      <c r="W480">
        <v>10000</v>
      </c>
      <c r="X480">
        <v>6.8548999999999998</v>
      </c>
      <c r="Y480" t="s">
        <v>234</v>
      </c>
      <c r="Z480" t="s">
        <v>234</v>
      </c>
      <c r="AA480" t="s">
        <v>234</v>
      </c>
      <c r="AB480" t="s">
        <v>234</v>
      </c>
      <c r="AC480" t="s">
        <v>234</v>
      </c>
      <c r="AD480" t="s">
        <v>234</v>
      </c>
      <c r="AE480" t="s">
        <v>234</v>
      </c>
      <c r="AF480" t="s">
        <v>234</v>
      </c>
      <c r="AG480" t="s">
        <v>234</v>
      </c>
      <c r="AH480" t="s">
        <v>234</v>
      </c>
      <c r="AI480" t="s">
        <v>234</v>
      </c>
      <c r="AJ480" t="s">
        <v>234</v>
      </c>
      <c r="AK480" t="s">
        <v>234</v>
      </c>
      <c r="AL480" t="s">
        <v>234</v>
      </c>
      <c r="AM480" t="s">
        <v>234</v>
      </c>
      <c r="AN480" t="s">
        <v>234</v>
      </c>
      <c r="AO480" t="s">
        <v>234</v>
      </c>
      <c r="AP480" t="s">
        <v>234</v>
      </c>
      <c r="AQ480" t="s">
        <v>234</v>
      </c>
      <c r="AR480" t="s">
        <v>234</v>
      </c>
      <c r="AS480" t="s">
        <v>234</v>
      </c>
      <c r="AT480" t="s">
        <v>234</v>
      </c>
      <c r="AU480" t="s">
        <v>234</v>
      </c>
      <c r="AV480" t="s">
        <v>234</v>
      </c>
      <c r="AW480" t="s">
        <v>234</v>
      </c>
      <c r="AX480" t="s">
        <v>234</v>
      </c>
      <c r="AY480" t="s">
        <v>234</v>
      </c>
      <c r="AZ480" t="s">
        <v>234</v>
      </c>
      <c r="BA480" t="s">
        <v>234</v>
      </c>
      <c r="BB480" t="s">
        <v>234</v>
      </c>
      <c r="BC480" t="s">
        <v>234</v>
      </c>
      <c r="BD480" t="s">
        <v>234</v>
      </c>
      <c r="BE480" t="s">
        <v>234</v>
      </c>
      <c r="BF480" t="s">
        <v>234</v>
      </c>
      <c r="BG480" t="s">
        <v>234</v>
      </c>
      <c r="BH480" t="s">
        <v>234</v>
      </c>
      <c r="BI480" t="s">
        <v>234</v>
      </c>
      <c r="BJ480" t="s">
        <v>234</v>
      </c>
      <c r="BK480" t="s">
        <v>234</v>
      </c>
      <c r="BL480" t="s">
        <v>234</v>
      </c>
      <c r="BM480" t="s">
        <v>234</v>
      </c>
      <c r="BN480" t="s">
        <v>234</v>
      </c>
      <c r="BO480">
        <v>100</v>
      </c>
      <c r="BP480" t="s">
        <v>234</v>
      </c>
      <c r="BQ480" t="s">
        <v>234</v>
      </c>
      <c r="BR480" t="s">
        <v>234</v>
      </c>
      <c r="BS480" t="s">
        <v>234</v>
      </c>
      <c r="BT480" t="s">
        <v>234</v>
      </c>
      <c r="BU480" t="s">
        <v>234</v>
      </c>
      <c r="BV480" t="s">
        <v>234</v>
      </c>
      <c r="BW480" t="s">
        <v>234</v>
      </c>
      <c r="BX480" t="s">
        <v>234</v>
      </c>
      <c r="BY480" t="s">
        <v>234</v>
      </c>
      <c r="BZ480" t="s">
        <v>234</v>
      </c>
      <c r="CA480" t="s">
        <v>234</v>
      </c>
      <c r="CB480" t="s">
        <v>234</v>
      </c>
      <c r="CC480" t="s">
        <v>234</v>
      </c>
      <c r="CD480" t="s">
        <v>234</v>
      </c>
      <c r="CE480" t="s">
        <v>234</v>
      </c>
      <c r="CF480" t="s">
        <v>234</v>
      </c>
      <c r="CG480" t="s">
        <v>234</v>
      </c>
      <c r="CH480" t="s">
        <v>234</v>
      </c>
      <c r="CI480" t="s">
        <v>234</v>
      </c>
      <c r="CJ480" t="s">
        <v>234</v>
      </c>
      <c r="CK480" t="s">
        <v>234</v>
      </c>
      <c r="CL480" t="s">
        <v>234</v>
      </c>
      <c r="CM480" t="s">
        <v>234</v>
      </c>
      <c r="CN480" t="s">
        <v>234</v>
      </c>
      <c r="CO480" t="s">
        <v>234</v>
      </c>
      <c r="CP480" t="s">
        <v>234</v>
      </c>
      <c r="CQ480" t="s">
        <v>234</v>
      </c>
      <c r="CR480" t="s">
        <v>234</v>
      </c>
      <c r="CS480" t="s">
        <v>234</v>
      </c>
      <c r="CT480" t="s">
        <v>234</v>
      </c>
      <c r="CU480" t="s">
        <v>234</v>
      </c>
      <c r="CV480" t="s">
        <v>234</v>
      </c>
      <c r="CW480" t="s">
        <v>234</v>
      </c>
      <c r="CX480" t="s">
        <v>234</v>
      </c>
      <c r="CY480" t="s">
        <v>234</v>
      </c>
      <c r="CZ480" t="s">
        <v>234</v>
      </c>
      <c r="DA480" t="s">
        <v>234</v>
      </c>
      <c r="DB480" t="s">
        <v>234</v>
      </c>
      <c r="DC480" t="s">
        <v>234</v>
      </c>
      <c r="DD480" t="s">
        <v>234</v>
      </c>
      <c r="DE480" t="s">
        <v>234</v>
      </c>
      <c r="DF480" t="s">
        <v>234</v>
      </c>
      <c r="DG480" t="s">
        <v>234</v>
      </c>
      <c r="DH480">
        <v>100</v>
      </c>
      <c r="DI480" t="s">
        <v>234</v>
      </c>
      <c r="DJ480" t="s">
        <v>234</v>
      </c>
      <c r="DK480" t="s">
        <v>234</v>
      </c>
      <c r="DL480" t="s">
        <v>234</v>
      </c>
      <c r="DM480" t="s">
        <v>234</v>
      </c>
      <c r="DN480" t="s">
        <v>234</v>
      </c>
      <c r="DO480" t="s">
        <v>234</v>
      </c>
      <c r="DP480" t="s">
        <v>234</v>
      </c>
      <c r="DQ480" t="s">
        <v>234</v>
      </c>
      <c r="DR480" t="s">
        <v>234</v>
      </c>
      <c r="DS480" t="s">
        <v>234</v>
      </c>
      <c r="DT480" t="s">
        <v>234</v>
      </c>
      <c r="DU480" t="s">
        <v>234</v>
      </c>
      <c r="DV480" t="s">
        <v>234</v>
      </c>
      <c r="DW480" t="s">
        <v>234</v>
      </c>
      <c r="DX480" t="s">
        <v>234</v>
      </c>
      <c r="DY480" t="s">
        <v>234</v>
      </c>
      <c r="DZ480" t="s">
        <v>234</v>
      </c>
      <c r="EA480" t="s">
        <v>234</v>
      </c>
      <c r="EB480" t="s">
        <v>234</v>
      </c>
      <c r="EC480" t="s">
        <v>234</v>
      </c>
      <c r="ED480" t="s">
        <v>234</v>
      </c>
      <c r="EE480" t="s">
        <v>234</v>
      </c>
      <c r="EF480" t="s">
        <v>234</v>
      </c>
      <c r="EG480" t="s">
        <v>234</v>
      </c>
      <c r="EH480" t="s">
        <v>234</v>
      </c>
      <c r="EI480" t="s">
        <v>234</v>
      </c>
      <c r="EJ480" t="s">
        <v>234</v>
      </c>
      <c r="EK480" t="s">
        <v>234</v>
      </c>
      <c r="EL480" t="s">
        <v>234</v>
      </c>
      <c r="EM480" t="s">
        <v>234</v>
      </c>
      <c r="EN480" t="s">
        <v>234</v>
      </c>
      <c r="EO480" t="s">
        <v>234</v>
      </c>
      <c r="EP480" t="s">
        <v>234</v>
      </c>
      <c r="EQ480" t="s">
        <v>234</v>
      </c>
      <c r="ER480" t="s">
        <v>234</v>
      </c>
      <c r="ES480" t="s">
        <v>234</v>
      </c>
      <c r="ET480" t="s">
        <v>234</v>
      </c>
      <c r="EU480" t="s">
        <v>234</v>
      </c>
      <c r="EV480" t="s">
        <v>234</v>
      </c>
      <c r="EW480" t="s">
        <v>234</v>
      </c>
      <c r="EX480" t="s">
        <v>234</v>
      </c>
      <c r="EY480" t="s">
        <v>234</v>
      </c>
      <c r="EZ480" t="s">
        <v>234</v>
      </c>
      <c r="FA480" t="s">
        <v>234</v>
      </c>
      <c r="FB480" t="s">
        <v>234</v>
      </c>
      <c r="FC480" t="s">
        <v>234</v>
      </c>
      <c r="FD480" t="s">
        <v>234</v>
      </c>
      <c r="FE480" t="s">
        <v>234</v>
      </c>
      <c r="FF480" t="s">
        <v>234</v>
      </c>
      <c r="FG480" t="s">
        <v>234</v>
      </c>
      <c r="FH480" t="s">
        <v>234</v>
      </c>
      <c r="FI480" t="s">
        <v>234</v>
      </c>
      <c r="FJ480" t="s">
        <v>234</v>
      </c>
      <c r="FK480" t="s">
        <v>234</v>
      </c>
      <c r="FL480" t="s">
        <v>234</v>
      </c>
      <c r="FM480" t="s">
        <v>234</v>
      </c>
      <c r="FN480" t="s">
        <v>234</v>
      </c>
      <c r="FO480" t="s">
        <v>234</v>
      </c>
      <c r="FP480" t="s">
        <v>234</v>
      </c>
      <c r="FQ480" t="s">
        <v>234</v>
      </c>
      <c r="FR480" t="s">
        <v>234</v>
      </c>
      <c r="FS480" t="s">
        <v>234</v>
      </c>
      <c r="FT480" t="s">
        <v>234</v>
      </c>
      <c r="FU480" t="s">
        <v>234</v>
      </c>
      <c r="FV480" t="s">
        <v>234</v>
      </c>
      <c r="FW480" t="s">
        <v>234</v>
      </c>
      <c r="FX480" t="s">
        <v>234</v>
      </c>
      <c r="FY480" t="s">
        <v>234</v>
      </c>
      <c r="FZ480" t="s">
        <v>234</v>
      </c>
      <c r="GA480" t="s">
        <v>234</v>
      </c>
      <c r="GB480" t="s">
        <v>234</v>
      </c>
      <c r="GC480" t="s">
        <v>234</v>
      </c>
      <c r="GD480" t="s">
        <v>234</v>
      </c>
      <c r="GE480" t="s">
        <v>234</v>
      </c>
      <c r="GF480" t="s">
        <v>234</v>
      </c>
      <c r="GG480" t="s">
        <v>234</v>
      </c>
      <c r="GH480" t="s">
        <v>234</v>
      </c>
      <c r="GI480" t="s">
        <v>234</v>
      </c>
      <c r="GJ480" t="s">
        <v>234</v>
      </c>
      <c r="GK480" t="s">
        <v>234</v>
      </c>
      <c r="GL480" t="s">
        <v>234</v>
      </c>
      <c r="GM480" t="s">
        <v>234</v>
      </c>
      <c r="GN480" t="s">
        <v>234</v>
      </c>
      <c r="GO480" t="s">
        <v>234</v>
      </c>
      <c r="GP480" t="s">
        <v>234</v>
      </c>
      <c r="GQ480" t="s">
        <v>234</v>
      </c>
      <c r="GR480" t="s">
        <v>234</v>
      </c>
      <c r="GS480" t="s">
        <v>234</v>
      </c>
      <c r="GT480" t="s">
        <v>234</v>
      </c>
      <c r="GU480" t="s">
        <v>234</v>
      </c>
      <c r="GV480" t="s">
        <v>234</v>
      </c>
      <c r="GW480">
        <v>4.8800000000000003E-2</v>
      </c>
      <c r="GX480">
        <v>1</v>
      </c>
      <c r="GY480">
        <v>1.7299999999999999E-2</v>
      </c>
      <c r="GZ480">
        <v>0.32069999999999999</v>
      </c>
      <c r="HA480">
        <v>0</v>
      </c>
      <c r="HB480">
        <v>5</v>
      </c>
      <c r="HC480">
        <v>9.6500000000000002E-2</v>
      </c>
      <c r="HD480">
        <v>0.14660000000000001</v>
      </c>
      <c r="HE480">
        <v>0</v>
      </c>
      <c r="HF480">
        <v>10</v>
      </c>
      <c r="HG480">
        <v>0.20380000000000001</v>
      </c>
      <c r="HH480">
        <v>8.9099999999999999E-2</v>
      </c>
      <c r="HI480">
        <v>6.6699999999999995E-2</v>
      </c>
      <c r="HJ480">
        <v>15.8886</v>
      </c>
      <c r="HK480">
        <v>0.2495</v>
      </c>
      <c r="HL480">
        <v>0.10730000000000001</v>
      </c>
      <c r="HM480">
        <v>0</v>
      </c>
      <c r="HN480">
        <v>15.8886</v>
      </c>
      <c r="HO480">
        <v>0.2495</v>
      </c>
      <c r="HP480">
        <v>0.10730000000000001</v>
      </c>
      <c r="HQ480">
        <v>0</v>
      </c>
      <c r="HR480">
        <v>15.9862</v>
      </c>
      <c r="HS480">
        <v>0.25609999999999999</v>
      </c>
      <c r="HT480">
        <v>0.1046</v>
      </c>
      <c r="HU480">
        <v>0.1</v>
      </c>
      <c r="HV480">
        <v>20.513300000000001</v>
      </c>
      <c r="HW480">
        <v>0.31390000000000001</v>
      </c>
      <c r="HX480">
        <v>8.9599999999999999E-2</v>
      </c>
      <c r="HY480">
        <v>1.67E-2</v>
      </c>
      <c r="HZ480">
        <v>3.863</v>
      </c>
      <c r="IA480">
        <v>4.1300000000000003E-2</v>
      </c>
      <c r="IB480">
        <v>0.15509999999999999</v>
      </c>
      <c r="IC480">
        <v>0</v>
      </c>
      <c r="ID480">
        <v>9.1989000000000001</v>
      </c>
      <c r="IE480">
        <v>0.151</v>
      </c>
      <c r="IF480">
        <v>9.69E-2</v>
      </c>
      <c r="IG480">
        <v>6.6699999999999995E-2</v>
      </c>
    </row>
    <row r="481" spans="1:241" x14ac:dyDescent="0.2">
      <c r="A481" t="s">
        <v>952</v>
      </c>
      <c r="B481" t="s">
        <v>239</v>
      </c>
      <c r="C481" t="s">
        <v>953</v>
      </c>
      <c r="D481" t="str">
        <f t="shared" si="7"/>
        <v>Crotalus_helleri_all_M_0.5_F_pt_Set_topvars</v>
      </c>
      <c r="E481">
        <v>0.5</v>
      </c>
      <c r="F481" t="s">
        <v>279</v>
      </c>
      <c r="G481" t="s">
        <v>242</v>
      </c>
      <c r="H481">
        <v>1.7233603509881401</v>
      </c>
      <c r="I481">
        <v>0</v>
      </c>
      <c r="J481">
        <v>4.9935979513444299E-2</v>
      </c>
      <c r="K481">
        <v>54418.183813140298</v>
      </c>
      <c r="L481">
        <v>0</v>
      </c>
      <c r="M481">
        <v>0.99997169240377604</v>
      </c>
      <c r="N481">
        <v>167</v>
      </c>
      <c r="O481">
        <v>1.6972064064796299</v>
      </c>
      <c r="P481">
        <v>0</v>
      </c>
      <c r="Q481">
        <v>6.02409638554217E-2</v>
      </c>
      <c r="R481">
        <v>3163</v>
      </c>
      <c r="S481">
        <v>0.94440000000000002</v>
      </c>
      <c r="T481">
        <v>0.98540000000000005</v>
      </c>
      <c r="U481">
        <v>500</v>
      </c>
      <c r="V481">
        <v>0.84899999999999998</v>
      </c>
      <c r="W481">
        <v>13098.6</v>
      </c>
      <c r="X481">
        <v>8.5376999999999992</v>
      </c>
      <c r="Y481">
        <v>3.2704</v>
      </c>
      <c r="Z481" t="s">
        <v>234</v>
      </c>
      <c r="AA481" t="s">
        <v>234</v>
      </c>
      <c r="AB481" t="s">
        <v>234</v>
      </c>
      <c r="AC481">
        <v>1.5881000000000001</v>
      </c>
      <c r="AD481" t="s">
        <v>234</v>
      </c>
      <c r="AE481" t="s">
        <v>234</v>
      </c>
      <c r="AF481" t="s">
        <v>234</v>
      </c>
      <c r="AG481" t="s">
        <v>234</v>
      </c>
      <c r="AH481" t="s">
        <v>234</v>
      </c>
      <c r="AI481" t="s">
        <v>234</v>
      </c>
      <c r="AJ481" t="s">
        <v>234</v>
      </c>
      <c r="AK481" t="s">
        <v>234</v>
      </c>
      <c r="AL481" t="s">
        <v>234</v>
      </c>
      <c r="AM481" t="s">
        <v>234</v>
      </c>
      <c r="AN481" t="s">
        <v>234</v>
      </c>
      <c r="AO481" t="s">
        <v>234</v>
      </c>
      <c r="AP481" t="s">
        <v>234</v>
      </c>
      <c r="AQ481" t="s">
        <v>234</v>
      </c>
      <c r="AR481" t="s">
        <v>234</v>
      </c>
      <c r="AS481" t="s">
        <v>234</v>
      </c>
      <c r="AT481">
        <v>1.7806999999999999</v>
      </c>
      <c r="AU481" t="s">
        <v>234</v>
      </c>
      <c r="AV481" t="s">
        <v>234</v>
      </c>
      <c r="AW481" t="s">
        <v>234</v>
      </c>
      <c r="AX481" t="s">
        <v>234</v>
      </c>
      <c r="AY481">
        <v>11.698399999999999</v>
      </c>
      <c r="AZ481" t="s">
        <v>234</v>
      </c>
      <c r="BA481" t="s">
        <v>234</v>
      </c>
      <c r="BB481">
        <v>18.906099999999999</v>
      </c>
      <c r="BC481" t="s">
        <v>234</v>
      </c>
      <c r="BD481" t="s">
        <v>234</v>
      </c>
      <c r="BE481" t="s">
        <v>234</v>
      </c>
      <c r="BF481">
        <v>27.3231</v>
      </c>
      <c r="BG481" t="s">
        <v>234</v>
      </c>
      <c r="BH481" t="s">
        <v>234</v>
      </c>
      <c r="BI481" t="s">
        <v>234</v>
      </c>
      <c r="BJ481" t="s">
        <v>234</v>
      </c>
      <c r="BK481" t="s">
        <v>234</v>
      </c>
      <c r="BL481" t="s">
        <v>234</v>
      </c>
      <c r="BM481">
        <v>7.5644999999999998</v>
      </c>
      <c r="BN481" t="s">
        <v>234</v>
      </c>
      <c r="BO481" t="s">
        <v>234</v>
      </c>
      <c r="BP481">
        <v>6.0023999999999997</v>
      </c>
      <c r="BQ481">
        <v>21.866199999999999</v>
      </c>
      <c r="BR481">
        <v>3.2652000000000001</v>
      </c>
      <c r="BS481" t="s">
        <v>234</v>
      </c>
      <c r="BT481" t="s">
        <v>234</v>
      </c>
      <c r="BU481" t="s">
        <v>234</v>
      </c>
      <c r="BV481">
        <v>0.502</v>
      </c>
      <c r="BW481" t="s">
        <v>234</v>
      </c>
      <c r="BX481" t="s">
        <v>234</v>
      </c>
      <c r="BY481" t="s">
        <v>234</v>
      </c>
      <c r="BZ481" t="s">
        <v>234</v>
      </c>
      <c r="CA481" t="s">
        <v>234</v>
      </c>
      <c r="CB481" t="s">
        <v>234</v>
      </c>
      <c r="CC481" t="s">
        <v>234</v>
      </c>
      <c r="CD481" t="s">
        <v>234</v>
      </c>
      <c r="CE481" t="s">
        <v>234</v>
      </c>
      <c r="CF481" t="s">
        <v>234</v>
      </c>
      <c r="CG481" t="s">
        <v>234</v>
      </c>
      <c r="CH481" t="s">
        <v>234</v>
      </c>
      <c r="CI481" t="s">
        <v>234</v>
      </c>
      <c r="CJ481" t="s">
        <v>234</v>
      </c>
      <c r="CK481" t="s">
        <v>234</v>
      </c>
      <c r="CL481" t="s">
        <v>234</v>
      </c>
      <c r="CM481">
        <v>0.36620000000000003</v>
      </c>
      <c r="CN481" t="s">
        <v>234</v>
      </c>
      <c r="CO481" t="s">
        <v>234</v>
      </c>
      <c r="CP481" t="s">
        <v>234</v>
      </c>
      <c r="CQ481" t="s">
        <v>234</v>
      </c>
      <c r="CR481">
        <v>3.1778</v>
      </c>
      <c r="CS481" t="s">
        <v>234</v>
      </c>
      <c r="CT481" t="s">
        <v>234</v>
      </c>
      <c r="CU481">
        <v>3.0121000000000002</v>
      </c>
      <c r="CV481" t="s">
        <v>234</v>
      </c>
      <c r="CW481" t="s">
        <v>234</v>
      </c>
      <c r="CX481" t="s">
        <v>234</v>
      </c>
      <c r="CY481">
        <v>8.8537999999999997</v>
      </c>
      <c r="CZ481" t="s">
        <v>234</v>
      </c>
      <c r="DA481" t="s">
        <v>234</v>
      </c>
      <c r="DB481" t="s">
        <v>234</v>
      </c>
      <c r="DC481" t="s">
        <v>234</v>
      </c>
      <c r="DD481" t="s">
        <v>234</v>
      </c>
      <c r="DE481" t="s">
        <v>234</v>
      </c>
      <c r="DF481">
        <v>3.2612000000000001</v>
      </c>
      <c r="DG481" t="s">
        <v>234</v>
      </c>
      <c r="DH481" t="s">
        <v>234</v>
      </c>
      <c r="DI481">
        <v>1.2176</v>
      </c>
      <c r="DJ481">
        <v>76.344200000000001</v>
      </c>
      <c r="DK481">
        <v>0.54259999999999997</v>
      </c>
      <c r="DL481" t="s">
        <v>234</v>
      </c>
      <c r="DM481" t="s">
        <v>234</v>
      </c>
      <c r="DN481" t="s">
        <v>234</v>
      </c>
      <c r="DO481">
        <v>0.36649999999999999</v>
      </c>
      <c r="DP481" t="s">
        <v>234</v>
      </c>
      <c r="DQ481" t="s">
        <v>234</v>
      </c>
      <c r="DR481" t="s">
        <v>234</v>
      </c>
      <c r="DS481" t="s">
        <v>234</v>
      </c>
      <c r="DT481" t="s">
        <v>234</v>
      </c>
      <c r="DU481" t="s">
        <v>234</v>
      </c>
      <c r="DV481" t="s">
        <v>234</v>
      </c>
      <c r="DW481" t="s">
        <v>234</v>
      </c>
      <c r="DX481" t="s">
        <v>234</v>
      </c>
      <c r="DY481" t="s">
        <v>234</v>
      </c>
      <c r="DZ481" t="s">
        <v>234</v>
      </c>
      <c r="EA481" t="s">
        <v>234</v>
      </c>
      <c r="EB481" t="s">
        <v>234</v>
      </c>
      <c r="EC481" t="s">
        <v>234</v>
      </c>
      <c r="ED481" t="s">
        <v>234</v>
      </c>
      <c r="EE481" t="s">
        <v>234</v>
      </c>
      <c r="EF481">
        <v>0.20810000000000001</v>
      </c>
      <c r="EG481" t="s">
        <v>234</v>
      </c>
      <c r="EH481" t="s">
        <v>234</v>
      </c>
      <c r="EI481" t="s">
        <v>234</v>
      </c>
      <c r="EJ481" t="s">
        <v>234</v>
      </c>
      <c r="EK481">
        <v>0.54469999999999996</v>
      </c>
      <c r="EL481" t="s">
        <v>234</v>
      </c>
      <c r="EM481" t="s">
        <v>234</v>
      </c>
      <c r="EN481">
        <v>0.47410000000000002</v>
      </c>
      <c r="EO481" t="s">
        <v>234</v>
      </c>
      <c r="EP481" t="s">
        <v>234</v>
      </c>
      <c r="EQ481" t="s">
        <v>234</v>
      </c>
      <c r="ER481">
        <v>0.51329999999999998</v>
      </c>
      <c r="ES481" t="s">
        <v>234</v>
      </c>
      <c r="ET481" t="s">
        <v>234</v>
      </c>
      <c r="EU481" t="s">
        <v>234</v>
      </c>
      <c r="EV481" t="s">
        <v>234</v>
      </c>
      <c r="EW481" t="s">
        <v>234</v>
      </c>
      <c r="EX481" t="s">
        <v>234</v>
      </c>
      <c r="EY481">
        <v>0.64829999999999999</v>
      </c>
      <c r="EZ481" t="s">
        <v>234</v>
      </c>
      <c r="FA481" t="s">
        <v>234</v>
      </c>
      <c r="FB481">
        <v>0.31519999999999998</v>
      </c>
      <c r="FC481">
        <v>0.82589999999999997</v>
      </c>
      <c r="FD481">
        <v>0.93569999999999998</v>
      </c>
      <c r="FE481" t="s">
        <v>234</v>
      </c>
      <c r="FF481" t="s">
        <v>234</v>
      </c>
      <c r="FG481" t="s">
        <v>234</v>
      </c>
      <c r="FH481">
        <v>0.9415</v>
      </c>
      <c r="FI481" t="s">
        <v>234</v>
      </c>
      <c r="FJ481" t="s">
        <v>234</v>
      </c>
      <c r="FK481" t="s">
        <v>234</v>
      </c>
      <c r="FL481" t="s">
        <v>234</v>
      </c>
      <c r="FM481" t="s">
        <v>234</v>
      </c>
      <c r="FN481" t="s">
        <v>234</v>
      </c>
      <c r="FO481" t="s">
        <v>234</v>
      </c>
      <c r="FP481" t="s">
        <v>234</v>
      </c>
      <c r="FQ481" t="s">
        <v>234</v>
      </c>
      <c r="FR481" t="s">
        <v>234</v>
      </c>
      <c r="FS481" t="s">
        <v>234</v>
      </c>
      <c r="FT481" t="s">
        <v>234</v>
      </c>
      <c r="FU481" t="s">
        <v>234</v>
      </c>
      <c r="FV481" t="s">
        <v>234</v>
      </c>
      <c r="FW481" t="s">
        <v>234</v>
      </c>
      <c r="FX481" t="s">
        <v>234</v>
      </c>
      <c r="FY481">
        <v>0.94099999999999995</v>
      </c>
      <c r="FZ481" t="s">
        <v>234</v>
      </c>
      <c r="GA481" t="s">
        <v>234</v>
      </c>
      <c r="GB481" t="s">
        <v>234</v>
      </c>
      <c r="GC481" t="s">
        <v>234</v>
      </c>
      <c r="GD481">
        <v>0.9325</v>
      </c>
      <c r="GE481" t="s">
        <v>234</v>
      </c>
      <c r="GF481" t="s">
        <v>234</v>
      </c>
      <c r="GG481">
        <v>0.93520000000000003</v>
      </c>
      <c r="GH481" t="s">
        <v>234</v>
      </c>
      <c r="GI481" t="s">
        <v>234</v>
      </c>
      <c r="GJ481" t="s">
        <v>234</v>
      </c>
      <c r="GK481">
        <v>0.93279999999999996</v>
      </c>
      <c r="GL481" t="s">
        <v>234</v>
      </c>
      <c r="GM481" t="s">
        <v>234</v>
      </c>
      <c r="GN481" t="s">
        <v>234</v>
      </c>
      <c r="GO481" t="s">
        <v>234</v>
      </c>
      <c r="GP481" t="s">
        <v>234</v>
      </c>
      <c r="GQ481" t="s">
        <v>234</v>
      </c>
      <c r="GR481">
        <v>0.93889999999999996</v>
      </c>
      <c r="GS481" t="s">
        <v>234</v>
      </c>
      <c r="GT481" t="s">
        <v>234</v>
      </c>
      <c r="GU481">
        <v>0.93579999999999997</v>
      </c>
      <c r="GV481">
        <v>0.93300000000000005</v>
      </c>
      <c r="GW481">
        <v>0.192</v>
      </c>
      <c r="GX481">
        <v>1</v>
      </c>
      <c r="GY481">
        <v>6.8400000000000002E-2</v>
      </c>
      <c r="GZ481">
        <v>0.43480000000000002</v>
      </c>
      <c r="HA481">
        <v>6.3E-3</v>
      </c>
      <c r="HB481">
        <v>5</v>
      </c>
      <c r="HC481">
        <v>0.27689999999999998</v>
      </c>
      <c r="HD481">
        <v>0.35630000000000001</v>
      </c>
      <c r="HE481">
        <v>3.4599999999999999E-2</v>
      </c>
      <c r="HF481">
        <v>10</v>
      </c>
      <c r="HG481">
        <v>0.34899999999999998</v>
      </c>
      <c r="HH481">
        <v>0.31409999999999999</v>
      </c>
      <c r="HI481">
        <v>6.7199999999999996E-2</v>
      </c>
      <c r="HJ481">
        <v>2.87E-2</v>
      </c>
      <c r="HK481">
        <v>1.4E-3</v>
      </c>
      <c r="HL481">
        <v>0.69410000000000005</v>
      </c>
      <c r="HM481">
        <v>0</v>
      </c>
      <c r="HN481">
        <v>14.118499999999999</v>
      </c>
      <c r="HO481">
        <v>0.39190000000000003</v>
      </c>
      <c r="HP481">
        <v>0.28689999999999999</v>
      </c>
      <c r="HQ481">
        <v>9.9699999999999997E-2</v>
      </c>
      <c r="HR481">
        <v>25.4941</v>
      </c>
      <c r="HS481">
        <v>0.47499999999999998</v>
      </c>
      <c r="HT481">
        <v>0.22969999999999999</v>
      </c>
      <c r="HU481">
        <v>0.22969999999999999</v>
      </c>
      <c r="HV481">
        <v>9.8198000000000008</v>
      </c>
      <c r="HW481">
        <v>0.34699999999999998</v>
      </c>
      <c r="HX481">
        <v>0.31559999999999999</v>
      </c>
      <c r="HY481">
        <v>6.3600000000000004E-2</v>
      </c>
      <c r="HZ481">
        <v>1.0425</v>
      </c>
      <c r="IA481">
        <v>7.1099999999999997E-2</v>
      </c>
      <c r="IB481">
        <v>0.43319999999999997</v>
      </c>
      <c r="IC481">
        <v>5.5999999999999999E-3</v>
      </c>
      <c r="ID481">
        <v>2.4438</v>
      </c>
      <c r="IE481">
        <v>0.1734</v>
      </c>
      <c r="IF481">
        <v>0.3896</v>
      </c>
      <c r="IG481">
        <v>1.78E-2</v>
      </c>
    </row>
    <row r="482" spans="1:241" x14ac:dyDescent="0.2">
      <c r="A482" t="s">
        <v>952</v>
      </c>
      <c r="B482" t="s">
        <v>239</v>
      </c>
      <c r="C482" t="s">
        <v>954</v>
      </c>
      <c r="D482" t="str">
        <f t="shared" si="7"/>
        <v>Crotalus_helleri_all_M_0.5_F_qpt_Set_topvars</v>
      </c>
      <c r="E482">
        <v>0.5</v>
      </c>
      <c r="F482" t="s">
        <v>238</v>
      </c>
      <c r="G482" t="s">
        <v>242</v>
      </c>
      <c r="H482">
        <v>1.7218675472813401</v>
      </c>
      <c r="I482">
        <v>0</v>
      </c>
      <c r="J482">
        <v>4.9935979513444299E-2</v>
      </c>
      <c r="K482">
        <v>54420.103092028701</v>
      </c>
      <c r="L482">
        <v>1.91927888835926</v>
      </c>
      <c r="M482">
        <v>0.27695036101804099</v>
      </c>
      <c r="N482">
        <v>176</v>
      </c>
      <c r="O482">
        <v>1.68754885432649</v>
      </c>
      <c r="P482">
        <v>0</v>
      </c>
      <c r="Q482">
        <v>7.8313253012048195E-2</v>
      </c>
      <c r="R482">
        <v>3163</v>
      </c>
      <c r="S482">
        <v>0.94899999999999995</v>
      </c>
      <c r="T482">
        <v>0.9889</v>
      </c>
      <c r="U482">
        <v>500</v>
      </c>
      <c r="V482">
        <v>0.84960000000000002</v>
      </c>
      <c r="W482">
        <v>13094.9</v>
      </c>
      <c r="X482">
        <v>8.5324000000000009</v>
      </c>
      <c r="Y482">
        <v>3.3509000000000002</v>
      </c>
      <c r="Z482" t="s">
        <v>234</v>
      </c>
      <c r="AA482" t="s">
        <v>234</v>
      </c>
      <c r="AB482" t="s">
        <v>234</v>
      </c>
      <c r="AC482">
        <v>1.6908000000000001</v>
      </c>
      <c r="AD482" t="s">
        <v>234</v>
      </c>
      <c r="AE482" t="s">
        <v>234</v>
      </c>
      <c r="AF482" t="s">
        <v>234</v>
      </c>
      <c r="AG482" t="s">
        <v>234</v>
      </c>
      <c r="AH482" t="s">
        <v>234</v>
      </c>
      <c r="AI482" t="s">
        <v>234</v>
      </c>
      <c r="AJ482" t="s">
        <v>234</v>
      </c>
      <c r="AK482" t="s">
        <v>234</v>
      </c>
      <c r="AL482" t="s">
        <v>234</v>
      </c>
      <c r="AM482" t="s">
        <v>234</v>
      </c>
      <c r="AN482" t="s">
        <v>234</v>
      </c>
      <c r="AO482" t="s">
        <v>234</v>
      </c>
      <c r="AP482" t="s">
        <v>234</v>
      </c>
      <c r="AQ482" t="s">
        <v>234</v>
      </c>
      <c r="AR482" t="s">
        <v>234</v>
      </c>
      <c r="AS482" t="s">
        <v>234</v>
      </c>
      <c r="AT482">
        <v>2.0806</v>
      </c>
      <c r="AU482" t="s">
        <v>234</v>
      </c>
      <c r="AV482" t="s">
        <v>234</v>
      </c>
      <c r="AW482" t="s">
        <v>234</v>
      </c>
      <c r="AX482" t="s">
        <v>234</v>
      </c>
      <c r="AY482">
        <v>12.436199999999999</v>
      </c>
      <c r="AZ482" t="s">
        <v>234</v>
      </c>
      <c r="BA482" t="s">
        <v>234</v>
      </c>
      <c r="BB482">
        <v>20.605799999999999</v>
      </c>
      <c r="BC482" t="s">
        <v>234</v>
      </c>
      <c r="BD482" t="s">
        <v>234</v>
      </c>
      <c r="BE482" t="s">
        <v>234</v>
      </c>
      <c r="BF482">
        <v>25.8857</v>
      </c>
      <c r="BG482" t="s">
        <v>234</v>
      </c>
      <c r="BH482" t="s">
        <v>234</v>
      </c>
      <c r="BI482" t="s">
        <v>234</v>
      </c>
      <c r="BJ482" t="s">
        <v>234</v>
      </c>
      <c r="BK482" t="s">
        <v>234</v>
      </c>
      <c r="BL482" t="s">
        <v>234</v>
      </c>
      <c r="BM482">
        <v>7.8639000000000001</v>
      </c>
      <c r="BN482" t="s">
        <v>234</v>
      </c>
      <c r="BO482" t="s">
        <v>234</v>
      </c>
      <c r="BP482">
        <v>5.2377000000000002</v>
      </c>
      <c r="BQ482">
        <v>20.848500000000001</v>
      </c>
      <c r="BR482">
        <v>3.1865000000000001</v>
      </c>
      <c r="BS482" t="s">
        <v>234</v>
      </c>
      <c r="BT482" t="s">
        <v>234</v>
      </c>
      <c r="BU482" t="s">
        <v>234</v>
      </c>
      <c r="BV482">
        <v>0.59760000000000002</v>
      </c>
      <c r="BW482" t="s">
        <v>234</v>
      </c>
      <c r="BX482" t="s">
        <v>234</v>
      </c>
      <c r="BY482" t="s">
        <v>234</v>
      </c>
      <c r="BZ482" t="s">
        <v>234</v>
      </c>
      <c r="CA482" t="s">
        <v>234</v>
      </c>
      <c r="CB482" t="s">
        <v>234</v>
      </c>
      <c r="CC482" t="s">
        <v>234</v>
      </c>
      <c r="CD482" t="s">
        <v>234</v>
      </c>
      <c r="CE482" t="s">
        <v>234</v>
      </c>
      <c r="CF482" t="s">
        <v>234</v>
      </c>
      <c r="CG482" t="s">
        <v>234</v>
      </c>
      <c r="CH482" t="s">
        <v>234</v>
      </c>
      <c r="CI482" t="s">
        <v>234</v>
      </c>
      <c r="CJ482" t="s">
        <v>234</v>
      </c>
      <c r="CK482" t="s">
        <v>234</v>
      </c>
      <c r="CL482" t="s">
        <v>234</v>
      </c>
      <c r="CM482">
        <v>0.56089999999999995</v>
      </c>
      <c r="CN482" t="s">
        <v>234</v>
      </c>
      <c r="CO482" t="s">
        <v>234</v>
      </c>
      <c r="CP482" t="s">
        <v>234</v>
      </c>
      <c r="CQ482" t="s">
        <v>234</v>
      </c>
      <c r="CR482">
        <v>3.3851</v>
      </c>
      <c r="CS482" t="s">
        <v>234</v>
      </c>
      <c r="CT482" t="s">
        <v>234</v>
      </c>
      <c r="CU482">
        <v>3.8169</v>
      </c>
      <c r="CV482" t="s">
        <v>234</v>
      </c>
      <c r="CW482" t="s">
        <v>234</v>
      </c>
      <c r="CX482" t="s">
        <v>234</v>
      </c>
      <c r="CY482">
        <v>9.0927000000000007</v>
      </c>
      <c r="CZ482" t="s">
        <v>234</v>
      </c>
      <c r="DA482" t="s">
        <v>234</v>
      </c>
      <c r="DB482" t="s">
        <v>234</v>
      </c>
      <c r="DC482" t="s">
        <v>234</v>
      </c>
      <c r="DD482" t="s">
        <v>234</v>
      </c>
      <c r="DE482" t="s">
        <v>234</v>
      </c>
      <c r="DF482">
        <v>4.9051</v>
      </c>
      <c r="DG482" t="s">
        <v>234</v>
      </c>
      <c r="DH482" t="s">
        <v>234</v>
      </c>
      <c r="DI482">
        <v>1.5755999999999999</v>
      </c>
      <c r="DJ482">
        <v>72.879599999999996</v>
      </c>
      <c r="DK482">
        <v>0.54200000000000004</v>
      </c>
      <c r="DL482" t="s">
        <v>234</v>
      </c>
      <c r="DM482" t="s">
        <v>234</v>
      </c>
      <c r="DN482" t="s">
        <v>234</v>
      </c>
      <c r="DO482">
        <v>0.3619</v>
      </c>
      <c r="DP482" t="s">
        <v>234</v>
      </c>
      <c r="DQ482" t="s">
        <v>234</v>
      </c>
      <c r="DR482" t="s">
        <v>234</v>
      </c>
      <c r="DS482" t="s">
        <v>234</v>
      </c>
      <c r="DT482" t="s">
        <v>234</v>
      </c>
      <c r="DU482" t="s">
        <v>234</v>
      </c>
      <c r="DV482" t="s">
        <v>234</v>
      </c>
      <c r="DW482" t="s">
        <v>234</v>
      </c>
      <c r="DX482" t="s">
        <v>234</v>
      </c>
      <c r="DY482" t="s">
        <v>234</v>
      </c>
      <c r="DZ482" t="s">
        <v>234</v>
      </c>
      <c r="EA482" t="s">
        <v>234</v>
      </c>
      <c r="EB482" t="s">
        <v>234</v>
      </c>
      <c r="EC482" t="s">
        <v>234</v>
      </c>
      <c r="ED482" t="s">
        <v>234</v>
      </c>
      <c r="EE482" t="s">
        <v>234</v>
      </c>
      <c r="EF482">
        <v>0.19869999999999999</v>
      </c>
      <c r="EG482" t="s">
        <v>234</v>
      </c>
      <c r="EH482" t="s">
        <v>234</v>
      </c>
      <c r="EI482" t="s">
        <v>234</v>
      </c>
      <c r="EJ482" t="s">
        <v>234</v>
      </c>
      <c r="EK482">
        <v>0.55049999999999999</v>
      </c>
      <c r="EL482" t="s">
        <v>234</v>
      </c>
      <c r="EM482" t="s">
        <v>234</v>
      </c>
      <c r="EN482">
        <v>0.49149999999999999</v>
      </c>
      <c r="EO482" t="s">
        <v>234</v>
      </c>
      <c r="EP482" t="s">
        <v>234</v>
      </c>
      <c r="EQ482" t="s">
        <v>234</v>
      </c>
      <c r="ER482">
        <v>0.51500000000000001</v>
      </c>
      <c r="ES482" t="s">
        <v>234</v>
      </c>
      <c r="ET482" t="s">
        <v>234</v>
      </c>
      <c r="EU482" t="s">
        <v>234</v>
      </c>
      <c r="EV482" t="s">
        <v>234</v>
      </c>
      <c r="EW482" t="s">
        <v>234</v>
      </c>
      <c r="EX482" t="s">
        <v>234</v>
      </c>
      <c r="EY482">
        <v>0.66310000000000002</v>
      </c>
      <c r="EZ482" t="s">
        <v>234</v>
      </c>
      <c r="FA482" t="s">
        <v>234</v>
      </c>
      <c r="FB482">
        <v>0.32129999999999997</v>
      </c>
      <c r="FC482">
        <v>0.81820000000000004</v>
      </c>
      <c r="FD482">
        <v>0.9405</v>
      </c>
      <c r="FE482" t="s">
        <v>234</v>
      </c>
      <c r="FF482" t="s">
        <v>234</v>
      </c>
      <c r="FG482" t="s">
        <v>234</v>
      </c>
      <c r="FH482">
        <v>0.94520000000000004</v>
      </c>
      <c r="FI482" t="s">
        <v>234</v>
      </c>
      <c r="FJ482" t="s">
        <v>234</v>
      </c>
      <c r="FK482" t="s">
        <v>234</v>
      </c>
      <c r="FL482" t="s">
        <v>234</v>
      </c>
      <c r="FM482" t="s">
        <v>234</v>
      </c>
      <c r="FN482" t="s">
        <v>234</v>
      </c>
      <c r="FO482" t="s">
        <v>234</v>
      </c>
      <c r="FP482" t="s">
        <v>234</v>
      </c>
      <c r="FQ482" t="s">
        <v>234</v>
      </c>
      <c r="FR482" t="s">
        <v>234</v>
      </c>
      <c r="FS482" t="s">
        <v>234</v>
      </c>
      <c r="FT482" t="s">
        <v>234</v>
      </c>
      <c r="FU482" t="s">
        <v>234</v>
      </c>
      <c r="FV482" t="s">
        <v>234</v>
      </c>
      <c r="FW482" t="s">
        <v>234</v>
      </c>
      <c r="FX482" t="s">
        <v>234</v>
      </c>
      <c r="FY482">
        <v>0.94420000000000004</v>
      </c>
      <c r="FZ482" t="s">
        <v>234</v>
      </c>
      <c r="GA482" t="s">
        <v>234</v>
      </c>
      <c r="GB482" t="s">
        <v>234</v>
      </c>
      <c r="GC482" t="s">
        <v>234</v>
      </c>
      <c r="GD482">
        <v>0.93679999999999997</v>
      </c>
      <c r="GE482" t="s">
        <v>234</v>
      </c>
      <c r="GF482" t="s">
        <v>234</v>
      </c>
      <c r="GG482">
        <v>0.93820000000000003</v>
      </c>
      <c r="GH482" t="s">
        <v>234</v>
      </c>
      <c r="GI482" t="s">
        <v>234</v>
      </c>
      <c r="GJ482" t="s">
        <v>234</v>
      </c>
      <c r="GK482">
        <v>0.93710000000000004</v>
      </c>
      <c r="GL482" t="s">
        <v>234</v>
      </c>
      <c r="GM482" t="s">
        <v>234</v>
      </c>
      <c r="GN482" t="s">
        <v>234</v>
      </c>
      <c r="GO482" t="s">
        <v>234</v>
      </c>
      <c r="GP482" t="s">
        <v>234</v>
      </c>
      <c r="GQ482" t="s">
        <v>234</v>
      </c>
      <c r="GR482">
        <v>0.94399999999999995</v>
      </c>
      <c r="GS482" t="s">
        <v>234</v>
      </c>
      <c r="GT482" t="s">
        <v>234</v>
      </c>
      <c r="GU482">
        <v>0.9395</v>
      </c>
      <c r="GV482">
        <v>0.93799999999999994</v>
      </c>
      <c r="GW482">
        <v>0.191</v>
      </c>
      <c r="GX482">
        <v>1</v>
      </c>
      <c r="GY482">
        <v>7.0699999999999999E-2</v>
      </c>
      <c r="GZ482">
        <v>0.43330000000000002</v>
      </c>
      <c r="HA482">
        <v>6.0000000000000001E-3</v>
      </c>
      <c r="HB482">
        <v>5</v>
      </c>
      <c r="HC482">
        <v>0.27279999999999999</v>
      </c>
      <c r="HD482">
        <v>0.35460000000000003</v>
      </c>
      <c r="HE482">
        <v>3.39E-2</v>
      </c>
      <c r="HF482">
        <v>10</v>
      </c>
      <c r="HG482">
        <v>0.3488</v>
      </c>
      <c r="HH482">
        <v>0.312</v>
      </c>
      <c r="HI482">
        <v>6.93E-2</v>
      </c>
      <c r="HJ482">
        <v>3.2500000000000001E-2</v>
      </c>
      <c r="HK482">
        <v>1.6000000000000001E-3</v>
      </c>
      <c r="HL482">
        <v>0.67290000000000005</v>
      </c>
      <c r="HM482">
        <v>0</v>
      </c>
      <c r="HN482">
        <v>13.757199999999999</v>
      </c>
      <c r="HO482">
        <v>0.3901</v>
      </c>
      <c r="HP482">
        <v>0.28710000000000002</v>
      </c>
      <c r="HQ482">
        <v>9.9900000000000003E-2</v>
      </c>
      <c r="HR482">
        <v>25.196200000000001</v>
      </c>
      <c r="HS482">
        <v>0.4723</v>
      </c>
      <c r="HT482">
        <v>0.22950000000000001</v>
      </c>
      <c r="HU482">
        <v>0.22950000000000001</v>
      </c>
      <c r="HV482">
        <v>9.8198000000000008</v>
      </c>
      <c r="HW482">
        <v>0.34699999999999998</v>
      </c>
      <c r="HX482">
        <v>0.31369999999999998</v>
      </c>
      <c r="HY482">
        <v>6.5699999999999995E-2</v>
      </c>
      <c r="HZ482">
        <v>1.0199</v>
      </c>
      <c r="IA482">
        <v>7.22E-2</v>
      </c>
      <c r="IB482">
        <v>0.43309999999999998</v>
      </c>
      <c r="IC482">
        <v>5.3E-3</v>
      </c>
      <c r="ID482">
        <v>2.5032999999999999</v>
      </c>
      <c r="IE482">
        <v>0.17180000000000001</v>
      </c>
      <c r="IF482">
        <v>0.38769999999999999</v>
      </c>
      <c r="IG482">
        <v>1.9E-2</v>
      </c>
    </row>
    <row r="483" spans="1:241" x14ac:dyDescent="0.2">
      <c r="A483" t="s">
        <v>955</v>
      </c>
      <c r="B483" t="s">
        <v>239</v>
      </c>
      <c r="C483" t="s">
        <v>956</v>
      </c>
      <c r="D483" t="str">
        <f t="shared" si="7"/>
        <v>Crotalus_horridus_all_M_0.3_F_pth_Set_topvars</v>
      </c>
      <c r="E483">
        <v>0.3</v>
      </c>
      <c r="F483" t="s">
        <v>497</v>
      </c>
      <c r="G483" t="s">
        <v>242</v>
      </c>
      <c r="H483">
        <v>1.3496843686761899</v>
      </c>
      <c r="I483">
        <v>0</v>
      </c>
      <c r="J483">
        <v>4.62020360219264E-2</v>
      </c>
      <c r="K483">
        <v>112568.84531824299</v>
      </c>
      <c r="L483">
        <v>0</v>
      </c>
      <c r="M483">
        <v>0.99999999997799505</v>
      </c>
      <c r="N483">
        <v>281</v>
      </c>
      <c r="O483">
        <v>1.3459012564789501</v>
      </c>
      <c r="P483">
        <v>0</v>
      </c>
      <c r="Q483">
        <v>6.3909774436090194E-2</v>
      </c>
      <c r="R483">
        <v>5061</v>
      </c>
      <c r="S483">
        <v>0.39679999999999999</v>
      </c>
      <c r="T483">
        <v>0.43259999999999998</v>
      </c>
      <c r="U483">
        <v>500</v>
      </c>
      <c r="V483">
        <v>0.74850000000000005</v>
      </c>
      <c r="W483">
        <v>15057.1</v>
      </c>
      <c r="X483">
        <v>9.2377000000000002</v>
      </c>
      <c r="Y483">
        <v>0.50329999999999997</v>
      </c>
      <c r="Z483" t="s">
        <v>234</v>
      </c>
      <c r="AA483">
        <v>1.2896000000000001</v>
      </c>
      <c r="AB483" t="s">
        <v>234</v>
      </c>
      <c r="AC483" t="s">
        <v>234</v>
      </c>
      <c r="AD483">
        <v>2.0143</v>
      </c>
      <c r="AE483">
        <v>10.046799999999999</v>
      </c>
      <c r="AF483" t="s">
        <v>234</v>
      </c>
      <c r="AG483" t="s">
        <v>234</v>
      </c>
      <c r="AH483" t="s">
        <v>234</v>
      </c>
      <c r="AI483" t="s">
        <v>234</v>
      </c>
      <c r="AJ483" t="s">
        <v>234</v>
      </c>
      <c r="AK483" t="s">
        <v>234</v>
      </c>
      <c r="AL483" t="s">
        <v>234</v>
      </c>
      <c r="AM483" t="s">
        <v>234</v>
      </c>
      <c r="AN483" t="s">
        <v>234</v>
      </c>
      <c r="AO483" t="s">
        <v>234</v>
      </c>
      <c r="AP483">
        <v>2.9131999999999998</v>
      </c>
      <c r="AQ483" t="s">
        <v>234</v>
      </c>
      <c r="AR483" t="s">
        <v>234</v>
      </c>
      <c r="AS483" t="s">
        <v>234</v>
      </c>
      <c r="AT483">
        <v>5.4455</v>
      </c>
      <c r="AU483" t="s">
        <v>234</v>
      </c>
      <c r="AV483" t="s">
        <v>234</v>
      </c>
      <c r="AW483" t="s">
        <v>234</v>
      </c>
      <c r="AX483">
        <v>6.3470000000000004</v>
      </c>
      <c r="AY483">
        <v>28.119800000000001</v>
      </c>
      <c r="AZ483">
        <v>6.085</v>
      </c>
      <c r="BA483" t="s">
        <v>234</v>
      </c>
      <c r="BB483" t="s">
        <v>234</v>
      </c>
      <c r="BC483" t="s">
        <v>234</v>
      </c>
      <c r="BD483" t="s">
        <v>234</v>
      </c>
      <c r="BE483" t="s">
        <v>234</v>
      </c>
      <c r="BF483">
        <v>4.1269</v>
      </c>
      <c r="BG483">
        <v>8.4997000000000007</v>
      </c>
      <c r="BH483" t="s">
        <v>234</v>
      </c>
      <c r="BI483" t="s">
        <v>234</v>
      </c>
      <c r="BJ483" t="s">
        <v>234</v>
      </c>
      <c r="BK483">
        <v>10.7323</v>
      </c>
      <c r="BL483" t="s">
        <v>234</v>
      </c>
      <c r="BM483">
        <v>9.6857000000000006</v>
      </c>
      <c r="BN483" t="s">
        <v>234</v>
      </c>
      <c r="BO483" t="s">
        <v>234</v>
      </c>
      <c r="BP483">
        <v>4.1908000000000003</v>
      </c>
      <c r="BQ483" t="s">
        <v>234</v>
      </c>
      <c r="BR483">
        <v>6.1222000000000003</v>
      </c>
      <c r="BS483" t="s">
        <v>234</v>
      </c>
      <c r="BT483">
        <v>0.60780000000000001</v>
      </c>
      <c r="BU483" t="s">
        <v>234</v>
      </c>
      <c r="BV483" t="s">
        <v>234</v>
      </c>
      <c r="BW483">
        <v>0.7722</v>
      </c>
      <c r="BX483">
        <v>12.4533</v>
      </c>
      <c r="BY483" t="s">
        <v>234</v>
      </c>
      <c r="BZ483" t="s">
        <v>234</v>
      </c>
      <c r="CA483" t="s">
        <v>234</v>
      </c>
      <c r="CB483" t="s">
        <v>234</v>
      </c>
      <c r="CC483" t="s">
        <v>234</v>
      </c>
      <c r="CD483" t="s">
        <v>234</v>
      </c>
      <c r="CE483" t="s">
        <v>234</v>
      </c>
      <c r="CF483" t="s">
        <v>234</v>
      </c>
      <c r="CG483" t="s">
        <v>234</v>
      </c>
      <c r="CH483" t="s">
        <v>234</v>
      </c>
      <c r="CI483">
        <v>1.3875</v>
      </c>
      <c r="CJ483" t="s">
        <v>234</v>
      </c>
      <c r="CK483" t="s">
        <v>234</v>
      </c>
      <c r="CL483" t="s">
        <v>234</v>
      </c>
      <c r="CM483">
        <v>4.8470000000000004</v>
      </c>
      <c r="CN483" t="s">
        <v>234</v>
      </c>
      <c r="CO483" t="s">
        <v>234</v>
      </c>
      <c r="CP483" t="s">
        <v>234</v>
      </c>
      <c r="CQ483">
        <v>7.1928000000000001</v>
      </c>
      <c r="CR483">
        <v>20.048100000000002</v>
      </c>
      <c r="CS483">
        <v>4.8525</v>
      </c>
      <c r="CT483" t="s">
        <v>234</v>
      </c>
      <c r="CU483" t="s">
        <v>234</v>
      </c>
      <c r="CV483" t="s">
        <v>234</v>
      </c>
      <c r="CW483" t="s">
        <v>234</v>
      </c>
      <c r="CX483" t="s">
        <v>234</v>
      </c>
      <c r="CY483">
        <v>4.0557999999999996</v>
      </c>
      <c r="CZ483">
        <v>4.2042000000000002</v>
      </c>
      <c r="DA483" t="s">
        <v>234</v>
      </c>
      <c r="DB483" t="s">
        <v>234</v>
      </c>
      <c r="DC483" t="s">
        <v>234</v>
      </c>
      <c r="DD483">
        <v>16.619299999999999</v>
      </c>
      <c r="DE483" t="s">
        <v>234</v>
      </c>
      <c r="DF483">
        <v>10.317</v>
      </c>
      <c r="DG483" t="s">
        <v>234</v>
      </c>
      <c r="DH483" t="s">
        <v>234</v>
      </c>
      <c r="DI483">
        <v>6.5202</v>
      </c>
      <c r="DJ483" t="s">
        <v>234</v>
      </c>
      <c r="DK483">
        <v>7.6499999999999999E-2</v>
      </c>
      <c r="DL483" t="s">
        <v>234</v>
      </c>
      <c r="DM483">
        <v>5.5899999999999998E-2</v>
      </c>
      <c r="DN483" t="s">
        <v>234</v>
      </c>
      <c r="DO483" t="s">
        <v>234</v>
      </c>
      <c r="DP483">
        <v>4.4200000000000003E-2</v>
      </c>
      <c r="DQ483">
        <v>0.1048</v>
      </c>
      <c r="DR483" t="s">
        <v>234</v>
      </c>
      <c r="DS483" t="s">
        <v>234</v>
      </c>
      <c r="DT483" t="s">
        <v>234</v>
      </c>
      <c r="DU483" t="s">
        <v>234</v>
      </c>
      <c r="DV483" t="s">
        <v>234</v>
      </c>
      <c r="DW483" t="s">
        <v>234</v>
      </c>
      <c r="DX483" t="s">
        <v>234</v>
      </c>
      <c r="DY483" t="s">
        <v>234</v>
      </c>
      <c r="DZ483" t="s">
        <v>234</v>
      </c>
      <c r="EA483" t="s">
        <v>234</v>
      </c>
      <c r="EB483">
        <v>6.5600000000000006E-2</v>
      </c>
      <c r="EC483" t="s">
        <v>234</v>
      </c>
      <c r="ED483" t="s">
        <v>234</v>
      </c>
      <c r="EE483" t="s">
        <v>234</v>
      </c>
      <c r="EF483">
        <v>8.8499999999999995E-2</v>
      </c>
      <c r="EG483" t="s">
        <v>234</v>
      </c>
      <c r="EH483" t="s">
        <v>234</v>
      </c>
      <c r="EI483" t="s">
        <v>234</v>
      </c>
      <c r="EJ483">
        <v>0.10349999999999999</v>
      </c>
      <c r="EK483">
        <v>0.12790000000000001</v>
      </c>
      <c r="EL483">
        <v>4.9799999999999997E-2</v>
      </c>
      <c r="EM483" t="s">
        <v>234</v>
      </c>
      <c r="EN483" t="s">
        <v>234</v>
      </c>
      <c r="EO483" t="s">
        <v>234</v>
      </c>
      <c r="EP483" t="s">
        <v>234</v>
      </c>
      <c r="EQ483" t="s">
        <v>234</v>
      </c>
      <c r="ER483">
        <v>8.8599999999999998E-2</v>
      </c>
      <c r="ES483">
        <v>0.12839999999999999</v>
      </c>
      <c r="ET483" t="s">
        <v>234</v>
      </c>
      <c r="EU483" t="s">
        <v>234</v>
      </c>
      <c r="EV483" t="s">
        <v>234</v>
      </c>
      <c r="EW483">
        <v>0.14610000000000001</v>
      </c>
      <c r="EX483" t="s">
        <v>234</v>
      </c>
      <c r="EY483">
        <v>0.1032</v>
      </c>
      <c r="EZ483" t="s">
        <v>234</v>
      </c>
      <c r="FA483" t="s">
        <v>234</v>
      </c>
      <c r="FB483">
        <v>0.113</v>
      </c>
      <c r="FC483" t="s">
        <v>234</v>
      </c>
      <c r="FD483">
        <v>0.39639999999999997</v>
      </c>
      <c r="FE483" t="s">
        <v>234</v>
      </c>
      <c r="FF483">
        <v>0.39500000000000002</v>
      </c>
      <c r="FG483" t="s">
        <v>234</v>
      </c>
      <c r="FH483" t="s">
        <v>234</v>
      </c>
      <c r="FI483">
        <v>0.39369999999999999</v>
      </c>
      <c r="FJ483">
        <v>0.3866</v>
      </c>
      <c r="FK483" t="s">
        <v>234</v>
      </c>
      <c r="FL483" t="s">
        <v>234</v>
      </c>
      <c r="FM483" t="s">
        <v>234</v>
      </c>
      <c r="FN483" t="s">
        <v>234</v>
      </c>
      <c r="FO483" t="s">
        <v>234</v>
      </c>
      <c r="FP483" t="s">
        <v>234</v>
      </c>
      <c r="FQ483" t="s">
        <v>234</v>
      </c>
      <c r="FR483" t="s">
        <v>234</v>
      </c>
      <c r="FS483" t="s">
        <v>234</v>
      </c>
      <c r="FT483" t="s">
        <v>234</v>
      </c>
      <c r="FU483">
        <v>0.39229999999999998</v>
      </c>
      <c r="FV483" t="s">
        <v>234</v>
      </c>
      <c r="FW483" t="s">
        <v>234</v>
      </c>
      <c r="FX483" t="s">
        <v>234</v>
      </c>
      <c r="FY483">
        <v>0.39500000000000002</v>
      </c>
      <c r="FZ483" t="s">
        <v>234</v>
      </c>
      <c r="GA483" t="s">
        <v>234</v>
      </c>
      <c r="GB483" t="s">
        <v>234</v>
      </c>
      <c r="GC483">
        <v>0.39419999999999999</v>
      </c>
      <c r="GD483">
        <v>0.372</v>
      </c>
      <c r="GE483">
        <v>0.39229999999999998</v>
      </c>
      <c r="GF483" t="s">
        <v>234</v>
      </c>
      <c r="GG483" t="s">
        <v>234</v>
      </c>
      <c r="GH483" t="s">
        <v>234</v>
      </c>
      <c r="GI483" t="s">
        <v>234</v>
      </c>
      <c r="GJ483" t="s">
        <v>234</v>
      </c>
      <c r="GK483">
        <v>0.39019999999999999</v>
      </c>
      <c r="GL483">
        <v>0.38519999999999999</v>
      </c>
      <c r="GM483" t="s">
        <v>234</v>
      </c>
      <c r="GN483" t="s">
        <v>234</v>
      </c>
      <c r="GO483" t="s">
        <v>234</v>
      </c>
      <c r="GP483">
        <v>0.3921</v>
      </c>
      <c r="GQ483" t="s">
        <v>234</v>
      </c>
      <c r="GR483">
        <v>0.38329999999999997</v>
      </c>
      <c r="GS483" t="s">
        <v>234</v>
      </c>
      <c r="GT483" t="s">
        <v>234</v>
      </c>
      <c r="GU483">
        <v>0.39119999999999999</v>
      </c>
      <c r="GV483" t="s">
        <v>234</v>
      </c>
      <c r="GW483">
        <v>0.3377</v>
      </c>
      <c r="GX483">
        <v>1</v>
      </c>
      <c r="GY483">
        <v>0.1014</v>
      </c>
      <c r="GZ483">
        <v>0.7893</v>
      </c>
      <c r="HA483">
        <v>3.5000000000000001E-3</v>
      </c>
      <c r="HB483">
        <v>5</v>
      </c>
      <c r="HC483">
        <v>0.2424</v>
      </c>
      <c r="HD483">
        <v>0.66180000000000005</v>
      </c>
      <c r="HE483">
        <v>3.0300000000000001E-2</v>
      </c>
      <c r="HF483">
        <v>10</v>
      </c>
      <c r="HG483">
        <v>0.31619999999999998</v>
      </c>
      <c r="HH483">
        <v>0.57469999999999999</v>
      </c>
      <c r="HI483">
        <v>7.0499999999999993E-2</v>
      </c>
      <c r="HJ483">
        <v>0.14860000000000001</v>
      </c>
      <c r="HK483">
        <v>2.1899999999999999E-2</v>
      </c>
      <c r="HL483">
        <v>0.8952</v>
      </c>
      <c r="HM483">
        <v>0</v>
      </c>
      <c r="HN483">
        <v>13.540900000000001</v>
      </c>
      <c r="HO483">
        <v>0.35089999999999999</v>
      </c>
      <c r="HP483">
        <v>0.52649999999999997</v>
      </c>
      <c r="HQ483">
        <v>9.9900000000000003E-2</v>
      </c>
      <c r="HR483">
        <v>35.077500000000001</v>
      </c>
      <c r="HS483">
        <v>0.4748</v>
      </c>
      <c r="HT483">
        <v>0.32140000000000002</v>
      </c>
      <c r="HU483">
        <v>0.32140000000000002</v>
      </c>
      <c r="HV483">
        <v>20.889800000000001</v>
      </c>
      <c r="HW483">
        <v>0.40439999999999998</v>
      </c>
      <c r="HX483">
        <v>0.4446</v>
      </c>
      <c r="HY483">
        <v>0.1668</v>
      </c>
      <c r="HZ483">
        <v>1.4758</v>
      </c>
      <c r="IA483">
        <v>0.13009999999999999</v>
      </c>
      <c r="IB483">
        <v>0.76519999999999999</v>
      </c>
      <c r="IC483">
        <v>5.0000000000000001E-3</v>
      </c>
      <c r="ID483">
        <v>4.0822000000000003</v>
      </c>
      <c r="IE483">
        <v>0.22159999999999999</v>
      </c>
      <c r="IF483">
        <v>0.6825</v>
      </c>
      <c r="IG483">
        <v>2.4199999999999999E-2</v>
      </c>
    </row>
    <row r="484" spans="1:241" x14ac:dyDescent="0.2">
      <c r="A484" t="s">
        <v>957</v>
      </c>
      <c r="B484" t="s">
        <v>239</v>
      </c>
      <c r="C484" t="s">
        <v>958</v>
      </c>
      <c r="D484" t="str">
        <f t="shared" si="7"/>
        <v>Crotalus_intermedius_all_M_6_F_lpt_Set_land</v>
      </c>
      <c r="E484">
        <v>6</v>
      </c>
      <c r="F484" t="s">
        <v>233</v>
      </c>
      <c r="G484" t="s">
        <v>355</v>
      </c>
      <c r="H484">
        <v>1.3523734503695299</v>
      </c>
      <c r="I484">
        <v>0</v>
      </c>
      <c r="J484">
        <v>0</v>
      </c>
      <c r="K484">
        <v>1726.9024794127399</v>
      </c>
      <c r="L484">
        <v>1.5535103611966901</v>
      </c>
      <c r="M484">
        <v>6.2396617551923501E-2</v>
      </c>
      <c r="N484">
        <v>6</v>
      </c>
      <c r="O484">
        <v>1.38440902283844</v>
      </c>
      <c r="P484">
        <v>0</v>
      </c>
      <c r="Q484">
        <v>7.1428571428571397E-2</v>
      </c>
      <c r="R484">
        <v>83</v>
      </c>
      <c r="S484">
        <v>0.5554</v>
      </c>
      <c r="T484">
        <v>0.77310000000000001</v>
      </c>
      <c r="U484">
        <v>114</v>
      </c>
      <c r="V484">
        <v>0.84240000000000004</v>
      </c>
      <c r="W484">
        <v>10052.200000000001</v>
      </c>
      <c r="X484">
        <v>8.6600999999999999</v>
      </c>
      <c r="Y484">
        <v>25.852699999999999</v>
      </c>
      <c r="Z484">
        <v>7.0224000000000002</v>
      </c>
      <c r="AA484">
        <v>0.94120000000000004</v>
      </c>
      <c r="AB484">
        <v>17.344100000000001</v>
      </c>
      <c r="AC484">
        <v>6.3597999999999999</v>
      </c>
      <c r="AD484">
        <v>5.5957999999999997</v>
      </c>
      <c r="AE484" t="s">
        <v>234</v>
      </c>
      <c r="AF484" t="s">
        <v>234</v>
      </c>
      <c r="AG484" t="s">
        <v>234</v>
      </c>
      <c r="AH484">
        <v>36.884</v>
      </c>
      <c r="AI484" t="s">
        <v>234</v>
      </c>
      <c r="AJ484" t="s">
        <v>234</v>
      </c>
      <c r="AK484" t="s">
        <v>234</v>
      </c>
      <c r="AL484" t="s">
        <v>234</v>
      </c>
      <c r="AM484" t="s">
        <v>234</v>
      </c>
      <c r="AN484" t="s">
        <v>234</v>
      </c>
      <c r="AO484" t="s">
        <v>234</v>
      </c>
      <c r="AP484" t="s">
        <v>234</v>
      </c>
      <c r="AQ484" t="s">
        <v>234</v>
      </c>
      <c r="AR484" t="s">
        <v>234</v>
      </c>
      <c r="AS484" t="s">
        <v>234</v>
      </c>
      <c r="AT484" t="s">
        <v>234</v>
      </c>
      <c r="AU484" t="s">
        <v>234</v>
      </c>
      <c r="AV484" t="s">
        <v>234</v>
      </c>
      <c r="AW484" t="s">
        <v>234</v>
      </c>
      <c r="AX484" t="s">
        <v>234</v>
      </c>
      <c r="AY484" t="s">
        <v>234</v>
      </c>
      <c r="AZ484" t="s">
        <v>234</v>
      </c>
      <c r="BA484" t="s">
        <v>234</v>
      </c>
      <c r="BB484" t="s">
        <v>234</v>
      </c>
      <c r="BC484" t="s">
        <v>234</v>
      </c>
      <c r="BD484" t="s">
        <v>234</v>
      </c>
      <c r="BE484" t="s">
        <v>234</v>
      </c>
      <c r="BF484" t="s">
        <v>234</v>
      </c>
      <c r="BG484" t="s">
        <v>234</v>
      </c>
      <c r="BH484" t="s">
        <v>234</v>
      </c>
      <c r="BI484" t="s">
        <v>234</v>
      </c>
      <c r="BJ484" t="s">
        <v>234</v>
      </c>
      <c r="BK484" t="s">
        <v>234</v>
      </c>
      <c r="BL484" t="s">
        <v>234</v>
      </c>
      <c r="BM484" t="s">
        <v>234</v>
      </c>
      <c r="BN484" t="s">
        <v>234</v>
      </c>
      <c r="BO484" t="s">
        <v>234</v>
      </c>
      <c r="BP484" t="s">
        <v>234</v>
      </c>
      <c r="BQ484" t="s">
        <v>234</v>
      </c>
      <c r="BR484">
        <v>15.362399999999999</v>
      </c>
      <c r="BS484">
        <v>3.6989000000000001</v>
      </c>
      <c r="BT484">
        <v>0.29389999999999999</v>
      </c>
      <c r="BU484">
        <v>15.053800000000001</v>
      </c>
      <c r="BV484">
        <v>2.6389999999999998</v>
      </c>
      <c r="BW484">
        <v>2.1301999999999999</v>
      </c>
      <c r="BX484" t="s">
        <v>234</v>
      </c>
      <c r="BY484" t="s">
        <v>234</v>
      </c>
      <c r="BZ484" t="s">
        <v>234</v>
      </c>
      <c r="CA484">
        <v>60.8217</v>
      </c>
      <c r="CB484" t="s">
        <v>234</v>
      </c>
      <c r="CC484" t="s">
        <v>234</v>
      </c>
      <c r="CD484" t="s">
        <v>234</v>
      </c>
      <c r="CE484" t="s">
        <v>234</v>
      </c>
      <c r="CF484" t="s">
        <v>234</v>
      </c>
      <c r="CG484" t="s">
        <v>234</v>
      </c>
      <c r="CH484" t="s">
        <v>234</v>
      </c>
      <c r="CI484" t="s">
        <v>234</v>
      </c>
      <c r="CJ484" t="s">
        <v>234</v>
      </c>
      <c r="CK484" t="s">
        <v>234</v>
      </c>
      <c r="CL484" t="s">
        <v>234</v>
      </c>
      <c r="CM484" t="s">
        <v>234</v>
      </c>
      <c r="CN484" t="s">
        <v>234</v>
      </c>
      <c r="CO484" t="s">
        <v>234</v>
      </c>
      <c r="CP484" t="s">
        <v>234</v>
      </c>
      <c r="CQ484" t="s">
        <v>234</v>
      </c>
      <c r="CR484" t="s">
        <v>234</v>
      </c>
      <c r="CS484" t="s">
        <v>234</v>
      </c>
      <c r="CT484" t="s">
        <v>234</v>
      </c>
      <c r="CU484" t="s">
        <v>234</v>
      </c>
      <c r="CV484" t="s">
        <v>234</v>
      </c>
      <c r="CW484" t="s">
        <v>234</v>
      </c>
      <c r="CX484" t="s">
        <v>234</v>
      </c>
      <c r="CY484" t="s">
        <v>234</v>
      </c>
      <c r="CZ484" t="s">
        <v>234</v>
      </c>
      <c r="DA484" t="s">
        <v>234</v>
      </c>
      <c r="DB484" t="s">
        <v>234</v>
      </c>
      <c r="DC484" t="s">
        <v>234</v>
      </c>
      <c r="DD484" t="s">
        <v>234</v>
      </c>
      <c r="DE484" t="s">
        <v>234</v>
      </c>
      <c r="DF484" t="s">
        <v>234</v>
      </c>
      <c r="DG484" t="s">
        <v>234</v>
      </c>
      <c r="DH484" t="s">
        <v>234</v>
      </c>
      <c r="DI484" t="s">
        <v>234</v>
      </c>
      <c r="DJ484" t="s">
        <v>234</v>
      </c>
      <c r="DK484">
        <v>0.21759999999999999</v>
      </c>
      <c r="DL484">
        <v>3.2000000000000002E-3</v>
      </c>
      <c r="DM484" s="1">
        <v>2.0000000000000001E-4</v>
      </c>
      <c r="DN484">
        <v>0.1431</v>
      </c>
      <c r="DO484">
        <v>2.9899999999999999E-2</v>
      </c>
      <c r="DP484">
        <v>2.1700000000000001E-2</v>
      </c>
      <c r="DQ484" t="s">
        <v>234</v>
      </c>
      <c r="DR484" t="s">
        <v>234</v>
      </c>
      <c r="DS484" t="s">
        <v>234</v>
      </c>
      <c r="DT484">
        <v>0.34139999999999998</v>
      </c>
      <c r="DU484" t="s">
        <v>234</v>
      </c>
      <c r="DV484" t="s">
        <v>234</v>
      </c>
      <c r="DW484" t="s">
        <v>234</v>
      </c>
      <c r="DX484" t="s">
        <v>234</v>
      </c>
      <c r="DY484" t="s">
        <v>234</v>
      </c>
      <c r="DZ484" t="s">
        <v>234</v>
      </c>
      <c r="EA484" t="s">
        <v>234</v>
      </c>
      <c r="EB484" t="s">
        <v>234</v>
      </c>
      <c r="EC484" t="s">
        <v>234</v>
      </c>
      <c r="ED484" t="s">
        <v>234</v>
      </c>
      <c r="EE484" t="s">
        <v>234</v>
      </c>
      <c r="EF484" t="s">
        <v>234</v>
      </c>
      <c r="EG484" t="s">
        <v>234</v>
      </c>
      <c r="EH484" t="s">
        <v>234</v>
      </c>
      <c r="EI484" t="s">
        <v>234</v>
      </c>
      <c r="EJ484" t="s">
        <v>234</v>
      </c>
      <c r="EK484" t="s">
        <v>234</v>
      </c>
      <c r="EL484" t="s">
        <v>234</v>
      </c>
      <c r="EM484" t="s">
        <v>234</v>
      </c>
      <c r="EN484" t="s">
        <v>234</v>
      </c>
      <c r="EO484" t="s">
        <v>234</v>
      </c>
      <c r="EP484" t="s">
        <v>234</v>
      </c>
      <c r="EQ484" t="s">
        <v>234</v>
      </c>
      <c r="ER484" t="s">
        <v>234</v>
      </c>
      <c r="ES484" t="s">
        <v>234</v>
      </c>
      <c r="ET484" t="s">
        <v>234</v>
      </c>
      <c r="EU484" t="s">
        <v>234</v>
      </c>
      <c r="EV484" t="s">
        <v>234</v>
      </c>
      <c r="EW484" t="s">
        <v>234</v>
      </c>
      <c r="EX484" t="s">
        <v>234</v>
      </c>
      <c r="EY484" t="s">
        <v>234</v>
      </c>
      <c r="EZ484" t="s">
        <v>234</v>
      </c>
      <c r="FA484" t="s">
        <v>234</v>
      </c>
      <c r="FB484" t="s">
        <v>234</v>
      </c>
      <c r="FC484" t="s">
        <v>234</v>
      </c>
      <c r="FD484">
        <v>0.41930000000000001</v>
      </c>
      <c r="FE484">
        <v>0.50629999999999997</v>
      </c>
      <c r="FF484">
        <v>0.55259999999999998</v>
      </c>
      <c r="FG484">
        <v>0.48120000000000002</v>
      </c>
      <c r="FH484">
        <v>0.52729999999999999</v>
      </c>
      <c r="FI484">
        <v>0.53620000000000001</v>
      </c>
      <c r="FJ484" t="s">
        <v>234</v>
      </c>
      <c r="FK484" t="s">
        <v>234</v>
      </c>
      <c r="FL484" t="s">
        <v>234</v>
      </c>
      <c r="FM484">
        <v>0.4345</v>
      </c>
      <c r="FN484" t="s">
        <v>234</v>
      </c>
      <c r="FO484" t="s">
        <v>234</v>
      </c>
      <c r="FP484" t="s">
        <v>234</v>
      </c>
      <c r="FQ484" t="s">
        <v>234</v>
      </c>
      <c r="FR484" t="s">
        <v>234</v>
      </c>
      <c r="FS484" t="s">
        <v>234</v>
      </c>
      <c r="FT484" t="s">
        <v>234</v>
      </c>
      <c r="FU484" t="s">
        <v>234</v>
      </c>
      <c r="FV484" t="s">
        <v>234</v>
      </c>
      <c r="FW484" t="s">
        <v>234</v>
      </c>
      <c r="FX484" t="s">
        <v>234</v>
      </c>
      <c r="FY484" t="s">
        <v>234</v>
      </c>
      <c r="FZ484" t="s">
        <v>234</v>
      </c>
      <c r="GA484" t="s">
        <v>234</v>
      </c>
      <c r="GB484" t="s">
        <v>234</v>
      </c>
      <c r="GC484" t="s">
        <v>234</v>
      </c>
      <c r="GD484" t="s">
        <v>234</v>
      </c>
      <c r="GE484" t="s">
        <v>234</v>
      </c>
      <c r="GF484" t="s">
        <v>234</v>
      </c>
      <c r="GG484" t="s">
        <v>234</v>
      </c>
      <c r="GH484" t="s">
        <v>234</v>
      </c>
      <c r="GI484" t="s">
        <v>234</v>
      </c>
      <c r="GJ484" t="s">
        <v>234</v>
      </c>
      <c r="GK484" t="s">
        <v>234</v>
      </c>
      <c r="GL484" t="s">
        <v>234</v>
      </c>
      <c r="GM484" t="s">
        <v>234</v>
      </c>
      <c r="GN484" t="s">
        <v>234</v>
      </c>
      <c r="GO484" t="s">
        <v>234</v>
      </c>
      <c r="GP484" t="s">
        <v>234</v>
      </c>
      <c r="GQ484" t="s">
        <v>234</v>
      </c>
      <c r="GR484" t="s">
        <v>234</v>
      </c>
      <c r="GS484" t="s">
        <v>234</v>
      </c>
      <c r="GT484" t="s">
        <v>234</v>
      </c>
      <c r="GU484" t="s">
        <v>234</v>
      </c>
      <c r="GV484" t="s">
        <v>234</v>
      </c>
      <c r="GW484">
        <v>0.28610000000000002</v>
      </c>
      <c r="GX484">
        <v>1</v>
      </c>
      <c r="GY484">
        <v>0.22819999999999999</v>
      </c>
      <c r="GZ484">
        <v>0.67579999999999996</v>
      </c>
      <c r="HA484">
        <v>1.1999999999999999E-3</v>
      </c>
      <c r="HB484">
        <v>5</v>
      </c>
      <c r="HC484">
        <v>0.28370000000000001</v>
      </c>
      <c r="HD484">
        <v>0.58560000000000001</v>
      </c>
      <c r="HE484">
        <v>1.8100000000000002E-2</v>
      </c>
      <c r="HF484">
        <v>10</v>
      </c>
      <c r="HG484">
        <v>0.29509999999999997</v>
      </c>
      <c r="HH484">
        <v>0.52039999999999997</v>
      </c>
      <c r="HI484">
        <v>3.1300000000000001E-2</v>
      </c>
      <c r="HJ484">
        <v>5.6201999999999996</v>
      </c>
      <c r="HK484">
        <v>0.28870000000000001</v>
      </c>
      <c r="HL484">
        <v>0.61280000000000001</v>
      </c>
      <c r="HM484">
        <v>0</v>
      </c>
      <c r="HN484">
        <v>23.144400000000001</v>
      </c>
      <c r="HO484">
        <v>0.34739999999999999</v>
      </c>
      <c r="HP484">
        <v>0.38240000000000002</v>
      </c>
      <c r="HQ484">
        <v>8.9200000000000002E-2</v>
      </c>
      <c r="HR484">
        <v>40.039499999999997</v>
      </c>
      <c r="HS484">
        <v>0.44669999999999999</v>
      </c>
      <c r="HT484">
        <v>0.2361</v>
      </c>
      <c r="HU484">
        <v>0.2374</v>
      </c>
      <c r="HV484">
        <v>38.6312</v>
      </c>
      <c r="HW484">
        <v>0.44069999999999998</v>
      </c>
      <c r="HX484">
        <v>0.251</v>
      </c>
      <c r="HY484">
        <v>0.18310000000000001</v>
      </c>
      <c r="HZ484">
        <v>0.79420000000000002</v>
      </c>
      <c r="IA484">
        <v>0.1857</v>
      </c>
      <c r="IB484">
        <v>0.68559999999999999</v>
      </c>
      <c r="IC484">
        <v>0</v>
      </c>
      <c r="ID484">
        <v>10.1744</v>
      </c>
      <c r="IE484">
        <v>0.29170000000000001</v>
      </c>
      <c r="IF484">
        <v>0.54310000000000003</v>
      </c>
      <c r="IG484">
        <v>2.8899999999999999E-2</v>
      </c>
    </row>
    <row r="485" spans="1:241" x14ac:dyDescent="0.2">
      <c r="A485" t="s">
        <v>957</v>
      </c>
      <c r="B485" t="s">
        <v>239</v>
      </c>
      <c r="C485" t="s">
        <v>959</v>
      </c>
      <c r="D485" t="str">
        <f t="shared" si="7"/>
        <v>Crotalus_intermedius_all_M_6_F_lqp_Set_land</v>
      </c>
      <c r="E485">
        <v>6</v>
      </c>
      <c r="F485" t="s">
        <v>282</v>
      </c>
      <c r="G485" t="s">
        <v>355</v>
      </c>
      <c r="H485">
        <v>1.34510840769191</v>
      </c>
      <c r="I485">
        <v>0</v>
      </c>
      <c r="J485">
        <v>0</v>
      </c>
      <c r="K485">
        <v>1726.7736644431</v>
      </c>
      <c r="L485">
        <v>1.42469539155422</v>
      </c>
      <c r="M485">
        <v>7.0976355853756196E-2</v>
      </c>
      <c r="N485">
        <v>8</v>
      </c>
      <c r="O485">
        <v>1.4473979432253501</v>
      </c>
      <c r="P485">
        <v>0</v>
      </c>
      <c r="Q485">
        <v>7.1428571428571397E-2</v>
      </c>
      <c r="R485">
        <v>83</v>
      </c>
      <c r="S485">
        <v>0.55969999999999998</v>
      </c>
      <c r="T485">
        <v>0.81710000000000005</v>
      </c>
      <c r="U485">
        <v>156</v>
      </c>
      <c r="V485">
        <v>0.8498</v>
      </c>
      <c r="W485">
        <v>10056.799999999999</v>
      </c>
      <c r="X485">
        <v>8.6562000000000001</v>
      </c>
      <c r="Y485">
        <v>29.374600000000001</v>
      </c>
      <c r="Z485">
        <v>6.9048999999999996</v>
      </c>
      <c r="AA485">
        <v>1.591</v>
      </c>
      <c r="AB485">
        <v>6.4687999999999999</v>
      </c>
      <c r="AC485">
        <v>4.5885999999999996</v>
      </c>
      <c r="AD485">
        <v>4.3971</v>
      </c>
      <c r="AE485" t="s">
        <v>234</v>
      </c>
      <c r="AF485" t="s">
        <v>234</v>
      </c>
      <c r="AG485" t="s">
        <v>234</v>
      </c>
      <c r="AH485">
        <v>46.674999999999997</v>
      </c>
      <c r="AI485" t="s">
        <v>234</v>
      </c>
      <c r="AJ485" t="s">
        <v>234</v>
      </c>
      <c r="AK485" t="s">
        <v>234</v>
      </c>
      <c r="AL485" t="s">
        <v>234</v>
      </c>
      <c r="AM485" t="s">
        <v>234</v>
      </c>
      <c r="AN485" t="s">
        <v>234</v>
      </c>
      <c r="AO485" t="s">
        <v>234</v>
      </c>
      <c r="AP485" t="s">
        <v>234</v>
      </c>
      <c r="AQ485" t="s">
        <v>234</v>
      </c>
      <c r="AR485" t="s">
        <v>234</v>
      </c>
      <c r="AS485" t="s">
        <v>234</v>
      </c>
      <c r="AT485" t="s">
        <v>234</v>
      </c>
      <c r="AU485" t="s">
        <v>234</v>
      </c>
      <c r="AV485" t="s">
        <v>234</v>
      </c>
      <c r="AW485" t="s">
        <v>234</v>
      </c>
      <c r="AX485" t="s">
        <v>234</v>
      </c>
      <c r="AY485" t="s">
        <v>234</v>
      </c>
      <c r="AZ485" t="s">
        <v>234</v>
      </c>
      <c r="BA485" t="s">
        <v>234</v>
      </c>
      <c r="BB485" t="s">
        <v>234</v>
      </c>
      <c r="BC485" t="s">
        <v>234</v>
      </c>
      <c r="BD485" t="s">
        <v>234</v>
      </c>
      <c r="BE485" t="s">
        <v>234</v>
      </c>
      <c r="BF485" t="s">
        <v>234</v>
      </c>
      <c r="BG485" t="s">
        <v>234</v>
      </c>
      <c r="BH485" t="s">
        <v>234</v>
      </c>
      <c r="BI485" t="s">
        <v>234</v>
      </c>
      <c r="BJ485" t="s">
        <v>234</v>
      </c>
      <c r="BK485" t="s">
        <v>234</v>
      </c>
      <c r="BL485" t="s">
        <v>234</v>
      </c>
      <c r="BM485" t="s">
        <v>234</v>
      </c>
      <c r="BN485" t="s">
        <v>234</v>
      </c>
      <c r="BO485" t="s">
        <v>234</v>
      </c>
      <c r="BP485" t="s">
        <v>234</v>
      </c>
      <c r="BQ485" t="s">
        <v>234</v>
      </c>
      <c r="BR485">
        <v>17.960799999999999</v>
      </c>
      <c r="BS485">
        <v>5.2573999999999996</v>
      </c>
      <c r="BT485">
        <v>0.46839999999999998</v>
      </c>
      <c r="BU485">
        <v>12.369300000000001</v>
      </c>
      <c r="BV485">
        <v>3.7429999999999999</v>
      </c>
      <c r="BW485">
        <v>2.0265</v>
      </c>
      <c r="BX485" t="s">
        <v>234</v>
      </c>
      <c r="BY485" t="s">
        <v>234</v>
      </c>
      <c r="BZ485" t="s">
        <v>234</v>
      </c>
      <c r="CA485">
        <v>58.174599999999998</v>
      </c>
      <c r="CB485" t="s">
        <v>234</v>
      </c>
      <c r="CC485" t="s">
        <v>234</v>
      </c>
      <c r="CD485" t="s">
        <v>234</v>
      </c>
      <c r="CE485" t="s">
        <v>234</v>
      </c>
      <c r="CF485" t="s">
        <v>234</v>
      </c>
      <c r="CG485" t="s">
        <v>234</v>
      </c>
      <c r="CH485" t="s">
        <v>234</v>
      </c>
      <c r="CI485" t="s">
        <v>234</v>
      </c>
      <c r="CJ485" t="s">
        <v>234</v>
      </c>
      <c r="CK485" t="s">
        <v>234</v>
      </c>
      <c r="CL485" t="s">
        <v>234</v>
      </c>
      <c r="CM485" t="s">
        <v>234</v>
      </c>
      <c r="CN485" t="s">
        <v>234</v>
      </c>
      <c r="CO485" t="s">
        <v>234</v>
      </c>
      <c r="CP485" t="s">
        <v>234</v>
      </c>
      <c r="CQ485" t="s">
        <v>234</v>
      </c>
      <c r="CR485" t="s">
        <v>234</v>
      </c>
      <c r="CS485" t="s">
        <v>234</v>
      </c>
      <c r="CT485" t="s">
        <v>234</v>
      </c>
      <c r="CU485" t="s">
        <v>234</v>
      </c>
      <c r="CV485" t="s">
        <v>234</v>
      </c>
      <c r="CW485" t="s">
        <v>234</v>
      </c>
      <c r="CX485" t="s">
        <v>234</v>
      </c>
      <c r="CY485" t="s">
        <v>234</v>
      </c>
      <c r="CZ485" t="s">
        <v>234</v>
      </c>
      <c r="DA485" t="s">
        <v>234</v>
      </c>
      <c r="DB485" t="s">
        <v>234</v>
      </c>
      <c r="DC485" t="s">
        <v>234</v>
      </c>
      <c r="DD485" t="s">
        <v>234</v>
      </c>
      <c r="DE485" t="s">
        <v>234</v>
      </c>
      <c r="DF485" t="s">
        <v>234</v>
      </c>
      <c r="DG485" t="s">
        <v>234</v>
      </c>
      <c r="DH485" t="s">
        <v>234</v>
      </c>
      <c r="DI485" t="s">
        <v>234</v>
      </c>
      <c r="DJ485" t="s">
        <v>234</v>
      </c>
      <c r="DK485">
        <v>0.28649999999999998</v>
      </c>
      <c r="DL485">
        <v>2.8999999999999998E-3</v>
      </c>
      <c r="DM485" s="1">
        <v>5.0000000000000001E-4</v>
      </c>
      <c r="DN485">
        <v>0.112</v>
      </c>
      <c r="DO485">
        <v>4.2500000000000003E-2</v>
      </c>
      <c r="DP485">
        <v>2.0799999999999999E-2</v>
      </c>
      <c r="DQ485" t="s">
        <v>234</v>
      </c>
      <c r="DR485" t="s">
        <v>234</v>
      </c>
      <c r="DS485" t="s">
        <v>234</v>
      </c>
      <c r="DT485">
        <v>0.3271</v>
      </c>
      <c r="DU485" t="s">
        <v>234</v>
      </c>
      <c r="DV485" t="s">
        <v>234</v>
      </c>
      <c r="DW485" t="s">
        <v>234</v>
      </c>
      <c r="DX485" t="s">
        <v>234</v>
      </c>
      <c r="DY485" t="s">
        <v>234</v>
      </c>
      <c r="DZ485" t="s">
        <v>234</v>
      </c>
      <c r="EA485" t="s">
        <v>234</v>
      </c>
      <c r="EB485" t="s">
        <v>234</v>
      </c>
      <c r="EC485" t="s">
        <v>234</v>
      </c>
      <c r="ED485" t="s">
        <v>234</v>
      </c>
      <c r="EE485" t="s">
        <v>234</v>
      </c>
      <c r="EF485" t="s">
        <v>234</v>
      </c>
      <c r="EG485" t="s">
        <v>234</v>
      </c>
      <c r="EH485" t="s">
        <v>234</v>
      </c>
      <c r="EI485" t="s">
        <v>234</v>
      </c>
      <c r="EJ485" t="s">
        <v>234</v>
      </c>
      <c r="EK485" t="s">
        <v>234</v>
      </c>
      <c r="EL485" t="s">
        <v>234</v>
      </c>
      <c r="EM485" t="s">
        <v>234</v>
      </c>
      <c r="EN485" t="s">
        <v>234</v>
      </c>
      <c r="EO485" t="s">
        <v>234</v>
      </c>
      <c r="EP485" t="s">
        <v>234</v>
      </c>
      <c r="EQ485" t="s">
        <v>234</v>
      </c>
      <c r="ER485" t="s">
        <v>234</v>
      </c>
      <c r="ES485" t="s">
        <v>234</v>
      </c>
      <c r="ET485" t="s">
        <v>234</v>
      </c>
      <c r="EU485" t="s">
        <v>234</v>
      </c>
      <c r="EV485" t="s">
        <v>234</v>
      </c>
      <c r="EW485" t="s">
        <v>234</v>
      </c>
      <c r="EX485" t="s">
        <v>234</v>
      </c>
      <c r="EY485" t="s">
        <v>234</v>
      </c>
      <c r="EZ485" t="s">
        <v>234</v>
      </c>
      <c r="FA485" t="s">
        <v>234</v>
      </c>
      <c r="FB485" t="s">
        <v>234</v>
      </c>
      <c r="FC485" t="s">
        <v>234</v>
      </c>
      <c r="FD485">
        <v>0.39560000000000001</v>
      </c>
      <c r="FE485">
        <v>0.52580000000000005</v>
      </c>
      <c r="FF485">
        <v>0.55489999999999995</v>
      </c>
      <c r="FG485">
        <v>0.52470000000000006</v>
      </c>
      <c r="FH485">
        <v>0.53090000000000004</v>
      </c>
      <c r="FI485">
        <v>0.53900000000000003</v>
      </c>
      <c r="FJ485" t="s">
        <v>234</v>
      </c>
      <c r="FK485" t="s">
        <v>234</v>
      </c>
      <c r="FL485" t="s">
        <v>234</v>
      </c>
      <c r="FM485">
        <v>0.43480000000000002</v>
      </c>
      <c r="FN485" t="s">
        <v>234</v>
      </c>
      <c r="FO485" t="s">
        <v>234</v>
      </c>
      <c r="FP485" t="s">
        <v>234</v>
      </c>
      <c r="FQ485" t="s">
        <v>234</v>
      </c>
      <c r="FR485" t="s">
        <v>234</v>
      </c>
      <c r="FS485" t="s">
        <v>234</v>
      </c>
      <c r="FT485" t="s">
        <v>234</v>
      </c>
      <c r="FU485" t="s">
        <v>234</v>
      </c>
      <c r="FV485" t="s">
        <v>234</v>
      </c>
      <c r="FW485" t="s">
        <v>234</v>
      </c>
      <c r="FX485" t="s">
        <v>234</v>
      </c>
      <c r="FY485" t="s">
        <v>234</v>
      </c>
      <c r="FZ485" t="s">
        <v>234</v>
      </c>
      <c r="GA485" t="s">
        <v>234</v>
      </c>
      <c r="GB485" t="s">
        <v>234</v>
      </c>
      <c r="GC485" t="s">
        <v>234</v>
      </c>
      <c r="GD485" t="s">
        <v>234</v>
      </c>
      <c r="GE485" t="s">
        <v>234</v>
      </c>
      <c r="GF485" t="s">
        <v>234</v>
      </c>
      <c r="GG485" t="s">
        <v>234</v>
      </c>
      <c r="GH485" t="s">
        <v>234</v>
      </c>
      <c r="GI485" t="s">
        <v>234</v>
      </c>
      <c r="GJ485" t="s">
        <v>234</v>
      </c>
      <c r="GK485" t="s">
        <v>234</v>
      </c>
      <c r="GL485" t="s">
        <v>234</v>
      </c>
      <c r="GM485" t="s">
        <v>234</v>
      </c>
      <c r="GN485" t="s">
        <v>234</v>
      </c>
      <c r="GO485" t="s">
        <v>234</v>
      </c>
      <c r="GP485" t="s">
        <v>234</v>
      </c>
      <c r="GQ485" t="s">
        <v>234</v>
      </c>
      <c r="GR485" t="s">
        <v>234</v>
      </c>
      <c r="GS485" t="s">
        <v>234</v>
      </c>
      <c r="GT485" t="s">
        <v>234</v>
      </c>
      <c r="GU485" t="s">
        <v>234</v>
      </c>
      <c r="GV485" t="s">
        <v>234</v>
      </c>
      <c r="GW485">
        <v>0.28439999999999999</v>
      </c>
      <c r="GX485">
        <v>1</v>
      </c>
      <c r="GY485">
        <v>0.18099999999999999</v>
      </c>
      <c r="GZ485">
        <v>0.6865</v>
      </c>
      <c r="HA485">
        <v>0</v>
      </c>
      <c r="HB485">
        <v>5</v>
      </c>
      <c r="HC485">
        <v>0.27010000000000001</v>
      </c>
      <c r="HD485">
        <v>0.59850000000000003</v>
      </c>
      <c r="HE485">
        <v>8.3999999999999995E-3</v>
      </c>
      <c r="HF485">
        <v>10</v>
      </c>
      <c r="HG485">
        <v>0.29120000000000001</v>
      </c>
      <c r="HH485">
        <v>0.50129999999999997</v>
      </c>
      <c r="HI485">
        <v>3.3700000000000001E-2</v>
      </c>
      <c r="HJ485">
        <v>8.1669999999999998</v>
      </c>
      <c r="HK485">
        <v>0.28460000000000002</v>
      </c>
      <c r="HL485">
        <v>0.57179999999999997</v>
      </c>
      <c r="HM485">
        <v>0</v>
      </c>
      <c r="HN485">
        <v>24.477900000000002</v>
      </c>
      <c r="HO485">
        <v>0.36130000000000001</v>
      </c>
      <c r="HP485">
        <v>0.35520000000000002</v>
      </c>
      <c r="HQ485">
        <v>9.1600000000000001E-2</v>
      </c>
      <c r="HR485">
        <v>39.498800000000003</v>
      </c>
      <c r="HS485">
        <v>0.46429999999999999</v>
      </c>
      <c r="HT485">
        <v>0.2339</v>
      </c>
      <c r="HU485">
        <v>0.23499999999999999</v>
      </c>
      <c r="HV485">
        <v>33.999400000000001</v>
      </c>
      <c r="HW485">
        <v>0.42480000000000001</v>
      </c>
      <c r="HX485">
        <v>0.2828</v>
      </c>
      <c r="HY485">
        <v>0.14219999999999999</v>
      </c>
      <c r="HZ485">
        <v>1.2557</v>
      </c>
      <c r="IA485">
        <v>0.18509999999999999</v>
      </c>
      <c r="IB485">
        <v>0.67930000000000001</v>
      </c>
      <c r="IC485">
        <v>0</v>
      </c>
      <c r="ID485">
        <v>9.6138999999999992</v>
      </c>
      <c r="IE485">
        <v>0.28079999999999999</v>
      </c>
      <c r="IF485">
        <v>0.53990000000000005</v>
      </c>
      <c r="IG485">
        <v>2.53E-2</v>
      </c>
    </row>
    <row r="486" spans="1:241" x14ac:dyDescent="0.2">
      <c r="A486" t="s">
        <v>957</v>
      </c>
      <c r="B486" t="s">
        <v>239</v>
      </c>
      <c r="C486" t="s">
        <v>960</v>
      </c>
      <c r="D486" t="str">
        <f t="shared" si="7"/>
        <v>Crotalus_intermedius_all_M_6_F_lp_Set_land</v>
      </c>
      <c r="E486">
        <v>6</v>
      </c>
      <c r="F486" t="s">
        <v>286</v>
      </c>
      <c r="G486" t="s">
        <v>355</v>
      </c>
      <c r="H486">
        <v>1.3392882326359601</v>
      </c>
      <c r="I486">
        <v>0</v>
      </c>
      <c r="J486">
        <v>0</v>
      </c>
      <c r="K486">
        <v>1726.9024794127399</v>
      </c>
      <c r="L486">
        <v>1.5535103611966901</v>
      </c>
      <c r="M486">
        <v>7.8337757657154297E-2</v>
      </c>
      <c r="N486">
        <v>6</v>
      </c>
      <c r="O486">
        <v>1.3868726645994101</v>
      </c>
      <c r="P486">
        <v>0</v>
      </c>
      <c r="Q486">
        <v>0</v>
      </c>
      <c r="R486">
        <v>83</v>
      </c>
      <c r="S486">
        <v>0.56130000000000002</v>
      </c>
      <c r="T486">
        <v>0.77210000000000001</v>
      </c>
      <c r="U486">
        <v>112</v>
      </c>
      <c r="V486">
        <v>0.84109999999999996</v>
      </c>
      <c r="W486">
        <v>10051.1</v>
      </c>
      <c r="X486">
        <v>8.6540999999999997</v>
      </c>
      <c r="Y486">
        <v>24.790500000000002</v>
      </c>
      <c r="Z486">
        <v>7.0336999999999996</v>
      </c>
      <c r="AA486">
        <v>1.4459</v>
      </c>
      <c r="AB486">
        <v>20.894600000000001</v>
      </c>
      <c r="AC486">
        <v>10.0974</v>
      </c>
      <c r="AD486">
        <v>6.4706999999999999</v>
      </c>
      <c r="AE486" t="s">
        <v>234</v>
      </c>
      <c r="AF486" t="s">
        <v>234</v>
      </c>
      <c r="AG486" t="s">
        <v>234</v>
      </c>
      <c r="AH486">
        <v>29.267199999999999</v>
      </c>
      <c r="AI486" t="s">
        <v>234</v>
      </c>
      <c r="AJ486" t="s">
        <v>234</v>
      </c>
      <c r="AK486" t="s">
        <v>234</v>
      </c>
      <c r="AL486" t="s">
        <v>234</v>
      </c>
      <c r="AM486" t="s">
        <v>234</v>
      </c>
      <c r="AN486" t="s">
        <v>234</v>
      </c>
      <c r="AO486" t="s">
        <v>234</v>
      </c>
      <c r="AP486" t="s">
        <v>234</v>
      </c>
      <c r="AQ486" t="s">
        <v>234</v>
      </c>
      <c r="AR486" t="s">
        <v>234</v>
      </c>
      <c r="AS486" t="s">
        <v>234</v>
      </c>
      <c r="AT486" t="s">
        <v>234</v>
      </c>
      <c r="AU486" t="s">
        <v>234</v>
      </c>
      <c r="AV486" t="s">
        <v>234</v>
      </c>
      <c r="AW486" t="s">
        <v>234</v>
      </c>
      <c r="AX486" t="s">
        <v>234</v>
      </c>
      <c r="AY486" t="s">
        <v>234</v>
      </c>
      <c r="AZ486" t="s">
        <v>234</v>
      </c>
      <c r="BA486" t="s">
        <v>234</v>
      </c>
      <c r="BB486" t="s">
        <v>234</v>
      </c>
      <c r="BC486" t="s">
        <v>234</v>
      </c>
      <c r="BD486" t="s">
        <v>234</v>
      </c>
      <c r="BE486" t="s">
        <v>234</v>
      </c>
      <c r="BF486" t="s">
        <v>234</v>
      </c>
      <c r="BG486" t="s">
        <v>234</v>
      </c>
      <c r="BH486" t="s">
        <v>234</v>
      </c>
      <c r="BI486" t="s">
        <v>234</v>
      </c>
      <c r="BJ486" t="s">
        <v>234</v>
      </c>
      <c r="BK486" t="s">
        <v>234</v>
      </c>
      <c r="BL486" t="s">
        <v>234</v>
      </c>
      <c r="BM486" t="s">
        <v>234</v>
      </c>
      <c r="BN486" t="s">
        <v>234</v>
      </c>
      <c r="BO486" t="s">
        <v>234</v>
      </c>
      <c r="BP486" t="s">
        <v>234</v>
      </c>
      <c r="BQ486" t="s">
        <v>234</v>
      </c>
      <c r="BR486">
        <v>18.4055</v>
      </c>
      <c r="BS486">
        <v>3.4662000000000002</v>
      </c>
      <c r="BT486">
        <v>0.26850000000000002</v>
      </c>
      <c r="BU486">
        <v>17.5535</v>
      </c>
      <c r="BV486">
        <v>2.9030999999999998</v>
      </c>
      <c r="BW486">
        <v>2.1690999999999998</v>
      </c>
      <c r="BX486" t="s">
        <v>234</v>
      </c>
      <c r="BY486" t="s">
        <v>234</v>
      </c>
      <c r="BZ486" t="s">
        <v>234</v>
      </c>
      <c r="CA486">
        <v>55.234099999999998</v>
      </c>
      <c r="CB486" t="s">
        <v>234</v>
      </c>
      <c r="CC486" t="s">
        <v>234</v>
      </c>
      <c r="CD486" t="s">
        <v>234</v>
      </c>
      <c r="CE486" t="s">
        <v>234</v>
      </c>
      <c r="CF486" t="s">
        <v>234</v>
      </c>
      <c r="CG486" t="s">
        <v>234</v>
      </c>
      <c r="CH486" t="s">
        <v>234</v>
      </c>
      <c r="CI486" t="s">
        <v>234</v>
      </c>
      <c r="CJ486" t="s">
        <v>234</v>
      </c>
      <c r="CK486" t="s">
        <v>234</v>
      </c>
      <c r="CL486" t="s">
        <v>234</v>
      </c>
      <c r="CM486" t="s">
        <v>234</v>
      </c>
      <c r="CN486" t="s">
        <v>234</v>
      </c>
      <c r="CO486" t="s">
        <v>234</v>
      </c>
      <c r="CP486" t="s">
        <v>234</v>
      </c>
      <c r="CQ486" t="s">
        <v>234</v>
      </c>
      <c r="CR486" t="s">
        <v>234</v>
      </c>
      <c r="CS486" t="s">
        <v>234</v>
      </c>
      <c r="CT486" t="s">
        <v>234</v>
      </c>
      <c r="CU486" t="s">
        <v>234</v>
      </c>
      <c r="CV486" t="s">
        <v>234</v>
      </c>
      <c r="CW486" t="s">
        <v>234</v>
      </c>
      <c r="CX486" t="s">
        <v>234</v>
      </c>
      <c r="CY486" t="s">
        <v>234</v>
      </c>
      <c r="CZ486" t="s">
        <v>234</v>
      </c>
      <c r="DA486" t="s">
        <v>234</v>
      </c>
      <c r="DB486" t="s">
        <v>234</v>
      </c>
      <c r="DC486" t="s">
        <v>234</v>
      </c>
      <c r="DD486" t="s">
        <v>234</v>
      </c>
      <c r="DE486" t="s">
        <v>234</v>
      </c>
      <c r="DF486" t="s">
        <v>234</v>
      </c>
      <c r="DG486" t="s">
        <v>234</v>
      </c>
      <c r="DH486" t="s">
        <v>234</v>
      </c>
      <c r="DI486" t="s">
        <v>234</v>
      </c>
      <c r="DJ486" t="s">
        <v>234</v>
      </c>
      <c r="DK486">
        <v>0.21160000000000001</v>
      </c>
      <c r="DL486">
        <v>2E-3</v>
      </c>
      <c r="DM486" s="1">
        <v>4.0000000000000002E-4</v>
      </c>
      <c r="DN486">
        <v>0.15010000000000001</v>
      </c>
      <c r="DO486">
        <v>2.3E-2</v>
      </c>
      <c r="DP486">
        <v>1.0800000000000001E-2</v>
      </c>
      <c r="DQ486" t="s">
        <v>234</v>
      </c>
      <c r="DR486" t="s">
        <v>234</v>
      </c>
      <c r="DS486" t="s">
        <v>234</v>
      </c>
      <c r="DT486">
        <v>0.31569999999999998</v>
      </c>
      <c r="DU486" t="s">
        <v>234</v>
      </c>
      <c r="DV486" t="s">
        <v>234</v>
      </c>
      <c r="DW486" t="s">
        <v>234</v>
      </c>
      <c r="DX486" t="s">
        <v>234</v>
      </c>
      <c r="DY486" t="s">
        <v>234</v>
      </c>
      <c r="DZ486" t="s">
        <v>234</v>
      </c>
      <c r="EA486" t="s">
        <v>234</v>
      </c>
      <c r="EB486" t="s">
        <v>234</v>
      </c>
      <c r="EC486" t="s">
        <v>234</v>
      </c>
      <c r="ED486" t="s">
        <v>234</v>
      </c>
      <c r="EE486" t="s">
        <v>234</v>
      </c>
      <c r="EF486" t="s">
        <v>234</v>
      </c>
      <c r="EG486" t="s">
        <v>234</v>
      </c>
      <c r="EH486" t="s">
        <v>234</v>
      </c>
      <c r="EI486" t="s">
        <v>234</v>
      </c>
      <c r="EJ486" t="s">
        <v>234</v>
      </c>
      <c r="EK486" t="s">
        <v>234</v>
      </c>
      <c r="EL486" t="s">
        <v>234</v>
      </c>
      <c r="EM486" t="s">
        <v>234</v>
      </c>
      <c r="EN486" t="s">
        <v>234</v>
      </c>
      <c r="EO486" t="s">
        <v>234</v>
      </c>
      <c r="EP486" t="s">
        <v>234</v>
      </c>
      <c r="EQ486" t="s">
        <v>234</v>
      </c>
      <c r="ER486" t="s">
        <v>234</v>
      </c>
      <c r="ES486" t="s">
        <v>234</v>
      </c>
      <c r="ET486" t="s">
        <v>234</v>
      </c>
      <c r="EU486" t="s">
        <v>234</v>
      </c>
      <c r="EV486" t="s">
        <v>234</v>
      </c>
      <c r="EW486" t="s">
        <v>234</v>
      </c>
      <c r="EX486" t="s">
        <v>234</v>
      </c>
      <c r="EY486" t="s">
        <v>234</v>
      </c>
      <c r="EZ486" t="s">
        <v>234</v>
      </c>
      <c r="FA486" t="s">
        <v>234</v>
      </c>
      <c r="FB486" t="s">
        <v>234</v>
      </c>
      <c r="FC486" t="s">
        <v>234</v>
      </c>
      <c r="FD486">
        <v>0.41</v>
      </c>
      <c r="FE486">
        <v>0.51239999999999997</v>
      </c>
      <c r="FF486">
        <v>0.55820000000000003</v>
      </c>
      <c r="FG486">
        <v>0.47570000000000001</v>
      </c>
      <c r="FH486">
        <v>0.52700000000000002</v>
      </c>
      <c r="FI486">
        <v>0.54100000000000004</v>
      </c>
      <c r="FJ486" t="s">
        <v>234</v>
      </c>
      <c r="FK486" t="s">
        <v>234</v>
      </c>
      <c r="FL486" t="s">
        <v>234</v>
      </c>
      <c r="FM486">
        <v>0.44779999999999998</v>
      </c>
      <c r="FN486" t="s">
        <v>234</v>
      </c>
      <c r="FO486" t="s">
        <v>234</v>
      </c>
      <c r="FP486" t="s">
        <v>234</v>
      </c>
      <c r="FQ486" t="s">
        <v>234</v>
      </c>
      <c r="FR486" t="s">
        <v>234</v>
      </c>
      <c r="FS486" t="s">
        <v>234</v>
      </c>
      <c r="FT486" t="s">
        <v>234</v>
      </c>
      <c r="FU486" t="s">
        <v>234</v>
      </c>
      <c r="FV486" t="s">
        <v>234</v>
      </c>
      <c r="FW486" t="s">
        <v>234</v>
      </c>
      <c r="FX486" t="s">
        <v>234</v>
      </c>
      <c r="FY486" t="s">
        <v>234</v>
      </c>
      <c r="FZ486" t="s">
        <v>234</v>
      </c>
      <c r="GA486" t="s">
        <v>234</v>
      </c>
      <c r="GB486" t="s">
        <v>234</v>
      </c>
      <c r="GC486" t="s">
        <v>234</v>
      </c>
      <c r="GD486" t="s">
        <v>234</v>
      </c>
      <c r="GE486" t="s">
        <v>234</v>
      </c>
      <c r="GF486" t="s">
        <v>234</v>
      </c>
      <c r="GG486" t="s">
        <v>234</v>
      </c>
      <c r="GH486" t="s">
        <v>234</v>
      </c>
      <c r="GI486" t="s">
        <v>234</v>
      </c>
      <c r="GJ486" t="s">
        <v>234</v>
      </c>
      <c r="GK486" t="s">
        <v>234</v>
      </c>
      <c r="GL486" t="s">
        <v>234</v>
      </c>
      <c r="GM486" t="s">
        <v>234</v>
      </c>
      <c r="GN486" t="s">
        <v>234</v>
      </c>
      <c r="GO486" t="s">
        <v>234</v>
      </c>
      <c r="GP486" t="s">
        <v>234</v>
      </c>
      <c r="GQ486" t="s">
        <v>234</v>
      </c>
      <c r="GR486" t="s">
        <v>234</v>
      </c>
      <c r="GS486" t="s">
        <v>234</v>
      </c>
      <c r="GT486" t="s">
        <v>234</v>
      </c>
      <c r="GU486" t="s">
        <v>234</v>
      </c>
      <c r="GV486" t="s">
        <v>234</v>
      </c>
      <c r="GW486">
        <v>0.2848</v>
      </c>
      <c r="GX486">
        <v>1</v>
      </c>
      <c r="GY486">
        <v>0.21840000000000001</v>
      </c>
      <c r="GZ486">
        <v>0.67369999999999997</v>
      </c>
      <c r="HA486">
        <v>7.1999999999999998E-3</v>
      </c>
      <c r="HB486">
        <v>5</v>
      </c>
      <c r="HC486">
        <v>0.27039999999999997</v>
      </c>
      <c r="HD486">
        <v>0.59989999999999999</v>
      </c>
      <c r="HE486">
        <v>2.1700000000000001E-2</v>
      </c>
      <c r="HF486">
        <v>10</v>
      </c>
      <c r="HG486">
        <v>0.28299999999999997</v>
      </c>
      <c r="HH486">
        <v>0.51390000000000002</v>
      </c>
      <c r="HI486">
        <v>4.2099999999999999E-2</v>
      </c>
      <c r="HJ486">
        <v>4.8731</v>
      </c>
      <c r="HK486">
        <v>0.27089999999999997</v>
      </c>
      <c r="HL486">
        <v>0.63580000000000003</v>
      </c>
      <c r="HM486">
        <v>0</v>
      </c>
      <c r="HN486">
        <v>25.585699999999999</v>
      </c>
      <c r="HO486">
        <v>0.35199999999999998</v>
      </c>
      <c r="HP486">
        <v>0.35949999999999999</v>
      </c>
      <c r="HQ486">
        <v>8.9099999999999999E-2</v>
      </c>
      <c r="HR486">
        <v>38.929200000000002</v>
      </c>
      <c r="HS486">
        <v>0.42930000000000001</v>
      </c>
      <c r="HT486">
        <v>0.23930000000000001</v>
      </c>
      <c r="HU486">
        <v>0.24099999999999999</v>
      </c>
      <c r="HV486">
        <v>32.31</v>
      </c>
      <c r="HW486">
        <v>0.39419999999999999</v>
      </c>
      <c r="HX486">
        <v>0.29530000000000001</v>
      </c>
      <c r="HY486">
        <v>0.1241</v>
      </c>
      <c r="HZ486">
        <v>0.77810000000000001</v>
      </c>
      <c r="IA486">
        <v>0.18540000000000001</v>
      </c>
      <c r="IB486">
        <v>0.70389999999999997</v>
      </c>
      <c r="IC486">
        <v>0</v>
      </c>
      <c r="ID486">
        <v>11.598100000000001</v>
      </c>
      <c r="IE486">
        <v>0.27929999999999999</v>
      </c>
      <c r="IF486">
        <v>0.5323</v>
      </c>
      <c r="IG486">
        <v>4.2099999999999999E-2</v>
      </c>
    </row>
    <row r="487" spans="1:241" x14ac:dyDescent="0.2">
      <c r="A487" t="s">
        <v>957</v>
      </c>
      <c r="B487" t="s">
        <v>239</v>
      </c>
      <c r="C487" t="s">
        <v>961</v>
      </c>
      <c r="D487" t="str">
        <f t="shared" si="7"/>
        <v>Crotalus_intermedius_all_M_6_F_lqpt_Set_land</v>
      </c>
      <c r="E487">
        <v>6</v>
      </c>
      <c r="F487" t="s">
        <v>236</v>
      </c>
      <c r="G487" t="s">
        <v>355</v>
      </c>
      <c r="H487">
        <v>1.34596130979366</v>
      </c>
      <c r="I487">
        <v>0</v>
      </c>
      <c r="J487">
        <v>0</v>
      </c>
      <c r="K487">
        <v>1726.7736644431</v>
      </c>
      <c r="L487">
        <v>1.42469539155422</v>
      </c>
      <c r="M487">
        <v>5.7780238754032799E-2</v>
      </c>
      <c r="N487">
        <v>8</v>
      </c>
      <c r="O487">
        <v>1.4614146213750601</v>
      </c>
      <c r="P487">
        <v>0</v>
      </c>
      <c r="Q487">
        <v>7.1428571428571397E-2</v>
      </c>
      <c r="R487">
        <v>83</v>
      </c>
      <c r="S487">
        <v>0.56220000000000003</v>
      </c>
      <c r="T487">
        <v>0.82040000000000002</v>
      </c>
      <c r="U487">
        <v>162</v>
      </c>
      <c r="V487">
        <v>0.84809999999999997</v>
      </c>
      <c r="W487">
        <v>10049.299999999999</v>
      </c>
      <c r="X487">
        <v>8.6531000000000002</v>
      </c>
      <c r="Y487">
        <v>33.2468</v>
      </c>
      <c r="Z487">
        <v>7.8114999999999997</v>
      </c>
      <c r="AA487">
        <v>1.8761000000000001</v>
      </c>
      <c r="AB487">
        <v>18.82</v>
      </c>
      <c r="AC487">
        <v>6.3693</v>
      </c>
      <c r="AD487">
        <v>3.9674999999999998</v>
      </c>
      <c r="AE487" t="s">
        <v>234</v>
      </c>
      <c r="AF487" t="s">
        <v>234</v>
      </c>
      <c r="AG487" t="s">
        <v>234</v>
      </c>
      <c r="AH487">
        <v>27.908799999999999</v>
      </c>
      <c r="AI487" t="s">
        <v>234</v>
      </c>
      <c r="AJ487" t="s">
        <v>234</v>
      </c>
      <c r="AK487" t="s">
        <v>234</v>
      </c>
      <c r="AL487" t="s">
        <v>234</v>
      </c>
      <c r="AM487" t="s">
        <v>234</v>
      </c>
      <c r="AN487" t="s">
        <v>234</v>
      </c>
      <c r="AO487" t="s">
        <v>234</v>
      </c>
      <c r="AP487" t="s">
        <v>234</v>
      </c>
      <c r="AQ487" t="s">
        <v>234</v>
      </c>
      <c r="AR487" t="s">
        <v>234</v>
      </c>
      <c r="AS487" t="s">
        <v>234</v>
      </c>
      <c r="AT487" t="s">
        <v>234</v>
      </c>
      <c r="AU487" t="s">
        <v>234</v>
      </c>
      <c r="AV487" t="s">
        <v>234</v>
      </c>
      <c r="AW487" t="s">
        <v>234</v>
      </c>
      <c r="AX487" t="s">
        <v>234</v>
      </c>
      <c r="AY487" t="s">
        <v>234</v>
      </c>
      <c r="AZ487" t="s">
        <v>234</v>
      </c>
      <c r="BA487" t="s">
        <v>234</v>
      </c>
      <c r="BB487" t="s">
        <v>234</v>
      </c>
      <c r="BC487" t="s">
        <v>234</v>
      </c>
      <c r="BD487" t="s">
        <v>234</v>
      </c>
      <c r="BE487" t="s">
        <v>234</v>
      </c>
      <c r="BF487" t="s">
        <v>234</v>
      </c>
      <c r="BG487" t="s">
        <v>234</v>
      </c>
      <c r="BH487" t="s">
        <v>234</v>
      </c>
      <c r="BI487" t="s">
        <v>234</v>
      </c>
      <c r="BJ487" t="s">
        <v>234</v>
      </c>
      <c r="BK487" t="s">
        <v>234</v>
      </c>
      <c r="BL487" t="s">
        <v>234</v>
      </c>
      <c r="BM487" t="s">
        <v>234</v>
      </c>
      <c r="BN487" t="s">
        <v>234</v>
      </c>
      <c r="BO487" t="s">
        <v>234</v>
      </c>
      <c r="BP487" t="s">
        <v>234</v>
      </c>
      <c r="BQ487" t="s">
        <v>234</v>
      </c>
      <c r="BR487">
        <v>20.362100000000002</v>
      </c>
      <c r="BS487">
        <v>5.6581000000000001</v>
      </c>
      <c r="BT487">
        <v>0.15409999999999999</v>
      </c>
      <c r="BU487">
        <v>13.1655</v>
      </c>
      <c r="BV487">
        <v>2.0097999999999998</v>
      </c>
      <c r="BW487">
        <v>1.4846999999999999</v>
      </c>
      <c r="BX487" t="s">
        <v>234</v>
      </c>
      <c r="BY487" t="s">
        <v>234</v>
      </c>
      <c r="BZ487" t="s">
        <v>234</v>
      </c>
      <c r="CA487">
        <v>57.165700000000001</v>
      </c>
      <c r="CB487" t="s">
        <v>234</v>
      </c>
      <c r="CC487" t="s">
        <v>234</v>
      </c>
      <c r="CD487" t="s">
        <v>234</v>
      </c>
      <c r="CE487" t="s">
        <v>234</v>
      </c>
      <c r="CF487" t="s">
        <v>234</v>
      </c>
      <c r="CG487" t="s">
        <v>234</v>
      </c>
      <c r="CH487" t="s">
        <v>234</v>
      </c>
      <c r="CI487" t="s">
        <v>234</v>
      </c>
      <c r="CJ487" t="s">
        <v>234</v>
      </c>
      <c r="CK487" t="s">
        <v>234</v>
      </c>
      <c r="CL487" t="s">
        <v>234</v>
      </c>
      <c r="CM487" t="s">
        <v>234</v>
      </c>
      <c r="CN487" t="s">
        <v>234</v>
      </c>
      <c r="CO487" t="s">
        <v>234</v>
      </c>
      <c r="CP487" t="s">
        <v>234</v>
      </c>
      <c r="CQ487" t="s">
        <v>234</v>
      </c>
      <c r="CR487" t="s">
        <v>234</v>
      </c>
      <c r="CS487" t="s">
        <v>234</v>
      </c>
      <c r="CT487" t="s">
        <v>234</v>
      </c>
      <c r="CU487" t="s">
        <v>234</v>
      </c>
      <c r="CV487" t="s">
        <v>234</v>
      </c>
      <c r="CW487" t="s">
        <v>234</v>
      </c>
      <c r="CX487" t="s">
        <v>234</v>
      </c>
      <c r="CY487" t="s">
        <v>234</v>
      </c>
      <c r="CZ487" t="s">
        <v>234</v>
      </c>
      <c r="DA487" t="s">
        <v>234</v>
      </c>
      <c r="DB487" t="s">
        <v>234</v>
      </c>
      <c r="DC487" t="s">
        <v>234</v>
      </c>
      <c r="DD487" t="s">
        <v>234</v>
      </c>
      <c r="DE487" t="s">
        <v>234</v>
      </c>
      <c r="DF487" t="s">
        <v>234</v>
      </c>
      <c r="DG487" t="s">
        <v>234</v>
      </c>
      <c r="DH487" t="s">
        <v>234</v>
      </c>
      <c r="DI487" t="s">
        <v>234</v>
      </c>
      <c r="DJ487" t="s">
        <v>234</v>
      </c>
      <c r="DK487">
        <v>0.28110000000000002</v>
      </c>
      <c r="DL487">
        <v>4.8999999999999998E-3</v>
      </c>
      <c r="DM487">
        <v>0</v>
      </c>
      <c r="DN487">
        <v>0.1323</v>
      </c>
      <c r="DO487">
        <v>2.1600000000000001E-2</v>
      </c>
      <c r="DP487">
        <v>1.1900000000000001E-2</v>
      </c>
      <c r="DQ487" t="s">
        <v>234</v>
      </c>
      <c r="DR487" t="s">
        <v>234</v>
      </c>
      <c r="DS487" t="s">
        <v>234</v>
      </c>
      <c r="DT487">
        <v>0.32450000000000001</v>
      </c>
      <c r="DU487" t="s">
        <v>234</v>
      </c>
      <c r="DV487" t="s">
        <v>234</v>
      </c>
      <c r="DW487" t="s">
        <v>234</v>
      </c>
      <c r="DX487" t="s">
        <v>234</v>
      </c>
      <c r="DY487" t="s">
        <v>234</v>
      </c>
      <c r="DZ487" t="s">
        <v>234</v>
      </c>
      <c r="EA487" t="s">
        <v>234</v>
      </c>
      <c r="EB487" t="s">
        <v>234</v>
      </c>
      <c r="EC487" t="s">
        <v>234</v>
      </c>
      <c r="ED487" t="s">
        <v>234</v>
      </c>
      <c r="EE487" t="s">
        <v>234</v>
      </c>
      <c r="EF487" t="s">
        <v>234</v>
      </c>
      <c r="EG487" t="s">
        <v>234</v>
      </c>
      <c r="EH487" t="s">
        <v>234</v>
      </c>
      <c r="EI487" t="s">
        <v>234</v>
      </c>
      <c r="EJ487" t="s">
        <v>234</v>
      </c>
      <c r="EK487" t="s">
        <v>234</v>
      </c>
      <c r="EL487" t="s">
        <v>234</v>
      </c>
      <c r="EM487" t="s">
        <v>234</v>
      </c>
      <c r="EN487" t="s">
        <v>234</v>
      </c>
      <c r="EO487" t="s">
        <v>234</v>
      </c>
      <c r="EP487" t="s">
        <v>234</v>
      </c>
      <c r="EQ487" t="s">
        <v>234</v>
      </c>
      <c r="ER487" t="s">
        <v>234</v>
      </c>
      <c r="ES487" t="s">
        <v>234</v>
      </c>
      <c r="ET487" t="s">
        <v>234</v>
      </c>
      <c r="EU487" t="s">
        <v>234</v>
      </c>
      <c r="EV487" t="s">
        <v>234</v>
      </c>
      <c r="EW487" t="s">
        <v>234</v>
      </c>
      <c r="EX487" t="s">
        <v>234</v>
      </c>
      <c r="EY487" t="s">
        <v>234</v>
      </c>
      <c r="EZ487" t="s">
        <v>234</v>
      </c>
      <c r="FA487" t="s">
        <v>234</v>
      </c>
      <c r="FB487" t="s">
        <v>234</v>
      </c>
      <c r="FC487" t="s">
        <v>234</v>
      </c>
      <c r="FD487">
        <v>0.4052</v>
      </c>
      <c r="FE487">
        <v>0.51839999999999997</v>
      </c>
      <c r="FF487">
        <v>0.55979999999999996</v>
      </c>
      <c r="FG487">
        <v>0.50309999999999999</v>
      </c>
      <c r="FH487">
        <v>0.54169999999999996</v>
      </c>
      <c r="FI487">
        <v>0.54910000000000003</v>
      </c>
      <c r="FJ487" t="s">
        <v>234</v>
      </c>
      <c r="FK487" t="s">
        <v>234</v>
      </c>
      <c r="FL487" t="s">
        <v>234</v>
      </c>
      <c r="FM487">
        <v>0.43020000000000003</v>
      </c>
      <c r="FN487" t="s">
        <v>234</v>
      </c>
      <c r="FO487" t="s">
        <v>234</v>
      </c>
      <c r="FP487" t="s">
        <v>234</v>
      </c>
      <c r="FQ487" t="s">
        <v>234</v>
      </c>
      <c r="FR487" t="s">
        <v>234</v>
      </c>
      <c r="FS487" t="s">
        <v>234</v>
      </c>
      <c r="FT487" t="s">
        <v>234</v>
      </c>
      <c r="FU487" t="s">
        <v>234</v>
      </c>
      <c r="FV487" t="s">
        <v>234</v>
      </c>
      <c r="FW487" t="s">
        <v>234</v>
      </c>
      <c r="FX487" t="s">
        <v>234</v>
      </c>
      <c r="FY487" t="s">
        <v>234</v>
      </c>
      <c r="FZ487" t="s">
        <v>234</v>
      </c>
      <c r="GA487" t="s">
        <v>234</v>
      </c>
      <c r="GB487" t="s">
        <v>234</v>
      </c>
      <c r="GC487" t="s">
        <v>234</v>
      </c>
      <c r="GD487" t="s">
        <v>234</v>
      </c>
      <c r="GE487" t="s">
        <v>234</v>
      </c>
      <c r="GF487" t="s">
        <v>234</v>
      </c>
      <c r="GG487" t="s">
        <v>234</v>
      </c>
      <c r="GH487" t="s">
        <v>234</v>
      </c>
      <c r="GI487" t="s">
        <v>234</v>
      </c>
      <c r="GJ487" t="s">
        <v>234</v>
      </c>
      <c r="GK487" t="s">
        <v>234</v>
      </c>
      <c r="GL487" t="s">
        <v>234</v>
      </c>
      <c r="GM487" t="s">
        <v>234</v>
      </c>
      <c r="GN487" t="s">
        <v>234</v>
      </c>
      <c r="GO487" t="s">
        <v>234</v>
      </c>
      <c r="GP487" t="s">
        <v>234</v>
      </c>
      <c r="GQ487" t="s">
        <v>234</v>
      </c>
      <c r="GR487" t="s">
        <v>234</v>
      </c>
      <c r="GS487" t="s">
        <v>234</v>
      </c>
      <c r="GT487" t="s">
        <v>234</v>
      </c>
      <c r="GU487" t="s">
        <v>234</v>
      </c>
      <c r="GV487" t="s">
        <v>234</v>
      </c>
      <c r="GW487">
        <v>0.28460000000000002</v>
      </c>
      <c r="GX487">
        <v>1</v>
      </c>
      <c r="GY487">
        <v>0.1802</v>
      </c>
      <c r="GZ487">
        <v>0.68810000000000004</v>
      </c>
      <c r="HA487">
        <v>0</v>
      </c>
      <c r="HB487">
        <v>5</v>
      </c>
      <c r="HC487">
        <v>0.27350000000000002</v>
      </c>
      <c r="HD487">
        <v>0.60029999999999994</v>
      </c>
      <c r="HE487">
        <v>6.0000000000000001E-3</v>
      </c>
      <c r="HF487">
        <v>10</v>
      </c>
      <c r="HG487">
        <v>0.29559999999999997</v>
      </c>
      <c r="HH487">
        <v>0.51910000000000001</v>
      </c>
      <c r="HI487">
        <v>3.3700000000000001E-2</v>
      </c>
      <c r="HJ487">
        <v>8.6114999999999995</v>
      </c>
      <c r="HK487">
        <v>0.28870000000000001</v>
      </c>
      <c r="HL487">
        <v>0.57179999999999997</v>
      </c>
      <c r="HM487">
        <v>0</v>
      </c>
      <c r="HN487">
        <v>23.241499999999998</v>
      </c>
      <c r="HO487">
        <v>0.3533</v>
      </c>
      <c r="HP487">
        <v>0.3785</v>
      </c>
      <c r="HQ487">
        <v>9.0399999999999994E-2</v>
      </c>
      <c r="HR487">
        <v>39.179000000000002</v>
      </c>
      <c r="HS487">
        <v>0.44819999999999999</v>
      </c>
      <c r="HT487">
        <v>0.2397</v>
      </c>
      <c r="HU487">
        <v>0.24460000000000001</v>
      </c>
      <c r="HV487">
        <v>33.708199999999998</v>
      </c>
      <c r="HW487">
        <v>0.41249999999999998</v>
      </c>
      <c r="HX487">
        <v>0.2853</v>
      </c>
      <c r="HY487">
        <v>0.13500000000000001</v>
      </c>
      <c r="HZ487">
        <v>1.0922000000000001</v>
      </c>
      <c r="IA487">
        <v>0.1855</v>
      </c>
      <c r="IB487">
        <v>0.68569999999999998</v>
      </c>
      <c r="IC487">
        <v>0</v>
      </c>
      <c r="ID487">
        <v>9.5799000000000003</v>
      </c>
      <c r="IE487">
        <v>0.2843</v>
      </c>
      <c r="IF487">
        <v>0.54549999999999998</v>
      </c>
      <c r="IG487">
        <v>2.41E-2</v>
      </c>
    </row>
    <row r="488" spans="1:241" x14ac:dyDescent="0.2">
      <c r="A488" t="s">
        <v>957</v>
      </c>
      <c r="B488" t="s">
        <v>239</v>
      </c>
      <c r="C488" t="s">
        <v>962</v>
      </c>
      <c r="D488" t="str">
        <f t="shared" si="7"/>
        <v>Crotalus_intermedius_all_M_6_F_qp_Set_land</v>
      </c>
      <c r="E488">
        <v>6</v>
      </c>
      <c r="F488" t="s">
        <v>289</v>
      </c>
      <c r="G488" t="s">
        <v>355</v>
      </c>
      <c r="H488">
        <v>1.3269574776148001</v>
      </c>
      <c r="I488">
        <v>0</v>
      </c>
      <c r="J488">
        <v>0</v>
      </c>
      <c r="K488">
        <v>1727.32184278766</v>
      </c>
      <c r="L488">
        <v>1.9728737361081099</v>
      </c>
      <c r="M488">
        <v>5.9725810399443101E-2</v>
      </c>
      <c r="N488">
        <v>8</v>
      </c>
      <c r="O488">
        <v>1.4314727300123899</v>
      </c>
      <c r="P488">
        <v>0</v>
      </c>
      <c r="Q488">
        <v>7.1428571428571397E-2</v>
      </c>
      <c r="R488">
        <v>83</v>
      </c>
      <c r="S488">
        <v>0.57130000000000003</v>
      </c>
      <c r="T488">
        <v>0.81440000000000001</v>
      </c>
      <c r="U488">
        <v>114</v>
      </c>
      <c r="V488">
        <v>0.84930000000000005</v>
      </c>
      <c r="W488">
        <v>10057.799999999999</v>
      </c>
      <c r="X488">
        <v>8.6448</v>
      </c>
      <c r="Y488">
        <v>24.341100000000001</v>
      </c>
      <c r="Z488">
        <v>7.2891000000000004</v>
      </c>
      <c r="AA488">
        <v>0.63929999999999998</v>
      </c>
      <c r="AB488">
        <v>16.2698</v>
      </c>
      <c r="AC488">
        <v>8.3696999999999999</v>
      </c>
      <c r="AD488">
        <v>5.6889000000000003</v>
      </c>
      <c r="AE488" t="s">
        <v>234</v>
      </c>
      <c r="AF488" t="s">
        <v>234</v>
      </c>
      <c r="AG488" t="s">
        <v>234</v>
      </c>
      <c r="AH488">
        <v>37.402000000000001</v>
      </c>
      <c r="AI488" t="s">
        <v>234</v>
      </c>
      <c r="AJ488" t="s">
        <v>234</v>
      </c>
      <c r="AK488" t="s">
        <v>234</v>
      </c>
      <c r="AL488" t="s">
        <v>234</v>
      </c>
      <c r="AM488" t="s">
        <v>234</v>
      </c>
      <c r="AN488" t="s">
        <v>234</v>
      </c>
      <c r="AO488" t="s">
        <v>234</v>
      </c>
      <c r="AP488" t="s">
        <v>234</v>
      </c>
      <c r="AQ488" t="s">
        <v>234</v>
      </c>
      <c r="AR488" t="s">
        <v>234</v>
      </c>
      <c r="AS488" t="s">
        <v>234</v>
      </c>
      <c r="AT488" t="s">
        <v>234</v>
      </c>
      <c r="AU488" t="s">
        <v>234</v>
      </c>
      <c r="AV488" t="s">
        <v>234</v>
      </c>
      <c r="AW488" t="s">
        <v>234</v>
      </c>
      <c r="AX488" t="s">
        <v>234</v>
      </c>
      <c r="AY488" t="s">
        <v>234</v>
      </c>
      <c r="AZ488" t="s">
        <v>234</v>
      </c>
      <c r="BA488" t="s">
        <v>234</v>
      </c>
      <c r="BB488" t="s">
        <v>234</v>
      </c>
      <c r="BC488" t="s">
        <v>234</v>
      </c>
      <c r="BD488" t="s">
        <v>234</v>
      </c>
      <c r="BE488" t="s">
        <v>234</v>
      </c>
      <c r="BF488" t="s">
        <v>234</v>
      </c>
      <c r="BG488" t="s">
        <v>234</v>
      </c>
      <c r="BH488" t="s">
        <v>234</v>
      </c>
      <c r="BI488" t="s">
        <v>234</v>
      </c>
      <c r="BJ488" t="s">
        <v>234</v>
      </c>
      <c r="BK488" t="s">
        <v>234</v>
      </c>
      <c r="BL488" t="s">
        <v>234</v>
      </c>
      <c r="BM488" t="s">
        <v>234</v>
      </c>
      <c r="BN488" t="s">
        <v>234</v>
      </c>
      <c r="BO488" t="s">
        <v>234</v>
      </c>
      <c r="BP488" t="s">
        <v>234</v>
      </c>
      <c r="BQ488" t="s">
        <v>234</v>
      </c>
      <c r="BR488">
        <v>16.072900000000001</v>
      </c>
      <c r="BS488">
        <v>5.1772999999999998</v>
      </c>
      <c r="BT488">
        <v>0.1371</v>
      </c>
      <c r="BU488">
        <v>15.2143</v>
      </c>
      <c r="BV488">
        <v>2.8948</v>
      </c>
      <c r="BW488">
        <v>2.2305999999999999</v>
      </c>
      <c r="BX488" t="s">
        <v>234</v>
      </c>
      <c r="BY488" t="s">
        <v>234</v>
      </c>
      <c r="BZ488" t="s">
        <v>234</v>
      </c>
      <c r="CA488">
        <v>58.272799999999997</v>
      </c>
      <c r="CB488" t="s">
        <v>234</v>
      </c>
      <c r="CC488" t="s">
        <v>234</v>
      </c>
      <c r="CD488" t="s">
        <v>234</v>
      </c>
      <c r="CE488" t="s">
        <v>234</v>
      </c>
      <c r="CF488" t="s">
        <v>234</v>
      </c>
      <c r="CG488" t="s">
        <v>234</v>
      </c>
      <c r="CH488" t="s">
        <v>234</v>
      </c>
      <c r="CI488" t="s">
        <v>234</v>
      </c>
      <c r="CJ488" t="s">
        <v>234</v>
      </c>
      <c r="CK488" t="s">
        <v>234</v>
      </c>
      <c r="CL488" t="s">
        <v>234</v>
      </c>
      <c r="CM488" t="s">
        <v>234</v>
      </c>
      <c r="CN488" t="s">
        <v>234</v>
      </c>
      <c r="CO488" t="s">
        <v>234</v>
      </c>
      <c r="CP488" t="s">
        <v>234</v>
      </c>
      <c r="CQ488" t="s">
        <v>234</v>
      </c>
      <c r="CR488" t="s">
        <v>234</v>
      </c>
      <c r="CS488" t="s">
        <v>234</v>
      </c>
      <c r="CT488" t="s">
        <v>234</v>
      </c>
      <c r="CU488" t="s">
        <v>234</v>
      </c>
      <c r="CV488" t="s">
        <v>234</v>
      </c>
      <c r="CW488" t="s">
        <v>234</v>
      </c>
      <c r="CX488" t="s">
        <v>234</v>
      </c>
      <c r="CY488" t="s">
        <v>234</v>
      </c>
      <c r="CZ488" t="s">
        <v>234</v>
      </c>
      <c r="DA488" t="s">
        <v>234</v>
      </c>
      <c r="DB488" t="s">
        <v>234</v>
      </c>
      <c r="DC488" t="s">
        <v>234</v>
      </c>
      <c r="DD488" t="s">
        <v>234</v>
      </c>
      <c r="DE488" t="s">
        <v>234</v>
      </c>
      <c r="DF488" t="s">
        <v>234</v>
      </c>
      <c r="DG488" t="s">
        <v>234</v>
      </c>
      <c r="DH488" t="s">
        <v>234</v>
      </c>
      <c r="DI488" t="s">
        <v>234</v>
      </c>
      <c r="DJ488" t="s">
        <v>234</v>
      </c>
      <c r="DK488">
        <v>6.5500000000000003E-2</v>
      </c>
      <c r="DL488" s="1">
        <v>2.9999999999999997E-4</v>
      </c>
      <c r="DM488">
        <v>0</v>
      </c>
      <c r="DN488">
        <v>6.4699999999999994E-2</v>
      </c>
      <c r="DO488">
        <v>1.6799999999999999E-2</v>
      </c>
      <c r="DP488">
        <v>1.8100000000000002E-2</v>
      </c>
      <c r="DQ488" t="s">
        <v>234</v>
      </c>
      <c r="DR488" t="s">
        <v>234</v>
      </c>
      <c r="DS488" t="s">
        <v>234</v>
      </c>
      <c r="DT488">
        <v>0.33789999999999998</v>
      </c>
      <c r="DU488" t="s">
        <v>234</v>
      </c>
      <c r="DV488" t="s">
        <v>234</v>
      </c>
      <c r="DW488" t="s">
        <v>234</v>
      </c>
      <c r="DX488" t="s">
        <v>234</v>
      </c>
      <c r="DY488" t="s">
        <v>234</v>
      </c>
      <c r="DZ488" t="s">
        <v>234</v>
      </c>
      <c r="EA488" t="s">
        <v>234</v>
      </c>
      <c r="EB488" t="s">
        <v>234</v>
      </c>
      <c r="EC488" t="s">
        <v>234</v>
      </c>
      <c r="ED488" t="s">
        <v>234</v>
      </c>
      <c r="EE488" t="s">
        <v>234</v>
      </c>
      <c r="EF488" t="s">
        <v>234</v>
      </c>
      <c r="EG488" t="s">
        <v>234</v>
      </c>
      <c r="EH488" t="s">
        <v>234</v>
      </c>
      <c r="EI488" t="s">
        <v>234</v>
      </c>
      <c r="EJ488" t="s">
        <v>234</v>
      </c>
      <c r="EK488" t="s">
        <v>234</v>
      </c>
      <c r="EL488" t="s">
        <v>234</v>
      </c>
      <c r="EM488" t="s">
        <v>234</v>
      </c>
      <c r="EN488" t="s">
        <v>234</v>
      </c>
      <c r="EO488" t="s">
        <v>234</v>
      </c>
      <c r="EP488" t="s">
        <v>234</v>
      </c>
      <c r="EQ488" t="s">
        <v>234</v>
      </c>
      <c r="ER488" t="s">
        <v>234</v>
      </c>
      <c r="ES488" t="s">
        <v>234</v>
      </c>
      <c r="ET488" t="s">
        <v>234</v>
      </c>
      <c r="EU488" t="s">
        <v>234</v>
      </c>
      <c r="EV488" t="s">
        <v>234</v>
      </c>
      <c r="EW488" t="s">
        <v>234</v>
      </c>
      <c r="EX488" t="s">
        <v>234</v>
      </c>
      <c r="EY488" t="s">
        <v>234</v>
      </c>
      <c r="EZ488" t="s">
        <v>234</v>
      </c>
      <c r="FA488" t="s">
        <v>234</v>
      </c>
      <c r="FB488" t="s">
        <v>234</v>
      </c>
      <c r="FC488" t="s">
        <v>234</v>
      </c>
      <c r="FD488">
        <v>0.40679999999999999</v>
      </c>
      <c r="FE488">
        <v>0.51619999999999999</v>
      </c>
      <c r="FF488">
        <v>0.56920000000000004</v>
      </c>
      <c r="FG488">
        <v>0.43540000000000001</v>
      </c>
      <c r="FH488">
        <v>0.53569999999999995</v>
      </c>
      <c r="FI488">
        <v>0.54630000000000001</v>
      </c>
      <c r="FJ488" t="s">
        <v>234</v>
      </c>
      <c r="FK488" t="s">
        <v>234</v>
      </c>
      <c r="FL488" t="s">
        <v>234</v>
      </c>
      <c r="FM488">
        <v>0.4194</v>
      </c>
      <c r="FN488" t="s">
        <v>234</v>
      </c>
      <c r="FO488" t="s">
        <v>234</v>
      </c>
      <c r="FP488" t="s">
        <v>234</v>
      </c>
      <c r="FQ488" t="s">
        <v>234</v>
      </c>
      <c r="FR488" t="s">
        <v>234</v>
      </c>
      <c r="FS488" t="s">
        <v>234</v>
      </c>
      <c r="FT488" t="s">
        <v>234</v>
      </c>
      <c r="FU488" t="s">
        <v>234</v>
      </c>
      <c r="FV488" t="s">
        <v>234</v>
      </c>
      <c r="FW488" t="s">
        <v>234</v>
      </c>
      <c r="FX488" t="s">
        <v>234</v>
      </c>
      <c r="FY488" t="s">
        <v>234</v>
      </c>
      <c r="FZ488" t="s">
        <v>234</v>
      </c>
      <c r="GA488" t="s">
        <v>234</v>
      </c>
      <c r="GB488" t="s">
        <v>234</v>
      </c>
      <c r="GC488" t="s">
        <v>234</v>
      </c>
      <c r="GD488" t="s">
        <v>234</v>
      </c>
      <c r="GE488" t="s">
        <v>234</v>
      </c>
      <c r="GF488" t="s">
        <v>234</v>
      </c>
      <c r="GG488" t="s">
        <v>234</v>
      </c>
      <c r="GH488" t="s">
        <v>234</v>
      </c>
      <c r="GI488" t="s">
        <v>234</v>
      </c>
      <c r="GJ488" t="s">
        <v>234</v>
      </c>
      <c r="GK488" t="s">
        <v>234</v>
      </c>
      <c r="GL488" t="s">
        <v>234</v>
      </c>
      <c r="GM488" t="s">
        <v>234</v>
      </c>
      <c r="GN488" t="s">
        <v>234</v>
      </c>
      <c r="GO488" t="s">
        <v>234</v>
      </c>
      <c r="GP488" t="s">
        <v>234</v>
      </c>
      <c r="GQ488" t="s">
        <v>234</v>
      </c>
      <c r="GR488" t="s">
        <v>234</v>
      </c>
      <c r="GS488" t="s">
        <v>234</v>
      </c>
      <c r="GT488" t="s">
        <v>234</v>
      </c>
      <c r="GU488" t="s">
        <v>234</v>
      </c>
      <c r="GV488" t="s">
        <v>234</v>
      </c>
      <c r="GW488">
        <v>0.28189999999999998</v>
      </c>
      <c r="GX488">
        <v>1</v>
      </c>
      <c r="GY488">
        <v>0.183</v>
      </c>
      <c r="GZ488">
        <v>0.67900000000000005</v>
      </c>
      <c r="HA488">
        <v>0</v>
      </c>
      <c r="HB488">
        <v>5</v>
      </c>
      <c r="HC488">
        <v>0.28139999999999998</v>
      </c>
      <c r="HD488">
        <v>0.60709999999999997</v>
      </c>
      <c r="HE488">
        <v>8.3999999999999995E-3</v>
      </c>
      <c r="HF488">
        <v>10</v>
      </c>
      <c r="HG488">
        <v>0.3075</v>
      </c>
      <c r="HH488">
        <v>0.53839999999999999</v>
      </c>
      <c r="HI488">
        <v>2.6499999999999999E-2</v>
      </c>
      <c r="HJ488">
        <v>7.6304999999999996</v>
      </c>
      <c r="HK488">
        <v>0.28870000000000001</v>
      </c>
      <c r="HL488">
        <v>0.57620000000000005</v>
      </c>
      <c r="HM488">
        <v>0</v>
      </c>
      <c r="HN488">
        <v>23.601500000000001</v>
      </c>
      <c r="HO488">
        <v>0.36120000000000002</v>
      </c>
      <c r="HP488">
        <v>0.3826</v>
      </c>
      <c r="HQ488">
        <v>8.6800000000000002E-2</v>
      </c>
      <c r="HR488">
        <v>39.360799999999998</v>
      </c>
      <c r="HS488">
        <v>0.43290000000000001</v>
      </c>
      <c r="HT488">
        <v>0.2369</v>
      </c>
      <c r="HU488">
        <v>0.23130000000000001</v>
      </c>
      <c r="HV488">
        <v>33.584899999999998</v>
      </c>
      <c r="HW488">
        <v>0.39789999999999998</v>
      </c>
      <c r="HX488">
        <v>0.28749999999999998</v>
      </c>
      <c r="HY488">
        <v>0.13370000000000001</v>
      </c>
      <c r="HZ488">
        <v>1.0616000000000001</v>
      </c>
      <c r="IA488">
        <v>0.18410000000000001</v>
      </c>
      <c r="IB488">
        <v>0.6774</v>
      </c>
      <c r="IC488">
        <v>0</v>
      </c>
      <c r="ID488">
        <v>8.2386999999999997</v>
      </c>
      <c r="IE488">
        <v>0.3</v>
      </c>
      <c r="IF488">
        <v>0.56430000000000002</v>
      </c>
      <c r="IG488">
        <v>1.44E-2</v>
      </c>
    </row>
    <row r="489" spans="1:241" x14ac:dyDescent="0.2">
      <c r="A489" t="s">
        <v>957</v>
      </c>
      <c r="B489" t="s">
        <v>239</v>
      </c>
      <c r="C489" t="s">
        <v>963</v>
      </c>
      <c r="D489" t="str">
        <f t="shared" si="7"/>
        <v>Crotalus_intermedius_all_M_6_F_qpt_Set_land</v>
      </c>
      <c r="E489">
        <v>6</v>
      </c>
      <c r="F489" t="s">
        <v>238</v>
      </c>
      <c r="G489" t="s">
        <v>355</v>
      </c>
      <c r="H489">
        <v>1.3442044908188999</v>
      </c>
      <c r="I489">
        <v>0</v>
      </c>
      <c r="J489">
        <v>0</v>
      </c>
      <c r="K489">
        <v>1727.32184278766</v>
      </c>
      <c r="L489">
        <v>1.9728737361081099</v>
      </c>
      <c r="M489">
        <v>4.7739505225521103E-2</v>
      </c>
      <c r="N489">
        <v>8</v>
      </c>
      <c r="O489">
        <v>1.4053003859392901</v>
      </c>
      <c r="P489">
        <v>0</v>
      </c>
      <c r="Q489">
        <v>7.1428571428571397E-2</v>
      </c>
      <c r="R489">
        <v>83</v>
      </c>
      <c r="S489">
        <v>0.58899999999999997</v>
      </c>
      <c r="T489">
        <v>0.8075</v>
      </c>
      <c r="U489">
        <v>108</v>
      </c>
      <c r="V489">
        <v>0.84330000000000005</v>
      </c>
      <c r="W489">
        <v>10056.9</v>
      </c>
      <c r="X489">
        <v>8.6270000000000007</v>
      </c>
      <c r="Y489">
        <v>31.398800000000001</v>
      </c>
      <c r="Z489">
        <v>6.4063999999999997</v>
      </c>
      <c r="AA489">
        <v>1.1727000000000001</v>
      </c>
      <c r="AB489">
        <v>12.550700000000001</v>
      </c>
      <c r="AC489">
        <v>6.6807999999999996</v>
      </c>
      <c r="AD489">
        <v>4.9884000000000004</v>
      </c>
      <c r="AE489" t="s">
        <v>234</v>
      </c>
      <c r="AF489" t="s">
        <v>234</v>
      </c>
      <c r="AG489" t="s">
        <v>234</v>
      </c>
      <c r="AH489">
        <v>36.802100000000003</v>
      </c>
      <c r="AI489" t="s">
        <v>234</v>
      </c>
      <c r="AJ489" t="s">
        <v>234</v>
      </c>
      <c r="AK489" t="s">
        <v>234</v>
      </c>
      <c r="AL489" t="s">
        <v>234</v>
      </c>
      <c r="AM489" t="s">
        <v>234</v>
      </c>
      <c r="AN489" t="s">
        <v>234</v>
      </c>
      <c r="AO489" t="s">
        <v>234</v>
      </c>
      <c r="AP489" t="s">
        <v>234</v>
      </c>
      <c r="AQ489" t="s">
        <v>234</v>
      </c>
      <c r="AR489" t="s">
        <v>234</v>
      </c>
      <c r="AS489" t="s">
        <v>234</v>
      </c>
      <c r="AT489" t="s">
        <v>234</v>
      </c>
      <c r="AU489" t="s">
        <v>234</v>
      </c>
      <c r="AV489" t="s">
        <v>234</v>
      </c>
      <c r="AW489" t="s">
        <v>234</v>
      </c>
      <c r="AX489" t="s">
        <v>234</v>
      </c>
      <c r="AY489" t="s">
        <v>234</v>
      </c>
      <c r="AZ489" t="s">
        <v>234</v>
      </c>
      <c r="BA489" t="s">
        <v>234</v>
      </c>
      <c r="BB489" t="s">
        <v>234</v>
      </c>
      <c r="BC489" t="s">
        <v>234</v>
      </c>
      <c r="BD489" t="s">
        <v>234</v>
      </c>
      <c r="BE489" t="s">
        <v>234</v>
      </c>
      <c r="BF489" t="s">
        <v>234</v>
      </c>
      <c r="BG489" t="s">
        <v>234</v>
      </c>
      <c r="BH489" t="s">
        <v>234</v>
      </c>
      <c r="BI489" t="s">
        <v>234</v>
      </c>
      <c r="BJ489" t="s">
        <v>234</v>
      </c>
      <c r="BK489" t="s">
        <v>234</v>
      </c>
      <c r="BL489" t="s">
        <v>234</v>
      </c>
      <c r="BM489" t="s">
        <v>234</v>
      </c>
      <c r="BN489" t="s">
        <v>234</v>
      </c>
      <c r="BO489" t="s">
        <v>234</v>
      </c>
      <c r="BP489" t="s">
        <v>234</v>
      </c>
      <c r="BQ489" t="s">
        <v>234</v>
      </c>
      <c r="BR489">
        <v>20.5717</v>
      </c>
      <c r="BS489">
        <v>4.0598999999999998</v>
      </c>
      <c r="BT489">
        <v>0.23599999999999999</v>
      </c>
      <c r="BU489">
        <v>18.232299999999999</v>
      </c>
      <c r="BV489">
        <v>2.4363999999999999</v>
      </c>
      <c r="BW489">
        <v>2.3681999999999999</v>
      </c>
      <c r="BX489" t="s">
        <v>234</v>
      </c>
      <c r="BY489" t="s">
        <v>234</v>
      </c>
      <c r="BZ489" t="s">
        <v>234</v>
      </c>
      <c r="CA489">
        <v>52.095500000000001</v>
      </c>
      <c r="CB489" t="s">
        <v>234</v>
      </c>
      <c r="CC489" t="s">
        <v>234</v>
      </c>
      <c r="CD489" t="s">
        <v>234</v>
      </c>
      <c r="CE489" t="s">
        <v>234</v>
      </c>
      <c r="CF489" t="s">
        <v>234</v>
      </c>
      <c r="CG489" t="s">
        <v>234</v>
      </c>
      <c r="CH489" t="s">
        <v>234</v>
      </c>
      <c r="CI489" t="s">
        <v>234</v>
      </c>
      <c r="CJ489" t="s">
        <v>234</v>
      </c>
      <c r="CK489" t="s">
        <v>234</v>
      </c>
      <c r="CL489" t="s">
        <v>234</v>
      </c>
      <c r="CM489" t="s">
        <v>234</v>
      </c>
      <c r="CN489" t="s">
        <v>234</v>
      </c>
      <c r="CO489" t="s">
        <v>234</v>
      </c>
      <c r="CP489" t="s">
        <v>234</v>
      </c>
      <c r="CQ489" t="s">
        <v>234</v>
      </c>
      <c r="CR489" t="s">
        <v>234</v>
      </c>
      <c r="CS489" t="s">
        <v>234</v>
      </c>
      <c r="CT489" t="s">
        <v>234</v>
      </c>
      <c r="CU489" t="s">
        <v>234</v>
      </c>
      <c r="CV489" t="s">
        <v>234</v>
      </c>
      <c r="CW489" t="s">
        <v>234</v>
      </c>
      <c r="CX489" t="s">
        <v>234</v>
      </c>
      <c r="CY489" t="s">
        <v>234</v>
      </c>
      <c r="CZ489" t="s">
        <v>234</v>
      </c>
      <c r="DA489" t="s">
        <v>234</v>
      </c>
      <c r="DB489" t="s">
        <v>234</v>
      </c>
      <c r="DC489" t="s">
        <v>234</v>
      </c>
      <c r="DD489" t="s">
        <v>234</v>
      </c>
      <c r="DE489" t="s">
        <v>234</v>
      </c>
      <c r="DF489" t="s">
        <v>234</v>
      </c>
      <c r="DG489" t="s">
        <v>234</v>
      </c>
      <c r="DH489" t="s">
        <v>234</v>
      </c>
      <c r="DI489" t="s">
        <v>234</v>
      </c>
      <c r="DJ489" t="s">
        <v>234</v>
      </c>
      <c r="DK489">
        <v>0.11899999999999999</v>
      </c>
      <c r="DL489" s="1">
        <v>2.0000000000000001E-4</v>
      </c>
      <c r="DM489">
        <v>0</v>
      </c>
      <c r="DN489">
        <v>0.1072</v>
      </c>
      <c r="DO489">
        <v>1.34E-2</v>
      </c>
      <c r="DP489">
        <v>7.7999999999999996E-3</v>
      </c>
      <c r="DQ489" t="s">
        <v>234</v>
      </c>
      <c r="DR489" t="s">
        <v>234</v>
      </c>
      <c r="DS489" t="s">
        <v>234</v>
      </c>
      <c r="DT489">
        <v>0.31669999999999998</v>
      </c>
      <c r="DU489" t="s">
        <v>234</v>
      </c>
      <c r="DV489" t="s">
        <v>234</v>
      </c>
      <c r="DW489" t="s">
        <v>234</v>
      </c>
      <c r="DX489" t="s">
        <v>234</v>
      </c>
      <c r="DY489" t="s">
        <v>234</v>
      </c>
      <c r="DZ489" t="s">
        <v>234</v>
      </c>
      <c r="EA489" t="s">
        <v>234</v>
      </c>
      <c r="EB489" t="s">
        <v>234</v>
      </c>
      <c r="EC489" t="s">
        <v>234</v>
      </c>
      <c r="ED489" t="s">
        <v>234</v>
      </c>
      <c r="EE489" t="s">
        <v>234</v>
      </c>
      <c r="EF489" t="s">
        <v>234</v>
      </c>
      <c r="EG489" t="s">
        <v>234</v>
      </c>
      <c r="EH489" t="s">
        <v>234</v>
      </c>
      <c r="EI489" t="s">
        <v>234</v>
      </c>
      <c r="EJ489" t="s">
        <v>234</v>
      </c>
      <c r="EK489" t="s">
        <v>234</v>
      </c>
      <c r="EL489" t="s">
        <v>234</v>
      </c>
      <c r="EM489" t="s">
        <v>234</v>
      </c>
      <c r="EN489" t="s">
        <v>234</v>
      </c>
      <c r="EO489" t="s">
        <v>234</v>
      </c>
      <c r="EP489" t="s">
        <v>234</v>
      </c>
      <c r="EQ489" t="s">
        <v>234</v>
      </c>
      <c r="ER489" t="s">
        <v>234</v>
      </c>
      <c r="ES489" t="s">
        <v>234</v>
      </c>
      <c r="ET489" t="s">
        <v>234</v>
      </c>
      <c r="EU489" t="s">
        <v>234</v>
      </c>
      <c r="EV489" t="s">
        <v>234</v>
      </c>
      <c r="EW489" t="s">
        <v>234</v>
      </c>
      <c r="EX489" t="s">
        <v>234</v>
      </c>
      <c r="EY489" t="s">
        <v>234</v>
      </c>
      <c r="EZ489" t="s">
        <v>234</v>
      </c>
      <c r="FA489" t="s">
        <v>234</v>
      </c>
      <c r="FB489" t="s">
        <v>234</v>
      </c>
      <c r="FC489" t="s">
        <v>234</v>
      </c>
      <c r="FD489">
        <v>0.39369999999999999</v>
      </c>
      <c r="FE489">
        <v>0.5393</v>
      </c>
      <c r="FF489">
        <v>0.5857</v>
      </c>
      <c r="FG489">
        <v>0.4244</v>
      </c>
      <c r="FH489">
        <v>0.55679999999999996</v>
      </c>
      <c r="FI489">
        <v>0.55800000000000005</v>
      </c>
      <c r="FJ489" t="s">
        <v>234</v>
      </c>
      <c r="FK489" t="s">
        <v>234</v>
      </c>
      <c r="FL489" t="s">
        <v>234</v>
      </c>
      <c r="FM489">
        <v>0.45529999999999998</v>
      </c>
      <c r="FN489" t="s">
        <v>234</v>
      </c>
      <c r="FO489" t="s">
        <v>234</v>
      </c>
      <c r="FP489" t="s">
        <v>234</v>
      </c>
      <c r="FQ489" t="s">
        <v>234</v>
      </c>
      <c r="FR489" t="s">
        <v>234</v>
      </c>
      <c r="FS489" t="s">
        <v>234</v>
      </c>
      <c r="FT489" t="s">
        <v>234</v>
      </c>
      <c r="FU489" t="s">
        <v>234</v>
      </c>
      <c r="FV489" t="s">
        <v>234</v>
      </c>
      <c r="FW489" t="s">
        <v>234</v>
      </c>
      <c r="FX489" t="s">
        <v>234</v>
      </c>
      <c r="FY489" t="s">
        <v>234</v>
      </c>
      <c r="FZ489" t="s">
        <v>234</v>
      </c>
      <c r="GA489" t="s">
        <v>234</v>
      </c>
      <c r="GB489" t="s">
        <v>234</v>
      </c>
      <c r="GC489" t="s">
        <v>234</v>
      </c>
      <c r="GD489" t="s">
        <v>234</v>
      </c>
      <c r="GE489" t="s">
        <v>234</v>
      </c>
      <c r="GF489" t="s">
        <v>234</v>
      </c>
      <c r="GG489" t="s">
        <v>234</v>
      </c>
      <c r="GH489" t="s">
        <v>234</v>
      </c>
      <c r="GI489" t="s">
        <v>234</v>
      </c>
      <c r="GJ489" t="s">
        <v>234</v>
      </c>
      <c r="GK489" t="s">
        <v>234</v>
      </c>
      <c r="GL489" t="s">
        <v>234</v>
      </c>
      <c r="GM489" t="s">
        <v>234</v>
      </c>
      <c r="GN489" t="s">
        <v>234</v>
      </c>
      <c r="GO489" t="s">
        <v>234</v>
      </c>
      <c r="GP489" t="s">
        <v>234</v>
      </c>
      <c r="GQ489" t="s">
        <v>234</v>
      </c>
      <c r="GR489" t="s">
        <v>234</v>
      </c>
      <c r="GS489" t="s">
        <v>234</v>
      </c>
      <c r="GT489" t="s">
        <v>234</v>
      </c>
      <c r="GU489" t="s">
        <v>234</v>
      </c>
      <c r="GV489" t="s">
        <v>234</v>
      </c>
      <c r="GW489">
        <v>0.27700000000000002</v>
      </c>
      <c r="GX489">
        <v>1</v>
      </c>
      <c r="GY489">
        <v>0.2006</v>
      </c>
      <c r="GZ489">
        <v>0.69599999999999995</v>
      </c>
      <c r="HA489">
        <v>0</v>
      </c>
      <c r="HB489">
        <v>5</v>
      </c>
      <c r="HC489">
        <v>0.26819999999999999</v>
      </c>
      <c r="HD489">
        <v>0.5696</v>
      </c>
      <c r="HE489">
        <v>3.3700000000000001E-2</v>
      </c>
      <c r="HF489">
        <v>10</v>
      </c>
      <c r="HG489">
        <v>0.28239999999999998</v>
      </c>
      <c r="HH489">
        <v>0.4975</v>
      </c>
      <c r="HI489">
        <v>5.7799999999999997E-2</v>
      </c>
      <c r="HJ489">
        <v>4.7534000000000001</v>
      </c>
      <c r="HK489">
        <v>0.2626</v>
      </c>
      <c r="HL489">
        <v>0.63349999999999995</v>
      </c>
      <c r="HM489">
        <v>0</v>
      </c>
      <c r="HN489">
        <v>19.406300000000002</v>
      </c>
      <c r="HO489">
        <v>0.31580000000000003</v>
      </c>
      <c r="HP489">
        <v>0.42809999999999998</v>
      </c>
      <c r="HQ489">
        <v>7.9500000000000001E-2</v>
      </c>
      <c r="HR489">
        <v>37.426299999999998</v>
      </c>
      <c r="HS489">
        <v>0.41710000000000003</v>
      </c>
      <c r="HT489">
        <v>0.2382</v>
      </c>
      <c r="HU489">
        <v>0.2374</v>
      </c>
      <c r="HV489">
        <v>33.936799999999998</v>
      </c>
      <c r="HW489">
        <v>0.39360000000000001</v>
      </c>
      <c r="HX489">
        <v>0.2676</v>
      </c>
      <c r="HY489">
        <v>0.1578</v>
      </c>
      <c r="HZ489">
        <v>0.9002</v>
      </c>
      <c r="IA489">
        <v>0.18060000000000001</v>
      </c>
      <c r="IB489">
        <v>0.69810000000000005</v>
      </c>
      <c r="IC489">
        <v>0</v>
      </c>
      <c r="ID489">
        <v>13.175000000000001</v>
      </c>
      <c r="IE489">
        <v>0.27950000000000003</v>
      </c>
      <c r="IF489">
        <v>0.50409999999999999</v>
      </c>
      <c r="IG489">
        <v>5.5399999999999998E-2</v>
      </c>
    </row>
    <row r="490" spans="1:241" x14ac:dyDescent="0.2">
      <c r="A490" t="s">
        <v>957</v>
      </c>
      <c r="B490" t="s">
        <v>239</v>
      </c>
      <c r="C490" t="s">
        <v>964</v>
      </c>
      <c r="D490" t="str">
        <f t="shared" si="7"/>
        <v>Crotalus_intermedius_all_M_4_F_qpth_Set_land</v>
      </c>
      <c r="E490">
        <v>4</v>
      </c>
      <c r="F490" t="s">
        <v>503</v>
      </c>
      <c r="G490" t="s">
        <v>355</v>
      </c>
      <c r="H490">
        <v>1.4004582308548299</v>
      </c>
      <c r="I490">
        <v>0</v>
      </c>
      <c r="J490">
        <v>0</v>
      </c>
      <c r="K490">
        <v>1726.8136843473701</v>
      </c>
      <c r="L490">
        <v>1.4647152958245899</v>
      </c>
      <c r="M490">
        <v>0.13354965034976601</v>
      </c>
      <c r="N490">
        <v>14</v>
      </c>
      <c r="O490">
        <v>1.4838060732027201</v>
      </c>
      <c r="P490">
        <v>0</v>
      </c>
      <c r="Q490">
        <v>7.1428571428571397E-2</v>
      </c>
      <c r="R490">
        <v>83</v>
      </c>
      <c r="S490">
        <v>0.67049999999999998</v>
      </c>
      <c r="T490">
        <v>0.95450000000000002</v>
      </c>
      <c r="U490">
        <v>164</v>
      </c>
      <c r="V490">
        <v>0.86650000000000005</v>
      </c>
      <c r="W490">
        <v>10050.799999999999</v>
      </c>
      <c r="X490">
        <v>8.5449000000000002</v>
      </c>
      <c r="Y490">
        <v>30.375</v>
      </c>
      <c r="Z490">
        <v>8.2053999999999991</v>
      </c>
      <c r="AA490">
        <v>2.3126000000000002</v>
      </c>
      <c r="AB490">
        <v>8.6483000000000008</v>
      </c>
      <c r="AC490">
        <v>7.5166000000000004</v>
      </c>
      <c r="AD490">
        <v>9.8322000000000003</v>
      </c>
      <c r="AE490" t="s">
        <v>234</v>
      </c>
      <c r="AF490" t="s">
        <v>234</v>
      </c>
      <c r="AG490" t="s">
        <v>234</v>
      </c>
      <c r="AH490">
        <v>33.11</v>
      </c>
      <c r="AI490" t="s">
        <v>234</v>
      </c>
      <c r="AJ490" t="s">
        <v>234</v>
      </c>
      <c r="AK490" t="s">
        <v>234</v>
      </c>
      <c r="AL490" t="s">
        <v>234</v>
      </c>
      <c r="AM490" t="s">
        <v>234</v>
      </c>
      <c r="AN490" t="s">
        <v>234</v>
      </c>
      <c r="AO490" t="s">
        <v>234</v>
      </c>
      <c r="AP490" t="s">
        <v>234</v>
      </c>
      <c r="AQ490" t="s">
        <v>234</v>
      </c>
      <c r="AR490" t="s">
        <v>234</v>
      </c>
      <c r="AS490" t="s">
        <v>234</v>
      </c>
      <c r="AT490" t="s">
        <v>234</v>
      </c>
      <c r="AU490" t="s">
        <v>234</v>
      </c>
      <c r="AV490" t="s">
        <v>234</v>
      </c>
      <c r="AW490" t="s">
        <v>234</v>
      </c>
      <c r="AX490" t="s">
        <v>234</v>
      </c>
      <c r="AY490" t="s">
        <v>234</v>
      </c>
      <c r="AZ490" t="s">
        <v>234</v>
      </c>
      <c r="BA490" t="s">
        <v>234</v>
      </c>
      <c r="BB490" t="s">
        <v>234</v>
      </c>
      <c r="BC490" t="s">
        <v>234</v>
      </c>
      <c r="BD490" t="s">
        <v>234</v>
      </c>
      <c r="BE490" t="s">
        <v>234</v>
      </c>
      <c r="BF490" t="s">
        <v>234</v>
      </c>
      <c r="BG490" t="s">
        <v>234</v>
      </c>
      <c r="BH490" t="s">
        <v>234</v>
      </c>
      <c r="BI490" t="s">
        <v>234</v>
      </c>
      <c r="BJ490" t="s">
        <v>234</v>
      </c>
      <c r="BK490" t="s">
        <v>234</v>
      </c>
      <c r="BL490" t="s">
        <v>234</v>
      </c>
      <c r="BM490" t="s">
        <v>234</v>
      </c>
      <c r="BN490" t="s">
        <v>234</v>
      </c>
      <c r="BO490" t="s">
        <v>234</v>
      </c>
      <c r="BP490" t="s">
        <v>234</v>
      </c>
      <c r="BQ490" t="s">
        <v>234</v>
      </c>
      <c r="BR490">
        <v>34.696100000000001</v>
      </c>
      <c r="BS490">
        <v>7.1375000000000002</v>
      </c>
      <c r="BT490">
        <v>0.88729999999999998</v>
      </c>
      <c r="BU490">
        <v>6.4244000000000003</v>
      </c>
      <c r="BV490">
        <v>3.4748000000000001</v>
      </c>
      <c r="BW490">
        <v>4.7781000000000002</v>
      </c>
      <c r="BX490" t="s">
        <v>234</v>
      </c>
      <c r="BY490" t="s">
        <v>234</v>
      </c>
      <c r="BZ490" t="s">
        <v>234</v>
      </c>
      <c r="CA490">
        <v>42.601799999999997</v>
      </c>
      <c r="CB490" t="s">
        <v>234</v>
      </c>
      <c r="CC490" t="s">
        <v>234</v>
      </c>
      <c r="CD490" t="s">
        <v>234</v>
      </c>
      <c r="CE490" t="s">
        <v>234</v>
      </c>
      <c r="CF490" t="s">
        <v>234</v>
      </c>
      <c r="CG490" t="s">
        <v>234</v>
      </c>
      <c r="CH490" t="s">
        <v>234</v>
      </c>
      <c r="CI490" t="s">
        <v>234</v>
      </c>
      <c r="CJ490" t="s">
        <v>234</v>
      </c>
      <c r="CK490" t="s">
        <v>234</v>
      </c>
      <c r="CL490" t="s">
        <v>234</v>
      </c>
      <c r="CM490" t="s">
        <v>234</v>
      </c>
      <c r="CN490" t="s">
        <v>234</v>
      </c>
      <c r="CO490" t="s">
        <v>234</v>
      </c>
      <c r="CP490" t="s">
        <v>234</v>
      </c>
      <c r="CQ490" t="s">
        <v>234</v>
      </c>
      <c r="CR490" t="s">
        <v>234</v>
      </c>
      <c r="CS490" t="s">
        <v>234</v>
      </c>
      <c r="CT490" t="s">
        <v>234</v>
      </c>
      <c r="CU490" t="s">
        <v>234</v>
      </c>
      <c r="CV490" t="s">
        <v>234</v>
      </c>
      <c r="CW490" t="s">
        <v>234</v>
      </c>
      <c r="CX490" t="s">
        <v>234</v>
      </c>
      <c r="CY490" t="s">
        <v>234</v>
      </c>
      <c r="CZ490" t="s">
        <v>234</v>
      </c>
      <c r="DA490" t="s">
        <v>234</v>
      </c>
      <c r="DB490" t="s">
        <v>234</v>
      </c>
      <c r="DC490" t="s">
        <v>234</v>
      </c>
      <c r="DD490" t="s">
        <v>234</v>
      </c>
      <c r="DE490" t="s">
        <v>234</v>
      </c>
      <c r="DF490" t="s">
        <v>234</v>
      </c>
      <c r="DG490" t="s">
        <v>234</v>
      </c>
      <c r="DH490" t="s">
        <v>234</v>
      </c>
      <c r="DI490" t="s">
        <v>234</v>
      </c>
      <c r="DJ490" t="s">
        <v>234</v>
      </c>
      <c r="DK490">
        <v>0.3362</v>
      </c>
      <c r="DL490">
        <v>1.5299999999999999E-2</v>
      </c>
      <c r="DM490">
        <v>2.8999999999999998E-3</v>
      </c>
      <c r="DN490">
        <v>0.18709999999999999</v>
      </c>
      <c r="DO490">
        <v>1.6199999999999999E-2</v>
      </c>
      <c r="DP490">
        <v>1.7899999999999999E-2</v>
      </c>
      <c r="DQ490" t="s">
        <v>234</v>
      </c>
      <c r="DR490" t="s">
        <v>234</v>
      </c>
      <c r="DS490" t="s">
        <v>234</v>
      </c>
      <c r="DT490">
        <v>0.3362</v>
      </c>
      <c r="DU490" t="s">
        <v>234</v>
      </c>
      <c r="DV490" t="s">
        <v>234</v>
      </c>
      <c r="DW490" t="s">
        <v>234</v>
      </c>
      <c r="DX490" t="s">
        <v>234</v>
      </c>
      <c r="DY490" t="s">
        <v>234</v>
      </c>
      <c r="DZ490" t="s">
        <v>234</v>
      </c>
      <c r="EA490" t="s">
        <v>234</v>
      </c>
      <c r="EB490" t="s">
        <v>234</v>
      </c>
      <c r="EC490" t="s">
        <v>234</v>
      </c>
      <c r="ED490" t="s">
        <v>234</v>
      </c>
      <c r="EE490" t="s">
        <v>234</v>
      </c>
      <c r="EF490" t="s">
        <v>234</v>
      </c>
      <c r="EG490" t="s">
        <v>234</v>
      </c>
      <c r="EH490" t="s">
        <v>234</v>
      </c>
      <c r="EI490" t="s">
        <v>234</v>
      </c>
      <c r="EJ490" t="s">
        <v>234</v>
      </c>
      <c r="EK490" t="s">
        <v>234</v>
      </c>
      <c r="EL490" t="s">
        <v>234</v>
      </c>
      <c r="EM490" t="s">
        <v>234</v>
      </c>
      <c r="EN490" t="s">
        <v>234</v>
      </c>
      <c r="EO490" t="s">
        <v>234</v>
      </c>
      <c r="EP490" t="s">
        <v>234</v>
      </c>
      <c r="EQ490" t="s">
        <v>234</v>
      </c>
      <c r="ER490" t="s">
        <v>234</v>
      </c>
      <c r="ES490" t="s">
        <v>234</v>
      </c>
      <c r="ET490" t="s">
        <v>234</v>
      </c>
      <c r="EU490" t="s">
        <v>234</v>
      </c>
      <c r="EV490" t="s">
        <v>234</v>
      </c>
      <c r="EW490" t="s">
        <v>234</v>
      </c>
      <c r="EX490" t="s">
        <v>234</v>
      </c>
      <c r="EY490" t="s">
        <v>234</v>
      </c>
      <c r="EZ490" t="s">
        <v>234</v>
      </c>
      <c r="FA490" t="s">
        <v>234</v>
      </c>
      <c r="FB490" t="s">
        <v>234</v>
      </c>
      <c r="FC490" t="s">
        <v>234</v>
      </c>
      <c r="FD490">
        <v>0.47310000000000002</v>
      </c>
      <c r="FE490">
        <v>0.59489999999999998</v>
      </c>
      <c r="FF490">
        <v>0.65820000000000001</v>
      </c>
      <c r="FG490">
        <v>0.61160000000000003</v>
      </c>
      <c r="FH490">
        <v>0.62990000000000002</v>
      </c>
      <c r="FI490">
        <v>0.6119</v>
      </c>
      <c r="FJ490" t="s">
        <v>234</v>
      </c>
      <c r="FK490" t="s">
        <v>234</v>
      </c>
      <c r="FL490" t="s">
        <v>234</v>
      </c>
      <c r="FM490">
        <v>0.56679999999999997</v>
      </c>
      <c r="FN490" t="s">
        <v>234</v>
      </c>
      <c r="FO490" t="s">
        <v>234</v>
      </c>
      <c r="FP490" t="s">
        <v>234</v>
      </c>
      <c r="FQ490" t="s">
        <v>234</v>
      </c>
      <c r="FR490" t="s">
        <v>234</v>
      </c>
      <c r="FS490" t="s">
        <v>234</v>
      </c>
      <c r="FT490" t="s">
        <v>234</v>
      </c>
      <c r="FU490" t="s">
        <v>234</v>
      </c>
      <c r="FV490" t="s">
        <v>234</v>
      </c>
      <c r="FW490" t="s">
        <v>234</v>
      </c>
      <c r="FX490" t="s">
        <v>234</v>
      </c>
      <c r="FY490" t="s">
        <v>234</v>
      </c>
      <c r="FZ490" t="s">
        <v>234</v>
      </c>
      <c r="GA490" t="s">
        <v>234</v>
      </c>
      <c r="GB490" t="s">
        <v>234</v>
      </c>
      <c r="GC490" t="s">
        <v>234</v>
      </c>
      <c r="GD490" t="s">
        <v>234</v>
      </c>
      <c r="GE490" t="s">
        <v>234</v>
      </c>
      <c r="GF490" t="s">
        <v>234</v>
      </c>
      <c r="GG490" t="s">
        <v>234</v>
      </c>
      <c r="GH490" t="s">
        <v>234</v>
      </c>
      <c r="GI490" t="s">
        <v>234</v>
      </c>
      <c r="GJ490" t="s">
        <v>234</v>
      </c>
      <c r="GK490" t="s">
        <v>234</v>
      </c>
      <c r="GL490" t="s">
        <v>234</v>
      </c>
      <c r="GM490" t="s">
        <v>234</v>
      </c>
      <c r="GN490" t="s">
        <v>234</v>
      </c>
      <c r="GO490" t="s">
        <v>234</v>
      </c>
      <c r="GP490" t="s">
        <v>234</v>
      </c>
      <c r="GQ490" t="s">
        <v>234</v>
      </c>
      <c r="GR490" t="s">
        <v>234</v>
      </c>
      <c r="GS490" t="s">
        <v>234</v>
      </c>
      <c r="GT490" t="s">
        <v>234</v>
      </c>
      <c r="GU490" t="s">
        <v>234</v>
      </c>
      <c r="GV490" t="s">
        <v>234</v>
      </c>
      <c r="GW490">
        <v>0.2545</v>
      </c>
      <c r="GX490">
        <v>1</v>
      </c>
      <c r="GY490">
        <v>0.12720000000000001</v>
      </c>
      <c r="GZ490">
        <v>0.66300000000000003</v>
      </c>
      <c r="HA490">
        <v>0</v>
      </c>
      <c r="HB490">
        <v>5</v>
      </c>
      <c r="HC490">
        <v>0.21859999999999999</v>
      </c>
      <c r="HD490">
        <v>0.55789999999999995</v>
      </c>
      <c r="HE490">
        <v>6.0000000000000001E-3</v>
      </c>
      <c r="HF490">
        <v>10</v>
      </c>
      <c r="HG490">
        <v>0.23599999999999999</v>
      </c>
      <c r="HH490">
        <v>0.46479999999999999</v>
      </c>
      <c r="HI490">
        <v>1.8100000000000002E-2</v>
      </c>
      <c r="HJ490">
        <v>8.9941999999999993</v>
      </c>
      <c r="HK490">
        <v>0.23089999999999999</v>
      </c>
      <c r="HL490">
        <v>0.50829999999999997</v>
      </c>
      <c r="HM490">
        <v>0</v>
      </c>
      <c r="HN490">
        <v>22.171700000000001</v>
      </c>
      <c r="HO490">
        <v>0.36380000000000001</v>
      </c>
      <c r="HP490">
        <v>0.32919999999999999</v>
      </c>
      <c r="HQ490">
        <v>9.2799999999999994E-2</v>
      </c>
      <c r="HR490">
        <v>37.687800000000003</v>
      </c>
      <c r="HS490">
        <v>0.45429999999999998</v>
      </c>
      <c r="HT490">
        <v>0.217</v>
      </c>
      <c r="HU490">
        <v>0.2157</v>
      </c>
      <c r="HV490">
        <v>29.206099999999999</v>
      </c>
      <c r="HW490">
        <v>0.40970000000000001</v>
      </c>
      <c r="HX490">
        <v>0.27579999999999999</v>
      </c>
      <c r="HY490">
        <v>0.1229</v>
      </c>
      <c r="HZ490">
        <v>2.5718999999999999</v>
      </c>
      <c r="IA490">
        <v>0.17</v>
      </c>
      <c r="IB490">
        <v>0.61850000000000005</v>
      </c>
      <c r="IC490">
        <v>0</v>
      </c>
      <c r="ID490">
        <v>9.7263000000000002</v>
      </c>
      <c r="IE490">
        <v>0.2321</v>
      </c>
      <c r="IF490">
        <v>0.48770000000000002</v>
      </c>
      <c r="IG490">
        <v>1.32E-2</v>
      </c>
    </row>
    <row r="491" spans="1:241" x14ac:dyDescent="0.2">
      <c r="A491" t="s">
        <v>957</v>
      </c>
      <c r="B491" t="s">
        <v>239</v>
      </c>
      <c r="C491" t="s">
        <v>588</v>
      </c>
      <c r="D491" t="str">
        <f t="shared" si="7"/>
        <v>Crotalus_intermedius_all_M_4_F_qp_Set_land</v>
      </c>
      <c r="E491">
        <v>4</v>
      </c>
      <c r="F491" t="s">
        <v>289</v>
      </c>
      <c r="G491" t="s">
        <v>355</v>
      </c>
      <c r="H491">
        <v>1.3748556083744401</v>
      </c>
      <c r="I491">
        <v>0</v>
      </c>
      <c r="J491">
        <v>0</v>
      </c>
      <c r="K491">
        <v>1726.83891935304</v>
      </c>
      <c r="L491">
        <v>1.48995030149695</v>
      </c>
      <c r="M491">
        <v>0.240729809801976</v>
      </c>
      <c r="N491">
        <v>12</v>
      </c>
      <c r="O491">
        <v>1.4633448567346401</v>
      </c>
      <c r="P491">
        <v>0</v>
      </c>
      <c r="Q491">
        <v>0</v>
      </c>
      <c r="R491">
        <v>83</v>
      </c>
      <c r="S491">
        <v>0.67779999999999996</v>
      </c>
      <c r="T491">
        <v>0.88549999999999995</v>
      </c>
      <c r="U491">
        <v>124</v>
      </c>
      <c r="V491">
        <v>0.85199999999999998</v>
      </c>
      <c r="W491">
        <v>10052</v>
      </c>
      <c r="X491">
        <v>8.5376999999999992</v>
      </c>
      <c r="Y491">
        <v>31.803000000000001</v>
      </c>
      <c r="Z491">
        <v>6.0896999999999997</v>
      </c>
      <c r="AA491">
        <v>1.5381</v>
      </c>
      <c r="AB491">
        <v>17.511199999999999</v>
      </c>
      <c r="AC491">
        <v>4.5351999999999997</v>
      </c>
      <c r="AD491">
        <v>4.3897000000000004</v>
      </c>
      <c r="AE491" t="s">
        <v>234</v>
      </c>
      <c r="AF491" t="s">
        <v>234</v>
      </c>
      <c r="AG491" t="s">
        <v>234</v>
      </c>
      <c r="AH491">
        <v>34.133299999999998</v>
      </c>
      <c r="AI491" t="s">
        <v>234</v>
      </c>
      <c r="AJ491" t="s">
        <v>234</v>
      </c>
      <c r="AK491" t="s">
        <v>234</v>
      </c>
      <c r="AL491" t="s">
        <v>234</v>
      </c>
      <c r="AM491" t="s">
        <v>234</v>
      </c>
      <c r="AN491" t="s">
        <v>234</v>
      </c>
      <c r="AO491" t="s">
        <v>234</v>
      </c>
      <c r="AP491" t="s">
        <v>234</v>
      </c>
      <c r="AQ491" t="s">
        <v>234</v>
      </c>
      <c r="AR491" t="s">
        <v>234</v>
      </c>
      <c r="AS491" t="s">
        <v>234</v>
      </c>
      <c r="AT491" t="s">
        <v>234</v>
      </c>
      <c r="AU491" t="s">
        <v>234</v>
      </c>
      <c r="AV491" t="s">
        <v>234</v>
      </c>
      <c r="AW491" t="s">
        <v>234</v>
      </c>
      <c r="AX491" t="s">
        <v>234</v>
      </c>
      <c r="AY491" t="s">
        <v>234</v>
      </c>
      <c r="AZ491" t="s">
        <v>234</v>
      </c>
      <c r="BA491" t="s">
        <v>234</v>
      </c>
      <c r="BB491" t="s">
        <v>234</v>
      </c>
      <c r="BC491" t="s">
        <v>234</v>
      </c>
      <c r="BD491" t="s">
        <v>234</v>
      </c>
      <c r="BE491" t="s">
        <v>234</v>
      </c>
      <c r="BF491" t="s">
        <v>234</v>
      </c>
      <c r="BG491" t="s">
        <v>234</v>
      </c>
      <c r="BH491" t="s">
        <v>234</v>
      </c>
      <c r="BI491" t="s">
        <v>234</v>
      </c>
      <c r="BJ491" t="s">
        <v>234</v>
      </c>
      <c r="BK491" t="s">
        <v>234</v>
      </c>
      <c r="BL491" t="s">
        <v>234</v>
      </c>
      <c r="BM491" t="s">
        <v>234</v>
      </c>
      <c r="BN491" t="s">
        <v>234</v>
      </c>
      <c r="BO491" t="s">
        <v>234</v>
      </c>
      <c r="BP491" t="s">
        <v>234</v>
      </c>
      <c r="BQ491" t="s">
        <v>234</v>
      </c>
      <c r="BR491">
        <v>21.095099999999999</v>
      </c>
      <c r="BS491">
        <v>6.6925999999999997</v>
      </c>
      <c r="BT491">
        <v>0.29859999999999998</v>
      </c>
      <c r="BU491">
        <v>17.805499999999999</v>
      </c>
      <c r="BV491">
        <v>2.1903999999999999</v>
      </c>
      <c r="BW491">
        <v>3.3226</v>
      </c>
      <c r="BX491" t="s">
        <v>234</v>
      </c>
      <c r="BY491" t="s">
        <v>234</v>
      </c>
      <c r="BZ491" t="s">
        <v>234</v>
      </c>
      <c r="CA491">
        <v>48.595199999999998</v>
      </c>
      <c r="CB491" t="s">
        <v>234</v>
      </c>
      <c r="CC491" t="s">
        <v>234</v>
      </c>
      <c r="CD491" t="s">
        <v>234</v>
      </c>
      <c r="CE491" t="s">
        <v>234</v>
      </c>
      <c r="CF491" t="s">
        <v>234</v>
      </c>
      <c r="CG491" t="s">
        <v>234</v>
      </c>
      <c r="CH491" t="s">
        <v>234</v>
      </c>
      <c r="CI491" t="s">
        <v>234</v>
      </c>
      <c r="CJ491" t="s">
        <v>234</v>
      </c>
      <c r="CK491" t="s">
        <v>234</v>
      </c>
      <c r="CL491" t="s">
        <v>234</v>
      </c>
      <c r="CM491" t="s">
        <v>234</v>
      </c>
      <c r="CN491" t="s">
        <v>234</v>
      </c>
      <c r="CO491" t="s">
        <v>234</v>
      </c>
      <c r="CP491" t="s">
        <v>234</v>
      </c>
      <c r="CQ491" t="s">
        <v>234</v>
      </c>
      <c r="CR491" t="s">
        <v>234</v>
      </c>
      <c r="CS491" t="s">
        <v>234</v>
      </c>
      <c r="CT491" t="s">
        <v>234</v>
      </c>
      <c r="CU491" t="s">
        <v>234</v>
      </c>
      <c r="CV491" t="s">
        <v>234</v>
      </c>
      <c r="CW491" t="s">
        <v>234</v>
      </c>
      <c r="CX491" t="s">
        <v>234</v>
      </c>
      <c r="CY491" t="s">
        <v>234</v>
      </c>
      <c r="CZ491" t="s">
        <v>234</v>
      </c>
      <c r="DA491" t="s">
        <v>234</v>
      </c>
      <c r="DB491" t="s">
        <v>234</v>
      </c>
      <c r="DC491" t="s">
        <v>234</v>
      </c>
      <c r="DD491" t="s">
        <v>234</v>
      </c>
      <c r="DE491" t="s">
        <v>234</v>
      </c>
      <c r="DF491" t="s">
        <v>234</v>
      </c>
      <c r="DG491" t="s">
        <v>234</v>
      </c>
      <c r="DH491" t="s">
        <v>234</v>
      </c>
      <c r="DI491" t="s">
        <v>234</v>
      </c>
      <c r="DJ491" t="s">
        <v>234</v>
      </c>
      <c r="DK491">
        <v>7.9699999999999993E-2</v>
      </c>
      <c r="DL491">
        <v>1.6999999999999999E-3</v>
      </c>
      <c r="DM491" s="1">
        <v>1E-4</v>
      </c>
      <c r="DN491">
        <v>0.1071</v>
      </c>
      <c r="DO491">
        <v>9.7999999999999997E-3</v>
      </c>
      <c r="DP491">
        <v>1.4999999999999999E-2</v>
      </c>
      <c r="DQ491" t="s">
        <v>234</v>
      </c>
      <c r="DR491" t="s">
        <v>234</v>
      </c>
      <c r="DS491" t="s">
        <v>234</v>
      </c>
      <c r="DT491">
        <v>0.33960000000000001</v>
      </c>
      <c r="DU491" t="s">
        <v>234</v>
      </c>
      <c r="DV491" t="s">
        <v>234</v>
      </c>
      <c r="DW491" t="s">
        <v>234</v>
      </c>
      <c r="DX491" t="s">
        <v>234</v>
      </c>
      <c r="DY491" t="s">
        <v>234</v>
      </c>
      <c r="DZ491" t="s">
        <v>234</v>
      </c>
      <c r="EA491" t="s">
        <v>234</v>
      </c>
      <c r="EB491" t="s">
        <v>234</v>
      </c>
      <c r="EC491" t="s">
        <v>234</v>
      </c>
      <c r="ED491" t="s">
        <v>234</v>
      </c>
      <c r="EE491" t="s">
        <v>234</v>
      </c>
      <c r="EF491" t="s">
        <v>234</v>
      </c>
      <c r="EG491" t="s">
        <v>234</v>
      </c>
      <c r="EH491" t="s">
        <v>234</v>
      </c>
      <c r="EI491" t="s">
        <v>234</v>
      </c>
      <c r="EJ491" t="s">
        <v>234</v>
      </c>
      <c r="EK491" t="s">
        <v>234</v>
      </c>
      <c r="EL491" t="s">
        <v>234</v>
      </c>
      <c r="EM491" t="s">
        <v>234</v>
      </c>
      <c r="EN491" t="s">
        <v>234</v>
      </c>
      <c r="EO491" t="s">
        <v>234</v>
      </c>
      <c r="EP491" t="s">
        <v>234</v>
      </c>
      <c r="EQ491" t="s">
        <v>234</v>
      </c>
      <c r="ER491" t="s">
        <v>234</v>
      </c>
      <c r="ES491" t="s">
        <v>234</v>
      </c>
      <c r="ET491" t="s">
        <v>234</v>
      </c>
      <c r="EU491" t="s">
        <v>234</v>
      </c>
      <c r="EV491" t="s">
        <v>234</v>
      </c>
      <c r="EW491" t="s">
        <v>234</v>
      </c>
      <c r="EX491" t="s">
        <v>234</v>
      </c>
      <c r="EY491" t="s">
        <v>234</v>
      </c>
      <c r="EZ491" t="s">
        <v>234</v>
      </c>
      <c r="FA491" t="s">
        <v>234</v>
      </c>
      <c r="FB491" t="s">
        <v>234</v>
      </c>
      <c r="FC491" t="s">
        <v>234</v>
      </c>
      <c r="FD491">
        <v>0.45079999999999998</v>
      </c>
      <c r="FE491">
        <v>0.59299999999999997</v>
      </c>
      <c r="FF491">
        <v>0.67290000000000005</v>
      </c>
      <c r="FG491">
        <v>0.48259999999999997</v>
      </c>
      <c r="FH491">
        <v>0.6482</v>
      </c>
      <c r="FI491">
        <v>0.63749999999999996</v>
      </c>
      <c r="FJ491" t="s">
        <v>234</v>
      </c>
      <c r="FK491" t="s">
        <v>234</v>
      </c>
      <c r="FL491" t="s">
        <v>234</v>
      </c>
      <c r="FM491">
        <v>0.54159999999999997</v>
      </c>
      <c r="FN491" t="s">
        <v>234</v>
      </c>
      <c r="FO491" t="s">
        <v>234</v>
      </c>
      <c r="FP491" t="s">
        <v>234</v>
      </c>
      <c r="FQ491" t="s">
        <v>234</v>
      </c>
      <c r="FR491" t="s">
        <v>234</v>
      </c>
      <c r="FS491" t="s">
        <v>234</v>
      </c>
      <c r="FT491" t="s">
        <v>234</v>
      </c>
      <c r="FU491" t="s">
        <v>234</v>
      </c>
      <c r="FV491" t="s">
        <v>234</v>
      </c>
      <c r="FW491" t="s">
        <v>234</v>
      </c>
      <c r="FX491" t="s">
        <v>234</v>
      </c>
      <c r="FY491" t="s">
        <v>234</v>
      </c>
      <c r="FZ491" t="s">
        <v>234</v>
      </c>
      <c r="GA491" t="s">
        <v>234</v>
      </c>
      <c r="GB491" t="s">
        <v>234</v>
      </c>
      <c r="GC491" t="s">
        <v>234</v>
      </c>
      <c r="GD491" t="s">
        <v>234</v>
      </c>
      <c r="GE491" t="s">
        <v>234</v>
      </c>
      <c r="GF491" t="s">
        <v>234</v>
      </c>
      <c r="GG491" t="s">
        <v>234</v>
      </c>
      <c r="GH491" t="s">
        <v>234</v>
      </c>
      <c r="GI491" t="s">
        <v>234</v>
      </c>
      <c r="GJ491" t="s">
        <v>234</v>
      </c>
      <c r="GK491" t="s">
        <v>234</v>
      </c>
      <c r="GL491" t="s">
        <v>234</v>
      </c>
      <c r="GM491" t="s">
        <v>234</v>
      </c>
      <c r="GN491" t="s">
        <v>234</v>
      </c>
      <c r="GO491" t="s">
        <v>234</v>
      </c>
      <c r="GP491" t="s">
        <v>234</v>
      </c>
      <c r="GQ491" t="s">
        <v>234</v>
      </c>
      <c r="GR491" t="s">
        <v>234</v>
      </c>
      <c r="GS491" t="s">
        <v>234</v>
      </c>
      <c r="GT491" t="s">
        <v>234</v>
      </c>
      <c r="GU491" t="s">
        <v>234</v>
      </c>
      <c r="GV491" t="s">
        <v>234</v>
      </c>
      <c r="GW491">
        <v>0.2535</v>
      </c>
      <c r="GX491">
        <v>1</v>
      </c>
      <c r="GY491">
        <v>0.15260000000000001</v>
      </c>
      <c r="GZ491">
        <v>0.67210000000000003</v>
      </c>
      <c r="HA491">
        <v>0</v>
      </c>
      <c r="HB491">
        <v>5</v>
      </c>
      <c r="HC491">
        <v>0.23730000000000001</v>
      </c>
      <c r="HD491">
        <v>0.59109999999999996</v>
      </c>
      <c r="HE491">
        <v>1.0800000000000001E-2</v>
      </c>
      <c r="HF491">
        <v>10</v>
      </c>
      <c r="HG491">
        <v>0.26300000000000001</v>
      </c>
      <c r="HH491">
        <v>0.50309999999999999</v>
      </c>
      <c r="HI491">
        <v>4.1000000000000002E-2</v>
      </c>
      <c r="HJ491">
        <v>5.1519000000000004</v>
      </c>
      <c r="HK491">
        <v>0.23710000000000001</v>
      </c>
      <c r="HL491">
        <v>0.59299999999999997</v>
      </c>
      <c r="HM491">
        <v>0</v>
      </c>
      <c r="HN491">
        <v>20.865500000000001</v>
      </c>
      <c r="HO491">
        <v>0.29749999999999999</v>
      </c>
      <c r="HP491">
        <v>0.37259999999999999</v>
      </c>
      <c r="HQ491">
        <v>8.9200000000000002E-2</v>
      </c>
      <c r="HR491">
        <v>34.9848</v>
      </c>
      <c r="HS491">
        <v>0.39200000000000002</v>
      </c>
      <c r="HT491">
        <v>0.23230000000000001</v>
      </c>
      <c r="HU491">
        <v>0.23250000000000001</v>
      </c>
      <c r="HV491">
        <v>29.547000000000001</v>
      </c>
      <c r="HW491">
        <v>0.35770000000000002</v>
      </c>
      <c r="HX491">
        <v>0.2823</v>
      </c>
      <c r="HY491">
        <v>0.14460000000000001</v>
      </c>
      <c r="HZ491">
        <v>1.3232999999999999</v>
      </c>
      <c r="IA491">
        <v>0.16869999999999999</v>
      </c>
      <c r="IB491">
        <v>0.6633</v>
      </c>
      <c r="IC491">
        <v>0</v>
      </c>
      <c r="ID491">
        <v>11.227</v>
      </c>
      <c r="IE491">
        <v>0.26400000000000001</v>
      </c>
      <c r="IF491">
        <v>0.49719999999999998</v>
      </c>
      <c r="IG491">
        <v>4.58E-2</v>
      </c>
    </row>
    <row r="492" spans="1:241" x14ac:dyDescent="0.2">
      <c r="A492" t="s">
        <v>957</v>
      </c>
      <c r="B492" t="s">
        <v>239</v>
      </c>
      <c r="C492" t="s">
        <v>965</v>
      </c>
      <c r="D492" t="str">
        <f t="shared" si="7"/>
        <v>Crotalus_intermedius_all_M_4_F_qph_Set_land</v>
      </c>
      <c r="E492">
        <v>4</v>
      </c>
      <c r="F492" t="s">
        <v>254</v>
      </c>
      <c r="G492" t="s">
        <v>355</v>
      </c>
      <c r="H492">
        <v>1.4101754583445301</v>
      </c>
      <c r="I492">
        <v>0</v>
      </c>
      <c r="J492">
        <v>0</v>
      </c>
      <c r="K492">
        <v>1726.81855175545</v>
      </c>
      <c r="L492">
        <v>1.46958270389973</v>
      </c>
      <c r="M492">
        <v>0.166419923276172</v>
      </c>
      <c r="N492">
        <v>14</v>
      </c>
      <c r="O492">
        <v>1.48704186773905</v>
      </c>
      <c r="P492">
        <v>0</v>
      </c>
      <c r="Q492">
        <v>7.1428571428571397E-2</v>
      </c>
      <c r="R492">
        <v>83</v>
      </c>
      <c r="S492">
        <v>0.70909999999999995</v>
      </c>
      <c r="T492">
        <v>0.97489999999999999</v>
      </c>
      <c r="U492">
        <v>154</v>
      </c>
      <c r="V492">
        <v>0.86809999999999998</v>
      </c>
      <c r="W492">
        <v>10050.799999999999</v>
      </c>
      <c r="X492">
        <v>8.5062999999999995</v>
      </c>
      <c r="Y492">
        <v>28.6739</v>
      </c>
      <c r="Z492">
        <v>7.1379999999999999</v>
      </c>
      <c r="AA492">
        <v>0.40329999999999999</v>
      </c>
      <c r="AB492">
        <v>11.7394</v>
      </c>
      <c r="AC492">
        <v>6.0568999999999997</v>
      </c>
      <c r="AD492">
        <v>7.6649000000000003</v>
      </c>
      <c r="AE492" t="s">
        <v>234</v>
      </c>
      <c r="AF492" t="s">
        <v>234</v>
      </c>
      <c r="AG492" t="s">
        <v>234</v>
      </c>
      <c r="AH492">
        <v>38.323700000000002</v>
      </c>
      <c r="AI492" t="s">
        <v>234</v>
      </c>
      <c r="AJ492" t="s">
        <v>234</v>
      </c>
      <c r="AK492" t="s">
        <v>234</v>
      </c>
      <c r="AL492" t="s">
        <v>234</v>
      </c>
      <c r="AM492" t="s">
        <v>234</v>
      </c>
      <c r="AN492" t="s">
        <v>234</v>
      </c>
      <c r="AO492" t="s">
        <v>234</v>
      </c>
      <c r="AP492" t="s">
        <v>234</v>
      </c>
      <c r="AQ492" t="s">
        <v>234</v>
      </c>
      <c r="AR492" t="s">
        <v>234</v>
      </c>
      <c r="AS492" t="s">
        <v>234</v>
      </c>
      <c r="AT492" t="s">
        <v>234</v>
      </c>
      <c r="AU492" t="s">
        <v>234</v>
      </c>
      <c r="AV492" t="s">
        <v>234</v>
      </c>
      <c r="AW492" t="s">
        <v>234</v>
      </c>
      <c r="AX492" t="s">
        <v>234</v>
      </c>
      <c r="AY492" t="s">
        <v>234</v>
      </c>
      <c r="AZ492" t="s">
        <v>234</v>
      </c>
      <c r="BA492" t="s">
        <v>234</v>
      </c>
      <c r="BB492" t="s">
        <v>234</v>
      </c>
      <c r="BC492" t="s">
        <v>234</v>
      </c>
      <c r="BD492" t="s">
        <v>234</v>
      </c>
      <c r="BE492" t="s">
        <v>234</v>
      </c>
      <c r="BF492" t="s">
        <v>234</v>
      </c>
      <c r="BG492" t="s">
        <v>234</v>
      </c>
      <c r="BH492" t="s">
        <v>234</v>
      </c>
      <c r="BI492" t="s">
        <v>234</v>
      </c>
      <c r="BJ492" t="s">
        <v>234</v>
      </c>
      <c r="BK492" t="s">
        <v>234</v>
      </c>
      <c r="BL492" t="s">
        <v>234</v>
      </c>
      <c r="BM492" t="s">
        <v>234</v>
      </c>
      <c r="BN492" t="s">
        <v>234</v>
      </c>
      <c r="BO492" t="s">
        <v>234</v>
      </c>
      <c r="BP492" t="s">
        <v>234</v>
      </c>
      <c r="BQ492" t="s">
        <v>234</v>
      </c>
      <c r="BR492">
        <v>32.5212</v>
      </c>
      <c r="BS492">
        <v>6.5496999999999996</v>
      </c>
      <c r="BT492">
        <v>0.28129999999999999</v>
      </c>
      <c r="BU492">
        <v>10.167199999999999</v>
      </c>
      <c r="BV492">
        <v>3.8206000000000002</v>
      </c>
      <c r="BW492">
        <v>5.3628999999999998</v>
      </c>
      <c r="BX492" t="s">
        <v>234</v>
      </c>
      <c r="BY492" t="s">
        <v>234</v>
      </c>
      <c r="BZ492" t="s">
        <v>234</v>
      </c>
      <c r="CA492">
        <v>41.296999999999997</v>
      </c>
      <c r="CB492" t="s">
        <v>234</v>
      </c>
      <c r="CC492" t="s">
        <v>234</v>
      </c>
      <c r="CD492" t="s">
        <v>234</v>
      </c>
      <c r="CE492" t="s">
        <v>234</v>
      </c>
      <c r="CF492" t="s">
        <v>234</v>
      </c>
      <c r="CG492" t="s">
        <v>234</v>
      </c>
      <c r="CH492" t="s">
        <v>234</v>
      </c>
      <c r="CI492" t="s">
        <v>234</v>
      </c>
      <c r="CJ492" t="s">
        <v>234</v>
      </c>
      <c r="CK492" t="s">
        <v>234</v>
      </c>
      <c r="CL492" t="s">
        <v>234</v>
      </c>
      <c r="CM492" t="s">
        <v>234</v>
      </c>
      <c r="CN492" t="s">
        <v>234</v>
      </c>
      <c r="CO492" t="s">
        <v>234</v>
      </c>
      <c r="CP492" t="s">
        <v>234</v>
      </c>
      <c r="CQ492" t="s">
        <v>234</v>
      </c>
      <c r="CR492" t="s">
        <v>234</v>
      </c>
      <c r="CS492" t="s">
        <v>234</v>
      </c>
      <c r="CT492" t="s">
        <v>234</v>
      </c>
      <c r="CU492" t="s">
        <v>234</v>
      </c>
      <c r="CV492" t="s">
        <v>234</v>
      </c>
      <c r="CW492" t="s">
        <v>234</v>
      </c>
      <c r="CX492" t="s">
        <v>234</v>
      </c>
      <c r="CY492" t="s">
        <v>234</v>
      </c>
      <c r="CZ492" t="s">
        <v>234</v>
      </c>
      <c r="DA492" t="s">
        <v>234</v>
      </c>
      <c r="DB492" t="s">
        <v>234</v>
      </c>
      <c r="DC492" t="s">
        <v>234</v>
      </c>
      <c r="DD492" t="s">
        <v>234</v>
      </c>
      <c r="DE492" t="s">
        <v>234</v>
      </c>
      <c r="DF492" t="s">
        <v>234</v>
      </c>
      <c r="DG492" t="s">
        <v>234</v>
      </c>
      <c r="DH492" t="s">
        <v>234</v>
      </c>
      <c r="DI492" t="s">
        <v>234</v>
      </c>
      <c r="DJ492" t="s">
        <v>234</v>
      </c>
      <c r="DK492">
        <v>0.33110000000000001</v>
      </c>
      <c r="DL492">
        <v>1.41E-2</v>
      </c>
      <c r="DM492">
        <v>3.3999999999999998E-3</v>
      </c>
      <c r="DN492">
        <v>0.2225</v>
      </c>
      <c r="DO492">
        <v>2.3199999999999998E-2</v>
      </c>
      <c r="DP492">
        <v>2.5000000000000001E-2</v>
      </c>
      <c r="DQ492" t="s">
        <v>234</v>
      </c>
      <c r="DR492" t="s">
        <v>234</v>
      </c>
      <c r="DS492" t="s">
        <v>234</v>
      </c>
      <c r="DT492">
        <v>0.3382</v>
      </c>
      <c r="DU492" t="s">
        <v>234</v>
      </c>
      <c r="DV492" t="s">
        <v>234</v>
      </c>
      <c r="DW492" t="s">
        <v>234</v>
      </c>
      <c r="DX492" t="s">
        <v>234</v>
      </c>
      <c r="DY492" t="s">
        <v>234</v>
      </c>
      <c r="DZ492" t="s">
        <v>234</v>
      </c>
      <c r="EA492" t="s">
        <v>234</v>
      </c>
      <c r="EB492" t="s">
        <v>234</v>
      </c>
      <c r="EC492" t="s">
        <v>234</v>
      </c>
      <c r="ED492" t="s">
        <v>234</v>
      </c>
      <c r="EE492" t="s">
        <v>234</v>
      </c>
      <c r="EF492" t="s">
        <v>234</v>
      </c>
      <c r="EG492" t="s">
        <v>234</v>
      </c>
      <c r="EH492" t="s">
        <v>234</v>
      </c>
      <c r="EI492" t="s">
        <v>234</v>
      </c>
      <c r="EJ492" t="s">
        <v>234</v>
      </c>
      <c r="EK492" t="s">
        <v>234</v>
      </c>
      <c r="EL492" t="s">
        <v>234</v>
      </c>
      <c r="EM492" t="s">
        <v>234</v>
      </c>
      <c r="EN492" t="s">
        <v>234</v>
      </c>
      <c r="EO492" t="s">
        <v>234</v>
      </c>
      <c r="EP492" t="s">
        <v>234</v>
      </c>
      <c r="EQ492" t="s">
        <v>234</v>
      </c>
      <c r="ER492" t="s">
        <v>234</v>
      </c>
      <c r="ES492" t="s">
        <v>234</v>
      </c>
      <c r="ET492" t="s">
        <v>234</v>
      </c>
      <c r="EU492" t="s">
        <v>234</v>
      </c>
      <c r="EV492" t="s">
        <v>234</v>
      </c>
      <c r="EW492" t="s">
        <v>234</v>
      </c>
      <c r="EX492" t="s">
        <v>234</v>
      </c>
      <c r="EY492" t="s">
        <v>234</v>
      </c>
      <c r="EZ492" t="s">
        <v>234</v>
      </c>
      <c r="FA492" t="s">
        <v>234</v>
      </c>
      <c r="FB492" t="s">
        <v>234</v>
      </c>
      <c r="FC492" t="s">
        <v>234</v>
      </c>
      <c r="FD492">
        <v>0.48549999999999999</v>
      </c>
      <c r="FE492">
        <v>0.63370000000000004</v>
      </c>
      <c r="FF492">
        <v>0.70489999999999997</v>
      </c>
      <c r="FG492">
        <v>0.61329999999999996</v>
      </c>
      <c r="FH492">
        <v>0.66010000000000002</v>
      </c>
      <c r="FI492">
        <v>0.64990000000000003</v>
      </c>
      <c r="FJ492" t="s">
        <v>234</v>
      </c>
      <c r="FK492" t="s">
        <v>234</v>
      </c>
      <c r="FL492" t="s">
        <v>234</v>
      </c>
      <c r="FM492">
        <v>0.61919999999999997</v>
      </c>
      <c r="FN492" t="s">
        <v>234</v>
      </c>
      <c r="FO492" t="s">
        <v>234</v>
      </c>
      <c r="FP492" t="s">
        <v>234</v>
      </c>
      <c r="FQ492" t="s">
        <v>234</v>
      </c>
      <c r="FR492" t="s">
        <v>234</v>
      </c>
      <c r="FS492" t="s">
        <v>234</v>
      </c>
      <c r="FT492" t="s">
        <v>234</v>
      </c>
      <c r="FU492" t="s">
        <v>234</v>
      </c>
      <c r="FV492" t="s">
        <v>234</v>
      </c>
      <c r="FW492" t="s">
        <v>234</v>
      </c>
      <c r="FX492" t="s">
        <v>234</v>
      </c>
      <c r="FY492" t="s">
        <v>234</v>
      </c>
      <c r="FZ492" t="s">
        <v>234</v>
      </c>
      <c r="GA492" t="s">
        <v>234</v>
      </c>
      <c r="GB492" t="s">
        <v>234</v>
      </c>
      <c r="GC492" t="s">
        <v>234</v>
      </c>
      <c r="GD492" t="s">
        <v>234</v>
      </c>
      <c r="GE492" t="s">
        <v>234</v>
      </c>
      <c r="GF492" t="s">
        <v>234</v>
      </c>
      <c r="GG492" t="s">
        <v>234</v>
      </c>
      <c r="GH492" t="s">
        <v>234</v>
      </c>
      <c r="GI492" t="s">
        <v>234</v>
      </c>
      <c r="GJ492" t="s">
        <v>234</v>
      </c>
      <c r="GK492" t="s">
        <v>234</v>
      </c>
      <c r="GL492" t="s">
        <v>234</v>
      </c>
      <c r="GM492" t="s">
        <v>234</v>
      </c>
      <c r="GN492" t="s">
        <v>234</v>
      </c>
      <c r="GO492" t="s">
        <v>234</v>
      </c>
      <c r="GP492" t="s">
        <v>234</v>
      </c>
      <c r="GQ492" t="s">
        <v>234</v>
      </c>
      <c r="GR492" t="s">
        <v>234</v>
      </c>
      <c r="GS492" t="s">
        <v>234</v>
      </c>
      <c r="GT492" t="s">
        <v>234</v>
      </c>
      <c r="GU492" t="s">
        <v>234</v>
      </c>
      <c r="GV492" t="s">
        <v>234</v>
      </c>
      <c r="GW492">
        <v>0.24540000000000001</v>
      </c>
      <c r="GX492">
        <v>1</v>
      </c>
      <c r="GY492">
        <v>0.13039999999999999</v>
      </c>
      <c r="GZ492">
        <v>0.66469999999999996</v>
      </c>
      <c r="HA492">
        <v>0</v>
      </c>
      <c r="HB492">
        <v>5</v>
      </c>
      <c r="HC492">
        <v>0.2097</v>
      </c>
      <c r="HD492">
        <v>0.5554</v>
      </c>
      <c r="HE492">
        <v>7.1999999999999998E-3</v>
      </c>
      <c r="HF492">
        <v>10</v>
      </c>
      <c r="HG492">
        <v>0.2319</v>
      </c>
      <c r="HH492">
        <v>0.47499999999999998</v>
      </c>
      <c r="HI492">
        <v>2.1700000000000001E-2</v>
      </c>
      <c r="HJ492">
        <v>6.5510000000000002</v>
      </c>
      <c r="HK492">
        <v>0.20669999999999999</v>
      </c>
      <c r="HL492">
        <v>0.55530000000000002</v>
      </c>
      <c r="HM492">
        <v>0</v>
      </c>
      <c r="HN492">
        <v>22.1998</v>
      </c>
      <c r="HO492">
        <v>0.34160000000000001</v>
      </c>
      <c r="HP492">
        <v>0.32100000000000001</v>
      </c>
      <c r="HQ492">
        <v>9.2799999999999994E-2</v>
      </c>
      <c r="HR492">
        <v>35.576500000000003</v>
      </c>
      <c r="HS492">
        <v>0.42659999999999998</v>
      </c>
      <c r="HT492">
        <v>0.217</v>
      </c>
      <c r="HU492">
        <v>0.21690000000000001</v>
      </c>
      <c r="HV492">
        <v>27.309899999999999</v>
      </c>
      <c r="HW492">
        <v>0.37680000000000002</v>
      </c>
      <c r="HX492">
        <v>0.28089999999999998</v>
      </c>
      <c r="HY492">
        <v>0.1096</v>
      </c>
      <c r="HZ492">
        <v>1.7482</v>
      </c>
      <c r="IA492">
        <v>0.1565</v>
      </c>
      <c r="IB492">
        <v>0.64139999999999997</v>
      </c>
      <c r="IC492">
        <v>0</v>
      </c>
      <c r="ID492">
        <v>9.6381999999999994</v>
      </c>
      <c r="IE492">
        <v>0.22770000000000001</v>
      </c>
      <c r="IF492">
        <v>0.4854</v>
      </c>
      <c r="IG492">
        <v>2.1700000000000001E-2</v>
      </c>
    </row>
    <row r="493" spans="1:241" x14ac:dyDescent="0.2">
      <c r="A493" t="s">
        <v>957</v>
      </c>
      <c r="B493" t="s">
        <v>239</v>
      </c>
      <c r="C493" t="s">
        <v>966</v>
      </c>
      <c r="D493" t="str">
        <f t="shared" si="7"/>
        <v>Crotalus_intermedius_all_M_2_F_ph_Set_land</v>
      </c>
      <c r="E493">
        <v>2</v>
      </c>
      <c r="F493" t="s">
        <v>247</v>
      </c>
      <c r="G493" t="s">
        <v>355</v>
      </c>
      <c r="H493">
        <v>1.4094727244368399</v>
      </c>
      <c r="I493">
        <v>0</v>
      </c>
      <c r="J493">
        <v>0</v>
      </c>
      <c r="K493">
        <v>1725.3489690515501</v>
      </c>
      <c r="L493">
        <v>0</v>
      </c>
      <c r="M493">
        <v>0.99998984747629505</v>
      </c>
      <c r="N493">
        <v>16</v>
      </c>
      <c r="O493">
        <v>1.48859631126804</v>
      </c>
      <c r="P493">
        <v>0</v>
      </c>
      <c r="Q493">
        <v>7.1428571428571397E-2</v>
      </c>
      <c r="R493">
        <v>83</v>
      </c>
      <c r="S493">
        <v>0.81569999999999998</v>
      </c>
      <c r="T493">
        <v>1.0724</v>
      </c>
      <c r="U493">
        <v>234</v>
      </c>
      <c r="V493">
        <v>0.87380000000000002</v>
      </c>
      <c r="W493">
        <v>10051.9</v>
      </c>
      <c r="X493">
        <v>8.3996999999999993</v>
      </c>
      <c r="Y493">
        <v>39.148699999999998</v>
      </c>
      <c r="Z493">
        <v>8.3294999999999995</v>
      </c>
      <c r="AA493">
        <v>2.6015000000000001</v>
      </c>
      <c r="AB493">
        <v>8.2607999999999997</v>
      </c>
      <c r="AC493">
        <v>5.9973999999999998</v>
      </c>
      <c r="AD493">
        <v>7.6280999999999999</v>
      </c>
      <c r="AE493" t="s">
        <v>234</v>
      </c>
      <c r="AF493" t="s">
        <v>234</v>
      </c>
      <c r="AG493" t="s">
        <v>234</v>
      </c>
      <c r="AH493">
        <v>28.034099999999999</v>
      </c>
      <c r="AI493" t="s">
        <v>234</v>
      </c>
      <c r="AJ493" t="s">
        <v>234</v>
      </c>
      <c r="AK493" t="s">
        <v>234</v>
      </c>
      <c r="AL493" t="s">
        <v>234</v>
      </c>
      <c r="AM493" t="s">
        <v>234</v>
      </c>
      <c r="AN493" t="s">
        <v>234</v>
      </c>
      <c r="AO493" t="s">
        <v>234</v>
      </c>
      <c r="AP493" t="s">
        <v>234</v>
      </c>
      <c r="AQ493" t="s">
        <v>234</v>
      </c>
      <c r="AR493" t="s">
        <v>234</v>
      </c>
      <c r="AS493" t="s">
        <v>234</v>
      </c>
      <c r="AT493" t="s">
        <v>234</v>
      </c>
      <c r="AU493" t="s">
        <v>234</v>
      </c>
      <c r="AV493" t="s">
        <v>234</v>
      </c>
      <c r="AW493" t="s">
        <v>234</v>
      </c>
      <c r="AX493" t="s">
        <v>234</v>
      </c>
      <c r="AY493" t="s">
        <v>234</v>
      </c>
      <c r="AZ493" t="s">
        <v>234</v>
      </c>
      <c r="BA493" t="s">
        <v>234</v>
      </c>
      <c r="BB493" t="s">
        <v>234</v>
      </c>
      <c r="BC493" t="s">
        <v>234</v>
      </c>
      <c r="BD493" t="s">
        <v>234</v>
      </c>
      <c r="BE493" t="s">
        <v>234</v>
      </c>
      <c r="BF493" t="s">
        <v>234</v>
      </c>
      <c r="BG493" t="s">
        <v>234</v>
      </c>
      <c r="BH493" t="s">
        <v>234</v>
      </c>
      <c r="BI493" t="s">
        <v>234</v>
      </c>
      <c r="BJ493" t="s">
        <v>234</v>
      </c>
      <c r="BK493" t="s">
        <v>234</v>
      </c>
      <c r="BL493" t="s">
        <v>234</v>
      </c>
      <c r="BM493" t="s">
        <v>234</v>
      </c>
      <c r="BN493" t="s">
        <v>234</v>
      </c>
      <c r="BO493" t="s">
        <v>234</v>
      </c>
      <c r="BP493" t="s">
        <v>234</v>
      </c>
      <c r="BQ493" t="s">
        <v>234</v>
      </c>
      <c r="BR493">
        <v>50.666499999999999</v>
      </c>
      <c r="BS493">
        <v>7.3068</v>
      </c>
      <c r="BT493">
        <v>1.4807999999999999</v>
      </c>
      <c r="BU493">
        <v>8.9208999999999996</v>
      </c>
      <c r="BV493">
        <v>4.0545</v>
      </c>
      <c r="BW493">
        <v>5.6165000000000003</v>
      </c>
      <c r="BX493" t="s">
        <v>234</v>
      </c>
      <c r="BY493" t="s">
        <v>234</v>
      </c>
      <c r="BZ493" t="s">
        <v>234</v>
      </c>
      <c r="CA493">
        <v>21.953900000000001</v>
      </c>
      <c r="CB493" t="s">
        <v>234</v>
      </c>
      <c r="CC493" t="s">
        <v>234</v>
      </c>
      <c r="CD493" t="s">
        <v>234</v>
      </c>
      <c r="CE493" t="s">
        <v>234</v>
      </c>
      <c r="CF493" t="s">
        <v>234</v>
      </c>
      <c r="CG493" t="s">
        <v>234</v>
      </c>
      <c r="CH493" t="s">
        <v>234</v>
      </c>
      <c r="CI493" t="s">
        <v>234</v>
      </c>
      <c r="CJ493" t="s">
        <v>234</v>
      </c>
      <c r="CK493" t="s">
        <v>234</v>
      </c>
      <c r="CL493" t="s">
        <v>234</v>
      </c>
      <c r="CM493" t="s">
        <v>234</v>
      </c>
      <c r="CN493" t="s">
        <v>234</v>
      </c>
      <c r="CO493" t="s">
        <v>234</v>
      </c>
      <c r="CP493" t="s">
        <v>234</v>
      </c>
      <c r="CQ493" t="s">
        <v>234</v>
      </c>
      <c r="CR493" t="s">
        <v>234</v>
      </c>
      <c r="CS493" t="s">
        <v>234</v>
      </c>
      <c r="CT493" t="s">
        <v>234</v>
      </c>
      <c r="CU493" t="s">
        <v>234</v>
      </c>
      <c r="CV493" t="s">
        <v>234</v>
      </c>
      <c r="CW493" t="s">
        <v>234</v>
      </c>
      <c r="CX493" t="s">
        <v>234</v>
      </c>
      <c r="CY493" t="s">
        <v>234</v>
      </c>
      <c r="CZ493" t="s">
        <v>234</v>
      </c>
      <c r="DA493" t="s">
        <v>234</v>
      </c>
      <c r="DB493" t="s">
        <v>234</v>
      </c>
      <c r="DC493" t="s">
        <v>234</v>
      </c>
      <c r="DD493" t="s">
        <v>234</v>
      </c>
      <c r="DE493" t="s">
        <v>234</v>
      </c>
      <c r="DF493" t="s">
        <v>234</v>
      </c>
      <c r="DG493" t="s">
        <v>234</v>
      </c>
      <c r="DH493" t="s">
        <v>234</v>
      </c>
      <c r="DI493" t="s">
        <v>234</v>
      </c>
      <c r="DJ493" t="s">
        <v>234</v>
      </c>
      <c r="DK493">
        <v>0.47</v>
      </c>
      <c r="DL493">
        <v>5.3800000000000001E-2</v>
      </c>
      <c r="DM493">
        <v>1.49E-2</v>
      </c>
      <c r="DN493">
        <v>0.28670000000000001</v>
      </c>
      <c r="DO493">
        <v>2.8799999999999999E-2</v>
      </c>
      <c r="DP493">
        <v>1.47E-2</v>
      </c>
      <c r="DQ493" t="s">
        <v>234</v>
      </c>
      <c r="DR493" t="s">
        <v>234</v>
      </c>
      <c r="DS493" t="s">
        <v>234</v>
      </c>
      <c r="DT493">
        <v>0.31269999999999998</v>
      </c>
      <c r="DU493" t="s">
        <v>234</v>
      </c>
      <c r="DV493" t="s">
        <v>234</v>
      </c>
      <c r="DW493" t="s">
        <v>234</v>
      </c>
      <c r="DX493" t="s">
        <v>234</v>
      </c>
      <c r="DY493" t="s">
        <v>234</v>
      </c>
      <c r="DZ493" t="s">
        <v>234</v>
      </c>
      <c r="EA493" t="s">
        <v>234</v>
      </c>
      <c r="EB493" t="s">
        <v>234</v>
      </c>
      <c r="EC493" t="s">
        <v>234</v>
      </c>
      <c r="ED493" t="s">
        <v>234</v>
      </c>
      <c r="EE493" t="s">
        <v>234</v>
      </c>
      <c r="EF493" t="s">
        <v>234</v>
      </c>
      <c r="EG493" t="s">
        <v>234</v>
      </c>
      <c r="EH493" t="s">
        <v>234</v>
      </c>
      <c r="EI493" t="s">
        <v>234</v>
      </c>
      <c r="EJ493" t="s">
        <v>234</v>
      </c>
      <c r="EK493" t="s">
        <v>234</v>
      </c>
      <c r="EL493" t="s">
        <v>234</v>
      </c>
      <c r="EM493" t="s">
        <v>234</v>
      </c>
      <c r="EN493" t="s">
        <v>234</v>
      </c>
      <c r="EO493" t="s">
        <v>234</v>
      </c>
      <c r="EP493" t="s">
        <v>234</v>
      </c>
      <c r="EQ493" t="s">
        <v>234</v>
      </c>
      <c r="ER493" t="s">
        <v>234</v>
      </c>
      <c r="ES493" t="s">
        <v>234</v>
      </c>
      <c r="ET493" t="s">
        <v>234</v>
      </c>
      <c r="EU493" t="s">
        <v>234</v>
      </c>
      <c r="EV493" t="s">
        <v>234</v>
      </c>
      <c r="EW493" t="s">
        <v>234</v>
      </c>
      <c r="EX493" t="s">
        <v>234</v>
      </c>
      <c r="EY493" t="s">
        <v>234</v>
      </c>
      <c r="EZ493" t="s">
        <v>234</v>
      </c>
      <c r="FA493" t="s">
        <v>234</v>
      </c>
      <c r="FB493" t="s">
        <v>234</v>
      </c>
      <c r="FC493" t="s">
        <v>234</v>
      </c>
      <c r="FD493">
        <v>0.53849999999999998</v>
      </c>
      <c r="FE493">
        <v>0.73899999999999999</v>
      </c>
      <c r="FF493">
        <v>0.79120000000000001</v>
      </c>
      <c r="FG493">
        <v>0.75839999999999996</v>
      </c>
      <c r="FH493">
        <v>0.76570000000000005</v>
      </c>
      <c r="FI493">
        <v>0.75990000000000002</v>
      </c>
      <c r="FJ493" t="s">
        <v>234</v>
      </c>
      <c r="FK493" t="s">
        <v>234</v>
      </c>
      <c r="FL493" t="s">
        <v>234</v>
      </c>
      <c r="FM493">
        <v>0.77510000000000001</v>
      </c>
      <c r="FN493" t="s">
        <v>234</v>
      </c>
      <c r="FO493" t="s">
        <v>234</v>
      </c>
      <c r="FP493" t="s">
        <v>234</v>
      </c>
      <c r="FQ493" t="s">
        <v>234</v>
      </c>
      <c r="FR493" t="s">
        <v>234</v>
      </c>
      <c r="FS493" t="s">
        <v>234</v>
      </c>
      <c r="FT493" t="s">
        <v>234</v>
      </c>
      <c r="FU493" t="s">
        <v>234</v>
      </c>
      <c r="FV493" t="s">
        <v>234</v>
      </c>
      <c r="FW493" t="s">
        <v>234</v>
      </c>
      <c r="FX493" t="s">
        <v>234</v>
      </c>
      <c r="FY493" t="s">
        <v>234</v>
      </c>
      <c r="FZ493" t="s">
        <v>234</v>
      </c>
      <c r="GA493" t="s">
        <v>234</v>
      </c>
      <c r="GB493" t="s">
        <v>234</v>
      </c>
      <c r="GC493" t="s">
        <v>234</v>
      </c>
      <c r="GD493" t="s">
        <v>234</v>
      </c>
      <c r="GE493" t="s">
        <v>234</v>
      </c>
      <c r="GF493" t="s">
        <v>234</v>
      </c>
      <c r="GG493" t="s">
        <v>234</v>
      </c>
      <c r="GH493" t="s">
        <v>234</v>
      </c>
      <c r="GI493" t="s">
        <v>234</v>
      </c>
      <c r="GJ493" t="s">
        <v>234</v>
      </c>
      <c r="GK493" t="s">
        <v>234</v>
      </c>
      <c r="GL493" t="s">
        <v>234</v>
      </c>
      <c r="GM493" t="s">
        <v>234</v>
      </c>
      <c r="GN493" t="s">
        <v>234</v>
      </c>
      <c r="GO493" t="s">
        <v>234</v>
      </c>
      <c r="GP493" t="s">
        <v>234</v>
      </c>
      <c r="GQ493" t="s">
        <v>234</v>
      </c>
      <c r="GR493" t="s">
        <v>234</v>
      </c>
      <c r="GS493" t="s">
        <v>234</v>
      </c>
      <c r="GT493" t="s">
        <v>234</v>
      </c>
      <c r="GU493" t="s">
        <v>234</v>
      </c>
      <c r="GV493" t="s">
        <v>234</v>
      </c>
      <c r="GW493">
        <v>0.21779999999999999</v>
      </c>
      <c r="GX493">
        <v>1</v>
      </c>
      <c r="GY493">
        <v>2.1000000000000001E-2</v>
      </c>
      <c r="GZ493">
        <v>0.69540000000000002</v>
      </c>
      <c r="HA493">
        <v>0</v>
      </c>
      <c r="HB493">
        <v>5</v>
      </c>
      <c r="HC493">
        <v>0.13739999999999999</v>
      </c>
      <c r="HD493">
        <v>0.51090000000000002</v>
      </c>
      <c r="HE493">
        <v>1.8100000000000002E-2</v>
      </c>
      <c r="HF493">
        <v>10</v>
      </c>
      <c r="HG493">
        <v>0.19220000000000001</v>
      </c>
      <c r="HH493">
        <v>0.40560000000000002</v>
      </c>
      <c r="HI493">
        <v>5.1799999999999999E-2</v>
      </c>
      <c r="HJ493">
        <v>4.6749000000000001</v>
      </c>
      <c r="HK493">
        <v>0.13270000000000001</v>
      </c>
      <c r="HL493">
        <v>0.55010000000000003</v>
      </c>
      <c r="HM493">
        <v>0</v>
      </c>
      <c r="HN493">
        <v>15.623799999999999</v>
      </c>
      <c r="HO493">
        <v>0.27989999999999998</v>
      </c>
      <c r="HP493">
        <v>0.33100000000000002</v>
      </c>
      <c r="HQ493">
        <v>9.1600000000000001E-2</v>
      </c>
      <c r="HR493">
        <v>30.699000000000002</v>
      </c>
      <c r="HS493">
        <v>0.42120000000000002</v>
      </c>
      <c r="HT493">
        <v>0.21190000000000001</v>
      </c>
      <c r="HU493">
        <v>0.21329999999999999</v>
      </c>
      <c r="HV493">
        <v>25.734100000000002</v>
      </c>
      <c r="HW493">
        <v>0.3881</v>
      </c>
      <c r="HX493">
        <v>0.24790000000000001</v>
      </c>
      <c r="HY493">
        <v>0.14699999999999999</v>
      </c>
      <c r="HZ493">
        <v>3.4649999999999999</v>
      </c>
      <c r="IA493">
        <v>0.12590000000000001</v>
      </c>
      <c r="IB493">
        <v>0.57740000000000002</v>
      </c>
      <c r="IC493">
        <v>0</v>
      </c>
      <c r="ID493">
        <v>8.5996000000000006</v>
      </c>
      <c r="IE493">
        <v>0.16839999999999999</v>
      </c>
      <c r="IF493">
        <v>0.44109999999999999</v>
      </c>
      <c r="IG493">
        <v>3.61E-2</v>
      </c>
    </row>
    <row r="494" spans="1:241" x14ac:dyDescent="0.2">
      <c r="A494" t="s">
        <v>968</v>
      </c>
      <c r="B494" t="s">
        <v>239</v>
      </c>
      <c r="C494" t="s">
        <v>971</v>
      </c>
      <c r="D494" t="str">
        <f t="shared" si="7"/>
        <v>Crotalus_lannomi_all_M_1_F_qpt_Set_topo</v>
      </c>
      <c r="E494">
        <v>1</v>
      </c>
      <c r="F494" t="s">
        <v>238</v>
      </c>
      <c r="G494" t="s">
        <v>332</v>
      </c>
      <c r="H494">
        <v>1.65039694259332</v>
      </c>
      <c r="I494">
        <v>0</v>
      </c>
      <c r="J494">
        <v>0</v>
      </c>
      <c r="K494">
        <v>110.732393193685</v>
      </c>
      <c r="L494">
        <v>1.69120950640377</v>
      </c>
      <c r="M494">
        <v>4.3897376876732397E-2</v>
      </c>
      <c r="N494">
        <v>2</v>
      </c>
      <c r="O494">
        <v>1.7339818153601001</v>
      </c>
      <c r="P494">
        <v>0</v>
      </c>
      <c r="Q494">
        <v>0.25</v>
      </c>
      <c r="R494">
        <v>7</v>
      </c>
      <c r="S494">
        <v>0.42280000000000001</v>
      </c>
      <c r="T494">
        <v>1.0820000000000001</v>
      </c>
      <c r="U494">
        <v>68</v>
      </c>
      <c r="V494">
        <v>0.86960000000000004</v>
      </c>
      <c r="W494">
        <v>10007</v>
      </c>
      <c r="X494">
        <v>8.7881999999999998</v>
      </c>
      <c r="Y494" t="s">
        <v>234</v>
      </c>
      <c r="Z494" t="s">
        <v>234</v>
      </c>
      <c r="AA494" t="s">
        <v>234</v>
      </c>
      <c r="AB494" t="s">
        <v>234</v>
      </c>
      <c r="AC494" t="s">
        <v>234</v>
      </c>
      <c r="AD494" t="s">
        <v>234</v>
      </c>
      <c r="AE494" t="s">
        <v>234</v>
      </c>
      <c r="AF494" t="s">
        <v>234</v>
      </c>
      <c r="AG494" t="s">
        <v>234</v>
      </c>
      <c r="AH494" t="s">
        <v>234</v>
      </c>
      <c r="AI494" t="s">
        <v>234</v>
      </c>
      <c r="AJ494" t="s">
        <v>234</v>
      </c>
      <c r="AK494" t="s">
        <v>234</v>
      </c>
      <c r="AL494" t="s">
        <v>234</v>
      </c>
      <c r="AM494">
        <v>29.462499999999999</v>
      </c>
      <c r="AN494" t="s">
        <v>234</v>
      </c>
      <c r="AO494" t="s">
        <v>234</v>
      </c>
      <c r="AP494" t="s">
        <v>234</v>
      </c>
      <c r="AQ494" t="s">
        <v>234</v>
      </c>
      <c r="AR494" t="s">
        <v>234</v>
      </c>
      <c r="AS494" t="s">
        <v>234</v>
      </c>
      <c r="AT494" t="s">
        <v>234</v>
      </c>
      <c r="AU494" t="s">
        <v>234</v>
      </c>
      <c r="AV494">
        <v>70.537499999999994</v>
      </c>
      <c r="AW494" t="s">
        <v>234</v>
      </c>
      <c r="AX494" t="s">
        <v>234</v>
      </c>
      <c r="AY494" t="s">
        <v>234</v>
      </c>
      <c r="AZ494" t="s">
        <v>234</v>
      </c>
      <c r="BA494" t="s">
        <v>234</v>
      </c>
      <c r="BB494" t="s">
        <v>234</v>
      </c>
      <c r="BC494" t="s">
        <v>234</v>
      </c>
      <c r="BD494" t="s">
        <v>234</v>
      </c>
      <c r="BE494" t="s">
        <v>234</v>
      </c>
      <c r="BF494" t="s">
        <v>234</v>
      </c>
      <c r="BG494" t="s">
        <v>234</v>
      </c>
      <c r="BH494" t="s">
        <v>234</v>
      </c>
      <c r="BI494" t="s">
        <v>234</v>
      </c>
      <c r="BJ494" t="s">
        <v>234</v>
      </c>
      <c r="BK494" t="s">
        <v>234</v>
      </c>
      <c r="BL494" t="s">
        <v>234</v>
      </c>
      <c r="BM494" t="s">
        <v>234</v>
      </c>
      <c r="BN494" t="s">
        <v>234</v>
      </c>
      <c r="BO494" t="s">
        <v>234</v>
      </c>
      <c r="BP494" t="s">
        <v>234</v>
      </c>
      <c r="BQ494" t="s">
        <v>234</v>
      </c>
      <c r="BR494" t="s">
        <v>234</v>
      </c>
      <c r="BS494" t="s">
        <v>234</v>
      </c>
      <c r="BT494" t="s">
        <v>234</v>
      </c>
      <c r="BU494" t="s">
        <v>234</v>
      </c>
      <c r="BV494" t="s">
        <v>234</v>
      </c>
      <c r="BW494" t="s">
        <v>234</v>
      </c>
      <c r="BX494" t="s">
        <v>234</v>
      </c>
      <c r="BY494" t="s">
        <v>234</v>
      </c>
      <c r="BZ494" t="s">
        <v>234</v>
      </c>
      <c r="CA494" t="s">
        <v>234</v>
      </c>
      <c r="CB494" t="s">
        <v>234</v>
      </c>
      <c r="CC494" t="s">
        <v>234</v>
      </c>
      <c r="CD494" t="s">
        <v>234</v>
      </c>
      <c r="CE494" t="s">
        <v>234</v>
      </c>
      <c r="CF494">
        <v>28.114799999999999</v>
      </c>
      <c r="CG494" t="s">
        <v>234</v>
      </c>
      <c r="CH494" t="s">
        <v>234</v>
      </c>
      <c r="CI494" t="s">
        <v>234</v>
      </c>
      <c r="CJ494" t="s">
        <v>234</v>
      </c>
      <c r="CK494" t="s">
        <v>234</v>
      </c>
      <c r="CL494" t="s">
        <v>234</v>
      </c>
      <c r="CM494" t="s">
        <v>234</v>
      </c>
      <c r="CN494" t="s">
        <v>234</v>
      </c>
      <c r="CO494">
        <v>71.885199999999998</v>
      </c>
      <c r="CP494" t="s">
        <v>234</v>
      </c>
      <c r="CQ494" t="s">
        <v>234</v>
      </c>
      <c r="CR494" t="s">
        <v>234</v>
      </c>
      <c r="CS494" t="s">
        <v>234</v>
      </c>
      <c r="CT494" t="s">
        <v>234</v>
      </c>
      <c r="CU494" t="s">
        <v>234</v>
      </c>
      <c r="CV494" t="s">
        <v>234</v>
      </c>
      <c r="CW494" t="s">
        <v>234</v>
      </c>
      <c r="CX494" t="s">
        <v>234</v>
      </c>
      <c r="CY494" t="s">
        <v>234</v>
      </c>
      <c r="CZ494" t="s">
        <v>234</v>
      </c>
      <c r="DA494" t="s">
        <v>234</v>
      </c>
      <c r="DB494" t="s">
        <v>234</v>
      </c>
      <c r="DC494" t="s">
        <v>234</v>
      </c>
      <c r="DD494" t="s">
        <v>234</v>
      </c>
      <c r="DE494" t="s">
        <v>234</v>
      </c>
      <c r="DF494" t="s">
        <v>234</v>
      </c>
      <c r="DG494" t="s">
        <v>234</v>
      </c>
      <c r="DH494" t="s">
        <v>234</v>
      </c>
      <c r="DI494" t="s">
        <v>234</v>
      </c>
      <c r="DJ494" t="s">
        <v>234</v>
      </c>
      <c r="DK494" t="s">
        <v>234</v>
      </c>
      <c r="DL494" t="s">
        <v>234</v>
      </c>
      <c r="DM494" t="s">
        <v>234</v>
      </c>
      <c r="DN494" t="s">
        <v>234</v>
      </c>
      <c r="DO494" t="s">
        <v>234</v>
      </c>
      <c r="DP494" t="s">
        <v>234</v>
      </c>
      <c r="DQ494" t="s">
        <v>234</v>
      </c>
      <c r="DR494" t="s">
        <v>234</v>
      </c>
      <c r="DS494" t="s">
        <v>234</v>
      </c>
      <c r="DT494" t="s">
        <v>234</v>
      </c>
      <c r="DU494" t="s">
        <v>234</v>
      </c>
      <c r="DV494" t="s">
        <v>234</v>
      </c>
      <c r="DW494" t="s">
        <v>234</v>
      </c>
      <c r="DX494" t="s">
        <v>234</v>
      </c>
      <c r="DY494">
        <v>0.1449</v>
      </c>
      <c r="DZ494" t="s">
        <v>234</v>
      </c>
      <c r="EA494" t="s">
        <v>234</v>
      </c>
      <c r="EB494" t="s">
        <v>234</v>
      </c>
      <c r="EC494" t="s">
        <v>234</v>
      </c>
      <c r="ED494" t="s">
        <v>234</v>
      </c>
      <c r="EE494" t="s">
        <v>234</v>
      </c>
      <c r="EF494" t="s">
        <v>234</v>
      </c>
      <c r="EG494" t="s">
        <v>234</v>
      </c>
      <c r="EH494">
        <v>0.3271</v>
      </c>
      <c r="EI494" t="s">
        <v>234</v>
      </c>
      <c r="EJ494" t="s">
        <v>234</v>
      </c>
      <c r="EK494" t="s">
        <v>234</v>
      </c>
      <c r="EL494" t="s">
        <v>234</v>
      </c>
      <c r="EM494" t="s">
        <v>234</v>
      </c>
      <c r="EN494" t="s">
        <v>234</v>
      </c>
      <c r="EO494" t="s">
        <v>234</v>
      </c>
      <c r="EP494" t="s">
        <v>234</v>
      </c>
      <c r="EQ494" t="s">
        <v>234</v>
      </c>
      <c r="ER494" t="s">
        <v>234</v>
      </c>
      <c r="ES494" t="s">
        <v>234</v>
      </c>
      <c r="ET494" t="s">
        <v>234</v>
      </c>
      <c r="EU494" t="s">
        <v>234</v>
      </c>
      <c r="EV494" t="s">
        <v>234</v>
      </c>
      <c r="EW494" t="s">
        <v>234</v>
      </c>
      <c r="EX494" t="s">
        <v>234</v>
      </c>
      <c r="EY494" t="s">
        <v>234</v>
      </c>
      <c r="EZ494" t="s">
        <v>234</v>
      </c>
      <c r="FA494" t="s">
        <v>234</v>
      </c>
      <c r="FB494" t="s">
        <v>234</v>
      </c>
      <c r="FC494" t="s">
        <v>234</v>
      </c>
      <c r="FD494" t="s">
        <v>234</v>
      </c>
      <c r="FE494" t="s">
        <v>234</v>
      </c>
      <c r="FF494" t="s">
        <v>234</v>
      </c>
      <c r="FG494" t="s">
        <v>234</v>
      </c>
      <c r="FH494" t="s">
        <v>234</v>
      </c>
      <c r="FI494" t="s">
        <v>234</v>
      </c>
      <c r="FJ494" t="s">
        <v>234</v>
      </c>
      <c r="FK494" t="s">
        <v>234</v>
      </c>
      <c r="FL494" t="s">
        <v>234</v>
      </c>
      <c r="FM494" t="s">
        <v>234</v>
      </c>
      <c r="FN494" t="s">
        <v>234</v>
      </c>
      <c r="FO494" t="s">
        <v>234</v>
      </c>
      <c r="FP494" t="s">
        <v>234</v>
      </c>
      <c r="FQ494" t="s">
        <v>234</v>
      </c>
      <c r="FR494">
        <v>0.3271</v>
      </c>
      <c r="FS494" t="s">
        <v>234</v>
      </c>
      <c r="FT494" t="s">
        <v>234</v>
      </c>
      <c r="FU494" t="s">
        <v>234</v>
      </c>
      <c r="FV494" t="s">
        <v>234</v>
      </c>
      <c r="FW494" t="s">
        <v>234</v>
      </c>
      <c r="FX494" t="s">
        <v>234</v>
      </c>
      <c r="FY494" t="s">
        <v>234</v>
      </c>
      <c r="FZ494" t="s">
        <v>234</v>
      </c>
      <c r="GA494">
        <v>0.1449</v>
      </c>
      <c r="GB494" t="s">
        <v>234</v>
      </c>
      <c r="GC494" t="s">
        <v>234</v>
      </c>
      <c r="GD494" t="s">
        <v>234</v>
      </c>
      <c r="GE494" t="s">
        <v>234</v>
      </c>
      <c r="GF494" t="s">
        <v>234</v>
      </c>
      <c r="GG494" t="s">
        <v>234</v>
      </c>
      <c r="GH494" t="s">
        <v>234</v>
      </c>
      <c r="GI494" t="s">
        <v>234</v>
      </c>
      <c r="GJ494" t="s">
        <v>234</v>
      </c>
      <c r="GK494" t="s">
        <v>234</v>
      </c>
      <c r="GL494" t="s">
        <v>234</v>
      </c>
      <c r="GM494" t="s">
        <v>234</v>
      </c>
      <c r="GN494" t="s">
        <v>234</v>
      </c>
      <c r="GO494" t="s">
        <v>234</v>
      </c>
      <c r="GP494" t="s">
        <v>234</v>
      </c>
      <c r="GQ494" t="s">
        <v>234</v>
      </c>
      <c r="GR494" t="s">
        <v>234</v>
      </c>
      <c r="GS494" t="s">
        <v>234</v>
      </c>
      <c r="GT494" t="s">
        <v>234</v>
      </c>
      <c r="GU494" t="s">
        <v>234</v>
      </c>
      <c r="GV494" t="s">
        <v>234</v>
      </c>
      <c r="GW494">
        <v>0.33489999999999998</v>
      </c>
      <c r="GX494">
        <v>1</v>
      </c>
      <c r="GY494">
        <v>0.32390000000000002</v>
      </c>
      <c r="GZ494">
        <v>0.52110000000000001</v>
      </c>
      <c r="HA494">
        <v>8.5699999999999998E-2</v>
      </c>
      <c r="HB494">
        <v>5</v>
      </c>
      <c r="HC494">
        <v>0.3332</v>
      </c>
      <c r="HD494">
        <v>0.35489999999999999</v>
      </c>
      <c r="HE494">
        <v>0.1</v>
      </c>
      <c r="HF494">
        <v>10</v>
      </c>
      <c r="HG494">
        <v>0.33429999999999999</v>
      </c>
      <c r="HH494">
        <v>0.33339999999999997</v>
      </c>
      <c r="HI494">
        <v>0.1</v>
      </c>
      <c r="HJ494">
        <v>21.635300000000001</v>
      </c>
      <c r="HK494">
        <v>0.35249999999999998</v>
      </c>
      <c r="HL494">
        <v>0.54610000000000003</v>
      </c>
      <c r="HM494">
        <v>0</v>
      </c>
      <c r="HN494">
        <v>21.635300000000001</v>
      </c>
      <c r="HO494">
        <v>0.35249999999999998</v>
      </c>
      <c r="HP494">
        <v>0.54610000000000003</v>
      </c>
      <c r="HQ494">
        <v>0</v>
      </c>
      <c r="HR494">
        <v>50.225299999999997</v>
      </c>
      <c r="HS494">
        <v>0.50749999999999995</v>
      </c>
      <c r="HT494">
        <v>0.15629999999999999</v>
      </c>
      <c r="HU494">
        <v>0.2</v>
      </c>
      <c r="HV494">
        <v>52.649900000000002</v>
      </c>
      <c r="HW494">
        <v>0.54359999999999997</v>
      </c>
      <c r="HX494">
        <v>0.1585</v>
      </c>
      <c r="HY494">
        <v>0.1429</v>
      </c>
      <c r="HZ494">
        <v>5.0296000000000003</v>
      </c>
      <c r="IA494">
        <v>0.28699999999999998</v>
      </c>
      <c r="IB494">
        <v>0.84860000000000002</v>
      </c>
      <c r="IC494">
        <v>0</v>
      </c>
      <c r="ID494">
        <v>39.771999999999998</v>
      </c>
      <c r="IE494">
        <v>0.33450000000000002</v>
      </c>
      <c r="IF494">
        <v>0.28970000000000001</v>
      </c>
      <c r="IG494">
        <v>0.1</v>
      </c>
    </row>
    <row r="495" spans="1:241" x14ac:dyDescent="0.2">
      <c r="A495" t="s">
        <v>968</v>
      </c>
      <c r="B495" t="s">
        <v>239</v>
      </c>
      <c r="C495" t="s">
        <v>972</v>
      </c>
      <c r="D495" t="str">
        <f t="shared" si="7"/>
        <v>Crotalus_lannomi_all_M_1_F_pt_Set_topo</v>
      </c>
      <c r="E495">
        <v>1</v>
      </c>
      <c r="F495" t="s">
        <v>279</v>
      </c>
      <c r="G495" t="s">
        <v>332</v>
      </c>
      <c r="H495">
        <v>1.6457894419321699</v>
      </c>
      <c r="I495">
        <v>0</v>
      </c>
      <c r="J495">
        <v>0</v>
      </c>
      <c r="K495">
        <v>110.732393193685</v>
      </c>
      <c r="L495">
        <v>1.69120950640377</v>
      </c>
      <c r="M495">
        <v>4.3897376876732397E-2</v>
      </c>
      <c r="N495">
        <v>2</v>
      </c>
      <c r="O495">
        <v>1.6315300618549</v>
      </c>
      <c r="P495">
        <v>0</v>
      </c>
      <c r="Q495">
        <v>0</v>
      </c>
      <c r="R495">
        <v>7</v>
      </c>
      <c r="S495">
        <v>0.42970000000000003</v>
      </c>
      <c r="T495">
        <v>1.1196999999999999</v>
      </c>
      <c r="U495">
        <v>62</v>
      </c>
      <c r="V495">
        <v>0.91110000000000002</v>
      </c>
      <c r="W495">
        <v>10003.4</v>
      </c>
      <c r="X495">
        <v>8.7810000000000006</v>
      </c>
      <c r="Y495" t="s">
        <v>234</v>
      </c>
      <c r="Z495" t="s">
        <v>234</v>
      </c>
      <c r="AA495" t="s">
        <v>234</v>
      </c>
      <c r="AB495" t="s">
        <v>234</v>
      </c>
      <c r="AC495" t="s">
        <v>234</v>
      </c>
      <c r="AD495" t="s">
        <v>234</v>
      </c>
      <c r="AE495" t="s">
        <v>234</v>
      </c>
      <c r="AF495" t="s">
        <v>234</v>
      </c>
      <c r="AG495" t="s">
        <v>234</v>
      </c>
      <c r="AH495" t="s">
        <v>234</v>
      </c>
      <c r="AI495" t="s">
        <v>234</v>
      </c>
      <c r="AJ495" t="s">
        <v>234</v>
      </c>
      <c r="AK495" t="s">
        <v>234</v>
      </c>
      <c r="AL495" t="s">
        <v>234</v>
      </c>
      <c r="AM495">
        <v>47.2483</v>
      </c>
      <c r="AN495" t="s">
        <v>234</v>
      </c>
      <c r="AO495" t="s">
        <v>234</v>
      </c>
      <c r="AP495" t="s">
        <v>234</v>
      </c>
      <c r="AQ495" t="s">
        <v>234</v>
      </c>
      <c r="AR495" t="s">
        <v>234</v>
      </c>
      <c r="AS495" t="s">
        <v>234</v>
      </c>
      <c r="AT495" t="s">
        <v>234</v>
      </c>
      <c r="AU495" t="s">
        <v>234</v>
      </c>
      <c r="AV495">
        <v>52.7517</v>
      </c>
      <c r="AW495" t="s">
        <v>234</v>
      </c>
      <c r="AX495" t="s">
        <v>234</v>
      </c>
      <c r="AY495" t="s">
        <v>234</v>
      </c>
      <c r="AZ495" t="s">
        <v>234</v>
      </c>
      <c r="BA495" t="s">
        <v>234</v>
      </c>
      <c r="BB495" t="s">
        <v>234</v>
      </c>
      <c r="BC495" t="s">
        <v>234</v>
      </c>
      <c r="BD495" t="s">
        <v>234</v>
      </c>
      <c r="BE495" t="s">
        <v>234</v>
      </c>
      <c r="BF495" t="s">
        <v>234</v>
      </c>
      <c r="BG495" t="s">
        <v>234</v>
      </c>
      <c r="BH495" t="s">
        <v>234</v>
      </c>
      <c r="BI495" t="s">
        <v>234</v>
      </c>
      <c r="BJ495" t="s">
        <v>234</v>
      </c>
      <c r="BK495" t="s">
        <v>234</v>
      </c>
      <c r="BL495" t="s">
        <v>234</v>
      </c>
      <c r="BM495" t="s">
        <v>234</v>
      </c>
      <c r="BN495" t="s">
        <v>234</v>
      </c>
      <c r="BO495" t="s">
        <v>234</v>
      </c>
      <c r="BP495" t="s">
        <v>234</v>
      </c>
      <c r="BQ495" t="s">
        <v>234</v>
      </c>
      <c r="BR495" t="s">
        <v>234</v>
      </c>
      <c r="BS495" t="s">
        <v>234</v>
      </c>
      <c r="BT495" t="s">
        <v>234</v>
      </c>
      <c r="BU495" t="s">
        <v>234</v>
      </c>
      <c r="BV495" t="s">
        <v>234</v>
      </c>
      <c r="BW495" t="s">
        <v>234</v>
      </c>
      <c r="BX495" t="s">
        <v>234</v>
      </c>
      <c r="BY495" t="s">
        <v>234</v>
      </c>
      <c r="BZ495" t="s">
        <v>234</v>
      </c>
      <c r="CA495" t="s">
        <v>234</v>
      </c>
      <c r="CB495" t="s">
        <v>234</v>
      </c>
      <c r="CC495" t="s">
        <v>234</v>
      </c>
      <c r="CD495" t="s">
        <v>234</v>
      </c>
      <c r="CE495" t="s">
        <v>234</v>
      </c>
      <c r="CF495">
        <v>48.015500000000003</v>
      </c>
      <c r="CG495" t="s">
        <v>234</v>
      </c>
      <c r="CH495" t="s">
        <v>234</v>
      </c>
      <c r="CI495" t="s">
        <v>234</v>
      </c>
      <c r="CJ495" t="s">
        <v>234</v>
      </c>
      <c r="CK495" t="s">
        <v>234</v>
      </c>
      <c r="CL495" t="s">
        <v>234</v>
      </c>
      <c r="CM495" t="s">
        <v>234</v>
      </c>
      <c r="CN495" t="s">
        <v>234</v>
      </c>
      <c r="CO495">
        <v>51.984499999999997</v>
      </c>
      <c r="CP495" t="s">
        <v>234</v>
      </c>
      <c r="CQ495" t="s">
        <v>234</v>
      </c>
      <c r="CR495" t="s">
        <v>234</v>
      </c>
      <c r="CS495" t="s">
        <v>234</v>
      </c>
      <c r="CT495" t="s">
        <v>234</v>
      </c>
      <c r="CU495" t="s">
        <v>234</v>
      </c>
      <c r="CV495" t="s">
        <v>234</v>
      </c>
      <c r="CW495" t="s">
        <v>234</v>
      </c>
      <c r="CX495" t="s">
        <v>234</v>
      </c>
      <c r="CY495" t="s">
        <v>234</v>
      </c>
      <c r="CZ495" t="s">
        <v>234</v>
      </c>
      <c r="DA495" t="s">
        <v>234</v>
      </c>
      <c r="DB495" t="s">
        <v>234</v>
      </c>
      <c r="DC495" t="s">
        <v>234</v>
      </c>
      <c r="DD495" t="s">
        <v>234</v>
      </c>
      <c r="DE495" t="s">
        <v>234</v>
      </c>
      <c r="DF495" t="s">
        <v>234</v>
      </c>
      <c r="DG495" t="s">
        <v>234</v>
      </c>
      <c r="DH495" t="s">
        <v>234</v>
      </c>
      <c r="DI495" t="s">
        <v>234</v>
      </c>
      <c r="DJ495" t="s">
        <v>234</v>
      </c>
      <c r="DK495" t="s">
        <v>234</v>
      </c>
      <c r="DL495" t="s">
        <v>234</v>
      </c>
      <c r="DM495" t="s">
        <v>234</v>
      </c>
      <c r="DN495" t="s">
        <v>234</v>
      </c>
      <c r="DO495" t="s">
        <v>234</v>
      </c>
      <c r="DP495" t="s">
        <v>234</v>
      </c>
      <c r="DQ495" t="s">
        <v>234</v>
      </c>
      <c r="DR495" t="s">
        <v>234</v>
      </c>
      <c r="DS495" t="s">
        <v>234</v>
      </c>
      <c r="DT495" t="s">
        <v>234</v>
      </c>
      <c r="DU495" t="s">
        <v>234</v>
      </c>
      <c r="DV495" t="s">
        <v>234</v>
      </c>
      <c r="DW495" t="s">
        <v>234</v>
      </c>
      <c r="DX495" t="s">
        <v>234</v>
      </c>
      <c r="DY495">
        <v>0.23250000000000001</v>
      </c>
      <c r="DZ495" t="s">
        <v>234</v>
      </c>
      <c r="EA495" t="s">
        <v>234</v>
      </c>
      <c r="EB495" t="s">
        <v>234</v>
      </c>
      <c r="EC495" t="s">
        <v>234</v>
      </c>
      <c r="ED495" t="s">
        <v>234</v>
      </c>
      <c r="EE495" t="s">
        <v>234</v>
      </c>
      <c r="EF495" t="s">
        <v>234</v>
      </c>
      <c r="EG495" t="s">
        <v>234</v>
      </c>
      <c r="EH495">
        <v>0.25629999999999997</v>
      </c>
      <c r="EI495" t="s">
        <v>234</v>
      </c>
      <c r="EJ495" t="s">
        <v>234</v>
      </c>
      <c r="EK495" t="s">
        <v>234</v>
      </c>
      <c r="EL495" t="s">
        <v>234</v>
      </c>
      <c r="EM495" t="s">
        <v>234</v>
      </c>
      <c r="EN495" t="s">
        <v>234</v>
      </c>
      <c r="EO495" t="s">
        <v>234</v>
      </c>
      <c r="EP495" t="s">
        <v>234</v>
      </c>
      <c r="EQ495" t="s">
        <v>234</v>
      </c>
      <c r="ER495" t="s">
        <v>234</v>
      </c>
      <c r="ES495" t="s">
        <v>234</v>
      </c>
      <c r="ET495" t="s">
        <v>234</v>
      </c>
      <c r="EU495" t="s">
        <v>234</v>
      </c>
      <c r="EV495" t="s">
        <v>234</v>
      </c>
      <c r="EW495" t="s">
        <v>234</v>
      </c>
      <c r="EX495" t="s">
        <v>234</v>
      </c>
      <c r="EY495" t="s">
        <v>234</v>
      </c>
      <c r="EZ495" t="s">
        <v>234</v>
      </c>
      <c r="FA495" t="s">
        <v>234</v>
      </c>
      <c r="FB495" t="s">
        <v>234</v>
      </c>
      <c r="FC495" t="s">
        <v>234</v>
      </c>
      <c r="FD495" t="s">
        <v>234</v>
      </c>
      <c r="FE495" t="s">
        <v>234</v>
      </c>
      <c r="FF495" t="s">
        <v>234</v>
      </c>
      <c r="FG495" t="s">
        <v>234</v>
      </c>
      <c r="FH495" t="s">
        <v>234</v>
      </c>
      <c r="FI495" t="s">
        <v>234</v>
      </c>
      <c r="FJ495" t="s">
        <v>234</v>
      </c>
      <c r="FK495" t="s">
        <v>234</v>
      </c>
      <c r="FL495" t="s">
        <v>234</v>
      </c>
      <c r="FM495" t="s">
        <v>234</v>
      </c>
      <c r="FN495" t="s">
        <v>234</v>
      </c>
      <c r="FO495" t="s">
        <v>234</v>
      </c>
      <c r="FP495" t="s">
        <v>234</v>
      </c>
      <c r="FQ495" t="s">
        <v>234</v>
      </c>
      <c r="FR495">
        <v>0.25629999999999997</v>
      </c>
      <c r="FS495" t="s">
        <v>234</v>
      </c>
      <c r="FT495" t="s">
        <v>234</v>
      </c>
      <c r="FU495" t="s">
        <v>234</v>
      </c>
      <c r="FV495" t="s">
        <v>234</v>
      </c>
      <c r="FW495" t="s">
        <v>234</v>
      </c>
      <c r="FX495" t="s">
        <v>234</v>
      </c>
      <c r="FY495" t="s">
        <v>234</v>
      </c>
      <c r="FZ495" t="s">
        <v>234</v>
      </c>
      <c r="GA495">
        <v>0.23250000000000001</v>
      </c>
      <c r="GB495" t="s">
        <v>234</v>
      </c>
      <c r="GC495" t="s">
        <v>234</v>
      </c>
      <c r="GD495" t="s">
        <v>234</v>
      </c>
      <c r="GE495" t="s">
        <v>234</v>
      </c>
      <c r="GF495" t="s">
        <v>234</v>
      </c>
      <c r="GG495" t="s">
        <v>234</v>
      </c>
      <c r="GH495" t="s">
        <v>234</v>
      </c>
      <c r="GI495" t="s">
        <v>234</v>
      </c>
      <c r="GJ495" t="s">
        <v>234</v>
      </c>
      <c r="GK495" t="s">
        <v>234</v>
      </c>
      <c r="GL495" t="s">
        <v>234</v>
      </c>
      <c r="GM495" t="s">
        <v>234</v>
      </c>
      <c r="GN495" t="s">
        <v>234</v>
      </c>
      <c r="GO495" t="s">
        <v>234</v>
      </c>
      <c r="GP495" t="s">
        <v>234</v>
      </c>
      <c r="GQ495" t="s">
        <v>234</v>
      </c>
      <c r="GR495" t="s">
        <v>234</v>
      </c>
      <c r="GS495" t="s">
        <v>234</v>
      </c>
      <c r="GT495" t="s">
        <v>234</v>
      </c>
      <c r="GU495" t="s">
        <v>234</v>
      </c>
      <c r="GV495" t="s">
        <v>234</v>
      </c>
      <c r="GW495">
        <v>0.3286</v>
      </c>
      <c r="GX495">
        <v>1</v>
      </c>
      <c r="GY495">
        <v>0.32850000000000001</v>
      </c>
      <c r="GZ495">
        <v>0.60350000000000004</v>
      </c>
      <c r="HA495">
        <v>1.43E-2</v>
      </c>
      <c r="HB495">
        <v>5</v>
      </c>
      <c r="HC495">
        <v>0.3458</v>
      </c>
      <c r="HD495">
        <v>0.46429999999999999</v>
      </c>
      <c r="HE495">
        <v>1.43E-2</v>
      </c>
      <c r="HF495">
        <v>10</v>
      </c>
      <c r="HG495">
        <v>0.3458</v>
      </c>
      <c r="HH495">
        <v>0.3841</v>
      </c>
      <c r="HI495">
        <v>1.43E-2</v>
      </c>
      <c r="HJ495">
        <v>33.836100000000002</v>
      </c>
      <c r="HK495">
        <v>0.37809999999999999</v>
      </c>
      <c r="HL495">
        <v>0.33850000000000002</v>
      </c>
      <c r="HM495">
        <v>0</v>
      </c>
      <c r="HN495">
        <v>33.836100000000002</v>
      </c>
      <c r="HO495">
        <v>0.37809999999999999</v>
      </c>
      <c r="HP495">
        <v>0.33850000000000002</v>
      </c>
      <c r="HQ495">
        <v>0</v>
      </c>
      <c r="HR495">
        <v>49.763800000000003</v>
      </c>
      <c r="HS495">
        <v>0.58840000000000003</v>
      </c>
      <c r="HT495">
        <v>0.153</v>
      </c>
      <c r="HU495">
        <v>0.17150000000000001</v>
      </c>
      <c r="HV495">
        <v>42.431199999999997</v>
      </c>
      <c r="HW495">
        <v>0.4713</v>
      </c>
      <c r="HX495">
        <v>0.21590000000000001</v>
      </c>
      <c r="HY495">
        <v>4.2900000000000001E-2</v>
      </c>
      <c r="HZ495">
        <v>2.3860999999999999</v>
      </c>
      <c r="IA495">
        <v>0.2465</v>
      </c>
      <c r="IB495">
        <v>0.93220000000000003</v>
      </c>
      <c r="IC495">
        <v>0</v>
      </c>
      <c r="ID495">
        <v>34.412999999999997</v>
      </c>
      <c r="IE495">
        <v>0.3458</v>
      </c>
      <c r="IF495">
        <v>0.3105</v>
      </c>
      <c r="IG495">
        <v>1.43E-2</v>
      </c>
    </row>
    <row r="496" spans="1:241" x14ac:dyDescent="0.2">
      <c r="A496" t="s">
        <v>968</v>
      </c>
      <c r="B496" t="s">
        <v>239</v>
      </c>
      <c r="C496" t="s">
        <v>973</v>
      </c>
      <c r="D496" t="str">
        <f t="shared" si="7"/>
        <v>Crotalus_lannomi_all_M_0.9_F_qt_Set_topo</v>
      </c>
      <c r="E496">
        <v>0.9</v>
      </c>
      <c r="F496" t="s">
        <v>267</v>
      </c>
      <c r="G496" t="s">
        <v>332</v>
      </c>
      <c r="H496">
        <v>1.66540604718865</v>
      </c>
      <c r="I496">
        <v>0</v>
      </c>
      <c r="J496">
        <v>0</v>
      </c>
      <c r="K496">
        <v>109.847671298582</v>
      </c>
      <c r="L496">
        <v>0.80648761130041202</v>
      </c>
      <c r="M496">
        <v>6.8320885715021498E-2</v>
      </c>
      <c r="N496">
        <v>2</v>
      </c>
      <c r="O496">
        <v>1.76717394965866</v>
      </c>
      <c r="P496">
        <v>0</v>
      </c>
      <c r="Q496">
        <v>0.25</v>
      </c>
      <c r="R496">
        <v>7</v>
      </c>
      <c r="S496">
        <v>0.46379999999999999</v>
      </c>
      <c r="T496">
        <v>1.1068</v>
      </c>
      <c r="U496">
        <v>68</v>
      </c>
      <c r="V496">
        <v>0.87719999999999998</v>
      </c>
      <c r="W496">
        <v>10006</v>
      </c>
      <c r="X496">
        <v>8.7470999999999997</v>
      </c>
      <c r="Y496" t="s">
        <v>234</v>
      </c>
      <c r="Z496" t="s">
        <v>234</v>
      </c>
      <c r="AA496" t="s">
        <v>234</v>
      </c>
      <c r="AB496" t="s">
        <v>234</v>
      </c>
      <c r="AC496" t="s">
        <v>234</v>
      </c>
      <c r="AD496" t="s">
        <v>234</v>
      </c>
      <c r="AE496" t="s">
        <v>234</v>
      </c>
      <c r="AF496" t="s">
        <v>234</v>
      </c>
      <c r="AG496" t="s">
        <v>234</v>
      </c>
      <c r="AH496" t="s">
        <v>234</v>
      </c>
      <c r="AI496" t="s">
        <v>234</v>
      </c>
      <c r="AJ496" t="s">
        <v>234</v>
      </c>
      <c r="AK496" t="s">
        <v>234</v>
      </c>
      <c r="AL496" t="s">
        <v>234</v>
      </c>
      <c r="AM496">
        <v>32.676600000000001</v>
      </c>
      <c r="AN496" t="s">
        <v>234</v>
      </c>
      <c r="AO496" t="s">
        <v>234</v>
      </c>
      <c r="AP496" t="s">
        <v>234</v>
      </c>
      <c r="AQ496" t="s">
        <v>234</v>
      </c>
      <c r="AR496" t="s">
        <v>234</v>
      </c>
      <c r="AS496" t="s">
        <v>234</v>
      </c>
      <c r="AT496" t="s">
        <v>234</v>
      </c>
      <c r="AU496" t="s">
        <v>234</v>
      </c>
      <c r="AV496">
        <v>67.323400000000007</v>
      </c>
      <c r="AW496" t="s">
        <v>234</v>
      </c>
      <c r="AX496" t="s">
        <v>234</v>
      </c>
      <c r="AY496" t="s">
        <v>234</v>
      </c>
      <c r="AZ496" t="s">
        <v>234</v>
      </c>
      <c r="BA496" t="s">
        <v>234</v>
      </c>
      <c r="BB496" t="s">
        <v>234</v>
      </c>
      <c r="BC496" t="s">
        <v>234</v>
      </c>
      <c r="BD496" t="s">
        <v>234</v>
      </c>
      <c r="BE496" t="s">
        <v>234</v>
      </c>
      <c r="BF496" t="s">
        <v>234</v>
      </c>
      <c r="BG496" t="s">
        <v>234</v>
      </c>
      <c r="BH496" t="s">
        <v>234</v>
      </c>
      <c r="BI496" t="s">
        <v>234</v>
      </c>
      <c r="BJ496" t="s">
        <v>234</v>
      </c>
      <c r="BK496" t="s">
        <v>234</v>
      </c>
      <c r="BL496" t="s">
        <v>234</v>
      </c>
      <c r="BM496" t="s">
        <v>234</v>
      </c>
      <c r="BN496" t="s">
        <v>234</v>
      </c>
      <c r="BO496" t="s">
        <v>234</v>
      </c>
      <c r="BP496" t="s">
        <v>234</v>
      </c>
      <c r="BQ496" t="s">
        <v>234</v>
      </c>
      <c r="BR496" t="s">
        <v>234</v>
      </c>
      <c r="BS496" t="s">
        <v>234</v>
      </c>
      <c r="BT496" t="s">
        <v>234</v>
      </c>
      <c r="BU496" t="s">
        <v>234</v>
      </c>
      <c r="BV496" t="s">
        <v>234</v>
      </c>
      <c r="BW496" t="s">
        <v>234</v>
      </c>
      <c r="BX496" t="s">
        <v>234</v>
      </c>
      <c r="BY496" t="s">
        <v>234</v>
      </c>
      <c r="BZ496" t="s">
        <v>234</v>
      </c>
      <c r="CA496" t="s">
        <v>234</v>
      </c>
      <c r="CB496" t="s">
        <v>234</v>
      </c>
      <c r="CC496" t="s">
        <v>234</v>
      </c>
      <c r="CD496" t="s">
        <v>234</v>
      </c>
      <c r="CE496" t="s">
        <v>234</v>
      </c>
      <c r="CF496">
        <v>34.954799999999999</v>
      </c>
      <c r="CG496" t="s">
        <v>234</v>
      </c>
      <c r="CH496" t="s">
        <v>234</v>
      </c>
      <c r="CI496" t="s">
        <v>234</v>
      </c>
      <c r="CJ496" t="s">
        <v>234</v>
      </c>
      <c r="CK496" t="s">
        <v>234</v>
      </c>
      <c r="CL496" t="s">
        <v>234</v>
      </c>
      <c r="CM496" t="s">
        <v>234</v>
      </c>
      <c r="CN496" t="s">
        <v>234</v>
      </c>
      <c r="CO496">
        <v>65.045199999999994</v>
      </c>
      <c r="CP496" t="s">
        <v>234</v>
      </c>
      <c r="CQ496" t="s">
        <v>234</v>
      </c>
      <c r="CR496" t="s">
        <v>234</v>
      </c>
      <c r="CS496" t="s">
        <v>234</v>
      </c>
      <c r="CT496" t="s">
        <v>234</v>
      </c>
      <c r="CU496" t="s">
        <v>234</v>
      </c>
      <c r="CV496" t="s">
        <v>234</v>
      </c>
      <c r="CW496" t="s">
        <v>234</v>
      </c>
      <c r="CX496" t="s">
        <v>234</v>
      </c>
      <c r="CY496" t="s">
        <v>234</v>
      </c>
      <c r="CZ496" t="s">
        <v>234</v>
      </c>
      <c r="DA496" t="s">
        <v>234</v>
      </c>
      <c r="DB496" t="s">
        <v>234</v>
      </c>
      <c r="DC496" t="s">
        <v>234</v>
      </c>
      <c r="DD496" t="s">
        <v>234</v>
      </c>
      <c r="DE496" t="s">
        <v>234</v>
      </c>
      <c r="DF496" t="s">
        <v>234</v>
      </c>
      <c r="DG496" t="s">
        <v>234</v>
      </c>
      <c r="DH496" t="s">
        <v>234</v>
      </c>
      <c r="DI496" t="s">
        <v>234</v>
      </c>
      <c r="DJ496" t="s">
        <v>234</v>
      </c>
      <c r="DK496" t="s">
        <v>234</v>
      </c>
      <c r="DL496" t="s">
        <v>234</v>
      </c>
      <c r="DM496" t="s">
        <v>234</v>
      </c>
      <c r="DN496" t="s">
        <v>234</v>
      </c>
      <c r="DO496" t="s">
        <v>234</v>
      </c>
      <c r="DP496" t="s">
        <v>234</v>
      </c>
      <c r="DQ496" t="s">
        <v>234</v>
      </c>
      <c r="DR496" t="s">
        <v>234</v>
      </c>
      <c r="DS496" t="s">
        <v>234</v>
      </c>
      <c r="DT496" t="s">
        <v>234</v>
      </c>
      <c r="DU496" t="s">
        <v>234</v>
      </c>
      <c r="DV496" t="s">
        <v>234</v>
      </c>
      <c r="DW496" t="s">
        <v>234</v>
      </c>
      <c r="DX496" t="s">
        <v>234</v>
      </c>
      <c r="DY496">
        <v>0.20349999999999999</v>
      </c>
      <c r="DZ496" t="s">
        <v>234</v>
      </c>
      <c r="EA496" t="s">
        <v>234</v>
      </c>
      <c r="EB496" t="s">
        <v>234</v>
      </c>
      <c r="EC496" t="s">
        <v>234</v>
      </c>
      <c r="ED496" t="s">
        <v>234</v>
      </c>
      <c r="EE496" t="s">
        <v>234</v>
      </c>
      <c r="EF496" t="s">
        <v>234</v>
      </c>
      <c r="EG496" t="s">
        <v>234</v>
      </c>
      <c r="EH496">
        <v>0.31369999999999998</v>
      </c>
      <c r="EI496" t="s">
        <v>234</v>
      </c>
      <c r="EJ496" t="s">
        <v>234</v>
      </c>
      <c r="EK496" t="s">
        <v>234</v>
      </c>
      <c r="EL496" t="s">
        <v>234</v>
      </c>
      <c r="EM496" t="s">
        <v>234</v>
      </c>
      <c r="EN496" t="s">
        <v>234</v>
      </c>
      <c r="EO496" t="s">
        <v>234</v>
      </c>
      <c r="EP496" t="s">
        <v>234</v>
      </c>
      <c r="EQ496" t="s">
        <v>234</v>
      </c>
      <c r="ER496" t="s">
        <v>234</v>
      </c>
      <c r="ES496" t="s">
        <v>234</v>
      </c>
      <c r="ET496" t="s">
        <v>234</v>
      </c>
      <c r="EU496" t="s">
        <v>234</v>
      </c>
      <c r="EV496" t="s">
        <v>234</v>
      </c>
      <c r="EW496" t="s">
        <v>234</v>
      </c>
      <c r="EX496" t="s">
        <v>234</v>
      </c>
      <c r="EY496" t="s">
        <v>234</v>
      </c>
      <c r="EZ496" t="s">
        <v>234</v>
      </c>
      <c r="FA496" t="s">
        <v>234</v>
      </c>
      <c r="FB496" t="s">
        <v>234</v>
      </c>
      <c r="FC496" t="s">
        <v>234</v>
      </c>
      <c r="FD496" t="s">
        <v>234</v>
      </c>
      <c r="FE496" t="s">
        <v>234</v>
      </c>
      <c r="FF496" t="s">
        <v>234</v>
      </c>
      <c r="FG496" t="s">
        <v>234</v>
      </c>
      <c r="FH496" t="s">
        <v>234</v>
      </c>
      <c r="FI496" t="s">
        <v>234</v>
      </c>
      <c r="FJ496" t="s">
        <v>234</v>
      </c>
      <c r="FK496" t="s">
        <v>234</v>
      </c>
      <c r="FL496" t="s">
        <v>234</v>
      </c>
      <c r="FM496" t="s">
        <v>234</v>
      </c>
      <c r="FN496" t="s">
        <v>234</v>
      </c>
      <c r="FO496" t="s">
        <v>234</v>
      </c>
      <c r="FP496" t="s">
        <v>234</v>
      </c>
      <c r="FQ496" t="s">
        <v>234</v>
      </c>
      <c r="FR496">
        <v>0.31369999999999998</v>
      </c>
      <c r="FS496" t="s">
        <v>234</v>
      </c>
      <c r="FT496" t="s">
        <v>234</v>
      </c>
      <c r="FU496" t="s">
        <v>234</v>
      </c>
      <c r="FV496" t="s">
        <v>234</v>
      </c>
      <c r="FW496" t="s">
        <v>234</v>
      </c>
      <c r="FX496" t="s">
        <v>234</v>
      </c>
      <c r="FY496" t="s">
        <v>234</v>
      </c>
      <c r="FZ496" t="s">
        <v>234</v>
      </c>
      <c r="GA496">
        <v>0.20349999999999999</v>
      </c>
      <c r="GB496" t="s">
        <v>234</v>
      </c>
      <c r="GC496" t="s">
        <v>234</v>
      </c>
      <c r="GD496" t="s">
        <v>234</v>
      </c>
      <c r="GE496" t="s">
        <v>234</v>
      </c>
      <c r="GF496" t="s">
        <v>234</v>
      </c>
      <c r="GG496" t="s">
        <v>234</v>
      </c>
      <c r="GH496" t="s">
        <v>234</v>
      </c>
      <c r="GI496" t="s">
        <v>234</v>
      </c>
      <c r="GJ496" t="s">
        <v>234</v>
      </c>
      <c r="GK496" t="s">
        <v>234</v>
      </c>
      <c r="GL496" t="s">
        <v>234</v>
      </c>
      <c r="GM496" t="s">
        <v>234</v>
      </c>
      <c r="GN496" t="s">
        <v>234</v>
      </c>
      <c r="GO496" t="s">
        <v>234</v>
      </c>
      <c r="GP496" t="s">
        <v>234</v>
      </c>
      <c r="GQ496" t="s">
        <v>234</v>
      </c>
      <c r="GR496" t="s">
        <v>234</v>
      </c>
      <c r="GS496" t="s">
        <v>234</v>
      </c>
      <c r="GT496" t="s">
        <v>234</v>
      </c>
      <c r="GU496" t="s">
        <v>234</v>
      </c>
      <c r="GV496" t="s">
        <v>234</v>
      </c>
      <c r="GW496">
        <v>0.318</v>
      </c>
      <c r="GX496">
        <v>1</v>
      </c>
      <c r="GY496">
        <v>0.23519999999999999</v>
      </c>
      <c r="GZ496">
        <v>0.8226</v>
      </c>
      <c r="HA496">
        <v>2.86E-2</v>
      </c>
      <c r="HB496">
        <v>5</v>
      </c>
      <c r="HC496">
        <v>0.25690000000000002</v>
      </c>
      <c r="HD496">
        <v>0.69210000000000005</v>
      </c>
      <c r="HE496">
        <v>4.2900000000000001E-2</v>
      </c>
      <c r="HF496">
        <v>10</v>
      </c>
      <c r="HG496">
        <v>0.26169999999999999</v>
      </c>
      <c r="HH496">
        <v>0.61670000000000003</v>
      </c>
      <c r="HI496">
        <v>5.7099999999999998E-2</v>
      </c>
      <c r="HJ496">
        <v>23.893599999999999</v>
      </c>
      <c r="HK496">
        <v>0.32169999999999999</v>
      </c>
      <c r="HL496">
        <v>0.49030000000000001</v>
      </c>
      <c r="HM496">
        <v>0</v>
      </c>
      <c r="HN496">
        <v>23.893599999999999</v>
      </c>
      <c r="HO496">
        <v>0.32169999999999999</v>
      </c>
      <c r="HP496">
        <v>0.49030000000000001</v>
      </c>
      <c r="HQ496">
        <v>0</v>
      </c>
      <c r="HR496">
        <v>45.077800000000003</v>
      </c>
      <c r="HS496">
        <v>0.48089999999999999</v>
      </c>
      <c r="HT496">
        <v>0.17199999999999999</v>
      </c>
      <c r="HU496">
        <v>0.1857</v>
      </c>
      <c r="HV496">
        <v>44.941499999999998</v>
      </c>
      <c r="HW496">
        <v>0.48449999999999999</v>
      </c>
      <c r="HX496">
        <v>0.19289999999999999</v>
      </c>
      <c r="HY496">
        <v>8.5699999999999998E-2</v>
      </c>
      <c r="HZ496">
        <v>5.8659999999999997</v>
      </c>
      <c r="IA496">
        <v>0.2399</v>
      </c>
      <c r="IB496">
        <v>0.82699999999999996</v>
      </c>
      <c r="IC496">
        <v>0</v>
      </c>
      <c r="ID496">
        <v>24.483000000000001</v>
      </c>
      <c r="IE496">
        <v>0.2893</v>
      </c>
      <c r="IF496">
        <v>0.47210000000000002</v>
      </c>
      <c r="IG496">
        <v>5.7099999999999998E-2</v>
      </c>
    </row>
    <row r="497" spans="1:241" x14ac:dyDescent="0.2">
      <c r="A497" t="s">
        <v>968</v>
      </c>
      <c r="B497" t="s">
        <v>239</v>
      </c>
      <c r="C497" t="s">
        <v>974</v>
      </c>
      <c r="D497" t="str">
        <f t="shared" si="7"/>
        <v>Crotalus_lannomi_all_M_1_F_qt_Set_topo</v>
      </c>
      <c r="E497">
        <v>1</v>
      </c>
      <c r="F497" t="s">
        <v>267</v>
      </c>
      <c r="G497" t="s">
        <v>332</v>
      </c>
      <c r="H497">
        <v>1.6588556916974</v>
      </c>
      <c r="I497">
        <v>0</v>
      </c>
      <c r="J497">
        <v>0</v>
      </c>
      <c r="K497">
        <v>110.732393193685</v>
      </c>
      <c r="L497">
        <v>1.69120950640377</v>
      </c>
      <c r="M497">
        <v>4.3897376876732397E-2</v>
      </c>
      <c r="N497">
        <v>2</v>
      </c>
      <c r="O497">
        <v>1.77204989559604</v>
      </c>
      <c r="P497">
        <v>0</v>
      </c>
      <c r="Q497">
        <v>0.25</v>
      </c>
      <c r="R497">
        <v>7</v>
      </c>
      <c r="S497">
        <v>0.47049999999999997</v>
      </c>
      <c r="T497">
        <v>1.1958</v>
      </c>
      <c r="U497">
        <v>76</v>
      </c>
      <c r="V497">
        <v>0.88439999999999996</v>
      </c>
      <c r="W497">
        <v>10005.9</v>
      </c>
      <c r="X497">
        <v>8.7403999999999993</v>
      </c>
      <c r="Y497" t="s">
        <v>234</v>
      </c>
      <c r="Z497" t="s">
        <v>234</v>
      </c>
      <c r="AA497" t="s">
        <v>234</v>
      </c>
      <c r="AB497" t="s">
        <v>234</v>
      </c>
      <c r="AC497" t="s">
        <v>234</v>
      </c>
      <c r="AD497" t="s">
        <v>234</v>
      </c>
      <c r="AE497" t="s">
        <v>234</v>
      </c>
      <c r="AF497" t="s">
        <v>234</v>
      </c>
      <c r="AG497" t="s">
        <v>234</v>
      </c>
      <c r="AH497" t="s">
        <v>234</v>
      </c>
      <c r="AI497" t="s">
        <v>234</v>
      </c>
      <c r="AJ497" t="s">
        <v>234</v>
      </c>
      <c r="AK497" t="s">
        <v>234</v>
      </c>
      <c r="AL497" t="s">
        <v>234</v>
      </c>
      <c r="AM497">
        <v>25.031300000000002</v>
      </c>
      <c r="AN497" t="s">
        <v>234</v>
      </c>
      <c r="AO497" t="s">
        <v>234</v>
      </c>
      <c r="AP497" t="s">
        <v>234</v>
      </c>
      <c r="AQ497" t="s">
        <v>234</v>
      </c>
      <c r="AR497" t="s">
        <v>234</v>
      </c>
      <c r="AS497" t="s">
        <v>234</v>
      </c>
      <c r="AT497" t="s">
        <v>234</v>
      </c>
      <c r="AU497" t="s">
        <v>234</v>
      </c>
      <c r="AV497">
        <v>74.968699999999998</v>
      </c>
      <c r="AW497" t="s">
        <v>234</v>
      </c>
      <c r="AX497" t="s">
        <v>234</v>
      </c>
      <c r="AY497" t="s">
        <v>234</v>
      </c>
      <c r="AZ497" t="s">
        <v>234</v>
      </c>
      <c r="BA497" t="s">
        <v>234</v>
      </c>
      <c r="BB497" t="s">
        <v>234</v>
      </c>
      <c r="BC497" t="s">
        <v>234</v>
      </c>
      <c r="BD497" t="s">
        <v>234</v>
      </c>
      <c r="BE497" t="s">
        <v>234</v>
      </c>
      <c r="BF497" t="s">
        <v>234</v>
      </c>
      <c r="BG497" t="s">
        <v>234</v>
      </c>
      <c r="BH497" t="s">
        <v>234</v>
      </c>
      <c r="BI497" t="s">
        <v>234</v>
      </c>
      <c r="BJ497" t="s">
        <v>234</v>
      </c>
      <c r="BK497" t="s">
        <v>234</v>
      </c>
      <c r="BL497" t="s">
        <v>234</v>
      </c>
      <c r="BM497" t="s">
        <v>234</v>
      </c>
      <c r="BN497" t="s">
        <v>234</v>
      </c>
      <c r="BO497" t="s">
        <v>234</v>
      </c>
      <c r="BP497" t="s">
        <v>234</v>
      </c>
      <c r="BQ497" t="s">
        <v>234</v>
      </c>
      <c r="BR497" t="s">
        <v>234</v>
      </c>
      <c r="BS497" t="s">
        <v>234</v>
      </c>
      <c r="BT497" t="s">
        <v>234</v>
      </c>
      <c r="BU497" t="s">
        <v>234</v>
      </c>
      <c r="BV497" t="s">
        <v>234</v>
      </c>
      <c r="BW497" t="s">
        <v>234</v>
      </c>
      <c r="BX497" t="s">
        <v>234</v>
      </c>
      <c r="BY497" t="s">
        <v>234</v>
      </c>
      <c r="BZ497" t="s">
        <v>234</v>
      </c>
      <c r="CA497" t="s">
        <v>234</v>
      </c>
      <c r="CB497" t="s">
        <v>234</v>
      </c>
      <c r="CC497" t="s">
        <v>234</v>
      </c>
      <c r="CD497" t="s">
        <v>234</v>
      </c>
      <c r="CE497" t="s">
        <v>234</v>
      </c>
      <c r="CF497">
        <v>27.393699999999999</v>
      </c>
      <c r="CG497" t="s">
        <v>234</v>
      </c>
      <c r="CH497" t="s">
        <v>234</v>
      </c>
      <c r="CI497" t="s">
        <v>234</v>
      </c>
      <c r="CJ497" t="s">
        <v>234</v>
      </c>
      <c r="CK497" t="s">
        <v>234</v>
      </c>
      <c r="CL497" t="s">
        <v>234</v>
      </c>
      <c r="CM497" t="s">
        <v>234</v>
      </c>
      <c r="CN497" t="s">
        <v>234</v>
      </c>
      <c r="CO497">
        <v>72.606300000000005</v>
      </c>
      <c r="CP497" t="s">
        <v>234</v>
      </c>
      <c r="CQ497" t="s">
        <v>234</v>
      </c>
      <c r="CR497" t="s">
        <v>234</v>
      </c>
      <c r="CS497" t="s">
        <v>234</v>
      </c>
      <c r="CT497" t="s">
        <v>234</v>
      </c>
      <c r="CU497" t="s">
        <v>234</v>
      </c>
      <c r="CV497" t="s">
        <v>234</v>
      </c>
      <c r="CW497" t="s">
        <v>234</v>
      </c>
      <c r="CX497" t="s">
        <v>234</v>
      </c>
      <c r="CY497" t="s">
        <v>234</v>
      </c>
      <c r="CZ497" t="s">
        <v>234</v>
      </c>
      <c r="DA497" t="s">
        <v>234</v>
      </c>
      <c r="DB497" t="s">
        <v>234</v>
      </c>
      <c r="DC497" t="s">
        <v>234</v>
      </c>
      <c r="DD497" t="s">
        <v>234</v>
      </c>
      <c r="DE497" t="s">
        <v>234</v>
      </c>
      <c r="DF497" t="s">
        <v>234</v>
      </c>
      <c r="DG497" t="s">
        <v>234</v>
      </c>
      <c r="DH497" t="s">
        <v>234</v>
      </c>
      <c r="DI497" t="s">
        <v>234</v>
      </c>
      <c r="DJ497" t="s">
        <v>234</v>
      </c>
      <c r="DK497" t="s">
        <v>234</v>
      </c>
      <c r="DL497" t="s">
        <v>234</v>
      </c>
      <c r="DM497" t="s">
        <v>234</v>
      </c>
      <c r="DN497" t="s">
        <v>234</v>
      </c>
      <c r="DO497" t="s">
        <v>234</v>
      </c>
      <c r="DP497" t="s">
        <v>234</v>
      </c>
      <c r="DQ497" t="s">
        <v>234</v>
      </c>
      <c r="DR497" t="s">
        <v>234</v>
      </c>
      <c r="DS497" t="s">
        <v>234</v>
      </c>
      <c r="DT497" t="s">
        <v>234</v>
      </c>
      <c r="DU497" t="s">
        <v>234</v>
      </c>
      <c r="DV497" t="s">
        <v>234</v>
      </c>
      <c r="DW497" t="s">
        <v>234</v>
      </c>
      <c r="DX497" t="s">
        <v>234</v>
      </c>
      <c r="DY497">
        <v>0.1341</v>
      </c>
      <c r="DZ497" t="s">
        <v>234</v>
      </c>
      <c r="EA497" t="s">
        <v>234</v>
      </c>
      <c r="EB497" t="s">
        <v>234</v>
      </c>
      <c r="EC497" t="s">
        <v>234</v>
      </c>
      <c r="ED497" t="s">
        <v>234</v>
      </c>
      <c r="EE497" t="s">
        <v>234</v>
      </c>
      <c r="EF497" t="s">
        <v>234</v>
      </c>
      <c r="EG497" t="s">
        <v>234</v>
      </c>
      <c r="EH497">
        <v>0.37809999999999999</v>
      </c>
      <c r="EI497" t="s">
        <v>234</v>
      </c>
      <c r="EJ497" t="s">
        <v>234</v>
      </c>
      <c r="EK497" t="s">
        <v>234</v>
      </c>
      <c r="EL497" t="s">
        <v>234</v>
      </c>
      <c r="EM497" t="s">
        <v>234</v>
      </c>
      <c r="EN497" t="s">
        <v>234</v>
      </c>
      <c r="EO497" t="s">
        <v>234</v>
      </c>
      <c r="EP497" t="s">
        <v>234</v>
      </c>
      <c r="EQ497" t="s">
        <v>234</v>
      </c>
      <c r="ER497" t="s">
        <v>234</v>
      </c>
      <c r="ES497" t="s">
        <v>234</v>
      </c>
      <c r="ET497" t="s">
        <v>234</v>
      </c>
      <c r="EU497" t="s">
        <v>234</v>
      </c>
      <c r="EV497" t="s">
        <v>234</v>
      </c>
      <c r="EW497" t="s">
        <v>234</v>
      </c>
      <c r="EX497" t="s">
        <v>234</v>
      </c>
      <c r="EY497" t="s">
        <v>234</v>
      </c>
      <c r="EZ497" t="s">
        <v>234</v>
      </c>
      <c r="FA497" t="s">
        <v>234</v>
      </c>
      <c r="FB497" t="s">
        <v>234</v>
      </c>
      <c r="FC497" t="s">
        <v>234</v>
      </c>
      <c r="FD497" t="s">
        <v>234</v>
      </c>
      <c r="FE497" t="s">
        <v>234</v>
      </c>
      <c r="FF497" t="s">
        <v>234</v>
      </c>
      <c r="FG497" t="s">
        <v>234</v>
      </c>
      <c r="FH497" t="s">
        <v>234</v>
      </c>
      <c r="FI497" t="s">
        <v>234</v>
      </c>
      <c r="FJ497" t="s">
        <v>234</v>
      </c>
      <c r="FK497" t="s">
        <v>234</v>
      </c>
      <c r="FL497" t="s">
        <v>234</v>
      </c>
      <c r="FM497" t="s">
        <v>234</v>
      </c>
      <c r="FN497" t="s">
        <v>234</v>
      </c>
      <c r="FO497" t="s">
        <v>234</v>
      </c>
      <c r="FP497" t="s">
        <v>234</v>
      </c>
      <c r="FQ497" t="s">
        <v>234</v>
      </c>
      <c r="FR497">
        <v>0.37809999999999999</v>
      </c>
      <c r="FS497" t="s">
        <v>234</v>
      </c>
      <c r="FT497" t="s">
        <v>234</v>
      </c>
      <c r="FU497" t="s">
        <v>234</v>
      </c>
      <c r="FV497" t="s">
        <v>234</v>
      </c>
      <c r="FW497" t="s">
        <v>234</v>
      </c>
      <c r="FX497" t="s">
        <v>234</v>
      </c>
      <c r="FY497" t="s">
        <v>234</v>
      </c>
      <c r="FZ497" t="s">
        <v>234</v>
      </c>
      <c r="GA497">
        <v>0.1341</v>
      </c>
      <c r="GB497" t="s">
        <v>234</v>
      </c>
      <c r="GC497" t="s">
        <v>234</v>
      </c>
      <c r="GD497" t="s">
        <v>234</v>
      </c>
      <c r="GE497" t="s">
        <v>234</v>
      </c>
      <c r="GF497" t="s">
        <v>234</v>
      </c>
      <c r="GG497" t="s">
        <v>234</v>
      </c>
      <c r="GH497" t="s">
        <v>234</v>
      </c>
      <c r="GI497" t="s">
        <v>234</v>
      </c>
      <c r="GJ497" t="s">
        <v>234</v>
      </c>
      <c r="GK497" t="s">
        <v>234</v>
      </c>
      <c r="GL497" t="s">
        <v>234</v>
      </c>
      <c r="GM497" t="s">
        <v>234</v>
      </c>
      <c r="GN497" t="s">
        <v>234</v>
      </c>
      <c r="GO497" t="s">
        <v>234</v>
      </c>
      <c r="GP497" t="s">
        <v>234</v>
      </c>
      <c r="GQ497" t="s">
        <v>234</v>
      </c>
      <c r="GR497" t="s">
        <v>234</v>
      </c>
      <c r="GS497" t="s">
        <v>234</v>
      </c>
      <c r="GT497" t="s">
        <v>234</v>
      </c>
      <c r="GU497" t="s">
        <v>234</v>
      </c>
      <c r="GV497" t="s">
        <v>234</v>
      </c>
      <c r="GW497">
        <v>0.31719999999999998</v>
      </c>
      <c r="GX497">
        <v>1</v>
      </c>
      <c r="GY497">
        <v>0.2208</v>
      </c>
      <c r="GZ497">
        <v>0.90710000000000002</v>
      </c>
      <c r="HA497">
        <v>0</v>
      </c>
      <c r="HB497">
        <v>5</v>
      </c>
      <c r="HC497">
        <v>0.23899999999999999</v>
      </c>
      <c r="HD497">
        <v>0.76219999999999999</v>
      </c>
      <c r="HE497">
        <v>1.43E-2</v>
      </c>
      <c r="HF497">
        <v>10</v>
      </c>
      <c r="HG497">
        <v>0.24260000000000001</v>
      </c>
      <c r="HH497">
        <v>0.67979999999999996</v>
      </c>
      <c r="HI497">
        <v>4.2900000000000001E-2</v>
      </c>
      <c r="HJ497">
        <v>25.5473</v>
      </c>
      <c r="HK497">
        <v>0.32300000000000001</v>
      </c>
      <c r="HL497">
        <v>0.49220000000000003</v>
      </c>
      <c r="HM497">
        <v>0</v>
      </c>
      <c r="HN497">
        <v>25.5473</v>
      </c>
      <c r="HO497">
        <v>0.32300000000000001</v>
      </c>
      <c r="HP497">
        <v>0.49220000000000003</v>
      </c>
      <c r="HQ497">
        <v>0</v>
      </c>
      <c r="HR497">
        <v>46.496400000000001</v>
      </c>
      <c r="HS497">
        <v>0.48080000000000001</v>
      </c>
      <c r="HT497">
        <v>0.18060000000000001</v>
      </c>
      <c r="HU497">
        <v>0.17150000000000001</v>
      </c>
      <c r="HV497">
        <v>56.530500000000004</v>
      </c>
      <c r="HW497">
        <v>0.59930000000000005</v>
      </c>
      <c r="HX497">
        <v>0.12609999999999999</v>
      </c>
      <c r="HY497">
        <v>0.12859999999999999</v>
      </c>
      <c r="HZ497">
        <v>5.4756999999999998</v>
      </c>
      <c r="IA497">
        <v>0.25569999999999998</v>
      </c>
      <c r="IB497">
        <v>0.8417</v>
      </c>
      <c r="IC497">
        <v>0</v>
      </c>
      <c r="ID497">
        <v>21.337800000000001</v>
      </c>
      <c r="IE497">
        <v>0.26860000000000001</v>
      </c>
      <c r="IF497">
        <v>0.52559999999999996</v>
      </c>
      <c r="IG497">
        <v>7.1400000000000005E-2</v>
      </c>
    </row>
    <row r="498" spans="1:241" x14ac:dyDescent="0.2">
      <c r="A498" t="s">
        <v>968</v>
      </c>
      <c r="B498" t="s">
        <v>239</v>
      </c>
      <c r="C498" t="s">
        <v>975</v>
      </c>
      <c r="D498" t="str">
        <f t="shared" si="7"/>
        <v>Crotalus_lannomi_all_M_0.9_F_pt_Set_topo</v>
      </c>
      <c r="E498">
        <v>0.9</v>
      </c>
      <c r="F498" t="s">
        <v>279</v>
      </c>
      <c r="G498" t="s">
        <v>332</v>
      </c>
      <c r="H498">
        <v>1.6609706162854201</v>
      </c>
      <c r="I498">
        <v>0</v>
      </c>
      <c r="J498">
        <v>0</v>
      </c>
      <c r="K498">
        <v>109.847671298582</v>
      </c>
      <c r="L498">
        <v>0.80648761130041202</v>
      </c>
      <c r="M498">
        <v>6.8320885715021498E-2</v>
      </c>
      <c r="N498">
        <v>2</v>
      </c>
      <c r="O498">
        <v>1.69550495403941</v>
      </c>
      <c r="P498">
        <v>0</v>
      </c>
      <c r="Q498">
        <v>0.25</v>
      </c>
      <c r="R498">
        <v>7</v>
      </c>
      <c r="S498">
        <v>0.47270000000000001</v>
      </c>
      <c r="T498">
        <v>1.0713999999999999</v>
      </c>
      <c r="U498">
        <v>60</v>
      </c>
      <c r="V498">
        <v>0.8589</v>
      </c>
      <c r="W498">
        <v>10006.5</v>
      </c>
      <c r="X498">
        <v>8.7383000000000006</v>
      </c>
      <c r="Y498" t="s">
        <v>234</v>
      </c>
      <c r="Z498" t="s">
        <v>234</v>
      </c>
      <c r="AA498" t="s">
        <v>234</v>
      </c>
      <c r="AB498" t="s">
        <v>234</v>
      </c>
      <c r="AC498" t="s">
        <v>234</v>
      </c>
      <c r="AD498" t="s">
        <v>234</v>
      </c>
      <c r="AE498" t="s">
        <v>234</v>
      </c>
      <c r="AF498" t="s">
        <v>234</v>
      </c>
      <c r="AG498" t="s">
        <v>234</v>
      </c>
      <c r="AH498" t="s">
        <v>234</v>
      </c>
      <c r="AI498" t="s">
        <v>234</v>
      </c>
      <c r="AJ498" t="s">
        <v>234</v>
      </c>
      <c r="AK498" t="s">
        <v>234</v>
      </c>
      <c r="AL498" t="s">
        <v>234</v>
      </c>
      <c r="AM498">
        <v>49.318399999999997</v>
      </c>
      <c r="AN498" t="s">
        <v>234</v>
      </c>
      <c r="AO498" t="s">
        <v>234</v>
      </c>
      <c r="AP498" t="s">
        <v>234</v>
      </c>
      <c r="AQ498" t="s">
        <v>234</v>
      </c>
      <c r="AR498" t="s">
        <v>234</v>
      </c>
      <c r="AS498" t="s">
        <v>234</v>
      </c>
      <c r="AT498" t="s">
        <v>234</v>
      </c>
      <c r="AU498" t="s">
        <v>234</v>
      </c>
      <c r="AV498">
        <v>50.681600000000003</v>
      </c>
      <c r="AW498" t="s">
        <v>234</v>
      </c>
      <c r="AX498" t="s">
        <v>234</v>
      </c>
      <c r="AY498" t="s">
        <v>234</v>
      </c>
      <c r="AZ498" t="s">
        <v>234</v>
      </c>
      <c r="BA498" t="s">
        <v>234</v>
      </c>
      <c r="BB498" t="s">
        <v>234</v>
      </c>
      <c r="BC498" t="s">
        <v>234</v>
      </c>
      <c r="BD498" t="s">
        <v>234</v>
      </c>
      <c r="BE498" t="s">
        <v>234</v>
      </c>
      <c r="BF498" t="s">
        <v>234</v>
      </c>
      <c r="BG498" t="s">
        <v>234</v>
      </c>
      <c r="BH498" t="s">
        <v>234</v>
      </c>
      <c r="BI498" t="s">
        <v>234</v>
      </c>
      <c r="BJ498" t="s">
        <v>234</v>
      </c>
      <c r="BK498" t="s">
        <v>234</v>
      </c>
      <c r="BL498" t="s">
        <v>234</v>
      </c>
      <c r="BM498" t="s">
        <v>234</v>
      </c>
      <c r="BN498" t="s">
        <v>234</v>
      </c>
      <c r="BO498" t="s">
        <v>234</v>
      </c>
      <c r="BP498" t="s">
        <v>234</v>
      </c>
      <c r="BQ498" t="s">
        <v>234</v>
      </c>
      <c r="BR498" t="s">
        <v>234</v>
      </c>
      <c r="BS498" t="s">
        <v>234</v>
      </c>
      <c r="BT498" t="s">
        <v>234</v>
      </c>
      <c r="BU498" t="s">
        <v>234</v>
      </c>
      <c r="BV498" t="s">
        <v>234</v>
      </c>
      <c r="BW498" t="s">
        <v>234</v>
      </c>
      <c r="BX498" t="s">
        <v>234</v>
      </c>
      <c r="BY498" t="s">
        <v>234</v>
      </c>
      <c r="BZ498" t="s">
        <v>234</v>
      </c>
      <c r="CA498" t="s">
        <v>234</v>
      </c>
      <c r="CB498" t="s">
        <v>234</v>
      </c>
      <c r="CC498" t="s">
        <v>234</v>
      </c>
      <c r="CD498" t="s">
        <v>234</v>
      </c>
      <c r="CE498" t="s">
        <v>234</v>
      </c>
      <c r="CF498">
        <v>45.668100000000003</v>
      </c>
      <c r="CG498" t="s">
        <v>234</v>
      </c>
      <c r="CH498" t="s">
        <v>234</v>
      </c>
      <c r="CI498" t="s">
        <v>234</v>
      </c>
      <c r="CJ498" t="s">
        <v>234</v>
      </c>
      <c r="CK498" t="s">
        <v>234</v>
      </c>
      <c r="CL498" t="s">
        <v>234</v>
      </c>
      <c r="CM498" t="s">
        <v>234</v>
      </c>
      <c r="CN498" t="s">
        <v>234</v>
      </c>
      <c r="CO498">
        <v>54.331899999999997</v>
      </c>
      <c r="CP498" t="s">
        <v>234</v>
      </c>
      <c r="CQ498" t="s">
        <v>234</v>
      </c>
      <c r="CR498" t="s">
        <v>234</v>
      </c>
      <c r="CS498" t="s">
        <v>234</v>
      </c>
      <c r="CT498" t="s">
        <v>234</v>
      </c>
      <c r="CU498" t="s">
        <v>234</v>
      </c>
      <c r="CV498" t="s">
        <v>234</v>
      </c>
      <c r="CW498" t="s">
        <v>234</v>
      </c>
      <c r="CX498" t="s">
        <v>234</v>
      </c>
      <c r="CY498" t="s">
        <v>234</v>
      </c>
      <c r="CZ498" t="s">
        <v>234</v>
      </c>
      <c r="DA498" t="s">
        <v>234</v>
      </c>
      <c r="DB498" t="s">
        <v>234</v>
      </c>
      <c r="DC498" t="s">
        <v>234</v>
      </c>
      <c r="DD498" t="s">
        <v>234</v>
      </c>
      <c r="DE498" t="s">
        <v>234</v>
      </c>
      <c r="DF498" t="s">
        <v>234</v>
      </c>
      <c r="DG498" t="s">
        <v>234</v>
      </c>
      <c r="DH498" t="s">
        <v>234</v>
      </c>
      <c r="DI498" t="s">
        <v>234</v>
      </c>
      <c r="DJ498" t="s">
        <v>234</v>
      </c>
      <c r="DK498" t="s">
        <v>234</v>
      </c>
      <c r="DL498" t="s">
        <v>234</v>
      </c>
      <c r="DM498" t="s">
        <v>234</v>
      </c>
      <c r="DN498" t="s">
        <v>234</v>
      </c>
      <c r="DO498" t="s">
        <v>234</v>
      </c>
      <c r="DP498" t="s">
        <v>234</v>
      </c>
      <c r="DQ498" t="s">
        <v>234</v>
      </c>
      <c r="DR498" t="s">
        <v>234</v>
      </c>
      <c r="DS498" t="s">
        <v>234</v>
      </c>
      <c r="DT498" t="s">
        <v>234</v>
      </c>
      <c r="DU498" t="s">
        <v>234</v>
      </c>
      <c r="DV498" t="s">
        <v>234</v>
      </c>
      <c r="DW498" t="s">
        <v>234</v>
      </c>
      <c r="DX498" t="s">
        <v>234</v>
      </c>
      <c r="DY498">
        <v>0.29809999999999998</v>
      </c>
      <c r="DZ498" t="s">
        <v>234</v>
      </c>
      <c r="EA498" t="s">
        <v>234</v>
      </c>
      <c r="EB498" t="s">
        <v>234</v>
      </c>
      <c r="EC498" t="s">
        <v>234</v>
      </c>
      <c r="ED498" t="s">
        <v>234</v>
      </c>
      <c r="EE498" t="s">
        <v>234</v>
      </c>
      <c r="EF498" t="s">
        <v>234</v>
      </c>
      <c r="EG498" t="s">
        <v>234</v>
      </c>
      <c r="EH498">
        <v>0.25340000000000001</v>
      </c>
      <c r="EI498" t="s">
        <v>234</v>
      </c>
      <c r="EJ498" t="s">
        <v>234</v>
      </c>
      <c r="EK498" t="s">
        <v>234</v>
      </c>
      <c r="EL498" t="s">
        <v>234</v>
      </c>
      <c r="EM498" t="s">
        <v>234</v>
      </c>
      <c r="EN498" t="s">
        <v>234</v>
      </c>
      <c r="EO498" t="s">
        <v>234</v>
      </c>
      <c r="EP498" t="s">
        <v>234</v>
      </c>
      <c r="EQ498" t="s">
        <v>234</v>
      </c>
      <c r="ER498" t="s">
        <v>234</v>
      </c>
      <c r="ES498" t="s">
        <v>234</v>
      </c>
      <c r="ET498" t="s">
        <v>234</v>
      </c>
      <c r="EU498" t="s">
        <v>234</v>
      </c>
      <c r="EV498" t="s">
        <v>234</v>
      </c>
      <c r="EW498" t="s">
        <v>234</v>
      </c>
      <c r="EX498" t="s">
        <v>234</v>
      </c>
      <c r="EY498" t="s">
        <v>234</v>
      </c>
      <c r="EZ498" t="s">
        <v>234</v>
      </c>
      <c r="FA498" t="s">
        <v>234</v>
      </c>
      <c r="FB498" t="s">
        <v>234</v>
      </c>
      <c r="FC498" t="s">
        <v>234</v>
      </c>
      <c r="FD498" t="s">
        <v>234</v>
      </c>
      <c r="FE498" t="s">
        <v>234</v>
      </c>
      <c r="FF498" t="s">
        <v>234</v>
      </c>
      <c r="FG498" t="s">
        <v>234</v>
      </c>
      <c r="FH498" t="s">
        <v>234</v>
      </c>
      <c r="FI498" t="s">
        <v>234</v>
      </c>
      <c r="FJ498" t="s">
        <v>234</v>
      </c>
      <c r="FK498" t="s">
        <v>234</v>
      </c>
      <c r="FL498" t="s">
        <v>234</v>
      </c>
      <c r="FM498" t="s">
        <v>234</v>
      </c>
      <c r="FN498" t="s">
        <v>234</v>
      </c>
      <c r="FO498" t="s">
        <v>234</v>
      </c>
      <c r="FP498" t="s">
        <v>234</v>
      </c>
      <c r="FQ498" t="s">
        <v>234</v>
      </c>
      <c r="FR498">
        <v>0.25340000000000001</v>
      </c>
      <c r="FS498" t="s">
        <v>234</v>
      </c>
      <c r="FT498" t="s">
        <v>234</v>
      </c>
      <c r="FU498" t="s">
        <v>234</v>
      </c>
      <c r="FV498" t="s">
        <v>234</v>
      </c>
      <c r="FW498" t="s">
        <v>234</v>
      </c>
      <c r="FX498" t="s">
        <v>234</v>
      </c>
      <c r="FY498" t="s">
        <v>234</v>
      </c>
      <c r="FZ498" t="s">
        <v>234</v>
      </c>
      <c r="GA498">
        <v>0.29809999999999998</v>
      </c>
      <c r="GB498" t="s">
        <v>234</v>
      </c>
      <c r="GC498" t="s">
        <v>234</v>
      </c>
      <c r="GD498" t="s">
        <v>234</v>
      </c>
      <c r="GE498" t="s">
        <v>234</v>
      </c>
      <c r="GF498" t="s">
        <v>234</v>
      </c>
      <c r="GG498" t="s">
        <v>234</v>
      </c>
      <c r="GH498" t="s">
        <v>234</v>
      </c>
      <c r="GI498" t="s">
        <v>234</v>
      </c>
      <c r="GJ498" t="s">
        <v>234</v>
      </c>
      <c r="GK498" t="s">
        <v>234</v>
      </c>
      <c r="GL498" t="s">
        <v>234</v>
      </c>
      <c r="GM498" t="s">
        <v>234</v>
      </c>
      <c r="GN498" t="s">
        <v>234</v>
      </c>
      <c r="GO498" t="s">
        <v>234</v>
      </c>
      <c r="GP498" t="s">
        <v>234</v>
      </c>
      <c r="GQ498" t="s">
        <v>234</v>
      </c>
      <c r="GR498" t="s">
        <v>234</v>
      </c>
      <c r="GS498" t="s">
        <v>234</v>
      </c>
      <c r="GT498" t="s">
        <v>234</v>
      </c>
      <c r="GU498" t="s">
        <v>234</v>
      </c>
      <c r="GV498" t="s">
        <v>234</v>
      </c>
      <c r="GW498">
        <v>0.3337</v>
      </c>
      <c r="GX498">
        <v>1</v>
      </c>
      <c r="GY498">
        <v>0.36259999999999998</v>
      </c>
      <c r="GZ498">
        <v>0.42320000000000002</v>
      </c>
      <c r="HA498">
        <v>0.1143</v>
      </c>
      <c r="HB498">
        <v>5</v>
      </c>
      <c r="HC498">
        <v>0.36259999999999998</v>
      </c>
      <c r="HD498">
        <v>0.3654</v>
      </c>
      <c r="HE498">
        <v>0.1143</v>
      </c>
      <c r="HF498">
        <v>10</v>
      </c>
      <c r="HG498">
        <v>0.36259999999999998</v>
      </c>
      <c r="HH498">
        <v>0.29330000000000001</v>
      </c>
      <c r="HI498">
        <v>0.12859999999999999</v>
      </c>
      <c r="HJ498">
        <v>16.930499999999999</v>
      </c>
      <c r="HK498">
        <v>0.32490000000000002</v>
      </c>
      <c r="HL498">
        <v>0.69720000000000004</v>
      </c>
      <c r="HM498">
        <v>0</v>
      </c>
      <c r="HN498">
        <v>16.930499999999999</v>
      </c>
      <c r="HO498">
        <v>0.32490000000000002</v>
      </c>
      <c r="HP498">
        <v>0.69720000000000004</v>
      </c>
      <c r="HQ498">
        <v>0</v>
      </c>
      <c r="HR498">
        <v>49.235999999999997</v>
      </c>
      <c r="HS498">
        <v>0.56220000000000003</v>
      </c>
      <c r="HT498">
        <v>0.1598</v>
      </c>
      <c r="HU498">
        <v>0.21429999999999999</v>
      </c>
      <c r="HV498">
        <v>52.908499999999997</v>
      </c>
      <c r="HW498">
        <v>0.62829999999999997</v>
      </c>
      <c r="HX498">
        <v>0.15740000000000001</v>
      </c>
      <c r="HY498">
        <v>0.15720000000000001</v>
      </c>
      <c r="HZ498">
        <v>2.1863999999999999</v>
      </c>
      <c r="IA498">
        <v>0.29010000000000002</v>
      </c>
      <c r="IB498">
        <v>0.93300000000000005</v>
      </c>
      <c r="IC498">
        <v>0</v>
      </c>
      <c r="ID498">
        <v>40.582799999999999</v>
      </c>
      <c r="IE498">
        <v>0.36259999999999998</v>
      </c>
      <c r="IF498">
        <v>0.25319999999999998</v>
      </c>
      <c r="IG498">
        <v>0.12859999999999999</v>
      </c>
    </row>
    <row r="499" spans="1:241" x14ac:dyDescent="0.2">
      <c r="A499" t="s">
        <v>968</v>
      </c>
      <c r="B499" t="s">
        <v>239</v>
      </c>
      <c r="C499" t="s">
        <v>976</v>
      </c>
      <c r="D499" t="str">
        <f t="shared" si="7"/>
        <v>Crotalus_lannomi_all_M_0.9_F_qpt_Set_topo</v>
      </c>
      <c r="E499">
        <v>0.9</v>
      </c>
      <c r="F499" t="s">
        <v>238</v>
      </c>
      <c r="G499" t="s">
        <v>332</v>
      </c>
      <c r="H499">
        <v>1.6560696181385</v>
      </c>
      <c r="I499">
        <v>0</v>
      </c>
      <c r="J499">
        <v>0</v>
      </c>
      <c r="K499">
        <v>109.847671298582</v>
      </c>
      <c r="L499">
        <v>0.80648761130041202</v>
      </c>
      <c r="M499">
        <v>6.8320885715021498E-2</v>
      </c>
      <c r="N499">
        <v>2</v>
      </c>
      <c r="O499">
        <v>1.7248292254720301</v>
      </c>
      <c r="P499">
        <v>0</v>
      </c>
      <c r="Q499">
        <v>0.25</v>
      </c>
      <c r="R499">
        <v>7</v>
      </c>
      <c r="S499">
        <v>0.56310000000000004</v>
      </c>
      <c r="T499">
        <v>1.3245</v>
      </c>
      <c r="U499">
        <v>74</v>
      </c>
      <c r="V499">
        <v>0.90849999999999997</v>
      </c>
      <c r="W499">
        <v>10005.799999999999</v>
      </c>
      <c r="X499">
        <v>8.6478000000000002</v>
      </c>
      <c r="Y499" t="s">
        <v>234</v>
      </c>
      <c r="Z499" t="s">
        <v>234</v>
      </c>
      <c r="AA499" t="s">
        <v>234</v>
      </c>
      <c r="AB499" t="s">
        <v>234</v>
      </c>
      <c r="AC499" t="s">
        <v>234</v>
      </c>
      <c r="AD499" t="s">
        <v>234</v>
      </c>
      <c r="AE499" t="s">
        <v>234</v>
      </c>
      <c r="AF499" t="s">
        <v>234</v>
      </c>
      <c r="AG499" t="s">
        <v>234</v>
      </c>
      <c r="AH499" t="s">
        <v>234</v>
      </c>
      <c r="AI499" t="s">
        <v>234</v>
      </c>
      <c r="AJ499" t="s">
        <v>234</v>
      </c>
      <c r="AK499" t="s">
        <v>234</v>
      </c>
      <c r="AL499" t="s">
        <v>234</v>
      </c>
      <c r="AM499">
        <v>29.7347</v>
      </c>
      <c r="AN499" t="s">
        <v>234</v>
      </c>
      <c r="AO499" t="s">
        <v>234</v>
      </c>
      <c r="AP499" t="s">
        <v>234</v>
      </c>
      <c r="AQ499" t="s">
        <v>234</v>
      </c>
      <c r="AR499" t="s">
        <v>234</v>
      </c>
      <c r="AS499" t="s">
        <v>234</v>
      </c>
      <c r="AT499" t="s">
        <v>234</v>
      </c>
      <c r="AU499" t="s">
        <v>234</v>
      </c>
      <c r="AV499">
        <v>60.265300000000003</v>
      </c>
      <c r="AW499" t="s">
        <v>234</v>
      </c>
      <c r="AX499" t="s">
        <v>234</v>
      </c>
      <c r="AY499" t="s">
        <v>234</v>
      </c>
      <c r="AZ499" t="s">
        <v>234</v>
      </c>
      <c r="BA499" t="s">
        <v>234</v>
      </c>
      <c r="BB499" t="s">
        <v>234</v>
      </c>
      <c r="BC499" t="s">
        <v>234</v>
      </c>
      <c r="BD499" t="s">
        <v>234</v>
      </c>
      <c r="BE499" t="s">
        <v>234</v>
      </c>
      <c r="BF499" t="s">
        <v>234</v>
      </c>
      <c r="BG499" t="s">
        <v>234</v>
      </c>
      <c r="BH499" t="s">
        <v>234</v>
      </c>
      <c r="BI499" t="s">
        <v>234</v>
      </c>
      <c r="BJ499" t="s">
        <v>234</v>
      </c>
      <c r="BK499" t="s">
        <v>234</v>
      </c>
      <c r="BL499" t="s">
        <v>234</v>
      </c>
      <c r="BM499" t="s">
        <v>234</v>
      </c>
      <c r="BN499" t="s">
        <v>234</v>
      </c>
      <c r="BO499" t="s">
        <v>234</v>
      </c>
      <c r="BP499" t="s">
        <v>234</v>
      </c>
      <c r="BQ499" t="s">
        <v>234</v>
      </c>
      <c r="BR499" t="s">
        <v>234</v>
      </c>
      <c r="BS499" t="s">
        <v>234</v>
      </c>
      <c r="BT499" t="s">
        <v>234</v>
      </c>
      <c r="BU499" t="s">
        <v>234</v>
      </c>
      <c r="BV499" t="s">
        <v>234</v>
      </c>
      <c r="BW499" t="s">
        <v>234</v>
      </c>
      <c r="BX499" t="s">
        <v>234</v>
      </c>
      <c r="BY499" t="s">
        <v>234</v>
      </c>
      <c r="BZ499" t="s">
        <v>234</v>
      </c>
      <c r="CA499" t="s">
        <v>234</v>
      </c>
      <c r="CB499" t="s">
        <v>234</v>
      </c>
      <c r="CC499" t="s">
        <v>234</v>
      </c>
      <c r="CD499" t="s">
        <v>234</v>
      </c>
      <c r="CE499" t="s">
        <v>234</v>
      </c>
      <c r="CF499">
        <v>33.243099999999998</v>
      </c>
      <c r="CG499" t="s">
        <v>234</v>
      </c>
      <c r="CH499" t="s">
        <v>234</v>
      </c>
      <c r="CI499" t="s">
        <v>234</v>
      </c>
      <c r="CJ499" t="s">
        <v>234</v>
      </c>
      <c r="CK499" t="s">
        <v>234</v>
      </c>
      <c r="CL499" t="s">
        <v>234</v>
      </c>
      <c r="CM499" t="s">
        <v>234</v>
      </c>
      <c r="CN499" t="s">
        <v>234</v>
      </c>
      <c r="CO499">
        <v>66.756900000000002</v>
      </c>
      <c r="CP499" t="s">
        <v>234</v>
      </c>
      <c r="CQ499" t="s">
        <v>234</v>
      </c>
      <c r="CR499" t="s">
        <v>234</v>
      </c>
      <c r="CS499" t="s">
        <v>234</v>
      </c>
      <c r="CT499" t="s">
        <v>234</v>
      </c>
      <c r="CU499" t="s">
        <v>234</v>
      </c>
      <c r="CV499" t="s">
        <v>234</v>
      </c>
      <c r="CW499" t="s">
        <v>234</v>
      </c>
      <c r="CX499" t="s">
        <v>234</v>
      </c>
      <c r="CY499" t="s">
        <v>234</v>
      </c>
      <c r="CZ499" t="s">
        <v>234</v>
      </c>
      <c r="DA499" t="s">
        <v>234</v>
      </c>
      <c r="DB499" t="s">
        <v>234</v>
      </c>
      <c r="DC499" t="s">
        <v>234</v>
      </c>
      <c r="DD499" t="s">
        <v>234</v>
      </c>
      <c r="DE499" t="s">
        <v>234</v>
      </c>
      <c r="DF499" t="s">
        <v>234</v>
      </c>
      <c r="DG499" t="s">
        <v>234</v>
      </c>
      <c r="DH499" t="s">
        <v>234</v>
      </c>
      <c r="DI499" t="s">
        <v>234</v>
      </c>
      <c r="DJ499" t="s">
        <v>234</v>
      </c>
      <c r="DK499" t="s">
        <v>234</v>
      </c>
      <c r="DL499" t="s">
        <v>234</v>
      </c>
      <c r="DM499" t="s">
        <v>234</v>
      </c>
      <c r="DN499" t="s">
        <v>234</v>
      </c>
      <c r="DO499" t="s">
        <v>234</v>
      </c>
      <c r="DP499" t="s">
        <v>234</v>
      </c>
      <c r="DQ499" t="s">
        <v>234</v>
      </c>
      <c r="DR499" t="s">
        <v>234</v>
      </c>
      <c r="DS499" t="s">
        <v>234</v>
      </c>
      <c r="DT499" t="s">
        <v>234</v>
      </c>
      <c r="DU499" t="s">
        <v>234</v>
      </c>
      <c r="DV499" t="s">
        <v>234</v>
      </c>
      <c r="DW499" t="s">
        <v>234</v>
      </c>
      <c r="DX499" t="s">
        <v>234</v>
      </c>
      <c r="DY499">
        <v>0.23219999999999999</v>
      </c>
      <c r="DZ499" t="s">
        <v>234</v>
      </c>
      <c r="EA499" t="s">
        <v>234</v>
      </c>
      <c r="EB499" t="s">
        <v>234</v>
      </c>
      <c r="EC499" t="s">
        <v>234</v>
      </c>
      <c r="ED499" t="s">
        <v>234</v>
      </c>
      <c r="EE499" t="s">
        <v>234</v>
      </c>
      <c r="EF499" t="s">
        <v>234</v>
      </c>
      <c r="EG499" t="s">
        <v>234</v>
      </c>
      <c r="EH499">
        <v>0.41870000000000002</v>
      </c>
      <c r="EI499" t="s">
        <v>234</v>
      </c>
      <c r="EJ499" t="s">
        <v>234</v>
      </c>
      <c r="EK499" t="s">
        <v>234</v>
      </c>
      <c r="EL499" t="s">
        <v>234</v>
      </c>
      <c r="EM499" t="s">
        <v>234</v>
      </c>
      <c r="EN499" t="s">
        <v>234</v>
      </c>
      <c r="EO499" t="s">
        <v>234</v>
      </c>
      <c r="EP499" t="s">
        <v>234</v>
      </c>
      <c r="EQ499" t="s">
        <v>234</v>
      </c>
      <c r="ER499" t="s">
        <v>234</v>
      </c>
      <c r="ES499" t="s">
        <v>234</v>
      </c>
      <c r="ET499" t="s">
        <v>234</v>
      </c>
      <c r="EU499" t="s">
        <v>234</v>
      </c>
      <c r="EV499" t="s">
        <v>234</v>
      </c>
      <c r="EW499" t="s">
        <v>234</v>
      </c>
      <c r="EX499" t="s">
        <v>234</v>
      </c>
      <c r="EY499" t="s">
        <v>234</v>
      </c>
      <c r="EZ499" t="s">
        <v>234</v>
      </c>
      <c r="FA499" t="s">
        <v>234</v>
      </c>
      <c r="FB499" t="s">
        <v>234</v>
      </c>
      <c r="FC499" t="s">
        <v>234</v>
      </c>
      <c r="FD499" t="s">
        <v>234</v>
      </c>
      <c r="FE499" t="s">
        <v>234</v>
      </c>
      <c r="FF499" t="s">
        <v>234</v>
      </c>
      <c r="FG499" t="s">
        <v>234</v>
      </c>
      <c r="FH499" t="s">
        <v>234</v>
      </c>
      <c r="FI499" t="s">
        <v>234</v>
      </c>
      <c r="FJ499" t="s">
        <v>234</v>
      </c>
      <c r="FK499" t="s">
        <v>234</v>
      </c>
      <c r="FL499" t="s">
        <v>234</v>
      </c>
      <c r="FM499" t="s">
        <v>234</v>
      </c>
      <c r="FN499" t="s">
        <v>234</v>
      </c>
      <c r="FO499" t="s">
        <v>234</v>
      </c>
      <c r="FP499" t="s">
        <v>234</v>
      </c>
      <c r="FQ499" t="s">
        <v>234</v>
      </c>
      <c r="FR499">
        <v>0.41870000000000002</v>
      </c>
      <c r="FS499" t="s">
        <v>234</v>
      </c>
      <c r="FT499" t="s">
        <v>234</v>
      </c>
      <c r="FU499" t="s">
        <v>234</v>
      </c>
      <c r="FV499" t="s">
        <v>234</v>
      </c>
      <c r="FW499" t="s">
        <v>234</v>
      </c>
      <c r="FX499" t="s">
        <v>234</v>
      </c>
      <c r="FY499" t="s">
        <v>234</v>
      </c>
      <c r="FZ499" t="s">
        <v>234</v>
      </c>
      <c r="GA499">
        <v>0.23219999999999999</v>
      </c>
      <c r="GB499" t="s">
        <v>234</v>
      </c>
      <c r="GC499" t="s">
        <v>234</v>
      </c>
      <c r="GD499" t="s">
        <v>234</v>
      </c>
      <c r="GE499" t="s">
        <v>234</v>
      </c>
      <c r="GF499" t="s">
        <v>234</v>
      </c>
      <c r="GG499" t="s">
        <v>234</v>
      </c>
      <c r="GH499" t="s">
        <v>234</v>
      </c>
      <c r="GI499" t="s">
        <v>234</v>
      </c>
      <c r="GJ499" t="s">
        <v>234</v>
      </c>
      <c r="GK499" t="s">
        <v>234</v>
      </c>
      <c r="GL499" t="s">
        <v>234</v>
      </c>
      <c r="GM499" t="s">
        <v>234</v>
      </c>
      <c r="GN499" t="s">
        <v>234</v>
      </c>
      <c r="GO499" t="s">
        <v>234</v>
      </c>
      <c r="GP499" t="s">
        <v>234</v>
      </c>
      <c r="GQ499" t="s">
        <v>234</v>
      </c>
      <c r="GR499" t="s">
        <v>234</v>
      </c>
      <c r="GS499" t="s">
        <v>234</v>
      </c>
      <c r="GT499" t="s">
        <v>234</v>
      </c>
      <c r="GU499" t="s">
        <v>234</v>
      </c>
      <c r="GV499" t="s">
        <v>234</v>
      </c>
      <c r="GW499">
        <v>0.29199999999999998</v>
      </c>
      <c r="GX499">
        <v>1</v>
      </c>
      <c r="GY499">
        <v>0.2437</v>
      </c>
      <c r="GZ499">
        <v>0.6169</v>
      </c>
      <c r="HA499">
        <v>0</v>
      </c>
      <c r="HB499">
        <v>5</v>
      </c>
      <c r="HC499">
        <v>0.2596</v>
      </c>
      <c r="HD499">
        <v>0.56340000000000001</v>
      </c>
      <c r="HE499">
        <v>2.86E-2</v>
      </c>
      <c r="HF499">
        <v>10</v>
      </c>
      <c r="HG499">
        <v>0.26169999999999999</v>
      </c>
      <c r="HH499">
        <v>0.50160000000000005</v>
      </c>
      <c r="HI499">
        <v>2.86E-2</v>
      </c>
      <c r="HJ499">
        <v>31.3812</v>
      </c>
      <c r="HK499">
        <v>0.33510000000000001</v>
      </c>
      <c r="HL499">
        <v>0.30840000000000001</v>
      </c>
      <c r="HM499">
        <v>0</v>
      </c>
      <c r="HN499">
        <v>31.3812</v>
      </c>
      <c r="HO499">
        <v>0.33510000000000001</v>
      </c>
      <c r="HP499">
        <v>0.30840000000000001</v>
      </c>
      <c r="HQ499">
        <v>0</v>
      </c>
      <c r="HR499">
        <v>42.246299999999998</v>
      </c>
      <c r="HS499">
        <v>0.50449999999999995</v>
      </c>
      <c r="HT499">
        <v>0.17480000000000001</v>
      </c>
      <c r="HU499">
        <v>0.17150000000000001</v>
      </c>
      <c r="HV499">
        <v>45.548400000000001</v>
      </c>
      <c r="HW499">
        <v>0.42430000000000001</v>
      </c>
      <c r="HX499">
        <v>0.1852</v>
      </c>
      <c r="HY499">
        <v>5.7099999999999998E-2</v>
      </c>
      <c r="HZ499">
        <v>10.870100000000001</v>
      </c>
      <c r="IA499">
        <v>0.25840000000000002</v>
      </c>
      <c r="IB499">
        <v>0.67259999999999998</v>
      </c>
      <c r="IC499">
        <v>0</v>
      </c>
      <c r="ID499">
        <v>29.664999999999999</v>
      </c>
      <c r="IE499">
        <v>0.27900000000000003</v>
      </c>
      <c r="IF499">
        <v>0.3266</v>
      </c>
      <c r="IG499">
        <v>2.86E-2</v>
      </c>
    </row>
    <row r="500" spans="1:241" x14ac:dyDescent="0.2">
      <c r="A500" t="s">
        <v>968</v>
      </c>
      <c r="B500" t="s">
        <v>239</v>
      </c>
      <c r="C500" t="s">
        <v>977</v>
      </c>
      <c r="D500" t="str">
        <f t="shared" si="7"/>
        <v>Crotalus_lannomi_all_M_0.8_F_qpt_Set_topo</v>
      </c>
      <c r="E500">
        <v>0.8</v>
      </c>
      <c r="F500" t="s">
        <v>238</v>
      </c>
      <c r="G500" t="s">
        <v>332</v>
      </c>
      <c r="H500">
        <v>1.66617284787139</v>
      </c>
      <c r="I500">
        <v>0</v>
      </c>
      <c r="J500">
        <v>0</v>
      </c>
      <c r="K500">
        <v>109.04118368728101</v>
      </c>
      <c r="L500">
        <v>0</v>
      </c>
      <c r="M500">
        <v>0.102253939189276</v>
      </c>
      <c r="N500">
        <v>2</v>
      </c>
      <c r="O500">
        <v>1.78243325975648</v>
      </c>
      <c r="P500">
        <v>0</v>
      </c>
      <c r="Q500">
        <v>0.25</v>
      </c>
      <c r="R500">
        <v>7</v>
      </c>
      <c r="S500">
        <v>0.66569999999999996</v>
      </c>
      <c r="T500">
        <v>1.5374000000000001</v>
      </c>
      <c r="U500">
        <v>80</v>
      </c>
      <c r="V500">
        <v>0.89510000000000001</v>
      </c>
      <c r="W500">
        <v>10006.4</v>
      </c>
      <c r="X500">
        <v>8.5454000000000008</v>
      </c>
      <c r="Y500" t="s">
        <v>234</v>
      </c>
      <c r="Z500" t="s">
        <v>234</v>
      </c>
      <c r="AA500" t="s">
        <v>234</v>
      </c>
      <c r="AB500" t="s">
        <v>234</v>
      </c>
      <c r="AC500" t="s">
        <v>234</v>
      </c>
      <c r="AD500" t="s">
        <v>234</v>
      </c>
      <c r="AE500" t="s">
        <v>234</v>
      </c>
      <c r="AF500" t="s">
        <v>234</v>
      </c>
      <c r="AG500" t="s">
        <v>234</v>
      </c>
      <c r="AH500" t="s">
        <v>234</v>
      </c>
      <c r="AI500" t="s">
        <v>234</v>
      </c>
      <c r="AJ500" t="s">
        <v>234</v>
      </c>
      <c r="AK500" t="s">
        <v>234</v>
      </c>
      <c r="AL500" t="s">
        <v>234</v>
      </c>
      <c r="AM500">
        <v>20.704899999999999</v>
      </c>
      <c r="AN500" t="s">
        <v>234</v>
      </c>
      <c r="AO500" t="s">
        <v>234</v>
      </c>
      <c r="AP500" t="s">
        <v>234</v>
      </c>
      <c r="AQ500" t="s">
        <v>234</v>
      </c>
      <c r="AR500" t="s">
        <v>234</v>
      </c>
      <c r="AS500" t="s">
        <v>234</v>
      </c>
      <c r="AT500" t="s">
        <v>234</v>
      </c>
      <c r="AU500" t="s">
        <v>234</v>
      </c>
      <c r="AV500">
        <v>79.295100000000005</v>
      </c>
      <c r="AW500" t="s">
        <v>234</v>
      </c>
      <c r="AX500" t="s">
        <v>234</v>
      </c>
      <c r="AY500" t="s">
        <v>234</v>
      </c>
      <c r="AZ500" t="s">
        <v>234</v>
      </c>
      <c r="BA500" t="s">
        <v>234</v>
      </c>
      <c r="BB500" t="s">
        <v>234</v>
      </c>
      <c r="BC500" t="s">
        <v>234</v>
      </c>
      <c r="BD500" t="s">
        <v>234</v>
      </c>
      <c r="BE500" t="s">
        <v>234</v>
      </c>
      <c r="BF500" t="s">
        <v>234</v>
      </c>
      <c r="BG500" t="s">
        <v>234</v>
      </c>
      <c r="BH500" t="s">
        <v>234</v>
      </c>
      <c r="BI500" t="s">
        <v>234</v>
      </c>
      <c r="BJ500" t="s">
        <v>234</v>
      </c>
      <c r="BK500" t="s">
        <v>234</v>
      </c>
      <c r="BL500" t="s">
        <v>234</v>
      </c>
      <c r="BM500" t="s">
        <v>234</v>
      </c>
      <c r="BN500" t="s">
        <v>234</v>
      </c>
      <c r="BO500" t="s">
        <v>234</v>
      </c>
      <c r="BP500" t="s">
        <v>234</v>
      </c>
      <c r="BQ500" t="s">
        <v>234</v>
      </c>
      <c r="BR500" t="s">
        <v>234</v>
      </c>
      <c r="BS500" t="s">
        <v>234</v>
      </c>
      <c r="BT500" t="s">
        <v>234</v>
      </c>
      <c r="BU500" t="s">
        <v>234</v>
      </c>
      <c r="BV500" t="s">
        <v>234</v>
      </c>
      <c r="BW500" t="s">
        <v>234</v>
      </c>
      <c r="BX500" t="s">
        <v>234</v>
      </c>
      <c r="BY500" t="s">
        <v>234</v>
      </c>
      <c r="BZ500" t="s">
        <v>234</v>
      </c>
      <c r="CA500" t="s">
        <v>234</v>
      </c>
      <c r="CB500" t="s">
        <v>234</v>
      </c>
      <c r="CC500" t="s">
        <v>234</v>
      </c>
      <c r="CD500" t="s">
        <v>234</v>
      </c>
      <c r="CE500" t="s">
        <v>234</v>
      </c>
      <c r="CF500">
        <v>29.932300000000001</v>
      </c>
      <c r="CG500" t="s">
        <v>234</v>
      </c>
      <c r="CH500" t="s">
        <v>234</v>
      </c>
      <c r="CI500" t="s">
        <v>234</v>
      </c>
      <c r="CJ500" t="s">
        <v>234</v>
      </c>
      <c r="CK500" t="s">
        <v>234</v>
      </c>
      <c r="CL500" t="s">
        <v>234</v>
      </c>
      <c r="CM500" t="s">
        <v>234</v>
      </c>
      <c r="CN500" t="s">
        <v>234</v>
      </c>
      <c r="CO500">
        <v>70.067700000000002</v>
      </c>
      <c r="CP500" t="s">
        <v>234</v>
      </c>
      <c r="CQ500" t="s">
        <v>234</v>
      </c>
      <c r="CR500" t="s">
        <v>234</v>
      </c>
      <c r="CS500" t="s">
        <v>234</v>
      </c>
      <c r="CT500" t="s">
        <v>234</v>
      </c>
      <c r="CU500" t="s">
        <v>234</v>
      </c>
      <c r="CV500" t="s">
        <v>234</v>
      </c>
      <c r="CW500" t="s">
        <v>234</v>
      </c>
      <c r="CX500" t="s">
        <v>234</v>
      </c>
      <c r="CY500" t="s">
        <v>234</v>
      </c>
      <c r="CZ500" t="s">
        <v>234</v>
      </c>
      <c r="DA500" t="s">
        <v>234</v>
      </c>
      <c r="DB500" t="s">
        <v>234</v>
      </c>
      <c r="DC500" t="s">
        <v>234</v>
      </c>
      <c r="DD500" t="s">
        <v>234</v>
      </c>
      <c r="DE500" t="s">
        <v>234</v>
      </c>
      <c r="DF500" t="s">
        <v>234</v>
      </c>
      <c r="DG500" t="s">
        <v>234</v>
      </c>
      <c r="DH500" t="s">
        <v>234</v>
      </c>
      <c r="DI500" t="s">
        <v>234</v>
      </c>
      <c r="DJ500" t="s">
        <v>234</v>
      </c>
      <c r="DK500" t="s">
        <v>234</v>
      </c>
      <c r="DL500" t="s">
        <v>234</v>
      </c>
      <c r="DM500" t="s">
        <v>234</v>
      </c>
      <c r="DN500" t="s">
        <v>234</v>
      </c>
      <c r="DO500" t="s">
        <v>234</v>
      </c>
      <c r="DP500" t="s">
        <v>234</v>
      </c>
      <c r="DQ500" t="s">
        <v>234</v>
      </c>
      <c r="DR500" t="s">
        <v>234</v>
      </c>
      <c r="DS500" t="s">
        <v>234</v>
      </c>
      <c r="DT500" t="s">
        <v>234</v>
      </c>
      <c r="DU500" t="s">
        <v>234</v>
      </c>
      <c r="DV500" t="s">
        <v>234</v>
      </c>
      <c r="DW500" t="s">
        <v>234</v>
      </c>
      <c r="DX500" t="s">
        <v>234</v>
      </c>
      <c r="DY500">
        <v>0.27460000000000001</v>
      </c>
      <c r="DZ500" t="s">
        <v>234</v>
      </c>
      <c r="EA500" t="s">
        <v>234</v>
      </c>
      <c r="EB500" t="s">
        <v>234</v>
      </c>
      <c r="EC500" t="s">
        <v>234</v>
      </c>
      <c r="ED500" t="s">
        <v>234</v>
      </c>
      <c r="EE500" t="s">
        <v>234</v>
      </c>
      <c r="EF500" t="s">
        <v>234</v>
      </c>
      <c r="EG500" t="s">
        <v>234</v>
      </c>
      <c r="EH500">
        <v>0.50800000000000001</v>
      </c>
      <c r="EI500" t="s">
        <v>234</v>
      </c>
      <c r="EJ500" t="s">
        <v>234</v>
      </c>
      <c r="EK500" t="s">
        <v>234</v>
      </c>
      <c r="EL500" t="s">
        <v>234</v>
      </c>
      <c r="EM500" t="s">
        <v>234</v>
      </c>
      <c r="EN500" t="s">
        <v>234</v>
      </c>
      <c r="EO500" t="s">
        <v>234</v>
      </c>
      <c r="EP500" t="s">
        <v>234</v>
      </c>
      <c r="EQ500" t="s">
        <v>234</v>
      </c>
      <c r="ER500" t="s">
        <v>234</v>
      </c>
      <c r="ES500" t="s">
        <v>234</v>
      </c>
      <c r="ET500" t="s">
        <v>234</v>
      </c>
      <c r="EU500" t="s">
        <v>234</v>
      </c>
      <c r="EV500" t="s">
        <v>234</v>
      </c>
      <c r="EW500" t="s">
        <v>234</v>
      </c>
      <c r="EX500" t="s">
        <v>234</v>
      </c>
      <c r="EY500" t="s">
        <v>234</v>
      </c>
      <c r="EZ500" t="s">
        <v>234</v>
      </c>
      <c r="FA500" t="s">
        <v>234</v>
      </c>
      <c r="FB500" t="s">
        <v>234</v>
      </c>
      <c r="FC500" t="s">
        <v>234</v>
      </c>
      <c r="FD500" t="s">
        <v>234</v>
      </c>
      <c r="FE500" t="s">
        <v>234</v>
      </c>
      <c r="FF500" t="s">
        <v>234</v>
      </c>
      <c r="FG500" t="s">
        <v>234</v>
      </c>
      <c r="FH500" t="s">
        <v>234</v>
      </c>
      <c r="FI500" t="s">
        <v>234</v>
      </c>
      <c r="FJ500" t="s">
        <v>234</v>
      </c>
      <c r="FK500" t="s">
        <v>234</v>
      </c>
      <c r="FL500" t="s">
        <v>234</v>
      </c>
      <c r="FM500" t="s">
        <v>234</v>
      </c>
      <c r="FN500" t="s">
        <v>234</v>
      </c>
      <c r="FO500" t="s">
        <v>234</v>
      </c>
      <c r="FP500" t="s">
        <v>234</v>
      </c>
      <c r="FQ500" t="s">
        <v>234</v>
      </c>
      <c r="FR500">
        <v>0.50800000000000001</v>
      </c>
      <c r="FS500" t="s">
        <v>234</v>
      </c>
      <c r="FT500" t="s">
        <v>234</v>
      </c>
      <c r="FU500" t="s">
        <v>234</v>
      </c>
      <c r="FV500" t="s">
        <v>234</v>
      </c>
      <c r="FW500" t="s">
        <v>234</v>
      </c>
      <c r="FX500" t="s">
        <v>234</v>
      </c>
      <c r="FY500" t="s">
        <v>234</v>
      </c>
      <c r="FZ500" t="s">
        <v>234</v>
      </c>
      <c r="GA500">
        <v>0.27460000000000001</v>
      </c>
      <c r="GB500" t="s">
        <v>234</v>
      </c>
      <c r="GC500" t="s">
        <v>234</v>
      </c>
      <c r="GD500" t="s">
        <v>234</v>
      </c>
      <c r="GE500" t="s">
        <v>234</v>
      </c>
      <c r="GF500" t="s">
        <v>234</v>
      </c>
      <c r="GG500" t="s">
        <v>234</v>
      </c>
      <c r="GH500" t="s">
        <v>234</v>
      </c>
      <c r="GI500" t="s">
        <v>234</v>
      </c>
      <c r="GJ500" t="s">
        <v>234</v>
      </c>
      <c r="GK500" t="s">
        <v>234</v>
      </c>
      <c r="GL500" t="s">
        <v>234</v>
      </c>
      <c r="GM500" t="s">
        <v>234</v>
      </c>
      <c r="GN500" t="s">
        <v>234</v>
      </c>
      <c r="GO500" t="s">
        <v>234</v>
      </c>
      <c r="GP500" t="s">
        <v>234</v>
      </c>
      <c r="GQ500" t="s">
        <v>234</v>
      </c>
      <c r="GR500" t="s">
        <v>234</v>
      </c>
      <c r="GS500" t="s">
        <v>234</v>
      </c>
      <c r="GT500" t="s">
        <v>234</v>
      </c>
      <c r="GU500" t="s">
        <v>234</v>
      </c>
      <c r="GV500" t="s">
        <v>234</v>
      </c>
      <c r="GW500">
        <v>0.26669999999999999</v>
      </c>
      <c r="GX500">
        <v>1</v>
      </c>
      <c r="GY500">
        <v>0.23910000000000001</v>
      </c>
      <c r="GZ500">
        <v>0.63380000000000003</v>
      </c>
      <c r="HA500">
        <v>0</v>
      </c>
      <c r="HB500">
        <v>5</v>
      </c>
      <c r="HC500">
        <v>0.25</v>
      </c>
      <c r="HD500">
        <v>0.5837</v>
      </c>
      <c r="HE500">
        <v>1.43E-2</v>
      </c>
      <c r="HF500">
        <v>10</v>
      </c>
      <c r="HG500">
        <v>0.25230000000000002</v>
      </c>
      <c r="HH500">
        <v>0.52539999999999998</v>
      </c>
      <c r="HI500">
        <v>2.86E-2</v>
      </c>
      <c r="HJ500">
        <v>22.048999999999999</v>
      </c>
      <c r="HK500">
        <v>0.28260000000000002</v>
      </c>
      <c r="HL500">
        <v>0.44579999999999997</v>
      </c>
      <c r="HM500">
        <v>0</v>
      </c>
      <c r="HN500">
        <v>22.048999999999999</v>
      </c>
      <c r="HO500">
        <v>0.28260000000000002</v>
      </c>
      <c r="HP500">
        <v>0.44579999999999997</v>
      </c>
      <c r="HQ500">
        <v>0</v>
      </c>
      <c r="HR500">
        <v>39.655099999999997</v>
      </c>
      <c r="HS500">
        <v>0.45319999999999999</v>
      </c>
      <c r="HT500">
        <v>0.1686</v>
      </c>
      <c r="HU500">
        <v>0.17150000000000001</v>
      </c>
      <c r="HV500">
        <v>51.658700000000003</v>
      </c>
      <c r="HW500">
        <v>0.54310000000000003</v>
      </c>
      <c r="HX500">
        <v>0.14599999999999999</v>
      </c>
      <c r="HY500">
        <v>0.1143</v>
      </c>
      <c r="HZ500">
        <v>12.1432</v>
      </c>
      <c r="IA500">
        <v>0.23250000000000001</v>
      </c>
      <c r="IB500">
        <v>0.61770000000000003</v>
      </c>
      <c r="IC500">
        <v>0</v>
      </c>
      <c r="ID500">
        <v>22.128</v>
      </c>
      <c r="IE500">
        <v>0.25340000000000001</v>
      </c>
      <c r="IF500">
        <v>0.40660000000000002</v>
      </c>
      <c r="IG500">
        <v>5.7099999999999998E-2</v>
      </c>
    </row>
    <row r="501" spans="1:241" x14ac:dyDescent="0.2">
      <c r="A501" t="s">
        <v>968</v>
      </c>
      <c r="B501" t="s">
        <v>239</v>
      </c>
      <c r="C501" t="s">
        <v>978</v>
      </c>
      <c r="D501" t="str">
        <f t="shared" si="7"/>
        <v>Crotalus_lannomi_all_M_0.8_F_pt_Set_topo</v>
      </c>
      <c r="E501">
        <v>0.8</v>
      </c>
      <c r="F501" t="s">
        <v>279</v>
      </c>
      <c r="G501" t="s">
        <v>332</v>
      </c>
      <c r="H501">
        <v>1.6713340219808199</v>
      </c>
      <c r="I501">
        <v>0</v>
      </c>
      <c r="J501">
        <v>0</v>
      </c>
      <c r="K501">
        <v>109.04118368728101</v>
      </c>
      <c r="L501">
        <v>0</v>
      </c>
      <c r="M501">
        <v>0.102253939189276</v>
      </c>
      <c r="N501">
        <v>2</v>
      </c>
      <c r="O501">
        <v>1.7751656240490099</v>
      </c>
      <c r="P501">
        <v>0</v>
      </c>
      <c r="Q501">
        <v>0</v>
      </c>
      <c r="R501">
        <v>7</v>
      </c>
      <c r="S501">
        <v>0.81640000000000001</v>
      </c>
      <c r="T501">
        <v>1.6627000000000001</v>
      </c>
      <c r="U501">
        <v>76</v>
      </c>
      <c r="V501">
        <v>0.93530000000000002</v>
      </c>
      <c r="W501">
        <v>10005.1</v>
      </c>
      <c r="X501">
        <v>8.3943999999999992</v>
      </c>
      <c r="Y501" t="s">
        <v>234</v>
      </c>
      <c r="Z501" t="s">
        <v>234</v>
      </c>
      <c r="AA501" t="s">
        <v>234</v>
      </c>
      <c r="AB501" t="s">
        <v>234</v>
      </c>
      <c r="AC501" t="s">
        <v>234</v>
      </c>
      <c r="AD501" t="s">
        <v>234</v>
      </c>
      <c r="AE501" t="s">
        <v>234</v>
      </c>
      <c r="AF501" t="s">
        <v>234</v>
      </c>
      <c r="AG501" t="s">
        <v>234</v>
      </c>
      <c r="AH501" t="s">
        <v>234</v>
      </c>
      <c r="AI501" t="s">
        <v>234</v>
      </c>
      <c r="AJ501" t="s">
        <v>234</v>
      </c>
      <c r="AK501" t="s">
        <v>234</v>
      </c>
      <c r="AL501" t="s">
        <v>234</v>
      </c>
      <c r="AM501">
        <v>45.7179</v>
      </c>
      <c r="AN501" t="s">
        <v>234</v>
      </c>
      <c r="AO501" t="s">
        <v>234</v>
      </c>
      <c r="AP501" t="s">
        <v>234</v>
      </c>
      <c r="AQ501" t="s">
        <v>234</v>
      </c>
      <c r="AR501" t="s">
        <v>234</v>
      </c>
      <c r="AS501" t="s">
        <v>234</v>
      </c>
      <c r="AT501" t="s">
        <v>234</v>
      </c>
      <c r="AU501" t="s">
        <v>234</v>
      </c>
      <c r="AV501">
        <v>54.2821</v>
      </c>
      <c r="AW501" t="s">
        <v>234</v>
      </c>
      <c r="AX501" t="s">
        <v>234</v>
      </c>
      <c r="AY501" t="s">
        <v>234</v>
      </c>
      <c r="AZ501" t="s">
        <v>234</v>
      </c>
      <c r="BA501" t="s">
        <v>234</v>
      </c>
      <c r="BB501" t="s">
        <v>234</v>
      </c>
      <c r="BC501" t="s">
        <v>234</v>
      </c>
      <c r="BD501" t="s">
        <v>234</v>
      </c>
      <c r="BE501" t="s">
        <v>234</v>
      </c>
      <c r="BF501" t="s">
        <v>234</v>
      </c>
      <c r="BG501" t="s">
        <v>234</v>
      </c>
      <c r="BH501" t="s">
        <v>234</v>
      </c>
      <c r="BI501" t="s">
        <v>234</v>
      </c>
      <c r="BJ501" t="s">
        <v>234</v>
      </c>
      <c r="BK501" t="s">
        <v>234</v>
      </c>
      <c r="BL501" t="s">
        <v>234</v>
      </c>
      <c r="BM501" t="s">
        <v>234</v>
      </c>
      <c r="BN501" t="s">
        <v>234</v>
      </c>
      <c r="BO501" t="s">
        <v>234</v>
      </c>
      <c r="BP501" t="s">
        <v>234</v>
      </c>
      <c r="BQ501" t="s">
        <v>234</v>
      </c>
      <c r="BR501" t="s">
        <v>234</v>
      </c>
      <c r="BS501" t="s">
        <v>234</v>
      </c>
      <c r="BT501" t="s">
        <v>234</v>
      </c>
      <c r="BU501" t="s">
        <v>234</v>
      </c>
      <c r="BV501" t="s">
        <v>234</v>
      </c>
      <c r="BW501" t="s">
        <v>234</v>
      </c>
      <c r="BX501" t="s">
        <v>234</v>
      </c>
      <c r="BY501" t="s">
        <v>234</v>
      </c>
      <c r="BZ501" t="s">
        <v>234</v>
      </c>
      <c r="CA501" t="s">
        <v>234</v>
      </c>
      <c r="CB501" t="s">
        <v>234</v>
      </c>
      <c r="CC501" t="s">
        <v>234</v>
      </c>
      <c r="CD501" t="s">
        <v>234</v>
      </c>
      <c r="CE501" t="s">
        <v>234</v>
      </c>
      <c r="CF501">
        <v>43.090600000000002</v>
      </c>
      <c r="CG501" t="s">
        <v>234</v>
      </c>
      <c r="CH501" t="s">
        <v>234</v>
      </c>
      <c r="CI501" t="s">
        <v>234</v>
      </c>
      <c r="CJ501" t="s">
        <v>234</v>
      </c>
      <c r="CK501" t="s">
        <v>234</v>
      </c>
      <c r="CL501" t="s">
        <v>234</v>
      </c>
      <c r="CM501" t="s">
        <v>234</v>
      </c>
      <c r="CN501" t="s">
        <v>234</v>
      </c>
      <c r="CO501">
        <v>56.909399999999998</v>
      </c>
      <c r="CP501" t="s">
        <v>234</v>
      </c>
      <c r="CQ501" t="s">
        <v>234</v>
      </c>
      <c r="CR501" t="s">
        <v>234</v>
      </c>
      <c r="CS501" t="s">
        <v>234</v>
      </c>
      <c r="CT501" t="s">
        <v>234</v>
      </c>
      <c r="CU501" t="s">
        <v>234</v>
      </c>
      <c r="CV501" t="s">
        <v>234</v>
      </c>
      <c r="CW501" t="s">
        <v>234</v>
      </c>
      <c r="CX501" t="s">
        <v>234</v>
      </c>
      <c r="CY501" t="s">
        <v>234</v>
      </c>
      <c r="CZ501" t="s">
        <v>234</v>
      </c>
      <c r="DA501" t="s">
        <v>234</v>
      </c>
      <c r="DB501" t="s">
        <v>234</v>
      </c>
      <c r="DC501" t="s">
        <v>234</v>
      </c>
      <c r="DD501" t="s">
        <v>234</v>
      </c>
      <c r="DE501" t="s">
        <v>234</v>
      </c>
      <c r="DF501" t="s">
        <v>234</v>
      </c>
      <c r="DG501" t="s">
        <v>234</v>
      </c>
      <c r="DH501" t="s">
        <v>234</v>
      </c>
      <c r="DI501" t="s">
        <v>234</v>
      </c>
      <c r="DJ501" t="s">
        <v>234</v>
      </c>
      <c r="DK501" t="s">
        <v>234</v>
      </c>
      <c r="DL501" t="s">
        <v>234</v>
      </c>
      <c r="DM501" t="s">
        <v>234</v>
      </c>
      <c r="DN501" t="s">
        <v>234</v>
      </c>
      <c r="DO501" t="s">
        <v>234</v>
      </c>
      <c r="DP501" t="s">
        <v>234</v>
      </c>
      <c r="DQ501" t="s">
        <v>234</v>
      </c>
      <c r="DR501" t="s">
        <v>234</v>
      </c>
      <c r="DS501" t="s">
        <v>234</v>
      </c>
      <c r="DT501" t="s">
        <v>234</v>
      </c>
      <c r="DU501" t="s">
        <v>234</v>
      </c>
      <c r="DV501" t="s">
        <v>234</v>
      </c>
      <c r="DW501" t="s">
        <v>234</v>
      </c>
      <c r="DX501" t="s">
        <v>234</v>
      </c>
      <c r="DY501">
        <v>0.44850000000000001</v>
      </c>
      <c r="DZ501" t="s">
        <v>234</v>
      </c>
      <c r="EA501" t="s">
        <v>234</v>
      </c>
      <c r="EB501" t="s">
        <v>234</v>
      </c>
      <c r="EC501" t="s">
        <v>234</v>
      </c>
      <c r="ED501" t="s">
        <v>234</v>
      </c>
      <c r="EE501" t="s">
        <v>234</v>
      </c>
      <c r="EF501" t="s">
        <v>234</v>
      </c>
      <c r="EG501" t="s">
        <v>234</v>
      </c>
      <c r="EH501">
        <v>0.5232</v>
      </c>
      <c r="EI501" t="s">
        <v>234</v>
      </c>
      <c r="EJ501" t="s">
        <v>234</v>
      </c>
      <c r="EK501" t="s">
        <v>234</v>
      </c>
      <c r="EL501" t="s">
        <v>234</v>
      </c>
      <c r="EM501" t="s">
        <v>234</v>
      </c>
      <c r="EN501" t="s">
        <v>234</v>
      </c>
      <c r="EO501" t="s">
        <v>234</v>
      </c>
      <c r="EP501" t="s">
        <v>234</v>
      </c>
      <c r="EQ501" t="s">
        <v>234</v>
      </c>
      <c r="ER501" t="s">
        <v>234</v>
      </c>
      <c r="ES501" t="s">
        <v>234</v>
      </c>
      <c r="ET501" t="s">
        <v>234</v>
      </c>
      <c r="EU501" t="s">
        <v>234</v>
      </c>
      <c r="EV501" t="s">
        <v>234</v>
      </c>
      <c r="EW501" t="s">
        <v>234</v>
      </c>
      <c r="EX501" t="s">
        <v>234</v>
      </c>
      <c r="EY501" t="s">
        <v>234</v>
      </c>
      <c r="EZ501" t="s">
        <v>234</v>
      </c>
      <c r="FA501" t="s">
        <v>234</v>
      </c>
      <c r="FB501" t="s">
        <v>234</v>
      </c>
      <c r="FC501" t="s">
        <v>234</v>
      </c>
      <c r="FD501" t="s">
        <v>234</v>
      </c>
      <c r="FE501" t="s">
        <v>234</v>
      </c>
      <c r="FF501" t="s">
        <v>234</v>
      </c>
      <c r="FG501" t="s">
        <v>234</v>
      </c>
      <c r="FH501" t="s">
        <v>234</v>
      </c>
      <c r="FI501" t="s">
        <v>234</v>
      </c>
      <c r="FJ501" t="s">
        <v>234</v>
      </c>
      <c r="FK501" t="s">
        <v>234</v>
      </c>
      <c r="FL501" t="s">
        <v>234</v>
      </c>
      <c r="FM501" t="s">
        <v>234</v>
      </c>
      <c r="FN501" t="s">
        <v>234</v>
      </c>
      <c r="FO501" t="s">
        <v>234</v>
      </c>
      <c r="FP501" t="s">
        <v>234</v>
      </c>
      <c r="FQ501" t="s">
        <v>234</v>
      </c>
      <c r="FR501">
        <v>0.5232</v>
      </c>
      <c r="FS501" t="s">
        <v>234</v>
      </c>
      <c r="FT501" t="s">
        <v>234</v>
      </c>
      <c r="FU501" t="s">
        <v>234</v>
      </c>
      <c r="FV501" t="s">
        <v>234</v>
      </c>
      <c r="FW501" t="s">
        <v>234</v>
      </c>
      <c r="FX501" t="s">
        <v>234</v>
      </c>
      <c r="FY501" t="s">
        <v>234</v>
      </c>
      <c r="FZ501" t="s">
        <v>234</v>
      </c>
      <c r="GA501">
        <v>0.44850000000000001</v>
      </c>
      <c r="GB501" t="s">
        <v>234</v>
      </c>
      <c r="GC501" t="s">
        <v>234</v>
      </c>
      <c r="GD501" t="s">
        <v>234</v>
      </c>
      <c r="GE501" t="s">
        <v>234</v>
      </c>
      <c r="GF501" t="s">
        <v>234</v>
      </c>
      <c r="GG501" t="s">
        <v>234</v>
      </c>
      <c r="GH501" t="s">
        <v>234</v>
      </c>
      <c r="GI501" t="s">
        <v>234</v>
      </c>
      <c r="GJ501" t="s">
        <v>234</v>
      </c>
      <c r="GK501" t="s">
        <v>234</v>
      </c>
      <c r="GL501" t="s">
        <v>234</v>
      </c>
      <c r="GM501" t="s">
        <v>234</v>
      </c>
      <c r="GN501" t="s">
        <v>234</v>
      </c>
      <c r="GO501" t="s">
        <v>234</v>
      </c>
      <c r="GP501" t="s">
        <v>234</v>
      </c>
      <c r="GQ501" t="s">
        <v>234</v>
      </c>
      <c r="GR501" t="s">
        <v>234</v>
      </c>
      <c r="GS501" t="s">
        <v>234</v>
      </c>
      <c r="GT501" t="s">
        <v>234</v>
      </c>
      <c r="GU501" t="s">
        <v>234</v>
      </c>
      <c r="GV501" t="s">
        <v>234</v>
      </c>
      <c r="GW501">
        <v>0.22770000000000001</v>
      </c>
      <c r="GX501">
        <v>1</v>
      </c>
      <c r="GY501">
        <v>0.2452</v>
      </c>
      <c r="GZ501">
        <v>0.42309999999999998</v>
      </c>
      <c r="HA501">
        <v>0</v>
      </c>
      <c r="HB501">
        <v>5</v>
      </c>
      <c r="HC501">
        <v>0.25</v>
      </c>
      <c r="HD501">
        <v>0.40660000000000002</v>
      </c>
      <c r="HE501">
        <v>0</v>
      </c>
      <c r="HF501">
        <v>10</v>
      </c>
      <c r="HG501">
        <v>0.25109999999999999</v>
      </c>
      <c r="HH501">
        <v>0.35730000000000001</v>
      </c>
      <c r="HI501">
        <v>0</v>
      </c>
      <c r="HJ501">
        <v>30.689</v>
      </c>
      <c r="HK501">
        <v>0.2979</v>
      </c>
      <c r="HL501">
        <v>0.217</v>
      </c>
      <c r="HM501">
        <v>0</v>
      </c>
      <c r="HN501">
        <v>30.689</v>
      </c>
      <c r="HO501">
        <v>0.2979</v>
      </c>
      <c r="HP501">
        <v>0.217</v>
      </c>
      <c r="HQ501">
        <v>0</v>
      </c>
      <c r="HR501">
        <v>37.697499999999998</v>
      </c>
      <c r="HS501">
        <v>0.46089999999999998</v>
      </c>
      <c r="HT501">
        <v>0.15579999999999999</v>
      </c>
      <c r="HU501">
        <v>0.17150000000000001</v>
      </c>
      <c r="HV501">
        <v>37.254899999999999</v>
      </c>
      <c r="HW501">
        <v>0.3619</v>
      </c>
      <c r="HX501">
        <v>0.18279999999999999</v>
      </c>
      <c r="HY501">
        <v>2.86E-2</v>
      </c>
      <c r="HZ501">
        <v>16.585899999999999</v>
      </c>
      <c r="IA501">
        <v>0.25540000000000002</v>
      </c>
      <c r="IB501">
        <v>0.4582</v>
      </c>
      <c r="IC501">
        <v>0</v>
      </c>
      <c r="ID501">
        <v>22.420300000000001</v>
      </c>
      <c r="IE501">
        <v>0.25130000000000002</v>
      </c>
      <c r="IF501">
        <v>0.33400000000000002</v>
      </c>
      <c r="IG501">
        <v>0</v>
      </c>
    </row>
    <row r="502" spans="1:241" x14ac:dyDescent="0.2">
      <c r="A502" t="s">
        <v>979</v>
      </c>
      <c r="B502" t="s">
        <v>239</v>
      </c>
      <c r="C502" t="s">
        <v>980</v>
      </c>
      <c r="D502" t="str">
        <f t="shared" si="7"/>
        <v>Crotalus_lepidus_all_M_1_F_lqpt_Set_topvars</v>
      </c>
      <c r="E502">
        <v>1</v>
      </c>
      <c r="F502" t="s">
        <v>236</v>
      </c>
      <c r="G502" t="s">
        <v>242</v>
      </c>
      <c r="H502">
        <v>1.3443417569440099</v>
      </c>
      <c r="I502">
        <v>0</v>
      </c>
      <c r="J502">
        <v>4.85074626865672E-2</v>
      </c>
      <c r="K502">
        <v>24266.753625972498</v>
      </c>
      <c r="L502">
        <v>0</v>
      </c>
      <c r="M502">
        <v>0.99991605835346198</v>
      </c>
      <c r="N502">
        <v>148</v>
      </c>
      <c r="O502">
        <v>1.2832621636172501</v>
      </c>
      <c r="P502">
        <v>0</v>
      </c>
      <c r="Q502">
        <v>6.6666666666666693E-2</v>
      </c>
      <c r="R502">
        <v>1157</v>
      </c>
      <c r="S502">
        <v>0.85950000000000004</v>
      </c>
      <c r="T502">
        <v>1.0318000000000001</v>
      </c>
      <c r="U502">
        <v>500</v>
      </c>
      <c r="V502">
        <v>0.87039999999999995</v>
      </c>
      <c r="W502">
        <v>11155.2</v>
      </c>
      <c r="X502">
        <v>8.4680999999999997</v>
      </c>
      <c r="Y502" t="s">
        <v>234</v>
      </c>
      <c r="Z502" t="s">
        <v>234</v>
      </c>
      <c r="AA502" t="s">
        <v>234</v>
      </c>
      <c r="AB502">
        <v>1.1211</v>
      </c>
      <c r="AC502">
        <v>3.8856000000000002</v>
      </c>
      <c r="AD502" t="s">
        <v>234</v>
      </c>
      <c r="AE502">
        <v>2.6084999999999998</v>
      </c>
      <c r="AF502" t="s">
        <v>234</v>
      </c>
      <c r="AG502" t="s">
        <v>234</v>
      </c>
      <c r="AH502" t="s">
        <v>234</v>
      </c>
      <c r="AI502" t="s">
        <v>234</v>
      </c>
      <c r="AJ502" t="s">
        <v>234</v>
      </c>
      <c r="AK502" t="s">
        <v>234</v>
      </c>
      <c r="AL502" t="s">
        <v>234</v>
      </c>
      <c r="AM502" t="s">
        <v>234</v>
      </c>
      <c r="AN502" t="s">
        <v>234</v>
      </c>
      <c r="AO502" t="s">
        <v>234</v>
      </c>
      <c r="AP502">
        <v>6.4417999999999997</v>
      </c>
      <c r="AQ502" t="s">
        <v>234</v>
      </c>
      <c r="AR502" t="s">
        <v>234</v>
      </c>
      <c r="AS502" t="s">
        <v>234</v>
      </c>
      <c r="AT502">
        <v>3.4523000000000001</v>
      </c>
      <c r="AU502" t="s">
        <v>234</v>
      </c>
      <c r="AV502" t="s">
        <v>234</v>
      </c>
      <c r="AW502" t="s">
        <v>234</v>
      </c>
      <c r="AX502">
        <v>3.3506999999999998</v>
      </c>
      <c r="AY502" t="s">
        <v>234</v>
      </c>
      <c r="AZ502">
        <v>12.016</v>
      </c>
      <c r="BA502" t="s">
        <v>234</v>
      </c>
      <c r="BB502" t="s">
        <v>234</v>
      </c>
      <c r="BC502" t="s">
        <v>234</v>
      </c>
      <c r="BD502" t="s">
        <v>234</v>
      </c>
      <c r="BE502" t="s">
        <v>234</v>
      </c>
      <c r="BF502">
        <v>2.8161</v>
      </c>
      <c r="BG502">
        <v>7.2649999999999997</v>
      </c>
      <c r="BH502" t="s">
        <v>234</v>
      </c>
      <c r="BI502">
        <v>31.105</v>
      </c>
      <c r="BJ502" t="s">
        <v>234</v>
      </c>
      <c r="BK502" t="s">
        <v>234</v>
      </c>
      <c r="BL502">
        <v>16.804400000000001</v>
      </c>
      <c r="BM502">
        <v>7.5750000000000002</v>
      </c>
      <c r="BN502" t="s">
        <v>234</v>
      </c>
      <c r="BO502" t="s">
        <v>234</v>
      </c>
      <c r="BP502" t="s">
        <v>234</v>
      </c>
      <c r="BQ502">
        <v>1.5584</v>
      </c>
      <c r="BR502" t="s">
        <v>234</v>
      </c>
      <c r="BS502" t="s">
        <v>234</v>
      </c>
      <c r="BT502" t="s">
        <v>234</v>
      </c>
      <c r="BU502">
        <v>0.4456</v>
      </c>
      <c r="BV502">
        <v>1.0244</v>
      </c>
      <c r="BW502" t="s">
        <v>234</v>
      </c>
      <c r="BX502">
        <v>1.1395</v>
      </c>
      <c r="BY502" t="s">
        <v>234</v>
      </c>
      <c r="BZ502" t="s">
        <v>234</v>
      </c>
      <c r="CA502" t="s">
        <v>234</v>
      </c>
      <c r="CB502" t="s">
        <v>234</v>
      </c>
      <c r="CC502" t="s">
        <v>234</v>
      </c>
      <c r="CD502" t="s">
        <v>234</v>
      </c>
      <c r="CE502" t="s">
        <v>234</v>
      </c>
      <c r="CF502" t="s">
        <v>234</v>
      </c>
      <c r="CG502" t="s">
        <v>234</v>
      </c>
      <c r="CH502" t="s">
        <v>234</v>
      </c>
      <c r="CI502">
        <v>3.7835000000000001</v>
      </c>
      <c r="CJ502" t="s">
        <v>234</v>
      </c>
      <c r="CK502" t="s">
        <v>234</v>
      </c>
      <c r="CL502" t="s">
        <v>234</v>
      </c>
      <c r="CM502">
        <v>9.1881000000000004</v>
      </c>
      <c r="CN502" t="s">
        <v>234</v>
      </c>
      <c r="CO502" t="s">
        <v>234</v>
      </c>
      <c r="CP502" t="s">
        <v>234</v>
      </c>
      <c r="CQ502">
        <v>14.678100000000001</v>
      </c>
      <c r="CR502" t="s">
        <v>234</v>
      </c>
      <c r="CS502">
        <v>8.8879000000000001</v>
      </c>
      <c r="CT502" t="s">
        <v>234</v>
      </c>
      <c r="CU502" t="s">
        <v>234</v>
      </c>
      <c r="CV502" t="s">
        <v>234</v>
      </c>
      <c r="CW502" t="s">
        <v>234</v>
      </c>
      <c r="CX502" t="s">
        <v>234</v>
      </c>
      <c r="CY502">
        <v>2.2288000000000001</v>
      </c>
      <c r="CZ502">
        <v>5.6436999999999999</v>
      </c>
      <c r="DA502" t="s">
        <v>234</v>
      </c>
      <c r="DB502">
        <v>31.7624</v>
      </c>
      <c r="DC502" t="s">
        <v>234</v>
      </c>
      <c r="DD502" t="s">
        <v>234</v>
      </c>
      <c r="DE502">
        <v>6.9907000000000004</v>
      </c>
      <c r="DF502">
        <v>12.8696</v>
      </c>
      <c r="DG502" t="s">
        <v>234</v>
      </c>
      <c r="DH502" t="s">
        <v>234</v>
      </c>
      <c r="DI502" t="s">
        <v>234</v>
      </c>
      <c r="DJ502">
        <v>1.3576999999999999</v>
      </c>
      <c r="DK502" t="s">
        <v>234</v>
      </c>
      <c r="DL502" t="s">
        <v>234</v>
      </c>
      <c r="DM502" t="s">
        <v>234</v>
      </c>
      <c r="DN502">
        <v>1.43E-2</v>
      </c>
      <c r="DO502">
        <v>7.4399999999999994E-2</v>
      </c>
      <c r="DP502" t="s">
        <v>234</v>
      </c>
      <c r="DQ502">
        <v>9.4100000000000003E-2</v>
      </c>
      <c r="DR502" t="s">
        <v>234</v>
      </c>
      <c r="DS502" t="s">
        <v>234</v>
      </c>
      <c r="DT502" t="s">
        <v>234</v>
      </c>
      <c r="DU502" t="s">
        <v>234</v>
      </c>
      <c r="DV502" t="s">
        <v>234</v>
      </c>
      <c r="DW502" t="s">
        <v>234</v>
      </c>
      <c r="DX502" t="s">
        <v>234</v>
      </c>
      <c r="DY502" t="s">
        <v>234</v>
      </c>
      <c r="DZ502" t="s">
        <v>234</v>
      </c>
      <c r="EA502" t="s">
        <v>234</v>
      </c>
      <c r="EB502">
        <v>0.1996</v>
      </c>
      <c r="EC502" t="s">
        <v>234</v>
      </c>
      <c r="ED502" t="s">
        <v>234</v>
      </c>
      <c r="EE502" t="s">
        <v>234</v>
      </c>
      <c r="EF502">
        <v>0.22040000000000001</v>
      </c>
      <c r="EG502" t="s">
        <v>234</v>
      </c>
      <c r="EH502" t="s">
        <v>234</v>
      </c>
      <c r="EI502" t="s">
        <v>234</v>
      </c>
      <c r="EJ502">
        <v>0.2127</v>
      </c>
      <c r="EK502" t="s">
        <v>234</v>
      </c>
      <c r="EL502">
        <v>6.1499999999999999E-2</v>
      </c>
      <c r="EM502" t="s">
        <v>234</v>
      </c>
      <c r="EN502" t="s">
        <v>234</v>
      </c>
      <c r="EO502" t="s">
        <v>234</v>
      </c>
      <c r="EP502" t="s">
        <v>234</v>
      </c>
      <c r="EQ502" t="s">
        <v>234</v>
      </c>
      <c r="ER502">
        <v>0.12570000000000001</v>
      </c>
      <c r="ES502">
        <v>0.1729</v>
      </c>
      <c r="ET502" t="s">
        <v>234</v>
      </c>
      <c r="EU502">
        <v>0.2737</v>
      </c>
      <c r="EV502" t="s">
        <v>234</v>
      </c>
      <c r="EW502" t="s">
        <v>234</v>
      </c>
      <c r="EX502">
        <v>0.18179999999999999</v>
      </c>
      <c r="EY502">
        <v>0.2641</v>
      </c>
      <c r="EZ502" t="s">
        <v>234</v>
      </c>
      <c r="FA502" t="s">
        <v>234</v>
      </c>
      <c r="FB502" t="s">
        <v>234</v>
      </c>
      <c r="FC502">
        <v>4.1300000000000003E-2</v>
      </c>
      <c r="FD502" t="s">
        <v>234</v>
      </c>
      <c r="FE502" t="s">
        <v>234</v>
      </c>
      <c r="FF502" t="s">
        <v>234</v>
      </c>
      <c r="FG502">
        <v>0.85370000000000001</v>
      </c>
      <c r="FH502">
        <v>0.84530000000000005</v>
      </c>
      <c r="FI502" t="s">
        <v>234</v>
      </c>
      <c r="FJ502">
        <v>0.85129999999999995</v>
      </c>
      <c r="FK502" t="s">
        <v>234</v>
      </c>
      <c r="FL502" t="s">
        <v>234</v>
      </c>
      <c r="FM502" t="s">
        <v>234</v>
      </c>
      <c r="FN502" t="s">
        <v>234</v>
      </c>
      <c r="FO502" t="s">
        <v>234</v>
      </c>
      <c r="FP502" t="s">
        <v>234</v>
      </c>
      <c r="FQ502" t="s">
        <v>234</v>
      </c>
      <c r="FR502" t="s">
        <v>234</v>
      </c>
      <c r="FS502" t="s">
        <v>234</v>
      </c>
      <c r="FT502" t="s">
        <v>234</v>
      </c>
      <c r="FU502">
        <v>0.84640000000000004</v>
      </c>
      <c r="FV502" t="s">
        <v>234</v>
      </c>
      <c r="FW502" t="s">
        <v>234</v>
      </c>
      <c r="FX502" t="s">
        <v>234</v>
      </c>
      <c r="FY502">
        <v>0.84760000000000002</v>
      </c>
      <c r="FZ502" t="s">
        <v>234</v>
      </c>
      <c r="GA502" t="s">
        <v>234</v>
      </c>
      <c r="GB502" t="s">
        <v>234</v>
      </c>
      <c r="GC502">
        <v>0.85109999999999997</v>
      </c>
      <c r="GD502" t="s">
        <v>234</v>
      </c>
      <c r="GE502">
        <v>0.80940000000000001</v>
      </c>
      <c r="GF502" t="s">
        <v>234</v>
      </c>
      <c r="GG502" t="s">
        <v>234</v>
      </c>
      <c r="GH502" t="s">
        <v>234</v>
      </c>
      <c r="GI502" t="s">
        <v>234</v>
      </c>
      <c r="GJ502" t="s">
        <v>234</v>
      </c>
      <c r="GK502">
        <v>0.84889999999999999</v>
      </c>
      <c r="GL502">
        <v>0.83699999999999997</v>
      </c>
      <c r="GM502" t="s">
        <v>234</v>
      </c>
      <c r="GN502">
        <v>0.77159999999999995</v>
      </c>
      <c r="GO502" t="s">
        <v>234</v>
      </c>
      <c r="GP502" t="s">
        <v>234</v>
      </c>
      <c r="GQ502">
        <v>0.8367</v>
      </c>
      <c r="GR502">
        <v>0.82120000000000004</v>
      </c>
      <c r="GS502" t="s">
        <v>234</v>
      </c>
      <c r="GT502" t="s">
        <v>234</v>
      </c>
      <c r="GU502" t="s">
        <v>234</v>
      </c>
      <c r="GV502">
        <v>0.85160000000000002</v>
      </c>
      <c r="GW502">
        <v>0.20880000000000001</v>
      </c>
      <c r="GX502">
        <v>1</v>
      </c>
      <c r="GY502">
        <v>4.3999999999999997E-2</v>
      </c>
      <c r="GZ502">
        <v>0.72950000000000004</v>
      </c>
      <c r="HA502">
        <v>4.7000000000000002E-3</v>
      </c>
      <c r="HB502">
        <v>5</v>
      </c>
      <c r="HC502">
        <v>0.1222</v>
      </c>
      <c r="HD502">
        <v>0.53439999999999999</v>
      </c>
      <c r="HE502">
        <v>3.0599999999999999E-2</v>
      </c>
      <c r="HF502">
        <v>10</v>
      </c>
      <c r="HG502">
        <v>0.19070000000000001</v>
      </c>
      <c r="HH502">
        <v>0.41849999999999998</v>
      </c>
      <c r="HI502">
        <v>6.0999999999999999E-2</v>
      </c>
      <c r="HJ502">
        <v>0.4178</v>
      </c>
      <c r="HK502">
        <v>2.41E-2</v>
      </c>
      <c r="HL502">
        <v>0.80859999999999999</v>
      </c>
      <c r="HM502">
        <v>0</v>
      </c>
      <c r="HN502">
        <v>15.8116</v>
      </c>
      <c r="HO502">
        <v>0.25069999999999998</v>
      </c>
      <c r="HP502">
        <v>0.33119999999999999</v>
      </c>
      <c r="HQ502">
        <v>9.9099999999999994E-2</v>
      </c>
      <c r="HR502">
        <v>29.405899999999999</v>
      </c>
      <c r="HS502">
        <v>0.37209999999999999</v>
      </c>
      <c r="HT502">
        <v>0.20100000000000001</v>
      </c>
      <c r="HU502">
        <v>0.2011</v>
      </c>
      <c r="HV502">
        <v>26.9985</v>
      </c>
      <c r="HW502">
        <v>0.35099999999999998</v>
      </c>
      <c r="HX502">
        <v>0.22120000000000001</v>
      </c>
      <c r="HY502">
        <v>0.17519999999999999</v>
      </c>
      <c r="HZ502">
        <v>2.4733999999999998</v>
      </c>
      <c r="IA502">
        <v>7.8200000000000006E-2</v>
      </c>
      <c r="IB502">
        <v>0.6321</v>
      </c>
      <c r="IC502">
        <v>1.2E-2</v>
      </c>
      <c r="ID502">
        <v>9.5541</v>
      </c>
      <c r="IE502">
        <v>0.18509999999999999</v>
      </c>
      <c r="IF502">
        <v>0.42680000000000001</v>
      </c>
      <c r="IG502">
        <v>5.7799999999999997E-2</v>
      </c>
    </row>
    <row r="503" spans="1:241" x14ac:dyDescent="0.2">
      <c r="A503" t="s">
        <v>981</v>
      </c>
      <c r="B503" t="s">
        <v>239</v>
      </c>
      <c r="C503" t="s">
        <v>982</v>
      </c>
      <c r="D503" t="str">
        <f t="shared" si="7"/>
        <v>Crotalus_lutosus_all_M_0.3_F_lq_Set_topvars</v>
      </c>
      <c r="E503">
        <v>0.3</v>
      </c>
      <c r="F503" t="s">
        <v>299</v>
      </c>
      <c r="G503" t="s">
        <v>242</v>
      </c>
      <c r="H503">
        <v>1.24231851249442</v>
      </c>
      <c r="I503">
        <v>0</v>
      </c>
      <c r="J503">
        <v>4.50643776824034E-2</v>
      </c>
      <c r="K503">
        <v>36418.482869706102</v>
      </c>
      <c r="L503">
        <v>0</v>
      </c>
      <c r="M503">
        <v>1</v>
      </c>
      <c r="N503">
        <v>23</v>
      </c>
      <c r="O503">
        <v>1.3294088786820299</v>
      </c>
      <c r="P503">
        <v>0</v>
      </c>
      <c r="Q503">
        <v>3.1914893617021302E-2</v>
      </c>
      <c r="R503">
        <v>1789</v>
      </c>
      <c r="S503">
        <v>0.48959999999999998</v>
      </c>
      <c r="T503">
        <v>0.52710000000000001</v>
      </c>
      <c r="U503">
        <v>500</v>
      </c>
      <c r="V503">
        <v>0.77300000000000002</v>
      </c>
      <c r="W503">
        <v>11782.1</v>
      </c>
      <c r="X503">
        <v>8.8849</v>
      </c>
      <c r="Y503">
        <v>3.3237000000000001</v>
      </c>
      <c r="Z503" t="s">
        <v>234</v>
      </c>
      <c r="AA503" t="s">
        <v>234</v>
      </c>
      <c r="AB503" t="s">
        <v>234</v>
      </c>
      <c r="AC503" t="s">
        <v>234</v>
      </c>
      <c r="AD503" t="s">
        <v>234</v>
      </c>
      <c r="AE503">
        <v>2.6404000000000001</v>
      </c>
      <c r="AF503" t="s">
        <v>234</v>
      </c>
      <c r="AG503" t="s">
        <v>234</v>
      </c>
      <c r="AH503" t="s">
        <v>234</v>
      </c>
      <c r="AI503" t="s">
        <v>234</v>
      </c>
      <c r="AJ503" t="s">
        <v>234</v>
      </c>
      <c r="AK503" t="s">
        <v>234</v>
      </c>
      <c r="AL503" t="s">
        <v>234</v>
      </c>
      <c r="AM503" t="s">
        <v>234</v>
      </c>
      <c r="AN503" t="s">
        <v>234</v>
      </c>
      <c r="AO503" t="s">
        <v>234</v>
      </c>
      <c r="AP503">
        <v>6.6181000000000001</v>
      </c>
      <c r="AQ503" t="s">
        <v>234</v>
      </c>
      <c r="AR503" t="s">
        <v>234</v>
      </c>
      <c r="AS503" t="s">
        <v>234</v>
      </c>
      <c r="AT503">
        <v>5.5068000000000001</v>
      </c>
      <c r="AU503" t="s">
        <v>234</v>
      </c>
      <c r="AV503" t="s">
        <v>234</v>
      </c>
      <c r="AW503" t="s">
        <v>234</v>
      </c>
      <c r="AX503">
        <v>0.72299999999999998</v>
      </c>
      <c r="AY503" t="s">
        <v>234</v>
      </c>
      <c r="AZ503">
        <v>4.2621000000000002</v>
      </c>
      <c r="BA503" t="s">
        <v>234</v>
      </c>
      <c r="BB503" t="s">
        <v>234</v>
      </c>
      <c r="BC503" t="s">
        <v>234</v>
      </c>
      <c r="BD503" t="s">
        <v>234</v>
      </c>
      <c r="BE503" t="s">
        <v>234</v>
      </c>
      <c r="BF503">
        <v>3.9626000000000001</v>
      </c>
      <c r="BG503">
        <v>6.2192999999999996</v>
      </c>
      <c r="BH503">
        <v>27.341200000000001</v>
      </c>
      <c r="BI503" t="s">
        <v>234</v>
      </c>
      <c r="BJ503" t="s">
        <v>234</v>
      </c>
      <c r="BK503">
        <v>5.0229999999999997</v>
      </c>
      <c r="BL503" t="s">
        <v>234</v>
      </c>
      <c r="BM503">
        <v>27.5242</v>
      </c>
      <c r="BN503" t="s">
        <v>234</v>
      </c>
      <c r="BO503" t="s">
        <v>234</v>
      </c>
      <c r="BP503">
        <v>6.8555999999999999</v>
      </c>
      <c r="BQ503" t="s">
        <v>234</v>
      </c>
      <c r="BR503">
        <v>18.390499999999999</v>
      </c>
      <c r="BS503" t="s">
        <v>234</v>
      </c>
      <c r="BT503" t="s">
        <v>234</v>
      </c>
      <c r="BU503" t="s">
        <v>234</v>
      </c>
      <c r="BV503" t="s">
        <v>234</v>
      </c>
      <c r="BW503" t="s">
        <v>234</v>
      </c>
      <c r="BX503">
        <v>6.3270999999999997</v>
      </c>
      <c r="BY503" t="s">
        <v>234</v>
      </c>
      <c r="BZ503" t="s">
        <v>234</v>
      </c>
      <c r="CA503" t="s">
        <v>234</v>
      </c>
      <c r="CB503" t="s">
        <v>234</v>
      </c>
      <c r="CC503" t="s">
        <v>234</v>
      </c>
      <c r="CD503" t="s">
        <v>234</v>
      </c>
      <c r="CE503" t="s">
        <v>234</v>
      </c>
      <c r="CF503" t="s">
        <v>234</v>
      </c>
      <c r="CG503" t="s">
        <v>234</v>
      </c>
      <c r="CH503" t="s">
        <v>234</v>
      </c>
      <c r="CI503">
        <v>0.70350000000000001</v>
      </c>
      <c r="CJ503" t="s">
        <v>234</v>
      </c>
      <c r="CK503" t="s">
        <v>234</v>
      </c>
      <c r="CL503" t="s">
        <v>234</v>
      </c>
      <c r="CM503">
        <v>14.782400000000001</v>
      </c>
      <c r="CN503" t="s">
        <v>234</v>
      </c>
      <c r="CO503" t="s">
        <v>234</v>
      </c>
      <c r="CP503" t="s">
        <v>234</v>
      </c>
      <c r="CQ503">
        <v>0.36230000000000001</v>
      </c>
      <c r="CR503" t="s">
        <v>234</v>
      </c>
      <c r="CS503">
        <v>7.7431000000000001</v>
      </c>
      <c r="CT503" t="s">
        <v>234</v>
      </c>
      <c r="CU503" t="s">
        <v>234</v>
      </c>
      <c r="CV503" t="s">
        <v>234</v>
      </c>
      <c r="CW503" t="s">
        <v>234</v>
      </c>
      <c r="CX503" t="s">
        <v>234</v>
      </c>
      <c r="CY503">
        <v>1.6962999999999999</v>
      </c>
      <c r="CZ503">
        <v>12.078099999999999</v>
      </c>
      <c r="DA503">
        <v>7.4717000000000002</v>
      </c>
      <c r="DB503" t="s">
        <v>234</v>
      </c>
      <c r="DC503" t="s">
        <v>234</v>
      </c>
      <c r="DD503">
        <v>1.2595000000000001</v>
      </c>
      <c r="DE503" t="s">
        <v>234</v>
      </c>
      <c r="DF503">
        <v>27.569400000000002</v>
      </c>
      <c r="DG503" t="s">
        <v>234</v>
      </c>
      <c r="DH503" t="s">
        <v>234</v>
      </c>
      <c r="DI503">
        <v>1.6160000000000001</v>
      </c>
      <c r="DJ503" t="s">
        <v>234</v>
      </c>
      <c r="DK503">
        <v>8.9099999999999999E-2</v>
      </c>
      <c r="DL503" t="s">
        <v>234</v>
      </c>
      <c r="DM503" t="s">
        <v>234</v>
      </c>
      <c r="DN503" t="s">
        <v>234</v>
      </c>
      <c r="DO503" t="s">
        <v>234</v>
      </c>
      <c r="DP503" t="s">
        <v>234</v>
      </c>
      <c r="DQ503">
        <v>7.0000000000000007E-2</v>
      </c>
      <c r="DR503" t="s">
        <v>234</v>
      </c>
      <c r="DS503" t="s">
        <v>234</v>
      </c>
      <c r="DT503" t="s">
        <v>234</v>
      </c>
      <c r="DU503" t="s">
        <v>234</v>
      </c>
      <c r="DV503" t="s">
        <v>234</v>
      </c>
      <c r="DW503" t="s">
        <v>234</v>
      </c>
      <c r="DX503" t="s">
        <v>234</v>
      </c>
      <c r="DY503" t="s">
        <v>234</v>
      </c>
      <c r="DZ503" t="s">
        <v>234</v>
      </c>
      <c r="EA503" t="s">
        <v>234</v>
      </c>
      <c r="EB503">
        <v>5.1400000000000001E-2</v>
      </c>
      <c r="EC503" t="s">
        <v>234</v>
      </c>
      <c r="ED503" t="s">
        <v>234</v>
      </c>
      <c r="EE503" t="s">
        <v>234</v>
      </c>
      <c r="EF503">
        <v>4.2299999999999997E-2</v>
      </c>
      <c r="EG503" t="s">
        <v>234</v>
      </c>
      <c r="EH503" t="s">
        <v>234</v>
      </c>
      <c r="EI503" t="s">
        <v>234</v>
      </c>
      <c r="EJ503">
        <v>3.4700000000000002E-2</v>
      </c>
      <c r="EK503" t="s">
        <v>234</v>
      </c>
      <c r="EL503">
        <v>4.4699999999999997E-2</v>
      </c>
      <c r="EM503" t="s">
        <v>234</v>
      </c>
      <c r="EN503" t="s">
        <v>234</v>
      </c>
      <c r="EO503" t="s">
        <v>234</v>
      </c>
      <c r="EP503" t="s">
        <v>234</v>
      </c>
      <c r="EQ503" t="s">
        <v>234</v>
      </c>
      <c r="ER503">
        <v>5.7999999999999996E-3</v>
      </c>
      <c r="ES503">
        <v>3.4500000000000003E-2</v>
      </c>
      <c r="ET503">
        <v>9.6500000000000002E-2</v>
      </c>
      <c r="EU503" t="s">
        <v>234</v>
      </c>
      <c r="EV503" t="s">
        <v>234</v>
      </c>
      <c r="EW503">
        <v>8.3799999999999999E-2</v>
      </c>
      <c r="EX503" t="s">
        <v>234</v>
      </c>
      <c r="EY503">
        <v>0.128</v>
      </c>
      <c r="EZ503" t="s">
        <v>234</v>
      </c>
      <c r="FA503" t="s">
        <v>234</v>
      </c>
      <c r="FB503">
        <v>0.10290000000000001</v>
      </c>
      <c r="FC503" t="s">
        <v>234</v>
      </c>
      <c r="FD503">
        <v>0.48010000000000003</v>
      </c>
      <c r="FE503" t="s">
        <v>234</v>
      </c>
      <c r="FF503" t="s">
        <v>234</v>
      </c>
      <c r="FG503" t="s">
        <v>234</v>
      </c>
      <c r="FH503" t="s">
        <v>234</v>
      </c>
      <c r="FI503" t="s">
        <v>234</v>
      </c>
      <c r="FJ503">
        <v>0.47360000000000002</v>
      </c>
      <c r="FK503" t="s">
        <v>234</v>
      </c>
      <c r="FL503" t="s">
        <v>234</v>
      </c>
      <c r="FM503" t="s">
        <v>234</v>
      </c>
      <c r="FN503" t="s">
        <v>234</v>
      </c>
      <c r="FO503" t="s">
        <v>234</v>
      </c>
      <c r="FP503" t="s">
        <v>234</v>
      </c>
      <c r="FQ503" t="s">
        <v>234</v>
      </c>
      <c r="FR503" t="s">
        <v>234</v>
      </c>
      <c r="FS503" t="s">
        <v>234</v>
      </c>
      <c r="FT503" t="s">
        <v>234</v>
      </c>
      <c r="FU503">
        <v>0.47699999999999998</v>
      </c>
      <c r="FV503" t="s">
        <v>234</v>
      </c>
      <c r="FW503" t="s">
        <v>234</v>
      </c>
      <c r="FX503" t="s">
        <v>234</v>
      </c>
      <c r="FY503">
        <v>0.4768</v>
      </c>
      <c r="FZ503" t="s">
        <v>234</v>
      </c>
      <c r="GA503" t="s">
        <v>234</v>
      </c>
      <c r="GB503" t="s">
        <v>234</v>
      </c>
      <c r="GC503">
        <v>0.4869</v>
      </c>
      <c r="GD503" t="s">
        <v>234</v>
      </c>
      <c r="GE503">
        <v>0.47310000000000002</v>
      </c>
      <c r="GF503" t="s">
        <v>234</v>
      </c>
      <c r="GG503" t="s">
        <v>234</v>
      </c>
      <c r="GH503" t="s">
        <v>234</v>
      </c>
      <c r="GI503" t="s">
        <v>234</v>
      </c>
      <c r="GJ503" t="s">
        <v>234</v>
      </c>
      <c r="GK503">
        <v>0.47649999999999998</v>
      </c>
      <c r="GL503">
        <v>0.47289999999999999</v>
      </c>
      <c r="GM503">
        <v>0.435</v>
      </c>
      <c r="GN503" t="s">
        <v>234</v>
      </c>
      <c r="GO503" t="s">
        <v>234</v>
      </c>
      <c r="GP503">
        <v>0.48480000000000001</v>
      </c>
      <c r="GQ503" t="s">
        <v>234</v>
      </c>
      <c r="GR503">
        <v>0.45290000000000002</v>
      </c>
      <c r="GS503" t="s">
        <v>234</v>
      </c>
      <c r="GT503" t="s">
        <v>234</v>
      </c>
      <c r="GU503">
        <v>0.48149999999999998</v>
      </c>
      <c r="GV503" t="s">
        <v>234</v>
      </c>
      <c r="GW503">
        <v>0.30649999999999999</v>
      </c>
      <c r="GX503">
        <v>1</v>
      </c>
      <c r="GY503">
        <v>7.6700000000000004E-2</v>
      </c>
      <c r="GZ503">
        <v>0.82379999999999998</v>
      </c>
      <c r="HA503">
        <v>4.4999999999999997E-3</v>
      </c>
      <c r="HB503">
        <v>5</v>
      </c>
      <c r="HC503">
        <v>0.2109</v>
      </c>
      <c r="HD503">
        <v>0.67900000000000005</v>
      </c>
      <c r="HE503">
        <v>3.32E-2</v>
      </c>
      <c r="HF503">
        <v>10</v>
      </c>
      <c r="HG503">
        <v>0.27229999999999999</v>
      </c>
      <c r="HH503">
        <v>0.58379999999999999</v>
      </c>
      <c r="HI503">
        <v>7.5899999999999995E-2</v>
      </c>
      <c r="HJ503">
        <v>0.24030000000000001</v>
      </c>
      <c r="HK503">
        <v>3.1699999999999999E-2</v>
      </c>
      <c r="HL503">
        <v>0.91139999999999999</v>
      </c>
      <c r="HM503">
        <v>0</v>
      </c>
      <c r="HN503">
        <v>12.8216</v>
      </c>
      <c r="HO503">
        <v>0.29530000000000001</v>
      </c>
      <c r="HP503">
        <v>0.54039999999999999</v>
      </c>
      <c r="HQ503">
        <v>9.9000000000000005E-2</v>
      </c>
      <c r="HR503">
        <v>33.0471</v>
      </c>
      <c r="HS503">
        <v>0.4027</v>
      </c>
      <c r="HT503">
        <v>0.30769999999999997</v>
      </c>
      <c r="HU503">
        <v>0.30769999999999997</v>
      </c>
      <c r="HV503">
        <v>25.151499999999999</v>
      </c>
      <c r="HW503">
        <v>0.36180000000000001</v>
      </c>
      <c r="HX503">
        <v>0.38700000000000001</v>
      </c>
      <c r="HY503">
        <v>0.21379999999999999</v>
      </c>
      <c r="HZ503">
        <v>1.7037</v>
      </c>
      <c r="IA503">
        <v>0.1108</v>
      </c>
      <c r="IB503">
        <v>0.78249999999999997</v>
      </c>
      <c r="IC503">
        <v>7.0000000000000001E-3</v>
      </c>
      <c r="ID503">
        <v>8.2981999999999996</v>
      </c>
      <c r="IE503">
        <v>0.25540000000000002</v>
      </c>
      <c r="IF503">
        <v>0.61299999999999999</v>
      </c>
      <c r="IG503">
        <v>6.0499999999999998E-2</v>
      </c>
    </row>
    <row r="504" spans="1:241" x14ac:dyDescent="0.2">
      <c r="A504" t="s">
        <v>983</v>
      </c>
      <c r="B504" t="s">
        <v>239</v>
      </c>
      <c r="C504" t="s">
        <v>458</v>
      </c>
      <c r="D504" t="str">
        <f t="shared" si="7"/>
        <v>Crotalus_mictlantecuhtli_all_M_0.4_F_lq_Set_bioc</v>
      </c>
      <c r="E504">
        <v>0.4</v>
      </c>
      <c r="F504" t="s">
        <v>299</v>
      </c>
      <c r="G504" t="s">
        <v>231</v>
      </c>
      <c r="H504">
        <v>1.71160950791302</v>
      </c>
      <c r="I504">
        <v>0</v>
      </c>
      <c r="J504">
        <v>0</v>
      </c>
      <c r="K504">
        <v>449.542736428848</v>
      </c>
      <c r="L504">
        <v>0</v>
      </c>
      <c r="M504">
        <v>0.99950859087853205</v>
      </c>
      <c r="N504">
        <v>9</v>
      </c>
      <c r="O504">
        <v>1.80510035023055</v>
      </c>
      <c r="P504">
        <v>0</v>
      </c>
      <c r="Q504">
        <v>0</v>
      </c>
      <c r="R504">
        <v>24</v>
      </c>
      <c r="S504">
        <v>1.6834</v>
      </c>
      <c r="T504">
        <v>2.0209999999999999</v>
      </c>
      <c r="U504">
        <v>480</v>
      </c>
      <c r="V504">
        <v>0.94530000000000003</v>
      </c>
      <c r="W504">
        <v>10020.9</v>
      </c>
      <c r="X504">
        <v>7.5250000000000004</v>
      </c>
      <c r="Y504" t="s">
        <v>234</v>
      </c>
      <c r="Z504" t="s">
        <v>234</v>
      </c>
      <c r="AA504" t="s">
        <v>234</v>
      </c>
      <c r="AB504" t="s">
        <v>234</v>
      </c>
      <c r="AC504" t="s">
        <v>234</v>
      </c>
      <c r="AD504" t="s">
        <v>234</v>
      </c>
      <c r="AE504" t="s">
        <v>234</v>
      </c>
      <c r="AF504" t="s">
        <v>234</v>
      </c>
      <c r="AG504" t="s">
        <v>234</v>
      </c>
      <c r="AH504" t="s">
        <v>234</v>
      </c>
      <c r="AI504" t="s">
        <v>234</v>
      </c>
      <c r="AJ504" t="s">
        <v>234</v>
      </c>
      <c r="AK504" t="s">
        <v>234</v>
      </c>
      <c r="AL504" t="s">
        <v>234</v>
      </c>
      <c r="AM504" t="s">
        <v>234</v>
      </c>
      <c r="AN504" t="s">
        <v>234</v>
      </c>
      <c r="AO504" t="s">
        <v>234</v>
      </c>
      <c r="AP504" t="s">
        <v>234</v>
      </c>
      <c r="AQ504" t="s">
        <v>234</v>
      </c>
      <c r="AR504" t="s">
        <v>234</v>
      </c>
      <c r="AS504" t="s">
        <v>234</v>
      </c>
      <c r="AT504" t="s">
        <v>234</v>
      </c>
      <c r="AU504" t="s">
        <v>234</v>
      </c>
      <c r="AV504" t="s">
        <v>234</v>
      </c>
      <c r="AW504" t="s">
        <v>234</v>
      </c>
      <c r="AX504" t="s">
        <v>234</v>
      </c>
      <c r="AY504" t="s">
        <v>234</v>
      </c>
      <c r="AZ504" t="s">
        <v>234</v>
      </c>
      <c r="BA504">
        <v>5.0555000000000003</v>
      </c>
      <c r="BB504">
        <v>37.671900000000001</v>
      </c>
      <c r="BC504" t="s">
        <v>234</v>
      </c>
      <c r="BD504" t="s">
        <v>234</v>
      </c>
      <c r="BE504" t="s">
        <v>234</v>
      </c>
      <c r="BF504">
        <v>2.5617999999999999</v>
      </c>
      <c r="BG504" t="s">
        <v>234</v>
      </c>
      <c r="BH504" t="s">
        <v>234</v>
      </c>
      <c r="BI504" t="s">
        <v>234</v>
      </c>
      <c r="BJ504" t="s">
        <v>234</v>
      </c>
      <c r="BK504" t="s">
        <v>234</v>
      </c>
      <c r="BL504">
        <v>20.511900000000001</v>
      </c>
      <c r="BM504">
        <v>7.0125999999999999</v>
      </c>
      <c r="BN504">
        <v>21.6678</v>
      </c>
      <c r="BO504" t="s">
        <v>234</v>
      </c>
      <c r="BP504">
        <v>5.5186000000000002</v>
      </c>
      <c r="BQ504" t="s">
        <v>234</v>
      </c>
      <c r="BR504" t="s">
        <v>234</v>
      </c>
      <c r="BS504" t="s">
        <v>234</v>
      </c>
      <c r="BT504" t="s">
        <v>234</v>
      </c>
      <c r="BU504" t="s">
        <v>234</v>
      </c>
      <c r="BV504" t="s">
        <v>234</v>
      </c>
      <c r="BW504" t="s">
        <v>234</v>
      </c>
      <c r="BX504" t="s">
        <v>234</v>
      </c>
      <c r="BY504" t="s">
        <v>234</v>
      </c>
      <c r="BZ504" t="s">
        <v>234</v>
      </c>
      <c r="CA504" t="s">
        <v>234</v>
      </c>
      <c r="CB504" t="s">
        <v>234</v>
      </c>
      <c r="CC504" t="s">
        <v>234</v>
      </c>
      <c r="CD504" t="s">
        <v>234</v>
      </c>
      <c r="CE504" t="s">
        <v>234</v>
      </c>
      <c r="CF504" t="s">
        <v>234</v>
      </c>
      <c r="CG504" t="s">
        <v>234</v>
      </c>
      <c r="CH504" t="s">
        <v>234</v>
      </c>
      <c r="CI504" t="s">
        <v>234</v>
      </c>
      <c r="CJ504" t="s">
        <v>234</v>
      </c>
      <c r="CK504" t="s">
        <v>234</v>
      </c>
      <c r="CL504" t="s">
        <v>234</v>
      </c>
      <c r="CM504" t="s">
        <v>234</v>
      </c>
      <c r="CN504" t="s">
        <v>234</v>
      </c>
      <c r="CO504" t="s">
        <v>234</v>
      </c>
      <c r="CP504" t="s">
        <v>234</v>
      </c>
      <c r="CQ504" t="s">
        <v>234</v>
      </c>
      <c r="CR504" t="s">
        <v>234</v>
      </c>
      <c r="CS504" t="s">
        <v>234</v>
      </c>
      <c r="CT504">
        <v>2.3090999999999999</v>
      </c>
      <c r="CU504">
        <v>29.158300000000001</v>
      </c>
      <c r="CV504" t="s">
        <v>234</v>
      </c>
      <c r="CW504" t="s">
        <v>234</v>
      </c>
      <c r="CX504" t="s">
        <v>234</v>
      </c>
      <c r="CY504">
        <v>19.9239</v>
      </c>
      <c r="CZ504" t="s">
        <v>234</v>
      </c>
      <c r="DA504" t="s">
        <v>234</v>
      </c>
      <c r="DB504" t="s">
        <v>234</v>
      </c>
      <c r="DC504" t="s">
        <v>234</v>
      </c>
      <c r="DD504" t="s">
        <v>234</v>
      </c>
      <c r="DE504">
        <v>8.1184999999999992</v>
      </c>
      <c r="DF504">
        <v>16.619900000000001</v>
      </c>
      <c r="DG504">
        <v>10.8255</v>
      </c>
      <c r="DH504" t="s">
        <v>234</v>
      </c>
      <c r="DI504">
        <v>13.044600000000001</v>
      </c>
      <c r="DJ504" t="s">
        <v>234</v>
      </c>
      <c r="DK504" t="s">
        <v>234</v>
      </c>
      <c r="DL504" t="s">
        <v>234</v>
      </c>
      <c r="DM504" t="s">
        <v>234</v>
      </c>
      <c r="DN504" t="s">
        <v>234</v>
      </c>
      <c r="DO504" t="s">
        <v>234</v>
      </c>
      <c r="DP504" t="s">
        <v>234</v>
      </c>
      <c r="DQ504" t="s">
        <v>234</v>
      </c>
      <c r="DR504" t="s">
        <v>234</v>
      </c>
      <c r="DS504" t="s">
        <v>234</v>
      </c>
      <c r="DT504" t="s">
        <v>234</v>
      </c>
      <c r="DU504" t="s">
        <v>234</v>
      </c>
      <c r="DV504" t="s">
        <v>234</v>
      </c>
      <c r="DW504" t="s">
        <v>234</v>
      </c>
      <c r="DX504" t="s">
        <v>234</v>
      </c>
      <c r="DY504" t="s">
        <v>234</v>
      </c>
      <c r="DZ504" t="s">
        <v>234</v>
      </c>
      <c r="EA504" t="s">
        <v>234</v>
      </c>
      <c r="EB504" t="s">
        <v>234</v>
      </c>
      <c r="EC504" t="s">
        <v>234</v>
      </c>
      <c r="ED504" t="s">
        <v>234</v>
      </c>
      <c r="EE504" t="s">
        <v>234</v>
      </c>
      <c r="EF504" t="s">
        <v>234</v>
      </c>
      <c r="EG504" t="s">
        <v>234</v>
      </c>
      <c r="EH504" t="s">
        <v>234</v>
      </c>
      <c r="EI504" t="s">
        <v>234</v>
      </c>
      <c r="EJ504" t="s">
        <v>234</v>
      </c>
      <c r="EK504" t="s">
        <v>234</v>
      </c>
      <c r="EL504" t="s">
        <v>234</v>
      </c>
      <c r="EM504">
        <v>0.24970000000000001</v>
      </c>
      <c r="EN504">
        <v>0.65980000000000005</v>
      </c>
      <c r="EO504" t="s">
        <v>234</v>
      </c>
      <c r="EP504" t="s">
        <v>234</v>
      </c>
      <c r="EQ504" t="s">
        <v>234</v>
      </c>
      <c r="ER504">
        <v>0.40129999999999999</v>
      </c>
      <c r="ES504" t="s">
        <v>234</v>
      </c>
      <c r="ET504" t="s">
        <v>234</v>
      </c>
      <c r="EU504" t="s">
        <v>234</v>
      </c>
      <c r="EV504" t="s">
        <v>234</v>
      </c>
      <c r="EW504" t="s">
        <v>234</v>
      </c>
      <c r="EX504">
        <v>0.22040000000000001</v>
      </c>
      <c r="EY504">
        <v>0.1132</v>
      </c>
      <c r="EZ504">
        <v>0.51439999999999997</v>
      </c>
      <c r="FA504" t="s">
        <v>234</v>
      </c>
      <c r="FB504">
        <v>0.24149999999999999</v>
      </c>
      <c r="FC504" t="s">
        <v>234</v>
      </c>
      <c r="FD504" t="s">
        <v>234</v>
      </c>
      <c r="FE504" t="s">
        <v>234</v>
      </c>
      <c r="FF504" t="s">
        <v>234</v>
      </c>
      <c r="FG504" t="s">
        <v>234</v>
      </c>
      <c r="FH504" t="s">
        <v>234</v>
      </c>
      <c r="FI504" t="s">
        <v>234</v>
      </c>
      <c r="FJ504" t="s">
        <v>234</v>
      </c>
      <c r="FK504" t="s">
        <v>234</v>
      </c>
      <c r="FL504" t="s">
        <v>234</v>
      </c>
      <c r="FM504" t="s">
        <v>234</v>
      </c>
      <c r="FN504" t="s">
        <v>234</v>
      </c>
      <c r="FO504" t="s">
        <v>234</v>
      </c>
      <c r="FP504" t="s">
        <v>234</v>
      </c>
      <c r="FQ504" t="s">
        <v>234</v>
      </c>
      <c r="FR504" t="s">
        <v>234</v>
      </c>
      <c r="FS504" t="s">
        <v>234</v>
      </c>
      <c r="FT504" t="s">
        <v>234</v>
      </c>
      <c r="FU504" t="s">
        <v>234</v>
      </c>
      <c r="FV504" t="s">
        <v>234</v>
      </c>
      <c r="FW504" t="s">
        <v>234</v>
      </c>
      <c r="FX504" t="s">
        <v>234</v>
      </c>
      <c r="FY504" t="s">
        <v>234</v>
      </c>
      <c r="FZ504" t="s">
        <v>234</v>
      </c>
      <c r="GA504" t="s">
        <v>234</v>
      </c>
      <c r="GB504" t="s">
        <v>234</v>
      </c>
      <c r="GC504" t="s">
        <v>234</v>
      </c>
      <c r="GD504" t="s">
        <v>234</v>
      </c>
      <c r="GE504" t="s">
        <v>234</v>
      </c>
      <c r="GF504">
        <v>1.6492</v>
      </c>
      <c r="GG504">
        <v>1.4044000000000001</v>
      </c>
      <c r="GH504" t="s">
        <v>234</v>
      </c>
      <c r="GI504" t="s">
        <v>234</v>
      </c>
      <c r="GJ504" t="s">
        <v>234</v>
      </c>
      <c r="GK504">
        <v>1.6697</v>
      </c>
      <c r="GL504" t="s">
        <v>234</v>
      </c>
      <c r="GM504" t="s">
        <v>234</v>
      </c>
      <c r="GN504" t="s">
        <v>234</v>
      </c>
      <c r="GO504" t="s">
        <v>234</v>
      </c>
      <c r="GP504" t="s">
        <v>234</v>
      </c>
      <c r="GQ504">
        <v>1.6356999999999999</v>
      </c>
      <c r="GR504">
        <v>1.6560999999999999</v>
      </c>
      <c r="GS504">
        <v>1.5132000000000001</v>
      </c>
      <c r="GT504" t="s">
        <v>234</v>
      </c>
      <c r="GU504">
        <v>1.4951000000000001</v>
      </c>
      <c r="GV504" t="s">
        <v>234</v>
      </c>
      <c r="GW504">
        <v>9.2899999999999996E-2</v>
      </c>
      <c r="GX504">
        <v>1</v>
      </c>
      <c r="GY504">
        <v>2.1499999999999998E-2</v>
      </c>
      <c r="GZ504">
        <v>0.4602</v>
      </c>
      <c r="HA504">
        <v>0</v>
      </c>
      <c r="HB504">
        <v>5</v>
      </c>
      <c r="HC504">
        <v>7.8700000000000006E-2</v>
      </c>
      <c r="HD504">
        <v>0.29870000000000002</v>
      </c>
      <c r="HE504">
        <v>2.5000000000000001E-2</v>
      </c>
      <c r="HF504">
        <v>10</v>
      </c>
      <c r="HG504">
        <v>0.14230000000000001</v>
      </c>
      <c r="HH504">
        <v>0.21929999999999999</v>
      </c>
      <c r="HI504">
        <v>5.4199999999999998E-2</v>
      </c>
      <c r="HJ504">
        <v>7.5585000000000004</v>
      </c>
      <c r="HK504">
        <v>0.1016</v>
      </c>
      <c r="HL504">
        <v>0.29859999999999998</v>
      </c>
      <c r="HM504">
        <v>0</v>
      </c>
      <c r="HN504">
        <v>17.811299999999999</v>
      </c>
      <c r="HO504">
        <v>0.21540000000000001</v>
      </c>
      <c r="HP504">
        <v>0.1512</v>
      </c>
      <c r="HQ504">
        <v>7.0800000000000002E-2</v>
      </c>
      <c r="HR504">
        <v>20.039400000000001</v>
      </c>
      <c r="HS504">
        <v>0.23769999999999999</v>
      </c>
      <c r="HT504">
        <v>0.1336</v>
      </c>
      <c r="HU504">
        <v>0.13750000000000001</v>
      </c>
      <c r="HV504">
        <v>17.854800000000001</v>
      </c>
      <c r="HW504">
        <v>0.2162</v>
      </c>
      <c r="HX504">
        <v>0.14979999999999999</v>
      </c>
      <c r="HY504">
        <v>0.05</v>
      </c>
      <c r="HZ504">
        <v>3.2122999999999999</v>
      </c>
      <c r="IA504">
        <v>5.5199999999999999E-2</v>
      </c>
      <c r="IB504">
        <v>0.36</v>
      </c>
      <c r="IC504">
        <v>0</v>
      </c>
      <c r="ID504">
        <v>12.650499999999999</v>
      </c>
      <c r="IE504">
        <v>0.16550000000000001</v>
      </c>
      <c r="IF504">
        <v>0.19</v>
      </c>
      <c r="IG504">
        <v>6.25E-2</v>
      </c>
    </row>
    <row r="505" spans="1:241" x14ac:dyDescent="0.2">
      <c r="A505" t="s">
        <v>984</v>
      </c>
      <c r="B505" t="s">
        <v>239</v>
      </c>
      <c r="C505" t="s">
        <v>308</v>
      </c>
      <c r="D505" t="str">
        <f t="shared" si="7"/>
        <v>Crotalus_mitchellii_all_M_2_F_l_Set_topvars</v>
      </c>
      <c r="E505">
        <v>2</v>
      </c>
      <c r="F505" t="s">
        <v>292</v>
      </c>
      <c r="G505" t="s">
        <v>242</v>
      </c>
      <c r="H505">
        <v>1.4876910933640299</v>
      </c>
      <c r="I505">
        <v>0</v>
      </c>
      <c r="J505">
        <v>4.8780487804878099E-2</v>
      </c>
      <c r="K505">
        <v>2402.5721313398899</v>
      </c>
      <c r="L505">
        <v>0</v>
      </c>
      <c r="M505">
        <v>0.30851010502374299</v>
      </c>
      <c r="N505">
        <v>9</v>
      </c>
      <c r="O505">
        <v>1.72598663201403</v>
      </c>
      <c r="P505">
        <v>0</v>
      </c>
      <c r="Q505">
        <v>0</v>
      </c>
      <c r="R505">
        <v>153</v>
      </c>
      <c r="S505">
        <v>1.3262</v>
      </c>
      <c r="T505">
        <v>1.4174</v>
      </c>
      <c r="U505">
        <v>144</v>
      </c>
      <c r="V505">
        <v>0.8982</v>
      </c>
      <c r="W505">
        <v>10144.700000000001</v>
      </c>
      <c r="X505">
        <v>7.8986000000000001</v>
      </c>
      <c r="Y505" t="s">
        <v>234</v>
      </c>
      <c r="Z505" t="s">
        <v>234</v>
      </c>
      <c r="AA505">
        <v>8.3400000000000002E-2</v>
      </c>
      <c r="AB505">
        <v>2.5445000000000002</v>
      </c>
      <c r="AC505" t="s">
        <v>234</v>
      </c>
      <c r="AD505" t="s">
        <v>234</v>
      </c>
      <c r="AE505">
        <v>9.3899999999999997E-2</v>
      </c>
      <c r="AF505" t="s">
        <v>234</v>
      </c>
      <c r="AG505" t="s">
        <v>234</v>
      </c>
      <c r="AH505" t="s">
        <v>234</v>
      </c>
      <c r="AI505" t="s">
        <v>234</v>
      </c>
      <c r="AJ505">
        <v>6.13E-2</v>
      </c>
      <c r="AK505" t="s">
        <v>234</v>
      </c>
      <c r="AL505" t="s">
        <v>234</v>
      </c>
      <c r="AM505" t="s">
        <v>234</v>
      </c>
      <c r="AN505" t="s">
        <v>234</v>
      </c>
      <c r="AO505" t="s">
        <v>234</v>
      </c>
      <c r="AP505">
        <v>2.2694000000000001</v>
      </c>
      <c r="AQ505" t="s">
        <v>234</v>
      </c>
      <c r="AR505" t="s">
        <v>234</v>
      </c>
      <c r="AS505" t="s">
        <v>234</v>
      </c>
      <c r="AT505">
        <v>1.3673</v>
      </c>
      <c r="AU505" t="s">
        <v>234</v>
      </c>
      <c r="AV505" t="s">
        <v>234</v>
      </c>
      <c r="AW505" t="s">
        <v>234</v>
      </c>
      <c r="AX505" t="s">
        <v>234</v>
      </c>
      <c r="AY505" t="s">
        <v>234</v>
      </c>
      <c r="AZ505" t="s">
        <v>234</v>
      </c>
      <c r="BA505">
        <v>3.0367000000000002</v>
      </c>
      <c r="BB505">
        <v>2.5230999999999999</v>
      </c>
      <c r="BC505" t="s">
        <v>234</v>
      </c>
      <c r="BD505" t="s">
        <v>234</v>
      </c>
      <c r="BE505" t="s">
        <v>234</v>
      </c>
      <c r="BF505" t="s">
        <v>234</v>
      </c>
      <c r="BG505">
        <v>1.9370000000000001</v>
      </c>
      <c r="BH505" t="s">
        <v>234</v>
      </c>
      <c r="BI505" t="s">
        <v>234</v>
      </c>
      <c r="BJ505" t="s">
        <v>234</v>
      </c>
      <c r="BK505" t="s">
        <v>234</v>
      </c>
      <c r="BL505" t="s">
        <v>234</v>
      </c>
      <c r="BM505">
        <v>49.186399999999999</v>
      </c>
      <c r="BN505" t="s">
        <v>234</v>
      </c>
      <c r="BO505">
        <v>36.896799999999999</v>
      </c>
      <c r="BP505" t="s">
        <v>234</v>
      </c>
      <c r="BQ505" t="s">
        <v>234</v>
      </c>
      <c r="BR505" t="s">
        <v>234</v>
      </c>
      <c r="BS505" t="s">
        <v>234</v>
      </c>
      <c r="BT505">
        <v>1.032</v>
      </c>
      <c r="BU505">
        <v>3.7395</v>
      </c>
      <c r="BV505" t="s">
        <v>234</v>
      </c>
      <c r="BW505" t="s">
        <v>234</v>
      </c>
      <c r="BX505">
        <v>0.39069999999999999</v>
      </c>
      <c r="BY505" t="s">
        <v>234</v>
      </c>
      <c r="BZ505" t="s">
        <v>234</v>
      </c>
      <c r="CA505" t="s">
        <v>234</v>
      </c>
      <c r="CB505" t="s">
        <v>234</v>
      </c>
      <c r="CC505">
        <v>0.61199999999999999</v>
      </c>
      <c r="CD505" t="s">
        <v>234</v>
      </c>
      <c r="CE505" t="s">
        <v>234</v>
      </c>
      <c r="CF505" t="s">
        <v>234</v>
      </c>
      <c r="CG505" t="s">
        <v>234</v>
      </c>
      <c r="CH505" t="s">
        <v>234</v>
      </c>
      <c r="CI505">
        <v>1.8170999999999999</v>
      </c>
      <c r="CJ505" t="s">
        <v>234</v>
      </c>
      <c r="CK505" t="s">
        <v>234</v>
      </c>
      <c r="CL505" t="s">
        <v>234</v>
      </c>
      <c r="CM505">
        <v>1.5927</v>
      </c>
      <c r="CN505" t="s">
        <v>234</v>
      </c>
      <c r="CO505" t="s">
        <v>234</v>
      </c>
      <c r="CP505" t="s">
        <v>234</v>
      </c>
      <c r="CQ505" t="s">
        <v>234</v>
      </c>
      <c r="CR505" t="s">
        <v>234</v>
      </c>
      <c r="CS505" t="s">
        <v>234</v>
      </c>
      <c r="CT505">
        <v>3.6873999999999998</v>
      </c>
      <c r="CU505">
        <v>5.2721999999999998</v>
      </c>
      <c r="CV505" t="s">
        <v>234</v>
      </c>
      <c r="CW505" t="s">
        <v>234</v>
      </c>
      <c r="CX505" t="s">
        <v>234</v>
      </c>
      <c r="CY505" t="s">
        <v>234</v>
      </c>
      <c r="CZ505">
        <v>1.6085</v>
      </c>
      <c r="DA505" t="s">
        <v>234</v>
      </c>
      <c r="DB505" t="s">
        <v>234</v>
      </c>
      <c r="DC505" t="s">
        <v>234</v>
      </c>
      <c r="DD505" t="s">
        <v>234</v>
      </c>
      <c r="DE505" t="s">
        <v>234</v>
      </c>
      <c r="DF505">
        <v>52.0837</v>
      </c>
      <c r="DG505" t="s">
        <v>234</v>
      </c>
      <c r="DH505">
        <v>28.164000000000001</v>
      </c>
      <c r="DI505" t="s">
        <v>234</v>
      </c>
      <c r="DJ505" t="s">
        <v>234</v>
      </c>
      <c r="DK505" t="s">
        <v>234</v>
      </c>
      <c r="DL505" t="s">
        <v>234</v>
      </c>
      <c r="DM505">
        <v>4.8000000000000001E-2</v>
      </c>
      <c r="DN505">
        <v>9.3799999999999994E-2</v>
      </c>
      <c r="DO505" t="s">
        <v>234</v>
      </c>
      <c r="DP505" t="s">
        <v>234</v>
      </c>
      <c r="DQ505">
        <v>2.2499999999999999E-2</v>
      </c>
      <c r="DR505" t="s">
        <v>234</v>
      </c>
      <c r="DS505" t="s">
        <v>234</v>
      </c>
      <c r="DT505" t="s">
        <v>234</v>
      </c>
      <c r="DU505" t="s">
        <v>234</v>
      </c>
      <c r="DV505">
        <v>3.5799999999999998E-2</v>
      </c>
      <c r="DW505" t="s">
        <v>234</v>
      </c>
      <c r="DX505" t="s">
        <v>234</v>
      </c>
      <c r="DY505" t="s">
        <v>234</v>
      </c>
      <c r="DZ505" t="s">
        <v>234</v>
      </c>
      <c r="EA505" t="s">
        <v>234</v>
      </c>
      <c r="EB505">
        <v>2.7099999999999999E-2</v>
      </c>
      <c r="EC505" t="s">
        <v>234</v>
      </c>
      <c r="ED505" t="s">
        <v>234</v>
      </c>
      <c r="EE505" t="s">
        <v>234</v>
      </c>
      <c r="EF505">
        <v>1.83E-2</v>
      </c>
      <c r="EG505" t="s">
        <v>234</v>
      </c>
      <c r="EH505" t="s">
        <v>234</v>
      </c>
      <c r="EI505" t="s">
        <v>234</v>
      </c>
      <c r="EJ505" t="s">
        <v>234</v>
      </c>
      <c r="EK505" t="s">
        <v>234</v>
      </c>
      <c r="EL505" t="s">
        <v>234</v>
      </c>
      <c r="EM505">
        <v>9.1300000000000006E-2</v>
      </c>
      <c r="EN505">
        <v>8.7099999999999997E-2</v>
      </c>
      <c r="EO505" t="s">
        <v>234</v>
      </c>
      <c r="EP505" t="s">
        <v>234</v>
      </c>
      <c r="EQ505" t="s">
        <v>234</v>
      </c>
      <c r="ER505" t="s">
        <v>234</v>
      </c>
      <c r="ES505">
        <v>1E-3</v>
      </c>
      <c r="ET505" t="s">
        <v>234</v>
      </c>
      <c r="EU505" t="s">
        <v>234</v>
      </c>
      <c r="EV505" t="s">
        <v>234</v>
      </c>
      <c r="EW505" t="s">
        <v>234</v>
      </c>
      <c r="EX505" t="s">
        <v>234</v>
      </c>
      <c r="EY505">
        <v>0.71479999999999999</v>
      </c>
      <c r="EZ505" t="s">
        <v>234</v>
      </c>
      <c r="FA505">
        <v>0.27560000000000001</v>
      </c>
      <c r="FB505" t="s">
        <v>234</v>
      </c>
      <c r="FC505" t="s">
        <v>234</v>
      </c>
      <c r="FD505" t="s">
        <v>234</v>
      </c>
      <c r="FE505" t="s">
        <v>234</v>
      </c>
      <c r="FF505">
        <v>1.3249</v>
      </c>
      <c r="FG505">
        <v>1.3088</v>
      </c>
      <c r="FH505" t="s">
        <v>234</v>
      </c>
      <c r="FI505" t="s">
        <v>234</v>
      </c>
      <c r="FJ505">
        <v>1.3211999999999999</v>
      </c>
      <c r="FK505" t="s">
        <v>234</v>
      </c>
      <c r="FL505" t="s">
        <v>234</v>
      </c>
      <c r="FM505" t="s">
        <v>234</v>
      </c>
      <c r="FN505" t="s">
        <v>234</v>
      </c>
      <c r="FO505">
        <v>1.3244</v>
      </c>
      <c r="FP505" t="s">
        <v>234</v>
      </c>
      <c r="FQ505" t="s">
        <v>234</v>
      </c>
      <c r="FR505" t="s">
        <v>234</v>
      </c>
      <c r="FS505" t="s">
        <v>234</v>
      </c>
      <c r="FT505" t="s">
        <v>234</v>
      </c>
      <c r="FU505">
        <v>1.3069999999999999</v>
      </c>
      <c r="FV505" t="s">
        <v>234</v>
      </c>
      <c r="FW505" t="s">
        <v>234</v>
      </c>
      <c r="FX505" t="s">
        <v>234</v>
      </c>
      <c r="FY505">
        <v>1.3002</v>
      </c>
      <c r="FZ505" t="s">
        <v>234</v>
      </c>
      <c r="GA505" t="s">
        <v>234</v>
      </c>
      <c r="GB505" t="s">
        <v>234</v>
      </c>
      <c r="GC505" t="s">
        <v>234</v>
      </c>
      <c r="GD505" t="s">
        <v>234</v>
      </c>
      <c r="GE505" t="s">
        <v>234</v>
      </c>
      <c r="GF505">
        <v>1.2778</v>
      </c>
      <c r="GG505">
        <v>1.3092999999999999</v>
      </c>
      <c r="GH505" t="s">
        <v>234</v>
      </c>
      <c r="GI505" t="s">
        <v>234</v>
      </c>
      <c r="GJ505" t="s">
        <v>234</v>
      </c>
      <c r="GK505" t="s">
        <v>234</v>
      </c>
      <c r="GL505">
        <v>1.3061</v>
      </c>
      <c r="GM505" t="s">
        <v>234</v>
      </c>
      <c r="GN505" t="s">
        <v>234</v>
      </c>
      <c r="GO505" t="s">
        <v>234</v>
      </c>
      <c r="GP505" t="s">
        <v>234</v>
      </c>
      <c r="GQ505" t="s">
        <v>234</v>
      </c>
      <c r="GR505">
        <v>0.77459999999999996</v>
      </c>
      <c r="GS505" t="s">
        <v>234</v>
      </c>
      <c r="GT505">
        <v>1.2267999999999999</v>
      </c>
      <c r="GU505" t="s">
        <v>234</v>
      </c>
      <c r="GV505" t="s">
        <v>234</v>
      </c>
      <c r="GW505">
        <v>0.12859999999999999</v>
      </c>
      <c r="GX505">
        <v>1</v>
      </c>
      <c r="GY505">
        <v>2.86E-2</v>
      </c>
      <c r="GZ505">
        <v>0.61380000000000001</v>
      </c>
      <c r="HA505">
        <v>1.44E-2</v>
      </c>
      <c r="HB505">
        <v>5</v>
      </c>
      <c r="HC505">
        <v>7.7700000000000005E-2</v>
      </c>
      <c r="HD505">
        <v>0.40689999999999998</v>
      </c>
      <c r="HE505">
        <v>5.9499999999999997E-2</v>
      </c>
      <c r="HF505">
        <v>10</v>
      </c>
      <c r="HG505">
        <v>0.13719999999999999</v>
      </c>
      <c r="HH505">
        <v>0.29349999999999998</v>
      </c>
      <c r="HI505">
        <v>9.8699999999999996E-2</v>
      </c>
      <c r="HJ505">
        <v>0.16600000000000001</v>
      </c>
      <c r="HK505">
        <v>7.9000000000000008E-3</v>
      </c>
      <c r="HL505">
        <v>0.75060000000000004</v>
      </c>
      <c r="HM505">
        <v>0</v>
      </c>
      <c r="HN505">
        <v>10.105399999999999</v>
      </c>
      <c r="HO505">
        <v>0.13769999999999999</v>
      </c>
      <c r="HP505">
        <v>0.29630000000000001</v>
      </c>
      <c r="HQ505">
        <v>9.35E-2</v>
      </c>
      <c r="HR505">
        <v>19.428799999999999</v>
      </c>
      <c r="HS505">
        <v>0.23880000000000001</v>
      </c>
      <c r="HT505">
        <v>0.1822</v>
      </c>
      <c r="HU505">
        <v>0.18240000000000001</v>
      </c>
      <c r="HV505">
        <v>21.1478</v>
      </c>
      <c r="HW505">
        <v>0.25829999999999997</v>
      </c>
      <c r="HX505">
        <v>0.17169999999999999</v>
      </c>
      <c r="HY505">
        <v>0.16139999999999999</v>
      </c>
      <c r="HZ505">
        <v>1.9414</v>
      </c>
      <c r="IA505">
        <v>4.0099999999999997E-2</v>
      </c>
      <c r="IB505">
        <v>0.5474</v>
      </c>
      <c r="IC505">
        <v>1.7000000000000001E-2</v>
      </c>
      <c r="ID505">
        <v>11.7728</v>
      </c>
      <c r="IE505">
        <v>0.15609999999999999</v>
      </c>
      <c r="IF505">
        <v>0.26619999999999999</v>
      </c>
      <c r="IG505">
        <v>0.1118</v>
      </c>
    </row>
    <row r="506" spans="1:241" x14ac:dyDescent="0.2">
      <c r="A506" t="s">
        <v>987</v>
      </c>
      <c r="B506" t="s">
        <v>239</v>
      </c>
      <c r="C506" t="s">
        <v>988</v>
      </c>
      <c r="D506" t="str">
        <f t="shared" si="7"/>
        <v>Crotalus_molossus_all_M_0.4_F_qph_Set_topvars</v>
      </c>
      <c r="E506">
        <v>0.4</v>
      </c>
      <c r="F506" t="s">
        <v>254</v>
      </c>
      <c r="G506" t="s">
        <v>242</v>
      </c>
      <c r="H506">
        <v>1.53556837736657</v>
      </c>
      <c r="I506">
        <v>0</v>
      </c>
      <c r="J506">
        <v>4.33070866141732E-2</v>
      </c>
      <c r="K506">
        <v>41636.5549353756</v>
      </c>
      <c r="L506">
        <v>0</v>
      </c>
      <c r="M506">
        <v>0.99999688582827395</v>
      </c>
      <c r="N506">
        <v>159</v>
      </c>
      <c r="O506">
        <v>1.4738115921378401</v>
      </c>
      <c r="P506">
        <v>0</v>
      </c>
      <c r="Q506">
        <v>8.5714285714285701E-2</v>
      </c>
      <c r="R506">
        <v>1990</v>
      </c>
      <c r="S506">
        <v>0.86070000000000002</v>
      </c>
      <c r="T506">
        <v>0.91239999999999999</v>
      </c>
      <c r="U506">
        <v>500</v>
      </c>
      <c r="V506">
        <v>0.85040000000000004</v>
      </c>
      <c r="W506">
        <v>11987.8</v>
      </c>
      <c r="X506">
        <v>8.5464000000000002</v>
      </c>
      <c r="Y506" t="s">
        <v>234</v>
      </c>
      <c r="Z506" t="s">
        <v>234</v>
      </c>
      <c r="AA506" t="s">
        <v>234</v>
      </c>
      <c r="AB506" t="s">
        <v>234</v>
      </c>
      <c r="AC506">
        <v>1.5871</v>
      </c>
      <c r="AD506" t="s">
        <v>234</v>
      </c>
      <c r="AE506" t="s">
        <v>234</v>
      </c>
      <c r="AF506" t="s">
        <v>234</v>
      </c>
      <c r="AG506" t="s">
        <v>234</v>
      </c>
      <c r="AH506" t="s">
        <v>234</v>
      </c>
      <c r="AI506" t="s">
        <v>234</v>
      </c>
      <c r="AJ506" t="s">
        <v>234</v>
      </c>
      <c r="AK506" t="s">
        <v>234</v>
      </c>
      <c r="AL506" t="s">
        <v>234</v>
      </c>
      <c r="AM506" t="s">
        <v>234</v>
      </c>
      <c r="AN506" t="s">
        <v>234</v>
      </c>
      <c r="AO506" t="s">
        <v>234</v>
      </c>
      <c r="AP506">
        <v>14.417999999999999</v>
      </c>
      <c r="AQ506" t="s">
        <v>234</v>
      </c>
      <c r="AR506" t="s">
        <v>234</v>
      </c>
      <c r="AS506" t="s">
        <v>234</v>
      </c>
      <c r="AT506">
        <v>4.7892000000000001</v>
      </c>
      <c r="AU506" t="s">
        <v>234</v>
      </c>
      <c r="AV506" t="s">
        <v>234</v>
      </c>
      <c r="AW506" t="s">
        <v>234</v>
      </c>
      <c r="AX506" t="s">
        <v>234</v>
      </c>
      <c r="AY506" t="s">
        <v>234</v>
      </c>
      <c r="AZ506" t="s">
        <v>234</v>
      </c>
      <c r="BA506" t="s">
        <v>234</v>
      </c>
      <c r="BB506">
        <v>16.360299999999999</v>
      </c>
      <c r="BC506" t="s">
        <v>234</v>
      </c>
      <c r="BD506" t="s">
        <v>234</v>
      </c>
      <c r="BE506" t="s">
        <v>234</v>
      </c>
      <c r="BF506">
        <v>6.6356999999999999</v>
      </c>
      <c r="BG506">
        <v>19.051600000000001</v>
      </c>
      <c r="BH506" t="s">
        <v>234</v>
      </c>
      <c r="BI506" t="s">
        <v>234</v>
      </c>
      <c r="BJ506" t="s">
        <v>234</v>
      </c>
      <c r="BK506">
        <v>6.28</v>
      </c>
      <c r="BL506">
        <v>14.6243</v>
      </c>
      <c r="BM506">
        <v>4.2896999999999998</v>
      </c>
      <c r="BN506" t="s">
        <v>234</v>
      </c>
      <c r="BO506" t="s">
        <v>234</v>
      </c>
      <c r="BP506">
        <v>2.7715999999999998</v>
      </c>
      <c r="BQ506">
        <v>9.1923999999999992</v>
      </c>
      <c r="BR506" t="s">
        <v>234</v>
      </c>
      <c r="BS506" t="s">
        <v>234</v>
      </c>
      <c r="BT506" t="s">
        <v>234</v>
      </c>
      <c r="BU506" t="s">
        <v>234</v>
      </c>
      <c r="BV506">
        <v>4.7732000000000001</v>
      </c>
      <c r="BW506" t="s">
        <v>234</v>
      </c>
      <c r="BX506" t="s">
        <v>234</v>
      </c>
      <c r="BY506" t="s">
        <v>234</v>
      </c>
      <c r="BZ506" t="s">
        <v>234</v>
      </c>
      <c r="CA506" t="s">
        <v>234</v>
      </c>
      <c r="CB506" t="s">
        <v>234</v>
      </c>
      <c r="CC506" t="s">
        <v>234</v>
      </c>
      <c r="CD506" t="s">
        <v>234</v>
      </c>
      <c r="CE506" t="s">
        <v>234</v>
      </c>
      <c r="CF506" t="s">
        <v>234</v>
      </c>
      <c r="CG506" t="s">
        <v>234</v>
      </c>
      <c r="CH506" t="s">
        <v>234</v>
      </c>
      <c r="CI506">
        <v>28.2896</v>
      </c>
      <c r="CJ506" t="s">
        <v>234</v>
      </c>
      <c r="CK506" t="s">
        <v>234</v>
      </c>
      <c r="CL506" t="s">
        <v>234</v>
      </c>
      <c r="CM506">
        <v>13.6228</v>
      </c>
      <c r="CN506" t="s">
        <v>234</v>
      </c>
      <c r="CO506" t="s">
        <v>234</v>
      </c>
      <c r="CP506" t="s">
        <v>234</v>
      </c>
      <c r="CQ506" t="s">
        <v>234</v>
      </c>
      <c r="CR506" t="s">
        <v>234</v>
      </c>
      <c r="CS506" t="s">
        <v>234</v>
      </c>
      <c r="CT506" t="s">
        <v>234</v>
      </c>
      <c r="CU506">
        <v>15.1746</v>
      </c>
      <c r="CV506" t="s">
        <v>234</v>
      </c>
      <c r="CW506" t="s">
        <v>234</v>
      </c>
      <c r="CX506" t="s">
        <v>234</v>
      </c>
      <c r="CY506">
        <v>6.0743999999999998</v>
      </c>
      <c r="CZ506">
        <v>11.8406</v>
      </c>
      <c r="DA506" t="s">
        <v>234</v>
      </c>
      <c r="DB506" t="s">
        <v>234</v>
      </c>
      <c r="DC506" t="s">
        <v>234</v>
      </c>
      <c r="DD506">
        <v>2.4359000000000002</v>
      </c>
      <c r="DE506">
        <v>4.0468999999999999</v>
      </c>
      <c r="DF506">
        <v>6.3925999999999998</v>
      </c>
      <c r="DG506" t="s">
        <v>234</v>
      </c>
      <c r="DH506" t="s">
        <v>234</v>
      </c>
      <c r="DI506">
        <v>2.7963</v>
      </c>
      <c r="DJ506">
        <v>4.5530999999999997</v>
      </c>
      <c r="DK506" t="s">
        <v>234</v>
      </c>
      <c r="DL506" t="s">
        <v>234</v>
      </c>
      <c r="DM506" t="s">
        <v>234</v>
      </c>
      <c r="DN506" t="s">
        <v>234</v>
      </c>
      <c r="DO506">
        <v>0.1396</v>
      </c>
      <c r="DP506" t="s">
        <v>234</v>
      </c>
      <c r="DQ506" t="s">
        <v>234</v>
      </c>
      <c r="DR506" t="s">
        <v>234</v>
      </c>
      <c r="DS506" t="s">
        <v>234</v>
      </c>
      <c r="DT506" t="s">
        <v>234</v>
      </c>
      <c r="DU506" t="s">
        <v>234</v>
      </c>
      <c r="DV506" t="s">
        <v>234</v>
      </c>
      <c r="DW506" t="s">
        <v>234</v>
      </c>
      <c r="DX506" t="s">
        <v>234</v>
      </c>
      <c r="DY506" t="s">
        <v>234</v>
      </c>
      <c r="DZ506" t="s">
        <v>234</v>
      </c>
      <c r="EA506" t="s">
        <v>234</v>
      </c>
      <c r="EB506">
        <v>0.27010000000000001</v>
      </c>
      <c r="EC506" t="s">
        <v>234</v>
      </c>
      <c r="ED506" t="s">
        <v>234</v>
      </c>
      <c r="EE506" t="s">
        <v>234</v>
      </c>
      <c r="EF506">
        <v>0.2172</v>
      </c>
      <c r="EG506" t="s">
        <v>234</v>
      </c>
      <c r="EH506" t="s">
        <v>234</v>
      </c>
      <c r="EI506" t="s">
        <v>234</v>
      </c>
      <c r="EJ506" t="s">
        <v>234</v>
      </c>
      <c r="EK506" t="s">
        <v>234</v>
      </c>
      <c r="EL506" t="s">
        <v>234</v>
      </c>
      <c r="EM506" t="s">
        <v>234</v>
      </c>
      <c r="EN506">
        <v>0.26550000000000001</v>
      </c>
      <c r="EO506" t="s">
        <v>234</v>
      </c>
      <c r="EP506" t="s">
        <v>234</v>
      </c>
      <c r="EQ506" t="s">
        <v>234</v>
      </c>
      <c r="ER506">
        <v>8.6599999999999996E-2</v>
      </c>
      <c r="ES506">
        <v>0.21990000000000001</v>
      </c>
      <c r="ET506" t="s">
        <v>234</v>
      </c>
      <c r="EU506" t="s">
        <v>234</v>
      </c>
      <c r="EV506" t="s">
        <v>234</v>
      </c>
      <c r="EW506">
        <v>7.4899999999999994E-2</v>
      </c>
      <c r="EX506">
        <v>0.29699999999999999</v>
      </c>
      <c r="EY506">
        <v>0.2094</v>
      </c>
      <c r="EZ506" t="s">
        <v>234</v>
      </c>
      <c r="FA506" t="s">
        <v>234</v>
      </c>
      <c r="FB506">
        <v>5.8000000000000003E-2</v>
      </c>
      <c r="FC506">
        <v>8.8300000000000003E-2</v>
      </c>
      <c r="FD506" t="s">
        <v>234</v>
      </c>
      <c r="FE506" t="s">
        <v>234</v>
      </c>
      <c r="FF506" t="s">
        <v>234</v>
      </c>
      <c r="FG506" t="s">
        <v>234</v>
      </c>
      <c r="FH506">
        <v>0.85870000000000002</v>
      </c>
      <c r="FI506" t="s">
        <v>234</v>
      </c>
      <c r="FJ506" t="s">
        <v>234</v>
      </c>
      <c r="FK506" t="s">
        <v>234</v>
      </c>
      <c r="FL506" t="s">
        <v>234</v>
      </c>
      <c r="FM506" t="s">
        <v>234</v>
      </c>
      <c r="FN506" t="s">
        <v>234</v>
      </c>
      <c r="FO506" t="s">
        <v>234</v>
      </c>
      <c r="FP506" t="s">
        <v>234</v>
      </c>
      <c r="FQ506" t="s">
        <v>234</v>
      </c>
      <c r="FR506" t="s">
        <v>234</v>
      </c>
      <c r="FS506" t="s">
        <v>234</v>
      </c>
      <c r="FT506" t="s">
        <v>234</v>
      </c>
      <c r="FU506">
        <v>0.84860000000000002</v>
      </c>
      <c r="FV506" t="s">
        <v>234</v>
      </c>
      <c r="FW506" t="s">
        <v>234</v>
      </c>
      <c r="FX506" t="s">
        <v>234</v>
      </c>
      <c r="FY506">
        <v>0.83819999999999995</v>
      </c>
      <c r="FZ506" t="s">
        <v>234</v>
      </c>
      <c r="GA506" t="s">
        <v>234</v>
      </c>
      <c r="GB506" t="s">
        <v>234</v>
      </c>
      <c r="GC506" t="s">
        <v>234</v>
      </c>
      <c r="GD506" t="s">
        <v>234</v>
      </c>
      <c r="GE506" t="s">
        <v>234</v>
      </c>
      <c r="GF506" t="s">
        <v>234</v>
      </c>
      <c r="GG506">
        <v>0.82509999999999994</v>
      </c>
      <c r="GH506" t="s">
        <v>234</v>
      </c>
      <c r="GI506" t="s">
        <v>234</v>
      </c>
      <c r="GJ506" t="s">
        <v>234</v>
      </c>
      <c r="GK506">
        <v>0.84760000000000002</v>
      </c>
      <c r="GL506">
        <v>0.83830000000000005</v>
      </c>
      <c r="GM506" t="s">
        <v>234</v>
      </c>
      <c r="GN506" t="s">
        <v>234</v>
      </c>
      <c r="GO506" t="s">
        <v>234</v>
      </c>
      <c r="GP506">
        <v>0.85750000000000004</v>
      </c>
      <c r="GQ506">
        <v>0.8468</v>
      </c>
      <c r="GR506">
        <v>0.8548</v>
      </c>
      <c r="GS506" t="s">
        <v>234</v>
      </c>
      <c r="GT506" t="s">
        <v>234</v>
      </c>
      <c r="GU506">
        <v>0.85550000000000004</v>
      </c>
      <c r="GV506">
        <v>0.85360000000000003</v>
      </c>
      <c r="GW506">
        <v>0.2102</v>
      </c>
      <c r="GX506">
        <v>1</v>
      </c>
      <c r="GY506">
        <v>4.2599999999999999E-2</v>
      </c>
      <c r="GZ506">
        <v>0.59160000000000001</v>
      </c>
      <c r="HA506">
        <v>4.3E-3</v>
      </c>
      <c r="HB506">
        <v>5</v>
      </c>
      <c r="HC506">
        <v>0.1739</v>
      </c>
      <c r="HD506">
        <v>0.43880000000000002</v>
      </c>
      <c r="HE506">
        <v>2.9100000000000001E-2</v>
      </c>
      <c r="HF506">
        <v>10</v>
      </c>
      <c r="HG506">
        <v>0.26</v>
      </c>
      <c r="HH506">
        <v>0.36159999999999998</v>
      </c>
      <c r="HI506">
        <v>7.2700000000000001E-2</v>
      </c>
      <c r="HJ506">
        <v>0.1779</v>
      </c>
      <c r="HK506">
        <v>1.1299999999999999E-2</v>
      </c>
      <c r="HL506">
        <v>0.73970000000000002</v>
      </c>
      <c r="HM506">
        <v>0</v>
      </c>
      <c r="HN506">
        <v>12.9284</v>
      </c>
      <c r="HO506">
        <v>0.2984</v>
      </c>
      <c r="HP506">
        <v>0.32929999999999998</v>
      </c>
      <c r="HQ506">
        <v>9.9699999999999997E-2</v>
      </c>
      <c r="HR506">
        <v>26.259599999999999</v>
      </c>
      <c r="HS506">
        <v>0.42349999999999999</v>
      </c>
      <c r="HT506">
        <v>0.2291</v>
      </c>
      <c r="HU506">
        <v>0.2291</v>
      </c>
      <c r="HV506">
        <v>14.2537</v>
      </c>
      <c r="HW506">
        <v>0.31369999999999998</v>
      </c>
      <c r="HX506">
        <v>0.3175</v>
      </c>
      <c r="HY506">
        <v>0.1075</v>
      </c>
      <c r="HZ506">
        <v>2.0142000000000002</v>
      </c>
      <c r="IA506">
        <v>8.6300000000000002E-2</v>
      </c>
      <c r="IB506">
        <v>0.52629999999999999</v>
      </c>
      <c r="IC506">
        <v>7.4999999999999997E-3</v>
      </c>
      <c r="ID506">
        <v>5.4756999999999998</v>
      </c>
      <c r="IE506">
        <v>0.18509999999999999</v>
      </c>
      <c r="IF506">
        <v>0.42949999999999999</v>
      </c>
      <c r="IG506">
        <v>3.2500000000000001E-2</v>
      </c>
    </row>
    <row r="507" spans="1:241" x14ac:dyDescent="0.2">
      <c r="A507" t="s">
        <v>989</v>
      </c>
      <c r="B507" t="s">
        <v>239</v>
      </c>
      <c r="C507" t="s">
        <v>990</v>
      </c>
      <c r="D507" t="str">
        <f t="shared" si="7"/>
        <v>Crotalus_morulus_all_M_10_F_l_Set_topo</v>
      </c>
      <c r="E507">
        <v>10</v>
      </c>
      <c r="F507" t="s">
        <v>292</v>
      </c>
      <c r="G507" t="s">
        <v>332</v>
      </c>
      <c r="H507">
        <v>1.3204490037753001</v>
      </c>
      <c r="I507">
        <v>0</v>
      </c>
      <c r="J507">
        <v>3.5714285714285698E-2</v>
      </c>
      <c r="K507">
        <v>1592.0298721520801</v>
      </c>
      <c r="L507">
        <v>0</v>
      </c>
      <c r="M507">
        <v>0.31802173225055602</v>
      </c>
      <c r="N507">
        <v>7</v>
      </c>
      <c r="O507">
        <v>1.32604221009641</v>
      </c>
      <c r="P507">
        <v>0</v>
      </c>
      <c r="Q507">
        <v>3.5714285714285698E-2</v>
      </c>
      <c r="R507">
        <v>96</v>
      </c>
      <c r="S507">
        <v>0.58579999999999999</v>
      </c>
      <c r="T507">
        <v>0.70809999999999995</v>
      </c>
      <c r="U507">
        <v>94</v>
      </c>
      <c r="V507">
        <v>0.82220000000000004</v>
      </c>
      <c r="W507">
        <v>10090.6</v>
      </c>
      <c r="X507">
        <v>8.6334999999999997</v>
      </c>
      <c r="Y507" t="s">
        <v>234</v>
      </c>
      <c r="Z507" t="s">
        <v>234</v>
      </c>
      <c r="AA507" t="s">
        <v>234</v>
      </c>
      <c r="AB507" t="s">
        <v>234</v>
      </c>
      <c r="AC507" t="s">
        <v>234</v>
      </c>
      <c r="AD507" t="s">
        <v>234</v>
      </c>
      <c r="AE507" t="s">
        <v>234</v>
      </c>
      <c r="AF507" t="s">
        <v>234</v>
      </c>
      <c r="AG507" t="s">
        <v>234</v>
      </c>
      <c r="AH507" t="s">
        <v>234</v>
      </c>
      <c r="AI507">
        <v>6.2046000000000001</v>
      </c>
      <c r="AJ507" t="s">
        <v>234</v>
      </c>
      <c r="AK507">
        <v>1.0404</v>
      </c>
      <c r="AL507">
        <v>0.40710000000000002</v>
      </c>
      <c r="AM507" t="s">
        <v>234</v>
      </c>
      <c r="AN507">
        <v>9.6600000000000005E-2</v>
      </c>
      <c r="AO507">
        <v>2.6248</v>
      </c>
      <c r="AP507">
        <v>56.820999999999998</v>
      </c>
      <c r="AQ507">
        <v>1.1779999999999999</v>
      </c>
      <c r="AR507">
        <v>2.1776</v>
      </c>
      <c r="AS507">
        <v>27.423200000000001</v>
      </c>
      <c r="AT507" t="s">
        <v>234</v>
      </c>
      <c r="AU507">
        <v>1.4200000000000001E-2</v>
      </c>
      <c r="AV507">
        <v>1.7665999999999999</v>
      </c>
      <c r="AW507" t="s">
        <v>234</v>
      </c>
      <c r="AX507">
        <v>0.246</v>
      </c>
      <c r="AY507" t="s">
        <v>234</v>
      </c>
      <c r="AZ507" t="s">
        <v>234</v>
      </c>
      <c r="BA507" t="s">
        <v>234</v>
      </c>
      <c r="BB507" t="s">
        <v>234</v>
      </c>
      <c r="BC507" t="s">
        <v>234</v>
      </c>
      <c r="BD507" t="s">
        <v>234</v>
      </c>
      <c r="BE507" t="s">
        <v>234</v>
      </c>
      <c r="BF507" t="s">
        <v>234</v>
      </c>
      <c r="BG507" t="s">
        <v>234</v>
      </c>
      <c r="BH507" t="s">
        <v>234</v>
      </c>
      <c r="BI507" t="s">
        <v>234</v>
      </c>
      <c r="BJ507" t="s">
        <v>234</v>
      </c>
      <c r="BK507" t="s">
        <v>234</v>
      </c>
      <c r="BL507" t="s">
        <v>234</v>
      </c>
      <c r="BM507" t="s">
        <v>234</v>
      </c>
      <c r="BN507" t="s">
        <v>234</v>
      </c>
      <c r="BO507" t="s">
        <v>234</v>
      </c>
      <c r="BP507" t="s">
        <v>234</v>
      </c>
      <c r="BQ507" t="s">
        <v>234</v>
      </c>
      <c r="BR507" t="s">
        <v>234</v>
      </c>
      <c r="BS507" t="s">
        <v>234</v>
      </c>
      <c r="BT507" t="s">
        <v>234</v>
      </c>
      <c r="BU507" t="s">
        <v>234</v>
      </c>
      <c r="BV507" t="s">
        <v>234</v>
      </c>
      <c r="BW507" t="s">
        <v>234</v>
      </c>
      <c r="BX507" t="s">
        <v>234</v>
      </c>
      <c r="BY507" t="s">
        <v>234</v>
      </c>
      <c r="BZ507" t="s">
        <v>234</v>
      </c>
      <c r="CA507" t="s">
        <v>234</v>
      </c>
      <c r="CB507">
        <v>1.9416</v>
      </c>
      <c r="CC507" t="s">
        <v>234</v>
      </c>
      <c r="CD507">
        <v>0.55179999999999996</v>
      </c>
      <c r="CE507">
        <v>0.26829999999999998</v>
      </c>
      <c r="CF507" t="s">
        <v>234</v>
      </c>
      <c r="CG507">
        <v>6.7000000000000002E-3</v>
      </c>
      <c r="CH507">
        <v>1.3759999999999999</v>
      </c>
      <c r="CI507">
        <v>45.052700000000002</v>
      </c>
      <c r="CJ507">
        <v>0.62360000000000004</v>
      </c>
      <c r="CK507">
        <v>1.2487999999999999</v>
      </c>
      <c r="CL507">
        <v>46.433999999999997</v>
      </c>
      <c r="CM507" t="s">
        <v>234</v>
      </c>
      <c r="CN507">
        <v>0</v>
      </c>
      <c r="CO507">
        <v>2.2214999999999998</v>
      </c>
      <c r="CP507" t="s">
        <v>234</v>
      </c>
      <c r="CQ507">
        <v>0.27500000000000002</v>
      </c>
      <c r="CR507" t="s">
        <v>234</v>
      </c>
      <c r="CS507" t="s">
        <v>234</v>
      </c>
      <c r="CT507" t="s">
        <v>234</v>
      </c>
      <c r="CU507" t="s">
        <v>234</v>
      </c>
      <c r="CV507" t="s">
        <v>234</v>
      </c>
      <c r="CW507" t="s">
        <v>234</v>
      </c>
      <c r="CX507" t="s">
        <v>234</v>
      </c>
      <c r="CY507" t="s">
        <v>234</v>
      </c>
      <c r="CZ507" t="s">
        <v>234</v>
      </c>
      <c r="DA507" t="s">
        <v>234</v>
      </c>
      <c r="DB507" t="s">
        <v>234</v>
      </c>
      <c r="DC507" t="s">
        <v>234</v>
      </c>
      <c r="DD507" t="s">
        <v>234</v>
      </c>
      <c r="DE507" t="s">
        <v>234</v>
      </c>
      <c r="DF507" t="s">
        <v>234</v>
      </c>
      <c r="DG507" t="s">
        <v>234</v>
      </c>
      <c r="DH507" t="s">
        <v>234</v>
      </c>
      <c r="DI507" t="s">
        <v>234</v>
      </c>
      <c r="DJ507" t="s">
        <v>234</v>
      </c>
      <c r="DK507" t="s">
        <v>234</v>
      </c>
      <c r="DL507" t="s">
        <v>234</v>
      </c>
      <c r="DM507" t="s">
        <v>234</v>
      </c>
      <c r="DN507" t="s">
        <v>234</v>
      </c>
      <c r="DO507" t="s">
        <v>234</v>
      </c>
      <c r="DP507" t="s">
        <v>234</v>
      </c>
      <c r="DQ507" t="s">
        <v>234</v>
      </c>
      <c r="DR507" t="s">
        <v>234</v>
      </c>
      <c r="DS507" t="s">
        <v>234</v>
      </c>
      <c r="DT507" t="s">
        <v>234</v>
      </c>
      <c r="DU507">
        <v>8.3999999999999995E-3</v>
      </c>
      <c r="DV507" t="s">
        <v>234</v>
      </c>
      <c r="DW507">
        <v>2.0400000000000001E-2</v>
      </c>
      <c r="DX507">
        <v>7.1999999999999998E-3</v>
      </c>
      <c r="DY507" t="s">
        <v>234</v>
      </c>
      <c r="DZ507">
        <v>9.7999999999999997E-3</v>
      </c>
      <c r="EA507">
        <v>2.8E-3</v>
      </c>
      <c r="EB507">
        <v>0.34710000000000002</v>
      </c>
      <c r="EC507">
        <v>1.4E-3</v>
      </c>
      <c r="ED507">
        <v>3.78E-2</v>
      </c>
      <c r="EE507">
        <v>0.35149999999999998</v>
      </c>
      <c r="EF507" t="s">
        <v>234</v>
      </c>
      <c r="EG507">
        <v>1.5E-3</v>
      </c>
      <c r="EH507">
        <v>2.3699999999999999E-2</v>
      </c>
      <c r="EI507" t="s">
        <v>234</v>
      </c>
      <c r="EJ507">
        <v>0.15060000000000001</v>
      </c>
      <c r="EK507" t="s">
        <v>234</v>
      </c>
      <c r="EL507" t="s">
        <v>234</v>
      </c>
      <c r="EM507" t="s">
        <v>234</v>
      </c>
      <c r="EN507" t="s">
        <v>234</v>
      </c>
      <c r="EO507" t="s">
        <v>234</v>
      </c>
      <c r="EP507" t="s">
        <v>234</v>
      </c>
      <c r="EQ507" t="s">
        <v>234</v>
      </c>
      <c r="ER507" t="s">
        <v>234</v>
      </c>
      <c r="ES507" t="s">
        <v>234</v>
      </c>
      <c r="ET507" t="s">
        <v>234</v>
      </c>
      <c r="EU507" t="s">
        <v>234</v>
      </c>
      <c r="EV507" t="s">
        <v>234</v>
      </c>
      <c r="EW507" t="s">
        <v>234</v>
      </c>
      <c r="EX507" t="s">
        <v>234</v>
      </c>
      <c r="EY507" t="s">
        <v>234</v>
      </c>
      <c r="EZ507" t="s">
        <v>234</v>
      </c>
      <c r="FA507" t="s">
        <v>234</v>
      </c>
      <c r="FB507" t="s">
        <v>234</v>
      </c>
      <c r="FC507" t="s">
        <v>234</v>
      </c>
      <c r="FD507" t="s">
        <v>234</v>
      </c>
      <c r="FE507" t="s">
        <v>234</v>
      </c>
      <c r="FF507" t="s">
        <v>234</v>
      </c>
      <c r="FG507" t="s">
        <v>234</v>
      </c>
      <c r="FH507" t="s">
        <v>234</v>
      </c>
      <c r="FI507" t="s">
        <v>234</v>
      </c>
      <c r="FJ507" t="s">
        <v>234</v>
      </c>
      <c r="FK507" t="s">
        <v>234</v>
      </c>
      <c r="FL507" t="s">
        <v>234</v>
      </c>
      <c r="FM507" t="s">
        <v>234</v>
      </c>
      <c r="FN507">
        <v>0.5706</v>
      </c>
      <c r="FO507" t="s">
        <v>234</v>
      </c>
      <c r="FP507">
        <v>0.58230000000000004</v>
      </c>
      <c r="FQ507">
        <v>0.58499999999999996</v>
      </c>
      <c r="FR507" t="s">
        <v>234</v>
      </c>
      <c r="FS507">
        <v>0.58579999999999999</v>
      </c>
      <c r="FT507">
        <v>0.57799999999999996</v>
      </c>
      <c r="FU507">
        <v>0.39400000000000002</v>
      </c>
      <c r="FV507">
        <v>0.58069999999999999</v>
      </c>
      <c r="FW507">
        <v>0.58309999999999995</v>
      </c>
      <c r="FX507">
        <v>0.49569999999999997</v>
      </c>
      <c r="FY507" t="s">
        <v>234</v>
      </c>
      <c r="FZ507">
        <v>0.58579999999999999</v>
      </c>
      <c r="GA507">
        <v>0.58340000000000003</v>
      </c>
      <c r="GB507" t="s">
        <v>234</v>
      </c>
      <c r="GC507">
        <v>0.58489999999999998</v>
      </c>
      <c r="GD507" t="s">
        <v>234</v>
      </c>
      <c r="GE507" t="s">
        <v>234</v>
      </c>
      <c r="GF507" t="s">
        <v>234</v>
      </c>
      <c r="GG507" t="s">
        <v>234</v>
      </c>
      <c r="GH507" t="s">
        <v>234</v>
      </c>
      <c r="GI507" t="s">
        <v>234</v>
      </c>
      <c r="GJ507" t="s">
        <v>234</v>
      </c>
      <c r="GK507" t="s">
        <v>234</v>
      </c>
      <c r="GL507" t="s">
        <v>234</v>
      </c>
      <c r="GM507" t="s">
        <v>234</v>
      </c>
      <c r="GN507" t="s">
        <v>234</v>
      </c>
      <c r="GO507" t="s">
        <v>234</v>
      </c>
      <c r="GP507" t="s">
        <v>234</v>
      </c>
      <c r="GQ507" t="s">
        <v>234</v>
      </c>
      <c r="GR507" t="s">
        <v>234</v>
      </c>
      <c r="GS507" t="s">
        <v>234</v>
      </c>
      <c r="GT507" t="s">
        <v>234</v>
      </c>
      <c r="GU507" t="s">
        <v>234</v>
      </c>
      <c r="GV507" t="s">
        <v>234</v>
      </c>
      <c r="GW507">
        <v>0.28000000000000003</v>
      </c>
      <c r="GX507">
        <v>1</v>
      </c>
      <c r="GY507">
        <v>8.5500000000000007E-2</v>
      </c>
      <c r="GZ507">
        <v>0.93210000000000004</v>
      </c>
      <c r="HA507">
        <v>0</v>
      </c>
      <c r="HB507">
        <v>5</v>
      </c>
      <c r="HC507">
        <v>0.1191</v>
      </c>
      <c r="HD507">
        <v>0.7288</v>
      </c>
      <c r="HE507">
        <v>0</v>
      </c>
      <c r="HF507">
        <v>10</v>
      </c>
      <c r="HG507">
        <v>0.1993</v>
      </c>
      <c r="HH507">
        <v>0.57589999999999997</v>
      </c>
      <c r="HI507">
        <v>2.29E-2</v>
      </c>
      <c r="HJ507">
        <v>7.9843000000000002</v>
      </c>
      <c r="HK507">
        <v>0.16189999999999999</v>
      </c>
      <c r="HL507">
        <v>0.62790000000000001</v>
      </c>
      <c r="HM507">
        <v>0</v>
      </c>
      <c r="HN507">
        <v>18.579999999999998</v>
      </c>
      <c r="HO507">
        <v>0.29299999999999998</v>
      </c>
      <c r="HP507">
        <v>0.43340000000000001</v>
      </c>
      <c r="HQ507">
        <v>9.06E-2</v>
      </c>
      <c r="HR507">
        <v>33.889200000000002</v>
      </c>
      <c r="HS507">
        <v>0.38450000000000001</v>
      </c>
      <c r="HT507">
        <v>0.26500000000000001</v>
      </c>
      <c r="HU507">
        <v>0.26669999999999999</v>
      </c>
      <c r="HV507">
        <v>25.293700000000001</v>
      </c>
      <c r="HW507">
        <v>0.32829999999999998</v>
      </c>
      <c r="HX507">
        <v>0.35770000000000002</v>
      </c>
      <c r="HY507">
        <v>0.1167</v>
      </c>
      <c r="HZ507">
        <v>7.7881999999999998</v>
      </c>
      <c r="IA507">
        <v>0.15939999999999999</v>
      </c>
      <c r="IB507">
        <v>0.63260000000000005</v>
      </c>
      <c r="IC507">
        <v>0</v>
      </c>
      <c r="ID507">
        <v>10.8736</v>
      </c>
      <c r="IE507">
        <v>0.20949999999999999</v>
      </c>
      <c r="IF507">
        <v>0.55779999999999996</v>
      </c>
      <c r="IG507">
        <v>3.0200000000000001E-2</v>
      </c>
    </row>
    <row r="508" spans="1:241" x14ac:dyDescent="0.2">
      <c r="A508" t="s">
        <v>989</v>
      </c>
      <c r="B508" t="s">
        <v>239</v>
      </c>
      <c r="C508" t="s">
        <v>991</v>
      </c>
      <c r="D508" t="str">
        <f t="shared" si="7"/>
        <v>Crotalus_morulus_all_M_10_F_lt_Set_topo</v>
      </c>
      <c r="E508">
        <v>10</v>
      </c>
      <c r="F508" t="s">
        <v>296</v>
      </c>
      <c r="G508" t="s">
        <v>332</v>
      </c>
      <c r="H508">
        <v>1.31871773433674</v>
      </c>
      <c r="I508">
        <v>0</v>
      </c>
      <c r="J508">
        <v>3.5714285714285698E-2</v>
      </c>
      <c r="K508">
        <v>1592.0300497375299</v>
      </c>
      <c r="L508">
        <v>1.7758545027390899E-4</v>
      </c>
      <c r="M508">
        <v>0.24064060548017999</v>
      </c>
      <c r="N508">
        <v>7</v>
      </c>
      <c r="O508">
        <v>1.33186247023184</v>
      </c>
      <c r="P508">
        <v>0</v>
      </c>
      <c r="Q508">
        <v>0</v>
      </c>
      <c r="R508">
        <v>96</v>
      </c>
      <c r="S508">
        <v>0.68159999999999998</v>
      </c>
      <c r="T508">
        <v>0.84330000000000005</v>
      </c>
      <c r="U508">
        <v>110</v>
      </c>
      <c r="V508">
        <v>0.83840000000000003</v>
      </c>
      <c r="W508">
        <v>10090.5</v>
      </c>
      <c r="X508">
        <v>8.5376999999999992</v>
      </c>
      <c r="Y508" t="s">
        <v>234</v>
      </c>
      <c r="Z508" t="s">
        <v>234</v>
      </c>
      <c r="AA508" t="s">
        <v>234</v>
      </c>
      <c r="AB508" t="s">
        <v>234</v>
      </c>
      <c r="AC508" t="s">
        <v>234</v>
      </c>
      <c r="AD508" t="s">
        <v>234</v>
      </c>
      <c r="AE508" t="s">
        <v>234</v>
      </c>
      <c r="AF508" t="s">
        <v>234</v>
      </c>
      <c r="AG508" t="s">
        <v>234</v>
      </c>
      <c r="AH508" t="s">
        <v>234</v>
      </c>
      <c r="AI508">
        <v>1.5016</v>
      </c>
      <c r="AJ508" t="s">
        <v>234</v>
      </c>
      <c r="AK508">
        <v>1.7601</v>
      </c>
      <c r="AL508">
        <v>0.8054</v>
      </c>
      <c r="AM508" t="s">
        <v>234</v>
      </c>
      <c r="AN508">
        <v>0.1663</v>
      </c>
      <c r="AO508">
        <v>0.81920000000000004</v>
      </c>
      <c r="AP508">
        <v>45.443199999999997</v>
      </c>
      <c r="AQ508">
        <v>0.37940000000000002</v>
      </c>
      <c r="AR508">
        <v>3.6280000000000001</v>
      </c>
      <c r="AS508">
        <v>43.9514</v>
      </c>
      <c r="AT508" t="s">
        <v>234</v>
      </c>
      <c r="AU508">
        <v>7.7700000000000005E-2</v>
      </c>
      <c r="AV508">
        <v>0.8155</v>
      </c>
      <c r="AW508" t="s">
        <v>234</v>
      </c>
      <c r="AX508">
        <v>0.65210000000000001</v>
      </c>
      <c r="AY508" t="s">
        <v>234</v>
      </c>
      <c r="AZ508" t="s">
        <v>234</v>
      </c>
      <c r="BA508" t="s">
        <v>234</v>
      </c>
      <c r="BB508" t="s">
        <v>234</v>
      </c>
      <c r="BC508" t="s">
        <v>234</v>
      </c>
      <c r="BD508" t="s">
        <v>234</v>
      </c>
      <c r="BE508" t="s">
        <v>234</v>
      </c>
      <c r="BF508" t="s">
        <v>234</v>
      </c>
      <c r="BG508" t="s">
        <v>234</v>
      </c>
      <c r="BH508" t="s">
        <v>234</v>
      </c>
      <c r="BI508" t="s">
        <v>234</v>
      </c>
      <c r="BJ508" t="s">
        <v>234</v>
      </c>
      <c r="BK508" t="s">
        <v>234</v>
      </c>
      <c r="BL508" t="s">
        <v>234</v>
      </c>
      <c r="BM508" t="s">
        <v>234</v>
      </c>
      <c r="BN508" t="s">
        <v>234</v>
      </c>
      <c r="BO508" t="s">
        <v>234</v>
      </c>
      <c r="BP508" t="s">
        <v>234</v>
      </c>
      <c r="BQ508" t="s">
        <v>234</v>
      </c>
      <c r="BR508" t="s">
        <v>234</v>
      </c>
      <c r="BS508" t="s">
        <v>234</v>
      </c>
      <c r="BT508" t="s">
        <v>234</v>
      </c>
      <c r="BU508" t="s">
        <v>234</v>
      </c>
      <c r="BV508" t="s">
        <v>234</v>
      </c>
      <c r="BW508" t="s">
        <v>234</v>
      </c>
      <c r="BX508" t="s">
        <v>234</v>
      </c>
      <c r="BY508" t="s">
        <v>234</v>
      </c>
      <c r="BZ508" t="s">
        <v>234</v>
      </c>
      <c r="CA508" t="s">
        <v>234</v>
      </c>
      <c r="CB508">
        <v>0.29809999999999998</v>
      </c>
      <c r="CC508" t="s">
        <v>234</v>
      </c>
      <c r="CD508">
        <v>1.7845</v>
      </c>
      <c r="CE508">
        <v>0.77380000000000004</v>
      </c>
      <c r="CF508" t="s">
        <v>234</v>
      </c>
      <c r="CG508">
        <v>3.0200000000000001E-2</v>
      </c>
      <c r="CH508">
        <v>0.33939999999999998</v>
      </c>
      <c r="CI508">
        <v>32.1875</v>
      </c>
      <c r="CJ508">
        <v>0.19289999999999999</v>
      </c>
      <c r="CK508">
        <v>2.8361000000000001</v>
      </c>
      <c r="CL508">
        <v>60.165100000000002</v>
      </c>
      <c r="CM508" t="s">
        <v>234</v>
      </c>
      <c r="CN508">
        <v>0.16689999999999999</v>
      </c>
      <c r="CO508">
        <v>0.69140000000000001</v>
      </c>
      <c r="CP508" t="s">
        <v>234</v>
      </c>
      <c r="CQ508">
        <v>0.53410000000000002</v>
      </c>
      <c r="CR508" t="s">
        <v>234</v>
      </c>
      <c r="CS508" t="s">
        <v>234</v>
      </c>
      <c r="CT508" t="s">
        <v>234</v>
      </c>
      <c r="CU508" t="s">
        <v>234</v>
      </c>
      <c r="CV508" t="s">
        <v>234</v>
      </c>
      <c r="CW508" t="s">
        <v>234</v>
      </c>
      <c r="CX508" t="s">
        <v>234</v>
      </c>
      <c r="CY508" t="s">
        <v>234</v>
      </c>
      <c r="CZ508" t="s">
        <v>234</v>
      </c>
      <c r="DA508" t="s">
        <v>234</v>
      </c>
      <c r="DB508" t="s">
        <v>234</v>
      </c>
      <c r="DC508" t="s">
        <v>234</v>
      </c>
      <c r="DD508" t="s">
        <v>234</v>
      </c>
      <c r="DE508" t="s">
        <v>234</v>
      </c>
      <c r="DF508" t="s">
        <v>234</v>
      </c>
      <c r="DG508" t="s">
        <v>234</v>
      </c>
      <c r="DH508" t="s">
        <v>234</v>
      </c>
      <c r="DI508" t="s">
        <v>234</v>
      </c>
      <c r="DJ508" t="s">
        <v>234</v>
      </c>
      <c r="DK508" t="s">
        <v>234</v>
      </c>
      <c r="DL508" t="s">
        <v>234</v>
      </c>
      <c r="DM508" t="s">
        <v>234</v>
      </c>
      <c r="DN508" t="s">
        <v>234</v>
      </c>
      <c r="DO508" t="s">
        <v>234</v>
      </c>
      <c r="DP508" t="s">
        <v>234</v>
      </c>
      <c r="DQ508" t="s">
        <v>234</v>
      </c>
      <c r="DR508" t="s">
        <v>234</v>
      </c>
      <c r="DS508" t="s">
        <v>234</v>
      </c>
      <c r="DT508" t="s">
        <v>234</v>
      </c>
      <c r="DU508">
        <v>1E-3</v>
      </c>
      <c r="DV508" t="s">
        <v>234</v>
      </c>
      <c r="DW508">
        <v>3.7600000000000001E-2</v>
      </c>
      <c r="DX508">
        <v>2.92E-2</v>
      </c>
      <c r="DY508" t="s">
        <v>234</v>
      </c>
      <c r="DZ508">
        <v>4.4000000000000003E-3</v>
      </c>
      <c r="EA508">
        <v>4.4999999999999997E-3</v>
      </c>
      <c r="EB508">
        <v>0.37940000000000002</v>
      </c>
      <c r="EC508">
        <v>1E-3</v>
      </c>
      <c r="ED508">
        <v>5.7700000000000001E-2</v>
      </c>
      <c r="EE508">
        <v>0.46879999999999999</v>
      </c>
      <c r="EF508" t="s">
        <v>234</v>
      </c>
      <c r="EG508" s="1">
        <v>8.0000000000000004E-4</v>
      </c>
      <c r="EH508">
        <v>2.7900000000000001E-2</v>
      </c>
      <c r="EI508" t="s">
        <v>234</v>
      </c>
      <c r="EJ508">
        <v>0.20960000000000001</v>
      </c>
      <c r="EK508" t="s">
        <v>234</v>
      </c>
      <c r="EL508" t="s">
        <v>234</v>
      </c>
      <c r="EM508" t="s">
        <v>234</v>
      </c>
      <c r="EN508" t="s">
        <v>234</v>
      </c>
      <c r="EO508" t="s">
        <v>234</v>
      </c>
      <c r="EP508" t="s">
        <v>234</v>
      </c>
      <c r="EQ508" t="s">
        <v>234</v>
      </c>
      <c r="ER508" t="s">
        <v>234</v>
      </c>
      <c r="ES508" t="s">
        <v>234</v>
      </c>
      <c r="ET508" t="s">
        <v>234</v>
      </c>
      <c r="EU508" t="s">
        <v>234</v>
      </c>
      <c r="EV508" t="s">
        <v>234</v>
      </c>
      <c r="EW508" t="s">
        <v>234</v>
      </c>
      <c r="EX508" t="s">
        <v>234</v>
      </c>
      <c r="EY508" t="s">
        <v>234</v>
      </c>
      <c r="EZ508" t="s">
        <v>234</v>
      </c>
      <c r="FA508" t="s">
        <v>234</v>
      </c>
      <c r="FB508" t="s">
        <v>234</v>
      </c>
      <c r="FC508" t="s">
        <v>234</v>
      </c>
      <c r="FD508" t="s">
        <v>234</v>
      </c>
      <c r="FE508" t="s">
        <v>234</v>
      </c>
      <c r="FF508" t="s">
        <v>234</v>
      </c>
      <c r="FG508" t="s">
        <v>234</v>
      </c>
      <c r="FH508" t="s">
        <v>234</v>
      </c>
      <c r="FI508" t="s">
        <v>234</v>
      </c>
      <c r="FJ508" t="s">
        <v>234</v>
      </c>
      <c r="FK508" t="s">
        <v>234</v>
      </c>
      <c r="FL508" t="s">
        <v>234</v>
      </c>
      <c r="FM508" t="s">
        <v>234</v>
      </c>
      <c r="FN508">
        <v>0.67889999999999995</v>
      </c>
      <c r="FO508" t="s">
        <v>234</v>
      </c>
      <c r="FP508">
        <v>0.67020000000000002</v>
      </c>
      <c r="FQ508">
        <v>0.67930000000000001</v>
      </c>
      <c r="FR508" t="s">
        <v>234</v>
      </c>
      <c r="FS508">
        <v>0.68149999999999999</v>
      </c>
      <c r="FT508">
        <v>0.67989999999999995</v>
      </c>
      <c r="FU508">
        <v>0.50380000000000003</v>
      </c>
      <c r="FV508">
        <v>0.68030000000000002</v>
      </c>
      <c r="FW508">
        <v>0.67510000000000003</v>
      </c>
      <c r="FX508">
        <v>0.56520000000000004</v>
      </c>
      <c r="FY508" t="s">
        <v>234</v>
      </c>
      <c r="FZ508">
        <v>0.68069999999999997</v>
      </c>
      <c r="GA508">
        <v>0.68049999999999999</v>
      </c>
      <c r="GB508" t="s">
        <v>234</v>
      </c>
      <c r="GC508">
        <v>0.67920000000000003</v>
      </c>
      <c r="GD508" t="s">
        <v>234</v>
      </c>
      <c r="GE508" t="s">
        <v>234</v>
      </c>
      <c r="GF508" t="s">
        <v>234</v>
      </c>
      <c r="GG508" t="s">
        <v>234</v>
      </c>
      <c r="GH508" t="s">
        <v>234</v>
      </c>
      <c r="GI508" t="s">
        <v>234</v>
      </c>
      <c r="GJ508" t="s">
        <v>234</v>
      </c>
      <c r="GK508" t="s">
        <v>234</v>
      </c>
      <c r="GL508" t="s">
        <v>234</v>
      </c>
      <c r="GM508" t="s">
        <v>234</v>
      </c>
      <c r="GN508" t="s">
        <v>234</v>
      </c>
      <c r="GO508" t="s">
        <v>234</v>
      </c>
      <c r="GP508" t="s">
        <v>234</v>
      </c>
      <c r="GQ508" t="s">
        <v>234</v>
      </c>
      <c r="GR508" t="s">
        <v>234</v>
      </c>
      <c r="GS508" t="s">
        <v>234</v>
      </c>
      <c r="GT508" t="s">
        <v>234</v>
      </c>
      <c r="GU508" t="s">
        <v>234</v>
      </c>
      <c r="GV508" t="s">
        <v>234</v>
      </c>
      <c r="GW508">
        <v>0.25390000000000001</v>
      </c>
      <c r="GX508">
        <v>1</v>
      </c>
      <c r="GY508">
        <v>6.6100000000000006E-2</v>
      </c>
      <c r="GZ508">
        <v>0.91810000000000003</v>
      </c>
      <c r="HA508">
        <v>0</v>
      </c>
      <c r="HB508">
        <v>5</v>
      </c>
      <c r="HC508">
        <v>0.10970000000000001</v>
      </c>
      <c r="HD508">
        <v>0.6784</v>
      </c>
      <c r="HE508">
        <v>3.0999999999999999E-3</v>
      </c>
      <c r="HF508">
        <v>10</v>
      </c>
      <c r="HG508">
        <v>0.19189999999999999</v>
      </c>
      <c r="HH508">
        <v>0.53210000000000002</v>
      </c>
      <c r="HI508">
        <v>4.3700000000000003E-2</v>
      </c>
      <c r="HJ508">
        <v>7.1422999999999996</v>
      </c>
      <c r="HK508">
        <v>0.14069999999999999</v>
      </c>
      <c r="HL508">
        <v>0.61309999999999998</v>
      </c>
      <c r="HM508">
        <v>0</v>
      </c>
      <c r="HN508">
        <v>15.738</v>
      </c>
      <c r="HO508">
        <v>0.25569999999999998</v>
      </c>
      <c r="HP508">
        <v>0.43340000000000001</v>
      </c>
      <c r="HQ508">
        <v>8.8499999999999995E-2</v>
      </c>
      <c r="HR508">
        <v>31.094200000000001</v>
      </c>
      <c r="HS508">
        <v>0.3634</v>
      </c>
      <c r="HT508">
        <v>0.25669999999999998</v>
      </c>
      <c r="HU508">
        <v>0.25729999999999997</v>
      </c>
      <c r="HV508">
        <v>24.745899999999999</v>
      </c>
      <c r="HW508">
        <v>0.30969999999999998</v>
      </c>
      <c r="HX508">
        <v>0.33129999999999998</v>
      </c>
      <c r="HY508">
        <v>0.1333</v>
      </c>
      <c r="HZ508">
        <v>6.4413</v>
      </c>
      <c r="IA508">
        <v>0.13370000000000001</v>
      </c>
      <c r="IB508">
        <v>0.62719999999999998</v>
      </c>
      <c r="IC508">
        <v>0</v>
      </c>
      <c r="ID508">
        <v>11.252800000000001</v>
      </c>
      <c r="IE508">
        <v>0.20880000000000001</v>
      </c>
      <c r="IF508">
        <v>0.50829999999999997</v>
      </c>
      <c r="IG508">
        <v>5.9400000000000001E-2</v>
      </c>
    </row>
    <row r="509" spans="1:241" x14ac:dyDescent="0.2">
      <c r="A509" t="s">
        <v>989</v>
      </c>
      <c r="B509" t="s">
        <v>239</v>
      </c>
      <c r="C509" t="s">
        <v>992</v>
      </c>
      <c r="D509" t="str">
        <f t="shared" si="7"/>
        <v>Crotalus_morulus_all_M_6_F_l_Set_topo</v>
      </c>
      <c r="E509">
        <v>6</v>
      </c>
      <c r="F509" t="s">
        <v>292</v>
      </c>
      <c r="G509" t="s">
        <v>332</v>
      </c>
      <c r="H509">
        <v>1.3261586155032801</v>
      </c>
      <c r="I509">
        <v>0</v>
      </c>
      <c r="J509">
        <v>3.5714285714285698E-2</v>
      </c>
      <c r="K509">
        <v>1593.1270392016499</v>
      </c>
      <c r="L509">
        <v>1.09716704957123</v>
      </c>
      <c r="M509">
        <v>0.35366351061141799</v>
      </c>
      <c r="N509">
        <v>9</v>
      </c>
      <c r="O509">
        <v>1.3328128932960099</v>
      </c>
      <c r="P509">
        <v>0</v>
      </c>
      <c r="Q509">
        <v>3.5714285714285698E-2</v>
      </c>
      <c r="R509">
        <v>96</v>
      </c>
      <c r="S509">
        <v>0.68410000000000004</v>
      </c>
      <c r="T509">
        <v>0.77149999999999996</v>
      </c>
      <c r="U509">
        <v>104</v>
      </c>
      <c r="V509">
        <v>0.82820000000000005</v>
      </c>
      <c r="W509">
        <v>10091.799999999999</v>
      </c>
      <c r="X509">
        <v>8.5353999999999992</v>
      </c>
      <c r="Y509" t="s">
        <v>234</v>
      </c>
      <c r="Z509" t="s">
        <v>234</v>
      </c>
      <c r="AA509" t="s">
        <v>234</v>
      </c>
      <c r="AB509" t="s">
        <v>234</v>
      </c>
      <c r="AC509" t="s">
        <v>234</v>
      </c>
      <c r="AD509" t="s">
        <v>234</v>
      </c>
      <c r="AE509" t="s">
        <v>234</v>
      </c>
      <c r="AF509" t="s">
        <v>234</v>
      </c>
      <c r="AG509" t="s">
        <v>234</v>
      </c>
      <c r="AH509" t="s">
        <v>234</v>
      </c>
      <c r="AI509">
        <v>3.8782999999999999</v>
      </c>
      <c r="AJ509" t="s">
        <v>234</v>
      </c>
      <c r="AK509">
        <v>1.1089</v>
      </c>
      <c r="AL509">
        <v>0.14349999999999999</v>
      </c>
      <c r="AM509" t="s">
        <v>234</v>
      </c>
      <c r="AN509">
        <v>7.7100000000000002E-2</v>
      </c>
      <c r="AO509">
        <v>0.95299999999999996</v>
      </c>
      <c r="AP509">
        <v>51.999000000000002</v>
      </c>
      <c r="AQ509">
        <v>2.2892000000000001</v>
      </c>
      <c r="AR509">
        <v>3.2515000000000001</v>
      </c>
      <c r="AS509">
        <v>34.950200000000002</v>
      </c>
      <c r="AT509" t="s">
        <v>234</v>
      </c>
      <c r="AU509">
        <v>7.3400000000000007E-2</v>
      </c>
      <c r="AV509">
        <v>0.95479999999999998</v>
      </c>
      <c r="AW509" t="s">
        <v>234</v>
      </c>
      <c r="AX509">
        <v>0.32100000000000001</v>
      </c>
      <c r="AY509" t="s">
        <v>234</v>
      </c>
      <c r="AZ509" t="s">
        <v>234</v>
      </c>
      <c r="BA509" t="s">
        <v>234</v>
      </c>
      <c r="BB509" t="s">
        <v>234</v>
      </c>
      <c r="BC509" t="s">
        <v>234</v>
      </c>
      <c r="BD509" t="s">
        <v>234</v>
      </c>
      <c r="BE509" t="s">
        <v>234</v>
      </c>
      <c r="BF509" t="s">
        <v>234</v>
      </c>
      <c r="BG509" t="s">
        <v>234</v>
      </c>
      <c r="BH509" t="s">
        <v>234</v>
      </c>
      <c r="BI509" t="s">
        <v>234</v>
      </c>
      <c r="BJ509" t="s">
        <v>234</v>
      </c>
      <c r="BK509" t="s">
        <v>234</v>
      </c>
      <c r="BL509" t="s">
        <v>234</v>
      </c>
      <c r="BM509" t="s">
        <v>234</v>
      </c>
      <c r="BN509" t="s">
        <v>234</v>
      </c>
      <c r="BO509" t="s">
        <v>234</v>
      </c>
      <c r="BP509" t="s">
        <v>234</v>
      </c>
      <c r="BQ509" t="s">
        <v>234</v>
      </c>
      <c r="BR509" t="s">
        <v>234</v>
      </c>
      <c r="BS509" t="s">
        <v>234</v>
      </c>
      <c r="BT509" t="s">
        <v>234</v>
      </c>
      <c r="BU509" t="s">
        <v>234</v>
      </c>
      <c r="BV509" t="s">
        <v>234</v>
      </c>
      <c r="BW509" t="s">
        <v>234</v>
      </c>
      <c r="BX509" t="s">
        <v>234</v>
      </c>
      <c r="BY509" t="s">
        <v>234</v>
      </c>
      <c r="BZ509" t="s">
        <v>234</v>
      </c>
      <c r="CA509" t="s">
        <v>234</v>
      </c>
      <c r="CB509">
        <v>1.8392999999999999</v>
      </c>
      <c r="CC509" t="s">
        <v>234</v>
      </c>
      <c r="CD509">
        <v>1.1515</v>
      </c>
      <c r="CE509">
        <v>0.45910000000000001</v>
      </c>
      <c r="CF509" t="s">
        <v>234</v>
      </c>
      <c r="CG509">
        <v>3.6700000000000003E-2</v>
      </c>
      <c r="CH509">
        <v>0.53720000000000001</v>
      </c>
      <c r="CI509">
        <v>40.180199999999999</v>
      </c>
      <c r="CJ509">
        <v>0.55649999999999999</v>
      </c>
      <c r="CK509">
        <v>4.2045000000000003</v>
      </c>
      <c r="CL509">
        <v>48.370199999999997</v>
      </c>
      <c r="CM509" t="s">
        <v>234</v>
      </c>
      <c r="CN509">
        <v>2.3699999999999999E-2</v>
      </c>
      <c r="CO509">
        <v>2.351</v>
      </c>
      <c r="CP509" t="s">
        <v>234</v>
      </c>
      <c r="CQ509">
        <v>0.28999999999999998</v>
      </c>
      <c r="CR509" t="s">
        <v>234</v>
      </c>
      <c r="CS509" t="s">
        <v>234</v>
      </c>
      <c r="CT509" t="s">
        <v>234</v>
      </c>
      <c r="CU509" t="s">
        <v>234</v>
      </c>
      <c r="CV509" t="s">
        <v>234</v>
      </c>
      <c r="CW509" t="s">
        <v>234</v>
      </c>
      <c r="CX509" t="s">
        <v>234</v>
      </c>
      <c r="CY509" t="s">
        <v>234</v>
      </c>
      <c r="CZ509" t="s">
        <v>234</v>
      </c>
      <c r="DA509" t="s">
        <v>234</v>
      </c>
      <c r="DB509" t="s">
        <v>234</v>
      </c>
      <c r="DC509" t="s">
        <v>234</v>
      </c>
      <c r="DD509" t="s">
        <v>234</v>
      </c>
      <c r="DE509" t="s">
        <v>234</v>
      </c>
      <c r="DF509" t="s">
        <v>234</v>
      </c>
      <c r="DG509" t="s">
        <v>234</v>
      </c>
      <c r="DH509" t="s">
        <v>234</v>
      </c>
      <c r="DI509" t="s">
        <v>234</v>
      </c>
      <c r="DJ509" t="s">
        <v>234</v>
      </c>
      <c r="DK509" t="s">
        <v>234</v>
      </c>
      <c r="DL509" t="s">
        <v>234</v>
      </c>
      <c r="DM509" t="s">
        <v>234</v>
      </c>
      <c r="DN509" t="s">
        <v>234</v>
      </c>
      <c r="DO509" t="s">
        <v>234</v>
      </c>
      <c r="DP509" t="s">
        <v>234</v>
      </c>
      <c r="DQ509" t="s">
        <v>234</v>
      </c>
      <c r="DR509" t="s">
        <v>234</v>
      </c>
      <c r="DS509" t="s">
        <v>234</v>
      </c>
      <c r="DT509" t="s">
        <v>234</v>
      </c>
      <c r="DU509">
        <v>1.34E-2</v>
      </c>
      <c r="DV509" t="s">
        <v>234</v>
      </c>
      <c r="DW509">
        <v>2.6100000000000002E-2</v>
      </c>
      <c r="DX509">
        <v>2.18E-2</v>
      </c>
      <c r="DY509" t="s">
        <v>234</v>
      </c>
      <c r="DZ509">
        <v>1.2800000000000001E-2</v>
      </c>
      <c r="EA509">
        <v>3.7000000000000002E-3</v>
      </c>
      <c r="EB509">
        <v>0.38590000000000002</v>
      </c>
      <c r="EC509">
        <v>2.5000000000000001E-3</v>
      </c>
      <c r="ED509">
        <v>8.1299999999999997E-2</v>
      </c>
      <c r="EE509">
        <v>0.40770000000000001</v>
      </c>
      <c r="EF509" t="s">
        <v>234</v>
      </c>
      <c r="EG509">
        <v>2.5999999999999999E-3</v>
      </c>
      <c r="EH509">
        <v>4.0099999999999997E-2</v>
      </c>
      <c r="EI509" t="s">
        <v>234</v>
      </c>
      <c r="EJ509">
        <v>0.1598</v>
      </c>
      <c r="EK509" t="s">
        <v>234</v>
      </c>
      <c r="EL509" t="s">
        <v>234</v>
      </c>
      <c r="EM509" t="s">
        <v>234</v>
      </c>
      <c r="EN509" t="s">
        <v>234</v>
      </c>
      <c r="EO509" t="s">
        <v>234</v>
      </c>
      <c r="EP509" t="s">
        <v>234</v>
      </c>
      <c r="EQ509" t="s">
        <v>234</v>
      </c>
      <c r="ER509" t="s">
        <v>234</v>
      </c>
      <c r="ES509" t="s">
        <v>234</v>
      </c>
      <c r="ET509" t="s">
        <v>234</v>
      </c>
      <c r="EU509" t="s">
        <v>234</v>
      </c>
      <c r="EV509" t="s">
        <v>234</v>
      </c>
      <c r="EW509" t="s">
        <v>234</v>
      </c>
      <c r="EX509" t="s">
        <v>234</v>
      </c>
      <c r="EY509" t="s">
        <v>234</v>
      </c>
      <c r="EZ509" t="s">
        <v>234</v>
      </c>
      <c r="FA509" t="s">
        <v>234</v>
      </c>
      <c r="FB509" t="s">
        <v>234</v>
      </c>
      <c r="FC509" t="s">
        <v>234</v>
      </c>
      <c r="FD509" t="s">
        <v>234</v>
      </c>
      <c r="FE509" t="s">
        <v>234</v>
      </c>
      <c r="FF509" t="s">
        <v>234</v>
      </c>
      <c r="FG509" t="s">
        <v>234</v>
      </c>
      <c r="FH509" t="s">
        <v>234</v>
      </c>
      <c r="FI509" t="s">
        <v>234</v>
      </c>
      <c r="FJ509" t="s">
        <v>234</v>
      </c>
      <c r="FK509" t="s">
        <v>234</v>
      </c>
      <c r="FL509" t="s">
        <v>234</v>
      </c>
      <c r="FM509" t="s">
        <v>234</v>
      </c>
      <c r="FN509">
        <v>0.66649999999999998</v>
      </c>
      <c r="FO509" t="s">
        <v>234</v>
      </c>
      <c r="FP509">
        <v>0.67520000000000002</v>
      </c>
      <c r="FQ509">
        <v>0.6835</v>
      </c>
      <c r="FR509" t="s">
        <v>234</v>
      </c>
      <c r="FS509">
        <v>0.68389999999999995</v>
      </c>
      <c r="FT509">
        <v>0.6804</v>
      </c>
      <c r="FU509">
        <v>0.47099999999999997</v>
      </c>
      <c r="FV509">
        <v>0.67900000000000005</v>
      </c>
      <c r="FW509">
        <v>0.67359999999999998</v>
      </c>
      <c r="FX509">
        <v>0.56979999999999997</v>
      </c>
      <c r="FY509" t="s">
        <v>234</v>
      </c>
      <c r="FZ509">
        <v>0.68389999999999995</v>
      </c>
      <c r="GA509">
        <v>0.68259999999999998</v>
      </c>
      <c r="GB509" t="s">
        <v>234</v>
      </c>
      <c r="GC509">
        <v>0.68220000000000003</v>
      </c>
      <c r="GD509" t="s">
        <v>234</v>
      </c>
      <c r="GE509" t="s">
        <v>234</v>
      </c>
      <c r="GF509" t="s">
        <v>234</v>
      </c>
      <c r="GG509" t="s">
        <v>234</v>
      </c>
      <c r="GH509" t="s">
        <v>234</v>
      </c>
      <c r="GI509" t="s">
        <v>234</v>
      </c>
      <c r="GJ509" t="s">
        <v>234</v>
      </c>
      <c r="GK509" t="s">
        <v>234</v>
      </c>
      <c r="GL509" t="s">
        <v>234</v>
      </c>
      <c r="GM509" t="s">
        <v>234</v>
      </c>
      <c r="GN509" t="s">
        <v>234</v>
      </c>
      <c r="GO509" t="s">
        <v>234</v>
      </c>
      <c r="GP509" t="s">
        <v>234</v>
      </c>
      <c r="GQ509" t="s">
        <v>234</v>
      </c>
      <c r="GR509" t="s">
        <v>234</v>
      </c>
      <c r="GS509" t="s">
        <v>234</v>
      </c>
      <c r="GT509" t="s">
        <v>234</v>
      </c>
      <c r="GU509" t="s">
        <v>234</v>
      </c>
      <c r="GV509" t="s">
        <v>234</v>
      </c>
      <c r="GW509">
        <v>0.25309999999999999</v>
      </c>
      <c r="GX509">
        <v>1</v>
      </c>
      <c r="GY509">
        <v>6.6400000000000001E-2</v>
      </c>
      <c r="GZ509">
        <v>0.91690000000000005</v>
      </c>
      <c r="HA509">
        <v>0</v>
      </c>
      <c r="HB509">
        <v>5</v>
      </c>
      <c r="HC509">
        <v>0.1055</v>
      </c>
      <c r="HD509">
        <v>0.68359999999999999</v>
      </c>
      <c r="HE509">
        <v>3.0999999999999999E-3</v>
      </c>
      <c r="HF509">
        <v>10</v>
      </c>
      <c r="HG509">
        <v>0.19289999999999999</v>
      </c>
      <c r="HH509">
        <v>0.53490000000000004</v>
      </c>
      <c r="HI509">
        <v>3.8600000000000002E-2</v>
      </c>
      <c r="HJ509">
        <v>7.1445999999999996</v>
      </c>
      <c r="HK509">
        <v>0.14000000000000001</v>
      </c>
      <c r="HL509">
        <v>0.6159</v>
      </c>
      <c r="HM509">
        <v>0</v>
      </c>
      <c r="HN509">
        <v>15.9384</v>
      </c>
      <c r="HO509">
        <v>0.25569999999999998</v>
      </c>
      <c r="HP509">
        <v>0.432</v>
      </c>
      <c r="HQ509">
        <v>8.8599999999999998E-2</v>
      </c>
      <c r="HR509">
        <v>31.2746</v>
      </c>
      <c r="HS509">
        <v>0.35499999999999998</v>
      </c>
      <c r="HT509">
        <v>0.25650000000000001</v>
      </c>
      <c r="HU509">
        <v>0.25519999999999998</v>
      </c>
      <c r="HV509">
        <v>24.8748</v>
      </c>
      <c r="HW509">
        <v>0.3105</v>
      </c>
      <c r="HX509">
        <v>0.32890000000000003</v>
      </c>
      <c r="HY509">
        <v>0.1406</v>
      </c>
      <c r="HZ509">
        <v>7.2758000000000003</v>
      </c>
      <c r="IA509">
        <v>0.1426</v>
      </c>
      <c r="IB509">
        <v>0.60489999999999999</v>
      </c>
      <c r="IC509">
        <v>1E-3</v>
      </c>
      <c r="ID509">
        <v>11.4473</v>
      </c>
      <c r="IE509">
        <v>0.20979999999999999</v>
      </c>
      <c r="IF509">
        <v>0.50660000000000005</v>
      </c>
      <c r="IG509">
        <v>5.62E-2</v>
      </c>
    </row>
    <row r="510" spans="1:241" x14ac:dyDescent="0.2">
      <c r="A510" t="s">
        <v>989</v>
      </c>
      <c r="B510" t="s">
        <v>239</v>
      </c>
      <c r="C510" t="s">
        <v>681</v>
      </c>
      <c r="D510" t="str">
        <f t="shared" si="7"/>
        <v>Crotalus_morulus_all_M_3_F_l_Set_topo</v>
      </c>
      <c r="E510">
        <v>3</v>
      </c>
      <c r="F510" t="s">
        <v>292</v>
      </c>
      <c r="G510" t="s">
        <v>332</v>
      </c>
      <c r="H510">
        <v>1.32279499337819</v>
      </c>
      <c r="I510">
        <v>0</v>
      </c>
      <c r="J510">
        <v>3.5714285714285698E-2</v>
      </c>
      <c r="K510">
        <v>1593.54498885353</v>
      </c>
      <c r="L510">
        <v>1.51511670144782</v>
      </c>
      <c r="M510">
        <v>1</v>
      </c>
      <c r="N510">
        <v>10</v>
      </c>
      <c r="O510">
        <v>1.3298553022041899</v>
      </c>
      <c r="P510">
        <v>0</v>
      </c>
      <c r="Q510">
        <v>3.5714285714285698E-2</v>
      </c>
      <c r="R510">
        <v>96</v>
      </c>
      <c r="S510">
        <v>0.7248</v>
      </c>
      <c r="T510">
        <v>0.77949999999999997</v>
      </c>
      <c r="U510">
        <v>114</v>
      </c>
      <c r="V510">
        <v>0.81799999999999995</v>
      </c>
      <c r="W510">
        <v>10090.200000000001</v>
      </c>
      <c r="X510">
        <v>8.4945000000000004</v>
      </c>
      <c r="Y510" t="s">
        <v>234</v>
      </c>
      <c r="Z510" t="s">
        <v>234</v>
      </c>
      <c r="AA510" t="s">
        <v>234</v>
      </c>
      <c r="AB510" t="s">
        <v>234</v>
      </c>
      <c r="AC510" t="s">
        <v>234</v>
      </c>
      <c r="AD510" t="s">
        <v>234</v>
      </c>
      <c r="AE510" t="s">
        <v>234</v>
      </c>
      <c r="AF510" t="s">
        <v>234</v>
      </c>
      <c r="AG510" t="s">
        <v>234</v>
      </c>
      <c r="AH510" t="s">
        <v>234</v>
      </c>
      <c r="AI510">
        <v>6.7793000000000001</v>
      </c>
      <c r="AJ510" t="s">
        <v>234</v>
      </c>
      <c r="AK510">
        <v>1.7298</v>
      </c>
      <c r="AL510">
        <v>2.5815000000000001</v>
      </c>
      <c r="AM510" t="s">
        <v>234</v>
      </c>
      <c r="AN510">
        <v>0.69030000000000002</v>
      </c>
      <c r="AO510">
        <v>1.4063000000000001</v>
      </c>
      <c r="AP510">
        <v>52.066800000000001</v>
      </c>
      <c r="AQ510">
        <v>0.78480000000000005</v>
      </c>
      <c r="AR510">
        <v>4.25</v>
      </c>
      <c r="AS510">
        <v>25.788799999999998</v>
      </c>
      <c r="AT510" t="s">
        <v>234</v>
      </c>
      <c r="AU510">
        <v>0.79420000000000002</v>
      </c>
      <c r="AV510">
        <v>0.6522</v>
      </c>
      <c r="AW510" t="s">
        <v>234</v>
      </c>
      <c r="AX510">
        <v>2.4759000000000002</v>
      </c>
      <c r="AY510" t="s">
        <v>234</v>
      </c>
      <c r="AZ510" t="s">
        <v>234</v>
      </c>
      <c r="BA510" t="s">
        <v>234</v>
      </c>
      <c r="BB510" t="s">
        <v>234</v>
      </c>
      <c r="BC510" t="s">
        <v>234</v>
      </c>
      <c r="BD510" t="s">
        <v>234</v>
      </c>
      <c r="BE510" t="s">
        <v>234</v>
      </c>
      <c r="BF510" t="s">
        <v>234</v>
      </c>
      <c r="BG510" t="s">
        <v>234</v>
      </c>
      <c r="BH510" t="s">
        <v>234</v>
      </c>
      <c r="BI510" t="s">
        <v>234</v>
      </c>
      <c r="BJ510" t="s">
        <v>234</v>
      </c>
      <c r="BK510" t="s">
        <v>234</v>
      </c>
      <c r="BL510" t="s">
        <v>234</v>
      </c>
      <c r="BM510" t="s">
        <v>234</v>
      </c>
      <c r="BN510" t="s">
        <v>234</v>
      </c>
      <c r="BO510" t="s">
        <v>234</v>
      </c>
      <c r="BP510" t="s">
        <v>234</v>
      </c>
      <c r="BQ510" t="s">
        <v>234</v>
      </c>
      <c r="BR510" t="s">
        <v>234</v>
      </c>
      <c r="BS510" t="s">
        <v>234</v>
      </c>
      <c r="BT510" t="s">
        <v>234</v>
      </c>
      <c r="BU510" t="s">
        <v>234</v>
      </c>
      <c r="BV510" t="s">
        <v>234</v>
      </c>
      <c r="BW510" t="s">
        <v>234</v>
      </c>
      <c r="BX510" t="s">
        <v>234</v>
      </c>
      <c r="BY510" t="s">
        <v>234</v>
      </c>
      <c r="BZ510" t="s">
        <v>234</v>
      </c>
      <c r="CA510" t="s">
        <v>234</v>
      </c>
      <c r="CB510">
        <v>1.4972000000000001</v>
      </c>
      <c r="CC510" t="s">
        <v>234</v>
      </c>
      <c r="CD510">
        <v>2.0884999999999998</v>
      </c>
      <c r="CE510">
        <v>3.9853000000000001</v>
      </c>
      <c r="CF510" t="s">
        <v>234</v>
      </c>
      <c r="CG510">
        <v>0.40660000000000002</v>
      </c>
      <c r="CH510">
        <v>0.84770000000000001</v>
      </c>
      <c r="CI510">
        <v>40.019399999999997</v>
      </c>
      <c r="CJ510">
        <v>0.78910000000000002</v>
      </c>
      <c r="CK510">
        <v>3.0586000000000002</v>
      </c>
      <c r="CL510">
        <v>44.854700000000001</v>
      </c>
      <c r="CM510" t="s">
        <v>234</v>
      </c>
      <c r="CN510">
        <v>0.99729999999999996</v>
      </c>
      <c r="CO510">
        <v>0.51080000000000003</v>
      </c>
      <c r="CP510" t="s">
        <v>234</v>
      </c>
      <c r="CQ510">
        <v>0.94489999999999996</v>
      </c>
      <c r="CR510" t="s">
        <v>234</v>
      </c>
      <c r="CS510" t="s">
        <v>234</v>
      </c>
      <c r="CT510" t="s">
        <v>234</v>
      </c>
      <c r="CU510" t="s">
        <v>234</v>
      </c>
      <c r="CV510" t="s">
        <v>234</v>
      </c>
      <c r="CW510" t="s">
        <v>234</v>
      </c>
      <c r="CX510" t="s">
        <v>234</v>
      </c>
      <c r="CY510" t="s">
        <v>234</v>
      </c>
      <c r="CZ510" t="s">
        <v>234</v>
      </c>
      <c r="DA510" t="s">
        <v>234</v>
      </c>
      <c r="DB510" t="s">
        <v>234</v>
      </c>
      <c r="DC510" t="s">
        <v>234</v>
      </c>
      <c r="DD510" t="s">
        <v>234</v>
      </c>
      <c r="DE510" t="s">
        <v>234</v>
      </c>
      <c r="DF510" t="s">
        <v>234</v>
      </c>
      <c r="DG510" t="s">
        <v>234</v>
      </c>
      <c r="DH510" t="s">
        <v>234</v>
      </c>
      <c r="DI510" t="s">
        <v>234</v>
      </c>
      <c r="DJ510" t="s">
        <v>234</v>
      </c>
      <c r="DK510" t="s">
        <v>234</v>
      </c>
      <c r="DL510" t="s">
        <v>234</v>
      </c>
      <c r="DM510" t="s">
        <v>234</v>
      </c>
      <c r="DN510" t="s">
        <v>234</v>
      </c>
      <c r="DO510" t="s">
        <v>234</v>
      </c>
      <c r="DP510" t="s">
        <v>234</v>
      </c>
      <c r="DQ510" t="s">
        <v>234</v>
      </c>
      <c r="DR510" t="s">
        <v>234</v>
      </c>
      <c r="DS510" t="s">
        <v>234</v>
      </c>
      <c r="DT510" t="s">
        <v>234</v>
      </c>
      <c r="DU510">
        <v>6.7000000000000002E-3</v>
      </c>
      <c r="DV510" t="s">
        <v>234</v>
      </c>
      <c r="DW510">
        <v>5.5899999999999998E-2</v>
      </c>
      <c r="DX510">
        <v>5.1900000000000002E-2</v>
      </c>
      <c r="DY510" t="s">
        <v>234</v>
      </c>
      <c r="DZ510">
        <v>1.72E-2</v>
      </c>
      <c r="EA510">
        <v>1.01E-2</v>
      </c>
      <c r="EB510">
        <v>0.3977</v>
      </c>
      <c r="EC510">
        <v>2.3E-3</v>
      </c>
      <c r="ED510">
        <v>7.5600000000000001E-2</v>
      </c>
      <c r="EE510">
        <v>0.41470000000000001</v>
      </c>
      <c r="EF510" t="s">
        <v>234</v>
      </c>
      <c r="EG510">
        <v>1.01E-2</v>
      </c>
      <c r="EH510">
        <v>4.3400000000000001E-2</v>
      </c>
      <c r="EI510" t="s">
        <v>234</v>
      </c>
      <c r="EJ510">
        <v>0.2064</v>
      </c>
      <c r="EK510" t="s">
        <v>234</v>
      </c>
      <c r="EL510" t="s">
        <v>234</v>
      </c>
      <c r="EM510" t="s">
        <v>234</v>
      </c>
      <c r="EN510" t="s">
        <v>234</v>
      </c>
      <c r="EO510" t="s">
        <v>234</v>
      </c>
      <c r="EP510" t="s">
        <v>234</v>
      </c>
      <c r="EQ510" t="s">
        <v>234</v>
      </c>
      <c r="ER510" t="s">
        <v>234</v>
      </c>
      <c r="ES510" t="s">
        <v>234</v>
      </c>
      <c r="ET510" t="s">
        <v>234</v>
      </c>
      <c r="EU510" t="s">
        <v>234</v>
      </c>
      <c r="EV510" t="s">
        <v>234</v>
      </c>
      <c r="EW510" t="s">
        <v>234</v>
      </c>
      <c r="EX510" t="s">
        <v>234</v>
      </c>
      <c r="EY510" t="s">
        <v>234</v>
      </c>
      <c r="EZ510" t="s">
        <v>234</v>
      </c>
      <c r="FA510" t="s">
        <v>234</v>
      </c>
      <c r="FB510" t="s">
        <v>234</v>
      </c>
      <c r="FC510" t="s">
        <v>234</v>
      </c>
      <c r="FD510" t="s">
        <v>234</v>
      </c>
      <c r="FE510" t="s">
        <v>234</v>
      </c>
      <c r="FF510" t="s">
        <v>234</v>
      </c>
      <c r="FG510" t="s">
        <v>234</v>
      </c>
      <c r="FH510" t="s">
        <v>234</v>
      </c>
      <c r="FI510" t="s">
        <v>234</v>
      </c>
      <c r="FJ510" t="s">
        <v>234</v>
      </c>
      <c r="FK510" t="s">
        <v>234</v>
      </c>
      <c r="FL510" t="s">
        <v>234</v>
      </c>
      <c r="FM510" t="s">
        <v>234</v>
      </c>
      <c r="FN510">
        <v>0.70799999999999996</v>
      </c>
      <c r="FO510" t="s">
        <v>234</v>
      </c>
      <c r="FP510">
        <v>0.70760000000000001</v>
      </c>
      <c r="FQ510">
        <v>0.71599999999999997</v>
      </c>
      <c r="FR510" t="s">
        <v>234</v>
      </c>
      <c r="FS510">
        <v>0.72299999999999998</v>
      </c>
      <c r="FT510">
        <v>0.71870000000000001</v>
      </c>
      <c r="FU510">
        <v>0.50380000000000003</v>
      </c>
      <c r="FV510">
        <v>0.71760000000000002</v>
      </c>
      <c r="FW510">
        <v>0.71050000000000002</v>
      </c>
      <c r="FX510">
        <v>0.6552</v>
      </c>
      <c r="FY510" t="s">
        <v>234</v>
      </c>
      <c r="FZ510">
        <v>0.72040000000000004</v>
      </c>
      <c r="GA510">
        <v>0.72389999999999999</v>
      </c>
      <c r="GB510" t="s">
        <v>234</v>
      </c>
      <c r="GC510">
        <v>0.71789999999999998</v>
      </c>
      <c r="GD510" t="s">
        <v>234</v>
      </c>
      <c r="GE510" t="s">
        <v>234</v>
      </c>
      <c r="GF510" t="s">
        <v>234</v>
      </c>
      <c r="GG510" t="s">
        <v>234</v>
      </c>
      <c r="GH510" t="s">
        <v>234</v>
      </c>
      <c r="GI510" t="s">
        <v>234</v>
      </c>
      <c r="GJ510" t="s">
        <v>234</v>
      </c>
      <c r="GK510" t="s">
        <v>234</v>
      </c>
      <c r="GL510" t="s">
        <v>234</v>
      </c>
      <c r="GM510" t="s">
        <v>234</v>
      </c>
      <c r="GN510" t="s">
        <v>234</v>
      </c>
      <c r="GO510" t="s">
        <v>234</v>
      </c>
      <c r="GP510" t="s">
        <v>234</v>
      </c>
      <c r="GQ510" t="s">
        <v>234</v>
      </c>
      <c r="GR510" t="s">
        <v>234</v>
      </c>
      <c r="GS510" t="s">
        <v>234</v>
      </c>
      <c r="GT510" t="s">
        <v>234</v>
      </c>
      <c r="GU510" t="s">
        <v>234</v>
      </c>
      <c r="GV510" t="s">
        <v>234</v>
      </c>
      <c r="GW510">
        <v>0.2442</v>
      </c>
      <c r="GX510">
        <v>1</v>
      </c>
      <c r="GY510">
        <v>6.2399999999999997E-2</v>
      </c>
      <c r="GZ510">
        <v>0.91659999999999997</v>
      </c>
      <c r="HA510">
        <v>0</v>
      </c>
      <c r="HB510">
        <v>5</v>
      </c>
      <c r="HC510">
        <v>0.1003</v>
      </c>
      <c r="HD510">
        <v>0.67810000000000004</v>
      </c>
      <c r="HE510">
        <v>3.0999999999999999E-3</v>
      </c>
      <c r="HF510">
        <v>10</v>
      </c>
      <c r="HG510">
        <v>0.18690000000000001</v>
      </c>
      <c r="HH510">
        <v>0.53</v>
      </c>
      <c r="HI510">
        <v>5.8299999999999998E-2</v>
      </c>
      <c r="HJ510">
        <v>6.3291000000000004</v>
      </c>
      <c r="HK510">
        <v>0.1237</v>
      </c>
      <c r="HL510">
        <v>0.62809999999999999</v>
      </c>
      <c r="HM510">
        <v>0</v>
      </c>
      <c r="HN510">
        <v>13.3163</v>
      </c>
      <c r="HO510">
        <v>0.22639999999999999</v>
      </c>
      <c r="HP510">
        <v>0.47049999999999997</v>
      </c>
      <c r="HQ510">
        <v>8.9599999999999999E-2</v>
      </c>
      <c r="HR510">
        <v>28.526700000000002</v>
      </c>
      <c r="HS510">
        <v>0.32819999999999999</v>
      </c>
      <c r="HT510">
        <v>0.28000000000000003</v>
      </c>
      <c r="HU510">
        <v>0.27810000000000001</v>
      </c>
      <c r="HV510">
        <v>25.431100000000001</v>
      </c>
      <c r="HW510">
        <v>0.30280000000000001</v>
      </c>
      <c r="HX510">
        <v>0.32069999999999999</v>
      </c>
      <c r="HY510">
        <v>0.1875</v>
      </c>
      <c r="HZ510">
        <v>6.3291000000000004</v>
      </c>
      <c r="IA510">
        <v>0.1237</v>
      </c>
      <c r="IB510">
        <v>0.62809999999999999</v>
      </c>
      <c r="IC510">
        <v>0</v>
      </c>
      <c r="ID510">
        <v>12.359400000000001</v>
      </c>
      <c r="IE510">
        <v>0.2165</v>
      </c>
      <c r="IF510">
        <v>0.48599999999999999</v>
      </c>
      <c r="IG510">
        <v>9.1700000000000004E-2</v>
      </c>
    </row>
    <row r="511" spans="1:241" x14ac:dyDescent="0.2">
      <c r="A511" t="s">
        <v>994</v>
      </c>
      <c r="B511" t="s">
        <v>239</v>
      </c>
      <c r="C511" t="s">
        <v>995</v>
      </c>
      <c r="D511" t="str">
        <f t="shared" si="7"/>
        <v>Crotalus_oreganus_all_M_0.4_F_qpth_Set_topvars</v>
      </c>
      <c r="E511">
        <v>0.4</v>
      </c>
      <c r="F511" t="s">
        <v>503</v>
      </c>
      <c r="G511" t="s">
        <v>242</v>
      </c>
      <c r="H511">
        <v>1.5852901861097799</v>
      </c>
      <c r="I511">
        <v>0</v>
      </c>
      <c r="J511">
        <v>4.9817739975698702E-2</v>
      </c>
      <c r="K511">
        <v>64142.175580033298</v>
      </c>
      <c r="L511">
        <v>1.76637241475692</v>
      </c>
      <c r="M511">
        <v>0.29128294493629497</v>
      </c>
      <c r="N511">
        <v>193</v>
      </c>
      <c r="O511">
        <v>1.5819654532566301</v>
      </c>
      <c r="P511">
        <v>0</v>
      </c>
      <c r="Q511">
        <v>6.4327485380116997E-2</v>
      </c>
      <c r="R511">
        <v>3253</v>
      </c>
      <c r="S511">
        <v>0.77810000000000001</v>
      </c>
      <c r="T511">
        <v>0.82399999999999995</v>
      </c>
      <c r="U511">
        <v>500</v>
      </c>
      <c r="V511">
        <v>0.83120000000000005</v>
      </c>
      <c r="W511">
        <v>13232.9</v>
      </c>
      <c r="X511">
        <v>8.7199000000000009</v>
      </c>
      <c r="Y511" t="s">
        <v>234</v>
      </c>
      <c r="Z511" t="s">
        <v>234</v>
      </c>
      <c r="AA511" t="s">
        <v>234</v>
      </c>
      <c r="AB511" t="s">
        <v>234</v>
      </c>
      <c r="AC511" t="s">
        <v>234</v>
      </c>
      <c r="AD511" t="s">
        <v>234</v>
      </c>
      <c r="AE511" t="s">
        <v>234</v>
      </c>
      <c r="AF511" t="s">
        <v>234</v>
      </c>
      <c r="AG511" t="s">
        <v>234</v>
      </c>
      <c r="AH511" t="s">
        <v>234</v>
      </c>
      <c r="AI511" t="s">
        <v>234</v>
      </c>
      <c r="AJ511" t="s">
        <v>234</v>
      </c>
      <c r="AK511" t="s">
        <v>234</v>
      </c>
      <c r="AL511" t="s">
        <v>234</v>
      </c>
      <c r="AM511" t="s">
        <v>234</v>
      </c>
      <c r="AN511" t="s">
        <v>234</v>
      </c>
      <c r="AO511" t="s">
        <v>234</v>
      </c>
      <c r="AP511">
        <v>9.0945999999999998</v>
      </c>
      <c r="AQ511" t="s">
        <v>234</v>
      </c>
      <c r="AR511" t="s">
        <v>234</v>
      </c>
      <c r="AS511" t="s">
        <v>234</v>
      </c>
      <c r="AT511">
        <v>4.0509000000000004</v>
      </c>
      <c r="AU511" t="s">
        <v>234</v>
      </c>
      <c r="AV511" t="s">
        <v>234</v>
      </c>
      <c r="AW511" t="s">
        <v>234</v>
      </c>
      <c r="AX511" t="s">
        <v>234</v>
      </c>
      <c r="AY511" t="s">
        <v>234</v>
      </c>
      <c r="AZ511" t="s">
        <v>234</v>
      </c>
      <c r="BA511">
        <v>3.9470999999999998</v>
      </c>
      <c r="BB511" t="s">
        <v>234</v>
      </c>
      <c r="BC511" t="s">
        <v>234</v>
      </c>
      <c r="BD511">
        <v>6.2035</v>
      </c>
      <c r="BE511">
        <v>6.7567000000000004</v>
      </c>
      <c r="BF511" t="s">
        <v>234</v>
      </c>
      <c r="BG511" t="s">
        <v>234</v>
      </c>
      <c r="BH511" t="s">
        <v>234</v>
      </c>
      <c r="BI511" t="s">
        <v>234</v>
      </c>
      <c r="BJ511" t="s">
        <v>234</v>
      </c>
      <c r="BK511">
        <v>7.2274000000000003</v>
      </c>
      <c r="BL511" t="s">
        <v>234</v>
      </c>
      <c r="BM511">
        <v>14.492900000000001</v>
      </c>
      <c r="BN511" t="s">
        <v>234</v>
      </c>
      <c r="BO511">
        <v>48.226900000000001</v>
      </c>
      <c r="BP511" t="s">
        <v>234</v>
      </c>
      <c r="BQ511" t="s">
        <v>234</v>
      </c>
      <c r="BR511" t="s">
        <v>234</v>
      </c>
      <c r="BS511" t="s">
        <v>234</v>
      </c>
      <c r="BT511" t="s">
        <v>234</v>
      </c>
      <c r="BU511" t="s">
        <v>234</v>
      </c>
      <c r="BV511" t="s">
        <v>234</v>
      </c>
      <c r="BW511" t="s">
        <v>234</v>
      </c>
      <c r="BX511" t="s">
        <v>234</v>
      </c>
      <c r="BY511" t="s">
        <v>234</v>
      </c>
      <c r="BZ511" t="s">
        <v>234</v>
      </c>
      <c r="CA511" t="s">
        <v>234</v>
      </c>
      <c r="CB511" t="s">
        <v>234</v>
      </c>
      <c r="CC511" t="s">
        <v>234</v>
      </c>
      <c r="CD511" t="s">
        <v>234</v>
      </c>
      <c r="CE511" t="s">
        <v>234</v>
      </c>
      <c r="CF511" t="s">
        <v>234</v>
      </c>
      <c r="CG511" t="s">
        <v>234</v>
      </c>
      <c r="CH511" t="s">
        <v>234</v>
      </c>
      <c r="CI511">
        <v>10.3392</v>
      </c>
      <c r="CJ511" t="s">
        <v>234</v>
      </c>
      <c r="CK511" t="s">
        <v>234</v>
      </c>
      <c r="CL511" t="s">
        <v>234</v>
      </c>
      <c r="CM511">
        <v>3.5979000000000001</v>
      </c>
      <c r="CN511" t="s">
        <v>234</v>
      </c>
      <c r="CO511" t="s">
        <v>234</v>
      </c>
      <c r="CP511" t="s">
        <v>234</v>
      </c>
      <c r="CQ511" t="s">
        <v>234</v>
      </c>
      <c r="CR511" t="s">
        <v>234</v>
      </c>
      <c r="CS511" t="s">
        <v>234</v>
      </c>
      <c r="CT511">
        <v>4.3670999999999998</v>
      </c>
      <c r="CU511" t="s">
        <v>234</v>
      </c>
      <c r="CV511" t="s">
        <v>234</v>
      </c>
      <c r="CW511">
        <v>3.8589000000000002</v>
      </c>
      <c r="CX511">
        <v>7.5862999999999996</v>
      </c>
      <c r="CY511" t="s">
        <v>234</v>
      </c>
      <c r="CZ511" t="s">
        <v>234</v>
      </c>
      <c r="DA511" t="s">
        <v>234</v>
      </c>
      <c r="DB511" t="s">
        <v>234</v>
      </c>
      <c r="DC511" t="s">
        <v>234</v>
      </c>
      <c r="DD511">
        <v>3.5807000000000002</v>
      </c>
      <c r="DE511" t="s">
        <v>234</v>
      </c>
      <c r="DF511">
        <v>51.485199999999999</v>
      </c>
      <c r="DG511" t="s">
        <v>234</v>
      </c>
      <c r="DH511">
        <v>15.184699999999999</v>
      </c>
      <c r="DI511" t="s">
        <v>234</v>
      </c>
      <c r="DJ511" t="s">
        <v>234</v>
      </c>
      <c r="DK511" t="s">
        <v>234</v>
      </c>
      <c r="DL511" t="s">
        <v>234</v>
      </c>
      <c r="DM511" t="s">
        <v>234</v>
      </c>
      <c r="DN511" t="s">
        <v>234</v>
      </c>
      <c r="DO511" t="s">
        <v>234</v>
      </c>
      <c r="DP511" t="s">
        <v>234</v>
      </c>
      <c r="DQ511" t="s">
        <v>234</v>
      </c>
      <c r="DR511" t="s">
        <v>234</v>
      </c>
      <c r="DS511" t="s">
        <v>234</v>
      </c>
      <c r="DT511" t="s">
        <v>234</v>
      </c>
      <c r="DU511" t="s">
        <v>234</v>
      </c>
      <c r="DV511" t="s">
        <v>234</v>
      </c>
      <c r="DW511" t="s">
        <v>234</v>
      </c>
      <c r="DX511" t="s">
        <v>234</v>
      </c>
      <c r="DY511" t="s">
        <v>234</v>
      </c>
      <c r="DZ511" t="s">
        <v>234</v>
      </c>
      <c r="EA511" t="s">
        <v>234</v>
      </c>
      <c r="EB511">
        <v>0.31209999999999999</v>
      </c>
      <c r="EC511" t="s">
        <v>234</v>
      </c>
      <c r="ED511" t="s">
        <v>234</v>
      </c>
      <c r="EE511" t="s">
        <v>234</v>
      </c>
      <c r="EF511">
        <v>5.67E-2</v>
      </c>
      <c r="EG511" t="s">
        <v>234</v>
      </c>
      <c r="EH511" t="s">
        <v>234</v>
      </c>
      <c r="EI511" t="s">
        <v>234</v>
      </c>
      <c r="EJ511" t="s">
        <v>234</v>
      </c>
      <c r="EK511" t="s">
        <v>234</v>
      </c>
      <c r="EL511" t="s">
        <v>234</v>
      </c>
      <c r="EM511">
        <v>0.36370000000000002</v>
      </c>
      <c r="EN511" t="s">
        <v>234</v>
      </c>
      <c r="EO511" t="s">
        <v>234</v>
      </c>
      <c r="EP511">
        <v>0.36399999999999999</v>
      </c>
      <c r="EQ511">
        <v>0.1646</v>
      </c>
      <c r="ER511" t="s">
        <v>234</v>
      </c>
      <c r="ES511" t="s">
        <v>234</v>
      </c>
      <c r="ET511" t="s">
        <v>234</v>
      </c>
      <c r="EU511" t="s">
        <v>234</v>
      </c>
      <c r="EV511" t="s">
        <v>234</v>
      </c>
      <c r="EW511">
        <v>0.2011</v>
      </c>
      <c r="EX511" t="s">
        <v>234</v>
      </c>
      <c r="EY511">
        <v>0.51690000000000003</v>
      </c>
      <c r="EZ511" t="s">
        <v>234</v>
      </c>
      <c r="FA511">
        <v>0.44259999999999999</v>
      </c>
      <c r="FB511" t="s">
        <v>234</v>
      </c>
      <c r="FC511" t="s">
        <v>234</v>
      </c>
      <c r="FD511" t="s">
        <v>234</v>
      </c>
      <c r="FE511" t="s">
        <v>234</v>
      </c>
      <c r="FF511" t="s">
        <v>234</v>
      </c>
      <c r="FG511" t="s">
        <v>234</v>
      </c>
      <c r="FH511" t="s">
        <v>234</v>
      </c>
      <c r="FI511" t="s">
        <v>234</v>
      </c>
      <c r="FJ511" t="s">
        <v>234</v>
      </c>
      <c r="FK511" t="s">
        <v>234</v>
      </c>
      <c r="FL511" t="s">
        <v>234</v>
      </c>
      <c r="FM511" t="s">
        <v>234</v>
      </c>
      <c r="FN511" t="s">
        <v>234</v>
      </c>
      <c r="FO511" t="s">
        <v>234</v>
      </c>
      <c r="FP511" t="s">
        <v>234</v>
      </c>
      <c r="FQ511" t="s">
        <v>234</v>
      </c>
      <c r="FR511" t="s">
        <v>234</v>
      </c>
      <c r="FS511" t="s">
        <v>234</v>
      </c>
      <c r="FT511" t="s">
        <v>234</v>
      </c>
      <c r="FU511">
        <v>0.75419999999999998</v>
      </c>
      <c r="FV511" t="s">
        <v>234</v>
      </c>
      <c r="FW511" t="s">
        <v>234</v>
      </c>
      <c r="FX511" t="s">
        <v>234</v>
      </c>
      <c r="FY511">
        <v>0.76570000000000005</v>
      </c>
      <c r="FZ511" t="s">
        <v>234</v>
      </c>
      <c r="GA511" t="s">
        <v>234</v>
      </c>
      <c r="GB511" t="s">
        <v>234</v>
      </c>
      <c r="GC511" t="s">
        <v>234</v>
      </c>
      <c r="GD511" t="s">
        <v>234</v>
      </c>
      <c r="GE511" t="s">
        <v>234</v>
      </c>
      <c r="GF511">
        <v>0.77090000000000003</v>
      </c>
      <c r="GG511" t="s">
        <v>234</v>
      </c>
      <c r="GH511" t="s">
        <v>234</v>
      </c>
      <c r="GI511">
        <v>0.7661</v>
      </c>
      <c r="GJ511">
        <v>0.77029999999999998</v>
      </c>
      <c r="GK511" t="s">
        <v>234</v>
      </c>
      <c r="GL511" t="s">
        <v>234</v>
      </c>
      <c r="GM511" t="s">
        <v>234</v>
      </c>
      <c r="GN511" t="s">
        <v>234</v>
      </c>
      <c r="GO511" t="s">
        <v>234</v>
      </c>
      <c r="GP511">
        <v>0.77029999999999998</v>
      </c>
      <c r="GQ511" t="s">
        <v>234</v>
      </c>
      <c r="GR511">
        <v>0.75139999999999996</v>
      </c>
      <c r="GS511" t="s">
        <v>234</v>
      </c>
      <c r="GT511">
        <v>0.75590000000000002</v>
      </c>
      <c r="GU511" t="s">
        <v>234</v>
      </c>
      <c r="GV511" t="s">
        <v>234</v>
      </c>
      <c r="GW511">
        <v>0.22570000000000001</v>
      </c>
      <c r="GX511">
        <v>1</v>
      </c>
      <c r="GY511">
        <v>4.3200000000000002E-2</v>
      </c>
      <c r="GZ511">
        <v>0.62619999999999998</v>
      </c>
      <c r="HA511">
        <v>4.1000000000000003E-3</v>
      </c>
      <c r="HB511">
        <v>5</v>
      </c>
      <c r="HC511">
        <v>0.16339999999999999</v>
      </c>
      <c r="HD511">
        <v>0.4486</v>
      </c>
      <c r="HE511">
        <v>2.8500000000000001E-2</v>
      </c>
      <c r="HF511">
        <v>10</v>
      </c>
      <c r="HG511">
        <v>0.2772</v>
      </c>
      <c r="HH511">
        <v>0.36580000000000001</v>
      </c>
      <c r="HI511">
        <v>7.7399999999999997E-2</v>
      </c>
      <c r="HJ511">
        <v>6.2600000000000003E-2</v>
      </c>
      <c r="HK511">
        <v>4.4999999999999997E-3</v>
      </c>
      <c r="HL511">
        <v>0.88829999999999998</v>
      </c>
      <c r="HM511">
        <v>0</v>
      </c>
      <c r="HN511">
        <v>12.1829</v>
      </c>
      <c r="HO511">
        <v>0.31719999999999998</v>
      </c>
      <c r="HP511">
        <v>0.34189999999999998</v>
      </c>
      <c r="HQ511">
        <v>9.98E-2</v>
      </c>
      <c r="HR511">
        <v>25.6952</v>
      </c>
      <c r="HS511">
        <v>0.46300000000000002</v>
      </c>
      <c r="HT511">
        <v>0.2475</v>
      </c>
      <c r="HU511">
        <v>0.24740000000000001</v>
      </c>
      <c r="HV511">
        <v>11.811999999999999</v>
      </c>
      <c r="HW511">
        <v>0.311</v>
      </c>
      <c r="HX511">
        <v>0.34649999999999997</v>
      </c>
      <c r="HY511">
        <v>9.2399999999999996E-2</v>
      </c>
      <c r="HZ511">
        <v>2.625</v>
      </c>
      <c r="IA511">
        <v>9.7500000000000003E-2</v>
      </c>
      <c r="IB511">
        <v>0.52390000000000003</v>
      </c>
      <c r="IC511">
        <v>1.09E-2</v>
      </c>
      <c r="ID511">
        <v>4.4389000000000003</v>
      </c>
      <c r="IE511">
        <v>0.14810000000000001</v>
      </c>
      <c r="IF511">
        <v>0.4627</v>
      </c>
      <c r="IG511">
        <v>2.3900000000000001E-2</v>
      </c>
    </row>
    <row r="512" spans="1:241" x14ac:dyDescent="0.2">
      <c r="A512" t="s">
        <v>994</v>
      </c>
      <c r="B512" t="s">
        <v>239</v>
      </c>
      <c r="C512" t="s">
        <v>996</v>
      </c>
      <c r="D512" t="str">
        <f t="shared" si="7"/>
        <v>Crotalus_oreganus_all_M_0.4_F_lqpt_Set_topvars</v>
      </c>
      <c r="E512">
        <v>0.4</v>
      </c>
      <c r="F512" t="s">
        <v>236</v>
      </c>
      <c r="G512" t="s">
        <v>242</v>
      </c>
      <c r="H512">
        <v>1.5853684153576399</v>
      </c>
      <c r="I512">
        <v>0</v>
      </c>
      <c r="J512">
        <v>4.9817739975698702E-2</v>
      </c>
      <c r="K512">
        <v>64140.409207618599</v>
      </c>
      <c r="L512">
        <v>0</v>
      </c>
      <c r="M512">
        <v>0.93657434096525505</v>
      </c>
      <c r="N512">
        <v>203</v>
      </c>
      <c r="O512">
        <v>1.5853458681452499</v>
      </c>
      <c r="P512">
        <v>0</v>
      </c>
      <c r="Q512">
        <v>5.8479532163742701E-2</v>
      </c>
      <c r="R512">
        <v>3253</v>
      </c>
      <c r="S512">
        <v>0.78159999999999996</v>
      </c>
      <c r="T512">
        <v>0.82720000000000005</v>
      </c>
      <c r="U512">
        <v>500</v>
      </c>
      <c r="V512">
        <v>0.83089999999999997</v>
      </c>
      <c r="W512">
        <v>13236.1</v>
      </c>
      <c r="X512">
        <v>8.7165999999999997</v>
      </c>
      <c r="Y512" t="s">
        <v>234</v>
      </c>
      <c r="Z512" t="s">
        <v>234</v>
      </c>
      <c r="AA512" t="s">
        <v>234</v>
      </c>
      <c r="AB512" t="s">
        <v>234</v>
      </c>
      <c r="AC512" t="s">
        <v>234</v>
      </c>
      <c r="AD512" t="s">
        <v>234</v>
      </c>
      <c r="AE512" t="s">
        <v>234</v>
      </c>
      <c r="AF512" t="s">
        <v>234</v>
      </c>
      <c r="AG512" t="s">
        <v>234</v>
      </c>
      <c r="AH512" t="s">
        <v>234</v>
      </c>
      <c r="AI512" t="s">
        <v>234</v>
      </c>
      <c r="AJ512" t="s">
        <v>234</v>
      </c>
      <c r="AK512" t="s">
        <v>234</v>
      </c>
      <c r="AL512" t="s">
        <v>234</v>
      </c>
      <c r="AM512" t="s">
        <v>234</v>
      </c>
      <c r="AN512" t="s">
        <v>234</v>
      </c>
      <c r="AO512" t="s">
        <v>234</v>
      </c>
      <c r="AP512">
        <v>7.4175000000000004</v>
      </c>
      <c r="AQ512" t="s">
        <v>234</v>
      </c>
      <c r="AR512" t="s">
        <v>234</v>
      </c>
      <c r="AS512" t="s">
        <v>234</v>
      </c>
      <c r="AT512">
        <v>4.2142999999999997</v>
      </c>
      <c r="AU512" t="s">
        <v>234</v>
      </c>
      <c r="AV512" t="s">
        <v>234</v>
      </c>
      <c r="AW512" t="s">
        <v>234</v>
      </c>
      <c r="AX512" t="s">
        <v>234</v>
      </c>
      <c r="AY512" t="s">
        <v>234</v>
      </c>
      <c r="AZ512" t="s">
        <v>234</v>
      </c>
      <c r="BA512">
        <v>3.7282000000000002</v>
      </c>
      <c r="BB512" t="s">
        <v>234</v>
      </c>
      <c r="BC512" t="s">
        <v>234</v>
      </c>
      <c r="BD512">
        <v>6.1965000000000003</v>
      </c>
      <c r="BE512">
        <v>8.3254000000000001</v>
      </c>
      <c r="BF512" t="s">
        <v>234</v>
      </c>
      <c r="BG512" t="s">
        <v>234</v>
      </c>
      <c r="BH512" t="s">
        <v>234</v>
      </c>
      <c r="BI512" t="s">
        <v>234</v>
      </c>
      <c r="BJ512" t="s">
        <v>234</v>
      </c>
      <c r="BK512">
        <v>6.4885000000000002</v>
      </c>
      <c r="BL512" t="s">
        <v>234</v>
      </c>
      <c r="BM512">
        <v>14.9954</v>
      </c>
      <c r="BN512" t="s">
        <v>234</v>
      </c>
      <c r="BO512">
        <v>48.634300000000003</v>
      </c>
      <c r="BP512" t="s">
        <v>234</v>
      </c>
      <c r="BQ512" t="s">
        <v>234</v>
      </c>
      <c r="BR512" t="s">
        <v>234</v>
      </c>
      <c r="BS512" t="s">
        <v>234</v>
      </c>
      <c r="BT512" t="s">
        <v>234</v>
      </c>
      <c r="BU512" t="s">
        <v>234</v>
      </c>
      <c r="BV512" t="s">
        <v>234</v>
      </c>
      <c r="BW512" t="s">
        <v>234</v>
      </c>
      <c r="BX512" t="s">
        <v>234</v>
      </c>
      <c r="BY512" t="s">
        <v>234</v>
      </c>
      <c r="BZ512" t="s">
        <v>234</v>
      </c>
      <c r="CA512" t="s">
        <v>234</v>
      </c>
      <c r="CB512" t="s">
        <v>234</v>
      </c>
      <c r="CC512" t="s">
        <v>234</v>
      </c>
      <c r="CD512" t="s">
        <v>234</v>
      </c>
      <c r="CE512" t="s">
        <v>234</v>
      </c>
      <c r="CF512" t="s">
        <v>234</v>
      </c>
      <c r="CG512" t="s">
        <v>234</v>
      </c>
      <c r="CH512" t="s">
        <v>234</v>
      </c>
      <c r="CI512">
        <v>8.7646999999999995</v>
      </c>
      <c r="CJ512" t="s">
        <v>234</v>
      </c>
      <c r="CK512" t="s">
        <v>234</v>
      </c>
      <c r="CL512" t="s">
        <v>234</v>
      </c>
      <c r="CM512">
        <v>3.1699000000000002</v>
      </c>
      <c r="CN512" t="s">
        <v>234</v>
      </c>
      <c r="CO512" t="s">
        <v>234</v>
      </c>
      <c r="CP512" t="s">
        <v>234</v>
      </c>
      <c r="CQ512" t="s">
        <v>234</v>
      </c>
      <c r="CR512" t="s">
        <v>234</v>
      </c>
      <c r="CS512" t="s">
        <v>234</v>
      </c>
      <c r="CT512">
        <v>3.9015</v>
      </c>
      <c r="CU512" t="s">
        <v>234</v>
      </c>
      <c r="CV512" t="s">
        <v>234</v>
      </c>
      <c r="CW512">
        <v>3.6374</v>
      </c>
      <c r="CX512">
        <v>8.0513999999999992</v>
      </c>
      <c r="CY512" t="s">
        <v>234</v>
      </c>
      <c r="CZ512" t="s">
        <v>234</v>
      </c>
      <c r="DA512" t="s">
        <v>234</v>
      </c>
      <c r="DB512" t="s">
        <v>234</v>
      </c>
      <c r="DC512" t="s">
        <v>234</v>
      </c>
      <c r="DD512">
        <v>3.1833999999999998</v>
      </c>
      <c r="DE512" t="s">
        <v>234</v>
      </c>
      <c r="DF512">
        <v>53.632800000000003</v>
      </c>
      <c r="DG512" t="s">
        <v>234</v>
      </c>
      <c r="DH512">
        <v>15.658899999999999</v>
      </c>
      <c r="DI512" t="s">
        <v>234</v>
      </c>
      <c r="DJ512" t="s">
        <v>234</v>
      </c>
      <c r="DK512" t="s">
        <v>234</v>
      </c>
      <c r="DL512" t="s">
        <v>234</v>
      </c>
      <c r="DM512" t="s">
        <v>234</v>
      </c>
      <c r="DN512" t="s">
        <v>234</v>
      </c>
      <c r="DO512" t="s">
        <v>234</v>
      </c>
      <c r="DP512" t="s">
        <v>234</v>
      </c>
      <c r="DQ512" t="s">
        <v>234</v>
      </c>
      <c r="DR512" t="s">
        <v>234</v>
      </c>
      <c r="DS512" t="s">
        <v>234</v>
      </c>
      <c r="DT512" t="s">
        <v>234</v>
      </c>
      <c r="DU512" t="s">
        <v>234</v>
      </c>
      <c r="DV512" t="s">
        <v>234</v>
      </c>
      <c r="DW512" t="s">
        <v>234</v>
      </c>
      <c r="DX512" t="s">
        <v>234</v>
      </c>
      <c r="DY512" t="s">
        <v>234</v>
      </c>
      <c r="DZ512" t="s">
        <v>234</v>
      </c>
      <c r="EA512" t="s">
        <v>234</v>
      </c>
      <c r="EB512">
        <v>0.29680000000000001</v>
      </c>
      <c r="EC512" t="s">
        <v>234</v>
      </c>
      <c r="ED512" t="s">
        <v>234</v>
      </c>
      <c r="EE512" t="s">
        <v>234</v>
      </c>
      <c r="EF512">
        <v>5.0999999999999997E-2</v>
      </c>
      <c r="EG512" t="s">
        <v>234</v>
      </c>
      <c r="EH512" t="s">
        <v>234</v>
      </c>
      <c r="EI512" t="s">
        <v>234</v>
      </c>
      <c r="EJ512" t="s">
        <v>234</v>
      </c>
      <c r="EK512" t="s">
        <v>234</v>
      </c>
      <c r="EL512" t="s">
        <v>234</v>
      </c>
      <c r="EM512">
        <v>0.3695</v>
      </c>
      <c r="EN512" t="s">
        <v>234</v>
      </c>
      <c r="EO512" t="s">
        <v>234</v>
      </c>
      <c r="EP512">
        <v>0.3614</v>
      </c>
      <c r="EQ512">
        <v>0.16309999999999999</v>
      </c>
      <c r="ER512" t="s">
        <v>234</v>
      </c>
      <c r="ES512" t="s">
        <v>234</v>
      </c>
      <c r="ET512" t="s">
        <v>234</v>
      </c>
      <c r="EU512" t="s">
        <v>234</v>
      </c>
      <c r="EV512" t="s">
        <v>234</v>
      </c>
      <c r="EW512">
        <v>0.20200000000000001</v>
      </c>
      <c r="EX512" t="s">
        <v>234</v>
      </c>
      <c r="EY512">
        <v>0.52769999999999995</v>
      </c>
      <c r="EZ512" t="s">
        <v>234</v>
      </c>
      <c r="FA512">
        <v>0.44180000000000003</v>
      </c>
      <c r="FB512" t="s">
        <v>234</v>
      </c>
      <c r="FC512" t="s">
        <v>234</v>
      </c>
      <c r="FD512" t="s">
        <v>234</v>
      </c>
      <c r="FE512" t="s">
        <v>234</v>
      </c>
      <c r="FF512" t="s">
        <v>234</v>
      </c>
      <c r="FG512" t="s">
        <v>234</v>
      </c>
      <c r="FH512" t="s">
        <v>234</v>
      </c>
      <c r="FI512" t="s">
        <v>234</v>
      </c>
      <c r="FJ512" t="s">
        <v>234</v>
      </c>
      <c r="FK512" t="s">
        <v>234</v>
      </c>
      <c r="FL512" t="s">
        <v>234</v>
      </c>
      <c r="FM512" t="s">
        <v>234</v>
      </c>
      <c r="FN512" t="s">
        <v>234</v>
      </c>
      <c r="FO512" t="s">
        <v>234</v>
      </c>
      <c r="FP512" t="s">
        <v>234</v>
      </c>
      <c r="FQ512" t="s">
        <v>234</v>
      </c>
      <c r="FR512" t="s">
        <v>234</v>
      </c>
      <c r="FS512" t="s">
        <v>234</v>
      </c>
      <c r="FT512" t="s">
        <v>234</v>
      </c>
      <c r="FU512">
        <v>0.75939999999999996</v>
      </c>
      <c r="FV512" t="s">
        <v>234</v>
      </c>
      <c r="FW512" t="s">
        <v>234</v>
      </c>
      <c r="FX512" t="s">
        <v>234</v>
      </c>
      <c r="FY512">
        <v>0.76859999999999995</v>
      </c>
      <c r="FZ512" t="s">
        <v>234</v>
      </c>
      <c r="GA512" t="s">
        <v>234</v>
      </c>
      <c r="GB512" t="s">
        <v>234</v>
      </c>
      <c r="GC512" t="s">
        <v>234</v>
      </c>
      <c r="GD512" t="s">
        <v>234</v>
      </c>
      <c r="GE512" t="s">
        <v>234</v>
      </c>
      <c r="GF512">
        <v>0.77529999999999999</v>
      </c>
      <c r="GG512" t="s">
        <v>234</v>
      </c>
      <c r="GH512" t="s">
        <v>234</v>
      </c>
      <c r="GI512">
        <v>0.77149999999999996</v>
      </c>
      <c r="GJ512">
        <v>0.7732</v>
      </c>
      <c r="GK512" t="s">
        <v>234</v>
      </c>
      <c r="GL512" t="s">
        <v>234</v>
      </c>
      <c r="GM512" t="s">
        <v>234</v>
      </c>
      <c r="GN512" t="s">
        <v>234</v>
      </c>
      <c r="GO512" t="s">
        <v>234</v>
      </c>
      <c r="GP512">
        <v>0.77449999999999997</v>
      </c>
      <c r="GQ512" t="s">
        <v>234</v>
      </c>
      <c r="GR512">
        <v>0.75560000000000005</v>
      </c>
      <c r="GS512" t="s">
        <v>234</v>
      </c>
      <c r="GT512">
        <v>0.75780000000000003</v>
      </c>
      <c r="GU512" t="s">
        <v>234</v>
      </c>
      <c r="GV512" t="s">
        <v>234</v>
      </c>
      <c r="GW512">
        <v>0.22489999999999999</v>
      </c>
      <c r="GX512">
        <v>1</v>
      </c>
      <c r="GY512">
        <v>4.5199999999999997E-2</v>
      </c>
      <c r="GZ512">
        <v>0.61799999999999999</v>
      </c>
      <c r="HA512">
        <v>3.3E-3</v>
      </c>
      <c r="HB512">
        <v>5</v>
      </c>
      <c r="HC512">
        <v>0.16389999999999999</v>
      </c>
      <c r="HD512">
        <v>0.44590000000000002</v>
      </c>
      <c r="HE512">
        <v>2.7199999999999998E-2</v>
      </c>
      <c r="HF512">
        <v>10</v>
      </c>
      <c r="HG512">
        <v>0.27829999999999999</v>
      </c>
      <c r="HH512">
        <v>0.36380000000000001</v>
      </c>
      <c r="HI512">
        <v>7.4200000000000002E-2</v>
      </c>
      <c r="HJ512">
        <v>6.1400000000000003E-2</v>
      </c>
      <c r="HK512">
        <v>4.1999999999999997E-3</v>
      </c>
      <c r="HL512">
        <v>0.88660000000000005</v>
      </c>
      <c r="HM512">
        <v>0</v>
      </c>
      <c r="HN512">
        <v>12.2866</v>
      </c>
      <c r="HO512">
        <v>0.31850000000000001</v>
      </c>
      <c r="HP512">
        <v>0.33900000000000002</v>
      </c>
      <c r="HQ512">
        <v>9.98E-2</v>
      </c>
      <c r="HR512">
        <v>25.589099999999998</v>
      </c>
      <c r="HS512">
        <v>0.46829999999999999</v>
      </c>
      <c r="HT512">
        <v>0.2477</v>
      </c>
      <c r="HU512">
        <v>0.2477</v>
      </c>
      <c r="HV512">
        <v>10.840299999999999</v>
      </c>
      <c r="HW512">
        <v>0.29299999999999998</v>
      </c>
      <c r="HX512">
        <v>0.3548</v>
      </c>
      <c r="HY512">
        <v>8.0500000000000002E-2</v>
      </c>
      <c r="HZ512">
        <v>2.4803000000000002</v>
      </c>
      <c r="IA512">
        <v>9.5299999999999996E-2</v>
      </c>
      <c r="IB512">
        <v>0.52639999999999998</v>
      </c>
      <c r="IC512">
        <v>1.01E-2</v>
      </c>
      <c r="ID512">
        <v>4.3917000000000002</v>
      </c>
      <c r="IE512">
        <v>0.14779999999999999</v>
      </c>
      <c r="IF512">
        <v>0.46110000000000001</v>
      </c>
      <c r="IG512">
        <v>2.3599999999999999E-2</v>
      </c>
    </row>
    <row r="513" spans="1:241" x14ac:dyDescent="0.2">
      <c r="A513" t="s">
        <v>997</v>
      </c>
      <c r="B513" t="s">
        <v>239</v>
      </c>
      <c r="C513" t="s">
        <v>621</v>
      </c>
      <c r="D513" t="str">
        <f t="shared" si="7"/>
        <v>Crotalus_ornatus_all_M_2_F_lpth_Set_topvars</v>
      </c>
      <c r="E513">
        <v>2</v>
      </c>
      <c r="F513" t="s">
        <v>446</v>
      </c>
      <c r="G513" t="s">
        <v>242</v>
      </c>
      <c r="H513">
        <v>1.6036454487296601</v>
      </c>
      <c r="I513">
        <v>0</v>
      </c>
      <c r="J513">
        <v>4.4354838709677401E-2</v>
      </c>
      <c r="K513">
        <v>17803.0280398225</v>
      </c>
      <c r="L513">
        <v>0</v>
      </c>
      <c r="M513">
        <v>0.92496512095227001</v>
      </c>
      <c r="N513">
        <v>99</v>
      </c>
      <c r="O513">
        <v>1.5784396042095299</v>
      </c>
      <c r="P513">
        <v>0</v>
      </c>
      <c r="Q513">
        <v>8.3333333333333301E-2</v>
      </c>
      <c r="R513">
        <v>927</v>
      </c>
      <c r="S513">
        <v>1.1197999999999999</v>
      </c>
      <c r="T513">
        <v>1.2938000000000001</v>
      </c>
      <c r="U513">
        <v>500</v>
      </c>
      <c r="V513">
        <v>0.90129999999999999</v>
      </c>
      <c r="W513">
        <v>10922.8</v>
      </c>
      <c r="X513">
        <v>8.1808999999999994</v>
      </c>
      <c r="Y513">
        <v>0.71640000000000004</v>
      </c>
      <c r="Z513" t="s">
        <v>234</v>
      </c>
      <c r="AA513" t="s">
        <v>234</v>
      </c>
      <c r="AB513">
        <v>0.40970000000000001</v>
      </c>
      <c r="AC513" t="s">
        <v>234</v>
      </c>
      <c r="AD513">
        <v>9.6668000000000003</v>
      </c>
      <c r="AE513">
        <v>3.8948</v>
      </c>
      <c r="AF513" t="s">
        <v>234</v>
      </c>
      <c r="AG513" t="s">
        <v>234</v>
      </c>
      <c r="AH513" t="s">
        <v>234</v>
      </c>
      <c r="AI513" t="s">
        <v>234</v>
      </c>
      <c r="AJ513" t="s">
        <v>234</v>
      </c>
      <c r="AK513" t="s">
        <v>234</v>
      </c>
      <c r="AL513" t="s">
        <v>234</v>
      </c>
      <c r="AM513" t="s">
        <v>234</v>
      </c>
      <c r="AN513" t="s">
        <v>234</v>
      </c>
      <c r="AO513" t="s">
        <v>234</v>
      </c>
      <c r="AP513" t="s">
        <v>234</v>
      </c>
      <c r="AQ513" t="s">
        <v>234</v>
      </c>
      <c r="AR513" t="s">
        <v>234</v>
      </c>
      <c r="AS513" t="s">
        <v>234</v>
      </c>
      <c r="AT513">
        <v>8.1338000000000008</v>
      </c>
      <c r="AU513" t="s">
        <v>234</v>
      </c>
      <c r="AV513" t="s">
        <v>234</v>
      </c>
      <c r="AW513" t="s">
        <v>234</v>
      </c>
      <c r="AX513">
        <v>1.5162</v>
      </c>
      <c r="AY513" t="s">
        <v>234</v>
      </c>
      <c r="AZ513" t="s">
        <v>234</v>
      </c>
      <c r="BA513">
        <v>29.4208</v>
      </c>
      <c r="BB513" t="s">
        <v>234</v>
      </c>
      <c r="BC513" t="s">
        <v>234</v>
      </c>
      <c r="BD513" t="s">
        <v>234</v>
      </c>
      <c r="BE513">
        <v>12.4939</v>
      </c>
      <c r="BF513">
        <v>2.306</v>
      </c>
      <c r="BG513">
        <v>14.3575</v>
      </c>
      <c r="BH513" t="s">
        <v>234</v>
      </c>
      <c r="BI513" t="s">
        <v>234</v>
      </c>
      <c r="BJ513" t="s">
        <v>234</v>
      </c>
      <c r="BK513" t="s">
        <v>234</v>
      </c>
      <c r="BL513">
        <v>5.0278999999999998</v>
      </c>
      <c r="BM513">
        <v>9.2096999999999998</v>
      </c>
      <c r="BN513" t="s">
        <v>234</v>
      </c>
      <c r="BO513" t="s">
        <v>234</v>
      </c>
      <c r="BP513">
        <v>2.8464</v>
      </c>
      <c r="BQ513" t="s">
        <v>234</v>
      </c>
      <c r="BR513">
        <v>0.23630000000000001</v>
      </c>
      <c r="BS513" t="s">
        <v>234</v>
      </c>
      <c r="BT513" t="s">
        <v>234</v>
      </c>
      <c r="BU513">
        <v>0.1066</v>
      </c>
      <c r="BV513" t="s">
        <v>234</v>
      </c>
      <c r="BW513">
        <v>12.870900000000001</v>
      </c>
      <c r="BX513">
        <v>3.3435000000000001</v>
      </c>
      <c r="BY513" t="s">
        <v>234</v>
      </c>
      <c r="BZ513" t="s">
        <v>234</v>
      </c>
      <c r="CA513" t="s">
        <v>234</v>
      </c>
      <c r="CB513" t="s">
        <v>234</v>
      </c>
      <c r="CC513" t="s">
        <v>234</v>
      </c>
      <c r="CD513" t="s">
        <v>234</v>
      </c>
      <c r="CE513" t="s">
        <v>234</v>
      </c>
      <c r="CF513" t="s">
        <v>234</v>
      </c>
      <c r="CG513" t="s">
        <v>234</v>
      </c>
      <c r="CH513" t="s">
        <v>234</v>
      </c>
      <c r="CI513" t="s">
        <v>234</v>
      </c>
      <c r="CJ513" t="s">
        <v>234</v>
      </c>
      <c r="CK513" t="s">
        <v>234</v>
      </c>
      <c r="CL513" t="s">
        <v>234</v>
      </c>
      <c r="CM513">
        <v>16.569500000000001</v>
      </c>
      <c r="CN513" t="s">
        <v>234</v>
      </c>
      <c r="CO513" t="s">
        <v>234</v>
      </c>
      <c r="CP513" t="s">
        <v>234</v>
      </c>
      <c r="CQ513">
        <v>6.3147000000000002</v>
      </c>
      <c r="CR513" t="s">
        <v>234</v>
      </c>
      <c r="CS513" t="s">
        <v>234</v>
      </c>
      <c r="CT513">
        <v>21.918299999999999</v>
      </c>
      <c r="CU513" t="s">
        <v>234</v>
      </c>
      <c r="CV513" t="s">
        <v>234</v>
      </c>
      <c r="CW513" t="s">
        <v>234</v>
      </c>
      <c r="CX513">
        <v>5.5132000000000003</v>
      </c>
      <c r="CY513">
        <v>0.9113</v>
      </c>
      <c r="CZ513">
        <v>13.513500000000001</v>
      </c>
      <c r="DA513" t="s">
        <v>234</v>
      </c>
      <c r="DB513" t="s">
        <v>234</v>
      </c>
      <c r="DC513" t="s">
        <v>234</v>
      </c>
      <c r="DD513" t="s">
        <v>234</v>
      </c>
      <c r="DE513">
        <v>8.3053000000000008</v>
      </c>
      <c r="DF513">
        <v>9.4080999999999992</v>
      </c>
      <c r="DG513" t="s">
        <v>234</v>
      </c>
      <c r="DH513" t="s">
        <v>234</v>
      </c>
      <c r="DI513">
        <v>0.98880000000000001</v>
      </c>
      <c r="DJ513" t="s">
        <v>234</v>
      </c>
      <c r="DK513">
        <v>2.58E-2</v>
      </c>
      <c r="DL513" t="s">
        <v>234</v>
      </c>
      <c r="DM513" t="s">
        <v>234</v>
      </c>
      <c r="DN513">
        <v>9.9000000000000008E-3</v>
      </c>
      <c r="DO513" t="s">
        <v>234</v>
      </c>
      <c r="DP513">
        <v>0.20319999999999999</v>
      </c>
      <c r="DQ513">
        <v>0.14960000000000001</v>
      </c>
      <c r="DR513" t="s">
        <v>234</v>
      </c>
      <c r="DS513" t="s">
        <v>234</v>
      </c>
      <c r="DT513" t="s">
        <v>234</v>
      </c>
      <c r="DU513" t="s">
        <v>234</v>
      </c>
      <c r="DV513" t="s">
        <v>234</v>
      </c>
      <c r="DW513" t="s">
        <v>234</v>
      </c>
      <c r="DX513" t="s">
        <v>234</v>
      </c>
      <c r="DY513" t="s">
        <v>234</v>
      </c>
      <c r="DZ513" t="s">
        <v>234</v>
      </c>
      <c r="EA513" t="s">
        <v>234</v>
      </c>
      <c r="EB513" t="s">
        <v>234</v>
      </c>
      <c r="EC513" t="s">
        <v>234</v>
      </c>
      <c r="ED513" t="s">
        <v>234</v>
      </c>
      <c r="EE513" t="s">
        <v>234</v>
      </c>
      <c r="EF513">
        <v>0.2928</v>
      </c>
      <c r="EG513" t="s">
        <v>234</v>
      </c>
      <c r="EH513" t="s">
        <v>234</v>
      </c>
      <c r="EI513" t="s">
        <v>234</v>
      </c>
      <c r="EJ513">
        <v>0.25280000000000002</v>
      </c>
      <c r="EK513" t="s">
        <v>234</v>
      </c>
      <c r="EL513" t="s">
        <v>234</v>
      </c>
      <c r="EM513">
        <v>0.34310000000000002</v>
      </c>
      <c r="EN513" t="s">
        <v>234</v>
      </c>
      <c r="EO513" t="s">
        <v>234</v>
      </c>
      <c r="EP513" t="s">
        <v>234</v>
      </c>
      <c r="EQ513">
        <v>0.1913</v>
      </c>
      <c r="ER513">
        <v>2.5499999999999998E-2</v>
      </c>
      <c r="ES513">
        <v>0.35289999999999999</v>
      </c>
      <c r="ET513" t="s">
        <v>234</v>
      </c>
      <c r="EU513" t="s">
        <v>234</v>
      </c>
      <c r="EV513" t="s">
        <v>234</v>
      </c>
      <c r="EW513" t="s">
        <v>234</v>
      </c>
      <c r="EX513">
        <v>0.26329999999999998</v>
      </c>
      <c r="EY513">
        <v>0.39350000000000002</v>
      </c>
      <c r="EZ513" t="s">
        <v>234</v>
      </c>
      <c r="FA513" t="s">
        <v>234</v>
      </c>
      <c r="FB513">
        <v>0.155</v>
      </c>
      <c r="FC513" t="s">
        <v>234</v>
      </c>
      <c r="FD513">
        <v>1.1163000000000001</v>
      </c>
      <c r="FE513" t="s">
        <v>234</v>
      </c>
      <c r="FF513" t="s">
        <v>234</v>
      </c>
      <c r="FG513">
        <v>1.1189</v>
      </c>
      <c r="FH513" t="s">
        <v>234</v>
      </c>
      <c r="FI513">
        <v>1.0873999999999999</v>
      </c>
      <c r="FJ513">
        <v>1.1031</v>
      </c>
      <c r="FK513" t="s">
        <v>234</v>
      </c>
      <c r="FL513" t="s">
        <v>234</v>
      </c>
      <c r="FM513" t="s">
        <v>234</v>
      </c>
      <c r="FN513" t="s">
        <v>234</v>
      </c>
      <c r="FO513" t="s">
        <v>234</v>
      </c>
      <c r="FP513" t="s">
        <v>234</v>
      </c>
      <c r="FQ513" t="s">
        <v>234</v>
      </c>
      <c r="FR513" t="s">
        <v>234</v>
      </c>
      <c r="FS513" t="s">
        <v>234</v>
      </c>
      <c r="FT513" t="s">
        <v>234</v>
      </c>
      <c r="FU513" t="s">
        <v>234</v>
      </c>
      <c r="FV513" t="s">
        <v>234</v>
      </c>
      <c r="FW513" t="s">
        <v>234</v>
      </c>
      <c r="FX513" t="s">
        <v>234</v>
      </c>
      <c r="FY513">
        <v>1.1063000000000001</v>
      </c>
      <c r="FZ513" t="s">
        <v>234</v>
      </c>
      <c r="GA513" t="s">
        <v>234</v>
      </c>
      <c r="GB513" t="s">
        <v>234</v>
      </c>
      <c r="GC513">
        <v>1.1167</v>
      </c>
      <c r="GD513" t="s">
        <v>234</v>
      </c>
      <c r="GE513" t="s">
        <v>234</v>
      </c>
      <c r="GF513">
        <v>1.0656000000000001</v>
      </c>
      <c r="GG513" t="s">
        <v>234</v>
      </c>
      <c r="GH513" t="s">
        <v>234</v>
      </c>
      <c r="GI513" t="s">
        <v>234</v>
      </c>
      <c r="GJ513">
        <v>1.0718000000000001</v>
      </c>
      <c r="GK513">
        <v>1.1120000000000001</v>
      </c>
      <c r="GL513">
        <v>1.0669999999999999</v>
      </c>
      <c r="GM513" t="s">
        <v>234</v>
      </c>
      <c r="GN513" t="s">
        <v>234</v>
      </c>
      <c r="GO513" t="s">
        <v>234</v>
      </c>
      <c r="GP513" t="s">
        <v>234</v>
      </c>
      <c r="GQ513">
        <v>1.1077999999999999</v>
      </c>
      <c r="GR513">
        <v>1.0864</v>
      </c>
      <c r="GS513" t="s">
        <v>234</v>
      </c>
      <c r="GT513" t="s">
        <v>234</v>
      </c>
      <c r="GU513">
        <v>1.1122000000000001</v>
      </c>
      <c r="GV513" t="s">
        <v>234</v>
      </c>
      <c r="GW513">
        <v>0.15759999999999999</v>
      </c>
      <c r="GX513">
        <v>1</v>
      </c>
      <c r="GY513">
        <v>2.5100000000000001E-2</v>
      </c>
      <c r="GZ513">
        <v>0.63460000000000005</v>
      </c>
      <c r="HA513">
        <v>4.4000000000000003E-3</v>
      </c>
      <c r="HB513">
        <v>5</v>
      </c>
      <c r="HC513">
        <v>9.6799999999999997E-2</v>
      </c>
      <c r="HD513">
        <v>0.40339999999999998</v>
      </c>
      <c r="HE513">
        <v>1.7399999999999999E-2</v>
      </c>
      <c r="HF513">
        <v>10</v>
      </c>
      <c r="HG513">
        <v>0.17419999999999999</v>
      </c>
      <c r="HH513">
        <v>0.2964</v>
      </c>
      <c r="HI513">
        <v>4.7600000000000003E-2</v>
      </c>
      <c r="HJ513">
        <v>0.34410000000000002</v>
      </c>
      <c r="HK513">
        <v>1.1299999999999999E-2</v>
      </c>
      <c r="HL513">
        <v>0.76970000000000005</v>
      </c>
      <c r="HM513">
        <v>0</v>
      </c>
      <c r="HN513">
        <v>16.758099999999999</v>
      </c>
      <c r="HO513">
        <v>0.27160000000000001</v>
      </c>
      <c r="HP513">
        <v>0.218</v>
      </c>
      <c r="HQ513">
        <v>9.8299999999999998E-2</v>
      </c>
      <c r="HR513">
        <v>23.866599999999998</v>
      </c>
      <c r="HS513">
        <v>0.36799999999999999</v>
      </c>
      <c r="HT513">
        <v>0.16789999999999999</v>
      </c>
      <c r="HU513">
        <v>0.16739999999999999</v>
      </c>
      <c r="HV513">
        <v>17.051500000000001</v>
      </c>
      <c r="HW513">
        <v>0.27529999999999999</v>
      </c>
      <c r="HX513">
        <v>0.21590000000000001</v>
      </c>
      <c r="HY513">
        <v>9.5899999999999999E-2</v>
      </c>
      <c r="HZ513">
        <v>3.7582</v>
      </c>
      <c r="IA513">
        <v>7.4899999999999994E-2</v>
      </c>
      <c r="IB513">
        <v>0.44750000000000001</v>
      </c>
      <c r="IC513">
        <v>8.9999999999999993E-3</v>
      </c>
      <c r="ID513">
        <v>8.2078000000000007</v>
      </c>
      <c r="IE513">
        <v>0.14749999999999999</v>
      </c>
      <c r="IF513">
        <v>0.3271</v>
      </c>
      <c r="IG513">
        <v>3.7100000000000001E-2</v>
      </c>
    </row>
    <row r="514" spans="1:241" x14ac:dyDescent="0.2">
      <c r="A514" t="s">
        <v>998</v>
      </c>
      <c r="B514" t="s">
        <v>239</v>
      </c>
      <c r="C514" t="s">
        <v>514</v>
      </c>
      <c r="D514" t="str">
        <f t="shared" ref="D514:D577" si="8">A514&amp;"_"&amp;B514&amp;"_"&amp;C514</f>
        <v>Crotalus_polystictus_all_M_8_F_pt_Set_topvars</v>
      </c>
      <c r="E514">
        <v>8</v>
      </c>
      <c r="F514" t="s">
        <v>279</v>
      </c>
      <c r="G514" t="s">
        <v>242</v>
      </c>
      <c r="H514">
        <v>1.35660248025534</v>
      </c>
      <c r="I514">
        <v>0</v>
      </c>
      <c r="J514">
        <v>4.5454545454545497E-2</v>
      </c>
      <c r="K514">
        <v>2003.1375787879299</v>
      </c>
      <c r="L514">
        <v>0</v>
      </c>
      <c r="M514">
        <v>1</v>
      </c>
      <c r="N514">
        <v>22</v>
      </c>
      <c r="O514">
        <v>1.41695152028725</v>
      </c>
      <c r="P514">
        <v>0</v>
      </c>
      <c r="Q514">
        <v>4.5454545454545497E-2</v>
      </c>
      <c r="R514">
        <v>104</v>
      </c>
      <c r="S514">
        <v>0.92420000000000002</v>
      </c>
      <c r="T514">
        <v>1.4703999999999999</v>
      </c>
      <c r="U514">
        <v>350</v>
      </c>
      <c r="V514">
        <v>0.89880000000000004</v>
      </c>
      <c r="W514">
        <v>10104</v>
      </c>
      <c r="X514">
        <v>8.2963000000000005</v>
      </c>
      <c r="Y514">
        <v>7.8888999999999996</v>
      </c>
      <c r="Z514" t="s">
        <v>234</v>
      </c>
      <c r="AA514">
        <v>0.79069999999999996</v>
      </c>
      <c r="AB514" t="s">
        <v>234</v>
      </c>
      <c r="AC514">
        <v>11.245200000000001</v>
      </c>
      <c r="AD514">
        <v>6.2169999999999996</v>
      </c>
      <c r="AE514">
        <v>7.1074999999999999</v>
      </c>
      <c r="AF514" t="s">
        <v>234</v>
      </c>
      <c r="AG514" t="s">
        <v>234</v>
      </c>
      <c r="AH514">
        <v>0</v>
      </c>
      <c r="AI514">
        <v>1.504</v>
      </c>
      <c r="AJ514" t="s">
        <v>234</v>
      </c>
      <c r="AK514" t="s">
        <v>234</v>
      </c>
      <c r="AL514" t="s">
        <v>234</v>
      </c>
      <c r="AM514" t="s">
        <v>234</v>
      </c>
      <c r="AN514" t="s">
        <v>234</v>
      </c>
      <c r="AO514">
        <v>0.7278</v>
      </c>
      <c r="AP514" t="s">
        <v>234</v>
      </c>
      <c r="AQ514" t="s">
        <v>234</v>
      </c>
      <c r="AR514" t="s">
        <v>234</v>
      </c>
      <c r="AS514" t="s">
        <v>234</v>
      </c>
      <c r="AT514" t="s">
        <v>234</v>
      </c>
      <c r="AU514" t="s">
        <v>234</v>
      </c>
      <c r="AV514" t="s">
        <v>234</v>
      </c>
      <c r="AW514" t="s">
        <v>234</v>
      </c>
      <c r="AX514">
        <v>14.240500000000001</v>
      </c>
      <c r="AY514" t="s">
        <v>234</v>
      </c>
      <c r="AZ514" t="s">
        <v>234</v>
      </c>
      <c r="BA514" t="s">
        <v>234</v>
      </c>
      <c r="BB514">
        <v>3.8408000000000002</v>
      </c>
      <c r="BC514">
        <v>26.788</v>
      </c>
      <c r="BD514" t="s">
        <v>234</v>
      </c>
      <c r="BE514" t="s">
        <v>234</v>
      </c>
      <c r="BF514" t="s">
        <v>234</v>
      </c>
      <c r="BG514" t="s">
        <v>234</v>
      </c>
      <c r="BH514" t="s">
        <v>234</v>
      </c>
      <c r="BI514" t="s">
        <v>234</v>
      </c>
      <c r="BJ514" t="s">
        <v>234</v>
      </c>
      <c r="BK514" t="s">
        <v>234</v>
      </c>
      <c r="BL514" t="s">
        <v>234</v>
      </c>
      <c r="BM514">
        <v>16.650500000000001</v>
      </c>
      <c r="BN514" t="s">
        <v>234</v>
      </c>
      <c r="BO514" t="s">
        <v>234</v>
      </c>
      <c r="BP514">
        <v>1.7992999999999999</v>
      </c>
      <c r="BQ514">
        <v>1.1997</v>
      </c>
      <c r="BR514">
        <v>3.8325</v>
      </c>
      <c r="BS514" t="s">
        <v>234</v>
      </c>
      <c r="BT514">
        <v>0.73919999999999997</v>
      </c>
      <c r="BU514" t="s">
        <v>234</v>
      </c>
      <c r="BV514">
        <v>4.7765000000000004</v>
      </c>
      <c r="BW514">
        <v>3.8218999999999999</v>
      </c>
      <c r="BX514">
        <v>3.6966999999999999</v>
      </c>
      <c r="BY514" t="s">
        <v>234</v>
      </c>
      <c r="BZ514" t="s">
        <v>234</v>
      </c>
      <c r="CA514">
        <v>0</v>
      </c>
      <c r="CB514">
        <v>0.5413</v>
      </c>
      <c r="CC514" t="s">
        <v>234</v>
      </c>
      <c r="CD514" t="s">
        <v>234</v>
      </c>
      <c r="CE514" t="s">
        <v>234</v>
      </c>
      <c r="CF514" t="s">
        <v>234</v>
      </c>
      <c r="CG514" t="s">
        <v>234</v>
      </c>
      <c r="CH514">
        <v>0.2281</v>
      </c>
      <c r="CI514" t="s">
        <v>234</v>
      </c>
      <c r="CJ514" t="s">
        <v>234</v>
      </c>
      <c r="CK514" t="s">
        <v>234</v>
      </c>
      <c r="CL514" t="s">
        <v>234</v>
      </c>
      <c r="CM514" t="s">
        <v>234</v>
      </c>
      <c r="CN514" t="s">
        <v>234</v>
      </c>
      <c r="CO514" t="s">
        <v>234</v>
      </c>
      <c r="CP514" t="s">
        <v>234</v>
      </c>
      <c r="CQ514">
        <v>6.343</v>
      </c>
      <c r="CR514" t="s">
        <v>234</v>
      </c>
      <c r="CS514" t="s">
        <v>234</v>
      </c>
      <c r="CT514" t="s">
        <v>234</v>
      </c>
      <c r="CU514">
        <v>9.3574999999999999</v>
      </c>
      <c r="CV514">
        <v>36.585500000000003</v>
      </c>
      <c r="CW514" t="s">
        <v>234</v>
      </c>
      <c r="CX514" t="s">
        <v>234</v>
      </c>
      <c r="CY514" t="s">
        <v>234</v>
      </c>
      <c r="CZ514" t="s">
        <v>234</v>
      </c>
      <c r="DA514" t="s">
        <v>234</v>
      </c>
      <c r="DB514" t="s">
        <v>234</v>
      </c>
      <c r="DC514" t="s">
        <v>234</v>
      </c>
      <c r="DD514" t="s">
        <v>234</v>
      </c>
      <c r="DE514" t="s">
        <v>234</v>
      </c>
      <c r="DF514">
        <v>27.758099999999999</v>
      </c>
      <c r="DG514" t="s">
        <v>234</v>
      </c>
      <c r="DH514" t="s">
        <v>234</v>
      </c>
      <c r="DI514">
        <v>1.4694</v>
      </c>
      <c r="DJ514">
        <v>0.85019999999999996</v>
      </c>
      <c r="DK514">
        <v>0</v>
      </c>
      <c r="DL514" t="s">
        <v>234</v>
      </c>
      <c r="DM514">
        <v>0</v>
      </c>
      <c r="DN514" t="s">
        <v>234</v>
      </c>
      <c r="DO514">
        <v>2.3999999999999998E-3</v>
      </c>
      <c r="DP514" s="1">
        <v>2.9999999999999997E-4</v>
      </c>
      <c r="DQ514" s="1">
        <v>2.9999999999999997E-4</v>
      </c>
      <c r="DR514" t="s">
        <v>234</v>
      </c>
      <c r="DS514" t="s">
        <v>234</v>
      </c>
      <c r="DT514">
        <v>0</v>
      </c>
      <c r="DU514">
        <v>0</v>
      </c>
      <c r="DV514" t="s">
        <v>234</v>
      </c>
      <c r="DW514" t="s">
        <v>234</v>
      </c>
      <c r="DX514" t="s">
        <v>234</v>
      </c>
      <c r="DY514" t="s">
        <v>234</v>
      </c>
      <c r="DZ514" t="s">
        <v>234</v>
      </c>
      <c r="EA514">
        <v>0</v>
      </c>
      <c r="EB514" t="s">
        <v>234</v>
      </c>
      <c r="EC514" t="s">
        <v>234</v>
      </c>
      <c r="ED514" t="s">
        <v>234</v>
      </c>
      <c r="EE514" t="s">
        <v>234</v>
      </c>
      <c r="EF514" t="s">
        <v>234</v>
      </c>
      <c r="EG514" t="s">
        <v>234</v>
      </c>
      <c r="EH514" t="s">
        <v>234</v>
      </c>
      <c r="EI514" t="s">
        <v>234</v>
      </c>
      <c r="EJ514">
        <v>5.3E-3</v>
      </c>
      <c r="EK514" t="s">
        <v>234</v>
      </c>
      <c r="EL514" t="s">
        <v>234</v>
      </c>
      <c r="EM514" t="s">
        <v>234</v>
      </c>
      <c r="EN514">
        <v>0.1022</v>
      </c>
      <c r="EO514">
        <v>0.16400000000000001</v>
      </c>
      <c r="EP514" t="s">
        <v>234</v>
      </c>
      <c r="EQ514" t="s">
        <v>234</v>
      </c>
      <c r="ER514" t="s">
        <v>234</v>
      </c>
      <c r="ES514" t="s">
        <v>234</v>
      </c>
      <c r="ET514" t="s">
        <v>234</v>
      </c>
      <c r="EU514" t="s">
        <v>234</v>
      </c>
      <c r="EV514" t="s">
        <v>234</v>
      </c>
      <c r="EW514" t="s">
        <v>234</v>
      </c>
      <c r="EX514" t="s">
        <v>234</v>
      </c>
      <c r="EY514">
        <v>0.18340000000000001</v>
      </c>
      <c r="EZ514" t="s">
        <v>234</v>
      </c>
      <c r="FA514" t="s">
        <v>234</v>
      </c>
      <c r="FB514">
        <v>8.0000000000000002E-3</v>
      </c>
      <c r="FC514">
        <v>1.2800000000000001E-2</v>
      </c>
      <c r="FD514">
        <v>0.8276</v>
      </c>
      <c r="FE514" t="s">
        <v>234</v>
      </c>
      <c r="FF514">
        <v>0.91090000000000004</v>
      </c>
      <c r="FG514" t="s">
        <v>234</v>
      </c>
      <c r="FH514">
        <v>0.84399999999999997</v>
      </c>
      <c r="FI514">
        <v>0.85399999999999998</v>
      </c>
      <c r="FJ514">
        <v>0.82769999999999999</v>
      </c>
      <c r="FK514" t="s">
        <v>234</v>
      </c>
      <c r="FL514" t="s">
        <v>234</v>
      </c>
      <c r="FM514">
        <v>0.92420000000000002</v>
      </c>
      <c r="FN514">
        <v>0.91180000000000005</v>
      </c>
      <c r="FO514" t="s">
        <v>234</v>
      </c>
      <c r="FP514" t="s">
        <v>234</v>
      </c>
      <c r="FQ514" t="s">
        <v>234</v>
      </c>
      <c r="FR514" t="s">
        <v>234</v>
      </c>
      <c r="FS514" t="s">
        <v>234</v>
      </c>
      <c r="FT514">
        <v>0.91679999999999995</v>
      </c>
      <c r="FU514" t="s">
        <v>234</v>
      </c>
      <c r="FV514" t="s">
        <v>234</v>
      </c>
      <c r="FW514" t="s">
        <v>234</v>
      </c>
      <c r="FX514" t="s">
        <v>234</v>
      </c>
      <c r="FY514" t="s">
        <v>234</v>
      </c>
      <c r="FZ514" t="s">
        <v>234</v>
      </c>
      <c r="GA514" t="s">
        <v>234</v>
      </c>
      <c r="GB514" t="s">
        <v>234</v>
      </c>
      <c r="GC514">
        <v>0.84809999999999997</v>
      </c>
      <c r="GD514" t="s">
        <v>234</v>
      </c>
      <c r="GE514" t="s">
        <v>234</v>
      </c>
      <c r="GF514" t="s">
        <v>234</v>
      </c>
      <c r="GG514">
        <v>0.90600000000000003</v>
      </c>
      <c r="GH514">
        <v>0.68520000000000003</v>
      </c>
      <c r="GI514" t="s">
        <v>234</v>
      </c>
      <c r="GJ514" t="s">
        <v>234</v>
      </c>
      <c r="GK514" t="s">
        <v>234</v>
      </c>
      <c r="GL514" t="s">
        <v>234</v>
      </c>
      <c r="GM514" t="s">
        <v>234</v>
      </c>
      <c r="GN514" t="s">
        <v>234</v>
      </c>
      <c r="GO514" t="s">
        <v>234</v>
      </c>
      <c r="GP514" t="s">
        <v>234</v>
      </c>
      <c r="GQ514" t="s">
        <v>234</v>
      </c>
      <c r="GR514">
        <v>0.81010000000000004</v>
      </c>
      <c r="GS514" t="s">
        <v>234</v>
      </c>
      <c r="GT514" t="s">
        <v>234</v>
      </c>
      <c r="GU514">
        <v>0.91390000000000005</v>
      </c>
      <c r="GV514">
        <v>0.92020000000000002</v>
      </c>
      <c r="GW514">
        <v>0.1973</v>
      </c>
      <c r="GX514">
        <v>1</v>
      </c>
      <c r="GY514">
        <v>3.8600000000000002E-2</v>
      </c>
      <c r="GZ514">
        <v>0.7883</v>
      </c>
      <c r="HA514">
        <v>1E-3</v>
      </c>
      <c r="HB514">
        <v>5</v>
      </c>
      <c r="HC514">
        <v>0.1021</v>
      </c>
      <c r="HD514">
        <v>0.56989999999999996</v>
      </c>
      <c r="HE514">
        <v>8.6E-3</v>
      </c>
      <c r="HF514">
        <v>10</v>
      </c>
      <c r="HG514">
        <v>0.16109999999999999</v>
      </c>
      <c r="HH514">
        <v>0.43680000000000002</v>
      </c>
      <c r="HI514">
        <v>4.3200000000000002E-2</v>
      </c>
      <c r="HJ514">
        <v>4.2728999999999999</v>
      </c>
      <c r="HK514">
        <v>8.9200000000000002E-2</v>
      </c>
      <c r="HL514">
        <v>0.61660000000000004</v>
      </c>
      <c r="HM514">
        <v>0</v>
      </c>
      <c r="HN514">
        <v>18.042000000000002</v>
      </c>
      <c r="HO514">
        <v>0.24049999999999999</v>
      </c>
      <c r="HP514">
        <v>0.31680000000000003</v>
      </c>
      <c r="HQ514">
        <v>8.7499999999999994E-2</v>
      </c>
      <c r="HR514">
        <v>30.5504</v>
      </c>
      <c r="HS514">
        <v>0.3543</v>
      </c>
      <c r="HT514">
        <v>0.19089999999999999</v>
      </c>
      <c r="HU514">
        <v>0.18940000000000001</v>
      </c>
      <c r="HV514">
        <v>36.879600000000003</v>
      </c>
      <c r="HW514">
        <v>0.40939999999999999</v>
      </c>
      <c r="HX514">
        <v>0.1542</v>
      </c>
      <c r="HY514">
        <v>0.19420000000000001</v>
      </c>
      <c r="HZ514">
        <v>6.2790999999999997</v>
      </c>
      <c r="IA514">
        <v>0.1174</v>
      </c>
      <c r="IB514">
        <v>0.53300000000000003</v>
      </c>
      <c r="IC514">
        <v>5.7999999999999996E-3</v>
      </c>
      <c r="ID514">
        <v>12.030900000000001</v>
      </c>
      <c r="IE514">
        <v>0.1827</v>
      </c>
      <c r="IF514">
        <v>0.39810000000000001</v>
      </c>
      <c r="IG514">
        <v>5.67E-2</v>
      </c>
    </row>
    <row r="515" spans="1:241" x14ac:dyDescent="0.2">
      <c r="A515" t="s">
        <v>999</v>
      </c>
      <c r="B515" t="s">
        <v>239</v>
      </c>
      <c r="C515" t="s">
        <v>1000</v>
      </c>
      <c r="D515" t="str">
        <f t="shared" si="8"/>
        <v>Crotalus_pricei_all_M_10_F_pt_Set_land</v>
      </c>
      <c r="E515">
        <v>10</v>
      </c>
      <c r="F515" t="s">
        <v>279</v>
      </c>
      <c r="G515" t="s">
        <v>355</v>
      </c>
      <c r="H515">
        <v>1.2742519947422799</v>
      </c>
      <c r="I515">
        <v>0</v>
      </c>
      <c r="J515">
        <v>3.4482758620689703E-2</v>
      </c>
      <c r="K515">
        <v>5581.3992120509301</v>
      </c>
      <c r="L515">
        <v>0</v>
      </c>
      <c r="M515">
        <v>1</v>
      </c>
      <c r="N515">
        <v>6</v>
      </c>
      <c r="O515">
        <v>1.25140987458881</v>
      </c>
      <c r="P515">
        <v>0</v>
      </c>
      <c r="Q515">
        <v>0.28571428571428598</v>
      </c>
      <c r="R515">
        <v>267</v>
      </c>
      <c r="S515">
        <v>1.0747</v>
      </c>
      <c r="T515">
        <v>1.2542</v>
      </c>
      <c r="U515">
        <v>128</v>
      </c>
      <c r="V515">
        <v>0.89410000000000001</v>
      </c>
      <c r="W515">
        <v>10161.9</v>
      </c>
      <c r="X515">
        <v>8.1516999999999999</v>
      </c>
      <c r="Y515">
        <v>84.506100000000004</v>
      </c>
      <c r="Z515">
        <v>0.92410000000000003</v>
      </c>
      <c r="AA515">
        <v>2E-3</v>
      </c>
      <c r="AB515">
        <v>10.1022</v>
      </c>
      <c r="AC515">
        <v>2.7288999999999999</v>
      </c>
      <c r="AD515">
        <v>1.7366999999999999</v>
      </c>
      <c r="AE515" t="s">
        <v>234</v>
      </c>
      <c r="AF515" t="s">
        <v>234</v>
      </c>
      <c r="AG515" t="s">
        <v>234</v>
      </c>
      <c r="AH515" t="s">
        <v>234</v>
      </c>
      <c r="AI515" t="s">
        <v>234</v>
      </c>
      <c r="AJ515" t="s">
        <v>234</v>
      </c>
      <c r="AK515" t="s">
        <v>234</v>
      </c>
      <c r="AL515" t="s">
        <v>234</v>
      </c>
      <c r="AM515" t="s">
        <v>234</v>
      </c>
      <c r="AN515" t="s">
        <v>234</v>
      </c>
      <c r="AO515" t="s">
        <v>234</v>
      </c>
      <c r="AP515" t="s">
        <v>234</v>
      </c>
      <c r="AQ515" t="s">
        <v>234</v>
      </c>
      <c r="AR515" t="s">
        <v>234</v>
      </c>
      <c r="AS515" t="s">
        <v>234</v>
      </c>
      <c r="AT515" t="s">
        <v>234</v>
      </c>
      <c r="AU515" t="s">
        <v>234</v>
      </c>
      <c r="AV515" t="s">
        <v>234</v>
      </c>
      <c r="AW515" t="s">
        <v>234</v>
      </c>
      <c r="AX515" t="s">
        <v>234</v>
      </c>
      <c r="AY515" t="s">
        <v>234</v>
      </c>
      <c r="AZ515" t="s">
        <v>234</v>
      </c>
      <c r="BA515" t="s">
        <v>234</v>
      </c>
      <c r="BB515" t="s">
        <v>234</v>
      </c>
      <c r="BC515" t="s">
        <v>234</v>
      </c>
      <c r="BD515" t="s">
        <v>234</v>
      </c>
      <c r="BE515" t="s">
        <v>234</v>
      </c>
      <c r="BF515" t="s">
        <v>234</v>
      </c>
      <c r="BG515" t="s">
        <v>234</v>
      </c>
      <c r="BH515" t="s">
        <v>234</v>
      </c>
      <c r="BI515" t="s">
        <v>234</v>
      </c>
      <c r="BJ515" t="s">
        <v>234</v>
      </c>
      <c r="BK515" t="s">
        <v>234</v>
      </c>
      <c r="BL515" t="s">
        <v>234</v>
      </c>
      <c r="BM515" t="s">
        <v>234</v>
      </c>
      <c r="BN515" t="s">
        <v>234</v>
      </c>
      <c r="BO515" t="s">
        <v>234</v>
      </c>
      <c r="BP515" t="s">
        <v>234</v>
      </c>
      <c r="BQ515" t="s">
        <v>234</v>
      </c>
      <c r="BR515">
        <v>78.418800000000005</v>
      </c>
      <c r="BS515">
        <v>0.77759999999999996</v>
      </c>
      <c r="BT515">
        <v>5.9200000000000003E-2</v>
      </c>
      <c r="BU515">
        <v>16.2179</v>
      </c>
      <c r="BV515">
        <v>2.0880000000000001</v>
      </c>
      <c r="BW515">
        <v>2.4386000000000001</v>
      </c>
      <c r="BX515" t="s">
        <v>234</v>
      </c>
      <c r="BY515" t="s">
        <v>234</v>
      </c>
      <c r="BZ515" t="s">
        <v>234</v>
      </c>
      <c r="CA515" t="s">
        <v>234</v>
      </c>
      <c r="CB515" t="s">
        <v>234</v>
      </c>
      <c r="CC515" t="s">
        <v>234</v>
      </c>
      <c r="CD515" t="s">
        <v>234</v>
      </c>
      <c r="CE515" t="s">
        <v>234</v>
      </c>
      <c r="CF515" t="s">
        <v>234</v>
      </c>
      <c r="CG515" t="s">
        <v>234</v>
      </c>
      <c r="CH515" t="s">
        <v>234</v>
      </c>
      <c r="CI515" t="s">
        <v>234</v>
      </c>
      <c r="CJ515" t="s">
        <v>234</v>
      </c>
      <c r="CK515" t="s">
        <v>234</v>
      </c>
      <c r="CL515" t="s">
        <v>234</v>
      </c>
      <c r="CM515" t="s">
        <v>234</v>
      </c>
      <c r="CN515" t="s">
        <v>234</v>
      </c>
      <c r="CO515" t="s">
        <v>234</v>
      </c>
      <c r="CP515" t="s">
        <v>234</v>
      </c>
      <c r="CQ515" t="s">
        <v>234</v>
      </c>
      <c r="CR515" t="s">
        <v>234</v>
      </c>
      <c r="CS515" t="s">
        <v>234</v>
      </c>
      <c r="CT515" t="s">
        <v>234</v>
      </c>
      <c r="CU515" t="s">
        <v>234</v>
      </c>
      <c r="CV515" t="s">
        <v>234</v>
      </c>
      <c r="CW515" t="s">
        <v>234</v>
      </c>
      <c r="CX515" t="s">
        <v>234</v>
      </c>
      <c r="CY515" t="s">
        <v>234</v>
      </c>
      <c r="CZ515" t="s">
        <v>234</v>
      </c>
      <c r="DA515" t="s">
        <v>234</v>
      </c>
      <c r="DB515" t="s">
        <v>234</v>
      </c>
      <c r="DC515" t="s">
        <v>234</v>
      </c>
      <c r="DD515" t="s">
        <v>234</v>
      </c>
      <c r="DE515" t="s">
        <v>234</v>
      </c>
      <c r="DF515" t="s">
        <v>234</v>
      </c>
      <c r="DG515" t="s">
        <v>234</v>
      </c>
      <c r="DH515" t="s">
        <v>234</v>
      </c>
      <c r="DI515" t="s">
        <v>234</v>
      </c>
      <c r="DJ515" t="s">
        <v>234</v>
      </c>
      <c r="DK515">
        <v>0.74570000000000003</v>
      </c>
      <c r="DL515">
        <v>0</v>
      </c>
      <c r="DM515" s="1">
        <v>5.0000000000000001E-4</v>
      </c>
      <c r="DN515">
        <v>0.10059999999999999</v>
      </c>
      <c r="DO515">
        <v>0.1482</v>
      </c>
      <c r="DP515">
        <v>4.3299999999999998E-2</v>
      </c>
      <c r="DQ515" t="s">
        <v>234</v>
      </c>
      <c r="DR515" t="s">
        <v>234</v>
      </c>
      <c r="DS515" t="s">
        <v>234</v>
      </c>
      <c r="DT515" t="s">
        <v>234</v>
      </c>
      <c r="DU515" t="s">
        <v>234</v>
      </c>
      <c r="DV515" t="s">
        <v>234</v>
      </c>
      <c r="DW515" t="s">
        <v>234</v>
      </c>
      <c r="DX515" t="s">
        <v>234</v>
      </c>
      <c r="DY515" t="s">
        <v>234</v>
      </c>
      <c r="DZ515" t="s">
        <v>234</v>
      </c>
      <c r="EA515" t="s">
        <v>234</v>
      </c>
      <c r="EB515" t="s">
        <v>234</v>
      </c>
      <c r="EC515" t="s">
        <v>234</v>
      </c>
      <c r="ED515" t="s">
        <v>234</v>
      </c>
      <c r="EE515" t="s">
        <v>234</v>
      </c>
      <c r="EF515" t="s">
        <v>234</v>
      </c>
      <c r="EG515" t="s">
        <v>234</v>
      </c>
      <c r="EH515" t="s">
        <v>234</v>
      </c>
      <c r="EI515" t="s">
        <v>234</v>
      </c>
      <c r="EJ515" t="s">
        <v>234</v>
      </c>
      <c r="EK515" t="s">
        <v>234</v>
      </c>
      <c r="EL515" t="s">
        <v>234</v>
      </c>
      <c r="EM515" t="s">
        <v>234</v>
      </c>
      <c r="EN515" t="s">
        <v>234</v>
      </c>
      <c r="EO515" t="s">
        <v>234</v>
      </c>
      <c r="EP515" t="s">
        <v>234</v>
      </c>
      <c r="EQ515" t="s">
        <v>234</v>
      </c>
      <c r="ER515" t="s">
        <v>234</v>
      </c>
      <c r="ES515" t="s">
        <v>234</v>
      </c>
      <c r="ET515" t="s">
        <v>234</v>
      </c>
      <c r="EU515" t="s">
        <v>234</v>
      </c>
      <c r="EV515" t="s">
        <v>234</v>
      </c>
      <c r="EW515" t="s">
        <v>234</v>
      </c>
      <c r="EX515" t="s">
        <v>234</v>
      </c>
      <c r="EY515" t="s">
        <v>234</v>
      </c>
      <c r="EZ515" t="s">
        <v>234</v>
      </c>
      <c r="FA515" t="s">
        <v>234</v>
      </c>
      <c r="FB515" t="s">
        <v>234</v>
      </c>
      <c r="FC515" t="s">
        <v>234</v>
      </c>
      <c r="FD515">
        <v>0.33300000000000002</v>
      </c>
      <c r="FE515">
        <v>1.0333000000000001</v>
      </c>
      <c r="FF515">
        <v>1.0747</v>
      </c>
      <c r="FG515">
        <v>0.77790000000000004</v>
      </c>
      <c r="FH515">
        <v>0.99719999999999998</v>
      </c>
      <c r="FI515">
        <v>0.99309999999999998</v>
      </c>
      <c r="FJ515" t="s">
        <v>234</v>
      </c>
      <c r="FK515" t="s">
        <v>234</v>
      </c>
      <c r="FL515" t="s">
        <v>234</v>
      </c>
      <c r="FM515" t="s">
        <v>234</v>
      </c>
      <c r="FN515" t="s">
        <v>234</v>
      </c>
      <c r="FO515" t="s">
        <v>234</v>
      </c>
      <c r="FP515" t="s">
        <v>234</v>
      </c>
      <c r="FQ515" t="s">
        <v>234</v>
      </c>
      <c r="FR515" t="s">
        <v>234</v>
      </c>
      <c r="FS515" t="s">
        <v>234</v>
      </c>
      <c r="FT515" t="s">
        <v>234</v>
      </c>
      <c r="FU515" t="s">
        <v>234</v>
      </c>
      <c r="FV515" t="s">
        <v>234</v>
      </c>
      <c r="FW515" t="s">
        <v>234</v>
      </c>
      <c r="FX515" t="s">
        <v>234</v>
      </c>
      <c r="FY515" t="s">
        <v>234</v>
      </c>
      <c r="FZ515" t="s">
        <v>234</v>
      </c>
      <c r="GA515" t="s">
        <v>234</v>
      </c>
      <c r="GB515" t="s">
        <v>234</v>
      </c>
      <c r="GC515" t="s">
        <v>234</v>
      </c>
      <c r="GD515" t="s">
        <v>234</v>
      </c>
      <c r="GE515" t="s">
        <v>234</v>
      </c>
      <c r="GF515" t="s">
        <v>234</v>
      </c>
      <c r="GG515" t="s">
        <v>234</v>
      </c>
      <c r="GH515" t="s">
        <v>234</v>
      </c>
      <c r="GI515" t="s">
        <v>234</v>
      </c>
      <c r="GJ515" t="s">
        <v>234</v>
      </c>
      <c r="GK515" t="s">
        <v>234</v>
      </c>
      <c r="GL515" t="s">
        <v>234</v>
      </c>
      <c r="GM515" t="s">
        <v>234</v>
      </c>
      <c r="GN515" t="s">
        <v>234</v>
      </c>
      <c r="GO515" t="s">
        <v>234</v>
      </c>
      <c r="GP515" t="s">
        <v>234</v>
      </c>
      <c r="GQ515" t="s">
        <v>234</v>
      </c>
      <c r="GR515" t="s">
        <v>234</v>
      </c>
      <c r="GS515" t="s">
        <v>234</v>
      </c>
      <c r="GT515" t="s">
        <v>234</v>
      </c>
      <c r="GU515" t="s">
        <v>234</v>
      </c>
      <c r="GV515" t="s">
        <v>234</v>
      </c>
      <c r="GW515">
        <v>0.16400000000000001</v>
      </c>
      <c r="GX515">
        <v>1</v>
      </c>
      <c r="GY515">
        <v>7.2599999999999998E-2</v>
      </c>
      <c r="GZ515">
        <v>0.7157</v>
      </c>
      <c r="HA515">
        <v>1.83E-2</v>
      </c>
      <c r="HB515">
        <v>5</v>
      </c>
      <c r="HC515">
        <v>0.08</v>
      </c>
      <c r="HD515">
        <v>0.57189999999999996</v>
      </c>
      <c r="HE515">
        <v>3.56E-2</v>
      </c>
      <c r="HF515">
        <v>10</v>
      </c>
      <c r="HG515">
        <v>8.4699999999999998E-2</v>
      </c>
      <c r="HH515">
        <v>0.2994</v>
      </c>
      <c r="HI515">
        <v>5.8400000000000001E-2</v>
      </c>
      <c r="HJ515">
        <v>0.26200000000000001</v>
      </c>
      <c r="HK515">
        <v>6.6699999999999995E-2</v>
      </c>
      <c r="HL515">
        <v>0.98380000000000001</v>
      </c>
      <c r="HM515">
        <v>0</v>
      </c>
      <c r="HN515">
        <v>20.2516</v>
      </c>
      <c r="HO515">
        <v>0.1716</v>
      </c>
      <c r="HP515">
        <v>0.21360000000000001</v>
      </c>
      <c r="HQ515">
        <v>9.7000000000000003E-2</v>
      </c>
      <c r="HR515">
        <v>25.323599999999999</v>
      </c>
      <c r="HS515">
        <v>0.32519999999999999</v>
      </c>
      <c r="HT515">
        <v>0.1623</v>
      </c>
      <c r="HU515">
        <v>0.16220000000000001</v>
      </c>
      <c r="HV515">
        <v>20.657699999999998</v>
      </c>
      <c r="HW515">
        <v>0.18099999999999999</v>
      </c>
      <c r="HX515">
        <v>0.2142</v>
      </c>
      <c r="HY515">
        <v>8.0100000000000005E-2</v>
      </c>
      <c r="HZ515">
        <v>7.0914999999999999</v>
      </c>
      <c r="IA515">
        <v>9.5299999999999996E-2</v>
      </c>
      <c r="IB515">
        <v>0.6593</v>
      </c>
      <c r="IC515">
        <v>1.3899999999999999E-2</v>
      </c>
      <c r="ID515">
        <v>18.8218</v>
      </c>
      <c r="IE515">
        <v>8.5300000000000001E-2</v>
      </c>
      <c r="IF515">
        <v>0.2397</v>
      </c>
      <c r="IG515">
        <v>6.1800000000000001E-2</v>
      </c>
    </row>
    <row r="516" spans="1:241" x14ac:dyDescent="0.2">
      <c r="A516" t="s">
        <v>1003</v>
      </c>
      <c r="B516" t="s">
        <v>239</v>
      </c>
      <c r="C516" t="s">
        <v>320</v>
      </c>
      <c r="D516" t="str">
        <f t="shared" si="8"/>
        <v>Crotalus_pusillus_all_M_0.3_F_l_Set_bioc</v>
      </c>
      <c r="E516">
        <v>0.3</v>
      </c>
      <c r="F516" t="s">
        <v>292</v>
      </c>
      <c r="G516" t="s">
        <v>231</v>
      </c>
      <c r="H516">
        <v>1.73835844169168</v>
      </c>
      <c r="I516">
        <v>0</v>
      </c>
      <c r="J516">
        <v>0</v>
      </c>
      <c r="K516">
        <v>302.63031188925299</v>
      </c>
      <c r="L516">
        <v>0</v>
      </c>
      <c r="M516">
        <v>0.32676779449820398</v>
      </c>
      <c r="N516">
        <v>4</v>
      </c>
      <c r="O516">
        <v>1.8627646292753399</v>
      </c>
      <c r="P516">
        <v>0</v>
      </c>
      <c r="Q516">
        <v>0</v>
      </c>
      <c r="R516">
        <v>20</v>
      </c>
      <c r="S516">
        <v>1.3847</v>
      </c>
      <c r="T516">
        <v>1.5506</v>
      </c>
      <c r="U516">
        <v>100</v>
      </c>
      <c r="V516">
        <v>0.92610000000000003</v>
      </c>
      <c r="W516">
        <v>10017.799999999999</v>
      </c>
      <c r="X516">
        <v>7.8273999999999999</v>
      </c>
      <c r="Y516" t="s">
        <v>234</v>
      </c>
      <c r="Z516" t="s">
        <v>234</v>
      </c>
      <c r="AA516" t="s">
        <v>234</v>
      </c>
      <c r="AB516" t="s">
        <v>234</v>
      </c>
      <c r="AC516" t="s">
        <v>234</v>
      </c>
      <c r="AD516" t="s">
        <v>234</v>
      </c>
      <c r="AE516" t="s">
        <v>234</v>
      </c>
      <c r="AF516" t="s">
        <v>234</v>
      </c>
      <c r="AG516" t="s">
        <v>234</v>
      </c>
      <c r="AH516" t="s">
        <v>234</v>
      </c>
      <c r="AI516" t="s">
        <v>234</v>
      </c>
      <c r="AJ516" t="s">
        <v>234</v>
      </c>
      <c r="AK516" t="s">
        <v>234</v>
      </c>
      <c r="AL516" t="s">
        <v>234</v>
      </c>
      <c r="AM516" t="s">
        <v>234</v>
      </c>
      <c r="AN516" t="s">
        <v>234</v>
      </c>
      <c r="AO516" t="s">
        <v>234</v>
      </c>
      <c r="AP516" t="s">
        <v>234</v>
      </c>
      <c r="AQ516" t="s">
        <v>234</v>
      </c>
      <c r="AR516" t="s">
        <v>234</v>
      </c>
      <c r="AS516" t="s">
        <v>234</v>
      </c>
      <c r="AT516" t="s">
        <v>234</v>
      </c>
      <c r="AU516" t="s">
        <v>234</v>
      </c>
      <c r="AV516" t="s">
        <v>234</v>
      </c>
      <c r="AW516" t="s">
        <v>234</v>
      </c>
      <c r="AX516" t="s">
        <v>234</v>
      </c>
      <c r="AY516" t="s">
        <v>234</v>
      </c>
      <c r="AZ516" t="s">
        <v>234</v>
      </c>
      <c r="BA516" t="s">
        <v>234</v>
      </c>
      <c r="BB516" t="s">
        <v>234</v>
      </c>
      <c r="BC516" t="s">
        <v>234</v>
      </c>
      <c r="BD516">
        <v>28.679200000000002</v>
      </c>
      <c r="BE516" t="s">
        <v>234</v>
      </c>
      <c r="BF516" t="s">
        <v>234</v>
      </c>
      <c r="BG516" t="s">
        <v>234</v>
      </c>
      <c r="BH516" t="s">
        <v>234</v>
      </c>
      <c r="BI516" t="s">
        <v>234</v>
      </c>
      <c r="BJ516" t="s">
        <v>234</v>
      </c>
      <c r="BK516" t="s">
        <v>234</v>
      </c>
      <c r="BL516">
        <v>12.1419</v>
      </c>
      <c r="BM516">
        <v>48.564399999999999</v>
      </c>
      <c r="BN516" t="s">
        <v>234</v>
      </c>
      <c r="BO516" t="s">
        <v>234</v>
      </c>
      <c r="BP516">
        <v>10.6144</v>
      </c>
      <c r="BQ516" t="s">
        <v>234</v>
      </c>
      <c r="BR516" t="s">
        <v>234</v>
      </c>
      <c r="BS516" t="s">
        <v>234</v>
      </c>
      <c r="BT516" t="s">
        <v>234</v>
      </c>
      <c r="BU516" t="s">
        <v>234</v>
      </c>
      <c r="BV516" t="s">
        <v>234</v>
      </c>
      <c r="BW516" t="s">
        <v>234</v>
      </c>
      <c r="BX516" t="s">
        <v>234</v>
      </c>
      <c r="BY516" t="s">
        <v>234</v>
      </c>
      <c r="BZ516" t="s">
        <v>234</v>
      </c>
      <c r="CA516" t="s">
        <v>234</v>
      </c>
      <c r="CB516" t="s">
        <v>234</v>
      </c>
      <c r="CC516" t="s">
        <v>234</v>
      </c>
      <c r="CD516" t="s">
        <v>234</v>
      </c>
      <c r="CE516" t="s">
        <v>234</v>
      </c>
      <c r="CF516" t="s">
        <v>234</v>
      </c>
      <c r="CG516" t="s">
        <v>234</v>
      </c>
      <c r="CH516" t="s">
        <v>234</v>
      </c>
      <c r="CI516" t="s">
        <v>234</v>
      </c>
      <c r="CJ516" t="s">
        <v>234</v>
      </c>
      <c r="CK516" t="s">
        <v>234</v>
      </c>
      <c r="CL516" t="s">
        <v>234</v>
      </c>
      <c r="CM516" t="s">
        <v>234</v>
      </c>
      <c r="CN516" t="s">
        <v>234</v>
      </c>
      <c r="CO516" t="s">
        <v>234</v>
      </c>
      <c r="CP516" t="s">
        <v>234</v>
      </c>
      <c r="CQ516" t="s">
        <v>234</v>
      </c>
      <c r="CR516" t="s">
        <v>234</v>
      </c>
      <c r="CS516" t="s">
        <v>234</v>
      </c>
      <c r="CT516" t="s">
        <v>234</v>
      </c>
      <c r="CU516" t="s">
        <v>234</v>
      </c>
      <c r="CV516" t="s">
        <v>234</v>
      </c>
      <c r="CW516">
        <v>18.758800000000001</v>
      </c>
      <c r="CX516" t="s">
        <v>234</v>
      </c>
      <c r="CY516" t="s">
        <v>234</v>
      </c>
      <c r="CZ516" t="s">
        <v>234</v>
      </c>
      <c r="DA516" t="s">
        <v>234</v>
      </c>
      <c r="DB516" t="s">
        <v>234</v>
      </c>
      <c r="DC516" t="s">
        <v>234</v>
      </c>
      <c r="DD516" t="s">
        <v>234</v>
      </c>
      <c r="DE516">
        <v>12.180099999999999</v>
      </c>
      <c r="DF516">
        <v>55.836799999999997</v>
      </c>
      <c r="DG516" t="s">
        <v>234</v>
      </c>
      <c r="DH516" t="s">
        <v>234</v>
      </c>
      <c r="DI516">
        <v>13.2242</v>
      </c>
      <c r="DJ516" t="s">
        <v>234</v>
      </c>
      <c r="DK516" t="s">
        <v>234</v>
      </c>
      <c r="DL516" t="s">
        <v>234</v>
      </c>
      <c r="DM516" t="s">
        <v>234</v>
      </c>
      <c r="DN516" t="s">
        <v>234</v>
      </c>
      <c r="DO516" t="s">
        <v>234</v>
      </c>
      <c r="DP516" t="s">
        <v>234</v>
      </c>
      <c r="DQ516" t="s">
        <v>234</v>
      </c>
      <c r="DR516" t="s">
        <v>234</v>
      </c>
      <c r="DS516" t="s">
        <v>234</v>
      </c>
      <c r="DT516" t="s">
        <v>234</v>
      </c>
      <c r="DU516" t="s">
        <v>234</v>
      </c>
      <c r="DV516" t="s">
        <v>234</v>
      </c>
      <c r="DW516" t="s">
        <v>234</v>
      </c>
      <c r="DX516" t="s">
        <v>234</v>
      </c>
      <c r="DY516" t="s">
        <v>234</v>
      </c>
      <c r="DZ516" t="s">
        <v>234</v>
      </c>
      <c r="EA516" t="s">
        <v>234</v>
      </c>
      <c r="EB516" t="s">
        <v>234</v>
      </c>
      <c r="EC516" t="s">
        <v>234</v>
      </c>
      <c r="ED516" t="s">
        <v>234</v>
      </c>
      <c r="EE516" t="s">
        <v>234</v>
      </c>
      <c r="EF516" t="s">
        <v>234</v>
      </c>
      <c r="EG516" t="s">
        <v>234</v>
      </c>
      <c r="EH516" t="s">
        <v>234</v>
      </c>
      <c r="EI516" t="s">
        <v>234</v>
      </c>
      <c r="EJ516" t="s">
        <v>234</v>
      </c>
      <c r="EK516" t="s">
        <v>234</v>
      </c>
      <c r="EL516" t="s">
        <v>234</v>
      </c>
      <c r="EM516" t="s">
        <v>234</v>
      </c>
      <c r="EN516" t="s">
        <v>234</v>
      </c>
      <c r="EO516" t="s">
        <v>234</v>
      </c>
      <c r="EP516">
        <v>0.41210000000000002</v>
      </c>
      <c r="EQ516" t="s">
        <v>234</v>
      </c>
      <c r="ER516" t="s">
        <v>234</v>
      </c>
      <c r="ES516" t="s">
        <v>234</v>
      </c>
      <c r="ET516" t="s">
        <v>234</v>
      </c>
      <c r="EU516" t="s">
        <v>234</v>
      </c>
      <c r="EV516" t="s">
        <v>234</v>
      </c>
      <c r="EW516" t="s">
        <v>234</v>
      </c>
      <c r="EX516">
        <v>0.21149999999999999</v>
      </c>
      <c r="EY516">
        <v>0.84130000000000005</v>
      </c>
      <c r="EZ516" t="s">
        <v>234</v>
      </c>
      <c r="FA516" t="s">
        <v>234</v>
      </c>
      <c r="FB516">
        <v>0.1449</v>
      </c>
      <c r="FC516" t="s">
        <v>234</v>
      </c>
      <c r="FD516" t="s">
        <v>234</v>
      </c>
      <c r="FE516" t="s">
        <v>234</v>
      </c>
      <c r="FF516" t="s">
        <v>234</v>
      </c>
      <c r="FG516" t="s">
        <v>234</v>
      </c>
      <c r="FH516" t="s">
        <v>234</v>
      </c>
      <c r="FI516" t="s">
        <v>234</v>
      </c>
      <c r="FJ516" t="s">
        <v>234</v>
      </c>
      <c r="FK516" t="s">
        <v>234</v>
      </c>
      <c r="FL516" t="s">
        <v>234</v>
      </c>
      <c r="FM516" t="s">
        <v>234</v>
      </c>
      <c r="FN516" t="s">
        <v>234</v>
      </c>
      <c r="FO516" t="s">
        <v>234</v>
      </c>
      <c r="FP516" t="s">
        <v>234</v>
      </c>
      <c r="FQ516" t="s">
        <v>234</v>
      </c>
      <c r="FR516" t="s">
        <v>234</v>
      </c>
      <c r="FS516" t="s">
        <v>234</v>
      </c>
      <c r="FT516" t="s">
        <v>234</v>
      </c>
      <c r="FU516" t="s">
        <v>234</v>
      </c>
      <c r="FV516" t="s">
        <v>234</v>
      </c>
      <c r="FW516" t="s">
        <v>234</v>
      </c>
      <c r="FX516" t="s">
        <v>234</v>
      </c>
      <c r="FY516" t="s">
        <v>234</v>
      </c>
      <c r="FZ516" t="s">
        <v>234</v>
      </c>
      <c r="GA516" t="s">
        <v>234</v>
      </c>
      <c r="GB516" t="s">
        <v>234</v>
      </c>
      <c r="GC516" t="s">
        <v>234</v>
      </c>
      <c r="GD516" t="s">
        <v>234</v>
      </c>
      <c r="GE516" t="s">
        <v>234</v>
      </c>
      <c r="GF516" t="s">
        <v>234</v>
      </c>
      <c r="GG516" t="s">
        <v>234</v>
      </c>
      <c r="GH516" t="s">
        <v>234</v>
      </c>
      <c r="GI516">
        <v>1.0118</v>
      </c>
      <c r="GJ516" t="s">
        <v>234</v>
      </c>
      <c r="GK516" t="s">
        <v>234</v>
      </c>
      <c r="GL516" t="s">
        <v>234</v>
      </c>
      <c r="GM516" t="s">
        <v>234</v>
      </c>
      <c r="GN516" t="s">
        <v>234</v>
      </c>
      <c r="GO516" t="s">
        <v>234</v>
      </c>
      <c r="GP516" t="s">
        <v>234</v>
      </c>
      <c r="GQ516">
        <v>1.0631999999999999</v>
      </c>
      <c r="GR516">
        <v>0.78759999999999997</v>
      </c>
      <c r="GS516" t="s">
        <v>234</v>
      </c>
      <c r="GT516" t="s">
        <v>234</v>
      </c>
      <c r="GU516">
        <v>1.1694</v>
      </c>
      <c r="GV516" t="s">
        <v>234</v>
      </c>
      <c r="GW516">
        <v>0.12790000000000001</v>
      </c>
      <c r="GX516">
        <v>1</v>
      </c>
      <c r="GY516">
        <v>2.0899999999999998E-2</v>
      </c>
      <c r="GZ516">
        <v>0.71150000000000002</v>
      </c>
      <c r="HA516">
        <v>0</v>
      </c>
      <c r="HB516">
        <v>5</v>
      </c>
      <c r="HC516">
        <v>6.6199999999999995E-2</v>
      </c>
      <c r="HD516">
        <v>0.46679999999999999</v>
      </c>
      <c r="HE516">
        <v>0</v>
      </c>
      <c r="HF516">
        <v>10</v>
      </c>
      <c r="HG516">
        <v>0.11899999999999999</v>
      </c>
      <c r="HH516">
        <v>0.3397</v>
      </c>
      <c r="HI516">
        <v>0.03</v>
      </c>
      <c r="HJ516">
        <v>12.6576</v>
      </c>
      <c r="HK516">
        <v>0.14169999999999999</v>
      </c>
      <c r="HL516">
        <v>0.31900000000000001</v>
      </c>
      <c r="HM516">
        <v>0</v>
      </c>
      <c r="HN516">
        <v>25.0717</v>
      </c>
      <c r="HO516">
        <v>0.253</v>
      </c>
      <c r="HP516">
        <v>0.18060000000000001</v>
      </c>
      <c r="HQ516">
        <v>7.0000000000000007E-2</v>
      </c>
      <c r="HR516">
        <v>27.714099999999998</v>
      </c>
      <c r="HS516">
        <v>0.2777</v>
      </c>
      <c r="HT516">
        <v>0.15379999999999999</v>
      </c>
      <c r="HU516">
        <v>0.16500000000000001</v>
      </c>
      <c r="HV516">
        <v>29.188700000000001</v>
      </c>
      <c r="HW516">
        <v>0.28839999999999999</v>
      </c>
      <c r="HX516">
        <v>0.159</v>
      </c>
      <c r="HY516">
        <v>6.5000000000000002E-2</v>
      </c>
      <c r="HZ516">
        <v>7.2587000000000002</v>
      </c>
      <c r="IA516">
        <v>9.0700000000000003E-2</v>
      </c>
      <c r="IB516">
        <v>0.39889999999999998</v>
      </c>
      <c r="IC516">
        <v>0</v>
      </c>
      <c r="ID516">
        <v>15.884</v>
      </c>
      <c r="IE516">
        <v>0.17510000000000001</v>
      </c>
      <c r="IF516">
        <v>0.25459999999999999</v>
      </c>
      <c r="IG516">
        <v>0.06</v>
      </c>
    </row>
    <row r="517" spans="1:241" x14ac:dyDescent="0.2">
      <c r="A517" t="s">
        <v>1003</v>
      </c>
      <c r="B517" t="s">
        <v>239</v>
      </c>
      <c r="C517" t="s">
        <v>319</v>
      </c>
      <c r="D517" t="str">
        <f t="shared" si="8"/>
        <v>Crotalus_pusillus_all_M_0.2_F_l_Set_bioc</v>
      </c>
      <c r="E517">
        <v>0.2</v>
      </c>
      <c r="F517" t="s">
        <v>292</v>
      </c>
      <c r="G517" t="s">
        <v>231</v>
      </c>
      <c r="H517">
        <v>1.76149143453938</v>
      </c>
      <c r="I517">
        <v>0</v>
      </c>
      <c r="J517">
        <v>0</v>
      </c>
      <c r="K517">
        <v>302.953267358554</v>
      </c>
      <c r="L517">
        <v>0.32295546930117802</v>
      </c>
      <c r="M517">
        <v>0.44454134845810001</v>
      </c>
      <c r="N517">
        <v>4</v>
      </c>
      <c r="O517">
        <v>1.82874915360941</v>
      </c>
      <c r="P517">
        <v>0</v>
      </c>
      <c r="Q517">
        <v>0</v>
      </c>
      <c r="R517">
        <v>20</v>
      </c>
      <c r="S517">
        <v>1.4296</v>
      </c>
      <c r="T517">
        <v>1.5257000000000001</v>
      </c>
      <c r="U517">
        <v>100</v>
      </c>
      <c r="V517">
        <v>0.9173</v>
      </c>
      <c r="W517">
        <v>10020</v>
      </c>
      <c r="X517">
        <v>7.7827000000000002</v>
      </c>
      <c r="Y517" t="s">
        <v>234</v>
      </c>
      <c r="Z517" t="s">
        <v>234</v>
      </c>
      <c r="AA517" t="s">
        <v>234</v>
      </c>
      <c r="AB517" t="s">
        <v>234</v>
      </c>
      <c r="AC517" t="s">
        <v>234</v>
      </c>
      <c r="AD517" t="s">
        <v>234</v>
      </c>
      <c r="AE517" t="s">
        <v>234</v>
      </c>
      <c r="AF517" t="s">
        <v>234</v>
      </c>
      <c r="AG517" t="s">
        <v>234</v>
      </c>
      <c r="AH517" t="s">
        <v>234</v>
      </c>
      <c r="AI517" t="s">
        <v>234</v>
      </c>
      <c r="AJ517" t="s">
        <v>234</v>
      </c>
      <c r="AK517" t="s">
        <v>234</v>
      </c>
      <c r="AL517" t="s">
        <v>234</v>
      </c>
      <c r="AM517" t="s">
        <v>234</v>
      </c>
      <c r="AN517" t="s">
        <v>234</v>
      </c>
      <c r="AO517" t="s">
        <v>234</v>
      </c>
      <c r="AP517" t="s">
        <v>234</v>
      </c>
      <c r="AQ517" t="s">
        <v>234</v>
      </c>
      <c r="AR517" t="s">
        <v>234</v>
      </c>
      <c r="AS517" t="s">
        <v>234</v>
      </c>
      <c r="AT517" t="s">
        <v>234</v>
      </c>
      <c r="AU517" t="s">
        <v>234</v>
      </c>
      <c r="AV517" t="s">
        <v>234</v>
      </c>
      <c r="AW517" t="s">
        <v>234</v>
      </c>
      <c r="AX517" t="s">
        <v>234</v>
      </c>
      <c r="AY517" t="s">
        <v>234</v>
      </c>
      <c r="AZ517" t="s">
        <v>234</v>
      </c>
      <c r="BA517" t="s">
        <v>234</v>
      </c>
      <c r="BB517" t="s">
        <v>234</v>
      </c>
      <c r="BC517" t="s">
        <v>234</v>
      </c>
      <c r="BD517">
        <v>37.880499999999998</v>
      </c>
      <c r="BE517" t="s">
        <v>234</v>
      </c>
      <c r="BF517" t="s">
        <v>234</v>
      </c>
      <c r="BG517" t="s">
        <v>234</v>
      </c>
      <c r="BH517" t="s">
        <v>234</v>
      </c>
      <c r="BI517" t="s">
        <v>234</v>
      </c>
      <c r="BJ517" t="s">
        <v>234</v>
      </c>
      <c r="BK517" t="s">
        <v>234</v>
      </c>
      <c r="BL517">
        <v>10.307700000000001</v>
      </c>
      <c r="BM517">
        <v>38.571300000000001</v>
      </c>
      <c r="BN517" t="s">
        <v>234</v>
      </c>
      <c r="BO517" t="s">
        <v>234</v>
      </c>
      <c r="BP517">
        <v>13.240500000000001</v>
      </c>
      <c r="BQ517" t="s">
        <v>234</v>
      </c>
      <c r="BR517" t="s">
        <v>234</v>
      </c>
      <c r="BS517" t="s">
        <v>234</v>
      </c>
      <c r="BT517" t="s">
        <v>234</v>
      </c>
      <c r="BU517" t="s">
        <v>234</v>
      </c>
      <c r="BV517" t="s">
        <v>234</v>
      </c>
      <c r="BW517" t="s">
        <v>234</v>
      </c>
      <c r="BX517" t="s">
        <v>234</v>
      </c>
      <c r="BY517" t="s">
        <v>234</v>
      </c>
      <c r="BZ517" t="s">
        <v>234</v>
      </c>
      <c r="CA517" t="s">
        <v>234</v>
      </c>
      <c r="CB517" t="s">
        <v>234</v>
      </c>
      <c r="CC517" t="s">
        <v>234</v>
      </c>
      <c r="CD517" t="s">
        <v>234</v>
      </c>
      <c r="CE517" t="s">
        <v>234</v>
      </c>
      <c r="CF517" t="s">
        <v>234</v>
      </c>
      <c r="CG517" t="s">
        <v>234</v>
      </c>
      <c r="CH517" t="s">
        <v>234</v>
      </c>
      <c r="CI517" t="s">
        <v>234</v>
      </c>
      <c r="CJ517" t="s">
        <v>234</v>
      </c>
      <c r="CK517" t="s">
        <v>234</v>
      </c>
      <c r="CL517" t="s">
        <v>234</v>
      </c>
      <c r="CM517" t="s">
        <v>234</v>
      </c>
      <c r="CN517" t="s">
        <v>234</v>
      </c>
      <c r="CO517" t="s">
        <v>234</v>
      </c>
      <c r="CP517" t="s">
        <v>234</v>
      </c>
      <c r="CQ517" t="s">
        <v>234</v>
      </c>
      <c r="CR517" t="s">
        <v>234</v>
      </c>
      <c r="CS517" t="s">
        <v>234</v>
      </c>
      <c r="CT517" t="s">
        <v>234</v>
      </c>
      <c r="CU517" t="s">
        <v>234</v>
      </c>
      <c r="CV517" t="s">
        <v>234</v>
      </c>
      <c r="CW517">
        <v>22.427900000000001</v>
      </c>
      <c r="CX517" t="s">
        <v>234</v>
      </c>
      <c r="CY517" t="s">
        <v>234</v>
      </c>
      <c r="CZ517" t="s">
        <v>234</v>
      </c>
      <c r="DA517" t="s">
        <v>234</v>
      </c>
      <c r="DB517" t="s">
        <v>234</v>
      </c>
      <c r="DC517" t="s">
        <v>234</v>
      </c>
      <c r="DD517" t="s">
        <v>234</v>
      </c>
      <c r="DE517">
        <v>12.4337</v>
      </c>
      <c r="DF517">
        <v>52.256700000000002</v>
      </c>
      <c r="DG517" t="s">
        <v>234</v>
      </c>
      <c r="DH517" t="s">
        <v>234</v>
      </c>
      <c r="DI517">
        <v>12.8817</v>
      </c>
      <c r="DJ517" t="s">
        <v>234</v>
      </c>
      <c r="DK517" t="s">
        <v>234</v>
      </c>
      <c r="DL517" t="s">
        <v>234</v>
      </c>
      <c r="DM517" t="s">
        <v>234</v>
      </c>
      <c r="DN517" t="s">
        <v>234</v>
      </c>
      <c r="DO517" t="s">
        <v>234</v>
      </c>
      <c r="DP517" t="s">
        <v>234</v>
      </c>
      <c r="DQ517" t="s">
        <v>234</v>
      </c>
      <c r="DR517" t="s">
        <v>234</v>
      </c>
      <c r="DS517" t="s">
        <v>234</v>
      </c>
      <c r="DT517" t="s">
        <v>234</v>
      </c>
      <c r="DU517" t="s">
        <v>234</v>
      </c>
      <c r="DV517" t="s">
        <v>234</v>
      </c>
      <c r="DW517" t="s">
        <v>234</v>
      </c>
      <c r="DX517" t="s">
        <v>234</v>
      </c>
      <c r="DY517" t="s">
        <v>234</v>
      </c>
      <c r="DZ517" t="s">
        <v>234</v>
      </c>
      <c r="EA517" t="s">
        <v>234</v>
      </c>
      <c r="EB517" t="s">
        <v>234</v>
      </c>
      <c r="EC517" t="s">
        <v>234</v>
      </c>
      <c r="ED517" t="s">
        <v>234</v>
      </c>
      <c r="EE517" t="s">
        <v>234</v>
      </c>
      <c r="EF517" t="s">
        <v>234</v>
      </c>
      <c r="EG517" t="s">
        <v>234</v>
      </c>
      <c r="EH517" t="s">
        <v>234</v>
      </c>
      <c r="EI517" t="s">
        <v>234</v>
      </c>
      <c r="EJ517" t="s">
        <v>234</v>
      </c>
      <c r="EK517" t="s">
        <v>234</v>
      </c>
      <c r="EL517" t="s">
        <v>234</v>
      </c>
      <c r="EM517" t="s">
        <v>234</v>
      </c>
      <c r="EN517" t="s">
        <v>234</v>
      </c>
      <c r="EO517" t="s">
        <v>234</v>
      </c>
      <c r="EP517">
        <v>0.4657</v>
      </c>
      <c r="EQ517" t="s">
        <v>234</v>
      </c>
      <c r="ER517" t="s">
        <v>234</v>
      </c>
      <c r="ES517" t="s">
        <v>234</v>
      </c>
      <c r="ET517" t="s">
        <v>234</v>
      </c>
      <c r="EU517" t="s">
        <v>234</v>
      </c>
      <c r="EV517" t="s">
        <v>234</v>
      </c>
      <c r="EW517" t="s">
        <v>234</v>
      </c>
      <c r="EX517">
        <v>0.2432</v>
      </c>
      <c r="EY517">
        <v>0.84419999999999995</v>
      </c>
      <c r="EZ517" t="s">
        <v>234</v>
      </c>
      <c r="FA517" t="s">
        <v>234</v>
      </c>
      <c r="FB517">
        <v>0.14779999999999999</v>
      </c>
      <c r="FC517" t="s">
        <v>234</v>
      </c>
      <c r="FD517" t="s">
        <v>234</v>
      </c>
      <c r="FE517" t="s">
        <v>234</v>
      </c>
      <c r="FF517" t="s">
        <v>234</v>
      </c>
      <c r="FG517" t="s">
        <v>234</v>
      </c>
      <c r="FH517" t="s">
        <v>234</v>
      </c>
      <c r="FI517" t="s">
        <v>234</v>
      </c>
      <c r="FJ517" t="s">
        <v>234</v>
      </c>
      <c r="FK517" t="s">
        <v>234</v>
      </c>
      <c r="FL517" t="s">
        <v>234</v>
      </c>
      <c r="FM517" t="s">
        <v>234</v>
      </c>
      <c r="FN517" t="s">
        <v>234</v>
      </c>
      <c r="FO517" t="s">
        <v>234</v>
      </c>
      <c r="FP517" t="s">
        <v>234</v>
      </c>
      <c r="FQ517" t="s">
        <v>234</v>
      </c>
      <c r="FR517" t="s">
        <v>234</v>
      </c>
      <c r="FS517" t="s">
        <v>234</v>
      </c>
      <c r="FT517" t="s">
        <v>234</v>
      </c>
      <c r="FU517" t="s">
        <v>234</v>
      </c>
      <c r="FV517" t="s">
        <v>234</v>
      </c>
      <c r="FW517" t="s">
        <v>234</v>
      </c>
      <c r="FX517" t="s">
        <v>234</v>
      </c>
      <c r="FY517" t="s">
        <v>234</v>
      </c>
      <c r="FZ517" t="s">
        <v>234</v>
      </c>
      <c r="GA517" t="s">
        <v>234</v>
      </c>
      <c r="GB517" t="s">
        <v>234</v>
      </c>
      <c r="GC517" t="s">
        <v>234</v>
      </c>
      <c r="GD517" t="s">
        <v>234</v>
      </c>
      <c r="GE517" t="s">
        <v>234</v>
      </c>
      <c r="GF517" t="s">
        <v>234</v>
      </c>
      <c r="GG517" t="s">
        <v>234</v>
      </c>
      <c r="GH517" t="s">
        <v>234</v>
      </c>
      <c r="GI517">
        <v>1.0107999999999999</v>
      </c>
      <c r="GJ517" t="s">
        <v>234</v>
      </c>
      <c r="GK517" t="s">
        <v>234</v>
      </c>
      <c r="GL517" t="s">
        <v>234</v>
      </c>
      <c r="GM517" t="s">
        <v>234</v>
      </c>
      <c r="GN517" t="s">
        <v>234</v>
      </c>
      <c r="GO517" t="s">
        <v>234</v>
      </c>
      <c r="GP517" t="s">
        <v>234</v>
      </c>
      <c r="GQ517">
        <v>1.1136999999999999</v>
      </c>
      <c r="GR517">
        <v>0.84960000000000002</v>
      </c>
      <c r="GS517" t="s">
        <v>234</v>
      </c>
      <c r="GT517" t="s">
        <v>234</v>
      </c>
      <c r="GU517">
        <v>1.2190000000000001</v>
      </c>
      <c r="GV517" t="s">
        <v>234</v>
      </c>
      <c r="GW517">
        <v>0.1241</v>
      </c>
      <c r="GX517">
        <v>1</v>
      </c>
      <c r="GY517">
        <v>2.01E-2</v>
      </c>
      <c r="GZ517">
        <v>0.70669999999999999</v>
      </c>
      <c r="HA517">
        <v>0</v>
      </c>
      <c r="HB517">
        <v>5</v>
      </c>
      <c r="HC517">
        <v>6.6699999999999995E-2</v>
      </c>
      <c r="HD517">
        <v>0.46949999999999997</v>
      </c>
      <c r="HE517">
        <v>1.4999999999999999E-2</v>
      </c>
      <c r="HF517">
        <v>10</v>
      </c>
      <c r="HG517">
        <v>0.1143</v>
      </c>
      <c r="HH517">
        <v>0.34460000000000002</v>
      </c>
      <c r="HI517">
        <v>8.5000000000000006E-2</v>
      </c>
      <c r="HJ517">
        <v>7.6597999999999997</v>
      </c>
      <c r="HK517">
        <v>9.3600000000000003E-2</v>
      </c>
      <c r="HL517">
        <v>0.40949999999999998</v>
      </c>
      <c r="HM517">
        <v>0</v>
      </c>
      <c r="HN517">
        <v>23.8034</v>
      </c>
      <c r="HO517">
        <v>0.23039999999999999</v>
      </c>
      <c r="HP517">
        <v>0.20300000000000001</v>
      </c>
      <c r="HQ517">
        <v>7.0000000000000007E-2</v>
      </c>
      <c r="HR517">
        <v>28.7104</v>
      </c>
      <c r="HS517">
        <v>0.27279999999999999</v>
      </c>
      <c r="HT517">
        <v>0.1444</v>
      </c>
      <c r="HU517">
        <v>0.14499999999999999</v>
      </c>
      <c r="HV517">
        <v>33.127299999999998</v>
      </c>
      <c r="HW517">
        <v>0.31269999999999998</v>
      </c>
      <c r="HX517">
        <v>0.1216</v>
      </c>
      <c r="HY517">
        <v>0.12</v>
      </c>
      <c r="HZ517">
        <v>6.2098000000000004</v>
      </c>
      <c r="IA517">
        <v>7.9699999999999993E-2</v>
      </c>
      <c r="IB517">
        <v>0.43890000000000001</v>
      </c>
      <c r="IC517">
        <v>0</v>
      </c>
      <c r="ID517">
        <v>16.837599999999998</v>
      </c>
      <c r="IE517">
        <v>0.1729</v>
      </c>
      <c r="IF517">
        <v>0.24529999999999999</v>
      </c>
      <c r="IG517">
        <v>0.105</v>
      </c>
    </row>
    <row r="518" spans="1:241" x14ac:dyDescent="0.2">
      <c r="A518" t="s">
        <v>1003</v>
      </c>
      <c r="B518" t="s">
        <v>239</v>
      </c>
      <c r="C518" t="s">
        <v>985</v>
      </c>
      <c r="D518" t="str">
        <f t="shared" si="8"/>
        <v>Crotalus_pusillus_all_M_0.3_F_lp_Set_bioc</v>
      </c>
      <c r="E518">
        <v>0.3</v>
      </c>
      <c r="F518" t="s">
        <v>286</v>
      </c>
      <c r="G518" t="s">
        <v>231</v>
      </c>
      <c r="H518">
        <v>1.78178163680597</v>
      </c>
      <c r="I518">
        <v>0</v>
      </c>
      <c r="J518">
        <v>0</v>
      </c>
      <c r="K518">
        <v>304.59352181667703</v>
      </c>
      <c r="L518">
        <v>1.96320992742397</v>
      </c>
      <c r="M518">
        <v>0.100990529184976</v>
      </c>
      <c r="N518">
        <v>5</v>
      </c>
      <c r="O518">
        <v>1.8976096672928899</v>
      </c>
      <c r="P518">
        <v>0</v>
      </c>
      <c r="Q518">
        <v>0</v>
      </c>
      <c r="R518">
        <v>20</v>
      </c>
      <c r="S518">
        <v>1.5499000000000001</v>
      </c>
      <c r="T518">
        <v>1.7679</v>
      </c>
      <c r="U518">
        <v>232</v>
      </c>
      <c r="V518">
        <v>0.9375</v>
      </c>
      <c r="W518">
        <v>10018.4</v>
      </c>
      <c r="X518">
        <v>7.6619999999999999</v>
      </c>
      <c r="Y518" t="s">
        <v>234</v>
      </c>
      <c r="Z518" t="s">
        <v>234</v>
      </c>
      <c r="AA518" t="s">
        <v>234</v>
      </c>
      <c r="AB518" t="s">
        <v>234</v>
      </c>
      <c r="AC518" t="s">
        <v>234</v>
      </c>
      <c r="AD518" t="s">
        <v>234</v>
      </c>
      <c r="AE518" t="s">
        <v>234</v>
      </c>
      <c r="AF518" t="s">
        <v>234</v>
      </c>
      <c r="AG518" t="s">
        <v>234</v>
      </c>
      <c r="AH518" t="s">
        <v>234</v>
      </c>
      <c r="AI518" t="s">
        <v>234</v>
      </c>
      <c r="AJ518" t="s">
        <v>234</v>
      </c>
      <c r="AK518" t="s">
        <v>234</v>
      </c>
      <c r="AL518" t="s">
        <v>234</v>
      </c>
      <c r="AM518" t="s">
        <v>234</v>
      </c>
      <c r="AN518" t="s">
        <v>234</v>
      </c>
      <c r="AO518" t="s">
        <v>234</v>
      </c>
      <c r="AP518" t="s">
        <v>234</v>
      </c>
      <c r="AQ518" t="s">
        <v>234</v>
      </c>
      <c r="AR518" t="s">
        <v>234</v>
      </c>
      <c r="AS518" t="s">
        <v>234</v>
      </c>
      <c r="AT518" t="s">
        <v>234</v>
      </c>
      <c r="AU518" t="s">
        <v>234</v>
      </c>
      <c r="AV518" t="s">
        <v>234</v>
      </c>
      <c r="AW518" t="s">
        <v>234</v>
      </c>
      <c r="AX518" t="s">
        <v>234</v>
      </c>
      <c r="AY518" t="s">
        <v>234</v>
      </c>
      <c r="AZ518" t="s">
        <v>234</v>
      </c>
      <c r="BA518" t="s">
        <v>234</v>
      </c>
      <c r="BB518" t="s">
        <v>234</v>
      </c>
      <c r="BC518" t="s">
        <v>234</v>
      </c>
      <c r="BD518">
        <v>41.221200000000003</v>
      </c>
      <c r="BE518" t="s">
        <v>234</v>
      </c>
      <c r="BF518" t="s">
        <v>234</v>
      </c>
      <c r="BG518" t="s">
        <v>234</v>
      </c>
      <c r="BH518" t="s">
        <v>234</v>
      </c>
      <c r="BI518" t="s">
        <v>234</v>
      </c>
      <c r="BJ518" t="s">
        <v>234</v>
      </c>
      <c r="BK518" t="s">
        <v>234</v>
      </c>
      <c r="BL518">
        <v>13.028499999999999</v>
      </c>
      <c r="BM518">
        <v>31.121300000000002</v>
      </c>
      <c r="BN518" t="s">
        <v>234</v>
      </c>
      <c r="BO518" t="s">
        <v>234</v>
      </c>
      <c r="BP518">
        <v>14.629</v>
      </c>
      <c r="BQ518" t="s">
        <v>234</v>
      </c>
      <c r="BR518" t="s">
        <v>234</v>
      </c>
      <c r="BS518" t="s">
        <v>234</v>
      </c>
      <c r="BT518" t="s">
        <v>234</v>
      </c>
      <c r="BU518" t="s">
        <v>234</v>
      </c>
      <c r="BV518" t="s">
        <v>234</v>
      </c>
      <c r="BW518" t="s">
        <v>234</v>
      </c>
      <c r="BX518" t="s">
        <v>234</v>
      </c>
      <c r="BY518" t="s">
        <v>234</v>
      </c>
      <c r="BZ518" t="s">
        <v>234</v>
      </c>
      <c r="CA518" t="s">
        <v>234</v>
      </c>
      <c r="CB518" t="s">
        <v>234</v>
      </c>
      <c r="CC518" t="s">
        <v>234</v>
      </c>
      <c r="CD518" t="s">
        <v>234</v>
      </c>
      <c r="CE518" t="s">
        <v>234</v>
      </c>
      <c r="CF518" t="s">
        <v>234</v>
      </c>
      <c r="CG518" t="s">
        <v>234</v>
      </c>
      <c r="CH518" t="s">
        <v>234</v>
      </c>
      <c r="CI518" t="s">
        <v>234</v>
      </c>
      <c r="CJ518" t="s">
        <v>234</v>
      </c>
      <c r="CK518" t="s">
        <v>234</v>
      </c>
      <c r="CL518" t="s">
        <v>234</v>
      </c>
      <c r="CM518" t="s">
        <v>234</v>
      </c>
      <c r="CN518" t="s">
        <v>234</v>
      </c>
      <c r="CO518" t="s">
        <v>234</v>
      </c>
      <c r="CP518" t="s">
        <v>234</v>
      </c>
      <c r="CQ518" t="s">
        <v>234</v>
      </c>
      <c r="CR518" t="s">
        <v>234</v>
      </c>
      <c r="CS518" t="s">
        <v>234</v>
      </c>
      <c r="CT518" t="s">
        <v>234</v>
      </c>
      <c r="CU518" t="s">
        <v>234</v>
      </c>
      <c r="CV518" t="s">
        <v>234</v>
      </c>
      <c r="CW518">
        <v>15.9893</v>
      </c>
      <c r="CX518" t="s">
        <v>234</v>
      </c>
      <c r="CY518" t="s">
        <v>234</v>
      </c>
      <c r="CZ518" t="s">
        <v>234</v>
      </c>
      <c r="DA518" t="s">
        <v>234</v>
      </c>
      <c r="DB518" t="s">
        <v>234</v>
      </c>
      <c r="DC518" t="s">
        <v>234</v>
      </c>
      <c r="DD518" t="s">
        <v>234</v>
      </c>
      <c r="DE518">
        <v>13.0822</v>
      </c>
      <c r="DF518">
        <v>51.95</v>
      </c>
      <c r="DG518" t="s">
        <v>234</v>
      </c>
      <c r="DH518" t="s">
        <v>234</v>
      </c>
      <c r="DI518">
        <v>18.9786</v>
      </c>
      <c r="DJ518" t="s">
        <v>234</v>
      </c>
      <c r="DK518" t="s">
        <v>234</v>
      </c>
      <c r="DL518" t="s">
        <v>234</v>
      </c>
      <c r="DM518" t="s">
        <v>234</v>
      </c>
      <c r="DN518" t="s">
        <v>234</v>
      </c>
      <c r="DO518" t="s">
        <v>234</v>
      </c>
      <c r="DP518" t="s">
        <v>234</v>
      </c>
      <c r="DQ518" t="s">
        <v>234</v>
      </c>
      <c r="DR518" t="s">
        <v>234</v>
      </c>
      <c r="DS518" t="s">
        <v>234</v>
      </c>
      <c r="DT518" t="s">
        <v>234</v>
      </c>
      <c r="DU518" t="s">
        <v>234</v>
      </c>
      <c r="DV518" t="s">
        <v>234</v>
      </c>
      <c r="DW518" t="s">
        <v>234</v>
      </c>
      <c r="DX518" t="s">
        <v>234</v>
      </c>
      <c r="DY518" t="s">
        <v>234</v>
      </c>
      <c r="DZ518" t="s">
        <v>234</v>
      </c>
      <c r="EA518" t="s">
        <v>234</v>
      </c>
      <c r="EB518" t="s">
        <v>234</v>
      </c>
      <c r="EC518" t="s">
        <v>234</v>
      </c>
      <c r="ED518" t="s">
        <v>234</v>
      </c>
      <c r="EE518" t="s">
        <v>234</v>
      </c>
      <c r="EF518" t="s">
        <v>234</v>
      </c>
      <c r="EG518" t="s">
        <v>234</v>
      </c>
      <c r="EH518" t="s">
        <v>234</v>
      </c>
      <c r="EI518" t="s">
        <v>234</v>
      </c>
      <c r="EJ518" t="s">
        <v>234</v>
      </c>
      <c r="EK518" t="s">
        <v>234</v>
      </c>
      <c r="EL518" t="s">
        <v>234</v>
      </c>
      <c r="EM518" t="s">
        <v>234</v>
      </c>
      <c r="EN518" t="s">
        <v>234</v>
      </c>
      <c r="EO518" t="s">
        <v>234</v>
      </c>
      <c r="EP518">
        <v>0.42959999999999998</v>
      </c>
      <c r="EQ518" t="s">
        <v>234</v>
      </c>
      <c r="ER518" t="s">
        <v>234</v>
      </c>
      <c r="ES518" t="s">
        <v>234</v>
      </c>
      <c r="ET518" t="s">
        <v>234</v>
      </c>
      <c r="EU518" t="s">
        <v>234</v>
      </c>
      <c r="EV518" t="s">
        <v>234</v>
      </c>
      <c r="EW518" t="s">
        <v>234</v>
      </c>
      <c r="EX518">
        <v>0.1459</v>
      </c>
      <c r="EY518">
        <v>0.76080000000000003</v>
      </c>
      <c r="EZ518" t="s">
        <v>234</v>
      </c>
      <c r="FA518" t="s">
        <v>234</v>
      </c>
      <c r="FB518">
        <v>0.15240000000000001</v>
      </c>
      <c r="FC518" t="s">
        <v>234</v>
      </c>
      <c r="FD518" t="s">
        <v>234</v>
      </c>
      <c r="FE518" t="s">
        <v>234</v>
      </c>
      <c r="FF518" t="s">
        <v>234</v>
      </c>
      <c r="FG518" t="s">
        <v>234</v>
      </c>
      <c r="FH518" t="s">
        <v>234</v>
      </c>
      <c r="FI518" t="s">
        <v>234</v>
      </c>
      <c r="FJ518" t="s">
        <v>234</v>
      </c>
      <c r="FK518" t="s">
        <v>234</v>
      </c>
      <c r="FL518" t="s">
        <v>234</v>
      </c>
      <c r="FM518" t="s">
        <v>234</v>
      </c>
      <c r="FN518" t="s">
        <v>234</v>
      </c>
      <c r="FO518" t="s">
        <v>234</v>
      </c>
      <c r="FP518" t="s">
        <v>234</v>
      </c>
      <c r="FQ518" t="s">
        <v>234</v>
      </c>
      <c r="FR518" t="s">
        <v>234</v>
      </c>
      <c r="FS518" t="s">
        <v>234</v>
      </c>
      <c r="FT518" t="s">
        <v>234</v>
      </c>
      <c r="FU518" t="s">
        <v>234</v>
      </c>
      <c r="FV518" t="s">
        <v>234</v>
      </c>
      <c r="FW518" t="s">
        <v>234</v>
      </c>
      <c r="FX518" t="s">
        <v>234</v>
      </c>
      <c r="FY518" t="s">
        <v>234</v>
      </c>
      <c r="FZ518" t="s">
        <v>234</v>
      </c>
      <c r="GA518" t="s">
        <v>234</v>
      </c>
      <c r="GB518" t="s">
        <v>234</v>
      </c>
      <c r="GC518" t="s">
        <v>234</v>
      </c>
      <c r="GD518" t="s">
        <v>234</v>
      </c>
      <c r="GE518" t="s">
        <v>234</v>
      </c>
      <c r="GF518" t="s">
        <v>234</v>
      </c>
      <c r="GG518" t="s">
        <v>234</v>
      </c>
      <c r="GH518" t="s">
        <v>234</v>
      </c>
      <c r="GI518">
        <v>0.97140000000000004</v>
      </c>
      <c r="GJ518" t="s">
        <v>234</v>
      </c>
      <c r="GK518" t="s">
        <v>234</v>
      </c>
      <c r="GL518" t="s">
        <v>234</v>
      </c>
      <c r="GM518" t="s">
        <v>234</v>
      </c>
      <c r="GN518" t="s">
        <v>234</v>
      </c>
      <c r="GO518" t="s">
        <v>234</v>
      </c>
      <c r="GP518" t="s">
        <v>234</v>
      </c>
      <c r="GQ518">
        <v>1.1201000000000001</v>
      </c>
      <c r="GR518">
        <v>0.97640000000000005</v>
      </c>
      <c r="GS518" t="s">
        <v>234</v>
      </c>
      <c r="GT518" t="s">
        <v>234</v>
      </c>
      <c r="GU518">
        <v>1.2609999999999999</v>
      </c>
      <c r="GV518" t="s">
        <v>234</v>
      </c>
      <c r="GW518">
        <v>0.10979999999999999</v>
      </c>
      <c r="GX518">
        <v>1</v>
      </c>
      <c r="GY518">
        <v>1.8800000000000001E-2</v>
      </c>
      <c r="GZ518">
        <v>0.76929999999999998</v>
      </c>
      <c r="HA518">
        <v>0</v>
      </c>
      <c r="HB518">
        <v>5</v>
      </c>
      <c r="HC518">
        <v>4.87E-2</v>
      </c>
      <c r="HD518">
        <v>0.49359999999999998</v>
      </c>
      <c r="HE518">
        <v>0</v>
      </c>
      <c r="HF518">
        <v>10</v>
      </c>
      <c r="HG518">
        <v>8.8999999999999996E-2</v>
      </c>
      <c r="HH518">
        <v>0.34139999999999998</v>
      </c>
      <c r="HI518">
        <v>0.03</v>
      </c>
      <c r="HJ518">
        <v>12.5114</v>
      </c>
      <c r="HK518">
        <v>0.11360000000000001</v>
      </c>
      <c r="HL518">
        <v>0.31609999999999999</v>
      </c>
      <c r="HM518">
        <v>0</v>
      </c>
      <c r="HN518">
        <v>29.357600000000001</v>
      </c>
      <c r="HO518">
        <v>0.25969999999999999</v>
      </c>
      <c r="HP518">
        <v>0.1217</v>
      </c>
      <c r="HQ518">
        <v>7.4999999999999997E-2</v>
      </c>
      <c r="HR518">
        <v>29.268599999999999</v>
      </c>
      <c r="HS518">
        <v>0.25659999999999999</v>
      </c>
      <c r="HT518">
        <v>0.1195</v>
      </c>
      <c r="HU518">
        <v>0.105</v>
      </c>
      <c r="HV518">
        <v>30.672799999999999</v>
      </c>
      <c r="HW518">
        <v>0.2681</v>
      </c>
      <c r="HX518">
        <v>0.1137</v>
      </c>
      <c r="HY518">
        <v>7.0000000000000007E-2</v>
      </c>
      <c r="HZ518">
        <v>8.3915000000000006</v>
      </c>
      <c r="IA518">
        <v>7.6799999999999993E-2</v>
      </c>
      <c r="IB518">
        <v>0.38009999999999999</v>
      </c>
      <c r="IC518">
        <v>0</v>
      </c>
      <c r="ID518">
        <v>17.653700000000001</v>
      </c>
      <c r="IE518">
        <v>0.1545</v>
      </c>
      <c r="IF518">
        <v>0.22120000000000001</v>
      </c>
      <c r="IG518">
        <v>0.05</v>
      </c>
    </row>
    <row r="519" spans="1:241" x14ac:dyDescent="0.2">
      <c r="A519" t="s">
        <v>1003</v>
      </c>
      <c r="B519" t="s">
        <v>239</v>
      </c>
      <c r="C519" t="s">
        <v>321</v>
      </c>
      <c r="D519" t="str">
        <f t="shared" si="8"/>
        <v>Crotalus_pusillus_all_M_0.1_F_l_Set_bioc</v>
      </c>
      <c r="E519">
        <v>0.1</v>
      </c>
      <c r="F519" t="s">
        <v>292</v>
      </c>
      <c r="G519" t="s">
        <v>231</v>
      </c>
      <c r="H519">
        <v>1.77523104601505</v>
      </c>
      <c r="I519">
        <v>0</v>
      </c>
      <c r="J519">
        <v>0</v>
      </c>
      <c r="K519">
        <v>303.32423588280398</v>
      </c>
      <c r="L519">
        <v>0.69392399355081102</v>
      </c>
      <c r="M519">
        <v>0.59640689953904003</v>
      </c>
      <c r="N519">
        <v>4</v>
      </c>
      <c r="O519">
        <v>1.8617890744963099</v>
      </c>
      <c r="P519">
        <v>0</v>
      </c>
      <c r="Q519">
        <v>0</v>
      </c>
      <c r="R519">
        <v>20</v>
      </c>
      <c r="S519">
        <v>1.6316999999999999</v>
      </c>
      <c r="T519">
        <v>1.6879999999999999</v>
      </c>
      <c r="U519">
        <v>100</v>
      </c>
      <c r="V519">
        <v>0.92649999999999999</v>
      </c>
      <c r="W519">
        <v>10019.200000000001</v>
      </c>
      <c r="X519">
        <v>7.5805999999999996</v>
      </c>
      <c r="Y519" t="s">
        <v>234</v>
      </c>
      <c r="Z519" t="s">
        <v>234</v>
      </c>
      <c r="AA519" t="s">
        <v>234</v>
      </c>
      <c r="AB519" t="s">
        <v>234</v>
      </c>
      <c r="AC519" t="s">
        <v>234</v>
      </c>
      <c r="AD519" t="s">
        <v>234</v>
      </c>
      <c r="AE519" t="s">
        <v>234</v>
      </c>
      <c r="AF519" t="s">
        <v>234</v>
      </c>
      <c r="AG519" t="s">
        <v>234</v>
      </c>
      <c r="AH519" t="s">
        <v>234</v>
      </c>
      <c r="AI519" t="s">
        <v>234</v>
      </c>
      <c r="AJ519" t="s">
        <v>234</v>
      </c>
      <c r="AK519" t="s">
        <v>234</v>
      </c>
      <c r="AL519" t="s">
        <v>234</v>
      </c>
      <c r="AM519" t="s">
        <v>234</v>
      </c>
      <c r="AN519" t="s">
        <v>234</v>
      </c>
      <c r="AO519" t="s">
        <v>234</v>
      </c>
      <c r="AP519" t="s">
        <v>234</v>
      </c>
      <c r="AQ519" t="s">
        <v>234</v>
      </c>
      <c r="AR519" t="s">
        <v>234</v>
      </c>
      <c r="AS519" t="s">
        <v>234</v>
      </c>
      <c r="AT519" t="s">
        <v>234</v>
      </c>
      <c r="AU519" t="s">
        <v>234</v>
      </c>
      <c r="AV519" t="s">
        <v>234</v>
      </c>
      <c r="AW519" t="s">
        <v>234</v>
      </c>
      <c r="AX519" t="s">
        <v>234</v>
      </c>
      <c r="AY519" t="s">
        <v>234</v>
      </c>
      <c r="AZ519" t="s">
        <v>234</v>
      </c>
      <c r="BA519" t="s">
        <v>234</v>
      </c>
      <c r="BB519" t="s">
        <v>234</v>
      </c>
      <c r="BC519" t="s">
        <v>234</v>
      </c>
      <c r="BD519">
        <v>27.754899999999999</v>
      </c>
      <c r="BE519" t="s">
        <v>234</v>
      </c>
      <c r="BF519" t="s">
        <v>234</v>
      </c>
      <c r="BG519" t="s">
        <v>234</v>
      </c>
      <c r="BH519" t="s">
        <v>234</v>
      </c>
      <c r="BI519" t="s">
        <v>234</v>
      </c>
      <c r="BJ519" t="s">
        <v>234</v>
      </c>
      <c r="BK519" t="s">
        <v>234</v>
      </c>
      <c r="BL519">
        <v>10.884499999999999</v>
      </c>
      <c r="BM519">
        <v>53.549900000000001</v>
      </c>
      <c r="BN519" t="s">
        <v>234</v>
      </c>
      <c r="BO519" t="s">
        <v>234</v>
      </c>
      <c r="BP519">
        <v>7.8106999999999998</v>
      </c>
      <c r="BQ519" t="s">
        <v>234</v>
      </c>
      <c r="BR519" t="s">
        <v>234</v>
      </c>
      <c r="BS519" t="s">
        <v>234</v>
      </c>
      <c r="BT519" t="s">
        <v>234</v>
      </c>
      <c r="BU519" t="s">
        <v>234</v>
      </c>
      <c r="BV519" t="s">
        <v>234</v>
      </c>
      <c r="BW519" t="s">
        <v>234</v>
      </c>
      <c r="BX519" t="s">
        <v>234</v>
      </c>
      <c r="BY519" t="s">
        <v>234</v>
      </c>
      <c r="BZ519" t="s">
        <v>234</v>
      </c>
      <c r="CA519" t="s">
        <v>234</v>
      </c>
      <c r="CB519" t="s">
        <v>234</v>
      </c>
      <c r="CC519" t="s">
        <v>234</v>
      </c>
      <c r="CD519" t="s">
        <v>234</v>
      </c>
      <c r="CE519" t="s">
        <v>234</v>
      </c>
      <c r="CF519" t="s">
        <v>234</v>
      </c>
      <c r="CG519" t="s">
        <v>234</v>
      </c>
      <c r="CH519" t="s">
        <v>234</v>
      </c>
      <c r="CI519" t="s">
        <v>234</v>
      </c>
      <c r="CJ519" t="s">
        <v>234</v>
      </c>
      <c r="CK519" t="s">
        <v>234</v>
      </c>
      <c r="CL519" t="s">
        <v>234</v>
      </c>
      <c r="CM519" t="s">
        <v>234</v>
      </c>
      <c r="CN519" t="s">
        <v>234</v>
      </c>
      <c r="CO519" t="s">
        <v>234</v>
      </c>
      <c r="CP519" t="s">
        <v>234</v>
      </c>
      <c r="CQ519" t="s">
        <v>234</v>
      </c>
      <c r="CR519" t="s">
        <v>234</v>
      </c>
      <c r="CS519" t="s">
        <v>234</v>
      </c>
      <c r="CT519" t="s">
        <v>234</v>
      </c>
      <c r="CU519" t="s">
        <v>234</v>
      </c>
      <c r="CV519" t="s">
        <v>234</v>
      </c>
      <c r="CW519">
        <v>24.256499999999999</v>
      </c>
      <c r="CX519" t="s">
        <v>234</v>
      </c>
      <c r="CY519" t="s">
        <v>234</v>
      </c>
      <c r="CZ519" t="s">
        <v>234</v>
      </c>
      <c r="DA519" t="s">
        <v>234</v>
      </c>
      <c r="DB519" t="s">
        <v>234</v>
      </c>
      <c r="DC519" t="s">
        <v>234</v>
      </c>
      <c r="DD519" t="s">
        <v>234</v>
      </c>
      <c r="DE519">
        <v>14.905900000000001</v>
      </c>
      <c r="DF519">
        <v>50.026200000000003</v>
      </c>
      <c r="DG519" t="s">
        <v>234</v>
      </c>
      <c r="DH519" t="s">
        <v>234</v>
      </c>
      <c r="DI519">
        <v>10.811400000000001</v>
      </c>
      <c r="DJ519" t="s">
        <v>234</v>
      </c>
      <c r="DK519" t="s">
        <v>234</v>
      </c>
      <c r="DL519" t="s">
        <v>234</v>
      </c>
      <c r="DM519" t="s">
        <v>234</v>
      </c>
      <c r="DN519" t="s">
        <v>234</v>
      </c>
      <c r="DO519" t="s">
        <v>234</v>
      </c>
      <c r="DP519" t="s">
        <v>234</v>
      </c>
      <c r="DQ519" t="s">
        <v>234</v>
      </c>
      <c r="DR519" t="s">
        <v>234</v>
      </c>
      <c r="DS519" t="s">
        <v>234</v>
      </c>
      <c r="DT519" t="s">
        <v>234</v>
      </c>
      <c r="DU519" t="s">
        <v>234</v>
      </c>
      <c r="DV519" t="s">
        <v>234</v>
      </c>
      <c r="DW519" t="s">
        <v>234</v>
      </c>
      <c r="DX519" t="s">
        <v>234</v>
      </c>
      <c r="DY519" t="s">
        <v>234</v>
      </c>
      <c r="DZ519" t="s">
        <v>234</v>
      </c>
      <c r="EA519" t="s">
        <v>234</v>
      </c>
      <c r="EB519" t="s">
        <v>234</v>
      </c>
      <c r="EC519" t="s">
        <v>234</v>
      </c>
      <c r="ED519" t="s">
        <v>234</v>
      </c>
      <c r="EE519" t="s">
        <v>234</v>
      </c>
      <c r="EF519" t="s">
        <v>234</v>
      </c>
      <c r="EG519" t="s">
        <v>234</v>
      </c>
      <c r="EH519" t="s">
        <v>234</v>
      </c>
      <c r="EI519" t="s">
        <v>234</v>
      </c>
      <c r="EJ519" t="s">
        <v>234</v>
      </c>
      <c r="EK519" t="s">
        <v>234</v>
      </c>
      <c r="EL519" t="s">
        <v>234</v>
      </c>
      <c r="EM519" t="s">
        <v>234</v>
      </c>
      <c r="EN519" t="s">
        <v>234</v>
      </c>
      <c r="EO519" t="s">
        <v>234</v>
      </c>
      <c r="EP519">
        <v>0.53849999999999998</v>
      </c>
      <c r="EQ519" t="s">
        <v>234</v>
      </c>
      <c r="ER519" t="s">
        <v>234</v>
      </c>
      <c r="ES519" t="s">
        <v>234</v>
      </c>
      <c r="ET519" t="s">
        <v>234</v>
      </c>
      <c r="EU519" t="s">
        <v>234</v>
      </c>
      <c r="EV519" t="s">
        <v>234</v>
      </c>
      <c r="EW519" t="s">
        <v>234</v>
      </c>
      <c r="EX519">
        <v>0.26879999999999998</v>
      </c>
      <c r="EY519">
        <v>0.93049999999999999</v>
      </c>
      <c r="EZ519" t="s">
        <v>234</v>
      </c>
      <c r="FA519" t="s">
        <v>234</v>
      </c>
      <c r="FB519">
        <v>0.1452</v>
      </c>
      <c r="FC519" t="s">
        <v>234</v>
      </c>
      <c r="FD519" t="s">
        <v>234</v>
      </c>
      <c r="FE519" t="s">
        <v>234</v>
      </c>
      <c r="FF519" t="s">
        <v>234</v>
      </c>
      <c r="FG519" t="s">
        <v>234</v>
      </c>
      <c r="FH519" t="s">
        <v>234</v>
      </c>
      <c r="FI519" t="s">
        <v>234</v>
      </c>
      <c r="FJ519" t="s">
        <v>234</v>
      </c>
      <c r="FK519" t="s">
        <v>234</v>
      </c>
      <c r="FL519" t="s">
        <v>234</v>
      </c>
      <c r="FM519" t="s">
        <v>234</v>
      </c>
      <c r="FN519" t="s">
        <v>234</v>
      </c>
      <c r="FO519" t="s">
        <v>234</v>
      </c>
      <c r="FP519" t="s">
        <v>234</v>
      </c>
      <c r="FQ519" t="s">
        <v>234</v>
      </c>
      <c r="FR519" t="s">
        <v>234</v>
      </c>
      <c r="FS519" t="s">
        <v>234</v>
      </c>
      <c r="FT519" t="s">
        <v>234</v>
      </c>
      <c r="FU519" t="s">
        <v>234</v>
      </c>
      <c r="FV519" t="s">
        <v>234</v>
      </c>
      <c r="FW519" t="s">
        <v>234</v>
      </c>
      <c r="FX519" t="s">
        <v>234</v>
      </c>
      <c r="FY519" t="s">
        <v>234</v>
      </c>
      <c r="FZ519" t="s">
        <v>234</v>
      </c>
      <c r="GA519" t="s">
        <v>234</v>
      </c>
      <c r="GB519" t="s">
        <v>234</v>
      </c>
      <c r="GC519" t="s">
        <v>234</v>
      </c>
      <c r="GD519" t="s">
        <v>234</v>
      </c>
      <c r="GE519" t="s">
        <v>234</v>
      </c>
      <c r="GF519" t="s">
        <v>234</v>
      </c>
      <c r="GG519" t="s">
        <v>234</v>
      </c>
      <c r="GH519" t="s">
        <v>234</v>
      </c>
      <c r="GI519">
        <v>1.1191</v>
      </c>
      <c r="GJ519" t="s">
        <v>234</v>
      </c>
      <c r="GK519" t="s">
        <v>234</v>
      </c>
      <c r="GL519" t="s">
        <v>234</v>
      </c>
      <c r="GM519" t="s">
        <v>234</v>
      </c>
      <c r="GN519" t="s">
        <v>234</v>
      </c>
      <c r="GO519" t="s">
        <v>234</v>
      </c>
      <c r="GP519" t="s">
        <v>234</v>
      </c>
      <c r="GQ519">
        <v>1.1916</v>
      </c>
      <c r="GR519">
        <v>0.94310000000000005</v>
      </c>
      <c r="GS519" t="s">
        <v>234</v>
      </c>
      <c r="GT519" t="s">
        <v>234</v>
      </c>
      <c r="GU519">
        <v>1.4429000000000001</v>
      </c>
      <c r="GV519" t="s">
        <v>234</v>
      </c>
      <c r="GW519">
        <v>0.1003</v>
      </c>
      <c r="GX519">
        <v>1</v>
      </c>
      <c r="GY519">
        <v>1.54E-2</v>
      </c>
      <c r="GZ519">
        <v>0.65669999999999995</v>
      </c>
      <c r="HA519">
        <v>0</v>
      </c>
      <c r="HB519">
        <v>5</v>
      </c>
      <c r="HC519">
        <v>5.6500000000000002E-2</v>
      </c>
      <c r="HD519">
        <v>0.41660000000000003</v>
      </c>
      <c r="HE519">
        <v>0.03</v>
      </c>
      <c r="HF519">
        <v>10</v>
      </c>
      <c r="HG519">
        <v>0.10050000000000001</v>
      </c>
      <c r="HH519">
        <v>0.29699999999999999</v>
      </c>
      <c r="HI519">
        <v>5.5E-2</v>
      </c>
      <c r="HJ519">
        <v>7.2892000000000001</v>
      </c>
      <c r="HK519">
        <v>7.7700000000000005E-2</v>
      </c>
      <c r="HL519">
        <v>0.37280000000000002</v>
      </c>
      <c r="HM519">
        <v>0</v>
      </c>
      <c r="HN519">
        <v>19.793399999999998</v>
      </c>
      <c r="HO519">
        <v>0.185</v>
      </c>
      <c r="HP519">
        <v>0.20430000000000001</v>
      </c>
      <c r="HQ519">
        <v>0.08</v>
      </c>
      <c r="HR519">
        <v>24.981100000000001</v>
      </c>
      <c r="HS519">
        <v>0.2296</v>
      </c>
      <c r="HT519">
        <v>0.13669999999999999</v>
      </c>
      <c r="HU519">
        <v>0.13</v>
      </c>
      <c r="HV519">
        <v>32.434399999999997</v>
      </c>
      <c r="HW519">
        <v>0.29730000000000001</v>
      </c>
      <c r="HX519">
        <v>9.7299999999999998E-2</v>
      </c>
      <c r="HY519">
        <v>0.13</v>
      </c>
      <c r="HZ519">
        <v>5.4592999999999998</v>
      </c>
      <c r="IA519">
        <v>6.1600000000000002E-2</v>
      </c>
      <c r="IB519">
        <v>0.40799999999999997</v>
      </c>
      <c r="IC519">
        <v>0</v>
      </c>
      <c r="ID519">
        <v>17.270600000000002</v>
      </c>
      <c r="IE519">
        <v>0.16250000000000001</v>
      </c>
      <c r="IF519">
        <v>0.20030000000000001</v>
      </c>
      <c r="IG519">
        <v>0.12</v>
      </c>
    </row>
    <row r="520" spans="1:241" x14ac:dyDescent="0.2">
      <c r="A520" t="s">
        <v>1003</v>
      </c>
      <c r="B520" t="s">
        <v>239</v>
      </c>
      <c r="C520" t="s">
        <v>459</v>
      </c>
      <c r="D520" t="str">
        <f t="shared" si="8"/>
        <v>Crotalus_pusillus_all_M_0.3_F_lq_Set_bioc</v>
      </c>
      <c r="E520">
        <v>0.3</v>
      </c>
      <c r="F520" t="s">
        <v>299</v>
      </c>
      <c r="G520" t="s">
        <v>231</v>
      </c>
      <c r="H520">
        <v>1.7640044124335299</v>
      </c>
      <c r="I520">
        <v>0</v>
      </c>
      <c r="J520">
        <v>0</v>
      </c>
      <c r="K520">
        <v>304.54813734730101</v>
      </c>
      <c r="L520">
        <v>1.9178254580479599</v>
      </c>
      <c r="M520">
        <v>0.11308761680134299</v>
      </c>
      <c r="N520">
        <v>6</v>
      </c>
      <c r="O520">
        <v>1.9015903596600101</v>
      </c>
      <c r="P520">
        <v>0</v>
      </c>
      <c r="Q520">
        <v>0</v>
      </c>
      <c r="R520">
        <v>20</v>
      </c>
      <c r="S520">
        <v>1.7946</v>
      </c>
      <c r="T520">
        <v>2.0470999999999999</v>
      </c>
      <c r="U520">
        <v>226</v>
      </c>
      <c r="V520">
        <v>0.94389999999999996</v>
      </c>
      <c r="W520">
        <v>10018</v>
      </c>
      <c r="X520">
        <v>7.4169999999999998</v>
      </c>
      <c r="Y520" t="s">
        <v>234</v>
      </c>
      <c r="Z520" t="s">
        <v>234</v>
      </c>
      <c r="AA520" t="s">
        <v>234</v>
      </c>
      <c r="AB520" t="s">
        <v>234</v>
      </c>
      <c r="AC520" t="s">
        <v>234</v>
      </c>
      <c r="AD520" t="s">
        <v>234</v>
      </c>
      <c r="AE520" t="s">
        <v>234</v>
      </c>
      <c r="AF520" t="s">
        <v>234</v>
      </c>
      <c r="AG520" t="s">
        <v>234</v>
      </c>
      <c r="AH520" t="s">
        <v>234</v>
      </c>
      <c r="AI520" t="s">
        <v>234</v>
      </c>
      <c r="AJ520" t="s">
        <v>234</v>
      </c>
      <c r="AK520" t="s">
        <v>234</v>
      </c>
      <c r="AL520" t="s">
        <v>234</v>
      </c>
      <c r="AM520" t="s">
        <v>234</v>
      </c>
      <c r="AN520" t="s">
        <v>234</v>
      </c>
      <c r="AO520" t="s">
        <v>234</v>
      </c>
      <c r="AP520" t="s">
        <v>234</v>
      </c>
      <c r="AQ520" t="s">
        <v>234</v>
      </c>
      <c r="AR520" t="s">
        <v>234</v>
      </c>
      <c r="AS520" t="s">
        <v>234</v>
      </c>
      <c r="AT520" t="s">
        <v>234</v>
      </c>
      <c r="AU520" t="s">
        <v>234</v>
      </c>
      <c r="AV520" t="s">
        <v>234</v>
      </c>
      <c r="AW520" t="s">
        <v>234</v>
      </c>
      <c r="AX520" t="s">
        <v>234</v>
      </c>
      <c r="AY520" t="s">
        <v>234</v>
      </c>
      <c r="AZ520" t="s">
        <v>234</v>
      </c>
      <c r="BA520" t="s">
        <v>234</v>
      </c>
      <c r="BB520" t="s">
        <v>234</v>
      </c>
      <c r="BC520" t="s">
        <v>234</v>
      </c>
      <c r="BD520">
        <v>54.197099999999999</v>
      </c>
      <c r="BE520" t="s">
        <v>234</v>
      </c>
      <c r="BF520" t="s">
        <v>234</v>
      </c>
      <c r="BG520" t="s">
        <v>234</v>
      </c>
      <c r="BH520" t="s">
        <v>234</v>
      </c>
      <c r="BI520" t="s">
        <v>234</v>
      </c>
      <c r="BJ520" t="s">
        <v>234</v>
      </c>
      <c r="BK520" t="s">
        <v>234</v>
      </c>
      <c r="BL520">
        <v>14.3436</v>
      </c>
      <c r="BM520">
        <v>25.1142</v>
      </c>
      <c r="BN520" t="s">
        <v>234</v>
      </c>
      <c r="BO520" t="s">
        <v>234</v>
      </c>
      <c r="BP520">
        <v>6.3449999999999998</v>
      </c>
      <c r="BQ520" t="s">
        <v>234</v>
      </c>
      <c r="BR520" t="s">
        <v>234</v>
      </c>
      <c r="BS520" t="s">
        <v>234</v>
      </c>
      <c r="BT520" t="s">
        <v>234</v>
      </c>
      <c r="BU520" t="s">
        <v>234</v>
      </c>
      <c r="BV520" t="s">
        <v>234</v>
      </c>
      <c r="BW520" t="s">
        <v>234</v>
      </c>
      <c r="BX520" t="s">
        <v>234</v>
      </c>
      <c r="BY520" t="s">
        <v>234</v>
      </c>
      <c r="BZ520" t="s">
        <v>234</v>
      </c>
      <c r="CA520" t="s">
        <v>234</v>
      </c>
      <c r="CB520" t="s">
        <v>234</v>
      </c>
      <c r="CC520" t="s">
        <v>234</v>
      </c>
      <c r="CD520" t="s">
        <v>234</v>
      </c>
      <c r="CE520" t="s">
        <v>234</v>
      </c>
      <c r="CF520" t="s">
        <v>234</v>
      </c>
      <c r="CG520" t="s">
        <v>234</v>
      </c>
      <c r="CH520" t="s">
        <v>234</v>
      </c>
      <c r="CI520" t="s">
        <v>234</v>
      </c>
      <c r="CJ520" t="s">
        <v>234</v>
      </c>
      <c r="CK520" t="s">
        <v>234</v>
      </c>
      <c r="CL520" t="s">
        <v>234</v>
      </c>
      <c r="CM520" t="s">
        <v>234</v>
      </c>
      <c r="CN520" t="s">
        <v>234</v>
      </c>
      <c r="CO520" t="s">
        <v>234</v>
      </c>
      <c r="CP520" t="s">
        <v>234</v>
      </c>
      <c r="CQ520" t="s">
        <v>234</v>
      </c>
      <c r="CR520" t="s">
        <v>234</v>
      </c>
      <c r="CS520" t="s">
        <v>234</v>
      </c>
      <c r="CT520" t="s">
        <v>234</v>
      </c>
      <c r="CU520" t="s">
        <v>234</v>
      </c>
      <c r="CV520" t="s">
        <v>234</v>
      </c>
      <c r="CW520">
        <v>26.7209</v>
      </c>
      <c r="CX520" t="s">
        <v>234</v>
      </c>
      <c r="CY520" t="s">
        <v>234</v>
      </c>
      <c r="CZ520" t="s">
        <v>234</v>
      </c>
      <c r="DA520" t="s">
        <v>234</v>
      </c>
      <c r="DB520" t="s">
        <v>234</v>
      </c>
      <c r="DC520" t="s">
        <v>234</v>
      </c>
      <c r="DD520" t="s">
        <v>234</v>
      </c>
      <c r="DE520">
        <v>17.092700000000001</v>
      </c>
      <c r="DF520">
        <v>42.253700000000002</v>
      </c>
      <c r="DG520" t="s">
        <v>234</v>
      </c>
      <c r="DH520" t="s">
        <v>234</v>
      </c>
      <c r="DI520">
        <v>13.932700000000001</v>
      </c>
      <c r="DJ520" t="s">
        <v>234</v>
      </c>
      <c r="DK520" t="s">
        <v>234</v>
      </c>
      <c r="DL520" t="s">
        <v>234</v>
      </c>
      <c r="DM520" t="s">
        <v>234</v>
      </c>
      <c r="DN520" t="s">
        <v>234</v>
      </c>
      <c r="DO520" t="s">
        <v>234</v>
      </c>
      <c r="DP520" t="s">
        <v>234</v>
      </c>
      <c r="DQ520" t="s">
        <v>234</v>
      </c>
      <c r="DR520" t="s">
        <v>234</v>
      </c>
      <c r="DS520" t="s">
        <v>234</v>
      </c>
      <c r="DT520" t="s">
        <v>234</v>
      </c>
      <c r="DU520" t="s">
        <v>234</v>
      </c>
      <c r="DV520" t="s">
        <v>234</v>
      </c>
      <c r="DW520" t="s">
        <v>234</v>
      </c>
      <c r="DX520" t="s">
        <v>234</v>
      </c>
      <c r="DY520" t="s">
        <v>234</v>
      </c>
      <c r="DZ520" t="s">
        <v>234</v>
      </c>
      <c r="EA520" t="s">
        <v>234</v>
      </c>
      <c r="EB520" t="s">
        <v>234</v>
      </c>
      <c r="EC520" t="s">
        <v>234</v>
      </c>
      <c r="ED520" t="s">
        <v>234</v>
      </c>
      <c r="EE520" t="s">
        <v>234</v>
      </c>
      <c r="EF520" t="s">
        <v>234</v>
      </c>
      <c r="EG520" t="s">
        <v>234</v>
      </c>
      <c r="EH520" t="s">
        <v>234</v>
      </c>
      <c r="EI520" t="s">
        <v>234</v>
      </c>
      <c r="EJ520" t="s">
        <v>234</v>
      </c>
      <c r="EK520" t="s">
        <v>234</v>
      </c>
      <c r="EL520" t="s">
        <v>234</v>
      </c>
      <c r="EM520" t="s">
        <v>234</v>
      </c>
      <c r="EN520" t="s">
        <v>234</v>
      </c>
      <c r="EO520" t="s">
        <v>234</v>
      </c>
      <c r="EP520">
        <v>0.52910000000000001</v>
      </c>
      <c r="EQ520" t="s">
        <v>234</v>
      </c>
      <c r="ER520" t="s">
        <v>234</v>
      </c>
      <c r="ES520" t="s">
        <v>234</v>
      </c>
      <c r="ET520" t="s">
        <v>234</v>
      </c>
      <c r="EU520" t="s">
        <v>234</v>
      </c>
      <c r="EV520" t="s">
        <v>234</v>
      </c>
      <c r="EW520" t="s">
        <v>234</v>
      </c>
      <c r="EX520">
        <v>0.23350000000000001</v>
      </c>
      <c r="EY520">
        <v>0.93359999999999999</v>
      </c>
      <c r="EZ520" t="s">
        <v>234</v>
      </c>
      <c r="FA520" t="s">
        <v>234</v>
      </c>
      <c r="FB520">
        <v>0.41120000000000001</v>
      </c>
      <c r="FC520" t="s">
        <v>234</v>
      </c>
      <c r="FD520" t="s">
        <v>234</v>
      </c>
      <c r="FE520" t="s">
        <v>234</v>
      </c>
      <c r="FF520" t="s">
        <v>234</v>
      </c>
      <c r="FG520" t="s">
        <v>234</v>
      </c>
      <c r="FH520" t="s">
        <v>234</v>
      </c>
      <c r="FI520" t="s">
        <v>234</v>
      </c>
      <c r="FJ520" t="s">
        <v>234</v>
      </c>
      <c r="FK520" t="s">
        <v>234</v>
      </c>
      <c r="FL520" t="s">
        <v>234</v>
      </c>
      <c r="FM520" t="s">
        <v>234</v>
      </c>
      <c r="FN520" t="s">
        <v>234</v>
      </c>
      <c r="FO520" t="s">
        <v>234</v>
      </c>
      <c r="FP520" t="s">
        <v>234</v>
      </c>
      <c r="FQ520" t="s">
        <v>234</v>
      </c>
      <c r="FR520" t="s">
        <v>234</v>
      </c>
      <c r="FS520" t="s">
        <v>234</v>
      </c>
      <c r="FT520" t="s">
        <v>234</v>
      </c>
      <c r="FU520" t="s">
        <v>234</v>
      </c>
      <c r="FV520" t="s">
        <v>234</v>
      </c>
      <c r="FW520" t="s">
        <v>234</v>
      </c>
      <c r="FX520" t="s">
        <v>234</v>
      </c>
      <c r="FY520" t="s">
        <v>234</v>
      </c>
      <c r="FZ520" t="s">
        <v>234</v>
      </c>
      <c r="GA520" t="s">
        <v>234</v>
      </c>
      <c r="GB520" t="s">
        <v>234</v>
      </c>
      <c r="GC520" t="s">
        <v>234</v>
      </c>
      <c r="GD520" t="s">
        <v>234</v>
      </c>
      <c r="GE520" t="s">
        <v>234</v>
      </c>
      <c r="GF520" t="s">
        <v>234</v>
      </c>
      <c r="GG520" t="s">
        <v>234</v>
      </c>
      <c r="GH520" t="s">
        <v>234</v>
      </c>
      <c r="GI520">
        <v>1.2447999999999999</v>
      </c>
      <c r="GJ520" t="s">
        <v>234</v>
      </c>
      <c r="GK520" t="s">
        <v>234</v>
      </c>
      <c r="GL520" t="s">
        <v>234</v>
      </c>
      <c r="GM520" t="s">
        <v>234</v>
      </c>
      <c r="GN520" t="s">
        <v>234</v>
      </c>
      <c r="GO520" t="s">
        <v>234</v>
      </c>
      <c r="GP520" t="s">
        <v>234</v>
      </c>
      <c r="GQ520">
        <v>1.3122</v>
      </c>
      <c r="GR520">
        <v>1.2121999999999999</v>
      </c>
      <c r="GS520" t="s">
        <v>234</v>
      </c>
      <c r="GT520" t="s">
        <v>234</v>
      </c>
      <c r="GU520">
        <v>1.5778000000000001</v>
      </c>
      <c r="GV520" t="s">
        <v>234</v>
      </c>
      <c r="GW520">
        <v>8.9300000000000004E-2</v>
      </c>
      <c r="GX520">
        <v>1</v>
      </c>
      <c r="GY520">
        <v>1.6500000000000001E-2</v>
      </c>
      <c r="GZ520">
        <v>0.52800000000000002</v>
      </c>
      <c r="HA520">
        <v>0</v>
      </c>
      <c r="HB520">
        <v>5</v>
      </c>
      <c r="HC520">
        <v>6.1899999999999997E-2</v>
      </c>
      <c r="HD520">
        <v>0.33300000000000002</v>
      </c>
      <c r="HE520">
        <v>0.03</v>
      </c>
      <c r="HF520">
        <v>10</v>
      </c>
      <c r="HG520">
        <v>0.1159</v>
      </c>
      <c r="HH520">
        <v>0.24099999999999999</v>
      </c>
      <c r="HI520">
        <v>4.4999999999999998E-2</v>
      </c>
      <c r="HJ520">
        <v>8.7783999999999995</v>
      </c>
      <c r="HK520">
        <v>0.1007</v>
      </c>
      <c r="HL520">
        <v>0.28660000000000002</v>
      </c>
      <c r="HM520">
        <v>0</v>
      </c>
      <c r="HN520">
        <v>25.941600000000001</v>
      </c>
      <c r="HO520">
        <v>0.25280000000000002</v>
      </c>
      <c r="HP520">
        <v>0.1245</v>
      </c>
      <c r="HQ520">
        <v>0.08</v>
      </c>
      <c r="HR520">
        <v>27.0289</v>
      </c>
      <c r="HS520">
        <v>0.2616</v>
      </c>
      <c r="HT520">
        <v>0.10929999999999999</v>
      </c>
      <c r="HU520">
        <v>0.105</v>
      </c>
      <c r="HV520">
        <v>28.200199999999999</v>
      </c>
      <c r="HW520">
        <v>0.26700000000000002</v>
      </c>
      <c r="HX520">
        <v>0.10979999999999999</v>
      </c>
      <c r="HY520">
        <v>7.4999999999999997E-2</v>
      </c>
      <c r="HZ520">
        <v>4.5909000000000004</v>
      </c>
      <c r="IA520">
        <v>5.8599999999999999E-2</v>
      </c>
      <c r="IB520">
        <v>0.34570000000000001</v>
      </c>
      <c r="IC520">
        <v>0</v>
      </c>
      <c r="ID520">
        <v>16.185099999999998</v>
      </c>
      <c r="IE520">
        <v>0.17199999999999999</v>
      </c>
      <c r="IF520">
        <v>0.1777</v>
      </c>
      <c r="IG520">
        <v>0.08</v>
      </c>
    </row>
    <row r="521" spans="1:241" x14ac:dyDescent="0.2">
      <c r="A521" t="s">
        <v>1005</v>
      </c>
      <c r="B521" t="s">
        <v>239</v>
      </c>
      <c r="C521" t="s">
        <v>1006</v>
      </c>
      <c r="D521" t="str">
        <f t="shared" si="8"/>
        <v>Crotalus_pyrrhus_all_M_0.2_F_lqp_Set_topvars</v>
      </c>
      <c r="E521">
        <v>0.2</v>
      </c>
      <c r="F521" t="s">
        <v>282</v>
      </c>
      <c r="G521" t="s">
        <v>242</v>
      </c>
      <c r="H521">
        <v>1.3486644578773099</v>
      </c>
      <c r="I521">
        <v>0</v>
      </c>
      <c r="J521">
        <v>4.4854881266490801E-2</v>
      </c>
      <c r="K521">
        <v>27143.227596480501</v>
      </c>
      <c r="L521">
        <v>0</v>
      </c>
      <c r="M521">
        <v>0.977553481187727</v>
      </c>
      <c r="N521">
        <v>35</v>
      </c>
      <c r="O521">
        <v>1.3627140817928001</v>
      </c>
      <c r="P521">
        <v>0</v>
      </c>
      <c r="Q521">
        <v>3.94736842105263E-2</v>
      </c>
      <c r="R521">
        <v>1449</v>
      </c>
      <c r="S521">
        <v>0.71919999999999995</v>
      </c>
      <c r="T521">
        <v>0.75629999999999997</v>
      </c>
      <c r="U521">
        <v>500</v>
      </c>
      <c r="V521">
        <v>0.82779999999999998</v>
      </c>
      <c r="W521">
        <v>11428.1</v>
      </c>
      <c r="X521">
        <v>8.6227999999999998</v>
      </c>
      <c r="Y521" t="s">
        <v>234</v>
      </c>
      <c r="Z521" t="s">
        <v>234</v>
      </c>
      <c r="AA521" t="s">
        <v>234</v>
      </c>
      <c r="AB521" t="s">
        <v>234</v>
      </c>
      <c r="AC521" t="s">
        <v>234</v>
      </c>
      <c r="AD521" t="s">
        <v>234</v>
      </c>
      <c r="AE521" t="s">
        <v>234</v>
      </c>
      <c r="AF521" t="s">
        <v>234</v>
      </c>
      <c r="AG521" t="s">
        <v>234</v>
      </c>
      <c r="AH521" t="s">
        <v>234</v>
      </c>
      <c r="AI521" t="s">
        <v>234</v>
      </c>
      <c r="AJ521" t="s">
        <v>234</v>
      </c>
      <c r="AK521" t="s">
        <v>234</v>
      </c>
      <c r="AL521" t="s">
        <v>234</v>
      </c>
      <c r="AM521" t="s">
        <v>234</v>
      </c>
      <c r="AN521" t="s">
        <v>234</v>
      </c>
      <c r="AO521" t="s">
        <v>234</v>
      </c>
      <c r="AP521" t="s">
        <v>234</v>
      </c>
      <c r="AQ521" t="s">
        <v>234</v>
      </c>
      <c r="AR521" t="s">
        <v>234</v>
      </c>
      <c r="AS521" t="s">
        <v>234</v>
      </c>
      <c r="AT521" t="s">
        <v>234</v>
      </c>
      <c r="AU521" t="s">
        <v>234</v>
      </c>
      <c r="AV521" t="s">
        <v>234</v>
      </c>
      <c r="AW521" t="s">
        <v>234</v>
      </c>
      <c r="AX521">
        <v>0.83260000000000001</v>
      </c>
      <c r="AY521" t="s">
        <v>234</v>
      </c>
      <c r="AZ521">
        <v>4.2130000000000001</v>
      </c>
      <c r="BA521" t="s">
        <v>234</v>
      </c>
      <c r="BB521">
        <v>4.9306000000000001</v>
      </c>
      <c r="BC521" t="s">
        <v>234</v>
      </c>
      <c r="BD521" t="s">
        <v>234</v>
      </c>
      <c r="BE521" t="s">
        <v>234</v>
      </c>
      <c r="BF521">
        <v>8.8914000000000009</v>
      </c>
      <c r="BG521">
        <v>13.153700000000001</v>
      </c>
      <c r="BH521" t="s">
        <v>234</v>
      </c>
      <c r="BI521" t="s">
        <v>234</v>
      </c>
      <c r="BJ521" t="s">
        <v>234</v>
      </c>
      <c r="BK521" t="s">
        <v>234</v>
      </c>
      <c r="BL521" t="s">
        <v>234</v>
      </c>
      <c r="BM521">
        <v>10.865399999999999</v>
      </c>
      <c r="BN521" t="s">
        <v>234</v>
      </c>
      <c r="BO521" t="s">
        <v>234</v>
      </c>
      <c r="BP521">
        <v>26.3124</v>
      </c>
      <c r="BQ521">
        <v>30.800999999999998</v>
      </c>
      <c r="BR521" t="s">
        <v>234</v>
      </c>
      <c r="BS521" t="s">
        <v>234</v>
      </c>
      <c r="BT521" t="s">
        <v>234</v>
      </c>
      <c r="BU521" t="s">
        <v>234</v>
      </c>
      <c r="BV521" t="s">
        <v>234</v>
      </c>
      <c r="BW521" t="s">
        <v>234</v>
      </c>
      <c r="BX521" t="s">
        <v>234</v>
      </c>
      <c r="BY521" t="s">
        <v>234</v>
      </c>
      <c r="BZ521" t="s">
        <v>234</v>
      </c>
      <c r="CA521" t="s">
        <v>234</v>
      </c>
      <c r="CB521" t="s">
        <v>234</v>
      </c>
      <c r="CC521" t="s">
        <v>234</v>
      </c>
      <c r="CD521" t="s">
        <v>234</v>
      </c>
      <c r="CE521" t="s">
        <v>234</v>
      </c>
      <c r="CF521" t="s">
        <v>234</v>
      </c>
      <c r="CG521" t="s">
        <v>234</v>
      </c>
      <c r="CH521" t="s">
        <v>234</v>
      </c>
      <c r="CI521" t="s">
        <v>234</v>
      </c>
      <c r="CJ521" t="s">
        <v>234</v>
      </c>
      <c r="CK521" t="s">
        <v>234</v>
      </c>
      <c r="CL521" t="s">
        <v>234</v>
      </c>
      <c r="CM521" t="s">
        <v>234</v>
      </c>
      <c r="CN521" t="s">
        <v>234</v>
      </c>
      <c r="CO521" t="s">
        <v>234</v>
      </c>
      <c r="CP521" t="s">
        <v>234</v>
      </c>
      <c r="CQ521">
        <v>1.9824999999999999</v>
      </c>
      <c r="CR521" t="s">
        <v>234</v>
      </c>
      <c r="CS521">
        <v>5.4260000000000002</v>
      </c>
      <c r="CT521" t="s">
        <v>234</v>
      </c>
      <c r="CU521">
        <v>11.208299999999999</v>
      </c>
      <c r="CV521" t="s">
        <v>234</v>
      </c>
      <c r="CW521" t="s">
        <v>234</v>
      </c>
      <c r="CX521" t="s">
        <v>234</v>
      </c>
      <c r="CY521">
        <v>13.0307</v>
      </c>
      <c r="CZ521">
        <v>28.316099999999999</v>
      </c>
      <c r="DA521" t="s">
        <v>234</v>
      </c>
      <c r="DB521" t="s">
        <v>234</v>
      </c>
      <c r="DC521" t="s">
        <v>234</v>
      </c>
      <c r="DD521" t="s">
        <v>234</v>
      </c>
      <c r="DE521" t="s">
        <v>234</v>
      </c>
      <c r="DF521">
        <v>9.2476000000000003</v>
      </c>
      <c r="DG521" t="s">
        <v>234</v>
      </c>
      <c r="DH521" t="s">
        <v>234</v>
      </c>
      <c r="DI521">
        <v>14.0441</v>
      </c>
      <c r="DJ521">
        <v>16.744700000000002</v>
      </c>
      <c r="DK521" t="s">
        <v>234</v>
      </c>
      <c r="DL521" t="s">
        <v>234</v>
      </c>
      <c r="DM521" t="s">
        <v>234</v>
      </c>
      <c r="DN521" t="s">
        <v>234</v>
      </c>
      <c r="DO521" t="s">
        <v>234</v>
      </c>
      <c r="DP521" t="s">
        <v>234</v>
      </c>
      <c r="DQ521" t="s">
        <v>234</v>
      </c>
      <c r="DR521" t="s">
        <v>234</v>
      </c>
      <c r="DS521" t="s">
        <v>234</v>
      </c>
      <c r="DT521" t="s">
        <v>234</v>
      </c>
      <c r="DU521" t="s">
        <v>234</v>
      </c>
      <c r="DV521" t="s">
        <v>234</v>
      </c>
      <c r="DW521" t="s">
        <v>234</v>
      </c>
      <c r="DX521" t="s">
        <v>234</v>
      </c>
      <c r="DY521" t="s">
        <v>234</v>
      </c>
      <c r="DZ521" t="s">
        <v>234</v>
      </c>
      <c r="EA521" t="s">
        <v>234</v>
      </c>
      <c r="EB521" t="s">
        <v>234</v>
      </c>
      <c r="EC521" t="s">
        <v>234</v>
      </c>
      <c r="ED521" t="s">
        <v>234</v>
      </c>
      <c r="EE521" t="s">
        <v>234</v>
      </c>
      <c r="EF521" t="s">
        <v>234</v>
      </c>
      <c r="EG521" t="s">
        <v>234</v>
      </c>
      <c r="EH521" t="s">
        <v>234</v>
      </c>
      <c r="EI521" t="s">
        <v>234</v>
      </c>
      <c r="EJ521">
        <v>3.6600000000000001E-2</v>
      </c>
      <c r="EK521" t="s">
        <v>234</v>
      </c>
      <c r="EL521">
        <v>0.1464</v>
      </c>
      <c r="EM521" t="s">
        <v>234</v>
      </c>
      <c r="EN521">
        <v>4.2799999999999998E-2</v>
      </c>
      <c r="EO521" t="s">
        <v>234</v>
      </c>
      <c r="EP521" t="s">
        <v>234</v>
      </c>
      <c r="EQ521" t="s">
        <v>234</v>
      </c>
      <c r="ER521">
        <v>0.13189999999999999</v>
      </c>
      <c r="ES521">
        <v>0.1716</v>
      </c>
      <c r="ET521" t="s">
        <v>234</v>
      </c>
      <c r="EU521" t="s">
        <v>234</v>
      </c>
      <c r="EV521" t="s">
        <v>234</v>
      </c>
      <c r="EW521" t="s">
        <v>234</v>
      </c>
      <c r="EX521" t="s">
        <v>234</v>
      </c>
      <c r="EY521">
        <v>0.13450000000000001</v>
      </c>
      <c r="EZ521" t="s">
        <v>234</v>
      </c>
      <c r="FA521" t="s">
        <v>234</v>
      </c>
      <c r="FB521">
        <v>0.20549999999999999</v>
      </c>
      <c r="FC521">
        <v>0.12039999999999999</v>
      </c>
      <c r="FD521" t="s">
        <v>234</v>
      </c>
      <c r="FE521" t="s">
        <v>234</v>
      </c>
      <c r="FF521" t="s">
        <v>234</v>
      </c>
      <c r="FG521" t="s">
        <v>234</v>
      </c>
      <c r="FH521" t="s">
        <v>234</v>
      </c>
      <c r="FI521" t="s">
        <v>234</v>
      </c>
      <c r="FJ521" t="s">
        <v>234</v>
      </c>
      <c r="FK521" t="s">
        <v>234</v>
      </c>
      <c r="FL521" t="s">
        <v>234</v>
      </c>
      <c r="FM521" t="s">
        <v>234</v>
      </c>
      <c r="FN521" t="s">
        <v>234</v>
      </c>
      <c r="FO521" t="s">
        <v>234</v>
      </c>
      <c r="FP521" t="s">
        <v>234</v>
      </c>
      <c r="FQ521" t="s">
        <v>234</v>
      </c>
      <c r="FR521" t="s">
        <v>234</v>
      </c>
      <c r="FS521" t="s">
        <v>234</v>
      </c>
      <c r="FT521" t="s">
        <v>234</v>
      </c>
      <c r="FU521" t="s">
        <v>234</v>
      </c>
      <c r="FV521" t="s">
        <v>234</v>
      </c>
      <c r="FW521" t="s">
        <v>234</v>
      </c>
      <c r="FX521" t="s">
        <v>234</v>
      </c>
      <c r="FY521" t="s">
        <v>234</v>
      </c>
      <c r="FZ521" t="s">
        <v>234</v>
      </c>
      <c r="GA521" t="s">
        <v>234</v>
      </c>
      <c r="GB521" t="s">
        <v>234</v>
      </c>
      <c r="GC521">
        <v>0.71389999999999998</v>
      </c>
      <c r="GD521" t="s">
        <v>234</v>
      </c>
      <c r="GE521">
        <v>0.68789999999999996</v>
      </c>
      <c r="GF521" t="s">
        <v>234</v>
      </c>
      <c r="GG521">
        <v>0.69910000000000005</v>
      </c>
      <c r="GH521" t="s">
        <v>234</v>
      </c>
      <c r="GI521" t="s">
        <v>234</v>
      </c>
      <c r="GJ521" t="s">
        <v>234</v>
      </c>
      <c r="GK521">
        <v>0.68779999999999997</v>
      </c>
      <c r="GL521">
        <v>0.69389999999999996</v>
      </c>
      <c r="GM521" t="s">
        <v>234</v>
      </c>
      <c r="GN521" t="s">
        <v>234</v>
      </c>
      <c r="GO521" t="s">
        <v>234</v>
      </c>
      <c r="GP521" t="s">
        <v>234</v>
      </c>
      <c r="GQ521" t="s">
        <v>234</v>
      </c>
      <c r="GR521">
        <v>0.70020000000000004</v>
      </c>
      <c r="GS521" t="s">
        <v>234</v>
      </c>
      <c r="GT521" t="s">
        <v>234</v>
      </c>
      <c r="GU521">
        <v>0.65359999999999996</v>
      </c>
      <c r="GV521">
        <v>0.64119999999999999</v>
      </c>
      <c r="GW521">
        <v>0.23960000000000001</v>
      </c>
      <c r="GX521">
        <v>1</v>
      </c>
      <c r="GY521">
        <v>5.8200000000000002E-2</v>
      </c>
      <c r="GZ521">
        <v>0.70109999999999995</v>
      </c>
      <c r="HA521">
        <v>8.6E-3</v>
      </c>
      <c r="HB521">
        <v>5</v>
      </c>
      <c r="HC521">
        <v>0.1704</v>
      </c>
      <c r="HD521">
        <v>0.54390000000000005</v>
      </c>
      <c r="HE521">
        <v>4.24E-2</v>
      </c>
      <c r="HF521">
        <v>10</v>
      </c>
      <c r="HG521">
        <v>0.23780000000000001</v>
      </c>
      <c r="HH521">
        <v>0.44979999999999998</v>
      </c>
      <c r="HI521">
        <v>8.3900000000000002E-2</v>
      </c>
      <c r="HJ521">
        <v>2.3800000000000002E-2</v>
      </c>
      <c r="HK521">
        <v>4.1999999999999997E-3</v>
      </c>
      <c r="HL521">
        <v>0.87239999999999995</v>
      </c>
      <c r="HM521">
        <v>0</v>
      </c>
      <c r="HN521">
        <v>11.684200000000001</v>
      </c>
      <c r="HO521">
        <v>0.255</v>
      </c>
      <c r="HP521">
        <v>0.4249</v>
      </c>
      <c r="HQ521">
        <v>9.9199999999999997E-2</v>
      </c>
      <c r="HR521">
        <v>28.8187</v>
      </c>
      <c r="HS521">
        <v>0.38779999999999998</v>
      </c>
      <c r="HT521">
        <v>0.2465</v>
      </c>
      <c r="HU521">
        <v>0.2467</v>
      </c>
      <c r="HV521">
        <v>23.148199999999999</v>
      </c>
      <c r="HW521">
        <v>0.34549999999999997</v>
      </c>
      <c r="HX521">
        <v>0.29509999999999997</v>
      </c>
      <c r="HY521">
        <v>0.18429999999999999</v>
      </c>
      <c r="HZ521">
        <v>1.6229</v>
      </c>
      <c r="IA521">
        <v>7.9600000000000004E-2</v>
      </c>
      <c r="IB521">
        <v>0.66269999999999996</v>
      </c>
      <c r="IC521">
        <v>1.14E-2</v>
      </c>
      <c r="ID521">
        <v>7.8209999999999997</v>
      </c>
      <c r="IE521">
        <v>0.2127</v>
      </c>
      <c r="IF521">
        <v>0.48630000000000001</v>
      </c>
      <c r="IG521">
        <v>6.5500000000000003E-2</v>
      </c>
    </row>
    <row r="522" spans="1:241" x14ac:dyDescent="0.2">
      <c r="A522" t="s">
        <v>1007</v>
      </c>
      <c r="B522" t="s">
        <v>239</v>
      </c>
      <c r="C522" t="s">
        <v>1008</v>
      </c>
      <c r="D522" t="str">
        <f t="shared" si="8"/>
        <v>Crotalus_ravus_all_M_3_F_qpt_Set_topvars</v>
      </c>
      <c r="E522">
        <v>3</v>
      </c>
      <c r="F522" t="s">
        <v>238</v>
      </c>
      <c r="G522" t="s">
        <v>242</v>
      </c>
      <c r="H522">
        <v>1.5925635053037299</v>
      </c>
      <c r="I522">
        <v>0</v>
      </c>
      <c r="J522">
        <v>4.2857142857142899E-2</v>
      </c>
      <c r="K522">
        <v>4849.4087786213004</v>
      </c>
      <c r="L522">
        <v>0</v>
      </c>
      <c r="M522">
        <v>0.44146781224466802</v>
      </c>
      <c r="N522">
        <v>33</v>
      </c>
      <c r="O522">
        <v>1.44390068496114</v>
      </c>
      <c r="P522">
        <v>0</v>
      </c>
      <c r="Q522">
        <v>0.2</v>
      </c>
      <c r="R522">
        <v>288</v>
      </c>
      <c r="S522">
        <v>1.1944999999999999</v>
      </c>
      <c r="T522">
        <v>1.4543999999999999</v>
      </c>
      <c r="U522">
        <v>494</v>
      </c>
      <c r="V522">
        <v>0.91790000000000005</v>
      </c>
      <c r="W522">
        <v>10278.4</v>
      </c>
      <c r="X522">
        <v>8.0437999999999992</v>
      </c>
      <c r="Y522">
        <v>2.6004</v>
      </c>
      <c r="Z522" t="s">
        <v>234</v>
      </c>
      <c r="AA522" t="s">
        <v>234</v>
      </c>
      <c r="AB522" t="s">
        <v>234</v>
      </c>
      <c r="AC522">
        <v>1.3401000000000001</v>
      </c>
      <c r="AD522">
        <v>1.0868</v>
      </c>
      <c r="AE522">
        <v>3.6151</v>
      </c>
      <c r="AF522" t="s">
        <v>234</v>
      </c>
      <c r="AG522" t="s">
        <v>234</v>
      </c>
      <c r="AH522" t="s">
        <v>234</v>
      </c>
      <c r="AI522" t="s">
        <v>234</v>
      </c>
      <c r="AJ522" t="s">
        <v>234</v>
      </c>
      <c r="AK522" t="s">
        <v>234</v>
      </c>
      <c r="AL522" t="s">
        <v>234</v>
      </c>
      <c r="AM522" t="s">
        <v>234</v>
      </c>
      <c r="AN522" t="s">
        <v>234</v>
      </c>
      <c r="AO522" t="s">
        <v>234</v>
      </c>
      <c r="AP522" t="s">
        <v>234</v>
      </c>
      <c r="AQ522" t="s">
        <v>234</v>
      </c>
      <c r="AR522">
        <v>1.0459000000000001</v>
      </c>
      <c r="AS522" t="s">
        <v>234</v>
      </c>
      <c r="AT522" t="s">
        <v>234</v>
      </c>
      <c r="AU522" t="s">
        <v>234</v>
      </c>
      <c r="AV522" t="s">
        <v>234</v>
      </c>
      <c r="AW522" t="s">
        <v>234</v>
      </c>
      <c r="AX522">
        <v>1.7535000000000001</v>
      </c>
      <c r="AY522" t="s">
        <v>234</v>
      </c>
      <c r="AZ522">
        <v>8.5350000000000001</v>
      </c>
      <c r="BA522" t="s">
        <v>234</v>
      </c>
      <c r="BB522">
        <v>12.1656</v>
      </c>
      <c r="BC522" t="s">
        <v>234</v>
      </c>
      <c r="BD522">
        <v>45.788499999999999</v>
      </c>
      <c r="BE522" t="s">
        <v>234</v>
      </c>
      <c r="BF522" t="s">
        <v>234</v>
      </c>
      <c r="BG522" t="s">
        <v>234</v>
      </c>
      <c r="BH522" t="s">
        <v>234</v>
      </c>
      <c r="BI522" t="s">
        <v>234</v>
      </c>
      <c r="BJ522" t="s">
        <v>234</v>
      </c>
      <c r="BK522">
        <v>2.7601</v>
      </c>
      <c r="BL522" t="s">
        <v>234</v>
      </c>
      <c r="BM522">
        <v>5.1200999999999999</v>
      </c>
      <c r="BN522" t="s">
        <v>234</v>
      </c>
      <c r="BO522" t="s">
        <v>234</v>
      </c>
      <c r="BP522">
        <v>14.188800000000001</v>
      </c>
      <c r="BQ522" t="s">
        <v>234</v>
      </c>
      <c r="BR522">
        <v>0.66579999999999995</v>
      </c>
      <c r="BS522" t="s">
        <v>234</v>
      </c>
      <c r="BT522" t="s">
        <v>234</v>
      </c>
      <c r="BU522" t="s">
        <v>234</v>
      </c>
      <c r="BV522">
        <v>0.43190000000000001</v>
      </c>
      <c r="BW522">
        <v>0.50119999999999998</v>
      </c>
      <c r="BX522">
        <v>0.76770000000000005</v>
      </c>
      <c r="BY522" t="s">
        <v>234</v>
      </c>
      <c r="BZ522" t="s">
        <v>234</v>
      </c>
      <c r="CA522" t="s">
        <v>234</v>
      </c>
      <c r="CB522" t="s">
        <v>234</v>
      </c>
      <c r="CC522" t="s">
        <v>234</v>
      </c>
      <c r="CD522" t="s">
        <v>234</v>
      </c>
      <c r="CE522" t="s">
        <v>234</v>
      </c>
      <c r="CF522" t="s">
        <v>234</v>
      </c>
      <c r="CG522" t="s">
        <v>234</v>
      </c>
      <c r="CH522" t="s">
        <v>234</v>
      </c>
      <c r="CI522" t="s">
        <v>234</v>
      </c>
      <c r="CJ522" t="s">
        <v>234</v>
      </c>
      <c r="CK522">
        <v>1.0505</v>
      </c>
      <c r="CL522" t="s">
        <v>234</v>
      </c>
      <c r="CM522" t="s">
        <v>234</v>
      </c>
      <c r="CN522" t="s">
        <v>234</v>
      </c>
      <c r="CO522" t="s">
        <v>234</v>
      </c>
      <c r="CP522" t="s">
        <v>234</v>
      </c>
      <c r="CQ522">
        <v>1.623</v>
      </c>
      <c r="CR522" t="s">
        <v>234</v>
      </c>
      <c r="CS522">
        <v>3.7997999999999998</v>
      </c>
      <c r="CT522" t="s">
        <v>234</v>
      </c>
      <c r="CU522">
        <v>18.729700000000001</v>
      </c>
      <c r="CV522" t="s">
        <v>234</v>
      </c>
      <c r="CW522">
        <v>58.530799999999999</v>
      </c>
      <c r="CX522" t="s">
        <v>234</v>
      </c>
      <c r="CY522" t="s">
        <v>234</v>
      </c>
      <c r="CZ522" t="s">
        <v>234</v>
      </c>
      <c r="DA522" t="s">
        <v>234</v>
      </c>
      <c r="DB522" t="s">
        <v>234</v>
      </c>
      <c r="DC522" t="s">
        <v>234</v>
      </c>
      <c r="DD522">
        <v>0.23960000000000001</v>
      </c>
      <c r="DE522" t="s">
        <v>234</v>
      </c>
      <c r="DF522">
        <v>5.0526</v>
      </c>
      <c r="DG522" t="s">
        <v>234</v>
      </c>
      <c r="DH522" t="s">
        <v>234</v>
      </c>
      <c r="DI522">
        <v>8.6072000000000006</v>
      </c>
      <c r="DJ522" t="s">
        <v>234</v>
      </c>
      <c r="DK522">
        <v>3.7699999999999997E-2</v>
      </c>
      <c r="DL522" t="s">
        <v>234</v>
      </c>
      <c r="DM522" t="s">
        <v>234</v>
      </c>
      <c r="DN522" t="s">
        <v>234</v>
      </c>
      <c r="DO522" s="1">
        <v>8.0000000000000004E-4</v>
      </c>
      <c r="DP522">
        <v>9.7999999999999997E-3</v>
      </c>
      <c r="DQ522">
        <v>2.9399999999999999E-2</v>
      </c>
      <c r="DR522" t="s">
        <v>234</v>
      </c>
      <c r="DS522" t="s">
        <v>234</v>
      </c>
      <c r="DT522" t="s">
        <v>234</v>
      </c>
      <c r="DU522" t="s">
        <v>234</v>
      </c>
      <c r="DV522" t="s">
        <v>234</v>
      </c>
      <c r="DW522" t="s">
        <v>234</v>
      </c>
      <c r="DX522" t="s">
        <v>234</v>
      </c>
      <c r="DY522" t="s">
        <v>234</v>
      </c>
      <c r="DZ522" t="s">
        <v>234</v>
      </c>
      <c r="EA522" t="s">
        <v>234</v>
      </c>
      <c r="EB522" t="s">
        <v>234</v>
      </c>
      <c r="EC522" t="s">
        <v>234</v>
      </c>
      <c r="ED522">
        <v>5.2299999999999999E-2</v>
      </c>
      <c r="EE522" t="s">
        <v>234</v>
      </c>
      <c r="EF522" t="s">
        <v>234</v>
      </c>
      <c r="EG522" t="s">
        <v>234</v>
      </c>
      <c r="EH522" t="s">
        <v>234</v>
      </c>
      <c r="EI522" t="s">
        <v>234</v>
      </c>
      <c r="EJ522">
        <v>9.0499999999999997E-2</v>
      </c>
      <c r="EK522" t="s">
        <v>234</v>
      </c>
      <c r="EL522">
        <v>0.21329999999999999</v>
      </c>
      <c r="EM522" t="s">
        <v>234</v>
      </c>
      <c r="EN522">
        <v>0.34050000000000002</v>
      </c>
      <c r="EO522" t="s">
        <v>234</v>
      </c>
      <c r="EP522">
        <v>0.79320000000000002</v>
      </c>
      <c r="EQ522" t="s">
        <v>234</v>
      </c>
      <c r="ER522" t="s">
        <v>234</v>
      </c>
      <c r="ES522" t="s">
        <v>234</v>
      </c>
      <c r="ET522" t="s">
        <v>234</v>
      </c>
      <c r="EU522" t="s">
        <v>234</v>
      </c>
      <c r="EV522" t="s">
        <v>234</v>
      </c>
      <c r="EW522">
        <v>0.21970000000000001</v>
      </c>
      <c r="EX522" t="s">
        <v>234</v>
      </c>
      <c r="EY522">
        <v>0.35539999999999999</v>
      </c>
      <c r="EZ522" t="s">
        <v>234</v>
      </c>
      <c r="FA522" t="s">
        <v>234</v>
      </c>
      <c r="FB522">
        <v>0.1925</v>
      </c>
      <c r="FC522" t="s">
        <v>234</v>
      </c>
      <c r="FD522">
        <v>1.1702999999999999</v>
      </c>
      <c r="FE522" t="s">
        <v>234</v>
      </c>
      <c r="FF522" t="s">
        <v>234</v>
      </c>
      <c r="FG522" t="s">
        <v>234</v>
      </c>
      <c r="FH522">
        <v>1.1808000000000001</v>
      </c>
      <c r="FI522">
        <v>1.1803999999999999</v>
      </c>
      <c r="FJ522">
        <v>1.1686000000000001</v>
      </c>
      <c r="FK522" t="s">
        <v>234</v>
      </c>
      <c r="FL522" t="s">
        <v>234</v>
      </c>
      <c r="FM522" t="s">
        <v>234</v>
      </c>
      <c r="FN522" t="s">
        <v>234</v>
      </c>
      <c r="FO522" t="s">
        <v>234</v>
      </c>
      <c r="FP522" t="s">
        <v>234</v>
      </c>
      <c r="FQ522" t="s">
        <v>234</v>
      </c>
      <c r="FR522" t="s">
        <v>234</v>
      </c>
      <c r="FS522" t="s">
        <v>234</v>
      </c>
      <c r="FT522" t="s">
        <v>234</v>
      </c>
      <c r="FU522" t="s">
        <v>234</v>
      </c>
      <c r="FV522" t="s">
        <v>234</v>
      </c>
      <c r="FW522">
        <v>1.1887000000000001</v>
      </c>
      <c r="FX522" t="s">
        <v>234</v>
      </c>
      <c r="FY522" t="s">
        <v>234</v>
      </c>
      <c r="FZ522" t="s">
        <v>234</v>
      </c>
      <c r="GA522" t="s">
        <v>234</v>
      </c>
      <c r="GB522" t="s">
        <v>234</v>
      </c>
      <c r="GC522">
        <v>1.1839999999999999</v>
      </c>
      <c r="GD522" t="s">
        <v>234</v>
      </c>
      <c r="GE522">
        <v>1.1294999999999999</v>
      </c>
      <c r="GF522" t="s">
        <v>234</v>
      </c>
      <c r="GG522">
        <v>1.1256999999999999</v>
      </c>
      <c r="GH522" t="s">
        <v>234</v>
      </c>
      <c r="GI522">
        <v>1.0805</v>
      </c>
      <c r="GJ522" t="s">
        <v>234</v>
      </c>
      <c r="GK522" t="s">
        <v>234</v>
      </c>
      <c r="GL522" t="s">
        <v>234</v>
      </c>
      <c r="GM522" t="s">
        <v>234</v>
      </c>
      <c r="GN522" t="s">
        <v>234</v>
      </c>
      <c r="GO522" t="s">
        <v>234</v>
      </c>
      <c r="GP522">
        <v>1.1889000000000001</v>
      </c>
      <c r="GQ522" t="s">
        <v>234</v>
      </c>
      <c r="GR522">
        <v>1.18</v>
      </c>
      <c r="GS522" t="s">
        <v>234</v>
      </c>
      <c r="GT522" t="s">
        <v>234</v>
      </c>
      <c r="GU522">
        <v>1.1276999999999999</v>
      </c>
      <c r="GV522" t="s">
        <v>234</v>
      </c>
      <c r="GW522">
        <v>0.14760000000000001</v>
      </c>
      <c r="GX522">
        <v>1</v>
      </c>
      <c r="GY522">
        <v>2.3900000000000001E-2</v>
      </c>
      <c r="GZ522">
        <v>0.51219999999999999</v>
      </c>
      <c r="HA522">
        <v>1.6999999999999999E-3</v>
      </c>
      <c r="HB522">
        <v>5</v>
      </c>
      <c r="HC522">
        <v>0.1358</v>
      </c>
      <c r="HD522">
        <v>0.33139999999999997</v>
      </c>
      <c r="HE522">
        <v>1.35E-2</v>
      </c>
      <c r="HF522">
        <v>10</v>
      </c>
      <c r="HG522">
        <v>0.23230000000000001</v>
      </c>
      <c r="HH522">
        <v>0.26350000000000001</v>
      </c>
      <c r="HI522">
        <v>3.5799999999999998E-2</v>
      </c>
      <c r="HJ522">
        <v>1.2486999999999999</v>
      </c>
      <c r="HK522">
        <v>2.9600000000000001E-2</v>
      </c>
      <c r="HL522">
        <v>0.5262</v>
      </c>
      <c r="HM522">
        <v>0</v>
      </c>
      <c r="HN522">
        <v>20.498899999999999</v>
      </c>
      <c r="HO522">
        <v>0.35289999999999999</v>
      </c>
      <c r="HP522">
        <v>0.18759999999999999</v>
      </c>
      <c r="HQ522">
        <v>9.4799999999999995E-2</v>
      </c>
      <c r="HR522">
        <v>27.407900000000001</v>
      </c>
      <c r="HS522">
        <v>0.41199999999999998</v>
      </c>
      <c r="HT522">
        <v>0.15329999999999999</v>
      </c>
      <c r="HU522">
        <v>0.15379999999999999</v>
      </c>
      <c r="HV522">
        <v>18.526900000000001</v>
      </c>
      <c r="HW522">
        <v>0.3332</v>
      </c>
      <c r="HX522">
        <v>0.1993</v>
      </c>
      <c r="HY522">
        <v>7.2599999999999998E-2</v>
      </c>
      <c r="HZ522">
        <v>3.2803</v>
      </c>
      <c r="IA522">
        <v>8.9800000000000005E-2</v>
      </c>
      <c r="IB522">
        <v>0.37640000000000001</v>
      </c>
      <c r="IC522">
        <v>4.1999999999999997E-3</v>
      </c>
      <c r="ID522">
        <v>6.6848999999999998</v>
      </c>
      <c r="IE522">
        <v>0.17249999999999999</v>
      </c>
      <c r="IF522">
        <v>0.30309999999999998</v>
      </c>
      <c r="IG522">
        <v>2.12E-2</v>
      </c>
    </row>
    <row r="523" spans="1:241" x14ac:dyDescent="0.2">
      <c r="A523" t="s">
        <v>1007</v>
      </c>
      <c r="B523" t="s">
        <v>239</v>
      </c>
      <c r="C523" t="s">
        <v>467</v>
      </c>
      <c r="D523" t="str">
        <f t="shared" si="8"/>
        <v>Crotalus_ravus_all_M_3_F_lpt_Set_topvars</v>
      </c>
      <c r="E523">
        <v>3</v>
      </c>
      <c r="F523" t="s">
        <v>233</v>
      </c>
      <c r="G523" t="s">
        <v>242</v>
      </c>
      <c r="H523">
        <v>1.5900293255628399</v>
      </c>
      <c r="I523">
        <v>0</v>
      </c>
      <c r="J523">
        <v>4.2857142857142899E-2</v>
      </c>
      <c r="K523">
        <v>4849.6602255502803</v>
      </c>
      <c r="L523">
        <v>0.25144692898538801</v>
      </c>
      <c r="M523">
        <v>0.699367440618342</v>
      </c>
      <c r="N523">
        <v>34</v>
      </c>
      <c r="O523">
        <v>1.40398492060459</v>
      </c>
      <c r="P523">
        <v>0</v>
      </c>
      <c r="Q523">
        <v>0.133333333333333</v>
      </c>
      <c r="R523">
        <v>288</v>
      </c>
      <c r="S523">
        <v>1.2482</v>
      </c>
      <c r="T523">
        <v>1.5053000000000001</v>
      </c>
      <c r="U523">
        <v>492</v>
      </c>
      <c r="V523">
        <v>0.9214</v>
      </c>
      <c r="W523">
        <v>10266.6</v>
      </c>
      <c r="X523">
        <v>7.9892000000000003</v>
      </c>
      <c r="Y523">
        <v>1.4449000000000001</v>
      </c>
      <c r="Z523" t="s">
        <v>234</v>
      </c>
      <c r="AA523" t="s">
        <v>234</v>
      </c>
      <c r="AB523" t="s">
        <v>234</v>
      </c>
      <c r="AC523">
        <v>0.86029999999999995</v>
      </c>
      <c r="AD523">
        <v>1.3914</v>
      </c>
      <c r="AE523">
        <v>3.1659000000000002</v>
      </c>
      <c r="AF523" t="s">
        <v>234</v>
      </c>
      <c r="AG523" t="s">
        <v>234</v>
      </c>
      <c r="AH523" t="s">
        <v>234</v>
      </c>
      <c r="AI523" t="s">
        <v>234</v>
      </c>
      <c r="AJ523" t="s">
        <v>234</v>
      </c>
      <c r="AK523" t="s">
        <v>234</v>
      </c>
      <c r="AL523" t="s">
        <v>234</v>
      </c>
      <c r="AM523" t="s">
        <v>234</v>
      </c>
      <c r="AN523" t="s">
        <v>234</v>
      </c>
      <c r="AO523" t="s">
        <v>234</v>
      </c>
      <c r="AP523" t="s">
        <v>234</v>
      </c>
      <c r="AQ523" t="s">
        <v>234</v>
      </c>
      <c r="AR523">
        <v>0.67849999999999999</v>
      </c>
      <c r="AS523" t="s">
        <v>234</v>
      </c>
      <c r="AT523" t="s">
        <v>234</v>
      </c>
      <c r="AU523" t="s">
        <v>234</v>
      </c>
      <c r="AV523" t="s">
        <v>234</v>
      </c>
      <c r="AW523" t="s">
        <v>234</v>
      </c>
      <c r="AX523">
        <v>2.7671999999999999</v>
      </c>
      <c r="AY523" t="s">
        <v>234</v>
      </c>
      <c r="AZ523">
        <v>10.830500000000001</v>
      </c>
      <c r="BA523" t="s">
        <v>234</v>
      </c>
      <c r="BB523">
        <v>14.5611</v>
      </c>
      <c r="BC523" t="s">
        <v>234</v>
      </c>
      <c r="BD523">
        <v>36.535899999999998</v>
      </c>
      <c r="BE523" t="s">
        <v>234</v>
      </c>
      <c r="BF523" t="s">
        <v>234</v>
      </c>
      <c r="BG523" t="s">
        <v>234</v>
      </c>
      <c r="BH523" t="s">
        <v>234</v>
      </c>
      <c r="BI523" t="s">
        <v>234</v>
      </c>
      <c r="BJ523" t="s">
        <v>234</v>
      </c>
      <c r="BK523">
        <v>2.1476999999999999</v>
      </c>
      <c r="BL523" t="s">
        <v>234</v>
      </c>
      <c r="BM523">
        <v>10.756600000000001</v>
      </c>
      <c r="BN523" t="s">
        <v>234</v>
      </c>
      <c r="BO523" t="s">
        <v>234</v>
      </c>
      <c r="BP523">
        <v>14.86</v>
      </c>
      <c r="BQ523" t="s">
        <v>234</v>
      </c>
      <c r="BR523">
        <v>0.65759999999999996</v>
      </c>
      <c r="BS523" t="s">
        <v>234</v>
      </c>
      <c r="BT523" t="s">
        <v>234</v>
      </c>
      <c r="BU523" t="s">
        <v>234</v>
      </c>
      <c r="BV523">
        <v>0.26319999999999999</v>
      </c>
      <c r="BW523">
        <v>0.4607</v>
      </c>
      <c r="BX523">
        <v>0.67010000000000003</v>
      </c>
      <c r="BY523" t="s">
        <v>234</v>
      </c>
      <c r="BZ523" t="s">
        <v>234</v>
      </c>
      <c r="CA523" t="s">
        <v>234</v>
      </c>
      <c r="CB523" t="s">
        <v>234</v>
      </c>
      <c r="CC523" t="s">
        <v>234</v>
      </c>
      <c r="CD523" t="s">
        <v>234</v>
      </c>
      <c r="CE523" t="s">
        <v>234</v>
      </c>
      <c r="CF523" t="s">
        <v>234</v>
      </c>
      <c r="CG523" t="s">
        <v>234</v>
      </c>
      <c r="CH523" t="s">
        <v>234</v>
      </c>
      <c r="CI523" t="s">
        <v>234</v>
      </c>
      <c r="CJ523" t="s">
        <v>234</v>
      </c>
      <c r="CK523">
        <v>0.77410000000000001</v>
      </c>
      <c r="CL523" t="s">
        <v>234</v>
      </c>
      <c r="CM523" t="s">
        <v>234</v>
      </c>
      <c r="CN523" t="s">
        <v>234</v>
      </c>
      <c r="CO523" t="s">
        <v>234</v>
      </c>
      <c r="CP523" t="s">
        <v>234</v>
      </c>
      <c r="CQ523">
        <v>1.8271999999999999</v>
      </c>
      <c r="CR523" t="s">
        <v>234</v>
      </c>
      <c r="CS523">
        <v>3.6291000000000002</v>
      </c>
      <c r="CT523" t="s">
        <v>234</v>
      </c>
      <c r="CU523">
        <v>16.249300000000002</v>
      </c>
      <c r="CV523" t="s">
        <v>234</v>
      </c>
      <c r="CW523">
        <v>58.633499999999998</v>
      </c>
      <c r="CX523" t="s">
        <v>234</v>
      </c>
      <c r="CY523" t="s">
        <v>234</v>
      </c>
      <c r="CZ523" t="s">
        <v>234</v>
      </c>
      <c r="DA523" t="s">
        <v>234</v>
      </c>
      <c r="DB523" t="s">
        <v>234</v>
      </c>
      <c r="DC523" t="s">
        <v>234</v>
      </c>
      <c r="DD523">
        <v>7.4099999999999999E-2</v>
      </c>
      <c r="DE523" t="s">
        <v>234</v>
      </c>
      <c r="DF523">
        <v>8.3545999999999996</v>
      </c>
      <c r="DG523" t="s">
        <v>234</v>
      </c>
      <c r="DH523" t="s">
        <v>234</v>
      </c>
      <c r="DI523">
        <v>8.4067000000000007</v>
      </c>
      <c r="DJ523" t="s">
        <v>234</v>
      </c>
      <c r="DK523">
        <v>6.6199999999999995E-2</v>
      </c>
      <c r="DL523" t="s">
        <v>234</v>
      </c>
      <c r="DM523" t="s">
        <v>234</v>
      </c>
      <c r="DN523" t="s">
        <v>234</v>
      </c>
      <c r="DO523" s="1">
        <v>6.9999999999999999E-4</v>
      </c>
      <c r="DP523">
        <v>2.5899999999999999E-2</v>
      </c>
      <c r="DQ523">
        <v>2.52E-2</v>
      </c>
      <c r="DR523" t="s">
        <v>234</v>
      </c>
      <c r="DS523" t="s">
        <v>234</v>
      </c>
      <c r="DT523" t="s">
        <v>234</v>
      </c>
      <c r="DU523" t="s">
        <v>234</v>
      </c>
      <c r="DV523" t="s">
        <v>234</v>
      </c>
      <c r="DW523" t="s">
        <v>234</v>
      </c>
      <c r="DX523" t="s">
        <v>234</v>
      </c>
      <c r="DY523" t="s">
        <v>234</v>
      </c>
      <c r="DZ523" t="s">
        <v>234</v>
      </c>
      <c r="EA523" t="s">
        <v>234</v>
      </c>
      <c r="EB523" t="s">
        <v>234</v>
      </c>
      <c r="EC523" t="s">
        <v>234</v>
      </c>
      <c r="ED523">
        <v>5.8900000000000001E-2</v>
      </c>
      <c r="EE523" t="s">
        <v>234</v>
      </c>
      <c r="EF523" t="s">
        <v>234</v>
      </c>
      <c r="EG523" t="s">
        <v>234</v>
      </c>
      <c r="EH523" t="s">
        <v>234</v>
      </c>
      <c r="EI523" t="s">
        <v>234</v>
      </c>
      <c r="EJ523">
        <v>0.13170000000000001</v>
      </c>
      <c r="EK523" t="s">
        <v>234</v>
      </c>
      <c r="EL523">
        <v>0.23330000000000001</v>
      </c>
      <c r="EM523" t="s">
        <v>234</v>
      </c>
      <c r="EN523">
        <v>0.33529999999999999</v>
      </c>
      <c r="EO523" t="s">
        <v>234</v>
      </c>
      <c r="EP523">
        <v>0.8397</v>
      </c>
      <c r="EQ523" t="s">
        <v>234</v>
      </c>
      <c r="ER523" t="s">
        <v>234</v>
      </c>
      <c r="ES523" t="s">
        <v>234</v>
      </c>
      <c r="ET523" t="s">
        <v>234</v>
      </c>
      <c r="EU523" t="s">
        <v>234</v>
      </c>
      <c r="EV523" t="s">
        <v>234</v>
      </c>
      <c r="EW523">
        <v>0.2389</v>
      </c>
      <c r="EX523" t="s">
        <v>234</v>
      </c>
      <c r="EY523">
        <v>0.4123</v>
      </c>
      <c r="EZ523" t="s">
        <v>234</v>
      </c>
      <c r="FA523" t="s">
        <v>234</v>
      </c>
      <c r="FB523">
        <v>0.19650000000000001</v>
      </c>
      <c r="FC523" t="s">
        <v>234</v>
      </c>
      <c r="FD523">
        <v>1.2346999999999999</v>
      </c>
      <c r="FE523" t="s">
        <v>234</v>
      </c>
      <c r="FF523" t="s">
        <v>234</v>
      </c>
      <c r="FG523" t="s">
        <v>234</v>
      </c>
      <c r="FH523">
        <v>1.2407999999999999</v>
      </c>
      <c r="FI523">
        <v>1.2344999999999999</v>
      </c>
      <c r="FJ523">
        <v>1.2241</v>
      </c>
      <c r="FK523" t="s">
        <v>234</v>
      </c>
      <c r="FL523" t="s">
        <v>234</v>
      </c>
      <c r="FM523" t="s">
        <v>234</v>
      </c>
      <c r="FN523" t="s">
        <v>234</v>
      </c>
      <c r="FO523" t="s">
        <v>234</v>
      </c>
      <c r="FP523" t="s">
        <v>234</v>
      </c>
      <c r="FQ523" t="s">
        <v>234</v>
      </c>
      <c r="FR523" t="s">
        <v>234</v>
      </c>
      <c r="FS523" t="s">
        <v>234</v>
      </c>
      <c r="FT523" t="s">
        <v>234</v>
      </c>
      <c r="FU523" t="s">
        <v>234</v>
      </c>
      <c r="FV523" t="s">
        <v>234</v>
      </c>
      <c r="FW523">
        <v>1.2433000000000001</v>
      </c>
      <c r="FX523" t="s">
        <v>234</v>
      </c>
      <c r="FY523" t="s">
        <v>234</v>
      </c>
      <c r="FZ523" t="s">
        <v>234</v>
      </c>
      <c r="GA523" t="s">
        <v>234</v>
      </c>
      <c r="GB523" t="s">
        <v>234</v>
      </c>
      <c r="GC523">
        <v>1.2358</v>
      </c>
      <c r="GD523" t="s">
        <v>234</v>
      </c>
      <c r="GE523">
        <v>1.1876</v>
      </c>
      <c r="GF523" t="s">
        <v>234</v>
      </c>
      <c r="GG523">
        <v>1.1897</v>
      </c>
      <c r="GH523" t="s">
        <v>234</v>
      </c>
      <c r="GI523">
        <v>1.1516999999999999</v>
      </c>
      <c r="GJ523" t="s">
        <v>234</v>
      </c>
      <c r="GK523" t="s">
        <v>234</v>
      </c>
      <c r="GL523" t="s">
        <v>234</v>
      </c>
      <c r="GM523" t="s">
        <v>234</v>
      </c>
      <c r="GN523" t="s">
        <v>234</v>
      </c>
      <c r="GO523" t="s">
        <v>234</v>
      </c>
      <c r="GP523">
        <v>1.2438</v>
      </c>
      <c r="GQ523" t="s">
        <v>234</v>
      </c>
      <c r="GR523">
        <v>1.2195</v>
      </c>
      <c r="GS523" t="s">
        <v>234</v>
      </c>
      <c r="GT523" t="s">
        <v>234</v>
      </c>
      <c r="GU523">
        <v>1.1769000000000001</v>
      </c>
      <c r="GV523" t="s">
        <v>234</v>
      </c>
      <c r="GW523">
        <v>0.1399</v>
      </c>
      <c r="GX523">
        <v>1</v>
      </c>
      <c r="GY523">
        <v>2.0400000000000001E-2</v>
      </c>
      <c r="GZ523">
        <v>0.4919</v>
      </c>
      <c r="HA523">
        <v>3.5000000000000001E-3</v>
      </c>
      <c r="HB523">
        <v>5</v>
      </c>
      <c r="HC523">
        <v>0.14080000000000001</v>
      </c>
      <c r="HD523">
        <v>0.3054</v>
      </c>
      <c r="HE523">
        <v>1.2500000000000001E-2</v>
      </c>
      <c r="HF523">
        <v>10</v>
      </c>
      <c r="HG523">
        <v>0.24560000000000001</v>
      </c>
      <c r="HH523">
        <v>0.24479999999999999</v>
      </c>
      <c r="HI523">
        <v>4.1000000000000002E-2</v>
      </c>
      <c r="HJ523">
        <v>0.8266</v>
      </c>
      <c r="HK523">
        <v>1.7299999999999999E-2</v>
      </c>
      <c r="HL523">
        <v>0.55449999999999999</v>
      </c>
      <c r="HM523">
        <v>0</v>
      </c>
      <c r="HN523">
        <v>20.009599999999999</v>
      </c>
      <c r="HO523">
        <v>0.36370000000000002</v>
      </c>
      <c r="HP523">
        <v>0.1799</v>
      </c>
      <c r="HQ523">
        <v>9.5500000000000002E-2</v>
      </c>
      <c r="HR523">
        <v>26.9147</v>
      </c>
      <c r="HS523">
        <v>0.4158</v>
      </c>
      <c r="HT523">
        <v>0.1487</v>
      </c>
      <c r="HU523">
        <v>0.14929999999999999</v>
      </c>
      <c r="HV523">
        <v>17.2423</v>
      </c>
      <c r="HW523">
        <v>0.33450000000000002</v>
      </c>
      <c r="HX523">
        <v>0.19620000000000001</v>
      </c>
      <c r="HY523">
        <v>6.8000000000000005E-2</v>
      </c>
      <c r="HZ523">
        <v>3.1738</v>
      </c>
      <c r="IA523">
        <v>8.48E-2</v>
      </c>
      <c r="IB523">
        <v>0.35</v>
      </c>
      <c r="IC523">
        <v>5.8999999999999999E-3</v>
      </c>
      <c r="ID523">
        <v>6.125</v>
      </c>
      <c r="IE523">
        <v>0.1681</v>
      </c>
      <c r="IF523">
        <v>0.28749999999999998</v>
      </c>
      <c r="IG523">
        <v>1.6E-2</v>
      </c>
    </row>
    <row r="524" spans="1:241" x14ac:dyDescent="0.2">
      <c r="A524" t="s">
        <v>1009</v>
      </c>
      <c r="B524" t="s">
        <v>239</v>
      </c>
      <c r="C524" t="s">
        <v>1013</v>
      </c>
      <c r="D524" t="str">
        <f t="shared" si="8"/>
        <v>Crotalus_ruber_all_M_0.3_F_qph_Set_bioc</v>
      </c>
      <c r="E524">
        <v>0.3</v>
      </c>
      <c r="F524" t="s">
        <v>254</v>
      </c>
      <c r="G524" t="s">
        <v>231</v>
      </c>
      <c r="H524">
        <v>1.6625474640514499</v>
      </c>
      <c r="I524">
        <v>0</v>
      </c>
      <c r="J524">
        <v>4.87329434697856E-2</v>
      </c>
      <c r="K524">
        <v>35842.980203216801</v>
      </c>
      <c r="L524">
        <v>0</v>
      </c>
      <c r="M524">
        <v>0.99999318578470497</v>
      </c>
      <c r="N524">
        <v>145</v>
      </c>
      <c r="O524">
        <v>1.6523815654485201</v>
      </c>
      <c r="P524">
        <v>0</v>
      </c>
      <c r="Q524">
        <v>6.6037735849056603E-2</v>
      </c>
      <c r="R524">
        <v>2014</v>
      </c>
      <c r="S524">
        <v>1.0981000000000001</v>
      </c>
      <c r="T524">
        <v>1.1382000000000001</v>
      </c>
      <c r="U524">
        <v>500</v>
      </c>
      <c r="V524">
        <v>0.87660000000000005</v>
      </c>
      <c r="W524">
        <v>11988.5</v>
      </c>
      <c r="X524">
        <v>8.3003</v>
      </c>
      <c r="Y524" t="s">
        <v>234</v>
      </c>
      <c r="Z524" t="s">
        <v>234</v>
      </c>
      <c r="AA524" t="s">
        <v>234</v>
      </c>
      <c r="AB524" t="s">
        <v>234</v>
      </c>
      <c r="AC524" t="s">
        <v>234</v>
      </c>
      <c r="AD524" t="s">
        <v>234</v>
      </c>
      <c r="AE524" t="s">
        <v>234</v>
      </c>
      <c r="AF524" t="s">
        <v>234</v>
      </c>
      <c r="AG524" t="s">
        <v>234</v>
      </c>
      <c r="AH524" t="s">
        <v>234</v>
      </c>
      <c r="AI524" t="s">
        <v>234</v>
      </c>
      <c r="AJ524" t="s">
        <v>234</v>
      </c>
      <c r="AK524" t="s">
        <v>234</v>
      </c>
      <c r="AL524" t="s">
        <v>234</v>
      </c>
      <c r="AM524" t="s">
        <v>234</v>
      </c>
      <c r="AN524" t="s">
        <v>234</v>
      </c>
      <c r="AO524" t="s">
        <v>234</v>
      </c>
      <c r="AP524" t="s">
        <v>234</v>
      </c>
      <c r="AQ524" t="s">
        <v>234</v>
      </c>
      <c r="AR524" t="s">
        <v>234</v>
      </c>
      <c r="AS524" t="s">
        <v>234</v>
      </c>
      <c r="AT524" t="s">
        <v>234</v>
      </c>
      <c r="AU524" t="s">
        <v>234</v>
      </c>
      <c r="AV524" t="s">
        <v>234</v>
      </c>
      <c r="AW524" t="s">
        <v>234</v>
      </c>
      <c r="AX524" t="s">
        <v>234</v>
      </c>
      <c r="AY524" t="s">
        <v>234</v>
      </c>
      <c r="AZ524">
        <v>1.4368000000000001</v>
      </c>
      <c r="BA524" t="s">
        <v>234</v>
      </c>
      <c r="BB524">
        <v>7.0006000000000004</v>
      </c>
      <c r="BC524" t="s">
        <v>234</v>
      </c>
      <c r="BD524" t="s">
        <v>234</v>
      </c>
      <c r="BE524" t="s">
        <v>234</v>
      </c>
      <c r="BF524">
        <v>35.015599999999999</v>
      </c>
      <c r="BG524">
        <v>1.8785000000000001</v>
      </c>
      <c r="BH524" t="s">
        <v>234</v>
      </c>
      <c r="BI524" t="s">
        <v>234</v>
      </c>
      <c r="BJ524" t="s">
        <v>234</v>
      </c>
      <c r="BK524" t="s">
        <v>234</v>
      </c>
      <c r="BL524">
        <v>22.408200000000001</v>
      </c>
      <c r="BM524">
        <v>21.9709</v>
      </c>
      <c r="BN524">
        <v>6.4675000000000002</v>
      </c>
      <c r="BO524" t="s">
        <v>234</v>
      </c>
      <c r="BP524" t="s">
        <v>234</v>
      </c>
      <c r="BQ524">
        <v>3.8220000000000001</v>
      </c>
      <c r="BR524" t="s">
        <v>234</v>
      </c>
      <c r="BS524" t="s">
        <v>234</v>
      </c>
      <c r="BT524" t="s">
        <v>234</v>
      </c>
      <c r="BU524" t="s">
        <v>234</v>
      </c>
      <c r="BV524" t="s">
        <v>234</v>
      </c>
      <c r="BW524" t="s">
        <v>234</v>
      </c>
      <c r="BX524" t="s">
        <v>234</v>
      </c>
      <c r="BY524" t="s">
        <v>234</v>
      </c>
      <c r="BZ524" t="s">
        <v>234</v>
      </c>
      <c r="CA524" t="s">
        <v>234</v>
      </c>
      <c r="CB524" t="s">
        <v>234</v>
      </c>
      <c r="CC524" t="s">
        <v>234</v>
      </c>
      <c r="CD524" t="s">
        <v>234</v>
      </c>
      <c r="CE524" t="s">
        <v>234</v>
      </c>
      <c r="CF524" t="s">
        <v>234</v>
      </c>
      <c r="CG524" t="s">
        <v>234</v>
      </c>
      <c r="CH524" t="s">
        <v>234</v>
      </c>
      <c r="CI524" t="s">
        <v>234</v>
      </c>
      <c r="CJ524" t="s">
        <v>234</v>
      </c>
      <c r="CK524" t="s">
        <v>234</v>
      </c>
      <c r="CL524" t="s">
        <v>234</v>
      </c>
      <c r="CM524" t="s">
        <v>234</v>
      </c>
      <c r="CN524" t="s">
        <v>234</v>
      </c>
      <c r="CO524" t="s">
        <v>234</v>
      </c>
      <c r="CP524" t="s">
        <v>234</v>
      </c>
      <c r="CQ524" t="s">
        <v>234</v>
      </c>
      <c r="CR524" t="s">
        <v>234</v>
      </c>
      <c r="CS524">
        <v>3.6846999999999999</v>
      </c>
      <c r="CT524" t="s">
        <v>234</v>
      </c>
      <c r="CU524">
        <v>12.773099999999999</v>
      </c>
      <c r="CV524" t="s">
        <v>234</v>
      </c>
      <c r="CW524" t="s">
        <v>234</v>
      </c>
      <c r="CX524" t="s">
        <v>234</v>
      </c>
      <c r="CY524">
        <v>36.6464</v>
      </c>
      <c r="CZ524">
        <v>3.6936</v>
      </c>
      <c r="DA524" t="s">
        <v>234</v>
      </c>
      <c r="DB524" t="s">
        <v>234</v>
      </c>
      <c r="DC524" t="s">
        <v>234</v>
      </c>
      <c r="DD524" t="s">
        <v>234</v>
      </c>
      <c r="DE524">
        <v>10.5428</v>
      </c>
      <c r="DF524">
        <v>24.2681</v>
      </c>
      <c r="DG524">
        <v>6.2965999999999998</v>
      </c>
      <c r="DH524" t="s">
        <v>234</v>
      </c>
      <c r="DI524" t="s">
        <v>234</v>
      </c>
      <c r="DJ524">
        <v>2.0945999999999998</v>
      </c>
      <c r="DK524" t="s">
        <v>234</v>
      </c>
      <c r="DL524" t="s">
        <v>234</v>
      </c>
      <c r="DM524" t="s">
        <v>234</v>
      </c>
      <c r="DN524" t="s">
        <v>234</v>
      </c>
      <c r="DO524" t="s">
        <v>234</v>
      </c>
      <c r="DP524" t="s">
        <v>234</v>
      </c>
      <c r="DQ524" t="s">
        <v>234</v>
      </c>
      <c r="DR524" t="s">
        <v>234</v>
      </c>
      <c r="DS524" t="s">
        <v>234</v>
      </c>
      <c r="DT524" t="s">
        <v>234</v>
      </c>
      <c r="DU524" t="s">
        <v>234</v>
      </c>
      <c r="DV524" t="s">
        <v>234</v>
      </c>
      <c r="DW524" t="s">
        <v>234</v>
      </c>
      <c r="DX524" t="s">
        <v>234</v>
      </c>
      <c r="DY524" t="s">
        <v>234</v>
      </c>
      <c r="DZ524" t="s">
        <v>234</v>
      </c>
      <c r="EA524" t="s">
        <v>234</v>
      </c>
      <c r="EB524" t="s">
        <v>234</v>
      </c>
      <c r="EC524" t="s">
        <v>234</v>
      </c>
      <c r="ED524" t="s">
        <v>234</v>
      </c>
      <c r="EE524" t="s">
        <v>234</v>
      </c>
      <c r="EF524" t="s">
        <v>234</v>
      </c>
      <c r="EG524" t="s">
        <v>234</v>
      </c>
      <c r="EH524" t="s">
        <v>234</v>
      </c>
      <c r="EI524" t="s">
        <v>234</v>
      </c>
      <c r="EJ524" t="s">
        <v>234</v>
      </c>
      <c r="EK524" t="s">
        <v>234</v>
      </c>
      <c r="EL524">
        <v>0.3417</v>
      </c>
      <c r="EM524" t="s">
        <v>234</v>
      </c>
      <c r="EN524">
        <v>0.45290000000000002</v>
      </c>
      <c r="EO524" t="s">
        <v>234</v>
      </c>
      <c r="EP524" t="s">
        <v>234</v>
      </c>
      <c r="EQ524" t="s">
        <v>234</v>
      </c>
      <c r="ER524">
        <v>0.59119999999999995</v>
      </c>
      <c r="ES524">
        <v>0.1057</v>
      </c>
      <c r="ET524" t="s">
        <v>234</v>
      </c>
      <c r="EU524" t="s">
        <v>234</v>
      </c>
      <c r="EV524" t="s">
        <v>234</v>
      </c>
      <c r="EW524" t="s">
        <v>234</v>
      </c>
      <c r="EX524">
        <v>0.37540000000000001</v>
      </c>
      <c r="EY524">
        <v>0.55230000000000001</v>
      </c>
      <c r="EZ524">
        <v>0.1769</v>
      </c>
      <c r="FA524" t="s">
        <v>234</v>
      </c>
      <c r="FB524" t="s">
        <v>234</v>
      </c>
      <c r="FC524">
        <v>0.3513</v>
      </c>
      <c r="FD524" t="s">
        <v>234</v>
      </c>
      <c r="FE524" t="s">
        <v>234</v>
      </c>
      <c r="FF524" t="s">
        <v>234</v>
      </c>
      <c r="FG524" t="s">
        <v>234</v>
      </c>
      <c r="FH524" t="s">
        <v>234</v>
      </c>
      <c r="FI524" t="s">
        <v>234</v>
      </c>
      <c r="FJ524" t="s">
        <v>234</v>
      </c>
      <c r="FK524" t="s">
        <v>234</v>
      </c>
      <c r="FL524" t="s">
        <v>234</v>
      </c>
      <c r="FM524" t="s">
        <v>234</v>
      </c>
      <c r="FN524" t="s">
        <v>234</v>
      </c>
      <c r="FO524" t="s">
        <v>234</v>
      </c>
      <c r="FP524" t="s">
        <v>234</v>
      </c>
      <c r="FQ524" t="s">
        <v>234</v>
      </c>
      <c r="FR524" t="s">
        <v>234</v>
      </c>
      <c r="FS524" t="s">
        <v>234</v>
      </c>
      <c r="FT524" t="s">
        <v>234</v>
      </c>
      <c r="FU524" t="s">
        <v>234</v>
      </c>
      <c r="FV524" t="s">
        <v>234</v>
      </c>
      <c r="FW524" t="s">
        <v>234</v>
      </c>
      <c r="FX524" t="s">
        <v>234</v>
      </c>
      <c r="FY524" t="s">
        <v>234</v>
      </c>
      <c r="FZ524" t="s">
        <v>234</v>
      </c>
      <c r="GA524" t="s">
        <v>234</v>
      </c>
      <c r="GB524" t="s">
        <v>234</v>
      </c>
      <c r="GC524" t="s">
        <v>234</v>
      </c>
      <c r="GD524" t="s">
        <v>234</v>
      </c>
      <c r="GE524">
        <v>1.0956999999999999</v>
      </c>
      <c r="GF524" t="s">
        <v>234</v>
      </c>
      <c r="GG524">
        <v>1.0866</v>
      </c>
      <c r="GH524" t="s">
        <v>234</v>
      </c>
      <c r="GI524" t="s">
        <v>234</v>
      </c>
      <c r="GJ524" t="s">
        <v>234</v>
      </c>
      <c r="GK524">
        <v>1.0599000000000001</v>
      </c>
      <c r="GL524">
        <v>1.0949</v>
      </c>
      <c r="GM524" t="s">
        <v>234</v>
      </c>
      <c r="GN524" t="s">
        <v>234</v>
      </c>
      <c r="GO524" t="s">
        <v>234</v>
      </c>
      <c r="GP524" t="s">
        <v>234</v>
      </c>
      <c r="GQ524">
        <v>1.0676000000000001</v>
      </c>
      <c r="GR524">
        <v>1.0724</v>
      </c>
      <c r="GS524">
        <v>1.0876999999999999</v>
      </c>
      <c r="GT524" t="s">
        <v>234</v>
      </c>
      <c r="GU524" t="s">
        <v>234</v>
      </c>
      <c r="GV524">
        <v>1.0903</v>
      </c>
      <c r="GW524">
        <v>0.16370000000000001</v>
      </c>
      <c r="GX524">
        <v>1</v>
      </c>
      <c r="GY524">
        <v>4.4400000000000002E-2</v>
      </c>
      <c r="GZ524">
        <v>0.44940000000000002</v>
      </c>
      <c r="HA524">
        <v>1.5E-3</v>
      </c>
      <c r="HB524">
        <v>5</v>
      </c>
      <c r="HC524">
        <v>0.16589999999999999</v>
      </c>
      <c r="HD524">
        <v>0.33460000000000001</v>
      </c>
      <c r="HE524">
        <v>3.7199999999999997E-2</v>
      </c>
      <c r="HF524">
        <v>10</v>
      </c>
      <c r="HG524">
        <v>0.2477</v>
      </c>
      <c r="HH524">
        <v>0.26919999999999999</v>
      </c>
      <c r="HI524">
        <v>9.0899999999999995E-2</v>
      </c>
      <c r="HJ524">
        <v>0.57540000000000002</v>
      </c>
      <c r="HK524">
        <v>2.58E-2</v>
      </c>
      <c r="HL524">
        <v>0.49680000000000002</v>
      </c>
      <c r="HM524">
        <v>0</v>
      </c>
      <c r="HN524">
        <v>10.9542</v>
      </c>
      <c r="HO524">
        <v>0.2611</v>
      </c>
      <c r="HP524">
        <v>0.25990000000000002</v>
      </c>
      <c r="HQ524">
        <v>9.9599999999999994E-2</v>
      </c>
      <c r="HR524">
        <v>21.079799999999999</v>
      </c>
      <c r="HS524">
        <v>0.43120000000000003</v>
      </c>
      <c r="HT524">
        <v>0.1946</v>
      </c>
      <c r="HU524">
        <v>0.19439999999999999</v>
      </c>
      <c r="HV524">
        <v>10.052099999999999</v>
      </c>
      <c r="HW524">
        <v>0.25130000000000002</v>
      </c>
      <c r="HX524">
        <v>0.26989999999999997</v>
      </c>
      <c r="HY524">
        <v>8.6099999999999996E-2</v>
      </c>
      <c r="HZ524">
        <v>1.5081</v>
      </c>
      <c r="IA524">
        <v>6.8000000000000005E-2</v>
      </c>
      <c r="IB524">
        <v>0.42230000000000001</v>
      </c>
      <c r="IC524">
        <v>3.0000000000000001E-3</v>
      </c>
      <c r="ID524">
        <v>4.9378000000000002</v>
      </c>
      <c r="IE524">
        <v>0.16500000000000001</v>
      </c>
      <c r="IF524">
        <v>0.3357</v>
      </c>
      <c r="IG524">
        <v>3.6499999999999998E-2</v>
      </c>
    </row>
    <row r="525" spans="1:241" x14ac:dyDescent="0.2">
      <c r="A525" t="s">
        <v>1014</v>
      </c>
      <c r="B525" t="s">
        <v>239</v>
      </c>
      <c r="C525" t="s">
        <v>1016</v>
      </c>
      <c r="D525" t="str">
        <f t="shared" si="8"/>
        <v>Crotalus_scutulatus_all_M_0.2_F_lqph_Set_topvars</v>
      </c>
      <c r="E525">
        <v>0.2</v>
      </c>
      <c r="F525" t="s">
        <v>245</v>
      </c>
      <c r="G525" t="s">
        <v>242</v>
      </c>
      <c r="H525">
        <v>1.5788510254997601</v>
      </c>
      <c r="I525">
        <v>0</v>
      </c>
      <c r="J525">
        <v>4.9465240641711199E-2</v>
      </c>
      <c r="K525">
        <v>67026.621561027598</v>
      </c>
      <c r="L525">
        <v>0</v>
      </c>
      <c r="M525">
        <v>0.999993516805458</v>
      </c>
      <c r="N525">
        <v>199</v>
      </c>
      <c r="O525">
        <v>1.6045793822659999</v>
      </c>
      <c r="P525">
        <v>0</v>
      </c>
      <c r="Q525">
        <v>5.4216867469879498E-2</v>
      </c>
      <c r="R525">
        <v>3156</v>
      </c>
      <c r="S525">
        <v>0.80320000000000003</v>
      </c>
      <c r="T525">
        <v>0.83630000000000004</v>
      </c>
      <c r="U525">
        <v>500</v>
      </c>
      <c r="V525">
        <v>0.83250000000000002</v>
      </c>
      <c r="W525">
        <v>13149.8</v>
      </c>
      <c r="X525">
        <v>8.6839999999999993</v>
      </c>
      <c r="Y525" t="s">
        <v>234</v>
      </c>
      <c r="Z525" t="s">
        <v>234</v>
      </c>
      <c r="AA525">
        <v>1.2542</v>
      </c>
      <c r="AB525">
        <v>2.4281999999999999</v>
      </c>
      <c r="AC525" t="s">
        <v>234</v>
      </c>
      <c r="AD525">
        <v>2.3281000000000001</v>
      </c>
      <c r="AE525" t="s">
        <v>234</v>
      </c>
      <c r="AF525" t="s">
        <v>234</v>
      </c>
      <c r="AG525">
        <v>0.76439999999999997</v>
      </c>
      <c r="AH525" t="s">
        <v>234</v>
      </c>
      <c r="AI525" t="s">
        <v>234</v>
      </c>
      <c r="AJ525" t="s">
        <v>234</v>
      </c>
      <c r="AK525" t="s">
        <v>234</v>
      </c>
      <c r="AL525" t="s">
        <v>234</v>
      </c>
      <c r="AM525" t="s">
        <v>234</v>
      </c>
      <c r="AN525" t="s">
        <v>234</v>
      </c>
      <c r="AO525" t="s">
        <v>234</v>
      </c>
      <c r="AP525">
        <v>14.928699999999999</v>
      </c>
      <c r="AQ525" t="s">
        <v>234</v>
      </c>
      <c r="AR525" t="s">
        <v>234</v>
      </c>
      <c r="AS525" t="s">
        <v>234</v>
      </c>
      <c r="AT525" t="s">
        <v>234</v>
      </c>
      <c r="AU525" t="s">
        <v>234</v>
      </c>
      <c r="AV525" t="s">
        <v>234</v>
      </c>
      <c r="AW525">
        <v>4.9016000000000002</v>
      </c>
      <c r="AX525" t="s">
        <v>234</v>
      </c>
      <c r="AY525" t="s">
        <v>234</v>
      </c>
      <c r="AZ525">
        <v>2.2705000000000002</v>
      </c>
      <c r="BA525" t="s">
        <v>234</v>
      </c>
      <c r="BB525" t="s">
        <v>234</v>
      </c>
      <c r="BC525" t="s">
        <v>234</v>
      </c>
      <c r="BD525" t="s">
        <v>234</v>
      </c>
      <c r="BE525" t="s">
        <v>234</v>
      </c>
      <c r="BF525">
        <v>3.4943</v>
      </c>
      <c r="BG525">
        <v>25.543399999999998</v>
      </c>
      <c r="BH525" t="s">
        <v>234</v>
      </c>
      <c r="BI525">
        <v>25.7974</v>
      </c>
      <c r="BJ525" t="s">
        <v>234</v>
      </c>
      <c r="BK525" t="s">
        <v>234</v>
      </c>
      <c r="BL525">
        <v>4.8240999999999996</v>
      </c>
      <c r="BM525">
        <v>5.2051999999999996</v>
      </c>
      <c r="BN525" t="s">
        <v>234</v>
      </c>
      <c r="BO525" t="s">
        <v>234</v>
      </c>
      <c r="BP525">
        <v>6.2596999999999996</v>
      </c>
      <c r="BQ525" t="s">
        <v>234</v>
      </c>
      <c r="BR525" t="s">
        <v>234</v>
      </c>
      <c r="BS525" t="s">
        <v>234</v>
      </c>
      <c r="BT525">
        <v>5.3239999999999998</v>
      </c>
      <c r="BU525">
        <v>2.7014</v>
      </c>
      <c r="BV525" t="s">
        <v>234</v>
      </c>
      <c r="BW525">
        <v>5.6733000000000002</v>
      </c>
      <c r="BX525" t="s">
        <v>234</v>
      </c>
      <c r="BY525" t="s">
        <v>234</v>
      </c>
      <c r="BZ525">
        <v>0.53490000000000004</v>
      </c>
      <c r="CA525" t="s">
        <v>234</v>
      </c>
      <c r="CB525" t="s">
        <v>234</v>
      </c>
      <c r="CC525" t="s">
        <v>234</v>
      </c>
      <c r="CD525" t="s">
        <v>234</v>
      </c>
      <c r="CE525" t="s">
        <v>234</v>
      </c>
      <c r="CF525" t="s">
        <v>234</v>
      </c>
      <c r="CG525" t="s">
        <v>234</v>
      </c>
      <c r="CH525" t="s">
        <v>234</v>
      </c>
      <c r="CI525">
        <v>10.3207</v>
      </c>
      <c r="CJ525" t="s">
        <v>234</v>
      </c>
      <c r="CK525" t="s">
        <v>234</v>
      </c>
      <c r="CL525" t="s">
        <v>234</v>
      </c>
      <c r="CM525" t="s">
        <v>234</v>
      </c>
      <c r="CN525" t="s">
        <v>234</v>
      </c>
      <c r="CO525" t="s">
        <v>234</v>
      </c>
      <c r="CP525">
        <v>7.2500999999999998</v>
      </c>
      <c r="CQ525" t="s">
        <v>234</v>
      </c>
      <c r="CR525" t="s">
        <v>234</v>
      </c>
      <c r="CS525">
        <v>10.6228</v>
      </c>
      <c r="CT525" t="s">
        <v>234</v>
      </c>
      <c r="CU525" t="s">
        <v>234</v>
      </c>
      <c r="CV525" t="s">
        <v>234</v>
      </c>
      <c r="CW525" t="s">
        <v>234</v>
      </c>
      <c r="CX525" t="s">
        <v>234</v>
      </c>
      <c r="CY525">
        <v>1.3507</v>
      </c>
      <c r="CZ525">
        <v>16.2331</v>
      </c>
      <c r="DA525" t="s">
        <v>234</v>
      </c>
      <c r="DB525">
        <v>24.1203</v>
      </c>
      <c r="DC525" t="s">
        <v>234</v>
      </c>
      <c r="DD525" t="s">
        <v>234</v>
      </c>
      <c r="DE525">
        <v>10.5489</v>
      </c>
      <c r="DF525">
        <v>2.4272999999999998</v>
      </c>
      <c r="DG525" t="s">
        <v>234</v>
      </c>
      <c r="DH525" t="s">
        <v>234</v>
      </c>
      <c r="DI525">
        <v>2.8927</v>
      </c>
      <c r="DJ525" t="s">
        <v>234</v>
      </c>
      <c r="DK525" t="s">
        <v>234</v>
      </c>
      <c r="DL525" t="s">
        <v>234</v>
      </c>
      <c r="DM525">
        <v>5.7700000000000001E-2</v>
      </c>
      <c r="DN525">
        <v>9.9599999999999994E-2</v>
      </c>
      <c r="DO525" t="s">
        <v>234</v>
      </c>
      <c r="DP525">
        <v>0.1318</v>
      </c>
      <c r="DQ525" t="s">
        <v>234</v>
      </c>
      <c r="DR525" t="s">
        <v>234</v>
      </c>
      <c r="DS525">
        <v>1.4E-3</v>
      </c>
      <c r="DT525" t="s">
        <v>234</v>
      </c>
      <c r="DU525" t="s">
        <v>234</v>
      </c>
      <c r="DV525" t="s">
        <v>234</v>
      </c>
      <c r="DW525" t="s">
        <v>234</v>
      </c>
      <c r="DX525" t="s">
        <v>234</v>
      </c>
      <c r="DY525" t="s">
        <v>234</v>
      </c>
      <c r="DZ525" t="s">
        <v>234</v>
      </c>
      <c r="EA525" t="s">
        <v>234</v>
      </c>
      <c r="EB525">
        <v>0.1958</v>
      </c>
      <c r="EC525" t="s">
        <v>234</v>
      </c>
      <c r="ED525" t="s">
        <v>234</v>
      </c>
      <c r="EE525" t="s">
        <v>234</v>
      </c>
      <c r="EF525" t="s">
        <v>234</v>
      </c>
      <c r="EG525" t="s">
        <v>234</v>
      </c>
      <c r="EH525" t="s">
        <v>234</v>
      </c>
      <c r="EI525">
        <v>0.1042</v>
      </c>
      <c r="EJ525" t="s">
        <v>234</v>
      </c>
      <c r="EK525" t="s">
        <v>234</v>
      </c>
      <c r="EL525">
        <v>0.25390000000000001</v>
      </c>
      <c r="EM525" t="s">
        <v>234</v>
      </c>
      <c r="EN525" t="s">
        <v>234</v>
      </c>
      <c r="EO525" t="s">
        <v>234</v>
      </c>
      <c r="EP525" t="s">
        <v>234</v>
      </c>
      <c r="EQ525" t="s">
        <v>234</v>
      </c>
      <c r="ER525">
        <v>0.19919999999999999</v>
      </c>
      <c r="ES525">
        <v>0.27329999999999999</v>
      </c>
      <c r="ET525" t="s">
        <v>234</v>
      </c>
      <c r="EU525">
        <v>0.4153</v>
      </c>
      <c r="EV525" t="s">
        <v>234</v>
      </c>
      <c r="EW525" t="s">
        <v>234</v>
      </c>
      <c r="EX525">
        <v>0.32279999999999998</v>
      </c>
      <c r="EY525">
        <v>0.18190000000000001</v>
      </c>
      <c r="EZ525" t="s">
        <v>234</v>
      </c>
      <c r="FA525" t="s">
        <v>234</v>
      </c>
      <c r="FB525">
        <v>0.18859999999999999</v>
      </c>
      <c r="FC525" t="s">
        <v>234</v>
      </c>
      <c r="FD525" t="s">
        <v>234</v>
      </c>
      <c r="FE525" t="s">
        <v>234</v>
      </c>
      <c r="FF525">
        <v>0.80130000000000001</v>
      </c>
      <c r="FG525">
        <v>0.79769999999999996</v>
      </c>
      <c r="FH525" t="s">
        <v>234</v>
      </c>
      <c r="FI525">
        <v>0.79830000000000001</v>
      </c>
      <c r="FJ525" t="s">
        <v>234</v>
      </c>
      <c r="FK525" t="s">
        <v>234</v>
      </c>
      <c r="FL525">
        <v>0.80100000000000005</v>
      </c>
      <c r="FM525" t="s">
        <v>234</v>
      </c>
      <c r="FN525" t="s">
        <v>234</v>
      </c>
      <c r="FO525" t="s">
        <v>234</v>
      </c>
      <c r="FP525" t="s">
        <v>234</v>
      </c>
      <c r="FQ525" t="s">
        <v>234</v>
      </c>
      <c r="FR525" t="s">
        <v>234</v>
      </c>
      <c r="FS525" t="s">
        <v>234</v>
      </c>
      <c r="FT525" t="s">
        <v>234</v>
      </c>
      <c r="FU525">
        <v>0.77749999999999997</v>
      </c>
      <c r="FV525" t="s">
        <v>234</v>
      </c>
      <c r="FW525" t="s">
        <v>234</v>
      </c>
      <c r="FX525" t="s">
        <v>234</v>
      </c>
      <c r="FY525" t="s">
        <v>234</v>
      </c>
      <c r="FZ525" t="s">
        <v>234</v>
      </c>
      <c r="GA525" t="s">
        <v>234</v>
      </c>
      <c r="GB525">
        <v>0.78739999999999999</v>
      </c>
      <c r="GC525" t="s">
        <v>234</v>
      </c>
      <c r="GD525" t="s">
        <v>234</v>
      </c>
      <c r="GE525">
        <v>0.79890000000000005</v>
      </c>
      <c r="GF525" t="s">
        <v>234</v>
      </c>
      <c r="GG525" t="s">
        <v>234</v>
      </c>
      <c r="GH525" t="s">
        <v>234</v>
      </c>
      <c r="GI525" t="s">
        <v>234</v>
      </c>
      <c r="GJ525" t="s">
        <v>234</v>
      </c>
      <c r="GK525">
        <v>0.79859999999999998</v>
      </c>
      <c r="GL525">
        <v>0.78149999999999997</v>
      </c>
      <c r="GM525" t="s">
        <v>234</v>
      </c>
      <c r="GN525">
        <v>0.76070000000000004</v>
      </c>
      <c r="GO525" t="s">
        <v>234</v>
      </c>
      <c r="GP525" t="s">
        <v>234</v>
      </c>
      <c r="GQ525">
        <v>0.79820000000000002</v>
      </c>
      <c r="GR525">
        <v>0.79630000000000001</v>
      </c>
      <c r="GS525" t="s">
        <v>234</v>
      </c>
      <c r="GT525" t="s">
        <v>234</v>
      </c>
      <c r="GU525">
        <v>0.79159999999999997</v>
      </c>
      <c r="GV525" t="s">
        <v>234</v>
      </c>
      <c r="GW525">
        <v>0.22120000000000001</v>
      </c>
      <c r="GX525">
        <v>1</v>
      </c>
      <c r="GY525">
        <v>6.6900000000000001E-2</v>
      </c>
      <c r="GZ525">
        <v>0.53990000000000005</v>
      </c>
      <c r="HA525">
        <v>3.7000000000000002E-3</v>
      </c>
      <c r="HB525">
        <v>5</v>
      </c>
      <c r="HC525">
        <v>0.23019999999999999</v>
      </c>
      <c r="HD525">
        <v>0.43630000000000002</v>
      </c>
      <c r="HE525">
        <v>3.8899999999999997E-2</v>
      </c>
      <c r="HF525">
        <v>10</v>
      </c>
      <c r="HG525">
        <v>0.30719999999999997</v>
      </c>
      <c r="HH525">
        <v>0.37609999999999999</v>
      </c>
      <c r="HI525">
        <v>8.3599999999999994E-2</v>
      </c>
      <c r="HJ525">
        <v>0.17119999999999999</v>
      </c>
      <c r="HK525">
        <v>1.1599999999999999E-2</v>
      </c>
      <c r="HL525">
        <v>0.68300000000000005</v>
      </c>
      <c r="HM525">
        <v>0</v>
      </c>
      <c r="HN525">
        <v>11.7607</v>
      </c>
      <c r="HO525">
        <v>0.3241</v>
      </c>
      <c r="HP525">
        <v>0.35899999999999999</v>
      </c>
      <c r="HQ525">
        <v>9.9599999999999994E-2</v>
      </c>
      <c r="HR525">
        <v>27.112100000000002</v>
      </c>
      <c r="HS525">
        <v>0.42809999999999998</v>
      </c>
      <c r="HT525">
        <v>0.24490000000000001</v>
      </c>
      <c r="HU525">
        <v>0.24490000000000001</v>
      </c>
      <c r="HV525">
        <v>11.745100000000001</v>
      </c>
      <c r="HW525">
        <v>0.32319999999999999</v>
      </c>
      <c r="HX525">
        <v>0.35970000000000002</v>
      </c>
      <c r="HY525">
        <v>9.6500000000000002E-2</v>
      </c>
      <c r="HZ525">
        <v>1.3504</v>
      </c>
      <c r="IA525">
        <v>8.9599999999999999E-2</v>
      </c>
      <c r="IB525">
        <v>0.52190000000000003</v>
      </c>
      <c r="IC525">
        <v>4.5999999999999999E-3</v>
      </c>
      <c r="ID525">
        <v>4.1908000000000003</v>
      </c>
      <c r="IE525">
        <v>0.2102</v>
      </c>
      <c r="IF525">
        <v>0.44919999999999999</v>
      </c>
      <c r="IG525">
        <v>3.2199999999999999E-2</v>
      </c>
    </row>
    <row r="526" spans="1:241" x14ac:dyDescent="0.2">
      <c r="A526" t="s">
        <v>1017</v>
      </c>
      <c r="B526" t="s">
        <v>239</v>
      </c>
      <c r="C526" t="s">
        <v>1019</v>
      </c>
      <c r="D526" t="str">
        <f t="shared" si="8"/>
        <v>Crotalus_simus_all_M_8_F_qpth_Set_land</v>
      </c>
      <c r="E526">
        <v>8</v>
      </c>
      <c r="F526" t="s">
        <v>503</v>
      </c>
      <c r="G526" t="s">
        <v>355</v>
      </c>
      <c r="H526">
        <v>1.4881613006935399</v>
      </c>
      <c r="I526">
        <v>0</v>
      </c>
      <c r="J526">
        <v>0</v>
      </c>
      <c r="K526">
        <v>2353.5601985687799</v>
      </c>
      <c r="L526">
        <v>0</v>
      </c>
      <c r="M526">
        <v>0.12124126925664699</v>
      </c>
      <c r="N526">
        <v>7</v>
      </c>
      <c r="O526">
        <v>1.76730384122689</v>
      </c>
      <c r="P526">
        <v>0</v>
      </c>
      <c r="Q526">
        <v>0</v>
      </c>
      <c r="R526">
        <v>115</v>
      </c>
      <c r="S526">
        <v>1.0306999999999999</v>
      </c>
      <c r="T526">
        <v>1.1623000000000001</v>
      </c>
      <c r="U526">
        <v>108</v>
      </c>
      <c r="V526">
        <v>0.88060000000000005</v>
      </c>
      <c r="W526">
        <v>10058.4</v>
      </c>
      <c r="X526">
        <v>8.1854999999999993</v>
      </c>
      <c r="Y526">
        <v>0.25019999999999998</v>
      </c>
      <c r="Z526" t="s">
        <v>234</v>
      </c>
      <c r="AA526">
        <v>1.0771999999999999</v>
      </c>
      <c r="AB526">
        <v>5.7594000000000003</v>
      </c>
      <c r="AC526" t="s">
        <v>234</v>
      </c>
      <c r="AD526">
        <v>2.8773</v>
      </c>
      <c r="AE526">
        <v>28.965</v>
      </c>
      <c r="AF526" t="s">
        <v>234</v>
      </c>
      <c r="AG526" t="s">
        <v>234</v>
      </c>
      <c r="AH526">
        <v>61.070900000000002</v>
      </c>
      <c r="AI526" t="s">
        <v>234</v>
      </c>
      <c r="AJ526" t="s">
        <v>234</v>
      </c>
      <c r="AK526" t="s">
        <v>234</v>
      </c>
      <c r="AL526" t="s">
        <v>234</v>
      </c>
      <c r="AM526" t="s">
        <v>234</v>
      </c>
      <c r="AN526" t="s">
        <v>234</v>
      </c>
      <c r="AO526" t="s">
        <v>234</v>
      </c>
      <c r="AP526" t="s">
        <v>234</v>
      </c>
      <c r="AQ526" t="s">
        <v>234</v>
      </c>
      <c r="AR526" t="s">
        <v>234</v>
      </c>
      <c r="AS526" t="s">
        <v>234</v>
      </c>
      <c r="AT526" t="s">
        <v>234</v>
      </c>
      <c r="AU526" t="s">
        <v>234</v>
      </c>
      <c r="AV526" t="s">
        <v>234</v>
      </c>
      <c r="AW526" t="s">
        <v>234</v>
      </c>
      <c r="AX526" t="s">
        <v>234</v>
      </c>
      <c r="AY526" t="s">
        <v>234</v>
      </c>
      <c r="AZ526" t="s">
        <v>234</v>
      </c>
      <c r="BA526" t="s">
        <v>234</v>
      </c>
      <c r="BB526" t="s">
        <v>234</v>
      </c>
      <c r="BC526" t="s">
        <v>234</v>
      </c>
      <c r="BD526" t="s">
        <v>234</v>
      </c>
      <c r="BE526" t="s">
        <v>234</v>
      </c>
      <c r="BF526" t="s">
        <v>234</v>
      </c>
      <c r="BG526" t="s">
        <v>234</v>
      </c>
      <c r="BH526" t="s">
        <v>234</v>
      </c>
      <c r="BI526" t="s">
        <v>234</v>
      </c>
      <c r="BJ526" t="s">
        <v>234</v>
      </c>
      <c r="BK526" t="s">
        <v>234</v>
      </c>
      <c r="BL526" t="s">
        <v>234</v>
      </c>
      <c r="BM526" t="s">
        <v>234</v>
      </c>
      <c r="BN526" t="s">
        <v>234</v>
      </c>
      <c r="BO526" t="s">
        <v>234</v>
      </c>
      <c r="BP526" t="s">
        <v>234</v>
      </c>
      <c r="BQ526" t="s">
        <v>234</v>
      </c>
      <c r="BR526">
        <v>7.4800000000000005E-2</v>
      </c>
      <c r="BS526" t="s">
        <v>234</v>
      </c>
      <c r="BT526">
        <v>1.2136</v>
      </c>
      <c r="BU526">
        <v>2.6522999999999999</v>
      </c>
      <c r="BV526" t="s">
        <v>234</v>
      </c>
      <c r="BW526">
        <v>1.2395</v>
      </c>
      <c r="BX526">
        <v>22.873999999999999</v>
      </c>
      <c r="BY526" t="s">
        <v>234</v>
      </c>
      <c r="BZ526" t="s">
        <v>234</v>
      </c>
      <c r="CA526">
        <v>71.945800000000006</v>
      </c>
      <c r="CB526" t="s">
        <v>234</v>
      </c>
      <c r="CC526" t="s">
        <v>234</v>
      </c>
      <c r="CD526" t="s">
        <v>234</v>
      </c>
      <c r="CE526" t="s">
        <v>234</v>
      </c>
      <c r="CF526" t="s">
        <v>234</v>
      </c>
      <c r="CG526" t="s">
        <v>234</v>
      </c>
      <c r="CH526" t="s">
        <v>234</v>
      </c>
      <c r="CI526" t="s">
        <v>234</v>
      </c>
      <c r="CJ526" t="s">
        <v>234</v>
      </c>
      <c r="CK526" t="s">
        <v>234</v>
      </c>
      <c r="CL526" t="s">
        <v>234</v>
      </c>
      <c r="CM526" t="s">
        <v>234</v>
      </c>
      <c r="CN526" t="s">
        <v>234</v>
      </c>
      <c r="CO526" t="s">
        <v>234</v>
      </c>
      <c r="CP526" t="s">
        <v>234</v>
      </c>
      <c r="CQ526" t="s">
        <v>234</v>
      </c>
      <c r="CR526" t="s">
        <v>234</v>
      </c>
      <c r="CS526" t="s">
        <v>234</v>
      </c>
      <c r="CT526" t="s">
        <v>234</v>
      </c>
      <c r="CU526" t="s">
        <v>234</v>
      </c>
      <c r="CV526" t="s">
        <v>234</v>
      </c>
      <c r="CW526" t="s">
        <v>234</v>
      </c>
      <c r="CX526" t="s">
        <v>234</v>
      </c>
      <c r="CY526" t="s">
        <v>234</v>
      </c>
      <c r="CZ526" t="s">
        <v>234</v>
      </c>
      <c r="DA526" t="s">
        <v>234</v>
      </c>
      <c r="DB526" t="s">
        <v>234</v>
      </c>
      <c r="DC526" t="s">
        <v>234</v>
      </c>
      <c r="DD526" t="s">
        <v>234</v>
      </c>
      <c r="DE526" t="s">
        <v>234</v>
      </c>
      <c r="DF526" t="s">
        <v>234</v>
      </c>
      <c r="DG526" t="s">
        <v>234</v>
      </c>
      <c r="DH526" t="s">
        <v>234</v>
      </c>
      <c r="DI526" t="s">
        <v>234</v>
      </c>
      <c r="DJ526" t="s">
        <v>234</v>
      </c>
      <c r="DK526" s="1">
        <v>8.9999999999999998E-4</v>
      </c>
      <c r="DL526" t="s">
        <v>234</v>
      </c>
      <c r="DM526">
        <v>1.67E-2</v>
      </c>
      <c r="DN526">
        <v>0.156</v>
      </c>
      <c r="DO526" t="s">
        <v>234</v>
      </c>
      <c r="DP526">
        <v>3.1699999999999999E-2</v>
      </c>
      <c r="DQ526">
        <v>0.71940000000000004</v>
      </c>
      <c r="DR526" t="s">
        <v>234</v>
      </c>
      <c r="DS526" t="s">
        <v>234</v>
      </c>
      <c r="DT526">
        <v>0.80459999999999998</v>
      </c>
      <c r="DU526" t="s">
        <v>234</v>
      </c>
      <c r="DV526" t="s">
        <v>234</v>
      </c>
      <c r="DW526" t="s">
        <v>234</v>
      </c>
      <c r="DX526" t="s">
        <v>234</v>
      </c>
      <c r="DY526" t="s">
        <v>234</v>
      </c>
      <c r="DZ526" t="s">
        <v>234</v>
      </c>
      <c r="EA526" t="s">
        <v>234</v>
      </c>
      <c r="EB526" t="s">
        <v>234</v>
      </c>
      <c r="EC526" t="s">
        <v>234</v>
      </c>
      <c r="ED526" t="s">
        <v>234</v>
      </c>
      <c r="EE526" t="s">
        <v>234</v>
      </c>
      <c r="EF526" t="s">
        <v>234</v>
      </c>
      <c r="EG526" t="s">
        <v>234</v>
      </c>
      <c r="EH526" t="s">
        <v>234</v>
      </c>
      <c r="EI526" t="s">
        <v>234</v>
      </c>
      <c r="EJ526" t="s">
        <v>234</v>
      </c>
      <c r="EK526" t="s">
        <v>234</v>
      </c>
      <c r="EL526" t="s">
        <v>234</v>
      </c>
      <c r="EM526" t="s">
        <v>234</v>
      </c>
      <c r="EN526" t="s">
        <v>234</v>
      </c>
      <c r="EO526" t="s">
        <v>234</v>
      </c>
      <c r="EP526" t="s">
        <v>234</v>
      </c>
      <c r="EQ526" t="s">
        <v>234</v>
      </c>
      <c r="ER526" t="s">
        <v>234</v>
      </c>
      <c r="ES526" t="s">
        <v>234</v>
      </c>
      <c r="ET526" t="s">
        <v>234</v>
      </c>
      <c r="EU526" t="s">
        <v>234</v>
      </c>
      <c r="EV526" t="s">
        <v>234</v>
      </c>
      <c r="EW526" t="s">
        <v>234</v>
      </c>
      <c r="EX526" t="s">
        <v>234</v>
      </c>
      <c r="EY526" t="s">
        <v>234</v>
      </c>
      <c r="EZ526" t="s">
        <v>234</v>
      </c>
      <c r="FA526" t="s">
        <v>234</v>
      </c>
      <c r="FB526" t="s">
        <v>234</v>
      </c>
      <c r="FC526" t="s">
        <v>234</v>
      </c>
      <c r="FD526">
        <v>1.0294000000000001</v>
      </c>
      <c r="FE526" t="s">
        <v>234</v>
      </c>
      <c r="FF526">
        <v>0.99660000000000004</v>
      </c>
      <c r="FG526">
        <v>0.97350000000000003</v>
      </c>
      <c r="FH526" t="s">
        <v>234</v>
      </c>
      <c r="FI526">
        <v>1.0066999999999999</v>
      </c>
      <c r="FJ526">
        <v>0.82069999999999999</v>
      </c>
      <c r="FK526" t="s">
        <v>234</v>
      </c>
      <c r="FL526" t="s">
        <v>234</v>
      </c>
      <c r="FM526">
        <v>0.83479999999999999</v>
      </c>
      <c r="FN526" t="s">
        <v>234</v>
      </c>
      <c r="FO526" t="s">
        <v>234</v>
      </c>
      <c r="FP526" t="s">
        <v>234</v>
      </c>
      <c r="FQ526" t="s">
        <v>234</v>
      </c>
      <c r="FR526" t="s">
        <v>234</v>
      </c>
      <c r="FS526" t="s">
        <v>234</v>
      </c>
      <c r="FT526" t="s">
        <v>234</v>
      </c>
      <c r="FU526" t="s">
        <v>234</v>
      </c>
      <c r="FV526" t="s">
        <v>234</v>
      </c>
      <c r="FW526" t="s">
        <v>234</v>
      </c>
      <c r="FX526" t="s">
        <v>234</v>
      </c>
      <c r="FY526" t="s">
        <v>234</v>
      </c>
      <c r="FZ526" t="s">
        <v>234</v>
      </c>
      <c r="GA526" t="s">
        <v>234</v>
      </c>
      <c r="GB526" t="s">
        <v>234</v>
      </c>
      <c r="GC526" t="s">
        <v>234</v>
      </c>
      <c r="GD526" t="s">
        <v>234</v>
      </c>
      <c r="GE526" t="s">
        <v>234</v>
      </c>
      <c r="GF526" t="s">
        <v>234</v>
      </c>
      <c r="GG526" t="s">
        <v>234</v>
      </c>
      <c r="GH526" t="s">
        <v>234</v>
      </c>
      <c r="GI526" t="s">
        <v>234</v>
      </c>
      <c r="GJ526" t="s">
        <v>234</v>
      </c>
      <c r="GK526" t="s">
        <v>234</v>
      </c>
      <c r="GL526" t="s">
        <v>234</v>
      </c>
      <c r="GM526" t="s">
        <v>234</v>
      </c>
      <c r="GN526" t="s">
        <v>234</v>
      </c>
      <c r="GO526" t="s">
        <v>234</v>
      </c>
      <c r="GP526" t="s">
        <v>234</v>
      </c>
      <c r="GQ526" t="s">
        <v>234</v>
      </c>
      <c r="GR526" t="s">
        <v>234</v>
      </c>
      <c r="GS526" t="s">
        <v>234</v>
      </c>
      <c r="GT526" t="s">
        <v>234</v>
      </c>
      <c r="GU526" t="s">
        <v>234</v>
      </c>
      <c r="GV526" t="s">
        <v>234</v>
      </c>
      <c r="GW526">
        <v>0.1757</v>
      </c>
      <c r="GX526">
        <v>1</v>
      </c>
      <c r="GY526">
        <v>3.3500000000000002E-2</v>
      </c>
      <c r="GZ526">
        <v>0.41449999999999998</v>
      </c>
      <c r="HA526">
        <v>0</v>
      </c>
      <c r="HB526">
        <v>5</v>
      </c>
      <c r="HC526">
        <v>0.27460000000000001</v>
      </c>
      <c r="HD526">
        <v>0.30509999999999998</v>
      </c>
      <c r="HE526">
        <v>6.2600000000000003E-2</v>
      </c>
      <c r="HF526">
        <v>10</v>
      </c>
      <c r="HG526">
        <v>0.29530000000000001</v>
      </c>
      <c r="HH526">
        <v>0.2999</v>
      </c>
      <c r="HI526">
        <v>6.4399999999999999E-2</v>
      </c>
      <c r="HJ526">
        <v>1.6456999999999999</v>
      </c>
      <c r="HK526">
        <v>4.5199999999999997E-2</v>
      </c>
      <c r="HL526">
        <v>0.41299999999999998</v>
      </c>
      <c r="HM526">
        <v>0</v>
      </c>
      <c r="HN526">
        <v>16.707999999999998</v>
      </c>
      <c r="HO526">
        <v>0.33169999999999999</v>
      </c>
      <c r="HP526">
        <v>0.27129999999999999</v>
      </c>
      <c r="HQ526">
        <v>8.6099999999999996E-2</v>
      </c>
      <c r="HR526">
        <v>25.0124</v>
      </c>
      <c r="HS526">
        <v>0.36720000000000003</v>
      </c>
      <c r="HT526">
        <v>0.21379999999999999</v>
      </c>
      <c r="HU526">
        <v>0.21390000000000001</v>
      </c>
      <c r="HV526">
        <v>18.372299999999999</v>
      </c>
      <c r="HW526">
        <v>0.33300000000000002</v>
      </c>
      <c r="HX526">
        <v>0.25779999999999997</v>
      </c>
      <c r="HY526">
        <v>8.3500000000000005E-2</v>
      </c>
      <c r="HZ526">
        <v>1.5589</v>
      </c>
      <c r="IA526">
        <v>3.32E-2</v>
      </c>
      <c r="IB526">
        <v>0.4143</v>
      </c>
      <c r="IC526">
        <v>0</v>
      </c>
      <c r="ID526">
        <v>12.3993</v>
      </c>
      <c r="IE526">
        <v>0.27260000000000001</v>
      </c>
      <c r="IF526">
        <v>0.30599999999999999</v>
      </c>
      <c r="IG526">
        <v>6.2600000000000003E-2</v>
      </c>
    </row>
    <row r="527" spans="1:241" x14ac:dyDescent="0.2">
      <c r="A527" t="s">
        <v>1017</v>
      </c>
      <c r="B527" t="s">
        <v>239</v>
      </c>
      <c r="C527" t="s">
        <v>1020</v>
      </c>
      <c r="D527" t="str">
        <f t="shared" si="8"/>
        <v>Crotalus_simus_all_M_8_F_qp_Set_land</v>
      </c>
      <c r="E527">
        <v>8</v>
      </c>
      <c r="F527" t="s">
        <v>289</v>
      </c>
      <c r="G527" t="s">
        <v>355</v>
      </c>
      <c r="H527">
        <v>1.4941118756966201</v>
      </c>
      <c r="I527">
        <v>0</v>
      </c>
      <c r="J527">
        <v>0</v>
      </c>
      <c r="K527">
        <v>2353.5602310066402</v>
      </c>
      <c r="L527">
        <v>3.2437859772471697E-5</v>
      </c>
      <c r="M527">
        <v>0.36664236366441499</v>
      </c>
      <c r="N527">
        <v>7</v>
      </c>
      <c r="O527">
        <v>1.7632901474354701</v>
      </c>
      <c r="P527">
        <v>0</v>
      </c>
      <c r="Q527">
        <v>0</v>
      </c>
      <c r="R527">
        <v>115</v>
      </c>
      <c r="S527">
        <v>1.0568</v>
      </c>
      <c r="T527">
        <v>1.1907000000000001</v>
      </c>
      <c r="U527">
        <v>98</v>
      </c>
      <c r="V527">
        <v>0.8831</v>
      </c>
      <c r="W527">
        <v>10054.299999999999</v>
      </c>
      <c r="X527">
        <v>8.1590000000000007</v>
      </c>
      <c r="Y527">
        <v>0.25729999999999997</v>
      </c>
      <c r="Z527" t="s">
        <v>234</v>
      </c>
      <c r="AA527">
        <v>1.0786</v>
      </c>
      <c r="AB527">
        <v>4.5517000000000003</v>
      </c>
      <c r="AC527" t="s">
        <v>234</v>
      </c>
      <c r="AD527">
        <v>3.9243000000000001</v>
      </c>
      <c r="AE527">
        <v>25.889700000000001</v>
      </c>
      <c r="AF527" t="s">
        <v>234</v>
      </c>
      <c r="AG527" t="s">
        <v>234</v>
      </c>
      <c r="AH527">
        <v>64.298500000000004</v>
      </c>
      <c r="AI527" t="s">
        <v>234</v>
      </c>
      <c r="AJ527" t="s">
        <v>234</v>
      </c>
      <c r="AK527" t="s">
        <v>234</v>
      </c>
      <c r="AL527" t="s">
        <v>234</v>
      </c>
      <c r="AM527" t="s">
        <v>234</v>
      </c>
      <c r="AN527" t="s">
        <v>234</v>
      </c>
      <c r="AO527" t="s">
        <v>234</v>
      </c>
      <c r="AP527" t="s">
        <v>234</v>
      </c>
      <c r="AQ527" t="s">
        <v>234</v>
      </c>
      <c r="AR527" t="s">
        <v>234</v>
      </c>
      <c r="AS527" t="s">
        <v>234</v>
      </c>
      <c r="AT527" t="s">
        <v>234</v>
      </c>
      <c r="AU527" t="s">
        <v>234</v>
      </c>
      <c r="AV527" t="s">
        <v>234</v>
      </c>
      <c r="AW527" t="s">
        <v>234</v>
      </c>
      <c r="AX527" t="s">
        <v>234</v>
      </c>
      <c r="AY527" t="s">
        <v>234</v>
      </c>
      <c r="AZ527" t="s">
        <v>234</v>
      </c>
      <c r="BA527" t="s">
        <v>234</v>
      </c>
      <c r="BB527" t="s">
        <v>234</v>
      </c>
      <c r="BC527" t="s">
        <v>234</v>
      </c>
      <c r="BD527" t="s">
        <v>234</v>
      </c>
      <c r="BE527" t="s">
        <v>234</v>
      </c>
      <c r="BF527" t="s">
        <v>234</v>
      </c>
      <c r="BG527" t="s">
        <v>234</v>
      </c>
      <c r="BH527" t="s">
        <v>234</v>
      </c>
      <c r="BI527" t="s">
        <v>234</v>
      </c>
      <c r="BJ527" t="s">
        <v>234</v>
      </c>
      <c r="BK527" t="s">
        <v>234</v>
      </c>
      <c r="BL527" t="s">
        <v>234</v>
      </c>
      <c r="BM527" t="s">
        <v>234</v>
      </c>
      <c r="BN527" t="s">
        <v>234</v>
      </c>
      <c r="BO527" t="s">
        <v>234</v>
      </c>
      <c r="BP527" t="s">
        <v>234</v>
      </c>
      <c r="BQ527" t="s">
        <v>234</v>
      </c>
      <c r="BR527">
        <v>5.7000000000000002E-3</v>
      </c>
      <c r="BS527" t="s">
        <v>234</v>
      </c>
      <c r="BT527">
        <v>1.5363</v>
      </c>
      <c r="BU527">
        <v>2.2587999999999999</v>
      </c>
      <c r="BV527" t="s">
        <v>234</v>
      </c>
      <c r="BW527">
        <v>2.1255999999999999</v>
      </c>
      <c r="BX527">
        <v>18.578499999999998</v>
      </c>
      <c r="BY527" t="s">
        <v>234</v>
      </c>
      <c r="BZ527" t="s">
        <v>234</v>
      </c>
      <c r="CA527">
        <v>75.495099999999994</v>
      </c>
      <c r="CB527" t="s">
        <v>234</v>
      </c>
      <c r="CC527" t="s">
        <v>234</v>
      </c>
      <c r="CD527" t="s">
        <v>234</v>
      </c>
      <c r="CE527" t="s">
        <v>234</v>
      </c>
      <c r="CF527" t="s">
        <v>234</v>
      </c>
      <c r="CG527" t="s">
        <v>234</v>
      </c>
      <c r="CH527" t="s">
        <v>234</v>
      </c>
      <c r="CI527" t="s">
        <v>234</v>
      </c>
      <c r="CJ527" t="s">
        <v>234</v>
      </c>
      <c r="CK527" t="s">
        <v>234</v>
      </c>
      <c r="CL527" t="s">
        <v>234</v>
      </c>
      <c r="CM527" t="s">
        <v>234</v>
      </c>
      <c r="CN527" t="s">
        <v>234</v>
      </c>
      <c r="CO527" t="s">
        <v>234</v>
      </c>
      <c r="CP527" t="s">
        <v>234</v>
      </c>
      <c r="CQ527" t="s">
        <v>234</v>
      </c>
      <c r="CR527" t="s">
        <v>234</v>
      </c>
      <c r="CS527" t="s">
        <v>234</v>
      </c>
      <c r="CT527" t="s">
        <v>234</v>
      </c>
      <c r="CU527" t="s">
        <v>234</v>
      </c>
      <c r="CV527" t="s">
        <v>234</v>
      </c>
      <c r="CW527" t="s">
        <v>234</v>
      </c>
      <c r="CX527" t="s">
        <v>234</v>
      </c>
      <c r="CY527" t="s">
        <v>234</v>
      </c>
      <c r="CZ527" t="s">
        <v>234</v>
      </c>
      <c r="DA527" t="s">
        <v>234</v>
      </c>
      <c r="DB527" t="s">
        <v>234</v>
      </c>
      <c r="DC527" t="s">
        <v>234</v>
      </c>
      <c r="DD527" t="s">
        <v>234</v>
      </c>
      <c r="DE527" t="s">
        <v>234</v>
      </c>
      <c r="DF527" t="s">
        <v>234</v>
      </c>
      <c r="DG527" t="s">
        <v>234</v>
      </c>
      <c r="DH527" t="s">
        <v>234</v>
      </c>
      <c r="DI527" t="s">
        <v>234</v>
      </c>
      <c r="DJ527" t="s">
        <v>234</v>
      </c>
      <c r="DK527">
        <v>1.1000000000000001E-3</v>
      </c>
      <c r="DL527" t="s">
        <v>234</v>
      </c>
      <c r="DM527">
        <v>5.7999999999999996E-3</v>
      </c>
      <c r="DN527">
        <v>3.9E-2</v>
      </c>
      <c r="DO527" t="s">
        <v>234</v>
      </c>
      <c r="DP527">
        <v>2.8899999999999999E-2</v>
      </c>
      <c r="DQ527">
        <v>0.48359999999999997</v>
      </c>
      <c r="DR527" t="s">
        <v>234</v>
      </c>
      <c r="DS527" t="s">
        <v>234</v>
      </c>
      <c r="DT527">
        <v>0.80530000000000002</v>
      </c>
      <c r="DU527" t="s">
        <v>234</v>
      </c>
      <c r="DV527" t="s">
        <v>234</v>
      </c>
      <c r="DW527" t="s">
        <v>234</v>
      </c>
      <c r="DX527" t="s">
        <v>234</v>
      </c>
      <c r="DY527" t="s">
        <v>234</v>
      </c>
      <c r="DZ527" t="s">
        <v>234</v>
      </c>
      <c r="EA527" t="s">
        <v>234</v>
      </c>
      <c r="EB527" t="s">
        <v>234</v>
      </c>
      <c r="EC527" t="s">
        <v>234</v>
      </c>
      <c r="ED527" t="s">
        <v>234</v>
      </c>
      <c r="EE527" t="s">
        <v>234</v>
      </c>
      <c r="EF527" t="s">
        <v>234</v>
      </c>
      <c r="EG527" t="s">
        <v>234</v>
      </c>
      <c r="EH527" t="s">
        <v>234</v>
      </c>
      <c r="EI527" t="s">
        <v>234</v>
      </c>
      <c r="EJ527" t="s">
        <v>234</v>
      </c>
      <c r="EK527" t="s">
        <v>234</v>
      </c>
      <c r="EL527" t="s">
        <v>234</v>
      </c>
      <c r="EM527" t="s">
        <v>234</v>
      </c>
      <c r="EN527" t="s">
        <v>234</v>
      </c>
      <c r="EO527" t="s">
        <v>234</v>
      </c>
      <c r="EP527" t="s">
        <v>234</v>
      </c>
      <c r="EQ527" t="s">
        <v>234</v>
      </c>
      <c r="ER527" t="s">
        <v>234</v>
      </c>
      <c r="ES527" t="s">
        <v>234</v>
      </c>
      <c r="ET527" t="s">
        <v>234</v>
      </c>
      <c r="EU527" t="s">
        <v>234</v>
      </c>
      <c r="EV527" t="s">
        <v>234</v>
      </c>
      <c r="EW527" t="s">
        <v>234</v>
      </c>
      <c r="EX527" t="s">
        <v>234</v>
      </c>
      <c r="EY527" t="s">
        <v>234</v>
      </c>
      <c r="EZ527" t="s">
        <v>234</v>
      </c>
      <c r="FA527" t="s">
        <v>234</v>
      </c>
      <c r="FB527" t="s">
        <v>234</v>
      </c>
      <c r="FC527" t="s">
        <v>234</v>
      </c>
      <c r="FD527">
        <v>1.0565</v>
      </c>
      <c r="FE527" t="s">
        <v>234</v>
      </c>
      <c r="FF527">
        <v>1.0234000000000001</v>
      </c>
      <c r="FG527">
        <v>1.0104</v>
      </c>
      <c r="FH527" t="s">
        <v>234</v>
      </c>
      <c r="FI527">
        <v>1.0199</v>
      </c>
      <c r="FJ527">
        <v>0.83919999999999995</v>
      </c>
      <c r="FK527" t="s">
        <v>234</v>
      </c>
      <c r="FL527" t="s">
        <v>234</v>
      </c>
      <c r="FM527">
        <v>0.74509999999999998</v>
      </c>
      <c r="FN527" t="s">
        <v>234</v>
      </c>
      <c r="FO527" t="s">
        <v>234</v>
      </c>
      <c r="FP527" t="s">
        <v>234</v>
      </c>
      <c r="FQ527" t="s">
        <v>234</v>
      </c>
      <c r="FR527" t="s">
        <v>234</v>
      </c>
      <c r="FS527" t="s">
        <v>234</v>
      </c>
      <c r="FT527" t="s">
        <v>234</v>
      </c>
      <c r="FU527" t="s">
        <v>234</v>
      </c>
      <c r="FV527" t="s">
        <v>234</v>
      </c>
      <c r="FW527" t="s">
        <v>234</v>
      </c>
      <c r="FX527" t="s">
        <v>234</v>
      </c>
      <c r="FY527" t="s">
        <v>234</v>
      </c>
      <c r="FZ527" t="s">
        <v>234</v>
      </c>
      <c r="GA527" t="s">
        <v>234</v>
      </c>
      <c r="GB527" t="s">
        <v>234</v>
      </c>
      <c r="GC527" t="s">
        <v>234</v>
      </c>
      <c r="GD527" t="s">
        <v>234</v>
      </c>
      <c r="GE527" t="s">
        <v>234</v>
      </c>
      <c r="GF527" t="s">
        <v>234</v>
      </c>
      <c r="GG527" t="s">
        <v>234</v>
      </c>
      <c r="GH527" t="s">
        <v>234</v>
      </c>
      <c r="GI527" t="s">
        <v>234</v>
      </c>
      <c r="GJ527" t="s">
        <v>234</v>
      </c>
      <c r="GK527" t="s">
        <v>234</v>
      </c>
      <c r="GL527" t="s">
        <v>234</v>
      </c>
      <c r="GM527" t="s">
        <v>234</v>
      </c>
      <c r="GN527" t="s">
        <v>234</v>
      </c>
      <c r="GO527" t="s">
        <v>234</v>
      </c>
      <c r="GP527" t="s">
        <v>234</v>
      </c>
      <c r="GQ527" t="s">
        <v>234</v>
      </c>
      <c r="GR527" t="s">
        <v>234</v>
      </c>
      <c r="GS527" t="s">
        <v>234</v>
      </c>
      <c r="GT527" t="s">
        <v>234</v>
      </c>
      <c r="GU527" t="s">
        <v>234</v>
      </c>
      <c r="GV527" t="s">
        <v>234</v>
      </c>
      <c r="GW527">
        <v>0.1714</v>
      </c>
      <c r="GX527">
        <v>1</v>
      </c>
      <c r="GY527">
        <v>6.0100000000000001E-2</v>
      </c>
      <c r="GZ527">
        <v>0.41210000000000002</v>
      </c>
      <c r="HA527">
        <v>0</v>
      </c>
      <c r="HB527">
        <v>5</v>
      </c>
      <c r="HC527">
        <v>0.27760000000000001</v>
      </c>
      <c r="HD527">
        <v>0.3044</v>
      </c>
      <c r="HE527">
        <v>6.7000000000000004E-2</v>
      </c>
      <c r="HF527">
        <v>10</v>
      </c>
      <c r="HG527">
        <v>0.27760000000000001</v>
      </c>
      <c r="HH527">
        <v>0.3044</v>
      </c>
      <c r="HI527">
        <v>6.7000000000000004E-2</v>
      </c>
      <c r="HJ527">
        <v>1.8492</v>
      </c>
      <c r="HK527">
        <v>0.1084</v>
      </c>
      <c r="HL527">
        <v>0.40760000000000002</v>
      </c>
      <c r="HM527">
        <v>0</v>
      </c>
      <c r="HN527">
        <v>14.930999999999999</v>
      </c>
      <c r="HO527">
        <v>0.30299999999999999</v>
      </c>
      <c r="HP527">
        <v>0.28489999999999999</v>
      </c>
      <c r="HQ527">
        <v>8.09E-2</v>
      </c>
      <c r="HR527">
        <v>25.228899999999999</v>
      </c>
      <c r="HS527">
        <v>0.34770000000000001</v>
      </c>
      <c r="HT527">
        <v>0.2079</v>
      </c>
      <c r="HU527">
        <v>0.20519999999999999</v>
      </c>
      <c r="HV527">
        <v>17.714300000000001</v>
      </c>
      <c r="HW527">
        <v>0.3044</v>
      </c>
      <c r="HX527">
        <v>0.26240000000000002</v>
      </c>
      <c r="HY527">
        <v>8.09E-2</v>
      </c>
      <c r="HZ527">
        <v>1.4819</v>
      </c>
      <c r="IA527">
        <v>6.2300000000000001E-2</v>
      </c>
      <c r="IB527">
        <v>0.41170000000000001</v>
      </c>
      <c r="IC527">
        <v>0</v>
      </c>
      <c r="ID527">
        <v>12.8185</v>
      </c>
      <c r="IE527">
        <v>0.27760000000000001</v>
      </c>
      <c r="IF527">
        <v>0.3044</v>
      </c>
      <c r="IG527">
        <v>6.7000000000000004E-2</v>
      </c>
    </row>
    <row r="528" spans="1:241" x14ac:dyDescent="0.2">
      <c r="A528" t="s">
        <v>1017</v>
      </c>
      <c r="B528" t="s">
        <v>239</v>
      </c>
      <c r="C528" t="s">
        <v>1021</v>
      </c>
      <c r="D528" t="str">
        <f t="shared" si="8"/>
        <v>Crotalus_simus_all_M_8_F_lpt_Set_land</v>
      </c>
      <c r="E528">
        <v>8</v>
      </c>
      <c r="F528" t="s">
        <v>233</v>
      </c>
      <c r="G528" t="s">
        <v>355</v>
      </c>
      <c r="H528">
        <v>1.47187405605424</v>
      </c>
      <c r="I528">
        <v>0</v>
      </c>
      <c r="J528">
        <v>3.8461538461538498E-2</v>
      </c>
      <c r="K528">
        <v>2353.9084114827501</v>
      </c>
      <c r="L528">
        <v>0.34821291397111098</v>
      </c>
      <c r="M528">
        <v>0.23550937239932401</v>
      </c>
      <c r="N528">
        <v>8</v>
      </c>
      <c r="O528">
        <v>1.7562155640166399</v>
      </c>
      <c r="P528">
        <v>0</v>
      </c>
      <c r="Q528">
        <v>0</v>
      </c>
      <c r="R528">
        <v>115</v>
      </c>
      <c r="S528">
        <v>1.071</v>
      </c>
      <c r="T528">
        <v>1.2151000000000001</v>
      </c>
      <c r="U528">
        <v>114</v>
      </c>
      <c r="V528">
        <v>0.88480000000000003</v>
      </c>
      <c r="W528">
        <v>10057.299999999999</v>
      </c>
      <c r="X528">
        <v>8.1450999999999993</v>
      </c>
      <c r="Y528">
        <v>0.27329999999999999</v>
      </c>
      <c r="Z528" t="s">
        <v>234</v>
      </c>
      <c r="AA528">
        <v>2.3151000000000002</v>
      </c>
      <c r="AB528">
        <v>6.4880000000000004</v>
      </c>
      <c r="AC528" t="s">
        <v>234</v>
      </c>
      <c r="AD528">
        <v>8.0094999999999992</v>
      </c>
      <c r="AE528">
        <v>36.311500000000002</v>
      </c>
      <c r="AF528" t="s">
        <v>234</v>
      </c>
      <c r="AG528" t="s">
        <v>234</v>
      </c>
      <c r="AH528">
        <v>46.602800000000002</v>
      </c>
      <c r="AI528" t="s">
        <v>234</v>
      </c>
      <c r="AJ528" t="s">
        <v>234</v>
      </c>
      <c r="AK528" t="s">
        <v>234</v>
      </c>
      <c r="AL528" t="s">
        <v>234</v>
      </c>
      <c r="AM528" t="s">
        <v>234</v>
      </c>
      <c r="AN528" t="s">
        <v>234</v>
      </c>
      <c r="AO528" t="s">
        <v>234</v>
      </c>
      <c r="AP528" t="s">
        <v>234</v>
      </c>
      <c r="AQ528" t="s">
        <v>234</v>
      </c>
      <c r="AR528" t="s">
        <v>234</v>
      </c>
      <c r="AS528" t="s">
        <v>234</v>
      </c>
      <c r="AT528" t="s">
        <v>234</v>
      </c>
      <c r="AU528" t="s">
        <v>234</v>
      </c>
      <c r="AV528" t="s">
        <v>234</v>
      </c>
      <c r="AW528" t="s">
        <v>234</v>
      </c>
      <c r="AX528" t="s">
        <v>234</v>
      </c>
      <c r="AY528" t="s">
        <v>234</v>
      </c>
      <c r="AZ528" t="s">
        <v>234</v>
      </c>
      <c r="BA528" t="s">
        <v>234</v>
      </c>
      <c r="BB528" t="s">
        <v>234</v>
      </c>
      <c r="BC528" t="s">
        <v>234</v>
      </c>
      <c r="BD528" t="s">
        <v>234</v>
      </c>
      <c r="BE528" t="s">
        <v>234</v>
      </c>
      <c r="BF528" t="s">
        <v>234</v>
      </c>
      <c r="BG528" t="s">
        <v>234</v>
      </c>
      <c r="BH528" t="s">
        <v>234</v>
      </c>
      <c r="BI528" t="s">
        <v>234</v>
      </c>
      <c r="BJ528" t="s">
        <v>234</v>
      </c>
      <c r="BK528" t="s">
        <v>234</v>
      </c>
      <c r="BL528" t="s">
        <v>234</v>
      </c>
      <c r="BM528" t="s">
        <v>234</v>
      </c>
      <c r="BN528" t="s">
        <v>234</v>
      </c>
      <c r="BO528" t="s">
        <v>234</v>
      </c>
      <c r="BP528" t="s">
        <v>234</v>
      </c>
      <c r="BQ528" t="s">
        <v>234</v>
      </c>
      <c r="BR528">
        <v>6.9099999999999995E-2</v>
      </c>
      <c r="BS528" t="s">
        <v>234</v>
      </c>
      <c r="BT528">
        <v>1.5227999999999999</v>
      </c>
      <c r="BU528">
        <v>2.7170000000000001</v>
      </c>
      <c r="BV528" t="s">
        <v>234</v>
      </c>
      <c r="BW528">
        <v>1.3071999999999999</v>
      </c>
      <c r="BX528">
        <v>25.077300000000001</v>
      </c>
      <c r="BY528" t="s">
        <v>234</v>
      </c>
      <c r="BZ528" t="s">
        <v>234</v>
      </c>
      <c r="CA528">
        <v>69.306700000000006</v>
      </c>
      <c r="CB528" t="s">
        <v>234</v>
      </c>
      <c r="CC528" t="s">
        <v>234</v>
      </c>
      <c r="CD528" t="s">
        <v>234</v>
      </c>
      <c r="CE528" t="s">
        <v>234</v>
      </c>
      <c r="CF528" t="s">
        <v>234</v>
      </c>
      <c r="CG528" t="s">
        <v>234</v>
      </c>
      <c r="CH528" t="s">
        <v>234</v>
      </c>
      <c r="CI528" t="s">
        <v>234</v>
      </c>
      <c r="CJ528" t="s">
        <v>234</v>
      </c>
      <c r="CK528" t="s">
        <v>234</v>
      </c>
      <c r="CL528" t="s">
        <v>234</v>
      </c>
      <c r="CM528" t="s">
        <v>234</v>
      </c>
      <c r="CN528" t="s">
        <v>234</v>
      </c>
      <c r="CO528" t="s">
        <v>234</v>
      </c>
      <c r="CP528" t="s">
        <v>234</v>
      </c>
      <c r="CQ528" t="s">
        <v>234</v>
      </c>
      <c r="CR528" t="s">
        <v>234</v>
      </c>
      <c r="CS528" t="s">
        <v>234</v>
      </c>
      <c r="CT528" t="s">
        <v>234</v>
      </c>
      <c r="CU528" t="s">
        <v>234</v>
      </c>
      <c r="CV528" t="s">
        <v>234</v>
      </c>
      <c r="CW528" t="s">
        <v>234</v>
      </c>
      <c r="CX528" t="s">
        <v>234</v>
      </c>
      <c r="CY528" t="s">
        <v>234</v>
      </c>
      <c r="CZ528" t="s">
        <v>234</v>
      </c>
      <c r="DA528" t="s">
        <v>234</v>
      </c>
      <c r="DB528" t="s">
        <v>234</v>
      </c>
      <c r="DC528" t="s">
        <v>234</v>
      </c>
      <c r="DD528" t="s">
        <v>234</v>
      </c>
      <c r="DE528" t="s">
        <v>234</v>
      </c>
      <c r="DF528" t="s">
        <v>234</v>
      </c>
      <c r="DG528" t="s">
        <v>234</v>
      </c>
      <c r="DH528" t="s">
        <v>234</v>
      </c>
      <c r="DI528" t="s">
        <v>234</v>
      </c>
      <c r="DJ528" t="s">
        <v>234</v>
      </c>
      <c r="DK528">
        <v>5.5999999999999999E-3</v>
      </c>
      <c r="DL528" t="s">
        <v>234</v>
      </c>
      <c r="DM528">
        <v>8.5400000000000004E-2</v>
      </c>
      <c r="DN528">
        <v>0.13719999999999999</v>
      </c>
      <c r="DO528" t="s">
        <v>234</v>
      </c>
      <c r="DP528">
        <v>5.6899999999999999E-2</v>
      </c>
      <c r="DQ528">
        <v>0.69340000000000002</v>
      </c>
      <c r="DR528" t="s">
        <v>234</v>
      </c>
      <c r="DS528" t="s">
        <v>234</v>
      </c>
      <c r="DT528">
        <v>0.77059999999999995</v>
      </c>
      <c r="DU528" t="s">
        <v>234</v>
      </c>
      <c r="DV528" t="s">
        <v>234</v>
      </c>
      <c r="DW528" t="s">
        <v>234</v>
      </c>
      <c r="DX528" t="s">
        <v>234</v>
      </c>
      <c r="DY528" t="s">
        <v>234</v>
      </c>
      <c r="DZ528" t="s">
        <v>234</v>
      </c>
      <c r="EA528" t="s">
        <v>234</v>
      </c>
      <c r="EB528" t="s">
        <v>234</v>
      </c>
      <c r="EC528" t="s">
        <v>234</v>
      </c>
      <c r="ED528" t="s">
        <v>234</v>
      </c>
      <c r="EE528" t="s">
        <v>234</v>
      </c>
      <c r="EF528" t="s">
        <v>234</v>
      </c>
      <c r="EG528" t="s">
        <v>234</v>
      </c>
      <c r="EH528" t="s">
        <v>234</v>
      </c>
      <c r="EI528" t="s">
        <v>234</v>
      </c>
      <c r="EJ528" t="s">
        <v>234</v>
      </c>
      <c r="EK528" t="s">
        <v>234</v>
      </c>
      <c r="EL528" t="s">
        <v>234</v>
      </c>
      <c r="EM528" t="s">
        <v>234</v>
      </c>
      <c r="EN528" t="s">
        <v>234</v>
      </c>
      <c r="EO528" t="s">
        <v>234</v>
      </c>
      <c r="EP528" t="s">
        <v>234</v>
      </c>
      <c r="EQ528" t="s">
        <v>234</v>
      </c>
      <c r="ER528" t="s">
        <v>234</v>
      </c>
      <c r="ES528" t="s">
        <v>234</v>
      </c>
      <c r="ET528" t="s">
        <v>234</v>
      </c>
      <c r="EU528" t="s">
        <v>234</v>
      </c>
      <c r="EV528" t="s">
        <v>234</v>
      </c>
      <c r="EW528" t="s">
        <v>234</v>
      </c>
      <c r="EX528" t="s">
        <v>234</v>
      </c>
      <c r="EY528" t="s">
        <v>234</v>
      </c>
      <c r="EZ528" t="s">
        <v>234</v>
      </c>
      <c r="FA528" t="s">
        <v>234</v>
      </c>
      <c r="FB528" t="s">
        <v>234</v>
      </c>
      <c r="FC528" t="s">
        <v>234</v>
      </c>
      <c r="FD528">
        <v>1.0699000000000001</v>
      </c>
      <c r="FE528" t="s">
        <v>234</v>
      </c>
      <c r="FF528">
        <v>1.0128999999999999</v>
      </c>
      <c r="FG528">
        <v>1.02</v>
      </c>
      <c r="FH528" t="s">
        <v>234</v>
      </c>
      <c r="FI528">
        <v>1.0461</v>
      </c>
      <c r="FJ528">
        <v>0.83650000000000002</v>
      </c>
      <c r="FK528" t="s">
        <v>234</v>
      </c>
      <c r="FL528" t="s">
        <v>234</v>
      </c>
      <c r="FM528">
        <v>0.92200000000000004</v>
      </c>
      <c r="FN528" t="s">
        <v>234</v>
      </c>
      <c r="FO528" t="s">
        <v>234</v>
      </c>
      <c r="FP528" t="s">
        <v>234</v>
      </c>
      <c r="FQ528" t="s">
        <v>234</v>
      </c>
      <c r="FR528" t="s">
        <v>234</v>
      </c>
      <c r="FS528" t="s">
        <v>234</v>
      </c>
      <c r="FT528" t="s">
        <v>234</v>
      </c>
      <c r="FU528" t="s">
        <v>234</v>
      </c>
      <c r="FV528" t="s">
        <v>234</v>
      </c>
      <c r="FW528" t="s">
        <v>234</v>
      </c>
      <c r="FX528" t="s">
        <v>234</v>
      </c>
      <c r="FY528" t="s">
        <v>234</v>
      </c>
      <c r="FZ528" t="s">
        <v>234</v>
      </c>
      <c r="GA528" t="s">
        <v>234</v>
      </c>
      <c r="GB528" t="s">
        <v>234</v>
      </c>
      <c r="GC528" t="s">
        <v>234</v>
      </c>
      <c r="GD528" t="s">
        <v>234</v>
      </c>
      <c r="GE528" t="s">
        <v>234</v>
      </c>
      <c r="GF528" t="s">
        <v>234</v>
      </c>
      <c r="GG528" t="s">
        <v>234</v>
      </c>
      <c r="GH528" t="s">
        <v>234</v>
      </c>
      <c r="GI528" t="s">
        <v>234</v>
      </c>
      <c r="GJ528" t="s">
        <v>234</v>
      </c>
      <c r="GK528" t="s">
        <v>234</v>
      </c>
      <c r="GL528" t="s">
        <v>234</v>
      </c>
      <c r="GM528" t="s">
        <v>234</v>
      </c>
      <c r="GN528" t="s">
        <v>234</v>
      </c>
      <c r="GO528" t="s">
        <v>234</v>
      </c>
      <c r="GP528" t="s">
        <v>234</v>
      </c>
      <c r="GQ528" t="s">
        <v>234</v>
      </c>
      <c r="GR528" t="s">
        <v>234</v>
      </c>
      <c r="GS528" t="s">
        <v>234</v>
      </c>
      <c r="GT528" t="s">
        <v>234</v>
      </c>
      <c r="GU528" t="s">
        <v>234</v>
      </c>
      <c r="GV528" t="s">
        <v>234</v>
      </c>
      <c r="GW528">
        <v>0.16800000000000001</v>
      </c>
      <c r="GX528">
        <v>1</v>
      </c>
      <c r="GY528">
        <v>1.4999999999999999E-2</v>
      </c>
      <c r="GZ528">
        <v>0.41810000000000003</v>
      </c>
      <c r="HA528">
        <v>0</v>
      </c>
      <c r="HB528">
        <v>5</v>
      </c>
      <c r="HC528">
        <v>0.20019999999999999</v>
      </c>
      <c r="HD528">
        <v>0.31909999999999999</v>
      </c>
      <c r="HE528">
        <v>4.5199999999999997E-2</v>
      </c>
      <c r="HF528">
        <v>10</v>
      </c>
      <c r="HG528">
        <v>0.23180000000000001</v>
      </c>
      <c r="HH528">
        <v>0.30030000000000001</v>
      </c>
      <c r="HI528">
        <v>7.6600000000000001E-2</v>
      </c>
      <c r="HJ528">
        <v>2.3260000000000001</v>
      </c>
      <c r="HK528">
        <v>9.4100000000000003E-2</v>
      </c>
      <c r="HL528">
        <v>0.41110000000000002</v>
      </c>
      <c r="HM528">
        <v>0</v>
      </c>
      <c r="HN528">
        <v>13.6708</v>
      </c>
      <c r="HO528">
        <v>0.28439999999999999</v>
      </c>
      <c r="HP528">
        <v>0.26860000000000001</v>
      </c>
      <c r="HQ528">
        <v>9.0499999999999997E-2</v>
      </c>
      <c r="HR528">
        <v>21.3629</v>
      </c>
      <c r="HS528">
        <v>0.3543</v>
      </c>
      <c r="HT528">
        <v>0.21249999999999999</v>
      </c>
      <c r="HU528">
        <v>0.21299999999999999</v>
      </c>
      <c r="HV528">
        <v>11.6904</v>
      </c>
      <c r="HW528">
        <v>0.25140000000000001</v>
      </c>
      <c r="HX528">
        <v>0.2893</v>
      </c>
      <c r="HY528">
        <v>5.9200000000000003E-2</v>
      </c>
      <c r="HZ528">
        <v>2.1816</v>
      </c>
      <c r="IA528">
        <v>7.1099999999999997E-2</v>
      </c>
      <c r="IB528">
        <v>0.41339999999999999</v>
      </c>
      <c r="IC528">
        <v>0</v>
      </c>
      <c r="ID528">
        <v>9.0531000000000006</v>
      </c>
      <c r="IE528">
        <v>0.2049</v>
      </c>
      <c r="IF528">
        <v>0.31609999999999999</v>
      </c>
      <c r="IG528">
        <v>5.0500000000000003E-2</v>
      </c>
    </row>
    <row r="529" spans="1:241" x14ac:dyDescent="0.2">
      <c r="A529" t="s">
        <v>1017</v>
      </c>
      <c r="B529" t="s">
        <v>239</v>
      </c>
      <c r="C529" t="s">
        <v>1022</v>
      </c>
      <c r="D529" t="str">
        <f t="shared" si="8"/>
        <v>Crotalus_simus_all_M_8_F_qph_Set_land</v>
      </c>
      <c r="E529">
        <v>8</v>
      </c>
      <c r="F529" t="s">
        <v>254</v>
      </c>
      <c r="G529" t="s">
        <v>355</v>
      </c>
      <c r="H529">
        <v>1.48977176939456</v>
      </c>
      <c r="I529">
        <v>0</v>
      </c>
      <c r="J529">
        <v>0</v>
      </c>
      <c r="K529">
        <v>2353.5601985687799</v>
      </c>
      <c r="L529">
        <v>0</v>
      </c>
      <c r="M529">
        <v>0.156059580295447</v>
      </c>
      <c r="N529">
        <v>7</v>
      </c>
      <c r="O529">
        <v>1.75044327482623</v>
      </c>
      <c r="P529">
        <v>0</v>
      </c>
      <c r="Q529">
        <v>0</v>
      </c>
      <c r="R529">
        <v>115</v>
      </c>
      <c r="S529">
        <v>1.0710999999999999</v>
      </c>
      <c r="T529">
        <v>1.2246999999999999</v>
      </c>
      <c r="U529">
        <v>102</v>
      </c>
      <c r="V529">
        <v>0.8881</v>
      </c>
      <c r="W529">
        <v>10056.700000000001</v>
      </c>
      <c r="X529">
        <v>8.1448999999999998</v>
      </c>
      <c r="Y529">
        <v>0</v>
      </c>
      <c r="Z529" t="s">
        <v>234</v>
      </c>
      <c r="AA529">
        <v>1.6627000000000001</v>
      </c>
      <c r="AB529">
        <v>7.3493000000000004</v>
      </c>
      <c r="AC529" t="s">
        <v>234</v>
      </c>
      <c r="AD529">
        <v>4.0978000000000003</v>
      </c>
      <c r="AE529">
        <v>32.635300000000001</v>
      </c>
      <c r="AF529" t="s">
        <v>234</v>
      </c>
      <c r="AG529" t="s">
        <v>234</v>
      </c>
      <c r="AH529">
        <v>54.255000000000003</v>
      </c>
      <c r="AI529" t="s">
        <v>234</v>
      </c>
      <c r="AJ529" t="s">
        <v>234</v>
      </c>
      <c r="AK529" t="s">
        <v>234</v>
      </c>
      <c r="AL529" t="s">
        <v>234</v>
      </c>
      <c r="AM529" t="s">
        <v>234</v>
      </c>
      <c r="AN529" t="s">
        <v>234</v>
      </c>
      <c r="AO529" t="s">
        <v>234</v>
      </c>
      <c r="AP529" t="s">
        <v>234</v>
      </c>
      <c r="AQ529" t="s">
        <v>234</v>
      </c>
      <c r="AR529" t="s">
        <v>234</v>
      </c>
      <c r="AS529" t="s">
        <v>234</v>
      </c>
      <c r="AT529" t="s">
        <v>234</v>
      </c>
      <c r="AU529" t="s">
        <v>234</v>
      </c>
      <c r="AV529" t="s">
        <v>234</v>
      </c>
      <c r="AW529" t="s">
        <v>234</v>
      </c>
      <c r="AX529" t="s">
        <v>234</v>
      </c>
      <c r="AY529" t="s">
        <v>234</v>
      </c>
      <c r="AZ529" t="s">
        <v>234</v>
      </c>
      <c r="BA529" t="s">
        <v>234</v>
      </c>
      <c r="BB529" t="s">
        <v>234</v>
      </c>
      <c r="BC529" t="s">
        <v>234</v>
      </c>
      <c r="BD529" t="s">
        <v>234</v>
      </c>
      <c r="BE529" t="s">
        <v>234</v>
      </c>
      <c r="BF529" t="s">
        <v>234</v>
      </c>
      <c r="BG529" t="s">
        <v>234</v>
      </c>
      <c r="BH529" t="s">
        <v>234</v>
      </c>
      <c r="BI529" t="s">
        <v>234</v>
      </c>
      <c r="BJ529" t="s">
        <v>234</v>
      </c>
      <c r="BK529" t="s">
        <v>234</v>
      </c>
      <c r="BL529" t="s">
        <v>234</v>
      </c>
      <c r="BM529" t="s">
        <v>234</v>
      </c>
      <c r="BN529" t="s">
        <v>234</v>
      </c>
      <c r="BO529" t="s">
        <v>234</v>
      </c>
      <c r="BP529" t="s">
        <v>234</v>
      </c>
      <c r="BQ529" t="s">
        <v>234</v>
      </c>
      <c r="BR529" s="1">
        <v>1E-4</v>
      </c>
      <c r="BS529" t="s">
        <v>234</v>
      </c>
      <c r="BT529">
        <v>1.6828000000000001</v>
      </c>
      <c r="BU529">
        <v>2.9188000000000001</v>
      </c>
      <c r="BV529" t="s">
        <v>234</v>
      </c>
      <c r="BW529">
        <v>1.7656000000000001</v>
      </c>
      <c r="BX529">
        <v>27.473800000000001</v>
      </c>
      <c r="BY529" t="s">
        <v>234</v>
      </c>
      <c r="BZ529" t="s">
        <v>234</v>
      </c>
      <c r="CA529">
        <v>66.159000000000006</v>
      </c>
      <c r="CB529" t="s">
        <v>234</v>
      </c>
      <c r="CC529" t="s">
        <v>234</v>
      </c>
      <c r="CD529" t="s">
        <v>234</v>
      </c>
      <c r="CE529" t="s">
        <v>234</v>
      </c>
      <c r="CF529" t="s">
        <v>234</v>
      </c>
      <c r="CG529" t="s">
        <v>234</v>
      </c>
      <c r="CH529" t="s">
        <v>234</v>
      </c>
      <c r="CI529" t="s">
        <v>234</v>
      </c>
      <c r="CJ529" t="s">
        <v>234</v>
      </c>
      <c r="CK529" t="s">
        <v>234</v>
      </c>
      <c r="CL529" t="s">
        <v>234</v>
      </c>
      <c r="CM529" t="s">
        <v>234</v>
      </c>
      <c r="CN529" t="s">
        <v>234</v>
      </c>
      <c r="CO529" t="s">
        <v>234</v>
      </c>
      <c r="CP529" t="s">
        <v>234</v>
      </c>
      <c r="CQ529" t="s">
        <v>234</v>
      </c>
      <c r="CR529" t="s">
        <v>234</v>
      </c>
      <c r="CS529" t="s">
        <v>234</v>
      </c>
      <c r="CT529" t="s">
        <v>234</v>
      </c>
      <c r="CU529" t="s">
        <v>234</v>
      </c>
      <c r="CV529" t="s">
        <v>234</v>
      </c>
      <c r="CW529" t="s">
        <v>234</v>
      </c>
      <c r="CX529" t="s">
        <v>234</v>
      </c>
      <c r="CY529" t="s">
        <v>234</v>
      </c>
      <c r="CZ529" t="s">
        <v>234</v>
      </c>
      <c r="DA529" t="s">
        <v>234</v>
      </c>
      <c r="DB529" t="s">
        <v>234</v>
      </c>
      <c r="DC529" t="s">
        <v>234</v>
      </c>
      <c r="DD529" t="s">
        <v>234</v>
      </c>
      <c r="DE529" t="s">
        <v>234</v>
      </c>
      <c r="DF529" t="s">
        <v>234</v>
      </c>
      <c r="DG529" t="s">
        <v>234</v>
      </c>
      <c r="DH529" t="s">
        <v>234</v>
      </c>
      <c r="DI529" t="s">
        <v>234</v>
      </c>
      <c r="DJ529" t="s">
        <v>234</v>
      </c>
      <c r="DK529">
        <v>0</v>
      </c>
      <c r="DL529" t="s">
        <v>234</v>
      </c>
      <c r="DM529">
        <v>3.3000000000000002E-2</v>
      </c>
      <c r="DN529">
        <v>0.1565</v>
      </c>
      <c r="DO529" t="s">
        <v>234</v>
      </c>
      <c r="DP529">
        <v>3.7100000000000001E-2</v>
      </c>
      <c r="DQ529">
        <v>0.74270000000000003</v>
      </c>
      <c r="DR529" t="s">
        <v>234</v>
      </c>
      <c r="DS529" t="s">
        <v>234</v>
      </c>
      <c r="DT529">
        <v>0.79069999999999996</v>
      </c>
      <c r="DU529" t="s">
        <v>234</v>
      </c>
      <c r="DV529" t="s">
        <v>234</v>
      </c>
      <c r="DW529" t="s">
        <v>234</v>
      </c>
      <c r="DX529" t="s">
        <v>234</v>
      </c>
      <c r="DY529" t="s">
        <v>234</v>
      </c>
      <c r="DZ529" t="s">
        <v>234</v>
      </c>
      <c r="EA529" t="s">
        <v>234</v>
      </c>
      <c r="EB529" t="s">
        <v>234</v>
      </c>
      <c r="EC529" t="s">
        <v>234</v>
      </c>
      <c r="ED529" t="s">
        <v>234</v>
      </c>
      <c r="EE529" t="s">
        <v>234</v>
      </c>
      <c r="EF529" t="s">
        <v>234</v>
      </c>
      <c r="EG529" t="s">
        <v>234</v>
      </c>
      <c r="EH529" t="s">
        <v>234</v>
      </c>
      <c r="EI529" t="s">
        <v>234</v>
      </c>
      <c r="EJ529" t="s">
        <v>234</v>
      </c>
      <c r="EK529" t="s">
        <v>234</v>
      </c>
      <c r="EL529" t="s">
        <v>234</v>
      </c>
      <c r="EM529" t="s">
        <v>234</v>
      </c>
      <c r="EN529" t="s">
        <v>234</v>
      </c>
      <c r="EO529" t="s">
        <v>234</v>
      </c>
      <c r="EP529" t="s">
        <v>234</v>
      </c>
      <c r="EQ529" t="s">
        <v>234</v>
      </c>
      <c r="ER529" t="s">
        <v>234</v>
      </c>
      <c r="ES529" t="s">
        <v>234</v>
      </c>
      <c r="ET529" t="s">
        <v>234</v>
      </c>
      <c r="EU529" t="s">
        <v>234</v>
      </c>
      <c r="EV529" t="s">
        <v>234</v>
      </c>
      <c r="EW529" t="s">
        <v>234</v>
      </c>
      <c r="EX529" t="s">
        <v>234</v>
      </c>
      <c r="EY529" t="s">
        <v>234</v>
      </c>
      <c r="EZ529" t="s">
        <v>234</v>
      </c>
      <c r="FA529" t="s">
        <v>234</v>
      </c>
      <c r="FB529" t="s">
        <v>234</v>
      </c>
      <c r="FC529" t="s">
        <v>234</v>
      </c>
      <c r="FD529">
        <v>1.0710999999999999</v>
      </c>
      <c r="FE529" t="s">
        <v>234</v>
      </c>
      <c r="FF529">
        <v>1.0283</v>
      </c>
      <c r="FG529">
        <v>1.0084</v>
      </c>
      <c r="FH529" t="s">
        <v>234</v>
      </c>
      <c r="FI529">
        <v>1.0369999999999999</v>
      </c>
      <c r="FJ529">
        <v>0.81340000000000001</v>
      </c>
      <c r="FK529" t="s">
        <v>234</v>
      </c>
      <c r="FL529" t="s">
        <v>234</v>
      </c>
      <c r="FM529">
        <v>0.87980000000000003</v>
      </c>
      <c r="FN529" t="s">
        <v>234</v>
      </c>
      <c r="FO529" t="s">
        <v>234</v>
      </c>
      <c r="FP529" t="s">
        <v>234</v>
      </c>
      <c r="FQ529" t="s">
        <v>234</v>
      </c>
      <c r="FR529" t="s">
        <v>234</v>
      </c>
      <c r="FS529" t="s">
        <v>234</v>
      </c>
      <c r="FT529" t="s">
        <v>234</v>
      </c>
      <c r="FU529" t="s">
        <v>234</v>
      </c>
      <c r="FV529" t="s">
        <v>234</v>
      </c>
      <c r="FW529" t="s">
        <v>234</v>
      </c>
      <c r="FX529" t="s">
        <v>234</v>
      </c>
      <c r="FY529" t="s">
        <v>234</v>
      </c>
      <c r="FZ529" t="s">
        <v>234</v>
      </c>
      <c r="GA529" t="s">
        <v>234</v>
      </c>
      <c r="GB529" t="s">
        <v>234</v>
      </c>
      <c r="GC529" t="s">
        <v>234</v>
      </c>
      <c r="GD529" t="s">
        <v>234</v>
      </c>
      <c r="GE529" t="s">
        <v>234</v>
      </c>
      <c r="GF529" t="s">
        <v>234</v>
      </c>
      <c r="GG529" t="s">
        <v>234</v>
      </c>
      <c r="GH529" t="s">
        <v>234</v>
      </c>
      <c r="GI529" t="s">
        <v>234</v>
      </c>
      <c r="GJ529" t="s">
        <v>234</v>
      </c>
      <c r="GK529" t="s">
        <v>234</v>
      </c>
      <c r="GL529" t="s">
        <v>234</v>
      </c>
      <c r="GM529" t="s">
        <v>234</v>
      </c>
      <c r="GN529" t="s">
        <v>234</v>
      </c>
      <c r="GO529" t="s">
        <v>234</v>
      </c>
      <c r="GP529" t="s">
        <v>234</v>
      </c>
      <c r="GQ529" t="s">
        <v>234</v>
      </c>
      <c r="GR529" t="s">
        <v>234</v>
      </c>
      <c r="GS529" t="s">
        <v>234</v>
      </c>
      <c r="GT529" t="s">
        <v>234</v>
      </c>
      <c r="GU529" t="s">
        <v>234</v>
      </c>
      <c r="GV529" t="s">
        <v>234</v>
      </c>
      <c r="GW529">
        <v>0.1686</v>
      </c>
      <c r="GX529">
        <v>1</v>
      </c>
      <c r="GY529">
        <v>3.95E-2</v>
      </c>
      <c r="GZ529">
        <v>0.41339999999999999</v>
      </c>
      <c r="HA529">
        <v>0</v>
      </c>
      <c r="HB529">
        <v>5</v>
      </c>
      <c r="HC529">
        <v>0.25119999999999998</v>
      </c>
      <c r="HD529">
        <v>0.30880000000000002</v>
      </c>
      <c r="HE529">
        <v>5.3900000000000003E-2</v>
      </c>
      <c r="HF529">
        <v>10</v>
      </c>
      <c r="HG529">
        <v>0.26640000000000003</v>
      </c>
      <c r="HH529">
        <v>0.3024</v>
      </c>
      <c r="HI529">
        <v>5.74E-2</v>
      </c>
      <c r="HJ529">
        <v>2.1151</v>
      </c>
      <c r="HK529">
        <v>9.6600000000000005E-2</v>
      </c>
      <c r="HL529">
        <v>0.40910000000000002</v>
      </c>
      <c r="HM529">
        <v>0</v>
      </c>
      <c r="HN529">
        <v>16.661799999999999</v>
      </c>
      <c r="HO529">
        <v>0.2964</v>
      </c>
      <c r="HP529">
        <v>0.26269999999999999</v>
      </c>
      <c r="HQ529">
        <v>9.1399999999999995E-2</v>
      </c>
      <c r="HR529">
        <v>24.73</v>
      </c>
      <c r="HS529">
        <v>0.34329999999999999</v>
      </c>
      <c r="HT529">
        <v>0.20250000000000001</v>
      </c>
      <c r="HU529">
        <v>0.2026</v>
      </c>
      <c r="HV529">
        <v>15.6761</v>
      </c>
      <c r="HW529">
        <v>0.2913</v>
      </c>
      <c r="HX529">
        <v>0.26929999999999998</v>
      </c>
      <c r="HY529">
        <v>7.0499999999999993E-2</v>
      </c>
      <c r="HZ529">
        <v>1.7901</v>
      </c>
      <c r="IA529">
        <v>4.7500000000000001E-2</v>
      </c>
      <c r="IB529">
        <v>0.41299999999999998</v>
      </c>
      <c r="IC529">
        <v>0</v>
      </c>
      <c r="ID529">
        <v>11.5898</v>
      </c>
      <c r="IE529">
        <v>0.25130000000000002</v>
      </c>
      <c r="IF529">
        <v>0.30830000000000002</v>
      </c>
      <c r="IG529">
        <v>5.3900000000000003E-2</v>
      </c>
    </row>
    <row r="530" spans="1:241" x14ac:dyDescent="0.2">
      <c r="A530" t="s">
        <v>1017</v>
      </c>
      <c r="B530" t="s">
        <v>239</v>
      </c>
      <c r="C530" t="s">
        <v>1023</v>
      </c>
      <c r="D530" t="str">
        <f t="shared" si="8"/>
        <v>Crotalus_simus_all_M_8_F_lpth_Set_land</v>
      </c>
      <c r="E530">
        <v>8</v>
      </c>
      <c r="F530" t="s">
        <v>446</v>
      </c>
      <c r="G530" t="s">
        <v>355</v>
      </c>
      <c r="H530">
        <v>1.4747702039925299</v>
      </c>
      <c r="I530">
        <v>0</v>
      </c>
      <c r="J530">
        <v>3.8461538461538498E-2</v>
      </c>
      <c r="K530">
        <v>2353.9084114827501</v>
      </c>
      <c r="L530">
        <v>0.34821291397111098</v>
      </c>
      <c r="M530">
        <v>0.115922395696532</v>
      </c>
      <c r="N530">
        <v>8</v>
      </c>
      <c r="O530">
        <v>1.7385366855287701</v>
      </c>
      <c r="P530">
        <v>0</v>
      </c>
      <c r="Q530">
        <v>0</v>
      </c>
      <c r="R530">
        <v>115</v>
      </c>
      <c r="S530">
        <v>1.0868</v>
      </c>
      <c r="T530">
        <v>1.2274</v>
      </c>
      <c r="U530">
        <v>122</v>
      </c>
      <c r="V530">
        <v>0.88929999999999998</v>
      </c>
      <c r="W530">
        <v>10055.9</v>
      </c>
      <c r="X530">
        <v>8.1290999999999993</v>
      </c>
      <c r="Y530">
        <v>0.34029999999999999</v>
      </c>
      <c r="Z530" t="s">
        <v>234</v>
      </c>
      <c r="AA530">
        <v>1.9212</v>
      </c>
      <c r="AB530">
        <v>10.6782</v>
      </c>
      <c r="AC530" t="s">
        <v>234</v>
      </c>
      <c r="AD530">
        <v>4.5537999999999998</v>
      </c>
      <c r="AE530">
        <v>52.526899999999998</v>
      </c>
      <c r="AF530" t="s">
        <v>234</v>
      </c>
      <c r="AG530" t="s">
        <v>234</v>
      </c>
      <c r="AH530">
        <v>29.979700000000001</v>
      </c>
      <c r="AI530" t="s">
        <v>234</v>
      </c>
      <c r="AJ530" t="s">
        <v>234</v>
      </c>
      <c r="AK530" t="s">
        <v>234</v>
      </c>
      <c r="AL530" t="s">
        <v>234</v>
      </c>
      <c r="AM530" t="s">
        <v>234</v>
      </c>
      <c r="AN530" t="s">
        <v>234</v>
      </c>
      <c r="AO530" t="s">
        <v>234</v>
      </c>
      <c r="AP530" t="s">
        <v>234</v>
      </c>
      <c r="AQ530" t="s">
        <v>234</v>
      </c>
      <c r="AR530" t="s">
        <v>234</v>
      </c>
      <c r="AS530" t="s">
        <v>234</v>
      </c>
      <c r="AT530" t="s">
        <v>234</v>
      </c>
      <c r="AU530" t="s">
        <v>234</v>
      </c>
      <c r="AV530" t="s">
        <v>234</v>
      </c>
      <c r="AW530" t="s">
        <v>234</v>
      </c>
      <c r="AX530" t="s">
        <v>234</v>
      </c>
      <c r="AY530" t="s">
        <v>234</v>
      </c>
      <c r="AZ530" t="s">
        <v>234</v>
      </c>
      <c r="BA530" t="s">
        <v>234</v>
      </c>
      <c r="BB530" t="s">
        <v>234</v>
      </c>
      <c r="BC530" t="s">
        <v>234</v>
      </c>
      <c r="BD530" t="s">
        <v>234</v>
      </c>
      <c r="BE530" t="s">
        <v>234</v>
      </c>
      <c r="BF530" t="s">
        <v>234</v>
      </c>
      <c r="BG530" t="s">
        <v>234</v>
      </c>
      <c r="BH530" t="s">
        <v>234</v>
      </c>
      <c r="BI530" t="s">
        <v>234</v>
      </c>
      <c r="BJ530" t="s">
        <v>234</v>
      </c>
      <c r="BK530" t="s">
        <v>234</v>
      </c>
      <c r="BL530" t="s">
        <v>234</v>
      </c>
      <c r="BM530" t="s">
        <v>234</v>
      </c>
      <c r="BN530" t="s">
        <v>234</v>
      </c>
      <c r="BO530" t="s">
        <v>234</v>
      </c>
      <c r="BP530" t="s">
        <v>234</v>
      </c>
      <c r="BQ530" t="s">
        <v>234</v>
      </c>
      <c r="BR530">
        <v>0.1071</v>
      </c>
      <c r="BS530" t="s">
        <v>234</v>
      </c>
      <c r="BT530">
        <v>1.3342000000000001</v>
      </c>
      <c r="BU530">
        <v>3.0243000000000002</v>
      </c>
      <c r="BV530" t="s">
        <v>234</v>
      </c>
      <c r="BW530">
        <v>1.2627999999999999</v>
      </c>
      <c r="BX530">
        <v>28.061</v>
      </c>
      <c r="BY530" t="s">
        <v>234</v>
      </c>
      <c r="BZ530" t="s">
        <v>234</v>
      </c>
      <c r="CA530">
        <v>66.210499999999996</v>
      </c>
      <c r="CB530" t="s">
        <v>234</v>
      </c>
      <c r="CC530" t="s">
        <v>234</v>
      </c>
      <c r="CD530" t="s">
        <v>234</v>
      </c>
      <c r="CE530" t="s">
        <v>234</v>
      </c>
      <c r="CF530" t="s">
        <v>234</v>
      </c>
      <c r="CG530" t="s">
        <v>234</v>
      </c>
      <c r="CH530" t="s">
        <v>234</v>
      </c>
      <c r="CI530" t="s">
        <v>234</v>
      </c>
      <c r="CJ530" t="s">
        <v>234</v>
      </c>
      <c r="CK530" t="s">
        <v>234</v>
      </c>
      <c r="CL530" t="s">
        <v>234</v>
      </c>
      <c r="CM530" t="s">
        <v>234</v>
      </c>
      <c r="CN530" t="s">
        <v>234</v>
      </c>
      <c r="CO530" t="s">
        <v>234</v>
      </c>
      <c r="CP530" t="s">
        <v>234</v>
      </c>
      <c r="CQ530" t="s">
        <v>234</v>
      </c>
      <c r="CR530" t="s">
        <v>234</v>
      </c>
      <c r="CS530" t="s">
        <v>234</v>
      </c>
      <c r="CT530" t="s">
        <v>234</v>
      </c>
      <c r="CU530" t="s">
        <v>234</v>
      </c>
      <c r="CV530" t="s">
        <v>234</v>
      </c>
      <c r="CW530" t="s">
        <v>234</v>
      </c>
      <c r="CX530" t="s">
        <v>234</v>
      </c>
      <c r="CY530" t="s">
        <v>234</v>
      </c>
      <c r="CZ530" t="s">
        <v>234</v>
      </c>
      <c r="DA530" t="s">
        <v>234</v>
      </c>
      <c r="DB530" t="s">
        <v>234</v>
      </c>
      <c r="DC530" t="s">
        <v>234</v>
      </c>
      <c r="DD530" t="s">
        <v>234</v>
      </c>
      <c r="DE530" t="s">
        <v>234</v>
      </c>
      <c r="DF530" t="s">
        <v>234</v>
      </c>
      <c r="DG530" t="s">
        <v>234</v>
      </c>
      <c r="DH530" t="s">
        <v>234</v>
      </c>
      <c r="DI530" t="s">
        <v>234</v>
      </c>
      <c r="DJ530" t="s">
        <v>234</v>
      </c>
      <c r="DK530">
        <v>4.5999999999999999E-3</v>
      </c>
      <c r="DL530" t="s">
        <v>234</v>
      </c>
      <c r="DM530">
        <v>3.9899999999999998E-2</v>
      </c>
      <c r="DN530">
        <v>0.19120000000000001</v>
      </c>
      <c r="DO530" t="s">
        <v>234</v>
      </c>
      <c r="DP530">
        <v>7.2900000000000006E-2</v>
      </c>
      <c r="DQ530">
        <v>0.76580000000000004</v>
      </c>
      <c r="DR530" t="s">
        <v>234</v>
      </c>
      <c r="DS530" t="s">
        <v>234</v>
      </c>
      <c r="DT530">
        <v>0.78569999999999995</v>
      </c>
      <c r="DU530" t="s">
        <v>234</v>
      </c>
      <c r="DV530" t="s">
        <v>234</v>
      </c>
      <c r="DW530" t="s">
        <v>234</v>
      </c>
      <c r="DX530" t="s">
        <v>234</v>
      </c>
      <c r="DY530" t="s">
        <v>234</v>
      </c>
      <c r="DZ530" t="s">
        <v>234</v>
      </c>
      <c r="EA530" t="s">
        <v>234</v>
      </c>
      <c r="EB530" t="s">
        <v>234</v>
      </c>
      <c r="EC530" t="s">
        <v>234</v>
      </c>
      <c r="ED530" t="s">
        <v>234</v>
      </c>
      <c r="EE530" t="s">
        <v>234</v>
      </c>
      <c r="EF530" t="s">
        <v>234</v>
      </c>
      <c r="EG530" t="s">
        <v>234</v>
      </c>
      <c r="EH530" t="s">
        <v>234</v>
      </c>
      <c r="EI530" t="s">
        <v>234</v>
      </c>
      <c r="EJ530" t="s">
        <v>234</v>
      </c>
      <c r="EK530" t="s">
        <v>234</v>
      </c>
      <c r="EL530" t="s">
        <v>234</v>
      </c>
      <c r="EM530" t="s">
        <v>234</v>
      </c>
      <c r="EN530" t="s">
        <v>234</v>
      </c>
      <c r="EO530" t="s">
        <v>234</v>
      </c>
      <c r="EP530" t="s">
        <v>234</v>
      </c>
      <c r="EQ530" t="s">
        <v>234</v>
      </c>
      <c r="ER530" t="s">
        <v>234</v>
      </c>
      <c r="ES530" t="s">
        <v>234</v>
      </c>
      <c r="ET530" t="s">
        <v>234</v>
      </c>
      <c r="EU530" t="s">
        <v>234</v>
      </c>
      <c r="EV530" t="s">
        <v>234</v>
      </c>
      <c r="EW530" t="s">
        <v>234</v>
      </c>
      <c r="EX530" t="s">
        <v>234</v>
      </c>
      <c r="EY530" t="s">
        <v>234</v>
      </c>
      <c r="EZ530" t="s">
        <v>234</v>
      </c>
      <c r="FA530" t="s">
        <v>234</v>
      </c>
      <c r="FB530" t="s">
        <v>234</v>
      </c>
      <c r="FC530" t="s">
        <v>234</v>
      </c>
      <c r="FD530">
        <v>1.0854999999999999</v>
      </c>
      <c r="FE530" t="s">
        <v>234</v>
      </c>
      <c r="FF530">
        <v>1.0576000000000001</v>
      </c>
      <c r="FG530">
        <v>1.0289999999999999</v>
      </c>
      <c r="FH530" t="s">
        <v>234</v>
      </c>
      <c r="FI530">
        <v>1.0623</v>
      </c>
      <c r="FJ530">
        <v>0.83930000000000005</v>
      </c>
      <c r="FK530" t="s">
        <v>234</v>
      </c>
      <c r="FL530" t="s">
        <v>234</v>
      </c>
      <c r="FM530">
        <v>0.93989999999999996</v>
      </c>
      <c r="FN530" t="s">
        <v>234</v>
      </c>
      <c r="FO530" t="s">
        <v>234</v>
      </c>
      <c r="FP530" t="s">
        <v>234</v>
      </c>
      <c r="FQ530" t="s">
        <v>234</v>
      </c>
      <c r="FR530" t="s">
        <v>234</v>
      </c>
      <c r="FS530" t="s">
        <v>234</v>
      </c>
      <c r="FT530" t="s">
        <v>234</v>
      </c>
      <c r="FU530" t="s">
        <v>234</v>
      </c>
      <c r="FV530" t="s">
        <v>234</v>
      </c>
      <c r="FW530" t="s">
        <v>234</v>
      </c>
      <c r="FX530" t="s">
        <v>234</v>
      </c>
      <c r="FY530" t="s">
        <v>234</v>
      </c>
      <c r="FZ530" t="s">
        <v>234</v>
      </c>
      <c r="GA530" t="s">
        <v>234</v>
      </c>
      <c r="GB530" t="s">
        <v>234</v>
      </c>
      <c r="GC530" t="s">
        <v>234</v>
      </c>
      <c r="GD530" t="s">
        <v>234</v>
      </c>
      <c r="GE530" t="s">
        <v>234</v>
      </c>
      <c r="GF530" t="s">
        <v>234</v>
      </c>
      <c r="GG530" t="s">
        <v>234</v>
      </c>
      <c r="GH530" t="s">
        <v>234</v>
      </c>
      <c r="GI530" t="s">
        <v>234</v>
      </c>
      <c r="GJ530" t="s">
        <v>234</v>
      </c>
      <c r="GK530" t="s">
        <v>234</v>
      </c>
      <c r="GL530" t="s">
        <v>234</v>
      </c>
      <c r="GM530" t="s">
        <v>234</v>
      </c>
      <c r="GN530" t="s">
        <v>234</v>
      </c>
      <c r="GO530" t="s">
        <v>234</v>
      </c>
      <c r="GP530" t="s">
        <v>234</v>
      </c>
      <c r="GQ530" t="s">
        <v>234</v>
      </c>
      <c r="GR530" t="s">
        <v>234</v>
      </c>
      <c r="GS530" t="s">
        <v>234</v>
      </c>
      <c r="GT530" t="s">
        <v>234</v>
      </c>
      <c r="GU530" t="s">
        <v>234</v>
      </c>
      <c r="GV530" t="s">
        <v>234</v>
      </c>
      <c r="GW530">
        <v>0.16450000000000001</v>
      </c>
      <c r="GX530">
        <v>1</v>
      </c>
      <c r="GY530">
        <v>1.72E-2</v>
      </c>
      <c r="GZ530">
        <v>0.4052</v>
      </c>
      <c r="HA530">
        <v>0</v>
      </c>
      <c r="HB530">
        <v>5</v>
      </c>
      <c r="HC530">
        <v>0.1908</v>
      </c>
      <c r="HD530">
        <v>0.31430000000000002</v>
      </c>
      <c r="HE530">
        <v>0.04</v>
      </c>
      <c r="HF530">
        <v>10</v>
      </c>
      <c r="HG530">
        <v>0.2356</v>
      </c>
      <c r="HH530">
        <v>0.29049999999999998</v>
      </c>
      <c r="HI530">
        <v>6.7799999999999999E-2</v>
      </c>
      <c r="HJ530">
        <v>2.7378</v>
      </c>
      <c r="HK530">
        <v>4.2999999999999997E-2</v>
      </c>
      <c r="HL530">
        <v>0.39479999999999998</v>
      </c>
      <c r="HM530">
        <v>0</v>
      </c>
      <c r="HN530">
        <v>12.501799999999999</v>
      </c>
      <c r="HO530">
        <v>0.2757</v>
      </c>
      <c r="HP530">
        <v>0.26779999999999998</v>
      </c>
      <c r="HQ530">
        <v>9.4799999999999995E-2</v>
      </c>
      <c r="HR530">
        <v>21.821200000000001</v>
      </c>
      <c r="HS530">
        <v>0.3654</v>
      </c>
      <c r="HT530">
        <v>0.20219999999999999</v>
      </c>
      <c r="HU530">
        <v>0.20610000000000001</v>
      </c>
      <c r="HV530">
        <v>11.6853</v>
      </c>
      <c r="HW530">
        <v>0.2611</v>
      </c>
      <c r="HX530">
        <v>0.27629999999999999</v>
      </c>
      <c r="HY530">
        <v>6.3500000000000001E-2</v>
      </c>
      <c r="HZ530">
        <v>2.3220999999999998</v>
      </c>
      <c r="IA530">
        <v>3.9199999999999999E-2</v>
      </c>
      <c r="IB530">
        <v>0.40329999999999999</v>
      </c>
      <c r="IC530">
        <v>0</v>
      </c>
      <c r="ID530">
        <v>8.4692000000000007</v>
      </c>
      <c r="IE530">
        <v>0.19769999999999999</v>
      </c>
      <c r="IF530">
        <v>0.31090000000000001</v>
      </c>
      <c r="IG530">
        <v>4.2599999999999999E-2</v>
      </c>
    </row>
    <row r="531" spans="1:241" x14ac:dyDescent="0.2">
      <c r="A531" t="s">
        <v>1017</v>
      </c>
      <c r="B531" t="s">
        <v>239</v>
      </c>
      <c r="C531" t="s">
        <v>1024</v>
      </c>
      <c r="D531" t="str">
        <f t="shared" si="8"/>
        <v>Crotalus_simus_all_M_8_F_lph_Set_land</v>
      </c>
      <c r="E531">
        <v>8</v>
      </c>
      <c r="F531" t="s">
        <v>441</v>
      </c>
      <c r="G531" t="s">
        <v>355</v>
      </c>
      <c r="H531">
        <v>1.4691755086826701</v>
      </c>
      <c r="I531">
        <v>0</v>
      </c>
      <c r="J531">
        <v>3.8461538461538498E-2</v>
      </c>
      <c r="K531">
        <v>2353.9084114827501</v>
      </c>
      <c r="L531">
        <v>0.34821291397111098</v>
      </c>
      <c r="M531">
        <v>0.190617228536342</v>
      </c>
      <c r="N531">
        <v>8</v>
      </c>
      <c r="O531">
        <v>1.7626608657746501</v>
      </c>
      <c r="P531">
        <v>0</v>
      </c>
      <c r="Q531">
        <v>0</v>
      </c>
      <c r="R531">
        <v>115</v>
      </c>
      <c r="S531">
        <v>1.0874999999999999</v>
      </c>
      <c r="T531">
        <v>1.2195</v>
      </c>
      <c r="U531">
        <v>108</v>
      </c>
      <c r="V531">
        <v>0.8821</v>
      </c>
      <c r="W531">
        <v>10055.1</v>
      </c>
      <c r="X531">
        <v>8.1282999999999994</v>
      </c>
      <c r="Y531">
        <v>0.15959999999999999</v>
      </c>
      <c r="Z531" t="s">
        <v>234</v>
      </c>
      <c r="AA531">
        <v>2.7501000000000002</v>
      </c>
      <c r="AB531">
        <v>4.7171000000000003</v>
      </c>
      <c r="AC531" t="s">
        <v>234</v>
      </c>
      <c r="AD531">
        <v>3.8504</v>
      </c>
      <c r="AE531">
        <v>34.767699999999998</v>
      </c>
      <c r="AF531" t="s">
        <v>234</v>
      </c>
      <c r="AG531" t="s">
        <v>234</v>
      </c>
      <c r="AH531">
        <v>53.755099999999999</v>
      </c>
      <c r="AI531" t="s">
        <v>234</v>
      </c>
      <c r="AJ531" t="s">
        <v>234</v>
      </c>
      <c r="AK531" t="s">
        <v>234</v>
      </c>
      <c r="AL531" t="s">
        <v>234</v>
      </c>
      <c r="AM531" t="s">
        <v>234</v>
      </c>
      <c r="AN531" t="s">
        <v>234</v>
      </c>
      <c r="AO531" t="s">
        <v>234</v>
      </c>
      <c r="AP531" t="s">
        <v>234</v>
      </c>
      <c r="AQ531" t="s">
        <v>234</v>
      </c>
      <c r="AR531" t="s">
        <v>234</v>
      </c>
      <c r="AS531" t="s">
        <v>234</v>
      </c>
      <c r="AT531" t="s">
        <v>234</v>
      </c>
      <c r="AU531" t="s">
        <v>234</v>
      </c>
      <c r="AV531" t="s">
        <v>234</v>
      </c>
      <c r="AW531" t="s">
        <v>234</v>
      </c>
      <c r="AX531" t="s">
        <v>234</v>
      </c>
      <c r="AY531" t="s">
        <v>234</v>
      </c>
      <c r="AZ531" t="s">
        <v>234</v>
      </c>
      <c r="BA531" t="s">
        <v>234</v>
      </c>
      <c r="BB531" t="s">
        <v>234</v>
      </c>
      <c r="BC531" t="s">
        <v>234</v>
      </c>
      <c r="BD531" t="s">
        <v>234</v>
      </c>
      <c r="BE531" t="s">
        <v>234</v>
      </c>
      <c r="BF531" t="s">
        <v>234</v>
      </c>
      <c r="BG531" t="s">
        <v>234</v>
      </c>
      <c r="BH531" t="s">
        <v>234</v>
      </c>
      <c r="BI531" t="s">
        <v>234</v>
      </c>
      <c r="BJ531" t="s">
        <v>234</v>
      </c>
      <c r="BK531" t="s">
        <v>234</v>
      </c>
      <c r="BL531" t="s">
        <v>234</v>
      </c>
      <c r="BM531" t="s">
        <v>234</v>
      </c>
      <c r="BN531" t="s">
        <v>234</v>
      </c>
      <c r="BO531" t="s">
        <v>234</v>
      </c>
      <c r="BP531" t="s">
        <v>234</v>
      </c>
      <c r="BQ531" t="s">
        <v>234</v>
      </c>
      <c r="BR531">
        <v>3.2199999999999999E-2</v>
      </c>
      <c r="BS531" t="s">
        <v>234</v>
      </c>
      <c r="BT531">
        <v>4.2587999999999999</v>
      </c>
      <c r="BU531">
        <v>1.9103000000000001</v>
      </c>
      <c r="BV531" t="s">
        <v>234</v>
      </c>
      <c r="BW531">
        <v>0.88739999999999997</v>
      </c>
      <c r="BX531">
        <v>25.729800000000001</v>
      </c>
      <c r="BY531" t="s">
        <v>234</v>
      </c>
      <c r="BZ531" t="s">
        <v>234</v>
      </c>
      <c r="CA531">
        <v>67.181600000000003</v>
      </c>
      <c r="CB531" t="s">
        <v>234</v>
      </c>
      <c r="CC531" t="s">
        <v>234</v>
      </c>
      <c r="CD531" t="s">
        <v>234</v>
      </c>
      <c r="CE531" t="s">
        <v>234</v>
      </c>
      <c r="CF531" t="s">
        <v>234</v>
      </c>
      <c r="CG531" t="s">
        <v>234</v>
      </c>
      <c r="CH531" t="s">
        <v>234</v>
      </c>
      <c r="CI531" t="s">
        <v>234</v>
      </c>
      <c r="CJ531" t="s">
        <v>234</v>
      </c>
      <c r="CK531" t="s">
        <v>234</v>
      </c>
      <c r="CL531" t="s">
        <v>234</v>
      </c>
      <c r="CM531" t="s">
        <v>234</v>
      </c>
      <c r="CN531" t="s">
        <v>234</v>
      </c>
      <c r="CO531" t="s">
        <v>234</v>
      </c>
      <c r="CP531" t="s">
        <v>234</v>
      </c>
      <c r="CQ531" t="s">
        <v>234</v>
      </c>
      <c r="CR531" t="s">
        <v>234</v>
      </c>
      <c r="CS531" t="s">
        <v>234</v>
      </c>
      <c r="CT531" t="s">
        <v>234</v>
      </c>
      <c r="CU531" t="s">
        <v>234</v>
      </c>
      <c r="CV531" t="s">
        <v>234</v>
      </c>
      <c r="CW531" t="s">
        <v>234</v>
      </c>
      <c r="CX531" t="s">
        <v>234</v>
      </c>
      <c r="CY531" t="s">
        <v>234</v>
      </c>
      <c r="CZ531" t="s">
        <v>234</v>
      </c>
      <c r="DA531" t="s">
        <v>234</v>
      </c>
      <c r="DB531" t="s">
        <v>234</v>
      </c>
      <c r="DC531" t="s">
        <v>234</v>
      </c>
      <c r="DD531" t="s">
        <v>234</v>
      </c>
      <c r="DE531" t="s">
        <v>234</v>
      </c>
      <c r="DF531" t="s">
        <v>234</v>
      </c>
      <c r="DG531" t="s">
        <v>234</v>
      </c>
      <c r="DH531" t="s">
        <v>234</v>
      </c>
      <c r="DI531" t="s">
        <v>234</v>
      </c>
      <c r="DJ531" t="s">
        <v>234</v>
      </c>
      <c r="DK531">
        <v>2.0999999999999999E-3</v>
      </c>
      <c r="DL531" t="s">
        <v>234</v>
      </c>
      <c r="DM531">
        <v>0.1196</v>
      </c>
      <c r="DN531">
        <v>0.1464</v>
      </c>
      <c r="DO531" t="s">
        <v>234</v>
      </c>
      <c r="DP531">
        <v>4.48E-2</v>
      </c>
      <c r="DQ531">
        <v>0.72419999999999995</v>
      </c>
      <c r="DR531" t="s">
        <v>234</v>
      </c>
      <c r="DS531" t="s">
        <v>234</v>
      </c>
      <c r="DT531">
        <v>0.78249999999999997</v>
      </c>
      <c r="DU531" t="s">
        <v>234</v>
      </c>
      <c r="DV531" t="s">
        <v>234</v>
      </c>
      <c r="DW531" t="s">
        <v>234</v>
      </c>
      <c r="DX531" t="s">
        <v>234</v>
      </c>
      <c r="DY531" t="s">
        <v>234</v>
      </c>
      <c r="DZ531" t="s">
        <v>234</v>
      </c>
      <c r="EA531" t="s">
        <v>234</v>
      </c>
      <c r="EB531" t="s">
        <v>234</v>
      </c>
      <c r="EC531" t="s">
        <v>234</v>
      </c>
      <c r="ED531" t="s">
        <v>234</v>
      </c>
      <c r="EE531" t="s">
        <v>234</v>
      </c>
      <c r="EF531" t="s">
        <v>234</v>
      </c>
      <c r="EG531" t="s">
        <v>234</v>
      </c>
      <c r="EH531" t="s">
        <v>234</v>
      </c>
      <c r="EI531" t="s">
        <v>234</v>
      </c>
      <c r="EJ531" t="s">
        <v>234</v>
      </c>
      <c r="EK531" t="s">
        <v>234</v>
      </c>
      <c r="EL531" t="s">
        <v>234</v>
      </c>
      <c r="EM531" t="s">
        <v>234</v>
      </c>
      <c r="EN531" t="s">
        <v>234</v>
      </c>
      <c r="EO531" t="s">
        <v>234</v>
      </c>
      <c r="EP531" t="s">
        <v>234</v>
      </c>
      <c r="EQ531" t="s">
        <v>234</v>
      </c>
      <c r="ER531" t="s">
        <v>234</v>
      </c>
      <c r="ES531" t="s">
        <v>234</v>
      </c>
      <c r="ET531" t="s">
        <v>234</v>
      </c>
      <c r="EU531" t="s">
        <v>234</v>
      </c>
      <c r="EV531" t="s">
        <v>234</v>
      </c>
      <c r="EW531" t="s">
        <v>234</v>
      </c>
      <c r="EX531" t="s">
        <v>234</v>
      </c>
      <c r="EY531" t="s">
        <v>234</v>
      </c>
      <c r="EZ531" t="s">
        <v>234</v>
      </c>
      <c r="FA531" t="s">
        <v>234</v>
      </c>
      <c r="FB531" t="s">
        <v>234</v>
      </c>
      <c r="FC531" t="s">
        <v>234</v>
      </c>
      <c r="FD531">
        <v>1.087</v>
      </c>
      <c r="FE531" t="s">
        <v>234</v>
      </c>
      <c r="FF531">
        <v>1.0059</v>
      </c>
      <c r="FG531">
        <v>1.0505</v>
      </c>
      <c r="FH531" t="s">
        <v>234</v>
      </c>
      <c r="FI531">
        <v>1.0679000000000001</v>
      </c>
      <c r="FJ531">
        <v>0.85070000000000001</v>
      </c>
      <c r="FK531" t="s">
        <v>234</v>
      </c>
      <c r="FL531" t="s">
        <v>234</v>
      </c>
      <c r="FM531">
        <v>0.92859999999999998</v>
      </c>
      <c r="FN531" t="s">
        <v>234</v>
      </c>
      <c r="FO531" t="s">
        <v>234</v>
      </c>
      <c r="FP531" t="s">
        <v>234</v>
      </c>
      <c r="FQ531" t="s">
        <v>234</v>
      </c>
      <c r="FR531" t="s">
        <v>234</v>
      </c>
      <c r="FS531" t="s">
        <v>234</v>
      </c>
      <c r="FT531" t="s">
        <v>234</v>
      </c>
      <c r="FU531" t="s">
        <v>234</v>
      </c>
      <c r="FV531" t="s">
        <v>234</v>
      </c>
      <c r="FW531" t="s">
        <v>234</v>
      </c>
      <c r="FX531" t="s">
        <v>234</v>
      </c>
      <c r="FY531" t="s">
        <v>234</v>
      </c>
      <c r="FZ531" t="s">
        <v>234</v>
      </c>
      <c r="GA531" t="s">
        <v>234</v>
      </c>
      <c r="GB531" t="s">
        <v>234</v>
      </c>
      <c r="GC531" t="s">
        <v>234</v>
      </c>
      <c r="GD531" t="s">
        <v>234</v>
      </c>
      <c r="GE531" t="s">
        <v>234</v>
      </c>
      <c r="GF531" t="s">
        <v>234</v>
      </c>
      <c r="GG531" t="s">
        <v>234</v>
      </c>
      <c r="GH531" t="s">
        <v>234</v>
      </c>
      <c r="GI531" t="s">
        <v>234</v>
      </c>
      <c r="GJ531" t="s">
        <v>234</v>
      </c>
      <c r="GK531" t="s">
        <v>234</v>
      </c>
      <c r="GL531" t="s">
        <v>234</v>
      </c>
      <c r="GM531" t="s">
        <v>234</v>
      </c>
      <c r="GN531" t="s">
        <v>234</v>
      </c>
      <c r="GO531" t="s">
        <v>234</v>
      </c>
      <c r="GP531" t="s">
        <v>234</v>
      </c>
      <c r="GQ531" t="s">
        <v>234</v>
      </c>
      <c r="GR531" t="s">
        <v>234</v>
      </c>
      <c r="GS531" t="s">
        <v>234</v>
      </c>
      <c r="GT531" t="s">
        <v>234</v>
      </c>
      <c r="GU531" t="s">
        <v>234</v>
      </c>
      <c r="GV531" t="s">
        <v>234</v>
      </c>
      <c r="GW531">
        <v>0.16589999999999999</v>
      </c>
      <c r="GX531">
        <v>1</v>
      </c>
      <c r="GY531">
        <v>1.29E-2</v>
      </c>
      <c r="GZ531">
        <v>0.41470000000000001</v>
      </c>
      <c r="HA531">
        <v>0</v>
      </c>
      <c r="HB531">
        <v>5</v>
      </c>
      <c r="HC531">
        <v>0.2094</v>
      </c>
      <c r="HD531">
        <v>0.31419999999999998</v>
      </c>
      <c r="HE531">
        <v>5.3100000000000001E-2</v>
      </c>
      <c r="HF531">
        <v>10</v>
      </c>
      <c r="HG531">
        <v>0.23380000000000001</v>
      </c>
      <c r="HH531">
        <v>0.30059999999999998</v>
      </c>
      <c r="HI531">
        <v>7.7399999999999997E-2</v>
      </c>
      <c r="HJ531">
        <v>2.2216999999999998</v>
      </c>
      <c r="HK531">
        <v>5.2999999999999999E-2</v>
      </c>
      <c r="HL531">
        <v>0.41170000000000001</v>
      </c>
      <c r="HM531">
        <v>0</v>
      </c>
      <c r="HN531">
        <v>11.658300000000001</v>
      </c>
      <c r="HO531">
        <v>0.26800000000000002</v>
      </c>
      <c r="HP531">
        <v>0.28820000000000001</v>
      </c>
      <c r="HQ531">
        <v>8.5300000000000001E-2</v>
      </c>
      <c r="HR531">
        <v>21.288900000000002</v>
      </c>
      <c r="HS531">
        <v>0.35199999999999998</v>
      </c>
      <c r="HT531">
        <v>0.21529999999999999</v>
      </c>
      <c r="HU531">
        <v>0.21479999999999999</v>
      </c>
      <c r="HV531">
        <v>11.331300000000001</v>
      </c>
      <c r="HW531">
        <v>0.24460000000000001</v>
      </c>
      <c r="HX531">
        <v>0.29389999999999999</v>
      </c>
      <c r="HY531">
        <v>6.2600000000000003E-2</v>
      </c>
      <c r="HZ531">
        <v>2.1688000000000001</v>
      </c>
      <c r="IA531">
        <v>3.7900000000000003E-2</v>
      </c>
      <c r="IB531">
        <v>0.41260000000000002</v>
      </c>
      <c r="IC531">
        <v>0</v>
      </c>
      <c r="ID531">
        <v>9.4517000000000007</v>
      </c>
      <c r="IE531">
        <v>0.21010000000000001</v>
      </c>
      <c r="IF531">
        <v>0.3135</v>
      </c>
      <c r="IG531">
        <v>5.4800000000000001E-2</v>
      </c>
    </row>
    <row r="532" spans="1:241" x14ac:dyDescent="0.2">
      <c r="A532" t="s">
        <v>1017</v>
      </c>
      <c r="B532" t="s">
        <v>239</v>
      </c>
      <c r="C532" t="s">
        <v>1025</v>
      </c>
      <c r="D532" t="str">
        <f t="shared" si="8"/>
        <v>Crotalus_simus_all_M_8_F_qpt_Set_land</v>
      </c>
      <c r="E532">
        <v>8</v>
      </c>
      <c r="F532" t="s">
        <v>238</v>
      </c>
      <c r="G532" t="s">
        <v>355</v>
      </c>
      <c r="H532">
        <v>1.4931390186109099</v>
      </c>
      <c r="I532">
        <v>0</v>
      </c>
      <c r="J532">
        <v>0</v>
      </c>
      <c r="K532">
        <v>2353.5602310066402</v>
      </c>
      <c r="L532">
        <v>3.2437859772471697E-5</v>
      </c>
      <c r="M532">
        <v>0.18491477082893601</v>
      </c>
      <c r="N532">
        <v>7</v>
      </c>
      <c r="O532">
        <v>1.7631861529761601</v>
      </c>
      <c r="P532">
        <v>0</v>
      </c>
      <c r="Q532">
        <v>0</v>
      </c>
      <c r="R532">
        <v>115</v>
      </c>
      <c r="S532">
        <v>1.1095999999999999</v>
      </c>
      <c r="T532">
        <v>1.2452000000000001</v>
      </c>
      <c r="U532">
        <v>100</v>
      </c>
      <c r="V532">
        <v>0.89029999999999998</v>
      </c>
      <c r="W532">
        <v>10050.6</v>
      </c>
      <c r="X532">
        <v>8.1058000000000003</v>
      </c>
      <c r="Y532">
        <v>0.54869999999999997</v>
      </c>
      <c r="Z532" t="s">
        <v>234</v>
      </c>
      <c r="AA532">
        <v>1.3785000000000001</v>
      </c>
      <c r="AB532">
        <v>3.9336000000000002</v>
      </c>
      <c r="AC532" t="s">
        <v>234</v>
      </c>
      <c r="AD532">
        <v>2.4866000000000001</v>
      </c>
      <c r="AE532">
        <v>28.1189</v>
      </c>
      <c r="AF532" t="s">
        <v>234</v>
      </c>
      <c r="AG532" t="s">
        <v>234</v>
      </c>
      <c r="AH532">
        <v>63.533799999999999</v>
      </c>
      <c r="AI532" t="s">
        <v>234</v>
      </c>
      <c r="AJ532" t="s">
        <v>234</v>
      </c>
      <c r="AK532" t="s">
        <v>234</v>
      </c>
      <c r="AL532" t="s">
        <v>234</v>
      </c>
      <c r="AM532" t="s">
        <v>234</v>
      </c>
      <c r="AN532" t="s">
        <v>234</v>
      </c>
      <c r="AO532" t="s">
        <v>234</v>
      </c>
      <c r="AP532" t="s">
        <v>234</v>
      </c>
      <c r="AQ532" t="s">
        <v>234</v>
      </c>
      <c r="AR532" t="s">
        <v>234</v>
      </c>
      <c r="AS532" t="s">
        <v>234</v>
      </c>
      <c r="AT532" t="s">
        <v>234</v>
      </c>
      <c r="AU532" t="s">
        <v>234</v>
      </c>
      <c r="AV532" t="s">
        <v>234</v>
      </c>
      <c r="AW532" t="s">
        <v>234</v>
      </c>
      <c r="AX532" t="s">
        <v>234</v>
      </c>
      <c r="AY532" t="s">
        <v>234</v>
      </c>
      <c r="AZ532" t="s">
        <v>234</v>
      </c>
      <c r="BA532" t="s">
        <v>234</v>
      </c>
      <c r="BB532" t="s">
        <v>234</v>
      </c>
      <c r="BC532" t="s">
        <v>234</v>
      </c>
      <c r="BD532" t="s">
        <v>234</v>
      </c>
      <c r="BE532" t="s">
        <v>234</v>
      </c>
      <c r="BF532" t="s">
        <v>234</v>
      </c>
      <c r="BG532" t="s">
        <v>234</v>
      </c>
      <c r="BH532" t="s">
        <v>234</v>
      </c>
      <c r="BI532" t="s">
        <v>234</v>
      </c>
      <c r="BJ532" t="s">
        <v>234</v>
      </c>
      <c r="BK532" t="s">
        <v>234</v>
      </c>
      <c r="BL532" t="s">
        <v>234</v>
      </c>
      <c r="BM532" t="s">
        <v>234</v>
      </c>
      <c r="BN532" t="s">
        <v>234</v>
      </c>
      <c r="BO532" t="s">
        <v>234</v>
      </c>
      <c r="BP532" t="s">
        <v>234</v>
      </c>
      <c r="BQ532" t="s">
        <v>234</v>
      </c>
      <c r="BR532">
        <v>0.1203</v>
      </c>
      <c r="BS532" t="s">
        <v>234</v>
      </c>
      <c r="BT532">
        <v>3.0676999999999999</v>
      </c>
      <c r="BU532">
        <v>3.0097999999999998</v>
      </c>
      <c r="BV532" t="s">
        <v>234</v>
      </c>
      <c r="BW532">
        <v>1.5605</v>
      </c>
      <c r="BX532">
        <v>18.754300000000001</v>
      </c>
      <c r="BY532" t="s">
        <v>234</v>
      </c>
      <c r="BZ532" t="s">
        <v>234</v>
      </c>
      <c r="CA532">
        <v>73.487399999999994</v>
      </c>
      <c r="CB532" t="s">
        <v>234</v>
      </c>
      <c r="CC532" t="s">
        <v>234</v>
      </c>
      <c r="CD532" t="s">
        <v>234</v>
      </c>
      <c r="CE532" t="s">
        <v>234</v>
      </c>
      <c r="CF532" t="s">
        <v>234</v>
      </c>
      <c r="CG532" t="s">
        <v>234</v>
      </c>
      <c r="CH532" t="s">
        <v>234</v>
      </c>
      <c r="CI532" t="s">
        <v>234</v>
      </c>
      <c r="CJ532" t="s">
        <v>234</v>
      </c>
      <c r="CK532" t="s">
        <v>234</v>
      </c>
      <c r="CL532" t="s">
        <v>234</v>
      </c>
      <c r="CM532" t="s">
        <v>234</v>
      </c>
      <c r="CN532" t="s">
        <v>234</v>
      </c>
      <c r="CO532" t="s">
        <v>234</v>
      </c>
      <c r="CP532" t="s">
        <v>234</v>
      </c>
      <c r="CQ532" t="s">
        <v>234</v>
      </c>
      <c r="CR532" t="s">
        <v>234</v>
      </c>
      <c r="CS532" t="s">
        <v>234</v>
      </c>
      <c r="CT532" t="s">
        <v>234</v>
      </c>
      <c r="CU532" t="s">
        <v>234</v>
      </c>
      <c r="CV532" t="s">
        <v>234</v>
      </c>
      <c r="CW532" t="s">
        <v>234</v>
      </c>
      <c r="CX532" t="s">
        <v>234</v>
      </c>
      <c r="CY532" t="s">
        <v>234</v>
      </c>
      <c r="CZ532" t="s">
        <v>234</v>
      </c>
      <c r="DA532" t="s">
        <v>234</v>
      </c>
      <c r="DB532" t="s">
        <v>234</v>
      </c>
      <c r="DC532" t="s">
        <v>234</v>
      </c>
      <c r="DD532" t="s">
        <v>234</v>
      </c>
      <c r="DE532" t="s">
        <v>234</v>
      </c>
      <c r="DF532" t="s">
        <v>234</v>
      </c>
      <c r="DG532" t="s">
        <v>234</v>
      </c>
      <c r="DH532" t="s">
        <v>234</v>
      </c>
      <c r="DI532" t="s">
        <v>234</v>
      </c>
      <c r="DJ532" t="s">
        <v>234</v>
      </c>
      <c r="DK532">
        <v>7.6E-3</v>
      </c>
      <c r="DL532" t="s">
        <v>234</v>
      </c>
      <c r="DM532">
        <v>4.8800000000000003E-2</v>
      </c>
      <c r="DN532">
        <v>5.0700000000000002E-2</v>
      </c>
      <c r="DO532" t="s">
        <v>234</v>
      </c>
      <c r="DP532">
        <v>7.6E-3</v>
      </c>
      <c r="DQ532">
        <v>0.60740000000000005</v>
      </c>
      <c r="DR532" t="s">
        <v>234</v>
      </c>
      <c r="DS532" t="s">
        <v>234</v>
      </c>
      <c r="DT532">
        <v>0.82940000000000003</v>
      </c>
      <c r="DU532" t="s">
        <v>234</v>
      </c>
      <c r="DV532" t="s">
        <v>234</v>
      </c>
      <c r="DW532" t="s">
        <v>234</v>
      </c>
      <c r="DX532" t="s">
        <v>234</v>
      </c>
      <c r="DY532" t="s">
        <v>234</v>
      </c>
      <c r="DZ532" t="s">
        <v>234</v>
      </c>
      <c r="EA532" t="s">
        <v>234</v>
      </c>
      <c r="EB532" t="s">
        <v>234</v>
      </c>
      <c r="EC532" t="s">
        <v>234</v>
      </c>
      <c r="ED532" t="s">
        <v>234</v>
      </c>
      <c r="EE532" t="s">
        <v>234</v>
      </c>
      <c r="EF532" t="s">
        <v>234</v>
      </c>
      <c r="EG532" t="s">
        <v>234</v>
      </c>
      <c r="EH532" t="s">
        <v>234</v>
      </c>
      <c r="EI532" t="s">
        <v>234</v>
      </c>
      <c r="EJ532" t="s">
        <v>234</v>
      </c>
      <c r="EK532" t="s">
        <v>234</v>
      </c>
      <c r="EL532" t="s">
        <v>234</v>
      </c>
      <c r="EM532" t="s">
        <v>234</v>
      </c>
      <c r="EN532" t="s">
        <v>234</v>
      </c>
      <c r="EO532" t="s">
        <v>234</v>
      </c>
      <c r="EP532" t="s">
        <v>234</v>
      </c>
      <c r="EQ532" t="s">
        <v>234</v>
      </c>
      <c r="ER532" t="s">
        <v>234</v>
      </c>
      <c r="ES532" t="s">
        <v>234</v>
      </c>
      <c r="ET532" t="s">
        <v>234</v>
      </c>
      <c r="EU532" t="s">
        <v>234</v>
      </c>
      <c r="EV532" t="s">
        <v>234</v>
      </c>
      <c r="EW532" t="s">
        <v>234</v>
      </c>
      <c r="EX532" t="s">
        <v>234</v>
      </c>
      <c r="EY532" t="s">
        <v>234</v>
      </c>
      <c r="EZ532" t="s">
        <v>234</v>
      </c>
      <c r="FA532" t="s">
        <v>234</v>
      </c>
      <c r="FB532" t="s">
        <v>234</v>
      </c>
      <c r="FC532" t="s">
        <v>234</v>
      </c>
      <c r="FD532">
        <v>1.1072</v>
      </c>
      <c r="FE532" t="s">
        <v>234</v>
      </c>
      <c r="FF532">
        <v>1.0345</v>
      </c>
      <c r="FG532">
        <v>1.0474000000000001</v>
      </c>
      <c r="FH532" t="s">
        <v>234</v>
      </c>
      <c r="FI532">
        <v>1.0821000000000001</v>
      </c>
      <c r="FJ532">
        <v>0.86580000000000001</v>
      </c>
      <c r="FK532" t="s">
        <v>234</v>
      </c>
      <c r="FL532" t="s">
        <v>234</v>
      </c>
      <c r="FM532">
        <v>0.83350000000000002</v>
      </c>
      <c r="FN532" t="s">
        <v>234</v>
      </c>
      <c r="FO532" t="s">
        <v>234</v>
      </c>
      <c r="FP532" t="s">
        <v>234</v>
      </c>
      <c r="FQ532" t="s">
        <v>234</v>
      </c>
      <c r="FR532" t="s">
        <v>234</v>
      </c>
      <c r="FS532" t="s">
        <v>234</v>
      </c>
      <c r="FT532" t="s">
        <v>234</v>
      </c>
      <c r="FU532" t="s">
        <v>234</v>
      </c>
      <c r="FV532" t="s">
        <v>234</v>
      </c>
      <c r="FW532" t="s">
        <v>234</v>
      </c>
      <c r="FX532" t="s">
        <v>234</v>
      </c>
      <c r="FY532" t="s">
        <v>234</v>
      </c>
      <c r="FZ532" t="s">
        <v>234</v>
      </c>
      <c r="GA532" t="s">
        <v>234</v>
      </c>
      <c r="GB532" t="s">
        <v>234</v>
      </c>
      <c r="GC532" t="s">
        <v>234</v>
      </c>
      <c r="GD532" t="s">
        <v>234</v>
      </c>
      <c r="GE532" t="s">
        <v>234</v>
      </c>
      <c r="GF532" t="s">
        <v>234</v>
      </c>
      <c r="GG532" t="s">
        <v>234</v>
      </c>
      <c r="GH532" t="s">
        <v>234</v>
      </c>
      <c r="GI532" t="s">
        <v>234</v>
      </c>
      <c r="GJ532" t="s">
        <v>234</v>
      </c>
      <c r="GK532" t="s">
        <v>234</v>
      </c>
      <c r="GL532" t="s">
        <v>234</v>
      </c>
      <c r="GM532" t="s">
        <v>234</v>
      </c>
      <c r="GN532" t="s">
        <v>234</v>
      </c>
      <c r="GO532" t="s">
        <v>234</v>
      </c>
      <c r="GP532" t="s">
        <v>234</v>
      </c>
      <c r="GQ532" t="s">
        <v>234</v>
      </c>
      <c r="GR532" t="s">
        <v>234</v>
      </c>
      <c r="GS532" t="s">
        <v>234</v>
      </c>
      <c r="GT532" t="s">
        <v>234</v>
      </c>
      <c r="GU532" t="s">
        <v>234</v>
      </c>
      <c r="GV532" t="s">
        <v>234</v>
      </c>
      <c r="GW532">
        <v>0.16350000000000001</v>
      </c>
      <c r="GX532">
        <v>1</v>
      </c>
      <c r="GY532">
        <v>5.3499999999999999E-2</v>
      </c>
      <c r="GZ532">
        <v>0.4037</v>
      </c>
      <c r="HA532">
        <v>0</v>
      </c>
      <c r="HB532">
        <v>5</v>
      </c>
      <c r="HC532">
        <v>0.26700000000000002</v>
      </c>
      <c r="HD532">
        <v>0.29749999999999999</v>
      </c>
      <c r="HE532">
        <v>4.7E-2</v>
      </c>
      <c r="HF532">
        <v>10</v>
      </c>
      <c r="HG532">
        <v>0.26700000000000002</v>
      </c>
      <c r="HH532">
        <v>0.29749999999999999</v>
      </c>
      <c r="HI532">
        <v>4.7E-2</v>
      </c>
      <c r="HJ532">
        <v>1.7887</v>
      </c>
      <c r="HK532">
        <v>7.85E-2</v>
      </c>
      <c r="HL532">
        <v>0.4007</v>
      </c>
      <c r="HM532">
        <v>0</v>
      </c>
      <c r="HN532">
        <v>18.637499999999999</v>
      </c>
      <c r="HO532">
        <v>0.3019</v>
      </c>
      <c r="HP532">
        <v>0.246</v>
      </c>
      <c r="HQ532">
        <v>9.1399999999999995E-2</v>
      </c>
      <c r="HR532">
        <v>25.813099999999999</v>
      </c>
      <c r="HS532">
        <v>0.34129999999999999</v>
      </c>
      <c r="HT532">
        <v>0.1956</v>
      </c>
      <c r="HU532">
        <v>0.19389999999999999</v>
      </c>
      <c r="HV532">
        <v>17.0261</v>
      </c>
      <c r="HW532">
        <v>0.29349999999999998</v>
      </c>
      <c r="HX532">
        <v>0.25940000000000002</v>
      </c>
      <c r="HY532">
        <v>6.4399999999999999E-2</v>
      </c>
      <c r="HZ532">
        <v>1.526</v>
      </c>
      <c r="IA532">
        <v>4.2099999999999999E-2</v>
      </c>
      <c r="IB532">
        <v>0.4042</v>
      </c>
      <c r="IC532">
        <v>0</v>
      </c>
      <c r="ID532">
        <v>11.6363</v>
      </c>
      <c r="IE532">
        <v>0.26860000000000001</v>
      </c>
      <c r="IF532">
        <v>0.3044</v>
      </c>
      <c r="IG532">
        <v>4.5199999999999997E-2</v>
      </c>
    </row>
    <row r="533" spans="1:241" x14ac:dyDescent="0.2">
      <c r="A533" t="s">
        <v>1017</v>
      </c>
      <c r="B533" t="s">
        <v>239</v>
      </c>
      <c r="C533" t="s">
        <v>1026</v>
      </c>
      <c r="D533" t="str">
        <f t="shared" si="8"/>
        <v>Crotalus_simus_all_M_8_F_lp_Set_land</v>
      </c>
      <c r="E533">
        <v>8</v>
      </c>
      <c r="F533" t="s">
        <v>286</v>
      </c>
      <c r="G533" t="s">
        <v>355</v>
      </c>
      <c r="H533">
        <v>1.4716207182610599</v>
      </c>
      <c r="I533">
        <v>0</v>
      </c>
      <c r="J533">
        <v>3.8461538461538498E-2</v>
      </c>
      <c r="K533">
        <v>2353.9084114827501</v>
      </c>
      <c r="L533">
        <v>0.34821291397111098</v>
      </c>
      <c r="M533">
        <v>0.48639287351666999</v>
      </c>
      <c r="N533">
        <v>8</v>
      </c>
      <c r="O533">
        <v>1.7682433414243099</v>
      </c>
      <c r="P533">
        <v>0</v>
      </c>
      <c r="Q533">
        <v>0</v>
      </c>
      <c r="R533">
        <v>115</v>
      </c>
      <c r="S533">
        <v>1.1347</v>
      </c>
      <c r="T533">
        <v>1.2781</v>
      </c>
      <c r="U533">
        <v>112</v>
      </c>
      <c r="V533">
        <v>0.89259999999999995</v>
      </c>
      <c r="W533">
        <v>10050.6</v>
      </c>
      <c r="X533">
        <v>8.0807000000000002</v>
      </c>
      <c r="Y533">
        <v>1.1753</v>
      </c>
      <c r="Z533" t="s">
        <v>234</v>
      </c>
      <c r="AA533">
        <v>1.9802</v>
      </c>
      <c r="AB533">
        <v>5.9588000000000001</v>
      </c>
      <c r="AC533" t="s">
        <v>234</v>
      </c>
      <c r="AD533">
        <v>3.7288000000000001</v>
      </c>
      <c r="AE533">
        <v>42.5595</v>
      </c>
      <c r="AF533" t="s">
        <v>234</v>
      </c>
      <c r="AG533" t="s">
        <v>234</v>
      </c>
      <c r="AH533">
        <v>44.597499999999997</v>
      </c>
      <c r="AI533" t="s">
        <v>234</v>
      </c>
      <c r="AJ533" t="s">
        <v>234</v>
      </c>
      <c r="AK533" t="s">
        <v>234</v>
      </c>
      <c r="AL533" t="s">
        <v>234</v>
      </c>
      <c r="AM533" t="s">
        <v>234</v>
      </c>
      <c r="AN533" t="s">
        <v>234</v>
      </c>
      <c r="AO533" t="s">
        <v>234</v>
      </c>
      <c r="AP533" t="s">
        <v>234</v>
      </c>
      <c r="AQ533" t="s">
        <v>234</v>
      </c>
      <c r="AR533" t="s">
        <v>234</v>
      </c>
      <c r="AS533" t="s">
        <v>234</v>
      </c>
      <c r="AT533" t="s">
        <v>234</v>
      </c>
      <c r="AU533" t="s">
        <v>234</v>
      </c>
      <c r="AV533" t="s">
        <v>234</v>
      </c>
      <c r="AW533" t="s">
        <v>234</v>
      </c>
      <c r="AX533" t="s">
        <v>234</v>
      </c>
      <c r="AY533" t="s">
        <v>234</v>
      </c>
      <c r="AZ533" t="s">
        <v>234</v>
      </c>
      <c r="BA533" t="s">
        <v>234</v>
      </c>
      <c r="BB533" t="s">
        <v>234</v>
      </c>
      <c r="BC533" t="s">
        <v>234</v>
      </c>
      <c r="BD533" t="s">
        <v>234</v>
      </c>
      <c r="BE533" t="s">
        <v>234</v>
      </c>
      <c r="BF533" t="s">
        <v>234</v>
      </c>
      <c r="BG533" t="s">
        <v>234</v>
      </c>
      <c r="BH533" t="s">
        <v>234</v>
      </c>
      <c r="BI533" t="s">
        <v>234</v>
      </c>
      <c r="BJ533" t="s">
        <v>234</v>
      </c>
      <c r="BK533" t="s">
        <v>234</v>
      </c>
      <c r="BL533" t="s">
        <v>234</v>
      </c>
      <c r="BM533" t="s">
        <v>234</v>
      </c>
      <c r="BN533" t="s">
        <v>234</v>
      </c>
      <c r="BO533" t="s">
        <v>234</v>
      </c>
      <c r="BP533" t="s">
        <v>234</v>
      </c>
      <c r="BQ533" t="s">
        <v>234</v>
      </c>
      <c r="BR533">
        <v>0.39839999999999998</v>
      </c>
      <c r="BS533" t="s">
        <v>234</v>
      </c>
      <c r="BT533">
        <v>2.8641999999999999</v>
      </c>
      <c r="BU533">
        <v>3.1452</v>
      </c>
      <c r="BV533" t="s">
        <v>234</v>
      </c>
      <c r="BW533">
        <v>1.2603</v>
      </c>
      <c r="BX533">
        <v>23.8218</v>
      </c>
      <c r="BY533" t="s">
        <v>234</v>
      </c>
      <c r="BZ533" t="s">
        <v>234</v>
      </c>
      <c r="CA533">
        <v>68.510000000000005</v>
      </c>
      <c r="CB533" t="s">
        <v>234</v>
      </c>
      <c r="CC533" t="s">
        <v>234</v>
      </c>
      <c r="CD533" t="s">
        <v>234</v>
      </c>
      <c r="CE533" t="s">
        <v>234</v>
      </c>
      <c r="CF533" t="s">
        <v>234</v>
      </c>
      <c r="CG533" t="s">
        <v>234</v>
      </c>
      <c r="CH533" t="s">
        <v>234</v>
      </c>
      <c r="CI533" t="s">
        <v>234</v>
      </c>
      <c r="CJ533" t="s">
        <v>234</v>
      </c>
      <c r="CK533" t="s">
        <v>234</v>
      </c>
      <c r="CL533" t="s">
        <v>234</v>
      </c>
      <c r="CM533" t="s">
        <v>234</v>
      </c>
      <c r="CN533" t="s">
        <v>234</v>
      </c>
      <c r="CO533" t="s">
        <v>234</v>
      </c>
      <c r="CP533" t="s">
        <v>234</v>
      </c>
      <c r="CQ533" t="s">
        <v>234</v>
      </c>
      <c r="CR533" t="s">
        <v>234</v>
      </c>
      <c r="CS533" t="s">
        <v>234</v>
      </c>
      <c r="CT533" t="s">
        <v>234</v>
      </c>
      <c r="CU533" t="s">
        <v>234</v>
      </c>
      <c r="CV533" t="s">
        <v>234</v>
      </c>
      <c r="CW533" t="s">
        <v>234</v>
      </c>
      <c r="CX533" t="s">
        <v>234</v>
      </c>
      <c r="CY533" t="s">
        <v>234</v>
      </c>
      <c r="CZ533" t="s">
        <v>234</v>
      </c>
      <c r="DA533" t="s">
        <v>234</v>
      </c>
      <c r="DB533" t="s">
        <v>234</v>
      </c>
      <c r="DC533" t="s">
        <v>234</v>
      </c>
      <c r="DD533" t="s">
        <v>234</v>
      </c>
      <c r="DE533" t="s">
        <v>234</v>
      </c>
      <c r="DF533" t="s">
        <v>234</v>
      </c>
      <c r="DG533" t="s">
        <v>234</v>
      </c>
      <c r="DH533" t="s">
        <v>234</v>
      </c>
      <c r="DI533" t="s">
        <v>234</v>
      </c>
      <c r="DJ533" t="s">
        <v>234</v>
      </c>
      <c r="DK533">
        <v>1.54E-2</v>
      </c>
      <c r="DL533" t="s">
        <v>234</v>
      </c>
      <c r="DM533">
        <v>8.8499999999999995E-2</v>
      </c>
      <c r="DN533">
        <v>0.1706</v>
      </c>
      <c r="DO533" t="s">
        <v>234</v>
      </c>
      <c r="DP533">
        <v>7.3800000000000004E-2</v>
      </c>
      <c r="DQ533">
        <v>0.69130000000000003</v>
      </c>
      <c r="DR533" t="s">
        <v>234</v>
      </c>
      <c r="DS533" t="s">
        <v>234</v>
      </c>
      <c r="DT533">
        <v>0.81640000000000001</v>
      </c>
      <c r="DU533" t="s">
        <v>234</v>
      </c>
      <c r="DV533" t="s">
        <v>234</v>
      </c>
      <c r="DW533" t="s">
        <v>234</v>
      </c>
      <c r="DX533" t="s">
        <v>234</v>
      </c>
      <c r="DY533" t="s">
        <v>234</v>
      </c>
      <c r="DZ533" t="s">
        <v>234</v>
      </c>
      <c r="EA533" t="s">
        <v>234</v>
      </c>
      <c r="EB533" t="s">
        <v>234</v>
      </c>
      <c r="EC533" t="s">
        <v>234</v>
      </c>
      <c r="ED533" t="s">
        <v>234</v>
      </c>
      <c r="EE533" t="s">
        <v>234</v>
      </c>
      <c r="EF533" t="s">
        <v>234</v>
      </c>
      <c r="EG533" t="s">
        <v>234</v>
      </c>
      <c r="EH533" t="s">
        <v>234</v>
      </c>
      <c r="EI533" t="s">
        <v>234</v>
      </c>
      <c r="EJ533" t="s">
        <v>234</v>
      </c>
      <c r="EK533" t="s">
        <v>234</v>
      </c>
      <c r="EL533" t="s">
        <v>234</v>
      </c>
      <c r="EM533" t="s">
        <v>234</v>
      </c>
      <c r="EN533" t="s">
        <v>234</v>
      </c>
      <c r="EO533" t="s">
        <v>234</v>
      </c>
      <c r="EP533" t="s">
        <v>234</v>
      </c>
      <c r="EQ533" t="s">
        <v>234</v>
      </c>
      <c r="ER533" t="s">
        <v>234</v>
      </c>
      <c r="ES533" t="s">
        <v>234</v>
      </c>
      <c r="ET533" t="s">
        <v>234</v>
      </c>
      <c r="EU533" t="s">
        <v>234</v>
      </c>
      <c r="EV533" t="s">
        <v>234</v>
      </c>
      <c r="EW533" t="s">
        <v>234</v>
      </c>
      <c r="EX533" t="s">
        <v>234</v>
      </c>
      <c r="EY533" t="s">
        <v>234</v>
      </c>
      <c r="EZ533" t="s">
        <v>234</v>
      </c>
      <c r="FA533" t="s">
        <v>234</v>
      </c>
      <c r="FB533" t="s">
        <v>234</v>
      </c>
      <c r="FC533" t="s">
        <v>234</v>
      </c>
      <c r="FD533">
        <v>1.129</v>
      </c>
      <c r="FE533" t="s">
        <v>234</v>
      </c>
      <c r="FF533">
        <v>1.0674999999999999</v>
      </c>
      <c r="FG533">
        <v>1.0781000000000001</v>
      </c>
      <c r="FH533" t="s">
        <v>234</v>
      </c>
      <c r="FI533">
        <v>1.1106</v>
      </c>
      <c r="FJ533">
        <v>0.89329999999999998</v>
      </c>
      <c r="FK533" t="s">
        <v>234</v>
      </c>
      <c r="FL533" t="s">
        <v>234</v>
      </c>
      <c r="FM533">
        <v>0.97619999999999996</v>
      </c>
      <c r="FN533" t="s">
        <v>234</v>
      </c>
      <c r="FO533" t="s">
        <v>234</v>
      </c>
      <c r="FP533" t="s">
        <v>234</v>
      </c>
      <c r="FQ533" t="s">
        <v>234</v>
      </c>
      <c r="FR533" t="s">
        <v>234</v>
      </c>
      <c r="FS533" t="s">
        <v>234</v>
      </c>
      <c r="FT533" t="s">
        <v>234</v>
      </c>
      <c r="FU533" t="s">
        <v>234</v>
      </c>
      <c r="FV533" t="s">
        <v>234</v>
      </c>
      <c r="FW533" t="s">
        <v>234</v>
      </c>
      <c r="FX533" t="s">
        <v>234</v>
      </c>
      <c r="FY533" t="s">
        <v>234</v>
      </c>
      <c r="FZ533" t="s">
        <v>234</v>
      </c>
      <c r="GA533" t="s">
        <v>234</v>
      </c>
      <c r="GB533" t="s">
        <v>234</v>
      </c>
      <c r="GC533" t="s">
        <v>234</v>
      </c>
      <c r="GD533" t="s">
        <v>234</v>
      </c>
      <c r="GE533" t="s">
        <v>234</v>
      </c>
      <c r="GF533" t="s">
        <v>234</v>
      </c>
      <c r="GG533" t="s">
        <v>234</v>
      </c>
      <c r="GH533" t="s">
        <v>234</v>
      </c>
      <c r="GI533" t="s">
        <v>234</v>
      </c>
      <c r="GJ533" t="s">
        <v>234</v>
      </c>
      <c r="GK533" t="s">
        <v>234</v>
      </c>
      <c r="GL533" t="s">
        <v>234</v>
      </c>
      <c r="GM533" t="s">
        <v>234</v>
      </c>
      <c r="GN533" t="s">
        <v>234</v>
      </c>
      <c r="GO533" t="s">
        <v>234</v>
      </c>
      <c r="GP533" t="s">
        <v>234</v>
      </c>
      <c r="GQ533" t="s">
        <v>234</v>
      </c>
      <c r="GR533" t="s">
        <v>234</v>
      </c>
      <c r="GS533" t="s">
        <v>234</v>
      </c>
      <c r="GT533" t="s">
        <v>234</v>
      </c>
      <c r="GU533" t="s">
        <v>234</v>
      </c>
      <c r="GV533" t="s">
        <v>234</v>
      </c>
      <c r="GW533">
        <v>0.15820000000000001</v>
      </c>
      <c r="GX533">
        <v>1</v>
      </c>
      <c r="GY533">
        <v>2.3900000000000001E-2</v>
      </c>
      <c r="GZ533">
        <v>0.4047</v>
      </c>
      <c r="HA533">
        <v>0</v>
      </c>
      <c r="HB533">
        <v>5</v>
      </c>
      <c r="HC533">
        <v>0.19409999999999999</v>
      </c>
      <c r="HD533">
        <v>0.30709999999999998</v>
      </c>
      <c r="HE533">
        <v>3.4799999999999998E-2</v>
      </c>
      <c r="HF533">
        <v>10</v>
      </c>
      <c r="HG533">
        <v>0.23480000000000001</v>
      </c>
      <c r="HH533">
        <v>0.28570000000000001</v>
      </c>
      <c r="HI533">
        <v>6.3500000000000001E-2</v>
      </c>
      <c r="HJ533">
        <v>1.9206000000000001</v>
      </c>
      <c r="HK533">
        <v>6.08E-2</v>
      </c>
      <c r="HL533">
        <v>0.40110000000000001</v>
      </c>
      <c r="HM533">
        <v>0</v>
      </c>
      <c r="HN533">
        <v>14.210599999999999</v>
      </c>
      <c r="HO533">
        <v>0.29110000000000003</v>
      </c>
      <c r="HP533">
        <v>0.2515</v>
      </c>
      <c r="HQ533">
        <v>9.2200000000000004E-2</v>
      </c>
      <c r="HR533">
        <v>22.776499999999999</v>
      </c>
      <c r="HS533">
        <v>0.3604</v>
      </c>
      <c r="HT533">
        <v>0.19420000000000001</v>
      </c>
      <c r="HU533">
        <v>0.19739999999999999</v>
      </c>
      <c r="HV533">
        <v>14.9056</v>
      </c>
      <c r="HW533">
        <v>0.29749999999999999</v>
      </c>
      <c r="HX533">
        <v>0.24729999999999999</v>
      </c>
      <c r="HY533">
        <v>7.6499999999999999E-2</v>
      </c>
      <c r="HZ533">
        <v>1.8156000000000001</v>
      </c>
      <c r="IA533">
        <v>4.3400000000000001E-2</v>
      </c>
      <c r="IB533">
        <v>0.40300000000000002</v>
      </c>
      <c r="IC533">
        <v>0</v>
      </c>
      <c r="ID533">
        <v>8.798</v>
      </c>
      <c r="IE533">
        <v>0.2014</v>
      </c>
      <c r="IF533">
        <v>0.3034</v>
      </c>
      <c r="IG533">
        <v>4.0899999999999999E-2</v>
      </c>
    </row>
    <row r="534" spans="1:241" x14ac:dyDescent="0.2">
      <c r="A534" t="s">
        <v>1027</v>
      </c>
      <c r="B534" t="s">
        <v>239</v>
      </c>
      <c r="C534" t="s">
        <v>235</v>
      </c>
      <c r="D534" t="str">
        <f t="shared" si="8"/>
        <v>Crotalus_stejnegeri_all_M_2_F_lqpt_Set_bioc</v>
      </c>
      <c r="E534">
        <v>2</v>
      </c>
      <c r="F534" t="s">
        <v>236</v>
      </c>
      <c r="G534" t="s">
        <v>231</v>
      </c>
      <c r="H534">
        <v>1.5472702842797199</v>
      </c>
      <c r="I534">
        <v>0</v>
      </c>
      <c r="J534">
        <v>0</v>
      </c>
      <c r="K534">
        <v>593.24626357426598</v>
      </c>
      <c r="L534">
        <v>0.19361931739365401</v>
      </c>
      <c r="M534">
        <v>0.28207630802343597</v>
      </c>
      <c r="N534">
        <v>5</v>
      </c>
      <c r="O534">
        <v>1.5024113485638799</v>
      </c>
      <c r="P534">
        <v>0</v>
      </c>
      <c r="Q534">
        <v>0</v>
      </c>
      <c r="R534">
        <v>18</v>
      </c>
      <c r="S534">
        <v>0.59740000000000004</v>
      </c>
      <c r="T534">
        <v>1.2299</v>
      </c>
      <c r="U534">
        <v>144</v>
      </c>
      <c r="V534">
        <v>0.89359999999999995</v>
      </c>
      <c r="W534">
        <v>10016.9</v>
      </c>
      <c r="X534">
        <v>8.6145999999999994</v>
      </c>
      <c r="Y534" t="s">
        <v>234</v>
      </c>
      <c r="Z534" t="s">
        <v>234</v>
      </c>
      <c r="AA534" t="s">
        <v>234</v>
      </c>
      <c r="AB534" t="s">
        <v>234</v>
      </c>
      <c r="AC534" t="s">
        <v>234</v>
      </c>
      <c r="AD534" t="s">
        <v>234</v>
      </c>
      <c r="AE534" t="s">
        <v>234</v>
      </c>
      <c r="AF534" t="s">
        <v>234</v>
      </c>
      <c r="AG534" t="s">
        <v>234</v>
      </c>
      <c r="AH534" t="s">
        <v>234</v>
      </c>
      <c r="AI534" t="s">
        <v>234</v>
      </c>
      <c r="AJ534" t="s">
        <v>234</v>
      </c>
      <c r="AK534" t="s">
        <v>234</v>
      </c>
      <c r="AL534" t="s">
        <v>234</v>
      </c>
      <c r="AM534" t="s">
        <v>234</v>
      </c>
      <c r="AN534" t="s">
        <v>234</v>
      </c>
      <c r="AO534" t="s">
        <v>234</v>
      </c>
      <c r="AP534" t="s">
        <v>234</v>
      </c>
      <c r="AQ534" t="s">
        <v>234</v>
      </c>
      <c r="AR534" t="s">
        <v>234</v>
      </c>
      <c r="AS534" t="s">
        <v>234</v>
      </c>
      <c r="AT534" t="s">
        <v>234</v>
      </c>
      <c r="AU534" t="s">
        <v>234</v>
      </c>
      <c r="AV534" t="s">
        <v>234</v>
      </c>
      <c r="AW534" t="s">
        <v>234</v>
      </c>
      <c r="AX534" t="s">
        <v>234</v>
      </c>
      <c r="AY534" t="s">
        <v>234</v>
      </c>
      <c r="AZ534" t="s">
        <v>234</v>
      </c>
      <c r="BA534">
        <v>0.99929999999999997</v>
      </c>
      <c r="BB534">
        <v>7.3463000000000003</v>
      </c>
      <c r="BC534" t="s">
        <v>234</v>
      </c>
      <c r="BD534" t="s">
        <v>234</v>
      </c>
      <c r="BE534" t="s">
        <v>234</v>
      </c>
      <c r="BF534" t="s">
        <v>234</v>
      </c>
      <c r="BG534" t="s">
        <v>234</v>
      </c>
      <c r="BH534" t="s">
        <v>234</v>
      </c>
      <c r="BI534">
        <v>13.543900000000001</v>
      </c>
      <c r="BJ534" t="s">
        <v>234</v>
      </c>
      <c r="BK534" t="s">
        <v>234</v>
      </c>
      <c r="BL534">
        <v>43.341299999999997</v>
      </c>
      <c r="BM534" t="s">
        <v>234</v>
      </c>
      <c r="BN534" t="s">
        <v>234</v>
      </c>
      <c r="BO534" t="s">
        <v>234</v>
      </c>
      <c r="BP534">
        <v>5.7462</v>
      </c>
      <c r="BQ534">
        <v>29.023099999999999</v>
      </c>
      <c r="BR534" t="s">
        <v>234</v>
      </c>
      <c r="BS534" t="s">
        <v>234</v>
      </c>
      <c r="BT534" t="s">
        <v>234</v>
      </c>
      <c r="BU534" t="s">
        <v>234</v>
      </c>
      <c r="BV534" t="s">
        <v>234</v>
      </c>
      <c r="BW534" t="s">
        <v>234</v>
      </c>
      <c r="BX534" t="s">
        <v>234</v>
      </c>
      <c r="BY534" t="s">
        <v>234</v>
      </c>
      <c r="BZ534" t="s">
        <v>234</v>
      </c>
      <c r="CA534" t="s">
        <v>234</v>
      </c>
      <c r="CB534" t="s">
        <v>234</v>
      </c>
      <c r="CC534" t="s">
        <v>234</v>
      </c>
      <c r="CD534" t="s">
        <v>234</v>
      </c>
      <c r="CE534" t="s">
        <v>234</v>
      </c>
      <c r="CF534" t="s">
        <v>234</v>
      </c>
      <c r="CG534" t="s">
        <v>234</v>
      </c>
      <c r="CH534" t="s">
        <v>234</v>
      </c>
      <c r="CI534" t="s">
        <v>234</v>
      </c>
      <c r="CJ534" t="s">
        <v>234</v>
      </c>
      <c r="CK534" t="s">
        <v>234</v>
      </c>
      <c r="CL534" t="s">
        <v>234</v>
      </c>
      <c r="CM534" t="s">
        <v>234</v>
      </c>
      <c r="CN534" t="s">
        <v>234</v>
      </c>
      <c r="CO534" t="s">
        <v>234</v>
      </c>
      <c r="CP534" t="s">
        <v>234</v>
      </c>
      <c r="CQ534" t="s">
        <v>234</v>
      </c>
      <c r="CR534" t="s">
        <v>234</v>
      </c>
      <c r="CS534" t="s">
        <v>234</v>
      </c>
      <c r="CT534">
        <v>6.2393999999999998</v>
      </c>
      <c r="CU534">
        <v>15.6472</v>
      </c>
      <c r="CV534" t="s">
        <v>234</v>
      </c>
      <c r="CW534" t="s">
        <v>234</v>
      </c>
      <c r="CX534" t="s">
        <v>234</v>
      </c>
      <c r="CY534" t="s">
        <v>234</v>
      </c>
      <c r="CZ534" t="s">
        <v>234</v>
      </c>
      <c r="DA534" t="s">
        <v>234</v>
      </c>
      <c r="DB534">
        <v>26.1677</v>
      </c>
      <c r="DC534" t="s">
        <v>234</v>
      </c>
      <c r="DD534" t="s">
        <v>234</v>
      </c>
      <c r="DE534">
        <v>10.421799999999999</v>
      </c>
      <c r="DF534" t="s">
        <v>234</v>
      </c>
      <c r="DG534" t="s">
        <v>234</v>
      </c>
      <c r="DH534" t="s">
        <v>234</v>
      </c>
      <c r="DI534">
        <v>28.312999999999999</v>
      </c>
      <c r="DJ534">
        <v>13.210800000000001</v>
      </c>
      <c r="DK534" t="s">
        <v>234</v>
      </c>
      <c r="DL534" t="s">
        <v>234</v>
      </c>
      <c r="DM534" t="s">
        <v>234</v>
      </c>
      <c r="DN534" t="s">
        <v>234</v>
      </c>
      <c r="DO534" t="s">
        <v>234</v>
      </c>
      <c r="DP534" t="s">
        <v>234</v>
      </c>
      <c r="DQ534" t="s">
        <v>234</v>
      </c>
      <c r="DR534" t="s">
        <v>234</v>
      </c>
      <c r="DS534" t="s">
        <v>234</v>
      </c>
      <c r="DT534" t="s">
        <v>234</v>
      </c>
      <c r="DU534" t="s">
        <v>234</v>
      </c>
      <c r="DV534" t="s">
        <v>234</v>
      </c>
      <c r="DW534" t="s">
        <v>234</v>
      </c>
      <c r="DX534" t="s">
        <v>234</v>
      </c>
      <c r="DY534" t="s">
        <v>234</v>
      </c>
      <c r="DZ534" t="s">
        <v>234</v>
      </c>
      <c r="EA534" t="s">
        <v>234</v>
      </c>
      <c r="EB534" t="s">
        <v>234</v>
      </c>
      <c r="EC534" t="s">
        <v>234</v>
      </c>
      <c r="ED534" t="s">
        <v>234</v>
      </c>
      <c r="EE534" t="s">
        <v>234</v>
      </c>
      <c r="EF534" t="s">
        <v>234</v>
      </c>
      <c r="EG534" t="s">
        <v>234</v>
      </c>
      <c r="EH534" t="s">
        <v>234</v>
      </c>
      <c r="EI534" t="s">
        <v>234</v>
      </c>
      <c r="EJ534" t="s">
        <v>234</v>
      </c>
      <c r="EK534" t="s">
        <v>234</v>
      </c>
      <c r="EL534" t="s">
        <v>234</v>
      </c>
      <c r="EM534">
        <v>2.7099999999999999E-2</v>
      </c>
      <c r="EN534">
        <v>0.2712</v>
      </c>
      <c r="EO534" t="s">
        <v>234</v>
      </c>
      <c r="EP534" t="s">
        <v>234</v>
      </c>
      <c r="EQ534" t="s">
        <v>234</v>
      </c>
      <c r="ER534" t="s">
        <v>234</v>
      </c>
      <c r="ES534" t="s">
        <v>234</v>
      </c>
      <c r="ET534" t="s">
        <v>234</v>
      </c>
      <c r="EU534">
        <v>0.1711</v>
      </c>
      <c r="EV534" t="s">
        <v>234</v>
      </c>
      <c r="EW534" t="s">
        <v>234</v>
      </c>
      <c r="EX534">
        <v>8.9300000000000004E-2</v>
      </c>
      <c r="EY534" t="s">
        <v>234</v>
      </c>
      <c r="EZ534" t="s">
        <v>234</v>
      </c>
      <c r="FA534" t="s">
        <v>234</v>
      </c>
      <c r="FB534">
        <v>0.22969999999999999</v>
      </c>
      <c r="FC534">
        <v>3.9399999999999998E-2</v>
      </c>
      <c r="FD534" t="s">
        <v>234</v>
      </c>
      <c r="FE534" t="s">
        <v>234</v>
      </c>
      <c r="FF534" t="s">
        <v>234</v>
      </c>
      <c r="FG534" t="s">
        <v>234</v>
      </c>
      <c r="FH534" t="s">
        <v>234</v>
      </c>
      <c r="FI534" t="s">
        <v>234</v>
      </c>
      <c r="FJ534" t="s">
        <v>234</v>
      </c>
      <c r="FK534" t="s">
        <v>234</v>
      </c>
      <c r="FL534" t="s">
        <v>234</v>
      </c>
      <c r="FM534" t="s">
        <v>234</v>
      </c>
      <c r="FN534" t="s">
        <v>234</v>
      </c>
      <c r="FO534" t="s">
        <v>234</v>
      </c>
      <c r="FP534" t="s">
        <v>234</v>
      </c>
      <c r="FQ534" t="s">
        <v>234</v>
      </c>
      <c r="FR534" t="s">
        <v>234</v>
      </c>
      <c r="FS534" t="s">
        <v>234</v>
      </c>
      <c r="FT534" t="s">
        <v>234</v>
      </c>
      <c r="FU534" t="s">
        <v>234</v>
      </c>
      <c r="FV534" t="s">
        <v>234</v>
      </c>
      <c r="FW534" t="s">
        <v>234</v>
      </c>
      <c r="FX534" t="s">
        <v>234</v>
      </c>
      <c r="FY534" t="s">
        <v>234</v>
      </c>
      <c r="FZ534" t="s">
        <v>234</v>
      </c>
      <c r="GA534" t="s">
        <v>234</v>
      </c>
      <c r="GB534" t="s">
        <v>234</v>
      </c>
      <c r="GC534" t="s">
        <v>234</v>
      </c>
      <c r="GD534" t="s">
        <v>234</v>
      </c>
      <c r="GE534" t="s">
        <v>234</v>
      </c>
      <c r="GF534">
        <v>0.5927</v>
      </c>
      <c r="GG534">
        <v>0.58260000000000001</v>
      </c>
      <c r="GH534" t="s">
        <v>234</v>
      </c>
      <c r="GI534" t="s">
        <v>234</v>
      </c>
      <c r="GJ534" t="s">
        <v>234</v>
      </c>
      <c r="GK534" t="s">
        <v>234</v>
      </c>
      <c r="GL534" t="s">
        <v>234</v>
      </c>
      <c r="GM534" t="s">
        <v>234</v>
      </c>
      <c r="GN534">
        <v>0.52139999999999997</v>
      </c>
      <c r="GO534" t="s">
        <v>234</v>
      </c>
      <c r="GP534" t="s">
        <v>234</v>
      </c>
      <c r="GQ534">
        <v>0.50770000000000004</v>
      </c>
      <c r="GR534" t="s">
        <v>234</v>
      </c>
      <c r="GS534" t="s">
        <v>234</v>
      </c>
      <c r="GT534" t="s">
        <v>234</v>
      </c>
      <c r="GU534">
        <v>0.51739999999999997</v>
      </c>
      <c r="GV534">
        <v>0.50180000000000002</v>
      </c>
      <c r="GW534">
        <v>0.28029999999999999</v>
      </c>
      <c r="GX534">
        <v>1</v>
      </c>
      <c r="GY534">
        <v>8.1000000000000003E-2</v>
      </c>
      <c r="GZ534">
        <v>0.83720000000000006</v>
      </c>
      <c r="HA534">
        <v>0</v>
      </c>
      <c r="HB534">
        <v>5</v>
      </c>
      <c r="HC534">
        <v>0.15210000000000001</v>
      </c>
      <c r="HD534">
        <v>0.64759999999999995</v>
      </c>
      <c r="HE534">
        <v>0</v>
      </c>
      <c r="HF534">
        <v>10</v>
      </c>
      <c r="HG534">
        <v>0.2293</v>
      </c>
      <c r="HH534">
        <v>0.52800000000000002</v>
      </c>
      <c r="HI534">
        <v>1.67E-2</v>
      </c>
      <c r="HJ534">
        <v>12.2751</v>
      </c>
      <c r="HK534">
        <v>0.2457</v>
      </c>
      <c r="HL534">
        <v>0.49569999999999997</v>
      </c>
      <c r="HM534">
        <v>0</v>
      </c>
      <c r="HN534">
        <v>27.416699999999999</v>
      </c>
      <c r="HO534">
        <v>0.38700000000000001</v>
      </c>
      <c r="HP534">
        <v>0.31459999999999999</v>
      </c>
      <c r="HQ534">
        <v>0.05</v>
      </c>
      <c r="HR534">
        <v>43.762099999999997</v>
      </c>
      <c r="HS534">
        <v>0.49309999999999998</v>
      </c>
      <c r="HT534">
        <v>0.18920000000000001</v>
      </c>
      <c r="HU534">
        <v>0.17780000000000001</v>
      </c>
      <c r="HV534">
        <v>46.769100000000002</v>
      </c>
      <c r="HW534">
        <v>0.5171</v>
      </c>
      <c r="HX534">
        <v>0.17510000000000001</v>
      </c>
      <c r="HY534">
        <v>0.1222</v>
      </c>
      <c r="HZ534">
        <v>7.2967000000000004</v>
      </c>
      <c r="IA534">
        <v>0.1794</v>
      </c>
      <c r="IB534">
        <v>0.58099999999999996</v>
      </c>
      <c r="IC534">
        <v>0</v>
      </c>
      <c r="ID534">
        <v>8.1530000000000005</v>
      </c>
      <c r="IE534">
        <v>0.19370000000000001</v>
      </c>
      <c r="IF534">
        <v>0.56759999999999999</v>
      </c>
      <c r="IG534">
        <v>5.5999999999999999E-3</v>
      </c>
    </row>
    <row r="535" spans="1:241" x14ac:dyDescent="0.2">
      <c r="A535" t="s">
        <v>1027</v>
      </c>
      <c r="B535" t="s">
        <v>239</v>
      </c>
      <c r="C535" t="s">
        <v>237</v>
      </c>
      <c r="D535" t="str">
        <f t="shared" si="8"/>
        <v>Crotalus_stejnegeri_all_M_2_F_qpt_Set_bioc</v>
      </c>
      <c r="E535">
        <v>2</v>
      </c>
      <c r="F535" t="s">
        <v>238</v>
      </c>
      <c r="G535" t="s">
        <v>231</v>
      </c>
      <c r="H535">
        <v>1.54211725512249</v>
      </c>
      <c r="I535">
        <v>0</v>
      </c>
      <c r="J535">
        <v>0</v>
      </c>
      <c r="K535">
        <v>593.22877383465004</v>
      </c>
      <c r="L535">
        <v>0.17612957777771501</v>
      </c>
      <c r="M535">
        <v>0.39635700309340199</v>
      </c>
      <c r="N535">
        <v>5</v>
      </c>
      <c r="O535">
        <v>1.6142878070207001</v>
      </c>
      <c r="P535">
        <v>0</v>
      </c>
      <c r="Q535">
        <v>0</v>
      </c>
      <c r="R535">
        <v>18</v>
      </c>
      <c r="S535">
        <v>0.60719999999999996</v>
      </c>
      <c r="T535">
        <v>1.2262999999999999</v>
      </c>
      <c r="U535">
        <v>154</v>
      </c>
      <c r="V535">
        <v>0.88660000000000005</v>
      </c>
      <c r="W535">
        <v>10018</v>
      </c>
      <c r="X535">
        <v>8.6052999999999997</v>
      </c>
      <c r="Y535" t="s">
        <v>234</v>
      </c>
      <c r="Z535" t="s">
        <v>234</v>
      </c>
      <c r="AA535" t="s">
        <v>234</v>
      </c>
      <c r="AB535" t="s">
        <v>234</v>
      </c>
      <c r="AC535" t="s">
        <v>234</v>
      </c>
      <c r="AD535" t="s">
        <v>234</v>
      </c>
      <c r="AE535" t="s">
        <v>234</v>
      </c>
      <c r="AF535" t="s">
        <v>234</v>
      </c>
      <c r="AG535" t="s">
        <v>234</v>
      </c>
      <c r="AH535" t="s">
        <v>234</v>
      </c>
      <c r="AI535" t="s">
        <v>234</v>
      </c>
      <c r="AJ535" t="s">
        <v>234</v>
      </c>
      <c r="AK535" t="s">
        <v>234</v>
      </c>
      <c r="AL535" t="s">
        <v>234</v>
      </c>
      <c r="AM535" t="s">
        <v>234</v>
      </c>
      <c r="AN535" t="s">
        <v>234</v>
      </c>
      <c r="AO535" t="s">
        <v>234</v>
      </c>
      <c r="AP535" t="s">
        <v>234</v>
      </c>
      <c r="AQ535" t="s">
        <v>234</v>
      </c>
      <c r="AR535" t="s">
        <v>234</v>
      </c>
      <c r="AS535" t="s">
        <v>234</v>
      </c>
      <c r="AT535" t="s">
        <v>234</v>
      </c>
      <c r="AU535" t="s">
        <v>234</v>
      </c>
      <c r="AV535" t="s">
        <v>234</v>
      </c>
      <c r="AW535" t="s">
        <v>234</v>
      </c>
      <c r="AX535" t="s">
        <v>234</v>
      </c>
      <c r="AY535" t="s">
        <v>234</v>
      </c>
      <c r="AZ535" t="s">
        <v>234</v>
      </c>
      <c r="BA535">
        <v>0.22259999999999999</v>
      </c>
      <c r="BB535">
        <v>13.327400000000001</v>
      </c>
      <c r="BC535" t="s">
        <v>234</v>
      </c>
      <c r="BD535" t="s">
        <v>234</v>
      </c>
      <c r="BE535" t="s">
        <v>234</v>
      </c>
      <c r="BF535" t="s">
        <v>234</v>
      </c>
      <c r="BG535" t="s">
        <v>234</v>
      </c>
      <c r="BH535" t="s">
        <v>234</v>
      </c>
      <c r="BI535">
        <v>7.4366000000000003</v>
      </c>
      <c r="BJ535" t="s">
        <v>234</v>
      </c>
      <c r="BK535" t="s">
        <v>234</v>
      </c>
      <c r="BL535">
        <v>24.047599999999999</v>
      </c>
      <c r="BM535" t="s">
        <v>234</v>
      </c>
      <c r="BN535" t="s">
        <v>234</v>
      </c>
      <c r="BO535" t="s">
        <v>234</v>
      </c>
      <c r="BP535">
        <v>25.568000000000001</v>
      </c>
      <c r="BQ535">
        <v>29.3978</v>
      </c>
      <c r="BR535" t="s">
        <v>234</v>
      </c>
      <c r="BS535" t="s">
        <v>234</v>
      </c>
      <c r="BT535" t="s">
        <v>234</v>
      </c>
      <c r="BU535" t="s">
        <v>234</v>
      </c>
      <c r="BV535" t="s">
        <v>234</v>
      </c>
      <c r="BW535" t="s">
        <v>234</v>
      </c>
      <c r="BX535" t="s">
        <v>234</v>
      </c>
      <c r="BY535" t="s">
        <v>234</v>
      </c>
      <c r="BZ535" t="s">
        <v>234</v>
      </c>
      <c r="CA535" t="s">
        <v>234</v>
      </c>
      <c r="CB535" t="s">
        <v>234</v>
      </c>
      <c r="CC535" t="s">
        <v>234</v>
      </c>
      <c r="CD535" t="s">
        <v>234</v>
      </c>
      <c r="CE535" t="s">
        <v>234</v>
      </c>
      <c r="CF535" t="s">
        <v>234</v>
      </c>
      <c r="CG535" t="s">
        <v>234</v>
      </c>
      <c r="CH535" t="s">
        <v>234</v>
      </c>
      <c r="CI535" t="s">
        <v>234</v>
      </c>
      <c r="CJ535" t="s">
        <v>234</v>
      </c>
      <c r="CK535" t="s">
        <v>234</v>
      </c>
      <c r="CL535" t="s">
        <v>234</v>
      </c>
      <c r="CM535" t="s">
        <v>234</v>
      </c>
      <c r="CN535" t="s">
        <v>234</v>
      </c>
      <c r="CO535" t="s">
        <v>234</v>
      </c>
      <c r="CP535" t="s">
        <v>234</v>
      </c>
      <c r="CQ535" t="s">
        <v>234</v>
      </c>
      <c r="CR535" t="s">
        <v>234</v>
      </c>
      <c r="CS535" t="s">
        <v>234</v>
      </c>
      <c r="CT535">
        <v>6.8657000000000004</v>
      </c>
      <c r="CU535">
        <v>23.3338</v>
      </c>
      <c r="CV535" t="s">
        <v>234</v>
      </c>
      <c r="CW535" t="s">
        <v>234</v>
      </c>
      <c r="CX535" t="s">
        <v>234</v>
      </c>
      <c r="CY535" t="s">
        <v>234</v>
      </c>
      <c r="CZ535" t="s">
        <v>234</v>
      </c>
      <c r="DA535" t="s">
        <v>234</v>
      </c>
      <c r="DB535">
        <v>27.5182</v>
      </c>
      <c r="DC535" t="s">
        <v>234</v>
      </c>
      <c r="DD535" t="s">
        <v>234</v>
      </c>
      <c r="DE535">
        <v>7.5511999999999997</v>
      </c>
      <c r="DF535" t="s">
        <v>234</v>
      </c>
      <c r="DG535" t="s">
        <v>234</v>
      </c>
      <c r="DH535" t="s">
        <v>234</v>
      </c>
      <c r="DI535">
        <v>26.451799999999999</v>
      </c>
      <c r="DJ535">
        <v>8.2790999999999997</v>
      </c>
      <c r="DK535" t="s">
        <v>234</v>
      </c>
      <c r="DL535" t="s">
        <v>234</v>
      </c>
      <c r="DM535" t="s">
        <v>234</v>
      </c>
      <c r="DN535" t="s">
        <v>234</v>
      </c>
      <c r="DO535" t="s">
        <v>234</v>
      </c>
      <c r="DP535" t="s">
        <v>234</v>
      </c>
      <c r="DQ535" t="s">
        <v>234</v>
      </c>
      <c r="DR535" t="s">
        <v>234</v>
      </c>
      <c r="DS535" t="s">
        <v>234</v>
      </c>
      <c r="DT535" t="s">
        <v>234</v>
      </c>
      <c r="DU535" t="s">
        <v>234</v>
      </c>
      <c r="DV535" t="s">
        <v>234</v>
      </c>
      <c r="DW535" t="s">
        <v>234</v>
      </c>
      <c r="DX535" t="s">
        <v>234</v>
      </c>
      <c r="DY535" t="s">
        <v>234</v>
      </c>
      <c r="DZ535" t="s">
        <v>234</v>
      </c>
      <c r="EA535" t="s">
        <v>234</v>
      </c>
      <c r="EB535" t="s">
        <v>234</v>
      </c>
      <c r="EC535" t="s">
        <v>234</v>
      </c>
      <c r="ED535" t="s">
        <v>234</v>
      </c>
      <c r="EE535" t="s">
        <v>234</v>
      </c>
      <c r="EF535" t="s">
        <v>234</v>
      </c>
      <c r="EG535" t="s">
        <v>234</v>
      </c>
      <c r="EH535" t="s">
        <v>234</v>
      </c>
      <c r="EI535" t="s">
        <v>234</v>
      </c>
      <c r="EJ535" t="s">
        <v>234</v>
      </c>
      <c r="EK535" t="s">
        <v>234</v>
      </c>
      <c r="EL535" t="s">
        <v>234</v>
      </c>
      <c r="EM535">
        <v>3.4299999999999997E-2</v>
      </c>
      <c r="EN535">
        <v>0.36930000000000002</v>
      </c>
      <c r="EO535" t="s">
        <v>234</v>
      </c>
      <c r="EP535" t="s">
        <v>234</v>
      </c>
      <c r="EQ535" t="s">
        <v>234</v>
      </c>
      <c r="ER535" t="s">
        <v>234</v>
      </c>
      <c r="ES535" t="s">
        <v>234</v>
      </c>
      <c r="ET535" t="s">
        <v>234</v>
      </c>
      <c r="EU535">
        <v>0.15970000000000001</v>
      </c>
      <c r="EV535" t="s">
        <v>234</v>
      </c>
      <c r="EW535" t="s">
        <v>234</v>
      </c>
      <c r="EX535">
        <v>5.3699999999999998E-2</v>
      </c>
      <c r="EY535" t="s">
        <v>234</v>
      </c>
      <c r="EZ535" t="s">
        <v>234</v>
      </c>
      <c r="FA535" t="s">
        <v>234</v>
      </c>
      <c r="FB535">
        <v>0.2208</v>
      </c>
      <c r="FC535">
        <v>1.4500000000000001E-2</v>
      </c>
      <c r="FD535" t="s">
        <v>234</v>
      </c>
      <c r="FE535" t="s">
        <v>234</v>
      </c>
      <c r="FF535" t="s">
        <v>234</v>
      </c>
      <c r="FG535" t="s">
        <v>234</v>
      </c>
      <c r="FH535" t="s">
        <v>234</v>
      </c>
      <c r="FI535" t="s">
        <v>234</v>
      </c>
      <c r="FJ535" t="s">
        <v>234</v>
      </c>
      <c r="FK535" t="s">
        <v>234</v>
      </c>
      <c r="FL535" t="s">
        <v>234</v>
      </c>
      <c r="FM535" t="s">
        <v>234</v>
      </c>
      <c r="FN535" t="s">
        <v>234</v>
      </c>
      <c r="FO535" t="s">
        <v>234</v>
      </c>
      <c r="FP535" t="s">
        <v>234</v>
      </c>
      <c r="FQ535" t="s">
        <v>234</v>
      </c>
      <c r="FR535" t="s">
        <v>234</v>
      </c>
      <c r="FS535" t="s">
        <v>234</v>
      </c>
      <c r="FT535" t="s">
        <v>234</v>
      </c>
      <c r="FU535" t="s">
        <v>234</v>
      </c>
      <c r="FV535" t="s">
        <v>234</v>
      </c>
      <c r="FW535" t="s">
        <v>234</v>
      </c>
      <c r="FX535" t="s">
        <v>234</v>
      </c>
      <c r="FY535" t="s">
        <v>234</v>
      </c>
      <c r="FZ535" t="s">
        <v>234</v>
      </c>
      <c r="GA535" t="s">
        <v>234</v>
      </c>
      <c r="GB535" t="s">
        <v>234</v>
      </c>
      <c r="GC535" t="s">
        <v>234</v>
      </c>
      <c r="GD535" t="s">
        <v>234</v>
      </c>
      <c r="GE535" t="s">
        <v>234</v>
      </c>
      <c r="GF535">
        <v>0.60370000000000001</v>
      </c>
      <c r="GG535">
        <v>0.58130000000000004</v>
      </c>
      <c r="GH535" t="s">
        <v>234</v>
      </c>
      <c r="GI535" t="s">
        <v>234</v>
      </c>
      <c r="GJ535" t="s">
        <v>234</v>
      </c>
      <c r="GK535" t="s">
        <v>234</v>
      </c>
      <c r="GL535" t="s">
        <v>234</v>
      </c>
      <c r="GM535" t="s">
        <v>234</v>
      </c>
      <c r="GN535">
        <v>0.53649999999999998</v>
      </c>
      <c r="GO535" t="s">
        <v>234</v>
      </c>
      <c r="GP535" t="s">
        <v>234</v>
      </c>
      <c r="GQ535">
        <v>0.54149999999999998</v>
      </c>
      <c r="GR535" t="s">
        <v>234</v>
      </c>
      <c r="GS535" t="s">
        <v>234</v>
      </c>
      <c r="GT535" t="s">
        <v>234</v>
      </c>
      <c r="GU535">
        <v>0.54200000000000004</v>
      </c>
      <c r="GV535">
        <v>0.53220000000000001</v>
      </c>
      <c r="GW535">
        <v>0.27610000000000001</v>
      </c>
      <c r="GX535">
        <v>1</v>
      </c>
      <c r="GY535">
        <v>6.6900000000000001E-2</v>
      </c>
      <c r="GZ535">
        <v>0.83489999999999998</v>
      </c>
      <c r="HA535">
        <v>0</v>
      </c>
      <c r="HB535">
        <v>5</v>
      </c>
      <c r="HC535">
        <v>0.1537</v>
      </c>
      <c r="HD535">
        <v>0.62729999999999997</v>
      </c>
      <c r="HE535">
        <v>0</v>
      </c>
      <c r="HF535">
        <v>10</v>
      </c>
      <c r="HG535">
        <v>0.23380000000000001</v>
      </c>
      <c r="HH535">
        <v>0.51149999999999995</v>
      </c>
      <c r="HI535">
        <v>2.2200000000000001E-2</v>
      </c>
      <c r="HJ535">
        <v>13.4634</v>
      </c>
      <c r="HK535">
        <v>0.26119999999999999</v>
      </c>
      <c r="HL535">
        <v>0.47199999999999998</v>
      </c>
      <c r="HM535">
        <v>0</v>
      </c>
      <c r="HN535">
        <v>24.590900000000001</v>
      </c>
      <c r="HO535">
        <v>0.36520000000000002</v>
      </c>
      <c r="HP535">
        <v>0.33200000000000002</v>
      </c>
      <c r="HQ535">
        <v>4.4499999999999998E-2</v>
      </c>
      <c r="HR535">
        <v>38.184800000000003</v>
      </c>
      <c r="HS535">
        <v>0.45660000000000001</v>
      </c>
      <c r="HT535">
        <v>0.21820000000000001</v>
      </c>
      <c r="HU535">
        <v>0.2278</v>
      </c>
      <c r="HV535">
        <v>34.120600000000003</v>
      </c>
      <c r="HW535">
        <v>0.43490000000000001</v>
      </c>
      <c r="HX535">
        <v>0.25519999999999998</v>
      </c>
      <c r="HY535">
        <v>8.8900000000000007E-2</v>
      </c>
      <c r="HZ535">
        <v>6.7111000000000001</v>
      </c>
      <c r="IA535">
        <v>0.18140000000000001</v>
      </c>
      <c r="IB535">
        <v>0.5786</v>
      </c>
      <c r="IC535">
        <v>0</v>
      </c>
      <c r="ID535">
        <v>7.8090000000000002</v>
      </c>
      <c r="IE535">
        <v>0.19850000000000001</v>
      </c>
      <c r="IF535">
        <v>0.55920000000000003</v>
      </c>
      <c r="IG535">
        <v>5.5999999999999999E-3</v>
      </c>
    </row>
    <row r="536" spans="1:241" x14ac:dyDescent="0.2">
      <c r="A536" t="s">
        <v>1027</v>
      </c>
      <c r="B536" t="s">
        <v>239</v>
      </c>
      <c r="C536" t="s">
        <v>982</v>
      </c>
      <c r="D536" t="str">
        <f t="shared" si="8"/>
        <v>Crotalus_stejnegeri_all_M_0.3_F_lq_Set_topvars</v>
      </c>
      <c r="E536">
        <v>0.3</v>
      </c>
      <c r="F536" t="s">
        <v>299</v>
      </c>
      <c r="G536" t="s">
        <v>242</v>
      </c>
      <c r="H536">
        <v>1.66789220459031</v>
      </c>
      <c r="I536">
        <v>0</v>
      </c>
      <c r="J536">
        <v>0</v>
      </c>
      <c r="K536">
        <v>593.05264425687199</v>
      </c>
      <c r="L536">
        <v>0</v>
      </c>
      <c r="M536">
        <v>0.99926685948671701</v>
      </c>
      <c r="N536">
        <v>13</v>
      </c>
      <c r="O536">
        <v>1.72365241379224</v>
      </c>
      <c r="P536">
        <v>0</v>
      </c>
      <c r="Q536">
        <v>0</v>
      </c>
      <c r="R536">
        <v>18</v>
      </c>
      <c r="S536">
        <v>1.8889</v>
      </c>
      <c r="T536">
        <v>2.3727</v>
      </c>
      <c r="U536">
        <v>400</v>
      </c>
      <c r="V536">
        <v>0.94669999999999999</v>
      </c>
      <c r="W536">
        <v>10016.9</v>
      </c>
      <c r="X536">
        <v>7.3234000000000004</v>
      </c>
      <c r="Y536">
        <v>14.444800000000001</v>
      </c>
      <c r="Z536">
        <v>8.1174999999999997</v>
      </c>
      <c r="AA536" t="s">
        <v>234</v>
      </c>
      <c r="AB536">
        <v>4.3437000000000001</v>
      </c>
      <c r="AC536" t="s">
        <v>234</v>
      </c>
      <c r="AD536">
        <v>9.0790000000000006</v>
      </c>
      <c r="AE536" t="s">
        <v>234</v>
      </c>
      <c r="AF536" t="s">
        <v>234</v>
      </c>
      <c r="AG536" t="s">
        <v>234</v>
      </c>
      <c r="AH536" t="s">
        <v>234</v>
      </c>
      <c r="AI536" t="s">
        <v>234</v>
      </c>
      <c r="AJ536" t="s">
        <v>234</v>
      </c>
      <c r="AK536">
        <v>10.486800000000001</v>
      </c>
      <c r="AL536" t="s">
        <v>234</v>
      </c>
      <c r="AM536" t="s">
        <v>234</v>
      </c>
      <c r="AN536" t="s">
        <v>234</v>
      </c>
      <c r="AO536" t="s">
        <v>234</v>
      </c>
      <c r="AP536" t="s">
        <v>234</v>
      </c>
      <c r="AQ536" t="s">
        <v>234</v>
      </c>
      <c r="AR536" t="s">
        <v>234</v>
      </c>
      <c r="AS536" t="s">
        <v>234</v>
      </c>
      <c r="AT536" t="s">
        <v>234</v>
      </c>
      <c r="AU536" t="s">
        <v>234</v>
      </c>
      <c r="AV536" t="s">
        <v>234</v>
      </c>
      <c r="AW536" t="s">
        <v>234</v>
      </c>
      <c r="AX536" t="s">
        <v>234</v>
      </c>
      <c r="AY536" t="s">
        <v>234</v>
      </c>
      <c r="AZ536" t="s">
        <v>234</v>
      </c>
      <c r="BA536" t="s">
        <v>234</v>
      </c>
      <c r="BB536">
        <v>0.56440000000000001</v>
      </c>
      <c r="BC536" t="s">
        <v>234</v>
      </c>
      <c r="BD536" t="s">
        <v>234</v>
      </c>
      <c r="BE536" t="s">
        <v>234</v>
      </c>
      <c r="BF536" t="s">
        <v>234</v>
      </c>
      <c r="BG536" t="s">
        <v>234</v>
      </c>
      <c r="BH536" t="s">
        <v>234</v>
      </c>
      <c r="BI536">
        <v>0.48559999999999998</v>
      </c>
      <c r="BJ536" t="s">
        <v>234</v>
      </c>
      <c r="BK536" t="s">
        <v>234</v>
      </c>
      <c r="BL536">
        <v>24.337</v>
      </c>
      <c r="BM536" t="s">
        <v>234</v>
      </c>
      <c r="BN536" t="s">
        <v>234</v>
      </c>
      <c r="BO536" t="s">
        <v>234</v>
      </c>
      <c r="BP536">
        <v>0.96</v>
      </c>
      <c r="BQ536">
        <v>27.1814</v>
      </c>
      <c r="BR536">
        <v>6.5712999999999999</v>
      </c>
      <c r="BS536">
        <v>19.656500000000001</v>
      </c>
      <c r="BT536" t="s">
        <v>234</v>
      </c>
      <c r="BU536">
        <v>3.9687999999999999</v>
      </c>
      <c r="BV536" t="s">
        <v>234</v>
      </c>
      <c r="BW536">
        <v>5.5625999999999998</v>
      </c>
      <c r="BX536" t="s">
        <v>234</v>
      </c>
      <c r="BY536" t="s">
        <v>234</v>
      </c>
      <c r="BZ536" t="s">
        <v>234</v>
      </c>
      <c r="CA536" t="s">
        <v>234</v>
      </c>
      <c r="CB536" t="s">
        <v>234</v>
      </c>
      <c r="CC536" t="s">
        <v>234</v>
      </c>
      <c r="CD536">
        <v>8.3965999999999994</v>
      </c>
      <c r="CE536" t="s">
        <v>234</v>
      </c>
      <c r="CF536" t="s">
        <v>234</v>
      </c>
      <c r="CG536" t="s">
        <v>234</v>
      </c>
      <c r="CH536" t="s">
        <v>234</v>
      </c>
      <c r="CI536" t="s">
        <v>234</v>
      </c>
      <c r="CJ536" t="s">
        <v>234</v>
      </c>
      <c r="CK536" t="s">
        <v>234</v>
      </c>
      <c r="CL536" t="s">
        <v>234</v>
      </c>
      <c r="CM536" t="s">
        <v>234</v>
      </c>
      <c r="CN536" t="s">
        <v>234</v>
      </c>
      <c r="CO536" t="s">
        <v>234</v>
      </c>
      <c r="CP536" t="s">
        <v>234</v>
      </c>
      <c r="CQ536" t="s">
        <v>234</v>
      </c>
      <c r="CR536" t="s">
        <v>234</v>
      </c>
      <c r="CS536" t="s">
        <v>234</v>
      </c>
      <c r="CT536" t="s">
        <v>234</v>
      </c>
      <c r="CU536">
        <v>10.571</v>
      </c>
      <c r="CV536" t="s">
        <v>234</v>
      </c>
      <c r="CW536" t="s">
        <v>234</v>
      </c>
      <c r="CX536" t="s">
        <v>234</v>
      </c>
      <c r="CY536" t="s">
        <v>234</v>
      </c>
      <c r="CZ536" t="s">
        <v>234</v>
      </c>
      <c r="DA536" t="s">
        <v>234</v>
      </c>
      <c r="DB536">
        <v>5.9961000000000002</v>
      </c>
      <c r="DC536" t="s">
        <v>234</v>
      </c>
      <c r="DD536" t="s">
        <v>234</v>
      </c>
      <c r="DE536">
        <v>10.5831</v>
      </c>
      <c r="DF536" t="s">
        <v>234</v>
      </c>
      <c r="DG536" t="s">
        <v>234</v>
      </c>
      <c r="DH536" t="s">
        <v>234</v>
      </c>
      <c r="DI536">
        <v>13.225199999999999</v>
      </c>
      <c r="DJ536">
        <v>15.4687</v>
      </c>
      <c r="DK536">
        <v>0.22090000000000001</v>
      </c>
      <c r="DL536">
        <v>0.52149999999999996</v>
      </c>
      <c r="DM536" t="s">
        <v>234</v>
      </c>
      <c r="DN536">
        <v>0.11650000000000001</v>
      </c>
      <c r="DO536" t="s">
        <v>234</v>
      </c>
      <c r="DP536">
        <v>0.27789999999999998</v>
      </c>
      <c r="DQ536" t="s">
        <v>234</v>
      </c>
      <c r="DR536" t="s">
        <v>234</v>
      </c>
      <c r="DS536" t="s">
        <v>234</v>
      </c>
      <c r="DT536" t="s">
        <v>234</v>
      </c>
      <c r="DU536" t="s">
        <v>234</v>
      </c>
      <c r="DV536" t="s">
        <v>234</v>
      </c>
      <c r="DW536">
        <v>0.1396</v>
      </c>
      <c r="DX536" t="s">
        <v>234</v>
      </c>
      <c r="DY536" t="s">
        <v>234</v>
      </c>
      <c r="DZ536" t="s">
        <v>234</v>
      </c>
      <c r="EA536" t="s">
        <v>234</v>
      </c>
      <c r="EB536" t="s">
        <v>234</v>
      </c>
      <c r="EC536" t="s">
        <v>234</v>
      </c>
      <c r="ED536" t="s">
        <v>234</v>
      </c>
      <c r="EE536" t="s">
        <v>234</v>
      </c>
      <c r="EF536" t="s">
        <v>234</v>
      </c>
      <c r="EG536" t="s">
        <v>234</v>
      </c>
      <c r="EH536" t="s">
        <v>234</v>
      </c>
      <c r="EI536" t="s">
        <v>234</v>
      </c>
      <c r="EJ536" t="s">
        <v>234</v>
      </c>
      <c r="EK536" t="s">
        <v>234</v>
      </c>
      <c r="EL536" t="s">
        <v>234</v>
      </c>
      <c r="EM536" t="s">
        <v>234</v>
      </c>
      <c r="EN536">
        <v>0.4582</v>
      </c>
      <c r="EO536" t="s">
        <v>234</v>
      </c>
      <c r="EP536" t="s">
        <v>234</v>
      </c>
      <c r="EQ536" t="s">
        <v>234</v>
      </c>
      <c r="ER536" t="s">
        <v>234</v>
      </c>
      <c r="ES536" t="s">
        <v>234</v>
      </c>
      <c r="ET536" t="s">
        <v>234</v>
      </c>
      <c r="EU536">
        <v>0.28050000000000003</v>
      </c>
      <c r="EV536" t="s">
        <v>234</v>
      </c>
      <c r="EW536" t="s">
        <v>234</v>
      </c>
      <c r="EX536">
        <v>0.21990000000000001</v>
      </c>
      <c r="EY536" t="s">
        <v>234</v>
      </c>
      <c r="EZ536" t="s">
        <v>234</v>
      </c>
      <c r="FA536" t="s">
        <v>234</v>
      </c>
      <c r="FB536">
        <v>0.45750000000000002</v>
      </c>
      <c r="FC536">
        <v>0.16520000000000001</v>
      </c>
      <c r="FD536">
        <v>1.7588999999999999</v>
      </c>
      <c r="FE536">
        <v>1.5626</v>
      </c>
      <c r="FF536" t="s">
        <v>234</v>
      </c>
      <c r="FG536">
        <v>1.7732000000000001</v>
      </c>
      <c r="FH536" t="s">
        <v>234</v>
      </c>
      <c r="FI536">
        <v>1.7464</v>
      </c>
      <c r="FJ536" t="s">
        <v>234</v>
      </c>
      <c r="FK536" t="s">
        <v>234</v>
      </c>
      <c r="FL536" t="s">
        <v>234</v>
      </c>
      <c r="FM536" t="s">
        <v>234</v>
      </c>
      <c r="FN536" t="s">
        <v>234</v>
      </c>
      <c r="FO536" t="s">
        <v>234</v>
      </c>
      <c r="FP536">
        <v>1.718</v>
      </c>
      <c r="FQ536" t="s">
        <v>234</v>
      </c>
      <c r="FR536" t="s">
        <v>234</v>
      </c>
      <c r="FS536" t="s">
        <v>234</v>
      </c>
      <c r="FT536" t="s">
        <v>234</v>
      </c>
      <c r="FU536" t="s">
        <v>234</v>
      </c>
      <c r="FV536" t="s">
        <v>234</v>
      </c>
      <c r="FW536" t="s">
        <v>234</v>
      </c>
      <c r="FX536" t="s">
        <v>234</v>
      </c>
      <c r="FY536" t="s">
        <v>234</v>
      </c>
      <c r="FZ536" t="s">
        <v>234</v>
      </c>
      <c r="GA536" t="s">
        <v>234</v>
      </c>
      <c r="GB536" t="s">
        <v>234</v>
      </c>
      <c r="GC536" t="s">
        <v>234</v>
      </c>
      <c r="GD536" t="s">
        <v>234</v>
      </c>
      <c r="GE536" t="s">
        <v>234</v>
      </c>
      <c r="GF536" t="s">
        <v>234</v>
      </c>
      <c r="GG536">
        <v>1.8722000000000001</v>
      </c>
      <c r="GH536" t="s">
        <v>234</v>
      </c>
      <c r="GI536" t="s">
        <v>234</v>
      </c>
      <c r="GJ536" t="s">
        <v>234</v>
      </c>
      <c r="GK536" t="s">
        <v>234</v>
      </c>
      <c r="GL536" t="s">
        <v>234</v>
      </c>
      <c r="GM536" t="s">
        <v>234</v>
      </c>
      <c r="GN536">
        <v>1.8809</v>
      </c>
      <c r="GO536" t="s">
        <v>234</v>
      </c>
      <c r="GP536" t="s">
        <v>234</v>
      </c>
      <c r="GQ536">
        <v>1.6323000000000001</v>
      </c>
      <c r="GR536" t="s">
        <v>234</v>
      </c>
      <c r="GS536" t="s">
        <v>234</v>
      </c>
      <c r="GT536" t="s">
        <v>234</v>
      </c>
      <c r="GU536">
        <v>1.7847999999999999</v>
      </c>
      <c r="GV536">
        <v>1.5466</v>
      </c>
      <c r="GW536">
        <v>7.9100000000000004E-2</v>
      </c>
      <c r="GX536">
        <v>1</v>
      </c>
      <c r="GY536">
        <v>1.9300000000000001E-2</v>
      </c>
      <c r="GZ536">
        <v>0.44030000000000002</v>
      </c>
      <c r="HA536">
        <v>0</v>
      </c>
      <c r="HB536">
        <v>5</v>
      </c>
      <c r="HC536">
        <v>6.7900000000000002E-2</v>
      </c>
      <c r="HD536">
        <v>0.28699999999999998</v>
      </c>
      <c r="HE536">
        <v>3.8899999999999997E-2</v>
      </c>
      <c r="HF536">
        <v>10</v>
      </c>
      <c r="HG536">
        <v>0.1182</v>
      </c>
      <c r="HH536">
        <v>0.20780000000000001</v>
      </c>
      <c r="HI536">
        <v>6.6699999999999995E-2</v>
      </c>
      <c r="HJ536">
        <v>5.0289999999999999</v>
      </c>
      <c r="HK536">
        <v>6.5199999999999994E-2</v>
      </c>
      <c r="HL536">
        <v>0.3085</v>
      </c>
      <c r="HM536">
        <v>0</v>
      </c>
      <c r="HN536">
        <v>14.9381</v>
      </c>
      <c r="HO536">
        <v>0.15190000000000001</v>
      </c>
      <c r="HP536">
        <v>0.19600000000000001</v>
      </c>
      <c r="HQ536">
        <v>0.05</v>
      </c>
      <c r="HR536">
        <v>21.708300000000001</v>
      </c>
      <c r="HS536">
        <v>0.22090000000000001</v>
      </c>
      <c r="HT536">
        <v>0.12180000000000001</v>
      </c>
      <c r="HU536">
        <v>0.1222</v>
      </c>
      <c r="HV536">
        <v>23.166899999999998</v>
      </c>
      <c r="HW536">
        <v>0.24060000000000001</v>
      </c>
      <c r="HX536">
        <v>0.1245</v>
      </c>
      <c r="HY536">
        <v>7.22E-2</v>
      </c>
      <c r="HZ536">
        <v>3.2408999999999999</v>
      </c>
      <c r="IA536">
        <v>4.7E-2</v>
      </c>
      <c r="IB536">
        <v>0.33850000000000002</v>
      </c>
      <c r="IC536">
        <v>0</v>
      </c>
      <c r="ID536">
        <v>15.4054</v>
      </c>
      <c r="IE536">
        <v>0.1656</v>
      </c>
      <c r="IF536">
        <v>0.1595</v>
      </c>
      <c r="IG536">
        <v>0.1167</v>
      </c>
    </row>
    <row r="537" spans="1:241" x14ac:dyDescent="0.2">
      <c r="A537" t="s">
        <v>1028</v>
      </c>
      <c r="B537" t="s">
        <v>239</v>
      </c>
      <c r="C537" t="s">
        <v>288</v>
      </c>
      <c r="D537" t="str">
        <f t="shared" si="8"/>
        <v>Crotalus_stephensi_all_M_0.5_F_qp_Set_bioc</v>
      </c>
      <c r="E537">
        <v>0.5</v>
      </c>
      <c r="F537" t="s">
        <v>289</v>
      </c>
      <c r="G537" t="s">
        <v>231</v>
      </c>
      <c r="H537">
        <v>1.42318910103269</v>
      </c>
      <c r="I537">
        <v>0</v>
      </c>
      <c r="J537">
        <v>4.67289719626168E-2</v>
      </c>
      <c r="K537">
        <v>7878.9894608089398</v>
      </c>
      <c r="L537">
        <v>0.42477596007665902</v>
      </c>
      <c r="M537">
        <v>0.33737789595376899</v>
      </c>
      <c r="N537">
        <v>21</v>
      </c>
      <c r="O537">
        <v>1.56092362763196</v>
      </c>
      <c r="P537">
        <v>0</v>
      </c>
      <c r="Q537">
        <v>0</v>
      </c>
      <c r="R537">
        <v>436</v>
      </c>
      <c r="S537">
        <v>0.85580000000000001</v>
      </c>
      <c r="T537">
        <v>0.95879999999999999</v>
      </c>
      <c r="U537">
        <v>500</v>
      </c>
      <c r="V537">
        <v>0.86470000000000002</v>
      </c>
      <c r="W537">
        <v>10425.799999999999</v>
      </c>
      <c r="X537">
        <v>8.3987999999999996</v>
      </c>
      <c r="Y537" t="s">
        <v>234</v>
      </c>
      <c r="Z537" t="s">
        <v>234</v>
      </c>
      <c r="AA537" t="s">
        <v>234</v>
      </c>
      <c r="AB537" t="s">
        <v>234</v>
      </c>
      <c r="AC537" t="s">
        <v>234</v>
      </c>
      <c r="AD537" t="s">
        <v>234</v>
      </c>
      <c r="AE537" t="s">
        <v>234</v>
      </c>
      <c r="AF537" t="s">
        <v>234</v>
      </c>
      <c r="AG537" t="s">
        <v>234</v>
      </c>
      <c r="AH537" t="s">
        <v>234</v>
      </c>
      <c r="AI537" t="s">
        <v>234</v>
      </c>
      <c r="AJ537" t="s">
        <v>234</v>
      </c>
      <c r="AK537" t="s">
        <v>234</v>
      </c>
      <c r="AL537" t="s">
        <v>234</v>
      </c>
      <c r="AM537" t="s">
        <v>234</v>
      </c>
      <c r="AN537" t="s">
        <v>234</v>
      </c>
      <c r="AO537" t="s">
        <v>234</v>
      </c>
      <c r="AP537" t="s">
        <v>234</v>
      </c>
      <c r="AQ537" t="s">
        <v>234</v>
      </c>
      <c r="AR537" t="s">
        <v>234</v>
      </c>
      <c r="AS537" t="s">
        <v>234</v>
      </c>
      <c r="AT537" t="s">
        <v>234</v>
      </c>
      <c r="AU537" t="s">
        <v>234</v>
      </c>
      <c r="AV537" t="s">
        <v>234</v>
      </c>
      <c r="AW537" t="s">
        <v>234</v>
      </c>
      <c r="AX537" t="s">
        <v>234</v>
      </c>
      <c r="AY537" t="s">
        <v>234</v>
      </c>
      <c r="AZ537">
        <v>3.5899000000000001</v>
      </c>
      <c r="BA537" t="s">
        <v>234</v>
      </c>
      <c r="BB537">
        <v>1.8771</v>
      </c>
      <c r="BC537" t="s">
        <v>234</v>
      </c>
      <c r="BD537" t="s">
        <v>234</v>
      </c>
      <c r="BE537" t="s">
        <v>234</v>
      </c>
      <c r="BF537">
        <v>15.1585</v>
      </c>
      <c r="BG537">
        <v>5.2244000000000002</v>
      </c>
      <c r="BH537" t="s">
        <v>234</v>
      </c>
      <c r="BI537">
        <v>19.945799999999998</v>
      </c>
      <c r="BJ537" t="s">
        <v>234</v>
      </c>
      <c r="BK537" t="s">
        <v>234</v>
      </c>
      <c r="BL537">
        <v>24.0459</v>
      </c>
      <c r="BM537" t="s">
        <v>234</v>
      </c>
      <c r="BN537">
        <v>21.004999999999999</v>
      </c>
      <c r="BO537" t="s">
        <v>234</v>
      </c>
      <c r="BP537">
        <v>9.1533999999999995</v>
      </c>
      <c r="BQ537" t="s">
        <v>234</v>
      </c>
      <c r="BR537" t="s">
        <v>234</v>
      </c>
      <c r="BS537" t="s">
        <v>234</v>
      </c>
      <c r="BT537" t="s">
        <v>234</v>
      </c>
      <c r="BU537" t="s">
        <v>234</v>
      </c>
      <c r="BV537" t="s">
        <v>234</v>
      </c>
      <c r="BW537" t="s">
        <v>234</v>
      </c>
      <c r="BX537" t="s">
        <v>234</v>
      </c>
      <c r="BY537" t="s">
        <v>234</v>
      </c>
      <c r="BZ537" t="s">
        <v>234</v>
      </c>
      <c r="CA537" t="s">
        <v>234</v>
      </c>
      <c r="CB537" t="s">
        <v>234</v>
      </c>
      <c r="CC537" t="s">
        <v>234</v>
      </c>
      <c r="CD537" t="s">
        <v>234</v>
      </c>
      <c r="CE537" t="s">
        <v>234</v>
      </c>
      <c r="CF537" t="s">
        <v>234</v>
      </c>
      <c r="CG537" t="s">
        <v>234</v>
      </c>
      <c r="CH537" t="s">
        <v>234</v>
      </c>
      <c r="CI537" t="s">
        <v>234</v>
      </c>
      <c r="CJ537" t="s">
        <v>234</v>
      </c>
      <c r="CK537" t="s">
        <v>234</v>
      </c>
      <c r="CL537" t="s">
        <v>234</v>
      </c>
      <c r="CM537" t="s">
        <v>234</v>
      </c>
      <c r="CN537" t="s">
        <v>234</v>
      </c>
      <c r="CO537" t="s">
        <v>234</v>
      </c>
      <c r="CP537" t="s">
        <v>234</v>
      </c>
      <c r="CQ537" t="s">
        <v>234</v>
      </c>
      <c r="CR537" t="s">
        <v>234</v>
      </c>
      <c r="CS537">
        <v>15.844799999999999</v>
      </c>
      <c r="CT537" t="s">
        <v>234</v>
      </c>
      <c r="CU537">
        <v>3.3026</v>
      </c>
      <c r="CV537" t="s">
        <v>234</v>
      </c>
      <c r="CW537" t="s">
        <v>234</v>
      </c>
      <c r="CX537" t="s">
        <v>234</v>
      </c>
      <c r="CY537">
        <v>19.359200000000001</v>
      </c>
      <c r="CZ537">
        <v>2.1574</v>
      </c>
      <c r="DA537" t="s">
        <v>234</v>
      </c>
      <c r="DB537">
        <v>16.957999999999998</v>
      </c>
      <c r="DC537" t="s">
        <v>234</v>
      </c>
      <c r="DD537" t="s">
        <v>234</v>
      </c>
      <c r="DE537">
        <v>16.397400000000001</v>
      </c>
      <c r="DF537" t="s">
        <v>234</v>
      </c>
      <c r="DG537">
        <v>20.348099999999999</v>
      </c>
      <c r="DH537" t="s">
        <v>234</v>
      </c>
      <c r="DI537">
        <v>5.6326000000000001</v>
      </c>
      <c r="DJ537" t="s">
        <v>234</v>
      </c>
      <c r="DK537" t="s">
        <v>234</v>
      </c>
      <c r="DL537" t="s">
        <v>234</v>
      </c>
      <c r="DM537" t="s">
        <v>234</v>
      </c>
      <c r="DN537" t="s">
        <v>234</v>
      </c>
      <c r="DO537" t="s">
        <v>234</v>
      </c>
      <c r="DP537" t="s">
        <v>234</v>
      </c>
      <c r="DQ537" t="s">
        <v>234</v>
      </c>
      <c r="DR537" t="s">
        <v>234</v>
      </c>
      <c r="DS537" t="s">
        <v>234</v>
      </c>
      <c r="DT537" t="s">
        <v>234</v>
      </c>
      <c r="DU537" t="s">
        <v>234</v>
      </c>
      <c r="DV537" t="s">
        <v>234</v>
      </c>
      <c r="DW537" t="s">
        <v>234</v>
      </c>
      <c r="DX537" t="s">
        <v>234</v>
      </c>
      <c r="DY537" t="s">
        <v>234</v>
      </c>
      <c r="DZ537" t="s">
        <v>234</v>
      </c>
      <c r="EA537" t="s">
        <v>234</v>
      </c>
      <c r="EB537" t="s">
        <v>234</v>
      </c>
      <c r="EC537" t="s">
        <v>234</v>
      </c>
      <c r="ED537" t="s">
        <v>234</v>
      </c>
      <c r="EE537" t="s">
        <v>234</v>
      </c>
      <c r="EF537" t="s">
        <v>234</v>
      </c>
      <c r="EG537" t="s">
        <v>234</v>
      </c>
      <c r="EH537" t="s">
        <v>234</v>
      </c>
      <c r="EI537" t="s">
        <v>234</v>
      </c>
      <c r="EJ537" t="s">
        <v>234</v>
      </c>
      <c r="EK537" t="s">
        <v>234</v>
      </c>
      <c r="EL537">
        <v>9.1999999999999998E-3</v>
      </c>
      <c r="EM537" t="s">
        <v>234</v>
      </c>
      <c r="EN537">
        <v>2.6800000000000001E-2</v>
      </c>
      <c r="EO537" t="s">
        <v>234</v>
      </c>
      <c r="EP537" t="s">
        <v>234</v>
      </c>
      <c r="EQ537" t="s">
        <v>234</v>
      </c>
      <c r="ER537">
        <v>0.1118</v>
      </c>
      <c r="ES537">
        <v>5.5999999999999999E-3</v>
      </c>
      <c r="ET537" t="s">
        <v>234</v>
      </c>
      <c r="EU537">
        <v>3.4700000000000002E-2</v>
      </c>
      <c r="EV537" t="s">
        <v>234</v>
      </c>
      <c r="EW537" t="s">
        <v>234</v>
      </c>
      <c r="EX537">
        <v>0.1017</v>
      </c>
      <c r="EY537" t="s">
        <v>234</v>
      </c>
      <c r="EZ537">
        <v>8.5900000000000004E-2</v>
      </c>
      <c r="FA537" t="s">
        <v>234</v>
      </c>
      <c r="FB537">
        <v>6.59E-2</v>
      </c>
      <c r="FC537" t="s">
        <v>234</v>
      </c>
      <c r="FD537" t="s">
        <v>234</v>
      </c>
      <c r="FE537" t="s">
        <v>234</v>
      </c>
      <c r="FF537" t="s">
        <v>234</v>
      </c>
      <c r="FG537" t="s">
        <v>234</v>
      </c>
      <c r="FH537" t="s">
        <v>234</v>
      </c>
      <c r="FI537" t="s">
        <v>234</v>
      </c>
      <c r="FJ537" t="s">
        <v>234</v>
      </c>
      <c r="FK537" t="s">
        <v>234</v>
      </c>
      <c r="FL537" t="s">
        <v>234</v>
      </c>
      <c r="FM537" t="s">
        <v>234</v>
      </c>
      <c r="FN537" t="s">
        <v>234</v>
      </c>
      <c r="FO537" t="s">
        <v>234</v>
      </c>
      <c r="FP537" t="s">
        <v>234</v>
      </c>
      <c r="FQ537" t="s">
        <v>234</v>
      </c>
      <c r="FR537" t="s">
        <v>234</v>
      </c>
      <c r="FS537" t="s">
        <v>234</v>
      </c>
      <c r="FT537" t="s">
        <v>234</v>
      </c>
      <c r="FU537" t="s">
        <v>234</v>
      </c>
      <c r="FV537" t="s">
        <v>234</v>
      </c>
      <c r="FW537" t="s">
        <v>234</v>
      </c>
      <c r="FX537" t="s">
        <v>234</v>
      </c>
      <c r="FY537" t="s">
        <v>234</v>
      </c>
      <c r="FZ537" t="s">
        <v>234</v>
      </c>
      <c r="GA537" t="s">
        <v>234</v>
      </c>
      <c r="GB537" t="s">
        <v>234</v>
      </c>
      <c r="GC537" t="s">
        <v>234</v>
      </c>
      <c r="GD537" t="s">
        <v>234</v>
      </c>
      <c r="GE537">
        <v>0.79869999999999997</v>
      </c>
      <c r="GF537" t="s">
        <v>234</v>
      </c>
      <c r="GG537">
        <v>0.83540000000000003</v>
      </c>
      <c r="GH537" t="s">
        <v>234</v>
      </c>
      <c r="GI537" t="s">
        <v>234</v>
      </c>
      <c r="GJ537" t="s">
        <v>234</v>
      </c>
      <c r="GK537">
        <v>0.82709999999999995</v>
      </c>
      <c r="GL537">
        <v>0.8458</v>
      </c>
      <c r="GM537" t="s">
        <v>234</v>
      </c>
      <c r="GN537">
        <v>0.8125</v>
      </c>
      <c r="GO537" t="s">
        <v>234</v>
      </c>
      <c r="GP537" t="s">
        <v>234</v>
      </c>
      <c r="GQ537">
        <v>0.80179999999999996</v>
      </c>
      <c r="GR537" t="s">
        <v>234</v>
      </c>
      <c r="GS537">
        <v>0.70909999999999995</v>
      </c>
      <c r="GT537" t="s">
        <v>234</v>
      </c>
      <c r="GU537">
        <v>0.80549999999999999</v>
      </c>
      <c r="GV537" t="s">
        <v>234</v>
      </c>
      <c r="GW537">
        <v>0.20949999999999999</v>
      </c>
      <c r="GX537">
        <v>1</v>
      </c>
      <c r="GY537">
        <v>4.8099999999999997E-2</v>
      </c>
      <c r="GZ537">
        <v>0.63049999999999995</v>
      </c>
      <c r="HA537">
        <v>5.7999999999999996E-3</v>
      </c>
      <c r="HB537">
        <v>5</v>
      </c>
      <c r="HC537">
        <v>0.1593</v>
      </c>
      <c r="HD537">
        <v>0.47439999999999999</v>
      </c>
      <c r="HE537">
        <v>2.8199999999999999E-2</v>
      </c>
      <c r="HF537">
        <v>10</v>
      </c>
      <c r="HG537">
        <v>0.23419999999999999</v>
      </c>
      <c r="HH537">
        <v>0.38740000000000002</v>
      </c>
      <c r="HI537">
        <v>5.8000000000000003E-2</v>
      </c>
      <c r="HJ537">
        <v>0.45229999999999998</v>
      </c>
      <c r="HK537">
        <v>2.24E-2</v>
      </c>
      <c r="HL537">
        <v>0.75480000000000003</v>
      </c>
      <c r="HM537">
        <v>0</v>
      </c>
      <c r="HN537">
        <v>16.155100000000001</v>
      </c>
      <c r="HO537">
        <v>0.29930000000000001</v>
      </c>
      <c r="HP537">
        <v>0.31669999999999998</v>
      </c>
      <c r="HQ537">
        <v>9.7000000000000003E-2</v>
      </c>
      <c r="HR537">
        <v>30.344100000000001</v>
      </c>
      <c r="HS537">
        <v>0.4108</v>
      </c>
      <c r="HT537">
        <v>0.2064</v>
      </c>
      <c r="HU537">
        <v>0.20619999999999999</v>
      </c>
      <c r="HV537">
        <v>24.639299999999999</v>
      </c>
      <c r="HW537">
        <v>0.3695</v>
      </c>
      <c r="HX537">
        <v>0.24729999999999999</v>
      </c>
      <c r="HY537">
        <v>0.1424</v>
      </c>
      <c r="HZ537">
        <v>2.0516999999999999</v>
      </c>
      <c r="IA537">
        <v>8.3799999999999999E-2</v>
      </c>
      <c r="IB537">
        <v>0.56720000000000004</v>
      </c>
      <c r="IC537">
        <v>7.4000000000000003E-3</v>
      </c>
      <c r="ID537">
        <v>7.4827000000000004</v>
      </c>
      <c r="IE537">
        <v>0.19969999999999999</v>
      </c>
      <c r="IF537">
        <v>0.42620000000000002</v>
      </c>
      <c r="IG537">
        <v>4.0599999999999997E-2</v>
      </c>
    </row>
    <row r="538" spans="1:241" x14ac:dyDescent="0.2">
      <c r="A538" t="s">
        <v>1028</v>
      </c>
      <c r="B538" t="s">
        <v>239</v>
      </c>
      <c r="C538" t="s">
        <v>721</v>
      </c>
      <c r="D538" t="str">
        <f t="shared" si="8"/>
        <v>Crotalus_stephensi_all_M_0.3_F_qp_Set_bioc</v>
      </c>
      <c r="E538">
        <v>0.3</v>
      </c>
      <c r="F538" t="s">
        <v>289</v>
      </c>
      <c r="G538" t="s">
        <v>231</v>
      </c>
      <c r="H538">
        <v>1.43919624099374</v>
      </c>
      <c r="I538">
        <v>0</v>
      </c>
      <c r="J538">
        <v>3.7383177570093497E-2</v>
      </c>
      <c r="K538">
        <v>7878.5646848488605</v>
      </c>
      <c r="L538">
        <v>0</v>
      </c>
      <c r="M538">
        <v>0.99999981465574805</v>
      </c>
      <c r="N538">
        <v>27</v>
      </c>
      <c r="O538">
        <v>1.5364436970900599</v>
      </c>
      <c r="P538">
        <v>0</v>
      </c>
      <c r="Q538">
        <v>0</v>
      </c>
      <c r="R538">
        <v>436</v>
      </c>
      <c r="S538">
        <v>0.91490000000000005</v>
      </c>
      <c r="T538">
        <v>1.0093000000000001</v>
      </c>
      <c r="U538">
        <v>500</v>
      </c>
      <c r="V538">
        <v>0.87039999999999995</v>
      </c>
      <c r="W538">
        <v>10423.200000000001</v>
      </c>
      <c r="X538">
        <v>8.3315999999999999</v>
      </c>
      <c r="Y538" t="s">
        <v>234</v>
      </c>
      <c r="Z538" t="s">
        <v>234</v>
      </c>
      <c r="AA538" t="s">
        <v>234</v>
      </c>
      <c r="AB538" t="s">
        <v>234</v>
      </c>
      <c r="AC538" t="s">
        <v>234</v>
      </c>
      <c r="AD538" t="s">
        <v>234</v>
      </c>
      <c r="AE538" t="s">
        <v>234</v>
      </c>
      <c r="AF538" t="s">
        <v>234</v>
      </c>
      <c r="AG538" t="s">
        <v>234</v>
      </c>
      <c r="AH538" t="s">
        <v>234</v>
      </c>
      <c r="AI538" t="s">
        <v>234</v>
      </c>
      <c r="AJ538" t="s">
        <v>234</v>
      </c>
      <c r="AK538" t="s">
        <v>234</v>
      </c>
      <c r="AL538" t="s">
        <v>234</v>
      </c>
      <c r="AM538" t="s">
        <v>234</v>
      </c>
      <c r="AN538" t="s">
        <v>234</v>
      </c>
      <c r="AO538" t="s">
        <v>234</v>
      </c>
      <c r="AP538" t="s">
        <v>234</v>
      </c>
      <c r="AQ538" t="s">
        <v>234</v>
      </c>
      <c r="AR538" t="s">
        <v>234</v>
      </c>
      <c r="AS538" t="s">
        <v>234</v>
      </c>
      <c r="AT538" t="s">
        <v>234</v>
      </c>
      <c r="AU538" t="s">
        <v>234</v>
      </c>
      <c r="AV538" t="s">
        <v>234</v>
      </c>
      <c r="AW538" t="s">
        <v>234</v>
      </c>
      <c r="AX538" t="s">
        <v>234</v>
      </c>
      <c r="AY538" t="s">
        <v>234</v>
      </c>
      <c r="AZ538">
        <v>3.9845999999999999</v>
      </c>
      <c r="BA538" t="s">
        <v>234</v>
      </c>
      <c r="BB538">
        <v>2.1956000000000002</v>
      </c>
      <c r="BC538" t="s">
        <v>234</v>
      </c>
      <c r="BD538" t="s">
        <v>234</v>
      </c>
      <c r="BE538" t="s">
        <v>234</v>
      </c>
      <c r="BF538">
        <v>14.244</v>
      </c>
      <c r="BG538">
        <v>5.7388000000000003</v>
      </c>
      <c r="BH538" t="s">
        <v>234</v>
      </c>
      <c r="BI538">
        <v>13.1134</v>
      </c>
      <c r="BJ538" t="s">
        <v>234</v>
      </c>
      <c r="BK538" t="s">
        <v>234</v>
      </c>
      <c r="BL538">
        <v>26.693300000000001</v>
      </c>
      <c r="BM538" t="s">
        <v>234</v>
      </c>
      <c r="BN538">
        <v>24.778199999999998</v>
      </c>
      <c r="BO538" t="s">
        <v>234</v>
      </c>
      <c r="BP538">
        <v>9.2520000000000007</v>
      </c>
      <c r="BQ538" t="s">
        <v>234</v>
      </c>
      <c r="BR538" t="s">
        <v>234</v>
      </c>
      <c r="BS538" t="s">
        <v>234</v>
      </c>
      <c r="BT538" t="s">
        <v>234</v>
      </c>
      <c r="BU538" t="s">
        <v>234</v>
      </c>
      <c r="BV538" t="s">
        <v>234</v>
      </c>
      <c r="BW538" t="s">
        <v>234</v>
      </c>
      <c r="BX538" t="s">
        <v>234</v>
      </c>
      <c r="BY538" t="s">
        <v>234</v>
      </c>
      <c r="BZ538" t="s">
        <v>234</v>
      </c>
      <c r="CA538" t="s">
        <v>234</v>
      </c>
      <c r="CB538" t="s">
        <v>234</v>
      </c>
      <c r="CC538" t="s">
        <v>234</v>
      </c>
      <c r="CD538" t="s">
        <v>234</v>
      </c>
      <c r="CE538" t="s">
        <v>234</v>
      </c>
      <c r="CF538" t="s">
        <v>234</v>
      </c>
      <c r="CG538" t="s">
        <v>234</v>
      </c>
      <c r="CH538" t="s">
        <v>234</v>
      </c>
      <c r="CI538" t="s">
        <v>234</v>
      </c>
      <c r="CJ538" t="s">
        <v>234</v>
      </c>
      <c r="CK538" t="s">
        <v>234</v>
      </c>
      <c r="CL538" t="s">
        <v>234</v>
      </c>
      <c r="CM538" t="s">
        <v>234</v>
      </c>
      <c r="CN538" t="s">
        <v>234</v>
      </c>
      <c r="CO538" t="s">
        <v>234</v>
      </c>
      <c r="CP538" t="s">
        <v>234</v>
      </c>
      <c r="CQ538" t="s">
        <v>234</v>
      </c>
      <c r="CR538" t="s">
        <v>234</v>
      </c>
      <c r="CS538">
        <v>13.2814</v>
      </c>
      <c r="CT538" t="s">
        <v>234</v>
      </c>
      <c r="CU538">
        <v>2.7023000000000001</v>
      </c>
      <c r="CV538" t="s">
        <v>234</v>
      </c>
      <c r="CW538" t="s">
        <v>234</v>
      </c>
      <c r="CX538" t="s">
        <v>234</v>
      </c>
      <c r="CY538">
        <v>19.816600000000001</v>
      </c>
      <c r="CZ538">
        <v>2.306</v>
      </c>
      <c r="DA538" t="s">
        <v>234</v>
      </c>
      <c r="DB538">
        <v>12.4527</v>
      </c>
      <c r="DC538" t="s">
        <v>234</v>
      </c>
      <c r="DD538" t="s">
        <v>234</v>
      </c>
      <c r="DE538">
        <v>22.2959</v>
      </c>
      <c r="DF538" t="s">
        <v>234</v>
      </c>
      <c r="DG538">
        <v>22.561299999999999</v>
      </c>
      <c r="DH538" t="s">
        <v>234</v>
      </c>
      <c r="DI538">
        <v>4.5838000000000001</v>
      </c>
      <c r="DJ538" t="s">
        <v>234</v>
      </c>
      <c r="DK538" t="s">
        <v>234</v>
      </c>
      <c r="DL538" t="s">
        <v>234</v>
      </c>
      <c r="DM538" t="s">
        <v>234</v>
      </c>
      <c r="DN538" t="s">
        <v>234</v>
      </c>
      <c r="DO538" t="s">
        <v>234</v>
      </c>
      <c r="DP538" t="s">
        <v>234</v>
      </c>
      <c r="DQ538" t="s">
        <v>234</v>
      </c>
      <c r="DR538" t="s">
        <v>234</v>
      </c>
      <c r="DS538" t="s">
        <v>234</v>
      </c>
      <c r="DT538" t="s">
        <v>234</v>
      </c>
      <c r="DU538" t="s">
        <v>234</v>
      </c>
      <c r="DV538" t="s">
        <v>234</v>
      </c>
      <c r="DW538" t="s">
        <v>234</v>
      </c>
      <c r="DX538" t="s">
        <v>234</v>
      </c>
      <c r="DY538" t="s">
        <v>234</v>
      </c>
      <c r="DZ538" t="s">
        <v>234</v>
      </c>
      <c r="EA538" t="s">
        <v>234</v>
      </c>
      <c r="EB538" t="s">
        <v>234</v>
      </c>
      <c r="EC538" t="s">
        <v>234</v>
      </c>
      <c r="ED538" t="s">
        <v>234</v>
      </c>
      <c r="EE538" t="s">
        <v>234</v>
      </c>
      <c r="EF538" t="s">
        <v>234</v>
      </c>
      <c r="EG538" t="s">
        <v>234</v>
      </c>
      <c r="EH538" t="s">
        <v>234</v>
      </c>
      <c r="EI538" t="s">
        <v>234</v>
      </c>
      <c r="EJ538" t="s">
        <v>234</v>
      </c>
      <c r="EK538" t="s">
        <v>234</v>
      </c>
      <c r="EL538">
        <v>1.37E-2</v>
      </c>
      <c r="EM538" t="s">
        <v>234</v>
      </c>
      <c r="EN538">
        <v>2.8299999999999999E-2</v>
      </c>
      <c r="EO538" t="s">
        <v>234</v>
      </c>
      <c r="EP538" t="s">
        <v>234</v>
      </c>
      <c r="EQ538" t="s">
        <v>234</v>
      </c>
      <c r="ER538">
        <v>0.11890000000000001</v>
      </c>
      <c r="ES538">
        <v>8.0000000000000002E-3</v>
      </c>
      <c r="ET538" t="s">
        <v>234</v>
      </c>
      <c r="EU538">
        <v>2.6100000000000002E-2</v>
      </c>
      <c r="EV538" t="s">
        <v>234</v>
      </c>
      <c r="EW538" t="s">
        <v>234</v>
      </c>
      <c r="EX538">
        <v>0.1079</v>
      </c>
      <c r="EY538" t="s">
        <v>234</v>
      </c>
      <c r="EZ538">
        <v>9.1700000000000004E-2</v>
      </c>
      <c r="FA538" t="s">
        <v>234</v>
      </c>
      <c r="FB538">
        <v>5.3699999999999998E-2</v>
      </c>
      <c r="FC538" t="s">
        <v>234</v>
      </c>
      <c r="FD538" t="s">
        <v>234</v>
      </c>
      <c r="FE538" t="s">
        <v>234</v>
      </c>
      <c r="FF538" t="s">
        <v>234</v>
      </c>
      <c r="FG538" t="s">
        <v>234</v>
      </c>
      <c r="FH538" t="s">
        <v>234</v>
      </c>
      <c r="FI538" t="s">
        <v>234</v>
      </c>
      <c r="FJ538" t="s">
        <v>234</v>
      </c>
      <c r="FK538" t="s">
        <v>234</v>
      </c>
      <c r="FL538" t="s">
        <v>234</v>
      </c>
      <c r="FM538" t="s">
        <v>234</v>
      </c>
      <c r="FN538" t="s">
        <v>234</v>
      </c>
      <c r="FO538" t="s">
        <v>234</v>
      </c>
      <c r="FP538" t="s">
        <v>234</v>
      </c>
      <c r="FQ538" t="s">
        <v>234</v>
      </c>
      <c r="FR538" t="s">
        <v>234</v>
      </c>
      <c r="FS538" t="s">
        <v>234</v>
      </c>
      <c r="FT538" t="s">
        <v>234</v>
      </c>
      <c r="FU538" t="s">
        <v>234</v>
      </c>
      <c r="FV538" t="s">
        <v>234</v>
      </c>
      <c r="FW538" t="s">
        <v>234</v>
      </c>
      <c r="FX538" t="s">
        <v>234</v>
      </c>
      <c r="FY538" t="s">
        <v>234</v>
      </c>
      <c r="FZ538" t="s">
        <v>234</v>
      </c>
      <c r="GA538" t="s">
        <v>234</v>
      </c>
      <c r="GB538" t="s">
        <v>234</v>
      </c>
      <c r="GC538" t="s">
        <v>234</v>
      </c>
      <c r="GD538" t="s">
        <v>234</v>
      </c>
      <c r="GE538">
        <v>0.85709999999999997</v>
      </c>
      <c r="GF538" t="s">
        <v>234</v>
      </c>
      <c r="GG538">
        <v>0.89639999999999997</v>
      </c>
      <c r="GH538" t="s">
        <v>234</v>
      </c>
      <c r="GI538" t="s">
        <v>234</v>
      </c>
      <c r="GJ538" t="s">
        <v>234</v>
      </c>
      <c r="GK538">
        <v>0.88870000000000005</v>
      </c>
      <c r="GL538">
        <v>0.90349999999999997</v>
      </c>
      <c r="GM538" t="s">
        <v>234</v>
      </c>
      <c r="GN538">
        <v>0.88119999999999998</v>
      </c>
      <c r="GO538" t="s">
        <v>234</v>
      </c>
      <c r="GP538" t="s">
        <v>234</v>
      </c>
      <c r="GQ538">
        <v>0.8488</v>
      </c>
      <c r="GR538" t="s">
        <v>234</v>
      </c>
      <c r="GS538">
        <v>0.7369</v>
      </c>
      <c r="GT538" t="s">
        <v>234</v>
      </c>
      <c r="GU538">
        <v>0.85470000000000002</v>
      </c>
      <c r="GV538" t="s">
        <v>234</v>
      </c>
      <c r="GW538">
        <v>0.19589999999999999</v>
      </c>
      <c r="GX538">
        <v>1</v>
      </c>
      <c r="GY538">
        <v>4.6399999999999997E-2</v>
      </c>
      <c r="GZ538">
        <v>0.60260000000000002</v>
      </c>
      <c r="HA538">
        <v>6.8999999999999999E-3</v>
      </c>
      <c r="HB538">
        <v>5</v>
      </c>
      <c r="HC538">
        <v>0.15179999999999999</v>
      </c>
      <c r="HD538">
        <v>0.45169999999999999</v>
      </c>
      <c r="HE538">
        <v>2.8199999999999999E-2</v>
      </c>
      <c r="HF538">
        <v>10</v>
      </c>
      <c r="HG538">
        <v>0.223</v>
      </c>
      <c r="HH538">
        <v>0.36499999999999999</v>
      </c>
      <c r="HI538">
        <v>6.0999999999999999E-2</v>
      </c>
      <c r="HJ538">
        <v>0.2979</v>
      </c>
      <c r="HK538">
        <v>1.55E-2</v>
      </c>
      <c r="HL538">
        <v>0.7389</v>
      </c>
      <c r="HM538">
        <v>0</v>
      </c>
      <c r="HN538">
        <v>14.595700000000001</v>
      </c>
      <c r="HO538">
        <v>0.2762</v>
      </c>
      <c r="HP538">
        <v>0.31130000000000002</v>
      </c>
      <c r="HQ538">
        <v>9.6799999999999997E-2</v>
      </c>
      <c r="HR538">
        <v>28.400600000000001</v>
      </c>
      <c r="HS538">
        <v>0.39710000000000001</v>
      </c>
      <c r="HT538">
        <v>0.20180000000000001</v>
      </c>
      <c r="HU538">
        <v>0.2021</v>
      </c>
      <c r="HV538">
        <v>21.487300000000001</v>
      </c>
      <c r="HW538">
        <v>0.34189999999999998</v>
      </c>
      <c r="HX538">
        <v>0.25019999999999998</v>
      </c>
      <c r="HY538">
        <v>0.13120000000000001</v>
      </c>
      <c r="HZ538">
        <v>2.7866</v>
      </c>
      <c r="IA538">
        <v>0.10349999999999999</v>
      </c>
      <c r="IB538">
        <v>0.51580000000000004</v>
      </c>
      <c r="IC538">
        <v>9.1999999999999998E-3</v>
      </c>
      <c r="ID538">
        <v>7.7725999999999997</v>
      </c>
      <c r="IE538">
        <v>0.19400000000000001</v>
      </c>
      <c r="IF538">
        <v>0.39879999999999999</v>
      </c>
      <c r="IG538">
        <v>4.9599999999999998E-2</v>
      </c>
    </row>
    <row r="539" spans="1:241" x14ac:dyDescent="0.2">
      <c r="A539" t="s">
        <v>1028</v>
      </c>
      <c r="B539" t="s">
        <v>239</v>
      </c>
      <c r="C539" t="s">
        <v>1029</v>
      </c>
      <c r="D539" t="str">
        <f t="shared" si="8"/>
        <v>Crotalus_stephensi_all_M_0.4_F_qp_Set_bioc</v>
      </c>
      <c r="E539">
        <v>0.4</v>
      </c>
      <c r="F539" t="s">
        <v>289</v>
      </c>
      <c r="G539" t="s">
        <v>231</v>
      </c>
      <c r="H539">
        <v>1.4396203498856599</v>
      </c>
      <c r="I539">
        <v>0</v>
      </c>
      <c r="J539">
        <v>3.7383177570093497E-2</v>
      </c>
      <c r="K539">
        <v>7879.65340429966</v>
      </c>
      <c r="L539">
        <v>1.08871945080136</v>
      </c>
      <c r="M539">
        <v>0.36717395364361</v>
      </c>
      <c r="N539">
        <v>23</v>
      </c>
      <c r="O539">
        <v>1.56610198830592</v>
      </c>
      <c r="P539">
        <v>0</v>
      </c>
      <c r="Q539">
        <v>0</v>
      </c>
      <c r="R539">
        <v>436</v>
      </c>
      <c r="S539">
        <v>0.94899999999999995</v>
      </c>
      <c r="T539">
        <v>1.0424</v>
      </c>
      <c r="U539">
        <v>500</v>
      </c>
      <c r="V539">
        <v>0.87629999999999997</v>
      </c>
      <c r="W539">
        <v>10424.9</v>
      </c>
      <c r="X539">
        <v>8.3054000000000006</v>
      </c>
      <c r="Y539" t="s">
        <v>234</v>
      </c>
      <c r="Z539" t="s">
        <v>234</v>
      </c>
      <c r="AA539" t="s">
        <v>234</v>
      </c>
      <c r="AB539" t="s">
        <v>234</v>
      </c>
      <c r="AC539" t="s">
        <v>234</v>
      </c>
      <c r="AD539" t="s">
        <v>234</v>
      </c>
      <c r="AE539" t="s">
        <v>234</v>
      </c>
      <c r="AF539" t="s">
        <v>234</v>
      </c>
      <c r="AG539" t="s">
        <v>234</v>
      </c>
      <c r="AH539" t="s">
        <v>234</v>
      </c>
      <c r="AI539" t="s">
        <v>234</v>
      </c>
      <c r="AJ539" t="s">
        <v>234</v>
      </c>
      <c r="AK539" t="s">
        <v>234</v>
      </c>
      <c r="AL539" t="s">
        <v>234</v>
      </c>
      <c r="AM539" t="s">
        <v>234</v>
      </c>
      <c r="AN539" t="s">
        <v>234</v>
      </c>
      <c r="AO539" t="s">
        <v>234</v>
      </c>
      <c r="AP539" t="s">
        <v>234</v>
      </c>
      <c r="AQ539" t="s">
        <v>234</v>
      </c>
      <c r="AR539" t="s">
        <v>234</v>
      </c>
      <c r="AS539" t="s">
        <v>234</v>
      </c>
      <c r="AT539" t="s">
        <v>234</v>
      </c>
      <c r="AU539" t="s">
        <v>234</v>
      </c>
      <c r="AV539" t="s">
        <v>234</v>
      </c>
      <c r="AW539" t="s">
        <v>234</v>
      </c>
      <c r="AX539" t="s">
        <v>234</v>
      </c>
      <c r="AY539" t="s">
        <v>234</v>
      </c>
      <c r="AZ539">
        <v>5.0290999999999997</v>
      </c>
      <c r="BA539" t="s">
        <v>234</v>
      </c>
      <c r="BB539">
        <v>1.2055</v>
      </c>
      <c r="BC539" t="s">
        <v>234</v>
      </c>
      <c r="BD539" t="s">
        <v>234</v>
      </c>
      <c r="BE539" t="s">
        <v>234</v>
      </c>
      <c r="BF539">
        <v>14.7331</v>
      </c>
      <c r="BG539">
        <v>3.8268</v>
      </c>
      <c r="BH539" t="s">
        <v>234</v>
      </c>
      <c r="BI539">
        <v>16.637899999999998</v>
      </c>
      <c r="BJ539" t="s">
        <v>234</v>
      </c>
      <c r="BK539" t="s">
        <v>234</v>
      </c>
      <c r="BL539">
        <v>28.180700000000002</v>
      </c>
      <c r="BM539" t="s">
        <v>234</v>
      </c>
      <c r="BN539">
        <v>20.541599999999999</v>
      </c>
      <c r="BO539" t="s">
        <v>234</v>
      </c>
      <c r="BP539">
        <v>9.8452999999999999</v>
      </c>
      <c r="BQ539" t="s">
        <v>234</v>
      </c>
      <c r="BR539" t="s">
        <v>234</v>
      </c>
      <c r="BS539" t="s">
        <v>234</v>
      </c>
      <c r="BT539" t="s">
        <v>234</v>
      </c>
      <c r="BU539" t="s">
        <v>234</v>
      </c>
      <c r="BV539" t="s">
        <v>234</v>
      </c>
      <c r="BW539" t="s">
        <v>234</v>
      </c>
      <c r="BX539" t="s">
        <v>234</v>
      </c>
      <c r="BY539" t="s">
        <v>234</v>
      </c>
      <c r="BZ539" t="s">
        <v>234</v>
      </c>
      <c r="CA539" t="s">
        <v>234</v>
      </c>
      <c r="CB539" t="s">
        <v>234</v>
      </c>
      <c r="CC539" t="s">
        <v>234</v>
      </c>
      <c r="CD539" t="s">
        <v>234</v>
      </c>
      <c r="CE539" t="s">
        <v>234</v>
      </c>
      <c r="CF539" t="s">
        <v>234</v>
      </c>
      <c r="CG539" t="s">
        <v>234</v>
      </c>
      <c r="CH539" t="s">
        <v>234</v>
      </c>
      <c r="CI539" t="s">
        <v>234</v>
      </c>
      <c r="CJ539" t="s">
        <v>234</v>
      </c>
      <c r="CK539" t="s">
        <v>234</v>
      </c>
      <c r="CL539" t="s">
        <v>234</v>
      </c>
      <c r="CM539" t="s">
        <v>234</v>
      </c>
      <c r="CN539" t="s">
        <v>234</v>
      </c>
      <c r="CO539" t="s">
        <v>234</v>
      </c>
      <c r="CP539" t="s">
        <v>234</v>
      </c>
      <c r="CQ539" t="s">
        <v>234</v>
      </c>
      <c r="CR539" t="s">
        <v>234</v>
      </c>
      <c r="CS539">
        <v>14.8131</v>
      </c>
      <c r="CT539" t="s">
        <v>234</v>
      </c>
      <c r="CU539">
        <v>2.3855</v>
      </c>
      <c r="CV539" t="s">
        <v>234</v>
      </c>
      <c r="CW539" t="s">
        <v>234</v>
      </c>
      <c r="CX539" t="s">
        <v>234</v>
      </c>
      <c r="CY539">
        <v>19.7118</v>
      </c>
      <c r="CZ539">
        <v>1.8767</v>
      </c>
      <c r="DA539" t="s">
        <v>234</v>
      </c>
      <c r="DB539">
        <v>13.8485</v>
      </c>
      <c r="DC539" t="s">
        <v>234</v>
      </c>
      <c r="DD539" t="s">
        <v>234</v>
      </c>
      <c r="DE539">
        <v>21.5303</v>
      </c>
      <c r="DF539" t="s">
        <v>234</v>
      </c>
      <c r="DG539">
        <v>20.623100000000001</v>
      </c>
      <c r="DH539" t="s">
        <v>234</v>
      </c>
      <c r="DI539">
        <v>5.2110000000000003</v>
      </c>
      <c r="DJ539" t="s">
        <v>234</v>
      </c>
      <c r="DK539" t="s">
        <v>234</v>
      </c>
      <c r="DL539" t="s">
        <v>234</v>
      </c>
      <c r="DM539" t="s">
        <v>234</v>
      </c>
      <c r="DN539" t="s">
        <v>234</v>
      </c>
      <c r="DO539" t="s">
        <v>234</v>
      </c>
      <c r="DP539" t="s">
        <v>234</v>
      </c>
      <c r="DQ539" t="s">
        <v>234</v>
      </c>
      <c r="DR539" t="s">
        <v>234</v>
      </c>
      <c r="DS539" t="s">
        <v>234</v>
      </c>
      <c r="DT539" t="s">
        <v>234</v>
      </c>
      <c r="DU539" t="s">
        <v>234</v>
      </c>
      <c r="DV539" t="s">
        <v>234</v>
      </c>
      <c r="DW539" t="s">
        <v>234</v>
      </c>
      <c r="DX539" t="s">
        <v>234</v>
      </c>
      <c r="DY539" t="s">
        <v>234</v>
      </c>
      <c r="DZ539" t="s">
        <v>234</v>
      </c>
      <c r="EA539" t="s">
        <v>234</v>
      </c>
      <c r="EB539" t="s">
        <v>234</v>
      </c>
      <c r="EC539" t="s">
        <v>234</v>
      </c>
      <c r="ED539" t="s">
        <v>234</v>
      </c>
      <c r="EE539" t="s">
        <v>234</v>
      </c>
      <c r="EF539" t="s">
        <v>234</v>
      </c>
      <c r="EG539" t="s">
        <v>234</v>
      </c>
      <c r="EH539" t="s">
        <v>234</v>
      </c>
      <c r="EI539" t="s">
        <v>234</v>
      </c>
      <c r="EJ539" t="s">
        <v>234</v>
      </c>
      <c r="EK539" t="s">
        <v>234</v>
      </c>
      <c r="EL539">
        <v>1.4999999999999999E-2</v>
      </c>
      <c r="EM539" t="s">
        <v>234</v>
      </c>
      <c r="EN539">
        <v>2.4400000000000002E-2</v>
      </c>
      <c r="EO539" t="s">
        <v>234</v>
      </c>
      <c r="EP539" t="s">
        <v>234</v>
      </c>
      <c r="EQ539" t="s">
        <v>234</v>
      </c>
      <c r="ER539">
        <v>0.1237</v>
      </c>
      <c r="ES539">
        <v>6.4000000000000003E-3</v>
      </c>
      <c r="ET539" t="s">
        <v>234</v>
      </c>
      <c r="EU539">
        <v>3.2099999999999997E-2</v>
      </c>
      <c r="EV539" t="s">
        <v>234</v>
      </c>
      <c r="EW539" t="s">
        <v>234</v>
      </c>
      <c r="EX539">
        <v>0.10680000000000001</v>
      </c>
      <c r="EY539" t="s">
        <v>234</v>
      </c>
      <c r="EZ539">
        <v>8.7400000000000005E-2</v>
      </c>
      <c r="FA539" t="s">
        <v>234</v>
      </c>
      <c r="FB539">
        <v>6.4199999999999993E-2</v>
      </c>
      <c r="FC539" t="s">
        <v>234</v>
      </c>
      <c r="FD539" t="s">
        <v>234</v>
      </c>
      <c r="FE539" t="s">
        <v>234</v>
      </c>
      <c r="FF539" t="s">
        <v>234</v>
      </c>
      <c r="FG539" t="s">
        <v>234</v>
      </c>
      <c r="FH539" t="s">
        <v>234</v>
      </c>
      <c r="FI539" t="s">
        <v>234</v>
      </c>
      <c r="FJ539" t="s">
        <v>234</v>
      </c>
      <c r="FK539" t="s">
        <v>234</v>
      </c>
      <c r="FL539" t="s">
        <v>234</v>
      </c>
      <c r="FM539" t="s">
        <v>234</v>
      </c>
      <c r="FN539" t="s">
        <v>234</v>
      </c>
      <c r="FO539" t="s">
        <v>234</v>
      </c>
      <c r="FP539" t="s">
        <v>234</v>
      </c>
      <c r="FQ539" t="s">
        <v>234</v>
      </c>
      <c r="FR539" t="s">
        <v>234</v>
      </c>
      <c r="FS539" t="s">
        <v>234</v>
      </c>
      <c r="FT539" t="s">
        <v>234</v>
      </c>
      <c r="FU539" t="s">
        <v>234</v>
      </c>
      <c r="FV539" t="s">
        <v>234</v>
      </c>
      <c r="FW539" t="s">
        <v>234</v>
      </c>
      <c r="FX539" t="s">
        <v>234</v>
      </c>
      <c r="FY539" t="s">
        <v>234</v>
      </c>
      <c r="FZ539" t="s">
        <v>234</v>
      </c>
      <c r="GA539" t="s">
        <v>234</v>
      </c>
      <c r="GB539" t="s">
        <v>234</v>
      </c>
      <c r="GC539" t="s">
        <v>234</v>
      </c>
      <c r="GD539" t="s">
        <v>234</v>
      </c>
      <c r="GE539">
        <v>0.87880000000000003</v>
      </c>
      <c r="GF539" t="s">
        <v>234</v>
      </c>
      <c r="GG539">
        <v>0.93520000000000003</v>
      </c>
      <c r="GH539" t="s">
        <v>234</v>
      </c>
      <c r="GI539" t="s">
        <v>234</v>
      </c>
      <c r="GJ539" t="s">
        <v>234</v>
      </c>
      <c r="GK539">
        <v>0.91310000000000002</v>
      </c>
      <c r="GL539">
        <v>0.93940000000000001</v>
      </c>
      <c r="GM539" t="s">
        <v>234</v>
      </c>
      <c r="GN539">
        <v>0.91049999999999998</v>
      </c>
      <c r="GO539" t="s">
        <v>234</v>
      </c>
      <c r="GP539" t="s">
        <v>234</v>
      </c>
      <c r="GQ539">
        <v>0.88529999999999998</v>
      </c>
      <c r="GR539" t="s">
        <v>234</v>
      </c>
      <c r="GS539">
        <v>0.77500000000000002</v>
      </c>
      <c r="GT539" t="s">
        <v>234</v>
      </c>
      <c r="GU539">
        <v>0.8891</v>
      </c>
      <c r="GV539" t="s">
        <v>234</v>
      </c>
      <c r="GW539">
        <v>0.1908</v>
      </c>
      <c r="GX539">
        <v>1</v>
      </c>
      <c r="GY539">
        <v>4.3499999999999997E-2</v>
      </c>
      <c r="GZ539">
        <v>0.60550000000000004</v>
      </c>
      <c r="HA539">
        <v>5.1000000000000004E-3</v>
      </c>
      <c r="HB539">
        <v>5</v>
      </c>
      <c r="HC539">
        <v>0.14560000000000001</v>
      </c>
      <c r="HD539">
        <v>0.45090000000000002</v>
      </c>
      <c r="HE539">
        <v>3.1199999999999999E-2</v>
      </c>
      <c r="HF539">
        <v>10</v>
      </c>
      <c r="HG539">
        <v>0.21609999999999999</v>
      </c>
      <c r="HH539">
        <v>0.36280000000000001</v>
      </c>
      <c r="HI539">
        <v>5.6599999999999998E-2</v>
      </c>
      <c r="HJ539">
        <v>0.17949999999999999</v>
      </c>
      <c r="HK539">
        <v>1.03E-2</v>
      </c>
      <c r="HL539">
        <v>0.76229999999999998</v>
      </c>
      <c r="HM539">
        <v>0</v>
      </c>
      <c r="HN539">
        <v>16.8825</v>
      </c>
      <c r="HO539">
        <v>0.29010000000000002</v>
      </c>
      <c r="HP539">
        <v>0.28449999999999998</v>
      </c>
      <c r="HQ539">
        <v>9.8100000000000007E-2</v>
      </c>
      <c r="HR539">
        <v>29.031300000000002</v>
      </c>
      <c r="HS539">
        <v>0.39450000000000002</v>
      </c>
      <c r="HT539">
        <v>0.1923</v>
      </c>
      <c r="HU539">
        <v>0.19270000000000001</v>
      </c>
      <c r="HV539">
        <v>21.0718</v>
      </c>
      <c r="HW539">
        <v>0.32719999999999999</v>
      </c>
      <c r="HX539">
        <v>0.249</v>
      </c>
      <c r="HY539">
        <v>0.1154</v>
      </c>
      <c r="HZ539">
        <v>2.3401000000000001</v>
      </c>
      <c r="IA539">
        <v>8.5400000000000004E-2</v>
      </c>
      <c r="IB539">
        <v>0.53369999999999995</v>
      </c>
      <c r="IC539">
        <v>8.6999999999999994E-3</v>
      </c>
      <c r="ID539">
        <v>8.2927</v>
      </c>
      <c r="IE539">
        <v>0.19420000000000001</v>
      </c>
      <c r="IF539">
        <v>0.38850000000000001</v>
      </c>
      <c r="IG539">
        <v>4.5600000000000002E-2</v>
      </c>
    </row>
    <row r="540" spans="1:241" x14ac:dyDescent="0.2">
      <c r="A540" t="s">
        <v>1030</v>
      </c>
      <c r="B540" t="s">
        <v>239</v>
      </c>
      <c r="C540" t="s">
        <v>708</v>
      </c>
      <c r="D540" t="str">
        <f t="shared" si="8"/>
        <v>Crotalus_tigris_all_M_0.1_F_lp_Set_bioc</v>
      </c>
      <c r="E540">
        <v>0.1</v>
      </c>
      <c r="F540" t="s">
        <v>286</v>
      </c>
      <c r="G540" t="s">
        <v>231</v>
      </c>
      <c r="H540">
        <v>1.4137290692030799</v>
      </c>
      <c r="I540">
        <v>0</v>
      </c>
      <c r="J540">
        <v>4.80769230769231E-2</v>
      </c>
      <c r="K540">
        <v>7088.7757691279103</v>
      </c>
      <c r="L540">
        <v>0</v>
      </c>
      <c r="M540">
        <v>1</v>
      </c>
      <c r="N540">
        <v>25</v>
      </c>
      <c r="O540">
        <v>1.59527589803852</v>
      </c>
      <c r="P540">
        <v>0</v>
      </c>
      <c r="Q540">
        <v>0</v>
      </c>
      <c r="R540">
        <v>398</v>
      </c>
      <c r="S540">
        <v>1.2589999999999999</v>
      </c>
      <c r="T540">
        <v>1.2914000000000001</v>
      </c>
      <c r="U540">
        <v>500</v>
      </c>
      <c r="V540">
        <v>0.89</v>
      </c>
      <c r="W540">
        <v>10391.6</v>
      </c>
      <c r="X540">
        <v>7.9779</v>
      </c>
      <c r="Y540" t="s">
        <v>234</v>
      </c>
      <c r="Z540" t="s">
        <v>234</v>
      </c>
      <c r="AA540" t="s">
        <v>234</v>
      </c>
      <c r="AB540" t="s">
        <v>234</v>
      </c>
      <c r="AC540" t="s">
        <v>234</v>
      </c>
      <c r="AD540" t="s">
        <v>234</v>
      </c>
      <c r="AE540" t="s">
        <v>234</v>
      </c>
      <c r="AF540" t="s">
        <v>234</v>
      </c>
      <c r="AG540" t="s">
        <v>234</v>
      </c>
      <c r="AH540" t="s">
        <v>234</v>
      </c>
      <c r="AI540" t="s">
        <v>234</v>
      </c>
      <c r="AJ540" t="s">
        <v>234</v>
      </c>
      <c r="AK540" t="s">
        <v>234</v>
      </c>
      <c r="AL540" t="s">
        <v>234</v>
      </c>
      <c r="AM540" t="s">
        <v>234</v>
      </c>
      <c r="AN540" t="s">
        <v>234</v>
      </c>
      <c r="AO540" t="s">
        <v>234</v>
      </c>
      <c r="AP540" t="s">
        <v>234</v>
      </c>
      <c r="AQ540" t="s">
        <v>234</v>
      </c>
      <c r="AR540" t="s">
        <v>234</v>
      </c>
      <c r="AS540" t="s">
        <v>234</v>
      </c>
      <c r="AT540" t="s">
        <v>234</v>
      </c>
      <c r="AU540" t="s">
        <v>234</v>
      </c>
      <c r="AV540" t="s">
        <v>234</v>
      </c>
      <c r="AW540" t="s">
        <v>234</v>
      </c>
      <c r="AX540" t="s">
        <v>234</v>
      </c>
      <c r="AY540" t="s">
        <v>234</v>
      </c>
      <c r="AZ540">
        <v>10.28</v>
      </c>
      <c r="BA540" t="s">
        <v>234</v>
      </c>
      <c r="BB540">
        <v>8.4720999999999993</v>
      </c>
      <c r="BC540" t="s">
        <v>234</v>
      </c>
      <c r="BD540" t="s">
        <v>234</v>
      </c>
      <c r="BE540" t="s">
        <v>234</v>
      </c>
      <c r="BF540">
        <v>3.6455000000000002</v>
      </c>
      <c r="BG540" t="s">
        <v>234</v>
      </c>
      <c r="BH540" t="s">
        <v>234</v>
      </c>
      <c r="BI540">
        <v>29.7743</v>
      </c>
      <c r="BJ540" t="s">
        <v>234</v>
      </c>
      <c r="BK540">
        <v>18.195599999999999</v>
      </c>
      <c r="BL540">
        <v>20.083500000000001</v>
      </c>
      <c r="BM540">
        <v>9.5490999999999993</v>
      </c>
      <c r="BN540" t="s">
        <v>234</v>
      </c>
      <c r="BO540" t="s">
        <v>234</v>
      </c>
      <c r="BP540" t="s">
        <v>234</v>
      </c>
      <c r="BQ540" t="s">
        <v>234</v>
      </c>
      <c r="BR540" t="s">
        <v>234</v>
      </c>
      <c r="BS540" t="s">
        <v>234</v>
      </c>
      <c r="BT540" t="s">
        <v>234</v>
      </c>
      <c r="BU540" t="s">
        <v>234</v>
      </c>
      <c r="BV540" t="s">
        <v>234</v>
      </c>
      <c r="BW540" t="s">
        <v>234</v>
      </c>
      <c r="BX540" t="s">
        <v>234</v>
      </c>
      <c r="BY540" t="s">
        <v>234</v>
      </c>
      <c r="BZ540" t="s">
        <v>234</v>
      </c>
      <c r="CA540" t="s">
        <v>234</v>
      </c>
      <c r="CB540" t="s">
        <v>234</v>
      </c>
      <c r="CC540" t="s">
        <v>234</v>
      </c>
      <c r="CD540" t="s">
        <v>234</v>
      </c>
      <c r="CE540" t="s">
        <v>234</v>
      </c>
      <c r="CF540" t="s">
        <v>234</v>
      </c>
      <c r="CG540" t="s">
        <v>234</v>
      </c>
      <c r="CH540" t="s">
        <v>234</v>
      </c>
      <c r="CI540" t="s">
        <v>234</v>
      </c>
      <c r="CJ540" t="s">
        <v>234</v>
      </c>
      <c r="CK540" t="s">
        <v>234</v>
      </c>
      <c r="CL540" t="s">
        <v>234</v>
      </c>
      <c r="CM540" t="s">
        <v>234</v>
      </c>
      <c r="CN540" t="s">
        <v>234</v>
      </c>
      <c r="CO540" t="s">
        <v>234</v>
      </c>
      <c r="CP540" t="s">
        <v>234</v>
      </c>
      <c r="CQ540" t="s">
        <v>234</v>
      </c>
      <c r="CR540" t="s">
        <v>234</v>
      </c>
      <c r="CS540">
        <v>16.8993</v>
      </c>
      <c r="CT540" t="s">
        <v>234</v>
      </c>
      <c r="CU540">
        <v>20.518000000000001</v>
      </c>
      <c r="CV540" t="s">
        <v>234</v>
      </c>
      <c r="CW540" t="s">
        <v>234</v>
      </c>
      <c r="CX540" t="s">
        <v>234</v>
      </c>
      <c r="CY540">
        <v>7.4923000000000002</v>
      </c>
      <c r="CZ540" t="s">
        <v>234</v>
      </c>
      <c r="DA540" t="s">
        <v>234</v>
      </c>
      <c r="DB540">
        <v>16.163599999999999</v>
      </c>
      <c r="DC540" t="s">
        <v>234</v>
      </c>
      <c r="DD540">
        <v>11.272399999999999</v>
      </c>
      <c r="DE540">
        <v>14.382099999999999</v>
      </c>
      <c r="DF540">
        <v>13.2723</v>
      </c>
      <c r="DG540" t="s">
        <v>234</v>
      </c>
      <c r="DH540" t="s">
        <v>234</v>
      </c>
      <c r="DI540" t="s">
        <v>234</v>
      </c>
      <c r="DJ540" t="s">
        <v>234</v>
      </c>
      <c r="DK540" t="s">
        <v>234</v>
      </c>
      <c r="DL540" t="s">
        <v>234</v>
      </c>
      <c r="DM540" t="s">
        <v>234</v>
      </c>
      <c r="DN540" t="s">
        <v>234</v>
      </c>
      <c r="DO540" t="s">
        <v>234</v>
      </c>
      <c r="DP540" t="s">
        <v>234</v>
      </c>
      <c r="DQ540" t="s">
        <v>234</v>
      </c>
      <c r="DR540" t="s">
        <v>234</v>
      </c>
      <c r="DS540" t="s">
        <v>234</v>
      </c>
      <c r="DT540" t="s">
        <v>234</v>
      </c>
      <c r="DU540" t="s">
        <v>234</v>
      </c>
      <c r="DV540" t="s">
        <v>234</v>
      </c>
      <c r="DW540" t="s">
        <v>234</v>
      </c>
      <c r="DX540" t="s">
        <v>234</v>
      </c>
      <c r="DY540" t="s">
        <v>234</v>
      </c>
      <c r="DZ540" t="s">
        <v>234</v>
      </c>
      <c r="EA540" t="s">
        <v>234</v>
      </c>
      <c r="EB540" t="s">
        <v>234</v>
      </c>
      <c r="EC540" t="s">
        <v>234</v>
      </c>
      <c r="ED540" t="s">
        <v>234</v>
      </c>
      <c r="EE540" t="s">
        <v>234</v>
      </c>
      <c r="EF540" t="s">
        <v>234</v>
      </c>
      <c r="EG540" t="s">
        <v>234</v>
      </c>
      <c r="EH540" t="s">
        <v>234</v>
      </c>
      <c r="EI540" t="s">
        <v>234</v>
      </c>
      <c r="EJ540" t="s">
        <v>234</v>
      </c>
      <c r="EK540" t="s">
        <v>234</v>
      </c>
      <c r="EL540">
        <v>0.18279999999999999</v>
      </c>
      <c r="EM540" t="s">
        <v>234</v>
      </c>
      <c r="EN540">
        <v>5.7500000000000002E-2</v>
      </c>
      <c r="EO540" t="s">
        <v>234</v>
      </c>
      <c r="EP540" t="s">
        <v>234</v>
      </c>
      <c r="EQ540" t="s">
        <v>234</v>
      </c>
      <c r="ER540">
        <v>1.09E-2</v>
      </c>
      <c r="ES540" t="s">
        <v>234</v>
      </c>
      <c r="ET540" t="s">
        <v>234</v>
      </c>
      <c r="EU540">
        <v>2.5499999999999998E-2</v>
      </c>
      <c r="EV540" t="s">
        <v>234</v>
      </c>
      <c r="EW540">
        <v>2.0199999999999999E-2</v>
      </c>
      <c r="EX540">
        <v>6.8999999999999999E-3</v>
      </c>
      <c r="EY540">
        <v>4.2000000000000003E-2</v>
      </c>
      <c r="EZ540" t="s">
        <v>234</v>
      </c>
      <c r="FA540" t="s">
        <v>234</v>
      </c>
      <c r="FB540" t="s">
        <v>234</v>
      </c>
      <c r="FC540" t="s">
        <v>234</v>
      </c>
      <c r="FD540" t="s">
        <v>234</v>
      </c>
      <c r="FE540" t="s">
        <v>234</v>
      </c>
      <c r="FF540" t="s">
        <v>234</v>
      </c>
      <c r="FG540" t="s">
        <v>234</v>
      </c>
      <c r="FH540" t="s">
        <v>234</v>
      </c>
      <c r="FI540" t="s">
        <v>234</v>
      </c>
      <c r="FJ540" t="s">
        <v>234</v>
      </c>
      <c r="FK540" t="s">
        <v>234</v>
      </c>
      <c r="FL540" t="s">
        <v>234</v>
      </c>
      <c r="FM540" t="s">
        <v>234</v>
      </c>
      <c r="FN540" t="s">
        <v>234</v>
      </c>
      <c r="FO540" t="s">
        <v>234</v>
      </c>
      <c r="FP540" t="s">
        <v>234</v>
      </c>
      <c r="FQ540" t="s">
        <v>234</v>
      </c>
      <c r="FR540" t="s">
        <v>234</v>
      </c>
      <c r="FS540" t="s">
        <v>234</v>
      </c>
      <c r="FT540" t="s">
        <v>234</v>
      </c>
      <c r="FU540" t="s">
        <v>234</v>
      </c>
      <c r="FV540" t="s">
        <v>234</v>
      </c>
      <c r="FW540" t="s">
        <v>234</v>
      </c>
      <c r="FX540" t="s">
        <v>234</v>
      </c>
      <c r="FY540" t="s">
        <v>234</v>
      </c>
      <c r="FZ540" t="s">
        <v>234</v>
      </c>
      <c r="GA540" t="s">
        <v>234</v>
      </c>
      <c r="GB540" t="s">
        <v>234</v>
      </c>
      <c r="GC540" t="s">
        <v>234</v>
      </c>
      <c r="GD540" t="s">
        <v>234</v>
      </c>
      <c r="GE540">
        <v>1.1443000000000001</v>
      </c>
      <c r="GF540" t="s">
        <v>234</v>
      </c>
      <c r="GG540">
        <v>1.2347999999999999</v>
      </c>
      <c r="GH540" t="s">
        <v>234</v>
      </c>
      <c r="GI540" t="s">
        <v>234</v>
      </c>
      <c r="GJ540" t="s">
        <v>234</v>
      </c>
      <c r="GK540">
        <v>1.2336</v>
      </c>
      <c r="GL540" t="s">
        <v>234</v>
      </c>
      <c r="GM540" t="s">
        <v>234</v>
      </c>
      <c r="GN540">
        <v>1.0818000000000001</v>
      </c>
      <c r="GO540" t="s">
        <v>234</v>
      </c>
      <c r="GP540">
        <v>1.0622</v>
      </c>
      <c r="GQ540">
        <v>1.0697000000000001</v>
      </c>
      <c r="GR540">
        <v>1.2387999999999999</v>
      </c>
      <c r="GS540" t="s">
        <v>234</v>
      </c>
      <c r="GT540" t="s">
        <v>234</v>
      </c>
      <c r="GU540" t="s">
        <v>234</v>
      </c>
      <c r="GV540" t="s">
        <v>234</v>
      </c>
      <c r="GW540">
        <v>0.1386</v>
      </c>
      <c r="GX540">
        <v>1</v>
      </c>
      <c r="GY540">
        <v>3.5499999999999997E-2</v>
      </c>
      <c r="GZ540">
        <v>0.59230000000000005</v>
      </c>
      <c r="HA540">
        <v>1.5100000000000001E-2</v>
      </c>
      <c r="HB540">
        <v>5</v>
      </c>
      <c r="HC540">
        <v>9.8199999999999996E-2</v>
      </c>
      <c r="HD540">
        <v>0.43369999999999997</v>
      </c>
      <c r="HE540">
        <v>5.0500000000000003E-2</v>
      </c>
      <c r="HF540">
        <v>10</v>
      </c>
      <c r="HG540">
        <v>0.1452</v>
      </c>
      <c r="HH540">
        <v>0.33139999999999997</v>
      </c>
      <c r="HI540">
        <v>0.09</v>
      </c>
      <c r="HJ540">
        <v>7.6499999999999999E-2</v>
      </c>
      <c r="HK540">
        <v>3.8999999999999998E-3</v>
      </c>
      <c r="HL540">
        <v>0.79159999999999997</v>
      </c>
      <c r="HM540">
        <v>0</v>
      </c>
      <c r="HN540">
        <v>11.144</v>
      </c>
      <c r="HO540">
        <v>0.1547</v>
      </c>
      <c r="HP540">
        <v>0.31409999999999999</v>
      </c>
      <c r="HQ540">
        <v>9.6500000000000002E-2</v>
      </c>
      <c r="HR540">
        <v>22.332899999999999</v>
      </c>
      <c r="HS540">
        <v>0.25359999999999999</v>
      </c>
      <c r="HT540">
        <v>0.18709999999999999</v>
      </c>
      <c r="HU540">
        <v>0.18640000000000001</v>
      </c>
      <c r="HV540">
        <v>20.3779</v>
      </c>
      <c r="HW540">
        <v>0.23630000000000001</v>
      </c>
      <c r="HX540">
        <v>0.2069</v>
      </c>
      <c r="HY540">
        <v>0.1565</v>
      </c>
      <c r="HZ540">
        <v>1.7032</v>
      </c>
      <c r="IA540">
        <v>5.0599999999999999E-2</v>
      </c>
      <c r="IB540">
        <v>0.55169999999999997</v>
      </c>
      <c r="IC540">
        <v>1.5599999999999999E-2</v>
      </c>
      <c r="ID540">
        <v>13.3657</v>
      </c>
      <c r="IE540">
        <v>0.17380000000000001</v>
      </c>
      <c r="IF540">
        <v>0.28129999999999999</v>
      </c>
      <c r="IG540">
        <v>0.11409999999999999</v>
      </c>
    </row>
    <row r="541" spans="1:241" x14ac:dyDescent="0.2">
      <c r="A541" t="s">
        <v>1031</v>
      </c>
      <c r="B541" t="s">
        <v>239</v>
      </c>
      <c r="C541" t="s">
        <v>305</v>
      </c>
      <c r="D541" t="str">
        <f t="shared" si="8"/>
        <v>Crotalus_tlaloci_all_M_1_F_qp_Set_bioc</v>
      </c>
      <c r="E541">
        <v>1</v>
      </c>
      <c r="F541" t="s">
        <v>289</v>
      </c>
      <c r="G541" t="s">
        <v>231</v>
      </c>
      <c r="H541">
        <v>1.91415034102476</v>
      </c>
      <c r="I541">
        <v>0</v>
      </c>
      <c r="J541">
        <v>0</v>
      </c>
      <c r="K541">
        <v>361.04619400177597</v>
      </c>
      <c r="L541">
        <v>0.32697978560526098</v>
      </c>
      <c r="M541">
        <v>0.113180240984688</v>
      </c>
      <c r="N541">
        <v>5</v>
      </c>
      <c r="O541">
        <v>1.9142698761986101</v>
      </c>
      <c r="P541">
        <v>0</v>
      </c>
      <c r="Q541">
        <v>0</v>
      </c>
      <c r="R541">
        <v>22</v>
      </c>
      <c r="S541">
        <v>1.8738999999999999</v>
      </c>
      <c r="T541">
        <v>2.3729</v>
      </c>
      <c r="U541">
        <v>202</v>
      </c>
      <c r="V541">
        <v>0.96479999999999999</v>
      </c>
      <c r="W541">
        <v>10020.9</v>
      </c>
      <c r="X541">
        <v>7.3384</v>
      </c>
      <c r="Y541" t="s">
        <v>234</v>
      </c>
      <c r="Z541" t="s">
        <v>234</v>
      </c>
      <c r="AA541" t="s">
        <v>234</v>
      </c>
      <c r="AB541" t="s">
        <v>234</v>
      </c>
      <c r="AC541" t="s">
        <v>234</v>
      </c>
      <c r="AD541" t="s">
        <v>234</v>
      </c>
      <c r="AE541" t="s">
        <v>234</v>
      </c>
      <c r="AF541" t="s">
        <v>234</v>
      </c>
      <c r="AG541" t="s">
        <v>234</v>
      </c>
      <c r="AH541" t="s">
        <v>234</v>
      </c>
      <c r="AI541" t="s">
        <v>234</v>
      </c>
      <c r="AJ541" t="s">
        <v>234</v>
      </c>
      <c r="AK541" t="s">
        <v>234</v>
      </c>
      <c r="AL541" t="s">
        <v>234</v>
      </c>
      <c r="AM541" t="s">
        <v>234</v>
      </c>
      <c r="AN541" t="s">
        <v>234</v>
      </c>
      <c r="AO541" t="s">
        <v>234</v>
      </c>
      <c r="AP541" t="s">
        <v>234</v>
      </c>
      <c r="AQ541" t="s">
        <v>234</v>
      </c>
      <c r="AR541" t="s">
        <v>234</v>
      </c>
      <c r="AS541" t="s">
        <v>234</v>
      </c>
      <c r="AT541" t="s">
        <v>234</v>
      </c>
      <c r="AU541" t="s">
        <v>234</v>
      </c>
      <c r="AV541" t="s">
        <v>234</v>
      </c>
      <c r="AW541" t="s">
        <v>234</v>
      </c>
      <c r="AX541" t="s">
        <v>234</v>
      </c>
      <c r="AY541" t="s">
        <v>234</v>
      </c>
      <c r="AZ541">
        <v>54.277700000000003</v>
      </c>
      <c r="BA541">
        <v>5.6500000000000002E-2</v>
      </c>
      <c r="BB541" t="s">
        <v>234</v>
      </c>
      <c r="BC541" t="s">
        <v>234</v>
      </c>
      <c r="BD541">
        <v>40.001899999999999</v>
      </c>
      <c r="BE541" t="s">
        <v>234</v>
      </c>
      <c r="BF541" t="s">
        <v>234</v>
      </c>
      <c r="BG541" t="s">
        <v>234</v>
      </c>
      <c r="BH541" t="s">
        <v>234</v>
      </c>
      <c r="BI541" t="s">
        <v>234</v>
      </c>
      <c r="BJ541" t="s">
        <v>234</v>
      </c>
      <c r="BK541" t="s">
        <v>234</v>
      </c>
      <c r="BL541" t="s">
        <v>234</v>
      </c>
      <c r="BM541" t="s">
        <v>234</v>
      </c>
      <c r="BN541" t="s">
        <v>234</v>
      </c>
      <c r="BO541" t="s">
        <v>234</v>
      </c>
      <c r="BP541">
        <v>4.9217000000000004</v>
      </c>
      <c r="BQ541">
        <v>0.74219999999999997</v>
      </c>
      <c r="BR541" t="s">
        <v>234</v>
      </c>
      <c r="BS541" t="s">
        <v>234</v>
      </c>
      <c r="BT541" t="s">
        <v>234</v>
      </c>
      <c r="BU541" t="s">
        <v>234</v>
      </c>
      <c r="BV541" t="s">
        <v>234</v>
      </c>
      <c r="BW541" t="s">
        <v>234</v>
      </c>
      <c r="BX541" t="s">
        <v>234</v>
      </c>
      <c r="BY541" t="s">
        <v>234</v>
      </c>
      <c r="BZ541" t="s">
        <v>234</v>
      </c>
      <c r="CA541" t="s">
        <v>234</v>
      </c>
      <c r="CB541" t="s">
        <v>234</v>
      </c>
      <c r="CC541" t="s">
        <v>234</v>
      </c>
      <c r="CD541" t="s">
        <v>234</v>
      </c>
      <c r="CE541" t="s">
        <v>234</v>
      </c>
      <c r="CF541" t="s">
        <v>234</v>
      </c>
      <c r="CG541" t="s">
        <v>234</v>
      </c>
      <c r="CH541" t="s">
        <v>234</v>
      </c>
      <c r="CI541" t="s">
        <v>234</v>
      </c>
      <c r="CJ541" t="s">
        <v>234</v>
      </c>
      <c r="CK541" t="s">
        <v>234</v>
      </c>
      <c r="CL541" t="s">
        <v>234</v>
      </c>
      <c r="CM541" t="s">
        <v>234</v>
      </c>
      <c r="CN541" t="s">
        <v>234</v>
      </c>
      <c r="CO541" t="s">
        <v>234</v>
      </c>
      <c r="CP541" t="s">
        <v>234</v>
      </c>
      <c r="CQ541" t="s">
        <v>234</v>
      </c>
      <c r="CR541" t="s">
        <v>234</v>
      </c>
      <c r="CS541">
        <v>59.121699999999997</v>
      </c>
      <c r="CT541">
        <v>4.6435000000000004</v>
      </c>
      <c r="CU541" t="s">
        <v>234</v>
      </c>
      <c r="CV541" t="s">
        <v>234</v>
      </c>
      <c r="CW541">
        <v>25.175799999999999</v>
      </c>
      <c r="CX541" t="s">
        <v>234</v>
      </c>
      <c r="CY541" t="s">
        <v>234</v>
      </c>
      <c r="CZ541" t="s">
        <v>234</v>
      </c>
      <c r="DA541" t="s">
        <v>234</v>
      </c>
      <c r="DB541" t="s">
        <v>234</v>
      </c>
      <c r="DC541" t="s">
        <v>234</v>
      </c>
      <c r="DD541" t="s">
        <v>234</v>
      </c>
      <c r="DE541" t="s">
        <v>234</v>
      </c>
      <c r="DF541" t="s">
        <v>234</v>
      </c>
      <c r="DG541" t="s">
        <v>234</v>
      </c>
      <c r="DH541" t="s">
        <v>234</v>
      </c>
      <c r="DI541">
        <v>9.0397999999999996</v>
      </c>
      <c r="DJ541">
        <v>2.0190999999999999</v>
      </c>
      <c r="DK541" t="s">
        <v>234</v>
      </c>
      <c r="DL541" t="s">
        <v>234</v>
      </c>
      <c r="DM541" t="s">
        <v>234</v>
      </c>
      <c r="DN541" t="s">
        <v>234</v>
      </c>
      <c r="DO541" t="s">
        <v>234</v>
      </c>
      <c r="DP541" t="s">
        <v>234</v>
      </c>
      <c r="DQ541" t="s">
        <v>234</v>
      </c>
      <c r="DR541" t="s">
        <v>234</v>
      </c>
      <c r="DS541" t="s">
        <v>234</v>
      </c>
      <c r="DT541" t="s">
        <v>234</v>
      </c>
      <c r="DU541" t="s">
        <v>234</v>
      </c>
      <c r="DV541" t="s">
        <v>234</v>
      </c>
      <c r="DW541" t="s">
        <v>234</v>
      </c>
      <c r="DX541" t="s">
        <v>234</v>
      </c>
      <c r="DY541" t="s">
        <v>234</v>
      </c>
      <c r="DZ541" t="s">
        <v>234</v>
      </c>
      <c r="EA541" t="s">
        <v>234</v>
      </c>
      <c r="EB541" t="s">
        <v>234</v>
      </c>
      <c r="EC541" t="s">
        <v>234</v>
      </c>
      <c r="ED541" t="s">
        <v>234</v>
      </c>
      <c r="EE541" t="s">
        <v>234</v>
      </c>
      <c r="EF541" t="s">
        <v>234</v>
      </c>
      <c r="EG541" t="s">
        <v>234</v>
      </c>
      <c r="EH541" t="s">
        <v>234</v>
      </c>
      <c r="EI541" t="s">
        <v>234</v>
      </c>
      <c r="EJ541" t="s">
        <v>234</v>
      </c>
      <c r="EK541" t="s">
        <v>234</v>
      </c>
      <c r="EL541">
        <v>0.9385</v>
      </c>
      <c r="EM541">
        <v>4.5999999999999999E-3</v>
      </c>
      <c r="EN541" t="s">
        <v>234</v>
      </c>
      <c r="EO541" t="s">
        <v>234</v>
      </c>
      <c r="EP541">
        <v>0.1701</v>
      </c>
      <c r="EQ541" t="s">
        <v>234</v>
      </c>
      <c r="ER541" t="s">
        <v>234</v>
      </c>
      <c r="ES541" t="s">
        <v>234</v>
      </c>
      <c r="ET541" t="s">
        <v>234</v>
      </c>
      <c r="EU541" t="s">
        <v>234</v>
      </c>
      <c r="EV541" t="s">
        <v>234</v>
      </c>
      <c r="EW541" t="s">
        <v>234</v>
      </c>
      <c r="EX541" t="s">
        <v>234</v>
      </c>
      <c r="EY541" t="s">
        <v>234</v>
      </c>
      <c r="EZ541" t="s">
        <v>234</v>
      </c>
      <c r="FA541" t="s">
        <v>234</v>
      </c>
      <c r="FB541">
        <v>0.43859999999999999</v>
      </c>
      <c r="FC541">
        <v>5.7099999999999998E-2</v>
      </c>
      <c r="FD541" t="s">
        <v>234</v>
      </c>
      <c r="FE541" t="s">
        <v>234</v>
      </c>
      <c r="FF541" t="s">
        <v>234</v>
      </c>
      <c r="FG541" t="s">
        <v>234</v>
      </c>
      <c r="FH541" t="s">
        <v>234</v>
      </c>
      <c r="FI541" t="s">
        <v>234</v>
      </c>
      <c r="FJ541" t="s">
        <v>234</v>
      </c>
      <c r="FK541" t="s">
        <v>234</v>
      </c>
      <c r="FL541" t="s">
        <v>234</v>
      </c>
      <c r="FM541" t="s">
        <v>234</v>
      </c>
      <c r="FN541" t="s">
        <v>234</v>
      </c>
      <c r="FO541" t="s">
        <v>234</v>
      </c>
      <c r="FP541" t="s">
        <v>234</v>
      </c>
      <c r="FQ541" t="s">
        <v>234</v>
      </c>
      <c r="FR541" t="s">
        <v>234</v>
      </c>
      <c r="FS541" t="s">
        <v>234</v>
      </c>
      <c r="FT541" t="s">
        <v>234</v>
      </c>
      <c r="FU541" t="s">
        <v>234</v>
      </c>
      <c r="FV541" t="s">
        <v>234</v>
      </c>
      <c r="FW541" t="s">
        <v>234</v>
      </c>
      <c r="FX541" t="s">
        <v>234</v>
      </c>
      <c r="FY541" t="s">
        <v>234</v>
      </c>
      <c r="FZ541" t="s">
        <v>234</v>
      </c>
      <c r="GA541" t="s">
        <v>234</v>
      </c>
      <c r="GB541" t="s">
        <v>234</v>
      </c>
      <c r="GC541" t="s">
        <v>234</v>
      </c>
      <c r="GD541" t="s">
        <v>234</v>
      </c>
      <c r="GE541">
        <v>1.1915</v>
      </c>
      <c r="GF541">
        <v>1.869</v>
      </c>
      <c r="GG541" t="s">
        <v>234</v>
      </c>
      <c r="GH541" t="s">
        <v>234</v>
      </c>
      <c r="GI541">
        <v>1.2435</v>
      </c>
      <c r="GJ541" t="s">
        <v>234</v>
      </c>
      <c r="GK541" t="s">
        <v>234</v>
      </c>
      <c r="GL541" t="s">
        <v>234</v>
      </c>
      <c r="GM541" t="s">
        <v>234</v>
      </c>
      <c r="GN541" t="s">
        <v>234</v>
      </c>
      <c r="GO541" t="s">
        <v>234</v>
      </c>
      <c r="GP541" t="s">
        <v>234</v>
      </c>
      <c r="GQ541" t="s">
        <v>234</v>
      </c>
      <c r="GR541" t="s">
        <v>234</v>
      </c>
      <c r="GS541" t="s">
        <v>234</v>
      </c>
      <c r="GT541" t="s">
        <v>234</v>
      </c>
      <c r="GU541">
        <v>1.7269000000000001</v>
      </c>
      <c r="GV541">
        <v>1.8030999999999999</v>
      </c>
      <c r="GW541">
        <v>7.7799999999999994E-2</v>
      </c>
      <c r="GX541">
        <v>1</v>
      </c>
      <c r="GY541">
        <v>1.2500000000000001E-2</v>
      </c>
      <c r="GZ541">
        <v>0.5494</v>
      </c>
      <c r="HA541">
        <v>0</v>
      </c>
      <c r="HB541">
        <v>5</v>
      </c>
      <c r="HC541">
        <v>4.6800000000000001E-2</v>
      </c>
      <c r="HD541">
        <v>0.30969999999999998</v>
      </c>
      <c r="HE541">
        <v>0</v>
      </c>
      <c r="HF541">
        <v>10</v>
      </c>
      <c r="HG541">
        <v>9.5299999999999996E-2</v>
      </c>
      <c r="HH541">
        <v>0.1996</v>
      </c>
      <c r="HI541">
        <v>4.5999999999999999E-3</v>
      </c>
      <c r="HJ541">
        <v>16.992799999999999</v>
      </c>
      <c r="HK541">
        <v>0.1825</v>
      </c>
      <c r="HL541">
        <v>0.1381</v>
      </c>
      <c r="HM541">
        <v>0</v>
      </c>
      <c r="HN541">
        <v>28.92</v>
      </c>
      <c r="HO541">
        <v>0.33510000000000001</v>
      </c>
      <c r="HP541">
        <v>7.3599999999999999E-2</v>
      </c>
      <c r="HQ541">
        <v>5.91E-2</v>
      </c>
      <c r="HR541">
        <v>25.232399999999998</v>
      </c>
      <c r="HS541">
        <v>0.28549999999999998</v>
      </c>
      <c r="HT541">
        <v>8.3099999999999993E-2</v>
      </c>
      <c r="HU541">
        <v>7.2700000000000001E-2</v>
      </c>
      <c r="HV541">
        <v>27.152100000000001</v>
      </c>
      <c r="HW541">
        <v>0.31</v>
      </c>
      <c r="HX541">
        <v>7.7399999999999997E-2</v>
      </c>
      <c r="HY541">
        <v>4.0899999999999999E-2</v>
      </c>
      <c r="HZ541">
        <v>6.4865000000000004</v>
      </c>
      <c r="IA541">
        <v>6.0699999999999997E-2</v>
      </c>
      <c r="IB541">
        <v>0.26669999999999999</v>
      </c>
      <c r="IC541">
        <v>0</v>
      </c>
      <c r="ID541">
        <v>13.042299999999999</v>
      </c>
      <c r="IE541">
        <v>0.1308</v>
      </c>
      <c r="IF541">
        <v>0.16250000000000001</v>
      </c>
      <c r="IG541">
        <v>1.37E-2</v>
      </c>
    </row>
    <row r="542" spans="1:241" x14ac:dyDescent="0.2">
      <c r="A542" t="s">
        <v>1031</v>
      </c>
      <c r="B542" t="s">
        <v>239</v>
      </c>
      <c r="C542" t="s">
        <v>306</v>
      </c>
      <c r="D542" t="str">
        <f t="shared" si="8"/>
        <v>Crotalus_tlaloci_all_M_1_F_lqp_Set_bioc</v>
      </c>
      <c r="E542">
        <v>1</v>
      </c>
      <c r="F542" t="s">
        <v>282</v>
      </c>
      <c r="G542" t="s">
        <v>231</v>
      </c>
      <c r="H542">
        <v>1.91119105007285</v>
      </c>
      <c r="I542">
        <v>0</v>
      </c>
      <c r="J542">
        <v>0</v>
      </c>
      <c r="K542">
        <v>361.01621049755801</v>
      </c>
      <c r="L542">
        <v>0.29699628138735101</v>
      </c>
      <c r="M542">
        <v>0.103682325886233</v>
      </c>
      <c r="N542">
        <v>5</v>
      </c>
      <c r="O542">
        <v>1.9218453518541401</v>
      </c>
      <c r="P542">
        <v>0</v>
      </c>
      <c r="Q542">
        <v>0</v>
      </c>
      <c r="R542">
        <v>22</v>
      </c>
      <c r="S542">
        <v>1.9075</v>
      </c>
      <c r="T542">
        <v>2.4342000000000001</v>
      </c>
      <c r="U542">
        <v>226</v>
      </c>
      <c r="V542">
        <v>0.9657</v>
      </c>
      <c r="W542">
        <v>10021</v>
      </c>
      <c r="X542">
        <v>7.3048999999999999</v>
      </c>
      <c r="Y542" t="s">
        <v>234</v>
      </c>
      <c r="Z542" t="s">
        <v>234</v>
      </c>
      <c r="AA542" t="s">
        <v>234</v>
      </c>
      <c r="AB542" t="s">
        <v>234</v>
      </c>
      <c r="AC542" t="s">
        <v>234</v>
      </c>
      <c r="AD542" t="s">
        <v>234</v>
      </c>
      <c r="AE542" t="s">
        <v>234</v>
      </c>
      <c r="AF542" t="s">
        <v>234</v>
      </c>
      <c r="AG542" t="s">
        <v>234</v>
      </c>
      <c r="AH542" t="s">
        <v>234</v>
      </c>
      <c r="AI542" t="s">
        <v>234</v>
      </c>
      <c r="AJ542" t="s">
        <v>234</v>
      </c>
      <c r="AK542" t="s">
        <v>234</v>
      </c>
      <c r="AL542" t="s">
        <v>234</v>
      </c>
      <c r="AM542" t="s">
        <v>234</v>
      </c>
      <c r="AN542" t="s">
        <v>234</v>
      </c>
      <c r="AO542" t="s">
        <v>234</v>
      </c>
      <c r="AP542" t="s">
        <v>234</v>
      </c>
      <c r="AQ542" t="s">
        <v>234</v>
      </c>
      <c r="AR542" t="s">
        <v>234</v>
      </c>
      <c r="AS542" t="s">
        <v>234</v>
      </c>
      <c r="AT542" t="s">
        <v>234</v>
      </c>
      <c r="AU542" t="s">
        <v>234</v>
      </c>
      <c r="AV542" t="s">
        <v>234</v>
      </c>
      <c r="AW542" t="s">
        <v>234</v>
      </c>
      <c r="AX542" t="s">
        <v>234</v>
      </c>
      <c r="AY542" t="s">
        <v>234</v>
      </c>
      <c r="AZ542">
        <v>57.553600000000003</v>
      </c>
      <c r="BA542">
        <v>0.10639999999999999</v>
      </c>
      <c r="BB542" t="s">
        <v>234</v>
      </c>
      <c r="BC542" t="s">
        <v>234</v>
      </c>
      <c r="BD542">
        <v>39.6629</v>
      </c>
      <c r="BE542" t="s">
        <v>234</v>
      </c>
      <c r="BF542" t="s">
        <v>234</v>
      </c>
      <c r="BG542" t="s">
        <v>234</v>
      </c>
      <c r="BH542" t="s">
        <v>234</v>
      </c>
      <c r="BI542" t="s">
        <v>234</v>
      </c>
      <c r="BJ542" t="s">
        <v>234</v>
      </c>
      <c r="BK542" t="s">
        <v>234</v>
      </c>
      <c r="BL542" t="s">
        <v>234</v>
      </c>
      <c r="BM542" t="s">
        <v>234</v>
      </c>
      <c r="BN542" t="s">
        <v>234</v>
      </c>
      <c r="BO542" t="s">
        <v>234</v>
      </c>
      <c r="BP542">
        <v>1.2418</v>
      </c>
      <c r="BQ542">
        <v>1.4353</v>
      </c>
      <c r="BR542" t="s">
        <v>234</v>
      </c>
      <c r="BS542" t="s">
        <v>234</v>
      </c>
      <c r="BT542" t="s">
        <v>234</v>
      </c>
      <c r="BU542" t="s">
        <v>234</v>
      </c>
      <c r="BV542" t="s">
        <v>234</v>
      </c>
      <c r="BW542" t="s">
        <v>234</v>
      </c>
      <c r="BX542" t="s">
        <v>234</v>
      </c>
      <c r="BY542" t="s">
        <v>234</v>
      </c>
      <c r="BZ542" t="s">
        <v>234</v>
      </c>
      <c r="CA542" t="s">
        <v>234</v>
      </c>
      <c r="CB542" t="s">
        <v>234</v>
      </c>
      <c r="CC542" t="s">
        <v>234</v>
      </c>
      <c r="CD542" t="s">
        <v>234</v>
      </c>
      <c r="CE542" t="s">
        <v>234</v>
      </c>
      <c r="CF542" t="s">
        <v>234</v>
      </c>
      <c r="CG542" t="s">
        <v>234</v>
      </c>
      <c r="CH542" t="s">
        <v>234</v>
      </c>
      <c r="CI542" t="s">
        <v>234</v>
      </c>
      <c r="CJ542" t="s">
        <v>234</v>
      </c>
      <c r="CK542" t="s">
        <v>234</v>
      </c>
      <c r="CL542" t="s">
        <v>234</v>
      </c>
      <c r="CM542" t="s">
        <v>234</v>
      </c>
      <c r="CN542" t="s">
        <v>234</v>
      </c>
      <c r="CO542" t="s">
        <v>234</v>
      </c>
      <c r="CP542" t="s">
        <v>234</v>
      </c>
      <c r="CQ542" t="s">
        <v>234</v>
      </c>
      <c r="CR542" t="s">
        <v>234</v>
      </c>
      <c r="CS542">
        <v>66.517600000000002</v>
      </c>
      <c r="CT542">
        <v>2.1743000000000001</v>
      </c>
      <c r="CU542" t="s">
        <v>234</v>
      </c>
      <c r="CV542" t="s">
        <v>234</v>
      </c>
      <c r="CW542">
        <v>23.946100000000001</v>
      </c>
      <c r="CX542" t="s">
        <v>234</v>
      </c>
      <c r="CY542" t="s">
        <v>234</v>
      </c>
      <c r="CZ542" t="s">
        <v>234</v>
      </c>
      <c r="DA542" t="s">
        <v>234</v>
      </c>
      <c r="DB542" t="s">
        <v>234</v>
      </c>
      <c r="DC542" t="s">
        <v>234</v>
      </c>
      <c r="DD542" t="s">
        <v>234</v>
      </c>
      <c r="DE542" t="s">
        <v>234</v>
      </c>
      <c r="DF542" t="s">
        <v>234</v>
      </c>
      <c r="DG542" t="s">
        <v>234</v>
      </c>
      <c r="DH542" t="s">
        <v>234</v>
      </c>
      <c r="DI542">
        <v>3.4340000000000002</v>
      </c>
      <c r="DJ542">
        <v>3.9279999999999999</v>
      </c>
      <c r="DK542" t="s">
        <v>234</v>
      </c>
      <c r="DL542" t="s">
        <v>234</v>
      </c>
      <c r="DM542" t="s">
        <v>234</v>
      </c>
      <c r="DN542" t="s">
        <v>234</v>
      </c>
      <c r="DO542" t="s">
        <v>234</v>
      </c>
      <c r="DP542" t="s">
        <v>234</v>
      </c>
      <c r="DQ542" t="s">
        <v>234</v>
      </c>
      <c r="DR542" t="s">
        <v>234</v>
      </c>
      <c r="DS542" t="s">
        <v>234</v>
      </c>
      <c r="DT542" t="s">
        <v>234</v>
      </c>
      <c r="DU542" t="s">
        <v>234</v>
      </c>
      <c r="DV542" t="s">
        <v>234</v>
      </c>
      <c r="DW542" t="s">
        <v>234</v>
      </c>
      <c r="DX542" t="s">
        <v>234</v>
      </c>
      <c r="DY542" t="s">
        <v>234</v>
      </c>
      <c r="DZ542" t="s">
        <v>234</v>
      </c>
      <c r="EA542" t="s">
        <v>234</v>
      </c>
      <c r="EB542" t="s">
        <v>234</v>
      </c>
      <c r="EC542" t="s">
        <v>234</v>
      </c>
      <c r="ED542" t="s">
        <v>234</v>
      </c>
      <c r="EE542" t="s">
        <v>234</v>
      </c>
      <c r="EF542" t="s">
        <v>234</v>
      </c>
      <c r="EG542" t="s">
        <v>234</v>
      </c>
      <c r="EH542" t="s">
        <v>234</v>
      </c>
      <c r="EI542" t="s">
        <v>234</v>
      </c>
      <c r="EJ542" t="s">
        <v>234</v>
      </c>
      <c r="EK542" t="s">
        <v>234</v>
      </c>
      <c r="EL542">
        <v>1.0354000000000001</v>
      </c>
      <c r="EM542">
        <v>1.2999999999999999E-2</v>
      </c>
      <c r="EN542" t="s">
        <v>234</v>
      </c>
      <c r="EO542" t="s">
        <v>234</v>
      </c>
      <c r="EP542">
        <v>0.25669999999999998</v>
      </c>
      <c r="EQ542" t="s">
        <v>234</v>
      </c>
      <c r="ER542" t="s">
        <v>234</v>
      </c>
      <c r="ES542" t="s">
        <v>234</v>
      </c>
      <c r="ET542" t="s">
        <v>234</v>
      </c>
      <c r="EU542" t="s">
        <v>234</v>
      </c>
      <c r="EV542" t="s">
        <v>234</v>
      </c>
      <c r="EW542" t="s">
        <v>234</v>
      </c>
      <c r="EX542" t="s">
        <v>234</v>
      </c>
      <c r="EY542" t="s">
        <v>234</v>
      </c>
      <c r="EZ542" t="s">
        <v>234</v>
      </c>
      <c r="FA542" t="s">
        <v>234</v>
      </c>
      <c r="FB542">
        <v>0.4471</v>
      </c>
      <c r="FC542">
        <v>0.1326</v>
      </c>
      <c r="FD542" t="s">
        <v>234</v>
      </c>
      <c r="FE542" t="s">
        <v>234</v>
      </c>
      <c r="FF542" t="s">
        <v>234</v>
      </c>
      <c r="FG542" t="s">
        <v>234</v>
      </c>
      <c r="FH542" t="s">
        <v>234</v>
      </c>
      <c r="FI542" t="s">
        <v>234</v>
      </c>
      <c r="FJ542" t="s">
        <v>234</v>
      </c>
      <c r="FK542" t="s">
        <v>234</v>
      </c>
      <c r="FL542" t="s">
        <v>234</v>
      </c>
      <c r="FM542" t="s">
        <v>234</v>
      </c>
      <c r="FN542" t="s">
        <v>234</v>
      </c>
      <c r="FO542" t="s">
        <v>234</v>
      </c>
      <c r="FP542" t="s">
        <v>234</v>
      </c>
      <c r="FQ542" t="s">
        <v>234</v>
      </c>
      <c r="FR542" t="s">
        <v>234</v>
      </c>
      <c r="FS542" t="s">
        <v>234</v>
      </c>
      <c r="FT542" t="s">
        <v>234</v>
      </c>
      <c r="FU542" t="s">
        <v>234</v>
      </c>
      <c r="FV542" t="s">
        <v>234</v>
      </c>
      <c r="FW542" t="s">
        <v>234</v>
      </c>
      <c r="FX542" t="s">
        <v>234</v>
      </c>
      <c r="FY542" t="s">
        <v>234</v>
      </c>
      <c r="FZ542" t="s">
        <v>234</v>
      </c>
      <c r="GA542" t="s">
        <v>234</v>
      </c>
      <c r="GB542" t="s">
        <v>234</v>
      </c>
      <c r="GC542" t="s">
        <v>234</v>
      </c>
      <c r="GD542" t="s">
        <v>234</v>
      </c>
      <c r="GE542">
        <v>1.0718000000000001</v>
      </c>
      <c r="GF542">
        <v>1.8936999999999999</v>
      </c>
      <c r="GG542" t="s">
        <v>234</v>
      </c>
      <c r="GH542" t="s">
        <v>234</v>
      </c>
      <c r="GI542">
        <v>1.2071000000000001</v>
      </c>
      <c r="GJ542" t="s">
        <v>234</v>
      </c>
      <c r="GK542" t="s">
        <v>234</v>
      </c>
      <c r="GL542" t="s">
        <v>234</v>
      </c>
      <c r="GM542" t="s">
        <v>234</v>
      </c>
      <c r="GN542" t="s">
        <v>234</v>
      </c>
      <c r="GO542" t="s">
        <v>234</v>
      </c>
      <c r="GP542" t="s">
        <v>234</v>
      </c>
      <c r="GQ542" t="s">
        <v>234</v>
      </c>
      <c r="GR542" t="s">
        <v>234</v>
      </c>
      <c r="GS542" t="s">
        <v>234</v>
      </c>
      <c r="GT542" t="s">
        <v>234</v>
      </c>
      <c r="GU542">
        <v>1.8345</v>
      </c>
      <c r="GV542">
        <v>1.7601</v>
      </c>
      <c r="GW542">
        <v>7.1800000000000003E-2</v>
      </c>
      <c r="GX542">
        <v>1</v>
      </c>
      <c r="GY542">
        <v>1.14E-2</v>
      </c>
      <c r="GZ542">
        <v>0.5272</v>
      </c>
      <c r="HA542">
        <v>0</v>
      </c>
      <c r="HB542">
        <v>5</v>
      </c>
      <c r="HC542">
        <v>4.58E-2</v>
      </c>
      <c r="HD542">
        <v>0.28710000000000002</v>
      </c>
      <c r="HE542">
        <v>0</v>
      </c>
      <c r="HF542">
        <v>10</v>
      </c>
      <c r="HG542">
        <v>9.7199999999999995E-2</v>
      </c>
      <c r="HH542">
        <v>0.18310000000000001</v>
      </c>
      <c r="HI542">
        <v>1.8200000000000001E-2</v>
      </c>
      <c r="HJ542">
        <v>12.269500000000001</v>
      </c>
      <c r="HK542">
        <v>0.12859999999999999</v>
      </c>
      <c r="HL542">
        <v>0.17419999999999999</v>
      </c>
      <c r="HM542">
        <v>0</v>
      </c>
      <c r="HN542">
        <v>26.558900000000001</v>
      </c>
      <c r="HO542">
        <v>0.3135</v>
      </c>
      <c r="HP542">
        <v>7.5899999999999995E-2</v>
      </c>
      <c r="HQ542">
        <v>5.91E-2</v>
      </c>
      <c r="HR542">
        <v>22.2501</v>
      </c>
      <c r="HS542">
        <v>0.25729999999999997</v>
      </c>
      <c r="HT542">
        <v>9.0300000000000005E-2</v>
      </c>
      <c r="HU542">
        <v>9.0899999999999995E-2</v>
      </c>
      <c r="HV542">
        <v>25.153300000000002</v>
      </c>
      <c r="HW542">
        <v>0.29470000000000002</v>
      </c>
      <c r="HX542">
        <v>8.3099999999999993E-2</v>
      </c>
      <c r="HY542">
        <v>4.0899999999999999E-2</v>
      </c>
      <c r="HZ542">
        <v>6.1504000000000003</v>
      </c>
      <c r="IA542">
        <v>5.6500000000000002E-2</v>
      </c>
      <c r="IB542">
        <v>0.25440000000000002</v>
      </c>
      <c r="IC542">
        <v>0</v>
      </c>
      <c r="ID542">
        <v>12.689399999999999</v>
      </c>
      <c r="IE542">
        <v>0.1288</v>
      </c>
      <c r="IF542">
        <v>0.1507</v>
      </c>
      <c r="IG542">
        <v>2.2700000000000001E-2</v>
      </c>
    </row>
    <row r="543" spans="1:241" x14ac:dyDescent="0.2">
      <c r="A543" t="s">
        <v>1031</v>
      </c>
      <c r="B543" t="s">
        <v>239</v>
      </c>
      <c r="C543" t="s">
        <v>783</v>
      </c>
      <c r="D543" t="str">
        <f t="shared" si="8"/>
        <v>Crotalus_tlaloci_all_M_0.9_F_q_Set_bioc</v>
      </c>
      <c r="E543">
        <v>0.9</v>
      </c>
      <c r="F543" t="s">
        <v>331</v>
      </c>
      <c r="G543" t="s">
        <v>231</v>
      </c>
      <c r="H543">
        <v>1.8888221319618801</v>
      </c>
      <c r="I543">
        <v>0</v>
      </c>
      <c r="J543">
        <v>0</v>
      </c>
      <c r="K543">
        <v>362.55319377971398</v>
      </c>
      <c r="L543">
        <v>1.83397956354304</v>
      </c>
      <c r="M543">
        <v>6.5498759296632403E-2</v>
      </c>
      <c r="N543">
        <v>5</v>
      </c>
      <c r="O543">
        <v>1.89636114670873</v>
      </c>
      <c r="P543">
        <v>0</v>
      </c>
      <c r="Q543">
        <v>0</v>
      </c>
      <c r="R543">
        <v>22</v>
      </c>
      <c r="S543">
        <v>1.9726999999999999</v>
      </c>
      <c r="T543">
        <v>2.1964000000000001</v>
      </c>
      <c r="U543">
        <v>104</v>
      </c>
      <c r="V543">
        <v>0.95789999999999997</v>
      </c>
      <c r="W543">
        <v>10021.4</v>
      </c>
      <c r="X543">
        <v>7.2397999999999998</v>
      </c>
      <c r="Y543" t="s">
        <v>234</v>
      </c>
      <c r="Z543" t="s">
        <v>234</v>
      </c>
      <c r="AA543" t="s">
        <v>234</v>
      </c>
      <c r="AB543" t="s">
        <v>234</v>
      </c>
      <c r="AC543" t="s">
        <v>234</v>
      </c>
      <c r="AD543" t="s">
        <v>234</v>
      </c>
      <c r="AE543" t="s">
        <v>234</v>
      </c>
      <c r="AF543" t="s">
        <v>234</v>
      </c>
      <c r="AG543" t="s">
        <v>234</v>
      </c>
      <c r="AH543" t="s">
        <v>234</v>
      </c>
      <c r="AI543" t="s">
        <v>234</v>
      </c>
      <c r="AJ543" t="s">
        <v>234</v>
      </c>
      <c r="AK543" t="s">
        <v>234</v>
      </c>
      <c r="AL543" t="s">
        <v>234</v>
      </c>
      <c r="AM543" t="s">
        <v>234</v>
      </c>
      <c r="AN543" t="s">
        <v>234</v>
      </c>
      <c r="AO543" t="s">
        <v>234</v>
      </c>
      <c r="AP543" t="s">
        <v>234</v>
      </c>
      <c r="AQ543" t="s">
        <v>234</v>
      </c>
      <c r="AR543" t="s">
        <v>234</v>
      </c>
      <c r="AS543" t="s">
        <v>234</v>
      </c>
      <c r="AT543" t="s">
        <v>234</v>
      </c>
      <c r="AU543" t="s">
        <v>234</v>
      </c>
      <c r="AV543" t="s">
        <v>234</v>
      </c>
      <c r="AW543" t="s">
        <v>234</v>
      </c>
      <c r="AX543" t="s">
        <v>234</v>
      </c>
      <c r="AY543" t="s">
        <v>234</v>
      </c>
      <c r="AZ543">
        <v>57.240699999999997</v>
      </c>
      <c r="BA543">
        <v>0.2059</v>
      </c>
      <c r="BB543" t="s">
        <v>234</v>
      </c>
      <c r="BC543" t="s">
        <v>234</v>
      </c>
      <c r="BD543">
        <v>38.656399999999998</v>
      </c>
      <c r="BE543" t="s">
        <v>234</v>
      </c>
      <c r="BF543" t="s">
        <v>234</v>
      </c>
      <c r="BG543" t="s">
        <v>234</v>
      </c>
      <c r="BH543" t="s">
        <v>234</v>
      </c>
      <c r="BI543" t="s">
        <v>234</v>
      </c>
      <c r="BJ543" t="s">
        <v>234</v>
      </c>
      <c r="BK543" t="s">
        <v>234</v>
      </c>
      <c r="BL543" t="s">
        <v>234</v>
      </c>
      <c r="BM543" t="s">
        <v>234</v>
      </c>
      <c r="BN543" t="s">
        <v>234</v>
      </c>
      <c r="BO543" t="s">
        <v>234</v>
      </c>
      <c r="BP543">
        <v>1.4356</v>
      </c>
      <c r="BQ543">
        <v>2.4613999999999998</v>
      </c>
      <c r="BR543" t="s">
        <v>234</v>
      </c>
      <c r="BS543" t="s">
        <v>234</v>
      </c>
      <c r="BT543" t="s">
        <v>234</v>
      </c>
      <c r="BU543" t="s">
        <v>234</v>
      </c>
      <c r="BV543" t="s">
        <v>234</v>
      </c>
      <c r="BW543" t="s">
        <v>234</v>
      </c>
      <c r="BX543" t="s">
        <v>234</v>
      </c>
      <c r="BY543" t="s">
        <v>234</v>
      </c>
      <c r="BZ543" t="s">
        <v>234</v>
      </c>
      <c r="CA543" t="s">
        <v>234</v>
      </c>
      <c r="CB543" t="s">
        <v>234</v>
      </c>
      <c r="CC543" t="s">
        <v>234</v>
      </c>
      <c r="CD543" t="s">
        <v>234</v>
      </c>
      <c r="CE543" t="s">
        <v>234</v>
      </c>
      <c r="CF543" t="s">
        <v>234</v>
      </c>
      <c r="CG543" t="s">
        <v>234</v>
      </c>
      <c r="CH543" t="s">
        <v>234</v>
      </c>
      <c r="CI543" t="s">
        <v>234</v>
      </c>
      <c r="CJ543" t="s">
        <v>234</v>
      </c>
      <c r="CK543" t="s">
        <v>234</v>
      </c>
      <c r="CL543" t="s">
        <v>234</v>
      </c>
      <c r="CM543" t="s">
        <v>234</v>
      </c>
      <c r="CN543" t="s">
        <v>234</v>
      </c>
      <c r="CO543" t="s">
        <v>234</v>
      </c>
      <c r="CP543" t="s">
        <v>234</v>
      </c>
      <c r="CQ543" t="s">
        <v>234</v>
      </c>
      <c r="CR543" t="s">
        <v>234</v>
      </c>
      <c r="CS543">
        <v>60.228299999999997</v>
      </c>
      <c r="CT543">
        <v>0.33950000000000002</v>
      </c>
      <c r="CU543" t="s">
        <v>234</v>
      </c>
      <c r="CV543" t="s">
        <v>234</v>
      </c>
      <c r="CW543">
        <v>21.821899999999999</v>
      </c>
      <c r="CX543" t="s">
        <v>234</v>
      </c>
      <c r="CY543" t="s">
        <v>234</v>
      </c>
      <c r="CZ543" t="s">
        <v>234</v>
      </c>
      <c r="DA543" t="s">
        <v>234</v>
      </c>
      <c r="DB543" t="s">
        <v>234</v>
      </c>
      <c r="DC543" t="s">
        <v>234</v>
      </c>
      <c r="DD543" t="s">
        <v>234</v>
      </c>
      <c r="DE543" t="s">
        <v>234</v>
      </c>
      <c r="DF543" t="s">
        <v>234</v>
      </c>
      <c r="DG543" t="s">
        <v>234</v>
      </c>
      <c r="DH543" t="s">
        <v>234</v>
      </c>
      <c r="DI543">
        <v>12.8162</v>
      </c>
      <c r="DJ543">
        <v>4.7941000000000003</v>
      </c>
      <c r="DK543" t="s">
        <v>234</v>
      </c>
      <c r="DL543" t="s">
        <v>234</v>
      </c>
      <c r="DM543" t="s">
        <v>234</v>
      </c>
      <c r="DN543" t="s">
        <v>234</v>
      </c>
      <c r="DO543" t="s">
        <v>234</v>
      </c>
      <c r="DP543" t="s">
        <v>234</v>
      </c>
      <c r="DQ543" t="s">
        <v>234</v>
      </c>
      <c r="DR543" t="s">
        <v>234</v>
      </c>
      <c r="DS543" t="s">
        <v>234</v>
      </c>
      <c r="DT543" t="s">
        <v>234</v>
      </c>
      <c r="DU543" t="s">
        <v>234</v>
      </c>
      <c r="DV543" t="s">
        <v>234</v>
      </c>
      <c r="DW543" t="s">
        <v>234</v>
      </c>
      <c r="DX543" t="s">
        <v>234</v>
      </c>
      <c r="DY543" t="s">
        <v>234</v>
      </c>
      <c r="DZ543" t="s">
        <v>234</v>
      </c>
      <c r="EA543" t="s">
        <v>234</v>
      </c>
      <c r="EB543" t="s">
        <v>234</v>
      </c>
      <c r="EC543" t="s">
        <v>234</v>
      </c>
      <c r="ED543" t="s">
        <v>234</v>
      </c>
      <c r="EE543" t="s">
        <v>234</v>
      </c>
      <c r="EF543" t="s">
        <v>234</v>
      </c>
      <c r="EG543" t="s">
        <v>234</v>
      </c>
      <c r="EH543" t="s">
        <v>234</v>
      </c>
      <c r="EI543" t="s">
        <v>234</v>
      </c>
      <c r="EJ543" t="s">
        <v>234</v>
      </c>
      <c r="EK543" t="s">
        <v>234</v>
      </c>
      <c r="EL543">
        <v>1.0362</v>
      </c>
      <c r="EM543">
        <v>9.7000000000000003E-3</v>
      </c>
      <c r="EN543" t="s">
        <v>234</v>
      </c>
      <c r="EO543" t="s">
        <v>234</v>
      </c>
      <c r="EP543">
        <v>0.18870000000000001</v>
      </c>
      <c r="EQ543" t="s">
        <v>234</v>
      </c>
      <c r="ER543" t="s">
        <v>234</v>
      </c>
      <c r="ES543" t="s">
        <v>234</v>
      </c>
      <c r="ET543" t="s">
        <v>234</v>
      </c>
      <c r="EU543" t="s">
        <v>234</v>
      </c>
      <c r="EV543" t="s">
        <v>234</v>
      </c>
      <c r="EW543" t="s">
        <v>234</v>
      </c>
      <c r="EX543" t="s">
        <v>234</v>
      </c>
      <c r="EY543" t="s">
        <v>234</v>
      </c>
      <c r="EZ543" t="s">
        <v>234</v>
      </c>
      <c r="FA543" t="s">
        <v>234</v>
      </c>
      <c r="FB543">
        <v>0.54469999999999996</v>
      </c>
      <c r="FC543">
        <v>4.8000000000000001E-2</v>
      </c>
      <c r="FD543" t="s">
        <v>234</v>
      </c>
      <c r="FE543" t="s">
        <v>234</v>
      </c>
      <c r="FF543" t="s">
        <v>234</v>
      </c>
      <c r="FG543" t="s">
        <v>234</v>
      </c>
      <c r="FH543" t="s">
        <v>234</v>
      </c>
      <c r="FI543" t="s">
        <v>234</v>
      </c>
      <c r="FJ543" t="s">
        <v>234</v>
      </c>
      <c r="FK543" t="s">
        <v>234</v>
      </c>
      <c r="FL543" t="s">
        <v>234</v>
      </c>
      <c r="FM543" t="s">
        <v>234</v>
      </c>
      <c r="FN543" t="s">
        <v>234</v>
      </c>
      <c r="FO543" t="s">
        <v>234</v>
      </c>
      <c r="FP543" t="s">
        <v>234</v>
      </c>
      <c r="FQ543" t="s">
        <v>234</v>
      </c>
      <c r="FR543" t="s">
        <v>234</v>
      </c>
      <c r="FS543" t="s">
        <v>234</v>
      </c>
      <c r="FT543" t="s">
        <v>234</v>
      </c>
      <c r="FU543" t="s">
        <v>234</v>
      </c>
      <c r="FV543" t="s">
        <v>234</v>
      </c>
      <c r="FW543" t="s">
        <v>234</v>
      </c>
      <c r="FX543" t="s">
        <v>234</v>
      </c>
      <c r="FY543" t="s">
        <v>234</v>
      </c>
      <c r="FZ543" t="s">
        <v>234</v>
      </c>
      <c r="GA543" t="s">
        <v>234</v>
      </c>
      <c r="GB543" t="s">
        <v>234</v>
      </c>
      <c r="GC543" t="s">
        <v>234</v>
      </c>
      <c r="GD543" t="s">
        <v>234</v>
      </c>
      <c r="GE543">
        <v>0.68589999999999995</v>
      </c>
      <c r="GF543">
        <v>1.9527000000000001</v>
      </c>
      <c r="GG543" t="s">
        <v>234</v>
      </c>
      <c r="GH543" t="s">
        <v>234</v>
      </c>
      <c r="GI543">
        <v>1.2936000000000001</v>
      </c>
      <c r="GJ543" t="s">
        <v>234</v>
      </c>
      <c r="GK543" t="s">
        <v>234</v>
      </c>
      <c r="GL543" t="s">
        <v>234</v>
      </c>
      <c r="GM543" t="s">
        <v>234</v>
      </c>
      <c r="GN543" t="s">
        <v>234</v>
      </c>
      <c r="GO543" t="s">
        <v>234</v>
      </c>
      <c r="GP543" t="s">
        <v>234</v>
      </c>
      <c r="GQ543" t="s">
        <v>234</v>
      </c>
      <c r="GR543" t="s">
        <v>234</v>
      </c>
      <c r="GS543" t="s">
        <v>234</v>
      </c>
      <c r="GT543" t="s">
        <v>234</v>
      </c>
      <c r="GU543">
        <v>1.8852</v>
      </c>
      <c r="GV543">
        <v>1.8431999999999999</v>
      </c>
      <c r="GW543">
        <v>6.9000000000000006E-2</v>
      </c>
      <c r="GX543">
        <v>1</v>
      </c>
      <c r="GY543">
        <v>0.01</v>
      </c>
      <c r="GZ543">
        <v>0.50539999999999996</v>
      </c>
      <c r="HA543">
        <v>0</v>
      </c>
      <c r="HB543">
        <v>5</v>
      </c>
      <c r="HC543">
        <v>4.65E-2</v>
      </c>
      <c r="HD543">
        <v>0.26529999999999998</v>
      </c>
      <c r="HE543">
        <v>4.5999999999999999E-3</v>
      </c>
      <c r="HF543">
        <v>10</v>
      </c>
      <c r="HG543">
        <v>0.1032</v>
      </c>
      <c r="HH543">
        <v>0.17119999999999999</v>
      </c>
      <c r="HI543">
        <v>2.7300000000000001E-2</v>
      </c>
      <c r="HJ543">
        <v>9.5309000000000008</v>
      </c>
      <c r="HK543">
        <v>9.8799999999999999E-2</v>
      </c>
      <c r="HL543">
        <v>0.1825</v>
      </c>
      <c r="HM543">
        <v>0</v>
      </c>
      <c r="HN543">
        <v>20.919</v>
      </c>
      <c r="HO543">
        <v>0.24249999999999999</v>
      </c>
      <c r="HP543">
        <v>9.3700000000000006E-2</v>
      </c>
      <c r="HQ543">
        <v>7.2700000000000001E-2</v>
      </c>
      <c r="HR543">
        <v>20.182099999999998</v>
      </c>
      <c r="HS543">
        <v>0.2334</v>
      </c>
      <c r="HT543">
        <v>9.4299999999999995E-2</v>
      </c>
      <c r="HU543">
        <v>9.0899999999999995E-2</v>
      </c>
      <c r="HV543">
        <v>18.128399999999999</v>
      </c>
      <c r="HW543">
        <v>0.20599999999999999</v>
      </c>
      <c r="HX543">
        <v>0.1094</v>
      </c>
      <c r="HY543">
        <v>3.6400000000000002E-2</v>
      </c>
      <c r="HZ543">
        <v>5.6386000000000003</v>
      </c>
      <c r="IA543">
        <v>5.33E-2</v>
      </c>
      <c r="IB543">
        <v>0.24640000000000001</v>
      </c>
      <c r="IC543">
        <v>0</v>
      </c>
      <c r="ID543">
        <v>12.549099999999999</v>
      </c>
      <c r="IE543">
        <v>0.1348</v>
      </c>
      <c r="IF543">
        <v>0.14419999999999999</v>
      </c>
      <c r="IG543">
        <v>4.0899999999999999E-2</v>
      </c>
    </row>
    <row r="544" spans="1:241" x14ac:dyDescent="0.2">
      <c r="A544" t="s">
        <v>1031</v>
      </c>
      <c r="B544" t="s">
        <v>239</v>
      </c>
      <c r="C544" t="s">
        <v>781</v>
      </c>
      <c r="D544" t="str">
        <f t="shared" si="8"/>
        <v>Crotalus_tlaloci_all_M_0.6_F_q_Set_bioc</v>
      </c>
      <c r="E544">
        <v>0.6</v>
      </c>
      <c r="F544" t="s">
        <v>331</v>
      </c>
      <c r="G544" t="s">
        <v>231</v>
      </c>
      <c r="H544">
        <v>1.8817425899587901</v>
      </c>
      <c r="I544">
        <v>0</v>
      </c>
      <c r="J544">
        <v>0</v>
      </c>
      <c r="K544">
        <v>361.64480398201903</v>
      </c>
      <c r="L544">
        <v>0.92558976584820096</v>
      </c>
      <c r="M544">
        <v>0.144346933182535</v>
      </c>
      <c r="N544">
        <v>5</v>
      </c>
      <c r="O544">
        <v>1.8917241147264601</v>
      </c>
      <c r="P544">
        <v>0</v>
      </c>
      <c r="Q544">
        <v>0</v>
      </c>
      <c r="R544">
        <v>22</v>
      </c>
      <c r="S544">
        <v>2.0106999999999999</v>
      </c>
      <c r="T544">
        <v>2.1583999999999999</v>
      </c>
      <c r="U544">
        <v>104</v>
      </c>
      <c r="V544">
        <v>0.95550000000000002</v>
      </c>
      <c r="W544">
        <v>10020.299999999999</v>
      </c>
      <c r="X544">
        <v>7.2016</v>
      </c>
      <c r="Y544" t="s">
        <v>234</v>
      </c>
      <c r="Z544" t="s">
        <v>234</v>
      </c>
      <c r="AA544" t="s">
        <v>234</v>
      </c>
      <c r="AB544" t="s">
        <v>234</v>
      </c>
      <c r="AC544" t="s">
        <v>234</v>
      </c>
      <c r="AD544" t="s">
        <v>234</v>
      </c>
      <c r="AE544" t="s">
        <v>234</v>
      </c>
      <c r="AF544" t="s">
        <v>234</v>
      </c>
      <c r="AG544" t="s">
        <v>234</v>
      </c>
      <c r="AH544" t="s">
        <v>234</v>
      </c>
      <c r="AI544" t="s">
        <v>234</v>
      </c>
      <c r="AJ544" t="s">
        <v>234</v>
      </c>
      <c r="AK544" t="s">
        <v>234</v>
      </c>
      <c r="AL544" t="s">
        <v>234</v>
      </c>
      <c r="AM544" t="s">
        <v>234</v>
      </c>
      <c r="AN544" t="s">
        <v>234</v>
      </c>
      <c r="AO544" t="s">
        <v>234</v>
      </c>
      <c r="AP544" t="s">
        <v>234</v>
      </c>
      <c r="AQ544" t="s">
        <v>234</v>
      </c>
      <c r="AR544" t="s">
        <v>234</v>
      </c>
      <c r="AS544" t="s">
        <v>234</v>
      </c>
      <c r="AT544" t="s">
        <v>234</v>
      </c>
      <c r="AU544" t="s">
        <v>234</v>
      </c>
      <c r="AV544" t="s">
        <v>234</v>
      </c>
      <c r="AW544" t="s">
        <v>234</v>
      </c>
      <c r="AX544" t="s">
        <v>234</v>
      </c>
      <c r="AY544" t="s">
        <v>234</v>
      </c>
      <c r="AZ544">
        <v>57.779800000000002</v>
      </c>
      <c r="BA544">
        <v>4.0300000000000002E-2</v>
      </c>
      <c r="BB544" t="s">
        <v>234</v>
      </c>
      <c r="BC544" t="s">
        <v>234</v>
      </c>
      <c r="BD544">
        <v>39.4437</v>
      </c>
      <c r="BE544" t="s">
        <v>234</v>
      </c>
      <c r="BF544" t="s">
        <v>234</v>
      </c>
      <c r="BG544" t="s">
        <v>234</v>
      </c>
      <c r="BH544" t="s">
        <v>234</v>
      </c>
      <c r="BI544" t="s">
        <v>234</v>
      </c>
      <c r="BJ544" t="s">
        <v>234</v>
      </c>
      <c r="BK544" t="s">
        <v>234</v>
      </c>
      <c r="BL544" t="s">
        <v>234</v>
      </c>
      <c r="BM544" t="s">
        <v>234</v>
      </c>
      <c r="BN544" t="s">
        <v>234</v>
      </c>
      <c r="BO544" t="s">
        <v>234</v>
      </c>
      <c r="BP544">
        <v>1.4595</v>
      </c>
      <c r="BQ544">
        <v>1.2766</v>
      </c>
      <c r="BR544" t="s">
        <v>234</v>
      </c>
      <c r="BS544" t="s">
        <v>234</v>
      </c>
      <c r="BT544" t="s">
        <v>234</v>
      </c>
      <c r="BU544" t="s">
        <v>234</v>
      </c>
      <c r="BV544" t="s">
        <v>234</v>
      </c>
      <c r="BW544" t="s">
        <v>234</v>
      </c>
      <c r="BX544" t="s">
        <v>234</v>
      </c>
      <c r="BY544" t="s">
        <v>234</v>
      </c>
      <c r="BZ544" t="s">
        <v>234</v>
      </c>
      <c r="CA544" t="s">
        <v>234</v>
      </c>
      <c r="CB544" t="s">
        <v>234</v>
      </c>
      <c r="CC544" t="s">
        <v>234</v>
      </c>
      <c r="CD544" t="s">
        <v>234</v>
      </c>
      <c r="CE544" t="s">
        <v>234</v>
      </c>
      <c r="CF544" t="s">
        <v>234</v>
      </c>
      <c r="CG544" t="s">
        <v>234</v>
      </c>
      <c r="CH544" t="s">
        <v>234</v>
      </c>
      <c r="CI544" t="s">
        <v>234</v>
      </c>
      <c r="CJ544" t="s">
        <v>234</v>
      </c>
      <c r="CK544" t="s">
        <v>234</v>
      </c>
      <c r="CL544" t="s">
        <v>234</v>
      </c>
      <c r="CM544" t="s">
        <v>234</v>
      </c>
      <c r="CN544" t="s">
        <v>234</v>
      </c>
      <c r="CO544" t="s">
        <v>234</v>
      </c>
      <c r="CP544" t="s">
        <v>234</v>
      </c>
      <c r="CQ544" t="s">
        <v>234</v>
      </c>
      <c r="CR544" t="s">
        <v>234</v>
      </c>
      <c r="CS544">
        <v>58.576000000000001</v>
      </c>
      <c r="CT544">
        <v>0.25409999999999999</v>
      </c>
      <c r="CU544" t="s">
        <v>234</v>
      </c>
      <c r="CV544" t="s">
        <v>234</v>
      </c>
      <c r="CW544">
        <v>20.9039</v>
      </c>
      <c r="CX544" t="s">
        <v>234</v>
      </c>
      <c r="CY544" t="s">
        <v>234</v>
      </c>
      <c r="CZ544" t="s">
        <v>234</v>
      </c>
      <c r="DA544" t="s">
        <v>234</v>
      </c>
      <c r="DB544" t="s">
        <v>234</v>
      </c>
      <c r="DC544" t="s">
        <v>234</v>
      </c>
      <c r="DD544" t="s">
        <v>234</v>
      </c>
      <c r="DE544" t="s">
        <v>234</v>
      </c>
      <c r="DF544" t="s">
        <v>234</v>
      </c>
      <c r="DG544" t="s">
        <v>234</v>
      </c>
      <c r="DH544" t="s">
        <v>234</v>
      </c>
      <c r="DI544">
        <v>15.527200000000001</v>
      </c>
      <c r="DJ544">
        <v>4.7388000000000003</v>
      </c>
      <c r="DK544" t="s">
        <v>234</v>
      </c>
      <c r="DL544" t="s">
        <v>234</v>
      </c>
      <c r="DM544" t="s">
        <v>234</v>
      </c>
      <c r="DN544" t="s">
        <v>234</v>
      </c>
      <c r="DO544" t="s">
        <v>234</v>
      </c>
      <c r="DP544" t="s">
        <v>234</v>
      </c>
      <c r="DQ544" t="s">
        <v>234</v>
      </c>
      <c r="DR544" t="s">
        <v>234</v>
      </c>
      <c r="DS544" t="s">
        <v>234</v>
      </c>
      <c r="DT544" t="s">
        <v>234</v>
      </c>
      <c r="DU544" t="s">
        <v>234</v>
      </c>
      <c r="DV544" t="s">
        <v>234</v>
      </c>
      <c r="DW544" t="s">
        <v>234</v>
      </c>
      <c r="DX544" t="s">
        <v>234</v>
      </c>
      <c r="DY544" t="s">
        <v>234</v>
      </c>
      <c r="DZ544" t="s">
        <v>234</v>
      </c>
      <c r="EA544" t="s">
        <v>234</v>
      </c>
      <c r="EB544" t="s">
        <v>234</v>
      </c>
      <c r="EC544" t="s">
        <v>234</v>
      </c>
      <c r="ED544" t="s">
        <v>234</v>
      </c>
      <c r="EE544" t="s">
        <v>234</v>
      </c>
      <c r="EF544" t="s">
        <v>234</v>
      </c>
      <c r="EG544" t="s">
        <v>234</v>
      </c>
      <c r="EH544" t="s">
        <v>234</v>
      </c>
      <c r="EI544" t="s">
        <v>234</v>
      </c>
      <c r="EJ544" t="s">
        <v>234</v>
      </c>
      <c r="EK544" t="s">
        <v>234</v>
      </c>
      <c r="EL544">
        <v>1.0488</v>
      </c>
      <c r="EM544">
        <v>7.0000000000000001E-3</v>
      </c>
      <c r="EN544" t="s">
        <v>234</v>
      </c>
      <c r="EO544" t="s">
        <v>234</v>
      </c>
      <c r="EP544">
        <v>0.1772</v>
      </c>
      <c r="EQ544" t="s">
        <v>234</v>
      </c>
      <c r="ER544" t="s">
        <v>234</v>
      </c>
      <c r="ES544" t="s">
        <v>234</v>
      </c>
      <c r="ET544" t="s">
        <v>234</v>
      </c>
      <c r="EU544" t="s">
        <v>234</v>
      </c>
      <c r="EV544" t="s">
        <v>234</v>
      </c>
      <c r="EW544" t="s">
        <v>234</v>
      </c>
      <c r="EX544" t="s">
        <v>234</v>
      </c>
      <c r="EY544" t="s">
        <v>234</v>
      </c>
      <c r="EZ544" t="s">
        <v>234</v>
      </c>
      <c r="FA544" t="s">
        <v>234</v>
      </c>
      <c r="FB544">
        <v>0.5736</v>
      </c>
      <c r="FC544">
        <v>7.22E-2</v>
      </c>
      <c r="FD544" t="s">
        <v>234</v>
      </c>
      <c r="FE544" t="s">
        <v>234</v>
      </c>
      <c r="FF544" t="s">
        <v>234</v>
      </c>
      <c r="FG544" t="s">
        <v>234</v>
      </c>
      <c r="FH544" t="s">
        <v>234</v>
      </c>
      <c r="FI544" t="s">
        <v>234</v>
      </c>
      <c r="FJ544" t="s">
        <v>234</v>
      </c>
      <c r="FK544" t="s">
        <v>234</v>
      </c>
      <c r="FL544" t="s">
        <v>234</v>
      </c>
      <c r="FM544" t="s">
        <v>234</v>
      </c>
      <c r="FN544" t="s">
        <v>234</v>
      </c>
      <c r="FO544" t="s">
        <v>234</v>
      </c>
      <c r="FP544" t="s">
        <v>234</v>
      </c>
      <c r="FQ544" t="s">
        <v>234</v>
      </c>
      <c r="FR544" t="s">
        <v>234</v>
      </c>
      <c r="FS544" t="s">
        <v>234</v>
      </c>
      <c r="FT544" t="s">
        <v>234</v>
      </c>
      <c r="FU544" t="s">
        <v>234</v>
      </c>
      <c r="FV544" t="s">
        <v>234</v>
      </c>
      <c r="FW544" t="s">
        <v>234</v>
      </c>
      <c r="FX544" t="s">
        <v>234</v>
      </c>
      <c r="FY544" t="s">
        <v>234</v>
      </c>
      <c r="FZ544" t="s">
        <v>234</v>
      </c>
      <c r="GA544" t="s">
        <v>234</v>
      </c>
      <c r="GB544" t="s">
        <v>234</v>
      </c>
      <c r="GC544" t="s">
        <v>234</v>
      </c>
      <c r="GD544" t="s">
        <v>234</v>
      </c>
      <c r="GE544">
        <v>0.70520000000000005</v>
      </c>
      <c r="GF544">
        <v>1.9917</v>
      </c>
      <c r="GG544" t="s">
        <v>234</v>
      </c>
      <c r="GH544" t="s">
        <v>234</v>
      </c>
      <c r="GI544">
        <v>1.3914</v>
      </c>
      <c r="GJ544" t="s">
        <v>234</v>
      </c>
      <c r="GK544" t="s">
        <v>234</v>
      </c>
      <c r="GL544" t="s">
        <v>234</v>
      </c>
      <c r="GM544" t="s">
        <v>234</v>
      </c>
      <c r="GN544" t="s">
        <v>234</v>
      </c>
      <c r="GO544" t="s">
        <v>234</v>
      </c>
      <c r="GP544" t="s">
        <v>234</v>
      </c>
      <c r="GQ544" t="s">
        <v>234</v>
      </c>
      <c r="GR544" t="s">
        <v>234</v>
      </c>
      <c r="GS544" t="s">
        <v>234</v>
      </c>
      <c r="GT544" t="s">
        <v>234</v>
      </c>
      <c r="GU544">
        <v>1.9117</v>
      </c>
      <c r="GV544">
        <v>1.8599000000000001</v>
      </c>
      <c r="GW544">
        <v>6.8099999999999994E-2</v>
      </c>
      <c r="GX544">
        <v>1</v>
      </c>
      <c r="GY544">
        <v>9.5999999999999992E-3</v>
      </c>
      <c r="GZ544">
        <v>0.52359999999999995</v>
      </c>
      <c r="HA544">
        <v>0</v>
      </c>
      <c r="HB544">
        <v>5</v>
      </c>
      <c r="HC544">
        <v>4.3799999999999999E-2</v>
      </c>
      <c r="HD544">
        <v>0.27550000000000002</v>
      </c>
      <c r="HE544">
        <v>0</v>
      </c>
      <c r="HF544">
        <v>10</v>
      </c>
      <c r="HG544">
        <v>9.6299999999999997E-2</v>
      </c>
      <c r="HH544">
        <v>0.17580000000000001</v>
      </c>
      <c r="HI544">
        <v>3.6400000000000002E-2</v>
      </c>
      <c r="HJ544">
        <v>10.398999999999999</v>
      </c>
      <c r="HK544">
        <v>0.1023</v>
      </c>
      <c r="HL544">
        <v>0.17</v>
      </c>
      <c r="HM544">
        <v>0</v>
      </c>
      <c r="HN544">
        <v>15.6782</v>
      </c>
      <c r="HO544">
        <v>0.16719999999999999</v>
      </c>
      <c r="HP544">
        <v>0.12330000000000001</v>
      </c>
      <c r="HQ544">
        <v>5.4600000000000003E-2</v>
      </c>
      <c r="HR544">
        <v>15.333500000000001</v>
      </c>
      <c r="HS544">
        <v>0.1623</v>
      </c>
      <c r="HT544">
        <v>0.1208</v>
      </c>
      <c r="HU544">
        <v>0.1182</v>
      </c>
      <c r="HV544">
        <v>13.2227</v>
      </c>
      <c r="HW544">
        <v>0.13700000000000001</v>
      </c>
      <c r="HX544">
        <v>0.1431</v>
      </c>
      <c r="HY544">
        <v>1.8200000000000001E-2</v>
      </c>
      <c r="HZ544">
        <v>6.0250000000000004</v>
      </c>
      <c r="IA544">
        <v>5.3699999999999998E-2</v>
      </c>
      <c r="IB544">
        <v>0.2437</v>
      </c>
      <c r="IC544">
        <v>0</v>
      </c>
      <c r="ID544">
        <v>13.007899999999999</v>
      </c>
      <c r="IE544">
        <v>0.1321</v>
      </c>
      <c r="IF544">
        <v>0.1426</v>
      </c>
      <c r="IG544">
        <v>6.8199999999999997E-2</v>
      </c>
    </row>
    <row r="545" spans="1:241" x14ac:dyDescent="0.2">
      <c r="A545" t="s">
        <v>1031</v>
      </c>
      <c r="B545" t="s">
        <v>239</v>
      </c>
      <c r="C545" t="s">
        <v>449</v>
      </c>
      <c r="D545" t="str">
        <f t="shared" si="8"/>
        <v>Crotalus_tlaloci_all_M_0.3_F_q_Set_bioc</v>
      </c>
      <c r="E545">
        <v>0.3</v>
      </c>
      <c r="F545" t="s">
        <v>331</v>
      </c>
      <c r="G545" t="s">
        <v>231</v>
      </c>
      <c r="H545">
        <v>1.88001163080735</v>
      </c>
      <c r="I545">
        <v>0</v>
      </c>
      <c r="J545">
        <v>0</v>
      </c>
      <c r="K545">
        <v>360.91825346821901</v>
      </c>
      <c r="L545">
        <v>0.199039252048578</v>
      </c>
      <c r="M545">
        <v>0.38861001557285602</v>
      </c>
      <c r="N545">
        <v>5</v>
      </c>
      <c r="O545">
        <v>1.8798892337612001</v>
      </c>
      <c r="P545">
        <v>0</v>
      </c>
      <c r="Q545">
        <v>0</v>
      </c>
      <c r="R545">
        <v>22</v>
      </c>
      <c r="S545">
        <v>2.1183000000000001</v>
      </c>
      <c r="T545">
        <v>2.2025000000000001</v>
      </c>
      <c r="U545">
        <v>108</v>
      </c>
      <c r="V545">
        <v>0.95499999999999996</v>
      </c>
      <c r="W545">
        <v>10018.799999999999</v>
      </c>
      <c r="X545">
        <v>7.0938999999999997</v>
      </c>
      <c r="Y545" t="s">
        <v>234</v>
      </c>
      <c r="Z545" t="s">
        <v>234</v>
      </c>
      <c r="AA545" t="s">
        <v>234</v>
      </c>
      <c r="AB545" t="s">
        <v>234</v>
      </c>
      <c r="AC545" t="s">
        <v>234</v>
      </c>
      <c r="AD545" t="s">
        <v>234</v>
      </c>
      <c r="AE545" t="s">
        <v>234</v>
      </c>
      <c r="AF545" t="s">
        <v>234</v>
      </c>
      <c r="AG545" t="s">
        <v>234</v>
      </c>
      <c r="AH545" t="s">
        <v>234</v>
      </c>
      <c r="AI545" t="s">
        <v>234</v>
      </c>
      <c r="AJ545" t="s">
        <v>234</v>
      </c>
      <c r="AK545" t="s">
        <v>234</v>
      </c>
      <c r="AL545" t="s">
        <v>234</v>
      </c>
      <c r="AM545" t="s">
        <v>234</v>
      </c>
      <c r="AN545" t="s">
        <v>234</v>
      </c>
      <c r="AO545" t="s">
        <v>234</v>
      </c>
      <c r="AP545" t="s">
        <v>234</v>
      </c>
      <c r="AQ545" t="s">
        <v>234</v>
      </c>
      <c r="AR545" t="s">
        <v>234</v>
      </c>
      <c r="AS545" t="s">
        <v>234</v>
      </c>
      <c r="AT545" t="s">
        <v>234</v>
      </c>
      <c r="AU545" t="s">
        <v>234</v>
      </c>
      <c r="AV545" t="s">
        <v>234</v>
      </c>
      <c r="AW545" t="s">
        <v>234</v>
      </c>
      <c r="AX545" t="s">
        <v>234</v>
      </c>
      <c r="AY545" t="s">
        <v>234</v>
      </c>
      <c r="AZ545">
        <v>75.401600000000002</v>
      </c>
      <c r="BA545">
        <v>0.4133</v>
      </c>
      <c r="BB545" t="s">
        <v>234</v>
      </c>
      <c r="BC545" t="s">
        <v>234</v>
      </c>
      <c r="BD545">
        <v>15.801</v>
      </c>
      <c r="BE545" t="s">
        <v>234</v>
      </c>
      <c r="BF545" t="s">
        <v>234</v>
      </c>
      <c r="BG545" t="s">
        <v>234</v>
      </c>
      <c r="BH545" t="s">
        <v>234</v>
      </c>
      <c r="BI545" t="s">
        <v>234</v>
      </c>
      <c r="BJ545" t="s">
        <v>234</v>
      </c>
      <c r="BK545" t="s">
        <v>234</v>
      </c>
      <c r="BL545" t="s">
        <v>234</v>
      </c>
      <c r="BM545" t="s">
        <v>234</v>
      </c>
      <c r="BN545" t="s">
        <v>234</v>
      </c>
      <c r="BO545" t="s">
        <v>234</v>
      </c>
      <c r="BP545">
        <v>2.0623</v>
      </c>
      <c r="BQ545">
        <v>6.3216999999999999</v>
      </c>
      <c r="BR545" t="s">
        <v>234</v>
      </c>
      <c r="BS545" t="s">
        <v>234</v>
      </c>
      <c r="BT545" t="s">
        <v>234</v>
      </c>
      <c r="BU545" t="s">
        <v>234</v>
      </c>
      <c r="BV545" t="s">
        <v>234</v>
      </c>
      <c r="BW545" t="s">
        <v>234</v>
      </c>
      <c r="BX545" t="s">
        <v>234</v>
      </c>
      <c r="BY545" t="s">
        <v>234</v>
      </c>
      <c r="BZ545" t="s">
        <v>234</v>
      </c>
      <c r="CA545" t="s">
        <v>234</v>
      </c>
      <c r="CB545" t="s">
        <v>234</v>
      </c>
      <c r="CC545" t="s">
        <v>234</v>
      </c>
      <c r="CD545" t="s">
        <v>234</v>
      </c>
      <c r="CE545" t="s">
        <v>234</v>
      </c>
      <c r="CF545" t="s">
        <v>234</v>
      </c>
      <c r="CG545" t="s">
        <v>234</v>
      </c>
      <c r="CH545" t="s">
        <v>234</v>
      </c>
      <c r="CI545" t="s">
        <v>234</v>
      </c>
      <c r="CJ545" t="s">
        <v>234</v>
      </c>
      <c r="CK545" t="s">
        <v>234</v>
      </c>
      <c r="CL545" t="s">
        <v>234</v>
      </c>
      <c r="CM545" t="s">
        <v>234</v>
      </c>
      <c r="CN545" t="s">
        <v>234</v>
      </c>
      <c r="CO545" t="s">
        <v>234</v>
      </c>
      <c r="CP545" t="s">
        <v>234</v>
      </c>
      <c r="CQ545" t="s">
        <v>234</v>
      </c>
      <c r="CR545" t="s">
        <v>234</v>
      </c>
      <c r="CS545">
        <v>61.869799999999998</v>
      </c>
      <c r="CT545">
        <v>0.68389999999999995</v>
      </c>
      <c r="CU545" t="s">
        <v>234</v>
      </c>
      <c r="CV545" t="s">
        <v>234</v>
      </c>
      <c r="CW545">
        <v>20.3323</v>
      </c>
      <c r="CX545" t="s">
        <v>234</v>
      </c>
      <c r="CY545" t="s">
        <v>234</v>
      </c>
      <c r="CZ545" t="s">
        <v>234</v>
      </c>
      <c r="DA545" t="s">
        <v>234</v>
      </c>
      <c r="DB545" t="s">
        <v>234</v>
      </c>
      <c r="DC545" t="s">
        <v>234</v>
      </c>
      <c r="DD545" t="s">
        <v>234</v>
      </c>
      <c r="DE545" t="s">
        <v>234</v>
      </c>
      <c r="DF545" t="s">
        <v>234</v>
      </c>
      <c r="DG545" t="s">
        <v>234</v>
      </c>
      <c r="DH545" t="s">
        <v>234</v>
      </c>
      <c r="DI545">
        <v>10.767300000000001</v>
      </c>
      <c r="DJ545">
        <v>6.3467000000000002</v>
      </c>
      <c r="DK545" t="s">
        <v>234</v>
      </c>
      <c r="DL545" t="s">
        <v>234</v>
      </c>
      <c r="DM545" t="s">
        <v>234</v>
      </c>
      <c r="DN545" t="s">
        <v>234</v>
      </c>
      <c r="DO545" t="s">
        <v>234</v>
      </c>
      <c r="DP545" t="s">
        <v>234</v>
      </c>
      <c r="DQ545" t="s">
        <v>234</v>
      </c>
      <c r="DR545" t="s">
        <v>234</v>
      </c>
      <c r="DS545" t="s">
        <v>234</v>
      </c>
      <c r="DT545" t="s">
        <v>234</v>
      </c>
      <c r="DU545" t="s">
        <v>234</v>
      </c>
      <c r="DV545" t="s">
        <v>234</v>
      </c>
      <c r="DW545" t="s">
        <v>234</v>
      </c>
      <c r="DX545" t="s">
        <v>234</v>
      </c>
      <c r="DY545" t="s">
        <v>234</v>
      </c>
      <c r="DZ545" t="s">
        <v>234</v>
      </c>
      <c r="EA545" t="s">
        <v>234</v>
      </c>
      <c r="EB545" t="s">
        <v>234</v>
      </c>
      <c r="EC545" t="s">
        <v>234</v>
      </c>
      <c r="ED545" t="s">
        <v>234</v>
      </c>
      <c r="EE545" t="s">
        <v>234</v>
      </c>
      <c r="EF545" t="s">
        <v>234</v>
      </c>
      <c r="EG545" t="s">
        <v>234</v>
      </c>
      <c r="EH545" t="s">
        <v>234</v>
      </c>
      <c r="EI545" t="s">
        <v>234</v>
      </c>
      <c r="EJ545" t="s">
        <v>234</v>
      </c>
      <c r="EK545" t="s">
        <v>234</v>
      </c>
      <c r="EL545">
        <v>1.145</v>
      </c>
      <c r="EM545">
        <v>1.5100000000000001E-2</v>
      </c>
      <c r="EN545" t="s">
        <v>234</v>
      </c>
      <c r="EO545" t="s">
        <v>234</v>
      </c>
      <c r="EP545">
        <v>0.16120000000000001</v>
      </c>
      <c r="EQ545" t="s">
        <v>234</v>
      </c>
      <c r="ER545" t="s">
        <v>234</v>
      </c>
      <c r="ES545" t="s">
        <v>234</v>
      </c>
      <c r="ET545" t="s">
        <v>234</v>
      </c>
      <c r="EU545" t="s">
        <v>234</v>
      </c>
      <c r="EV545" t="s">
        <v>234</v>
      </c>
      <c r="EW545" t="s">
        <v>234</v>
      </c>
      <c r="EX545" t="s">
        <v>234</v>
      </c>
      <c r="EY545" t="s">
        <v>234</v>
      </c>
      <c r="EZ545" t="s">
        <v>234</v>
      </c>
      <c r="FA545" t="s">
        <v>234</v>
      </c>
      <c r="FB545">
        <v>0.5423</v>
      </c>
      <c r="FC545">
        <v>6.4600000000000005E-2</v>
      </c>
      <c r="FD545" t="s">
        <v>234</v>
      </c>
      <c r="FE545" t="s">
        <v>234</v>
      </c>
      <c r="FF545" t="s">
        <v>234</v>
      </c>
      <c r="FG545" t="s">
        <v>234</v>
      </c>
      <c r="FH545" t="s">
        <v>234</v>
      </c>
      <c r="FI545" t="s">
        <v>234</v>
      </c>
      <c r="FJ545" t="s">
        <v>234</v>
      </c>
      <c r="FK545" t="s">
        <v>234</v>
      </c>
      <c r="FL545" t="s">
        <v>234</v>
      </c>
      <c r="FM545" t="s">
        <v>234</v>
      </c>
      <c r="FN545" t="s">
        <v>234</v>
      </c>
      <c r="FO545" t="s">
        <v>234</v>
      </c>
      <c r="FP545" t="s">
        <v>234</v>
      </c>
      <c r="FQ545" t="s">
        <v>234</v>
      </c>
      <c r="FR545" t="s">
        <v>234</v>
      </c>
      <c r="FS545" t="s">
        <v>234</v>
      </c>
      <c r="FT545" t="s">
        <v>234</v>
      </c>
      <c r="FU545" t="s">
        <v>234</v>
      </c>
      <c r="FV545" t="s">
        <v>234</v>
      </c>
      <c r="FW545" t="s">
        <v>234</v>
      </c>
      <c r="FX545" t="s">
        <v>234</v>
      </c>
      <c r="FY545" t="s">
        <v>234</v>
      </c>
      <c r="FZ545" t="s">
        <v>234</v>
      </c>
      <c r="GA545" t="s">
        <v>234</v>
      </c>
      <c r="GB545" t="s">
        <v>234</v>
      </c>
      <c r="GC545" t="s">
        <v>234</v>
      </c>
      <c r="GD545" t="s">
        <v>234</v>
      </c>
      <c r="GE545">
        <v>0.66590000000000005</v>
      </c>
      <c r="GF545">
        <v>2.0857000000000001</v>
      </c>
      <c r="GG545" t="s">
        <v>234</v>
      </c>
      <c r="GH545" t="s">
        <v>234</v>
      </c>
      <c r="GI545">
        <v>1.4353</v>
      </c>
      <c r="GJ545" t="s">
        <v>234</v>
      </c>
      <c r="GK545" t="s">
        <v>234</v>
      </c>
      <c r="GL545" t="s">
        <v>234</v>
      </c>
      <c r="GM545" t="s">
        <v>234</v>
      </c>
      <c r="GN545" t="s">
        <v>234</v>
      </c>
      <c r="GO545" t="s">
        <v>234</v>
      </c>
      <c r="GP545" t="s">
        <v>234</v>
      </c>
      <c r="GQ545" t="s">
        <v>234</v>
      </c>
      <c r="GR545" t="s">
        <v>234</v>
      </c>
      <c r="GS545" t="s">
        <v>234</v>
      </c>
      <c r="GT545" t="s">
        <v>234</v>
      </c>
      <c r="GU545">
        <v>2.0282</v>
      </c>
      <c r="GV545">
        <v>1.9115</v>
      </c>
      <c r="GW545">
        <v>5.8999999999999997E-2</v>
      </c>
      <c r="GX545">
        <v>1</v>
      </c>
      <c r="GY545">
        <v>8.5000000000000006E-3</v>
      </c>
      <c r="GZ545">
        <v>0.47699999999999998</v>
      </c>
      <c r="HA545">
        <v>0</v>
      </c>
      <c r="HB545">
        <v>5</v>
      </c>
      <c r="HC545">
        <v>4.19E-2</v>
      </c>
      <c r="HD545">
        <v>0.2399</v>
      </c>
      <c r="HE545">
        <v>1.37E-2</v>
      </c>
      <c r="HF545">
        <v>10</v>
      </c>
      <c r="HG545">
        <v>9.6000000000000002E-2</v>
      </c>
      <c r="HH545">
        <v>0.15029999999999999</v>
      </c>
      <c r="HI545">
        <v>5.91E-2</v>
      </c>
      <c r="HJ545">
        <v>7.1580000000000004</v>
      </c>
      <c r="HK545">
        <v>6.7000000000000004E-2</v>
      </c>
      <c r="HL545">
        <v>0.2059</v>
      </c>
      <c r="HM545">
        <v>0</v>
      </c>
      <c r="HN545">
        <v>15.734</v>
      </c>
      <c r="HO545">
        <v>0.1694</v>
      </c>
      <c r="HP545">
        <v>0.1038</v>
      </c>
      <c r="HQ545">
        <v>7.7299999999999994E-2</v>
      </c>
      <c r="HR545">
        <v>15.047000000000001</v>
      </c>
      <c r="HS545">
        <v>0.16020000000000001</v>
      </c>
      <c r="HT545">
        <v>0.107</v>
      </c>
      <c r="HU545">
        <v>0.1091</v>
      </c>
      <c r="HV545">
        <v>13.131399999999999</v>
      </c>
      <c r="HW545">
        <v>0.13780000000000001</v>
      </c>
      <c r="HX545">
        <v>0.12939999999999999</v>
      </c>
      <c r="HY545">
        <v>4.0899999999999999E-2</v>
      </c>
      <c r="HZ545">
        <v>4.9260000000000002</v>
      </c>
      <c r="IA545">
        <v>4.24E-2</v>
      </c>
      <c r="IB545">
        <v>0.24640000000000001</v>
      </c>
      <c r="IC545">
        <v>0</v>
      </c>
      <c r="ID545">
        <v>12.6717</v>
      </c>
      <c r="IE545">
        <v>0.129</v>
      </c>
      <c r="IF545">
        <v>0.1241</v>
      </c>
      <c r="IG545">
        <v>0.1091</v>
      </c>
    </row>
    <row r="546" spans="1:241" x14ac:dyDescent="0.2">
      <c r="A546" t="s">
        <v>1031</v>
      </c>
      <c r="B546" t="s">
        <v>239</v>
      </c>
      <c r="C546" t="s">
        <v>453</v>
      </c>
      <c r="D546" t="str">
        <f t="shared" si="8"/>
        <v>Crotalus_tlaloci_all_M_0.5_F_q_Set_bioc</v>
      </c>
      <c r="E546">
        <v>0.5</v>
      </c>
      <c r="F546" t="s">
        <v>331</v>
      </c>
      <c r="G546" t="s">
        <v>231</v>
      </c>
      <c r="H546">
        <v>1.88546703801281</v>
      </c>
      <c r="I546">
        <v>0</v>
      </c>
      <c r="J546">
        <v>0</v>
      </c>
      <c r="K546">
        <v>361.38168721650999</v>
      </c>
      <c r="L546">
        <v>0.66247300033921896</v>
      </c>
      <c r="M546">
        <v>0.190535580044909</v>
      </c>
      <c r="N546">
        <v>5</v>
      </c>
      <c r="O546">
        <v>1.8876469151022</v>
      </c>
      <c r="P546">
        <v>0</v>
      </c>
      <c r="Q546">
        <v>0</v>
      </c>
      <c r="R546">
        <v>22</v>
      </c>
      <c r="S546">
        <v>2.1355</v>
      </c>
      <c r="T546">
        <v>2.2766999999999999</v>
      </c>
      <c r="U546">
        <v>104</v>
      </c>
      <c r="V546">
        <v>0.95760000000000001</v>
      </c>
      <c r="W546">
        <v>10020.9</v>
      </c>
      <c r="X546">
        <v>7.0769000000000002</v>
      </c>
      <c r="Y546" t="s">
        <v>234</v>
      </c>
      <c r="Z546" t="s">
        <v>234</v>
      </c>
      <c r="AA546" t="s">
        <v>234</v>
      </c>
      <c r="AB546" t="s">
        <v>234</v>
      </c>
      <c r="AC546" t="s">
        <v>234</v>
      </c>
      <c r="AD546" t="s">
        <v>234</v>
      </c>
      <c r="AE546" t="s">
        <v>234</v>
      </c>
      <c r="AF546" t="s">
        <v>234</v>
      </c>
      <c r="AG546" t="s">
        <v>234</v>
      </c>
      <c r="AH546" t="s">
        <v>234</v>
      </c>
      <c r="AI546" t="s">
        <v>234</v>
      </c>
      <c r="AJ546" t="s">
        <v>234</v>
      </c>
      <c r="AK546" t="s">
        <v>234</v>
      </c>
      <c r="AL546" t="s">
        <v>234</v>
      </c>
      <c r="AM546" t="s">
        <v>234</v>
      </c>
      <c r="AN546" t="s">
        <v>234</v>
      </c>
      <c r="AO546" t="s">
        <v>234</v>
      </c>
      <c r="AP546" t="s">
        <v>234</v>
      </c>
      <c r="AQ546" t="s">
        <v>234</v>
      </c>
      <c r="AR546" t="s">
        <v>234</v>
      </c>
      <c r="AS546" t="s">
        <v>234</v>
      </c>
      <c r="AT546" t="s">
        <v>234</v>
      </c>
      <c r="AU546" t="s">
        <v>234</v>
      </c>
      <c r="AV546" t="s">
        <v>234</v>
      </c>
      <c r="AW546" t="s">
        <v>234</v>
      </c>
      <c r="AX546" t="s">
        <v>234</v>
      </c>
      <c r="AY546" t="s">
        <v>234</v>
      </c>
      <c r="AZ546">
        <v>59.6188</v>
      </c>
      <c r="BA546">
        <v>2.2800000000000001E-2</v>
      </c>
      <c r="BB546" t="s">
        <v>234</v>
      </c>
      <c r="BC546" t="s">
        <v>234</v>
      </c>
      <c r="BD546">
        <v>37.446599999999997</v>
      </c>
      <c r="BE546" t="s">
        <v>234</v>
      </c>
      <c r="BF546" t="s">
        <v>234</v>
      </c>
      <c r="BG546" t="s">
        <v>234</v>
      </c>
      <c r="BH546" t="s">
        <v>234</v>
      </c>
      <c r="BI546" t="s">
        <v>234</v>
      </c>
      <c r="BJ546" t="s">
        <v>234</v>
      </c>
      <c r="BK546" t="s">
        <v>234</v>
      </c>
      <c r="BL546" t="s">
        <v>234</v>
      </c>
      <c r="BM546" t="s">
        <v>234</v>
      </c>
      <c r="BN546" t="s">
        <v>234</v>
      </c>
      <c r="BO546" t="s">
        <v>234</v>
      </c>
      <c r="BP546">
        <v>1.4408000000000001</v>
      </c>
      <c r="BQ546">
        <v>1.4711000000000001</v>
      </c>
      <c r="BR546" t="s">
        <v>234</v>
      </c>
      <c r="BS546" t="s">
        <v>234</v>
      </c>
      <c r="BT546" t="s">
        <v>234</v>
      </c>
      <c r="BU546" t="s">
        <v>234</v>
      </c>
      <c r="BV546" t="s">
        <v>234</v>
      </c>
      <c r="BW546" t="s">
        <v>234</v>
      </c>
      <c r="BX546" t="s">
        <v>234</v>
      </c>
      <c r="BY546" t="s">
        <v>234</v>
      </c>
      <c r="BZ546" t="s">
        <v>234</v>
      </c>
      <c r="CA546" t="s">
        <v>234</v>
      </c>
      <c r="CB546" t="s">
        <v>234</v>
      </c>
      <c r="CC546" t="s">
        <v>234</v>
      </c>
      <c r="CD546" t="s">
        <v>234</v>
      </c>
      <c r="CE546" t="s">
        <v>234</v>
      </c>
      <c r="CF546" t="s">
        <v>234</v>
      </c>
      <c r="CG546" t="s">
        <v>234</v>
      </c>
      <c r="CH546" t="s">
        <v>234</v>
      </c>
      <c r="CI546" t="s">
        <v>234</v>
      </c>
      <c r="CJ546" t="s">
        <v>234</v>
      </c>
      <c r="CK546" t="s">
        <v>234</v>
      </c>
      <c r="CL546" t="s">
        <v>234</v>
      </c>
      <c r="CM546" t="s">
        <v>234</v>
      </c>
      <c r="CN546" t="s">
        <v>234</v>
      </c>
      <c r="CO546" t="s">
        <v>234</v>
      </c>
      <c r="CP546" t="s">
        <v>234</v>
      </c>
      <c r="CQ546" t="s">
        <v>234</v>
      </c>
      <c r="CR546" t="s">
        <v>234</v>
      </c>
      <c r="CS546">
        <v>60.800400000000003</v>
      </c>
      <c r="CT546">
        <v>0.73770000000000002</v>
      </c>
      <c r="CU546" t="s">
        <v>234</v>
      </c>
      <c r="CV546" t="s">
        <v>234</v>
      </c>
      <c r="CW546">
        <v>23.1313</v>
      </c>
      <c r="CX546" t="s">
        <v>234</v>
      </c>
      <c r="CY546" t="s">
        <v>234</v>
      </c>
      <c r="CZ546" t="s">
        <v>234</v>
      </c>
      <c r="DA546" t="s">
        <v>234</v>
      </c>
      <c r="DB546" t="s">
        <v>234</v>
      </c>
      <c r="DC546" t="s">
        <v>234</v>
      </c>
      <c r="DD546" t="s">
        <v>234</v>
      </c>
      <c r="DE546" t="s">
        <v>234</v>
      </c>
      <c r="DF546" t="s">
        <v>234</v>
      </c>
      <c r="DG546" t="s">
        <v>234</v>
      </c>
      <c r="DH546" t="s">
        <v>234</v>
      </c>
      <c r="DI546">
        <v>7.6559999999999997</v>
      </c>
      <c r="DJ546">
        <v>7.6745000000000001</v>
      </c>
      <c r="DK546" t="s">
        <v>234</v>
      </c>
      <c r="DL546" t="s">
        <v>234</v>
      </c>
      <c r="DM546" t="s">
        <v>234</v>
      </c>
      <c r="DN546" t="s">
        <v>234</v>
      </c>
      <c r="DO546" t="s">
        <v>234</v>
      </c>
      <c r="DP546" t="s">
        <v>234</v>
      </c>
      <c r="DQ546" t="s">
        <v>234</v>
      </c>
      <c r="DR546" t="s">
        <v>234</v>
      </c>
      <c r="DS546" t="s">
        <v>234</v>
      </c>
      <c r="DT546" t="s">
        <v>234</v>
      </c>
      <c r="DU546" t="s">
        <v>234</v>
      </c>
      <c r="DV546" t="s">
        <v>234</v>
      </c>
      <c r="DW546" t="s">
        <v>234</v>
      </c>
      <c r="DX546" t="s">
        <v>234</v>
      </c>
      <c r="DY546" t="s">
        <v>234</v>
      </c>
      <c r="DZ546" t="s">
        <v>234</v>
      </c>
      <c r="EA546" t="s">
        <v>234</v>
      </c>
      <c r="EB546" t="s">
        <v>234</v>
      </c>
      <c r="EC546" t="s">
        <v>234</v>
      </c>
      <c r="ED546" t="s">
        <v>234</v>
      </c>
      <c r="EE546" t="s">
        <v>234</v>
      </c>
      <c r="EF546" t="s">
        <v>234</v>
      </c>
      <c r="EG546" t="s">
        <v>234</v>
      </c>
      <c r="EH546" t="s">
        <v>234</v>
      </c>
      <c r="EI546" t="s">
        <v>234</v>
      </c>
      <c r="EJ546" t="s">
        <v>234</v>
      </c>
      <c r="EK546" t="s">
        <v>234</v>
      </c>
      <c r="EL546">
        <v>1.0537000000000001</v>
      </c>
      <c r="EM546">
        <v>1.4800000000000001E-2</v>
      </c>
      <c r="EN546" t="s">
        <v>234</v>
      </c>
      <c r="EO546" t="s">
        <v>234</v>
      </c>
      <c r="EP546">
        <v>0.1968</v>
      </c>
      <c r="EQ546" t="s">
        <v>234</v>
      </c>
      <c r="ER546" t="s">
        <v>234</v>
      </c>
      <c r="ES546" t="s">
        <v>234</v>
      </c>
      <c r="ET546" t="s">
        <v>234</v>
      </c>
      <c r="EU546" t="s">
        <v>234</v>
      </c>
      <c r="EV546" t="s">
        <v>234</v>
      </c>
      <c r="EW546" t="s">
        <v>234</v>
      </c>
      <c r="EX546" t="s">
        <v>234</v>
      </c>
      <c r="EY546" t="s">
        <v>234</v>
      </c>
      <c r="EZ546" t="s">
        <v>234</v>
      </c>
      <c r="FA546" t="s">
        <v>234</v>
      </c>
      <c r="FB546">
        <v>0.4637</v>
      </c>
      <c r="FC546">
        <v>5.3999999999999999E-2</v>
      </c>
      <c r="FD546" t="s">
        <v>234</v>
      </c>
      <c r="FE546" t="s">
        <v>234</v>
      </c>
      <c r="FF546" t="s">
        <v>234</v>
      </c>
      <c r="FG546" t="s">
        <v>234</v>
      </c>
      <c r="FH546" t="s">
        <v>234</v>
      </c>
      <c r="FI546" t="s">
        <v>234</v>
      </c>
      <c r="FJ546" t="s">
        <v>234</v>
      </c>
      <c r="FK546" t="s">
        <v>234</v>
      </c>
      <c r="FL546" t="s">
        <v>234</v>
      </c>
      <c r="FM546" t="s">
        <v>234</v>
      </c>
      <c r="FN546" t="s">
        <v>234</v>
      </c>
      <c r="FO546" t="s">
        <v>234</v>
      </c>
      <c r="FP546" t="s">
        <v>234</v>
      </c>
      <c r="FQ546" t="s">
        <v>234</v>
      </c>
      <c r="FR546" t="s">
        <v>234</v>
      </c>
      <c r="FS546" t="s">
        <v>234</v>
      </c>
      <c r="FT546" t="s">
        <v>234</v>
      </c>
      <c r="FU546" t="s">
        <v>234</v>
      </c>
      <c r="FV546" t="s">
        <v>234</v>
      </c>
      <c r="FW546" t="s">
        <v>234</v>
      </c>
      <c r="FX546" t="s">
        <v>234</v>
      </c>
      <c r="FY546" t="s">
        <v>234</v>
      </c>
      <c r="FZ546" t="s">
        <v>234</v>
      </c>
      <c r="GA546" t="s">
        <v>234</v>
      </c>
      <c r="GB546" t="s">
        <v>234</v>
      </c>
      <c r="GC546" t="s">
        <v>234</v>
      </c>
      <c r="GD546" t="s">
        <v>234</v>
      </c>
      <c r="GE546">
        <v>0.62150000000000005</v>
      </c>
      <c r="GF546">
        <v>2.0960999999999999</v>
      </c>
      <c r="GG546" t="s">
        <v>234</v>
      </c>
      <c r="GH546" t="s">
        <v>234</v>
      </c>
      <c r="GI546">
        <v>1.2831999999999999</v>
      </c>
      <c r="GJ546" t="s">
        <v>234</v>
      </c>
      <c r="GK546" t="s">
        <v>234</v>
      </c>
      <c r="GL546" t="s">
        <v>234</v>
      </c>
      <c r="GM546" t="s">
        <v>234</v>
      </c>
      <c r="GN546" t="s">
        <v>234</v>
      </c>
      <c r="GO546" t="s">
        <v>234</v>
      </c>
      <c r="GP546" t="s">
        <v>234</v>
      </c>
      <c r="GQ546" t="s">
        <v>234</v>
      </c>
      <c r="GR546" t="s">
        <v>234</v>
      </c>
      <c r="GS546" t="s">
        <v>234</v>
      </c>
      <c r="GT546" t="s">
        <v>234</v>
      </c>
      <c r="GU546">
        <v>2.0712000000000002</v>
      </c>
      <c r="GV546">
        <v>1.8942000000000001</v>
      </c>
      <c r="GW546">
        <v>5.8599999999999999E-2</v>
      </c>
      <c r="GX546">
        <v>1</v>
      </c>
      <c r="GY546">
        <v>8.8999999999999999E-3</v>
      </c>
      <c r="GZ546">
        <v>0.47060000000000002</v>
      </c>
      <c r="HA546">
        <v>0</v>
      </c>
      <c r="HB546">
        <v>5</v>
      </c>
      <c r="HC546">
        <v>4.1500000000000002E-2</v>
      </c>
      <c r="HD546">
        <v>0.24299999999999999</v>
      </c>
      <c r="HE546">
        <v>1.8200000000000001E-2</v>
      </c>
      <c r="HF546">
        <v>10</v>
      </c>
      <c r="HG546">
        <v>9.2100000000000001E-2</v>
      </c>
      <c r="HH546">
        <v>0.15290000000000001</v>
      </c>
      <c r="HI546">
        <v>5.4600000000000003E-2</v>
      </c>
      <c r="HJ546">
        <v>7.7046000000000001</v>
      </c>
      <c r="HK546">
        <v>7.0499999999999993E-2</v>
      </c>
      <c r="HL546">
        <v>0.20610000000000001</v>
      </c>
      <c r="HM546">
        <v>0</v>
      </c>
      <c r="HN546">
        <v>15.634600000000001</v>
      </c>
      <c r="HO546">
        <v>0.1618</v>
      </c>
      <c r="HP546">
        <v>0.1099</v>
      </c>
      <c r="HQ546">
        <v>5.91E-2</v>
      </c>
      <c r="HR546">
        <v>15.094799999999999</v>
      </c>
      <c r="HS546">
        <v>0.15490000000000001</v>
      </c>
      <c r="HT546">
        <v>0.109</v>
      </c>
      <c r="HU546">
        <v>0.1046</v>
      </c>
      <c r="HV546">
        <v>13.130699999999999</v>
      </c>
      <c r="HW546">
        <v>0.13150000000000001</v>
      </c>
      <c r="HX546">
        <v>0.12690000000000001</v>
      </c>
      <c r="HY546">
        <v>2.7300000000000001E-2</v>
      </c>
      <c r="HZ546">
        <v>4.7866999999999997</v>
      </c>
      <c r="IA546">
        <v>4.0399999999999998E-2</v>
      </c>
      <c r="IB546">
        <v>0.25290000000000001</v>
      </c>
      <c r="IC546">
        <v>0</v>
      </c>
      <c r="ID546">
        <v>13.161300000000001</v>
      </c>
      <c r="IE546">
        <v>0.13059999999999999</v>
      </c>
      <c r="IF546">
        <v>0.122</v>
      </c>
      <c r="IG546">
        <v>8.1799999999999998E-2</v>
      </c>
    </row>
    <row r="547" spans="1:241" x14ac:dyDescent="0.2">
      <c r="A547" t="s">
        <v>1031</v>
      </c>
      <c r="B547" t="s">
        <v>239</v>
      </c>
      <c r="C547" t="s">
        <v>782</v>
      </c>
      <c r="D547" t="str">
        <f t="shared" si="8"/>
        <v>Crotalus_tlaloci_all_M_0.8_F_q_Set_bioc</v>
      </c>
      <c r="E547">
        <v>0.8</v>
      </c>
      <c r="F547" t="s">
        <v>331</v>
      </c>
      <c r="G547" t="s">
        <v>231</v>
      </c>
      <c r="H547">
        <v>1.8890378727117001</v>
      </c>
      <c r="I547">
        <v>0</v>
      </c>
      <c r="J547">
        <v>0</v>
      </c>
      <c r="K547">
        <v>362.23169887782399</v>
      </c>
      <c r="L547">
        <v>1.51248466165316</v>
      </c>
      <c r="M547">
        <v>8.7352971814035396E-2</v>
      </c>
      <c r="N547">
        <v>5</v>
      </c>
      <c r="O547">
        <v>1.8752915972527899</v>
      </c>
      <c r="P547">
        <v>0</v>
      </c>
      <c r="Q547">
        <v>0</v>
      </c>
      <c r="R547">
        <v>22</v>
      </c>
      <c r="S547">
        <v>2.1454</v>
      </c>
      <c r="T547">
        <v>2.3841000000000001</v>
      </c>
      <c r="U547">
        <v>108</v>
      </c>
      <c r="V547">
        <v>0.96179999999999999</v>
      </c>
      <c r="W547">
        <v>10022</v>
      </c>
      <c r="X547">
        <v>7.0670999999999999</v>
      </c>
      <c r="Y547" t="s">
        <v>234</v>
      </c>
      <c r="Z547" t="s">
        <v>234</v>
      </c>
      <c r="AA547" t="s">
        <v>234</v>
      </c>
      <c r="AB547" t="s">
        <v>234</v>
      </c>
      <c r="AC547" t="s">
        <v>234</v>
      </c>
      <c r="AD547" t="s">
        <v>234</v>
      </c>
      <c r="AE547" t="s">
        <v>234</v>
      </c>
      <c r="AF547" t="s">
        <v>234</v>
      </c>
      <c r="AG547" t="s">
        <v>234</v>
      </c>
      <c r="AH547" t="s">
        <v>234</v>
      </c>
      <c r="AI547" t="s">
        <v>234</v>
      </c>
      <c r="AJ547" t="s">
        <v>234</v>
      </c>
      <c r="AK547" t="s">
        <v>234</v>
      </c>
      <c r="AL547" t="s">
        <v>234</v>
      </c>
      <c r="AM547" t="s">
        <v>234</v>
      </c>
      <c r="AN547" t="s">
        <v>234</v>
      </c>
      <c r="AO547" t="s">
        <v>234</v>
      </c>
      <c r="AP547" t="s">
        <v>234</v>
      </c>
      <c r="AQ547" t="s">
        <v>234</v>
      </c>
      <c r="AR547" t="s">
        <v>234</v>
      </c>
      <c r="AS547" t="s">
        <v>234</v>
      </c>
      <c r="AT547" t="s">
        <v>234</v>
      </c>
      <c r="AU547" t="s">
        <v>234</v>
      </c>
      <c r="AV547" t="s">
        <v>234</v>
      </c>
      <c r="AW547" t="s">
        <v>234</v>
      </c>
      <c r="AX547" t="s">
        <v>234</v>
      </c>
      <c r="AY547" t="s">
        <v>234</v>
      </c>
      <c r="AZ547">
        <v>54.7592</v>
      </c>
      <c r="BA547">
        <v>0.15260000000000001</v>
      </c>
      <c r="BB547" t="s">
        <v>234</v>
      </c>
      <c r="BC547" t="s">
        <v>234</v>
      </c>
      <c r="BD547">
        <v>36.230800000000002</v>
      </c>
      <c r="BE547" t="s">
        <v>234</v>
      </c>
      <c r="BF547" t="s">
        <v>234</v>
      </c>
      <c r="BG547" t="s">
        <v>234</v>
      </c>
      <c r="BH547" t="s">
        <v>234</v>
      </c>
      <c r="BI547" t="s">
        <v>234</v>
      </c>
      <c r="BJ547" t="s">
        <v>234</v>
      </c>
      <c r="BK547" t="s">
        <v>234</v>
      </c>
      <c r="BL547" t="s">
        <v>234</v>
      </c>
      <c r="BM547" t="s">
        <v>234</v>
      </c>
      <c r="BN547" t="s">
        <v>234</v>
      </c>
      <c r="BO547" t="s">
        <v>234</v>
      </c>
      <c r="BP547">
        <v>1.8936999999999999</v>
      </c>
      <c r="BQ547">
        <v>6.9637000000000002</v>
      </c>
      <c r="BR547" t="s">
        <v>234</v>
      </c>
      <c r="BS547" t="s">
        <v>234</v>
      </c>
      <c r="BT547" t="s">
        <v>234</v>
      </c>
      <c r="BU547" t="s">
        <v>234</v>
      </c>
      <c r="BV547" t="s">
        <v>234</v>
      </c>
      <c r="BW547" t="s">
        <v>234</v>
      </c>
      <c r="BX547" t="s">
        <v>234</v>
      </c>
      <c r="BY547" t="s">
        <v>234</v>
      </c>
      <c r="BZ547" t="s">
        <v>234</v>
      </c>
      <c r="CA547" t="s">
        <v>234</v>
      </c>
      <c r="CB547" t="s">
        <v>234</v>
      </c>
      <c r="CC547" t="s">
        <v>234</v>
      </c>
      <c r="CD547" t="s">
        <v>234</v>
      </c>
      <c r="CE547" t="s">
        <v>234</v>
      </c>
      <c r="CF547" t="s">
        <v>234</v>
      </c>
      <c r="CG547" t="s">
        <v>234</v>
      </c>
      <c r="CH547" t="s">
        <v>234</v>
      </c>
      <c r="CI547" t="s">
        <v>234</v>
      </c>
      <c r="CJ547" t="s">
        <v>234</v>
      </c>
      <c r="CK547" t="s">
        <v>234</v>
      </c>
      <c r="CL547" t="s">
        <v>234</v>
      </c>
      <c r="CM547" t="s">
        <v>234</v>
      </c>
      <c r="CN547" t="s">
        <v>234</v>
      </c>
      <c r="CO547" t="s">
        <v>234</v>
      </c>
      <c r="CP547" t="s">
        <v>234</v>
      </c>
      <c r="CQ547" t="s">
        <v>234</v>
      </c>
      <c r="CR547" t="s">
        <v>234</v>
      </c>
      <c r="CS547">
        <v>58.026899999999998</v>
      </c>
      <c r="CT547">
        <v>0.95599999999999996</v>
      </c>
      <c r="CU547" t="s">
        <v>234</v>
      </c>
      <c r="CV547" t="s">
        <v>234</v>
      </c>
      <c r="CW547">
        <v>20.866099999999999</v>
      </c>
      <c r="CX547" t="s">
        <v>234</v>
      </c>
      <c r="CY547" t="s">
        <v>234</v>
      </c>
      <c r="CZ547" t="s">
        <v>234</v>
      </c>
      <c r="DA547" t="s">
        <v>234</v>
      </c>
      <c r="DB547" t="s">
        <v>234</v>
      </c>
      <c r="DC547" t="s">
        <v>234</v>
      </c>
      <c r="DD547" t="s">
        <v>234</v>
      </c>
      <c r="DE547" t="s">
        <v>234</v>
      </c>
      <c r="DF547" t="s">
        <v>234</v>
      </c>
      <c r="DG547" t="s">
        <v>234</v>
      </c>
      <c r="DH547" t="s">
        <v>234</v>
      </c>
      <c r="DI547">
        <v>11.072900000000001</v>
      </c>
      <c r="DJ547">
        <v>9.0782000000000007</v>
      </c>
      <c r="DK547" t="s">
        <v>234</v>
      </c>
      <c r="DL547" t="s">
        <v>234</v>
      </c>
      <c r="DM547" t="s">
        <v>234</v>
      </c>
      <c r="DN547" t="s">
        <v>234</v>
      </c>
      <c r="DO547" t="s">
        <v>234</v>
      </c>
      <c r="DP547" t="s">
        <v>234</v>
      </c>
      <c r="DQ547" t="s">
        <v>234</v>
      </c>
      <c r="DR547" t="s">
        <v>234</v>
      </c>
      <c r="DS547" t="s">
        <v>234</v>
      </c>
      <c r="DT547" t="s">
        <v>234</v>
      </c>
      <c r="DU547" t="s">
        <v>234</v>
      </c>
      <c r="DV547" t="s">
        <v>234</v>
      </c>
      <c r="DW547" t="s">
        <v>234</v>
      </c>
      <c r="DX547" t="s">
        <v>234</v>
      </c>
      <c r="DY547" t="s">
        <v>234</v>
      </c>
      <c r="DZ547" t="s">
        <v>234</v>
      </c>
      <c r="EA547" t="s">
        <v>234</v>
      </c>
      <c r="EB547" t="s">
        <v>234</v>
      </c>
      <c r="EC547" t="s">
        <v>234</v>
      </c>
      <c r="ED547" t="s">
        <v>234</v>
      </c>
      <c r="EE547" t="s">
        <v>234</v>
      </c>
      <c r="EF547" t="s">
        <v>234</v>
      </c>
      <c r="EG547" t="s">
        <v>234</v>
      </c>
      <c r="EH547" t="s">
        <v>234</v>
      </c>
      <c r="EI547" t="s">
        <v>234</v>
      </c>
      <c r="EJ547" t="s">
        <v>234</v>
      </c>
      <c r="EK547" t="s">
        <v>234</v>
      </c>
      <c r="EL547">
        <v>1.0595000000000001</v>
      </c>
      <c r="EM547">
        <v>1.55E-2</v>
      </c>
      <c r="EN547" t="s">
        <v>234</v>
      </c>
      <c r="EO547" t="s">
        <v>234</v>
      </c>
      <c r="EP547">
        <v>0.18310000000000001</v>
      </c>
      <c r="EQ547" t="s">
        <v>234</v>
      </c>
      <c r="ER547" t="s">
        <v>234</v>
      </c>
      <c r="ES547" t="s">
        <v>234</v>
      </c>
      <c r="ET547" t="s">
        <v>234</v>
      </c>
      <c r="EU547" t="s">
        <v>234</v>
      </c>
      <c r="EV547" t="s">
        <v>234</v>
      </c>
      <c r="EW547" t="s">
        <v>234</v>
      </c>
      <c r="EX547" t="s">
        <v>234</v>
      </c>
      <c r="EY547" t="s">
        <v>234</v>
      </c>
      <c r="EZ547" t="s">
        <v>234</v>
      </c>
      <c r="FA547" t="s">
        <v>234</v>
      </c>
      <c r="FB547">
        <v>0.52049999999999996</v>
      </c>
      <c r="FC547">
        <v>4.4900000000000002E-2</v>
      </c>
      <c r="FD547" t="s">
        <v>234</v>
      </c>
      <c r="FE547" t="s">
        <v>234</v>
      </c>
      <c r="FF547" t="s">
        <v>234</v>
      </c>
      <c r="FG547" t="s">
        <v>234</v>
      </c>
      <c r="FH547" t="s">
        <v>234</v>
      </c>
      <c r="FI547" t="s">
        <v>234</v>
      </c>
      <c r="FJ547" t="s">
        <v>234</v>
      </c>
      <c r="FK547" t="s">
        <v>234</v>
      </c>
      <c r="FL547" t="s">
        <v>234</v>
      </c>
      <c r="FM547" t="s">
        <v>234</v>
      </c>
      <c r="FN547" t="s">
        <v>234</v>
      </c>
      <c r="FO547" t="s">
        <v>234</v>
      </c>
      <c r="FP547" t="s">
        <v>234</v>
      </c>
      <c r="FQ547" t="s">
        <v>234</v>
      </c>
      <c r="FR547" t="s">
        <v>234</v>
      </c>
      <c r="FS547" t="s">
        <v>234</v>
      </c>
      <c r="FT547" t="s">
        <v>234</v>
      </c>
      <c r="FU547" t="s">
        <v>234</v>
      </c>
      <c r="FV547" t="s">
        <v>234</v>
      </c>
      <c r="FW547" t="s">
        <v>234</v>
      </c>
      <c r="FX547" t="s">
        <v>234</v>
      </c>
      <c r="FY547" t="s">
        <v>234</v>
      </c>
      <c r="FZ547" t="s">
        <v>234</v>
      </c>
      <c r="GA547" t="s">
        <v>234</v>
      </c>
      <c r="GB547" t="s">
        <v>234</v>
      </c>
      <c r="GC547" t="s">
        <v>234</v>
      </c>
      <c r="GD547" t="s">
        <v>234</v>
      </c>
      <c r="GE547">
        <v>0.66839999999999999</v>
      </c>
      <c r="GF547">
        <v>2.0969000000000002</v>
      </c>
      <c r="GG547" t="s">
        <v>234</v>
      </c>
      <c r="GH547" t="s">
        <v>234</v>
      </c>
      <c r="GI547">
        <v>1.3085</v>
      </c>
      <c r="GJ547" t="s">
        <v>234</v>
      </c>
      <c r="GK547" t="s">
        <v>234</v>
      </c>
      <c r="GL547" t="s">
        <v>234</v>
      </c>
      <c r="GM547" t="s">
        <v>234</v>
      </c>
      <c r="GN547" t="s">
        <v>234</v>
      </c>
      <c r="GO547" t="s">
        <v>234</v>
      </c>
      <c r="GP547" t="s">
        <v>234</v>
      </c>
      <c r="GQ547" t="s">
        <v>234</v>
      </c>
      <c r="GR547" t="s">
        <v>234</v>
      </c>
      <c r="GS547" t="s">
        <v>234</v>
      </c>
      <c r="GT547" t="s">
        <v>234</v>
      </c>
      <c r="GU547">
        <v>2.0388999999999999</v>
      </c>
      <c r="GV547">
        <v>1.8414999999999999</v>
      </c>
      <c r="GW547">
        <v>5.9200000000000003E-2</v>
      </c>
      <c r="GX547">
        <v>1</v>
      </c>
      <c r="GY547">
        <v>8.6999999999999994E-3</v>
      </c>
      <c r="GZ547">
        <v>0.47489999999999999</v>
      </c>
      <c r="HA547">
        <v>0</v>
      </c>
      <c r="HB547">
        <v>5</v>
      </c>
      <c r="HC547">
        <v>4.1300000000000003E-2</v>
      </c>
      <c r="HD547">
        <v>0.24399999999999999</v>
      </c>
      <c r="HE547">
        <v>4.5999999999999999E-3</v>
      </c>
      <c r="HF547">
        <v>10</v>
      </c>
      <c r="HG547">
        <v>9.3799999999999994E-2</v>
      </c>
      <c r="HH547">
        <v>0.15379999999999999</v>
      </c>
      <c r="HI547">
        <v>3.1800000000000002E-2</v>
      </c>
      <c r="HJ547">
        <v>9.3353999999999999</v>
      </c>
      <c r="HK547">
        <v>8.6699999999999999E-2</v>
      </c>
      <c r="HL547">
        <v>0.16569999999999999</v>
      </c>
      <c r="HM547">
        <v>0</v>
      </c>
      <c r="HN547">
        <v>18.920500000000001</v>
      </c>
      <c r="HO547">
        <v>0.20699999999999999</v>
      </c>
      <c r="HP547">
        <v>9.1899999999999996E-2</v>
      </c>
      <c r="HQ547">
        <v>8.1799999999999998E-2</v>
      </c>
      <c r="HR547">
        <v>16.4529</v>
      </c>
      <c r="HS547">
        <v>0.1749</v>
      </c>
      <c r="HT547">
        <v>9.9299999999999999E-2</v>
      </c>
      <c r="HU547">
        <v>9.5500000000000002E-2</v>
      </c>
      <c r="HV547">
        <v>16.490300000000001</v>
      </c>
      <c r="HW547">
        <v>0.17560000000000001</v>
      </c>
      <c r="HX547">
        <v>0.1053</v>
      </c>
      <c r="HY547">
        <v>3.1800000000000002E-2</v>
      </c>
      <c r="HZ547">
        <v>5.5331000000000001</v>
      </c>
      <c r="IA547">
        <v>4.6600000000000003E-2</v>
      </c>
      <c r="IB547">
        <v>0.22750000000000001</v>
      </c>
      <c r="IC547">
        <v>0</v>
      </c>
      <c r="ID547">
        <v>13.0623</v>
      </c>
      <c r="IE547">
        <v>0.1313</v>
      </c>
      <c r="IF547">
        <v>0.1237</v>
      </c>
      <c r="IG547">
        <v>8.1799999999999998E-2</v>
      </c>
    </row>
    <row r="548" spans="1:241" x14ac:dyDescent="0.2">
      <c r="A548" t="s">
        <v>1031</v>
      </c>
      <c r="B548" t="s">
        <v>239</v>
      </c>
      <c r="C548" t="s">
        <v>784</v>
      </c>
      <c r="D548" t="str">
        <f t="shared" si="8"/>
        <v>Crotalus_tlaloci_all_M_0.7_F_q_Set_bioc</v>
      </c>
      <c r="E548">
        <v>0.7</v>
      </c>
      <c r="F548" t="s">
        <v>331</v>
      </c>
      <c r="G548" t="s">
        <v>231</v>
      </c>
      <c r="H548">
        <v>1.87782566536447</v>
      </c>
      <c r="I548">
        <v>0</v>
      </c>
      <c r="J548">
        <v>0</v>
      </c>
      <c r="K548">
        <v>361.92785213517902</v>
      </c>
      <c r="L548">
        <v>1.20863791900763</v>
      </c>
      <c r="M548">
        <v>0.112021434885062</v>
      </c>
      <c r="N548">
        <v>5</v>
      </c>
      <c r="O548">
        <v>1.87599010723251</v>
      </c>
      <c r="P548">
        <v>0</v>
      </c>
      <c r="Q548">
        <v>0</v>
      </c>
      <c r="R548">
        <v>22</v>
      </c>
      <c r="S548">
        <v>2.1703999999999999</v>
      </c>
      <c r="T548">
        <v>2.3771</v>
      </c>
      <c r="U548">
        <v>104</v>
      </c>
      <c r="V548">
        <v>0.96289999999999998</v>
      </c>
      <c r="W548">
        <v>10019</v>
      </c>
      <c r="X548">
        <v>7.0419</v>
      </c>
      <c r="Y548" t="s">
        <v>234</v>
      </c>
      <c r="Z548" t="s">
        <v>234</v>
      </c>
      <c r="AA548" t="s">
        <v>234</v>
      </c>
      <c r="AB548" t="s">
        <v>234</v>
      </c>
      <c r="AC548" t="s">
        <v>234</v>
      </c>
      <c r="AD548" t="s">
        <v>234</v>
      </c>
      <c r="AE548" t="s">
        <v>234</v>
      </c>
      <c r="AF548" t="s">
        <v>234</v>
      </c>
      <c r="AG548" t="s">
        <v>234</v>
      </c>
      <c r="AH548" t="s">
        <v>234</v>
      </c>
      <c r="AI548" t="s">
        <v>234</v>
      </c>
      <c r="AJ548" t="s">
        <v>234</v>
      </c>
      <c r="AK548" t="s">
        <v>234</v>
      </c>
      <c r="AL548" t="s">
        <v>234</v>
      </c>
      <c r="AM548" t="s">
        <v>234</v>
      </c>
      <c r="AN548" t="s">
        <v>234</v>
      </c>
      <c r="AO548" t="s">
        <v>234</v>
      </c>
      <c r="AP548" t="s">
        <v>234</v>
      </c>
      <c r="AQ548" t="s">
        <v>234</v>
      </c>
      <c r="AR548" t="s">
        <v>234</v>
      </c>
      <c r="AS548" t="s">
        <v>234</v>
      </c>
      <c r="AT548" t="s">
        <v>234</v>
      </c>
      <c r="AU548" t="s">
        <v>234</v>
      </c>
      <c r="AV548" t="s">
        <v>234</v>
      </c>
      <c r="AW548" t="s">
        <v>234</v>
      </c>
      <c r="AX548" t="s">
        <v>234</v>
      </c>
      <c r="AY548" t="s">
        <v>234</v>
      </c>
      <c r="AZ548">
        <v>60.923499999999997</v>
      </c>
      <c r="BA548">
        <v>1.0649</v>
      </c>
      <c r="BB548" t="s">
        <v>234</v>
      </c>
      <c r="BC548" t="s">
        <v>234</v>
      </c>
      <c r="BD548">
        <v>33.998699999999999</v>
      </c>
      <c r="BE548" t="s">
        <v>234</v>
      </c>
      <c r="BF548" t="s">
        <v>234</v>
      </c>
      <c r="BG548" t="s">
        <v>234</v>
      </c>
      <c r="BH548" t="s">
        <v>234</v>
      </c>
      <c r="BI548" t="s">
        <v>234</v>
      </c>
      <c r="BJ548" t="s">
        <v>234</v>
      </c>
      <c r="BK548" t="s">
        <v>234</v>
      </c>
      <c r="BL548" t="s">
        <v>234</v>
      </c>
      <c r="BM548" t="s">
        <v>234</v>
      </c>
      <c r="BN548" t="s">
        <v>234</v>
      </c>
      <c r="BO548" t="s">
        <v>234</v>
      </c>
      <c r="BP548">
        <v>1.0612999999999999</v>
      </c>
      <c r="BQ548">
        <v>2.9517000000000002</v>
      </c>
      <c r="BR548" t="s">
        <v>234</v>
      </c>
      <c r="BS548" t="s">
        <v>234</v>
      </c>
      <c r="BT548" t="s">
        <v>234</v>
      </c>
      <c r="BU548" t="s">
        <v>234</v>
      </c>
      <c r="BV548" t="s">
        <v>234</v>
      </c>
      <c r="BW548" t="s">
        <v>234</v>
      </c>
      <c r="BX548" t="s">
        <v>234</v>
      </c>
      <c r="BY548" t="s">
        <v>234</v>
      </c>
      <c r="BZ548" t="s">
        <v>234</v>
      </c>
      <c r="CA548" t="s">
        <v>234</v>
      </c>
      <c r="CB548" t="s">
        <v>234</v>
      </c>
      <c r="CC548" t="s">
        <v>234</v>
      </c>
      <c r="CD548" t="s">
        <v>234</v>
      </c>
      <c r="CE548" t="s">
        <v>234</v>
      </c>
      <c r="CF548" t="s">
        <v>234</v>
      </c>
      <c r="CG548" t="s">
        <v>234</v>
      </c>
      <c r="CH548" t="s">
        <v>234</v>
      </c>
      <c r="CI548" t="s">
        <v>234</v>
      </c>
      <c r="CJ548" t="s">
        <v>234</v>
      </c>
      <c r="CK548" t="s">
        <v>234</v>
      </c>
      <c r="CL548" t="s">
        <v>234</v>
      </c>
      <c r="CM548" t="s">
        <v>234</v>
      </c>
      <c r="CN548" t="s">
        <v>234</v>
      </c>
      <c r="CO548" t="s">
        <v>234</v>
      </c>
      <c r="CP548" t="s">
        <v>234</v>
      </c>
      <c r="CQ548" t="s">
        <v>234</v>
      </c>
      <c r="CR548" t="s">
        <v>234</v>
      </c>
      <c r="CS548">
        <v>57.8568</v>
      </c>
      <c r="CT548">
        <v>0.85780000000000001</v>
      </c>
      <c r="CU548" t="s">
        <v>234</v>
      </c>
      <c r="CV548" t="s">
        <v>234</v>
      </c>
      <c r="CW548">
        <v>21.2075</v>
      </c>
      <c r="CX548" t="s">
        <v>234</v>
      </c>
      <c r="CY548" t="s">
        <v>234</v>
      </c>
      <c r="CZ548" t="s">
        <v>234</v>
      </c>
      <c r="DA548" t="s">
        <v>234</v>
      </c>
      <c r="DB548" t="s">
        <v>234</v>
      </c>
      <c r="DC548" t="s">
        <v>234</v>
      </c>
      <c r="DD548" t="s">
        <v>234</v>
      </c>
      <c r="DE548" t="s">
        <v>234</v>
      </c>
      <c r="DF548" t="s">
        <v>234</v>
      </c>
      <c r="DG548" t="s">
        <v>234</v>
      </c>
      <c r="DH548" t="s">
        <v>234</v>
      </c>
      <c r="DI548">
        <v>12.047700000000001</v>
      </c>
      <c r="DJ548">
        <v>8.0302000000000007</v>
      </c>
      <c r="DK548" t="s">
        <v>234</v>
      </c>
      <c r="DL548" t="s">
        <v>234</v>
      </c>
      <c r="DM548" t="s">
        <v>234</v>
      </c>
      <c r="DN548" t="s">
        <v>234</v>
      </c>
      <c r="DO548" t="s">
        <v>234</v>
      </c>
      <c r="DP548" t="s">
        <v>234</v>
      </c>
      <c r="DQ548" t="s">
        <v>234</v>
      </c>
      <c r="DR548" t="s">
        <v>234</v>
      </c>
      <c r="DS548" t="s">
        <v>234</v>
      </c>
      <c r="DT548" t="s">
        <v>234</v>
      </c>
      <c r="DU548" t="s">
        <v>234</v>
      </c>
      <c r="DV548" t="s">
        <v>234</v>
      </c>
      <c r="DW548" t="s">
        <v>234</v>
      </c>
      <c r="DX548" t="s">
        <v>234</v>
      </c>
      <c r="DY548" t="s">
        <v>234</v>
      </c>
      <c r="DZ548" t="s">
        <v>234</v>
      </c>
      <c r="EA548" t="s">
        <v>234</v>
      </c>
      <c r="EB548" t="s">
        <v>234</v>
      </c>
      <c r="EC548" t="s">
        <v>234</v>
      </c>
      <c r="ED548" t="s">
        <v>234</v>
      </c>
      <c r="EE548" t="s">
        <v>234</v>
      </c>
      <c r="EF548" t="s">
        <v>234</v>
      </c>
      <c r="EG548" t="s">
        <v>234</v>
      </c>
      <c r="EH548" t="s">
        <v>234</v>
      </c>
      <c r="EI548" t="s">
        <v>234</v>
      </c>
      <c r="EJ548" t="s">
        <v>234</v>
      </c>
      <c r="EK548" t="s">
        <v>234</v>
      </c>
      <c r="EL548">
        <v>1.0931</v>
      </c>
      <c r="EM548">
        <v>1.0999999999999999E-2</v>
      </c>
      <c r="EN548" t="s">
        <v>234</v>
      </c>
      <c r="EO548" t="s">
        <v>234</v>
      </c>
      <c r="EP548">
        <v>0.192</v>
      </c>
      <c r="EQ548" t="s">
        <v>234</v>
      </c>
      <c r="ER548" t="s">
        <v>234</v>
      </c>
      <c r="ES548" t="s">
        <v>234</v>
      </c>
      <c r="ET548" t="s">
        <v>234</v>
      </c>
      <c r="EU548" t="s">
        <v>234</v>
      </c>
      <c r="EV548" t="s">
        <v>234</v>
      </c>
      <c r="EW548" t="s">
        <v>234</v>
      </c>
      <c r="EX548" t="s">
        <v>234</v>
      </c>
      <c r="EY548" t="s">
        <v>234</v>
      </c>
      <c r="EZ548" t="s">
        <v>234</v>
      </c>
      <c r="FA548" t="s">
        <v>234</v>
      </c>
      <c r="FB548">
        <v>0.54549999999999998</v>
      </c>
      <c r="FC548">
        <v>4.9399999999999999E-2</v>
      </c>
      <c r="FD548" t="s">
        <v>234</v>
      </c>
      <c r="FE548" t="s">
        <v>234</v>
      </c>
      <c r="FF548" t="s">
        <v>234</v>
      </c>
      <c r="FG548" t="s">
        <v>234</v>
      </c>
      <c r="FH548" t="s">
        <v>234</v>
      </c>
      <c r="FI548" t="s">
        <v>234</v>
      </c>
      <c r="FJ548" t="s">
        <v>234</v>
      </c>
      <c r="FK548" t="s">
        <v>234</v>
      </c>
      <c r="FL548" t="s">
        <v>234</v>
      </c>
      <c r="FM548" t="s">
        <v>234</v>
      </c>
      <c r="FN548" t="s">
        <v>234</v>
      </c>
      <c r="FO548" t="s">
        <v>234</v>
      </c>
      <c r="FP548" t="s">
        <v>234</v>
      </c>
      <c r="FQ548" t="s">
        <v>234</v>
      </c>
      <c r="FR548" t="s">
        <v>234</v>
      </c>
      <c r="FS548" t="s">
        <v>234</v>
      </c>
      <c r="FT548" t="s">
        <v>234</v>
      </c>
      <c r="FU548" t="s">
        <v>234</v>
      </c>
      <c r="FV548" t="s">
        <v>234</v>
      </c>
      <c r="FW548" t="s">
        <v>234</v>
      </c>
      <c r="FX548" t="s">
        <v>234</v>
      </c>
      <c r="FY548" t="s">
        <v>234</v>
      </c>
      <c r="FZ548" t="s">
        <v>234</v>
      </c>
      <c r="GA548" t="s">
        <v>234</v>
      </c>
      <c r="GB548" t="s">
        <v>234</v>
      </c>
      <c r="GC548" t="s">
        <v>234</v>
      </c>
      <c r="GD548" t="s">
        <v>234</v>
      </c>
      <c r="GE548">
        <v>0.67420000000000002</v>
      </c>
      <c r="GF548">
        <v>2.1181999999999999</v>
      </c>
      <c r="GG548" t="s">
        <v>234</v>
      </c>
      <c r="GH548" t="s">
        <v>234</v>
      </c>
      <c r="GI548">
        <v>1.38</v>
      </c>
      <c r="GJ548" t="s">
        <v>234</v>
      </c>
      <c r="GK548" t="s">
        <v>234</v>
      </c>
      <c r="GL548" t="s">
        <v>234</v>
      </c>
      <c r="GM548" t="s">
        <v>234</v>
      </c>
      <c r="GN548" t="s">
        <v>234</v>
      </c>
      <c r="GO548" t="s">
        <v>234</v>
      </c>
      <c r="GP548" t="s">
        <v>234</v>
      </c>
      <c r="GQ548" t="s">
        <v>234</v>
      </c>
      <c r="GR548" t="s">
        <v>234</v>
      </c>
      <c r="GS548" t="s">
        <v>234</v>
      </c>
      <c r="GT548" t="s">
        <v>234</v>
      </c>
      <c r="GU548">
        <v>2.0760999999999998</v>
      </c>
      <c r="GV548">
        <v>1.9019999999999999</v>
      </c>
      <c r="GW548">
        <v>5.7799999999999997E-2</v>
      </c>
      <c r="GX548">
        <v>1</v>
      </c>
      <c r="GY548">
        <v>8.6999999999999994E-3</v>
      </c>
      <c r="GZ548">
        <v>0.45710000000000001</v>
      </c>
      <c r="HA548">
        <v>0</v>
      </c>
      <c r="HB548">
        <v>5</v>
      </c>
      <c r="HC548">
        <v>4.2799999999999998E-2</v>
      </c>
      <c r="HD548">
        <v>0.23319999999999999</v>
      </c>
      <c r="HE548">
        <v>4.5999999999999999E-3</v>
      </c>
      <c r="HF548">
        <v>10</v>
      </c>
      <c r="HG548">
        <v>9.8500000000000004E-2</v>
      </c>
      <c r="HH548">
        <v>0.1474</v>
      </c>
      <c r="HI548">
        <v>3.1800000000000002E-2</v>
      </c>
      <c r="HJ548">
        <v>10.289400000000001</v>
      </c>
      <c r="HK548">
        <v>0.1031</v>
      </c>
      <c r="HL548">
        <v>0.14419999999999999</v>
      </c>
      <c r="HM548">
        <v>0</v>
      </c>
      <c r="HN548">
        <v>17.8447</v>
      </c>
      <c r="HO548">
        <v>0.19969999999999999</v>
      </c>
      <c r="HP548">
        <v>9.4799999999999995E-2</v>
      </c>
      <c r="HQ548">
        <v>8.1799999999999998E-2</v>
      </c>
      <c r="HR548">
        <v>15.8165</v>
      </c>
      <c r="HS548">
        <v>0.17369999999999999</v>
      </c>
      <c r="HT548">
        <v>0.1002</v>
      </c>
      <c r="HU548">
        <v>9.5500000000000002E-2</v>
      </c>
      <c r="HV548">
        <v>12.270799999999999</v>
      </c>
      <c r="HW548">
        <v>0.12770000000000001</v>
      </c>
      <c r="HX548">
        <v>0.12659999999999999</v>
      </c>
      <c r="HY548">
        <v>1.3599999999999999E-2</v>
      </c>
      <c r="HZ548">
        <v>5.3636999999999997</v>
      </c>
      <c r="IA548">
        <v>4.58E-2</v>
      </c>
      <c r="IB548">
        <v>0.21940000000000001</v>
      </c>
      <c r="IC548">
        <v>0</v>
      </c>
      <c r="ID548">
        <v>12.846299999999999</v>
      </c>
      <c r="IE548">
        <v>0.13320000000000001</v>
      </c>
      <c r="IF548">
        <v>0.1207</v>
      </c>
      <c r="IG548">
        <v>6.8199999999999997E-2</v>
      </c>
    </row>
    <row r="549" spans="1:241" x14ac:dyDescent="0.2">
      <c r="A549" t="s">
        <v>1031</v>
      </c>
      <c r="B549" t="s">
        <v>239</v>
      </c>
      <c r="C549" t="s">
        <v>448</v>
      </c>
      <c r="D549" t="str">
        <f t="shared" si="8"/>
        <v>Crotalus_tlaloci_all_M_0.4_F_q_Set_bioc</v>
      </c>
      <c r="E549">
        <v>0.4</v>
      </c>
      <c r="F549" t="s">
        <v>331</v>
      </c>
      <c r="G549" t="s">
        <v>231</v>
      </c>
      <c r="H549">
        <v>1.8791807092150601</v>
      </c>
      <c r="I549">
        <v>0</v>
      </c>
      <c r="J549">
        <v>0</v>
      </c>
      <c r="K549">
        <v>361.139108977533</v>
      </c>
      <c r="L549">
        <v>0.41989476136183201</v>
      </c>
      <c r="M549">
        <v>0.26211935535729303</v>
      </c>
      <c r="N549">
        <v>5</v>
      </c>
      <c r="O549">
        <v>1.8784066467668701</v>
      </c>
      <c r="P549">
        <v>0</v>
      </c>
      <c r="Q549">
        <v>0</v>
      </c>
      <c r="R549">
        <v>22</v>
      </c>
      <c r="S549">
        <v>2.2021999999999999</v>
      </c>
      <c r="T549">
        <v>2.3205</v>
      </c>
      <c r="U549">
        <v>104</v>
      </c>
      <c r="V549">
        <v>0.95750000000000002</v>
      </c>
      <c r="W549">
        <v>10021.1</v>
      </c>
      <c r="X549">
        <v>7.0103</v>
      </c>
      <c r="Y549" t="s">
        <v>234</v>
      </c>
      <c r="Z549" t="s">
        <v>234</v>
      </c>
      <c r="AA549" t="s">
        <v>234</v>
      </c>
      <c r="AB549" t="s">
        <v>234</v>
      </c>
      <c r="AC549" t="s">
        <v>234</v>
      </c>
      <c r="AD549" t="s">
        <v>234</v>
      </c>
      <c r="AE549" t="s">
        <v>234</v>
      </c>
      <c r="AF549" t="s">
        <v>234</v>
      </c>
      <c r="AG549" t="s">
        <v>234</v>
      </c>
      <c r="AH549" t="s">
        <v>234</v>
      </c>
      <c r="AI549" t="s">
        <v>234</v>
      </c>
      <c r="AJ549" t="s">
        <v>234</v>
      </c>
      <c r="AK549" t="s">
        <v>234</v>
      </c>
      <c r="AL549" t="s">
        <v>234</v>
      </c>
      <c r="AM549" t="s">
        <v>234</v>
      </c>
      <c r="AN549" t="s">
        <v>234</v>
      </c>
      <c r="AO549" t="s">
        <v>234</v>
      </c>
      <c r="AP549" t="s">
        <v>234</v>
      </c>
      <c r="AQ549" t="s">
        <v>234</v>
      </c>
      <c r="AR549" t="s">
        <v>234</v>
      </c>
      <c r="AS549" t="s">
        <v>234</v>
      </c>
      <c r="AT549" t="s">
        <v>234</v>
      </c>
      <c r="AU549" t="s">
        <v>234</v>
      </c>
      <c r="AV549" t="s">
        <v>234</v>
      </c>
      <c r="AW549" t="s">
        <v>234</v>
      </c>
      <c r="AX549" t="s">
        <v>234</v>
      </c>
      <c r="AY549" t="s">
        <v>234</v>
      </c>
      <c r="AZ549">
        <v>56.670900000000003</v>
      </c>
      <c r="BA549">
        <v>0.76429999999999998</v>
      </c>
      <c r="BB549" t="s">
        <v>234</v>
      </c>
      <c r="BC549" t="s">
        <v>234</v>
      </c>
      <c r="BD549">
        <v>36.200000000000003</v>
      </c>
      <c r="BE549" t="s">
        <v>234</v>
      </c>
      <c r="BF549" t="s">
        <v>234</v>
      </c>
      <c r="BG549" t="s">
        <v>234</v>
      </c>
      <c r="BH549" t="s">
        <v>234</v>
      </c>
      <c r="BI549" t="s">
        <v>234</v>
      </c>
      <c r="BJ549" t="s">
        <v>234</v>
      </c>
      <c r="BK549" t="s">
        <v>234</v>
      </c>
      <c r="BL549" t="s">
        <v>234</v>
      </c>
      <c r="BM549" t="s">
        <v>234</v>
      </c>
      <c r="BN549" t="s">
        <v>234</v>
      </c>
      <c r="BO549" t="s">
        <v>234</v>
      </c>
      <c r="BP549">
        <v>1.8082</v>
      </c>
      <c r="BQ549">
        <v>4.5566000000000004</v>
      </c>
      <c r="BR549" t="s">
        <v>234</v>
      </c>
      <c r="BS549" t="s">
        <v>234</v>
      </c>
      <c r="BT549" t="s">
        <v>234</v>
      </c>
      <c r="BU549" t="s">
        <v>234</v>
      </c>
      <c r="BV549" t="s">
        <v>234</v>
      </c>
      <c r="BW549" t="s">
        <v>234</v>
      </c>
      <c r="BX549" t="s">
        <v>234</v>
      </c>
      <c r="BY549" t="s">
        <v>234</v>
      </c>
      <c r="BZ549" t="s">
        <v>234</v>
      </c>
      <c r="CA549" t="s">
        <v>234</v>
      </c>
      <c r="CB549" t="s">
        <v>234</v>
      </c>
      <c r="CC549" t="s">
        <v>234</v>
      </c>
      <c r="CD549" t="s">
        <v>234</v>
      </c>
      <c r="CE549" t="s">
        <v>234</v>
      </c>
      <c r="CF549" t="s">
        <v>234</v>
      </c>
      <c r="CG549" t="s">
        <v>234</v>
      </c>
      <c r="CH549" t="s">
        <v>234</v>
      </c>
      <c r="CI549" t="s">
        <v>234</v>
      </c>
      <c r="CJ549" t="s">
        <v>234</v>
      </c>
      <c r="CK549" t="s">
        <v>234</v>
      </c>
      <c r="CL549" t="s">
        <v>234</v>
      </c>
      <c r="CM549" t="s">
        <v>234</v>
      </c>
      <c r="CN549" t="s">
        <v>234</v>
      </c>
      <c r="CO549" t="s">
        <v>234</v>
      </c>
      <c r="CP549" t="s">
        <v>234</v>
      </c>
      <c r="CQ549" t="s">
        <v>234</v>
      </c>
      <c r="CR549" t="s">
        <v>234</v>
      </c>
      <c r="CS549">
        <v>61.021900000000002</v>
      </c>
      <c r="CT549">
        <v>0.88480000000000003</v>
      </c>
      <c r="CU549" t="s">
        <v>234</v>
      </c>
      <c r="CV549" t="s">
        <v>234</v>
      </c>
      <c r="CW549">
        <v>22.4498</v>
      </c>
      <c r="CX549" t="s">
        <v>234</v>
      </c>
      <c r="CY549" t="s">
        <v>234</v>
      </c>
      <c r="CZ549" t="s">
        <v>234</v>
      </c>
      <c r="DA549" t="s">
        <v>234</v>
      </c>
      <c r="DB549" t="s">
        <v>234</v>
      </c>
      <c r="DC549" t="s">
        <v>234</v>
      </c>
      <c r="DD549" t="s">
        <v>234</v>
      </c>
      <c r="DE549" t="s">
        <v>234</v>
      </c>
      <c r="DF549" t="s">
        <v>234</v>
      </c>
      <c r="DG549" t="s">
        <v>234</v>
      </c>
      <c r="DH549" t="s">
        <v>234</v>
      </c>
      <c r="DI549">
        <v>8.3826000000000001</v>
      </c>
      <c r="DJ549">
        <v>7.2609000000000004</v>
      </c>
      <c r="DK549" t="s">
        <v>234</v>
      </c>
      <c r="DL549" t="s">
        <v>234</v>
      </c>
      <c r="DM549" t="s">
        <v>234</v>
      </c>
      <c r="DN549" t="s">
        <v>234</v>
      </c>
      <c r="DO549" t="s">
        <v>234</v>
      </c>
      <c r="DP549" t="s">
        <v>234</v>
      </c>
      <c r="DQ549" t="s">
        <v>234</v>
      </c>
      <c r="DR549" t="s">
        <v>234</v>
      </c>
      <c r="DS549" t="s">
        <v>234</v>
      </c>
      <c r="DT549" t="s">
        <v>234</v>
      </c>
      <c r="DU549" t="s">
        <v>234</v>
      </c>
      <c r="DV549" t="s">
        <v>234</v>
      </c>
      <c r="DW549" t="s">
        <v>234</v>
      </c>
      <c r="DX549" t="s">
        <v>234</v>
      </c>
      <c r="DY549" t="s">
        <v>234</v>
      </c>
      <c r="DZ549" t="s">
        <v>234</v>
      </c>
      <c r="EA549" t="s">
        <v>234</v>
      </c>
      <c r="EB549" t="s">
        <v>234</v>
      </c>
      <c r="EC549" t="s">
        <v>234</v>
      </c>
      <c r="ED549" t="s">
        <v>234</v>
      </c>
      <c r="EE549" t="s">
        <v>234</v>
      </c>
      <c r="EF549" t="s">
        <v>234</v>
      </c>
      <c r="EG549" t="s">
        <v>234</v>
      </c>
      <c r="EH549" t="s">
        <v>234</v>
      </c>
      <c r="EI549" t="s">
        <v>234</v>
      </c>
      <c r="EJ549" t="s">
        <v>234</v>
      </c>
      <c r="EK549" t="s">
        <v>234</v>
      </c>
      <c r="EL549">
        <v>1.1100000000000001</v>
      </c>
      <c r="EM549">
        <v>1.4E-2</v>
      </c>
      <c r="EN549" t="s">
        <v>234</v>
      </c>
      <c r="EO549" t="s">
        <v>234</v>
      </c>
      <c r="EP549">
        <v>0.18720000000000001</v>
      </c>
      <c r="EQ549" t="s">
        <v>234</v>
      </c>
      <c r="ER549" t="s">
        <v>234</v>
      </c>
      <c r="ES549" t="s">
        <v>234</v>
      </c>
      <c r="ET549" t="s">
        <v>234</v>
      </c>
      <c r="EU549" t="s">
        <v>234</v>
      </c>
      <c r="EV549" t="s">
        <v>234</v>
      </c>
      <c r="EW549" t="s">
        <v>234</v>
      </c>
      <c r="EX549" t="s">
        <v>234</v>
      </c>
      <c r="EY549" t="s">
        <v>234</v>
      </c>
      <c r="EZ549" t="s">
        <v>234</v>
      </c>
      <c r="FA549" t="s">
        <v>234</v>
      </c>
      <c r="FB549">
        <v>0.46029999999999999</v>
      </c>
      <c r="FC549">
        <v>5.04E-2</v>
      </c>
      <c r="FD549" t="s">
        <v>234</v>
      </c>
      <c r="FE549" t="s">
        <v>234</v>
      </c>
      <c r="FF549" t="s">
        <v>234</v>
      </c>
      <c r="FG549" t="s">
        <v>234</v>
      </c>
      <c r="FH549" t="s">
        <v>234</v>
      </c>
      <c r="FI549" t="s">
        <v>234</v>
      </c>
      <c r="FJ549" t="s">
        <v>234</v>
      </c>
      <c r="FK549" t="s">
        <v>234</v>
      </c>
      <c r="FL549" t="s">
        <v>234</v>
      </c>
      <c r="FM549" t="s">
        <v>234</v>
      </c>
      <c r="FN549" t="s">
        <v>234</v>
      </c>
      <c r="FO549" t="s">
        <v>234</v>
      </c>
      <c r="FP549" t="s">
        <v>234</v>
      </c>
      <c r="FQ549" t="s">
        <v>234</v>
      </c>
      <c r="FR549" t="s">
        <v>234</v>
      </c>
      <c r="FS549" t="s">
        <v>234</v>
      </c>
      <c r="FT549" t="s">
        <v>234</v>
      </c>
      <c r="FU549" t="s">
        <v>234</v>
      </c>
      <c r="FV549" t="s">
        <v>234</v>
      </c>
      <c r="FW549" t="s">
        <v>234</v>
      </c>
      <c r="FX549" t="s">
        <v>234</v>
      </c>
      <c r="FY549" t="s">
        <v>234</v>
      </c>
      <c r="FZ549" t="s">
        <v>234</v>
      </c>
      <c r="GA549" t="s">
        <v>234</v>
      </c>
      <c r="GB549" t="s">
        <v>234</v>
      </c>
      <c r="GC549" t="s">
        <v>234</v>
      </c>
      <c r="GD549" t="s">
        <v>234</v>
      </c>
      <c r="GE549">
        <v>0.60719999999999996</v>
      </c>
      <c r="GF549">
        <v>2.1554000000000002</v>
      </c>
      <c r="GG549" t="s">
        <v>234</v>
      </c>
      <c r="GH549" t="s">
        <v>234</v>
      </c>
      <c r="GI549">
        <v>1.3653999999999999</v>
      </c>
      <c r="GJ549" t="s">
        <v>234</v>
      </c>
      <c r="GK549" t="s">
        <v>234</v>
      </c>
      <c r="GL549" t="s">
        <v>234</v>
      </c>
      <c r="GM549" t="s">
        <v>234</v>
      </c>
      <c r="GN549" t="s">
        <v>234</v>
      </c>
      <c r="GO549" t="s">
        <v>234</v>
      </c>
      <c r="GP549" t="s">
        <v>234</v>
      </c>
      <c r="GQ549" t="s">
        <v>234</v>
      </c>
      <c r="GR549" t="s">
        <v>234</v>
      </c>
      <c r="GS549" t="s">
        <v>234</v>
      </c>
      <c r="GT549" t="s">
        <v>234</v>
      </c>
      <c r="GU549">
        <v>2.1280999999999999</v>
      </c>
      <c r="GV549">
        <v>1.9521999999999999</v>
      </c>
      <c r="GW549">
        <v>5.4800000000000001E-2</v>
      </c>
      <c r="GX549">
        <v>1</v>
      </c>
      <c r="GY549">
        <v>8.3999999999999995E-3</v>
      </c>
      <c r="GZ549">
        <v>0.43809999999999999</v>
      </c>
      <c r="HA549">
        <v>4.5999999999999999E-3</v>
      </c>
      <c r="HB549">
        <v>5</v>
      </c>
      <c r="HC549">
        <v>4.24E-2</v>
      </c>
      <c r="HD549">
        <v>0.21920000000000001</v>
      </c>
      <c r="HE549">
        <v>1.37E-2</v>
      </c>
      <c r="HF549">
        <v>10</v>
      </c>
      <c r="HG549">
        <v>9.7699999999999995E-2</v>
      </c>
      <c r="HH549">
        <v>0.13669999999999999</v>
      </c>
      <c r="HI549">
        <v>8.6400000000000005E-2</v>
      </c>
      <c r="HJ549">
        <v>5.7625999999999999</v>
      </c>
      <c r="HK549">
        <v>5.1999999999999998E-2</v>
      </c>
      <c r="HL549">
        <v>0.2175</v>
      </c>
      <c r="HM549">
        <v>0</v>
      </c>
      <c r="HN549">
        <v>14.4171</v>
      </c>
      <c r="HO549">
        <v>0.158</v>
      </c>
      <c r="HP549">
        <v>0.10780000000000001</v>
      </c>
      <c r="HQ549">
        <v>7.2700000000000001E-2</v>
      </c>
      <c r="HR549">
        <v>13.4085</v>
      </c>
      <c r="HS549">
        <v>0.14480000000000001</v>
      </c>
      <c r="HT549">
        <v>0.1076</v>
      </c>
      <c r="HU549">
        <v>0.1</v>
      </c>
      <c r="HV549">
        <v>15.8316</v>
      </c>
      <c r="HW549">
        <v>0.17829999999999999</v>
      </c>
      <c r="HX549">
        <v>0.10630000000000001</v>
      </c>
      <c r="HY549">
        <v>6.3600000000000004E-2</v>
      </c>
      <c r="HZ549">
        <v>4.5810000000000004</v>
      </c>
      <c r="IA549">
        <v>3.9600000000000003E-2</v>
      </c>
      <c r="IB549">
        <v>0.24060000000000001</v>
      </c>
      <c r="IC549">
        <v>0</v>
      </c>
      <c r="ID549">
        <v>12.473000000000001</v>
      </c>
      <c r="IE549">
        <v>0.12959999999999999</v>
      </c>
      <c r="IF549">
        <v>0.11509999999999999</v>
      </c>
      <c r="IG549">
        <v>0.1046</v>
      </c>
    </row>
    <row r="550" spans="1:241" x14ac:dyDescent="0.2">
      <c r="A550" t="s">
        <v>1031</v>
      </c>
      <c r="B550" t="s">
        <v>239</v>
      </c>
      <c r="C550" t="s">
        <v>450</v>
      </c>
      <c r="D550" t="str">
        <f t="shared" si="8"/>
        <v>Crotalus_tlaloci_all_M_0.2_F_q_Set_bioc</v>
      </c>
      <c r="E550">
        <v>0.2</v>
      </c>
      <c r="F550" t="s">
        <v>331</v>
      </c>
      <c r="G550" t="s">
        <v>231</v>
      </c>
      <c r="H550">
        <v>1.8702099706208599</v>
      </c>
      <c r="I550">
        <v>0</v>
      </c>
      <c r="J550">
        <v>0</v>
      </c>
      <c r="K550">
        <v>360.719214216171</v>
      </c>
      <c r="L550">
        <v>0</v>
      </c>
      <c r="M550">
        <v>0.67684033864235404</v>
      </c>
      <c r="N550">
        <v>5</v>
      </c>
      <c r="O550">
        <v>1.8752892159378201</v>
      </c>
      <c r="P550">
        <v>0</v>
      </c>
      <c r="Q550">
        <v>0</v>
      </c>
      <c r="R550">
        <v>22</v>
      </c>
      <c r="S550">
        <v>2.2197</v>
      </c>
      <c r="T550">
        <v>2.2816999999999998</v>
      </c>
      <c r="U550">
        <v>106</v>
      </c>
      <c r="V550">
        <v>0.95720000000000005</v>
      </c>
      <c r="W550">
        <v>10018.4</v>
      </c>
      <c r="X550">
        <v>6.9924999999999997</v>
      </c>
      <c r="Y550" t="s">
        <v>234</v>
      </c>
      <c r="Z550" t="s">
        <v>234</v>
      </c>
      <c r="AA550" t="s">
        <v>234</v>
      </c>
      <c r="AB550" t="s">
        <v>234</v>
      </c>
      <c r="AC550" t="s">
        <v>234</v>
      </c>
      <c r="AD550" t="s">
        <v>234</v>
      </c>
      <c r="AE550" t="s">
        <v>234</v>
      </c>
      <c r="AF550" t="s">
        <v>234</v>
      </c>
      <c r="AG550" t="s">
        <v>234</v>
      </c>
      <c r="AH550" t="s">
        <v>234</v>
      </c>
      <c r="AI550" t="s">
        <v>234</v>
      </c>
      <c r="AJ550" t="s">
        <v>234</v>
      </c>
      <c r="AK550" t="s">
        <v>234</v>
      </c>
      <c r="AL550" t="s">
        <v>234</v>
      </c>
      <c r="AM550" t="s">
        <v>234</v>
      </c>
      <c r="AN550" t="s">
        <v>234</v>
      </c>
      <c r="AO550" t="s">
        <v>234</v>
      </c>
      <c r="AP550" t="s">
        <v>234</v>
      </c>
      <c r="AQ550" t="s">
        <v>234</v>
      </c>
      <c r="AR550" t="s">
        <v>234</v>
      </c>
      <c r="AS550" t="s">
        <v>234</v>
      </c>
      <c r="AT550" t="s">
        <v>234</v>
      </c>
      <c r="AU550" t="s">
        <v>234</v>
      </c>
      <c r="AV550" t="s">
        <v>234</v>
      </c>
      <c r="AW550" t="s">
        <v>234</v>
      </c>
      <c r="AX550" t="s">
        <v>234</v>
      </c>
      <c r="AY550" t="s">
        <v>234</v>
      </c>
      <c r="AZ550">
        <v>54.252499999999998</v>
      </c>
      <c r="BA550">
        <v>0.34920000000000001</v>
      </c>
      <c r="BB550" t="s">
        <v>234</v>
      </c>
      <c r="BC550" t="s">
        <v>234</v>
      </c>
      <c r="BD550">
        <v>35.138500000000001</v>
      </c>
      <c r="BE550" t="s">
        <v>234</v>
      </c>
      <c r="BF550" t="s">
        <v>234</v>
      </c>
      <c r="BG550" t="s">
        <v>234</v>
      </c>
      <c r="BH550" t="s">
        <v>234</v>
      </c>
      <c r="BI550" t="s">
        <v>234</v>
      </c>
      <c r="BJ550" t="s">
        <v>234</v>
      </c>
      <c r="BK550" t="s">
        <v>234</v>
      </c>
      <c r="BL550" t="s">
        <v>234</v>
      </c>
      <c r="BM550" t="s">
        <v>234</v>
      </c>
      <c r="BN550" t="s">
        <v>234</v>
      </c>
      <c r="BO550" t="s">
        <v>234</v>
      </c>
      <c r="BP550">
        <v>1.1518999999999999</v>
      </c>
      <c r="BQ550">
        <v>9.1079000000000008</v>
      </c>
      <c r="BR550" t="s">
        <v>234</v>
      </c>
      <c r="BS550" t="s">
        <v>234</v>
      </c>
      <c r="BT550" t="s">
        <v>234</v>
      </c>
      <c r="BU550" t="s">
        <v>234</v>
      </c>
      <c r="BV550" t="s">
        <v>234</v>
      </c>
      <c r="BW550" t="s">
        <v>234</v>
      </c>
      <c r="BX550" t="s">
        <v>234</v>
      </c>
      <c r="BY550" t="s">
        <v>234</v>
      </c>
      <c r="BZ550" t="s">
        <v>234</v>
      </c>
      <c r="CA550" t="s">
        <v>234</v>
      </c>
      <c r="CB550" t="s">
        <v>234</v>
      </c>
      <c r="CC550" t="s">
        <v>234</v>
      </c>
      <c r="CD550" t="s">
        <v>234</v>
      </c>
      <c r="CE550" t="s">
        <v>234</v>
      </c>
      <c r="CF550" t="s">
        <v>234</v>
      </c>
      <c r="CG550" t="s">
        <v>234</v>
      </c>
      <c r="CH550" t="s">
        <v>234</v>
      </c>
      <c r="CI550" t="s">
        <v>234</v>
      </c>
      <c r="CJ550" t="s">
        <v>234</v>
      </c>
      <c r="CK550" t="s">
        <v>234</v>
      </c>
      <c r="CL550" t="s">
        <v>234</v>
      </c>
      <c r="CM550" t="s">
        <v>234</v>
      </c>
      <c r="CN550" t="s">
        <v>234</v>
      </c>
      <c r="CO550" t="s">
        <v>234</v>
      </c>
      <c r="CP550" t="s">
        <v>234</v>
      </c>
      <c r="CQ550" t="s">
        <v>234</v>
      </c>
      <c r="CR550" t="s">
        <v>234</v>
      </c>
      <c r="CS550">
        <v>57.694600000000001</v>
      </c>
      <c r="CT550">
        <v>0.96689999999999998</v>
      </c>
      <c r="CU550" t="s">
        <v>234</v>
      </c>
      <c r="CV550" t="s">
        <v>234</v>
      </c>
      <c r="CW550">
        <v>21.816099999999999</v>
      </c>
      <c r="CX550" t="s">
        <v>234</v>
      </c>
      <c r="CY550" t="s">
        <v>234</v>
      </c>
      <c r="CZ550" t="s">
        <v>234</v>
      </c>
      <c r="DA550" t="s">
        <v>234</v>
      </c>
      <c r="DB550" t="s">
        <v>234</v>
      </c>
      <c r="DC550" t="s">
        <v>234</v>
      </c>
      <c r="DD550" t="s">
        <v>234</v>
      </c>
      <c r="DE550" t="s">
        <v>234</v>
      </c>
      <c r="DF550" t="s">
        <v>234</v>
      </c>
      <c r="DG550" t="s">
        <v>234</v>
      </c>
      <c r="DH550" t="s">
        <v>234</v>
      </c>
      <c r="DI550">
        <v>9.3633000000000006</v>
      </c>
      <c r="DJ550">
        <v>10.159000000000001</v>
      </c>
      <c r="DK550" t="s">
        <v>234</v>
      </c>
      <c r="DL550" t="s">
        <v>234</v>
      </c>
      <c r="DM550" t="s">
        <v>234</v>
      </c>
      <c r="DN550" t="s">
        <v>234</v>
      </c>
      <c r="DO550" t="s">
        <v>234</v>
      </c>
      <c r="DP550" t="s">
        <v>234</v>
      </c>
      <c r="DQ550" t="s">
        <v>234</v>
      </c>
      <c r="DR550" t="s">
        <v>234</v>
      </c>
      <c r="DS550" t="s">
        <v>234</v>
      </c>
      <c r="DT550" t="s">
        <v>234</v>
      </c>
      <c r="DU550" t="s">
        <v>234</v>
      </c>
      <c r="DV550" t="s">
        <v>234</v>
      </c>
      <c r="DW550" t="s">
        <v>234</v>
      </c>
      <c r="DX550" t="s">
        <v>234</v>
      </c>
      <c r="DY550" t="s">
        <v>234</v>
      </c>
      <c r="DZ550" t="s">
        <v>234</v>
      </c>
      <c r="EA550" t="s">
        <v>234</v>
      </c>
      <c r="EB550" t="s">
        <v>234</v>
      </c>
      <c r="EC550" t="s">
        <v>234</v>
      </c>
      <c r="ED550" t="s">
        <v>234</v>
      </c>
      <c r="EE550" t="s">
        <v>234</v>
      </c>
      <c r="EF550" t="s">
        <v>234</v>
      </c>
      <c r="EG550" t="s">
        <v>234</v>
      </c>
      <c r="EH550" t="s">
        <v>234</v>
      </c>
      <c r="EI550" t="s">
        <v>234</v>
      </c>
      <c r="EJ550" t="s">
        <v>234</v>
      </c>
      <c r="EK550" t="s">
        <v>234</v>
      </c>
      <c r="EL550">
        <v>1.0862000000000001</v>
      </c>
      <c r="EM550">
        <v>1.32E-2</v>
      </c>
      <c r="EN550" t="s">
        <v>234</v>
      </c>
      <c r="EO550" t="s">
        <v>234</v>
      </c>
      <c r="EP550">
        <v>0.2016</v>
      </c>
      <c r="EQ550" t="s">
        <v>234</v>
      </c>
      <c r="ER550" t="s">
        <v>234</v>
      </c>
      <c r="ES550" t="s">
        <v>234</v>
      </c>
      <c r="ET550" t="s">
        <v>234</v>
      </c>
      <c r="EU550" t="s">
        <v>234</v>
      </c>
      <c r="EV550" t="s">
        <v>234</v>
      </c>
      <c r="EW550" t="s">
        <v>234</v>
      </c>
      <c r="EX550" t="s">
        <v>234</v>
      </c>
      <c r="EY550" t="s">
        <v>234</v>
      </c>
      <c r="EZ550" t="s">
        <v>234</v>
      </c>
      <c r="FA550" t="s">
        <v>234</v>
      </c>
      <c r="FB550">
        <v>0.49419999999999997</v>
      </c>
      <c r="FC550">
        <v>5.1400000000000001E-2</v>
      </c>
      <c r="FD550" t="s">
        <v>234</v>
      </c>
      <c r="FE550" t="s">
        <v>234</v>
      </c>
      <c r="FF550" t="s">
        <v>234</v>
      </c>
      <c r="FG550" t="s">
        <v>234</v>
      </c>
      <c r="FH550" t="s">
        <v>234</v>
      </c>
      <c r="FI550" t="s">
        <v>234</v>
      </c>
      <c r="FJ550" t="s">
        <v>234</v>
      </c>
      <c r="FK550" t="s">
        <v>234</v>
      </c>
      <c r="FL550" t="s">
        <v>234</v>
      </c>
      <c r="FM550" t="s">
        <v>234</v>
      </c>
      <c r="FN550" t="s">
        <v>234</v>
      </c>
      <c r="FO550" t="s">
        <v>234</v>
      </c>
      <c r="FP550" t="s">
        <v>234</v>
      </c>
      <c r="FQ550" t="s">
        <v>234</v>
      </c>
      <c r="FR550" t="s">
        <v>234</v>
      </c>
      <c r="FS550" t="s">
        <v>234</v>
      </c>
      <c r="FT550" t="s">
        <v>234</v>
      </c>
      <c r="FU550" t="s">
        <v>234</v>
      </c>
      <c r="FV550" t="s">
        <v>234</v>
      </c>
      <c r="FW550" t="s">
        <v>234</v>
      </c>
      <c r="FX550" t="s">
        <v>234</v>
      </c>
      <c r="FY550" t="s">
        <v>234</v>
      </c>
      <c r="FZ550" t="s">
        <v>234</v>
      </c>
      <c r="GA550" t="s">
        <v>234</v>
      </c>
      <c r="GB550" t="s">
        <v>234</v>
      </c>
      <c r="GC550" t="s">
        <v>234</v>
      </c>
      <c r="GD550" t="s">
        <v>234</v>
      </c>
      <c r="GE550">
        <v>0.65190000000000003</v>
      </c>
      <c r="GF550">
        <v>2.1728000000000001</v>
      </c>
      <c r="GG550" t="s">
        <v>234</v>
      </c>
      <c r="GH550" t="s">
        <v>234</v>
      </c>
      <c r="GI550">
        <v>1.3599000000000001</v>
      </c>
      <c r="GJ550" t="s">
        <v>234</v>
      </c>
      <c r="GK550" t="s">
        <v>234</v>
      </c>
      <c r="GL550" t="s">
        <v>234</v>
      </c>
      <c r="GM550" t="s">
        <v>234</v>
      </c>
      <c r="GN550" t="s">
        <v>234</v>
      </c>
      <c r="GO550" t="s">
        <v>234</v>
      </c>
      <c r="GP550" t="s">
        <v>234</v>
      </c>
      <c r="GQ550" t="s">
        <v>234</v>
      </c>
      <c r="GR550" t="s">
        <v>234</v>
      </c>
      <c r="GS550" t="s">
        <v>234</v>
      </c>
      <c r="GT550" t="s">
        <v>234</v>
      </c>
      <c r="GU550">
        <v>2.1392000000000002</v>
      </c>
      <c r="GV550">
        <v>1.891</v>
      </c>
      <c r="GW550">
        <v>5.3800000000000001E-2</v>
      </c>
      <c r="GX550">
        <v>1</v>
      </c>
      <c r="GY550">
        <v>8.3000000000000001E-3</v>
      </c>
      <c r="GZ550">
        <v>0.44850000000000001</v>
      </c>
      <c r="HA550">
        <v>0</v>
      </c>
      <c r="HB550">
        <v>5</v>
      </c>
      <c r="HC550">
        <v>4.0599999999999997E-2</v>
      </c>
      <c r="HD550">
        <v>0.22819999999999999</v>
      </c>
      <c r="HE550">
        <v>1.37E-2</v>
      </c>
      <c r="HF550">
        <v>10</v>
      </c>
      <c r="HG550">
        <v>9.3299999999999994E-2</v>
      </c>
      <c r="HH550">
        <v>0.14360000000000001</v>
      </c>
      <c r="HI550">
        <v>4.5499999999999999E-2</v>
      </c>
      <c r="HJ550">
        <v>8.7542000000000009</v>
      </c>
      <c r="HK550">
        <v>8.5099999999999995E-2</v>
      </c>
      <c r="HL550">
        <v>0.19209999999999999</v>
      </c>
      <c r="HM550">
        <v>0</v>
      </c>
      <c r="HN550">
        <v>16.895800000000001</v>
      </c>
      <c r="HO550">
        <v>0.1767</v>
      </c>
      <c r="HP550">
        <v>9.5699999999999993E-2</v>
      </c>
      <c r="HQ550">
        <v>8.1799999999999998E-2</v>
      </c>
      <c r="HR550">
        <v>14.621499999999999</v>
      </c>
      <c r="HS550">
        <v>0.14949999999999999</v>
      </c>
      <c r="HT550">
        <v>0.1041</v>
      </c>
      <c r="HU550">
        <v>9.5500000000000002E-2</v>
      </c>
      <c r="HV550">
        <v>12.197699999999999</v>
      </c>
      <c r="HW550">
        <v>0.1202</v>
      </c>
      <c r="HX550">
        <v>0.1295</v>
      </c>
      <c r="HY550">
        <v>2.2700000000000001E-2</v>
      </c>
      <c r="HZ550">
        <v>4.5685000000000002</v>
      </c>
      <c r="IA550">
        <v>3.6999999999999998E-2</v>
      </c>
      <c r="IB550">
        <v>0.24610000000000001</v>
      </c>
      <c r="IC550">
        <v>0</v>
      </c>
      <c r="ID550">
        <v>13.6317</v>
      </c>
      <c r="IE550">
        <v>0.1376</v>
      </c>
      <c r="IF550">
        <v>0.11119999999999999</v>
      </c>
      <c r="IG550">
        <v>0.1045</v>
      </c>
    </row>
    <row r="551" spans="1:241" x14ac:dyDescent="0.2">
      <c r="A551" t="s">
        <v>1032</v>
      </c>
      <c r="B551" t="s">
        <v>239</v>
      </c>
      <c r="C551" t="s">
        <v>684</v>
      </c>
      <c r="D551" t="str">
        <f t="shared" si="8"/>
        <v>Crotalus_totonacus_all_M_8_F_lqt_Set_topvars</v>
      </c>
      <c r="E551">
        <v>8</v>
      </c>
      <c r="F551" t="s">
        <v>241</v>
      </c>
      <c r="G551" t="s">
        <v>242</v>
      </c>
      <c r="H551">
        <v>1.58907544822307</v>
      </c>
      <c r="I551">
        <v>0</v>
      </c>
      <c r="J551">
        <v>0</v>
      </c>
      <c r="K551">
        <v>1030.27315896868</v>
      </c>
      <c r="L551">
        <v>0</v>
      </c>
      <c r="M551">
        <v>0.91007808048624705</v>
      </c>
      <c r="N551">
        <v>10</v>
      </c>
      <c r="O551">
        <v>1.70733554105186</v>
      </c>
      <c r="P551">
        <v>0</v>
      </c>
      <c r="Q551">
        <v>7.1428571428571397E-2</v>
      </c>
      <c r="R551">
        <v>57</v>
      </c>
      <c r="S551">
        <v>0.97689999999999999</v>
      </c>
      <c r="T551">
        <v>1.5032000000000001</v>
      </c>
      <c r="U551">
        <v>166</v>
      </c>
      <c r="V551">
        <v>0.92410000000000003</v>
      </c>
      <c r="W551">
        <v>10054.5</v>
      </c>
      <c r="X551">
        <v>8.2387999999999995</v>
      </c>
      <c r="Y551" t="s">
        <v>234</v>
      </c>
      <c r="Z551">
        <v>1.8700000000000001E-2</v>
      </c>
      <c r="AA551" t="s">
        <v>234</v>
      </c>
      <c r="AB551">
        <v>1.5E-3</v>
      </c>
      <c r="AC551">
        <v>44.303600000000003</v>
      </c>
      <c r="AD551">
        <v>16.522400000000001</v>
      </c>
      <c r="AE551" t="s">
        <v>234</v>
      </c>
      <c r="AF551" t="s">
        <v>234</v>
      </c>
      <c r="AG551" t="s">
        <v>234</v>
      </c>
      <c r="AH551" t="s">
        <v>234</v>
      </c>
      <c r="AI551" t="s">
        <v>234</v>
      </c>
      <c r="AJ551" t="s">
        <v>234</v>
      </c>
      <c r="AK551" t="s">
        <v>234</v>
      </c>
      <c r="AL551" t="s">
        <v>234</v>
      </c>
      <c r="AM551" t="s">
        <v>234</v>
      </c>
      <c r="AN551" t="s">
        <v>234</v>
      </c>
      <c r="AO551" t="s">
        <v>234</v>
      </c>
      <c r="AP551" t="s">
        <v>234</v>
      </c>
      <c r="AQ551" t="s">
        <v>234</v>
      </c>
      <c r="AR551">
        <v>2.3471000000000002</v>
      </c>
      <c r="AS551" t="s">
        <v>234</v>
      </c>
      <c r="AT551" t="s">
        <v>234</v>
      </c>
      <c r="AU551" t="s">
        <v>234</v>
      </c>
      <c r="AV551" t="s">
        <v>234</v>
      </c>
      <c r="AW551" t="s">
        <v>234</v>
      </c>
      <c r="AX551">
        <v>2.5367000000000002</v>
      </c>
      <c r="AY551" t="s">
        <v>234</v>
      </c>
      <c r="AZ551" t="s">
        <v>234</v>
      </c>
      <c r="BA551">
        <v>17.435199999999998</v>
      </c>
      <c r="BB551" t="s">
        <v>234</v>
      </c>
      <c r="BC551" t="s">
        <v>234</v>
      </c>
      <c r="BD551" t="s">
        <v>234</v>
      </c>
      <c r="BE551">
        <v>0.2359</v>
      </c>
      <c r="BF551" t="s">
        <v>234</v>
      </c>
      <c r="BG551">
        <v>2.2412000000000001</v>
      </c>
      <c r="BH551" t="s">
        <v>234</v>
      </c>
      <c r="BI551" t="s">
        <v>234</v>
      </c>
      <c r="BJ551" t="s">
        <v>234</v>
      </c>
      <c r="BK551" t="s">
        <v>234</v>
      </c>
      <c r="BL551">
        <v>8.0546000000000006</v>
      </c>
      <c r="BM551">
        <v>6.3030999999999997</v>
      </c>
      <c r="BN551" t="s">
        <v>234</v>
      </c>
      <c r="BO551" t="s">
        <v>234</v>
      </c>
      <c r="BP551" t="s">
        <v>234</v>
      </c>
      <c r="BQ551" t="s">
        <v>234</v>
      </c>
      <c r="BR551" t="s">
        <v>234</v>
      </c>
      <c r="BS551">
        <v>6.4299999999999996E-2</v>
      </c>
      <c r="BT551" t="s">
        <v>234</v>
      </c>
      <c r="BU551">
        <v>1E-3</v>
      </c>
      <c r="BV551">
        <v>47.3294</v>
      </c>
      <c r="BW551">
        <v>16.849499999999999</v>
      </c>
      <c r="BX551" t="s">
        <v>234</v>
      </c>
      <c r="BY551" t="s">
        <v>234</v>
      </c>
      <c r="BZ551" t="s">
        <v>234</v>
      </c>
      <c r="CA551" t="s">
        <v>234</v>
      </c>
      <c r="CB551" t="s">
        <v>234</v>
      </c>
      <c r="CC551" t="s">
        <v>234</v>
      </c>
      <c r="CD551" t="s">
        <v>234</v>
      </c>
      <c r="CE551" t="s">
        <v>234</v>
      </c>
      <c r="CF551" t="s">
        <v>234</v>
      </c>
      <c r="CG551" t="s">
        <v>234</v>
      </c>
      <c r="CH551" t="s">
        <v>234</v>
      </c>
      <c r="CI551" t="s">
        <v>234</v>
      </c>
      <c r="CJ551" t="s">
        <v>234</v>
      </c>
      <c r="CK551">
        <v>6.9786000000000001</v>
      </c>
      <c r="CL551" t="s">
        <v>234</v>
      </c>
      <c r="CM551" t="s">
        <v>234</v>
      </c>
      <c r="CN551" t="s">
        <v>234</v>
      </c>
      <c r="CO551" t="s">
        <v>234</v>
      </c>
      <c r="CP551" t="s">
        <v>234</v>
      </c>
      <c r="CQ551">
        <v>1.8645</v>
      </c>
      <c r="CR551" t="s">
        <v>234</v>
      </c>
      <c r="CS551" t="s">
        <v>234</v>
      </c>
      <c r="CT551">
        <v>7.1425000000000001</v>
      </c>
      <c r="CU551" t="s">
        <v>234</v>
      </c>
      <c r="CV551" t="s">
        <v>234</v>
      </c>
      <c r="CW551" t="s">
        <v>234</v>
      </c>
      <c r="CX551">
        <v>0.34210000000000002</v>
      </c>
      <c r="CY551" t="s">
        <v>234</v>
      </c>
      <c r="CZ551">
        <v>1.4462999999999999</v>
      </c>
      <c r="DA551" t="s">
        <v>234</v>
      </c>
      <c r="DB551" t="s">
        <v>234</v>
      </c>
      <c r="DC551" t="s">
        <v>234</v>
      </c>
      <c r="DD551" t="s">
        <v>234</v>
      </c>
      <c r="DE551">
        <v>7.5236999999999998</v>
      </c>
      <c r="DF551">
        <v>10.4581</v>
      </c>
      <c r="DG551" t="s">
        <v>234</v>
      </c>
      <c r="DH551" t="s">
        <v>234</v>
      </c>
      <c r="DI551" t="s">
        <v>234</v>
      </c>
      <c r="DJ551" t="s">
        <v>234</v>
      </c>
      <c r="DK551" t="s">
        <v>234</v>
      </c>
      <c r="DL551">
        <v>3.61E-2</v>
      </c>
      <c r="DM551" t="s">
        <v>234</v>
      </c>
      <c r="DN551">
        <v>3.0099999999999998E-2</v>
      </c>
      <c r="DO551">
        <v>0.46</v>
      </c>
      <c r="DP551">
        <v>0.1948</v>
      </c>
      <c r="DQ551" t="s">
        <v>234</v>
      </c>
      <c r="DR551" t="s">
        <v>234</v>
      </c>
      <c r="DS551" t="s">
        <v>234</v>
      </c>
      <c r="DT551" t="s">
        <v>234</v>
      </c>
      <c r="DU551" t="s">
        <v>234</v>
      </c>
      <c r="DV551" t="s">
        <v>234</v>
      </c>
      <c r="DW551" t="s">
        <v>234</v>
      </c>
      <c r="DX551" t="s">
        <v>234</v>
      </c>
      <c r="DY551" t="s">
        <v>234</v>
      </c>
      <c r="DZ551" t="s">
        <v>234</v>
      </c>
      <c r="EA551" t="s">
        <v>234</v>
      </c>
      <c r="EB551" t="s">
        <v>234</v>
      </c>
      <c r="EC551" t="s">
        <v>234</v>
      </c>
      <c r="ED551">
        <v>0.12520000000000001</v>
      </c>
      <c r="EE551" t="s">
        <v>234</v>
      </c>
      <c r="EF551" t="s">
        <v>234</v>
      </c>
      <c r="EG551" t="s">
        <v>234</v>
      </c>
      <c r="EH551" t="s">
        <v>234</v>
      </c>
      <c r="EI551" t="s">
        <v>234</v>
      </c>
      <c r="EJ551">
        <v>9.6199999999999994E-2</v>
      </c>
      <c r="EK551" t="s">
        <v>234</v>
      </c>
      <c r="EL551" t="s">
        <v>234</v>
      </c>
      <c r="EM551">
        <v>8.2699999999999996E-2</v>
      </c>
      <c r="EN551" t="s">
        <v>234</v>
      </c>
      <c r="EO551" t="s">
        <v>234</v>
      </c>
      <c r="EP551" t="s">
        <v>234</v>
      </c>
      <c r="EQ551">
        <v>3.0200000000000001E-2</v>
      </c>
      <c r="ER551" t="s">
        <v>234</v>
      </c>
      <c r="ES551">
        <v>1.9E-3</v>
      </c>
      <c r="ET551" t="s">
        <v>234</v>
      </c>
      <c r="EU551" t="s">
        <v>234</v>
      </c>
      <c r="EV551" t="s">
        <v>234</v>
      </c>
      <c r="EW551" t="s">
        <v>234</v>
      </c>
      <c r="EX551">
        <v>3.2500000000000001E-2</v>
      </c>
      <c r="EY551">
        <v>0.151</v>
      </c>
      <c r="EZ551" t="s">
        <v>234</v>
      </c>
      <c r="FA551" t="s">
        <v>234</v>
      </c>
      <c r="FB551" t="s">
        <v>234</v>
      </c>
      <c r="FC551" t="s">
        <v>234</v>
      </c>
      <c r="FD551" t="s">
        <v>234</v>
      </c>
      <c r="FE551">
        <v>0.97519999999999996</v>
      </c>
      <c r="FF551" t="s">
        <v>234</v>
      </c>
      <c r="FG551">
        <v>0.97689999999999999</v>
      </c>
      <c r="FH551">
        <v>0.7268</v>
      </c>
      <c r="FI551">
        <v>0.83660000000000001</v>
      </c>
      <c r="FJ551" t="s">
        <v>234</v>
      </c>
      <c r="FK551" t="s">
        <v>234</v>
      </c>
      <c r="FL551" t="s">
        <v>234</v>
      </c>
      <c r="FM551" t="s">
        <v>234</v>
      </c>
      <c r="FN551" t="s">
        <v>234</v>
      </c>
      <c r="FO551" t="s">
        <v>234</v>
      </c>
      <c r="FP551" t="s">
        <v>234</v>
      </c>
      <c r="FQ551" t="s">
        <v>234</v>
      </c>
      <c r="FR551" t="s">
        <v>234</v>
      </c>
      <c r="FS551" t="s">
        <v>234</v>
      </c>
      <c r="FT551" t="s">
        <v>234</v>
      </c>
      <c r="FU551" t="s">
        <v>234</v>
      </c>
      <c r="FV551" t="s">
        <v>234</v>
      </c>
      <c r="FW551">
        <v>0.91820000000000002</v>
      </c>
      <c r="FX551" t="s">
        <v>234</v>
      </c>
      <c r="FY551" t="s">
        <v>234</v>
      </c>
      <c r="FZ551" t="s">
        <v>234</v>
      </c>
      <c r="GA551" t="s">
        <v>234</v>
      </c>
      <c r="GB551" t="s">
        <v>234</v>
      </c>
      <c r="GC551">
        <v>0.96650000000000003</v>
      </c>
      <c r="GD551" t="s">
        <v>234</v>
      </c>
      <c r="GE551" t="s">
        <v>234</v>
      </c>
      <c r="GF551">
        <v>0.86229999999999996</v>
      </c>
      <c r="GG551" t="s">
        <v>234</v>
      </c>
      <c r="GH551" t="s">
        <v>234</v>
      </c>
      <c r="GI551" t="s">
        <v>234</v>
      </c>
      <c r="GJ551">
        <v>0.97470000000000001</v>
      </c>
      <c r="GK551" t="s">
        <v>234</v>
      </c>
      <c r="GL551">
        <v>0.94489999999999996</v>
      </c>
      <c r="GM551" t="s">
        <v>234</v>
      </c>
      <c r="GN551" t="s">
        <v>234</v>
      </c>
      <c r="GO551" t="s">
        <v>234</v>
      </c>
      <c r="GP551" t="s">
        <v>234</v>
      </c>
      <c r="GQ551">
        <v>0.90949999999999998</v>
      </c>
      <c r="GR551">
        <v>0.90859999999999996</v>
      </c>
      <c r="GS551" t="s">
        <v>234</v>
      </c>
      <c r="GT551" t="s">
        <v>234</v>
      </c>
      <c r="GU551" t="s">
        <v>234</v>
      </c>
      <c r="GV551" t="s">
        <v>234</v>
      </c>
      <c r="GW551">
        <v>0.1865</v>
      </c>
      <c r="GX551">
        <v>1</v>
      </c>
      <c r="GY551">
        <v>0.04</v>
      </c>
      <c r="GZ551">
        <v>0.61829999999999996</v>
      </c>
      <c r="HA551">
        <v>0</v>
      </c>
      <c r="HB551">
        <v>5</v>
      </c>
      <c r="HC551">
        <v>0.1331</v>
      </c>
      <c r="HD551">
        <v>0.44619999999999999</v>
      </c>
      <c r="HE551">
        <v>0</v>
      </c>
      <c r="HF551">
        <v>10</v>
      </c>
      <c r="HG551">
        <v>0.21290000000000001</v>
      </c>
      <c r="HH551">
        <v>0.3553</v>
      </c>
      <c r="HI551">
        <v>7.0000000000000001E-3</v>
      </c>
      <c r="HJ551">
        <v>11.0679</v>
      </c>
      <c r="HK551">
        <v>0.2266</v>
      </c>
      <c r="HL551">
        <v>0.34279999999999999</v>
      </c>
      <c r="HM551">
        <v>0</v>
      </c>
      <c r="HN551">
        <v>28.599499999999999</v>
      </c>
      <c r="HO551">
        <v>0.3896</v>
      </c>
      <c r="HP551">
        <v>0.1978</v>
      </c>
      <c r="HQ551">
        <v>8.4199999999999997E-2</v>
      </c>
      <c r="HR551">
        <v>36.259300000000003</v>
      </c>
      <c r="HS551">
        <v>0.4425</v>
      </c>
      <c r="HT551">
        <v>0.15329999999999999</v>
      </c>
      <c r="HU551">
        <v>0.15090000000000001</v>
      </c>
      <c r="HV551">
        <v>26.823499999999999</v>
      </c>
      <c r="HW551">
        <v>0.37569999999999998</v>
      </c>
      <c r="HX551">
        <v>0.20880000000000001</v>
      </c>
      <c r="HY551">
        <v>5.2600000000000001E-2</v>
      </c>
      <c r="HZ551">
        <v>4.9069000000000003</v>
      </c>
      <c r="IA551">
        <v>0.13120000000000001</v>
      </c>
      <c r="IB551">
        <v>0.44840000000000002</v>
      </c>
      <c r="IC551">
        <v>0</v>
      </c>
      <c r="ID551">
        <v>8.5187000000000008</v>
      </c>
      <c r="IE551">
        <v>0.1893</v>
      </c>
      <c r="IF551">
        <v>0.37809999999999999</v>
      </c>
      <c r="IG551">
        <v>5.3E-3</v>
      </c>
    </row>
    <row r="552" spans="1:241" x14ac:dyDescent="0.2">
      <c r="A552" t="s">
        <v>1033</v>
      </c>
      <c r="B552" t="s">
        <v>239</v>
      </c>
      <c r="C552" t="s">
        <v>514</v>
      </c>
      <c r="D552" t="str">
        <f t="shared" si="8"/>
        <v>Crotalus_transversus_all_M_8_F_pt_Set_topvars</v>
      </c>
      <c r="E552">
        <v>8</v>
      </c>
      <c r="F552" t="s">
        <v>279</v>
      </c>
      <c r="G552" t="s">
        <v>242</v>
      </c>
      <c r="H552">
        <v>1.8600334600505799</v>
      </c>
      <c r="I552">
        <v>0</v>
      </c>
      <c r="J552">
        <v>0</v>
      </c>
      <c r="K552">
        <v>548.50885632763197</v>
      </c>
      <c r="L552">
        <v>0</v>
      </c>
      <c r="M552">
        <v>0.99999999999964195</v>
      </c>
      <c r="N552">
        <v>6</v>
      </c>
      <c r="O552">
        <v>1.85084163296235</v>
      </c>
      <c r="P552">
        <v>0</v>
      </c>
      <c r="Q552">
        <v>0.11111111111111099</v>
      </c>
      <c r="R552">
        <v>37</v>
      </c>
      <c r="S552">
        <v>1.4786999999999999</v>
      </c>
      <c r="T552">
        <v>2.4237000000000002</v>
      </c>
      <c r="U552">
        <v>148</v>
      </c>
      <c r="V552">
        <v>0.9758</v>
      </c>
      <c r="W552">
        <v>10029.9</v>
      </c>
      <c r="X552">
        <v>7.7346000000000004</v>
      </c>
      <c r="Y552" t="s">
        <v>234</v>
      </c>
      <c r="Z552" t="s">
        <v>234</v>
      </c>
      <c r="AA552" t="s">
        <v>234</v>
      </c>
      <c r="AB552">
        <v>8.9300000000000004E-2</v>
      </c>
      <c r="AC552" t="s">
        <v>234</v>
      </c>
      <c r="AD552">
        <v>4.3597000000000001</v>
      </c>
      <c r="AE552">
        <v>15.4123</v>
      </c>
      <c r="AF552" t="s">
        <v>234</v>
      </c>
      <c r="AG552" t="s">
        <v>234</v>
      </c>
      <c r="AH552" t="s">
        <v>234</v>
      </c>
      <c r="AI552" t="s">
        <v>234</v>
      </c>
      <c r="AJ552" t="s">
        <v>234</v>
      </c>
      <c r="AK552" t="s">
        <v>234</v>
      </c>
      <c r="AL552" t="s">
        <v>234</v>
      </c>
      <c r="AM552" t="s">
        <v>234</v>
      </c>
      <c r="AN552" t="s">
        <v>234</v>
      </c>
      <c r="AO552" t="s">
        <v>234</v>
      </c>
      <c r="AP552" t="s">
        <v>234</v>
      </c>
      <c r="AQ552" t="s">
        <v>234</v>
      </c>
      <c r="AR552" t="s">
        <v>234</v>
      </c>
      <c r="AS552" t="s">
        <v>234</v>
      </c>
      <c r="AT552" t="s">
        <v>234</v>
      </c>
      <c r="AU552" t="s">
        <v>234</v>
      </c>
      <c r="AV552" t="s">
        <v>234</v>
      </c>
      <c r="AW552">
        <v>0.51129999999999998</v>
      </c>
      <c r="AX552" t="s">
        <v>234</v>
      </c>
      <c r="AY552" t="s">
        <v>234</v>
      </c>
      <c r="AZ552" t="s">
        <v>234</v>
      </c>
      <c r="BA552">
        <v>4.7496999999999998</v>
      </c>
      <c r="BB552" t="s">
        <v>234</v>
      </c>
      <c r="BC552" t="s">
        <v>234</v>
      </c>
      <c r="BD552" t="s">
        <v>234</v>
      </c>
      <c r="BE552" t="s">
        <v>234</v>
      </c>
      <c r="BF552" t="s">
        <v>234</v>
      </c>
      <c r="BG552">
        <v>36.037100000000002</v>
      </c>
      <c r="BH552" t="s">
        <v>234</v>
      </c>
      <c r="BI552" t="s">
        <v>234</v>
      </c>
      <c r="BJ552" t="s">
        <v>234</v>
      </c>
      <c r="BK552" t="s">
        <v>234</v>
      </c>
      <c r="BL552">
        <v>1.0447</v>
      </c>
      <c r="BM552">
        <v>1.7654000000000001</v>
      </c>
      <c r="BN552">
        <v>36.0306</v>
      </c>
      <c r="BO552" t="s">
        <v>234</v>
      </c>
      <c r="BP552" t="s">
        <v>234</v>
      </c>
      <c r="BQ552" t="s">
        <v>234</v>
      </c>
      <c r="BR552" t="s">
        <v>234</v>
      </c>
      <c r="BS552" t="s">
        <v>234</v>
      </c>
      <c r="BT552" t="s">
        <v>234</v>
      </c>
      <c r="BU552">
        <v>3.5287000000000002</v>
      </c>
      <c r="BV552" t="s">
        <v>234</v>
      </c>
      <c r="BW552">
        <v>5.0892999999999997</v>
      </c>
      <c r="BX552">
        <v>13.7029</v>
      </c>
      <c r="BY552" t="s">
        <v>234</v>
      </c>
      <c r="BZ552" t="s">
        <v>234</v>
      </c>
      <c r="CA552" t="s">
        <v>234</v>
      </c>
      <c r="CB552" t="s">
        <v>234</v>
      </c>
      <c r="CC552" t="s">
        <v>234</v>
      </c>
      <c r="CD552" t="s">
        <v>234</v>
      </c>
      <c r="CE552" t="s">
        <v>234</v>
      </c>
      <c r="CF552" t="s">
        <v>234</v>
      </c>
      <c r="CG552" t="s">
        <v>234</v>
      </c>
      <c r="CH552" t="s">
        <v>234</v>
      </c>
      <c r="CI552" t="s">
        <v>234</v>
      </c>
      <c r="CJ552" t="s">
        <v>234</v>
      </c>
      <c r="CK552" t="s">
        <v>234</v>
      </c>
      <c r="CL552" t="s">
        <v>234</v>
      </c>
      <c r="CM552" t="s">
        <v>234</v>
      </c>
      <c r="CN552" t="s">
        <v>234</v>
      </c>
      <c r="CO552" t="s">
        <v>234</v>
      </c>
      <c r="CP552">
        <v>1.0376000000000001</v>
      </c>
      <c r="CQ552" t="s">
        <v>234</v>
      </c>
      <c r="CR552" t="s">
        <v>234</v>
      </c>
      <c r="CS552" t="s">
        <v>234</v>
      </c>
      <c r="CT552">
        <v>29.9924</v>
      </c>
      <c r="CU552" t="s">
        <v>234</v>
      </c>
      <c r="CV552" t="s">
        <v>234</v>
      </c>
      <c r="CW552" t="s">
        <v>234</v>
      </c>
      <c r="CX552" t="s">
        <v>234</v>
      </c>
      <c r="CY552" t="s">
        <v>234</v>
      </c>
      <c r="CZ552">
        <v>22.514399999999998</v>
      </c>
      <c r="DA552" t="s">
        <v>234</v>
      </c>
      <c r="DB552" t="s">
        <v>234</v>
      </c>
      <c r="DC552" t="s">
        <v>234</v>
      </c>
      <c r="DD552" t="s">
        <v>234</v>
      </c>
      <c r="DE552">
        <v>1.4677</v>
      </c>
      <c r="DF552">
        <v>6.5528000000000004</v>
      </c>
      <c r="DG552">
        <v>16.1143</v>
      </c>
      <c r="DH552" t="s">
        <v>234</v>
      </c>
      <c r="DI552" t="s">
        <v>234</v>
      </c>
      <c r="DJ552" t="s">
        <v>234</v>
      </c>
      <c r="DK552" t="s">
        <v>234</v>
      </c>
      <c r="DL552" t="s">
        <v>234</v>
      </c>
      <c r="DM552" t="s">
        <v>234</v>
      </c>
      <c r="DN552">
        <v>2.7099999999999999E-2</v>
      </c>
      <c r="DO552" t="s">
        <v>234</v>
      </c>
      <c r="DP552">
        <v>0</v>
      </c>
      <c r="DQ552">
        <v>8.7800000000000003E-2</v>
      </c>
      <c r="DR552" t="s">
        <v>234</v>
      </c>
      <c r="DS552" t="s">
        <v>234</v>
      </c>
      <c r="DT552" t="s">
        <v>234</v>
      </c>
      <c r="DU552" t="s">
        <v>234</v>
      </c>
      <c r="DV552" t="s">
        <v>234</v>
      </c>
      <c r="DW552" t="s">
        <v>234</v>
      </c>
      <c r="DX552" t="s">
        <v>234</v>
      </c>
      <c r="DY552" t="s">
        <v>234</v>
      </c>
      <c r="DZ552" t="s">
        <v>234</v>
      </c>
      <c r="EA552" t="s">
        <v>234</v>
      </c>
      <c r="EB552" t="s">
        <v>234</v>
      </c>
      <c r="EC552" t="s">
        <v>234</v>
      </c>
      <c r="ED552" t="s">
        <v>234</v>
      </c>
      <c r="EE552" t="s">
        <v>234</v>
      </c>
      <c r="EF552" t="s">
        <v>234</v>
      </c>
      <c r="EG552" t="s">
        <v>234</v>
      </c>
      <c r="EH552" t="s">
        <v>234</v>
      </c>
      <c r="EI552">
        <v>0</v>
      </c>
      <c r="EJ552" t="s">
        <v>234</v>
      </c>
      <c r="EK552" t="s">
        <v>234</v>
      </c>
      <c r="EL552" t="s">
        <v>234</v>
      </c>
      <c r="EM552">
        <v>0.14560000000000001</v>
      </c>
      <c r="EN552" t="s">
        <v>234</v>
      </c>
      <c r="EO552" t="s">
        <v>234</v>
      </c>
      <c r="EP552" t="s">
        <v>234</v>
      </c>
      <c r="EQ552" t="s">
        <v>234</v>
      </c>
      <c r="ER552" t="s">
        <v>234</v>
      </c>
      <c r="ES552">
        <v>0.18509999999999999</v>
      </c>
      <c r="ET552" t="s">
        <v>234</v>
      </c>
      <c r="EU552" t="s">
        <v>234</v>
      </c>
      <c r="EV552" t="s">
        <v>234</v>
      </c>
      <c r="EW552" t="s">
        <v>234</v>
      </c>
      <c r="EX552">
        <v>2.5899999999999999E-2</v>
      </c>
      <c r="EY552" s="1">
        <v>2.0000000000000001E-4</v>
      </c>
      <c r="EZ552">
        <v>0.10879999999999999</v>
      </c>
      <c r="FA552" t="s">
        <v>234</v>
      </c>
      <c r="FB552" t="s">
        <v>234</v>
      </c>
      <c r="FC552" t="s">
        <v>234</v>
      </c>
      <c r="FD552" t="s">
        <v>234</v>
      </c>
      <c r="FE552" t="s">
        <v>234</v>
      </c>
      <c r="FF552" t="s">
        <v>234</v>
      </c>
      <c r="FG552">
        <v>1.4778</v>
      </c>
      <c r="FH552" t="s">
        <v>234</v>
      </c>
      <c r="FI552">
        <v>1.4249000000000001</v>
      </c>
      <c r="FJ552">
        <v>1.3493999999999999</v>
      </c>
      <c r="FK552" t="s">
        <v>234</v>
      </c>
      <c r="FL552" t="s">
        <v>234</v>
      </c>
      <c r="FM552" t="s">
        <v>234</v>
      </c>
      <c r="FN552" t="s">
        <v>234</v>
      </c>
      <c r="FO552" t="s">
        <v>234</v>
      </c>
      <c r="FP552" t="s">
        <v>234</v>
      </c>
      <c r="FQ552" t="s">
        <v>234</v>
      </c>
      <c r="FR552" t="s">
        <v>234</v>
      </c>
      <c r="FS552" t="s">
        <v>234</v>
      </c>
      <c r="FT552" t="s">
        <v>234</v>
      </c>
      <c r="FU552" t="s">
        <v>234</v>
      </c>
      <c r="FV552" t="s">
        <v>234</v>
      </c>
      <c r="FW552" t="s">
        <v>234</v>
      </c>
      <c r="FX552" t="s">
        <v>234</v>
      </c>
      <c r="FY552" t="s">
        <v>234</v>
      </c>
      <c r="FZ552" t="s">
        <v>234</v>
      </c>
      <c r="GA552" t="s">
        <v>234</v>
      </c>
      <c r="GB552">
        <v>1.4556</v>
      </c>
      <c r="GC552" t="s">
        <v>234</v>
      </c>
      <c r="GD552" t="s">
        <v>234</v>
      </c>
      <c r="GE552" t="s">
        <v>234</v>
      </c>
      <c r="GF552">
        <v>1.2657</v>
      </c>
      <c r="GG552" t="s">
        <v>234</v>
      </c>
      <c r="GH552" t="s">
        <v>234</v>
      </c>
      <c r="GI552" t="s">
        <v>234</v>
      </c>
      <c r="GJ552" t="s">
        <v>234</v>
      </c>
      <c r="GK552" t="s">
        <v>234</v>
      </c>
      <c r="GL552">
        <v>1.0838000000000001</v>
      </c>
      <c r="GM552" t="s">
        <v>234</v>
      </c>
      <c r="GN552" t="s">
        <v>234</v>
      </c>
      <c r="GO552" t="s">
        <v>234</v>
      </c>
      <c r="GP552" t="s">
        <v>234</v>
      </c>
      <c r="GQ552">
        <v>1.4623999999999999</v>
      </c>
      <c r="GR552">
        <v>1.4254</v>
      </c>
      <c r="GS552">
        <v>1.2675000000000001</v>
      </c>
      <c r="GT552" t="s">
        <v>234</v>
      </c>
      <c r="GU552" t="s">
        <v>234</v>
      </c>
      <c r="GV552" t="s">
        <v>234</v>
      </c>
      <c r="GW552">
        <v>0.1129</v>
      </c>
      <c r="GX552">
        <v>1</v>
      </c>
      <c r="GY552">
        <v>1.9199999999999998E-2</v>
      </c>
      <c r="GZ552">
        <v>0.68259999999999998</v>
      </c>
      <c r="HA552">
        <v>0</v>
      </c>
      <c r="HB552">
        <v>5</v>
      </c>
      <c r="HC552">
        <v>5.8500000000000003E-2</v>
      </c>
      <c r="HD552">
        <v>0.42880000000000001</v>
      </c>
      <c r="HE552">
        <v>0</v>
      </c>
      <c r="HF552">
        <v>10</v>
      </c>
      <c r="HG552">
        <v>0.1082</v>
      </c>
      <c r="HH552">
        <v>0.2959</v>
      </c>
      <c r="HI552">
        <v>0</v>
      </c>
      <c r="HJ552">
        <v>23.905799999999999</v>
      </c>
      <c r="HK552">
        <v>0.25280000000000002</v>
      </c>
      <c r="HL552">
        <v>0.13370000000000001</v>
      </c>
      <c r="HM552">
        <v>0</v>
      </c>
      <c r="HN552">
        <v>37.7789</v>
      </c>
      <c r="HO552">
        <v>0.42399999999999999</v>
      </c>
      <c r="HP552">
        <v>7.0199999999999999E-2</v>
      </c>
      <c r="HQ552">
        <v>4.87E-2</v>
      </c>
      <c r="HR552">
        <v>36.218299999999999</v>
      </c>
      <c r="HS552">
        <v>0.40589999999999998</v>
      </c>
      <c r="HT552">
        <v>7.3700000000000002E-2</v>
      </c>
      <c r="HU552">
        <v>8.1100000000000005E-2</v>
      </c>
      <c r="HV552">
        <v>34.737499999999997</v>
      </c>
      <c r="HW552">
        <v>0.38690000000000002</v>
      </c>
      <c r="HX552">
        <v>8.1600000000000006E-2</v>
      </c>
      <c r="HY552">
        <v>2.4299999999999999E-2</v>
      </c>
      <c r="HZ552">
        <v>7.8910999999999998</v>
      </c>
      <c r="IA552">
        <v>8.5199999999999998E-2</v>
      </c>
      <c r="IB552">
        <v>0.33879999999999999</v>
      </c>
      <c r="IC552">
        <v>0</v>
      </c>
      <c r="ID552">
        <v>13.6288</v>
      </c>
      <c r="IE552">
        <v>0.1444</v>
      </c>
      <c r="IF552">
        <v>0.23380000000000001</v>
      </c>
      <c r="IG552">
        <v>0</v>
      </c>
    </row>
    <row r="553" spans="1:241" x14ac:dyDescent="0.2">
      <c r="A553" t="s">
        <v>1034</v>
      </c>
      <c r="B553" t="s">
        <v>239</v>
      </c>
      <c r="C553" t="s">
        <v>1035</v>
      </c>
      <c r="D553" t="str">
        <f t="shared" si="8"/>
        <v>Crotalus_triseriatus_all_M_8_F_pt_Set_topo</v>
      </c>
      <c r="E553">
        <v>8</v>
      </c>
      <c r="F553" t="s">
        <v>279</v>
      </c>
      <c r="G553" t="s">
        <v>332</v>
      </c>
      <c r="H553">
        <v>1.3606213300286201</v>
      </c>
      <c r="I553">
        <v>0</v>
      </c>
      <c r="J553">
        <v>4.85436893203883E-2</v>
      </c>
      <c r="K553">
        <v>5573.7495937323001</v>
      </c>
      <c r="L553">
        <v>0</v>
      </c>
      <c r="M553">
        <v>1</v>
      </c>
      <c r="N553">
        <v>16</v>
      </c>
      <c r="O553">
        <v>1.74602715205355</v>
      </c>
      <c r="P553">
        <v>0</v>
      </c>
      <c r="Q553">
        <v>0</v>
      </c>
      <c r="R553">
        <v>363</v>
      </c>
      <c r="S553">
        <v>1.1665000000000001</v>
      </c>
      <c r="T553">
        <v>1.6575</v>
      </c>
      <c r="U553">
        <v>136</v>
      </c>
      <c r="V553">
        <v>0.92959999999999998</v>
      </c>
      <c r="W553">
        <v>10347.6</v>
      </c>
      <c r="X553">
        <v>8.0782000000000007</v>
      </c>
      <c r="Y553" t="s">
        <v>234</v>
      </c>
      <c r="Z553" t="s">
        <v>234</v>
      </c>
      <c r="AA553" t="s">
        <v>234</v>
      </c>
      <c r="AB553" t="s">
        <v>234</v>
      </c>
      <c r="AC553" t="s">
        <v>234</v>
      </c>
      <c r="AD553" t="s">
        <v>234</v>
      </c>
      <c r="AE553" t="s">
        <v>234</v>
      </c>
      <c r="AF553" t="s">
        <v>234</v>
      </c>
      <c r="AG553" t="s">
        <v>234</v>
      </c>
      <c r="AH553" t="s">
        <v>234</v>
      </c>
      <c r="AI553" t="s">
        <v>234</v>
      </c>
      <c r="AJ553" t="s">
        <v>234</v>
      </c>
      <c r="AK553" t="s">
        <v>234</v>
      </c>
      <c r="AL553" t="s">
        <v>234</v>
      </c>
      <c r="AM553" t="s">
        <v>234</v>
      </c>
      <c r="AN553" t="s">
        <v>234</v>
      </c>
      <c r="AO553" t="s">
        <v>234</v>
      </c>
      <c r="AP553">
        <v>99.378399999999999</v>
      </c>
      <c r="AQ553" t="s">
        <v>234</v>
      </c>
      <c r="AR553" t="s">
        <v>234</v>
      </c>
      <c r="AS553" t="s">
        <v>234</v>
      </c>
      <c r="AT553" t="s">
        <v>234</v>
      </c>
      <c r="AU553" t="s">
        <v>234</v>
      </c>
      <c r="AV553" t="s">
        <v>234</v>
      </c>
      <c r="AW553" t="s">
        <v>234</v>
      </c>
      <c r="AX553">
        <v>0.62160000000000004</v>
      </c>
      <c r="AY553" t="s">
        <v>234</v>
      </c>
      <c r="AZ553" t="s">
        <v>234</v>
      </c>
      <c r="BA553" t="s">
        <v>234</v>
      </c>
      <c r="BB553" t="s">
        <v>234</v>
      </c>
      <c r="BC553" t="s">
        <v>234</v>
      </c>
      <c r="BD553" t="s">
        <v>234</v>
      </c>
      <c r="BE553" t="s">
        <v>234</v>
      </c>
      <c r="BF553" t="s">
        <v>234</v>
      </c>
      <c r="BG553" t="s">
        <v>234</v>
      </c>
      <c r="BH553" t="s">
        <v>234</v>
      </c>
      <c r="BI553" t="s">
        <v>234</v>
      </c>
      <c r="BJ553" t="s">
        <v>234</v>
      </c>
      <c r="BK553" t="s">
        <v>234</v>
      </c>
      <c r="BL553" t="s">
        <v>234</v>
      </c>
      <c r="BM553" t="s">
        <v>234</v>
      </c>
      <c r="BN553" t="s">
        <v>234</v>
      </c>
      <c r="BO553" t="s">
        <v>234</v>
      </c>
      <c r="BP553" t="s">
        <v>234</v>
      </c>
      <c r="BQ553" t="s">
        <v>234</v>
      </c>
      <c r="BR553" t="s">
        <v>234</v>
      </c>
      <c r="BS553" t="s">
        <v>234</v>
      </c>
      <c r="BT553" t="s">
        <v>234</v>
      </c>
      <c r="BU553" t="s">
        <v>234</v>
      </c>
      <c r="BV553" t="s">
        <v>234</v>
      </c>
      <c r="BW553" t="s">
        <v>234</v>
      </c>
      <c r="BX553" t="s">
        <v>234</v>
      </c>
      <c r="BY553" t="s">
        <v>234</v>
      </c>
      <c r="BZ553" t="s">
        <v>234</v>
      </c>
      <c r="CA553" t="s">
        <v>234</v>
      </c>
      <c r="CB553" t="s">
        <v>234</v>
      </c>
      <c r="CC553" t="s">
        <v>234</v>
      </c>
      <c r="CD553" t="s">
        <v>234</v>
      </c>
      <c r="CE553" t="s">
        <v>234</v>
      </c>
      <c r="CF553" t="s">
        <v>234</v>
      </c>
      <c r="CG553" t="s">
        <v>234</v>
      </c>
      <c r="CH553" t="s">
        <v>234</v>
      </c>
      <c r="CI553">
        <v>98.8369</v>
      </c>
      <c r="CJ553" t="s">
        <v>234</v>
      </c>
      <c r="CK553" t="s">
        <v>234</v>
      </c>
      <c r="CL553" t="s">
        <v>234</v>
      </c>
      <c r="CM553" t="s">
        <v>234</v>
      </c>
      <c r="CN553" t="s">
        <v>234</v>
      </c>
      <c r="CO553" t="s">
        <v>234</v>
      </c>
      <c r="CP553" t="s">
        <v>234</v>
      </c>
      <c r="CQ553">
        <v>1.1631</v>
      </c>
      <c r="CR553" t="s">
        <v>234</v>
      </c>
      <c r="CS553" t="s">
        <v>234</v>
      </c>
      <c r="CT553" t="s">
        <v>234</v>
      </c>
      <c r="CU553" t="s">
        <v>234</v>
      </c>
      <c r="CV553" t="s">
        <v>234</v>
      </c>
      <c r="CW553" t="s">
        <v>234</v>
      </c>
      <c r="CX553" t="s">
        <v>234</v>
      </c>
      <c r="CY553" t="s">
        <v>234</v>
      </c>
      <c r="CZ553" t="s">
        <v>234</v>
      </c>
      <c r="DA553" t="s">
        <v>234</v>
      </c>
      <c r="DB553" t="s">
        <v>234</v>
      </c>
      <c r="DC553" t="s">
        <v>234</v>
      </c>
      <c r="DD553" t="s">
        <v>234</v>
      </c>
      <c r="DE553" t="s">
        <v>234</v>
      </c>
      <c r="DF553" t="s">
        <v>234</v>
      </c>
      <c r="DG553" t="s">
        <v>234</v>
      </c>
      <c r="DH553" t="s">
        <v>234</v>
      </c>
      <c r="DI553" t="s">
        <v>234</v>
      </c>
      <c r="DJ553" t="s">
        <v>234</v>
      </c>
      <c r="DK553" t="s">
        <v>234</v>
      </c>
      <c r="DL553" t="s">
        <v>234</v>
      </c>
      <c r="DM553" t="s">
        <v>234</v>
      </c>
      <c r="DN553" t="s">
        <v>234</v>
      </c>
      <c r="DO553" t="s">
        <v>234</v>
      </c>
      <c r="DP553" t="s">
        <v>234</v>
      </c>
      <c r="DQ553" t="s">
        <v>234</v>
      </c>
      <c r="DR553" t="s">
        <v>234</v>
      </c>
      <c r="DS553" t="s">
        <v>234</v>
      </c>
      <c r="DT553" t="s">
        <v>234</v>
      </c>
      <c r="DU553" t="s">
        <v>234</v>
      </c>
      <c r="DV553" t="s">
        <v>234</v>
      </c>
      <c r="DW553" t="s">
        <v>234</v>
      </c>
      <c r="DX553" t="s">
        <v>234</v>
      </c>
      <c r="DY553" t="s">
        <v>234</v>
      </c>
      <c r="DZ553" t="s">
        <v>234</v>
      </c>
      <c r="EA553" t="s">
        <v>234</v>
      </c>
      <c r="EB553">
        <v>1.1569</v>
      </c>
      <c r="EC553" t="s">
        <v>234</v>
      </c>
      <c r="ED553" t="s">
        <v>234</v>
      </c>
      <c r="EE553" t="s">
        <v>234</v>
      </c>
      <c r="EF553" t="s">
        <v>234</v>
      </c>
      <c r="EG553" t="s">
        <v>234</v>
      </c>
      <c r="EH553" t="s">
        <v>234</v>
      </c>
      <c r="EI553" t="s">
        <v>234</v>
      </c>
      <c r="EJ553">
        <v>8.9399999999999993E-2</v>
      </c>
      <c r="EK553" t="s">
        <v>234</v>
      </c>
      <c r="EL553" t="s">
        <v>234</v>
      </c>
      <c r="EM553" t="s">
        <v>234</v>
      </c>
      <c r="EN553" t="s">
        <v>234</v>
      </c>
      <c r="EO553" t="s">
        <v>234</v>
      </c>
      <c r="EP553" t="s">
        <v>234</v>
      </c>
      <c r="EQ553" t="s">
        <v>234</v>
      </c>
      <c r="ER553" t="s">
        <v>234</v>
      </c>
      <c r="ES553" t="s">
        <v>234</v>
      </c>
      <c r="ET553" t="s">
        <v>234</v>
      </c>
      <c r="EU553" t="s">
        <v>234</v>
      </c>
      <c r="EV553" t="s">
        <v>234</v>
      </c>
      <c r="EW553" t="s">
        <v>234</v>
      </c>
      <c r="EX553" t="s">
        <v>234</v>
      </c>
      <c r="EY553" t="s">
        <v>234</v>
      </c>
      <c r="EZ553" t="s">
        <v>234</v>
      </c>
      <c r="FA553" t="s">
        <v>234</v>
      </c>
      <c r="FB553" t="s">
        <v>234</v>
      </c>
      <c r="FC553" t="s">
        <v>234</v>
      </c>
      <c r="FD553" t="s">
        <v>234</v>
      </c>
      <c r="FE553" t="s">
        <v>234</v>
      </c>
      <c r="FF553" t="s">
        <v>234</v>
      </c>
      <c r="FG553" t="s">
        <v>234</v>
      </c>
      <c r="FH553" t="s">
        <v>234</v>
      </c>
      <c r="FI553" t="s">
        <v>234</v>
      </c>
      <c r="FJ553" t="s">
        <v>234</v>
      </c>
      <c r="FK553" t="s">
        <v>234</v>
      </c>
      <c r="FL553" t="s">
        <v>234</v>
      </c>
      <c r="FM553" t="s">
        <v>234</v>
      </c>
      <c r="FN553" t="s">
        <v>234</v>
      </c>
      <c r="FO553" t="s">
        <v>234</v>
      </c>
      <c r="FP553" t="s">
        <v>234</v>
      </c>
      <c r="FQ553" t="s">
        <v>234</v>
      </c>
      <c r="FR553" t="s">
        <v>234</v>
      </c>
      <c r="FS553" t="s">
        <v>234</v>
      </c>
      <c r="FT553" t="s">
        <v>234</v>
      </c>
      <c r="FU553">
        <v>8.9399999999999993E-2</v>
      </c>
      <c r="FV553" t="s">
        <v>234</v>
      </c>
      <c r="FW553" t="s">
        <v>234</v>
      </c>
      <c r="FX553" t="s">
        <v>234</v>
      </c>
      <c r="FY553" t="s">
        <v>234</v>
      </c>
      <c r="FZ553" t="s">
        <v>234</v>
      </c>
      <c r="GA553" t="s">
        <v>234</v>
      </c>
      <c r="GB553" t="s">
        <v>234</v>
      </c>
      <c r="GC553">
        <v>1.1569</v>
      </c>
      <c r="GD553" t="s">
        <v>234</v>
      </c>
      <c r="GE553" t="s">
        <v>234</v>
      </c>
      <c r="GF553" t="s">
        <v>234</v>
      </c>
      <c r="GG553" t="s">
        <v>234</v>
      </c>
      <c r="GH553" t="s">
        <v>234</v>
      </c>
      <c r="GI553" t="s">
        <v>234</v>
      </c>
      <c r="GJ553" t="s">
        <v>234</v>
      </c>
      <c r="GK553" t="s">
        <v>234</v>
      </c>
      <c r="GL553" t="s">
        <v>234</v>
      </c>
      <c r="GM553" t="s">
        <v>234</v>
      </c>
      <c r="GN553" t="s">
        <v>234</v>
      </c>
      <c r="GO553" t="s">
        <v>234</v>
      </c>
      <c r="GP553" t="s">
        <v>234</v>
      </c>
      <c r="GQ553" t="s">
        <v>234</v>
      </c>
      <c r="GR553" t="s">
        <v>234</v>
      </c>
      <c r="GS553" t="s">
        <v>234</v>
      </c>
      <c r="GT553" t="s">
        <v>234</v>
      </c>
      <c r="GU553" t="s">
        <v>234</v>
      </c>
      <c r="GV553" t="s">
        <v>234</v>
      </c>
      <c r="GW553">
        <v>0.15040000000000001</v>
      </c>
      <c r="GX553">
        <v>1</v>
      </c>
      <c r="GY553">
        <v>3.85E-2</v>
      </c>
      <c r="GZ553">
        <v>0.70099999999999996</v>
      </c>
      <c r="HA553">
        <v>1.1000000000000001E-3</v>
      </c>
      <c r="HB553">
        <v>5</v>
      </c>
      <c r="HC553">
        <v>0.15440000000000001</v>
      </c>
      <c r="HD553">
        <v>0.39779999999999999</v>
      </c>
      <c r="HE553">
        <v>6.1000000000000004E-3</v>
      </c>
      <c r="HF553">
        <v>10</v>
      </c>
      <c r="HG553">
        <v>0.18870000000000001</v>
      </c>
      <c r="HH553">
        <v>0.30769999999999997</v>
      </c>
      <c r="HI553">
        <v>3.4200000000000001E-2</v>
      </c>
      <c r="HJ553">
        <v>1.7565</v>
      </c>
      <c r="HK553">
        <v>1.95E-2</v>
      </c>
      <c r="HL553">
        <v>0.66090000000000004</v>
      </c>
      <c r="HM553">
        <v>0</v>
      </c>
      <c r="HN553">
        <v>22.395499999999998</v>
      </c>
      <c r="HO553">
        <v>0.32200000000000001</v>
      </c>
      <c r="HP553">
        <v>0.18210000000000001</v>
      </c>
      <c r="HQ553">
        <v>9.3700000000000006E-2</v>
      </c>
      <c r="HR553">
        <v>28.408200000000001</v>
      </c>
      <c r="HS553">
        <v>0.38479999999999998</v>
      </c>
      <c r="HT553">
        <v>0.1457</v>
      </c>
      <c r="HU553">
        <v>0.14630000000000001</v>
      </c>
      <c r="HV553">
        <v>22.8888</v>
      </c>
      <c r="HW553">
        <v>0.31140000000000001</v>
      </c>
      <c r="HX553">
        <v>0.1799</v>
      </c>
      <c r="HY553">
        <v>8.7900000000000006E-2</v>
      </c>
      <c r="HZ553">
        <v>3.8694999999999999</v>
      </c>
      <c r="IA553">
        <v>7.7100000000000002E-2</v>
      </c>
      <c r="IB553">
        <v>0.42230000000000001</v>
      </c>
      <c r="IC553">
        <v>5.0000000000000001E-3</v>
      </c>
      <c r="ID553">
        <v>12.0343</v>
      </c>
      <c r="IE553">
        <v>0.189</v>
      </c>
      <c r="IF553">
        <v>0.29599999999999999</v>
      </c>
      <c r="IG553">
        <v>3.9899999999999998E-2</v>
      </c>
    </row>
    <row r="554" spans="1:241" x14ac:dyDescent="0.2">
      <c r="A554" t="s">
        <v>1037</v>
      </c>
      <c r="B554" t="s">
        <v>239</v>
      </c>
      <c r="C554" t="s">
        <v>232</v>
      </c>
      <c r="D554" t="str">
        <f t="shared" si="8"/>
        <v>Crotalus_tzabcan_all_M_2_F_lpt_Set_bioc</v>
      </c>
      <c r="E554">
        <v>2</v>
      </c>
      <c r="F554" t="s">
        <v>233</v>
      </c>
      <c r="G554" t="s">
        <v>231</v>
      </c>
      <c r="H554">
        <v>1.3374123083317899</v>
      </c>
      <c r="I554">
        <v>0</v>
      </c>
      <c r="J554">
        <v>3.03030303030303E-2</v>
      </c>
      <c r="K554">
        <v>2591.4702670174902</v>
      </c>
      <c r="L554">
        <v>0</v>
      </c>
      <c r="M554">
        <v>0.37578165665076102</v>
      </c>
      <c r="N554">
        <v>23</v>
      </c>
      <c r="O554">
        <v>1.53228461854485</v>
      </c>
      <c r="P554">
        <v>0</v>
      </c>
      <c r="Q554">
        <v>0</v>
      </c>
      <c r="R554">
        <v>140</v>
      </c>
      <c r="S554">
        <v>0.74229999999999996</v>
      </c>
      <c r="T554">
        <v>1.0862000000000001</v>
      </c>
      <c r="U554">
        <v>426</v>
      </c>
      <c r="V554">
        <v>0.87480000000000002</v>
      </c>
      <c r="W554">
        <v>10137.4</v>
      </c>
      <c r="X554">
        <v>8.4821000000000009</v>
      </c>
      <c r="Y554" t="s">
        <v>234</v>
      </c>
      <c r="Z554" t="s">
        <v>234</v>
      </c>
      <c r="AA554" t="s">
        <v>234</v>
      </c>
      <c r="AB554" t="s">
        <v>234</v>
      </c>
      <c r="AC554" t="s">
        <v>234</v>
      </c>
      <c r="AD554" t="s">
        <v>234</v>
      </c>
      <c r="AE554" t="s">
        <v>234</v>
      </c>
      <c r="AF554" t="s">
        <v>234</v>
      </c>
      <c r="AG554" t="s">
        <v>234</v>
      </c>
      <c r="AH554" t="s">
        <v>234</v>
      </c>
      <c r="AI554" t="s">
        <v>234</v>
      </c>
      <c r="AJ554" t="s">
        <v>234</v>
      </c>
      <c r="AK554" t="s">
        <v>234</v>
      </c>
      <c r="AL554" t="s">
        <v>234</v>
      </c>
      <c r="AM554" t="s">
        <v>234</v>
      </c>
      <c r="AN554" t="s">
        <v>234</v>
      </c>
      <c r="AO554" t="s">
        <v>234</v>
      </c>
      <c r="AP554" t="s">
        <v>234</v>
      </c>
      <c r="AQ554" t="s">
        <v>234</v>
      </c>
      <c r="AR554" t="s">
        <v>234</v>
      </c>
      <c r="AS554" t="s">
        <v>234</v>
      </c>
      <c r="AT554" t="s">
        <v>234</v>
      </c>
      <c r="AU554" t="s">
        <v>234</v>
      </c>
      <c r="AV554" t="s">
        <v>234</v>
      </c>
      <c r="AW554" t="s">
        <v>234</v>
      </c>
      <c r="AX554" t="s">
        <v>234</v>
      </c>
      <c r="AY554" t="s">
        <v>234</v>
      </c>
      <c r="AZ554" t="s">
        <v>234</v>
      </c>
      <c r="BA554">
        <v>17.9575</v>
      </c>
      <c r="BB554">
        <v>14.0748</v>
      </c>
      <c r="BC554" t="s">
        <v>234</v>
      </c>
      <c r="BD554" t="s">
        <v>234</v>
      </c>
      <c r="BE554" t="s">
        <v>234</v>
      </c>
      <c r="BF554">
        <v>21.015699999999999</v>
      </c>
      <c r="BG554" t="s">
        <v>234</v>
      </c>
      <c r="BH554" t="s">
        <v>234</v>
      </c>
      <c r="BI554" t="s">
        <v>234</v>
      </c>
      <c r="BJ554" t="s">
        <v>234</v>
      </c>
      <c r="BK554" t="s">
        <v>234</v>
      </c>
      <c r="BL554" t="s">
        <v>234</v>
      </c>
      <c r="BM554">
        <v>11.908300000000001</v>
      </c>
      <c r="BN554" t="s">
        <v>234</v>
      </c>
      <c r="BO554">
        <v>35.043700000000001</v>
      </c>
      <c r="BP554" t="s">
        <v>234</v>
      </c>
      <c r="BQ554" t="s">
        <v>234</v>
      </c>
      <c r="BR554" t="s">
        <v>234</v>
      </c>
      <c r="BS554" t="s">
        <v>234</v>
      </c>
      <c r="BT554" t="s">
        <v>234</v>
      </c>
      <c r="BU554" t="s">
        <v>234</v>
      </c>
      <c r="BV554" t="s">
        <v>234</v>
      </c>
      <c r="BW554" t="s">
        <v>234</v>
      </c>
      <c r="BX554" t="s">
        <v>234</v>
      </c>
      <c r="BY554" t="s">
        <v>234</v>
      </c>
      <c r="BZ554" t="s">
        <v>234</v>
      </c>
      <c r="CA554" t="s">
        <v>234</v>
      </c>
      <c r="CB554" t="s">
        <v>234</v>
      </c>
      <c r="CC554" t="s">
        <v>234</v>
      </c>
      <c r="CD554" t="s">
        <v>234</v>
      </c>
      <c r="CE554" t="s">
        <v>234</v>
      </c>
      <c r="CF554" t="s">
        <v>234</v>
      </c>
      <c r="CG554" t="s">
        <v>234</v>
      </c>
      <c r="CH554" t="s">
        <v>234</v>
      </c>
      <c r="CI554" t="s">
        <v>234</v>
      </c>
      <c r="CJ554" t="s">
        <v>234</v>
      </c>
      <c r="CK554" t="s">
        <v>234</v>
      </c>
      <c r="CL554" t="s">
        <v>234</v>
      </c>
      <c r="CM554" t="s">
        <v>234</v>
      </c>
      <c r="CN554" t="s">
        <v>234</v>
      </c>
      <c r="CO554" t="s">
        <v>234</v>
      </c>
      <c r="CP554" t="s">
        <v>234</v>
      </c>
      <c r="CQ554" t="s">
        <v>234</v>
      </c>
      <c r="CR554" t="s">
        <v>234</v>
      </c>
      <c r="CS554" t="s">
        <v>234</v>
      </c>
      <c r="CT554">
        <v>19.107700000000001</v>
      </c>
      <c r="CU554">
        <v>22.470800000000001</v>
      </c>
      <c r="CV554" t="s">
        <v>234</v>
      </c>
      <c r="CW554" t="s">
        <v>234</v>
      </c>
      <c r="CX554" t="s">
        <v>234</v>
      </c>
      <c r="CY554">
        <v>21.5273</v>
      </c>
      <c r="CZ554" t="s">
        <v>234</v>
      </c>
      <c r="DA554" t="s">
        <v>234</v>
      </c>
      <c r="DB554" t="s">
        <v>234</v>
      </c>
      <c r="DC554" t="s">
        <v>234</v>
      </c>
      <c r="DD554" t="s">
        <v>234</v>
      </c>
      <c r="DE554" t="s">
        <v>234</v>
      </c>
      <c r="DF554">
        <v>3.9615</v>
      </c>
      <c r="DG554" t="s">
        <v>234</v>
      </c>
      <c r="DH554">
        <v>32.932699999999997</v>
      </c>
      <c r="DI554" t="s">
        <v>234</v>
      </c>
      <c r="DJ554" t="s">
        <v>234</v>
      </c>
      <c r="DK554" t="s">
        <v>234</v>
      </c>
      <c r="DL554" t="s">
        <v>234</v>
      </c>
      <c r="DM554" t="s">
        <v>234</v>
      </c>
      <c r="DN554" t="s">
        <v>234</v>
      </c>
      <c r="DO554" t="s">
        <v>234</v>
      </c>
      <c r="DP554" t="s">
        <v>234</v>
      </c>
      <c r="DQ554" t="s">
        <v>234</v>
      </c>
      <c r="DR554" t="s">
        <v>234</v>
      </c>
      <c r="DS554" t="s">
        <v>234</v>
      </c>
      <c r="DT554" t="s">
        <v>234</v>
      </c>
      <c r="DU554" t="s">
        <v>234</v>
      </c>
      <c r="DV554" t="s">
        <v>234</v>
      </c>
      <c r="DW554" t="s">
        <v>234</v>
      </c>
      <c r="DX554" t="s">
        <v>234</v>
      </c>
      <c r="DY554" t="s">
        <v>234</v>
      </c>
      <c r="DZ554" t="s">
        <v>234</v>
      </c>
      <c r="EA554" t="s">
        <v>234</v>
      </c>
      <c r="EB554" t="s">
        <v>234</v>
      </c>
      <c r="EC554" t="s">
        <v>234</v>
      </c>
      <c r="ED554" t="s">
        <v>234</v>
      </c>
      <c r="EE554" t="s">
        <v>234</v>
      </c>
      <c r="EF554" t="s">
        <v>234</v>
      </c>
      <c r="EG554" t="s">
        <v>234</v>
      </c>
      <c r="EH554" t="s">
        <v>234</v>
      </c>
      <c r="EI554" t="s">
        <v>234</v>
      </c>
      <c r="EJ554" t="s">
        <v>234</v>
      </c>
      <c r="EK554" t="s">
        <v>234</v>
      </c>
      <c r="EL554" t="s">
        <v>234</v>
      </c>
      <c r="EM554">
        <v>0.20810000000000001</v>
      </c>
      <c r="EN554">
        <v>0.27200000000000002</v>
      </c>
      <c r="EO554" t="s">
        <v>234</v>
      </c>
      <c r="EP554" t="s">
        <v>234</v>
      </c>
      <c r="EQ554" t="s">
        <v>234</v>
      </c>
      <c r="ER554">
        <v>0.24010000000000001</v>
      </c>
      <c r="ES554" t="s">
        <v>234</v>
      </c>
      <c r="ET554" t="s">
        <v>234</v>
      </c>
      <c r="EU554" t="s">
        <v>234</v>
      </c>
      <c r="EV554" t="s">
        <v>234</v>
      </c>
      <c r="EW554" t="s">
        <v>234</v>
      </c>
      <c r="EX554" t="s">
        <v>234</v>
      </c>
      <c r="EY554">
        <v>0.1148</v>
      </c>
      <c r="EZ554" t="s">
        <v>234</v>
      </c>
      <c r="FA554">
        <v>0.39810000000000001</v>
      </c>
      <c r="FB554" t="s">
        <v>234</v>
      </c>
      <c r="FC554" t="s">
        <v>234</v>
      </c>
      <c r="FD554" t="s">
        <v>234</v>
      </c>
      <c r="FE554" t="s">
        <v>234</v>
      </c>
      <c r="FF554" t="s">
        <v>234</v>
      </c>
      <c r="FG554" t="s">
        <v>234</v>
      </c>
      <c r="FH554" t="s">
        <v>234</v>
      </c>
      <c r="FI554" t="s">
        <v>234</v>
      </c>
      <c r="FJ554" t="s">
        <v>234</v>
      </c>
      <c r="FK554" t="s">
        <v>234</v>
      </c>
      <c r="FL554" t="s">
        <v>234</v>
      </c>
      <c r="FM554" t="s">
        <v>234</v>
      </c>
      <c r="FN554" t="s">
        <v>234</v>
      </c>
      <c r="FO554" t="s">
        <v>234</v>
      </c>
      <c r="FP554" t="s">
        <v>234</v>
      </c>
      <c r="FQ554" t="s">
        <v>234</v>
      </c>
      <c r="FR554" t="s">
        <v>234</v>
      </c>
      <c r="FS554" t="s">
        <v>234</v>
      </c>
      <c r="FT554" t="s">
        <v>234</v>
      </c>
      <c r="FU554" t="s">
        <v>234</v>
      </c>
      <c r="FV554" t="s">
        <v>234</v>
      </c>
      <c r="FW554" t="s">
        <v>234</v>
      </c>
      <c r="FX554" t="s">
        <v>234</v>
      </c>
      <c r="FY554" t="s">
        <v>234</v>
      </c>
      <c r="FZ554" t="s">
        <v>234</v>
      </c>
      <c r="GA554" t="s">
        <v>234</v>
      </c>
      <c r="GB554" t="s">
        <v>234</v>
      </c>
      <c r="GC554" t="s">
        <v>234</v>
      </c>
      <c r="GD554" t="s">
        <v>234</v>
      </c>
      <c r="GE554" t="s">
        <v>234</v>
      </c>
      <c r="GF554">
        <v>0.68679999999999997</v>
      </c>
      <c r="GG554">
        <v>0.68220000000000003</v>
      </c>
      <c r="GH554" t="s">
        <v>234</v>
      </c>
      <c r="GI554" t="s">
        <v>234</v>
      </c>
      <c r="GJ554" t="s">
        <v>234</v>
      </c>
      <c r="GK554">
        <v>0.59409999999999996</v>
      </c>
      <c r="GL554" t="s">
        <v>234</v>
      </c>
      <c r="GM554" t="s">
        <v>234</v>
      </c>
      <c r="GN554" t="s">
        <v>234</v>
      </c>
      <c r="GO554" t="s">
        <v>234</v>
      </c>
      <c r="GP554" t="s">
        <v>234</v>
      </c>
      <c r="GQ554" t="s">
        <v>234</v>
      </c>
      <c r="GR554">
        <v>0.70720000000000005</v>
      </c>
      <c r="GS554" t="s">
        <v>234</v>
      </c>
      <c r="GT554">
        <v>0.6351</v>
      </c>
      <c r="GU554" t="s">
        <v>234</v>
      </c>
      <c r="GV554" t="s">
        <v>234</v>
      </c>
      <c r="GW554">
        <v>0.23480000000000001</v>
      </c>
      <c r="GX554">
        <v>1</v>
      </c>
      <c r="GY554">
        <v>4.8300000000000003E-2</v>
      </c>
      <c r="GZ554">
        <v>0.70760000000000001</v>
      </c>
      <c r="HA554">
        <v>1.0699999999999999E-2</v>
      </c>
      <c r="HB554">
        <v>5</v>
      </c>
      <c r="HC554">
        <v>0.16370000000000001</v>
      </c>
      <c r="HD554">
        <v>0.52929999999999999</v>
      </c>
      <c r="HE554">
        <v>3.7900000000000003E-2</v>
      </c>
      <c r="HF554">
        <v>10</v>
      </c>
      <c r="HG554">
        <v>0.23649999999999999</v>
      </c>
      <c r="HH554">
        <v>0.43330000000000002</v>
      </c>
      <c r="HI554">
        <v>5.8599999999999999E-2</v>
      </c>
      <c r="HJ554">
        <v>0.85329999999999995</v>
      </c>
      <c r="HK554">
        <v>3.85E-2</v>
      </c>
      <c r="HL554">
        <v>0.74219999999999997</v>
      </c>
      <c r="HM554">
        <v>0</v>
      </c>
      <c r="HN554">
        <v>21.410799999999998</v>
      </c>
      <c r="HO554">
        <v>0.34549999999999997</v>
      </c>
      <c r="HP554">
        <v>0.30149999999999999</v>
      </c>
      <c r="HQ554">
        <v>9.9299999999999999E-2</v>
      </c>
      <c r="HR554">
        <v>35.315199999999997</v>
      </c>
      <c r="HS554">
        <v>0.44869999999999999</v>
      </c>
      <c r="HT554">
        <v>0.1993</v>
      </c>
      <c r="HU554">
        <v>0.1993</v>
      </c>
      <c r="HV554">
        <v>29.6738</v>
      </c>
      <c r="HW554">
        <v>0.41110000000000002</v>
      </c>
      <c r="HX554">
        <v>0.23619999999999999</v>
      </c>
      <c r="HY554">
        <v>0.14000000000000001</v>
      </c>
      <c r="HZ554">
        <v>3.3773</v>
      </c>
      <c r="IA554">
        <v>0.1197</v>
      </c>
      <c r="IB554">
        <v>0.57750000000000001</v>
      </c>
      <c r="IC554">
        <v>1.2800000000000001E-2</v>
      </c>
      <c r="ID554">
        <v>7.4029999999999996</v>
      </c>
      <c r="IE554">
        <v>0.20169999999999999</v>
      </c>
      <c r="IF554">
        <v>0.47749999999999998</v>
      </c>
      <c r="IG554">
        <v>4.4999999999999998E-2</v>
      </c>
    </row>
    <row r="555" spans="1:241" x14ac:dyDescent="0.2">
      <c r="A555" t="s">
        <v>1037</v>
      </c>
      <c r="B555" t="s">
        <v>239</v>
      </c>
      <c r="C555" t="s">
        <v>235</v>
      </c>
      <c r="D555" t="str">
        <f t="shared" si="8"/>
        <v>Crotalus_tzabcan_all_M_2_F_lqpt_Set_bioc</v>
      </c>
      <c r="E555">
        <v>2</v>
      </c>
      <c r="F555" t="s">
        <v>236</v>
      </c>
      <c r="G555" t="s">
        <v>231</v>
      </c>
      <c r="H555">
        <v>1.3490499204850801</v>
      </c>
      <c r="I555">
        <v>0</v>
      </c>
      <c r="J555">
        <v>3.03030303030303E-2</v>
      </c>
      <c r="K555">
        <v>2592.5115897138899</v>
      </c>
      <c r="L555">
        <v>1.0413226964055899</v>
      </c>
      <c r="M555">
        <v>0.223262213529348</v>
      </c>
      <c r="N555">
        <v>23</v>
      </c>
      <c r="O555">
        <v>1.59495205718302</v>
      </c>
      <c r="P555">
        <v>0</v>
      </c>
      <c r="Q555">
        <v>0</v>
      </c>
      <c r="R555">
        <v>140</v>
      </c>
      <c r="S555">
        <v>0.79169999999999996</v>
      </c>
      <c r="T555">
        <v>1.1560999999999999</v>
      </c>
      <c r="U555">
        <v>434</v>
      </c>
      <c r="V555">
        <v>0.87970000000000004</v>
      </c>
      <c r="W555">
        <v>10137.5</v>
      </c>
      <c r="X555">
        <v>8.4318000000000008</v>
      </c>
      <c r="Y555" t="s">
        <v>234</v>
      </c>
      <c r="Z555" t="s">
        <v>234</v>
      </c>
      <c r="AA555" t="s">
        <v>234</v>
      </c>
      <c r="AB555" t="s">
        <v>234</v>
      </c>
      <c r="AC555" t="s">
        <v>234</v>
      </c>
      <c r="AD555" t="s">
        <v>234</v>
      </c>
      <c r="AE555" t="s">
        <v>234</v>
      </c>
      <c r="AF555" t="s">
        <v>234</v>
      </c>
      <c r="AG555" t="s">
        <v>234</v>
      </c>
      <c r="AH555" t="s">
        <v>234</v>
      </c>
      <c r="AI555" t="s">
        <v>234</v>
      </c>
      <c r="AJ555" t="s">
        <v>234</v>
      </c>
      <c r="AK555" t="s">
        <v>234</v>
      </c>
      <c r="AL555" t="s">
        <v>234</v>
      </c>
      <c r="AM555" t="s">
        <v>234</v>
      </c>
      <c r="AN555" t="s">
        <v>234</v>
      </c>
      <c r="AO555" t="s">
        <v>234</v>
      </c>
      <c r="AP555" t="s">
        <v>234</v>
      </c>
      <c r="AQ555" t="s">
        <v>234</v>
      </c>
      <c r="AR555" t="s">
        <v>234</v>
      </c>
      <c r="AS555" t="s">
        <v>234</v>
      </c>
      <c r="AT555" t="s">
        <v>234</v>
      </c>
      <c r="AU555" t="s">
        <v>234</v>
      </c>
      <c r="AV555" t="s">
        <v>234</v>
      </c>
      <c r="AW555" t="s">
        <v>234</v>
      </c>
      <c r="AX555" t="s">
        <v>234</v>
      </c>
      <c r="AY555" t="s">
        <v>234</v>
      </c>
      <c r="AZ555" t="s">
        <v>234</v>
      </c>
      <c r="BA555">
        <v>9.6937999999999995</v>
      </c>
      <c r="BB555">
        <v>14.2021</v>
      </c>
      <c r="BC555" t="s">
        <v>234</v>
      </c>
      <c r="BD555" t="s">
        <v>234</v>
      </c>
      <c r="BE555" t="s">
        <v>234</v>
      </c>
      <c r="BF555">
        <v>17.024899999999999</v>
      </c>
      <c r="BG555" t="s">
        <v>234</v>
      </c>
      <c r="BH555" t="s">
        <v>234</v>
      </c>
      <c r="BI555" t="s">
        <v>234</v>
      </c>
      <c r="BJ555" t="s">
        <v>234</v>
      </c>
      <c r="BK555" t="s">
        <v>234</v>
      </c>
      <c r="BL555" t="s">
        <v>234</v>
      </c>
      <c r="BM555">
        <v>21.302800000000001</v>
      </c>
      <c r="BN555" t="s">
        <v>234</v>
      </c>
      <c r="BO555">
        <v>37.776400000000002</v>
      </c>
      <c r="BP555" t="s">
        <v>234</v>
      </c>
      <c r="BQ555" t="s">
        <v>234</v>
      </c>
      <c r="BR555" t="s">
        <v>234</v>
      </c>
      <c r="BS555" t="s">
        <v>234</v>
      </c>
      <c r="BT555" t="s">
        <v>234</v>
      </c>
      <c r="BU555" t="s">
        <v>234</v>
      </c>
      <c r="BV555" t="s">
        <v>234</v>
      </c>
      <c r="BW555" t="s">
        <v>234</v>
      </c>
      <c r="BX555" t="s">
        <v>234</v>
      </c>
      <c r="BY555" t="s">
        <v>234</v>
      </c>
      <c r="BZ555" t="s">
        <v>234</v>
      </c>
      <c r="CA555" t="s">
        <v>234</v>
      </c>
      <c r="CB555" t="s">
        <v>234</v>
      </c>
      <c r="CC555" t="s">
        <v>234</v>
      </c>
      <c r="CD555" t="s">
        <v>234</v>
      </c>
      <c r="CE555" t="s">
        <v>234</v>
      </c>
      <c r="CF555" t="s">
        <v>234</v>
      </c>
      <c r="CG555" t="s">
        <v>234</v>
      </c>
      <c r="CH555" t="s">
        <v>234</v>
      </c>
      <c r="CI555" t="s">
        <v>234</v>
      </c>
      <c r="CJ555" t="s">
        <v>234</v>
      </c>
      <c r="CK555" t="s">
        <v>234</v>
      </c>
      <c r="CL555" t="s">
        <v>234</v>
      </c>
      <c r="CM555" t="s">
        <v>234</v>
      </c>
      <c r="CN555" t="s">
        <v>234</v>
      </c>
      <c r="CO555" t="s">
        <v>234</v>
      </c>
      <c r="CP555" t="s">
        <v>234</v>
      </c>
      <c r="CQ555" t="s">
        <v>234</v>
      </c>
      <c r="CR555" t="s">
        <v>234</v>
      </c>
      <c r="CS555" t="s">
        <v>234</v>
      </c>
      <c r="CT555">
        <v>15.283200000000001</v>
      </c>
      <c r="CU555">
        <v>23.202000000000002</v>
      </c>
      <c r="CV555" t="s">
        <v>234</v>
      </c>
      <c r="CW555" t="s">
        <v>234</v>
      </c>
      <c r="CX555" t="s">
        <v>234</v>
      </c>
      <c r="CY555">
        <v>21.058599999999998</v>
      </c>
      <c r="CZ555" t="s">
        <v>234</v>
      </c>
      <c r="DA555" t="s">
        <v>234</v>
      </c>
      <c r="DB555" t="s">
        <v>234</v>
      </c>
      <c r="DC555" t="s">
        <v>234</v>
      </c>
      <c r="DD555" t="s">
        <v>234</v>
      </c>
      <c r="DE555" t="s">
        <v>234</v>
      </c>
      <c r="DF555">
        <v>7.6501000000000001</v>
      </c>
      <c r="DG555" t="s">
        <v>234</v>
      </c>
      <c r="DH555">
        <v>32.805999999999997</v>
      </c>
      <c r="DI555" t="s">
        <v>234</v>
      </c>
      <c r="DJ555" t="s">
        <v>234</v>
      </c>
      <c r="DK555" t="s">
        <v>234</v>
      </c>
      <c r="DL555" t="s">
        <v>234</v>
      </c>
      <c r="DM555" t="s">
        <v>234</v>
      </c>
      <c r="DN555" t="s">
        <v>234</v>
      </c>
      <c r="DO555" t="s">
        <v>234</v>
      </c>
      <c r="DP555" t="s">
        <v>234</v>
      </c>
      <c r="DQ555" t="s">
        <v>234</v>
      </c>
      <c r="DR555" t="s">
        <v>234</v>
      </c>
      <c r="DS555" t="s">
        <v>234</v>
      </c>
      <c r="DT555" t="s">
        <v>234</v>
      </c>
      <c r="DU555" t="s">
        <v>234</v>
      </c>
      <c r="DV555" t="s">
        <v>234</v>
      </c>
      <c r="DW555" t="s">
        <v>234</v>
      </c>
      <c r="DX555" t="s">
        <v>234</v>
      </c>
      <c r="DY555" t="s">
        <v>234</v>
      </c>
      <c r="DZ555" t="s">
        <v>234</v>
      </c>
      <c r="EA555" t="s">
        <v>234</v>
      </c>
      <c r="EB555" t="s">
        <v>234</v>
      </c>
      <c r="EC555" t="s">
        <v>234</v>
      </c>
      <c r="ED555" t="s">
        <v>234</v>
      </c>
      <c r="EE555" t="s">
        <v>234</v>
      </c>
      <c r="EF555" t="s">
        <v>234</v>
      </c>
      <c r="EG555" t="s">
        <v>234</v>
      </c>
      <c r="EH555" t="s">
        <v>234</v>
      </c>
      <c r="EI555" t="s">
        <v>234</v>
      </c>
      <c r="EJ555" t="s">
        <v>234</v>
      </c>
      <c r="EK555" t="s">
        <v>234</v>
      </c>
      <c r="EL555" t="s">
        <v>234</v>
      </c>
      <c r="EM555">
        <v>0.20680000000000001</v>
      </c>
      <c r="EN555">
        <v>0.29620000000000002</v>
      </c>
      <c r="EO555" t="s">
        <v>234</v>
      </c>
      <c r="EP555" t="s">
        <v>234</v>
      </c>
      <c r="EQ555" t="s">
        <v>234</v>
      </c>
      <c r="ER555">
        <v>0.24890000000000001</v>
      </c>
      <c r="ES555" t="s">
        <v>234</v>
      </c>
      <c r="ET555" t="s">
        <v>234</v>
      </c>
      <c r="EU555" t="s">
        <v>234</v>
      </c>
      <c r="EV555" t="s">
        <v>234</v>
      </c>
      <c r="EW555" t="s">
        <v>234</v>
      </c>
      <c r="EX555" t="s">
        <v>234</v>
      </c>
      <c r="EY555">
        <v>0.13270000000000001</v>
      </c>
      <c r="EZ555" t="s">
        <v>234</v>
      </c>
      <c r="FA555">
        <v>0.40920000000000001</v>
      </c>
      <c r="FB555" t="s">
        <v>234</v>
      </c>
      <c r="FC555" t="s">
        <v>234</v>
      </c>
      <c r="FD555" t="s">
        <v>234</v>
      </c>
      <c r="FE555" t="s">
        <v>234</v>
      </c>
      <c r="FF555" t="s">
        <v>234</v>
      </c>
      <c r="FG555" t="s">
        <v>234</v>
      </c>
      <c r="FH555" t="s">
        <v>234</v>
      </c>
      <c r="FI555" t="s">
        <v>234</v>
      </c>
      <c r="FJ555" t="s">
        <v>234</v>
      </c>
      <c r="FK555" t="s">
        <v>234</v>
      </c>
      <c r="FL555" t="s">
        <v>234</v>
      </c>
      <c r="FM555" t="s">
        <v>234</v>
      </c>
      <c r="FN555" t="s">
        <v>234</v>
      </c>
      <c r="FO555" t="s">
        <v>234</v>
      </c>
      <c r="FP555" t="s">
        <v>234</v>
      </c>
      <c r="FQ555" t="s">
        <v>234</v>
      </c>
      <c r="FR555" t="s">
        <v>234</v>
      </c>
      <c r="FS555" t="s">
        <v>234</v>
      </c>
      <c r="FT555" t="s">
        <v>234</v>
      </c>
      <c r="FU555" t="s">
        <v>234</v>
      </c>
      <c r="FV555" t="s">
        <v>234</v>
      </c>
      <c r="FW555" t="s">
        <v>234</v>
      </c>
      <c r="FX555" t="s">
        <v>234</v>
      </c>
      <c r="FY555" t="s">
        <v>234</v>
      </c>
      <c r="FZ555" t="s">
        <v>234</v>
      </c>
      <c r="GA555" t="s">
        <v>234</v>
      </c>
      <c r="GB555" t="s">
        <v>234</v>
      </c>
      <c r="GC555" t="s">
        <v>234</v>
      </c>
      <c r="GD555" t="s">
        <v>234</v>
      </c>
      <c r="GE555" t="s">
        <v>234</v>
      </c>
      <c r="GF555">
        <v>0.74619999999999997</v>
      </c>
      <c r="GG555">
        <v>0.72089999999999999</v>
      </c>
      <c r="GH555" t="s">
        <v>234</v>
      </c>
      <c r="GI555" t="s">
        <v>234</v>
      </c>
      <c r="GJ555" t="s">
        <v>234</v>
      </c>
      <c r="GK555">
        <v>0.64200000000000002</v>
      </c>
      <c r="GL555" t="s">
        <v>234</v>
      </c>
      <c r="GM555" t="s">
        <v>234</v>
      </c>
      <c r="GN555" t="s">
        <v>234</v>
      </c>
      <c r="GO555" t="s">
        <v>234</v>
      </c>
      <c r="GP555" t="s">
        <v>234</v>
      </c>
      <c r="GQ555" t="s">
        <v>234</v>
      </c>
      <c r="GR555">
        <v>0.73219999999999996</v>
      </c>
      <c r="GS555" t="s">
        <v>234</v>
      </c>
      <c r="GT555">
        <v>0.67259999999999998</v>
      </c>
      <c r="GU555" t="s">
        <v>234</v>
      </c>
      <c r="GV555" t="s">
        <v>234</v>
      </c>
      <c r="GW555">
        <v>0.22420000000000001</v>
      </c>
      <c r="GX555">
        <v>1</v>
      </c>
      <c r="GY555">
        <v>4.7399999999999998E-2</v>
      </c>
      <c r="GZ555">
        <v>0.67849999999999999</v>
      </c>
      <c r="HA555">
        <v>1.21E-2</v>
      </c>
      <c r="HB555">
        <v>5</v>
      </c>
      <c r="HC555">
        <v>0.1636</v>
      </c>
      <c r="HD555">
        <v>0.51529999999999998</v>
      </c>
      <c r="HE555">
        <v>3.9300000000000002E-2</v>
      </c>
      <c r="HF555">
        <v>10</v>
      </c>
      <c r="HG555">
        <v>0.22969999999999999</v>
      </c>
      <c r="HH555">
        <v>0.42249999999999999</v>
      </c>
      <c r="HI555">
        <v>6.2799999999999995E-2</v>
      </c>
      <c r="HJ555">
        <v>0.4395</v>
      </c>
      <c r="HK555">
        <v>2.47E-2</v>
      </c>
      <c r="HL555">
        <v>0.75619999999999998</v>
      </c>
      <c r="HM555">
        <v>0</v>
      </c>
      <c r="HN555">
        <v>20.963000000000001</v>
      </c>
      <c r="HO555">
        <v>0.33260000000000001</v>
      </c>
      <c r="HP555">
        <v>0.29830000000000001</v>
      </c>
      <c r="HQ555">
        <v>9.8599999999999993E-2</v>
      </c>
      <c r="HR555">
        <v>34.6113</v>
      </c>
      <c r="HS555">
        <v>0.437</v>
      </c>
      <c r="HT555">
        <v>0.1953</v>
      </c>
      <c r="HU555">
        <v>0.19570000000000001</v>
      </c>
      <c r="HV555">
        <v>29.894200000000001</v>
      </c>
      <c r="HW555">
        <v>0.40300000000000002</v>
      </c>
      <c r="HX555">
        <v>0.2253</v>
      </c>
      <c r="HY555">
        <v>0.1371</v>
      </c>
      <c r="HZ555">
        <v>2.7930000000000001</v>
      </c>
      <c r="IA555">
        <v>0.1052</v>
      </c>
      <c r="IB555">
        <v>0.58740000000000003</v>
      </c>
      <c r="IC555">
        <v>1.2800000000000001E-2</v>
      </c>
      <c r="ID555">
        <v>8.0351999999999997</v>
      </c>
      <c r="IE555">
        <v>0.20469999999999999</v>
      </c>
      <c r="IF555">
        <v>0.45469999999999999</v>
      </c>
      <c r="IG555">
        <v>5.3600000000000002E-2</v>
      </c>
    </row>
    <row r="556" spans="1:241" x14ac:dyDescent="0.2">
      <c r="A556" t="s">
        <v>1037</v>
      </c>
      <c r="B556" t="s">
        <v>239</v>
      </c>
      <c r="C556" t="s">
        <v>237</v>
      </c>
      <c r="D556" t="str">
        <f t="shared" si="8"/>
        <v>Crotalus_tzabcan_all_M_2_F_qpt_Set_bioc</v>
      </c>
      <c r="E556">
        <v>2</v>
      </c>
      <c r="F556" t="s">
        <v>238</v>
      </c>
      <c r="G556" t="s">
        <v>231</v>
      </c>
      <c r="H556">
        <v>1.35168006080879</v>
      </c>
      <c r="I556">
        <v>0</v>
      </c>
      <c r="J556">
        <v>3.03030303030303E-2</v>
      </c>
      <c r="K556">
        <v>2592.5115897138899</v>
      </c>
      <c r="L556">
        <v>1.0413226964055899</v>
      </c>
      <c r="M556">
        <v>0.223262213529348</v>
      </c>
      <c r="N556">
        <v>23</v>
      </c>
      <c r="O556">
        <v>1.5877440957174001</v>
      </c>
      <c r="P556">
        <v>0</v>
      </c>
      <c r="Q556">
        <v>0</v>
      </c>
      <c r="R556">
        <v>140</v>
      </c>
      <c r="S556">
        <v>0.79669999999999996</v>
      </c>
      <c r="T556">
        <v>1.145</v>
      </c>
      <c r="U556">
        <v>460</v>
      </c>
      <c r="V556">
        <v>0.88009999999999999</v>
      </c>
      <c r="W556">
        <v>10136.700000000001</v>
      </c>
      <c r="X556">
        <v>8.4273000000000007</v>
      </c>
      <c r="Y556" t="s">
        <v>234</v>
      </c>
      <c r="Z556" t="s">
        <v>234</v>
      </c>
      <c r="AA556" t="s">
        <v>234</v>
      </c>
      <c r="AB556" t="s">
        <v>234</v>
      </c>
      <c r="AC556" t="s">
        <v>234</v>
      </c>
      <c r="AD556" t="s">
        <v>234</v>
      </c>
      <c r="AE556" t="s">
        <v>234</v>
      </c>
      <c r="AF556" t="s">
        <v>234</v>
      </c>
      <c r="AG556" t="s">
        <v>234</v>
      </c>
      <c r="AH556" t="s">
        <v>234</v>
      </c>
      <c r="AI556" t="s">
        <v>234</v>
      </c>
      <c r="AJ556" t="s">
        <v>234</v>
      </c>
      <c r="AK556" t="s">
        <v>234</v>
      </c>
      <c r="AL556" t="s">
        <v>234</v>
      </c>
      <c r="AM556" t="s">
        <v>234</v>
      </c>
      <c r="AN556" t="s">
        <v>234</v>
      </c>
      <c r="AO556" t="s">
        <v>234</v>
      </c>
      <c r="AP556" t="s">
        <v>234</v>
      </c>
      <c r="AQ556" t="s">
        <v>234</v>
      </c>
      <c r="AR556" t="s">
        <v>234</v>
      </c>
      <c r="AS556" t="s">
        <v>234</v>
      </c>
      <c r="AT556" t="s">
        <v>234</v>
      </c>
      <c r="AU556" t="s">
        <v>234</v>
      </c>
      <c r="AV556" t="s">
        <v>234</v>
      </c>
      <c r="AW556" t="s">
        <v>234</v>
      </c>
      <c r="AX556" t="s">
        <v>234</v>
      </c>
      <c r="AY556" t="s">
        <v>234</v>
      </c>
      <c r="AZ556" t="s">
        <v>234</v>
      </c>
      <c r="BA556">
        <v>13.178100000000001</v>
      </c>
      <c r="BB556">
        <v>14.480600000000001</v>
      </c>
      <c r="BC556" t="s">
        <v>234</v>
      </c>
      <c r="BD556" t="s">
        <v>234</v>
      </c>
      <c r="BE556" t="s">
        <v>234</v>
      </c>
      <c r="BF556">
        <v>16.034300000000002</v>
      </c>
      <c r="BG556" t="s">
        <v>234</v>
      </c>
      <c r="BH556" t="s">
        <v>234</v>
      </c>
      <c r="BI556" t="s">
        <v>234</v>
      </c>
      <c r="BJ556" t="s">
        <v>234</v>
      </c>
      <c r="BK556" t="s">
        <v>234</v>
      </c>
      <c r="BL556" t="s">
        <v>234</v>
      </c>
      <c r="BM556">
        <v>12.5425</v>
      </c>
      <c r="BN556" t="s">
        <v>234</v>
      </c>
      <c r="BO556">
        <v>43.764600000000002</v>
      </c>
      <c r="BP556" t="s">
        <v>234</v>
      </c>
      <c r="BQ556" t="s">
        <v>234</v>
      </c>
      <c r="BR556" t="s">
        <v>234</v>
      </c>
      <c r="BS556" t="s">
        <v>234</v>
      </c>
      <c r="BT556" t="s">
        <v>234</v>
      </c>
      <c r="BU556" t="s">
        <v>234</v>
      </c>
      <c r="BV556" t="s">
        <v>234</v>
      </c>
      <c r="BW556" t="s">
        <v>234</v>
      </c>
      <c r="BX556" t="s">
        <v>234</v>
      </c>
      <c r="BY556" t="s">
        <v>234</v>
      </c>
      <c r="BZ556" t="s">
        <v>234</v>
      </c>
      <c r="CA556" t="s">
        <v>234</v>
      </c>
      <c r="CB556" t="s">
        <v>234</v>
      </c>
      <c r="CC556" t="s">
        <v>234</v>
      </c>
      <c r="CD556" t="s">
        <v>234</v>
      </c>
      <c r="CE556" t="s">
        <v>234</v>
      </c>
      <c r="CF556" t="s">
        <v>234</v>
      </c>
      <c r="CG556" t="s">
        <v>234</v>
      </c>
      <c r="CH556" t="s">
        <v>234</v>
      </c>
      <c r="CI556" t="s">
        <v>234</v>
      </c>
      <c r="CJ556" t="s">
        <v>234</v>
      </c>
      <c r="CK556" t="s">
        <v>234</v>
      </c>
      <c r="CL556" t="s">
        <v>234</v>
      </c>
      <c r="CM556" t="s">
        <v>234</v>
      </c>
      <c r="CN556" t="s">
        <v>234</v>
      </c>
      <c r="CO556" t="s">
        <v>234</v>
      </c>
      <c r="CP556" t="s">
        <v>234</v>
      </c>
      <c r="CQ556" t="s">
        <v>234</v>
      </c>
      <c r="CR556" t="s">
        <v>234</v>
      </c>
      <c r="CS556" t="s">
        <v>234</v>
      </c>
      <c r="CT556">
        <v>17.5868</v>
      </c>
      <c r="CU556">
        <v>23.863700000000001</v>
      </c>
      <c r="CV556" t="s">
        <v>234</v>
      </c>
      <c r="CW556" t="s">
        <v>234</v>
      </c>
      <c r="CX556" t="s">
        <v>234</v>
      </c>
      <c r="CY556">
        <v>21.714200000000002</v>
      </c>
      <c r="CZ556" t="s">
        <v>234</v>
      </c>
      <c r="DA556" t="s">
        <v>234</v>
      </c>
      <c r="DB556" t="s">
        <v>234</v>
      </c>
      <c r="DC556" t="s">
        <v>234</v>
      </c>
      <c r="DD556" t="s">
        <v>234</v>
      </c>
      <c r="DE556" t="s">
        <v>234</v>
      </c>
      <c r="DF556">
        <v>6.2093999999999996</v>
      </c>
      <c r="DG556" t="s">
        <v>234</v>
      </c>
      <c r="DH556">
        <v>30.626000000000001</v>
      </c>
      <c r="DI556" t="s">
        <v>234</v>
      </c>
      <c r="DJ556" t="s">
        <v>234</v>
      </c>
      <c r="DK556" t="s">
        <v>234</v>
      </c>
      <c r="DL556" t="s">
        <v>234</v>
      </c>
      <c r="DM556" t="s">
        <v>234</v>
      </c>
      <c r="DN556" t="s">
        <v>234</v>
      </c>
      <c r="DO556" t="s">
        <v>234</v>
      </c>
      <c r="DP556" t="s">
        <v>234</v>
      </c>
      <c r="DQ556" t="s">
        <v>234</v>
      </c>
      <c r="DR556" t="s">
        <v>234</v>
      </c>
      <c r="DS556" t="s">
        <v>234</v>
      </c>
      <c r="DT556" t="s">
        <v>234</v>
      </c>
      <c r="DU556" t="s">
        <v>234</v>
      </c>
      <c r="DV556" t="s">
        <v>234</v>
      </c>
      <c r="DW556" t="s">
        <v>234</v>
      </c>
      <c r="DX556" t="s">
        <v>234</v>
      </c>
      <c r="DY556" t="s">
        <v>234</v>
      </c>
      <c r="DZ556" t="s">
        <v>234</v>
      </c>
      <c r="EA556" t="s">
        <v>234</v>
      </c>
      <c r="EB556" t="s">
        <v>234</v>
      </c>
      <c r="EC556" t="s">
        <v>234</v>
      </c>
      <c r="ED556" t="s">
        <v>234</v>
      </c>
      <c r="EE556" t="s">
        <v>234</v>
      </c>
      <c r="EF556" t="s">
        <v>234</v>
      </c>
      <c r="EG556" t="s">
        <v>234</v>
      </c>
      <c r="EH556" t="s">
        <v>234</v>
      </c>
      <c r="EI556" t="s">
        <v>234</v>
      </c>
      <c r="EJ556" t="s">
        <v>234</v>
      </c>
      <c r="EK556" t="s">
        <v>234</v>
      </c>
      <c r="EL556" t="s">
        <v>234</v>
      </c>
      <c r="EM556">
        <v>0.2238</v>
      </c>
      <c r="EN556">
        <v>0.31290000000000001</v>
      </c>
      <c r="EO556" t="s">
        <v>234</v>
      </c>
      <c r="EP556" t="s">
        <v>234</v>
      </c>
      <c r="EQ556" t="s">
        <v>234</v>
      </c>
      <c r="ER556">
        <v>0.26819999999999999</v>
      </c>
      <c r="ES556" t="s">
        <v>234</v>
      </c>
      <c r="ET556" t="s">
        <v>234</v>
      </c>
      <c r="EU556" t="s">
        <v>234</v>
      </c>
      <c r="EV556" t="s">
        <v>234</v>
      </c>
      <c r="EW556" t="s">
        <v>234</v>
      </c>
      <c r="EX556" t="s">
        <v>234</v>
      </c>
      <c r="EY556">
        <v>0.1535</v>
      </c>
      <c r="EZ556" t="s">
        <v>234</v>
      </c>
      <c r="FA556">
        <v>0.4108</v>
      </c>
      <c r="FB556" t="s">
        <v>234</v>
      </c>
      <c r="FC556" t="s">
        <v>234</v>
      </c>
      <c r="FD556" t="s">
        <v>234</v>
      </c>
      <c r="FE556" t="s">
        <v>234</v>
      </c>
      <c r="FF556" t="s">
        <v>234</v>
      </c>
      <c r="FG556" t="s">
        <v>234</v>
      </c>
      <c r="FH556" t="s">
        <v>234</v>
      </c>
      <c r="FI556" t="s">
        <v>234</v>
      </c>
      <c r="FJ556" t="s">
        <v>234</v>
      </c>
      <c r="FK556" t="s">
        <v>234</v>
      </c>
      <c r="FL556" t="s">
        <v>234</v>
      </c>
      <c r="FM556" t="s">
        <v>234</v>
      </c>
      <c r="FN556" t="s">
        <v>234</v>
      </c>
      <c r="FO556" t="s">
        <v>234</v>
      </c>
      <c r="FP556" t="s">
        <v>234</v>
      </c>
      <c r="FQ556" t="s">
        <v>234</v>
      </c>
      <c r="FR556" t="s">
        <v>234</v>
      </c>
      <c r="FS556" t="s">
        <v>234</v>
      </c>
      <c r="FT556" t="s">
        <v>234</v>
      </c>
      <c r="FU556" t="s">
        <v>234</v>
      </c>
      <c r="FV556" t="s">
        <v>234</v>
      </c>
      <c r="FW556" t="s">
        <v>234</v>
      </c>
      <c r="FX556" t="s">
        <v>234</v>
      </c>
      <c r="FY556" t="s">
        <v>234</v>
      </c>
      <c r="FZ556" t="s">
        <v>234</v>
      </c>
      <c r="GA556" t="s">
        <v>234</v>
      </c>
      <c r="GB556" t="s">
        <v>234</v>
      </c>
      <c r="GC556" t="s">
        <v>234</v>
      </c>
      <c r="GD556" t="s">
        <v>234</v>
      </c>
      <c r="GE556" t="s">
        <v>234</v>
      </c>
      <c r="GF556">
        <v>0.747</v>
      </c>
      <c r="GG556">
        <v>0.73760000000000003</v>
      </c>
      <c r="GH556" t="s">
        <v>234</v>
      </c>
      <c r="GI556" t="s">
        <v>234</v>
      </c>
      <c r="GJ556" t="s">
        <v>234</v>
      </c>
      <c r="GK556">
        <v>0.63880000000000003</v>
      </c>
      <c r="GL556" t="s">
        <v>234</v>
      </c>
      <c r="GM556" t="s">
        <v>234</v>
      </c>
      <c r="GN556" t="s">
        <v>234</v>
      </c>
      <c r="GO556" t="s">
        <v>234</v>
      </c>
      <c r="GP556" t="s">
        <v>234</v>
      </c>
      <c r="GQ556" t="s">
        <v>234</v>
      </c>
      <c r="GR556">
        <v>0.74670000000000003</v>
      </c>
      <c r="GS556" t="s">
        <v>234</v>
      </c>
      <c r="GT556">
        <v>0.69479999999999997</v>
      </c>
      <c r="GU556" t="s">
        <v>234</v>
      </c>
      <c r="GV556" t="s">
        <v>234</v>
      </c>
      <c r="GW556">
        <v>0.22209999999999999</v>
      </c>
      <c r="GX556">
        <v>1</v>
      </c>
      <c r="GY556">
        <v>4.5600000000000002E-2</v>
      </c>
      <c r="GZ556">
        <v>0.68389999999999995</v>
      </c>
      <c r="HA556">
        <v>1.2800000000000001E-2</v>
      </c>
      <c r="HB556">
        <v>5</v>
      </c>
      <c r="HC556">
        <v>0.154</v>
      </c>
      <c r="HD556">
        <v>0.50800000000000001</v>
      </c>
      <c r="HE556">
        <v>3.7900000000000003E-2</v>
      </c>
      <c r="HF556">
        <v>10</v>
      </c>
      <c r="HG556">
        <v>0.22889999999999999</v>
      </c>
      <c r="HH556">
        <v>0.41260000000000002</v>
      </c>
      <c r="HI556">
        <v>6.2100000000000002E-2</v>
      </c>
      <c r="HJ556">
        <v>0.80210000000000004</v>
      </c>
      <c r="HK556">
        <v>3.5000000000000003E-2</v>
      </c>
      <c r="HL556">
        <v>0.72409999999999997</v>
      </c>
      <c r="HM556">
        <v>0</v>
      </c>
      <c r="HN556">
        <v>19.7378</v>
      </c>
      <c r="HO556">
        <v>0.3291</v>
      </c>
      <c r="HP556">
        <v>0.2999</v>
      </c>
      <c r="HQ556">
        <v>9.64E-2</v>
      </c>
      <c r="HR556">
        <v>33.578200000000002</v>
      </c>
      <c r="HS556">
        <v>0.43430000000000002</v>
      </c>
      <c r="HT556">
        <v>0.19689999999999999</v>
      </c>
      <c r="HU556">
        <v>0.19639999999999999</v>
      </c>
      <c r="HV556">
        <v>30.02</v>
      </c>
      <c r="HW556">
        <v>0.4108</v>
      </c>
      <c r="HX556">
        <v>0.22239999999999999</v>
      </c>
      <c r="HY556">
        <v>0.1464</v>
      </c>
      <c r="HZ556">
        <v>2.9662999999999999</v>
      </c>
      <c r="IA556">
        <v>9.9199999999999997E-2</v>
      </c>
      <c r="IB556">
        <v>0.58109999999999995</v>
      </c>
      <c r="IC556">
        <v>1.3599999999999999E-2</v>
      </c>
      <c r="ID556">
        <v>7.6627000000000001</v>
      </c>
      <c r="IE556">
        <v>0.19769999999999999</v>
      </c>
      <c r="IF556">
        <v>0.45200000000000001</v>
      </c>
      <c r="IG556">
        <v>5.3600000000000002E-2</v>
      </c>
    </row>
    <row r="557" spans="1:241" x14ac:dyDescent="0.2">
      <c r="A557" t="s">
        <v>1039</v>
      </c>
      <c r="B557" t="s">
        <v>239</v>
      </c>
      <c r="C557" t="s">
        <v>1041</v>
      </c>
      <c r="D557" t="str">
        <f t="shared" si="8"/>
        <v>Crotalus_viridis_all_M_0.1_F_ph_Set_bioc</v>
      </c>
      <c r="E557">
        <v>0.1</v>
      </c>
      <c r="F557" t="s">
        <v>247</v>
      </c>
      <c r="G557" t="s">
        <v>231</v>
      </c>
      <c r="H557">
        <v>1.4670810659986899</v>
      </c>
      <c r="I557">
        <v>0</v>
      </c>
      <c r="J557">
        <v>4.7619047619047603E-2</v>
      </c>
      <c r="K557">
        <v>96775.975612251699</v>
      </c>
      <c r="L557">
        <v>0</v>
      </c>
      <c r="M557">
        <v>0.999999999999999</v>
      </c>
      <c r="N557">
        <v>216</v>
      </c>
      <c r="O557">
        <v>1.40049512286393</v>
      </c>
      <c r="P557">
        <v>0</v>
      </c>
      <c r="Q557">
        <v>6.9868995633187797E-2</v>
      </c>
      <c r="R557">
        <v>4352</v>
      </c>
      <c r="S557">
        <v>0.54010000000000002</v>
      </c>
      <c r="T557">
        <v>0.55730000000000002</v>
      </c>
      <c r="U557">
        <v>500</v>
      </c>
      <c r="V557">
        <v>0.77659999999999996</v>
      </c>
      <c r="W557">
        <v>14347</v>
      </c>
      <c r="X557">
        <v>9.0333000000000006</v>
      </c>
      <c r="Y557" t="s">
        <v>234</v>
      </c>
      <c r="Z557" t="s">
        <v>234</v>
      </c>
      <c r="AA557" t="s">
        <v>234</v>
      </c>
      <c r="AB557" t="s">
        <v>234</v>
      </c>
      <c r="AC557" t="s">
        <v>234</v>
      </c>
      <c r="AD557" t="s">
        <v>234</v>
      </c>
      <c r="AE557" t="s">
        <v>234</v>
      </c>
      <c r="AF557" t="s">
        <v>234</v>
      </c>
      <c r="AG557" t="s">
        <v>234</v>
      </c>
      <c r="AH557" t="s">
        <v>234</v>
      </c>
      <c r="AI557" t="s">
        <v>234</v>
      </c>
      <c r="AJ557" t="s">
        <v>234</v>
      </c>
      <c r="AK557" t="s">
        <v>234</v>
      </c>
      <c r="AL557" t="s">
        <v>234</v>
      </c>
      <c r="AM557" t="s">
        <v>234</v>
      </c>
      <c r="AN557" t="s">
        <v>234</v>
      </c>
      <c r="AO557" t="s">
        <v>234</v>
      </c>
      <c r="AP557" t="s">
        <v>234</v>
      </c>
      <c r="AQ557" t="s">
        <v>234</v>
      </c>
      <c r="AR557" t="s">
        <v>234</v>
      </c>
      <c r="AS557" t="s">
        <v>234</v>
      </c>
      <c r="AT557" t="s">
        <v>234</v>
      </c>
      <c r="AU557" t="s">
        <v>234</v>
      </c>
      <c r="AV557" t="s">
        <v>234</v>
      </c>
      <c r="AW557" t="s">
        <v>234</v>
      </c>
      <c r="AX557" t="s">
        <v>234</v>
      </c>
      <c r="AY557" t="s">
        <v>234</v>
      </c>
      <c r="AZ557">
        <v>4.8216000000000001</v>
      </c>
      <c r="BA557" t="s">
        <v>234</v>
      </c>
      <c r="BB557" t="s">
        <v>234</v>
      </c>
      <c r="BC557" t="s">
        <v>234</v>
      </c>
      <c r="BD557" t="s">
        <v>234</v>
      </c>
      <c r="BE557" t="s">
        <v>234</v>
      </c>
      <c r="BF557">
        <v>4.4505999999999997</v>
      </c>
      <c r="BG557">
        <v>13.287699999999999</v>
      </c>
      <c r="BH557" t="s">
        <v>234</v>
      </c>
      <c r="BI557">
        <v>36.394599999999997</v>
      </c>
      <c r="BJ557" t="s">
        <v>234</v>
      </c>
      <c r="BK557" t="s">
        <v>234</v>
      </c>
      <c r="BL557">
        <v>5.5217000000000001</v>
      </c>
      <c r="BM557">
        <v>7.9675000000000002</v>
      </c>
      <c r="BN557" t="s">
        <v>234</v>
      </c>
      <c r="BO557" t="s">
        <v>234</v>
      </c>
      <c r="BP557">
        <v>16.770399999999999</v>
      </c>
      <c r="BQ557">
        <v>10.7859</v>
      </c>
      <c r="BR557" t="s">
        <v>234</v>
      </c>
      <c r="BS557" t="s">
        <v>234</v>
      </c>
      <c r="BT557" t="s">
        <v>234</v>
      </c>
      <c r="BU557" t="s">
        <v>234</v>
      </c>
      <c r="BV557" t="s">
        <v>234</v>
      </c>
      <c r="BW557" t="s">
        <v>234</v>
      </c>
      <c r="BX557" t="s">
        <v>234</v>
      </c>
      <c r="BY557" t="s">
        <v>234</v>
      </c>
      <c r="BZ557" t="s">
        <v>234</v>
      </c>
      <c r="CA557" t="s">
        <v>234</v>
      </c>
      <c r="CB557" t="s">
        <v>234</v>
      </c>
      <c r="CC557" t="s">
        <v>234</v>
      </c>
      <c r="CD557" t="s">
        <v>234</v>
      </c>
      <c r="CE557" t="s">
        <v>234</v>
      </c>
      <c r="CF557" t="s">
        <v>234</v>
      </c>
      <c r="CG557" t="s">
        <v>234</v>
      </c>
      <c r="CH557" t="s">
        <v>234</v>
      </c>
      <c r="CI557" t="s">
        <v>234</v>
      </c>
      <c r="CJ557" t="s">
        <v>234</v>
      </c>
      <c r="CK557" t="s">
        <v>234</v>
      </c>
      <c r="CL557" t="s">
        <v>234</v>
      </c>
      <c r="CM557" t="s">
        <v>234</v>
      </c>
      <c r="CN557" t="s">
        <v>234</v>
      </c>
      <c r="CO557" t="s">
        <v>234</v>
      </c>
      <c r="CP557" t="s">
        <v>234</v>
      </c>
      <c r="CQ557" t="s">
        <v>234</v>
      </c>
      <c r="CR557" t="s">
        <v>234</v>
      </c>
      <c r="CS557">
        <v>27.6614</v>
      </c>
      <c r="CT557" t="s">
        <v>234</v>
      </c>
      <c r="CU557" t="s">
        <v>234</v>
      </c>
      <c r="CV557" t="s">
        <v>234</v>
      </c>
      <c r="CW557" t="s">
        <v>234</v>
      </c>
      <c r="CX557" t="s">
        <v>234</v>
      </c>
      <c r="CY557">
        <v>5.4027000000000003</v>
      </c>
      <c r="CZ557">
        <v>1.7492000000000001</v>
      </c>
      <c r="DA557" t="s">
        <v>234</v>
      </c>
      <c r="DB557">
        <v>40.613199999999999</v>
      </c>
      <c r="DC557" t="s">
        <v>234</v>
      </c>
      <c r="DD557" t="s">
        <v>234</v>
      </c>
      <c r="DE557">
        <v>0.624</v>
      </c>
      <c r="DF557">
        <v>11.919</v>
      </c>
      <c r="DG557" t="s">
        <v>234</v>
      </c>
      <c r="DH557" t="s">
        <v>234</v>
      </c>
      <c r="DI557">
        <v>7.3329000000000004</v>
      </c>
      <c r="DJ557">
        <v>4.6976000000000004</v>
      </c>
      <c r="DK557" t="s">
        <v>234</v>
      </c>
      <c r="DL557" t="s">
        <v>234</v>
      </c>
      <c r="DM557" t="s">
        <v>234</v>
      </c>
      <c r="DN557" t="s">
        <v>234</v>
      </c>
      <c r="DO557" t="s">
        <v>234</v>
      </c>
      <c r="DP557" t="s">
        <v>234</v>
      </c>
      <c r="DQ557" t="s">
        <v>234</v>
      </c>
      <c r="DR557" t="s">
        <v>234</v>
      </c>
      <c r="DS557" t="s">
        <v>234</v>
      </c>
      <c r="DT557" t="s">
        <v>234</v>
      </c>
      <c r="DU557" t="s">
        <v>234</v>
      </c>
      <c r="DV557" t="s">
        <v>234</v>
      </c>
      <c r="DW557" t="s">
        <v>234</v>
      </c>
      <c r="DX557" t="s">
        <v>234</v>
      </c>
      <c r="DY557" t="s">
        <v>234</v>
      </c>
      <c r="DZ557" t="s">
        <v>234</v>
      </c>
      <c r="EA557" t="s">
        <v>234</v>
      </c>
      <c r="EB557" t="s">
        <v>234</v>
      </c>
      <c r="EC557" t="s">
        <v>234</v>
      </c>
      <c r="ED557" t="s">
        <v>234</v>
      </c>
      <c r="EE557" t="s">
        <v>234</v>
      </c>
      <c r="EF557" t="s">
        <v>234</v>
      </c>
      <c r="EG557" t="s">
        <v>234</v>
      </c>
      <c r="EH557" t="s">
        <v>234</v>
      </c>
      <c r="EI557" t="s">
        <v>234</v>
      </c>
      <c r="EJ557" t="s">
        <v>234</v>
      </c>
      <c r="EK557" t="s">
        <v>234</v>
      </c>
      <c r="EL557">
        <v>0.25669999999999998</v>
      </c>
      <c r="EM557" t="s">
        <v>234</v>
      </c>
      <c r="EN557" t="s">
        <v>234</v>
      </c>
      <c r="EO557" t="s">
        <v>234</v>
      </c>
      <c r="EP557" t="s">
        <v>234</v>
      </c>
      <c r="EQ557" t="s">
        <v>234</v>
      </c>
      <c r="ER557">
        <v>0.14960000000000001</v>
      </c>
      <c r="ES557">
        <v>0.22189999999999999</v>
      </c>
      <c r="ET557" t="s">
        <v>234</v>
      </c>
      <c r="EU557">
        <v>0.3216</v>
      </c>
      <c r="EV557" t="s">
        <v>234</v>
      </c>
      <c r="EW557" t="s">
        <v>234</v>
      </c>
      <c r="EX557">
        <v>0.17749999999999999</v>
      </c>
      <c r="EY557">
        <v>0.1321</v>
      </c>
      <c r="EZ557" t="s">
        <v>234</v>
      </c>
      <c r="FA557" t="s">
        <v>234</v>
      </c>
      <c r="FB557">
        <v>0.15759999999999999</v>
      </c>
      <c r="FC557">
        <v>0.1288</v>
      </c>
      <c r="FD557" t="s">
        <v>234</v>
      </c>
      <c r="FE557" t="s">
        <v>234</v>
      </c>
      <c r="FF557" t="s">
        <v>234</v>
      </c>
      <c r="FG557" t="s">
        <v>234</v>
      </c>
      <c r="FH557" t="s">
        <v>234</v>
      </c>
      <c r="FI557" t="s">
        <v>234</v>
      </c>
      <c r="FJ557" t="s">
        <v>234</v>
      </c>
      <c r="FK557" t="s">
        <v>234</v>
      </c>
      <c r="FL557" t="s">
        <v>234</v>
      </c>
      <c r="FM557" t="s">
        <v>234</v>
      </c>
      <c r="FN557" t="s">
        <v>234</v>
      </c>
      <c r="FO557" t="s">
        <v>234</v>
      </c>
      <c r="FP557" t="s">
        <v>234</v>
      </c>
      <c r="FQ557" t="s">
        <v>234</v>
      </c>
      <c r="FR557" t="s">
        <v>234</v>
      </c>
      <c r="FS557" t="s">
        <v>234</v>
      </c>
      <c r="FT557" t="s">
        <v>234</v>
      </c>
      <c r="FU557" t="s">
        <v>234</v>
      </c>
      <c r="FV557" t="s">
        <v>234</v>
      </c>
      <c r="FW557" t="s">
        <v>234</v>
      </c>
      <c r="FX557" t="s">
        <v>234</v>
      </c>
      <c r="FY557" t="s">
        <v>234</v>
      </c>
      <c r="FZ557" t="s">
        <v>234</v>
      </c>
      <c r="GA557" t="s">
        <v>234</v>
      </c>
      <c r="GB557" t="s">
        <v>234</v>
      </c>
      <c r="GC557" t="s">
        <v>234</v>
      </c>
      <c r="GD557" t="s">
        <v>234</v>
      </c>
      <c r="GE557">
        <v>0.53559999999999997</v>
      </c>
      <c r="GF557" t="s">
        <v>234</v>
      </c>
      <c r="GG557" t="s">
        <v>234</v>
      </c>
      <c r="GH557" t="s">
        <v>234</v>
      </c>
      <c r="GI557" t="s">
        <v>234</v>
      </c>
      <c r="GJ557" t="s">
        <v>234</v>
      </c>
      <c r="GK557">
        <v>0.53339999999999999</v>
      </c>
      <c r="GL557">
        <v>0.53610000000000002</v>
      </c>
      <c r="GM557" t="s">
        <v>234</v>
      </c>
      <c r="GN557">
        <v>0.50570000000000004</v>
      </c>
      <c r="GO557" t="s">
        <v>234</v>
      </c>
      <c r="GP557" t="s">
        <v>234</v>
      </c>
      <c r="GQ557">
        <v>0.53680000000000005</v>
      </c>
      <c r="GR557">
        <v>0.52270000000000005</v>
      </c>
      <c r="GS557" t="s">
        <v>234</v>
      </c>
      <c r="GT557" t="s">
        <v>234</v>
      </c>
      <c r="GU557">
        <v>0.51690000000000003</v>
      </c>
      <c r="GV557">
        <v>0.53059999999999996</v>
      </c>
      <c r="GW557">
        <v>0.28799999999999998</v>
      </c>
      <c r="GX557">
        <v>1</v>
      </c>
      <c r="GY557">
        <v>7.8399999999999997E-2</v>
      </c>
      <c r="GZ557">
        <v>0.69130000000000003</v>
      </c>
      <c r="HA557">
        <v>8.0000000000000002E-3</v>
      </c>
      <c r="HB557">
        <v>5</v>
      </c>
      <c r="HC557">
        <v>0.23219999999999999</v>
      </c>
      <c r="HD557">
        <v>0.56189999999999996</v>
      </c>
      <c r="HE557">
        <v>3.78E-2</v>
      </c>
      <c r="HF557">
        <v>10</v>
      </c>
      <c r="HG557">
        <v>0.3095</v>
      </c>
      <c r="HH557">
        <v>0.4849</v>
      </c>
      <c r="HI557">
        <v>8.3599999999999994E-2</v>
      </c>
      <c r="HJ557">
        <v>1.9E-2</v>
      </c>
      <c r="HK557">
        <v>3.8999999999999998E-3</v>
      </c>
      <c r="HL557">
        <v>0.87060000000000004</v>
      </c>
      <c r="HM557">
        <v>0</v>
      </c>
      <c r="HN557">
        <v>11.6633</v>
      </c>
      <c r="HO557">
        <v>0.32479999999999998</v>
      </c>
      <c r="HP557">
        <v>0.46400000000000002</v>
      </c>
      <c r="HQ557">
        <v>9.9900000000000003E-2</v>
      </c>
      <c r="HR557">
        <v>30.564900000000002</v>
      </c>
      <c r="HS557">
        <v>0.47239999999999999</v>
      </c>
      <c r="HT557">
        <v>0.29580000000000001</v>
      </c>
      <c r="HU557">
        <v>0.29580000000000001</v>
      </c>
      <c r="HV557">
        <v>15.5936</v>
      </c>
      <c r="HW557">
        <v>0.35899999999999999</v>
      </c>
      <c r="HX557">
        <v>0.42009999999999997</v>
      </c>
      <c r="HY557">
        <v>0.13519999999999999</v>
      </c>
      <c r="HZ557">
        <v>1.4750000000000001</v>
      </c>
      <c r="IA557">
        <v>0.1037</v>
      </c>
      <c r="IB557">
        <v>0.66539999999999999</v>
      </c>
      <c r="IC557">
        <v>0.01</v>
      </c>
      <c r="ID557">
        <v>3.9498000000000002</v>
      </c>
      <c r="IE557">
        <v>0.2046</v>
      </c>
      <c r="IF557">
        <v>0.58389999999999997</v>
      </c>
      <c r="IG557">
        <v>2.8000000000000001E-2</v>
      </c>
    </row>
    <row r="558" spans="1:241" x14ac:dyDescent="0.2">
      <c r="A558" t="s">
        <v>1042</v>
      </c>
      <c r="B558" t="s">
        <v>239</v>
      </c>
      <c r="C558" t="s">
        <v>1044</v>
      </c>
      <c r="D558" t="str">
        <f t="shared" si="8"/>
        <v>Crotalus_willardi_all_M_4_F_lpt_Set_topvars</v>
      </c>
      <c r="E558">
        <v>4</v>
      </c>
      <c r="F558" t="s">
        <v>233</v>
      </c>
      <c r="G558" t="s">
        <v>242</v>
      </c>
      <c r="H558">
        <v>1.71473229561664</v>
      </c>
      <c r="I558">
        <v>0</v>
      </c>
      <c r="J558">
        <v>3.6363636363636397E-2</v>
      </c>
      <c r="K558">
        <v>3976.1509053836899</v>
      </c>
      <c r="L558">
        <v>1.3283330414296901</v>
      </c>
      <c r="M558">
        <v>0.29083727507097301</v>
      </c>
      <c r="N558">
        <v>28</v>
      </c>
      <c r="O558">
        <v>1.8496469198707799</v>
      </c>
      <c r="P558">
        <v>0</v>
      </c>
      <c r="Q558">
        <v>0</v>
      </c>
      <c r="R558">
        <v>219</v>
      </c>
      <c r="S558">
        <v>1.7633000000000001</v>
      </c>
      <c r="T558">
        <v>2.0457000000000001</v>
      </c>
      <c r="U558">
        <v>500</v>
      </c>
      <c r="V558">
        <v>0.94920000000000004</v>
      </c>
      <c r="W558">
        <v>10218</v>
      </c>
      <c r="X558">
        <v>7.4684999999999997</v>
      </c>
      <c r="Y558" t="s">
        <v>234</v>
      </c>
      <c r="Z558" t="s">
        <v>234</v>
      </c>
      <c r="AA558" t="s">
        <v>234</v>
      </c>
      <c r="AB558" t="s">
        <v>234</v>
      </c>
      <c r="AC558" t="s">
        <v>234</v>
      </c>
      <c r="AD558">
        <v>0.92610000000000003</v>
      </c>
      <c r="AE558" t="s">
        <v>234</v>
      </c>
      <c r="AF558" t="s">
        <v>234</v>
      </c>
      <c r="AG558" t="s">
        <v>234</v>
      </c>
      <c r="AH558" t="s">
        <v>234</v>
      </c>
      <c r="AI558" t="s">
        <v>234</v>
      </c>
      <c r="AJ558" t="s">
        <v>234</v>
      </c>
      <c r="AK558" t="s">
        <v>234</v>
      </c>
      <c r="AL558" t="s">
        <v>234</v>
      </c>
      <c r="AM558" t="s">
        <v>234</v>
      </c>
      <c r="AN558" t="s">
        <v>234</v>
      </c>
      <c r="AO558">
        <v>0.7702</v>
      </c>
      <c r="AP558">
        <v>10.123699999999999</v>
      </c>
      <c r="AQ558" t="s">
        <v>234</v>
      </c>
      <c r="AR558" t="s">
        <v>234</v>
      </c>
      <c r="AS558" t="s">
        <v>234</v>
      </c>
      <c r="AT558" t="s">
        <v>234</v>
      </c>
      <c r="AU558" t="s">
        <v>234</v>
      </c>
      <c r="AV558">
        <v>1.2217</v>
      </c>
      <c r="AW558">
        <v>2.6389</v>
      </c>
      <c r="AX558">
        <v>1.5908</v>
      </c>
      <c r="AY558" t="s">
        <v>234</v>
      </c>
      <c r="AZ558">
        <v>3.581</v>
      </c>
      <c r="BA558" t="s">
        <v>234</v>
      </c>
      <c r="BB558" t="s">
        <v>234</v>
      </c>
      <c r="BC558" t="s">
        <v>234</v>
      </c>
      <c r="BD558">
        <v>41.590299999999999</v>
      </c>
      <c r="BE558" t="s">
        <v>234</v>
      </c>
      <c r="BF558" t="s">
        <v>234</v>
      </c>
      <c r="BG558">
        <v>3.8020999999999998</v>
      </c>
      <c r="BH558" t="s">
        <v>234</v>
      </c>
      <c r="BI558" t="s">
        <v>234</v>
      </c>
      <c r="BJ558" t="s">
        <v>234</v>
      </c>
      <c r="BK558">
        <v>18.904299999999999</v>
      </c>
      <c r="BL558">
        <v>3.9739</v>
      </c>
      <c r="BM558">
        <v>0.61460000000000004</v>
      </c>
      <c r="BN558" t="s">
        <v>234</v>
      </c>
      <c r="BO558" t="s">
        <v>234</v>
      </c>
      <c r="BP558" t="s">
        <v>234</v>
      </c>
      <c r="BQ558">
        <v>10.2623</v>
      </c>
      <c r="BR558" t="s">
        <v>234</v>
      </c>
      <c r="BS558" t="s">
        <v>234</v>
      </c>
      <c r="BT558" t="s">
        <v>234</v>
      </c>
      <c r="BU558" t="s">
        <v>234</v>
      </c>
      <c r="BV558" t="s">
        <v>234</v>
      </c>
      <c r="BW558">
        <v>0.72199999999999998</v>
      </c>
      <c r="BX558" t="s">
        <v>234</v>
      </c>
      <c r="BY558" t="s">
        <v>234</v>
      </c>
      <c r="BZ558" t="s">
        <v>234</v>
      </c>
      <c r="CA558" t="s">
        <v>234</v>
      </c>
      <c r="CB558" t="s">
        <v>234</v>
      </c>
      <c r="CC558" t="s">
        <v>234</v>
      </c>
      <c r="CD558" t="s">
        <v>234</v>
      </c>
      <c r="CE558" t="s">
        <v>234</v>
      </c>
      <c r="CF558" t="s">
        <v>234</v>
      </c>
      <c r="CG558" t="s">
        <v>234</v>
      </c>
      <c r="CH558">
        <v>0.3901</v>
      </c>
      <c r="CI558">
        <v>9.92</v>
      </c>
      <c r="CJ558" t="s">
        <v>234</v>
      </c>
      <c r="CK558" t="s">
        <v>234</v>
      </c>
      <c r="CL558" t="s">
        <v>234</v>
      </c>
      <c r="CM558" t="s">
        <v>234</v>
      </c>
      <c r="CN558" t="s">
        <v>234</v>
      </c>
      <c r="CO558">
        <v>0.52629999999999999</v>
      </c>
      <c r="CP558">
        <v>2.2376</v>
      </c>
      <c r="CQ558">
        <v>2.3089</v>
      </c>
      <c r="CR558" t="s">
        <v>234</v>
      </c>
      <c r="CS558">
        <v>3.0026999999999999</v>
      </c>
      <c r="CT558" t="s">
        <v>234</v>
      </c>
      <c r="CU558" t="s">
        <v>234</v>
      </c>
      <c r="CV558" t="s">
        <v>234</v>
      </c>
      <c r="CW558">
        <v>21.455400000000001</v>
      </c>
      <c r="CX558" t="s">
        <v>234</v>
      </c>
      <c r="CY558" t="s">
        <v>234</v>
      </c>
      <c r="CZ558">
        <v>3.5192999999999999</v>
      </c>
      <c r="DA558" t="s">
        <v>234</v>
      </c>
      <c r="DB558" t="s">
        <v>234</v>
      </c>
      <c r="DC558" t="s">
        <v>234</v>
      </c>
      <c r="DD558">
        <v>32.287199999999999</v>
      </c>
      <c r="DE558">
        <v>1.7627999999999999</v>
      </c>
      <c r="DF558">
        <v>9.5410000000000004</v>
      </c>
      <c r="DG558" t="s">
        <v>234</v>
      </c>
      <c r="DH558" t="s">
        <v>234</v>
      </c>
      <c r="DI558" t="s">
        <v>234</v>
      </c>
      <c r="DJ558">
        <v>12.327</v>
      </c>
      <c r="DK558" t="s">
        <v>234</v>
      </c>
      <c r="DL558" t="s">
        <v>234</v>
      </c>
      <c r="DM558" t="s">
        <v>234</v>
      </c>
      <c r="DN558" t="s">
        <v>234</v>
      </c>
      <c r="DO558" t="s">
        <v>234</v>
      </c>
      <c r="DP558">
        <v>5.1999999999999998E-2</v>
      </c>
      <c r="DQ558" t="s">
        <v>234</v>
      </c>
      <c r="DR558" t="s">
        <v>234</v>
      </c>
      <c r="DS558" t="s">
        <v>234</v>
      </c>
      <c r="DT558" t="s">
        <v>234</v>
      </c>
      <c r="DU558" t="s">
        <v>234</v>
      </c>
      <c r="DV558" t="s">
        <v>234</v>
      </c>
      <c r="DW558" t="s">
        <v>234</v>
      </c>
      <c r="DX558" t="s">
        <v>234</v>
      </c>
      <c r="DY558" t="s">
        <v>234</v>
      </c>
      <c r="DZ558" t="s">
        <v>234</v>
      </c>
      <c r="EA558">
        <v>2.5399999999999999E-2</v>
      </c>
      <c r="EB558">
        <v>0.49780000000000002</v>
      </c>
      <c r="EC558" t="s">
        <v>234</v>
      </c>
      <c r="ED558" t="s">
        <v>234</v>
      </c>
      <c r="EE558" t="s">
        <v>234</v>
      </c>
      <c r="EF558" t="s">
        <v>234</v>
      </c>
      <c r="EG558" t="s">
        <v>234</v>
      </c>
      <c r="EH558">
        <v>5.8099999999999999E-2</v>
      </c>
      <c r="EI558">
        <v>0.34599999999999997</v>
      </c>
      <c r="EJ558">
        <v>0.34460000000000002</v>
      </c>
      <c r="EK558" t="s">
        <v>234</v>
      </c>
      <c r="EL558">
        <v>6.6E-3</v>
      </c>
      <c r="EM558" t="s">
        <v>234</v>
      </c>
      <c r="EN558" t="s">
        <v>234</v>
      </c>
      <c r="EO558" t="s">
        <v>234</v>
      </c>
      <c r="EP558">
        <v>0.45429999999999998</v>
      </c>
      <c r="EQ558" t="s">
        <v>234</v>
      </c>
      <c r="ER558" t="s">
        <v>234</v>
      </c>
      <c r="ES558">
        <v>0.1211</v>
      </c>
      <c r="ET558" t="s">
        <v>234</v>
      </c>
      <c r="EU558" t="s">
        <v>234</v>
      </c>
      <c r="EV558" t="s">
        <v>234</v>
      </c>
      <c r="EW558">
        <v>0.62380000000000002</v>
      </c>
      <c r="EX558">
        <v>0.23749999999999999</v>
      </c>
      <c r="EY558">
        <v>0.29189999999999999</v>
      </c>
      <c r="EZ558" t="s">
        <v>234</v>
      </c>
      <c r="FA558" t="s">
        <v>234</v>
      </c>
      <c r="FB558" t="s">
        <v>234</v>
      </c>
      <c r="FC558">
        <v>0.65300000000000002</v>
      </c>
      <c r="FD558" t="s">
        <v>234</v>
      </c>
      <c r="FE558" t="s">
        <v>234</v>
      </c>
      <c r="FF558" t="s">
        <v>234</v>
      </c>
      <c r="FG558" t="s">
        <v>234</v>
      </c>
      <c r="FH558" t="s">
        <v>234</v>
      </c>
      <c r="FI558">
        <v>1.7524999999999999</v>
      </c>
      <c r="FJ558" t="s">
        <v>234</v>
      </c>
      <c r="FK558" t="s">
        <v>234</v>
      </c>
      <c r="FL558" t="s">
        <v>234</v>
      </c>
      <c r="FM558" t="s">
        <v>234</v>
      </c>
      <c r="FN558" t="s">
        <v>234</v>
      </c>
      <c r="FO558" t="s">
        <v>234</v>
      </c>
      <c r="FP558" t="s">
        <v>234</v>
      </c>
      <c r="FQ558" t="s">
        <v>234</v>
      </c>
      <c r="FR558" t="s">
        <v>234</v>
      </c>
      <c r="FS558" t="s">
        <v>234</v>
      </c>
      <c r="FT558">
        <v>1.7515000000000001</v>
      </c>
      <c r="FU558">
        <v>1.7172000000000001</v>
      </c>
      <c r="FV558" t="s">
        <v>234</v>
      </c>
      <c r="FW558" t="s">
        <v>234</v>
      </c>
      <c r="FX558" t="s">
        <v>234</v>
      </c>
      <c r="FY558" t="s">
        <v>234</v>
      </c>
      <c r="FZ558" t="s">
        <v>234</v>
      </c>
      <c r="GA558">
        <v>1.7425999999999999</v>
      </c>
      <c r="GB558">
        <v>1.7282999999999999</v>
      </c>
      <c r="GC558">
        <v>1.7552000000000001</v>
      </c>
      <c r="GD558" t="s">
        <v>234</v>
      </c>
      <c r="GE558">
        <v>1.7228000000000001</v>
      </c>
      <c r="GF558" t="s">
        <v>234</v>
      </c>
      <c r="GG558" t="s">
        <v>234</v>
      </c>
      <c r="GH558" t="s">
        <v>234</v>
      </c>
      <c r="GI558">
        <v>1.6205000000000001</v>
      </c>
      <c r="GJ558" t="s">
        <v>234</v>
      </c>
      <c r="GK558" t="s">
        <v>234</v>
      </c>
      <c r="GL558">
        <v>1.6978</v>
      </c>
      <c r="GM558" t="s">
        <v>234</v>
      </c>
      <c r="GN558" t="s">
        <v>234</v>
      </c>
      <c r="GO558" t="s">
        <v>234</v>
      </c>
      <c r="GP558">
        <v>1.6839999999999999</v>
      </c>
      <c r="GQ558">
        <v>1.712</v>
      </c>
      <c r="GR558">
        <v>1.7588999999999999</v>
      </c>
      <c r="GS558" t="s">
        <v>234</v>
      </c>
      <c r="GT558" t="s">
        <v>234</v>
      </c>
      <c r="GU558" t="s">
        <v>234</v>
      </c>
      <c r="GV558">
        <v>1.7103999999999999</v>
      </c>
      <c r="GW558">
        <v>8.3000000000000004E-2</v>
      </c>
      <c r="GX558">
        <v>1</v>
      </c>
      <c r="GY558">
        <v>1.06E-2</v>
      </c>
      <c r="GZ558">
        <v>0.52669999999999995</v>
      </c>
      <c r="HA558">
        <v>1.8E-3</v>
      </c>
      <c r="HB558">
        <v>5</v>
      </c>
      <c r="HC558">
        <v>6.08E-2</v>
      </c>
      <c r="HD558">
        <v>0.28510000000000002</v>
      </c>
      <c r="HE558">
        <v>1.6400000000000001E-2</v>
      </c>
      <c r="HF558">
        <v>10</v>
      </c>
      <c r="HG558">
        <v>0.1293</v>
      </c>
      <c r="HH558">
        <v>0.19950000000000001</v>
      </c>
      <c r="HI558">
        <v>4.3400000000000001E-2</v>
      </c>
      <c r="HJ558">
        <v>1.9252</v>
      </c>
      <c r="HK558">
        <v>2.0899999999999998E-2</v>
      </c>
      <c r="HL558">
        <v>0.45050000000000001</v>
      </c>
      <c r="HM558">
        <v>0</v>
      </c>
      <c r="HN558">
        <v>17.5898</v>
      </c>
      <c r="HO558">
        <v>0.21390000000000001</v>
      </c>
      <c r="HP558">
        <v>0.1361</v>
      </c>
      <c r="HQ558">
        <v>9.5899999999999999E-2</v>
      </c>
      <c r="HR558">
        <v>19.9983</v>
      </c>
      <c r="HS558">
        <v>0.23830000000000001</v>
      </c>
      <c r="HT558">
        <v>0.1215</v>
      </c>
      <c r="HU558">
        <v>0.121</v>
      </c>
      <c r="HV558">
        <v>16.133600000000001</v>
      </c>
      <c r="HW558">
        <v>0.19789999999999999</v>
      </c>
      <c r="HX558">
        <v>0.14660000000000001</v>
      </c>
      <c r="HY558">
        <v>7.3999999999999996E-2</v>
      </c>
      <c r="HZ558">
        <v>3.6433</v>
      </c>
      <c r="IA558">
        <v>4.2799999999999998E-2</v>
      </c>
      <c r="IB558">
        <v>0.3362</v>
      </c>
      <c r="IC558">
        <v>5.0000000000000001E-3</v>
      </c>
      <c r="ID558">
        <v>12.776999999999999</v>
      </c>
      <c r="IE558">
        <v>0.16200000000000001</v>
      </c>
      <c r="IF558">
        <v>0.17150000000000001</v>
      </c>
      <c r="IG558">
        <v>6.5299999999999997E-2</v>
      </c>
    </row>
    <row r="559" spans="1:241" x14ac:dyDescent="0.2">
      <c r="A559" t="s">
        <v>1042</v>
      </c>
      <c r="B559" t="s">
        <v>239</v>
      </c>
      <c r="C559" t="s">
        <v>1008</v>
      </c>
      <c r="D559" t="str">
        <f t="shared" si="8"/>
        <v>Crotalus_willardi_all_M_3_F_qpt_Set_topvars</v>
      </c>
      <c r="E559">
        <v>3</v>
      </c>
      <c r="F559" t="s">
        <v>238</v>
      </c>
      <c r="G559" t="s">
        <v>242</v>
      </c>
      <c r="H559">
        <v>1.72219714169383</v>
      </c>
      <c r="I559">
        <v>0</v>
      </c>
      <c r="J559">
        <v>3.6363636363636397E-2</v>
      </c>
      <c r="K559">
        <v>3974.8225723422602</v>
      </c>
      <c r="L559">
        <v>0</v>
      </c>
      <c r="M559">
        <v>0.65301835415526499</v>
      </c>
      <c r="N559">
        <v>34</v>
      </c>
      <c r="O559">
        <v>1.8277853806904401</v>
      </c>
      <c r="P559">
        <v>0</v>
      </c>
      <c r="Q559">
        <v>0</v>
      </c>
      <c r="R559">
        <v>219</v>
      </c>
      <c r="S559">
        <v>1.8521000000000001</v>
      </c>
      <c r="T559">
        <v>2.133</v>
      </c>
      <c r="U559">
        <v>500</v>
      </c>
      <c r="V559">
        <v>0.9536</v>
      </c>
      <c r="W559">
        <v>10218</v>
      </c>
      <c r="X559">
        <v>7.3796999999999997</v>
      </c>
      <c r="Y559" t="s">
        <v>234</v>
      </c>
      <c r="Z559" t="s">
        <v>234</v>
      </c>
      <c r="AA559" t="s">
        <v>234</v>
      </c>
      <c r="AB559" t="s">
        <v>234</v>
      </c>
      <c r="AC559" t="s">
        <v>234</v>
      </c>
      <c r="AD559">
        <v>1.2447999999999999</v>
      </c>
      <c r="AE559" t="s">
        <v>234</v>
      </c>
      <c r="AF559" t="s">
        <v>234</v>
      </c>
      <c r="AG559" t="s">
        <v>234</v>
      </c>
      <c r="AH559" t="s">
        <v>234</v>
      </c>
      <c r="AI559" t="s">
        <v>234</v>
      </c>
      <c r="AJ559" t="s">
        <v>234</v>
      </c>
      <c r="AK559" t="s">
        <v>234</v>
      </c>
      <c r="AL559" t="s">
        <v>234</v>
      </c>
      <c r="AM559" t="s">
        <v>234</v>
      </c>
      <c r="AN559" t="s">
        <v>234</v>
      </c>
      <c r="AO559">
        <v>0.70960000000000001</v>
      </c>
      <c r="AP559">
        <v>10.412699999999999</v>
      </c>
      <c r="AQ559" t="s">
        <v>234</v>
      </c>
      <c r="AR559" t="s">
        <v>234</v>
      </c>
      <c r="AS559" t="s">
        <v>234</v>
      </c>
      <c r="AT559" t="s">
        <v>234</v>
      </c>
      <c r="AU559" t="s">
        <v>234</v>
      </c>
      <c r="AV559">
        <v>1.4762999999999999</v>
      </c>
      <c r="AW559">
        <v>3.0636000000000001</v>
      </c>
      <c r="AX559">
        <v>1.1148</v>
      </c>
      <c r="AY559" t="s">
        <v>234</v>
      </c>
      <c r="AZ559">
        <v>4.1485000000000003</v>
      </c>
      <c r="BA559" t="s">
        <v>234</v>
      </c>
      <c r="BB559" t="s">
        <v>234</v>
      </c>
      <c r="BC559" t="s">
        <v>234</v>
      </c>
      <c r="BD559">
        <v>40.553100000000001</v>
      </c>
      <c r="BE559" t="s">
        <v>234</v>
      </c>
      <c r="BF559" t="s">
        <v>234</v>
      </c>
      <c r="BG559">
        <v>3.4184999999999999</v>
      </c>
      <c r="BH559" t="s">
        <v>234</v>
      </c>
      <c r="BI559" t="s">
        <v>234</v>
      </c>
      <c r="BJ559" t="s">
        <v>234</v>
      </c>
      <c r="BK559">
        <v>20.477</v>
      </c>
      <c r="BL559">
        <v>4.0617000000000001</v>
      </c>
      <c r="BM559">
        <v>0.88629999999999998</v>
      </c>
      <c r="BN559" t="s">
        <v>234</v>
      </c>
      <c r="BO559" t="s">
        <v>234</v>
      </c>
      <c r="BP559" t="s">
        <v>234</v>
      </c>
      <c r="BQ559">
        <v>8.4331999999999994</v>
      </c>
      <c r="BR559" t="s">
        <v>234</v>
      </c>
      <c r="BS559" t="s">
        <v>234</v>
      </c>
      <c r="BT559" t="s">
        <v>234</v>
      </c>
      <c r="BU559" t="s">
        <v>234</v>
      </c>
      <c r="BV559" t="s">
        <v>234</v>
      </c>
      <c r="BW559">
        <v>1.0690999999999999</v>
      </c>
      <c r="BX559" t="s">
        <v>234</v>
      </c>
      <c r="BY559" t="s">
        <v>234</v>
      </c>
      <c r="BZ559" t="s">
        <v>234</v>
      </c>
      <c r="CA559" t="s">
        <v>234</v>
      </c>
      <c r="CB559" t="s">
        <v>234</v>
      </c>
      <c r="CC559" t="s">
        <v>234</v>
      </c>
      <c r="CD559" t="s">
        <v>234</v>
      </c>
      <c r="CE559" t="s">
        <v>234</v>
      </c>
      <c r="CF559" t="s">
        <v>234</v>
      </c>
      <c r="CG559" t="s">
        <v>234</v>
      </c>
      <c r="CH559">
        <v>0.27310000000000001</v>
      </c>
      <c r="CI559">
        <v>11.2797</v>
      </c>
      <c r="CJ559" t="s">
        <v>234</v>
      </c>
      <c r="CK559" t="s">
        <v>234</v>
      </c>
      <c r="CL559" t="s">
        <v>234</v>
      </c>
      <c r="CM559" t="s">
        <v>234</v>
      </c>
      <c r="CN559" t="s">
        <v>234</v>
      </c>
      <c r="CO559">
        <v>1.0075000000000001</v>
      </c>
      <c r="CP559">
        <v>2.5950000000000002</v>
      </c>
      <c r="CQ559">
        <v>2.0924999999999998</v>
      </c>
      <c r="CR559" t="s">
        <v>234</v>
      </c>
      <c r="CS559">
        <v>2.3283</v>
      </c>
      <c r="CT559" t="s">
        <v>234</v>
      </c>
      <c r="CU559" t="s">
        <v>234</v>
      </c>
      <c r="CV559" t="s">
        <v>234</v>
      </c>
      <c r="CW559">
        <v>20.726199999999999</v>
      </c>
      <c r="CX559" t="s">
        <v>234</v>
      </c>
      <c r="CY559" t="s">
        <v>234</v>
      </c>
      <c r="CZ559">
        <v>2.2425999999999999</v>
      </c>
      <c r="DA559" t="s">
        <v>234</v>
      </c>
      <c r="DB559" t="s">
        <v>234</v>
      </c>
      <c r="DC559" t="s">
        <v>234</v>
      </c>
      <c r="DD559">
        <v>30.446899999999999</v>
      </c>
      <c r="DE559">
        <v>1.4415</v>
      </c>
      <c r="DF559">
        <v>10.613099999999999</v>
      </c>
      <c r="DG559" t="s">
        <v>234</v>
      </c>
      <c r="DH559" t="s">
        <v>234</v>
      </c>
      <c r="DI559" t="s">
        <v>234</v>
      </c>
      <c r="DJ559">
        <v>13.884499999999999</v>
      </c>
      <c r="DK559" t="s">
        <v>234</v>
      </c>
      <c r="DL559" t="s">
        <v>234</v>
      </c>
      <c r="DM559" t="s">
        <v>234</v>
      </c>
      <c r="DN559" t="s">
        <v>234</v>
      </c>
      <c r="DO559" t="s">
        <v>234</v>
      </c>
      <c r="DP559">
        <v>8.6499999999999994E-2</v>
      </c>
      <c r="DQ559" t="s">
        <v>234</v>
      </c>
      <c r="DR559" t="s">
        <v>234</v>
      </c>
      <c r="DS559" t="s">
        <v>234</v>
      </c>
      <c r="DT559" t="s">
        <v>234</v>
      </c>
      <c r="DU559" t="s">
        <v>234</v>
      </c>
      <c r="DV559" t="s">
        <v>234</v>
      </c>
      <c r="DW559" t="s">
        <v>234</v>
      </c>
      <c r="DX559" t="s">
        <v>234</v>
      </c>
      <c r="DY559" t="s">
        <v>234</v>
      </c>
      <c r="DZ559" t="s">
        <v>234</v>
      </c>
      <c r="EA559">
        <v>6.0299999999999999E-2</v>
      </c>
      <c r="EB559">
        <v>0.51590000000000003</v>
      </c>
      <c r="EC559" t="s">
        <v>234</v>
      </c>
      <c r="ED559" t="s">
        <v>234</v>
      </c>
      <c r="EE559" t="s">
        <v>234</v>
      </c>
      <c r="EF559" t="s">
        <v>234</v>
      </c>
      <c r="EG559" t="s">
        <v>234</v>
      </c>
      <c r="EH559">
        <v>0.13489999999999999</v>
      </c>
      <c r="EI559">
        <v>0.3679</v>
      </c>
      <c r="EJ559">
        <v>0.3654</v>
      </c>
      <c r="EK559" t="s">
        <v>234</v>
      </c>
      <c r="EL559">
        <v>9.1000000000000004E-3</v>
      </c>
      <c r="EM559" t="s">
        <v>234</v>
      </c>
      <c r="EN559" t="s">
        <v>234</v>
      </c>
      <c r="EO559" t="s">
        <v>234</v>
      </c>
      <c r="EP559">
        <v>0.39600000000000002</v>
      </c>
      <c r="EQ559" t="s">
        <v>234</v>
      </c>
      <c r="ER559" t="s">
        <v>234</v>
      </c>
      <c r="ES559">
        <v>0.1366</v>
      </c>
      <c r="ET559" t="s">
        <v>234</v>
      </c>
      <c r="EU559" t="s">
        <v>234</v>
      </c>
      <c r="EV559" t="s">
        <v>234</v>
      </c>
      <c r="EW559">
        <v>0.66449999999999998</v>
      </c>
      <c r="EX559">
        <v>0.25879999999999997</v>
      </c>
      <c r="EY559">
        <v>0.32190000000000002</v>
      </c>
      <c r="EZ559" t="s">
        <v>234</v>
      </c>
      <c r="FA559" t="s">
        <v>234</v>
      </c>
      <c r="FB559" t="s">
        <v>234</v>
      </c>
      <c r="FC559">
        <v>0.64059999999999995</v>
      </c>
      <c r="FD559" t="s">
        <v>234</v>
      </c>
      <c r="FE559" t="s">
        <v>234</v>
      </c>
      <c r="FF559" t="s">
        <v>234</v>
      </c>
      <c r="FG559" t="s">
        <v>234</v>
      </c>
      <c r="FH559" t="s">
        <v>234</v>
      </c>
      <c r="FI559">
        <v>1.8327</v>
      </c>
      <c r="FJ559" t="s">
        <v>234</v>
      </c>
      <c r="FK559" t="s">
        <v>234</v>
      </c>
      <c r="FL559" t="s">
        <v>234</v>
      </c>
      <c r="FM559" t="s">
        <v>234</v>
      </c>
      <c r="FN559" t="s">
        <v>234</v>
      </c>
      <c r="FO559" t="s">
        <v>234</v>
      </c>
      <c r="FP559" t="s">
        <v>234</v>
      </c>
      <c r="FQ559" t="s">
        <v>234</v>
      </c>
      <c r="FR559" t="s">
        <v>234</v>
      </c>
      <c r="FS559" t="s">
        <v>234</v>
      </c>
      <c r="FT559">
        <v>1.8407</v>
      </c>
      <c r="FU559">
        <v>1.8033999999999999</v>
      </c>
      <c r="FV559" t="s">
        <v>234</v>
      </c>
      <c r="FW559" t="s">
        <v>234</v>
      </c>
      <c r="FX559" t="s">
        <v>234</v>
      </c>
      <c r="FY559" t="s">
        <v>234</v>
      </c>
      <c r="FZ559" t="s">
        <v>234</v>
      </c>
      <c r="GA559">
        <v>1.8208</v>
      </c>
      <c r="GB559">
        <v>1.8107</v>
      </c>
      <c r="GC559">
        <v>1.8478000000000001</v>
      </c>
      <c r="GD559" t="s">
        <v>234</v>
      </c>
      <c r="GE559">
        <v>1.8115000000000001</v>
      </c>
      <c r="GF559" t="s">
        <v>234</v>
      </c>
      <c r="GG559" t="s">
        <v>234</v>
      </c>
      <c r="GH559" t="s">
        <v>234</v>
      </c>
      <c r="GI559">
        <v>1.7158</v>
      </c>
      <c r="GJ559" t="s">
        <v>234</v>
      </c>
      <c r="GK559" t="s">
        <v>234</v>
      </c>
      <c r="GL559">
        <v>1.7926</v>
      </c>
      <c r="GM559" t="s">
        <v>234</v>
      </c>
      <c r="GN559" t="s">
        <v>234</v>
      </c>
      <c r="GO559" t="s">
        <v>234</v>
      </c>
      <c r="GP559">
        <v>1.7765</v>
      </c>
      <c r="GQ559">
        <v>1.7988</v>
      </c>
      <c r="GR559">
        <v>1.8452</v>
      </c>
      <c r="GS559" t="s">
        <v>234</v>
      </c>
      <c r="GT559" t="s">
        <v>234</v>
      </c>
      <c r="GU559" t="s">
        <v>234</v>
      </c>
      <c r="GV559">
        <v>1.8078000000000001</v>
      </c>
      <c r="GW559">
        <v>7.5899999999999995E-2</v>
      </c>
      <c r="GX559">
        <v>1</v>
      </c>
      <c r="GY559">
        <v>9.7999999999999997E-3</v>
      </c>
      <c r="GZ559">
        <v>0.48880000000000001</v>
      </c>
      <c r="HA559">
        <v>2.3E-3</v>
      </c>
      <c r="HB559">
        <v>5</v>
      </c>
      <c r="HC559">
        <v>6.1699999999999998E-2</v>
      </c>
      <c r="HD559">
        <v>0.26029999999999998</v>
      </c>
      <c r="HE559">
        <v>1.5100000000000001E-2</v>
      </c>
      <c r="HF559">
        <v>10</v>
      </c>
      <c r="HG559">
        <v>0.12889999999999999</v>
      </c>
      <c r="HH559">
        <v>0.183</v>
      </c>
      <c r="HI559">
        <v>4.5199999999999997E-2</v>
      </c>
      <c r="HJ559">
        <v>1.8001</v>
      </c>
      <c r="HK559">
        <v>1.9099999999999999E-2</v>
      </c>
      <c r="HL559">
        <v>0.42699999999999999</v>
      </c>
      <c r="HM559">
        <v>0</v>
      </c>
      <c r="HN559">
        <v>16.955500000000001</v>
      </c>
      <c r="HO559">
        <v>0.2036</v>
      </c>
      <c r="HP559">
        <v>0.12820000000000001</v>
      </c>
      <c r="HQ559">
        <v>9.5000000000000001E-2</v>
      </c>
      <c r="HR559">
        <v>18.833500000000001</v>
      </c>
      <c r="HS559">
        <v>0.2225</v>
      </c>
      <c r="HT559">
        <v>0.11700000000000001</v>
      </c>
      <c r="HU559">
        <v>0.1169</v>
      </c>
      <c r="HV559">
        <v>13.926</v>
      </c>
      <c r="HW559">
        <v>0.1731</v>
      </c>
      <c r="HX559">
        <v>0.15029999999999999</v>
      </c>
      <c r="HY559">
        <v>6.3E-2</v>
      </c>
      <c r="HZ559">
        <v>3.4211</v>
      </c>
      <c r="IA559">
        <v>4.0399999999999998E-2</v>
      </c>
      <c r="IB559">
        <v>0.31519999999999998</v>
      </c>
      <c r="IC559">
        <v>4.1000000000000003E-3</v>
      </c>
      <c r="ID559">
        <v>12.8012</v>
      </c>
      <c r="IE559">
        <v>0.16139999999999999</v>
      </c>
      <c r="IF559">
        <v>0.157</v>
      </c>
      <c r="IG559">
        <v>6.9000000000000006E-2</v>
      </c>
    </row>
    <row r="560" spans="1:241" x14ac:dyDescent="0.2">
      <c r="A560" t="s">
        <v>1045</v>
      </c>
      <c r="B560" t="s">
        <v>239</v>
      </c>
      <c r="C560" t="s">
        <v>1046</v>
      </c>
      <c r="D560" t="str">
        <f t="shared" si="8"/>
        <v>Lachesis_acrochorda_all_M_3_F_lpt_Set_topo</v>
      </c>
      <c r="E560">
        <v>3</v>
      </c>
      <c r="F560" t="s">
        <v>233</v>
      </c>
      <c r="G560" t="s">
        <v>332</v>
      </c>
      <c r="H560">
        <v>1.3818254650319399</v>
      </c>
      <c r="I560">
        <v>0</v>
      </c>
      <c r="J560">
        <v>0</v>
      </c>
      <c r="K560">
        <v>1266.2178398731201</v>
      </c>
      <c r="L560">
        <v>0</v>
      </c>
      <c r="M560">
        <v>0.72275847748087496</v>
      </c>
      <c r="N560">
        <v>9</v>
      </c>
      <c r="O560">
        <v>1.2713611882473499</v>
      </c>
      <c r="P560">
        <v>0</v>
      </c>
      <c r="Q560">
        <v>7.69230769230769E-2</v>
      </c>
      <c r="R560">
        <v>59</v>
      </c>
      <c r="S560">
        <v>0.19309999999999999</v>
      </c>
      <c r="T560">
        <v>0.44629999999999997</v>
      </c>
      <c r="U560">
        <v>190</v>
      </c>
      <c r="V560">
        <v>0.79159999999999997</v>
      </c>
      <c r="W560">
        <v>10058</v>
      </c>
      <c r="X560">
        <v>9.0229999999999997</v>
      </c>
      <c r="Y560" t="s">
        <v>234</v>
      </c>
      <c r="Z560" t="s">
        <v>234</v>
      </c>
      <c r="AA560" t="s">
        <v>234</v>
      </c>
      <c r="AB560" t="s">
        <v>234</v>
      </c>
      <c r="AC560" t="s">
        <v>234</v>
      </c>
      <c r="AD560" t="s">
        <v>234</v>
      </c>
      <c r="AE560" t="s">
        <v>234</v>
      </c>
      <c r="AF560" t="s">
        <v>234</v>
      </c>
      <c r="AG560" t="s">
        <v>234</v>
      </c>
      <c r="AH560" t="s">
        <v>234</v>
      </c>
      <c r="AI560">
        <v>3.8260999999999998</v>
      </c>
      <c r="AJ560" t="s">
        <v>234</v>
      </c>
      <c r="AK560" t="s">
        <v>234</v>
      </c>
      <c r="AL560" t="s">
        <v>234</v>
      </c>
      <c r="AM560" t="s">
        <v>234</v>
      </c>
      <c r="AN560" t="s">
        <v>234</v>
      </c>
      <c r="AO560">
        <v>15.9407</v>
      </c>
      <c r="AP560">
        <v>37.093400000000003</v>
      </c>
      <c r="AQ560" t="s">
        <v>234</v>
      </c>
      <c r="AR560" t="s">
        <v>234</v>
      </c>
      <c r="AS560">
        <v>16.692299999999999</v>
      </c>
      <c r="AT560" t="s">
        <v>234</v>
      </c>
      <c r="AU560" t="s">
        <v>234</v>
      </c>
      <c r="AV560" t="s">
        <v>234</v>
      </c>
      <c r="AW560" t="s">
        <v>234</v>
      </c>
      <c r="AX560">
        <v>26.447500000000002</v>
      </c>
      <c r="AY560" t="s">
        <v>234</v>
      </c>
      <c r="AZ560" t="s">
        <v>234</v>
      </c>
      <c r="BA560" t="s">
        <v>234</v>
      </c>
      <c r="BB560" t="s">
        <v>234</v>
      </c>
      <c r="BC560" t="s">
        <v>234</v>
      </c>
      <c r="BD560" t="s">
        <v>234</v>
      </c>
      <c r="BE560" t="s">
        <v>234</v>
      </c>
      <c r="BF560" t="s">
        <v>234</v>
      </c>
      <c r="BG560" t="s">
        <v>234</v>
      </c>
      <c r="BH560" t="s">
        <v>234</v>
      </c>
      <c r="BI560" t="s">
        <v>234</v>
      </c>
      <c r="BJ560" t="s">
        <v>234</v>
      </c>
      <c r="BK560" t="s">
        <v>234</v>
      </c>
      <c r="BL560" t="s">
        <v>234</v>
      </c>
      <c r="BM560" t="s">
        <v>234</v>
      </c>
      <c r="BN560" t="s">
        <v>234</v>
      </c>
      <c r="BO560" t="s">
        <v>234</v>
      </c>
      <c r="BP560" t="s">
        <v>234</v>
      </c>
      <c r="BQ560" t="s">
        <v>234</v>
      </c>
      <c r="BR560" t="s">
        <v>234</v>
      </c>
      <c r="BS560" t="s">
        <v>234</v>
      </c>
      <c r="BT560" t="s">
        <v>234</v>
      </c>
      <c r="BU560" t="s">
        <v>234</v>
      </c>
      <c r="BV560" t="s">
        <v>234</v>
      </c>
      <c r="BW560" t="s">
        <v>234</v>
      </c>
      <c r="BX560" t="s">
        <v>234</v>
      </c>
      <c r="BY560" t="s">
        <v>234</v>
      </c>
      <c r="BZ560" t="s">
        <v>234</v>
      </c>
      <c r="CA560" t="s">
        <v>234</v>
      </c>
      <c r="CB560">
        <v>4.3376000000000001</v>
      </c>
      <c r="CC560" t="s">
        <v>234</v>
      </c>
      <c r="CD560" t="s">
        <v>234</v>
      </c>
      <c r="CE560" t="s">
        <v>234</v>
      </c>
      <c r="CF560" t="s">
        <v>234</v>
      </c>
      <c r="CG560" t="s">
        <v>234</v>
      </c>
      <c r="CH560">
        <v>11.4223</v>
      </c>
      <c r="CI560">
        <v>33.058500000000002</v>
      </c>
      <c r="CJ560" t="s">
        <v>234</v>
      </c>
      <c r="CK560" t="s">
        <v>234</v>
      </c>
      <c r="CL560">
        <v>16.722899999999999</v>
      </c>
      <c r="CM560" t="s">
        <v>234</v>
      </c>
      <c r="CN560" t="s">
        <v>234</v>
      </c>
      <c r="CO560" t="s">
        <v>234</v>
      </c>
      <c r="CP560" t="s">
        <v>234</v>
      </c>
      <c r="CQ560">
        <v>34.4587</v>
      </c>
      <c r="CR560" t="s">
        <v>234</v>
      </c>
      <c r="CS560" t="s">
        <v>234</v>
      </c>
      <c r="CT560" t="s">
        <v>234</v>
      </c>
      <c r="CU560" t="s">
        <v>234</v>
      </c>
      <c r="CV560" t="s">
        <v>234</v>
      </c>
      <c r="CW560" t="s">
        <v>234</v>
      </c>
      <c r="CX560" t="s">
        <v>234</v>
      </c>
      <c r="CY560" t="s">
        <v>234</v>
      </c>
      <c r="CZ560" t="s">
        <v>234</v>
      </c>
      <c r="DA560" t="s">
        <v>234</v>
      </c>
      <c r="DB560" t="s">
        <v>234</v>
      </c>
      <c r="DC560" t="s">
        <v>234</v>
      </c>
      <c r="DD560" t="s">
        <v>234</v>
      </c>
      <c r="DE560" t="s">
        <v>234</v>
      </c>
      <c r="DF560" t="s">
        <v>234</v>
      </c>
      <c r="DG560" t="s">
        <v>234</v>
      </c>
      <c r="DH560" t="s">
        <v>234</v>
      </c>
      <c r="DI560" t="s">
        <v>234</v>
      </c>
      <c r="DJ560" t="s">
        <v>234</v>
      </c>
      <c r="DK560" t="s">
        <v>234</v>
      </c>
      <c r="DL560" t="s">
        <v>234</v>
      </c>
      <c r="DM560" t="s">
        <v>234</v>
      </c>
      <c r="DN560" t="s">
        <v>234</v>
      </c>
      <c r="DO560" t="s">
        <v>234</v>
      </c>
      <c r="DP560" t="s">
        <v>234</v>
      </c>
      <c r="DQ560" t="s">
        <v>234</v>
      </c>
      <c r="DR560" t="s">
        <v>234</v>
      </c>
      <c r="DS560" t="s">
        <v>234</v>
      </c>
      <c r="DT560" t="s">
        <v>234</v>
      </c>
      <c r="DU560">
        <v>4.7999999999999996E-3</v>
      </c>
      <c r="DV560" t="s">
        <v>234</v>
      </c>
      <c r="DW560" t="s">
        <v>234</v>
      </c>
      <c r="DX560" t="s">
        <v>234</v>
      </c>
      <c r="DY560" t="s">
        <v>234</v>
      </c>
      <c r="DZ560" t="s">
        <v>234</v>
      </c>
      <c r="EA560">
        <v>1.55E-2</v>
      </c>
      <c r="EB560">
        <v>3.39E-2</v>
      </c>
      <c r="EC560" t="s">
        <v>234</v>
      </c>
      <c r="ED560" t="s">
        <v>234</v>
      </c>
      <c r="EE560">
        <v>4.36E-2</v>
      </c>
      <c r="EF560" t="s">
        <v>234</v>
      </c>
      <c r="EG560" t="s">
        <v>234</v>
      </c>
      <c r="EH560" t="s">
        <v>234</v>
      </c>
      <c r="EI560" t="s">
        <v>234</v>
      </c>
      <c r="EJ560">
        <v>4.8599999999999997E-2</v>
      </c>
      <c r="EK560" t="s">
        <v>234</v>
      </c>
      <c r="EL560" t="s">
        <v>234</v>
      </c>
      <c r="EM560" t="s">
        <v>234</v>
      </c>
      <c r="EN560" t="s">
        <v>234</v>
      </c>
      <c r="EO560" t="s">
        <v>234</v>
      </c>
      <c r="EP560" t="s">
        <v>234</v>
      </c>
      <c r="EQ560" t="s">
        <v>234</v>
      </c>
      <c r="ER560" t="s">
        <v>234</v>
      </c>
      <c r="ES560" t="s">
        <v>234</v>
      </c>
      <c r="ET560" t="s">
        <v>234</v>
      </c>
      <c r="EU560" t="s">
        <v>234</v>
      </c>
      <c r="EV560" t="s">
        <v>234</v>
      </c>
      <c r="EW560" t="s">
        <v>234</v>
      </c>
      <c r="EX560" t="s">
        <v>234</v>
      </c>
      <c r="EY560" t="s">
        <v>234</v>
      </c>
      <c r="EZ560" t="s">
        <v>234</v>
      </c>
      <c r="FA560" t="s">
        <v>234</v>
      </c>
      <c r="FB560" t="s">
        <v>234</v>
      </c>
      <c r="FC560" t="s">
        <v>234</v>
      </c>
      <c r="FD560" t="s">
        <v>234</v>
      </c>
      <c r="FE560" t="s">
        <v>234</v>
      </c>
      <c r="FF560" t="s">
        <v>234</v>
      </c>
      <c r="FG560" t="s">
        <v>234</v>
      </c>
      <c r="FH560" t="s">
        <v>234</v>
      </c>
      <c r="FI560" t="s">
        <v>234</v>
      </c>
      <c r="FJ560" t="s">
        <v>234</v>
      </c>
      <c r="FK560" t="s">
        <v>234</v>
      </c>
      <c r="FL560" t="s">
        <v>234</v>
      </c>
      <c r="FM560" t="s">
        <v>234</v>
      </c>
      <c r="FN560">
        <v>0.18160000000000001</v>
      </c>
      <c r="FO560" t="s">
        <v>234</v>
      </c>
      <c r="FP560" t="s">
        <v>234</v>
      </c>
      <c r="FQ560" t="s">
        <v>234</v>
      </c>
      <c r="FR560" t="s">
        <v>234</v>
      </c>
      <c r="FS560" t="s">
        <v>234</v>
      </c>
      <c r="FT560">
        <v>0.1585</v>
      </c>
      <c r="FU560">
        <v>9.8199999999999996E-2</v>
      </c>
      <c r="FV560" t="s">
        <v>234</v>
      </c>
      <c r="FW560" t="s">
        <v>234</v>
      </c>
      <c r="FX560">
        <v>0.1749</v>
      </c>
      <c r="FY560" t="s">
        <v>234</v>
      </c>
      <c r="FZ560" t="s">
        <v>234</v>
      </c>
      <c r="GA560" t="s">
        <v>234</v>
      </c>
      <c r="GB560" t="s">
        <v>234</v>
      </c>
      <c r="GC560">
        <v>0.16819999999999999</v>
      </c>
      <c r="GD560" t="s">
        <v>234</v>
      </c>
      <c r="GE560" t="s">
        <v>234</v>
      </c>
      <c r="GF560" t="s">
        <v>234</v>
      </c>
      <c r="GG560" t="s">
        <v>234</v>
      </c>
      <c r="GH560" t="s">
        <v>234</v>
      </c>
      <c r="GI560" t="s">
        <v>234</v>
      </c>
      <c r="GJ560" t="s">
        <v>234</v>
      </c>
      <c r="GK560" t="s">
        <v>234</v>
      </c>
      <c r="GL560" t="s">
        <v>234</v>
      </c>
      <c r="GM560" t="s">
        <v>234</v>
      </c>
      <c r="GN560" t="s">
        <v>234</v>
      </c>
      <c r="GO560" t="s">
        <v>234</v>
      </c>
      <c r="GP560" t="s">
        <v>234</v>
      </c>
      <c r="GQ560" t="s">
        <v>234</v>
      </c>
      <c r="GR560" t="s">
        <v>234</v>
      </c>
      <c r="GS560" t="s">
        <v>234</v>
      </c>
      <c r="GT560" t="s">
        <v>234</v>
      </c>
      <c r="GU560" t="s">
        <v>234</v>
      </c>
      <c r="GV560" t="s">
        <v>234</v>
      </c>
      <c r="GW560">
        <v>0.41160000000000002</v>
      </c>
      <c r="GX560">
        <v>1</v>
      </c>
      <c r="GY560">
        <v>0.18509999999999999</v>
      </c>
      <c r="GZ560">
        <v>0.92430000000000001</v>
      </c>
      <c r="HA560">
        <v>0</v>
      </c>
      <c r="HB560">
        <v>5</v>
      </c>
      <c r="HC560">
        <v>0.30230000000000001</v>
      </c>
      <c r="HD560">
        <v>0.82609999999999995</v>
      </c>
      <c r="HE560">
        <v>6.7999999999999996E-3</v>
      </c>
      <c r="HF560">
        <v>10</v>
      </c>
      <c r="HG560">
        <v>0.33600000000000002</v>
      </c>
      <c r="HH560">
        <v>0.7369</v>
      </c>
      <c r="HI560">
        <v>1.8599999999999998E-2</v>
      </c>
      <c r="HJ560">
        <v>6.4881000000000002</v>
      </c>
      <c r="HK560">
        <v>0.3044</v>
      </c>
      <c r="HL560">
        <v>0.80649999999999999</v>
      </c>
      <c r="HM560">
        <v>0</v>
      </c>
      <c r="HN560">
        <v>28.2943</v>
      </c>
      <c r="HO560">
        <v>0.42649999999999999</v>
      </c>
      <c r="HP560">
        <v>0.48110000000000003</v>
      </c>
      <c r="HQ560">
        <v>8.1299999999999997E-2</v>
      </c>
      <c r="HR560">
        <v>48.904299999999999</v>
      </c>
      <c r="HS560">
        <v>0.52400000000000002</v>
      </c>
      <c r="HT560">
        <v>0.28589999999999999</v>
      </c>
      <c r="HU560">
        <v>0.29320000000000002</v>
      </c>
      <c r="HV560">
        <v>42.924300000000002</v>
      </c>
      <c r="HW560">
        <v>0.49370000000000003</v>
      </c>
      <c r="HX560">
        <v>0.33400000000000002</v>
      </c>
      <c r="HY560">
        <v>0.161</v>
      </c>
      <c r="HZ560">
        <v>2.2749999999999999</v>
      </c>
      <c r="IA560">
        <v>0.24390000000000001</v>
      </c>
      <c r="IB560">
        <v>0.88419999999999999</v>
      </c>
      <c r="IC560">
        <v>0</v>
      </c>
      <c r="ID560">
        <v>5.0129000000000001</v>
      </c>
      <c r="IE560">
        <v>0.29559999999999997</v>
      </c>
      <c r="IF560">
        <v>0.82479999999999998</v>
      </c>
      <c r="IG560">
        <v>5.1000000000000004E-3</v>
      </c>
    </row>
    <row r="561" spans="1:241" x14ac:dyDescent="0.2">
      <c r="A561" t="s">
        <v>1048</v>
      </c>
      <c r="B561" t="s">
        <v>239</v>
      </c>
      <c r="C561" t="s">
        <v>290</v>
      </c>
      <c r="D561" t="str">
        <f t="shared" si="8"/>
        <v>Lachesis_melanocephala_all_M_0.2_F_lqp_Set_bioc</v>
      </c>
      <c r="E561">
        <v>0.2</v>
      </c>
      <c r="F561" t="s">
        <v>282</v>
      </c>
      <c r="G561" t="s">
        <v>231</v>
      </c>
      <c r="H561">
        <v>1.8189843431989099</v>
      </c>
      <c r="I561">
        <v>0</v>
      </c>
      <c r="J561">
        <v>0</v>
      </c>
      <c r="K561">
        <v>379.42255015130701</v>
      </c>
      <c r="L561">
        <v>0</v>
      </c>
      <c r="M561">
        <v>0.27307199041302699</v>
      </c>
      <c r="N561">
        <v>6</v>
      </c>
      <c r="O561">
        <v>1.82260126858743</v>
      </c>
      <c r="P561">
        <v>0</v>
      </c>
      <c r="Q561">
        <v>0</v>
      </c>
      <c r="R561">
        <v>16</v>
      </c>
      <c r="S561">
        <v>1.7589999999999999</v>
      </c>
      <c r="T561">
        <v>1.9709000000000001</v>
      </c>
      <c r="U561">
        <v>306</v>
      </c>
      <c r="V561">
        <v>0.95430000000000004</v>
      </c>
      <c r="W561">
        <v>10014</v>
      </c>
      <c r="X561">
        <v>7.4527000000000001</v>
      </c>
      <c r="Y561" t="s">
        <v>234</v>
      </c>
      <c r="Z561" t="s">
        <v>234</v>
      </c>
      <c r="AA561" t="s">
        <v>234</v>
      </c>
      <c r="AB561" t="s">
        <v>234</v>
      </c>
      <c r="AC561" t="s">
        <v>234</v>
      </c>
      <c r="AD561" t="s">
        <v>234</v>
      </c>
      <c r="AE561" t="s">
        <v>234</v>
      </c>
      <c r="AF561" t="s">
        <v>234</v>
      </c>
      <c r="AG561" t="s">
        <v>234</v>
      </c>
      <c r="AH561" t="s">
        <v>234</v>
      </c>
      <c r="AI561" t="s">
        <v>234</v>
      </c>
      <c r="AJ561" t="s">
        <v>234</v>
      </c>
      <c r="AK561" t="s">
        <v>234</v>
      </c>
      <c r="AL561" t="s">
        <v>234</v>
      </c>
      <c r="AM561" t="s">
        <v>234</v>
      </c>
      <c r="AN561" t="s">
        <v>234</v>
      </c>
      <c r="AO561" t="s">
        <v>234</v>
      </c>
      <c r="AP561" t="s">
        <v>234</v>
      </c>
      <c r="AQ561" t="s">
        <v>234</v>
      </c>
      <c r="AR561" t="s">
        <v>234</v>
      </c>
      <c r="AS561" t="s">
        <v>234</v>
      </c>
      <c r="AT561" t="s">
        <v>234</v>
      </c>
      <c r="AU561" t="s">
        <v>234</v>
      </c>
      <c r="AV561" t="s">
        <v>234</v>
      </c>
      <c r="AW561" t="s">
        <v>234</v>
      </c>
      <c r="AX561" t="s">
        <v>234</v>
      </c>
      <c r="AY561" t="s">
        <v>234</v>
      </c>
      <c r="AZ561" t="s">
        <v>234</v>
      </c>
      <c r="BA561" t="s">
        <v>234</v>
      </c>
      <c r="BB561">
        <v>14.1006</v>
      </c>
      <c r="BC561" t="s">
        <v>234</v>
      </c>
      <c r="BD561" t="s">
        <v>234</v>
      </c>
      <c r="BE561">
        <v>2.2044999999999999</v>
      </c>
      <c r="BF561" t="s">
        <v>234</v>
      </c>
      <c r="BG561" t="s">
        <v>234</v>
      </c>
      <c r="BH561">
        <v>4.9184999999999999</v>
      </c>
      <c r="BI561" t="s">
        <v>234</v>
      </c>
      <c r="BJ561" t="s">
        <v>234</v>
      </c>
      <c r="BK561" t="s">
        <v>234</v>
      </c>
      <c r="BL561" t="s">
        <v>234</v>
      </c>
      <c r="BM561" t="s">
        <v>234</v>
      </c>
      <c r="BN561" t="s">
        <v>234</v>
      </c>
      <c r="BO561">
        <v>70.348600000000005</v>
      </c>
      <c r="BP561">
        <v>3.0365000000000002</v>
      </c>
      <c r="BQ561">
        <v>5.3914</v>
      </c>
      <c r="BR561" t="s">
        <v>234</v>
      </c>
      <c r="BS561" t="s">
        <v>234</v>
      </c>
      <c r="BT561" t="s">
        <v>234</v>
      </c>
      <c r="BU561" t="s">
        <v>234</v>
      </c>
      <c r="BV561" t="s">
        <v>234</v>
      </c>
      <c r="BW561" t="s">
        <v>234</v>
      </c>
      <c r="BX561" t="s">
        <v>234</v>
      </c>
      <c r="BY561" t="s">
        <v>234</v>
      </c>
      <c r="BZ561" t="s">
        <v>234</v>
      </c>
      <c r="CA561" t="s">
        <v>234</v>
      </c>
      <c r="CB561" t="s">
        <v>234</v>
      </c>
      <c r="CC561" t="s">
        <v>234</v>
      </c>
      <c r="CD561" t="s">
        <v>234</v>
      </c>
      <c r="CE561" t="s">
        <v>234</v>
      </c>
      <c r="CF561" t="s">
        <v>234</v>
      </c>
      <c r="CG561" t="s">
        <v>234</v>
      </c>
      <c r="CH561" t="s">
        <v>234</v>
      </c>
      <c r="CI561" t="s">
        <v>234</v>
      </c>
      <c r="CJ561" t="s">
        <v>234</v>
      </c>
      <c r="CK561" t="s">
        <v>234</v>
      </c>
      <c r="CL561" t="s">
        <v>234</v>
      </c>
      <c r="CM561" t="s">
        <v>234</v>
      </c>
      <c r="CN561" t="s">
        <v>234</v>
      </c>
      <c r="CO561" t="s">
        <v>234</v>
      </c>
      <c r="CP561" t="s">
        <v>234</v>
      </c>
      <c r="CQ561" t="s">
        <v>234</v>
      </c>
      <c r="CR561" t="s">
        <v>234</v>
      </c>
      <c r="CS561" t="s">
        <v>234</v>
      </c>
      <c r="CT561" t="s">
        <v>234</v>
      </c>
      <c r="CU561">
        <v>10.98</v>
      </c>
      <c r="CV561" t="s">
        <v>234</v>
      </c>
      <c r="CW561" t="s">
        <v>234</v>
      </c>
      <c r="CX561">
        <v>13.5245</v>
      </c>
      <c r="CY561" t="s">
        <v>234</v>
      </c>
      <c r="CZ561" t="s">
        <v>234</v>
      </c>
      <c r="DA561">
        <v>19.540400000000002</v>
      </c>
      <c r="DB561" t="s">
        <v>234</v>
      </c>
      <c r="DC561" t="s">
        <v>234</v>
      </c>
      <c r="DD561" t="s">
        <v>234</v>
      </c>
      <c r="DE561" t="s">
        <v>234</v>
      </c>
      <c r="DF561" t="s">
        <v>234</v>
      </c>
      <c r="DG561" t="s">
        <v>234</v>
      </c>
      <c r="DH561">
        <v>29.4</v>
      </c>
      <c r="DI561">
        <v>11.989800000000001</v>
      </c>
      <c r="DJ561">
        <v>14.565300000000001</v>
      </c>
      <c r="DK561" t="s">
        <v>234</v>
      </c>
      <c r="DL561" t="s">
        <v>234</v>
      </c>
      <c r="DM561" t="s">
        <v>234</v>
      </c>
      <c r="DN561" t="s">
        <v>234</v>
      </c>
      <c r="DO561" t="s">
        <v>234</v>
      </c>
      <c r="DP561" t="s">
        <v>234</v>
      </c>
      <c r="DQ561" t="s">
        <v>234</v>
      </c>
      <c r="DR561" t="s">
        <v>234</v>
      </c>
      <c r="DS561" t="s">
        <v>234</v>
      </c>
      <c r="DT561" t="s">
        <v>234</v>
      </c>
      <c r="DU561" t="s">
        <v>234</v>
      </c>
      <c r="DV561" t="s">
        <v>234</v>
      </c>
      <c r="DW561" t="s">
        <v>234</v>
      </c>
      <c r="DX561" t="s">
        <v>234</v>
      </c>
      <c r="DY561" t="s">
        <v>234</v>
      </c>
      <c r="DZ561" t="s">
        <v>234</v>
      </c>
      <c r="EA561" t="s">
        <v>234</v>
      </c>
      <c r="EB561" t="s">
        <v>234</v>
      </c>
      <c r="EC561" t="s">
        <v>234</v>
      </c>
      <c r="ED561" t="s">
        <v>234</v>
      </c>
      <c r="EE561" t="s">
        <v>234</v>
      </c>
      <c r="EF561" t="s">
        <v>234</v>
      </c>
      <c r="EG561" t="s">
        <v>234</v>
      </c>
      <c r="EH561" t="s">
        <v>234</v>
      </c>
      <c r="EI561" t="s">
        <v>234</v>
      </c>
      <c r="EJ561" t="s">
        <v>234</v>
      </c>
      <c r="EK561" t="s">
        <v>234</v>
      </c>
      <c r="EL561" t="s">
        <v>234</v>
      </c>
      <c r="EM561" t="s">
        <v>234</v>
      </c>
      <c r="EN561">
        <v>0.3493</v>
      </c>
      <c r="EO561" t="s">
        <v>234</v>
      </c>
      <c r="EP561" t="s">
        <v>234</v>
      </c>
      <c r="EQ561">
        <v>0.14599999999999999</v>
      </c>
      <c r="ER561" t="s">
        <v>234</v>
      </c>
      <c r="ES561" t="s">
        <v>234</v>
      </c>
      <c r="ET561">
        <v>0.36699999999999999</v>
      </c>
      <c r="EU561" t="s">
        <v>234</v>
      </c>
      <c r="EV561" t="s">
        <v>234</v>
      </c>
      <c r="EW561" t="s">
        <v>234</v>
      </c>
      <c r="EX561" t="s">
        <v>234</v>
      </c>
      <c r="EY561" t="s">
        <v>234</v>
      </c>
      <c r="EZ561" t="s">
        <v>234</v>
      </c>
      <c r="FA561">
        <v>0.96109999999999995</v>
      </c>
      <c r="FB561">
        <v>0.23050000000000001</v>
      </c>
      <c r="FC561">
        <v>0.4819</v>
      </c>
      <c r="FD561" t="s">
        <v>234</v>
      </c>
      <c r="FE561" t="s">
        <v>234</v>
      </c>
      <c r="FF561" t="s">
        <v>234</v>
      </c>
      <c r="FG561" t="s">
        <v>234</v>
      </c>
      <c r="FH561" t="s">
        <v>234</v>
      </c>
      <c r="FI561" t="s">
        <v>234</v>
      </c>
      <c r="FJ561" t="s">
        <v>234</v>
      </c>
      <c r="FK561" t="s">
        <v>234</v>
      </c>
      <c r="FL561" t="s">
        <v>234</v>
      </c>
      <c r="FM561" t="s">
        <v>234</v>
      </c>
      <c r="FN561" t="s">
        <v>234</v>
      </c>
      <c r="FO561" t="s">
        <v>234</v>
      </c>
      <c r="FP561" t="s">
        <v>234</v>
      </c>
      <c r="FQ561" t="s">
        <v>234</v>
      </c>
      <c r="FR561" t="s">
        <v>234</v>
      </c>
      <c r="FS561" t="s">
        <v>234</v>
      </c>
      <c r="FT561" t="s">
        <v>234</v>
      </c>
      <c r="FU561" t="s">
        <v>234</v>
      </c>
      <c r="FV561" t="s">
        <v>234</v>
      </c>
      <c r="FW561" t="s">
        <v>234</v>
      </c>
      <c r="FX561" t="s">
        <v>234</v>
      </c>
      <c r="FY561" t="s">
        <v>234</v>
      </c>
      <c r="FZ561" t="s">
        <v>234</v>
      </c>
      <c r="GA561" t="s">
        <v>234</v>
      </c>
      <c r="GB561" t="s">
        <v>234</v>
      </c>
      <c r="GC561" t="s">
        <v>234</v>
      </c>
      <c r="GD561" t="s">
        <v>234</v>
      </c>
      <c r="GE561" t="s">
        <v>234</v>
      </c>
      <c r="GF561" t="s">
        <v>234</v>
      </c>
      <c r="GG561">
        <v>1.6517999999999999</v>
      </c>
      <c r="GH561" t="s">
        <v>234</v>
      </c>
      <c r="GI561" t="s">
        <v>234</v>
      </c>
      <c r="GJ561">
        <v>1.6894</v>
      </c>
      <c r="GK561" t="s">
        <v>234</v>
      </c>
      <c r="GL561" t="s">
        <v>234</v>
      </c>
      <c r="GM561">
        <v>1.7377</v>
      </c>
      <c r="GN561" t="s">
        <v>234</v>
      </c>
      <c r="GO561" t="s">
        <v>234</v>
      </c>
      <c r="GP561" t="s">
        <v>234</v>
      </c>
      <c r="GQ561" t="s">
        <v>234</v>
      </c>
      <c r="GR561" t="s">
        <v>234</v>
      </c>
      <c r="GS561" t="s">
        <v>234</v>
      </c>
      <c r="GT561">
        <v>1.3638999999999999</v>
      </c>
      <c r="GU561">
        <v>1.7075</v>
      </c>
      <c r="GV561">
        <v>1.7010000000000001</v>
      </c>
      <c r="GW561">
        <v>8.3500000000000005E-2</v>
      </c>
      <c r="GX561">
        <v>1</v>
      </c>
      <c r="GY561">
        <v>1.8499999999999999E-2</v>
      </c>
      <c r="GZ561">
        <v>0.36930000000000002</v>
      </c>
      <c r="HA561">
        <v>0</v>
      </c>
      <c r="HB561">
        <v>5</v>
      </c>
      <c r="HC561">
        <v>9.3299999999999994E-2</v>
      </c>
      <c r="HD561">
        <v>0.21859999999999999</v>
      </c>
      <c r="HE561">
        <v>0</v>
      </c>
      <c r="HF561">
        <v>10</v>
      </c>
      <c r="HG561">
        <v>0.17549999999999999</v>
      </c>
      <c r="HH561">
        <v>0.1618</v>
      </c>
      <c r="HI561">
        <v>0</v>
      </c>
      <c r="HJ561">
        <v>20.723500000000001</v>
      </c>
      <c r="HK561">
        <v>0.30859999999999999</v>
      </c>
      <c r="HL561">
        <v>0.106</v>
      </c>
      <c r="HM561">
        <v>0</v>
      </c>
      <c r="HN561">
        <v>24.176600000000001</v>
      </c>
      <c r="HO561">
        <v>0.34960000000000002</v>
      </c>
      <c r="HP561">
        <v>9.3799999999999994E-2</v>
      </c>
      <c r="HQ561">
        <v>3.1199999999999999E-2</v>
      </c>
      <c r="HR561">
        <v>24.487100000000002</v>
      </c>
      <c r="HS561">
        <v>0.35289999999999999</v>
      </c>
      <c r="HT561">
        <v>9.1800000000000007E-2</v>
      </c>
      <c r="HU561">
        <v>9.3799999999999994E-2</v>
      </c>
      <c r="HV561">
        <v>20.723500000000001</v>
      </c>
      <c r="HW561">
        <v>0.30859999999999999</v>
      </c>
      <c r="HX561">
        <v>0.106</v>
      </c>
      <c r="HY561">
        <v>0</v>
      </c>
      <c r="HZ561">
        <v>3.5836999999999999</v>
      </c>
      <c r="IA561">
        <v>6.4799999999999996E-2</v>
      </c>
      <c r="IB561">
        <v>0.24709999999999999</v>
      </c>
      <c r="IC561">
        <v>0</v>
      </c>
      <c r="ID561">
        <v>8.6902000000000008</v>
      </c>
      <c r="IE561">
        <v>0.15529999999999999</v>
      </c>
      <c r="IF561">
        <v>0.1734</v>
      </c>
      <c r="IG561">
        <v>0</v>
      </c>
    </row>
    <row r="562" spans="1:241" x14ac:dyDescent="0.2">
      <c r="A562" t="s">
        <v>1048</v>
      </c>
      <c r="B562" t="s">
        <v>239</v>
      </c>
      <c r="C562" t="s">
        <v>722</v>
      </c>
      <c r="D562" t="str">
        <f t="shared" si="8"/>
        <v>Lachesis_melanocephala_all_M_0.2_F_qp_Set_bioc</v>
      </c>
      <c r="E562">
        <v>0.2</v>
      </c>
      <c r="F562" t="s">
        <v>289</v>
      </c>
      <c r="G562" t="s">
        <v>231</v>
      </c>
      <c r="H562">
        <v>1.8194065638655299</v>
      </c>
      <c r="I562">
        <v>0</v>
      </c>
      <c r="J562">
        <v>0</v>
      </c>
      <c r="K562">
        <v>379.423356716353</v>
      </c>
      <c r="L562">
        <v>8.0656504593434896E-4</v>
      </c>
      <c r="M562">
        <v>0.272961887454573</v>
      </c>
      <c r="N562">
        <v>6</v>
      </c>
      <c r="O562">
        <v>1.85052881296387</v>
      </c>
      <c r="P562">
        <v>0</v>
      </c>
      <c r="Q562">
        <v>0</v>
      </c>
      <c r="R562">
        <v>16</v>
      </c>
      <c r="S562">
        <v>1.8077000000000001</v>
      </c>
      <c r="T562">
        <v>2.0200999999999998</v>
      </c>
      <c r="U562">
        <v>318</v>
      </c>
      <c r="V562">
        <v>0.95660000000000001</v>
      </c>
      <c r="W562">
        <v>10013.5</v>
      </c>
      <c r="X562">
        <v>7.4036</v>
      </c>
      <c r="Y562" t="s">
        <v>234</v>
      </c>
      <c r="Z562" t="s">
        <v>234</v>
      </c>
      <c r="AA562" t="s">
        <v>234</v>
      </c>
      <c r="AB562" t="s">
        <v>234</v>
      </c>
      <c r="AC562" t="s">
        <v>234</v>
      </c>
      <c r="AD562" t="s">
        <v>234</v>
      </c>
      <c r="AE562" t="s">
        <v>234</v>
      </c>
      <c r="AF562" t="s">
        <v>234</v>
      </c>
      <c r="AG562" t="s">
        <v>234</v>
      </c>
      <c r="AH562" t="s">
        <v>234</v>
      </c>
      <c r="AI562" t="s">
        <v>234</v>
      </c>
      <c r="AJ562" t="s">
        <v>234</v>
      </c>
      <c r="AK562" t="s">
        <v>234</v>
      </c>
      <c r="AL562" t="s">
        <v>234</v>
      </c>
      <c r="AM562" t="s">
        <v>234</v>
      </c>
      <c r="AN562" t="s">
        <v>234</v>
      </c>
      <c r="AO562" t="s">
        <v>234</v>
      </c>
      <c r="AP562" t="s">
        <v>234</v>
      </c>
      <c r="AQ562" t="s">
        <v>234</v>
      </c>
      <c r="AR562" t="s">
        <v>234</v>
      </c>
      <c r="AS562" t="s">
        <v>234</v>
      </c>
      <c r="AT562" t="s">
        <v>234</v>
      </c>
      <c r="AU562" t="s">
        <v>234</v>
      </c>
      <c r="AV562" t="s">
        <v>234</v>
      </c>
      <c r="AW562" t="s">
        <v>234</v>
      </c>
      <c r="AX562" t="s">
        <v>234</v>
      </c>
      <c r="AY562" t="s">
        <v>234</v>
      </c>
      <c r="AZ562" t="s">
        <v>234</v>
      </c>
      <c r="BA562" t="s">
        <v>234</v>
      </c>
      <c r="BB562">
        <v>15.379200000000001</v>
      </c>
      <c r="BC562" t="s">
        <v>234</v>
      </c>
      <c r="BD562" t="s">
        <v>234</v>
      </c>
      <c r="BE562">
        <v>3.5749</v>
      </c>
      <c r="BF562" t="s">
        <v>234</v>
      </c>
      <c r="BG562" t="s">
        <v>234</v>
      </c>
      <c r="BH562">
        <v>6.6281999999999996</v>
      </c>
      <c r="BI562" t="s">
        <v>234</v>
      </c>
      <c r="BJ562" t="s">
        <v>234</v>
      </c>
      <c r="BK562" t="s">
        <v>234</v>
      </c>
      <c r="BL562" t="s">
        <v>234</v>
      </c>
      <c r="BM562" t="s">
        <v>234</v>
      </c>
      <c r="BN562" t="s">
        <v>234</v>
      </c>
      <c r="BO562">
        <v>62.846400000000003</v>
      </c>
      <c r="BP562">
        <v>1.5892999999999999</v>
      </c>
      <c r="BQ562">
        <v>9.9821000000000009</v>
      </c>
      <c r="BR562" t="s">
        <v>234</v>
      </c>
      <c r="BS562" t="s">
        <v>234</v>
      </c>
      <c r="BT562" t="s">
        <v>234</v>
      </c>
      <c r="BU562" t="s">
        <v>234</v>
      </c>
      <c r="BV562" t="s">
        <v>234</v>
      </c>
      <c r="BW562" t="s">
        <v>234</v>
      </c>
      <c r="BX562" t="s">
        <v>234</v>
      </c>
      <c r="BY562" t="s">
        <v>234</v>
      </c>
      <c r="BZ562" t="s">
        <v>234</v>
      </c>
      <c r="CA562" t="s">
        <v>234</v>
      </c>
      <c r="CB562" t="s">
        <v>234</v>
      </c>
      <c r="CC562" t="s">
        <v>234</v>
      </c>
      <c r="CD562" t="s">
        <v>234</v>
      </c>
      <c r="CE562" t="s">
        <v>234</v>
      </c>
      <c r="CF562" t="s">
        <v>234</v>
      </c>
      <c r="CG562" t="s">
        <v>234</v>
      </c>
      <c r="CH562" t="s">
        <v>234</v>
      </c>
      <c r="CI562" t="s">
        <v>234</v>
      </c>
      <c r="CJ562" t="s">
        <v>234</v>
      </c>
      <c r="CK562" t="s">
        <v>234</v>
      </c>
      <c r="CL562" t="s">
        <v>234</v>
      </c>
      <c r="CM562" t="s">
        <v>234</v>
      </c>
      <c r="CN562" t="s">
        <v>234</v>
      </c>
      <c r="CO562" t="s">
        <v>234</v>
      </c>
      <c r="CP562" t="s">
        <v>234</v>
      </c>
      <c r="CQ562" t="s">
        <v>234</v>
      </c>
      <c r="CR562" t="s">
        <v>234</v>
      </c>
      <c r="CS562" t="s">
        <v>234</v>
      </c>
      <c r="CT562" t="s">
        <v>234</v>
      </c>
      <c r="CU562">
        <v>8.5578000000000003</v>
      </c>
      <c r="CV562" t="s">
        <v>234</v>
      </c>
      <c r="CW562" t="s">
        <v>234</v>
      </c>
      <c r="CX562">
        <v>17.654299999999999</v>
      </c>
      <c r="CY562" t="s">
        <v>234</v>
      </c>
      <c r="CZ562" t="s">
        <v>234</v>
      </c>
      <c r="DA562">
        <v>18.0352</v>
      </c>
      <c r="DB562" t="s">
        <v>234</v>
      </c>
      <c r="DC562" t="s">
        <v>234</v>
      </c>
      <c r="DD562" t="s">
        <v>234</v>
      </c>
      <c r="DE562" t="s">
        <v>234</v>
      </c>
      <c r="DF562" t="s">
        <v>234</v>
      </c>
      <c r="DG562" t="s">
        <v>234</v>
      </c>
      <c r="DH562">
        <v>29.3202</v>
      </c>
      <c r="DI562">
        <v>12.3941</v>
      </c>
      <c r="DJ562">
        <v>14.038500000000001</v>
      </c>
      <c r="DK562" t="s">
        <v>234</v>
      </c>
      <c r="DL562" t="s">
        <v>234</v>
      </c>
      <c r="DM562" t="s">
        <v>234</v>
      </c>
      <c r="DN562" t="s">
        <v>234</v>
      </c>
      <c r="DO562" t="s">
        <v>234</v>
      </c>
      <c r="DP562" t="s">
        <v>234</v>
      </c>
      <c r="DQ562" t="s">
        <v>234</v>
      </c>
      <c r="DR562" t="s">
        <v>234</v>
      </c>
      <c r="DS562" t="s">
        <v>234</v>
      </c>
      <c r="DT562" t="s">
        <v>234</v>
      </c>
      <c r="DU562" t="s">
        <v>234</v>
      </c>
      <c r="DV562" t="s">
        <v>234</v>
      </c>
      <c r="DW562" t="s">
        <v>234</v>
      </c>
      <c r="DX562" t="s">
        <v>234</v>
      </c>
      <c r="DY562" t="s">
        <v>234</v>
      </c>
      <c r="DZ562" t="s">
        <v>234</v>
      </c>
      <c r="EA562" t="s">
        <v>234</v>
      </c>
      <c r="EB562" t="s">
        <v>234</v>
      </c>
      <c r="EC562" t="s">
        <v>234</v>
      </c>
      <c r="ED562" t="s">
        <v>234</v>
      </c>
      <c r="EE562" t="s">
        <v>234</v>
      </c>
      <c r="EF562" t="s">
        <v>234</v>
      </c>
      <c r="EG562" t="s">
        <v>234</v>
      </c>
      <c r="EH562" t="s">
        <v>234</v>
      </c>
      <c r="EI562" t="s">
        <v>234</v>
      </c>
      <c r="EJ562" t="s">
        <v>234</v>
      </c>
      <c r="EK562" t="s">
        <v>234</v>
      </c>
      <c r="EL562" t="s">
        <v>234</v>
      </c>
      <c r="EM562" t="s">
        <v>234</v>
      </c>
      <c r="EN562">
        <v>0.317</v>
      </c>
      <c r="EO562" t="s">
        <v>234</v>
      </c>
      <c r="EP562" t="s">
        <v>234</v>
      </c>
      <c r="EQ562">
        <v>0.15670000000000001</v>
      </c>
      <c r="ER562" t="s">
        <v>234</v>
      </c>
      <c r="ES562" t="s">
        <v>234</v>
      </c>
      <c r="ET562">
        <v>0.35920000000000002</v>
      </c>
      <c r="EU562" t="s">
        <v>234</v>
      </c>
      <c r="EV562" t="s">
        <v>234</v>
      </c>
      <c r="EW562" t="s">
        <v>234</v>
      </c>
      <c r="EX562" t="s">
        <v>234</v>
      </c>
      <c r="EY562" t="s">
        <v>234</v>
      </c>
      <c r="EZ562" t="s">
        <v>234</v>
      </c>
      <c r="FA562">
        <v>0.26650000000000001</v>
      </c>
      <c r="FB562">
        <v>1.8200000000000001E-2</v>
      </c>
      <c r="FC562">
        <v>0.43130000000000002</v>
      </c>
      <c r="FD562" t="s">
        <v>234</v>
      </c>
      <c r="FE562" t="s">
        <v>234</v>
      </c>
      <c r="FF562" t="s">
        <v>234</v>
      </c>
      <c r="FG562" t="s">
        <v>234</v>
      </c>
      <c r="FH562" t="s">
        <v>234</v>
      </c>
      <c r="FI562" t="s">
        <v>234</v>
      </c>
      <c r="FJ562" t="s">
        <v>234</v>
      </c>
      <c r="FK562" t="s">
        <v>234</v>
      </c>
      <c r="FL562" t="s">
        <v>234</v>
      </c>
      <c r="FM562" t="s">
        <v>234</v>
      </c>
      <c r="FN562" t="s">
        <v>234</v>
      </c>
      <c r="FO562" t="s">
        <v>234</v>
      </c>
      <c r="FP562" t="s">
        <v>234</v>
      </c>
      <c r="FQ562" t="s">
        <v>234</v>
      </c>
      <c r="FR562" t="s">
        <v>234</v>
      </c>
      <c r="FS562" t="s">
        <v>234</v>
      </c>
      <c r="FT562" t="s">
        <v>234</v>
      </c>
      <c r="FU562" t="s">
        <v>234</v>
      </c>
      <c r="FV562" t="s">
        <v>234</v>
      </c>
      <c r="FW562" t="s">
        <v>234</v>
      </c>
      <c r="FX562" t="s">
        <v>234</v>
      </c>
      <c r="FY562" t="s">
        <v>234</v>
      </c>
      <c r="FZ562" t="s">
        <v>234</v>
      </c>
      <c r="GA562" t="s">
        <v>234</v>
      </c>
      <c r="GB562" t="s">
        <v>234</v>
      </c>
      <c r="GC562" t="s">
        <v>234</v>
      </c>
      <c r="GD562" t="s">
        <v>234</v>
      </c>
      <c r="GE562" t="s">
        <v>234</v>
      </c>
      <c r="GF562" t="s">
        <v>234</v>
      </c>
      <c r="GG562">
        <v>1.7082999999999999</v>
      </c>
      <c r="GH562" t="s">
        <v>234</v>
      </c>
      <c r="GI562" t="s">
        <v>234</v>
      </c>
      <c r="GJ562">
        <v>1.7002999999999999</v>
      </c>
      <c r="GK562" t="s">
        <v>234</v>
      </c>
      <c r="GL562" t="s">
        <v>234</v>
      </c>
      <c r="GM562">
        <v>1.7585</v>
      </c>
      <c r="GN562" t="s">
        <v>234</v>
      </c>
      <c r="GO562" t="s">
        <v>234</v>
      </c>
      <c r="GP562" t="s">
        <v>234</v>
      </c>
      <c r="GQ562" t="s">
        <v>234</v>
      </c>
      <c r="GR562" t="s">
        <v>234</v>
      </c>
      <c r="GS562" t="s">
        <v>234</v>
      </c>
      <c r="GT562">
        <v>1.4233</v>
      </c>
      <c r="GU562">
        <v>1.7564</v>
      </c>
      <c r="GV562">
        <v>1.7294</v>
      </c>
      <c r="GW562">
        <v>8.0100000000000005E-2</v>
      </c>
      <c r="GX562">
        <v>1</v>
      </c>
      <c r="GY562">
        <v>2.01E-2</v>
      </c>
      <c r="GZ562">
        <v>0.35799999999999998</v>
      </c>
      <c r="HA562">
        <v>0</v>
      </c>
      <c r="HB562">
        <v>5</v>
      </c>
      <c r="HC562">
        <v>8.9899999999999994E-2</v>
      </c>
      <c r="HD562">
        <v>0.2145</v>
      </c>
      <c r="HE562">
        <v>6.3E-3</v>
      </c>
      <c r="HF562">
        <v>10</v>
      </c>
      <c r="HG562">
        <v>0.16919999999999999</v>
      </c>
      <c r="HH562">
        <v>0.15770000000000001</v>
      </c>
      <c r="HI562">
        <v>1.2500000000000001E-2</v>
      </c>
      <c r="HJ562">
        <v>18.6693</v>
      </c>
      <c r="HK562">
        <v>0.28079999999999999</v>
      </c>
      <c r="HL562">
        <v>0.1177</v>
      </c>
      <c r="HM562">
        <v>0</v>
      </c>
      <c r="HN562">
        <v>26.258600000000001</v>
      </c>
      <c r="HO562">
        <v>0.36759999999999998</v>
      </c>
      <c r="HP562">
        <v>8.5300000000000001E-2</v>
      </c>
      <c r="HQ562">
        <v>5.6300000000000003E-2</v>
      </c>
      <c r="HR562">
        <v>26.1784</v>
      </c>
      <c r="HS562">
        <v>0.36820000000000003</v>
      </c>
      <c r="HT562">
        <v>8.4400000000000003E-2</v>
      </c>
      <c r="HU562">
        <v>8.1299999999999997E-2</v>
      </c>
      <c r="HV562">
        <v>25.918900000000001</v>
      </c>
      <c r="HW562">
        <v>0.35670000000000002</v>
      </c>
      <c r="HX562">
        <v>8.77E-2</v>
      </c>
      <c r="HY562">
        <v>2.5000000000000001E-2</v>
      </c>
      <c r="HZ562">
        <v>3.3902000000000001</v>
      </c>
      <c r="IA562">
        <v>6.2199999999999998E-2</v>
      </c>
      <c r="IB562">
        <v>0.24529999999999999</v>
      </c>
      <c r="IC562">
        <v>0</v>
      </c>
      <c r="ID562">
        <v>9.0571000000000002</v>
      </c>
      <c r="IE562">
        <v>0.15379999999999999</v>
      </c>
      <c r="IF562">
        <v>0.1661</v>
      </c>
      <c r="IG562">
        <v>1.2500000000000001E-2</v>
      </c>
    </row>
    <row r="563" spans="1:241" x14ac:dyDescent="0.2">
      <c r="A563" t="s">
        <v>1048</v>
      </c>
      <c r="B563" t="s">
        <v>239</v>
      </c>
      <c r="C563" t="s">
        <v>620</v>
      </c>
      <c r="D563" t="str">
        <f t="shared" si="8"/>
        <v>Lachesis_melanocephala_all_M_0.1_F_qp_Set_bioc</v>
      </c>
      <c r="E563">
        <v>0.1</v>
      </c>
      <c r="F563" t="s">
        <v>289</v>
      </c>
      <c r="G563" t="s">
        <v>231</v>
      </c>
      <c r="H563">
        <v>1.83450919238762</v>
      </c>
      <c r="I563">
        <v>0</v>
      </c>
      <c r="J563">
        <v>0</v>
      </c>
      <c r="K563">
        <v>381.16521341170198</v>
      </c>
      <c r="L563">
        <v>1.7426632603946901</v>
      </c>
      <c r="M563">
        <v>0.114251691094959</v>
      </c>
      <c r="N563">
        <v>7</v>
      </c>
      <c r="O563">
        <v>1.8074268172397201</v>
      </c>
      <c r="P563">
        <v>0</v>
      </c>
      <c r="Q563">
        <v>0</v>
      </c>
      <c r="R563">
        <v>16</v>
      </c>
      <c r="S563">
        <v>2.0364</v>
      </c>
      <c r="T563">
        <v>2.2644000000000002</v>
      </c>
      <c r="U563">
        <v>460</v>
      </c>
      <c r="V563">
        <v>0.96389999999999998</v>
      </c>
      <c r="W563">
        <v>10014</v>
      </c>
      <c r="X563">
        <v>7.1749000000000001</v>
      </c>
      <c r="Y563" t="s">
        <v>234</v>
      </c>
      <c r="Z563" t="s">
        <v>234</v>
      </c>
      <c r="AA563" t="s">
        <v>234</v>
      </c>
      <c r="AB563" t="s">
        <v>234</v>
      </c>
      <c r="AC563" t="s">
        <v>234</v>
      </c>
      <c r="AD563" t="s">
        <v>234</v>
      </c>
      <c r="AE563" t="s">
        <v>234</v>
      </c>
      <c r="AF563" t="s">
        <v>234</v>
      </c>
      <c r="AG563" t="s">
        <v>234</v>
      </c>
      <c r="AH563" t="s">
        <v>234</v>
      </c>
      <c r="AI563" t="s">
        <v>234</v>
      </c>
      <c r="AJ563" t="s">
        <v>234</v>
      </c>
      <c r="AK563" t="s">
        <v>234</v>
      </c>
      <c r="AL563" t="s">
        <v>234</v>
      </c>
      <c r="AM563" t="s">
        <v>234</v>
      </c>
      <c r="AN563" t="s">
        <v>234</v>
      </c>
      <c r="AO563" t="s">
        <v>234</v>
      </c>
      <c r="AP563" t="s">
        <v>234</v>
      </c>
      <c r="AQ563" t="s">
        <v>234</v>
      </c>
      <c r="AR563" t="s">
        <v>234</v>
      </c>
      <c r="AS563" t="s">
        <v>234</v>
      </c>
      <c r="AT563" t="s">
        <v>234</v>
      </c>
      <c r="AU563" t="s">
        <v>234</v>
      </c>
      <c r="AV563" t="s">
        <v>234</v>
      </c>
      <c r="AW563" t="s">
        <v>234</v>
      </c>
      <c r="AX563" t="s">
        <v>234</v>
      </c>
      <c r="AY563" t="s">
        <v>234</v>
      </c>
      <c r="AZ563" t="s">
        <v>234</v>
      </c>
      <c r="BA563" t="s">
        <v>234</v>
      </c>
      <c r="BB563">
        <v>11.335900000000001</v>
      </c>
      <c r="BC563" t="s">
        <v>234</v>
      </c>
      <c r="BD563" t="s">
        <v>234</v>
      </c>
      <c r="BE563">
        <v>3.0743999999999998</v>
      </c>
      <c r="BF563" t="s">
        <v>234</v>
      </c>
      <c r="BG563" t="s">
        <v>234</v>
      </c>
      <c r="BH563">
        <v>19.859200000000001</v>
      </c>
      <c r="BI563" t="s">
        <v>234</v>
      </c>
      <c r="BJ563" t="s">
        <v>234</v>
      </c>
      <c r="BK563" t="s">
        <v>234</v>
      </c>
      <c r="BL563" t="s">
        <v>234</v>
      </c>
      <c r="BM563" t="s">
        <v>234</v>
      </c>
      <c r="BN563" t="s">
        <v>234</v>
      </c>
      <c r="BO563">
        <v>62.451999999999998</v>
      </c>
      <c r="BP563">
        <v>3.0244</v>
      </c>
      <c r="BQ563">
        <v>0.25409999999999999</v>
      </c>
      <c r="BR563" t="s">
        <v>234</v>
      </c>
      <c r="BS563" t="s">
        <v>234</v>
      </c>
      <c r="BT563" t="s">
        <v>234</v>
      </c>
      <c r="BU563" t="s">
        <v>234</v>
      </c>
      <c r="BV563" t="s">
        <v>234</v>
      </c>
      <c r="BW563" t="s">
        <v>234</v>
      </c>
      <c r="BX563" t="s">
        <v>234</v>
      </c>
      <c r="BY563" t="s">
        <v>234</v>
      </c>
      <c r="BZ563" t="s">
        <v>234</v>
      </c>
      <c r="CA563" t="s">
        <v>234</v>
      </c>
      <c r="CB563" t="s">
        <v>234</v>
      </c>
      <c r="CC563" t="s">
        <v>234</v>
      </c>
      <c r="CD563" t="s">
        <v>234</v>
      </c>
      <c r="CE563" t="s">
        <v>234</v>
      </c>
      <c r="CF563" t="s">
        <v>234</v>
      </c>
      <c r="CG563" t="s">
        <v>234</v>
      </c>
      <c r="CH563" t="s">
        <v>234</v>
      </c>
      <c r="CI563" t="s">
        <v>234</v>
      </c>
      <c r="CJ563" t="s">
        <v>234</v>
      </c>
      <c r="CK563" t="s">
        <v>234</v>
      </c>
      <c r="CL563" t="s">
        <v>234</v>
      </c>
      <c r="CM563" t="s">
        <v>234</v>
      </c>
      <c r="CN563" t="s">
        <v>234</v>
      </c>
      <c r="CO563" t="s">
        <v>234</v>
      </c>
      <c r="CP563" t="s">
        <v>234</v>
      </c>
      <c r="CQ563" t="s">
        <v>234</v>
      </c>
      <c r="CR563" t="s">
        <v>234</v>
      </c>
      <c r="CS563" t="s">
        <v>234</v>
      </c>
      <c r="CT563" t="s">
        <v>234</v>
      </c>
      <c r="CU563">
        <v>9.5937000000000001</v>
      </c>
      <c r="CV563" t="s">
        <v>234</v>
      </c>
      <c r="CW563" t="s">
        <v>234</v>
      </c>
      <c r="CX563">
        <v>14.211600000000001</v>
      </c>
      <c r="CY563" t="s">
        <v>234</v>
      </c>
      <c r="CZ563" t="s">
        <v>234</v>
      </c>
      <c r="DA563">
        <v>24.5227</v>
      </c>
      <c r="DB563" t="s">
        <v>234</v>
      </c>
      <c r="DC563" t="s">
        <v>234</v>
      </c>
      <c r="DD563" t="s">
        <v>234</v>
      </c>
      <c r="DE563" t="s">
        <v>234</v>
      </c>
      <c r="DF563" t="s">
        <v>234</v>
      </c>
      <c r="DG563" t="s">
        <v>234</v>
      </c>
      <c r="DH563">
        <v>28.5473</v>
      </c>
      <c r="DI563">
        <v>11.127800000000001</v>
      </c>
      <c r="DJ563">
        <v>11.9968</v>
      </c>
      <c r="DK563" t="s">
        <v>234</v>
      </c>
      <c r="DL563" t="s">
        <v>234</v>
      </c>
      <c r="DM563" t="s">
        <v>234</v>
      </c>
      <c r="DN563" t="s">
        <v>234</v>
      </c>
      <c r="DO563" t="s">
        <v>234</v>
      </c>
      <c r="DP563" t="s">
        <v>234</v>
      </c>
      <c r="DQ563" t="s">
        <v>234</v>
      </c>
      <c r="DR563" t="s">
        <v>234</v>
      </c>
      <c r="DS563" t="s">
        <v>234</v>
      </c>
      <c r="DT563" t="s">
        <v>234</v>
      </c>
      <c r="DU563" t="s">
        <v>234</v>
      </c>
      <c r="DV563" t="s">
        <v>234</v>
      </c>
      <c r="DW563" t="s">
        <v>234</v>
      </c>
      <c r="DX563" t="s">
        <v>234</v>
      </c>
      <c r="DY563" t="s">
        <v>234</v>
      </c>
      <c r="DZ563" t="s">
        <v>234</v>
      </c>
      <c r="EA563" t="s">
        <v>234</v>
      </c>
      <c r="EB563" t="s">
        <v>234</v>
      </c>
      <c r="EC563" t="s">
        <v>234</v>
      </c>
      <c r="ED563" t="s">
        <v>234</v>
      </c>
      <c r="EE563" t="s">
        <v>234</v>
      </c>
      <c r="EF563" t="s">
        <v>234</v>
      </c>
      <c r="EG563" t="s">
        <v>234</v>
      </c>
      <c r="EH563" t="s">
        <v>234</v>
      </c>
      <c r="EI563" t="s">
        <v>234</v>
      </c>
      <c r="EJ563" t="s">
        <v>234</v>
      </c>
      <c r="EK563" t="s">
        <v>234</v>
      </c>
      <c r="EL563" t="s">
        <v>234</v>
      </c>
      <c r="EM563" t="s">
        <v>234</v>
      </c>
      <c r="EN563">
        <v>0.38819999999999999</v>
      </c>
      <c r="EO563" t="s">
        <v>234</v>
      </c>
      <c r="EP563" t="s">
        <v>234</v>
      </c>
      <c r="EQ563">
        <v>0.1157</v>
      </c>
      <c r="ER563" t="s">
        <v>234</v>
      </c>
      <c r="ES563" t="s">
        <v>234</v>
      </c>
      <c r="ET563">
        <v>0.50800000000000001</v>
      </c>
      <c r="EU563" t="s">
        <v>234</v>
      </c>
      <c r="EV563" t="s">
        <v>234</v>
      </c>
      <c r="EW563" t="s">
        <v>234</v>
      </c>
      <c r="EX563" t="s">
        <v>234</v>
      </c>
      <c r="EY563" t="s">
        <v>234</v>
      </c>
      <c r="EZ563" t="s">
        <v>234</v>
      </c>
      <c r="FA563">
        <v>0.26600000000000001</v>
      </c>
      <c r="FB563">
        <v>1.9800000000000002E-2</v>
      </c>
      <c r="FC563">
        <v>0.42020000000000002</v>
      </c>
      <c r="FD563" t="s">
        <v>234</v>
      </c>
      <c r="FE563" t="s">
        <v>234</v>
      </c>
      <c r="FF563" t="s">
        <v>234</v>
      </c>
      <c r="FG563" t="s">
        <v>234</v>
      </c>
      <c r="FH563" t="s">
        <v>234</v>
      </c>
      <c r="FI563" t="s">
        <v>234</v>
      </c>
      <c r="FJ563" t="s">
        <v>234</v>
      </c>
      <c r="FK563" t="s">
        <v>234</v>
      </c>
      <c r="FL563" t="s">
        <v>234</v>
      </c>
      <c r="FM563" t="s">
        <v>234</v>
      </c>
      <c r="FN563" t="s">
        <v>234</v>
      </c>
      <c r="FO563" t="s">
        <v>234</v>
      </c>
      <c r="FP563" t="s">
        <v>234</v>
      </c>
      <c r="FQ563" t="s">
        <v>234</v>
      </c>
      <c r="FR563" t="s">
        <v>234</v>
      </c>
      <c r="FS563" t="s">
        <v>234</v>
      </c>
      <c r="FT563" t="s">
        <v>234</v>
      </c>
      <c r="FU563" t="s">
        <v>234</v>
      </c>
      <c r="FV563" t="s">
        <v>234</v>
      </c>
      <c r="FW563" t="s">
        <v>234</v>
      </c>
      <c r="FX563" t="s">
        <v>234</v>
      </c>
      <c r="FY563" t="s">
        <v>234</v>
      </c>
      <c r="FZ563" t="s">
        <v>234</v>
      </c>
      <c r="GA563" t="s">
        <v>234</v>
      </c>
      <c r="GB563" t="s">
        <v>234</v>
      </c>
      <c r="GC563" t="s">
        <v>234</v>
      </c>
      <c r="GD563" t="s">
        <v>234</v>
      </c>
      <c r="GE563" t="s">
        <v>234</v>
      </c>
      <c r="GF563" t="s">
        <v>234</v>
      </c>
      <c r="GG563">
        <v>1.9077999999999999</v>
      </c>
      <c r="GH563" t="s">
        <v>234</v>
      </c>
      <c r="GI563" t="s">
        <v>234</v>
      </c>
      <c r="GJ563">
        <v>1.9258</v>
      </c>
      <c r="GK563" t="s">
        <v>234</v>
      </c>
      <c r="GL563" t="s">
        <v>234</v>
      </c>
      <c r="GM563">
        <v>1.9218999999999999</v>
      </c>
      <c r="GN563" t="s">
        <v>234</v>
      </c>
      <c r="GO563" t="s">
        <v>234</v>
      </c>
      <c r="GP563" t="s">
        <v>234</v>
      </c>
      <c r="GQ563" t="s">
        <v>234</v>
      </c>
      <c r="GR563" t="s">
        <v>234</v>
      </c>
      <c r="GS563" t="s">
        <v>234</v>
      </c>
      <c r="GT563">
        <v>1.6181000000000001</v>
      </c>
      <c r="GU563">
        <v>1.9915</v>
      </c>
      <c r="GV563">
        <v>2.0047000000000001</v>
      </c>
      <c r="GW563">
        <v>6.4000000000000001E-2</v>
      </c>
      <c r="GX563">
        <v>1</v>
      </c>
      <c r="GY563">
        <v>2.18E-2</v>
      </c>
      <c r="GZ563">
        <v>0.27889999999999998</v>
      </c>
      <c r="HA563">
        <v>6.3E-3</v>
      </c>
      <c r="HB563">
        <v>5</v>
      </c>
      <c r="HC563">
        <v>9.0999999999999998E-2</v>
      </c>
      <c r="HD563">
        <v>0.1767</v>
      </c>
      <c r="HE563">
        <v>6.3E-3</v>
      </c>
      <c r="HF563">
        <v>10</v>
      </c>
      <c r="HG563">
        <v>0.161</v>
      </c>
      <c r="HH563">
        <v>0.12970000000000001</v>
      </c>
      <c r="HI563">
        <v>2.5000000000000001E-2</v>
      </c>
      <c r="HJ563">
        <v>13.9046</v>
      </c>
      <c r="HK563">
        <v>0.20380000000000001</v>
      </c>
      <c r="HL563">
        <v>0.11890000000000001</v>
      </c>
      <c r="HM563">
        <v>0</v>
      </c>
      <c r="HN563">
        <v>21.563099999999999</v>
      </c>
      <c r="HO563">
        <v>0.30299999999999999</v>
      </c>
      <c r="HP563">
        <v>7.9500000000000001E-2</v>
      </c>
      <c r="HQ563">
        <v>5.6300000000000003E-2</v>
      </c>
      <c r="HR563">
        <v>20.939</v>
      </c>
      <c r="HS563">
        <v>0.2964</v>
      </c>
      <c r="HT563">
        <v>8.0799999999999997E-2</v>
      </c>
      <c r="HU563">
        <v>8.1299999999999997E-2</v>
      </c>
      <c r="HV563">
        <v>18.9694</v>
      </c>
      <c r="HW563">
        <v>0.2717</v>
      </c>
      <c r="HX563">
        <v>8.9499999999999996E-2</v>
      </c>
      <c r="HY563">
        <v>1.8700000000000001E-2</v>
      </c>
      <c r="HZ563">
        <v>2.3965999999999998</v>
      </c>
      <c r="IA563">
        <v>4.8899999999999999E-2</v>
      </c>
      <c r="IB563">
        <v>0.22320000000000001</v>
      </c>
      <c r="IC563">
        <v>0</v>
      </c>
      <c r="ID563">
        <v>9.6120999999999999</v>
      </c>
      <c r="IE563">
        <v>0.1555</v>
      </c>
      <c r="IF563">
        <v>0.1326</v>
      </c>
      <c r="IG563">
        <v>2.5000000000000001E-2</v>
      </c>
    </row>
    <row r="564" spans="1:241" x14ac:dyDescent="0.2">
      <c r="A564" t="s">
        <v>1055</v>
      </c>
      <c r="B564" t="s">
        <v>239</v>
      </c>
      <c r="C564" t="s">
        <v>1049</v>
      </c>
      <c r="D564" t="str">
        <f t="shared" si="8"/>
        <v>Lachesis_muta_all_M_3_F_lqpt_Set_topvars</v>
      </c>
      <c r="E564">
        <v>3</v>
      </c>
      <c r="F564" t="s">
        <v>236</v>
      </c>
      <c r="G564" t="s">
        <v>242</v>
      </c>
      <c r="H564">
        <v>1.3284750242230301</v>
      </c>
      <c r="I564">
        <v>0</v>
      </c>
      <c r="J564">
        <v>2.83018867924528E-2</v>
      </c>
      <c r="K564">
        <v>11731.9547405335</v>
      </c>
      <c r="L564">
        <v>0</v>
      </c>
      <c r="M564">
        <v>0.49637042136760601</v>
      </c>
      <c r="N564">
        <v>39</v>
      </c>
      <c r="O564">
        <v>1.19857917814602</v>
      </c>
      <c r="P564">
        <v>0</v>
      </c>
      <c r="Q564">
        <v>0.12</v>
      </c>
      <c r="R564">
        <v>477</v>
      </c>
      <c r="S564">
        <v>0.74239999999999995</v>
      </c>
      <c r="T564">
        <v>0.97470000000000001</v>
      </c>
      <c r="U564">
        <v>498</v>
      </c>
      <c r="V564">
        <v>0.85740000000000005</v>
      </c>
      <c r="W564">
        <v>10477</v>
      </c>
      <c r="X564">
        <v>8.5144000000000002</v>
      </c>
      <c r="Y564" t="s">
        <v>234</v>
      </c>
      <c r="Z564">
        <v>20.6831</v>
      </c>
      <c r="AA564" t="s">
        <v>234</v>
      </c>
      <c r="AB564">
        <v>15.0176</v>
      </c>
      <c r="AC564">
        <v>2.7296999999999998</v>
      </c>
      <c r="AD564">
        <v>2.2408999999999999</v>
      </c>
      <c r="AE564" t="s">
        <v>234</v>
      </c>
      <c r="AF564" t="s">
        <v>234</v>
      </c>
      <c r="AG564" t="s">
        <v>234</v>
      </c>
      <c r="AH564" t="s">
        <v>234</v>
      </c>
      <c r="AI564" t="s">
        <v>234</v>
      </c>
      <c r="AJ564" t="s">
        <v>234</v>
      </c>
      <c r="AK564" t="s">
        <v>234</v>
      </c>
      <c r="AL564" t="s">
        <v>234</v>
      </c>
      <c r="AM564" t="s">
        <v>234</v>
      </c>
      <c r="AN564" t="s">
        <v>234</v>
      </c>
      <c r="AO564" t="s">
        <v>234</v>
      </c>
      <c r="AP564">
        <v>7.8958000000000004</v>
      </c>
      <c r="AQ564">
        <v>0.2422</v>
      </c>
      <c r="AR564" t="s">
        <v>234</v>
      </c>
      <c r="AS564" t="s">
        <v>234</v>
      </c>
      <c r="AT564" t="s">
        <v>234</v>
      </c>
      <c r="AU564" t="s">
        <v>234</v>
      </c>
      <c r="AV564" t="s">
        <v>234</v>
      </c>
      <c r="AW564" t="s">
        <v>234</v>
      </c>
      <c r="AX564">
        <v>3.3203</v>
      </c>
      <c r="AY564" t="s">
        <v>234</v>
      </c>
      <c r="AZ564" t="s">
        <v>234</v>
      </c>
      <c r="BA564">
        <v>1.3989</v>
      </c>
      <c r="BB564">
        <v>14.671799999999999</v>
      </c>
      <c r="BC564" t="s">
        <v>234</v>
      </c>
      <c r="BD564" t="s">
        <v>234</v>
      </c>
      <c r="BE564" t="s">
        <v>234</v>
      </c>
      <c r="BF564" t="s">
        <v>234</v>
      </c>
      <c r="BG564" t="s">
        <v>234</v>
      </c>
      <c r="BH564" t="s">
        <v>234</v>
      </c>
      <c r="BI564" t="s">
        <v>234</v>
      </c>
      <c r="BJ564">
        <v>6.0658000000000003</v>
      </c>
      <c r="BK564" t="s">
        <v>234</v>
      </c>
      <c r="BL564">
        <v>16.944900000000001</v>
      </c>
      <c r="BM564">
        <v>7.1342999999999996</v>
      </c>
      <c r="BN564" t="s">
        <v>234</v>
      </c>
      <c r="BO564" t="s">
        <v>234</v>
      </c>
      <c r="BP564" t="s">
        <v>234</v>
      </c>
      <c r="BQ564">
        <v>1.6546000000000001</v>
      </c>
      <c r="BR564" t="s">
        <v>234</v>
      </c>
      <c r="BS564">
        <v>13.398999999999999</v>
      </c>
      <c r="BT564" t="s">
        <v>234</v>
      </c>
      <c r="BU564">
        <v>8.2250999999999994</v>
      </c>
      <c r="BV564">
        <v>1.3291999999999999</v>
      </c>
      <c r="BW564">
        <v>2.2702</v>
      </c>
      <c r="BX564" t="s">
        <v>234</v>
      </c>
      <c r="BY564" t="s">
        <v>234</v>
      </c>
      <c r="BZ564" t="s">
        <v>234</v>
      </c>
      <c r="CA564" t="s">
        <v>234</v>
      </c>
      <c r="CB564" t="s">
        <v>234</v>
      </c>
      <c r="CC564" t="s">
        <v>234</v>
      </c>
      <c r="CD564" t="s">
        <v>234</v>
      </c>
      <c r="CE564" t="s">
        <v>234</v>
      </c>
      <c r="CF564" t="s">
        <v>234</v>
      </c>
      <c r="CG564" t="s">
        <v>234</v>
      </c>
      <c r="CH564" t="s">
        <v>234</v>
      </c>
      <c r="CI564">
        <v>6.1576000000000004</v>
      </c>
      <c r="CJ564">
        <v>9.2399999999999996E-2</v>
      </c>
      <c r="CK564" t="s">
        <v>234</v>
      </c>
      <c r="CL564" t="s">
        <v>234</v>
      </c>
      <c r="CM564" t="s">
        <v>234</v>
      </c>
      <c r="CN564" t="s">
        <v>234</v>
      </c>
      <c r="CO564" t="s">
        <v>234</v>
      </c>
      <c r="CP564" t="s">
        <v>234</v>
      </c>
      <c r="CQ564">
        <v>3.2069000000000001</v>
      </c>
      <c r="CR564" t="s">
        <v>234</v>
      </c>
      <c r="CS564" t="s">
        <v>234</v>
      </c>
      <c r="CT564">
        <v>1.0719000000000001</v>
      </c>
      <c r="CU564">
        <v>19.128</v>
      </c>
      <c r="CV564" t="s">
        <v>234</v>
      </c>
      <c r="CW564" t="s">
        <v>234</v>
      </c>
      <c r="CX564" t="s">
        <v>234</v>
      </c>
      <c r="CY564" t="s">
        <v>234</v>
      </c>
      <c r="CZ564" t="s">
        <v>234</v>
      </c>
      <c r="DA564" t="s">
        <v>234</v>
      </c>
      <c r="DB564" t="s">
        <v>234</v>
      </c>
      <c r="DC564">
        <v>12.5314</v>
      </c>
      <c r="DD564" t="s">
        <v>234</v>
      </c>
      <c r="DE564">
        <v>18.0962</v>
      </c>
      <c r="DF564">
        <v>12.697800000000001</v>
      </c>
      <c r="DG564" t="s">
        <v>234</v>
      </c>
      <c r="DH564" t="s">
        <v>234</v>
      </c>
      <c r="DI564" t="s">
        <v>234</v>
      </c>
      <c r="DJ564">
        <v>1.7944</v>
      </c>
      <c r="DK564" t="s">
        <v>234</v>
      </c>
      <c r="DL564">
        <v>3.6900000000000002E-2</v>
      </c>
      <c r="DM564" t="s">
        <v>234</v>
      </c>
      <c r="DN564">
        <v>7.2400000000000006E-2</v>
      </c>
      <c r="DO564">
        <v>1.6199999999999999E-2</v>
      </c>
      <c r="DP564">
        <v>1.8499999999999999E-2</v>
      </c>
      <c r="DQ564" t="s">
        <v>234</v>
      </c>
      <c r="DR564" t="s">
        <v>234</v>
      </c>
      <c r="DS564" t="s">
        <v>234</v>
      </c>
      <c r="DT564" t="s">
        <v>234</v>
      </c>
      <c r="DU564" t="s">
        <v>234</v>
      </c>
      <c r="DV564" t="s">
        <v>234</v>
      </c>
      <c r="DW564" t="s">
        <v>234</v>
      </c>
      <c r="DX564" t="s">
        <v>234</v>
      </c>
      <c r="DY564" t="s">
        <v>234</v>
      </c>
      <c r="DZ564" t="s">
        <v>234</v>
      </c>
      <c r="EA564" t="s">
        <v>234</v>
      </c>
      <c r="EB564">
        <v>0.1075</v>
      </c>
      <c r="EC564">
        <v>1.2999999999999999E-3</v>
      </c>
      <c r="ED564" t="s">
        <v>234</v>
      </c>
      <c r="EE564" t="s">
        <v>234</v>
      </c>
      <c r="EF564" t="s">
        <v>234</v>
      </c>
      <c r="EG564" t="s">
        <v>234</v>
      </c>
      <c r="EH564" t="s">
        <v>234</v>
      </c>
      <c r="EI564" t="s">
        <v>234</v>
      </c>
      <c r="EJ564">
        <v>2.5999999999999999E-2</v>
      </c>
      <c r="EK564" t="s">
        <v>234</v>
      </c>
      <c r="EL564" t="s">
        <v>234</v>
      </c>
      <c r="EM564">
        <v>2.2200000000000001E-2</v>
      </c>
      <c r="EN564">
        <v>8.8999999999999996E-2</v>
      </c>
      <c r="EO564" t="s">
        <v>234</v>
      </c>
      <c r="EP564" t="s">
        <v>234</v>
      </c>
      <c r="EQ564" t="s">
        <v>234</v>
      </c>
      <c r="ER564" t="s">
        <v>234</v>
      </c>
      <c r="ES564" t="s">
        <v>234</v>
      </c>
      <c r="ET564" t="s">
        <v>234</v>
      </c>
      <c r="EU564" t="s">
        <v>234</v>
      </c>
      <c r="EV564">
        <v>0.14399999999999999</v>
      </c>
      <c r="EW564" t="s">
        <v>234</v>
      </c>
      <c r="EX564">
        <v>0.1699</v>
      </c>
      <c r="EY564">
        <v>0.18540000000000001</v>
      </c>
      <c r="EZ564" t="s">
        <v>234</v>
      </c>
      <c r="FA564" t="s">
        <v>234</v>
      </c>
      <c r="FB564" t="s">
        <v>234</v>
      </c>
      <c r="FC564">
        <v>0.14949999999999999</v>
      </c>
      <c r="FD564" t="s">
        <v>234</v>
      </c>
      <c r="FE564">
        <v>0.61560000000000004</v>
      </c>
      <c r="FF564" t="s">
        <v>234</v>
      </c>
      <c r="FG564">
        <v>0.65059999999999996</v>
      </c>
      <c r="FH564">
        <v>0.72919999999999996</v>
      </c>
      <c r="FI564">
        <v>0.7278</v>
      </c>
      <c r="FJ564" t="s">
        <v>234</v>
      </c>
      <c r="FK564" t="s">
        <v>234</v>
      </c>
      <c r="FL564" t="s">
        <v>234</v>
      </c>
      <c r="FM564" t="s">
        <v>234</v>
      </c>
      <c r="FN564" t="s">
        <v>234</v>
      </c>
      <c r="FO564" t="s">
        <v>234</v>
      </c>
      <c r="FP564" t="s">
        <v>234</v>
      </c>
      <c r="FQ564" t="s">
        <v>234</v>
      </c>
      <c r="FR564" t="s">
        <v>234</v>
      </c>
      <c r="FS564" t="s">
        <v>234</v>
      </c>
      <c r="FT564" t="s">
        <v>234</v>
      </c>
      <c r="FU564">
        <v>0.7127</v>
      </c>
      <c r="FV564">
        <v>0.74119999999999997</v>
      </c>
      <c r="FW564" t="s">
        <v>234</v>
      </c>
      <c r="FX564" t="s">
        <v>234</v>
      </c>
      <c r="FY564" t="s">
        <v>234</v>
      </c>
      <c r="FZ564" t="s">
        <v>234</v>
      </c>
      <c r="GA564" t="s">
        <v>234</v>
      </c>
      <c r="GB564" t="s">
        <v>234</v>
      </c>
      <c r="GC564">
        <v>0.7218</v>
      </c>
      <c r="GD564" t="s">
        <v>234</v>
      </c>
      <c r="GE564" t="s">
        <v>234</v>
      </c>
      <c r="GF564">
        <v>0.73660000000000003</v>
      </c>
      <c r="GG564">
        <v>0.63439999999999996</v>
      </c>
      <c r="GH564" t="s">
        <v>234</v>
      </c>
      <c r="GI564" t="s">
        <v>234</v>
      </c>
      <c r="GJ564" t="s">
        <v>234</v>
      </c>
      <c r="GK564" t="s">
        <v>234</v>
      </c>
      <c r="GL564" t="s">
        <v>234</v>
      </c>
      <c r="GM564" t="s">
        <v>234</v>
      </c>
      <c r="GN564" t="s">
        <v>234</v>
      </c>
      <c r="GO564">
        <v>0.71689999999999998</v>
      </c>
      <c r="GP564" t="s">
        <v>234</v>
      </c>
      <c r="GQ564">
        <v>0.71250000000000002</v>
      </c>
      <c r="GR564">
        <v>0.72170000000000001</v>
      </c>
      <c r="GS564" t="s">
        <v>234</v>
      </c>
      <c r="GT564" t="s">
        <v>234</v>
      </c>
      <c r="GU564" t="s">
        <v>234</v>
      </c>
      <c r="GV564">
        <v>0.73640000000000005</v>
      </c>
      <c r="GW564">
        <v>0.24</v>
      </c>
      <c r="GX564">
        <v>1</v>
      </c>
      <c r="GY564">
        <v>6.9599999999999995E-2</v>
      </c>
      <c r="GZ564">
        <v>0.77049999999999996</v>
      </c>
      <c r="HA564">
        <v>3.2000000000000002E-3</v>
      </c>
      <c r="HB564">
        <v>5</v>
      </c>
      <c r="HC564">
        <v>0.15440000000000001</v>
      </c>
      <c r="HD564">
        <v>0.62280000000000002</v>
      </c>
      <c r="HE564">
        <v>2.2599999999999999E-2</v>
      </c>
      <c r="HF564">
        <v>10</v>
      </c>
      <c r="HG564">
        <v>0.21049999999999999</v>
      </c>
      <c r="HH564">
        <v>0.51670000000000005</v>
      </c>
      <c r="HI564">
        <v>5.1999999999999998E-2</v>
      </c>
      <c r="HJ564">
        <v>0.63019999999999998</v>
      </c>
      <c r="HK564">
        <v>4.7899999999999998E-2</v>
      </c>
      <c r="HL564">
        <v>0.80430000000000001</v>
      </c>
      <c r="HM564">
        <v>0</v>
      </c>
      <c r="HN564">
        <v>18.362400000000001</v>
      </c>
      <c r="HO564">
        <v>0.2757</v>
      </c>
      <c r="HP564">
        <v>0.39379999999999998</v>
      </c>
      <c r="HQ564">
        <v>9.7699999999999995E-2</v>
      </c>
      <c r="HR564">
        <v>35.567500000000003</v>
      </c>
      <c r="HS564">
        <v>0.36809999999999998</v>
      </c>
      <c r="HT564">
        <v>0.2205</v>
      </c>
      <c r="HU564">
        <v>0.22070000000000001</v>
      </c>
      <c r="HV564">
        <v>35.553800000000003</v>
      </c>
      <c r="HW564">
        <v>0.36890000000000001</v>
      </c>
      <c r="HX564">
        <v>0.22189999999999999</v>
      </c>
      <c r="HY564">
        <v>0.21049999999999999</v>
      </c>
      <c r="HZ564">
        <v>2.5560999999999998</v>
      </c>
      <c r="IA564">
        <v>0.1105</v>
      </c>
      <c r="IB564">
        <v>0.70230000000000004</v>
      </c>
      <c r="IC564">
        <v>4.1999999999999997E-3</v>
      </c>
      <c r="ID564">
        <v>12.432399999999999</v>
      </c>
      <c r="IE564">
        <v>0.2321</v>
      </c>
      <c r="IF564">
        <v>0.47599999999999998</v>
      </c>
      <c r="IG564">
        <v>6.3899999999999998E-2</v>
      </c>
    </row>
    <row r="565" spans="1:241" x14ac:dyDescent="0.2">
      <c r="A565" t="s">
        <v>1055</v>
      </c>
      <c r="B565" t="s">
        <v>239</v>
      </c>
      <c r="C565" t="s">
        <v>1008</v>
      </c>
      <c r="D565" t="str">
        <f t="shared" si="8"/>
        <v>Lachesis_muta_all_M_3_F_qpt_Set_topvars</v>
      </c>
      <c r="E565">
        <v>3</v>
      </c>
      <c r="F565" t="s">
        <v>238</v>
      </c>
      <c r="G565" t="s">
        <v>242</v>
      </c>
      <c r="H565">
        <v>1.32229742295886</v>
      </c>
      <c r="I565">
        <v>0</v>
      </c>
      <c r="J565">
        <v>2.83018867924528E-2</v>
      </c>
      <c r="K565">
        <v>11732.140889077</v>
      </c>
      <c r="L565">
        <v>0.1861485435129</v>
      </c>
      <c r="M565">
        <v>0.452255910601154</v>
      </c>
      <c r="N565">
        <v>39</v>
      </c>
      <c r="O565">
        <v>1.19247522336692</v>
      </c>
      <c r="P565">
        <v>0</v>
      </c>
      <c r="Q565">
        <v>0.12</v>
      </c>
      <c r="R565">
        <v>477</v>
      </c>
      <c r="S565">
        <v>0.78500000000000003</v>
      </c>
      <c r="T565">
        <v>1.0163</v>
      </c>
      <c r="U565">
        <v>446</v>
      </c>
      <c r="V565">
        <v>0.86019999999999996</v>
      </c>
      <c r="W565">
        <v>10477</v>
      </c>
      <c r="X565">
        <v>8.4712999999999994</v>
      </c>
      <c r="Y565" t="s">
        <v>234</v>
      </c>
      <c r="Z565">
        <v>21.8553</v>
      </c>
      <c r="AA565" t="s">
        <v>234</v>
      </c>
      <c r="AB565">
        <v>16.655799999999999</v>
      </c>
      <c r="AC565">
        <v>0.96730000000000005</v>
      </c>
      <c r="AD565">
        <v>3.2625999999999999</v>
      </c>
      <c r="AE565" t="s">
        <v>234</v>
      </c>
      <c r="AF565" t="s">
        <v>234</v>
      </c>
      <c r="AG565" t="s">
        <v>234</v>
      </c>
      <c r="AH565" t="s">
        <v>234</v>
      </c>
      <c r="AI565" t="s">
        <v>234</v>
      </c>
      <c r="AJ565" t="s">
        <v>234</v>
      </c>
      <c r="AK565" t="s">
        <v>234</v>
      </c>
      <c r="AL565" t="s">
        <v>234</v>
      </c>
      <c r="AM565" t="s">
        <v>234</v>
      </c>
      <c r="AN565" t="s">
        <v>234</v>
      </c>
      <c r="AO565" t="s">
        <v>234</v>
      </c>
      <c r="AP565">
        <v>6.1737000000000002</v>
      </c>
      <c r="AQ565">
        <v>0.2611</v>
      </c>
      <c r="AR565" t="s">
        <v>234</v>
      </c>
      <c r="AS565" t="s">
        <v>234</v>
      </c>
      <c r="AT565" t="s">
        <v>234</v>
      </c>
      <c r="AU565" t="s">
        <v>234</v>
      </c>
      <c r="AV565" t="s">
        <v>234</v>
      </c>
      <c r="AW565" t="s">
        <v>234</v>
      </c>
      <c r="AX565">
        <v>2.1587999999999998</v>
      </c>
      <c r="AY565" t="s">
        <v>234</v>
      </c>
      <c r="AZ565" t="s">
        <v>234</v>
      </c>
      <c r="BA565">
        <v>1.9722999999999999</v>
      </c>
      <c r="BB565">
        <v>12.825799999999999</v>
      </c>
      <c r="BC565" t="s">
        <v>234</v>
      </c>
      <c r="BD565" t="s">
        <v>234</v>
      </c>
      <c r="BE565" t="s">
        <v>234</v>
      </c>
      <c r="BF565" t="s">
        <v>234</v>
      </c>
      <c r="BG565" t="s">
        <v>234</v>
      </c>
      <c r="BH565" t="s">
        <v>234</v>
      </c>
      <c r="BI565" t="s">
        <v>234</v>
      </c>
      <c r="BJ565">
        <v>6.5994000000000002</v>
      </c>
      <c r="BK565" t="s">
        <v>234</v>
      </c>
      <c r="BL565">
        <v>14.6439</v>
      </c>
      <c r="BM565">
        <v>9.4521999999999995</v>
      </c>
      <c r="BN565" t="s">
        <v>234</v>
      </c>
      <c r="BO565" t="s">
        <v>234</v>
      </c>
      <c r="BP565" t="s">
        <v>234</v>
      </c>
      <c r="BQ565">
        <v>3.1718000000000002</v>
      </c>
      <c r="BR565" t="s">
        <v>234</v>
      </c>
      <c r="BS565">
        <v>15.295299999999999</v>
      </c>
      <c r="BT565" t="s">
        <v>234</v>
      </c>
      <c r="BU565">
        <v>9.3704999999999998</v>
      </c>
      <c r="BV565">
        <v>0.70940000000000003</v>
      </c>
      <c r="BW565">
        <v>2.5558000000000001</v>
      </c>
      <c r="BX565" t="s">
        <v>234</v>
      </c>
      <c r="BY565" t="s">
        <v>234</v>
      </c>
      <c r="BZ565" t="s">
        <v>234</v>
      </c>
      <c r="CA565" t="s">
        <v>234</v>
      </c>
      <c r="CB565" t="s">
        <v>234</v>
      </c>
      <c r="CC565" t="s">
        <v>234</v>
      </c>
      <c r="CD565" t="s">
        <v>234</v>
      </c>
      <c r="CE565" t="s">
        <v>234</v>
      </c>
      <c r="CF565" t="s">
        <v>234</v>
      </c>
      <c r="CG565" t="s">
        <v>234</v>
      </c>
      <c r="CH565" t="s">
        <v>234</v>
      </c>
      <c r="CI565">
        <v>7.1580000000000004</v>
      </c>
      <c r="CJ565">
        <v>0.13289999999999999</v>
      </c>
      <c r="CK565" t="s">
        <v>234</v>
      </c>
      <c r="CL565" t="s">
        <v>234</v>
      </c>
      <c r="CM565" t="s">
        <v>234</v>
      </c>
      <c r="CN565" t="s">
        <v>234</v>
      </c>
      <c r="CO565" t="s">
        <v>234</v>
      </c>
      <c r="CP565" t="s">
        <v>234</v>
      </c>
      <c r="CQ565">
        <v>2.3239000000000001</v>
      </c>
      <c r="CR565" t="s">
        <v>234</v>
      </c>
      <c r="CS565" t="s">
        <v>234</v>
      </c>
      <c r="CT565">
        <v>3.4866000000000001</v>
      </c>
      <c r="CU565">
        <v>18.1037</v>
      </c>
      <c r="CV565" t="s">
        <v>234</v>
      </c>
      <c r="CW565" t="s">
        <v>234</v>
      </c>
      <c r="CX565" t="s">
        <v>234</v>
      </c>
      <c r="CY565" t="s">
        <v>234</v>
      </c>
      <c r="CZ565" t="s">
        <v>234</v>
      </c>
      <c r="DA565" t="s">
        <v>234</v>
      </c>
      <c r="DB565" t="s">
        <v>234</v>
      </c>
      <c r="DC565">
        <v>10.3001</v>
      </c>
      <c r="DD565" t="s">
        <v>234</v>
      </c>
      <c r="DE565">
        <v>16.234500000000001</v>
      </c>
      <c r="DF565">
        <v>12.1737</v>
      </c>
      <c r="DG565" t="s">
        <v>234</v>
      </c>
      <c r="DH565" t="s">
        <v>234</v>
      </c>
      <c r="DI565" t="s">
        <v>234</v>
      </c>
      <c r="DJ565">
        <v>2.1553</v>
      </c>
      <c r="DK565" t="s">
        <v>234</v>
      </c>
      <c r="DL565">
        <v>1.1599999999999999E-2</v>
      </c>
      <c r="DM565" t="s">
        <v>234</v>
      </c>
      <c r="DN565">
        <v>6.9800000000000001E-2</v>
      </c>
      <c r="DO565">
        <v>2.2599999999999999E-2</v>
      </c>
      <c r="DP565">
        <v>2.0199999999999999E-2</v>
      </c>
      <c r="DQ565" t="s">
        <v>234</v>
      </c>
      <c r="DR565" t="s">
        <v>234</v>
      </c>
      <c r="DS565" t="s">
        <v>234</v>
      </c>
      <c r="DT565" t="s">
        <v>234</v>
      </c>
      <c r="DU565" t="s">
        <v>234</v>
      </c>
      <c r="DV565" t="s">
        <v>234</v>
      </c>
      <c r="DW565" t="s">
        <v>234</v>
      </c>
      <c r="DX565" t="s">
        <v>234</v>
      </c>
      <c r="DY565" t="s">
        <v>234</v>
      </c>
      <c r="DZ565" t="s">
        <v>234</v>
      </c>
      <c r="EA565" t="s">
        <v>234</v>
      </c>
      <c r="EB565">
        <v>0.1134</v>
      </c>
      <c r="EC565">
        <v>2.5999999999999999E-3</v>
      </c>
      <c r="ED565" t="s">
        <v>234</v>
      </c>
      <c r="EE565" t="s">
        <v>234</v>
      </c>
      <c r="EF565" t="s">
        <v>234</v>
      </c>
      <c r="EG565" t="s">
        <v>234</v>
      </c>
      <c r="EH565" t="s">
        <v>234</v>
      </c>
      <c r="EI565" t="s">
        <v>234</v>
      </c>
      <c r="EJ565">
        <v>2.3199999999999998E-2</v>
      </c>
      <c r="EK565" t="s">
        <v>234</v>
      </c>
      <c r="EL565" t="s">
        <v>234</v>
      </c>
      <c r="EM565">
        <v>3.1899999999999998E-2</v>
      </c>
      <c r="EN565">
        <v>9.0899999999999995E-2</v>
      </c>
      <c r="EO565" t="s">
        <v>234</v>
      </c>
      <c r="EP565" t="s">
        <v>234</v>
      </c>
      <c r="EQ565" t="s">
        <v>234</v>
      </c>
      <c r="ER565" t="s">
        <v>234</v>
      </c>
      <c r="ES565" t="s">
        <v>234</v>
      </c>
      <c r="ET565" t="s">
        <v>234</v>
      </c>
      <c r="EU565" t="s">
        <v>234</v>
      </c>
      <c r="EV565">
        <v>0.13600000000000001</v>
      </c>
      <c r="EW565" t="s">
        <v>234</v>
      </c>
      <c r="EX565">
        <v>0.15770000000000001</v>
      </c>
      <c r="EY565">
        <v>0.17499999999999999</v>
      </c>
      <c r="EZ565" t="s">
        <v>234</v>
      </c>
      <c r="FA565" t="s">
        <v>234</v>
      </c>
      <c r="FB565" t="s">
        <v>234</v>
      </c>
      <c r="FC565">
        <v>0.13600000000000001</v>
      </c>
      <c r="FD565" t="s">
        <v>234</v>
      </c>
      <c r="FE565">
        <v>0.62960000000000005</v>
      </c>
      <c r="FF565" t="s">
        <v>234</v>
      </c>
      <c r="FG565">
        <v>0.67359999999999998</v>
      </c>
      <c r="FH565">
        <v>0.7782</v>
      </c>
      <c r="FI565">
        <v>0.76700000000000002</v>
      </c>
      <c r="FJ565" t="s">
        <v>234</v>
      </c>
      <c r="FK565" t="s">
        <v>234</v>
      </c>
      <c r="FL565" t="s">
        <v>234</v>
      </c>
      <c r="FM565" t="s">
        <v>234</v>
      </c>
      <c r="FN565" t="s">
        <v>234</v>
      </c>
      <c r="FO565" t="s">
        <v>234</v>
      </c>
      <c r="FP565" t="s">
        <v>234</v>
      </c>
      <c r="FQ565" t="s">
        <v>234</v>
      </c>
      <c r="FR565" t="s">
        <v>234</v>
      </c>
      <c r="FS565" t="s">
        <v>234</v>
      </c>
      <c r="FT565" t="s">
        <v>234</v>
      </c>
      <c r="FU565">
        <v>0.75139999999999996</v>
      </c>
      <c r="FV565">
        <v>0.78380000000000005</v>
      </c>
      <c r="FW565" t="s">
        <v>234</v>
      </c>
      <c r="FX565" t="s">
        <v>234</v>
      </c>
      <c r="FY565" t="s">
        <v>234</v>
      </c>
      <c r="FZ565" t="s">
        <v>234</v>
      </c>
      <c r="GA565" t="s">
        <v>234</v>
      </c>
      <c r="GB565" t="s">
        <v>234</v>
      </c>
      <c r="GC565">
        <v>0.77010000000000001</v>
      </c>
      <c r="GD565" t="s">
        <v>234</v>
      </c>
      <c r="GE565" t="s">
        <v>234</v>
      </c>
      <c r="GF565">
        <v>0.7671</v>
      </c>
      <c r="GG565">
        <v>0.6734</v>
      </c>
      <c r="GH565" t="s">
        <v>234</v>
      </c>
      <c r="GI565" t="s">
        <v>234</v>
      </c>
      <c r="GJ565" t="s">
        <v>234</v>
      </c>
      <c r="GK565" t="s">
        <v>234</v>
      </c>
      <c r="GL565" t="s">
        <v>234</v>
      </c>
      <c r="GM565" t="s">
        <v>234</v>
      </c>
      <c r="GN565" t="s">
        <v>234</v>
      </c>
      <c r="GO565">
        <v>0.76570000000000005</v>
      </c>
      <c r="GP565" t="s">
        <v>234</v>
      </c>
      <c r="GQ565">
        <v>0.75729999999999997</v>
      </c>
      <c r="GR565">
        <v>0.76039999999999996</v>
      </c>
      <c r="GS565" t="s">
        <v>234</v>
      </c>
      <c r="GT565" t="s">
        <v>234</v>
      </c>
      <c r="GU565" t="s">
        <v>234</v>
      </c>
      <c r="GV565">
        <v>0.77229999999999999</v>
      </c>
      <c r="GW565">
        <v>0.2293</v>
      </c>
      <c r="GX565">
        <v>1</v>
      </c>
      <c r="GY565">
        <v>6.3600000000000004E-2</v>
      </c>
      <c r="GZ565">
        <v>0.76539999999999997</v>
      </c>
      <c r="HA565">
        <v>4.1999999999999997E-3</v>
      </c>
      <c r="HB565">
        <v>5</v>
      </c>
      <c r="HC565">
        <v>0.14599999999999999</v>
      </c>
      <c r="HD565">
        <v>0.61150000000000004</v>
      </c>
      <c r="HE565">
        <v>2.4400000000000002E-2</v>
      </c>
      <c r="HF565">
        <v>10</v>
      </c>
      <c r="HG565">
        <v>0.20330000000000001</v>
      </c>
      <c r="HH565">
        <v>0.50429999999999997</v>
      </c>
      <c r="HI565">
        <v>5.0700000000000002E-2</v>
      </c>
      <c r="HJ565">
        <v>0.43909999999999999</v>
      </c>
      <c r="HK565">
        <v>3.2399999999999998E-2</v>
      </c>
      <c r="HL565">
        <v>0.82699999999999996</v>
      </c>
      <c r="HM565">
        <v>0</v>
      </c>
      <c r="HN565">
        <v>17.530100000000001</v>
      </c>
      <c r="HO565">
        <v>0.2591</v>
      </c>
      <c r="HP565">
        <v>0.39029999999999998</v>
      </c>
      <c r="HQ565">
        <v>9.6199999999999994E-2</v>
      </c>
      <c r="HR565">
        <v>33.8431</v>
      </c>
      <c r="HS565">
        <v>0.35339999999999999</v>
      </c>
      <c r="HT565">
        <v>0.22189999999999999</v>
      </c>
      <c r="HU565">
        <v>0.2218</v>
      </c>
      <c r="HV565">
        <v>35.542900000000003</v>
      </c>
      <c r="HW565">
        <v>0.3629</v>
      </c>
      <c r="HX565">
        <v>0.20949999999999999</v>
      </c>
      <c r="HY565">
        <v>0.21990000000000001</v>
      </c>
      <c r="HZ565">
        <v>2.4365000000000001</v>
      </c>
      <c r="IA565">
        <v>9.9299999999999999E-2</v>
      </c>
      <c r="IB565">
        <v>0.69979999999999998</v>
      </c>
      <c r="IC565">
        <v>6.7000000000000002E-3</v>
      </c>
      <c r="ID565">
        <v>12.9046</v>
      </c>
      <c r="IE565">
        <v>0.2261</v>
      </c>
      <c r="IF565">
        <v>0.45590000000000003</v>
      </c>
      <c r="IG565">
        <v>6.8400000000000002E-2</v>
      </c>
    </row>
    <row r="566" spans="1:241" x14ac:dyDescent="0.2">
      <c r="A566" t="s">
        <v>1056</v>
      </c>
      <c r="B566" t="s">
        <v>239</v>
      </c>
      <c r="C566" t="s">
        <v>792</v>
      </c>
      <c r="D566" t="str">
        <f t="shared" si="8"/>
        <v>Lachesis_stenophrys_all_M_5_F_l_Set_topvars</v>
      </c>
      <c r="E566">
        <v>5</v>
      </c>
      <c r="F566" t="s">
        <v>292</v>
      </c>
      <c r="G566" t="s">
        <v>242</v>
      </c>
      <c r="H566">
        <v>1.60599084021418</v>
      </c>
      <c r="I566">
        <v>0</v>
      </c>
      <c r="J566">
        <v>0</v>
      </c>
      <c r="K566">
        <v>737.71705919244198</v>
      </c>
      <c r="L566">
        <v>0</v>
      </c>
      <c r="M566">
        <v>0.417248572460658</v>
      </c>
      <c r="N566">
        <v>7</v>
      </c>
      <c r="O566">
        <v>1.7468767892611501</v>
      </c>
      <c r="P566">
        <v>0</v>
      </c>
      <c r="Q566">
        <v>0</v>
      </c>
      <c r="R566">
        <v>38</v>
      </c>
      <c r="S566">
        <v>0.97260000000000002</v>
      </c>
      <c r="T566">
        <v>1.357</v>
      </c>
      <c r="U566">
        <v>104</v>
      </c>
      <c r="V566">
        <v>0.89980000000000004</v>
      </c>
      <c r="W566">
        <v>10036.299999999999</v>
      </c>
      <c r="X566">
        <v>8.2413000000000007</v>
      </c>
      <c r="Y566">
        <v>6.1499999999999999E-2</v>
      </c>
      <c r="Z566">
        <v>7.9810999999999996</v>
      </c>
      <c r="AA566" t="s">
        <v>234</v>
      </c>
      <c r="AB566" t="s">
        <v>234</v>
      </c>
      <c r="AC566" t="s">
        <v>234</v>
      </c>
      <c r="AD566" t="s">
        <v>234</v>
      </c>
      <c r="AE566" t="s">
        <v>234</v>
      </c>
      <c r="AF566">
        <v>0.44540000000000002</v>
      </c>
      <c r="AG566" t="s">
        <v>234</v>
      </c>
      <c r="AH566" t="s">
        <v>234</v>
      </c>
      <c r="AI566">
        <v>1.4907999999999999</v>
      </c>
      <c r="AJ566" t="s">
        <v>234</v>
      </c>
      <c r="AK566" t="s">
        <v>234</v>
      </c>
      <c r="AL566">
        <v>2.1652999999999998</v>
      </c>
      <c r="AM566">
        <v>2.8999999999999998E-3</v>
      </c>
      <c r="AN566" t="s">
        <v>234</v>
      </c>
      <c r="AO566" t="s">
        <v>234</v>
      </c>
      <c r="AP566" t="s">
        <v>234</v>
      </c>
      <c r="AQ566" t="s">
        <v>234</v>
      </c>
      <c r="AR566" t="s">
        <v>234</v>
      </c>
      <c r="AS566" t="s">
        <v>234</v>
      </c>
      <c r="AT566" t="s">
        <v>234</v>
      </c>
      <c r="AU566" t="s">
        <v>234</v>
      </c>
      <c r="AV566" t="s">
        <v>234</v>
      </c>
      <c r="AW566">
        <v>0.1419</v>
      </c>
      <c r="AX566" t="s">
        <v>234</v>
      </c>
      <c r="AY566" t="s">
        <v>234</v>
      </c>
      <c r="AZ566" t="s">
        <v>234</v>
      </c>
      <c r="BA566">
        <v>6.0883000000000003</v>
      </c>
      <c r="BB566" t="s">
        <v>234</v>
      </c>
      <c r="BC566" t="s">
        <v>234</v>
      </c>
      <c r="BD566" t="s">
        <v>234</v>
      </c>
      <c r="BE566" t="s">
        <v>234</v>
      </c>
      <c r="BF566" t="s">
        <v>234</v>
      </c>
      <c r="BG566" t="s">
        <v>234</v>
      </c>
      <c r="BH566" t="s">
        <v>234</v>
      </c>
      <c r="BI566" t="s">
        <v>234</v>
      </c>
      <c r="BJ566" t="s">
        <v>234</v>
      </c>
      <c r="BK566" t="s">
        <v>234</v>
      </c>
      <c r="BL566">
        <v>74.739199999999997</v>
      </c>
      <c r="BM566" t="s">
        <v>234</v>
      </c>
      <c r="BN566" t="s">
        <v>234</v>
      </c>
      <c r="BO566" t="s">
        <v>234</v>
      </c>
      <c r="BP566">
        <v>3.2827999999999999</v>
      </c>
      <c r="BQ566">
        <v>3.6008</v>
      </c>
      <c r="BR566">
        <v>0.26779999999999998</v>
      </c>
      <c r="BS566">
        <v>5.0400999999999998</v>
      </c>
      <c r="BT566" t="s">
        <v>234</v>
      </c>
      <c r="BU566" t="s">
        <v>234</v>
      </c>
      <c r="BV566" t="s">
        <v>234</v>
      </c>
      <c r="BW566" t="s">
        <v>234</v>
      </c>
      <c r="BX566" t="s">
        <v>234</v>
      </c>
      <c r="BY566">
        <v>0.20030000000000001</v>
      </c>
      <c r="BZ566" t="s">
        <v>234</v>
      </c>
      <c r="CA566" t="s">
        <v>234</v>
      </c>
      <c r="CB566">
        <v>7.3512000000000004</v>
      </c>
      <c r="CC566" t="s">
        <v>234</v>
      </c>
      <c r="CD566" t="s">
        <v>234</v>
      </c>
      <c r="CE566">
        <v>0.751</v>
      </c>
      <c r="CF566">
        <v>8.3999999999999995E-3</v>
      </c>
      <c r="CG566" t="s">
        <v>234</v>
      </c>
      <c r="CH566" t="s">
        <v>234</v>
      </c>
      <c r="CI566" t="s">
        <v>234</v>
      </c>
      <c r="CJ566" t="s">
        <v>234</v>
      </c>
      <c r="CK566" t="s">
        <v>234</v>
      </c>
      <c r="CL566" t="s">
        <v>234</v>
      </c>
      <c r="CM566" t="s">
        <v>234</v>
      </c>
      <c r="CN566" t="s">
        <v>234</v>
      </c>
      <c r="CO566" t="s">
        <v>234</v>
      </c>
      <c r="CP566">
        <v>1.2401</v>
      </c>
      <c r="CQ566" t="s">
        <v>234</v>
      </c>
      <c r="CR566" t="s">
        <v>234</v>
      </c>
      <c r="CS566" t="s">
        <v>234</v>
      </c>
      <c r="CT566">
        <v>3.1248</v>
      </c>
      <c r="CU566" t="s">
        <v>234</v>
      </c>
      <c r="CV566" t="s">
        <v>234</v>
      </c>
      <c r="CW566" t="s">
        <v>234</v>
      </c>
      <c r="CX566" t="s">
        <v>234</v>
      </c>
      <c r="CY566" t="s">
        <v>234</v>
      </c>
      <c r="CZ566" t="s">
        <v>234</v>
      </c>
      <c r="DA566" t="s">
        <v>234</v>
      </c>
      <c r="DB566" t="s">
        <v>234</v>
      </c>
      <c r="DC566" t="s">
        <v>234</v>
      </c>
      <c r="DD566" t="s">
        <v>234</v>
      </c>
      <c r="DE566">
        <v>77.164699999999996</v>
      </c>
      <c r="DF566" t="s">
        <v>234</v>
      </c>
      <c r="DG566" t="s">
        <v>234</v>
      </c>
      <c r="DH566" t="s">
        <v>234</v>
      </c>
      <c r="DI566">
        <v>1.7279</v>
      </c>
      <c r="DJ566">
        <v>3.1236999999999999</v>
      </c>
      <c r="DK566">
        <v>2.2000000000000001E-3</v>
      </c>
      <c r="DL566">
        <v>3.0999999999999999E-3</v>
      </c>
      <c r="DM566" t="s">
        <v>234</v>
      </c>
      <c r="DN566" t="s">
        <v>234</v>
      </c>
      <c r="DO566" t="s">
        <v>234</v>
      </c>
      <c r="DP566" t="s">
        <v>234</v>
      </c>
      <c r="DQ566" t="s">
        <v>234</v>
      </c>
      <c r="DR566">
        <v>2.8999999999999998E-3</v>
      </c>
      <c r="DS566" t="s">
        <v>234</v>
      </c>
      <c r="DT566" t="s">
        <v>234</v>
      </c>
      <c r="DU566">
        <v>0.12330000000000001</v>
      </c>
      <c r="DV566" t="s">
        <v>234</v>
      </c>
      <c r="DW566" t="s">
        <v>234</v>
      </c>
      <c r="DX566">
        <v>5.1999999999999998E-3</v>
      </c>
      <c r="DY566">
        <v>7.0000000000000001E-3</v>
      </c>
      <c r="DZ566" t="s">
        <v>234</v>
      </c>
      <c r="EA566" t="s">
        <v>234</v>
      </c>
      <c r="EB566" t="s">
        <v>234</v>
      </c>
      <c r="EC566" t="s">
        <v>234</v>
      </c>
      <c r="ED566" t="s">
        <v>234</v>
      </c>
      <c r="EE566" t="s">
        <v>234</v>
      </c>
      <c r="EF566" t="s">
        <v>234</v>
      </c>
      <c r="EG566" t="s">
        <v>234</v>
      </c>
      <c r="EH566" t="s">
        <v>234</v>
      </c>
      <c r="EI566">
        <v>1.0500000000000001E-2</v>
      </c>
      <c r="EJ566" t="s">
        <v>234</v>
      </c>
      <c r="EK566" t="s">
        <v>234</v>
      </c>
      <c r="EL566" t="s">
        <v>234</v>
      </c>
      <c r="EM566">
        <v>1.77E-2</v>
      </c>
      <c r="EN566" t="s">
        <v>234</v>
      </c>
      <c r="EO566" t="s">
        <v>234</v>
      </c>
      <c r="EP566" t="s">
        <v>234</v>
      </c>
      <c r="EQ566" t="s">
        <v>234</v>
      </c>
      <c r="ER566" t="s">
        <v>234</v>
      </c>
      <c r="ES566" t="s">
        <v>234</v>
      </c>
      <c r="ET566" t="s">
        <v>234</v>
      </c>
      <c r="EU566" t="s">
        <v>234</v>
      </c>
      <c r="EV566" t="s">
        <v>234</v>
      </c>
      <c r="EW566" t="s">
        <v>234</v>
      </c>
      <c r="EX566">
        <v>0.73770000000000002</v>
      </c>
      <c r="EY566" t="s">
        <v>234</v>
      </c>
      <c r="EZ566" t="s">
        <v>234</v>
      </c>
      <c r="FA566" t="s">
        <v>234</v>
      </c>
      <c r="FB566">
        <v>3.6700000000000003E-2</v>
      </c>
      <c r="FC566">
        <v>0.1769</v>
      </c>
      <c r="FD566">
        <v>0.9698</v>
      </c>
      <c r="FE566">
        <v>0.91290000000000004</v>
      </c>
      <c r="FF566" t="s">
        <v>234</v>
      </c>
      <c r="FG566" t="s">
        <v>234</v>
      </c>
      <c r="FH566" t="s">
        <v>234</v>
      </c>
      <c r="FI566" t="s">
        <v>234</v>
      </c>
      <c r="FJ566" t="s">
        <v>234</v>
      </c>
      <c r="FK566">
        <v>0.9708</v>
      </c>
      <c r="FL566" t="s">
        <v>234</v>
      </c>
      <c r="FM566" t="s">
        <v>234</v>
      </c>
      <c r="FN566">
        <v>0.92889999999999995</v>
      </c>
      <c r="FO566" t="s">
        <v>234</v>
      </c>
      <c r="FP566" t="s">
        <v>234</v>
      </c>
      <c r="FQ566">
        <v>0.96650000000000003</v>
      </c>
      <c r="FR566">
        <v>0.97250000000000003</v>
      </c>
      <c r="FS566" t="s">
        <v>234</v>
      </c>
      <c r="FT566" t="s">
        <v>234</v>
      </c>
      <c r="FU566" t="s">
        <v>234</v>
      </c>
      <c r="FV566" t="s">
        <v>234</v>
      </c>
      <c r="FW566" t="s">
        <v>234</v>
      </c>
      <c r="FX566" t="s">
        <v>234</v>
      </c>
      <c r="FY566" t="s">
        <v>234</v>
      </c>
      <c r="FZ566" t="s">
        <v>234</v>
      </c>
      <c r="GA566" t="s">
        <v>234</v>
      </c>
      <c r="GB566">
        <v>0.97240000000000004</v>
      </c>
      <c r="GC566" t="s">
        <v>234</v>
      </c>
      <c r="GD566" t="s">
        <v>234</v>
      </c>
      <c r="GE566" t="s">
        <v>234</v>
      </c>
      <c r="GF566">
        <v>0.94850000000000001</v>
      </c>
      <c r="GG566" t="s">
        <v>234</v>
      </c>
      <c r="GH566" t="s">
        <v>234</v>
      </c>
      <c r="GI566" t="s">
        <v>234</v>
      </c>
      <c r="GJ566" t="s">
        <v>234</v>
      </c>
      <c r="GK566" t="s">
        <v>234</v>
      </c>
      <c r="GL566" t="s">
        <v>234</v>
      </c>
      <c r="GM566" t="s">
        <v>234</v>
      </c>
      <c r="GN566" t="s">
        <v>234</v>
      </c>
      <c r="GO566" t="s">
        <v>234</v>
      </c>
      <c r="GP566" t="s">
        <v>234</v>
      </c>
      <c r="GQ566">
        <v>0.40770000000000001</v>
      </c>
      <c r="GR566" t="s">
        <v>234</v>
      </c>
      <c r="GS566" t="s">
        <v>234</v>
      </c>
      <c r="GT566" t="s">
        <v>234</v>
      </c>
      <c r="GU566">
        <v>0.95530000000000004</v>
      </c>
      <c r="GV566">
        <v>0.95009999999999994</v>
      </c>
      <c r="GW566">
        <v>0.19139999999999999</v>
      </c>
      <c r="GX566">
        <v>1</v>
      </c>
      <c r="GY566">
        <v>5.0099999999999999E-2</v>
      </c>
      <c r="GZ566">
        <v>0.88360000000000005</v>
      </c>
      <c r="HA566">
        <v>0</v>
      </c>
      <c r="HB566">
        <v>5</v>
      </c>
      <c r="HC566">
        <v>9.2799999999999994E-2</v>
      </c>
      <c r="HD566">
        <v>0.67579999999999996</v>
      </c>
      <c r="HE566">
        <v>7.9000000000000008E-3</v>
      </c>
      <c r="HF566">
        <v>10</v>
      </c>
      <c r="HG566">
        <v>0.1283</v>
      </c>
      <c r="HH566">
        <v>0.51519999999999999</v>
      </c>
      <c r="HI566">
        <v>2.3699999999999999E-2</v>
      </c>
      <c r="HJ566">
        <v>8.2012</v>
      </c>
      <c r="HK566">
        <v>0.11890000000000001</v>
      </c>
      <c r="HL566">
        <v>0.5988</v>
      </c>
      <c r="HM566">
        <v>0</v>
      </c>
      <c r="HN566">
        <v>22.217600000000001</v>
      </c>
      <c r="HO566">
        <v>0.22239999999999999</v>
      </c>
      <c r="HP566">
        <v>0.28470000000000001</v>
      </c>
      <c r="HQ566">
        <v>7.0999999999999994E-2</v>
      </c>
      <c r="HR566">
        <v>31.548500000000001</v>
      </c>
      <c r="HS566">
        <v>0.30349999999999999</v>
      </c>
      <c r="HT566">
        <v>0.17380000000000001</v>
      </c>
      <c r="HU566">
        <v>0.17630000000000001</v>
      </c>
      <c r="HV566">
        <v>32.226900000000001</v>
      </c>
      <c r="HW566">
        <v>0.30869999999999997</v>
      </c>
      <c r="HX566">
        <v>0.17269999999999999</v>
      </c>
      <c r="HY566">
        <v>0.1237</v>
      </c>
      <c r="HZ566">
        <v>8.5113000000000003</v>
      </c>
      <c r="IA566">
        <v>0.1167</v>
      </c>
      <c r="IB566">
        <v>0.56279999999999997</v>
      </c>
      <c r="IC566">
        <v>5.3E-3</v>
      </c>
      <c r="ID566">
        <v>15.5648</v>
      </c>
      <c r="IE566">
        <v>0.16569999999999999</v>
      </c>
      <c r="IF566">
        <v>0.38750000000000001</v>
      </c>
      <c r="IG566">
        <v>4.4699999999999997E-2</v>
      </c>
    </row>
    <row r="567" spans="1:241" x14ac:dyDescent="0.2">
      <c r="A567" t="s">
        <v>1056</v>
      </c>
      <c r="B567" t="s">
        <v>239</v>
      </c>
      <c r="C567" t="s">
        <v>295</v>
      </c>
      <c r="D567" t="str">
        <f t="shared" si="8"/>
        <v>Lachesis_stenophrys_all_M_5_F_lt_Set_topvars</v>
      </c>
      <c r="E567">
        <v>5</v>
      </c>
      <c r="F567" t="s">
        <v>296</v>
      </c>
      <c r="G567" t="s">
        <v>242</v>
      </c>
      <c r="H567">
        <v>1.62395274924127</v>
      </c>
      <c r="I567">
        <v>0</v>
      </c>
      <c r="J567">
        <v>0</v>
      </c>
      <c r="K567">
        <v>737.717215235259</v>
      </c>
      <c r="L567">
        <v>1.5604281702508201E-4</v>
      </c>
      <c r="M567">
        <v>0.32513418965928398</v>
      </c>
      <c r="N567">
        <v>7</v>
      </c>
      <c r="O567">
        <v>1.75734871737195</v>
      </c>
      <c r="P567">
        <v>0</v>
      </c>
      <c r="Q567">
        <v>0</v>
      </c>
      <c r="R567">
        <v>38</v>
      </c>
      <c r="S567">
        <v>0.97740000000000005</v>
      </c>
      <c r="T567">
        <v>1.3932</v>
      </c>
      <c r="U567">
        <v>112</v>
      </c>
      <c r="V567">
        <v>0.9022</v>
      </c>
      <c r="W567">
        <v>10036.299999999999</v>
      </c>
      <c r="X567">
        <v>8.2365999999999993</v>
      </c>
      <c r="Y567">
        <v>5.7799999999999997E-2</v>
      </c>
      <c r="Z567">
        <v>7.7295999999999996</v>
      </c>
      <c r="AA567" t="s">
        <v>234</v>
      </c>
      <c r="AB567" t="s">
        <v>234</v>
      </c>
      <c r="AC567" t="s">
        <v>234</v>
      </c>
      <c r="AD567" t="s">
        <v>234</v>
      </c>
      <c r="AE567" t="s">
        <v>234</v>
      </c>
      <c r="AF567">
        <v>0.3634</v>
      </c>
      <c r="AG567" t="s">
        <v>234</v>
      </c>
      <c r="AH567" t="s">
        <v>234</v>
      </c>
      <c r="AI567">
        <v>1.4379</v>
      </c>
      <c r="AJ567" t="s">
        <v>234</v>
      </c>
      <c r="AK567" t="s">
        <v>234</v>
      </c>
      <c r="AL567">
        <v>2.1947000000000001</v>
      </c>
      <c r="AM567">
        <v>3.0999999999999999E-3</v>
      </c>
      <c r="AN567" t="s">
        <v>234</v>
      </c>
      <c r="AO567" t="s">
        <v>234</v>
      </c>
      <c r="AP567" t="s">
        <v>234</v>
      </c>
      <c r="AQ567" t="s">
        <v>234</v>
      </c>
      <c r="AR567" t="s">
        <v>234</v>
      </c>
      <c r="AS567" t="s">
        <v>234</v>
      </c>
      <c r="AT567" t="s">
        <v>234</v>
      </c>
      <c r="AU567" t="s">
        <v>234</v>
      </c>
      <c r="AV567" t="s">
        <v>234</v>
      </c>
      <c r="AW567">
        <v>0.96650000000000003</v>
      </c>
      <c r="AX567" t="s">
        <v>234</v>
      </c>
      <c r="AY567" t="s">
        <v>234</v>
      </c>
      <c r="AZ567" t="s">
        <v>234</v>
      </c>
      <c r="BA567">
        <v>6.2133000000000003</v>
      </c>
      <c r="BB567" t="s">
        <v>234</v>
      </c>
      <c r="BC567" t="s">
        <v>234</v>
      </c>
      <c r="BD567" t="s">
        <v>234</v>
      </c>
      <c r="BE567" t="s">
        <v>234</v>
      </c>
      <c r="BF567" t="s">
        <v>234</v>
      </c>
      <c r="BG567" t="s">
        <v>234</v>
      </c>
      <c r="BH567" t="s">
        <v>234</v>
      </c>
      <c r="BI567" t="s">
        <v>234</v>
      </c>
      <c r="BJ567" t="s">
        <v>234</v>
      </c>
      <c r="BK567" t="s">
        <v>234</v>
      </c>
      <c r="BL567">
        <v>74.047799999999995</v>
      </c>
      <c r="BM567" t="s">
        <v>234</v>
      </c>
      <c r="BN567" t="s">
        <v>234</v>
      </c>
      <c r="BO567" t="s">
        <v>234</v>
      </c>
      <c r="BP567">
        <v>3.3925000000000001</v>
      </c>
      <c r="BQ567">
        <v>3.5935000000000001</v>
      </c>
      <c r="BR567">
        <v>0.25950000000000001</v>
      </c>
      <c r="BS567">
        <v>4.7874999999999996</v>
      </c>
      <c r="BT567" t="s">
        <v>234</v>
      </c>
      <c r="BU567" t="s">
        <v>234</v>
      </c>
      <c r="BV567" t="s">
        <v>234</v>
      </c>
      <c r="BW567" t="s">
        <v>234</v>
      </c>
      <c r="BX567" t="s">
        <v>234</v>
      </c>
      <c r="BY567">
        <v>0.17219999999999999</v>
      </c>
      <c r="BZ567" t="s">
        <v>234</v>
      </c>
      <c r="CA567" t="s">
        <v>234</v>
      </c>
      <c r="CB567">
        <v>7.335</v>
      </c>
      <c r="CC567" t="s">
        <v>234</v>
      </c>
      <c r="CD567" t="s">
        <v>234</v>
      </c>
      <c r="CE567">
        <v>0.74380000000000002</v>
      </c>
      <c r="CF567">
        <v>8.3000000000000001E-3</v>
      </c>
      <c r="CG567" t="s">
        <v>234</v>
      </c>
      <c r="CH567" t="s">
        <v>234</v>
      </c>
      <c r="CI567" t="s">
        <v>234</v>
      </c>
      <c r="CJ567" t="s">
        <v>234</v>
      </c>
      <c r="CK567" t="s">
        <v>234</v>
      </c>
      <c r="CL567" t="s">
        <v>234</v>
      </c>
      <c r="CM567" t="s">
        <v>234</v>
      </c>
      <c r="CN567" t="s">
        <v>234</v>
      </c>
      <c r="CO567" t="s">
        <v>234</v>
      </c>
      <c r="CP567">
        <v>0.78100000000000003</v>
      </c>
      <c r="CQ567" t="s">
        <v>234</v>
      </c>
      <c r="CR567" t="s">
        <v>234</v>
      </c>
      <c r="CS567" t="s">
        <v>234</v>
      </c>
      <c r="CT567">
        <v>4.0134999999999996</v>
      </c>
      <c r="CU567" t="s">
        <v>234</v>
      </c>
      <c r="CV567" t="s">
        <v>234</v>
      </c>
      <c r="CW567" t="s">
        <v>234</v>
      </c>
      <c r="CX567" t="s">
        <v>234</v>
      </c>
      <c r="CY567" t="s">
        <v>234</v>
      </c>
      <c r="CZ567" t="s">
        <v>234</v>
      </c>
      <c r="DA567" t="s">
        <v>234</v>
      </c>
      <c r="DB567" t="s">
        <v>234</v>
      </c>
      <c r="DC567" t="s">
        <v>234</v>
      </c>
      <c r="DD567" t="s">
        <v>234</v>
      </c>
      <c r="DE567">
        <v>77.1845</v>
      </c>
      <c r="DF567" t="s">
        <v>234</v>
      </c>
      <c r="DG567" t="s">
        <v>234</v>
      </c>
      <c r="DH567" t="s">
        <v>234</v>
      </c>
      <c r="DI567">
        <v>1.6115999999999999</v>
      </c>
      <c r="DJ567">
        <v>3.1031</v>
      </c>
      <c r="DK567">
        <v>2.2000000000000001E-3</v>
      </c>
      <c r="DL567">
        <v>3.0999999999999999E-3</v>
      </c>
      <c r="DM567" t="s">
        <v>234</v>
      </c>
      <c r="DN567" t="s">
        <v>234</v>
      </c>
      <c r="DO567" t="s">
        <v>234</v>
      </c>
      <c r="DP567" t="s">
        <v>234</v>
      </c>
      <c r="DQ567" t="s">
        <v>234</v>
      </c>
      <c r="DR567">
        <v>2.8999999999999998E-3</v>
      </c>
      <c r="DS567" t="s">
        <v>234</v>
      </c>
      <c r="DT567" t="s">
        <v>234</v>
      </c>
      <c r="DU567">
        <v>0.12330000000000001</v>
      </c>
      <c r="DV567" t="s">
        <v>234</v>
      </c>
      <c r="DW567" t="s">
        <v>234</v>
      </c>
      <c r="DX567">
        <v>5.1999999999999998E-3</v>
      </c>
      <c r="DY567">
        <v>7.7999999999999996E-3</v>
      </c>
      <c r="DZ567" t="s">
        <v>234</v>
      </c>
      <c r="EA567" t="s">
        <v>234</v>
      </c>
      <c r="EB567" t="s">
        <v>234</v>
      </c>
      <c r="EC567" t="s">
        <v>234</v>
      </c>
      <c r="ED567" t="s">
        <v>234</v>
      </c>
      <c r="EE567" t="s">
        <v>234</v>
      </c>
      <c r="EF567" t="s">
        <v>234</v>
      </c>
      <c r="EG567" t="s">
        <v>234</v>
      </c>
      <c r="EH567" t="s">
        <v>234</v>
      </c>
      <c r="EI567">
        <v>1.09E-2</v>
      </c>
      <c r="EJ567" t="s">
        <v>234</v>
      </c>
      <c r="EK567" t="s">
        <v>234</v>
      </c>
      <c r="EL567" t="s">
        <v>234</v>
      </c>
      <c r="EM567">
        <v>3.5700000000000003E-2</v>
      </c>
      <c r="EN567" t="s">
        <v>234</v>
      </c>
      <c r="EO567" t="s">
        <v>234</v>
      </c>
      <c r="EP567" t="s">
        <v>234</v>
      </c>
      <c r="EQ567" t="s">
        <v>234</v>
      </c>
      <c r="ER567" t="s">
        <v>234</v>
      </c>
      <c r="ES567" t="s">
        <v>234</v>
      </c>
      <c r="ET567" t="s">
        <v>234</v>
      </c>
      <c r="EU567" t="s">
        <v>234</v>
      </c>
      <c r="EV567" t="s">
        <v>234</v>
      </c>
      <c r="EW567" t="s">
        <v>234</v>
      </c>
      <c r="EX567">
        <v>0.73770000000000002</v>
      </c>
      <c r="EY567" t="s">
        <v>234</v>
      </c>
      <c r="EZ567" t="s">
        <v>234</v>
      </c>
      <c r="FA567" t="s">
        <v>234</v>
      </c>
      <c r="FB567">
        <v>3.7499999999999999E-2</v>
      </c>
      <c r="FC567">
        <v>0.1769</v>
      </c>
      <c r="FD567">
        <v>0.97450000000000003</v>
      </c>
      <c r="FE567">
        <v>0.91710000000000003</v>
      </c>
      <c r="FF567" t="s">
        <v>234</v>
      </c>
      <c r="FG567" t="s">
        <v>234</v>
      </c>
      <c r="FH567" t="s">
        <v>234</v>
      </c>
      <c r="FI567" t="s">
        <v>234</v>
      </c>
      <c r="FJ567" t="s">
        <v>234</v>
      </c>
      <c r="FK567">
        <v>0.9758</v>
      </c>
      <c r="FL567" t="s">
        <v>234</v>
      </c>
      <c r="FM567" t="s">
        <v>234</v>
      </c>
      <c r="FN567">
        <v>0.93379999999999996</v>
      </c>
      <c r="FO567" t="s">
        <v>234</v>
      </c>
      <c r="FP567" t="s">
        <v>234</v>
      </c>
      <c r="FQ567">
        <v>0.97119999999999995</v>
      </c>
      <c r="FR567">
        <v>0.97719999999999996</v>
      </c>
      <c r="FS567" t="s">
        <v>234</v>
      </c>
      <c r="FT567" t="s">
        <v>234</v>
      </c>
      <c r="FU567" t="s">
        <v>234</v>
      </c>
      <c r="FV567" t="s">
        <v>234</v>
      </c>
      <c r="FW567" t="s">
        <v>234</v>
      </c>
      <c r="FX567" t="s">
        <v>234</v>
      </c>
      <c r="FY567" t="s">
        <v>234</v>
      </c>
      <c r="FZ567" t="s">
        <v>234</v>
      </c>
      <c r="GA567" t="s">
        <v>234</v>
      </c>
      <c r="GB567">
        <v>0.9738</v>
      </c>
      <c r="GC567" t="s">
        <v>234</v>
      </c>
      <c r="GD567" t="s">
        <v>234</v>
      </c>
      <c r="GE567" t="s">
        <v>234</v>
      </c>
      <c r="GF567">
        <v>0.95309999999999995</v>
      </c>
      <c r="GG567" t="s">
        <v>234</v>
      </c>
      <c r="GH567" t="s">
        <v>234</v>
      </c>
      <c r="GI567" t="s">
        <v>234</v>
      </c>
      <c r="GJ567" t="s">
        <v>234</v>
      </c>
      <c r="GK567" t="s">
        <v>234</v>
      </c>
      <c r="GL567" t="s">
        <v>234</v>
      </c>
      <c r="GM567" t="s">
        <v>234</v>
      </c>
      <c r="GN567" t="s">
        <v>234</v>
      </c>
      <c r="GO567" t="s">
        <v>234</v>
      </c>
      <c r="GP567" t="s">
        <v>234</v>
      </c>
      <c r="GQ567">
        <v>0.41299999999999998</v>
      </c>
      <c r="GR567" t="s">
        <v>234</v>
      </c>
      <c r="GS567" t="s">
        <v>234</v>
      </c>
      <c r="GT567" t="s">
        <v>234</v>
      </c>
      <c r="GU567">
        <v>0.95889999999999997</v>
      </c>
      <c r="GV567">
        <v>0.95530000000000004</v>
      </c>
      <c r="GW567">
        <v>0.1905</v>
      </c>
      <c r="GX567">
        <v>1</v>
      </c>
      <c r="GY567">
        <v>4.99E-2</v>
      </c>
      <c r="GZ567">
        <v>0.88300000000000001</v>
      </c>
      <c r="HA567">
        <v>0</v>
      </c>
      <c r="HB567">
        <v>5</v>
      </c>
      <c r="HC567">
        <v>9.1999999999999998E-2</v>
      </c>
      <c r="HD567">
        <v>0.67449999999999999</v>
      </c>
      <c r="HE567">
        <v>7.9000000000000008E-3</v>
      </c>
      <c r="HF567">
        <v>10</v>
      </c>
      <c r="HG567">
        <v>0.12770000000000001</v>
      </c>
      <c r="HH567">
        <v>0.51319999999999999</v>
      </c>
      <c r="HI567">
        <v>1.5800000000000002E-2</v>
      </c>
      <c r="HJ567">
        <v>8.5571000000000002</v>
      </c>
      <c r="HK567">
        <v>0.12089999999999999</v>
      </c>
      <c r="HL567">
        <v>0.58630000000000004</v>
      </c>
      <c r="HM567">
        <v>0</v>
      </c>
      <c r="HN567">
        <v>22.3858</v>
      </c>
      <c r="HO567">
        <v>0.22220000000000001</v>
      </c>
      <c r="HP567">
        <v>0.28010000000000002</v>
      </c>
      <c r="HQ567">
        <v>7.0999999999999994E-2</v>
      </c>
      <c r="HR567">
        <v>31.4163</v>
      </c>
      <c r="HS567">
        <v>0.30459999999999998</v>
      </c>
      <c r="HT567">
        <v>0.1736</v>
      </c>
      <c r="HU567">
        <v>0.17369999999999999</v>
      </c>
      <c r="HV567">
        <v>32.275700000000001</v>
      </c>
      <c r="HW567">
        <v>0.31119999999999998</v>
      </c>
      <c r="HX567">
        <v>0.17169999999999999</v>
      </c>
      <c r="HY567">
        <v>0.1237</v>
      </c>
      <c r="HZ567">
        <v>8.7123000000000008</v>
      </c>
      <c r="IA567">
        <v>0.11749999999999999</v>
      </c>
      <c r="IB567">
        <v>0.55510000000000004</v>
      </c>
      <c r="IC567">
        <v>5.3E-3</v>
      </c>
      <c r="ID567">
        <v>15.544499999999999</v>
      </c>
      <c r="IE567">
        <v>0.16489999999999999</v>
      </c>
      <c r="IF567">
        <v>0.38579999999999998</v>
      </c>
      <c r="IG567">
        <v>4.7300000000000002E-2</v>
      </c>
    </row>
    <row r="568" spans="1:241" x14ac:dyDescent="0.2">
      <c r="A568" t="s">
        <v>1057</v>
      </c>
      <c r="B568" t="s">
        <v>239</v>
      </c>
      <c r="C568" t="s">
        <v>1058</v>
      </c>
      <c r="D568" t="str">
        <f t="shared" si="8"/>
        <v>Metlapilcoatlus_indomitus_all_M_4_F_lq_Set_topo</v>
      </c>
      <c r="E568">
        <v>4</v>
      </c>
      <c r="F568" t="s">
        <v>299</v>
      </c>
      <c r="G568" t="s">
        <v>332</v>
      </c>
      <c r="H568">
        <v>1.7094603487267199</v>
      </c>
      <c r="I568">
        <v>0</v>
      </c>
      <c r="J568">
        <v>0</v>
      </c>
      <c r="K568">
        <v>120.06370924904699</v>
      </c>
      <c r="L568">
        <v>0</v>
      </c>
      <c r="M568">
        <v>0.11719193105968199</v>
      </c>
      <c r="N568">
        <v>0</v>
      </c>
      <c r="O568">
        <v>1.8213716321464199</v>
      </c>
      <c r="P568">
        <v>0</v>
      </c>
      <c r="Q568">
        <v>0</v>
      </c>
      <c r="R568">
        <v>6</v>
      </c>
      <c r="S568">
        <v>3.2300000000000002E-2</v>
      </c>
      <c r="T568">
        <v>0.14929999999999999</v>
      </c>
      <c r="U568">
        <v>52</v>
      </c>
      <c r="V568">
        <v>0.73709999999999998</v>
      </c>
      <c r="W568">
        <v>10006</v>
      </c>
      <c r="X568">
        <v>9.1786999999999992</v>
      </c>
      <c r="Y568" t="s">
        <v>234</v>
      </c>
      <c r="Z568" t="s">
        <v>234</v>
      </c>
      <c r="AA568" t="s">
        <v>234</v>
      </c>
      <c r="AB568" t="s">
        <v>234</v>
      </c>
      <c r="AC568" t="s">
        <v>234</v>
      </c>
      <c r="AD568" t="s">
        <v>234</v>
      </c>
      <c r="AE568" t="s">
        <v>234</v>
      </c>
      <c r="AF568" t="s">
        <v>234</v>
      </c>
      <c r="AG568" t="s">
        <v>234</v>
      </c>
      <c r="AH568" t="s">
        <v>234</v>
      </c>
      <c r="AI568" t="s">
        <v>234</v>
      </c>
      <c r="AJ568">
        <v>19.604500000000002</v>
      </c>
      <c r="AK568" t="s">
        <v>234</v>
      </c>
      <c r="AL568" t="s">
        <v>234</v>
      </c>
      <c r="AM568" t="s">
        <v>234</v>
      </c>
      <c r="AN568" t="s">
        <v>234</v>
      </c>
      <c r="AO568" t="s">
        <v>234</v>
      </c>
      <c r="AP568">
        <v>59.092100000000002</v>
      </c>
      <c r="AQ568" t="s">
        <v>234</v>
      </c>
      <c r="AR568">
        <v>0</v>
      </c>
      <c r="AS568" t="s">
        <v>234</v>
      </c>
      <c r="AT568" t="s">
        <v>234</v>
      </c>
      <c r="AU568">
        <v>1.3032999999999999</v>
      </c>
      <c r="AV568" t="s">
        <v>234</v>
      </c>
      <c r="AW568" t="s">
        <v>234</v>
      </c>
      <c r="AX568" t="s">
        <v>234</v>
      </c>
      <c r="AY568" t="s">
        <v>234</v>
      </c>
      <c r="AZ568" t="s">
        <v>234</v>
      </c>
      <c r="BA568" t="s">
        <v>234</v>
      </c>
      <c r="BB568" t="s">
        <v>234</v>
      </c>
      <c r="BC568" t="s">
        <v>234</v>
      </c>
      <c r="BD568" t="s">
        <v>234</v>
      </c>
      <c r="BE568" t="s">
        <v>234</v>
      </c>
      <c r="BF568" t="s">
        <v>234</v>
      </c>
      <c r="BG568" t="s">
        <v>234</v>
      </c>
      <c r="BH568" t="s">
        <v>234</v>
      </c>
      <c r="BI568" t="s">
        <v>234</v>
      </c>
      <c r="BJ568" t="s">
        <v>234</v>
      </c>
      <c r="BK568" t="s">
        <v>234</v>
      </c>
      <c r="BL568" t="s">
        <v>234</v>
      </c>
      <c r="BM568" t="s">
        <v>234</v>
      </c>
      <c r="BN568" t="s">
        <v>234</v>
      </c>
      <c r="BO568" t="s">
        <v>234</v>
      </c>
      <c r="BP568" t="s">
        <v>234</v>
      </c>
      <c r="BQ568" t="s">
        <v>234</v>
      </c>
      <c r="BR568" t="s">
        <v>234</v>
      </c>
      <c r="BS568" t="s">
        <v>234</v>
      </c>
      <c r="BT568" t="s">
        <v>234</v>
      </c>
      <c r="BU568" t="s">
        <v>234</v>
      </c>
      <c r="BV568" t="s">
        <v>234</v>
      </c>
      <c r="BW568" t="s">
        <v>234</v>
      </c>
      <c r="BX568" t="s">
        <v>234</v>
      </c>
      <c r="BY568" t="s">
        <v>234</v>
      </c>
      <c r="BZ568" t="s">
        <v>234</v>
      </c>
      <c r="CA568" t="s">
        <v>234</v>
      </c>
      <c r="CB568" t="s">
        <v>234</v>
      </c>
      <c r="CC568">
        <v>19.951899999999998</v>
      </c>
      <c r="CD568" t="s">
        <v>234</v>
      </c>
      <c r="CE568" t="s">
        <v>234</v>
      </c>
      <c r="CF568" t="s">
        <v>234</v>
      </c>
      <c r="CG568" t="s">
        <v>234</v>
      </c>
      <c r="CH568" t="s">
        <v>234</v>
      </c>
      <c r="CI568">
        <v>57.149700000000003</v>
      </c>
      <c r="CJ568" t="s">
        <v>234</v>
      </c>
      <c r="CK568">
        <v>0</v>
      </c>
      <c r="CL568" t="s">
        <v>234</v>
      </c>
      <c r="CM568" t="s">
        <v>234</v>
      </c>
      <c r="CN568">
        <v>2.8984999999999999</v>
      </c>
      <c r="CO568" t="s">
        <v>234</v>
      </c>
      <c r="CP568" t="s">
        <v>234</v>
      </c>
      <c r="CQ568" t="s">
        <v>234</v>
      </c>
      <c r="CR568" t="s">
        <v>234</v>
      </c>
      <c r="CS568" t="s">
        <v>234</v>
      </c>
      <c r="CT568" t="s">
        <v>234</v>
      </c>
      <c r="CU568" t="s">
        <v>234</v>
      </c>
      <c r="CV568" t="s">
        <v>234</v>
      </c>
      <c r="CW568" t="s">
        <v>234</v>
      </c>
      <c r="CX568" t="s">
        <v>234</v>
      </c>
      <c r="CY568" t="s">
        <v>234</v>
      </c>
      <c r="CZ568" t="s">
        <v>234</v>
      </c>
      <c r="DA568" t="s">
        <v>234</v>
      </c>
      <c r="DB568" t="s">
        <v>234</v>
      </c>
      <c r="DC568" t="s">
        <v>234</v>
      </c>
      <c r="DD568" t="s">
        <v>234</v>
      </c>
      <c r="DE568" t="s">
        <v>234</v>
      </c>
      <c r="DF568" t="s">
        <v>234</v>
      </c>
      <c r="DG568" t="s">
        <v>234</v>
      </c>
      <c r="DH568" t="s">
        <v>234</v>
      </c>
      <c r="DI568" t="s">
        <v>234</v>
      </c>
      <c r="DJ568" t="s">
        <v>234</v>
      </c>
      <c r="DK568" t="s">
        <v>234</v>
      </c>
      <c r="DL568" t="s">
        <v>234</v>
      </c>
      <c r="DM568" t="s">
        <v>234</v>
      </c>
      <c r="DN568" t="s">
        <v>234</v>
      </c>
      <c r="DO568" t="s">
        <v>234</v>
      </c>
      <c r="DP568" t="s">
        <v>234</v>
      </c>
      <c r="DQ568" t="s">
        <v>234</v>
      </c>
      <c r="DR568" t="s">
        <v>234</v>
      </c>
      <c r="DS568" t="s">
        <v>234</v>
      </c>
      <c r="DT568" t="s">
        <v>234</v>
      </c>
      <c r="DU568" t="s">
        <v>234</v>
      </c>
      <c r="DV568">
        <v>1.9199999999999998E-2</v>
      </c>
      <c r="DW568" t="s">
        <v>234</v>
      </c>
      <c r="DX568" t="s">
        <v>234</v>
      </c>
      <c r="DY568" t="s">
        <v>234</v>
      </c>
      <c r="DZ568" t="s">
        <v>234</v>
      </c>
      <c r="EA568" t="s">
        <v>234</v>
      </c>
      <c r="EB568">
        <v>1.1299999999999999E-2</v>
      </c>
      <c r="EC568" t="s">
        <v>234</v>
      </c>
      <c r="ED568">
        <v>0</v>
      </c>
      <c r="EE568" t="s">
        <v>234</v>
      </c>
      <c r="EF568" t="s">
        <v>234</v>
      </c>
      <c r="EG568" s="1">
        <v>8.9999999999999998E-4</v>
      </c>
      <c r="EH568" t="s">
        <v>234</v>
      </c>
      <c r="EI568" t="s">
        <v>234</v>
      </c>
      <c r="EJ568" t="s">
        <v>234</v>
      </c>
      <c r="EK568" t="s">
        <v>234</v>
      </c>
      <c r="EL568" t="s">
        <v>234</v>
      </c>
      <c r="EM568" t="s">
        <v>234</v>
      </c>
      <c r="EN568" t="s">
        <v>234</v>
      </c>
      <c r="EO568" t="s">
        <v>234</v>
      </c>
      <c r="EP568" t="s">
        <v>234</v>
      </c>
      <c r="EQ568" t="s">
        <v>234</v>
      </c>
      <c r="ER568" t="s">
        <v>234</v>
      </c>
      <c r="ES568" t="s">
        <v>234</v>
      </c>
      <c r="ET568" t="s">
        <v>234</v>
      </c>
      <c r="EU568" t="s">
        <v>234</v>
      </c>
      <c r="EV568" t="s">
        <v>234</v>
      </c>
      <c r="EW568" t="s">
        <v>234</v>
      </c>
      <c r="EX568" t="s">
        <v>234</v>
      </c>
      <c r="EY568" t="s">
        <v>234</v>
      </c>
      <c r="EZ568" t="s">
        <v>234</v>
      </c>
      <c r="FA568" t="s">
        <v>234</v>
      </c>
      <c r="FB568" t="s">
        <v>234</v>
      </c>
      <c r="FC568" t="s">
        <v>234</v>
      </c>
      <c r="FD568" t="s">
        <v>234</v>
      </c>
      <c r="FE568" t="s">
        <v>234</v>
      </c>
      <c r="FF568" t="s">
        <v>234</v>
      </c>
      <c r="FG568" t="s">
        <v>234</v>
      </c>
      <c r="FH568" t="s">
        <v>234</v>
      </c>
      <c r="FI568" t="s">
        <v>234</v>
      </c>
      <c r="FJ568" t="s">
        <v>234</v>
      </c>
      <c r="FK568" t="s">
        <v>234</v>
      </c>
      <c r="FL568" t="s">
        <v>234</v>
      </c>
      <c r="FM568" t="s">
        <v>234</v>
      </c>
      <c r="FN568" t="s">
        <v>234</v>
      </c>
      <c r="FO568">
        <v>1.3100000000000001E-2</v>
      </c>
      <c r="FP568" t="s">
        <v>234</v>
      </c>
      <c r="FQ568" t="s">
        <v>234</v>
      </c>
      <c r="FR568" t="s">
        <v>234</v>
      </c>
      <c r="FS568" t="s">
        <v>234</v>
      </c>
      <c r="FT568" t="s">
        <v>234</v>
      </c>
      <c r="FU568">
        <v>1.8200000000000001E-2</v>
      </c>
      <c r="FV568" t="s">
        <v>234</v>
      </c>
      <c r="FW568">
        <v>3.2300000000000002E-2</v>
      </c>
      <c r="FX568" t="s">
        <v>234</v>
      </c>
      <c r="FY568" t="s">
        <v>234</v>
      </c>
      <c r="FZ568">
        <v>3.0499999999999999E-2</v>
      </c>
      <c r="GA568" t="s">
        <v>234</v>
      </c>
      <c r="GB568" t="s">
        <v>234</v>
      </c>
      <c r="GC568" t="s">
        <v>234</v>
      </c>
      <c r="GD568" t="s">
        <v>234</v>
      </c>
      <c r="GE568" t="s">
        <v>234</v>
      </c>
      <c r="GF568" t="s">
        <v>234</v>
      </c>
      <c r="GG568" t="s">
        <v>234</v>
      </c>
      <c r="GH568" t="s">
        <v>234</v>
      </c>
      <c r="GI568" t="s">
        <v>234</v>
      </c>
      <c r="GJ568" t="s">
        <v>234</v>
      </c>
      <c r="GK568" t="s">
        <v>234</v>
      </c>
      <c r="GL568" t="s">
        <v>234</v>
      </c>
      <c r="GM568" t="s">
        <v>234</v>
      </c>
      <c r="GN568" t="s">
        <v>234</v>
      </c>
      <c r="GO568" t="s">
        <v>234</v>
      </c>
      <c r="GP568" t="s">
        <v>234</v>
      </c>
      <c r="GQ568" t="s">
        <v>234</v>
      </c>
      <c r="GR568" t="s">
        <v>234</v>
      </c>
      <c r="GS568" t="s">
        <v>234</v>
      </c>
      <c r="GT568" t="s">
        <v>234</v>
      </c>
      <c r="GU568" t="s">
        <v>234</v>
      </c>
      <c r="GV568" t="s">
        <v>234</v>
      </c>
      <c r="GW568">
        <v>0.48449999999999999</v>
      </c>
      <c r="HJ568">
        <v>45.831299999999999</v>
      </c>
      <c r="HK568">
        <v>0.50800000000000001</v>
      </c>
      <c r="HL568">
        <v>0.46689999999999998</v>
      </c>
      <c r="HM568">
        <v>0</v>
      </c>
      <c r="HN568">
        <v>45.831299999999999</v>
      </c>
      <c r="HO568">
        <v>0.50800000000000001</v>
      </c>
      <c r="HP568">
        <v>0.46689999999999998</v>
      </c>
      <c r="HQ568">
        <v>0</v>
      </c>
      <c r="HR568">
        <v>50.307400000000001</v>
      </c>
      <c r="HS568">
        <v>0.5161</v>
      </c>
      <c r="HT568">
        <v>0.42649999999999999</v>
      </c>
      <c r="HU568">
        <v>0.2167</v>
      </c>
      <c r="HV568">
        <v>47.939300000000003</v>
      </c>
      <c r="HW568">
        <v>0.51139999999999997</v>
      </c>
      <c r="HX568">
        <v>0.44740000000000002</v>
      </c>
      <c r="HY568">
        <v>1.67E-2</v>
      </c>
      <c r="HZ568">
        <v>0.66539999999999999</v>
      </c>
      <c r="IA568">
        <v>0.41189999999999999</v>
      </c>
      <c r="IB568">
        <v>0.98040000000000005</v>
      </c>
      <c r="IC568">
        <v>0</v>
      </c>
    </row>
    <row r="569" spans="1:241" x14ac:dyDescent="0.2">
      <c r="A569" t="s">
        <v>1057</v>
      </c>
      <c r="B569" t="s">
        <v>239</v>
      </c>
      <c r="C569" t="s">
        <v>1059</v>
      </c>
      <c r="D569" t="str">
        <f t="shared" si="8"/>
        <v>Metlapilcoatlus_indomitus_all_M_2_F_lqpt_Set_topo</v>
      </c>
      <c r="E569">
        <v>2</v>
      </c>
      <c r="F569" t="s">
        <v>236</v>
      </c>
      <c r="G569" t="s">
        <v>332</v>
      </c>
      <c r="H569">
        <v>1.70911019313487</v>
      </c>
      <c r="I569">
        <v>0</v>
      </c>
      <c r="J569">
        <v>0</v>
      </c>
      <c r="K569">
        <v>120.06370924904699</v>
      </c>
      <c r="L569">
        <v>0</v>
      </c>
      <c r="M569">
        <v>0.18524224906654799</v>
      </c>
      <c r="N569">
        <v>0</v>
      </c>
      <c r="O569" t="s">
        <v>234</v>
      </c>
      <c r="P569" t="s">
        <v>234</v>
      </c>
      <c r="Q569">
        <v>0</v>
      </c>
      <c r="R569">
        <v>6</v>
      </c>
      <c r="S569">
        <v>3.4099999999999998E-2</v>
      </c>
      <c r="T569">
        <v>0.1173</v>
      </c>
      <c r="U569">
        <v>40</v>
      </c>
      <c r="V569">
        <v>0.62949999999999995</v>
      </c>
      <c r="W569">
        <v>10004.6</v>
      </c>
      <c r="X569">
        <v>9.1767000000000003</v>
      </c>
      <c r="Y569" t="s">
        <v>234</v>
      </c>
      <c r="Z569" t="s">
        <v>234</v>
      </c>
      <c r="AA569" t="s">
        <v>234</v>
      </c>
      <c r="AB569" t="s">
        <v>234</v>
      </c>
      <c r="AC569" t="s">
        <v>234</v>
      </c>
      <c r="AD569" t="s">
        <v>234</v>
      </c>
      <c r="AE569" t="s">
        <v>234</v>
      </c>
      <c r="AF569" t="s">
        <v>234</v>
      </c>
      <c r="AG569" t="s">
        <v>234</v>
      </c>
      <c r="AH569" t="s">
        <v>234</v>
      </c>
      <c r="AI569" t="s">
        <v>234</v>
      </c>
      <c r="AJ569">
        <v>7.3696000000000002</v>
      </c>
      <c r="AK569" t="s">
        <v>234</v>
      </c>
      <c r="AL569" t="s">
        <v>234</v>
      </c>
      <c r="AM569" t="s">
        <v>234</v>
      </c>
      <c r="AN569" t="s">
        <v>234</v>
      </c>
      <c r="AO569" t="s">
        <v>234</v>
      </c>
      <c r="AP569">
        <v>25.919799999999999</v>
      </c>
      <c r="AQ569" t="s">
        <v>234</v>
      </c>
      <c r="AR569">
        <v>0</v>
      </c>
      <c r="AS569" t="s">
        <v>234</v>
      </c>
      <c r="AT569" t="s">
        <v>234</v>
      </c>
      <c r="AU569">
        <v>6.7104999999999997</v>
      </c>
      <c r="AV569" t="s">
        <v>234</v>
      </c>
      <c r="AW569" t="s">
        <v>234</v>
      </c>
      <c r="AX569" t="s">
        <v>234</v>
      </c>
      <c r="AY569" t="s">
        <v>234</v>
      </c>
      <c r="AZ569" t="s">
        <v>234</v>
      </c>
      <c r="BA569" t="s">
        <v>234</v>
      </c>
      <c r="BB569" t="s">
        <v>234</v>
      </c>
      <c r="BC569" t="s">
        <v>234</v>
      </c>
      <c r="BD569" t="s">
        <v>234</v>
      </c>
      <c r="BE569" t="s">
        <v>234</v>
      </c>
      <c r="BF569" t="s">
        <v>234</v>
      </c>
      <c r="BG569" t="s">
        <v>234</v>
      </c>
      <c r="BH569" t="s">
        <v>234</v>
      </c>
      <c r="BI569" t="s">
        <v>234</v>
      </c>
      <c r="BJ569" t="s">
        <v>234</v>
      </c>
      <c r="BK569" t="s">
        <v>234</v>
      </c>
      <c r="BL569" t="s">
        <v>234</v>
      </c>
      <c r="BM569" t="s">
        <v>234</v>
      </c>
      <c r="BN569" t="s">
        <v>234</v>
      </c>
      <c r="BO569" t="s">
        <v>234</v>
      </c>
      <c r="BP569" t="s">
        <v>234</v>
      </c>
      <c r="BQ569" t="s">
        <v>234</v>
      </c>
      <c r="BR569" t="s">
        <v>234</v>
      </c>
      <c r="BS569" t="s">
        <v>234</v>
      </c>
      <c r="BT569" t="s">
        <v>234</v>
      </c>
      <c r="BU569" t="s">
        <v>234</v>
      </c>
      <c r="BV569" t="s">
        <v>234</v>
      </c>
      <c r="BW569" t="s">
        <v>234</v>
      </c>
      <c r="BX569" t="s">
        <v>234</v>
      </c>
      <c r="BY569" t="s">
        <v>234</v>
      </c>
      <c r="BZ569" t="s">
        <v>234</v>
      </c>
      <c r="CA569" t="s">
        <v>234</v>
      </c>
      <c r="CB569" t="s">
        <v>234</v>
      </c>
      <c r="CC569">
        <v>9.7226999999999997</v>
      </c>
      <c r="CD569" t="s">
        <v>234</v>
      </c>
      <c r="CE569" t="s">
        <v>234</v>
      </c>
      <c r="CF569" t="s">
        <v>234</v>
      </c>
      <c r="CG569" t="s">
        <v>234</v>
      </c>
      <c r="CH569" t="s">
        <v>234</v>
      </c>
      <c r="CI569">
        <v>23.927299999999999</v>
      </c>
      <c r="CJ569" t="s">
        <v>234</v>
      </c>
      <c r="CK569">
        <v>0</v>
      </c>
      <c r="CL569" t="s">
        <v>234</v>
      </c>
      <c r="CM569" t="s">
        <v>234</v>
      </c>
      <c r="CN569">
        <v>6.35</v>
      </c>
      <c r="CO569" t="s">
        <v>234</v>
      </c>
      <c r="CP569" t="s">
        <v>234</v>
      </c>
      <c r="CQ569" t="s">
        <v>234</v>
      </c>
      <c r="CR569" t="s">
        <v>234</v>
      </c>
      <c r="CS569" t="s">
        <v>234</v>
      </c>
      <c r="CT569" t="s">
        <v>234</v>
      </c>
      <c r="CU569" t="s">
        <v>234</v>
      </c>
      <c r="CV569" t="s">
        <v>234</v>
      </c>
      <c r="CW569" t="s">
        <v>234</v>
      </c>
      <c r="CX569" t="s">
        <v>234</v>
      </c>
      <c r="CY569" t="s">
        <v>234</v>
      </c>
      <c r="CZ569" t="s">
        <v>234</v>
      </c>
      <c r="DA569" t="s">
        <v>234</v>
      </c>
      <c r="DB569" t="s">
        <v>234</v>
      </c>
      <c r="DC569" t="s">
        <v>234</v>
      </c>
      <c r="DD569" t="s">
        <v>234</v>
      </c>
      <c r="DE569" t="s">
        <v>234</v>
      </c>
      <c r="DF569" t="s">
        <v>234</v>
      </c>
      <c r="DG569" t="s">
        <v>234</v>
      </c>
      <c r="DH569" t="s">
        <v>234</v>
      </c>
      <c r="DI569" t="s">
        <v>234</v>
      </c>
      <c r="DJ569" t="s">
        <v>234</v>
      </c>
      <c r="DK569" t="s">
        <v>234</v>
      </c>
      <c r="DL569" t="s">
        <v>234</v>
      </c>
      <c r="DM569" t="s">
        <v>234</v>
      </c>
      <c r="DN569" t="s">
        <v>234</v>
      </c>
      <c r="DO569" t="s">
        <v>234</v>
      </c>
      <c r="DP569" t="s">
        <v>234</v>
      </c>
      <c r="DQ569" t="s">
        <v>234</v>
      </c>
      <c r="DR569" t="s">
        <v>234</v>
      </c>
      <c r="DS569" t="s">
        <v>234</v>
      </c>
      <c r="DT569" t="s">
        <v>234</v>
      </c>
      <c r="DU569" t="s">
        <v>234</v>
      </c>
      <c r="DV569">
        <v>9.7000000000000003E-3</v>
      </c>
      <c r="DW569" t="s">
        <v>234</v>
      </c>
      <c r="DX569" t="s">
        <v>234</v>
      </c>
      <c r="DY569" t="s">
        <v>234</v>
      </c>
      <c r="DZ569" t="s">
        <v>234</v>
      </c>
      <c r="EA569" t="s">
        <v>234</v>
      </c>
      <c r="EB569">
        <v>4.5999999999999999E-3</v>
      </c>
      <c r="EC569" t="s">
        <v>234</v>
      </c>
      <c r="ED569">
        <v>0</v>
      </c>
      <c r="EE569" t="s">
        <v>234</v>
      </c>
      <c r="EF569" t="s">
        <v>234</v>
      </c>
      <c r="EG569">
        <v>8.6E-3</v>
      </c>
      <c r="EH569" t="s">
        <v>234</v>
      </c>
      <c r="EI569" t="s">
        <v>234</v>
      </c>
      <c r="EJ569" t="s">
        <v>234</v>
      </c>
      <c r="EK569" t="s">
        <v>234</v>
      </c>
      <c r="EL569" t="s">
        <v>234</v>
      </c>
      <c r="EM569" t="s">
        <v>234</v>
      </c>
      <c r="EN569" t="s">
        <v>234</v>
      </c>
      <c r="EO569" t="s">
        <v>234</v>
      </c>
      <c r="EP569" t="s">
        <v>234</v>
      </c>
      <c r="EQ569" t="s">
        <v>234</v>
      </c>
      <c r="ER569" t="s">
        <v>234</v>
      </c>
      <c r="ES569" t="s">
        <v>234</v>
      </c>
      <c r="ET569" t="s">
        <v>234</v>
      </c>
      <c r="EU569" t="s">
        <v>234</v>
      </c>
      <c r="EV569" t="s">
        <v>234</v>
      </c>
      <c r="EW569" t="s">
        <v>234</v>
      </c>
      <c r="EX569" t="s">
        <v>234</v>
      </c>
      <c r="EY569" t="s">
        <v>234</v>
      </c>
      <c r="EZ569" t="s">
        <v>234</v>
      </c>
      <c r="FA569" t="s">
        <v>234</v>
      </c>
      <c r="FB569" t="s">
        <v>234</v>
      </c>
      <c r="FC569" t="s">
        <v>234</v>
      </c>
      <c r="FD569" t="s">
        <v>234</v>
      </c>
      <c r="FE569" t="s">
        <v>234</v>
      </c>
      <c r="FF569" t="s">
        <v>234</v>
      </c>
      <c r="FG569" t="s">
        <v>234</v>
      </c>
      <c r="FH569" t="s">
        <v>234</v>
      </c>
      <c r="FI569" t="s">
        <v>234</v>
      </c>
      <c r="FJ569" t="s">
        <v>234</v>
      </c>
      <c r="FK569" t="s">
        <v>234</v>
      </c>
      <c r="FL569" t="s">
        <v>234</v>
      </c>
      <c r="FM569" t="s">
        <v>234</v>
      </c>
      <c r="FN569" t="s">
        <v>234</v>
      </c>
      <c r="FO569">
        <v>2.3699999999999999E-2</v>
      </c>
      <c r="FP569" t="s">
        <v>234</v>
      </c>
      <c r="FQ569" t="s">
        <v>234</v>
      </c>
      <c r="FR569" t="s">
        <v>234</v>
      </c>
      <c r="FS569" t="s">
        <v>234</v>
      </c>
      <c r="FT569" t="s">
        <v>234</v>
      </c>
      <c r="FU569">
        <v>1.83E-2</v>
      </c>
      <c r="FV569" t="s">
        <v>234</v>
      </c>
      <c r="FW569">
        <v>3.4099999999999998E-2</v>
      </c>
      <c r="FX569" t="s">
        <v>234</v>
      </c>
      <c r="FY569" t="s">
        <v>234</v>
      </c>
      <c r="FZ569">
        <v>1.49E-2</v>
      </c>
      <c r="GA569" t="s">
        <v>234</v>
      </c>
      <c r="GB569" t="s">
        <v>234</v>
      </c>
      <c r="GC569" t="s">
        <v>234</v>
      </c>
      <c r="GD569" t="s">
        <v>234</v>
      </c>
      <c r="GE569" t="s">
        <v>234</v>
      </c>
      <c r="GF569" t="s">
        <v>234</v>
      </c>
      <c r="GG569" t="s">
        <v>234</v>
      </c>
      <c r="GH569" t="s">
        <v>234</v>
      </c>
      <c r="GI569" t="s">
        <v>234</v>
      </c>
      <c r="GJ569" t="s">
        <v>234</v>
      </c>
      <c r="GK569" t="s">
        <v>234</v>
      </c>
      <c r="GL569" t="s">
        <v>234</v>
      </c>
      <c r="GM569" t="s">
        <v>234</v>
      </c>
      <c r="GN569" t="s">
        <v>234</v>
      </c>
      <c r="GO569" t="s">
        <v>234</v>
      </c>
      <c r="GP569" t="s">
        <v>234</v>
      </c>
      <c r="GQ569" t="s">
        <v>234</v>
      </c>
      <c r="GR569" t="s">
        <v>234</v>
      </c>
      <c r="GS569" t="s">
        <v>234</v>
      </c>
      <c r="GT569" t="s">
        <v>234</v>
      </c>
      <c r="GU569" t="s">
        <v>234</v>
      </c>
      <c r="GV569" t="s">
        <v>234</v>
      </c>
      <c r="GW569">
        <v>0.48509999999999998</v>
      </c>
      <c r="HJ569">
        <v>26.0639</v>
      </c>
      <c r="HK569">
        <v>0.50739999999999996</v>
      </c>
      <c r="HL569">
        <v>0.70099999999999996</v>
      </c>
      <c r="HM569">
        <v>0</v>
      </c>
      <c r="HN569">
        <v>26.0639</v>
      </c>
      <c r="HO569">
        <v>0.50739999999999996</v>
      </c>
      <c r="HP569">
        <v>0.70099999999999996</v>
      </c>
      <c r="HQ569">
        <v>0</v>
      </c>
      <c r="HR569">
        <v>26.7791</v>
      </c>
      <c r="HS569">
        <v>0.50800000000000001</v>
      </c>
      <c r="HT569">
        <v>0.69420000000000004</v>
      </c>
      <c r="HU569">
        <v>0.1333</v>
      </c>
      <c r="HV569">
        <v>26.0639</v>
      </c>
      <c r="HW569">
        <v>0.50739999999999996</v>
      </c>
      <c r="HX569">
        <v>0.70099999999999996</v>
      </c>
      <c r="HY569">
        <v>0</v>
      </c>
      <c r="HZ569">
        <v>0.3221</v>
      </c>
      <c r="IA569">
        <v>0.43459999999999999</v>
      </c>
      <c r="IB569">
        <v>0.98650000000000004</v>
      </c>
      <c r="IC569">
        <v>0</v>
      </c>
    </row>
    <row r="570" spans="1:241" x14ac:dyDescent="0.2">
      <c r="A570" t="s">
        <v>1057</v>
      </c>
      <c r="B570" t="s">
        <v>239</v>
      </c>
      <c r="C570" t="s">
        <v>1060</v>
      </c>
      <c r="D570" t="str">
        <f t="shared" si="8"/>
        <v>Metlapilcoatlus_indomitus_all_M_2_F_lpt_Set_topo</v>
      </c>
      <c r="E570">
        <v>2</v>
      </c>
      <c r="F570" t="s">
        <v>233</v>
      </c>
      <c r="G570" t="s">
        <v>332</v>
      </c>
      <c r="H570">
        <v>1.7096354265226399</v>
      </c>
      <c r="I570">
        <v>0</v>
      </c>
      <c r="J570">
        <v>0</v>
      </c>
      <c r="K570">
        <v>120.06370924904699</v>
      </c>
      <c r="L570">
        <v>0</v>
      </c>
      <c r="M570">
        <v>0.22554366223229499</v>
      </c>
      <c r="N570">
        <v>0</v>
      </c>
      <c r="O570">
        <v>1.8416114795363401</v>
      </c>
      <c r="P570">
        <v>0</v>
      </c>
      <c r="Q570">
        <v>0</v>
      </c>
      <c r="R570">
        <v>6</v>
      </c>
      <c r="S570">
        <v>3.9100000000000003E-2</v>
      </c>
      <c r="T570">
        <v>0.2457</v>
      </c>
      <c r="U570">
        <v>50</v>
      </c>
      <c r="V570">
        <v>0.75139999999999996</v>
      </c>
      <c r="W570">
        <v>10004.799999999999</v>
      </c>
      <c r="X570">
        <v>9.1716999999999995</v>
      </c>
      <c r="Y570" t="s">
        <v>234</v>
      </c>
      <c r="Z570" t="s">
        <v>234</v>
      </c>
      <c r="AA570" t="s">
        <v>234</v>
      </c>
      <c r="AB570" t="s">
        <v>234</v>
      </c>
      <c r="AC570" t="s">
        <v>234</v>
      </c>
      <c r="AD570" t="s">
        <v>234</v>
      </c>
      <c r="AE570" t="s">
        <v>234</v>
      </c>
      <c r="AF570" t="s">
        <v>234</v>
      </c>
      <c r="AG570" t="s">
        <v>234</v>
      </c>
      <c r="AH570" t="s">
        <v>234</v>
      </c>
      <c r="AI570" t="s">
        <v>234</v>
      </c>
      <c r="AJ570">
        <v>17.121300000000002</v>
      </c>
      <c r="AK570" t="s">
        <v>234</v>
      </c>
      <c r="AL570" t="s">
        <v>234</v>
      </c>
      <c r="AM570" t="s">
        <v>234</v>
      </c>
      <c r="AN570" t="s">
        <v>234</v>
      </c>
      <c r="AO570" t="s">
        <v>234</v>
      </c>
      <c r="AP570">
        <v>51.630400000000002</v>
      </c>
      <c r="AQ570" t="s">
        <v>234</v>
      </c>
      <c r="AR570">
        <v>0</v>
      </c>
      <c r="AS570" t="s">
        <v>234</v>
      </c>
      <c r="AT570" t="s">
        <v>234</v>
      </c>
      <c r="AU570">
        <v>1.2483</v>
      </c>
      <c r="AV570" t="s">
        <v>234</v>
      </c>
      <c r="AW570" t="s">
        <v>234</v>
      </c>
      <c r="AX570" t="s">
        <v>234</v>
      </c>
      <c r="AY570" t="s">
        <v>234</v>
      </c>
      <c r="AZ570" t="s">
        <v>234</v>
      </c>
      <c r="BA570" t="s">
        <v>234</v>
      </c>
      <c r="BB570" t="s">
        <v>234</v>
      </c>
      <c r="BC570" t="s">
        <v>234</v>
      </c>
      <c r="BD570" t="s">
        <v>234</v>
      </c>
      <c r="BE570" t="s">
        <v>234</v>
      </c>
      <c r="BF570" t="s">
        <v>234</v>
      </c>
      <c r="BG570" t="s">
        <v>234</v>
      </c>
      <c r="BH570" t="s">
        <v>234</v>
      </c>
      <c r="BI570" t="s">
        <v>234</v>
      </c>
      <c r="BJ570" t="s">
        <v>234</v>
      </c>
      <c r="BK570" t="s">
        <v>234</v>
      </c>
      <c r="BL570" t="s">
        <v>234</v>
      </c>
      <c r="BM570" t="s">
        <v>234</v>
      </c>
      <c r="BN570" t="s">
        <v>234</v>
      </c>
      <c r="BO570" t="s">
        <v>234</v>
      </c>
      <c r="BP570" t="s">
        <v>234</v>
      </c>
      <c r="BQ570" t="s">
        <v>234</v>
      </c>
      <c r="BR570" t="s">
        <v>234</v>
      </c>
      <c r="BS570" t="s">
        <v>234</v>
      </c>
      <c r="BT570" t="s">
        <v>234</v>
      </c>
      <c r="BU570" t="s">
        <v>234</v>
      </c>
      <c r="BV570" t="s">
        <v>234</v>
      </c>
      <c r="BW570" t="s">
        <v>234</v>
      </c>
      <c r="BX570" t="s">
        <v>234</v>
      </c>
      <c r="BY570" t="s">
        <v>234</v>
      </c>
      <c r="BZ570" t="s">
        <v>234</v>
      </c>
      <c r="CA570" t="s">
        <v>234</v>
      </c>
      <c r="CB570" t="s">
        <v>234</v>
      </c>
      <c r="CC570">
        <v>18.070499999999999</v>
      </c>
      <c r="CD570" t="s">
        <v>234</v>
      </c>
      <c r="CE570" t="s">
        <v>234</v>
      </c>
      <c r="CF570" t="s">
        <v>234</v>
      </c>
      <c r="CG570" t="s">
        <v>234</v>
      </c>
      <c r="CH570" t="s">
        <v>234</v>
      </c>
      <c r="CI570">
        <v>50.766399999999997</v>
      </c>
      <c r="CJ570" t="s">
        <v>234</v>
      </c>
      <c r="CK570">
        <v>0</v>
      </c>
      <c r="CL570" t="s">
        <v>234</v>
      </c>
      <c r="CM570" t="s">
        <v>234</v>
      </c>
      <c r="CN570">
        <v>1.163</v>
      </c>
      <c r="CO570" t="s">
        <v>234</v>
      </c>
      <c r="CP570" t="s">
        <v>234</v>
      </c>
      <c r="CQ570" t="s">
        <v>234</v>
      </c>
      <c r="CR570" t="s">
        <v>234</v>
      </c>
      <c r="CS570" t="s">
        <v>234</v>
      </c>
      <c r="CT570" t="s">
        <v>234</v>
      </c>
      <c r="CU570" t="s">
        <v>234</v>
      </c>
      <c r="CV570" t="s">
        <v>234</v>
      </c>
      <c r="CW570" t="s">
        <v>234</v>
      </c>
      <c r="CX570" t="s">
        <v>234</v>
      </c>
      <c r="CY570" t="s">
        <v>234</v>
      </c>
      <c r="CZ570" t="s">
        <v>234</v>
      </c>
      <c r="DA570" t="s">
        <v>234</v>
      </c>
      <c r="DB570" t="s">
        <v>234</v>
      </c>
      <c r="DC570" t="s">
        <v>234</v>
      </c>
      <c r="DD570" t="s">
        <v>234</v>
      </c>
      <c r="DE570" t="s">
        <v>234</v>
      </c>
      <c r="DF570" t="s">
        <v>234</v>
      </c>
      <c r="DG570" t="s">
        <v>234</v>
      </c>
      <c r="DH570" t="s">
        <v>234</v>
      </c>
      <c r="DI570" t="s">
        <v>234</v>
      </c>
      <c r="DJ570" t="s">
        <v>234</v>
      </c>
      <c r="DK570" t="s">
        <v>234</v>
      </c>
      <c r="DL570" t="s">
        <v>234</v>
      </c>
      <c r="DM570" t="s">
        <v>234</v>
      </c>
      <c r="DN570" t="s">
        <v>234</v>
      </c>
      <c r="DO570" t="s">
        <v>234</v>
      </c>
      <c r="DP570" t="s">
        <v>234</v>
      </c>
      <c r="DQ570" t="s">
        <v>234</v>
      </c>
      <c r="DR570" t="s">
        <v>234</v>
      </c>
      <c r="DS570" t="s">
        <v>234</v>
      </c>
      <c r="DT570" t="s">
        <v>234</v>
      </c>
      <c r="DU570" t="s">
        <v>234</v>
      </c>
      <c r="DV570">
        <v>3.3999999999999998E-3</v>
      </c>
      <c r="DW570" t="s">
        <v>234</v>
      </c>
      <c r="DX570" t="s">
        <v>234</v>
      </c>
      <c r="DY570" t="s">
        <v>234</v>
      </c>
      <c r="DZ570" t="s">
        <v>234</v>
      </c>
      <c r="EA570" t="s">
        <v>234</v>
      </c>
      <c r="EB570">
        <v>3.1600000000000003E-2</v>
      </c>
      <c r="EC570" t="s">
        <v>234</v>
      </c>
      <c r="ED570">
        <v>0</v>
      </c>
      <c r="EE570" t="s">
        <v>234</v>
      </c>
      <c r="EF570" t="s">
        <v>234</v>
      </c>
      <c r="EG570" s="1">
        <v>4.0000000000000002E-4</v>
      </c>
      <c r="EH570" t="s">
        <v>234</v>
      </c>
      <c r="EI570" t="s">
        <v>234</v>
      </c>
      <c r="EJ570" t="s">
        <v>234</v>
      </c>
      <c r="EK570" t="s">
        <v>234</v>
      </c>
      <c r="EL570" t="s">
        <v>234</v>
      </c>
      <c r="EM570" t="s">
        <v>234</v>
      </c>
      <c r="EN570" t="s">
        <v>234</v>
      </c>
      <c r="EO570" t="s">
        <v>234</v>
      </c>
      <c r="EP570" t="s">
        <v>234</v>
      </c>
      <c r="EQ570" t="s">
        <v>234</v>
      </c>
      <c r="ER570" t="s">
        <v>234</v>
      </c>
      <c r="ES570" t="s">
        <v>234</v>
      </c>
      <c r="ET570" t="s">
        <v>234</v>
      </c>
      <c r="EU570" t="s">
        <v>234</v>
      </c>
      <c r="EV570" t="s">
        <v>234</v>
      </c>
      <c r="EW570" t="s">
        <v>234</v>
      </c>
      <c r="EX570" t="s">
        <v>234</v>
      </c>
      <c r="EY570" t="s">
        <v>234</v>
      </c>
      <c r="EZ570" t="s">
        <v>234</v>
      </c>
      <c r="FA570" t="s">
        <v>234</v>
      </c>
      <c r="FB570" t="s">
        <v>234</v>
      </c>
      <c r="FC570" t="s">
        <v>234</v>
      </c>
      <c r="FD570" t="s">
        <v>234</v>
      </c>
      <c r="FE570" t="s">
        <v>234</v>
      </c>
      <c r="FF570" t="s">
        <v>234</v>
      </c>
      <c r="FG570" t="s">
        <v>234</v>
      </c>
      <c r="FH570" t="s">
        <v>234</v>
      </c>
      <c r="FI570" t="s">
        <v>234</v>
      </c>
      <c r="FJ570" t="s">
        <v>234</v>
      </c>
      <c r="FK570" t="s">
        <v>234</v>
      </c>
      <c r="FL570" t="s">
        <v>234</v>
      </c>
      <c r="FM570" t="s">
        <v>234</v>
      </c>
      <c r="FN570" t="s">
        <v>234</v>
      </c>
      <c r="FO570">
        <v>3.4299999999999997E-2</v>
      </c>
      <c r="FP570" t="s">
        <v>234</v>
      </c>
      <c r="FQ570" t="s">
        <v>234</v>
      </c>
      <c r="FR570" t="s">
        <v>234</v>
      </c>
      <c r="FS570" t="s">
        <v>234</v>
      </c>
      <c r="FT570" t="s">
        <v>234</v>
      </c>
      <c r="FU570">
        <v>3.8E-3</v>
      </c>
      <c r="FV570" t="s">
        <v>234</v>
      </c>
      <c r="FW570">
        <v>3.9100000000000003E-2</v>
      </c>
      <c r="FX570" t="s">
        <v>234</v>
      </c>
      <c r="FY570" t="s">
        <v>234</v>
      </c>
      <c r="FZ570">
        <v>3.6400000000000002E-2</v>
      </c>
      <c r="GA570" t="s">
        <v>234</v>
      </c>
      <c r="GB570" t="s">
        <v>234</v>
      </c>
      <c r="GC570" t="s">
        <v>234</v>
      </c>
      <c r="GD570" t="s">
        <v>234</v>
      </c>
      <c r="GE570" t="s">
        <v>234</v>
      </c>
      <c r="GF570" t="s">
        <v>234</v>
      </c>
      <c r="GG570" t="s">
        <v>234</v>
      </c>
      <c r="GH570" t="s">
        <v>234</v>
      </c>
      <c r="GI570" t="s">
        <v>234</v>
      </c>
      <c r="GJ570" t="s">
        <v>234</v>
      </c>
      <c r="GK570" t="s">
        <v>234</v>
      </c>
      <c r="GL570" t="s">
        <v>234</v>
      </c>
      <c r="GM570" t="s">
        <v>234</v>
      </c>
      <c r="GN570" t="s">
        <v>234</v>
      </c>
      <c r="GO570" t="s">
        <v>234</v>
      </c>
      <c r="GP570" t="s">
        <v>234</v>
      </c>
      <c r="GQ570" t="s">
        <v>234</v>
      </c>
      <c r="GR570" t="s">
        <v>234</v>
      </c>
      <c r="GS570" t="s">
        <v>234</v>
      </c>
      <c r="GT570" t="s">
        <v>234</v>
      </c>
      <c r="GU570" t="s">
        <v>234</v>
      </c>
      <c r="GV570" t="s">
        <v>234</v>
      </c>
      <c r="GW570">
        <v>0.4819</v>
      </c>
      <c r="HJ570">
        <v>41.684800000000003</v>
      </c>
      <c r="HK570">
        <v>0.50819999999999999</v>
      </c>
      <c r="HL570">
        <v>0.5101</v>
      </c>
      <c r="HM570">
        <v>0</v>
      </c>
      <c r="HN570">
        <v>41.684800000000003</v>
      </c>
      <c r="HO570">
        <v>0.50819999999999999</v>
      </c>
      <c r="HP570">
        <v>0.5101</v>
      </c>
      <c r="HQ570">
        <v>0</v>
      </c>
      <c r="HR570">
        <v>47.2624</v>
      </c>
      <c r="HS570">
        <v>0.51980000000000004</v>
      </c>
      <c r="HT570">
        <v>0.45960000000000001</v>
      </c>
      <c r="HU570">
        <v>0.18329999999999999</v>
      </c>
      <c r="HV570">
        <v>46.526400000000002</v>
      </c>
      <c r="HW570">
        <v>0.5171</v>
      </c>
      <c r="HX570">
        <v>0.46579999999999999</v>
      </c>
      <c r="HY570">
        <v>3.3300000000000003E-2</v>
      </c>
      <c r="HZ570">
        <v>1.5800000000000002E-2</v>
      </c>
      <c r="IA570">
        <v>0.40920000000000001</v>
      </c>
      <c r="IB570">
        <v>0.99980000000000002</v>
      </c>
      <c r="IC570">
        <v>0</v>
      </c>
      <c r="ID570">
        <v>2.0859999999999999</v>
      </c>
      <c r="IE570">
        <v>0.42230000000000001</v>
      </c>
      <c r="IF570">
        <v>0.96220000000000006</v>
      </c>
      <c r="IG570">
        <v>0</v>
      </c>
    </row>
    <row r="571" spans="1:241" x14ac:dyDescent="0.2">
      <c r="A571" t="s">
        <v>1057</v>
      </c>
      <c r="B571" t="s">
        <v>239</v>
      </c>
      <c r="C571" t="s">
        <v>1061</v>
      </c>
      <c r="D571" t="str">
        <f t="shared" si="8"/>
        <v>Metlapilcoatlus_indomitus_all_M_4_F_l_Set_topo</v>
      </c>
      <c r="E571">
        <v>4</v>
      </c>
      <c r="F571" t="s">
        <v>292</v>
      </c>
      <c r="G571" t="s">
        <v>332</v>
      </c>
      <c r="H571">
        <v>1.7634440669107401</v>
      </c>
      <c r="I571">
        <v>0</v>
      </c>
      <c r="J571">
        <v>0</v>
      </c>
      <c r="K571">
        <v>120.06370924904699</v>
      </c>
      <c r="L571">
        <v>0</v>
      </c>
      <c r="M571">
        <v>0.13212822737463001</v>
      </c>
      <c r="N571">
        <v>0</v>
      </c>
      <c r="O571">
        <v>1.9252502667746501</v>
      </c>
      <c r="P571">
        <v>0</v>
      </c>
      <c r="Q571">
        <v>0</v>
      </c>
      <c r="R571">
        <v>6</v>
      </c>
      <c r="S571">
        <v>4.4900000000000002E-2</v>
      </c>
      <c r="T571">
        <v>0.1701</v>
      </c>
      <c r="U571">
        <v>46</v>
      </c>
      <c r="V571">
        <v>0.68700000000000006</v>
      </c>
      <c r="W571">
        <v>10004.799999999999</v>
      </c>
      <c r="X571">
        <v>9.1659000000000006</v>
      </c>
      <c r="Y571" t="s">
        <v>234</v>
      </c>
      <c r="Z571" t="s">
        <v>234</v>
      </c>
      <c r="AA571" t="s">
        <v>234</v>
      </c>
      <c r="AB571" t="s">
        <v>234</v>
      </c>
      <c r="AC571" t="s">
        <v>234</v>
      </c>
      <c r="AD571" t="s">
        <v>234</v>
      </c>
      <c r="AE571" t="s">
        <v>234</v>
      </c>
      <c r="AF571" t="s">
        <v>234</v>
      </c>
      <c r="AG571" t="s">
        <v>234</v>
      </c>
      <c r="AH571" t="s">
        <v>234</v>
      </c>
      <c r="AI571" t="s">
        <v>234</v>
      </c>
      <c r="AJ571">
        <v>10</v>
      </c>
      <c r="AK571" t="s">
        <v>234</v>
      </c>
      <c r="AL571" t="s">
        <v>234</v>
      </c>
      <c r="AM571" t="s">
        <v>234</v>
      </c>
      <c r="AN571" t="s">
        <v>234</v>
      </c>
      <c r="AO571" t="s">
        <v>234</v>
      </c>
      <c r="AP571">
        <v>33.533499999999997</v>
      </c>
      <c r="AQ571" t="s">
        <v>234</v>
      </c>
      <c r="AR571">
        <v>0</v>
      </c>
      <c r="AS571" t="s">
        <v>234</v>
      </c>
      <c r="AT571" t="s">
        <v>234</v>
      </c>
      <c r="AU571">
        <v>16.4665</v>
      </c>
      <c r="AV571" t="s">
        <v>234</v>
      </c>
      <c r="AW571" t="s">
        <v>234</v>
      </c>
      <c r="AX571" t="s">
        <v>234</v>
      </c>
      <c r="AY571" t="s">
        <v>234</v>
      </c>
      <c r="AZ571" t="s">
        <v>234</v>
      </c>
      <c r="BA571" t="s">
        <v>234</v>
      </c>
      <c r="BB571" t="s">
        <v>234</v>
      </c>
      <c r="BC571" t="s">
        <v>234</v>
      </c>
      <c r="BD571" t="s">
        <v>234</v>
      </c>
      <c r="BE571" t="s">
        <v>234</v>
      </c>
      <c r="BF571" t="s">
        <v>234</v>
      </c>
      <c r="BG571" t="s">
        <v>234</v>
      </c>
      <c r="BH571" t="s">
        <v>234</v>
      </c>
      <c r="BI571" t="s">
        <v>234</v>
      </c>
      <c r="BJ571" t="s">
        <v>234</v>
      </c>
      <c r="BK571" t="s">
        <v>234</v>
      </c>
      <c r="BL571" t="s">
        <v>234</v>
      </c>
      <c r="BM571" t="s">
        <v>234</v>
      </c>
      <c r="BN571" t="s">
        <v>234</v>
      </c>
      <c r="BO571" t="s">
        <v>234</v>
      </c>
      <c r="BP571" t="s">
        <v>234</v>
      </c>
      <c r="BQ571" t="s">
        <v>234</v>
      </c>
      <c r="BR571" t="s">
        <v>234</v>
      </c>
      <c r="BS571" t="s">
        <v>234</v>
      </c>
      <c r="BT571" t="s">
        <v>234</v>
      </c>
      <c r="BU571" t="s">
        <v>234</v>
      </c>
      <c r="BV571" t="s">
        <v>234</v>
      </c>
      <c r="BW571" t="s">
        <v>234</v>
      </c>
      <c r="BX571" t="s">
        <v>234</v>
      </c>
      <c r="BY571" t="s">
        <v>234</v>
      </c>
      <c r="BZ571" t="s">
        <v>234</v>
      </c>
      <c r="CA571" t="s">
        <v>234</v>
      </c>
      <c r="CB571" t="s">
        <v>234</v>
      </c>
      <c r="CC571">
        <v>10</v>
      </c>
      <c r="CD571" t="s">
        <v>234</v>
      </c>
      <c r="CE571" t="s">
        <v>234</v>
      </c>
      <c r="CF571" t="s">
        <v>234</v>
      </c>
      <c r="CG571" t="s">
        <v>234</v>
      </c>
      <c r="CH571" t="s">
        <v>234</v>
      </c>
      <c r="CI571">
        <v>37.132399999999997</v>
      </c>
      <c r="CJ571" t="s">
        <v>234</v>
      </c>
      <c r="CK571">
        <v>0</v>
      </c>
      <c r="CL571" t="s">
        <v>234</v>
      </c>
      <c r="CM571" t="s">
        <v>234</v>
      </c>
      <c r="CN571">
        <v>12.867599999999999</v>
      </c>
      <c r="CO571" t="s">
        <v>234</v>
      </c>
      <c r="CP571" t="s">
        <v>234</v>
      </c>
      <c r="CQ571" t="s">
        <v>234</v>
      </c>
      <c r="CR571" t="s">
        <v>234</v>
      </c>
      <c r="CS571" t="s">
        <v>234</v>
      </c>
      <c r="CT571" t="s">
        <v>234</v>
      </c>
      <c r="CU571" t="s">
        <v>234</v>
      </c>
      <c r="CV571" t="s">
        <v>234</v>
      </c>
      <c r="CW571" t="s">
        <v>234</v>
      </c>
      <c r="CX571" t="s">
        <v>234</v>
      </c>
      <c r="CY571" t="s">
        <v>234</v>
      </c>
      <c r="CZ571" t="s">
        <v>234</v>
      </c>
      <c r="DA571" t="s">
        <v>234</v>
      </c>
      <c r="DB571" t="s">
        <v>234</v>
      </c>
      <c r="DC571" t="s">
        <v>234</v>
      </c>
      <c r="DD571" t="s">
        <v>234</v>
      </c>
      <c r="DE571" t="s">
        <v>234</v>
      </c>
      <c r="DF571" t="s">
        <v>234</v>
      </c>
      <c r="DG571" t="s">
        <v>234</v>
      </c>
      <c r="DH571" t="s">
        <v>234</v>
      </c>
      <c r="DI571" t="s">
        <v>234</v>
      </c>
      <c r="DJ571" t="s">
        <v>234</v>
      </c>
      <c r="DK571" t="s">
        <v>234</v>
      </c>
      <c r="DL571" t="s">
        <v>234</v>
      </c>
      <c r="DM571" t="s">
        <v>234</v>
      </c>
      <c r="DN571" t="s">
        <v>234</v>
      </c>
      <c r="DO571" t="s">
        <v>234</v>
      </c>
      <c r="DP571" t="s">
        <v>234</v>
      </c>
      <c r="DQ571" t="s">
        <v>234</v>
      </c>
      <c r="DR571" t="s">
        <v>234</v>
      </c>
      <c r="DS571" t="s">
        <v>234</v>
      </c>
      <c r="DT571" t="s">
        <v>234</v>
      </c>
      <c r="DU571" t="s">
        <v>234</v>
      </c>
      <c r="DV571">
        <v>2.5999999999999999E-3</v>
      </c>
      <c r="DW571" t="s">
        <v>234</v>
      </c>
      <c r="DX571" t="s">
        <v>234</v>
      </c>
      <c r="DY571" t="s">
        <v>234</v>
      </c>
      <c r="DZ571" t="s">
        <v>234</v>
      </c>
      <c r="EA571" t="s">
        <v>234</v>
      </c>
      <c r="EB571">
        <v>3.3399999999999999E-2</v>
      </c>
      <c r="EC571" t="s">
        <v>234</v>
      </c>
      <c r="ED571">
        <v>0</v>
      </c>
      <c r="EE571" t="s">
        <v>234</v>
      </c>
      <c r="EF571" t="s">
        <v>234</v>
      </c>
      <c r="EG571">
        <v>1.18E-2</v>
      </c>
      <c r="EH571" t="s">
        <v>234</v>
      </c>
      <c r="EI571" t="s">
        <v>234</v>
      </c>
      <c r="EJ571" t="s">
        <v>234</v>
      </c>
      <c r="EK571" t="s">
        <v>234</v>
      </c>
      <c r="EL571" t="s">
        <v>234</v>
      </c>
      <c r="EM571" t="s">
        <v>234</v>
      </c>
      <c r="EN571" t="s">
        <v>234</v>
      </c>
      <c r="EO571" t="s">
        <v>234</v>
      </c>
      <c r="EP571" t="s">
        <v>234</v>
      </c>
      <c r="EQ571" t="s">
        <v>234</v>
      </c>
      <c r="ER571" t="s">
        <v>234</v>
      </c>
      <c r="ES571" t="s">
        <v>234</v>
      </c>
      <c r="ET571" t="s">
        <v>234</v>
      </c>
      <c r="EU571" t="s">
        <v>234</v>
      </c>
      <c r="EV571" t="s">
        <v>234</v>
      </c>
      <c r="EW571" t="s">
        <v>234</v>
      </c>
      <c r="EX571" t="s">
        <v>234</v>
      </c>
      <c r="EY571" t="s">
        <v>234</v>
      </c>
      <c r="EZ571" t="s">
        <v>234</v>
      </c>
      <c r="FA571" t="s">
        <v>234</v>
      </c>
      <c r="FB571" t="s">
        <v>234</v>
      </c>
      <c r="FC571" t="s">
        <v>234</v>
      </c>
      <c r="FD571" t="s">
        <v>234</v>
      </c>
      <c r="FE571" t="s">
        <v>234</v>
      </c>
      <c r="FF571" t="s">
        <v>234</v>
      </c>
      <c r="FG571" t="s">
        <v>234</v>
      </c>
      <c r="FH571" t="s">
        <v>234</v>
      </c>
      <c r="FI571" t="s">
        <v>234</v>
      </c>
      <c r="FJ571" t="s">
        <v>234</v>
      </c>
      <c r="FK571" t="s">
        <v>234</v>
      </c>
      <c r="FL571" t="s">
        <v>234</v>
      </c>
      <c r="FM571" t="s">
        <v>234</v>
      </c>
      <c r="FN571" t="s">
        <v>234</v>
      </c>
      <c r="FO571">
        <v>4.2299999999999997E-2</v>
      </c>
      <c r="FP571" t="s">
        <v>234</v>
      </c>
      <c r="FQ571" t="s">
        <v>234</v>
      </c>
      <c r="FR571" t="s">
        <v>234</v>
      </c>
      <c r="FS571" t="s">
        <v>234</v>
      </c>
      <c r="FT571" t="s">
        <v>234</v>
      </c>
      <c r="FU571">
        <v>1.18E-2</v>
      </c>
      <c r="FV571" t="s">
        <v>234</v>
      </c>
      <c r="FW571">
        <v>4.4900000000000002E-2</v>
      </c>
      <c r="FX571" t="s">
        <v>234</v>
      </c>
      <c r="FY571" t="s">
        <v>234</v>
      </c>
      <c r="FZ571">
        <v>3.5999999999999997E-2</v>
      </c>
      <c r="GA571" t="s">
        <v>234</v>
      </c>
      <c r="GB571" t="s">
        <v>234</v>
      </c>
      <c r="GC571" t="s">
        <v>234</v>
      </c>
      <c r="GD571" t="s">
        <v>234</v>
      </c>
      <c r="GE571" t="s">
        <v>234</v>
      </c>
      <c r="GF571" t="s">
        <v>234</v>
      </c>
      <c r="GG571" t="s">
        <v>234</v>
      </c>
      <c r="GH571" t="s">
        <v>234</v>
      </c>
      <c r="GI571" t="s">
        <v>234</v>
      </c>
      <c r="GJ571" t="s">
        <v>234</v>
      </c>
      <c r="GK571" t="s">
        <v>234</v>
      </c>
      <c r="GL571" t="s">
        <v>234</v>
      </c>
      <c r="GM571" t="s">
        <v>234</v>
      </c>
      <c r="GN571" t="s">
        <v>234</v>
      </c>
      <c r="GO571" t="s">
        <v>234</v>
      </c>
      <c r="GP571" t="s">
        <v>234</v>
      </c>
      <c r="GQ571" t="s">
        <v>234</v>
      </c>
      <c r="GR571" t="s">
        <v>234</v>
      </c>
      <c r="GS571" t="s">
        <v>234</v>
      </c>
      <c r="GT571" t="s">
        <v>234</v>
      </c>
      <c r="GU571" t="s">
        <v>234</v>
      </c>
      <c r="GV571" t="s">
        <v>234</v>
      </c>
      <c r="GW571">
        <v>0.47949999999999998</v>
      </c>
      <c r="HJ571">
        <v>36.086300000000001</v>
      </c>
      <c r="HK571">
        <v>0.51319999999999999</v>
      </c>
      <c r="HL571">
        <v>0.56950000000000001</v>
      </c>
      <c r="HM571">
        <v>0</v>
      </c>
      <c r="HN571">
        <v>36.086300000000001</v>
      </c>
      <c r="HO571">
        <v>0.51319999999999999</v>
      </c>
      <c r="HP571">
        <v>0.56950000000000001</v>
      </c>
      <c r="HQ571">
        <v>0</v>
      </c>
      <c r="HR571">
        <v>38.697299999999998</v>
      </c>
      <c r="HS571">
        <v>0.51859999999999995</v>
      </c>
      <c r="HT571">
        <v>0.54590000000000005</v>
      </c>
      <c r="HU571">
        <v>0.1333</v>
      </c>
      <c r="HV571">
        <v>38.212200000000003</v>
      </c>
      <c r="HW571">
        <v>0.51719999999999999</v>
      </c>
      <c r="HX571">
        <v>0.55010000000000003</v>
      </c>
      <c r="HY571">
        <v>1.67E-2</v>
      </c>
      <c r="HZ571">
        <v>0.38140000000000002</v>
      </c>
      <c r="IA571">
        <v>0.40429999999999999</v>
      </c>
      <c r="IB571">
        <v>0.99009999999999998</v>
      </c>
      <c r="IC571">
        <v>0</v>
      </c>
    </row>
    <row r="572" spans="1:241" x14ac:dyDescent="0.2">
      <c r="A572" t="s">
        <v>1057</v>
      </c>
      <c r="B572" t="s">
        <v>239</v>
      </c>
      <c r="C572" t="s">
        <v>1062</v>
      </c>
      <c r="D572" t="str">
        <f t="shared" si="8"/>
        <v>Metlapilcoatlus_indomitus_all_M_2_F_lp_Set_topo</v>
      </c>
      <c r="E572">
        <v>2</v>
      </c>
      <c r="F572" t="s">
        <v>286</v>
      </c>
      <c r="G572" t="s">
        <v>332</v>
      </c>
      <c r="H572">
        <v>1.7097539998106399</v>
      </c>
      <c r="I572">
        <v>0</v>
      </c>
      <c r="J572">
        <v>0</v>
      </c>
      <c r="K572">
        <v>120.06370924904699</v>
      </c>
      <c r="L572">
        <v>0</v>
      </c>
      <c r="M572">
        <v>0.47072901704817</v>
      </c>
      <c r="N572">
        <v>0</v>
      </c>
      <c r="O572">
        <v>1.6005714384827501</v>
      </c>
      <c r="P572">
        <v>0</v>
      </c>
      <c r="Q572">
        <v>0</v>
      </c>
      <c r="R572">
        <v>6</v>
      </c>
      <c r="S572">
        <v>6.2199999999999998E-2</v>
      </c>
      <c r="T572">
        <v>0.23169999999999999</v>
      </c>
      <c r="U572">
        <v>48</v>
      </c>
      <c r="V572">
        <v>0.71509999999999996</v>
      </c>
      <c r="W572">
        <v>10003.799999999999</v>
      </c>
      <c r="X572">
        <v>9.1484000000000005</v>
      </c>
      <c r="Y572" t="s">
        <v>234</v>
      </c>
      <c r="Z572" t="s">
        <v>234</v>
      </c>
      <c r="AA572" t="s">
        <v>234</v>
      </c>
      <c r="AB572" t="s">
        <v>234</v>
      </c>
      <c r="AC572" t="s">
        <v>234</v>
      </c>
      <c r="AD572" t="s">
        <v>234</v>
      </c>
      <c r="AE572" t="s">
        <v>234</v>
      </c>
      <c r="AF572" t="s">
        <v>234</v>
      </c>
      <c r="AG572" t="s">
        <v>234</v>
      </c>
      <c r="AH572" t="s">
        <v>234</v>
      </c>
      <c r="AI572" t="s">
        <v>234</v>
      </c>
      <c r="AJ572">
        <v>31.369800000000001</v>
      </c>
      <c r="AK572" t="s">
        <v>234</v>
      </c>
      <c r="AL572" t="s">
        <v>234</v>
      </c>
      <c r="AM572" t="s">
        <v>234</v>
      </c>
      <c r="AN572" t="s">
        <v>234</v>
      </c>
      <c r="AO572" t="s">
        <v>234</v>
      </c>
      <c r="AP572">
        <v>18.565100000000001</v>
      </c>
      <c r="AQ572" t="s">
        <v>234</v>
      </c>
      <c r="AR572">
        <v>0</v>
      </c>
      <c r="AS572" t="s">
        <v>234</v>
      </c>
      <c r="AT572" t="s">
        <v>234</v>
      </c>
      <c r="AU572">
        <v>10.065099999999999</v>
      </c>
      <c r="AV572" t="s">
        <v>234</v>
      </c>
      <c r="AW572" t="s">
        <v>234</v>
      </c>
      <c r="AX572" t="s">
        <v>234</v>
      </c>
      <c r="AY572" t="s">
        <v>234</v>
      </c>
      <c r="AZ572" t="s">
        <v>234</v>
      </c>
      <c r="BA572" t="s">
        <v>234</v>
      </c>
      <c r="BB572" t="s">
        <v>234</v>
      </c>
      <c r="BC572" t="s">
        <v>234</v>
      </c>
      <c r="BD572" t="s">
        <v>234</v>
      </c>
      <c r="BE572" t="s">
        <v>234</v>
      </c>
      <c r="BF572" t="s">
        <v>234</v>
      </c>
      <c r="BG572" t="s">
        <v>234</v>
      </c>
      <c r="BH572" t="s">
        <v>234</v>
      </c>
      <c r="BI572" t="s">
        <v>234</v>
      </c>
      <c r="BJ572" t="s">
        <v>234</v>
      </c>
      <c r="BK572" t="s">
        <v>234</v>
      </c>
      <c r="BL572" t="s">
        <v>234</v>
      </c>
      <c r="BM572" t="s">
        <v>234</v>
      </c>
      <c r="BN572" t="s">
        <v>234</v>
      </c>
      <c r="BO572" t="s">
        <v>234</v>
      </c>
      <c r="BP572" t="s">
        <v>234</v>
      </c>
      <c r="BQ572" t="s">
        <v>234</v>
      </c>
      <c r="BR572" t="s">
        <v>234</v>
      </c>
      <c r="BS572" t="s">
        <v>234</v>
      </c>
      <c r="BT572" t="s">
        <v>234</v>
      </c>
      <c r="BU572" t="s">
        <v>234</v>
      </c>
      <c r="BV572" t="s">
        <v>234</v>
      </c>
      <c r="BW572" t="s">
        <v>234</v>
      </c>
      <c r="BX572" t="s">
        <v>234</v>
      </c>
      <c r="BY572" t="s">
        <v>234</v>
      </c>
      <c r="BZ572" t="s">
        <v>234</v>
      </c>
      <c r="CA572" t="s">
        <v>234</v>
      </c>
      <c r="CB572" t="s">
        <v>234</v>
      </c>
      <c r="CC572">
        <v>18.498000000000001</v>
      </c>
      <c r="CD572" t="s">
        <v>234</v>
      </c>
      <c r="CE572" t="s">
        <v>234</v>
      </c>
      <c r="CF572" t="s">
        <v>234</v>
      </c>
      <c r="CG572" t="s">
        <v>234</v>
      </c>
      <c r="CH572" t="s">
        <v>234</v>
      </c>
      <c r="CI572">
        <v>31.3598</v>
      </c>
      <c r="CJ572" t="s">
        <v>234</v>
      </c>
      <c r="CK572">
        <v>0</v>
      </c>
      <c r="CL572" t="s">
        <v>234</v>
      </c>
      <c r="CM572" t="s">
        <v>234</v>
      </c>
      <c r="CN572">
        <v>10.142200000000001</v>
      </c>
      <c r="CO572" t="s">
        <v>234</v>
      </c>
      <c r="CP572" t="s">
        <v>234</v>
      </c>
      <c r="CQ572" t="s">
        <v>234</v>
      </c>
      <c r="CR572" t="s">
        <v>234</v>
      </c>
      <c r="CS572" t="s">
        <v>234</v>
      </c>
      <c r="CT572" t="s">
        <v>234</v>
      </c>
      <c r="CU572" t="s">
        <v>234</v>
      </c>
      <c r="CV572" t="s">
        <v>234</v>
      </c>
      <c r="CW572" t="s">
        <v>234</v>
      </c>
      <c r="CX572" t="s">
        <v>234</v>
      </c>
      <c r="CY572" t="s">
        <v>234</v>
      </c>
      <c r="CZ572" t="s">
        <v>234</v>
      </c>
      <c r="DA572" t="s">
        <v>234</v>
      </c>
      <c r="DB572" t="s">
        <v>234</v>
      </c>
      <c r="DC572" t="s">
        <v>234</v>
      </c>
      <c r="DD572" t="s">
        <v>234</v>
      </c>
      <c r="DE572" t="s">
        <v>234</v>
      </c>
      <c r="DF572" t="s">
        <v>234</v>
      </c>
      <c r="DG572" t="s">
        <v>234</v>
      </c>
      <c r="DH572" t="s">
        <v>234</v>
      </c>
      <c r="DI572" t="s">
        <v>234</v>
      </c>
      <c r="DJ572" t="s">
        <v>234</v>
      </c>
      <c r="DK572" t="s">
        <v>234</v>
      </c>
      <c r="DL572" t="s">
        <v>234</v>
      </c>
      <c r="DM572" t="s">
        <v>234</v>
      </c>
      <c r="DN572" t="s">
        <v>234</v>
      </c>
      <c r="DO572" t="s">
        <v>234</v>
      </c>
      <c r="DP572" t="s">
        <v>234</v>
      </c>
      <c r="DQ572" t="s">
        <v>234</v>
      </c>
      <c r="DR572" t="s">
        <v>234</v>
      </c>
      <c r="DS572" t="s">
        <v>234</v>
      </c>
      <c r="DT572" t="s">
        <v>234</v>
      </c>
      <c r="DU572" t="s">
        <v>234</v>
      </c>
      <c r="DV572">
        <v>1.2800000000000001E-2</v>
      </c>
      <c r="DW572" t="s">
        <v>234</v>
      </c>
      <c r="DX572" t="s">
        <v>234</v>
      </c>
      <c r="DY572" t="s">
        <v>234</v>
      </c>
      <c r="DZ572" t="s">
        <v>234</v>
      </c>
      <c r="EA572" t="s">
        <v>234</v>
      </c>
      <c r="EB572">
        <v>1.7399999999999999E-2</v>
      </c>
      <c r="EC572" t="s">
        <v>234</v>
      </c>
      <c r="ED572">
        <v>0</v>
      </c>
      <c r="EE572" t="s">
        <v>234</v>
      </c>
      <c r="EF572" t="s">
        <v>234</v>
      </c>
      <c r="EG572">
        <v>1.2999999999999999E-3</v>
      </c>
      <c r="EH572" t="s">
        <v>234</v>
      </c>
      <c r="EI572" t="s">
        <v>234</v>
      </c>
      <c r="EJ572" t="s">
        <v>234</v>
      </c>
      <c r="EK572" t="s">
        <v>234</v>
      </c>
      <c r="EL572" t="s">
        <v>234</v>
      </c>
      <c r="EM572" t="s">
        <v>234</v>
      </c>
      <c r="EN572" t="s">
        <v>234</v>
      </c>
      <c r="EO572" t="s">
        <v>234</v>
      </c>
      <c r="EP572" t="s">
        <v>234</v>
      </c>
      <c r="EQ572" t="s">
        <v>234</v>
      </c>
      <c r="ER572" t="s">
        <v>234</v>
      </c>
      <c r="ES572" t="s">
        <v>234</v>
      </c>
      <c r="ET572" t="s">
        <v>234</v>
      </c>
      <c r="EU572" t="s">
        <v>234</v>
      </c>
      <c r="EV572" t="s">
        <v>234</v>
      </c>
      <c r="EW572" t="s">
        <v>234</v>
      </c>
      <c r="EX572" t="s">
        <v>234</v>
      </c>
      <c r="EY572" t="s">
        <v>234</v>
      </c>
      <c r="EZ572" t="s">
        <v>234</v>
      </c>
      <c r="FA572" t="s">
        <v>234</v>
      </c>
      <c r="FB572" t="s">
        <v>234</v>
      </c>
      <c r="FC572" t="s">
        <v>234</v>
      </c>
      <c r="FD572" t="s">
        <v>234</v>
      </c>
      <c r="FE572" t="s">
        <v>234</v>
      </c>
      <c r="FF572" t="s">
        <v>234</v>
      </c>
      <c r="FG572" t="s">
        <v>234</v>
      </c>
      <c r="FH572" t="s">
        <v>234</v>
      </c>
      <c r="FI572" t="s">
        <v>234</v>
      </c>
      <c r="FJ572" t="s">
        <v>234</v>
      </c>
      <c r="FK572" t="s">
        <v>234</v>
      </c>
      <c r="FL572" t="s">
        <v>234</v>
      </c>
      <c r="FM572" t="s">
        <v>234</v>
      </c>
      <c r="FN572" t="s">
        <v>234</v>
      </c>
      <c r="FO572">
        <v>1.9900000000000001E-2</v>
      </c>
      <c r="FP572" t="s">
        <v>234</v>
      </c>
      <c r="FQ572" t="s">
        <v>234</v>
      </c>
      <c r="FR572" t="s">
        <v>234</v>
      </c>
      <c r="FS572" t="s">
        <v>234</v>
      </c>
      <c r="FT572" t="s">
        <v>234</v>
      </c>
      <c r="FU572">
        <v>1.41E-2</v>
      </c>
      <c r="FV572" t="s">
        <v>234</v>
      </c>
      <c r="FW572">
        <v>6.2199999999999998E-2</v>
      </c>
      <c r="FX572" t="s">
        <v>234</v>
      </c>
      <c r="FY572" t="s">
        <v>234</v>
      </c>
      <c r="FZ572">
        <v>5.9700000000000003E-2</v>
      </c>
      <c r="GA572" t="s">
        <v>234</v>
      </c>
      <c r="GB572" t="s">
        <v>234</v>
      </c>
      <c r="GC572" t="s">
        <v>234</v>
      </c>
      <c r="GD572" t="s">
        <v>234</v>
      </c>
      <c r="GE572" t="s">
        <v>234</v>
      </c>
      <c r="GF572" t="s">
        <v>234</v>
      </c>
      <c r="GG572" t="s">
        <v>234</v>
      </c>
      <c r="GH572" t="s">
        <v>234</v>
      </c>
      <c r="GI572" t="s">
        <v>234</v>
      </c>
      <c r="GJ572" t="s">
        <v>234</v>
      </c>
      <c r="GK572" t="s">
        <v>234</v>
      </c>
      <c r="GL572" t="s">
        <v>234</v>
      </c>
      <c r="GM572" t="s">
        <v>234</v>
      </c>
      <c r="GN572" t="s">
        <v>234</v>
      </c>
      <c r="GO572" t="s">
        <v>234</v>
      </c>
      <c r="GP572" t="s">
        <v>234</v>
      </c>
      <c r="GQ572" t="s">
        <v>234</v>
      </c>
      <c r="GR572" t="s">
        <v>234</v>
      </c>
      <c r="GS572" t="s">
        <v>234</v>
      </c>
      <c r="GT572" t="s">
        <v>234</v>
      </c>
      <c r="GU572" t="s">
        <v>234</v>
      </c>
      <c r="GV572" t="s">
        <v>234</v>
      </c>
      <c r="GW572">
        <v>0.47489999999999999</v>
      </c>
      <c r="HJ572">
        <v>35.447200000000002</v>
      </c>
      <c r="HK572">
        <v>0.50209999999999999</v>
      </c>
      <c r="HL572">
        <v>0.5736</v>
      </c>
      <c r="HM572">
        <v>0</v>
      </c>
      <c r="HN572">
        <v>35.447200000000002</v>
      </c>
      <c r="HO572">
        <v>0.50209999999999999</v>
      </c>
      <c r="HP572">
        <v>0.5736</v>
      </c>
      <c r="HQ572">
        <v>0</v>
      </c>
      <c r="HR572">
        <v>41.951999999999998</v>
      </c>
      <c r="HS572">
        <v>0.5111</v>
      </c>
      <c r="HT572">
        <v>0.51359999999999995</v>
      </c>
      <c r="HU572">
        <v>0.1167</v>
      </c>
      <c r="HV572">
        <v>38.766100000000002</v>
      </c>
      <c r="HW572">
        <v>0.5071</v>
      </c>
      <c r="HX572">
        <v>0.54330000000000001</v>
      </c>
      <c r="HY572">
        <v>1.67E-2</v>
      </c>
      <c r="HZ572">
        <v>0.56299999999999994</v>
      </c>
      <c r="IA572">
        <v>0.39529999999999998</v>
      </c>
      <c r="IB572">
        <v>0.97589999999999999</v>
      </c>
      <c r="IC572">
        <v>0</v>
      </c>
      <c r="ID572">
        <v>2.0735000000000001</v>
      </c>
      <c r="IE572">
        <v>0.42449999999999999</v>
      </c>
      <c r="IF572">
        <v>0.94879999999999998</v>
      </c>
      <c r="IG572">
        <v>0</v>
      </c>
    </row>
    <row r="573" spans="1:241" x14ac:dyDescent="0.2">
      <c r="A573" t="s">
        <v>1057</v>
      </c>
      <c r="B573" t="s">
        <v>239</v>
      </c>
      <c r="C573" t="s">
        <v>1063</v>
      </c>
      <c r="D573" t="str">
        <f t="shared" si="8"/>
        <v>Metlapilcoatlus_indomitus_all_M_4_F_lqt_Set_topo</v>
      </c>
      <c r="E573">
        <v>4</v>
      </c>
      <c r="F573" t="s">
        <v>241</v>
      </c>
      <c r="G573" t="s">
        <v>332</v>
      </c>
      <c r="H573">
        <v>1.7099290776065601</v>
      </c>
      <c r="I573">
        <v>0</v>
      </c>
      <c r="J573">
        <v>0</v>
      </c>
      <c r="K573">
        <v>120.06370924904699</v>
      </c>
      <c r="L573">
        <v>0</v>
      </c>
      <c r="M573">
        <v>9.2785120544531599E-2</v>
      </c>
      <c r="N573">
        <v>0</v>
      </c>
      <c r="O573">
        <v>1.8816888390286901</v>
      </c>
      <c r="P573">
        <v>0</v>
      </c>
      <c r="Q573">
        <v>0</v>
      </c>
      <c r="R573">
        <v>6</v>
      </c>
      <c r="S573">
        <v>7.0099999999999996E-2</v>
      </c>
      <c r="T573">
        <v>0.24979999999999999</v>
      </c>
      <c r="U573">
        <v>60</v>
      </c>
      <c r="V573">
        <v>0.78680000000000005</v>
      </c>
      <c r="W573">
        <v>10004.799999999999</v>
      </c>
      <c r="X573">
        <v>9.1409000000000002</v>
      </c>
      <c r="Y573" t="s">
        <v>234</v>
      </c>
      <c r="Z573" t="s">
        <v>234</v>
      </c>
      <c r="AA573" t="s">
        <v>234</v>
      </c>
      <c r="AB573" t="s">
        <v>234</v>
      </c>
      <c r="AC573" t="s">
        <v>234</v>
      </c>
      <c r="AD573" t="s">
        <v>234</v>
      </c>
      <c r="AE573" t="s">
        <v>234</v>
      </c>
      <c r="AF573" t="s">
        <v>234</v>
      </c>
      <c r="AG573" t="s">
        <v>234</v>
      </c>
      <c r="AH573" t="s">
        <v>234</v>
      </c>
      <c r="AI573" t="s">
        <v>234</v>
      </c>
      <c r="AJ573">
        <v>11.2156</v>
      </c>
      <c r="AK573" t="s">
        <v>234</v>
      </c>
      <c r="AL573" t="s">
        <v>234</v>
      </c>
      <c r="AM573" t="s">
        <v>234</v>
      </c>
      <c r="AN573" t="s">
        <v>234</v>
      </c>
      <c r="AO573" t="s">
        <v>234</v>
      </c>
      <c r="AP573">
        <v>61.731099999999998</v>
      </c>
      <c r="AQ573" t="s">
        <v>234</v>
      </c>
      <c r="AR573">
        <v>2.9581</v>
      </c>
      <c r="AS573" t="s">
        <v>234</v>
      </c>
      <c r="AT573" t="s">
        <v>234</v>
      </c>
      <c r="AU573">
        <v>14.0952</v>
      </c>
      <c r="AV573" t="s">
        <v>234</v>
      </c>
      <c r="AW573" t="s">
        <v>234</v>
      </c>
      <c r="AX573" t="s">
        <v>234</v>
      </c>
      <c r="AY573" t="s">
        <v>234</v>
      </c>
      <c r="AZ573" t="s">
        <v>234</v>
      </c>
      <c r="BA573" t="s">
        <v>234</v>
      </c>
      <c r="BB573" t="s">
        <v>234</v>
      </c>
      <c r="BC573" t="s">
        <v>234</v>
      </c>
      <c r="BD573" t="s">
        <v>234</v>
      </c>
      <c r="BE573" t="s">
        <v>234</v>
      </c>
      <c r="BF573" t="s">
        <v>234</v>
      </c>
      <c r="BG573" t="s">
        <v>234</v>
      </c>
      <c r="BH573" t="s">
        <v>234</v>
      </c>
      <c r="BI573" t="s">
        <v>234</v>
      </c>
      <c r="BJ573" t="s">
        <v>234</v>
      </c>
      <c r="BK573" t="s">
        <v>234</v>
      </c>
      <c r="BL573" t="s">
        <v>234</v>
      </c>
      <c r="BM573" t="s">
        <v>234</v>
      </c>
      <c r="BN573" t="s">
        <v>234</v>
      </c>
      <c r="BO573" t="s">
        <v>234</v>
      </c>
      <c r="BP573" t="s">
        <v>234</v>
      </c>
      <c r="BQ573" t="s">
        <v>234</v>
      </c>
      <c r="BR573" t="s">
        <v>234</v>
      </c>
      <c r="BS573" t="s">
        <v>234</v>
      </c>
      <c r="BT573" t="s">
        <v>234</v>
      </c>
      <c r="BU573" t="s">
        <v>234</v>
      </c>
      <c r="BV573" t="s">
        <v>234</v>
      </c>
      <c r="BW573" t="s">
        <v>234</v>
      </c>
      <c r="BX573" t="s">
        <v>234</v>
      </c>
      <c r="BY573" t="s">
        <v>234</v>
      </c>
      <c r="BZ573" t="s">
        <v>234</v>
      </c>
      <c r="CA573" t="s">
        <v>234</v>
      </c>
      <c r="CB573" t="s">
        <v>234</v>
      </c>
      <c r="CC573">
        <v>10</v>
      </c>
      <c r="CD573" t="s">
        <v>234</v>
      </c>
      <c r="CE573" t="s">
        <v>234</v>
      </c>
      <c r="CF573" t="s">
        <v>234</v>
      </c>
      <c r="CG573" t="s">
        <v>234</v>
      </c>
      <c r="CH573" t="s">
        <v>234</v>
      </c>
      <c r="CI573">
        <v>57.7074</v>
      </c>
      <c r="CJ573" t="s">
        <v>234</v>
      </c>
      <c r="CK573">
        <v>8.5992999999999995</v>
      </c>
      <c r="CL573" t="s">
        <v>234</v>
      </c>
      <c r="CM573" t="s">
        <v>234</v>
      </c>
      <c r="CN573">
        <v>23.693300000000001</v>
      </c>
      <c r="CO573" t="s">
        <v>234</v>
      </c>
      <c r="CP573" t="s">
        <v>234</v>
      </c>
      <c r="CQ573" t="s">
        <v>234</v>
      </c>
      <c r="CR573" t="s">
        <v>234</v>
      </c>
      <c r="CS573" t="s">
        <v>234</v>
      </c>
      <c r="CT573" t="s">
        <v>234</v>
      </c>
      <c r="CU573" t="s">
        <v>234</v>
      </c>
      <c r="CV573" t="s">
        <v>234</v>
      </c>
      <c r="CW573" t="s">
        <v>234</v>
      </c>
      <c r="CX573" t="s">
        <v>234</v>
      </c>
      <c r="CY573" t="s">
        <v>234</v>
      </c>
      <c r="CZ573" t="s">
        <v>234</v>
      </c>
      <c r="DA573" t="s">
        <v>234</v>
      </c>
      <c r="DB573" t="s">
        <v>234</v>
      </c>
      <c r="DC573" t="s">
        <v>234</v>
      </c>
      <c r="DD573" t="s">
        <v>234</v>
      </c>
      <c r="DE573" t="s">
        <v>234</v>
      </c>
      <c r="DF573" t="s">
        <v>234</v>
      </c>
      <c r="DG573" t="s">
        <v>234</v>
      </c>
      <c r="DH573" t="s">
        <v>234</v>
      </c>
      <c r="DI573" t="s">
        <v>234</v>
      </c>
      <c r="DJ573" t="s">
        <v>234</v>
      </c>
      <c r="DK573" t="s">
        <v>234</v>
      </c>
      <c r="DL573" t="s">
        <v>234</v>
      </c>
      <c r="DM573" t="s">
        <v>234</v>
      </c>
      <c r="DN573" t="s">
        <v>234</v>
      </c>
      <c r="DO573" t="s">
        <v>234</v>
      </c>
      <c r="DP573" t="s">
        <v>234</v>
      </c>
      <c r="DQ573" t="s">
        <v>234</v>
      </c>
      <c r="DR573" t="s">
        <v>234</v>
      </c>
      <c r="DS573" t="s">
        <v>234</v>
      </c>
      <c r="DT573" t="s">
        <v>234</v>
      </c>
      <c r="DU573" t="s">
        <v>234</v>
      </c>
      <c r="DV573">
        <v>2.7000000000000001E-3</v>
      </c>
      <c r="DW573" t="s">
        <v>234</v>
      </c>
      <c r="DX573" t="s">
        <v>234</v>
      </c>
      <c r="DY573" t="s">
        <v>234</v>
      </c>
      <c r="DZ573" t="s">
        <v>234</v>
      </c>
      <c r="EA573" t="s">
        <v>234</v>
      </c>
      <c r="EB573">
        <v>0.03</v>
      </c>
      <c r="EC573" t="s">
        <v>234</v>
      </c>
      <c r="ED573">
        <v>1.49E-2</v>
      </c>
      <c r="EE573" t="s">
        <v>234</v>
      </c>
      <c r="EF573" t="s">
        <v>234</v>
      </c>
      <c r="EG573">
        <v>2.2499999999999999E-2</v>
      </c>
      <c r="EH573" t="s">
        <v>234</v>
      </c>
      <c r="EI573" t="s">
        <v>234</v>
      </c>
      <c r="EJ573" t="s">
        <v>234</v>
      </c>
      <c r="EK573" t="s">
        <v>234</v>
      </c>
      <c r="EL573" t="s">
        <v>234</v>
      </c>
      <c r="EM573" t="s">
        <v>234</v>
      </c>
      <c r="EN573" t="s">
        <v>234</v>
      </c>
      <c r="EO573" t="s">
        <v>234</v>
      </c>
      <c r="EP573" t="s">
        <v>234</v>
      </c>
      <c r="EQ573" t="s">
        <v>234</v>
      </c>
      <c r="ER573" t="s">
        <v>234</v>
      </c>
      <c r="ES573" t="s">
        <v>234</v>
      </c>
      <c r="ET573" t="s">
        <v>234</v>
      </c>
      <c r="EU573" t="s">
        <v>234</v>
      </c>
      <c r="EV573" t="s">
        <v>234</v>
      </c>
      <c r="EW573" t="s">
        <v>234</v>
      </c>
      <c r="EX573" t="s">
        <v>234</v>
      </c>
      <c r="EY573" t="s">
        <v>234</v>
      </c>
      <c r="EZ573" t="s">
        <v>234</v>
      </c>
      <c r="FA573" t="s">
        <v>234</v>
      </c>
      <c r="FB573" t="s">
        <v>234</v>
      </c>
      <c r="FC573" t="s">
        <v>234</v>
      </c>
      <c r="FD573" t="s">
        <v>234</v>
      </c>
      <c r="FE573" t="s">
        <v>234</v>
      </c>
      <c r="FF573" t="s">
        <v>234</v>
      </c>
      <c r="FG573" t="s">
        <v>234</v>
      </c>
      <c r="FH573" t="s">
        <v>234</v>
      </c>
      <c r="FI573" t="s">
        <v>234</v>
      </c>
      <c r="FJ573" t="s">
        <v>234</v>
      </c>
      <c r="FK573" t="s">
        <v>234</v>
      </c>
      <c r="FL573" t="s">
        <v>234</v>
      </c>
      <c r="FM573" t="s">
        <v>234</v>
      </c>
      <c r="FN573" t="s">
        <v>234</v>
      </c>
      <c r="FO573">
        <v>6.6900000000000001E-2</v>
      </c>
      <c r="FP573" t="s">
        <v>234</v>
      </c>
      <c r="FQ573" t="s">
        <v>234</v>
      </c>
      <c r="FR573" t="s">
        <v>234</v>
      </c>
      <c r="FS573" t="s">
        <v>234</v>
      </c>
      <c r="FT573" t="s">
        <v>234</v>
      </c>
      <c r="FU573">
        <v>4.0300000000000002E-2</v>
      </c>
      <c r="FV573" t="s">
        <v>234</v>
      </c>
      <c r="FW573">
        <v>5.2699999999999997E-2</v>
      </c>
      <c r="FX573" t="s">
        <v>234</v>
      </c>
      <c r="FY573" t="s">
        <v>234</v>
      </c>
      <c r="FZ573">
        <v>5.0200000000000002E-2</v>
      </c>
      <c r="GA573" t="s">
        <v>234</v>
      </c>
      <c r="GB573" t="s">
        <v>234</v>
      </c>
      <c r="GC573" t="s">
        <v>234</v>
      </c>
      <c r="GD573" t="s">
        <v>234</v>
      </c>
      <c r="GE573" t="s">
        <v>234</v>
      </c>
      <c r="GF573" t="s">
        <v>234</v>
      </c>
      <c r="GG573" t="s">
        <v>234</v>
      </c>
      <c r="GH573" t="s">
        <v>234</v>
      </c>
      <c r="GI573" t="s">
        <v>234</v>
      </c>
      <c r="GJ573" t="s">
        <v>234</v>
      </c>
      <c r="GK573" t="s">
        <v>234</v>
      </c>
      <c r="GL573" t="s">
        <v>234</v>
      </c>
      <c r="GM573" t="s">
        <v>234</v>
      </c>
      <c r="GN573" t="s">
        <v>234</v>
      </c>
      <c r="GO573" t="s">
        <v>234</v>
      </c>
      <c r="GP573" t="s">
        <v>234</v>
      </c>
      <c r="GQ573" t="s">
        <v>234</v>
      </c>
      <c r="GR573" t="s">
        <v>234</v>
      </c>
      <c r="GS573" t="s">
        <v>234</v>
      </c>
      <c r="GT573" t="s">
        <v>234</v>
      </c>
      <c r="GU573" t="s">
        <v>234</v>
      </c>
      <c r="GV573" t="s">
        <v>234</v>
      </c>
      <c r="GW573">
        <v>0.46820000000000001</v>
      </c>
      <c r="GX573">
        <v>1</v>
      </c>
      <c r="GY573">
        <v>0.373</v>
      </c>
      <c r="GZ573">
        <v>0.9698</v>
      </c>
      <c r="HA573">
        <v>0</v>
      </c>
      <c r="HB573">
        <v>5</v>
      </c>
      <c r="HC573">
        <v>0.40550000000000003</v>
      </c>
      <c r="HD573">
        <v>0.90700000000000003</v>
      </c>
      <c r="HE573">
        <v>0</v>
      </c>
      <c r="HF573">
        <v>10</v>
      </c>
      <c r="HG573">
        <v>0.41930000000000001</v>
      </c>
      <c r="HH573">
        <v>0.83809999999999996</v>
      </c>
      <c r="HI573">
        <v>0</v>
      </c>
      <c r="HJ573">
        <v>57.228200000000001</v>
      </c>
      <c r="HK573">
        <v>0.51619999999999999</v>
      </c>
      <c r="HL573">
        <v>0.33479999999999999</v>
      </c>
      <c r="HM573">
        <v>0</v>
      </c>
      <c r="HN573">
        <v>57.228200000000001</v>
      </c>
      <c r="HO573">
        <v>0.51619999999999999</v>
      </c>
      <c r="HP573">
        <v>0.33479999999999999</v>
      </c>
      <c r="HQ573">
        <v>0</v>
      </c>
      <c r="HR573">
        <v>63.744999999999997</v>
      </c>
      <c r="HS573">
        <v>0.52459999999999996</v>
      </c>
      <c r="HT573">
        <v>0.27379999999999999</v>
      </c>
      <c r="HU573">
        <v>0.26669999999999999</v>
      </c>
      <c r="HV573">
        <v>57.228200000000001</v>
      </c>
      <c r="HW573">
        <v>0.51619999999999999</v>
      </c>
      <c r="HX573">
        <v>0.33479999999999999</v>
      </c>
      <c r="HY573">
        <v>0</v>
      </c>
      <c r="HZ573">
        <v>0.63039999999999996</v>
      </c>
      <c r="IA573">
        <v>0.36720000000000003</v>
      </c>
      <c r="IB573">
        <v>0.96840000000000004</v>
      </c>
      <c r="IC573">
        <v>0</v>
      </c>
      <c r="ID573">
        <v>2.4712999999999998</v>
      </c>
      <c r="IE573">
        <v>0.39689999999999998</v>
      </c>
      <c r="IF573">
        <v>0.93520000000000003</v>
      </c>
      <c r="IG573">
        <v>0</v>
      </c>
    </row>
    <row r="574" spans="1:241" x14ac:dyDescent="0.2">
      <c r="A574" t="s">
        <v>1057</v>
      </c>
      <c r="B574" t="s">
        <v>239</v>
      </c>
      <c r="C574" t="s">
        <v>1064</v>
      </c>
      <c r="D574" t="str">
        <f t="shared" si="8"/>
        <v>Metlapilcoatlus_indomitus_all_M_2_F_lqp_Set_topo</v>
      </c>
      <c r="E574">
        <v>2</v>
      </c>
      <c r="F574" t="s">
        <v>282</v>
      </c>
      <c r="G574" t="s">
        <v>332</v>
      </c>
      <c r="H574">
        <v>1.71027923319841</v>
      </c>
      <c r="I574">
        <v>0</v>
      </c>
      <c r="J574">
        <v>0</v>
      </c>
      <c r="K574">
        <v>120.06370924904699</v>
      </c>
      <c r="L574">
        <v>0</v>
      </c>
      <c r="M574">
        <v>0.28955182706990101</v>
      </c>
      <c r="N574">
        <v>0</v>
      </c>
      <c r="O574">
        <v>1.878382691116</v>
      </c>
      <c r="P574">
        <v>0</v>
      </c>
      <c r="Q574">
        <v>0</v>
      </c>
      <c r="R574">
        <v>6</v>
      </c>
      <c r="S574">
        <v>7.6200000000000004E-2</v>
      </c>
      <c r="T574">
        <v>0.2944</v>
      </c>
      <c r="U574">
        <v>64</v>
      </c>
      <c r="V574">
        <v>0.77539999999999998</v>
      </c>
      <c r="W574">
        <v>10006</v>
      </c>
      <c r="X574">
        <v>9.1347000000000005</v>
      </c>
      <c r="Y574" t="s">
        <v>234</v>
      </c>
      <c r="Z574" t="s">
        <v>234</v>
      </c>
      <c r="AA574" t="s">
        <v>234</v>
      </c>
      <c r="AB574" t="s">
        <v>234</v>
      </c>
      <c r="AC574" t="s">
        <v>234</v>
      </c>
      <c r="AD574" t="s">
        <v>234</v>
      </c>
      <c r="AE574" t="s">
        <v>234</v>
      </c>
      <c r="AF574" t="s">
        <v>234</v>
      </c>
      <c r="AG574" t="s">
        <v>234</v>
      </c>
      <c r="AH574" t="s">
        <v>234</v>
      </c>
      <c r="AI574" t="s">
        <v>234</v>
      </c>
      <c r="AJ574">
        <v>8.8847000000000005</v>
      </c>
      <c r="AK574" t="s">
        <v>234</v>
      </c>
      <c r="AL574" t="s">
        <v>234</v>
      </c>
      <c r="AM574" t="s">
        <v>234</v>
      </c>
      <c r="AN574" t="s">
        <v>234</v>
      </c>
      <c r="AO574" t="s">
        <v>234</v>
      </c>
      <c r="AP574">
        <v>41.1858</v>
      </c>
      <c r="AQ574" t="s">
        <v>234</v>
      </c>
      <c r="AR574">
        <v>0</v>
      </c>
      <c r="AS574" t="s">
        <v>234</v>
      </c>
      <c r="AT574" t="s">
        <v>234</v>
      </c>
      <c r="AU574">
        <v>29.929500000000001</v>
      </c>
      <c r="AV574" t="s">
        <v>234</v>
      </c>
      <c r="AW574" t="s">
        <v>234</v>
      </c>
      <c r="AX574" t="s">
        <v>234</v>
      </c>
      <c r="AY574" t="s">
        <v>234</v>
      </c>
      <c r="AZ574" t="s">
        <v>234</v>
      </c>
      <c r="BA574" t="s">
        <v>234</v>
      </c>
      <c r="BB574" t="s">
        <v>234</v>
      </c>
      <c r="BC574" t="s">
        <v>234</v>
      </c>
      <c r="BD574" t="s">
        <v>234</v>
      </c>
      <c r="BE574" t="s">
        <v>234</v>
      </c>
      <c r="BF574" t="s">
        <v>234</v>
      </c>
      <c r="BG574" t="s">
        <v>234</v>
      </c>
      <c r="BH574" t="s">
        <v>234</v>
      </c>
      <c r="BI574" t="s">
        <v>234</v>
      </c>
      <c r="BJ574" t="s">
        <v>234</v>
      </c>
      <c r="BK574" t="s">
        <v>234</v>
      </c>
      <c r="BL574" t="s">
        <v>234</v>
      </c>
      <c r="BM574" t="s">
        <v>234</v>
      </c>
      <c r="BN574" t="s">
        <v>234</v>
      </c>
      <c r="BO574" t="s">
        <v>234</v>
      </c>
      <c r="BP574" t="s">
        <v>234</v>
      </c>
      <c r="BQ574" t="s">
        <v>234</v>
      </c>
      <c r="BR574" t="s">
        <v>234</v>
      </c>
      <c r="BS574" t="s">
        <v>234</v>
      </c>
      <c r="BT574" t="s">
        <v>234</v>
      </c>
      <c r="BU574" t="s">
        <v>234</v>
      </c>
      <c r="BV574" t="s">
        <v>234</v>
      </c>
      <c r="BW574" t="s">
        <v>234</v>
      </c>
      <c r="BX574" t="s">
        <v>234</v>
      </c>
      <c r="BY574" t="s">
        <v>234</v>
      </c>
      <c r="BZ574" t="s">
        <v>234</v>
      </c>
      <c r="CA574" t="s">
        <v>234</v>
      </c>
      <c r="CB574" t="s">
        <v>234</v>
      </c>
      <c r="CC574">
        <v>7.8685999999999998</v>
      </c>
      <c r="CD574" t="s">
        <v>234</v>
      </c>
      <c r="CE574" t="s">
        <v>234</v>
      </c>
      <c r="CF574" t="s">
        <v>234</v>
      </c>
      <c r="CG574" t="s">
        <v>234</v>
      </c>
      <c r="CH574" t="s">
        <v>234</v>
      </c>
      <c r="CI574">
        <v>50.074100000000001</v>
      </c>
      <c r="CJ574" t="s">
        <v>234</v>
      </c>
      <c r="CK574">
        <v>0</v>
      </c>
      <c r="CL574" t="s">
        <v>234</v>
      </c>
      <c r="CM574" t="s">
        <v>234</v>
      </c>
      <c r="CN574">
        <v>32.057299999999998</v>
      </c>
      <c r="CO574" t="s">
        <v>234</v>
      </c>
      <c r="CP574" t="s">
        <v>234</v>
      </c>
      <c r="CQ574" t="s">
        <v>234</v>
      </c>
      <c r="CR574" t="s">
        <v>234</v>
      </c>
      <c r="CS574" t="s">
        <v>234</v>
      </c>
      <c r="CT574" t="s">
        <v>234</v>
      </c>
      <c r="CU574" t="s">
        <v>234</v>
      </c>
      <c r="CV574" t="s">
        <v>234</v>
      </c>
      <c r="CW574" t="s">
        <v>234</v>
      </c>
      <c r="CX574" t="s">
        <v>234</v>
      </c>
      <c r="CY574" t="s">
        <v>234</v>
      </c>
      <c r="CZ574" t="s">
        <v>234</v>
      </c>
      <c r="DA574" t="s">
        <v>234</v>
      </c>
      <c r="DB574" t="s">
        <v>234</v>
      </c>
      <c r="DC574" t="s">
        <v>234</v>
      </c>
      <c r="DD574" t="s">
        <v>234</v>
      </c>
      <c r="DE574" t="s">
        <v>234</v>
      </c>
      <c r="DF574" t="s">
        <v>234</v>
      </c>
      <c r="DG574" t="s">
        <v>234</v>
      </c>
      <c r="DH574" t="s">
        <v>234</v>
      </c>
      <c r="DI574" t="s">
        <v>234</v>
      </c>
      <c r="DJ574" t="s">
        <v>234</v>
      </c>
      <c r="DK574" t="s">
        <v>234</v>
      </c>
      <c r="DL574" t="s">
        <v>234</v>
      </c>
      <c r="DM574" t="s">
        <v>234</v>
      </c>
      <c r="DN574" t="s">
        <v>234</v>
      </c>
      <c r="DO574" t="s">
        <v>234</v>
      </c>
      <c r="DP574" t="s">
        <v>234</v>
      </c>
      <c r="DQ574" t="s">
        <v>234</v>
      </c>
      <c r="DR574" t="s">
        <v>234</v>
      </c>
      <c r="DS574" t="s">
        <v>234</v>
      </c>
      <c r="DT574" t="s">
        <v>234</v>
      </c>
      <c r="DU574" t="s">
        <v>234</v>
      </c>
      <c r="DV574">
        <v>2.1000000000000001E-2</v>
      </c>
      <c r="DW574" t="s">
        <v>234</v>
      </c>
      <c r="DX574" t="s">
        <v>234</v>
      </c>
      <c r="DY574" t="s">
        <v>234</v>
      </c>
      <c r="DZ574" t="s">
        <v>234</v>
      </c>
      <c r="EA574" t="s">
        <v>234</v>
      </c>
      <c r="EB574">
        <v>2.1299999999999999E-2</v>
      </c>
      <c r="EC574" t="s">
        <v>234</v>
      </c>
      <c r="ED574">
        <v>0</v>
      </c>
      <c r="EE574" t="s">
        <v>234</v>
      </c>
      <c r="EF574" t="s">
        <v>234</v>
      </c>
      <c r="EG574">
        <v>1.2200000000000001E-2</v>
      </c>
      <c r="EH574" t="s">
        <v>234</v>
      </c>
      <c r="EI574" t="s">
        <v>234</v>
      </c>
      <c r="EJ574" t="s">
        <v>234</v>
      </c>
      <c r="EK574" t="s">
        <v>234</v>
      </c>
      <c r="EL574" t="s">
        <v>234</v>
      </c>
      <c r="EM574" t="s">
        <v>234</v>
      </c>
      <c r="EN574" t="s">
        <v>234</v>
      </c>
      <c r="EO574" t="s">
        <v>234</v>
      </c>
      <c r="EP574" t="s">
        <v>234</v>
      </c>
      <c r="EQ574" t="s">
        <v>234</v>
      </c>
      <c r="ER574" t="s">
        <v>234</v>
      </c>
      <c r="ES574" t="s">
        <v>234</v>
      </c>
      <c r="ET574" t="s">
        <v>234</v>
      </c>
      <c r="EU574" t="s">
        <v>234</v>
      </c>
      <c r="EV574" t="s">
        <v>234</v>
      </c>
      <c r="EW574" t="s">
        <v>234</v>
      </c>
      <c r="EX574" t="s">
        <v>234</v>
      </c>
      <c r="EY574" t="s">
        <v>234</v>
      </c>
      <c r="EZ574" t="s">
        <v>234</v>
      </c>
      <c r="FA574" t="s">
        <v>234</v>
      </c>
      <c r="FB574" t="s">
        <v>234</v>
      </c>
      <c r="FC574" t="s">
        <v>234</v>
      </c>
      <c r="FD574" t="s">
        <v>234</v>
      </c>
      <c r="FE574" t="s">
        <v>234</v>
      </c>
      <c r="FF574" t="s">
        <v>234</v>
      </c>
      <c r="FG574" t="s">
        <v>234</v>
      </c>
      <c r="FH574" t="s">
        <v>234</v>
      </c>
      <c r="FI574" t="s">
        <v>234</v>
      </c>
      <c r="FJ574" t="s">
        <v>234</v>
      </c>
      <c r="FK574" t="s">
        <v>234</v>
      </c>
      <c r="FL574" t="s">
        <v>234</v>
      </c>
      <c r="FM574" t="s">
        <v>234</v>
      </c>
      <c r="FN574" t="s">
        <v>234</v>
      </c>
      <c r="FO574">
        <v>4.3299999999999998E-2</v>
      </c>
      <c r="FP574" t="s">
        <v>234</v>
      </c>
      <c r="FQ574" t="s">
        <v>234</v>
      </c>
      <c r="FR574" t="s">
        <v>234</v>
      </c>
      <c r="FS574" t="s">
        <v>234</v>
      </c>
      <c r="FT574" t="s">
        <v>234</v>
      </c>
      <c r="FU574">
        <v>3.32E-2</v>
      </c>
      <c r="FV574" t="s">
        <v>234</v>
      </c>
      <c r="FW574">
        <v>7.6200000000000004E-2</v>
      </c>
      <c r="FX574" t="s">
        <v>234</v>
      </c>
      <c r="FY574" t="s">
        <v>234</v>
      </c>
      <c r="FZ574">
        <v>5.4699999999999999E-2</v>
      </c>
      <c r="GA574" t="s">
        <v>234</v>
      </c>
      <c r="GB574" t="s">
        <v>234</v>
      </c>
      <c r="GC574" t="s">
        <v>234</v>
      </c>
      <c r="GD574" t="s">
        <v>234</v>
      </c>
      <c r="GE574" t="s">
        <v>234</v>
      </c>
      <c r="GF574" t="s">
        <v>234</v>
      </c>
      <c r="GG574" t="s">
        <v>234</v>
      </c>
      <c r="GH574" t="s">
        <v>234</v>
      </c>
      <c r="GI574" t="s">
        <v>234</v>
      </c>
      <c r="GJ574" t="s">
        <v>234</v>
      </c>
      <c r="GK574" t="s">
        <v>234</v>
      </c>
      <c r="GL574" t="s">
        <v>234</v>
      </c>
      <c r="GM574" t="s">
        <v>234</v>
      </c>
      <c r="GN574" t="s">
        <v>234</v>
      </c>
      <c r="GO574" t="s">
        <v>234</v>
      </c>
      <c r="GP574" t="s">
        <v>234</v>
      </c>
      <c r="GQ574" t="s">
        <v>234</v>
      </c>
      <c r="GR574" t="s">
        <v>234</v>
      </c>
      <c r="GS574" t="s">
        <v>234</v>
      </c>
      <c r="GT574" t="s">
        <v>234</v>
      </c>
      <c r="GU574" t="s">
        <v>234</v>
      </c>
      <c r="GV574" t="s">
        <v>234</v>
      </c>
      <c r="GW574">
        <v>0.46660000000000001</v>
      </c>
      <c r="HJ574">
        <v>53.414099999999998</v>
      </c>
      <c r="HK574">
        <v>0.51039999999999996</v>
      </c>
      <c r="HL574">
        <v>0.37209999999999999</v>
      </c>
      <c r="HM574">
        <v>0</v>
      </c>
      <c r="HN574">
        <v>53.414099999999998</v>
      </c>
      <c r="HO574">
        <v>0.51039999999999996</v>
      </c>
      <c r="HP574">
        <v>0.37209999999999999</v>
      </c>
      <c r="HQ574">
        <v>0</v>
      </c>
      <c r="HR574">
        <v>58.688400000000001</v>
      </c>
      <c r="HS574">
        <v>0.51800000000000002</v>
      </c>
      <c r="HT574">
        <v>0.3231</v>
      </c>
      <c r="HU574">
        <v>0.2</v>
      </c>
      <c r="HV574">
        <v>53.414099999999998</v>
      </c>
      <c r="HW574">
        <v>0.51039999999999996</v>
      </c>
      <c r="HX574">
        <v>0.37209999999999999</v>
      </c>
      <c r="HY574">
        <v>0</v>
      </c>
      <c r="HZ574">
        <v>0.69179999999999997</v>
      </c>
      <c r="IA574">
        <v>0.33300000000000002</v>
      </c>
      <c r="IB574">
        <v>0.97060000000000002</v>
      </c>
      <c r="IC574">
        <v>0</v>
      </c>
    </row>
    <row r="575" spans="1:241" x14ac:dyDescent="0.2">
      <c r="A575" t="s">
        <v>1057</v>
      </c>
      <c r="B575" t="s">
        <v>239</v>
      </c>
      <c r="C575" t="s">
        <v>1065</v>
      </c>
      <c r="D575" t="str">
        <f t="shared" si="8"/>
        <v>Metlapilcoatlus_indomitus_all_M_4_F_lt_Set_topo</v>
      </c>
      <c r="E575">
        <v>4</v>
      </c>
      <c r="F575" t="s">
        <v>296</v>
      </c>
      <c r="G575" t="s">
        <v>332</v>
      </c>
      <c r="H575">
        <v>1.7632855681719299</v>
      </c>
      <c r="I575">
        <v>0</v>
      </c>
      <c r="J575">
        <v>0</v>
      </c>
      <c r="K575">
        <v>120.06370924904699</v>
      </c>
      <c r="L575">
        <v>0</v>
      </c>
      <c r="M575">
        <v>0.10528958123313201</v>
      </c>
      <c r="N575">
        <v>0</v>
      </c>
      <c r="O575">
        <v>1.85045692224452</v>
      </c>
      <c r="P575">
        <v>0</v>
      </c>
      <c r="Q575">
        <v>0</v>
      </c>
      <c r="R575">
        <v>6</v>
      </c>
      <c r="S575">
        <v>7.9299999999999995E-2</v>
      </c>
      <c r="T575">
        <v>0.26800000000000002</v>
      </c>
      <c r="U575">
        <v>52</v>
      </c>
      <c r="V575">
        <v>0.755</v>
      </c>
      <c r="W575">
        <v>10006</v>
      </c>
      <c r="X575">
        <v>9.1317000000000004</v>
      </c>
      <c r="Y575" t="s">
        <v>234</v>
      </c>
      <c r="Z575" t="s">
        <v>234</v>
      </c>
      <c r="AA575" t="s">
        <v>234</v>
      </c>
      <c r="AB575" t="s">
        <v>234</v>
      </c>
      <c r="AC575" t="s">
        <v>234</v>
      </c>
      <c r="AD575" t="s">
        <v>234</v>
      </c>
      <c r="AE575" t="s">
        <v>234</v>
      </c>
      <c r="AF575" t="s">
        <v>234</v>
      </c>
      <c r="AG575" t="s">
        <v>234</v>
      </c>
      <c r="AH575" t="s">
        <v>234</v>
      </c>
      <c r="AI575" t="s">
        <v>234</v>
      </c>
      <c r="AJ575">
        <v>15.066800000000001</v>
      </c>
      <c r="AK575" t="s">
        <v>234</v>
      </c>
      <c r="AL575" t="s">
        <v>234</v>
      </c>
      <c r="AM575" t="s">
        <v>234</v>
      </c>
      <c r="AN575" t="s">
        <v>234</v>
      </c>
      <c r="AO575" t="s">
        <v>234</v>
      </c>
      <c r="AP575">
        <v>42.298900000000003</v>
      </c>
      <c r="AQ575" t="s">
        <v>234</v>
      </c>
      <c r="AR575">
        <v>0</v>
      </c>
      <c r="AS575" t="s">
        <v>234</v>
      </c>
      <c r="AT575" t="s">
        <v>234</v>
      </c>
      <c r="AU575">
        <v>22.6343</v>
      </c>
      <c r="AV575" t="s">
        <v>234</v>
      </c>
      <c r="AW575" t="s">
        <v>234</v>
      </c>
      <c r="AX575" t="s">
        <v>234</v>
      </c>
      <c r="AY575" t="s">
        <v>234</v>
      </c>
      <c r="AZ575" t="s">
        <v>234</v>
      </c>
      <c r="BA575" t="s">
        <v>234</v>
      </c>
      <c r="BB575" t="s">
        <v>234</v>
      </c>
      <c r="BC575" t="s">
        <v>234</v>
      </c>
      <c r="BD575" t="s">
        <v>234</v>
      </c>
      <c r="BE575" t="s">
        <v>234</v>
      </c>
      <c r="BF575" t="s">
        <v>234</v>
      </c>
      <c r="BG575" t="s">
        <v>234</v>
      </c>
      <c r="BH575" t="s">
        <v>234</v>
      </c>
      <c r="BI575" t="s">
        <v>234</v>
      </c>
      <c r="BJ575" t="s">
        <v>234</v>
      </c>
      <c r="BK575" t="s">
        <v>234</v>
      </c>
      <c r="BL575" t="s">
        <v>234</v>
      </c>
      <c r="BM575" t="s">
        <v>234</v>
      </c>
      <c r="BN575" t="s">
        <v>234</v>
      </c>
      <c r="BO575" t="s">
        <v>234</v>
      </c>
      <c r="BP575" t="s">
        <v>234</v>
      </c>
      <c r="BQ575" t="s">
        <v>234</v>
      </c>
      <c r="BR575" t="s">
        <v>234</v>
      </c>
      <c r="BS575" t="s">
        <v>234</v>
      </c>
      <c r="BT575" t="s">
        <v>234</v>
      </c>
      <c r="BU575" t="s">
        <v>234</v>
      </c>
      <c r="BV575" t="s">
        <v>234</v>
      </c>
      <c r="BW575" t="s">
        <v>234</v>
      </c>
      <c r="BX575" t="s">
        <v>234</v>
      </c>
      <c r="BY575" t="s">
        <v>234</v>
      </c>
      <c r="BZ575" t="s">
        <v>234</v>
      </c>
      <c r="CA575" t="s">
        <v>234</v>
      </c>
      <c r="CB575" t="s">
        <v>234</v>
      </c>
      <c r="CC575">
        <v>12.629300000000001</v>
      </c>
      <c r="CD575" t="s">
        <v>234</v>
      </c>
      <c r="CE575" t="s">
        <v>234</v>
      </c>
      <c r="CF575" t="s">
        <v>234</v>
      </c>
      <c r="CG575" t="s">
        <v>234</v>
      </c>
      <c r="CH575" t="s">
        <v>234</v>
      </c>
      <c r="CI575">
        <v>46.094099999999997</v>
      </c>
      <c r="CJ575" t="s">
        <v>234</v>
      </c>
      <c r="CK575">
        <v>0</v>
      </c>
      <c r="CL575" t="s">
        <v>234</v>
      </c>
      <c r="CM575" t="s">
        <v>234</v>
      </c>
      <c r="CN575">
        <v>21.276599999999998</v>
      </c>
      <c r="CO575" t="s">
        <v>234</v>
      </c>
      <c r="CP575" t="s">
        <v>234</v>
      </c>
      <c r="CQ575" t="s">
        <v>234</v>
      </c>
      <c r="CR575" t="s">
        <v>234</v>
      </c>
      <c r="CS575" t="s">
        <v>234</v>
      </c>
      <c r="CT575" t="s">
        <v>234</v>
      </c>
      <c r="CU575" t="s">
        <v>234</v>
      </c>
      <c r="CV575" t="s">
        <v>234</v>
      </c>
      <c r="CW575" t="s">
        <v>234</v>
      </c>
      <c r="CX575" t="s">
        <v>234</v>
      </c>
      <c r="CY575" t="s">
        <v>234</v>
      </c>
      <c r="CZ575" t="s">
        <v>234</v>
      </c>
      <c r="DA575" t="s">
        <v>234</v>
      </c>
      <c r="DB575" t="s">
        <v>234</v>
      </c>
      <c r="DC575" t="s">
        <v>234</v>
      </c>
      <c r="DD575" t="s">
        <v>234</v>
      </c>
      <c r="DE575" t="s">
        <v>234</v>
      </c>
      <c r="DF575" t="s">
        <v>234</v>
      </c>
      <c r="DG575" t="s">
        <v>234</v>
      </c>
      <c r="DH575" t="s">
        <v>234</v>
      </c>
      <c r="DI575" t="s">
        <v>234</v>
      </c>
      <c r="DJ575" t="s">
        <v>234</v>
      </c>
      <c r="DK575" t="s">
        <v>234</v>
      </c>
      <c r="DL575" t="s">
        <v>234</v>
      </c>
      <c r="DM575" t="s">
        <v>234</v>
      </c>
      <c r="DN575" t="s">
        <v>234</v>
      </c>
      <c r="DO575" t="s">
        <v>234</v>
      </c>
      <c r="DP575" t="s">
        <v>234</v>
      </c>
      <c r="DQ575" t="s">
        <v>234</v>
      </c>
      <c r="DR575" t="s">
        <v>234</v>
      </c>
      <c r="DS575" t="s">
        <v>234</v>
      </c>
      <c r="DT575" t="s">
        <v>234</v>
      </c>
      <c r="DU575" t="s">
        <v>234</v>
      </c>
      <c r="DV575">
        <v>1.5800000000000002E-2</v>
      </c>
      <c r="DW575" t="s">
        <v>234</v>
      </c>
      <c r="DX575" t="s">
        <v>234</v>
      </c>
      <c r="DY575" t="s">
        <v>234</v>
      </c>
      <c r="DZ575" t="s">
        <v>234</v>
      </c>
      <c r="EA575" t="s">
        <v>234</v>
      </c>
      <c r="EB575">
        <v>4.2200000000000001E-2</v>
      </c>
      <c r="EC575" t="s">
        <v>234</v>
      </c>
      <c r="ED575">
        <v>0</v>
      </c>
      <c r="EE575" t="s">
        <v>234</v>
      </c>
      <c r="EF575" t="s">
        <v>234</v>
      </c>
      <c r="EG575">
        <v>2.4400000000000002E-2</v>
      </c>
      <c r="EH575" t="s">
        <v>234</v>
      </c>
      <c r="EI575" t="s">
        <v>234</v>
      </c>
      <c r="EJ575" t="s">
        <v>234</v>
      </c>
      <c r="EK575" t="s">
        <v>234</v>
      </c>
      <c r="EL575" t="s">
        <v>234</v>
      </c>
      <c r="EM575" t="s">
        <v>234</v>
      </c>
      <c r="EN575" t="s">
        <v>234</v>
      </c>
      <c r="EO575" t="s">
        <v>234</v>
      </c>
      <c r="EP575" t="s">
        <v>234</v>
      </c>
      <c r="EQ575" t="s">
        <v>234</v>
      </c>
      <c r="ER575" t="s">
        <v>234</v>
      </c>
      <c r="ES575" t="s">
        <v>234</v>
      </c>
      <c r="ET575" t="s">
        <v>234</v>
      </c>
      <c r="EU575" t="s">
        <v>234</v>
      </c>
      <c r="EV575" t="s">
        <v>234</v>
      </c>
      <c r="EW575" t="s">
        <v>234</v>
      </c>
      <c r="EX575" t="s">
        <v>234</v>
      </c>
      <c r="EY575" t="s">
        <v>234</v>
      </c>
      <c r="EZ575" t="s">
        <v>234</v>
      </c>
      <c r="FA575" t="s">
        <v>234</v>
      </c>
      <c r="FB575" t="s">
        <v>234</v>
      </c>
      <c r="FC575" t="s">
        <v>234</v>
      </c>
      <c r="FD575" t="s">
        <v>234</v>
      </c>
      <c r="FE575" t="s">
        <v>234</v>
      </c>
      <c r="FF575" t="s">
        <v>234</v>
      </c>
      <c r="FG575" t="s">
        <v>234</v>
      </c>
      <c r="FH575" t="s">
        <v>234</v>
      </c>
      <c r="FI575" t="s">
        <v>234</v>
      </c>
      <c r="FJ575" t="s">
        <v>234</v>
      </c>
      <c r="FK575" t="s">
        <v>234</v>
      </c>
      <c r="FL575" t="s">
        <v>234</v>
      </c>
      <c r="FM575" t="s">
        <v>234</v>
      </c>
      <c r="FN575" t="s">
        <v>234</v>
      </c>
      <c r="FO575">
        <v>6.3399999999999998E-2</v>
      </c>
      <c r="FP575" t="s">
        <v>234</v>
      </c>
      <c r="FQ575" t="s">
        <v>234</v>
      </c>
      <c r="FR575" t="s">
        <v>234</v>
      </c>
      <c r="FS575" t="s">
        <v>234</v>
      </c>
      <c r="FT575" t="s">
        <v>234</v>
      </c>
      <c r="FU575">
        <v>4.0099999999999997E-2</v>
      </c>
      <c r="FV575" t="s">
        <v>234</v>
      </c>
      <c r="FW575">
        <v>7.9299999999999995E-2</v>
      </c>
      <c r="FX575" t="s">
        <v>234</v>
      </c>
      <c r="FY575" t="s">
        <v>234</v>
      </c>
      <c r="FZ575">
        <v>5.8000000000000003E-2</v>
      </c>
      <c r="GA575" t="s">
        <v>234</v>
      </c>
      <c r="GB575" t="s">
        <v>234</v>
      </c>
      <c r="GC575" t="s">
        <v>234</v>
      </c>
      <c r="GD575" t="s">
        <v>234</v>
      </c>
      <c r="GE575" t="s">
        <v>234</v>
      </c>
      <c r="GF575" t="s">
        <v>234</v>
      </c>
      <c r="GG575" t="s">
        <v>234</v>
      </c>
      <c r="GH575" t="s">
        <v>234</v>
      </c>
      <c r="GI575" t="s">
        <v>234</v>
      </c>
      <c r="GJ575" t="s">
        <v>234</v>
      </c>
      <c r="GK575" t="s">
        <v>234</v>
      </c>
      <c r="GL575" t="s">
        <v>234</v>
      </c>
      <c r="GM575" t="s">
        <v>234</v>
      </c>
      <c r="GN575" t="s">
        <v>234</v>
      </c>
      <c r="GO575" t="s">
        <v>234</v>
      </c>
      <c r="GP575" t="s">
        <v>234</v>
      </c>
      <c r="GQ575" t="s">
        <v>234</v>
      </c>
      <c r="GR575" t="s">
        <v>234</v>
      </c>
      <c r="GS575" t="s">
        <v>234</v>
      </c>
      <c r="GT575" t="s">
        <v>234</v>
      </c>
      <c r="GU575" t="s">
        <v>234</v>
      </c>
      <c r="GV575" t="s">
        <v>234</v>
      </c>
      <c r="GW575">
        <v>0.46389999999999998</v>
      </c>
      <c r="HJ575">
        <v>48.5214</v>
      </c>
      <c r="HK575">
        <v>0.52300000000000002</v>
      </c>
      <c r="HL575">
        <v>0.40189999999999998</v>
      </c>
      <c r="HM575">
        <v>0</v>
      </c>
      <c r="HN575">
        <v>48.5214</v>
      </c>
      <c r="HO575">
        <v>0.52300000000000002</v>
      </c>
      <c r="HP575">
        <v>0.40189999999999998</v>
      </c>
      <c r="HQ575">
        <v>0</v>
      </c>
      <c r="HR575">
        <v>51.385399999999997</v>
      </c>
      <c r="HS575">
        <v>0.52990000000000004</v>
      </c>
      <c r="HT575">
        <v>0.37769999999999998</v>
      </c>
      <c r="HU575">
        <v>0.2</v>
      </c>
      <c r="HV575">
        <v>48.5214</v>
      </c>
      <c r="HW575">
        <v>0.52300000000000002</v>
      </c>
      <c r="HX575">
        <v>0.40189999999999998</v>
      </c>
      <c r="HY575">
        <v>0</v>
      </c>
      <c r="HZ575">
        <v>1.2555000000000001</v>
      </c>
      <c r="IA575">
        <v>0.3513</v>
      </c>
      <c r="IB575">
        <v>0.96419999999999995</v>
      </c>
      <c r="IC575">
        <v>0</v>
      </c>
    </row>
    <row r="576" spans="1:241" x14ac:dyDescent="0.2">
      <c r="A576" t="s">
        <v>1057</v>
      </c>
      <c r="B576" t="s">
        <v>239</v>
      </c>
      <c r="C576" t="s">
        <v>1067</v>
      </c>
      <c r="D576" t="str">
        <f t="shared" si="8"/>
        <v>Metlapilcoatlus_indomitus_all_M_2_F_l_Set_topo</v>
      </c>
      <c r="E576">
        <v>2</v>
      </c>
      <c r="F576" t="s">
        <v>292</v>
      </c>
      <c r="G576" t="s">
        <v>332</v>
      </c>
      <c r="H576">
        <v>1.79182746880633</v>
      </c>
      <c r="I576">
        <v>0</v>
      </c>
      <c r="J576">
        <v>0</v>
      </c>
      <c r="K576">
        <v>122.009306845181</v>
      </c>
      <c r="L576">
        <v>1.94559759613399</v>
      </c>
      <c r="M576">
        <v>0.330369031606775</v>
      </c>
      <c r="N576">
        <v>1</v>
      </c>
      <c r="O576">
        <v>1.7737722833576299</v>
      </c>
      <c r="P576">
        <v>0</v>
      </c>
      <c r="Q576">
        <v>0</v>
      </c>
      <c r="R576">
        <v>6</v>
      </c>
      <c r="S576">
        <v>0.14419999999999999</v>
      </c>
      <c r="T576">
        <v>0.42099999999999999</v>
      </c>
      <c r="U576">
        <v>60</v>
      </c>
      <c r="V576">
        <v>0.83240000000000003</v>
      </c>
      <c r="W576">
        <v>10006</v>
      </c>
      <c r="X576">
        <v>9.0668000000000006</v>
      </c>
      <c r="Y576" t="s">
        <v>234</v>
      </c>
      <c r="Z576" t="s">
        <v>234</v>
      </c>
      <c r="AA576" t="s">
        <v>234</v>
      </c>
      <c r="AB576" t="s">
        <v>234</v>
      </c>
      <c r="AC576" t="s">
        <v>234</v>
      </c>
      <c r="AD576" t="s">
        <v>234</v>
      </c>
      <c r="AE576" t="s">
        <v>234</v>
      </c>
      <c r="AF576" t="s">
        <v>234</v>
      </c>
      <c r="AG576" t="s">
        <v>234</v>
      </c>
      <c r="AH576" t="s">
        <v>234</v>
      </c>
      <c r="AI576" t="s">
        <v>234</v>
      </c>
      <c r="AJ576">
        <v>5.8696999999999999</v>
      </c>
      <c r="AK576" t="s">
        <v>234</v>
      </c>
      <c r="AL576" t="s">
        <v>234</v>
      </c>
      <c r="AM576" t="s">
        <v>234</v>
      </c>
      <c r="AN576" t="s">
        <v>234</v>
      </c>
      <c r="AO576" t="s">
        <v>234</v>
      </c>
      <c r="AP576">
        <v>84.161500000000004</v>
      </c>
      <c r="AQ576" t="s">
        <v>234</v>
      </c>
      <c r="AR576">
        <v>0</v>
      </c>
      <c r="AS576" t="s">
        <v>234</v>
      </c>
      <c r="AT576" t="s">
        <v>234</v>
      </c>
      <c r="AU576">
        <v>9.9687999999999999</v>
      </c>
      <c r="AV576" t="s">
        <v>234</v>
      </c>
      <c r="AW576" t="s">
        <v>234</v>
      </c>
      <c r="AX576" t="s">
        <v>234</v>
      </c>
      <c r="AY576" t="s">
        <v>234</v>
      </c>
      <c r="AZ576" t="s">
        <v>234</v>
      </c>
      <c r="BA576" t="s">
        <v>234</v>
      </c>
      <c r="BB576" t="s">
        <v>234</v>
      </c>
      <c r="BC576" t="s">
        <v>234</v>
      </c>
      <c r="BD576" t="s">
        <v>234</v>
      </c>
      <c r="BE576" t="s">
        <v>234</v>
      </c>
      <c r="BF576" t="s">
        <v>234</v>
      </c>
      <c r="BG576" t="s">
        <v>234</v>
      </c>
      <c r="BH576" t="s">
        <v>234</v>
      </c>
      <c r="BI576" t="s">
        <v>234</v>
      </c>
      <c r="BJ576" t="s">
        <v>234</v>
      </c>
      <c r="BK576" t="s">
        <v>234</v>
      </c>
      <c r="BL576" t="s">
        <v>234</v>
      </c>
      <c r="BM576" t="s">
        <v>234</v>
      </c>
      <c r="BN576" t="s">
        <v>234</v>
      </c>
      <c r="BO576" t="s">
        <v>234</v>
      </c>
      <c r="BP576" t="s">
        <v>234</v>
      </c>
      <c r="BQ576" t="s">
        <v>234</v>
      </c>
      <c r="BR576" t="s">
        <v>234</v>
      </c>
      <c r="BS576" t="s">
        <v>234</v>
      </c>
      <c r="BT576" t="s">
        <v>234</v>
      </c>
      <c r="BU576" t="s">
        <v>234</v>
      </c>
      <c r="BV576" t="s">
        <v>234</v>
      </c>
      <c r="BW576" t="s">
        <v>234</v>
      </c>
      <c r="BX576" t="s">
        <v>234</v>
      </c>
      <c r="BY576" t="s">
        <v>234</v>
      </c>
      <c r="BZ576" t="s">
        <v>234</v>
      </c>
      <c r="CA576" t="s">
        <v>234</v>
      </c>
      <c r="CB576" t="s">
        <v>234</v>
      </c>
      <c r="CC576">
        <v>9.82</v>
      </c>
      <c r="CD576" t="s">
        <v>234</v>
      </c>
      <c r="CE576" t="s">
        <v>234</v>
      </c>
      <c r="CF576" t="s">
        <v>234</v>
      </c>
      <c r="CG576" t="s">
        <v>234</v>
      </c>
      <c r="CH576" t="s">
        <v>234</v>
      </c>
      <c r="CI576">
        <v>78.523399999999995</v>
      </c>
      <c r="CJ576" t="s">
        <v>234</v>
      </c>
      <c r="CK576">
        <v>0</v>
      </c>
      <c r="CL576" t="s">
        <v>234</v>
      </c>
      <c r="CM576" t="s">
        <v>234</v>
      </c>
      <c r="CN576">
        <v>11.656599999999999</v>
      </c>
      <c r="CO576" t="s">
        <v>234</v>
      </c>
      <c r="CP576" t="s">
        <v>234</v>
      </c>
      <c r="CQ576" t="s">
        <v>234</v>
      </c>
      <c r="CR576" t="s">
        <v>234</v>
      </c>
      <c r="CS576" t="s">
        <v>234</v>
      </c>
      <c r="CT576" t="s">
        <v>234</v>
      </c>
      <c r="CU576" t="s">
        <v>234</v>
      </c>
      <c r="CV576" t="s">
        <v>234</v>
      </c>
      <c r="CW576" t="s">
        <v>234</v>
      </c>
      <c r="CX576" t="s">
        <v>234</v>
      </c>
      <c r="CY576" t="s">
        <v>234</v>
      </c>
      <c r="CZ576" t="s">
        <v>234</v>
      </c>
      <c r="DA576" t="s">
        <v>234</v>
      </c>
      <c r="DB576" t="s">
        <v>234</v>
      </c>
      <c r="DC576" t="s">
        <v>234</v>
      </c>
      <c r="DD576" t="s">
        <v>234</v>
      </c>
      <c r="DE576" t="s">
        <v>234</v>
      </c>
      <c r="DF576" t="s">
        <v>234</v>
      </c>
      <c r="DG576" t="s">
        <v>234</v>
      </c>
      <c r="DH576" t="s">
        <v>234</v>
      </c>
      <c r="DI576" t="s">
        <v>234</v>
      </c>
      <c r="DJ576" t="s">
        <v>234</v>
      </c>
      <c r="DK576" t="s">
        <v>234</v>
      </c>
      <c r="DL576" t="s">
        <v>234</v>
      </c>
      <c r="DM576" t="s">
        <v>234</v>
      </c>
      <c r="DN576" t="s">
        <v>234</v>
      </c>
      <c r="DO576" t="s">
        <v>234</v>
      </c>
      <c r="DP576" t="s">
        <v>234</v>
      </c>
      <c r="DQ576" t="s">
        <v>234</v>
      </c>
      <c r="DR576" t="s">
        <v>234</v>
      </c>
      <c r="DS576" t="s">
        <v>234</v>
      </c>
      <c r="DT576" t="s">
        <v>234</v>
      </c>
      <c r="DU576" t="s">
        <v>234</v>
      </c>
      <c r="DV576">
        <v>9.7999999999999997E-3</v>
      </c>
      <c r="DW576" t="s">
        <v>234</v>
      </c>
      <c r="DX576" t="s">
        <v>234</v>
      </c>
      <c r="DY576" t="s">
        <v>234</v>
      </c>
      <c r="DZ576" t="s">
        <v>234</v>
      </c>
      <c r="EA576" t="s">
        <v>234</v>
      </c>
      <c r="EB576">
        <v>0.1118</v>
      </c>
      <c r="EC576" t="s">
        <v>234</v>
      </c>
      <c r="ED576">
        <v>0</v>
      </c>
      <c r="EE576" t="s">
        <v>234</v>
      </c>
      <c r="EF576" t="s">
        <v>234</v>
      </c>
      <c r="EG576">
        <v>2.9000000000000001E-2</v>
      </c>
      <c r="EH576" t="s">
        <v>234</v>
      </c>
      <c r="EI576" t="s">
        <v>234</v>
      </c>
      <c r="EJ576" t="s">
        <v>234</v>
      </c>
      <c r="EK576" t="s">
        <v>234</v>
      </c>
      <c r="EL576" t="s">
        <v>234</v>
      </c>
      <c r="EM576" t="s">
        <v>234</v>
      </c>
      <c r="EN576" t="s">
        <v>234</v>
      </c>
      <c r="EO576" t="s">
        <v>234</v>
      </c>
      <c r="EP576" t="s">
        <v>234</v>
      </c>
      <c r="EQ576" t="s">
        <v>234</v>
      </c>
      <c r="ER576" t="s">
        <v>234</v>
      </c>
      <c r="ES576" t="s">
        <v>234</v>
      </c>
      <c r="ET576" t="s">
        <v>234</v>
      </c>
      <c r="EU576" t="s">
        <v>234</v>
      </c>
      <c r="EV576" t="s">
        <v>234</v>
      </c>
      <c r="EW576" t="s">
        <v>234</v>
      </c>
      <c r="EX576" t="s">
        <v>234</v>
      </c>
      <c r="EY576" t="s">
        <v>234</v>
      </c>
      <c r="EZ576" t="s">
        <v>234</v>
      </c>
      <c r="FA576" t="s">
        <v>234</v>
      </c>
      <c r="FB576" t="s">
        <v>234</v>
      </c>
      <c r="FC576" t="s">
        <v>234</v>
      </c>
      <c r="FD576" t="s">
        <v>234</v>
      </c>
      <c r="FE576" t="s">
        <v>234</v>
      </c>
      <c r="FF576" t="s">
        <v>234</v>
      </c>
      <c r="FG576" t="s">
        <v>234</v>
      </c>
      <c r="FH576" t="s">
        <v>234</v>
      </c>
      <c r="FI576" t="s">
        <v>234</v>
      </c>
      <c r="FJ576" t="s">
        <v>234</v>
      </c>
      <c r="FK576" t="s">
        <v>234</v>
      </c>
      <c r="FL576" t="s">
        <v>234</v>
      </c>
      <c r="FM576" t="s">
        <v>234</v>
      </c>
      <c r="FN576" t="s">
        <v>234</v>
      </c>
      <c r="FO576">
        <v>0.13450000000000001</v>
      </c>
      <c r="FP576" t="s">
        <v>234</v>
      </c>
      <c r="FQ576" t="s">
        <v>234</v>
      </c>
      <c r="FR576" t="s">
        <v>234</v>
      </c>
      <c r="FS576" t="s">
        <v>234</v>
      </c>
      <c r="FT576" t="s">
        <v>234</v>
      </c>
      <c r="FU576">
        <v>3.8800000000000001E-2</v>
      </c>
      <c r="FV576" t="s">
        <v>234</v>
      </c>
      <c r="FW576">
        <v>0.14419999999999999</v>
      </c>
      <c r="FX576" t="s">
        <v>234</v>
      </c>
      <c r="FY576" t="s">
        <v>234</v>
      </c>
      <c r="FZ576">
        <v>0.12139999999999999</v>
      </c>
      <c r="GA576" t="s">
        <v>234</v>
      </c>
      <c r="GB576" t="s">
        <v>234</v>
      </c>
      <c r="GC576" t="s">
        <v>234</v>
      </c>
      <c r="GD576" t="s">
        <v>234</v>
      </c>
      <c r="GE576" t="s">
        <v>234</v>
      </c>
      <c r="GF576" t="s">
        <v>234</v>
      </c>
      <c r="GG576" t="s">
        <v>234</v>
      </c>
      <c r="GH576" t="s">
        <v>234</v>
      </c>
      <c r="GI576" t="s">
        <v>234</v>
      </c>
      <c r="GJ576" t="s">
        <v>234</v>
      </c>
      <c r="GK576" t="s">
        <v>234</v>
      </c>
      <c r="GL576" t="s">
        <v>234</v>
      </c>
      <c r="GM576" t="s">
        <v>234</v>
      </c>
      <c r="GN576" t="s">
        <v>234</v>
      </c>
      <c r="GO576" t="s">
        <v>234</v>
      </c>
      <c r="GP576" t="s">
        <v>234</v>
      </c>
      <c r="GQ576" t="s">
        <v>234</v>
      </c>
      <c r="GR576" t="s">
        <v>234</v>
      </c>
      <c r="GS576" t="s">
        <v>234</v>
      </c>
      <c r="GT576" t="s">
        <v>234</v>
      </c>
      <c r="GU576" t="s">
        <v>234</v>
      </c>
      <c r="GV576" t="s">
        <v>234</v>
      </c>
      <c r="GW576">
        <v>0.43509999999999999</v>
      </c>
      <c r="GX576">
        <v>1</v>
      </c>
      <c r="GY576">
        <v>0.28289999999999998</v>
      </c>
      <c r="GZ576">
        <v>0.97519999999999996</v>
      </c>
      <c r="HA576">
        <v>0</v>
      </c>
      <c r="HB576">
        <v>5</v>
      </c>
      <c r="HC576">
        <v>0.30730000000000002</v>
      </c>
      <c r="HD576">
        <v>0.89170000000000005</v>
      </c>
      <c r="HE576">
        <v>0</v>
      </c>
      <c r="HF576">
        <v>10</v>
      </c>
      <c r="HG576">
        <v>0.33300000000000002</v>
      </c>
      <c r="HH576">
        <v>0.79830000000000001</v>
      </c>
      <c r="HI576">
        <v>0</v>
      </c>
      <c r="HJ576">
        <v>50.337000000000003</v>
      </c>
      <c r="HK576">
        <v>0.49</v>
      </c>
      <c r="HL576">
        <v>0.29680000000000001</v>
      </c>
      <c r="HM576">
        <v>0</v>
      </c>
      <c r="HN576">
        <v>50.337000000000003</v>
      </c>
      <c r="HO576">
        <v>0.49</v>
      </c>
      <c r="HP576">
        <v>0.29680000000000001</v>
      </c>
      <c r="HQ576">
        <v>0</v>
      </c>
      <c r="HR576">
        <v>54.066699999999997</v>
      </c>
      <c r="HS576">
        <v>0.50449999999999995</v>
      </c>
      <c r="HT576">
        <v>0.26490000000000002</v>
      </c>
      <c r="HU576">
        <v>0.26669999999999999</v>
      </c>
      <c r="HV576">
        <v>50.337000000000003</v>
      </c>
      <c r="HW576">
        <v>0.49</v>
      </c>
      <c r="HX576">
        <v>0.29680000000000001</v>
      </c>
      <c r="HY576">
        <v>0</v>
      </c>
      <c r="HZ576">
        <v>1.2497</v>
      </c>
      <c r="IA576">
        <v>0.27900000000000003</v>
      </c>
      <c r="IB576">
        <v>0.96640000000000004</v>
      </c>
      <c r="IC576">
        <v>0</v>
      </c>
      <c r="ID576">
        <v>6.0084</v>
      </c>
      <c r="IE576">
        <v>0.31269999999999998</v>
      </c>
      <c r="IF576">
        <v>0.86809999999999998</v>
      </c>
      <c r="IG576">
        <v>0</v>
      </c>
    </row>
    <row r="577" spans="1:241" x14ac:dyDescent="0.2">
      <c r="A577" t="s">
        <v>1057</v>
      </c>
      <c r="B577" t="s">
        <v>239</v>
      </c>
      <c r="C577" t="s">
        <v>740</v>
      </c>
      <c r="D577" t="str">
        <f t="shared" si="8"/>
        <v>Metlapilcoatlus_indomitus_all_M_2_F_lt_Set_topo</v>
      </c>
      <c r="E577">
        <v>2</v>
      </c>
      <c r="F577" t="s">
        <v>296</v>
      </c>
      <c r="G577" t="s">
        <v>332</v>
      </c>
      <c r="H577">
        <v>1.7893647843119</v>
      </c>
      <c r="I577">
        <v>0</v>
      </c>
      <c r="J577">
        <v>0</v>
      </c>
      <c r="K577">
        <v>122.009306845181</v>
      </c>
      <c r="L577">
        <v>1.94559759613399</v>
      </c>
      <c r="M577">
        <v>0.15187719440557401</v>
      </c>
      <c r="N577">
        <v>1</v>
      </c>
      <c r="O577">
        <v>1.81538588351901</v>
      </c>
      <c r="P577">
        <v>0</v>
      </c>
      <c r="Q577">
        <v>0</v>
      </c>
      <c r="R577">
        <v>6</v>
      </c>
      <c r="S577">
        <v>0.19359999999999999</v>
      </c>
      <c r="T577">
        <v>0.64270000000000005</v>
      </c>
      <c r="U577">
        <v>64</v>
      </c>
      <c r="V577">
        <v>0.84450000000000003</v>
      </c>
      <c r="W577">
        <v>10006</v>
      </c>
      <c r="X577">
        <v>9.0174000000000003</v>
      </c>
      <c r="Y577" t="s">
        <v>234</v>
      </c>
      <c r="Z577" t="s">
        <v>234</v>
      </c>
      <c r="AA577" t="s">
        <v>234</v>
      </c>
      <c r="AB577" t="s">
        <v>234</v>
      </c>
      <c r="AC577" t="s">
        <v>234</v>
      </c>
      <c r="AD577" t="s">
        <v>234</v>
      </c>
      <c r="AE577" t="s">
        <v>234</v>
      </c>
      <c r="AF577" t="s">
        <v>234</v>
      </c>
      <c r="AG577" t="s">
        <v>234</v>
      </c>
      <c r="AH577" t="s">
        <v>234</v>
      </c>
      <c r="AI577" t="s">
        <v>234</v>
      </c>
      <c r="AJ577">
        <v>6.1691000000000003</v>
      </c>
      <c r="AK577" t="s">
        <v>234</v>
      </c>
      <c r="AL577" t="s">
        <v>234</v>
      </c>
      <c r="AM577" t="s">
        <v>234</v>
      </c>
      <c r="AN577" t="s">
        <v>234</v>
      </c>
      <c r="AO577" t="s">
        <v>234</v>
      </c>
      <c r="AP577">
        <v>78.6297</v>
      </c>
      <c r="AQ577" t="s">
        <v>234</v>
      </c>
      <c r="AR577">
        <v>6.1727999999999996</v>
      </c>
      <c r="AS577" t="s">
        <v>234</v>
      </c>
      <c r="AT577" t="s">
        <v>234</v>
      </c>
      <c r="AU577">
        <v>9.0283999999999995</v>
      </c>
      <c r="AV577" t="s">
        <v>234</v>
      </c>
      <c r="AW577" t="s">
        <v>234</v>
      </c>
      <c r="AX577" t="s">
        <v>234</v>
      </c>
      <c r="AY577" t="s">
        <v>234</v>
      </c>
      <c r="AZ577" t="s">
        <v>234</v>
      </c>
      <c r="BA577" t="s">
        <v>234</v>
      </c>
      <c r="BB577" t="s">
        <v>234</v>
      </c>
      <c r="BC577" t="s">
        <v>234</v>
      </c>
      <c r="BD577" t="s">
        <v>234</v>
      </c>
      <c r="BE577" t="s">
        <v>234</v>
      </c>
      <c r="BF577" t="s">
        <v>234</v>
      </c>
      <c r="BG577" t="s">
        <v>234</v>
      </c>
      <c r="BH577" t="s">
        <v>234</v>
      </c>
      <c r="BI577" t="s">
        <v>234</v>
      </c>
      <c r="BJ577" t="s">
        <v>234</v>
      </c>
      <c r="BK577" t="s">
        <v>234</v>
      </c>
      <c r="BL577" t="s">
        <v>234</v>
      </c>
      <c r="BM577" t="s">
        <v>234</v>
      </c>
      <c r="BN577" t="s">
        <v>234</v>
      </c>
      <c r="BO577" t="s">
        <v>234</v>
      </c>
      <c r="BP577" t="s">
        <v>234</v>
      </c>
      <c r="BQ577" t="s">
        <v>234</v>
      </c>
      <c r="BR577" t="s">
        <v>234</v>
      </c>
      <c r="BS577" t="s">
        <v>234</v>
      </c>
      <c r="BT577" t="s">
        <v>234</v>
      </c>
      <c r="BU577" t="s">
        <v>234</v>
      </c>
      <c r="BV577" t="s">
        <v>234</v>
      </c>
      <c r="BW577" t="s">
        <v>234</v>
      </c>
      <c r="BX577" t="s">
        <v>234</v>
      </c>
      <c r="BY577" t="s">
        <v>234</v>
      </c>
      <c r="BZ577" t="s">
        <v>234</v>
      </c>
      <c r="CA577" t="s">
        <v>234</v>
      </c>
      <c r="CB577" t="s">
        <v>234</v>
      </c>
      <c r="CC577">
        <v>7.6083999999999996</v>
      </c>
      <c r="CD577" t="s">
        <v>234</v>
      </c>
      <c r="CE577" t="s">
        <v>234</v>
      </c>
      <c r="CF577" t="s">
        <v>234</v>
      </c>
      <c r="CG577" t="s">
        <v>234</v>
      </c>
      <c r="CH577" t="s">
        <v>234</v>
      </c>
      <c r="CI577">
        <v>76.366399999999999</v>
      </c>
      <c r="CJ577" t="s">
        <v>234</v>
      </c>
      <c r="CK577">
        <v>4.9314</v>
      </c>
      <c r="CL577" t="s">
        <v>234</v>
      </c>
      <c r="CM577" t="s">
        <v>234</v>
      </c>
      <c r="CN577">
        <v>11.0938</v>
      </c>
      <c r="CO577" t="s">
        <v>234</v>
      </c>
      <c r="CP577" t="s">
        <v>234</v>
      </c>
      <c r="CQ577" t="s">
        <v>234</v>
      </c>
      <c r="CR577" t="s">
        <v>234</v>
      </c>
      <c r="CS577" t="s">
        <v>234</v>
      </c>
      <c r="CT577" t="s">
        <v>234</v>
      </c>
      <c r="CU577" t="s">
        <v>234</v>
      </c>
      <c r="CV577" t="s">
        <v>234</v>
      </c>
      <c r="CW577" t="s">
        <v>234</v>
      </c>
      <c r="CX577" t="s">
        <v>234</v>
      </c>
      <c r="CY577" t="s">
        <v>234</v>
      </c>
      <c r="CZ577" t="s">
        <v>234</v>
      </c>
      <c r="DA577" t="s">
        <v>234</v>
      </c>
      <c r="DB577" t="s">
        <v>234</v>
      </c>
      <c r="DC577" t="s">
        <v>234</v>
      </c>
      <c r="DD577" t="s">
        <v>234</v>
      </c>
      <c r="DE577" t="s">
        <v>234</v>
      </c>
      <c r="DF577" t="s">
        <v>234</v>
      </c>
      <c r="DG577" t="s">
        <v>234</v>
      </c>
      <c r="DH577" t="s">
        <v>234</v>
      </c>
      <c r="DI577" t="s">
        <v>234</v>
      </c>
      <c r="DJ577" t="s">
        <v>234</v>
      </c>
      <c r="DK577" t="s">
        <v>234</v>
      </c>
      <c r="DL577" t="s">
        <v>234</v>
      </c>
      <c r="DM577" t="s">
        <v>234</v>
      </c>
      <c r="DN577" t="s">
        <v>234</v>
      </c>
      <c r="DO577" t="s">
        <v>234</v>
      </c>
      <c r="DP577" t="s">
        <v>234</v>
      </c>
      <c r="DQ577" t="s">
        <v>234</v>
      </c>
      <c r="DR577" t="s">
        <v>234</v>
      </c>
      <c r="DS577" t="s">
        <v>234</v>
      </c>
      <c r="DT577" t="s">
        <v>234</v>
      </c>
      <c r="DU577" t="s">
        <v>234</v>
      </c>
      <c r="DV577">
        <v>1.38E-2</v>
      </c>
      <c r="DW577" t="s">
        <v>234</v>
      </c>
      <c r="DX577" t="s">
        <v>234</v>
      </c>
      <c r="DY577" t="s">
        <v>234</v>
      </c>
      <c r="DZ577" t="s">
        <v>234</v>
      </c>
      <c r="EA577" t="s">
        <v>234</v>
      </c>
      <c r="EB577">
        <v>0.1149</v>
      </c>
      <c r="EC577" t="s">
        <v>234</v>
      </c>
      <c r="ED577">
        <v>1.2999999999999999E-2</v>
      </c>
      <c r="EE577" t="s">
        <v>234</v>
      </c>
      <c r="EF577" t="s">
        <v>234</v>
      </c>
      <c r="EG577">
        <v>3.9699999999999999E-2</v>
      </c>
      <c r="EH577" t="s">
        <v>234</v>
      </c>
      <c r="EI577" t="s">
        <v>234</v>
      </c>
      <c r="EJ577" t="s">
        <v>234</v>
      </c>
      <c r="EK577" t="s">
        <v>234</v>
      </c>
      <c r="EL577" t="s">
        <v>234</v>
      </c>
      <c r="EM577" t="s">
        <v>234</v>
      </c>
      <c r="EN577" t="s">
        <v>234</v>
      </c>
      <c r="EO577" t="s">
        <v>234</v>
      </c>
      <c r="EP577" t="s">
        <v>234</v>
      </c>
      <c r="EQ577" t="s">
        <v>234</v>
      </c>
      <c r="ER577" t="s">
        <v>234</v>
      </c>
      <c r="ES577" t="s">
        <v>234</v>
      </c>
      <c r="ET577" t="s">
        <v>234</v>
      </c>
      <c r="EU577" t="s">
        <v>234</v>
      </c>
      <c r="EV577" t="s">
        <v>234</v>
      </c>
      <c r="EW577" t="s">
        <v>234</v>
      </c>
      <c r="EX577" t="s">
        <v>234</v>
      </c>
      <c r="EY577" t="s">
        <v>234</v>
      </c>
      <c r="EZ577" t="s">
        <v>234</v>
      </c>
      <c r="FA577" t="s">
        <v>234</v>
      </c>
      <c r="FB577" t="s">
        <v>234</v>
      </c>
      <c r="FC577" t="s">
        <v>234</v>
      </c>
      <c r="FD577" t="s">
        <v>234</v>
      </c>
      <c r="FE577" t="s">
        <v>234</v>
      </c>
      <c r="FF577" t="s">
        <v>234</v>
      </c>
      <c r="FG577" t="s">
        <v>234</v>
      </c>
      <c r="FH577" t="s">
        <v>234</v>
      </c>
      <c r="FI577" t="s">
        <v>234</v>
      </c>
      <c r="FJ577" t="s">
        <v>234</v>
      </c>
      <c r="FK577" t="s">
        <v>234</v>
      </c>
      <c r="FL577" t="s">
        <v>234</v>
      </c>
      <c r="FM577" t="s">
        <v>234</v>
      </c>
      <c r="FN577" t="s">
        <v>234</v>
      </c>
      <c r="FO577">
        <v>0.18029999999999999</v>
      </c>
      <c r="FP577" t="s">
        <v>234</v>
      </c>
      <c r="FQ577" t="s">
        <v>234</v>
      </c>
      <c r="FR577" t="s">
        <v>234</v>
      </c>
      <c r="FS577" t="s">
        <v>234</v>
      </c>
      <c r="FT577" t="s">
        <v>234</v>
      </c>
      <c r="FU577">
        <v>8.0100000000000005E-2</v>
      </c>
      <c r="FV577" t="s">
        <v>234</v>
      </c>
      <c r="FW577">
        <v>0.16109999999999999</v>
      </c>
      <c r="FX577" t="s">
        <v>234</v>
      </c>
      <c r="FY577" t="s">
        <v>234</v>
      </c>
      <c r="FZ577">
        <v>0.1464</v>
      </c>
      <c r="GA577" t="s">
        <v>234</v>
      </c>
      <c r="GB577" t="s">
        <v>234</v>
      </c>
      <c r="GC577" t="s">
        <v>234</v>
      </c>
      <c r="GD577" t="s">
        <v>234</v>
      </c>
      <c r="GE577" t="s">
        <v>234</v>
      </c>
      <c r="GF577" t="s">
        <v>234</v>
      </c>
      <c r="GG577" t="s">
        <v>234</v>
      </c>
      <c r="GH577" t="s">
        <v>234</v>
      </c>
      <c r="GI577" t="s">
        <v>234</v>
      </c>
      <c r="GJ577" t="s">
        <v>234</v>
      </c>
      <c r="GK577" t="s">
        <v>234</v>
      </c>
      <c r="GL577" t="s">
        <v>234</v>
      </c>
      <c r="GM577" t="s">
        <v>234</v>
      </c>
      <c r="GN577" t="s">
        <v>234</v>
      </c>
      <c r="GO577" t="s">
        <v>234</v>
      </c>
      <c r="GP577" t="s">
        <v>234</v>
      </c>
      <c r="GQ577" t="s">
        <v>234</v>
      </c>
      <c r="GR577" t="s">
        <v>234</v>
      </c>
      <c r="GS577" t="s">
        <v>234</v>
      </c>
      <c r="GT577" t="s">
        <v>234</v>
      </c>
      <c r="GU577" t="s">
        <v>234</v>
      </c>
      <c r="GV577" t="s">
        <v>234</v>
      </c>
      <c r="GW577">
        <v>0.41699999999999998</v>
      </c>
      <c r="GX577">
        <v>1</v>
      </c>
      <c r="GY577">
        <v>0.25580000000000003</v>
      </c>
      <c r="GZ577">
        <v>0.96940000000000004</v>
      </c>
      <c r="HA577">
        <v>0</v>
      </c>
      <c r="HB577">
        <v>5</v>
      </c>
      <c r="HC577">
        <v>0.28489999999999999</v>
      </c>
      <c r="HD577">
        <v>0.87539999999999996</v>
      </c>
      <c r="HE577">
        <v>0</v>
      </c>
      <c r="HF577">
        <v>10</v>
      </c>
      <c r="HG577">
        <v>0.314</v>
      </c>
      <c r="HH577">
        <v>0.77610000000000001</v>
      </c>
      <c r="HI577">
        <v>0</v>
      </c>
      <c r="HJ577">
        <v>47.552300000000002</v>
      </c>
      <c r="HK577">
        <v>0.47770000000000001</v>
      </c>
      <c r="HL577">
        <v>0.30149999999999999</v>
      </c>
      <c r="HM577">
        <v>0</v>
      </c>
      <c r="HN577">
        <v>47.552300000000002</v>
      </c>
      <c r="HO577">
        <v>0.47770000000000001</v>
      </c>
      <c r="HP577">
        <v>0.30149999999999999</v>
      </c>
      <c r="HQ577">
        <v>0</v>
      </c>
      <c r="HR577">
        <v>54.110300000000002</v>
      </c>
      <c r="HS577">
        <v>0.50449999999999995</v>
      </c>
      <c r="HT577">
        <v>0.24529999999999999</v>
      </c>
      <c r="HU577">
        <v>0.2833</v>
      </c>
      <c r="HV577">
        <v>55.754800000000003</v>
      </c>
      <c r="HW577">
        <v>0.53090000000000004</v>
      </c>
      <c r="HX577">
        <v>0.24829999999999999</v>
      </c>
      <c r="HY577">
        <v>0.05</v>
      </c>
      <c r="HZ577">
        <v>1.7996000000000001</v>
      </c>
      <c r="IA577">
        <v>0.26919999999999999</v>
      </c>
      <c r="IB577">
        <v>0.93799999999999994</v>
      </c>
      <c r="IC577">
        <v>0</v>
      </c>
      <c r="ID577">
        <v>6.8677000000000001</v>
      </c>
      <c r="IE577">
        <v>0.2984</v>
      </c>
      <c r="IF577">
        <v>0.83150000000000002</v>
      </c>
      <c r="IG577">
        <v>0</v>
      </c>
    </row>
    <row r="578" spans="1:241" x14ac:dyDescent="0.2">
      <c r="A578" t="s">
        <v>1057</v>
      </c>
      <c r="B578" t="s">
        <v>239</v>
      </c>
      <c r="C578" t="s">
        <v>1068</v>
      </c>
      <c r="D578" t="str">
        <f t="shared" ref="D578:D641" si="9">A578&amp;"_"&amp;B578&amp;"_"&amp;C578</f>
        <v>Metlapilcoatlus_indomitus_all_M_1_F_lp_Set_topo</v>
      </c>
      <c r="E578">
        <v>1</v>
      </c>
      <c r="F578" t="s">
        <v>286</v>
      </c>
      <c r="G578" t="s">
        <v>332</v>
      </c>
      <c r="H578">
        <v>1.8011726816659901</v>
      </c>
      <c r="I578">
        <v>0</v>
      </c>
      <c r="J578">
        <v>0</v>
      </c>
      <c r="K578">
        <v>122.009306845181</v>
      </c>
      <c r="L578">
        <v>1.94559759613399</v>
      </c>
      <c r="M578">
        <v>0.484892915273897</v>
      </c>
      <c r="N578">
        <v>1</v>
      </c>
      <c r="O578">
        <v>1.8948816114409699</v>
      </c>
      <c r="P578">
        <v>0</v>
      </c>
      <c r="Q578">
        <v>0</v>
      </c>
      <c r="R578">
        <v>6</v>
      </c>
      <c r="S578">
        <v>0.35639999999999999</v>
      </c>
      <c r="T578">
        <v>0.94289999999999996</v>
      </c>
      <c r="U578">
        <v>100</v>
      </c>
      <c r="V578">
        <v>0.89790000000000003</v>
      </c>
      <c r="W578">
        <v>10006</v>
      </c>
      <c r="X578">
        <v>8.8544999999999998</v>
      </c>
      <c r="Y578" t="s">
        <v>234</v>
      </c>
      <c r="Z578" t="s">
        <v>234</v>
      </c>
      <c r="AA578" t="s">
        <v>234</v>
      </c>
      <c r="AB578" t="s">
        <v>234</v>
      </c>
      <c r="AC578" t="s">
        <v>234</v>
      </c>
      <c r="AD578" t="s">
        <v>234</v>
      </c>
      <c r="AE578" t="s">
        <v>234</v>
      </c>
      <c r="AF578" t="s">
        <v>234</v>
      </c>
      <c r="AG578" t="s">
        <v>234</v>
      </c>
      <c r="AH578" t="s">
        <v>234</v>
      </c>
      <c r="AI578" t="s">
        <v>234</v>
      </c>
      <c r="AJ578">
        <v>21.801600000000001</v>
      </c>
      <c r="AK578" t="s">
        <v>234</v>
      </c>
      <c r="AL578" t="s">
        <v>234</v>
      </c>
      <c r="AM578" t="s">
        <v>234</v>
      </c>
      <c r="AN578" t="s">
        <v>234</v>
      </c>
      <c r="AO578" t="s">
        <v>234</v>
      </c>
      <c r="AP578">
        <v>54.730400000000003</v>
      </c>
      <c r="AQ578" t="s">
        <v>234</v>
      </c>
      <c r="AR578">
        <v>10.7165</v>
      </c>
      <c r="AS578" t="s">
        <v>234</v>
      </c>
      <c r="AT578" t="s">
        <v>234</v>
      </c>
      <c r="AU578">
        <v>12.7516</v>
      </c>
      <c r="AV578" t="s">
        <v>234</v>
      </c>
      <c r="AW578" t="s">
        <v>234</v>
      </c>
      <c r="AX578" t="s">
        <v>234</v>
      </c>
      <c r="AY578" t="s">
        <v>234</v>
      </c>
      <c r="AZ578" t="s">
        <v>234</v>
      </c>
      <c r="BA578" t="s">
        <v>234</v>
      </c>
      <c r="BB578" t="s">
        <v>234</v>
      </c>
      <c r="BC578" t="s">
        <v>234</v>
      </c>
      <c r="BD578" t="s">
        <v>234</v>
      </c>
      <c r="BE578" t="s">
        <v>234</v>
      </c>
      <c r="BF578" t="s">
        <v>234</v>
      </c>
      <c r="BG578" t="s">
        <v>234</v>
      </c>
      <c r="BH578" t="s">
        <v>234</v>
      </c>
      <c r="BI578" t="s">
        <v>234</v>
      </c>
      <c r="BJ578" t="s">
        <v>234</v>
      </c>
      <c r="BK578" t="s">
        <v>234</v>
      </c>
      <c r="BL578" t="s">
        <v>234</v>
      </c>
      <c r="BM578" t="s">
        <v>234</v>
      </c>
      <c r="BN578" t="s">
        <v>234</v>
      </c>
      <c r="BO578" t="s">
        <v>234</v>
      </c>
      <c r="BP578" t="s">
        <v>234</v>
      </c>
      <c r="BQ578" t="s">
        <v>234</v>
      </c>
      <c r="BR578" t="s">
        <v>234</v>
      </c>
      <c r="BS578" t="s">
        <v>234</v>
      </c>
      <c r="BT578" t="s">
        <v>234</v>
      </c>
      <c r="BU578" t="s">
        <v>234</v>
      </c>
      <c r="BV578" t="s">
        <v>234</v>
      </c>
      <c r="BW578" t="s">
        <v>234</v>
      </c>
      <c r="BX578" t="s">
        <v>234</v>
      </c>
      <c r="BY578" t="s">
        <v>234</v>
      </c>
      <c r="BZ578" t="s">
        <v>234</v>
      </c>
      <c r="CA578" t="s">
        <v>234</v>
      </c>
      <c r="CB578" t="s">
        <v>234</v>
      </c>
      <c r="CC578">
        <v>21.409199999999998</v>
      </c>
      <c r="CD578" t="s">
        <v>234</v>
      </c>
      <c r="CE578" t="s">
        <v>234</v>
      </c>
      <c r="CF578" t="s">
        <v>234</v>
      </c>
      <c r="CG578" t="s">
        <v>234</v>
      </c>
      <c r="CH578" t="s">
        <v>234</v>
      </c>
      <c r="CI578">
        <v>61.6282</v>
      </c>
      <c r="CJ578" t="s">
        <v>234</v>
      </c>
      <c r="CK578">
        <v>3.9552999999999998</v>
      </c>
      <c r="CL578" t="s">
        <v>234</v>
      </c>
      <c r="CM578" t="s">
        <v>234</v>
      </c>
      <c r="CN578">
        <v>13.007300000000001</v>
      </c>
      <c r="CO578" t="s">
        <v>234</v>
      </c>
      <c r="CP578" t="s">
        <v>234</v>
      </c>
      <c r="CQ578" t="s">
        <v>234</v>
      </c>
      <c r="CR578" t="s">
        <v>234</v>
      </c>
      <c r="CS578" t="s">
        <v>234</v>
      </c>
      <c r="CT578" t="s">
        <v>234</v>
      </c>
      <c r="CU578" t="s">
        <v>234</v>
      </c>
      <c r="CV578" t="s">
        <v>234</v>
      </c>
      <c r="CW578" t="s">
        <v>234</v>
      </c>
      <c r="CX578" t="s">
        <v>234</v>
      </c>
      <c r="CY578" t="s">
        <v>234</v>
      </c>
      <c r="CZ578" t="s">
        <v>234</v>
      </c>
      <c r="DA578" t="s">
        <v>234</v>
      </c>
      <c r="DB578" t="s">
        <v>234</v>
      </c>
      <c r="DC578" t="s">
        <v>234</v>
      </c>
      <c r="DD578" t="s">
        <v>234</v>
      </c>
      <c r="DE578" t="s">
        <v>234</v>
      </c>
      <c r="DF578" t="s">
        <v>234</v>
      </c>
      <c r="DG578" t="s">
        <v>234</v>
      </c>
      <c r="DH578" t="s">
        <v>234</v>
      </c>
      <c r="DI578" t="s">
        <v>234</v>
      </c>
      <c r="DJ578" t="s">
        <v>234</v>
      </c>
      <c r="DK578" t="s">
        <v>234</v>
      </c>
      <c r="DL578" t="s">
        <v>234</v>
      </c>
      <c r="DM578" t="s">
        <v>234</v>
      </c>
      <c r="DN578" t="s">
        <v>234</v>
      </c>
      <c r="DO578" t="s">
        <v>234</v>
      </c>
      <c r="DP578" t="s">
        <v>234</v>
      </c>
      <c r="DQ578" t="s">
        <v>234</v>
      </c>
      <c r="DR578" t="s">
        <v>234</v>
      </c>
      <c r="DS578" t="s">
        <v>234</v>
      </c>
      <c r="DT578" t="s">
        <v>234</v>
      </c>
      <c r="DU578" t="s">
        <v>234</v>
      </c>
      <c r="DV578">
        <v>0.105</v>
      </c>
      <c r="DW578" t="s">
        <v>234</v>
      </c>
      <c r="DX578" t="s">
        <v>234</v>
      </c>
      <c r="DY578" t="s">
        <v>234</v>
      </c>
      <c r="DZ578" t="s">
        <v>234</v>
      </c>
      <c r="EA578" t="s">
        <v>234</v>
      </c>
      <c r="EB578">
        <v>0.1555</v>
      </c>
      <c r="EC578" t="s">
        <v>234</v>
      </c>
      <c r="ED578">
        <v>3.3E-3</v>
      </c>
      <c r="EE578" t="s">
        <v>234</v>
      </c>
      <c r="EF578" t="s">
        <v>234</v>
      </c>
      <c r="EG578">
        <v>4.6199999999999998E-2</v>
      </c>
      <c r="EH578" t="s">
        <v>234</v>
      </c>
      <c r="EI578" t="s">
        <v>234</v>
      </c>
      <c r="EJ578" t="s">
        <v>234</v>
      </c>
      <c r="EK578" t="s">
        <v>234</v>
      </c>
      <c r="EL578" t="s">
        <v>234</v>
      </c>
      <c r="EM578" t="s">
        <v>234</v>
      </c>
      <c r="EN578" t="s">
        <v>234</v>
      </c>
      <c r="EO578" t="s">
        <v>234</v>
      </c>
      <c r="EP578" t="s">
        <v>234</v>
      </c>
      <c r="EQ578" t="s">
        <v>234</v>
      </c>
      <c r="ER578" t="s">
        <v>234</v>
      </c>
      <c r="ES578" t="s">
        <v>234</v>
      </c>
      <c r="ET578" t="s">
        <v>234</v>
      </c>
      <c r="EU578" t="s">
        <v>234</v>
      </c>
      <c r="EV578" t="s">
        <v>234</v>
      </c>
      <c r="EW578" t="s">
        <v>234</v>
      </c>
      <c r="EX578" t="s">
        <v>234</v>
      </c>
      <c r="EY578" t="s">
        <v>234</v>
      </c>
      <c r="EZ578" t="s">
        <v>234</v>
      </c>
      <c r="FA578" t="s">
        <v>234</v>
      </c>
      <c r="FB578" t="s">
        <v>234</v>
      </c>
      <c r="FC578" t="s">
        <v>234</v>
      </c>
      <c r="FD578" t="s">
        <v>234</v>
      </c>
      <c r="FE578" t="s">
        <v>234</v>
      </c>
      <c r="FF578" t="s">
        <v>234</v>
      </c>
      <c r="FG578" t="s">
        <v>234</v>
      </c>
      <c r="FH578" t="s">
        <v>234</v>
      </c>
      <c r="FI578" t="s">
        <v>234</v>
      </c>
      <c r="FJ578" t="s">
        <v>234</v>
      </c>
      <c r="FK578" t="s">
        <v>234</v>
      </c>
      <c r="FL578" t="s">
        <v>234</v>
      </c>
      <c r="FM578" t="s">
        <v>234</v>
      </c>
      <c r="FN578" t="s">
        <v>234</v>
      </c>
      <c r="FO578">
        <v>0.22650000000000001</v>
      </c>
      <c r="FP578" t="s">
        <v>234</v>
      </c>
      <c r="FQ578" t="s">
        <v>234</v>
      </c>
      <c r="FR578" t="s">
        <v>234</v>
      </c>
      <c r="FS578" t="s">
        <v>234</v>
      </c>
      <c r="FT578" t="s">
        <v>234</v>
      </c>
      <c r="FU578">
        <v>0.18690000000000001</v>
      </c>
      <c r="FV578" t="s">
        <v>234</v>
      </c>
      <c r="FW578">
        <v>0.30830000000000002</v>
      </c>
      <c r="FX578" t="s">
        <v>234</v>
      </c>
      <c r="FY578" t="s">
        <v>234</v>
      </c>
      <c r="FZ578">
        <v>0.29470000000000002</v>
      </c>
      <c r="GA578" t="s">
        <v>234</v>
      </c>
      <c r="GB578" t="s">
        <v>234</v>
      </c>
      <c r="GC578" t="s">
        <v>234</v>
      </c>
      <c r="GD578" t="s">
        <v>234</v>
      </c>
      <c r="GE578" t="s">
        <v>234</v>
      </c>
      <c r="GF578" t="s">
        <v>234</v>
      </c>
      <c r="GG578" t="s">
        <v>234</v>
      </c>
      <c r="GH578" t="s">
        <v>234</v>
      </c>
      <c r="GI578" t="s">
        <v>234</v>
      </c>
      <c r="GJ578" t="s">
        <v>234</v>
      </c>
      <c r="GK578" t="s">
        <v>234</v>
      </c>
      <c r="GL578" t="s">
        <v>234</v>
      </c>
      <c r="GM578" t="s">
        <v>234</v>
      </c>
      <c r="GN578" t="s">
        <v>234</v>
      </c>
      <c r="GO578" t="s">
        <v>234</v>
      </c>
      <c r="GP578" t="s">
        <v>234</v>
      </c>
      <c r="GQ578" t="s">
        <v>234</v>
      </c>
      <c r="GR578" t="s">
        <v>234</v>
      </c>
      <c r="GS578" t="s">
        <v>234</v>
      </c>
      <c r="GT578" t="s">
        <v>234</v>
      </c>
      <c r="GU578" t="s">
        <v>234</v>
      </c>
      <c r="GV578" t="s">
        <v>234</v>
      </c>
      <c r="GW578">
        <v>0.36680000000000001</v>
      </c>
      <c r="GX578">
        <v>1</v>
      </c>
      <c r="GY578">
        <v>0.1966</v>
      </c>
      <c r="GZ578">
        <v>0.95009999999999994</v>
      </c>
      <c r="HA578">
        <v>0</v>
      </c>
      <c r="HB578">
        <v>5</v>
      </c>
      <c r="HC578">
        <v>0.23039999999999999</v>
      </c>
      <c r="HD578">
        <v>0.82930000000000004</v>
      </c>
      <c r="HE578">
        <v>0</v>
      </c>
      <c r="HF578">
        <v>10</v>
      </c>
      <c r="HG578">
        <v>0.26619999999999999</v>
      </c>
      <c r="HH578">
        <v>0.71489999999999998</v>
      </c>
      <c r="HI578">
        <v>0</v>
      </c>
      <c r="HJ578">
        <v>48.821599999999997</v>
      </c>
      <c r="HK578">
        <v>0.47299999999999998</v>
      </c>
      <c r="HL578">
        <v>0.2331</v>
      </c>
      <c r="HM578">
        <v>0</v>
      </c>
      <c r="HN578">
        <v>48.821599999999997</v>
      </c>
      <c r="HO578">
        <v>0.47299999999999998</v>
      </c>
      <c r="HP578">
        <v>0.2331</v>
      </c>
      <c r="HQ578">
        <v>0</v>
      </c>
      <c r="HR578">
        <v>51.924399999999999</v>
      </c>
      <c r="HS578">
        <v>0.48859999999999998</v>
      </c>
      <c r="HT578">
        <v>0.2089</v>
      </c>
      <c r="HU578">
        <v>0.2167</v>
      </c>
      <c r="HV578">
        <v>51.214599999999997</v>
      </c>
      <c r="HW578">
        <v>0.48520000000000002</v>
      </c>
      <c r="HX578">
        <v>0.215</v>
      </c>
      <c r="HY578">
        <v>1.67E-2</v>
      </c>
      <c r="HZ578">
        <v>4.4720000000000004</v>
      </c>
      <c r="IA578">
        <v>0.22459999999999999</v>
      </c>
      <c r="IB578">
        <v>0.83050000000000002</v>
      </c>
      <c r="IC578">
        <v>0</v>
      </c>
      <c r="ID578">
        <v>9.1516000000000002</v>
      </c>
      <c r="IE578">
        <v>0.2631</v>
      </c>
      <c r="IF578">
        <v>0.73019999999999996</v>
      </c>
      <c r="IG578">
        <v>0</v>
      </c>
    </row>
    <row r="579" spans="1:241" x14ac:dyDescent="0.2">
      <c r="A579" t="s">
        <v>1073</v>
      </c>
      <c r="B579" t="s">
        <v>239</v>
      </c>
      <c r="C579" t="s">
        <v>616</v>
      </c>
      <c r="D579" t="str">
        <f t="shared" si="9"/>
        <v>Metlapilcoatlus_mexicanus_all_M_0.2_F_lq_Set_bioc</v>
      </c>
      <c r="E579">
        <v>0.2</v>
      </c>
      <c r="F579" t="s">
        <v>299</v>
      </c>
      <c r="G579" t="s">
        <v>231</v>
      </c>
      <c r="H579">
        <v>1.3160050964774701</v>
      </c>
      <c r="I579">
        <v>0</v>
      </c>
      <c r="J579">
        <v>2.6315789473684199E-2</v>
      </c>
      <c r="K579">
        <v>2870.2919858034602</v>
      </c>
      <c r="L579">
        <v>0.8038616597496</v>
      </c>
      <c r="M579">
        <v>0.40072958410155302</v>
      </c>
      <c r="N579">
        <v>13</v>
      </c>
      <c r="O579">
        <v>1.3259922037324801</v>
      </c>
      <c r="P579">
        <v>0</v>
      </c>
      <c r="Q579">
        <v>0.28571428571428598</v>
      </c>
      <c r="R579">
        <v>150</v>
      </c>
      <c r="S579">
        <v>0.7944</v>
      </c>
      <c r="T579">
        <v>0.83440000000000003</v>
      </c>
      <c r="U579">
        <v>500</v>
      </c>
      <c r="V579">
        <v>0.84860000000000002</v>
      </c>
      <c r="W579">
        <v>10146.5</v>
      </c>
      <c r="X579">
        <v>8.4055999999999997</v>
      </c>
      <c r="Y579" t="s">
        <v>234</v>
      </c>
      <c r="Z579" t="s">
        <v>234</v>
      </c>
      <c r="AA579" t="s">
        <v>234</v>
      </c>
      <c r="AB579" t="s">
        <v>234</v>
      </c>
      <c r="AC579" t="s">
        <v>234</v>
      </c>
      <c r="AD579" t="s">
        <v>234</v>
      </c>
      <c r="AE579" t="s">
        <v>234</v>
      </c>
      <c r="AF579" t="s">
        <v>234</v>
      </c>
      <c r="AG579" t="s">
        <v>234</v>
      </c>
      <c r="AH579" t="s">
        <v>234</v>
      </c>
      <c r="AI579" t="s">
        <v>234</v>
      </c>
      <c r="AJ579" t="s">
        <v>234</v>
      </c>
      <c r="AK579" t="s">
        <v>234</v>
      </c>
      <c r="AL579" t="s">
        <v>234</v>
      </c>
      <c r="AM579" t="s">
        <v>234</v>
      </c>
      <c r="AN579" t="s">
        <v>234</v>
      </c>
      <c r="AO579" t="s">
        <v>234</v>
      </c>
      <c r="AP579" t="s">
        <v>234</v>
      </c>
      <c r="AQ579" t="s">
        <v>234</v>
      </c>
      <c r="AR579" t="s">
        <v>234</v>
      </c>
      <c r="AS579" t="s">
        <v>234</v>
      </c>
      <c r="AT579" t="s">
        <v>234</v>
      </c>
      <c r="AU579" t="s">
        <v>234</v>
      </c>
      <c r="AV579" t="s">
        <v>234</v>
      </c>
      <c r="AW579" t="s">
        <v>234</v>
      </c>
      <c r="AX579" t="s">
        <v>234</v>
      </c>
      <c r="AY579" t="s">
        <v>234</v>
      </c>
      <c r="AZ579">
        <v>25.084299999999999</v>
      </c>
      <c r="BA579" t="s">
        <v>234</v>
      </c>
      <c r="BB579">
        <v>9.4540000000000006</v>
      </c>
      <c r="BC579">
        <v>23.6462</v>
      </c>
      <c r="BD579" t="s">
        <v>234</v>
      </c>
      <c r="BE579" t="s">
        <v>234</v>
      </c>
      <c r="BF579" t="s">
        <v>234</v>
      </c>
      <c r="BG579" t="s">
        <v>234</v>
      </c>
      <c r="BH579" t="s">
        <v>234</v>
      </c>
      <c r="BI579" t="s">
        <v>234</v>
      </c>
      <c r="BJ579" t="s">
        <v>234</v>
      </c>
      <c r="BK579" t="s">
        <v>234</v>
      </c>
      <c r="BL579">
        <v>10.455500000000001</v>
      </c>
      <c r="BM579">
        <v>1.0112000000000001</v>
      </c>
      <c r="BN579" t="s">
        <v>234</v>
      </c>
      <c r="BO579" t="s">
        <v>234</v>
      </c>
      <c r="BP579">
        <v>5.81</v>
      </c>
      <c r="BQ579">
        <v>24.538900000000002</v>
      </c>
      <c r="BR579" t="s">
        <v>234</v>
      </c>
      <c r="BS579" t="s">
        <v>234</v>
      </c>
      <c r="BT579" t="s">
        <v>234</v>
      </c>
      <c r="BU579" t="s">
        <v>234</v>
      </c>
      <c r="BV579" t="s">
        <v>234</v>
      </c>
      <c r="BW579" t="s">
        <v>234</v>
      </c>
      <c r="BX579" t="s">
        <v>234</v>
      </c>
      <c r="BY579" t="s">
        <v>234</v>
      </c>
      <c r="BZ579" t="s">
        <v>234</v>
      </c>
      <c r="CA579" t="s">
        <v>234</v>
      </c>
      <c r="CB579" t="s">
        <v>234</v>
      </c>
      <c r="CC579" t="s">
        <v>234</v>
      </c>
      <c r="CD579" t="s">
        <v>234</v>
      </c>
      <c r="CE579" t="s">
        <v>234</v>
      </c>
      <c r="CF579" t="s">
        <v>234</v>
      </c>
      <c r="CG579" t="s">
        <v>234</v>
      </c>
      <c r="CH579" t="s">
        <v>234</v>
      </c>
      <c r="CI579" t="s">
        <v>234</v>
      </c>
      <c r="CJ579" t="s">
        <v>234</v>
      </c>
      <c r="CK579" t="s">
        <v>234</v>
      </c>
      <c r="CL579" t="s">
        <v>234</v>
      </c>
      <c r="CM579" t="s">
        <v>234</v>
      </c>
      <c r="CN579" t="s">
        <v>234</v>
      </c>
      <c r="CO579" t="s">
        <v>234</v>
      </c>
      <c r="CP579" t="s">
        <v>234</v>
      </c>
      <c r="CQ579" t="s">
        <v>234</v>
      </c>
      <c r="CR579" t="s">
        <v>234</v>
      </c>
      <c r="CS579">
        <v>20.891500000000001</v>
      </c>
      <c r="CT579" t="s">
        <v>234</v>
      </c>
      <c r="CU579">
        <v>10.875500000000001</v>
      </c>
      <c r="CV579">
        <v>22.8018</v>
      </c>
      <c r="CW579" t="s">
        <v>234</v>
      </c>
      <c r="CX579" t="s">
        <v>234</v>
      </c>
      <c r="CY579" t="s">
        <v>234</v>
      </c>
      <c r="CZ579" t="s">
        <v>234</v>
      </c>
      <c r="DA579" t="s">
        <v>234</v>
      </c>
      <c r="DB579" t="s">
        <v>234</v>
      </c>
      <c r="DC579" t="s">
        <v>234</v>
      </c>
      <c r="DD579" t="s">
        <v>234</v>
      </c>
      <c r="DE579">
        <v>16.119399999999999</v>
      </c>
      <c r="DF579">
        <v>16.669799999999999</v>
      </c>
      <c r="DG579" t="s">
        <v>234</v>
      </c>
      <c r="DH579" t="s">
        <v>234</v>
      </c>
      <c r="DI579">
        <v>4.3406000000000002</v>
      </c>
      <c r="DJ579">
        <v>8.3013999999999992</v>
      </c>
      <c r="DK579" t="s">
        <v>234</v>
      </c>
      <c r="DL579" t="s">
        <v>234</v>
      </c>
      <c r="DM579" t="s">
        <v>234</v>
      </c>
      <c r="DN579" t="s">
        <v>234</v>
      </c>
      <c r="DO579" t="s">
        <v>234</v>
      </c>
      <c r="DP579" t="s">
        <v>234</v>
      </c>
      <c r="DQ579" t="s">
        <v>234</v>
      </c>
      <c r="DR579" t="s">
        <v>234</v>
      </c>
      <c r="DS579" t="s">
        <v>234</v>
      </c>
      <c r="DT579" t="s">
        <v>234</v>
      </c>
      <c r="DU579" t="s">
        <v>234</v>
      </c>
      <c r="DV579" t="s">
        <v>234</v>
      </c>
      <c r="DW579" t="s">
        <v>234</v>
      </c>
      <c r="DX579" t="s">
        <v>234</v>
      </c>
      <c r="DY579" t="s">
        <v>234</v>
      </c>
      <c r="DZ579" t="s">
        <v>234</v>
      </c>
      <c r="EA579" t="s">
        <v>234</v>
      </c>
      <c r="EB579" t="s">
        <v>234</v>
      </c>
      <c r="EC579" t="s">
        <v>234</v>
      </c>
      <c r="ED579" t="s">
        <v>234</v>
      </c>
      <c r="EE579" t="s">
        <v>234</v>
      </c>
      <c r="EF579" t="s">
        <v>234</v>
      </c>
      <c r="EG579" t="s">
        <v>234</v>
      </c>
      <c r="EH579" t="s">
        <v>234</v>
      </c>
      <c r="EI579" t="s">
        <v>234</v>
      </c>
      <c r="EJ579" t="s">
        <v>234</v>
      </c>
      <c r="EK579" t="s">
        <v>234</v>
      </c>
      <c r="EL579">
        <v>0.11409999999999999</v>
      </c>
      <c r="EM579" t="s">
        <v>234</v>
      </c>
      <c r="EN579">
        <v>4.0800000000000003E-2</v>
      </c>
      <c r="EO579">
        <v>0.14369999999999999</v>
      </c>
      <c r="EP579" t="s">
        <v>234</v>
      </c>
      <c r="EQ579" t="s">
        <v>234</v>
      </c>
      <c r="ER579" t="s">
        <v>234</v>
      </c>
      <c r="ES579" t="s">
        <v>234</v>
      </c>
      <c r="ET579" t="s">
        <v>234</v>
      </c>
      <c r="EU579" t="s">
        <v>234</v>
      </c>
      <c r="EV579" t="s">
        <v>234</v>
      </c>
      <c r="EW579" t="s">
        <v>234</v>
      </c>
      <c r="EX579">
        <v>0.16039999999999999</v>
      </c>
      <c r="EY579">
        <v>0.1323</v>
      </c>
      <c r="EZ579" t="s">
        <v>234</v>
      </c>
      <c r="FA579" t="s">
        <v>234</v>
      </c>
      <c r="FB579">
        <v>5.5599999999999997E-2</v>
      </c>
      <c r="FC579">
        <v>7.9399999999999998E-2</v>
      </c>
      <c r="FD579" t="s">
        <v>234</v>
      </c>
      <c r="FE579" t="s">
        <v>234</v>
      </c>
      <c r="FF579" t="s">
        <v>234</v>
      </c>
      <c r="FG579" t="s">
        <v>234</v>
      </c>
      <c r="FH579" t="s">
        <v>234</v>
      </c>
      <c r="FI579" t="s">
        <v>234</v>
      </c>
      <c r="FJ579" t="s">
        <v>234</v>
      </c>
      <c r="FK579" t="s">
        <v>234</v>
      </c>
      <c r="FL579" t="s">
        <v>234</v>
      </c>
      <c r="FM579" t="s">
        <v>234</v>
      </c>
      <c r="FN579" t="s">
        <v>234</v>
      </c>
      <c r="FO579" t="s">
        <v>234</v>
      </c>
      <c r="FP579" t="s">
        <v>234</v>
      </c>
      <c r="FQ579" t="s">
        <v>234</v>
      </c>
      <c r="FR579" t="s">
        <v>234</v>
      </c>
      <c r="FS579" t="s">
        <v>234</v>
      </c>
      <c r="FT579" t="s">
        <v>234</v>
      </c>
      <c r="FU579" t="s">
        <v>234</v>
      </c>
      <c r="FV579" t="s">
        <v>234</v>
      </c>
      <c r="FW579" t="s">
        <v>234</v>
      </c>
      <c r="FX579" t="s">
        <v>234</v>
      </c>
      <c r="FY579" t="s">
        <v>234</v>
      </c>
      <c r="FZ579" t="s">
        <v>234</v>
      </c>
      <c r="GA579" t="s">
        <v>234</v>
      </c>
      <c r="GB579" t="s">
        <v>234</v>
      </c>
      <c r="GC579" t="s">
        <v>234</v>
      </c>
      <c r="GD579" t="s">
        <v>234</v>
      </c>
      <c r="GE579">
        <v>0.57589999999999997</v>
      </c>
      <c r="GF579" t="s">
        <v>234</v>
      </c>
      <c r="GG579">
        <v>0.72719999999999996</v>
      </c>
      <c r="GH579">
        <v>0.55220000000000002</v>
      </c>
      <c r="GI579" t="s">
        <v>234</v>
      </c>
      <c r="GJ579" t="s">
        <v>234</v>
      </c>
      <c r="GK579" t="s">
        <v>234</v>
      </c>
      <c r="GL579" t="s">
        <v>234</v>
      </c>
      <c r="GM579" t="s">
        <v>234</v>
      </c>
      <c r="GN579" t="s">
        <v>234</v>
      </c>
      <c r="GO579" t="s">
        <v>234</v>
      </c>
      <c r="GP579" t="s">
        <v>234</v>
      </c>
      <c r="GQ579">
        <v>0.76949999999999996</v>
      </c>
      <c r="GR579">
        <v>0.79239999999999999</v>
      </c>
      <c r="GS579" t="s">
        <v>234</v>
      </c>
      <c r="GT579" t="s">
        <v>234</v>
      </c>
      <c r="GU579">
        <v>0.73480000000000001</v>
      </c>
      <c r="GV579">
        <v>0.69089999999999996</v>
      </c>
      <c r="GW579">
        <v>0.21890000000000001</v>
      </c>
      <c r="GX579">
        <v>1</v>
      </c>
      <c r="GY579">
        <v>4.5600000000000002E-2</v>
      </c>
      <c r="GZ579">
        <v>0.77249999999999996</v>
      </c>
      <c r="HA579">
        <v>4.0000000000000001E-3</v>
      </c>
      <c r="HB579">
        <v>5</v>
      </c>
      <c r="HC579">
        <v>0.12189999999999999</v>
      </c>
      <c r="HD579">
        <v>0.5706</v>
      </c>
      <c r="HE579">
        <v>1.7299999999999999E-2</v>
      </c>
      <c r="HF579">
        <v>10</v>
      </c>
      <c r="HG579">
        <v>0.19489999999999999</v>
      </c>
      <c r="HH579">
        <v>0.45219999999999999</v>
      </c>
      <c r="HI579">
        <v>4.5999999999999999E-2</v>
      </c>
      <c r="HJ579">
        <v>1.2583</v>
      </c>
      <c r="HK579">
        <v>4.53E-2</v>
      </c>
      <c r="HL579">
        <v>0.79139999999999999</v>
      </c>
      <c r="HM579">
        <v>0</v>
      </c>
      <c r="HN579">
        <v>15.5153</v>
      </c>
      <c r="HO579">
        <v>0.25409999999999999</v>
      </c>
      <c r="HP579">
        <v>0.36899999999999999</v>
      </c>
      <c r="HQ579">
        <v>9.6699999999999994E-2</v>
      </c>
      <c r="HR579">
        <v>28.397099999999998</v>
      </c>
      <c r="HS579">
        <v>0.34760000000000002</v>
      </c>
      <c r="HT579">
        <v>0.23630000000000001</v>
      </c>
      <c r="HU579">
        <v>0.23599999999999999</v>
      </c>
      <c r="HV579">
        <v>23.284400000000002</v>
      </c>
      <c r="HW579">
        <v>0.30740000000000001</v>
      </c>
      <c r="HX579">
        <v>0.28949999999999998</v>
      </c>
      <c r="HY579">
        <v>0.1467</v>
      </c>
      <c r="HZ579">
        <v>4.3781999999999996</v>
      </c>
      <c r="IA579">
        <v>0.1111</v>
      </c>
      <c r="IB579">
        <v>0.60050000000000003</v>
      </c>
      <c r="IC579">
        <v>7.3000000000000001E-3</v>
      </c>
      <c r="ID579">
        <v>10.599500000000001</v>
      </c>
      <c r="IE579">
        <v>0.20100000000000001</v>
      </c>
      <c r="IF579">
        <v>0.44190000000000002</v>
      </c>
      <c r="IG579">
        <v>5.2699999999999997E-2</v>
      </c>
    </row>
    <row r="580" spans="1:241" x14ac:dyDescent="0.2">
      <c r="A580" t="s">
        <v>1073</v>
      </c>
      <c r="B580" t="s">
        <v>239</v>
      </c>
      <c r="C580" t="s">
        <v>328</v>
      </c>
      <c r="D580" t="str">
        <f t="shared" si="9"/>
        <v>Metlapilcoatlus_mexicanus_all_M_0.1_F_lq_Set_bioc</v>
      </c>
      <c r="E580">
        <v>0.1</v>
      </c>
      <c r="F580" t="s">
        <v>299</v>
      </c>
      <c r="G580" t="s">
        <v>231</v>
      </c>
      <c r="H580">
        <v>1.3295742389396299</v>
      </c>
      <c r="I580">
        <v>0</v>
      </c>
      <c r="J580">
        <v>2.6315789473684199E-2</v>
      </c>
      <c r="K580">
        <v>2869.4881241437101</v>
      </c>
      <c r="L580">
        <v>0</v>
      </c>
      <c r="M580">
        <v>0.99752281618762595</v>
      </c>
      <c r="N580">
        <v>13</v>
      </c>
      <c r="O580">
        <v>1.3552873795487601</v>
      </c>
      <c r="P580">
        <v>0</v>
      </c>
      <c r="Q580">
        <v>0.28571428571428598</v>
      </c>
      <c r="R580">
        <v>150</v>
      </c>
      <c r="S580">
        <v>0.79559999999999997</v>
      </c>
      <c r="T580">
        <v>0.81640000000000001</v>
      </c>
      <c r="U580">
        <v>500</v>
      </c>
      <c r="V580">
        <v>0.84609999999999996</v>
      </c>
      <c r="W580">
        <v>10149.1</v>
      </c>
      <c r="X580">
        <v>8.4118999999999993</v>
      </c>
      <c r="Y580" t="s">
        <v>234</v>
      </c>
      <c r="Z580" t="s">
        <v>234</v>
      </c>
      <c r="AA580" t="s">
        <v>234</v>
      </c>
      <c r="AB580" t="s">
        <v>234</v>
      </c>
      <c r="AC580" t="s">
        <v>234</v>
      </c>
      <c r="AD580" t="s">
        <v>234</v>
      </c>
      <c r="AE580" t="s">
        <v>234</v>
      </c>
      <c r="AF580" t="s">
        <v>234</v>
      </c>
      <c r="AG580" t="s">
        <v>234</v>
      </c>
      <c r="AH580" t="s">
        <v>234</v>
      </c>
      <c r="AI580" t="s">
        <v>234</v>
      </c>
      <c r="AJ580" t="s">
        <v>234</v>
      </c>
      <c r="AK580" t="s">
        <v>234</v>
      </c>
      <c r="AL580" t="s">
        <v>234</v>
      </c>
      <c r="AM580" t="s">
        <v>234</v>
      </c>
      <c r="AN580" t="s">
        <v>234</v>
      </c>
      <c r="AO580" t="s">
        <v>234</v>
      </c>
      <c r="AP580" t="s">
        <v>234</v>
      </c>
      <c r="AQ580" t="s">
        <v>234</v>
      </c>
      <c r="AR580" t="s">
        <v>234</v>
      </c>
      <c r="AS580" t="s">
        <v>234</v>
      </c>
      <c r="AT580" t="s">
        <v>234</v>
      </c>
      <c r="AU580" t="s">
        <v>234</v>
      </c>
      <c r="AV580" t="s">
        <v>234</v>
      </c>
      <c r="AW580" t="s">
        <v>234</v>
      </c>
      <c r="AX580" t="s">
        <v>234</v>
      </c>
      <c r="AY580" t="s">
        <v>234</v>
      </c>
      <c r="AZ580">
        <v>19.092400000000001</v>
      </c>
      <c r="BA580" t="s">
        <v>234</v>
      </c>
      <c r="BB580">
        <v>8.5422999999999991</v>
      </c>
      <c r="BC580">
        <v>23.9941</v>
      </c>
      <c r="BD580" t="s">
        <v>234</v>
      </c>
      <c r="BE580" t="s">
        <v>234</v>
      </c>
      <c r="BF580" t="s">
        <v>234</v>
      </c>
      <c r="BG580" t="s">
        <v>234</v>
      </c>
      <c r="BH580" t="s">
        <v>234</v>
      </c>
      <c r="BI580" t="s">
        <v>234</v>
      </c>
      <c r="BJ580" t="s">
        <v>234</v>
      </c>
      <c r="BK580" t="s">
        <v>234</v>
      </c>
      <c r="BL580">
        <v>7.8056000000000001</v>
      </c>
      <c r="BM580">
        <v>3.1175999999999999</v>
      </c>
      <c r="BN580" t="s">
        <v>234</v>
      </c>
      <c r="BO580" t="s">
        <v>234</v>
      </c>
      <c r="BP580">
        <v>9.9198000000000004</v>
      </c>
      <c r="BQ580">
        <v>27.528199999999998</v>
      </c>
      <c r="BR580" t="s">
        <v>234</v>
      </c>
      <c r="BS580" t="s">
        <v>234</v>
      </c>
      <c r="BT580" t="s">
        <v>234</v>
      </c>
      <c r="BU580" t="s">
        <v>234</v>
      </c>
      <c r="BV580" t="s">
        <v>234</v>
      </c>
      <c r="BW580" t="s">
        <v>234</v>
      </c>
      <c r="BX580" t="s">
        <v>234</v>
      </c>
      <c r="BY580" t="s">
        <v>234</v>
      </c>
      <c r="BZ580" t="s">
        <v>234</v>
      </c>
      <c r="CA580" t="s">
        <v>234</v>
      </c>
      <c r="CB580" t="s">
        <v>234</v>
      </c>
      <c r="CC580" t="s">
        <v>234</v>
      </c>
      <c r="CD580" t="s">
        <v>234</v>
      </c>
      <c r="CE580" t="s">
        <v>234</v>
      </c>
      <c r="CF580" t="s">
        <v>234</v>
      </c>
      <c r="CG580" t="s">
        <v>234</v>
      </c>
      <c r="CH580" t="s">
        <v>234</v>
      </c>
      <c r="CI580" t="s">
        <v>234</v>
      </c>
      <c r="CJ580" t="s">
        <v>234</v>
      </c>
      <c r="CK580" t="s">
        <v>234</v>
      </c>
      <c r="CL580" t="s">
        <v>234</v>
      </c>
      <c r="CM580" t="s">
        <v>234</v>
      </c>
      <c r="CN580" t="s">
        <v>234</v>
      </c>
      <c r="CO580" t="s">
        <v>234</v>
      </c>
      <c r="CP580" t="s">
        <v>234</v>
      </c>
      <c r="CQ580" t="s">
        <v>234</v>
      </c>
      <c r="CR580" t="s">
        <v>234</v>
      </c>
      <c r="CS580">
        <v>22.163399999999999</v>
      </c>
      <c r="CT580" t="s">
        <v>234</v>
      </c>
      <c r="CU580">
        <v>10.4869</v>
      </c>
      <c r="CV580">
        <v>20.318300000000001</v>
      </c>
      <c r="CW580" t="s">
        <v>234</v>
      </c>
      <c r="CX580" t="s">
        <v>234</v>
      </c>
      <c r="CY580" t="s">
        <v>234</v>
      </c>
      <c r="CZ580" t="s">
        <v>234</v>
      </c>
      <c r="DA580" t="s">
        <v>234</v>
      </c>
      <c r="DB580" t="s">
        <v>234</v>
      </c>
      <c r="DC580" t="s">
        <v>234</v>
      </c>
      <c r="DD580" t="s">
        <v>234</v>
      </c>
      <c r="DE580">
        <v>18.467300000000002</v>
      </c>
      <c r="DF580">
        <v>17.710799999999999</v>
      </c>
      <c r="DG580" t="s">
        <v>234</v>
      </c>
      <c r="DH580" t="s">
        <v>234</v>
      </c>
      <c r="DI580">
        <v>5.0955000000000004</v>
      </c>
      <c r="DJ580">
        <v>5.7577999999999996</v>
      </c>
      <c r="DK580" t="s">
        <v>234</v>
      </c>
      <c r="DL580" t="s">
        <v>234</v>
      </c>
      <c r="DM580" t="s">
        <v>234</v>
      </c>
      <c r="DN580" t="s">
        <v>234</v>
      </c>
      <c r="DO580" t="s">
        <v>234</v>
      </c>
      <c r="DP580" t="s">
        <v>234</v>
      </c>
      <c r="DQ580" t="s">
        <v>234</v>
      </c>
      <c r="DR580" t="s">
        <v>234</v>
      </c>
      <c r="DS580" t="s">
        <v>234</v>
      </c>
      <c r="DT580" t="s">
        <v>234</v>
      </c>
      <c r="DU580" t="s">
        <v>234</v>
      </c>
      <c r="DV580" t="s">
        <v>234</v>
      </c>
      <c r="DW580" t="s">
        <v>234</v>
      </c>
      <c r="DX580" t="s">
        <v>234</v>
      </c>
      <c r="DY580" t="s">
        <v>234</v>
      </c>
      <c r="DZ580" t="s">
        <v>234</v>
      </c>
      <c r="EA580" t="s">
        <v>234</v>
      </c>
      <c r="EB580" t="s">
        <v>234</v>
      </c>
      <c r="EC580" t="s">
        <v>234</v>
      </c>
      <c r="ED580" t="s">
        <v>234</v>
      </c>
      <c r="EE580" t="s">
        <v>234</v>
      </c>
      <c r="EF580" t="s">
        <v>234</v>
      </c>
      <c r="EG580" t="s">
        <v>234</v>
      </c>
      <c r="EH580" t="s">
        <v>234</v>
      </c>
      <c r="EI580" t="s">
        <v>234</v>
      </c>
      <c r="EJ580" t="s">
        <v>234</v>
      </c>
      <c r="EK580" t="s">
        <v>234</v>
      </c>
      <c r="EL580">
        <v>0.12520000000000001</v>
      </c>
      <c r="EM580" t="s">
        <v>234</v>
      </c>
      <c r="EN580">
        <v>4.9099999999999998E-2</v>
      </c>
      <c r="EO580">
        <v>0.13300000000000001</v>
      </c>
      <c r="EP580" t="s">
        <v>234</v>
      </c>
      <c r="EQ580" t="s">
        <v>234</v>
      </c>
      <c r="ER580" t="s">
        <v>234</v>
      </c>
      <c r="ES580" t="s">
        <v>234</v>
      </c>
      <c r="ET580" t="s">
        <v>234</v>
      </c>
      <c r="EU580" t="s">
        <v>234</v>
      </c>
      <c r="EV580" t="s">
        <v>234</v>
      </c>
      <c r="EW580" t="s">
        <v>234</v>
      </c>
      <c r="EX580">
        <v>0.16880000000000001</v>
      </c>
      <c r="EY580">
        <v>0.15459999999999999</v>
      </c>
      <c r="EZ580" t="s">
        <v>234</v>
      </c>
      <c r="FA580" t="s">
        <v>234</v>
      </c>
      <c r="FB580">
        <v>5.16E-2</v>
      </c>
      <c r="FC580">
        <v>7.7100000000000002E-2</v>
      </c>
      <c r="FD580" t="s">
        <v>234</v>
      </c>
      <c r="FE580" t="s">
        <v>234</v>
      </c>
      <c r="FF580" t="s">
        <v>234</v>
      </c>
      <c r="FG580" t="s">
        <v>234</v>
      </c>
      <c r="FH580" t="s">
        <v>234</v>
      </c>
      <c r="FI580" t="s">
        <v>234</v>
      </c>
      <c r="FJ580" t="s">
        <v>234</v>
      </c>
      <c r="FK580" t="s">
        <v>234</v>
      </c>
      <c r="FL580" t="s">
        <v>234</v>
      </c>
      <c r="FM580" t="s">
        <v>234</v>
      </c>
      <c r="FN580" t="s">
        <v>234</v>
      </c>
      <c r="FO580" t="s">
        <v>234</v>
      </c>
      <c r="FP580" t="s">
        <v>234</v>
      </c>
      <c r="FQ580" t="s">
        <v>234</v>
      </c>
      <c r="FR580" t="s">
        <v>234</v>
      </c>
      <c r="FS580" t="s">
        <v>234</v>
      </c>
      <c r="FT580" t="s">
        <v>234</v>
      </c>
      <c r="FU580" t="s">
        <v>234</v>
      </c>
      <c r="FV580" t="s">
        <v>234</v>
      </c>
      <c r="FW580" t="s">
        <v>234</v>
      </c>
      <c r="FX580" t="s">
        <v>234</v>
      </c>
      <c r="FY580" t="s">
        <v>234</v>
      </c>
      <c r="FZ580" t="s">
        <v>234</v>
      </c>
      <c r="GA580" t="s">
        <v>234</v>
      </c>
      <c r="GB580" t="s">
        <v>234</v>
      </c>
      <c r="GC580" t="s">
        <v>234</v>
      </c>
      <c r="GD580" t="s">
        <v>234</v>
      </c>
      <c r="GE580">
        <v>0.56969999999999998</v>
      </c>
      <c r="GF580" t="s">
        <v>234</v>
      </c>
      <c r="GG580">
        <v>0.72</v>
      </c>
      <c r="GH580">
        <v>0.57799999999999996</v>
      </c>
      <c r="GI580" t="s">
        <v>234</v>
      </c>
      <c r="GJ580" t="s">
        <v>234</v>
      </c>
      <c r="GK580" t="s">
        <v>234</v>
      </c>
      <c r="GL580" t="s">
        <v>234</v>
      </c>
      <c r="GM580" t="s">
        <v>234</v>
      </c>
      <c r="GN580" t="s">
        <v>234</v>
      </c>
      <c r="GO580" t="s">
        <v>234</v>
      </c>
      <c r="GP580" t="s">
        <v>234</v>
      </c>
      <c r="GQ580">
        <v>0.77470000000000006</v>
      </c>
      <c r="GR580">
        <v>0.78849999999999998</v>
      </c>
      <c r="GS580" t="s">
        <v>234</v>
      </c>
      <c r="GT580" t="s">
        <v>234</v>
      </c>
      <c r="GU580">
        <v>0.72740000000000005</v>
      </c>
      <c r="GV580">
        <v>0.69720000000000004</v>
      </c>
      <c r="GW580">
        <v>0.22020000000000001</v>
      </c>
      <c r="GX580">
        <v>1</v>
      </c>
      <c r="GY580">
        <v>4.6199999999999998E-2</v>
      </c>
      <c r="GZ580">
        <v>0.75860000000000005</v>
      </c>
      <c r="HA580">
        <v>6.7000000000000002E-3</v>
      </c>
      <c r="HB580">
        <v>5</v>
      </c>
      <c r="HC580">
        <v>0.1288</v>
      </c>
      <c r="HD580">
        <v>0.56210000000000004</v>
      </c>
      <c r="HE580">
        <v>2.07E-2</v>
      </c>
      <c r="HF580">
        <v>10</v>
      </c>
      <c r="HG580">
        <v>0.19850000000000001</v>
      </c>
      <c r="HH580">
        <v>0.4476</v>
      </c>
      <c r="HI580">
        <v>6.0699999999999997E-2</v>
      </c>
      <c r="HJ580">
        <v>0.75460000000000005</v>
      </c>
      <c r="HK580">
        <v>3.6600000000000001E-2</v>
      </c>
      <c r="HL580">
        <v>0.80710000000000004</v>
      </c>
      <c r="HM580">
        <v>0</v>
      </c>
      <c r="HN580">
        <v>15.404400000000001</v>
      </c>
      <c r="HO580">
        <v>0.25580000000000003</v>
      </c>
      <c r="HP580">
        <v>0.36919999999999997</v>
      </c>
      <c r="HQ580">
        <v>9.5299999999999996E-2</v>
      </c>
      <c r="HR580">
        <v>28.63</v>
      </c>
      <c r="HS580">
        <v>0.35759999999999997</v>
      </c>
      <c r="HT580">
        <v>0.23449999999999999</v>
      </c>
      <c r="HU580">
        <v>0.23400000000000001</v>
      </c>
      <c r="HV580">
        <v>23.853200000000001</v>
      </c>
      <c r="HW580">
        <v>0.31900000000000001</v>
      </c>
      <c r="HX580">
        <v>0.28299999999999997</v>
      </c>
      <c r="HY580">
        <v>0.154</v>
      </c>
      <c r="HZ580">
        <v>4.3327999999999998</v>
      </c>
      <c r="IA580">
        <v>0.1133</v>
      </c>
      <c r="IB580">
        <v>0.59319999999999995</v>
      </c>
      <c r="IC580">
        <v>1.0699999999999999E-2</v>
      </c>
      <c r="ID580">
        <v>10.169700000000001</v>
      </c>
      <c r="IE580">
        <v>0.19969999999999999</v>
      </c>
      <c r="IF580">
        <v>0.44469999999999998</v>
      </c>
      <c r="IG580">
        <v>5.7299999999999997E-2</v>
      </c>
    </row>
    <row r="581" spans="1:241" x14ac:dyDescent="0.2">
      <c r="A581" t="s">
        <v>1075</v>
      </c>
      <c r="B581" t="s">
        <v>239</v>
      </c>
      <c r="C581" t="s">
        <v>1076</v>
      </c>
      <c r="D581" t="str">
        <f t="shared" si="9"/>
        <v>Metlapilcoatlus_nummifer_all_M_5_F_th_Set_land</v>
      </c>
      <c r="E581">
        <v>5</v>
      </c>
      <c r="F581" t="s">
        <v>259</v>
      </c>
      <c r="G581" t="s">
        <v>355</v>
      </c>
      <c r="H581">
        <v>1.52653090757639</v>
      </c>
      <c r="I581">
        <v>0</v>
      </c>
      <c r="J581">
        <v>0</v>
      </c>
      <c r="K581">
        <v>1003.33995475696</v>
      </c>
      <c r="L581">
        <v>0</v>
      </c>
      <c r="M581">
        <v>0.33333333333332898</v>
      </c>
      <c r="N581">
        <v>3</v>
      </c>
      <c r="O581">
        <v>1.54284032122459</v>
      </c>
      <c r="P581">
        <v>0</v>
      </c>
      <c r="Q581">
        <v>0</v>
      </c>
      <c r="R581">
        <v>55</v>
      </c>
      <c r="S581">
        <v>0.95089999999999997</v>
      </c>
      <c r="T581">
        <v>1.2972999999999999</v>
      </c>
      <c r="U581">
        <v>142</v>
      </c>
      <c r="V581">
        <v>0.89639999999999997</v>
      </c>
      <c r="W581">
        <v>10010.9</v>
      </c>
      <c r="X581">
        <v>8.2606000000000002</v>
      </c>
      <c r="Y581">
        <v>0.44919999999999999</v>
      </c>
      <c r="Z581">
        <v>86.734399999999994</v>
      </c>
      <c r="AA581" t="s">
        <v>234</v>
      </c>
      <c r="AB581" t="s">
        <v>234</v>
      </c>
      <c r="AC581">
        <v>1.3349</v>
      </c>
      <c r="AD581" t="s">
        <v>234</v>
      </c>
      <c r="AE581" t="s">
        <v>234</v>
      </c>
      <c r="AF581" t="s">
        <v>234</v>
      </c>
      <c r="AG581" t="s">
        <v>234</v>
      </c>
      <c r="AH581">
        <v>11.4816</v>
      </c>
      <c r="AI581" t="s">
        <v>234</v>
      </c>
      <c r="AJ581" t="s">
        <v>234</v>
      </c>
      <c r="AK581" t="s">
        <v>234</v>
      </c>
      <c r="AL581" t="s">
        <v>234</v>
      </c>
      <c r="AM581" t="s">
        <v>234</v>
      </c>
      <c r="AN581" t="s">
        <v>234</v>
      </c>
      <c r="AO581" t="s">
        <v>234</v>
      </c>
      <c r="AP581" t="s">
        <v>234</v>
      </c>
      <c r="AQ581" t="s">
        <v>234</v>
      </c>
      <c r="AR581" t="s">
        <v>234</v>
      </c>
      <c r="AS581" t="s">
        <v>234</v>
      </c>
      <c r="AT581" t="s">
        <v>234</v>
      </c>
      <c r="AU581" t="s">
        <v>234</v>
      </c>
      <c r="AV581" t="s">
        <v>234</v>
      </c>
      <c r="AW581" t="s">
        <v>234</v>
      </c>
      <c r="AX581" t="s">
        <v>234</v>
      </c>
      <c r="AY581" t="s">
        <v>234</v>
      </c>
      <c r="AZ581" t="s">
        <v>234</v>
      </c>
      <c r="BA581" t="s">
        <v>234</v>
      </c>
      <c r="BB581" t="s">
        <v>234</v>
      </c>
      <c r="BC581" t="s">
        <v>234</v>
      </c>
      <c r="BD581" t="s">
        <v>234</v>
      </c>
      <c r="BE581" t="s">
        <v>234</v>
      </c>
      <c r="BF581" t="s">
        <v>234</v>
      </c>
      <c r="BG581" t="s">
        <v>234</v>
      </c>
      <c r="BH581" t="s">
        <v>234</v>
      </c>
      <c r="BI581" t="s">
        <v>234</v>
      </c>
      <c r="BJ581" t="s">
        <v>234</v>
      </c>
      <c r="BK581" t="s">
        <v>234</v>
      </c>
      <c r="BL581" t="s">
        <v>234</v>
      </c>
      <c r="BM581" t="s">
        <v>234</v>
      </c>
      <c r="BN581" t="s">
        <v>234</v>
      </c>
      <c r="BO581" t="s">
        <v>234</v>
      </c>
      <c r="BP581" t="s">
        <v>234</v>
      </c>
      <c r="BQ581" t="s">
        <v>234</v>
      </c>
      <c r="BR581">
        <v>0.31640000000000001</v>
      </c>
      <c r="BS581">
        <v>94.509100000000004</v>
      </c>
      <c r="BT581" t="s">
        <v>234</v>
      </c>
      <c r="BU581" t="s">
        <v>234</v>
      </c>
      <c r="BV581">
        <v>0.58860000000000001</v>
      </c>
      <c r="BW581" t="s">
        <v>234</v>
      </c>
      <c r="BX581" t="s">
        <v>234</v>
      </c>
      <c r="BY581" t="s">
        <v>234</v>
      </c>
      <c r="BZ581" t="s">
        <v>234</v>
      </c>
      <c r="CA581">
        <v>4.5858999999999996</v>
      </c>
      <c r="CB581" t="s">
        <v>234</v>
      </c>
      <c r="CC581" t="s">
        <v>234</v>
      </c>
      <c r="CD581" t="s">
        <v>234</v>
      </c>
      <c r="CE581" t="s">
        <v>234</v>
      </c>
      <c r="CF581" t="s">
        <v>234</v>
      </c>
      <c r="CG581" t="s">
        <v>234</v>
      </c>
      <c r="CH581" t="s">
        <v>234</v>
      </c>
      <c r="CI581" t="s">
        <v>234</v>
      </c>
      <c r="CJ581" t="s">
        <v>234</v>
      </c>
      <c r="CK581" t="s">
        <v>234</v>
      </c>
      <c r="CL581" t="s">
        <v>234</v>
      </c>
      <c r="CM581" t="s">
        <v>234</v>
      </c>
      <c r="CN581" t="s">
        <v>234</v>
      </c>
      <c r="CO581" t="s">
        <v>234</v>
      </c>
      <c r="CP581" t="s">
        <v>234</v>
      </c>
      <c r="CQ581" t="s">
        <v>234</v>
      </c>
      <c r="CR581" t="s">
        <v>234</v>
      </c>
      <c r="CS581" t="s">
        <v>234</v>
      </c>
      <c r="CT581" t="s">
        <v>234</v>
      </c>
      <c r="CU581" t="s">
        <v>234</v>
      </c>
      <c r="CV581" t="s">
        <v>234</v>
      </c>
      <c r="CW581" t="s">
        <v>234</v>
      </c>
      <c r="CX581" t="s">
        <v>234</v>
      </c>
      <c r="CY581" t="s">
        <v>234</v>
      </c>
      <c r="CZ581" t="s">
        <v>234</v>
      </c>
      <c r="DA581" t="s">
        <v>234</v>
      </c>
      <c r="DB581" t="s">
        <v>234</v>
      </c>
      <c r="DC581" t="s">
        <v>234</v>
      </c>
      <c r="DD581" t="s">
        <v>234</v>
      </c>
      <c r="DE581" t="s">
        <v>234</v>
      </c>
      <c r="DF581" t="s">
        <v>234</v>
      </c>
      <c r="DG581" t="s">
        <v>234</v>
      </c>
      <c r="DH581" t="s">
        <v>234</v>
      </c>
      <c r="DI581" t="s">
        <v>234</v>
      </c>
      <c r="DJ581" t="s">
        <v>234</v>
      </c>
      <c r="DK581">
        <v>2.8999999999999998E-3</v>
      </c>
      <c r="DL581">
        <v>0.92090000000000005</v>
      </c>
      <c r="DM581" t="s">
        <v>234</v>
      </c>
      <c r="DN581" t="s">
        <v>234</v>
      </c>
      <c r="DO581">
        <v>7.1099999999999997E-2</v>
      </c>
      <c r="DP581" t="s">
        <v>234</v>
      </c>
      <c r="DQ581" t="s">
        <v>234</v>
      </c>
      <c r="DR581" t="s">
        <v>234</v>
      </c>
      <c r="DS581" t="s">
        <v>234</v>
      </c>
      <c r="DT581">
        <v>0.21560000000000001</v>
      </c>
      <c r="DU581" t="s">
        <v>234</v>
      </c>
      <c r="DV581" t="s">
        <v>234</v>
      </c>
      <c r="DW581" t="s">
        <v>234</v>
      </c>
      <c r="DX581" t="s">
        <v>234</v>
      </c>
      <c r="DY581" t="s">
        <v>234</v>
      </c>
      <c r="DZ581" t="s">
        <v>234</v>
      </c>
      <c r="EA581" t="s">
        <v>234</v>
      </c>
      <c r="EB581" t="s">
        <v>234</v>
      </c>
      <c r="EC581" t="s">
        <v>234</v>
      </c>
      <c r="ED581" t="s">
        <v>234</v>
      </c>
      <c r="EE581" t="s">
        <v>234</v>
      </c>
      <c r="EF581" t="s">
        <v>234</v>
      </c>
      <c r="EG581" t="s">
        <v>234</v>
      </c>
      <c r="EH581" t="s">
        <v>234</v>
      </c>
      <c r="EI581" t="s">
        <v>234</v>
      </c>
      <c r="EJ581" t="s">
        <v>234</v>
      </c>
      <c r="EK581" t="s">
        <v>234</v>
      </c>
      <c r="EL581" t="s">
        <v>234</v>
      </c>
      <c r="EM581" t="s">
        <v>234</v>
      </c>
      <c r="EN581" t="s">
        <v>234</v>
      </c>
      <c r="EO581" t="s">
        <v>234</v>
      </c>
      <c r="EP581" t="s">
        <v>234</v>
      </c>
      <c r="EQ581" t="s">
        <v>234</v>
      </c>
      <c r="ER581" t="s">
        <v>234</v>
      </c>
      <c r="ES581" t="s">
        <v>234</v>
      </c>
      <c r="ET581" t="s">
        <v>234</v>
      </c>
      <c r="EU581" t="s">
        <v>234</v>
      </c>
      <c r="EV581" t="s">
        <v>234</v>
      </c>
      <c r="EW581" t="s">
        <v>234</v>
      </c>
      <c r="EX581" t="s">
        <v>234</v>
      </c>
      <c r="EY581" t="s">
        <v>234</v>
      </c>
      <c r="EZ581" t="s">
        <v>234</v>
      </c>
      <c r="FA581" t="s">
        <v>234</v>
      </c>
      <c r="FB581" t="s">
        <v>234</v>
      </c>
      <c r="FC581" t="s">
        <v>234</v>
      </c>
      <c r="FD581">
        <v>0.94830000000000003</v>
      </c>
      <c r="FE581">
        <v>0.35399999999999998</v>
      </c>
      <c r="FF581" t="s">
        <v>234</v>
      </c>
      <c r="FG581" t="s">
        <v>234</v>
      </c>
      <c r="FH581">
        <v>0.94540000000000002</v>
      </c>
      <c r="FI581" t="s">
        <v>234</v>
      </c>
      <c r="FJ581" t="s">
        <v>234</v>
      </c>
      <c r="FK581" t="s">
        <v>234</v>
      </c>
      <c r="FL581" t="s">
        <v>234</v>
      </c>
      <c r="FM581">
        <v>0.9264</v>
      </c>
      <c r="FN581" t="s">
        <v>234</v>
      </c>
      <c r="FO581" t="s">
        <v>234</v>
      </c>
      <c r="FP581" t="s">
        <v>234</v>
      </c>
      <c r="FQ581" t="s">
        <v>234</v>
      </c>
      <c r="FR581" t="s">
        <v>234</v>
      </c>
      <c r="FS581" t="s">
        <v>234</v>
      </c>
      <c r="FT581" t="s">
        <v>234</v>
      </c>
      <c r="FU581" t="s">
        <v>234</v>
      </c>
      <c r="FV581" t="s">
        <v>234</v>
      </c>
      <c r="FW581" t="s">
        <v>234</v>
      </c>
      <c r="FX581" t="s">
        <v>234</v>
      </c>
      <c r="FY581" t="s">
        <v>234</v>
      </c>
      <c r="FZ581" t="s">
        <v>234</v>
      </c>
      <c r="GA581" t="s">
        <v>234</v>
      </c>
      <c r="GB581" t="s">
        <v>234</v>
      </c>
      <c r="GC581" t="s">
        <v>234</v>
      </c>
      <c r="GD581" t="s">
        <v>234</v>
      </c>
      <c r="GE581" t="s">
        <v>234</v>
      </c>
      <c r="GF581" t="s">
        <v>234</v>
      </c>
      <c r="GG581" t="s">
        <v>234</v>
      </c>
      <c r="GH581" t="s">
        <v>234</v>
      </c>
      <c r="GI581" t="s">
        <v>234</v>
      </c>
      <c r="GJ581" t="s">
        <v>234</v>
      </c>
      <c r="GK581" t="s">
        <v>234</v>
      </c>
      <c r="GL581" t="s">
        <v>234</v>
      </c>
      <c r="GM581" t="s">
        <v>234</v>
      </c>
      <c r="GN581" t="s">
        <v>234</v>
      </c>
      <c r="GO581" t="s">
        <v>234</v>
      </c>
      <c r="GP581" t="s">
        <v>234</v>
      </c>
      <c r="GQ581" t="s">
        <v>234</v>
      </c>
      <c r="GR581" t="s">
        <v>234</v>
      </c>
      <c r="GS581" t="s">
        <v>234</v>
      </c>
      <c r="GT581" t="s">
        <v>234</v>
      </c>
      <c r="GU581" t="s">
        <v>234</v>
      </c>
      <c r="GV581" t="s">
        <v>234</v>
      </c>
      <c r="GW581">
        <v>0.18410000000000001</v>
      </c>
      <c r="GX581">
        <v>1</v>
      </c>
      <c r="GY581">
        <v>7.2599999999999998E-2</v>
      </c>
      <c r="GZ581">
        <v>0.70269999999999999</v>
      </c>
      <c r="HA581">
        <v>0</v>
      </c>
      <c r="HB581">
        <v>5</v>
      </c>
      <c r="HC581">
        <v>0.12139999999999999</v>
      </c>
      <c r="HD581">
        <v>0.40799999999999997</v>
      </c>
      <c r="HE581">
        <v>7.3000000000000001E-3</v>
      </c>
      <c r="HF581">
        <v>10</v>
      </c>
      <c r="HG581">
        <v>0.1578</v>
      </c>
      <c r="HH581">
        <v>0.21540000000000001</v>
      </c>
      <c r="HI581">
        <v>3.4500000000000003E-2</v>
      </c>
      <c r="HJ581">
        <v>13.086600000000001</v>
      </c>
      <c r="HK581">
        <v>0.1201</v>
      </c>
      <c r="HL581">
        <v>0.36199999999999999</v>
      </c>
      <c r="HM581">
        <v>0</v>
      </c>
      <c r="HN581">
        <v>27.178799999999999</v>
      </c>
      <c r="HO581">
        <v>0.32719999999999999</v>
      </c>
      <c r="HP581">
        <v>0.20699999999999999</v>
      </c>
      <c r="HQ581">
        <v>4.1799999999999997E-2</v>
      </c>
      <c r="HR581">
        <v>32.822000000000003</v>
      </c>
      <c r="HS581">
        <v>0.54369999999999996</v>
      </c>
      <c r="HT581">
        <v>0.14960000000000001</v>
      </c>
      <c r="HU581">
        <v>0.13819999999999999</v>
      </c>
      <c r="HV581">
        <v>32.743000000000002</v>
      </c>
      <c r="HW581">
        <v>0.27739999999999998</v>
      </c>
      <c r="HX581">
        <v>0.15579999999999999</v>
      </c>
      <c r="HY581">
        <v>4.9099999999999998E-2</v>
      </c>
      <c r="HZ581">
        <v>13.0244</v>
      </c>
      <c r="IA581">
        <v>0.1137</v>
      </c>
      <c r="IB581">
        <v>0.3634</v>
      </c>
      <c r="IC581">
        <v>0</v>
      </c>
      <c r="ID581">
        <v>18.152000000000001</v>
      </c>
      <c r="IE581">
        <v>0.1578</v>
      </c>
      <c r="IF581">
        <v>0.21540000000000001</v>
      </c>
      <c r="IG581">
        <v>3.4500000000000003E-2</v>
      </c>
    </row>
    <row r="582" spans="1:241" x14ac:dyDescent="0.2">
      <c r="A582" t="s">
        <v>1075</v>
      </c>
      <c r="B582" t="s">
        <v>239</v>
      </c>
      <c r="C582" t="s">
        <v>1077</v>
      </c>
      <c r="D582" t="str">
        <f t="shared" si="9"/>
        <v>Metlapilcoatlus_nummifer_all_M_5_F_ph_Set_land</v>
      </c>
      <c r="E582">
        <v>5</v>
      </c>
      <c r="F582" t="s">
        <v>247</v>
      </c>
      <c r="G582" t="s">
        <v>355</v>
      </c>
      <c r="H582">
        <v>1.5430958193175</v>
      </c>
      <c r="I582">
        <v>0</v>
      </c>
      <c r="J582">
        <v>0</v>
      </c>
      <c r="K582">
        <v>1003.33995475696</v>
      </c>
      <c r="L582">
        <v>0</v>
      </c>
      <c r="M582">
        <v>0.49999999999999101</v>
      </c>
      <c r="N582">
        <v>3</v>
      </c>
      <c r="O582">
        <v>1.5460058166877999</v>
      </c>
      <c r="P582">
        <v>0</v>
      </c>
      <c r="Q582">
        <v>0</v>
      </c>
      <c r="R582">
        <v>55</v>
      </c>
      <c r="S582">
        <v>0.96679999999999999</v>
      </c>
      <c r="T582">
        <v>1.3109999999999999</v>
      </c>
      <c r="U582">
        <v>120</v>
      </c>
      <c r="V582">
        <v>0.90200000000000002</v>
      </c>
      <c r="W582">
        <v>10012.5</v>
      </c>
      <c r="X582">
        <v>8.2447999999999997</v>
      </c>
      <c r="Y582">
        <v>1.9830000000000001</v>
      </c>
      <c r="Z582">
        <v>86.688199999999995</v>
      </c>
      <c r="AA582" t="s">
        <v>234</v>
      </c>
      <c r="AB582" t="s">
        <v>234</v>
      </c>
      <c r="AC582">
        <v>1.1578999999999999</v>
      </c>
      <c r="AD582" t="s">
        <v>234</v>
      </c>
      <c r="AE582" t="s">
        <v>234</v>
      </c>
      <c r="AF582" t="s">
        <v>234</v>
      </c>
      <c r="AG582" t="s">
        <v>234</v>
      </c>
      <c r="AH582">
        <v>10.1709</v>
      </c>
      <c r="AI582" t="s">
        <v>234</v>
      </c>
      <c r="AJ582" t="s">
        <v>234</v>
      </c>
      <c r="AK582" t="s">
        <v>234</v>
      </c>
      <c r="AL582" t="s">
        <v>234</v>
      </c>
      <c r="AM582" t="s">
        <v>234</v>
      </c>
      <c r="AN582" t="s">
        <v>234</v>
      </c>
      <c r="AO582" t="s">
        <v>234</v>
      </c>
      <c r="AP582" t="s">
        <v>234</v>
      </c>
      <c r="AQ582" t="s">
        <v>234</v>
      </c>
      <c r="AR582" t="s">
        <v>234</v>
      </c>
      <c r="AS582" t="s">
        <v>234</v>
      </c>
      <c r="AT582" t="s">
        <v>234</v>
      </c>
      <c r="AU582" t="s">
        <v>234</v>
      </c>
      <c r="AV582" t="s">
        <v>234</v>
      </c>
      <c r="AW582" t="s">
        <v>234</v>
      </c>
      <c r="AX582" t="s">
        <v>234</v>
      </c>
      <c r="AY582" t="s">
        <v>234</v>
      </c>
      <c r="AZ582" t="s">
        <v>234</v>
      </c>
      <c r="BA582" t="s">
        <v>234</v>
      </c>
      <c r="BB582" t="s">
        <v>234</v>
      </c>
      <c r="BC582" t="s">
        <v>234</v>
      </c>
      <c r="BD582" t="s">
        <v>234</v>
      </c>
      <c r="BE582" t="s">
        <v>234</v>
      </c>
      <c r="BF582" t="s">
        <v>234</v>
      </c>
      <c r="BG582" t="s">
        <v>234</v>
      </c>
      <c r="BH582" t="s">
        <v>234</v>
      </c>
      <c r="BI582" t="s">
        <v>234</v>
      </c>
      <c r="BJ582" t="s">
        <v>234</v>
      </c>
      <c r="BK582" t="s">
        <v>234</v>
      </c>
      <c r="BL582" t="s">
        <v>234</v>
      </c>
      <c r="BM582" t="s">
        <v>234</v>
      </c>
      <c r="BN582" t="s">
        <v>234</v>
      </c>
      <c r="BO582" t="s">
        <v>234</v>
      </c>
      <c r="BP582" t="s">
        <v>234</v>
      </c>
      <c r="BQ582" t="s">
        <v>234</v>
      </c>
      <c r="BR582">
        <v>0.3085</v>
      </c>
      <c r="BS582">
        <v>94.595200000000006</v>
      </c>
      <c r="BT582" t="s">
        <v>234</v>
      </c>
      <c r="BU582" t="s">
        <v>234</v>
      </c>
      <c r="BV582">
        <v>0.44919999999999999</v>
      </c>
      <c r="BW582" t="s">
        <v>234</v>
      </c>
      <c r="BX582" t="s">
        <v>234</v>
      </c>
      <c r="BY582" t="s">
        <v>234</v>
      </c>
      <c r="BZ582" t="s">
        <v>234</v>
      </c>
      <c r="CA582">
        <v>4.6471</v>
      </c>
      <c r="CB582" t="s">
        <v>234</v>
      </c>
      <c r="CC582" t="s">
        <v>234</v>
      </c>
      <c r="CD582" t="s">
        <v>234</v>
      </c>
      <c r="CE582" t="s">
        <v>234</v>
      </c>
      <c r="CF582" t="s">
        <v>234</v>
      </c>
      <c r="CG582" t="s">
        <v>234</v>
      </c>
      <c r="CH582" t="s">
        <v>234</v>
      </c>
      <c r="CI582" t="s">
        <v>234</v>
      </c>
      <c r="CJ582" t="s">
        <v>234</v>
      </c>
      <c r="CK582" t="s">
        <v>234</v>
      </c>
      <c r="CL582" t="s">
        <v>234</v>
      </c>
      <c r="CM582" t="s">
        <v>234</v>
      </c>
      <c r="CN582" t="s">
        <v>234</v>
      </c>
      <c r="CO582" t="s">
        <v>234</v>
      </c>
      <c r="CP582" t="s">
        <v>234</v>
      </c>
      <c r="CQ582" t="s">
        <v>234</v>
      </c>
      <c r="CR582" t="s">
        <v>234</v>
      </c>
      <c r="CS582" t="s">
        <v>234</v>
      </c>
      <c r="CT582" t="s">
        <v>234</v>
      </c>
      <c r="CU582" t="s">
        <v>234</v>
      </c>
      <c r="CV582" t="s">
        <v>234</v>
      </c>
      <c r="CW582" t="s">
        <v>234</v>
      </c>
      <c r="CX582" t="s">
        <v>234</v>
      </c>
      <c r="CY582" t="s">
        <v>234</v>
      </c>
      <c r="CZ582" t="s">
        <v>234</v>
      </c>
      <c r="DA582" t="s">
        <v>234</v>
      </c>
      <c r="DB582" t="s">
        <v>234</v>
      </c>
      <c r="DC582" t="s">
        <v>234</v>
      </c>
      <c r="DD582" t="s">
        <v>234</v>
      </c>
      <c r="DE582" t="s">
        <v>234</v>
      </c>
      <c r="DF582" t="s">
        <v>234</v>
      </c>
      <c r="DG582" t="s">
        <v>234</v>
      </c>
      <c r="DH582" t="s">
        <v>234</v>
      </c>
      <c r="DI582" t="s">
        <v>234</v>
      </c>
      <c r="DJ582" t="s">
        <v>234</v>
      </c>
      <c r="DK582">
        <v>1.8E-3</v>
      </c>
      <c r="DL582">
        <v>0.93640000000000001</v>
      </c>
      <c r="DM582" t="s">
        <v>234</v>
      </c>
      <c r="DN582" t="s">
        <v>234</v>
      </c>
      <c r="DO582">
        <v>5.6399999999999999E-2</v>
      </c>
      <c r="DP582" t="s">
        <v>234</v>
      </c>
      <c r="DQ582" t="s">
        <v>234</v>
      </c>
      <c r="DR582" t="s">
        <v>234</v>
      </c>
      <c r="DS582" t="s">
        <v>234</v>
      </c>
      <c r="DT582">
        <v>0.21190000000000001</v>
      </c>
      <c r="DU582" t="s">
        <v>234</v>
      </c>
      <c r="DV582" t="s">
        <v>234</v>
      </c>
      <c r="DW582" t="s">
        <v>234</v>
      </c>
      <c r="DX582" t="s">
        <v>234</v>
      </c>
      <c r="DY582" t="s">
        <v>234</v>
      </c>
      <c r="DZ582" t="s">
        <v>234</v>
      </c>
      <c r="EA582" t="s">
        <v>234</v>
      </c>
      <c r="EB582" t="s">
        <v>234</v>
      </c>
      <c r="EC582" t="s">
        <v>234</v>
      </c>
      <c r="ED582" t="s">
        <v>234</v>
      </c>
      <c r="EE582" t="s">
        <v>234</v>
      </c>
      <c r="EF582" t="s">
        <v>234</v>
      </c>
      <c r="EG582" t="s">
        <v>234</v>
      </c>
      <c r="EH582" t="s">
        <v>234</v>
      </c>
      <c r="EI582" t="s">
        <v>234</v>
      </c>
      <c r="EJ582" t="s">
        <v>234</v>
      </c>
      <c r="EK582" t="s">
        <v>234</v>
      </c>
      <c r="EL582" t="s">
        <v>234</v>
      </c>
      <c r="EM582" t="s">
        <v>234</v>
      </c>
      <c r="EN582" t="s">
        <v>234</v>
      </c>
      <c r="EO582" t="s">
        <v>234</v>
      </c>
      <c r="EP582" t="s">
        <v>234</v>
      </c>
      <c r="EQ582" t="s">
        <v>234</v>
      </c>
      <c r="ER582" t="s">
        <v>234</v>
      </c>
      <c r="ES582" t="s">
        <v>234</v>
      </c>
      <c r="ET582" t="s">
        <v>234</v>
      </c>
      <c r="EU582" t="s">
        <v>234</v>
      </c>
      <c r="EV582" t="s">
        <v>234</v>
      </c>
      <c r="EW582" t="s">
        <v>234</v>
      </c>
      <c r="EX582" t="s">
        <v>234</v>
      </c>
      <c r="EY582" t="s">
        <v>234</v>
      </c>
      <c r="EZ582" t="s">
        <v>234</v>
      </c>
      <c r="FA582" t="s">
        <v>234</v>
      </c>
      <c r="FB582" t="s">
        <v>234</v>
      </c>
      <c r="FC582" t="s">
        <v>234</v>
      </c>
      <c r="FD582">
        <v>0.96330000000000005</v>
      </c>
      <c r="FE582">
        <v>0.3276</v>
      </c>
      <c r="FF582" t="s">
        <v>234</v>
      </c>
      <c r="FG582" t="s">
        <v>234</v>
      </c>
      <c r="FH582">
        <v>0.96309999999999996</v>
      </c>
      <c r="FI582" t="s">
        <v>234</v>
      </c>
      <c r="FJ582" t="s">
        <v>234</v>
      </c>
      <c r="FK582" t="s">
        <v>234</v>
      </c>
      <c r="FL582" t="s">
        <v>234</v>
      </c>
      <c r="FM582">
        <v>0.94179999999999997</v>
      </c>
      <c r="FN582" t="s">
        <v>234</v>
      </c>
      <c r="FO582" t="s">
        <v>234</v>
      </c>
      <c r="FP582" t="s">
        <v>234</v>
      </c>
      <c r="FQ582" t="s">
        <v>234</v>
      </c>
      <c r="FR582" t="s">
        <v>234</v>
      </c>
      <c r="FS582" t="s">
        <v>234</v>
      </c>
      <c r="FT582" t="s">
        <v>234</v>
      </c>
      <c r="FU582" t="s">
        <v>234</v>
      </c>
      <c r="FV582" t="s">
        <v>234</v>
      </c>
      <c r="FW582" t="s">
        <v>234</v>
      </c>
      <c r="FX582" t="s">
        <v>234</v>
      </c>
      <c r="FY582" t="s">
        <v>234</v>
      </c>
      <c r="FZ582" t="s">
        <v>234</v>
      </c>
      <c r="GA582" t="s">
        <v>234</v>
      </c>
      <c r="GB582" t="s">
        <v>234</v>
      </c>
      <c r="GC582" t="s">
        <v>234</v>
      </c>
      <c r="GD582" t="s">
        <v>234</v>
      </c>
      <c r="GE582" t="s">
        <v>234</v>
      </c>
      <c r="GF582" t="s">
        <v>234</v>
      </c>
      <c r="GG582" t="s">
        <v>234</v>
      </c>
      <c r="GH582" t="s">
        <v>234</v>
      </c>
      <c r="GI582" t="s">
        <v>234</v>
      </c>
      <c r="GJ582" t="s">
        <v>234</v>
      </c>
      <c r="GK582" t="s">
        <v>234</v>
      </c>
      <c r="GL582" t="s">
        <v>234</v>
      </c>
      <c r="GM582" t="s">
        <v>234</v>
      </c>
      <c r="GN582" t="s">
        <v>234</v>
      </c>
      <c r="GO582" t="s">
        <v>234</v>
      </c>
      <c r="GP582" t="s">
        <v>234</v>
      </c>
      <c r="GQ582" t="s">
        <v>234</v>
      </c>
      <c r="GR582" t="s">
        <v>234</v>
      </c>
      <c r="GS582" t="s">
        <v>234</v>
      </c>
      <c r="GT582" t="s">
        <v>234</v>
      </c>
      <c r="GU582" t="s">
        <v>234</v>
      </c>
      <c r="GV582" t="s">
        <v>234</v>
      </c>
      <c r="GW582">
        <v>0.182</v>
      </c>
      <c r="GX582">
        <v>1</v>
      </c>
      <c r="GY582">
        <v>7.1300000000000002E-2</v>
      </c>
      <c r="GZ582">
        <v>0.7097</v>
      </c>
      <c r="HA582">
        <v>0</v>
      </c>
      <c r="HB582">
        <v>5</v>
      </c>
      <c r="HC582">
        <v>0.1211</v>
      </c>
      <c r="HD582">
        <v>0.4284</v>
      </c>
      <c r="HE582">
        <v>1.6400000000000001E-2</v>
      </c>
      <c r="HF582">
        <v>10</v>
      </c>
      <c r="HG582">
        <v>0.23730000000000001</v>
      </c>
      <c r="HH582">
        <v>0.25390000000000001</v>
      </c>
      <c r="HI582">
        <v>6.7299999999999999E-2</v>
      </c>
      <c r="HJ582">
        <v>7.5316000000000001</v>
      </c>
      <c r="HK582">
        <v>0.11070000000000001</v>
      </c>
      <c r="HL582">
        <v>0.52039999999999997</v>
      </c>
      <c r="HM582">
        <v>0</v>
      </c>
      <c r="HN582">
        <v>16.577400000000001</v>
      </c>
      <c r="HO582">
        <v>0.38840000000000002</v>
      </c>
      <c r="HP582">
        <v>0.29730000000000001</v>
      </c>
      <c r="HQ582">
        <v>5.6300000000000003E-2</v>
      </c>
      <c r="HR582">
        <v>32.6432</v>
      </c>
      <c r="HS582">
        <v>0.57650000000000001</v>
      </c>
      <c r="HT582">
        <v>0.14699999999999999</v>
      </c>
      <c r="HU582">
        <v>0.14729999999999999</v>
      </c>
      <c r="HV582">
        <v>26.315799999999999</v>
      </c>
      <c r="HW582">
        <v>0.47499999999999998</v>
      </c>
      <c r="HX582">
        <v>0.1658</v>
      </c>
      <c r="HY582">
        <v>8.3599999999999994E-2</v>
      </c>
      <c r="HZ582">
        <v>9.2925000000000004</v>
      </c>
      <c r="IA582">
        <v>0.15759999999999999</v>
      </c>
      <c r="IB582">
        <v>0.41860000000000003</v>
      </c>
      <c r="IC582">
        <v>9.1000000000000004E-3</v>
      </c>
      <c r="ID582">
        <v>18.002199999999998</v>
      </c>
      <c r="IE582">
        <v>0.2727</v>
      </c>
      <c r="IF582">
        <v>0.1948</v>
      </c>
      <c r="IG582">
        <v>8.1799999999999998E-2</v>
      </c>
    </row>
    <row r="583" spans="1:241" x14ac:dyDescent="0.2">
      <c r="A583" t="s">
        <v>1075</v>
      </c>
      <c r="B583" t="s">
        <v>239</v>
      </c>
      <c r="C583" t="s">
        <v>1078</v>
      </c>
      <c r="D583" t="str">
        <f t="shared" si="9"/>
        <v>Metlapilcoatlus_nummifer_all_M_5_F_h_Set_land</v>
      </c>
      <c r="E583">
        <v>5</v>
      </c>
      <c r="F583" t="s">
        <v>257</v>
      </c>
      <c r="G583" t="s">
        <v>355</v>
      </c>
      <c r="H583">
        <v>1.5516274741714899</v>
      </c>
      <c r="I583">
        <v>0</v>
      </c>
      <c r="J583">
        <v>0</v>
      </c>
      <c r="K583">
        <v>1003.33995475696</v>
      </c>
      <c r="L583">
        <v>0</v>
      </c>
      <c r="M583">
        <v>0.99999999999996403</v>
      </c>
      <c r="N583">
        <v>3</v>
      </c>
      <c r="O583">
        <v>1.62718783715745</v>
      </c>
      <c r="P583">
        <v>0</v>
      </c>
      <c r="Q583">
        <v>0</v>
      </c>
      <c r="R583">
        <v>55</v>
      </c>
      <c r="S583">
        <v>0.97030000000000005</v>
      </c>
      <c r="T583">
        <v>1.3186</v>
      </c>
      <c r="U583">
        <v>122</v>
      </c>
      <c r="V583">
        <v>0.90190000000000003</v>
      </c>
      <c r="W583">
        <v>10009.799999999999</v>
      </c>
      <c r="X583">
        <v>8.2409999999999997</v>
      </c>
      <c r="Y583">
        <v>0.87939999999999996</v>
      </c>
      <c r="Z583">
        <v>86.804199999999994</v>
      </c>
      <c r="AA583" t="s">
        <v>234</v>
      </c>
      <c r="AB583" t="s">
        <v>234</v>
      </c>
      <c r="AC583">
        <v>1.8399000000000001</v>
      </c>
      <c r="AD583" t="s">
        <v>234</v>
      </c>
      <c r="AE583" t="s">
        <v>234</v>
      </c>
      <c r="AF583" t="s">
        <v>234</v>
      </c>
      <c r="AG583" t="s">
        <v>234</v>
      </c>
      <c r="AH583">
        <v>10.4765</v>
      </c>
      <c r="AI583" t="s">
        <v>234</v>
      </c>
      <c r="AJ583" t="s">
        <v>234</v>
      </c>
      <c r="AK583" t="s">
        <v>234</v>
      </c>
      <c r="AL583" t="s">
        <v>234</v>
      </c>
      <c r="AM583" t="s">
        <v>234</v>
      </c>
      <c r="AN583" t="s">
        <v>234</v>
      </c>
      <c r="AO583" t="s">
        <v>234</v>
      </c>
      <c r="AP583" t="s">
        <v>234</v>
      </c>
      <c r="AQ583" t="s">
        <v>234</v>
      </c>
      <c r="AR583" t="s">
        <v>234</v>
      </c>
      <c r="AS583" t="s">
        <v>234</v>
      </c>
      <c r="AT583" t="s">
        <v>234</v>
      </c>
      <c r="AU583" t="s">
        <v>234</v>
      </c>
      <c r="AV583" t="s">
        <v>234</v>
      </c>
      <c r="AW583" t="s">
        <v>234</v>
      </c>
      <c r="AX583" t="s">
        <v>234</v>
      </c>
      <c r="AY583" t="s">
        <v>234</v>
      </c>
      <c r="AZ583" t="s">
        <v>234</v>
      </c>
      <c r="BA583" t="s">
        <v>234</v>
      </c>
      <c r="BB583" t="s">
        <v>234</v>
      </c>
      <c r="BC583" t="s">
        <v>234</v>
      </c>
      <c r="BD583" t="s">
        <v>234</v>
      </c>
      <c r="BE583" t="s">
        <v>234</v>
      </c>
      <c r="BF583" t="s">
        <v>234</v>
      </c>
      <c r="BG583" t="s">
        <v>234</v>
      </c>
      <c r="BH583" t="s">
        <v>234</v>
      </c>
      <c r="BI583" t="s">
        <v>234</v>
      </c>
      <c r="BJ583" t="s">
        <v>234</v>
      </c>
      <c r="BK583" t="s">
        <v>234</v>
      </c>
      <c r="BL583" t="s">
        <v>234</v>
      </c>
      <c r="BM583" t="s">
        <v>234</v>
      </c>
      <c r="BN583" t="s">
        <v>234</v>
      </c>
      <c r="BO583" t="s">
        <v>234</v>
      </c>
      <c r="BP583" t="s">
        <v>234</v>
      </c>
      <c r="BQ583" t="s">
        <v>234</v>
      </c>
      <c r="BR583">
        <v>0.1479</v>
      </c>
      <c r="BS583">
        <v>95.237899999999996</v>
      </c>
      <c r="BT583" t="s">
        <v>234</v>
      </c>
      <c r="BU583" t="s">
        <v>234</v>
      </c>
      <c r="BV583">
        <v>0.24729999999999999</v>
      </c>
      <c r="BW583" t="s">
        <v>234</v>
      </c>
      <c r="BX583" t="s">
        <v>234</v>
      </c>
      <c r="BY583" t="s">
        <v>234</v>
      </c>
      <c r="BZ583" t="s">
        <v>234</v>
      </c>
      <c r="CA583">
        <v>4.3669000000000002</v>
      </c>
      <c r="CB583" t="s">
        <v>234</v>
      </c>
      <c r="CC583" t="s">
        <v>234</v>
      </c>
      <c r="CD583" t="s">
        <v>234</v>
      </c>
      <c r="CE583" t="s">
        <v>234</v>
      </c>
      <c r="CF583" t="s">
        <v>234</v>
      </c>
      <c r="CG583" t="s">
        <v>234</v>
      </c>
      <c r="CH583" t="s">
        <v>234</v>
      </c>
      <c r="CI583" t="s">
        <v>234</v>
      </c>
      <c r="CJ583" t="s">
        <v>234</v>
      </c>
      <c r="CK583" t="s">
        <v>234</v>
      </c>
      <c r="CL583" t="s">
        <v>234</v>
      </c>
      <c r="CM583" t="s">
        <v>234</v>
      </c>
      <c r="CN583" t="s">
        <v>234</v>
      </c>
      <c r="CO583" t="s">
        <v>234</v>
      </c>
      <c r="CP583" t="s">
        <v>234</v>
      </c>
      <c r="CQ583" t="s">
        <v>234</v>
      </c>
      <c r="CR583" t="s">
        <v>234</v>
      </c>
      <c r="CS583" t="s">
        <v>234</v>
      </c>
      <c r="CT583" t="s">
        <v>234</v>
      </c>
      <c r="CU583" t="s">
        <v>234</v>
      </c>
      <c r="CV583" t="s">
        <v>234</v>
      </c>
      <c r="CW583" t="s">
        <v>234</v>
      </c>
      <c r="CX583" t="s">
        <v>234</v>
      </c>
      <c r="CY583" t="s">
        <v>234</v>
      </c>
      <c r="CZ583" t="s">
        <v>234</v>
      </c>
      <c r="DA583" t="s">
        <v>234</v>
      </c>
      <c r="DB583" t="s">
        <v>234</v>
      </c>
      <c r="DC583" t="s">
        <v>234</v>
      </c>
      <c r="DD583" t="s">
        <v>234</v>
      </c>
      <c r="DE583" t="s">
        <v>234</v>
      </c>
      <c r="DF583" t="s">
        <v>234</v>
      </c>
      <c r="DG583" t="s">
        <v>234</v>
      </c>
      <c r="DH583" t="s">
        <v>234</v>
      </c>
      <c r="DI583" t="s">
        <v>234</v>
      </c>
      <c r="DJ583" t="s">
        <v>234</v>
      </c>
      <c r="DK583">
        <v>1.6999999999999999E-3</v>
      </c>
      <c r="DL583">
        <v>0.94620000000000004</v>
      </c>
      <c r="DM583" t="s">
        <v>234</v>
      </c>
      <c r="DN583" t="s">
        <v>234</v>
      </c>
      <c r="DO583">
        <v>5.5100000000000003E-2</v>
      </c>
      <c r="DP583" t="s">
        <v>234</v>
      </c>
      <c r="DQ583" t="s">
        <v>234</v>
      </c>
      <c r="DR583" t="s">
        <v>234</v>
      </c>
      <c r="DS583" t="s">
        <v>234</v>
      </c>
      <c r="DT583">
        <v>0.21129999999999999</v>
      </c>
      <c r="DU583" t="s">
        <v>234</v>
      </c>
      <c r="DV583" t="s">
        <v>234</v>
      </c>
      <c r="DW583" t="s">
        <v>234</v>
      </c>
      <c r="DX583" t="s">
        <v>234</v>
      </c>
      <c r="DY583" t="s">
        <v>234</v>
      </c>
      <c r="DZ583" t="s">
        <v>234</v>
      </c>
      <c r="EA583" t="s">
        <v>234</v>
      </c>
      <c r="EB583" t="s">
        <v>234</v>
      </c>
      <c r="EC583" t="s">
        <v>234</v>
      </c>
      <c r="ED583" t="s">
        <v>234</v>
      </c>
      <c r="EE583" t="s">
        <v>234</v>
      </c>
      <c r="EF583" t="s">
        <v>234</v>
      </c>
      <c r="EG583" t="s">
        <v>234</v>
      </c>
      <c r="EH583" t="s">
        <v>234</v>
      </c>
      <c r="EI583" t="s">
        <v>234</v>
      </c>
      <c r="EJ583" t="s">
        <v>234</v>
      </c>
      <c r="EK583" t="s">
        <v>234</v>
      </c>
      <c r="EL583" t="s">
        <v>234</v>
      </c>
      <c r="EM583" t="s">
        <v>234</v>
      </c>
      <c r="EN583" t="s">
        <v>234</v>
      </c>
      <c r="EO583" t="s">
        <v>234</v>
      </c>
      <c r="EP583" t="s">
        <v>234</v>
      </c>
      <c r="EQ583" t="s">
        <v>234</v>
      </c>
      <c r="ER583" t="s">
        <v>234</v>
      </c>
      <c r="ES583" t="s">
        <v>234</v>
      </c>
      <c r="ET583" t="s">
        <v>234</v>
      </c>
      <c r="EU583" t="s">
        <v>234</v>
      </c>
      <c r="EV583" t="s">
        <v>234</v>
      </c>
      <c r="EW583" t="s">
        <v>234</v>
      </c>
      <c r="EX583" t="s">
        <v>234</v>
      </c>
      <c r="EY583" t="s">
        <v>234</v>
      </c>
      <c r="EZ583" t="s">
        <v>234</v>
      </c>
      <c r="FA583" t="s">
        <v>234</v>
      </c>
      <c r="FB583" t="s">
        <v>234</v>
      </c>
      <c r="FC583" t="s">
        <v>234</v>
      </c>
      <c r="FD583">
        <v>0.96930000000000005</v>
      </c>
      <c r="FE583">
        <v>0.32440000000000002</v>
      </c>
      <c r="FF583" t="s">
        <v>234</v>
      </c>
      <c r="FG583" t="s">
        <v>234</v>
      </c>
      <c r="FH583">
        <v>0.96830000000000005</v>
      </c>
      <c r="FI583" t="s">
        <v>234</v>
      </c>
      <c r="FJ583" t="s">
        <v>234</v>
      </c>
      <c r="FK583" t="s">
        <v>234</v>
      </c>
      <c r="FL583" t="s">
        <v>234</v>
      </c>
      <c r="FM583">
        <v>0.94889999999999997</v>
      </c>
      <c r="FN583" t="s">
        <v>234</v>
      </c>
      <c r="FO583" t="s">
        <v>234</v>
      </c>
      <c r="FP583" t="s">
        <v>234</v>
      </c>
      <c r="FQ583" t="s">
        <v>234</v>
      </c>
      <c r="FR583" t="s">
        <v>234</v>
      </c>
      <c r="FS583" t="s">
        <v>234</v>
      </c>
      <c r="FT583" t="s">
        <v>234</v>
      </c>
      <c r="FU583" t="s">
        <v>234</v>
      </c>
      <c r="FV583" t="s">
        <v>234</v>
      </c>
      <c r="FW583" t="s">
        <v>234</v>
      </c>
      <c r="FX583" t="s">
        <v>234</v>
      </c>
      <c r="FY583" t="s">
        <v>234</v>
      </c>
      <c r="FZ583" t="s">
        <v>234</v>
      </c>
      <c r="GA583" t="s">
        <v>234</v>
      </c>
      <c r="GB583" t="s">
        <v>234</v>
      </c>
      <c r="GC583" t="s">
        <v>234</v>
      </c>
      <c r="GD583" t="s">
        <v>234</v>
      </c>
      <c r="GE583" t="s">
        <v>234</v>
      </c>
      <c r="GF583" t="s">
        <v>234</v>
      </c>
      <c r="GG583" t="s">
        <v>234</v>
      </c>
      <c r="GH583" t="s">
        <v>234</v>
      </c>
      <c r="GI583" t="s">
        <v>234</v>
      </c>
      <c r="GJ583" t="s">
        <v>234</v>
      </c>
      <c r="GK583" t="s">
        <v>234</v>
      </c>
      <c r="GL583" t="s">
        <v>234</v>
      </c>
      <c r="GM583" t="s">
        <v>234</v>
      </c>
      <c r="GN583" t="s">
        <v>234</v>
      </c>
      <c r="GO583" t="s">
        <v>234</v>
      </c>
      <c r="GP583" t="s">
        <v>234</v>
      </c>
      <c r="GQ583" t="s">
        <v>234</v>
      </c>
      <c r="GR583" t="s">
        <v>234</v>
      </c>
      <c r="GS583" t="s">
        <v>234</v>
      </c>
      <c r="GT583" t="s">
        <v>234</v>
      </c>
      <c r="GU583" t="s">
        <v>234</v>
      </c>
      <c r="GV583" t="s">
        <v>234</v>
      </c>
      <c r="GW583">
        <v>0.18340000000000001</v>
      </c>
      <c r="GX583">
        <v>1</v>
      </c>
      <c r="GY583">
        <v>8.3900000000000002E-2</v>
      </c>
      <c r="GZ583">
        <v>0.70650000000000002</v>
      </c>
      <c r="HA583">
        <v>0</v>
      </c>
      <c r="HB583">
        <v>5</v>
      </c>
      <c r="HC583">
        <v>0.1399</v>
      </c>
      <c r="HD583">
        <v>0.32500000000000001</v>
      </c>
      <c r="HE583">
        <v>0.02</v>
      </c>
      <c r="HF583">
        <v>10</v>
      </c>
      <c r="HG583">
        <v>0.2266</v>
      </c>
      <c r="HH583">
        <v>0.28129999999999999</v>
      </c>
      <c r="HI583">
        <v>0.04</v>
      </c>
      <c r="HJ583">
        <v>9.8407</v>
      </c>
      <c r="HK583">
        <v>0.1124</v>
      </c>
      <c r="HL583">
        <v>0.49180000000000001</v>
      </c>
      <c r="HM583">
        <v>0</v>
      </c>
      <c r="HN583">
        <v>17.529</v>
      </c>
      <c r="HO583">
        <v>0.378</v>
      </c>
      <c r="HP583">
        <v>0.25509999999999999</v>
      </c>
      <c r="HQ583">
        <v>5.45E-2</v>
      </c>
      <c r="HR583">
        <v>24.245799999999999</v>
      </c>
      <c r="HS583">
        <v>0.52549999999999997</v>
      </c>
      <c r="HT583">
        <v>0.1701</v>
      </c>
      <c r="HU583">
        <v>0.1527</v>
      </c>
      <c r="HV583">
        <v>19.871700000000001</v>
      </c>
      <c r="HW583">
        <v>0.31730000000000003</v>
      </c>
      <c r="HX583">
        <v>0.186</v>
      </c>
      <c r="HY583">
        <v>6.54E-2</v>
      </c>
      <c r="HZ583">
        <v>8.8963000000000001</v>
      </c>
      <c r="IA583">
        <v>0.1128</v>
      </c>
      <c r="IB583">
        <v>0.47010000000000002</v>
      </c>
      <c r="IC583">
        <v>1.8E-3</v>
      </c>
      <c r="ID583">
        <v>18.267600000000002</v>
      </c>
      <c r="IE583">
        <v>0.15970000000000001</v>
      </c>
      <c r="IF583">
        <v>0.20619999999999999</v>
      </c>
      <c r="IG583">
        <v>5.8200000000000002E-2</v>
      </c>
    </row>
    <row r="584" spans="1:241" x14ac:dyDescent="0.2">
      <c r="A584" t="s">
        <v>1075</v>
      </c>
      <c r="B584" t="s">
        <v>239</v>
      </c>
      <c r="C584" t="s">
        <v>1079</v>
      </c>
      <c r="D584" t="str">
        <f t="shared" si="9"/>
        <v>Metlapilcoatlus_nummifer_all_M_5_F_pth_Set_land</v>
      </c>
      <c r="E584">
        <v>5</v>
      </c>
      <c r="F584" t="s">
        <v>497</v>
      </c>
      <c r="G584" t="s">
        <v>355</v>
      </c>
      <c r="H584">
        <v>1.54126617761151</v>
      </c>
      <c r="I584">
        <v>0</v>
      </c>
      <c r="J584">
        <v>0</v>
      </c>
      <c r="K584">
        <v>1003.33995475696</v>
      </c>
      <c r="L584">
        <v>0</v>
      </c>
      <c r="M584">
        <v>0.249999999999998</v>
      </c>
      <c r="N584">
        <v>3</v>
      </c>
      <c r="O584">
        <v>1.4884768881936801</v>
      </c>
      <c r="P584">
        <v>0</v>
      </c>
      <c r="Q584">
        <v>0</v>
      </c>
      <c r="R584">
        <v>55</v>
      </c>
      <c r="S584">
        <v>0.98860000000000003</v>
      </c>
      <c r="T584">
        <v>1.3294999999999999</v>
      </c>
      <c r="U584">
        <v>112</v>
      </c>
      <c r="V584">
        <v>0.90310000000000001</v>
      </c>
      <c r="W584">
        <v>10012.1</v>
      </c>
      <c r="X584">
        <v>8.2227999999999994</v>
      </c>
      <c r="Y584">
        <v>1.113</v>
      </c>
      <c r="Z584">
        <v>85.172499999999999</v>
      </c>
      <c r="AA584" t="s">
        <v>234</v>
      </c>
      <c r="AB584" t="s">
        <v>234</v>
      </c>
      <c r="AC584">
        <v>1.2579</v>
      </c>
      <c r="AD584" t="s">
        <v>234</v>
      </c>
      <c r="AE584" t="s">
        <v>234</v>
      </c>
      <c r="AF584" t="s">
        <v>234</v>
      </c>
      <c r="AG584" t="s">
        <v>234</v>
      </c>
      <c r="AH584">
        <v>12.4567</v>
      </c>
      <c r="AI584" t="s">
        <v>234</v>
      </c>
      <c r="AJ584" t="s">
        <v>234</v>
      </c>
      <c r="AK584" t="s">
        <v>234</v>
      </c>
      <c r="AL584" t="s">
        <v>234</v>
      </c>
      <c r="AM584" t="s">
        <v>234</v>
      </c>
      <c r="AN584" t="s">
        <v>234</v>
      </c>
      <c r="AO584" t="s">
        <v>234</v>
      </c>
      <c r="AP584" t="s">
        <v>234</v>
      </c>
      <c r="AQ584" t="s">
        <v>234</v>
      </c>
      <c r="AR584" t="s">
        <v>234</v>
      </c>
      <c r="AS584" t="s">
        <v>234</v>
      </c>
      <c r="AT584" t="s">
        <v>234</v>
      </c>
      <c r="AU584" t="s">
        <v>234</v>
      </c>
      <c r="AV584" t="s">
        <v>234</v>
      </c>
      <c r="AW584" t="s">
        <v>234</v>
      </c>
      <c r="AX584" t="s">
        <v>234</v>
      </c>
      <c r="AY584" t="s">
        <v>234</v>
      </c>
      <c r="AZ584" t="s">
        <v>234</v>
      </c>
      <c r="BA584" t="s">
        <v>234</v>
      </c>
      <c r="BB584" t="s">
        <v>234</v>
      </c>
      <c r="BC584" t="s">
        <v>234</v>
      </c>
      <c r="BD584" t="s">
        <v>234</v>
      </c>
      <c r="BE584" t="s">
        <v>234</v>
      </c>
      <c r="BF584" t="s">
        <v>234</v>
      </c>
      <c r="BG584" t="s">
        <v>234</v>
      </c>
      <c r="BH584" t="s">
        <v>234</v>
      </c>
      <c r="BI584" t="s">
        <v>234</v>
      </c>
      <c r="BJ584" t="s">
        <v>234</v>
      </c>
      <c r="BK584" t="s">
        <v>234</v>
      </c>
      <c r="BL584" t="s">
        <v>234</v>
      </c>
      <c r="BM584" t="s">
        <v>234</v>
      </c>
      <c r="BN584" t="s">
        <v>234</v>
      </c>
      <c r="BO584" t="s">
        <v>234</v>
      </c>
      <c r="BP584" t="s">
        <v>234</v>
      </c>
      <c r="BQ584" t="s">
        <v>234</v>
      </c>
      <c r="BR584">
        <v>0.20530000000000001</v>
      </c>
      <c r="BS584">
        <v>96.107299999999995</v>
      </c>
      <c r="BT584" t="s">
        <v>234</v>
      </c>
      <c r="BU584" t="s">
        <v>234</v>
      </c>
      <c r="BV584">
        <v>0.1024</v>
      </c>
      <c r="BW584" t="s">
        <v>234</v>
      </c>
      <c r="BX584" t="s">
        <v>234</v>
      </c>
      <c r="BY584" t="s">
        <v>234</v>
      </c>
      <c r="BZ584" t="s">
        <v>234</v>
      </c>
      <c r="CA584">
        <v>3.5851000000000002</v>
      </c>
      <c r="CB584" t="s">
        <v>234</v>
      </c>
      <c r="CC584" t="s">
        <v>234</v>
      </c>
      <c r="CD584" t="s">
        <v>234</v>
      </c>
      <c r="CE584" t="s">
        <v>234</v>
      </c>
      <c r="CF584" t="s">
        <v>234</v>
      </c>
      <c r="CG584" t="s">
        <v>234</v>
      </c>
      <c r="CH584" t="s">
        <v>234</v>
      </c>
      <c r="CI584" t="s">
        <v>234</v>
      </c>
      <c r="CJ584" t="s">
        <v>234</v>
      </c>
      <c r="CK584" t="s">
        <v>234</v>
      </c>
      <c r="CL584" t="s">
        <v>234</v>
      </c>
      <c r="CM584" t="s">
        <v>234</v>
      </c>
      <c r="CN584" t="s">
        <v>234</v>
      </c>
      <c r="CO584" t="s">
        <v>234</v>
      </c>
      <c r="CP584" t="s">
        <v>234</v>
      </c>
      <c r="CQ584" t="s">
        <v>234</v>
      </c>
      <c r="CR584" t="s">
        <v>234</v>
      </c>
      <c r="CS584" t="s">
        <v>234</v>
      </c>
      <c r="CT584" t="s">
        <v>234</v>
      </c>
      <c r="CU584" t="s">
        <v>234</v>
      </c>
      <c r="CV584" t="s">
        <v>234</v>
      </c>
      <c r="CW584" t="s">
        <v>234</v>
      </c>
      <c r="CX584" t="s">
        <v>234</v>
      </c>
      <c r="CY584" t="s">
        <v>234</v>
      </c>
      <c r="CZ584" t="s">
        <v>234</v>
      </c>
      <c r="DA584" t="s">
        <v>234</v>
      </c>
      <c r="DB584" t="s">
        <v>234</v>
      </c>
      <c r="DC584" t="s">
        <v>234</v>
      </c>
      <c r="DD584" t="s">
        <v>234</v>
      </c>
      <c r="DE584" t="s">
        <v>234</v>
      </c>
      <c r="DF584" t="s">
        <v>234</v>
      </c>
      <c r="DG584" t="s">
        <v>234</v>
      </c>
      <c r="DH584" t="s">
        <v>234</v>
      </c>
      <c r="DI584" t="s">
        <v>234</v>
      </c>
      <c r="DJ584" t="s">
        <v>234</v>
      </c>
      <c r="DK584">
        <v>1.4E-3</v>
      </c>
      <c r="DL584">
        <v>0.9667</v>
      </c>
      <c r="DM584" t="s">
        <v>234</v>
      </c>
      <c r="DN584" t="s">
        <v>234</v>
      </c>
      <c r="DO584">
        <v>5.1900000000000002E-2</v>
      </c>
      <c r="DP584" t="s">
        <v>234</v>
      </c>
      <c r="DQ584" t="s">
        <v>234</v>
      </c>
      <c r="DR584" t="s">
        <v>234</v>
      </c>
      <c r="DS584" t="s">
        <v>234</v>
      </c>
      <c r="DT584">
        <v>0.2185</v>
      </c>
      <c r="DU584" t="s">
        <v>234</v>
      </c>
      <c r="DV584" t="s">
        <v>234</v>
      </c>
      <c r="DW584" t="s">
        <v>234</v>
      </c>
      <c r="DX584" t="s">
        <v>234</v>
      </c>
      <c r="DY584" t="s">
        <v>234</v>
      </c>
      <c r="DZ584" t="s">
        <v>234</v>
      </c>
      <c r="EA584" t="s">
        <v>234</v>
      </c>
      <c r="EB584" t="s">
        <v>234</v>
      </c>
      <c r="EC584" t="s">
        <v>234</v>
      </c>
      <c r="ED584" t="s">
        <v>234</v>
      </c>
      <c r="EE584" t="s">
        <v>234</v>
      </c>
      <c r="EF584" t="s">
        <v>234</v>
      </c>
      <c r="EG584" t="s">
        <v>234</v>
      </c>
      <c r="EH584" t="s">
        <v>234</v>
      </c>
      <c r="EI584" t="s">
        <v>234</v>
      </c>
      <c r="EJ584" t="s">
        <v>234</v>
      </c>
      <c r="EK584" t="s">
        <v>234</v>
      </c>
      <c r="EL584" t="s">
        <v>234</v>
      </c>
      <c r="EM584" t="s">
        <v>234</v>
      </c>
      <c r="EN584" t="s">
        <v>234</v>
      </c>
      <c r="EO584" t="s">
        <v>234</v>
      </c>
      <c r="EP584" t="s">
        <v>234</v>
      </c>
      <c r="EQ584" t="s">
        <v>234</v>
      </c>
      <c r="ER584" t="s">
        <v>234</v>
      </c>
      <c r="ES584" t="s">
        <v>234</v>
      </c>
      <c r="ET584" t="s">
        <v>234</v>
      </c>
      <c r="EU584" t="s">
        <v>234</v>
      </c>
      <c r="EV584" t="s">
        <v>234</v>
      </c>
      <c r="EW584" t="s">
        <v>234</v>
      </c>
      <c r="EX584" t="s">
        <v>234</v>
      </c>
      <c r="EY584" t="s">
        <v>234</v>
      </c>
      <c r="EZ584" t="s">
        <v>234</v>
      </c>
      <c r="FA584" t="s">
        <v>234</v>
      </c>
      <c r="FB584" t="s">
        <v>234</v>
      </c>
      <c r="FC584" t="s">
        <v>234</v>
      </c>
      <c r="FD584">
        <v>0.98619999999999997</v>
      </c>
      <c r="FE584">
        <v>0.33069999999999999</v>
      </c>
      <c r="FF584" t="s">
        <v>234</v>
      </c>
      <c r="FG584" t="s">
        <v>234</v>
      </c>
      <c r="FH584">
        <v>0.98699999999999999</v>
      </c>
      <c r="FI584" t="s">
        <v>234</v>
      </c>
      <c r="FJ584" t="s">
        <v>234</v>
      </c>
      <c r="FK584" t="s">
        <v>234</v>
      </c>
      <c r="FL584" t="s">
        <v>234</v>
      </c>
      <c r="FM584">
        <v>0.96930000000000005</v>
      </c>
      <c r="FN584" t="s">
        <v>234</v>
      </c>
      <c r="FO584" t="s">
        <v>234</v>
      </c>
      <c r="FP584" t="s">
        <v>234</v>
      </c>
      <c r="FQ584" t="s">
        <v>234</v>
      </c>
      <c r="FR584" t="s">
        <v>234</v>
      </c>
      <c r="FS584" t="s">
        <v>234</v>
      </c>
      <c r="FT584" t="s">
        <v>234</v>
      </c>
      <c r="FU584" t="s">
        <v>234</v>
      </c>
      <c r="FV584" t="s">
        <v>234</v>
      </c>
      <c r="FW584" t="s">
        <v>234</v>
      </c>
      <c r="FX584" t="s">
        <v>234</v>
      </c>
      <c r="FY584" t="s">
        <v>234</v>
      </c>
      <c r="FZ584" t="s">
        <v>234</v>
      </c>
      <c r="GA584" t="s">
        <v>234</v>
      </c>
      <c r="GB584" t="s">
        <v>234</v>
      </c>
      <c r="GC584" t="s">
        <v>234</v>
      </c>
      <c r="GD584" t="s">
        <v>234</v>
      </c>
      <c r="GE584" t="s">
        <v>234</v>
      </c>
      <c r="GF584" t="s">
        <v>234</v>
      </c>
      <c r="GG584" t="s">
        <v>234</v>
      </c>
      <c r="GH584" t="s">
        <v>234</v>
      </c>
      <c r="GI584" t="s">
        <v>234</v>
      </c>
      <c r="GJ584" t="s">
        <v>234</v>
      </c>
      <c r="GK584" t="s">
        <v>234</v>
      </c>
      <c r="GL584" t="s">
        <v>234</v>
      </c>
      <c r="GM584" t="s">
        <v>234</v>
      </c>
      <c r="GN584" t="s">
        <v>234</v>
      </c>
      <c r="GO584" t="s">
        <v>234</v>
      </c>
      <c r="GP584" t="s">
        <v>234</v>
      </c>
      <c r="GQ584" t="s">
        <v>234</v>
      </c>
      <c r="GR584" t="s">
        <v>234</v>
      </c>
      <c r="GS584" t="s">
        <v>234</v>
      </c>
      <c r="GT584" t="s">
        <v>234</v>
      </c>
      <c r="GU584" t="s">
        <v>234</v>
      </c>
      <c r="GV584" t="s">
        <v>234</v>
      </c>
      <c r="GW584">
        <v>0.1772</v>
      </c>
      <c r="GX584">
        <v>1</v>
      </c>
      <c r="GY584">
        <v>7.7200000000000005E-2</v>
      </c>
      <c r="GZ584">
        <v>0.69930000000000003</v>
      </c>
      <c r="HA584">
        <v>0</v>
      </c>
      <c r="HB584">
        <v>5</v>
      </c>
      <c r="HC584">
        <v>0.22320000000000001</v>
      </c>
      <c r="HD584">
        <v>0.3407</v>
      </c>
      <c r="HE584">
        <v>4.36E-2</v>
      </c>
      <c r="HF584">
        <v>10</v>
      </c>
      <c r="HG584">
        <v>0.27179999999999999</v>
      </c>
      <c r="HH584">
        <v>0.19470000000000001</v>
      </c>
      <c r="HI584">
        <v>5.0900000000000001E-2</v>
      </c>
      <c r="HJ584">
        <v>8.6315000000000008</v>
      </c>
      <c r="HK584">
        <v>9.9099999999999994E-2</v>
      </c>
      <c r="HL584">
        <v>0.53680000000000005</v>
      </c>
      <c r="HM584">
        <v>0</v>
      </c>
      <c r="HN584">
        <v>19.747199999999999</v>
      </c>
      <c r="HO584">
        <v>0.42770000000000002</v>
      </c>
      <c r="HP584">
        <v>0.2301</v>
      </c>
      <c r="HQ584">
        <v>5.6300000000000003E-2</v>
      </c>
      <c r="HR584">
        <v>26.0684</v>
      </c>
      <c r="HS584">
        <v>0.55379999999999996</v>
      </c>
      <c r="HT584">
        <v>0.16420000000000001</v>
      </c>
      <c r="HU584">
        <v>0.14910000000000001</v>
      </c>
      <c r="HV584">
        <v>20.432200000000002</v>
      </c>
      <c r="HW584">
        <v>0.41909999999999997</v>
      </c>
      <c r="HX584">
        <v>0.18379999999999999</v>
      </c>
      <c r="HY584">
        <v>5.45E-2</v>
      </c>
      <c r="HZ584">
        <v>8.3840000000000003</v>
      </c>
      <c r="IA584">
        <v>0.13880000000000001</v>
      </c>
      <c r="IB584">
        <v>0.4677</v>
      </c>
      <c r="IC584">
        <v>7.3000000000000001E-3</v>
      </c>
      <c r="ID584">
        <v>17.211600000000001</v>
      </c>
      <c r="IE584">
        <v>0.23719999999999999</v>
      </c>
      <c r="IF584">
        <v>0.19539999999999999</v>
      </c>
      <c r="IG584">
        <v>5.0900000000000001E-2</v>
      </c>
    </row>
    <row r="585" spans="1:241" x14ac:dyDescent="0.2">
      <c r="A585" t="s">
        <v>1081</v>
      </c>
      <c r="B585" t="s">
        <v>239</v>
      </c>
      <c r="C585" t="s">
        <v>336</v>
      </c>
      <c r="D585" t="str">
        <f t="shared" si="9"/>
        <v>Metlapilcoatlus_occiduus_all_M_3_F_q_Set_topo</v>
      </c>
      <c r="E585">
        <v>3</v>
      </c>
      <c r="F585" t="s">
        <v>331</v>
      </c>
      <c r="G585" t="s">
        <v>332</v>
      </c>
      <c r="H585">
        <v>1.27639000196146</v>
      </c>
      <c r="I585">
        <v>0</v>
      </c>
      <c r="J585">
        <v>0</v>
      </c>
      <c r="K585">
        <v>712.576846372349</v>
      </c>
      <c r="L585">
        <v>0</v>
      </c>
      <c r="M585">
        <v>0.42661325587773802</v>
      </c>
      <c r="N585">
        <v>5</v>
      </c>
      <c r="O585">
        <v>1.33362842514095</v>
      </c>
      <c r="P585">
        <v>0</v>
      </c>
      <c r="Q585">
        <v>0</v>
      </c>
      <c r="R585">
        <v>36</v>
      </c>
      <c r="S585">
        <v>0.13320000000000001</v>
      </c>
      <c r="T585">
        <v>0.24929999999999999</v>
      </c>
      <c r="U585">
        <v>96</v>
      </c>
      <c r="V585">
        <v>0.66759999999999997</v>
      </c>
      <c r="W585">
        <v>10032.700000000001</v>
      </c>
      <c r="X585">
        <v>9.0805000000000007</v>
      </c>
      <c r="Y585" t="s">
        <v>234</v>
      </c>
      <c r="Z585" t="s">
        <v>234</v>
      </c>
      <c r="AA585" t="s">
        <v>234</v>
      </c>
      <c r="AB585" t="s">
        <v>234</v>
      </c>
      <c r="AC585" t="s">
        <v>234</v>
      </c>
      <c r="AD585" t="s">
        <v>234</v>
      </c>
      <c r="AE585" t="s">
        <v>234</v>
      </c>
      <c r="AF585" t="s">
        <v>234</v>
      </c>
      <c r="AG585" t="s">
        <v>234</v>
      </c>
      <c r="AH585" t="s">
        <v>234</v>
      </c>
      <c r="AI585">
        <v>7.7789999999999999</v>
      </c>
      <c r="AJ585" t="s">
        <v>234</v>
      </c>
      <c r="AK585">
        <v>18.1004</v>
      </c>
      <c r="AL585">
        <v>5.1383000000000001</v>
      </c>
      <c r="AM585">
        <v>11.1212</v>
      </c>
      <c r="AN585" t="s">
        <v>234</v>
      </c>
      <c r="AO585">
        <v>12.568199999999999</v>
      </c>
      <c r="AP585">
        <v>21.2441</v>
      </c>
      <c r="AQ585" t="s">
        <v>234</v>
      </c>
      <c r="AR585">
        <v>11.150499999999999</v>
      </c>
      <c r="AS585" t="s">
        <v>234</v>
      </c>
      <c r="AT585">
        <v>11.9217</v>
      </c>
      <c r="AU585" t="s">
        <v>234</v>
      </c>
      <c r="AV585">
        <v>0.97650000000000003</v>
      </c>
      <c r="AW585" t="s">
        <v>234</v>
      </c>
      <c r="AX585" t="s">
        <v>234</v>
      </c>
      <c r="AY585" t="s">
        <v>234</v>
      </c>
      <c r="AZ585" t="s">
        <v>234</v>
      </c>
      <c r="BA585" t="s">
        <v>234</v>
      </c>
      <c r="BB585" t="s">
        <v>234</v>
      </c>
      <c r="BC585" t="s">
        <v>234</v>
      </c>
      <c r="BD585" t="s">
        <v>234</v>
      </c>
      <c r="BE585" t="s">
        <v>234</v>
      </c>
      <c r="BF585" t="s">
        <v>234</v>
      </c>
      <c r="BG585" t="s">
        <v>234</v>
      </c>
      <c r="BH585" t="s">
        <v>234</v>
      </c>
      <c r="BI585" t="s">
        <v>234</v>
      </c>
      <c r="BJ585" t="s">
        <v>234</v>
      </c>
      <c r="BK585" t="s">
        <v>234</v>
      </c>
      <c r="BL585" t="s">
        <v>234</v>
      </c>
      <c r="BM585" t="s">
        <v>234</v>
      </c>
      <c r="BN585" t="s">
        <v>234</v>
      </c>
      <c r="BO585" t="s">
        <v>234</v>
      </c>
      <c r="BP585" t="s">
        <v>234</v>
      </c>
      <c r="BQ585" t="s">
        <v>234</v>
      </c>
      <c r="BR585" t="s">
        <v>234</v>
      </c>
      <c r="BS585" t="s">
        <v>234</v>
      </c>
      <c r="BT585" t="s">
        <v>234</v>
      </c>
      <c r="BU585" t="s">
        <v>234</v>
      </c>
      <c r="BV585" t="s">
        <v>234</v>
      </c>
      <c r="BW585" t="s">
        <v>234</v>
      </c>
      <c r="BX585" t="s">
        <v>234</v>
      </c>
      <c r="BY585" t="s">
        <v>234</v>
      </c>
      <c r="BZ585" t="s">
        <v>234</v>
      </c>
      <c r="CA585" t="s">
        <v>234</v>
      </c>
      <c r="CB585">
        <v>3.9531999999999998</v>
      </c>
      <c r="CC585" t="s">
        <v>234</v>
      </c>
      <c r="CD585">
        <v>14.3086</v>
      </c>
      <c r="CE585">
        <v>3.3066</v>
      </c>
      <c r="CF585">
        <v>13.0799</v>
      </c>
      <c r="CG585" t="s">
        <v>234</v>
      </c>
      <c r="CH585">
        <v>19.1341</v>
      </c>
      <c r="CI585">
        <v>11.5244</v>
      </c>
      <c r="CJ585" t="s">
        <v>234</v>
      </c>
      <c r="CK585">
        <v>16.930399999999999</v>
      </c>
      <c r="CL585" t="s">
        <v>234</v>
      </c>
      <c r="CM585">
        <v>17.1311</v>
      </c>
      <c r="CN585" t="s">
        <v>234</v>
      </c>
      <c r="CO585">
        <v>0.63170000000000004</v>
      </c>
      <c r="CP585" t="s">
        <v>234</v>
      </c>
      <c r="CQ585" t="s">
        <v>234</v>
      </c>
      <c r="CR585" t="s">
        <v>234</v>
      </c>
      <c r="CS585" t="s">
        <v>234</v>
      </c>
      <c r="CT585" t="s">
        <v>234</v>
      </c>
      <c r="CU585" t="s">
        <v>234</v>
      </c>
      <c r="CV585" t="s">
        <v>234</v>
      </c>
      <c r="CW585" t="s">
        <v>234</v>
      </c>
      <c r="CX585" t="s">
        <v>234</v>
      </c>
      <c r="CY585" t="s">
        <v>234</v>
      </c>
      <c r="CZ585" t="s">
        <v>234</v>
      </c>
      <c r="DA585" t="s">
        <v>234</v>
      </c>
      <c r="DB585" t="s">
        <v>234</v>
      </c>
      <c r="DC585" t="s">
        <v>234</v>
      </c>
      <c r="DD585" t="s">
        <v>234</v>
      </c>
      <c r="DE585" t="s">
        <v>234</v>
      </c>
      <c r="DF585" t="s">
        <v>234</v>
      </c>
      <c r="DG585" t="s">
        <v>234</v>
      </c>
      <c r="DH585" t="s">
        <v>234</v>
      </c>
      <c r="DI585" t="s">
        <v>234</v>
      </c>
      <c r="DJ585" t="s">
        <v>234</v>
      </c>
      <c r="DK585" t="s">
        <v>234</v>
      </c>
      <c r="DL585" t="s">
        <v>234</v>
      </c>
      <c r="DM585" t="s">
        <v>234</v>
      </c>
      <c r="DN585" t="s">
        <v>234</v>
      </c>
      <c r="DO585" t="s">
        <v>234</v>
      </c>
      <c r="DP585" t="s">
        <v>234</v>
      </c>
      <c r="DQ585" t="s">
        <v>234</v>
      </c>
      <c r="DR585" t="s">
        <v>234</v>
      </c>
      <c r="DS585" t="s">
        <v>234</v>
      </c>
      <c r="DT585" t="s">
        <v>234</v>
      </c>
      <c r="DU585">
        <v>5.8999999999999999E-3</v>
      </c>
      <c r="DV585" t="s">
        <v>234</v>
      </c>
      <c r="DW585">
        <v>4.1500000000000002E-2</v>
      </c>
      <c r="DX585">
        <v>4.7000000000000002E-3</v>
      </c>
      <c r="DY585">
        <v>3.9399999999999998E-2</v>
      </c>
      <c r="DZ585" t="s">
        <v>234</v>
      </c>
      <c r="EA585">
        <v>1.67E-2</v>
      </c>
      <c r="EB585">
        <v>3.0700000000000002E-2</v>
      </c>
      <c r="EC585" t="s">
        <v>234</v>
      </c>
      <c r="ED585">
        <v>7.1999999999999998E-3</v>
      </c>
      <c r="EE585" t="s">
        <v>234</v>
      </c>
      <c r="EF585">
        <v>6.0299999999999999E-2</v>
      </c>
      <c r="EG585" t="s">
        <v>234</v>
      </c>
      <c r="EH585">
        <v>1.01E-2</v>
      </c>
      <c r="EI585" t="s">
        <v>234</v>
      </c>
      <c r="EJ585" t="s">
        <v>234</v>
      </c>
      <c r="EK585" t="s">
        <v>234</v>
      </c>
      <c r="EL585" t="s">
        <v>234</v>
      </c>
      <c r="EM585" t="s">
        <v>234</v>
      </c>
      <c r="EN585" t="s">
        <v>234</v>
      </c>
      <c r="EO585" t="s">
        <v>234</v>
      </c>
      <c r="EP585" t="s">
        <v>234</v>
      </c>
      <c r="EQ585" t="s">
        <v>234</v>
      </c>
      <c r="ER585" t="s">
        <v>234</v>
      </c>
      <c r="ES585" t="s">
        <v>234</v>
      </c>
      <c r="ET585" t="s">
        <v>234</v>
      </c>
      <c r="EU585" t="s">
        <v>234</v>
      </c>
      <c r="EV585" t="s">
        <v>234</v>
      </c>
      <c r="EW585" t="s">
        <v>234</v>
      </c>
      <c r="EX585" t="s">
        <v>234</v>
      </c>
      <c r="EY585" t="s">
        <v>234</v>
      </c>
      <c r="EZ585" t="s">
        <v>234</v>
      </c>
      <c r="FA585" t="s">
        <v>234</v>
      </c>
      <c r="FB585" t="s">
        <v>234</v>
      </c>
      <c r="FC585" t="s">
        <v>234</v>
      </c>
      <c r="FD585" t="s">
        <v>234</v>
      </c>
      <c r="FE585" t="s">
        <v>234</v>
      </c>
      <c r="FF585" t="s">
        <v>234</v>
      </c>
      <c r="FG585" t="s">
        <v>234</v>
      </c>
      <c r="FH585" t="s">
        <v>234</v>
      </c>
      <c r="FI585" t="s">
        <v>234</v>
      </c>
      <c r="FJ585" t="s">
        <v>234</v>
      </c>
      <c r="FK585" t="s">
        <v>234</v>
      </c>
      <c r="FL585" t="s">
        <v>234</v>
      </c>
      <c r="FM585" t="s">
        <v>234</v>
      </c>
      <c r="FN585">
        <v>0.12770000000000001</v>
      </c>
      <c r="FO585" t="s">
        <v>234</v>
      </c>
      <c r="FP585">
        <v>0.12659999999999999</v>
      </c>
      <c r="FQ585">
        <v>0.12970000000000001</v>
      </c>
      <c r="FR585">
        <v>0.12509999999999999</v>
      </c>
      <c r="FS585" t="s">
        <v>234</v>
      </c>
      <c r="FT585">
        <v>0.113</v>
      </c>
      <c r="FU585">
        <v>0.1215</v>
      </c>
      <c r="FV585" t="s">
        <v>234</v>
      </c>
      <c r="FW585">
        <v>0.1226</v>
      </c>
      <c r="FX585" t="s">
        <v>234</v>
      </c>
      <c r="FY585">
        <v>0.13200000000000001</v>
      </c>
      <c r="FZ585" t="s">
        <v>234</v>
      </c>
      <c r="GA585">
        <v>0.1288</v>
      </c>
      <c r="GB585" t="s">
        <v>234</v>
      </c>
      <c r="GC585" t="s">
        <v>234</v>
      </c>
      <c r="GD585" t="s">
        <v>234</v>
      </c>
      <c r="GE585" t="s">
        <v>234</v>
      </c>
      <c r="GF585" t="s">
        <v>234</v>
      </c>
      <c r="GG585" t="s">
        <v>234</v>
      </c>
      <c r="GH585" t="s">
        <v>234</v>
      </c>
      <c r="GI585" t="s">
        <v>234</v>
      </c>
      <c r="GJ585" t="s">
        <v>234</v>
      </c>
      <c r="GK585" t="s">
        <v>234</v>
      </c>
      <c r="GL585" t="s">
        <v>234</v>
      </c>
      <c r="GM585" t="s">
        <v>234</v>
      </c>
      <c r="GN585" t="s">
        <v>234</v>
      </c>
      <c r="GO585" t="s">
        <v>234</v>
      </c>
      <c r="GP585" t="s">
        <v>234</v>
      </c>
      <c r="GQ585" t="s">
        <v>234</v>
      </c>
      <c r="GR585" t="s">
        <v>234</v>
      </c>
      <c r="GS585" t="s">
        <v>234</v>
      </c>
      <c r="GT585" t="s">
        <v>234</v>
      </c>
      <c r="GU585" t="s">
        <v>234</v>
      </c>
      <c r="GV585" t="s">
        <v>234</v>
      </c>
      <c r="GW585">
        <v>0.44579999999999997</v>
      </c>
      <c r="GX585">
        <v>1</v>
      </c>
      <c r="GY585">
        <v>0.31219999999999998</v>
      </c>
      <c r="GZ585">
        <v>0.9728</v>
      </c>
      <c r="HA585">
        <v>0</v>
      </c>
      <c r="HB585">
        <v>5</v>
      </c>
      <c r="HC585">
        <v>0.36990000000000001</v>
      </c>
      <c r="HD585">
        <v>0.90529999999999999</v>
      </c>
      <c r="HE585">
        <v>1.3899999999999999E-2</v>
      </c>
      <c r="HF585">
        <v>10</v>
      </c>
      <c r="HG585">
        <v>0.39079999999999998</v>
      </c>
      <c r="HH585">
        <v>0.83230000000000004</v>
      </c>
      <c r="HI585">
        <v>6.3899999999999998E-2</v>
      </c>
      <c r="HJ585">
        <v>6.3792999999999997</v>
      </c>
      <c r="HK585">
        <v>0.3674</v>
      </c>
      <c r="HL585">
        <v>0.88870000000000005</v>
      </c>
      <c r="HM585">
        <v>0</v>
      </c>
      <c r="HN585">
        <v>15.315099999999999</v>
      </c>
      <c r="HO585">
        <v>0.4032</v>
      </c>
      <c r="HP585">
        <v>0.76359999999999995</v>
      </c>
      <c r="HQ585">
        <v>7.7799999999999994E-2</v>
      </c>
      <c r="HR585">
        <v>47.3018</v>
      </c>
      <c r="HS585">
        <v>0.45350000000000001</v>
      </c>
      <c r="HT585">
        <v>0.38869999999999999</v>
      </c>
      <c r="HU585">
        <v>0.4</v>
      </c>
      <c r="HV585">
        <v>62.741199999999999</v>
      </c>
      <c r="HW585">
        <v>0.497</v>
      </c>
      <c r="HX585">
        <v>0.247</v>
      </c>
      <c r="HY585">
        <v>0.43059999999999998</v>
      </c>
      <c r="HZ585">
        <v>0.44600000000000001</v>
      </c>
      <c r="IA585">
        <v>0.2651</v>
      </c>
      <c r="IB585">
        <v>0.98329999999999995</v>
      </c>
      <c r="IC585">
        <v>0</v>
      </c>
      <c r="ID585">
        <v>6.0430999999999999</v>
      </c>
      <c r="IE585">
        <v>0.35349999999999998</v>
      </c>
      <c r="IF585">
        <v>0.8821</v>
      </c>
      <c r="IG585">
        <v>3.3300000000000003E-2</v>
      </c>
    </row>
    <row r="586" spans="1:241" x14ac:dyDescent="0.2">
      <c r="A586" t="s">
        <v>1081</v>
      </c>
      <c r="B586" t="s">
        <v>239</v>
      </c>
      <c r="C586" t="s">
        <v>1082</v>
      </c>
      <c r="D586" t="str">
        <f t="shared" si="9"/>
        <v>Metlapilcoatlus_occiduus_all_M_3_F_qt_Set_topo</v>
      </c>
      <c r="E586">
        <v>3</v>
      </c>
      <c r="F586" t="s">
        <v>267</v>
      </c>
      <c r="G586" t="s">
        <v>332</v>
      </c>
      <c r="H586">
        <v>1.2695025110945299</v>
      </c>
      <c r="I586">
        <v>0</v>
      </c>
      <c r="J586">
        <v>0</v>
      </c>
      <c r="K586">
        <v>712.576846372349</v>
      </c>
      <c r="L586">
        <v>0</v>
      </c>
      <c r="M586">
        <v>0.29515765174909903</v>
      </c>
      <c r="N586">
        <v>5</v>
      </c>
      <c r="O586">
        <v>1.44667198659739</v>
      </c>
      <c r="P586">
        <v>0</v>
      </c>
      <c r="Q586">
        <v>0</v>
      </c>
      <c r="R586">
        <v>36</v>
      </c>
      <c r="S586">
        <v>0.1769</v>
      </c>
      <c r="T586">
        <v>0.36249999999999999</v>
      </c>
      <c r="U586">
        <v>112</v>
      </c>
      <c r="V586">
        <v>0.71250000000000002</v>
      </c>
      <c r="W586">
        <v>10033.4</v>
      </c>
      <c r="X586">
        <v>9.0367999999999995</v>
      </c>
      <c r="Y586" t="s">
        <v>234</v>
      </c>
      <c r="Z586" t="s">
        <v>234</v>
      </c>
      <c r="AA586" t="s">
        <v>234</v>
      </c>
      <c r="AB586" t="s">
        <v>234</v>
      </c>
      <c r="AC586" t="s">
        <v>234</v>
      </c>
      <c r="AD586" t="s">
        <v>234</v>
      </c>
      <c r="AE586" t="s">
        <v>234</v>
      </c>
      <c r="AF586" t="s">
        <v>234</v>
      </c>
      <c r="AG586" t="s">
        <v>234</v>
      </c>
      <c r="AH586" t="s">
        <v>234</v>
      </c>
      <c r="AI586">
        <v>1.2557</v>
      </c>
      <c r="AJ586" t="s">
        <v>234</v>
      </c>
      <c r="AK586">
        <v>6.6478000000000002</v>
      </c>
      <c r="AL586">
        <v>14.9153</v>
      </c>
      <c r="AM586">
        <v>23.2194</v>
      </c>
      <c r="AN586" t="s">
        <v>234</v>
      </c>
      <c r="AO586">
        <v>24.8551</v>
      </c>
      <c r="AP586">
        <v>3.1678000000000002</v>
      </c>
      <c r="AQ586" t="s">
        <v>234</v>
      </c>
      <c r="AR586">
        <v>8.1353000000000009</v>
      </c>
      <c r="AS586" t="s">
        <v>234</v>
      </c>
      <c r="AT586">
        <v>1.3973</v>
      </c>
      <c r="AU586" t="s">
        <v>234</v>
      </c>
      <c r="AV586">
        <v>6.4062999999999999</v>
      </c>
      <c r="AW586" t="s">
        <v>234</v>
      </c>
      <c r="AX586" t="s">
        <v>234</v>
      </c>
      <c r="AY586" t="s">
        <v>234</v>
      </c>
      <c r="AZ586" t="s">
        <v>234</v>
      </c>
      <c r="BA586" t="s">
        <v>234</v>
      </c>
      <c r="BB586" t="s">
        <v>234</v>
      </c>
      <c r="BC586" t="s">
        <v>234</v>
      </c>
      <c r="BD586" t="s">
        <v>234</v>
      </c>
      <c r="BE586" t="s">
        <v>234</v>
      </c>
      <c r="BF586" t="s">
        <v>234</v>
      </c>
      <c r="BG586" t="s">
        <v>234</v>
      </c>
      <c r="BH586" t="s">
        <v>234</v>
      </c>
      <c r="BI586" t="s">
        <v>234</v>
      </c>
      <c r="BJ586" t="s">
        <v>234</v>
      </c>
      <c r="BK586" t="s">
        <v>234</v>
      </c>
      <c r="BL586" t="s">
        <v>234</v>
      </c>
      <c r="BM586" t="s">
        <v>234</v>
      </c>
      <c r="BN586" t="s">
        <v>234</v>
      </c>
      <c r="BO586" t="s">
        <v>234</v>
      </c>
      <c r="BP586" t="s">
        <v>234</v>
      </c>
      <c r="BQ586" t="s">
        <v>234</v>
      </c>
      <c r="BR586" t="s">
        <v>234</v>
      </c>
      <c r="BS586" t="s">
        <v>234</v>
      </c>
      <c r="BT586" t="s">
        <v>234</v>
      </c>
      <c r="BU586" t="s">
        <v>234</v>
      </c>
      <c r="BV586" t="s">
        <v>234</v>
      </c>
      <c r="BW586" t="s">
        <v>234</v>
      </c>
      <c r="BX586" t="s">
        <v>234</v>
      </c>
      <c r="BY586" t="s">
        <v>234</v>
      </c>
      <c r="BZ586" t="s">
        <v>234</v>
      </c>
      <c r="CA586" t="s">
        <v>234</v>
      </c>
      <c r="CB586">
        <v>0.1636</v>
      </c>
      <c r="CC586" t="s">
        <v>234</v>
      </c>
      <c r="CD586">
        <v>10.981400000000001</v>
      </c>
      <c r="CE586">
        <v>9.7231000000000005</v>
      </c>
      <c r="CF586">
        <v>15.709199999999999</v>
      </c>
      <c r="CG586" t="s">
        <v>234</v>
      </c>
      <c r="CH586">
        <v>26.220700000000001</v>
      </c>
      <c r="CI586">
        <v>4.5979000000000001</v>
      </c>
      <c r="CJ586" t="s">
        <v>234</v>
      </c>
      <c r="CK586">
        <v>5.5923999999999996</v>
      </c>
      <c r="CL586" t="s">
        <v>234</v>
      </c>
      <c r="CM586">
        <v>23.5548</v>
      </c>
      <c r="CN586" t="s">
        <v>234</v>
      </c>
      <c r="CO586">
        <v>3.4569999999999999</v>
      </c>
      <c r="CP586" t="s">
        <v>234</v>
      </c>
      <c r="CQ586" t="s">
        <v>234</v>
      </c>
      <c r="CR586" t="s">
        <v>234</v>
      </c>
      <c r="CS586" t="s">
        <v>234</v>
      </c>
      <c r="CT586" t="s">
        <v>234</v>
      </c>
      <c r="CU586" t="s">
        <v>234</v>
      </c>
      <c r="CV586" t="s">
        <v>234</v>
      </c>
      <c r="CW586" t="s">
        <v>234</v>
      </c>
      <c r="CX586" t="s">
        <v>234</v>
      </c>
      <c r="CY586" t="s">
        <v>234</v>
      </c>
      <c r="CZ586" t="s">
        <v>234</v>
      </c>
      <c r="DA586" t="s">
        <v>234</v>
      </c>
      <c r="DB586" t="s">
        <v>234</v>
      </c>
      <c r="DC586" t="s">
        <v>234</v>
      </c>
      <c r="DD586" t="s">
        <v>234</v>
      </c>
      <c r="DE586" t="s">
        <v>234</v>
      </c>
      <c r="DF586" t="s">
        <v>234</v>
      </c>
      <c r="DG586" t="s">
        <v>234</v>
      </c>
      <c r="DH586" t="s">
        <v>234</v>
      </c>
      <c r="DI586" t="s">
        <v>234</v>
      </c>
      <c r="DJ586" t="s">
        <v>234</v>
      </c>
      <c r="DK586" t="s">
        <v>234</v>
      </c>
      <c r="DL586" t="s">
        <v>234</v>
      </c>
      <c r="DM586" t="s">
        <v>234</v>
      </c>
      <c r="DN586" t="s">
        <v>234</v>
      </c>
      <c r="DO586" t="s">
        <v>234</v>
      </c>
      <c r="DP586" t="s">
        <v>234</v>
      </c>
      <c r="DQ586" t="s">
        <v>234</v>
      </c>
      <c r="DR586" t="s">
        <v>234</v>
      </c>
      <c r="DS586" t="s">
        <v>234</v>
      </c>
      <c r="DT586" t="s">
        <v>234</v>
      </c>
      <c r="DU586">
        <v>1.1000000000000001E-3</v>
      </c>
      <c r="DV586" t="s">
        <v>234</v>
      </c>
      <c r="DW586">
        <v>6.1699999999999998E-2</v>
      </c>
      <c r="DX586">
        <v>3.0000000000000001E-3</v>
      </c>
      <c r="DY586">
        <v>5.9499999999999997E-2</v>
      </c>
      <c r="DZ586" t="s">
        <v>234</v>
      </c>
      <c r="EA586">
        <v>2.5399999999999999E-2</v>
      </c>
      <c r="EB586">
        <v>2.6499999999999999E-2</v>
      </c>
      <c r="EC586" t="s">
        <v>234</v>
      </c>
      <c r="ED586">
        <v>8.6E-3</v>
      </c>
      <c r="EE586" t="s">
        <v>234</v>
      </c>
      <c r="EF586">
        <v>8.4500000000000006E-2</v>
      </c>
      <c r="EG586" t="s">
        <v>234</v>
      </c>
      <c r="EH586">
        <v>1.4500000000000001E-2</v>
      </c>
      <c r="EI586" t="s">
        <v>234</v>
      </c>
      <c r="EJ586" t="s">
        <v>234</v>
      </c>
      <c r="EK586" t="s">
        <v>234</v>
      </c>
      <c r="EL586" t="s">
        <v>234</v>
      </c>
      <c r="EM586" t="s">
        <v>234</v>
      </c>
      <c r="EN586" t="s">
        <v>234</v>
      </c>
      <c r="EO586" t="s">
        <v>234</v>
      </c>
      <c r="EP586" t="s">
        <v>234</v>
      </c>
      <c r="EQ586" t="s">
        <v>234</v>
      </c>
      <c r="ER586" t="s">
        <v>234</v>
      </c>
      <c r="ES586" t="s">
        <v>234</v>
      </c>
      <c r="ET586" t="s">
        <v>234</v>
      </c>
      <c r="EU586" t="s">
        <v>234</v>
      </c>
      <c r="EV586" t="s">
        <v>234</v>
      </c>
      <c r="EW586" t="s">
        <v>234</v>
      </c>
      <c r="EX586" t="s">
        <v>234</v>
      </c>
      <c r="EY586" t="s">
        <v>234</v>
      </c>
      <c r="EZ586" t="s">
        <v>234</v>
      </c>
      <c r="FA586" t="s">
        <v>234</v>
      </c>
      <c r="FB586" t="s">
        <v>234</v>
      </c>
      <c r="FC586" t="s">
        <v>234</v>
      </c>
      <c r="FD586" t="s">
        <v>234</v>
      </c>
      <c r="FE586" t="s">
        <v>234</v>
      </c>
      <c r="FF586" t="s">
        <v>234</v>
      </c>
      <c r="FG586" t="s">
        <v>234</v>
      </c>
      <c r="FH586" t="s">
        <v>234</v>
      </c>
      <c r="FI586" t="s">
        <v>234</v>
      </c>
      <c r="FJ586" t="s">
        <v>234</v>
      </c>
      <c r="FK586" t="s">
        <v>234</v>
      </c>
      <c r="FL586" t="s">
        <v>234</v>
      </c>
      <c r="FM586" t="s">
        <v>234</v>
      </c>
      <c r="FN586">
        <v>0.17660000000000001</v>
      </c>
      <c r="FO586" t="s">
        <v>234</v>
      </c>
      <c r="FP586">
        <v>0.1663</v>
      </c>
      <c r="FQ586">
        <v>0.1721</v>
      </c>
      <c r="FR586">
        <v>0.16520000000000001</v>
      </c>
      <c r="FS586" t="s">
        <v>234</v>
      </c>
      <c r="FT586">
        <v>0.14560000000000001</v>
      </c>
      <c r="FU586">
        <v>0.16919999999999999</v>
      </c>
      <c r="FV586" t="s">
        <v>234</v>
      </c>
      <c r="FW586">
        <v>0.16800000000000001</v>
      </c>
      <c r="FX586" t="s">
        <v>234</v>
      </c>
      <c r="FY586">
        <v>0.17630000000000001</v>
      </c>
      <c r="FZ586" t="s">
        <v>234</v>
      </c>
      <c r="GA586">
        <v>0.16719999999999999</v>
      </c>
      <c r="GB586" t="s">
        <v>234</v>
      </c>
      <c r="GC586" t="s">
        <v>234</v>
      </c>
      <c r="GD586" t="s">
        <v>234</v>
      </c>
      <c r="GE586" t="s">
        <v>234</v>
      </c>
      <c r="GF586" t="s">
        <v>234</v>
      </c>
      <c r="GG586" t="s">
        <v>234</v>
      </c>
      <c r="GH586" t="s">
        <v>234</v>
      </c>
      <c r="GI586" t="s">
        <v>234</v>
      </c>
      <c r="GJ586" t="s">
        <v>234</v>
      </c>
      <c r="GK586" t="s">
        <v>234</v>
      </c>
      <c r="GL586" t="s">
        <v>234</v>
      </c>
      <c r="GM586" t="s">
        <v>234</v>
      </c>
      <c r="GN586" t="s">
        <v>234</v>
      </c>
      <c r="GO586" t="s">
        <v>234</v>
      </c>
      <c r="GP586" t="s">
        <v>234</v>
      </c>
      <c r="GQ586" t="s">
        <v>234</v>
      </c>
      <c r="GR586" t="s">
        <v>234</v>
      </c>
      <c r="GS586" t="s">
        <v>234</v>
      </c>
      <c r="GT586" t="s">
        <v>234</v>
      </c>
      <c r="GU586" t="s">
        <v>234</v>
      </c>
      <c r="GV586" t="s">
        <v>234</v>
      </c>
      <c r="GW586">
        <v>0.42870000000000003</v>
      </c>
      <c r="GX586">
        <v>1</v>
      </c>
      <c r="GY586">
        <v>0.2964</v>
      </c>
      <c r="GZ586">
        <v>0.97170000000000001</v>
      </c>
      <c r="HA586">
        <v>2.8E-3</v>
      </c>
      <c r="HB586">
        <v>5</v>
      </c>
      <c r="HC586">
        <v>0.3473</v>
      </c>
      <c r="HD586">
        <v>0.89880000000000004</v>
      </c>
      <c r="HE586">
        <v>3.0599999999999999E-2</v>
      </c>
      <c r="HF586">
        <v>10</v>
      </c>
      <c r="HG586">
        <v>0.36830000000000002</v>
      </c>
      <c r="HH586">
        <v>0.82069999999999999</v>
      </c>
      <c r="HI586">
        <v>6.3899999999999998E-2</v>
      </c>
      <c r="HJ586">
        <v>3.9460999999999999</v>
      </c>
      <c r="HK586">
        <v>0.3342</v>
      </c>
      <c r="HL586">
        <v>0.92179999999999995</v>
      </c>
      <c r="HM586">
        <v>0</v>
      </c>
      <c r="HN586">
        <v>16.962800000000001</v>
      </c>
      <c r="HO586">
        <v>0.39700000000000002</v>
      </c>
      <c r="HP586">
        <v>0.72840000000000005</v>
      </c>
      <c r="HQ586">
        <v>6.9400000000000003E-2</v>
      </c>
      <c r="HR586">
        <v>49.730899999999998</v>
      </c>
      <c r="HS586">
        <v>0.44650000000000001</v>
      </c>
      <c r="HT586">
        <v>0.3357</v>
      </c>
      <c r="HU586">
        <v>0.33329999999999999</v>
      </c>
      <c r="HV586">
        <v>57.307299999999998</v>
      </c>
      <c r="HW586">
        <v>0.46400000000000002</v>
      </c>
      <c r="HX586">
        <v>0.26190000000000002</v>
      </c>
      <c r="HY586">
        <v>0.32219999999999999</v>
      </c>
      <c r="HZ586">
        <v>0.47770000000000001</v>
      </c>
      <c r="IA586">
        <v>0.24379999999999999</v>
      </c>
      <c r="IB586">
        <v>0.98160000000000003</v>
      </c>
      <c r="IC586">
        <v>0</v>
      </c>
      <c r="ID586">
        <v>8.0055999999999994</v>
      </c>
      <c r="IE586">
        <v>0.34910000000000002</v>
      </c>
      <c r="IF586">
        <v>0.84470000000000001</v>
      </c>
      <c r="IG586">
        <v>5.5599999999999997E-2</v>
      </c>
    </row>
    <row r="587" spans="1:241" x14ac:dyDescent="0.2">
      <c r="A587" t="s">
        <v>1081</v>
      </c>
      <c r="B587" t="s">
        <v>239</v>
      </c>
      <c r="C587" t="s">
        <v>339</v>
      </c>
      <c r="D587" t="str">
        <f t="shared" si="9"/>
        <v>Metlapilcoatlus_occiduus_all_M_2_F_q_Set_topo</v>
      </c>
      <c r="E587">
        <v>2</v>
      </c>
      <c r="F587" t="s">
        <v>331</v>
      </c>
      <c r="G587" t="s">
        <v>332</v>
      </c>
      <c r="H587">
        <v>1.2811849371625801</v>
      </c>
      <c r="I587">
        <v>0</v>
      </c>
      <c r="J587">
        <v>0</v>
      </c>
      <c r="K587">
        <v>714.05166096550795</v>
      </c>
      <c r="L587">
        <v>1.4748145931586101</v>
      </c>
      <c r="M587">
        <v>0.39529083792070302</v>
      </c>
      <c r="N587">
        <v>6</v>
      </c>
      <c r="O587">
        <v>1.33895987534671</v>
      </c>
      <c r="P587">
        <v>0</v>
      </c>
      <c r="Q587">
        <v>0.14285714285714299</v>
      </c>
      <c r="R587">
        <v>36</v>
      </c>
      <c r="S587">
        <v>0.2097</v>
      </c>
      <c r="T587">
        <v>0.32429999999999998</v>
      </c>
      <c r="U587">
        <v>114</v>
      </c>
      <c r="V587">
        <v>0.68459999999999999</v>
      </c>
      <c r="W587">
        <v>10030.700000000001</v>
      </c>
      <c r="X587">
        <v>9.0037000000000003</v>
      </c>
      <c r="Y587" t="s">
        <v>234</v>
      </c>
      <c r="Z587" t="s">
        <v>234</v>
      </c>
      <c r="AA587" t="s">
        <v>234</v>
      </c>
      <c r="AB587" t="s">
        <v>234</v>
      </c>
      <c r="AC587" t="s">
        <v>234</v>
      </c>
      <c r="AD587" t="s">
        <v>234</v>
      </c>
      <c r="AE587" t="s">
        <v>234</v>
      </c>
      <c r="AF587" t="s">
        <v>234</v>
      </c>
      <c r="AG587" t="s">
        <v>234</v>
      </c>
      <c r="AH587" t="s">
        <v>234</v>
      </c>
      <c r="AI587">
        <v>13.230700000000001</v>
      </c>
      <c r="AJ587" t="s">
        <v>234</v>
      </c>
      <c r="AK587">
        <v>4.8207000000000004</v>
      </c>
      <c r="AL587">
        <v>23.496200000000002</v>
      </c>
      <c r="AM587">
        <v>11.884499999999999</v>
      </c>
      <c r="AN587" t="s">
        <v>234</v>
      </c>
      <c r="AO587">
        <v>20.088100000000001</v>
      </c>
      <c r="AP587">
        <v>8.1478999999999999</v>
      </c>
      <c r="AQ587" t="s">
        <v>234</v>
      </c>
      <c r="AR587">
        <v>0.40210000000000001</v>
      </c>
      <c r="AS587" t="s">
        <v>234</v>
      </c>
      <c r="AT587">
        <v>9.41</v>
      </c>
      <c r="AU587" t="s">
        <v>234</v>
      </c>
      <c r="AV587">
        <v>8.5198</v>
      </c>
      <c r="AW587" t="s">
        <v>234</v>
      </c>
      <c r="AX587" t="s">
        <v>234</v>
      </c>
      <c r="AY587" t="s">
        <v>234</v>
      </c>
      <c r="AZ587" t="s">
        <v>234</v>
      </c>
      <c r="BA587" t="s">
        <v>234</v>
      </c>
      <c r="BB587" t="s">
        <v>234</v>
      </c>
      <c r="BC587" t="s">
        <v>234</v>
      </c>
      <c r="BD587" t="s">
        <v>234</v>
      </c>
      <c r="BE587" t="s">
        <v>234</v>
      </c>
      <c r="BF587" t="s">
        <v>234</v>
      </c>
      <c r="BG587" t="s">
        <v>234</v>
      </c>
      <c r="BH587" t="s">
        <v>234</v>
      </c>
      <c r="BI587" t="s">
        <v>234</v>
      </c>
      <c r="BJ587" t="s">
        <v>234</v>
      </c>
      <c r="BK587" t="s">
        <v>234</v>
      </c>
      <c r="BL587" t="s">
        <v>234</v>
      </c>
      <c r="BM587" t="s">
        <v>234</v>
      </c>
      <c r="BN587" t="s">
        <v>234</v>
      </c>
      <c r="BO587" t="s">
        <v>234</v>
      </c>
      <c r="BP587" t="s">
        <v>234</v>
      </c>
      <c r="BQ587" t="s">
        <v>234</v>
      </c>
      <c r="BR587" t="s">
        <v>234</v>
      </c>
      <c r="BS587" t="s">
        <v>234</v>
      </c>
      <c r="BT587" t="s">
        <v>234</v>
      </c>
      <c r="BU587" t="s">
        <v>234</v>
      </c>
      <c r="BV587" t="s">
        <v>234</v>
      </c>
      <c r="BW587" t="s">
        <v>234</v>
      </c>
      <c r="BX587" t="s">
        <v>234</v>
      </c>
      <c r="BY587" t="s">
        <v>234</v>
      </c>
      <c r="BZ587" t="s">
        <v>234</v>
      </c>
      <c r="CA587" t="s">
        <v>234</v>
      </c>
      <c r="CB587">
        <v>4.0205000000000002</v>
      </c>
      <c r="CC587" t="s">
        <v>234</v>
      </c>
      <c r="CD587">
        <v>13.1602</v>
      </c>
      <c r="CE587">
        <v>11.494300000000001</v>
      </c>
      <c r="CF587">
        <v>17.254000000000001</v>
      </c>
      <c r="CG587" t="s">
        <v>234</v>
      </c>
      <c r="CH587">
        <v>15.1128</v>
      </c>
      <c r="CI587">
        <v>12.342499999999999</v>
      </c>
      <c r="CJ587" t="s">
        <v>234</v>
      </c>
      <c r="CK587">
        <v>8.1233000000000004</v>
      </c>
      <c r="CL587" t="s">
        <v>234</v>
      </c>
      <c r="CM587">
        <v>17.1066</v>
      </c>
      <c r="CN587" t="s">
        <v>234</v>
      </c>
      <c r="CO587">
        <v>1.3857999999999999</v>
      </c>
      <c r="CP587" t="s">
        <v>234</v>
      </c>
      <c r="CQ587" t="s">
        <v>234</v>
      </c>
      <c r="CR587" t="s">
        <v>234</v>
      </c>
      <c r="CS587" t="s">
        <v>234</v>
      </c>
      <c r="CT587" t="s">
        <v>234</v>
      </c>
      <c r="CU587" t="s">
        <v>234</v>
      </c>
      <c r="CV587" t="s">
        <v>234</v>
      </c>
      <c r="CW587" t="s">
        <v>234</v>
      </c>
      <c r="CX587" t="s">
        <v>234</v>
      </c>
      <c r="CY587" t="s">
        <v>234</v>
      </c>
      <c r="CZ587" t="s">
        <v>234</v>
      </c>
      <c r="DA587" t="s">
        <v>234</v>
      </c>
      <c r="DB587" t="s">
        <v>234</v>
      </c>
      <c r="DC587" t="s">
        <v>234</v>
      </c>
      <c r="DD587" t="s">
        <v>234</v>
      </c>
      <c r="DE587" t="s">
        <v>234</v>
      </c>
      <c r="DF587" t="s">
        <v>234</v>
      </c>
      <c r="DG587" t="s">
        <v>234</v>
      </c>
      <c r="DH587" t="s">
        <v>234</v>
      </c>
      <c r="DI587" t="s">
        <v>234</v>
      </c>
      <c r="DJ587" t="s">
        <v>234</v>
      </c>
      <c r="DK587" t="s">
        <v>234</v>
      </c>
      <c r="DL587" t="s">
        <v>234</v>
      </c>
      <c r="DM587" t="s">
        <v>234</v>
      </c>
      <c r="DN587" t="s">
        <v>234</v>
      </c>
      <c r="DO587" t="s">
        <v>234</v>
      </c>
      <c r="DP587" t="s">
        <v>234</v>
      </c>
      <c r="DQ587" t="s">
        <v>234</v>
      </c>
      <c r="DR587" t="s">
        <v>234</v>
      </c>
      <c r="DS587" t="s">
        <v>234</v>
      </c>
      <c r="DT587" t="s">
        <v>234</v>
      </c>
      <c r="DU587">
        <v>7.7999999999999996E-3</v>
      </c>
      <c r="DV587" t="s">
        <v>234</v>
      </c>
      <c r="DW587">
        <v>4.3099999999999999E-2</v>
      </c>
      <c r="DX587">
        <v>1.4500000000000001E-2</v>
      </c>
      <c r="DY587">
        <v>6.8099999999999994E-2</v>
      </c>
      <c r="DZ587" t="s">
        <v>234</v>
      </c>
      <c r="EA587">
        <v>2.0899999999999998E-2</v>
      </c>
      <c r="EB587">
        <v>5.0999999999999997E-2</v>
      </c>
      <c r="EC587" t="s">
        <v>234</v>
      </c>
      <c r="ED587">
        <v>8.9999999999999993E-3</v>
      </c>
      <c r="EE587" t="s">
        <v>234</v>
      </c>
      <c r="EF587">
        <v>7.8100000000000003E-2</v>
      </c>
      <c r="EG587" t="s">
        <v>234</v>
      </c>
      <c r="EH587">
        <v>9.7999999999999997E-3</v>
      </c>
      <c r="EI587" t="s">
        <v>234</v>
      </c>
      <c r="EJ587" t="s">
        <v>234</v>
      </c>
      <c r="EK587" t="s">
        <v>234</v>
      </c>
      <c r="EL587" t="s">
        <v>234</v>
      </c>
      <c r="EM587" t="s">
        <v>234</v>
      </c>
      <c r="EN587" t="s">
        <v>234</v>
      </c>
      <c r="EO587" t="s">
        <v>234</v>
      </c>
      <c r="EP587" t="s">
        <v>234</v>
      </c>
      <c r="EQ587" t="s">
        <v>234</v>
      </c>
      <c r="ER587" t="s">
        <v>234</v>
      </c>
      <c r="ES587" t="s">
        <v>234</v>
      </c>
      <c r="ET587" t="s">
        <v>234</v>
      </c>
      <c r="EU587" t="s">
        <v>234</v>
      </c>
      <c r="EV587" t="s">
        <v>234</v>
      </c>
      <c r="EW587" t="s">
        <v>234</v>
      </c>
      <c r="EX587" t="s">
        <v>234</v>
      </c>
      <c r="EY587" t="s">
        <v>234</v>
      </c>
      <c r="EZ587" t="s">
        <v>234</v>
      </c>
      <c r="FA587" t="s">
        <v>234</v>
      </c>
      <c r="FB587" t="s">
        <v>234</v>
      </c>
      <c r="FC587" t="s">
        <v>234</v>
      </c>
      <c r="FD587" t="s">
        <v>234</v>
      </c>
      <c r="FE587" t="s">
        <v>234</v>
      </c>
      <c r="FF587" t="s">
        <v>234</v>
      </c>
      <c r="FG587" t="s">
        <v>234</v>
      </c>
      <c r="FH587" t="s">
        <v>234</v>
      </c>
      <c r="FI587" t="s">
        <v>234</v>
      </c>
      <c r="FJ587" t="s">
        <v>234</v>
      </c>
      <c r="FK587" t="s">
        <v>234</v>
      </c>
      <c r="FL587" t="s">
        <v>234</v>
      </c>
      <c r="FM587" t="s">
        <v>234</v>
      </c>
      <c r="FN587">
        <v>0.2034</v>
      </c>
      <c r="FO587" t="s">
        <v>234</v>
      </c>
      <c r="FP587">
        <v>0.2031</v>
      </c>
      <c r="FQ587">
        <v>0.191</v>
      </c>
      <c r="FR587">
        <v>0.20080000000000001</v>
      </c>
      <c r="FS587" t="s">
        <v>234</v>
      </c>
      <c r="FT587">
        <v>0.18</v>
      </c>
      <c r="FU587">
        <v>0.18329999999999999</v>
      </c>
      <c r="FV587" t="s">
        <v>234</v>
      </c>
      <c r="FW587">
        <v>0.188</v>
      </c>
      <c r="FX587" t="s">
        <v>234</v>
      </c>
      <c r="FY587">
        <v>0.2069</v>
      </c>
      <c r="FZ587" t="s">
        <v>234</v>
      </c>
      <c r="GA587">
        <v>0.2026</v>
      </c>
      <c r="GB587" t="s">
        <v>234</v>
      </c>
      <c r="GC587" t="s">
        <v>234</v>
      </c>
      <c r="GD587" t="s">
        <v>234</v>
      </c>
      <c r="GE587" t="s">
        <v>234</v>
      </c>
      <c r="GF587" t="s">
        <v>234</v>
      </c>
      <c r="GG587" t="s">
        <v>234</v>
      </c>
      <c r="GH587" t="s">
        <v>234</v>
      </c>
      <c r="GI587" t="s">
        <v>234</v>
      </c>
      <c r="GJ587" t="s">
        <v>234</v>
      </c>
      <c r="GK587" t="s">
        <v>234</v>
      </c>
      <c r="GL587" t="s">
        <v>234</v>
      </c>
      <c r="GM587" t="s">
        <v>234</v>
      </c>
      <c r="GN587" t="s">
        <v>234</v>
      </c>
      <c r="GO587" t="s">
        <v>234</v>
      </c>
      <c r="GP587" t="s">
        <v>234</v>
      </c>
      <c r="GQ587" t="s">
        <v>234</v>
      </c>
      <c r="GR587" t="s">
        <v>234</v>
      </c>
      <c r="GS587" t="s">
        <v>234</v>
      </c>
      <c r="GT587" t="s">
        <v>234</v>
      </c>
      <c r="GU587" t="s">
        <v>234</v>
      </c>
      <c r="GV587" t="s">
        <v>234</v>
      </c>
      <c r="GW587">
        <v>0.41510000000000002</v>
      </c>
      <c r="GX587">
        <v>1</v>
      </c>
      <c r="GY587">
        <v>0.25580000000000003</v>
      </c>
      <c r="GZ587">
        <v>0.95530000000000004</v>
      </c>
      <c r="HA587">
        <v>0</v>
      </c>
      <c r="HB587">
        <v>5</v>
      </c>
      <c r="HC587">
        <v>0.33150000000000002</v>
      </c>
      <c r="HD587">
        <v>0.87919999999999998</v>
      </c>
      <c r="HE587">
        <v>3.8899999999999997E-2</v>
      </c>
      <c r="HF587">
        <v>10</v>
      </c>
      <c r="HG587">
        <v>0.35339999999999999</v>
      </c>
      <c r="HH587">
        <v>0.80069999999999997</v>
      </c>
      <c r="HI587">
        <v>6.3899999999999998E-2</v>
      </c>
      <c r="HJ587">
        <v>4.0778999999999996</v>
      </c>
      <c r="HK587">
        <v>0.30470000000000003</v>
      </c>
      <c r="HL587">
        <v>0.89910000000000001</v>
      </c>
      <c r="HM587">
        <v>0</v>
      </c>
      <c r="HN587">
        <v>14.430999999999999</v>
      </c>
      <c r="HO587">
        <v>0.36459999999999998</v>
      </c>
      <c r="HP587">
        <v>0.74460000000000004</v>
      </c>
      <c r="HQ587">
        <v>7.22E-2</v>
      </c>
      <c r="HR587">
        <v>44.418100000000003</v>
      </c>
      <c r="HS587">
        <v>0.43130000000000002</v>
      </c>
      <c r="HT587">
        <v>0.36730000000000002</v>
      </c>
      <c r="HU587">
        <v>0.3639</v>
      </c>
      <c r="HV587">
        <v>55.9848</v>
      </c>
      <c r="HW587">
        <v>0.46350000000000002</v>
      </c>
      <c r="HX587">
        <v>0.26200000000000001</v>
      </c>
      <c r="HY587">
        <v>0.38329999999999997</v>
      </c>
      <c r="HZ587">
        <v>0.96909999999999996</v>
      </c>
      <c r="IA587">
        <v>0.24160000000000001</v>
      </c>
      <c r="IB587">
        <v>0.95420000000000005</v>
      </c>
      <c r="IC587">
        <v>0</v>
      </c>
      <c r="ID587">
        <v>8.7136999999999993</v>
      </c>
      <c r="IE587">
        <v>0.34250000000000003</v>
      </c>
      <c r="IF587">
        <v>0.81499999999999995</v>
      </c>
      <c r="IG587">
        <v>6.6699999999999995E-2</v>
      </c>
    </row>
    <row r="588" spans="1:241" x14ac:dyDescent="0.2">
      <c r="A588" t="s">
        <v>1085</v>
      </c>
      <c r="B588" t="s">
        <v>239</v>
      </c>
      <c r="C588" t="s">
        <v>829</v>
      </c>
      <c r="D588" t="str">
        <f t="shared" si="9"/>
        <v>Metlapilcoatlus_olmec_all_M_4_F_qth_Set_bioc</v>
      </c>
      <c r="E588">
        <v>4</v>
      </c>
      <c r="F588" t="s">
        <v>373</v>
      </c>
      <c r="G588" t="s">
        <v>231</v>
      </c>
      <c r="H588">
        <v>1.73700650546043</v>
      </c>
      <c r="I588">
        <v>0</v>
      </c>
      <c r="J588">
        <v>0</v>
      </c>
      <c r="K588">
        <v>585.06779598824096</v>
      </c>
      <c r="L588">
        <v>0</v>
      </c>
      <c r="M588">
        <v>0.66046925559971403</v>
      </c>
      <c r="N588">
        <v>10</v>
      </c>
      <c r="O588">
        <v>1.78311097592044</v>
      </c>
      <c r="P588">
        <v>0</v>
      </c>
      <c r="Q588">
        <v>0</v>
      </c>
      <c r="R588">
        <v>37</v>
      </c>
      <c r="S588">
        <v>1.5942000000000001</v>
      </c>
      <c r="T588">
        <v>2.7946</v>
      </c>
      <c r="U588">
        <v>384</v>
      </c>
      <c r="V588">
        <v>0.95760000000000001</v>
      </c>
      <c r="W588">
        <v>10037</v>
      </c>
      <c r="X588">
        <v>7.6197999999999997</v>
      </c>
      <c r="Y588" t="s">
        <v>234</v>
      </c>
      <c r="Z588" t="s">
        <v>234</v>
      </c>
      <c r="AA588" t="s">
        <v>234</v>
      </c>
      <c r="AB588" t="s">
        <v>234</v>
      </c>
      <c r="AC588" t="s">
        <v>234</v>
      </c>
      <c r="AD588" t="s">
        <v>234</v>
      </c>
      <c r="AE588" t="s">
        <v>234</v>
      </c>
      <c r="AF588" t="s">
        <v>234</v>
      </c>
      <c r="AG588" t="s">
        <v>234</v>
      </c>
      <c r="AH588" t="s">
        <v>234</v>
      </c>
      <c r="AI588" t="s">
        <v>234</v>
      </c>
      <c r="AJ588" t="s">
        <v>234</v>
      </c>
      <c r="AK588" t="s">
        <v>234</v>
      </c>
      <c r="AL588" t="s">
        <v>234</v>
      </c>
      <c r="AM588" t="s">
        <v>234</v>
      </c>
      <c r="AN588" t="s">
        <v>234</v>
      </c>
      <c r="AO588" t="s">
        <v>234</v>
      </c>
      <c r="AP588" t="s">
        <v>234</v>
      </c>
      <c r="AQ588" t="s">
        <v>234</v>
      </c>
      <c r="AR588" t="s">
        <v>234</v>
      </c>
      <c r="AS588" t="s">
        <v>234</v>
      </c>
      <c r="AT588" t="s">
        <v>234</v>
      </c>
      <c r="AU588" t="s">
        <v>234</v>
      </c>
      <c r="AV588" t="s">
        <v>234</v>
      </c>
      <c r="AW588" t="s">
        <v>234</v>
      </c>
      <c r="AX588" t="s">
        <v>234</v>
      </c>
      <c r="AY588" t="s">
        <v>234</v>
      </c>
      <c r="AZ588" t="s">
        <v>234</v>
      </c>
      <c r="BA588" t="s">
        <v>234</v>
      </c>
      <c r="BB588">
        <v>27.9682</v>
      </c>
      <c r="BC588" t="s">
        <v>234</v>
      </c>
      <c r="BD588" t="s">
        <v>234</v>
      </c>
      <c r="BE588">
        <v>43.360399999999998</v>
      </c>
      <c r="BF588">
        <v>9.6926000000000005</v>
      </c>
      <c r="BG588" t="s">
        <v>234</v>
      </c>
      <c r="BH588" t="s">
        <v>234</v>
      </c>
      <c r="BI588" t="s">
        <v>234</v>
      </c>
      <c r="BJ588" t="s">
        <v>234</v>
      </c>
      <c r="BK588" t="s">
        <v>234</v>
      </c>
      <c r="BL588">
        <v>8.0530000000000008</v>
      </c>
      <c r="BM588">
        <v>3.8763999999999998</v>
      </c>
      <c r="BN588">
        <v>3.5036</v>
      </c>
      <c r="BO588" t="s">
        <v>234</v>
      </c>
      <c r="BP588">
        <v>3.5455999999999999</v>
      </c>
      <c r="BQ588" t="s">
        <v>234</v>
      </c>
      <c r="BR588" t="s">
        <v>234</v>
      </c>
      <c r="BS588" t="s">
        <v>234</v>
      </c>
      <c r="BT588" t="s">
        <v>234</v>
      </c>
      <c r="BU588" t="s">
        <v>234</v>
      </c>
      <c r="BV588" t="s">
        <v>234</v>
      </c>
      <c r="BW588" t="s">
        <v>234</v>
      </c>
      <c r="BX588" t="s">
        <v>234</v>
      </c>
      <c r="BY588" t="s">
        <v>234</v>
      </c>
      <c r="BZ588" t="s">
        <v>234</v>
      </c>
      <c r="CA588" t="s">
        <v>234</v>
      </c>
      <c r="CB588" t="s">
        <v>234</v>
      </c>
      <c r="CC588" t="s">
        <v>234</v>
      </c>
      <c r="CD588" t="s">
        <v>234</v>
      </c>
      <c r="CE588" t="s">
        <v>234</v>
      </c>
      <c r="CF588" t="s">
        <v>234</v>
      </c>
      <c r="CG588" t="s">
        <v>234</v>
      </c>
      <c r="CH588" t="s">
        <v>234</v>
      </c>
      <c r="CI588" t="s">
        <v>234</v>
      </c>
      <c r="CJ588" t="s">
        <v>234</v>
      </c>
      <c r="CK588" t="s">
        <v>234</v>
      </c>
      <c r="CL588" t="s">
        <v>234</v>
      </c>
      <c r="CM588" t="s">
        <v>234</v>
      </c>
      <c r="CN588" t="s">
        <v>234</v>
      </c>
      <c r="CO588" t="s">
        <v>234</v>
      </c>
      <c r="CP588" t="s">
        <v>234</v>
      </c>
      <c r="CQ588" t="s">
        <v>234</v>
      </c>
      <c r="CR588" t="s">
        <v>234</v>
      </c>
      <c r="CS588" t="s">
        <v>234</v>
      </c>
      <c r="CT588" t="s">
        <v>234</v>
      </c>
      <c r="CU588">
        <v>21.6921</v>
      </c>
      <c r="CV588" t="s">
        <v>234</v>
      </c>
      <c r="CW588" t="s">
        <v>234</v>
      </c>
      <c r="CX588">
        <v>29.9771</v>
      </c>
      <c r="CY588">
        <v>17.037099999999999</v>
      </c>
      <c r="CZ588" t="s">
        <v>234</v>
      </c>
      <c r="DA588" t="s">
        <v>234</v>
      </c>
      <c r="DB588" t="s">
        <v>234</v>
      </c>
      <c r="DC588" t="s">
        <v>234</v>
      </c>
      <c r="DD588" t="s">
        <v>234</v>
      </c>
      <c r="DE588">
        <v>8.8331</v>
      </c>
      <c r="DF588">
        <v>16.415400000000002</v>
      </c>
      <c r="DG588">
        <v>1.8115000000000001</v>
      </c>
      <c r="DH588" t="s">
        <v>234</v>
      </c>
      <c r="DI588">
        <v>4.2337999999999996</v>
      </c>
      <c r="DJ588" t="s">
        <v>234</v>
      </c>
      <c r="DK588" t="s">
        <v>234</v>
      </c>
      <c r="DL588" t="s">
        <v>234</v>
      </c>
      <c r="DM588" t="s">
        <v>234</v>
      </c>
      <c r="DN588" t="s">
        <v>234</v>
      </c>
      <c r="DO588" t="s">
        <v>234</v>
      </c>
      <c r="DP588" t="s">
        <v>234</v>
      </c>
      <c r="DQ588" t="s">
        <v>234</v>
      </c>
      <c r="DR588" t="s">
        <v>234</v>
      </c>
      <c r="DS588" t="s">
        <v>234</v>
      </c>
      <c r="DT588" t="s">
        <v>234</v>
      </c>
      <c r="DU588" t="s">
        <v>234</v>
      </c>
      <c r="DV588" t="s">
        <v>234</v>
      </c>
      <c r="DW588" t="s">
        <v>234</v>
      </c>
      <c r="DX588" t="s">
        <v>234</v>
      </c>
      <c r="DY588" t="s">
        <v>234</v>
      </c>
      <c r="DZ588" t="s">
        <v>234</v>
      </c>
      <c r="EA588" t="s">
        <v>234</v>
      </c>
      <c r="EB588" t="s">
        <v>234</v>
      </c>
      <c r="EC588" t="s">
        <v>234</v>
      </c>
      <c r="ED588" t="s">
        <v>234</v>
      </c>
      <c r="EE588" t="s">
        <v>234</v>
      </c>
      <c r="EF588" t="s">
        <v>234</v>
      </c>
      <c r="EG588" t="s">
        <v>234</v>
      </c>
      <c r="EH588" t="s">
        <v>234</v>
      </c>
      <c r="EI588" t="s">
        <v>234</v>
      </c>
      <c r="EJ588" t="s">
        <v>234</v>
      </c>
      <c r="EK588" t="s">
        <v>234</v>
      </c>
      <c r="EL588" t="s">
        <v>234</v>
      </c>
      <c r="EM588" t="s">
        <v>234</v>
      </c>
      <c r="EN588">
        <v>1.55E-2</v>
      </c>
      <c r="EO588" t="s">
        <v>234</v>
      </c>
      <c r="EP588" t="s">
        <v>234</v>
      </c>
      <c r="EQ588">
        <v>0.24440000000000001</v>
      </c>
      <c r="ER588">
        <v>0.28810000000000002</v>
      </c>
      <c r="ES588" t="s">
        <v>234</v>
      </c>
      <c r="ET588" t="s">
        <v>234</v>
      </c>
      <c r="EU588" t="s">
        <v>234</v>
      </c>
      <c r="EV588" t="s">
        <v>234</v>
      </c>
      <c r="EW588" t="s">
        <v>234</v>
      </c>
      <c r="EX588">
        <v>0.1275</v>
      </c>
      <c r="EY588">
        <v>0.36109999999999998</v>
      </c>
      <c r="EZ588">
        <v>1.14E-2</v>
      </c>
      <c r="FA588" t="s">
        <v>234</v>
      </c>
      <c r="FB588">
        <v>2.2100000000000002E-2</v>
      </c>
      <c r="FC588" t="s">
        <v>234</v>
      </c>
      <c r="FD588" t="s">
        <v>234</v>
      </c>
      <c r="FE588" t="s">
        <v>234</v>
      </c>
      <c r="FF588" t="s">
        <v>234</v>
      </c>
      <c r="FG588" t="s">
        <v>234</v>
      </c>
      <c r="FH588" t="s">
        <v>234</v>
      </c>
      <c r="FI588" t="s">
        <v>234</v>
      </c>
      <c r="FJ588" t="s">
        <v>234</v>
      </c>
      <c r="FK588" t="s">
        <v>234</v>
      </c>
      <c r="FL588" t="s">
        <v>234</v>
      </c>
      <c r="FM588" t="s">
        <v>234</v>
      </c>
      <c r="FN588" t="s">
        <v>234</v>
      </c>
      <c r="FO588" t="s">
        <v>234</v>
      </c>
      <c r="FP588" t="s">
        <v>234</v>
      </c>
      <c r="FQ588" t="s">
        <v>234</v>
      </c>
      <c r="FR588" t="s">
        <v>234</v>
      </c>
      <c r="FS588" t="s">
        <v>234</v>
      </c>
      <c r="FT588" t="s">
        <v>234</v>
      </c>
      <c r="FU588" t="s">
        <v>234</v>
      </c>
      <c r="FV588" t="s">
        <v>234</v>
      </c>
      <c r="FW588" t="s">
        <v>234</v>
      </c>
      <c r="FX588" t="s">
        <v>234</v>
      </c>
      <c r="FY588" t="s">
        <v>234</v>
      </c>
      <c r="FZ588" t="s">
        <v>234</v>
      </c>
      <c r="GA588" t="s">
        <v>234</v>
      </c>
      <c r="GB588" t="s">
        <v>234</v>
      </c>
      <c r="GC588" t="s">
        <v>234</v>
      </c>
      <c r="GD588" t="s">
        <v>234</v>
      </c>
      <c r="GE588" t="s">
        <v>234</v>
      </c>
      <c r="GF588" t="s">
        <v>234</v>
      </c>
      <c r="GG588">
        <v>1.0585</v>
      </c>
      <c r="GH588" t="s">
        <v>234</v>
      </c>
      <c r="GI588" t="s">
        <v>234</v>
      </c>
      <c r="GJ588">
        <v>1.0998000000000001</v>
      </c>
      <c r="GK588">
        <v>1.4686999999999999</v>
      </c>
      <c r="GL588" t="s">
        <v>234</v>
      </c>
      <c r="GM588" t="s">
        <v>234</v>
      </c>
      <c r="GN588" t="s">
        <v>234</v>
      </c>
      <c r="GO588" t="s">
        <v>234</v>
      </c>
      <c r="GP588" t="s">
        <v>234</v>
      </c>
      <c r="GQ588">
        <v>1.5379</v>
      </c>
      <c r="GR588">
        <v>1.5239</v>
      </c>
      <c r="GS588">
        <v>1.544</v>
      </c>
      <c r="GT588" t="s">
        <v>234</v>
      </c>
      <c r="GU588">
        <v>1.5235000000000001</v>
      </c>
      <c r="GV588" t="s">
        <v>234</v>
      </c>
      <c r="GW588">
        <v>0.1079</v>
      </c>
      <c r="GX588">
        <v>1</v>
      </c>
      <c r="GY588">
        <v>1.6799999999999999E-2</v>
      </c>
      <c r="GZ588">
        <v>0.70789999999999997</v>
      </c>
      <c r="HA588">
        <v>2.7000000000000001E-3</v>
      </c>
      <c r="HB588">
        <v>5</v>
      </c>
      <c r="HC588">
        <v>5.6599999999999998E-2</v>
      </c>
      <c r="HD588">
        <v>0.45710000000000001</v>
      </c>
      <c r="HE588">
        <v>8.0999999999999996E-3</v>
      </c>
      <c r="HF588">
        <v>10</v>
      </c>
      <c r="HG588">
        <v>9.8699999999999996E-2</v>
      </c>
      <c r="HH588">
        <v>0.32919999999999999</v>
      </c>
      <c r="HI588">
        <v>2.4299999999999999E-2</v>
      </c>
      <c r="HJ588">
        <v>8.6736000000000004</v>
      </c>
      <c r="HK588">
        <v>8.8200000000000001E-2</v>
      </c>
      <c r="HL588">
        <v>0.40629999999999999</v>
      </c>
      <c r="HM588">
        <v>0</v>
      </c>
      <c r="HN588">
        <v>26.250900000000001</v>
      </c>
      <c r="HO588">
        <v>0.2336</v>
      </c>
      <c r="HP588">
        <v>0.15479999999999999</v>
      </c>
      <c r="HQ588">
        <v>6.7599999999999993E-2</v>
      </c>
      <c r="HR588">
        <v>32.1997</v>
      </c>
      <c r="HS588">
        <v>0.27800000000000002</v>
      </c>
      <c r="HT588">
        <v>0.11210000000000001</v>
      </c>
      <c r="HU588">
        <v>0.1135</v>
      </c>
      <c r="HV588">
        <v>37.435000000000002</v>
      </c>
      <c r="HW588">
        <v>0.34320000000000001</v>
      </c>
      <c r="HX588">
        <v>0.1004</v>
      </c>
      <c r="HY588">
        <v>9.1899999999999996E-2</v>
      </c>
      <c r="HZ588">
        <v>6.5928000000000004</v>
      </c>
      <c r="IA588">
        <v>7.0300000000000001E-2</v>
      </c>
      <c r="IB588">
        <v>0.41189999999999999</v>
      </c>
      <c r="IC588">
        <v>2.7000000000000001E-3</v>
      </c>
      <c r="ID588">
        <v>18.794599999999999</v>
      </c>
      <c r="IE588">
        <v>0.16900000000000001</v>
      </c>
      <c r="IF588">
        <v>0.21360000000000001</v>
      </c>
      <c r="IG588">
        <v>5.6800000000000003E-2</v>
      </c>
    </row>
    <row r="589" spans="1:241" x14ac:dyDescent="0.2">
      <c r="A589" t="s">
        <v>1087</v>
      </c>
      <c r="B589" t="s">
        <v>239</v>
      </c>
      <c r="C589" t="s">
        <v>481</v>
      </c>
      <c r="D589" t="str">
        <f t="shared" si="9"/>
        <v>Mixcoatlus_barbouri_all_M_6_F_lq_Set_topvars</v>
      </c>
      <c r="E589">
        <v>6</v>
      </c>
      <c r="F589" t="s">
        <v>299</v>
      </c>
      <c r="G589" t="s">
        <v>242</v>
      </c>
      <c r="H589">
        <v>1.7241608166414499</v>
      </c>
      <c r="I589">
        <v>0</v>
      </c>
      <c r="J589">
        <v>0</v>
      </c>
      <c r="K589">
        <v>418.42946393890998</v>
      </c>
      <c r="L589">
        <v>1.7017366007066801</v>
      </c>
      <c r="M589">
        <v>5.1470856894609E-2</v>
      </c>
      <c r="N589">
        <v>5</v>
      </c>
      <c r="O589">
        <v>1.7429533637296399</v>
      </c>
      <c r="P589">
        <v>0</v>
      </c>
      <c r="Q589">
        <v>0</v>
      </c>
      <c r="R589">
        <v>25</v>
      </c>
      <c r="S589">
        <v>1.0541</v>
      </c>
      <c r="T589">
        <v>1.6476999999999999</v>
      </c>
      <c r="U589">
        <v>108</v>
      </c>
      <c r="V589">
        <v>0.93030000000000002</v>
      </c>
      <c r="W589">
        <v>10023.299999999999</v>
      </c>
      <c r="X589">
        <v>8.1585000000000001</v>
      </c>
      <c r="Y589" t="s">
        <v>234</v>
      </c>
      <c r="Z589" t="s">
        <v>234</v>
      </c>
      <c r="AA589" t="s">
        <v>234</v>
      </c>
      <c r="AB589" t="s">
        <v>234</v>
      </c>
      <c r="AC589">
        <v>8.1536000000000008</v>
      </c>
      <c r="AD589">
        <v>4.4302999999999999</v>
      </c>
      <c r="AE589">
        <v>38.747300000000003</v>
      </c>
      <c r="AF589" t="s">
        <v>234</v>
      </c>
      <c r="AG589" t="s">
        <v>234</v>
      </c>
      <c r="AH589" t="s">
        <v>234</v>
      </c>
      <c r="AI589" t="s">
        <v>234</v>
      </c>
      <c r="AJ589">
        <v>1.1108</v>
      </c>
      <c r="AK589" t="s">
        <v>234</v>
      </c>
      <c r="AL589" t="s">
        <v>234</v>
      </c>
      <c r="AM589" t="s">
        <v>234</v>
      </c>
      <c r="AN589" t="s">
        <v>234</v>
      </c>
      <c r="AO589" t="s">
        <v>234</v>
      </c>
      <c r="AP589">
        <v>41.734699999999997</v>
      </c>
      <c r="AQ589">
        <v>4.1424000000000003</v>
      </c>
      <c r="AR589" t="s">
        <v>234</v>
      </c>
      <c r="AS589" t="s">
        <v>234</v>
      </c>
      <c r="AT589">
        <v>0</v>
      </c>
      <c r="AU589" t="s">
        <v>234</v>
      </c>
      <c r="AV589" t="s">
        <v>234</v>
      </c>
      <c r="AW589" t="s">
        <v>234</v>
      </c>
      <c r="AX589" t="s">
        <v>234</v>
      </c>
      <c r="AY589" t="s">
        <v>234</v>
      </c>
      <c r="AZ589">
        <v>1.2800000000000001E-2</v>
      </c>
      <c r="BA589" t="s">
        <v>234</v>
      </c>
      <c r="BB589" t="s">
        <v>234</v>
      </c>
      <c r="BC589" t="s">
        <v>234</v>
      </c>
      <c r="BD589" t="s">
        <v>234</v>
      </c>
      <c r="BE589" t="s">
        <v>234</v>
      </c>
      <c r="BF589" t="s">
        <v>234</v>
      </c>
      <c r="BG589" t="s">
        <v>234</v>
      </c>
      <c r="BH589" t="s">
        <v>234</v>
      </c>
      <c r="BI589" t="s">
        <v>234</v>
      </c>
      <c r="BJ589" t="s">
        <v>234</v>
      </c>
      <c r="BK589" t="s">
        <v>234</v>
      </c>
      <c r="BL589" t="s">
        <v>234</v>
      </c>
      <c r="BM589" t="s">
        <v>234</v>
      </c>
      <c r="BN589">
        <v>1.6679999999999999</v>
      </c>
      <c r="BO589" t="s">
        <v>234</v>
      </c>
      <c r="BP589">
        <v>0</v>
      </c>
      <c r="BQ589">
        <v>0</v>
      </c>
      <c r="BR589" t="s">
        <v>234</v>
      </c>
      <c r="BS589" t="s">
        <v>234</v>
      </c>
      <c r="BT589" t="s">
        <v>234</v>
      </c>
      <c r="BU589" t="s">
        <v>234</v>
      </c>
      <c r="BV589">
        <v>16.6907</v>
      </c>
      <c r="BW589">
        <v>7.7178000000000004</v>
      </c>
      <c r="BX589">
        <v>35.892499999999998</v>
      </c>
      <c r="BY589" t="s">
        <v>234</v>
      </c>
      <c r="BZ589" t="s">
        <v>234</v>
      </c>
      <c r="CA589" t="s">
        <v>234</v>
      </c>
      <c r="CB589" t="s">
        <v>234</v>
      </c>
      <c r="CC589">
        <v>0.2117</v>
      </c>
      <c r="CD589" t="s">
        <v>234</v>
      </c>
      <c r="CE589" t="s">
        <v>234</v>
      </c>
      <c r="CF589" t="s">
        <v>234</v>
      </c>
      <c r="CG589" t="s">
        <v>234</v>
      </c>
      <c r="CH589" t="s">
        <v>234</v>
      </c>
      <c r="CI589">
        <v>35.880499999999998</v>
      </c>
      <c r="CJ589">
        <v>1.7334000000000001</v>
      </c>
      <c r="CK589" t="s">
        <v>234</v>
      </c>
      <c r="CL589" t="s">
        <v>234</v>
      </c>
      <c r="CM589">
        <v>2E-3</v>
      </c>
      <c r="CN589" t="s">
        <v>234</v>
      </c>
      <c r="CO589" t="s">
        <v>234</v>
      </c>
      <c r="CP589" t="s">
        <v>234</v>
      </c>
      <c r="CQ589" t="s">
        <v>234</v>
      </c>
      <c r="CR589" t="s">
        <v>234</v>
      </c>
      <c r="CS589" s="1">
        <v>5.0000000000000001E-4</v>
      </c>
      <c r="CT589" t="s">
        <v>234</v>
      </c>
      <c r="CU589" t="s">
        <v>234</v>
      </c>
      <c r="CV589" t="s">
        <v>234</v>
      </c>
      <c r="CW589" t="s">
        <v>234</v>
      </c>
      <c r="CX589" t="s">
        <v>234</v>
      </c>
      <c r="CY589" t="s">
        <v>234</v>
      </c>
      <c r="CZ589" t="s">
        <v>234</v>
      </c>
      <c r="DA589" t="s">
        <v>234</v>
      </c>
      <c r="DB589" t="s">
        <v>234</v>
      </c>
      <c r="DC589" t="s">
        <v>234</v>
      </c>
      <c r="DD589" t="s">
        <v>234</v>
      </c>
      <c r="DE589" t="s">
        <v>234</v>
      </c>
      <c r="DF589" t="s">
        <v>234</v>
      </c>
      <c r="DG589">
        <v>1.8708</v>
      </c>
      <c r="DH589" t="s">
        <v>234</v>
      </c>
      <c r="DI589">
        <v>0</v>
      </c>
      <c r="DJ589">
        <v>0</v>
      </c>
      <c r="DK589" t="s">
        <v>234</v>
      </c>
      <c r="DL589" t="s">
        <v>234</v>
      </c>
      <c r="DM589" t="s">
        <v>234</v>
      </c>
      <c r="DN589" t="s">
        <v>234</v>
      </c>
      <c r="DO589">
        <v>0.1769</v>
      </c>
      <c r="DP589">
        <v>9.98E-2</v>
      </c>
      <c r="DQ589">
        <v>0.48659999999999998</v>
      </c>
      <c r="DR589" t="s">
        <v>234</v>
      </c>
      <c r="DS589" t="s">
        <v>234</v>
      </c>
      <c r="DT589" t="s">
        <v>234</v>
      </c>
      <c r="DU589" t="s">
        <v>234</v>
      </c>
      <c r="DV589">
        <v>3.5999999999999999E-3</v>
      </c>
      <c r="DW589" t="s">
        <v>234</v>
      </c>
      <c r="DX589" t="s">
        <v>234</v>
      </c>
      <c r="DY589" t="s">
        <v>234</v>
      </c>
      <c r="DZ589" t="s">
        <v>234</v>
      </c>
      <c r="EA589" t="s">
        <v>234</v>
      </c>
      <c r="EB589">
        <v>0.54430000000000001</v>
      </c>
      <c r="EC589">
        <v>5.5399999999999998E-2</v>
      </c>
      <c r="ED589" t="s">
        <v>234</v>
      </c>
      <c r="EE589" t="s">
        <v>234</v>
      </c>
      <c r="EF589">
        <v>7.2499999999999995E-2</v>
      </c>
      <c r="EG589" t="s">
        <v>234</v>
      </c>
      <c r="EH589" t="s">
        <v>234</v>
      </c>
      <c r="EI589" t="s">
        <v>234</v>
      </c>
      <c r="EJ589" t="s">
        <v>234</v>
      </c>
      <c r="EK589" t="s">
        <v>234</v>
      </c>
      <c r="EL589">
        <v>2.29E-2</v>
      </c>
      <c r="EM589" t="s">
        <v>234</v>
      </c>
      <c r="EN589" t="s">
        <v>234</v>
      </c>
      <c r="EO589" t="s">
        <v>234</v>
      </c>
      <c r="EP589" t="s">
        <v>234</v>
      </c>
      <c r="EQ589" t="s">
        <v>234</v>
      </c>
      <c r="ER589" t="s">
        <v>234</v>
      </c>
      <c r="ES589" t="s">
        <v>234</v>
      </c>
      <c r="ET589" t="s">
        <v>234</v>
      </c>
      <c r="EU589" t="s">
        <v>234</v>
      </c>
      <c r="EV589" t="s">
        <v>234</v>
      </c>
      <c r="EW589" t="s">
        <v>234</v>
      </c>
      <c r="EX589" t="s">
        <v>234</v>
      </c>
      <c r="EY589" t="s">
        <v>234</v>
      </c>
      <c r="EZ589">
        <v>3.9699999999999999E-2</v>
      </c>
      <c r="FA589" t="s">
        <v>234</v>
      </c>
      <c r="FB589">
        <v>0</v>
      </c>
      <c r="FC589">
        <v>0.27300000000000002</v>
      </c>
      <c r="FD589" t="s">
        <v>234</v>
      </c>
      <c r="FE589" t="s">
        <v>234</v>
      </c>
      <c r="FF589" t="s">
        <v>234</v>
      </c>
      <c r="FG589" t="s">
        <v>234</v>
      </c>
      <c r="FH589">
        <v>0.99460000000000004</v>
      </c>
      <c r="FI589">
        <v>1.0104</v>
      </c>
      <c r="FJ589">
        <v>0.88770000000000004</v>
      </c>
      <c r="FK589" t="s">
        <v>234</v>
      </c>
      <c r="FL589" t="s">
        <v>234</v>
      </c>
      <c r="FM589" t="s">
        <v>234</v>
      </c>
      <c r="FN589" t="s">
        <v>234</v>
      </c>
      <c r="FO589">
        <v>1.0526</v>
      </c>
      <c r="FP589" t="s">
        <v>234</v>
      </c>
      <c r="FQ589" t="s">
        <v>234</v>
      </c>
      <c r="FR589" t="s">
        <v>234</v>
      </c>
      <c r="FS589" t="s">
        <v>234</v>
      </c>
      <c r="FT589" t="s">
        <v>234</v>
      </c>
      <c r="FU589">
        <v>0.81620000000000004</v>
      </c>
      <c r="FV589">
        <v>1.0359</v>
      </c>
      <c r="FW589" t="s">
        <v>234</v>
      </c>
      <c r="FX589" t="s">
        <v>234</v>
      </c>
      <c r="FY589">
        <v>1.0541</v>
      </c>
      <c r="FZ589" t="s">
        <v>234</v>
      </c>
      <c r="GA589" t="s">
        <v>234</v>
      </c>
      <c r="GB589" t="s">
        <v>234</v>
      </c>
      <c r="GC589" t="s">
        <v>234</v>
      </c>
      <c r="GD589" t="s">
        <v>234</v>
      </c>
      <c r="GE589">
        <v>1.0541</v>
      </c>
      <c r="GF589" t="s">
        <v>234</v>
      </c>
      <c r="GG589" t="s">
        <v>234</v>
      </c>
      <c r="GH589" t="s">
        <v>234</v>
      </c>
      <c r="GI589" t="s">
        <v>234</v>
      </c>
      <c r="GJ589" t="s">
        <v>234</v>
      </c>
      <c r="GK589" t="s">
        <v>234</v>
      </c>
      <c r="GL589" t="s">
        <v>234</v>
      </c>
      <c r="GM589" t="s">
        <v>234</v>
      </c>
      <c r="GN589" t="s">
        <v>234</v>
      </c>
      <c r="GO589" t="s">
        <v>234</v>
      </c>
      <c r="GP589" t="s">
        <v>234</v>
      </c>
      <c r="GQ589" t="s">
        <v>234</v>
      </c>
      <c r="GR589" t="s">
        <v>234</v>
      </c>
      <c r="GS589">
        <v>1.0375000000000001</v>
      </c>
      <c r="GT589" t="s">
        <v>234</v>
      </c>
      <c r="GU589">
        <v>1.0541</v>
      </c>
      <c r="GV589">
        <v>1.0541</v>
      </c>
      <c r="GW589">
        <v>0.17319999999999999</v>
      </c>
      <c r="GX589">
        <v>1</v>
      </c>
      <c r="GY589">
        <v>3.3399999999999999E-2</v>
      </c>
      <c r="GZ589">
        <v>0.69950000000000001</v>
      </c>
      <c r="HA589">
        <v>0</v>
      </c>
      <c r="HB589">
        <v>5</v>
      </c>
      <c r="HC589">
        <v>9.8699999999999996E-2</v>
      </c>
      <c r="HD589">
        <v>0.48820000000000002</v>
      </c>
      <c r="HE589">
        <v>8.0000000000000002E-3</v>
      </c>
      <c r="HF589">
        <v>10</v>
      </c>
      <c r="HG589">
        <v>0.16209999999999999</v>
      </c>
      <c r="HH589">
        <v>0.3679</v>
      </c>
      <c r="HI589">
        <v>0.02</v>
      </c>
      <c r="HJ589">
        <v>11.056900000000001</v>
      </c>
      <c r="HK589">
        <v>0.17280000000000001</v>
      </c>
      <c r="HL589">
        <v>0.39090000000000003</v>
      </c>
      <c r="HM589">
        <v>0</v>
      </c>
      <c r="HN589">
        <v>23.133700000000001</v>
      </c>
      <c r="HO589">
        <v>0.30570000000000003</v>
      </c>
      <c r="HP589">
        <v>0.22140000000000001</v>
      </c>
      <c r="HQ589">
        <v>5.1999999999999998E-2</v>
      </c>
      <c r="HR589">
        <v>32.851900000000001</v>
      </c>
      <c r="HS589">
        <v>0.39950000000000002</v>
      </c>
      <c r="HT589">
        <v>0.1452</v>
      </c>
      <c r="HU589">
        <v>0.14799999999999999</v>
      </c>
      <c r="HV589">
        <v>40.587699999999998</v>
      </c>
      <c r="HW589">
        <v>0.46579999999999999</v>
      </c>
      <c r="HX589">
        <v>0.11559999999999999</v>
      </c>
      <c r="HY589">
        <v>0.11600000000000001</v>
      </c>
      <c r="HZ589">
        <v>5.7522000000000002</v>
      </c>
      <c r="IA589">
        <v>0.1076</v>
      </c>
      <c r="IB589">
        <v>0.47820000000000001</v>
      </c>
      <c r="IC589">
        <v>0</v>
      </c>
      <c r="ID589">
        <v>10.7012</v>
      </c>
      <c r="IE589">
        <v>0.16750000000000001</v>
      </c>
      <c r="IF589">
        <v>0.35489999999999999</v>
      </c>
      <c r="IG589">
        <v>0.02</v>
      </c>
    </row>
    <row r="590" spans="1:241" x14ac:dyDescent="0.2">
      <c r="A590" t="s">
        <v>1087</v>
      </c>
      <c r="B590" t="s">
        <v>239</v>
      </c>
      <c r="C590" t="s">
        <v>792</v>
      </c>
      <c r="D590" t="str">
        <f t="shared" si="9"/>
        <v>Mixcoatlus_barbouri_all_M_5_F_l_Set_topvars</v>
      </c>
      <c r="E590">
        <v>5</v>
      </c>
      <c r="F590" t="s">
        <v>292</v>
      </c>
      <c r="G590" t="s">
        <v>242</v>
      </c>
      <c r="H590">
        <v>1.7150995671064799</v>
      </c>
      <c r="I590">
        <v>0</v>
      </c>
      <c r="J590">
        <v>0</v>
      </c>
      <c r="K590">
        <v>418.57136705286399</v>
      </c>
      <c r="L590">
        <v>1.8436397146607</v>
      </c>
      <c r="M590">
        <v>7.9544680768587006E-2</v>
      </c>
      <c r="N590">
        <v>5</v>
      </c>
      <c r="O590">
        <v>1.7413726583018601</v>
      </c>
      <c r="P590">
        <v>0</v>
      </c>
      <c r="Q590">
        <v>0</v>
      </c>
      <c r="R590">
        <v>25</v>
      </c>
      <c r="S590">
        <v>1.075</v>
      </c>
      <c r="T590">
        <v>1.6446000000000001</v>
      </c>
      <c r="U590">
        <v>88</v>
      </c>
      <c r="V590">
        <v>0.93079999999999996</v>
      </c>
      <c r="W590">
        <v>10022.700000000001</v>
      </c>
      <c r="X590">
        <v>8.1376000000000008</v>
      </c>
      <c r="Y590" t="s">
        <v>234</v>
      </c>
      <c r="Z590" t="s">
        <v>234</v>
      </c>
      <c r="AA590" t="s">
        <v>234</v>
      </c>
      <c r="AB590" t="s">
        <v>234</v>
      </c>
      <c r="AC590">
        <v>18.1508</v>
      </c>
      <c r="AD590">
        <v>4.5471000000000004</v>
      </c>
      <c r="AE590">
        <v>34.093699999999998</v>
      </c>
      <c r="AF590" t="s">
        <v>234</v>
      </c>
      <c r="AG590" t="s">
        <v>234</v>
      </c>
      <c r="AH590" t="s">
        <v>234</v>
      </c>
      <c r="AI590" t="s">
        <v>234</v>
      </c>
      <c r="AJ590">
        <v>0.1663</v>
      </c>
      <c r="AK590" t="s">
        <v>234</v>
      </c>
      <c r="AL590" t="s">
        <v>234</v>
      </c>
      <c r="AM590" t="s">
        <v>234</v>
      </c>
      <c r="AN590" t="s">
        <v>234</v>
      </c>
      <c r="AO590" t="s">
        <v>234</v>
      </c>
      <c r="AP590">
        <v>39.882899999999999</v>
      </c>
      <c r="AQ590">
        <v>7.4800000000000005E-2</v>
      </c>
      <c r="AR590" t="s">
        <v>234</v>
      </c>
      <c r="AS590" t="s">
        <v>234</v>
      </c>
      <c r="AT590">
        <v>0</v>
      </c>
      <c r="AU590" t="s">
        <v>234</v>
      </c>
      <c r="AV590" t="s">
        <v>234</v>
      </c>
      <c r="AW590" t="s">
        <v>234</v>
      </c>
      <c r="AX590" t="s">
        <v>234</v>
      </c>
      <c r="AY590" t="s">
        <v>234</v>
      </c>
      <c r="AZ590">
        <v>0</v>
      </c>
      <c r="BA590" t="s">
        <v>234</v>
      </c>
      <c r="BB590" t="s">
        <v>234</v>
      </c>
      <c r="BC590" t="s">
        <v>234</v>
      </c>
      <c r="BD590" t="s">
        <v>234</v>
      </c>
      <c r="BE590" t="s">
        <v>234</v>
      </c>
      <c r="BF590" t="s">
        <v>234</v>
      </c>
      <c r="BG590" t="s">
        <v>234</v>
      </c>
      <c r="BH590" t="s">
        <v>234</v>
      </c>
      <c r="BI590" t="s">
        <v>234</v>
      </c>
      <c r="BJ590" t="s">
        <v>234</v>
      </c>
      <c r="BK590" t="s">
        <v>234</v>
      </c>
      <c r="BL590" t="s">
        <v>234</v>
      </c>
      <c r="BM590" t="s">
        <v>234</v>
      </c>
      <c r="BN590">
        <v>2.4750999999999999</v>
      </c>
      <c r="BO590" t="s">
        <v>234</v>
      </c>
      <c r="BP590">
        <v>0.60870000000000002</v>
      </c>
      <c r="BQ590" s="1">
        <v>4.0000000000000002E-4</v>
      </c>
      <c r="BR590" t="s">
        <v>234</v>
      </c>
      <c r="BS590" t="s">
        <v>234</v>
      </c>
      <c r="BT590" t="s">
        <v>234</v>
      </c>
      <c r="BU590" t="s">
        <v>234</v>
      </c>
      <c r="BV590">
        <v>16.3032</v>
      </c>
      <c r="BW590">
        <v>5.4795999999999996</v>
      </c>
      <c r="BX590">
        <v>32.879199999999997</v>
      </c>
      <c r="BY590" t="s">
        <v>234</v>
      </c>
      <c r="BZ590" t="s">
        <v>234</v>
      </c>
      <c r="CA590" t="s">
        <v>234</v>
      </c>
      <c r="CB590" t="s">
        <v>234</v>
      </c>
      <c r="CC590">
        <v>7.6600000000000001E-2</v>
      </c>
      <c r="CD590" t="s">
        <v>234</v>
      </c>
      <c r="CE590" t="s">
        <v>234</v>
      </c>
      <c r="CF590" t="s">
        <v>234</v>
      </c>
      <c r="CG590" t="s">
        <v>234</v>
      </c>
      <c r="CH590" t="s">
        <v>234</v>
      </c>
      <c r="CI590">
        <v>40.388100000000001</v>
      </c>
      <c r="CJ590">
        <v>5.4000000000000003E-3</v>
      </c>
      <c r="CK590" t="s">
        <v>234</v>
      </c>
      <c r="CL590" t="s">
        <v>234</v>
      </c>
      <c r="CM590">
        <v>0.1027</v>
      </c>
      <c r="CN590" t="s">
        <v>234</v>
      </c>
      <c r="CO590" t="s">
        <v>234</v>
      </c>
      <c r="CP590" t="s">
        <v>234</v>
      </c>
      <c r="CQ590" t="s">
        <v>234</v>
      </c>
      <c r="CR590" t="s">
        <v>234</v>
      </c>
      <c r="CS590">
        <v>0</v>
      </c>
      <c r="CT590" t="s">
        <v>234</v>
      </c>
      <c r="CU590" t="s">
        <v>234</v>
      </c>
      <c r="CV590" t="s">
        <v>234</v>
      </c>
      <c r="CW590" t="s">
        <v>234</v>
      </c>
      <c r="CX590" t="s">
        <v>234</v>
      </c>
      <c r="CY590" t="s">
        <v>234</v>
      </c>
      <c r="CZ590" t="s">
        <v>234</v>
      </c>
      <c r="DA590" t="s">
        <v>234</v>
      </c>
      <c r="DB590" t="s">
        <v>234</v>
      </c>
      <c r="DC590" t="s">
        <v>234</v>
      </c>
      <c r="DD590" t="s">
        <v>234</v>
      </c>
      <c r="DE590" t="s">
        <v>234</v>
      </c>
      <c r="DF590" t="s">
        <v>234</v>
      </c>
      <c r="DG590">
        <v>2.4228999999999998</v>
      </c>
      <c r="DH590" t="s">
        <v>234</v>
      </c>
      <c r="DI590">
        <v>2.5999999999999999E-3</v>
      </c>
      <c r="DJ590">
        <v>2.3397000000000001</v>
      </c>
      <c r="DK590" t="s">
        <v>234</v>
      </c>
      <c r="DL590" t="s">
        <v>234</v>
      </c>
      <c r="DM590" t="s">
        <v>234</v>
      </c>
      <c r="DN590" t="s">
        <v>234</v>
      </c>
      <c r="DO590">
        <v>0.1976</v>
      </c>
      <c r="DP590">
        <v>8.43E-2</v>
      </c>
      <c r="DQ590">
        <v>0.47389999999999999</v>
      </c>
      <c r="DR590" t="s">
        <v>234</v>
      </c>
      <c r="DS590" t="s">
        <v>234</v>
      </c>
      <c r="DT590" t="s">
        <v>234</v>
      </c>
      <c r="DU590" t="s">
        <v>234</v>
      </c>
      <c r="DV590" s="1">
        <v>8.9999999999999998E-4</v>
      </c>
      <c r="DW590" t="s">
        <v>234</v>
      </c>
      <c r="DX590" t="s">
        <v>234</v>
      </c>
      <c r="DY590" t="s">
        <v>234</v>
      </c>
      <c r="DZ590" t="s">
        <v>234</v>
      </c>
      <c r="EA590" t="s">
        <v>234</v>
      </c>
      <c r="EB590">
        <v>0.62419999999999998</v>
      </c>
      <c r="EC590">
        <v>0</v>
      </c>
      <c r="ED590" t="s">
        <v>234</v>
      </c>
      <c r="EE590" t="s">
        <v>234</v>
      </c>
      <c r="EF590">
        <v>8.4099999999999994E-2</v>
      </c>
      <c r="EG590" t="s">
        <v>234</v>
      </c>
      <c r="EH590" t="s">
        <v>234</v>
      </c>
      <c r="EI590" t="s">
        <v>234</v>
      </c>
      <c r="EJ590" t="s">
        <v>234</v>
      </c>
      <c r="EK590" t="s">
        <v>234</v>
      </c>
      <c r="EL590">
        <v>1.0999999999999999E-2</v>
      </c>
      <c r="EM590" t="s">
        <v>234</v>
      </c>
      <c r="EN590" t="s">
        <v>234</v>
      </c>
      <c r="EO590" t="s">
        <v>234</v>
      </c>
      <c r="EP590" t="s">
        <v>234</v>
      </c>
      <c r="EQ590" t="s">
        <v>234</v>
      </c>
      <c r="ER590" t="s">
        <v>234</v>
      </c>
      <c r="ES590" t="s">
        <v>234</v>
      </c>
      <c r="ET590" t="s">
        <v>234</v>
      </c>
      <c r="EU590" t="s">
        <v>234</v>
      </c>
      <c r="EV590" t="s">
        <v>234</v>
      </c>
      <c r="EW590" t="s">
        <v>234</v>
      </c>
      <c r="EX590" t="s">
        <v>234</v>
      </c>
      <c r="EY590" t="s">
        <v>234</v>
      </c>
      <c r="EZ590">
        <v>2.8400000000000002E-2</v>
      </c>
      <c r="FA590" t="s">
        <v>234</v>
      </c>
      <c r="FB590" s="1">
        <v>2.0000000000000001E-4</v>
      </c>
      <c r="FC590">
        <v>0.33700000000000002</v>
      </c>
      <c r="FD590" t="s">
        <v>234</v>
      </c>
      <c r="FE590" t="s">
        <v>234</v>
      </c>
      <c r="FF590" t="s">
        <v>234</v>
      </c>
      <c r="FG590" t="s">
        <v>234</v>
      </c>
      <c r="FH590">
        <v>0.99570000000000003</v>
      </c>
      <c r="FI590">
        <v>1.0432999999999999</v>
      </c>
      <c r="FJ590">
        <v>0.94010000000000005</v>
      </c>
      <c r="FK590" t="s">
        <v>234</v>
      </c>
      <c r="FL590" t="s">
        <v>234</v>
      </c>
      <c r="FM590" t="s">
        <v>234</v>
      </c>
      <c r="FN590" t="s">
        <v>234</v>
      </c>
      <c r="FO590">
        <v>1.0742</v>
      </c>
      <c r="FP590" t="s">
        <v>234</v>
      </c>
      <c r="FQ590" t="s">
        <v>234</v>
      </c>
      <c r="FR590" t="s">
        <v>234</v>
      </c>
      <c r="FS590" t="s">
        <v>234</v>
      </c>
      <c r="FT590" t="s">
        <v>234</v>
      </c>
      <c r="FU590">
        <v>0.82140000000000002</v>
      </c>
      <c r="FV590">
        <v>1.0749</v>
      </c>
      <c r="FW590" t="s">
        <v>234</v>
      </c>
      <c r="FX590" t="s">
        <v>234</v>
      </c>
      <c r="FY590">
        <v>1.0748</v>
      </c>
      <c r="FZ590" t="s">
        <v>234</v>
      </c>
      <c r="GA590" t="s">
        <v>234</v>
      </c>
      <c r="GB590" t="s">
        <v>234</v>
      </c>
      <c r="GC590" t="s">
        <v>234</v>
      </c>
      <c r="GD590" t="s">
        <v>234</v>
      </c>
      <c r="GE590">
        <v>1.075</v>
      </c>
      <c r="GF590" t="s">
        <v>234</v>
      </c>
      <c r="GG590" t="s">
        <v>234</v>
      </c>
      <c r="GH590" t="s">
        <v>234</v>
      </c>
      <c r="GI590" t="s">
        <v>234</v>
      </c>
      <c r="GJ590" t="s">
        <v>234</v>
      </c>
      <c r="GK590" t="s">
        <v>234</v>
      </c>
      <c r="GL590" t="s">
        <v>234</v>
      </c>
      <c r="GM590" t="s">
        <v>234</v>
      </c>
      <c r="GN590" t="s">
        <v>234</v>
      </c>
      <c r="GO590" t="s">
        <v>234</v>
      </c>
      <c r="GP590" t="s">
        <v>234</v>
      </c>
      <c r="GQ590" t="s">
        <v>234</v>
      </c>
      <c r="GR590" t="s">
        <v>234</v>
      </c>
      <c r="GS590">
        <v>1.0511999999999999</v>
      </c>
      <c r="GT590" t="s">
        <v>234</v>
      </c>
      <c r="GU590">
        <v>1.0736000000000001</v>
      </c>
      <c r="GV590">
        <v>1.075</v>
      </c>
      <c r="GW590">
        <v>0.17100000000000001</v>
      </c>
      <c r="GX590">
        <v>1</v>
      </c>
      <c r="GY590">
        <v>3.0800000000000001E-2</v>
      </c>
      <c r="GZ590">
        <v>0.72719999999999996</v>
      </c>
      <c r="HA590">
        <v>0</v>
      </c>
      <c r="HB590">
        <v>5</v>
      </c>
      <c r="HC590">
        <v>9.1899999999999996E-2</v>
      </c>
      <c r="HD590">
        <v>0.49590000000000001</v>
      </c>
      <c r="HE590">
        <v>4.0000000000000001E-3</v>
      </c>
      <c r="HF590">
        <v>10</v>
      </c>
      <c r="HG590">
        <v>0.1532</v>
      </c>
      <c r="HH590">
        <v>0.36840000000000001</v>
      </c>
      <c r="HI590">
        <v>1.6E-2</v>
      </c>
      <c r="HJ590">
        <v>10.500400000000001</v>
      </c>
      <c r="HK590">
        <v>0.15609999999999999</v>
      </c>
      <c r="HL590">
        <v>0.37430000000000002</v>
      </c>
      <c r="HM590">
        <v>0</v>
      </c>
      <c r="HN590">
        <v>25.850999999999999</v>
      </c>
      <c r="HO590">
        <v>0.3261</v>
      </c>
      <c r="HP590">
        <v>0.19009999999999999</v>
      </c>
      <c r="HQ590">
        <v>7.1999999999999995E-2</v>
      </c>
      <c r="HR590">
        <v>34.6875</v>
      </c>
      <c r="HS590">
        <v>0.40749999999999997</v>
      </c>
      <c r="HT590">
        <v>0.1305</v>
      </c>
      <c r="HU590">
        <v>0.13200000000000001</v>
      </c>
      <c r="HV590">
        <v>35.854599999999998</v>
      </c>
      <c r="HW590">
        <v>0.4158</v>
      </c>
      <c r="HX590">
        <v>0.12989999999999999</v>
      </c>
      <c r="HY590">
        <v>0.1</v>
      </c>
      <c r="HZ590">
        <v>6.8882000000000003</v>
      </c>
      <c r="IA590">
        <v>0.1148</v>
      </c>
      <c r="IB590">
        <v>0.441</v>
      </c>
      <c r="IC590">
        <v>0</v>
      </c>
      <c r="ID590">
        <v>10.9872</v>
      </c>
      <c r="IE590">
        <v>0.16370000000000001</v>
      </c>
      <c r="IF590">
        <v>0.35110000000000002</v>
      </c>
      <c r="IG590">
        <v>2.8000000000000001E-2</v>
      </c>
    </row>
    <row r="591" spans="1:241" x14ac:dyDescent="0.2">
      <c r="A591" t="s">
        <v>1087</v>
      </c>
      <c r="B591" t="s">
        <v>239</v>
      </c>
      <c r="C591" t="s">
        <v>473</v>
      </c>
      <c r="D591" t="str">
        <f t="shared" si="9"/>
        <v>Mixcoatlus_barbouri_all_M_6_F_lqt_Set_topvars</v>
      </c>
      <c r="E591">
        <v>6</v>
      </c>
      <c r="F591" t="s">
        <v>241</v>
      </c>
      <c r="G591" t="s">
        <v>242</v>
      </c>
      <c r="H591">
        <v>1.7306361691366701</v>
      </c>
      <c r="I591">
        <v>0</v>
      </c>
      <c r="J591">
        <v>0</v>
      </c>
      <c r="K591">
        <v>418.42946393890998</v>
      </c>
      <c r="L591">
        <v>1.7017366007066801</v>
      </c>
      <c r="M591">
        <v>4.7940668757776597E-2</v>
      </c>
      <c r="N591">
        <v>5</v>
      </c>
      <c r="O591">
        <v>1.71416120284386</v>
      </c>
      <c r="P591">
        <v>0</v>
      </c>
      <c r="Q591">
        <v>0</v>
      </c>
      <c r="R591">
        <v>25</v>
      </c>
      <c r="S591">
        <v>1.1546000000000001</v>
      </c>
      <c r="T591">
        <v>1.7837000000000001</v>
      </c>
      <c r="U591">
        <v>100</v>
      </c>
      <c r="V591">
        <v>0.93610000000000004</v>
      </c>
      <c r="W591">
        <v>10022.299999999999</v>
      </c>
      <c r="X591">
        <v>8.0579999999999998</v>
      </c>
      <c r="Y591" t="s">
        <v>234</v>
      </c>
      <c r="Z591" t="s">
        <v>234</v>
      </c>
      <c r="AA591" t="s">
        <v>234</v>
      </c>
      <c r="AB591" t="s">
        <v>234</v>
      </c>
      <c r="AC591">
        <v>12.5656</v>
      </c>
      <c r="AD591">
        <v>11.2151</v>
      </c>
      <c r="AE591">
        <v>25.5502</v>
      </c>
      <c r="AF591" t="s">
        <v>234</v>
      </c>
      <c r="AG591" t="s">
        <v>234</v>
      </c>
      <c r="AH591" t="s">
        <v>234</v>
      </c>
      <c r="AI591" t="s">
        <v>234</v>
      </c>
      <c r="AJ591">
        <v>0.20749999999999999</v>
      </c>
      <c r="AK591" t="s">
        <v>234</v>
      </c>
      <c r="AL591" t="s">
        <v>234</v>
      </c>
      <c r="AM591" t="s">
        <v>234</v>
      </c>
      <c r="AN591" t="s">
        <v>234</v>
      </c>
      <c r="AO591" t="s">
        <v>234</v>
      </c>
      <c r="AP591">
        <v>38.482700000000001</v>
      </c>
      <c r="AQ591">
        <v>9.6472999999999995</v>
      </c>
      <c r="AR591" t="s">
        <v>234</v>
      </c>
      <c r="AS591" t="s">
        <v>234</v>
      </c>
      <c r="AT591">
        <v>0.69040000000000001</v>
      </c>
      <c r="AU591" t="s">
        <v>234</v>
      </c>
      <c r="AV591" t="s">
        <v>234</v>
      </c>
      <c r="AW591" t="s">
        <v>234</v>
      </c>
      <c r="AX591" t="s">
        <v>234</v>
      </c>
      <c r="AY591" t="s">
        <v>234</v>
      </c>
      <c r="AZ591">
        <v>0</v>
      </c>
      <c r="BA591" t="s">
        <v>234</v>
      </c>
      <c r="BB591" t="s">
        <v>234</v>
      </c>
      <c r="BC591" t="s">
        <v>234</v>
      </c>
      <c r="BD591" t="s">
        <v>234</v>
      </c>
      <c r="BE591" t="s">
        <v>234</v>
      </c>
      <c r="BF591" t="s">
        <v>234</v>
      </c>
      <c r="BG591" t="s">
        <v>234</v>
      </c>
      <c r="BH591" t="s">
        <v>234</v>
      </c>
      <c r="BI591" t="s">
        <v>234</v>
      </c>
      <c r="BJ591" t="s">
        <v>234</v>
      </c>
      <c r="BK591" t="s">
        <v>234</v>
      </c>
      <c r="BL591" t="s">
        <v>234</v>
      </c>
      <c r="BM591" t="s">
        <v>234</v>
      </c>
      <c r="BN591">
        <v>1.4368000000000001</v>
      </c>
      <c r="BO591" t="s">
        <v>234</v>
      </c>
      <c r="BP591">
        <v>0.1835</v>
      </c>
      <c r="BQ591">
        <v>2.0799999999999999E-2</v>
      </c>
      <c r="BR591" t="s">
        <v>234</v>
      </c>
      <c r="BS591" t="s">
        <v>234</v>
      </c>
      <c r="BT591" t="s">
        <v>234</v>
      </c>
      <c r="BU591" t="s">
        <v>234</v>
      </c>
      <c r="BV591">
        <v>18.571100000000001</v>
      </c>
      <c r="BW591">
        <v>6.3593999999999999</v>
      </c>
      <c r="BX591">
        <v>29.707999999999998</v>
      </c>
      <c r="BY591" t="s">
        <v>234</v>
      </c>
      <c r="BZ591" t="s">
        <v>234</v>
      </c>
      <c r="CA591" t="s">
        <v>234</v>
      </c>
      <c r="CB591" t="s">
        <v>234</v>
      </c>
      <c r="CC591">
        <v>0.12659999999999999</v>
      </c>
      <c r="CD591" t="s">
        <v>234</v>
      </c>
      <c r="CE591" t="s">
        <v>234</v>
      </c>
      <c r="CF591" t="s">
        <v>234</v>
      </c>
      <c r="CG591" t="s">
        <v>234</v>
      </c>
      <c r="CH591" t="s">
        <v>234</v>
      </c>
      <c r="CI591">
        <v>35.836100000000002</v>
      </c>
      <c r="CJ591">
        <v>2.5720999999999998</v>
      </c>
      <c r="CK591" t="s">
        <v>234</v>
      </c>
      <c r="CL591" t="s">
        <v>234</v>
      </c>
      <c r="CM591">
        <v>2.2038000000000002</v>
      </c>
      <c r="CN591" t="s">
        <v>234</v>
      </c>
      <c r="CO591" t="s">
        <v>234</v>
      </c>
      <c r="CP591" t="s">
        <v>234</v>
      </c>
      <c r="CQ591" t="s">
        <v>234</v>
      </c>
      <c r="CR591" t="s">
        <v>234</v>
      </c>
      <c r="CS591">
        <v>0</v>
      </c>
      <c r="CT591" t="s">
        <v>234</v>
      </c>
      <c r="CU591" t="s">
        <v>234</v>
      </c>
      <c r="CV591" t="s">
        <v>234</v>
      </c>
      <c r="CW591" t="s">
        <v>234</v>
      </c>
      <c r="CX591" t="s">
        <v>234</v>
      </c>
      <c r="CY591" t="s">
        <v>234</v>
      </c>
      <c r="CZ591" t="s">
        <v>234</v>
      </c>
      <c r="DA591" t="s">
        <v>234</v>
      </c>
      <c r="DB591" t="s">
        <v>234</v>
      </c>
      <c r="DC591" t="s">
        <v>234</v>
      </c>
      <c r="DD591" t="s">
        <v>234</v>
      </c>
      <c r="DE591" t="s">
        <v>234</v>
      </c>
      <c r="DF591" t="s">
        <v>234</v>
      </c>
      <c r="DG591">
        <v>2.0190000000000001</v>
      </c>
      <c r="DH591" t="s">
        <v>234</v>
      </c>
      <c r="DI591">
        <v>2.2700000000000001E-2</v>
      </c>
      <c r="DJ591">
        <v>2.5811999999999999</v>
      </c>
      <c r="DK591" t="s">
        <v>234</v>
      </c>
      <c r="DL591" t="s">
        <v>234</v>
      </c>
      <c r="DM591" t="s">
        <v>234</v>
      </c>
      <c r="DN591" t="s">
        <v>234</v>
      </c>
      <c r="DO591">
        <v>0.22389999999999999</v>
      </c>
      <c r="DP591">
        <v>0.1051</v>
      </c>
      <c r="DQ591">
        <v>0.47110000000000002</v>
      </c>
      <c r="DR591" t="s">
        <v>234</v>
      </c>
      <c r="DS591" t="s">
        <v>234</v>
      </c>
      <c r="DT591" t="s">
        <v>234</v>
      </c>
      <c r="DU591" t="s">
        <v>234</v>
      </c>
      <c r="DV591">
        <v>1.06E-2</v>
      </c>
      <c r="DW591" t="s">
        <v>234</v>
      </c>
      <c r="DX591" t="s">
        <v>234</v>
      </c>
      <c r="DY591" t="s">
        <v>234</v>
      </c>
      <c r="DZ591" t="s">
        <v>234</v>
      </c>
      <c r="EA591" t="s">
        <v>234</v>
      </c>
      <c r="EB591">
        <v>0.57069999999999999</v>
      </c>
      <c r="EC591">
        <v>6.25E-2</v>
      </c>
      <c r="ED591" t="s">
        <v>234</v>
      </c>
      <c r="EE591" t="s">
        <v>234</v>
      </c>
      <c r="EF591">
        <v>0.16880000000000001</v>
      </c>
      <c r="EG591" t="s">
        <v>234</v>
      </c>
      <c r="EH591" t="s">
        <v>234</v>
      </c>
      <c r="EI591" t="s">
        <v>234</v>
      </c>
      <c r="EJ591" t="s">
        <v>234</v>
      </c>
      <c r="EK591" t="s">
        <v>234</v>
      </c>
      <c r="EL591">
        <v>2.5899999999999999E-2</v>
      </c>
      <c r="EM591" t="s">
        <v>234</v>
      </c>
      <c r="EN591" t="s">
        <v>234</v>
      </c>
      <c r="EO591" t="s">
        <v>234</v>
      </c>
      <c r="EP591" t="s">
        <v>234</v>
      </c>
      <c r="EQ591" t="s">
        <v>234</v>
      </c>
      <c r="ER591" t="s">
        <v>234</v>
      </c>
      <c r="ES591" t="s">
        <v>234</v>
      </c>
      <c r="ET591" t="s">
        <v>234</v>
      </c>
      <c r="EU591" t="s">
        <v>234</v>
      </c>
      <c r="EV591" t="s">
        <v>234</v>
      </c>
      <c r="EW591" t="s">
        <v>234</v>
      </c>
      <c r="EX591" t="s">
        <v>234</v>
      </c>
      <c r="EY591" t="s">
        <v>234</v>
      </c>
      <c r="EZ591">
        <v>4.5400000000000003E-2</v>
      </c>
      <c r="FA591" t="s">
        <v>234</v>
      </c>
      <c r="FB591">
        <v>0</v>
      </c>
      <c r="FC591">
        <v>0.39090000000000003</v>
      </c>
      <c r="FD591" t="s">
        <v>234</v>
      </c>
      <c r="FE591" t="s">
        <v>234</v>
      </c>
      <c r="FF591" t="s">
        <v>234</v>
      </c>
      <c r="FG591" t="s">
        <v>234</v>
      </c>
      <c r="FH591">
        <v>1.0717000000000001</v>
      </c>
      <c r="FI591">
        <v>1.1103000000000001</v>
      </c>
      <c r="FJ591">
        <v>1.0125</v>
      </c>
      <c r="FK591" t="s">
        <v>234</v>
      </c>
      <c r="FL591" t="s">
        <v>234</v>
      </c>
      <c r="FM591" t="s">
        <v>234</v>
      </c>
      <c r="FN591" t="s">
        <v>234</v>
      </c>
      <c r="FO591">
        <v>1.1540999999999999</v>
      </c>
      <c r="FP591" t="s">
        <v>234</v>
      </c>
      <c r="FQ591" t="s">
        <v>234</v>
      </c>
      <c r="FR591" t="s">
        <v>234</v>
      </c>
      <c r="FS591" t="s">
        <v>234</v>
      </c>
      <c r="FT591" t="s">
        <v>234</v>
      </c>
      <c r="FU591">
        <v>0.93879999999999997</v>
      </c>
      <c r="FV591">
        <v>1.127</v>
      </c>
      <c r="FW591" t="s">
        <v>234</v>
      </c>
      <c r="FX591" t="s">
        <v>234</v>
      </c>
      <c r="FY591">
        <v>1.1435</v>
      </c>
      <c r="FZ591" t="s">
        <v>234</v>
      </c>
      <c r="GA591" t="s">
        <v>234</v>
      </c>
      <c r="GB591" t="s">
        <v>234</v>
      </c>
      <c r="GC591" t="s">
        <v>234</v>
      </c>
      <c r="GD591" t="s">
        <v>234</v>
      </c>
      <c r="GE591">
        <v>1.1546000000000001</v>
      </c>
      <c r="GF591" t="s">
        <v>234</v>
      </c>
      <c r="GG591" t="s">
        <v>234</v>
      </c>
      <c r="GH591" t="s">
        <v>234</v>
      </c>
      <c r="GI591" t="s">
        <v>234</v>
      </c>
      <c r="GJ591" t="s">
        <v>234</v>
      </c>
      <c r="GK591" t="s">
        <v>234</v>
      </c>
      <c r="GL591" t="s">
        <v>234</v>
      </c>
      <c r="GM591" t="s">
        <v>234</v>
      </c>
      <c r="GN591" t="s">
        <v>234</v>
      </c>
      <c r="GO591" t="s">
        <v>234</v>
      </c>
      <c r="GP591" t="s">
        <v>234</v>
      </c>
      <c r="GQ591" t="s">
        <v>234</v>
      </c>
      <c r="GR591" t="s">
        <v>234</v>
      </c>
      <c r="GS591">
        <v>1.1332</v>
      </c>
      <c r="GT591" t="s">
        <v>234</v>
      </c>
      <c r="GU591">
        <v>1.1543000000000001</v>
      </c>
      <c r="GV591">
        <v>1.1543000000000001</v>
      </c>
      <c r="GW591">
        <v>0.15559999999999999</v>
      </c>
      <c r="GX591">
        <v>1</v>
      </c>
      <c r="GY591">
        <v>2.8799999999999999E-2</v>
      </c>
      <c r="GZ591">
        <v>0.65759999999999996</v>
      </c>
      <c r="HA591">
        <v>0</v>
      </c>
      <c r="HB591">
        <v>5</v>
      </c>
      <c r="HC591">
        <v>9.3899999999999997E-2</v>
      </c>
      <c r="HD591">
        <v>0.44469999999999998</v>
      </c>
      <c r="HE591">
        <v>8.0000000000000002E-3</v>
      </c>
      <c r="HF591">
        <v>10</v>
      </c>
      <c r="HG591">
        <v>0.15840000000000001</v>
      </c>
      <c r="HH591">
        <v>0.33160000000000001</v>
      </c>
      <c r="HI591">
        <v>4.3999999999999997E-2</v>
      </c>
      <c r="HJ591">
        <v>8.2416999999999998</v>
      </c>
      <c r="HK591">
        <v>0.13880000000000001</v>
      </c>
      <c r="HL591">
        <v>0.38059999999999999</v>
      </c>
      <c r="HM591">
        <v>0</v>
      </c>
      <c r="HN591">
        <v>27.024699999999999</v>
      </c>
      <c r="HO591">
        <v>0.34100000000000003</v>
      </c>
      <c r="HP591">
        <v>0.1744</v>
      </c>
      <c r="HQ591">
        <v>7.1999999999999995E-2</v>
      </c>
      <c r="HR591">
        <v>34.031999999999996</v>
      </c>
      <c r="HS591">
        <v>0.40899999999999997</v>
      </c>
      <c r="HT591">
        <v>0.12429999999999999</v>
      </c>
      <c r="HU591">
        <v>0.12</v>
      </c>
      <c r="HV591">
        <v>37.438600000000001</v>
      </c>
      <c r="HW591">
        <v>0.43480000000000002</v>
      </c>
      <c r="HX591">
        <v>0.1119</v>
      </c>
      <c r="HY591">
        <v>9.6000000000000002E-2</v>
      </c>
      <c r="HZ591">
        <v>5.8780999999999999</v>
      </c>
      <c r="IA591">
        <v>0.1053</v>
      </c>
      <c r="IB591">
        <v>0.42030000000000001</v>
      </c>
      <c r="IC591">
        <v>0</v>
      </c>
      <c r="ID591">
        <v>10.6721</v>
      </c>
      <c r="IE591">
        <v>0.16439999999999999</v>
      </c>
      <c r="IF591">
        <v>0.31919999999999998</v>
      </c>
      <c r="IG591">
        <v>5.1999999999999998E-2</v>
      </c>
    </row>
    <row r="592" spans="1:241" x14ac:dyDescent="0.2">
      <c r="A592" t="s">
        <v>1087</v>
      </c>
      <c r="B592" t="s">
        <v>239</v>
      </c>
      <c r="C592" t="s">
        <v>297</v>
      </c>
      <c r="D592" t="str">
        <f t="shared" si="9"/>
        <v>Mixcoatlus_barbouri_all_M_4_F_lt_Set_topvars</v>
      </c>
      <c r="E592">
        <v>4</v>
      </c>
      <c r="F592" t="s">
        <v>296</v>
      </c>
      <c r="G592" t="s">
        <v>242</v>
      </c>
      <c r="H592">
        <v>1.71246248209059</v>
      </c>
      <c r="I592">
        <v>0</v>
      </c>
      <c r="J592">
        <v>0</v>
      </c>
      <c r="K592">
        <v>416.72773007173799</v>
      </c>
      <c r="L592">
        <v>2.7335345862411499E-6</v>
      </c>
      <c r="M592">
        <v>0.32632758584195298</v>
      </c>
      <c r="N592">
        <v>5</v>
      </c>
      <c r="O592">
        <v>1.7011235113855201</v>
      </c>
      <c r="P592">
        <v>0</v>
      </c>
      <c r="Q592">
        <v>0</v>
      </c>
      <c r="R592">
        <v>25</v>
      </c>
      <c r="S592">
        <v>1.1848000000000001</v>
      </c>
      <c r="T592">
        <v>1.7262</v>
      </c>
      <c r="U592">
        <v>96</v>
      </c>
      <c r="V592">
        <v>0.92359999999999998</v>
      </c>
      <c r="W592">
        <v>10023.299999999999</v>
      </c>
      <c r="X592">
        <v>8.0279000000000007</v>
      </c>
      <c r="Y592" t="s">
        <v>234</v>
      </c>
      <c r="Z592" t="s">
        <v>234</v>
      </c>
      <c r="AA592" t="s">
        <v>234</v>
      </c>
      <c r="AB592" t="s">
        <v>234</v>
      </c>
      <c r="AC592">
        <v>11.4511</v>
      </c>
      <c r="AD592">
        <v>10.361599999999999</v>
      </c>
      <c r="AE592">
        <v>25.471699999999998</v>
      </c>
      <c r="AF592" t="s">
        <v>234</v>
      </c>
      <c r="AG592" t="s">
        <v>234</v>
      </c>
      <c r="AH592" t="s">
        <v>234</v>
      </c>
      <c r="AI592" t="s">
        <v>234</v>
      </c>
      <c r="AJ592">
        <v>0.1487</v>
      </c>
      <c r="AK592" t="s">
        <v>234</v>
      </c>
      <c r="AL592" t="s">
        <v>234</v>
      </c>
      <c r="AM592" t="s">
        <v>234</v>
      </c>
      <c r="AN592" t="s">
        <v>234</v>
      </c>
      <c r="AO592" t="s">
        <v>234</v>
      </c>
      <c r="AP592">
        <v>45.142600000000002</v>
      </c>
      <c r="AQ592">
        <v>0</v>
      </c>
      <c r="AR592" t="s">
        <v>234</v>
      </c>
      <c r="AS592" t="s">
        <v>234</v>
      </c>
      <c r="AT592">
        <v>0</v>
      </c>
      <c r="AU592" t="s">
        <v>234</v>
      </c>
      <c r="AV592" t="s">
        <v>234</v>
      </c>
      <c r="AW592" t="s">
        <v>234</v>
      </c>
      <c r="AX592" t="s">
        <v>234</v>
      </c>
      <c r="AY592" t="s">
        <v>234</v>
      </c>
      <c r="AZ592">
        <v>0</v>
      </c>
      <c r="BA592" t="s">
        <v>234</v>
      </c>
      <c r="BB592" t="s">
        <v>234</v>
      </c>
      <c r="BC592" t="s">
        <v>234</v>
      </c>
      <c r="BD592" t="s">
        <v>234</v>
      </c>
      <c r="BE592" t="s">
        <v>234</v>
      </c>
      <c r="BF592" t="s">
        <v>234</v>
      </c>
      <c r="BG592" t="s">
        <v>234</v>
      </c>
      <c r="BH592" t="s">
        <v>234</v>
      </c>
      <c r="BI592" t="s">
        <v>234</v>
      </c>
      <c r="BJ592" t="s">
        <v>234</v>
      </c>
      <c r="BK592" t="s">
        <v>234</v>
      </c>
      <c r="BL592" t="s">
        <v>234</v>
      </c>
      <c r="BM592" t="s">
        <v>234</v>
      </c>
      <c r="BN592">
        <v>7.3093000000000004</v>
      </c>
      <c r="BO592" t="s">
        <v>234</v>
      </c>
      <c r="BP592">
        <v>0.11509999999999999</v>
      </c>
      <c r="BQ592">
        <v>0</v>
      </c>
      <c r="BR592" t="s">
        <v>234</v>
      </c>
      <c r="BS592" t="s">
        <v>234</v>
      </c>
      <c r="BT592" t="s">
        <v>234</v>
      </c>
      <c r="BU592" t="s">
        <v>234</v>
      </c>
      <c r="BV592">
        <v>13.927199999999999</v>
      </c>
      <c r="BW592">
        <v>4.6083999999999996</v>
      </c>
      <c r="BX592">
        <v>23.880600000000001</v>
      </c>
      <c r="BY592" t="s">
        <v>234</v>
      </c>
      <c r="BZ592" t="s">
        <v>234</v>
      </c>
      <c r="CA592" t="s">
        <v>234</v>
      </c>
      <c r="CB592" t="s">
        <v>234</v>
      </c>
      <c r="CC592">
        <v>0.47849999999999998</v>
      </c>
      <c r="CD592" t="s">
        <v>234</v>
      </c>
      <c r="CE592" t="s">
        <v>234</v>
      </c>
      <c r="CF592" t="s">
        <v>234</v>
      </c>
      <c r="CG592" t="s">
        <v>234</v>
      </c>
      <c r="CH592" t="s">
        <v>234</v>
      </c>
      <c r="CI592">
        <v>46.156999999999996</v>
      </c>
      <c r="CJ592">
        <v>0</v>
      </c>
      <c r="CK592" t="s">
        <v>234</v>
      </c>
      <c r="CL592" t="s">
        <v>234</v>
      </c>
      <c r="CM592">
        <v>1.5723</v>
      </c>
      <c r="CN592" t="s">
        <v>234</v>
      </c>
      <c r="CO592" t="s">
        <v>234</v>
      </c>
      <c r="CP592" t="s">
        <v>234</v>
      </c>
      <c r="CQ592" t="s">
        <v>234</v>
      </c>
      <c r="CR592" t="s">
        <v>234</v>
      </c>
      <c r="CS592">
        <v>0</v>
      </c>
      <c r="CT592" t="s">
        <v>234</v>
      </c>
      <c r="CU592" t="s">
        <v>234</v>
      </c>
      <c r="CV592" t="s">
        <v>234</v>
      </c>
      <c r="CW592" t="s">
        <v>234</v>
      </c>
      <c r="CX592" t="s">
        <v>234</v>
      </c>
      <c r="CY592" t="s">
        <v>234</v>
      </c>
      <c r="CZ592" t="s">
        <v>234</v>
      </c>
      <c r="DA592" t="s">
        <v>234</v>
      </c>
      <c r="DB592" t="s">
        <v>234</v>
      </c>
      <c r="DC592" t="s">
        <v>234</v>
      </c>
      <c r="DD592" t="s">
        <v>234</v>
      </c>
      <c r="DE592" t="s">
        <v>234</v>
      </c>
      <c r="DF592" t="s">
        <v>234</v>
      </c>
      <c r="DG592">
        <v>3.3096999999999999</v>
      </c>
      <c r="DH592" t="s">
        <v>234</v>
      </c>
      <c r="DI592">
        <v>1.46E-2</v>
      </c>
      <c r="DJ592">
        <v>6.0518000000000001</v>
      </c>
      <c r="DK592" t="s">
        <v>234</v>
      </c>
      <c r="DL592" t="s">
        <v>234</v>
      </c>
      <c r="DM592" t="s">
        <v>234</v>
      </c>
      <c r="DN592" t="s">
        <v>234</v>
      </c>
      <c r="DO592">
        <v>0.20330000000000001</v>
      </c>
      <c r="DP592">
        <v>9.0300000000000005E-2</v>
      </c>
      <c r="DQ592">
        <v>0.4415</v>
      </c>
      <c r="DR592" t="s">
        <v>234</v>
      </c>
      <c r="DS592" t="s">
        <v>234</v>
      </c>
      <c r="DT592" t="s">
        <v>234</v>
      </c>
      <c r="DU592" t="s">
        <v>234</v>
      </c>
      <c r="DV592">
        <v>9.7999999999999997E-3</v>
      </c>
      <c r="DW592" t="s">
        <v>234</v>
      </c>
      <c r="DX592" t="s">
        <v>234</v>
      </c>
      <c r="DY592" t="s">
        <v>234</v>
      </c>
      <c r="DZ592" t="s">
        <v>234</v>
      </c>
      <c r="EA592" t="s">
        <v>234</v>
      </c>
      <c r="EB592">
        <v>0.7248</v>
      </c>
      <c r="EC592" s="1">
        <v>2.9999999999999997E-4</v>
      </c>
      <c r="ED592" t="s">
        <v>234</v>
      </c>
      <c r="EE592" t="s">
        <v>234</v>
      </c>
      <c r="EF592">
        <v>0.15570000000000001</v>
      </c>
      <c r="EG592" t="s">
        <v>234</v>
      </c>
      <c r="EH592" t="s">
        <v>234</v>
      </c>
      <c r="EI592" t="s">
        <v>234</v>
      </c>
      <c r="EJ592" t="s">
        <v>234</v>
      </c>
      <c r="EK592" t="s">
        <v>234</v>
      </c>
      <c r="EL592">
        <v>2.7300000000000001E-2</v>
      </c>
      <c r="EM592" t="s">
        <v>234</v>
      </c>
      <c r="EN592" t="s">
        <v>234</v>
      </c>
      <c r="EO592" t="s">
        <v>234</v>
      </c>
      <c r="EP592" t="s">
        <v>234</v>
      </c>
      <c r="EQ592" t="s">
        <v>234</v>
      </c>
      <c r="ER592" t="s">
        <v>234</v>
      </c>
      <c r="ES592" t="s">
        <v>234</v>
      </c>
      <c r="ET592" t="s">
        <v>234</v>
      </c>
      <c r="EU592" t="s">
        <v>234</v>
      </c>
      <c r="EV592" t="s">
        <v>234</v>
      </c>
      <c r="EW592" t="s">
        <v>234</v>
      </c>
      <c r="EX592" t="s">
        <v>234</v>
      </c>
      <c r="EY592" t="s">
        <v>234</v>
      </c>
      <c r="EZ592">
        <v>5.8400000000000001E-2</v>
      </c>
      <c r="FA592" t="s">
        <v>234</v>
      </c>
      <c r="FB592">
        <v>3.3E-3</v>
      </c>
      <c r="FC592">
        <v>0.4879</v>
      </c>
      <c r="FD592" t="s">
        <v>234</v>
      </c>
      <c r="FE592" t="s">
        <v>234</v>
      </c>
      <c r="FF592" t="s">
        <v>234</v>
      </c>
      <c r="FG592" t="s">
        <v>234</v>
      </c>
      <c r="FH592">
        <v>1.1358999999999999</v>
      </c>
      <c r="FI592">
        <v>1.1619999999999999</v>
      </c>
      <c r="FJ592">
        <v>1.1034999999999999</v>
      </c>
      <c r="FK592" t="s">
        <v>234</v>
      </c>
      <c r="FL592" t="s">
        <v>234</v>
      </c>
      <c r="FM592" t="s">
        <v>234</v>
      </c>
      <c r="FN592" t="s">
        <v>234</v>
      </c>
      <c r="FO592">
        <v>1.177</v>
      </c>
      <c r="FP592" t="s">
        <v>234</v>
      </c>
      <c r="FQ592" t="s">
        <v>234</v>
      </c>
      <c r="FR592" t="s">
        <v>234</v>
      </c>
      <c r="FS592" t="s">
        <v>234</v>
      </c>
      <c r="FT592" t="s">
        <v>234</v>
      </c>
      <c r="FU592">
        <v>0.87050000000000005</v>
      </c>
      <c r="FV592">
        <v>1.1848000000000001</v>
      </c>
      <c r="FW592" t="s">
        <v>234</v>
      </c>
      <c r="FX592" t="s">
        <v>234</v>
      </c>
      <c r="FY592">
        <v>1.1796</v>
      </c>
      <c r="FZ592" t="s">
        <v>234</v>
      </c>
      <c r="GA592" t="s">
        <v>234</v>
      </c>
      <c r="GB592" t="s">
        <v>234</v>
      </c>
      <c r="GC592" t="s">
        <v>234</v>
      </c>
      <c r="GD592" t="s">
        <v>234</v>
      </c>
      <c r="GE592">
        <v>1.1848000000000001</v>
      </c>
      <c r="GF592" t="s">
        <v>234</v>
      </c>
      <c r="GG592" t="s">
        <v>234</v>
      </c>
      <c r="GH592" t="s">
        <v>234</v>
      </c>
      <c r="GI592" t="s">
        <v>234</v>
      </c>
      <c r="GJ592" t="s">
        <v>234</v>
      </c>
      <c r="GK592" t="s">
        <v>234</v>
      </c>
      <c r="GL592" t="s">
        <v>234</v>
      </c>
      <c r="GM592" t="s">
        <v>234</v>
      </c>
      <c r="GN592" t="s">
        <v>234</v>
      </c>
      <c r="GO592" t="s">
        <v>234</v>
      </c>
      <c r="GP592" t="s">
        <v>234</v>
      </c>
      <c r="GQ592" t="s">
        <v>234</v>
      </c>
      <c r="GR592" t="s">
        <v>234</v>
      </c>
      <c r="GS592">
        <v>1.1416999999999999</v>
      </c>
      <c r="GT592" t="s">
        <v>234</v>
      </c>
      <c r="GU592">
        <v>1.1846000000000001</v>
      </c>
      <c r="GV592">
        <v>1.1843999999999999</v>
      </c>
      <c r="GW592">
        <v>0.15379999999999999</v>
      </c>
      <c r="GX592">
        <v>1</v>
      </c>
      <c r="GY592">
        <v>2.6800000000000001E-2</v>
      </c>
      <c r="GZ592">
        <v>0.71709999999999996</v>
      </c>
      <c r="HA592">
        <v>0</v>
      </c>
      <c r="HB592">
        <v>5</v>
      </c>
      <c r="HC592">
        <v>8.1500000000000003E-2</v>
      </c>
      <c r="HD592">
        <v>0.47939999999999999</v>
      </c>
      <c r="HE592">
        <v>1.6E-2</v>
      </c>
      <c r="HF592">
        <v>10</v>
      </c>
      <c r="HG592">
        <v>0.1386</v>
      </c>
      <c r="HH592">
        <v>0.34960000000000002</v>
      </c>
      <c r="HI592">
        <v>3.2000000000000001E-2</v>
      </c>
      <c r="HJ592">
        <v>7.7069000000000001</v>
      </c>
      <c r="HK592">
        <v>0.11409999999999999</v>
      </c>
      <c r="HL592">
        <v>0.43519999999999998</v>
      </c>
      <c r="HM592">
        <v>0</v>
      </c>
      <c r="HN592">
        <v>18.9693</v>
      </c>
      <c r="HO592">
        <v>0.23530000000000001</v>
      </c>
      <c r="HP592">
        <v>0.2351</v>
      </c>
      <c r="HQ592">
        <v>7.5999999999999998E-2</v>
      </c>
      <c r="HR592">
        <v>27.6843</v>
      </c>
      <c r="HS592">
        <v>0.32540000000000002</v>
      </c>
      <c r="HT592">
        <v>0.15479999999999999</v>
      </c>
      <c r="HU592">
        <v>0.14799999999999999</v>
      </c>
      <c r="HV592">
        <v>32.101199999999999</v>
      </c>
      <c r="HW592">
        <v>0.37559999999999999</v>
      </c>
      <c r="HX592">
        <v>0.14050000000000001</v>
      </c>
      <c r="HY592">
        <v>0.112</v>
      </c>
      <c r="HZ592">
        <v>5.7503000000000002</v>
      </c>
      <c r="IA592">
        <v>9.1800000000000007E-2</v>
      </c>
      <c r="IB592">
        <v>0.47289999999999999</v>
      </c>
      <c r="IC592">
        <v>0</v>
      </c>
      <c r="ID592">
        <v>11.987399999999999</v>
      </c>
      <c r="IE592">
        <v>0.16009999999999999</v>
      </c>
      <c r="IF592">
        <v>0.31540000000000001</v>
      </c>
      <c r="IG592">
        <v>4.8000000000000001E-2</v>
      </c>
    </row>
    <row r="593" spans="1:241" x14ac:dyDescent="0.2">
      <c r="A593" t="s">
        <v>1087</v>
      </c>
      <c r="B593" t="s">
        <v>239</v>
      </c>
      <c r="C593" t="s">
        <v>295</v>
      </c>
      <c r="D593" t="str">
        <f t="shared" si="9"/>
        <v>Mixcoatlus_barbouri_all_M_5_F_lt_Set_topvars</v>
      </c>
      <c r="E593">
        <v>5</v>
      </c>
      <c r="F593" t="s">
        <v>296</v>
      </c>
      <c r="G593" t="s">
        <v>242</v>
      </c>
      <c r="H593">
        <v>1.71756299058425</v>
      </c>
      <c r="I593">
        <v>0</v>
      </c>
      <c r="J593">
        <v>0</v>
      </c>
      <c r="K593">
        <v>418.57136705286399</v>
      </c>
      <c r="L593">
        <v>1.8436397146607</v>
      </c>
      <c r="M593">
        <v>6.18424556661024E-2</v>
      </c>
      <c r="N593">
        <v>5</v>
      </c>
      <c r="O593">
        <v>1.6842389130919899</v>
      </c>
      <c r="P593">
        <v>0</v>
      </c>
      <c r="Q593">
        <v>0</v>
      </c>
      <c r="R593">
        <v>25</v>
      </c>
      <c r="S593">
        <v>1.2171000000000001</v>
      </c>
      <c r="T593">
        <v>1.8505</v>
      </c>
      <c r="U593">
        <v>96</v>
      </c>
      <c r="V593">
        <v>0.94059999999999999</v>
      </c>
      <c r="W593">
        <v>10023.4</v>
      </c>
      <c r="X593">
        <v>7.9954999999999998</v>
      </c>
      <c r="Y593" t="s">
        <v>234</v>
      </c>
      <c r="Z593" t="s">
        <v>234</v>
      </c>
      <c r="AA593" t="s">
        <v>234</v>
      </c>
      <c r="AB593" t="s">
        <v>234</v>
      </c>
      <c r="AC593">
        <v>6.3319999999999999</v>
      </c>
      <c r="AD593">
        <v>6.4751000000000003</v>
      </c>
      <c r="AE593">
        <v>32.774500000000003</v>
      </c>
      <c r="AF593" t="s">
        <v>234</v>
      </c>
      <c r="AG593" t="s">
        <v>234</v>
      </c>
      <c r="AH593" t="s">
        <v>234</v>
      </c>
      <c r="AI593" t="s">
        <v>234</v>
      </c>
      <c r="AJ593">
        <v>0.96279999999999999</v>
      </c>
      <c r="AK593" t="s">
        <v>234</v>
      </c>
      <c r="AL593" t="s">
        <v>234</v>
      </c>
      <c r="AM593" t="s">
        <v>234</v>
      </c>
      <c r="AN593" t="s">
        <v>234</v>
      </c>
      <c r="AO593" t="s">
        <v>234</v>
      </c>
      <c r="AP593">
        <v>44.044699999999999</v>
      </c>
      <c r="AQ593">
        <v>0.71450000000000002</v>
      </c>
      <c r="AR593" t="s">
        <v>234</v>
      </c>
      <c r="AS593" t="s">
        <v>234</v>
      </c>
      <c r="AT593">
        <v>0.66900000000000004</v>
      </c>
      <c r="AU593" t="s">
        <v>234</v>
      </c>
      <c r="AV593" t="s">
        <v>234</v>
      </c>
      <c r="AW593" t="s">
        <v>234</v>
      </c>
      <c r="AX593" t="s">
        <v>234</v>
      </c>
      <c r="AY593" t="s">
        <v>234</v>
      </c>
      <c r="AZ593">
        <v>6.0000000000000001E-3</v>
      </c>
      <c r="BA593" t="s">
        <v>234</v>
      </c>
      <c r="BB593" t="s">
        <v>234</v>
      </c>
      <c r="BC593" t="s">
        <v>234</v>
      </c>
      <c r="BD593" t="s">
        <v>234</v>
      </c>
      <c r="BE593" t="s">
        <v>234</v>
      </c>
      <c r="BF593" t="s">
        <v>234</v>
      </c>
      <c r="BG593" t="s">
        <v>234</v>
      </c>
      <c r="BH593" t="s">
        <v>234</v>
      </c>
      <c r="BI593" t="s">
        <v>234</v>
      </c>
      <c r="BJ593" t="s">
        <v>234</v>
      </c>
      <c r="BK593" t="s">
        <v>234</v>
      </c>
      <c r="BL593" t="s">
        <v>234</v>
      </c>
      <c r="BM593" t="s">
        <v>234</v>
      </c>
      <c r="BN593">
        <v>8.0212000000000003</v>
      </c>
      <c r="BO593" t="s">
        <v>234</v>
      </c>
      <c r="BP593">
        <v>0</v>
      </c>
      <c r="BQ593">
        <v>0</v>
      </c>
      <c r="BR593" t="s">
        <v>234</v>
      </c>
      <c r="BS593" t="s">
        <v>234</v>
      </c>
      <c r="BT593" t="s">
        <v>234</v>
      </c>
      <c r="BU593" t="s">
        <v>234</v>
      </c>
      <c r="BV593">
        <v>12.9353</v>
      </c>
      <c r="BW593">
        <v>5.0648</v>
      </c>
      <c r="BX593">
        <v>32.703699999999998</v>
      </c>
      <c r="BY593" t="s">
        <v>234</v>
      </c>
      <c r="BZ593" t="s">
        <v>234</v>
      </c>
      <c r="CA593" t="s">
        <v>234</v>
      </c>
      <c r="CB593" t="s">
        <v>234</v>
      </c>
      <c r="CC593">
        <v>0.49390000000000001</v>
      </c>
      <c r="CD593" t="s">
        <v>234</v>
      </c>
      <c r="CE593" t="s">
        <v>234</v>
      </c>
      <c r="CF593" t="s">
        <v>234</v>
      </c>
      <c r="CG593" t="s">
        <v>234</v>
      </c>
      <c r="CH593" t="s">
        <v>234</v>
      </c>
      <c r="CI593">
        <v>39.216999999999999</v>
      </c>
      <c r="CJ593">
        <v>0.2387</v>
      </c>
      <c r="CK593" t="s">
        <v>234</v>
      </c>
      <c r="CL593" t="s">
        <v>234</v>
      </c>
      <c r="CM593">
        <v>0.51480000000000004</v>
      </c>
      <c r="CN593" t="s">
        <v>234</v>
      </c>
      <c r="CO593" t="s">
        <v>234</v>
      </c>
      <c r="CP593" t="s">
        <v>234</v>
      </c>
      <c r="CQ593" t="s">
        <v>234</v>
      </c>
      <c r="CR593" t="s">
        <v>234</v>
      </c>
      <c r="CS593">
        <v>1.9E-3</v>
      </c>
      <c r="CT593" t="s">
        <v>234</v>
      </c>
      <c r="CU593" t="s">
        <v>234</v>
      </c>
      <c r="CV593" t="s">
        <v>234</v>
      </c>
      <c r="CW593" t="s">
        <v>234</v>
      </c>
      <c r="CX593" t="s">
        <v>234</v>
      </c>
      <c r="CY593" t="s">
        <v>234</v>
      </c>
      <c r="CZ593" t="s">
        <v>234</v>
      </c>
      <c r="DA593" t="s">
        <v>234</v>
      </c>
      <c r="DB593" t="s">
        <v>234</v>
      </c>
      <c r="DC593" t="s">
        <v>234</v>
      </c>
      <c r="DD593" t="s">
        <v>234</v>
      </c>
      <c r="DE593" t="s">
        <v>234</v>
      </c>
      <c r="DF593" t="s">
        <v>234</v>
      </c>
      <c r="DG593">
        <v>3.4295</v>
      </c>
      <c r="DH593" t="s">
        <v>234</v>
      </c>
      <c r="DI593">
        <v>0</v>
      </c>
      <c r="DJ593">
        <v>5.4005000000000001</v>
      </c>
      <c r="DK593" t="s">
        <v>234</v>
      </c>
      <c r="DL593" t="s">
        <v>234</v>
      </c>
      <c r="DM593" t="s">
        <v>234</v>
      </c>
      <c r="DN593" t="s">
        <v>234</v>
      </c>
      <c r="DO593">
        <v>0.192</v>
      </c>
      <c r="DP593">
        <v>9.5399999999999999E-2</v>
      </c>
      <c r="DQ593">
        <v>0.51929999999999998</v>
      </c>
      <c r="DR593" t="s">
        <v>234</v>
      </c>
      <c r="DS593" t="s">
        <v>234</v>
      </c>
      <c r="DT593" t="s">
        <v>234</v>
      </c>
      <c r="DU593" t="s">
        <v>234</v>
      </c>
      <c r="DV593">
        <v>9.1999999999999998E-3</v>
      </c>
      <c r="DW593" t="s">
        <v>234</v>
      </c>
      <c r="DX593" t="s">
        <v>234</v>
      </c>
      <c r="DY593" t="s">
        <v>234</v>
      </c>
      <c r="DZ593" t="s">
        <v>234</v>
      </c>
      <c r="EA593" t="s">
        <v>234</v>
      </c>
      <c r="EB593">
        <v>0.70150000000000001</v>
      </c>
      <c r="EC593" s="1">
        <v>6.9999999999999999E-4</v>
      </c>
      <c r="ED593" t="s">
        <v>234</v>
      </c>
      <c r="EE593" t="s">
        <v>234</v>
      </c>
      <c r="EF593">
        <v>0.20480000000000001</v>
      </c>
      <c r="EG593" t="s">
        <v>234</v>
      </c>
      <c r="EH593" t="s">
        <v>234</v>
      </c>
      <c r="EI593" t="s">
        <v>234</v>
      </c>
      <c r="EJ593" t="s">
        <v>234</v>
      </c>
      <c r="EK593" t="s">
        <v>234</v>
      </c>
      <c r="EL593">
        <v>3.9800000000000002E-2</v>
      </c>
      <c r="EM593" t="s">
        <v>234</v>
      </c>
      <c r="EN593" t="s">
        <v>234</v>
      </c>
      <c r="EO593" t="s">
        <v>234</v>
      </c>
      <c r="EP593" t="s">
        <v>234</v>
      </c>
      <c r="EQ593" t="s">
        <v>234</v>
      </c>
      <c r="ER593" t="s">
        <v>234</v>
      </c>
      <c r="ES593" t="s">
        <v>234</v>
      </c>
      <c r="ET593" t="s">
        <v>234</v>
      </c>
      <c r="EU593" t="s">
        <v>234</v>
      </c>
      <c r="EV593" t="s">
        <v>234</v>
      </c>
      <c r="EW593" t="s">
        <v>234</v>
      </c>
      <c r="EX593" t="s">
        <v>234</v>
      </c>
      <c r="EY593" t="s">
        <v>234</v>
      </c>
      <c r="EZ593">
        <v>5.8599999999999999E-2</v>
      </c>
      <c r="FA593" t="s">
        <v>234</v>
      </c>
      <c r="FB593">
        <v>1.2999999999999999E-3</v>
      </c>
      <c r="FC593">
        <v>0.49580000000000002</v>
      </c>
      <c r="FD593" t="s">
        <v>234</v>
      </c>
      <c r="FE593" t="s">
        <v>234</v>
      </c>
      <c r="FF593" t="s">
        <v>234</v>
      </c>
      <c r="FG593" t="s">
        <v>234</v>
      </c>
      <c r="FH593">
        <v>1.1653</v>
      </c>
      <c r="FI593">
        <v>1.194</v>
      </c>
      <c r="FJ593">
        <v>1.0772999999999999</v>
      </c>
      <c r="FK593" t="s">
        <v>234</v>
      </c>
      <c r="FL593" t="s">
        <v>234</v>
      </c>
      <c r="FM593" t="s">
        <v>234</v>
      </c>
      <c r="FN593" t="s">
        <v>234</v>
      </c>
      <c r="FO593">
        <v>1.2115</v>
      </c>
      <c r="FP593" t="s">
        <v>234</v>
      </c>
      <c r="FQ593" t="s">
        <v>234</v>
      </c>
      <c r="FR593" t="s">
        <v>234</v>
      </c>
      <c r="FS593" t="s">
        <v>234</v>
      </c>
      <c r="FT593" t="s">
        <v>234</v>
      </c>
      <c r="FU593">
        <v>0.95379999999999998</v>
      </c>
      <c r="FV593">
        <v>1.2149000000000001</v>
      </c>
      <c r="FW593" t="s">
        <v>234</v>
      </c>
      <c r="FX593" t="s">
        <v>234</v>
      </c>
      <c r="FY593">
        <v>1.2089000000000001</v>
      </c>
      <c r="FZ593" t="s">
        <v>234</v>
      </c>
      <c r="GA593" t="s">
        <v>234</v>
      </c>
      <c r="GB593" t="s">
        <v>234</v>
      </c>
      <c r="GC593" t="s">
        <v>234</v>
      </c>
      <c r="GD593" t="s">
        <v>234</v>
      </c>
      <c r="GE593">
        <v>1.2171000000000001</v>
      </c>
      <c r="GF593" t="s">
        <v>234</v>
      </c>
      <c r="GG593" t="s">
        <v>234</v>
      </c>
      <c r="GH593" t="s">
        <v>234</v>
      </c>
      <c r="GI593" t="s">
        <v>234</v>
      </c>
      <c r="GJ593" t="s">
        <v>234</v>
      </c>
      <c r="GK593" t="s">
        <v>234</v>
      </c>
      <c r="GL593" t="s">
        <v>234</v>
      </c>
      <c r="GM593" t="s">
        <v>234</v>
      </c>
      <c r="GN593" t="s">
        <v>234</v>
      </c>
      <c r="GO593" t="s">
        <v>234</v>
      </c>
      <c r="GP593" t="s">
        <v>234</v>
      </c>
      <c r="GQ593" t="s">
        <v>234</v>
      </c>
      <c r="GR593" t="s">
        <v>234</v>
      </c>
      <c r="GS593">
        <v>1.1780999999999999</v>
      </c>
      <c r="GT593" t="s">
        <v>234</v>
      </c>
      <c r="GU593">
        <v>1.2171000000000001</v>
      </c>
      <c r="GV593">
        <v>1.2171000000000001</v>
      </c>
      <c r="GW593">
        <v>0.14729999999999999</v>
      </c>
      <c r="GX593">
        <v>1</v>
      </c>
      <c r="GY593">
        <v>2.52E-2</v>
      </c>
      <c r="GZ593">
        <v>0.69389999999999996</v>
      </c>
      <c r="HA593">
        <v>4.0000000000000001E-3</v>
      </c>
      <c r="HB593">
        <v>5</v>
      </c>
      <c r="HC593">
        <v>8.0600000000000005E-2</v>
      </c>
      <c r="HD593">
        <v>0.45500000000000002</v>
      </c>
      <c r="HE593">
        <v>8.0000000000000002E-3</v>
      </c>
      <c r="HF593">
        <v>10</v>
      </c>
      <c r="HG593">
        <v>0.1411</v>
      </c>
      <c r="HH593">
        <v>0.33040000000000003</v>
      </c>
      <c r="HI593">
        <v>2.4E-2</v>
      </c>
      <c r="HJ593">
        <v>9.0862999999999996</v>
      </c>
      <c r="HK593">
        <v>0.12870000000000001</v>
      </c>
      <c r="HL593">
        <v>0.37819999999999998</v>
      </c>
      <c r="HM593">
        <v>0</v>
      </c>
      <c r="HN593">
        <v>26.238900000000001</v>
      </c>
      <c r="HO593">
        <v>0.32069999999999999</v>
      </c>
      <c r="HP593">
        <v>0.16980000000000001</v>
      </c>
      <c r="HQ593">
        <v>0.06</v>
      </c>
      <c r="HR593">
        <v>32.655000000000001</v>
      </c>
      <c r="HS593">
        <v>0.38379999999999997</v>
      </c>
      <c r="HT593">
        <v>0.1226</v>
      </c>
      <c r="HU593">
        <v>0.124</v>
      </c>
      <c r="HV593">
        <v>35.487299999999998</v>
      </c>
      <c r="HW593">
        <v>0.40939999999999999</v>
      </c>
      <c r="HX593">
        <v>0.11219999999999999</v>
      </c>
      <c r="HY593">
        <v>0.08</v>
      </c>
      <c r="HZ593">
        <v>6.1231999999999998</v>
      </c>
      <c r="IA593">
        <v>9.1600000000000001E-2</v>
      </c>
      <c r="IB593">
        <v>0.43209999999999998</v>
      </c>
      <c r="IC593">
        <v>0</v>
      </c>
      <c r="ID593">
        <v>11.638199999999999</v>
      </c>
      <c r="IE593">
        <v>0.15840000000000001</v>
      </c>
      <c r="IF593">
        <v>0.30270000000000002</v>
      </c>
      <c r="IG593">
        <v>3.5999999999999997E-2</v>
      </c>
    </row>
    <row r="594" spans="1:241" x14ac:dyDescent="0.2">
      <c r="A594" t="s">
        <v>1087</v>
      </c>
      <c r="B594" t="s">
        <v>239</v>
      </c>
      <c r="C594" t="s">
        <v>465</v>
      </c>
      <c r="D594" t="str">
        <f t="shared" si="9"/>
        <v>Mixcoatlus_barbouri_all_M_4_F_l_Set_topvars</v>
      </c>
      <c r="E594">
        <v>4</v>
      </c>
      <c r="F594" t="s">
        <v>292</v>
      </c>
      <c r="G594" t="s">
        <v>242</v>
      </c>
      <c r="H594">
        <v>1.7046297051577</v>
      </c>
      <c r="I594">
        <v>0</v>
      </c>
      <c r="J594">
        <v>0</v>
      </c>
      <c r="K594">
        <v>416.72772733820301</v>
      </c>
      <c r="L594">
        <v>0</v>
      </c>
      <c r="M594">
        <v>0.57638679402245796</v>
      </c>
      <c r="N594">
        <v>5</v>
      </c>
      <c r="O594">
        <v>1.6936411108251901</v>
      </c>
      <c r="P594">
        <v>0</v>
      </c>
      <c r="Q594">
        <v>0</v>
      </c>
      <c r="R594">
        <v>25</v>
      </c>
      <c r="S594">
        <v>1.2385999999999999</v>
      </c>
      <c r="T594">
        <v>1.7307999999999999</v>
      </c>
      <c r="U594">
        <v>88</v>
      </c>
      <c r="V594">
        <v>0.93300000000000005</v>
      </c>
      <c r="W594">
        <v>10021</v>
      </c>
      <c r="X594">
        <v>7.9739000000000004</v>
      </c>
      <c r="Y594" t="s">
        <v>234</v>
      </c>
      <c r="Z594" t="s">
        <v>234</v>
      </c>
      <c r="AA594" t="s">
        <v>234</v>
      </c>
      <c r="AB594" t="s">
        <v>234</v>
      </c>
      <c r="AC594">
        <v>20.558599999999998</v>
      </c>
      <c r="AD594">
        <v>1.3284</v>
      </c>
      <c r="AE594">
        <v>49.642800000000001</v>
      </c>
      <c r="AF594" t="s">
        <v>234</v>
      </c>
      <c r="AG594" t="s">
        <v>234</v>
      </c>
      <c r="AH594" t="s">
        <v>234</v>
      </c>
      <c r="AI594" t="s">
        <v>234</v>
      </c>
      <c r="AJ594">
        <v>0.37840000000000001</v>
      </c>
      <c r="AK594" t="s">
        <v>234</v>
      </c>
      <c r="AL594" t="s">
        <v>234</v>
      </c>
      <c r="AM594" t="s">
        <v>234</v>
      </c>
      <c r="AN594" t="s">
        <v>234</v>
      </c>
      <c r="AO594" t="s">
        <v>234</v>
      </c>
      <c r="AP594">
        <v>21.371500000000001</v>
      </c>
      <c r="AQ594">
        <v>4.3999999999999997E-2</v>
      </c>
      <c r="AR594" t="s">
        <v>234</v>
      </c>
      <c r="AS594" t="s">
        <v>234</v>
      </c>
      <c r="AT594">
        <v>0.41720000000000002</v>
      </c>
      <c r="AU594" t="s">
        <v>234</v>
      </c>
      <c r="AV594" t="s">
        <v>234</v>
      </c>
      <c r="AW594" t="s">
        <v>234</v>
      </c>
      <c r="AX594" t="s">
        <v>234</v>
      </c>
      <c r="AY594" t="s">
        <v>234</v>
      </c>
      <c r="AZ594">
        <v>0</v>
      </c>
      <c r="BA594" t="s">
        <v>234</v>
      </c>
      <c r="BB594" t="s">
        <v>234</v>
      </c>
      <c r="BC594" t="s">
        <v>234</v>
      </c>
      <c r="BD594" t="s">
        <v>234</v>
      </c>
      <c r="BE594" t="s">
        <v>234</v>
      </c>
      <c r="BF594" t="s">
        <v>234</v>
      </c>
      <c r="BG594" t="s">
        <v>234</v>
      </c>
      <c r="BH594" t="s">
        <v>234</v>
      </c>
      <c r="BI594" t="s">
        <v>234</v>
      </c>
      <c r="BJ594" t="s">
        <v>234</v>
      </c>
      <c r="BK594" t="s">
        <v>234</v>
      </c>
      <c r="BL594" t="s">
        <v>234</v>
      </c>
      <c r="BM594" t="s">
        <v>234</v>
      </c>
      <c r="BN594">
        <v>6.0204000000000004</v>
      </c>
      <c r="BO594" t="s">
        <v>234</v>
      </c>
      <c r="BP594">
        <v>0.23880000000000001</v>
      </c>
      <c r="BQ594">
        <v>0</v>
      </c>
      <c r="BR594" t="s">
        <v>234</v>
      </c>
      <c r="BS594" t="s">
        <v>234</v>
      </c>
      <c r="BT594" t="s">
        <v>234</v>
      </c>
      <c r="BU594" t="s">
        <v>234</v>
      </c>
      <c r="BV594">
        <v>14.5021</v>
      </c>
      <c r="BW594">
        <v>6.7641999999999998</v>
      </c>
      <c r="BX594">
        <v>40.5503</v>
      </c>
      <c r="BY594" t="s">
        <v>234</v>
      </c>
      <c r="BZ594" t="s">
        <v>234</v>
      </c>
      <c r="CA594" t="s">
        <v>234</v>
      </c>
      <c r="CB594" t="s">
        <v>234</v>
      </c>
      <c r="CC594">
        <v>0.33600000000000002</v>
      </c>
      <c r="CD594" t="s">
        <v>234</v>
      </c>
      <c r="CE594" t="s">
        <v>234</v>
      </c>
      <c r="CF594" t="s">
        <v>234</v>
      </c>
      <c r="CG594" t="s">
        <v>234</v>
      </c>
      <c r="CH594" t="s">
        <v>234</v>
      </c>
      <c r="CI594">
        <v>31.3064</v>
      </c>
      <c r="CJ594">
        <v>2.6700000000000002E-2</v>
      </c>
      <c r="CK594" t="s">
        <v>234</v>
      </c>
      <c r="CL594" t="s">
        <v>234</v>
      </c>
      <c r="CM594">
        <v>1.1751</v>
      </c>
      <c r="CN594" t="s">
        <v>234</v>
      </c>
      <c r="CO594" t="s">
        <v>234</v>
      </c>
      <c r="CP594" t="s">
        <v>234</v>
      </c>
      <c r="CQ594" t="s">
        <v>234</v>
      </c>
      <c r="CR594" t="s">
        <v>234</v>
      </c>
      <c r="CS594">
        <v>0</v>
      </c>
      <c r="CT594" t="s">
        <v>234</v>
      </c>
      <c r="CU594" t="s">
        <v>234</v>
      </c>
      <c r="CV594" t="s">
        <v>234</v>
      </c>
      <c r="CW594" t="s">
        <v>234</v>
      </c>
      <c r="CX594" t="s">
        <v>234</v>
      </c>
      <c r="CY594" t="s">
        <v>234</v>
      </c>
      <c r="CZ594" t="s">
        <v>234</v>
      </c>
      <c r="DA594" t="s">
        <v>234</v>
      </c>
      <c r="DB594" t="s">
        <v>234</v>
      </c>
      <c r="DC594" t="s">
        <v>234</v>
      </c>
      <c r="DD594" t="s">
        <v>234</v>
      </c>
      <c r="DE594" t="s">
        <v>234</v>
      </c>
      <c r="DF594" t="s">
        <v>234</v>
      </c>
      <c r="DG594">
        <v>2.0836000000000001</v>
      </c>
      <c r="DH594" t="s">
        <v>234</v>
      </c>
      <c r="DI594">
        <v>0.1027</v>
      </c>
      <c r="DJ594">
        <v>3.1528</v>
      </c>
      <c r="DK594" t="s">
        <v>234</v>
      </c>
      <c r="DL594" t="s">
        <v>234</v>
      </c>
      <c r="DM594" t="s">
        <v>234</v>
      </c>
      <c r="DN594" t="s">
        <v>234</v>
      </c>
      <c r="DO594">
        <v>0.1991</v>
      </c>
      <c r="DP594">
        <v>0.14480000000000001</v>
      </c>
      <c r="DQ594">
        <v>0.61380000000000001</v>
      </c>
      <c r="DR594" t="s">
        <v>234</v>
      </c>
      <c r="DS594" t="s">
        <v>234</v>
      </c>
      <c r="DT594" t="s">
        <v>234</v>
      </c>
      <c r="DU594" t="s">
        <v>234</v>
      </c>
      <c r="DV594">
        <v>1.2999999999999999E-2</v>
      </c>
      <c r="DW594" t="s">
        <v>234</v>
      </c>
      <c r="DX594" t="s">
        <v>234</v>
      </c>
      <c r="DY594" t="s">
        <v>234</v>
      </c>
      <c r="DZ594" t="s">
        <v>234</v>
      </c>
      <c r="EA594" t="s">
        <v>234</v>
      </c>
      <c r="EB594">
        <v>0.6179</v>
      </c>
      <c r="EC594">
        <v>1.1000000000000001E-3</v>
      </c>
      <c r="ED594" t="s">
        <v>234</v>
      </c>
      <c r="EE594" t="s">
        <v>234</v>
      </c>
      <c r="EF594">
        <v>0.2228</v>
      </c>
      <c r="EG594" t="s">
        <v>234</v>
      </c>
      <c r="EH594" t="s">
        <v>234</v>
      </c>
      <c r="EI594" t="s">
        <v>234</v>
      </c>
      <c r="EJ594" t="s">
        <v>234</v>
      </c>
      <c r="EK594" t="s">
        <v>234</v>
      </c>
      <c r="EL594">
        <v>2.9899999999999999E-2</v>
      </c>
      <c r="EM594" t="s">
        <v>234</v>
      </c>
      <c r="EN594" t="s">
        <v>234</v>
      </c>
      <c r="EO594" t="s">
        <v>234</v>
      </c>
      <c r="EP594" t="s">
        <v>234</v>
      </c>
      <c r="EQ594" t="s">
        <v>234</v>
      </c>
      <c r="ER594" t="s">
        <v>234</v>
      </c>
      <c r="ES594" t="s">
        <v>234</v>
      </c>
      <c r="ET594" t="s">
        <v>234</v>
      </c>
      <c r="EU594" t="s">
        <v>234</v>
      </c>
      <c r="EV594" t="s">
        <v>234</v>
      </c>
      <c r="EW594" t="s">
        <v>234</v>
      </c>
      <c r="EX594" t="s">
        <v>234</v>
      </c>
      <c r="EY594" t="s">
        <v>234</v>
      </c>
      <c r="EZ594">
        <v>5.7200000000000001E-2</v>
      </c>
      <c r="FA594" t="s">
        <v>234</v>
      </c>
      <c r="FB594" s="1">
        <v>5.9999999999999995E-4</v>
      </c>
      <c r="FC594">
        <v>0.3876</v>
      </c>
      <c r="FD594" t="s">
        <v>234</v>
      </c>
      <c r="FE594" t="s">
        <v>234</v>
      </c>
      <c r="FF594" t="s">
        <v>234</v>
      </c>
      <c r="FG594" t="s">
        <v>234</v>
      </c>
      <c r="FH594">
        <v>1.1681999999999999</v>
      </c>
      <c r="FI594">
        <v>1.1827000000000001</v>
      </c>
      <c r="FJ594">
        <v>1.0373000000000001</v>
      </c>
      <c r="FK594" t="s">
        <v>234</v>
      </c>
      <c r="FL594" t="s">
        <v>234</v>
      </c>
      <c r="FM594" t="s">
        <v>234</v>
      </c>
      <c r="FN594" t="s">
        <v>234</v>
      </c>
      <c r="FO594">
        <v>1.2316</v>
      </c>
      <c r="FP594" t="s">
        <v>234</v>
      </c>
      <c r="FQ594" t="s">
        <v>234</v>
      </c>
      <c r="FR594" t="s">
        <v>234</v>
      </c>
      <c r="FS594" t="s">
        <v>234</v>
      </c>
      <c r="FT594" t="s">
        <v>234</v>
      </c>
      <c r="FU594">
        <v>1.0201</v>
      </c>
      <c r="FV594">
        <v>1.2383</v>
      </c>
      <c r="FW594" t="s">
        <v>234</v>
      </c>
      <c r="FX594" t="s">
        <v>234</v>
      </c>
      <c r="FY594">
        <v>1.2304999999999999</v>
      </c>
      <c r="FZ594" t="s">
        <v>234</v>
      </c>
      <c r="GA594" t="s">
        <v>234</v>
      </c>
      <c r="GB594" t="s">
        <v>234</v>
      </c>
      <c r="GC594" t="s">
        <v>234</v>
      </c>
      <c r="GD594" t="s">
        <v>234</v>
      </c>
      <c r="GE594">
        <v>1.2385999999999999</v>
      </c>
      <c r="GF594" t="s">
        <v>234</v>
      </c>
      <c r="GG594" t="s">
        <v>234</v>
      </c>
      <c r="GH594" t="s">
        <v>234</v>
      </c>
      <c r="GI594" t="s">
        <v>234</v>
      </c>
      <c r="GJ594" t="s">
        <v>234</v>
      </c>
      <c r="GK594" t="s">
        <v>234</v>
      </c>
      <c r="GL594" t="s">
        <v>234</v>
      </c>
      <c r="GM594" t="s">
        <v>234</v>
      </c>
      <c r="GN594" t="s">
        <v>234</v>
      </c>
      <c r="GO594" t="s">
        <v>234</v>
      </c>
      <c r="GP594" t="s">
        <v>234</v>
      </c>
      <c r="GQ594" t="s">
        <v>234</v>
      </c>
      <c r="GR594" t="s">
        <v>234</v>
      </c>
      <c r="GS594">
        <v>1.2134</v>
      </c>
      <c r="GT594" t="s">
        <v>234</v>
      </c>
      <c r="GU594">
        <v>1.2369000000000001</v>
      </c>
      <c r="GV594">
        <v>1.2385999999999999</v>
      </c>
      <c r="GW594">
        <v>0.1484</v>
      </c>
      <c r="GX594">
        <v>1</v>
      </c>
      <c r="GY594">
        <v>2.7400000000000001E-2</v>
      </c>
      <c r="GZ594">
        <v>0.64419999999999999</v>
      </c>
      <c r="HA594">
        <v>0</v>
      </c>
      <c r="HB594">
        <v>5</v>
      </c>
      <c r="HC594">
        <v>8.7400000000000005E-2</v>
      </c>
      <c r="HD594">
        <v>0.42609999999999998</v>
      </c>
      <c r="HE594">
        <v>1.2E-2</v>
      </c>
      <c r="HF594">
        <v>10</v>
      </c>
      <c r="HG594">
        <v>0.1545</v>
      </c>
      <c r="HH594">
        <v>0.313</v>
      </c>
      <c r="HI594">
        <v>3.2000000000000001E-2</v>
      </c>
      <c r="HJ594">
        <v>8.5478000000000005</v>
      </c>
      <c r="HK594">
        <v>0.13550000000000001</v>
      </c>
      <c r="HL594">
        <v>0.37390000000000001</v>
      </c>
      <c r="HM594">
        <v>0</v>
      </c>
      <c r="HN594">
        <v>27.534199999999998</v>
      </c>
      <c r="HO594">
        <v>0.3538</v>
      </c>
      <c r="HP594">
        <v>0.16539999999999999</v>
      </c>
      <c r="HQ594">
        <v>6.8000000000000005E-2</v>
      </c>
      <c r="HR594">
        <v>32.813699999999997</v>
      </c>
      <c r="HS594">
        <v>0.4078</v>
      </c>
      <c r="HT594">
        <v>0.12139999999999999</v>
      </c>
      <c r="HU594">
        <v>0.11600000000000001</v>
      </c>
      <c r="HV594">
        <v>34.352499999999999</v>
      </c>
      <c r="HW594">
        <v>0.41549999999999998</v>
      </c>
      <c r="HX594">
        <v>0.11600000000000001</v>
      </c>
      <c r="HY594">
        <v>8.4000000000000005E-2</v>
      </c>
      <c r="HZ594">
        <v>5.5358000000000001</v>
      </c>
      <c r="IA594">
        <v>9.0499999999999997E-2</v>
      </c>
      <c r="IB594">
        <v>0.41539999999999999</v>
      </c>
      <c r="IC594">
        <v>0</v>
      </c>
      <c r="ID594">
        <v>10.3744</v>
      </c>
      <c r="IE594">
        <v>0.15609999999999999</v>
      </c>
      <c r="IF594">
        <v>0.3054</v>
      </c>
      <c r="IG594">
        <v>0.04</v>
      </c>
    </row>
    <row r="595" spans="1:241" x14ac:dyDescent="0.2">
      <c r="A595" t="s">
        <v>1087</v>
      </c>
      <c r="B595" t="s">
        <v>239</v>
      </c>
      <c r="C595" t="s">
        <v>483</v>
      </c>
      <c r="D595" t="str">
        <f t="shared" si="9"/>
        <v>Mixcoatlus_barbouri_all_M_5_F_lqt_Set_topvars</v>
      </c>
      <c r="E595">
        <v>5</v>
      </c>
      <c r="F595" t="s">
        <v>241</v>
      </c>
      <c r="G595" t="s">
        <v>242</v>
      </c>
      <c r="H595">
        <v>1.7256690269699</v>
      </c>
      <c r="I595">
        <v>0</v>
      </c>
      <c r="J595">
        <v>0</v>
      </c>
      <c r="K595">
        <v>416.73648637251898</v>
      </c>
      <c r="L595">
        <v>8.7590343153465307E-3</v>
      </c>
      <c r="M595">
        <v>0.13141887462927801</v>
      </c>
      <c r="N595">
        <v>5</v>
      </c>
      <c r="O595">
        <v>1.7090217246867601</v>
      </c>
      <c r="P595">
        <v>0</v>
      </c>
      <c r="Q595">
        <v>0.2</v>
      </c>
      <c r="R595">
        <v>25</v>
      </c>
      <c r="S595">
        <v>1.2486999999999999</v>
      </c>
      <c r="T595">
        <v>1.7962</v>
      </c>
      <c r="U595">
        <v>116</v>
      </c>
      <c r="V595">
        <v>0.93510000000000004</v>
      </c>
      <c r="W595">
        <v>10023.4</v>
      </c>
      <c r="X595">
        <v>7.9640000000000004</v>
      </c>
      <c r="Y595" t="s">
        <v>234</v>
      </c>
      <c r="Z595" t="s">
        <v>234</v>
      </c>
      <c r="AA595" t="s">
        <v>234</v>
      </c>
      <c r="AB595" t="s">
        <v>234</v>
      </c>
      <c r="AC595">
        <v>13.9543</v>
      </c>
      <c r="AD595">
        <v>9.4787999999999997</v>
      </c>
      <c r="AE595">
        <v>41.300199999999997</v>
      </c>
      <c r="AF595" t="s">
        <v>234</v>
      </c>
      <c r="AG595" t="s">
        <v>234</v>
      </c>
      <c r="AH595" t="s">
        <v>234</v>
      </c>
      <c r="AI595" t="s">
        <v>234</v>
      </c>
      <c r="AJ595">
        <v>0.87880000000000003</v>
      </c>
      <c r="AK595" t="s">
        <v>234</v>
      </c>
      <c r="AL595" t="s">
        <v>234</v>
      </c>
      <c r="AM595" t="s">
        <v>234</v>
      </c>
      <c r="AN595" t="s">
        <v>234</v>
      </c>
      <c r="AO595" t="s">
        <v>234</v>
      </c>
      <c r="AP595">
        <v>27.837900000000001</v>
      </c>
      <c r="AQ595">
        <v>3.5644999999999998</v>
      </c>
      <c r="AR595" t="s">
        <v>234</v>
      </c>
      <c r="AS595" t="s">
        <v>234</v>
      </c>
      <c r="AT595">
        <v>9.5699999999999993E-2</v>
      </c>
      <c r="AU595" t="s">
        <v>234</v>
      </c>
      <c r="AV595" t="s">
        <v>234</v>
      </c>
      <c r="AW595" t="s">
        <v>234</v>
      </c>
      <c r="AX595" t="s">
        <v>234</v>
      </c>
      <c r="AY595" t="s">
        <v>234</v>
      </c>
      <c r="AZ595">
        <v>0.10349999999999999</v>
      </c>
      <c r="BA595" t="s">
        <v>234</v>
      </c>
      <c r="BB595" t="s">
        <v>234</v>
      </c>
      <c r="BC595" t="s">
        <v>234</v>
      </c>
      <c r="BD595" t="s">
        <v>234</v>
      </c>
      <c r="BE595" t="s">
        <v>234</v>
      </c>
      <c r="BF595" t="s">
        <v>234</v>
      </c>
      <c r="BG595" t="s">
        <v>234</v>
      </c>
      <c r="BH595" t="s">
        <v>234</v>
      </c>
      <c r="BI595" t="s">
        <v>234</v>
      </c>
      <c r="BJ595" t="s">
        <v>234</v>
      </c>
      <c r="BK595" t="s">
        <v>234</v>
      </c>
      <c r="BL595" t="s">
        <v>234</v>
      </c>
      <c r="BM595" t="s">
        <v>234</v>
      </c>
      <c r="BN595">
        <v>2.5068000000000001</v>
      </c>
      <c r="BO595" t="s">
        <v>234</v>
      </c>
      <c r="BP595">
        <v>0.27939999999999998</v>
      </c>
      <c r="BQ595">
        <v>0</v>
      </c>
      <c r="BR595" t="s">
        <v>234</v>
      </c>
      <c r="BS595" t="s">
        <v>234</v>
      </c>
      <c r="BT595" t="s">
        <v>234</v>
      </c>
      <c r="BU595" t="s">
        <v>234</v>
      </c>
      <c r="BV595">
        <v>15.504</v>
      </c>
      <c r="BW595">
        <v>7.8560999999999996</v>
      </c>
      <c r="BX595">
        <v>36.570700000000002</v>
      </c>
      <c r="BY595" t="s">
        <v>234</v>
      </c>
      <c r="BZ595" t="s">
        <v>234</v>
      </c>
      <c r="CA595" t="s">
        <v>234</v>
      </c>
      <c r="CB595" t="s">
        <v>234</v>
      </c>
      <c r="CC595">
        <v>0.72160000000000002</v>
      </c>
      <c r="CD595" t="s">
        <v>234</v>
      </c>
      <c r="CE595" t="s">
        <v>234</v>
      </c>
      <c r="CF595" t="s">
        <v>234</v>
      </c>
      <c r="CG595" t="s">
        <v>234</v>
      </c>
      <c r="CH595" t="s">
        <v>234</v>
      </c>
      <c r="CI595">
        <v>33.589599999999997</v>
      </c>
      <c r="CJ595">
        <v>1.0281</v>
      </c>
      <c r="CK595" t="s">
        <v>234</v>
      </c>
      <c r="CL595" t="s">
        <v>234</v>
      </c>
      <c r="CM595">
        <v>0.82650000000000001</v>
      </c>
      <c r="CN595" t="s">
        <v>234</v>
      </c>
      <c r="CO595" t="s">
        <v>234</v>
      </c>
      <c r="CP595" t="s">
        <v>234</v>
      </c>
      <c r="CQ595" t="s">
        <v>234</v>
      </c>
      <c r="CR595" t="s">
        <v>234</v>
      </c>
      <c r="CS595">
        <v>4.6300000000000001E-2</v>
      </c>
      <c r="CT595" t="s">
        <v>234</v>
      </c>
      <c r="CU595" t="s">
        <v>234</v>
      </c>
      <c r="CV595" t="s">
        <v>234</v>
      </c>
      <c r="CW595" t="s">
        <v>234</v>
      </c>
      <c r="CX595" t="s">
        <v>234</v>
      </c>
      <c r="CY595" t="s">
        <v>234</v>
      </c>
      <c r="CZ595" t="s">
        <v>234</v>
      </c>
      <c r="DA595" t="s">
        <v>234</v>
      </c>
      <c r="DB595" t="s">
        <v>234</v>
      </c>
      <c r="DC595" t="s">
        <v>234</v>
      </c>
      <c r="DD595" t="s">
        <v>234</v>
      </c>
      <c r="DE595" t="s">
        <v>234</v>
      </c>
      <c r="DF595" t="s">
        <v>234</v>
      </c>
      <c r="DG595">
        <v>1.4665999999999999</v>
      </c>
      <c r="DH595" t="s">
        <v>234</v>
      </c>
      <c r="DI595">
        <v>6.5100000000000005E-2</v>
      </c>
      <c r="DJ595">
        <v>2.3254999999999999</v>
      </c>
      <c r="DK595" t="s">
        <v>234</v>
      </c>
      <c r="DL595" t="s">
        <v>234</v>
      </c>
      <c r="DM595" t="s">
        <v>234</v>
      </c>
      <c r="DN595" t="s">
        <v>234</v>
      </c>
      <c r="DO595">
        <v>0.2016</v>
      </c>
      <c r="DP595">
        <v>0.14710000000000001</v>
      </c>
      <c r="DQ595">
        <v>0.59050000000000002</v>
      </c>
      <c r="DR595" t="s">
        <v>234</v>
      </c>
      <c r="DS595" t="s">
        <v>234</v>
      </c>
      <c r="DT595" t="s">
        <v>234</v>
      </c>
      <c r="DU595" t="s">
        <v>234</v>
      </c>
      <c r="DV595">
        <v>1.77E-2</v>
      </c>
      <c r="DW595" t="s">
        <v>234</v>
      </c>
      <c r="DX595" t="s">
        <v>234</v>
      </c>
      <c r="DY595" t="s">
        <v>234</v>
      </c>
      <c r="DZ595" t="s">
        <v>234</v>
      </c>
      <c r="EA595" t="s">
        <v>234</v>
      </c>
      <c r="EB595">
        <v>0.62909999999999999</v>
      </c>
      <c r="EC595">
        <v>3.8899999999999997E-2</v>
      </c>
      <c r="ED595" t="s">
        <v>234</v>
      </c>
      <c r="EE595" t="s">
        <v>234</v>
      </c>
      <c r="EF595">
        <v>0.14219999999999999</v>
      </c>
      <c r="EG595" t="s">
        <v>234</v>
      </c>
      <c r="EH595" t="s">
        <v>234</v>
      </c>
      <c r="EI595" t="s">
        <v>234</v>
      </c>
      <c r="EJ595" t="s">
        <v>234</v>
      </c>
      <c r="EK595" t="s">
        <v>234</v>
      </c>
      <c r="EL595">
        <v>3.1300000000000001E-2</v>
      </c>
      <c r="EM595" t="s">
        <v>234</v>
      </c>
      <c r="EN595" t="s">
        <v>234</v>
      </c>
      <c r="EO595" t="s">
        <v>234</v>
      </c>
      <c r="EP595" t="s">
        <v>234</v>
      </c>
      <c r="EQ595" t="s">
        <v>234</v>
      </c>
      <c r="ER595" t="s">
        <v>234</v>
      </c>
      <c r="ES595" t="s">
        <v>234</v>
      </c>
      <c r="ET595" t="s">
        <v>234</v>
      </c>
      <c r="EU595" t="s">
        <v>234</v>
      </c>
      <c r="EV595" t="s">
        <v>234</v>
      </c>
      <c r="EW595" t="s">
        <v>234</v>
      </c>
      <c r="EX595" t="s">
        <v>234</v>
      </c>
      <c r="EY595" t="s">
        <v>234</v>
      </c>
      <c r="EZ595">
        <v>3.7499999999999999E-2</v>
      </c>
      <c r="FA595" t="s">
        <v>234</v>
      </c>
      <c r="FB595" s="1">
        <v>5.9999999999999995E-4</v>
      </c>
      <c r="FC595">
        <v>0.36530000000000001</v>
      </c>
      <c r="FD595" t="s">
        <v>234</v>
      </c>
      <c r="FE595" t="s">
        <v>234</v>
      </c>
      <c r="FF595" t="s">
        <v>234</v>
      </c>
      <c r="FG595" t="s">
        <v>234</v>
      </c>
      <c r="FH595">
        <v>1.1698999999999999</v>
      </c>
      <c r="FI595">
        <v>1.1920999999999999</v>
      </c>
      <c r="FJ595">
        <v>1.0518000000000001</v>
      </c>
      <c r="FK595" t="s">
        <v>234</v>
      </c>
      <c r="FL595" t="s">
        <v>234</v>
      </c>
      <c r="FM595" t="s">
        <v>234</v>
      </c>
      <c r="FN595" t="s">
        <v>234</v>
      </c>
      <c r="FO595">
        <v>1.2394000000000001</v>
      </c>
      <c r="FP595" t="s">
        <v>234</v>
      </c>
      <c r="FQ595" t="s">
        <v>234</v>
      </c>
      <c r="FR595" t="s">
        <v>234</v>
      </c>
      <c r="FS595" t="s">
        <v>234</v>
      </c>
      <c r="FT595" t="s">
        <v>234</v>
      </c>
      <c r="FU595">
        <v>1.0145999999999999</v>
      </c>
      <c r="FV595">
        <v>1.2349000000000001</v>
      </c>
      <c r="FW595" t="s">
        <v>234</v>
      </c>
      <c r="FX595" t="s">
        <v>234</v>
      </c>
      <c r="FY595">
        <v>1.2441</v>
      </c>
      <c r="FZ595" t="s">
        <v>234</v>
      </c>
      <c r="GA595" t="s">
        <v>234</v>
      </c>
      <c r="GB595" t="s">
        <v>234</v>
      </c>
      <c r="GC595" t="s">
        <v>234</v>
      </c>
      <c r="GD595" t="s">
        <v>234</v>
      </c>
      <c r="GE595">
        <v>1.2483</v>
      </c>
      <c r="GF595" t="s">
        <v>234</v>
      </c>
      <c r="GG595" t="s">
        <v>234</v>
      </c>
      <c r="GH595" t="s">
        <v>234</v>
      </c>
      <c r="GI595" t="s">
        <v>234</v>
      </c>
      <c r="GJ595" t="s">
        <v>234</v>
      </c>
      <c r="GK595" t="s">
        <v>234</v>
      </c>
      <c r="GL595" t="s">
        <v>234</v>
      </c>
      <c r="GM595" t="s">
        <v>234</v>
      </c>
      <c r="GN595" t="s">
        <v>234</v>
      </c>
      <c r="GO595" t="s">
        <v>234</v>
      </c>
      <c r="GP595" t="s">
        <v>234</v>
      </c>
      <c r="GQ595" t="s">
        <v>234</v>
      </c>
      <c r="GR595" t="s">
        <v>234</v>
      </c>
      <c r="GS595">
        <v>1.2307999999999999</v>
      </c>
      <c r="GT595" t="s">
        <v>234</v>
      </c>
      <c r="GU595">
        <v>1.2478</v>
      </c>
      <c r="GV595">
        <v>1.2486999999999999</v>
      </c>
      <c r="GW595">
        <v>0.1434</v>
      </c>
      <c r="GX595">
        <v>1</v>
      </c>
      <c r="GY595">
        <v>2.6800000000000001E-2</v>
      </c>
      <c r="GZ595">
        <v>0.62319999999999998</v>
      </c>
      <c r="HA595">
        <v>0</v>
      </c>
      <c r="HB595">
        <v>5</v>
      </c>
      <c r="HC595">
        <v>8.8700000000000001E-2</v>
      </c>
      <c r="HD595">
        <v>0.4133</v>
      </c>
      <c r="HE595">
        <v>1.2E-2</v>
      </c>
      <c r="HF595">
        <v>10</v>
      </c>
      <c r="HG595">
        <v>0.15490000000000001</v>
      </c>
      <c r="HH595">
        <v>0.30399999999999999</v>
      </c>
      <c r="HI595">
        <v>0.04</v>
      </c>
      <c r="HJ595">
        <v>8.6645000000000003</v>
      </c>
      <c r="HK595">
        <v>0.14019999999999999</v>
      </c>
      <c r="HL595">
        <v>0.36899999999999999</v>
      </c>
      <c r="HM595">
        <v>0</v>
      </c>
      <c r="HN595">
        <v>27.177</v>
      </c>
      <c r="HO595">
        <v>0.35399999999999998</v>
      </c>
      <c r="HP595">
        <v>0.17730000000000001</v>
      </c>
      <c r="HQ595">
        <v>0.06</v>
      </c>
      <c r="HR595">
        <v>31.7394</v>
      </c>
      <c r="HS595">
        <v>0.39700000000000002</v>
      </c>
      <c r="HT595">
        <v>0.12429999999999999</v>
      </c>
      <c r="HU595">
        <v>0.128</v>
      </c>
      <c r="HV595">
        <v>34.554499999999997</v>
      </c>
      <c r="HW595">
        <v>0.41949999999999998</v>
      </c>
      <c r="HX595">
        <v>0.1167</v>
      </c>
      <c r="HY595">
        <v>9.1999999999999998E-2</v>
      </c>
      <c r="HZ595">
        <v>4.8540999999999999</v>
      </c>
      <c r="IA595">
        <v>8.5599999999999996E-2</v>
      </c>
      <c r="IB595">
        <v>0.42530000000000001</v>
      </c>
      <c r="IC595">
        <v>0</v>
      </c>
      <c r="ID595">
        <v>10.422000000000001</v>
      </c>
      <c r="IE595">
        <v>0.15679999999999999</v>
      </c>
      <c r="IF595">
        <v>0.29499999999999998</v>
      </c>
      <c r="IG595">
        <v>0.04</v>
      </c>
    </row>
    <row r="596" spans="1:241" x14ac:dyDescent="0.2">
      <c r="A596" t="s">
        <v>1087</v>
      </c>
      <c r="B596" t="s">
        <v>239</v>
      </c>
      <c r="C596" t="s">
        <v>482</v>
      </c>
      <c r="D596" t="str">
        <f t="shared" si="9"/>
        <v>Mixcoatlus_barbouri_all_M_5_F_lq_Set_topvars</v>
      </c>
      <c r="E596">
        <v>5</v>
      </c>
      <c r="F596" t="s">
        <v>299</v>
      </c>
      <c r="G596" t="s">
        <v>242</v>
      </c>
      <c r="H596">
        <v>1.7152343441397999</v>
      </c>
      <c r="I596">
        <v>0</v>
      </c>
      <c r="J596">
        <v>0</v>
      </c>
      <c r="K596">
        <v>416.73648637251898</v>
      </c>
      <c r="L596">
        <v>8.7590343153465307E-3</v>
      </c>
      <c r="M596">
        <v>0.16499216546072701</v>
      </c>
      <c r="N596">
        <v>5</v>
      </c>
      <c r="O596">
        <v>1.71062373377845</v>
      </c>
      <c r="P596">
        <v>0</v>
      </c>
      <c r="Q596">
        <v>0.2</v>
      </c>
      <c r="R596">
        <v>25</v>
      </c>
      <c r="S596">
        <v>1.2657</v>
      </c>
      <c r="T596">
        <v>1.8607</v>
      </c>
      <c r="U596">
        <v>120</v>
      </c>
      <c r="V596">
        <v>0.93589999999999995</v>
      </c>
      <c r="W596">
        <v>10024</v>
      </c>
      <c r="X596">
        <v>7.9470000000000001</v>
      </c>
      <c r="Y596" t="s">
        <v>234</v>
      </c>
      <c r="Z596" t="s">
        <v>234</v>
      </c>
      <c r="AA596" t="s">
        <v>234</v>
      </c>
      <c r="AB596" t="s">
        <v>234</v>
      </c>
      <c r="AC596">
        <v>18.784199999999998</v>
      </c>
      <c r="AD596">
        <v>0.56810000000000005</v>
      </c>
      <c r="AE596">
        <v>30.872199999999999</v>
      </c>
      <c r="AF596" t="s">
        <v>234</v>
      </c>
      <c r="AG596" t="s">
        <v>234</v>
      </c>
      <c r="AH596" t="s">
        <v>234</v>
      </c>
      <c r="AI596" t="s">
        <v>234</v>
      </c>
      <c r="AJ596">
        <v>1.4232</v>
      </c>
      <c r="AK596" t="s">
        <v>234</v>
      </c>
      <c r="AL596" t="s">
        <v>234</v>
      </c>
      <c r="AM596" t="s">
        <v>234</v>
      </c>
      <c r="AN596" t="s">
        <v>234</v>
      </c>
      <c r="AO596" t="s">
        <v>234</v>
      </c>
      <c r="AP596">
        <v>41.606400000000001</v>
      </c>
      <c r="AQ596">
        <v>1.5805</v>
      </c>
      <c r="AR596" t="s">
        <v>234</v>
      </c>
      <c r="AS596" t="s">
        <v>234</v>
      </c>
      <c r="AT596">
        <v>5.7000000000000002E-3</v>
      </c>
      <c r="AU596" t="s">
        <v>234</v>
      </c>
      <c r="AV596" t="s">
        <v>234</v>
      </c>
      <c r="AW596" t="s">
        <v>234</v>
      </c>
      <c r="AX596" t="s">
        <v>234</v>
      </c>
      <c r="AY596" t="s">
        <v>234</v>
      </c>
      <c r="AZ596">
        <v>5.7999999999999996E-3</v>
      </c>
      <c r="BA596" t="s">
        <v>234</v>
      </c>
      <c r="BB596" t="s">
        <v>234</v>
      </c>
      <c r="BC596" t="s">
        <v>234</v>
      </c>
      <c r="BD596" t="s">
        <v>234</v>
      </c>
      <c r="BE596" t="s">
        <v>234</v>
      </c>
      <c r="BF596" t="s">
        <v>234</v>
      </c>
      <c r="BG596" t="s">
        <v>234</v>
      </c>
      <c r="BH596" t="s">
        <v>234</v>
      </c>
      <c r="BI596" t="s">
        <v>234</v>
      </c>
      <c r="BJ596" t="s">
        <v>234</v>
      </c>
      <c r="BK596" t="s">
        <v>234</v>
      </c>
      <c r="BL596" t="s">
        <v>234</v>
      </c>
      <c r="BM596" t="s">
        <v>234</v>
      </c>
      <c r="BN596">
        <v>4.8436000000000003</v>
      </c>
      <c r="BO596" t="s">
        <v>234</v>
      </c>
      <c r="BP596">
        <v>0.31040000000000001</v>
      </c>
      <c r="BQ596">
        <v>0</v>
      </c>
      <c r="BR596" t="s">
        <v>234</v>
      </c>
      <c r="BS596" t="s">
        <v>234</v>
      </c>
      <c r="BT596" t="s">
        <v>234</v>
      </c>
      <c r="BU596" t="s">
        <v>234</v>
      </c>
      <c r="BV596">
        <v>16.571000000000002</v>
      </c>
      <c r="BW596">
        <v>6.7827000000000002</v>
      </c>
      <c r="BX596">
        <v>25.7744</v>
      </c>
      <c r="BY596" t="s">
        <v>234</v>
      </c>
      <c r="BZ596" t="s">
        <v>234</v>
      </c>
      <c r="CA596" t="s">
        <v>234</v>
      </c>
      <c r="CB596" t="s">
        <v>234</v>
      </c>
      <c r="CC596">
        <v>1.3875999999999999</v>
      </c>
      <c r="CD596" t="s">
        <v>234</v>
      </c>
      <c r="CE596" t="s">
        <v>234</v>
      </c>
      <c r="CF596" t="s">
        <v>234</v>
      </c>
      <c r="CG596" t="s">
        <v>234</v>
      </c>
      <c r="CH596" t="s">
        <v>234</v>
      </c>
      <c r="CI596">
        <v>41.030299999999997</v>
      </c>
      <c r="CJ596">
        <v>1.43</v>
      </c>
      <c r="CK596" t="s">
        <v>234</v>
      </c>
      <c r="CL596" t="s">
        <v>234</v>
      </c>
      <c r="CM596">
        <v>0.6734</v>
      </c>
      <c r="CN596" t="s">
        <v>234</v>
      </c>
      <c r="CO596" t="s">
        <v>234</v>
      </c>
      <c r="CP596" t="s">
        <v>234</v>
      </c>
      <c r="CQ596" t="s">
        <v>234</v>
      </c>
      <c r="CR596" t="s">
        <v>234</v>
      </c>
      <c r="CS596">
        <v>5.4999999999999997E-3</v>
      </c>
      <c r="CT596" t="s">
        <v>234</v>
      </c>
      <c r="CU596" t="s">
        <v>234</v>
      </c>
      <c r="CV596" t="s">
        <v>234</v>
      </c>
      <c r="CW596" t="s">
        <v>234</v>
      </c>
      <c r="CX596" t="s">
        <v>234</v>
      </c>
      <c r="CY596" t="s">
        <v>234</v>
      </c>
      <c r="CZ596" t="s">
        <v>234</v>
      </c>
      <c r="DA596" t="s">
        <v>234</v>
      </c>
      <c r="DB596" t="s">
        <v>234</v>
      </c>
      <c r="DC596" t="s">
        <v>234</v>
      </c>
      <c r="DD596" t="s">
        <v>234</v>
      </c>
      <c r="DE596" t="s">
        <v>234</v>
      </c>
      <c r="DF596" t="s">
        <v>234</v>
      </c>
      <c r="DG596">
        <v>2.7161</v>
      </c>
      <c r="DH596" t="s">
        <v>234</v>
      </c>
      <c r="DI596">
        <v>6.2100000000000002E-2</v>
      </c>
      <c r="DJ596">
        <v>3.5670000000000002</v>
      </c>
      <c r="DK596" t="s">
        <v>234</v>
      </c>
      <c r="DL596" t="s">
        <v>234</v>
      </c>
      <c r="DM596" t="s">
        <v>234</v>
      </c>
      <c r="DN596" t="s">
        <v>234</v>
      </c>
      <c r="DO596">
        <v>0.222</v>
      </c>
      <c r="DP596">
        <v>0.1242</v>
      </c>
      <c r="DQ596">
        <v>0.46129999999999999</v>
      </c>
      <c r="DR596" t="s">
        <v>234</v>
      </c>
      <c r="DS596" t="s">
        <v>234</v>
      </c>
      <c r="DT596" t="s">
        <v>234</v>
      </c>
      <c r="DU596" t="s">
        <v>234</v>
      </c>
      <c r="DV596">
        <v>2.0199999999999999E-2</v>
      </c>
      <c r="DW596" t="s">
        <v>234</v>
      </c>
      <c r="DX596" t="s">
        <v>234</v>
      </c>
      <c r="DY596" t="s">
        <v>234</v>
      </c>
      <c r="DZ596" t="s">
        <v>234</v>
      </c>
      <c r="EA596" t="s">
        <v>234</v>
      </c>
      <c r="EB596">
        <v>0.71050000000000002</v>
      </c>
      <c r="EC596">
        <v>4.7399999999999998E-2</v>
      </c>
      <c r="ED596" t="s">
        <v>234</v>
      </c>
      <c r="EE596" t="s">
        <v>234</v>
      </c>
      <c r="EF596">
        <v>0.1774</v>
      </c>
      <c r="EG596" t="s">
        <v>234</v>
      </c>
      <c r="EH596" t="s">
        <v>234</v>
      </c>
      <c r="EI596" t="s">
        <v>234</v>
      </c>
      <c r="EJ596" t="s">
        <v>234</v>
      </c>
      <c r="EK596" t="s">
        <v>234</v>
      </c>
      <c r="EL596">
        <v>5.0799999999999998E-2</v>
      </c>
      <c r="EM596" t="s">
        <v>234</v>
      </c>
      <c r="EN596" t="s">
        <v>234</v>
      </c>
      <c r="EO596" t="s">
        <v>234</v>
      </c>
      <c r="EP596" t="s">
        <v>234</v>
      </c>
      <c r="EQ596" t="s">
        <v>234</v>
      </c>
      <c r="ER596" t="s">
        <v>234</v>
      </c>
      <c r="ES596" t="s">
        <v>234</v>
      </c>
      <c r="ET596" t="s">
        <v>234</v>
      </c>
      <c r="EU596" t="s">
        <v>234</v>
      </c>
      <c r="EV596" t="s">
        <v>234</v>
      </c>
      <c r="EW596" t="s">
        <v>234</v>
      </c>
      <c r="EX596" t="s">
        <v>234</v>
      </c>
      <c r="EY596" t="s">
        <v>234</v>
      </c>
      <c r="EZ596">
        <v>5.91E-2</v>
      </c>
      <c r="FA596" t="s">
        <v>234</v>
      </c>
      <c r="FB596">
        <v>1.8E-3</v>
      </c>
      <c r="FC596">
        <v>0.48580000000000001</v>
      </c>
      <c r="FD596" t="s">
        <v>234</v>
      </c>
      <c r="FE596" t="s">
        <v>234</v>
      </c>
      <c r="FF596" t="s">
        <v>234</v>
      </c>
      <c r="FG596" t="s">
        <v>234</v>
      </c>
      <c r="FH596">
        <v>1.1912</v>
      </c>
      <c r="FI596">
        <v>1.2184999999999999</v>
      </c>
      <c r="FJ596">
        <v>1.1669</v>
      </c>
      <c r="FK596" t="s">
        <v>234</v>
      </c>
      <c r="FL596" t="s">
        <v>234</v>
      </c>
      <c r="FM596" t="s">
        <v>234</v>
      </c>
      <c r="FN596" t="s">
        <v>234</v>
      </c>
      <c r="FO596">
        <v>1.2528999999999999</v>
      </c>
      <c r="FP596" t="s">
        <v>234</v>
      </c>
      <c r="FQ596" t="s">
        <v>234</v>
      </c>
      <c r="FR596" t="s">
        <v>234</v>
      </c>
      <c r="FS596" t="s">
        <v>234</v>
      </c>
      <c r="FT596" t="s">
        <v>234</v>
      </c>
      <c r="FU596">
        <v>0.9768</v>
      </c>
      <c r="FV596">
        <v>1.2455000000000001</v>
      </c>
      <c r="FW596" t="s">
        <v>234</v>
      </c>
      <c r="FX596" t="s">
        <v>234</v>
      </c>
      <c r="FY596">
        <v>1.2617</v>
      </c>
      <c r="FZ596" t="s">
        <v>234</v>
      </c>
      <c r="GA596" t="s">
        <v>234</v>
      </c>
      <c r="GB596" t="s">
        <v>234</v>
      </c>
      <c r="GC596" t="s">
        <v>234</v>
      </c>
      <c r="GD596" t="s">
        <v>234</v>
      </c>
      <c r="GE596">
        <v>1.2656000000000001</v>
      </c>
      <c r="GF596" t="s">
        <v>234</v>
      </c>
      <c r="GG596" t="s">
        <v>234</v>
      </c>
      <c r="GH596" t="s">
        <v>234</v>
      </c>
      <c r="GI596" t="s">
        <v>234</v>
      </c>
      <c r="GJ596" t="s">
        <v>234</v>
      </c>
      <c r="GK596" t="s">
        <v>234</v>
      </c>
      <c r="GL596" t="s">
        <v>234</v>
      </c>
      <c r="GM596" t="s">
        <v>234</v>
      </c>
      <c r="GN596" t="s">
        <v>234</v>
      </c>
      <c r="GO596" t="s">
        <v>234</v>
      </c>
      <c r="GP596" t="s">
        <v>234</v>
      </c>
      <c r="GQ596" t="s">
        <v>234</v>
      </c>
      <c r="GR596" t="s">
        <v>234</v>
      </c>
      <c r="GS596">
        <v>1.2317</v>
      </c>
      <c r="GT596" t="s">
        <v>234</v>
      </c>
      <c r="GU596">
        <v>1.2642</v>
      </c>
      <c r="GV596">
        <v>1.2657</v>
      </c>
      <c r="GW596">
        <v>0.14680000000000001</v>
      </c>
      <c r="GX596">
        <v>1</v>
      </c>
      <c r="GY596">
        <v>2.7400000000000001E-2</v>
      </c>
      <c r="GZ596">
        <v>0.65169999999999995</v>
      </c>
      <c r="HA596">
        <v>0</v>
      </c>
      <c r="HB596">
        <v>5</v>
      </c>
      <c r="HC596">
        <v>8.8099999999999998E-2</v>
      </c>
      <c r="HD596">
        <v>0.43830000000000002</v>
      </c>
      <c r="HE596">
        <v>8.0000000000000002E-3</v>
      </c>
      <c r="HF596">
        <v>10</v>
      </c>
      <c r="HG596">
        <v>0.1469</v>
      </c>
      <c r="HH596">
        <v>0.32579999999999998</v>
      </c>
      <c r="HI596">
        <v>3.5999999999999997E-2</v>
      </c>
      <c r="HJ596">
        <v>7.8402000000000003</v>
      </c>
      <c r="HK596">
        <v>0.1226</v>
      </c>
      <c r="HL596">
        <v>0.38529999999999998</v>
      </c>
      <c r="HM596">
        <v>0</v>
      </c>
      <c r="HN596">
        <v>26.857399999999998</v>
      </c>
      <c r="HO596">
        <v>0.32240000000000002</v>
      </c>
      <c r="HP596">
        <v>0.17230000000000001</v>
      </c>
      <c r="HQ596">
        <v>7.1999999999999995E-2</v>
      </c>
      <c r="HR596">
        <v>30.122</v>
      </c>
      <c r="HS596">
        <v>0.35039999999999999</v>
      </c>
      <c r="HT596">
        <v>0.1333</v>
      </c>
      <c r="HU596">
        <v>0.128</v>
      </c>
      <c r="HV596">
        <v>38.284799999999997</v>
      </c>
      <c r="HW596">
        <v>0.43580000000000002</v>
      </c>
      <c r="HX596">
        <v>0.1116</v>
      </c>
      <c r="HY596">
        <v>0.104</v>
      </c>
      <c r="HZ596">
        <v>5.6367000000000003</v>
      </c>
      <c r="IA596">
        <v>9.7000000000000003E-2</v>
      </c>
      <c r="IB596">
        <v>0.42899999999999999</v>
      </c>
      <c r="IC596">
        <v>0</v>
      </c>
      <c r="ID596">
        <v>11.793699999999999</v>
      </c>
      <c r="IE596">
        <v>0.1648</v>
      </c>
      <c r="IF596">
        <v>0.30049999999999999</v>
      </c>
      <c r="IG596">
        <v>5.1999999999999998E-2</v>
      </c>
    </row>
    <row r="597" spans="1:241" x14ac:dyDescent="0.2">
      <c r="A597" t="s">
        <v>1088</v>
      </c>
      <c r="B597" t="s">
        <v>239</v>
      </c>
      <c r="C597" t="s">
        <v>1089</v>
      </c>
      <c r="D597" t="str">
        <f t="shared" si="9"/>
        <v>Mixcoatlus_browni_all_M_0.3_F_qt_Set_topvars</v>
      </c>
      <c r="E597">
        <v>0.3</v>
      </c>
      <c r="F597" t="s">
        <v>267</v>
      </c>
      <c r="G597" t="s">
        <v>242</v>
      </c>
      <c r="H597">
        <v>1.9977298531737899</v>
      </c>
      <c r="I597">
        <v>0</v>
      </c>
      <c r="J597">
        <v>0</v>
      </c>
      <c r="K597">
        <v>618.28085666211905</v>
      </c>
      <c r="L597">
        <v>0</v>
      </c>
      <c r="M597">
        <v>0.79621727529701902</v>
      </c>
      <c r="N597">
        <v>17</v>
      </c>
      <c r="O597">
        <v>1.9988806208928001</v>
      </c>
      <c r="P597">
        <v>0</v>
      </c>
      <c r="Q597">
        <v>0</v>
      </c>
      <c r="R597">
        <v>15</v>
      </c>
      <c r="S597">
        <v>3.8233000000000001</v>
      </c>
      <c r="T597">
        <v>4.9539</v>
      </c>
      <c r="U597">
        <v>466</v>
      </c>
      <c r="V597">
        <v>0.99629999999999996</v>
      </c>
      <c r="W597">
        <v>10014</v>
      </c>
      <c r="X597">
        <v>5.3913000000000002</v>
      </c>
      <c r="Y597" t="s">
        <v>234</v>
      </c>
      <c r="Z597" t="s">
        <v>234</v>
      </c>
      <c r="AA597" t="s">
        <v>234</v>
      </c>
      <c r="AB597" t="s">
        <v>234</v>
      </c>
      <c r="AC597" t="s">
        <v>234</v>
      </c>
      <c r="AD597" t="s">
        <v>234</v>
      </c>
      <c r="AE597">
        <v>33.412599999999998</v>
      </c>
      <c r="AF597" t="s">
        <v>234</v>
      </c>
      <c r="AG597" t="s">
        <v>234</v>
      </c>
      <c r="AH597" t="s">
        <v>234</v>
      </c>
      <c r="AI597" t="s">
        <v>234</v>
      </c>
      <c r="AJ597">
        <v>2.1217999999999999</v>
      </c>
      <c r="AK597" t="s">
        <v>234</v>
      </c>
      <c r="AL597" t="s">
        <v>234</v>
      </c>
      <c r="AM597" t="s">
        <v>234</v>
      </c>
      <c r="AN597" t="s">
        <v>234</v>
      </c>
      <c r="AO597" t="s">
        <v>234</v>
      </c>
      <c r="AP597">
        <v>56.435699999999997</v>
      </c>
      <c r="AQ597" t="s">
        <v>234</v>
      </c>
      <c r="AR597" t="s">
        <v>234</v>
      </c>
      <c r="AS597" t="s">
        <v>234</v>
      </c>
      <c r="AT597" t="s">
        <v>234</v>
      </c>
      <c r="AU597" t="s">
        <v>234</v>
      </c>
      <c r="AV597" t="s">
        <v>234</v>
      </c>
      <c r="AW597" t="s">
        <v>234</v>
      </c>
      <c r="AX597">
        <v>8.0298999999999996</v>
      </c>
      <c r="AY597" t="s">
        <v>234</v>
      </c>
      <c r="AZ597" t="s">
        <v>234</v>
      </c>
      <c r="BA597" t="s">
        <v>234</v>
      </c>
      <c r="BB597" t="s">
        <v>234</v>
      </c>
      <c r="BC597" t="s">
        <v>234</v>
      </c>
      <c r="BD597" t="s">
        <v>234</v>
      </c>
      <c r="BE597" t="s">
        <v>234</v>
      </c>
      <c r="BF597" t="s">
        <v>234</v>
      </c>
      <c r="BG597" t="s">
        <v>234</v>
      </c>
      <c r="BH597" t="s">
        <v>234</v>
      </c>
      <c r="BI597" t="s">
        <v>234</v>
      </c>
      <c r="BJ597" t="s">
        <v>234</v>
      </c>
      <c r="BK597" t="s">
        <v>234</v>
      </c>
      <c r="BL597" t="s">
        <v>234</v>
      </c>
      <c r="BM597" t="s">
        <v>234</v>
      </c>
      <c r="BN597" t="s">
        <v>234</v>
      </c>
      <c r="BO597" t="s">
        <v>234</v>
      </c>
      <c r="BP597" t="s">
        <v>234</v>
      </c>
      <c r="BQ597" t="s">
        <v>234</v>
      </c>
      <c r="BR597" t="s">
        <v>234</v>
      </c>
      <c r="BS597" t="s">
        <v>234</v>
      </c>
      <c r="BT597" t="s">
        <v>234</v>
      </c>
      <c r="BU597" t="s">
        <v>234</v>
      </c>
      <c r="BV597" t="s">
        <v>234</v>
      </c>
      <c r="BW597" t="s">
        <v>234</v>
      </c>
      <c r="BX597">
        <v>4.1505000000000001</v>
      </c>
      <c r="BY597" t="s">
        <v>234</v>
      </c>
      <c r="BZ597" t="s">
        <v>234</v>
      </c>
      <c r="CA597" t="s">
        <v>234</v>
      </c>
      <c r="CB597" t="s">
        <v>234</v>
      </c>
      <c r="CC597">
        <v>7.0838000000000001</v>
      </c>
      <c r="CD597" t="s">
        <v>234</v>
      </c>
      <c r="CE597" t="s">
        <v>234</v>
      </c>
      <c r="CF597" t="s">
        <v>234</v>
      </c>
      <c r="CG597" t="s">
        <v>234</v>
      </c>
      <c r="CH597" t="s">
        <v>234</v>
      </c>
      <c r="CI597">
        <v>79.5886</v>
      </c>
      <c r="CJ597" t="s">
        <v>234</v>
      </c>
      <c r="CK597" t="s">
        <v>234</v>
      </c>
      <c r="CL597" t="s">
        <v>234</v>
      </c>
      <c r="CM597" t="s">
        <v>234</v>
      </c>
      <c r="CN597" t="s">
        <v>234</v>
      </c>
      <c r="CO597" t="s">
        <v>234</v>
      </c>
      <c r="CP597" t="s">
        <v>234</v>
      </c>
      <c r="CQ597">
        <v>9.1770999999999994</v>
      </c>
      <c r="CR597" t="s">
        <v>234</v>
      </c>
      <c r="CS597" t="s">
        <v>234</v>
      </c>
      <c r="CT597" t="s">
        <v>234</v>
      </c>
      <c r="CU597" t="s">
        <v>234</v>
      </c>
      <c r="CV597" t="s">
        <v>234</v>
      </c>
      <c r="CW597" t="s">
        <v>234</v>
      </c>
      <c r="CX597" t="s">
        <v>234</v>
      </c>
      <c r="CY597" t="s">
        <v>234</v>
      </c>
      <c r="CZ597" t="s">
        <v>234</v>
      </c>
      <c r="DA597" t="s">
        <v>234</v>
      </c>
      <c r="DB597" t="s">
        <v>234</v>
      </c>
      <c r="DC597" t="s">
        <v>234</v>
      </c>
      <c r="DD597" t="s">
        <v>234</v>
      </c>
      <c r="DE597" t="s">
        <v>234</v>
      </c>
      <c r="DF597" t="s">
        <v>234</v>
      </c>
      <c r="DG597" t="s">
        <v>234</v>
      </c>
      <c r="DH597" t="s">
        <v>234</v>
      </c>
      <c r="DI597" t="s">
        <v>234</v>
      </c>
      <c r="DJ597" t="s">
        <v>234</v>
      </c>
      <c r="DK597" t="s">
        <v>234</v>
      </c>
      <c r="DL597" t="s">
        <v>234</v>
      </c>
      <c r="DM597" t="s">
        <v>234</v>
      </c>
      <c r="DN597" t="s">
        <v>234</v>
      </c>
      <c r="DO597" t="s">
        <v>234</v>
      </c>
      <c r="DP597" t="s">
        <v>234</v>
      </c>
      <c r="DQ597">
        <v>0.86450000000000005</v>
      </c>
      <c r="DR597" t="s">
        <v>234</v>
      </c>
      <c r="DS597" t="s">
        <v>234</v>
      </c>
      <c r="DT597" t="s">
        <v>234</v>
      </c>
      <c r="DU597" t="s">
        <v>234</v>
      </c>
      <c r="DV597">
        <v>0.55379999999999996</v>
      </c>
      <c r="DW597" t="s">
        <v>234</v>
      </c>
      <c r="DX597" t="s">
        <v>234</v>
      </c>
      <c r="DY597" t="s">
        <v>234</v>
      </c>
      <c r="DZ597" t="s">
        <v>234</v>
      </c>
      <c r="EA597" t="s">
        <v>234</v>
      </c>
      <c r="EB597">
        <v>3.1707999999999998</v>
      </c>
      <c r="EC597" t="s">
        <v>234</v>
      </c>
      <c r="ED597" t="s">
        <v>234</v>
      </c>
      <c r="EE597" t="s">
        <v>234</v>
      </c>
      <c r="EF597" t="s">
        <v>234</v>
      </c>
      <c r="EG597" t="s">
        <v>234</v>
      </c>
      <c r="EH597" t="s">
        <v>234</v>
      </c>
      <c r="EI597" t="s">
        <v>234</v>
      </c>
      <c r="EJ597">
        <v>0.90049999999999997</v>
      </c>
      <c r="EK597" t="s">
        <v>234</v>
      </c>
      <c r="EL597" t="s">
        <v>234</v>
      </c>
      <c r="EM597" t="s">
        <v>234</v>
      </c>
      <c r="EN597" t="s">
        <v>234</v>
      </c>
      <c r="EO597" t="s">
        <v>234</v>
      </c>
      <c r="EP597" t="s">
        <v>234</v>
      </c>
      <c r="EQ597" t="s">
        <v>234</v>
      </c>
      <c r="ER597" t="s">
        <v>234</v>
      </c>
      <c r="ES597" t="s">
        <v>234</v>
      </c>
      <c r="ET597" t="s">
        <v>234</v>
      </c>
      <c r="EU597" t="s">
        <v>234</v>
      </c>
      <c r="EV597" t="s">
        <v>234</v>
      </c>
      <c r="EW597" t="s">
        <v>234</v>
      </c>
      <c r="EX597" t="s">
        <v>234</v>
      </c>
      <c r="EY597" t="s">
        <v>234</v>
      </c>
      <c r="EZ597" t="s">
        <v>234</v>
      </c>
      <c r="FA597" t="s">
        <v>234</v>
      </c>
      <c r="FB597" t="s">
        <v>234</v>
      </c>
      <c r="FC597" t="s">
        <v>234</v>
      </c>
      <c r="FD597" t="s">
        <v>234</v>
      </c>
      <c r="FE597" t="s">
        <v>234</v>
      </c>
      <c r="FF597" t="s">
        <v>234</v>
      </c>
      <c r="FG597" t="s">
        <v>234</v>
      </c>
      <c r="FH597" t="s">
        <v>234</v>
      </c>
      <c r="FI597" t="s">
        <v>234</v>
      </c>
      <c r="FJ597">
        <v>3.7206999999999999</v>
      </c>
      <c r="FK597" t="s">
        <v>234</v>
      </c>
      <c r="FL597" t="s">
        <v>234</v>
      </c>
      <c r="FM597" t="s">
        <v>234</v>
      </c>
      <c r="FN597" t="s">
        <v>234</v>
      </c>
      <c r="FO597">
        <v>3.6240000000000001</v>
      </c>
      <c r="FP597" t="s">
        <v>234</v>
      </c>
      <c r="FQ597" t="s">
        <v>234</v>
      </c>
      <c r="FR597" t="s">
        <v>234</v>
      </c>
      <c r="FS597" t="s">
        <v>234</v>
      </c>
      <c r="FT597" t="s">
        <v>234</v>
      </c>
      <c r="FU597">
        <v>1.8495999999999999</v>
      </c>
      <c r="FV597" t="s">
        <v>234</v>
      </c>
      <c r="FW597" t="s">
        <v>234</v>
      </c>
      <c r="FX597" t="s">
        <v>234</v>
      </c>
      <c r="FY597" t="s">
        <v>234</v>
      </c>
      <c r="FZ597" t="s">
        <v>234</v>
      </c>
      <c r="GA597" t="s">
        <v>234</v>
      </c>
      <c r="GB597" t="s">
        <v>234</v>
      </c>
      <c r="GC597">
        <v>3.5899000000000001</v>
      </c>
      <c r="GD597" t="s">
        <v>234</v>
      </c>
      <c r="GE597" t="s">
        <v>234</v>
      </c>
      <c r="GF597" t="s">
        <v>234</v>
      </c>
      <c r="GG597" t="s">
        <v>234</v>
      </c>
      <c r="GH597" t="s">
        <v>234</v>
      </c>
      <c r="GI597" t="s">
        <v>234</v>
      </c>
      <c r="GJ597" t="s">
        <v>234</v>
      </c>
      <c r="GK597" t="s">
        <v>234</v>
      </c>
      <c r="GL597" t="s">
        <v>234</v>
      </c>
      <c r="GM597" t="s">
        <v>234</v>
      </c>
      <c r="GN597" t="s">
        <v>234</v>
      </c>
      <c r="GO597" t="s">
        <v>234</v>
      </c>
      <c r="GP597" t="s">
        <v>234</v>
      </c>
      <c r="GQ597" t="s">
        <v>234</v>
      </c>
      <c r="GR597" t="s">
        <v>234</v>
      </c>
      <c r="GS597" t="s">
        <v>234</v>
      </c>
      <c r="GT597" t="s">
        <v>234</v>
      </c>
      <c r="GU597" t="s">
        <v>234</v>
      </c>
      <c r="GV597" t="s">
        <v>234</v>
      </c>
      <c r="GW597">
        <v>1.06E-2</v>
      </c>
      <c r="GX597">
        <v>1</v>
      </c>
      <c r="GY597">
        <v>1.6999999999999999E-3</v>
      </c>
      <c r="GZ597">
        <v>0.34289999999999998</v>
      </c>
      <c r="HA597">
        <v>0</v>
      </c>
      <c r="HB597">
        <v>5</v>
      </c>
      <c r="HC597">
        <v>1.06E-2</v>
      </c>
      <c r="HD597">
        <v>0.1187</v>
      </c>
      <c r="HE597">
        <v>0</v>
      </c>
      <c r="HF597">
        <v>10</v>
      </c>
      <c r="HG597">
        <v>3.5900000000000001E-2</v>
      </c>
      <c r="HH597">
        <v>5.7700000000000001E-2</v>
      </c>
      <c r="HI597">
        <v>0</v>
      </c>
      <c r="HJ597">
        <v>18.704999999999998</v>
      </c>
      <c r="HK597">
        <v>0.1197</v>
      </c>
      <c r="HL597">
        <v>2.8199999999999999E-2</v>
      </c>
      <c r="HM597">
        <v>0</v>
      </c>
      <c r="HN597">
        <v>32.394399999999997</v>
      </c>
      <c r="HO597">
        <v>0.2944</v>
      </c>
      <c r="HP597">
        <v>1.03E-2</v>
      </c>
      <c r="HQ597">
        <v>6.6699999999999995E-2</v>
      </c>
      <c r="HR597">
        <v>18.706600000000002</v>
      </c>
      <c r="HS597">
        <v>0.1197</v>
      </c>
      <c r="HT597">
        <v>2.8199999999999999E-2</v>
      </c>
      <c r="HU597">
        <v>0.02</v>
      </c>
      <c r="HV597">
        <v>18.704999999999998</v>
      </c>
      <c r="HW597">
        <v>0.1197</v>
      </c>
      <c r="HX597">
        <v>2.8199999999999999E-2</v>
      </c>
      <c r="HY597">
        <v>0</v>
      </c>
      <c r="HZ597">
        <v>4.6081000000000003</v>
      </c>
      <c r="IA597">
        <v>9.1000000000000004E-3</v>
      </c>
      <c r="IB597">
        <v>0.126</v>
      </c>
      <c r="IC597">
        <v>0</v>
      </c>
      <c r="ID597">
        <v>18.579799999999999</v>
      </c>
      <c r="IE597">
        <v>0.1</v>
      </c>
      <c r="IF597">
        <v>2.3E-2</v>
      </c>
      <c r="IG597">
        <v>0.04</v>
      </c>
    </row>
    <row r="598" spans="1:241" x14ac:dyDescent="0.2">
      <c r="A598" t="s">
        <v>1092</v>
      </c>
      <c r="B598" t="s">
        <v>239</v>
      </c>
      <c r="C598" t="s">
        <v>1093</v>
      </c>
      <c r="D598" t="str">
        <f t="shared" si="9"/>
        <v>Mixcoatlus_melanurus_all_M_3_F_lt_Set_topo</v>
      </c>
      <c r="E598">
        <v>3</v>
      </c>
      <c r="F598" t="s">
        <v>296</v>
      </c>
      <c r="G598" t="s">
        <v>332</v>
      </c>
      <c r="H598">
        <v>1.46179935998293</v>
      </c>
      <c r="I598">
        <v>0</v>
      </c>
      <c r="J598">
        <v>0</v>
      </c>
      <c r="K598">
        <v>544.86645247869501</v>
      </c>
      <c r="L598">
        <v>0.40237232626372998</v>
      </c>
      <c r="M598">
        <v>0.99620891096304498</v>
      </c>
      <c r="N598">
        <v>8</v>
      </c>
      <c r="O598">
        <v>1.4907467916936601</v>
      </c>
      <c r="P598">
        <v>0</v>
      </c>
      <c r="Q598">
        <v>7.1428571428571397E-2</v>
      </c>
      <c r="R598">
        <v>38</v>
      </c>
      <c r="S598">
        <v>0.58250000000000002</v>
      </c>
      <c r="T598">
        <v>1.1225000000000001</v>
      </c>
      <c r="U598">
        <v>154</v>
      </c>
      <c r="V598">
        <v>0.89329999999999998</v>
      </c>
      <c r="W598">
        <v>10035</v>
      </c>
      <c r="X598">
        <v>8.6313999999999993</v>
      </c>
      <c r="Y598" t="s">
        <v>234</v>
      </c>
      <c r="Z598" t="s">
        <v>234</v>
      </c>
      <c r="AA598" t="s">
        <v>234</v>
      </c>
      <c r="AB598" t="s">
        <v>234</v>
      </c>
      <c r="AC598" t="s">
        <v>234</v>
      </c>
      <c r="AD598" t="s">
        <v>234</v>
      </c>
      <c r="AE598" t="s">
        <v>234</v>
      </c>
      <c r="AF598" t="s">
        <v>234</v>
      </c>
      <c r="AG598" t="s">
        <v>234</v>
      </c>
      <c r="AH598" t="s">
        <v>234</v>
      </c>
      <c r="AI598" t="s">
        <v>234</v>
      </c>
      <c r="AJ598">
        <v>7.0467000000000004</v>
      </c>
      <c r="AK598">
        <v>2.9196</v>
      </c>
      <c r="AL598">
        <v>4.5247999999999999</v>
      </c>
      <c r="AM598" t="s">
        <v>234</v>
      </c>
      <c r="AN598">
        <v>0.67100000000000004</v>
      </c>
      <c r="AO598" t="s">
        <v>234</v>
      </c>
      <c r="AP598">
        <v>50.184899999999999</v>
      </c>
      <c r="AQ598">
        <v>0.64159999999999995</v>
      </c>
      <c r="AR598">
        <v>2.3079999999999998</v>
      </c>
      <c r="AS598" t="s">
        <v>234</v>
      </c>
      <c r="AT598" t="s">
        <v>234</v>
      </c>
      <c r="AU598" t="s">
        <v>234</v>
      </c>
      <c r="AV598" t="s">
        <v>234</v>
      </c>
      <c r="AW598">
        <v>31.703399999999998</v>
      </c>
      <c r="AX598" t="s">
        <v>234</v>
      </c>
      <c r="AY598" t="s">
        <v>234</v>
      </c>
      <c r="AZ598" t="s">
        <v>234</v>
      </c>
      <c r="BA598" t="s">
        <v>234</v>
      </c>
      <c r="BB598" t="s">
        <v>234</v>
      </c>
      <c r="BC598" t="s">
        <v>234</v>
      </c>
      <c r="BD598" t="s">
        <v>234</v>
      </c>
      <c r="BE598" t="s">
        <v>234</v>
      </c>
      <c r="BF598" t="s">
        <v>234</v>
      </c>
      <c r="BG598" t="s">
        <v>234</v>
      </c>
      <c r="BH598" t="s">
        <v>234</v>
      </c>
      <c r="BI598" t="s">
        <v>234</v>
      </c>
      <c r="BJ598" t="s">
        <v>234</v>
      </c>
      <c r="BK598" t="s">
        <v>234</v>
      </c>
      <c r="BL598" t="s">
        <v>234</v>
      </c>
      <c r="BM598" t="s">
        <v>234</v>
      </c>
      <c r="BN598" t="s">
        <v>234</v>
      </c>
      <c r="BO598" t="s">
        <v>234</v>
      </c>
      <c r="BP598" t="s">
        <v>234</v>
      </c>
      <c r="BQ598" t="s">
        <v>234</v>
      </c>
      <c r="BR598" t="s">
        <v>234</v>
      </c>
      <c r="BS598" t="s">
        <v>234</v>
      </c>
      <c r="BT598" t="s">
        <v>234</v>
      </c>
      <c r="BU598" t="s">
        <v>234</v>
      </c>
      <c r="BV598" t="s">
        <v>234</v>
      </c>
      <c r="BW598" t="s">
        <v>234</v>
      </c>
      <c r="BX598" t="s">
        <v>234</v>
      </c>
      <c r="BY598" t="s">
        <v>234</v>
      </c>
      <c r="BZ598" t="s">
        <v>234</v>
      </c>
      <c r="CA598" t="s">
        <v>234</v>
      </c>
      <c r="CB598" t="s">
        <v>234</v>
      </c>
      <c r="CC598">
        <v>12.9764</v>
      </c>
      <c r="CD598">
        <v>0.96630000000000005</v>
      </c>
      <c r="CE598">
        <v>2.3851</v>
      </c>
      <c r="CF598" t="s">
        <v>234</v>
      </c>
      <c r="CG598">
        <v>0.7107</v>
      </c>
      <c r="CH598" t="s">
        <v>234</v>
      </c>
      <c r="CI598">
        <v>56.9358</v>
      </c>
      <c r="CJ598">
        <v>0.98970000000000002</v>
      </c>
      <c r="CK598">
        <v>0.52959999999999996</v>
      </c>
      <c r="CL598" t="s">
        <v>234</v>
      </c>
      <c r="CM598" t="s">
        <v>234</v>
      </c>
      <c r="CN598" t="s">
        <v>234</v>
      </c>
      <c r="CO598" t="s">
        <v>234</v>
      </c>
      <c r="CP598">
        <v>24.506399999999999</v>
      </c>
      <c r="CQ598" t="s">
        <v>234</v>
      </c>
      <c r="CR598" t="s">
        <v>234</v>
      </c>
      <c r="CS598" t="s">
        <v>234</v>
      </c>
      <c r="CT598" t="s">
        <v>234</v>
      </c>
      <c r="CU598" t="s">
        <v>234</v>
      </c>
      <c r="CV598" t="s">
        <v>234</v>
      </c>
      <c r="CW598" t="s">
        <v>234</v>
      </c>
      <c r="CX598" t="s">
        <v>234</v>
      </c>
      <c r="CY598" t="s">
        <v>234</v>
      </c>
      <c r="CZ598" t="s">
        <v>234</v>
      </c>
      <c r="DA598" t="s">
        <v>234</v>
      </c>
      <c r="DB598" t="s">
        <v>234</v>
      </c>
      <c r="DC598" t="s">
        <v>234</v>
      </c>
      <c r="DD598" t="s">
        <v>234</v>
      </c>
      <c r="DE598" t="s">
        <v>234</v>
      </c>
      <c r="DF598" t="s">
        <v>234</v>
      </c>
      <c r="DG598" t="s">
        <v>234</v>
      </c>
      <c r="DH598" t="s">
        <v>234</v>
      </c>
      <c r="DI598" t="s">
        <v>234</v>
      </c>
      <c r="DJ598" t="s">
        <v>234</v>
      </c>
      <c r="DK598" t="s">
        <v>234</v>
      </c>
      <c r="DL598" t="s">
        <v>234</v>
      </c>
      <c r="DM598" t="s">
        <v>234</v>
      </c>
      <c r="DN598" t="s">
        <v>234</v>
      </c>
      <c r="DO598" t="s">
        <v>234</v>
      </c>
      <c r="DP598" t="s">
        <v>234</v>
      </c>
      <c r="DQ598" t="s">
        <v>234</v>
      </c>
      <c r="DR598" t="s">
        <v>234</v>
      </c>
      <c r="DS598" t="s">
        <v>234</v>
      </c>
      <c r="DT598" t="s">
        <v>234</v>
      </c>
      <c r="DU598" t="s">
        <v>234</v>
      </c>
      <c r="DV598">
        <v>5.3400000000000003E-2</v>
      </c>
      <c r="DW598">
        <v>6.6E-3</v>
      </c>
      <c r="DX598">
        <v>9.4000000000000004E-3</v>
      </c>
      <c r="DY598" t="s">
        <v>234</v>
      </c>
      <c r="DZ598">
        <v>8.9999999999999993E-3</v>
      </c>
      <c r="EA598" t="s">
        <v>234</v>
      </c>
      <c r="EB598">
        <v>0.26100000000000001</v>
      </c>
      <c r="EC598">
        <v>8.0999999999999996E-3</v>
      </c>
      <c r="ED598">
        <v>1.1000000000000001E-3</v>
      </c>
      <c r="EE598" t="s">
        <v>234</v>
      </c>
      <c r="EF598" t="s">
        <v>234</v>
      </c>
      <c r="EG598" t="s">
        <v>234</v>
      </c>
      <c r="EH598" t="s">
        <v>234</v>
      </c>
      <c r="EI598">
        <v>0.10879999999999999</v>
      </c>
      <c r="EJ598" t="s">
        <v>234</v>
      </c>
      <c r="EK598" t="s">
        <v>234</v>
      </c>
      <c r="EL598" t="s">
        <v>234</v>
      </c>
      <c r="EM598" t="s">
        <v>234</v>
      </c>
      <c r="EN598" t="s">
        <v>234</v>
      </c>
      <c r="EO598" t="s">
        <v>234</v>
      </c>
      <c r="EP598" t="s">
        <v>234</v>
      </c>
      <c r="EQ598" t="s">
        <v>234</v>
      </c>
      <c r="ER598" t="s">
        <v>234</v>
      </c>
      <c r="ES598" t="s">
        <v>234</v>
      </c>
      <c r="ET598" t="s">
        <v>234</v>
      </c>
      <c r="EU598" t="s">
        <v>234</v>
      </c>
      <c r="EV598" t="s">
        <v>234</v>
      </c>
      <c r="EW598" t="s">
        <v>234</v>
      </c>
      <c r="EX598" t="s">
        <v>234</v>
      </c>
      <c r="EY598" t="s">
        <v>234</v>
      </c>
      <c r="EZ598" t="s">
        <v>234</v>
      </c>
      <c r="FA598" t="s">
        <v>234</v>
      </c>
      <c r="FB598" t="s">
        <v>234</v>
      </c>
      <c r="FC598" t="s">
        <v>234</v>
      </c>
      <c r="FD598" t="s">
        <v>234</v>
      </c>
      <c r="FE598" t="s">
        <v>234</v>
      </c>
      <c r="FF598" t="s">
        <v>234</v>
      </c>
      <c r="FG598" t="s">
        <v>234</v>
      </c>
      <c r="FH598" t="s">
        <v>234</v>
      </c>
      <c r="FI598" t="s">
        <v>234</v>
      </c>
      <c r="FJ598" t="s">
        <v>234</v>
      </c>
      <c r="FK598" t="s">
        <v>234</v>
      </c>
      <c r="FL598" t="s">
        <v>234</v>
      </c>
      <c r="FM598" t="s">
        <v>234</v>
      </c>
      <c r="FN598" t="s">
        <v>234</v>
      </c>
      <c r="FO598">
        <v>0.51449999999999996</v>
      </c>
      <c r="FP598">
        <v>0.57369999999999999</v>
      </c>
      <c r="FQ598">
        <v>0.56479999999999997</v>
      </c>
      <c r="FR598" t="s">
        <v>234</v>
      </c>
      <c r="FS598">
        <v>0.58040000000000003</v>
      </c>
      <c r="FT598" t="s">
        <v>234</v>
      </c>
      <c r="FU598">
        <v>0.18909999999999999</v>
      </c>
      <c r="FV598">
        <v>0.57769999999999999</v>
      </c>
      <c r="FW598">
        <v>0.57709999999999995</v>
      </c>
      <c r="FX598" t="s">
        <v>234</v>
      </c>
      <c r="FY598" t="s">
        <v>234</v>
      </c>
      <c r="FZ598" t="s">
        <v>234</v>
      </c>
      <c r="GA598" t="s">
        <v>234</v>
      </c>
      <c r="GB598">
        <v>0.39900000000000002</v>
      </c>
      <c r="GC598" t="s">
        <v>234</v>
      </c>
      <c r="GD598" t="s">
        <v>234</v>
      </c>
      <c r="GE598" t="s">
        <v>234</v>
      </c>
      <c r="GF598" t="s">
        <v>234</v>
      </c>
      <c r="GG598" t="s">
        <v>234</v>
      </c>
      <c r="GH598" t="s">
        <v>234</v>
      </c>
      <c r="GI598" t="s">
        <v>234</v>
      </c>
      <c r="GJ598" t="s">
        <v>234</v>
      </c>
      <c r="GK598" t="s">
        <v>234</v>
      </c>
      <c r="GL598" t="s">
        <v>234</v>
      </c>
      <c r="GM598" t="s">
        <v>234</v>
      </c>
      <c r="GN598" t="s">
        <v>234</v>
      </c>
      <c r="GO598" t="s">
        <v>234</v>
      </c>
      <c r="GP598" t="s">
        <v>234</v>
      </c>
      <c r="GQ598" t="s">
        <v>234</v>
      </c>
      <c r="GR598" t="s">
        <v>234</v>
      </c>
      <c r="GS598" t="s">
        <v>234</v>
      </c>
      <c r="GT598" t="s">
        <v>234</v>
      </c>
      <c r="GU598" t="s">
        <v>234</v>
      </c>
      <c r="GV598" t="s">
        <v>234</v>
      </c>
      <c r="GW598">
        <v>0.27789999999999998</v>
      </c>
      <c r="GX598">
        <v>1</v>
      </c>
      <c r="GY598">
        <v>7.0300000000000001E-2</v>
      </c>
      <c r="GZ598">
        <v>0.879</v>
      </c>
      <c r="HA598">
        <v>2.5999999999999999E-3</v>
      </c>
      <c r="HB598">
        <v>5</v>
      </c>
      <c r="HC598">
        <v>0.1401</v>
      </c>
      <c r="HD598">
        <v>0.68300000000000005</v>
      </c>
      <c r="HE598">
        <v>5.3E-3</v>
      </c>
      <c r="HF598">
        <v>10</v>
      </c>
      <c r="HG598">
        <v>0.2029</v>
      </c>
      <c r="HH598">
        <v>0.54590000000000005</v>
      </c>
      <c r="HI598">
        <v>1.32E-2</v>
      </c>
      <c r="HJ598">
        <v>9.1783999999999999</v>
      </c>
      <c r="HK598">
        <v>0.18909999999999999</v>
      </c>
      <c r="HL598">
        <v>0.59709999999999996</v>
      </c>
      <c r="HM598">
        <v>0</v>
      </c>
      <c r="HN598">
        <v>29.507100000000001</v>
      </c>
      <c r="HO598">
        <v>0.37880000000000003</v>
      </c>
      <c r="HP598">
        <v>0.28510000000000002</v>
      </c>
      <c r="HQ598">
        <v>6.0499999999999998E-2</v>
      </c>
      <c r="HR598">
        <v>41.324199999999998</v>
      </c>
      <c r="HS598">
        <v>0.46870000000000001</v>
      </c>
      <c r="HT598">
        <v>0.1913</v>
      </c>
      <c r="HU598">
        <v>0.18679999999999999</v>
      </c>
      <c r="HV598">
        <v>39.182299999999998</v>
      </c>
      <c r="HW598">
        <v>0.45469999999999999</v>
      </c>
      <c r="HX598">
        <v>0.20810000000000001</v>
      </c>
      <c r="HY598">
        <v>0.1052</v>
      </c>
      <c r="HZ598">
        <v>7.3846999999999996</v>
      </c>
      <c r="IA598">
        <v>0.1711</v>
      </c>
      <c r="IB598">
        <v>0.61550000000000005</v>
      </c>
      <c r="IC598">
        <v>2.5999999999999999E-3</v>
      </c>
      <c r="ID598">
        <v>9.3002000000000002</v>
      </c>
      <c r="IE598">
        <v>0.19339999999999999</v>
      </c>
      <c r="IF598">
        <v>0.56230000000000002</v>
      </c>
      <c r="IG598">
        <v>1.0500000000000001E-2</v>
      </c>
    </row>
    <row r="599" spans="1:241" x14ac:dyDescent="0.2">
      <c r="A599" t="s">
        <v>1092</v>
      </c>
      <c r="B599" t="s">
        <v>239</v>
      </c>
      <c r="C599" t="s">
        <v>1094</v>
      </c>
      <c r="D599" t="str">
        <f t="shared" si="9"/>
        <v>Mixcoatlus_melanurus_all_M_3_F_lth_Set_topo</v>
      </c>
      <c r="E599">
        <v>3</v>
      </c>
      <c r="F599" t="s">
        <v>263</v>
      </c>
      <c r="G599" t="s">
        <v>332</v>
      </c>
      <c r="H599">
        <v>1.5011055865163001</v>
      </c>
      <c r="I599">
        <v>0</v>
      </c>
      <c r="J599">
        <v>0</v>
      </c>
      <c r="K599">
        <v>544.46408015243105</v>
      </c>
      <c r="L599">
        <v>0</v>
      </c>
      <c r="M599">
        <v>0.50249187658768502</v>
      </c>
      <c r="N599">
        <v>9</v>
      </c>
      <c r="O599">
        <v>1.5498651460986399</v>
      </c>
      <c r="P599">
        <v>0</v>
      </c>
      <c r="Q599">
        <v>0</v>
      </c>
      <c r="R599">
        <v>38</v>
      </c>
      <c r="S599">
        <v>0.71850000000000003</v>
      </c>
      <c r="T599">
        <v>1.2911999999999999</v>
      </c>
      <c r="U599">
        <v>248</v>
      </c>
      <c r="V599">
        <v>0.90390000000000004</v>
      </c>
      <c r="W599">
        <v>10035</v>
      </c>
      <c r="X599">
        <v>8.4952000000000005</v>
      </c>
      <c r="Y599" t="s">
        <v>234</v>
      </c>
      <c r="Z599" t="s">
        <v>234</v>
      </c>
      <c r="AA599" t="s">
        <v>234</v>
      </c>
      <c r="AB599" t="s">
        <v>234</v>
      </c>
      <c r="AC599" t="s">
        <v>234</v>
      </c>
      <c r="AD599" t="s">
        <v>234</v>
      </c>
      <c r="AE599" t="s">
        <v>234</v>
      </c>
      <c r="AF599" t="s">
        <v>234</v>
      </c>
      <c r="AG599" t="s">
        <v>234</v>
      </c>
      <c r="AH599" t="s">
        <v>234</v>
      </c>
      <c r="AI599" t="s">
        <v>234</v>
      </c>
      <c r="AJ599">
        <v>6.8699000000000003</v>
      </c>
      <c r="AK599">
        <v>2.7591999999999999</v>
      </c>
      <c r="AL599">
        <v>3.5394000000000001</v>
      </c>
      <c r="AM599" t="s">
        <v>234</v>
      </c>
      <c r="AN599">
        <v>0.56589999999999996</v>
      </c>
      <c r="AO599" t="s">
        <v>234</v>
      </c>
      <c r="AP599">
        <v>54.500300000000003</v>
      </c>
      <c r="AQ599">
        <v>1.1679999999999999</v>
      </c>
      <c r="AR599">
        <v>1.5074000000000001</v>
      </c>
      <c r="AS599" t="s">
        <v>234</v>
      </c>
      <c r="AT599" t="s">
        <v>234</v>
      </c>
      <c r="AU599" t="s">
        <v>234</v>
      </c>
      <c r="AV599" t="s">
        <v>234</v>
      </c>
      <c r="AW599">
        <v>29.0898</v>
      </c>
      <c r="AX599" t="s">
        <v>234</v>
      </c>
      <c r="AY599" t="s">
        <v>234</v>
      </c>
      <c r="AZ599" t="s">
        <v>234</v>
      </c>
      <c r="BA599" t="s">
        <v>234</v>
      </c>
      <c r="BB599" t="s">
        <v>234</v>
      </c>
      <c r="BC599" t="s">
        <v>234</v>
      </c>
      <c r="BD599" t="s">
        <v>234</v>
      </c>
      <c r="BE599" t="s">
        <v>234</v>
      </c>
      <c r="BF599" t="s">
        <v>234</v>
      </c>
      <c r="BG599" t="s">
        <v>234</v>
      </c>
      <c r="BH599" t="s">
        <v>234</v>
      </c>
      <c r="BI599" t="s">
        <v>234</v>
      </c>
      <c r="BJ599" t="s">
        <v>234</v>
      </c>
      <c r="BK599" t="s">
        <v>234</v>
      </c>
      <c r="BL599" t="s">
        <v>234</v>
      </c>
      <c r="BM599" t="s">
        <v>234</v>
      </c>
      <c r="BN599" t="s">
        <v>234</v>
      </c>
      <c r="BO599" t="s">
        <v>234</v>
      </c>
      <c r="BP599" t="s">
        <v>234</v>
      </c>
      <c r="BQ599" t="s">
        <v>234</v>
      </c>
      <c r="BR599" t="s">
        <v>234</v>
      </c>
      <c r="BS599" t="s">
        <v>234</v>
      </c>
      <c r="BT599" t="s">
        <v>234</v>
      </c>
      <c r="BU599" t="s">
        <v>234</v>
      </c>
      <c r="BV599" t="s">
        <v>234</v>
      </c>
      <c r="BW599" t="s">
        <v>234</v>
      </c>
      <c r="BX599" t="s">
        <v>234</v>
      </c>
      <c r="BY599" t="s">
        <v>234</v>
      </c>
      <c r="BZ599" t="s">
        <v>234</v>
      </c>
      <c r="CA599" t="s">
        <v>234</v>
      </c>
      <c r="CB599" t="s">
        <v>234</v>
      </c>
      <c r="CC599">
        <v>11.424899999999999</v>
      </c>
      <c r="CD599">
        <v>0.48199999999999998</v>
      </c>
      <c r="CE599">
        <v>1.6820999999999999</v>
      </c>
      <c r="CF599" t="s">
        <v>234</v>
      </c>
      <c r="CG599">
        <v>0.3518</v>
      </c>
      <c r="CH599" t="s">
        <v>234</v>
      </c>
      <c r="CI599">
        <v>63.4527</v>
      </c>
      <c r="CJ599">
        <v>0.79720000000000002</v>
      </c>
      <c r="CK599">
        <v>0.29339999999999999</v>
      </c>
      <c r="CL599" t="s">
        <v>234</v>
      </c>
      <c r="CM599" t="s">
        <v>234</v>
      </c>
      <c r="CN599" t="s">
        <v>234</v>
      </c>
      <c r="CO599" t="s">
        <v>234</v>
      </c>
      <c r="CP599">
        <v>21.515999999999998</v>
      </c>
      <c r="CQ599" t="s">
        <v>234</v>
      </c>
      <c r="CR599" t="s">
        <v>234</v>
      </c>
      <c r="CS599" t="s">
        <v>234</v>
      </c>
      <c r="CT599" t="s">
        <v>234</v>
      </c>
      <c r="CU599" t="s">
        <v>234</v>
      </c>
      <c r="CV599" t="s">
        <v>234</v>
      </c>
      <c r="CW599" t="s">
        <v>234</v>
      </c>
      <c r="CX599" t="s">
        <v>234</v>
      </c>
      <c r="CY599" t="s">
        <v>234</v>
      </c>
      <c r="CZ599" t="s">
        <v>234</v>
      </c>
      <c r="DA599" t="s">
        <v>234</v>
      </c>
      <c r="DB599" t="s">
        <v>234</v>
      </c>
      <c r="DC599" t="s">
        <v>234</v>
      </c>
      <c r="DD599" t="s">
        <v>234</v>
      </c>
      <c r="DE599" t="s">
        <v>234</v>
      </c>
      <c r="DF599" t="s">
        <v>234</v>
      </c>
      <c r="DG599" t="s">
        <v>234</v>
      </c>
      <c r="DH599" t="s">
        <v>234</v>
      </c>
      <c r="DI599" t="s">
        <v>234</v>
      </c>
      <c r="DJ599" t="s">
        <v>234</v>
      </c>
      <c r="DK599" t="s">
        <v>234</v>
      </c>
      <c r="DL599" t="s">
        <v>234</v>
      </c>
      <c r="DM599" t="s">
        <v>234</v>
      </c>
      <c r="DN599" t="s">
        <v>234</v>
      </c>
      <c r="DO599" t="s">
        <v>234</v>
      </c>
      <c r="DP599" t="s">
        <v>234</v>
      </c>
      <c r="DQ599" t="s">
        <v>234</v>
      </c>
      <c r="DR599" t="s">
        <v>234</v>
      </c>
      <c r="DS599" t="s">
        <v>234</v>
      </c>
      <c r="DT599" t="s">
        <v>234</v>
      </c>
      <c r="DU599" t="s">
        <v>234</v>
      </c>
      <c r="DV599">
        <v>5.9799999999999999E-2</v>
      </c>
      <c r="DW599">
        <v>6.6E-3</v>
      </c>
      <c r="DX599">
        <v>9.4000000000000004E-3</v>
      </c>
      <c r="DY599" t="s">
        <v>234</v>
      </c>
      <c r="DZ599">
        <v>8.9999999999999993E-3</v>
      </c>
      <c r="EA599" t="s">
        <v>234</v>
      </c>
      <c r="EB599">
        <v>0.3765</v>
      </c>
      <c r="EC599">
        <v>8.0999999999999996E-3</v>
      </c>
      <c r="ED599">
        <v>1.1000000000000001E-3</v>
      </c>
      <c r="EE599" t="s">
        <v>234</v>
      </c>
      <c r="EF599" t="s">
        <v>234</v>
      </c>
      <c r="EG599" t="s">
        <v>234</v>
      </c>
      <c r="EH599" t="s">
        <v>234</v>
      </c>
      <c r="EI599">
        <v>0.12470000000000001</v>
      </c>
      <c r="EJ599" t="s">
        <v>234</v>
      </c>
      <c r="EK599" t="s">
        <v>234</v>
      </c>
      <c r="EL599" t="s">
        <v>234</v>
      </c>
      <c r="EM599" t="s">
        <v>234</v>
      </c>
      <c r="EN599" t="s">
        <v>234</v>
      </c>
      <c r="EO599" t="s">
        <v>234</v>
      </c>
      <c r="EP599" t="s">
        <v>234</v>
      </c>
      <c r="EQ599" t="s">
        <v>234</v>
      </c>
      <c r="ER599" t="s">
        <v>234</v>
      </c>
      <c r="ES599" t="s">
        <v>234</v>
      </c>
      <c r="ET599" t="s">
        <v>234</v>
      </c>
      <c r="EU599" t="s">
        <v>234</v>
      </c>
      <c r="EV599" t="s">
        <v>234</v>
      </c>
      <c r="EW599" t="s">
        <v>234</v>
      </c>
      <c r="EX599" t="s">
        <v>234</v>
      </c>
      <c r="EY599" t="s">
        <v>234</v>
      </c>
      <c r="EZ599" t="s">
        <v>234</v>
      </c>
      <c r="FA599" t="s">
        <v>234</v>
      </c>
      <c r="FB599" t="s">
        <v>234</v>
      </c>
      <c r="FC599" t="s">
        <v>234</v>
      </c>
      <c r="FD599" t="s">
        <v>234</v>
      </c>
      <c r="FE599" t="s">
        <v>234</v>
      </c>
      <c r="FF599" t="s">
        <v>234</v>
      </c>
      <c r="FG599" t="s">
        <v>234</v>
      </c>
      <c r="FH599" t="s">
        <v>234</v>
      </c>
      <c r="FI599" t="s">
        <v>234</v>
      </c>
      <c r="FJ599" t="s">
        <v>234</v>
      </c>
      <c r="FK599" t="s">
        <v>234</v>
      </c>
      <c r="FL599" t="s">
        <v>234</v>
      </c>
      <c r="FM599" t="s">
        <v>234</v>
      </c>
      <c r="FN599" t="s">
        <v>234</v>
      </c>
      <c r="FO599">
        <v>0.64</v>
      </c>
      <c r="FP599">
        <v>0.70879999999999999</v>
      </c>
      <c r="FQ599">
        <v>0.70109999999999995</v>
      </c>
      <c r="FR599" t="s">
        <v>234</v>
      </c>
      <c r="FS599">
        <v>0.71619999999999995</v>
      </c>
      <c r="FT599" t="s">
        <v>234</v>
      </c>
      <c r="FU599">
        <v>0.214</v>
      </c>
      <c r="FV599">
        <v>0.71130000000000004</v>
      </c>
      <c r="FW599">
        <v>0.71460000000000001</v>
      </c>
      <c r="FX599" t="s">
        <v>234</v>
      </c>
      <c r="FY599" t="s">
        <v>234</v>
      </c>
      <c r="FZ599" t="s">
        <v>234</v>
      </c>
      <c r="GA599" t="s">
        <v>234</v>
      </c>
      <c r="GB599">
        <v>0.52669999999999995</v>
      </c>
      <c r="GC599" t="s">
        <v>234</v>
      </c>
      <c r="GD599" t="s">
        <v>234</v>
      </c>
      <c r="GE599" t="s">
        <v>234</v>
      </c>
      <c r="GF599" t="s">
        <v>234</v>
      </c>
      <c r="GG599" t="s">
        <v>234</v>
      </c>
      <c r="GH599" t="s">
        <v>234</v>
      </c>
      <c r="GI599" t="s">
        <v>234</v>
      </c>
      <c r="GJ599" t="s">
        <v>234</v>
      </c>
      <c r="GK599" t="s">
        <v>234</v>
      </c>
      <c r="GL599" t="s">
        <v>234</v>
      </c>
      <c r="GM599" t="s">
        <v>234</v>
      </c>
      <c r="GN599" t="s">
        <v>234</v>
      </c>
      <c r="GO599" t="s">
        <v>234</v>
      </c>
      <c r="GP599" t="s">
        <v>234</v>
      </c>
      <c r="GQ599" t="s">
        <v>234</v>
      </c>
      <c r="GR599" t="s">
        <v>234</v>
      </c>
      <c r="GS599" t="s">
        <v>234</v>
      </c>
      <c r="GT599" t="s">
        <v>234</v>
      </c>
      <c r="GU599" t="s">
        <v>234</v>
      </c>
      <c r="GV599" t="s">
        <v>234</v>
      </c>
      <c r="GW599">
        <v>0.2417</v>
      </c>
      <c r="GX599">
        <v>1</v>
      </c>
      <c r="GY599">
        <v>4.4499999999999998E-2</v>
      </c>
      <c r="GZ599">
        <v>0.78869999999999996</v>
      </c>
      <c r="HA599">
        <v>0</v>
      </c>
      <c r="HB599">
        <v>5</v>
      </c>
      <c r="HC599">
        <v>0.1381</v>
      </c>
      <c r="HD599">
        <v>0.57950000000000002</v>
      </c>
      <c r="HE599">
        <v>5.3E-3</v>
      </c>
      <c r="HF599">
        <v>10</v>
      </c>
      <c r="HG599">
        <v>0.2127</v>
      </c>
      <c r="HH599">
        <v>0.4632</v>
      </c>
      <c r="HI599">
        <v>2.3699999999999999E-2</v>
      </c>
      <c r="HJ599">
        <v>11.235099999999999</v>
      </c>
      <c r="HK599">
        <v>0.21379999999999999</v>
      </c>
      <c r="HL599">
        <v>0.4773</v>
      </c>
      <c r="HM599">
        <v>0</v>
      </c>
      <c r="HN599">
        <v>27.312200000000001</v>
      </c>
      <c r="HO599">
        <v>0.37069999999999997</v>
      </c>
      <c r="HP599">
        <v>0.26279999999999998</v>
      </c>
      <c r="HQ599">
        <v>6.0499999999999998E-2</v>
      </c>
      <c r="HR599">
        <v>38.9178</v>
      </c>
      <c r="HS599">
        <v>0.45610000000000001</v>
      </c>
      <c r="HT599">
        <v>0.17929999999999999</v>
      </c>
      <c r="HU599">
        <v>0.1789</v>
      </c>
      <c r="HV599">
        <v>34.2879</v>
      </c>
      <c r="HW599">
        <v>0.42120000000000002</v>
      </c>
      <c r="HX599">
        <v>0.2157</v>
      </c>
      <c r="HY599">
        <v>9.4700000000000006E-2</v>
      </c>
      <c r="HZ599">
        <v>6.2785000000000002</v>
      </c>
      <c r="IA599">
        <v>0.1588</v>
      </c>
      <c r="IB599">
        <v>0.54390000000000005</v>
      </c>
      <c r="IC599">
        <v>2.5999999999999999E-3</v>
      </c>
      <c r="ID599">
        <v>8.5764999999999993</v>
      </c>
      <c r="IE599">
        <v>0.19239999999999999</v>
      </c>
      <c r="IF599">
        <v>0.49120000000000003</v>
      </c>
      <c r="IG599">
        <v>1.5800000000000002E-2</v>
      </c>
    </row>
    <row r="600" spans="1:241" x14ac:dyDescent="0.2">
      <c r="A600" t="s">
        <v>1095</v>
      </c>
      <c r="B600" t="s">
        <v>239</v>
      </c>
      <c r="C600" t="s">
        <v>476</v>
      </c>
      <c r="D600" t="str">
        <f t="shared" si="9"/>
        <v>Ophryacus_smaragdinus_all_M_3_F_qt_Set_bioc</v>
      </c>
      <c r="E600">
        <v>3</v>
      </c>
      <c r="F600" t="s">
        <v>267</v>
      </c>
      <c r="G600" t="s">
        <v>231</v>
      </c>
      <c r="H600">
        <v>1.9245211521513499</v>
      </c>
      <c r="I600">
        <v>0</v>
      </c>
      <c r="J600">
        <v>0</v>
      </c>
      <c r="K600">
        <v>306.057760934763</v>
      </c>
      <c r="L600">
        <v>0.83247884019311902</v>
      </c>
      <c r="M600">
        <v>0.117843457185526</v>
      </c>
      <c r="N600">
        <v>2</v>
      </c>
      <c r="O600">
        <v>1.9321727328137901</v>
      </c>
      <c r="P600">
        <v>0</v>
      </c>
      <c r="Q600">
        <v>0</v>
      </c>
      <c r="R600">
        <v>19</v>
      </c>
      <c r="S600">
        <v>0.77070000000000005</v>
      </c>
      <c r="T600">
        <v>1.6713</v>
      </c>
      <c r="U600">
        <v>112</v>
      </c>
      <c r="V600">
        <v>0.95569999999999999</v>
      </c>
      <c r="W600">
        <v>10018</v>
      </c>
      <c r="X600">
        <v>8.4414999999999996</v>
      </c>
      <c r="Y600" t="s">
        <v>234</v>
      </c>
      <c r="Z600" t="s">
        <v>234</v>
      </c>
      <c r="AA600" t="s">
        <v>234</v>
      </c>
      <c r="AB600" t="s">
        <v>234</v>
      </c>
      <c r="AC600" t="s">
        <v>234</v>
      </c>
      <c r="AD600" t="s">
        <v>234</v>
      </c>
      <c r="AE600" t="s">
        <v>234</v>
      </c>
      <c r="AF600" t="s">
        <v>234</v>
      </c>
      <c r="AG600" t="s">
        <v>234</v>
      </c>
      <c r="AH600" t="s">
        <v>234</v>
      </c>
      <c r="AI600" t="s">
        <v>234</v>
      </c>
      <c r="AJ600" t="s">
        <v>234</v>
      </c>
      <c r="AK600" t="s">
        <v>234</v>
      </c>
      <c r="AL600" t="s">
        <v>234</v>
      </c>
      <c r="AM600" t="s">
        <v>234</v>
      </c>
      <c r="AN600" t="s">
        <v>234</v>
      </c>
      <c r="AO600" t="s">
        <v>234</v>
      </c>
      <c r="AP600" t="s">
        <v>234</v>
      </c>
      <c r="AQ600" t="s">
        <v>234</v>
      </c>
      <c r="AR600" t="s">
        <v>234</v>
      </c>
      <c r="AS600" t="s">
        <v>234</v>
      </c>
      <c r="AT600" t="s">
        <v>234</v>
      </c>
      <c r="AU600" t="s">
        <v>234</v>
      </c>
      <c r="AV600" t="s">
        <v>234</v>
      </c>
      <c r="AW600" t="s">
        <v>234</v>
      </c>
      <c r="AX600" t="s">
        <v>234</v>
      </c>
      <c r="AY600" t="s">
        <v>234</v>
      </c>
      <c r="AZ600" t="s">
        <v>234</v>
      </c>
      <c r="BA600" t="s">
        <v>234</v>
      </c>
      <c r="BB600" t="s">
        <v>234</v>
      </c>
      <c r="BC600" t="s">
        <v>234</v>
      </c>
      <c r="BD600">
        <v>47.175199999999997</v>
      </c>
      <c r="BE600" t="s">
        <v>234</v>
      </c>
      <c r="BF600" t="s">
        <v>234</v>
      </c>
      <c r="BG600" t="s">
        <v>234</v>
      </c>
      <c r="BH600" t="s">
        <v>234</v>
      </c>
      <c r="BI600" t="s">
        <v>234</v>
      </c>
      <c r="BJ600" t="s">
        <v>234</v>
      </c>
      <c r="BK600">
        <v>4.6573000000000002</v>
      </c>
      <c r="BL600">
        <v>37.81</v>
      </c>
      <c r="BM600" t="s">
        <v>234</v>
      </c>
      <c r="BN600" t="s">
        <v>234</v>
      </c>
      <c r="BO600" t="s">
        <v>234</v>
      </c>
      <c r="BP600">
        <v>10.3575</v>
      </c>
      <c r="BQ600" t="s">
        <v>234</v>
      </c>
      <c r="BR600" t="s">
        <v>234</v>
      </c>
      <c r="BS600" t="s">
        <v>234</v>
      </c>
      <c r="BT600" t="s">
        <v>234</v>
      </c>
      <c r="BU600" t="s">
        <v>234</v>
      </c>
      <c r="BV600" t="s">
        <v>234</v>
      </c>
      <c r="BW600" t="s">
        <v>234</v>
      </c>
      <c r="BX600" t="s">
        <v>234</v>
      </c>
      <c r="BY600" t="s">
        <v>234</v>
      </c>
      <c r="BZ600" t="s">
        <v>234</v>
      </c>
      <c r="CA600" t="s">
        <v>234</v>
      </c>
      <c r="CB600" t="s">
        <v>234</v>
      </c>
      <c r="CC600" t="s">
        <v>234</v>
      </c>
      <c r="CD600" t="s">
        <v>234</v>
      </c>
      <c r="CE600" t="s">
        <v>234</v>
      </c>
      <c r="CF600" t="s">
        <v>234</v>
      </c>
      <c r="CG600" t="s">
        <v>234</v>
      </c>
      <c r="CH600" t="s">
        <v>234</v>
      </c>
      <c r="CI600" t="s">
        <v>234</v>
      </c>
      <c r="CJ600" t="s">
        <v>234</v>
      </c>
      <c r="CK600" t="s">
        <v>234</v>
      </c>
      <c r="CL600" t="s">
        <v>234</v>
      </c>
      <c r="CM600" t="s">
        <v>234</v>
      </c>
      <c r="CN600" t="s">
        <v>234</v>
      </c>
      <c r="CO600" t="s">
        <v>234</v>
      </c>
      <c r="CP600" t="s">
        <v>234</v>
      </c>
      <c r="CQ600" t="s">
        <v>234</v>
      </c>
      <c r="CR600" t="s">
        <v>234</v>
      </c>
      <c r="CS600" t="s">
        <v>234</v>
      </c>
      <c r="CT600" t="s">
        <v>234</v>
      </c>
      <c r="CU600" t="s">
        <v>234</v>
      </c>
      <c r="CV600" t="s">
        <v>234</v>
      </c>
      <c r="CW600">
        <v>65.720100000000002</v>
      </c>
      <c r="CX600" t="s">
        <v>234</v>
      </c>
      <c r="CY600" t="s">
        <v>234</v>
      </c>
      <c r="CZ600" t="s">
        <v>234</v>
      </c>
      <c r="DA600" t="s">
        <v>234</v>
      </c>
      <c r="DB600" t="s">
        <v>234</v>
      </c>
      <c r="DC600" t="s">
        <v>234</v>
      </c>
      <c r="DD600">
        <v>1.9481999999999999</v>
      </c>
      <c r="DE600">
        <v>29.022400000000001</v>
      </c>
      <c r="DF600" t="s">
        <v>234</v>
      </c>
      <c r="DG600" t="s">
        <v>234</v>
      </c>
      <c r="DH600" t="s">
        <v>234</v>
      </c>
      <c r="DI600">
        <v>3.3092999999999999</v>
      </c>
      <c r="DJ600" t="s">
        <v>234</v>
      </c>
      <c r="DK600" t="s">
        <v>234</v>
      </c>
      <c r="DL600" t="s">
        <v>234</v>
      </c>
      <c r="DM600" t="s">
        <v>234</v>
      </c>
      <c r="DN600" t="s">
        <v>234</v>
      </c>
      <c r="DO600" t="s">
        <v>234</v>
      </c>
      <c r="DP600" t="s">
        <v>234</v>
      </c>
      <c r="DQ600" t="s">
        <v>234</v>
      </c>
      <c r="DR600" t="s">
        <v>234</v>
      </c>
      <c r="DS600" t="s">
        <v>234</v>
      </c>
      <c r="DT600" t="s">
        <v>234</v>
      </c>
      <c r="DU600" t="s">
        <v>234</v>
      </c>
      <c r="DV600" t="s">
        <v>234</v>
      </c>
      <c r="DW600" t="s">
        <v>234</v>
      </c>
      <c r="DX600" t="s">
        <v>234</v>
      </c>
      <c r="DY600" t="s">
        <v>234</v>
      </c>
      <c r="DZ600" t="s">
        <v>234</v>
      </c>
      <c r="EA600" t="s">
        <v>234</v>
      </c>
      <c r="EB600" t="s">
        <v>234</v>
      </c>
      <c r="EC600" t="s">
        <v>234</v>
      </c>
      <c r="ED600" t="s">
        <v>234</v>
      </c>
      <c r="EE600" t="s">
        <v>234</v>
      </c>
      <c r="EF600" t="s">
        <v>234</v>
      </c>
      <c r="EG600" t="s">
        <v>234</v>
      </c>
      <c r="EH600" t="s">
        <v>234</v>
      </c>
      <c r="EI600" t="s">
        <v>234</v>
      </c>
      <c r="EJ600" t="s">
        <v>234</v>
      </c>
      <c r="EK600" t="s">
        <v>234</v>
      </c>
      <c r="EL600" t="s">
        <v>234</v>
      </c>
      <c r="EM600" t="s">
        <v>234</v>
      </c>
      <c r="EN600" t="s">
        <v>234</v>
      </c>
      <c r="EO600" t="s">
        <v>234</v>
      </c>
      <c r="EP600">
        <v>0.34899999999999998</v>
      </c>
      <c r="EQ600" t="s">
        <v>234</v>
      </c>
      <c r="ER600" t="s">
        <v>234</v>
      </c>
      <c r="ES600" t="s">
        <v>234</v>
      </c>
      <c r="ET600" t="s">
        <v>234</v>
      </c>
      <c r="EU600" t="s">
        <v>234</v>
      </c>
      <c r="EV600" t="s">
        <v>234</v>
      </c>
      <c r="EW600">
        <v>2.8E-3</v>
      </c>
      <c r="EX600">
        <v>0.1178</v>
      </c>
      <c r="EY600" t="s">
        <v>234</v>
      </c>
      <c r="EZ600" t="s">
        <v>234</v>
      </c>
      <c r="FA600" t="s">
        <v>234</v>
      </c>
      <c r="FB600">
        <v>2.7799999999999998E-2</v>
      </c>
      <c r="FC600" t="s">
        <v>234</v>
      </c>
      <c r="FD600" t="s">
        <v>234</v>
      </c>
      <c r="FE600" t="s">
        <v>234</v>
      </c>
      <c r="FF600" t="s">
        <v>234</v>
      </c>
      <c r="FG600" t="s">
        <v>234</v>
      </c>
      <c r="FH600" t="s">
        <v>234</v>
      </c>
      <c r="FI600" t="s">
        <v>234</v>
      </c>
      <c r="FJ600" t="s">
        <v>234</v>
      </c>
      <c r="FK600" t="s">
        <v>234</v>
      </c>
      <c r="FL600" t="s">
        <v>234</v>
      </c>
      <c r="FM600" t="s">
        <v>234</v>
      </c>
      <c r="FN600" t="s">
        <v>234</v>
      </c>
      <c r="FO600" t="s">
        <v>234</v>
      </c>
      <c r="FP600" t="s">
        <v>234</v>
      </c>
      <c r="FQ600" t="s">
        <v>234</v>
      </c>
      <c r="FR600" t="s">
        <v>234</v>
      </c>
      <c r="FS600" t="s">
        <v>234</v>
      </c>
      <c r="FT600" t="s">
        <v>234</v>
      </c>
      <c r="FU600" t="s">
        <v>234</v>
      </c>
      <c r="FV600" t="s">
        <v>234</v>
      </c>
      <c r="FW600" t="s">
        <v>234</v>
      </c>
      <c r="FX600" t="s">
        <v>234</v>
      </c>
      <c r="FY600" t="s">
        <v>234</v>
      </c>
      <c r="FZ600" t="s">
        <v>234</v>
      </c>
      <c r="GA600" t="s">
        <v>234</v>
      </c>
      <c r="GB600" t="s">
        <v>234</v>
      </c>
      <c r="GC600" t="s">
        <v>234</v>
      </c>
      <c r="GD600" t="s">
        <v>234</v>
      </c>
      <c r="GE600" t="s">
        <v>234</v>
      </c>
      <c r="GF600" t="s">
        <v>234</v>
      </c>
      <c r="GG600" t="s">
        <v>234</v>
      </c>
      <c r="GH600" t="s">
        <v>234</v>
      </c>
      <c r="GI600">
        <v>0.32379999999999998</v>
      </c>
      <c r="GJ600" t="s">
        <v>234</v>
      </c>
      <c r="GK600" t="s">
        <v>234</v>
      </c>
      <c r="GL600" t="s">
        <v>234</v>
      </c>
      <c r="GM600" t="s">
        <v>234</v>
      </c>
      <c r="GN600" t="s">
        <v>234</v>
      </c>
      <c r="GO600" t="s">
        <v>234</v>
      </c>
      <c r="GP600">
        <v>0.75370000000000004</v>
      </c>
      <c r="GQ600">
        <v>0.47989999999999999</v>
      </c>
      <c r="GR600" t="s">
        <v>234</v>
      </c>
      <c r="GS600" t="s">
        <v>234</v>
      </c>
      <c r="GT600" t="s">
        <v>234</v>
      </c>
      <c r="GU600">
        <v>0.73299999999999998</v>
      </c>
      <c r="GV600" t="s">
        <v>234</v>
      </c>
      <c r="GW600">
        <v>0.23250000000000001</v>
      </c>
      <c r="GX600">
        <v>1</v>
      </c>
      <c r="GY600">
        <v>4.4699999999999997E-2</v>
      </c>
      <c r="GZ600">
        <v>0.79600000000000004</v>
      </c>
      <c r="HA600">
        <v>0</v>
      </c>
      <c r="HB600">
        <v>5</v>
      </c>
      <c r="HC600">
        <v>0.13519999999999999</v>
      </c>
      <c r="HD600">
        <v>0.59289999999999998</v>
      </c>
      <c r="HE600">
        <v>0</v>
      </c>
      <c r="HF600">
        <v>10</v>
      </c>
      <c r="HG600">
        <v>0.216</v>
      </c>
      <c r="HH600">
        <v>0.48159999999999997</v>
      </c>
      <c r="HI600">
        <v>0</v>
      </c>
      <c r="HJ600">
        <v>37.086199999999998</v>
      </c>
      <c r="HK600">
        <v>0.3795</v>
      </c>
      <c r="HL600">
        <v>0.20710000000000001</v>
      </c>
      <c r="HM600">
        <v>0</v>
      </c>
      <c r="HN600">
        <v>48.997799999999998</v>
      </c>
      <c r="HO600">
        <v>0.50160000000000005</v>
      </c>
      <c r="HP600">
        <v>0.12280000000000001</v>
      </c>
      <c r="HQ600">
        <v>3.6799999999999999E-2</v>
      </c>
      <c r="HR600">
        <v>54.685200000000002</v>
      </c>
      <c r="HS600">
        <v>0.52029999999999998</v>
      </c>
      <c r="HT600">
        <v>8.8700000000000001E-2</v>
      </c>
      <c r="HU600">
        <v>8.9499999999999996E-2</v>
      </c>
      <c r="HV600">
        <v>54.943100000000001</v>
      </c>
      <c r="HW600">
        <v>0.50990000000000002</v>
      </c>
      <c r="HX600">
        <v>8.8599999999999998E-2</v>
      </c>
      <c r="HY600">
        <v>4.7399999999999998E-2</v>
      </c>
      <c r="HZ600">
        <v>6.3727</v>
      </c>
      <c r="IA600">
        <v>0.15809999999999999</v>
      </c>
      <c r="IB600">
        <v>0.55559999999999998</v>
      </c>
      <c r="IC600">
        <v>0</v>
      </c>
      <c r="ID600">
        <v>11.0299</v>
      </c>
      <c r="IE600">
        <v>0.21829999999999999</v>
      </c>
      <c r="IF600">
        <v>0.46889999999999998</v>
      </c>
      <c r="IG600">
        <v>0</v>
      </c>
    </row>
    <row r="601" spans="1:241" x14ac:dyDescent="0.2">
      <c r="A601" t="s">
        <v>1095</v>
      </c>
      <c r="B601" t="s">
        <v>239</v>
      </c>
      <c r="C601" t="s">
        <v>1096</v>
      </c>
      <c r="D601" t="str">
        <f t="shared" si="9"/>
        <v>Ophryacus_smaragdinus_all_M_4_F_pth_Set_bioc</v>
      </c>
      <c r="E601">
        <v>4</v>
      </c>
      <c r="F601" t="s">
        <v>497</v>
      </c>
      <c r="G601" t="s">
        <v>231</v>
      </c>
      <c r="H601">
        <v>1.93809461305487</v>
      </c>
      <c r="I601">
        <v>0</v>
      </c>
      <c r="J601">
        <v>0</v>
      </c>
      <c r="K601">
        <v>306.147999394669</v>
      </c>
      <c r="L601">
        <v>0.92271730009963404</v>
      </c>
      <c r="M601">
        <v>5.51652200113215E-2</v>
      </c>
      <c r="N601">
        <v>3</v>
      </c>
      <c r="O601">
        <v>1.94575862156225</v>
      </c>
      <c r="P601">
        <v>0</v>
      </c>
      <c r="Q601">
        <v>0</v>
      </c>
      <c r="R601">
        <v>19</v>
      </c>
      <c r="S601">
        <v>0.79849999999999999</v>
      </c>
      <c r="T601">
        <v>1.671</v>
      </c>
      <c r="U601">
        <v>170</v>
      </c>
      <c r="V601">
        <v>0.95799999999999996</v>
      </c>
      <c r="W601">
        <v>10017.4</v>
      </c>
      <c r="X601">
        <v>8.4136000000000006</v>
      </c>
      <c r="Y601" t="s">
        <v>234</v>
      </c>
      <c r="Z601" t="s">
        <v>234</v>
      </c>
      <c r="AA601" t="s">
        <v>234</v>
      </c>
      <c r="AB601" t="s">
        <v>234</v>
      </c>
      <c r="AC601" t="s">
        <v>234</v>
      </c>
      <c r="AD601" t="s">
        <v>234</v>
      </c>
      <c r="AE601" t="s">
        <v>234</v>
      </c>
      <c r="AF601" t="s">
        <v>234</v>
      </c>
      <c r="AG601" t="s">
        <v>234</v>
      </c>
      <c r="AH601" t="s">
        <v>234</v>
      </c>
      <c r="AI601" t="s">
        <v>234</v>
      </c>
      <c r="AJ601" t="s">
        <v>234</v>
      </c>
      <c r="AK601" t="s">
        <v>234</v>
      </c>
      <c r="AL601" t="s">
        <v>234</v>
      </c>
      <c r="AM601" t="s">
        <v>234</v>
      </c>
      <c r="AN601" t="s">
        <v>234</v>
      </c>
      <c r="AO601" t="s">
        <v>234</v>
      </c>
      <c r="AP601" t="s">
        <v>234</v>
      </c>
      <c r="AQ601" t="s">
        <v>234</v>
      </c>
      <c r="AR601" t="s">
        <v>234</v>
      </c>
      <c r="AS601" t="s">
        <v>234</v>
      </c>
      <c r="AT601" t="s">
        <v>234</v>
      </c>
      <c r="AU601" t="s">
        <v>234</v>
      </c>
      <c r="AV601" t="s">
        <v>234</v>
      </c>
      <c r="AW601" t="s">
        <v>234</v>
      </c>
      <c r="AX601" t="s">
        <v>234</v>
      </c>
      <c r="AY601" t="s">
        <v>234</v>
      </c>
      <c r="AZ601" t="s">
        <v>234</v>
      </c>
      <c r="BA601" t="s">
        <v>234</v>
      </c>
      <c r="BB601" t="s">
        <v>234</v>
      </c>
      <c r="BC601" t="s">
        <v>234</v>
      </c>
      <c r="BD601">
        <v>32.081499999999998</v>
      </c>
      <c r="BE601" t="s">
        <v>234</v>
      </c>
      <c r="BF601" t="s">
        <v>234</v>
      </c>
      <c r="BG601" t="s">
        <v>234</v>
      </c>
      <c r="BH601" t="s">
        <v>234</v>
      </c>
      <c r="BI601" t="s">
        <v>234</v>
      </c>
      <c r="BJ601" t="s">
        <v>234</v>
      </c>
      <c r="BK601">
        <v>0</v>
      </c>
      <c r="BL601">
        <v>64.756</v>
      </c>
      <c r="BM601" t="s">
        <v>234</v>
      </c>
      <c r="BN601" t="s">
        <v>234</v>
      </c>
      <c r="BO601" t="s">
        <v>234</v>
      </c>
      <c r="BP601">
        <v>3.1625000000000001</v>
      </c>
      <c r="BQ601" t="s">
        <v>234</v>
      </c>
      <c r="BR601" t="s">
        <v>234</v>
      </c>
      <c r="BS601" t="s">
        <v>234</v>
      </c>
      <c r="BT601" t="s">
        <v>234</v>
      </c>
      <c r="BU601" t="s">
        <v>234</v>
      </c>
      <c r="BV601" t="s">
        <v>234</v>
      </c>
      <c r="BW601" t="s">
        <v>234</v>
      </c>
      <c r="BX601" t="s">
        <v>234</v>
      </c>
      <c r="BY601" t="s">
        <v>234</v>
      </c>
      <c r="BZ601" t="s">
        <v>234</v>
      </c>
      <c r="CA601" t="s">
        <v>234</v>
      </c>
      <c r="CB601" t="s">
        <v>234</v>
      </c>
      <c r="CC601" t="s">
        <v>234</v>
      </c>
      <c r="CD601" t="s">
        <v>234</v>
      </c>
      <c r="CE601" t="s">
        <v>234</v>
      </c>
      <c r="CF601" t="s">
        <v>234</v>
      </c>
      <c r="CG601" t="s">
        <v>234</v>
      </c>
      <c r="CH601" t="s">
        <v>234</v>
      </c>
      <c r="CI601" t="s">
        <v>234</v>
      </c>
      <c r="CJ601" t="s">
        <v>234</v>
      </c>
      <c r="CK601" t="s">
        <v>234</v>
      </c>
      <c r="CL601" t="s">
        <v>234</v>
      </c>
      <c r="CM601" t="s">
        <v>234</v>
      </c>
      <c r="CN601" t="s">
        <v>234</v>
      </c>
      <c r="CO601" t="s">
        <v>234</v>
      </c>
      <c r="CP601" t="s">
        <v>234</v>
      </c>
      <c r="CQ601" t="s">
        <v>234</v>
      </c>
      <c r="CR601" t="s">
        <v>234</v>
      </c>
      <c r="CS601" t="s">
        <v>234</v>
      </c>
      <c r="CT601" t="s">
        <v>234</v>
      </c>
      <c r="CU601" t="s">
        <v>234</v>
      </c>
      <c r="CV601" t="s">
        <v>234</v>
      </c>
      <c r="CW601">
        <v>43.986199999999997</v>
      </c>
      <c r="CX601" t="s">
        <v>234</v>
      </c>
      <c r="CY601" t="s">
        <v>234</v>
      </c>
      <c r="CZ601" t="s">
        <v>234</v>
      </c>
      <c r="DA601" t="s">
        <v>234</v>
      </c>
      <c r="DB601" t="s">
        <v>234</v>
      </c>
      <c r="DC601" t="s">
        <v>234</v>
      </c>
      <c r="DD601">
        <v>0</v>
      </c>
      <c r="DE601">
        <v>55.204700000000003</v>
      </c>
      <c r="DF601" t="s">
        <v>234</v>
      </c>
      <c r="DG601" t="s">
        <v>234</v>
      </c>
      <c r="DH601" t="s">
        <v>234</v>
      </c>
      <c r="DI601">
        <v>0.80910000000000004</v>
      </c>
      <c r="DJ601" t="s">
        <v>234</v>
      </c>
      <c r="DK601" t="s">
        <v>234</v>
      </c>
      <c r="DL601" t="s">
        <v>234</v>
      </c>
      <c r="DM601" t="s">
        <v>234</v>
      </c>
      <c r="DN601" t="s">
        <v>234</v>
      </c>
      <c r="DO601" t="s">
        <v>234</v>
      </c>
      <c r="DP601" t="s">
        <v>234</v>
      </c>
      <c r="DQ601" t="s">
        <v>234</v>
      </c>
      <c r="DR601" t="s">
        <v>234</v>
      </c>
      <c r="DS601" t="s">
        <v>234</v>
      </c>
      <c r="DT601" t="s">
        <v>234</v>
      </c>
      <c r="DU601" t="s">
        <v>234</v>
      </c>
      <c r="DV601" t="s">
        <v>234</v>
      </c>
      <c r="DW601" t="s">
        <v>234</v>
      </c>
      <c r="DX601" t="s">
        <v>234</v>
      </c>
      <c r="DY601" t="s">
        <v>234</v>
      </c>
      <c r="DZ601" t="s">
        <v>234</v>
      </c>
      <c r="EA601" t="s">
        <v>234</v>
      </c>
      <c r="EB601" t="s">
        <v>234</v>
      </c>
      <c r="EC601" t="s">
        <v>234</v>
      </c>
      <c r="ED601" t="s">
        <v>234</v>
      </c>
      <c r="EE601" t="s">
        <v>234</v>
      </c>
      <c r="EF601" t="s">
        <v>234</v>
      </c>
      <c r="EG601" t="s">
        <v>234</v>
      </c>
      <c r="EH601" t="s">
        <v>234</v>
      </c>
      <c r="EI601" t="s">
        <v>234</v>
      </c>
      <c r="EJ601" t="s">
        <v>234</v>
      </c>
      <c r="EK601" t="s">
        <v>234</v>
      </c>
      <c r="EL601" t="s">
        <v>234</v>
      </c>
      <c r="EM601" t="s">
        <v>234</v>
      </c>
      <c r="EN601" t="s">
        <v>234</v>
      </c>
      <c r="EO601" t="s">
        <v>234</v>
      </c>
      <c r="EP601">
        <v>0.19040000000000001</v>
      </c>
      <c r="EQ601" t="s">
        <v>234</v>
      </c>
      <c r="ER601" t="s">
        <v>234</v>
      </c>
      <c r="ES601" t="s">
        <v>234</v>
      </c>
      <c r="ET601" t="s">
        <v>234</v>
      </c>
      <c r="EU601" t="s">
        <v>234</v>
      </c>
      <c r="EV601" t="s">
        <v>234</v>
      </c>
      <c r="EW601">
        <v>1.32E-2</v>
      </c>
      <c r="EX601">
        <v>0.32240000000000002</v>
      </c>
      <c r="EY601" t="s">
        <v>234</v>
      </c>
      <c r="EZ601" t="s">
        <v>234</v>
      </c>
      <c r="FA601" t="s">
        <v>234</v>
      </c>
      <c r="FB601">
        <v>0</v>
      </c>
      <c r="FC601" t="s">
        <v>234</v>
      </c>
      <c r="FD601" t="s">
        <v>234</v>
      </c>
      <c r="FE601" t="s">
        <v>234</v>
      </c>
      <c r="FF601" t="s">
        <v>234</v>
      </c>
      <c r="FG601" t="s">
        <v>234</v>
      </c>
      <c r="FH601" t="s">
        <v>234</v>
      </c>
      <c r="FI601" t="s">
        <v>234</v>
      </c>
      <c r="FJ601" t="s">
        <v>234</v>
      </c>
      <c r="FK601" t="s">
        <v>234</v>
      </c>
      <c r="FL601" t="s">
        <v>234</v>
      </c>
      <c r="FM601" t="s">
        <v>234</v>
      </c>
      <c r="FN601" t="s">
        <v>234</v>
      </c>
      <c r="FO601" t="s">
        <v>234</v>
      </c>
      <c r="FP601" t="s">
        <v>234</v>
      </c>
      <c r="FQ601" t="s">
        <v>234</v>
      </c>
      <c r="FR601" t="s">
        <v>234</v>
      </c>
      <c r="FS601" t="s">
        <v>234</v>
      </c>
      <c r="FT601" t="s">
        <v>234</v>
      </c>
      <c r="FU601" t="s">
        <v>234</v>
      </c>
      <c r="FV601" t="s">
        <v>234</v>
      </c>
      <c r="FW601" t="s">
        <v>234</v>
      </c>
      <c r="FX601" t="s">
        <v>234</v>
      </c>
      <c r="FY601" t="s">
        <v>234</v>
      </c>
      <c r="FZ601" t="s">
        <v>234</v>
      </c>
      <c r="GA601" t="s">
        <v>234</v>
      </c>
      <c r="GB601" t="s">
        <v>234</v>
      </c>
      <c r="GC601" t="s">
        <v>234</v>
      </c>
      <c r="GD601" t="s">
        <v>234</v>
      </c>
      <c r="GE601" t="s">
        <v>234</v>
      </c>
      <c r="GF601" t="s">
        <v>234</v>
      </c>
      <c r="GG601" t="s">
        <v>234</v>
      </c>
      <c r="GH601" t="s">
        <v>234</v>
      </c>
      <c r="GI601">
        <v>0.4798</v>
      </c>
      <c r="GJ601" t="s">
        <v>234</v>
      </c>
      <c r="GK601" t="s">
        <v>234</v>
      </c>
      <c r="GL601" t="s">
        <v>234</v>
      </c>
      <c r="GM601" t="s">
        <v>234</v>
      </c>
      <c r="GN601" t="s">
        <v>234</v>
      </c>
      <c r="GO601" t="s">
        <v>234</v>
      </c>
      <c r="GP601">
        <v>0.79849999999999999</v>
      </c>
      <c r="GQ601">
        <v>0.37409999999999999</v>
      </c>
      <c r="GR601" t="s">
        <v>234</v>
      </c>
      <c r="GS601" t="s">
        <v>234</v>
      </c>
      <c r="GT601" t="s">
        <v>234</v>
      </c>
      <c r="GU601">
        <v>0.77790000000000004</v>
      </c>
      <c r="GV601" t="s">
        <v>234</v>
      </c>
      <c r="GW601">
        <v>0.22259999999999999</v>
      </c>
      <c r="GX601">
        <v>1</v>
      </c>
      <c r="GY601">
        <v>4.5100000000000001E-2</v>
      </c>
      <c r="GZ601">
        <v>0.77839999999999998</v>
      </c>
      <c r="HA601">
        <v>0</v>
      </c>
      <c r="HB601">
        <v>5</v>
      </c>
      <c r="HC601">
        <v>0.13389999999999999</v>
      </c>
      <c r="HD601">
        <v>0.5897</v>
      </c>
      <c r="HE601">
        <v>0</v>
      </c>
      <c r="HF601">
        <v>10</v>
      </c>
      <c r="HG601">
        <v>0.19040000000000001</v>
      </c>
      <c r="HH601">
        <v>0.47420000000000001</v>
      </c>
      <c r="HI601">
        <v>0</v>
      </c>
      <c r="HJ601">
        <v>46.640799999999999</v>
      </c>
      <c r="HK601">
        <v>0.49530000000000002</v>
      </c>
      <c r="HL601">
        <v>0.1137</v>
      </c>
      <c r="HM601">
        <v>0</v>
      </c>
      <c r="HN601">
        <v>52.0685</v>
      </c>
      <c r="HO601">
        <v>0.54520000000000002</v>
      </c>
      <c r="HP601">
        <v>9.1600000000000001E-2</v>
      </c>
      <c r="HQ601">
        <v>4.2099999999999999E-2</v>
      </c>
      <c r="HR601">
        <v>53.048099999999998</v>
      </c>
      <c r="HS601">
        <v>0.55459999999999998</v>
      </c>
      <c r="HT601">
        <v>8.6699999999999999E-2</v>
      </c>
      <c r="HU601">
        <v>7.3700000000000002E-2</v>
      </c>
      <c r="HV601">
        <v>48.107799999999997</v>
      </c>
      <c r="HW601">
        <v>0.50849999999999995</v>
      </c>
      <c r="HX601">
        <v>0.1075</v>
      </c>
      <c r="HY601">
        <v>5.3E-3</v>
      </c>
      <c r="HZ601">
        <v>6.5003000000000002</v>
      </c>
      <c r="IA601">
        <v>0.15290000000000001</v>
      </c>
      <c r="IB601">
        <v>0.55359999999999998</v>
      </c>
      <c r="IC601">
        <v>0</v>
      </c>
      <c r="ID601">
        <v>11.6418</v>
      </c>
      <c r="IE601">
        <v>0.20169999999999999</v>
      </c>
      <c r="IF601">
        <v>0.44750000000000001</v>
      </c>
      <c r="IG601">
        <v>0</v>
      </c>
    </row>
    <row r="602" spans="1:241" x14ac:dyDescent="0.2">
      <c r="A602" t="s">
        <v>1095</v>
      </c>
      <c r="B602" t="s">
        <v>239</v>
      </c>
      <c r="C602" t="s">
        <v>1099</v>
      </c>
      <c r="D602" t="str">
        <f t="shared" si="9"/>
        <v>Ophryacus_smaragdinus_all_M_4_F_lph_Set_bioc</v>
      </c>
      <c r="E602">
        <v>4</v>
      </c>
      <c r="F602" t="s">
        <v>441</v>
      </c>
      <c r="G602" t="s">
        <v>231</v>
      </c>
      <c r="H602">
        <v>1.93809461305487</v>
      </c>
      <c r="I602">
        <v>0</v>
      </c>
      <c r="J602">
        <v>0</v>
      </c>
      <c r="K602">
        <v>306.147999394669</v>
      </c>
      <c r="L602">
        <v>0.92271730009963404</v>
      </c>
      <c r="M602">
        <v>6.4248538922491494E-2</v>
      </c>
      <c r="N602">
        <v>3</v>
      </c>
      <c r="O602">
        <v>1.94969164616472</v>
      </c>
      <c r="P602">
        <v>0</v>
      </c>
      <c r="Q602">
        <v>0</v>
      </c>
      <c r="R602">
        <v>19</v>
      </c>
      <c r="S602">
        <v>0.84019999999999995</v>
      </c>
      <c r="T602">
        <v>1.7650999999999999</v>
      </c>
      <c r="U602">
        <v>204</v>
      </c>
      <c r="V602">
        <v>0.96209999999999996</v>
      </c>
      <c r="W602">
        <v>10015.6</v>
      </c>
      <c r="X602">
        <v>8.3717000000000006</v>
      </c>
      <c r="Y602" t="s">
        <v>234</v>
      </c>
      <c r="Z602" t="s">
        <v>234</v>
      </c>
      <c r="AA602" t="s">
        <v>234</v>
      </c>
      <c r="AB602" t="s">
        <v>234</v>
      </c>
      <c r="AC602" t="s">
        <v>234</v>
      </c>
      <c r="AD602" t="s">
        <v>234</v>
      </c>
      <c r="AE602" t="s">
        <v>234</v>
      </c>
      <c r="AF602" t="s">
        <v>234</v>
      </c>
      <c r="AG602" t="s">
        <v>234</v>
      </c>
      <c r="AH602" t="s">
        <v>234</v>
      </c>
      <c r="AI602" t="s">
        <v>234</v>
      </c>
      <c r="AJ602" t="s">
        <v>234</v>
      </c>
      <c r="AK602" t="s">
        <v>234</v>
      </c>
      <c r="AL602" t="s">
        <v>234</v>
      </c>
      <c r="AM602" t="s">
        <v>234</v>
      </c>
      <c r="AN602" t="s">
        <v>234</v>
      </c>
      <c r="AO602" t="s">
        <v>234</v>
      </c>
      <c r="AP602" t="s">
        <v>234</v>
      </c>
      <c r="AQ602" t="s">
        <v>234</v>
      </c>
      <c r="AR602" t="s">
        <v>234</v>
      </c>
      <c r="AS602" t="s">
        <v>234</v>
      </c>
      <c r="AT602" t="s">
        <v>234</v>
      </c>
      <c r="AU602" t="s">
        <v>234</v>
      </c>
      <c r="AV602" t="s">
        <v>234</v>
      </c>
      <c r="AW602" t="s">
        <v>234</v>
      </c>
      <c r="AX602" t="s">
        <v>234</v>
      </c>
      <c r="AY602" t="s">
        <v>234</v>
      </c>
      <c r="AZ602" t="s">
        <v>234</v>
      </c>
      <c r="BA602" t="s">
        <v>234</v>
      </c>
      <c r="BB602" t="s">
        <v>234</v>
      </c>
      <c r="BC602" t="s">
        <v>234</v>
      </c>
      <c r="BD602">
        <v>31.9346</v>
      </c>
      <c r="BE602" t="s">
        <v>234</v>
      </c>
      <c r="BF602" t="s">
        <v>234</v>
      </c>
      <c r="BG602" t="s">
        <v>234</v>
      </c>
      <c r="BH602" t="s">
        <v>234</v>
      </c>
      <c r="BI602" t="s">
        <v>234</v>
      </c>
      <c r="BJ602" t="s">
        <v>234</v>
      </c>
      <c r="BK602">
        <v>5.0999999999999997E-2</v>
      </c>
      <c r="BL602">
        <v>65.229600000000005</v>
      </c>
      <c r="BM602" t="s">
        <v>234</v>
      </c>
      <c r="BN602" t="s">
        <v>234</v>
      </c>
      <c r="BO602" t="s">
        <v>234</v>
      </c>
      <c r="BP602">
        <v>2.7848000000000002</v>
      </c>
      <c r="BQ602" t="s">
        <v>234</v>
      </c>
      <c r="BR602" t="s">
        <v>234</v>
      </c>
      <c r="BS602" t="s">
        <v>234</v>
      </c>
      <c r="BT602" t="s">
        <v>234</v>
      </c>
      <c r="BU602" t="s">
        <v>234</v>
      </c>
      <c r="BV602" t="s">
        <v>234</v>
      </c>
      <c r="BW602" t="s">
        <v>234</v>
      </c>
      <c r="BX602" t="s">
        <v>234</v>
      </c>
      <c r="BY602" t="s">
        <v>234</v>
      </c>
      <c r="BZ602" t="s">
        <v>234</v>
      </c>
      <c r="CA602" t="s">
        <v>234</v>
      </c>
      <c r="CB602" t="s">
        <v>234</v>
      </c>
      <c r="CC602" t="s">
        <v>234</v>
      </c>
      <c r="CD602" t="s">
        <v>234</v>
      </c>
      <c r="CE602" t="s">
        <v>234</v>
      </c>
      <c r="CF602" t="s">
        <v>234</v>
      </c>
      <c r="CG602" t="s">
        <v>234</v>
      </c>
      <c r="CH602" t="s">
        <v>234</v>
      </c>
      <c r="CI602" t="s">
        <v>234</v>
      </c>
      <c r="CJ602" t="s">
        <v>234</v>
      </c>
      <c r="CK602" t="s">
        <v>234</v>
      </c>
      <c r="CL602" t="s">
        <v>234</v>
      </c>
      <c r="CM602" t="s">
        <v>234</v>
      </c>
      <c r="CN602" t="s">
        <v>234</v>
      </c>
      <c r="CO602" t="s">
        <v>234</v>
      </c>
      <c r="CP602" t="s">
        <v>234</v>
      </c>
      <c r="CQ602" t="s">
        <v>234</v>
      </c>
      <c r="CR602" t="s">
        <v>234</v>
      </c>
      <c r="CS602" t="s">
        <v>234</v>
      </c>
      <c r="CT602" t="s">
        <v>234</v>
      </c>
      <c r="CU602" t="s">
        <v>234</v>
      </c>
      <c r="CV602" t="s">
        <v>234</v>
      </c>
      <c r="CW602">
        <v>43.409799999999997</v>
      </c>
      <c r="CX602" t="s">
        <v>234</v>
      </c>
      <c r="CY602" t="s">
        <v>234</v>
      </c>
      <c r="CZ602" t="s">
        <v>234</v>
      </c>
      <c r="DA602" t="s">
        <v>234</v>
      </c>
      <c r="DB602" t="s">
        <v>234</v>
      </c>
      <c r="DC602" t="s">
        <v>234</v>
      </c>
      <c r="DD602">
        <v>4.5999999999999999E-3</v>
      </c>
      <c r="DE602">
        <v>54.942700000000002</v>
      </c>
      <c r="DF602" t="s">
        <v>234</v>
      </c>
      <c r="DG602" t="s">
        <v>234</v>
      </c>
      <c r="DH602" t="s">
        <v>234</v>
      </c>
      <c r="DI602">
        <v>1.6429</v>
      </c>
      <c r="DJ602" t="s">
        <v>234</v>
      </c>
      <c r="DK602" t="s">
        <v>234</v>
      </c>
      <c r="DL602" t="s">
        <v>234</v>
      </c>
      <c r="DM602" t="s">
        <v>234</v>
      </c>
      <c r="DN602" t="s">
        <v>234</v>
      </c>
      <c r="DO602" t="s">
        <v>234</v>
      </c>
      <c r="DP602" t="s">
        <v>234</v>
      </c>
      <c r="DQ602" t="s">
        <v>234</v>
      </c>
      <c r="DR602" t="s">
        <v>234</v>
      </c>
      <c r="DS602" t="s">
        <v>234</v>
      </c>
      <c r="DT602" t="s">
        <v>234</v>
      </c>
      <c r="DU602" t="s">
        <v>234</v>
      </c>
      <c r="DV602" t="s">
        <v>234</v>
      </c>
      <c r="DW602" t="s">
        <v>234</v>
      </c>
      <c r="DX602" t="s">
        <v>234</v>
      </c>
      <c r="DY602" t="s">
        <v>234</v>
      </c>
      <c r="DZ602" t="s">
        <v>234</v>
      </c>
      <c r="EA602" t="s">
        <v>234</v>
      </c>
      <c r="EB602" t="s">
        <v>234</v>
      </c>
      <c r="EC602" t="s">
        <v>234</v>
      </c>
      <c r="ED602" t="s">
        <v>234</v>
      </c>
      <c r="EE602" t="s">
        <v>234</v>
      </c>
      <c r="EF602" t="s">
        <v>234</v>
      </c>
      <c r="EG602" t="s">
        <v>234</v>
      </c>
      <c r="EH602" t="s">
        <v>234</v>
      </c>
      <c r="EI602" t="s">
        <v>234</v>
      </c>
      <c r="EJ602" t="s">
        <v>234</v>
      </c>
      <c r="EK602" t="s">
        <v>234</v>
      </c>
      <c r="EL602" t="s">
        <v>234</v>
      </c>
      <c r="EM602" t="s">
        <v>234</v>
      </c>
      <c r="EN602" t="s">
        <v>234</v>
      </c>
      <c r="EO602" t="s">
        <v>234</v>
      </c>
      <c r="EP602">
        <v>0.19389999999999999</v>
      </c>
      <c r="EQ602" t="s">
        <v>234</v>
      </c>
      <c r="ER602" t="s">
        <v>234</v>
      </c>
      <c r="ES602" t="s">
        <v>234</v>
      </c>
      <c r="ET602" t="s">
        <v>234</v>
      </c>
      <c r="EU602" t="s">
        <v>234</v>
      </c>
      <c r="EV602" t="s">
        <v>234</v>
      </c>
      <c r="EW602">
        <v>1.83E-2</v>
      </c>
      <c r="EX602">
        <v>0.32829999999999998</v>
      </c>
      <c r="EY602" t="s">
        <v>234</v>
      </c>
      <c r="EZ602" t="s">
        <v>234</v>
      </c>
      <c r="FA602" t="s">
        <v>234</v>
      </c>
      <c r="FB602">
        <v>2.3E-3</v>
      </c>
      <c r="FC602" t="s">
        <v>234</v>
      </c>
      <c r="FD602" t="s">
        <v>234</v>
      </c>
      <c r="FE602" t="s">
        <v>234</v>
      </c>
      <c r="FF602" t="s">
        <v>234</v>
      </c>
      <c r="FG602" t="s">
        <v>234</v>
      </c>
      <c r="FH602" t="s">
        <v>234</v>
      </c>
      <c r="FI602" t="s">
        <v>234</v>
      </c>
      <c r="FJ602" t="s">
        <v>234</v>
      </c>
      <c r="FK602" t="s">
        <v>234</v>
      </c>
      <c r="FL602" t="s">
        <v>234</v>
      </c>
      <c r="FM602" t="s">
        <v>234</v>
      </c>
      <c r="FN602" t="s">
        <v>234</v>
      </c>
      <c r="FO602" t="s">
        <v>234</v>
      </c>
      <c r="FP602" t="s">
        <v>234</v>
      </c>
      <c r="FQ602" t="s">
        <v>234</v>
      </c>
      <c r="FR602" t="s">
        <v>234</v>
      </c>
      <c r="FS602" t="s">
        <v>234</v>
      </c>
      <c r="FT602" t="s">
        <v>234</v>
      </c>
      <c r="FU602" t="s">
        <v>234</v>
      </c>
      <c r="FV602" t="s">
        <v>234</v>
      </c>
      <c r="FW602" t="s">
        <v>234</v>
      </c>
      <c r="FX602" t="s">
        <v>234</v>
      </c>
      <c r="FY602" t="s">
        <v>234</v>
      </c>
      <c r="FZ602" t="s">
        <v>234</v>
      </c>
      <c r="GA602" t="s">
        <v>234</v>
      </c>
      <c r="GB602" t="s">
        <v>234</v>
      </c>
      <c r="GC602" t="s">
        <v>234</v>
      </c>
      <c r="GD602" t="s">
        <v>234</v>
      </c>
      <c r="GE602" t="s">
        <v>234</v>
      </c>
      <c r="GF602" t="s">
        <v>234</v>
      </c>
      <c r="GG602" t="s">
        <v>234</v>
      </c>
      <c r="GH602" t="s">
        <v>234</v>
      </c>
      <c r="GI602">
        <v>0.54010000000000002</v>
      </c>
      <c r="GJ602" t="s">
        <v>234</v>
      </c>
      <c r="GK602" t="s">
        <v>234</v>
      </c>
      <c r="GL602" t="s">
        <v>234</v>
      </c>
      <c r="GM602" t="s">
        <v>234</v>
      </c>
      <c r="GN602" t="s">
        <v>234</v>
      </c>
      <c r="GO602" t="s">
        <v>234</v>
      </c>
      <c r="GP602">
        <v>0.84019999999999995</v>
      </c>
      <c r="GQ602">
        <v>0.3745</v>
      </c>
      <c r="GR602" t="s">
        <v>234</v>
      </c>
      <c r="GS602" t="s">
        <v>234</v>
      </c>
      <c r="GT602" t="s">
        <v>234</v>
      </c>
      <c r="GU602">
        <v>0.81159999999999999</v>
      </c>
      <c r="GV602" t="s">
        <v>234</v>
      </c>
      <c r="GW602">
        <v>0.2142</v>
      </c>
      <c r="GX602">
        <v>1</v>
      </c>
      <c r="GY602">
        <v>4.3999999999999997E-2</v>
      </c>
      <c r="GZ602">
        <v>0.76300000000000001</v>
      </c>
      <c r="HA602">
        <v>0</v>
      </c>
      <c r="HB602">
        <v>5</v>
      </c>
      <c r="HC602">
        <v>0.12790000000000001</v>
      </c>
      <c r="HD602">
        <v>0.57979999999999998</v>
      </c>
      <c r="HE602">
        <v>0</v>
      </c>
      <c r="HF602">
        <v>10</v>
      </c>
      <c r="HG602">
        <v>0.1825</v>
      </c>
      <c r="HH602">
        <v>0.4597</v>
      </c>
      <c r="HI602">
        <v>0</v>
      </c>
      <c r="HJ602">
        <v>45.3735</v>
      </c>
      <c r="HK602">
        <v>0.47770000000000001</v>
      </c>
      <c r="HL602">
        <v>0.11799999999999999</v>
      </c>
      <c r="HM602">
        <v>0</v>
      </c>
      <c r="HN602">
        <v>51.337800000000001</v>
      </c>
      <c r="HO602">
        <v>0.52839999999999998</v>
      </c>
      <c r="HP602">
        <v>9.2999999999999999E-2</v>
      </c>
      <c r="HQ602">
        <v>3.1600000000000003E-2</v>
      </c>
      <c r="HR602">
        <v>51.918300000000002</v>
      </c>
      <c r="HS602">
        <v>0.53400000000000003</v>
      </c>
      <c r="HT602">
        <v>9.01E-2</v>
      </c>
      <c r="HU602">
        <v>8.9499999999999996E-2</v>
      </c>
      <c r="HV602">
        <v>49.1736</v>
      </c>
      <c r="HW602">
        <v>0.51129999999999998</v>
      </c>
      <c r="HX602">
        <v>0.1004</v>
      </c>
      <c r="HY602">
        <v>1.0500000000000001E-2</v>
      </c>
      <c r="HZ602">
        <v>6.5674999999999999</v>
      </c>
      <c r="IA602">
        <v>0.14779999999999999</v>
      </c>
      <c r="IB602">
        <v>0.53680000000000005</v>
      </c>
      <c r="IC602">
        <v>0</v>
      </c>
      <c r="ID602">
        <v>11.7745</v>
      </c>
      <c r="IE602">
        <v>0.1951</v>
      </c>
      <c r="IF602">
        <v>0.43030000000000002</v>
      </c>
      <c r="IG602">
        <v>0</v>
      </c>
    </row>
    <row r="603" spans="1:241" x14ac:dyDescent="0.2">
      <c r="A603" t="s">
        <v>1095</v>
      </c>
      <c r="B603" t="s">
        <v>239</v>
      </c>
      <c r="C603" t="s">
        <v>237</v>
      </c>
      <c r="D603" t="str">
        <f t="shared" si="9"/>
        <v>Ophryacus_smaragdinus_all_M_2_F_qpt_Set_bioc</v>
      </c>
      <c r="E603">
        <v>2</v>
      </c>
      <c r="F603" t="s">
        <v>238</v>
      </c>
      <c r="G603" t="s">
        <v>231</v>
      </c>
      <c r="H603">
        <v>1.92518950454204</v>
      </c>
      <c r="I603">
        <v>0</v>
      </c>
      <c r="J603">
        <v>0</v>
      </c>
      <c r="K603">
        <v>305.26923088718797</v>
      </c>
      <c r="L603">
        <v>4.3948792618095901E-2</v>
      </c>
      <c r="M603">
        <v>0.201055860369694</v>
      </c>
      <c r="N603">
        <v>4</v>
      </c>
      <c r="O603">
        <v>1.9532097369371799</v>
      </c>
      <c r="P603">
        <v>0</v>
      </c>
      <c r="Q603">
        <v>0</v>
      </c>
      <c r="R603">
        <v>19</v>
      </c>
      <c r="S603">
        <v>0.84189999999999998</v>
      </c>
      <c r="T603">
        <v>1.7909999999999999</v>
      </c>
      <c r="U603">
        <v>122</v>
      </c>
      <c r="V603">
        <v>0.95750000000000002</v>
      </c>
      <c r="W603">
        <v>10018.299999999999</v>
      </c>
      <c r="X603">
        <v>8.3703000000000003</v>
      </c>
      <c r="Y603" t="s">
        <v>234</v>
      </c>
      <c r="Z603" t="s">
        <v>234</v>
      </c>
      <c r="AA603" t="s">
        <v>234</v>
      </c>
      <c r="AB603" t="s">
        <v>234</v>
      </c>
      <c r="AC603" t="s">
        <v>234</v>
      </c>
      <c r="AD603" t="s">
        <v>234</v>
      </c>
      <c r="AE603" t="s">
        <v>234</v>
      </c>
      <c r="AF603" t="s">
        <v>234</v>
      </c>
      <c r="AG603" t="s">
        <v>234</v>
      </c>
      <c r="AH603" t="s">
        <v>234</v>
      </c>
      <c r="AI603" t="s">
        <v>234</v>
      </c>
      <c r="AJ603" t="s">
        <v>234</v>
      </c>
      <c r="AK603" t="s">
        <v>234</v>
      </c>
      <c r="AL603" t="s">
        <v>234</v>
      </c>
      <c r="AM603" t="s">
        <v>234</v>
      </c>
      <c r="AN603" t="s">
        <v>234</v>
      </c>
      <c r="AO603" t="s">
        <v>234</v>
      </c>
      <c r="AP603" t="s">
        <v>234</v>
      </c>
      <c r="AQ603" t="s">
        <v>234</v>
      </c>
      <c r="AR603" t="s">
        <v>234</v>
      </c>
      <c r="AS603" t="s">
        <v>234</v>
      </c>
      <c r="AT603" t="s">
        <v>234</v>
      </c>
      <c r="AU603" t="s">
        <v>234</v>
      </c>
      <c r="AV603" t="s">
        <v>234</v>
      </c>
      <c r="AW603" t="s">
        <v>234</v>
      </c>
      <c r="AX603" t="s">
        <v>234</v>
      </c>
      <c r="AY603" t="s">
        <v>234</v>
      </c>
      <c r="AZ603" t="s">
        <v>234</v>
      </c>
      <c r="BA603" t="s">
        <v>234</v>
      </c>
      <c r="BB603" t="s">
        <v>234</v>
      </c>
      <c r="BC603" t="s">
        <v>234</v>
      </c>
      <c r="BD603">
        <v>49.772300000000001</v>
      </c>
      <c r="BE603" t="s">
        <v>234</v>
      </c>
      <c r="BF603" t="s">
        <v>234</v>
      </c>
      <c r="BG603" t="s">
        <v>234</v>
      </c>
      <c r="BH603" t="s">
        <v>234</v>
      </c>
      <c r="BI603" t="s">
        <v>234</v>
      </c>
      <c r="BJ603" t="s">
        <v>234</v>
      </c>
      <c r="BK603">
        <v>6.9036</v>
      </c>
      <c r="BL603">
        <v>35.7498</v>
      </c>
      <c r="BM603" t="s">
        <v>234</v>
      </c>
      <c r="BN603" t="s">
        <v>234</v>
      </c>
      <c r="BO603" t="s">
        <v>234</v>
      </c>
      <c r="BP603">
        <v>7.5742000000000003</v>
      </c>
      <c r="BQ603" t="s">
        <v>234</v>
      </c>
      <c r="BR603" t="s">
        <v>234</v>
      </c>
      <c r="BS603" t="s">
        <v>234</v>
      </c>
      <c r="BT603" t="s">
        <v>234</v>
      </c>
      <c r="BU603" t="s">
        <v>234</v>
      </c>
      <c r="BV603" t="s">
        <v>234</v>
      </c>
      <c r="BW603" t="s">
        <v>234</v>
      </c>
      <c r="BX603" t="s">
        <v>234</v>
      </c>
      <c r="BY603" t="s">
        <v>234</v>
      </c>
      <c r="BZ603" t="s">
        <v>234</v>
      </c>
      <c r="CA603" t="s">
        <v>234</v>
      </c>
      <c r="CB603" t="s">
        <v>234</v>
      </c>
      <c r="CC603" t="s">
        <v>234</v>
      </c>
      <c r="CD603" t="s">
        <v>234</v>
      </c>
      <c r="CE603" t="s">
        <v>234</v>
      </c>
      <c r="CF603" t="s">
        <v>234</v>
      </c>
      <c r="CG603" t="s">
        <v>234</v>
      </c>
      <c r="CH603" t="s">
        <v>234</v>
      </c>
      <c r="CI603" t="s">
        <v>234</v>
      </c>
      <c r="CJ603" t="s">
        <v>234</v>
      </c>
      <c r="CK603" t="s">
        <v>234</v>
      </c>
      <c r="CL603" t="s">
        <v>234</v>
      </c>
      <c r="CM603" t="s">
        <v>234</v>
      </c>
      <c r="CN603" t="s">
        <v>234</v>
      </c>
      <c r="CO603" t="s">
        <v>234</v>
      </c>
      <c r="CP603" t="s">
        <v>234</v>
      </c>
      <c r="CQ603" t="s">
        <v>234</v>
      </c>
      <c r="CR603" t="s">
        <v>234</v>
      </c>
      <c r="CS603" t="s">
        <v>234</v>
      </c>
      <c r="CT603" t="s">
        <v>234</v>
      </c>
      <c r="CU603" t="s">
        <v>234</v>
      </c>
      <c r="CV603" t="s">
        <v>234</v>
      </c>
      <c r="CW603">
        <v>59.335999999999999</v>
      </c>
      <c r="CX603" t="s">
        <v>234</v>
      </c>
      <c r="CY603" t="s">
        <v>234</v>
      </c>
      <c r="CZ603" t="s">
        <v>234</v>
      </c>
      <c r="DA603" t="s">
        <v>234</v>
      </c>
      <c r="DB603" t="s">
        <v>234</v>
      </c>
      <c r="DC603" t="s">
        <v>234</v>
      </c>
      <c r="DD603">
        <v>5.7047999999999996</v>
      </c>
      <c r="DE603">
        <v>31.518599999999999</v>
      </c>
      <c r="DF603" t="s">
        <v>234</v>
      </c>
      <c r="DG603" t="s">
        <v>234</v>
      </c>
      <c r="DH603" t="s">
        <v>234</v>
      </c>
      <c r="DI603">
        <v>3.4405999999999999</v>
      </c>
      <c r="DJ603" t="s">
        <v>234</v>
      </c>
      <c r="DK603" t="s">
        <v>234</v>
      </c>
      <c r="DL603" t="s">
        <v>234</v>
      </c>
      <c r="DM603" t="s">
        <v>234</v>
      </c>
      <c r="DN603" t="s">
        <v>234</v>
      </c>
      <c r="DO603" t="s">
        <v>234</v>
      </c>
      <c r="DP603" t="s">
        <v>234</v>
      </c>
      <c r="DQ603" t="s">
        <v>234</v>
      </c>
      <c r="DR603" t="s">
        <v>234</v>
      </c>
      <c r="DS603" t="s">
        <v>234</v>
      </c>
      <c r="DT603" t="s">
        <v>234</v>
      </c>
      <c r="DU603" t="s">
        <v>234</v>
      </c>
      <c r="DV603" t="s">
        <v>234</v>
      </c>
      <c r="DW603" t="s">
        <v>234</v>
      </c>
      <c r="DX603" t="s">
        <v>234</v>
      </c>
      <c r="DY603" t="s">
        <v>234</v>
      </c>
      <c r="DZ603" t="s">
        <v>234</v>
      </c>
      <c r="EA603" t="s">
        <v>234</v>
      </c>
      <c r="EB603" t="s">
        <v>234</v>
      </c>
      <c r="EC603" t="s">
        <v>234</v>
      </c>
      <c r="ED603" t="s">
        <v>234</v>
      </c>
      <c r="EE603" t="s">
        <v>234</v>
      </c>
      <c r="EF603" t="s">
        <v>234</v>
      </c>
      <c r="EG603" t="s">
        <v>234</v>
      </c>
      <c r="EH603" t="s">
        <v>234</v>
      </c>
      <c r="EI603" t="s">
        <v>234</v>
      </c>
      <c r="EJ603" t="s">
        <v>234</v>
      </c>
      <c r="EK603" t="s">
        <v>234</v>
      </c>
      <c r="EL603" t="s">
        <v>234</v>
      </c>
      <c r="EM603" t="s">
        <v>234</v>
      </c>
      <c r="EN603" t="s">
        <v>234</v>
      </c>
      <c r="EO603" t="s">
        <v>234</v>
      </c>
      <c r="EP603">
        <v>0.33090000000000003</v>
      </c>
      <c r="EQ603" t="s">
        <v>234</v>
      </c>
      <c r="ER603" t="s">
        <v>234</v>
      </c>
      <c r="ES603" t="s">
        <v>234</v>
      </c>
      <c r="ET603" t="s">
        <v>234</v>
      </c>
      <c r="EU603" t="s">
        <v>234</v>
      </c>
      <c r="EV603" t="s">
        <v>234</v>
      </c>
      <c r="EW603">
        <v>3.2899999999999999E-2</v>
      </c>
      <c r="EX603">
        <v>0.14610000000000001</v>
      </c>
      <c r="EY603" t="s">
        <v>234</v>
      </c>
      <c r="EZ603" t="s">
        <v>234</v>
      </c>
      <c r="FA603" t="s">
        <v>234</v>
      </c>
      <c r="FB603">
        <v>3.3799999999999997E-2</v>
      </c>
      <c r="FC603" t="s">
        <v>234</v>
      </c>
      <c r="FD603" t="s">
        <v>234</v>
      </c>
      <c r="FE603" t="s">
        <v>234</v>
      </c>
      <c r="FF603" t="s">
        <v>234</v>
      </c>
      <c r="FG603" t="s">
        <v>234</v>
      </c>
      <c r="FH603" t="s">
        <v>234</v>
      </c>
      <c r="FI603" t="s">
        <v>234</v>
      </c>
      <c r="FJ603" t="s">
        <v>234</v>
      </c>
      <c r="FK603" t="s">
        <v>234</v>
      </c>
      <c r="FL603" t="s">
        <v>234</v>
      </c>
      <c r="FM603" t="s">
        <v>234</v>
      </c>
      <c r="FN603" t="s">
        <v>234</v>
      </c>
      <c r="FO603" t="s">
        <v>234</v>
      </c>
      <c r="FP603" t="s">
        <v>234</v>
      </c>
      <c r="FQ603" t="s">
        <v>234</v>
      </c>
      <c r="FR603" t="s">
        <v>234</v>
      </c>
      <c r="FS603" t="s">
        <v>234</v>
      </c>
      <c r="FT603" t="s">
        <v>234</v>
      </c>
      <c r="FU603" t="s">
        <v>234</v>
      </c>
      <c r="FV603" t="s">
        <v>234</v>
      </c>
      <c r="FW603" t="s">
        <v>234</v>
      </c>
      <c r="FX603" t="s">
        <v>234</v>
      </c>
      <c r="FY603" t="s">
        <v>234</v>
      </c>
      <c r="FZ603" t="s">
        <v>234</v>
      </c>
      <c r="GA603" t="s">
        <v>234</v>
      </c>
      <c r="GB603" t="s">
        <v>234</v>
      </c>
      <c r="GC603" t="s">
        <v>234</v>
      </c>
      <c r="GD603" t="s">
        <v>234</v>
      </c>
      <c r="GE603" t="s">
        <v>234</v>
      </c>
      <c r="GF603" t="s">
        <v>234</v>
      </c>
      <c r="GG603" t="s">
        <v>234</v>
      </c>
      <c r="GH603" t="s">
        <v>234</v>
      </c>
      <c r="GI603">
        <v>0.36570000000000003</v>
      </c>
      <c r="GJ603" t="s">
        <v>234</v>
      </c>
      <c r="GK603" t="s">
        <v>234</v>
      </c>
      <c r="GL603" t="s">
        <v>234</v>
      </c>
      <c r="GM603" t="s">
        <v>234</v>
      </c>
      <c r="GN603" t="s">
        <v>234</v>
      </c>
      <c r="GO603" t="s">
        <v>234</v>
      </c>
      <c r="GP603">
        <v>0.80220000000000002</v>
      </c>
      <c r="GQ603">
        <v>0.55579999999999996</v>
      </c>
      <c r="GR603" t="s">
        <v>234</v>
      </c>
      <c r="GS603" t="s">
        <v>234</v>
      </c>
      <c r="GT603" t="s">
        <v>234</v>
      </c>
      <c r="GU603">
        <v>0.81869999999999998</v>
      </c>
      <c r="GV603" t="s">
        <v>234</v>
      </c>
      <c r="GW603">
        <v>0.22409999999999999</v>
      </c>
      <c r="GX603">
        <v>1</v>
      </c>
      <c r="GY603">
        <v>4.7600000000000003E-2</v>
      </c>
      <c r="GZ603">
        <v>0.78990000000000005</v>
      </c>
      <c r="HA603">
        <v>0</v>
      </c>
      <c r="HB603">
        <v>5</v>
      </c>
      <c r="HC603">
        <v>0.13270000000000001</v>
      </c>
      <c r="HD603">
        <v>0.6</v>
      </c>
      <c r="HE603">
        <v>0</v>
      </c>
      <c r="HF603">
        <v>10</v>
      </c>
      <c r="HG603">
        <v>0.1973</v>
      </c>
      <c r="HH603">
        <v>0.48609999999999998</v>
      </c>
      <c r="HI603">
        <v>0</v>
      </c>
      <c r="HJ603">
        <v>41.931699999999999</v>
      </c>
      <c r="HK603">
        <v>0.41099999999999998</v>
      </c>
      <c r="HL603">
        <v>0.15920000000000001</v>
      </c>
      <c r="HM603">
        <v>0</v>
      </c>
      <c r="HN603">
        <v>46.027299999999997</v>
      </c>
      <c r="HO603">
        <v>0.4597</v>
      </c>
      <c r="HP603">
        <v>0.12970000000000001</v>
      </c>
      <c r="HQ603">
        <v>2.63E-2</v>
      </c>
      <c r="HR603">
        <v>49.175400000000003</v>
      </c>
      <c r="HS603">
        <v>0.47320000000000001</v>
      </c>
      <c r="HT603">
        <v>0.10829999999999999</v>
      </c>
      <c r="HU603">
        <v>0.1</v>
      </c>
      <c r="HV603">
        <v>48.323999999999998</v>
      </c>
      <c r="HW603">
        <v>0.45979999999999999</v>
      </c>
      <c r="HX603">
        <v>0.1124</v>
      </c>
      <c r="HY603">
        <v>2.63E-2</v>
      </c>
      <c r="HZ603">
        <v>6.2941000000000003</v>
      </c>
      <c r="IA603">
        <v>0.1517</v>
      </c>
      <c r="IB603">
        <v>0.56540000000000001</v>
      </c>
      <c r="IC603">
        <v>0</v>
      </c>
      <c r="ID603">
        <v>12.526999999999999</v>
      </c>
      <c r="IE603">
        <v>0.20569999999999999</v>
      </c>
      <c r="IF603">
        <v>0.45029999999999998</v>
      </c>
      <c r="IG603">
        <v>0</v>
      </c>
    </row>
    <row r="604" spans="1:241" x14ac:dyDescent="0.2">
      <c r="A604" t="s">
        <v>1095</v>
      </c>
      <c r="B604" t="s">
        <v>239</v>
      </c>
      <c r="C604" t="s">
        <v>1100</v>
      </c>
      <c r="D604" t="str">
        <f t="shared" si="9"/>
        <v>Ophryacus_smaragdinus_all_M_4_F_lpth_Set_bioc</v>
      </c>
      <c r="E604">
        <v>4</v>
      </c>
      <c r="F604" t="s">
        <v>446</v>
      </c>
      <c r="G604" t="s">
        <v>231</v>
      </c>
      <c r="H604">
        <v>1.93809461305487</v>
      </c>
      <c r="I604">
        <v>0</v>
      </c>
      <c r="J604">
        <v>0</v>
      </c>
      <c r="K604">
        <v>306.147999394669</v>
      </c>
      <c r="L604">
        <v>0.92271730009963404</v>
      </c>
      <c r="M604">
        <v>5.0758246741133203E-2</v>
      </c>
      <c r="N604">
        <v>3</v>
      </c>
      <c r="O604">
        <v>1.9507652564773801</v>
      </c>
      <c r="P604">
        <v>0</v>
      </c>
      <c r="Q604">
        <v>0</v>
      </c>
      <c r="R604">
        <v>19</v>
      </c>
      <c r="S604">
        <v>0.84379999999999999</v>
      </c>
      <c r="T604">
        <v>1.7970999999999999</v>
      </c>
      <c r="U604">
        <v>212</v>
      </c>
      <c r="V604">
        <v>0.96279999999999999</v>
      </c>
      <c r="W604">
        <v>10019</v>
      </c>
      <c r="X604">
        <v>8.3683999999999994</v>
      </c>
      <c r="Y604" t="s">
        <v>234</v>
      </c>
      <c r="Z604" t="s">
        <v>234</v>
      </c>
      <c r="AA604" t="s">
        <v>234</v>
      </c>
      <c r="AB604" t="s">
        <v>234</v>
      </c>
      <c r="AC604" t="s">
        <v>234</v>
      </c>
      <c r="AD604" t="s">
        <v>234</v>
      </c>
      <c r="AE604" t="s">
        <v>234</v>
      </c>
      <c r="AF604" t="s">
        <v>234</v>
      </c>
      <c r="AG604" t="s">
        <v>234</v>
      </c>
      <c r="AH604" t="s">
        <v>234</v>
      </c>
      <c r="AI604" t="s">
        <v>234</v>
      </c>
      <c r="AJ604" t="s">
        <v>234</v>
      </c>
      <c r="AK604" t="s">
        <v>234</v>
      </c>
      <c r="AL604" t="s">
        <v>234</v>
      </c>
      <c r="AM604" t="s">
        <v>234</v>
      </c>
      <c r="AN604" t="s">
        <v>234</v>
      </c>
      <c r="AO604" t="s">
        <v>234</v>
      </c>
      <c r="AP604" t="s">
        <v>234</v>
      </c>
      <c r="AQ604" t="s">
        <v>234</v>
      </c>
      <c r="AR604" t="s">
        <v>234</v>
      </c>
      <c r="AS604" t="s">
        <v>234</v>
      </c>
      <c r="AT604" t="s">
        <v>234</v>
      </c>
      <c r="AU604" t="s">
        <v>234</v>
      </c>
      <c r="AV604" t="s">
        <v>234</v>
      </c>
      <c r="AW604" t="s">
        <v>234</v>
      </c>
      <c r="AX604" t="s">
        <v>234</v>
      </c>
      <c r="AY604" t="s">
        <v>234</v>
      </c>
      <c r="AZ604" t="s">
        <v>234</v>
      </c>
      <c r="BA604" t="s">
        <v>234</v>
      </c>
      <c r="BB604" t="s">
        <v>234</v>
      </c>
      <c r="BC604" t="s">
        <v>234</v>
      </c>
      <c r="BD604">
        <v>33.350299999999997</v>
      </c>
      <c r="BE604" t="s">
        <v>234</v>
      </c>
      <c r="BF604" t="s">
        <v>234</v>
      </c>
      <c r="BG604" t="s">
        <v>234</v>
      </c>
      <c r="BH604" t="s">
        <v>234</v>
      </c>
      <c r="BI604" t="s">
        <v>234</v>
      </c>
      <c r="BJ604" t="s">
        <v>234</v>
      </c>
      <c r="BK604">
        <v>7.0300000000000001E-2</v>
      </c>
      <c r="BL604">
        <v>64.081199999999995</v>
      </c>
      <c r="BM604" t="s">
        <v>234</v>
      </c>
      <c r="BN604" t="s">
        <v>234</v>
      </c>
      <c r="BO604" t="s">
        <v>234</v>
      </c>
      <c r="BP604">
        <v>2.4982000000000002</v>
      </c>
      <c r="BQ604" t="s">
        <v>234</v>
      </c>
      <c r="BR604" t="s">
        <v>234</v>
      </c>
      <c r="BS604" t="s">
        <v>234</v>
      </c>
      <c r="BT604" t="s">
        <v>234</v>
      </c>
      <c r="BU604" t="s">
        <v>234</v>
      </c>
      <c r="BV604" t="s">
        <v>234</v>
      </c>
      <c r="BW604" t="s">
        <v>234</v>
      </c>
      <c r="BX604" t="s">
        <v>234</v>
      </c>
      <c r="BY604" t="s">
        <v>234</v>
      </c>
      <c r="BZ604" t="s">
        <v>234</v>
      </c>
      <c r="CA604" t="s">
        <v>234</v>
      </c>
      <c r="CB604" t="s">
        <v>234</v>
      </c>
      <c r="CC604" t="s">
        <v>234</v>
      </c>
      <c r="CD604" t="s">
        <v>234</v>
      </c>
      <c r="CE604" t="s">
        <v>234</v>
      </c>
      <c r="CF604" t="s">
        <v>234</v>
      </c>
      <c r="CG604" t="s">
        <v>234</v>
      </c>
      <c r="CH604" t="s">
        <v>234</v>
      </c>
      <c r="CI604" t="s">
        <v>234</v>
      </c>
      <c r="CJ604" t="s">
        <v>234</v>
      </c>
      <c r="CK604" t="s">
        <v>234</v>
      </c>
      <c r="CL604" t="s">
        <v>234</v>
      </c>
      <c r="CM604" t="s">
        <v>234</v>
      </c>
      <c r="CN604" t="s">
        <v>234</v>
      </c>
      <c r="CO604" t="s">
        <v>234</v>
      </c>
      <c r="CP604" t="s">
        <v>234</v>
      </c>
      <c r="CQ604" t="s">
        <v>234</v>
      </c>
      <c r="CR604" t="s">
        <v>234</v>
      </c>
      <c r="CS604" t="s">
        <v>234</v>
      </c>
      <c r="CT604" t="s">
        <v>234</v>
      </c>
      <c r="CU604" t="s">
        <v>234</v>
      </c>
      <c r="CV604" t="s">
        <v>234</v>
      </c>
      <c r="CW604">
        <v>46.512599999999999</v>
      </c>
      <c r="CX604" t="s">
        <v>234</v>
      </c>
      <c r="CY604" t="s">
        <v>234</v>
      </c>
      <c r="CZ604" t="s">
        <v>234</v>
      </c>
      <c r="DA604" t="s">
        <v>234</v>
      </c>
      <c r="DB604" t="s">
        <v>234</v>
      </c>
      <c r="DC604" t="s">
        <v>234</v>
      </c>
      <c r="DD604">
        <v>3.5900000000000001E-2</v>
      </c>
      <c r="DE604">
        <v>51.931699999999999</v>
      </c>
      <c r="DF604" t="s">
        <v>234</v>
      </c>
      <c r="DG604" t="s">
        <v>234</v>
      </c>
      <c r="DH604" t="s">
        <v>234</v>
      </c>
      <c r="DI604">
        <v>1.5197000000000001</v>
      </c>
      <c r="DJ604" t="s">
        <v>234</v>
      </c>
      <c r="DK604" t="s">
        <v>234</v>
      </c>
      <c r="DL604" t="s">
        <v>234</v>
      </c>
      <c r="DM604" t="s">
        <v>234</v>
      </c>
      <c r="DN604" t="s">
        <v>234</v>
      </c>
      <c r="DO604" t="s">
        <v>234</v>
      </c>
      <c r="DP604" t="s">
        <v>234</v>
      </c>
      <c r="DQ604" t="s">
        <v>234</v>
      </c>
      <c r="DR604" t="s">
        <v>234</v>
      </c>
      <c r="DS604" t="s">
        <v>234</v>
      </c>
      <c r="DT604" t="s">
        <v>234</v>
      </c>
      <c r="DU604" t="s">
        <v>234</v>
      </c>
      <c r="DV604" t="s">
        <v>234</v>
      </c>
      <c r="DW604" t="s">
        <v>234</v>
      </c>
      <c r="DX604" t="s">
        <v>234</v>
      </c>
      <c r="DY604" t="s">
        <v>234</v>
      </c>
      <c r="DZ604" t="s">
        <v>234</v>
      </c>
      <c r="EA604" t="s">
        <v>234</v>
      </c>
      <c r="EB604" t="s">
        <v>234</v>
      </c>
      <c r="EC604" t="s">
        <v>234</v>
      </c>
      <c r="ED604" t="s">
        <v>234</v>
      </c>
      <c r="EE604" t="s">
        <v>234</v>
      </c>
      <c r="EF604" t="s">
        <v>234</v>
      </c>
      <c r="EG604" t="s">
        <v>234</v>
      </c>
      <c r="EH604" t="s">
        <v>234</v>
      </c>
      <c r="EI604" t="s">
        <v>234</v>
      </c>
      <c r="EJ604" t="s">
        <v>234</v>
      </c>
      <c r="EK604" t="s">
        <v>234</v>
      </c>
      <c r="EL604" t="s">
        <v>234</v>
      </c>
      <c r="EM604" t="s">
        <v>234</v>
      </c>
      <c r="EN604" t="s">
        <v>234</v>
      </c>
      <c r="EO604" t="s">
        <v>234</v>
      </c>
      <c r="EP604">
        <v>0.21190000000000001</v>
      </c>
      <c r="EQ604" t="s">
        <v>234</v>
      </c>
      <c r="ER604" t="s">
        <v>234</v>
      </c>
      <c r="ES604" t="s">
        <v>234</v>
      </c>
      <c r="ET604" t="s">
        <v>234</v>
      </c>
      <c r="EU604" t="s">
        <v>234</v>
      </c>
      <c r="EV604" t="s">
        <v>234</v>
      </c>
      <c r="EW604">
        <v>1.2200000000000001E-2</v>
      </c>
      <c r="EX604">
        <v>0.30959999999999999</v>
      </c>
      <c r="EY604" t="s">
        <v>234</v>
      </c>
      <c r="EZ604" t="s">
        <v>234</v>
      </c>
      <c r="FA604" t="s">
        <v>234</v>
      </c>
      <c r="FB604" s="1">
        <v>5.0000000000000001E-4</v>
      </c>
      <c r="FC604" t="s">
        <v>234</v>
      </c>
      <c r="FD604" t="s">
        <v>234</v>
      </c>
      <c r="FE604" t="s">
        <v>234</v>
      </c>
      <c r="FF604" t="s">
        <v>234</v>
      </c>
      <c r="FG604" t="s">
        <v>234</v>
      </c>
      <c r="FH604" t="s">
        <v>234</v>
      </c>
      <c r="FI604" t="s">
        <v>234</v>
      </c>
      <c r="FJ604" t="s">
        <v>234</v>
      </c>
      <c r="FK604" t="s">
        <v>234</v>
      </c>
      <c r="FL604" t="s">
        <v>234</v>
      </c>
      <c r="FM604" t="s">
        <v>234</v>
      </c>
      <c r="FN604" t="s">
        <v>234</v>
      </c>
      <c r="FO604" t="s">
        <v>234</v>
      </c>
      <c r="FP604" t="s">
        <v>234</v>
      </c>
      <c r="FQ604" t="s">
        <v>234</v>
      </c>
      <c r="FR604" t="s">
        <v>234</v>
      </c>
      <c r="FS604" t="s">
        <v>234</v>
      </c>
      <c r="FT604" t="s">
        <v>234</v>
      </c>
      <c r="FU604" t="s">
        <v>234</v>
      </c>
      <c r="FV604" t="s">
        <v>234</v>
      </c>
      <c r="FW604" t="s">
        <v>234</v>
      </c>
      <c r="FX604" t="s">
        <v>234</v>
      </c>
      <c r="FY604" t="s">
        <v>234</v>
      </c>
      <c r="FZ604" t="s">
        <v>234</v>
      </c>
      <c r="GA604" t="s">
        <v>234</v>
      </c>
      <c r="GB604" t="s">
        <v>234</v>
      </c>
      <c r="GC604" t="s">
        <v>234</v>
      </c>
      <c r="GD604" t="s">
        <v>234</v>
      </c>
      <c r="GE604" t="s">
        <v>234</v>
      </c>
      <c r="GF604" t="s">
        <v>234</v>
      </c>
      <c r="GG604" t="s">
        <v>234</v>
      </c>
      <c r="GH604" t="s">
        <v>234</v>
      </c>
      <c r="GI604">
        <v>0.5212</v>
      </c>
      <c r="GJ604" t="s">
        <v>234</v>
      </c>
      <c r="GK604" t="s">
        <v>234</v>
      </c>
      <c r="GL604" t="s">
        <v>234</v>
      </c>
      <c r="GM604" t="s">
        <v>234</v>
      </c>
      <c r="GN604" t="s">
        <v>234</v>
      </c>
      <c r="GO604" t="s">
        <v>234</v>
      </c>
      <c r="GP604">
        <v>0.84350000000000003</v>
      </c>
      <c r="GQ604">
        <v>0.3916</v>
      </c>
      <c r="GR604" t="s">
        <v>234</v>
      </c>
      <c r="GS604" t="s">
        <v>234</v>
      </c>
      <c r="GT604" t="s">
        <v>234</v>
      </c>
      <c r="GU604">
        <v>0.82130000000000003</v>
      </c>
      <c r="GV604" t="s">
        <v>234</v>
      </c>
      <c r="GW604">
        <v>0.21299999999999999</v>
      </c>
      <c r="GX604">
        <v>1</v>
      </c>
      <c r="GY604">
        <v>4.5400000000000003E-2</v>
      </c>
      <c r="GZ604">
        <v>0.76160000000000005</v>
      </c>
      <c r="HA604">
        <v>0</v>
      </c>
      <c r="HB604">
        <v>5</v>
      </c>
      <c r="HC604">
        <v>0.1328</v>
      </c>
      <c r="HD604">
        <v>0.57740000000000002</v>
      </c>
      <c r="HE604">
        <v>0</v>
      </c>
      <c r="HF604">
        <v>10</v>
      </c>
      <c r="HG604">
        <v>0.18240000000000001</v>
      </c>
      <c r="HH604">
        <v>0.46189999999999998</v>
      </c>
      <c r="HI604">
        <v>0</v>
      </c>
      <c r="HJ604">
        <v>44.944000000000003</v>
      </c>
      <c r="HK604">
        <v>0.47520000000000001</v>
      </c>
      <c r="HL604">
        <v>0.1176</v>
      </c>
      <c r="HM604">
        <v>0</v>
      </c>
      <c r="HN604">
        <v>50.8459</v>
      </c>
      <c r="HO604">
        <v>0.5343</v>
      </c>
      <c r="HP604">
        <v>9.3600000000000003E-2</v>
      </c>
      <c r="HQ604">
        <v>3.1600000000000003E-2</v>
      </c>
      <c r="HR604">
        <v>52.032899999999998</v>
      </c>
      <c r="HS604">
        <v>0.54559999999999997</v>
      </c>
      <c r="HT604">
        <v>8.7300000000000003E-2</v>
      </c>
      <c r="HU604">
        <v>8.9499999999999996E-2</v>
      </c>
      <c r="HV604">
        <v>48.850499999999997</v>
      </c>
      <c r="HW604">
        <v>0.51500000000000001</v>
      </c>
      <c r="HX604">
        <v>0.1017</v>
      </c>
      <c r="HY604">
        <v>1.0500000000000001E-2</v>
      </c>
      <c r="HZ604">
        <v>6.1942000000000004</v>
      </c>
      <c r="IA604">
        <v>0.1474</v>
      </c>
      <c r="IB604">
        <v>0.5504</v>
      </c>
      <c r="IC604">
        <v>0</v>
      </c>
      <c r="ID604">
        <v>12.185499999999999</v>
      </c>
      <c r="IE604">
        <v>0.1978</v>
      </c>
      <c r="IF604">
        <v>0.4279</v>
      </c>
      <c r="IG604">
        <v>0</v>
      </c>
    </row>
    <row r="605" spans="1:241" x14ac:dyDescent="0.2">
      <c r="A605" t="s">
        <v>1095</v>
      </c>
      <c r="B605" t="s">
        <v>239</v>
      </c>
      <c r="C605" t="s">
        <v>724</v>
      </c>
      <c r="D605" t="str">
        <f t="shared" si="9"/>
        <v>Ophryacus_smaragdinus_all_M_4_F_ph_Set_bioc</v>
      </c>
      <c r="E605">
        <v>4</v>
      </c>
      <c r="F605" t="s">
        <v>247</v>
      </c>
      <c r="G605" t="s">
        <v>231</v>
      </c>
      <c r="H605">
        <v>1.93809461305487</v>
      </c>
      <c r="I605">
        <v>0</v>
      </c>
      <c r="J605">
        <v>0</v>
      </c>
      <c r="K605">
        <v>306.147999394669</v>
      </c>
      <c r="L605">
        <v>0.92271730009963404</v>
      </c>
      <c r="M605">
        <v>7.4830836183271104E-2</v>
      </c>
      <c r="N605">
        <v>3</v>
      </c>
      <c r="O605">
        <v>1.9492877570073399</v>
      </c>
      <c r="P605">
        <v>0</v>
      </c>
      <c r="Q605">
        <v>0</v>
      </c>
      <c r="R605">
        <v>19</v>
      </c>
      <c r="S605">
        <v>0.84470000000000001</v>
      </c>
      <c r="T605">
        <v>1.7588999999999999</v>
      </c>
      <c r="U605">
        <v>238</v>
      </c>
      <c r="V605">
        <v>0.96079999999999999</v>
      </c>
      <c r="W605">
        <v>10017</v>
      </c>
      <c r="X605">
        <v>8.3671000000000006</v>
      </c>
      <c r="Y605" t="s">
        <v>234</v>
      </c>
      <c r="Z605" t="s">
        <v>234</v>
      </c>
      <c r="AA605" t="s">
        <v>234</v>
      </c>
      <c r="AB605" t="s">
        <v>234</v>
      </c>
      <c r="AC605" t="s">
        <v>234</v>
      </c>
      <c r="AD605" t="s">
        <v>234</v>
      </c>
      <c r="AE605" t="s">
        <v>234</v>
      </c>
      <c r="AF605" t="s">
        <v>234</v>
      </c>
      <c r="AG605" t="s">
        <v>234</v>
      </c>
      <c r="AH605" t="s">
        <v>234</v>
      </c>
      <c r="AI605" t="s">
        <v>234</v>
      </c>
      <c r="AJ605" t="s">
        <v>234</v>
      </c>
      <c r="AK605" t="s">
        <v>234</v>
      </c>
      <c r="AL605" t="s">
        <v>234</v>
      </c>
      <c r="AM605" t="s">
        <v>234</v>
      </c>
      <c r="AN605" t="s">
        <v>234</v>
      </c>
      <c r="AO605" t="s">
        <v>234</v>
      </c>
      <c r="AP605" t="s">
        <v>234</v>
      </c>
      <c r="AQ605" t="s">
        <v>234</v>
      </c>
      <c r="AR605" t="s">
        <v>234</v>
      </c>
      <c r="AS605" t="s">
        <v>234</v>
      </c>
      <c r="AT605" t="s">
        <v>234</v>
      </c>
      <c r="AU605" t="s">
        <v>234</v>
      </c>
      <c r="AV605" t="s">
        <v>234</v>
      </c>
      <c r="AW605" t="s">
        <v>234</v>
      </c>
      <c r="AX605" t="s">
        <v>234</v>
      </c>
      <c r="AY605" t="s">
        <v>234</v>
      </c>
      <c r="AZ605" t="s">
        <v>234</v>
      </c>
      <c r="BA605" t="s">
        <v>234</v>
      </c>
      <c r="BB605" t="s">
        <v>234</v>
      </c>
      <c r="BC605" t="s">
        <v>234</v>
      </c>
      <c r="BD605">
        <v>36.788200000000003</v>
      </c>
      <c r="BE605" t="s">
        <v>234</v>
      </c>
      <c r="BF605" t="s">
        <v>234</v>
      </c>
      <c r="BG605" t="s">
        <v>234</v>
      </c>
      <c r="BH605" t="s">
        <v>234</v>
      </c>
      <c r="BI605" t="s">
        <v>234</v>
      </c>
      <c r="BJ605" t="s">
        <v>234</v>
      </c>
      <c r="BK605">
        <v>0</v>
      </c>
      <c r="BL605">
        <v>62.344799999999999</v>
      </c>
      <c r="BM605" t="s">
        <v>234</v>
      </c>
      <c r="BN605" t="s">
        <v>234</v>
      </c>
      <c r="BO605" t="s">
        <v>234</v>
      </c>
      <c r="BP605">
        <v>0.86709999999999998</v>
      </c>
      <c r="BQ605" t="s">
        <v>234</v>
      </c>
      <c r="BR605" t="s">
        <v>234</v>
      </c>
      <c r="BS605" t="s">
        <v>234</v>
      </c>
      <c r="BT605" t="s">
        <v>234</v>
      </c>
      <c r="BU605" t="s">
        <v>234</v>
      </c>
      <c r="BV605" t="s">
        <v>234</v>
      </c>
      <c r="BW605" t="s">
        <v>234</v>
      </c>
      <c r="BX605" t="s">
        <v>234</v>
      </c>
      <c r="BY605" t="s">
        <v>234</v>
      </c>
      <c r="BZ605" t="s">
        <v>234</v>
      </c>
      <c r="CA605" t="s">
        <v>234</v>
      </c>
      <c r="CB605" t="s">
        <v>234</v>
      </c>
      <c r="CC605" t="s">
        <v>234</v>
      </c>
      <c r="CD605" t="s">
        <v>234</v>
      </c>
      <c r="CE605" t="s">
        <v>234</v>
      </c>
      <c r="CF605" t="s">
        <v>234</v>
      </c>
      <c r="CG605" t="s">
        <v>234</v>
      </c>
      <c r="CH605" t="s">
        <v>234</v>
      </c>
      <c r="CI605" t="s">
        <v>234</v>
      </c>
      <c r="CJ605" t="s">
        <v>234</v>
      </c>
      <c r="CK605" t="s">
        <v>234</v>
      </c>
      <c r="CL605" t="s">
        <v>234</v>
      </c>
      <c r="CM605" t="s">
        <v>234</v>
      </c>
      <c r="CN605" t="s">
        <v>234</v>
      </c>
      <c r="CO605" t="s">
        <v>234</v>
      </c>
      <c r="CP605" t="s">
        <v>234</v>
      </c>
      <c r="CQ605" t="s">
        <v>234</v>
      </c>
      <c r="CR605" t="s">
        <v>234</v>
      </c>
      <c r="CS605" t="s">
        <v>234</v>
      </c>
      <c r="CT605" t="s">
        <v>234</v>
      </c>
      <c r="CU605" t="s">
        <v>234</v>
      </c>
      <c r="CV605" t="s">
        <v>234</v>
      </c>
      <c r="CW605">
        <v>44.785499999999999</v>
      </c>
      <c r="CX605" t="s">
        <v>234</v>
      </c>
      <c r="CY605" t="s">
        <v>234</v>
      </c>
      <c r="CZ605" t="s">
        <v>234</v>
      </c>
      <c r="DA605" t="s">
        <v>234</v>
      </c>
      <c r="DB605" t="s">
        <v>234</v>
      </c>
      <c r="DC605" t="s">
        <v>234</v>
      </c>
      <c r="DD605">
        <v>0</v>
      </c>
      <c r="DE605">
        <v>54.551699999999997</v>
      </c>
      <c r="DF605" t="s">
        <v>234</v>
      </c>
      <c r="DG605" t="s">
        <v>234</v>
      </c>
      <c r="DH605" t="s">
        <v>234</v>
      </c>
      <c r="DI605">
        <v>0.66279999999999994</v>
      </c>
      <c r="DJ605" t="s">
        <v>234</v>
      </c>
      <c r="DK605" t="s">
        <v>234</v>
      </c>
      <c r="DL605" t="s">
        <v>234</v>
      </c>
      <c r="DM605" t="s">
        <v>234</v>
      </c>
      <c r="DN605" t="s">
        <v>234</v>
      </c>
      <c r="DO605" t="s">
        <v>234</v>
      </c>
      <c r="DP605" t="s">
        <v>234</v>
      </c>
      <c r="DQ605" t="s">
        <v>234</v>
      </c>
      <c r="DR605" t="s">
        <v>234</v>
      </c>
      <c r="DS605" t="s">
        <v>234</v>
      </c>
      <c r="DT605" t="s">
        <v>234</v>
      </c>
      <c r="DU605" t="s">
        <v>234</v>
      </c>
      <c r="DV605" t="s">
        <v>234</v>
      </c>
      <c r="DW605" t="s">
        <v>234</v>
      </c>
      <c r="DX605" t="s">
        <v>234</v>
      </c>
      <c r="DY605" t="s">
        <v>234</v>
      </c>
      <c r="DZ605" t="s">
        <v>234</v>
      </c>
      <c r="EA605" t="s">
        <v>234</v>
      </c>
      <c r="EB605" t="s">
        <v>234</v>
      </c>
      <c r="EC605" t="s">
        <v>234</v>
      </c>
      <c r="ED605" t="s">
        <v>234</v>
      </c>
      <c r="EE605" t="s">
        <v>234</v>
      </c>
      <c r="EF605" t="s">
        <v>234</v>
      </c>
      <c r="EG605" t="s">
        <v>234</v>
      </c>
      <c r="EH605" t="s">
        <v>234</v>
      </c>
      <c r="EI605" t="s">
        <v>234</v>
      </c>
      <c r="EJ605" t="s">
        <v>234</v>
      </c>
      <c r="EK605" t="s">
        <v>234</v>
      </c>
      <c r="EL605" t="s">
        <v>234</v>
      </c>
      <c r="EM605" t="s">
        <v>234</v>
      </c>
      <c r="EN605" t="s">
        <v>234</v>
      </c>
      <c r="EO605" t="s">
        <v>234</v>
      </c>
      <c r="EP605">
        <v>0.20219999999999999</v>
      </c>
      <c r="EQ605" t="s">
        <v>234</v>
      </c>
      <c r="ER605" t="s">
        <v>234</v>
      </c>
      <c r="ES605" t="s">
        <v>234</v>
      </c>
      <c r="ET605" t="s">
        <v>234</v>
      </c>
      <c r="EU605" t="s">
        <v>234</v>
      </c>
      <c r="EV605" t="s">
        <v>234</v>
      </c>
      <c r="EW605">
        <v>2.3800000000000002E-2</v>
      </c>
      <c r="EX605">
        <v>0.32769999999999999</v>
      </c>
      <c r="EY605" t="s">
        <v>234</v>
      </c>
      <c r="EZ605" t="s">
        <v>234</v>
      </c>
      <c r="FA605" t="s">
        <v>234</v>
      </c>
      <c r="FB605">
        <v>0</v>
      </c>
      <c r="FC605" t="s">
        <v>234</v>
      </c>
      <c r="FD605" t="s">
        <v>234</v>
      </c>
      <c r="FE605" t="s">
        <v>234</v>
      </c>
      <c r="FF605" t="s">
        <v>234</v>
      </c>
      <c r="FG605" t="s">
        <v>234</v>
      </c>
      <c r="FH605" t="s">
        <v>234</v>
      </c>
      <c r="FI605" t="s">
        <v>234</v>
      </c>
      <c r="FJ605" t="s">
        <v>234</v>
      </c>
      <c r="FK605" t="s">
        <v>234</v>
      </c>
      <c r="FL605" t="s">
        <v>234</v>
      </c>
      <c r="FM605" t="s">
        <v>234</v>
      </c>
      <c r="FN605" t="s">
        <v>234</v>
      </c>
      <c r="FO605" t="s">
        <v>234</v>
      </c>
      <c r="FP605" t="s">
        <v>234</v>
      </c>
      <c r="FQ605" t="s">
        <v>234</v>
      </c>
      <c r="FR605" t="s">
        <v>234</v>
      </c>
      <c r="FS605" t="s">
        <v>234</v>
      </c>
      <c r="FT605" t="s">
        <v>234</v>
      </c>
      <c r="FU605" t="s">
        <v>234</v>
      </c>
      <c r="FV605" t="s">
        <v>234</v>
      </c>
      <c r="FW605" t="s">
        <v>234</v>
      </c>
      <c r="FX605" t="s">
        <v>234</v>
      </c>
      <c r="FY605" t="s">
        <v>234</v>
      </c>
      <c r="FZ605" t="s">
        <v>234</v>
      </c>
      <c r="GA605" t="s">
        <v>234</v>
      </c>
      <c r="GB605" t="s">
        <v>234</v>
      </c>
      <c r="GC605" t="s">
        <v>234</v>
      </c>
      <c r="GD605" t="s">
        <v>234</v>
      </c>
      <c r="GE605" t="s">
        <v>234</v>
      </c>
      <c r="GF605" t="s">
        <v>234</v>
      </c>
      <c r="GG605" t="s">
        <v>234</v>
      </c>
      <c r="GH605" t="s">
        <v>234</v>
      </c>
      <c r="GI605">
        <v>0.46920000000000001</v>
      </c>
      <c r="GJ605" t="s">
        <v>234</v>
      </c>
      <c r="GK605" t="s">
        <v>234</v>
      </c>
      <c r="GL605" t="s">
        <v>234</v>
      </c>
      <c r="GM605" t="s">
        <v>234</v>
      </c>
      <c r="GN605" t="s">
        <v>234</v>
      </c>
      <c r="GO605" t="s">
        <v>234</v>
      </c>
      <c r="GP605">
        <v>0.84470000000000001</v>
      </c>
      <c r="GQ605">
        <v>0.43020000000000003</v>
      </c>
      <c r="GR605" t="s">
        <v>234</v>
      </c>
      <c r="GS605" t="s">
        <v>234</v>
      </c>
      <c r="GT605" t="s">
        <v>234</v>
      </c>
      <c r="GU605">
        <v>0.82779999999999998</v>
      </c>
      <c r="GV605" t="s">
        <v>234</v>
      </c>
      <c r="GW605">
        <v>0.2127</v>
      </c>
      <c r="GX605">
        <v>1</v>
      </c>
      <c r="GY605">
        <v>4.2799999999999998E-2</v>
      </c>
      <c r="GZ605">
        <v>0.76219999999999999</v>
      </c>
      <c r="HA605">
        <v>0</v>
      </c>
      <c r="HB605">
        <v>5</v>
      </c>
      <c r="HC605">
        <v>0.1321</v>
      </c>
      <c r="HD605">
        <v>0.57869999999999999</v>
      </c>
      <c r="HE605">
        <v>0</v>
      </c>
      <c r="HF605">
        <v>10</v>
      </c>
      <c r="HG605">
        <v>0.18340000000000001</v>
      </c>
      <c r="HH605">
        <v>0.45800000000000002</v>
      </c>
      <c r="HI605">
        <v>0</v>
      </c>
      <c r="HJ605">
        <v>43.419699999999999</v>
      </c>
      <c r="HK605">
        <v>0.46789999999999998</v>
      </c>
      <c r="HL605">
        <v>0.13200000000000001</v>
      </c>
      <c r="HM605">
        <v>0</v>
      </c>
      <c r="HN605">
        <v>49.170400000000001</v>
      </c>
      <c r="HO605">
        <v>0.52080000000000004</v>
      </c>
      <c r="HP605">
        <v>0.1051</v>
      </c>
      <c r="HQ605">
        <v>3.1600000000000003E-2</v>
      </c>
      <c r="HR605">
        <v>51.306699999999999</v>
      </c>
      <c r="HS605">
        <v>0.53720000000000001</v>
      </c>
      <c r="HT605">
        <v>9.1800000000000007E-2</v>
      </c>
      <c r="HU605">
        <v>8.4199999999999997E-2</v>
      </c>
      <c r="HV605">
        <v>50.841099999999997</v>
      </c>
      <c r="HW605">
        <v>0.53120000000000001</v>
      </c>
      <c r="HX605">
        <v>9.3899999999999997E-2</v>
      </c>
      <c r="HY605">
        <v>2.63E-2</v>
      </c>
      <c r="HZ605">
        <v>6.2161999999999997</v>
      </c>
      <c r="IA605">
        <v>0.14710000000000001</v>
      </c>
      <c r="IB605">
        <v>0.54769999999999996</v>
      </c>
      <c r="IC605">
        <v>0</v>
      </c>
      <c r="ID605">
        <v>12.161300000000001</v>
      </c>
      <c r="IE605">
        <v>0.19639999999999999</v>
      </c>
      <c r="IF605">
        <v>0.42630000000000001</v>
      </c>
      <c r="IG605">
        <v>0</v>
      </c>
    </row>
    <row r="606" spans="1:241" x14ac:dyDescent="0.2">
      <c r="A606" t="s">
        <v>1095</v>
      </c>
      <c r="B606" t="s">
        <v>239</v>
      </c>
      <c r="C606" t="s">
        <v>1101</v>
      </c>
      <c r="D606" t="str">
        <f t="shared" si="9"/>
        <v>Ophryacus_smaragdinus_all_M_4_F_h_Set_bioc</v>
      </c>
      <c r="E606">
        <v>4</v>
      </c>
      <c r="F606" t="s">
        <v>257</v>
      </c>
      <c r="G606" t="s">
        <v>231</v>
      </c>
      <c r="H606">
        <v>1.93809461305487</v>
      </c>
      <c r="I606">
        <v>0</v>
      </c>
      <c r="J606">
        <v>0</v>
      </c>
      <c r="K606">
        <v>306.147999394669</v>
      </c>
      <c r="L606">
        <v>0.92271730009963404</v>
      </c>
      <c r="M606">
        <v>9.0396776818604793E-2</v>
      </c>
      <c r="N606">
        <v>3</v>
      </c>
      <c r="O606">
        <v>1.94738393965545</v>
      </c>
      <c r="P606">
        <v>0</v>
      </c>
      <c r="Q606">
        <v>0</v>
      </c>
      <c r="R606">
        <v>19</v>
      </c>
      <c r="S606">
        <v>0.88629999999999998</v>
      </c>
      <c r="T606">
        <v>1.829</v>
      </c>
      <c r="U606">
        <v>206</v>
      </c>
      <c r="V606">
        <v>0.96299999999999997</v>
      </c>
      <c r="W606">
        <v>10017.799999999999</v>
      </c>
      <c r="X606">
        <v>8.3256999999999994</v>
      </c>
      <c r="Y606" t="s">
        <v>234</v>
      </c>
      <c r="Z606" t="s">
        <v>234</v>
      </c>
      <c r="AA606" t="s">
        <v>234</v>
      </c>
      <c r="AB606" t="s">
        <v>234</v>
      </c>
      <c r="AC606" t="s">
        <v>234</v>
      </c>
      <c r="AD606" t="s">
        <v>234</v>
      </c>
      <c r="AE606" t="s">
        <v>234</v>
      </c>
      <c r="AF606" t="s">
        <v>234</v>
      </c>
      <c r="AG606" t="s">
        <v>234</v>
      </c>
      <c r="AH606" t="s">
        <v>234</v>
      </c>
      <c r="AI606" t="s">
        <v>234</v>
      </c>
      <c r="AJ606" t="s">
        <v>234</v>
      </c>
      <c r="AK606" t="s">
        <v>234</v>
      </c>
      <c r="AL606" t="s">
        <v>234</v>
      </c>
      <c r="AM606" t="s">
        <v>234</v>
      </c>
      <c r="AN606" t="s">
        <v>234</v>
      </c>
      <c r="AO606" t="s">
        <v>234</v>
      </c>
      <c r="AP606" t="s">
        <v>234</v>
      </c>
      <c r="AQ606" t="s">
        <v>234</v>
      </c>
      <c r="AR606" t="s">
        <v>234</v>
      </c>
      <c r="AS606" t="s">
        <v>234</v>
      </c>
      <c r="AT606" t="s">
        <v>234</v>
      </c>
      <c r="AU606" t="s">
        <v>234</v>
      </c>
      <c r="AV606" t="s">
        <v>234</v>
      </c>
      <c r="AW606" t="s">
        <v>234</v>
      </c>
      <c r="AX606" t="s">
        <v>234</v>
      </c>
      <c r="AY606" t="s">
        <v>234</v>
      </c>
      <c r="AZ606" t="s">
        <v>234</v>
      </c>
      <c r="BA606" t="s">
        <v>234</v>
      </c>
      <c r="BB606" t="s">
        <v>234</v>
      </c>
      <c r="BC606" t="s">
        <v>234</v>
      </c>
      <c r="BD606">
        <v>54.852200000000003</v>
      </c>
      <c r="BE606" t="s">
        <v>234</v>
      </c>
      <c r="BF606" t="s">
        <v>234</v>
      </c>
      <c r="BG606" t="s">
        <v>234</v>
      </c>
      <c r="BH606" t="s">
        <v>234</v>
      </c>
      <c r="BI606" t="s">
        <v>234</v>
      </c>
      <c r="BJ606" t="s">
        <v>234</v>
      </c>
      <c r="BK606">
        <v>2.23E-2</v>
      </c>
      <c r="BL606">
        <v>44.752299999999998</v>
      </c>
      <c r="BM606" t="s">
        <v>234</v>
      </c>
      <c r="BN606" t="s">
        <v>234</v>
      </c>
      <c r="BO606" t="s">
        <v>234</v>
      </c>
      <c r="BP606">
        <v>0.37319999999999998</v>
      </c>
      <c r="BQ606" t="s">
        <v>234</v>
      </c>
      <c r="BR606" t="s">
        <v>234</v>
      </c>
      <c r="BS606" t="s">
        <v>234</v>
      </c>
      <c r="BT606" t="s">
        <v>234</v>
      </c>
      <c r="BU606" t="s">
        <v>234</v>
      </c>
      <c r="BV606" t="s">
        <v>234</v>
      </c>
      <c r="BW606" t="s">
        <v>234</v>
      </c>
      <c r="BX606" t="s">
        <v>234</v>
      </c>
      <c r="BY606" t="s">
        <v>234</v>
      </c>
      <c r="BZ606" t="s">
        <v>234</v>
      </c>
      <c r="CA606" t="s">
        <v>234</v>
      </c>
      <c r="CB606" t="s">
        <v>234</v>
      </c>
      <c r="CC606" t="s">
        <v>234</v>
      </c>
      <c r="CD606" t="s">
        <v>234</v>
      </c>
      <c r="CE606" t="s">
        <v>234</v>
      </c>
      <c r="CF606" t="s">
        <v>234</v>
      </c>
      <c r="CG606" t="s">
        <v>234</v>
      </c>
      <c r="CH606" t="s">
        <v>234</v>
      </c>
      <c r="CI606" t="s">
        <v>234</v>
      </c>
      <c r="CJ606" t="s">
        <v>234</v>
      </c>
      <c r="CK606" t="s">
        <v>234</v>
      </c>
      <c r="CL606" t="s">
        <v>234</v>
      </c>
      <c r="CM606" t="s">
        <v>234</v>
      </c>
      <c r="CN606" t="s">
        <v>234</v>
      </c>
      <c r="CO606" t="s">
        <v>234</v>
      </c>
      <c r="CP606" t="s">
        <v>234</v>
      </c>
      <c r="CQ606" t="s">
        <v>234</v>
      </c>
      <c r="CR606" t="s">
        <v>234</v>
      </c>
      <c r="CS606" t="s">
        <v>234</v>
      </c>
      <c r="CT606" t="s">
        <v>234</v>
      </c>
      <c r="CU606" t="s">
        <v>234</v>
      </c>
      <c r="CV606" t="s">
        <v>234</v>
      </c>
      <c r="CW606">
        <v>44.626899999999999</v>
      </c>
      <c r="CX606" t="s">
        <v>234</v>
      </c>
      <c r="CY606" t="s">
        <v>234</v>
      </c>
      <c r="CZ606" t="s">
        <v>234</v>
      </c>
      <c r="DA606" t="s">
        <v>234</v>
      </c>
      <c r="DB606" t="s">
        <v>234</v>
      </c>
      <c r="DC606" t="s">
        <v>234</v>
      </c>
      <c r="DD606">
        <v>2.52E-2</v>
      </c>
      <c r="DE606">
        <v>55.142899999999997</v>
      </c>
      <c r="DF606" t="s">
        <v>234</v>
      </c>
      <c r="DG606" t="s">
        <v>234</v>
      </c>
      <c r="DH606" t="s">
        <v>234</v>
      </c>
      <c r="DI606">
        <v>0.2051</v>
      </c>
      <c r="DJ606" t="s">
        <v>234</v>
      </c>
      <c r="DK606" t="s">
        <v>234</v>
      </c>
      <c r="DL606" t="s">
        <v>234</v>
      </c>
      <c r="DM606" t="s">
        <v>234</v>
      </c>
      <c r="DN606" t="s">
        <v>234</v>
      </c>
      <c r="DO606" t="s">
        <v>234</v>
      </c>
      <c r="DP606" t="s">
        <v>234</v>
      </c>
      <c r="DQ606" t="s">
        <v>234</v>
      </c>
      <c r="DR606" t="s">
        <v>234</v>
      </c>
      <c r="DS606" t="s">
        <v>234</v>
      </c>
      <c r="DT606" t="s">
        <v>234</v>
      </c>
      <c r="DU606" t="s">
        <v>234</v>
      </c>
      <c r="DV606" t="s">
        <v>234</v>
      </c>
      <c r="DW606" t="s">
        <v>234</v>
      </c>
      <c r="DX606" t="s">
        <v>234</v>
      </c>
      <c r="DY606" t="s">
        <v>234</v>
      </c>
      <c r="DZ606" t="s">
        <v>234</v>
      </c>
      <c r="EA606" t="s">
        <v>234</v>
      </c>
      <c r="EB606" t="s">
        <v>234</v>
      </c>
      <c r="EC606" t="s">
        <v>234</v>
      </c>
      <c r="ED606" t="s">
        <v>234</v>
      </c>
      <c r="EE606" t="s">
        <v>234</v>
      </c>
      <c r="EF606" t="s">
        <v>234</v>
      </c>
      <c r="EG606" t="s">
        <v>234</v>
      </c>
      <c r="EH606" t="s">
        <v>234</v>
      </c>
      <c r="EI606" t="s">
        <v>234</v>
      </c>
      <c r="EJ606" t="s">
        <v>234</v>
      </c>
      <c r="EK606" t="s">
        <v>234</v>
      </c>
      <c r="EL606" t="s">
        <v>234</v>
      </c>
      <c r="EM606" t="s">
        <v>234</v>
      </c>
      <c r="EN606" t="s">
        <v>234</v>
      </c>
      <c r="EO606" t="s">
        <v>234</v>
      </c>
      <c r="EP606">
        <v>0.2069</v>
      </c>
      <c r="EQ606" t="s">
        <v>234</v>
      </c>
      <c r="ER606" t="s">
        <v>234</v>
      </c>
      <c r="ES606" t="s">
        <v>234</v>
      </c>
      <c r="ET606" t="s">
        <v>234</v>
      </c>
      <c r="EU606" t="s">
        <v>234</v>
      </c>
      <c r="EV606" t="s">
        <v>234</v>
      </c>
      <c r="EW606">
        <v>3.2199999999999999E-2</v>
      </c>
      <c r="EX606">
        <v>0.35970000000000002</v>
      </c>
      <c r="EY606" t="s">
        <v>234</v>
      </c>
      <c r="EZ606" t="s">
        <v>234</v>
      </c>
      <c r="FA606" t="s">
        <v>234</v>
      </c>
      <c r="FB606" s="1">
        <v>8.0000000000000004E-4</v>
      </c>
      <c r="FC606" t="s">
        <v>234</v>
      </c>
      <c r="FD606" t="s">
        <v>234</v>
      </c>
      <c r="FE606" t="s">
        <v>234</v>
      </c>
      <c r="FF606" t="s">
        <v>234</v>
      </c>
      <c r="FG606" t="s">
        <v>234</v>
      </c>
      <c r="FH606" t="s">
        <v>234</v>
      </c>
      <c r="FI606" t="s">
        <v>234</v>
      </c>
      <c r="FJ606" t="s">
        <v>234</v>
      </c>
      <c r="FK606" t="s">
        <v>234</v>
      </c>
      <c r="FL606" t="s">
        <v>234</v>
      </c>
      <c r="FM606" t="s">
        <v>234</v>
      </c>
      <c r="FN606" t="s">
        <v>234</v>
      </c>
      <c r="FO606" t="s">
        <v>234</v>
      </c>
      <c r="FP606" t="s">
        <v>234</v>
      </c>
      <c r="FQ606" t="s">
        <v>234</v>
      </c>
      <c r="FR606" t="s">
        <v>234</v>
      </c>
      <c r="FS606" t="s">
        <v>234</v>
      </c>
      <c r="FT606" t="s">
        <v>234</v>
      </c>
      <c r="FU606" t="s">
        <v>234</v>
      </c>
      <c r="FV606" t="s">
        <v>234</v>
      </c>
      <c r="FW606" t="s">
        <v>234</v>
      </c>
      <c r="FX606" t="s">
        <v>234</v>
      </c>
      <c r="FY606" t="s">
        <v>234</v>
      </c>
      <c r="FZ606" t="s">
        <v>234</v>
      </c>
      <c r="GA606" t="s">
        <v>234</v>
      </c>
      <c r="GB606" t="s">
        <v>234</v>
      </c>
      <c r="GC606" t="s">
        <v>234</v>
      </c>
      <c r="GD606" t="s">
        <v>234</v>
      </c>
      <c r="GE606" t="s">
        <v>234</v>
      </c>
      <c r="GF606" t="s">
        <v>234</v>
      </c>
      <c r="GG606" t="s">
        <v>234</v>
      </c>
      <c r="GH606" t="s">
        <v>234</v>
      </c>
      <c r="GI606">
        <v>0.52639999999999998</v>
      </c>
      <c r="GJ606" t="s">
        <v>234</v>
      </c>
      <c r="GK606" t="s">
        <v>234</v>
      </c>
      <c r="GL606" t="s">
        <v>234</v>
      </c>
      <c r="GM606" t="s">
        <v>234</v>
      </c>
      <c r="GN606" t="s">
        <v>234</v>
      </c>
      <c r="GO606" t="s">
        <v>234</v>
      </c>
      <c r="GP606">
        <v>0.8861</v>
      </c>
      <c r="GQ606">
        <v>0.43440000000000001</v>
      </c>
      <c r="GR606" t="s">
        <v>234</v>
      </c>
      <c r="GS606" t="s">
        <v>234</v>
      </c>
      <c r="GT606" t="s">
        <v>234</v>
      </c>
      <c r="GU606">
        <v>0.88380000000000003</v>
      </c>
      <c r="GV606" t="s">
        <v>234</v>
      </c>
      <c r="GW606">
        <v>0.2046</v>
      </c>
      <c r="GX606">
        <v>1</v>
      </c>
      <c r="GY606">
        <v>4.6399999999999997E-2</v>
      </c>
      <c r="GZ606">
        <v>0.73870000000000002</v>
      </c>
      <c r="HA606">
        <v>0</v>
      </c>
      <c r="HB606">
        <v>5</v>
      </c>
      <c r="HC606">
        <v>0.12559999999999999</v>
      </c>
      <c r="HD606">
        <v>0.55649999999999999</v>
      </c>
      <c r="HE606">
        <v>0</v>
      </c>
      <c r="HF606">
        <v>10</v>
      </c>
      <c r="HG606">
        <v>0.1741</v>
      </c>
      <c r="HH606">
        <v>0.44019999999999998</v>
      </c>
      <c r="HI606">
        <v>0</v>
      </c>
      <c r="HJ606">
        <v>44.697099999999999</v>
      </c>
      <c r="HK606">
        <v>0.48880000000000001</v>
      </c>
      <c r="HL606">
        <v>0.1143</v>
      </c>
      <c r="HM606">
        <v>0</v>
      </c>
      <c r="HN606">
        <v>52.166400000000003</v>
      </c>
      <c r="HO606">
        <v>0.55879999999999996</v>
      </c>
      <c r="HP606">
        <v>8.1799999999999998E-2</v>
      </c>
      <c r="HQ606">
        <v>3.6799999999999999E-2</v>
      </c>
      <c r="HR606">
        <v>52.323900000000002</v>
      </c>
      <c r="HS606">
        <v>0.55969999999999998</v>
      </c>
      <c r="HT606">
        <v>8.1199999999999994E-2</v>
      </c>
      <c r="HU606">
        <v>7.8899999999999998E-2</v>
      </c>
      <c r="HV606">
        <v>47.662300000000002</v>
      </c>
      <c r="HW606">
        <v>0.51700000000000002</v>
      </c>
      <c r="HX606">
        <v>9.8500000000000004E-2</v>
      </c>
      <c r="HY606">
        <v>5.3E-3</v>
      </c>
      <c r="HZ606">
        <v>6.6016000000000004</v>
      </c>
      <c r="IA606">
        <v>0.1426</v>
      </c>
      <c r="IB606">
        <v>0.5202</v>
      </c>
      <c r="IC606">
        <v>0</v>
      </c>
      <c r="ID606">
        <v>11.6431</v>
      </c>
      <c r="IE606">
        <v>0.1865</v>
      </c>
      <c r="IF606">
        <v>0.41449999999999998</v>
      </c>
      <c r="IG606">
        <v>0</v>
      </c>
    </row>
    <row r="607" spans="1:241" x14ac:dyDescent="0.2">
      <c r="A607" t="s">
        <v>1095</v>
      </c>
      <c r="B607" t="s">
        <v>239</v>
      </c>
      <c r="C607" t="s">
        <v>1098</v>
      </c>
      <c r="D607" t="str">
        <f t="shared" si="9"/>
        <v>Ophryacus_smaragdinus_all_M_4_F_th_Set_bioc</v>
      </c>
      <c r="E607">
        <v>4</v>
      </c>
      <c r="F607" t="s">
        <v>259</v>
      </c>
      <c r="G607" t="s">
        <v>231</v>
      </c>
      <c r="H607">
        <v>1.93809461305487</v>
      </c>
      <c r="I607">
        <v>0</v>
      </c>
      <c r="J607">
        <v>0</v>
      </c>
      <c r="K607">
        <v>306.147999394669</v>
      </c>
      <c r="L607">
        <v>0.92271730009963404</v>
      </c>
      <c r="M607">
        <v>6.9675077713501996E-2</v>
      </c>
      <c r="N607">
        <v>3</v>
      </c>
      <c r="O607">
        <v>1.9475119024485901</v>
      </c>
      <c r="P607">
        <v>0</v>
      </c>
      <c r="Q607">
        <v>0</v>
      </c>
      <c r="R607">
        <v>19</v>
      </c>
      <c r="S607">
        <v>0.90029999999999999</v>
      </c>
      <c r="T607">
        <v>1.9065000000000001</v>
      </c>
      <c r="U607">
        <v>210</v>
      </c>
      <c r="V607">
        <v>0.96640000000000004</v>
      </c>
      <c r="W607">
        <v>10019</v>
      </c>
      <c r="X607">
        <v>8.3117999999999999</v>
      </c>
      <c r="Y607" t="s">
        <v>234</v>
      </c>
      <c r="Z607" t="s">
        <v>234</v>
      </c>
      <c r="AA607" t="s">
        <v>234</v>
      </c>
      <c r="AB607" t="s">
        <v>234</v>
      </c>
      <c r="AC607" t="s">
        <v>234</v>
      </c>
      <c r="AD607" t="s">
        <v>234</v>
      </c>
      <c r="AE607" t="s">
        <v>234</v>
      </c>
      <c r="AF607" t="s">
        <v>234</v>
      </c>
      <c r="AG607" t="s">
        <v>234</v>
      </c>
      <c r="AH607" t="s">
        <v>234</v>
      </c>
      <c r="AI607" t="s">
        <v>234</v>
      </c>
      <c r="AJ607" t="s">
        <v>234</v>
      </c>
      <c r="AK607" t="s">
        <v>234</v>
      </c>
      <c r="AL607" t="s">
        <v>234</v>
      </c>
      <c r="AM607" t="s">
        <v>234</v>
      </c>
      <c r="AN607" t="s">
        <v>234</v>
      </c>
      <c r="AO607" t="s">
        <v>234</v>
      </c>
      <c r="AP607" t="s">
        <v>234</v>
      </c>
      <c r="AQ607" t="s">
        <v>234</v>
      </c>
      <c r="AR607" t="s">
        <v>234</v>
      </c>
      <c r="AS607" t="s">
        <v>234</v>
      </c>
      <c r="AT607" t="s">
        <v>234</v>
      </c>
      <c r="AU607" t="s">
        <v>234</v>
      </c>
      <c r="AV607" t="s">
        <v>234</v>
      </c>
      <c r="AW607" t="s">
        <v>234</v>
      </c>
      <c r="AX607" t="s">
        <v>234</v>
      </c>
      <c r="AY607" t="s">
        <v>234</v>
      </c>
      <c r="AZ607" t="s">
        <v>234</v>
      </c>
      <c r="BA607" t="s">
        <v>234</v>
      </c>
      <c r="BB607" t="s">
        <v>234</v>
      </c>
      <c r="BC607" t="s">
        <v>234</v>
      </c>
      <c r="BD607">
        <v>41.330399999999997</v>
      </c>
      <c r="BE607" t="s">
        <v>234</v>
      </c>
      <c r="BF607" t="s">
        <v>234</v>
      </c>
      <c r="BG607" t="s">
        <v>234</v>
      </c>
      <c r="BH607" t="s">
        <v>234</v>
      </c>
      <c r="BI607" t="s">
        <v>234</v>
      </c>
      <c r="BJ607" t="s">
        <v>234</v>
      </c>
      <c r="BK607">
        <v>0</v>
      </c>
      <c r="BL607">
        <v>57.942999999999998</v>
      </c>
      <c r="BM607" t="s">
        <v>234</v>
      </c>
      <c r="BN607" t="s">
        <v>234</v>
      </c>
      <c r="BO607" t="s">
        <v>234</v>
      </c>
      <c r="BP607">
        <v>0.72650000000000003</v>
      </c>
      <c r="BQ607" t="s">
        <v>234</v>
      </c>
      <c r="BR607" t="s">
        <v>234</v>
      </c>
      <c r="BS607" t="s">
        <v>234</v>
      </c>
      <c r="BT607" t="s">
        <v>234</v>
      </c>
      <c r="BU607" t="s">
        <v>234</v>
      </c>
      <c r="BV607" t="s">
        <v>234</v>
      </c>
      <c r="BW607" t="s">
        <v>234</v>
      </c>
      <c r="BX607" t="s">
        <v>234</v>
      </c>
      <c r="BY607" t="s">
        <v>234</v>
      </c>
      <c r="BZ607" t="s">
        <v>234</v>
      </c>
      <c r="CA607" t="s">
        <v>234</v>
      </c>
      <c r="CB607" t="s">
        <v>234</v>
      </c>
      <c r="CC607" t="s">
        <v>234</v>
      </c>
      <c r="CD607" t="s">
        <v>234</v>
      </c>
      <c r="CE607" t="s">
        <v>234</v>
      </c>
      <c r="CF607" t="s">
        <v>234</v>
      </c>
      <c r="CG607" t="s">
        <v>234</v>
      </c>
      <c r="CH607" t="s">
        <v>234</v>
      </c>
      <c r="CI607" t="s">
        <v>234</v>
      </c>
      <c r="CJ607" t="s">
        <v>234</v>
      </c>
      <c r="CK607" t="s">
        <v>234</v>
      </c>
      <c r="CL607" t="s">
        <v>234</v>
      </c>
      <c r="CM607" t="s">
        <v>234</v>
      </c>
      <c r="CN607" t="s">
        <v>234</v>
      </c>
      <c r="CO607" t="s">
        <v>234</v>
      </c>
      <c r="CP607" t="s">
        <v>234</v>
      </c>
      <c r="CQ607" t="s">
        <v>234</v>
      </c>
      <c r="CR607" t="s">
        <v>234</v>
      </c>
      <c r="CS607" t="s">
        <v>234</v>
      </c>
      <c r="CT607" t="s">
        <v>234</v>
      </c>
      <c r="CU607" t="s">
        <v>234</v>
      </c>
      <c r="CV607" t="s">
        <v>234</v>
      </c>
      <c r="CW607">
        <v>47.496600000000001</v>
      </c>
      <c r="CX607" t="s">
        <v>234</v>
      </c>
      <c r="CY607" t="s">
        <v>234</v>
      </c>
      <c r="CZ607" t="s">
        <v>234</v>
      </c>
      <c r="DA607" t="s">
        <v>234</v>
      </c>
      <c r="DB607" t="s">
        <v>234</v>
      </c>
      <c r="DC607" t="s">
        <v>234</v>
      </c>
      <c r="DD607">
        <v>0</v>
      </c>
      <c r="DE607">
        <v>52.002600000000001</v>
      </c>
      <c r="DF607" t="s">
        <v>234</v>
      </c>
      <c r="DG607" t="s">
        <v>234</v>
      </c>
      <c r="DH607" t="s">
        <v>234</v>
      </c>
      <c r="DI607">
        <v>0.50080000000000002</v>
      </c>
      <c r="DJ607" t="s">
        <v>234</v>
      </c>
      <c r="DK607" t="s">
        <v>234</v>
      </c>
      <c r="DL607" t="s">
        <v>234</v>
      </c>
      <c r="DM607" t="s">
        <v>234</v>
      </c>
      <c r="DN607" t="s">
        <v>234</v>
      </c>
      <c r="DO607" t="s">
        <v>234</v>
      </c>
      <c r="DP607" t="s">
        <v>234</v>
      </c>
      <c r="DQ607" t="s">
        <v>234</v>
      </c>
      <c r="DR607" t="s">
        <v>234</v>
      </c>
      <c r="DS607" t="s">
        <v>234</v>
      </c>
      <c r="DT607" t="s">
        <v>234</v>
      </c>
      <c r="DU607" t="s">
        <v>234</v>
      </c>
      <c r="DV607" t="s">
        <v>234</v>
      </c>
      <c r="DW607" t="s">
        <v>234</v>
      </c>
      <c r="DX607" t="s">
        <v>234</v>
      </c>
      <c r="DY607" t="s">
        <v>234</v>
      </c>
      <c r="DZ607" t="s">
        <v>234</v>
      </c>
      <c r="EA607" t="s">
        <v>234</v>
      </c>
      <c r="EB607" t="s">
        <v>234</v>
      </c>
      <c r="EC607" t="s">
        <v>234</v>
      </c>
      <c r="ED607" t="s">
        <v>234</v>
      </c>
      <c r="EE607" t="s">
        <v>234</v>
      </c>
      <c r="EF607" t="s">
        <v>234</v>
      </c>
      <c r="EG607" t="s">
        <v>234</v>
      </c>
      <c r="EH607" t="s">
        <v>234</v>
      </c>
      <c r="EI607" t="s">
        <v>234</v>
      </c>
      <c r="EJ607" t="s">
        <v>234</v>
      </c>
      <c r="EK607" t="s">
        <v>234</v>
      </c>
      <c r="EL607" t="s">
        <v>234</v>
      </c>
      <c r="EM607" t="s">
        <v>234</v>
      </c>
      <c r="EN607" t="s">
        <v>234</v>
      </c>
      <c r="EO607" t="s">
        <v>234</v>
      </c>
      <c r="EP607">
        <v>0.24129999999999999</v>
      </c>
      <c r="EQ607" t="s">
        <v>234</v>
      </c>
      <c r="ER607" t="s">
        <v>234</v>
      </c>
      <c r="ES607" t="s">
        <v>234</v>
      </c>
      <c r="ET607" t="s">
        <v>234</v>
      </c>
      <c r="EU607" t="s">
        <v>234</v>
      </c>
      <c r="EV607" t="s">
        <v>234</v>
      </c>
      <c r="EW607">
        <v>1.1299999999999999E-2</v>
      </c>
      <c r="EX607">
        <v>0.31979999999999997</v>
      </c>
      <c r="EY607" t="s">
        <v>234</v>
      </c>
      <c r="EZ607" t="s">
        <v>234</v>
      </c>
      <c r="FA607" t="s">
        <v>234</v>
      </c>
      <c r="FB607" s="1">
        <v>2.9999999999999997E-4</v>
      </c>
      <c r="FC607" t="s">
        <v>234</v>
      </c>
      <c r="FD607" t="s">
        <v>234</v>
      </c>
      <c r="FE607" t="s">
        <v>234</v>
      </c>
      <c r="FF607" t="s">
        <v>234</v>
      </c>
      <c r="FG607" t="s">
        <v>234</v>
      </c>
      <c r="FH607" t="s">
        <v>234</v>
      </c>
      <c r="FI607" t="s">
        <v>234</v>
      </c>
      <c r="FJ607" t="s">
        <v>234</v>
      </c>
      <c r="FK607" t="s">
        <v>234</v>
      </c>
      <c r="FL607" t="s">
        <v>234</v>
      </c>
      <c r="FM607" t="s">
        <v>234</v>
      </c>
      <c r="FN607" t="s">
        <v>234</v>
      </c>
      <c r="FO607" t="s">
        <v>234</v>
      </c>
      <c r="FP607" t="s">
        <v>234</v>
      </c>
      <c r="FQ607" t="s">
        <v>234</v>
      </c>
      <c r="FR607" t="s">
        <v>234</v>
      </c>
      <c r="FS607" t="s">
        <v>234</v>
      </c>
      <c r="FT607" t="s">
        <v>234</v>
      </c>
      <c r="FU607" t="s">
        <v>234</v>
      </c>
      <c r="FV607" t="s">
        <v>234</v>
      </c>
      <c r="FW607" t="s">
        <v>234</v>
      </c>
      <c r="FX607" t="s">
        <v>234</v>
      </c>
      <c r="FY607" t="s">
        <v>234</v>
      </c>
      <c r="FZ607" t="s">
        <v>234</v>
      </c>
      <c r="GA607" t="s">
        <v>234</v>
      </c>
      <c r="GB607" t="s">
        <v>234</v>
      </c>
      <c r="GC607" t="s">
        <v>234</v>
      </c>
      <c r="GD607" t="s">
        <v>234</v>
      </c>
      <c r="GE607" t="s">
        <v>234</v>
      </c>
      <c r="GF607" t="s">
        <v>234</v>
      </c>
      <c r="GG607" t="s">
        <v>234</v>
      </c>
      <c r="GH607" t="s">
        <v>234</v>
      </c>
      <c r="GI607">
        <v>0.56259999999999999</v>
      </c>
      <c r="GJ607" t="s">
        <v>234</v>
      </c>
      <c r="GK607" t="s">
        <v>234</v>
      </c>
      <c r="GL607" t="s">
        <v>234</v>
      </c>
      <c r="GM607" t="s">
        <v>234</v>
      </c>
      <c r="GN607" t="s">
        <v>234</v>
      </c>
      <c r="GO607" t="s">
        <v>234</v>
      </c>
      <c r="GP607">
        <v>0.90029999999999999</v>
      </c>
      <c r="GQ607">
        <v>0.437</v>
      </c>
      <c r="GR607" t="s">
        <v>234</v>
      </c>
      <c r="GS607" t="s">
        <v>234</v>
      </c>
      <c r="GT607" t="s">
        <v>234</v>
      </c>
      <c r="GU607">
        <v>0.89559999999999995</v>
      </c>
      <c r="GV607" t="s">
        <v>234</v>
      </c>
      <c r="GW607">
        <v>0.2014</v>
      </c>
      <c r="GX607">
        <v>1</v>
      </c>
      <c r="GY607">
        <v>4.5100000000000001E-2</v>
      </c>
      <c r="GZ607">
        <v>0.73980000000000001</v>
      </c>
      <c r="HA607">
        <v>0</v>
      </c>
      <c r="HB607">
        <v>5</v>
      </c>
      <c r="HC607">
        <v>0.128</v>
      </c>
      <c r="HD607">
        <v>0.56459999999999999</v>
      </c>
      <c r="HE607">
        <v>0</v>
      </c>
      <c r="HF607">
        <v>10</v>
      </c>
      <c r="HG607">
        <v>0.17660000000000001</v>
      </c>
      <c r="HH607">
        <v>0.45040000000000002</v>
      </c>
      <c r="HI607">
        <v>0</v>
      </c>
      <c r="HJ607">
        <v>44.321800000000003</v>
      </c>
      <c r="HK607">
        <v>0.4713</v>
      </c>
      <c r="HL607">
        <v>0.1084</v>
      </c>
      <c r="HM607">
        <v>0</v>
      </c>
      <c r="HN607">
        <v>48.171199999999999</v>
      </c>
      <c r="HO607">
        <v>0.51249999999999996</v>
      </c>
      <c r="HP607">
        <v>9.2499999999999999E-2</v>
      </c>
      <c r="HQ607">
        <v>2.63E-2</v>
      </c>
      <c r="HR607">
        <v>48.738999999999997</v>
      </c>
      <c r="HS607">
        <v>0.51639999999999997</v>
      </c>
      <c r="HT607">
        <v>8.9700000000000002E-2</v>
      </c>
      <c r="HU607">
        <v>9.4700000000000006E-2</v>
      </c>
      <c r="HV607">
        <v>46.218200000000003</v>
      </c>
      <c r="HW607">
        <v>0.4904</v>
      </c>
      <c r="HX607">
        <v>0.1002</v>
      </c>
      <c r="HY607">
        <v>5.3E-3</v>
      </c>
      <c r="HZ607">
        <v>6.0513000000000003</v>
      </c>
      <c r="IA607">
        <v>0.1404</v>
      </c>
      <c r="IB607">
        <v>0.5393</v>
      </c>
      <c r="IC607">
        <v>0</v>
      </c>
      <c r="ID607">
        <v>12.827400000000001</v>
      </c>
      <c r="IE607">
        <v>0.19539999999999999</v>
      </c>
      <c r="IF607">
        <v>0.40500000000000003</v>
      </c>
      <c r="IG607">
        <v>0</v>
      </c>
    </row>
    <row r="608" spans="1:241" x14ac:dyDescent="0.2">
      <c r="A608" t="s">
        <v>1095</v>
      </c>
      <c r="B608" t="s">
        <v>239</v>
      </c>
      <c r="C608" t="s">
        <v>1097</v>
      </c>
      <c r="D608" t="str">
        <f t="shared" si="9"/>
        <v>Ophryacus_smaragdinus_all_M_4_F_lth_Set_bioc</v>
      </c>
      <c r="E608">
        <v>4</v>
      </c>
      <c r="F608" t="s">
        <v>263</v>
      </c>
      <c r="G608" t="s">
        <v>231</v>
      </c>
      <c r="H608">
        <v>1.93809461305487</v>
      </c>
      <c r="I608">
        <v>0</v>
      </c>
      <c r="J608">
        <v>0</v>
      </c>
      <c r="K608">
        <v>306.147999394669</v>
      </c>
      <c r="L608">
        <v>0.92271730009963404</v>
      </c>
      <c r="M608">
        <v>6.0410493225277903E-2</v>
      </c>
      <c r="N608">
        <v>3</v>
      </c>
      <c r="O608">
        <v>1.9553588671298501</v>
      </c>
      <c r="P608">
        <v>0</v>
      </c>
      <c r="Q608">
        <v>0</v>
      </c>
      <c r="R608">
        <v>19</v>
      </c>
      <c r="S608">
        <v>0.91369999999999996</v>
      </c>
      <c r="T608">
        <v>1.8859999999999999</v>
      </c>
      <c r="U608">
        <v>220</v>
      </c>
      <c r="V608">
        <v>0.9657</v>
      </c>
      <c r="W608">
        <v>10019</v>
      </c>
      <c r="X608">
        <v>8.2986000000000004</v>
      </c>
      <c r="Y608" t="s">
        <v>234</v>
      </c>
      <c r="Z608" t="s">
        <v>234</v>
      </c>
      <c r="AA608" t="s">
        <v>234</v>
      </c>
      <c r="AB608" t="s">
        <v>234</v>
      </c>
      <c r="AC608" t="s">
        <v>234</v>
      </c>
      <c r="AD608" t="s">
        <v>234</v>
      </c>
      <c r="AE608" t="s">
        <v>234</v>
      </c>
      <c r="AF608" t="s">
        <v>234</v>
      </c>
      <c r="AG608" t="s">
        <v>234</v>
      </c>
      <c r="AH608" t="s">
        <v>234</v>
      </c>
      <c r="AI608" t="s">
        <v>234</v>
      </c>
      <c r="AJ608" t="s">
        <v>234</v>
      </c>
      <c r="AK608" t="s">
        <v>234</v>
      </c>
      <c r="AL608" t="s">
        <v>234</v>
      </c>
      <c r="AM608" t="s">
        <v>234</v>
      </c>
      <c r="AN608" t="s">
        <v>234</v>
      </c>
      <c r="AO608" t="s">
        <v>234</v>
      </c>
      <c r="AP608" t="s">
        <v>234</v>
      </c>
      <c r="AQ608" t="s">
        <v>234</v>
      </c>
      <c r="AR608" t="s">
        <v>234</v>
      </c>
      <c r="AS608" t="s">
        <v>234</v>
      </c>
      <c r="AT608" t="s">
        <v>234</v>
      </c>
      <c r="AU608" t="s">
        <v>234</v>
      </c>
      <c r="AV608" t="s">
        <v>234</v>
      </c>
      <c r="AW608" t="s">
        <v>234</v>
      </c>
      <c r="AX608" t="s">
        <v>234</v>
      </c>
      <c r="AY608" t="s">
        <v>234</v>
      </c>
      <c r="AZ608" t="s">
        <v>234</v>
      </c>
      <c r="BA608" t="s">
        <v>234</v>
      </c>
      <c r="BB608" t="s">
        <v>234</v>
      </c>
      <c r="BC608" t="s">
        <v>234</v>
      </c>
      <c r="BD608">
        <v>36.902900000000002</v>
      </c>
      <c r="BE608" t="s">
        <v>234</v>
      </c>
      <c r="BF608" t="s">
        <v>234</v>
      </c>
      <c r="BG608" t="s">
        <v>234</v>
      </c>
      <c r="BH608" t="s">
        <v>234</v>
      </c>
      <c r="BI608" t="s">
        <v>234</v>
      </c>
      <c r="BJ608" t="s">
        <v>234</v>
      </c>
      <c r="BK608">
        <v>7.0999999999999994E-2</v>
      </c>
      <c r="BL608">
        <v>60.259399999999999</v>
      </c>
      <c r="BM608" t="s">
        <v>234</v>
      </c>
      <c r="BN608" t="s">
        <v>234</v>
      </c>
      <c r="BO608" t="s">
        <v>234</v>
      </c>
      <c r="BP608">
        <v>2.7665999999999999</v>
      </c>
      <c r="BQ608" t="s">
        <v>234</v>
      </c>
      <c r="BR608" t="s">
        <v>234</v>
      </c>
      <c r="BS608" t="s">
        <v>234</v>
      </c>
      <c r="BT608" t="s">
        <v>234</v>
      </c>
      <c r="BU608" t="s">
        <v>234</v>
      </c>
      <c r="BV608" t="s">
        <v>234</v>
      </c>
      <c r="BW608" t="s">
        <v>234</v>
      </c>
      <c r="BX608" t="s">
        <v>234</v>
      </c>
      <c r="BY608" t="s">
        <v>234</v>
      </c>
      <c r="BZ608" t="s">
        <v>234</v>
      </c>
      <c r="CA608" t="s">
        <v>234</v>
      </c>
      <c r="CB608" t="s">
        <v>234</v>
      </c>
      <c r="CC608" t="s">
        <v>234</v>
      </c>
      <c r="CD608" t="s">
        <v>234</v>
      </c>
      <c r="CE608" t="s">
        <v>234</v>
      </c>
      <c r="CF608" t="s">
        <v>234</v>
      </c>
      <c r="CG608" t="s">
        <v>234</v>
      </c>
      <c r="CH608" t="s">
        <v>234</v>
      </c>
      <c r="CI608" t="s">
        <v>234</v>
      </c>
      <c r="CJ608" t="s">
        <v>234</v>
      </c>
      <c r="CK608" t="s">
        <v>234</v>
      </c>
      <c r="CL608" t="s">
        <v>234</v>
      </c>
      <c r="CM608" t="s">
        <v>234</v>
      </c>
      <c r="CN608" t="s">
        <v>234</v>
      </c>
      <c r="CO608" t="s">
        <v>234</v>
      </c>
      <c r="CP608" t="s">
        <v>234</v>
      </c>
      <c r="CQ608" t="s">
        <v>234</v>
      </c>
      <c r="CR608" t="s">
        <v>234</v>
      </c>
      <c r="CS608" t="s">
        <v>234</v>
      </c>
      <c r="CT608" t="s">
        <v>234</v>
      </c>
      <c r="CU608" t="s">
        <v>234</v>
      </c>
      <c r="CV608" t="s">
        <v>234</v>
      </c>
      <c r="CW608">
        <v>44.230600000000003</v>
      </c>
      <c r="CX608" t="s">
        <v>234</v>
      </c>
      <c r="CY608" t="s">
        <v>234</v>
      </c>
      <c r="CZ608" t="s">
        <v>234</v>
      </c>
      <c r="DA608" t="s">
        <v>234</v>
      </c>
      <c r="DB608" t="s">
        <v>234</v>
      </c>
      <c r="DC608" t="s">
        <v>234</v>
      </c>
      <c r="DD608">
        <v>8.2400000000000001E-2</v>
      </c>
      <c r="DE608">
        <v>53.841299999999997</v>
      </c>
      <c r="DF608" t="s">
        <v>234</v>
      </c>
      <c r="DG608" t="s">
        <v>234</v>
      </c>
      <c r="DH608" t="s">
        <v>234</v>
      </c>
      <c r="DI608">
        <v>1.8456999999999999</v>
      </c>
      <c r="DJ608" t="s">
        <v>234</v>
      </c>
      <c r="DK608" t="s">
        <v>234</v>
      </c>
      <c r="DL608" t="s">
        <v>234</v>
      </c>
      <c r="DM608" t="s">
        <v>234</v>
      </c>
      <c r="DN608" t="s">
        <v>234</v>
      </c>
      <c r="DO608" t="s">
        <v>234</v>
      </c>
      <c r="DP608" t="s">
        <v>234</v>
      </c>
      <c r="DQ608" t="s">
        <v>234</v>
      </c>
      <c r="DR608" t="s">
        <v>234</v>
      </c>
      <c r="DS608" t="s">
        <v>234</v>
      </c>
      <c r="DT608" t="s">
        <v>234</v>
      </c>
      <c r="DU608" t="s">
        <v>234</v>
      </c>
      <c r="DV608" t="s">
        <v>234</v>
      </c>
      <c r="DW608" t="s">
        <v>234</v>
      </c>
      <c r="DX608" t="s">
        <v>234</v>
      </c>
      <c r="DY608" t="s">
        <v>234</v>
      </c>
      <c r="DZ608" t="s">
        <v>234</v>
      </c>
      <c r="EA608" t="s">
        <v>234</v>
      </c>
      <c r="EB608" t="s">
        <v>234</v>
      </c>
      <c r="EC608" t="s">
        <v>234</v>
      </c>
      <c r="ED608" t="s">
        <v>234</v>
      </c>
      <c r="EE608" t="s">
        <v>234</v>
      </c>
      <c r="EF608" t="s">
        <v>234</v>
      </c>
      <c r="EG608" t="s">
        <v>234</v>
      </c>
      <c r="EH608" t="s">
        <v>234</v>
      </c>
      <c r="EI608" t="s">
        <v>234</v>
      </c>
      <c r="EJ608" t="s">
        <v>234</v>
      </c>
      <c r="EK608" t="s">
        <v>234</v>
      </c>
      <c r="EL608" t="s">
        <v>234</v>
      </c>
      <c r="EM608" t="s">
        <v>234</v>
      </c>
      <c r="EN608" t="s">
        <v>234</v>
      </c>
      <c r="EO608" t="s">
        <v>234</v>
      </c>
      <c r="EP608">
        <v>0.22</v>
      </c>
      <c r="EQ608" t="s">
        <v>234</v>
      </c>
      <c r="ER608" t="s">
        <v>234</v>
      </c>
      <c r="ES608" t="s">
        <v>234</v>
      </c>
      <c r="ET608" t="s">
        <v>234</v>
      </c>
      <c r="EU608" t="s">
        <v>234</v>
      </c>
      <c r="EV608" t="s">
        <v>234</v>
      </c>
      <c r="EW608">
        <v>1.5699999999999999E-2</v>
      </c>
      <c r="EX608">
        <v>0.34989999999999999</v>
      </c>
      <c r="EY608" t="s">
        <v>234</v>
      </c>
      <c r="EZ608" t="s">
        <v>234</v>
      </c>
      <c r="FA608" t="s">
        <v>234</v>
      </c>
      <c r="FB608">
        <v>3.8E-3</v>
      </c>
      <c r="FC608" t="s">
        <v>234</v>
      </c>
      <c r="FD608" t="s">
        <v>234</v>
      </c>
      <c r="FE608" t="s">
        <v>234</v>
      </c>
      <c r="FF608" t="s">
        <v>234</v>
      </c>
      <c r="FG608" t="s">
        <v>234</v>
      </c>
      <c r="FH608" t="s">
        <v>234</v>
      </c>
      <c r="FI608" t="s">
        <v>234</v>
      </c>
      <c r="FJ608" t="s">
        <v>234</v>
      </c>
      <c r="FK608" t="s">
        <v>234</v>
      </c>
      <c r="FL608" t="s">
        <v>234</v>
      </c>
      <c r="FM608" t="s">
        <v>234</v>
      </c>
      <c r="FN608" t="s">
        <v>234</v>
      </c>
      <c r="FO608" t="s">
        <v>234</v>
      </c>
      <c r="FP608" t="s">
        <v>234</v>
      </c>
      <c r="FQ608" t="s">
        <v>234</v>
      </c>
      <c r="FR608" t="s">
        <v>234</v>
      </c>
      <c r="FS608" t="s">
        <v>234</v>
      </c>
      <c r="FT608" t="s">
        <v>234</v>
      </c>
      <c r="FU608" t="s">
        <v>234</v>
      </c>
      <c r="FV608" t="s">
        <v>234</v>
      </c>
      <c r="FW608" t="s">
        <v>234</v>
      </c>
      <c r="FX608" t="s">
        <v>234</v>
      </c>
      <c r="FY608" t="s">
        <v>234</v>
      </c>
      <c r="FZ608" t="s">
        <v>234</v>
      </c>
      <c r="GA608" t="s">
        <v>234</v>
      </c>
      <c r="GB608" t="s">
        <v>234</v>
      </c>
      <c r="GC608" t="s">
        <v>234</v>
      </c>
      <c r="GD608" t="s">
        <v>234</v>
      </c>
      <c r="GE608" t="s">
        <v>234</v>
      </c>
      <c r="GF608" t="s">
        <v>234</v>
      </c>
      <c r="GG608" t="s">
        <v>234</v>
      </c>
      <c r="GH608" t="s">
        <v>234</v>
      </c>
      <c r="GI608">
        <v>0.60019999999999996</v>
      </c>
      <c r="GJ608" t="s">
        <v>234</v>
      </c>
      <c r="GK608" t="s">
        <v>234</v>
      </c>
      <c r="GL608" t="s">
        <v>234</v>
      </c>
      <c r="GM608" t="s">
        <v>234</v>
      </c>
      <c r="GN608" t="s">
        <v>234</v>
      </c>
      <c r="GO608" t="s">
        <v>234</v>
      </c>
      <c r="GP608">
        <v>0.91310000000000002</v>
      </c>
      <c r="GQ608">
        <v>0.41839999999999999</v>
      </c>
      <c r="GR608" t="s">
        <v>234</v>
      </c>
      <c r="GS608" t="s">
        <v>234</v>
      </c>
      <c r="GT608" t="s">
        <v>234</v>
      </c>
      <c r="GU608">
        <v>0.8891</v>
      </c>
      <c r="GV608" t="s">
        <v>234</v>
      </c>
      <c r="GW608">
        <v>0.19819999999999999</v>
      </c>
      <c r="GX608">
        <v>1</v>
      </c>
      <c r="GY608">
        <v>4.24E-2</v>
      </c>
      <c r="GZ608">
        <v>0.74150000000000005</v>
      </c>
      <c r="HA608">
        <v>0</v>
      </c>
      <c r="HB608">
        <v>5</v>
      </c>
      <c r="HC608">
        <v>0.1217</v>
      </c>
      <c r="HD608">
        <v>0.55969999999999998</v>
      </c>
      <c r="HE608">
        <v>0</v>
      </c>
      <c r="HF608">
        <v>10</v>
      </c>
      <c r="HG608">
        <v>0.1704</v>
      </c>
      <c r="HH608">
        <v>0.44059999999999999</v>
      </c>
      <c r="HI608">
        <v>0</v>
      </c>
      <c r="HJ608">
        <v>45.032400000000003</v>
      </c>
      <c r="HK608">
        <v>0.48409999999999997</v>
      </c>
      <c r="HL608">
        <v>0.10589999999999999</v>
      </c>
      <c r="HM608">
        <v>0</v>
      </c>
      <c r="HN608">
        <v>51.639899999999997</v>
      </c>
      <c r="HO608">
        <v>0.55200000000000005</v>
      </c>
      <c r="HP608">
        <v>7.7200000000000005E-2</v>
      </c>
      <c r="HQ608">
        <v>4.2099999999999999E-2</v>
      </c>
      <c r="HR608">
        <v>51.717700000000001</v>
      </c>
      <c r="HS608">
        <v>0.55210000000000004</v>
      </c>
      <c r="HT608">
        <v>7.6999999999999999E-2</v>
      </c>
      <c r="HU608">
        <v>7.3700000000000002E-2</v>
      </c>
      <c r="HV608">
        <v>46.881300000000003</v>
      </c>
      <c r="HW608">
        <v>0.49809999999999999</v>
      </c>
      <c r="HX608">
        <v>9.5299999999999996E-2</v>
      </c>
      <c r="HY608">
        <v>5.3E-3</v>
      </c>
      <c r="HZ608">
        <v>6.5808</v>
      </c>
      <c r="IA608">
        <v>0.13869999999999999</v>
      </c>
      <c r="IB608">
        <v>0.51919999999999999</v>
      </c>
      <c r="IC608">
        <v>0</v>
      </c>
      <c r="ID608">
        <v>12.408799999999999</v>
      </c>
      <c r="IE608">
        <v>0.18779999999999999</v>
      </c>
      <c r="IF608">
        <v>0.40129999999999999</v>
      </c>
      <c r="IG608">
        <v>0</v>
      </c>
    </row>
    <row r="609" spans="1:241" x14ac:dyDescent="0.2">
      <c r="A609" t="s">
        <v>1095</v>
      </c>
      <c r="B609" t="s">
        <v>239</v>
      </c>
      <c r="C609" t="s">
        <v>1102</v>
      </c>
      <c r="D609" t="str">
        <f t="shared" si="9"/>
        <v>Ophryacus_smaragdinus_all_M_4_F_lh_Set_bioc</v>
      </c>
      <c r="E609">
        <v>4</v>
      </c>
      <c r="F609" t="s">
        <v>261</v>
      </c>
      <c r="G609" t="s">
        <v>231</v>
      </c>
      <c r="H609">
        <v>1.93809461305487</v>
      </c>
      <c r="I609">
        <v>0</v>
      </c>
      <c r="J609">
        <v>0</v>
      </c>
      <c r="K609">
        <v>306.147999394669</v>
      </c>
      <c r="L609">
        <v>0.92271730009963404</v>
      </c>
      <c r="M609">
        <v>8.2930137726067304E-2</v>
      </c>
      <c r="N609">
        <v>3</v>
      </c>
      <c r="O609">
        <v>1.9597806349117901</v>
      </c>
      <c r="P609">
        <v>0</v>
      </c>
      <c r="Q609">
        <v>0</v>
      </c>
      <c r="R609">
        <v>19</v>
      </c>
      <c r="S609">
        <v>0.94489999999999996</v>
      </c>
      <c r="T609">
        <v>1.9819</v>
      </c>
      <c r="U609">
        <v>182</v>
      </c>
      <c r="V609">
        <v>0.96909999999999996</v>
      </c>
      <c r="W609">
        <v>10019</v>
      </c>
      <c r="X609">
        <v>8.2674000000000003</v>
      </c>
      <c r="Y609" t="s">
        <v>234</v>
      </c>
      <c r="Z609" t="s">
        <v>234</v>
      </c>
      <c r="AA609" t="s">
        <v>234</v>
      </c>
      <c r="AB609" t="s">
        <v>234</v>
      </c>
      <c r="AC609" t="s">
        <v>234</v>
      </c>
      <c r="AD609" t="s">
        <v>234</v>
      </c>
      <c r="AE609" t="s">
        <v>234</v>
      </c>
      <c r="AF609" t="s">
        <v>234</v>
      </c>
      <c r="AG609" t="s">
        <v>234</v>
      </c>
      <c r="AH609" t="s">
        <v>234</v>
      </c>
      <c r="AI609" t="s">
        <v>234</v>
      </c>
      <c r="AJ609" t="s">
        <v>234</v>
      </c>
      <c r="AK609" t="s">
        <v>234</v>
      </c>
      <c r="AL609" t="s">
        <v>234</v>
      </c>
      <c r="AM609" t="s">
        <v>234</v>
      </c>
      <c r="AN609" t="s">
        <v>234</v>
      </c>
      <c r="AO609" t="s">
        <v>234</v>
      </c>
      <c r="AP609" t="s">
        <v>234</v>
      </c>
      <c r="AQ609" t="s">
        <v>234</v>
      </c>
      <c r="AR609" t="s">
        <v>234</v>
      </c>
      <c r="AS609" t="s">
        <v>234</v>
      </c>
      <c r="AT609" t="s">
        <v>234</v>
      </c>
      <c r="AU609" t="s">
        <v>234</v>
      </c>
      <c r="AV609" t="s">
        <v>234</v>
      </c>
      <c r="AW609" t="s">
        <v>234</v>
      </c>
      <c r="AX609" t="s">
        <v>234</v>
      </c>
      <c r="AY609" t="s">
        <v>234</v>
      </c>
      <c r="AZ609" t="s">
        <v>234</v>
      </c>
      <c r="BA609" t="s">
        <v>234</v>
      </c>
      <c r="BB609" t="s">
        <v>234</v>
      </c>
      <c r="BC609" t="s">
        <v>234</v>
      </c>
      <c r="BD609">
        <v>30.922499999999999</v>
      </c>
      <c r="BE609" t="s">
        <v>234</v>
      </c>
      <c r="BF609" t="s">
        <v>234</v>
      </c>
      <c r="BG609" t="s">
        <v>234</v>
      </c>
      <c r="BH609" t="s">
        <v>234</v>
      </c>
      <c r="BI609" t="s">
        <v>234</v>
      </c>
      <c r="BJ609" t="s">
        <v>234</v>
      </c>
      <c r="BK609">
        <v>0.59430000000000005</v>
      </c>
      <c r="BL609">
        <v>57.455599999999997</v>
      </c>
      <c r="BM609" t="s">
        <v>234</v>
      </c>
      <c r="BN609" t="s">
        <v>234</v>
      </c>
      <c r="BO609" t="s">
        <v>234</v>
      </c>
      <c r="BP609">
        <v>11.0276</v>
      </c>
      <c r="BQ609" t="s">
        <v>234</v>
      </c>
      <c r="BR609" t="s">
        <v>234</v>
      </c>
      <c r="BS609" t="s">
        <v>234</v>
      </c>
      <c r="BT609" t="s">
        <v>234</v>
      </c>
      <c r="BU609" t="s">
        <v>234</v>
      </c>
      <c r="BV609" t="s">
        <v>234</v>
      </c>
      <c r="BW609" t="s">
        <v>234</v>
      </c>
      <c r="BX609" t="s">
        <v>234</v>
      </c>
      <c r="BY609" t="s">
        <v>234</v>
      </c>
      <c r="BZ609" t="s">
        <v>234</v>
      </c>
      <c r="CA609" t="s">
        <v>234</v>
      </c>
      <c r="CB609" t="s">
        <v>234</v>
      </c>
      <c r="CC609" t="s">
        <v>234</v>
      </c>
      <c r="CD609" t="s">
        <v>234</v>
      </c>
      <c r="CE609" t="s">
        <v>234</v>
      </c>
      <c r="CF609" t="s">
        <v>234</v>
      </c>
      <c r="CG609" t="s">
        <v>234</v>
      </c>
      <c r="CH609" t="s">
        <v>234</v>
      </c>
      <c r="CI609" t="s">
        <v>234</v>
      </c>
      <c r="CJ609" t="s">
        <v>234</v>
      </c>
      <c r="CK609" t="s">
        <v>234</v>
      </c>
      <c r="CL609" t="s">
        <v>234</v>
      </c>
      <c r="CM609" t="s">
        <v>234</v>
      </c>
      <c r="CN609" t="s">
        <v>234</v>
      </c>
      <c r="CO609" t="s">
        <v>234</v>
      </c>
      <c r="CP609" t="s">
        <v>234</v>
      </c>
      <c r="CQ609" t="s">
        <v>234</v>
      </c>
      <c r="CR609" t="s">
        <v>234</v>
      </c>
      <c r="CS609" t="s">
        <v>234</v>
      </c>
      <c r="CT609" t="s">
        <v>234</v>
      </c>
      <c r="CU609" t="s">
        <v>234</v>
      </c>
      <c r="CV609" t="s">
        <v>234</v>
      </c>
      <c r="CW609">
        <v>41.029499999999999</v>
      </c>
      <c r="CX609" t="s">
        <v>234</v>
      </c>
      <c r="CY609" t="s">
        <v>234</v>
      </c>
      <c r="CZ609" t="s">
        <v>234</v>
      </c>
      <c r="DA609" t="s">
        <v>234</v>
      </c>
      <c r="DB609" t="s">
        <v>234</v>
      </c>
      <c r="DC609" t="s">
        <v>234</v>
      </c>
      <c r="DD609">
        <v>0.3125</v>
      </c>
      <c r="DE609">
        <v>53.9968</v>
      </c>
      <c r="DF609" t="s">
        <v>234</v>
      </c>
      <c r="DG609" t="s">
        <v>234</v>
      </c>
      <c r="DH609" t="s">
        <v>234</v>
      </c>
      <c r="DI609">
        <v>4.6611000000000002</v>
      </c>
      <c r="DJ609" t="s">
        <v>234</v>
      </c>
      <c r="DK609" t="s">
        <v>234</v>
      </c>
      <c r="DL609" t="s">
        <v>234</v>
      </c>
      <c r="DM609" t="s">
        <v>234</v>
      </c>
      <c r="DN609" t="s">
        <v>234</v>
      </c>
      <c r="DO609" t="s">
        <v>234</v>
      </c>
      <c r="DP609" t="s">
        <v>234</v>
      </c>
      <c r="DQ609" t="s">
        <v>234</v>
      </c>
      <c r="DR609" t="s">
        <v>234</v>
      </c>
      <c r="DS609" t="s">
        <v>234</v>
      </c>
      <c r="DT609" t="s">
        <v>234</v>
      </c>
      <c r="DU609" t="s">
        <v>234</v>
      </c>
      <c r="DV609" t="s">
        <v>234</v>
      </c>
      <c r="DW609" t="s">
        <v>234</v>
      </c>
      <c r="DX609" t="s">
        <v>234</v>
      </c>
      <c r="DY609" t="s">
        <v>234</v>
      </c>
      <c r="DZ609" t="s">
        <v>234</v>
      </c>
      <c r="EA609" t="s">
        <v>234</v>
      </c>
      <c r="EB609" t="s">
        <v>234</v>
      </c>
      <c r="EC609" t="s">
        <v>234</v>
      </c>
      <c r="ED609" t="s">
        <v>234</v>
      </c>
      <c r="EE609" t="s">
        <v>234</v>
      </c>
      <c r="EF609" t="s">
        <v>234</v>
      </c>
      <c r="EG609" t="s">
        <v>234</v>
      </c>
      <c r="EH609" t="s">
        <v>234</v>
      </c>
      <c r="EI609" t="s">
        <v>234</v>
      </c>
      <c r="EJ609" t="s">
        <v>234</v>
      </c>
      <c r="EK609" t="s">
        <v>234</v>
      </c>
      <c r="EL609" t="s">
        <v>234</v>
      </c>
      <c r="EM609" t="s">
        <v>234</v>
      </c>
      <c r="EN609" t="s">
        <v>234</v>
      </c>
      <c r="EO609" t="s">
        <v>234</v>
      </c>
      <c r="EP609">
        <v>0.19289999999999999</v>
      </c>
      <c r="EQ609" t="s">
        <v>234</v>
      </c>
      <c r="ER609" t="s">
        <v>234</v>
      </c>
      <c r="ES609" t="s">
        <v>234</v>
      </c>
      <c r="ET609" t="s">
        <v>234</v>
      </c>
      <c r="EU609" t="s">
        <v>234</v>
      </c>
      <c r="EV609" t="s">
        <v>234</v>
      </c>
      <c r="EW609">
        <v>2.7300000000000001E-2</v>
      </c>
      <c r="EX609">
        <v>0.36459999999999998</v>
      </c>
      <c r="EY609" t="s">
        <v>234</v>
      </c>
      <c r="EZ609" t="s">
        <v>234</v>
      </c>
      <c r="FA609" t="s">
        <v>234</v>
      </c>
      <c r="FB609">
        <v>2.5999999999999999E-3</v>
      </c>
      <c r="FC609" t="s">
        <v>234</v>
      </c>
      <c r="FD609" t="s">
        <v>234</v>
      </c>
      <c r="FE609" t="s">
        <v>234</v>
      </c>
      <c r="FF609" t="s">
        <v>234</v>
      </c>
      <c r="FG609" t="s">
        <v>234</v>
      </c>
      <c r="FH609" t="s">
        <v>234</v>
      </c>
      <c r="FI609" t="s">
        <v>234</v>
      </c>
      <c r="FJ609" t="s">
        <v>234</v>
      </c>
      <c r="FK609" t="s">
        <v>234</v>
      </c>
      <c r="FL609" t="s">
        <v>234</v>
      </c>
      <c r="FM609" t="s">
        <v>234</v>
      </c>
      <c r="FN609" t="s">
        <v>234</v>
      </c>
      <c r="FO609" t="s">
        <v>234</v>
      </c>
      <c r="FP609" t="s">
        <v>234</v>
      </c>
      <c r="FQ609" t="s">
        <v>234</v>
      </c>
      <c r="FR609" t="s">
        <v>234</v>
      </c>
      <c r="FS609" t="s">
        <v>234</v>
      </c>
      <c r="FT609" t="s">
        <v>234</v>
      </c>
      <c r="FU609" t="s">
        <v>234</v>
      </c>
      <c r="FV609" t="s">
        <v>234</v>
      </c>
      <c r="FW609" t="s">
        <v>234</v>
      </c>
      <c r="FX609" t="s">
        <v>234</v>
      </c>
      <c r="FY609" t="s">
        <v>234</v>
      </c>
      <c r="FZ609" t="s">
        <v>234</v>
      </c>
      <c r="GA609" t="s">
        <v>234</v>
      </c>
      <c r="GB609" t="s">
        <v>234</v>
      </c>
      <c r="GC609" t="s">
        <v>234</v>
      </c>
      <c r="GD609" t="s">
        <v>234</v>
      </c>
      <c r="GE609" t="s">
        <v>234</v>
      </c>
      <c r="GF609" t="s">
        <v>234</v>
      </c>
      <c r="GG609" t="s">
        <v>234</v>
      </c>
      <c r="GH609" t="s">
        <v>234</v>
      </c>
      <c r="GI609">
        <v>0.68759999999999999</v>
      </c>
      <c r="GJ609" t="s">
        <v>234</v>
      </c>
      <c r="GK609" t="s">
        <v>234</v>
      </c>
      <c r="GL609" t="s">
        <v>234</v>
      </c>
      <c r="GM609" t="s">
        <v>234</v>
      </c>
      <c r="GN609" t="s">
        <v>234</v>
      </c>
      <c r="GO609" t="s">
        <v>234</v>
      </c>
      <c r="GP609">
        <v>0.94159999999999999</v>
      </c>
      <c r="GQ609">
        <v>0.45440000000000003</v>
      </c>
      <c r="GR609" t="s">
        <v>234</v>
      </c>
      <c r="GS609" t="s">
        <v>234</v>
      </c>
      <c r="GT609" t="s">
        <v>234</v>
      </c>
      <c r="GU609">
        <v>0.8851</v>
      </c>
      <c r="GV609" t="s">
        <v>234</v>
      </c>
      <c r="GW609">
        <v>0.192</v>
      </c>
      <c r="GX609">
        <v>1</v>
      </c>
      <c r="GY609">
        <v>3.9899999999999998E-2</v>
      </c>
      <c r="GZ609">
        <v>0.74909999999999999</v>
      </c>
      <c r="HA609">
        <v>0</v>
      </c>
      <c r="HB609">
        <v>5</v>
      </c>
      <c r="HC609">
        <v>0.1148</v>
      </c>
      <c r="HD609">
        <v>0.55389999999999995</v>
      </c>
      <c r="HE609">
        <v>0</v>
      </c>
      <c r="HF609">
        <v>10</v>
      </c>
      <c r="HG609">
        <v>0.16700000000000001</v>
      </c>
      <c r="HH609">
        <v>0.43049999999999999</v>
      </c>
      <c r="HI609">
        <v>0</v>
      </c>
      <c r="HJ609">
        <v>44.635100000000001</v>
      </c>
      <c r="HK609">
        <v>0.48480000000000001</v>
      </c>
      <c r="HL609">
        <v>0.1028</v>
      </c>
      <c r="HM609">
        <v>0</v>
      </c>
      <c r="HN609">
        <v>51.791800000000002</v>
      </c>
      <c r="HO609">
        <v>0.55100000000000005</v>
      </c>
      <c r="HP609">
        <v>7.4700000000000003E-2</v>
      </c>
      <c r="HQ609">
        <v>4.2099999999999999E-2</v>
      </c>
      <c r="HR609">
        <v>51.7258</v>
      </c>
      <c r="HS609">
        <v>0.55049999999999999</v>
      </c>
      <c r="HT609">
        <v>7.4700000000000003E-2</v>
      </c>
      <c r="HU609">
        <v>5.79E-2</v>
      </c>
      <c r="HV609">
        <v>45.900799999999997</v>
      </c>
      <c r="HW609">
        <v>0.49469999999999997</v>
      </c>
      <c r="HX609">
        <v>9.5399999999999999E-2</v>
      </c>
      <c r="HY609">
        <v>5.3E-3</v>
      </c>
      <c r="HZ609">
        <v>6.7977999999999996</v>
      </c>
      <c r="IA609">
        <v>0.13489999999999999</v>
      </c>
      <c r="IB609">
        <v>0.50700000000000001</v>
      </c>
      <c r="IC609">
        <v>0</v>
      </c>
      <c r="ID609">
        <v>12.732799999999999</v>
      </c>
      <c r="IE609">
        <v>0.18440000000000001</v>
      </c>
      <c r="IF609">
        <v>0.38690000000000002</v>
      </c>
      <c r="IG609">
        <v>0</v>
      </c>
    </row>
    <row r="610" spans="1:241" x14ac:dyDescent="0.2">
      <c r="A610" t="s">
        <v>1095</v>
      </c>
      <c r="B610" t="s">
        <v>239</v>
      </c>
      <c r="C610" t="s">
        <v>266</v>
      </c>
      <c r="D610" t="str">
        <f t="shared" si="9"/>
        <v>Ophryacus_smaragdinus_all_M_2_F_qt_Set_bioc</v>
      </c>
      <c r="E610">
        <v>2</v>
      </c>
      <c r="F610" t="s">
        <v>267</v>
      </c>
      <c r="G610" t="s">
        <v>231</v>
      </c>
      <c r="H610">
        <v>1.9258909334390899</v>
      </c>
      <c r="I610">
        <v>0</v>
      </c>
      <c r="J610">
        <v>0</v>
      </c>
      <c r="K610">
        <v>307.01042146783601</v>
      </c>
      <c r="L610">
        <v>1.78513937326642</v>
      </c>
      <c r="M610">
        <v>0.10514847598955999</v>
      </c>
      <c r="N610">
        <v>5</v>
      </c>
      <c r="O610">
        <v>1.9556091627541199</v>
      </c>
      <c r="P610">
        <v>0</v>
      </c>
      <c r="Q610">
        <v>0</v>
      </c>
      <c r="R610">
        <v>19</v>
      </c>
      <c r="S610">
        <v>1.3924000000000001</v>
      </c>
      <c r="T610">
        <v>2.4220000000000002</v>
      </c>
      <c r="U610">
        <v>150</v>
      </c>
      <c r="V610">
        <v>0.97289999999999999</v>
      </c>
      <c r="W610">
        <v>10016.4</v>
      </c>
      <c r="X610">
        <v>7.8194999999999997</v>
      </c>
      <c r="Y610" t="s">
        <v>234</v>
      </c>
      <c r="Z610" t="s">
        <v>234</v>
      </c>
      <c r="AA610" t="s">
        <v>234</v>
      </c>
      <c r="AB610" t="s">
        <v>234</v>
      </c>
      <c r="AC610" t="s">
        <v>234</v>
      </c>
      <c r="AD610" t="s">
        <v>234</v>
      </c>
      <c r="AE610" t="s">
        <v>234</v>
      </c>
      <c r="AF610" t="s">
        <v>234</v>
      </c>
      <c r="AG610" t="s">
        <v>234</v>
      </c>
      <c r="AH610" t="s">
        <v>234</v>
      </c>
      <c r="AI610" t="s">
        <v>234</v>
      </c>
      <c r="AJ610" t="s">
        <v>234</v>
      </c>
      <c r="AK610" t="s">
        <v>234</v>
      </c>
      <c r="AL610" t="s">
        <v>234</v>
      </c>
      <c r="AM610" t="s">
        <v>234</v>
      </c>
      <c r="AN610" t="s">
        <v>234</v>
      </c>
      <c r="AO610" t="s">
        <v>234</v>
      </c>
      <c r="AP610" t="s">
        <v>234</v>
      </c>
      <c r="AQ610" t="s">
        <v>234</v>
      </c>
      <c r="AR610" t="s">
        <v>234</v>
      </c>
      <c r="AS610" t="s">
        <v>234</v>
      </c>
      <c r="AT610" t="s">
        <v>234</v>
      </c>
      <c r="AU610" t="s">
        <v>234</v>
      </c>
      <c r="AV610" t="s">
        <v>234</v>
      </c>
      <c r="AW610" t="s">
        <v>234</v>
      </c>
      <c r="AX610" t="s">
        <v>234</v>
      </c>
      <c r="AY610" t="s">
        <v>234</v>
      </c>
      <c r="AZ610" t="s">
        <v>234</v>
      </c>
      <c r="BA610" t="s">
        <v>234</v>
      </c>
      <c r="BB610" t="s">
        <v>234</v>
      </c>
      <c r="BC610" t="s">
        <v>234</v>
      </c>
      <c r="BD610">
        <v>37.641199999999998</v>
      </c>
      <c r="BE610" t="s">
        <v>234</v>
      </c>
      <c r="BF610" t="s">
        <v>234</v>
      </c>
      <c r="BG610" t="s">
        <v>234</v>
      </c>
      <c r="BH610" t="s">
        <v>234</v>
      </c>
      <c r="BI610" t="s">
        <v>234</v>
      </c>
      <c r="BJ610" t="s">
        <v>234</v>
      </c>
      <c r="BK610">
        <v>10.42</v>
      </c>
      <c r="BL610">
        <v>36.802900000000001</v>
      </c>
      <c r="BM610" t="s">
        <v>234</v>
      </c>
      <c r="BN610" t="s">
        <v>234</v>
      </c>
      <c r="BO610" t="s">
        <v>234</v>
      </c>
      <c r="BP610">
        <v>15.135899999999999</v>
      </c>
      <c r="BQ610" t="s">
        <v>234</v>
      </c>
      <c r="BR610" t="s">
        <v>234</v>
      </c>
      <c r="BS610" t="s">
        <v>234</v>
      </c>
      <c r="BT610" t="s">
        <v>234</v>
      </c>
      <c r="BU610" t="s">
        <v>234</v>
      </c>
      <c r="BV610" t="s">
        <v>234</v>
      </c>
      <c r="BW610" t="s">
        <v>234</v>
      </c>
      <c r="BX610" t="s">
        <v>234</v>
      </c>
      <c r="BY610" t="s">
        <v>234</v>
      </c>
      <c r="BZ610" t="s">
        <v>234</v>
      </c>
      <c r="CA610" t="s">
        <v>234</v>
      </c>
      <c r="CB610" t="s">
        <v>234</v>
      </c>
      <c r="CC610" t="s">
        <v>234</v>
      </c>
      <c r="CD610" t="s">
        <v>234</v>
      </c>
      <c r="CE610" t="s">
        <v>234</v>
      </c>
      <c r="CF610" t="s">
        <v>234</v>
      </c>
      <c r="CG610" t="s">
        <v>234</v>
      </c>
      <c r="CH610" t="s">
        <v>234</v>
      </c>
      <c r="CI610" t="s">
        <v>234</v>
      </c>
      <c r="CJ610" t="s">
        <v>234</v>
      </c>
      <c r="CK610" t="s">
        <v>234</v>
      </c>
      <c r="CL610" t="s">
        <v>234</v>
      </c>
      <c r="CM610" t="s">
        <v>234</v>
      </c>
      <c r="CN610" t="s">
        <v>234</v>
      </c>
      <c r="CO610" t="s">
        <v>234</v>
      </c>
      <c r="CP610" t="s">
        <v>234</v>
      </c>
      <c r="CQ610" t="s">
        <v>234</v>
      </c>
      <c r="CR610" t="s">
        <v>234</v>
      </c>
      <c r="CS610" t="s">
        <v>234</v>
      </c>
      <c r="CT610" t="s">
        <v>234</v>
      </c>
      <c r="CU610" t="s">
        <v>234</v>
      </c>
      <c r="CV610" t="s">
        <v>234</v>
      </c>
      <c r="CW610">
        <v>51.093400000000003</v>
      </c>
      <c r="CX610" t="s">
        <v>234</v>
      </c>
      <c r="CY610" t="s">
        <v>234</v>
      </c>
      <c r="CZ610" t="s">
        <v>234</v>
      </c>
      <c r="DA610" t="s">
        <v>234</v>
      </c>
      <c r="DB610" t="s">
        <v>234</v>
      </c>
      <c r="DC610" t="s">
        <v>234</v>
      </c>
      <c r="DD610">
        <v>2.8940000000000001</v>
      </c>
      <c r="DE610">
        <v>38.765700000000002</v>
      </c>
      <c r="DF610" t="s">
        <v>234</v>
      </c>
      <c r="DG610" t="s">
        <v>234</v>
      </c>
      <c r="DH610" t="s">
        <v>234</v>
      </c>
      <c r="DI610">
        <v>7.2469000000000001</v>
      </c>
      <c r="DJ610" t="s">
        <v>234</v>
      </c>
      <c r="DK610" t="s">
        <v>234</v>
      </c>
      <c r="DL610" t="s">
        <v>234</v>
      </c>
      <c r="DM610" t="s">
        <v>234</v>
      </c>
      <c r="DN610" t="s">
        <v>234</v>
      </c>
      <c r="DO610" t="s">
        <v>234</v>
      </c>
      <c r="DP610" t="s">
        <v>234</v>
      </c>
      <c r="DQ610" t="s">
        <v>234</v>
      </c>
      <c r="DR610" t="s">
        <v>234</v>
      </c>
      <c r="DS610" t="s">
        <v>234</v>
      </c>
      <c r="DT610" t="s">
        <v>234</v>
      </c>
      <c r="DU610" t="s">
        <v>234</v>
      </c>
      <c r="DV610" t="s">
        <v>234</v>
      </c>
      <c r="DW610" t="s">
        <v>234</v>
      </c>
      <c r="DX610" t="s">
        <v>234</v>
      </c>
      <c r="DY610" t="s">
        <v>234</v>
      </c>
      <c r="DZ610" t="s">
        <v>234</v>
      </c>
      <c r="EA610" t="s">
        <v>234</v>
      </c>
      <c r="EB610" t="s">
        <v>234</v>
      </c>
      <c r="EC610" t="s">
        <v>234</v>
      </c>
      <c r="ED610" t="s">
        <v>234</v>
      </c>
      <c r="EE610" t="s">
        <v>234</v>
      </c>
      <c r="EF610" t="s">
        <v>234</v>
      </c>
      <c r="EG610" t="s">
        <v>234</v>
      </c>
      <c r="EH610" t="s">
        <v>234</v>
      </c>
      <c r="EI610" t="s">
        <v>234</v>
      </c>
      <c r="EJ610" t="s">
        <v>234</v>
      </c>
      <c r="EK610" t="s">
        <v>234</v>
      </c>
      <c r="EL610" t="s">
        <v>234</v>
      </c>
      <c r="EM610" t="s">
        <v>234</v>
      </c>
      <c r="EN610" t="s">
        <v>234</v>
      </c>
      <c r="EO610" t="s">
        <v>234</v>
      </c>
      <c r="EP610">
        <v>0.43980000000000002</v>
      </c>
      <c r="EQ610" t="s">
        <v>234</v>
      </c>
      <c r="ER610" t="s">
        <v>234</v>
      </c>
      <c r="ES610" t="s">
        <v>234</v>
      </c>
      <c r="ET610" t="s">
        <v>234</v>
      </c>
      <c r="EU610" t="s">
        <v>234</v>
      </c>
      <c r="EV610" t="s">
        <v>234</v>
      </c>
      <c r="EW610">
        <v>3.0300000000000001E-2</v>
      </c>
      <c r="EX610">
        <v>0.36220000000000002</v>
      </c>
      <c r="EY610" t="s">
        <v>234</v>
      </c>
      <c r="EZ610" t="s">
        <v>234</v>
      </c>
      <c r="FA610" t="s">
        <v>234</v>
      </c>
      <c r="FB610">
        <v>8.14E-2</v>
      </c>
      <c r="FC610" t="s">
        <v>234</v>
      </c>
      <c r="FD610" t="s">
        <v>234</v>
      </c>
      <c r="FE610" t="s">
        <v>234</v>
      </c>
      <c r="FF610" t="s">
        <v>234</v>
      </c>
      <c r="FG610" t="s">
        <v>234</v>
      </c>
      <c r="FH610" t="s">
        <v>234</v>
      </c>
      <c r="FI610" t="s">
        <v>234</v>
      </c>
      <c r="FJ610" t="s">
        <v>234</v>
      </c>
      <c r="FK610" t="s">
        <v>234</v>
      </c>
      <c r="FL610" t="s">
        <v>234</v>
      </c>
      <c r="FM610" t="s">
        <v>234</v>
      </c>
      <c r="FN610" t="s">
        <v>234</v>
      </c>
      <c r="FO610" t="s">
        <v>234</v>
      </c>
      <c r="FP610" t="s">
        <v>234</v>
      </c>
      <c r="FQ610" t="s">
        <v>234</v>
      </c>
      <c r="FR610" t="s">
        <v>234</v>
      </c>
      <c r="FS610" t="s">
        <v>234</v>
      </c>
      <c r="FT610" t="s">
        <v>234</v>
      </c>
      <c r="FU610" t="s">
        <v>234</v>
      </c>
      <c r="FV610" t="s">
        <v>234</v>
      </c>
      <c r="FW610" t="s">
        <v>234</v>
      </c>
      <c r="FX610" t="s">
        <v>234</v>
      </c>
      <c r="FY610" t="s">
        <v>234</v>
      </c>
      <c r="FZ610" t="s">
        <v>234</v>
      </c>
      <c r="GA610" t="s">
        <v>234</v>
      </c>
      <c r="GB610" t="s">
        <v>234</v>
      </c>
      <c r="GC610" t="s">
        <v>234</v>
      </c>
      <c r="GD610" t="s">
        <v>234</v>
      </c>
      <c r="GE610" t="s">
        <v>234</v>
      </c>
      <c r="GF610" t="s">
        <v>234</v>
      </c>
      <c r="GG610" t="s">
        <v>234</v>
      </c>
      <c r="GH610" t="s">
        <v>234</v>
      </c>
      <c r="GI610">
        <v>0.90380000000000005</v>
      </c>
      <c r="GJ610" t="s">
        <v>234</v>
      </c>
      <c r="GK610" t="s">
        <v>234</v>
      </c>
      <c r="GL610" t="s">
        <v>234</v>
      </c>
      <c r="GM610" t="s">
        <v>234</v>
      </c>
      <c r="GN610" t="s">
        <v>234</v>
      </c>
      <c r="GO610" t="s">
        <v>234</v>
      </c>
      <c r="GP610">
        <v>1.3341000000000001</v>
      </c>
      <c r="GQ610">
        <v>0.77880000000000005</v>
      </c>
      <c r="GR610" t="s">
        <v>234</v>
      </c>
      <c r="GS610" t="s">
        <v>234</v>
      </c>
      <c r="GT610" t="s">
        <v>234</v>
      </c>
      <c r="GU610">
        <v>1.27</v>
      </c>
      <c r="GV610" t="s">
        <v>234</v>
      </c>
      <c r="GW610">
        <v>0.1236</v>
      </c>
      <c r="GX610">
        <v>1</v>
      </c>
      <c r="GY610">
        <v>2.3800000000000002E-2</v>
      </c>
      <c r="GZ610">
        <v>0.68710000000000004</v>
      </c>
      <c r="HA610">
        <v>0</v>
      </c>
      <c r="HB610">
        <v>5</v>
      </c>
      <c r="HC610">
        <v>8.0299999999999996E-2</v>
      </c>
      <c r="HD610">
        <v>0.48570000000000002</v>
      </c>
      <c r="HE610">
        <v>0</v>
      </c>
      <c r="HF610">
        <v>10</v>
      </c>
      <c r="HG610">
        <v>0.12089999999999999</v>
      </c>
      <c r="HH610">
        <v>0.3715</v>
      </c>
      <c r="HI610">
        <v>0</v>
      </c>
      <c r="HJ610">
        <v>26.815999999999999</v>
      </c>
      <c r="HK610">
        <v>0.23050000000000001</v>
      </c>
      <c r="HL610">
        <v>0.16450000000000001</v>
      </c>
      <c r="HM610">
        <v>0</v>
      </c>
      <c r="HN610">
        <v>40.820999999999998</v>
      </c>
      <c r="HO610">
        <v>0.45390000000000003</v>
      </c>
      <c r="HP610">
        <v>6.1699999999999998E-2</v>
      </c>
      <c r="HQ610">
        <v>4.7300000000000002E-2</v>
      </c>
      <c r="HR610">
        <v>38.7881</v>
      </c>
      <c r="HS610">
        <v>0.4173</v>
      </c>
      <c r="HT610">
        <v>6.5799999999999997E-2</v>
      </c>
      <c r="HU610">
        <v>6.8400000000000002E-2</v>
      </c>
      <c r="HV610">
        <v>38.223300000000002</v>
      </c>
      <c r="HW610">
        <v>0.38080000000000003</v>
      </c>
      <c r="HX610">
        <v>7.0000000000000007E-2</v>
      </c>
      <c r="HY610">
        <v>3.1600000000000003E-2</v>
      </c>
      <c r="HZ610">
        <v>6.2664999999999997</v>
      </c>
      <c r="IA610">
        <v>9.2299999999999993E-2</v>
      </c>
      <c r="IB610">
        <v>0.45050000000000001</v>
      </c>
      <c r="IC610">
        <v>0</v>
      </c>
      <c r="ID610">
        <v>17.378299999999999</v>
      </c>
      <c r="IE610">
        <v>0.1608</v>
      </c>
      <c r="IF610">
        <v>0.25559999999999999</v>
      </c>
      <c r="IG610">
        <v>1.5800000000000002E-2</v>
      </c>
    </row>
    <row r="611" spans="1:241" x14ac:dyDescent="0.2">
      <c r="A611" t="s">
        <v>1095</v>
      </c>
      <c r="B611" t="s">
        <v>239</v>
      </c>
      <c r="C611" t="s">
        <v>651</v>
      </c>
      <c r="D611" t="str">
        <f t="shared" si="9"/>
        <v>Ophryacus_smaragdinus_all_M_0.9_F_lqp_Set_bioc</v>
      </c>
      <c r="E611">
        <v>0.9</v>
      </c>
      <c r="F611" t="s">
        <v>282</v>
      </c>
      <c r="G611" t="s">
        <v>231</v>
      </c>
      <c r="H611">
        <v>1.9027666722958201</v>
      </c>
      <c r="I611">
        <v>0</v>
      </c>
      <c r="J611">
        <v>0</v>
      </c>
      <c r="K611">
        <v>306.99428100273002</v>
      </c>
      <c r="L611">
        <v>1.76899890816026</v>
      </c>
      <c r="M611">
        <v>0.14590813839518599</v>
      </c>
      <c r="N611">
        <v>5</v>
      </c>
      <c r="O611">
        <v>1.9392398672457101</v>
      </c>
      <c r="P611">
        <v>0</v>
      </c>
      <c r="Q611">
        <v>0</v>
      </c>
      <c r="R611">
        <v>19</v>
      </c>
      <c r="S611">
        <v>1.4018999999999999</v>
      </c>
      <c r="T611">
        <v>2.1183000000000001</v>
      </c>
      <c r="U611">
        <v>150</v>
      </c>
      <c r="V611">
        <v>0.96940000000000004</v>
      </c>
      <c r="W611">
        <v>10018</v>
      </c>
      <c r="X611">
        <v>7.8102999999999998</v>
      </c>
      <c r="Y611" t="s">
        <v>234</v>
      </c>
      <c r="Z611" t="s">
        <v>234</v>
      </c>
      <c r="AA611" t="s">
        <v>234</v>
      </c>
      <c r="AB611" t="s">
        <v>234</v>
      </c>
      <c r="AC611" t="s">
        <v>234</v>
      </c>
      <c r="AD611" t="s">
        <v>234</v>
      </c>
      <c r="AE611" t="s">
        <v>234</v>
      </c>
      <c r="AF611" t="s">
        <v>234</v>
      </c>
      <c r="AG611" t="s">
        <v>234</v>
      </c>
      <c r="AH611" t="s">
        <v>234</v>
      </c>
      <c r="AI611" t="s">
        <v>234</v>
      </c>
      <c r="AJ611" t="s">
        <v>234</v>
      </c>
      <c r="AK611" t="s">
        <v>234</v>
      </c>
      <c r="AL611" t="s">
        <v>234</v>
      </c>
      <c r="AM611" t="s">
        <v>234</v>
      </c>
      <c r="AN611" t="s">
        <v>234</v>
      </c>
      <c r="AO611" t="s">
        <v>234</v>
      </c>
      <c r="AP611" t="s">
        <v>234</v>
      </c>
      <c r="AQ611" t="s">
        <v>234</v>
      </c>
      <c r="AR611" t="s">
        <v>234</v>
      </c>
      <c r="AS611" t="s">
        <v>234</v>
      </c>
      <c r="AT611" t="s">
        <v>234</v>
      </c>
      <c r="AU611" t="s">
        <v>234</v>
      </c>
      <c r="AV611" t="s">
        <v>234</v>
      </c>
      <c r="AW611" t="s">
        <v>234</v>
      </c>
      <c r="AX611" t="s">
        <v>234</v>
      </c>
      <c r="AY611" t="s">
        <v>234</v>
      </c>
      <c r="AZ611" t="s">
        <v>234</v>
      </c>
      <c r="BA611" t="s">
        <v>234</v>
      </c>
      <c r="BB611" t="s">
        <v>234</v>
      </c>
      <c r="BC611" t="s">
        <v>234</v>
      </c>
      <c r="BD611">
        <v>37.503599999999999</v>
      </c>
      <c r="BE611" t="s">
        <v>234</v>
      </c>
      <c r="BF611" t="s">
        <v>234</v>
      </c>
      <c r="BG611" t="s">
        <v>234</v>
      </c>
      <c r="BH611" t="s">
        <v>234</v>
      </c>
      <c r="BI611" t="s">
        <v>234</v>
      </c>
      <c r="BJ611" t="s">
        <v>234</v>
      </c>
      <c r="BK611">
        <v>23.4893</v>
      </c>
      <c r="BL611">
        <v>22.182300000000001</v>
      </c>
      <c r="BM611" t="s">
        <v>234</v>
      </c>
      <c r="BN611" t="s">
        <v>234</v>
      </c>
      <c r="BO611" t="s">
        <v>234</v>
      </c>
      <c r="BP611">
        <v>16.8248</v>
      </c>
      <c r="BQ611" t="s">
        <v>234</v>
      </c>
      <c r="BR611" t="s">
        <v>234</v>
      </c>
      <c r="BS611" t="s">
        <v>234</v>
      </c>
      <c r="BT611" t="s">
        <v>234</v>
      </c>
      <c r="BU611" t="s">
        <v>234</v>
      </c>
      <c r="BV611" t="s">
        <v>234</v>
      </c>
      <c r="BW611" t="s">
        <v>234</v>
      </c>
      <c r="BX611" t="s">
        <v>234</v>
      </c>
      <c r="BY611" t="s">
        <v>234</v>
      </c>
      <c r="BZ611" t="s">
        <v>234</v>
      </c>
      <c r="CA611" t="s">
        <v>234</v>
      </c>
      <c r="CB611" t="s">
        <v>234</v>
      </c>
      <c r="CC611" t="s">
        <v>234</v>
      </c>
      <c r="CD611" t="s">
        <v>234</v>
      </c>
      <c r="CE611" t="s">
        <v>234</v>
      </c>
      <c r="CF611" t="s">
        <v>234</v>
      </c>
      <c r="CG611" t="s">
        <v>234</v>
      </c>
      <c r="CH611" t="s">
        <v>234</v>
      </c>
      <c r="CI611" t="s">
        <v>234</v>
      </c>
      <c r="CJ611" t="s">
        <v>234</v>
      </c>
      <c r="CK611" t="s">
        <v>234</v>
      </c>
      <c r="CL611" t="s">
        <v>234</v>
      </c>
      <c r="CM611" t="s">
        <v>234</v>
      </c>
      <c r="CN611" t="s">
        <v>234</v>
      </c>
      <c r="CO611" t="s">
        <v>234</v>
      </c>
      <c r="CP611" t="s">
        <v>234</v>
      </c>
      <c r="CQ611" t="s">
        <v>234</v>
      </c>
      <c r="CR611" t="s">
        <v>234</v>
      </c>
      <c r="CS611" t="s">
        <v>234</v>
      </c>
      <c r="CT611" t="s">
        <v>234</v>
      </c>
      <c r="CU611" t="s">
        <v>234</v>
      </c>
      <c r="CV611" t="s">
        <v>234</v>
      </c>
      <c r="CW611">
        <v>45.356200000000001</v>
      </c>
      <c r="CX611" t="s">
        <v>234</v>
      </c>
      <c r="CY611" t="s">
        <v>234</v>
      </c>
      <c r="CZ611" t="s">
        <v>234</v>
      </c>
      <c r="DA611" t="s">
        <v>234</v>
      </c>
      <c r="DB611" t="s">
        <v>234</v>
      </c>
      <c r="DC611" t="s">
        <v>234</v>
      </c>
      <c r="DD611">
        <v>9.3995999999999995</v>
      </c>
      <c r="DE611">
        <v>28.904599999999999</v>
      </c>
      <c r="DF611" t="s">
        <v>234</v>
      </c>
      <c r="DG611" t="s">
        <v>234</v>
      </c>
      <c r="DH611" t="s">
        <v>234</v>
      </c>
      <c r="DI611">
        <v>16.339600000000001</v>
      </c>
      <c r="DJ611" t="s">
        <v>234</v>
      </c>
      <c r="DK611" t="s">
        <v>234</v>
      </c>
      <c r="DL611" t="s">
        <v>234</v>
      </c>
      <c r="DM611" t="s">
        <v>234</v>
      </c>
      <c r="DN611" t="s">
        <v>234</v>
      </c>
      <c r="DO611" t="s">
        <v>234</v>
      </c>
      <c r="DP611" t="s">
        <v>234</v>
      </c>
      <c r="DQ611" t="s">
        <v>234</v>
      </c>
      <c r="DR611" t="s">
        <v>234</v>
      </c>
      <c r="DS611" t="s">
        <v>234</v>
      </c>
      <c r="DT611" t="s">
        <v>234</v>
      </c>
      <c r="DU611" t="s">
        <v>234</v>
      </c>
      <c r="DV611" t="s">
        <v>234</v>
      </c>
      <c r="DW611" t="s">
        <v>234</v>
      </c>
      <c r="DX611" t="s">
        <v>234</v>
      </c>
      <c r="DY611" t="s">
        <v>234</v>
      </c>
      <c r="DZ611" t="s">
        <v>234</v>
      </c>
      <c r="EA611" t="s">
        <v>234</v>
      </c>
      <c r="EB611" t="s">
        <v>234</v>
      </c>
      <c r="EC611" t="s">
        <v>234</v>
      </c>
      <c r="ED611" t="s">
        <v>234</v>
      </c>
      <c r="EE611" t="s">
        <v>234</v>
      </c>
      <c r="EF611" t="s">
        <v>234</v>
      </c>
      <c r="EG611" t="s">
        <v>234</v>
      </c>
      <c r="EH611" t="s">
        <v>234</v>
      </c>
      <c r="EI611" t="s">
        <v>234</v>
      </c>
      <c r="EJ611" t="s">
        <v>234</v>
      </c>
      <c r="EK611" t="s">
        <v>234</v>
      </c>
      <c r="EL611" t="s">
        <v>234</v>
      </c>
      <c r="EM611" t="s">
        <v>234</v>
      </c>
      <c r="EN611" t="s">
        <v>234</v>
      </c>
      <c r="EO611" t="s">
        <v>234</v>
      </c>
      <c r="EP611">
        <v>0.3926</v>
      </c>
      <c r="EQ611" t="s">
        <v>234</v>
      </c>
      <c r="ER611" t="s">
        <v>234</v>
      </c>
      <c r="ES611" t="s">
        <v>234</v>
      </c>
      <c r="ET611" t="s">
        <v>234</v>
      </c>
      <c r="EU611" t="s">
        <v>234</v>
      </c>
      <c r="EV611" t="s">
        <v>234</v>
      </c>
      <c r="EW611">
        <v>2.3099999999999999E-2</v>
      </c>
      <c r="EX611">
        <v>0.2175</v>
      </c>
      <c r="EY611" t="s">
        <v>234</v>
      </c>
      <c r="EZ611" t="s">
        <v>234</v>
      </c>
      <c r="FA611" t="s">
        <v>234</v>
      </c>
      <c r="FB611">
        <v>3.0700000000000002E-2</v>
      </c>
      <c r="FC611" t="s">
        <v>234</v>
      </c>
      <c r="FD611" t="s">
        <v>234</v>
      </c>
      <c r="FE611" t="s">
        <v>234</v>
      </c>
      <c r="FF611" t="s">
        <v>234</v>
      </c>
      <c r="FG611" t="s">
        <v>234</v>
      </c>
      <c r="FH611" t="s">
        <v>234</v>
      </c>
      <c r="FI611" t="s">
        <v>234</v>
      </c>
      <c r="FJ611" t="s">
        <v>234</v>
      </c>
      <c r="FK611" t="s">
        <v>234</v>
      </c>
      <c r="FL611" t="s">
        <v>234</v>
      </c>
      <c r="FM611" t="s">
        <v>234</v>
      </c>
      <c r="FN611" t="s">
        <v>234</v>
      </c>
      <c r="FO611" t="s">
        <v>234</v>
      </c>
      <c r="FP611" t="s">
        <v>234</v>
      </c>
      <c r="FQ611" t="s">
        <v>234</v>
      </c>
      <c r="FR611" t="s">
        <v>234</v>
      </c>
      <c r="FS611" t="s">
        <v>234</v>
      </c>
      <c r="FT611" t="s">
        <v>234</v>
      </c>
      <c r="FU611" t="s">
        <v>234</v>
      </c>
      <c r="FV611" t="s">
        <v>234</v>
      </c>
      <c r="FW611" t="s">
        <v>234</v>
      </c>
      <c r="FX611" t="s">
        <v>234</v>
      </c>
      <c r="FY611" t="s">
        <v>234</v>
      </c>
      <c r="FZ611" t="s">
        <v>234</v>
      </c>
      <c r="GA611" t="s">
        <v>234</v>
      </c>
      <c r="GB611" t="s">
        <v>234</v>
      </c>
      <c r="GC611" t="s">
        <v>234</v>
      </c>
      <c r="GD611" t="s">
        <v>234</v>
      </c>
      <c r="GE611" t="s">
        <v>234</v>
      </c>
      <c r="GF611" t="s">
        <v>234</v>
      </c>
      <c r="GG611" t="s">
        <v>234</v>
      </c>
      <c r="GH611" t="s">
        <v>234</v>
      </c>
      <c r="GI611">
        <v>0.77100000000000002</v>
      </c>
      <c r="GJ611" t="s">
        <v>234</v>
      </c>
      <c r="GK611" t="s">
        <v>234</v>
      </c>
      <c r="GL611" t="s">
        <v>234</v>
      </c>
      <c r="GM611" t="s">
        <v>234</v>
      </c>
      <c r="GN611" t="s">
        <v>234</v>
      </c>
      <c r="GO611" t="s">
        <v>234</v>
      </c>
      <c r="GP611">
        <v>1.2083999999999999</v>
      </c>
      <c r="GQ611">
        <v>1.1309</v>
      </c>
      <c r="GR611" t="s">
        <v>234</v>
      </c>
      <c r="GS611" t="s">
        <v>234</v>
      </c>
      <c r="GT611" t="s">
        <v>234</v>
      </c>
      <c r="GU611">
        <v>1.0899000000000001</v>
      </c>
      <c r="GV611" t="s">
        <v>234</v>
      </c>
      <c r="GW611">
        <v>0.1293</v>
      </c>
      <c r="GX611">
        <v>1</v>
      </c>
      <c r="GY611">
        <v>2.4500000000000001E-2</v>
      </c>
      <c r="GZ611">
        <v>0.63539999999999996</v>
      </c>
      <c r="HA611">
        <v>0</v>
      </c>
      <c r="HB611">
        <v>5</v>
      </c>
      <c r="HC611">
        <v>8.3000000000000004E-2</v>
      </c>
      <c r="HD611">
        <v>0.43219999999999997</v>
      </c>
      <c r="HE611">
        <v>0</v>
      </c>
      <c r="HF611">
        <v>10</v>
      </c>
      <c r="HG611">
        <v>0.1386</v>
      </c>
      <c r="HH611">
        <v>0.32750000000000001</v>
      </c>
      <c r="HI611">
        <v>0</v>
      </c>
      <c r="HJ611">
        <v>40.731299999999997</v>
      </c>
      <c r="HK611">
        <v>0.40529999999999999</v>
      </c>
      <c r="HL611">
        <v>8.3199999999999996E-2</v>
      </c>
      <c r="HM611">
        <v>0</v>
      </c>
      <c r="HN611">
        <v>45.170299999999997</v>
      </c>
      <c r="HO611">
        <v>0.4486</v>
      </c>
      <c r="HP611">
        <v>6.4399999999999999E-2</v>
      </c>
      <c r="HQ611">
        <v>3.6799999999999999E-2</v>
      </c>
      <c r="HR611">
        <v>45.106999999999999</v>
      </c>
      <c r="HS611">
        <v>0.4476</v>
      </c>
      <c r="HT611">
        <v>6.4500000000000002E-2</v>
      </c>
      <c r="HU611">
        <v>6.8400000000000002E-2</v>
      </c>
      <c r="HV611">
        <v>42.701599999999999</v>
      </c>
      <c r="HW611">
        <v>0.42470000000000002</v>
      </c>
      <c r="HX611">
        <v>7.3599999999999999E-2</v>
      </c>
      <c r="HY611">
        <v>5.3E-3</v>
      </c>
      <c r="HZ611">
        <v>5.9169999999999998</v>
      </c>
      <c r="IA611">
        <v>9.35E-2</v>
      </c>
      <c r="IB611">
        <v>0.40629999999999999</v>
      </c>
      <c r="IC611">
        <v>0</v>
      </c>
      <c r="ID611">
        <v>15.2377</v>
      </c>
      <c r="IE611">
        <v>0.17649999999999999</v>
      </c>
      <c r="IF611">
        <v>0.26050000000000001</v>
      </c>
      <c r="IG611">
        <v>0</v>
      </c>
    </row>
    <row r="612" spans="1:241" x14ac:dyDescent="0.2">
      <c r="A612" t="s">
        <v>1095</v>
      </c>
      <c r="B612" t="s">
        <v>239</v>
      </c>
      <c r="C612" t="s">
        <v>283</v>
      </c>
      <c r="D612" t="str">
        <f t="shared" si="9"/>
        <v>Ophryacus_smaragdinus_all_M_0.8_F_lqp_Set_bioc</v>
      </c>
      <c r="E612">
        <v>0.8</v>
      </c>
      <c r="F612" t="s">
        <v>282</v>
      </c>
      <c r="G612" t="s">
        <v>231</v>
      </c>
      <c r="H612">
        <v>1.91319474664213</v>
      </c>
      <c r="I612">
        <v>0</v>
      </c>
      <c r="J612">
        <v>0</v>
      </c>
      <c r="K612">
        <v>305.22528209456999</v>
      </c>
      <c r="L612">
        <v>0</v>
      </c>
      <c r="M612">
        <v>0.43665723749695801</v>
      </c>
      <c r="N612">
        <v>5</v>
      </c>
      <c r="O612">
        <v>1.9442813218998001</v>
      </c>
      <c r="P612">
        <v>0</v>
      </c>
      <c r="Q612">
        <v>0</v>
      </c>
      <c r="R612">
        <v>19</v>
      </c>
      <c r="S612">
        <v>1.5944</v>
      </c>
      <c r="T612">
        <v>2.3258999999999999</v>
      </c>
      <c r="U612">
        <v>178</v>
      </c>
      <c r="V612">
        <v>0.97199999999999998</v>
      </c>
      <c r="W612">
        <v>10016.799999999999</v>
      </c>
      <c r="X612">
        <v>7.6176000000000004</v>
      </c>
      <c r="Y612" t="s">
        <v>234</v>
      </c>
      <c r="Z612" t="s">
        <v>234</v>
      </c>
      <c r="AA612" t="s">
        <v>234</v>
      </c>
      <c r="AB612" t="s">
        <v>234</v>
      </c>
      <c r="AC612" t="s">
        <v>234</v>
      </c>
      <c r="AD612" t="s">
        <v>234</v>
      </c>
      <c r="AE612" t="s">
        <v>234</v>
      </c>
      <c r="AF612" t="s">
        <v>234</v>
      </c>
      <c r="AG612" t="s">
        <v>234</v>
      </c>
      <c r="AH612" t="s">
        <v>234</v>
      </c>
      <c r="AI612" t="s">
        <v>234</v>
      </c>
      <c r="AJ612" t="s">
        <v>234</v>
      </c>
      <c r="AK612" t="s">
        <v>234</v>
      </c>
      <c r="AL612" t="s">
        <v>234</v>
      </c>
      <c r="AM612" t="s">
        <v>234</v>
      </c>
      <c r="AN612" t="s">
        <v>234</v>
      </c>
      <c r="AO612" t="s">
        <v>234</v>
      </c>
      <c r="AP612" t="s">
        <v>234</v>
      </c>
      <c r="AQ612" t="s">
        <v>234</v>
      </c>
      <c r="AR612" t="s">
        <v>234</v>
      </c>
      <c r="AS612" t="s">
        <v>234</v>
      </c>
      <c r="AT612" t="s">
        <v>234</v>
      </c>
      <c r="AU612" t="s">
        <v>234</v>
      </c>
      <c r="AV612" t="s">
        <v>234</v>
      </c>
      <c r="AW612" t="s">
        <v>234</v>
      </c>
      <c r="AX612" t="s">
        <v>234</v>
      </c>
      <c r="AY612" t="s">
        <v>234</v>
      </c>
      <c r="AZ612" t="s">
        <v>234</v>
      </c>
      <c r="BA612" t="s">
        <v>234</v>
      </c>
      <c r="BB612" t="s">
        <v>234</v>
      </c>
      <c r="BC612" t="s">
        <v>234</v>
      </c>
      <c r="BD612">
        <v>40.6524</v>
      </c>
      <c r="BE612" t="s">
        <v>234</v>
      </c>
      <c r="BF612" t="s">
        <v>234</v>
      </c>
      <c r="BG612" t="s">
        <v>234</v>
      </c>
      <c r="BH612" t="s">
        <v>234</v>
      </c>
      <c r="BI612" t="s">
        <v>234</v>
      </c>
      <c r="BJ612" t="s">
        <v>234</v>
      </c>
      <c r="BK612">
        <v>16.709499999999998</v>
      </c>
      <c r="BL612">
        <v>17.9864</v>
      </c>
      <c r="BM612" t="s">
        <v>234</v>
      </c>
      <c r="BN612" t="s">
        <v>234</v>
      </c>
      <c r="BO612" t="s">
        <v>234</v>
      </c>
      <c r="BP612">
        <v>24.651599999999998</v>
      </c>
      <c r="BQ612" t="s">
        <v>234</v>
      </c>
      <c r="BR612" t="s">
        <v>234</v>
      </c>
      <c r="BS612" t="s">
        <v>234</v>
      </c>
      <c r="BT612" t="s">
        <v>234</v>
      </c>
      <c r="BU612" t="s">
        <v>234</v>
      </c>
      <c r="BV612" t="s">
        <v>234</v>
      </c>
      <c r="BW612" t="s">
        <v>234</v>
      </c>
      <c r="BX612" t="s">
        <v>234</v>
      </c>
      <c r="BY612" t="s">
        <v>234</v>
      </c>
      <c r="BZ612" t="s">
        <v>234</v>
      </c>
      <c r="CA612" t="s">
        <v>234</v>
      </c>
      <c r="CB612" t="s">
        <v>234</v>
      </c>
      <c r="CC612" t="s">
        <v>234</v>
      </c>
      <c r="CD612" t="s">
        <v>234</v>
      </c>
      <c r="CE612" t="s">
        <v>234</v>
      </c>
      <c r="CF612" t="s">
        <v>234</v>
      </c>
      <c r="CG612" t="s">
        <v>234</v>
      </c>
      <c r="CH612" t="s">
        <v>234</v>
      </c>
      <c r="CI612" t="s">
        <v>234</v>
      </c>
      <c r="CJ612" t="s">
        <v>234</v>
      </c>
      <c r="CK612" t="s">
        <v>234</v>
      </c>
      <c r="CL612" t="s">
        <v>234</v>
      </c>
      <c r="CM612" t="s">
        <v>234</v>
      </c>
      <c r="CN612" t="s">
        <v>234</v>
      </c>
      <c r="CO612" t="s">
        <v>234</v>
      </c>
      <c r="CP612" t="s">
        <v>234</v>
      </c>
      <c r="CQ612" t="s">
        <v>234</v>
      </c>
      <c r="CR612" t="s">
        <v>234</v>
      </c>
      <c r="CS612" t="s">
        <v>234</v>
      </c>
      <c r="CT612" t="s">
        <v>234</v>
      </c>
      <c r="CU612" t="s">
        <v>234</v>
      </c>
      <c r="CV612" t="s">
        <v>234</v>
      </c>
      <c r="CW612">
        <v>46.140700000000002</v>
      </c>
      <c r="CX612" t="s">
        <v>234</v>
      </c>
      <c r="CY612" t="s">
        <v>234</v>
      </c>
      <c r="CZ612" t="s">
        <v>234</v>
      </c>
      <c r="DA612" t="s">
        <v>234</v>
      </c>
      <c r="DB612" t="s">
        <v>234</v>
      </c>
      <c r="DC612" t="s">
        <v>234</v>
      </c>
      <c r="DD612">
        <v>7.6879999999999997</v>
      </c>
      <c r="DE612">
        <v>27.558399999999999</v>
      </c>
      <c r="DF612" t="s">
        <v>234</v>
      </c>
      <c r="DG612" t="s">
        <v>234</v>
      </c>
      <c r="DH612" t="s">
        <v>234</v>
      </c>
      <c r="DI612">
        <v>18.6129</v>
      </c>
      <c r="DJ612" t="s">
        <v>234</v>
      </c>
      <c r="DK612" t="s">
        <v>234</v>
      </c>
      <c r="DL612" t="s">
        <v>234</v>
      </c>
      <c r="DM612" t="s">
        <v>234</v>
      </c>
      <c r="DN612" t="s">
        <v>234</v>
      </c>
      <c r="DO612" t="s">
        <v>234</v>
      </c>
      <c r="DP612" t="s">
        <v>234</v>
      </c>
      <c r="DQ612" t="s">
        <v>234</v>
      </c>
      <c r="DR612" t="s">
        <v>234</v>
      </c>
      <c r="DS612" t="s">
        <v>234</v>
      </c>
      <c r="DT612" t="s">
        <v>234</v>
      </c>
      <c r="DU612" t="s">
        <v>234</v>
      </c>
      <c r="DV612" t="s">
        <v>234</v>
      </c>
      <c r="DW612" t="s">
        <v>234</v>
      </c>
      <c r="DX612" t="s">
        <v>234</v>
      </c>
      <c r="DY612" t="s">
        <v>234</v>
      </c>
      <c r="DZ612" t="s">
        <v>234</v>
      </c>
      <c r="EA612" t="s">
        <v>234</v>
      </c>
      <c r="EB612" t="s">
        <v>234</v>
      </c>
      <c r="EC612" t="s">
        <v>234</v>
      </c>
      <c r="ED612" t="s">
        <v>234</v>
      </c>
      <c r="EE612" t="s">
        <v>234</v>
      </c>
      <c r="EF612" t="s">
        <v>234</v>
      </c>
      <c r="EG612" t="s">
        <v>234</v>
      </c>
      <c r="EH612" t="s">
        <v>234</v>
      </c>
      <c r="EI612" t="s">
        <v>234</v>
      </c>
      <c r="EJ612" t="s">
        <v>234</v>
      </c>
      <c r="EK612" t="s">
        <v>234</v>
      </c>
      <c r="EL612" t="s">
        <v>234</v>
      </c>
      <c r="EM612" t="s">
        <v>234</v>
      </c>
      <c r="EN612" t="s">
        <v>234</v>
      </c>
      <c r="EO612" t="s">
        <v>234</v>
      </c>
      <c r="EP612">
        <v>0.4985</v>
      </c>
      <c r="EQ612" t="s">
        <v>234</v>
      </c>
      <c r="ER612" t="s">
        <v>234</v>
      </c>
      <c r="ES612" t="s">
        <v>234</v>
      </c>
      <c r="ET612" t="s">
        <v>234</v>
      </c>
      <c r="EU612" t="s">
        <v>234</v>
      </c>
      <c r="EV612" t="s">
        <v>234</v>
      </c>
      <c r="EW612">
        <v>2.0799999999999999E-2</v>
      </c>
      <c r="EX612">
        <v>0.26229999999999998</v>
      </c>
      <c r="EY612" t="s">
        <v>234</v>
      </c>
      <c r="EZ612" t="s">
        <v>234</v>
      </c>
      <c r="FA612" t="s">
        <v>234</v>
      </c>
      <c r="FB612">
        <v>5.0099999999999999E-2</v>
      </c>
      <c r="FC612" t="s">
        <v>234</v>
      </c>
      <c r="FD612" t="s">
        <v>234</v>
      </c>
      <c r="FE612" t="s">
        <v>234</v>
      </c>
      <c r="FF612" t="s">
        <v>234</v>
      </c>
      <c r="FG612" t="s">
        <v>234</v>
      </c>
      <c r="FH612" t="s">
        <v>234</v>
      </c>
      <c r="FI612" t="s">
        <v>234</v>
      </c>
      <c r="FJ612" t="s">
        <v>234</v>
      </c>
      <c r="FK612" t="s">
        <v>234</v>
      </c>
      <c r="FL612" t="s">
        <v>234</v>
      </c>
      <c r="FM612" t="s">
        <v>234</v>
      </c>
      <c r="FN612" t="s">
        <v>234</v>
      </c>
      <c r="FO612" t="s">
        <v>234</v>
      </c>
      <c r="FP612" t="s">
        <v>234</v>
      </c>
      <c r="FQ612" t="s">
        <v>234</v>
      </c>
      <c r="FR612" t="s">
        <v>234</v>
      </c>
      <c r="FS612" t="s">
        <v>234</v>
      </c>
      <c r="FT612" t="s">
        <v>234</v>
      </c>
      <c r="FU612" t="s">
        <v>234</v>
      </c>
      <c r="FV612" t="s">
        <v>234</v>
      </c>
      <c r="FW612" t="s">
        <v>234</v>
      </c>
      <c r="FX612" t="s">
        <v>234</v>
      </c>
      <c r="FY612" t="s">
        <v>234</v>
      </c>
      <c r="FZ612" t="s">
        <v>234</v>
      </c>
      <c r="GA612" t="s">
        <v>234</v>
      </c>
      <c r="GB612" t="s">
        <v>234</v>
      </c>
      <c r="GC612" t="s">
        <v>234</v>
      </c>
      <c r="GD612" t="s">
        <v>234</v>
      </c>
      <c r="GE612" t="s">
        <v>234</v>
      </c>
      <c r="GF612" t="s">
        <v>234</v>
      </c>
      <c r="GG612" t="s">
        <v>234</v>
      </c>
      <c r="GH612" t="s">
        <v>234</v>
      </c>
      <c r="GI612">
        <v>0.85289999999999999</v>
      </c>
      <c r="GJ612" t="s">
        <v>234</v>
      </c>
      <c r="GK612" t="s">
        <v>234</v>
      </c>
      <c r="GL612" t="s">
        <v>234</v>
      </c>
      <c r="GM612" t="s">
        <v>234</v>
      </c>
      <c r="GN612" t="s">
        <v>234</v>
      </c>
      <c r="GO612" t="s">
        <v>234</v>
      </c>
      <c r="GP612">
        <v>1.4301999999999999</v>
      </c>
      <c r="GQ612">
        <v>1.2766</v>
      </c>
      <c r="GR612" t="s">
        <v>234</v>
      </c>
      <c r="GS612" t="s">
        <v>234</v>
      </c>
      <c r="GT612" t="s">
        <v>234</v>
      </c>
      <c r="GU612">
        <v>1.3226</v>
      </c>
      <c r="GV612" t="s">
        <v>234</v>
      </c>
      <c r="GW612">
        <v>0.1052</v>
      </c>
      <c r="GX612">
        <v>1</v>
      </c>
      <c r="GY612">
        <v>2.0899999999999998E-2</v>
      </c>
      <c r="GZ612">
        <v>0.53800000000000003</v>
      </c>
      <c r="HA612">
        <v>0</v>
      </c>
      <c r="HB612">
        <v>5</v>
      </c>
      <c r="HC612">
        <v>7.9899999999999999E-2</v>
      </c>
      <c r="HD612">
        <v>0.35589999999999999</v>
      </c>
      <c r="HE612">
        <v>0</v>
      </c>
      <c r="HF612">
        <v>10</v>
      </c>
      <c r="HG612">
        <v>0.13489999999999999</v>
      </c>
      <c r="HH612">
        <v>0.26669999999999999</v>
      </c>
      <c r="HI612">
        <v>0</v>
      </c>
      <c r="HJ612">
        <v>36.537300000000002</v>
      </c>
      <c r="HK612">
        <v>0.37519999999999998</v>
      </c>
      <c r="HL612">
        <v>7.6600000000000001E-2</v>
      </c>
      <c r="HM612">
        <v>0</v>
      </c>
      <c r="HN612">
        <v>39.361199999999997</v>
      </c>
      <c r="HO612">
        <v>0.4052</v>
      </c>
      <c r="HP612">
        <v>6.6699999999999995E-2</v>
      </c>
      <c r="HQ612">
        <v>4.2099999999999999E-2</v>
      </c>
      <c r="HR612">
        <v>38.807000000000002</v>
      </c>
      <c r="HS612">
        <v>0.39910000000000001</v>
      </c>
      <c r="HT612">
        <v>6.8099999999999994E-2</v>
      </c>
      <c r="HU612">
        <v>6.3100000000000003E-2</v>
      </c>
      <c r="HV612">
        <v>36.537300000000002</v>
      </c>
      <c r="HW612">
        <v>0.37519999999999998</v>
      </c>
      <c r="HX612">
        <v>7.6600000000000001E-2</v>
      </c>
      <c r="HY612">
        <v>0</v>
      </c>
      <c r="HZ612">
        <v>4.8253000000000004</v>
      </c>
      <c r="IA612">
        <v>7.8100000000000003E-2</v>
      </c>
      <c r="IB612">
        <v>0.35680000000000001</v>
      </c>
      <c r="IC612">
        <v>0</v>
      </c>
      <c r="ID612">
        <v>14.7051</v>
      </c>
      <c r="IE612">
        <v>0.16900000000000001</v>
      </c>
      <c r="IF612">
        <v>0.21340000000000001</v>
      </c>
      <c r="IG612">
        <v>0</v>
      </c>
    </row>
    <row r="613" spans="1:241" x14ac:dyDescent="0.2">
      <c r="A613" t="s">
        <v>1103</v>
      </c>
      <c r="B613" t="s">
        <v>239</v>
      </c>
      <c r="C613" t="s">
        <v>482</v>
      </c>
      <c r="D613" t="str">
        <f t="shared" si="9"/>
        <v>Ophryacus_undulatus_all_M_5_F_lq_Set_topvars</v>
      </c>
      <c r="E613">
        <v>5</v>
      </c>
      <c r="F613" t="s">
        <v>299</v>
      </c>
      <c r="G613" t="s">
        <v>242</v>
      </c>
      <c r="H613">
        <v>1.5571267267192801</v>
      </c>
      <c r="I613">
        <v>0</v>
      </c>
      <c r="J613">
        <v>0</v>
      </c>
      <c r="K613">
        <v>1200.8274013383</v>
      </c>
      <c r="L613">
        <v>1.8086996769466199</v>
      </c>
      <c r="M613">
        <v>0.18870327641912699</v>
      </c>
      <c r="N613">
        <v>14</v>
      </c>
      <c r="O613">
        <v>1.6461567153946901</v>
      </c>
      <c r="P613">
        <v>0</v>
      </c>
      <c r="Q613">
        <v>0.05</v>
      </c>
      <c r="R613">
        <v>72</v>
      </c>
      <c r="S613">
        <v>1.0575000000000001</v>
      </c>
      <c r="T613">
        <v>1.5037</v>
      </c>
      <c r="U613">
        <v>248</v>
      </c>
      <c r="V613">
        <v>0.92390000000000005</v>
      </c>
      <c r="W613">
        <v>10069.5</v>
      </c>
      <c r="X613">
        <v>8.1594999999999995</v>
      </c>
      <c r="Y613">
        <v>0.26040000000000002</v>
      </c>
      <c r="Z613">
        <v>2.3849999999999998</v>
      </c>
      <c r="AA613">
        <v>1.8241000000000001</v>
      </c>
      <c r="AB613">
        <v>0.50490000000000002</v>
      </c>
      <c r="AC613">
        <v>3.8833000000000002</v>
      </c>
      <c r="AD613">
        <v>2.7776000000000001</v>
      </c>
      <c r="AE613">
        <v>8.4646000000000008</v>
      </c>
      <c r="AF613" t="s">
        <v>234</v>
      </c>
      <c r="AG613" t="s">
        <v>234</v>
      </c>
      <c r="AH613" t="s">
        <v>234</v>
      </c>
      <c r="AI613">
        <v>0.70589999999999997</v>
      </c>
      <c r="AJ613" t="s">
        <v>234</v>
      </c>
      <c r="AK613" t="s">
        <v>234</v>
      </c>
      <c r="AL613" t="s">
        <v>234</v>
      </c>
      <c r="AM613" t="s">
        <v>234</v>
      </c>
      <c r="AN613" t="s">
        <v>234</v>
      </c>
      <c r="AO613" t="s">
        <v>234</v>
      </c>
      <c r="AP613" t="s">
        <v>234</v>
      </c>
      <c r="AQ613" t="s">
        <v>234</v>
      </c>
      <c r="AR613" t="s">
        <v>234</v>
      </c>
      <c r="AS613" t="s">
        <v>234</v>
      </c>
      <c r="AT613" t="s">
        <v>234</v>
      </c>
      <c r="AU613" t="s">
        <v>234</v>
      </c>
      <c r="AV613" t="s">
        <v>234</v>
      </c>
      <c r="AW613" t="s">
        <v>234</v>
      </c>
      <c r="AX613">
        <v>4.9847999999999999</v>
      </c>
      <c r="AY613" t="s">
        <v>234</v>
      </c>
      <c r="AZ613" t="s">
        <v>234</v>
      </c>
      <c r="BA613">
        <v>3.2225000000000001</v>
      </c>
      <c r="BB613" t="s">
        <v>234</v>
      </c>
      <c r="BC613" t="s">
        <v>234</v>
      </c>
      <c r="BD613">
        <v>38.521799999999999</v>
      </c>
      <c r="BE613" t="s">
        <v>234</v>
      </c>
      <c r="BF613" t="s">
        <v>234</v>
      </c>
      <c r="BG613" t="s">
        <v>234</v>
      </c>
      <c r="BH613" t="s">
        <v>234</v>
      </c>
      <c r="BI613" t="s">
        <v>234</v>
      </c>
      <c r="BJ613" t="s">
        <v>234</v>
      </c>
      <c r="BK613">
        <v>7.4987000000000004</v>
      </c>
      <c r="BL613">
        <v>8.2979000000000003</v>
      </c>
      <c r="BM613">
        <v>16.668500000000002</v>
      </c>
      <c r="BN613" t="s">
        <v>234</v>
      </c>
      <c r="BO613" t="s">
        <v>234</v>
      </c>
      <c r="BP613" t="s">
        <v>234</v>
      </c>
      <c r="BQ613" t="s">
        <v>234</v>
      </c>
      <c r="BR613">
        <v>0.80969999999999998</v>
      </c>
      <c r="BS613">
        <v>0.39600000000000002</v>
      </c>
      <c r="BT613">
        <v>2.3996</v>
      </c>
      <c r="BU613">
        <v>5.3964999999999996</v>
      </c>
      <c r="BV613">
        <v>8.3251000000000008</v>
      </c>
      <c r="BW613">
        <v>2.0024999999999999</v>
      </c>
      <c r="BX613">
        <v>16.432600000000001</v>
      </c>
      <c r="BY613" t="s">
        <v>234</v>
      </c>
      <c r="BZ613" t="s">
        <v>234</v>
      </c>
      <c r="CA613" t="s">
        <v>234</v>
      </c>
      <c r="CB613">
        <v>0.87739999999999996</v>
      </c>
      <c r="CC613" t="s">
        <v>234</v>
      </c>
      <c r="CD613" t="s">
        <v>234</v>
      </c>
      <c r="CE613" t="s">
        <v>234</v>
      </c>
      <c r="CF613" t="s">
        <v>234</v>
      </c>
      <c r="CG613" t="s">
        <v>234</v>
      </c>
      <c r="CH613" t="s">
        <v>234</v>
      </c>
      <c r="CI613" t="s">
        <v>234</v>
      </c>
      <c r="CJ613" t="s">
        <v>234</v>
      </c>
      <c r="CK613" t="s">
        <v>234</v>
      </c>
      <c r="CL613" t="s">
        <v>234</v>
      </c>
      <c r="CM613" t="s">
        <v>234</v>
      </c>
      <c r="CN613" t="s">
        <v>234</v>
      </c>
      <c r="CO613" t="s">
        <v>234</v>
      </c>
      <c r="CP613" t="s">
        <v>234</v>
      </c>
      <c r="CQ613">
        <v>17.259399999999999</v>
      </c>
      <c r="CR613" t="s">
        <v>234</v>
      </c>
      <c r="CS613" t="s">
        <v>234</v>
      </c>
      <c r="CT613">
        <v>1.9402999999999999</v>
      </c>
      <c r="CU613" t="s">
        <v>234</v>
      </c>
      <c r="CV613" t="s">
        <v>234</v>
      </c>
      <c r="CW613">
        <v>38.808500000000002</v>
      </c>
      <c r="CX613" t="s">
        <v>234</v>
      </c>
      <c r="CY613" t="s">
        <v>234</v>
      </c>
      <c r="CZ613" t="s">
        <v>234</v>
      </c>
      <c r="DA613" t="s">
        <v>234</v>
      </c>
      <c r="DB613" t="s">
        <v>234</v>
      </c>
      <c r="DC613" t="s">
        <v>234</v>
      </c>
      <c r="DD613">
        <v>0.71089999999999998</v>
      </c>
      <c r="DE613">
        <v>1.7761</v>
      </c>
      <c r="DF613">
        <v>2.8654000000000002</v>
      </c>
      <c r="DG613" t="s">
        <v>234</v>
      </c>
      <c r="DH613" t="s">
        <v>234</v>
      </c>
      <c r="DI613" t="s">
        <v>234</v>
      </c>
      <c r="DJ613" t="s">
        <v>234</v>
      </c>
      <c r="DK613">
        <v>0.222</v>
      </c>
      <c r="DL613">
        <v>7.0000000000000001E-3</v>
      </c>
      <c r="DM613">
        <v>1.84E-2</v>
      </c>
      <c r="DN613">
        <v>0.2288</v>
      </c>
      <c r="DO613">
        <v>7.5399999999999995E-2</v>
      </c>
      <c r="DP613">
        <v>5.0599999999999999E-2</v>
      </c>
      <c r="DQ613">
        <v>0.28129999999999999</v>
      </c>
      <c r="DR613" t="s">
        <v>234</v>
      </c>
      <c r="DS613" t="s">
        <v>234</v>
      </c>
      <c r="DT613" t="s">
        <v>234</v>
      </c>
      <c r="DU613">
        <v>5.3E-3</v>
      </c>
      <c r="DV613" t="s">
        <v>234</v>
      </c>
      <c r="DW613" t="s">
        <v>234</v>
      </c>
      <c r="DX613" t="s">
        <v>234</v>
      </c>
      <c r="DY613" t="s">
        <v>234</v>
      </c>
      <c r="DZ613" t="s">
        <v>234</v>
      </c>
      <c r="EA613" t="s">
        <v>234</v>
      </c>
      <c r="EB613" t="s">
        <v>234</v>
      </c>
      <c r="EC613" t="s">
        <v>234</v>
      </c>
      <c r="ED613" t="s">
        <v>234</v>
      </c>
      <c r="EE613" t="s">
        <v>234</v>
      </c>
      <c r="EF613" t="s">
        <v>234</v>
      </c>
      <c r="EG613" t="s">
        <v>234</v>
      </c>
      <c r="EH613" t="s">
        <v>234</v>
      </c>
      <c r="EI613" t="s">
        <v>234</v>
      </c>
      <c r="EJ613">
        <v>0.28949999999999998</v>
      </c>
      <c r="EK613" t="s">
        <v>234</v>
      </c>
      <c r="EL613" t="s">
        <v>234</v>
      </c>
      <c r="EM613">
        <v>3.4799999999999998E-2</v>
      </c>
      <c r="EN613" t="s">
        <v>234</v>
      </c>
      <c r="EO613" t="s">
        <v>234</v>
      </c>
      <c r="EP613">
        <v>0.53290000000000004</v>
      </c>
      <c r="EQ613" t="s">
        <v>234</v>
      </c>
      <c r="ER613" t="s">
        <v>234</v>
      </c>
      <c r="ES613" t="s">
        <v>234</v>
      </c>
      <c r="ET613" t="s">
        <v>234</v>
      </c>
      <c r="EU613" t="s">
        <v>234</v>
      </c>
      <c r="EV613" t="s">
        <v>234</v>
      </c>
      <c r="EW613">
        <v>2.4899999999999999E-2</v>
      </c>
      <c r="EX613">
        <v>1.14E-2</v>
      </c>
      <c r="EY613">
        <v>0.11600000000000001</v>
      </c>
      <c r="EZ613" t="s">
        <v>234</v>
      </c>
      <c r="FA613" t="s">
        <v>234</v>
      </c>
      <c r="FB613" t="s">
        <v>234</v>
      </c>
      <c r="FC613" t="s">
        <v>234</v>
      </c>
      <c r="FD613">
        <v>1.0546</v>
      </c>
      <c r="FE613">
        <v>1.0489999999999999</v>
      </c>
      <c r="FF613">
        <v>1.0281</v>
      </c>
      <c r="FG613">
        <v>1.0529999999999999</v>
      </c>
      <c r="FH613">
        <v>1.01</v>
      </c>
      <c r="FI613">
        <v>1.0362</v>
      </c>
      <c r="FJ613">
        <v>1.0282</v>
      </c>
      <c r="FK613" t="s">
        <v>234</v>
      </c>
      <c r="FL613" t="s">
        <v>234</v>
      </c>
      <c r="FM613" t="s">
        <v>234</v>
      </c>
      <c r="FN613">
        <v>1.0491999999999999</v>
      </c>
      <c r="FO613" t="s">
        <v>234</v>
      </c>
      <c r="FP613" t="s">
        <v>234</v>
      </c>
      <c r="FQ613" t="s">
        <v>234</v>
      </c>
      <c r="FR613" t="s">
        <v>234</v>
      </c>
      <c r="FS613" t="s">
        <v>234</v>
      </c>
      <c r="FT613" t="s">
        <v>234</v>
      </c>
      <c r="FU613" t="s">
        <v>234</v>
      </c>
      <c r="FV613" t="s">
        <v>234</v>
      </c>
      <c r="FW613" t="s">
        <v>234</v>
      </c>
      <c r="FX613" t="s">
        <v>234</v>
      </c>
      <c r="FY613" t="s">
        <v>234</v>
      </c>
      <c r="FZ613" t="s">
        <v>234</v>
      </c>
      <c r="GA613" t="s">
        <v>234</v>
      </c>
      <c r="GB613" t="s">
        <v>234</v>
      </c>
      <c r="GC613">
        <v>0.97460000000000002</v>
      </c>
      <c r="GD613" t="s">
        <v>234</v>
      </c>
      <c r="GE613" t="s">
        <v>234</v>
      </c>
      <c r="GF613">
        <v>1.0383</v>
      </c>
      <c r="GG613" t="s">
        <v>234</v>
      </c>
      <c r="GH613" t="s">
        <v>234</v>
      </c>
      <c r="GI613">
        <v>0.88890000000000002</v>
      </c>
      <c r="GJ613" t="s">
        <v>234</v>
      </c>
      <c r="GK613" t="s">
        <v>234</v>
      </c>
      <c r="GL613" t="s">
        <v>234</v>
      </c>
      <c r="GM613" t="s">
        <v>234</v>
      </c>
      <c r="GN613" t="s">
        <v>234</v>
      </c>
      <c r="GO613" t="s">
        <v>234</v>
      </c>
      <c r="GP613">
        <v>1.0392999999999999</v>
      </c>
      <c r="GQ613">
        <v>1.0293000000000001</v>
      </c>
      <c r="GR613">
        <v>1.0089999999999999</v>
      </c>
      <c r="GS613" t="s">
        <v>234</v>
      </c>
      <c r="GT613" t="s">
        <v>234</v>
      </c>
      <c r="GU613" t="s">
        <v>234</v>
      </c>
      <c r="GV613" t="s">
        <v>234</v>
      </c>
      <c r="GW613">
        <v>0.1709</v>
      </c>
      <c r="GX613">
        <v>1</v>
      </c>
      <c r="GY613">
        <v>3.3700000000000001E-2</v>
      </c>
      <c r="GZ613">
        <v>0.65769999999999995</v>
      </c>
      <c r="HA613">
        <v>0</v>
      </c>
      <c r="HB613">
        <v>5</v>
      </c>
      <c r="HC613">
        <v>0.105</v>
      </c>
      <c r="HD613">
        <v>0.45839999999999997</v>
      </c>
      <c r="HE613">
        <v>5.5999999999999999E-3</v>
      </c>
      <c r="HF613">
        <v>10</v>
      </c>
      <c r="HG613">
        <v>0.1726</v>
      </c>
      <c r="HH613">
        <v>0.3483</v>
      </c>
      <c r="HI613">
        <v>2.64E-2</v>
      </c>
      <c r="HJ613">
        <v>6.9305000000000003</v>
      </c>
      <c r="HK613">
        <v>0.13009999999999999</v>
      </c>
      <c r="HL613">
        <v>0.4199</v>
      </c>
      <c r="HM613">
        <v>0</v>
      </c>
      <c r="HN613">
        <v>24.3932</v>
      </c>
      <c r="HO613">
        <v>0.33379999999999999</v>
      </c>
      <c r="HP613">
        <v>0.1996</v>
      </c>
      <c r="HQ613">
        <v>8.6099999999999996E-2</v>
      </c>
      <c r="HR613">
        <v>31.7226</v>
      </c>
      <c r="HS613">
        <v>0.40179999999999999</v>
      </c>
      <c r="HT613">
        <v>0.15229999999999999</v>
      </c>
      <c r="HU613">
        <v>0.15559999999999999</v>
      </c>
      <c r="HV613">
        <v>27.807600000000001</v>
      </c>
      <c r="HW613">
        <v>0.36680000000000001</v>
      </c>
      <c r="HX613">
        <v>0.17510000000000001</v>
      </c>
      <c r="HY613">
        <v>8.7499999999999994E-2</v>
      </c>
      <c r="HZ613">
        <v>5.8825000000000003</v>
      </c>
      <c r="IA613">
        <v>0.1169</v>
      </c>
      <c r="IB613">
        <v>0.435</v>
      </c>
      <c r="IC613">
        <v>1.4E-3</v>
      </c>
      <c r="ID613">
        <v>9.9747000000000003</v>
      </c>
      <c r="IE613">
        <v>0.17180000000000001</v>
      </c>
      <c r="IF613">
        <v>0.3488</v>
      </c>
      <c r="IG613">
        <v>2.5000000000000001E-2</v>
      </c>
    </row>
    <row r="614" spans="1:241" x14ac:dyDescent="0.2">
      <c r="A614" t="s">
        <v>1103</v>
      </c>
      <c r="B614" t="s">
        <v>239</v>
      </c>
      <c r="C614" t="s">
        <v>483</v>
      </c>
      <c r="D614" t="str">
        <f t="shared" si="9"/>
        <v>Ophryacus_undulatus_all_M_5_F_lqt_Set_topvars</v>
      </c>
      <c r="E614">
        <v>5</v>
      </c>
      <c r="F614" t="s">
        <v>241</v>
      </c>
      <c r="G614" t="s">
        <v>242</v>
      </c>
      <c r="H614">
        <v>1.55385353012368</v>
      </c>
      <c r="I614">
        <v>0</v>
      </c>
      <c r="J614">
        <v>0</v>
      </c>
      <c r="K614">
        <v>1200.7303003017801</v>
      </c>
      <c r="L614">
        <v>1.7115986404180601</v>
      </c>
      <c r="M614">
        <v>0.165338806928607</v>
      </c>
      <c r="N614">
        <v>14</v>
      </c>
      <c r="O614">
        <v>1.64425343936128</v>
      </c>
      <c r="P614">
        <v>0</v>
      </c>
      <c r="Q614">
        <v>0.05</v>
      </c>
      <c r="R614">
        <v>72</v>
      </c>
      <c r="S614">
        <v>1.1655</v>
      </c>
      <c r="T614">
        <v>1.6423000000000001</v>
      </c>
      <c r="U614">
        <v>370</v>
      </c>
      <c r="V614">
        <v>0.93110000000000004</v>
      </c>
      <c r="W614">
        <v>10068.299999999999</v>
      </c>
      <c r="X614">
        <v>8.0515000000000008</v>
      </c>
      <c r="Y614">
        <v>0.36420000000000002</v>
      </c>
      <c r="Z614">
        <v>2.2509999999999999</v>
      </c>
      <c r="AA614">
        <v>4.0423999999999998</v>
      </c>
      <c r="AB614">
        <v>1.52E-2</v>
      </c>
      <c r="AC614">
        <v>5.3795999999999999</v>
      </c>
      <c r="AD614">
        <v>1.0465</v>
      </c>
      <c r="AE614">
        <v>6.0679999999999996</v>
      </c>
      <c r="AF614" t="s">
        <v>234</v>
      </c>
      <c r="AG614" t="s">
        <v>234</v>
      </c>
      <c r="AH614" t="s">
        <v>234</v>
      </c>
      <c r="AI614">
        <v>0.85499999999999998</v>
      </c>
      <c r="AJ614" t="s">
        <v>234</v>
      </c>
      <c r="AK614" t="s">
        <v>234</v>
      </c>
      <c r="AL614" t="s">
        <v>234</v>
      </c>
      <c r="AM614" t="s">
        <v>234</v>
      </c>
      <c r="AN614" t="s">
        <v>234</v>
      </c>
      <c r="AO614" t="s">
        <v>234</v>
      </c>
      <c r="AP614" t="s">
        <v>234</v>
      </c>
      <c r="AQ614" t="s">
        <v>234</v>
      </c>
      <c r="AR614" t="s">
        <v>234</v>
      </c>
      <c r="AS614" t="s">
        <v>234</v>
      </c>
      <c r="AT614" t="s">
        <v>234</v>
      </c>
      <c r="AU614" t="s">
        <v>234</v>
      </c>
      <c r="AV614" t="s">
        <v>234</v>
      </c>
      <c r="AW614" t="s">
        <v>234</v>
      </c>
      <c r="AX614">
        <v>4.4706999999999999</v>
      </c>
      <c r="AY614" t="s">
        <v>234</v>
      </c>
      <c r="AZ614" t="s">
        <v>234</v>
      </c>
      <c r="BA614">
        <v>7.3975999999999997</v>
      </c>
      <c r="BB614" t="s">
        <v>234</v>
      </c>
      <c r="BC614" t="s">
        <v>234</v>
      </c>
      <c r="BD614">
        <v>29.918199999999999</v>
      </c>
      <c r="BE614" t="s">
        <v>234</v>
      </c>
      <c r="BF614" t="s">
        <v>234</v>
      </c>
      <c r="BG614" t="s">
        <v>234</v>
      </c>
      <c r="BH614" t="s">
        <v>234</v>
      </c>
      <c r="BI614" t="s">
        <v>234</v>
      </c>
      <c r="BJ614" t="s">
        <v>234</v>
      </c>
      <c r="BK614">
        <v>6.5340999999999996</v>
      </c>
      <c r="BL614">
        <v>9.9277999999999995</v>
      </c>
      <c r="BM614">
        <v>21.729800000000001</v>
      </c>
      <c r="BN614" t="s">
        <v>234</v>
      </c>
      <c r="BO614" t="s">
        <v>234</v>
      </c>
      <c r="BP614" t="s">
        <v>234</v>
      </c>
      <c r="BQ614" t="s">
        <v>234</v>
      </c>
      <c r="BR614">
        <v>0.84240000000000004</v>
      </c>
      <c r="BS614">
        <v>0.54479999999999995</v>
      </c>
      <c r="BT614">
        <v>2.1404999999999998</v>
      </c>
      <c r="BU614">
        <v>9.5403000000000002</v>
      </c>
      <c r="BV614">
        <v>5.9866999999999999</v>
      </c>
      <c r="BW614">
        <v>2.6048</v>
      </c>
      <c r="BX614">
        <v>4.8742000000000001</v>
      </c>
      <c r="BY614" t="s">
        <v>234</v>
      </c>
      <c r="BZ614" t="s">
        <v>234</v>
      </c>
      <c r="CA614" t="s">
        <v>234</v>
      </c>
      <c r="CB614">
        <v>1.4357</v>
      </c>
      <c r="CC614" t="s">
        <v>234</v>
      </c>
      <c r="CD614" t="s">
        <v>234</v>
      </c>
      <c r="CE614" t="s">
        <v>234</v>
      </c>
      <c r="CF614" t="s">
        <v>234</v>
      </c>
      <c r="CG614" t="s">
        <v>234</v>
      </c>
      <c r="CH614" t="s">
        <v>234</v>
      </c>
      <c r="CI614" t="s">
        <v>234</v>
      </c>
      <c r="CJ614" t="s">
        <v>234</v>
      </c>
      <c r="CK614" t="s">
        <v>234</v>
      </c>
      <c r="CL614" t="s">
        <v>234</v>
      </c>
      <c r="CM614" t="s">
        <v>234</v>
      </c>
      <c r="CN614" t="s">
        <v>234</v>
      </c>
      <c r="CO614" t="s">
        <v>234</v>
      </c>
      <c r="CP614" t="s">
        <v>234</v>
      </c>
      <c r="CQ614">
        <v>21.926600000000001</v>
      </c>
      <c r="CR614" t="s">
        <v>234</v>
      </c>
      <c r="CS614" t="s">
        <v>234</v>
      </c>
      <c r="CT614">
        <v>4.7416999999999998</v>
      </c>
      <c r="CU614" t="s">
        <v>234</v>
      </c>
      <c r="CV614" t="s">
        <v>234</v>
      </c>
      <c r="CW614">
        <v>34.531399999999998</v>
      </c>
      <c r="CX614" t="s">
        <v>234</v>
      </c>
      <c r="CY614" t="s">
        <v>234</v>
      </c>
      <c r="CZ614" t="s">
        <v>234</v>
      </c>
      <c r="DA614" t="s">
        <v>234</v>
      </c>
      <c r="DB614" t="s">
        <v>234</v>
      </c>
      <c r="DC614" t="s">
        <v>234</v>
      </c>
      <c r="DD614">
        <v>0.90569999999999995</v>
      </c>
      <c r="DE614">
        <v>2.5573000000000001</v>
      </c>
      <c r="DF614">
        <v>7.3680000000000003</v>
      </c>
      <c r="DG614" t="s">
        <v>234</v>
      </c>
      <c r="DH614" t="s">
        <v>234</v>
      </c>
      <c r="DI614" t="s">
        <v>234</v>
      </c>
      <c r="DJ614" t="s">
        <v>234</v>
      </c>
      <c r="DK614">
        <v>0.23549999999999999</v>
      </c>
      <c r="DL614">
        <v>7.7999999999999996E-3</v>
      </c>
      <c r="DM614">
        <v>2.12E-2</v>
      </c>
      <c r="DN614">
        <v>0.26700000000000002</v>
      </c>
      <c r="DO614">
        <v>9.1200000000000003E-2</v>
      </c>
      <c r="DP614">
        <v>7.4399999999999994E-2</v>
      </c>
      <c r="DQ614">
        <v>0.26100000000000001</v>
      </c>
      <c r="DR614" t="s">
        <v>234</v>
      </c>
      <c r="DS614" t="s">
        <v>234</v>
      </c>
      <c r="DT614" t="s">
        <v>234</v>
      </c>
      <c r="DU614">
        <v>1.18E-2</v>
      </c>
      <c r="DV614" t="s">
        <v>234</v>
      </c>
      <c r="DW614" t="s">
        <v>234</v>
      </c>
      <c r="DX614" t="s">
        <v>234</v>
      </c>
      <c r="DY614" t="s">
        <v>234</v>
      </c>
      <c r="DZ614" t="s">
        <v>234</v>
      </c>
      <c r="EA614" t="s">
        <v>234</v>
      </c>
      <c r="EB614" t="s">
        <v>234</v>
      </c>
      <c r="EC614" t="s">
        <v>234</v>
      </c>
      <c r="ED614" t="s">
        <v>234</v>
      </c>
      <c r="EE614" t="s">
        <v>234</v>
      </c>
      <c r="EF614" t="s">
        <v>234</v>
      </c>
      <c r="EG614" t="s">
        <v>234</v>
      </c>
      <c r="EH614" t="s">
        <v>234</v>
      </c>
      <c r="EI614" t="s">
        <v>234</v>
      </c>
      <c r="EJ614">
        <v>0.35560000000000003</v>
      </c>
      <c r="EK614" t="s">
        <v>234</v>
      </c>
      <c r="EL614" t="s">
        <v>234</v>
      </c>
      <c r="EM614">
        <v>6.6900000000000001E-2</v>
      </c>
      <c r="EN614" t="s">
        <v>234</v>
      </c>
      <c r="EO614" t="s">
        <v>234</v>
      </c>
      <c r="EP614">
        <v>0.54469999999999996</v>
      </c>
      <c r="EQ614" t="s">
        <v>234</v>
      </c>
      <c r="ER614" t="s">
        <v>234</v>
      </c>
      <c r="ES614" t="s">
        <v>234</v>
      </c>
      <c r="ET614" t="s">
        <v>234</v>
      </c>
      <c r="EU614" t="s">
        <v>234</v>
      </c>
      <c r="EV614" t="s">
        <v>234</v>
      </c>
      <c r="EW614">
        <v>2.8299999999999999E-2</v>
      </c>
      <c r="EX614">
        <v>0.1285</v>
      </c>
      <c r="EY614">
        <v>0.1729</v>
      </c>
      <c r="EZ614" t="s">
        <v>234</v>
      </c>
      <c r="FA614" t="s">
        <v>234</v>
      </c>
      <c r="FB614" t="s">
        <v>234</v>
      </c>
      <c r="FC614" t="s">
        <v>234</v>
      </c>
      <c r="FD614">
        <v>1.1628000000000001</v>
      </c>
      <c r="FE614">
        <v>1.1531</v>
      </c>
      <c r="FF614">
        <v>1.1339999999999999</v>
      </c>
      <c r="FG614">
        <v>1.1628000000000001</v>
      </c>
      <c r="FH614">
        <v>1.1214</v>
      </c>
      <c r="FI614">
        <v>1.1356999999999999</v>
      </c>
      <c r="FJ614">
        <v>1.1415999999999999</v>
      </c>
      <c r="FK614" t="s">
        <v>234</v>
      </c>
      <c r="FL614" t="s">
        <v>234</v>
      </c>
      <c r="FM614" t="s">
        <v>234</v>
      </c>
      <c r="FN614">
        <v>1.1526000000000001</v>
      </c>
      <c r="FO614" t="s">
        <v>234</v>
      </c>
      <c r="FP614" t="s">
        <v>234</v>
      </c>
      <c r="FQ614" t="s">
        <v>234</v>
      </c>
      <c r="FR614" t="s">
        <v>234</v>
      </c>
      <c r="FS614" t="s">
        <v>234</v>
      </c>
      <c r="FT614" t="s">
        <v>234</v>
      </c>
      <c r="FU614" t="s">
        <v>234</v>
      </c>
      <c r="FV614" t="s">
        <v>234</v>
      </c>
      <c r="FW614" t="s">
        <v>234</v>
      </c>
      <c r="FX614" t="s">
        <v>234</v>
      </c>
      <c r="FY614" t="s">
        <v>234</v>
      </c>
      <c r="FZ614" t="s">
        <v>234</v>
      </c>
      <c r="GA614" t="s">
        <v>234</v>
      </c>
      <c r="GB614" t="s">
        <v>234</v>
      </c>
      <c r="GC614">
        <v>1.0716000000000001</v>
      </c>
      <c r="GD614" t="s">
        <v>234</v>
      </c>
      <c r="GE614" t="s">
        <v>234</v>
      </c>
      <c r="GF614">
        <v>1.1326000000000001</v>
      </c>
      <c r="GG614" t="s">
        <v>234</v>
      </c>
      <c r="GH614" t="s">
        <v>234</v>
      </c>
      <c r="GI614">
        <v>0.99139999999999995</v>
      </c>
      <c r="GJ614" t="s">
        <v>234</v>
      </c>
      <c r="GK614" t="s">
        <v>234</v>
      </c>
      <c r="GL614" t="s">
        <v>234</v>
      </c>
      <c r="GM614" t="s">
        <v>234</v>
      </c>
      <c r="GN614" t="s">
        <v>234</v>
      </c>
      <c r="GO614" t="s">
        <v>234</v>
      </c>
      <c r="GP614">
        <v>1.1395</v>
      </c>
      <c r="GQ614">
        <v>1.1346000000000001</v>
      </c>
      <c r="GR614">
        <v>1.1092</v>
      </c>
      <c r="GS614" t="s">
        <v>234</v>
      </c>
      <c r="GT614" t="s">
        <v>234</v>
      </c>
      <c r="GU614" t="s">
        <v>234</v>
      </c>
      <c r="GV614" t="s">
        <v>234</v>
      </c>
      <c r="GW614">
        <v>0.1535</v>
      </c>
      <c r="GX614">
        <v>1</v>
      </c>
      <c r="GY614">
        <v>2.7900000000000001E-2</v>
      </c>
      <c r="GZ614">
        <v>0.65069999999999995</v>
      </c>
      <c r="HA614">
        <v>0</v>
      </c>
      <c r="HB614">
        <v>5</v>
      </c>
      <c r="HC614">
        <v>9.3100000000000002E-2</v>
      </c>
      <c r="HD614">
        <v>0.4415</v>
      </c>
      <c r="HE614">
        <v>5.5999999999999999E-3</v>
      </c>
      <c r="HF614">
        <v>10</v>
      </c>
      <c r="HG614">
        <v>0.15609999999999999</v>
      </c>
      <c r="HH614">
        <v>0.32919999999999999</v>
      </c>
      <c r="HI614">
        <v>3.0599999999999999E-2</v>
      </c>
      <c r="HJ614">
        <v>6.6303999999999998</v>
      </c>
      <c r="HK614">
        <v>0.1116</v>
      </c>
      <c r="HL614">
        <v>0.42620000000000002</v>
      </c>
      <c r="HM614">
        <v>0</v>
      </c>
      <c r="HN614">
        <v>26.081099999999999</v>
      </c>
      <c r="HO614">
        <v>0.33250000000000002</v>
      </c>
      <c r="HP614">
        <v>0.1696</v>
      </c>
      <c r="HQ614">
        <v>9.2999999999999999E-2</v>
      </c>
      <c r="HR614">
        <v>30.352900000000002</v>
      </c>
      <c r="HS614">
        <v>0.37430000000000002</v>
      </c>
      <c r="HT614">
        <v>0.14330000000000001</v>
      </c>
      <c r="HU614">
        <v>0.1431</v>
      </c>
      <c r="HV614">
        <v>28.073399999999999</v>
      </c>
      <c r="HW614">
        <v>0.35170000000000001</v>
      </c>
      <c r="HX614">
        <v>0.15720000000000001</v>
      </c>
      <c r="HY614">
        <v>0.1</v>
      </c>
      <c r="HZ614">
        <v>5.4070999999999998</v>
      </c>
      <c r="IA614">
        <v>9.8000000000000004E-2</v>
      </c>
      <c r="IB614">
        <v>0.43359999999999999</v>
      </c>
      <c r="IC614">
        <v>1.4E-3</v>
      </c>
      <c r="ID614">
        <v>11.0022</v>
      </c>
      <c r="IE614">
        <v>0.16830000000000001</v>
      </c>
      <c r="IF614">
        <v>0.31340000000000001</v>
      </c>
      <c r="IG614">
        <v>3.3399999999999999E-2</v>
      </c>
    </row>
    <row r="615" spans="1:241" x14ac:dyDescent="0.2">
      <c r="A615" t="s">
        <v>1103</v>
      </c>
      <c r="B615" t="s">
        <v>239</v>
      </c>
      <c r="C615" t="s">
        <v>304</v>
      </c>
      <c r="D615" t="str">
        <f t="shared" si="9"/>
        <v>Ophryacus_undulatus_all_M_3_F_lq_Set_topvars</v>
      </c>
      <c r="E615">
        <v>3</v>
      </c>
      <c r="F615" t="s">
        <v>299</v>
      </c>
      <c r="G615" t="s">
        <v>242</v>
      </c>
      <c r="H615">
        <v>1.59427985398927</v>
      </c>
      <c r="I615">
        <v>0</v>
      </c>
      <c r="J615">
        <v>0.05</v>
      </c>
      <c r="K615">
        <v>1199.01870166136</v>
      </c>
      <c r="L615">
        <v>0</v>
      </c>
      <c r="M615">
        <v>0.87356618573871603</v>
      </c>
      <c r="N615">
        <v>17</v>
      </c>
      <c r="O615">
        <v>1.7248338038414299</v>
      </c>
      <c r="P615">
        <v>0</v>
      </c>
      <c r="Q615">
        <v>0</v>
      </c>
      <c r="R615">
        <v>72</v>
      </c>
      <c r="S615">
        <v>1.2992999999999999</v>
      </c>
      <c r="T615">
        <v>1.6890000000000001</v>
      </c>
      <c r="U615">
        <v>294</v>
      </c>
      <c r="V615">
        <v>0.93530000000000002</v>
      </c>
      <c r="W615">
        <v>10070.200000000001</v>
      </c>
      <c r="X615">
        <v>7.9183000000000003</v>
      </c>
      <c r="Y615">
        <v>0.71419999999999995</v>
      </c>
      <c r="Z615">
        <v>1.9921</v>
      </c>
      <c r="AA615">
        <v>1.5638000000000001</v>
      </c>
      <c r="AB615">
        <v>6.1400000000000003E-2</v>
      </c>
      <c r="AC615">
        <v>4.1162999999999998</v>
      </c>
      <c r="AD615">
        <v>1.3712</v>
      </c>
      <c r="AE615">
        <v>6.4535999999999998</v>
      </c>
      <c r="AF615" t="s">
        <v>234</v>
      </c>
      <c r="AG615" t="s">
        <v>234</v>
      </c>
      <c r="AH615" t="s">
        <v>234</v>
      </c>
      <c r="AI615">
        <v>0.58799999999999997</v>
      </c>
      <c r="AJ615" t="s">
        <v>234</v>
      </c>
      <c r="AK615" t="s">
        <v>234</v>
      </c>
      <c r="AL615" t="s">
        <v>234</v>
      </c>
      <c r="AM615" t="s">
        <v>234</v>
      </c>
      <c r="AN615" t="s">
        <v>234</v>
      </c>
      <c r="AO615" t="s">
        <v>234</v>
      </c>
      <c r="AP615" t="s">
        <v>234</v>
      </c>
      <c r="AQ615" t="s">
        <v>234</v>
      </c>
      <c r="AR615" t="s">
        <v>234</v>
      </c>
      <c r="AS615" t="s">
        <v>234</v>
      </c>
      <c r="AT615" t="s">
        <v>234</v>
      </c>
      <c r="AU615" t="s">
        <v>234</v>
      </c>
      <c r="AV615" t="s">
        <v>234</v>
      </c>
      <c r="AW615" t="s">
        <v>234</v>
      </c>
      <c r="AX615">
        <v>2.6230000000000002</v>
      </c>
      <c r="AY615" t="s">
        <v>234</v>
      </c>
      <c r="AZ615" t="s">
        <v>234</v>
      </c>
      <c r="BA615">
        <v>0.70760000000000001</v>
      </c>
      <c r="BB615" t="s">
        <v>234</v>
      </c>
      <c r="BC615" t="s">
        <v>234</v>
      </c>
      <c r="BD615">
        <v>35.005000000000003</v>
      </c>
      <c r="BE615" t="s">
        <v>234</v>
      </c>
      <c r="BF615" t="s">
        <v>234</v>
      </c>
      <c r="BG615" t="s">
        <v>234</v>
      </c>
      <c r="BH615" t="s">
        <v>234</v>
      </c>
      <c r="BI615" t="s">
        <v>234</v>
      </c>
      <c r="BJ615" t="s">
        <v>234</v>
      </c>
      <c r="BK615">
        <v>12.658799999999999</v>
      </c>
      <c r="BL615">
        <v>12.289</v>
      </c>
      <c r="BM615">
        <v>19.856000000000002</v>
      </c>
      <c r="BN615" t="s">
        <v>234</v>
      </c>
      <c r="BO615" t="s">
        <v>234</v>
      </c>
      <c r="BP615" t="s">
        <v>234</v>
      </c>
      <c r="BQ615" t="s">
        <v>234</v>
      </c>
      <c r="BR615">
        <v>2.9916</v>
      </c>
      <c r="BS615">
        <v>1.0884</v>
      </c>
      <c r="BT615">
        <v>1.7214</v>
      </c>
      <c r="BU615">
        <v>4.4866999999999999</v>
      </c>
      <c r="BV615">
        <v>9.1966000000000001</v>
      </c>
      <c r="BW615">
        <v>1.6654</v>
      </c>
      <c r="BX615">
        <v>10.6152</v>
      </c>
      <c r="BY615" t="s">
        <v>234</v>
      </c>
      <c r="BZ615" t="s">
        <v>234</v>
      </c>
      <c r="CA615" t="s">
        <v>234</v>
      </c>
      <c r="CB615">
        <v>1.6621999999999999</v>
      </c>
      <c r="CC615" t="s">
        <v>234</v>
      </c>
      <c r="CD615" t="s">
        <v>234</v>
      </c>
      <c r="CE615" t="s">
        <v>234</v>
      </c>
      <c r="CF615" t="s">
        <v>234</v>
      </c>
      <c r="CG615" t="s">
        <v>234</v>
      </c>
      <c r="CH615" t="s">
        <v>234</v>
      </c>
      <c r="CI615" t="s">
        <v>234</v>
      </c>
      <c r="CJ615" t="s">
        <v>234</v>
      </c>
      <c r="CK615" t="s">
        <v>234</v>
      </c>
      <c r="CL615" t="s">
        <v>234</v>
      </c>
      <c r="CM615" t="s">
        <v>234</v>
      </c>
      <c r="CN615" t="s">
        <v>234</v>
      </c>
      <c r="CO615" t="s">
        <v>234</v>
      </c>
      <c r="CP615" t="s">
        <v>234</v>
      </c>
      <c r="CQ615">
        <v>15.034599999999999</v>
      </c>
      <c r="CR615" t="s">
        <v>234</v>
      </c>
      <c r="CS615" t="s">
        <v>234</v>
      </c>
      <c r="CT615">
        <v>2.4975999999999998</v>
      </c>
      <c r="CU615" t="s">
        <v>234</v>
      </c>
      <c r="CV615" t="s">
        <v>234</v>
      </c>
      <c r="CW615">
        <v>40.011400000000002</v>
      </c>
      <c r="CX615" t="s">
        <v>234</v>
      </c>
      <c r="CY615" t="s">
        <v>234</v>
      </c>
      <c r="CZ615" t="s">
        <v>234</v>
      </c>
      <c r="DA615" t="s">
        <v>234</v>
      </c>
      <c r="DB615" t="s">
        <v>234</v>
      </c>
      <c r="DC615" t="s">
        <v>234</v>
      </c>
      <c r="DD615">
        <v>2.0789</v>
      </c>
      <c r="DE615">
        <v>3.5167000000000002</v>
      </c>
      <c r="DF615">
        <v>3.4331</v>
      </c>
      <c r="DG615" t="s">
        <v>234</v>
      </c>
      <c r="DH615" t="s">
        <v>234</v>
      </c>
      <c r="DI615" t="s">
        <v>234</v>
      </c>
      <c r="DJ615" t="s">
        <v>234</v>
      </c>
      <c r="DK615">
        <v>0.3115</v>
      </c>
      <c r="DL615">
        <v>2.1000000000000001E-2</v>
      </c>
      <c r="DM615">
        <v>2.53E-2</v>
      </c>
      <c r="DN615">
        <v>0.23319999999999999</v>
      </c>
      <c r="DO615">
        <v>0.1104</v>
      </c>
      <c r="DP615">
        <v>5.8200000000000002E-2</v>
      </c>
      <c r="DQ615">
        <v>0.26679999999999998</v>
      </c>
      <c r="DR615" t="s">
        <v>234</v>
      </c>
      <c r="DS615" t="s">
        <v>234</v>
      </c>
      <c r="DT615" t="s">
        <v>234</v>
      </c>
      <c r="DU615">
        <v>2.12E-2</v>
      </c>
      <c r="DV615" t="s">
        <v>234</v>
      </c>
      <c r="DW615" t="s">
        <v>234</v>
      </c>
      <c r="DX615" t="s">
        <v>234</v>
      </c>
      <c r="DY615" t="s">
        <v>234</v>
      </c>
      <c r="DZ615" t="s">
        <v>234</v>
      </c>
      <c r="EA615" t="s">
        <v>234</v>
      </c>
      <c r="EB615" t="s">
        <v>234</v>
      </c>
      <c r="EC615" t="s">
        <v>234</v>
      </c>
      <c r="ED615" t="s">
        <v>234</v>
      </c>
      <c r="EE615" t="s">
        <v>234</v>
      </c>
      <c r="EF615" t="s">
        <v>234</v>
      </c>
      <c r="EG615" t="s">
        <v>234</v>
      </c>
      <c r="EH615" t="s">
        <v>234</v>
      </c>
      <c r="EI615" t="s">
        <v>234</v>
      </c>
      <c r="EJ615">
        <v>0.3241</v>
      </c>
      <c r="EK615" t="s">
        <v>234</v>
      </c>
      <c r="EL615" t="s">
        <v>234</v>
      </c>
      <c r="EM615">
        <v>4.2200000000000001E-2</v>
      </c>
      <c r="EN615" t="s">
        <v>234</v>
      </c>
      <c r="EO615" t="s">
        <v>234</v>
      </c>
      <c r="EP615">
        <v>0.64149999999999996</v>
      </c>
      <c r="EQ615" t="s">
        <v>234</v>
      </c>
      <c r="ER615" t="s">
        <v>234</v>
      </c>
      <c r="ES615" t="s">
        <v>234</v>
      </c>
      <c r="ET615" t="s">
        <v>234</v>
      </c>
      <c r="EU615" t="s">
        <v>234</v>
      </c>
      <c r="EV615" t="s">
        <v>234</v>
      </c>
      <c r="EW615">
        <v>3.0499999999999999E-2</v>
      </c>
      <c r="EX615">
        <v>5.0599999999999999E-2</v>
      </c>
      <c r="EY615">
        <v>0.12720000000000001</v>
      </c>
      <c r="EZ615" t="s">
        <v>234</v>
      </c>
      <c r="FA615" t="s">
        <v>234</v>
      </c>
      <c r="FB615" t="s">
        <v>234</v>
      </c>
      <c r="FC615" t="s">
        <v>234</v>
      </c>
      <c r="FD615">
        <v>1.2887</v>
      </c>
      <c r="FE615">
        <v>1.2697000000000001</v>
      </c>
      <c r="FF615">
        <v>1.2771999999999999</v>
      </c>
      <c r="FG615">
        <v>1.2988</v>
      </c>
      <c r="FH615">
        <v>1.2448999999999999</v>
      </c>
      <c r="FI615">
        <v>1.2786999999999999</v>
      </c>
      <c r="FJ615">
        <v>1.2748999999999999</v>
      </c>
      <c r="FK615" t="s">
        <v>234</v>
      </c>
      <c r="FL615" t="s">
        <v>234</v>
      </c>
      <c r="FM615" t="s">
        <v>234</v>
      </c>
      <c r="FN615">
        <v>1.2807999999999999</v>
      </c>
      <c r="FO615" t="s">
        <v>234</v>
      </c>
      <c r="FP615" t="s">
        <v>234</v>
      </c>
      <c r="FQ615" t="s">
        <v>234</v>
      </c>
      <c r="FR615" t="s">
        <v>234</v>
      </c>
      <c r="FS615" t="s">
        <v>234</v>
      </c>
      <c r="FT615" t="s">
        <v>234</v>
      </c>
      <c r="FU615" t="s">
        <v>234</v>
      </c>
      <c r="FV615" t="s">
        <v>234</v>
      </c>
      <c r="FW615" t="s">
        <v>234</v>
      </c>
      <c r="FX615" t="s">
        <v>234</v>
      </c>
      <c r="FY615" t="s">
        <v>234</v>
      </c>
      <c r="FZ615" t="s">
        <v>234</v>
      </c>
      <c r="GA615" t="s">
        <v>234</v>
      </c>
      <c r="GB615" t="s">
        <v>234</v>
      </c>
      <c r="GC615">
        <v>1.2406999999999999</v>
      </c>
      <c r="GD615" t="s">
        <v>234</v>
      </c>
      <c r="GE615" t="s">
        <v>234</v>
      </c>
      <c r="GF615">
        <v>1.2785</v>
      </c>
      <c r="GG615" t="s">
        <v>234</v>
      </c>
      <c r="GH615" t="s">
        <v>234</v>
      </c>
      <c r="GI615">
        <v>1.0553999999999999</v>
      </c>
      <c r="GJ615" t="s">
        <v>234</v>
      </c>
      <c r="GK615" t="s">
        <v>234</v>
      </c>
      <c r="GL615" t="s">
        <v>234</v>
      </c>
      <c r="GM615" t="s">
        <v>234</v>
      </c>
      <c r="GN615" t="s">
        <v>234</v>
      </c>
      <c r="GO615" t="s">
        <v>234</v>
      </c>
      <c r="GP615">
        <v>1.2204999999999999</v>
      </c>
      <c r="GQ615">
        <v>1.2246999999999999</v>
      </c>
      <c r="GR615">
        <v>1.1928000000000001</v>
      </c>
      <c r="GS615" t="s">
        <v>234</v>
      </c>
      <c r="GT615" t="s">
        <v>234</v>
      </c>
      <c r="GU615" t="s">
        <v>234</v>
      </c>
      <c r="GV615" t="s">
        <v>234</v>
      </c>
      <c r="GW615">
        <v>0.13350000000000001</v>
      </c>
      <c r="GX615">
        <v>1</v>
      </c>
      <c r="GY615">
        <v>2.4199999999999999E-2</v>
      </c>
      <c r="GZ615">
        <v>0.58860000000000001</v>
      </c>
      <c r="HA615">
        <v>0</v>
      </c>
      <c r="HB615">
        <v>5</v>
      </c>
      <c r="HC615">
        <v>8.8499999999999995E-2</v>
      </c>
      <c r="HD615">
        <v>0.38340000000000002</v>
      </c>
      <c r="HE615">
        <v>1.2500000000000001E-2</v>
      </c>
      <c r="HF615">
        <v>10</v>
      </c>
      <c r="HG615">
        <v>0.15690000000000001</v>
      </c>
      <c r="HH615">
        <v>0.28260000000000002</v>
      </c>
      <c r="HI615">
        <v>3.0599999999999999E-2</v>
      </c>
      <c r="HJ615">
        <v>5.7324000000000002</v>
      </c>
      <c r="HK615">
        <v>9.3299999999999994E-2</v>
      </c>
      <c r="HL615">
        <v>0.40610000000000002</v>
      </c>
      <c r="HM615">
        <v>0</v>
      </c>
      <c r="HN615">
        <v>23.159600000000001</v>
      </c>
      <c r="HO615">
        <v>0.3085</v>
      </c>
      <c r="HP615">
        <v>0.1646</v>
      </c>
      <c r="HQ615">
        <v>8.6099999999999996E-2</v>
      </c>
      <c r="HR615">
        <v>27.087199999999999</v>
      </c>
      <c r="HS615">
        <v>0.34920000000000001</v>
      </c>
      <c r="HT615">
        <v>0.1384</v>
      </c>
      <c r="HU615">
        <v>0.1389</v>
      </c>
      <c r="HV615">
        <v>24.758099999999999</v>
      </c>
      <c r="HW615">
        <v>0.3236</v>
      </c>
      <c r="HX615">
        <v>0.1547</v>
      </c>
      <c r="HY615">
        <v>7.0800000000000002E-2</v>
      </c>
      <c r="HZ615">
        <v>4.8018000000000001</v>
      </c>
      <c r="IA615">
        <v>8.5400000000000004E-2</v>
      </c>
      <c r="IB615">
        <v>0.39389999999999997</v>
      </c>
      <c r="IC615">
        <v>2.8E-3</v>
      </c>
      <c r="ID615">
        <v>10.6191</v>
      </c>
      <c r="IE615">
        <v>0.16389999999999999</v>
      </c>
      <c r="IF615">
        <v>0.2737</v>
      </c>
      <c r="IG615">
        <v>3.0599999999999999E-2</v>
      </c>
    </row>
    <row r="616" spans="1:241" x14ac:dyDescent="0.2">
      <c r="A616" t="s">
        <v>1104</v>
      </c>
      <c r="B616" t="s">
        <v>239</v>
      </c>
      <c r="C616" t="s">
        <v>314</v>
      </c>
      <c r="D616" t="str">
        <f t="shared" si="9"/>
        <v>Porthidium_arcosae_all_M_0.8_F_l_Set_topvars</v>
      </c>
      <c r="E616">
        <v>0.8</v>
      </c>
      <c r="F616" t="s">
        <v>292</v>
      </c>
      <c r="G616" t="s">
        <v>242</v>
      </c>
      <c r="H616">
        <v>1.85041935865185</v>
      </c>
      <c r="I616">
        <v>0</v>
      </c>
      <c r="J616">
        <v>0</v>
      </c>
      <c r="K616">
        <v>419.63655145070197</v>
      </c>
      <c r="L616">
        <v>0.34502315394212202</v>
      </c>
      <c r="M616">
        <v>0.113576015664677</v>
      </c>
      <c r="N616">
        <v>7</v>
      </c>
      <c r="O616">
        <v>1.85931147666707</v>
      </c>
      <c r="P616">
        <v>0</v>
      </c>
      <c r="Q616">
        <v>0</v>
      </c>
      <c r="R616">
        <v>32</v>
      </c>
      <c r="S616">
        <v>1.9487000000000001</v>
      </c>
      <c r="T616">
        <v>2.0203000000000002</v>
      </c>
      <c r="U616">
        <v>110</v>
      </c>
      <c r="V616">
        <v>0.9587</v>
      </c>
      <c r="W616">
        <v>10028.299999999999</v>
      </c>
      <c r="X616">
        <v>7.2644000000000002</v>
      </c>
      <c r="Y616" t="s">
        <v>234</v>
      </c>
      <c r="Z616">
        <v>0.1792</v>
      </c>
      <c r="AA616" t="s">
        <v>234</v>
      </c>
      <c r="AB616" t="s">
        <v>234</v>
      </c>
      <c r="AC616" t="s">
        <v>234</v>
      </c>
      <c r="AD616" t="s">
        <v>234</v>
      </c>
      <c r="AE616" t="s">
        <v>234</v>
      </c>
      <c r="AF616" t="s">
        <v>234</v>
      </c>
      <c r="AG616" t="s">
        <v>234</v>
      </c>
      <c r="AH616" t="s">
        <v>234</v>
      </c>
      <c r="AI616" t="s">
        <v>234</v>
      </c>
      <c r="AJ616">
        <v>0.79830000000000001</v>
      </c>
      <c r="AK616" t="s">
        <v>234</v>
      </c>
      <c r="AL616">
        <v>1.0761000000000001</v>
      </c>
      <c r="AM616" t="s">
        <v>234</v>
      </c>
      <c r="AN616" t="s">
        <v>234</v>
      </c>
      <c r="AO616" t="s">
        <v>234</v>
      </c>
      <c r="AP616" t="s">
        <v>234</v>
      </c>
      <c r="AQ616" t="s">
        <v>234</v>
      </c>
      <c r="AR616" t="s">
        <v>234</v>
      </c>
      <c r="AS616" t="s">
        <v>234</v>
      </c>
      <c r="AT616" t="s">
        <v>234</v>
      </c>
      <c r="AU616" t="s">
        <v>234</v>
      </c>
      <c r="AV616">
        <v>0.45529999999999998</v>
      </c>
      <c r="AW616">
        <v>5.4604999999999997</v>
      </c>
      <c r="AX616">
        <v>5.3590999999999998</v>
      </c>
      <c r="AY616" t="s">
        <v>234</v>
      </c>
      <c r="AZ616" t="s">
        <v>234</v>
      </c>
      <c r="BA616" t="s">
        <v>234</v>
      </c>
      <c r="BB616" t="s">
        <v>234</v>
      </c>
      <c r="BC616" t="s">
        <v>234</v>
      </c>
      <c r="BD616" t="s">
        <v>234</v>
      </c>
      <c r="BE616">
        <v>4.9177</v>
      </c>
      <c r="BF616" t="s">
        <v>234</v>
      </c>
      <c r="BG616" t="s">
        <v>234</v>
      </c>
      <c r="BH616" t="s">
        <v>234</v>
      </c>
      <c r="BI616" t="s">
        <v>234</v>
      </c>
      <c r="BJ616" t="s">
        <v>234</v>
      </c>
      <c r="BK616" t="s">
        <v>234</v>
      </c>
      <c r="BL616" t="s">
        <v>234</v>
      </c>
      <c r="BM616" t="s">
        <v>234</v>
      </c>
      <c r="BN616">
        <v>81.753799999999998</v>
      </c>
      <c r="BO616" t="s">
        <v>234</v>
      </c>
      <c r="BP616" t="s">
        <v>234</v>
      </c>
      <c r="BQ616" t="s">
        <v>234</v>
      </c>
      <c r="BR616" t="s">
        <v>234</v>
      </c>
      <c r="BS616">
        <v>0.21079999999999999</v>
      </c>
      <c r="BT616" t="s">
        <v>234</v>
      </c>
      <c r="BU616" t="s">
        <v>234</v>
      </c>
      <c r="BV616" t="s">
        <v>234</v>
      </c>
      <c r="BW616" t="s">
        <v>234</v>
      </c>
      <c r="BX616" t="s">
        <v>234</v>
      </c>
      <c r="BY616" t="s">
        <v>234</v>
      </c>
      <c r="BZ616" t="s">
        <v>234</v>
      </c>
      <c r="CA616" t="s">
        <v>234</v>
      </c>
      <c r="CB616" t="s">
        <v>234</v>
      </c>
      <c r="CC616">
        <v>2.1616</v>
      </c>
      <c r="CD616" t="s">
        <v>234</v>
      </c>
      <c r="CE616">
        <v>1.3495999999999999</v>
      </c>
      <c r="CF616" t="s">
        <v>234</v>
      </c>
      <c r="CG616" t="s">
        <v>234</v>
      </c>
      <c r="CH616" t="s">
        <v>234</v>
      </c>
      <c r="CI616" t="s">
        <v>234</v>
      </c>
      <c r="CJ616" t="s">
        <v>234</v>
      </c>
      <c r="CK616" t="s">
        <v>234</v>
      </c>
      <c r="CL616" t="s">
        <v>234</v>
      </c>
      <c r="CM616" t="s">
        <v>234</v>
      </c>
      <c r="CN616" t="s">
        <v>234</v>
      </c>
      <c r="CO616">
        <v>0.36430000000000001</v>
      </c>
      <c r="CP616">
        <v>3.2486999999999999</v>
      </c>
      <c r="CQ616">
        <v>0.8135</v>
      </c>
      <c r="CR616" t="s">
        <v>234</v>
      </c>
      <c r="CS616" t="s">
        <v>234</v>
      </c>
      <c r="CT616" t="s">
        <v>234</v>
      </c>
      <c r="CU616" t="s">
        <v>234</v>
      </c>
      <c r="CV616" t="s">
        <v>234</v>
      </c>
      <c r="CW616" t="s">
        <v>234</v>
      </c>
      <c r="CX616">
        <v>13.106400000000001</v>
      </c>
      <c r="CY616" t="s">
        <v>234</v>
      </c>
      <c r="CZ616" t="s">
        <v>234</v>
      </c>
      <c r="DA616" t="s">
        <v>234</v>
      </c>
      <c r="DB616" t="s">
        <v>234</v>
      </c>
      <c r="DC616" t="s">
        <v>234</v>
      </c>
      <c r="DD616" t="s">
        <v>234</v>
      </c>
      <c r="DE616" t="s">
        <v>234</v>
      </c>
      <c r="DF616" t="s">
        <v>234</v>
      </c>
      <c r="DG616">
        <v>78.744900000000001</v>
      </c>
      <c r="DH616" t="s">
        <v>234</v>
      </c>
      <c r="DI616" t="s">
        <v>234</v>
      </c>
      <c r="DJ616" t="s">
        <v>234</v>
      </c>
      <c r="DK616" t="s">
        <v>234</v>
      </c>
      <c r="DL616">
        <v>3.2099999999999997E-2</v>
      </c>
      <c r="DM616" t="s">
        <v>234</v>
      </c>
      <c r="DN616" t="s">
        <v>234</v>
      </c>
      <c r="DO616" t="s">
        <v>234</v>
      </c>
      <c r="DP616" t="s">
        <v>234</v>
      </c>
      <c r="DQ616" t="s">
        <v>234</v>
      </c>
      <c r="DR616" t="s">
        <v>234</v>
      </c>
      <c r="DS616" t="s">
        <v>234</v>
      </c>
      <c r="DT616" t="s">
        <v>234</v>
      </c>
      <c r="DU616" t="s">
        <v>234</v>
      </c>
      <c r="DV616">
        <v>8.2100000000000006E-2</v>
      </c>
      <c r="DW616" t="s">
        <v>234</v>
      </c>
      <c r="DX616">
        <v>3.3099999999999997E-2</v>
      </c>
      <c r="DY616" t="s">
        <v>234</v>
      </c>
      <c r="DZ616" t="s">
        <v>234</v>
      </c>
      <c r="EA616" t="s">
        <v>234</v>
      </c>
      <c r="EB616" t="s">
        <v>234</v>
      </c>
      <c r="EC616" t="s">
        <v>234</v>
      </c>
      <c r="ED616" t="s">
        <v>234</v>
      </c>
      <c r="EE616" t="s">
        <v>234</v>
      </c>
      <c r="EF616" t="s">
        <v>234</v>
      </c>
      <c r="EG616" t="s">
        <v>234</v>
      </c>
      <c r="EH616">
        <v>1.09E-2</v>
      </c>
      <c r="EI616">
        <v>6.7500000000000004E-2</v>
      </c>
      <c r="EJ616">
        <v>8.5000000000000006E-3</v>
      </c>
      <c r="EK616" t="s">
        <v>234</v>
      </c>
      <c r="EL616" t="s">
        <v>234</v>
      </c>
      <c r="EM616" t="s">
        <v>234</v>
      </c>
      <c r="EN616" t="s">
        <v>234</v>
      </c>
      <c r="EO616" t="s">
        <v>234</v>
      </c>
      <c r="EP616" t="s">
        <v>234</v>
      </c>
      <c r="EQ616">
        <v>0.23100000000000001</v>
      </c>
      <c r="ER616" t="s">
        <v>234</v>
      </c>
      <c r="ES616" t="s">
        <v>234</v>
      </c>
      <c r="ET616" t="s">
        <v>234</v>
      </c>
      <c r="EU616" t="s">
        <v>234</v>
      </c>
      <c r="EV616" t="s">
        <v>234</v>
      </c>
      <c r="EW616" t="s">
        <v>234</v>
      </c>
      <c r="EX616" t="s">
        <v>234</v>
      </c>
      <c r="EY616" t="s">
        <v>234</v>
      </c>
      <c r="EZ616">
        <v>1.5865</v>
      </c>
      <c r="FA616" t="s">
        <v>234</v>
      </c>
      <c r="FB616" t="s">
        <v>234</v>
      </c>
      <c r="FC616" t="s">
        <v>234</v>
      </c>
      <c r="FD616" t="s">
        <v>234</v>
      </c>
      <c r="FE616">
        <v>1.9453</v>
      </c>
      <c r="FF616" t="s">
        <v>234</v>
      </c>
      <c r="FG616" t="s">
        <v>234</v>
      </c>
      <c r="FH616" t="s">
        <v>234</v>
      </c>
      <c r="FI616" t="s">
        <v>234</v>
      </c>
      <c r="FJ616" t="s">
        <v>234</v>
      </c>
      <c r="FK616" t="s">
        <v>234</v>
      </c>
      <c r="FL616" t="s">
        <v>234</v>
      </c>
      <c r="FM616" t="s">
        <v>234</v>
      </c>
      <c r="FN616" t="s">
        <v>234</v>
      </c>
      <c r="FO616">
        <v>1.9188000000000001</v>
      </c>
      <c r="FP616" t="s">
        <v>234</v>
      </c>
      <c r="FQ616">
        <v>1.9220999999999999</v>
      </c>
      <c r="FR616" t="s">
        <v>234</v>
      </c>
      <c r="FS616" t="s">
        <v>234</v>
      </c>
      <c r="FT616" t="s">
        <v>234</v>
      </c>
      <c r="FU616" t="s">
        <v>234</v>
      </c>
      <c r="FV616" t="s">
        <v>234</v>
      </c>
      <c r="FW616" t="s">
        <v>234</v>
      </c>
      <c r="FX616" t="s">
        <v>234</v>
      </c>
      <c r="FY616" t="s">
        <v>234</v>
      </c>
      <c r="FZ616" t="s">
        <v>234</v>
      </c>
      <c r="GA616">
        <v>1.9386000000000001</v>
      </c>
      <c r="GB616">
        <v>1.8755999999999999</v>
      </c>
      <c r="GC616">
        <v>1.9191</v>
      </c>
      <c r="GD616" t="s">
        <v>234</v>
      </c>
      <c r="GE616" t="s">
        <v>234</v>
      </c>
      <c r="GF616" t="s">
        <v>234</v>
      </c>
      <c r="GG616" t="s">
        <v>234</v>
      </c>
      <c r="GH616" t="s">
        <v>234</v>
      </c>
      <c r="GI616" t="s">
        <v>234</v>
      </c>
      <c r="GJ616">
        <v>1.7899</v>
      </c>
      <c r="GK616" t="s">
        <v>234</v>
      </c>
      <c r="GL616" t="s">
        <v>234</v>
      </c>
      <c r="GM616" t="s">
        <v>234</v>
      </c>
      <c r="GN616" t="s">
        <v>234</v>
      </c>
      <c r="GO616" t="s">
        <v>234</v>
      </c>
      <c r="GP616" t="s">
        <v>234</v>
      </c>
      <c r="GQ616" t="s">
        <v>234</v>
      </c>
      <c r="GR616" t="s">
        <v>234</v>
      </c>
      <c r="GS616">
        <v>0.46289999999999998</v>
      </c>
      <c r="GT616" t="s">
        <v>234</v>
      </c>
      <c r="GU616" t="s">
        <v>234</v>
      </c>
      <c r="GV616" t="s">
        <v>234</v>
      </c>
      <c r="GW616">
        <v>6.9599999999999995E-2</v>
      </c>
      <c r="GX616">
        <v>1</v>
      </c>
      <c r="GY616">
        <v>1.34E-2</v>
      </c>
      <c r="GZ616">
        <v>0.4194</v>
      </c>
      <c r="HA616">
        <v>0</v>
      </c>
      <c r="HB616">
        <v>5</v>
      </c>
      <c r="HC616">
        <v>6.3799999999999996E-2</v>
      </c>
      <c r="HD616">
        <v>0.24709999999999999</v>
      </c>
      <c r="HE616">
        <v>3.0999999999999999E-3</v>
      </c>
      <c r="HF616">
        <v>10</v>
      </c>
      <c r="HG616">
        <v>0.1158</v>
      </c>
      <c r="HH616">
        <v>0.17219999999999999</v>
      </c>
      <c r="HI616">
        <v>6.3E-3</v>
      </c>
      <c r="HJ616">
        <v>13.8558</v>
      </c>
      <c r="HK616">
        <v>0.15679999999999999</v>
      </c>
      <c r="HL616">
        <v>0.14460000000000001</v>
      </c>
      <c r="HM616">
        <v>0</v>
      </c>
      <c r="HN616">
        <v>19.456900000000001</v>
      </c>
      <c r="HO616">
        <v>0.22070000000000001</v>
      </c>
      <c r="HP616">
        <v>0.1028</v>
      </c>
      <c r="HQ616">
        <v>8.4400000000000003E-2</v>
      </c>
      <c r="HR616">
        <v>18.710899999999999</v>
      </c>
      <c r="HS616">
        <v>0.21149999999999999</v>
      </c>
      <c r="HT616">
        <v>0.10580000000000001</v>
      </c>
      <c r="HU616">
        <v>0.1094</v>
      </c>
      <c r="HV616">
        <v>15.3804</v>
      </c>
      <c r="HW616">
        <v>0.1741</v>
      </c>
      <c r="HX616">
        <v>0.12740000000000001</v>
      </c>
      <c r="HY616">
        <v>9.4000000000000004E-3</v>
      </c>
      <c r="HZ616">
        <v>4.1295000000000002</v>
      </c>
      <c r="IA616">
        <v>5.3699999999999998E-2</v>
      </c>
      <c r="IB616">
        <v>0.26719999999999999</v>
      </c>
      <c r="IC616">
        <v>0</v>
      </c>
      <c r="ID616">
        <v>13.0435</v>
      </c>
      <c r="IE616">
        <v>0.14779999999999999</v>
      </c>
      <c r="IF616">
        <v>0.14349999999999999</v>
      </c>
      <c r="IG616">
        <v>2.5000000000000001E-2</v>
      </c>
    </row>
    <row r="617" spans="1:241" x14ac:dyDescent="0.2">
      <c r="A617" t="s">
        <v>1104</v>
      </c>
      <c r="B617" t="s">
        <v>239</v>
      </c>
      <c r="C617" t="s">
        <v>696</v>
      </c>
      <c r="D617" t="str">
        <f t="shared" si="9"/>
        <v>Porthidium_arcosae_all_M_1_F_l_Set_topvars</v>
      </c>
      <c r="E617">
        <v>1</v>
      </c>
      <c r="F617" t="s">
        <v>292</v>
      </c>
      <c r="G617" t="s">
        <v>242</v>
      </c>
      <c r="H617">
        <v>1.85483951877854</v>
      </c>
      <c r="I617">
        <v>0</v>
      </c>
      <c r="J617">
        <v>0</v>
      </c>
      <c r="K617">
        <v>419.77836462273098</v>
      </c>
      <c r="L617">
        <v>0.48683632597106902</v>
      </c>
      <c r="M617">
        <v>8.7037829906137398E-2</v>
      </c>
      <c r="N617">
        <v>7</v>
      </c>
      <c r="O617">
        <v>1.8790345429300801</v>
      </c>
      <c r="P617">
        <v>0</v>
      </c>
      <c r="Q617">
        <v>0</v>
      </c>
      <c r="R617">
        <v>32</v>
      </c>
      <c r="S617">
        <v>1.9715</v>
      </c>
      <c r="T617">
        <v>2.0547</v>
      </c>
      <c r="U617">
        <v>110</v>
      </c>
      <c r="V617">
        <v>0.95709999999999995</v>
      </c>
      <c r="W617">
        <v>10027.1</v>
      </c>
      <c r="X617">
        <v>7.2416</v>
      </c>
      <c r="Y617" t="s">
        <v>234</v>
      </c>
      <c r="Z617">
        <v>7.0499999999999993E-2</v>
      </c>
      <c r="AA617" t="s">
        <v>234</v>
      </c>
      <c r="AB617" t="s">
        <v>234</v>
      </c>
      <c r="AC617" t="s">
        <v>234</v>
      </c>
      <c r="AD617" t="s">
        <v>234</v>
      </c>
      <c r="AE617" t="s">
        <v>234</v>
      </c>
      <c r="AF617" t="s">
        <v>234</v>
      </c>
      <c r="AG617" t="s">
        <v>234</v>
      </c>
      <c r="AH617" t="s">
        <v>234</v>
      </c>
      <c r="AI617" t="s">
        <v>234</v>
      </c>
      <c r="AJ617">
        <v>0.51280000000000003</v>
      </c>
      <c r="AK617" t="s">
        <v>234</v>
      </c>
      <c r="AL617">
        <v>1.3876999999999999</v>
      </c>
      <c r="AM617" t="s">
        <v>234</v>
      </c>
      <c r="AN617" t="s">
        <v>234</v>
      </c>
      <c r="AO617" t="s">
        <v>234</v>
      </c>
      <c r="AP617" t="s">
        <v>234</v>
      </c>
      <c r="AQ617" t="s">
        <v>234</v>
      </c>
      <c r="AR617" t="s">
        <v>234</v>
      </c>
      <c r="AS617" t="s">
        <v>234</v>
      </c>
      <c r="AT617" t="s">
        <v>234</v>
      </c>
      <c r="AU617" t="s">
        <v>234</v>
      </c>
      <c r="AV617">
        <v>0.22</v>
      </c>
      <c r="AW617">
        <v>2.8315000000000001</v>
      </c>
      <c r="AX617">
        <v>1.5207999999999999</v>
      </c>
      <c r="AY617" t="s">
        <v>234</v>
      </c>
      <c r="AZ617" t="s">
        <v>234</v>
      </c>
      <c r="BA617" t="s">
        <v>234</v>
      </c>
      <c r="BB617" t="s">
        <v>234</v>
      </c>
      <c r="BC617" t="s">
        <v>234</v>
      </c>
      <c r="BD617" t="s">
        <v>234</v>
      </c>
      <c r="BE617">
        <v>6.8247999999999998</v>
      </c>
      <c r="BF617" t="s">
        <v>234</v>
      </c>
      <c r="BG617" t="s">
        <v>234</v>
      </c>
      <c r="BH617" t="s">
        <v>234</v>
      </c>
      <c r="BI617" t="s">
        <v>234</v>
      </c>
      <c r="BJ617" t="s">
        <v>234</v>
      </c>
      <c r="BK617" t="s">
        <v>234</v>
      </c>
      <c r="BL617" t="s">
        <v>234</v>
      </c>
      <c r="BM617" t="s">
        <v>234</v>
      </c>
      <c r="BN617">
        <v>86.632000000000005</v>
      </c>
      <c r="BO617" t="s">
        <v>234</v>
      </c>
      <c r="BP617" t="s">
        <v>234</v>
      </c>
      <c r="BQ617" t="s">
        <v>234</v>
      </c>
      <c r="BR617" t="s">
        <v>234</v>
      </c>
      <c r="BS617">
        <v>0.1321</v>
      </c>
      <c r="BT617" t="s">
        <v>234</v>
      </c>
      <c r="BU617" t="s">
        <v>234</v>
      </c>
      <c r="BV617" t="s">
        <v>234</v>
      </c>
      <c r="BW617" t="s">
        <v>234</v>
      </c>
      <c r="BX617" t="s">
        <v>234</v>
      </c>
      <c r="BY617" t="s">
        <v>234</v>
      </c>
      <c r="BZ617" t="s">
        <v>234</v>
      </c>
      <c r="CA617" t="s">
        <v>234</v>
      </c>
      <c r="CB617" t="s">
        <v>234</v>
      </c>
      <c r="CC617">
        <v>2.2084000000000001</v>
      </c>
      <c r="CD617" t="s">
        <v>234</v>
      </c>
      <c r="CE617">
        <v>2.9125000000000001</v>
      </c>
      <c r="CF617" t="s">
        <v>234</v>
      </c>
      <c r="CG617" t="s">
        <v>234</v>
      </c>
      <c r="CH617" t="s">
        <v>234</v>
      </c>
      <c r="CI617" t="s">
        <v>234</v>
      </c>
      <c r="CJ617" t="s">
        <v>234</v>
      </c>
      <c r="CK617" t="s">
        <v>234</v>
      </c>
      <c r="CL617" t="s">
        <v>234</v>
      </c>
      <c r="CM617" t="s">
        <v>234</v>
      </c>
      <c r="CN617" t="s">
        <v>234</v>
      </c>
      <c r="CO617">
        <v>0.85460000000000003</v>
      </c>
      <c r="CP617">
        <v>2.2538</v>
      </c>
      <c r="CQ617">
        <v>0.24210000000000001</v>
      </c>
      <c r="CR617" t="s">
        <v>234</v>
      </c>
      <c r="CS617" t="s">
        <v>234</v>
      </c>
      <c r="CT617" t="s">
        <v>234</v>
      </c>
      <c r="CU617" t="s">
        <v>234</v>
      </c>
      <c r="CV617" t="s">
        <v>234</v>
      </c>
      <c r="CW617" t="s">
        <v>234</v>
      </c>
      <c r="CX617">
        <v>13.6473</v>
      </c>
      <c r="CY617" t="s">
        <v>234</v>
      </c>
      <c r="CZ617" t="s">
        <v>234</v>
      </c>
      <c r="DA617" t="s">
        <v>234</v>
      </c>
      <c r="DB617" t="s">
        <v>234</v>
      </c>
      <c r="DC617" t="s">
        <v>234</v>
      </c>
      <c r="DD617" t="s">
        <v>234</v>
      </c>
      <c r="DE617" t="s">
        <v>234</v>
      </c>
      <c r="DF617" t="s">
        <v>234</v>
      </c>
      <c r="DG617">
        <v>77.749200000000002</v>
      </c>
      <c r="DH617" t="s">
        <v>234</v>
      </c>
      <c r="DI617" t="s">
        <v>234</v>
      </c>
      <c r="DJ617" t="s">
        <v>234</v>
      </c>
      <c r="DK617" t="s">
        <v>234</v>
      </c>
      <c r="DL617">
        <v>1.2500000000000001E-2</v>
      </c>
      <c r="DM617" t="s">
        <v>234</v>
      </c>
      <c r="DN617" t="s">
        <v>234</v>
      </c>
      <c r="DO617" t="s">
        <v>234</v>
      </c>
      <c r="DP617" t="s">
        <v>234</v>
      </c>
      <c r="DQ617" t="s">
        <v>234</v>
      </c>
      <c r="DR617" t="s">
        <v>234</v>
      </c>
      <c r="DS617" t="s">
        <v>234</v>
      </c>
      <c r="DT617" t="s">
        <v>234</v>
      </c>
      <c r="DU617" t="s">
        <v>234</v>
      </c>
      <c r="DV617">
        <v>8.1500000000000003E-2</v>
      </c>
      <c r="DW617" t="s">
        <v>234</v>
      </c>
      <c r="DX617">
        <v>0.1045</v>
      </c>
      <c r="DY617" t="s">
        <v>234</v>
      </c>
      <c r="DZ617" t="s">
        <v>234</v>
      </c>
      <c r="EA617" t="s">
        <v>234</v>
      </c>
      <c r="EB617" t="s">
        <v>234</v>
      </c>
      <c r="EC617" t="s">
        <v>234</v>
      </c>
      <c r="ED617" t="s">
        <v>234</v>
      </c>
      <c r="EE617" t="s">
        <v>234</v>
      </c>
      <c r="EF617" t="s">
        <v>234</v>
      </c>
      <c r="EG617" t="s">
        <v>234</v>
      </c>
      <c r="EH617">
        <v>5.4300000000000001E-2</v>
      </c>
      <c r="EI617">
        <v>7.0099999999999996E-2</v>
      </c>
      <c r="EJ617">
        <v>1.0500000000000001E-2</v>
      </c>
      <c r="EK617" t="s">
        <v>234</v>
      </c>
      <c r="EL617" t="s">
        <v>234</v>
      </c>
      <c r="EM617" t="s">
        <v>234</v>
      </c>
      <c r="EN617" t="s">
        <v>234</v>
      </c>
      <c r="EO617" t="s">
        <v>234</v>
      </c>
      <c r="EP617" t="s">
        <v>234</v>
      </c>
      <c r="EQ617">
        <v>0.22120000000000001</v>
      </c>
      <c r="ER617" t="s">
        <v>234</v>
      </c>
      <c r="ES617" t="s">
        <v>234</v>
      </c>
      <c r="ET617" t="s">
        <v>234</v>
      </c>
      <c r="EU617" t="s">
        <v>234</v>
      </c>
      <c r="EV617" t="s">
        <v>234</v>
      </c>
      <c r="EW617" t="s">
        <v>234</v>
      </c>
      <c r="EX617" t="s">
        <v>234</v>
      </c>
      <c r="EY617" t="s">
        <v>234</v>
      </c>
      <c r="EZ617">
        <v>1.5701000000000001</v>
      </c>
      <c r="FA617" t="s">
        <v>234</v>
      </c>
      <c r="FB617" t="s">
        <v>234</v>
      </c>
      <c r="FC617" t="s">
        <v>234</v>
      </c>
      <c r="FD617" t="s">
        <v>234</v>
      </c>
      <c r="FE617">
        <v>1.9692000000000001</v>
      </c>
      <c r="FF617" t="s">
        <v>234</v>
      </c>
      <c r="FG617" t="s">
        <v>234</v>
      </c>
      <c r="FH617" t="s">
        <v>234</v>
      </c>
      <c r="FI617" t="s">
        <v>234</v>
      </c>
      <c r="FJ617" t="s">
        <v>234</v>
      </c>
      <c r="FK617" t="s">
        <v>234</v>
      </c>
      <c r="FL617" t="s">
        <v>234</v>
      </c>
      <c r="FM617" t="s">
        <v>234</v>
      </c>
      <c r="FN617" t="s">
        <v>234</v>
      </c>
      <c r="FO617">
        <v>1.9400999999999999</v>
      </c>
      <c r="FP617" t="s">
        <v>234</v>
      </c>
      <c r="FQ617">
        <v>1.9316</v>
      </c>
      <c r="FR617" t="s">
        <v>234</v>
      </c>
      <c r="FS617" t="s">
        <v>234</v>
      </c>
      <c r="FT617" t="s">
        <v>234</v>
      </c>
      <c r="FU617" t="s">
        <v>234</v>
      </c>
      <c r="FV617" t="s">
        <v>234</v>
      </c>
      <c r="FW617" t="s">
        <v>234</v>
      </c>
      <c r="FX617" t="s">
        <v>234</v>
      </c>
      <c r="FY617" t="s">
        <v>234</v>
      </c>
      <c r="FZ617" t="s">
        <v>234</v>
      </c>
      <c r="GA617">
        <v>1.9685999999999999</v>
      </c>
      <c r="GB617">
        <v>1.9387000000000001</v>
      </c>
      <c r="GC617">
        <v>1.9628000000000001</v>
      </c>
      <c r="GD617" t="s">
        <v>234</v>
      </c>
      <c r="GE617" t="s">
        <v>234</v>
      </c>
      <c r="GF617" t="s">
        <v>234</v>
      </c>
      <c r="GG617" t="s">
        <v>234</v>
      </c>
      <c r="GH617" t="s">
        <v>234</v>
      </c>
      <c r="GI617" t="s">
        <v>234</v>
      </c>
      <c r="GJ617">
        <v>1.8021</v>
      </c>
      <c r="GK617" t="s">
        <v>234</v>
      </c>
      <c r="GL617" t="s">
        <v>234</v>
      </c>
      <c r="GM617" t="s">
        <v>234</v>
      </c>
      <c r="GN617" t="s">
        <v>234</v>
      </c>
      <c r="GO617" t="s">
        <v>234</v>
      </c>
      <c r="GP617" t="s">
        <v>234</v>
      </c>
      <c r="GQ617" t="s">
        <v>234</v>
      </c>
      <c r="GR617" t="s">
        <v>234</v>
      </c>
      <c r="GS617">
        <v>0.46029999999999999</v>
      </c>
      <c r="GT617" t="s">
        <v>234</v>
      </c>
      <c r="GU617" t="s">
        <v>234</v>
      </c>
      <c r="GV617" t="s">
        <v>234</v>
      </c>
      <c r="GW617">
        <v>6.8699999999999997E-2</v>
      </c>
      <c r="GX617">
        <v>1</v>
      </c>
      <c r="GY617">
        <v>1.3100000000000001E-2</v>
      </c>
      <c r="GZ617">
        <v>0.42409999999999998</v>
      </c>
      <c r="HA617">
        <v>0</v>
      </c>
      <c r="HB617">
        <v>5</v>
      </c>
      <c r="HC617">
        <v>6.13E-2</v>
      </c>
      <c r="HD617">
        <v>0.24629999999999999</v>
      </c>
      <c r="HE617">
        <v>6.3E-3</v>
      </c>
      <c r="HF617">
        <v>10</v>
      </c>
      <c r="HG617">
        <v>0.1135</v>
      </c>
      <c r="HH617">
        <v>0.17019999999999999</v>
      </c>
      <c r="HI617">
        <v>9.4000000000000004E-3</v>
      </c>
      <c r="HJ617">
        <v>12.587999999999999</v>
      </c>
      <c r="HK617">
        <v>0.14119999999999999</v>
      </c>
      <c r="HL617">
        <v>0.15440000000000001</v>
      </c>
      <c r="HM617">
        <v>0</v>
      </c>
      <c r="HN617">
        <v>18.55</v>
      </c>
      <c r="HO617">
        <v>0.2064</v>
      </c>
      <c r="HP617">
        <v>0.1057</v>
      </c>
      <c r="HQ617">
        <v>7.8100000000000003E-2</v>
      </c>
      <c r="HR617">
        <v>18.191800000000001</v>
      </c>
      <c r="HS617">
        <v>0.2024</v>
      </c>
      <c r="HT617">
        <v>0.107</v>
      </c>
      <c r="HU617">
        <v>0.10630000000000001</v>
      </c>
      <c r="HV617">
        <v>15.051299999999999</v>
      </c>
      <c r="HW617">
        <v>0.1694</v>
      </c>
      <c r="HX617">
        <v>0.1283</v>
      </c>
      <c r="HY617">
        <v>9.4000000000000004E-3</v>
      </c>
      <c r="HZ617">
        <v>4.3464</v>
      </c>
      <c r="IA617">
        <v>5.33E-2</v>
      </c>
      <c r="IB617">
        <v>0.26119999999999999</v>
      </c>
      <c r="IC617">
        <v>0</v>
      </c>
      <c r="ID617">
        <v>13.1327</v>
      </c>
      <c r="IE617">
        <v>0.1467</v>
      </c>
      <c r="IF617">
        <v>0.14099999999999999</v>
      </c>
      <c r="IG617">
        <v>2.81E-2</v>
      </c>
    </row>
    <row r="618" spans="1:241" x14ac:dyDescent="0.2">
      <c r="A618" t="s">
        <v>1104</v>
      </c>
      <c r="B618" t="s">
        <v>239</v>
      </c>
      <c r="C618" t="s">
        <v>316</v>
      </c>
      <c r="D618" t="str">
        <f t="shared" si="9"/>
        <v>Porthidium_arcosae_all_M_0.7_F_l_Set_topvars</v>
      </c>
      <c r="E618">
        <v>0.7</v>
      </c>
      <c r="F618" t="s">
        <v>292</v>
      </c>
      <c r="G618" t="s">
        <v>242</v>
      </c>
      <c r="H618">
        <v>1.8535756799354901</v>
      </c>
      <c r="I618">
        <v>0</v>
      </c>
      <c r="J618">
        <v>0</v>
      </c>
      <c r="K618">
        <v>419.57345225199202</v>
      </c>
      <c r="L618">
        <v>0.28192395523166203</v>
      </c>
      <c r="M618">
        <v>0.132235154386523</v>
      </c>
      <c r="N618">
        <v>7</v>
      </c>
      <c r="O618">
        <v>1.86620930623111</v>
      </c>
      <c r="P618">
        <v>0</v>
      </c>
      <c r="Q618">
        <v>0</v>
      </c>
      <c r="R618">
        <v>32</v>
      </c>
      <c r="S618">
        <v>2.0114000000000001</v>
      </c>
      <c r="T618">
        <v>2.0678999999999998</v>
      </c>
      <c r="U618">
        <v>108</v>
      </c>
      <c r="V618">
        <v>0.95989999999999998</v>
      </c>
      <c r="W618">
        <v>10026.299999999999</v>
      </c>
      <c r="X618">
        <v>7.2015000000000002</v>
      </c>
      <c r="Y618" t="s">
        <v>234</v>
      </c>
      <c r="Z618">
        <v>0.1323</v>
      </c>
      <c r="AA618" t="s">
        <v>234</v>
      </c>
      <c r="AB618" t="s">
        <v>234</v>
      </c>
      <c r="AC618" t="s">
        <v>234</v>
      </c>
      <c r="AD618" t="s">
        <v>234</v>
      </c>
      <c r="AE618" t="s">
        <v>234</v>
      </c>
      <c r="AF618" t="s">
        <v>234</v>
      </c>
      <c r="AG618" t="s">
        <v>234</v>
      </c>
      <c r="AH618" t="s">
        <v>234</v>
      </c>
      <c r="AI618" t="s">
        <v>234</v>
      </c>
      <c r="AJ618">
        <v>2.2789999999999999</v>
      </c>
      <c r="AK618" t="s">
        <v>234</v>
      </c>
      <c r="AL618">
        <v>0.29530000000000001</v>
      </c>
      <c r="AM618" t="s">
        <v>234</v>
      </c>
      <c r="AN618" t="s">
        <v>234</v>
      </c>
      <c r="AO618" t="s">
        <v>234</v>
      </c>
      <c r="AP618" t="s">
        <v>234</v>
      </c>
      <c r="AQ618" t="s">
        <v>234</v>
      </c>
      <c r="AR618" t="s">
        <v>234</v>
      </c>
      <c r="AS618" t="s">
        <v>234</v>
      </c>
      <c r="AT618" t="s">
        <v>234</v>
      </c>
      <c r="AU618" t="s">
        <v>234</v>
      </c>
      <c r="AV618">
        <v>0.2369</v>
      </c>
      <c r="AW618">
        <v>2.2778</v>
      </c>
      <c r="AX618">
        <v>1.2563</v>
      </c>
      <c r="AY618" t="s">
        <v>234</v>
      </c>
      <c r="AZ618" t="s">
        <v>234</v>
      </c>
      <c r="BA618" t="s">
        <v>234</v>
      </c>
      <c r="BB618" t="s">
        <v>234</v>
      </c>
      <c r="BC618" t="s">
        <v>234</v>
      </c>
      <c r="BD618" t="s">
        <v>234</v>
      </c>
      <c r="BE618">
        <v>6.3811999999999998</v>
      </c>
      <c r="BF618" t="s">
        <v>234</v>
      </c>
      <c r="BG618" t="s">
        <v>234</v>
      </c>
      <c r="BH618" t="s">
        <v>234</v>
      </c>
      <c r="BI618" t="s">
        <v>234</v>
      </c>
      <c r="BJ618" t="s">
        <v>234</v>
      </c>
      <c r="BK618" t="s">
        <v>234</v>
      </c>
      <c r="BL618" t="s">
        <v>234</v>
      </c>
      <c r="BM618" t="s">
        <v>234</v>
      </c>
      <c r="BN618">
        <v>87.141199999999998</v>
      </c>
      <c r="BO618" t="s">
        <v>234</v>
      </c>
      <c r="BP618" t="s">
        <v>234</v>
      </c>
      <c r="BQ618" t="s">
        <v>234</v>
      </c>
      <c r="BR618" t="s">
        <v>234</v>
      </c>
      <c r="BS618">
        <v>0.16089999999999999</v>
      </c>
      <c r="BT618" t="s">
        <v>234</v>
      </c>
      <c r="BU618" t="s">
        <v>234</v>
      </c>
      <c r="BV618" t="s">
        <v>234</v>
      </c>
      <c r="BW618" t="s">
        <v>234</v>
      </c>
      <c r="BX618" t="s">
        <v>234</v>
      </c>
      <c r="BY618" t="s">
        <v>234</v>
      </c>
      <c r="BZ618" t="s">
        <v>234</v>
      </c>
      <c r="CA618" t="s">
        <v>234</v>
      </c>
      <c r="CB618" t="s">
        <v>234</v>
      </c>
      <c r="CC618">
        <v>3.4026999999999998</v>
      </c>
      <c r="CD618" t="s">
        <v>234</v>
      </c>
      <c r="CE618">
        <v>1.1339999999999999</v>
      </c>
      <c r="CF618" t="s">
        <v>234</v>
      </c>
      <c r="CG618" t="s">
        <v>234</v>
      </c>
      <c r="CH618" t="s">
        <v>234</v>
      </c>
      <c r="CI618" t="s">
        <v>234</v>
      </c>
      <c r="CJ618" t="s">
        <v>234</v>
      </c>
      <c r="CK618" t="s">
        <v>234</v>
      </c>
      <c r="CL618" t="s">
        <v>234</v>
      </c>
      <c r="CM618" t="s">
        <v>234</v>
      </c>
      <c r="CN618" t="s">
        <v>234</v>
      </c>
      <c r="CO618">
        <v>1.0565</v>
      </c>
      <c r="CP618">
        <v>1.2109000000000001</v>
      </c>
      <c r="CQ618">
        <v>0.3795</v>
      </c>
      <c r="CR618" t="s">
        <v>234</v>
      </c>
      <c r="CS618" t="s">
        <v>234</v>
      </c>
      <c r="CT618" t="s">
        <v>234</v>
      </c>
      <c r="CU618" t="s">
        <v>234</v>
      </c>
      <c r="CV618" t="s">
        <v>234</v>
      </c>
      <c r="CW618" t="s">
        <v>234</v>
      </c>
      <c r="CX618">
        <v>12.789400000000001</v>
      </c>
      <c r="CY618" t="s">
        <v>234</v>
      </c>
      <c r="CZ618" t="s">
        <v>234</v>
      </c>
      <c r="DA618" t="s">
        <v>234</v>
      </c>
      <c r="DB618" t="s">
        <v>234</v>
      </c>
      <c r="DC618" t="s">
        <v>234</v>
      </c>
      <c r="DD618" t="s">
        <v>234</v>
      </c>
      <c r="DE618" t="s">
        <v>234</v>
      </c>
      <c r="DF618" t="s">
        <v>234</v>
      </c>
      <c r="DG618">
        <v>79.866100000000003</v>
      </c>
      <c r="DH618" t="s">
        <v>234</v>
      </c>
      <c r="DI618" t="s">
        <v>234</v>
      </c>
      <c r="DJ618" t="s">
        <v>234</v>
      </c>
      <c r="DK618" t="s">
        <v>234</v>
      </c>
      <c r="DL618">
        <v>2.35E-2</v>
      </c>
      <c r="DM618" t="s">
        <v>234</v>
      </c>
      <c r="DN618" t="s">
        <v>234</v>
      </c>
      <c r="DO618" t="s">
        <v>234</v>
      </c>
      <c r="DP618" t="s">
        <v>234</v>
      </c>
      <c r="DQ618" t="s">
        <v>234</v>
      </c>
      <c r="DR618" t="s">
        <v>234</v>
      </c>
      <c r="DS618" t="s">
        <v>234</v>
      </c>
      <c r="DT618" t="s">
        <v>234</v>
      </c>
      <c r="DU618" t="s">
        <v>234</v>
      </c>
      <c r="DV618">
        <v>0.11070000000000001</v>
      </c>
      <c r="DW618" t="s">
        <v>234</v>
      </c>
      <c r="DX618">
        <v>3.73E-2</v>
      </c>
      <c r="DY618" t="s">
        <v>234</v>
      </c>
      <c r="DZ618" t="s">
        <v>234</v>
      </c>
      <c r="EA618" t="s">
        <v>234</v>
      </c>
      <c r="EB618" t="s">
        <v>234</v>
      </c>
      <c r="EC618" t="s">
        <v>234</v>
      </c>
      <c r="ED618" t="s">
        <v>234</v>
      </c>
      <c r="EE618" t="s">
        <v>234</v>
      </c>
      <c r="EF618" t="s">
        <v>234</v>
      </c>
      <c r="EG618" t="s">
        <v>234</v>
      </c>
      <c r="EH618">
        <v>3.04E-2</v>
      </c>
      <c r="EI618">
        <v>4.8800000000000003E-2</v>
      </c>
      <c r="EJ618">
        <v>8.2000000000000007E-3</v>
      </c>
      <c r="EK618" t="s">
        <v>234</v>
      </c>
      <c r="EL618" t="s">
        <v>234</v>
      </c>
      <c r="EM618" t="s">
        <v>234</v>
      </c>
      <c r="EN618" t="s">
        <v>234</v>
      </c>
      <c r="EO618" t="s">
        <v>234</v>
      </c>
      <c r="EP618" t="s">
        <v>234</v>
      </c>
      <c r="EQ618">
        <v>0.23219999999999999</v>
      </c>
      <c r="ER618" t="s">
        <v>234</v>
      </c>
      <c r="ES618" t="s">
        <v>234</v>
      </c>
      <c r="ET618" t="s">
        <v>234</v>
      </c>
      <c r="EU618" t="s">
        <v>234</v>
      </c>
      <c r="EV618" t="s">
        <v>234</v>
      </c>
      <c r="EW618" t="s">
        <v>234</v>
      </c>
      <c r="EX618" t="s">
        <v>234</v>
      </c>
      <c r="EY618" t="s">
        <v>234</v>
      </c>
      <c r="EZ618">
        <v>1.6742999999999999</v>
      </c>
      <c r="FA618" t="s">
        <v>234</v>
      </c>
      <c r="FB618" t="s">
        <v>234</v>
      </c>
      <c r="FC618" t="s">
        <v>234</v>
      </c>
      <c r="FD618" t="s">
        <v>234</v>
      </c>
      <c r="FE618">
        <v>2.0091000000000001</v>
      </c>
      <c r="FF618" t="s">
        <v>234</v>
      </c>
      <c r="FG618" t="s">
        <v>234</v>
      </c>
      <c r="FH618" t="s">
        <v>234</v>
      </c>
      <c r="FI618" t="s">
        <v>234</v>
      </c>
      <c r="FJ618" t="s">
        <v>234</v>
      </c>
      <c r="FK618" t="s">
        <v>234</v>
      </c>
      <c r="FL618" t="s">
        <v>234</v>
      </c>
      <c r="FM618" t="s">
        <v>234</v>
      </c>
      <c r="FN618" t="s">
        <v>234</v>
      </c>
      <c r="FO618">
        <v>1.9558</v>
      </c>
      <c r="FP618" t="s">
        <v>234</v>
      </c>
      <c r="FQ618">
        <v>1.9967999999999999</v>
      </c>
      <c r="FR618" t="s">
        <v>234</v>
      </c>
      <c r="FS618" t="s">
        <v>234</v>
      </c>
      <c r="FT618" t="s">
        <v>234</v>
      </c>
      <c r="FU618" t="s">
        <v>234</v>
      </c>
      <c r="FV618" t="s">
        <v>234</v>
      </c>
      <c r="FW618" t="s">
        <v>234</v>
      </c>
      <c r="FX618" t="s">
        <v>234</v>
      </c>
      <c r="FY618" t="s">
        <v>234</v>
      </c>
      <c r="FZ618" t="s">
        <v>234</v>
      </c>
      <c r="GA618">
        <v>2.004</v>
      </c>
      <c r="GB618">
        <v>1.9863</v>
      </c>
      <c r="GC618">
        <v>2.0001000000000002</v>
      </c>
      <c r="GD618" t="s">
        <v>234</v>
      </c>
      <c r="GE618" t="s">
        <v>234</v>
      </c>
      <c r="GF618" t="s">
        <v>234</v>
      </c>
      <c r="GG618" t="s">
        <v>234</v>
      </c>
      <c r="GH618" t="s">
        <v>234</v>
      </c>
      <c r="GI618" t="s">
        <v>234</v>
      </c>
      <c r="GJ618">
        <v>1.8523000000000001</v>
      </c>
      <c r="GK618" t="s">
        <v>234</v>
      </c>
      <c r="GL618" t="s">
        <v>234</v>
      </c>
      <c r="GM618" t="s">
        <v>234</v>
      </c>
      <c r="GN618" t="s">
        <v>234</v>
      </c>
      <c r="GO618" t="s">
        <v>234</v>
      </c>
      <c r="GP618" t="s">
        <v>234</v>
      </c>
      <c r="GQ618" t="s">
        <v>234</v>
      </c>
      <c r="GR618" t="s">
        <v>234</v>
      </c>
      <c r="GS618">
        <v>0.44900000000000001</v>
      </c>
      <c r="GT618" t="s">
        <v>234</v>
      </c>
      <c r="GU618" t="s">
        <v>234</v>
      </c>
      <c r="GV618" t="s">
        <v>234</v>
      </c>
      <c r="GW618">
        <v>6.5699999999999995E-2</v>
      </c>
      <c r="GX618">
        <v>1</v>
      </c>
      <c r="GY618">
        <v>1.2500000000000001E-2</v>
      </c>
      <c r="GZ618">
        <v>0.41039999999999999</v>
      </c>
      <c r="HA618">
        <v>0</v>
      </c>
      <c r="HB618">
        <v>5</v>
      </c>
      <c r="HC618">
        <v>6.0400000000000002E-2</v>
      </c>
      <c r="HD618">
        <v>0.23749999999999999</v>
      </c>
      <c r="HE618">
        <v>0</v>
      </c>
      <c r="HF618">
        <v>10</v>
      </c>
      <c r="HG618">
        <v>0.1132</v>
      </c>
      <c r="HH618">
        <v>0.16400000000000001</v>
      </c>
      <c r="HI618">
        <v>0</v>
      </c>
      <c r="HJ618">
        <v>14.8696</v>
      </c>
      <c r="HK618">
        <v>0.1656</v>
      </c>
      <c r="HL618">
        <v>0.1231</v>
      </c>
      <c r="HM618">
        <v>0</v>
      </c>
      <c r="HN618">
        <v>20.480799999999999</v>
      </c>
      <c r="HO618">
        <v>0.2266</v>
      </c>
      <c r="HP618">
        <v>9.2700000000000005E-2</v>
      </c>
      <c r="HQ618">
        <v>8.1299999999999997E-2</v>
      </c>
      <c r="HR618">
        <v>19.0258</v>
      </c>
      <c r="HS618">
        <v>0.2099</v>
      </c>
      <c r="HT618">
        <v>9.8500000000000004E-2</v>
      </c>
      <c r="HU618">
        <v>0.1032</v>
      </c>
      <c r="HV618">
        <v>16.558700000000002</v>
      </c>
      <c r="HW618">
        <v>0.184</v>
      </c>
      <c r="HX618">
        <v>0.113</v>
      </c>
      <c r="HY618">
        <v>9.4000000000000004E-3</v>
      </c>
      <c r="HZ618">
        <v>4.1692</v>
      </c>
      <c r="IA618">
        <v>5.1299999999999998E-2</v>
      </c>
      <c r="IB618">
        <v>0.25590000000000002</v>
      </c>
      <c r="IC618">
        <v>0</v>
      </c>
      <c r="ID618">
        <v>13.1807</v>
      </c>
      <c r="IE618">
        <v>0.14699999999999999</v>
      </c>
      <c r="IF618">
        <v>0.13550000000000001</v>
      </c>
      <c r="IG618">
        <v>1.2500000000000001E-2</v>
      </c>
    </row>
    <row r="619" spans="1:241" x14ac:dyDescent="0.2">
      <c r="A619" t="s">
        <v>1104</v>
      </c>
      <c r="B619" t="s">
        <v>239</v>
      </c>
      <c r="C619" t="s">
        <v>487</v>
      </c>
      <c r="D619" t="str">
        <f t="shared" si="9"/>
        <v>Porthidium_arcosae_all_M_0.9_F_l_Set_topvars</v>
      </c>
      <c r="E619">
        <v>0.9</v>
      </c>
      <c r="F619" t="s">
        <v>292</v>
      </c>
      <c r="G619" t="s">
        <v>242</v>
      </c>
      <c r="H619">
        <v>1.8557865733199199</v>
      </c>
      <c r="I619">
        <v>0</v>
      </c>
      <c r="J619">
        <v>0</v>
      </c>
      <c r="K619">
        <v>419.70453215813501</v>
      </c>
      <c r="L619">
        <v>0.41300386137487499</v>
      </c>
      <c r="M619">
        <v>9.8920834702497698E-2</v>
      </c>
      <c r="N619">
        <v>7</v>
      </c>
      <c r="O619">
        <v>1.87093171649481</v>
      </c>
      <c r="P619">
        <v>0</v>
      </c>
      <c r="Q619">
        <v>0</v>
      </c>
      <c r="R619">
        <v>32</v>
      </c>
      <c r="S619">
        <v>2.0331999999999999</v>
      </c>
      <c r="T619">
        <v>2.1137999999999999</v>
      </c>
      <c r="U619">
        <v>112</v>
      </c>
      <c r="V619">
        <v>0.9597</v>
      </c>
      <c r="W619">
        <v>10025.1</v>
      </c>
      <c r="X619">
        <v>7.1795999999999998</v>
      </c>
      <c r="Y619" t="s">
        <v>234</v>
      </c>
      <c r="Z619">
        <v>0.1346</v>
      </c>
      <c r="AA619" t="s">
        <v>234</v>
      </c>
      <c r="AB619" t="s">
        <v>234</v>
      </c>
      <c r="AC619" t="s">
        <v>234</v>
      </c>
      <c r="AD619" t="s">
        <v>234</v>
      </c>
      <c r="AE619" t="s">
        <v>234</v>
      </c>
      <c r="AF619" t="s">
        <v>234</v>
      </c>
      <c r="AG619" t="s">
        <v>234</v>
      </c>
      <c r="AH619" t="s">
        <v>234</v>
      </c>
      <c r="AI619" t="s">
        <v>234</v>
      </c>
      <c r="AJ619">
        <v>0.73060000000000003</v>
      </c>
      <c r="AK619" t="s">
        <v>234</v>
      </c>
      <c r="AL619">
        <v>0.79820000000000002</v>
      </c>
      <c r="AM619" t="s">
        <v>234</v>
      </c>
      <c r="AN619" t="s">
        <v>234</v>
      </c>
      <c r="AO619" t="s">
        <v>234</v>
      </c>
      <c r="AP619" t="s">
        <v>234</v>
      </c>
      <c r="AQ619" t="s">
        <v>234</v>
      </c>
      <c r="AR619" t="s">
        <v>234</v>
      </c>
      <c r="AS619" t="s">
        <v>234</v>
      </c>
      <c r="AT619" t="s">
        <v>234</v>
      </c>
      <c r="AU619" t="s">
        <v>234</v>
      </c>
      <c r="AV619">
        <v>0.50849999999999995</v>
      </c>
      <c r="AW619">
        <v>1.5343</v>
      </c>
      <c r="AX619">
        <v>1.4168000000000001</v>
      </c>
      <c r="AY619" t="s">
        <v>234</v>
      </c>
      <c r="AZ619" t="s">
        <v>234</v>
      </c>
      <c r="BA619" t="s">
        <v>234</v>
      </c>
      <c r="BB619" t="s">
        <v>234</v>
      </c>
      <c r="BC619" t="s">
        <v>234</v>
      </c>
      <c r="BD619" t="s">
        <v>234</v>
      </c>
      <c r="BE619">
        <v>5.5010000000000003</v>
      </c>
      <c r="BF619" t="s">
        <v>234</v>
      </c>
      <c r="BG619" t="s">
        <v>234</v>
      </c>
      <c r="BH619" t="s">
        <v>234</v>
      </c>
      <c r="BI619" t="s">
        <v>234</v>
      </c>
      <c r="BJ619" t="s">
        <v>234</v>
      </c>
      <c r="BK619" t="s">
        <v>234</v>
      </c>
      <c r="BL619" t="s">
        <v>234</v>
      </c>
      <c r="BM619" t="s">
        <v>234</v>
      </c>
      <c r="BN619">
        <v>89.376000000000005</v>
      </c>
      <c r="BO619" t="s">
        <v>234</v>
      </c>
      <c r="BP619" t="s">
        <v>234</v>
      </c>
      <c r="BQ619" t="s">
        <v>234</v>
      </c>
      <c r="BR619" t="s">
        <v>234</v>
      </c>
      <c r="BS619">
        <v>0.20680000000000001</v>
      </c>
      <c r="BT619" t="s">
        <v>234</v>
      </c>
      <c r="BU619" t="s">
        <v>234</v>
      </c>
      <c r="BV619" t="s">
        <v>234</v>
      </c>
      <c r="BW619" t="s">
        <v>234</v>
      </c>
      <c r="BX619" t="s">
        <v>234</v>
      </c>
      <c r="BY619" t="s">
        <v>234</v>
      </c>
      <c r="BZ619" t="s">
        <v>234</v>
      </c>
      <c r="CA619" t="s">
        <v>234</v>
      </c>
      <c r="CB619" t="s">
        <v>234</v>
      </c>
      <c r="CC619">
        <v>1.454</v>
      </c>
      <c r="CD619" t="s">
        <v>234</v>
      </c>
      <c r="CE619">
        <v>2.0880999999999998</v>
      </c>
      <c r="CF619" t="s">
        <v>234</v>
      </c>
      <c r="CG619" t="s">
        <v>234</v>
      </c>
      <c r="CH619" t="s">
        <v>234</v>
      </c>
      <c r="CI619" t="s">
        <v>234</v>
      </c>
      <c r="CJ619" t="s">
        <v>234</v>
      </c>
      <c r="CK619" t="s">
        <v>234</v>
      </c>
      <c r="CL619" t="s">
        <v>234</v>
      </c>
      <c r="CM619" t="s">
        <v>234</v>
      </c>
      <c r="CN619" t="s">
        <v>234</v>
      </c>
      <c r="CO619">
        <v>1.1333</v>
      </c>
      <c r="CP619">
        <v>3.7633999999999999</v>
      </c>
      <c r="CQ619">
        <v>0.29099999999999998</v>
      </c>
      <c r="CR619" t="s">
        <v>234</v>
      </c>
      <c r="CS619" t="s">
        <v>234</v>
      </c>
      <c r="CT619" t="s">
        <v>234</v>
      </c>
      <c r="CU619" t="s">
        <v>234</v>
      </c>
      <c r="CV619" t="s">
        <v>234</v>
      </c>
      <c r="CW619" t="s">
        <v>234</v>
      </c>
      <c r="CX619">
        <v>15.342499999999999</v>
      </c>
      <c r="CY619" t="s">
        <v>234</v>
      </c>
      <c r="CZ619" t="s">
        <v>234</v>
      </c>
      <c r="DA619" t="s">
        <v>234</v>
      </c>
      <c r="DB619" t="s">
        <v>234</v>
      </c>
      <c r="DC619" t="s">
        <v>234</v>
      </c>
      <c r="DD619" t="s">
        <v>234</v>
      </c>
      <c r="DE619" t="s">
        <v>234</v>
      </c>
      <c r="DF619" t="s">
        <v>234</v>
      </c>
      <c r="DG619">
        <v>75.7209</v>
      </c>
      <c r="DH619" t="s">
        <v>234</v>
      </c>
      <c r="DI619" t="s">
        <v>234</v>
      </c>
      <c r="DJ619" t="s">
        <v>234</v>
      </c>
      <c r="DK619" t="s">
        <v>234</v>
      </c>
      <c r="DL619">
        <v>2.4299999999999999E-2</v>
      </c>
      <c r="DM619" t="s">
        <v>234</v>
      </c>
      <c r="DN619" t="s">
        <v>234</v>
      </c>
      <c r="DO619" t="s">
        <v>234</v>
      </c>
      <c r="DP619" t="s">
        <v>234</v>
      </c>
      <c r="DQ619" t="s">
        <v>234</v>
      </c>
      <c r="DR619" t="s">
        <v>234</v>
      </c>
      <c r="DS619" t="s">
        <v>234</v>
      </c>
      <c r="DT619" t="s">
        <v>234</v>
      </c>
      <c r="DU619" t="s">
        <v>234</v>
      </c>
      <c r="DV619">
        <v>6.6900000000000001E-2</v>
      </c>
      <c r="DW619" t="s">
        <v>234</v>
      </c>
      <c r="DX619">
        <v>8.6599999999999996E-2</v>
      </c>
      <c r="DY619" t="s">
        <v>234</v>
      </c>
      <c r="DZ619" t="s">
        <v>234</v>
      </c>
      <c r="EA619" t="s">
        <v>234</v>
      </c>
      <c r="EB619" t="s">
        <v>234</v>
      </c>
      <c r="EC619" t="s">
        <v>234</v>
      </c>
      <c r="ED619" t="s">
        <v>234</v>
      </c>
      <c r="EE619" t="s">
        <v>234</v>
      </c>
      <c r="EF619" t="s">
        <v>234</v>
      </c>
      <c r="EG619" t="s">
        <v>234</v>
      </c>
      <c r="EH619">
        <v>4.7300000000000002E-2</v>
      </c>
      <c r="EI619">
        <v>8.8800000000000004E-2</v>
      </c>
      <c r="EJ619">
        <v>1.8100000000000002E-2</v>
      </c>
      <c r="EK619" t="s">
        <v>234</v>
      </c>
      <c r="EL619" t="s">
        <v>234</v>
      </c>
      <c r="EM619" t="s">
        <v>234</v>
      </c>
      <c r="EN619" t="s">
        <v>234</v>
      </c>
      <c r="EO619" t="s">
        <v>234</v>
      </c>
      <c r="EP619" t="s">
        <v>234</v>
      </c>
      <c r="EQ619">
        <v>0.25609999999999999</v>
      </c>
      <c r="ER619" t="s">
        <v>234</v>
      </c>
      <c r="ES619" t="s">
        <v>234</v>
      </c>
      <c r="ET619" t="s">
        <v>234</v>
      </c>
      <c r="EU619" t="s">
        <v>234</v>
      </c>
      <c r="EV619" t="s">
        <v>234</v>
      </c>
      <c r="EW619" t="s">
        <v>234</v>
      </c>
      <c r="EX619" t="s">
        <v>234</v>
      </c>
      <c r="EY619" t="s">
        <v>234</v>
      </c>
      <c r="EZ619">
        <v>1.5694999999999999</v>
      </c>
      <c r="FA619" t="s">
        <v>234</v>
      </c>
      <c r="FB619" t="s">
        <v>234</v>
      </c>
      <c r="FC619" t="s">
        <v>234</v>
      </c>
      <c r="FD619" t="s">
        <v>234</v>
      </c>
      <c r="FE619">
        <v>2.0295000000000001</v>
      </c>
      <c r="FF619" t="s">
        <v>234</v>
      </c>
      <c r="FG619" t="s">
        <v>234</v>
      </c>
      <c r="FH619" t="s">
        <v>234</v>
      </c>
      <c r="FI619" t="s">
        <v>234</v>
      </c>
      <c r="FJ619" t="s">
        <v>234</v>
      </c>
      <c r="FK619" t="s">
        <v>234</v>
      </c>
      <c r="FL619" t="s">
        <v>234</v>
      </c>
      <c r="FM619" t="s">
        <v>234</v>
      </c>
      <c r="FN619" t="s">
        <v>234</v>
      </c>
      <c r="FO619">
        <v>2.0093000000000001</v>
      </c>
      <c r="FP619" t="s">
        <v>234</v>
      </c>
      <c r="FQ619">
        <v>2.0097</v>
      </c>
      <c r="FR619" t="s">
        <v>234</v>
      </c>
      <c r="FS619" t="s">
        <v>234</v>
      </c>
      <c r="FT619" t="s">
        <v>234</v>
      </c>
      <c r="FU619" t="s">
        <v>234</v>
      </c>
      <c r="FV619" t="s">
        <v>234</v>
      </c>
      <c r="FW619" t="s">
        <v>234</v>
      </c>
      <c r="FX619" t="s">
        <v>234</v>
      </c>
      <c r="FY619" t="s">
        <v>234</v>
      </c>
      <c r="FZ619" t="s">
        <v>234</v>
      </c>
      <c r="GA619">
        <v>2.0228999999999999</v>
      </c>
      <c r="GB619">
        <v>1.9710000000000001</v>
      </c>
      <c r="GC619">
        <v>2.0219999999999998</v>
      </c>
      <c r="GD619" t="s">
        <v>234</v>
      </c>
      <c r="GE619" t="s">
        <v>234</v>
      </c>
      <c r="GF619" t="s">
        <v>234</v>
      </c>
      <c r="GG619" t="s">
        <v>234</v>
      </c>
      <c r="GH619" t="s">
        <v>234</v>
      </c>
      <c r="GI619" t="s">
        <v>234</v>
      </c>
      <c r="GJ619">
        <v>1.8331999999999999</v>
      </c>
      <c r="GK619" t="s">
        <v>234</v>
      </c>
      <c r="GL619" t="s">
        <v>234</v>
      </c>
      <c r="GM619" t="s">
        <v>234</v>
      </c>
      <c r="GN619" t="s">
        <v>234</v>
      </c>
      <c r="GO619" t="s">
        <v>234</v>
      </c>
      <c r="GP619" t="s">
        <v>234</v>
      </c>
      <c r="GQ619" t="s">
        <v>234</v>
      </c>
      <c r="GR619" t="s">
        <v>234</v>
      </c>
      <c r="GS619">
        <v>0.49490000000000001</v>
      </c>
      <c r="GT619" t="s">
        <v>234</v>
      </c>
      <c r="GU619" t="s">
        <v>234</v>
      </c>
      <c r="GV619" t="s">
        <v>234</v>
      </c>
      <c r="GW619">
        <v>6.4799999999999996E-2</v>
      </c>
      <c r="GX619">
        <v>1</v>
      </c>
      <c r="GY619">
        <v>1.24E-2</v>
      </c>
      <c r="GZ619">
        <v>0.40970000000000001</v>
      </c>
      <c r="HA619">
        <v>0</v>
      </c>
      <c r="HB619">
        <v>5</v>
      </c>
      <c r="HC619">
        <v>5.79E-2</v>
      </c>
      <c r="HD619">
        <v>0.23830000000000001</v>
      </c>
      <c r="HE619">
        <v>0</v>
      </c>
      <c r="HF619">
        <v>10</v>
      </c>
      <c r="HG619">
        <v>0.1082</v>
      </c>
      <c r="HH619">
        <v>0.16259999999999999</v>
      </c>
      <c r="HI619">
        <v>1.2500000000000001E-2</v>
      </c>
      <c r="HJ619">
        <v>12.0136</v>
      </c>
      <c r="HK619">
        <v>0.13089999999999999</v>
      </c>
      <c r="HL619">
        <v>0.1464</v>
      </c>
      <c r="HM619">
        <v>0</v>
      </c>
      <c r="HN619">
        <v>18.9269</v>
      </c>
      <c r="HO619">
        <v>0.21290000000000001</v>
      </c>
      <c r="HP619">
        <v>9.8699999999999996E-2</v>
      </c>
      <c r="HQ619">
        <v>8.1299999999999997E-2</v>
      </c>
      <c r="HR619">
        <v>17.780899999999999</v>
      </c>
      <c r="HS619">
        <v>0.19900000000000001</v>
      </c>
      <c r="HT619">
        <v>0.1032</v>
      </c>
      <c r="HU619">
        <v>0.1032</v>
      </c>
      <c r="HV619">
        <v>13.2021</v>
      </c>
      <c r="HW619">
        <v>0.14499999999999999</v>
      </c>
      <c r="HX619">
        <v>0.13400000000000001</v>
      </c>
      <c r="HY619">
        <v>6.1999999999999998E-3</v>
      </c>
      <c r="HZ619">
        <v>4.2401999999999997</v>
      </c>
      <c r="IA619">
        <v>5.0299999999999997E-2</v>
      </c>
      <c r="IB619">
        <v>0.2555</v>
      </c>
      <c r="IC619">
        <v>0</v>
      </c>
      <c r="ID619">
        <v>13.2959</v>
      </c>
      <c r="IE619">
        <v>0.14369999999999999</v>
      </c>
      <c r="IF619">
        <v>0.1326</v>
      </c>
      <c r="IG619">
        <v>5.3100000000000001E-2</v>
      </c>
    </row>
    <row r="620" spans="1:241" x14ac:dyDescent="0.2">
      <c r="A620" t="s">
        <v>1104</v>
      </c>
      <c r="B620" t="s">
        <v>239</v>
      </c>
      <c r="C620" t="s">
        <v>697</v>
      </c>
      <c r="D620" t="str">
        <f t="shared" si="9"/>
        <v>Porthidium_arcosae_all_M_0.5_F_l_Set_topvars</v>
      </c>
      <c r="E620">
        <v>0.5</v>
      </c>
      <c r="F620" t="s">
        <v>292</v>
      </c>
      <c r="G620" t="s">
        <v>242</v>
      </c>
      <c r="H620">
        <v>1.85392071249716</v>
      </c>
      <c r="I620">
        <v>0</v>
      </c>
      <c r="J620">
        <v>0</v>
      </c>
      <c r="K620">
        <v>419.46102629870501</v>
      </c>
      <c r="L620">
        <v>0.169498001945044</v>
      </c>
      <c r="M620">
        <v>0.19119848188028099</v>
      </c>
      <c r="N620">
        <v>7</v>
      </c>
      <c r="O620">
        <v>1.8204478521904699</v>
      </c>
      <c r="P620">
        <v>0</v>
      </c>
      <c r="Q620">
        <v>0.1</v>
      </c>
      <c r="R620">
        <v>32</v>
      </c>
      <c r="S620">
        <v>2.0335999999999999</v>
      </c>
      <c r="T620">
        <v>2.0817000000000001</v>
      </c>
      <c r="U620">
        <v>120</v>
      </c>
      <c r="V620">
        <v>0.95860000000000001</v>
      </c>
      <c r="W620">
        <v>10022</v>
      </c>
      <c r="X620">
        <v>7.1788999999999996</v>
      </c>
      <c r="Y620" t="s">
        <v>234</v>
      </c>
      <c r="Z620">
        <v>0.18110000000000001</v>
      </c>
      <c r="AA620" t="s">
        <v>234</v>
      </c>
      <c r="AB620" t="s">
        <v>234</v>
      </c>
      <c r="AC620" t="s">
        <v>234</v>
      </c>
      <c r="AD620" t="s">
        <v>234</v>
      </c>
      <c r="AE620" t="s">
        <v>234</v>
      </c>
      <c r="AF620" t="s">
        <v>234</v>
      </c>
      <c r="AG620" t="s">
        <v>234</v>
      </c>
      <c r="AH620" t="s">
        <v>234</v>
      </c>
      <c r="AI620" t="s">
        <v>234</v>
      </c>
      <c r="AJ620">
        <v>0.9</v>
      </c>
      <c r="AK620" t="s">
        <v>234</v>
      </c>
      <c r="AL620">
        <v>1.5108999999999999</v>
      </c>
      <c r="AM620" t="s">
        <v>234</v>
      </c>
      <c r="AN620" t="s">
        <v>234</v>
      </c>
      <c r="AO620" t="s">
        <v>234</v>
      </c>
      <c r="AP620" t="s">
        <v>234</v>
      </c>
      <c r="AQ620" t="s">
        <v>234</v>
      </c>
      <c r="AR620" t="s">
        <v>234</v>
      </c>
      <c r="AS620" t="s">
        <v>234</v>
      </c>
      <c r="AT620" t="s">
        <v>234</v>
      </c>
      <c r="AU620" t="s">
        <v>234</v>
      </c>
      <c r="AV620">
        <v>0.33800000000000002</v>
      </c>
      <c r="AW620">
        <v>6.3654000000000002</v>
      </c>
      <c r="AX620">
        <v>1.5327999999999999</v>
      </c>
      <c r="AY620" t="s">
        <v>234</v>
      </c>
      <c r="AZ620" t="s">
        <v>234</v>
      </c>
      <c r="BA620" t="s">
        <v>234</v>
      </c>
      <c r="BB620" t="s">
        <v>234</v>
      </c>
      <c r="BC620" t="s">
        <v>234</v>
      </c>
      <c r="BD620" t="s">
        <v>234</v>
      </c>
      <c r="BE620">
        <v>5.9756</v>
      </c>
      <c r="BF620" t="s">
        <v>234</v>
      </c>
      <c r="BG620" t="s">
        <v>234</v>
      </c>
      <c r="BH620" t="s">
        <v>234</v>
      </c>
      <c r="BI620" t="s">
        <v>234</v>
      </c>
      <c r="BJ620" t="s">
        <v>234</v>
      </c>
      <c r="BK620" t="s">
        <v>234</v>
      </c>
      <c r="BL620" t="s">
        <v>234</v>
      </c>
      <c r="BM620" t="s">
        <v>234</v>
      </c>
      <c r="BN620">
        <v>83.196200000000005</v>
      </c>
      <c r="BO620" t="s">
        <v>234</v>
      </c>
      <c r="BP620" t="s">
        <v>234</v>
      </c>
      <c r="BQ620" t="s">
        <v>234</v>
      </c>
      <c r="BR620" t="s">
        <v>234</v>
      </c>
      <c r="BS620">
        <v>0.23330000000000001</v>
      </c>
      <c r="BT620" t="s">
        <v>234</v>
      </c>
      <c r="BU620" t="s">
        <v>234</v>
      </c>
      <c r="BV620" t="s">
        <v>234</v>
      </c>
      <c r="BW620" t="s">
        <v>234</v>
      </c>
      <c r="BX620" t="s">
        <v>234</v>
      </c>
      <c r="BY620" t="s">
        <v>234</v>
      </c>
      <c r="BZ620" t="s">
        <v>234</v>
      </c>
      <c r="CA620" t="s">
        <v>234</v>
      </c>
      <c r="CB620" t="s">
        <v>234</v>
      </c>
      <c r="CC620">
        <v>2.0480999999999998</v>
      </c>
      <c r="CD620" t="s">
        <v>234</v>
      </c>
      <c r="CE620">
        <v>2.0634000000000001</v>
      </c>
      <c r="CF620" t="s">
        <v>234</v>
      </c>
      <c r="CG620" t="s">
        <v>234</v>
      </c>
      <c r="CH620" t="s">
        <v>234</v>
      </c>
      <c r="CI620" t="s">
        <v>234</v>
      </c>
      <c r="CJ620" t="s">
        <v>234</v>
      </c>
      <c r="CK620" t="s">
        <v>234</v>
      </c>
      <c r="CL620" t="s">
        <v>234</v>
      </c>
      <c r="CM620" t="s">
        <v>234</v>
      </c>
      <c r="CN620" t="s">
        <v>234</v>
      </c>
      <c r="CO620">
        <v>0.89410000000000001</v>
      </c>
      <c r="CP620">
        <v>4.4554999999999998</v>
      </c>
      <c r="CQ620">
        <v>0.82350000000000001</v>
      </c>
      <c r="CR620" t="s">
        <v>234</v>
      </c>
      <c r="CS620" t="s">
        <v>234</v>
      </c>
      <c r="CT620" t="s">
        <v>234</v>
      </c>
      <c r="CU620" t="s">
        <v>234</v>
      </c>
      <c r="CV620" t="s">
        <v>234</v>
      </c>
      <c r="CW620" t="s">
        <v>234</v>
      </c>
      <c r="CX620">
        <v>12.8126</v>
      </c>
      <c r="CY620" t="s">
        <v>234</v>
      </c>
      <c r="CZ620" t="s">
        <v>234</v>
      </c>
      <c r="DA620" t="s">
        <v>234</v>
      </c>
      <c r="DB620" t="s">
        <v>234</v>
      </c>
      <c r="DC620" t="s">
        <v>234</v>
      </c>
      <c r="DD620" t="s">
        <v>234</v>
      </c>
      <c r="DE620" t="s">
        <v>234</v>
      </c>
      <c r="DF620" t="s">
        <v>234</v>
      </c>
      <c r="DG620">
        <v>76.669600000000003</v>
      </c>
      <c r="DH620" t="s">
        <v>234</v>
      </c>
      <c r="DI620" t="s">
        <v>234</v>
      </c>
      <c r="DJ620" t="s">
        <v>234</v>
      </c>
      <c r="DK620" t="s">
        <v>234</v>
      </c>
      <c r="DL620">
        <v>1.9E-2</v>
      </c>
      <c r="DM620" t="s">
        <v>234</v>
      </c>
      <c r="DN620" t="s">
        <v>234</v>
      </c>
      <c r="DO620" t="s">
        <v>234</v>
      </c>
      <c r="DP620" t="s">
        <v>234</v>
      </c>
      <c r="DQ620" t="s">
        <v>234</v>
      </c>
      <c r="DR620" t="s">
        <v>234</v>
      </c>
      <c r="DS620" t="s">
        <v>234</v>
      </c>
      <c r="DT620" t="s">
        <v>234</v>
      </c>
      <c r="DU620" t="s">
        <v>234</v>
      </c>
      <c r="DV620">
        <v>9.0399999999999994E-2</v>
      </c>
      <c r="DW620" t="s">
        <v>234</v>
      </c>
      <c r="DX620">
        <v>7.7799999999999994E-2</v>
      </c>
      <c r="DY620" t="s">
        <v>234</v>
      </c>
      <c r="DZ620" t="s">
        <v>234</v>
      </c>
      <c r="EA620" t="s">
        <v>234</v>
      </c>
      <c r="EB620" t="s">
        <v>234</v>
      </c>
      <c r="EC620" t="s">
        <v>234</v>
      </c>
      <c r="ED620" t="s">
        <v>234</v>
      </c>
      <c r="EE620" t="s">
        <v>234</v>
      </c>
      <c r="EF620" t="s">
        <v>234</v>
      </c>
      <c r="EG620" t="s">
        <v>234</v>
      </c>
      <c r="EH620">
        <v>2.86E-2</v>
      </c>
      <c r="EI620">
        <v>0.1008</v>
      </c>
      <c r="EJ620">
        <v>1.6E-2</v>
      </c>
      <c r="EK620" t="s">
        <v>234</v>
      </c>
      <c r="EL620" t="s">
        <v>234</v>
      </c>
      <c r="EM620" t="s">
        <v>234</v>
      </c>
      <c r="EN620" t="s">
        <v>234</v>
      </c>
      <c r="EO620" t="s">
        <v>234</v>
      </c>
      <c r="EP620" t="s">
        <v>234</v>
      </c>
      <c r="EQ620">
        <v>0.22270000000000001</v>
      </c>
      <c r="ER620" t="s">
        <v>234</v>
      </c>
      <c r="ES620" t="s">
        <v>234</v>
      </c>
      <c r="ET620" t="s">
        <v>234</v>
      </c>
      <c r="EU620" t="s">
        <v>234</v>
      </c>
      <c r="EV620" t="s">
        <v>234</v>
      </c>
      <c r="EW620" t="s">
        <v>234</v>
      </c>
      <c r="EX620" t="s">
        <v>234</v>
      </c>
      <c r="EY620" t="s">
        <v>234</v>
      </c>
      <c r="EZ620">
        <v>1.5896999999999999</v>
      </c>
      <c r="FA620" t="s">
        <v>234</v>
      </c>
      <c r="FB620" t="s">
        <v>234</v>
      </c>
      <c r="FC620" t="s">
        <v>234</v>
      </c>
      <c r="FD620" t="s">
        <v>234</v>
      </c>
      <c r="FE620">
        <v>2.0287000000000002</v>
      </c>
      <c r="FF620" t="s">
        <v>234</v>
      </c>
      <c r="FG620" t="s">
        <v>234</v>
      </c>
      <c r="FH620" t="s">
        <v>234</v>
      </c>
      <c r="FI620" t="s">
        <v>234</v>
      </c>
      <c r="FJ620" t="s">
        <v>234</v>
      </c>
      <c r="FK620" t="s">
        <v>234</v>
      </c>
      <c r="FL620" t="s">
        <v>234</v>
      </c>
      <c r="FM620" t="s">
        <v>234</v>
      </c>
      <c r="FN620" t="s">
        <v>234</v>
      </c>
      <c r="FO620">
        <v>2.0091999999999999</v>
      </c>
      <c r="FP620" t="s">
        <v>234</v>
      </c>
      <c r="FQ620">
        <v>1.9893000000000001</v>
      </c>
      <c r="FR620" t="s">
        <v>234</v>
      </c>
      <c r="FS620" t="s">
        <v>234</v>
      </c>
      <c r="FT620" t="s">
        <v>234</v>
      </c>
      <c r="FU620" t="s">
        <v>234</v>
      </c>
      <c r="FV620" t="s">
        <v>234</v>
      </c>
      <c r="FW620" t="s">
        <v>234</v>
      </c>
      <c r="FX620" t="s">
        <v>234</v>
      </c>
      <c r="FY620" t="s">
        <v>234</v>
      </c>
      <c r="FZ620" t="s">
        <v>234</v>
      </c>
      <c r="GA620">
        <v>2.0183</v>
      </c>
      <c r="GB620">
        <v>1.9572000000000001</v>
      </c>
      <c r="GC620">
        <v>2.0045999999999999</v>
      </c>
      <c r="GD620" t="s">
        <v>234</v>
      </c>
      <c r="GE620" t="s">
        <v>234</v>
      </c>
      <c r="GF620" t="s">
        <v>234</v>
      </c>
      <c r="GG620" t="s">
        <v>234</v>
      </c>
      <c r="GH620" t="s">
        <v>234</v>
      </c>
      <c r="GI620" t="s">
        <v>234</v>
      </c>
      <c r="GJ620">
        <v>1.8938999999999999</v>
      </c>
      <c r="GK620" t="s">
        <v>234</v>
      </c>
      <c r="GL620" t="s">
        <v>234</v>
      </c>
      <c r="GM620" t="s">
        <v>234</v>
      </c>
      <c r="GN620" t="s">
        <v>234</v>
      </c>
      <c r="GO620" t="s">
        <v>234</v>
      </c>
      <c r="GP620" t="s">
        <v>234</v>
      </c>
      <c r="GQ620" t="s">
        <v>234</v>
      </c>
      <c r="GR620" t="s">
        <v>234</v>
      </c>
      <c r="GS620">
        <v>0.52769999999999995</v>
      </c>
      <c r="GT620" t="s">
        <v>234</v>
      </c>
      <c r="GU620" t="s">
        <v>234</v>
      </c>
      <c r="GV620" t="s">
        <v>234</v>
      </c>
      <c r="GW620">
        <v>6.4899999999999999E-2</v>
      </c>
      <c r="GX620">
        <v>1</v>
      </c>
      <c r="GY620">
        <v>1.26E-2</v>
      </c>
      <c r="GZ620">
        <v>0.41749999999999998</v>
      </c>
      <c r="HA620">
        <v>0</v>
      </c>
      <c r="HB620">
        <v>5</v>
      </c>
      <c r="HC620">
        <v>5.7200000000000001E-2</v>
      </c>
      <c r="HD620">
        <v>0.2424</v>
      </c>
      <c r="HE620">
        <v>0</v>
      </c>
      <c r="HF620">
        <v>10</v>
      </c>
      <c r="HG620">
        <v>0.1079</v>
      </c>
      <c r="HH620">
        <v>0.16619999999999999</v>
      </c>
      <c r="HI620">
        <v>3.0999999999999999E-3</v>
      </c>
      <c r="HJ620">
        <v>13.4933</v>
      </c>
      <c r="HK620">
        <v>0.14360000000000001</v>
      </c>
      <c r="HL620">
        <v>0.1343</v>
      </c>
      <c r="HM620">
        <v>0</v>
      </c>
      <c r="HN620">
        <v>18.861599999999999</v>
      </c>
      <c r="HO620">
        <v>0.20730000000000001</v>
      </c>
      <c r="HP620">
        <v>0.10299999999999999</v>
      </c>
      <c r="HQ620">
        <v>8.1299999999999997E-2</v>
      </c>
      <c r="HR620">
        <v>17.7075</v>
      </c>
      <c r="HS620">
        <v>0.19120000000000001</v>
      </c>
      <c r="HT620">
        <v>0.1056</v>
      </c>
      <c r="HU620">
        <v>0.1</v>
      </c>
      <c r="HV620">
        <v>13.4933</v>
      </c>
      <c r="HW620">
        <v>0.14360000000000001</v>
      </c>
      <c r="HX620">
        <v>0.1343</v>
      </c>
      <c r="HY620">
        <v>0</v>
      </c>
      <c r="HZ620">
        <v>4.3693</v>
      </c>
      <c r="IA620">
        <v>5.04E-2</v>
      </c>
      <c r="IB620">
        <v>0.25669999999999998</v>
      </c>
      <c r="IC620">
        <v>0</v>
      </c>
      <c r="ID620">
        <v>13.571899999999999</v>
      </c>
      <c r="IE620">
        <v>0.1431</v>
      </c>
      <c r="IF620">
        <v>0.1328</v>
      </c>
      <c r="IG620">
        <v>4.6899999999999997E-2</v>
      </c>
    </row>
    <row r="621" spans="1:241" x14ac:dyDescent="0.2">
      <c r="A621" t="s">
        <v>1104</v>
      </c>
      <c r="B621" t="s">
        <v>239</v>
      </c>
      <c r="C621" t="s">
        <v>486</v>
      </c>
      <c r="D621" t="str">
        <f t="shared" si="9"/>
        <v>Porthidium_arcosae_all_M_0.6_F_l_Set_topvars</v>
      </c>
      <c r="E621">
        <v>0.6</v>
      </c>
      <c r="F621" t="s">
        <v>292</v>
      </c>
      <c r="G621" t="s">
        <v>242</v>
      </c>
      <c r="H621">
        <v>1.8517455890393399</v>
      </c>
      <c r="I621">
        <v>0</v>
      </c>
      <c r="J621">
        <v>0</v>
      </c>
      <c r="K621">
        <v>419.51492581150802</v>
      </c>
      <c r="L621">
        <v>0.223397514747774</v>
      </c>
      <c r="M621">
        <v>0.15691111349683901</v>
      </c>
      <c r="N621">
        <v>7</v>
      </c>
      <c r="O621">
        <v>1.8586564584276599</v>
      </c>
      <c r="P621">
        <v>0</v>
      </c>
      <c r="Q621">
        <v>0</v>
      </c>
      <c r="R621">
        <v>32</v>
      </c>
      <c r="S621">
        <v>2.0377000000000001</v>
      </c>
      <c r="T621">
        <v>2.0988000000000002</v>
      </c>
      <c r="U621">
        <v>122</v>
      </c>
      <c r="V621">
        <v>0.95799999999999996</v>
      </c>
      <c r="W621">
        <v>10023</v>
      </c>
      <c r="X621">
        <v>7.1749999999999998</v>
      </c>
      <c r="Y621" t="s">
        <v>234</v>
      </c>
      <c r="Z621">
        <v>0.2601</v>
      </c>
      <c r="AA621" t="s">
        <v>234</v>
      </c>
      <c r="AB621" t="s">
        <v>234</v>
      </c>
      <c r="AC621" t="s">
        <v>234</v>
      </c>
      <c r="AD621" t="s">
        <v>234</v>
      </c>
      <c r="AE621" t="s">
        <v>234</v>
      </c>
      <c r="AF621" t="s">
        <v>234</v>
      </c>
      <c r="AG621" t="s">
        <v>234</v>
      </c>
      <c r="AH621" t="s">
        <v>234</v>
      </c>
      <c r="AI621" t="s">
        <v>234</v>
      </c>
      <c r="AJ621">
        <v>1.7776000000000001</v>
      </c>
      <c r="AK621" t="s">
        <v>234</v>
      </c>
      <c r="AL621">
        <v>0.80930000000000002</v>
      </c>
      <c r="AM621" t="s">
        <v>234</v>
      </c>
      <c r="AN621" t="s">
        <v>234</v>
      </c>
      <c r="AO621" t="s">
        <v>234</v>
      </c>
      <c r="AP621" t="s">
        <v>234</v>
      </c>
      <c r="AQ621" t="s">
        <v>234</v>
      </c>
      <c r="AR621" t="s">
        <v>234</v>
      </c>
      <c r="AS621" t="s">
        <v>234</v>
      </c>
      <c r="AT621" t="s">
        <v>234</v>
      </c>
      <c r="AU621" t="s">
        <v>234</v>
      </c>
      <c r="AV621">
        <v>0.87419999999999998</v>
      </c>
      <c r="AW621">
        <v>5.0526</v>
      </c>
      <c r="AX621">
        <v>1.8532999999999999</v>
      </c>
      <c r="AY621" t="s">
        <v>234</v>
      </c>
      <c r="AZ621" t="s">
        <v>234</v>
      </c>
      <c r="BA621" t="s">
        <v>234</v>
      </c>
      <c r="BB621" t="s">
        <v>234</v>
      </c>
      <c r="BC621" t="s">
        <v>234</v>
      </c>
      <c r="BD621" t="s">
        <v>234</v>
      </c>
      <c r="BE621">
        <v>4.2176</v>
      </c>
      <c r="BF621" t="s">
        <v>234</v>
      </c>
      <c r="BG621" t="s">
        <v>234</v>
      </c>
      <c r="BH621" t="s">
        <v>234</v>
      </c>
      <c r="BI621" t="s">
        <v>234</v>
      </c>
      <c r="BJ621" t="s">
        <v>234</v>
      </c>
      <c r="BK621" t="s">
        <v>234</v>
      </c>
      <c r="BL621" t="s">
        <v>234</v>
      </c>
      <c r="BM621" t="s">
        <v>234</v>
      </c>
      <c r="BN621">
        <v>85.1554</v>
      </c>
      <c r="BO621" t="s">
        <v>234</v>
      </c>
      <c r="BP621" t="s">
        <v>234</v>
      </c>
      <c r="BQ621" t="s">
        <v>234</v>
      </c>
      <c r="BR621" t="s">
        <v>234</v>
      </c>
      <c r="BS621">
        <v>0.12859999999999999</v>
      </c>
      <c r="BT621" t="s">
        <v>234</v>
      </c>
      <c r="BU621" t="s">
        <v>234</v>
      </c>
      <c r="BV621" t="s">
        <v>234</v>
      </c>
      <c r="BW621" t="s">
        <v>234</v>
      </c>
      <c r="BX621" t="s">
        <v>234</v>
      </c>
      <c r="BY621" t="s">
        <v>234</v>
      </c>
      <c r="BZ621" t="s">
        <v>234</v>
      </c>
      <c r="CA621" t="s">
        <v>234</v>
      </c>
      <c r="CB621" t="s">
        <v>234</v>
      </c>
      <c r="CC621">
        <v>3.6913999999999998</v>
      </c>
      <c r="CD621" t="s">
        <v>234</v>
      </c>
      <c r="CE621">
        <v>1.7614000000000001</v>
      </c>
      <c r="CF621" t="s">
        <v>234</v>
      </c>
      <c r="CG621" t="s">
        <v>234</v>
      </c>
      <c r="CH621" t="s">
        <v>234</v>
      </c>
      <c r="CI621" t="s">
        <v>234</v>
      </c>
      <c r="CJ621" t="s">
        <v>234</v>
      </c>
      <c r="CK621" t="s">
        <v>234</v>
      </c>
      <c r="CL621" t="s">
        <v>234</v>
      </c>
      <c r="CM621" t="s">
        <v>234</v>
      </c>
      <c r="CN621" t="s">
        <v>234</v>
      </c>
      <c r="CO621">
        <v>1.4437</v>
      </c>
      <c r="CP621">
        <v>4.3975999999999997</v>
      </c>
      <c r="CQ621">
        <v>0.67490000000000006</v>
      </c>
      <c r="CR621" t="s">
        <v>234</v>
      </c>
      <c r="CS621" t="s">
        <v>234</v>
      </c>
      <c r="CT621" t="s">
        <v>234</v>
      </c>
      <c r="CU621" t="s">
        <v>234</v>
      </c>
      <c r="CV621" t="s">
        <v>234</v>
      </c>
      <c r="CW621" t="s">
        <v>234</v>
      </c>
      <c r="CX621">
        <v>12.8447</v>
      </c>
      <c r="CY621" t="s">
        <v>234</v>
      </c>
      <c r="CZ621" t="s">
        <v>234</v>
      </c>
      <c r="DA621" t="s">
        <v>234</v>
      </c>
      <c r="DB621" t="s">
        <v>234</v>
      </c>
      <c r="DC621" t="s">
        <v>234</v>
      </c>
      <c r="DD621" t="s">
        <v>234</v>
      </c>
      <c r="DE621" t="s">
        <v>234</v>
      </c>
      <c r="DF621" t="s">
        <v>234</v>
      </c>
      <c r="DG621">
        <v>75.057599999999994</v>
      </c>
      <c r="DH621" t="s">
        <v>234</v>
      </c>
      <c r="DI621" t="s">
        <v>234</v>
      </c>
      <c r="DJ621" t="s">
        <v>234</v>
      </c>
      <c r="DK621" t="s">
        <v>234</v>
      </c>
      <c r="DL621">
        <v>1.6199999999999999E-2</v>
      </c>
      <c r="DM621" t="s">
        <v>234</v>
      </c>
      <c r="DN621" t="s">
        <v>234</v>
      </c>
      <c r="DO621" t="s">
        <v>234</v>
      </c>
      <c r="DP621" t="s">
        <v>234</v>
      </c>
      <c r="DQ621" t="s">
        <v>234</v>
      </c>
      <c r="DR621" t="s">
        <v>234</v>
      </c>
      <c r="DS621" t="s">
        <v>234</v>
      </c>
      <c r="DT621" t="s">
        <v>234</v>
      </c>
      <c r="DU621" t="s">
        <v>234</v>
      </c>
      <c r="DV621">
        <v>0.113</v>
      </c>
      <c r="DW621" t="s">
        <v>234</v>
      </c>
      <c r="DX621">
        <v>7.51E-2</v>
      </c>
      <c r="DY621" t="s">
        <v>234</v>
      </c>
      <c r="DZ621" t="s">
        <v>234</v>
      </c>
      <c r="EA621" t="s">
        <v>234</v>
      </c>
      <c r="EB621" t="s">
        <v>234</v>
      </c>
      <c r="EC621" t="s">
        <v>234</v>
      </c>
      <c r="ED621" t="s">
        <v>234</v>
      </c>
      <c r="EE621" t="s">
        <v>234</v>
      </c>
      <c r="EF621" t="s">
        <v>234</v>
      </c>
      <c r="EG621" t="s">
        <v>234</v>
      </c>
      <c r="EH621">
        <v>3.0499999999999999E-2</v>
      </c>
      <c r="EI621">
        <v>9.8199999999999996E-2</v>
      </c>
      <c r="EJ621">
        <v>1.8100000000000002E-2</v>
      </c>
      <c r="EK621" t="s">
        <v>234</v>
      </c>
      <c r="EL621" t="s">
        <v>234</v>
      </c>
      <c r="EM621" t="s">
        <v>234</v>
      </c>
      <c r="EN621" t="s">
        <v>234</v>
      </c>
      <c r="EO621" t="s">
        <v>234</v>
      </c>
      <c r="EP621" t="s">
        <v>234</v>
      </c>
      <c r="EQ621">
        <v>0.22650000000000001</v>
      </c>
      <c r="ER621" t="s">
        <v>234</v>
      </c>
      <c r="ES621" t="s">
        <v>234</v>
      </c>
      <c r="ET621" t="s">
        <v>234</v>
      </c>
      <c r="EU621" t="s">
        <v>234</v>
      </c>
      <c r="EV621" t="s">
        <v>234</v>
      </c>
      <c r="EW621" t="s">
        <v>234</v>
      </c>
      <c r="EX621" t="s">
        <v>234</v>
      </c>
      <c r="EY621" t="s">
        <v>234</v>
      </c>
      <c r="EZ621">
        <v>1.5616000000000001</v>
      </c>
      <c r="FA621" t="s">
        <v>234</v>
      </c>
      <c r="FB621" t="s">
        <v>234</v>
      </c>
      <c r="FC621" t="s">
        <v>234</v>
      </c>
      <c r="FD621" t="s">
        <v>234</v>
      </c>
      <c r="FE621">
        <v>2.0352000000000001</v>
      </c>
      <c r="FF621" t="s">
        <v>234</v>
      </c>
      <c r="FG621" t="s">
        <v>234</v>
      </c>
      <c r="FH621" t="s">
        <v>234</v>
      </c>
      <c r="FI621" t="s">
        <v>234</v>
      </c>
      <c r="FJ621" t="s">
        <v>234</v>
      </c>
      <c r="FK621" t="s">
        <v>234</v>
      </c>
      <c r="FL621" t="s">
        <v>234</v>
      </c>
      <c r="FM621" t="s">
        <v>234</v>
      </c>
      <c r="FN621" t="s">
        <v>234</v>
      </c>
      <c r="FO621">
        <v>1.9857</v>
      </c>
      <c r="FP621" t="s">
        <v>234</v>
      </c>
      <c r="FQ621">
        <v>1.9941</v>
      </c>
      <c r="FR621" t="s">
        <v>234</v>
      </c>
      <c r="FS621" t="s">
        <v>234</v>
      </c>
      <c r="FT621" t="s">
        <v>234</v>
      </c>
      <c r="FU621" t="s">
        <v>234</v>
      </c>
      <c r="FV621" t="s">
        <v>234</v>
      </c>
      <c r="FW621" t="s">
        <v>234</v>
      </c>
      <c r="FX621" t="s">
        <v>234</v>
      </c>
      <c r="FY621" t="s">
        <v>234</v>
      </c>
      <c r="FZ621" t="s">
        <v>234</v>
      </c>
      <c r="GA621">
        <v>2.0146000000000002</v>
      </c>
      <c r="GB621">
        <v>1.9621999999999999</v>
      </c>
      <c r="GC621">
        <v>2.0133999999999999</v>
      </c>
      <c r="GD621" t="s">
        <v>234</v>
      </c>
      <c r="GE621" t="s">
        <v>234</v>
      </c>
      <c r="GF621" t="s">
        <v>234</v>
      </c>
      <c r="GG621" t="s">
        <v>234</v>
      </c>
      <c r="GH621" t="s">
        <v>234</v>
      </c>
      <c r="GI621" t="s">
        <v>234</v>
      </c>
      <c r="GJ621">
        <v>1.8746</v>
      </c>
      <c r="GK621" t="s">
        <v>234</v>
      </c>
      <c r="GL621" t="s">
        <v>234</v>
      </c>
      <c r="GM621" t="s">
        <v>234</v>
      </c>
      <c r="GN621" t="s">
        <v>234</v>
      </c>
      <c r="GO621" t="s">
        <v>234</v>
      </c>
      <c r="GP621" t="s">
        <v>234</v>
      </c>
      <c r="GQ621" t="s">
        <v>234</v>
      </c>
      <c r="GR621" t="s">
        <v>234</v>
      </c>
      <c r="GS621">
        <v>0.55389999999999995</v>
      </c>
      <c r="GT621" t="s">
        <v>234</v>
      </c>
      <c r="GU621" t="s">
        <v>234</v>
      </c>
      <c r="GV621" t="s">
        <v>234</v>
      </c>
      <c r="GW621">
        <v>6.4199999999999993E-2</v>
      </c>
      <c r="GX621">
        <v>1</v>
      </c>
      <c r="GY621">
        <v>1.2200000000000001E-2</v>
      </c>
      <c r="GZ621">
        <v>0.40489999999999998</v>
      </c>
      <c r="HA621">
        <v>0</v>
      </c>
      <c r="HB621">
        <v>5</v>
      </c>
      <c r="HC621">
        <v>5.8900000000000001E-2</v>
      </c>
      <c r="HD621">
        <v>0.23499999999999999</v>
      </c>
      <c r="HE621">
        <v>0</v>
      </c>
      <c r="HF621">
        <v>10</v>
      </c>
      <c r="HG621">
        <v>0.1094</v>
      </c>
      <c r="HH621">
        <v>0.16039999999999999</v>
      </c>
      <c r="HI621">
        <v>1.2500000000000001E-2</v>
      </c>
      <c r="HJ621">
        <v>11.5924</v>
      </c>
      <c r="HK621">
        <v>0.1275</v>
      </c>
      <c r="HL621">
        <v>0.1462</v>
      </c>
      <c r="HM621">
        <v>0</v>
      </c>
      <c r="HN621">
        <v>17.0654</v>
      </c>
      <c r="HO621">
        <v>0.1903</v>
      </c>
      <c r="HP621">
        <v>0.1067</v>
      </c>
      <c r="HQ621">
        <v>8.4400000000000003E-2</v>
      </c>
      <c r="HR621">
        <v>16.795300000000001</v>
      </c>
      <c r="HS621">
        <v>0.1865</v>
      </c>
      <c r="HT621">
        <v>0.108</v>
      </c>
      <c r="HU621">
        <v>0.1</v>
      </c>
      <c r="HV621">
        <v>13.0412</v>
      </c>
      <c r="HW621">
        <v>0.14269999999999999</v>
      </c>
      <c r="HX621">
        <v>0.1338</v>
      </c>
      <c r="HY621">
        <v>6.1999999999999998E-3</v>
      </c>
      <c r="HZ621">
        <v>4.1760999999999999</v>
      </c>
      <c r="IA621">
        <v>4.99E-2</v>
      </c>
      <c r="IB621">
        <v>0.253</v>
      </c>
      <c r="IC621">
        <v>0</v>
      </c>
      <c r="ID621">
        <v>13.184200000000001</v>
      </c>
      <c r="IE621">
        <v>0.14319999999999999</v>
      </c>
      <c r="IF621">
        <v>0.13150000000000001</v>
      </c>
      <c r="IG621">
        <v>3.7499999999999999E-2</v>
      </c>
    </row>
    <row r="622" spans="1:241" x14ac:dyDescent="0.2">
      <c r="A622" t="s">
        <v>1104</v>
      </c>
      <c r="B622" t="s">
        <v>239</v>
      </c>
      <c r="C622" t="s">
        <v>291</v>
      </c>
      <c r="D622" t="str">
        <f t="shared" si="9"/>
        <v>Porthidium_arcosae_all_M_0.2_F_l_Set_topvars</v>
      </c>
      <c r="E622">
        <v>0.2</v>
      </c>
      <c r="F622" t="s">
        <v>292</v>
      </c>
      <c r="G622" t="s">
        <v>242</v>
      </c>
      <c r="H622">
        <v>1.85329210228689</v>
      </c>
      <c r="I622">
        <v>0</v>
      </c>
      <c r="J622">
        <v>0</v>
      </c>
      <c r="K622">
        <v>419.32712671229899</v>
      </c>
      <c r="L622">
        <v>3.55984155389137E-2</v>
      </c>
      <c r="M622">
        <v>0.495549649704638</v>
      </c>
      <c r="N622">
        <v>7</v>
      </c>
      <c r="O622">
        <v>1.8767571397576199</v>
      </c>
      <c r="P622">
        <v>0</v>
      </c>
      <c r="Q622">
        <v>0</v>
      </c>
      <c r="R622">
        <v>32</v>
      </c>
      <c r="S622">
        <v>2.1221000000000001</v>
      </c>
      <c r="T622">
        <v>2.1400999999999999</v>
      </c>
      <c r="U622">
        <v>108</v>
      </c>
      <c r="V622">
        <v>0.9607</v>
      </c>
      <c r="W622">
        <v>10024.4</v>
      </c>
      <c r="X622">
        <v>7.0907999999999998</v>
      </c>
      <c r="Y622" t="s">
        <v>234</v>
      </c>
      <c r="Z622">
        <v>0.15939999999999999</v>
      </c>
      <c r="AA622" t="s">
        <v>234</v>
      </c>
      <c r="AB622" t="s">
        <v>234</v>
      </c>
      <c r="AC622" t="s">
        <v>234</v>
      </c>
      <c r="AD622" t="s">
        <v>234</v>
      </c>
      <c r="AE622" t="s">
        <v>234</v>
      </c>
      <c r="AF622" t="s">
        <v>234</v>
      </c>
      <c r="AG622" t="s">
        <v>234</v>
      </c>
      <c r="AH622" t="s">
        <v>234</v>
      </c>
      <c r="AI622" t="s">
        <v>234</v>
      </c>
      <c r="AJ622">
        <v>1.7785</v>
      </c>
      <c r="AK622" t="s">
        <v>234</v>
      </c>
      <c r="AL622">
        <v>0.28289999999999998</v>
      </c>
      <c r="AM622" t="s">
        <v>234</v>
      </c>
      <c r="AN622" t="s">
        <v>234</v>
      </c>
      <c r="AO622" t="s">
        <v>234</v>
      </c>
      <c r="AP622" t="s">
        <v>234</v>
      </c>
      <c r="AQ622" t="s">
        <v>234</v>
      </c>
      <c r="AR622" t="s">
        <v>234</v>
      </c>
      <c r="AS622" t="s">
        <v>234</v>
      </c>
      <c r="AT622" t="s">
        <v>234</v>
      </c>
      <c r="AU622" t="s">
        <v>234</v>
      </c>
      <c r="AV622">
        <v>0.48159999999999997</v>
      </c>
      <c r="AW622">
        <v>1.7293000000000001</v>
      </c>
      <c r="AX622">
        <v>0.67149999999999999</v>
      </c>
      <c r="AY622" t="s">
        <v>234</v>
      </c>
      <c r="AZ622" t="s">
        <v>234</v>
      </c>
      <c r="BA622" t="s">
        <v>234</v>
      </c>
      <c r="BB622" t="s">
        <v>234</v>
      </c>
      <c r="BC622" t="s">
        <v>234</v>
      </c>
      <c r="BD622" t="s">
        <v>234</v>
      </c>
      <c r="BE622">
        <v>7.0763999999999996</v>
      </c>
      <c r="BF622" t="s">
        <v>234</v>
      </c>
      <c r="BG622" t="s">
        <v>234</v>
      </c>
      <c r="BH622" t="s">
        <v>234</v>
      </c>
      <c r="BI622" t="s">
        <v>234</v>
      </c>
      <c r="BJ622" t="s">
        <v>234</v>
      </c>
      <c r="BK622" t="s">
        <v>234</v>
      </c>
      <c r="BL622" t="s">
        <v>234</v>
      </c>
      <c r="BM622" t="s">
        <v>234</v>
      </c>
      <c r="BN622">
        <v>87.820300000000003</v>
      </c>
      <c r="BO622" t="s">
        <v>234</v>
      </c>
      <c r="BP622" t="s">
        <v>234</v>
      </c>
      <c r="BQ622" t="s">
        <v>234</v>
      </c>
      <c r="BR622" t="s">
        <v>234</v>
      </c>
      <c r="BS622">
        <v>0.2296</v>
      </c>
      <c r="BT622" t="s">
        <v>234</v>
      </c>
      <c r="BU622" t="s">
        <v>234</v>
      </c>
      <c r="BV622" t="s">
        <v>234</v>
      </c>
      <c r="BW622" t="s">
        <v>234</v>
      </c>
      <c r="BX622" t="s">
        <v>234</v>
      </c>
      <c r="BY622" t="s">
        <v>234</v>
      </c>
      <c r="BZ622" t="s">
        <v>234</v>
      </c>
      <c r="CA622" t="s">
        <v>234</v>
      </c>
      <c r="CB622" t="s">
        <v>234</v>
      </c>
      <c r="CC622">
        <v>2.6776</v>
      </c>
      <c r="CD622" t="s">
        <v>234</v>
      </c>
      <c r="CE622">
        <v>1.4662999999999999</v>
      </c>
      <c r="CF622" t="s">
        <v>234</v>
      </c>
      <c r="CG622" t="s">
        <v>234</v>
      </c>
      <c r="CH622" t="s">
        <v>234</v>
      </c>
      <c r="CI622" t="s">
        <v>234</v>
      </c>
      <c r="CJ622" t="s">
        <v>234</v>
      </c>
      <c r="CK622" t="s">
        <v>234</v>
      </c>
      <c r="CL622" t="s">
        <v>234</v>
      </c>
      <c r="CM622" t="s">
        <v>234</v>
      </c>
      <c r="CN622" t="s">
        <v>234</v>
      </c>
      <c r="CO622">
        <v>1.8576999999999999</v>
      </c>
      <c r="CP622">
        <v>2.4376000000000002</v>
      </c>
      <c r="CQ622">
        <v>0.62280000000000002</v>
      </c>
      <c r="CR622" t="s">
        <v>234</v>
      </c>
      <c r="CS622" t="s">
        <v>234</v>
      </c>
      <c r="CT622" t="s">
        <v>234</v>
      </c>
      <c r="CU622" t="s">
        <v>234</v>
      </c>
      <c r="CV622" t="s">
        <v>234</v>
      </c>
      <c r="CW622" t="s">
        <v>234</v>
      </c>
      <c r="CX622">
        <v>14.1043</v>
      </c>
      <c r="CY622" t="s">
        <v>234</v>
      </c>
      <c r="CZ622" t="s">
        <v>234</v>
      </c>
      <c r="DA622" t="s">
        <v>234</v>
      </c>
      <c r="DB622" t="s">
        <v>234</v>
      </c>
      <c r="DC622" t="s">
        <v>234</v>
      </c>
      <c r="DD622" t="s">
        <v>234</v>
      </c>
      <c r="DE622" t="s">
        <v>234</v>
      </c>
      <c r="DF622" t="s">
        <v>234</v>
      </c>
      <c r="DG622">
        <v>76.604100000000003</v>
      </c>
      <c r="DH622" t="s">
        <v>234</v>
      </c>
      <c r="DI622" t="s">
        <v>234</v>
      </c>
      <c r="DJ622" t="s">
        <v>234</v>
      </c>
      <c r="DK622" t="s">
        <v>234</v>
      </c>
      <c r="DL622">
        <v>2.1899999999999999E-2</v>
      </c>
      <c r="DM622" t="s">
        <v>234</v>
      </c>
      <c r="DN622" t="s">
        <v>234</v>
      </c>
      <c r="DO622" t="s">
        <v>234</v>
      </c>
      <c r="DP622" t="s">
        <v>234</v>
      </c>
      <c r="DQ622" t="s">
        <v>234</v>
      </c>
      <c r="DR622" t="s">
        <v>234</v>
      </c>
      <c r="DS622" t="s">
        <v>234</v>
      </c>
      <c r="DT622" t="s">
        <v>234</v>
      </c>
      <c r="DU622" t="s">
        <v>234</v>
      </c>
      <c r="DV622">
        <v>9.69E-2</v>
      </c>
      <c r="DW622" t="s">
        <v>234</v>
      </c>
      <c r="DX622">
        <v>8.9200000000000002E-2</v>
      </c>
      <c r="DY622" t="s">
        <v>234</v>
      </c>
      <c r="DZ622" t="s">
        <v>234</v>
      </c>
      <c r="EA622" t="s">
        <v>234</v>
      </c>
      <c r="EB622" t="s">
        <v>234</v>
      </c>
      <c r="EC622" t="s">
        <v>234</v>
      </c>
      <c r="ED622" t="s">
        <v>234</v>
      </c>
      <c r="EE622" t="s">
        <v>234</v>
      </c>
      <c r="EF622" t="s">
        <v>234</v>
      </c>
      <c r="EG622" t="s">
        <v>234</v>
      </c>
      <c r="EH622">
        <v>5.8400000000000001E-2</v>
      </c>
      <c r="EI622">
        <v>8.2600000000000007E-2</v>
      </c>
      <c r="EJ622">
        <v>1.6500000000000001E-2</v>
      </c>
      <c r="EK622" t="s">
        <v>234</v>
      </c>
      <c r="EL622" t="s">
        <v>234</v>
      </c>
      <c r="EM622" t="s">
        <v>234</v>
      </c>
      <c r="EN622" t="s">
        <v>234</v>
      </c>
      <c r="EO622" t="s">
        <v>234</v>
      </c>
      <c r="EP622" t="s">
        <v>234</v>
      </c>
      <c r="EQ622">
        <v>0.23849999999999999</v>
      </c>
      <c r="ER622" t="s">
        <v>234</v>
      </c>
      <c r="ES622" t="s">
        <v>234</v>
      </c>
      <c r="ET622" t="s">
        <v>234</v>
      </c>
      <c r="EU622" t="s">
        <v>234</v>
      </c>
      <c r="EV622" t="s">
        <v>234</v>
      </c>
      <c r="EW622" t="s">
        <v>234</v>
      </c>
      <c r="EX622" t="s">
        <v>234</v>
      </c>
      <c r="EY622" t="s">
        <v>234</v>
      </c>
      <c r="EZ622">
        <v>1.6660999999999999</v>
      </c>
      <c r="FA622" t="s">
        <v>234</v>
      </c>
      <c r="FB622" t="s">
        <v>234</v>
      </c>
      <c r="FC622" t="s">
        <v>234</v>
      </c>
      <c r="FD622" t="s">
        <v>234</v>
      </c>
      <c r="FE622">
        <v>2.1168999999999998</v>
      </c>
      <c r="FF622" t="s">
        <v>234</v>
      </c>
      <c r="FG622" t="s">
        <v>234</v>
      </c>
      <c r="FH622" t="s">
        <v>234</v>
      </c>
      <c r="FI622" t="s">
        <v>234</v>
      </c>
      <c r="FJ622" t="s">
        <v>234</v>
      </c>
      <c r="FK622" t="s">
        <v>234</v>
      </c>
      <c r="FL622" t="s">
        <v>234</v>
      </c>
      <c r="FM622" t="s">
        <v>234</v>
      </c>
      <c r="FN622" t="s">
        <v>234</v>
      </c>
      <c r="FO622">
        <v>2.0792999999999999</v>
      </c>
      <c r="FP622" t="s">
        <v>234</v>
      </c>
      <c r="FQ622">
        <v>2.1021999999999998</v>
      </c>
      <c r="FR622" t="s">
        <v>234</v>
      </c>
      <c r="FS622" t="s">
        <v>234</v>
      </c>
      <c r="FT622" t="s">
        <v>234</v>
      </c>
      <c r="FU622" t="s">
        <v>234</v>
      </c>
      <c r="FV622" t="s">
        <v>234</v>
      </c>
      <c r="FW622" t="s">
        <v>234</v>
      </c>
      <c r="FX622" t="s">
        <v>234</v>
      </c>
      <c r="FY622" t="s">
        <v>234</v>
      </c>
      <c r="FZ622" t="s">
        <v>234</v>
      </c>
      <c r="GA622">
        <v>2.105</v>
      </c>
      <c r="GB622">
        <v>2.0783</v>
      </c>
      <c r="GC622">
        <v>2.1076999999999999</v>
      </c>
      <c r="GD622" t="s">
        <v>234</v>
      </c>
      <c r="GE622" t="s">
        <v>234</v>
      </c>
      <c r="GF622" t="s">
        <v>234</v>
      </c>
      <c r="GG622" t="s">
        <v>234</v>
      </c>
      <c r="GH622" t="s">
        <v>234</v>
      </c>
      <c r="GI622" t="s">
        <v>234</v>
      </c>
      <c r="GJ622">
        <v>1.9311</v>
      </c>
      <c r="GK622" t="s">
        <v>234</v>
      </c>
      <c r="GL622" t="s">
        <v>234</v>
      </c>
      <c r="GM622" t="s">
        <v>234</v>
      </c>
      <c r="GN622" t="s">
        <v>234</v>
      </c>
      <c r="GO622" t="s">
        <v>234</v>
      </c>
      <c r="GP622" t="s">
        <v>234</v>
      </c>
      <c r="GQ622" t="s">
        <v>234</v>
      </c>
      <c r="GR622" t="s">
        <v>234</v>
      </c>
      <c r="GS622">
        <v>0.51939999999999997</v>
      </c>
      <c r="GT622" t="s">
        <v>234</v>
      </c>
      <c r="GU622" t="s">
        <v>234</v>
      </c>
      <c r="GV622" t="s">
        <v>234</v>
      </c>
      <c r="GW622">
        <v>5.8900000000000001E-2</v>
      </c>
      <c r="GX622">
        <v>1</v>
      </c>
      <c r="GY622">
        <v>1.15E-2</v>
      </c>
      <c r="GZ622">
        <v>0.39290000000000003</v>
      </c>
      <c r="HA622">
        <v>0</v>
      </c>
      <c r="HB622">
        <v>5</v>
      </c>
      <c r="HC622">
        <v>5.5E-2</v>
      </c>
      <c r="HD622">
        <v>0.22470000000000001</v>
      </c>
      <c r="HE622">
        <v>0</v>
      </c>
      <c r="HF622">
        <v>10</v>
      </c>
      <c r="HG622">
        <v>0.1037</v>
      </c>
      <c r="HH622">
        <v>0.15140000000000001</v>
      </c>
      <c r="HI622">
        <v>9.4000000000000004E-3</v>
      </c>
      <c r="HJ622">
        <v>11.4046</v>
      </c>
      <c r="HK622">
        <v>0.1201</v>
      </c>
      <c r="HL622">
        <v>0.14369999999999999</v>
      </c>
      <c r="HM622">
        <v>0</v>
      </c>
      <c r="HN622">
        <v>17.758700000000001</v>
      </c>
      <c r="HO622">
        <v>0.18970000000000001</v>
      </c>
      <c r="HP622">
        <v>9.5299999999999996E-2</v>
      </c>
      <c r="HQ622">
        <v>7.8100000000000003E-2</v>
      </c>
      <c r="HR622">
        <v>16.9283</v>
      </c>
      <c r="HS622">
        <v>0.17879999999999999</v>
      </c>
      <c r="HT622">
        <v>9.9000000000000005E-2</v>
      </c>
      <c r="HU622">
        <v>0.1094</v>
      </c>
      <c r="HV622">
        <v>15.536300000000001</v>
      </c>
      <c r="HW622">
        <v>0.16470000000000001</v>
      </c>
      <c r="HX622">
        <v>0.1087</v>
      </c>
      <c r="HY622">
        <v>2.1899999999999999E-2</v>
      </c>
      <c r="HZ622">
        <v>4.1138000000000003</v>
      </c>
      <c r="IA622">
        <v>4.6100000000000002E-2</v>
      </c>
      <c r="IB622">
        <v>0.24460000000000001</v>
      </c>
      <c r="IC622">
        <v>0</v>
      </c>
      <c r="ID622">
        <v>13.4633</v>
      </c>
      <c r="IE622">
        <v>0.1406</v>
      </c>
      <c r="IF622">
        <v>0.1212</v>
      </c>
      <c r="IG622">
        <v>3.7499999999999999E-2</v>
      </c>
    </row>
    <row r="623" spans="1:241" x14ac:dyDescent="0.2">
      <c r="A623" t="s">
        <v>1104</v>
      </c>
      <c r="B623" t="s">
        <v>239</v>
      </c>
      <c r="C623" t="s">
        <v>597</v>
      </c>
      <c r="D623" t="str">
        <f t="shared" si="9"/>
        <v>Porthidium_arcosae_all_M_0.3_F_l_Set_topvars</v>
      </c>
      <c r="E623">
        <v>0.3</v>
      </c>
      <c r="F623" t="s">
        <v>292</v>
      </c>
      <c r="G623" t="s">
        <v>242</v>
      </c>
      <c r="H623">
        <v>1.8515127318371001</v>
      </c>
      <c r="I623">
        <v>0</v>
      </c>
      <c r="J623">
        <v>0</v>
      </c>
      <c r="K623">
        <v>419.36766496359797</v>
      </c>
      <c r="L623">
        <v>7.6136666837442094E-2</v>
      </c>
      <c r="M623">
        <v>0.32687423926764098</v>
      </c>
      <c r="N623">
        <v>7</v>
      </c>
      <c r="O623">
        <v>1.8619596202399</v>
      </c>
      <c r="P623">
        <v>0</v>
      </c>
      <c r="Q623">
        <v>0.1</v>
      </c>
      <c r="R623">
        <v>32</v>
      </c>
      <c r="S623">
        <v>2.1309999999999998</v>
      </c>
      <c r="T623">
        <v>2.1633</v>
      </c>
      <c r="U623">
        <v>120</v>
      </c>
      <c r="V623">
        <v>0.9627</v>
      </c>
      <c r="W623">
        <v>10019.700000000001</v>
      </c>
      <c r="X623">
        <v>7.0812999999999997</v>
      </c>
      <c r="Y623" t="s">
        <v>234</v>
      </c>
      <c r="Z623">
        <v>0.27979999999999999</v>
      </c>
      <c r="AA623" t="s">
        <v>234</v>
      </c>
      <c r="AB623" t="s">
        <v>234</v>
      </c>
      <c r="AC623" t="s">
        <v>234</v>
      </c>
      <c r="AD623" t="s">
        <v>234</v>
      </c>
      <c r="AE623" t="s">
        <v>234</v>
      </c>
      <c r="AF623" t="s">
        <v>234</v>
      </c>
      <c r="AG623" t="s">
        <v>234</v>
      </c>
      <c r="AH623" t="s">
        <v>234</v>
      </c>
      <c r="AI623" t="s">
        <v>234</v>
      </c>
      <c r="AJ623">
        <v>1.3238000000000001</v>
      </c>
      <c r="AK623" t="s">
        <v>234</v>
      </c>
      <c r="AL623">
        <v>0.56169999999999998</v>
      </c>
      <c r="AM623" t="s">
        <v>234</v>
      </c>
      <c r="AN623" t="s">
        <v>234</v>
      </c>
      <c r="AO623" t="s">
        <v>234</v>
      </c>
      <c r="AP623" t="s">
        <v>234</v>
      </c>
      <c r="AQ623" t="s">
        <v>234</v>
      </c>
      <c r="AR623" t="s">
        <v>234</v>
      </c>
      <c r="AS623" t="s">
        <v>234</v>
      </c>
      <c r="AT623" t="s">
        <v>234</v>
      </c>
      <c r="AU623" t="s">
        <v>234</v>
      </c>
      <c r="AV623">
        <v>1.629</v>
      </c>
      <c r="AW623">
        <v>5.8015999999999996</v>
      </c>
      <c r="AX623">
        <v>3.3111999999999999</v>
      </c>
      <c r="AY623" t="s">
        <v>234</v>
      </c>
      <c r="AZ623" t="s">
        <v>234</v>
      </c>
      <c r="BA623" t="s">
        <v>234</v>
      </c>
      <c r="BB623" t="s">
        <v>234</v>
      </c>
      <c r="BC623" t="s">
        <v>234</v>
      </c>
      <c r="BD623" t="s">
        <v>234</v>
      </c>
      <c r="BE623">
        <v>4.9116</v>
      </c>
      <c r="BF623" t="s">
        <v>234</v>
      </c>
      <c r="BG623" t="s">
        <v>234</v>
      </c>
      <c r="BH623" t="s">
        <v>234</v>
      </c>
      <c r="BI623" t="s">
        <v>234</v>
      </c>
      <c r="BJ623" t="s">
        <v>234</v>
      </c>
      <c r="BK623" t="s">
        <v>234</v>
      </c>
      <c r="BL623" t="s">
        <v>234</v>
      </c>
      <c r="BM623" t="s">
        <v>234</v>
      </c>
      <c r="BN623">
        <v>82.181399999999996</v>
      </c>
      <c r="BO623" t="s">
        <v>234</v>
      </c>
      <c r="BP623" t="s">
        <v>234</v>
      </c>
      <c r="BQ623" t="s">
        <v>234</v>
      </c>
      <c r="BR623" t="s">
        <v>234</v>
      </c>
      <c r="BS623">
        <v>0.48249999999999998</v>
      </c>
      <c r="BT623" t="s">
        <v>234</v>
      </c>
      <c r="BU623" t="s">
        <v>234</v>
      </c>
      <c r="BV623" t="s">
        <v>234</v>
      </c>
      <c r="BW623" t="s">
        <v>234</v>
      </c>
      <c r="BX623" t="s">
        <v>234</v>
      </c>
      <c r="BY623" t="s">
        <v>234</v>
      </c>
      <c r="BZ623" t="s">
        <v>234</v>
      </c>
      <c r="CA623" t="s">
        <v>234</v>
      </c>
      <c r="CB623" t="s">
        <v>234</v>
      </c>
      <c r="CC623">
        <v>3.5758000000000001</v>
      </c>
      <c r="CD623" t="s">
        <v>234</v>
      </c>
      <c r="CE623">
        <v>0.89929999999999999</v>
      </c>
      <c r="CF623" t="s">
        <v>234</v>
      </c>
      <c r="CG623" t="s">
        <v>234</v>
      </c>
      <c r="CH623" t="s">
        <v>234</v>
      </c>
      <c r="CI623" t="s">
        <v>234</v>
      </c>
      <c r="CJ623" t="s">
        <v>234</v>
      </c>
      <c r="CK623" t="s">
        <v>234</v>
      </c>
      <c r="CL623" t="s">
        <v>234</v>
      </c>
      <c r="CM623" t="s">
        <v>234</v>
      </c>
      <c r="CN623" t="s">
        <v>234</v>
      </c>
      <c r="CO623">
        <v>2.5920999999999998</v>
      </c>
      <c r="CP623">
        <v>3.7179000000000002</v>
      </c>
      <c r="CQ623">
        <v>1.0505</v>
      </c>
      <c r="CR623" t="s">
        <v>234</v>
      </c>
      <c r="CS623" t="s">
        <v>234</v>
      </c>
      <c r="CT623" t="s">
        <v>234</v>
      </c>
      <c r="CU623" t="s">
        <v>234</v>
      </c>
      <c r="CV623" t="s">
        <v>234</v>
      </c>
      <c r="CW623" t="s">
        <v>234</v>
      </c>
      <c r="CX623">
        <v>13.074999999999999</v>
      </c>
      <c r="CY623" t="s">
        <v>234</v>
      </c>
      <c r="CZ623" t="s">
        <v>234</v>
      </c>
      <c r="DA623" t="s">
        <v>234</v>
      </c>
      <c r="DB623" t="s">
        <v>234</v>
      </c>
      <c r="DC623" t="s">
        <v>234</v>
      </c>
      <c r="DD623" t="s">
        <v>234</v>
      </c>
      <c r="DE623" t="s">
        <v>234</v>
      </c>
      <c r="DF623" t="s">
        <v>234</v>
      </c>
      <c r="DG623">
        <v>74.606999999999999</v>
      </c>
      <c r="DH623" t="s">
        <v>234</v>
      </c>
      <c r="DI623" t="s">
        <v>234</v>
      </c>
      <c r="DJ623" t="s">
        <v>234</v>
      </c>
      <c r="DK623" t="s">
        <v>234</v>
      </c>
      <c r="DL623">
        <v>3.15E-2</v>
      </c>
      <c r="DM623" t="s">
        <v>234</v>
      </c>
      <c r="DN623" t="s">
        <v>234</v>
      </c>
      <c r="DO623" t="s">
        <v>234</v>
      </c>
      <c r="DP623" t="s">
        <v>234</v>
      </c>
      <c r="DQ623" t="s">
        <v>234</v>
      </c>
      <c r="DR623" t="s">
        <v>234</v>
      </c>
      <c r="DS623" t="s">
        <v>234</v>
      </c>
      <c r="DT623" t="s">
        <v>234</v>
      </c>
      <c r="DU623" t="s">
        <v>234</v>
      </c>
      <c r="DV623">
        <v>0.1153</v>
      </c>
      <c r="DW623" t="s">
        <v>234</v>
      </c>
      <c r="DX623">
        <v>5.5599999999999997E-2</v>
      </c>
      <c r="DY623" t="s">
        <v>234</v>
      </c>
      <c r="DZ623" t="s">
        <v>234</v>
      </c>
      <c r="EA623" t="s">
        <v>234</v>
      </c>
      <c r="EB623" t="s">
        <v>234</v>
      </c>
      <c r="EC623" t="s">
        <v>234</v>
      </c>
      <c r="ED623" t="s">
        <v>234</v>
      </c>
      <c r="EE623" t="s">
        <v>234</v>
      </c>
      <c r="EF623" t="s">
        <v>234</v>
      </c>
      <c r="EG623" t="s">
        <v>234</v>
      </c>
      <c r="EH623">
        <v>6.1600000000000002E-2</v>
      </c>
      <c r="EI623">
        <v>8.1900000000000001E-2</v>
      </c>
      <c r="EJ623">
        <v>1.6899999999999998E-2</v>
      </c>
      <c r="EK623" t="s">
        <v>234</v>
      </c>
      <c r="EL623" t="s">
        <v>234</v>
      </c>
      <c r="EM623" t="s">
        <v>234</v>
      </c>
      <c r="EN623" t="s">
        <v>234</v>
      </c>
      <c r="EO623" t="s">
        <v>234</v>
      </c>
      <c r="EP623" t="s">
        <v>234</v>
      </c>
      <c r="EQ623">
        <v>0.23219999999999999</v>
      </c>
      <c r="ER623" t="s">
        <v>234</v>
      </c>
      <c r="ES623" t="s">
        <v>234</v>
      </c>
      <c r="ET623" t="s">
        <v>234</v>
      </c>
      <c r="EU623" t="s">
        <v>234</v>
      </c>
      <c r="EV623" t="s">
        <v>234</v>
      </c>
      <c r="EW623" t="s">
        <v>234</v>
      </c>
      <c r="EX623" t="s">
        <v>234</v>
      </c>
      <c r="EY623" t="s">
        <v>234</v>
      </c>
      <c r="EZ623">
        <v>1.6318999999999999</v>
      </c>
      <c r="FA623" t="s">
        <v>234</v>
      </c>
      <c r="FB623" t="s">
        <v>234</v>
      </c>
      <c r="FC623" t="s">
        <v>234</v>
      </c>
      <c r="FD623" t="s">
        <v>234</v>
      </c>
      <c r="FE623">
        <v>2.1204000000000001</v>
      </c>
      <c r="FF623" t="s">
        <v>234</v>
      </c>
      <c r="FG623" t="s">
        <v>234</v>
      </c>
      <c r="FH623" t="s">
        <v>234</v>
      </c>
      <c r="FI623" t="s">
        <v>234</v>
      </c>
      <c r="FJ623" t="s">
        <v>234</v>
      </c>
      <c r="FK623" t="s">
        <v>234</v>
      </c>
      <c r="FL623" t="s">
        <v>234</v>
      </c>
      <c r="FM623" t="s">
        <v>234</v>
      </c>
      <c r="FN623" t="s">
        <v>234</v>
      </c>
      <c r="FO623">
        <v>2.0802</v>
      </c>
      <c r="FP623" t="s">
        <v>234</v>
      </c>
      <c r="FQ623">
        <v>2.1078000000000001</v>
      </c>
      <c r="FR623" t="s">
        <v>234</v>
      </c>
      <c r="FS623" t="s">
        <v>234</v>
      </c>
      <c r="FT623" t="s">
        <v>234</v>
      </c>
      <c r="FU623" t="s">
        <v>234</v>
      </c>
      <c r="FV623" t="s">
        <v>234</v>
      </c>
      <c r="FW623" t="s">
        <v>234</v>
      </c>
      <c r="FX623" t="s">
        <v>234</v>
      </c>
      <c r="FY623" t="s">
        <v>234</v>
      </c>
      <c r="FZ623" t="s">
        <v>234</v>
      </c>
      <c r="GA623">
        <v>2.0990000000000002</v>
      </c>
      <c r="GB623">
        <v>2.0531999999999999</v>
      </c>
      <c r="GC623">
        <v>2.0916999999999999</v>
      </c>
      <c r="GD623" t="s">
        <v>234</v>
      </c>
      <c r="GE623" t="s">
        <v>234</v>
      </c>
      <c r="GF623" t="s">
        <v>234</v>
      </c>
      <c r="GG623" t="s">
        <v>234</v>
      </c>
      <c r="GH623" t="s">
        <v>234</v>
      </c>
      <c r="GI623" t="s">
        <v>234</v>
      </c>
      <c r="GJ623">
        <v>1.9542999999999999</v>
      </c>
      <c r="GK623" t="s">
        <v>234</v>
      </c>
      <c r="GL623" t="s">
        <v>234</v>
      </c>
      <c r="GM623" t="s">
        <v>234</v>
      </c>
      <c r="GN623" t="s">
        <v>234</v>
      </c>
      <c r="GO623" t="s">
        <v>234</v>
      </c>
      <c r="GP623" t="s">
        <v>234</v>
      </c>
      <c r="GQ623" t="s">
        <v>234</v>
      </c>
      <c r="GR623" t="s">
        <v>234</v>
      </c>
      <c r="GS623">
        <v>0.56950000000000001</v>
      </c>
      <c r="GT623" t="s">
        <v>234</v>
      </c>
      <c r="GU623" t="s">
        <v>234</v>
      </c>
      <c r="GV623" t="s">
        <v>234</v>
      </c>
      <c r="GW623">
        <v>5.91E-2</v>
      </c>
      <c r="GX623">
        <v>1</v>
      </c>
      <c r="GY623">
        <v>1.14E-2</v>
      </c>
      <c r="GZ623">
        <v>0.39200000000000002</v>
      </c>
      <c r="HA623">
        <v>0</v>
      </c>
      <c r="HB623">
        <v>5</v>
      </c>
      <c r="HC623">
        <v>5.4399999999999997E-2</v>
      </c>
      <c r="HD623">
        <v>0.22309999999999999</v>
      </c>
      <c r="HE623">
        <v>0</v>
      </c>
      <c r="HF623">
        <v>10</v>
      </c>
      <c r="HG623">
        <v>0.1048</v>
      </c>
      <c r="HH623">
        <v>0.15110000000000001</v>
      </c>
      <c r="HI623">
        <v>1.2500000000000001E-2</v>
      </c>
      <c r="HJ623">
        <v>12.263999999999999</v>
      </c>
      <c r="HK623">
        <v>0.13</v>
      </c>
      <c r="HL623">
        <v>0.1331</v>
      </c>
      <c r="HM623">
        <v>0</v>
      </c>
      <c r="HN623">
        <v>19.319199999999999</v>
      </c>
      <c r="HO623">
        <v>0.21160000000000001</v>
      </c>
      <c r="HP623">
        <v>0.09</v>
      </c>
      <c r="HQ623">
        <v>8.7499999999999994E-2</v>
      </c>
      <c r="HR623">
        <v>17.472200000000001</v>
      </c>
      <c r="HS623">
        <v>0.18779999999999999</v>
      </c>
      <c r="HT623">
        <v>9.6600000000000005E-2</v>
      </c>
      <c r="HU623">
        <v>9.3799999999999994E-2</v>
      </c>
      <c r="HV623">
        <v>13.7826</v>
      </c>
      <c r="HW623">
        <v>0.14699999999999999</v>
      </c>
      <c r="HX623">
        <v>0.1217</v>
      </c>
      <c r="HY623">
        <v>6.1999999999999998E-3</v>
      </c>
      <c r="HZ623">
        <v>4.1718999999999999</v>
      </c>
      <c r="IA623">
        <v>4.6100000000000002E-2</v>
      </c>
      <c r="IB623">
        <v>0.2414</v>
      </c>
      <c r="IC623">
        <v>0</v>
      </c>
      <c r="ID623">
        <v>13.4956</v>
      </c>
      <c r="IE623">
        <v>0.1421</v>
      </c>
      <c r="IF623">
        <v>0.1212</v>
      </c>
      <c r="IG623">
        <v>3.1199999999999999E-2</v>
      </c>
    </row>
    <row r="624" spans="1:241" x14ac:dyDescent="0.2">
      <c r="A624" t="s">
        <v>1104</v>
      </c>
      <c r="B624" t="s">
        <v>239</v>
      </c>
      <c r="C624" t="s">
        <v>596</v>
      </c>
      <c r="D624" t="str">
        <f t="shared" si="9"/>
        <v>Porthidium_arcosae_all_M_0.4_F_l_Set_topvars</v>
      </c>
      <c r="E624">
        <v>0.4</v>
      </c>
      <c r="F624" t="s">
        <v>292</v>
      </c>
      <c r="G624" t="s">
        <v>242</v>
      </c>
      <c r="H624">
        <v>1.8590269613339301</v>
      </c>
      <c r="I624">
        <v>0</v>
      </c>
      <c r="J624">
        <v>0</v>
      </c>
      <c r="K624">
        <v>419.41224150437199</v>
      </c>
      <c r="L624">
        <v>0.120713207612084</v>
      </c>
      <c r="M624">
        <v>0.24223446056408099</v>
      </c>
      <c r="N624">
        <v>7</v>
      </c>
      <c r="O624">
        <v>1.8590959173955499</v>
      </c>
      <c r="P624">
        <v>0</v>
      </c>
      <c r="Q624">
        <v>0</v>
      </c>
      <c r="R624">
        <v>32</v>
      </c>
      <c r="S624">
        <v>2.1598999999999999</v>
      </c>
      <c r="T624">
        <v>2.1972</v>
      </c>
      <c r="U624">
        <v>114</v>
      </c>
      <c r="V624">
        <v>0.96289999999999998</v>
      </c>
      <c r="W624">
        <v>10021.5</v>
      </c>
      <c r="X624">
        <v>7.0526999999999997</v>
      </c>
      <c r="Y624" t="s">
        <v>234</v>
      </c>
      <c r="Z624">
        <v>0.13900000000000001</v>
      </c>
      <c r="AA624" t="s">
        <v>234</v>
      </c>
      <c r="AB624" t="s">
        <v>234</v>
      </c>
      <c r="AC624" t="s">
        <v>234</v>
      </c>
      <c r="AD624" t="s">
        <v>234</v>
      </c>
      <c r="AE624" t="s">
        <v>234</v>
      </c>
      <c r="AF624" t="s">
        <v>234</v>
      </c>
      <c r="AG624" t="s">
        <v>234</v>
      </c>
      <c r="AH624" t="s">
        <v>234</v>
      </c>
      <c r="AI624" t="s">
        <v>234</v>
      </c>
      <c r="AJ624">
        <v>1.2339</v>
      </c>
      <c r="AK624" t="s">
        <v>234</v>
      </c>
      <c r="AL624">
        <v>1.2681</v>
      </c>
      <c r="AM624" t="s">
        <v>234</v>
      </c>
      <c r="AN624" t="s">
        <v>234</v>
      </c>
      <c r="AO624" t="s">
        <v>234</v>
      </c>
      <c r="AP624" t="s">
        <v>234</v>
      </c>
      <c r="AQ624" t="s">
        <v>234</v>
      </c>
      <c r="AR624" t="s">
        <v>234</v>
      </c>
      <c r="AS624" t="s">
        <v>234</v>
      </c>
      <c r="AT624" t="s">
        <v>234</v>
      </c>
      <c r="AU624" t="s">
        <v>234</v>
      </c>
      <c r="AV624">
        <v>0.31159999999999999</v>
      </c>
      <c r="AW624">
        <v>3.1556999999999999</v>
      </c>
      <c r="AX624">
        <v>0.79239999999999999</v>
      </c>
      <c r="AY624" t="s">
        <v>234</v>
      </c>
      <c r="AZ624" t="s">
        <v>234</v>
      </c>
      <c r="BA624" t="s">
        <v>234</v>
      </c>
      <c r="BB624" t="s">
        <v>234</v>
      </c>
      <c r="BC624" t="s">
        <v>234</v>
      </c>
      <c r="BD624" t="s">
        <v>234</v>
      </c>
      <c r="BE624">
        <v>4.4139999999999997</v>
      </c>
      <c r="BF624" t="s">
        <v>234</v>
      </c>
      <c r="BG624" t="s">
        <v>234</v>
      </c>
      <c r="BH624" t="s">
        <v>234</v>
      </c>
      <c r="BI624" t="s">
        <v>234</v>
      </c>
      <c r="BJ624" t="s">
        <v>234</v>
      </c>
      <c r="BK624" t="s">
        <v>234</v>
      </c>
      <c r="BL624" t="s">
        <v>234</v>
      </c>
      <c r="BM624" t="s">
        <v>234</v>
      </c>
      <c r="BN624">
        <v>88.685299999999998</v>
      </c>
      <c r="BO624" t="s">
        <v>234</v>
      </c>
      <c r="BP624" t="s">
        <v>234</v>
      </c>
      <c r="BQ624" t="s">
        <v>234</v>
      </c>
      <c r="BR624" t="s">
        <v>234</v>
      </c>
      <c r="BS624">
        <v>0.48089999999999999</v>
      </c>
      <c r="BT624" t="s">
        <v>234</v>
      </c>
      <c r="BU624" t="s">
        <v>234</v>
      </c>
      <c r="BV624" t="s">
        <v>234</v>
      </c>
      <c r="BW624" t="s">
        <v>234</v>
      </c>
      <c r="BX624" t="s">
        <v>234</v>
      </c>
      <c r="BY624" t="s">
        <v>234</v>
      </c>
      <c r="BZ624" t="s">
        <v>234</v>
      </c>
      <c r="CA624" t="s">
        <v>234</v>
      </c>
      <c r="CB624" t="s">
        <v>234</v>
      </c>
      <c r="CC624">
        <v>2.5503</v>
      </c>
      <c r="CD624" t="s">
        <v>234</v>
      </c>
      <c r="CE624">
        <v>1.7405999999999999</v>
      </c>
      <c r="CF624" t="s">
        <v>234</v>
      </c>
      <c r="CG624" t="s">
        <v>234</v>
      </c>
      <c r="CH624" t="s">
        <v>234</v>
      </c>
      <c r="CI624" t="s">
        <v>234</v>
      </c>
      <c r="CJ624" t="s">
        <v>234</v>
      </c>
      <c r="CK624" t="s">
        <v>234</v>
      </c>
      <c r="CL624" t="s">
        <v>234</v>
      </c>
      <c r="CM624" t="s">
        <v>234</v>
      </c>
      <c r="CN624" t="s">
        <v>234</v>
      </c>
      <c r="CO624">
        <v>1.0024</v>
      </c>
      <c r="CP624">
        <v>4.3297999999999996</v>
      </c>
      <c r="CQ624">
        <v>0.55830000000000002</v>
      </c>
      <c r="CR624" t="s">
        <v>234</v>
      </c>
      <c r="CS624" t="s">
        <v>234</v>
      </c>
      <c r="CT624" t="s">
        <v>234</v>
      </c>
      <c r="CU624" t="s">
        <v>234</v>
      </c>
      <c r="CV624" t="s">
        <v>234</v>
      </c>
      <c r="CW624" t="s">
        <v>234</v>
      </c>
      <c r="CX624">
        <v>13.202299999999999</v>
      </c>
      <c r="CY624" t="s">
        <v>234</v>
      </c>
      <c r="CZ624" t="s">
        <v>234</v>
      </c>
      <c r="DA624" t="s">
        <v>234</v>
      </c>
      <c r="DB624" t="s">
        <v>234</v>
      </c>
      <c r="DC624" t="s">
        <v>234</v>
      </c>
      <c r="DD624" t="s">
        <v>234</v>
      </c>
      <c r="DE624" t="s">
        <v>234</v>
      </c>
      <c r="DF624" t="s">
        <v>234</v>
      </c>
      <c r="DG624">
        <v>76.135400000000004</v>
      </c>
      <c r="DH624" t="s">
        <v>234</v>
      </c>
      <c r="DI624" t="s">
        <v>234</v>
      </c>
      <c r="DJ624" t="s">
        <v>234</v>
      </c>
      <c r="DK624" t="s">
        <v>234</v>
      </c>
      <c r="DL624">
        <v>3.8300000000000001E-2</v>
      </c>
      <c r="DM624" t="s">
        <v>234</v>
      </c>
      <c r="DN624" t="s">
        <v>234</v>
      </c>
      <c r="DO624" t="s">
        <v>234</v>
      </c>
      <c r="DP624" t="s">
        <v>234</v>
      </c>
      <c r="DQ624" t="s">
        <v>234</v>
      </c>
      <c r="DR624" t="s">
        <v>234</v>
      </c>
      <c r="DS624" t="s">
        <v>234</v>
      </c>
      <c r="DT624" t="s">
        <v>234</v>
      </c>
      <c r="DU624" t="s">
        <v>234</v>
      </c>
      <c r="DV624">
        <v>0.105</v>
      </c>
      <c r="DW624" t="s">
        <v>234</v>
      </c>
      <c r="DX624">
        <v>8.3699999999999997E-2</v>
      </c>
      <c r="DY624" t="s">
        <v>234</v>
      </c>
      <c r="DZ624" t="s">
        <v>234</v>
      </c>
      <c r="EA624" t="s">
        <v>234</v>
      </c>
      <c r="EB624" t="s">
        <v>234</v>
      </c>
      <c r="EC624" t="s">
        <v>234</v>
      </c>
      <c r="ED624" t="s">
        <v>234</v>
      </c>
      <c r="EE624" t="s">
        <v>234</v>
      </c>
      <c r="EF624" t="s">
        <v>234</v>
      </c>
      <c r="EG624" t="s">
        <v>234</v>
      </c>
      <c r="EH624">
        <v>3.7999999999999999E-2</v>
      </c>
      <c r="EI624">
        <v>0.11600000000000001</v>
      </c>
      <c r="EJ624">
        <v>2.2800000000000001E-2</v>
      </c>
      <c r="EK624" t="s">
        <v>234</v>
      </c>
      <c r="EL624" t="s">
        <v>234</v>
      </c>
      <c r="EM624" t="s">
        <v>234</v>
      </c>
      <c r="EN624" t="s">
        <v>234</v>
      </c>
      <c r="EO624" t="s">
        <v>234</v>
      </c>
      <c r="EP624" t="s">
        <v>234</v>
      </c>
      <c r="EQ624">
        <v>0.24010000000000001</v>
      </c>
      <c r="ER624" t="s">
        <v>234</v>
      </c>
      <c r="ES624" t="s">
        <v>234</v>
      </c>
      <c r="ET624" t="s">
        <v>234</v>
      </c>
      <c r="EU624" t="s">
        <v>234</v>
      </c>
      <c r="EV624" t="s">
        <v>234</v>
      </c>
      <c r="EW624" t="s">
        <v>234</v>
      </c>
      <c r="EX624" t="s">
        <v>234</v>
      </c>
      <c r="EY624" t="s">
        <v>234</v>
      </c>
      <c r="EZ624">
        <v>1.6761999999999999</v>
      </c>
      <c r="FA624" t="s">
        <v>234</v>
      </c>
      <c r="FB624" t="s">
        <v>234</v>
      </c>
      <c r="FC624" t="s">
        <v>234</v>
      </c>
      <c r="FD624" t="s">
        <v>234</v>
      </c>
      <c r="FE624">
        <v>2.1509</v>
      </c>
      <c r="FF624" t="s">
        <v>234</v>
      </c>
      <c r="FG624" t="s">
        <v>234</v>
      </c>
      <c r="FH624" t="s">
        <v>234</v>
      </c>
      <c r="FI624" t="s">
        <v>234</v>
      </c>
      <c r="FJ624" t="s">
        <v>234</v>
      </c>
      <c r="FK624" t="s">
        <v>234</v>
      </c>
      <c r="FL624" t="s">
        <v>234</v>
      </c>
      <c r="FM624" t="s">
        <v>234</v>
      </c>
      <c r="FN624" t="s">
        <v>234</v>
      </c>
      <c r="FO624">
        <v>2.1280000000000001</v>
      </c>
      <c r="FP624" t="s">
        <v>234</v>
      </c>
      <c r="FQ624">
        <v>2.1202999999999999</v>
      </c>
      <c r="FR624" t="s">
        <v>234</v>
      </c>
      <c r="FS624" t="s">
        <v>234</v>
      </c>
      <c r="FT624" t="s">
        <v>234</v>
      </c>
      <c r="FU624" t="s">
        <v>234</v>
      </c>
      <c r="FV624" t="s">
        <v>234</v>
      </c>
      <c r="FW624" t="s">
        <v>234</v>
      </c>
      <c r="FX624" t="s">
        <v>234</v>
      </c>
      <c r="FY624" t="s">
        <v>234</v>
      </c>
      <c r="FZ624" t="s">
        <v>234</v>
      </c>
      <c r="GA624">
        <v>2.1446000000000001</v>
      </c>
      <c r="GB624">
        <v>2.0785</v>
      </c>
      <c r="GC624">
        <v>2.1414</v>
      </c>
      <c r="GD624" t="s">
        <v>234</v>
      </c>
      <c r="GE624" t="s">
        <v>234</v>
      </c>
      <c r="GF624" t="s">
        <v>234</v>
      </c>
      <c r="GG624" t="s">
        <v>234</v>
      </c>
      <c r="GH624" t="s">
        <v>234</v>
      </c>
      <c r="GI624" t="s">
        <v>234</v>
      </c>
      <c r="GJ624">
        <v>1.9984999999999999</v>
      </c>
      <c r="GK624" t="s">
        <v>234</v>
      </c>
      <c r="GL624" t="s">
        <v>234</v>
      </c>
      <c r="GM624" t="s">
        <v>234</v>
      </c>
      <c r="GN624" t="s">
        <v>234</v>
      </c>
      <c r="GO624" t="s">
        <v>234</v>
      </c>
      <c r="GP624" t="s">
        <v>234</v>
      </c>
      <c r="GQ624" t="s">
        <v>234</v>
      </c>
      <c r="GR624" t="s">
        <v>234</v>
      </c>
      <c r="GS624">
        <v>0.59830000000000005</v>
      </c>
      <c r="GT624" t="s">
        <v>234</v>
      </c>
      <c r="GU624" t="s">
        <v>234</v>
      </c>
      <c r="GV624" t="s">
        <v>234</v>
      </c>
      <c r="GW624">
        <v>5.7799999999999997E-2</v>
      </c>
      <c r="GX624">
        <v>1</v>
      </c>
      <c r="GY624">
        <v>1.15E-2</v>
      </c>
      <c r="GZ624">
        <v>0.37980000000000003</v>
      </c>
      <c r="HA624">
        <v>0</v>
      </c>
      <c r="HB624">
        <v>5</v>
      </c>
      <c r="HC624">
        <v>5.5E-2</v>
      </c>
      <c r="HD624">
        <v>0.2165</v>
      </c>
      <c r="HE624">
        <v>3.0999999999999999E-3</v>
      </c>
      <c r="HF624">
        <v>10</v>
      </c>
      <c r="HG624">
        <v>0.1057</v>
      </c>
      <c r="HH624">
        <v>0.1462</v>
      </c>
      <c r="HI624">
        <v>3.44E-2</v>
      </c>
      <c r="HJ624">
        <v>10.1898</v>
      </c>
      <c r="HK624">
        <v>0.1075</v>
      </c>
      <c r="HL624">
        <v>0.1525</v>
      </c>
      <c r="HM624">
        <v>0</v>
      </c>
      <c r="HN624">
        <v>19.990200000000002</v>
      </c>
      <c r="HO624">
        <v>0.22370000000000001</v>
      </c>
      <c r="HP624">
        <v>8.5500000000000007E-2</v>
      </c>
      <c r="HQ624">
        <v>8.7499999999999994E-2</v>
      </c>
      <c r="HR624">
        <v>17.286300000000001</v>
      </c>
      <c r="HS624">
        <v>0.18809999999999999</v>
      </c>
      <c r="HT624">
        <v>9.5500000000000002E-2</v>
      </c>
      <c r="HU624">
        <v>0.1</v>
      </c>
      <c r="HV624">
        <v>12.344799999999999</v>
      </c>
      <c r="HW624">
        <v>0.1318</v>
      </c>
      <c r="HX624">
        <v>0.12889999999999999</v>
      </c>
      <c r="HY624">
        <v>6.1999999999999998E-3</v>
      </c>
      <c r="HZ624">
        <v>3.8586999999999998</v>
      </c>
      <c r="IA624">
        <v>4.36E-2</v>
      </c>
      <c r="IB624">
        <v>0.24210000000000001</v>
      </c>
      <c r="IC624">
        <v>0</v>
      </c>
      <c r="ID624">
        <v>13.402699999999999</v>
      </c>
      <c r="IE624">
        <v>0.1431</v>
      </c>
      <c r="IF624">
        <v>0.11849999999999999</v>
      </c>
      <c r="IG624">
        <v>5.9400000000000001E-2</v>
      </c>
    </row>
    <row r="625" spans="1:241" x14ac:dyDescent="0.2">
      <c r="A625" t="s">
        <v>1104</v>
      </c>
      <c r="B625" t="s">
        <v>239</v>
      </c>
      <c r="C625" t="s">
        <v>293</v>
      </c>
      <c r="D625" t="str">
        <f t="shared" si="9"/>
        <v>Porthidium_arcosae_all_M_0.1_F_l_Set_topvars</v>
      </c>
      <c r="E625">
        <v>0.1</v>
      </c>
      <c r="F625" t="s">
        <v>292</v>
      </c>
      <c r="G625" t="s">
        <v>242</v>
      </c>
      <c r="H625">
        <v>1.8515487513467199</v>
      </c>
      <c r="I625">
        <v>0</v>
      </c>
      <c r="J625">
        <v>0</v>
      </c>
      <c r="K625">
        <v>419.29152829676002</v>
      </c>
      <c r="L625">
        <v>0</v>
      </c>
      <c r="M625">
        <v>0.99999696399722604</v>
      </c>
      <c r="N625">
        <v>7</v>
      </c>
      <c r="O625">
        <v>1.8639990273953799</v>
      </c>
      <c r="P625">
        <v>0</v>
      </c>
      <c r="Q625">
        <v>0</v>
      </c>
      <c r="R625">
        <v>32</v>
      </c>
      <c r="S625">
        <v>2.1985000000000001</v>
      </c>
      <c r="T625">
        <v>2.2092000000000001</v>
      </c>
      <c r="U625">
        <v>120</v>
      </c>
      <c r="V625">
        <v>0.96099999999999997</v>
      </c>
      <c r="W625">
        <v>10018.700000000001</v>
      </c>
      <c r="X625">
        <v>7.0137</v>
      </c>
      <c r="Y625" t="s">
        <v>234</v>
      </c>
      <c r="Z625">
        <v>0.19750000000000001</v>
      </c>
      <c r="AA625" t="s">
        <v>234</v>
      </c>
      <c r="AB625" t="s">
        <v>234</v>
      </c>
      <c r="AC625" t="s">
        <v>234</v>
      </c>
      <c r="AD625" t="s">
        <v>234</v>
      </c>
      <c r="AE625" t="s">
        <v>234</v>
      </c>
      <c r="AF625" t="s">
        <v>234</v>
      </c>
      <c r="AG625" t="s">
        <v>234</v>
      </c>
      <c r="AH625" t="s">
        <v>234</v>
      </c>
      <c r="AI625" t="s">
        <v>234</v>
      </c>
      <c r="AJ625">
        <v>1.0744</v>
      </c>
      <c r="AK625" t="s">
        <v>234</v>
      </c>
      <c r="AL625">
        <v>2.1055999999999999</v>
      </c>
      <c r="AM625" t="s">
        <v>234</v>
      </c>
      <c r="AN625" t="s">
        <v>234</v>
      </c>
      <c r="AO625" t="s">
        <v>234</v>
      </c>
      <c r="AP625" t="s">
        <v>234</v>
      </c>
      <c r="AQ625" t="s">
        <v>234</v>
      </c>
      <c r="AR625" t="s">
        <v>234</v>
      </c>
      <c r="AS625" t="s">
        <v>234</v>
      </c>
      <c r="AT625" t="s">
        <v>234</v>
      </c>
      <c r="AU625" t="s">
        <v>234</v>
      </c>
      <c r="AV625">
        <v>0.31569999999999998</v>
      </c>
      <c r="AW625">
        <v>4.9585999999999997</v>
      </c>
      <c r="AX625">
        <v>1.353</v>
      </c>
      <c r="AY625" t="s">
        <v>234</v>
      </c>
      <c r="AZ625" t="s">
        <v>234</v>
      </c>
      <c r="BA625" t="s">
        <v>234</v>
      </c>
      <c r="BB625" t="s">
        <v>234</v>
      </c>
      <c r="BC625" t="s">
        <v>234</v>
      </c>
      <c r="BD625" t="s">
        <v>234</v>
      </c>
      <c r="BE625">
        <v>4.4928999999999997</v>
      </c>
      <c r="BF625" t="s">
        <v>234</v>
      </c>
      <c r="BG625" t="s">
        <v>234</v>
      </c>
      <c r="BH625" t="s">
        <v>234</v>
      </c>
      <c r="BI625" t="s">
        <v>234</v>
      </c>
      <c r="BJ625" t="s">
        <v>234</v>
      </c>
      <c r="BK625" t="s">
        <v>234</v>
      </c>
      <c r="BL625" t="s">
        <v>234</v>
      </c>
      <c r="BM625" t="s">
        <v>234</v>
      </c>
      <c r="BN625">
        <v>85.502300000000005</v>
      </c>
      <c r="BO625" t="s">
        <v>234</v>
      </c>
      <c r="BP625" t="s">
        <v>234</v>
      </c>
      <c r="BQ625" t="s">
        <v>234</v>
      </c>
      <c r="BR625" t="s">
        <v>234</v>
      </c>
      <c r="BS625">
        <v>0.52639999999999998</v>
      </c>
      <c r="BT625" t="s">
        <v>234</v>
      </c>
      <c r="BU625" t="s">
        <v>234</v>
      </c>
      <c r="BV625" t="s">
        <v>234</v>
      </c>
      <c r="BW625" t="s">
        <v>234</v>
      </c>
      <c r="BX625" t="s">
        <v>234</v>
      </c>
      <c r="BY625" t="s">
        <v>234</v>
      </c>
      <c r="BZ625" t="s">
        <v>234</v>
      </c>
      <c r="CA625" t="s">
        <v>234</v>
      </c>
      <c r="CB625" t="s">
        <v>234</v>
      </c>
      <c r="CC625">
        <v>2.2446000000000002</v>
      </c>
      <c r="CD625" t="s">
        <v>234</v>
      </c>
      <c r="CE625">
        <v>3.3580999999999999</v>
      </c>
      <c r="CF625" t="s">
        <v>234</v>
      </c>
      <c r="CG625" t="s">
        <v>234</v>
      </c>
      <c r="CH625" t="s">
        <v>234</v>
      </c>
      <c r="CI625" t="s">
        <v>234</v>
      </c>
      <c r="CJ625" t="s">
        <v>234</v>
      </c>
      <c r="CK625" t="s">
        <v>234</v>
      </c>
      <c r="CL625" t="s">
        <v>234</v>
      </c>
      <c r="CM625" t="s">
        <v>234</v>
      </c>
      <c r="CN625" t="s">
        <v>234</v>
      </c>
      <c r="CO625">
        <v>0.82030000000000003</v>
      </c>
      <c r="CP625">
        <v>4.2446000000000002</v>
      </c>
      <c r="CQ625">
        <v>0.83960000000000001</v>
      </c>
      <c r="CR625" t="s">
        <v>234</v>
      </c>
      <c r="CS625" t="s">
        <v>234</v>
      </c>
      <c r="CT625" t="s">
        <v>234</v>
      </c>
      <c r="CU625" t="s">
        <v>234</v>
      </c>
      <c r="CV625" t="s">
        <v>234</v>
      </c>
      <c r="CW625" t="s">
        <v>234</v>
      </c>
      <c r="CX625">
        <v>13.6777</v>
      </c>
      <c r="CY625" t="s">
        <v>234</v>
      </c>
      <c r="CZ625" t="s">
        <v>234</v>
      </c>
      <c r="DA625" t="s">
        <v>234</v>
      </c>
      <c r="DB625" t="s">
        <v>234</v>
      </c>
      <c r="DC625" t="s">
        <v>234</v>
      </c>
      <c r="DD625" t="s">
        <v>234</v>
      </c>
      <c r="DE625" t="s">
        <v>234</v>
      </c>
      <c r="DF625" t="s">
        <v>234</v>
      </c>
      <c r="DG625">
        <v>74.288700000000006</v>
      </c>
      <c r="DH625" t="s">
        <v>234</v>
      </c>
      <c r="DI625" t="s">
        <v>234</v>
      </c>
      <c r="DJ625" t="s">
        <v>234</v>
      </c>
      <c r="DK625" t="s">
        <v>234</v>
      </c>
      <c r="DL625">
        <v>3.44E-2</v>
      </c>
      <c r="DM625" t="s">
        <v>234</v>
      </c>
      <c r="DN625" t="s">
        <v>234</v>
      </c>
      <c r="DO625" t="s">
        <v>234</v>
      </c>
      <c r="DP625" t="s">
        <v>234</v>
      </c>
      <c r="DQ625" t="s">
        <v>234</v>
      </c>
      <c r="DR625" t="s">
        <v>234</v>
      </c>
      <c r="DS625" t="s">
        <v>234</v>
      </c>
      <c r="DT625" t="s">
        <v>234</v>
      </c>
      <c r="DU625" t="s">
        <v>234</v>
      </c>
      <c r="DV625">
        <v>0.1041</v>
      </c>
      <c r="DW625" t="s">
        <v>234</v>
      </c>
      <c r="DX625">
        <v>0.10920000000000001</v>
      </c>
      <c r="DY625" t="s">
        <v>234</v>
      </c>
      <c r="DZ625" t="s">
        <v>234</v>
      </c>
      <c r="EA625" t="s">
        <v>234</v>
      </c>
      <c r="EB625" t="s">
        <v>234</v>
      </c>
      <c r="EC625" t="s">
        <v>234</v>
      </c>
      <c r="ED625" t="s">
        <v>234</v>
      </c>
      <c r="EE625" t="s">
        <v>234</v>
      </c>
      <c r="EF625" t="s">
        <v>234</v>
      </c>
      <c r="EG625" t="s">
        <v>234</v>
      </c>
      <c r="EH625">
        <v>6.2100000000000002E-2</v>
      </c>
      <c r="EI625">
        <v>0.11119999999999999</v>
      </c>
      <c r="EJ625">
        <v>2.3099999999999999E-2</v>
      </c>
      <c r="EK625" t="s">
        <v>234</v>
      </c>
      <c r="EL625" t="s">
        <v>234</v>
      </c>
      <c r="EM625" t="s">
        <v>234</v>
      </c>
      <c r="EN625" t="s">
        <v>234</v>
      </c>
      <c r="EO625" t="s">
        <v>234</v>
      </c>
      <c r="EP625" t="s">
        <v>234</v>
      </c>
      <c r="EQ625">
        <v>0.2392</v>
      </c>
      <c r="ER625" t="s">
        <v>234</v>
      </c>
      <c r="ES625" t="s">
        <v>234</v>
      </c>
      <c r="ET625" t="s">
        <v>234</v>
      </c>
      <c r="EU625" t="s">
        <v>234</v>
      </c>
      <c r="EV625" t="s">
        <v>234</v>
      </c>
      <c r="EW625" t="s">
        <v>234</v>
      </c>
      <c r="EX625" t="s">
        <v>234</v>
      </c>
      <c r="EY625" t="s">
        <v>234</v>
      </c>
      <c r="EZ625">
        <v>1.6569</v>
      </c>
      <c r="FA625" t="s">
        <v>234</v>
      </c>
      <c r="FB625" t="s">
        <v>234</v>
      </c>
      <c r="FC625" t="s">
        <v>234</v>
      </c>
      <c r="FD625" t="s">
        <v>234</v>
      </c>
      <c r="FE625">
        <v>2.1867000000000001</v>
      </c>
      <c r="FF625" t="s">
        <v>234</v>
      </c>
      <c r="FG625" t="s">
        <v>234</v>
      </c>
      <c r="FH625" t="s">
        <v>234</v>
      </c>
      <c r="FI625" t="s">
        <v>234</v>
      </c>
      <c r="FJ625" t="s">
        <v>234</v>
      </c>
      <c r="FK625" t="s">
        <v>234</v>
      </c>
      <c r="FL625" t="s">
        <v>234</v>
      </c>
      <c r="FM625" t="s">
        <v>234</v>
      </c>
      <c r="FN625" t="s">
        <v>234</v>
      </c>
      <c r="FO625">
        <v>2.1667000000000001</v>
      </c>
      <c r="FP625" t="s">
        <v>234</v>
      </c>
      <c r="FQ625">
        <v>2.1516000000000002</v>
      </c>
      <c r="FR625" t="s">
        <v>234</v>
      </c>
      <c r="FS625" t="s">
        <v>234</v>
      </c>
      <c r="FT625" t="s">
        <v>234</v>
      </c>
      <c r="FU625" t="s">
        <v>234</v>
      </c>
      <c r="FV625" t="s">
        <v>234</v>
      </c>
      <c r="FW625" t="s">
        <v>234</v>
      </c>
      <c r="FX625" t="s">
        <v>234</v>
      </c>
      <c r="FY625" t="s">
        <v>234</v>
      </c>
      <c r="FZ625" t="s">
        <v>234</v>
      </c>
      <c r="GA625">
        <v>2.1917</v>
      </c>
      <c r="GB625">
        <v>2.1162999999999998</v>
      </c>
      <c r="GC625">
        <v>2.1684999999999999</v>
      </c>
      <c r="GD625" t="s">
        <v>234</v>
      </c>
      <c r="GE625" t="s">
        <v>234</v>
      </c>
      <c r="GF625" t="s">
        <v>234</v>
      </c>
      <c r="GG625" t="s">
        <v>234</v>
      </c>
      <c r="GH625" t="s">
        <v>234</v>
      </c>
      <c r="GI625" t="s">
        <v>234</v>
      </c>
      <c r="GJ625">
        <v>2.0184000000000002</v>
      </c>
      <c r="GK625" t="s">
        <v>234</v>
      </c>
      <c r="GL625" t="s">
        <v>234</v>
      </c>
      <c r="GM625" t="s">
        <v>234</v>
      </c>
      <c r="GN625" t="s">
        <v>234</v>
      </c>
      <c r="GO625" t="s">
        <v>234</v>
      </c>
      <c r="GP625" t="s">
        <v>234</v>
      </c>
      <c r="GQ625" t="s">
        <v>234</v>
      </c>
      <c r="GR625" t="s">
        <v>234</v>
      </c>
      <c r="GS625">
        <v>0.6018</v>
      </c>
      <c r="GT625" t="s">
        <v>234</v>
      </c>
      <c r="GU625" t="s">
        <v>234</v>
      </c>
      <c r="GV625" t="s">
        <v>234</v>
      </c>
      <c r="GW625">
        <v>5.62E-2</v>
      </c>
      <c r="GX625">
        <v>1</v>
      </c>
      <c r="GY625">
        <v>1.0999999999999999E-2</v>
      </c>
      <c r="GZ625">
        <v>0.37790000000000001</v>
      </c>
      <c r="HA625">
        <v>0</v>
      </c>
      <c r="HB625">
        <v>5</v>
      </c>
      <c r="HC625">
        <v>5.3699999999999998E-2</v>
      </c>
      <c r="HD625">
        <v>0.218</v>
      </c>
      <c r="HE625">
        <v>6.3E-3</v>
      </c>
      <c r="HF625">
        <v>10</v>
      </c>
      <c r="HG625">
        <v>0.10100000000000001</v>
      </c>
      <c r="HH625">
        <v>0.14799999999999999</v>
      </c>
      <c r="HI625">
        <v>2.5000000000000001E-2</v>
      </c>
      <c r="HJ625">
        <v>10.8704</v>
      </c>
      <c r="HK625">
        <v>0.1119</v>
      </c>
      <c r="HL625">
        <v>0.1426</v>
      </c>
      <c r="HM625">
        <v>0</v>
      </c>
      <c r="HN625">
        <v>16.189699999999998</v>
      </c>
      <c r="HO625">
        <v>0.1686</v>
      </c>
      <c r="HP625">
        <v>0.10390000000000001</v>
      </c>
      <c r="HQ625">
        <v>8.4400000000000003E-2</v>
      </c>
      <c r="HR625">
        <v>15.2943</v>
      </c>
      <c r="HS625">
        <v>0.15720000000000001</v>
      </c>
      <c r="HT625">
        <v>0.10730000000000001</v>
      </c>
      <c r="HU625">
        <v>0.1031</v>
      </c>
      <c r="HV625">
        <v>10.8704</v>
      </c>
      <c r="HW625">
        <v>0.1119</v>
      </c>
      <c r="HX625">
        <v>0.1426</v>
      </c>
      <c r="HY625">
        <v>0</v>
      </c>
      <c r="HZ625">
        <v>3.9445000000000001</v>
      </c>
      <c r="IA625">
        <v>4.3400000000000001E-2</v>
      </c>
      <c r="IB625">
        <v>0.2409</v>
      </c>
      <c r="IC625">
        <v>0</v>
      </c>
      <c r="ID625">
        <v>14.3309</v>
      </c>
      <c r="IE625">
        <v>0.14810000000000001</v>
      </c>
      <c r="IF625">
        <v>0.11360000000000001</v>
      </c>
      <c r="IG625">
        <v>8.7499999999999994E-2</v>
      </c>
    </row>
    <row r="626" spans="1:241" x14ac:dyDescent="0.2">
      <c r="A626" t="s">
        <v>1106</v>
      </c>
      <c r="B626" t="s">
        <v>239</v>
      </c>
      <c r="C626" t="s">
        <v>593</v>
      </c>
      <c r="D626" t="str">
        <f t="shared" si="9"/>
        <v>Porthidium_dunni_all_M_4_F_lqp_Set_land</v>
      </c>
      <c r="E626">
        <v>4</v>
      </c>
      <c r="F626" t="s">
        <v>282</v>
      </c>
      <c r="G626" t="s">
        <v>355</v>
      </c>
      <c r="H626">
        <v>1.42790945555703</v>
      </c>
      <c r="I626">
        <v>0</v>
      </c>
      <c r="J626">
        <v>0.05</v>
      </c>
      <c r="K626">
        <v>3247.0018205635001</v>
      </c>
      <c r="L626">
        <v>1.09487462913921</v>
      </c>
      <c r="M626">
        <v>0.115155408650173</v>
      </c>
      <c r="N626">
        <v>13</v>
      </c>
      <c r="O626">
        <v>1.44977446055475</v>
      </c>
      <c r="P626">
        <v>0</v>
      </c>
      <c r="Q626">
        <v>0.11111111111111099</v>
      </c>
      <c r="R626">
        <v>177</v>
      </c>
      <c r="S626">
        <v>0.79759999999999998</v>
      </c>
      <c r="T626">
        <v>0.90590000000000004</v>
      </c>
      <c r="U626">
        <v>176</v>
      </c>
      <c r="V626">
        <v>0.85</v>
      </c>
      <c r="W626">
        <v>10126.9</v>
      </c>
      <c r="X626">
        <v>8.4253</v>
      </c>
      <c r="Y626">
        <v>1.8842000000000001</v>
      </c>
      <c r="Z626">
        <v>22.683199999999999</v>
      </c>
      <c r="AA626">
        <v>6.6994999999999996</v>
      </c>
      <c r="AB626">
        <v>6.4968000000000004</v>
      </c>
      <c r="AC626">
        <v>0.79759999999999998</v>
      </c>
      <c r="AD626">
        <v>2.6724000000000001</v>
      </c>
      <c r="AE626" t="s">
        <v>234</v>
      </c>
      <c r="AF626" t="s">
        <v>234</v>
      </c>
      <c r="AG626" t="s">
        <v>234</v>
      </c>
      <c r="AH626">
        <v>58.766500000000001</v>
      </c>
      <c r="AI626" t="s">
        <v>234</v>
      </c>
      <c r="AJ626" t="s">
        <v>234</v>
      </c>
      <c r="AK626" t="s">
        <v>234</v>
      </c>
      <c r="AL626" t="s">
        <v>234</v>
      </c>
      <c r="AM626" t="s">
        <v>234</v>
      </c>
      <c r="AN626" t="s">
        <v>234</v>
      </c>
      <c r="AO626" t="s">
        <v>234</v>
      </c>
      <c r="AP626" t="s">
        <v>234</v>
      </c>
      <c r="AQ626" t="s">
        <v>234</v>
      </c>
      <c r="AR626" t="s">
        <v>234</v>
      </c>
      <c r="AS626" t="s">
        <v>234</v>
      </c>
      <c r="AT626" t="s">
        <v>234</v>
      </c>
      <c r="AU626" t="s">
        <v>234</v>
      </c>
      <c r="AV626" t="s">
        <v>234</v>
      </c>
      <c r="AW626" t="s">
        <v>234</v>
      </c>
      <c r="AX626" t="s">
        <v>234</v>
      </c>
      <c r="AY626" t="s">
        <v>234</v>
      </c>
      <c r="AZ626" t="s">
        <v>234</v>
      </c>
      <c r="BA626" t="s">
        <v>234</v>
      </c>
      <c r="BB626" t="s">
        <v>234</v>
      </c>
      <c r="BC626" t="s">
        <v>234</v>
      </c>
      <c r="BD626" t="s">
        <v>234</v>
      </c>
      <c r="BE626" t="s">
        <v>234</v>
      </c>
      <c r="BF626" t="s">
        <v>234</v>
      </c>
      <c r="BG626" t="s">
        <v>234</v>
      </c>
      <c r="BH626" t="s">
        <v>234</v>
      </c>
      <c r="BI626" t="s">
        <v>234</v>
      </c>
      <c r="BJ626" t="s">
        <v>234</v>
      </c>
      <c r="BK626" t="s">
        <v>234</v>
      </c>
      <c r="BL626" t="s">
        <v>234</v>
      </c>
      <c r="BM626" t="s">
        <v>234</v>
      </c>
      <c r="BN626" t="s">
        <v>234</v>
      </c>
      <c r="BO626" t="s">
        <v>234</v>
      </c>
      <c r="BP626" t="s">
        <v>234</v>
      </c>
      <c r="BQ626" t="s">
        <v>234</v>
      </c>
      <c r="BR626">
        <v>1.7271000000000001</v>
      </c>
      <c r="BS626">
        <v>25.7851</v>
      </c>
      <c r="BT626">
        <v>4.3613</v>
      </c>
      <c r="BU626">
        <v>5.3894000000000002</v>
      </c>
      <c r="BV626">
        <v>0.80489999999999995</v>
      </c>
      <c r="BW626">
        <v>1.1052</v>
      </c>
      <c r="BX626" t="s">
        <v>234</v>
      </c>
      <c r="BY626" t="s">
        <v>234</v>
      </c>
      <c r="BZ626" t="s">
        <v>234</v>
      </c>
      <c r="CA626">
        <v>60.827100000000002</v>
      </c>
      <c r="CB626" t="s">
        <v>234</v>
      </c>
      <c r="CC626" t="s">
        <v>234</v>
      </c>
      <c r="CD626" t="s">
        <v>234</v>
      </c>
      <c r="CE626" t="s">
        <v>234</v>
      </c>
      <c r="CF626" t="s">
        <v>234</v>
      </c>
      <c r="CG626" t="s">
        <v>234</v>
      </c>
      <c r="CH626" t="s">
        <v>234</v>
      </c>
      <c r="CI626" t="s">
        <v>234</v>
      </c>
      <c r="CJ626" t="s">
        <v>234</v>
      </c>
      <c r="CK626" t="s">
        <v>234</v>
      </c>
      <c r="CL626" t="s">
        <v>234</v>
      </c>
      <c r="CM626" t="s">
        <v>234</v>
      </c>
      <c r="CN626" t="s">
        <v>234</v>
      </c>
      <c r="CO626" t="s">
        <v>234</v>
      </c>
      <c r="CP626" t="s">
        <v>234</v>
      </c>
      <c r="CQ626" t="s">
        <v>234</v>
      </c>
      <c r="CR626" t="s">
        <v>234</v>
      </c>
      <c r="CS626" t="s">
        <v>234</v>
      </c>
      <c r="CT626" t="s">
        <v>234</v>
      </c>
      <c r="CU626" t="s">
        <v>234</v>
      </c>
      <c r="CV626" t="s">
        <v>234</v>
      </c>
      <c r="CW626" t="s">
        <v>234</v>
      </c>
      <c r="CX626" t="s">
        <v>234</v>
      </c>
      <c r="CY626" t="s">
        <v>234</v>
      </c>
      <c r="CZ626" t="s">
        <v>234</v>
      </c>
      <c r="DA626" t="s">
        <v>234</v>
      </c>
      <c r="DB626" t="s">
        <v>234</v>
      </c>
      <c r="DC626" t="s">
        <v>234</v>
      </c>
      <c r="DD626" t="s">
        <v>234</v>
      </c>
      <c r="DE626" t="s">
        <v>234</v>
      </c>
      <c r="DF626" t="s">
        <v>234</v>
      </c>
      <c r="DG626" t="s">
        <v>234</v>
      </c>
      <c r="DH626" t="s">
        <v>234</v>
      </c>
      <c r="DI626" t="s">
        <v>234</v>
      </c>
      <c r="DJ626" t="s">
        <v>234</v>
      </c>
      <c r="DK626">
        <v>3.5799999999999998E-2</v>
      </c>
      <c r="DL626">
        <v>7.4200000000000002E-2</v>
      </c>
      <c r="DM626">
        <v>0.14149999999999999</v>
      </c>
      <c r="DN626">
        <v>0.1852</v>
      </c>
      <c r="DO626">
        <v>5.6599999999999998E-2</v>
      </c>
      <c r="DP626">
        <v>0.2145</v>
      </c>
      <c r="DQ626" t="s">
        <v>234</v>
      </c>
      <c r="DR626" t="s">
        <v>234</v>
      </c>
      <c r="DS626" t="s">
        <v>234</v>
      </c>
      <c r="DT626">
        <v>0.46389999999999998</v>
      </c>
      <c r="DU626" t="s">
        <v>234</v>
      </c>
      <c r="DV626" t="s">
        <v>234</v>
      </c>
      <c r="DW626" t="s">
        <v>234</v>
      </c>
      <c r="DX626" t="s">
        <v>234</v>
      </c>
      <c r="DY626" t="s">
        <v>234</v>
      </c>
      <c r="DZ626" t="s">
        <v>234</v>
      </c>
      <c r="EA626" t="s">
        <v>234</v>
      </c>
      <c r="EB626" t="s">
        <v>234</v>
      </c>
      <c r="EC626" t="s">
        <v>234</v>
      </c>
      <c r="ED626" t="s">
        <v>234</v>
      </c>
      <c r="EE626" t="s">
        <v>234</v>
      </c>
      <c r="EF626" t="s">
        <v>234</v>
      </c>
      <c r="EG626" t="s">
        <v>234</v>
      </c>
      <c r="EH626" t="s">
        <v>234</v>
      </c>
      <c r="EI626" t="s">
        <v>234</v>
      </c>
      <c r="EJ626" t="s">
        <v>234</v>
      </c>
      <c r="EK626" t="s">
        <v>234</v>
      </c>
      <c r="EL626" t="s">
        <v>234</v>
      </c>
      <c r="EM626" t="s">
        <v>234</v>
      </c>
      <c r="EN626" t="s">
        <v>234</v>
      </c>
      <c r="EO626" t="s">
        <v>234</v>
      </c>
      <c r="EP626" t="s">
        <v>234</v>
      </c>
      <c r="EQ626" t="s">
        <v>234</v>
      </c>
      <c r="ER626" t="s">
        <v>234</v>
      </c>
      <c r="ES626" t="s">
        <v>234</v>
      </c>
      <c r="ET626" t="s">
        <v>234</v>
      </c>
      <c r="EU626" t="s">
        <v>234</v>
      </c>
      <c r="EV626" t="s">
        <v>234</v>
      </c>
      <c r="EW626" t="s">
        <v>234</v>
      </c>
      <c r="EX626" t="s">
        <v>234</v>
      </c>
      <c r="EY626" t="s">
        <v>234</v>
      </c>
      <c r="EZ626" t="s">
        <v>234</v>
      </c>
      <c r="FA626" t="s">
        <v>234</v>
      </c>
      <c r="FB626" t="s">
        <v>234</v>
      </c>
      <c r="FC626" t="s">
        <v>234</v>
      </c>
      <c r="FD626">
        <v>0.78210000000000002</v>
      </c>
      <c r="FE626">
        <v>0.65129999999999999</v>
      </c>
      <c r="FF626">
        <v>0.73970000000000002</v>
      </c>
      <c r="FG626">
        <v>0.75349999999999995</v>
      </c>
      <c r="FH626">
        <v>0.79069999999999996</v>
      </c>
      <c r="FI626">
        <v>0.78500000000000003</v>
      </c>
      <c r="FJ626" t="s">
        <v>234</v>
      </c>
      <c r="FK626" t="s">
        <v>234</v>
      </c>
      <c r="FL626" t="s">
        <v>234</v>
      </c>
      <c r="FM626">
        <v>0.52300000000000002</v>
      </c>
      <c r="FN626" t="s">
        <v>234</v>
      </c>
      <c r="FO626" t="s">
        <v>234</v>
      </c>
      <c r="FP626" t="s">
        <v>234</v>
      </c>
      <c r="FQ626" t="s">
        <v>234</v>
      </c>
      <c r="FR626" t="s">
        <v>234</v>
      </c>
      <c r="FS626" t="s">
        <v>234</v>
      </c>
      <c r="FT626" t="s">
        <v>234</v>
      </c>
      <c r="FU626" t="s">
        <v>234</v>
      </c>
      <c r="FV626" t="s">
        <v>234</v>
      </c>
      <c r="FW626" t="s">
        <v>234</v>
      </c>
      <c r="FX626" t="s">
        <v>234</v>
      </c>
      <c r="FY626" t="s">
        <v>234</v>
      </c>
      <c r="FZ626" t="s">
        <v>234</v>
      </c>
      <c r="GA626" t="s">
        <v>234</v>
      </c>
      <c r="GB626" t="s">
        <v>234</v>
      </c>
      <c r="GC626" t="s">
        <v>234</v>
      </c>
      <c r="GD626" t="s">
        <v>234</v>
      </c>
      <c r="GE626" t="s">
        <v>234</v>
      </c>
      <c r="GF626" t="s">
        <v>234</v>
      </c>
      <c r="GG626" t="s">
        <v>234</v>
      </c>
      <c r="GH626" t="s">
        <v>234</v>
      </c>
      <c r="GI626" t="s">
        <v>234</v>
      </c>
      <c r="GJ626" t="s">
        <v>234</v>
      </c>
      <c r="GK626" t="s">
        <v>234</v>
      </c>
      <c r="GL626" t="s">
        <v>234</v>
      </c>
      <c r="GM626" t="s">
        <v>234</v>
      </c>
      <c r="GN626" t="s">
        <v>234</v>
      </c>
      <c r="GO626" t="s">
        <v>234</v>
      </c>
      <c r="GP626" t="s">
        <v>234</v>
      </c>
      <c r="GQ626" t="s">
        <v>234</v>
      </c>
      <c r="GR626" t="s">
        <v>234</v>
      </c>
      <c r="GS626" t="s">
        <v>234</v>
      </c>
      <c r="GT626" t="s">
        <v>234</v>
      </c>
      <c r="GU626" t="s">
        <v>234</v>
      </c>
      <c r="GV626" t="s">
        <v>234</v>
      </c>
      <c r="GW626">
        <v>0.22220000000000001</v>
      </c>
      <c r="GX626">
        <v>1</v>
      </c>
      <c r="GY626">
        <v>5.4699999999999999E-2</v>
      </c>
      <c r="GZ626">
        <v>0.54420000000000002</v>
      </c>
      <c r="HA626">
        <v>1.1000000000000001E-3</v>
      </c>
      <c r="HB626">
        <v>5</v>
      </c>
      <c r="HC626">
        <v>0.2384</v>
      </c>
      <c r="HD626">
        <v>0.4299</v>
      </c>
      <c r="HE626">
        <v>3.8399999999999997E-2</v>
      </c>
      <c r="HF626">
        <v>10</v>
      </c>
      <c r="HG626">
        <v>0.3337</v>
      </c>
      <c r="HH626">
        <v>0.375</v>
      </c>
      <c r="HI626">
        <v>7.17E-2</v>
      </c>
      <c r="HJ626">
        <v>1.3220000000000001</v>
      </c>
      <c r="HK626">
        <v>7.7100000000000002E-2</v>
      </c>
      <c r="HL626">
        <v>0.52569999999999995</v>
      </c>
      <c r="HM626">
        <v>0</v>
      </c>
      <c r="HN626">
        <v>13.913</v>
      </c>
      <c r="HO626">
        <v>0.37330000000000002</v>
      </c>
      <c r="HP626">
        <v>0.34320000000000001</v>
      </c>
      <c r="HQ626">
        <v>9.4299999999999995E-2</v>
      </c>
      <c r="HR626">
        <v>30.927900000000001</v>
      </c>
      <c r="HS626">
        <v>0.46660000000000001</v>
      </c>
      <c r="HT626">
        <v>0.2399</v>
      </c>
      <c r="HU626">
        <v>0.23949999999999999</v>
      </c>
      <c r="HV626">
        <v>15.062200000000001</v>
      </c>
      <c r="HW626">
        <v>0.37959999999999999</v>
      </c>
      <c r="HX626">
        <v>0.3372</v>
      </c>
      <c r="HY626">
        <v>8.8099999999999998E-2</v>
      </c>
      <c r="HZ626">
        <v>1.3220000000000001</v>
      </c>
      <c r="IA626">
        <v>7.7100000000000002E-2</v>
      </c>
      <c r="IB626">
        <v>0.52569999999999995</v>
      </c>
      <c r="IC626">
        <v>0</v>
      </c>
      <c r="ID626">
        <v>3.7757999999999998</v>
      </c>
      <c r="IE626">
        <v>0.1971</v>
      </c>
      <c r="IF626">
        <v>0.45069999999999999</v>
      </c>
      <c r="IG626">
        <v>2.4899999999999999E-2</v>
      </c>
    </row>
    <row r="627" spans="1:241" x14ac:dyDescent="0.2">
      <c r="A627" t="s">
        <v>1106</v>
      </c>
      <c r="B627" t="s">
        <v>239</v>
      </c>
      <c r="C627" t="s">
        <v>1107</v>
      </c>
      <c r="D627" t="str">
        <f t="shared" si="9"/>
        <v>Porthidium_dunni_all_M_4_F_lqph_Set_land</v>
      </c>
      <c r="E627">
        <v>4</v>
      </c>
      <c r="F627" t="s">
        <v>245</v>
      </c>
      <c r="G627" t="s">
        <v>355</v>
      </c>
      <c r="H627">
        <v>1.43263220496438</v>
      </c>
      <c r="I627">
        <v>0</v>
      </c>
      <c r="J627">
        <v>0.05</v>
      </c>
      <c r="K627">
        <v>3247.0755301824402</v>
      </c>
      <c r="L627">
        <v>1.1685842480792401</v>
      </c>
      <c r="M627">
        <v>9.5305511114127203E-2</v>
      </c>
      <c r="N627">
        <v>13</v>
      </c>
      <c r="O627">
        <v>1.40972451825609</v>
      </c>
      <c r="P627">
        <v>0</v>
      </c>
      <c r="Q627">
        <v>0.11111111111111099</v>
      </c>
      <c r="R627">
        <v>177</v>
      </c>
      <c r="S627">
        <v>0.8357</v>
      </c>
      <c r="T627">
        <v>0.95750000000000002</v>
      </c>
      <c r="U627">
        <v>194</v>
      </c>
      <c r="V627">
        <v>0.85389999999999999</v>
      </c>
      <c r="W627">
        <v>10129</v>
      </c>
      <c r="X627">
        <v>8.3873999999999995</v>
      </c>
      <c r="Y627">
        <v>3.7523</v>
      </c>
      <c r="Z627">
        <v>16.2407</v>
      </c>
      <c r="AA627">
        <v>7.7592999999999996</v>
      </c>
      <c r="AB627">
        <v>4.9077000000000002</v>
      </c>
      <c r="AC627">
        <v>1.0573999999999999</v>
      </c>
      <c r="AD627">
        <v>5.2</v>
      </c>
      <c r="AE627" t="s">
        <v>234</v>
      </c>
      <c r="AF627" t="s">
        <v>234</v>
      </c>
      <c r="AG627" t="s">
        <v>234</v>
      </c>
      <c r="AH627">
        <v>61.082500000000003</v>
      </c>
      <c r="AI627" t="s">
        <v>234</v>
      </c>
      <c r="AJ627" t="s">
        <v>234</v>
      </c>
      <c r="AK627" t="s">
        <v>234</v>
      </c>
      <c r="AL627" t="s">
        <v>234</v>
      </c>
      <c r="AM627" t="s">
        <v>234</v>
      </c>
      <c r="AN627" t="s">
        <v>234</v>
      </c>
      <c r="AO627" t="s">
        <v>234</v>
      </c>
      <c r="AP627" t="s">
        <v>234</v>
      </c>
      <c r="AQ627" t="s">
        <v>234</v>
      </c>
      <c r="AR627" t="s">
        <v>234</v>
      </c>
      <c r="AS627" t="s">
        <v>234</v>
      </c>
      <c r="AT627" t="s">
        <v>234</v>
      </c>
      <c r="AU627" t="s">
        <v>234</v>
      </c>
      <c r="AV627" t="s">
        <v>234</v>
      </c>
      <c r="AW627" t="s">
        <v>234</v>
      </c>
      <c r="AX627" t="s">
        <v>234</v>
      </c>
      <c r="AY627" t="s">
        <v>234</v>
      </c>
      <c r="AZ627" t="s">
        <v>234</v>
      </c>
      <c r="BA627" t="s">
        <v>234</v>
      </c>
      <c r="BB627" t="s">
        <v>234</v>
      </c>
      <c r="BC627" t="s">
        <v>234</v>
      </c>
      <c r="BD627" t="s">
        <v>234</v>
      </c>
      <c r="BE627" t="s">
        <v>234</v>
      </c>
      <c r="BF627" t="s">
        <v>234</v>
      </c>
      <c r="BG627" t="s">
        <v>234</v>
      </c>
      <c r="BH627" t="s">
        <v>234</v>
      </c>
      <c r="BI627" t="s">
        <v>234</v>
      </c>
      <c r="BJ627" t="s">
        <v>234</v>
      </c>
      <c r="BK627" t="s">
        <v>234</v>
      </c>
      <c r="BL627" t="s">
        <v>234</v>
      </c>
      <c r="BM627" t="s">
        <v>234</v>
      </c>
      <c r="BN627" t="s">
        <v>234</v>
      </c>
      <c r="BO627" t="s">
        <v>234</v>
      </c>
      <c r="BP627" t="s">
        <v>234</v>
      </c>
      <c r="BQ627" t="s">
        <v>234</v>
      </c>
      <c r="BR627">
        <v>1.2835000000000001</v>
      </c>
      <c r="BS627">
        <v>21.499099999999999</v>
      </c>
      <c r="BT627">
        <v>5.3563999999999998</v>
      </c>
      <c r="BU627">
        <v>5.7980999999999998</v>
      </c>
      <c r="BV627">
        <v>0.69679999999999997</v>
      </c>
      <c r="BW627">
        <v>3.5478000000000001</v>
      </c>
      <c r="BX627" t="s">
        <v>234</v>
      </c>
      <c r="BY627" t="s">
        <v>234</v>
      </c>
      <c r="BZ627" t="s">
        <v>234</v>
      </c>
      <c r="CA627">
        <v>61.818199999999997</v>
      </c>
      <c r="CB627" t="s">
        <v>234</v>
      </c>
      <c r="CC627" t="s">
        <v>234</v>
      </c>
      <c r="CD627" t="s">
        <v>234</v>
      </c>
      <c r="CE627" t="s">
        <v>234</v>
      </c>
      <c r="CF627" t="s">
        <v>234</v>
      </c>
      <c r="CG627" t="s">
        <v>234</v>
      </c>
      <c r="CH627" t="s">
        <v>234</v>
      </c>
      <c r="CI627" t="s">
        <v>234</v>
      </c>
      <c r="CJ627" t="s">
        <v>234</v>
      </c>
      <c r="CK627" t="s">
        <v>234</v>
      </c>
      <c r="CL627" t="s">
        <v>234</v>
      </c>
      <c r="CM627" t="s">
        <v>234</v>
      </c>
      <c r="CN627" t="s">
        <v>234</v>
      </c>
      <c r="CO627" t="s">
        <v>234</v>
      </c>
      <c r="CP627" t="s">
        <v>234</v>
      </c>
      <c r="CQ627" t="s">
        <v>234</v>
      </c>
      <c r="CR627" t="s">
        <v>234</v>
      </c>
      <c r="CS627" t="s">
        <v>234</v>
      </c>
      <c r="CT627" t="s">
        <v>234</v>
      </c>
      <c r="CU627" t="s">
        <v>234</v>
      </c>
      <c r="CV627" t="s">
        <v>234</v>
      </c>
      <c r="CW627" t="s">
        <v>234</v>
      </c>
      <c r="CX627" t="s">
        <v>234</v>
      </c>
      <c r="CY627" t="s">
        <v>234</v>
      </c>
      <c r="CZ627" t="s">
        <v>234</v>
      </c>
      <c r="DA627" t="s">
        <v>234</v>
      </c>
      <c r="DB627" t="s">
        <v>234</v>
      </c>
      <c r="DC627" t="s">
        <v>234</v>
      </c>
      <c r="DD627" t="s">
        <v>234</v>
      </c>
      <c r="DE627" t="s">
        <v>234</v>
      </c>
      <c r="DF627" t="s">
        <v>234</v>
      </c>
      <c r="DG627" t="s">
        <v>234</v>
      </c>
      <c r="DH627" t="s">
        <v>234</v>
      </c>
      <c r="DI627" t="s">
        <v>234</v>
      </c>
      <c r="DJ627" t="s">
        <v>234</v>
      </c>
      <c r="DK627">
        <v>4.4999999999999998E-2</v>
      </c>
      <c r="DL627">
        <v>8.0100000000000005E-2</v>
      </c>
      <c r="DM627">
        <v>0.16539999999999999</v>
      </c>
      <c r="DN627">
        <v>0.255</v>
      </c>
      <c r="DO627">
        <v>4.6899999999999997E-2</v>
      </c>
      <c r="DP627">
        <v>0.28199999999999997</v>
      </c>
      <c r="DQ627" t="s">
        <v>234</v>
      </c>
      <c r="DR627" t="s">
        <v>234</v>
      </c>
      <c r="DS627" t="s">
        <v>234</v>
      </c>
      <c r="DT627">
        <v>0.47889999999999999</v>
      </c>
      <c r="DU627" t="s">
        <v>234</v>
      </c>
      <c r="DV627" t="s">
        <v>234</v>
      </c>
      <c r="DW627" t="s">
        <v>234</v>
      </c>
      <c r="DX627" t="s">
        <v>234</v>
      </c>
      <c r="DY627" t="s">
        <v>234</v>
      </c>
      <c r="DZ627" t="s">
        <v>234</v>
      </c>
      <c r="EA627" t="s">
        <v>234</v>
      </c>
      <c r="EB627" t="s">
        <v>234</v>
      </c>
      <c r="EC627" t="s">
        <v>234</v>
      </c>
      <c r="ED627" t="s">
        <v>234</v>
      </c>
      <c r="EE627" t="s">
        <v>234</v>
      </c>
      <c r="EF627" t="s">
        <v>234</v>
      </c>
      <c r="EG627" t="s">
        <v>234</v>
      </c>
      <c r="EH627" t="s">
        <v>234</v>
      </c>
      <c r="EI627" t="s">
        <v>234</v>
      </c>
      <c r="EJ627" t="s">
        <v>234</v>
      </c>
      <c r="EK627" t="s">
        <v>234</v>
      </c>
      <c r="EL627" t="s">
        <v>234</v>
      </c>
      <c r="EM627" t="s">
        <v>234</v>
      </c>
      <c r="EN627" t="s">
        <v>234</v>
      </c>
      <c r="EO627" t="s">
        <v>234</v>
      </c>
      <c r="EP627" t="s">
        <v>234</v>
      </c>
      <c r="EQ627" t="s">
        <v>234</v>
      </c>
      <c r="ER627" t="s">
        <v>234</v>
      </c>
      <c r="ES627" t="s">
        <v>234</v>
      </c>
      <c r="ET627" t="s">
        <v>234</v>
      </c>
      <c r="EU627" t="s">
        <v>234</v>
      </c>
      <c r="EV627" t="s">
        <v>234</v>
      </c>
      <c r="EW627" t="s">
        <v>234</v>
      </c>
      <c r="EX627" t="s">
        <v>234</v>
      </c>
      <c r="EY627" t="s">
        <v>234</v>
      </c>
      <c r="EZ627" t="s">
        <v>234</v>
      </c>
      <c r="FA627" t="s">
        <v>234</v>
      </c>
      <c r="FB627" t="s">
        <v>234</v>
      </c>
      <c r="FC627" t="s">
        <v>234</v>
      </c>
      <c r="FD627">
        <v>0.8196</v>
      </c>
      <c r="FE627">
        <v>0.6966</v>
      </c>
      <c r="FF627">
        <v>0.76829999999999998</v>
      </c>
      <c r="FG627">
        <v>0.79190000000000005</v>
      </c>
      <c r="FH627">
        <v>0.82869999999999999</v>
      </c>
      <c r="FI627">
        <v>0.8196</v>
      </c>
      <c r="FJ627" t="s">
        <v>234</v>
      </c>
      <c r="FK627" t="s">
        <v>234</v>
      </c>
      <c r="FL627" t="s">
        <v>234</v>
      </c>
      <c r="FM627">
        <v>0.5746</v>
      </c>
      <c r="FN627" t="s">
        <v>234</v>
      </c>
      <c r="FO627" t="s">
        <v>234</v>
      </c>
      <c r="FP627" t="s">
        <v>234</v>
      </c>
      <c r="FQ627" t="s">
        <v>234</v>
      </c>
      <c r="FR627" t="s">
        <v>234</v>
      </c>
      <c r="FS627" t="s">
        <v>234</v>
      </c>
      <c r="FT627" t="s">
        <v>234</v>
      </c>
      <c r="FU627" t="s">
        <v>234</v>
      </c>
      <c r="FV627" t="s">
        <v>234</v>
      </c>
      <c r="FW627" t="s">
        <v>234</v>
      </c>
      <c r="FX627" t="s">
        <v>234</v>
      </c>
      <c r="FY627" t="s">
        <v>234</v>
      </c>
      <c r="FZ627" t="s">
        <v>234</v>
      </c>
      <c r="GA627" t="s">
        <v>234</v>
      </c>
      <c r="GB627" t="s">
        <v>234</v>
      </c>
      <c r="GC627" t="s">
        <v>234</v>
      </c>
      <c r="GD627" t="s">
        <v>234</v>
      </c>
      <c r="GE627" t="s">
        <v>234</v>
      </c>
      <c r="GF627" t="s">
        <v>234</v>
      </c>
      <c r="GG627" t="s">
        <v>234</v>
      </c>
      <c r="GH627" t="s">
        <v>234</v>
      </c>
      <c r="GI627" t="s">
        <v>234</v>
      </c>
      <c r="GJ627" t="s">
        <v>234</v>
      </c>
      <c r="GK627" t="s">
        <v>234</v>
      </c>
      <c r="GL627" t="s">
        <v>234</v>
      </c>
      <c r="GM627" t="s">
        <v>234</v>
      </c>
      <c r="GN627" t="s">
        <v>234</v>
      </c>
      <c r="GO627" t="s">
        <v>234</v>
      </c>
      <c r="GP627" t="s">
        <v>234</v>
      </c>
      <c r="GQ627" t="s">
        <v>234</v>
      </c>
      <c r="GR627" t="s">
        <v>234</v>
      </c>
      <c r="GS627" t="s">
        <v>234</v>
      </c>
      <c r="GT627" t="s">
        <v>234</v>
      </c>
      <c r="GU627" t="s">
        <v>234</v>
      </c>
      <c r="GV627" t="s">
        <v>234</v>
      </c>
      <c r="GW627">
        <v>0.2142</v>
      </c>
      <c r="GX627">
        <v>1</v>
      </c>
      <c r="GY627">
        <v>5.7500000000000002E-2</v>
      </c>
      <c r="GZ627">
        <v>0.53059999999999996</v>
      </c>
      <c r="HA627">
        <v>2.8E-3</v>
      </c>
      <c r="HB627">
        <v>5</v>
      </c>
      <c r="HC627">
        <v>0.2321</v>
      </c>
      <c r="HD627">
        <v>0.41860000000000003</v>
      </c>
      <c r="HE627">
        <v>3.39E-2</v>
      </c>
      <c r="HF627">
        <v>10</v>
      </c>
      <c r="HG627">
        <v>0.33310000000000001</v>
      </c>
      <c r="HH627">
        <v>0.36430000000000001</v>
      </c>
      <c r="HI627">
        <v>7.5700000000000003E-2</v>
      </c>
      <c r="HJ627">
        <v>1.3369</v>
      </c>
      <c r="HK627">
        <v>7.7700000000000005E-2</v>
      </c>
      <c r="HL627">
        <v>0.5121</v>
      </c>
      <c r="HM627">
        <v>0</v>
      </c>
      <c r="HN627">
        <v>12.491099999999999</v>
      </c>
      <c r="HO627">
        <v>0.35770000000000002</v>
      </c>
      <c r="HP627">
        <v>0.34439999999999998</v>
      </c>
      <c r="HQ627">
        <v>9.3200000000000005E-2</v>
      </c>
      <c r="HR627">
        <v>32.1678</v>
      </c>
      <c r="HS627">
        <v>0.4602</v>
      </c>
      <c r="HT627">
        <v>0.22500000000000001</v>
      </c>
      <c r="HU627">
        <v>0.22539999999999999</v>
      </c>
      <c r="HV627">
        <v>20.028300000000002</v>
      </c>
      <c r="HW627">
        <v>0.37730000000000002</v>
      </c>
      <c r="HX627">
        <v>0.3054</v>
      </c>
      <c r="HY627">
        <v>0.1118</v>
      </c>
      <c r="HZ627">
        <v>1.3369</v>
      </c>
      <c r="IA627">
        <v>7.7700000000000005E-2</v>
      </c>
      <c r="IB627">
        <v>0.5121</v>
      </c>
      <c r="IC627">
        <v>0</v>
      </c>
      <c r="ID627">
        <v>4.0671999999999997</v>
      </c>
      <c r="IE627">
        <v>0.1993</v>
      </c>
      <c r="IF627">
        <v>0.434</v>
      </c>
      <c r="IG627">
        <v>2.5399999999999999E-2</v>
      </c>
    </row>
    <row r="628" spans="1:241" x14ac:dyDescent="0.2">
      <c r="A628" t="s">
        <v>1106</v>
      </c>
      <c r="B628" t="s">
        <v>239</v>
      </c>
      <c r="C628" t="s">
        <v>407</v>
      </c>
      <c r="D628" t="str">
        <f t="shared" si="9"/>
        <v>Porthidium_dunni_all_M_0.7_F_lq_Set_land</v>
      </c>
      <c r="E628">
        <v>0.7</v>
      </c>
      <c r="F628" t="s">
        <v>299</v>
      </c>
      <c r="G628" t="s">
        <v>355</v>
      </c>
      <c r="H628">
        <v>1.3997033448421199</v>
      </c>
      <c r="I628">
        <v>0</v>
      </c>
      <c r="J628">
        <v>2.5000000000000001E-2</v>
      </c>
      <c r="K628">
        <v>3245.90694593436</v>
      </c>
      <c r="L628">
        <v>0</v>
      </c>
      <c r="M628">
        <v>0.46094987681847199</v>
      </c>
      <c r="N628">
        <v>10</v>
      </c>
      <c r="O628">
        <v>1.4336637376708199</v>
      </c>
      <c r="P628">
        <v>0</v>
      </c>
      <c r="Q628">
        <v>0.11111111111111099</v>
      </c>
      <c r="R628">
        <v>177</v>
      </c>
      <c r="S628">
        <v>0.85360000000000003</v>
      </c>
      <c r="T628">
        <v>0.88470000000000004</v>
      </c>
      <c r="U628">
        <v>222</v>
      </c>
      <c r="V628">
        <v>0.84450000000000003</v>
      </c>
      <c r="W628">
        <v>10122.799999999999</v>
      </c>
      <c r="X628">
        <v>8.3689</v>
      </c>
      <c r="Y628">
        <v>0.26400000000000001</v>
      </c>
      <c r="Z628">
        <v>24.466999999999999</v>
      </c>
      <c r="AA628">
        <v>7.5313999999999997</v>
      </c>
      <c r="AB628">
        <v>2.4478</v>
      </c>
      <c r="AC628">
        <v>1.1326000000000001</v>
      </c>
      <c r="AD628">
        <v>4.7754000000000003</v>
      </c>
      <c r="AE628" t="s">
        <v>234</v>
      </c>
      <c r="AF628" t="s">
        <v>234</v>
      </c>
      <c r="AG628" t="s">
        <v>234</v>
      </c>
      <c r="AH628">
        <v>59.381799999999998</v>
      </c>
      <c r="AI628" t="s">
        <v>234</v>
      </c>
      <c r="AJ628" t="s">
        <v>234</v>
      </c>
      <c r="AK628" t="s">
        <v>234</v>
      </c>
      <c r="AL628" t="s">
        <v>234</v>
      </c>
      <c r="AM628" t="s">
        <v>234</v>
      </c>
      <c r="AN628" t="s">
        <v>234</v>
      </c>
      <c r="AO628" t="s">
        <v>234</v>
      </c>
      <c r="AP628" t="s">
        <v>234</v>
      </c>
      <c r="AQ628" t="s">
        <v>234</v>
      </c>
      <c r="AR628" t="s">
        <v>234</v>
      </c>
      <c r="AS628" t="s">
        <v>234</v>
      </c>
      <c r="AT628" t="s">
        <v>234</v>
      </c>
      <c r="AU628" t="s">
        <v>234</v>
      </c>
      <c r="AV628" t="s">
        <v>234</v>
      </c>
      <c r="AW628" t="s">
        <v>234</v>
      </c>
      <c r="AX628" t="s">
        <v>234</v>
      </c>
      <c r="AY628" t="s">
        <v>234</v>
      </c>
      <c r="AZ628" t="s">
        <v>234</v>
      </c>
      <c r="BA628" t="s">
        <v>234</v>
      </c>
      <c r="BB628" t="s">
        <v>234</v>
      </c>
      <c r="BC628" t="s">
        <v>234</v>
      </c>
      <c r="BD628" t="s">
        <v>234</v>
      </c>
      <c r="BE628" t="s">
        <v>234</v>
      </c>
      <c r="BF628" t="s">
        <v>234</v>
      </c>
      <c r="BG628" t="s">
        <v>234</v>
      </c>
      <c r="BH628" t="s">
        <v>234</v>
      </c>
      <c r="BI628" t="s">
        <v>234</v>
      </c>
      <c r="BJ628" t="s">
        <v>234</v>
      </c>
      <c r="BK628" t="s">
        <v>234</v>
      </c>
      <c r="BL628" t="s">
        <v>234</v>
      </c>
      <c r="BM628" t="s">
        <v>234</v>
      </c>
      <c r="BN628" t="s">
        <v>234</v>
      </c>
      <c r="BO628" t="s">
        <v>234</v>
      </c>
      <c r="BP628" t="s">
        <v>234</v>
      </c>
      <c r="BQ628" t="s">
        <v>234</v>
      </c>
      <c r="BR628">
        <v>0.27189999999999998</v>
      </c>
      <c r="BS628">
        <v>28.553799999999999</v>
      </c>
      <c r="BT628">
        <v>6.1226000000000003</v>
      </c>
      <c r="BU628">
        <v>0.69189999999999996</v>
      </c>
      <c r="BV628">
        <v>0.72699999999999998</v>
      </c>
      <c r="BW628">
        <v>2.3159999999999998</v>
      </c>
      <c r="BX628" t="s">
        <v>234</v>
      </c>
      <c r="BY628" t="s">
        <v>234</v>
      </c>
      <c r="BZ628" t="s">
        <v>234</v>
      </c>
      <c r="CA628">
        <v>61.316899999999997</v>
      </c>
      <c r="CB628" t="s">
        <v>234</v>
      </c>
      <c r="CC628" t="s">
        <v>234</v>
      </c>
      <c r="CD628" t="s">
        <v>234</v>
      </c>
      <c r="CE628" t="s">
        <v>234</v>
      </c>
      <c r="CF628" t="s">
        <v>234</v>
      </c>
      <c r="CG628" t="s">
        <v>234</v>
      </c>
      <c r="CH628" t="s">
        <v>234</v>
      </c>
      <c r="CI628" t="s">
        <v>234</v>
      </c>
      <c r="CJ628" t="s">
        <v>234</v>
      </c>
      <c r="CK628" t="s">
        <v>234</v>
      </c>
      <c r="CL628" t="s">
        <v>234</v>
      </c>
      <c r="CM628" t="s">
        <v>234</v>
      </c>
      <c r="CN628" t="s">
        <v>234</v>
      </c>
      <c r="CO628" t="s">
        <v>234</v>
      </c>
      <c r="CP628" t="s">
        <v>234</v>
      </c>
      <c r="CQ628" t="s">
        <v>234</v>
      </c>
      <c r="CR628" t="s">
        <v>234</v>
      </c>
      <c r="CS628" t="s">
        <v>234</v>
      </c>
      <c r="CT628" t="s">
        <v>234</v>
      </c>
      <c r="CU628" t="s">
        <v>234</v>
      </c>
      <c r="CV628" t="s">
        <v>234</v>
      </c>
      <c r="CW628" t="s">
        <v>234</v>
      </c>
      <c r="CX628" t="s">
        <v>234</v>
      </c>
      <c r="CY628" t="s">
        <v>234</v>
      </c>
      <c r="CZ628" t="s">
        <v>234</v>
      </c>
      <c r="DA628" t="s">
        <v>234</v>
      </c>
      <c r="DB628" t="s">
        <v>234</v>
      </c>
      <c r="DC628" t="s">
        <v>234</v>
      </c>
      <c r="DD628" t="s">
        <v>234</v>
      </c>
      <c r="DE628" t="s">
        <v>234</v>
      </c>
      <c r="DF628" t="s">
        <v>234</v>
      </c>
      <c r="DG628" t="s">
        <v>234</v>
      </c>
      <c r="DH628" t="s">
        <v>234</v>
      </c>
      <c r="DI628" t="s">
        <v>234</v>
      </c>
      <c r="DJ628" t="s">
        <v>234</v>
      </c>
      <c r="DK628">
        <v>5.7099999999999998E-2</v>
      </c>
      <c r="DL628">
        <v>9.74E-2</v>
      </c>
      <c r="DM628">
        <v>0.19439999999999999</v>
      </c>
      <c r="DN628">
        <v>0.222</v>
      </c>
      <c r="DO628">
        <v>6.1199999999999997E-2</v>
      </c>
      <c r="DP628">
        <v>0.30220000000000002</v>
      </c>
      <c r="DQ628" t="s">
        <v>234</v>
      </c>
      <c r="DR628" t="s">
        <v>234</v>
      </c>
      <c r="DS628" t="s">
        <v>234</v>
      </c>
      <c r="DT628">
        <v>0.49840000000000001</v>
      </c>
      <c r="DU628" t="s">
        <v>234</v>
      </c>
      <c r="DV628" t="s">
        <v>234</v>
      </c>
      <c r="DW628" t="s">
        <v>234</v>
      </c>
      <c r="DX628" t="s">
        <v>234</v>
      </c>
      <c r="DY628" t="s">
        <v>234</v>
      </c>
      <c r="DZ628" t="s">
        <v>234</v>
      </c>
      <c r="EA628" t="s">
        <v>234</v>
      </c>
      <c r="EB628" t="s">
        <v>234</v>
      </c>
      <c r="EC628" t="s">
        <v>234</v>
      </c>
      <c r="ED628" t="s">
        <v>234</v>
      </c>
      <c r="EE628" t="s">
        <v>234</v>
      </c>
      <c r="EF628" t="s">
        <v>234</v>
      </c>
      <c r="EG628" t="s">
        <v>234</v>
      </c>
      <c r="EH628" t="s">
        <v>234</v>
      </c>
      <c r="EI628" t="s">
        <v>234</v>
      </c>
      <c r="EJ628" t="s">
        <v>234</v>
      </c>
      <c r="EK628" t="s">
        <v>234</v>
      </c>
      <c r="EL628" t="s">
        <v>234</v>
      </c>
      <c r="EM628" t="s">
        <v>234</v>
      </c>
      <c r="EN628" t="s">
        <v>234</v>
      </c>
      <c r="EO628" t="s">
        <v>234</v>
      </c>
      <c r="EP628" t="s">
        <v>234</v>
      </c>
      <c r="EQ628" t="s">
        <v>234</v>
      </c>
      <c r="ER628" t="s">
        <v>234</v>
      </c>
      <c r="ES628" t="s">
        <v>234</v>
      </c>
      <c r="ET628" t="s">
        <v>234</v>
      </c>
      <c r="EU628" t="s">
        <v>234</v>
      </c>
      <c r="EV628" t="s">
        <v>234</v>
      </c>
      <c r="EW628" t="s">
        <v>234</v>
      </c>
      <c r="EX628" t="s">
        <v>234</v>
      </c>
      <c r="EY628" t="s">
        <v>234</v>
      </c>
      <c r="EZ628" t="s">
        <v>234</v>
      </c>
      <c r="FA628" t="s">
        <v>234</v>
      </c>
      <c r="FB628" t="s">
        <v>234</v>
      </c>
      <c r="FC628" t="s">
        <v>234</v>
      </c>
      <c r="FD628">
        <v>0.85129999999999995</v>
      </c>
      <c r="FE628">
        <v>0.7087</v>
      </c>
      <c r="FF628">
        <v>0.79879999999999995</v>
      </c>
      <c r="FG628">
        <v>0.8448</v>
      </c>
      <c r="FH628">
        <v>0.84440000000000004</v>
      </c>
      <c r="FI628">
        <v>0.83</v>
      </c>
      <c r="FJ628" t="s">
        <v>234</v>
      </c>
      <c r="FK628" t="s">
        <v>234</v>
      </c>
      <c r="FL628" t="s">
        <v>234</v>
      </c>
      <c r="FM628">
        <v>0.55679999999999996</v>
      </c>
      <c r="FN628" t="s">
        <v>234</v>
      </c>
      <c r="FO628" t="s">
        <v>234</v>
      </c>
      <c r="FP628" t="s">
        <v>234</v>
      </c>
      <c r="FQ628" t="s">
        <v>234</v>
      </c>
      <c r="FR628" t="s">
        <v>234</v>
      </c>
      <c r="FS628" t="s">
        <v>234</v>
      </c>
      <c r="FT628" t="s">
        <v>234</v>
      </c>
      <c r="FU628" t="s">
        <v>234</v>
      </c>
      <c r="FV628" t="s">
        <v>234</v>
      </c>
      <c r="FW628" t="s">
        <v>234</v>
      </c>
      <c r="FX628" t="s">
        <v>234</v>
      </c>
      <c r="FY628" t="s">
        <v>234</v>
      </c>
      <c r="FZ628" t="s">
        <v>234</v>
      </c>
      <c r="GA628" t="s">
        <v>234</v>
      </c>
      <c r="GB628" t="s">
        <v>234</v>
      </c>
      <c r="GC628" t="s">
        <v>234</v>
      </c>
      <c r="GD628" t="s">
        <v>234</v>
      </c>
      <c r="GE628" t="s">
        <v>234</v>
      </c>
      <c r="GF628" t="s">
        <v>234</v>
      </c>
      <c r="GG628" t="s">
        <v>234</v>
      </c>
      <c r="GH628" t="s">
        <v>234</v>
      </c>
      <c r="GI628" t="s">
        <v>234</v>
      </c>
      <c r="GJ628" t="s">
        <v>234</v>
      </c>
      <c r="GK628" t="s">
        <v>234</v>
      </c>
      <c r="GL628" t="s">
        <v>234</v>
      </c>
      <c r="GM628" t="s">
        <v>234</v>
      </c>
      <c r="GN628" t="s">
        <v>234</v>
      </c>
      <c r="GO628" t="s">
        <v>234</v>
      </c>
      <c r="GP628" t="s">
        <v>234</v>
      </c>
      <c r="GQ628" t="s">
        <v>234</v>
      </c>
      <c r="GR628" t="s">
        <v>234</v>
      </c>
      <c r="GS628" t="s">
        <v>234</v>
      </c>
      <c r="GT628" t="s">
        <v>234</v>
      </c>
      <c r="GU628" t="s">
        <v>234</v>
      </c>
      <c r="GV628" t="s">
        <v>234</v>
      </c>
      <c r="GW628">
        <v>0.21060000000000001</v>
      </c>
      <c r="GX628">
        <v>1</v>
      </c>
      <c r="GY628">
        <v>6.9800000000000001E-2</v>
      </c>
      <c r="GZ628">
        <v>0.51</v>
      </c>
      <c r="HA628">
        <v>7.9000000000000008E-3</v>
      </c>
      <c r="HB628">
        <v>5</v>
      </c>
      <c r="HC628">
        <v>0.2273</v>
      </c>
      <c r="HD628">
        <v>0.40550000000000003</v>
      </c>
      <c r="HE628">
        <v>6.0999999999999999E-2</v>
      </c>
      <c r="HF628">
        <v>10</v>
      </c>
      <c r="HG628">
        <v>0.34339999999999998</v>
      </c>
      <c r="HH628">
        <v>0.35260000000000002</v>
      </c>
      <c r="HI628">
        <v>9.8799999999999999E-2</v>
      </c>
      <c r="HJ628">
        <v>0.62939999999999996</v>
      </c>
      <c r="HK628">
        <v>5.0599999999999999E-2</v>
      </c>
      <c r="HL628">
        <v>0.54269999999999996</v>
      </c>
      <c r="HM628">
        <v>0</v>
      </c>
      <c r="HN628">
        <v>9.7841000000000005</v>
      </c>
      <c r="HO628">
        <v>0.33500000000000002</v>
      </c>
      <c r="HP628">
        <v>0.35659999999999997</v>
      </c>
      <c r="HQ628">
        <v>9.3200000000000005E-2</v>
      </c>
      <c r="HR628">
        <v>27.916</v>
      </c>
      <c r="HS628">
        <v>0.45040000000000002</v>
      </c>
      <c r="HT628">
        <v>0.24390000000000001</v>
      </c>
      <c r="HU628">
        <v>0.24410000000000001</v>
      </c>
      <c r="HV628">
        <v>14.3294</v>
      </c>
      <c r="HW628">
        <v>0.38009999999999999</v>
      </c>
      <c r="HX628">
        <v>0.32450000000000001</v>
      </c>
      <c r="HY628">
        <v>0.10730000000000001</v>
      </c>
      <c r="HZ628">
        <v>0.88819999999999999</v>
      </c>
      <c r="IA628">
        <v>6.4600000000000005E-2</v>
      </c>
      <c r="IB628">
        <v>0.52059999999999995</v>
      </c>
      <c r="IC628">
        <v>1.6999999999999999E-3</v>
      </c>
      <c r="ID628">
        <v>3.7696000000000001</v>
      </c>
      <c r="IE628">
        <v>0.18690000000000001</v>
      </c>
      <c r="IF628">
        <v>0.42659999999999998</v>
      </c>
      <c r="IG628">
        <v>4.3999999999999997E-2</v>
      </c>
    </row>
    <row r="629" spans="1:241" x14ac:dyDescent="0.2">
      <c r="A629" t="s">
        <v>1106</v>
      </c>
      <c r="B629" t="s">
        <v>239</v>
      </c>
      <c r="C629" t="s">
        <v>417</v>
      </c>
      <c r="D629" t="str">
        <f t="shared" si="9"/>
        <v>Porthidium_dunni_all_M_0.9_F_lq_Set_land</v>
      </c>
      <c r="E629">
        <v>0.9</v>
      </c>
      <c r="F629" t="s">
        <v>299</v>
      </c>
      <c r="G629" t="s">
        <v>355</v>
      </c>
      <c r="H629">
        <v>1.4108872302487101</v>
      </c>
      <c r="I629">
        <v>0</v>
      </c>
      <c r="J629">
        <v>2.5000000000000001E-2</v>
      </c>
      <c r="K629">
        <v>3247.1117023346601</v>
      </c>
      <c r="L629">
        <v>1.2047564003078199</v>
      </c>
      <c r="M629">
        <v>0.15768910850855</v>
      </c>
      <c r="N629">
        <v>10</v>
      </c>
      <c r="O629">
        <v>1.44879881353255</v>
      </c>
      <c r="P629">
        <v>0</v>
      </c>
      <c r="Q629">
        <v>0.11111111111111099</v>
      </c>
      <c r="R629">
        <v>177</v>
      </c>
      <c r="S629">
        <v>0.86470000000000002</v>
      </c>
      <c r="T629">
        <v>0.90410000000000001</v>
      </c>
      <c r="U629">
        <v>206</v>
      </c>
      <c r="V629">
        <v>0.8468</v>
      </c>
      <c r="W629">
        <v>10125.1</v>
      </c>
      <c r="X629">
        <v>8.3579000000000008</v>
      </c>
      <c r="Y629">
        <v>0.63680000000000003</v>
      </c>
      <c r="Z629">
        <v>21.3629</v>
      </c>
      <c r="AA629">
        <v>8.7815999999999992</v>
      </c>
      <c r="AB629">
        <v>3.5827</v>
      </c>
      <c r="AC629">
        <v>1.3463000000000001</v>
      </c>
      <c r="AD629">
        <v>5.2912999999999997</v>
      </c>
      <c r="AE629" t="s">
        <v>234</v>
      </c>
      <c r="AF629" t="s">
        <v>234</v>
      </c>
      <c r="AG629" t="s">
        <v>234</v>
      </c>
      <c r="AH629">
        <v>58.9983</v>
      </c>
      <c r="AI629" t="s">
        <v>234</v>
      </c>
      <c r="AJ629" t="s">
        <v>234</v>
      </c>
      <c r="AK629" t="s">
        <v>234</v>
      </c>
      <c r="AL629" t="s">
        <v>234</v>
      </c>
      <c r="AM629" t="s">
        <v>234</v>
      </c>
      <c r="AN629" t="s">
        <v>234</v>
      </c>
      <c r="AO629" t="s">
        <v>234</v>
      </c>
      <c r="AP629" t="s">
        <v>234</v>
      </c>
      <c r="AQ629" t="s">
        <v>234</v>
      </c>
      <c r="AR629" t="s">
        <v>234</v>
      </c>
      <c r="AS629" t="s">
        <v>234</v>
      </c>
      <c r="AT629" t="s">
        <v>234</v>
      </c>
      <c r="AU629" t="s">
        <v>234</v>
      </c>
      <c r="AV629" t="s">
        <v>234</v>
      </c>
      <c r="AW629" t="s">
        <v>234</v>
      </c>
      <c r="AX629" t="s">
        <v>234</v>
      </c>
      <c r="AY629" t="s">
        <v>234</v>
      </c>
      <c r="AZ629" t="s">
        <v>234</v>
      </c>
      <c r="BA629" t="s">
        <v>234</v>
      </c>
      <c r="BB629" t="s">
        <v>234</v>
      </c>
      <c r="BC629" t="s">
        <v>234</v>
      </c>
      <c r="BD629" t="s">
        <v>234</v>
      </c>
      <c r="BE629" t="s">
        <v>234</v>
      </c>
      <c r="BF629" t="s">
        <v>234</v>
      </c>
      <c r="BG629" t="s">
        <v>234</v>
      </c>
      <c r="BH629" t="s">
        <v>234</v>
      </c>
      <c r="BI629" t="s">
        <v>234</v>
      </c>
      <c r="BJ629" t="s">
        <v>234</v>
      </c>
      <c r="BK629" t="s">
        <v>234</v>
      </c>
      <c r="BL629" t="s">
        <v>234</v>
      </c>
      <c r="BM629" t="s">
        <v>234</v>
      </c>
      <c r="BN629" t="s">
        <v>234</v>
      </c>
      <c r="BO629" t="s">
        <v>234</v>
      </c>
      <c r="BP629" t="s">
        <v>234</v>
      </c>
      <c r="BQ629" t="s">
        <v>234</v>
      </c>
      <c r="BR629">
        <v>0.3851</v>
      </c>
      <c r="BS629">
        <v>27.474900000000002</v>
      </c>
      <c r="BT629">
        <v>6.8502000000000001</v>
      </c>
      <c r="BU629">
        <v>0.8337</v>
      </c>
      <c r="BV629">
        <v>1.5141</v>
      </c>
      <c r="BW629">
        <v>2.2797000000000001</v>
      </c>
      <c r="BX629" t="s">
        <v>234</v>
      </c>
      <c r="BY629" t="s">
        <v>234</v>
      </c>
      <c r="BZ629" t="s">
        <v>234</v>
      </c>
      <c r="CA629">
        <v>60.662300000000002</v>
      </c>
      <c r="CB629" t="s">
        <v>234</v>
      </c>
      <c r="CC629" t="s">
        <v>234</v>
      </c>
      <c r="CD629" t="s">
        <v>234</v>
      </c>
      <c r="CE629" t="s">
        <v>234</v>
      </c>
      <c r="CF629" t="s">
        <v>234</v>
      </c>
      <c r="CG629" t="s">
        <v>234</v>
      </c>
      <c r="CH629" t="s">
        <v>234</v>
      </c>
      <c r="CI629" t="s">
        <v>234</v>
      </c>
      <c r="CJ629" t="s">
        <v>234</v>
      </c>
      <c r="CK629" t="s">
        <v>234</v>
      </c>
      <c r="CL629" t="s">
        <v>234</v>
      </c>
      <c r="CM629" t="s">
        <v>234</v>
      </c>
      <c r="CN629" t="s">
        <v>234</v>
      </c>
      <c r="CO629" t="s">
        <v>234</v>
      </c>
      <c r="CP629" t="s">
        <v>234</v>
      </c>
      <c r="CQ629" t="s">
        <v>234</v>
      </c>
      <c r="CR629" t="s">
        <v>234</v>
      </c>
      <c r="CS629" t="s">
        <v>234</v>
      </c>
      <c r="CT629" t="s">
        <v>234</v>
      </c>
      <c r="CU629" t="s">
        <v>234</v>
      </c>
      <c r="CV629" t="s">
        <v>234</v>
      </c>
      <c r="CW629" t="s">
        <v>234</v>
      </c>
      <c r="CX629" t="s">
        <v>234</v>
      </c>
      <c r="CY629" t="s">
        <v>234</v>
      </c>
      <c r="CZ629" t="s">
        <v>234</v>
      </c>
      <c r="DA629" t="s">
        <v>234</v>
      </c>
      <c r="DB629" t="s">
        <v>234</v>
      </c>
      <c r="DC629" t="s">
        <v>234</v>
      </c>
      <c r="DD629" t="s">
        <v>234</v>
      </c>
      <c r="DE629" t="s">
        <v>234</v>
      </c>
      <c r="DF629" t="s">
        <v>234</v>
      </c>
      <c r="DG629" t="s">
        <v>234</v>
      </c>
      <c r="DH629" t="s">
        <v>234</v>
      </c>
      <c r="DI629" t="s">
        <v>234</v>
      </c>
      <c r="DJ629" t="s">
        <v>234</v>
      </c>
      <c r="DK629">
        <v>7.0199999999999999E-2</v>
      </c>
      <c r="DL629">
        <v>9.5699999999999993E-2</v>
      </c>
      <c r="DM629">
        <v>0.20449999999999999</v>
      </c>
      <c r="DN629">
        <v>0.23549999999999999</v>
      </c>
      <c r="DO629">
        <v>7.8299999999999995E-2</v>
      </c>
      <c r="DP629">
        <v>0.28320000000000001</v>
      </c>
      <c r="DQ629" t="s">
        <v>234</v>
      </c>
      <c r="DR629" t="s">
        <v>234</v>
      </c>
      <c r="DS629" t="s">
        <v>234</v>
      </c>
      <c r="DT629">
        <v>0.49790000000000001</v>
      </c>
      <c r="DU629" t="s">
        <v>234</v>
      </c>
      <c r="DV629" t="s">
        <v>234</v>
      </c>
      <c r="DW629" t="s">
        <v>234</v>
      </c>
      <c r="DX629" t="s">
        <v>234</v>
      </c>
      <c r="DY629" t="s">
        <v>234</v>
      </c>
      <c r="DZ629" t="s">
        <v>234</v>
      </c>
      <c r="EA629" t="s">
        <v>234</v>
      </c>
      <c r="EB629" t="s">
        <v>234</v>
      </c>
      <c r="EC629" t="s">
        <v>234</v>
      </c>
      <c r="ED629" t="s">
        <v>234</v>
      </c>
      <c r="EE629" t="s">
        <v>234</v>
      </c>
      <c r="EF629" t="s">
        <v>234</v>
      </c>
      <c r="EG629" t="s">
        <v>234</v>
      </c>
      <c r="EH629" t="s">
        <v>234</v>
      </c>
      <c r="EI629" t="s">
        <v>234</v>
      </c>
      <c r="EJ629" t="s">
        <v>234</v>
      </c>
      <c r="EK629" t="s">
        <v>234</v>
      </c>
      <c r="EL629" t="s">
        <v>234</v>
      </c>
      <c r="EM629" t="s">
        <v>234</v>
      </c>
      <c r="EN629" t="s">
        <v>234</v>
      </c>
      <c r="EO629" t="s">
        <v>234</v>
      </c>
      <c r="EP629" t="s">
        <v>234</v>
      </c>
      <c r="EQ629" t="s">
        <v>234</v>
      </c>
      <c r="ER629" t="s">
        <v>234</v>
      </c>
      <c r="ES629" t="s">
        <v>234</v>
      </c>
      <c r="ET629" t="s">
        <v>234</v>
      </c>
      <c r="EU629" t="s">
        <v>234</v>
      </c>
      <c r="EV629" t="s">
        <v>234</v>
      </c>
      <c r="EW629" t="s">
        <v>234</v>
      </c>
      <c r="EX629" t="s">
        <v>234</v>
      </c>
      <c r="EY629" t="s">
        <v>234</v>
      </c>
      <c r="EZ629" t="s">
        <v>234</v>
      </c>
      <c r="FA629" t="s">
        <v>234</v>
      </c>
      <c r="FB629" t="s">
        <v>234</v>
      </c>
      <c r="FC629" t="s">
        <v>234</v>
      </c>
      <c r="FD629">
        <v>0.85970000000000002</v>
      </c>
      <c r="FE629">
        <v>0.72629999999999995</v>
      </c>
      <c r="FF629">
        <v>0.79990000000000006</v>
      </c>
      <c r="FG629">
        <v>0.85250000000000004</v>
      </c>
      <c r="FH629">
        <v>0.84589999999999999</v>
      </c>
      <c r="FI629">
        <v>0.83979999999999999</v>
      </c>
      <c r="FJ629" t="s">
        <v>234</v>
      </c>
      <c r="FK629" t="s">
        <v>234</v>
      </c>
      <c r="FL629" t="s">
        <v>234</v>
      </c>
      <c r="FM629">
        <v>0.58520000000000005</v>
      </c>
      <c r="FN629" t="s">
        <v>234</v>
      </c>
      <c r="FO629" t="s">
        <v>234</v>
      </c>
      <c r="FP629" t="s">
        <v>234</v>
      </c>
      <c r="FQ629" t="s">
        <v>234</v>
      </c>
      <c r="FR629" t="s">
        <v>234</v>
      </c>
      <c r="FS629" t="s">
        <v>234</v>
      </c>
      <c r="FT629" t="s">
        <v>234</v>
      </c>
      <c r="FU629" t="s">
        <v>234</v>
      </c>
      <c r="FV629" t="s">
        <v>234</v>
      </c>
      <c r="FW629" t="s">
        <v>234</v>
      </c>
      <c r="FX629" t="s">
        <v>234</v>
      </c>
      <c r="FY629" t="s">
        <v>234</v>
      </c>
      <c r="FZ629" t="s">
        <v>234</v>
      </c>
      <c r="GA629" t="s">
        <v>234</v>
      </c>
      <c r="GB629" t="s">
        <v>234</v>
      </c>
      <c r="GC629" t="s">
        <v>234</v>
      </c>
      <c r="GD629" t="s">
        <v>234</v>
      </c>
      <c r="GE629" t="s">
        <v>234</v>
      </c>
      <c r="GF629" t="s">
        <v>234</v>
      </c>
      <c r="GG629" t="s">
        <v>234</v>
      </c>
      <c r="GH629" t="s">
        <v>234</v>
      </c>
      <c r="GI629" t="s">
        <v>234</v>
      </c>
      <c r="GJ629" t="s">
        <v>234</v>
      </c>
      <c r="GK629" t="s">
        <v>234</v>
      </c>
      <c r="GL629" t="s">
        <v>234</v>
      </c>
      <c r="GM629" t="s">
        <v>234</v>
      </c>
      <c r="GN629" t="s">
        <v>234</v>
      </c>
      <c r="GO629" t="s">
        <v>234</v>
      </c>
      <c r="GP629" t="s">
        <v>234</v>
      </c>
      <c r="GQ629" t="s">
        <v>234</v>
      </c>
      <c r="GR629" t="s">
        <v>234</v>
      </c>
      <c r="GS629" t="s">
        <v>234</v>
      </c>
      <c r="GT629" t="s">
        <v>234</v>
      </c>
      <c r="GU629" t="s">
        <v>234</v>
      </c>
      <c r="GV629" t="s">
        <v>234</v>
      </c>
      <c r="GW629">
        <v>0.2082</v>
      </c>
      <c r="GX629">
        <v>1</v>
      </c>
      <c r="GY629">
        <v>6.3399999999999998E-2</v>
      </c>
      <c r="GZ629">
        <v>0.51170000000000004</v>
      </c>
      <c r="HA629">
        <v>9.5999999999999992E-3</v>
      </c>
      <c r="HB629">
        <v>5</v>
      </c>
      <c r="HC629">
        <v>0.22869999999999999</v>
      </c>
      <c r="HD629">
        <v>0.4047</v>
      </c>
      <c r="HE629">
        <v>6.0400000000000002E-2</v>
      </c>
      <c r="HF629">
        <v>10</v>
      </c>
      <c r="HG629">
        <v>0.34520000000000001</v>
      </c>
      <c r="HH629">
        <v>0.35289999999999999</v>
      </c>
      <c r="HI629">
        <v>9.4899999999999998E-2</v>
      </c>
      <c r="HJ629">
        <v>0.6885</v>
      </c>
      <c r="HK629">
        <v>4.58E-2</v>
      </c>
      <c r="HL629">
        <v>0.53810000000000002</v>
      </c>
      <c r="HM629">
        <v>0</v>
      </c>
      <c r="HN629">
        <v>10.648400000000001</v>
      </c>
      <c r="HO629">
        <v>0.3412</v>
      </c>
      <c r="HP629">
        <v>0.35149999999999998</v>
      </c>
      <c r="HQ629">
        <v>9.4899999999999998E-2</v>
      </c>
      <c r="HR629">
        <v>28.611499999999999</v>
      </c>
      <c r="HS629">
        <v>0.44619999999999999</v>
      </c>
      <c r="HT629">
        <v>0.2379</v>
      </c>
      <c r="HU629">
        <v>0.23899999999999999</v>
      </c>
      <c r="HV629">
        <v>17.584499999999998</v>
      </c>
      <c r="HW629">
        <v>0.39079999999999998</v>
      </c>
      <c r="HX629">
        <v>0.30359999999999998</v>
      </c>
      <c r="HY629">
        <v>0.12429999999999999</v>
      </c>
      <c r="HZ629">
        <v>1.0691999999999999</v>
      </c>
      <c r="IA629">
        <v>6.7199999999999996E-2</v>
      </c>
      <c r="IB629">
        <v>0.51300000000000001</v>
      </c>
      <c r="IC629">
        <v>2.8E-3</v>
      </c>
      <c r="ID629">
        <v>3.9771999999999998</v>
      </c>
      <c r="IE629">
        <v>0.1933</v>
      </c>
      <c r="IF629">
        <v>0.4214</v>
      </c>
      <c r="IG629">
        <v>4.41E-2</v>
      </c>
    </row>
    <row r="630" spans="1:241" x14ac:dyDescent="0.2">
      <c r="A630" t="s">
        <v>1106</v>
      </c>
      <c r="B630" t="s">
        <v>239</v>
      </c>
      <c r="C630" t="s">
        <v>381</v>
      </c>
      <c r="D630" t="str">
        <f t="shared" si="9"/>
        <v>Porthidium_dunni_all_M_1_F_lq_Set_land</v>
      </c>
      <c r="E630">
        <v>1</v>
      </c>
      <c r="F630" t="s">
        <v>299</v>
      </c>
      <c r="G630" t="s">
        <v>355</v>
      </c>
      <c r="H630">
        <v>1.4049626143888001</v>
      </c>
      <c r="I630">
        <v>0</v>
      </c>
      <c r="J630">
        <v>2.5000000000000001E-2</v>
      </c>
      <c r="K630">
        <v>3247.8182711230302</v>
      </c>
      <c r="L630">
        <v>1.91132518867471</v>
      </c>
      <c r="M630">
        <v>9.9657671824993702E-2</v>
      </c>
      <c r="N630">
        <v>10</v>
      </c>
      <c r="O630">
        <v>1.4879406993197499</v>
      </c>
      <c r="P630">
        <v>0</v>
      </c>
      <c r="Q630">
        <v>0.11111111111111099</v>
      </c>
      <c r="R630">
        <v>177</v>
      </c>
      <c r="S630">
        <v>0.86750000000000005</v>
      </c>
      <c r="T630">
        <v>0.91210000000000002</v>
      </c>
      <c r="U630">
        <v>210</v>
      </c>
      <c r="V630">
        <v>0.8488</v>
      </c>
      <c r="W630">
        <v>10125</v>
      </c>
      <c r="X630">
        <v>8.3551000000000002</v>
      </c>
      <c r="Y630">
        <v>0.58099999999999996</v>
      </c>
      <c r="Z630">
        <v>22.854600000000001</v>
      </c>
      <c r="AA630">
        <v>8.4742999999999995</v>
      </c>
      <c r="AB630">
        <v>1.9318</v>
      </c>
      <c r="AC630">
        <v>1.8113999999999999</v>
      </c>
      <c r="AD630">
        <v>5.8924000000000003</v>
      </c>
      <c r="AE630" t="s">
        <v>234</v>
      </c>
      <c r="AF630" t="s">
        <v>234</v>
      </c>
      <c r="AG630" t="s">
        <v>234</v>
      </c>
      <c r="AH630">
        <v>58.454599999999999</v>
      </c>
      <c r="AI630" t="s">
        <v>234</v>
      </c>
      <c r="AJ630" t="s">
        <v>234</v>
      </c>
      <c r="AK630" t="s">
        <v>234</v>
      </c>
      <c r="AL630" t="s">
        <v>234</v>
      </c>
      <c r="AM630" t="s">
        <v>234</v>
      </c>
      <c r="AN630" t="s">
        <v>234</v>
      </c>
      <c r="AO630" t="s">
        <v>234</v>
      </c>
      <c r="AP630" t="s">
        <v>234</v>
      </c>
      <c r="AQ630" t="s">
        <v>234</v>
      </c>
      <c r="AR630" t="s">
        <v>234</v>
      </c>
      <c r="AS630" t="s">
        <v>234</v>
      </c>
      <c r="AT630" t="s">
        <v>234</v>
      </c>
      <c r="AU630" t="s">
        <v>234</v>
      </c>
      <c r="AV630" t="s">
        <v>234</v>
      </c>
      <c r="AW630" t="s">
        <v>234</v>
      </c>
      <c r="AX630" t="s">
        <v>234</v>
      </c>
      <c r="AY630" t="s">
        <v>234</v>
      </c>
      <c r="AZ630" t="s">
        <v>234</v>
      </c>
      <c r="BA630" t="s">
        <v>234</v>
      </c>
      <c r="BB630" t="s">
        <v>234</v>
      </c>
      <c r="BC630" t="s">
        <v>234</v>
      </c>
      <c r="BD630" t="s">
        <v>234</v>
      </c>
      <c r="BE630" t="s">
        <v>234</v>
      </c>
      <c r="BF630" t="s">
        <v>234</v>
      </c>
      <c r="BG630" t="s">
        <v>234</v>
      </c>
      <c r="BH630" t="s">
        <v>234</v>
      </c>
      <c r="BI630" t="s">
        <v>234</v>
      </c>
      <c r="BJ630" t="s">
        <v>234</v>
      </c>
      <c r="BK630" t="s">
        <v>234</v>
      </c>
      <c r="BL630" t="s">
        <v>234</v>
      </c>
      <c r="BM630" t="s">
        <v>234</v>
      </c>
      <c r="BN630" t="s">
        <v>234</v>
      </c>
      <c r="BO630" t="s">
        <v>234</v>
      </c>
      <c r="BP630" t="s">
        <v>234</v>
      </c>
      <c r="BQ630" t="s">
        <v>234</v>
      </c>
      <c r="BR630">
        <v>0.41249999999999998</v>
      </c>
      <c r="BS630">
        <v>27.326499999999999</v>
      </c>
      <c r="BT630">
        <v>7.1458000000000004</v>
      </c>
      <c r="BU630">
        <v>0.91490000000000005</v>
      </c>
      <c r="BV630">
        <v>2.0358000000000001</v>
      </c>
      <c r="BW630">
        <v>2.7669999999999999</v>
      </c>
      <c r="BX630" t="s">
        <v>234</v>
      </c>
      <c r="BY630" t="s">
        <v>234</v>
      </c>
      <c r="BZ630" t="s">
        <v>234</v>
      </c>
      <c r="CA630">
        <v>59.397500000000001</v>
      </c>
      <c r="CB630" t="s">
        <v>234</v>
      </c>
      <c r="CC630" t="s">
        <v>234</v>
      </c>
      <c r="CD630" t="s">
        <v>234</v>
      </c>
      <c r="CE630" t="s">
        <v>234</v>
      </c>
      <c r="CF630" t="s">
        <v>234</v>
      </c>
      <c r="CG630" t="s">
        <v>234</v>
      </c>
      <c r="CH630" t="s">
        <v>234</v>
      </c>
      <c r="CI630" t="s">
        <v>234</v>
      </c>
      <c r="CJ630" t="s">
        <v>234</v>
      </c>
      <c r="CK630" t="s">
        <v>234</v>
      </c>
      <c r="CL630" t="s">
        <v>234</v>
      </c>
      <c r="CM630" t="s">
        <v>234</v>
      </c>
      <c r="CN630" t="s">
        <v>234</v>
      </c>
      <c r="CO630" t="s">
        <v>234</v>
      </c>
      <c r="CP630" t="s">
        <v>234</v>
      </c>
      <c r="CQ630" t="s">
        <v>234</v>
      </c>
      <c r="CR630" t="s">
        <v>234</v>
      </c>
      <c r="CS630" t="s">
        <v>234</v>
      </c>
      <c r="CT630" t="s">
        <v>234</v>
      </c>
      <c r="CU630" t="s">
        <v>234</v>
      </c>
      <c r="CV630" t="s">
        <v>234</v>
      </c>
      <c r="CW630" t="s">
        <v>234</v>
      </c>
      <c r="CX630" t="s">
        <v>234</v>
      </c>
      <c r="CY630" t="s">
        <v>234</v>
      </c>
      <c r="CZ630" t="s">
        <v>234</v>
      </c>
      <c r="DA630" t="s">
        <v>234</v>
      </c>
      <c r="DB630" t="s">
        <v>234</v>
      </c>
      <c r="DC630" t="s">
        <v>234</v>
      </c>
      <c r="DD630" t="s">
        <v>234</v>
      </c>
      <c r="DE630" t="s">
        <v>234</v>
      </c>
      <c r="DF630" t="s">
        <v>234</v>
      </c>
      <c r="DG630" t="s">
        <v>234</v>
      </c>
      <c r="DH630" t="s">
        <v>234</v>
      </c>
      <c r="DI630" t="s">
        <v>234</v>
      </c>
      <c r="DJ630" t="s">
        <v>234</v>
      </c>
      <c r="DK630">
        <v>4.9399999999999999E-2</v>
      </c>
      <c r="DL630">
        <v>9.4700000000000006E-2</v>
      </c>
      <c r="DM630">
        <v>0.2019</v>
      </c>
      <c r="DN630">
        <v>0.21229999999999999</v>
      </c>
      <c r="DO630">
        <v>8.5199999999999998E-2</v>
      </c>
      <c r="DP630">
        <v>0.31469999999999998</v>
      </c>
      <c r="DQ630" t="s">
        <v>234</v>
      </c>
      <c r="DR630" t="s">
        <v>234</v>
      </c>
      <c r="DS630" t="s">
        <v>234</v>
      </c>
      <c r="DT630">
        <v>0.4899</v>
      </c>
      <c r="DU630" t="s">
        <v>234</v>
      </c>
      <c r="DV630" t="s">
        <v>234</v>
      </c>
      <c r="DW630" t="s">
        <v>234</v>
      </c>
      <c r="DX630" t="s">
        <v>234</v>
      </c>
      <c r="DY630" t="s">
        <v>234</v>
      </c>
      <c r="DZ630" t="s">
        <v>234</v>
      </c>
      <c r="EA630" t="s">
        <v>234</v>
      </c>
      <c r="EB630" t="s">
        <v>234</v>
      </c>
      <c r="EC630" t="s">
        <v>234</v>
      </c>
      <c r="ED630" t="s">
        <v>234</v>
      </c>
      <c r="EE630" t="s">
        <v>234</v>
      </c>
      <c r="EF630" t="s">
        <v>234</v>
      </c>
      <c r="EG630" t="s">
        <v>234</v>
      </c>
      <c r="EH630" t="s">
        <v>234</v>
      </c>
      <c r="EI630" t="s">
        <v>234</v>
      </c>
      <c r="EJ630" t="s">
        <v>234</v>
      </c>
      <c r="EK630" t="s">
        <v>234</v>
      </c>
      <c r="EL630" t="s">
        <v>234</v>
      </c>
      <c r="EM630" t="s">
        <v>234</v>
      </c>
      <c r="EN630" t="s">
        <v>234</v>
      </c>
      <c r="EO630" t="s">
        <v>234</v>
      </c>
      <c r="EP630" t="s">
        <v>234</v>
      </c>
      <c r="EQ630" t="s">
        <v>234</v>
      </c>
      <c r="ER630" t="s">
        <v>234</v>
      </c>
      <c r="ES630" t="s">
        <v>234</v>
      </c>
      <c r="ET630" t="s">
        <v>234</v>
      </c>
      <c r="EU630" t="s">
        <v>234</v>
      </c>
      <c r="EV630" t="s">
        <v>234</v>
      </c>
      <c r="EW630" t="s">
        <v>234</v>
      </c>
      <c r="EX630" t="s">
        <v>234</v>
      </c>
      <c r="EY630" t="s">
        <v>234</v>
      </c>
      <c r="EZ630" t="s">
        <v>234</v>
      </c>
      <c r="FA630" t="s">
        <v>234</v>
      </c>
      <c r="FB630" t="s">
        <v>234</v>
      </c>
      <c r="FC630" t="s">
        <v>234</v>
      </c>
      <c r="FD630">
        <v>0.86409999999999998</v>
      </c>
      <c r="FE630">
        <v>0.74109999999999998</v>
      </c>
      <c r="FF630">
        <v>0.80020000000000002</v>
      </c>
      <c r="FG630">
        <v>0.85560000000000003</v>
      </c>
      <c r="FH630">
        <v>0.8417</v>
      </c>
      <c r="FI630">
        <v>0.83789999999999998</v>
      </c>
      <c r="FJ630" t="s">
        <v>234</v>
      </c>
      <c r="FK630" t="s">
        <v>234</v>
      </c>
      <c r="FL630" t="s">
        <v>234</v>
      </c>
      <c r="FM630">
        <v>0.59530000000000005</v>
      </c>
      <c r="FN630" t="s">
        <v>234</v>
      </c>
      <c r="FO630" t="s">
        <v>234</v>
      </c>
      <c r="FP630" t="s">
        <v>234</v>
      </c>
      <c r="FQ630" t="s">
        <v>234</v>
      </c>
      <c r="FR630" t="s">
        <v>234</v>
      </c>
      <c r="FS630" t="s">
        <v>234</v>
      </c>
      <c r="FT630" t="s">
        <v>234</v>
      </c>
      <c r="FU630" t="s">
        <v>234</v>
      </c>
      <c r="FV630" t="s">
        <v>234</v>
      </c>
      <c r="FW630" t="s">
        <v>234</v>
      </c>
      <c r="FX630" t="s">
        <v>234</v>
      </c>
      <c r="FY630" t="s">
        <v>234</v>
      </c>
      <c r="FZ630" t="s">
        <v>234</v>
      </c>
      <c r="GA630" t="s">
        <v>234</v>
      </c>
      <c r="GB630" t="s">
        <v>234</v>
      </c>
      <c r="GC630" t="s">
        <v>234</v>
      </c>
      <c r="GD630" t="s">
        <v>234</v>
      </c>
      <c r="GE630" t="s">
        <v>234</v>
      </c>
      <c r="GF630" t="s">
        <v>234</v>
      </c>
      <c r="GG630" t="s">
        <v>234</v>
      </c>
      <c r="GH630" t="s">
        <v>234</v>
      </c>
      <c r="GI630" t="s">
        <v>234</v>
      </c>
      <c r="GJ630" t="s">
        <v>234</v>
      </c>
      <c r="GK630" t="s">
        <v>234</v>
      </c>
      <c r="GL630" t="s">
        <v>234</v>
      </c>
      <c r="GM630" t="s">
        <v>234</v>
      </c>
      <c r="GN630" t="s">
        <v>234</v>
      </c>
      <c r="GO630" t="s">
        <v>234</v>
      </c>
      <c r="GP630" t="s">
        <v>234</v>
      </c>
      <c r="GQ630" t="s">
        <v>234</v>
      </c>
      <c r="GR630" t="s">
        <v>234</v>
      </c>
      <c r="GS630" t="s">
        <v>234</v>
      </c>
      <c r="GT630" t="s">
        <v>234</v>
      </c>
      <c r="GU630" t="s">
        <v>234</v>
      </c>
      <c r="GV630" t="s">
        <v>234</v>
      </c>
      <c r="GW630">
        <v>0.2077</v>
      </c>
      <c r="GX630">
        <v>1</v>
      </c>
      <c r="GY630">
        <v>5.9799999999999999E-2</v>
      </c>
      <c r="GZ630">
        <v>0.5171</v>
      </c>
      <c r="HA630">
        <v>8.9999999999999993E-3</v>
      </c>
      <c r="HB630">
        <v>5</v>
      </c>
      <c r="HC630">
        <v>0.22839999999999999</v>
      </c>
      <c r="HD630">
        <v>0.40600000000000003</v>
      </c>
      <c r="HE630">
        <v>5.1900000000000002E-2</v>
      </c>
      <c r="HF630">
        <v>10</v>
      </c>
      <c r="HG630">
        <v>0.34050000000000002</v>
      </c>
      <c r="HH630">
        <v>0.3543</v>
      </c>
      <c r="HI630">
        <v>8.5300000000000001E-2</v>
      </c>
      <c r="HJ630">
        <v>0.74480000000000002</v>
      </c>
      <c r="HK630">
        <v>4.9099999999999998E-2</v>
      </c>
      <c r="HL630">
        <v>0.53759999999999997</v>
      </c>
      <c r="HM630">
        <v>0</v>
      </c>
      <c r="HN630">
        <v>10.5951</v>
      </c>
      <c r="HO630">
        <v>0.3392</v>
      </c>
      <c r="HP630">
        <v>0.35099999999999998</v>
      </c>
      <c r="HQ630">
        <v>9.2100000000000001E-2</v>
      </c>
      <c r="HR630">
        <v>28.445</v>
      </c>
      <c r="HS630">
        <v>0.44009999999999999</v>
      </c>
      <c r="HT630">
        <v>0.23719999999999999</v>
      </c>
      <c r="HU630">
        <v>0.23280000000000001</v>
      </c>
      <c r="HV630">
        <v>14.628</v>
      </c>
      <c r="HW630">
        <v>0.37230000000000002</v>
      </c>
      <c r="HX630">
        <v>0.32229999999999998</v>
      </c>
      <c r="HY630">
        <v>0.1011</v>
      </c>
      <c r="HZ630">
        <v>1.0787</v>
      </c>
      <c r="IA630">
        <v>6.5299999999999997E-2</v>
      </c>
      <c r="IB630">
        <v>0.5171</v>
      </c>
      <c r="IC630">
        <v>2.2000000000000001E-3</v>
      </c>
      <c r="ID630">
        <v>4.1375999999999999</v>
      </c>
      <c r="IE630">
        <v>0.1948</v>
      </c>
      <c r="IF630">
        <v>0.42020000000000002</v>
      </c>
      <c r="IG630">
        <v>4.3499999999999997E-2</v>
      </c>
    </row>
    <row r="631" spans="1:241" x14ac:dyDescent="0.2">
      <c r="A631" t="s">
        <v>1106</v>
      </c>
      <c r="B631" t="s">
        <v>239</v>
      </c>
      <c r="C631" t="s">
        <v>400</v>
      </c>
      <c r="D631" t="str">
        <f t="shared" si="9"/>
        <v>Porthidium_dunni_all_M_0.6_F_lq_Set_land</v>
      </c>
      <c r="E631">
        <v>0.6</v>
      </c>
      <c r="F631" t="s">
        <v>299</v>
      </c>
      <c r="G631" t="s">
        <v>355</v>
      </c>
      <c r="H631">
        <v>1.3897906885378299</v>
      </c>
      <c r="I631">
        <v>0</v>
      </c>
      <c r="J631">
        <v>2.5000000000000001E-2</v>
      </c>
      <c r="K631">
        <v>3247.7812258666299</v>
      </c>
      <c r="L631">
        <v>1.87427993227766</v>
      </c>
      <c r="M631">
        <v>0.33500189798249003</v>
      </c>
      <c r="N631">
        <v>11</v>
      </c>
      <c r="O631">
        <v>1.4462793245766601</v>
      </c>
      <c r="P631">
        <v>0</v>
      </c>
      <c r="Q631">
        <v>0.22222222222222199</v>
      </c>
      <c r="R631">
        <v>177</v>
      </c>
      <c r="S631">
        <v>0.88839999999999997</v>
      </c>
      <c r="T631">
        <v>0.91659999999999997</v>
      </c>
      <c r="U631">
        <v>220</v>
      </c>
      <c r="V631">
        <v>0.84909999999999997</v>
      </c>
      <c r="W631">
        <v>10132.9</v>
      </c>
      <c r="X631">
        <v>8.3352000000000004</v>
      </c>
      <c r="Y631">
        <v>0.57089999999999996</v>
      </c>
      <c r="Z631">
        <v>20.723199999999999</v>
      </c>
      <c r="AA631">
        <v>7.1916000000000002</v>
      </c>
      <c r="AB631">
        <v>2.1821000000000002</v>
      </c>
      <c r="AC631">
        <v>0.71350000000000002</v>
      </c>
      <c r="AD631">
        <v>4.7865000000000002</v>
      </c>
      <c r="AE631" t="s">
        <v>234</v>
      </c>
      <c r="AF631" t="s">
        <v>234</v>
      </c>
      <c r="AG631" t="s">
        <v>234</v>
      </c>
      <c r="AH631">
        <v>63.832299999999996</v>
      </c>
      <c r="AI631" t="s">
        <v>234</v>
      </c>
      <c r="AJ631" t="s">
        <v>234</v>
      </c>
      <c r="AK631" t="s">
        <v>234</v>
      </c>
      <c r="AL631" t="s">
        <v>234</v>
      </c>
      <c r="AM631" t="s">
        <v>234</v>
      </c>
      <c r="AN631" t="s">
        <v>234</v>
      </c>
      <c r="AO631" t="s">
        <v>234</v>
      </c>
      <c r="AP631" t="s">
        <v>234</v>
      </c>
      <c r="AQ631" t="s">
        <v>234</v>
      </c>
      <c r="AR631" t="s">
        <v>234</v>
      </c>
      <c r="AS631" t="s">
        <v>234</v>
      </c>
      <c r="AT631" t="s">
        <v>234</v>
      </c>
      <c r="AU631" t="s">
        <v>234</v>
      </c>
      <c r="AV631" t="s">
        <v>234</v>
      </c>
      <c r="AW631" t="s">
        <v>234</v>
      </c>
      <c r="AX631" t="s">
        <v>234</v>
      </c>
      <c r="AY631" t="s">
        <v>234</v>
      </c>
      <c r="AZ631" t="s">
        <v>234</v>
      </c>
      <c r="BA631" t="s">
        <v>234</v>
      </c>
      <c r="BB631" t="s">
        <v>234</v>
      </c>
      <c r="BC631" t="s">
        <v>234</v>
      </c>
      <c r="BD631" t="s">
        <v>234</v>
      </c>
      <c r="BE631" t="s">
        <v>234</v>
      </c>
      <c r="BF631" t="s">
        <v>234</v>
      </c>
      <c r="BG631" t="s">
        <v>234</v>
      </c>
      <c r="BH631" t="s">
        <v>234</v>
      </c>
      <c r="BI631" t="s">
        <v>234</v>
      </c>
      <c r="BJ631" t="s">
        <v>234</v>
      </c>
      <c r="BK631" t="s">
        <v>234</v>
      </c>
      <c r="BL631" t="s">
        <v>234</v>
      </c>
      <c r="BM631" t="s">
        <v>234</v>
      </c>
      <c r="BN631" t="s">
        <v>234</v>
      </c>
      <c r="BO631" t="s">
        <v>234</v>
      </c>
      <c r="BP631" t="s">
        <v>234</v>
      </c>
      <c r="BQ631" t="s">
        <v>234</v>
      </c>
      <c r="BR631">
        <v>0.43919999999999998</v>
      </c>
      <c r="BS631">
        <v>28.2972</v>
      </c>
      <c r="BT631">
        <v>7.3329000000000004</v>
      </c>
      <c r="BU631">
        <v>0.84060000000000001</v>
      </c>
      <c r="BV631">
        <v>0.86260000000000003</v>
      </c>
      <c r="BW631">
        <v>3.4689000000000001</v>
      </c>
      <c r="BX631" t="s">
        <v>234</v>
      </c>
      <c r="BY631" t="s">
        <v>234</v>
      </c>
      <c r="BZ631" t="s">
        <v>234</v>
      </c>
      <c r="CA631">
        <v>58.758600000000001</v>
      </c>
      <c r="CB631" t="s">
        <v>234</v>
      </c>
      <c r="CC631" t="s">
        <v>234</v>
      </c>
      <c r="CD631" t="s">
        <v>234</v>
      </c>
      <c r="CE631" t="s">
        <v>234</v>
      </c>
      <c r="CF631" t="s">
        <v>234</v>
      </c>
      <c r="CG631" t="s">
        <v>234</v>
      </c>
      <c r="CH631" t="s">
        <v>234</v>
      </c>
      <c r="CI631" t="s">
        <v>234</v>
      </c>
      <c r="CJ631" t="s">
        <v>234</v>
      </c>
      <c r="CK631" t="s">
        <v>234</v>
      </c>
      <c r="CL631" t="s">
        <v>234</v>
      </c>
      <c r="CM631" t="s">
        <v>234</v>
      </c>
      <c r="CN631" t="s">
        <v>234</v>
      </c>
      <c r="CO631" t="s">
        <v>234</v>
      </c>
      <c r="CP631" t="s">
        <v>234</v>
      </c>
      <c r="CQ631" t="s">
        <v>234</v>
      </c>
      <c r="CR631" t="s">
        <v>234</v>
      </c>
      <c r="CS631" t="s">
        <v>234</v>
      </c>
      <c r="CT631" t="s">
        <v>234</v>
      </c>
      <c r="CU631" t="s">
        <v>234</v>
      </c>
      <c r="CV631" t="s">
        <v>234</v>
      </c>
      <c r="CW631" t="s">
        <v>234</v>
      </c>
      <c r="CX631" t="s">
        <v>234</v>
      </c>
      <c r="CY631" t="s">
        <v>234</v>
      </c>
      <c r="CZ631" t="s">
        <v>234</v>
      </c>
      <c r="DA631" t="s">
        <v>234</v>
      </c>
      <c r="DB631" t="s">
        <v>234</v>
      </c>
      <c r="DC631" t="s">
        <v>234</v>
      </c>
      <c r="DD631" t="s">
        <v>234</v>
      </c>
      <c r="DE631" t="s">
        <v>234</v>
      </c>
      <c r="DF631" t="s">
        <v>234</v>
      </c>
      <c r="DG631" t="s">
        <v>234</v>
      </c>
      <c r="DH631" t="s">
        <v>234</v>
      </c>
      <c r="DI631" t="s">
        <v>234</v>
      </c>
      <c r="DJ631" t="s">
        <v>234</v>
      </c>
      <c r="DK631">
        <v>5.74E-2</v>
      </c>
      <c r="DL631">
        <v>0.10290000000000001</v>
      </c>
      <c r="DM631">
        <v>0.21440000000000001</v>
      </c>
      <c r="DN631">
        <v>0.2379</v>
      </c>
      <c r="DO631">
        <v>5.2200000000000003E-2</v>
      </c>
      <c r="DP631">
        <v>0.3513</v>
      </c>
      <c r="DQ631" t="s">
        <v>234</v>
      </c>
      <c r="DR631" t="s">
        <v>234</v>
      </c>
      <c r="DS631" t="s">
        <v>234</v>
      </c>
      <c r="DT631">
        <v>0.49669999999999997</v>
      </c>
      <c r="DU631" t="s">
        <v>234</v>
      </c>
      <c r="DV631" t="s">
        <v>234</v>
      </c>
      <c r="DW631" t="s">
        <v>234</v>
      </c>
      <c r="DX631" t="s">
        <v>234</v>
      </c>
      <c r="DY631" t="s">
        <v>234</v>
      </c>
      <c r="DZ631" t="s">
        <v>234</v>
      </c>
      <c r="EA631" t="s">
        <v>234</v>
      </c>
      <c r="EB631" t="s">
        <v>234</v>
      </c>
      <c r="EC631" t="s">
        <v>234</v>
      </c>
      <c r="ED631" t="s">
        <v>234</v>
      </c>
      <c r="EE631" t="s">
        <v>234</v>
      </c>
      <c r="EF631" t="s">
        <v>234</v>
      </c>
      <c r="EG631" t="s">
        <v>234</v>
      </c>
      <c r="EH631" t="s">
        <v>234</v>
      </c>
      <c r="EI631" t="s">
        <v>234</v>
      </c>
      <c r="EJ631" t="s">
        <v>234</v>
      </c>
      <c r="EK631" t="s">
        <v>234</v>
      </c>
      <c r="EL631" t="s">
        <v>234</v>
      </c>
      <c r="EM631" t="s">
        <v>234</v>
      </c>
      <c r="EN631" t="s">
        <v>234</v>
      </c>
      <c r="EO631" t="s">
        <v>234</v>
      </c>
      <c r="EP631" t="s">
        <v>234</v>
      </c>
      <c r="EQ631" t="s">
        <v>234</v>
      </c>
      <c r="ER631" t="s">
        <v>234</v>
      </c>
      <c r="ES631" t="s">
        <v>234</v>
      </c>
      <c r="ET631" t="s">
        <v>234</v>
      </c>
      <c r="EU631" t="s">
        <v>234</v>
      </c>
      <c r="EV631" t="s">
        <v>234</v>
      </c>
      <c r="EW631" t="s">
        <v>234</v>
      </c>
      <c r="EX631" t="s">
        <v>234</v>
      </c>
      <c r="EY631" t="s">
        <v>234</v>
      </c>
      <c r="EZ631" t="s">
        <v>234</v>
      </c>
      <c r="FA631" t="s">
        <v>234</v>
      </c>
      <c r="FB631" t="s">
        <v>234</v>
      </c>
      <c r="FC631" t="s">
        <v>234</v>
      </c>
      <c r="FD631">
        <v>0.88419999999999999</v>
      </c>
      <c r="FE631">
        <v>0.73650000000000004</v>
      </c>
      <c r="FF631">
        <v>0.8276</v>
      </c>
      <c r="FG631">
        <v>0.87709999999999999</v>
      </c>
      <c r="FH631">
        <v>0.87919999999999998</v>
      </c>
      <c r="FI631">
        <v>0.85399999999999998</v>
      </c>
      <c r="FJ631" t="s">
        <v>234</v>
      </c>
      <c r="FK631" t="s">
        <v>234</v>
      </c>
      <c r="FL631" t="s">
        <v>234</v>
      </c>
      <c r="FM631">
        <v>0.60899999999999999</v>
      </c>
      <c r="FN631" t="s">
        <v>234</v>
      </c>
      <c r="FO631" t="s">
        <v>234</v>
      </c>
      <c r="FP631" t="s">
        <v>234</v>
      </c>
      <c r="FQ631" t="s">
        <v>234</v>
      </c>
      <c r="FR631" t="s">
        <v>234</v>
      </c>
      <c r="FS631" t="s">
        <v>234</v>
      </c>
      <c r="FT631" t="s">
        <v>234</v>
      </c>
      <c r="FU631" t="s">
        <v>234</v>
      </c>
      <c r="FV631" t="s">
        <v>234</v>
      </c>
      <c r="FW631" t="s">
        <v>234</v>
      </c>
      <c r="FX631" t="s">
        <v>234</v>
      </c>
      <c r="FY631" t="s">
        <v>234</v>
      </c>
      <c r="FZ631" t="s">
        <v>234</v>
      </c>
      <c r="GA631" t="s">
        <v>234</v>
      </c>
      <c r="GB631" t="s">
        <v>234</v>
      </c>
      <c r="GC631" t="s">
        <v>234</v>
      </c>
      <c r="GD631" t="s">
        <v>234</v>
      </c>
      <c r="GE631" t="s">
        <v>234</v>
      </c>
      <c r="GF631" t="s">
        <v>234</v>
      </c>
      <c r="GG631" t="s">
        <v>234</v>
      </c>
      <c r="GH631" t="s">
        <v>234</v>
      </c>
      <c r="GI631" t="s">
        <v>234</v>
      </c>
      <c r="GJ631" t="s">
        <v>234</v>
      </c>
      <c r="GK631" t="s">
        <v>234</v>
      </c>
      <c r="GL631" t="s">
        <v>234</v>
      </c>
      <c r="GM631" t="s">
        <v>234</v>
      </c>
      <c r="GN631" t="s">
        <v>234</v>
      </c>
      <c r="GO631" t="s">
        <v>234</v>
      </c>
      <c r="GP631" t="s">
        <v>234</v>
      </c>
      <c r="GQ631" t="s">
        <v>234</v>
      </c>
      <c r="GR631" t="s">
        <v>234</v>
      </c>
      <c r="GS631" t="s">
        <v>234</v>
      </c>
      <c r="GT631" t="s">
        <v>234</v>
      </c>
      <c r="GU631" t="s">
        <v>234</v>
      </c>
      <c r="GV631" t="s">
        <v>234</v>
      </c>
      <c r="GW631">
        <v>0.20300000000000001</v>
      </c>
      <c r="GX631">
        <v>1</v>
      </c>
      <c r="GY631">
        <v>5.8599999999999999E-2</v>
      </c>
      <c r="GZ631">
        <v>0.50509999999999999</v>
      </c>
      <c r="HA631">
        <v>9.5999999999999992E-3</v>
      </c>
      <c r="HB631">
        <v>5</v>
      </c>
      <c r="HC631">
        <v>0.22550000000000001</v>
      </c>
      <c r="HD631">
        <v>0.39650000000000002</v>
      </c>
      <c r="HE631">
        <v>5.5399999999999998E-2</v>
      </c>
      <c r="HF631">
        <v>10</v>
      </c>
      <c r="HG631">
        <v>0.32940000000000003</v>
      </c>
      <c r="HH631">
        <v>0.34399999999999997</v>
      </c>
      <c r="HI631">
        <v>9.1499999999999998E-2</v>
      </c>
      <c r="HJ631">
        <v>0.68469999999999998</v>
      </c>
      <c r="HK631">
        <v>4.2700000000000002E-2</v>
      </c>
      <c r="HL631">
        <v>0.53380000000000005</v>
      </c>
      <c r="HM631">
        <v>0</v>
      </c>
      <c r="HN631">
        <v>10.9267</v>
      </c>
      <c r="HO631">
        <v>0.3397</v>
      </c>
      <c r="HP631">
        <v>0.3377</v>
      </c>
      <c r="HQ631">
        <v>9.3200000000000005E-2</v>
      </c>
      <c r="HR631">
        <v>26.507200000000001</v>
      </c>
      <c r="HS631">
        <v>0.44090000000000001</v>
      </c>
      <c r="HT631">
        <v>0.23949999999999999</v>
      </c>
      <c r="HU631">
        <v>0.23899999999999999</v>
      </c>
      <c r="HV631">
        <v>11.396699999999999</v>
      </c>
      <c r="HW631">
        <v>0.32540000000000002</v>
      </c>
      <c r="HX631">
        <v>0.33929999999999999</v>
      </c>
      <c r="HY631">
        <v>8.0799999999999997E-2</v>
      </c>
      <c r="HZ631">
        <v>1.0962000000000001</v>
      </c>
      <c r="IA631">
        <v>6.2799999999999995E-2</v>
      </c>
      <c r="IB631">
        <v>0.50460000000000005</v>
      </c>
      <c r="IC631">
        <v>3.3999999999999998E-3</v>
      </c>
      <c r="ID631">
        <v>4.0856000000000003</v>
      </c>
      <c r="IE631">
        <v>0.19239999999999999</v>
      </c>
      <c r="IF631">
        <v>0.41149999999999998</v>
      </c>
      <c r="IG631">
        <v>4.5199999999999997E-2</v>
      </c>
    </row>
    <row r="632" spans="1:241" x14ac:dyDescent="0.2">
      <c r="A632" t="s">
        <v>1106</v>
      </c>
      <c r="B632" t="s">
        <v>239</v>
      </c>
      <c r="C632" t="s">
        <v>434</v>
      </c>
      <c r="D632" t="str">
        <f t="shared" si="9"/>
        <v>Porthidium_dunni_all_M_0.5_F_lq_Set_land</v>
      </c>
      <c r="E632">
        <v>0.5</v>
      </c>
      <c r="F632" t="s">
        <v>299</v>
      </c>
      <c r="G632" t="s">
        <v>355</v>
      </c>
      <c r="H632">
        <v>1.3910136442938901</v>
      </c>
      <c r="I632">
        <v>0</v>
      </c>
      <c r="J632">
        <v>2.5000000000000001E-2</v>
      </c>
      <c r="K632">
        <v>3247.3098956971398</v>
      </c>
      <c r="L632">
        <v>1.40294976278756</v>
      </c>
      <c r="M632">
        <v>0.63767532445766495</v>
      </c>
      <c r="N632">
        <v>11</v>
      </c>
      <c r="O632">
        <v>1.48231795989142</v>
      </c>
      <c r="P632">
        <v>0</v>
      </c>
      <c r="Q632">
        <v>0.11111111111111099</v>
      </c>
      <c r="R632">
        <v>177</v>
      </c>
      <c r="S632">
        <v>0.89180000000000004</v>
      </c>
      <c r="T632">
        <v>0.91830000000000001</v>
      </c>
      <c r="U632">
        <v>218</v>
      </c>
      <c r="V632">
        <v>0.84889999999999999</v>
      </c>
      <c r="W632">
        <v>10125</v>
      </c>
      <c r="X632">
        <v>8.3306000000000004</v>
      </c>
      <c r="Y632">
        <v>0.52280000000000004</v>
      </c>
      <c r="Z632">
        <v>22.342600000000001</v>
      </c>
      <c r="AA632">
        <v>8.6951999999999998</v>
      </c>
      <c r="AB632">
        <v>2.0234000000000001</v>
      </c>
      <c r="AC632">
        <v>1.869</v>
      </c>
      <c r="AD632">
        <v>6.2514000000000003</v>
      </c>
      <c r="AE632" t="s">
        <v>234</v>
      </c>
      <c r="AF632" t="s">
        <v>234</v>
      </c>
      <c r="AG632" t="s">
        <v>234</v>
      </c>
      <c r="AH632">
        <v>58.295499999999997</v>
      </c>
      <c r="AI632" t="s">
        <v>234</v>
      </c>
      <c r="AJ632" t="s">
        <v>234</v>
      </c>
      <c r="AK632" t="s">
        <v>234</v>
      </c>
      <c r="AL632" t="s">
        <v>234</v>
      </c>
      <c r="AM632" t="s">
        <v>234</v>
      </c>
      <c r="AN632" t="s">
        <v>234</v>
      </c>
      <c r="AO632" t="s">
        <v>234</v>
      </c>
      <c r="AP632" t="s">
        <v>234</v>
      </c>
      <c r="AQ632" t="s">
        <v>234</v>
      </c>
      <c r="AR632" t="s">
        <v>234</v>
      </c>
      <c r="AS632" t="s">
        <v>234</v>
      </c>
      <c r="AT632" t="s">
        <v>234</v>
      </c>
      <c r="AU632" t="s">
        <v>234</v>
      </c>
      <c r="AV632" t="s">
        <v>234</v>
      </c>
      <c r="AW632" t="s">
        <v>234</v>
      </c>
      <c r="AX632" t="s">
        <v>234</v>
      </c>
      <c r="AY632" t="s">
        <v>234</v>
      </c>
      <c r="AZ632" t="s">
        <v>234</v>
      </c>
      <c r="BA632" t="s">
        <v>234</v>
      </c>
      <c r="BB632" t="s">
        <v>234</v>
      </c>
      <c r="BC632" t="s">
        <v>234</v>
      </c>
      <c r="BD632" t="s">
        <v>234</v>
      </c>
      <c r="BE632" t="s">
        <v>234</v>
      </c>
      <c r="BF632" t="s">
        <v>234</v>
      </c>
      <c r="BG632" t="s">
        <v>234</v>
      </c>
      <c r="BH632" t="s">
        <v>234</v>
      </c>
      <c r="BI632" t="s">
        <v>234</v>
      </c>
      <c r="BJ632" t="s">
        <v>234</v>
      </c>
      <c r="BK632" t="s">
        <v>234</v>
      </c>
      <c r="BL632" t="s">
        <v>234</v>
      </c>
      <c r="BM632" t="s">
        <v>234</v>
      </c>
      <c r="BN632" t="s">
        <v>234</v>
      </c>
      <c r="BO632" t="s">
        <v>234</v>
      </c>
      <c r="BP632" t="s">
        <v>234</v>
      </c>
      <c r="BQ632" t="s">
        <v>234</v>
      </c>
      <c r="BR632">
        <v>0.47589999999999999</v>
      </c>
      <c r="BS632">
        <v>26.920300000000001</v>
      </c>
      <c r="BT632">
        <v>7.3846999999999996</v>
      </c>
      <c r="BU632">
        <v>1.1282000000000001</v>
      </c>
      <c r="BV632">
        <v>2.1781000000000001</v>
      </c>
      <c r="BW632">
        <v>3.2593999999999999</v>
      </c>
      <c r="BX632" t="s">
        <v>234</v>
      </c>
      <c r="BY632" t="s">
        <v>234</v>
      </c>
      <c r="BZ632" t="s">
        <v>234</v>
      </c>
      <c r="CA632">
        <v>58.653300000000002</v>
      </c>
      <c r="CB632" t="s">
        <v>234</v>
      </c>
      <c r="CC632" t="s">
        <v>234</v>
      </c>
      <c r="CD632" t="s">
        <v>234</v>
      </c>
      <c r="CE632" t="s">
        <v>234</v>
      </c>
      <c r="CF632" t="s">
        <v>234</v>
      </c>
      <c r="CG632" t="s">
        <v>234</v>
      </c>
      <c r="CH632" t="s">
        <v>234</v>
      </c>
      <c r="CI632" t="s">
        <v>234</v>
      </c>
      <c r="CJ632" t="s">
        <v>234</v>
      </c>
      <c r="CK632" t="s">
        <v>234</v>
      </c>
      <c r="CL632" t="s">
        <v>234</v>
      </c>
      <c r="CM632" t="s">
        <v>234</v>
      </c>
      <c r="CN632" t="s">
        <v>234</v>
      </c>
      <c r="CO632" t="s">
        <v>234</v>
      </c>
      <c r="CP632" t="s">
        <v>234</v>
      </c>
      <c r="CQ632" t="s">
        <v>234</v>
      </c>
      <c r="CR632" t="s">
        <v>234</v>
      </c>
      <c r="CS632" t="s">
        <v>234</v>
      </c>
      <c r="CT632" t="s">
        <v>234</v>
      </c>
      <c r="CU632" t="s">
        <v>234</v>
      </c>
      <c r="CV632" t="s">
        <v>234</v>
      </c>
      <c r="CW632" t="s">
        <v>234</v>
      </c>
      <c r="CX632" t="s">
        <v>234</v>
      </c>
      <c r="CY632" t="s">
        <v>234</v>
      </c>
      <c r="CZ632" t="s">
        <v>234</v>
      </c>
      <c r="DA632" t="s">
        <v>234</v>
      </c>
      <c r="DB632" t="s">
        <v>234</v>
      </c>
      <c r="DC632" t="s">
        <v>234</v>
      </c>
      <c r="DD632" t="s">
        <v>234</v>
      </c>
      <c r="DE632" t="s">
        <v>234</v>
      </c>
      <c r="DF632" t="s">
        <v>234</v>
      </c>
      <c r="DG632" t="s">
        <v>234</v>
      </c>
      <c r="DH632" t="s">
        <v>234</v>
      </c>
      <c r="DI632" t="s">
        <v>234</v>
      </c>
      <c r="DJ632" t="s">
        <v>234</v>
      </c>
      <c r="DK632">
        <v>5.2600000000000001E-2</v>
      </c>
      <c r="DL632">
        <v>9.7900000000000001E-2</v>
      </c>
      <c r="DM632">
        <v>0.20880000000000001</v>
      </c>
      <c r="DN632">
        <v>0.2172</v>
      </c>
      <c r="DO632">
        <v>8.8800000000000004E-2</v>
      </c>
      <c r="DP632">
        <v>0.3322</v>
      </c>
      <c r="DQ632" t="s">
        <v>234</v>
      </c>
      <c r="DR632" t="s">
        <v>234</v>
      </c>
      <c r="DS632" t="s">
        <v>234</v>
      </c>
      <c r="DT632">
        <v>0.49690000000000001</v>
      </c>
      <c r="DU632" t="s">
        <v>234</v>
      </c>
      <c r="DV632" t="s">
        <v>234</v>
      </c>
      <c r="DW632" t="s">
        <v>234</v>
      </c>
      <c r="DX632" t="s">
        <v>234</v>
      </c>
      <c r="DY632" t="s">
        <v>234</v>
      </c>
      <c r="DZ632" t="s">
        <v>234</v>
      </c>
      <c r="EA632" t="s">
        <v>234</v>
      </c>
      <c r="EB632" t="s">
        <v>234</v>
      </c>
      <c r="EC632" t="s">
        <v>234</v>
      </c>
      <c r="ED632" t="s">
        <v>234</v>
      </c>
      <c r="EE632" t="s">
        <v>234</v>
      </c>
      <c r="EF632" t="s">
        <v>234</v>
      </c>
      <c r="EG632" t="s">
        <v>234</v>
      </c>
      <c r="EH632" t="s">
        <v>234</v>
      </c>
      <c r="EI632" t="s">
        <v>234</v>
      </c>
      <c r="EJ632" t="s">
        <v>234</v>
      </c>
      <c r="EK632" t="s">
        <v>234</v>
      </c>
      <c r="EL632" t="s">
        <v>234</v>
      </c>
      <c r="EM632" t="s">
        <v>234</v>
      </c>
      <c r="EN632" t="s">
        <v>234</v>
      </c>
      <c r="EO632" t="s">
        <v>234</v>
      </c>
      <c r="EP632" t="s">
        <v>234</v>
      </c>
      <c r="EQ632" t="s">
        <v>234</v>
      </c>
      <c r="ER632" t="s">
        <v>234</v>
      </c>
      <c r="ES632" t="s">
        <v>234</v>
      </c>
      <c r="ET632" t="s">
        <v>234</v>
      </c>
      <c r="EU632" t="s">
        <v>234</v>
      </c>
      <c r="EV632" t="s">
        <v>234</v>
      </c>
      <c r="EW632" t="s">
        <v>234</v>
      </c>
      <c r="EX632" t="s">
        <v>234</v>
      </c>
      <c r="EY632" t="s">
        <v>234</v>
      </c>
      <c r="EZ632" t="s">
        <v>234</v>
      </c>
      <c r="FA632" t="s">
        <v>234</v>
      </c>
      <c r="FB632" t="s">
        <v>234</v>
      </c>
      <c r="FC632" t="s">
        <v>234</v>
      </c>
      <c r="FD632">
        <v>0.88790000000000002</v>
      </c>
      <c r="FE632">
        <v>0.76959999999999995</v>
      </c>
      <c r="FF632">
        <v>0.81840000000000002</v>
      </c>
      <c r="FG632">
        <v>0.87649999999999995</v>
      </c>
      <c r="FH632">
        <v>0.86280000000000001</v>
      </c>
      <c r="FI632">
        <v>0.85509999999999997</v>
      </c>
      <c r="FJ632" t="s">
        <v>234</v>
      </c>
      <c r="FK632" t="s">
        <v>234</v>
      </c>
      <c r="FL632" t="s">
        <v>234</v>
      </c>
      <c r="FM632">
        <v>0.61950000000000005</v>
      </c>
      <c r="FN632" t="s">
        <v>234</v>
      </c>
      <c r="FO632" t="s">
        <v>234</v>
      </c>
      <c r="FP632" t="s">
        <v>234</v>
      </c>
      <c r="FQ632" t="s">
        <v>234</v>
      </c>
      <c r="FR632" t="s">
        <v>234</v>
      </c>
      <c r="FS632" t="s">
        <v>234</v>
      </c>
      <c r="FT632" t="s">
        <v>234</v>
      </c>
      <c r="FU632" t="s">
        <v>234</v>
      </c>
      <c r="FV632" t="s">
        <v>234</v>
      </c>
      <c r="FW632" t="s">
        <v>234</v>
      </c>
      <c r="FX632" t="s">
        <v>234</v>
      </c>
      <c r="FY632" t="s">
        <v>234</v>
      </c>
      <c r="FZ632" t="s">
        <v>234</v>
      </c>
      <c r="GA632" t="s">
        <v>234</v>
      </c>
      <c r="GB632" t="s">
        <v>234</v>
      </c>
      <c r="GC632" t="s">
        <v>234</v>
      </c>
      <c r="GD632" t="s">
        <v>234</v>
      </c>
      <c r="GE632" t="s">
        <v>234</v>
      </c>
      <c r="GF632" t="s">
        <v>234</v>
      </c>
      <c r="GG632" t="s">
        <v>234</v>
      </c>
      <c r="GH632" t="s">
        <v>234</v>
      </c>
      <c r="GI632" t="s">
        <v>234</v>
      </c>
      <c r="GJ632" t="s">
        <v>234</v>
      </c>
      <c r="GK632" t="s">
        <v>234</v>
      </c>
      <c r="GL632" t="s">
        <v>234</v>
      </c>
      <c r="GM632" t="s">
        <v>234</v>
      </c>
      <c r="GN632" t="s">
        <v>234</v>
      </c>
      <c r="GO632" t="s">
        <v>234</v>
      </c>
      <c r="GP632" t="s">
        <v>234</v>
      </c>
      <c r="GQ632" t="s">
        <v>234</v>
      </c>
      <c r="GR632" t="s">
        <v>234</v>
      </c>
      <c r="GS632" t="s">
        <v>234</v>
      </c>
      <c r="GT632" t="s">
        <v>234</v>
      </c>
      <c r="GU632" t="s">
        <v>234</v>
      </c>
      <c r="GV632" t="s">
        <v>234</v>
      </c>
      <c r="GW632">
        <v>0.20300000000000001</v>
      </c>
      <c r="GX632">
        <v>1</v>
      </c>
      <c r="GY632">
        <v>6.2799999999999995E-2</v>
      </c>
      <c r="GZ632">
        <v>0.51019999999999999</v>
      </c>
      <c r="HA632">
        <v>1.01E-2</v>
      </c>
      <c r="HB632">
        <v>5</v>
      </c>
      <c r="HC632">
        <v>0.22509999999999999</v>
      </c>
      <c r="HD632">
        <v>0.40160000000000001</v>
      </c>
      <c r="HE632">
        <v>5.8200000000000002E-2</v>
      </c>
      <c r="HF632">
        <v>10</v>
      </c>
      <c r="HG632">
        <v>0.33250000000000002</v>
      </c>
      <c r="HH632">
        <v>0.3493</v>
      </c>
      <c r="HI632">
        <v>9.0899999999999995E-2</v>
      </c>
      <c r="HJ632">
        <v>0.60019999999999996</v>
      </c>
      <c r="HK632">
        <v>4.58E-2</v>
      </c>
      <c r="HL632">
        <v>0.54110000000000003</v>
      </c>
      <c r="HM632">
        <v>0</v>
      </c>
      <c r="HN632">
        <v>10.3344</v>
      </c>
      <c r="HO632">
        <v>0.3296</v>
      </c>
      <c r="HP632">
        <v>0.3483</v>
      </c>
      <c r="HQ632">
        <v>9.5399999999999999E-2</v>
      </c>
      <c r="HR632">
        <v>26.863099999999999</v>
      </c>
      <c r="HS632">
        <v>0.42809999999999998</v>
      </c>
      <c r="HT632">
        <v>0.23949999999999999</v>
      </c>
      <c r="HU632">
        <v>0.23669999999999999</v>
      </c>
      <c r="HV632">
        <v>13.746</v>
      </c>
      <c r="HW632">
        <v>0.35659999999999997</v>
      </c>
      <c r="HX632">
        <v>0.32379999999999998</v>
      </c>
      <c r="HY632">
        <v>0.10059999999999999</v>
      </c>
      <c r="HZ632">
        <v>0.94299999999999995</v>
      </c>
      <c r="IA632">
        <v>6.1199999999999997E-2</v>
      </c>
      <c r="IB632">
        <v>0.51919999999999999</v>
      </c>
      <c r="IC632">
        <v>2.2000000000000001E-3</v>
      </c>
      <c r="ID632">
        <v>4.4679000000000002</v>
      </c>
      <c r="IE632">
        <v>0.2046</v>
      </c>
      <c r="IF632">
        <v>0.41010000000000002</v>
      </c>
      <c r="IG632">
        <v>5.1400000000000001E-2</v>
      </c>
    </row>
    <row r="633" spans="1:241" x14ac:dyDescent="0.2">
      <c r="A633" t="s">
        <v>1106</v>
      </c>
      <c r="B633" t="s">
        <v>239</v>
      </c>
      <c r="C633" t="s">
        <v>410</v>
      </c>
      <c r="D633" t="str">
        <f t="shared" si="9"/>
        <v>Porthidium_dunni_all_M_0.8_F_lq_Set_land</v>
      </c>
      <c r="E633">
        <v>0.8</v>
      </c>
      <c r="F633" t="s">
        <v>299</v>
      </c>
      <c r="G633" t="s">
        <v>355</v>
      </c>
      <c r="H633">
        <v>1.40183852073496</v>
      </c>
      <c r="I633">
        <v>0</v>
      </c>
      <c r="J633">
        <v>2.5000000000000001E-2</v>
      </c>
      <c r="K633">
        <v>3246.4992681357999</v>
      </c>
      <c r="L633">
        <v>0.59232220143985603</v>
      </c>
      <c r="M633">
        <v>0.25496720160527098</v>
      </c>
      <c r="N633">
        <v>10</v>
      </c>
      <c r="O633">
        <v>1.45471688871182</v>
      </c>
      <c r="P633">
        <v>0</v>
      </c>
      <c r="Q633">
        <v>0.11111111111111099</v>
      </c>
      <c r="R633">
        <v>177</v>
      </c>
      <c r="S633">
        <v>0.89910000000000001</v>
      </c>
      <c r="T633">
        <v>0.93779999999999997</v>
      </c>
      <c r="U633">
        <v>214</v>
      </c>
      <c r="V633">
        <v>0.85329999999999995</v>
      </c>
      <c r="W633">
        <v>10121.4</v>
      </c>
      <c r="X633">
        <v>8.3230000000000004</v>
      </c>
      <c r="Y633">
        <v>0.68369999999999997</v>
      </c>
      <c r="Z633">
        <v>21.1691</v>
      </c>
      <c r="AA633">
        <v>9.4638000000000009</v>
      </c>
      <c r="AB633">
        <v>1.7217</v>
      </c>
      <c r="AC633">
        <v>2.1775000000000002</v>
      </c>
      <c r="AD633">
        <v>5.3070000000000004</v>
      </c>
      <c r="AE633" t="s">
        <v>234</v>
      </c>
      <c r="AF633" t="s">
        <v>234</v>
      </c>
      <c r="AG633" t="s">
        <v>234</v>
      </c>
      <c r="AH633">
        <v>59.477200000000003</v>
      </c>
      <c r="AI633" t="s">
        <v>234</v>
      </c>
      <c r="AJ633" t="s">
        <v>234</v>
      </c>
      <c r="AK633" t="s">
        <v>234</v>
      </c>
      <c r="AL633" t="s">
        <v>234</v>
      </c>
      <c r="AM633" t="s">
        <v>234</v>
      </c>
      <c r="AN633" t="s">
        <v>234</v>
      </c>
      <c r="AO633" t="s">
        <v>234</v>
      </c>
      <c r="AP633" t="s">
        <v>234</v>
      </c>
      <c r="AQ633" t="s">
        <v>234</v>
      </c>
      <c r="AR633" t="s">
        <v>234</v>
      </c>
      <c r="AS633" t="s">
        <v>234</v>
      </c>
      <c r="AT633" t="s">
        <v>234</v>
      </c>
      <c r="AU633" t="s">
        <v>234</v>
      </c>
      <c r="AV633" t="s">
        <v>234</v>
      </c>
      <c r="AW633" t="s">
        <v>234</v>
      </c>
      <c r="AX633" t="s">
        <v>234</v>
      </c>
      <c r="AY633" t="s">
        <v>234</v>
      </c>
      <c r="AZ633" t="s">
        <v>234</v>
      </c>
      <c r="BA633" t="s">
        <v>234</v>
      </c>
      <c r="BB633" t="s">
        <v>234</v>
      </c>
      <c r="BC633" t="s">
        <v>234</v>
      </c>
      <c r="BD633" t="s">
        <v>234</v>
      </c>
      <c r="BE633" t="s">
        <v>234</v>
      </c>
      <c r="BF633" t="s">
        <v>234</v>
      </c>
      <c r="BG633" t="s">
        <v>234</v>
      </c>
      <c r="BH633" t="s">
        <v>234</v>
      </c>
      <c r="BI633" t="s">
        <v>234</v>
      </c>
      <c r="BJ633" t="s">
        <v>234</v>
      </c>
      <c r="BK633" t="s">
        <v>234</v>
      </c>
      <c r="BL633" t="s">
        <v>234</v>
      </c>
      <c r="BM633" t="s">
        <v>234</v>
      </c>
      <c r="BN633" t="s">
        <v>234</v>
      </c>
      <c r="BO633" t="s">
        <v>234</v>
      </c>
      <c r="BP633" t="s">
        <v>234</v>
      </c>
      <c r="BQ633" t="s">
        <v>234</v>
      </c>
      <c r="BR633">
        <v>0.78939999999999999</v>
      </c>
      <c r="BS633">
        <v>29.105</v>
      </c>
      <c r="BT633">
        <v>8.0684000000000005</v>
      </c>
      <c r="BU633">
        <v>0.4007</v>
      </c>
      <c r="BV633">
        <v>1.3151999999999999</v>
      </c>
      <c r="BW633">
        <v>3.2766999999999999</v>
      </c>
      <c r="BX633" t="s">
        <v>234</v>
      </c>
      <c r="BY633" t="s">
        <v>234</v>
      </c>
      <c r="BZ633" t="s">
        <v>234</v>
      </c>
      <c r="CA633">
        <v>57.044600000000003</v>
      </c>
      <c r="CB633" t="s">
        <v>234</v>
      </c>
      <c r="CC633" t="s">
        <v>234</v>
      </c>
      <c r="CD633" t="s">
        <v>234</v>
      </c>
      <c r="CE633" t="s">
        <v>234</v>
      </c>
      <c r="CF633" t="s">
        <v>234</v>
      </c>
      <c r="CG633" t="s">
        <v>234</v>
      </c>
      <c r="CH633" t="s">
        <v>234</v>
      </c>
      <c r="CI633" t="s">
        <v>234</v>
      </c>
      <c r="CJ633" t="s">
        <v>234</v>
      </c>
      <c r="CK633" t="s">
        <v>234</v>
      </c>
      <c r="CL633" t="s">
        <v>234</v>
      </c>
      <c r="CM633" t="s">
        <v>234</v>
      </c>
      <c r="CN633" t="s">
        <v>234</v>
      </c>
      <c r="CO633" t="s">
        <v>234</v>
      </c>
      <c r="CP633" t="s">
        <v>234</v>
      </c>
      <c r="CQ633" t="s">
        <v>234</v>
      </c>
      <c r="CR633" t="s">
        <v>234</v>
      </c>
      <c r="CS633" t="s">
        <v>234</v>
      </c>
      <c r="CT633" t="s">
        <v>234</v>
      </c>
      <c r="CU633" t="s">
        <v>234</v>
      </c>
      <c r="CV633" t="s">
        <v>234</v>
      </c>
      <c r="CW633" t="s">
        <v>234</v>
      </c>
      <c r="CX633" t="s">
        <v>234</v>
      </c>
      <c r="CY633" t="s">
        <v>234</v>
      </c>
      <c r="CZ633" t="s">
        <v>234</v>
      </c>
      <c r="DA633" t="s">
        <v>234</v>
      </c>
      <c r="DB633" t="s">
        <v>234</v>
      </c>
      <c r="DC633" t="s">
        <v>234</v>
      </c>
      <c r="DD633" t="s">
        <v>234</v>
      </c>
      <c r="DE633" t="s">
        <v>234</v>
      </c>
      <c r="DF633" t="s">
        <v>234</v>
      </c>
      <c r="DG633" t="s">
        <v>234</v>
      </c>
      <c r="DH633" t="s">
        <v>234</v>
      </c>
      <c r="DI633" t="s">
        <v>234</v>
      </c>
      <c r="DJ633" t="s">
        <v>234</v>
      </c>
      <c r="DK633">
        <v>4.9799999999999997E-2</v>
      </c>
      <c r="DL633">
        <v>0.1128</v>
      </c>
      <c r="DM633">
        <v>0.23319999999999999</v>
      </c>
      <c r="DN633">
        <v>0.24929999999999999</v>
      </c>
      <c r="DO633">
        <v>8.3199999999999996E-2</v>
      </c>
      <c r="DP633">
        <v>0.3231</v>
      </c>
      <c r="DQ633" t="s">
        <v>234</v>
      </c>
      <c r="DR633" t="s">
        <v>234</v>
      </c>
      <c r="DS633" t="s">
        <v>234</v>
      </c>
      <c r="DT633">
        <v>0.48480000000000001</v>
      </c>
      <c r="DU633" t="s">
        <v>234</v>
      </c>
      <c r="DV633" t="s">
        <v>234</v>
      </c>
      <c r="DW633" t="s">
        <v>234</v>
      </c>
      <c r="DX633" t="s">
        <v>234</v>
      </c>
      <c r="DY633" t="s">
        <v>234</v>
      </c>
      <c r="DZ633" t="s">
        <v>234</v>
      </c>
      <c r="EA633" t="s">
        <v>234</v>
      </c>
      <c r="EB633" t="s">
        <v>234</v>
      </c>
      <c r="EC633" t="s">
        <v>234</v>
      </c>
      <c r="ED633" t="s">
        <v>234</v>
      </c>
      <c r="EE633" t="s">
        <v>234</v>
      </c>
      <c r="EF633" t="s">
        <v>234</v>
      </c>
      <c r="EG633" t="s">
        <v>234</v>
      </c>
      <c r="EH633" t="s">
        <v>234</v>
      </c>
      <c r="EI633" t="s">
        <v>234</v>
      </c>
      <c r="EJ633" t="s">
        <v>234</v>
      </c>
      <c r="EK633" t="s">
        <v>234</v>
      </c>
      <c r="EL633" t="s">
        <v>234</v>
      </c>
      <c r="EM633" t="s">
        <v>234</v>
      </c>
      <c r="EN633" t="s">
        <v>234</v>
      </c>
      <c r="EO633" t="s">
        <v>234</v>
      </c>
      <c r="EP633" t="s">
        <v>234</v>
      </c>
      <c r="EQ633" t="s">
        <v>234</v>
      </c>
      <c r="ER633" t="s">
        <v>234</v>
      </c>
      <c r="ES633" t="s">
        <v>234</v>
      </c>
      <c r="ET633" t="s">
        <v>234</v>
      </c>
      <c r="EU633" t="s">
        <v>234</v>
      </c>
      <c r="EV633" t="s">
        <v>234</v>
      </c>
      <c r="EW633" t="s">
        <v>234</v>
      </c>
      <c r="EX633" t="s">
        <v>234</v>
      </c>
      <c r="EY633" t="s">
        <v>234</v>
      </c>
      <c r="EZ633" t="s">
        <v>234</v>
      </c>
      <c r="FA633" t="s">
        <v>234</v>
      </c>
      <c r="FB633" t="s">
        <v>234</v>
      </c>
      <c r="FC633" t="s">
        <v>234</v>
      </c>
      <c r="FD633">
        <v>0.89319999999999999</v>
      </c>
      <c r="FE633">
        <v>0.74970000000000003</v>
      </c>
      <c r="FF633">
        <v>0.82950000000000002</v>
      </c>
      <c r="FG633">
        <v>0.89410000000000001</v>
      </c>
      <c r="FH633">
        <v>0.88290000000000002</v>
      </c>
      <c r="FI633">
        <v>0.86650000000000005</v>
      </c>
      <c r="FJ633" t="s">
        <v>234</v>
      </c>
      <c r="FK633" t="s">
        <v>234</v>
      </c>
      <c r="FL633" t="s">
        <v>234</v>
      </c>
      <c r="FM633">
        <v>0.62939999999999996</v>
      </c>
      <c r="FN633" t="s">
        <v>234</v>
      </c>
      <c r="FO633" t="s">
        <v>234</v>
      </c>
      <c r="FP633" t="s">
        <v>234</v>
      </c>
      <c r="FQ633" t="s">
        <v>234</v>
      </c>
      <c r="FR633" t="s">
        <v>234</v>
      </c>
      <c r="FS633" t="s">
        <v>234</v>
      </c>
      <c r="FT633" t="s">
        <v>234</v>
      </c>
      <c r="FU633" t="s">
        <v>234</v>
      </c>
      <c r="FV633" t="s">
        <v>234</v>
      </c>
      <c r="FW633" t="s">
        <v>234</v>
      </c>
      <c r="FX633" t="s">
        <v>234</v>
      </c>
      <c r="FY633" t="s">
        <v>234</v>
      </c>
      <c r="FZ633" t="s">
        <v>234</v>
      </c>
      <c r="GA633" t="s">
        <v>234</v>
      </c>
      <c r="GB633" t="s">
        <v>234</v>
      </c>
      <c r="GC633" t="s">
        <v>234</v>
      </c>
      <c r="GD633" t="s">
        <v>234</v>
      </c>
      <c r="GE633" t="s">
        <v>234</v>
      </c>
      <c r="GF633" t="s">
        <v>234</v>
      </c>
      <c r="GG633" t="s">
        <v>234</v>
      </c>
      <c r="GH633" t="s">
        <v>234</v>
      </c>
      <c r="GI633" t="s">
        <v>234</v>
      </c>
      <c r="GJ633" t="s">
        <v>234</v>
      </c>
      <c r="GK633" t="s">
        <v>234</v>
      </c>
      <c r="GL633" t="s">
        <v>234</v>
      </c>
      <c r="GM633" t="s">
        <v>234</v>
      </c>
      <c r="GN633" t="s">
        <v>234</v>
      </c>
      <c r="GO633" t="s">
        <v>234</v>
      </c>
      <c r="GP633" t="s">
        <v>234</v>
      </c>
      <c r="GQ633" t="s">
        <v>234</v>
      </c>
      <c r="GR633" t="s">
        <v>234</v>
      </c>
      <c r="GS633" t="s">
        <v>234</v>
      </c>
      <c r="GT633" t="s">
        <v>234</v>
      </c>
      <c r="GU633" t="s">
        <v>234</v>
      </c>
      <c r="GV633" t="s">
        <v>234</v>
      </c>
      <c r="GW633">
        <v>0.20069999999999999</v>
      </c>
      <c r="GX633">
        <v>1</v>
      </c>
      <c r="GY633">
        <v>5.8500000000000003E-2</v>
      </c>
      <c r="GZ633">
        <v>0.50280000000000002</v>
      </c>
      <c r="HA633">
        <v>1.1299999999999999E-2</v>
      </c>
      <c r="HB633">
        <v>5</v>
      </c>
      <c r="HC633">
        <v>0.22800000000000001</v>
      </c>
      <c r="HD633">
        <v>0.39429999999999998</v>
      </c>
      <c r="HE633">
        <v>5.9299999999999999E-2</v>
      </c>
      <c r="HF633">
        <v>10</v>
      </c>
      <c r="HG633">
        <v>0.3322</v>
      </c>
      <c r="HH633">
        <v>0.34210000000000002</v>
      </c>
      <c r="HI633">
        <v>8.0199999999999994E-2</v>
      </c>
      <c r="HJ633">
        <v>0.69169999999999998</v>
      </c>
      <c r="HK633">
        <v>4.1300000000000003E-2</v>
      </c>
      <c r="HL633">
        <v>0.5302</v>
      </c>
      <c r="HM633">
        <v>0</v>
      </c>
      <c r="HN633">
        <v>11.565200000000001</v>
      </c>
      <c r="HO633">
        <v>0.34539999999999998</v>
      </c>
      <c r="HP633">
        <v>0.33119999999999999</v>
      </c>
      <c r="HQ633">
        <v>9.2600000000000002E-2</v>
      </c>
      <c r="HR633">
        <v>28.146999999999998</v>
      </c>
      <c r="HS633">
        <v>0.4385</v>
      </c>
      <c r="HT633">
        <v>0.2281</v>
      </c>
      <c r="HU633">
        <v>0.22770000000000001</v>
      </c>
      <c r="HV633">
        <v>14.8268</v>
      </c>
      <c r="HW633">
        <v>0.35830000000000001</v>
      </c>
      <c r="HX633">
        <v>0.30969999999999998</v>
      </c>
      <c r="HY633">
        <v>9.6600000000000005E-2</v>
      </c>
      <c r="HZ633">
        <v>1.2174</v>
      </c>
      <c r="IA633">
        <v>6.7199999999999996E-2</v>
      </c>
      <c r="IB633">
        <v>0.49330000000000002</v>
      </c>
      <c r="IC633">
        <v>3.8999999999999998E-3</v>
      </c>
      <c r="ID633">
        <v>4.1919000000000004</v>
      </c>
      <c r="IE633">
        <v>0.19700000000000001</v>
      </c>
      <c r="IF633">
        <v>0.40710000000000002</v>
      </c>
      <c r="IG633">
        <v>4.6899999999999997E-2</v>
      </c>
    </row>
    <row r="634" spans="1:241" x14ac:dyDescent="0.2">
      <c r="A634" t="s">
        <v>1108</v>
      </c>
      <c r="B634" t="s">
        <v>239</v>
      </c>
      <c r="C634" t="s">
        <v>669</v>
      </c>
      <c r="D634" t="str">
        <f t="shared" si="9"/>
        <v>Porthidium_hespere_all_M_0.7_F_lq_Set_bioc</v>
      </c>
      <c r="E634">
        <v>0.7</v>
      </c>
      <c r="F634" t="s">
        <v>299</v>
      </c>
      <c r="G634" t="s">
        <v>231</v>
      </c>
      <c r="H634">
        <v>1.97296845623564</v>
      </c>
      <c r="I634">
        <v>0</v>
      </c>
      <c r="J634">
        <v>0</v>
      </c>
      <c r="K634">
        <v>374.074847427495</v>
      </c>
      <c r="L634">
        <v>0.70005274470804602</v>
      </c>
      <c r="M634">
        <v>4.8256927004656197E-2</v>
      </c>
      <c r="N634">
        <v>5</v>
      </c>
      <c r="O634">
        <v>1.97704341515832</v>
      </c>
      <c r="P634">
        <v>0</v>
      </c>
      <c r="Q634">
        <v>0</v>
      </c>
      <c r="R634">
        <v>13</v>
      </c>
      <c r="S634">
        <v>2.0625</v>
      </c>
      <c r="T634">
        <v>2.3534999999999999</v>
      </c>
      <c r="U634">
        <v>164</v>
      </c>
      <c r="V634">
        <v>0.96330000000000005</v>
      </c>
      <c r="W634">
        <v>10013</v>
      </c>
      <c r="X634">
        <v>7.1490999999999998</v>
      </c>
      <c r="Y634" t="s">
        <v>234</v>
      </c>
      <c r="Z634" t="s">
        <v>234</v>
      </c>
      <c r="AA634" t="s">
        <v>234</v>
      </c>
      <c r="AB634" t="s">
        <v>234</v>
      </c>
      <c r="AC634" t="s">
        <v>234</v>
      </c>
      <c r="AD634" t="s">
        <v>234</v>
      </c>
      <c r="AE634" t="s">
        <v>234</v>
      </c>
      <c r="AF634" t="s">
        <v>234</v>
      </c>
      <c r="AG634" t="s">
        <v>234</v>
      </c>
      <c r="AH634" t="s">
        <v>234</v>
      </c>
      <c r="AI634" t="s">
        <v>234</v>
      </c>
      <c r="AJ634" t="s">
        <v>234</v>
      </c>
      <c r="AK634" t="s">
        <v>234</v>
      </c>
      <c r="AL634" t="s">
        <v>234</v>
      </c>
      <c r="AM634" t="s">
        <v>234</v>
      </c>
      <c r="AN634" t="s">
        <v>234</v>
      </c>
      <c r="AO634" t="s">
        <v>234</v>
      </c>
      <c r="AP634" t="s">
        <v>234</v>
      </c>
      <c r="AQ634" t="s">
        <v>234</v>
      </c>
      <c r="AR634" t="s">
        <v>234</v>
      </c>
      <c r="AS634" t="s">
        <v>234</v>
      </c>
      <c r="AT634" t="s">
        <v>234</v>
      </c>
      <c r="AU634" t="s">
        <v>234</v>
      </c>
      <c r="AV634" t="s">
        <v>234</v>
      </c>
      <c r="AW634" t="s">
        <v>234</v>
      </c>
      <c r="AX634" t="s">
        <v>234</v>
      </c>
      <c r="AY634" t="s">
        <v>234</v>
      </c>
      <c r="AZ634">
        <v>23.459199999999999</v>
      </c>
      <c r="BA634" t="s">
        <v>234</v>
      </c>
      <c r="BB634" t="s">
        <v>234</v>
      </c>
      <c r="BC634" t="s">
        <v>234</v>
      </c>
      <c r="BD634" t="s">
        <v>234</v>
      </c>
      <c r="BE634" t="s">
        <v>234</v>
      </c>
      <c r="BF634">
        <v>31.135300000000001</v>
      </c>
      <c r="BG634" t="s">
        <v>234</v>
      </c>
      <c r="BH634" t="s">
        <v>234</v>
      </c>
      <c r="BI634" t="s">
        <v>234</v>
      </c>
      <c r="BJ634">
        <v>4.4408000000000003</v>
      </c>
      <c r="BK634" t="s">
        <v>234</v>
      </c>
      <c r="BL634" t="s">
        <v>234</v>
      </c>
      <c r="BM634" t="s">
        <v>234</v>
      </c>
      <c r="BN634" t="s">
        <v>234</v>
      </c>
      <c r="BO634">
        <v>24.145499999999998</v>
      </c>
      <c r="BP634">
        <v>16.819199999999999</v>
      </c>
      <c r="BQ634" t="s">
        <v>234</v>
      </c>
      <c r="BR634" t="s">
        <v>234</v>
      </c>
      <c r="BS634" t="s">
        <v>234</v>
      </c>
      <c r="BT634" t="s">
        <v>234</v>
      </c>
      <c r="BU634" t="s">
        <v>234</v>
      </c>
      <c r="BV634" t="s">
        <v>234</v>
      </c>
      <c r="BW634" t="s">
        <v>234</v>
      </c>
      <c r="BX634" t="s">
        <v>234</v>
      </c>
      <c r="BY634" t="s">
        <v>234</v>
      </c>
      <c r="BZ634" t="s">
        <v>234</v>
      </c>
      <c r="CA634" t="s">
        <v>234</v>
      </c>
      <c r="CB634" t="s">
        <v>234</v>
      </c>
      <c r="CC634" t="s">
        <v>234</v>
      </c>
      <c r="CD634" t="s">
        <v>234</v>
      </c>
      <c r="CE634" t="s">
        <v>234</v>
      </c>
      <c r="CF634" t="s">
        <v>234</v>
      </c>
      <c r="CG634" t="s">
        <v>234</v>
      </c>
      <c r="CH634" t="s">
        <v>234</v>
      </c>
      <c r="CI634" t="s">
        <v>234</v>
      </c>
      <c r="CJ634" t="s">
        <v>234</v>
      </c>
      <c r="CK634" t="s">
        <v>234</v>
      </c>
      <c r="CL634" t="s">
        <v>234</v>
      </c>
      <c r="CM634" t="s">
        <v>234</v>
      </c>
      <c r="CN634" t="s">
        <v>234</v>
      </c>
      <c r="CO634" t="s">
        <v>234</v>
      </c>
      <c r="CP634" t="s">
        <v>234</v>
      </c>
      <c r="CQ634" t="s">
        <v>234</v>
      </c>
      <c r="CR634" t="s">
        <v>234</v>
      </c>
      <c r="CS634">
        <v>24.235399999999998</v>
      </c>
      <c r="CT634" t="s">
        <v>234</v>
      </c>
      <c r="CU634" t="s">
        <v>234</v>
      </c>
      <c r="CV634" t="s">
        <v>234</v>
      </c>
      <c r="CW634" t="s">
        <v>234</v>
      </c>
      <c r="CX634" t="s">
        <v>234</v>
      </c>
      <c r="CY634">
        <v>59.967199999999998</v>
      </c>
      <c r="CZ634" t="s">
        <v>234</v>
      </c>
      <c r="DA634" t="s">
        <v>234</v>
      </c>
      <c r="DB634" t="s">
        <v>234</v>
      </c>
      <c r="DC634">
        <v>6.3834</v>
      </c>
      <c r="DD634" t="s">
        <v>234</v>
      </c>
      <c r="DE634" t="s">
        <v>234</v>
      </c>
      <c r="DF634" t="s">
        <v>234</v>
      </c>
      <c r="DG634" t="s">
        <v>234</v>
      </c>
      <c r="DH634">
        <v>5.1295999999999999</v>
      </c>
      <c r="DI634">
        <v>4.2843999999999998</v>
      </c>
      <c r="DJ634" t="s">
        <v>234</v>
      </c>
      <c r="DK634" t="s">
        <v>234</v>
      </c>
      <c r="DL634" t="s">
        <v>234</v>
      </c>
      <c r="DM634" t="s">
        <v>234</v>
      </c>
      <c r="DN634" t="s">
        <v>234</v>
      </c>
      <c r="DO634" t="s">
        <v>234</v>
      </c>
      <c r="DP634" t="s">
        <v>234</v>
      </c>
      <c r="DQ634" t="s">
        <v>234</v>
      </c>
      <c r="DR634" t="s">
        <v>234</v>
      </c>
      <c r="DS634" t="s">
        <v>234</v>
      </c>
      <c r="DT634" t="s">
        <v>234</v>
      </c>
      <c r="DU634" t="s">
        <v>234</v>
      </c>
      <c r="DV634" t="s">
        <v>234</v>
      </c>
      <c r="DW634" t="s">
        <v>234</v>
      </c>
      <c r="DX634" t="s">
        <v>234</v>
      </c>
      <c r="DY634" t="s">
        <v>234</v>
      </c>
      <c r="DZ634" t="s">
        <v>234</v>
      </c>
      <c r="EA634" t="s">
        <v>234</v>
      </c>
      <c r="EB634" t="s">
        <v>234</v>
      </c>
      <c r="EC634" t="s">
        <v>234</v>
      </c>
      <c r="ED634" t="s">
        <v>234</v>
      </c>
      <c r="EE634" t="s">
        <v>234</v>
      </c>
      <c r="EF634" t="s">
        <v>234</v>
      </c>
      <c r="EG634" t="s">
        <v>234</v>
      </c>
      <c r="EH634" t="s">
        <v>234</v>
      </c>
      <c r="EI634" t="s">
        <v>234</v>
      </c>
      <c r="EJ634" t="s">
        <v>234</v>
      </c>
      <c r="EK634" t="s">
        <v>234</v>
      </c>
      <c r="EL634">
        <v>0.92279999999999995</v>
      </c>
      <c r="EM634" t="s">
        <v>234</v>
      </c>
      <c r="EN634" t="s">
        <v>234</v>
      </c>
      <c r="EO634" t="s">
        <v>234</v>
      </c>
      <c r="EP634" t="s">
        <v>234</v>
      </c>
      <c r="EQ634" t="s">
        <v>234</v>
      </c>
      <c r="ER634">
        <v>1.4479</v>
      </c>
      <c r="ES634" t="s">
        <v>234</v>
      </c>
      <c r="ET634" t="s">
        <v>234</v>
      </c>
      <c r="EU634" t="s">
        <v>234</v>
      </c>
      <c r="EV634">
        <v>0.12889999999999999</v>
      </c>
      <c r="EW634" t="s">
        <v>234</v>
      </c>
      <c r="EX634" t="s">
        <v>234</v>
      </c>
      <c r="EY634" t="s">
        <v>234</v>
      </c>
      <c r="EZ634" t="s">
        <v>234</v>
      </c>
      <c r="FA634">
        <v>1.3022</v>
      </c>
      <c r="FB634">
        <v>0.58750000000000002</v>
      </c>
      <c r="FC634" t="s">
        <v>234</v>
      </c>
      <c r="FD634" t="s">
        <v>234</v>
      </c>
      <c r="FE634" t="s">
        <v>234</v>
      </c>
      <c r="FF634" t="s">
        <v>234</v>
      </c>
      <c r="FG634" t="s">
        <v>234</v>
      </c>
      <c r="FH634" t="s">
        <v>234</v>
      </c>
      <c r="FI634" t="s">
        <v>234</v>
      </c>
      <c r="FJ634" t="s">
        <v>234</v>
      </c>
      <c r="FK634" t="s">
        <v>234</v>
      </c>
      <c r="FL634" t="s">
        <v>234</v>
      </c>
      <c r="FM634" t="s">
        <v>234</v>
      </c>
      <c r="FN634" t="s">
        <v>234</v>
      </c>
      <c r="FO634" t="s">
        <v>234</v>
      </c>
      <c r="FP634" t="s">
        <v>234</v>
      </c>
      <c r="FQ634" t="s">
        <v>234</v>
      </c>
      <c r="FR634" t="s">
        <v>234</v>
      </c>
      <c r="FS634" t="s">
        <v>234</v>
      </c>
      <c r="FT634" t="s">
        <v>234</v>
      </c>
      <c r="FU634" t="s">
        <v>234</v>
      </c>
      <c r="FV634" t="s">
        <v>234</v>
      </c>
      <c r="FW634" t="s">
        <v>234</v>
      </c>
      <c r="FX634" t="s">
        <v>234</v>
      </c>
      <c r="FY634" t="s">
        <v>234</v>
      </c>
      <c r="FZ634" t="s">
        <v>234</v>
      </c>
      <c r="GA634" t="s">
        <v>234</v>
      </c>
      <c r="GB634" t="s">
        <v>234</v>
      </c>
      <c r="GC634" t="s">
        <v>234</v>
      </c>
      <c r="GD634" t="s">
        <v>234</v>
      </c>
      <c r="GE634">
        <v>1.8448</v>
      </c>
      <c r="GF634" t="s">
        <v>234</v>
      </c>
      <c r="GG634" t="s">
        <v>234</v>
      </c>
      <c r="GH634" t="s">
        <v>234</v>
      </c>
      <c r="GI634" t="s">
        <v>234</v>
      </c>
      <c r="GJ634" t="s">
        <v>234</v>
      </c>
      <c r="GK634">
        <v>1.9481999999999999</v>
      </c>
      <c r="GL634" t="s">
        <v>234</v>
      </c>
      <c r="GM634" t="s">
        <v>234</v>
      </c>
      <c r="GN634" t="s">
        <v>234</v>
      </c>
      <c r="GO634">
        <v>1.9431</v>
      </c>
      <c r="GP634" t="s">
        <v>234</v>
      </c>
      <c r="GQ634" t="s">
        <v>234</v>
      </c>
      <c r="GR634" t="s">
        <v>234</v>
      </c>
      <c r="GS634" t="s">
        <v>234</v>
      </c>
      <c r="GT634">
        <v>2.0114000000000001</v>
      </c>
      <c r="GU634">
        <v>1.9927999999999999</v>
      </c>
      <c r="GV634" t="s">
        <v>234</v>
      </c>
      <c r="GW634">
        <v>6.3E-2</v>
      </c>
      <c r="GX634">
        <v>1</v>
      </c>
      <c r="GY634">
        <v>1.41E-2</v>
      </c>
      <c r="GZ634">
        <v>0.3241</v>
      </c>
      <c r="HA634">
        <v>0</v>
      </c>
      <c r="HB634">
        <v>5</v>
      </c>
      <c r="HC634">
        <v>7.3599999999999999E-2</v>
      </c>
      <c r="HD634">
        <v>0.1774</v>
      </c>
      <c r="HE634">
        <v>2.3099999999999999E-2</v>
      </c>
      <c r="HF634">
        <v>10</v>
      </c>
      <c r="HG634">
        <v>0.15640000000000001</v>
      </c>
      <c r="HH634">
        <v>0.1242</v>
      </c>
      <c r="HI634">
        <v>8.4599999999999995E-2</v>
      </c>
      <c r="HJ634">
        <v>8.9822000000000006</v>
      </c>
      <c r="HK634">
        <v>0.13769999999999999</v>
      </c>
      <c r="HL634">
        <v>0.1431</v>
      </c>
      <c r="HM634">
        <v>0</v>
      </c>
      <c r="HN634">
        <v>14.208299999999999</v>
      </c>
      <c r="HO634">
        <v>0.2092</v>
      </c>
      <c r="HP634">
        <v>0.10970000000000001</v>
      </c>
      <c r="HQ634">
        <v>3.0800000000000001E-2</v>
      </c>
      <c r="HR634">
        <v>13.0755</v>
      </c>
      <c r="HS634">
        <v>0.19850000000000001</v>
      </c>
      <c r="HT634">
        <v>0.112</v>
      </c>
      <c r="HU634">
        <v>0.1153</v>
      </c>
      <c r="HV634">
        <v>16.696400000000001</v>
      </c>
      <c r="HW634">
        <v>0.24049999999999999</v>
      </c>
      <c r="HX634">
        <v>0.104</v>
      </c>
      <c r="HY634">
        <v>3.0800000000000001E-2</v>
      </c>
      <c r="HZ634">
        <v>3.3506</v>
      </c>
      <c r="IA634">
        <v>4.7899999999999998E-2</v>
      </c>
      <c r="IB634">
        <v>0.2117</v>
      </c>
      <c r="IC634">
        <v>0</v>
      </c>
      <c r="ID634">
        <v>9.0478000000000005</v>
      </c>
      <c r="IE634">
        <v>0.1396</v>
      </c>
      <c r="IF634">
        <v>0.13150000000000001</v>
      </c>
      <c r="IG634">
        <v>6.1499999999999999E-2</v>
      </c>
    </row>
    <row r="635" spans="1:241" x14ac:dyDescent="0.2">
      <c r="A635" t="s">
        <v>1108</v>
      </c>
      <c r="B635" t="s">
        <v>239</v>
      </c>
      <c r="C635" t="s">
        <v>668</v>
      </c>
      <c r="D635" t="str">
        <f t="shared" si="9"/>
        <v>Porthidium_hespere_all_M_0.6_F_lq_Set_bioc</v>
      </c>
      <c r="E635">
        <v>0.6</v>
      </c>
      <c r="F635" t="s">
        <v>299</v>
      </c>
      <c r="G635" t="s">
        <v>231</v>
      </c>
      <c r="H635">
        <v>1.97452211544492</v>
      </c>
      <c r="I635">
        <v>0</v>
      </c>
      <c r="J635">
        <v>0</v>
      </c>
      <c r="K635">
        <v>373.78995250364898</v>
      </c>
      <c r="L635">
        <v>0.41515782086241898</v>
      </c>
      <c r="M635">
        <v>5.5644700510585801E-2</v>
      </c>
      <c r="N635">
        <v>5</v>
      </c>
      <c r="O635">
        <v>1.9762436180007299</v>
      </c>
      <c r="P635">
        <v>0</v>
      </c>
      <c r="Q635">
        <v>0</v>
      </c>
      <c r="R635">
        <v>13</v>
      </c>
      <c r="S635">
        <v>2.0750999999999999</v>
      </c>
      <c r="T635">
        <v>2.3546</v>
      </c>
      <c r="U635">
        <v>216</v>
      </c>
      <c r="V635">
        <v>0.9647</v>
      </c>
      <c r="W635">
        <v>10013</v>
      </c>
      <c r="X635">
        <v>7.1364000000000001</v>
      </c>
      <c r="Y635" t="s">
        <v>234</v>
      </c>
      <c r="Z635" t="s">
        <v>234</v>
      </c>
      <c r="AA635" t="s">
        <v>234</v>
      </c>
      <c r="AB635" t="s">
        <v>234</v>
      </c>
      <c r="AC635" t="s">
        <v>234</v>
      </c>
      <c r="AD635" t="s">
        <v>234</v>
      </c>
      <c r="AE635" t="s">
        <v>234</v>
      </c>
      <c r="AF635" t="s">
        <v>234</v>
      </c>
      <c r="AG635" t="s">
        <v>234</v>
      </c>
      <c r="AH635" t="s">
        <v>234</v>
      </c>
      <c r="AI635" t="s">
        <v>234</v>
      </c>
      <c r="AJ635" t="s">
        <v>234</v>
      </c>
      <c r="AK635" t="s">
        <v>234</v>
      </c>
      <c r="AL635" t="s">
        <v>234</v>
      </c>
      <c r="AM635" t="s">
        <v>234</v>
      </c>
      <c r="AN635" t="s">
        <v>234</v>
      </c>
      <c r="AO635" t="s">
        <v>234</v>
      </c>
      <c r="AP635" t="s">
        <v>234</v>
      </c>
      <c r="AQ635" t="s">
        <v>234</v>
      </c>
      <c r="AR635" t="s">
        <v>234</v>
      </c>
      <c r="AS635" t="s">
        <v>234</v>
      </c>
      <c r="AT635" t="s">
        <v>234</v>
      </c>
      <c r="AU635" t="s">
        <v>234</v>
      </c>
      <c r="AV635" t="s">
        <v>234</v>
      </c>
      <c r="AW635" t="s">
        <v>234</v>
      </c>
      <c r="AX635" t="s">
        <v>234</v>
      </c>
      <c r="AY635" t="s">
        <v>234</v>
      </c>
      <c r="AZ635">
        <v>9.2893000000000008</v>
      </c>
      <c r="BA635" t="s">
        <v>234</v>
      </c>
      <c r="BB635" t="s">
        <v>234</v>
      </c>
      <c r="BC635" t="s">
        <v>234</v>
      </c>
      <c r="BD635" t="s">
        <v>234</v>
      </c>
      <c r="BE635" t="s">
        <v>234</v>
      </c>
      <c r="BF635">
        <v>14.721399999999999</v>
      </c>
      <c r="BG635" t="s">
        <v>234</v>
      </c>
      <c r="BH635" t="s">
        <v>234</v>
      </c>
      <c r="BI635" t="s">
        <v>234</v>
      </c>
      <c r="BJ635">
        <v>13.005100000000001</v>
      </c>
      <c r="BK635" t="s">
        <v>234</v>
      </c>
      <c r="BL635" t="s">
        <v>234</v>
      </c>
      <c r="BM635" t="s">
        <v>234</v>
      </c>
      <c r="BN635" t="s">
        <v>234</v>
      </c>
      <c r="BO635">
        <v>41.732199999999999</v>
      </c>
      <c r="BP635">
        <v>21.251899999999999</v>
      </c>
      <c r="BQ635" t="s">
        <v>234</v>
      </c>
      <c r="BR635" t="s">
        <v>234</v>
      </c>
      <c r="BS635" t="s">
        <v>234</v>
      </c>
      <c r="BT635" t="s">
        <v>234</v>
      </c>
      <c r="BU635" t="s">
        <v>234</v>
      </c>
      <c r="BV635" t="s">
        <v>234</v>
      </c>
      <c r="BW635" t="s">
        <v>234</v>
      </c>
      <c r="BX635" t="s">
        <v>234</v>
      </c>
      <c r="BY635" t="s">
        <v>234</v>
      </c>
      <c r="BZ635" t="s">
        <v>234</v>
      </c>
      <c r="CA635" t="s">
        <v>234</v>
      </c>
      <c r="CB635" t="s">
        <v>234</v>
      </c>
      <c r="CC635" t="s">
        <v>234</v>
      </c>
      <c r="CD635" t="s">
        <v>234</v>
      </c>
      <c r="CE635" t="s">
        <v>234</v>
      </c>
      <c r="CF635" t="s">
        <v>234</v>
      </c>
      <c r="CG635" t="s">
        <v>234</v>
      </c>
      <c r="CH635" t="s">
        <v>234</v>
      </c>
      <c r="CI635" t="s">
        <v>234</v>
      </c>
      <c r="CJ635" t="s">
        <v>234</v>
      </c>
      <c r="CK635" t="s">
        <v>234</v>
      </c>
      <c r="CL635" t="s">
        <v>234</v>
      </c>
      <c r="CM635" t="s">
        <v>234</v>
      </c>
      <c r="CN635" t="s">
        <v>234</v>
      </c>
      <c r="CO635" t="s">
        <v>234</v>
      </c>
      <c r="CP635" t="s">
        <v>234</v>
      </c>
      <c r="CQ635" t="s">
        <v>234</v>
      </c>
      <c r="CR635" t="s">
        <v>234</v>
      </c>
      <c r="CS635">
        <v>25.0198</v>
      </c>
      <c r="CT635" t="s">
        <v>234</v>
      </c>
      <c r="CU635" t="s">
        <v>234</v>
      </c>
      <c r="CV635" t="s">
        <v>234</v>
      </c>
      <c r="CW635" t="s">
        <v>234</v>
      </c>
      <c r="CX635" t="s">
        <v>234</v>
      </c>
      <c r="CY635">
        <v>55.5837</v>
      </c>
      <c r="CZ635" t="s">
        <v>234</v>
      </c>
      <c r="DA635" t="s">
        <v>234</v>
      </c>
      <c r="DB635" t="s">
        <v>234</v>
      </c>
      <c r="DC635">
        <v>6.5869</v>
      </c>
      <c r="DD635" t="s">
        <v>234</v>
      </c>
      <c r="DE635" t="s">
        <v>234</v>
      </c>
      <c r="DF635" t="s">
        <v>234</v>
      </c>
      <c r="DG635" t="s">
        <v>234</v>
      </c>
      <c r="DH635">
        <v>5.5172999999999996</v>
      </c>
      <c r="DI635">
        <v>7.2923</v>
      </c>
      <c r="DJ635" t="s">
        <v>234</v>
      </c>
      <c r="DK635" t="s">
        <v>234</v>
      </c>
      <c r="DL635" t="s">
        <v>234</v>
      </c>
      <c r="DM635" t="s">
        <v>234</v>
      </c>
      <c r="DN635" t="s">
        <v>234</v>
      </c>
      <c r="DO635" t="s">
        <v>234</v>
      </c>
      <c r="DP635" t="s">
        <v>234</v>
      </c>
      <c r="DQ635" t="s">
        <v>234</v>
      </c>
      <c r="DR635" t="s">
        <v>234</v>
      </c>
      <c r="DS635" t="s">
        <v>234</v>
      </c>
      <c r="DT635" t="s">
        <v>234</v>
      </c>
      <c r="DU635" t="s">
        <v>234</v>
      </c>
      <c r="DV635" t="s">
        <v>234</v>
      </c>
      <c r="DW635" t="s">
        <v>234</v>
      </c>
      <c r="DX635" t="s">
        <v>234</v>
      </c>
      <c r="DY635" t="s">
        <v>234</v>
      </c>
      <c r="DZ635" t="s">
        <v>234</v>
      </c>
      <c r="EA635" t="s">
        <v>234</v>
      </c>
      <c r="EB635" t="s">
        <v>234</v>
      </c>
      <c r="EC635" t="s">
        <v>234</v>
      </c>
      <c r="ED635" t="s">
        <v>234</v>
      </c>
      <c r="EE635" t="s">
        <v>234</v>
      </c>
      <c r="EF635" t="s">
        <v>234</v>
      </c>
      <c r="EG635" t="s">
        <v>234</v>
      </c>
      <c r="EH635" t="s">
        <v>234</v>
      </c>
      <c r="EI635" t="s">
        <v>234</v>
      </c>
      <c r="EJ635" t="s">
        <v>234</v>
      </c>
      <c r="EK635" t="s">
        <v>234</v>
      </c>
      <c r="EL635">
        <v>0.99770000000000003</v>
      </c>
      <c r="EM635" t="s">
        <v>234</v>
      </c>
      <c r="EN635" t="s">
        <v>234</v>
      </c>
      <c r="EO635" t="s">
        <v>234</v>
      </c>
      <c r="EP635" t="s">
        <v>234</v>
      </c>
      <c r="EQ635" t="s">
        <v>234</v>
      </c>
      <c r="ER635">
        <v>1.3935</v>
      </c>
      <c r="ES635" t="s">
        <v>234</v>
      </c>
      <c r="ET635" t="s">
        <v>234</v>
      </c>
      <c r="EU635" t="s">
        <v>234</v>
      </c>
      <c r="EV635">
        <v>0.10589999999999999</v>
      </c>
      <c r="EW635" t="s">
        <v>234</v>
      </c>
      <c r="EX635" t="s">
        <v>234</v>
      </c>
      <c r="EY635" t="s">
        <v>234</v>
      </c>
      <c r="EZ635" t="s">
        <v>234</v>
      </c>
      <c r="FA635">
        <v>1.3351</v>
      </c>
      <c r="FB635">
        <v>0.68510000000000004</v>
      </c>
      <c r="FC635" t="s">
        <v>234</v>
      </c>
      <c r="FD635" t="s">
        <v>234</v>
      </c>
      <c r="FE635" t="s">
        <v>234</v>
      </c>
      <c r="FF635" t="s">
        <v>234</v>
      </c>
      <c r="FG635" t="s">
        <v>234</v>
      </c>
      <c r="FH635" t="s">
        <v>234</v>
      </c>
      <c r="FI635" t="s">
        <v>234</v>
      </c>
      <c r="FJ635" t="s">
        <v>234</v>
      </c>
      <c r="FK635" t="s">
        <v>234</v>
      </c>
      <c r="FL635" t="s">
        <v>234</v>
      </c>
      <c r="FM635" t="s">
        <v>234</v>
      </c>
      <c r="FN635" t="s">
        <v>234</v>
      </c>
      <c r="FO635" t="s">
        <v>234</v>
      </c>
      <c r="FP635" t="s">
        <v>234</v>
      </c>
      <c r="FQ635" t="s">
        <v>234</v>
      </c>
      <c r="FR635" t="s">
        <v>234</v>
      </c>
      <c r="FS635" t="s">
        <v>234</v>
      </c>
      <c r="FT635" t="s">
        <v>234</v>
      </c>
      <c r="FU635" t="s">
        <v>234</v>
      </c>
      <c r="FV635" t="s">
        <v>234</v>
      </c>
      <c r="FW635" t="s">
        <v>234</v>
      </c>
      <c r="FX635" t="s">
        <v>234</v>
      </c>
      <c r="FY635" t="s">
        <v>234</v>
      </c>
      <c r="FZ635" t="s">
        <v>234</v>
      </c>
      <c r="GA635" t="s">
        <v>234</v>
      </c>
      <c r="GB635" t="s">
        <v>234</v>
      </c>
      <c r="GC635" t="s">
        <v>234</v>
      </c>
      <c r="GD635" t="s">
        <v>234</v>
      </c>
      <c r="GE635">
        <v>1.8539000000000001</v>
      </c>
      <c r="GF635" t="s">
        <v>234</v>
      </c>
      <c r="GG635" t="s">
        <v>234</v>
      </c>
      <c r="GH635" t="s">
        <v>234</v>
      </c>
      <c r="GI635" t="s">
        <v>234</v>
      </c>
      <c r="GJ635" t="s">
        <v>234</v>
      </c>
      <c r="GK635">
        <v>2.0331000000000001</v>
      </c>
      <c r="GL635" t="s">
        <v>234</v>
      </c>
      <c r="GM635" t="s">
        <v>234</v>
      </c>
      <c r="GN635" t="s">
        <v>234</v>
      </c>
      <c r="GO635">
        <v>1.9332</v>
      </c>
      <c r="GP635" t="s">
        <v>234</v>
      </c>
      <c r="GQ635" t="s">
        <v>234</v>
      </c>
      <c r="GR635" t="s">
        <v>234</v>
      </c>
      <c r="GS635" t="s">
        <v>234</v>
      </c>
      <c r="GT635">
        <v>2.0226999999999999</v>
      </c>
      <c r="GU635">
        <v>1.9441999999999999</v>
      </c>
      <c r="GV635" t="s">
        <v>234</v>
      </c>
      <c r="GW635">
        <v>6.0999999999999999E-2</v>
      </c>
      <c r="GX635">
        <v>1</v>
      </c>
      <c r="GY635">
        <v>1.21E-2</v>
      </c>
      <c r="GZ635">
        <v>0.32679999999999998</v>
      </c>
      <c r="HA635">
        <v>0</v>
      </c>
      <c r="HB635">
        <v>5</v>
      </c>
      <c r="HC635">
        <v>7.3899999999999993E-2</v>
      </c>
      <c r="HD635">
        <v>0.16650000000000001</v>
      </c>
      <c r="HE635">
        <v>1.54E-2</v>
      </c>
      <c r="HF635">
        <v>10</v>
      </c>
      <c r="HG635">
        <v>0.16650000000000001</v>
      </c>
      <c r="HH635">
        <v>0.1168</v>
      </c>
      <c r="HI635">
        <v>6.1499999999999999E-2</v>
      </c>
      <c r="HJ635">
        <v>11.6913</v>
      </c>
      <c r="HK635">
        <v>0.1867</v>
      </c>
      <c r="HL635">
        <v>0.12540000000000001</v>
      </c>
      <c r="HM635">
        <v>0</v>
      </c>
      <c r="HN635">
        <v>19.218299999999999</v>
      </c>
      <c r="HO635">
        <v>0.29320000000000002</v>
      </c>
      <c r="HP635">
        <v>8.72E-2</v>
      </c>
      <c r="HQ635">
        <v>4.6100000000000002E-2</v>
      </c>
      <c r="HR635">
        <v>16.856999999999999</v>
      </c>
      <c r="HS635">
        <v>0.27350000000000002</v>
      </c>
      <c r="HT635">
        <v>9.2299999999999993E-2</v>
      </c>
      <c r="HU635">
        <v>9.2299999999999993E-2</v>
      </c>
      <c r="HV635">
        <v>16.107700000000001</v>
      </c>
      <c r="HW635">
        <v>0.24479999999999999</v>
      </c>
      <c r="HX635">
        <v>0.1028</v>
      </c>
      <c r="HY635">
        <v>1.54E-2</v>
      </c>
      <c r="HZ635">
        <v>3.6011000000000002</v>
      </c>
      <c r="IA635">
        <v>4.8000000000000001E-2</v>
      </c>
      <c r="IB635">
        <v>0.1938</v>
      </c>
      <c r="IC635">
        <v>0</v>
      </c>
      <c r="ID635">
        <v>8.5687999999999995</v>
      </c>
      <c r="IE635">
        <v>0.13789999999999999</v>
      </c>
      <c r="IF635">
        <v>0.12759999999999999</v>
      </c>
      <c r="IG635">
        <v>5.3800000000000001E-2</v>
      </c>
    </row>
    <row r="636" spans="1:241" x14ac:dyDescent="0.2">
      <c r="A636" t="s">
        <v>1108</v>
      </c>
      <c r="B636" t="s">
        <v>239</v>
      </c>
      <c r="C636" t="s">
        <v>457</v>
      </c>
      <c r="D636" t="str">
        <f t="shared" si="9"/>
        <v>Porthidium_hespere_all_M_0.5_F_lq_Set_bioc</v>
      </c>
      <c r="E636">
        <v>0.5</v>
      </c>
      <c r="F636" t="s">
        <v>299</v>
      </c>
      <c r="G636" t="s">
        <v>231</v>
      </c>
      <c r="H636">
        <v>1.9760506604550001</v>
      </c>
      <c r="I636">
        <v>0</v>
      </c>
      <c r="J636">
        <v>0</v>
      </c>
      <c r="K636">
        <v>373.55577134384902</v>
      </c>
      <c r="L636">
        <v>0.18097666106223201</v>
      </c>
      <c r="M636">
        <v>6.2556955149384696E-2</v>
      </c>
      <c r="N636">
        <v>5</v>
      </c>
      <c r="O636">
        <v>1.9622696391099299</v>
      </c>
      <c r="P636">
        <v>0</v>
      </c>
      <c r="Q636">
        <v>0</v>
      </c>
      <c r="R636">
        <v>13</v>
      </c>
      <c r="S636">
        <v>2.1179000000000001</v>
      </c>
      <c r="T636">
        <v>2.3460999999999999</v>
      </c>
      <c r="U636">
        <v>168</v>
      </c>
      <c r="V636">
        <v>0.9637</v>
      </c>
      <c r="W636">
        <v>10013</v>
      </c>
      <c r="X636">
        <v>7.0936000000000003</v>
      </c>
      <c r="Y636" t="s">
        <v>234</v>
      </c>
      <c r="Z636" t="s">
        <v>234</v>
      </c>
      <c r="AA636" t="s">
        <v>234</v>
      </c>
      <c r="AB636" t="s">
        <v>234</v>
      </c>
      <c r="AC636" t="s">
        <v>234</v>
      </c>
      <c r="AD636" t="s">
        <v>234</v>
      </c>
      <c r="AE636" t="s">
        <v>234</v>
      </c>
      <c r="AF636" t="s">
        <v>234</v>
      </c>
      <c r="AG636" t="s">
        <v>234</v>
      </c>
      <c r="AH636" t="s">
        <v>234</v>
      </c>
      <c r="AI636" t="s">
        <v>234</v>
      </c>
      <c r="AJ636" t="s">
        <v>234</v>
      </c>
      <c r="AK636" t="s">
        <v>234</v>
      </c>
      <c r="AL636" t="s">
        <v>234</v>
      </c>
      <c r="AM636" t="s">
        <v>234</v>
      </c>
      <c r="AN636" t="s">
        <v>234</v>
      </c>
      <c r="AO636" t="s">
        <v>234</v>
      </c>
      <c r="AP636" t="s">
        <v>234</v>
      </c>
      <c r="AQ636" t="s">
        <v>234</v>
      </c>
      <c r="AR636" t="s">
        <v>234</v>
      </c>
      <c r="AS636" t="s">
        <v>234</v>
      </c>
      <c r="AT636" t="s">
        <v>234</v>
      </c>
      <c r="AU636" t="s">
        <v>234</v>
      </c>
      <c r="AV636" t="s">
        <v>234</v>
      </c>
      <c r="AW636" t="s">
        <v>234</v>
      </c>
      <c r="AX636" t="s">
        <v>234</v>
      </c>
      <c r="AY636" t="s">
        <v>234</v>
      </c>
      <c r="AZ636">
        <v>4.1608000000000001</v>
      </c>
      <c r="BA636" t="s">
        <v>234</v>
      </c>
      <c r="BB636" t="s">
        <v>234</v>
      </c>
      <c r="BC636" t="s">
        <v>234</v>
      </c>
      <c r="BD636" t="s">
        <v>234</v>
      </c>
      <c r="BE636" t="s">
        <v>234</v>
      </c>
      <c r="BF636">
        <v>19.479800000000001</v>
      </c>
      <c r="BG636" t="s">
        <v>234</v>
      </c>
      <c r="BH636" t="s">
        <v>234</v>
      </c>
      <c r="BI636" t="s">
        <v>234</v>
      </c>
      <c r="BJ636">
        <v>16.8888</v>
      </c>
      <c r="BK636" t="s">
        <v>234</v>
      </c>
      <c r="BL636" t="s">
        <v>234</v>
      </c>
      <c r="BM636" t="s">
        <v>234</v>
      </c>
      <c r="BN636" t="s">
        <v>234</v>
      </c>
      <c r="BO636">
        <v>47.5032</v>
      </c>
      <c r="BP636">
        <v>11.967499999999999</v>
      </c>
      <c r="BQ636" t="s">
        <v>234</v>
      </c>
      <c r="BR636" t="s">
        <v>234</v>
      </c>
      <c r="BS636" t="s">
        <v>234</v>
      </c>
      <c r="BT636" t="s">
        <v>234</v>
      </c>
      <c r="BU636" t="s">
        <v>234</v>
      </c>
      <c r="BV636" t="s">
        <v>234</v>
      </c>
      <c r="BW636" t="s">
        <v>234</v>
      </c>
      <c r="BX636" t="s">
        <v>234</v>
      </c>
      <c r="BY636" t="s">
        <v>234</v>
      </c>
      <c r="BZ636" t="s">
        <v>234</v>
      </c>
      <c r="CA636" t="s">
        <v>234</v>
      </c>
      <c r="CB636" t="s">
        <v>234</v>
      </c>
      <c r="CC636" t="s">
        <v>234</v>
      </c>
      <c r="CD636" t="s">
        <v>234</v>
      </c>
      <c r="CE636" t="s">
        <v>234</v>
      </c>
      <c r="CF636" t="s">
        <v>234</v>
      </c>
      <c r="CG636" t="s">
        <v>234</v>
      </c>
      <c r="CH636" t="s">
        <v>234</v>
      </c>
      <c r="CI636" t="s">
        <v>234</v>
      </c>
      <c r="CJ636" t="s">
        <v>234</v>
      </c>
      <c r="CK636" t="s">
        <v>234</v>
      </c>
      <c r="CL636" t="s">
        <v>234</v>
      </c>
      <c r="CM636" t="s">
        <v>234</v>
      </c>
      <c r="CN636" t="s">
        <v>234</v>
      </c>
      <c r="CO636" t="s">
        <v>234</v>
      </c>
      <c r="CP636" t="s">
        <v>234</v>
      </c>
      <c r="CQ636" t="s">
        <v>234</v>
      </c>
      <c r="CR636" t="s">
        <v>234</v>
      </c>
      <c r="CS636">
        <v>18.7074</v>
      </c>
      <c r="CT636" t="s">
        <v>234</v>
      </c>
      <c r="CU636" t="s">
        <v>234</v>
      </c>
      <c r="CV636" t="s">
        <v>234</v>
      </c>
      <c r="CW636" t="s">
        <v>234</v>
      </c>
      <c r="CX636" t="s">
        <v>234</v>
      </c>
      <c r="CY636">
        <v>55.244500000000002</v>
      </c>
      <c r="CZ636" t="s">
        <v>234</v>
      </c>
      <c r="DA636" t="s">
        <v>234</v>
      </c>
      <c r="DB636" t="s">
        <v>234</v>
      </c>
      <c r="DC636">
        <v>7.6760999999999999</v>
      </c>
      <c r="DD636" t="s">
        <v>234</v>
      </c>
      <c r="DE636" t="s">
        <v>234</v>
      </c>
      <c r="DF636" t="s">
        <v>234</v>
      </c>
      <c r="DG636" t="s">
        <v>234</v>
      </c>
      <c r="DH636">
        <v>9.4725999999999999</v>
      </c>
      <c r="DI636">
        <v>8.8994999999999997</v>
      </c>
      <c r="DJ636" t="s">
        <v>234</v>
      </c>
      <c r="DK636" t="s">
        <v>234</v>
      </c>
      <c r="DL636" t="s">
        <v>234</v>
      </c>
      <c r="DM636" t="s">
        <v>234</v>
      </c>
      <c r="DN636" t="s">
        <v>234</v>
      </c>
      <c r="DO636" t="s">
        <v>234</v>
      </c>
      <c r="DP636" t="s">
        <v>234</v>
      </c>
      <c r="DQ636" t="s">
        <v>234</v>
      </c>
      <c r="DR636" t="s">
        <v>234</v>
      </c>
      <c r="DS636" t="s">
        <v>234</v>
      </c>
      <c r="DT636" t="s">
        <v>234</v>
      </c>
      <c r="DU636" t="s">
        <v>234</v>
      </c>
      <c r="DV636" t="s">
        <v>234</v>
      </c>
      <c r="DW636" t="s">
        <v>234</v>
      </c>
      <c r="DX636" t="s">
        <v>234</v>
      </c>
      <c r="DY636" t="s">
        <v>234</v>
      </c>
      <c r="DZ636" t="s">
        <v>234</v>
      </c>
      <c r="EA636" t="s">
        <v>234</v>
      </c>
      <c r="EB636" t="s">
        <v>234</v>
      </c>
      <c r="EC636" t="s">
        <v>234</v>
      </c>
      <c r="ED636" t="s">
        <v>234</v>
      </c>
      <c r="EE636" t="s">
        <v>234</v>
      </c>
      <c r="EF636" t="s">
        <v>234</v>
      </c>
      <c r="EG636" t="s">
        <v>234</v>
      </c>
      <c r="EH636" t="s">
        <v>234</v>
      </c>
      <c r="EI636" t="s">
        <v>234</v>
      </c>
      <c r="EJ636" t="s">
        <v>234</v>
      </c>
      <c r="EK636" t="s">
        <v>234</v>
      </c>
      <c r="EL636">
        <v>0.84540000000000004</v>
      </c>
      <c r="EM636" t="s">
        <v>234</v>
      </c>
      <c r="EN636" t="s">
        <v>234</v>
      </c>
      <c r="EO636" t="s">
        <v>234</v>
      </c>
      <c r="EP636" t="s">
        <v>234</v>
      </c>
      <c r="EQ636" t="s">
        <v>234</v>
      </c>
      <c r="ER636">
        <v>1.3775999999999999</v>
      </c>
      <c r="ES636" t="s">
        <v>234</v>
      </c>
      <c r="ET636" t="s">
        <v>234</v>
      </c>
      <c r="EU636" t="s">
        <v>234</v>
      </c>
      <c r="EV636">
        <v>0.1343</v>
      </c>
      <c r="EW636" t="s">
        <v>234</v>
      </c>
      <c r="EX636" t="s">
        <v>234</v>
      </c>
      <c r="EY636" t="s">
        <v>234</v>
      </c>
      <c r="EZ636" t="s">
        <v>234</v>
      </c>
      <c r="FA636">
        <v>1.4356</v>
      </c>
      <c r="FB636">
        <v>0.72609999999999997</v>
      </c>
      <c r="FC636" t="s">
        <v>234</v>
      </c>
      <c r="FD636" t="s">
        <v>234</v>
      </c>
      <c r="FE636" t="s">
        <v>234</v>
      </c>
      <c r="FF636" t="s">
        <v>234</v>
      </c>
      <c r="FG636" t="s">
        <v>234</v>
      </c>
      <c r="FH636" t="s">
        <v>234</v>
      </c>
      <c r="FI636" t="s">
        <v>234</v>
      </c>
      <c r="FJ636" t="s">
        <v>234</v>
      </c>
      <c r="FK636" t="s">
        <v>234</v>
      </c>
      <c r="FL636" t="s">
        <v>234</v>
      </c>
      <c r="FM636" t="s">
        <v>234</v>
      </c>
      <c r="FN636" t="s">
        <v>234</v>
      </c>
      <c r="FO636" t="s">
        <v>234</v>
      </c>
      <c r="FP636" t="s">
        <v>234</v>
      </c>
      <c r="FQ636" t="s">
        <v>234</v>
      </c>
      <c r="FR636" t="s">
        <v>234</v>
      </c>
      <c r="FS636" t="s">
        <v>234</v>
      </c>
      <c r="FT636" t="s">
        <v>234</v>
      </c>
      <c r="FU636" t="s">
        <v>234</v>
      </c>
      <c r="FV636" t="s">
        <v>234</v>
      </c>
      <c r="FW636" t="s">
        <v>234</v>
      </c>
      <c r="FX636" t="s">
        <v>234</v>
      </c>
      <c r="FY636" t="s">
        <v>234</v>
      </c>
      <c r="FZ636" t="s">
        <v>234</v>
      </c>
      <c r="GA636" t="s">
        <v>234</v>
      </c>
      <c r="GB636" t="s">
        <v>234</v>
      </c>
      <c r="GC636" t="s">
        <v>234</v>
      </c>
      <c r="GD636" t="s">
        <v>234</v>
      </c>
      <c r="GE636">
        <v>1.9536</v>
      </c>
      <c r="GF636" t="s">
        <v>234</v>
      </c>
      <c r="GG636" t="s">
        <v>234</v>
      </c>
      <c r="GH636" t="s">
        <v>234</v>
      </c>
      <c r="GI636" t="s">
        <v>234</v>
      </c>
      <c r="GJ636" t="s">
        <v>234</v>
      </c>
      <c r="GK636">
        <v>2.0474000000000001</v>
      </c>
      <c r="GL636" t="s">
        <v>234</v>
      </c>
      <c r="GM636" t="s">
        <v>234</v>
      </c>
      <c r="GN636" t="s">
        <v>234</v>
      </c>
      <c r="GO636">
        <v>1.9675</v>
      </c>
      <c r="GP636" t="s">
        <v>234</v>
      </c>
      <c r="GQ636" t="s">
        <v>234</v>
      </c>
      <c r="GR636" t="s">
        <v>234</v>
      </c>
      <c r="GS636" t="s">
        <v>234</v>
      </c>
      <c r="GT636">
        <v>2.0247000000000002</v>
      </c>
      <c r="GU636">
        <v>1.9664999999999999</v>
      </c>
      <c r="GV636" t="s">
        <v>234</v>
      </c>
      <c r="GW636">
        <v>5.9700000000000003E-2</v>
      </c>
      <c r="GX636">
        <v>1</v>
      </c>
      <c r="GY636">
        <v>1.3299999999999999E-2</v>
      </c>
      <c r="GZ636">
        <v>0.3165</v>
      </c>
      <c r="HA636">
        <v>0</v>
      </c>
      <c r="HB636">
        <v>5</v>
      </c>
      <c r="HC636">
        <v>6.8699999999999997E-2</v>
      </c>
      <c r="HD636">
        <v>0.16980000000000001</v>
      </c>
      <c r="HE636">
        <v>7.7000000000000002E-3</v>
      </c>
      <c r="HF636">
        <v>10</v>
      </c>
      <c r="HG636">
        <v>0.15640000000000001</v>
      </c>
      <c r="HH636">
        <v>0.1169</v>
      </c>
      <c r="HI636">
        <v>6.1499999999999999E-2</v>
      </c>
      <c r="HJ636">
        <v>10.785500000000001</v>
      </c>
      <c r="HK636">
        <v>0.15989999999999999</v>
      </c>
      <c r="HL636">
        <v>0.12520000000000001</v>
      </c>
      <c r="HM636">
        <v>0</v>
      </c>
      <c r="HN636">
        <v>15.5183</v>
      </c>
      <c r="HO636">
        <v>0.23680000000000001</v>
      </c>
      <c r="HP636">
        <v>9.4899999999999998E-2</v>
      </c>
      <c r="HQ636">
        <v>4.6100000000000002E-2</v>
      </c>
      <c r="HR636">
        <v>15.010300000000001</v>
      </c>
      <c r="HS636">
        <v>0.23080000000000001</v>
      </c>
      <c r="HT636">
        <v>9.4100000000000003E-2</v>
      </c>
      <c r="HU636">
        <v>7.6899999999999996E-2</v>
      </c>
      <c r="HV636">
        <v>12.102499999999999</v>
      </c>
      <c r="HW636">
        <v>0.18160000000000001</v>
      </c>
      <c r="HX636">
        <v>0.1167</v>
      </c>
      <c r="HY636">
        <v>7.7000000000000002E-3</v>
      </c>
      <c r="HZ636">
        <v>3.5766</v>
      </c>
      <c r="IA636">
        <v>4.7399999999999998E-2</v>
      </c>
      <c r="IB636">
        <v>0.1971</v>
      </c>
      <c r="IC636">
        <v>0</v>
      </c>
      <c r="ID636">
        <v>9.0527999999999995</v>
      </c>
      <c r="IE636">
        <v>0.13850000000000001</v>
      </c>
      <c r="IF636">
        <v>0.12479999999999999</v>
      </c>
      <c r="IG636">
        <v>6.1499999999999999E-2</v>
      </c>
    </row>
    <row r="637" spans="1:241" x14ac:dyDescent="0.2">
      <c r="A637" t="s">
        <v>1108</v>
      </c>
      <c r="B637" t="s">
        <v>239</v>
      </c>
      <c r="C637" t="s">
        <v>318</v>
      </c>
      <c r="D637" t="str">
        <f t="shared" si="9"/>
        <v>Porthidium_hespere_all_M_0.4_F_l_Set_bioc</v>
      </c>
      <c r="E637">
        <v>0.4</v>
      </c>
      <c r="F637" t="s">
        <v>292</v>
      </c>
      <c r="G637" t="s">
        <v>231</v>
      </c>
      <c r="H637">
        <v>1.9753342907737099</v>
      </c>
      <c r="I637">
        <v>0</v>
      </c>
      <c r="J637">
        <v>0</v>
      </c>
      <c r="K637">
        <v>375.05946848448298</v>
      </c>
      <c r="L637">
        <v>1.6846738016960201</v>
      </c>
      <c r="M637">
        <v>2.9495238804133201E-2</v>
      </c>
      <c r="N637">
        <v>5</v>
      </c>
      <c r="O637">
        <v>1.9790042745788301</v>
      </c>
      <c r="P637">
        <v>0</v>
      </c>
      <c r="Q637">
        <v>0</v>
      </c>
      <c r="R637">
        <v>13</v>
      </c>
      <c r="S637">
        <v>2.1257000000000001</v>
      </c>
      <c r="T637">
        <v>2.3683000000000001</v>
      </c>
      <c r="U637">
        <v>100</v>
      </c>
      <c r="V637">
        <v>0.96030000000000004</v>
      </c>
      <c r="W637">
        <v>10012.200000000001</v>
      </c>
      <c r="X637">
        <v>7.0857999999999999</v>
      </c>
      <c r="Y637" t="s">
        <v>234</v>
      </c>
      <c r="Z637" t="s">
        <v>234</v>
      </c>
      <c r="AA637" t="s">
        <v>234</v>
      </c>
      <c r="AB637" t="s">
        <v>234</v>
      </c>
      <c r="AC637" t="s">
        <v>234</v>
      </c>
      <c r="AD637" t="s">
        <v>234</v>
      </c>
      <c r="AE637" t="s">
        <v>234</v>
      </c>
      <c r="AF637" t="s">
        <v>234</v>
      </c>
      <c r="AG637" t="s">
        <v>234</v>
      </c>
      <c r="AH637" t="s">
        <v>234</v>
      </c>
      <c r="AI637" t="s">
        <v>234</v>
      </c>
      <c r="AJ637" t="s">
        <v>234</v>
      </c>
      <c r="AK637" t="s">
        <v>234</v>
      </c>
      <c r="AL637" t="s">
        <v>234</v>
      </c>
      <c r="AM637" t="s">
        <v>234</v>
      </c>
      <c r="AN637" t="s">
        <v>234</v>
      </c>
      <c r="AO637" t="s">
        <v>234</v>
      </c>
      <c r="AP637" t="s">
        <v>234</v>
      </c>
      <c r="AQ637" t="s">
        <v>234</v>
      </c>
      <c r="AR637" t="s">
        <v>234</v>
      </c>
      <c r="AS637" t="s">
        <v>234</v>
      </c>
      <c r="AT637" t="s">
        <v>234</v>
      </c>
      <c r="AU637" t="s">
        <v>234</v>
      </c>
      <c r="AV637" t="s">
        <v>234</v>
      </c>
      <c r="AW637" t="s">
        <v>234</v>
      </c>
      <c r="AX637" t="s">
        <v>234</v>
      </c>
      <c r="AY637" t="s">
        <v>234</v>
      </c>
      <c r="AZ637">
        <v>22.028099999999998</v>
      </c>
      <c r="BA637" t="s">
        <v>234</v>
      </c>
      <c r="BB637" t="s">
        <v>234</v>
      </c>
      <c r="BC637" t="s">
        <v>234</v>
      </c>
      <c r="BD637" t="s">
        <v>234</v>
      </c>
      <c r="BE637" t="s">
        <v>234</v>
      </c>
      <c r="BF637">
        <v>41.948999999999998</v>
      </c>
      <c r="BG637" t="s">
        <v>234</v>
      </c>
      <c r="BH637" t="s">
        <v>234</v>
      </c>
      <c r="BI637" t="s">
        <v>234</v>
      </c>
      <c r="BJ637">
        <v>19.7165</v>
      </c>
      <c r="BK637" t="s">
        <v>234</v>
      </c>
      <c r="BL637" t="s">
        <v>234</v>
      </c>
      <c r="BM637" t="s">
        <v>234</v>
      </c>
      <c r="BN637" t="s">
        <v>234</v>
      </c>
      <c r="BO637">
        <v>7.4180999999999999</v>
      </c>
      <c r="BP637">
        <v>8.8884000000000007</v>
      </c>
      <c r="BQ637" t="s">
        <v>234</v>
      </c>
      <c r="BR637" t="s">
        <v>234</v>
      </c>
      <c r="BS637" t="s">
        <v>234</v>
      </c>
      <c r="BT637" t="s">
        <v>234</v>
      </c>
      <c r="BU637" t="s">
        <v>234</v>
      </c>
      <c r="BV637" t="s">
        <v>234</v>
      </c>
      <c r="BW637" t="s">
        <v>234</v>
      </c>
      <c r="BX637" t="s">
        <v>234</v>
      </c>
      <c r="BY637" t="s">
        <v>234</v>
      </c>
      <c r="BZ637" t="s">
        <v>234</v>
      </c>
      <c r="CA637" t="s">
        <v>234</v>
      </c>
      <c r="CB637" t="s">
        <v>234</v>
      </c>
      <c r="CC637" t="s">
        <v>234</v>
      </c>
      <c r="CD637" t="s">
        <v>234</v>
      </c>
      <c r="CE637" t="s">
        <v>234</v>
      </c>
      <c r="CF637" t="s">
        <v>234</v>
      </c>
      <c r="CG637" t="s">
        <v>234</v>
      </c>
      <c r="CH637" t="s">
        <v>234</v>
      </c>
      <c r="CI637" t="s">
        <v>234</v>
      </c>
      <c r="CJ637" t="s">
        <v>234</v>
      </c>
      <c r="CK637" t="s">
        <v>234</v>
      </c>
      <c r="CL637" t="s">
        <v>234</v>
      </c>
      <c r="CM637" t="s">
        <v>234</v>
      </c>
      <c r="CN637" t="s">
        <v>234</v>
      </c>
      <c r="CO637" t="s">
        <v>234</v>
      </c>
      <c r="CP637" t="s">
        <v>234</v>
      </c>
      <c r="CQ637" t="s">
        <v>234</v>
      </c>
      <c r="CR637" t="s">
        <v>234</v>
      </c>
      <c r="CS637">
        <v>28.012699999999999</v>
      </c>
      <c r="CT637" t="s">
        <v>234</v>
      </c>
      <c r="CU637" t="s">
        <v>234</v>
      </c>
      <c r="CV637" t="s">
        <v>234</v>
      </c>
      <c r="CW637" t="s">
        <v>234</v>
      </c>
      <c r="CX637" t="s">
        <v>234</v>
      </c>
      <c r="CY637">
        <v>54.109000000000002</v>
      </c>
      <c r="CZ637" t="s">
        <v>234</v>
      </c>
      <c r="DA637" t="s">
        <v>234</v>
      </c>
      <c r="DB637" t="s">
        <v>234</v>
      </c>
      <c r="DC637">
        <v>7.319</v>
      </c>
      <c r="DD637" t="s">
        <v>234</v>
      </c>
      <c r="DE637" t="s">
        <v>234</v>
      </c>
      <c r="DF637" t="s">
        <v>234</v>
      </c>
      <c r="DG637" t="s">
        <v>234</v>
      </c>
      <c r="DH637">
        <v>4.6722999999999999</v>
      </c>
      <c r="DI637">
        <v>5.8869999999999996</v>
      </c>
      <c r="DJ637" t="s">
        <v>234</v>
      </c>
      <c r="DK637" t="s">
        <v>234</v>
      </c>
      <c r="DL637" t="s">
        <v>234</v>
      </c>
      <c r="DM637" t="s">
        <v>234</v>
      </c>
      <c r="DN637" t="s">
        <v>234</v>
      </c>
      <c r="DO637" t="s">
        <v>234</v>
      </c>
      <c r="DP637" t="s">
        <v>234</v>
      </c>
      <c r="DQ637" t="s">
        <v>234</v>
      </c>
      <c r="DR637" t="s">
        <v>234</v>
      </c>
      <c r="DS637" t="s">
        <v>234</v>
      </c>
      <c r="DT637" t="s">
        <v>234</v>
      </c>
      <c r="DU637" t="s">
        <v>234</v>
      </c>
      <c r="DV637" t="s">
        <v>234</v>
      </c>
      <c r="DW637" t="s">
        <v>234</v>
      </c>
      <c r="DX637" t="s">
        <v>234</v>
      </c>
      <c r="DY637" t="s">
        <v>234</v>
      </c>
      <c r="DZ637" t="s">
        <v>234</v>
      </c>
      <c r="EA637" t="s">
        <v>234</v>
      </c>
      <c r="EB637" t="s">
        <v>234</v>
      </c>
      <c r="EC637" t="s">
        <v>234</v>
      </c>
      <c r="ED637" t="s">
        <v>234</v>
      </c>
      <c r="EE637" t="s">
        <v>234</v>
      </c>
      <c r="EF637" t="s">
        <v>234</v>
      </c>
      <c r="EG637" t="s">
        <v>234</v>
      </c>
      <c r="EH637" t="s">
        <v>234</v>
      </c>
      <c r="EI637" t="s">
        <v>234</v>
      </c>
      <c r="EJ637" t="s">
        <v>234</v>
      </c>
      <c r="EK637" t="s">
        <v>234</v>
      </c>
      <c r="EL637">
        <v>0.96970000000000001</v>
      </c>
      <c r="EM637" t="s">
        <v>234</v>
      </c>
      <c r="EN637" t="s">
        <v>234</v>
      </c>
      <c r="EO637" t="s">
        <v>234</v>
      </c>
      <c r="EP637" t="s">
        <v>234</v>
      </c>
      <c r="EQ637" t="s">
        <v>234</v>
      </c>
      <c r="ER637">
        <v>1.4752000000000001</v>
      </c>
      <c r="ES637" t="s">
        <v>234</v>
      </c>
      <c r="ET637" t="s">
        <v>234</v>
      </c>
      <c r="EU637" t="s">
        <v>234</v>
      </c>
      <c r="EV637">
        <v>0.1094</v>
      </c>
      <c r="EW637" t="s">
        <v>234</v>
      </c>
      <c r="EX637" t="s">
        <v>234</v>
      </c>
      <c r="EY637" t="s">
        <v>234</v>
      </c>
      <c r="EZ637" t="s">
        <v>234</v>
      </c>
      <c r="FA637">
        <v>1.1919</v>
      </c>
      <c r="FB637">
        <v>0.41880000000000001</v>
      </c>
      <c r="FC637" t="s">
        <v>234</v>
      </c>
      <c r="FD637" t="s">
        <v>234</v>
      </c>
      <c r="FE637" t="s">
        <v>234</v>
      </c>
      <c r="FF637" t="s">
        <v>234</v>
      </c>
      <c r="FG637" t="s">
        <v>234</v>
      </c>
      <c r="FH637" t="s">
        <v>234</v>
      </c>
      <c r="FI637" t="s">
        <v>234</v>
      </c>
      <c r="FJ637" t="s">
        <v>234</v>
      </c>
      <c r="FK637" t="s">
        <v>234</v>
      </c>
      <c r="FL637" t="s">
        <v>234</v>
      </c>
      <c r="FM637" t="s">
        <v>234</v>
      </c>
      <c r="FN637" t="s">
        <v>234</v>
      </c>
      <c r="FO637" t="s">
        <v>234</v>
      </c>
      <c r="FP637" t="s">
        <v>234</v>
      </c>
      <c r="FQ637" t="s">
        <v>234</v>
      </c>
      <c r="FR637" t="s">
        <v>234</v>
      </c>
      <c r="FS637" t="s">
        <v>234</v>
      </c>
      <c r="FT637" t="s">
        <v>234</v>
      </c>
      <c r="FU637" t="s">
        <v>234</v>
      </c>
      <c r="FV637" t="s">
        <v>234</v>
      </c>
      <c r="FW637" t="s">
        <v>234</v>
      </c>
      <c r="FX637" t="s">
        <v>234</v>
      </c>
      <c r="FY637" t="s">
        <v>234</v>
      </c>
      <c r="FZ637" t="s">
        <v>234</v>
      </c>
      <c r="GA637" t="s">
        <v>234</v>
      </c>
      <c r="GB637" t="s">
        <v>234</v>
      </c>
      <c r="GC637" t="s">
        <v>234</v>
      </c>
      <c r="GD637" t="s">
        <v>234</v>
      </c>
      <c r="GE637">
        <v>1.8269</v>
      </c>
      <c r="GF637" t="s">
        <v>234</v>
      </c>
      <c r="GG637" t="s">
        <v>234</v>
      </c>
      <c r="GH637" t="s">
        <v>234</v>
      </c>
      <c r="GI637" t="s">
        <v>234</v>
      </c>
      <c r="GJ637" t="s">
        <v>234</v>
      </c>
      <c r="GK637">
        <v>1.9961</v>
      </c>
      <c r="GL637" t="s">
        <v>234</v>
      </c>
      <c r="GM637" t="s">
        <v>234</v>
      </c>
      <c r="GN637" t="s">
        <v>234</v>
      </c>
      <c r="GO637">
        <v>1.9584999999999999</v>
      </c>
      <c r="GP637" t="s">
        <v>234</v>
      </c>
      <c r="GQ637" t="s">
        <v>234</v>
      </c>
      <c r="GR637" t="s">
        <v>234</v>
      </c>
      <c r="GS637" t="s">
        <v>234</v>
      </c>
      <c r="GT637">
        <v>2.0951</v>
      </c>
      <c r="GU637">
        <v>2.0286</v>
      </c>
      <c r="GV637" t="s">
        <v>234</v>
      </c>
      <c r="GW637">
        <v>5.8500000000000003E-2</v>
      </c>
      <c r="GX637">
        <v>1</v>
      </c>
      <c r="GY637">
        <v>1.12E-2</v>
      </c>
      <c r="GZ637">
        <v>0.35709999999999997</v>
      </c>
      <c r="HA637">
        <v>7.7000000000000002E-3</v>
      </c>
      <c r="HB637">
        <v>5</v>
      </c>
      <c r="HC637">
        <v>5.96E-2</v>
      </c>
      <c r="HD637">
        <v>0.18390000000000001</v>
      </c>
      <c r="HE637">
        <v>2.3099999999999999E-2</v>
      </c>
      <c r="HF637">
        <v>10</v>
      </c>
      <c r="HG637">
        <v>0.13619999999999999</v>
      </c>
      <c r="HH637">
        <v>0.1231</v>
      </c>
      <c r="HI637">
        <v>0.1</v>
      </c>
      <c r="HJ637">
        <v>6.2057000000000002</v>
      </c>
      <c r="HK637">
        <v>8.09E-2</v>
      </c>
      <c r="HL637">
        <v>0.1804</v>
      </c>
      <c r="HM637">
        <v>0</v>
      </c>
      <c r="HN637">
        <v>9.5815000000000001</v>
      </c>
      <c r="HO637">
        <v>0.13059999999999999</v>
      </c>
      <c r="HP637">
        <v>0.13339999999999999</v>
      </c>
      <c r="HQ637">
        <v>3.0800000000000001E-2</v>
      </c>
      <c r="HR637">
        <v>10.174300000000001</v>
      </c>
      <c r="HS637">
        <v>0.1396</v>
      </c>
      <c r="HT637">
        <v>0.1244</v>
      </c>
      <c r="HU637">
        <v>0.123</v>
      </c>
      <c r="HV637">
        <v>9.5815000000000001</v>
      </c>
      <c r="HW637">
        <v>0.13059999999999999</v>
      </c>
      <c r="HX637">
        <v>0.13339999999999999</v>
      </c>
      <c r="HY637">
        <v>3.0800000000000001E-2</v>
      </c>
      <c r="HZ637">
        <v>3.5789</v>
      </c>
      <c r="IA637">
        <v>4.1799999999999997E-2</v>
      </c>
      <c r="IB637">
        <v>0.2195</v>
      </c>
      <c r="IC637">
        <v>0</v>
      </c>
      <c r="ID637">
        <v>10.0777</v>
      </c>
      <c r="IE637">
        <v>0.13539999999999999</v>
      </c>
      <c r="IF637">
        <v>0.1227</v>
      </c>
      <c r="IG637">
        <v>0.1</v>
      </c>
    </row>
    <row r="638" spans="1:241" x14ac:dyDescent="0.2">
      <c r="A638" t="s">
        <v>1108</v>
      </c>
      <c r="B638" t="s">
        <v>239</v>
      </c>
      <c r="C638" t="s">
        <v>469</v>
      </c>
      <c r="D638" t="str">
        <f t="shared" si="9"/>
        <v>Porthidium_hespere_all_M_0.9_F_lq_Set_bioc</v>
      </c>
      <c r="E638">
        <v>0.9</v>
      </c>
      <c r="F638" t="s">
        <v>299</v>
      </c>
      <c r="G638" t="s">
        <v>231</v>
      </c>
      <c r="H638">
        <v>1.96854091834395</v>
      </c>
      <c r="I638">
        <v>0</v>
      </c>
      <c r="J638">
        <v>0</v>
      </c>
      <c r="K638">
        <v>374.767225069429</v>
      </c>
      <c r="L638">
        <v>1.39243038664199</v>
      </c>
      <c r="M638">
        <v>3.4135932256875397E-2</v>
      </c>
      <c r="N638">
        <v>5</v>
      </c>
      <c r="O638">
        <v>1.98149546827795</v>
      </c>
      <c r="P638">
        <v>0</v>
      </c>
      <c r="Q638">
        <v>0</v>
      </c>
      <c r="R638">
        <v>13</v>
      </c>
      <c r="S638">
        <v>2.1286999999999998</v>
      </c>
      <c r="T638">
        <v>2.5024999999999999</v>
      </c>
      <c r="U638">
        <v>198</v>
      </c>
      <c r="V638">
        <v>0.96560000000000001</v>
      </c>
      <c r="W638">
        <v>10010.9</v>
      </c>
      <c r="X638">
        <v>7.0826000000000002</v>
      </c>
      <c r="Y638" t="s">
        <v>234</v>
      </c>
      <c r="Z638" t="s">
        <v>234</v>
      </c>
      <c r="AA638" t="s">
        <v>234</v>
      </c>
      <c r="AB638" t="s">
        <v>234</v>
      </c>
      <c r="AC638" t="s">
        <v>234</v>
      </c>
      <c r="AD638" t="s">
        <v>234</v>
      </c>
      <c r="AE638" t="s">
        <v>234</v>
      </c>
      <c r="AF638" t="s">
        <v>234</v>
      </c>
      <c r="AG638" t="s">
        <v>234</v>
      </c>
      <c r="AH638" t="s">
        <v>234</v>
      </c>
      <c r="AI638" t="s">
        <v>234</v>
      </c>
      <c r="AJ638" t="s">
        <v>234</v>
      </c>
      <c r="AK638" t="s">
        <v>234</v>
      </c>
      <c r="AL638" t="s">
        <v>234</v>
      </c>
      <c r="AM638" t="s">
        <v>234</v>
      </c>
      <c r="AN638" t="s">
        <v>234</v>
      </c>
      <c r="AO638" t="s">
        <v>234</v>
      </c>
      <c r="AP638" t="s">
        <v>234</v>
      </c>
      <c r="AQ638" t="s">
        <v>234</v>
      </c>
      <c r="AR638" t="s">
        <v>234</v>
      </c>
      <c r="AS638" t="s">
        <v>234</v>
      </c>
      <c r="AT638" t="s">
        <v>234</v>
      </c>
      <c r="AU638" t="s">
        <v>234</v>
      </c>
      <c r="AV638" t="s">
        <v>234</v>
      </c>
      <c r="AW638" t="s">
        <v>234</v>
      </c>
      <c r="AX638" t="s">
        <v>234</v>
      </c>
      <c r="AY638" t="s">
        <v>234</v>
      </c>
      <c r="AZ638">
        <v>18.939499999999999</v>
      </c>
      <c r="BA638" t="s">
        <v>234</v>
      </c>
      <c r="BB638" t="s">
        <v>234</v>
      </c>
      <c r="BC638" t="s">
        <v>234</v>
      </c>
      <c r="BD638" t="s">
        <v>234</v>
      </c>
      <c r="BE638" t="s">
        <v>234</v>
      </c>
      <c r="BF638">
        <v>44.010599999999997</v>
      </c>
      <c r="BG638" t="s">
        <v>234</v>
      </c>
      <c r="BH638" t="s">
        <v>234</v>
      </c>
      <c r="BI638" t="s">
        <v>234</v>
      </c>
      <c r="BJ638">
        <v>6.7164000000000001</v>
      </c>
      <c r="BK638" t="s">
        <v>234</v>
      </c>
      <c r="BL638" t="s">
        <v>234</v>
      </c>
      <c r="BM638" t="s">
        <v>234</v>
      </c>
      <c r="BN638" t="s">
        <v>234</v>
      </c>
      <c r="BO638">
        <v>24.9617</v>
      </c>
      <c r="BP638">
        <v>5.3718000000000004</v>
      </c>
      <c r="BQ638" t="s">
        <v>234</v>
      </c>
      <c r="BR638" t="s">
        <v>234</v>
      </c>
      <c r="BS638" t="s">
        <v>234</v>
      </c>
      <c r="BT638" t="s">
        <v>234</v>
      </c>
      <c r="BU638" t="s">
        <v>234</v>
      </c>
      <c r="BV638" t="s">
        <v>234</v>
      </c>
      <c r="BW638" t="s">
        <v>234</v>
      </c>
      <c r="BX638" t="s">
        <v>234</v>
      </c>
      <c r="BY638" t="s">
        <v>234</v>
      </c>
      <c r="BZ638" t="s">
        <v>234</v>
      </c>
      <c r="CA638" t="s">
        <v>234</v>
      </c>
      <c r="CB638" t="s">
        <v>234</v>
      </c>
      <c r="CC638" t="s">
        <v>234</v>
      </c>
      <c r="CD638" t="s">
        <v>234</v>
      </c>
      <c r="CE638" t="s">
        <v>234</v>
      </c>
      <c r="CF638" t="s">
        <v>234</v>
      </c>
      <c r="CG638" t="s">
        <v>234</v>
      </c>
      <c r="CH638" t="s">
        <v>234</v>
      </c>
      <c r="CI638" t="s">
        <v>234</v>
      </c>
      <c r="CJ638" t="s">
        <v>234</v>
      </c>
      <c r="CK638" t="s">
        <v>234</v>
      </c>
      <c r="CL638" t="s">
        <v>234</v>
      </c>
      <c r="CM638" t="s">
        <v>234</v>
      </c>
      <c r="CN638" t="s">
        <v>234</v>
      </c>
      <c r="CO638" t="s">
        <v>234</v>
      </c>
      <c r="CP638" t="s">
        <v>234</v>
      </c>
      <c r="CQ638" t="s">
        <v>234</v>
      </c>
      <c r="CR638" t="s">
        <v>234</v>
      </c>
      <c r="CS638">
        <v>20.357299999999999</v>
      </c>
      <c r="CT638" t="s">
        <v>234</v>
      </c>
      <c r="CU638" t="s">
        <v>234</v>
      </c>
      <c r="CV638" t="s">
        <v>234</v>
      </c>
      <c r="CW638" t="s">
        <v>234</v>
      </c>
      <c r="CX638" t="s">
        <v>234</v>
      </c>
      <c r="CY638">
        <v>58.042499999999997</v>
      </c>
      <c r="CZ638" t="s">
        <v>234</v>
      </c>
      <c r="DA638" t="s">
        <v>234</v>
      </c>
      <c r="DB638" t="s">
        <v>234</v>
      </c>
      <c r="DC638">
        <v>7.7584</v>
      </c>
      <c r="DD638" t="s">
        <v>234</v>
      </c>
      <c r="DE638" t="s">
        <v>234</v>
      </c>
      <c r="DF638" t="s">
        <v>234</v>
      </c>
      <c r="DG638" t="s">
        <v>234</v>
      </c>
      <c r="DH638">
        <v>6.2068000000000003</v>
      </c>
      <c r="DI638">
        <v>7.6349</v>
      </c>
      <c r="DJ638" t="s">
        <v>234</v>
      </c>
      <c r="DK638" t="s">
        <v>234</v>
      </c>
      <c r="DL638" t="s">
        <v>234</v>
      </c>
      <c r="DM638" t="s">
        <v>234</v>
      </c>
      <c r="DN638" t="s">
        <v>234</v>
      </c>
      <c r="DO638" t="s">
        <v>234</v>
      </c>
      <c r="DP638" t="s">
        <v>234</v>
      </c>
      <c r="DQ638" t="s">
        <v>234</v>
      </c>
      <c r="DR638" t="s">
        <v>234</v>
      </c>
      <c r="DS638" t="s">
        <v>234</v>
      </c>
      <c r="DT638" t="s">
        <v>234</v>
      </c>
      <c r="DU638" t="s">
        <v>234</v>
      </c>
      <c r="DV638" t="s">
        <v>234</v>
      </c>
      <c r="DW638" t="s">
        <v>234</v>
      </c>
      <c r="DX638" t="s">
        <v>234</v>
      </c>
      <c r="DY638" t="s">
        <v>234</v>
      </c>
      <c r="DZ638" t="s">
        <v>234</v>
      </c>
      <c r="EA638" t="s">
        <v>234</v>
      </c>
      <c r="EB638" t="s">
        <v>234</v>
      </c>
      <c r="EC638" t="s">
        <v>234</v>
      </c>
      <c r="ED638" t="s">
        <v>234</v>
      </c>
      <c r="EE638" t="s">
        <v>234</v>
      </c>
      <c r="EF638" t="s">
        <v>234</v>
      </c>
      <c r="EG638" t="s">
        <v>234</v>
      </c>
      <c r="EH638" t="s">
        <v>234</v>
      </c>
      <c r="EI638" t="s">
        <v>234</v>
      </c>
      <c r="EJ638" t="s">
        <v>234</v>
      </c>
      <c r="EK638" t="s">
        <v>234</v>
      </c>
      <c r="EL638">
        <v>0.87890000000000001</v>
      </c>
      <c r="EM638" t="s">
        <v>234</v>
      </c>
      <c r="EN638" t="s">
        <v>234</v>
      </c>
      <c r="EO638" t="s">
        <v>234</v>
      </c>
      <c r="EP638" t="s">
        <v>234</v>
      </c>
      <c r="EQ638" t="s">
        <v>234</v>
      </c>
      <c r="ER638">
        <v>1.4397</v>
      </c>
      <c r="ES638" t="s">
        <v>234</v>
      </c>
      <c r="ET638" t="s">
        <v>234</v>
      </c>
      <c r="EU638" t="s">
        <v>234</v>
      </c>
      <c r="EV638">
        <v>0.13519999999999999</v>
      </c>
      <c r="EW638" t="s">
        <v>234</v>
      </c>
      <c r="EX638" t="s">
        <v>234</v>
      </c>
      <c r="EY638" t="s">
        <v>234</v>
      </c>
      <c r="EZ638" t="s">
        <v>234</v>
      </c>
      <c r="FA638">
        <v>1.3055000000000001</v>
      </c>
      <c r="FB638">
        <v>0.61539999999999995</v>
      </c>
      <c r="FC638" t="s">
        <v>234</v>
      </c>
      <c r="FD638" t="s">
        <v>234</v>
      </c>
      <c r="FE638" t="s">
        <v>234</v>
      </c>
      <c r="FF638" t="s">
        <v>234</v>
      </c>
      <c r="FG638" t="s">
        <v>234</v>
      </c>
      <c r="FH638" t="s">
        <v>234</v>
      </c>
      <c r="FI638" t="s">
        <v>234</v>
      </c>
      <c r="FJ638" t="s">
        <v>234</v>
      </c>
      <c r="FK638" t="s">
        <v>234</v>
      </c>
      <c r="FL638" t="s">
        <v>234</v>
      </c>
      <c r="FM638" t="s">
        <v>234</v>
      </c>
      <c r="FN638" t="s">
        <v>234</v>
      </c>
      <c r="FO638" t="s">
        <v>234</v>
      </c>
      <c r="FP638" t="s">
        <v>234</v>
      </c>
      <c r="FQ638" t="s">
        <v>234</v>
      </c>
      <c r="FR638" t="s">
        <v>234</v>
      </c>
      <c r="FS638" t="s">
        <v>234</v>
      </c>
      <c r="FT638" t="s">
        <v>234</v>
      </c>
      <c r="FU638" t="s">
        <v>234</v>
      </c>
      <c r="FV638" t="s">
        <v>234</v>
      </c>
      <c r="FW638" t="s">
        <v>234</v>
      </c>
      <c r="FX638" t="s">
        <v>234</v>
      </c>
      <c r="FY638" t="s">
        <v>234</v>
      </c>
      <c r="FZ638" t="s">
        <v>234</v>
      </c>
      <c r="GA638" t="s">
        <v>234</v>
      </c>
      <c r="GB638" t="s">
        <v>234</v>
      </c>
      <c r="GC638" t="s">
        <v>234</v>
      </c>
      <c r="GD638" t="s">
        <v>234</v>
      </c>
      <c r="GE638">
        <v>1.8945000000000001</v>
      </c>
      <c r="GF638" t="s">
        <v>234</v>
      </c>
      <c r="GG638" t="s">
        <v>234</v>
      </c>
      <c r="GH638" t="s">
        <v>234</v>
      </c>
      <c r="GI638" t="s">
        <v>234</v>
      </c>
      <c r="GJ638" t="s">
        <v>234</v>
      </c>
      <c r="GK638">
        <v>2.0493999999999999</v>
      </c>
      <c r="GL638" t="s">
        <v>234</v>
      </c>
      <c r="GM638" t="s">
        <v>234</v>
      </c>
      <c r="GN638" t="s">
        <v>234</v>
      </c>
      <c r="GO638">
        <v>1.9422999999999999</v>
      </c>
      <c r="GP638" t="s">
        <v>234</v>
      </c>
      <c r="GQ638" t="s">
        <v>234</v>
      </c>
      <c r="GR638" t="s">
        <v>234</v>
      </c>
      <c r="GS638" t="s">
        <v>234</v>
      </c>
      <c r="GT638">
        <v>2.0703</v>
      </c>
      <c r="GU638">
        <v>2.0091000000000001</v>
      </c>
      <c r="GV638" t="s">
        <v>234</v>
      </c>
      <c r="GW638">
        <v>5.8999999999999997E-2</v>
      </c>
      <c r="GX638">
        <v>1</v>
      </c>
      <c r="GY638">
        <v>1.15E-2</v>
      </c>
      <c r="GZ638">
        <v>0.34949999999999998</v>
      </c>
      <c r="HA638">
        <v>0</v>
      </c>
      <c r="HB638">
        <v>5</v>
      </c>
      <c r="HC638">
        <v>6.0299999999999999E-2</v>
      </c>
      <c r="HD638">
        <v>0.17949999999999999</v>
      </c>
      <c r="HE638">
        <v>1.54E-2</v>
      </c>
      <c r="HF638">
        <v>10</v>
      </c>
      <c r="HG638">
        <v>0.13819999999999999</v>
      </c>
      <c r="HH638">
        <v>0.11940000000000001</v>
      </c>
      <c r="HI638">
        <v>6.9199999999999998E-2</v>
      </c>
      <c r="HJ638">
        <v>12.4505</v>
      </c>
      <c r="HK638">
        <v>0.1757</v>
      </c>
      <c r="HL638">
        <v>0.13159999999999999</v>
      </c>
      <c r="HM638">
        <v>0</v>
      </c>
      <c r="HN638">
        <v>16.243300000000001</v>
      </c>
      <c r="HO638">
        <v>0.23619999999999999</v>
      </c>
      <c r="HP638">
        <v>0.1105</v>
      </c>
      <c r="HQ638">
        <v>2.3099999999999999E-2</v>
      </c>
      <c r="HR638">
        <v>16.197099999999999</v>
      </c>
      <c r="HS638">
        <v>0.23250000000000001</v>
      </c>
      <c r="HT638">
        <v>9.8599999999999993E-2</v>
      </c>
      <c r="HU638">
        <v>8.4599999999999995E-2</v>
      </c>
      <c r="HV638">
        <v>20.442900000000002</v>
      </c>
      <c r="HW638">
        <v>0.26419999999999999</v>
      </c>
      <c r="HX638">
        <v>9.5000000000000001E-2</v>
      </c>
      <c r="HY638">
        <v>2.3099999999999999E-2</v>
      </c>
      <c r="HZ638">
        <v>3.7928999999999999</v>
      </c>
      <c r="IA638">
        <v>4.5100000000000001E-2</v>
      </c>
      <c r="IB638">
        <v>0.21190000000000001</v>
      </c>
      <c r="IC638">
        <v>0</v>
      </c>
      <c r="ID638">
        <v>9.5030000000000001</v>
      </c>
      <c r="IE638">
        <v>0.12959999999999999</v>
      </c>
      <c r="IF638">
        <v>0.124</v>
      </c>
      <c r="IG638">
        <v>6.1499999999999999E-2</v>
      </c>
    </row>
    <row r="639" spans="1:241" x14ac:dyDescent="0.2">
      <c r="A639" t="s">
        <v>1108</v>
      </c>
      <c r="B639" t="s">
        <v>239</v>
      </c>
      <c r="C639" t="s">
        <v>321</v>
      </c>
      <c r="D639" t="str">
        <f t="shared" si="9"/>
        <v>Porthidium_hespere_all_M_0.1_F_l_Set_bioc</v>
      </c>
      <c r="E639">
        <v>0.1</v>
      </c>
      <c r="F639" t="s">
        <v>292</v>
      </c>
      <c r="G639" t="s">
        <v>231</v>
      </c>
      <c r="H639">
        <v>1.98139847131798</v>
      </c>
      <c r="I639">
        <v>0</v>
      </c>
      <c r="J639">
        <v>0</v>
      </c>
      <c r="K639">
        <v>374.83626538084201</v>
      </c>
      <c r="L639">
        <v>1.46147069805482</v>
      </c>
      <c r="M639">
        <v>3.29776614229347E-2</v>
      </c>
      <c r="N639">
        <v>5</v>
      </c>
      <c r="O639">
        <v>1.96583663472813</v>
      </c>
      <c r="P639">
        <v>0</v>
      </c>
      <c r="Q639">
        <v>0</v>
      </c>
      <c r="R639">
        <v>13</v>
      </c>
      <c r="S639">
        <v>2.1798999999999999</v>
      </c>
      <c r="T639">
        <v>2.2448000000000001</v>
      </c>
      <c r="U639">
        <v>108</v>
      </c>
      <c r="V639">
        <v>0.96050000000000002</v>
      </c>
      <c r="W639">
        <v>10011.700000000001</v>
      </c>
      <c r="X639">
        <v>7.0316000000000001</v>
      </c>
      <c r="Y639" t="s">
        <v>234</v>
      </c>
      <c r="Z639" t="s">
        <v>234</v>
      </c>
      <c r="AA639" t="s">
        <v>234</v>
      </c>
      <c r="AB639" t="s">
        <v>234</v>
      </c>
      <c r="AC639" t="s">
        <v>234</v>
      </c>
      <c r="AD639" t="s">
        <v>234</v>
      </c>
      <c r="AE639" t="s">
        <v>234</v>
      </c>
      <c r="AF639" t="s">
        <v>234</v>
      </c>
      <c r="AG639" t="s">
        <v>234</v>
      </c>
      <c r="AH639" t="s">
        <v>234</v>
      </c>
      <c r="AI639" t="s">
        <v>234</v>
      </c>
      <c r="AJ639" t="s">
        <v>234</v>
      </c>
      <c r="AK639" t="s">
        <v>234</v>
      </c>
      <c r="AL639" t="s">
        <v>234</v>
      </c>
      <c r="AM639" t="s">
        <v>234</v>
      </c>
      <c r="AN639" t="s">
        <v>234</v>
      </c>
      <c r="AO639" t="s">
        <v>234</v>
      </c>
      <c r="AP639" t="s">
        <v>234</v>
      </c>
      <c r="AQ639" t="s">
        <v>234</v>
      </c>
      <c r="AR639" t="s">
        <v>234</v>
      </c>
      <c r="AS639" t="s">
        <v>234</v>
      </c>
      <c r="AT639" t="s">
        <v>234</v>
      </c>
      <c r="AU639" t="s">
        <v>234</v>
      </c>
      <c r="AV639" t="s">
        <v>234</v>
      </c>
      <c r="AW639" t="s">
        <v>234</v>
      </c>
      <c r="AX639" t="s">
        <v>234</v>
      </c>
      <c r="AY639" t="s">
        <v>234</v>
      </c>
      <c r="AZ639">
        <v>2.6597</v>
      </c>
      <c r="BA639" t="s">
        <v>234</v>
      </c>
      <c r="BB639" t="s">
        <v>234</v>
      </c>
      <c r="BC639" t="s">
        <v>234</v>
      </c>
      <c r="BD639" t="s">
        <v>234</v>
      </c>
      <c r="BE639" t="s">
        <v>234</v>
      </c>
      <c r="BF639">
        <v>25.8931</v>
      </c>
      <c r="BG639" t="s">
        <v>234</v>
      </c>
      <c r="BH639" t="s">
        <v>234</v>
      </c>
      <c r="BI639" t="s">
        <v>234</v>
      </c>
      <c r="BJ639">
        <v>17.636600000000001</v>
      </c>
      <c r="BK639" t="s">
        <v>234</v>
      </c>
      <c r="BL639" t="s">
        <v>234</v>
      </c>
      <c r="BM639" t="s">
        <v>234</v>
      </c>
      <c r="BN639" t="s">
        <v>234</v>
      </c>
      <c r="BO639">
        <v>35.800199999999997</v>
      </c>
      <c r="BP639">
        <v>18.010400000000001</v>
      </c>
      <c r="BQ639" t="s">
        <v>234</v>
      </c>
      <c r="BR639" t="s">
        <v>234</v>
      </c>
      <c r="BS639" t="s">
        <v>234</v>
      </c>
      <c r="BT639" t="s">
        <v>234</v>
      </c>
      <c r="BU639" t="s">
        <v>234</v>
      </c>
      <c r="BV639" t="s">
        <v>234</v>
      </c>
      <c r="BW639" t="s">
        <v>234</v>
      </c>
      <c r="BX639" t="s">
        <v>234</v>
      </c>
      <c r="BY639" t="s">
        <v>234</v>
      </c>
      <c r="BZ639" t="s">
        <v>234</v>
      </c>
      <c r="CA639" t="s">
        <v>234</v>
      </c>
      <c r="CB639" t="s">
        <v>234</v>
      </c>
      <c r="CC639" t="s">
        <v>234</v>
      </c>
      <c r="CD639" t="s">
        <v>234</v>
      </c>
      <c r="CE639" t="s">
        <v>234</v>
      </c>
      <c r="CF639" t="s">
        <v>234</v>
      </c>
      <c r="CG639" t="s">
        <v>234</v>
      </c>
      <c r="CH639" t="s">
        <v>234</v>
      </c>
      <c r="CI639" t="s">
        <v>234</v>
      </c>
      <c r="CJ639" t="s">
        <v>234</v>
      </c>
      <c r="CK639" t="s">
        <v>234</v>
      </c>
      <c r="CL639" t="s">
        <v>234</v>
      </c>
      <c r="CM639" t="s">
        <v>234</v>
      </c>
      <c r="CN639" t="s">
        <v>234</v>
      </c>
      <c r="CO639" t="s">
        <v>234</v>
      </c>
      <c r="CP639" t="s">
        <v>234</v>
      </c>
      <c r="CQ639" t="s">
        <v>234</v>
      </c>
      <c r="CR639" t="s">
        <v>234</v>
      </c>
      <c r="CS639">
        <v>13.742800000000001</v>
      </c>
      <c r="CT639" t="s">
        <v>234</v>
      </c>
      <c r="CU639" t="s">
        <v>234</v>
      </c>
      <c r="CV639" t="s">
        <v>234</v>
      </c>
      <c r="CW639" t="s">
        <v>234</v>
      </c>
      <c r="CX639" t="s">
        <v>234</v>
      </c>
      <c r="CY639">
        <v>47.183999999999997</v>
      </c>
      <c r="CZ639" t="s">
        <v>234</v>
      </c>
      <c r="DA639" t="s">
        <v>234</v>
      </c>
      <c r="DB639" t="s">
        <v>234</v>
      </c>
      <c r="DC639">
        <v>8.3416999999999994</v>
      </c>
      <c r="DD639" t="s">
        <v>234</v>
      </c>
      <c r="DE639" t="s">
        <v>234</v>
      </c>
      <c r="DF639" t="s">
        <v>234</v>
      </c>
      <c r="DG639" t="s">
        <v>234</v>
      </c>
      <c r="DH639">
        <v>18.749099999999999</v>
      </c>
      <c r="DI639">
        <v>11.9825</v>
      </c>
      <c r="DJ639" t="s">
        <v>234</v>
      </c>
      <c r="DK639" t="s">
        <v>234</v>
      </c>
      <c r="DL639" t="s">
        <v>234</v>
      </c>
      <c r="DM639" t="s">
        <v>234</v>
      </c>
      <c r="DN639" t="s">
        <v>234</v>
      </c>
      <c r="DO639" t="s">
        <v>234</v>
      </c>
      <c r="DP639" t="s">
        <v>234</v>
      </c>
      <c r="DQ639" t="s">
        <v>234</v>
      </c>
      <c r="DR639" t="s">
        <v>234</v>
      </c>
      <c r="DS639" t="s">
        <v>234</v>
      </c>
      <c r="DT639" t="s">
        <v>234</v>
      </c>
      <c r="DU639" t="s">
        <v>234</v>
      </c>
      <c r="DV639" t="s">
        <v>234</v>
      </c>
      <c r="DW639" t="s">
        <v>234</v>
      </c>
      <c r="DX639" t="s">
        <v>234</v>
      </c>
      <c r="DY639" t="s">
        <v>234</v>
      </c>
      <c r="DZ639" t="s">
        <v>234</v>
      </c>
      <c r="EA639" t="s">
        <v>234</v>
      </c>
      <c r="EB639" t="s">
        <v>234</v>
      </c>
      <c r="EC639" t="s">
        <v>234</v>
      </c>
      <c r="ED639" t="s">
        <v>234</v>
      </c>
      <c r="EE639" t="s">
        <v>234</v>
      </c>
      <c r="EF639" t="s">
        <v>234</v>
      </c>
      <c r="EG639" t="s">
        <v>234</v>
      </c>
      <c r="EH639" t="s">
        <v>234</v>
      </c>
      <c r="EI639" t="s">
        <v>234</v>
      </c>
      <c r="EJ639" t="s">
        <v>234</v>
      </c>
      <c r="EK639" t="s">
        <v>234</v>
      </c>
      <c r="EL639">
        <v>0.71789999999999998</v>
      </c>
      <c r="EM639" t="s">
        <v>234</v>
      </c>
      <c r="EN639" t="s">
        <v>234</v>
      </c>
      <c r="EO639" t="s">
        <v>234</v>
      </c>
      <c r="EP639" t="s">
        <v>234</v>
      </c>
      <c r="EQ639" t="s">
        <v>234</v>
      </c>
      <c r="ER639">
        <v>1.4402999999999999</v>
      </c>
      <c r="ES639" t="s">
        <v>234</v>
      </c>
      <c r="ET639" t="s">
        <v>234</v>
      </c>
      <c r="EU639" t="s">
        <v>234</v>
      </c>
      <c r="EV639">
        <v>0.15409999999999999</v>
      </c>
      <c r="EW639" t="s">
        <v>234</v>
      </c>
      <c r="EX639" t="s">
        <v>234</v>
      </c>
      <c r="EY639" t="s">
        <v>234</v>
      </c>
      <c r="EZ639" t="s">
        <v>234</v>
      </c>
      <c r="FA639">
        <v>1.5072000000000001</v>
      </c>
      <c r="FB639">
        <v>0.46060000000000001</v>
      </c>
      <c r="FC639" t="s">
        <v>234</v>
      </c>
      <c r="FD639" t="s">
        <v>234</v>
      </c>
      <c r="FE639" t="s">
        <v>234</v>
      </c>
      <c r="FF639" t="s">
        <v>234</v>
      </c>
      <c r="FG639" t="s">
        <v>234</v>
      </c>
      <c r="FH639" t="s">
        <v>234</v>
      </c>
      <c r="FI639" t="s">
        <v>234</v>
      </c>
      <c r="FJ639" t="s">
        <v>234</v>
      </c>
      <c r="FK639" t="s">
        <v>234</v>
      </c>
      <c r="FL639" t="s">
        <v>234</v>
      </c>
      <c r="FM639" t="s">
        <v>234</v>
      </c>
      <c r="FN639" t="s">
        <v>234</v>
      </c>
      <c r="FO639" t="s">
        <v>234</v>
      </c>
      <c r="FP639" t="s">
        <v>234</v>
      </c>
      <c r="FQ639" t="s">
        <v>234</v>
      </c>
      <c r="FR639" t="s">
        <v>234</v>
      </c>
      <c r="FS639" t="s">
        <v>234</v>
      </c>
      <c r="FT639" t="s">
        <v>234</v>
      </c>
      <c r="FU639" t="s">
        <v>234</v>
      </c>
      <c r="FV639" t="s">
        <v>234</v>
      </c>
      <c r="FW639" t="s">
        <v>234</v>
      </c>
      <c r="FX639" t="s">
        <v>234</v>
      </c>
      <c r="FY639" t="s">
        <v>234</v>
      </c>
      <c r="FZ639" t="s">
        <v>234</v>
      </c>
      <c r="GA639" t="s">
        <v>234</v>
      </c>
      <c r="GB639" t="s">
        <v>234</v>
      </c>
      <c r="GC639" t="s">
        <v>234</v>
      </c>
      <c r="GD639" t="s">
        <v>234</v>
      </c>
      <c r="GE639">
        <v>2.0310999999999999</v>
      </c>
      <c r="GF639" t="s">
        <v>234</v>
      </c>
      <c r="GG639" t="s">
        <v>234</v>
      </c>
      <c r="GH639" t="s">
        <v>234</v>
      </c>
      <c r="GI639" t="s">
        <v>234</v>
      </c>
      <c r="GJ639" t="s">
        <v>234</v>
      </c>
      <c r="GK639">
        <v>2.1200999999999999</v>
      </c>
      <c r="GL639" t="s">
        <v>234</v>
      </c>
      <c r="GM639" t="s">
        <v>234</v>
      </c>
      <c r="GN639" t="s">
        <v>234</v>
      </c>
      <c r="GO639">
        <v>1.9715</v>
      </c>
      <c r="GP639" t="s">
        <v>234</v>
      </c>
      <c r="GQ639" t="s">
        <v>234</v>
      </c>
      <c r="GR639" t="s">
        <v>234</v>
      </c>
      <c r="GS639" t="s">
        <v>234</v>
      </c>
      <c r="GT639">
        <v>2.0804999999999998</v>
      </c>
      <c r="GU639">
        <v>1.9793000000000001</v>
      </c>
      <c r="GV639" t="s">
        <v>234</v>
      </c>
      <c r="GW639">
        <v>5.57E-2</v>
      </c>
      <c r="GX639">
        <v>1</v>
      </c>
      <c r="GY639">
        <v>1.12E-2</v>
      </c>
      <c r="GZ639">
        <v>0.31230000000000002</v>
      </c>
      <c r="HA639">
        <v>0</v>
      </c>
      <c r="HB639">
        <v>5</v>
      </c>
      <c r="HC639">
        <v>6.6199999999999995E-2</v>
      </c>
      <c r="HD639">
        <v>0.15959999999999999</v>
      </c>
      <c r="HE639">
        <v>3.8399999999999997E-2</v>
      </c>
      <c r="HF639">
        <v>10</v>
      </c>
      <c r="HG639">
        <v>0.15709999999999999</v>
      </c>
      <c r="HH639">
        <v>0.10829999999999999</v>
      </c>
      <c r="HI639">
        <v>8.4599999999999995E-2</v>
      </c>
      <c r="HJ639">
        <v>10.312799999999999</v>
      </c>
      <c r="HK639">
        <v>0.16020000000000001</v>
      </c>
      <c r="HL639">
        <v>0.12939999999999999</v>
      </c>
      <c r="HM639">
        <v>0</v>
      </c>
      <c r="HN639">
        <v>12.9381</v>
      </c>
      <c r="HO639">
        <v>0.20080000000000001</v>
      </c>
      <c r="HP639">
        <v>0.1008</v>
      </c>
      <c r="HQ639">
        <v>3.0800000000000001E-2</v>
      </c>
      <c r="HR639">
        <v>12.984</v>
      </c>
      <c r="HS639">
        <v>0.20169999999999999</v>
      </c>
      <c r="HT639">
        <v>9.9299999999999999E-2</v>
      </c>
      <c r="HU639">
        <v>7.6899999999999996E-2</v>
      </c>
      <c r="HV639">
        <v>11.7791</v>
      </c>
      <c r="HW639">
        <v>0.1837</v>
      </c>
      <c r="HX639">
        <v>0.10730000000000001</v>
      </c>
      <c r="HY639">
        <v>1.54E-2</v>
      </c>
      <c r="HZ639">
        <v>3.3841999999999999</v>
      </c>
      <c r="IA639">
        <v>4.19E-2</v>
      </c>
      <c r="IB639">
        <v>0.1915</v>
      </c>
      <c r="IC639">
        <v>0</v>
      </c>
      <c r="ID639">
        <v>8.7538999999999998</v>
      </c>
      <c r="IE639">
        <v>0.13220000000000001</v>
      </c>
      <c r="IF639">
        <v>0.1167</v>
      </c>
      <c r="IG639">
        <v>6.1499999999999999E-2</v>
      </c>
    </row>
    <row r="640" spans="1:241" x14ac:dyDescent="0.2">
      <c r="A640" t="s">
        <v>1108</v>
      </c>
      <c r="B640" t="s">
        <v>239</v>
      </c>
      <c r="C640" t="s">
        <v>1110</v>
      </c>
      <c r="D640" t="str">
        <f t="shared" si="9"/>
        <v>Porthidium_hespere_all_M_0.8_F_lq_Set_bioc</v>
      </c>
      <c r="E640">
        <v>0.8</v>
      </c>
      <c r="F640" t="s">
        <v>299</v>
      </c>
      <c r="G640" t="s">
        <v>231</v>
      </c>
      <c r="H640">
        <v>1.97092355956844</v>
      </c>
      <c r="I640">
        <v>0</v>
      </c>
      <c r="J640">
        <v>0</v>
      </c>
      <c r="K640">
        <v>374.40260970515902</v>
      </c>
      <c r="L640">
        <v>1.02781502237167</v>
      </c>
      <c r="M640">
        <v>4.0962550362898101E-2</v>
      </c>
      <c r="N640">
        <v>5</v>
      </c>
      <c r="O640">
        <v>1.9773055584633099</v>
      </c>
      <c r="P640">
        <v>0</v>
      </c>
      <c r="Q640">
        <v>0</v>
      </c>
      <c r="R640">
        <v>13</v>
      </c>
      <c r="S640">
        <v>2.2075999999999998</v>
      </c>
      <c r="T640">
        <v>2.5604</v>
      </c>
      <c r="U640">
        <v>154</v>
      </c>
      <c r="V640">
        <v>0.96899999999999997</v>
      </c>
      <c r="W640">
        <v>10013</v>
      </c>
      <c r="X640">
        <v>7.0038999999999998</v>
      </c>
      <c r="Y640" t="s">
        <v>234</v>
      </c>
      <c r="Z640" t="s">
        <v>234</v>
      </c>
      <c r="AA640" t="s">
        <v>234</v>
      </c>
      <c r="AB640" t="s">
        <v>234</v>
      </c>
      <c r="AC640" t="s">
        <v>234</v>
      </c>
      <c r="AD640" t="s">
        <v>234</v>
      </c>
      <c r="AE640" t="s">
        <v>234</v>
      </c>
      <c r="AF640" t="s">
        <v>234</v>
      </c>
      <c r="AG640" t="s">
        <v>234</v>
      </c>
      <c r="AH640" t="s">
        <v>234</v>
      </c>
      <c r="AI640" t="s">
        <v>234</v>
      </c>
      <c r="AJ640" t="s">
        <v>234</v>
      </c>
      <c r="AK640" t="s">
        <v>234</v>
      </c>
      <c r="AL640" t="s">
        <v>234</v>
      </c>
      <c r="AM640" t="s">
        <v>234</v>
      </c>
      <c r="AN640" t="s">
        <v>234</v>
      </c>
      <c r="AO640" t="s">
        <v>234</v>
      </c>
      <c r="AP640" t="s">
        <v>234</v>
      </c>
      <c r="AQ640" t="s">
        <v>234</v>
      </c>
      <c r="AR640" t="s">
        <v>234</v>
      </c>
      <c r="AS640" t="s">
        <v>234</v>
      </c>
      <c r="AT640" t="s">
        <v>234</v>
      </c>
      <c r="AU640" t="s">
        <v>234</v>
      </c>
      <c r="AV640" t="s">
        <v>234</v>
      </c>
      <c r="AW640" t="s">
        <v>234</v>
      </c>
      <c r="AX640" t="s">
        <v>234</v>
      </c>
      <c r="AY640" t="s">
        <v>234</v>
      </c>
      <c r="AZ640">
        <v>15.5047</v>
      </c>
      <c r="BA640" t="s">
        <v>234</v>
      </c>
      <c r="BB640" t="s">
        <v>234</v>
      </c>
      <c r="BC640" t="s">
        <v>234</v>
      </c>
      <c r="BD640" t="s">
        <v>234</v>
      </c>
      <c r="BE640" t="s">
        <v>234</v>
      </c>
      <c r="BF640">
        <v>30.798999999999999</v>
      </c>
      <c r="BG640" t="s">
        <v>234</v>
      </c>
      <c r="BH640" t="s">
        <v>234</v>
      </c>
      <c r="BI640" t="s">
        <v>234</v>
      </c>
      <c r="BJ640">
        <v>9.4670000000000005</v>
      </c>
      <c r="BK640" t="s">
        <v>234</v>
      </c>
      <c r="BL640" t="s">
        <v>234</v>
      </c>
      <c r="BM640" t="s">
        <v>234</v>
      </c>
      <c r="BN640" t="s">
        <v>234</v>
      </c>
      <c r="BO640">
        <v>32.559800000000003</v>
      </c>
      <c r="BP640">
        <v>11.6694</v>
      </c>
      <c r="BQ640" t="s">
        <v>234</v>
      </c>
      <c r="BR640" t="s">
        <v>234</v>
      </c>
      <c r="BS640" t="s">
        <v>234</v>
      </c>
      <c r="BT640" t="s">
        <v>234</v>
      </c>
      <c r="BU640" t="s">
        <v>234</v>
      </c>
      <c r="BV640" t="s">
        <v>234</v>
      </c>
      <c r="BW640" t="s">
        <v>234</v>
      </c>
      <c r="BX640" t="s">
        <v>234</v>
      </c>
      <c r="BY640" t="s">
        <v>234</v>
      </c>
      <c r="BZ640" t="s">
        <v>234</v>
      </c>
      <c r="CA640" t="s">
        <v>234</v>
      </c>
      <c r="CB640" t="s">
        <v>234</v>
      </c>
      <c r="CC640" t="s">
        <v>234</v>
      </c>
      <c r="CD640" t="s">
        <v>234</v>
      </c>
      <c r="CE640" t="s">
        <v>234</v>
      </c>
      <c r="CF640" t="s">
        <v>234</v>
      </c>
      <c r="CG640" t="s">
        <v>234</v>
      </c>
      <c r="CH640" t="s">
        <v>234</v>
      </c>
      <c r="CI640" t="s">
        <v>234</v>
      </c>
      <c r="CJ640" t="s">
        <v>234</v>
      </c>
      <c r="CK640" t="s">
        <v>234</v>
      </c>
      <c r="CL640" t="s">
        <v>234</v>
      </c>
      <c r="CM640" t="s">
        <v>234</v>
      </c>
      <c r="CN640" t="s">
        <v>234</v>
      </c>
      <c r="CO640" t="s">
        <v>234</v>
      </c>
      <c r="CP640" t="s">
        <v>234</v>
      </c>
      <c r="CQ640" t="s">
        <v>234</v>
      </c>
      <c r="CR640" t="s">
        <v>234</v>
      </c>
      <c r="CS640">
        <v>20.828499999999998</v>
      </c>
      <c r="CT640" t="s">
        <v>234</v>
      </c>
      <c r="CU640" t="s">
        <v>234</v>
      </c>
      <c r="CV640" t="s">
        <v>234</v>
      </c>
      <c r="CW640" t="s">
        <v>234</v>
      </c>
      <c r="CX640" t="s">
        <v>234</v>
      </c>
      <c r="CY640">
        <v>59.367400000000004</v>
      </c>
      <c r="CZ640" t="s">
        <v>234</v>
      </c>
      <c r="DA640" t="s">
        <v>234</v>
      </c>
      <c r="DB640" t="s">
        <v>234</v>
      </c>
      <c r="DC640">
        <v>6.9047000000000001</v>
      </c>
      <c r="DD640" t="s">
        <v>234</v>
      </c>
      <c r="DE640" t="s">
        <v>234</v>
      </c>
      <c r="DF640" t="s">
        <v>234</v>
      </c>
      <c r="DG640" t="s">
        <v>234</v>
      </c>
      <c r="DH640">
        <v>6.3724999999999996</v>
      </c>
      <c r="DI640">
        <v>6.5269000000000004</v>
      </c>
      <c r="DJ640" t="s">
        <v>234</v>
      </c>
      <c r="DK640" t="s">
        <v>234</v>
      </c>
      <c r="DL640" t="s">
        <v>234</v>
      </c>
      <c r="DM640" t="s">
        <v>234</v>
      </c>
      <c r="DN640" t="s">
        <v>234</v>
      </c>
      <c r="DO640" t="s">
        <v>234</v>
      </c>
      <c r="DP640" t="s">
        <v>234</v>
      </c>
      <c r="DQ640" t="s">
        <v>234</v>
      </c>
      <c r="DR640" t="s">
        <v>234</v>
      </c>
      <c r="DS640" t="s">
        <v>234</v>
      </c>
      <c r="DT640" t="s">
        <v>234</v>
      </c>
      <c r="DU640" t="s">
        <v>234</v>
      </c>
      <c r="DV640" t="s">
        <v>234</v>
      </c>
      <c r="DW640" t="s">
        <v>234</v>
      </c>
      <c r="DX640" t="s">
        <v>234</v>
      </c>
      <c r="DY640" t="s">
        <v>234</v>
      </c>
      <c r="DZ640" t="s">
        <v>234</v>
      </c>
      <c r="EA640" t="s">
        <v>234</v>
      </c>
      <c r="EB640" t="s">
        <v>234</v>
      </c>
      <c r="EC640" t="s">
        <v>234</v>
      </c>
      <c r="ED640" t="s">
        <v>234</v>
      </c>
      <c r="EE640" t="s">
        <v>234</v>
      </c>
      <c r="EF640" t="s">
        <v>234</v>
      </c>
      <c r="EG640" t="s">
        <v>234</v>
      </c>
      <c r="EH640" t="s">
        <v>234</v>
      </c>
      <c r="EI640" t="s">
        <v>234</v>
      </c>
      <c r="EJ640" t="s">
        <v>234</v>
      </c>
      <c r="EK640" t="s">
        <v>234</v>
      </c>
      <c r="EL640">
        <v>0.90159999999999996</v>
      </c>
      <c r="EM640" t="s">
        <v>234</v>
      </c>
      <c r="EN640" t="s">
        <v>234</v>
      </c>
      <c r="EO640" t="s">
        <v>234</v>
      </c>
      <c r="EP640" t="s">
        <v>234</v>
      </c>
      <c r="EQ640" t="s">
        <v>234</v>
      </c>
      <c r="ER640">
        <v>1.5341</v>
      </c>
      <c r="ES640" t="s">
        <v>234</v>
      </c>
      <c r="ET640" t="s">
        <v>234</v>
      </c>
      <c r="EU640" t="s">
        <v>234</v>
      </c>
      <c r="EV640">
        <v>0.1467</v>
      </c>
      <c r="EW640" t="s">
        <v>234</v>
      </c>
      <c r="EX640" t="s">
        <v>234</v>
      </c>
      <c r="EY640" t="s">
        <v>234</v>
      </c>
      <c r="EZ640" t="s">
        <v>234</v>
      </c>
      <c r="FA640">
        <v>1.3529</v>
      </c>
      <c r="FB640">
        <v>0.60599999999999998</v>
      </c>
      <c r="FC640" t="s">
        <v>234</v>
      </c>
      <c r="FD640" t="s">
        <v>234</v>
      </c>
      <c r="FE640" t="s">
        <v>234</v>
      </c>
      <c r="FF640" t="s">
        <v>234</v>
      </c>
      <c r="FG640" t="s">
        <v>234</v>
      </c>
      <c r="FH640" t="s">
        <v>234</v>
      </c>
      <c r="FI640" t="s">
        <v>234</v>
      </c>
      <c r="FJ640" t="s">
        <v>234</v>
      </c>
      <c r="FK640" t="s">
        <v>234</v>
      </c>
      <c r="FL640" t="s">
        <v>234</v>
      </c>
      <c r="FM640" t="s">
        <v>234</v>
      </c>
      <c r="FN640" t="s">
        <v>234</v>
      </c>
      <c r="FO640" t="s">
        <v>234</v>
      </c>
      <c r="FP640" t="s">
        <v>234</v>
      </c>
      <c r="FQ640" t="s">
        <v>234</v>
      </c>
      <c r="FR640" t="s">
        <v>234</v>
      </c>
      <c r="FS640" t="s">
        <v>234</v>
      </c>
      <c r="FT640" t="s">
        <v>234</v>
      </c>
      <c r="FU640" t="s">
        <v>234</v>
      </c>
      <c r="FV640" t="s">
        <v>234</v>
      </c>
      <c r="FW640" t="s">
        <v>234</v>
      </c>
      <c r="FX640" t="s">
        <v>234</v>
      </c>
      <c r="FY640" t="s">
        <v>234</v>
      </c>
      <c r="FZ640" t="s">
        <v>234</v>
      </c>
      <c r="GA640" t="s">
        <v>234</v>
      </c>
      <c r="GB640" t="s">
        <v>234</v>
      </c>
      <c r="GC640" t="s">
        <v>234</v>
      </c>
      <c r="GD640" t="s">
        <v>234</v>
      </c>
      <c r="GE640">
        <v>1.9987999999999999</v>
      </c>
      <c r="GF640" t="s">
        <v>234</v>
      </c>
      <c r="GG640" t="s">
        <v>234</v>
      </c>
      <c r="GH640" t="s">
        <v>234</v>
      </c>
      <c r="GI640" t="s">
        <v>234</v>
      </c>
      <c r="GJ640" t="s">
        <v>234</v>
      </c>
      <c r="GK640">
        <v>2.0581999999999998</v>
      </c>
      <c r="GL640" t="s">
        <v>234</v>
      </c>
      <c r="GM640" t="s">
        <v>234</v>
      </c>
      <c r="GN640" t="s">
        <v>234</v>
      </c>
      <c r="GO640">
        <v>2.0569999999999999</v>
      </c>
      <c r="GP640" t="s">
        <v>234</v>
      </c>
      <c r="GQ640" t="s">
        <v>234</v>
      </c>
      <c r="GR640" t="s">
        <v>234</v>
      </c>
      <c r="GS640" t="s">
        <v>234</v>
      </c>
      <c r="GT640">
        <v>2.1438999999999999</v>
      </c>
      <c r="GU640">
        <v>2.0981999999999998</v>
      </c>
      <c r="GV640" t="s">
        <v>234</v>
      </c>
      <c r="GW640">
        <v>5.5300000000000002E-2</v>
      </c>
      <c r="GX640">
        <v>1</v>
      </c>
      <c r="GY640">
        <v>1.2699999999999999E-2</v>
      </c>
      <c r="GZ640">
        <v>0.30709999999999998</v>
      </c>
      <c r="HA640">
        <v>0</v>
      </c>
      <c r="HB640">
        <v>5</v>
      </c>
      <c r="HC640">
        <v>6.6299999999999998E-2</v>
      </c>
      <c r="HD640">
        <v>0.16350000000000001</v>
      </c>
      <c r="HE640">
        <v>2.3099999999999999E-2</v>
      </c>
      <c r="HF640">
        <v>10</v>
      </c>
      <c r="HG640">
        <v>0.1462</v>
      </c>
      <c r="HH640">
        <v>0.11210000000000001</v>
      </c>
      <c r="HI640">
        <v>9.2299999999999993E-2</v>
      </c>
      <c r="HJ640">
        <v>7.8689</v>
      </c>
      <c r="HK640">
        <v>0.114</v>
      </c>
      <c r="HL640">
        <v>0.15010000000000001</v>
      </c>
      <c r="HM640">
        <v>0</v>
      </c>
      <c r="HN640">
        <v>22.87</v>
      </c>
      <c r="HO640">
        <v>0.30719999999999997</v>
      </c>
      <c r="HP640">
        <v>8.3799999999999999E-2</v>
      </c>
      <c r="HQ640">
        <v>5.3800000000000001E-2</v>
      </c>
      <c r="HR640">
        <v>12.9064</v>
      </c>
      <c r="HS640">
        <v>0.1875</v>
      </c>
      <c r="HT640">
        <v>0.1031</v>
      </c>
      <c r="HU640">
        <v>0.1</v>
      </c>
      <c r="HV640">
        <v>21.053799999999999</v>
      </c>
      <c r="HW640">
        <v>0.27650000000000002</v>
      </c>
      <c r="HX640">
        <v>9.5799999999999996E-2</v>
      </c>
      <c r="HY640">
        <v>3.0800000000000001E-2</v>
      </c>
      <c r="HZ640">
        <v>3.0857999999999999</v>
      </c>
      <c r="IA640">
        <v>3.9800000000000002E-2</v>
      </c>
      <c r="IB640">
        <v>0.2059</v>
      </c>
      <c r="IC640">
        <v>0</v>
      </c>
      <c r="ID640">
        <v>9.5196000000000005</v>
      </c>
      <c r="IE640">
        <v>0.13700000000000001</v>
      </c>
      <c r="IF640">
        <v>0.11559999999999999</v>
      </c>
      <c r="IG640">
        <v>8.4599999999999995E-2</v>
      </c>
    </row>
    <row r="641" spans="1:241" x14ac:dyDescent="0.2">
      <c r="A641" t="s">
        <v>1108</v>
      </c>
      <c r="B641" t="s">
        <v>239</v>
      </c>
      <c r="C641" t="s">
        <v>307</v>
      </c>
      <c r="D641" t="str">
        <f t="shared" si="9"/>
        <v>Porthidium_hespere_all_M_0.7_F_qp_Set_bioc</v>
      </c>
      <c r="E641">
        <v>0.7</v>
      </c>
      <c r="F641" t="s">
        <v>289</v>
      </c>
      <c r="G641" t="s">
        <v>231</v>
      </c>
      <c r="H641">
        <v>1.96008412081298</v>
      </c>
      <c r="I641">
        <v>0</v>
      </c>
      <c r="J641">
        <v>0</v>
      </c>
      <c r="K641">
        <v>375.35508861647702</v>
      </c>
      <c r="L641">
        <v>1.9802939336897201</v>
      </c>
      <c r="M641">
        <v>2.5442443613607799E-2</v>
      </c>
      <c r="N641">
        <v>4</v>
      </c>
      <c r="O641">
        <v>1.97210331795118</v>
      </c>
      <c r="P641">
        <v>0</v>
      </c>
      <c r="Q641">
        <v>0</v>
      </c>
      <c r="R641">
        <v>13</v>
      </c>
      <c r="S641">
        <v>2.2265000000000001</v>
      </c>
      <c r="T641">
        <v>2.6332</v>
      </c>
      <c r="U641">
        <v>136</v>
      </c>
      <c r="V641">
        <v>0.9708</v>
      </c>
      <c r="W641">
        <v>10012.200000000001</v>
      </c>
      <c r="X641">
        <v>6.9848999999999997</v>
      </c>
      <c r="Y641" t="s">
        <v>234</v>
      </c>
      <c r="Z641" t="s">
        <v>234</v>
      </c>
      <c r="AA641" t="s">
        <v>234</v>
      </c>
      <c r="AB641" t="s">
        <v>234</v>
      </c>
      <c r="AC641" t="s">
        <v>234</v>
      </c>
      <c r="AD641" t="s">
        <v>234</v>
      </c>
      <c r="AE641" t="s">
        <v>234</v>
      </c>
      <c r="AF641" t="s">
        <v>234</v>
      </c>
      <c r="AG641" t="s">
        <v>234</v>
      </c>
      <c r="AH641" t="s">
        <v>234</v>
      </c>
      <c r="AI641" t="s">
        <v>234</v>
      </c>
      <c r="AJ641" t="s">
        <v>234</v>
      </c>
      <c r="AK641" t="s">
        <v>234</v>
      </c>
      <c r="AL641" t="s">
        <v>234</v>
      </c>
      <c r="AM641" t="s">
        <v>234</v>
      </c>
      <c r="AN641" t="s">
        <v>234</v>
      </c>
      <c r="AO641" t="s">
        <v>234</v>
      </c>
      <c r="AP641" t="s">
        <v>234</v>
      </c>
      <c r="AQ641" t="s">
        <v>234</v>
      </c>
      <c r="AR641" t="s">
        <v>234</v>
      </c>
      <c r="AS641" t="s">
        <v>234</v>
      </c>
      <c r="AT641" t="s">
        <v>234</v>
      </c>
      <c r="AU641" t="s">
        <v>234</v>
      </c>
      <c r="AV641" t="s">
        <v>234</v>
      </c>
      <c r="AW641" t="s">
        <v>234</v>
      </c>
      <c r="AX641" t="s">
        <v>234</v>
      </c>
      <c r="AY641" t="s">
        <v>234</v>
      </c>
      <c r="AZ641">
        <v>7.6738</v>
      </c>
      <c r="BA641" t="s">
        <v>234</v>
      </c>
      <c r="BB641" t="s">
        <v>234</v>
      </c>
      <c r="BC641" t="s">
        <v>234</v>
      </c>
      <c r="BD641" t="s">
        <v>234</v>
      </c>
      <c r="BE641" t="s">
        <v>234</v>
      </c>
      <c r="BF641">
        <v>36.289000000000001</v>
      </c>
      <c r="BG641" t="s">
        <v>234</v>
      </c>
      <c r="BH641" t="s">
        <v>234</v>
      </c>
      <c r="BI641" t="s">
        <v>234</v>
      </c>
      <c r="BJ641">
        <v>21.0669</v>
      </c>
      <c r="BK641" t="s">
        <v>234</v>
      </c>
      <c r="BL641" t="s">
        <v>234</v>
      </c>
      <c r="BM641" t="s">
        <v>234</v>
      </c>
      <c r="BN641" t="s">
        <v>234</v>
      </c>
      <c r="BO641">
        <v>23.698699999999999</v>
      </c>
      <c r="BP641">
        <v>11.271699999999999</v>
      </c>
      <c r="BQ641" t="s">
        <v>234</v>
      </c>
      <c r="BR641" t="s">
        <v>234</v>
      </c>
      <c r="BS641" t="s">
        <v>234</v>
      </c>
      <c r="BT641" t="s">
        <v>234</v>
      </c>
      <c r="BU641" t="s">
        <v>234</v>
      </c>
      <c r="BV641" t="s">
        <v>234</v>
      </c>
      <c r="BW641" t="s">
        <v>234</v>
      </c>
      <c r="BX641" t="s">
        <v>234</v>
      </c>
      <c r="BY641" t="s">
        <v>234</v>
      </c>
      <c r="BZ641" t="s">
        <v>234</v>
      </c>
      <c r="CA641" t="s">
        <v>234</v>
      </c>
      <c r="CB641" t="s">
        <v>234</v>
      </c>
      <c r="CC641" t="s">
        <v>234</v>
      </c>
      <c r="CD641" t="s">
        <v>234</v>
      </c>
      <c r="CE641" t="s">
        <v>234</v>
      </c>
      <c r="CF641" t="s">
        <v>234</v>
      </c>
      <c r="CG641" t="s">
        <v>234</v>
      </c>
      <c r="CH641" t="s">
        <v>234</v>
      </c>
      <c r="CI641" t="s">
        <v>234</v>
      </c>
      <c r="CJ641" t="s">
        <v>234</v>
      </c>
      <c r="CK641" t="s">
        <v>234</v>
      </c>
      <c r="CL641" t="s">
        <v>234</v>
      </c>
      <c r="CM641" t="s">
        <v>234</v>
      </c>
      <c r="CN641" t="s">
        <v>234</v>
      </c>
      <c r="CO641" t="s">
        <v>234</v>
      </c>
      <c r="CP641" t="s">
        <v>234</v>
      </c>
      <c r="CQ641" t="s">
        <v>234</v>
      </c>
      <c r="CR641" t="s">
        <v>234</v>
      </c>
      <c r="CS641">
        <v>14.984</v>
      </c>
      <c r="CT641" t="s">
        <v>234</v>
      </c>
      <c r="CU641" t="s">
        <v>234</v>
      </c>
      <c r="CV641" t="s">
        <v>234</v>
      </c>
      <c r="CW641" t="s">
        <v>234</v>
      </c>
      <c r="CX641" t="s">
        <v>234</v>
      </c>
      <c r="CY641">
        <v>58.862699999999997</v>
      </c>
      <c r="CZ641" t="s">
        <v>234</v>
      </c>
      <c r="DA641" t="s">
        <v>234</v>
      </c>
      <c r="DB641" t="s">
        <v>234</v>
      </c>
      <c r="DC641">
        <v>12.577999999999999</v>
      </c>
      <c r="DD641" t="s">
        <v>234</v>
      </c>
      <c r="DE641" t="s">
        <v>234</v>
      </c>
      <c r="DF641" t="s">
        <v>234</v>
      </c>
      <c r="DG641" t="s">
        <v>234</v>
      </c>
      <c r="DH641">
        <v>5.0103</v>
      </c>
      <c r="DI641">
        <v>8.5648999999999997</v>
      </c>
      <c r="DJ641" t="s">
        <v>234</v>
      </c>
      <c r="DK641" t="s">
        <v>234</v>
      </c>
      <c r="DL641" t="s">
        <v>234</v>
      </c>
      <c r="DM641" t="s">
        <v>234</v>
      </c>
      <c r="DN641" t="s">
        <v>234</v>
      </c>
      <c r="DO641" t="s">
        <v>234</v>
      </c>
      <c r="DP641" t="s">
        <v>234</v>
      </c>
      <c r="DQ641" t="s">
        <v>234</v>
      </c>
      <c r="DR641" t="s">
        <v>234</v>
      </c>
      <c r="DS641" t="s">
        <v>234</v>
      </c>
      <c r="DT641" t="s">
        <v>234</v>
      </c>
      <c r="DU641" t="s">
        <v>234</v>
      </c>
      <c r="DV641" t="s">
        <v>234</v>
      </c>
      <c r="DW641" t="s">
        <v>234</v>
      </c>
      <c r="DX641" t="s">
        <v>234</v>
      </c>
      <c r="DY641" t="s">
        <v>234</v>
      </c>
      <c r="DZ641" t="s">
        <v>234</v>
      </c>
      <c r="EA641" t="s">
        <v>234</v>
      </c>
      <c r="EB641" t="s">
        <v>234</v>
      </c>
      <c r="EC641" t="s">
        <v>234</v>
      </c>
      <c r="ED641" t="s">
        <v>234</v>
      </c>
      <c r="EE641" t="s">
        <v>234</v>
      </c>
      <c r="EF641" t="s">
        <v>234</v>
      </c>
      <c r="EG641" t="s">
        <v>234</v>
      </c>
      <c r="EH641" t="s">
        <v>234</v>
      </c>
      <c r="EI641" t="s">
        <v>234</v>
      </c>
      <c r="EJ641" t="s">
        <v>234</v>
      </c>
      <c r="EK641" t="s">
        <v>234</v>
      </c>
      <c r="EL641">
        <v>0.74929999999999997</v>
      </c>
      <c r="EM641" t="s">
        <v>234</v>
      </c>
      <c r="EN641" t="s">
        <v>234</v>
      </c>
      <c r="EO641" t="s">
        <v>234</v>
      </c>
      <c r="EP641" t="s">
        <v>234</v>
      </c>
      <c r="EQ641" t="s">
        <v>234</v>
      </c>
      <c r="ER641">
        <v>1.5094000000000001</v>
      </c>
      <c r="ES641" t="s">
        <v>234</v>
      </c>
      <c r="ET641" t="s">
        <v>234</v>
      </c>
      <c r="EU641" t="s">
        <v>234</v>
      </c>
      <c r="EV641">
        <v>0.15529999999999999</v>
      </c>
      <c r="EW641" t="s">
        <v>234</v>
      </c>
      <c r="EX641" t="s">
        <v>234</v>
      </c>
      <c r="EY641" t="s">
        <v>234</v>
      </c>
      <c r="EZ641" t="s">
        <v>234</v>
      </c>
      <c r="FA641">
        <v>1.3825000000000001</v>
      </c>
      <c r="FB641">
        <v>0.18970000000000001</v>
      </c>
      <c r="FC641" t="s">
        <v>234</v>
      </c>
      <c r="FD641" t="s">
        <v>234</v>
      </c>
      <c r="FE641" t="s">
        <v>234</v>
      </c>
      <c r="FF641" t="s">
        <v>234</v>
      </c>
      <c r="FG641" t="s">
        <v>234</v>
      </c>
      <c r="FH641" t="s">
        <v>234</v>
      </c>
      <c r="FI641" t="s">
        <v>234</v>
      </c>
      <c r="FJ641" t="s">
        <v>234</v>
      </c>
      <c r="FK641" t="s">
        <v>234</v>
      </c>
      <c r="FL641" t="s">
        <v>234</v>
      </c>
      <c r="FM641" t="s">
        <v>234</v>
      </c>
      <c r="FN641" t="s">
        <v>234</v>
      </c>
      <c r="FO641" t="s">
        <v>234</v>
      </c>
      <c r="FP641" t="s">
        <v>234</v>
      </c>
      <c r="FQ641" t="s">
        <v>234</v>
      </c>
      <c r="FR641" t="s">
        <v>234</v>
      </c>
      <c r="FS641" t="s">
        <v>234</v>
      </c>
      <c r="FT641" t="s">
        <v>234</v>
      </c>
      <c r="FU641" t="s">
        <v>234</v>
      </c>
      <c r="FV641" t="s">
        <v>234</v>
      </c>
      <c r="FW641" t="s">
        <v>234</v>
      </c>
      <c r="FX641" t="s">
        <v>234</v>
      </c>
      <c r="FY641" t="s">
        <v>234</v>
      </c>
      <c r="FZ641" t="s">
        <v>234</v>
      </c>
      <c r="GA641" t="s">
        <v>234</v>
      </c>
      <c r="GB641" t="s">
        <v>234</v>
      </c>
      <c r="GC641" t="s">
        <v>234</v>
      </c>
      <c r="GD641" t="s">
        <v>234</v>
      </c>
      <c r="GE641">
        <v>1.9799</v>
      </c>
      <c r="GF641" t="s">
        <v>234</v>
      </c>
      <c r="GG641" t="s">
        <v>234</v>
      </c>
      <c r="GH641" t="s">
        <v>234</v>
      </c>
      <c r="GI641" t="s">
        <v>234</v>
      </c>
      <c r="GJ641" t="s">
        <v>234</v>
      </c>
      <c r="GK641">
        <v>2.0047000000000001</v>
      </c>
      <c r="GL641" t="s">
        <v>234</v>
      </c>
      <c r="GM641" t="s">
        <v>234</v>
      </c>
      <c r="GN641" t="s">
        <v>234</v>
      </c>
      <c r="GO641">
        <v>2.0066000000000002</v>
      </c>
      <c r="GP641" t="s">
        <v>234</v>
      </c>
      <c r="GQ641" t="s">
        <v>234</v>
      </c>
      <c r="GR641" t="s">
        <v>234</v>
      </c>
      <c r="GS641" t="s">
        <v>234</v>
      </c>
      <c r="GT641">
        <v>2.1360000000000001</v>
      </c>
      <c r="GU641">
        <v>2.0916000000000001</v>
      </c>
      <c r="GV641" t="s">
        <v>234</v>
      </c>
      <c r="GW641">
        <v>5.5599999999999997E-2</v>
      </c>
      <c r="GX641">
        <v>1</v>
      </c>
      <c r="GY641">
        <v>1.3599999999999999E-2</v>
      </c>
      <c r="GZ641">
        <v>0.29149999999999998</v>
      </c>
      <c r="HA641">
        <v>0</v>
      </c>
      <c r="HB641">
        <v>5</v>
      </c>
      <c r="HC641">
        <v>7.3200000000000001E-2</v>
      </c>
      <c r="HD641">
        <v>0.15579999999999999</v>
      </c>
      <c r="HE641">
        <v>1.54E-2</v>
      </c>
      <c r="HF641">
        <v>10</v>
      </c>
      <c r="HG641">
        <v>0.15809999999999999</v>
      </c>
      <c r="HH641">
        <v>0.10780000000000001</v>
      </c>
      <c r="HI641">
        <v>3.8399999999999997E-2</v>
      </c>
      <c r="HJ641">
        <v>17.651199999999999</v>
      </c>
      <c r="HK641">
        <v>0.25640000000000002</v>
      </c>
      <c r="HL641">
        <v>0.10539999999999999</v>
      </c>
      <c r="HM641">
        <v>0</v>
      </c>
      <c r="HN641">
        <v>23.395700000000001</v>
      </c>
      <c r="HO641">
        <v>0.33539999999999998</v>
      </c>
      <c r="HP641">
        <v>7.0400000000000004E-2</v>
      </c>
      <c r="HQ641">
        <v>4.6100000000000002E-2</v>
      </c>
      <c r="HR641">
        <v>20.0776</v>
      </c>
      <c r="HS641">
        <v>0.29360000000000003</v>
      </c>
      <c r="HT641">
        <v>7.6799999999999993E-2</v>
      </c>
      <c r="HU641">
        <v>6.1499999999999999E-2</v>
      </c>
      <c r="HV641">
        <v>22.102699999999999</v>
      </c>
      <c r="HW641">
        <v>0.32069999999999999</v>
      </c>
      <c r="HX641">
        <v>7.5200000000000003E-2</v>
      </c>
      <c r="HY641">
        <v>2.3099999999999999E-2</v>
      </c>
      <c r="HZ641">
        <v>3.1305000000000001</v>
      </c>
      <c r="IA641">
        <v>4.2500000000000003E-2</v>
      </c>
      <c r="IB641">
        <v>0.1893</v>
      </c>
      <c r="IC641">
        <v>0</v>
      </c>
      <c r="ID641">
        <v>8.6954999999999991</v>
      </c>
      <c r="IE641">
        <v>0.13550000000000001</v>
      </c>
      <c r="IF641">
        <v>0.1164</v>
      </c>
      <c r="IG641">
        <v>3.8399999999999997E-2</v>
      </c>
    </row>
    <row r="642" spans="1:241" x14ac:dyDescent="0.2">
      <c r="A642" t="s">
        <v>1108</v>
      </c>
      <c r="B642" t="s">
        <v>239</v>
      </c>
      <c r="C642" t="s">
        <v>320</v>
      </c>
      <c r="D642" t="str">
        <f t="shared" ref="D642:D705" si="10">A642&amp;"_"&amp;B642&amp;"_"&amp;C642</f>
        <v>Porthidium_hespere_all_M_0.3_F_l_Set_bioc</v>
      </c>
      <c r="E642">
        <v>0.3</v>
      </c>
      <c r="F642" t="s">
        <v>292</v>
      </c>
      <c r="G642" t="s">
        <v>231</v>
      </c>
      <c r="H642">
        <v>1.9773055584633099</v>
      </c>
      <c r="I642">
        <v>0</v>
      </c>
      <c r="J642">
        <v>0</v>
      </c>
      <c r="K642">
        <v>374.86268913751297</v>
      </c>
      <c r="L642">
        <v>1.4878944547263599</v>
      </c>
      <c r="M642">
        <v>3.25448301256447E-2</v>
      </c>
      <c r="N642">
        <v>5</v>
      </c>
      <c r="O642">
        <v>1.98659421560035</v>
      </c>
      <c r="P642">
        <v>0</v>
      </c>
      <c r="Q642">
        <v>0</v>
      </c>
      <c r="R642">
        <v>13</v>
      </c>
      <c r="S642">
        <v>2.2522000000000002</v>
      </c>
      <c r="T642">
        <v>2.4413</v>
      </c>
      <c r="U642">
        <v>114</v>
      </c>
      <c r="V642">
        <v>0.96479999999999999</v>
      </c>
      <c r="W642">
        <v>10013</v>
      </c>
      <c r="X642">
        <v>6.9593999999999996</v>
      </c>
      <c r="Y642" t="s">
        <v>234</v>
      </c>
      <c r="Z642" t="s">
        <v>234</v>
      </c>
      <c r="AA642" t="s">
        <v>234</v>
      </c>
      <c r="AB642" t="s">
        <v>234</v>
      </c>
      <c r="AC642" t="s">
        <v>234</v>
      </c>
      <c r="AD642" t="s">
        <v>234</v>
      </c>
      <c r="AE642" t="s">
        <v>234</v>
      </c>
      <c r="AF642" t="s">
        <v>234</v>
      </c>
      <c r="AG642" t="s">
        <v>234</v>
      </c>
      <c r="AH642" t="s">
        <v>234</v>
      </c>
      <c r="AI642" t="s">
        <v>234</v>
      </c>
      <c r="AJ642" t="s">
        <v>234</v>
      </c>
      <c r="AK642" t="s">
        <v>234</v>
      </c>
      <c r="AL642" t="s">
        <v>234</v>
      </c>
      <c r="AM642" t="s">
        <v>234</v>
      </c>
      <c r="AN642" t="s">
        <v>234</v>
      </c>
      <c r="AO642" t="s">
        <v>234</v>
      </c>
      <c r="AP642" t="s">
        <v>234</v>
      </c>
      <c r="AQ642" t="s">
        <v>234</v>
      </c>
      <c r="AR642" t="s">
        <v>234</v>
      </c>
      <c r="AS642" t="s">
        <v>234</v>
      </c>
      <c r="AT642" t="s">
        <v>234</v>
      </c>
      <c r="AU642" t="s">
        <v>234</v>
      </c>
      <c r="AV642" t="s">
        <v>234</v>
      </c>
      <c r="AW642" t="s">
        <v>234</v>
      </c>
      <c r="AX642" t="s">
        <v>234</v>
      </c>
      <c r="AY642" t="s">
        <v>234</v>
      </c>
      <c r="AZ642">
        <v>5.2854999999999999</v>
      </c>
      <c r="BA642" t="s">
        <v>234</v>
      </c>
      <c r="BB642" t="s">
        <v>234</v>
      </c>
      <c r="BC642" t="s">
        <v>234</v>
      </c>
      <c r="BD642" t="s">
        <v>234</v>
      </c>
      <c r="BE642" t="s">
        <v>234</v>
      </c>
      <c r="BF642">
        <v>44.178100000000001</v>
      </c>
      <c r="BG642" t="s">
        <v>234</v>
      </c>
      <c r="BH642" t="s">
        <v>234</v>
      </c>
      <c r="BI642" t="s">
        <v>234</v>
      </c>
      <c r="BJ642">
        <v>17.506399999999999</v>
      </c>
      <c r="BK642" t="s">
        <v>234</v>
      </c>
      <c r="BL642" t="s">
        <v>234</v>
      </c>
      <c r="BM642" t="s">
        <v>234</v>
      </c>
      <c r="BN642" t="s">
        <v>234</v>
      </c>
      <c r="BO642">
        <v>1.2215</v>
      </c>
      <c r="BP642">
        <v>31.808499999999999</v>
      </c>
      <c r="BQ642" t="s">
        <v>234</v>
      </c>
      <c r="BR642" t="s">
        <v>234</v>
      </c>
      <c r="BS642" t="s">
        <v>234</v>
      </c>
      <c r="BT642" t="s">
        <v>234</v>
      </c>
      <c r="BU642" t="s">
        <v>234</v>
      </c>
      <c r="BV642" t="s">
        <v>234</v>
      </c>
      <c r="BW642" t="s">
        <v>234</v>
      </c>
      <c r="BX642" t="s">
        <v>234</v>
      </c>
      <c r="BY642" t="s">
        <v>234</v>
      </c>
      <c r="BZ642" t="s">
        <v>234</v>
      </c>
      <c r="CA642" t="s">
        <v>234</v>
      </c>
      <c r="CB642" t="s">
        <v>234</v>
      </c>
      <c r="CC642" t="s">
        <v>234</v>
      </c>
      <c r="CD642" t="s">
        <v>234</v>
      </c>
      <c r="CE642" t="s">
        <v>234</v>
      </c>
      <c r="CF642" t="s">
        <v>234</v>
      </c>
      <c r="CG642" t="s">
        <v>234</v>
      </c>
      <c r="CH642" t="s">
        <v>234</v>
      </c>
      <c r="CI642" t="s">
        <v>234</v>
      </c>
      <c r="CJ642" t="s">
        <v>234</v>
      </c>
      <c r="CK642" t="s">
        <v>234</v>
      </c>
      <c r="CL642" t="s">
        <v>234</v>
      </c>
      <c r="CM642" t="s">
        <v>234</v>
      </c>
      <c r="CN642" t="s">
        <v>234</v>
      </c>
      <c r="CO642" t="s">
        <v>234</v>
      </c>
      <c r="CP642" t="s">
        <v>234</v>
      </c>
      <c r="CQ642" t="s">
        <v>234</v>
      </c>
      <c r="CR642" t="s">
        <v>234</v>
      </c>
      <c r="CS642">
        <v>15.0358</v>
      </c>
      <c r="CT642" t="s">
        <v>234</v>
      </c>
      <c r="CU642" t="s">
        <v>234</v>
      </c>
      <c r="CV642" t="s">
        <v>234</v>
      </c>
      <c r="CW642" t="s">
        <v>234</v>
      </c>
      <c r="CX642" t="s">
        <v>234</v>
      </c>
      <c r="CY642">
        <v>58.150700000000001</v>
      </c>
      <c r="CZ642" t="s">
        <v>234</v>
      </c>
      <c r="DA642" t="s">
        <v>234</v>
      </c>
      <c r="DB642" t="s">
        <v>234</v>
      </c>
      <c r="DC642">
        <v>13.0573</v>
      </c>
      <c r="DD642" t="s">
        <v>234</v>
      </c>
      <c r="DE642" t="s">
        <v>234</v>
      </c>
      <c r="DF642" t="s">
        <v>234</v>
      </c>
      <c r="DG642" t="s">
        <v>234</v>
      </c>
      <c r="DH642">
        <v>0.87770000000000004</v>
      </c>
      <c r="DI642">
        <v>12.878500000000001</v>
      </c>
      <c r="DJ642" t="s">
        <v>234</v>
      </c>
      <c r="DK642" t="s">
        <v>234</v>
      </c>
      <c r="DL642" t="s">
        <v>234</v>
      </c>
      <c r="DM642" t="s">
        <v>234</v>
      </c>
      <c r="DN642" t="s">
        <v>234</v>
      </c>
      <c r="DO642" t="s">
        <v>234</v>
      </c>
      <c r="DP642" t="s">
        <v>234</v>
      </c>
      <c r="DQ642" t="s">
        <v>234</v>
      </c>
      <c r="DR642" t="s">
        <v>234</v>
      </c>
      <c r="DS642" t="s">
        <v>234</v>
      </c>
      <c r="DT642" t="s">
        <v>234</v>
      </c>
      <c r="DU642" t="s">
        <v>234</v>
      </c>
      <c r="DV642" t="s">
        <v>234</v>
      </c>
      <c r="DW642" t="s">
        <v>234</v>
      </c>
      <c r="DX642" t="s">
        <v>234</v>
      </c>
      <c r="DY642" t="s">
        <v>234</v>
      </c>
      <c r="DZ642" t="s">
        <v>234</v>
      </c>
      <c r="EA642" t="s">
        <v>234</v>
      </c>
      <c r="EB642" t="s">
        <v>234</v>
      </c>
      <c r="EC642" t="s">
        <v>234</v>
      </c>
      <c r="ED642" t="s">
        <v>234</v>
      </c>
      <c r="EE642" t="s">
        <v>234</v>
      </c>
      <c r="EF642" t="s">
        <v>234</v>
      </c>
      <c r="EG642" t="s">
        <v>234</v>
      </c>
      <c r="EH642" t="s">
        <v>234</v>
      </c>
      <c r="EI642" t="s">
        <v>234</v>
      </c>
      <c r="EJ642" t="s">
        <v>234</v>
      </c>
      <c r="EK642" t="s">
        <v>234</v>
      </c>
      <c r="EL642">
        <v>0.77100000000000002</v>
      </c>
      <c r="EM642" t="s">
        <v>234</v>
      </c>
      <c r="EN642" t="s">
        <v>234</v>
      </c>
      <c r="EO642" t="s">
        <v>234</v>
      </c>
      <c r="EP642" t="s">
        <v>234</v>
      </c>
      <c r="EQ642" t="s">
        <v>234</v>
      </c>
      <c r="ER642">
        <v>1.581</v>
      </c>
      <c r="ES642" t="s">
        <v>234</v>
      </c>
      <c r="ET642" t="s">
        <v>234</v>
      </c>
      <c r="EU642" t="s">
        <v>234</v>
      </c>
      <c r="EV642">
        <v>0.18079999999999999</v>
      </c>
      <c r="EW642" t="s">
        <v>234</v>
      </c>
      <c r="EX642" t="s">
        <v>234</v>
      </c>
      <c r="EY642" t="s">
        <v>234</v>
      </c>
      <c r="EZ642" t="s">
        <v>234</v>
      </c>
      <c r="FA642">
        <v>1.2799</v>
      </c>
      <c r="FB642">
        <v>0.44429999999999997</v>
      </c>
      <c r="FC642" t="s">
        <v>234</v>
      </c>
      <c r="FD642" t="s">
        <v>234</v>
      </c>
      <c r="FE642" t="s">
        <v>234</v>
      </c>
      <c r="FF642" t="s">
        <v>234</v>
      </c>
      <c r="FG642" t="s">
        <v>234</v>
      </c>
      <c r="FH642" t="s">
        <v>234</v>
      </c>
      <c r="FI642" t="s">
        <v>234</v>
      </c>
      <c r="FJ642" t="s">
        <v>234</v>
      </c>
      <c r="FK642" t="s">
        <v>234</v>
      </c>
      <c r="FL642" t="s">
        <v>234</v>
      </c>
      <c r="FM642" t="s">
        <v>234</v>
      </c>
      <c r="FN642" t="s">
        <v>234</v>
      </c>
      <c r="FO642" t="s">
        <v>234</v>
      </c>
      <c r="FP642" t="s">
        <v>234</v>
      </c>
      <c r="FQ642" t="s">
        <v>234</v>
      </c>
      <c r="FR642" t="s">
        <v>234</v>
      </c>
      <c r="FS642" t="s">
        <v>234</v>
      </c>
      <c r="FT642" t="s">
        <v>234</v>
      </c>
      <c r="FU642" t="s">
        <v>234</v>
      </c>
      <c r="FV642" t="s">
        <v>234</v>
      </c>
      <c r="FW642" t="s">
        <v>234</v>
      </c>
      <c r="FX642" t="s">
        <v>234</v>
      </c>
      <c r="FY642" t="s">
        <v>234</v>
      </c>
      <c r="FZ642" t="s">
        <v>234</v>
      </c>
      <c r="GA642" t="s">
        <v>234</v>
      </c>
      <c r="GB642" t="s">
        <v>234</v>
      </c>
      <c r="GC642" t="s">
        <v>234</v>
      </c>
      <c r="GD642" t="s">
        <v>234</v>
      </c>
      <c r="GE642">
        <v>2.0916999999999999</v>
      </c>
      <c r="GF642" t="s">
        <v>234</v>
      </c>
      <c r="GG642" t="s">
        <v>234</v>
      </c>
      <c r="GH642" t="s">
        <v>234</v>
      </c>
      <c r="GI642" t="s">
        <v>234</v>
      </c>
      <c r="GJ642" t="s">
        <v>234</v>
      </c>
      <c r="GK642">
        <v>2.1219999999999999</v>
      </c>
      <c r="GL642" t="s">
        <v>234</v>
      </c>
      <c r="GM642" t="s">
        <v>234</v>
      </c>
      <c r="GN642" t="s">
        <v>234</v>
      </c>
      <c r="GO642">
        <v>1.9232</v>
      </c>
      <c r="GP642" t="s">
        <v>234</v>
      </c>
      <c r="GQ642" t="s">
        <v>234</v>
      </c>
      <c r="GR642" t="s">
        <v>234</v>
      </c>
      <c r="GS642" t="s">
        <v>234</v>
      </c>
      <c r="GT642">
        <v>2.2403</v>
      </c>
      <c r="GU642">
        <v>2.0152000000000001</v>
      </c>
      <c r="GV642" t="s">
        <v>234</v>
      </c>
      <c r="GW642">
        <v>5.1799999999999999E-2</v>
      </c>
      <c r="GX642">
        <v>1</v>
      </c>
      <c r="GY642">
        <v>1.15E-2</v>
      </c>
      <c r="GZ642">
        <v>0.29580000000000001</v>
      </c>
      <c r="HA642">
        <v>0</v>
      </c>
      <c r="HB642">
        <v>5</v>
      </c>
      <c r="HC642">
        <v>6.54E-2</v>
      </c>
      <c r="HD642">
        <v>0.1525</v>
      </c>
      <c r="HE642">
        <v>5.3800000000000001E-2</v>
      </c>
      <c r="HF642">
        <v>10</v>
      </c>
      <c r="HG642">
        <v>0.14749999999999999</v>
      </c>
      <c r="HH642">
        <v>0.1036</v>
      </c>
      <c r="HI642">
        <v>0.1077</v>
      </c>
      <c r="HJ642">
        <v>6.2432999999999996</v>
      </c>
      <c r="HK642">
        <v>9.0899999999999995E-2</v>
      </c>
      <c r="HL642">
        <v>0.1646</v>
      </c>
      <c r="HM642">
        <v>0</v>
      </c>
      <c r="HN642">
        <v>12.5885</v>
      </c>
      <c r="HO642">
        <v>0.1898</v>
      </c>
      <c r="HP642">
        <v>0.1041</v>
      </c>
      <c r="HQ642">
        <v>5.3800000000000001E-2</v>
      </c>
      <c r="HR642">
        <v>11.714399999999999</v>
      </c>
      <c r="HS642">
        <v>0.1782</v>
      </c>
      <c r="HT642">
        <v>9.9500000000000005E-2</v>
      </c>
      <c r="HU642">
        <v>8.4599999999999995E-2</v>
      </c>
      <c r="HV642">
        <v>10.7752</v>
      </c>
      <c r="HW642">
        <v>0.16220000000000001</v>
      </c>
      <c r="HX642">
        <v>0.1128</v>
      </c>
      <c r="HY642">
        <v>3.0800000000000001E-2</v>
      </c>
      <c r="HZ642">
        <v>2.8969999999999998</v>
      </c>
      <c r="IA642">
        <v>3.61E-2</v>
      </c>
      <c r="IB642">
        <v>0.1983</v>
      </c>
      <c r="IC642">
        <v>0</v>
      </c>
      <c r="ID642">
        <v>9.3425999999999991</v>
      </c>
      <c r="IE642">
        <v>0.13619999999999999</v>
      </c>
      <c r="IF642">
        <v>0.1087</v>
      </c>
      <c r="IG642">
        <v>0.1</v>
      </c>
    </row>
    <row r="643" spans="1:241" x14ac:dyDescent="0.2">
      <c r="A643" t="s">
        <v>1108</v>
      </c>
      <c r="B643" t="s">
        <v>239</v>
      </c>
      <c r="C643" t="s">
        <v>310</v>
      </c>
      <c r="D643" t="str">
        <f t="shared" si="10"/>
        <v>Porthidium_hespere_all_M_0.5_F_l_Set_bioc</v>
      </c>
      <c r="E643">
        <v>0.5</v>
      </c>
      <c r="F643" t="s">
        <v>292</v>
      </c>
      <c r="G643" t="s">
        <v>231</v>
      </c>
      <c r="H643">
        <v>1.9725701237129201</v>
      </c>
      <c r="I643">
        <v>0</v>
      </c>
      <c r="J643">
        <v>0</v>
      </c>
      <c r="K643">
        <v>375.35105816657</v>
      </c>
      <c r="L643">
        <v>1.9762634837830999</v>
      </c>
      <c r="M643">
        <v>2.5493767558128599E-2</v>
      </c>
      <c r="N643">
        <v>5</v>
      </c>
      <c r="O643">
        <v>1.9782028904559099</v>
      </c>
      <c r="P643">
        <v>0</v>
      </c>
      <c r="Q643">
        <v>0</v>
      </c>
      <c r="R643">
        <v>13</v>
      </c>
      <c r="S643">
        <v>2.3014000000000001</v>
      </c>
      <c r="T643">
        <v>2.6261000000000001</v>
      </c>
      <c r="U643">
        <v>106</v>
      </c>
      <c r="V643">
        <v>0.96909999999999996</v>
      </c>
      <c r="W643">
        <v>10013</v>
      </c>
      <c r="X643">
        <v>6.9101999999999997</v>
      </c>
      <c r="Y643" t="s">
        <v>234</v>
      </c>
      <c r="Z643" t="s">
        <v>234</v>
      </c>
      <c r="AA643" t="s">
        <v>234</v>
      </c>
      <c r="AB643" t="s">
        <v>234</v>
      </c>
      <c r="AC643" t="s">
        <v>234</v>
      </c>
      <c r="AD643" t="s">
        <v>234</v>
      </c>
      <c r="AE643" t="s">
        <v>234</v>
      </c>
      <c r="AF643" t="s">
        <v>234</v>
      </c>
      <c r="AG643" t="s">
        <v>234</v>
      </c>
      <c r="AH643" t="s">
        <v>234</v>
      </c>
      <c r="AI643" t="s">
        <v>234</v>
      </c>
      <c r="AJ643" t="s">
        <v>234</v>
      </c>
      <c r="AK643" t="s">
        <v>234</v>
      </c>
      <c r="AL643" t="s">
        <v>234</v>
      </c>
      <c r="AM643" t="s">
        <v>234</v>
      </c>
      <c r="AN643" t="s">
        <v>234</v>
      </c>
      <c r="AO643" t="s">
        <v>234</v>
      </c>
      <c r="AP643" t="s">
        <v>234</v>
      </c>
      <c r="AQ643" t="s">
        <v>234</v>
      </c>
      <c r="AR643" t="s">
        <v>234</v>
      </c>
      <c r="AS643" t="s">
        <v>234</v>
      </c>
      <c r="AT643" t="s">
        <v>234</v>
      </c>
      <c r="AU643" t="s">
        <v>234</v>
      </c>
      <c r="AV643" t="s">
        <v>234</v>
      </c>
      <c r="AW643" t="s">
        <v>234</v>
      </c>
      <c r="AX643" t="s">
        <v>234</v>
      </c>
      <c r="AY643" t="s">
        <v>234</v>
      </c>
      <c r="AZ643">
        <v>19.966000000000001</v>
      </c>
      <c r="BA643" t="s">
        <v>234</v>
      </c>
      <c r="BB643" t="s">
        <v>234</v>
      </c>
      <c r="BC643" t="s">
        <v>234</v>
      </c>
      <c r="BD643" t="s">
        <v>234</v>
      </c>
      <c r="BE643" t="s">
        <v>234</v>
      </c>
      <c r="BF643">
        <v>38.777900000000002</v>
      </c>
      <c r="BG643" t="s">
        <v>234</v>
      </c>
      <c r="BH643" t="s">
        <v>234</v>
      </c>
      <c r="BI643" t="s">
        <v>234</v>
      </c>
      <c r="BJ643">
        <v>18.079499999999999</v>
      </c>
      <c r="BK643" t="s">
        <v>234</v>
      </c>
      <c r="BL643" t="s">
        <v>234</v>
      </c>
      <c r="BM643" t="s">
        <v>234</v>
      </c>
      <c r="BN643" t="s">
        <v>234</v>
      </c>
      <c r="BO643">
        <v>9.6273999999999997</v>
      </c>
      <c r="BP643">
        <v>13.549200000000001</v>
      </c>
      <c r="BQ643" t="s">
        <v>234</v>
      </c>
      <c r="BR643" t="s">
        <v>234</v>
      </c>
      <c r="BS643" t="s">
        <v>234</v>
      </c>
      <c r="BT643" t="s">
        <v>234</v>
      </c>
      <c r="BU643" t="s">
        <v>234</v>
      </c>
      <c r="BV643" t="s">
        <v>234</v>
      </c>
      <c r="BW643" t="s">
        <v>234</v>
      </c>
      <c r="BX643" t="s">
        <v>234</v>
      </c>
      <c r="BY643" t="s">
        <v>234</v>
      </c>
      <c r="BZ643" t="s">
        <v>234</v>
      </c>
      <c r="CA643" t="s">
        <v>234</v>
      </c>
      <c r="CB643" t="s">
        <v>234</v>
      </c>
      <c r="CC643" t="s">
        <v>234</v>
      </c>
      <c r="CD643" t="s">
        <v>234</v>
      </c>
      <c r="CE643" t="s">
        <v>234</v>
      </c>
      <c r="CF643" t="s">
        <v>234</v>
      </c>
      <c r="CG643" t="s">
        <v>234</v>
      </c>
      <c r="CH643" t="s">
        <v>234</v>
      </c>
      <c r="CI643" t="s">
        <v>234</v>
      </c>
      <c r="CJ643" t="s">
        <v>234</v>
      </c>
      <c r="CK643" t="s">
        <v>234</v>
      </c>
      <c r="CL643" t="s">
        <v>234</v>
      </c>
      <c r="CM643" t="s">
        <v>234</v>
      </c>
      <c r="CN643" t="s">
        <v>234</v>
      </c>
      <c r="CO643" t="s">
        <v>234</v>
      </c>
      <c r="CP643" t="s">
        <v>234</v>
      </c>
      <c r="CQ643" t="s">
        <v>234</v>
      </c>
      <c r="CR643" t="s">
        <v>234</v>
      </c>
      <c r="CS643">
        <v>29.662199999999999</v>
      </c>
      <c r="CT643" t="s">
        <v>234</v>
      </c>
      <c r="CU643" t="s">
        <v>234</v>
      </c>
      <c r="CV643" t="s">
        <v>234</v>
      </c>
      <c r="CW643" t="s">
        <v>234</v>
      </c>
      <c r="CX643" t="s">
        <v>234</v>
      </c>
      <c r="CY643">
        <v>55.446300000000001</v>
      </c>
      <c r="CZ643" t="s">
        <v>234</v>
      </c>
      <c r="DA643" t="s">
        <v>234</v>
      </c>
      <c r="DB643" t="s">
        <v>234</v>
      </c>
      <c r="DC643">
        <v>7.9897</v>
      </c>
      <c r="DD643" t="s">
        <v>234</v>
      </c>
      <c r="DE643" t="s">
        <v>234</v>
      </c>
      <c r="DF643" t="s">
        <v>234</v>
      </c>
      <c r="DG643" t="s">
        <v>234</v>
      </c>
      <c r="DH643">
        <v>0.97350000000000003</v>
      </c>
      <c r="DI643">
        <v>5.9283000000000001</v>
      </c>
      <c r="DJ643" t="s">
        <v>234</v>
      </c>
      <c r="DK643" t="s">
        <v>234</v>
      </c>
      <c r="DL643" t="s">
        <v>234</v>
      </c>
      <c r="DM643" t="s">
        <v>234</v>
      </c>
      <c r="DN643" t="s">
        <v>234</v>
      </c>
      <c r="DO643" t="s">
        <v>234</v>
      </c>
      <c r="DP643" t="s">
        <v>234</v>
      </c>
      <c r="DQ643" t="s">
        <v>234</v>
      </c>
      <c r="DR643" t="s">
        <v>234</v>
      </c>
      <c r="DS643" t="s">
        <v>234</v>
      </c>
      <c r="DT643" t="s">
        <v>234</v>
      </c>
      <c r="DU643" t="s">
        <v>234</v>
      </c>
      <c r="DV643" t="s">
        <v>234</v>
      </c>
      <c r="DW643" t="s">
        <v>234</v>
      </c>
      <c r="DX643" t="s">
        <v>234</v>
      </c>
      <c r="DY643" t="s">
        <v>234</v>
      </c>
      <c r="DZ643" t="s">
        <v>234</v>
      </c>
      <c r="EA643" t="s">
        <v>234</v>
      </c>
      <c r="EB643" t="s">
        <v>234</v>
      </c>
      <c r="EC643" t="s">
        <v>234</v>
      </c>
      <c r="ED643" t="s">
        <v>234</v>
      </c>
      <c r="EE643" t="s">
        <v>234</v>
      </c>
      <c r="EF643" t="s">
        <v>234</v>
      </c>
      <c r="EG643" t="s">
        <v>234</v>
      </c>
      <c r="EH643" t="s">
        <v>234</v>
      </c>
      <c r="EI643" t="s">
        <v>234</v>
      </c>
      <c r="EJ643" t="s">
        <v>234</v>
      </c>
      <c r="EK643" t="s">
        <v>234</v>
      </c>
      <c r="EL643">
        <v>1.0406</v>
      </c>
      <c r="EM643" t="s">
        <v>234</v>
      </c>
      <c r="EN643" t="s">
        <v>234</v>
      </c>
      <c r="EO643" t="s">
        <v>234</v>
      </c>
      <c r="EP643" t="s">
        <v>234</v>
      </c>
      <c r="EQ643" t="s">
        <v>234</v>
      </c>
      <c r="ER643">
        <v>1.6036999999999999</v>
      </c>
      <c r="ES643" t="s">
        <v>234</v>
      </c>
      <c r="ET643" t="s">
        <v>234</v>
      </c>
      <c r="EU643" t="s">
        <v>234</v>
      </c>
      <c r="EV643">
        <v>0.1303</v>
      </c>
      <c r="EW643" t="s">
        <v>234</v>
      </c>
      <c r="EX643" t="s">
        <v>234</v>
      </c>
      <c r="EY643" t="s">
        <v>234</v>
      </c>
      <c r="EZ643" t="s">
        <v>234</v>
      </c>
      <c r="FA643">
        <v>1.2492000000000001</v>
      </c>
      <c r="FB643">
        <v>0.42920000000000003</v>
      </c>
      <c r="FC643" t="s">
        <v>234</v>
      </c>
      <c r="FD643" t="s">
        <v>234</v>
      </c>
      <c r="FE643" t="s">
        <v>234</v>
      </c>
      <c r="FF643" t="s">
        <v>234</v>
      </c>
      <c r="FG643" t="s">
        <v>234</v>
      </c>
      <c r="FH643" t="s">
        <v>234</v>
      </c>
      <c r="FI643" t="s">
        <v>234</v>
      </c>
      <c r="FJ643" t="s">
        <v>234</v>
      </c>
      <c r="FK643" t="s">
        <v>234</v>
      </c>
      <c r="FL643" t="s">
        <v>234</v>
      </c>
      <c r="FM643" t="s">
        <v>234</v>
      </c>
      <c r="FN643" t="s">
        <v>234</v>
      </c>
      <c r="FO643" t="s">
        <v>234</v>
      </c>
      <c r="FP643" t="s">
        <v>234</v>
      </c>
      <c r="FQ643" t="s">
        <v>234</v>
      </c>
      <c r="FR643" t="s">
        <v>234</v>
      </c>
      <c r="FS643" t="s">
        <v>234</v>
      </c>
      <c r="FT643" t="s">
        <v>234</v>
      </c>
      <c r="FU643" t="s">
        <v>234</v>
      </c>
      <c r="FV643" t="s">
        <v>234</v>
      </c>
      <c r="FW643" t="s">
        <v>234</v>
      </c>
      <c r="FX643" t="s">
        <v>234</v>
      </c>
      <c r="FY643" t="s">
        <v>234</v>
      </c>
      <c r="FZ643" t="s">
        <v>234</v>
      </c>
      <c r="GA643" t="s">
        <v>234</v>
      </c>
      <c r="GB643" t="s">
        <v>234</v>
      </c>
      <c r="GC643" t="s">
        <v>234</v>
      </c>
      <c r="GD643" t="s">
        <v>234</v>
      </c>
      <c r="GE643">
        <v>2.0131000000000001</v>
      </c>
      <c r="GF643" t="s">
        <v>234</v>
      </c>
      <c r="GG643" t="s">
        <v>234</v>
      </c>
      <c r="GH643" t="s">
        <v>234</v>
      </c>
      <c r="GI643" t="s">
        <v>234</v>
      </c>
      <c r="GJ643" t="s">
        <v>234</v>
      </c>
      <c r="GK643">
        <v>2.0989</v>
      </c>
      <c r="GL643" t="s">
        <v>234</v>
      </c>
      <c r="GM643" t="s">
        <v>234</v>
      </c>
      <c r="GN643" t="s">
        <v>234</v>
      </c>
      <c r="GO643">
        <v>2.1017000000000001</v>
      </c>
      <c r="GP643" t="s">
        <v>234</v>
      </c>
      <c r="GQ643" t="s">
        <v>234</v>
      </c>
      <c r="GR643" t="s">
        <v>234</v>
      </c>
      <c r="GS643" t="s">
        <v>234</v>
      </c>
      <c r="GT643">
        <v>2.2702</v>
      </c>
      <c r="GU643">
        <v>2.1831</v>
      </c>
      <c r="GV643" t="s">
        <v>234</v>
      </c>
      <c r="GW643">
        <v>5.3699999999999998E-2</v>
      </c>
      <c r="GX643">
        <v>1</v>
      </c>
      <c r="GY643">
        <v>1.0800000000000001E-2</v>
      </c>
      <c r="GZ643">
        <v>0.35</v>
      </c>
      <c r="HA643">
        <v>0</v>
      </c>
      <c r="HB643">
        <v>5</v>
      </c>
      <c r="HC643">
        <v>5.8099999999999999E-2</v>
      </c>
      <c r="HD643">
        <v>0.1789</v>
      </c>
      <c r="HE643">
        <v>0</v>
      </c>
      <c r="HF643">
        <v>10</v>
      </c>
      <c r="HG643">
        <v>0.1328</v>
      </c>
      <c r="HH643">
        <v>0.1157</v>
      </c>
      <c r="HI643">
        <v>1.54E-2</v>
      </c>
      <c r="HJ643">
        <v>12.629799999999999</v>
      </c>
      <c r="HK643">
        <v>0.16900000000000001</v>
      </c>
      <c r="HL643">
        <v>0.1074</v>
      </c>
      <c r="HM643">
        <v>0</v>
      </c>
      <c r="HN643">
        <v>16.040800000000001</v>
      </c>
      <c r="HO643">
        <v>0.21920000000000001</v>
      </c>
      <c r="HP643">
        <v>9.3299999999999994E-2</v>
      </c>
      <c r="HQ643">
        <v>3.0800000000000001E-2</v>
      </c>
      <c r="HR643">
        <v>14.212</v>
      </c>
      <c r="HS643">
        <v>0.1953</v>
      </c>
      <c r="HT643">
        <v>9.8199999999999996E-2</v>
      </c>
      <c r="HU643">
        <v>0.13070000000000001</v>
      </c>
      <c r="HV643">
        <v>14.261699999999999</v>
      </c>
      <c r="HW643">
        <v>0.19550000000000001</v>
      </c>
      <c r="HX643">
        <v>9.9099999999999994E-2</v>
      </c>
      <c r="HY643">
        <v>7.7000000000000002E-3</v>
      </c>
      <c r="HZ643">
        <v>4.2164000000000001</v>
      </c>
      <c r="IA643">
        <v>4.2900000000000001E-2</v>
      </c>
      <c r="IB643">
        <v>0.18629999999999999</v>
      </c>
      <c r="IC643">
        <v>0</v>
      </c>
      <c r="ID643">
        <v>10.0625</v>
      </c>
      <c r="IE643">
        <v>0.1305</v>
      </c>
      <c r="IF643">
        <v>0.1129</v>
      </c>
      <c r="IG643">
        <v>5.3800000000000001E-2</v>
      </c>
    </row>
    <row r="644" spans="1:241" x14ac:dyDescent="0.2">
      <c r="A644" t="s">
        <v>1108</v>
      </c>
      <c r="B644" t="s">
        <v>239</v>
      </c>
      <c r="C644" t="s">
        <v>458</v>
      </c>
      <c r="D644" t="str">
        <f t="shared" si="10"/>
        <v>Porthidium_hespere_all_M_0.4_F_lq_Set_bioc</v>
      </c>
      <c r="E644">
        <v>0.4</v>
      </c>
      <c r="F644" t="s">
        <v>299</v>
      </c>
      <c r="G644" t="s">
        <v>231</v>
      </c>
      <c r="H644">
        <v>1.97766439355339</v>
      </c>
      <c r="I644">
        <v>0</v>
      </c>
      <c r="J644">
        <v>0</v>
      </c>
      <c r="K644">
        <v>373.37479468278701</v>
      </c>
      <c r="L644">
        <v>0</v>
      </c>
      <c r="M644">
        <v>6.8481645105515798E-2</v>
      </c>
      <c r="N644">
        <v>5</v>
      </c>
      <c r="O644">
        <v>1.9875278833878101</v>
      </c>
      <c r="P644">
        <v>0</v>
      </c>
      <c r="Q644">
        <v>0</v>
      </c>
      <c r="R644">
        <v>13</v>
      </c>
      <c r="S644">
        <v>2.4952000000000001</v>
      </c>
      <c r="T644">
        <v>2.7561</v>
      </c>
      <c r="U644">
        <v>216</v>
      </c>
      <c r="V644">
        <v>0.97450000000000003</v>
      </c>
      <c r="W644">
        <v>10013</v>
      </c>
      <c r="X644">
        <v>6.7163000000000004</v>
      </c>
      <c r="Y644" t="s">
        <v>234</v>
      </c>
      <c r="Z644" t="s">
        <v>234</v>
      </c>
      <c r="AA644" t="s">
        <v>234</v>
      </c>
      <c r="AB644" t="s">
        <v>234</v>
      </c>
      <c r="AC644" t="s">
        <v>234</v>
      </c>
      <c r="AD644" t="s">
        <v>234</v>
      </c>
      <c r="AE644" t="s">
        <v>234</v>
      </c>
      <c r="AF644" t="s">
        <v>234</v>
      </c>
      <c r="AG644" t="s">
        <v>234</v>
      </c>
      <c r="AH644" t="s">
        <v>234</v>
      </c>
      <c r="AI644" t="s">
        <v>234</v>
      </c>
      <c r="AJ644" t="s">
        <v>234</v>
      </c>
      <c r="AK644" t="s">
        <v>234</v>
      </c>
      <c r="AL644" t="s">
        <v>234</v>
      </c>
      <c r="AM644" t="s">
        <v>234</v>
      </c>
      <c r="AN644" t="s">
        <v>234</v>
      </c>
      <c r="AO644" t="s">
        <v>234</v>
      </c>
      <c r="AP644" t="s">
        <v>234</v>
      </c>
      <c r="AQ644" t="s">
        <v>234</v>
      </c>
      <c r="AR644" t="s">
        <v>234</v>
      </c>
      <c r="AS644" t="s">
        <v>234</v>
      </c>
      <c r="AT644" t="s">
        <v>234</v>
      </c>
      <c r="AU644" t="s">
        <v>234</v>
      </c>
      <c r="AV644" t="s">
        <v>234</v>
      </c>
      <c r="AW644" t="s">
        <v>234</v>
      </c>
      <c r="AX644" t="s">
        <v>234</v>
      </c>
      <c r="AY644" t="s">
        <v>234</v>
      </c>
      <c r="AZ644">
        <v>9.7929999999999993</v>
      </c>
      <c r="BA644" t="s">
        <v>234</v>
      </c>
      <c r="BB644" t="s">
        <v>234</v>
      </c>
      <c r="BC644" t="s">
        <v>234</v>
      </c>
      <c r="BD644" t="s">
        <v>234</v>
      </c>
      <c r="BE644" t="s">
        <v>234</v>
      </c>
      <c r="BF644">
        <v>34.5871</v>
      </c>
      <c r="BG644" t="s">
        <v>234</v>
      </c>
      <c r="BH644" t="s">
        <v>234</v>
      </c>
      <c r="BI644" t="s">
        <v>234</v>
      </c>
      <c r="BJ644">
        <v>11.101800000000001</v>
      </c>
      <c r="BK644" t="s">
        <v>234</v>
      </c>
      <c r="BL644" t="s">
        <v>234</v>
      </c>
      <c r="BM644" t="s">
        <v>234</v>
      </c>
      <c r="BN644" t="s">
        <v>234</v>
      </c>
      <c r="BO644">
        <v>25.914999999999999</v>
      </c>
      <c r="BP644">
        <v>18.603200000000001</v>
      </c>
      <c r="BQ644" t="s">
        <v>234</v>
      </c>
      <c r="BR644" t="s">
        <v>234</v>
      </c>
      <c r="BS644" t="s">
        <v>234</v>
      </c>
      <c r="BT644" t="s">
        <v>234</v>
      </c>
      <c r="BU644" t="s">
        <v>234</v>
      </c>
      <c r="BV644" t="s">
        <v>234</v>
      </c>
      <c r="BW644" t="s">
        <v>234</v>
      </c>
      <c r="BX644" t="s">
        <v>234</v>
      </c>
      <c r="BY644" t="s">
        <v>234</v>
      </c>
      <c r="BZ644" t="s">
        <v>234</v>
      </c>
      <c r="CA644" t="s">
        <v>234</v>
      </c>
      <c r="CB644" t="s">
        <v>234</v>
      </c>
      <c r="CC644" t="s">
        <v>234</v>
      </c>
      <c r="CD644" t="s">
        <v>234</v>
      </c>
      <c r="CE644" t="s">
        <v>234</v>
      </c>
      <c r="CF644" t="s">
        <v>234</v>
      </c>
      <c r="CG644" t="s">
        <v>234</v>
      </c>
      <c r="CH644" t="s">
        <v>234</v>
      </c>
      <c r="CI644" t="s">
        <v>234</v>
      </c>
      <c r="CJ644" t="s">
        <v>234</v>
      </c>
      <c r="CK644" t="s">
        <v>234</v>
      </c>
      <c r="CL644" t="s">
        <v>234</v>
      </c>
      <c r="CM644" t="s">
        <v>234</v>
      </c>
      <c r="CN644" t="s">
        <v>234</v>
      </c>
      <c r="CO644" t="s">
        <v>234</v>
      </c>
      <c r="CP644" t="s">
        <v>234</v>
      </c>
      <c r="CQ644" t="s">
        <v>234</v>
      </c>
      <c r="CR644" t="s">
        <v>234</v>
      </c>
      <c r="CS644">
        <v>22.3643</v>
      </c>
      <c r="CT644" t="s">
        <v>234</v>
      </c>
      <c r="CU644" t="s">
        <v>234</v>
      </c>
      <c r="CV644" t="s">
        <v>234</v>
      </c>
      <c r="CW644" t="s">
        <v>234</v>
      </c>
      <c r="CX644" t="s">
        <v>234</v>
      </c>
      <c r="CY644">
        <v>57.875900000000001</v>
      </c>
      <c r="CZ644" t="s">
        <v>234</v>
      </c>
      <c r="DA644" t="s">
        <v>234</v>
      </c>
      <c r="DB644" t="s">
        <v>234</v>
      </c>
      <c r="DC644">
        <v>8.9236000000000004</v>
      </c>
      <c r="DD644" t="s">
        <v>234</v>
      </c>
      <c r="DE644" t="s">
        <v>234</v>
      </c>
      <c r="DF644" t="s">
        <v>234</v>
      </c>
      <c r="DG644" t="s">
        <v>234</v>
      </c>
      <c r="DH644">
        <v>3.1595</v>
      </c>
      <c r="DI644">
        <v>7.6767000000000003</v>
      </c>
      <c r="DJ644" t="s">
        <v>234</v>
      </c>
      <c r="DK644" t="s">
        <v>234</v>
      </c>
      <c r="DL644" t="s">
        <v>234</v>
      </c>
      <c r="DM644" t="s">
        <v>234</v>
      </c>
      <c r="DN644" t="s">
        <v>234</v>
      </c>
      <c r="DO644" t="s">
        <v>234</v>
      </c>
      <c r="DP644" t="s">
        <v>234</v>
      </c>
      <c r="DQ644" t="s">
        <v>234</v>
      </c>
      <c r="DR644" t="s">
        <v>234</v>
      </c>
      <c r="DS644" t="s">
        <v>234</v>
      </c>
      <c r="DT644" t="s">
        <v>234</v>
      </c>
      <c r="DU644" t="s">
        <v>234</v>
      </c>
      <c r="DV644" t="s">
        <v>234</v>
      </c>
      <c r="DW644" t="s">
        <v>234</v>
      </c>
      <c r="DX644" t="s">
        <v>234</v>
      </c>
      <c r="DY644" t="s">
        <v>234</v>
      </c>
      <c r="DZ644" t="s">
        <v>234</v>
      </c>
      <c r="EA644" t="s">
        <v>234</v>
      </c>
      <c r="EB644" t="s">
        <v>234</v>
      </c>
      <c r="EC644" t="s">
        <v>234</v>
      </c>
      <c r="ED644" t="s">
        <v>234</v>
      </c>
      <c r="EE644" t="s">
        <v>234</v>
      </c>
      <c r="EF644" t="s">
        <v>234</v>
      </c>
      <c r="EG644" t="s">
        <v>234</v>
      </c>
      <c r="EH644" t="s">
        <v>234</v>
      </c>
      <c r="EI644" t="s">
        <v>234</v>
      </c>
      <c r="EJ644" t="s">
        <v>234</v>
      </c>
      <c r="EK644" t="s">
        <v>234</v>
      </c>
      <c r="EL644">
        <v>0.99870000000000003</v>
      </c>
      <c r="EM644" t="s">
        <v>234</v>
      </c>
      <c r="EN644" t="s">
        <v>234</v>
      </c>
      <c r="EO644" t="s">
        <v>234</v>
      </c>
      <c r="EP644" t="s">
        <v>234</v>
      </c>
      <c r="EQ644" t="s">
        <v>234</v>
      </c>
      <c r="ER644">
        <v>1.6606000000000001</v>
      </c>
      <c r="ES644" t="s">
        <v>234</v>
      </c>
      <c r="ET644" t="s">
        <v>234</v>
      </c>
      <c r="EU644" t="s">
        <v>234</v>
      </c>
      <c r="EV644">
        <v>0.192</v>
      </c>
      <c r="EW644" t="s">
        <v>234</v>
      </c>
      <c r="EX644" t="s">
        <v>234</v>
      </c>
      <c r="EY644" t="s">
        <v>234</v>
      </c>
      <c r="EZ644" t="s">
        <v>234</v>
      </c>
      <c r="FA644">
        <v>1.3828</v>
      </c>
      <c r="FB644">
        <v>0.94340000000000002</v>
      </c>
      <c r="FC644" t="s">
        <v>234</v>
      </c>
      <c r="FD644" t="s">
        <v>234</v>
      </c>
      <c r="FE644" t="s">
        <v>234</v>
      </c>
      <c r="FF644" t="s">
        <v>234</v>
      </c>
      <c r="FG644" t="s">
        <v>234</v>
      </c>
      <c r="FH644" t="s">
        <v>234</v>
      </c>
      <c r="FI644" t="s">
        <v>234</v>
      </c>
      <c r="FJ644" t="s">
        <v>234</v>
      </c>
      <c r="FK644" t="s">
        <v>234</v>
      </c>
      <c r="FL644" t="s">
        <v>234</v>
      </c>
      <c r="FM644" t="s">
        <v>234</v>
      </c>
      <c r="FN644" t="s">
        <v>234</v>
      </c>
      <c r="FO644" t="s">
        <v>234</v>
      </c>
      <c r="FP644" t="s">
        <v>234</v>
      </c>
      <c r="FQ644" t="s">
        <v>234</v>
      </c>
      <c r="FR644" t="s">
        <v>234</v>
      </c>
      <c r="FS644" t="s">
        <v>234</v>
      </c>
      <c r="FT644" t="s">
        <v>234</v>
      </c>
      <c r="FU644" t="s">
        <v>234</v>
      </c>
      <c r="FV644" t="s">
        <v>234</v>
      </c>
      <c r="FW644" t="s">
        <v>234</v>
      </c>
      <c r="FX644" t="s">
        <v>234</v>
      </c>
      <c r="FY644" t="s">
        <v>234</v>
      </c>
      <c r="FZ644" t="s">
        <v>234</v>
      </c>
      <c r="GA644" t="s">
        <v>234</v>
      </c>
      <c r="GB644" t="s">
        <v>234</v>
      </c>
      <c r="GC644" t="s">
        <v>234</v>
      </c>
      <c r="GD644" t="s">
        <v>234</v>
      </c>
      <c r="GE644">
        <v>2.2751999999999999</v>
      </c>
      <c r="GF644" t="s">
        <v>234</v>
      </c>
      <c r="GG644" t="s">
        <v>234</v>
      </c>
      <c r="GH644" t="s">
        <v>234</v>
      </c>
      <c r="GI644" t="s">
        <v>234</v>
      </c>
      <c r="GJ644" t="s">
        <v>234</v>
      </c>
      <c r="GK644">
        <v>2.3323999999999998</v>
      </c>
      <c r="GL644" t="s">
        <v>234</v>
      </c>
      <c r="GM644" t="s">
        <v>234</v>
      </c>
      <c r="GN644" t="s">
        <v>234</v>
      </c>
      <c r="GO644">
        <v>2.2928000000000002</v>
      </c>
      <c r="GP644" t="s">
        <v>234</v>
      </c>
      <c r="GQ644" t="s">
        <v>234</v>
      </c>
      <c r="GR644" t="s">
        <v>234</v>
      </c>
      <c r="GS644" t="s">
        <v>234</v>
      </c>
      <c r="GT644">
        <v>2.4384000000000001</v>
      </c>
      <c r="GU644">
        <v>2.3037000000000001</v>
      </c>
      <c r="GV644" t="s">
        <v>234</v>
      </c>
      <c r="GW644">
        <v>4.2099999999999999E-2</v>
      </c>
      <c r="GX644">
        <v>1</v>
      </c>
      <c r="GY644">
        <v>1.09E-2</v>
      </c>
      <c r="GZ644">
        <v>0.22889999999999999</v>
      </c>
      <c r="HA644">
        <v>7.7000000000000002E-3</v>
      </c>
      <c r="HB644">
        <v>5</v>
      </c>
      <c r="HC644">
        <v>7.2599999999999998E-2</v>
      </c>
      <c r="HD644">
        <v>0.1191</v>
      </c>
      <c r="HE644">
        <v>4.6100000000000002E-2</v>
      </c>
      <c r="HF644">
        <v>10</v>
      </c>
      <c r="HG644">
        <v>0.15479999999999999</v>
      </c>
      <c r="HH644">
        <v>8.3900000000000002E-2</v>
      </c>
      <c r="HI644">
        <v>7.6899999999999996E-2</v>
      </c>
      <c r="HJ644">
        <v>8.7041000000000004</v>
      </c>
      <c r="HK644">
        <v>0.12429999999999999</v>
      </c>
      <c r="HL644">
        <v>0.1152</v>
      </c>
      <c r="HM644">
        <v>0</v>
      </c>
      <c r="HN644">
        <v>19.121300000000002</v>
      </c>
      <c r="HO644">
        <v>0.26100000000000001</v>
      </c>
      <c r="HP644">
        <v>6.6000000000000003E-2</v>
      </c>
      <c r="HQ644">
        <v>6.1499999999999999E-2</v>
      </c>
      <c r="HR644">
        <v>11.993</v>
      </c>
      <c r="HS644">
        <v>0.1704</v>
      </c>
      <c r="HT644">
        <v>8.4599999999999995E-2</v>
      </c>
      <c r="HU644">
        <v>8.4599999999999995E-2</v>
      </c>
      <c r="HV644">
        <v>11.5794</v>
      </c>
      <c r="HW644">
        <v>0.17</v>
      </c>
      <c r="HX644">
        <v>9.0800000000000006E-2</v>
      </c>
      <c r="HY644">
        <v>1.54E-2</v>
      </c>
      <c r="HZ644">
        <v>2.4582000000000002</v>
      </c>
      <c r="IA644">
        <v>3.1899999999999998E-2</v>
      </c>
      <c r="IB644">
        <v>0.16389999999999999</v>
      </c>
      <c r="IC644">
        <v>0</v>
      </c>
      <c r="ID644">
        <v>9.3252000000000006</v>
      </c>
      <c r="IE644">
        <v>0.14219999999999999</v>
      </c>
      <c r="IF644">
        <v>8.7800000000000003E-2</v>
      </c>
      <c r="IG644">
        <v>6.9199999999999998E-2</v>
      </c>
    </row>
    <row r="645" spans="1:241" x14ac:dyDescent="0.2">
      <c r="A645" t="s">
        <v>1108</v>
      </c>
      <c r="B645" t="s">
        <v>239</v>
      </c>
      <c r="C645" t="s">
        <v>319</v>
      </c>
      <c r="D645" t="str">
        <f t="shared" si="10"/>
        <v>Porthidium_hespere_all_M_0.2_F_l_Set_bioc</v>
      </c>
      <c r="E645">
        <v>0.2</v>
      </c>
      <c r="F645" t="s">
        <v>292</v>
      </c>
      <c r="G645" t="s">
        <v>231</v>
      </c>
      <c r="H645">
        <v>1.9795849926640099</v>
      </c>
      <c r="I645">
        <v>0</v>
      </c>
      <c r="J645">
        <v>0</v>
      </c>
      <c r="K645">
        <v>374.78110149558501</v>
      </c>
      <c r="L645">
        <v>1.4063068127982801</v>
      </c>
      <c r="M645">
        <v>3.3899909619749702E-2</v>
      </c>
      <c r="N645">
        <v>5</v>
      </c>
      <c r="O645">
        <v>1.9954926085823499</v>
      </c>
      <c r="P645">
        <v>0</v>
      </c>
      <c r="Q645">
        <v>0</v>
      </c>
      <c r="R645">
        <v>13</v>
      </c>
      <c r="S645">
        <v>2.6223000000000001</v>
      </c>
      <c r="T645">
        <v>2.7896000000000001</v>
      </c>
      <c r="U645">
        <v>114</v>
      </c>
      <c r="V645">
        <v>0.96970000000000001</v>
      </c>
      <c r="W645">
        <v>10011.799999999999</v>
      </c>
      <c r="X645">
        <v>6.5891999999999999</v>
      </c>
      <c r="Y645" t="s">
        <v>234</v>
      </c>
      <c r="Z645" t="s">
        <v>234</v>
      </c>
      <c r="AA645" t="s">
        <v>234</v>
      </c>
      <c r="AB645" t="s">
        <v>234</v>
      </c>
      <c r="AC645" t="s">
        <v>234</v>
      </c>
      <c r="AD645" t="s">
        <v>234</v>
      </c>
      <c r="AE645" t="s">
        <v>234</v>
      </c>
      <c r="AF645" t="s">
        <v>234</v>
      </c>
      <c r="AG645" t="s">
        <v>234</v>
      </c>
      <c r="AH645" t="s">
        <v>234</v>
      </c>
      <c r="AI645" t="s">
        <v>234</v>
      </c>
      <c r="AJ645" t="s">
        <v>234</v>
      </c>
      <c r="AK645" t="s">
        <v>234</v>
      </c>
      <c r="AL645" t="s">
        <v>234</v>
      </c>
      <c r="AM645" t="s">
        <v>234</v>
      </c>
      <c r="AN645" t="s">
        <v>234</v>
      </c>
      <c r="AO645" t="s">
        <v>234</v>
      </c>
      <c r="AP645" t="s">
        <v>234</v>
      </c>
      <c r="AQ645" t="s">
        <v>234</v>
      </c>
      <c r="AR645" t="s">
        <v>234</v>
      </c>
      <c r="AS645" t="s">
        <v>234</v>
      </c>
      <c r="AT645" t="s">
        <v>234</v>
      </c>
      <c r="AU645" t="s">
        <v>234</v>
      </c>
      <c r="AV645" t="s">
        <v>234</v>
      </c>
      <c r="AW645" t="s">
        <v>234</v>
      </c>
      <c r="AX645" t="s">
        <v>234</v>
      </c>
      <c r="AY645" t="s">
        <v>234</v>
      </c>
      <c r="AZ645">
        <v>7.4836999999999998</v>
      </c>
      <c r="BA645" t="s">
        <v>234</v>
      </c>
      <c r="BB645" t="s">
        <v>234</v>
      </c>
      <c r="BC645" t="s">
        <v>234</v>
      </c>
      <c r="BD645" t="s">
        <v>234</v>
      </c>
      <c r="BE645" t="s">
        <v>234</v>
      </c>
      <c r="BF645">
        <v>52.153300000000002</v>
      </c>
      <c r="BG645" t="s">
        <v>234</v>
      </c>
      <c r="BH645" t="s">
        <v>234</v>
      </c>
      <c r="BI645" t="s">
        <v>234</v>
      </c>
      <c r="BJ645">
        <v>16.2075</v>
      </c>
      <c r="BK645" t="s">
        <v>234</v>
      </c>
      <c r="BL645" t="s">
        <v>234</v>
      </c>
      <c r="BM645" t="s">
        <v>234</v>
      </c>
      <c r="BN645" t="s">
        <v>234</v>
      </c>
      <c r="BO645">
        <v>1.9461999999999999</v>
      </c>
      <c r="BP645">
        <v>22.209399999999999</v>
      </c>
      <c r="BQ645" t="s">
        <v>234</v>
      </c>
      <c r="BR645" t="s">
        <v>234</v>
      </c>
      <c r="BS645" t="s">
        <v>234</v>
      </c>
      <c r="BT645" t="s">
        <v>234</v>
      </c>
      <c r="BU645" t="s">
        <v>234</v>
      </c>
      <c r="BV645" t="s">
        <v>234</v>
      </c>
      <c r="BW645" t="s">
        <v>234</v>
      </c>
      <c r="BX645" t="s">
        <v>234</v>
      </c>
      <c r="BY645" t="s">
        <v>234</v>
      </c>
      <c r="BZ645" t="s">
        <v>234</v>
      </c>
      <c r="CA645" t="s">
        <v>234</v>
      </c>
      <c r="CB645" t="s">
        <v>234</v>
      </c>
      <c r="CC645" t="s">
        <v>234</v>
      </c>
      <c r="CD645" t="s">
        <v>234</v>
      </c>
      <c r="CE645" t="s">
        <v>234</v>
      </c>
      <c r="CF645" t="s">
        <v>234</v>
      </c>
      <c r="CG645" t="s">
        <v>234</v>
      </c>
      <c r="CH645" t="s">
        <v>234</v>
      </c>
      <c r="CI645" t="s">
        <v>234</v>
      </c>
      <c r="CJ645" t="s">
        <v>234</v>
      </c>
      <c r="CK645" t="s">
        <v>234</v>
      </c>
      <c r="CL645" t="s">
        <v>234</v>
      </c>
      <c r="CM645" t="s">
        <v>234</v>
      </c>
      <c r="CN645" t="s">
        <v>234</v>
      </c>
      <c r="CO645" t="s">
        <v>234</v>
      </c>
      <c r="CP645" t="s">
        <v>234</v>
      </c>
      <c r="CQ645" t="s">
        <v>234</v>
      </c>
      <c r="CR645" t="s">
        <v>234</v>
      </c>
      <c r="CS645">
        <v>22.426100000000002</v>
      </c>
      <c r="CT645" t="s">
        <v>234</v>
      </c>
      <c r="CU645" t="s">
        <v>234</v>
      </c>
      <c r="CV645" t="s">
        <v>234</v>
      </c>
      <c r="CW645" t="s">
        <v>234</v>
      </c>
      <c r="CX645" t="s">
        <v>234</v>
      </c>
      <c r="CY645">
        <v>55.711399999999998</v>
      </c>
      <c r="CZ645" t="s">
        <v>234</v>
      </c>
      <c r="DA645" t="s">
        <v>234</v>
      </c>
      <c r="DB645" t="s">
        <v>234</v>
      </c>
      <c r="DC645">
        <v>12.5921</v>
      </c>
      <c r="DD645" t="s">
        <v>234</v>
      </c>
      <c r="DE645" t="s">
        <v>234</v>
      </c>
      <c r="DF645" t="s">
        <v>234</v>
      </c>
      <c r="DG645" t="s">
        <v>234</v>
      </c>
      <c r="DH645">
        <v>0.85770000000000002</v>
      </c>
      <c r="DI645">
        <v>8.4126999999999992</v>
      </c>
      <c r="DJ645" t="s">
        <v>234</v>
      </c>
      <c r="DK645" t="s">
        <v>234</v>
      </c>
      <c r="DL645" t="s">
        <v>234</v>
      </c>
      <c r="DM645" t="s">
        <v>234</v>
      </c>
      <c r="DN645" t="s">
        <v>234</v>
      </c>
      <c r="DO645" t="s">
        <v>234</v>
      </c>
      <c r="DP645" t="s">
        <v>234</v>
      </c>
      <c r="DQ645" t="s">
        <v>234</v>
      </c>
      <c r="DR645" t="s">
        <v>234</v>
      </c>
      <c r="DS645" t="s">
        <v>234</v>
      </c>
      <c r="DT645" t="s">
        <v>234</v>
      </c>
      <c r="DU645" t="s">
        <v>234</v>
      </c>
      <c r="DV645" t="s">
        <v>234</v>
      </c>
      <c r="DW645" t="s">
        <v>234</v>
      </c>
      <c r="DX645" t="s">
        <v>234</v>
      </c>
      <c r="DY645" t="s">
        <v>234</v>
      </c>
      <c r="DZ645" t="s">
        <v>234</v>
      </c>
      <c r="EA645" t="s">
        <v>234</v>
      </c>
      <c r="EB645" t="s">
        <v>234</v>
      </c>
      <c r="EC645" t="s">
        <v>234</v>
      </c>
      <c r="ED645" t="s">
        <v>234</v>
      </c>
      <c r="EE645" t="s">
        <v>234</v>
      </c>
      <c r="EF645" t="s">
        <v>234</v>
      </c>
      <c r="EG645" t="s">
        <v>234</v>
      </c>
      <c r="EH645" t="s">
        <v>234</v>
      </c>
      <c r="EI645" t="s">
        <v>234</v>
      </c>
      <c r="EJ645" t="s">
        <v>234</v>
      </c>
      <c r="EK645" t="s">
        <v>234</v>
      </c>
      <c r="EL645">
        <v>1.0255000000000001</v>
      </c>
      <c r="EM645" t="s">
        <v>234</v>
      </c>
      <c r="EN645" t="s">
        <v>234</v>
      </c>
      <c r="EO645" t="s">
        <v>234</v>
      </c>
      <c r="EP645" t="s">
        <v>234</v>
      </c>
      <c r="EQ645" t="s">
        <v>234</v>
      </c>
      <c r="ER645">
        <v>1.7626999999999999</v>
      </c>
      <c r="ES645" t="s">
        <v>234</v>
      </c>
      <c r="ET645" t="s">
        <v>234</v>
      </c>
      <c r="EU645" t="s">
        <v>234</v>
      </c>
      <c r="EV645">
        <v>0.20910000000000001</v>
      </c>
      <c r="EW645" t="s">
        <v>234</v>
      </c>
      <c r="EX645" t="s">
        <v>234</v>
      </c>
      <c r="EY645" t="s">
        <v>234</v>
      </c>
      <c r="EZ645" t="s">
        <v>234</v>
      </c>
      <c r="FA645">
        <v>1.2244999999999999</v>
      </c>
      <c r="FB645">
        <v>0.44569999999999999</v>
      </c>
      <c r="FC645" t="s">
        <v>234</v>
      </c>
      <c r="FD645" t="s">
        <v>234</v>
      </c>
      <c r="FE645" t="s">
        <v>234</v>
      </c>
      <c r="FF645" t="s">
        <v>234</v>
      </c>
      <c r="FG645" t="s">
        <v>234</v>
      </c>
      <c r="FH645" t="s">
        <v>234</v>
      </c>
      <c r="FI645" t="s">
        <v>234</v>
      </c>
      <c r="FJ645" t="s">
        <v>234</v>
      </c>
      <c r="FK645" t="s">
        <v>234</v>
      </c>
      <c r="FL645" t="s">
        <v>234</v>
      </c>
      <c r="FM645" t="s">
        <v>234</v>
      </c>
      <c r="FN645" t="s">
        <v>234</v>
      </c>
      <c r="FO645" t="s">
        <v>234</v>
      </c>
      <c r="FP645" t="s">
        <v>234</v>
      </c>
      <c r="FQ645" t="s">
        <v>234</v>
      </c>
      <c r="FR645" t="s">
        <v>234</v>
      </c>
      <c r="FS645" t="s">
        <v>234</v>
      </c>
      <c r="FT645" t="s">
        <v>234</v>
      </c>
      <c r="FU645" t="s">
        <v>234</v>
      </c>
      <c r="FV645" t="s">
        <v>234</v>
      </c>
      <c r="FW645" t="s">
        <v>234</v>
      </c>
      <c r="FX645" t="s">
        <v>234</v>
      </c>
      <c r="FY645" t="s">
        <v>234</v>
      </c>
      <c r="FZ645" t="s">
        <v>234</v>
      </c>
      <c r="GA645" t="s">
        <v>234</v>
      </c>
      <c r="GB645" t="s">
        <v>234</v>
      </c>
      <c r="GC645" t="s">
        <v>234</v>
      </c>
      <c r="GD645" t="s">
        <v>234</v>
      </c>
      <c r="GE645">
        <v>2.2833000000000001</v>
      </c>
      <c r="GF645" t="s">
        <v>234</v>
      </c>
      <c r="GG645" t="s">
        <v>234</v>
      </c>
      <c r="GH645" t="s">
        <v>234</v>
      </c>
      <c r="GI645" t="s">
        <v>234</v>
      </c>
      <c r="GJ645" t="s">
        <v>234</v>
      </c>
      <c r="GK645">
        <v>2.4346999999999999</v>
      </c>
      <c r="GL645" t="s">
        <v>234</v>
      </c>
      <c r="GM645" t="s">
        <v>234</v>
      </c>
      <c r="GN645" t="s">
        <v>234</v>
      </c>
      <c r="GO645">
        <v>2.1941999999999999</v>
      </c>
      <c r="GP645" t="s">
        <v>234</v>
      </c>
      <c r="GQ645" t="s">
        <v>234</v>
      </c>
      <c r="GR645" t="s">
        <v>234</v>
      </c>
      <c r="GS645" t="s">
        <v>234</v>
      </c>
      <c r="GT645">
        <v>2.5754000000000001</v>
      </c>
      <c r="GU645">
        <v>2.3934000000000002</v>
      </c>
      <c r="GV645" t="s">
        <v>234</v>
      </c>
      <c r="GW645">
        <v>3.6299999999999999E-2</v>
      </c>
      <c r="GX645">
        <v>1</v>
      </c>
      <c r="GY645">
        <v>9.7000000000000003E-3</v>
      </c>
      <c r="GZ645">
        <v>0.22420000000000001</v>
      </c>
      <c r="HA645">
        <v>2.3099999999999999E-2</v>
      </c>
      <c r="HB645">
        <v>5</v>
      </c>
      <c r="HC645">
        <v>5.9700000000000003E-2</v>
      </c>
      <c r="HD645">
        <v>0.113</v>
      </c>
      <c r="HE645">
        <v>9.2299999999999993E-2</v>
      </c>
      <c r="HF645">
        <v>10</v>
      </c>
      <c r="HG645">
        <v>0.1358</v>
      </c>
      <c r="HH645">
        <v>7.4800000000000005E-2</v>
      </c>
      <c r="HI645">
        <v>0.13070000000000001</v>
      </c>
      <c r="HJ645">
        <v>3.3780999999999999</v>
      </c>
      <c r="HK645">
        <v>4.41E-2</v>
      </c>
      <c r="HL645">
        <v>0.17199999999999999</v>
      </c>
      <c r="HM645">
        <v>0</v>
      </c>
      <c r="HN645">
        <v>9.5359999999999996</v>
      </c>
      <c r="HO645">
        <v>0.13300000000000001</v>
      </c>
      <c r="HP645">
        <v>9.35E-2</v>
      </c>
      <c r="HQ645">
        <v>6.9199999999999998E-2</v>
      </c>
      <c r="HR645">
        <v>7.2202000000000002</v>
      </c>
      <c r="HS645">
        <v>9.9299999999999999E-2</v>
      </c>
      <c r="HT645">
        <v>0.10050000000000001</v>
      </c>
      <c r="HU645">
        <v>0.1</v>
      </c>
      <c r="HV645">
        <v>15.1677</v>
      </c>
      <c r="HW645">
        <v>0.2009</v>
      </c>
      <c r="HX645">
        <v>8.3000000000000004E-2</v>
      </c>
      <c r="HY645">
        <v>5.3800000000000001E-2</v>
      </c>
      <c r="HZ645">
        <v>1.925</v>
      </c>
      <c r="IA645">
        <v>2.12E-2</v>
      </c>
      <c r="IB645">
        <v>0.18859999999999999</v>
      </c>
      <c r="IC645">
        <v>0</v>
      </c>
      <c r="ID645">
        <v>9.7074999999999996</v>
      </c>
      <c r="IE645">
        <v>0.13009999999999999</v>
      </c>
      <c r="IF645">
        <v>7.6300000000000007E-2</v>
      </c>
      <c r="IG645">
        <v>0.1154</v>
      </c>
    </row>
    <row r="646" spans="1:241" x14ac:dyDescent="0.2">
      <c r="A646" t="s">
        <v>1111</v>
      </c>
      <c r="B646" t="s">
        <v>239</v>
      </c>
      <c r="C646" t="s">
        <v>240</v>
      </c>
      <c r="D646" t="str">
        <f t="shared" si="10"/>
        <v>Porthidium_lansbergii_all_M_3_F_lqt_Set_topvars</v>
      </c>
      <c r="E646">
        <v>3</v>
      </c>
      <c r="F646" t="s">
        <v>241</v>
      </c>
      <c r="G646" t="s">
        <v>242</v>
      </c>
      <c r="H646">
        <v>1.25846801727754</v>
      </c>
      <c r="I646">
        <v>0</v>
      </c>
      <c r="J646">
        <v>0.04</v>
      </c>
      <c r="K646">
        <v>3129.7665456502</v>
      </c>
      <c r="L646">
        <v>0</v>
      </c>
      <c r="M646">
        <v>0.56711183247880004</v>
      </c>
      <c r="N646">
        <v>20</v>
      </c>
      <c r="O646">
        <v>1.6253149099425199</v>
      </c>
      <c r="P646">
        <v>0</v>
      </c>
      <c r="Q646">
        <v>0</v>
      </c>
      <c r="R646">
        <v>143</v>
      </c>
      <c r="S646">
        <v>0.97860000000000003</v>
      </c>
      <c r="T646">
        <v>1.2594000000000001</v>
      </c>
      <c r="U646">
        <v>358</v>
      </c>
      <c r="V646">
        <v>0.88170000000000004</v>
      </c>
      <c r="W646">
        <v>10143</v>
      </c>
      <c r="X646">
        <v>8.2460000000000004</v>
      </c>
      <c r="Y646" t="s">
        <v>234</v>
      </c>
      <c r="Z646">
        <v>7.5251000000000001</v>
      </c>
      <c r="AA646" t="s">
        <v>234</v>
      </c>
      <c r="AB646">
        <v>2.7995999999999999</v>
      </c>
      <c r="AC646">
        <v>0.52849999999999997</v>
      </c>
      <c r="AD646">
        <v>4.8201000000000001</v>
      </c>
      <c r="AE646" t="s">
        <v>234</v>
      </c>
      <c r="AF646" t="s">
        <v>234</v>
      </c>
      <c r="AG646">
        <v>0.2286</v>
      </c>
      <c r="AH646" t="s">
        <v>234</v>
      </c>
      <c r="AI646" t="s">
        <v>234</v>
      </c>
      <c r="AJ646" t="s">
        <v>234</v>
      </c>
      <c r="AK646" t="s">
        <v>234</v>
      </c>
      <c r="AL646" t="s">
        <v>234</v>
      </c>
      <c r="AM646" t="s">
        <v>234</v>
      </c>
      <c r="AN646" t="s">
        <v>234</v>
      </c>
      <c r="AO646" t="s">
        <v>234</v>
      </c>
      <c r="AP646" t="s">
        <v>234</v>
      </c>
      <c r="AQ646" t="s">
        <v>234</v>
      </c>
      <c r="AR646" t="s">
        <v>234</v>
      </c>
      <c r="AS646" t="s">
        <v>234</v>
      </c>
      <c r="AT646">
        <v>13.586499999999999</v>
      </c>
      <c r="AU646" t="s">
        <v>234</v>
      </c>
      <c r="AV646" t="s">
        <v>234</v>
      </c>
      <c r="AW646" t="s">
        <v>234</v>
      </c>
      <c r="AX646" t="s">
        <v>234</v>
      </c>
      <c r="AY646" t="s">
        <v>234</v>
      </c>
      <c r="AZ646" t="s">
        <v>234</v>
      </c>
      <c r="BA646" t="s">
        <v>234</v>
      </c>
      <c r="BB646">
        <v>14.2423</v>
      </c>
      <c r="BC646" t="s">
        <v>234</v>
      </c>
      <c r="BD646">
        <v>24.4712</v>
      </c>
      <c r="BE646">
        <v>1.2264999999999999</v>
      </c>
      <c r="BF646" t="s">
        <v>234</v>
      </c>
      <c r="BG646" t="s">
        <v>234</v>
      </c>
      <c r="BH646" t="s">
        <v>234</v>
      </c>
      <c r="BI646" t="s">
        <v>234</v>
      </c>
      <c r="BJ646" t="s">
        <v>234</v>
      </c>
      <c r="BK646" t="s">
        <v>234</v>
      </c>
      <c r="BL646">
        <v>0.49919999999999998</v>
      </c>
      <c r="BM646">
        <v>1.218</v>
      </c>
      <c r="BN646">
        <v>20.892299999999999</v>
      </c>
      <c r="BO646" t="s">
        <v>234</v>
      </c>
      <c r="BP646">
        <v>7.9622999999999999</v>
      </c>
      <c r="BQ646" t="s">
        <v>234</v>
      </c>
      <c r="BR646" t="s">
        <v>234</v>
      </c>
      <c r="BS646">
        <v>6.8441000000000001</v>
      </c>
      <c r="BT646" t="s">
        <v>234</v>
      </c>
      <c r="BU646">
        <v>2.5083000000000002</v>
      </c>
      <c r="BV646">
        <v>0.80900000000000005</v>
      </c>
      <c r="BW646">
        <v>2.9842</v>
      </c>
      <c r="BX646" t="s">
        <v>234</v>
      </c>
      <c r="BY646" t="s">
        <v>234</v>
      </c>
      <c r="BZ646">
        <v>0.45800000000000002</v>
      </c>
      <c r="CA646" t="s">
        <v>234</v>
      </c>
      <c r="CB646" t="s">
        <v>234</v>
      </c>
      <c r="CC646" t="s">
        <v>234</v>
      </c>
      <c r="CD646" t="s">
        <v>234</v>
      </c>
      <c r="CE646" t="s">
        <v>234</v>
      </c>
      <c r="CF646" t="s">
        <v>234</v>
      </c>
      <c r="CG646" t="s">
        <v>234</v>
      </c>
      <c r="CH646" t="s">
        <v>234</v>
      </c>
      <c r="CI646" t="s">
        <v>234</v>
      </c>
      <c r="CJ646" t="s">
        <v>234</v>
      </c>
      <c r="CK646" t="s">
        <v>234</v>
      </c>
      <c r="CL646" t="s">
        <v>234</v>
      </c>
      <c r="CM646">
        <v>8.4291</v>
      </c>
      <c r="CN646" t="s">
        <v>234</v>
      </c>
      <c r="CO646" t="s">
        <v>234</v>
      </c>
      <c r="CP646" t="s">
        <v>234</v>
      </c>
      <c r="CQ646" t="s">
        <v>234</v>
      </c>
      <c r="CR646" t="s">
        <v>234</v>
      </c>
      <c r="CS646" t="s">
        <v>234</v>
      </c>
      <c r="CT646" t="s">
        <v>234</v>
      </c>
      <c r="CU646">
        <v>8.4463000000000008</v>
      </c>
      <c r="CV646" t="s">
        <v>234</v>
      </c>
      <c r="CW646">
        <v>29.430599999999998</v>
      </c>
      <c r="CX646">
        <v>6.2460000000000004</v>
      </c>
      <c r="CY646" t="s">
        <v>234</v>
      </c>
      <c r="CZ646" t="s">
        <v>234</v>
      </c>
      <c r="DA646" t="s">
        <v>234</v>
      </c>
      <c r="DB646" t="s">
        <v>234</v>
      </c>
      <c r="DC646" t="s">
        <v>234</v>
      </c>
      <c r="DD646" t="s">
        <v>234</v>
      </c>
      <c r="DE646">
        <v>0.47499999999999998</v>
      </c>
      <c r="DF646">
        <v>0.61050000000000004</v>
      </c>
      <c r="DG646">
        <v>24.404599999999999</v>
      </c>
      <c r="DH646" t="s">
        <v>234</v>
      </c>
      <c r="DI646">
        <v>8.3544</v>
      </c>
      <c r="DJ646" t="s">
        <v>234</v>
      </c>
      <c r="DK646" t="s">
        <v>234</v>
      </c>
      <c r="DL646">
        <v>6.7599999999999993E-2</v>
      </c>
      <c r="DM646" t="s">
        <v>234</v>
      </c>
      <c r="DN646">
        <v>1.38E-2</v>
      </c>
      <c r="DO646">
        <v>6.1999999999999998E-3</v>
      </c>
      <c r="DP646">
        <v>8.3000000000000004E-2</v>
      </c>
      <c r="DQ646" t="s">
        <v>234</v>
      </c>
      <c r="DR646" t="s">
        <v>234</v>
      </c>
      <c r="DS646">
        <v>8.9999999999999993E-3</v>
      </c>
      <c r="DT646" t="s">
        <v>234</v>
      </c>
      <c r="DU646" t="s">
        <v>234</v>
      </c>
      <c r="DV646" t="s">
        <v>234</v>
      </c>
      <c r="DW646" t="s">
        <v>234</v>
      </c>
      <c r="DX646" t="s">
        <v>234</v>
      </c>
      <c r="DY646" t="s">
        <v>234</v>
      </c>
      <c r="DZ646" t="s">
        <v>234</v>
      </c>
      <c r="EA646" t="s">
        <v>234</v>
      </c>
      <c r="EB646" t="s">
        <v>234</v>
      </c>
      <c r="EC646" t="s">
        <v>234</v>
      </c>
      <c r="ED646" t="s">
        <v>234</v>
      </c>
      <c r="EE646" t="s">
        <v>234</v>
      </c>
      <c r="EF646">
        <v>2.9499999999999998E-2</v>
      </c>
      <c r="EG646" t="s">
        <v>234</v>
      </c>
      <c r="EH646" t="s">
        <v>234</v>
      </c>
      <c r="EI646" t="s">
        <v>234</v>
      </c>
      <c r="EJ646" t="s">
        <v>234</v>
      </c>
      <c r="EK646" t="s">
        <v>234</v>
      </c>
      <c r="EL646" t="s">
        <v>234</v>
      </c>
      <c r="EM646" t="s">
        <v>234</v>
      </c>
      <c r="EN646">
        <v>0.16109999999999999</v>
      </c>
      <c r="EO646" t="s">
        <v>234</v>
      </c>
      <c r="EP646">
        <v>0.2306</v>
      </c>
      <c r="EQ646">
        <v>0.22209999999999999</v>
      </c>
      <c r="ER646" t="s">
        <v>234</v>
      </c>
      <c r="ES646" t="s">
        <v>234</v>
      </c>
      <c r="ET646" t="s">
        <v>234</v>
      </c>
      <c r="EU646" t="s">
        <v>234</v>
      </c>
      <c r="EV646" t="s">
        <v>234</v>
      </c>
      <c r="EW646" t="s">
        <v>234</v>
      </c>
      <c r="EX646">
        <v>1.0699999999999999E-2</v>
      </c>
      <c r="EY646">
        <v>1.14E-2</v>
      </c>
      <c r="EZ646">
        <v>0.24390000000000001</v>
      </c>
      <c r="FA646" t="s">
        <v>234</v>
      </c>
      <c r="FB646">
        <v>9.0700000000000003E-2</v>
      </c>
      <c r="FC646" t="s">
        <v>234</v>
      </c>
      <c r="FD646" t="s">
        <v>234</v>
      </c>
      <c r="FE646">
        <v>0.93210000000000004</v>
      </c>
      <c r="FF646" t="s">
        <v>234</v>
      </c>
      <c r="FG646">
        <v>0.95450000000000002</v>
      </c>
      <c r="FH646">
        <v>0.97060000000000002</v>
      </c>
      <c r="FI646">
        <v>0.96379999999999999</v>
      </c>
      <c r="FJ646" t="s">
        <v>234</v>
      </c>
      <c r="FK646" t="s">
        <v>234</v>
      </c>
      <c r="FL646">
        <v>0.97619999999999996</v>
      </c>
      <c r="FM646" t="s">
        <v>234</v>
      </c>
      <c r="FN646" t="s">
        <v>234</v>
      </c>
      <c r="FO646" t="s">
        <v>234</v>
      </c>
      <c r="FP646" t="s">
        <v>234</v>
      </c>
      <c r="FQ646" t="s">
        <v>234</v>
      </c>
      <c r="FR646" t="s">
        <v>234</v>
      </c>
      <c r="FS646" t="s">
        <v>234</v>
      </c>
      <c r="FT646" t="s">
        <v>234</v>
      </c>
      <c r="FU646" t="s">
        <v>234</v>
      </c>
      <c r="FV646" t="s">
        <v>234</v>
      </c>
      <c r="FW646" t="s">
        <v>234</v>
      </c>
      <c r="FX646" t="s">
        <v>234</v>
      </c>
      <c r="FY646">
        <v>0.87619999999999998</v>
      </c>
      <c r="FZ646" t="s">
        <v>234</v>
      </c>
      <c r="GA646" t="s">
        <v>234</v>
      </c>
      <c r="GB646" t="s">
        <v>234</v>
      </c>
      <c r="GC646" t="s">
        <v>234</v>
      </c>
      <c r="GD646" t="s">
        <v>234</v>
      </c>
      <c r="GE646" t="s">
        <v>234</v>
      </c>
      <c r="GF646" t="s">
        <v>234</v>
      </c>
      <c r="GG646">
        <v>0.91910000000000003</v>
      </c>
      <c r="GH646" t="s">
        <v>234</v>
      </c>
      <c r="GI646">
        <v>0.78510000000000002</v>
      </c>
      <c r="GJ646">
        <v>0.95889999999999997</v>
      </c>
      <c r="GK646" t="s">
        <v>234</v>
      </c>
      <c r="GL646" t="s">
        <v>234</v>
      </c>
      <c r="GM646" t="s">
        <v>234</v>
      </c>
      <c r="GN646" t="s">
        <v>234</v>
      </c>
      <c r="GO646" t="s">
        <v>234</v>
      </c>
      <c r="GP646" t="s">
        <v>234</v>
      </c>
      <c r="GQ646">
        <v>0.97760000000000002</v>
      </c>
      <c r="GR646">
        <v>0.96560000000000001</v>
      </c>
      <c r="GS646">
        <v>0.82340000000000002</v>
      </c>
      <c r="GT646" t="s">
        <v>234</v>
      </c>
      <c r="GU646">
        <v>0.93420000000000003</v>
      </c>
      <c r="GV646" t="s">
        <v>234</v>
      </c>
      <c r="GW646">
        <v>0.18790000000000001</v>
      </c>
      <c r="GX646">
        <v>1</v>
      </c>
      <c r="GY646">
        <v>3.7900000000000003E-2</v>
      </c>
      <c r="GZ646">
        <v>0.74</v>
      </c>
      <c r="HA646">
        <v>4.8999999999999998E-3</v>
      </c>
      <c r="HB646">
        <v>5</v>
      </c>
      <c r="HC646">
        <v>0.1074</v>
      </c>
      <c r="HD646">
        <v>0.53580000000000005</v>
      </c>
      <c r="HE646">
        <v>3.4299999999999997E-2</v>
      </c>
      <c r="HF646">
        <v>10</v>
      </c>
      <c r="HG646">
        <v>0.1681</v>
      </c>
      <c r="HH646">
        <v>0.41670000000000001</v>
      </c>
      <c r="HI646">
        <v>6.3600000000000004E-2</v>
      </c>
      <c r="HJ646">
        <v>1.0788</v>
      </c>
      <c r="HK646">
        <v>3.78E-2</v>
      </c>
      <c r="HL646">
        <v>0.74890000000000001</v>
      </c>
      <c r="HM646">
        <v>0</v>
      </c>
      <c r="HN646">
        <v>15.7157</v>
      </c>
      <c r="HO646">
        <v>0.22270000000000001</v>
      </c>
      <c r="HP646">
        <v>0.33179999999999998</v>
      </c>
      <c r="HQ646">
        <v>9.5799999999999996E-2</v>
      </c>
      <c r="HR646">
        <v>29.6004</v>
      </c>
      <c r="HS646">
        <v>0.34350000000000003</v>
      </c>
      <c r="HT646">
        <v>0.1938</v>
      </c>
      <c r="HU646">
        <v>0.1951</v>
      </c>
      <c r="HV646">
        <v>27.690799999999999</v>
      </c>
      <c r="HW646">
        <v>0.32740000000000002</v>
      </c>
      <c r="HX646">
        <v>0.21279999999999999</v>
      </c>
      <c r="HY646">
        <v>0.15310000000000001</v>
      </c>
      <c r="HZ646">
        <v>3.9331999999999998</v>
      </c>
      <c r="IA646">
        <v>8.9800000000000005E-2</v>
      </c>
      <c r="IB646">
        <v>0.58089999999999997</v>
      </c>
      <c r="IC646">
        <v>1.12E-2</v>
      </c>
      <c r="ID646">
        <v>12.3019</v>
      </c>
      <c r="IE646">
        <v>0.191</v>
      </c>
      <c r="IF646">
        <v>0.37719999999999998</v>
      </c>
      <c r="IG646">
        <v>7.4800000000000005E-2</v>
      </c>
    </row>
    <row r="647" spans="1:241" x14ac:dyDescent="0.2">
      <c r="A647" t="s">
        <v>1113</v>
      </c>
      <c r="B647" t="s">
        <v>239</v>
      </c>
      <c r="C647" t="s">
        <v>1114</v>
      </c>
      <c r="D647" t="str">
        <f t="shared" si="10"/>
        <v>Porthidium_nasutum_all_M_3_F_qth_Set_topvars</v>
      </c>
      <c r="E647">
        <v>3</v>
      </c>
      <c r="F647" t="s">
        <v>373</v>
      </c>
      <c r="G647" t="s">
        <v>242</v>
      </c>
      <c r="H647">
        <v>1.32743369727698</v>
      </c>
      <c r="I647">
        <v>0</v>
      </c>
      <c r="J647">
        <v>4.2253521126760597E-2</v>
      </c>
      <c r="K647">
        <v>4995.8509334249402</v>
      </c>
      <c r="L647">
        <v>0</v>
      </c>
      <c r="M647">
        <v>0.99999999933032302</v>
      </c>
      <c r="N647">
        <v>62</v>
      </c>
      <c r="O647">
        <v>1.4355262934064801</v>
      </c>
      <c r="P647">
        <v>0</v>
      </c>
      <c r="Q647">
        <v>7.69230769230769E-2</v>
      </c>
      <c r="R647">
        <v>253</v>
      </c>
      <c r="S647">
        <v>0.83520000000000005</v>
      </c>
      <c r="T647">
        <v>1.2859</v>
      </c>
      <c r="U647">
        <v>500</v>
      </c>
      <c r="V647">
        <v>0.89590000000000003</v>
      </c>
      <c r="W647">
        <v>10253</v>
      </c>
      <c r="X647">
        <v>8.4009</v>
      </c>
      <c r="Y647" t="s">
        <v>234</v>
      </c>
      <c r="Z647" t="s">
        <v>234</v>
      </c>
      <c r="AA647" t="s">
        <v>234</v>
      </c>
      <c r="AB647">
        <v>2.2972999999999999</v>
      </c>
      <c r="AC647" t="s">
        <v>234</v>
      </c>
      <c r="AD647">
        <v>0.46139999999999998</v>
      </c>
      <c r="AE647">
        <v>2.7292000000000001</v>
      </c>
      <c r="AF647">
        <v>4.8999999999999998E-3</v>
      </c>
      <c r="AG647" t="s">
        <v>234</v>
      </c>
      <c r="AH647">
        <v>1.3268</v>
      </c>
      <c r="AI647" t="s">
        <v>234</v>
      </c>
      <c r="AJ647" t="s">
        <v>234</v>
      </c>
      <c r="AK647" t="s">
        <v>234</v>
      </c>
      <c r="AL647" t="s">
        <v>234</v>
      </c>
      <c r="AM647" t="s">
        <v>234</v>
      </c>
      <c r="AN647" t="s">
        <v>234</v>
      </c>
      <c r="AO647">
        <v>0.29020000000000001</v>
      </c>
      <c r="AP647" t="s">
        <v>234</v>
      </c>
      <c r="AQ647" t="s">
        <v>234</v>
      </c>
      <c r="AR647" t="s">
        <v>234</v>
      </c>
      <c r="AS647" t="s">
        <v>234</v>
      </c>
      <c r="AT647">
        <v>5.3404999999999996</v>
      </c>
      <c r="AU647" t="s">
        <v>234</v>
      </c>
      <c r="AV647">
        <v>1.6721999999999999</v>
      </c>
      <c r="AW647" t="s">
        <v>234</v>
      </c>
      <c r="AX647">
        <v>2.8641999999999999</v>
      </c>
      <c r="AY647">
        <v>9.6426999999999996</v>
      </c>
      <c r="AZ647">
        <v>6.8341000000000003</v>
      </c>
      <c r="BA647">
        <v>9.3652999999999995</v>
      </c>
      <c r="BB647" t="s">
        <v>234</v>
      </c>
      <c r="BC647" t="s">
        <v>234</v>
      </c>
      <c r="BD647" t="s">
        <v>234</v>
      </c>
      <c r="BE647" t="s">
        <v>234</v>
      </c>
      <c r="BF647" t="s">
        <v>234</v>
      </c>
      <c r="BG647" t="s">
        <v>234</v>
      </c>
      <c r="BH647" t="s">
        <v>234</v>
      </c>
      <c r="BI647" t="s">
        <v>234</v>
      </c>
      <c r="BJ647" t="s">
        <v>234</v>
      </c>
      <c r="BK647" t="s">
        <v>234</v>
      </c>
      <c r="BL647">
        <v>15.2767</v>
      </c>
      <c r="BM647">
        <v>20.773599999999998</v>
      </c>
      <c r="BN647" t="s">
        <v>234</v>
      </c>
      <c r="BO647" t="s">
        <v>234</v>
      </c>
      <c r="BP647">
        <v>16.412800000000001</v>
      </c>
      <c r="BQ647">
        <v>4.7081999999999997</v>
      </c>
      <c r="BR647" t="s">
        <v>234</v>
      </c>
      <c r="BS647" t="s">
        <v>234</v>
      </c>
      <c r="BT647" t="s">
        <v>234</v>
      </c>
      <c r="BU647">
        <v>1.9173</v>
      </c>
      <c r="BV647" t="s">
        <v>234</v>
      </c>
      <c r="BW647">
        <v>0.35909999999999997</v>
      </c>
      <c r="BX647">
        <v>3.2149999999999999</v>
      </c>
      <c r="BY647" s="1">
        <v>2.9999999999999997E-4</v>
      </c>
      <c r="BZ647" t="s">
        <v>234</v>
      </c>
      <c r="CA647">
        <v>0.90780000000000005</v>
      </c>
      <c r="CB647" t="s">
        <v>234</v>
      </c>
      <c r="CC647" t="s">
        <v>234</v>
      </c>
      <c r="CD647" t="s">
        <v>234</v>
      </c>
      <c r="CE647" t="s">
        <v>234</v>
      </c>
      <c r="CF647" t="s">
        <v>234</v>
      </c>
      <c r="CG647" t="s">
        <v>234</v>
      </c>
      <c r="CH647">
        <v>0.79959999999999998</v>
      </c>
      <c r="CI647" t="s">
        <v>234</v>
      </c>
      <c r="CJ647" t="s">
        <v>234</v>
      </c>
      <c r="CK647" t="s">
        <v>234</v>
      </c>
      <c r="CL647" t="s">
        <v>234</v>
      </c>
      <c r="CM647">
        <v>3.5745</v>
      </c>
      <c r="CN647" t="s">
        <v>234</v>
      </c>
      <c r="CO647">
        <v>1.4979</v>
      </c>
      <c r="CP647" t="s">
        <v>234</v>
      </c>
      <c r="CQ647">
        <v>6.5434999999999999</v>
      </c>
      <c r="CR647">
        <v>10.9467</v>
      </c>
      <c r="CS647">
        <v>11.06</v>
      </c>
      <c r="CT647">
        <v>4.8099999999999996</v>
      </c>
      <c r="CU647" t="s">
        <v>234</v>
      </c>
      <c r="CV647" t="s">
        <v>234</v>
      </c>
      <c r="CW647" t="s">
        <v>234</v>
      </c>
      <c r="CX647" t="s">
        <v>234</v>
      </c>
      <c r="CY647" t="s">
        <v>234</v>
      </c>
      <c r="CZ647" t="s">
        <v>234</v>
      </c>
      <c r="DA647" t="s">
        <v>234</v>
      </c>
      <c r="DB647" t="s">
        <v>234</v>
      </c>
      <c r="DC647" t="s">
        <v>234</v>
      </c>
      <c r="DD647" t="s">
        <v>234</v>
      </c>
      <c r="DE647">
        <v>29.8675</v>
      </c>
      <c r="DF647">
        <v>8.4989000000000008</v>
      </c>
      <c r="DG647" t="s">
        <v>234</v>
      </c>
      <c r="DH647" t="s">
        <v>234</v>
      </c>
      <c r="DI647">
        <v>9.7453000000000003</v>
      </c>
      <c r="DJ647">
        <v>6.2565999999999997</v>
      </c>
      <c r="DK647" t="s">
        <v>234</v>
      </c>
      <c r="DL647" t="s">
        <v>234</v>
      </c>
      <c r="DM647" t="s">
        <v>234</v>
      </c>
      <c r="DN647">
        <v>7.0800000000000002E-2</v>
      </c>
      <c r="DO647" t="s">
        <v>234</v>
      </c>
      <c r="DP647">
        <v>3.6299999999999999E-2</v>
      </c>
      <c r="DQ647">
        <v>2.2499999999999999E-2</v>
      </c>
      <c r="DR647" s="1">
        <v>1E-4</v>
      </c>
      <c r="DS647" t="s">
        <v>234</v>
      </c>
      <c r="DT647">
        <v>6.4000000000000003E-3</v>
      </c>
      <c r="DU647" t="s">
        <v>234</v>
      </c>
      <c r="DV647" t="s">
        <v>234</v>
      </c>
      <c r="DW647" t="s">
        <v>234</v>
      </c>
      <c r="DX647" t="s">
        <v>234</v>
      </c>
      <c r="DY647" t="s">
        <v>234</v>
      </c>
      <c r="DZ647" t="s">
        <v>234</v>
      </c>
      <c r="EA647">
        <v>1.72E-2</v>
      </c>
      <c r="EB647" t="s">
        <v>234</v>
      </c>
      <c r="EC647" t="s">
        <v>234</v>
      </c>
      <c r="ED647" t="s">
        <v>234</v>
      </c>
      <c r="EE647" t="s">
        <v>234</v>
      </c>
      <c r="EF647">
        <v>0.1082</v>
      </c>
      <c r="EG647" t="s">
        <v>234</v>
      </c>
      <c r="EH647">
        <v>3.2500000000000001E-2</v>
      </c>
      <c r="EI647" t="s">
        <v>234</v>
      </c>
      <c r="EJ647">
        <v>0.1201</v>
      </c>
      <c r="EK647">
        <v>0.1313</v>
      </c>
      <c r="EL647">
        <v>0.1608</v>
      </c>
      <c r="EM647">
        <v>2.4899999999999999E-2</v>
      </c>
      <c r="EN647" t="s">
        <v>234</v>
      </c>
      <c r="EO647" t="s">
        <v>234</v>
      </c>
      <c r="EP647" t="s">
        <v>234</v>
      </c>
      <c r="EQ647" t="s">
        <v>234</v>
      </c>
      <c r="ER647" t="s">
        <v>234</v>
      </c>
      <c r="ES647" t="s">
        <v>234</v>
      </c>
      <c r="ET647" t="s">
        <v>234</v>
      </c>
      <c r="EU647" t="s">
        <v>234</v>
      </c>
      <c r="EV647" t="s">
        <v>234</v>
      </c>
      <c r="EW647" t="s">
        <v>234</v>
      </c>
      <c r="EX647">
        <v>0.30570000000000003</v>
      </c>
      <c r="EY647">
        <v>0.20319999999999999</v>
      </c>
      <c r="EZ647" t="s">
        <v>234</v>
      </c>
      <c r="FA647" t="s">
        <v>234</v>
      </c>
      <c r="FB647">
        <v>0.2172</v>
      </c>
      <c r="FC647">
        <v>0.19989999999999999</v>
      </c>
      <c r="FD647" t="s">
        <v>234</v>
      </c>
      <c r="FE647" t="s">
        <v>234</v>
      </c>
      <c r="FF647" t="s">
        <v>234</v>
      </c>
      <c r="FG647">
        <v>0.82520000000000004</v>
      </c>
      <c r="FH647" t="s">
        <v>234</v>
      </c>
      <c r="FI647">
        <v>0.83360000000000001</v>
      </c>
      <c r="FJ647">
        <v>0.81020000000000003</v>
      </c>
      <c r="FK647">
        <v>0.83520000000000005</v>
      </c>
      <c r="FL647" t="s">
        <v>234</v>
      </c>
      <c r="FM647">
        <v>0.82830000000000004</v>
      </c>
      <c r="FN647" t="s">
        <v>234</v>
      </c>
      <c r="FO647" t="s">
        <v>234</v>
      </c>
      <c r="FP647" t="s">
        <v>234</v>
      </c>
      <c r="FQ647" t="s">
        <v>234</v>
      </c>
      <c r="FR647" t="s">
        <v>234</v>
      </c>
      <c r="FS647" t="s">
        <v>234</v>
      </c>
      <c r="FT647">
        <v>0.83109999999999995</v>
      </c>
      <c r="FU647" t="s">
        <v>234</v>
      </c>
      <c r="FV647" t="s">
        <v>234</v>
      </c>
      <c r="FW647" t="s">
        <v>234</v>
      </c>
      <c r="FX647" t="s">
        <v>234</v>
      </c>
      <c r="FY647">
        <v>0.82589999999999997</v>
      </c>
      <c r="FZ647" t="s">
        <v>234</v>
      </c>
      <c r="GA647">
        <v>0.82969999999999999</v>
      </c>
      <c r="GB647" t="s">
        <v>234</v>
      </c>
      <c r="GC647">
        <v>0.82620000000000005</v>
      </c>
      <c r="GD647">
        <v>0.80210000000000004</v>
      </c>
      <c r="GE647">
        <v>0.79059999999999997</v>
      </c>
      <c r="GF647">
        <v>0.78310000000000002</v>
      </c>
      <c r="GG647" t="s">
        <v>234</v>
      </c>
      <c r="GH647" t="s">
        <v>234</v>
      </c>
      <c r="GI647" t="s">
        <v>234</v>
      </c>
      <c r="GJ647" t="s">
        <v>234</v>
      </c>
      <c r="GK647" t="s">
        <v>234</v>
      </c>
      <c r="GL647" t="s">
        <v>234</v>
      </c>
      <c r="GM647" t="s">
        <v>234</v>
      </c>
      <c r="GN647" t="s">
        <v>234</v>
      </c>
      <c r="GO647" t="s">
        <v>234</v>
      </c>
      <c r="GP647" t="s">
        <v>234</v>
      </c>
      <c r="GQ647">
        <v>0.81269999999999998</v>
      </c>
      <c r="GR647">
        <v>0.76060000000000005</v>
      </c>
      <c r="GS647" t="s">
        <v>234</v>
      </c>
      <c r="GT647" t="s">
        <v>234</v>
      </c>
      <c r="GU647">
        <v>0.77080000000000004</v>
      </c>
      <c r="GV647">
        <v>0.82569999999999999</v>
      </c>
      <c r="GW647">
        <v>0.21440000000000001</v>
      </c>
      <c r="GX647">
        <v>1</v>
      </c>
      <c r="GY647">
        <v>4.2500000000000003E-2</v>
      </c>
      <c r="GZ647">
        <v>0.73160000000000003</v>
      </c>
      <c r="HA647">
        <v>2E-3</v>
      </c>
      <c r="HB647">
        <v>5</v>
      </c>
      <c r="HC647">
        <v>0.12970000000000001</v>
      </c>
      <c r="HD647">
        <v>0.53839999999999999</v>
      </c>
      <c r="HE647">
        <v>1.78E-2</v>
      </c>
      <c r="HF647">
        <v>10</v>
      </c>
      <c r="HG647">
        <v>0.1996</v>
      </c>
      <c r="HH647">
        <v>0.42720000000000002</v>
      </c>
      <c r="HI647">
        <v>4.58E-2</v>
      </c>
      <c r="HJ647">
        <v>1.5517000000000001</v>
      </c>
      <c r="HK647">
        <v>5.4800000000000001E-2</v>
      </c>
      <c r="HL647">
        <v>0.70720000000000005</v>
      </c>
      <c r="HM647">
        <v>0</v>
      </c>
      <c r="HN647">
        <v>19.0579</v>
      </c>
      <c r="HO647">
        <v>0.29260000000000003</v>
      </c>
      <c r="HP647">
        <v>0.3075</v>
      </c>
      <c r="HQ647">
        <v>9.7199999999999995E-2</v>
      </c>
      <c r="HR647">
        <v>33.345100000000002</v>
      </c>
      <c r="HS647">
        <v>0.40389999999999998</v>
      </c>
      <c r="HT647">
        <v>0.1905</v>
      </c>
      <c r="HU647">
        <v>0.19089999999999999</v>
      </c>
      <c r="HV647">
        <v>31.736499999999999</v>
      </c>
      <c r="HW647">
        <v>0.39319999999999999</v>
      </c>
      <c r="HX647">
        <v>0.20699999999999999</v>
      </c>
      <c r="HY647">
        <v>0.15409999999999999</v>
      </c>
      <c r="HZ647">
        <v>3.8940000000000001</v>
      </c>
      <c r="IA647">
        <v>0.10920000000000001</v>
      </c>
      <c r="IB647">
        <v>0.57699999999999996</v>
      </c>
      <c r="IC647">
        <v>5.5999999999999999E-3</v>
      </c>
      <c r="ID647">
        <v>9.5931999999999995</v>
      </c>
      <c r="IE647">
        <v>0.1938</v>
      </c>
      <c r="IF647">
        <v>0.43480000000000002</v>
      </c>
      <c r="IG647">
        <v>4.4699999999999997E-2</v>
      </c>
    </row>
    <row r="648" spans="1:241" x14ac:dyDescent="0.2">
      <c r="A648" t="s">
        <v>1115</v>
      </c>
      <c r="B648" t="s">
        <v>239</v>
      </c>
      <c r="C648" t="s">
        <v>873</v>
      </c>
      <c r="D648" t="str">
        <f t="shared" si="10"/>
        <v>Porthidium_ophryomegas_all_M_6_F_lph_Set_topvars</v>
      </c>
      <c r="E648">
        <v>6</v>
      </c>
      <c r="F648" t="s">
        <v>441</v>
      </c>
      <c r="G648" t="s">
        <v>242</v>
      </c>
      <c r="H648">
        <v>1.6488890489011201</v>
      </c>
      <c r="I648">
        <v>0</v>
      </c>
      <c r="J648">
        <v>4.1666666666666699E-2</v>
      </c>
      <c r="K648">
        <v>1866.4468889329401</v>
      </c>
      <c r="L648">
        <v>2.1640418590095599E-2</v>
      </c>
      <c r="M648">
        <v>0.48763258371170898</v>
      </c>
      <c r="N648">
        <v>18</v>
      </c>
      <c r="O648">
        <v>1.7039107461982801</v>
      </c>
      <c r="P648">
        <v>0</v>
      </c>
      <c r="Q648">
        <v>0</v>
      </c>
      <c r="R648">
        <v>106</v>
      </c>
      <c r="S648">
        <v>1.5706</v>
      </c>
      <c r="T648">
        <v>1.9074</v>
      </c>
      <c r="U648">
        <v>470</v>
      </c>
      <c r="V648">
        <v>0.93400000000000005</v>
      </c>
      <c r="W648">
        <v>10102.5</v>
      </c>
      <c r="X648">
        <v>7.6497000000000002</v>
      </c>
      <c r="Y648" t="s">
        <v>234</v>
      </c>
      <c r="Z648">
        <v>8.2894000000000005</v>
      </c>
      <c r="AA648">
        <v>1.1057999999999999</v>
      </c>
      <c r="AB648" t="s">
        <v>234</v>
      </c>
      <c r="AC648" t="s">
        <v>234</v>
      </c>
      <c r="AD648" t="s">
        <v>234</v>
      </c>
      <c r="AE648" t="s">
        <v>234</v>
      </c>
      <c r="AF648">
        <v>0.4884</v>
      </c>
      <c r="AG648" t="s">
        <v>234</v>
      </c>
      <c r="AH648" t="s">
        <v>234</v>
      </c>
      <c r="AI648" t="s">
        <v>234</v>
      </c>
      <c r="AJ648">
        <v>2.7612999999999999</v>
      </c>
      <c r="AK648">
        <v>0.158</v>
      </c>
      <c r="AL648" t="s">
        <v>234</v>
      </c>
      <c r="AM648" t="s">
        <v>234</v>
      </c>
      <c r="AN648" t="s">
        <v>234</v>
      </c>
      <c r="AO648">
        <v>2.6606000000000001</v>
      </c>
      <c r="AP648">
        <v>1.5862000000000001</v>
      </c>
      <c r="AQ648" t="s">
        <v>234</v>
      </c>
      <c r="AR648" t="s">
        <v>234</v>
      </c>
      <c r="AS648" t="s">
        <v>234</v>
      </c>
      <c r="AT648" t="s">
        <v>234</v>
      </c>
      <c r="AU648" t="s">
        <v>234</v>
      </c>
      <c r="AV648" t="s">
        <v>234</v>
      </c>
      <c r="AW648">
        <v>13.5829</v>
      </c>
      <c r="AX648" t="s">
        <v>234</v>
      </c>
      <c r="AY648" t="s">
        <v>234</v>
      </c>
      <c r="AZ648">
        <v>6.0461999999999998</v>
      </c>
      <c r="BA648">
        <v>0.65790000000000004</v>
      </c>
      <c r="BB648" t="s">
        <v>234</v>
      </c>
      <c r="BC648" t="s">
        <v>234</v>
      </c>
      <c r="BD648" t="s">
        <v>234</v>
      </c>
      <c r="BE648" t="s">
        <v>234</v>
      </c>
      <c r="BF648" t="s">
        <v>234</v>
      </c>
      <c r="BG648" t="s">
        <v>234</v>
      </c>
      <c r="BH648" t="s">
        <v>234</v>
      </c>
      <c r="BI648" t="s">
        <v>234</v>
      </c>
      <c r="BJ648" t="s">
        <v>234</v>
      </c>
      <c r="BK648">
        <v>0.45019999999999999</v>
      </c>
      <c r="BL648">
        <v>47.5381</v>
      </c>
      <c r="BM648">
        <v>6.5145</v>
      </c>
      <c r="BN648" t="s">
        <v>234</v>
      </c>
      <c r="BO648" t="s">
        <v>234</v>
      </c>
      <c r="BP648">
        <v>2.0085000000000002</v>
      </c>
      <c r="BQ648">
        <v>6.1519000000000004</v>
      </c>
      <c r="BR648" t="s">
        <v>234</v>
      </c>
      <c r="BS648">
        <v>31.313500000000001</v>
      </c>
      <c r="BT648">
        <v>4.3975999999999997</v>
      </c>
      <c r="BU648" t="s">
        <v>234</v>
      </c>
      <c r="BV648" t="s">
        <v>234</v>
      </c>
      <c r="BW648" t="s">
        <v>234</v>
      </c>
      <c r="BX648" t="s">
        <v>234</v>
      </c>
      <c r="BY648">
        <v>0.49440000000000001</v>
      </c>
      <c r="BZ648" t="s">
        <v>234</v>
      </c>
      <c r="CA648" t="s">
        <v>234</v>
      </c>
      <c r="CB648" t="s">
        <v>234</v>
      </c>
      <c r="CC648">
        <v>2.7545999999999999</v>
      </c>
      <c r="CD648">
        <v>0.1668</v>
      </c>
      <c r="CE648" t="s">
        <v>234</v>
      </c>
      <c r="CF648" t="s">
        <v>234</v>
      </c>
      <c r="CG648" t="s">
        <v>234</v>
      </c>
      <c r="CH648">
        <v>2.3536999999999999</v>
      </c>
      <c r="CI648">
        <v>7.2949999999999999</v>
      </c>
      <c r="CJ648" t="s">
        <v>234</v>
      </c>
      <c r="CK648" t="s">
        <v>234</v>
      </c>
      <c r="CL648" t="s">
        <v>234</v>
      </c>
      <c r="CM648" t="s">
        <v>234</v>
      </c>
      <c r="CN648" t="s">
        <v>234</v>
      </c>
      <c r="CO648" t="s">
        <v>234</v>
      </c>
      <c r="CP648">
        <v>13.75</v>
      </c>
      <c r="CQ648" t="s">
        <v>234</v>
      </c>
      <c r="CR648" t="s">
        <v>234</v>
      </c>
      <c r="CS648">
        <v>6.8</v>
      </c>
      <c r="CT648">
        <v>3.1947999999999999</v>
      </c>
      <c r="CU648" t="s">
        <v>234</v>
      </c>
      <c r="CV648" t="s">
        <v>234</v>
      </c>
      <c r="CW648" t="s">
        <v>234</v>
      </c>
      <c r="CX648" t="s">
        <v>234</v>
      </c>
      <c r="CY648" t="s">
        <v>234</v>
      </c>
      <c r="CZ648" t="s">
        <v>234</v>
      </c>
      <c r="DA648" t="s">
        <v>234</v>
      </c>
      <c r="DB648" t="s">
        <v>234</v>
      </c>
      <c r="DC648" t="s">
        <v>234</v>
      </c>
      <c r="DD648">
        <v>0.43180000000000002</v>
      </c>
      <c r="DE648">
        <v>9.0130999999999997</v>
      </c>
      <c r="DF648">
        <v>9.5236000000000001</v>
      </c>
      <c r="DG648" t="s">
        <v>234</v>
      </c>
      <c r="DH648" t="s">
        <v>234</v>
      </c>
      <c r="DI648">
        <v>2.1833</v>
      </c>
      <c r="DJ648">
        <v>6.3280000000000003</v>
      </c>
      <c r="DK648" t="s">
        <v>234</v>
      </c>
      <c r="DL648">
        <v>0.5746</v>
      </c>
      <c r="DM648">
        <v>0.1613</v>
      </c>
      <c r="DN648" t="s">
        <v>234</v>
      </c>
      <c r="DO648" t="s">
        <v>234</v>
      </c>
      <c r="DP648" t="s">
        <v>234</v>
      </c>
      <c r="DQ648" t="s">
        <v>234</v>
      </c>
      <c r="DR648" s="1">
        <v>8.0000000000000004E-4</v>
      </c>
      <c r="DS648" t="s">
        <v>234</v>
      </c>
      <c r="DT648" t="s">
        <v>234</v>
      </c>
      <c r="DU648" t="s">
        <v>234</v>
      </c>
      <c r="DV648">
        <v>8.8000000000000005E-3</v>
      </c>
      <c r="DW648">
        <v>1.2E-2</v>
      </c>
      <c r="DX648" t="s">
        <v>234</v>
      </c>
      <c r="DY648" t="s">
        <v>234</v>
      </c>
      <c r="DZ648" t="s">
        <v>234</v>
      </c>
      <c r="EA648">
        <v>7.3000000000000001E-3</v>
      </c>
      <c r="EB648">
        <v>0.3584</v>
      </c>
      <c r="EC648" t="s">
        <v>234</v>
      </c>
      <c r="ED648" t="s">
        <v>234</v>
      </c>
      <c r="EE648" t="s">
        <v>234</v>
      </c>
      <c r="EF648" t="s">
        <v>234</v>
      </c>
      <c r="EG648" t="s">
        <v>234</v>
      </c>
      <c r="EH648" t="s">
        <v>234</v>
      </c>
      <c r="EI648">
        <v>0.42770000000000002</v>
      </c>
      <c r="EJ648" t="s">
        <v>234</v>
      </c>
      <c r="EK648" t="s">
        <v>234</v>
      </c>
      <c r="EL648">
        <v>7.1900000000000006E-2</v>
      </c>
      <c r="EM648">
        <v>0.2392</v>
      </c>
      <c r="EN648" t="s">
        <v>234</v>
      </c>
      <c r="EO648" t="s">
        <v>234</v>
      </c>
      <c r="EP648" t="s">
        <v>234</v>
      </c>
      <c r="EQ648" t="s">
        <v>234</v>
      </c>
      <c r="ER648" t="s">
        <v>234</v>
      </c>
      <c r="ES648" t="s">
        <v>234</v>
      </c>
      <c r="ET648" t="s">
        <v>234</v>
      </c>
      <c r="EU648" t="s">
        <v>234</v>
      </c>
      <c r="EV648" t="s">
        <v>234</v>
      </c>
      <c r="EW648">
        <v>5.0700000000000002E-2</v>
      </c>
      <c r="EX648">
        <v>0.44090000000000001</v>
      </c>
      <c r="EY648">
        <v>0.3049</v>
      </c>
      <c r="EZ648" t="s">
        <v>234</v>
      </c>
      <c r="FA648" t="s">
        <v>234</v>
      </c>
      <c r="FB648">
        <v>0.46289999999999998</v>
      </c>
      <c r="FC648">
        <v>3.2500000000000001E-2</v>
      </c>
      <c r="FD648" t="s">
        <v>234</v>
      </c>
      <c r="FE648">
        <v>1.5015000000000001</v>
      </c>
      <c r="FF648">
        <v>1.5108999999999999</v>
      </c>
      <c r="FG648" t="s">
        <v>234</v>
      </c>
      <c r="FH648" t="s">
        <v>234</v>
      </c>
      <c r="FI648" t="s">
        <v>234</v>
      </c>
      <c r="FJ648" t="s">
        <v>234</v>
      </c>
      <c r="FK648">
        <v>1.5621</v>
      </c>
      <c r="FL648" t="s">
        <v>234</v>
      </c>
      <c r="FM648" t="s">
        <v>234</v>
      </c>
      <c r="FN648" t="s">
        <v>234</v>
      </c>
      <c r="FO648">
        <v>1.5317000000000001</v>
      </c>
      <c r="FP648">
        <v>1.5680000000000001</v>
      </c>
      <c r="FQ648" t="s">
        <v>234</v>
      </c>
      <c r="FR648" t="s">
        <v>234</v>
      </c>
      <c r="FS648" t="s">
        <v>234</v>
      </c>
      <c r="FT648">
        <v>1.5331999999999999</v>
      </c>
      <c r="FU648">
        <v>1.5672999999999999</v>
      </c>
      <c r="FV648" t="s">
        <v>234</v>
      </c>
      <c r="FW648" t="s">
        <v>234</v>
      </c>
      <c r="FX648" t="s">
        <v>234</v>
      </c>
      <c r="FY648" t="s">
        <v>234</v>
      </c>
      <c r="FZ648" t="s">
        <v>234</v>
      </c>
      <c r="GA648" t="s">
        <v>234</v>
      </c>
      <c r="GB648">
        <v>1.5024</v>
      </c>
      <c r="GC648" t="s">
        <v>234</v>
      </c>
      <c r="GD648" t="s">
        <v>234</v>
      </c>
      <c r="GE648">
        <v>1.4806999999999999</v>
      </c>
      <c r="GF648">
        <v>1.5578000000000001</v>
      </c>
      <c r="GG648" t="s">
        <v>234</v>
      </c>
      <c r="GH648" t="s">
        <v>234</v>
      </c>
      <c r="GI648" t="s">
        <v>234</v>
      </c>
      <c r="GJ648" t="s">
        <v>234</v>
      </c>
      <c r="GK648" t="s">
        <v>234</v>
      </c>
      <c r="GL648" t="s">
        <v>234</v>
      </c>
      <c r="GM648" t="s">
        <v>234</v>
      </c>
      <c r="GN648" t="s">
        <v>234</v>
      </c>
      <c r="GO648" t="s">
        <v>234</v>
      </c>
      <c r="GP648">
        <v>1.569</v>
      </c>
      <c r="GQ648">
        <v>1.5069999999999999</v>
      </c>
      <c r="GR648">
        <v>1.5233000000000001</v>
      </c>
      <c r="GS648" t="s">
        <v>234</v>
      </c>
      <c r="GT648" t="s">
        <v>234</v>
      </c>
      <c r="GU648">
        <v>1.5613999999999999</v>
      </c>
      <c r="GV648">
        <v>1.4632000000000001</v>
      </c>
      <c r="GW648">
        <v>0.10199999999999999</v>
      </c>
      <c r="GX648">
        <v>1</v>
      </c>
      <c r="GY648">
        <v>1.7399999999999999E-2</v>
      </c>
      <c r="GZ648">
        <v>0.58199999999999996</v>
      </c>
      <c r="HA648" s="1">
        <v>8.9999999999999998E-4</v>
      </c>
      <c r="HB648">
        <v>5</v>
      </c>
      <c r="HC648">
        <v>6.4199999999999993E-2</v>
      </c>
      <c r="HD648">
        <v>0.3619</v>
      </c>
      <c r="HE648">
        <v>3.1099999999999999E-2</v>
      </c>
      <c r="HF648">
        <v>10</v>
      </c>
      <c r="HG648">
        <v>0.11559999999999999</v>
      </c>
      <c r="HH648">
        <v>0.25240000000000001</v>
      </c>
      <c r="HI648">
        <v>7.17E-2</v>
      </c>
      <c r="HJ648">
        <v>2.5617000000000001</v>
      </c>
      <c r="HK648">
        <v>3.7100000000000001E-2</v>
      </c>
      <c r="HL648">
        <v>0.47839999999999999</v>
      </c>
      <c r="HM648">
        <v>0</v>
      </c>
      <c r="HN648">
        <v>15.155099999999999</v>
      </c>
      <c r="HO648">
        <v>0.17249999999999999</v>
      </c>
      <c r="HP648">
        <v>0.19359999999999999</v>
      </c>
      <c r="HQ648">
        <v>9.1499999999999998E-2</v>
      </c>
      <c r="HR648">
        <v>20.201699999999999</v>
      </c>
      <c r="HS648">
        <v>0.22689999999999999</v>
      </c>
      <c r="HT648">
        <v>0.14369999999999999</v>
      </c>
      <c r="HU648">
        <v>0.14530000000000001</v>
      </c>
      <c r="HV648">
        <v>21.1723</v>
      </c>
      <c r="HW648">
        <v>0.23830000000000001</v>
      </c>
      <c r="HX648">
        <v>0.14080000000000001</v>
      </c>
      <c r="HY648">
        <v>0.1236</v>
      </c>
      <c r="HZ648">
        <v>3.2850000000000001</v>
      </c>
      <c r="IA648">
        <v>4.58E-2</v>
      </c>
      <c r="IB648">
        <v>0.43290000000000001</v>
      </c>
      <c r="IC648">
        <v>1.9E-3</v>
      </c>
      <c r="ID648">
        <v>13.055999999999999</v>
      </c>
      <c r="IE648">
        <v>0.1477</v>
      </c>
      <c r="IF648">
        <v>0.21010000000000001</v>
      </c>
      <c r="IG648">
        <v>9.3399999999999997E-2</v>
      </c>
    </row>
    <row r="649" spans="1:241" x14ac:dyDescent="0.2">
      <c r="A649" t="s">
        <v>1115</v>
      </c>
      <c r="B649" t="s">
        <v>239</v>
      </c>
      <c r="C649" t="s">
        <v>881</v>
      </c>
      <c r="D649" t="str">
        <f t="shared" si="10"/>
        <v>Porthidium_ophryomegas_all_M_6_F_lpth_Set_topvars</v>
      </c>
      <c r="E649">
        <v>6</v>
      </c>
      <c r="F649" t="s">
        <v>446</v>
      </c>
      <c r="G649" t="s">
        <v>242</v>
      </c>
      <c r="H649">
        <v>1.6537562817879099</v>
      </c>
      <c r="I649">
        <v>0</v>
      </c>
      <c r="J649">
        <v>4.1666666666666699E-2</v>
      </c>
      <c r="K649">
        <v>1866.42524851435</v>
      </c>
      <c r="L649">
        <v>0</v>
      </c>
      <c r="M649">
        <v>0.340343815801262</v>
      </c>
      <c r="N649">
        <v>18</v>
      </c>
      <c r="O649">
        <v>1.68352770104621</v>
      </c>
      <c r="P649">
        <v>0</v>
      </c>
      <c r="Q649">
        <v>0</v>
      </c>
      <c r="R649">
        <v>106</v>
      </c>
      <c r="S649">
        <v>1.6247</v>
      </c>
      <c r="T649">
        <v>1.9556</v>
      </c>
      <c r="U649">
        <v>454</v>
      </c>
      <c r="V649">
        <v>0.93799999999999994</v>
      </c>
      <c r="W649">
        <v>10106</v>
      </c>
      <c r="X649">
        <v>7.5964</v>
      </c>
      <c r="Y649" t="s">
        <v>234</v>
      </c>
      <c r="Z649">
        <v>6.5434999999999999</v>
      </c>
      <c r="AA649">
        <v>0.7944</v>
      </c>
      <c r="AB649" t="s">
        <v>234</v>
      </c>
      <c r="AC649" t="s">
        <v>234</v>
      </c>
      <c r="AD649" t="s">
        <v>234</v>
      </c>
      <c r="AE649" t="s">
        <v>234</v>
      </c>
      <c r="AF649">
        <v>0.191</v>
      </c>
      <c r="AG649" t="s">
        <v>234</v>
      </c>
      <c r="AH649" t="s">
        <v>234</v>
      </c>
      <c r="AI649" t="s">
        <v>234</v>
      </c>
      <c r="AJ649">
        <v>2.3891</v>
      </c>
      <c r="AK649">
        <v>0.1235</v>
      </c>
      <c r="AL649" t="s">
        <v>234</v>
      </c>
      <c r="AM649" t="s">
        <v>234</v>
      </c>
      <c r="AN649" t="s">
        <v>234</v>
      </c>
      <c r="AO649">
        <v>2.0362</v>
      </c>
      <c r="AP649">
        <v>1.2689999999999999</v>
      </c>
      <c r="AQ649" t="s">
        <v>234</v>
      </c>
      <c r="AR649" t="s">
        <v>234</v>
      </c>
      <c r="AS649" t="s">
        <v>234</v>
      </c>
      <c r="AT649" t="s">
        <v>234</v>
      </c>
      <c r="AU649" t="s">
        <v>234</v>
      </c>
      <c r="AV649" t="s">
        <v>234</v>
      </c>
      <c r="AW649">
        <v>16.328399999999998</v>
      </c>
      <c r="AX649" t="s">
        <v>234</v>
      </c>
      <c r="AY649" t="s">
        <v>234</v>
      </c>
      <c r="AZ649">
        <v>5.5026000000000002</v>
      </c>
      <c r="BA649">
        <v>0.2485</v>
      </c>
      <c r="BB649" t="s">
        <v>234</v>
      </c>
      <c r="BC649" t="s">
        <v>234</v>
      </c>
      <c r="BD649" t="s">
        <v>234</v>
      </c>
      <c r="BE649" t="s">
        <v>234</v>
      </c>
      <c r="BF649" t="s">
        <v>234</v>
      </c>
      <c r="BG649" t="s">
        <v>234</v>
      </c>
      <c r="BH649" t="s">
        <v>234</v>
      </c>
      <c r="BI649" t="s">
        <v>234</v>
      </c>
      <c r="BJ649" t="s">
        <v>234</v>
      </c>
      <c r="BK649">
        <v>2.9161999999999999</v>
      </c>
      <c r="BL649">
        <v>45.302799999999998</v>
      </c>
      <c r="BM649">
        <v>7.0637999999999996</v>
      </c>
      <c r="BN649" t="s">
        <v>234</v>
      </c>
      <c r="BO649" t="s">
        <v>234</v>
      </c>
      <c r="BP649">
        <v>2.0093000000000001</v>
      </c>
      <c r="BQ649">
        <v>7.2819000000000003</v>
      </c>
      <c r="BR649" t="s">
        <v>234</v>
      </c>
      <c r="BS649">
        <v>30.703499999999998</v>
      </c>
      <c r="BT649">
        <v>3.6924000000000001</v>
      </c>
      <c r="BU649" t="s">
        <v>234</v>
      </c>
      <c r="BV649" t="s">
        <v>234</v>
      </c>
      <c r="BW649" t="s">
        <v>234</v>
      </c>
      <c r="BX649" t="s">
        <v>234</v>
      </c>
      <c r="BY649">
        <v>0.1464</v>
      </c>
      <c r="BZ649" t="s">
        <v>234</v>
      </c>
      <c r="CA649" t="s">
        <v>234</v>
      </c>
      <c r="CB649" t="s">
        <v>234</v>
      </c>
      <c r="CC649">
        <v>2.6595</v>
      </c>
      <c r="CD649">
        <v>7.2599999999999998E-2</v>
      </c>
      <c r="CE649" t="s">
        <v>234</v>
      </c>
      <c r="CF649" t="s">
        <v>234</v>
      </c>
      <c r="CG649" t="s">
        <v>234</v>
      </c>
      <c r="CH649">
        <v>2.7273999999999998</v>
      </c>
      <c r="CI649">
        <v>8.3379999999999992</v>
      </c>
      <c r="CJ649" t="s">
        <v>234</v>
      </c>
      <c r="CK649" t="s">
        <v>234</v>
      </c>
      <c r="CL649" t="s">
        <v>234</v>
      </c>
      <c r="CM649" t="s">
        <v>234</v>
      </c>
      <c r="CN649" t="s">
        <v>234</v>
      </c>
      <c r="CO649" t="s">
        <v>234</v>
      </c>
      <c r="CP649">
        <v>12.3066</v>
      </c>
      <c r="CQ649" t="s">
        <v>234</v>
      </c>
      <c r="CR649" t="s">
        <v>234</v>
      </c>
      <c r="CS649">
        <v>5.4378000000000002</v>
      </c>
      <c r="CT649">
        <v>3.2721</v>
      </c>
      <c r="CU649" t="s">
        <v>234</v>
      </c>
      <c r="CV649" t="s">
        <v>234</v>
      </c>
      <c r="CW649" t="s">
        <v>234</v>
      </c>
      <c r="CX649" t="s">
        <v>234</v>
      </c>
      <c r="CY649" t="s">
        <v>234</v>
      </c>
      <c r="CZ649" t="s">
        <v>234</v>
      </c>
      <c r="DA649" t="s">
        <v>234</v>
      </c>
      <c r="DB649" t="s">
        <v>234</v>
      </c>
      <c r="DC649" t="s">
        <v>234</v>
      </c>
      <c r="DD649">
        <v>0.79930000000000001</v>
      </c>
      <c r="DE649">
        <v>6.3464999999999998</v>
      </c>
      <c r="DF649">
        <v>10.0311</v>
      </c>
      <c r="DG649" t="s">
        <v>234</v>
      </c>
      <c r="DH649" t="s">
        <v>234</v>
      </c>
      <c r="DI649">
        <v>8.5106999999999999</v>
      </c>
      <c r="DJ649">
        <v>4.9561000000000002</v>
      </c>
      <c r="DK649" t="s">
        <v>234</v>
      </c>
      <c r="DL649">
        <v>0.60189999999999999</v>
      </c>
      <c r="DM649">
        <v>0.18440000000000001</v>
      </c>
      <c r="DN649" t="s">
        <v>234</v>
      </c>
      <c r="DO649" t="s">
        <v>234</v>
      </c>
      <c r="DP649" t="s">
        <v>234</v>
      </c>
      <c r="DQ649" t="s">
        <v>234</v>
      </c>
      <c r="DR649" s="1">
        <v>1E-4</v>
      </c>
      <c r="DS649" t="s">
        <v>234</v>
      </c>
      <c r="DT649" t="s">
        <v>234</v>
      </c>
      <c r="DU649" t="s">
        <v>234</v>
      </c>
      <c r="DV649">
        <v>6.1999999999999998E-3</v>
      </c>
      <c r="DW649">
        <v>0.1176</v>
      </c>
      <c r="DX649" t="s">
        <v>234</v>
      </c>
      <c r="DY649" t="s">
        <v>234</v>
      </c>
      <c r="DZ649" t="s">
        <v>234</v>
      </c>
      <c r="EA649">
        <v>1.01E-2</v>
      </c>
      <c r="EB649">
        <v>0.33889999999999998</v>
      </c>
      <c r="EC649" t="s">
        <v>234</v>
      </c>
      <c r="ED649" t="s">
        <v>234</v>
      </c>
      <c r="EE649" t="s">
        <v>234</v>
      </c>
      <c r="EF649" t="s">
        <v>234</v>
      </c>
      <c r="EG649" t="s">
        <v>234</v>
      </c>
      <c r="EH649" t="s">
        <v>234</v>
      </c>
      <c r="EI649">
        <v>0.43309999999999998</v>
      </c>
      <c r="EJ649" t="s">
        <v>234</v>
      </c>
      <c r="EK649" t="s">
        <v>234</v>
      </c>
      <c r="EL649">
        <v>6.88E-2</v>
      </c>
      <c r="EM649">
        <v>0.26619999999999999</v>
      </c>
      <c r="EN649" t="s">
        <v>234</v>
      </c>
      <c r="EO649" t="s">
        <v>234</v>
      </c>
      <c r="EP649" t="s">
        <v>234</v>
      </c>
      <c r="EQ649" t="s">
        <v>234</v>
      </c>
      <c r="ER649" t="s">
        <v>234</v>
      </c>
      <c r="ES649" t="s">
        <v>234</v>
      </c>
      <c r="ET649" t="s">
        <v>234</v>
      </c>
      <c r="EU649" t="s">
        <v>234</v>
      </c>
      <c r="EV649" t="s">
        <v>234</v>
      </c>
      <c r="EW649">
        <v>6.3100000000000003E-2</v>
      </c>
      <c r="EX649">
        <v>0.47389999999999999</v>
      </c>
      <c r="EY649">
        <v>0.32450000000000001</v>
      </c>
      <c r="EZ649" t="s">
        <v>234</v>
      </c>
      <c r="FA649" t="s">
        <v>234</v>
      </c>
      <c r="FB649">
        <v>0.51239999999999997</v>
      </c>
      <c r="FC649">
        <v>3.2000000000000001E-2</v>
      </c>
      <c r="FD649" t="s">
        <v>234</v>
      </c>
      <c r="FE649">
        <v>1.5685</v>
      </c>
      <c r="FF649">
        <v>1.5670999999999999</v>
      </c>
      <c r="FG649" t="s">
        <v>234</v>
      </c>
      <c r="FH649" t="s">
        <v>234</v>
      </c>
      <c r="FI649" t="s">
        <v>234</v>
      </c>
      <c r="FJ649" t="s">
        <v>234</v>
      </c>
      <c r="FK649">
        <v>1.6211</v>
      </c>
      <c r="FL649" t="s">
        <v>234</v>
      </c>
      <c r="FM649" t="s">
        <v>234</v>
      </c>
      <c r="FN649" t="s">
        <v>234</v>
      </c>
      <c r="FO649">
        <v>1.5813999999999999</v>
      </c>
      <c r="FP649">
        <v>1.6236999999999999</v>
      </c>
      <c r="FQ649" t="s">
        <v>234</v>
      </c>
      <c r="FR649" t="s">
        <v>234</v>
      </c>
      <c r="FS649" t="s">
        <v>234</v>
      </c>
      <c r="FT649">
        <v>1.579</v>
      </c>
      <c r="FU649">
        <v>1.6181000000000001</v>
      </c>
      <c r="FV649" t="s">
        <v>234</v>
      </c>
      <c r="FW649" t="s">
        <v>234</v>
      </c>
      <c r="FX649" t="s">
        <v>234</v>
      </c>
      <c r="FY649" t="s">
        <v>234</v>
      </c>
      <c r="FZ649" t="s">
        <v>234</v>
      </c>
      <c r="GA649" t="s">
        <v>234</v>
      </c>
      <c r="GB649">
        <v>1.5622</v>
      </c>
      <c r="GC649" t="s">
        <v>234</v>
      </c>
      <c r="GD649" t="s">
        <v>234</v>
      </c>
      <c r="GE649">
        <v>1.5452999999999999</v>
      </c>
      <c r="GF649">
        <v>1.6153</v>
      </c>
      <c r="GG649" t="s">
        <v>234</v>
      </c>
      <c r="GH649" t="s">
        <v>234</v>
      </c>
      <c r="GI649" t="s">
        <v>234</v>
      </c>
      <c r="GJ649" t="s">
        <v>234</v>
      </c>
      <c r="GK649" t="s">
        <v>234</v>
      </c>
      <c r="GL649" t="s">
        <v>234</v>
      </c>
      <c r="GM649" t="s">
        <v>234</v>
      </c>
      <c r="GN649" t="s">
        <v>234</v>
      </c>
      <c r="GO649" t="s">
        <v>234</v>
      </c>
      <c r="GP649">
        <v>1.6103000000000001</v>
      </c>
      <c r="GQ649">
        <v>1.5716000000000001</v>
      </c>
      <c r="GR649">
        <v>1.5768</v>
      </c>
      <c r="GS649" t="s">
        <v>234</v>
      </c>
      <c r="GT649" t="s">
        <v>234</v>
      </c>
      <c r="GU649">
        <v>1.6145</v>
      </c>
      <c r="GV649">
        <v>1.52</v>
      </c>
      <c r="GW649">
        <v>9.6100000000000005E-2</v>
      </c>
      <c r="GX649">
        <v>1</v>
      </c>
      <c r="GY649">
        <v>1.6500000000000001E-2</v>
      </c>
      <c r="GZ649">
        <v>0.57950000000000002</v>
      </c>
      <c r="HA649">
        <v>0</v>
      </c>
      <c r="HB649">
        <v>5</v>
      </c>
      <c r="HC649">
        <v>5.8599999999999999E-2</v>
      </c>
      <c r="HD649">
        <v>0.35389999999999999</v>
      </c>
      <c r="HE649">
        <v>2.92E-2</v>
      </c>
      <c r="HF649">
        <v>10</v>
      </c>
      <c r="HG649">
        <v>0.1116</v>
      </c>
      <c r="HH649">
        <v>0.2437</v>
      </c>
      <c r="HI649">
        <v>7.17E-2</v>
      </c>
      <c r="HJ649">
        <v>3.2646999999999999</v>
      </c>
      <c r="HK649">
        <v>4.0899999999999999E-2</v>
      </c>
      <c r="HL649">
        <v>0.42309999999999998</v>
      </c>
      <c r="HM649">
        <v>0</v>
      </c>
      <c r="HN649">
        <v>12.8393</v>
      </c>
      <c r="HO649">
        <v>0.14269999999999999</v>
      </c>
      <c r="HP649">
        <v>0.21429999999999999</v>
      </c>
      <c r="HQ649">
        <v>8.6800000000000002E-2</v>
      </c>
      <c r="HR649">
        <v>20.060400000000001</v>
      </c>
      <c r="HS649">
        <v>0.21940000000000001</v>
      </c>
      <c r="HT649">
        <v>0.1394</v>
      </c>
      <c r="HU649">
        <v>0.1396</v>
      </c>
      <c r="HV649">
        <v>21.599699999999999</v>
      </c>
      <c r="HW649">
        <v>0.2384</v>
      </c>
      <c r="HX649">
        <v>0.13270000000000001</v>
      </c>
      <c r="HY649">
        <v>0.1217</v>
      </c>
      <c r="HZ649">
        <v>3.4683999999999999</v>
      </c>
      <c r="IA649">
        <v>4.3200000000000002E-2</v>
      </c>
      <c r="IB649">
        <v>0.41420000000000001</v>
      </c>
      <c r="IC649" s="1">
        <v>8.9999999999999998E-4</v>
      </c>
      <c r="ID649">
        <v>13.455</v>
      </c>
      <c r="IE649">
        <v>0.14799999999999999</v>
      </c>
      <c r="IF649">
        <v>0.1978</v>
      </c>
      <c r="IG649">
        <v>0.1057</v>
      </c>
    </row>
    <row r="650" spans="1:241" x14ac:dyDescent="0.2">
      <c r="A650" t="s">
        <v>1115</v>
      </c>
      <c r="B650" t="s">
        <v>239</v>
      </c>
      <c r="C650" t="s">
        <v>447</v>
      </c>
      <c r="D650" t="str">
        <f t="shared" si="10"/>
        <v>Porthidium_ophryomegas_all_M_5_F_lph_Set_topvars</v>
      </c>
      <c r="E650">
        <v>5</v>
      </c>
      <c r="F650" t="s">
        <v>441</v>
      </c>
      <c r="G650" t="s">
        <v>242</v>
      </c>
      <c r="H650">
        <v>1.65490102296922</v>
      </c>
      <c r="I650">
        <v>0</v>
      </c>
      <c r="J650">
        <v>4.1666666666666699E-2</v>
      </c>
      <c r="K650">
        <v>1867.2017984038</v>
      </c>
      <c r="L650">
        <v>0.77654988945687398</v>
      </c>
      <c r="M650">
        <v>0.68422248600278202</v>
      </c>
      <c r="N650">
        <v>21</v>
      </c>
      <c r="O650">
        <v>1.71505848851335</v>
      </c>
      <c r="P650">
        <v>0</v>
      </c>
      <c r="Q650">
        <v>0</v>
      </c>
      <c r="R650">
        <v>106</v>
      </c>
      <c r="S650">
        <v>1.6861999999999999</v>
      </c>
      <c r="T650">
        <v>2.0165999999999999</v>
      </c>
      <c r="U650">
        <v>454</v>
      </c>
      <c r="V650">
        <v>0.94179999999999997</v>
      </c>
      <c r="W650">
        <v>10103.6</v>
      </c>
      <c r="X650">
        <v>7.5343</v>
      </c>
      <c r="Y650" t="s">
        <v>234</v>
      </c>
      <c r="Z650">
        <v>8.5839999999999996</v>
      </c>
      <c r="AA650">
        <v>1.3454999999999999</v>
      </c>
      <c r="AB650" t="s">
        <v>234</v>
      </c>
      <c r="AC650" t="s">
        <v>234</v>
      </c>
      <c r="AD650" t="s">
        <v>234</v>
      </c>
      <c r="AE650" t="s">
        <v>234</v>
      </c>
      <c r="AF650">
        <v>0.65590000000000004</v>
      </c>
      <c r="AG650" t="s">
        <v>234</v>
      </c>
      <c r="AH650" t="s">
        <v>234</v>
      </c>
      <c r="AI650" t="s">
        <v>234</v>
      </c>
      <c r="AJ650">
        <v>2.9525000000000001</v>
      </c>
      <c r="AK650">
        <v>5.5199999999999999E-2</v>
      </c>
      <c r="AL650" t="s">
        <v>234</v>
      </c>
      <c r="AM650" t="s">
        <v>234</v>
      </c>
      <c r="AN650" t="s">
        <v>234</v>
      </c>
      <c r="AO650">
        <v>2.4841000000000002</v>
      </c>
      <c r="AP650">
        <v>0.89370000000000005</v>
      </c>
      <c r="AQ650" t="s">
        <v>234</v>
      </c>
      <c r="AR650" t="s">
        <v>234</v>
      </c>
      <c r="AS650" t="s">
        <v>234</v>
      </c>
      <c r="AT650" t="s">
        <v>234</v>
      </c>
      <c r="AU650" t="s">
        <v>234</v>
      </c>
      <c r="AV650" t="s">
        <v>234</v>
      </c>
      <c r="AW650">
        <v>20.9163</v>
      </c>
      <c r="AX650" t="s">
        <v>234</v>
      </c>
      <c r="AY650" t="s">
        <v>234</v>
      </c>
      <c r="AZ650">
        <v>4.1932</v>
      </c>
      <c r="BA650">
        <v>0.82489999999999997</v>
      </c>
      <c r="BB650" t="s">
        <v>234</v>
      </c>
      <c r="BC650" t="s">
        <v>234</v>
      </c>
      <c r="BD650" t="s">
        <v>234</v>
      </c>
      <c r="BE650" t="s">
        <v>234</v>
      </c>
      <c r="BF650" t="s">
        <v>234</v>
      </c>
      <c r="BG650" t="s">
        <v>234</v>
      </c>
      <c r="BH650" t="s">
        <v>234</v>
      </c>
      <c r="BI650" t="s">
        <v>234</v>
      </c>
      <c r="BJ650" t="s">
        <v>234</v>
      </c>
      <c r="BK650">
        <v>1.4530000000000001</v>
      </c>
      <c r="BL650">
        <v>40.389400000000002</v>
      </c>
      <c r="BM650">
        <v>4.1970000000000001</v>
      </c>
      <c r="BN650" t="s">
        <v>234</v>
      </c>
      <c r="BO650" t="s">
        <v>234</v>
      </c>
      <c r="BP650">
        <v>2.4569999999999999</v>
      </c>
      <c r="BQ650">
        <v>8.5983000000000001</v>
      </c>
      <c r="BR650" t="s">
        <v>234</v>
      </c>
      <c r="BS650">
        <v>32.106900000000003</v>
      </c>
      <c r="BT650">
        <v>3.7162999999999999</v>
      </c>
      <c r="BU650" t="s">
        <v>234</v>
      </c>
      <c r="BV650" t="s">
        <v>234</v>
      </c>
      <c r="BW650" t="s">
        <v>234</v>
      </c>
      <c r="BX650" t="s">
        <v>234</v>
      </c>
      <c r="BY650">
        <v>0.14940000000000001</v>
      </c>
      <c r="BZ650" t="s">
        <v>234</v>
      </c>
      <c r="CA650" t="s">
        <v>234</v>
      </c>
      <c r="CB650" t="s">
        <v>234</v>
      </c>
      <c r="CC650">
        <v>2.5205000000000002</v>
      </c>
      <c r="CD650">
        <v>1.0800000000000001E-2</v>
      </c>
      <c r="CE650" t="s">
        <v>234</v>
      </c>
      <c r="CF650" t="s">
        <v>234</v>
      </c>
      <c r="CG650" t="s">
        <v>234</v>
      </c>
      <c r="CH650">
        <v>1.9408000000000001</v>
      </c>
      <c r="CI650">
        <v>7.3025000000000002</v>
      </c>
      <c r="CJ650" t="s">
        <v>234</v>
      </c>
      <c r="CK650" t="s">
        <v>234</v>
      </c>
      <c r="CL650" t="s">
        <v>234</v>
      </c>
      <c r="CM650" t="s">
        <v>234</v>
      </c>
      <c r="CN650" t="s">
        <v>234</v>
      </c>
      <c r="CO650" t="s">
        <v>234</v>
      </c>
      <c r="CP650">
        <v>15.4415</v>
      </c>
      <c r="CQ650" t="s">
        <v>234</v>
      </c>
      <c r="CR650" t="s">
        <v>234</v>
      </c>
      <c r="CS650">
        <v>5.0091999999999999</v>
      </c>
      <c r="CT650">
        <v>4.8733000000000004</v>
      </c>
      <c r="CU650" t="s">
        <v>234</v>
      </c>
      <c r="CV650" t="s">
        <v>234</v>
      </c>
      <c r="CW650" t="s">
        <v>234</v>
      </c>
      <c r="CX650" t="s">
        <v>234</v>
      </c>
      <c r="CY650" t="s">
        <v>234</v>
      </c>
      <c r="CZ650" t="s">
        <v>234</v>
      </c>
      <c r="DA650" t="s">
        <v>234</v>
      </c>
      <c r="DB650" t="s">
        <v>234</v>
      </c>
      <c r="DC650" t="s">
        <v>234</v>
      </c>
      <c r="DD650">
        <v>0.80630000000000002</v>
      </c>
      <c r="DE650">
        <v>8.4144000000000005</v>
      </c>
      <c r="DF650">
        <v>9.2138000000000009</v>
      </c>
      <c r="DG650" t="s">
        <v>234</v>
      </c>
      <c r="DH650" t="s">
        <v>234</v>
      </c>
      <c r="DI650">
        <v>2.2784</v>
      </c>
      <c r="DJ650">
        <v>6.2157999999999998</v>
      </c>
      <c r="DK650" t="s">
        <v>234</v>
      </c>
      <c r="DL650">
        <v>0.62129999999999996</v>
      </c>
      <c r="DM650">
        <v>0.18809999999999999</v>
      </c>
      <c r="DN650" t="s">
        <v>234</v>
      </c>
      <c r="DO650" t="s">
        <v>234</v>
      </c>
      <c r="DP650" t="s">
        <v>234</v>
      </c>
      <c r="DQ650" t="s">
        <v>234</v>
      </c>
      <c r="DR650" s="1">
        <v>8.9999999999999998E-4</v>
      </c>
      <c r="DS650" t="s">
        <v>234</v>
      </c>
      <c r="DT650" t="s">
        <v>234</v>
      </c>
      <c r="DU650" t="s">
        <v>234</v>
      </c>
      <c r="DV650">
        <v>1.0500000000000001E-2</v>
      </c>
      <c r="DW650">
        <v>1.34E-2</v>
      </c>
      <c r="DX650" t="s">
        <v>234</v>
      </c>
      <c r="DY650" t="s">
        <v>234</v>
      </c>
      <c r="DZ650" t="s">
        <v>234</v>
      </c>
      <c r="EA650">
        <v>3.4000000000000002E-2</v>
      </c>
      <c r="EB650">
        <v>0.37740000000000001</v>
      </c>
      <c r="EC650" t="s">
        <v>234</v>
      </c>
      <c r="ED650" t="s">
        <v>234</v>
      </c>
      <c r="EE650" t="s">
        <v>234</v>
      </c>
      <c r="EF650" t="s">
        <v>234</v>
      </c>
      <c r="EG650" t="s">
        <v>234</v>
      </c>
      <c r="EH650" t="s">
        <v>234</v>
      </c>
      <c r="EI650">
        <v>0.47349999999999998</v>
      </c>
      <c r="EJ650" t="s">
        <v>234</v>
      </c>
      <c r="EK650" t="s">
        <v>234</v>
      </c>
      <c r="EL650">
        <v>7.9200000000000007E-2</v>
      </c>
      <c r="EM650">
        <v>0.2979</v>
      </c>
      <c r="EN650" t="s">
        <v>234</v>
      </c>
      <c r="EO650" t="s">
        <v>234</v>
      </c>
      <c r="EP650" t="s">
        <v>234</v>
      </c>
      <c r="EQ650" t="s">
        <v>234</v>
      </c>
      <c r="ER650" t="s">
        <v>234</v>
      </c>
      <c r="ES650" t="s">
        <v>234</v>
      </c>
      <c r="ET650" t="s">
        <v>234</v>
      </c>
      <c r="EU650" t="s">
        <v>234</v>
      </c>
      <c r="EV650" t="s">
        <v>234</v>
      </c>
      <c r="EW650">
        <v>6.8400000000000002E-2</v>
      </c>
      <c r="EX650">
        <v>0.46610000000000001</v>
      </c>
      <c r="EY650">
        <v>0.31069999999999998</v>
      </c>
      <c r="EZ650" t="s">
        <v>234</v>
      </c>
      <c r="FA650" t="s">
        <v>234</v>
      </c>
      <c r="FB650">
        <v>0.4884</v>
      </c>
      <c r="FC650">
        <v>5.7500000000000002E-2</v>
      </c>
      <c r="FD650" t="s">
        <v>234</v>
      </c>
      <c r="FE650">
        <v>1.6265000000000001</v>
      </c>
      <c r="FF650">
        <v>1.6197999999999999</v>
      </c>
      <c r="FG650" t="s">
        <v>234</v>
      </c>
      <c r="FH650" t="s">
        <v>234</v>
      </c>
      <c r="FI650" t="s">
        <v>234</v>
      </c>
      <c r="FJ650" t="s">
        <v>234</v>
      </c>
      <c r="FK650">
        <v>1.6806000000000001</v>
      </c>
      <c r="FL650" t="s">
        <v>234</v>
      </c>
      <c r="FM650" t="s">
        <v>234</v>
      </c>
      <c r="FN650" t="s">
        <v>234</v>
      </c>
      <c r="FO650">
        <v>1.6457999999999999</v>
      </c>
      <c r="FP650">
        <v>1.6859999999999999</v>
      </c>
      <c r="FQ650" t="s">
        <v>234</v>
      </c>
      <c r="FR650" t="s">
        <v>234</v>
      </c>
      <c r="FS650" t="s">
        <v>234</v>
      </c>
      <c r="FT650">
        <v>1.6525000000000001</v>
      </c>
      <c r="FU650">
        <v>1.6821999999999999</v>
      </c>
      <c r="FV650" t="s">
        <v>234</v>
      </c>
      <c r="FW650" t="s">
        <v>234</v>
      </c>
      <c r="FX650" t="s">
        <v>234</v>
      </c>
      <c r="FY650" t="s">
        <v>234</v>
      </c>
      <c r="FZ650" t="s">
        <v>234</v>
      </c>
      <c r="GA650" t="s">
        <v>234</v>
      </c>
      <c r="GB650">
        <v>1.603</v>
      </c>
      <c r="GC650" t="s">
        <v>234</v>
      </c>
      <c r="GD650" t="s">
        <v>234</v>
      </c>
      <c r="GE650">
        <v>1.615</v>
      </c>
      <c r="GF650">
        <v>1.6746000000000001</v>
      </c>
      <c r="GG650" t="s">
        <v>234</v>
      </c>
      <c r="GH650" t="s">
        <v>234</v>
      </c>
      <c r="GI650" t="s">
        <v>234</v>
      </c>
      <c r="GJ650" t="s">
        <v>234</v>
      </c>
      <c r="GK650" t="s">
        <v>234</v>
      </c>
      <c r="GL650" t="s">
        <v>234</v>
      </c>
      <c r="GM650" t="s">
        <v>234</v>
      </c>
      <c r="GN650" t="s">
        <v>234</v>
      </c>
      <c r="GO650" t="s">
        <v>234</v>
      </c>
      <c r="GP650">
        <v>1.6780999999999999</v>
      </c>
      <c r="GQ650">
        <v>1.6454</v>
      </c>
      <c r="GR650">
        <v>1.6383000000000001</v>
      </c>
      <c r="GS650" t="s">
        <v>234</v>
      </c>
      <c r="GT650" t="s">
        <v>234</v>
      </c>
      <c r="GU650">
        <v>1.6755</v>
      </c>
      <c r="GV650">
        <v>1.5621</v>
      </c>
      <c r="GW650">
        <v>9.01E-2</v>
      </c>
      <c r="GX650">
        <v>1</v>
      </c>
      <c r="GY650">
        <v>1.5299999999999999E-2</v>
      </c>
      <c r="GZ650">
        <v>0.54969999999999997</v>
      </c>
      <c r="HA650" s="1">
        <v>8.9999999999999998E-4</v>
      </c>
      <c r="HB650">
        <v>5</v>
      </c>
      <c r="HC650">
        <v>5.9799999999999999E-2</v>
      </c>
      <c r="HD650">
        <v>0.33360000000000001</v>
      </c>
      <c r="HE650">
        <v>2.64E-2</v>
      </c>
      <c r="HF650">
        <v>10</v>
      </c>
      <c r="HG650">
        <v>0.1109</v>
      </c>
      <c r="HH650">
        <v>0.2301</v>
      </c>
      <c r="HI650">
        <v>6.3200000000000006E-2</v>
      </c>
      <c r="HJ650">
        <v>2.2187999999999999</v>
      </c>
      <c r="HK650">
        <v>2.87E-2</v>
      </c>
      <c r="HL650">
        <v>0.46239999999999998</v>
      </c>
      <c r="HM650">
        <v>0</v>
      </c>
      <c r="HN650">
        <v>14.718299999999999</v>
      </c>
      <c r="HO650">
        <v>0.16139999999999999</v>
      </c>
      <c r="HP650">
        <v>0.17580000000000001</v>
      </c>
      <c r="HQ650">
        <v>8.77E-2</v>
      </c>
      <c r="HR650">
        <v>20.0852</v>
      </c>
      <c r="HS650">
        <v>0.21840000000000001</v>
      </c>
      <c r="HT650">
        <v>0.13039999999999999</v>
      </c>
      <c r="HU650">
        <v>0.12920000000000001</v>
      </c>
      <c r="HV650">
        <v>20.5947</v>
      </c>
      <c r="HW650">
        <v>0.22889999999999999</v>
      </c>
      <c r="HX650">
        <v>0.13159999999999999</v>
      </c>
      <c r="HY650">
        <v>0.1085</v>
      </c>
      <c r="HZ650">
        <v>3.4779</v>
      </c>
      <c r="IA650">
        <v>4.2200000000000001E-2</v>
      </c>
      <c r="IB650">
        <v>0.39029999999999998</v>
      </c>
      <c r="IC650">
        <v>5.5999999999999999E-3</v>
      </c>
      <c r="ID650">
        <v>13.4765</v>
      </c>
      <c r="IE650">
        <v>0.14680000000000001</v>
      </c>
      <c r="IF650">
        <v>0.18590000000000001</v>
      </c>
      <c r="IG650">
        <v>8.6800000000000002E-2</v>
      </c>
    </row>
    <row r="651" spans="1:241" x14ac:dyDescent="0.2">
      <c r="A651" t="s">
        <v>1116</v>
      </c>
      <c r="B651" t="s">
        <v>239</v>
      </c>
      <c r="C651" t="s">
        <v>687</v>
      </c>
      <c r="D651" t="str">
        <f t="shared" si="10"/>
        <v>Porthidium_porrasi_all_M_3_F_pt_Set_topvars</v>
      </c>
      <c r="E651">
        <v>3</v>
      </c>
      <c r="F651" t="s">
        <v>279</v>
      </c>
      <c r="G651" t="s">
        <v>242</v>
      </c>
      <c r="H651">
        <v>1.95799227177724</v>
      </c>
      <c r="I651">
        <v>0</v>
      </c>
      <c r="J651">
        <v>0</v>
      </c>
      <c r="K651">
        <v>280.790393897059</v>
      </c>
      <c r="L651">
        <v>0</v>
      </c>
      <c r="M651">
        <v>0.226191131591162</v>
      </c>
      <c r="N651">
        <v>5</v>
      </c>
      <c r="O651">
        <v>1.9804399438999301</v>
      </c>
      <c r="P651">
        <v>0</v>
      </c>
      <c r="Q651">
        <v>0</v>
      </c>
      <c r="R651">
        <v>21</v>
      </c>
      <c r="S651">
        <v>1.5424</v>
      </c>
      <c r="T651">
        <v>2.4169</v>
      </c>
      <c r="U651">
        <v>168</v>
      </c>
      <c r="V651">
        <v>0.9748</v>
      </c>
      <c r="W651">
        <v>10014</v>
      </c>
      <c r="X651">
        <v>7.6694000000000004</v>
      </c>
      <c r="Y651" t="s">
        <v>234</v>
      </c>
      <c r="Z651">
        <v>5.5491999999999999</v>
      </c>
      <c r="AA651" t="s">
        <v>234</v>
      </c>
      <c r="AB651" t="s">
        <v>234</v>
      </c>
      <c r="AC651" t="s">
        <v>234</v>
      </c>
      <c r="AD651" t="s">
        <v>234</v>
      </c>
      <c r="AE651" t="s">
        <v>234</v>
      </c>
      <c r="AF651" t="s">
        <v>234</v>
      </c>
      <c r="AG651" t="s">
        <v>234</v>
      </c>
      <c r="AH651" t="s">
        <v>234</v>
      </c>
      <c r="AI651" t="s">
        <v>234</v>
      </c>
      <c r="AJ651" t="s">
        <v>234</v>
      </c>
      <c r="AK651" t="s">
        <v>234</v>
      </c>
      <c r="AL651" t="s">
        <v>234</v>
      </c>
      <c r="AM651" t="s">
        <v>234</v>
      </c>
      <c r="AN651">
        <v>0.54110000000000003</v>
      </c>
      <c r="AO651" t="s">
        <v>234</v>
      </c>
      <c r="AP651" t="s">
        <v>234</v>
      </c>
      <c r="AQ651" t="s">
        <v>234</v>
      </c>
      <c r="AR651">
        <v>4.3200000000000002E-2</v>
      </c>
      <c r="AS651" t="s">
        <v>234</v>
      </c>
      <c r="AT651" t="s">
        <v>234</v>
      </c>
      <c r="AU651" t="s">
        <v>234</v>
      </c>
      <c r="AV651" t="s">
        <v>234</v>
      </c>
      <c r="AW651" t="s">
        <v>234</v>
      </c>
      <c r="AX651">
        <v>6.4295</v>
      </c>
      <c r="AY651" t="s">
        <v>234</v>
      </c>
      <c r="AZ651" t="s">
        <v>234</v>
      </c>
      <c r="BA651" t="s">
        <v>234</v>
      </c>
      <c r="BB651">
        <v>24.357199999999999</v>
      </c>
      <c r="BC651" t="s">
        <v>234</v>
      </c>
      <c r="BD651">
        <v>48.283700000000003</v>
      </c>
      <c r="BE651" t="s">
        <v>234</v>
      </c>
      <c r="BF651" t="s">
        <v>234</v>
      </c>
      <c r="BG651" t="s">
        <v>234</v>
      </c>
      <c r="BH651" t="s">
        <v>234</v>
      </c>
      <c r="BI651" t="s">
        <v>234</v>
      </c>
      <c r="BJ651" t="s">
        <v>234</v>
      </c>
      <c r="BK651" t="s">
        <v>234</v>
      </c>
      <c r="BL651">
        <v>0.15509999999999999</v>
      </c>
      <c r="BM651" t="s">
        <v>234</v>
      </c>
      <c r="BN651" t="s">
        <v>234</v>
      </c>
      <c r="BO651" t="s">
        <v>234</v>
      </c>
      <c r="BP651" t="s">
        <v>234</v>
      </c>
      <c r="BQ651">
        <v>14.641</v>
      </c>
      <c r="BR651" t="s">
        <v>234</v>
      </c>
      <c r="BS651">
        <v>4.0392999999999999</v>
      </c>
      <c r="BT651" t="s">
        <v>234</v>
      </c>
      <c r="BU651" t="s">
        <v>234</v>
      </c>
      <c r="BV651" t="s">
        <v>234</v>
      </c>
      <c r="BW651" t="s">
        <v>234</v>
      </c>
      <c r="BX651" t="s">
        <v>234</v>
      </c>
      <c r="BY651" t="s">
        <v>234</v>
      </c>
      <c r="BZ651" t="s">
        <v>234</v>
      </c>
      <c r="CA651" t="s">
        <v>234</v>
      </c>
      <c r="CB651" t="s">
        <v>234</v>
      </c>
      <c r="CC651" t="s">
        <v>234</v>
      </c>
      <c r="CD651" t="s">
        <v>234</v>
      </c>
      <c r="CE651" t="s">
        <v>234</v>
      </c>
      <c r="CF651" t="s">
        <v>234</v>
      </c>
      <c r="CG651">
        <v>0.45100000000000001</v>
      </c>
      <c r="CH651" t="s">
        <v>234</v>
      </c>
      <c r="CI651" t="s">
        <v>234</v>
      </c>
      <c r="CJ651" t="s">
        <v>234</v>
      </c>
      <c r="CK651" s="1">
        <v>8.0000000000000004E-4</v>
      </c>
      <c r="CL651" t="s">
        <v>234</v>
      </c>
      <c r="CM651" t="s">
        <v>234</v>
      </c>
      <c r="CN651" t="s">
        <v>234</v>
      </c>
      <c r="CO651" t="s">
        <v>234</v>
      </c>
      <c r="CP651" t="s">
        <v>234</v>
      </c>
      <c r="CQ651">
        <v>4.4518000000000004</v>
      </c>
      <c r="CR651" t="s">
        <v>234</v>
      </c>
      <c r="CS651" t="s">
        <v>234</v>
      </c>
      <c r="CT651" t="s">
        <v>234</v>
      </c>
      <c r="CU651">
        <v>44.232300000000002</v>
      </c>
      <c r="CV651" t="s">
        <v>234</v>
      </c>
      <c r="CW651">
        <v>15.714499999999999</v>
      </c>
      <c r="CX651" t="s">
        <v>234</v>
      </c>
      <c r="CY651" t="s">
        <v>234</v>
      </c>
      <c r="CZ651" t="s">
        <v>234</v>
      </c>
      <c r="DA651" t="s">
        <v>234</v>
      </c>
      <c r="DB651" t="s">
        <v>234</v>
      </c>
      <c r="DC651" t="s">
        <v>234</v>
      </c>
      <c r="DD651" t="s">
        <v>234</v>
      </c>
      <c r="DE651">
        <v>3.7699999999999997E-2</v>
      </c>
      <c r="DF651" t="s">
        <v>234</v>
      </c>
      <c r="DG651" t="s">
        <v>234</v>
      </c>
      <c r="DH651" t="s">
        <v>234</v>
      </c>
      <c r="DI651" t="s">
        <v>234</v>
      </c>
      <c r="DJ651">
        <v>31.072600000000001</v>
      </c>
      <c r="DK651" t="s">
        <v>234</v>
      </c>
      <c r="DL651">
        <v>0</v>
      </c>
      <c r="DM651" t="s">
        <v>234</v>
      </c>
      <c r="DN651" t="s">
        <v>234</v>
      </c>
      <c r="DO651" t="s">
        <v>234</v>
      </c>
      <c r="DP651" t="s">
        <v>234</v>
      </c>
      <c r="DQ651" t="s">
        <v>234</v>
      </c>
      <c r="DR651" t="s">
        <v>234</v>
      </c>
      <c r="DS651" t="s">
        <v>234</v>
      </c>
      <c r="DT651" t="s">
        <v>234</v>
      </c>
      <c r="DU651" t="s">
        <v>234</v>
      </c>
      <c r="DV651" t="s">
        <v>234</v>
      </c>
      <c r="DW651" t="s">
        <v>234</v>
      </c>
      <c r="DX651" t="s">
        <v>234</v>
      </c>
      <c r="DY651" t="s">
        <v>234</v>
      </c>
      <c r="DZ651">
        <v>2.0999999999999999E-3</v>
      </c>
      <c r="EA651" t="s">
        <v>234</v>
      </c>
      <c r="EB651" t="s">
        <v>234</v>
      </c>
      <c r="EC651" t="s">
        <v>234</v>
      </c>
      <c r="ED651">
        <v>0</v>
      </c>
      <c r="EE651" t="s">
        <v>234</v>
      </c>
      <c r="EF651" t="s">
        <v>234</v>
      </c>
      <c r="EG651" t="s">
        <v>234</v>
      </c>
      <c r="EH651" t="s">
        <v>234</v>
      </c>
      <c r="EI651" t="s">
        <v>234</v>
      </c>
      <c r="EJ651" s="1">
        <v>8.0000000000000004E-4</v>
      </c>
      <c r="EK651" t="s">
        <v>234</v>
      </c>
      <c r="EL651" t="s">
        <v>234</v>
      </c>
      <c r="EM651" t="s">
        <v>234</v>
      </c>
      <c r="EN651">
        <v>0.57410000000000005</v>
      </c>
      <c r="EO651" t="s">
        <v>234</v>
      </c>
      <c r="EP651">
        <v>0.16880000000000001</v>
      </c>
      <c r="EQ651" t="s">
        <v>234</v>
      </c>
      <c r="ER651" t="s">
        <v>234</v>
      </c>
      <c r="ES651" t="s">
        <v>234</v>
      </c>
      <c r="ET651" t="s">
        <v>234</v>
      </c>
      <c r="EU651" t="s">
        <v>234</v>
      </c>
      <c r="EV651" t="s">
        <v>234</v>
      </c>
      <c r="EW651" t="s">
        <v>234</v>
      </c>
      <c r="EX651">
        <v>3.3999999999999998E-3</v>
      </c>
      <c r="EY651" t="s">
        <v>234</v>
      </c>
      <c r="EZ651" t="s">
        <v>234</v>
      </c>
      <c r="FA651" t="s">
        <v>234</v>
      </c>
      <c r="FB651" t="s">
        <v>234</v>
      </c>
      <c r="FC651">
        <v>0.32790000000000002</v>
      </c>
      <c r="FD651" t="s">
        <v>234</v>
      </c>
      <c r="FE651">
        <v>1.4813000000000001</v>
      </c>
      <c r="FF651" t="s">
        <v>234</v>
      </c>
      <c r="FG651" t="s">
        <v>234</v>
      </c>
      <c r="FH651" t="s">
        <v>234</v>
      </c>
      <c r="FI651" t="s">
        <v>234</v>
      </c>
      <c r="FJ651" t="s">
        <v>234</v>
      </c>
      <c r="FK651" t="s">
        <v>234</v>
      </c>
      <c r="FL651" t="s">
        <v>234</v>
      </c>
      <c r="FM651" t="s">
        <v>234</v>
      </c>
      <c r="FN651" t="s">
        <v>234</v>
      </c>
      <c r="FO651" t="s">
        <v>234</v>
      </c>
      <c r="FP651" t="s">
        <v>234</v>
      </c>
      <c r="FQ651" t="s">
        <v>234</v>
      </c>
      <c r="FR651" t="s">
        <v>234</v>
      </c>
      <c r="FS651">
        <v>1.5376000000000001</v>
      </c>
      <c r="FT651" t="s">
        <v>234</v>
      </c>
      <c r="FU651" t="s">
        <v>234</v>
      </c>
      <c r="FV651" t="s">
        <v>234</v>
      </c>
      <c r="FW651">
        <v>1.5424</v>
      </c>
      <c r="FX651" t="s">
        <v>234</v>
      </c>
      <c r="FY651" t="s">
        <v>234</v>
      </c>
      <c r="FZ651" t="s">
        <v>234</v>
      </c>
      <c r="GA651" t="s">
        <v>234</v>
      </c>
      <c r="GB651" t="s">
        <v>234</v>
      </c>
      <c r="GC651">
        <v>1.4306000000000001</v>
      </c>
      <c r="GD651" t="s">
        <v>234</v>
      </c>
      <c r="GE651" t="s">
        <v>234</v>
      </c>
      <c r="GF651" t="s">
        <v>234</v>
      </c>
      <c r="GG651">
        <v>1.2867999999999999</v>
      </c>
      <c r="GH651" t="s">
        <v>234</v>
      </c>
      <c r="GI651">
        <v>1.4153</v>
      </c>
      <c r="GJ651" t="s">
        <v>234</v>
      </c>
      <c r="GK651" t="s">
        <v>234</v>
      </c>
      <c r="GL651" t="s">
        <v>234</v>
      </c>
      <c r="GM651" t="s">
        <v>234</v>
      </c>
      <c r="GN651" t="s">
        <v>234</v>
      </c>
      <c r="GO651" t="s">
        <v>234</v>
      </c>
      <c r="GP651" t="s">
        <v>234</v>
      </c>
      <c r="GQ651">
        <v>1.5406</v>
      </c>
      <c r="GR651" t="s">
        <v>234</v>
      </c>
      <c r="GS651" t="s">
        <v>234</v>
      </c>
      <c r="GT651" t="s">
        <v>234</v>
      </c>
      <c r="GU651" t="s">
        <v>234</v>
      </c>
      <c r="GV651">
        <v>1.1337999999999999</v>
      </c>
      <c r="GW651">
        <v>0.1076</v>
      </c>
      <c r="GX651">
        <v>1</v>
      </c>
      <c r="GY651">
        <v>2.07E-2</v>
      </c>
      <c r="GZ651">
        <v>0.49320000000000003</v>
      </c>
      <c r="HA651">
        <v>0</v>
      </c>
      <c r="HB651">
        <v>5</v>
      </c>
      <c r="HC651">
        <v>8.3099999999999993E-2</v>
      </c>
      <c r="HD651">
        <v>0.31040000000000001</v>
      </c>
      <c r="HE651">
        <v>0</v>
      </c>
      <c r="HF651">
        <v>10</v>
      </c>
      <c r="HG651">
        <v>0.15310000000000001</v>
      </c>
      <c r="HH651">
        <v>0.2258</v>
      </c>
      <c r="HI651">
        <v>4.7999999999999996E-3</v>
      </c>
      <c r="HJ651">
        <v>29.782499999999999</v>
      </c>
      <c r="HK651">
        <v>0.36659999999999998</v>
      </c>
      <c r="HL651">
        <v>0.1081</v>
      </c>
      <c r="HM651">
        <v>0</v>
      </c>
      <c r="HN651">
        <v>48.077599999999997</v>
      </c>
      <c r="HO651">
        <v>0.52929999999999999</v>
      </c>
      <c r="HP651">
        <v>5.5500000000000001E-2</v>
      </c>
      <c r="HQ651">
        <v>7.6200000000000004E-2</v>
      </c>
      <c r="HR651">
        <v>39.2014</v>
      </c>
      <c r="HS651">
        <v>0.4572</v>
      </c>
      <c r="HT651">
        <v>7.17E-2</v>
      </c>
      <c r="HU651">
        <v>6.6600000000000006E-2</v>
      </c>
      <c r="HV651">
        <v>33.182899999999997</v>
      </c>
      <c r="HW651">
        <v>0.40139999999999998</v>
      </c>
      <c r="HX651">
        <v>9.0899999999999995E-2</v>
      </c>
      <c r="HY651">
        <v>4.7999999999999996E-3</v>
      </c>
      <c r="HZ651">
        <v>4.8996000000000004</v>
      </c>
      <c r="IA651">
        <v>8.1000000000000003E-2</v>
      </c>
      <c r="IB651">
        <v>0.3105</v>
      </c>
      <c r="IC651">
        <v>0</v>
      </c>
      <c r="ID651">
        <v>10.5273</v>
      </c>
      <c r="IE651">
        <v>0.1593</v>
      </c>
      <c r="IF651">
        <v>0.2215</v>
      </c>
      <c r="IG651">
        <v>4.7999999999999996E-3</v>
      </c>
    </row>
    <row r="652" spans="1:241" x14ac:dyDescent="0.2">
      <c r="A652" t="s">
        <v>1116</v>
      </c>
      <c r="B652" t="s">
        <v>239</v>
      </c>
      <c r="C652" t="s">
        <v>269</v>
      </c>
      <c r="D652" t="str">
        <f t="shared" si="10"/>
        <v>Porthidium_porrasi_all_M_5_F_lqth_Set_topvars</v>
      </c>
      <c r="E652">
        <v>5</v>
      </c>
      <c r="F652" t="s">
        <v>270</v>
      </c>
      <c r="G652" t="s">
        <v>242</v>
      </c>
      <c r="H652">
        <v>1.9740317665241101</v>
      </c>
      <c r="I652">
        <v>0</v>
      </c>
      <c r="J652">
        <v>0</v>
      </c>
      <c r="K652">
        <v>281.01292448292998</v>
      </c>
      <c r="L652">
        <v>0.22253058587096999</v>
      </c>
      <c r="M652">
        <v>0.20237351293953501</v>
      </c>
      <c r="N652">
        <v>6</v>
      </c>
      <c r="O652">
        <v>1.9838983595409401</v>
      </c>
      <c r="P652">
        <v>0</v>
      </c>
      <c r="Q652">
        <v>0</v>
      </c>
      <c r="R652">
        <v>21</v>
      </c>
      <c r="S652">
        <v>1.7241</v>
      </c>
      <c r="T652">
        <v>2.6726999999999999</v>
      </c>
      <c r="U652">
        <v>260</v>
      </c>
      <c r="V652">
        <v>0.97950000000000004</v>
      </c>
      <c r="W652">
        <v>10017.299999999999</v>
      </c>
      <c r="X652">
        <v>7.4882</v>
      </c>
      <c r="Y652" t="s">
        <v>234</v>
      </c>
      <c r="Z652">
        <v>2.4199000000000002</v>
      </c>
      <c r="AA652" t="s">
        <v>234</v>
      </c>
      <c r="AB652" t="s">
        <v>234</v>
      </c>
      <c r="AC652" t="s">
        <v>234</v>
      </c>
      <c r="AD652" t="s">
        <v>234</v>
      </c>
      <c r="AE652" t="s">
        <v>234</v>
      </c>
      <c r="AF652" t="s">
        <v>234</v>
      </c>
      <c r="AG652" t="s">
        <v>234</v>
      </c>
      <c r="AH652" t="s">
        <v>234</v>
      </c>
      <c r="AI652" t="s">
        <v>234</v>
      </c>
      <c r="AJ652" t="s">
        <v>234</v>
      </c>
      <c r="AK652" t="s">
        <v>234</v>
      </c>
      <c r="AL652" t="s">
        <v>234</v>
      </c>
      <c r="AM652" t="s">
        <v>234</v>
      </c>
      <c r="AN652">
        <v>0</v>
      </c>
      <c r="AO652" t="s">
        <v>234</v>
      </c>
      <c r="AP652" t="s">
        <v>234</v>
      </c>
      <c r="AQ652" t="s">
        <v>234</v>
      </c>
      <c r="AR652">
        <v>0.3629</v>
      </c>
      <c r="AS652" t="s">
        <v>234</v>
      </c>
      <c r="AT652" t="s">
        <v>234</v>
      </c>
      <c r="AU652" t="s">
        <v>234</v>
      </c>
      <c r="AV652" t="s">
        <v>234</v>
      </c>
      <c r="AW652" t="s">
        <v>234</v>
      </c>
      <c r="AX652">
        <v>15.2616</v>
      </c>
      <c r="AY652" t="s">
        <v>234</v>
      </c>
      <c r="AZ652" t="s">
        <v>234</v>
      </c>
      <c r="BA652" t="s">
        <v>234</v>
      </c>
      <c r="BB652">
        <v>20.333600000000001</v>
      </c>
      <c r="BC652" t="s">
        <v>234</v>
      </c>
      <c r="BD652">
        <v>32.276299999999999</v>
      </c>
      <c r="BE652" t="s">
        <v>234</v>
      </c>
      <c r="BF652" t="s">
        <v>234</v>
      </c>
      <c r="BG652" t="s">
        <v>234</v>
      </c>
      <c r="BH652" t="s">
        <v>234</v>
      </c>
      <c r="BI652" t="s">
        <v>234</v>
      </c>
      <c r="BJ652" t="s">
        <v>234</v>
      </c>
      <c r="BK652" t="s">
        <v>234</v>
      </c>
      <c r="BL652">
        <v>3.0436999999999999</v>
      </c>
      <c r="BM652" t="s">
        <v>234</v>
      </c>
      <c r="BN652" t="s">
        <v>234</v>
      </c>
      <c r="BO652" t="s">
        <v>234</v>
      </c>
      <c r="BP652" t="s">
        <v>234</v>
      </c>
      <c r="BQ652">
        <v>26.302099999999999</v>
      </c>
      <c r="BR652" t="s">
        <v>234</v>
      </c>
      <c r="BS652">
        <v>1.5407999999999999</v>
      </c>
      <c r="BT652" t="s">
        <v>234</v>
      </c>
      <c r="BU652" t="s">
        <v>234</v>
      </c>
      <c r="BV652" t="s">
        <v>234</v>
      </c>
      <c r="BW652" t="s">
        <v>234</v>
      </c>
      <c r="BX652" t="s">
        <v>234</v>
      </c>
      <c r="BY652" t="s">
        <v>234</v>
      </c>
      <c r="BZ652" t="s">
        <v>234</v>
      </c>
      <c r="CA652" t="s">
        <v>234</v>
      </c>
      <c r="CB652" t="s">
        <v>234</v>
      </c>
      <c r="CC652" t="s">
        <v>234</v>
      </c>
      <c r="CD652" t="s">
        <v>234</v>
      </c>
      <c r="CE652" t="s">
        <v>234</v>
      </c>
      <c r="CF652" t="s">
        <v>234</v>
      </c>
      <c r="CG652">
        <v>0</v>
      </c>
      <c r="CH652" t="s">
        <v>234</v>
      </c>
      <c r="CI652" t="s">
        <v>234</v>
      </c>
      <c r="CJ652" t="s">
        <v>234</v>
      </c>
      <c r="CK652">
        <v>0.68659999999999999</v>
      </c>
      <c r="CL652" t="s">
        <v>234</v>
      </c>
      <c r="CM652" t="s">
        <v>234</v>
      </c>
      <c r="CN652" t="s">
        <v>234</v>
      </c>
      <c r="CO652" t="s">
        <v>234</v>
      </c>
      <c r="CP652" t="s">
        <v>234</v>
      </c>
      <c r="CQ652">
        <v>9.4228000000000005</v>
      </c>
      <c r="CR652" t="s">
        <v>234</v>
      </c>
      <c r="CS652" t="s">
        <v>234</v>
      </c>
      <c r="CT652" t="s">
        <v>234</v>
      </c>
      <c r="CU652">
        <v>33.188000000000002</v>
      </c>
      <c r="CV652" t="s">
        <v>234</v>
      </c>
      <c r="CW652">
        <v>11.198399999999999</v>
      </c>
      <c r="CX652" t="s">
        <v>234</v>
      </c>
      <c r="CY652" t="s">
        <v>234</v>
      </c>
      <c r="CZ652" t="s">
        <v>234</v>
      </c>
      <c r="DA652" t="s">
        <v>234</v>
      </c>
      <c r="DB652" t="s">
        <v>234</v>
      </c>
      <c r="DC652" t="s">
        <v>234</v>
      </c>
      <c r="DD652" t="s">
        <v>234</v>
      </c>
      <c r="DE652">
        <v>3.0213000000000001</v>
      </c>
      <c r="DF652" t="s">
        <v>234</v>
      </c>
      <c r="DG652" t="s">
        <v>234</v>
      </c>
      <c r="DH652" t="s">
        <v>234</v>
      </c>
      <c r="DI652" t="s">
        <v>234</v>
      </c>
      <c r="DJ652">
        <v>40.942100000000003</v>
      </c>
      <c r="DK652" t="s">
        <v>234</v>
      </c>
      <c r="DL652">
        <v>2.3999999999999998E-3</v>
      </c>
      <c r="DM652" t="s">
        <v>234</v>
      </c>
      <c r="DN652" t="s">
        <v>234</v>
      </c>
      <c r="DO652" t="s">
        <v>234</v>
      </c>
      <c r="DP652" t="s">
        <v>234</v>
      </c>
      <c r="DQ652" t="s">
        <v>234</v>
      </c>
      <c r="DR652" t="s">
        <v>234</v>
      </c>
      <c r="DS652" t="s">
        <v>234</v>
      </c>
      <c r="DT652" t="s">
        <v>234</v>
      </c>
      <c r="DU652" t="s">
        <v>234</v>
      </c>
      <c r="DV652" t="s">
        <v>234</v>
      </c>
      <c r="DW652" t="s">
        <v>234</v>
      </c>
      <c r="DX652" t="s">
        <v>234</v>
      </c>
      <c r="DY652" t="s">
        <v>234</v>
      </c>
      <c r="DZ652">
        <v>1.4E-3</v>
      </c>
      <c r="EA652" t="s">
        <v>234</v>
      </c>
      <c r="EB652" t="s">
        <v>234</v>
      </c>
      <c r="EC652" t="s">
        <v>234</v>
      </c>
      <c r="ED652">
        <v>8.2000000000000007E-3</v>
      </c>
      <c r="EE652" t="s">
        <v>234</v>
      </c>
      <c r="EF652" t="s">
        <v>234</v>
      </c>
      <c r="EG652" t="s">
        <v>234</v>
      </c>
      <c r="EH652" t="s">
        <v>234</v>
      </c>
      <c r="EI652" t="s">
        <v>234</v>
      </c>
      <c r="EJ652">
        <v>2.9000000000000001E-2</v>
      </c>
      <c r="EK652" t="s">
        <v>234</v>
      </c>
      <c r="EL652" t="s">
        <v>234</v>
      </c>
      <c r="EM652" t="s">
        <v>234</v>
      </c>
      <c r="EN652">
        <v>0.82809999999999995</v>
      </c>
      <c r="EO652" t="s">
        <v>234</v>
      </c>
      <c r="EP652">
        <v>0.5202</v>
      </c>
      <c r="EQ652" t="s">
        <v>234</v>
      </c>
      <c r="ER652" t="s">
        <v>234</v>
      </c>
      <c r="ES652" t="s">
        <v>234</v>
      </c>
      <c r="ET652" t="s">
        <v>234</v>
      </c>
      <c r="EU652" t="s">
        <v>234</v>
      </c>
      <c r="EV652" t="s">
        <v>234</v>
      </c>
      <c r="EW652" t="s">
        <v>234</v>
      </c>
      <c r="EX652">
        <v>0.15670000000000001</v>
      </c>
      <c r="EY652" t="s">
        <v>234</v>
      </c>
      <c r="EZ652" t="s">
        <v>234</v>
      </c>
      <c r="FA652" t="s">
        <v>234</v>
      </c>
      <c r="FB652" t="s">
        <v>234</v>
      </c>
      <c r="FC652">
        <v>0.95530000000000004</v>
      </c>
      <c r="FD652" t="s">
        <v>234</v>
      </c>
      <c r="FE652">
        <v>1.6892</v>
      </c>
      <c r="FF652" t="s">
        <v>234</v>
      </c>
      <c r="FG652" t="s">
        <v>234</v>
      </c>
      <c r="FH652" t="s">
        <v>234</v>
      </c>
      <c r="FI652" t="s">
        <v>234</v>
      </c>
      <c r="FJ652" t="s">
        <v>234</v>
      </c>
      <c r="FK652" t="s">
        <v>234</v>
      </c>
      <c r="FL652" t="s">
        <v>234</v>
      </c>
      <c r="FM652" t="s">
        <v>234</v>
      </c>
      <c r="FN652" t="s">
        <v>234</v>
      </c>
      <c r="FO652" t="s">
        <v>234</v>
      </c>
      <c r="FP652" t="s">
        <v>234</v>
      </c>
      <c r="FQ652" t="s">
        <v>234</v>
      </c>
      <c r="FR652" t="s">
        <v>234</v>
      </c>
      <c r="FS652">
        <v>1.7241</v>
      </c>
      <c r="FT652" t="s">
        <v>234</v>
      </c>
      <c r="FU652" t="s">
        <v>234</v>
      </c>
      <c r="FV652" t="s">
        <v>234</v>
      </c>
      <c r="FW652">
        <v>1.7098</v>
      </c>
      <c r="FX652" t="s">
        <v>234</v>
      </c>
      <c r="FY652" t="s">
        <v>234</v>
      </c>
      <c r="FZ652" t="s">
        <v>234</v>
      </c>
      <c r="GA652" t="s">
        <v>234</v>
      </c>
      <c r="GB652" t="s">
        <v>234</v>
      </c>
      <c r="GC652">
        <v>1.427</v>
      </c>
      <c r="GD652" t="s">
        <v>234</v>
      </c>
      <c r="GE652" t="s">
        <v>234</v>
      </c>
      <c r="GF652" t="s">
        <v>234</v>
      </c>
      <c r="GG652">
        <v>1.5217000000000001</v>
      </c>
      <c r="GH652" t="s">
        <v>234</v>
      </c>
      <c r="GI652">
        <v>1.6694</v>
      </c>
      <c r="GJ652" t="s">
        <v>234</v>
      </c>
      <c r="GK652" t="s">
        <v>234</v>
      </c>
      <c r="GL652" t="s">
        <v>234</v>
      </c>
      <c r="GM652" t="s">
        <v>234</v>
      </c>
      <c r="GN652" t="s">
        <v>234</v>
      </c>
      <c r="GO652" t="s">
        <v>234</v>
      </c>
      <c r="GP652" t="s">
        <v>234</v>
      </c>
      <c r="GQ652">
        <v>1.6920999999999999</v>
      </c>
      <c r="GR652" t="s">
        <v>234</v>
      </c>
      <c r="GS652" t="s">
        <v>234</v>
      </c>
      <c r="GT652" t="s">
        <v>234</v>
      </c>
      <c r="GU652" t="s">
        <v>234</v>
      </c>
      <c r="GV652">
        <v>1.2966</v>
      </c>
      <c r="GW652">
        <v>8.8400000000000006E-2</v>
      </c>
      <c r="GX652">
        <v>1</v>
      </c>
      <c r="GY652">
        <v>1.9800000000000002E-2</v>
      </c>
      <c r="GZ652">
        <v>0.41289999999999999</v>
      </c>
      <c r="HA652">
        <v>0</v>
      </c>
      <c r="HB652">
        <v>5</v>
      </c>
      <c r="HC652">
        <v>8.09E-2</v>
      </c>
      <c r="HD652">
        <v>0.25569999999999998</v>
      </c>
      <c r="HE652">
        <v>0</v>
      </c>
      <c r="HF652">
        <v>10</v>
      </c>
      <c r="HG652">
        <v>0.1527</v>
      </c>
      <c r="HH652">
        <v>0.185</v>
      </c>
      <c r="HI652">
        <v>0</v>
      </c>
      <c r="HJ652">
        <v>27.1677</v>
      </c>
      <c r="HK652">
        <v>0.34899999999999998</v>
      </c>
      <c r="HL652">
        <v>9.35E-2</v>
      </c>
      <c r="HM652">
        <v>0</v>
      </c>
      <c r="HN652">
        <v>42.333300000000001</v>
      </c>
      <c r="HO652">
        <v>0.48349999999999999</v>
      </c>
      <c r="HP652">
        <v>5.2900000000000003E-2</v>
      </c>
      <c r="HQ652">
        <v>5.7099999999999998E-2</v>
      </c>
      <c r="HR652">
        <v>36.6083</v>
      </c>
      <c r="HS652">
        <v>0.43719999999999998</v>
      </c>
      <c r="HT652">
        <v>6.5299999999999997E-2</v>
      </c>
      <c r="HU652">
        <v>4.7600000000000003E-2</v>
      </c>
      <c r="HV652">
        <v>33.013800000000003</v>
      </c>
      <c r="HW652">
        <v>0.40289999999999998</v>
      </c>
      <c r="HX652">
        <v>7.6700000000000004E-2</v>
      </c>
      <c r="HY652">
        <v>9.4999999999999998E-3</v>
      </c>
      <c r="HZ652">
        <v>4.0800999999999998</v>
      </c>
      <c r="IA652">
        <v>6.7699999999999996E-2</v>
      </c>
      <c r="IB652">
        <v>0.27539999999999998</v>
      </c>
      <c r="IC652">
        <v>0</v>
      </c>
      <c r="ID652">
        <v>10.553800000000001</v>
      </c>
      <c r="IE652">
        <v>0.1583</v>
      </c>
      <c r="IF652">
        <v>0.182</v>
      </c>
      <c r="IG652">
        <v>0</v>
      </c>
    </row>
    <row r="653" spans="1:241" x14ac:dyDescent="0.2">
      <c r="A653" t="s">
        <v>1116</v>
      </c>
      <c r="B653" t="s">
        <v>239</v>
      </c>
      <c r="C653" t="s">
        <v>1120</v>
      </c>
      <c r="D653" t="str">
        <f t="shared" si="10"/>
        <v>Porthidium_porrasi_all_M_5_F_lqh_Set_topvars</v>
      </c>
      <c r="E653">
        <v>5</v>
      </c>
      <c r="F653" t="s">
        <v>252</v>
      </c>
      <c r="G653" t="s">
        <v>242</v>
      </c>
      <c r="H653">
        <v>1.9743789835451899</v>
      </c>
      <c r="I653">
        <v>0</v>
      </c>
      <c r="J653">
        <v>0</v>
      </c>
      <c r="K653">
        <v>281.01241429512601</v>
      </c>
      <c r="L653">
        <v>0.22202039806620599</v>
      </c>
      <c r="M653">
        <v>0.202425143773765</v>
      </c>
      <c r="N653">
        <v>6</v>
      </c>
      <c r="O653">
        <v>1.9784808689959601</v>
      </c>
      <c r="P653">
        <v>0</v>
      </c>
      <c r="Q653">
        <v>0</v>
      </c>
      <c r="R653">
        <v>21</v>
      </c>
      <c r="S653">
        <v>1.7351000000000001</v>
      </c>
      <c r="T653">
        <v>2.5943000000000001</v>
      </c>
      <c r="U653">
        <v>234</v>
      </c>
      <c r="V653">
        <v>0.97899999999999998</v>
      </c>
      <c r="W653">
        <v>10016.700000000001</v>
      </c>
      <c r="X653">
        <v>7.4768999999999997</v>
      </c>
      <c r="Y653" t="s">
        <v>234</v>
      </c>
      <c r="Z653">
        <v>1.714</v>
      </c>
      <c r="AA653" t="s">
        <v>234</v>
      </c>
      <c r="AB653" t="s">
        <v>234</v>
      </c>
      <c r="AC653" t="s">
        <v>234</v>
      </c>
      <c r="AD653" t="s">
        <v>234</v>
      </c>
      <c r="AE653" t="s">
        <v>234</v>
      </c>
      <c r="AF653" t="s">
        <v>234</v>
      </c>
      <c r="AG653" t="s">
        <v>234</v>
      </c>
      <c r="AH653" t="s">
        <v>234</v>
      </c>
      <c r="AI653" t="s">
        <v>234</v>
      </c>
      <c r="AJ653" t="s">
        <v>234</v>
      </c>
      <c r="AK653" t="s">
        <v>234</v>
      </c>
      <c r="AL653" t="s">
        <v>234</v>
      </c>
      <c r="AM653" t="s">
        <v>234</v>
      </c>
      <c r="AN653">
        <v>0</v>
      </c>
      <c r="AO653" t="s">
        <v>234</v>
      </c>
      <c r="AP653" t="s">
        <v>234</v>
      </c>
      <c r="AQ653" t="s">
        <v>234</v>
      </c>
      <c r="AR653">
        <v>5.5199999999999999E-2</v>
      </c>
      <c r="AS653" t="s">
        <v>234</v>
      </c>
      <c r="AT653" t="s">
        <v>234</v>
      </c>
      <c r="AU653" t="s">
        <v>234</v>
      </c>
      <c r="AV653" t="s">
        <v>234</v>
      </c>
      <c r="AW653" t="s">
        <v>234</v>
      </c>
      <c r="AX653">
        <v>15.09</v>
      </c>
      <c r="AY653" t="s">
        <v>234</v>
      </c>
      <c r="AZ653" t="s">
        <v>234</v>
      </c>
      <c r="BA653" t="s">
        <v>234</v>
      </c>
      <c r="BB653">
        <v>30.472799999999999</v>
      </c>
      <c r="BC653" t="s">
        <v>234</v>
      </c>
      <c r="BD653">
        <v>25.603899999999999</v>
      </c>
      <c r="BE653" t="s">
        <v>234</v>
      </c>
      <c r="BF653" t="s">
        <v>234</v>
      </c>
      <c r="BG653" t="s">
        <v>234</v>
      </c>
      <c r="BH653" t="s">
        <v>234</v>
      </c>
      <c r="BI653" t="s">
        <v>234</v>
      </c>
      <c r="BJ653" t="s">
        <v>234</v>
      </c>
      <c r="BK653" t="s">
        <v>234</v>
      </c>
      <c r="BL653">
        <v>1.2577</v>
      </c>
      <c r="BM653" t="s">
        <v>234</v>
      </c>
      <c r="BN653" t="s">
        <v>234</v>
      </c>
      <c r="BO653" t="s">
        <v>234</v>
      </c>
      <c r="BP653" t="s">
        <v>234</v>
      </c>
      <c r="BQ653">
        <v>25.8065</v>
      </c>
      <c r="BR653" t="s">
        <v>234</v>
      </c>
      <c r="BS653">
        <v>3.7871999999999999</v>
      </c>
      <c r="BT653" t="s">
        <v>234</v>
      </c>
      <c r="BU653" t="s">
        <v>234</v>
      </c>
      <c r="BV653" t="s">
        <v>234</v>
      </c>
      <c r="BW653" t="s">
        <v>234</v>
      </c>
      <c r="BX653" t="s">
        <v>234</v>
      </c>
      <c r="BY653" t="s">
        <v>234</v>
      </c>
      <c r="BZ653" t="s">
        <v>234</v>
      </c>
      <c r="CA653" t="s">
        <v>234</v>
      </c>
      <c r="CB653" t="s">
        <v>234</v>
      </c>
      <c r="CC653" t="s">
        <v>234</v>
      </c>
      <c r="CD653" t="s">
        <v>234</v>
      </c>
      <c r="CE653" t="s">
        <v>234</v>
      </c>
      <c r="CF653" t="s">
        <v>234</v>
      </c>
      <c r="CG653">
        <v>0</v>
      </c>
      <c r="CH653" t="s">
        <v>234</v>
      </c>
      <c r="CI653" t="s">
        <v>234</v>
      </c>
      <c r="CJ653" t="s">
        <v>234</v>
      </c>
      <c r="CK653">
        <v>6.4999999999999997E-3</v>
      </c>
      <c r="CL653" t="s">
        <v>234</v>
      </c>
      <c r="CM653" t="s">
        <v>234</v>
      </c>
      <c r="CN653" t="s">
        <v>234</v>
      </c>
      <c r="CO653" t="s">
        <v>234</v>
      </c>
      <c r="CP653" t="s">
        <v>234</v>
      </c>
      <c r="CQ653">
        <v>9.8097999999999992</v>
      </c>
      <c r="CR653" t="s">
        <v>234</v>
      </c>
      <c r="CS653" t="s">
        <v>234</v>
      </c>
      <c r="CT653" t="s">
        <v>234</v>
      </c>
      <c r="CU653">
        <v>33.756599999999999</v>
      </c>
      <c r="CV653" t="s">
        <v>234</v>
      </c>
      <c r="CW653">
        <v>12.0458</v>
      </c>
      <c r="CX653" t="s">
        <v>234</v>
      </c>
      <c r="CY653" t="s">
        <v>234</v>
      </c>
      <c r="CZ653" t="s">
        <v>234</v>
      </c>
      <c r="DA653" t="s">
        <v>234</v>
      </c>
      <c r="DB653" t="s">
        <v>234</v>
      </c>
      <c r="DC653" t="s">
        <v>234</v>
      </c>
      <c r="DD653" t="s">
        <v>234</v>
      </c>
      <c r="DE653">
        <v>1.9616</v>
      </c>
      <c r="DF653" t="s">
        <v>234</v>
      </c>
      <c r="DG653" t="s">
        <v>234</v>
      </c>
      <c r="DH653" t="s">
        <v>234</v>
      </c>
      <c r="DI653" t="s">
        <v>234</v>
      </c>
      <c r="DJ653">
        <v>38.632399999999997</v>
      </c>
      <c r="DK653" t="s">
        <v>234</v>
      </c>
      <c r="DL653">
        <v>1.0500000000000001E-2</v>
      </c>
      <c r="DM653" t="s">
        <v>234</v>
      </c>
      <c r="DN653" t="s">
        <v>234</v>
      </c>
      <c r="DO653" t="s">
        <v>234</v>
      </c>
      <c r="DP653" t="s">
        <v>234</v>
      </c>
      <c r="DQ653" t="s">
        <v>234</v>
      </c>
      <c r="DR653" t="s">
        <v>234</v>
      </c>
      <c r="DS653" t="s">
        <v>234</v>
      </c>
      <c r="DT653" t="s">
        <v>234</v>
      </c>
      <c r="DU653" t="s">
        <v>234</v>
      </c>
      <c r="DV653" t="s">
        <v>234</v>
      </c>
      <c r="DW653" t="s">
        <v>234</v>
      </c>
      <c r="DX653" t="s">
        <v>234</v>
      </c>
      <c r="DY653" t="s">
        <v>234</v>
      </c>
      <c r="DZ653">
        <v>5.5999999999999999E-3</v>
      </c>
      <c r="EA653" t="s">
        <v>234</v>
      </c>
      <c r="EB653" t="s">
        <v>234</v>
      </c>
      <c r="EC653" t="s">
        <v>234</v>
      </c>
      <c r="ED653">
        <v>0</v>
      </c>
      <c r="EE653" t="s">
        <v>234</v>
      </c>
      <c r="EF653" t="s">
        <v>234</v>
      </c>
      <c r="EG653" t="s">
        <v>234</v>
      </c>
      <c r="EH653" t="s">
        <v>234</v>
      </c>
      <c r="EI653" t="s">
        <v>234</v>
      </c>
      <c r="EJ653">
        <v>6.0299999999999999E-2</v>
      </c>
      <c r="EK653" t="s">
        <v>234</v>
      </c>
      <c r="EL653" t="s">
        <v>234</v>
      </c>
      <c r="EM653" t="s">
        <v>234</v>
      </c>
      <c r="EN653">
        <v>0.84060000000000001</v>
      </c>
      <c r="EO653" t="s">
        <v>234</v>
      </c>
      <c r="EP653">
        <v>0.5474</v>
      </c>
      <c r="EQ653" t="s">
        <v>234</v>
      </c>
      <c r="ER653" t="s">
        <v>234</v>
      </c>
      <c r="ES653" t="s">
        <v>234</v>
      </c>
      <c r="ET653" t="s">
        <v>234</v>
      </c>
      <c r="EU653" t="s">
        <v>234</v>
      </c>
      <c r="EV653" t="s">
        <v>234</v>
      </c>
      <c r="EW653" t="s">
        <v>234</v>
      </c>
      <c r="EX653">
        <v>0.16420000000000001</v>
      </c>
      <c r="EY653" t="s">
        <v>234</v>
      </c>
      <c r="EZ653" t="s">
        <v>234</v>
      </c>
      <c r="FA653" t="s">
        <v>234</v>
      </c>
      <c r="FB653" t="s">
        <v>234</v>
      </c>
      <c r="FC653">
        <v>0.93730000000000002</v>
      </c>
      <c r="FD653" t="s">
        <v>234</v>
      </c>
      <c r="FE653">
        <v>1.6557999999999999</v>
      </c>
      <c r="FF653" t="s">
        <v>234</v>
      </c>
      <c r="FG653" t="s">
        <v>234</v>
      </c>
      <c r="FH653" t="s">
        <v>234</v>
      </c>
      <c r="FI653" t="s">
        <v>234</v>
      </c>
      <c r="FJ653" t="s">
        <v>234</v>
      </c>
      <c r="FK653" t="s">
        <v>234</v>
      </c>
      <c r="FL653" t="s">
        <v>234</v>
      </c>
      <c r="FM653" t="s">
        <v>234</v>
      </c>
      <c r="FN653" t="s">
        <v>234</v>
      </c>
      <c r="FO653" t="s">
        <v>234</v>
      </c>
      <c r="FP653" t="s">
        <v>234</v>
      </c>
      <c r="FQ653" t="s">
        <v>234</v>
      </c>
      <c r="FR653" t="s">
        <v>234</v>
      </c>
      <c r="FS653">
        <v>1.7351000000000001</v>
      </c>
      <c r="FT653" t="s">
        <v>234</v>
      </c>
      <c r="FU653" t="s">
        <v>234</v>
      </c>
      <c r="FV653" t="s">
        <v>234</v>
      </c>
      <c r="FW653">
        <v>1.7350000000000001</v>
      </c>
      <c r="FX653" t="s">
        <v>234</v>
      </c>
      <c r="FY653" t="s">
        <v>234</v>
      </c>
      <c r="FZ653" t="s">
        <v>234</v>
      </c>
      <c r="GA653" t="s">
        <v>234</v>
      </c>
      <c r="GB653" t="s">
        <v>234</v>
      </c>
      <c r="GC653">
        <v>1.4346000000000001</v>
      </c>
      <c r="GD653" t="s">
        <v>234</v>
      </c>
      <c r="GE653" t="s">
        <v>234</v>
      </c>
      <c r="GF653" t="s">
        <v>234</v>
      </c>
      <c r="GG653">
        <v>1.5426</v>
      </c>
      <c r="GH653" t="s">
        <v>234</v>
      </c>
      <c r="GI653">
        <v>1.6807000000000001</v>
      </c>
      <c r="GJ653" t="s">
        <v>234</v>
      </c>
      <c r="GK653" t="s">
        <v>234</v>
      </c>
      <c r="GL653" t="s">
        <v>234</v>
      </c>
      <c r="GM653" t="s">
        <v>234</v>
      </c>
      <c r="GN653" t="s">
        <v>234</v>
      </c>
      <c r="GO653" t="s">
        <v>234</v>
      </c>
      <c r="GP653" t="s">
        <v>234</v>
      </c>
      <c r="GQ653">
        <v>1.7141999999999999</v>
      </c>
      <c r="GR653" t="s">
        <v>234</v>
      </c>
      <c r="GS653" t="s">
        <v>234</v>
      </c>
      <c r="GT653" t="s">
        <v>234</v>
      </c>
      <c r="GU653" t="s">
        <v>234</v>
      </c>
      <c r="GV653">
        <v>1.3908</v>
      </c>
      <c r="GW653">
        <v>8.6900000000000005E-2</v>
      </c>
      <c r="GX653">
        <v>1</v>
      </c>
      <c r="GY653">
        <v>1.8800000000000001E-2</v>
      </c>
      <c r="GZ653">
        <v>0.41539999999999999</v>
      </c>
      <c r="HA653">
        <v>0</v>
      </c>
      <c r="HB653">
        <v>5</v>
      </c>
      <c r="HC653">
        <v>7.8899999999999998E-2</v>
      </c>
      <c r="HD653">
        <v>0.2525</v>
      </c>
      <c r="HE653">
        <v>0</v>
      </c>
      <c r="HF653">
        <v>10</v>
      </c>
      <c r="HG653">
        <v>0.14990000000000001</v>
      </c>
      <c r="HH653">
        <v>0.1807</v>
      </c>
      <c r="HI653">
        <v>0</v>
      </c>
      <c r="HJ653">
        <v>22.592099999999999</v>
      </c>
      <c r="HK653">
        <v>0.30909999999999999</v>
      </c>
      <c r="HL653">
        <v>0.10349999999999999</v>
      </c>
      <c r="HM653">
        <v>0</v>
      </c>
      <c r="HN653">
        <v>47.2455</v>
      </c>
      <c r="HO653">
        <v>0.53800000000000003</v>
      </c>
      <c r="HP653">
        <v>4.2900000000000001E-2</v>
      </c>
      <c r="HQ653">
        <v>9.0399999999999994E-2</v>
      </c>
      <c r="HR653">
        <v>36.062800000000003</v>
      </c>
      <c r="HS653">
        <v>0.441</v>
      </c>
      <c r="HT653">
        <v>6.3E-2</v>
      </c>
      <c r="HU653">
        <v>5.2400000000000002E-2</v>
      </c>
      <c r="HV653">
        <v>30.3157</v>
      </c>
      <c r="HW653">
        <v>0.38529999999999998</v>
      </c>
      <c r="HX653">
        <v>7.8399999999999997E-2</v>
      </c>
      <c r="HY653">
        <v>1.9E-2</v>
      </c>
      <c r="HZ653">
        <v>4.1999000000000004</v>
      </c>
      <c r="IA653">
        <v>6.6900000000000001E-2</v>
      </c>
      <c r="IB653">
        <v>0.26960000000000001</v>
      </c>
      <c r="IC653">
        <v>0</v>
      </c>
      <c r="ID653">
        <v>10.1647</v>
      </c>
      <c r="IE653">
        <v>0.15129999999999999</v>
      </c>
      <c r="IF653">
        <v>0.17979999999999999</v>
      </c>
      <c r="IG653">
        <v>0</v>
      </c>
    </row>
    <row r="654" spans="1:241" x14ac:dyDescent="0.2">
      <c r="A654" t="s">
        <v>1121</v>
      </c>
      <c r="B654" t="s">
        <v>239</v>
      </c>
      <c r="C654" t="s">
        <v>1054</v>
      </c>
      <c r="D654" t="str">
        <f t="shared" si="10"/>
        <v>Porthidium_yucatanicum_all_M_2_F_q_Set_topvars</v>
      </c>
      <c r="E654">
        <v>2</v>
      </c>
      <c r="F654" t="s">
        <v>331</v>
      </c>
      <c r="G654" t="s">
        <v>242</v>
      </c>
      <c r="H654">
        <v>1.4465807862908899</v>
      </c>
      <c r="I654">
        <v>0</v>
      </c>
      <c r="J654">
        <v>0</v>
      </c>
      <c r="K654">
        <v>1232.21434731301</v>
      </c>
      <c r="L654">
        <v>0</v>
      </c>
      <c r="M654">
        <v>0.26585710692004599</v>
      </c>
      <c r="N654">
        <v>8</v>
      </c>
      <c r="O654">
        <v>1.4909363613243101</v>
      </c>
      <c r="P654">
        <v>0</v>
      </c>
      <c r="Q654">
        <v>0</v>
      </c>
      <c r="R654">
        <v>70</v>
      </c>
      <c r="S654">
        <v>0.77510000000000001</v>
      </c>
      <c r="T654">
        <v>0.874</v>
      </c>
      <c r="U654">
        <v>112</v>
      </c>
      <c r="V654">
        <v>0.84150000000000003</v>
      </c>
      <c r="W654">
        <v>10063</v>
      </c>
      <c r="X654">
        <v>8.4414999999999996</v>
      </c>
      <c r="Y654" t="s">
        <v>234</v>
      </c>
      <c r="Z654">
        <v>7.5965999999999996</v>
      </c>
      <c r="AA654">
        <v>0.22009999999999999</v>
      </c>
      <c r="AB654" t="s">
        <v>234</v>
      </c>
      <c r="AC654" t="s">
        <v>234</v>
      </c>
      <c r="AD654" t="s">
        <v>234</v>
      </c>
      <c r="AE654" t="s">
        <v>234</v>
      </c>
      <c r="AF654" t="s">
        <v>234</v>
      </c>
      <c r="AG654" t="s">
        <v>234</v>
      </c>
      <c r="AH654" t="s">
        <v>234</v>
      </c>
      <c r="AI654" t="s">
        <v>234</v>
      </c>
      <c r="AJ654">
        <v>0.51029999999999998</v>
      </c>
      <c r="AK654" t="s">
        <v>234</v>
      </c>
      <c r="AL654">
        <v>2.1399999999999999E-2</v>
      </c>
      <c r="AM654" t="s">
        <v>234</v>
      </c>
      <c r="AN654" t="s">
        <v>234</v>
      </c>
      <c r="AO654">
        <v>1.2410000000000001</v>
      </c>
      <c r="AP654">
        <v>8.5081000000000007</v>
      </c>
      <c r="AQ654">
        <v>9.5338999999999992</v>
      </c>
      <c r="AR654" t="s">
        <v>234</v>
      </c>
      <c r="AS654" t="s">
        <v>234</v>
      </c>
      <c r="AT654">
        <v>1.4E-2</v>
      </c>
      <c r="AU654" t="s">
        <v>234</v>
      </c>
      <c r="AV654" t="s">
        <v>234</v>
      </c>
      <c r="AW654" t="s">
        <v>234</v>
      </c>
      <c r="AX654" t="s">
        <v>234</v>
      </c>
      <c r="AY654" t="s">
        <v>234</v>
      </c>
      <c r="AZ654" t="s">
        <v>234</v>
      </c>
      <c r="BA654" t="s">
        <v>234</v>
      </c>
      <c r="BB654" t="s">
        <v>234</v>
      </c>
      <c r="BC654" t="s">
        <v>234</v>
      </c>
      <c r="BD654">
        <v>1.3032999999999999</v>
      </c>
      <c r="BE654" t="s">
        <v>234</v>
      </c>
      <c r="BF654" t="s">
        <v>234</v>
      </c>
      <c r="BG654">
        <v>60.671399999999998</v>
      </c>
      <c r="BH654" t="s">
        <v>234</v>
      </c>
      <c r="BI654" t="s">
        <v>234</v>
      </c>
      <c r="BJ654" t="s">
        <v>234</v>
      </c>
      <c r="BK654">
        <v>7.1612</v>
      </c>
      <c r="BL654">
        <v>2.2006000000000001</v>
      </c>
      <c r="BM654" t="s">
        <v>234</v>
      </c>
      <c r="BN654" t="s">
        <v>234</v>
      </c>
      <c r="BO654" t="s">
        <v>234</v>
      </c>
      <c r="BP654">
        <v>1.018</v>
      </c>
      <c r="BQ654" t="s">
        <v>234</v>
      </c>
      <c r="BR654" t="s">
        <v>234</v>
      </c>
      <c r="BS654">
        <v>6.3787000000000003</v>
      </c>
      <c r="BT654">
        <v>1.2473000000000001</v>
      </c>
      <c r="BU654" t="s">
        <v>234</v>
      </c>
      <c r="BV654" t="s">
        <v>234</v>
      </c>
      <c r="BW654" t="s">
        <v>234</v>
      </c>
      <c r="BX654" t="s">
        <v>234</v>
      </c>
      <c r="BY654" t="s">
        <v>234</v>
      </c>
      <c r="BZ654" t="s">
        <v>234</v>
      </c>
      <c r="CA654" t="s">
        <v>234</v>
      </c>
      <c r="CB654" t="s">
        <v>234</v>
      </c>
      <c r="CC654">
        <v>1.0287999999999999</v>
      </c>
      <c r="CD654" t="s">
        <v>234</v>
      </c>
      <c r="CE654">
        <v>3.0999999999999999E-3</v>
      </c>
      <c r="CF654" t="s">
        <v>234</v>
      </c>
      <c r="CG654" t="s">
        <v>234</v>
      </c>
      <c r="CH654">
        <v>0.95740000000000003</v>
      </c>
      <c r="CI654">
        <v>6.8369</v>
      </c>
      <c r="CJ654">
        <v>12.250299999999999</v>
      </c>
      <c r="CK654" t="s">
        <v>234</v>
      </c>
      <c r="CL654" t="s">
        <v>234</v>
      </c>
      <c r="CM654">
        <v>0.1013</v>
      </c>
      <c r="CN654" t="s">
        <v>234</v>
      </c>
      <c r="CO654" t="s">
        <v>234</v>
      </c>
      <c r="CP654" t="s">
        <v>234</v>
      </c>
      <c r="CQ654" t="s">
        <v>234</v>
      </c>
      <c r="CR654" t="s">
        <v>234</v>
      </c>
      <c r="CS654" t="s">
        <v>234</v>
      </c>
      <c r="CT654" t="s">
        <v>234</v>
      </c>
      <c r="CU654" t="s">
        <v>234</v>
      </c>
      <c r="CV654" t="s">
        <v>234</v>
      </c>
      <c r="CW654">
        <v>0.66590000000000005</v>
      </c>
      <c r="CX654" t="s">
        <v>234</v>
      </c>
      <c r="CY654" t="s">
        <v>234</v>
      </c>
      <c r="CZ654">
        <v>57.660800000000002</v>
      </c>
      <c r="DA654" t="s">
        <v>234</v>
      </c>
      <c r="DB654" t="s">
        <v>234</v>
      </c>
      <c r="DC654" t="s">
        <v>234</v>
      </c>
      <c r="DD654">
        <v>3.8494999999999999</v>
      </c>
      <c r="DE654">
        <v>3.2160000000000002</v>
      </c>
      <c r="DF654" t="s">
        <v>234</v>
      </c>
      <c r="DG654" t="s">
        <v>234</v>
      </c>
      <c r="DH654" t="s">
        <v>234</v>
      </c>
      <c r="DI654">
        <v>5.8040000000000003</v>
      </c>
      <c r="DJ654" t="s">
        <v>234</v>
      </c>
      <c r="DK654" t="s">
        <v>234</v>
      </c>
      <c r="DL654">
        <v>1.1599999999999999E-2</v>
      </c>
      <c r="DM654">
        <v>1.15E-2</v>
      </c>
      <c r="DN654" t="s">
        <v>234</v>
      </c>
      <c r="DO654" t="s">
        <v>234</v>
      </c>
      <c r="DP654" t="s">
        <v>234</v>
      </c>
      <c r="DQ654" t="s">
        <v>234</v>
      </c>
      <c r="DR654" t="s">
        <v>234</v>
      </c>
      <c r="DS654" t="s">
        <v>234</v>
      </c>
      <c r="DT654" t="s">
        <v>234</v>
      </c>
      <c r="DU654" t="s">
        <v>234</v>
      </c>
      <c r="DV654">
        <v>1.4999999999999999E-2</v>
      </c>
      <c r="DW654" t="s">
        <v>234</v>
      </c>
      <c r="DX654">
        <v>1.4E-3</v>
      </c>
      <c r="DY654" t="s">
        <v>234</v>
      </c>
      <c r="DZ654" t="s">
        <v>234</v>
      </c>
      <c r="EA654">
        <v>4.8899999999999999E-2</v>
      </c>
      <c r="EB654">
        <v>6.3399999999999998E-2</v>
      </c>
      <c r="EC654">
        <v>0.11749999999999999</v>
      </c>
      <c r="ED654" t="s">
        <v>234</v>
      </c>
      <c r="EE654" t="s">
        <v>234</v>
      </c>
      <c r="EF654">
        <v>4.8099999999999997E-2</v>
      </c>
      <c r="EG654" t="s">
        <v>234</v>
      </c>
      <c r="EH654" t="s">
        <v>234</v>
      </c>
      <c r="EI654" t="s">
        <v>234</v>
      </c>
      <c r="EJ654" t="s">
        <v>234</v>
      </c>
      <c r="EK654" t="s">
        <v>234</v>
      </c>
      <c r="EL654" t="s">
        <v>234</v>
      </c>
      <c r="EM654" t="s">
        <v>234</v>
      </c>
      <c r="EN654" t="s">
        <v>234</v>
      </c>
      <c r="EO654" t="s">
        <v>234</v>
      </c>
      <c r="EP654">
        <v>2.9000000000000001E-2</v>
      </c>
      <c r="EQ654" t="s">
        <v>234</v>
      </c>
      <c r="ER654" t="s">
        <v>234</v>
      </c>
      <c r="ES654">
        <v>0.40600000000000003</v>
      </c>
      <c r="ET654" t="s">
        <v>234</v>
      </c>
      <c r="EU654" t="s">
        <v>234</v>
      </c>
      <c r="EV654" t="s">
        <v>234</v>
      </c>
      <c r="EW654" s="1">
        <v>8.9999999999999998E-4</v>
      </c>
      <c r="EX654">
        <v>0.13350000000000001</v>
      </c>
      <c r="EY654" t="s">
        <v>234</v>
      </c>
      <c r="EZ654" t="s">
        <v>234</v>
      </c>
      <c r="FA654" t="s">
        <v>234</v>
      </c>
      <c r="FB654">
        <v>0.15790000000000001</v>
      </c>
      <c r="FC654" t="s">
        <v>234</v>
      </c>
      <c r="FD654" t="s">
        <v>234</v>
      </c>
      <c r="FE654">
        <v>0.72140000000000004</v>
      </c>
      <c r="FF654">
        <v>0.76949999999999996</v>
      </c>
      <c r="FG654" t="s">
        <v>234</v>
      </c>
      <c r="FH654" t="s">
        <v>234</v>
      </c>
      <c r="FI654" t="s">
        <v>234</v>
      </c>
      <c r="FJ654" t="s">
        <v>234</v>
      </c>
      <c r="FK654" t="s">
        <v>234</v>
      </c>
      <c r="FL654" t="s">
        <v>234</v>
      </c>
      <c r="FM654" t="s">
        <v>234</v>
      </c>
      <c r="FN654" t="s">
        <v>234</v>
      </c>
      <c r="FO654">
        <v>0.76929999999999998</v>
      </c>
      <c r="FP654" t="s">
        <v>234</v>
      </c>
      <c r="FQ654">
        <v>0.77510000000000001</v>
      </c>
      <c r="FR654" t="s">
        <v>234</v>
      </c>
      <c r="FS654" t="s">
        <v>234</v>
      </c>
      <c r="FT654">
        <v>0.77200000000000002</v>
      </c>
      <c r="FU654">
        <v>0.75800000000000001</v>
      </c>
      <c r="FV654">
        <v>0.70689999999999997</v>
      </c>
      <c r="FW654" t="s">
        <v>234</v>
      </c>
      <c r="FX654" t="s">
        <v>234</v>
      </c>
      <c r="FY654">
        <v>0.77470000000000006</v>
      </c>
      <c r="FZ654" t="s">
        <v>234</v>
      </c>
      <c r="GA654" t="s">
        <v>234</v>
      </c>
      <c r="GB654" t="s">
        <v>234</v>
      </c>
      <c r="GC654" t="s">
        <v>234</v>
      </c>
      <c r="GD654" t="s">
        <v>234</v>
      </c>
      <c r="GE654" t="s">
        <v>234</v>
      </c>
      <c r="GF654" t="s">
        <v>234</v>
      </c>
      <c r="GG654" t="s">
        <v>234</v>
      </c>
      <c r="GH654" t="s">
        <v>234</v>
      </c>
      <c r="GI654">
        <v>0.76949999999999996</v>
      </c>
      <c r="GJ654" t="s">
        <v>234</v>
      </c>
      <c r="GK654" t="s">
        <v>234</v>
      </c>
      <c r="GL654">
        <v>0.44230000000000003</v>
      </c>
      <c r="GM654" t="s">
        <v>234</v>
      </c>
      <c r="GN654" t="s">
        <v>234</v>
      </c>
      <c r="GO654" t="s">
        <v>234</v>
      </c>
      <c r="GP654">
        <v>0.74080000000000001</v>
      </c>
      <c r="GQ654">
        <v>0.76870000000000005</v>
      </c>
      <c r="GR654" t="s">
        <v>234</v>
      </c>
      <c r="GS654" t="s">
        <v>234</v>
      </c>
      <c r="GT654" t="s">
        <v>234</v>
      </c>
      <c r="GU654">
        <v>0.77100000000000002</v>
      </c>
      <c r="GV654" t="s">
        <v>234</v>
      </c>
      <c r="GW654">
        <v>0.2263</v>
      </c>
      <c r="GX654">
        <v>1</v>
      </c>
      <c r="GY654">
        <v>4.5600000000000002E-2</v>
      </c>
      <c r="GZ654">
        <v>0.75719999999999998</v>
      </c>
      <c r="HA654">
        <v>2.8999999999999998E-3</v>
      </c>
      <c r="HB654">
        <v>5</v>
      </c>
      <c r="HC654">
        <v>0.12130000000000001</v>
      </c>
      <c r="HD654">
        <v>0.53610000000000002</v>
      </c>
      <c r="HE654">
        <v>5.1400000000000001E-2</v>
      </c>
      <c r="HF654">
        <v>10</v>
      </c>
      <c r="HG654">
        <v>0.20200000000000001</v>
      </c>
      <c r="HH654">
        <v>0.41270000000000001</v>
      </c>
      <c r="HI654">
        <v>9.5699999999999993E-2</v>
      </c>
      <c r="HJ654">
        <v>2.3645999999999998</v>
      </c>
      <c r="HK654">
        <v>7.4899999999999994E-2</v>
      </c>
      <c r="HL654">
        <v>0.67430000000000001</v>
      </c>
      <c r="HM654">
        <v>0</v>
      </c>
      <c r="HN654">
        <v>10.8522</v>
      </c>
      <c r="HO654">
        <v>0.2167</v>
      </c>
      <c r="HP654">
        <v>0.40350000000000003</v>
      </c>
      <c r="HQ654">
        <v>0.09</v>
      </c>
      <c r="HR654">
        <v>26.9635</v>
      </c>
      <c r="HS654">
        <v>0.41789999999999999</v>
      </c>
      <c r="HT654">
        <v>0.2344</v>
      </c>
      <c r="HU654">
        <v>0.23569999999999999</v>
      </c>
      <c r="HV654">
        <v>27.1935</v>
      </c>
      <c r="HW654">
        <v>0.41239999999999999</v>
      </c>
      <c r="HX654">
        <v>0.2409</v>
      </c>
      <c r="HY654">
        <v>0.1857</v>
      </c>
      <c r="HZ654">
        <v>3.6232000000000002</v>
      </c>
      <c r="IA654">
        <v>9.7799999999999998E-2</v>
      </c>
      <c r="IB654">
        <v>0.59199999999999997</v>
      </c>
      <c r="IC654">
        <v>7.1999999999999998E-3</v>
      </c>
      <c r="ID654">
        <v>7.5633999999999997</v>
      </c>
      <c r="IE654">
        <v>0.1615</v>
      </c>
      <c r="IF654">
        <v>0.46329999999999999</v>
      </c>
      <c r="IG654">
        <v>7.0000000000000007E-2</v>
      </c>
    </row>
    <row r="655" spans="1:241" x14ac:dyDescent="0.2">
      <c r="A655" t="s">
        <v>1121</v>
      </c>
      <c r="B655" t="s">
        <v>239</v>
      </c>
      <c r="C655" t="s">
        <v>1109</v>
      </c>
      <c r="D655" t="str">
        <f t="shared" si="10"/>
        <v>Porthidium_yucatanicum_all_M_1_F_q_Set_topvars</v>
      </c>
      <c r="E655">
        <v>1</v>
      </c>
      <c r="F655" t="s">
        <v>331</v>
      </c>
      <c r="G655" t="s">
        <v>242</v>
      </c>
      <c r="H655">
        <v>1.4525598068082499</v>
      </c>
      <c r="I655">
        <v>0</v>
      </c>
      <c r="J655">
        <v>0</v>
      </c>
      <c r="K655">
        <v>1234.0101333001701</v>
      </c>
      <c r="L655">
        <v>1.7957859871614801</v>
      </c>
      <c r="M655">
        <v>0.108317418729168</v>
      </c>
      <c r="N655">
        <v>9</v>
      </c>
      <c r="O655">
        <v>1.4999662586739</v>
      </c>
      <c r="P655">
        <v>0</v>
      </c>
      <c r="Q655">
        <v>0</v>
      </c>
      <c r="R655">
        <v>70</v>
      </c>
      <c r="S655">
        <v>0.77959999999999996</v>
      </c>
      <c r="T655">
        <v>0.83560000000000001</v>
      </c>
      <c r="U655">
        <v>120</v>
      </c>
      <c r="V655">
        <v>0.84030000000000005</v>
      </c>
      <c r="W655">
        <v>10064.1</v>
      </c>
      <c r="X655">
        <v>8.4370999999999992</v>
      </c>
      <c r="Y655" t="s">
        <v>234</v>
      </c>
      <c r="Z655">
        <v>4.2855999999999996</v>
      </c>
      <c r="AA655">
        <v>1.0851999999999999</v>
      </c>
      <c r="AB655" t="s">
        <v>234</v>
      </c>
      <c r="AC655" t="s">
        <v>234</v>
      </c>
      <c r="AD655" t="s">
        <v>234</v>
      </c>
      <c r="AE655" t="s">
        <v>234</v>
      </c>
      <c r="AF655" t="s">
        <v>234</v>
      </c>
      <c r="AG655" t="s">
        <v>234</v>
      </c>
      <c r="AH655" t="s">
        <v>234</v>
      </c>
      <c r="AI655" t="s">
        <v>234</v>
      </c>
      <c r="AJ655">
        <v>3.0583</v>
      </c>
      <c r="AK655" t="s">
        <v>234</v>
      </c>
      <c r="AL655">
        <v>5.7700000000000001E-2</v>
      </c>
      <c r="AM655" t="s">
        <v>234</v>
      </c>
      <c r="AN655" t="s">
        <v>234</v>
      </c>
      <c r="AO655">
        <v>0.33810000000000001</v>
      </c>
      <c r="AP655">
        <v>7.8578999999999999</v>
      </c>
      <c r="AQ655">
        <v>16.962499999999999</v>
      </c>
      <c r="AR655" t="s">
        <v>234</v>
      </c>
      <c r="AS655" t="s">
        <v>234</v>
      </c>
      <c r="AT655">
        <v>0.37990000000000002</v>
      </c>
      <c r="AU655" t="s">
        <v>234</v>
      </c>
      <c r="AV655" t="s">
        <v>234</v>
      </c>
      <c r="AW655" t="s">
        <v>234</v>
      </c>
      <c r="AX655" t="s">
        <v>234</v>
      </c>
      <c r="AY655" t="s">
        <v>234</v>
      </c>
      <c r="AZ655" t="s">
        <v>234</v>
      </c>
      <c r="BA655" t="s">
        <v>234</v>
      </c>
      <c r="BB655" t="s">
        <v>234</v>
      </c>
      <c r="BC655" t="s">
        <v>234</v>
      </c>
      <c r="BD655">
        <v>1.9131</v>
      </c>
      <c r="BE655" t="s">
        <v>234</v>
      </c>
      <c r="BF655" t="s">
        <v>234</v>
      </c>
      <c r="BG655">
        <v>56.678899999999999</v>
      </c>
      <c r="BH655" t="s">
        <v>234</v>
      </c>
      <c r="BI655" t="s">
        <v>234</v>
      </c>
      <c r="BJ655" t="s">
        <v>234</v>
      </c>
      <c r="BK655">
        <v>5.5266999999999999</v>
      </c>
      <c r="BL655">
        <v>1.4437</v>
      </c>
      <c r="BM655" t="s">
        <v>234</v>
      </c>
      <c r="BN655" t="s">
        <v>234</v>
      </c>
      <c r="BO655" t="s">
        <v>234</v>
      </c>
      <c r="BP655">
        <v>0.41239999999999999</v>
      </c>
      <c r="BQ655" t="s">
        <v>234</v>
      </c>
      <c r="BR655" t="s">
        <v>234</v>
      </c>
      <c r="BS655">
        <v>5.819</v>
      </c>
      <c r="BT655">
        <v>1.1951000000000001</v>
      </c>
      <c r="BU655" t="s">
        <v>234</v>
      </c>
      <c r="BV655" t="s">
        <v>234</v>
      </c>
      <c r="BW655" t="s">
        <v>234</v>
      </c>
      <c r="BX655" t="s">
        <v>234</v>
      </c>
      <c r="BY655" t="s">
        <v>234</v>
      </c>
      <c r="BZ655" t="s">
        <v>234</v>
      </c>
      <c r="CA655" t="s">
        <v>234</v>
      </c>
      <c r="CB655" t="s">
        <v>234</v>
      </c>
      <c r="CC655">
        <v>3.8508</v>
      </c>
      <c r="CD655" t="s">
        <v>234</v>
      </c>
      <c r="CE655">
        <v>4.1799999999999997E-2</v>
      </c>
      <c r="CF655" t="s">
        <v>234</v>
      </c>
      <c r="CG655" t="s">
        <v>234</v>
      </c>
      <c r="CH655">
        <v>0.4012</v>
      </c>
      <c r="CI655">
        <v>7.7824</v>
      </c>
      <c r="CJ655">
        <v>12.054</v>
      </c>
      <c r="CK655" t="s">
        <v>234</v>
      </c>
      <c r="CL655" t="s">
        <v>234</v>
      </c>
      <c r="CM655">
        <v>0.21479999999999999</v>
      </c>
      <c r="CN655" t="s">
        <v>234</v>
      </c>
      <c r="CO655" t="s">
        <v>234</v>
      </c>
      <c r="CP655" t="s">
        <v>234</v>
      </c>
      <c r="CQ655" t="s">
        <v>234</v>
      </c>
      <c r="CR655" t="s">
        <v>234</v>
      </c>
      <c r="CS655" t="s">
        <v>234</v>
      </c>
      <c r="CT655" t="s">
        <v>234</v>
      </c>
      <c r="CU655" t="s">
        <v>234</v>
      </c>
      <c r="CV655" t="s">
        <v>234</v>
      </c>
      <c r="CW655">
        <v>1.0624</v>
      </c>
      <c r="CX655" t="s">
        <v>234</v>
      </c>
      <c r="CY655" t="s">
        <v>234</v>
      </c>
      <c r="CZ655">
        <v>53.162700000000001</v>
      </c>
      <c r="DA655" t="s">
        <v>234</v>
      </c>
      <c r="DB655" t="s">
        <v>234</v>
      </c>
      <c r="DC655" t="s">
        <v>234</v>
      </c>
      <c r="DD655">
        <v>5.0297000000000001</v>
      </c>
      <c r="DE655">
        <v>5.1973000000000003</v>
      </c>
      <c r="DF655" t="s">
        <v>234</v>
      </c>
      <c r="DG655" t="s">
        <v>234</v>
      </c>
      <c r="DH655" t="s">
        <v>234</v>
      </c>
      <c r="DI655">
        <v>4.1886999999999999</v>
      </c>
      <c r="DJ655" t="s">
        <v>234</v>
      </c>
      <c r="DK655" t="s">
        <v>234</v>
      </c>
      <c r="DL655">
        <v>0.01</v>
      </c>
      <c r="DM655">
        <v>9.2999999999999992E-3</v>
      </c>
      <c r="DN655" t="s">
        <v>234</v>
      </c>
      <c r="DO655" t="s">
        <v>234</v>
      </c>
      <c r="DP655" t="s">
        <v>234</v>
      </c>
      <c r="DQ655" t="s">
        <v>234</v>
      </c>
      <c r="DR655" t="s">
        <v>234</v>
      </c>
      <c r="DS655" t="s">
        <v>234</v>
      </c>
      <c r="DT655" t="s">
        <v>234</v>
      </c>
      <c r="DU655" t="s">
        <v>234</v>
      </c>
      <c r="DV655">
        <v>3.73E-2</v>
      </c>
      <c r="DW655" t="s">
        <v>234</v>
      </c>
      <c r="DX655">
        <v>8.0999999999999996E-3</v>
      </c>
      <c r="DY655" t="s">
        <v>234</v>
      </c>
      <c r="DZ655" t="s">
        <v>234</v>
      </c>
      <c r="EA655">
        <v>5.5800000000000002E-2</v>
      </c>
      <c r="EB655">
        <v>7.0499999999999993E-2</v>
      </c>
      <c r="EC655">
        <v>0.1192</v>
      </c>
      <c r="ED655" t="s">
        <v>234</v>
      </c>
      <c r="EE655" t="s">
        <v>234</v>
      </c>
      <c r="EF655">
        <v>5.2600000000000001E-2</v>
      </c>
      <c r="EG655" t="s">
        <v>234</v>
      </c>
      <c r="EH655" t="s">
        <v>234</v>
      </c>
      <c r="EI655" t="s">
        <v>234</v>
      </c>
      <c r="EJ655" t="s">
        <v>234</v>
      </c>
      <c r="EK655" t="s">
        <v>234</v>
      </c>
      <c r="EL655" t="s">
        <v>234</v>
      </c>
      <c r="EM655" t="s">
        <v>234</v>
      </c>
      <c r="EN655" t="s">
        <v>234</v>
      </c>
      <c r="EO655" t="s">
        <v>234</v>
      </c>
      <c r="EP655">
        <v>2.5100000000000001E-2</v>
      </c>
      <c r="EQ655" t="s">
        <v>234</v>
      </c>
      <c r="ER655" t="s">
        <v>234</v>
      </c>
      <c r="ES655">
        <v>0.37059999999999998</v>
      </c>
      <c r="ET655" t="s">
        <v>234</v>
      </c>
      <c r="EU655" t="s">
        <v>234</v>
      </c>
      <c r="EV655" t="s">
        <v>234</v>
      </c>
      <c r="EW655">
        <v>1.6999999999999999E-3</v>
      </c>
      <c r="EX655">
        <v>0.14729999999999999</v>
      </c>
      <c r="EY655" t="s">
        <v>234</v>
      </c>
      <c r="EZ655" t="s">
        <v>234</v>
      </c>
      <c r="FA655" t="s">
        <v>234</v>
      </c>
      <c r="FB655">
        <v>0.15720000000000001</v>
      </c>
      <c r="FC655" t="s">
        <v>234</v>
      </c>
      <c r="FD655" t="s">
        <v>234</v>
      </c>
      <c r="FE655">
        <v>0.72809999999999997</v>
      </c>
      <c r="FF655">
        <v>0.76659999999999995</v>
      </c>
      <c r="FG655" t="s">
        <v>234</v>
      </c>
      <c r="FH655" t="s">
        <v>234</v>
      </c>
      <c r="FI655" t="s">
        <v>234</v>
      </c>
      <c r="FJ655" t="s">
        <v>234</v>
      </c>
      <c r="FK655" t="s">
        <v>234</v>
      </c>
      <c r="FL655" t="s">
        <v>234</v>
      </c>
      <c r="FM655" t="s">
        <v>234</v>
      </c>
      <c r="FN655" t="s">
        <v>234</v>
      </c>
      <c r="FO655">
        <v>0.75790000000000002</v>
      </c>
      <c r="FP655" t="s">
        <v>234</v>
      </c>
      <c r="FQ655">
        <v>0.77900000000000003</v>
      </c>
      <c r="FR655" t="s">
        <v>234</v>
      </c>
      <c r="FS655" t="s">
        <v>234</v>
      </c>
      <c r="FT655">
        <v>0.77859999999999996</v>
      </c>
      <c r="FU655">
        <v>0.75600000000000001</v>
      </c>
      <c r="FV655">
        <v>0.70599999999999996</v>
      </c>
      <c r="FW655" t="s">
        <v>234</v>
      </c>
      <c r="FX655" t="s">
        <v>234</v>
      </c>
      <c r="FY655">
        <v>0.77839999999999998</v>
      </c>
      <c r="FZ655" t="s">
        <v>234</v>
      </c>
      <c r="GA655" t="s">
        <v>234</v>
      </c>
      <c r="GB655" t="s">
        <v>234</v>
      </c>
      <c r="GC655" t="s">
        <v>234</v>
      </c>
      <c r="GD655" t="s">
        <v>234</v>
      </c>
      <c r="GE655" t="s">
        <v>234</v>
      </c>
      <c r="GF655" t="s">
        <v>234</v>
      </c>
      <c r="GG655" t="s">
        <v>234</v>
      </c>
      <c r="GH655" t="s">
        <v>234</v>
      </c>
      <c r="GI655">
        <v>0.77010000000000001</v>
      </c>
      <c r="GJ655" t="s">
        <v>234</v>
      </c>
      <c r="GK655" t="s">
        <v>234</v>
      </c>
      <c r="GL655">
        <v>0.47420000000000001</v>
      </c>
      <c r="GM655" t="s">
        <v>234</v>
      </c>
      <c r="GN655" t="s">
        <v>234</v>
      </c>
      <c r="GO655" t="s">
        <v>234</v>
      </c>
      <c r="GP655">
        <v>0.7339</v>
      </c>
      <c r="GQ655">
        <v>0.7722</v>
      </c>
      <c r="GR655" t="s">
        <v>234</v>
      </c>
      <c r="GS655" t="s">
        <v>234</v>
      </c>
      <c r="GT655" t="s">
        <v>234</v>
      </c>
      <c r="GU655">
        <v>0.77749999999999997</v>
      </c>
      <c r="GV655" t="s">
        <v>234</v>
      </c>
      <c r="GW655">
        <v>0.22489999999999999</v>
      </c>
      <c r="GX655">
        <v>1</v>
      </c>
      <c r="GY655">
        <v>4.6199999999999998E-2</v>
      </c>
      <c r="GZ655">
        <v>0.76339999999999997</v>
      </c>
      <c r="HA655">
        <v>5.7000000000000002E-3</v>
      </c>
      <c r="HB655">
        <v>5</v>
      </c>
      <c r="HC655">
        <v>0.1169</v>
      </c>
      <c r="HD655">
        <v>0.54810000000000003</v>
      </c>
      <c r="HE655">
        <v>4.2900000000000001E-2</v>
      </c>
      <c r="HF655">
        <v>10</v>
      </c>
      <c r="HG655">
        <v>0.1915</v>
      </c>
      <c r="HH655">
        <v>0.41970000000000002</v>
      </c>
      <c r="HI655">
        <v>8.5699999999999998E-2</v>
      </c>
      <c r="HJ655">
        <v>1.5093000000000001</v>
      </c>
      <c r="HK655">
        <v>5.57E-2</v>
      </c>
      <c r="HL655">
        <v>0.7298</v>
      </c>
      <c r="HM655">
        <v>0</v>
      </c>
      <c r="HN655">
        <v>11.8697</v>
      </c>
      <c r="HO655">
        <v>0.2162</v>
      </c>
      <c r="HP655">
        <v>0.3916</v>
      </c>
      <c r="HQ655">
        <v>9.4299999999999995E-2</v>
      </c>
      <c r="HR655">
        <v>25.950399999999998</v>
      </c>
      <c r="HS655">
        <v>0.3952</v>
      </c>
      <c r="HT655">
        <v>0.23780000000000001</v>
      </c>
      <c r="HU655">
        <v>0.23860000000000001</v>
      </c>
      <c r="HV655">
        <v>31.3748</v>
      </c>
      <c r="HW655">
        <v>0.41909999999999997</v>
      </c>
      <c r="HX655">
        <v>0.2195</v>
      </c>
      <c r="HY655">
        <v>0.20710000000000001</v>
      </c>
      <c r="HZ655">
        <v>3.1093999999999999</v>
      </c>
      <c r="IA655">
        <v>8.5300000000000001E-2</v>
      </c>
      <c r="IB655">
        <v>0.63600000000000001</v>
      </c>
      <c r="IC655">
        <v>0.01</v>
      </c>
      <c r="ID655">
        <v>8.1051000000000002</v>
      </c>
      <c r="IE655">
        <v>0.1636</v>
      </c>
      <c r="IF655">
        <v>0.46010000000000001</v>
      </c>
      <c r="IG655">
        <v>6.7100000000000007E-2</v>
      </c>
    </row>
    <row r="656" spans="1:241" x14ac:dyDescent="0.2">
      <c r="A656" t="s">
        <v>1129</v>
      </c>
      <c r="B656" t="s">
        <v>239</v>
      </c>
      <c r="C656" t="s">
        <v>1130</v>
      </c>
      <c r="D656" t="str">
        <f t="shared" si="10"/>
        <v>Sistrurus_catenatus_all_M_6_F_pt_Set_topvars</v>
      </c>
      <c r="E656">
        <v>6</v>
      </c>
      <c r="F656" t="s">
        <v>279</v>
      </c>
      <c r="G656" t="s">
        <v>242</v>
      </c>
      <c r="H656">
        <v>1.36578648839237</v>
      </c>
      <c r="I656">
        <v>0</v>
      </c>
      <c r="J656">
        <v>4.4198895027624301E-2</v>
      </c>
      <c r="K656">
        <v>14364.9328765911</v>
      </c>
      <c r="L656">
        <v>0</v>
      </c>
      <c r="M656">
        <v>1</v>
      </c>
      <c r="N656">
        <v>28</v>
      </c>
      <c r="O656">
        <v>1.39447872045549</v>
      </c>
      <c r="P656">
        <v>0</v>
      </c>
      <c r="Q656">
        <v>5.2631578947368397E-2</v>
      </c>
      <c r="R656">
        <v>730</v>
      </c>
      <c r="S656">
        <v>1.0438000000000001</v>
      </c>
      <c r="T656">
        <v>1.2806999999999999</v>
      </c>
      <c r="U656">
        <v>344</v>
      </c>
      <c r="V656">
        <v>0.88700000000000001</v>
      </c>
      <c r="W656">
        <v>10728.4</v>
      </c>
      <c r="X656">
        <v>8.2367000000000008</v>
      </c>
      <c r="Y656">
        <v>2.1446000000000001</v>
      </c>
      <c r="Z656" t="s">
        <v>234</v>
      </c>
      <c r="AA656">
        <v>5.6492000000000004</v>
      </c>
      <c r="AB656" t="s">
        <v>234</v>
      </c>
      <c r="AC656" t="s">
        <v>234</v>
      </c>
      <c r="AD656">
        <v>5.3900000000000003E-2</v>
      </c>
      <c r="AE656">
        <v>6.2252000000000001</v>
      </c>
      <c r="AF656" t="s">
        <v>234</v>
      </c>
      <c r="AG656" t="s">
        <v>234</v>
      </c>
      <c r="AH656" t="s">
        <v>234</v>
      </c>
      <c r="AI656" t="s">
        <v>234</v>
      </c>
      <c r="AJ656" t="s">
        <v>234</v>
      </c>
      <c r="AK656" t="s">
        <v>234</v>
      </c>
      <c r="AL656" t="s">
        <v>234</v>
      </c>
      <c r="AM656" t="s">
        <v>234</v>
      </c>
      <c r="AN656" t="s">
        <v>234</v>
      </c>
      <c r="AO656" t="s">
        <v>234</v>
      </c>
      <c r="AP656">
        <v>5.0273000000000003</v>
      </c>
      <c r="AQ656" t="s">
        <v>234</v>
      </c>
      <c r="AR656" t="s">
        <v>234</v>
      </c>
      <c r="AS656" t="s">
        <v>234</v>
      </c>
      <c r="AT656" t="s">
        <v>234</v>
      </c>
      <c r="AU656" t="s">
        <v>234</v>
      </c>
      <c r="AV656" t="s">
        <v>234</v>
      </c>
      <c r="AW656" t="s">
        <v>234</v>
      </c>
      <c r="AX656">
        <v>26.989000000000001</v>
      </c>
      <c r="AY656" t="s">
        <v>234</v>
      </c>
      <c r="AZ656">
        <v>3.222</v>
      </c>
      <c r="BA656" t="s">
        <v>234</v>
      </c>
      <c r="BB656">
        <v>10.403600000000001</v>
      </c>
      <c r="BC656">
        <v>3.2225000000000001</v>
      </c>
      <c r="BD656" t="s">
        <v>234</v>
      </c>
      <c r="BE656" t="s">
        <v>234</v>
      </c>
      <c r="BF656">
        <v>3.9533</v>
      </c>
      <c r="BG656">
        <v>17.805700000000002</v>
      </c>
      <c r="BH656" t="s">
        <v>234</v>
      </c>
      <c r="BI656" t="s">
        <v>234</v>
      </c>
      <c r="BJ656" t="s">
        <v>234</v>
      </c>
      <c r="BK656">
        <v>4.2686000000000002</v>
      </c>
      <c r="BL656" t="s">
        <v>234</v>
      </c>
      <c r="BM656">
        <v>11.0352</v>
      </c>
      <c r="BN656" t="s">
        <v>234</v>
      </c>
      <c r="BO656" t="s">
        <v>234</v>
      </c>
      <c r="BP656" t="s">
        <v>234</v>
      </c>
      <c r="BQ656" t="s">
        <v>234</v>
      </c>
      <c r="BR656">
        <v>4.5758999999999999</v>
      </c>
      <c r="BS656" t="s">
        <v>234</v>
      </c>
      <c r="BT656">
        <v>1.7179</v>
      </c>
      <c r="BU656" t="s">
        <v>234</v>
      </c>
      <c r="BV656" t="s">
        <v>234</v>
      </c>
      <c r="BW656">
        <v>2.0500000000000001E-2</v>
      </c>
      <c r="BX656">
        <v>2.5468999999999999</v>
      </c>
      <c r="BY656" t="s">
        <v>234</v>
      </c>
      <c r="BZ656" t="s">
        <v>234</v>
      </c>
      <c r="CA656" t="s">
        <v>234</v>
      </c>
      <c r="CB656" t="s">
        <v>234</v>
      </c>
      <c r="CC656" t="s">
        <v>234</v>
      </c>
      <c r="CD656" t="s">
        <v>234</v>
      </c>
      <c r="CE656" t="s">
        <v>234</v>
      </c>
      <c r="CF656" t="s">
        <v>234</v>
      </c>
      <c r="CG656" t="s">
        <v>234</v>
      </c>
      <c r="CH656" t="s">
        <v>234</v>
      </c>
      <c r="CI656">
        <v>3.9613</v>
      </c>
      <c r="CJ656" t="s">
        <v>234</v>
      </c>
      <c r="CK656" t="s">
        <v>234</v>
      </c>
      <c r="CL656" t="s">
        <v>234</v>
      </c>
      <c r="CM656" t="s">
        <v>234</v>
      </c>
      <c r="CN656" t="s">
        <v>234</v>
      </c>
      <c r="CO656" t="s">
        <v>234</v>
      </c>
      <c r="CP656" t="s">
        <v>234</v>
      </c>
      <c r="CQ656">
        <v>5.9715999999999996</v>
      </c>
      <c r="CR656" t="s">
        <v>234</v>
      </c>
      <c r="CS656">
        <v>10.5092</v>
      </c>
      <c r="CT656" t="s">
        <v>234</v>
      </c>
      <c r="CU656">
        <v>13.276300000000001</v>
      </c>
      <c r="CV656">
        <v>2.1160999999999999</v>
      </c>
      <c r="CW656" t="s">
        <v>234</v>
      </c>
      <c r="CX656" t="s">
        <v>234</v>
      </c>
      <c r="CY656">
        <v>35.594700000000003</v>
      </c>
      <c r="CZ656">
        <v>11.3118</v>
      </c>
      <c r="DA656" t="s">
        <v>234</v>
      </c>
      <c r="DB656" t="s">
        <v>234</v>
      </c>
      <c r="DC656" t="s">
        <v>234</v>
      </c>
      <c r="DD656">
        <v>3.3288000000000002</v>
      </c>
      <c r="DE656" t="s">
        <v>234</v>
      </c>
      <c r="DF656">
        <v>5.0690999999999997</v>
      </c>
      <c r="DG656" t="s">
        <v>234</v>
      </c>
      <c r="DH656" t="s">
        <v>234</v>
      </c>
      <c r="DI656" t="s">
        <v>234</v>
      </c>
      <c r="DJ656" t="s">
        <v>234</v>
      </c>
      <c r="DK656">
        <v>0.16869999999999999</v>
      </c>
      <c r="DL656" t="s">
        <v>234</v>
      </c>
      <c r="DM656">
        <v>3.1800000000000002E-2</v>
      </c>
      <c r="DN656" t="s">
        <v>234</v>
      </c>
      <c r="DO656" t="s">
        <v>234</v>
      </c>
      <c r="DP656">
        <v>2E-3</v>
      </c>
      <c r="DQ656">
        <v>1.8200000000000001E-2</v>
      </c>
      <c r="DR656" t="s">
        <v>234</v>
      </c>
      <c r="DS656" t="s">
        <v>234</v>
      </c>
      <c r="DT656" t="s">
        <v>234</v>
      </c>
      <c r="DU656" t="s">
        <v>234</v>
      </c>
      <c r="DV656" t="s">
        <v>234</v>
      </c>
      <c r="DW656" t="s">
        <v>234</v>
      </c>
      <c r="DX656" t="s">
        <v>234</v>
      </c>
      <c r="DY656" t="s">
        <v>234</v>
      </c>
      <c r="DZ656" t="s">
        <v>234</v>
      </c>
      <c r="EA656" t="s">
        <v>234</v>
      </c>
      <c r="EB656">
        <v>0.1855</v>
      </c>
      <c r="EC656" t="s">
        <v>234</v>
      </c>
      <c r="ED656" t="s">
        <v>234</v>
      </c>
      <c r="EE656" t="s">
        <v>234</v>
      </c>
      <c r="EF656" t="s">
        <v>234</v>
      </c>
      <c r="EG656" t="s">
        <v>234</v>
      </c>
      <c r="EH656" t="s">
        <v>234</v>
      </c>
      <c r="EI656" t="s">
        <v>234</v>
      </c>
      <c r="EJ656">
        <v>0.1313</v>
      </c>
      <c r="EK656" t="s">
        <v>234</v>
      </c>
      <c r="EL656">
        <v>0.44259999999999999</v>
      </c>
      <c r="EM656" t="s">
        <v>234</v>
      </c>
      <c r="EN656">
        <v>0.22489999999999999</v>
      </c>
      <c r="EO656">
        <v>0.17230000000000001</v>
      </c>
      <c r="EP656" t="s">
        <v>234</v>
      </c>
      <c r="EQ656" t="s">
        <v>234</v>
      </c>
      <c r="ER656">
        <v>0.44700000000000001</v>
      </c>
      <c r="ES656">
        <v>0.1905</v>
      </c>
      <c r="ET656" t="s">
        <v>234</v>
      </c>
      <c r="EU656" t="s">
        <v>234</v>
      </c>
      <c r="EV656" t="s">
        <v>234</v>
      </c>
      <c r="EW656">
        <v>3.0700000000000002E-2</v>
      </c>
      <c r="EX656" t="s">
        <v>234</v>
      </c>
      <c r="EY656">
        <v>0.17230000000000001</v>
      </c>
      <c r="EZ656" t="s">
        <v>234</v>
      </c>
      <c r="FA656" t="s">
        <v>234</v>
      </c>
      <c r="FB656" t="s">
        <v>234</v>
      </c>
      <c r="FC656" t="s">
        <v>234</v>
      </c>
      <c r="FD656">
        <v>1.0392999999999999</v>
      </c>
      <c r="FE656" t="s">
        <v>234</v>
      </c>
      <c r="FF656">
        <v>1.0235000000000001</v>
      </c>
      <c r="FG656" t="s">
        <v>234</v>
      </c>
      <c r="FH656" t="s">
        <v>234</v>
      </c>
      <c r="FI656">
        <v>1.0437000000000001</v>
      </c>
      <c r="FJ656">
        <v>1.0172000000000001</v>
      </c>
      <c r="FK656" t="s">
        <v>234</v>
      </c>
      <c r="FL656" t="s">
        <v>234</v>
      </c>
      <c r="FM656" t="s">
        <v>234</v>
      </c>
      <c r="FN656" t="s">
        <v>234</v>
      </c>
      <c r="FO656" t="s">
        <v>234</v>
      </c>
      <c r="FP656" t="s">
        <v>234</v>
      </c>
      <c r="FQ656" t="s">
        <v>234</v>
      </c>
      <c r="FR656" t="s">
        <v>234</v>
      </c>
      <c r="FS656" t="s">
        <v>234</v>
      </c>
      <c r="FT656" t="s">
        <v>234</v>
      </c>
      <c r="FU656">
        <v>1.0335000000000001</v>
      </c>
      <c r="FV656" t="s">
        <v>234</v>
      </c>
      <c r="FW656" t="s">
        <v>234</v>
      </c>
      <c r="FX656" t="s">
        <v>234</v>
      </c>
      <c r="FY656" t="s">
        <v>234</v>
      </c>
      <c r="FZ656" t="s">
        <v>234</v>
      </c>
      <c r="GA656" t="s">
        <v>234</v>
      </c>
      <c r="GB656" t="s">
        <v>234</v>
      </c>
      <c r="GC656">
        <v>0.98460000000000003</v>
      </c>
      <c r="GD656" t="s">
        <v>234</v>
      </c>
      <c r="GE656">
        <v>1.0258</v>
      </c>
      <c r="GF656" t="s">
        <v>234</v>
      </c>
      <c r="GG656">
        <v>1.0246</v>
      </c>
      <c r="GH656">
        <v>1.0389999999999999</v>
      </c>
      <c r="GI656" t="s">
        <v>234</v>
      </c>
      <c r="GJ656" t="s">
        <v>234</v>
      </c>
      <c r="GK656">
        <v>0.99850000000000005</v>
      </c>
      <c r="GL656">
        <v>1.0046999999999999</v>
      </c>
      <c r="GM656" t="s">
        <v>234</v>
      </c>
      <c r="GN656" t="s">
        <v>234</v>
      </c>
      <c r="GO656" t="s">
        <v>234</v>
      </c>
      <c r="GP656">
        <v>1.0293000000000001</v>
      </c>
      <c r="GQ656" t="s">
        <v>234</v>
      </c>
      <c r="GR656">
        <v>1.0176000000000001</v>
      </c>
      <c r="GS656" t="s">
        <v>234</v>
      </c>
      <c r="GT656" t="s">
        <v>234</v>
      </c>
      <c r="GU656" t="s">
        <v>234</v>
      </c>
      <c r="GV656" t="s">
        <v>234</v>
      </c>
      <c r="GW656">
        <v>0.17280000000000001</v>
      </c>
      <c r="GX656">
        <v>1</v>
      </c>
      <c r="GY656">
        <v>3.3300000000000003E-2</v>
      </c>
      <c r="GZ656">
        <v>0.78790000000000004</v>
      </c>
      <c r="HA656">
        <v>1.4E-3</v>
      </c>
      <c r="HB656">
        <v>5</v>
      </c>
      <c r="HC656">
        <v>9.7299999999999998E-2</v>
      </c>
      <c r="HD656">
        <v>0.57489999999999997</v>
      </c>
      <c r="HE656">
        <v>1.4500000000000001E-2</v>
      </c>
      <c r="HF656">
        <v>10</v>
      </c>
      <c r="HG656">
        <v>0.13969999999999999</v>
      </c>
      <c r="HH656">
        <v>0.44319999999999998</v>
      </c>
      <c r="HI656">
        <v>4.7100000000000003E-2</v>
      </c>
      <c r="HJ656">
        <v>0.79100000000000004</v>
      </c>
      <c r="HK656">
        <v>2.7199999999999998E-2</v>
      </c>
      <c r="HL656">
        <v>0.82269999999999999</v>
      </c>
      <c r="HM656">
        <v>0</v>
      </c>
      <c r="HN656">
        <v>15.969200000000001</v>
      </c>
      <c r="HO656">
        <v>0.1867</v>
      </c>
      <c r="HP656">
        <v>0.33479999999999999</v>
      </c>
      <c r="HQ656">
        <v>9.9400000000000002E-2</v>
      </c>
      <c r="HR656">
        <v>26.957999999999998</v>
      </c>
      <c r="HS656">
        <v>0.2651</v>
      </c>
      <c r="HT656">
        <v>0.2001</v>
      </c>
      <c r="HU656">
        <v>0.20030000000000001</v>
      </c>
      <c r="HV656">
        <v>26.143899999999999</v>
      </c>
      <c r="HW656">
        <v>0.26079999999999998</v>
      </c>
      <c r="HX656">
        <v>0.2099</v>
      </c>
      <c r="HY656">
        <v>0.18010000000000001</v>
      </c>
      <c r="HZ656">
        <v>3.9251</v>
      </c>
      <c r="IA656">
        <v>8.3799999999999999E-2</v>
      </c>
      <c r="IB656">
        <v>0.61419999999999997</v>
      </c>
      <c r="IC656">
        <v>5.8999999999999999E-3</v>
      </c>
      <c r="ID656">
        <v>14.8444</v>
      </c>
      <c r="IE656">
        <v>0.1779</v>
      </c>
      <c r="IF656">
        <v>0.35239999999999999</v>
      </c>
      <c r="IG656">
        <v>8.9499999999999996E-2</v>
      </c>
    </row>
    <row r="657" spans="1:241" x14ac:dyDescent="0.2">
      <c r="A657" t="s">
        <v>1131</v>
      </c>
      <c r="B657" t="s">
        <v>239</v>
      </c>
      <c r="C657" t="s">
        <v>787</v>
      </c>
      <c r="D657" t="str">
        <f t="shared" si="10"/>
        <v>Sistrurus_miliarius_all_M_1_F_pt_Set_topvars</v>
      </c>
      <c r="E657">
        <v>1</v>
      </c>
      <c r="F657" t="s">
        <v>279</v>
      </c>
      <c r="G657" t="s">
        <v>242</v>
      </c>
      <c r="H657">
        <v>1.4074695913792501</v>
      </c>
      <c r="I657">
        <v>0</v>
      </c>
      <c r="J657">
        <v>4.72972972972973E-2</v>
      </c>
      <c r="K657">
        <v>47523.059125375999</v>
      </c>
      <c r="L657">
        <v>0</v>
      </c>
      <c r="M657">
        <v>1</v>
      </c>
      <c r="N657">
        <v>125</v>
      </c>
      <c r="O657">
        <v>1.4337766174730999</v>
      </c>
      <c r="P657">
        <v>0</v>
      </c>
      <c r="Q657">
        <v>5.6451612903225798E-2</v>
      </c>
      <c r="R657">
        <v>2361</v>
      </c>
      <c r="S657">
        <v>0.80810000000000004</v>
      </c>
      <c r="T657">
        <v>0.89490000000000003</v>
      </c>
      <c r="U657">
        <v>500</v>
      </c>
      <c r="V657">
        <v>0.84809999999999997</v>
      </c>
      <c r="W657">
        <v>12355.2</v>
      </c>
      <c r="X657">
        <v>8.6151</v>
      </c>
      <c r="Y657">
        <v>6.9123999999999999</v>
      </c>
      <c r="Z657" t="s">
        <v>234</v>
      </c>
      <c r="AA657">
        <v>2.3609</v>
      </c>
      <c r="AB657" t="s">
        <v>234</v>
      </c>
      <c r="AC657" t="s">
        <v>234</v>
      </c>
      <c r="AD657" t="s">
        <v>234</v>
      </c>
      <c r="AE657" t="s">
        <v>234</v>
      </c>
      <c r="AF657" t="s">
        <v>234</v>
      </c>
      <c r="AG657" t="s">
        <v>234</v>
      </c>
      <c r="AH657" t="s">
        <v>234</v>
      </c>
      <c r="AI657" t="s">
        <v>234</v>
      </c>
      <c r="AJ657" t="s">
        <v>234</v>
      </c>
      <c r="AK657" t="s">
        <v>234</v>
      </c>
      <c r="AL657" t="s">
        <v>234</v>
      </c>
      <c r="AM657" t="s">
        <v>234</v>
      </c>
      <c r="AN657" t="s">
        <v>234</v>
      </c>
      <c r="AO657" t="s">
        <v>234</v>
      </c>
      <c r="AP657" t="s">
        <v>234</v>
      </c>
      <c r="AQ657" t="s">
        <v>234</v>
      </c>
      <c r="AR657" t="s">
        <v>234</v>
      </c>
      <c r="AS657" t="s">
        <v>234</v>
      </c>
      <c r="AT657" t="s">
        <v>234</v>
      </c>
      <c r="AU657" t="s">
        <v>234</v>
      </c>
      <c r="AV657" t="s">
        <v>234</v>
      </c>
      <c r="AW657" t="s">
        <v>234</v>
      </c>
      <c r="AX657" t="s">
        <v>234</v>
      </c>
      <c r="AY657" t="s">
        <v>234</v>
      </c>
      <c r="AZ657">
        <v>3.4902000000000002</v>
      </c>
      <c r="BA657" t="s">
        <v>234</v>
      </c>
      <c r="BB657">
        <v>15.328099999999999</v>
      </c>
      <c r="BC657" t="s">
        <v>234</v>
      </c>
      <c r="BD657" t="s">
        <v>234</v>
      </c>
      <c r="BE657" t="s">
        <v>234</v>
      </c>
      <c r="BF657">
        <v>2.9748999999999999</v>
      </c>
      <c r="BG657">
        <v>7.58</v>
      </c>
      <c r="BH657">
        <v>15.603</v>
      </c>
      <c r="BI657" t="s">
        <v>234</v>
      </c>
      <c r="BJ657" t="s">
        <v>234</v>
      </c>
      <c r="BK657">
        <v>7.1982999999999997</v>
      </c>
      <c r="BL657" t="s">
        <v>234</v>
      </c>
      <c r="BM657">
        <v>8.8634000000000004</v>
      </c>
      <c r="BN657" t="s">
        <v>234</v>
      </c>
      <c r="BO657" t="s">
        <v>234</v>
      </c>
      <c r="BP657">
        <v>29.6889</v>
      </c>
      <c r="BQ657" t="s">
        <v>234</v>
      </c>
      <c r="BR657">
        <v>4.4371</v>
      </c>
      <c r="BS657" t="s">
        <v>234</v>
      </c>
      <c r="BT657">
        <v>0.53500000000000003</v>
      </c>
      <c r="BU657" t="s">
        <v>234</v>
      </c>
      <c r="BV657" t="s">
        <v>234</v>
      </c>
      <c r="BW657" t="s">
        <v>234</v>
      </c>
      <c r="BX657" t="s">
        <v>234</v>
      </c>
      <c r="BY657" t="s">
        <v>234</v>
      </c>
      <c r="BZ657" t="s">
        <v>234</v>
      </c>
      <c r="CA657" t="s">
        <v>234</v>
      </c>
      <c r="CB657" t="s">
        <v>234</v>
      </c>
      <c r="CC657" t="s">
        <v>234</v>
      </c>
      <c r="CD657" t="s">
        <v>234</v>
      </c>
      <c r="CE657" t="s">
        <v>234</v>
      </c>
      <c r="CF657" t="s">
        <v>234</v>
      </c>
      <c r="CG657" t="s">
        <v>234</v>
      </c>
      <c r="CH657" t="s">
        <v>234</v>
      </c>
      <c r="CI657" t="s">
        <v>234</v>
      </c>
      <c r="CJ657" t="s">
        <v>234</v>
      </c>
      <c r="CK657" t="s">
        <v>234</v>
      </c>
      <c r="CL657" t="s">
        <v>234</v>
      </c>
      <c r="CM657" t="s">
        <v>234</v>
      </c>
      <c r="CN657" t="s">
        <v>234</v>
      </c>
      <c r="CO657" t="s">
        <v>234</v>
      </c>
      <c r="CP657" t="s">
        <v>234</v>
      </c>
      <c r="CQ657" t="s">
        <v>234</v>
      </c>
      <c r="CR657" t="s">
        <v>234</v>
      </c>
      <c r="CS657">
        <v>2.0941999999999998</v>
      </c>
      <c r="CT657" t="s">
        <v>234</v>
      </c>
      <c r="CU657">
        <v>3.4965000000000002</v>
      </c>
      <c r="CV657" t="s">
        <v>234</v>
      </c>
      <c r="CW657" t="s">
        <v>234</v>
      </c>
      <c r="CX657" t="s">
        <v>234</v>
      </c>
      <c r="CY657">
        <v>1.6619999999999999</v>
      </c>
      <c r="CZ657">
        <v>4.2896999999999998</v>
      </c>
      <c r="DA657">
        <v>3.9056999999999999</v>
      </c>
      <c r="DB657" t="s">
        <v>234</v>
      </c>
      <c r="DC657" t="s">
        <v>234</v>
      </c>
      <c r="DD657">
        <v>4.3258000000000001</v>
      </c>
      <c r="DE657" t="s">
        <v>234</v>
      </c>
      <c r="DF657">
        <v>4.6162000000000001</v>
      </c>
      <c r="DG657" t="s">
        <v>234</v>
      </c>
      <c r="DH657" t="s">
        <v>234</v>
      </c>
      <c r="DI657">
        <v>70.637799999999999</v>
      </c>
      <c r="DJ657" t="s">
        <v>234</v>
      </c>
      <c r="DK657">
        <v>0.22570000000000001</v>
      </c>
      <c r="DL657" t="s">
        <v>234</v>
      </c>
      <c r="DM657">
        <v>9.2600000000000002E-2</v>
      </c>
      <c r="DN657" t="s">
        <v>234</v>
      </c>
      <c r="DO657" t="s">
        <v>234</v>
      </c>
      <c r="DP657" t="s">
        <v>234</v>
      </c>
      <c r="DQ657" t="s">
        <v>234</v>
      </c>
      <c r="DR657" t="s">
        <v>234</v>
      </c>
      <c r="DS657" t="s">
        <v>234</v>
      </c>
      <c r="DT657" t="s">
        <v>234</v>
      </c>
      <c r="DU657" t="s">
        <v>234</v>
      </c>
      <c r="DV657" t="s">
        <v>234</v>
      </c>
      <c r="DW657" t="s">
        <v>234</v>
      </c>
      <c r="DX657" t="s">
        <v>234</v>
      </c>
      <c r="DY657" t="s">
        <v>234</v>
      </c>
      <c r="DZ657" t="s">
        <v>234</v>
      </c>
      <c r="EA657" t="s">
        <v>234</v>
      </c>
      <c r="EB657" t="s">
        <v>234</v>
      </c>
      <c r="EC657" t="s">
        <v>234</v>
      </c>
      <c r="ED657" t="s">
        <v>234</v>
      </c>
      <c r="EE657" t="s">
        <v>234</v>
      </c>
      <c r="EF657" t="s">
        <v>234</v>
      </c>
      <c r="EG657" t="s">
        <v>234</v>
      </c>
      <c r="EH657" t="s">
        <v>234</v>
      </c>
      <c r="EI657" t="s">
        <v>234</v>
      </c>
      <c r="EJ657" t="s">
        <v>234</v>
      </c>
      <c r="EK657" t="s">
        <v>234</v>
      </c>
      <c r="EL657">
        <v>9.4899999999999998E-2</v>
      </c>
      <c r="EM657" t="s">
        <v>234</v>
      </c>
      <c r="EN657">
        <v>0.52010000000000001</v>
      </c>
      <c r="EO657" t="s">
        <v>234</v>
      </c>
      <c r="EP657" t="s">
        <v>234</v>
      </c>
      <c r="EQ657" t="s">
        <v>234</v>
      </c>
      <c r="ER657">
        <v>0.52800000000000002</v>
      </c>
      <c r="ES657">
        <v>0.37930000000000003</v>
      </c>
      <c r="ET657">
        <v>0.36609999999999998</v>
      </c>
      <c r="EU657" t="s">
        <v>234</v>
      </c>
      <c r="EV657" t="s">
        <v>234</v>
      </c>
      <c r="EW657">
        <v>0.58979999999999999</v>
      </c>
      <c r="EX657" t="s">
        <v>234</v>
      </c>
      <c r="EY657">
        <v>0.314</v>
      </c>
      <c r="EZ657" t="s">
        <v>234</v>
      </c>
      <c r="FA657" t="s">
        <v>234</v>
      </c>
      <c r="FB657">
        <v>0.65169999999999995</v>
      </c>
      <c r="FC657" t="s">
        <v>234</v>
      </c>
      <c r="FD657">
        <v>0.79120000000000001</v>
      </c>
      <c r="FE657" t="s">
        <v>234</v>
      </c>
      <c r="FF657">
        <v>0.80249999999999999</v>
      </c>
      <c r="FG657" t="s">
        <v>234</v>
      </c>
      <c r="FH657" t="s">
        <v>234</v>
      </c>
      <c r="FI657" t="s">
        <v>234</v>
      </c>
      <c r="FJ657" t="s">
        <v>234</v>
      </c>
      <c r="FK657" t="s">
        <v>234</v>
      </c>
      <c r="FL657" t="s">
        <v>234</v>
      </c>
      <c r="FM657" t="s">
        <v>234</v>
      </c>
      <c r="FN657" t="s">
        <v>234</v>
      </c>
      <c r="FO657" t="s">
        <v>234</v>
      </c>
      <c r="FP657" t="s">
        <v>234</v>
      </c>
      <c r="FQ657" t="s">
        <v>234</v>
      </c>
      <c r="FR657" t="s">
        <v>234</v>
      </c>
      <c r="FS657" t="s">
        <v>234</v>
      </c>
      <c r="FT657" t="s">
        <v>234</v>
      </c>
      <c r="FU657" t="s">
        <v>234</v>
      </c>
      <c r="FV657" t="s">
        <v>234</v>
      </c>
      <c r="FW657" t="s">
        <v>234</v>
      </c>
      <c r="FX657" t="s">
        <v>234</v>
      </c>
      <c r="FY657" t="s">
        <v>234</v>
      </c>
      <c r="FZ657" t="s">
        <v>234</v>
      </c>
      <c r="GA657" t="s">
        <v>234</v>
      </c>
      <c r="GB657" t="s">
        <v>234</v>
      </c>
      <c r="GC657" t="s">
        <v>234</v>
      </c>
      <c r="GD657" t="s">
        <v>234</v>
      </c>
      <c r="GE657">
        <v>0.79790000000000005</v>
      </c>
      <c r="GF657" t="s">
        <v>234</v>
      </c>
      <c r="GG657">
        <v>0.79079999999999995</v>
      </c>
      <c r="GH657" t="s">
        <v>234</v>
      </c>
      <c r="GI657" t="s">
        <v>234</v>
      </c>
      <c r="GJ657" t="s">
        <v>234</v>
      </c>
      <c r="GK657">
        <v>0.80500000000000005</v>
      </c>
      <c r="GL657">
        <v>0.79900000000000004</v>
      </c>
      <c r="GM657">
        <v>0.79649999999999999</v>
      </c>
      <c r="GN657" t="s">
        <v>234</v>
      </c>
      <c r="GO657" t="s">
        <v>234</v>
      </c>
      <c r="GP657">
        <v>0.80449999999999999</v>
      </c>
      <c r="GQ657" t="s">
        <v>234</v>
      </c>
      <c r="GR657">
        <v>0.80079999999999996</v>
      </c>
      <c r="GS657" t="s">
        <v>234</v>
      </c>
      <c r="GT657" t="s">
        <v>234</v>
      </c>
      <c r="GU657">
        <v>0.80100000000000005</v>
      </c>
      <c r="GV657" t="s">
        <v>234</v>
      </c>
      <c r="GW657">
        <v>0.21579999999999999</v>
      </c>
      <c r="GX657">
        <v>1</v>
      </c>
      <c r="GY657">
        <v>5.0200000000000002E-2</v>
      </c>
      <c r="GZ657">
        <v>0.72629999999999995</v>
      </c>
      <c r="HA657">
        <v>4.5999999999999999E-3</v>
      </c>
      <c r="HB657">
        <v>5</v>
      </c>
      <c r="HC657">
        <v>0.1123</v>
      </c>
      <c r="HD657">
        <v>0.52439999999999998</v>
      </c>
      <c r="HE657">
        <v>3.3000000000000002E-2</v>
      </c>
      <c r="HF657">
        <v>10</v>
      </c>
      <c r="HG657">
        <v>0.17319999999999999</v>
      </c>
      <c r="HH657">
        <v>0.38700000000000001</v>
      </c>
      <c r="HI657">
        <v>7.2499999999999995E-2</v>
      </c>
      <c r="HJ657">
        <v>0.1736</v>
      </c>
      <c r="HK657">
        <v>1.1599999999999999E-2</v>
      </c>
      <c r="HL657">
        <v>0.86699999999999999</v>
      </c>
      <c r="HM657">
        <v>0</v>
      </c>
      <c r="HN657">
        <v>13.122299999999999</v>
      </c>
      <c r="HO657">
        <v>0.22090000000000001</v>
      </c>
      <c r="HP657">
        <v>0.32940000000000003</v>
      </c>
      <c r="HQ657">
        <v>9.98E-2</v>
      </c>
      <c r="HR657">
        <v>25.313500000000001</v>
      </c>
      <c r="HS657">
        <v>0.45050000000000001</v>
      </c>
      <c r="HT657">
        <v>0.2175</v>
      </c>
      <c r="HU657">
        <v>0.2175</v>
      </c>
      <c r="HV657">
        <v>18.921199999999999</v>
      </c>
      <c r="HW657">
        <v>0.3402</v>
      </c>
      <c r="HX657">
        <v>0.26069999999999999</v>
      </c>
      <c r="HY657">
        <v>0.14940000000000001</v>
      </c>
      <c r="HZ657">
        <v>3.0512000000000001</v>
      </c>
      <c r="IA657">
        <v>8.6699999999999999E-2</v>
      </c>
      <c r="IB657">
        <v>0.60429999999999995</v>
      </c>
      <c r="IC657">
        <v>1.72E-2</v>
      </c>
      <c r="ID657">
        <v>7.5331999999999999</v>
      </c>
      <c r="IE657">
        <v>0.1416</v>
      </c>
      <c r="IF657">
        <v>0.44629999999999997</v>
      </c>
      <c r="IG657">
        <v>5.2499999999999998E-2</v>
      </c>
    </row>
    <row r="658" spans="1:241" x14ac:dyDescent="0.2">
      <c r="A658" t="s">
        <v>1132</v>
      </c>
      <c r="B658" t="s">
        <v>239</v>
      </c>
      <c r="C658" t="s">
        <v>670</v>
      </c>
      <c r="D658" t="str">
        <f t="shared" si="10"/>
        <v>Sistrurus_tergeminus_all_M_0.2_F_lq_Set_topvars</v>
      </c>
      <c r="E658">
        <v>0.2</v>
      </c>
      <c r="F658" t="s">
        <v>299</v>
      </c>
      <c r="G658" t="s">
        <v>242</v>
      </c>
      <c r="H658">
        <v>1.39529388030597</v>
      </c>
      <c r="I658">
        <v>0</v>
      </c>
      <c r="J658">
        <v>4.7244094488188997E-2</v>
      </c>
      <c r="K658">
        <v>23211.778792008201</v>
      </c>
      <c r="L658">
        <v>0</v>
      </c>
      <c r="M658">
        <v>0.99999763719157297</v>
      </c>
      <c r="N658">
        <v>19</v>
      </c>
      <c r="O658">
        <v>1.42405370658145</v>
      </c>
      <c r="P658">
        <v>0</v>
      </c>
      <c r="Q658">
        <v>7.1428571428571397E-2</v>
      </c>
      <c r="R658">
        <v>1077</v>
      </c>
      <c r="S658">
        <v>0.8599</v>
      </c>
      <c r="T658">
        <v>0.90290000000000004</v>
      </c>
      <c r="U658">
        <v>500</v>
      </c>
      <c r="V658">
        <v>0.85</v>
      </c>
      <c r="W658">
        <v>11073.9</v>
      </c>
      <c r="X658">
        <v>8.4169999999999998</v>
      </c>
      <c r="Y658" t="s">
        <v>234</v>
      </c>
      <c r="Z658" t="s">
        <v>234</v>
      </c>
      <c r="AA658" t="s">
        <v>234</v>
      </c>
      <c r="AB658">
        <v>2.5811000000000002</v>
      </c>
      <c r="AC658">
        <v>0.96509999999999996</v>
      </c>
      <c r="AD658" t="s">
        <v>234</v>
      </c>
      <c r="AE658">
        <v>8.8511000000000006</v>
      </c>
      <c r="AF658" t="s">
        <v>234</v>
      </c>
      <c r="AG658" t="s">
        <v>234</v>
      </c>
      <c r="AH658" t="s">
        <v>234</v>
      </c>
      <c r="AI658" t="s">
        <v>234</v>
      </c>
      <c r="AJ658" t="s">
        <v>234</v>
      </c>
      <c r="AK658" t="s">
        <v>234</v>
      </c>
      <c r="AL658" t="s">
        <v>234</v>
      </c>
      <c r="AM658" t="s">
        <v>234</v>
      </c>
      <c r="AN658" t="s">
        <v>234</v>
      </c>
      <c r="AO658" t="s">
        <v>234</v>
      </c>
      <c r="AP658" t="s">
        <v>234</v>
      </c>
      <c r="AQ658" t="s">
        <v>234</v>
      </c>
      <c r="AR658" t="s">
        <v>234</v>
      </c>
      <c r="AS658" t="s">
        <v>234</v>
      </c>
      <c r="AT658">
        <v>6.8064</v>
      </c>
      <c r="AU658" t="s">
        <v>234</v>
      </c>
      <c r="AV658" t="s">
        <v>234</v>
      </c>
      <c r="AW658" t="s">
        <v>234</v>
      </c>
      <c r="AX658" t="s">
        <v>234</v>
      </c>
      <c r="AY658" t="s">
        <v>234</v>
      </c>
      <c r="AZ658">
        <v>3.9407000000000001</v>
      </c>
      <c r="BA658" t="s">
        <v>234</v>
      </c>
      <c r="BB658" t="s">
        <v>234</v>
      </c>
      <c r="BC658" t="s">
        <v>234</v>
      </c>
      <c r="BD658">
        <v>17.014500000000002</v>
      </c>
      <c r="BE658" t="s">
        <v>234</v>
      </c>
      <c r="BF658" t="s">
        <v>234</v>
      </c>
      <c r="BG658">
        <v>3.3294999999999999</v>
      </c>
      <c r="BH658">
        <v>24.8599</v>
      </c>
      <c r="BI658" t="s">
        <v>234</v>
      </c>
      <c r="BJ658">
        <v>5.8003999999999998</v>
      </c>
      <c r="BK658" t="s">
        <v>234</v>
      </c>
      <c r="BL658" t="s">
        <v>234</v>
      </c>
      <c r="BM658">
        <v>25.851199999999999</v>
      </c>
      <c r="BN658" t="s">
        <v>234</v>
      </c>
      <c r="BO658" t="s">
        <v>234</v>
      </c>
      <c r="BP658" t="s">
        <v>234</v>
      </c>
      <c r="BQ658" t="s">
        <v>234</v>
      </c>
      <c r="BR658" t="s">
        <v>234</v>
      </c>
      <c r="BS658" t="s">
        <v>234</v>
      </c>
      <c r="BT658" t="s">
        <v>234</v>
      </c>
      <c r="BU658">
        <v>5.4794</v>
      </c>
      <c r="BV658">
        <v>2.4727999999999999</v>
      </c>
      <c r="BW658" t="s">
        <v>234</v>
      </c>
      <c r="BX658">
        <v>6.7374000000000001</v>
      </c>
      <c r="BY658" t="s">
        <v>234</v>
      </c>
      <c r="BZ658" t="s">
        <v>234</v>
      </c>
      <c r="CA658" t="s">
        <v>234</v>
      </c>
      <c r="CB658" t="s">
        <v>234</v>
      </c>
      <c r="CC658" t="s">
        <v>234</v>
      </c>
      <c r="CD658" t="s">
        <v>234</v>
      </c>
      <c r="CE658" t="s">
        <v>234</v>
      </c>
      <c r="CF658" t="s">
        <v>234</v>
      </c>
      <c r="CG658" t="s">
        <v>234</v>
      </c>
      <c r="CH658" t="s">
        <v>234</v>
      </c>
      <c r="CI658" t="s">
        <v>234</v>
      </c>
      <c r="CJ658" t="s">
        <v>234</v>
      </c>
      <c r="CK658" t="s">
        <v>234</v>
      </c>
      <c r="CL658" t="s">
        <v>234</v>
      </c>
      <c r="CM658">
        <v>14.818</v>
      </c>
      <c r="CN658" t="s">
        <v>234</v>
      </c>
      <c r="CO658" t="s">
        <v>234</v>
      </c>
      <c r="CP658" t="s">
        <v>234</v>
      </c>
      <c r="CQ658" t="s">
        <v>234</v>
      </c>
      <c r="CR658" t="s">
        <v>234</v>
      </c>
      <c r="CS658">
        <v>2.2860999999999998</v>
      </c>
      <c r="CT658" t="s">
        <v>234</v>
      </c>
      <c r="CU658" t="s">
        <v>234</v>
      </c>
      <c r="CV658" t="s">
        <v>234</v>
      </c>
      <c r="CW658">
        <v>6.2805999999999997</v>
      </c>
      <c r="CX658" t="s">
        <v>234</v>
      </c>
      <c r="CY658" t="s">
        <v>234</v>
      </c>
      <c r="CZ658">
        <v>34.927100000000003</v>
      </c>
      <c r="DA658">
        <v>21.535499999999999</v>
      </c>
      <c r="DB658" t="s">
        <v>234</v>
      </c>
      <c r="DC658">
        <v>1.9415</v>
      </c>
      <c r="DD658" t="s">
        <v>234</v>
      </c>
      <c r="DE658" t="s">
        <v>234</v>
      </c>
      <c r="DF658">
        <v>3.5215999999999998</v>
      </c>
      <c r="DG658" t="s">
        <v>234</v>
      </c>
      <c r="DH658" t="s">
        <v>234</v>
      </c>
      <c r="DI658" t="s">
        <v>234</v>
      </c>
      <c r="DJ658" t="s">
        <v>234</v>
      </c>
      <c r="DK658" t="s">
        <v>234</v>
      </c>
      <c r="DL658" t="s">
        <v>234</v>
      </c>
      <c r="DM658" t="s">
        <v>234</v>
      </c>
      <c r="DN658">
        <v>0.1221</v>
      </c>
      <c r="DO658">
        <v>4.0899999999999999E-2</v>
      </c>
      <c r="DP658" t="s">
        <v>234</v>
      </c>
      <c r="DQ658">
        <v>9.35E-2</v>
      </c>
      <c r="DR658" t="s">
        <v>234</v>
      </c>
      <c r="DS658" t="s">
        <v>234</v>
      </c>
      <c r="DT658" t="s">
        <v>234</v>
      </c>
      <c r="DU658" t="s">
        <v>234</v>
      </c>
      <c r="DV658" t="s">
        <v>234</v>
      </c>
      <c r="DW658" t="s">
        <v>234</v>
      </c>
      <c r="DX658" t="s">
        <v>234</v>
      </c>
      <c r="DY658" t="s">
        <v>234</v>
      </c>
      <c r="DZ658" t="s">
        <v>234</v>
      </c>
      <c r="EA658" t="s">
        <v>234</v>
      </c>
      <c r="EB658" t="s">
        <v>234</v>
      </c>
      <c r="EC658" t="s">
        <v>234</v>
      </c>
      <c r="ED658" t="s">
        <v>234</v>
      </c>
      <c r="EE658" t="s">
        <v>234</v>
      </c>
      <c r="EF658">
        <v>0.20799999999999999</v>
      </c>
      <c r="EG658" t="s">
        <v>234</v>
      </c>
      <c r="EH658" t="s">
        <v>234</v>
      </c>
      <c r="EI658" t="s">
        <v>234</v>
      </c>
      <c r="EJ658" t="s">
        <v>234</v>
      </c>
      <c r="EK658" t="s">
        <v>234</v>
      </c>
      <c r="EL658">
        <v>2.3699999999999999E-2</v>
      </c>
      <c r="EM658" t="s">
        <v>234</v>
      </c>
      <c r="EN658" t="s">
        <v>234</v>
      </c>
      <c r="EO658" t="s">
        <v>234</v>
      </c>
      <c r="EP658">
        <v>0.2291</v>
      </c>
      <c r="EQ658" t="s">
        <v>234</v>
      </c>
      <c r="ER658" t="s">
        <v>234</v>
      </c>
      <c r="ES658">
        <v>0.30890000000000001</v>
      </c>
      <c r="ET658">
        <v>0.2034</v>
      </c>
      <c r="EU658" t="s">
        <v>234</v>
      </c>
      <c r="EV658">
        <v>0.1946</v>
      </c>
      <c r="EW658" t="s">
        <v>234</v>
      </c>
      <c r="EX658" t="s">
        <v>234</v>
      </c>
      <c r="EY658">
        <v>0.4229</v>
      </c>
      <c r="EZ658" t="s">
        <v>234</v>
      </c>
      <c r="FA658" t="s">
        <v>234</v>
      </c>
      <c r="FB658" t="s">
        <v>234</v>
      </c>
      <c r="FC658" t="s">
        <v>234</v>
      </c>
      <c r="FD658" t="s">
        <v>234</v>
      </c>
      <c r="FE658" t="s">
        <v>234</v>
      </c>
      <c r="FF658" t="s">
        <v>234</v>
      </c>
      <c r="FG658">
        <v>0.8518</v>
      </c>
      <c r="FH658">
        <v>0.86299999999999999</v>
      </c>
      <c r="FI658" t="s">
        <v>234</v>
      </c>
      <c r="FJ658">
        <v>0.77370000000000005</v>
      </c>
      <c r="FK658" t="s">
        <v>234</v>
      </c>
      <c r="FL658" t="s">
        <v>234</v>
      </c>
      <c r="FM658" t="s">
        <v>234</v>
      </c>
      <c r="FN658" t="s">
        <v>234</v>
      </c>
      <c r="FO658" t="s">
        <v>234</v>
      </c>
      <c r="FP658" t="s">
        <v>234</v>
      </c>
      <c r="FQ658" t="s">
        <v>234</v>
      </c>
      <c r="FR658" t="s">
        <v>234</v>
      </c>
      <c r="FS658" t="s">
        <v>234</v>
      </c>
      <c r="FT658" t="s">
        <v>234</v>
      </c>
      <c r="FU658" t="s">
        <v>234</v>
      </c>
      <c r="FV658" t="s">
        <v>234</v>
      </c>
      <c r="FW658" t="s">
        <v>234</v>
      </c>
      <c r="FX658" t="s">
        <v>234</v>
      </c>
      <c r="FY658">
        <v>0.84719999999999995</v>
      </c>
      <c r="FZ658" t="s">
        <v>234</v>
      </c>
      <c r="GA658" t="s">
        <v>234</v>
      </c>
      <c r="GB658" t="s">
        <v>234</v>
      </c>
      <c r="GC658" t="s">
        <v>234</v>
      </c>
      <c r="GD658" t="s">
        <v>234</v>
      </c>
      <c r="GE658">
        <v>0.82650000000000001</v>
      </c>
      <c r="GF658" t="s">
        <v>234</v>
      </c>
      <c r="GG658" t="s">
        <v>234</v>
      </c>
      <c r="GH658" t="s">
        <v>234</v>
      </c>
      <c r="GI658">
        <v>0.81630000000000003</v>
      </c>
      <c r="GJ658" t="s">
        <v>234</v>
      </c>
      <c r="GK658" t="s">
        <v>234</v>
      </c>
      <c r="GL658">
        <v>0.85289999999999999</v>
      </c>
      <c r="GM658">
        <v>0.81440000000000001</v>
      </c>
      <c r="GN658" t="s">
        <v>234</v>
      </c>
      <c r="GO658">
        <v>0.85429999999999995</v>
      </c>
      <c r="GP658" t="s">
        <v>234</v>
      </c>
      <c r="GQ658" t="s">
        <v>234</v>
      </c>
      <c r="GR658">
        <v>0.84309999999999996</v>
      </c>
      <c r="GS658" t="s">
        <v>234</v>
      </c>
      <c r="GT658" t="s">
        <v>234</v>
      </c>
      <c r="GU658" t="s">
        <v>234</v>
      </c>
      <c r="GV658" t="s">
        <v>234</v>
      </c>
      <c r="GW658">
        <v>0.2001</v>
      </c>
      <c r="GX658">
        <v>1</v>
      </c>
      <c r="GY658">
        <v>5.8000000000000003E-2</v>
      </c>
      <c r="GZ658">
        <v>0.59119999999999995</v>
      </c>
      <c r="HA658">
        <v>8.6999999999999994E-3</v>
      </c>
      <c r="HB658">
        <v>5</v>
      </c>
      <c r="HC658">
        <v>0.1515</v>
      </c>
      <c r="HD658">
        <v>0.44990000000000002</v>
      </c>
      <c r="HE658">
        <v>5.9700000000000003E-2</v>
      </c>
      <c r="HF658">
        <v>10</v>
      </c>
      <c r="HG658">
        <v>0.224</v>
      </c>
      <c r="HH658">
        <v>0.36109999999999998</v>
      </c>
      <c r="HI658">
        <v>9.8599999999999993E-2</v>
      </c>
      <c r="HJ658">
        <v>0.18190000000000001</v>
      </c>
      <c r="HK658">
        <v>1.4E-2</v>
      </c>
      <c r="HL658">
        <v>0.71130000000000004</v>
      </c>
      <c r="HM658">
        <v>0</v>
      </c>
      <c r="HN658">
        <v>10.0535</v>
      </c>
      <c r="HO658">
        <v>0.22489999999999999</v>
      </c>
      <c r="HP658">
        <v>0.36070000000000002</v>
      </c>
      <c r="HQ658">
        <v>9.8900000000000002E-2</v>
      </c>
      <c r="HR658">
        <v>24.784300000000002</v>
      </c>
      <c r="HS658">
        <v>0.38979999999999998</v>
      </c>
      <c r="HT658">
        <v>0.22259999999999999</v>
      </c>
      <c r="HU658">
        <v>0.223</v>
      </c>
      <c r="HV658">
        <v>18.980899999999998</v>
      </c>
      <c r="HW658">
        <v>0.33110000000000001</v>
      </c>
      <c r="HX658">
        <v>0.2651</v>
      </c>
      <c r="HY658">
        <v>0.1628</v>
      </c>
      <c r="HZ658">
        <v>0.87839999999999996</v>
      </c>
      <c r="IA658">
        <v>5.2900000000000003E-2</v>
      </c>
      <c r="IB658">
        <v>0.60070000000000001</v>
      </c>
      <c r="IC658">
        <v>3.8E-3</v>
      </c>
      <c r="ID658">
        <v>7.0388000000000002</v>
      </c>
      <c r="IE658">
        <v>0.1832</v>
      </c>
      <c r="IF658">
        <v>0.40849999999999997</v>
      </c>
      <c r="IG658">
        <v>7.7399999999999997E-2</v>
      </c>
    </row>
    <row r="659" spans="1:241" x14ac:dyDescent="0.2">
      <c r="A659" t="s">
        <v>230</v>
      </c>
      <c r="B659" t="s">
        <v>231</v>
      </c>
      <c r="C659" t="s">
        <v>232</v>
      </c>
      <c r="D659" t="str">
        <f t="shared" si="10"/>
        <v>Agkistrodon_bilineatus_bioclim_M_2_F_lpt_Set_bioc</v>
      </c>
      <c r="E659">
        <v>2</v>
      </c>
      <c r="F659" t="s">
        <v>233</v>
      </c>
      <c r="G659" t="s">
        <v>231</v>
      </c>
      <c r="H659">
        <v>1.6467757418029401</v>
      </c>
      <c r="I659">
        <v>0</v>
      </c>
      <c r="J659">
        <v>4.5454545454545497E-2</v>
      </c>
      <c r="K659">
        <v>2918.7149436812401</v>
      </c>
      <c r="L659">
        <v>0</v>
      </c>
      <c r="M659">
        <v>0.28471773305912601</v>
      </c>
      <c r="N659">
        <v>17</v>
      </c>
      <c r="O659">
        <v>1.7778045293284901</v>
      </c>
      <c r="P659">
        <v>0</v>
      </c>
      <c r="Q659">
        <v>0</v>
      </c>
      <c r="R659">
        <v>134</v>
      </c>
      <c r="S659">
        <v>1.502</v>
      </c>
      <c r="T659">
        <v>1.8075000000000001</v>
      </c>
      <c r="U659">
        <v>444</v>
      </c>
      <c r="V659">
        <v>0.94120000000000004</v>
      </c>
      <c r="W659">
        <v>10133</v>
      </c>
      <c r="X659">
        <v>7.7215999999999996</v>
      </c>
      <c r="Y659" t="s">
        <v>234</v>
      </c>
      <c r="Z659" t="s">
        <v>234</v>
      </c>
      <c r="AA659" t="s">
        <v>234</v>
      </c>
      <c r="AB659" t="s">
        <v>234</v>
      </c>
      <c r="AC659" t="s">
        <v>234</v>
      </c>
      <c r="AD659" t="s">
        <v>234</v>
      </c>
      <c r="AE659" t="s">
        <v>234</v>
      </c>
      <c r="AF659" t="s">
        <v>234</v>
      </c>
      <c r="AG659" t="s">
        <v>234</v>
      </c>
      <c r="AH659" t="s">
        <v>234</v>
      </c>
      <c r="AI659" t="s">
        <v>234</v>
      </c>
      <c r="AJ659" t="s">
        <v>234</v>
      </c>
      <c r="AK659" t="s">
        <v>234</v>
      </c>
      <c r="AL659" t="s">
        <v>234</v>
      </c>
      <c r="AM659" t="s">
        <v>234</v>
      </c>
      <c r="AN659" t="s">
        <v>234</v>
      </c>
      <c r="AO659" t="s">
        <v>234</v>
      </c>
      <c r="AP659" t="s">
        <v>234</v>
      </c>
      <c r="AQ659" t="s">
        <v>234</v>
      </c>
      <c r="AR659" t="s">
        <v>234</v>
      </c>
      <c r="AS659" t="s">
        <v>234</v>
      </c>
      <c r="AT659" t="s">
        <v>234</v>
      </c>
      <c r="AU659" t="s">
        <v>234</v>
      </c>
      <c r="AV659" t="s">
        <v>234</v>
      </c>
      <c r="AW659" t="s">
        <v>234</v>
      </c>
      <c r="AX659" t="s">
        <v>234</v>
      </c>
      <c r="AY659" t="s">
        <v>234</v>
      </c>
      <c r="AZ659">
        <v>3.6600999999999999</v>
      </c>
      <c r="BA659" t="s">
        <v>234</v>
      </c>
      <c r="BB659" t="s">
        <v>234</v>
      </c>
      <c r="BC659" t="s">
        <v>234</v>
      </c>
      <c r="BD659" t="s">
        <v>234</v>
      </c>
      <c r="BE659" t="s">
        <v>234</v>
      </c>
      <c r="BF659">
        <v>31.691700000000001</v>
      </c>
      <c r="BG659" t="s">
        <v>234</v>
      </c>
      <c r="BH659" t="s">
        <v>234</v>
      </c>
      <c r="BI659" t="s">
        <v>234</v>
      </c>
      <c r="BJ659" t="s">
        <v>234</v>
      </c>
      <c r="BK659" t="s">
        <v>234</v>
      </c>
      <c r="BL659">
        <v>19.555900000000001</v>
      </c>
      <c r="BM659">
        <v>17.479900000000001</v>
      </c>
      <c r="BN659">
        <v>14.3995</v>
      </c>
      <c r="BO659" t="s">
        <v>234</v>
      </c>
      <c r="BP659">
        <v>4.6692</v>
      </c>
      <c r="BQ659">
        <v>8.5437999999999992</v>
      </c>
      <c r="BR659" t="s">
        <v>234</v>
      </c>
      <c r="BS659" t="s">
        <v>234</v>
      </c>
      <c r="BT659" t="s">
        <v>234</v>
      </c>
      <c r="BU659" t="s">
        <v>234</v>
      </c>
      <c r="BV659" t="s">
        <v>234</v>
      </c>
      <c r="BW659" t="s">
        <v>234</v>
      </c>
      <c r="BX659" t="s">
        <v>234</v>
      </c>
      <c r="BY659" t="s">
        <v>234</v>
      </c>
      <c r="BZ659" t="s">
        <v>234</v>
      </c>
      <c r="CA659" t="s">
        <v>234</v>
      </c>
      <c r="CB659" t="s">
        <v>234</v>
      </c>
      <c r="CC659" t="s">
        <v>234</v>
      </c>
      <c r="CD659" t="s">
        <v>234</v>
      </c>
      <c r="CE659" t="s">
        <v>234</v>
      </c>
      <c r="CF659" t="s">
        <v>234</v>
      </c>
      <c r="CG659" t="s">
        <v>234</v>
      </c>
      <c r="CH659" t="s">
        <v>234</v>
      </c>
      <c r="CI659" t="s">
        <v>234</v>
      </c>
      <c r="CJ659" t="s">
        <v>234</v>
      </c>
      <c r="CK659" t="s">
        <v>234</v>
      </c>
      <c r="CL659" t="s">
        <v>234</v>
      </c>
      <c r="CM659" t="s">
        <v>234</v>
      </c>
      <c r="CN659" t="s">
        <v>234</v>
      </c>
      <c r="CO659" t="s">
        <v>234</v>
      </c>
      <c r="CP659" t="s">
        <v>234</v>
      </c>
      <c r="CQ659" t="s">
        <v>234</v>
      </c>
      <c r="CR659" t="s">
        <v>234</v>
      </c>
      <c r="CS659">
        <v>2.1894</v>
      </c>
      <c r="CT659" t="s">
        <v>234</v>
      </c>
      <c r="CU659" t="s">
        <v>234</v>
      </c>
      <c r="CV659" t="s">
        <v>234</v>
      </c>
      <c r="CW659" t="s">
        <v>234</v>
      </c>
      <c r="CX659" t="s">
        <v>234</v>
      </c>
      <c r="CY659">
        <v>23.387</v>
      </c>
      <c r="CZ659" t="s">
        <v>234</v>
      </c>
      <c r="DA659" t="s">
        <v>234</v>
      </c>
      <c r="DB659" t="s">
        <v>234</v>
      </c>
      <c r="DC659" t="s">
        <v>234</v>
      </c>
      <c r="DD659" t="s">
        <v>234</v>
      </c>
      <c r="DE659">
        <v>7.9036999999999997</v>
      </c>
      <c r="DF659">
        <v>38.372500000000002</v>
      </c>
      <c r="DG659">
        <v>18.624400000000001</v>
      </c>
      <c r="DH659" t="s">
        <v>234</v>
      </c>
      <c r="DI659">
        <v>4.1379999999999999</v>
      </c>
      <c r="DJ659">
        <v>5.3851000000000004</v>
      </c>
      <c r="DK659" t="s">
        <v>234</v>
      </c>
      <c r="DL659" t="s">
        <v>234</v>
      </c>
      <c r="DM659" t="s">
        <v>234</v>
      </c>
      <c r="DN659" t="s">
        <v>234</v>
      </c>
      <c r="DO659" t="s">
        <v>234</v>
      </c>
      <c r="DP659" t="s">
        <v>234</v>
      </c>
      <c r="DQ659" t="s">
        <v>234</v>
      </c>
      <c r="DR659" t="s">
        <v>234</v>
      </c>
      <c r="DS659" t="s">
        <v>234</v>
      </c>
      <c r="DT659" t="s">
        <v>234</v>
      </c>
      <c r="DU659" t="s">
        <v>234</v>
      </c>
      <c r="DV659" t="s">
        <v>234</v>
      </c>
      <c r="DW659" t="s">
        <v>234</v>
      </c>
      <c r="DX659" t="s">
        <v>234</v>
      </c>
      <c r="DY659" t="s">
        <v>234</v>
      </c>
      <c r="DZ659" t="s">
        <v>234</v>
      </c>
      <c r="EA659" t="s">
        <v>234</v>
      </c>
      <c r="EB659" t="s">
        <v>234</v>
      </c>
      <c r="EC659" t="s">
        <v>234</v>
      </c>
      <c r="ED659" t="s">
        <v>234</v>
      </c>
      <c r="EE659" t="s">
        <v>234</v>
      </c>
      <c r="EF659" t="s">
        <v>234</v>
      </c>
      <c r="EG659" t="s">
        <v>234</v>
      </c>
      <c r="EH659" t="s">
        <v>234</v>
      </c>
      <c r="EI659" t="s">
        <v>234</v>
      </c>
      <c r="EJ659" t="s">
        <v>234</v>
      </c>
      <c r="EK659" t="s">
        <v>234</v>
      </c>
      <c r="EL659">
        <v>0.1241</v>
      </c>
      <c r="EM659" t="s">
        <v>234</v>
      </c>
      <c r="EN659" t="s">
        <v>234</v>
      </c>
      <c r="EO659" t="s">
        <v>234</v>
      </c>
      <c r="EP659" t="s">
        <v>234</v>
      </c>
      <c r="EQ659" t="s">
        <v>234</v>
      </c>
      <c r="ER659">
        <v>0.43269999999999997</v>
      </c>
      <c r="ES659" t="s">
        <v>234</v>
      </c>
      <c r="ET659" t="s">
        <v>234</v>
      </c>
      <c r="EU659" t="s">
        <v>234</v>
      </c>
      <c r="EV659" t="s">
        <v>234</v>
      </c>
      <c r="EW659" t="s">
        <v>234</v>
      </c>
      <c r="EX659">
        <v>0.65690000000000004</v>
      </c>
      <c r="EY659">
        <v>0.82489999999999997</v>
      </c>
      <c r="EZ659">
        <v>0.42670000000000002</v>
      </c>
      <c r="FA659" t="s">
        <v>234</v>
      </c>
      <c r="FB659">
        <v>0.22989999999999999</v>
      </c>
      <c r="FC659">
        <v>0.2492</v>
      </c>
      <c r="FD659" t="s">
        <v>234</v>
      </c>
      <c r="FE659" t="s">
        <v>234</v>
      </c>
      <c r="FF659" t="s">
        <v>234</v>
      </c>
      <c r="FG659" t="s">
        <v>234</v>
      </c>
      <c r="FH659" t="s">
        <v>234</v>
      </c>
      <c r="FI659" t="s">
        <v>234</v>
      </c>
      <c r="FJ659" t="s">
        <v>234</v>
      </c>
      <c r="FK659" t="s">
        <v>234</v>
      </c>
      <c r="FL659" t="s">
        <v>234</v>
      </c>
      <c r="FM659" t="s">
        <v>234</v>
      </c>
      <c r="FN659" t="s">
        <v>234</v>
      </c>
      <c r="FO659" t="s">
        <v>234</v>
      </c>
      <c r="FP659" t="s">
        <v>234</v>
      </c>
      <c r="FQ659" t="s">
        <v>234</v>
      </c>
      <c r="FR659" t="s">
        <v>234</v>
      </c>
      <c r="FS659" t="s">
        <v>234</v>
      </c>
      <c r="FT659" t="s">
        <v>234</v>
      </c>
      <c r="FU659" t="s">
        <v>234</v>
      </c>
      <c r="FV659" t="s">
        <v>234</v>
      </c>
      <c r="FW659" t="s">
        <v>234</v>
      </c>
      <c r="FX659" t="s">
        <v>234</v>
      </c>
      <c r="FY659" t="s">
        <v>234</v>
      </c>
      <c r="FZ659" t="s">
        <v>234</v>
      </c>
      <c r="GA659" t="s">
        <v>234</v>
      </c>
      <c r="GB659" t="s">
        <v>234</v>
      </c>
      <c r="GC659" t="s">
        <v>234</v>
      </c>
      <c r="GD659" t="s">
        <v>234</v>
      </c>
      <c r="GE659">
        <v>1.4792000000000001</v>
      </c>
      <c r="GF659" t="s">
        <v>234</v>
      </c>
      <c r="GG659" t="s">
        <v>234</v>
      </c>
      <c r="GH659" t="s">
        <v>234</v>
      </c>
      <c r="GI659" t="s">
        <v>234</v>
      </c>
      <c r="GJ659" t="s">
        <v>234</v>
      </c>
      <c r="GK659">
        <v>1.2930999999999999</v>
      </c>
      <c r="GL659" t="s">
        <v>234</v>
      </c>
      <c r="GM659" t="s">
        <v>234</v>
      </c>
      <c r="GN659" t="s">
        <v>234</v>
      </c>
      <c r="GO659" t="s">
        <v>234</v>
      </c>
      <c r="GP659" t="s">
        <v>234</v>
      </c>
      <c r="GQ659">
        <v>1.4817</v>
      </c>
      <c r="GR659">
        <v>1.4641999999999999</v>
      </c>
      <c r="GS659">
        <v>1.4254</v>
      </c>
      <c r="GT659" t="s">
        <v>234</v>
      </c>
      <c r="GU659">
        <v>1.4636</v>
      </c>
      <c r="GV659">
        <v>1.4734</v>
      </c>
      <c r="GW659">
        <v>0.1069</v>
      </c>
      <c r="GX659">
        <v>1</v>
      </c>
      <c r="GY659">
        <v>1.43E-2</v>
      </c>
      <c r="GZ659">
        <v>0.49909999999999999</v>
      </c>
      <c r="HA659" s="1">
        <v>8.0000000000000004E-4</v>
      </c>
      <c r="HB659">
        <v>5</v>
      </c>
      <c r="HC659">
        <v>8.0500000000000002E-2</v>
      </c>
      <c r="HD659">
        <v>0.2656</v>
      </c>
      <c r="HE659">
        <v>1.9400000000000001E-2</v>
      </c>
      <c r="HF659">
        <v>10</v>
      </c>
      <c r="HG659">
        <v>0.19270000000000001</v>
      </c>
      <c r="HH659">
        <v>0.18859999999999999</v>
      </c>
      <c r="HI659">
        <v>6.2700000000000006E-2</v>
      </c>
      <c r="HJ659">
        <v>2.3820999999999999</v>
      </c>
      <c r="HK659">
        <v>3.61E-2</v>
      </c>
      <c r="HL659">
        <v>0.3906</v>
      </c>
      <c r="HM659">
        <v>0</v>
      </c>
      <c r="HN659">
        <v>18.223299999999998</v>
      </c>
      <c r="HO659">
        <v>0.32929999999999998</v>
      </c>
      <c r="HP659">
        <v>0.1386</v>
      </c>
      <c r="HQ659">
        <v>9.5500000000000002E-2</v>
      </c>
      <c r="HR659">
        <v>21.707599999999999</v>
      </c>
      <c r="HS659">
        <v>0.37319999999999998</v>
      </c>
      <c r="HT659">
        <v>0.123</v>
      </c>
      <c r="HU659">
        <v>0.1239</v>
      </c>
      <c r="HV659">
        <v>17.549499999999998</v>
      </c>
      <c r="HW659">
        <v>0.32069999999999999</v>
      </c>
      <c r="HX659">
        <v>0.1426</v>
      </c>
      <c r="HY659">
        <v>7.9100000000000004E-2</v>
      </c>
      <c r="HZ659">
        <v>3.7427999999999999</v>
      </c>
      <c r="IA659">
        <v>5.8299999999999998E-2</v>
      </c>
      <c r="IB659">
        <v>0.30740000000000001</v>
      </c>
      <c r="IC659">
        <v>4.4999999999999997E-3</v>
      </c>
      <c r="ID659">
        <v>7.1376999999999997</v>
      </c>
      <c r="IE659">
        <v>0.12280000000000001</v>
      </c>
      <c r="IF659">
        <v>0.22339999999999999</v>
      </c>
      <c r="IG659">
        <v>3.9600000000000003E-2</v>
      </c>
    </row>
    <row r="660" spans="1:241" x14ac:dyDescent="0.2">
      <c r="A660" t="s">
        <v>230</v>
      </c>
      <c r="B660" t="s">
        <v>231</v>
      </c>
      <c r="C660" t="s">
        <v>235</v>
      </c>
      <c r="D660" t="str">
        <f t="shared" si="10"/>
        <v>Agkistrodon_bilineatus_bioclim_M_2_F_lqpt_Set_bioc</v>
      </c>
      <c r="E660">
        <v>2</v>
      </c>
      <c r="F660" t="s">
        <v>236</v>
      </c>
      <c r="G660" t="s">
        <v>231</v>
      </c>
      <c r="H660">
        <v>1.62389215572013</v>
      </c>
      <c r="I660">
        <v>0</v>
      </c>
      <c r="J660">
        <v>4.5454545454545497E-2</v>
      </c>
      <c r="K660">
        <v>2918.7980499360001</v>
      </c>
      <c r="L660">
        <v>8.3106254766335E-2</v>
      </c>
      <c r="M660">
        <v>0.27312925694205298</v>
      </c>
      <c r="N660">
        <v>17</v>
      </c>
      <c r="O660">
        <v>1.77959087392496</v>
      </c>
      <c r="P660">
        <v>0</v>
      </c>
      <c r="Q660">
        <v>0</v>
      </c>
      <c r="R660">
        <v>134</v>
      </c>
      <c r="S660">
        <v>1.5404</v>
      </c>
      <c r="T660">
        <v>1.8531</v>
      </c>
      <c r="U660">
        <v>432</v>
      </c>
      <c r="V660">
        <v>0.94289999999999996</v>
      </c>
      <c r="W660">
        <v>10134</v>
      </c>
      <c r="X660">
        <v>7.6837</v>
      </c>
      <c r="Y660" t="s">
        <v>234</v>
      </c>
      <c r="Z660" t="s">
        <v>234</v>
      </c>
      <c r="AA660" t="s">
        <v>234</v>
      </c>
      <c r="AB660" t="s">
        <v>234</v>
      </c>
      <c r="AC660" t="s">
        <v>234</v>
      </c>
      <c r="AD660" t="s">
        <v>234</v>
      </c>
      <c r="AE660" t="s">
        <v>234</v>
      </c>
      <c r="AF660" t="s">
        <v>234</v>
      </c>
      <c r="AG660" t="s">
        <v>234</v>
      </c>
      <c r="AH660" t="s">
        <v>234</v>
      </c>
      <c r="AI660" t="s">
        <v>234</v>
      </c>
      <c r="AJ660" t="s">
        <v>234</v>
      </c>
      <c r="AK660" t="s">
        <v>234</v>
      </c>
      <c r="AL660" t="s">
        <v>234</v>
      </c>
      <c r="AM660" t="s">
        <v>234</v>
      </c>
      <c r="AN660" t="s">
        <v>234</v>
      </c>
      <c r="AO660" t="s">
        <v>234</v>
      </c>
      <c r="AP660" t="s">
        <v>234</v>
      </c>
      <c r="AQ660" t="s">
        <v>234</v>
      </c>
      <c r="AR660" t="s">
        <v>234</v>
      </c>
      <c r="AS660" t="s">
        <v>234</v>
      </c>
      <c r="AT660" t="s">
        <v>234</v>
      </c>
      <c r="AU660" t="s">
        <v>234</v>
      </c>
      <c r="AV660" t="s">
        <v>234</v>
      </c>
      <c r="AW660" t="s">
        <v>234</v>
      </c>
      <c r="AX660" t="s">
        <v>234</v>
      </c>
      <c r="AY660" t="s">
        <v>234</v>
      </c>
      <c r="AZ660">
        <v>5.2900999999999998</v>
      </c>
      <c r="BA660" t="s">
        <v>234</v>
      </c>
      <c r="BB660" t="s">
        <v>234</v>
      </c>
      <c r="BC660" t="s">
        <v>234</v>
      </c>
      <c r="BD660" t="s">
        <v>234</v>
      </c>
      <c r="BE660" t="s">
        <v>234</v>
      </c>
      <c r="BF660">
        <v>30.026800000000001</v>
      </c>
      <c r="BG660" t="s">
        <v>234</v>
      </c>
      <c r="BH660" t="s">
        <v>234</v>
      </c>
      <c r="BI660" t="s">
        <v>234</v>
      </c>
      <c r="BJ660" t="s">
        <v>234</v>
      </c>
      <c r="BK660" t="s">
        <v>234</v>
      </c>
      <c r="BL660">
        <v>15.861800000000001</v>
      </c>
      <c r="BM660">
        <v>19.288699999999999</v>
      </c>
      <c r="BN660">
        <v>17.2559</v>
      </c>
      <c r="BO660" t="s">
        <v>234</v>
      </c>
      <c r="BP660">
        <v>3.9432</v>
      </c>
      <c r="BQ660">
        <v>8.3335000000000008</v>
      </c>
      <c r="BR660" t="s">
        <v>234</v>
      </c>
      <c r="BS660" t="s">
        <v>234</v>
      </c>
      <c r="BT660" t="s">
        <v>234</v>
      </c>
      <c r="BU660" t="s">
        <v>234</v>
      </c>
      <c r="BV660" t="s">
        <v>234</v>
      </c>
      <c r="BW660" t="s">
        <v>234</v>
      </c>
      <c r="BX660" t="s">
        <v>234</v>
      </c>
      <c r="BY660" t="s">
        <v>234</v>
      </c>
      <c r="BZ660" t="s">
        <v>234</v>
      </c>
      <c r="CA660" t="s">
        <v>234</v>
      </c>
      <c r="CB660" t="s">
        <v>234</v>
      </c>
      <c r="CC660" t="s">
        <v>234</v>
      </c>
      <c r="CD660" t="s">
        <v>234</v>
      </c>
      <c r="CE660" t="s">
        <v>234</v>
      </c>
      <c r="CF660" t="s">
        <v>234</v>
      </c>
      <c r="CG660" t="s">
        <v>234</v>
      </c>
      <c r="CH660" t="s">
        <v>234</v>
      </c>
      <c r="CI660" t="s">
        <v>234</v>
      </c>
      <c r="CJ660" t="s">
        <v>234</v>
      </c>
      <c r="CK660" t="s">
        <v>234</v>
      </c>
      <c r="CL660" t="s">
        <v>234</v>
      </c>
      <c r="CM660" t="s">
        <v>234</v>
      </c>
      <c r="CN660" t="s">
        <v>234</v>
      </c>
      <c r="CO660" t="s">
        <v>234</v>
      </c>
      <c r="CP660" t="s">
        <v>234</v>
      </c>
      <c r="CQ660" t="s">
        <v>234</v>
      </c>
      <c r="CR660" t="s">
        <v>234</v>
      </c>
      <c r="CS660">
        <v>2.1833999999999998</v>
      </c>
      <c r="CT660" t="s">
        <v>234</v>
      </c>
      <c r="CU660" t="s">
        <v>234</v>
      </c>
      <c r="CV660" t="s">
        <v>234</v>
      </c>
      <c r="CW660" t="s">
        <v>234</v>
      </c>
      <c r="CX660" t="s">
        <v>234</v>
      </c>
      <c r="CY660">
        <v>22.738199999999999</v>
      </c>
      <c r="CZ660" t="s">
        <v>234</v>
      </c>
      <c r="DA660" t="s">
        <v>234</v>
      </c>
      <c r="DB660" t="s">
        <v>234</v>
      </c>
      <c r="DC660" t="s">
        <v>234</v>
      </c>
      <c r="DD660" t="s">
        <v>234</v>
      </c>
      <c r="DE660">
        <v>9.4992999999999999</v>
      </c>
      <c r="DF660">
        <v>36.022300000000001</v>
      </c>
      <c r="DG660">
        <v>19.729900000000001</v>
      </c>
      <c r="DH660" t="s">
        <v>234</v>
      </c>
      <c r="DI660">
        <v>3.6269999999999998</v>
      </c>
      <c r="DJ660">
        <v>6.1999000000000004</v>
      </c>
      <c r="DK660" t="s">
        <v>234</v>
      </c>
      <c r="DL660" t="s">
        <v>234</v>
      </c>
      <c r="DM660" t="s">
        <v>234</v>
      </c>
      <c r="DN660" t="s">
        <v>234</v>
      </c>
      <c r="DO660" t="s">
        <v>234</v>
      </c>
      <c r="DP660" t="s">
        <v>234</v>
      </c>
      <c r="DQ660" t="s">
        <v>234</v>
      </c>
      <c r="DR660" t="s">
        <v>234</v>
      </c>
      <c r="DS660" t="s">
        <v>234</v>
      </c>
      <c r="DT660" t="s">
        <v>234</v>
      </c>
      <c r="DU660" t="s">
        <v>234</v>
      </c>
      <c r="DV660" t="s">
        <v>234</v>
      </c>
      <c r="DW660" t="s">
        <v>234</v>
      </c>
      <c r="DX660" t="s">
        <v>234</v>
      </c>
      <c r="DY660" t="s">
        <v>234</v>
      </c>
      <c r="DZ660" t="s">
        <v>234</v>
      </c>
      <c r="EA660" t="s">
        <v>234</v>
      </c>
      <c r="EB660" t="s">
        <v>234</v>
      </c>
      <c r="EC660" t="s">
        <v>234</v>
      </c>
      <c r="ED660" t="s">
        <v>234</v>
      </c>
      <c r="EE660" t="s">
        <v>234</v>
      </c>
      <c r="EF660" t="s">
        <v>234</v>
      </c>
      <c r="EG660" t="s">
        <v>234</v>
      </c>
      <c r="EH660" t="s">
        <v>234</v>
      </c>
      <c r="EI660" t="s">
        <v>234</v>
      </c>
      <c r="EJ660" t="s">
        <v>234</v>
      </c>
      <c r="EK660" t="s">
        <v>234</v>
      </c>
      <c r="EL660">
        <v>0.12989999999999999</v>
      </c>
      <c r="EM660" t="s">
        <v>234</v>
      </c>
      <c r="EN660" t="s">
        <v>234</v>
      </c>
      <c r="EO660" t="s">
        <v>234</v>
      </c>
      <c r="EP660" t="s">
        <v>234</v>
      </c>
      <c r="EQ660" t="s">
        <v>234</v>
      </c>
      <c r="ER660">
        <v>0.438</v>
      </c>
      <c r="ES660" t="s">
        <v>234</v>
      </c>
      <c r="ET660" t="s">
        <v>234</v>
      </c>
      <c r="EU660" t="s">
        <v>234</v>
      </c>
      <c r="EV660" t="s">
        <v>234</v>
      </c>
      <c r="EW660" t="s">
        <v>234</v>
      </c>
      <c r="EX660">
        <v>0.66590000000000005</v>
      </c>
      <c r="EY660">
        <v>0.83150000000000002</v>
      </c>
      <c r="EZ660">
        <v>0.45369999999999999</v>
      </c>
      <c r="FA660" t="s">
        <v>234</v>
      </c>
      <c r="FB660">
        <v>0.23899999999999999</v>
      </c>
      <c r="FC660">
        <v>0.25580000000000003</v>
      </c>
      <c r="FD660" t="s">
        <v>234</v>
      </c>
      <c r="FE660" t="s">
        <v>234</v>
      </c>
      <c r="FF660" t="s">
        <v>234</v>
      </c>
      <c r="FG660" t="s">
        <v>234</v>
      </c>
      <c r="FH660" t="s">
        <v>234</v>
      </c>
      <c r="FI660" t="s">
        <v>234</v>
      </c>
      <c r="FJ660" t="s">
        <v>234</v>
      </c>
      <c r="FK660" t="s">
        <v>234</v>
      </c>
      <c r="FL660" t="s">
        <v>234</v>
      </c>
      <c r="FM660" t="s">
        <v>234</v>
      </c>
      <c r="FN660" t="s">
        <v>234</v>
      </c>
      <c r="FO660" t="s">
        <v>234</v>
      </c>
      <c r="FP660" t="s">
        <v>234</v>
      </c>
      <c r="FQ660" t="s">
        <v>234</v>
      </c>
      <c r="FR660" t="s">
        <v>234</v>
      </c>
      <c r="FS660" t="s">
        <v>234</v>
      </c>
      <c r="FT660" t="s">
        <v>234</v>
      </c>
      <c r="FU660" t="s">
        <v>234</v>
      </c>
      <c r="FV660" t="s">
        <v>234</v>
      </c>
      <c r="FW660" t="s">
        <v>234</v>
      </c>
      <c r="FX660" t="s">
        <v>234</v>
      </c>
      <c r="FY660" t="s">
        <v>234</v>
      </c>
      <c r="FZ660" t="s">
        <v>234</v>
      </c>
      <c r="GA660" t="s">
        <v>234</v>
      </c>
      <c r="GB660" t="s">
        <v>234</v>
      </c>
      <c r="GC660" t="s">
        <v>234</v>
      </c>
      <c r="GD660" t="s">
        <v>234</v>
      </c>
      <c r="GE660">
        <v>1.5122</v>
      </c>
      <c r="GF660" t="s">
        <v>234</v>
      </c>
      <c r="GG660" t="s">
        <v>234</v>
      </c>
      <c r="GH660" t="s">
        <v>234</v>
      </c>
      <c r="GI660" t="s">
        <v>234</v>
      </c>
      <c r="GJ660" t="s">
        <v>234</v>
      </c>
      <c r="GK660">
        <v>1.3188</v>
      </c>
      <c r="GL660" t="s">
        <v>234</v>
      </c>
      <c r="GM660" t="s">
        <v>234</v>
      </c>
      <c r="GN660" t="s">
        <v>234</v>
      </c>
      <c r="GO660" t="s">
        <v>234</v>
      </c>
      <c r="GP660" t="s">
        <v>234</v>
      </c>
      <c r="GQ660">
        <v>1.5246999999999999</v>
      </c>
      <c r="GR660">
        <v>1.5002</v>
      </c>
      <c r="GS660">
        <v>1.4502999999999999</v>
      </c>
      <c r="GT660" t="s">
        <v>234</v>
      </c>
      <c r="GU660">
        <v>1.5096000000000001</v>
      </c>
      <c r="GV660">
        <v>1.5044</v>
      </c>
      <c r="GW660">
        <v>0.10299999999999999</v>
      </c>
      <c r="GX660">
        <v>1</v>
      </c>
      <c r="GY660">
        <v>1.3899999999999999E-2</v>
      </c>
      <c r="GZ660">
        <v>0.4894</v>
      </c>
      <c r="HA660">
        <v>0</v>
      </c>
      <c r="HB660">
        <v>5</v>
      </c>
      <c r="HC660">
        <v>7.9299999999999995E-2</v>
      </c>
      <c r="HD660">
        <v>0.26240000000000002</v>
      </c>
      <c r="HE660">
        <v>1.9400000000000001E-2</v>
      </c>
      <c r="HF660">
        <v>10</v>
      </c>
      <c r="HG660">
        <v>0.182</v>
      </c>
      <c r="HH660">
        <v>0.18390000000000001</v>
      </c>
      <c r="HI660">
        <v>6.4899999999999999E-2</v>
      </c>
      <c r="HJ660">
        <v>3.3283999999999998</v>
      </c>
      <c r="HK660">
        <v>5.1900000000000002E-2</v>
      </c>
      <c r="HL660">
        <v>0.32769999999999999</v>
      </c>
      <c r="HM660">
        <v>0</v>
      </c>
      <c r="HN660">
        <v>17.812799999999999</v>
      </c>
      <c r="HO660">
        <v>0.31490000000000001</v>
      </c>
      <c r="HP660">
        <v>0.13569999999999999</v>
      </c>
      <c r="HQ660">
        <v>9.1800000000000007E-2</v>
      </c>
      <c r="HR660">
        <v>20.711600000000001</v>
      </c>
      <c r="HS660">
        <v>0.35709999999999997</v>
      </c>
      <c r="HT660">
        <v>0.12139999999999999</v>
      </c>
      <c r="HU660">
        <v>0.12089999999999999</v>
      </c>
      <c r="HV660">
        <v>16.457799999999999</v>
      </c>
      <c r="HW660">
        <v>0.29299999999999998</v>
      </c>
      <c r="HX660">
        <v>0.14369999999999999</v>
      </c>
      <c r="HY660">
        <v>7.5399999999999995E-2</v>
      </c>
      <c r="HZ660">
        <v>3.5581</v>
      </c>
      <c r="IA660">
        <v>5.6099999999999997E-2</v>
      </c>
      <c r="IB660">
        <v>0.31019999999999998</v>
      </c>
      <c r="IC660">
        <v>2.2000000000000001E-3</v>
      </c>
      <c r="ID660">
        <v>7.4142000000000001</v>
      </c>
      <c r="IE660">
        <v>0.1239</v>
      </c>
      <c r="IF660">
        <v>0.21540000000000001</v>
      </c>
      <c r="IG660">
        <v>4.1799999999999997E-2</v>
      </c>
    </row>
    <row r="661" spans="1:241" x14ac:dyDescent="0.2">
      <c r="A661" t="s">
        <v>230</v>
      </c>
      <c r="B661" t="s">
        <v>231</v>
      </c>
      <c r="C661" t="s">
        <v>237</v>
      </c>
      <c r="D661" t="str">
        <f t="shared" si="10"/>
        <v>Agkistrodon_bilineatus_bioclim_M_2_F_qpt_Set_bioc</v>
      </c>
      <c r="E661">
        <v>2</v>
      </c>
      <c r="F661" t="s">
        <v>238</v>
      </c>
      <c r="G661" t="s">
        <v>231</v>
      </c>
      <c r="H661">
        <v>1.64230995328542</v>
      </c>
      <c r="I661">
        <v>0</v>
      </c>
      <c r="J661">
        <v>4.5454545454545497E-2</v>
      </c>
      <c r="K661">
        <v>2918.8106244672699</v>
      </c>
      <c r="L661">
        <v>9.5680786035245505E-2</v>
      </c>
      <c r="M661">
        <v>0.27141740781528101</v>
      </c>
      <c r="N661">
        <v>17</v>
      </c>
      <c r="O661">
        <v>1.78784343780174</v>
      </c>
      <c r="P661">
        <v>0</v>
      </c>
      <c r="Q661">
        <v>0</v>
      </c>
      <c r="R661">
        <v>134</v>
      </c>
      <c r="S661">
        <v>1.5443</v>
      </c>
      <c r="T661">
        <v>1.8427</v>
      </c>
      <c r="U661">
        <v>470</v>
      </c>
      <c r="V661">
        <v>0.94230000000000003</v>
      </c>
      <c r="W661">
        <v>10133</v>
      </c>
      <c r="X661">
        <v>7.6790000000000003</v>
      </c>
      <c r="Y661" t="s">
        <v>234</v>
      </c>
      <c r="Z661" t="s">
        <v>234</v>
      </c>
      <c r="AA661" t="s">
        <v>234</v>
      </c>
      <c r="AB661" t="s">
        <v>234</v>
      </c>
      <c r="AC661" t="s">
        <v>234</v>
      </c>
      <c r="AD661" t="s">
        <v>234</v>
      </c>
      <c r="AE661" t="s">
        <v>234</v>
      </c>
      <c r="AF661" t="s">
        <v>234</v>
      </c>
      <c r="AG661" t="s">
        <v>234</v>
      </c>
      <c r="AH661" t="s">
        <v>234</v>
      </c>
      <c r="AI661" t="s">
        <v>234</v>
      </c>
      <c r="AJ661" t="s">
        <v>234</v>
      </c>
      <c r="AK661" t="s">
        <v>234</v>
      </c>
      <c r="AL661" t="s">
        <v>234</v>
      </c>
      <c r="AM661" t="s">
        <v>234</v>
      </c>
      <c r="AN661" t="s">
        <v>234</v>
      </c>
      <c r="AO661" t="s">
        <v>234</v>
      </c>
      <c r="AP661" t="s">
        <v>234</v>
      </c>
      <c r="AQ661" t="s">
        <v>234</v>
      </c>
      <c r="AR661" t="s">
        <v>234</v>
      </c>
      <c r="AS661" t="s">
        <v>234</v>
      </c>
      <c r="AT661" t="s">
        <v>234</v>
      </c>
      <c r="AU661" t="s">
        <v>234</v>
      </c>
      <c r="AV661" t="s">
        <v>234</v>
      </c>
      <c r="AW661" t="s">
        <v>234</v>
      </c>
      <c r="AX661" t="s">
        <v>234</v>
      </c>
      <c r="AY661" t="s">
        <v>234</v>
      </c>
      <c r="AZ661">
        <v>5.3051000000000004</v>
      </c>
      <c r="BA661" t="s">
        <v>234</v>
      </c>
      <c r="BB661" t="s">
        <v>234</v>
      </c>
      <c r="BC661" t="s">
        <v>234</v>
      </c>
      <c r="BD661" t="s">
        <v>234</v>
      </c>
      <c r="BE661" t="s">
        <v>234</v>
      </c>
      <c r="BF661">
        <v>33.597499999999997</v>
      </c>
      <c r="BG661" t="s">
        <v>234</v>
      </c>
      <c r="BH661" t="s">
        <v>234</v>
      </c>
      <c r="BI661" t="s">
        <v>234</v>
      </c>
      <c r="BJ661" t="s">
        <v>234</v>
      </c>
      <c r="BK661" t="s">
        <v>234</v>
      </c>
      <c r="BL661">
        <v>20.8523</v>
      </c>
      <c r="BM661">
        <v>16.165400000000002</v>
      </c>
      <c r="BN661">
        <v>16.185199999999998</v>
      </c>
      <c r="BO661" t="s">
        <v>234</v>
      </c>
      <c r="BP661">
        <v>5.3010999999999999</v>
      </c>
      <c r="BQ661">
        <v>2.5933999999999999</v>
      </c>
      <c r="BR661" t="s">
        <v>234</v>
      </c>
      <c r="BS661" t="s">
        <v>234</v>
      </c>
      <c r="BT661" t="s">
        <v>234</v>
      </c>
      <c r="BU661" t="s">
        <v>234</v>
      </c>
      <c r="BV661" t="s">
        <v>234</v>
      </c>
      <c r="BW661" t="s">
        <v>234</v>
      </c>
      <c r="BX661" t="s">
        <v>234</v>
      </c>
      <c r="BY661" t="s">
        <v>234</v>
      </c>
      <c r="BZ661" t="s">
        <v>234</v>
      </c>
      <c r="CA661" t="s">
        <v>234</v>
      </c>
      <c r="CB661" t="s">
        <v>234</v>
      </c>
      <c r="CC661" t="s">
        <v>234</v>
      </c>
      <c r="CD661" t="s">
        <v>234</v>
      </c>
      <c r="CE661" t="s">
        <v>234</v>
      </c>
      <c r="CF661" t="s">
        <v>234</v>
      </c>
      <c r="CG661" t="s">
        <v>234</v>
      </c>
      <c r="CH661" t="s">
        <v>234</v>
      </c>
      <c r="CI661" t="s">
        <v>234</v>
      </c>
      <c r="CJ661" t="s">
        <v>234</v>
      </c>
      <c r="CK661" t="s">
        <v>234</v>
      </c>
      <c r="CL661" t="s">
        <v>234</v>
      </c>
      <c r="CM661" t="s">
        <v>234</v>
      </c>
      <c r="CN661" t="s">
        <v>234</v>
      </c>
      <c r="CO661" t="s">
        <v>234</v>
      </c>
      <c r="CP661" t="s">
        <v>234</v>
      </c>
      <c r="CQ661" t="s">
        <v>234</v>
      </c>
      <c r="CR661" t="s">
        <v>234</v>
      </c>
      <c r="CS661">
        <v>3.1915</v>
      </c>
      <c r="CT661" t="s">
        <v>234</v>
      </c>
      <c r="CU661" t="s">
        <v>234</v>
      </c>
      <c r="CV661" t="s">
        <v>234</v>
      </c>
      <c r="CW661" t="s">
        <v>234</v>
      </c>
      <c r="CX661" t="s">
        <v>234</v>
      </c>
      <c r="CY661">
        <v>23.7988</v>
      </c>
      <c r="CZ661" t="s">
        <v>234</v>
      </c>
      <c r="DA661" t="s">
        <v>234</v>
      </c>
      <c r="DB661" t="s">
        <v>234</v>
      </c>
      <c r="DC661" t="s">
        <v>234</v>
      </c>
      <c r="DD661" t="s">
        <v>234</v>
      </c>
      <c r="DE661">
        <v>9.4469999999999992</v>
      </c>
      <c r="DF661">
        <v>36.499499999999998</v>
      </c>
      <c r="DG661">
        <v>18.143599999999999</v>
      </c>
      <c r="DH661" t="s">
        <v>234</v>
      </c>
      <c r="DI661">
        <v>5.6928000000000001</v>
      </c>
      <c r="DJ661">
        <v>3.2267999999999999</v>
      </c>
      <c r="DK661" t="s">
        <v>234</v>
      </c>
      <c r="DL661" t="s">
        <v>234</v>
      </c>
      <c r="DM661" t="s">
        <v>234</v>
      </c>
      <c r="DN661" t="s">
        <v>234</v>
      </c>
      <c r="DO661" t="s">
        <v>234</v>
      </c>
      <c r="DP661" t="s">
        <v>234</v>
      </c>
      <c r="DQ661" t="s">
        <v>234</v>
      </c>
      <c r="DR661" t="s">
        <v>234</v>
      </c>
      <c r="DS661" t="s">
        <v>234</v>
      </c>
      <c r="DT661" t="s">
        <v>234</v>
      </c>
      <c r="DU661" t="s">
        <v>234</v>
      </c>
      <c r="DV661" t="s">
        <v>234</v>
      </c>
      <c r="DW661" t="s">
        <v>234</v>
      </c>
      <c r="DX661" t="s">
        <v>234</v>
      </c>
      <c r="DY661" t="s">
        <v>234</v>
      </c>
      <c r="DZ661" t="s">
        <v>234</v>
      </c>
      <c r="EA661" t="s">
        <v>234</v>
      </c>
      <c r="EB661" t="s">
        <v>234</v>
      </c>
      <c r="EC661" t="s">
        <v>234</v>
      </c>
      <c r="ED661" t="s">
        <v>234</v>
      </c>
      <c r="EE661" t="s">
        <v>234</v>
      </c>
      <c r="EF661" t="s">
        <v>234</v>
      </c>
      <c r="EG661" t="s">
        <v>234</v>
      </c>
      <c r="EH661" t="s">
        <v>234</v>
      </c>
      <c r="EI661" t="s">
        <v>234</v>
      </c>
      <c r="EJ661" t="s">
        <v>234</v>
      </c>
      <c r="EK661" t="s">
        <v>234</v>
      </c>
      <c r="EL661">
        <v>0.12809999999999999</v>
      </c>
      <c r="EM661" t="s">
        <v>234</v>
      </c>
      <c r="EN661" t="s">
        <v>234</v>
      </c>
      <c r="EO661" t="s">
        <v>234</v>
      </c>
      <c r="EP661" t="s">
        <v>234</v>
      </c>
      <c r="EQ661" t="s">
        <v>234</v>
      </c>
      <c r="ER661">
        <v>0.47199999999999998</v>
      </c>
      <c r="ES661" t="s">
        <v>234</v>
      </c>
      <c r="ET661" t="s">
        <v>234</v>
      </c>
      <c r="EU661" t="s">
        <v>234</v>
      </c>
      <c r="EV661" t="s">
        <v>234</v>
      </c>
      <c r="EW661" t="s">
        <v>234</v>
      </c>
      <c r="EX661">
        <v>0.61529999999999996</v>
      </c>
      <c r="EY661">
        <v>0.81859999999999999</v>
      </c>
      <c r="EZ661">
        <v>0.4612</v>
      </c>
      <c r="FA661" t="s">
        <v>234</v>
      </c>
      <c r="FB661">
        <v>0.28339999999999999</v>
      </c>
      <c r="FC661">
        <v>0.1968</v>
      </c>
      <c r="FD661" t="s">
        <v>234</v>
      </c>
      <c r="FE661" t="s">
        <v>234</v>
      </c>
      <c r="FF661" t="s">
        <v>234</v>
      </c>
      <c r="FG661" t="s">
        <v>234</v>
      </c>
      <c r="FH661" t="s">
        <v>234</v>
      </c>
      <c r="FI661" t="s">
        <v>234</v>
      </c>
      <c r="FJ661" t="s">
        <v>234</v>
      </c>
      <c r="FK661" t="s">
        <v>234</v>
      </c>
      <c r="FL661" t="s">
        <v>234</v>
      </c>
      <c r="FM661" t="s">
        <v>234</v>
      </c>
      <c r="FN661" t="s">
        <v>234</v>
      </c>
      <c r="FO661" t="s">
        <v>234</v>
      </c>
      <c r="FP661" t="s">
        <v>234</v>
      </c>
      <c r="FQ661" t="s">
        <v>234</v>
      </c>
      <c r="FR661" t="s">
        <v>234</v>
      </c>
      <c r="FS661" t="s">
        <v>234</v>
      </c>
      <c r="FT661" t="s">
        <v>234</v>
      </c>
      <c r="FU661" t="s">
        <v>234</v>
      </c>
      <c r="FV661" t="s">
        <v>234</v>
      </c>
      <c r="FW661" t="s">
        <v>234</v>
      </c>
      <c r="FX661" t="s">
        <v>234</v>
      </c>
      <c r="FY661" t="s">
        <v>234</v>
      </c>
      <c r="FZ661" t="s">
        <v>234</v>
      </c>
      <c r="GA661" t="s">
        <v>234</v>
      </c>
      <c r="GB661" t="s">
        <v>234</v>
      </c>
      <c r="GC661" t="s">
        <v>234</v>
      </c>
      <c r="GD661" t="s">
        <v>234</v>
      </c>
      <c r="GE661">
        <v>1.5092000000000001</v>
      </c>
      <c r="GF661" t="s">
        <v>234</v>
      </c>
      <c r="GG661" t="s">
        <v>234</v>
      </c>
      <c r="GH661" t="s">
        <v>234</v>
      </c>
      <c r="GI661" t="s">
        <v>234</v>
      </c>
      <c r="GJ661" t="s">
        <v>234</v>
      </c>
      <c r="GK661">
        <v>1.3291999999999999</v>
      </c>
      <c r="GL661" t="s">
        <v>234</v>
      </c>
      <c r="GM661" t="s">
        <v>234</v>
      </c>
      <c r="GN661" t="s">
        <v>234</v>
      </c>
      <c r="GO661" t="s">
        <v>234</v>
      </c>
      <c r="GP661" t="s">
        <v>234</v>
      </c>
      <c r="GQ661">
        <v>1.518</v>
      </c>
      <c r="GR661">
        <v>1.5126999999999999</v>
      </c>
      <c r="GS661">
        <v>1.4699</v>
      </c>
      <c r="GT661" t="s">
        <v>234</v>
      </c>
      <c r="GU661">
        <v>1.4921</v>
      </c>
      <c r="GV661">
        <v>1.5262</v>
      </c>
      <c r="GW661">
        <v>0.1031</v>
      </c>
      <c r="GX661">
        <v>1</v>
      </c>
      <c r="GY661">
        <v>1.3899999999999999E-2</v>
      </c>
      <c r="GZ661">
        <v>0.48580000000000001</v>
      </c>
      <c r="HA661">
        <v>0</v>
      </c>
      <c r="HB661">
        <v>5</v>
      </c>
      <c r="HC661">
        <v>8.2900000000000001E-2</v>
      </c>
      <c r="HD661">
        <v>0.255</v>
      </c>
      <c r="HE661">
        <v>1.9400000000000001E-2</v>
      </c>
      <c r="HF661">
        <v>10</v>
      </c>
      <c r="HG661">
        <v>0.19739999999999999</v>
      </c>
      <c r="HH661">
        <v>0.18329999999999999</v>
      </c>
      <c r="HI661">
        <v>6.7900000000000002E-2</v>
      </c>
      <c r="HJ661">
        <v>2.3426999999999998</v>
      </c>
      <c r="HK661">
        <v>3.5000000000000003E-2</v>
      </c>
      <c r="HL661">
        <v>0.36809999999999998</v>
      </c>
      <c r="HM661">
        <v>0</v>
      </c>
      <c r="HN661">
        <v>17.302900000000001</v>
      </c>
      <c r="HO661">
        <v>0.30959999999999999</v>
      </c>
      <c r="HP661">
        <v>0.1414</v>
      </c>
      <c r="HQ661">
        <v>9.1800000000000007E-2</v>
      </c>
      <c r="HR661">
        <v>20.849900000000002</v>
      </c>
      <c r="HS661">
        <v>0.35599999999999998</v>
      </c>
      <c r="HT661">
        <v>0.12239999999999999</v>
      </c>
      <c r="HU661">
        <v>0.1216</v>
      </c>
      <c r="HV661">
        <v>16.139500000000002</v>
      </c>
      <c r="HW661">
        <v>0.29320000000000002</v>
      </c>
      <c r="HX661">
        <v>0.14530000000000001</v>
      </c>
      <c r="HY661">
        <v>7.6899999999999996E-2</v>
      </c>
      <c r="HZ661">
        <v>3.5514999999999999</v>
      </c>
      <c r="IA661">
        <v>5.33E-2</v>
      </c>
      <c r="IB661">
        <v>0.30080000000000001</v>
      </c>
      <c r="IC661">
        <v>5.1999999999999998E-3</v>
      </c>
      <c r="ID661">
        <v>7.1590999999999996</v>
      </c>
      <c r="IE661">
        <v>0.1305</v>
      </c>
      <c r="IF661">
        <v>0.215</v>
      </c>
      <c r="IG661">
        <v>3.73E-2</v>
      </c>
    </row>
    <row r="662" spans="1:241" x14ac:dyDescent="0.2">
      <c r="A662" t="s">
        <v>243</v>
      </c>
      <c r="B662" t="s">
        <v>231</v>
      </c>
      <c r="C662" t="s">
        <v>244</v>
      </c>
      <c r="D662" t="str">
        <f t="shared" si="10"/>
        <v>Agkistrodon_conanti_bioclim_M_0.3_F_lqph_Set_bioc</v>
      </c>
      <c r="E662">
        <v>0.3</v>
      </c>
      <c r="F662" t="s">
        <v>245</v>
      </c>
      <c r="G662" t="s">
        <v>231</v>
      </c>
      <c r="H662">
        <v>1.5416836454346801</v>
      </c>
      <c r="I662">
        <v>0</v>
      </c>
      <c r="J662">
        <v>4.9132947976878602E-2</v>
      </c>
      <c r="K662">
        <v>26455.863099110898</v>
      </c>
      <c r="L662">
        <v>0</v>
      </c>
      <c r="M662">
        <v>0.99997916605445702</v>
      </c>
      <c r="N662">
        <v>109</v>
      </c>
      <c r="O662">
        <v>1.5286179333443499</v>
      </c>
      <c r="P662">
        <v>0</v>
      </c>
      <c r="Q662">
        <v>6.5789473684210495E-2</v>
      </c>
      <c r="R662">
        <v>1456</v>
      </c>
      <c r="S662">
        <v>0.98799999999999999</v>
      </c>
      <c r="T662">
        <v>1.0333000000000001</v>
      </c>
      <c r="U662">
        <v>500</v>
      </c>
      <c r="V662">
        <v>0.86809999999999998</v>
      </c>
      <c r="W662">
        <v>11437.3</v>
      </c>
      <c r="X662">
        <v>8.36</v>
      </c>
      <c r="Y662" t="s">
        <v>234</v>
      </c>
      <c r="Z662" t="s">
        <v>234</v>
      </c>
      <c r="AA662" t="s">
        <v>234</v>
      </c>
      <c r="AB662" t="s">
        <v>234</v>
      </c>
      <c r="AC662" t="s">
        <v>234</v>
      </c>
      <c r="AD662" t="s">
        <v>234</v>
      </c>
      <c r="AE662" t="s">
        <v>234</v>
      </c>
      <c r="AF662" t="s">
        <v>234</v>
      </c>
      <c r="AG662" t="s">
        <v>234</v>
      </c>
      <c r="AH662" t="s">
        <v>234</v>
      </c>
      <c r="AI662" t="s">
        <v>234</v>
      </c>
      <c r="AJ662" t="s">
        <v>234</v>
      </c>
      <c r="AK662" t="s">
        <v>234</v>
      </c>
      <c r="AL662" t="s">
        <v>234</v>
      </c>
      <c r="AM662" t="s">
        <v>234</v>
      </c>
      <c r="AN662" t="s">
        <v>234</v>
      </c>
      <c r="AO662" t="s">
        <v>234</v>
      </c>
      <c r="AP662" t="s">
        <v>234</v>
      </c>
      <c r="AQ662" t="s">
        <v>234</v>
      </c>
      <c r="AR662" t="s">
        <v>234</v>
      </c>
      <c r="AS662" t="s">
        <v>234</v>
      </c>
      <c r="AT662" t="s">
        <v>234</v>
      </c>
      <c r="AU662" t="s">
        <v>234</v>
      </c>
      <c r="AV662" t="s">
        <v>234</v>
      </c>
      <c r="AW662" t="s">
        <v>234</v>
      </c>
      <c r="AX662" t="s">
        <v>234</v>
      </c>
      <c r="AY662" t="s">
        <v>234</v>
      </c>
      <c r="AZ662">
        <v>2.8725000000000001</v>
      </c>
      <c r="BA662" t="s">
        <v>234</v>
      </c>
      <c r="BB662" t="s">
        <v>234</v>
      </c>
      <c r="BC662">
        <v>15.881</v>
      </c>
      <c r="BD662" t="s">
        <v>234</v>
      </c>
      <c r="BE662" t="s">
        <v>234</v>
      </c>
      <c r="BF662">
        <v>20.642700000000001</v>
      </c>
      <c r="BG662">
        <v>7.3547000000000002</v>
      </c>
      <c r="BH662" t="s">
        <v>234</v>
      </c>
      <c r="BI662" t="s">
        <v>234</v>
      </c>
      <c r="BJ662">
        <v>11.2433</v>
      </c>
      <c r="BK662">
        <v>37.176499999999997</v>
      </c>
      <c r="BL662">
        <v>4.8293999999999997</v>
      </c>
      <c r="BM662" t="s">
        <v>234</v>
      </c>
      <c r="BN662" t="s">
        <v>234</v>
      </c>
      <c r="BO662" t="s">
        <v>234</v>
      </c>
      <c r="BP662" t="s">
        <v>234</v>
      </c>
      <c r="BQ662" t="s">
        <v>234</v>
      </c>
      <c r="BR662" t="s">
        <v>234</v>
      </c>
      <c r="BS662" t="s">
        <v>234</v>
      </c>
      <c r="BT662" t="s">
        <v>234</v>
      </c>
      <c r="BU662" t="s">
        <v>234</v>
      </c>
      <c r="BV662" t="s">
        <v>234</v>
      </c>
      <c r="BW662" t="s">
        <v>234</v>
      </c>
      <c r="BX662" t="s">
        <v>234</v>
      </c>
      <c r="BY662" t="s">
        <v>234</v>
      </c>
      <c r="BZ662" t="s">
        <v>234</v>
      </c>
      <c r="CA662" t="s">
        <v>234</v>
      </c>
      <c r="CB662" t="s">
        <v>234</v>
      </c>
      <c r="CC662" t="s">
        <v>234</v>
      </c>
      <c r="CD662" t="s">
        <v>234</v>
      </c>
      <c r="CE662" t="s">
        <v>234</v>
      </c>
      <c r="CF662" t="s">
        <v>234</v>
      </c>
      <c r="CG662" t="s">
        <v>234</v>
      </c>
      <c r="CH662" t="s">
        <v>234</v>
      </c>
      <c r="CI662" t="s">
        <v>234</v>
      </c>
      <c r="CJ662" t="s">
        <v>234</v>
      </c>
      <c r="CK662" t="s">
        <v>234</v>
      </c>
      <c r="CL662" t="s">
        <v>234</v>
      </c>
      <c r="CM662" t="s">
        <v>234</v>
      </c>
      <c r="CN662" t="s">
        <v>234</v>
      </c>
      <c r="CO662" t="s">
        <v>234</v>
      </c>
      <c r="CP662" t="s">
        <v>234</v>
      </c>
      <c r="CQ662" t="s">
        <v>234</v>
      </c>
      <c r="CR662" t="s">
        <v>234</v>
      </c>
      <c r="CS662">
        <v>1.323</v>
      </c>
      <c r="CT662" t="s">
        <v>234</v>
      </c>
      <c r="CU662" t="s">
        <v>234</v>
      </c>
      <c r="CV662">
        <v>8.0838000000000001</v>
      </c>
      <c r="CW662" t="s">
        <v>234</v>
      </c>
      <c r="CX662" t="s">
        <v>234</v>
      </c>
      <c r="CY662">
        <v>35.622</v>
      </c>
      <c r="CZ662">
        <v>2.7850999999999999</v>
      </c>
      <c r="DA662" t="s">
        <v>234</v>
      </c>
      <c r="DB662" t="s">
        <v>234</v>
      </c>
      <c r="DC662">
        <v>2.6766999999999999</v>
      </c>
      <c r="DD662">
        <v>36.488199999999999</v>
      </c>
      <c r="DE662">
        <v>13.0212</v>
      </c>
      <c r="DF662" t="s">
        <v>234</v>
      </c>
      <c r="DG662" t="s">
        <v>234</v>
      </c>
      <c r="DH662" t="s">
        <v>234</v>
      </c>
      <c r="DI662" t="s">
        <v>234</v>
      </c>
      <c r="DJ662" t="s">
        <v>234</v>
      </c>
      <c r="DK662" t="s">
        <v>234</v>
      </c>
      <c r="DL662" t="s">
        <v>234</v>
      </c>
      <c r="DM662" t="s">
        <v>234</v>
      </c>
      <c r="DN662" t="s">
        <v>234</v>
      </c>
      <c r="DO662" t="s">
        <v>234</v>
      </c>
      <c r="DP662" t="s">
        <v>234</v>
      </c>
      <c r="DQ662" t="s">
        <v>234</v>
      </c>
      <c r="DR662" t="s">
        <v>234</v>
      </c>
      <c r="DS662" t="s">
        <v>234</v>
      </c>
      <c r="DT662" t="s">
        <v>234</v>
      </c>
      <c r="DU662" t="s">
        <v>234</v>
      </c>
      <c r="DV662" t="s">
        <v>234</v>
      </c>
      <c r="DW662" t="s">
        <v>234</v>
      </c>
      <c r="DX662" t="s">
        <v>234</v>
      </c>
      <c r="DY662" t="s">
        <v>234</v>
      </c>
      <c r="DZ662" t="s">
        <v>234</v>
      </c>
      <c r="EA662" t="s">
        <v>234</v>
      </c>
      <c r="EB662" t="s">
        <v>234</v>
      </c>
      <c r="EC662" t="s">
        <v>234</v>
      </c>
      <c r="ED662" t="s">
        <v>234</v>
      </c>
      <c r="EE662" t="s">
        <v>234</v>
      </c>
      <c r="EF662" t="s">
        <v>234</v>
      </c>
      <c r="EG662" t="s">
        <v>234</v>
      </c>
      <c r="EH662" t="s">
        <v>234</v>
      </c>
      <c r="EI662" t="s">
        <v>234</v>
      </c>
      <c r="EJ662" t="s">
        <v>234</v>
      </c>
      <c r="EK662" t="s">
        <v>234</v>
      </c>
      <c r="EL662">
        <v>0.4214</v>
      </c>
      <c r="EM662" t="s">
        <v>234</v>
      </c>
      <c r="EN662" t="s">
        <v>234</v>
      </c>
      <c r="EO662">
        <v>0.20699999999999999</v>
      </c>
      <c r="EP662" t="s">
        <v>234</v>
      </c>
      <c r="EQ662" t="s">
        <v>234</v>
      </c>
      <c r="ER662">
        <v>0.58940000000000003</v>
      </c>
      <c r="ES662">
        <v>0.34370000000000001</v>
      </c>
      <c r="ET662" t="s">
        <v>234</v>
      </c>
      <c r="EU662" t="s">
        <v>234</v>
      </c>
      <c r="EV662">
        <v>0.26369999999999999</v>
      </c>
      <c r="EW662">
        <v>0.67</v>
      </c>
      <c r="EX662">
        <v>0.4819</v>
      </c>
      <c r="EY662" t="s">
        <v>234</v>
      </c>
      <c r="EZ662" t="s">
        <v>234</v>
      </c>
      <c r="FA662" t="s">
        <v>234</v>
      </c>
      <c r="FB662" t="s">
        <v>234</v>
      </c>
      <c r="FC662" t="s">
        <v>234</v>
      </c>
      <c r="FD662" t="s">
        <v>234</v>
      </c>
      <c r="FE662" t="s">
        <v>234</v>
      </c>
      <c r="FF662" t="s">
        <v>234</v>
      </c>
      <c r="FG662" t="s">
        <v>234</v>
      </c>
      <c r="FH662" t="s">
        <v>234</v>
      </c>
      <c r="FI662" t="s">
        <v>234</v>
      </c>
      <c r="FJ662" t="s">
        <v>234</v>
      </c>
      <c r="FK662" t="s">
        <v>234</v>
      </c>
      <c r="FL662" t="s">
        <v>234</v>
      </c>
      <c r="FM662" t="s">
        <v>234</v>
      </c>
      <c r="FN662" t="s">
        <v>234</v>
      </c>
      <c r="FO662" t="s">
        <v>234</v>
      </c>
      <c r="FP662" t="s">
        <v>234</v>
      </c>
      <c r="FQ662" t="s">
        <v>234</v>
      </c>
      <c r="FR662" t="s">
        <v>234</v>
      </c>
      <c r="FS662" t="s">
        <v>234</v>
      </c>
      <c r="FT662" t="s">
        <v>234</v>
      </c>
      <c r="FU662" t="s">
        <v>234</v>
      </c>
      <c r="FV662" t="s">
        <v>234</v>
      </c>
      <c r="FW662" t="s">
        <v>234</v>
      </c>
      <c r="FX662" t="s">
        <v>234</v>
      </c>
      <c r="FY662" t="s">
        <v>234</v>
      </c>
      <c r="FZ662" t="s">
        <v>234</v>
      </c>
      <c r="GA662" t="s">
        <v>234</v>
      </c>
      <c r="GB662" t="s">
        <v>234</v>
      </c>
      <c r="GC662" t="s">
        <v>234</v>
      </c>
      <c r="GD662" t="s">
        <v>234</v>
      </c>
      <c r="GE662">
        <v>0.98250000000000004</v>
      </c>
      <c r="GF662" t="s">
        <v>234</v>
      </c>
      <c r="GG662" t="s">
        <v>234</v>
      </c>
      <c r="GH662">
        <v>0.95489999999999997</v>
      </c>
      <c r="GI662" t="s">
        <v>234</v>
      </c>
      <c r="GJ662" t="s">
        <v>234</v>
      </c>
      <c r="GK662">
        <v>0.96409999999999996</v>
      </c>
      <c r="GL662">
        <v>0.97270000000000001</v>
      </c>
      <c r="GM662" t="s">
        <v>234</v>
      </c>
      <c r="GN662" t="s">
        <v>234</v>
      </c>
      <c r="GO662">
        <v>0.96550000000000002</v>
      </c>
      <c r="GP662">
        <v>0.93089999999999995</v>
      </c>
      <c r="GQ662">
        <v>0.96919999999999995</v>
      </c>
      <c r="GR662" t="s">
        <v>234</v>
      </c>
      <c r="GS662" t="s">
        <v>234</v>
      </c>
      <c r="GT662" t="s">
        <v>234</v>
      </c>
      <c r="GU662" t="s">
        <v>234</v>
      </c>
      <c r="GV662" t="s">
        <v>234</v>
      </c>
      <c r="GW662">
        <v>0.1827</v>
      </c>
      <c r="GX662">
        <v>1</v>
      </c>
      <c r="GY662">
        <v>3.8699999999999998E-2</v>
      </c>
      <c r="GZ662">
        <v>0.53569999999999995</v>
      </c>
      <c r="HA662">
        <v>1.0200000000000001E-2</v>
      </c>
      <c r="HB662">
        <v>5</v>
      </c>
      <c r="HC662">
        <v>0.1608</v>
      </c>
      <c r="HD662">
        <v>0.3891</v>
      </c>
      <c r="HE662">
        <v>3.5499999999999997E-2</v>
      </c>
      <c r="HF662">
        <v>10</v>
      </c>
      <c r="HG662">
        <v>0.26519999999999999</v>
      </c>
      <c r="HH662">
        <v>0.31929999999999997</v>
      </c>
      <c r="HI662">
        <v>8.2400000000000001E-2</v>
      </c>
      <c r="HJ662">
        <v>6.5100000000000005E-2</v>
      </c>
      <c r="HK662">
        <v>3.3999999999999998E-3</v>
      </c>
      <c r="HL662">
        <v>0.83720000000000006</v>
      </c>
      <c r="HM662">
        <v>0</v>
      </c>
      <c r="HN662">
        <v>11.515700000000001</v>
      </c>
      <c r="HO662">
        <v>0.28760000000000002</v>
      </c>
      <c r="HP662">
        <v>0.30470000000000003</v>
      </c>
      <c r="HQ662">
        <v>9.9500000000000005E-2</v>
      </c>
      <c r="HR662">
        <v>23.562100000000001</v>
      </c>
      <c r="HS662">
        <v>0.38629999999999998</v>
      </c>
      <c r="HT662">
        <v>0.21759999999999999</v>
      </c>
      <c r="HU662">
        <v>0.21759999999999999</v>
      </c>
      <c r="HV662">
        <v>9.9616000000000007</v>
      </c>
      <c r="HW662">
        <v>0.25990000000000002</v>
      </c>
      <c r="HX662">
        <v>0.32140000000000002</v>
      </c>
      <c r="HY662">
        <v>7.4399999999999994E-2</v>
      </c>
      <c r="HZ662">
        <v>1.7337</v>
      </c>
      <c r="IA662">
        <v>6.8199999999999997E-2</v>
      </c>
      <c r="IB662">
        <v>0.48799999999999999</v>
      </c>
      <c r="IC662">
        <v>1.29E-2</v>
      </c>
      <c r="ID662">
        <v>5.8539000000000003</v>
      </c>
      <c r="IE662">
        <v>0.18049999999999999</v>
      </c>
      <c r="IF662">
        <v>0.3735</v>
      </c>
      <c r="IG662">
        <v>4.07E-2</v>
      </c>
    </row>
    <row r="663" spans="1:241" x14ac:dyDescent="0.2">
      <c r="A663" t="s">
        <v>248</v>
      </c>
      <c r="B663" t="s">
        <v>231</v>
      </c>
      <c r="C663" t="s">
        <v>249</v>
      </c>
      <c r="D663" t="str">
        <f t="shared" si="10"/>
        <v>Agkistrodon_contortrix_bioclim_M_0.2_F_qh_Set_bioc</v>
      </c>
      <c r="E663">
        <v>0.2</v>
      </c>
      <c r="F663" t="s">
        <v>250</v>
      </c>
      <c r="G663" t="s">
        <v>231</v>
      </c>
      <c r="H663">
        <v>1.2522527374408201</v>
      </c>
      <c r="I663">
        <v>0</v>
      </c>
      <c r="J663">
        <v>4.9083063646170398E-2</v>
      </c>
      <c r="K663">
        <v>173373.743145496</v>
      </c>
      <c r="L663">
        <v>0</v>
      </c>
      <c r="M663">
        <v>1</v>
      </c>
      <c r="N663">
        <v>208</v>
      </c>
      <c r="O663">
        <v>1.2068662744546801</v>
      </c>
      <c r="P663">
        <v>0</v>
      </c>
      <c r="Q663">
        <v>8.1481481481481502E-2</v>
      </c>
      <c r="R663">
        <v>7711</v>
      </c>
      <c r="S663">
        <v>0.21560000000000001</v>
      </c>
      <c r="T663">
        <v>0.22989999999999999</v>
      </c>
      <c r="U663">
        <v>500</v>
      </c>
      <c r="V663">
        <v>0.67549999999999999</v>
      </c>
      <c r="W663">
        <v>17698.5</v>
      </c>
      <c r="X663">
        <v>9.5670999999999999</v>
      </c>
      <c r="Y663" t="s">
        <v>234</v>
      </c>
      <c r="Z663" t="s">
        <v>234</v>
      </c>
      <c r="AA663" t="s">
        <v>234</v>
      </c>
      <c r="AB663" t="s">
        <v>234</v>
      </c>
      <c r="AC663" t="s">
        <v>234</v>
      </c>
      <c r="AD663" t="s">
        <v>234</v>
      </c>
      <c r="AE663" t="s">
        <v>234</v>
      </c>
      <c r="AF663" t="s">
        <v>234</v>
      </c>
      <c r="AG663" t="s">
        <v>234</v>
      </c>
      <c r="AH663" t="s">
        <v>234</v>
      </c>
      <c r="AI663" t="s">
        <v>234</v>
      </c>
      <c r="AJ663" t="s">
        <v>234</v>
      </c>
      <c r="AK663" t="s">
        <v>234</v>
      </c>
      <c r="AL663" t="s">
        <v>234</v>
      </c>
      <c r="AM663" t="s">
        <v>234</v>
      </c>
      <c r="AN663" t="s">
        <v>234</v>
      </c>
      <c r="AO663" t="s">
        <v>234</v>
      </c>
      <c r="AP663" t="s">
        <v>234</v>
      </c>
      <c r="AQ663" t="s">
        <v>234</v>
      </c>
      <c r="AR663" t="s">
        <v>234</v>
      </c>
      <c r="AS663" t="s">
        <v>234</v>
      </c>
      <c r="AT663" t="s">
        <v>234</v>
      </c>
      <c r="AU663" t="s">
        <v>234</v>
      </c>
      <c r="AV663" t="s">
        <v>234</v>
      </c>
      <c r="AW663" t="s">
        <v>234</v>
      </c>
      <c r="AX663" t="s">
        <v>234</v>
      </c>
      <c r="AY663" t="s">
        <v>234</v>
      </c>
      <c r="AZ663">
        <v>9.0595999999999997</v>
      </c>
      <c r="BA663" t="s">
        <v>234</v>
      </c>
      <c r="BB663" t="s">
        <v>234</v>
      </c>
      <c r="BC663" t="s">
        <v>234</v>
      </c>
      <c r="BD663">
        <v>55.967700000000001</v>
      </c>
      <c r="BE663" t="s">
        <v>234</v>
      </c>
      <c r="BF663">
        <v>1.6738</v>
      </c>
      <c r="BG663">
        <v>13.694800000000001</v>
      </c>
      <c r="BH663">
        <v>9.1358999999999995</v>
      </c>
      <c r="BI663" t="s">
        <v>234</v>
      </c>
      <c r="BJ663" t="s">
        <v>234</v>
      </c>
      <c r="BK663" t="s">
        <v>234</v>
      </c>
      <c r="BL663" t="s">
        <v>234</v>
      </c>
      <c r="BM663">
        <v>2.7856000000000001</v>
      </c>
      <c r="BN663" t="s">
        <v>234</v>
      </c>
      <c r="BO663" t="s">
        <v>234</v>
      </c>
      <c r="BP663">
        <v>7.6825999999999999</v>
      </c>
      <c r="BQ663" t="s">
        <v>234</v>
      </c>
      <c r="BR663" t="s">
        <v>234</v>
      </c>
      <c r="BS663" t="s">
        <v>234</v>
      </c>
      <c r="BT663" t="s">
        <v>234</v>
      </c>
      <c r="BU663" t="s">
        <v>234</v>
      </c>
      <c r="BV663" t="s">
        <v>234</v>
      </c>
      <c r="BW663" t="s">
        <v>234</v>
      </c>
      <c r="BX663" t="s">
        <v>234</v>
      </c>
      <c r="BY663" t="s">
        <v>234</v>
      </c>
      <c r="BZ663" t="s">
        <v>234</v>
      </c>
      <c r="CA663" t="s">
        <v>234</v>
      </c>
      <c r="CB663" t="s">
        <v>234</v>
      </c>
      <c r="CC663" t="s">
        <v>234</v>
      </c>
      <c r="CD663" t="s">
        <v>234</v>
      </c>
      <c r="CE663" t="s">
        <v>234</v>
      </c>
      <c r="CF663" t="s">
        <v>234</v>
      </c>
      <c r="CG663" t="s">
        <v>234</v>
      </c>
      <c r="CH663" t="s">
        <v>234</v>
      </c>
      <c r="CI663" t="s">
        <v>234</v>
      </c>
      <c r="CJ663" t="s">
        <v>234</v>
      </c>
      <c r="CK663" t="s">
        <v>234</v>
      </c>
      <c r="CL663" t="s">
        <v>234</v>
      </c>
      <c r="CM663" t="s">
        <v>234</v>
      </c>
      <c r="CN663" t="s">
        <v>234</v>
      </c>
      <c r="CO663" t="s">
        <v>234</v>
      </c>
      <c r="CP663" t="s">
        <v>234</v>
      </c>
      <c r="CQ663" t="s">
        <v>234</v>
      </c>
      <c r="CR663" t="s">
        <v>234</v>
      </c>
      <c r="CS663">
        <v>10.0046</v>
      </c>
      <c r="CT663" t="s">
        <v>234</v>
      </c>
      <c r="CU663" t="s">
        <v>234</v>
      </c>
      <c r="CV663" t="s">
        <v>234</v>
      </c>
      <c r="CW663">
        <v>63.691600000000001</v>
      </c>
      <c r="CX663" t="s">
        <v>234</v>
      </c>
      <c r="CY663">
        <v>7.6277999999999997</v>
      </c>
      <c r="CZ663">
        <v>4.6078000000000001</v>
      </c>
      <c r="DA663">
        <v>3.3088000000000002</v>
      </c>
      <c r="DB663" t="s">
        <v>234</v>
      </c>
      <c r="DC663" t="s">
        <v>234</v>
      </c>
      <c r="DD663" t="s">
        <v>234</v>
      </c>
      <c r="DE663" t="s">
        <v>234</v>
      </c>
      <c r="DF663">
        <v>6.3738999999999999</v>
      </c>
      <c r="DG663" t="s">
        <v>234</v>
      </c>
      <c r="DH663" t="s">
        <v>234</v>
      </c>
      <c r="DI663">
        <v>4.3855000000000004</v>
      </c>
      <c r="DJ663" t="s">
        <v>234</v>
      </c>
      <c r="DK663" t="s">
        <v>234</v>
      </c>
      <c r="DL663" t="s">
        <v>234</v>
      </c>
      <c r="DM663" t="s">
        <v>234</v>
      </c>
      <c r="DN663" t="s">
        <v>234</v>
      </c>
      <c r="DO663" t="s">
        <v>234</v>
      </c>
      <c r="DP663" t="s">
        <v>234</v>
      </c>
      <c r="DQ663" t="s">
        <v>234</v>
      </c>
      <c r="DR663" t="s">
        <v>234</v>
      </c>
      <c r="DS663" t="s">
        <v>234</v>
      </c>
      <c r="DT663" t="s">
        <v>234</v>
      </c>
      <c r="DU663" t="s">
        <v>234</v>
      </c>
      <c r="DV663" t="s">
        <v>234</v>
      </c>
      <c r="DW663" t="s">
        <v>234</v>
      </c>
      <c r="DX663" t="s">
        <v>234</v>
      </c>
      <c r="DY663" t="s">
        <v>234</v>
      </c>
      <c r="DZ663" t="s">
        <v>234</v>
      </c>
      <c r="EA663" t="s">
        <v>234</v>
      </c>
      <c r="EB663" t="s">
        <v>234</v>
      </c>
      <c r="EC663" t="s">
        <v>234</v>
      </c>
      <c r="ED663" t="s">
        <v>234</v>
      </c>
      <c r="EE663" t="s">
        <v>234</v>
      </c>
      <c r="EF663" t="s">
        <v>234</v>
      </c>
      <c r="EG663" t="s">
        <v>234</v>
      </c>
      <c r="EH663" t="s">
        <v>234</v>
      </c>
      <c r="EI663" t="s">
        <v>234</v>
      </c>
      <c r="EJ663" t="s">
        <v>234</v>
      </c>
      <c r="EK663" t="s">
        <v>234</v>
      </c>
      <c r="EL663">
        <v>1.7899999999999999E-2</v>
      </c>
      <c r="EM663" t="s">
        <v>234</v>
      </c>
      <c r="EN663" t="s">
        <v>234</v>
      </c>
      <c r="EO663" t="s">
        <v>234</v>
      </c>
      <c r="EP663">
        <v>0.1331</v>
      </c>
      <c r="EQ663" t="s">
        <v>234</v>
      </c>
      <c r="ER663">
        <v>5.79E-2</v>
      </c>
      <c r="ES663">
        <v>0.1414</v>
      </c>
      <c r="ET663">
        <v>5.4199999999999998E-2</v>
      </c>
      <c r="EU663" t="s">
        <v>234</v>
      </c>
      <c r="EV663" t="s">
        <v>234</v>
      </c>
      <c r="EW663" t="s">
        <v>234</v>
      </c>
      <c r="EX663" t="s">
        <v>234</v>
      </c>
      <c r="EY663">
        <v>5.16E-2</v>
      </c>
      <c r="EZ663" t="s">
        <v>234</v>
      </c>
      <c r="FA663" t="s">
        <v>234</v>
      </c>
      <c r="FB663">
        <v>2.9100000000000001E-2</v>
      </c>
      <c r="FC663" t="s">
        <v>234</v>
      </c>
      <c r="FD663" t="s">
        <v>234</v>
      </c>
      <c r="FE663" t="s">
        <v>234</v>
      </c>
      <c r="FF663" t="s">
        <v>234</v>
      </c>
      <c r="FG663" t="s">
        <v>234</v>
      </c>
      <c r="FH663" t="s">
        <v>234</v>
      </c>
      <c r="FI663" t="s">
        <v>234</v>
      </c>
      <c r="FJ663" t="s">
        <v>234</v>
      </c>
      <c r="FK663" t="s">
        <v>234</v>
      </c>
      <c r="FL663" t="s">
        <v>234</v>
      </c>
      <c r="FM663" t="s">
        <v>234</v>
      </c>
      <c r="FN663" t="s">
        <v>234</v>
      </c>
      <c r="FO663" t="s">
        <v>234</v>
      </c>
      <c r="FP663" t="s">
        <v>234</v>
      </c>
      <c r="FQ663" t="s">
        <v>234</v>
      </c>
      <c r="FR663" t="s">
        <v>234</v>
      </c>
      <c r="FS663" t="s">
        <v>234</v>
      </c>
      <c r="FT663" t="s">
        <v>234</v>
      </c>
      <c r="FU663" t="s">
        <v>234</v>
      </c>
      <c r="FV663" t="s">
        <v>234</v>
      </c>
      <c r="FW663" t="s">
        <v>234</v>
      </c>
      <c r="FX663" t="s">
        <v>234</v>
      </c>
      <c r="FY663" t="s">
        <v>234</v>
      </c>
      <c r="FZ663" t="s">
        <v>234</v>
      </c>
      <c r="GA663" t="s">
        <v>234</v>
      </c>
      <c r="GB663" t="s">
        <v>234</v>
      </c>
      <c r="GC663" t="s">
        <v>234</v>
      </c>
      <c r="GD663" t="s">
        <v>234</v>
      </c>
      <c r="GE663">
        <v>0.19539999999999999</v>
      </c>
      <c r="GF663" t="s">
        <v>234</v>
      </c>
      <c r="GG663" t="s">
        <v>234</v>
      </c>
      <c r="GH663" t="s">
        <v>234</v>
      </c>
      <c r="GI663">
        <v>0.2</v>
      </c>
      <c r="GJ663" t="s">
        <v>234</v>
      </c>
      <c r="GK663">
        <v>0.2145</v>
      </c>
      <c r="GL663">
        <v>0.20849999999999999</v>
      </c>
      <c r="GM663">
        <v>0.2072</v>
      </c>
      <c r="GN663" t="s">
        <v>234</v>
      </c>
      <c r="GO663" t="s">
        <v>234</v>
      </c>
      <c r="GP663" t="s">
        <v>234</v>
      </c>
      <c r="GQ663" t="s">
        <v>234</v>
      </c>
      <c r="GR663">
        <v>0.21210000000000001</v>
      </c>
      <c r="GS663" t="s">
        <v>234</v>
      </c>
      <c r="GT663" t="s">
        <v>234</v>
      </c>
      <c r="GU663">
        <v>0.20849999999999999</v>
      </c>
      <c r="GV663" t="s">
        <v>234</v>
      </c>
      <c r="GW663">
        <v>0.40189999999999998</v>
      </c>
      <c r="GX663">
        <v>1</v>
      </c>
      <c r="GY663">
        <v>0.19070000000000001</v>
      </c>
      <c r="GZ663">
        <v>0.85580000000000001</v>
      </c>
      <c r="HA663">
        <v>5.5999999999999999E-3</v>
      </c>
      <c r="HB663">
        <v>5</v>
      </c>
      <c r="HC663">
        <v>0.31929999999999997</v>
      </c>
      <c r="HD663">
        <v>0.76849999999999996</v>
      </c>
      <c r="HE663">
        <v>3.5900000000000001E-2</v>
      </c>
      <c r="HF663">
        <v>10</v>
      </c>
      <c r="HG663">
        <v>0.36349999999999999</v>
      </c>
      <c r="HH663">
        <v>0.69099999999999995</v>
      </c>
      <c r="HI663">
        <v>8.2100000000000006E-2</v>
      </c>
      <c r="HJ663">
        <v>7.7100000000000002E-2</v>
      </c>
      <c r="HK663">
        <v>3.09E-2</v>
      </c>
      <c r="HL663">
        <v>0.92589999999999995</v>
      </c>
      <c r="HM663">
        <v>0</v>
      </c>
      <c r="HN663">
        <v>11.761200000000001</v>
      </c>
      <c r="HO663">
        <v>0.37469999999999998</v>
      </c>
      <c r="HP663">
        <v>0.66679999999999995</v>
      </c>
      <c r="HQ663">
        <v>9.9900000000000003E-2</v>
      </c>
      <c r="HR663">
        <v>38.872900000000001</v>
      </c>
      <c r="HS663">
        <v>0.48099999999999998</v>
      </c>
      <c r="HT663">
        <v>0.37759999999999999</v>
      </c>
      <c r="HU663">
        <v>0.37759999999999999</v>
      </c>
      <c r="HV663">
        <v>27.7423</v>
      </c>
      <c r="HW663">
        <v>0.44350000000000001</v>
      </c>
      <c r="HX663">
        <v>0.48249999999999998</v>
      </c>
      <c r="HY663">
        <v>0.2571</v>
      </c>
      <c r="HZ663">
        <v>0.70830000000000004</v>
      </c>
      <c r="IA663">
        <v>0.1522</v>
      </c>
      <c r="IB663">
        <v>0.8679</v>
      </c>
      <c r="IC663">
        <v>3.5999999999999999E-3</v>
      </c>
      <c r="ID663">
        <v>2.9198</v>
      </c>
      <c r="IE663">
        <v>0.28110000000000002</v>
      </c>
      <c r="IF663">
        <v>0.80720000000000003</v>
      </c>
      <c r="IG663">
        <v>1.9400000000000001E-2</v>
      </c>
    </row>
    <row r="664" spans="1:241" x14ac:dyDescent="0.2">
      <c r="A664" t="s">
        <v>248</v>
      </c>
      <c r="B664" t="s">
        <v>231</v>
      </c>
      <c r="C664" t="s">
        <v>251</v>
      </c>
      <c r="D664" t="str">
        <f t="shared" si="10"/>
        <v>Agkistrodon_contortrix_bioclim_M_0.2_F_lqh_Set_bioc</v>
      </c>
      <c r="E664">
        <v>0.2</v>
      </c>
      <c r="F664" t="s">
        <v>252</v>
      </c>
      <c r="G664" t="s">
        <v>231</v>
      </c>
      <c r="H664">
        <v>1.2517814984320299</v>
      </c>
      <c r="I664">
        <v>0</v>
      </c>
      <c r="J664">
        <v>4.9083063646170398E-2</v>
      </c>
      <c r="K664">
        <v>173373.743145496</v>
      </c>
      <c r="L664">
        <v>0</v>
      </c>
      <c r="M664">
        <v>0.5</v>
      </c>
      <c r="N664">
        <v>208</v>
      </c>
      <c r="O664">
        <v>1.20946286783015</v>
      </c>
      <c r="P664">
        <v>0</v>
      </c>
      <c r="Q664">
        <v>8.6419753086419707E-2</v>
      </c>
      <c r="R664">
        <v>7711</v>
      </c>
      <c r="S664">
        <v>0.22</v>
      </c>
      <c r="T664">
        <v>0.2341</v>
      </c>
      <c r="U664">
        <v>500</v>
      </c>
      <c r="V664">
        <v>0.67620000000000002</v>
      </c>
      <c r="W664">
        <v>17694.400000000001</v>
      </c>
      <c r="X664">
        <v>9.5622000000000007</v>
      </c>
      <c r="Y664" t="s">
        <v>234</v>
      </c>
      <c r="Z664" t="s">
        <v>234</v>
      </c>
      <c r="AA664" t="s">
        <v>234</v>
      </c>
      <c r="AB664" t="s">
        <v>234</v>
      </c>
      <c r="AC664" t="s">
        <v>234</v>
      </c>
      <c r="AD664" t="s">
        <v>234</v>
      </c>
      <c r="AE664" t="s">
        <v>234</v>
      </c>
      <c r="AF664" t="s">
        <v>234</v>
      </c>
      <c r="AG664" t="s">
        <v>234</v>
      </c>
      <c r="AH664" t="s">
        <v>234</v>
      </c>
      <c r="AI664" t="s">
        <v>234</v>
      </c>
      <c r="AJ664" t="s">
        <v>234</v>
      </c>
      <c r="AK664" t="s">
        <v>234</v>
      </c>
      <c r="AL664" t="s">
        <v>234</v>
      </c>
      <c r="AM664" t="s">
        <v>234</v>
      </c>
      <c r="AN664" t="s">
        <v>234</v>
      </c>
      <c r="AO664" t="s">
        <v>234</v>
      </c>
      <c r="AP664" t="s">
        <v>234</v>
      </c>
      <c r="AQ664" t="s">
        <v>234</v>
      </c>
      <c r="AR664" t="s">
        <v>234</v>
      </c>
      <c r="AS664" t="s">
        <v>234</v>
      </c>
      <c r="AT664" t="s">
        <v>234</v>
      </c>
      <c r="AU664" t="s">
        <v>234</v>
      </c>
      <c r="AV664" t="s">
        <v>234</v>
      </c>
      <c r="AW664" t="s">
        <v>234</v>
      </c>
      <c r="AX664" t="s">
        <v>234</v>
      </c>
      <c r="AY664" t="s">
        <v>234</v>
      </c>
      <c r="AZ664">
        <v>8.8995999999999995</v>
      </c>
      <c r="BA664" t="s">
        <v>234</v>
      </c>
      <c r="BB664" t="s">
        <v>234</v>
      </c>
      <c r="BC664" t="s">
        <v>234</v>
      </c>
      <c r="BD664">
        <v>58.648699999999998</v>
      </c>
      <c r="BE664" t="s">
        <v>234</v>
      </c>
      <c r="BF664">
        <v>1.3645</v>
      </c>
      <c r="BG664">
        <v>11.9543</v>
      </c>
      <c r="BH664">
        <v>9.0368999999999993</v>
      </c>
      <c r="BI664" t="s">
        <v>234</v>
      </c>
      <c r="BJ664" t="s">
        <v>234</v>
      </c>
      <c r="BK664" t="s">
        <v>234</v>
      </c>
      <c r="BL664" t="s">
        <v>234</v>
      </c>
      <c r="BM664">
        <v>2.1962999999999999</v>
      </c>
      <c r="BN664" t="s">
        <v>234</v>
      </c>
      <c r="BO664" t="s">
        <v>234</v>
      </c>
      <c r="BP664">
        <v>7.8997000000000002</v>
      </c>
      <c r="BQ664" t="s">
        <v>234</v>
      </c>
      <c r="BR664" t="s">
        <v>234</v>
      </c>
      <c r="BS664" t="s">
        <v>234</v>
      </c>
      <c r="BT664" t="s">
        <v>234</v>
      </c>
      <c r="BU664" t="s">
        <v>234</v>
      </c>
      <c r="BV664" t="s">
        <v>234</v>
      </c>
      <c r="BW664" t="s">
        <v>234</v>
      </c>
      <c r="BX664" t="s">
        <v>234</v>
      </c>
      <c r="BY664" t="s">
        <v>234</v>
      </c>
      <c r="BZ664" t="s">
        <v>234</v>
      </c>
      <c r="CA664" t="s">
        <v>234</v>
      </c>
      <c r="CB664" t="s">
        <v>234</v>
      </c>
      <c r="CC664" t="s">
        <v>234</v>
      </c>
      <c r="CD664" t="s">
        <v>234</v>
      </c>
      <c r="CE664" t="s">
        <v>234</v>
      </c>
      <c r="CF664" t="s">
        <v>234</v>
      </c>
      <c r="CG664" t="s">
        <v>234</v>
      </c>
      <c r="CH664" t="s">
        <v>234</v>
      </c>
      <c r="CI664" t="s">
        <v>234</v>
      </c>
      <c r="CJ664" t="s">
        <v>234</v>
      </c>
      <c r="CK664" t="s">
        <v>234</v>
      </c>
      <c r="CL664" t="s">
        <v>234</v>
      </c>
      <c r="CM664" t="s">
        <v>234</v>
      </c>
      <c r="CN664" t="s">
        <v>234</v>
      </c>
      <c r="CO664" t="s">
        <v>234</v>
      </c>
      <c r="CP664" t="s">
        <v>234</v>
      </c>
      <c r="CQ664" t="s">
        <v>234</v>
      </c>
      <c r="CR664" t="s">
        <v>234</v>
      </c>
      <c r="CS664">
        <v>9.4489999999999998</v>
      </c>
      <c r="CT664" t="s">
        <v>234</v>
      </c>
      <c r="CU664" t="s">
        <v>234</v>
      </c>
      <c r="CV664" t="s">
        <v>234</v>
      </c>
      <c r="CW664">
        <v>62.862499999999997</v>
      </c>
      <c r="CX664" t="s">
        <v>234</v>
      </c>
      <c r="CY664">
        <v>8.2073</v>
      </c>
      <c r="CZ664">
        <v>5.1627999999999998</v>
      </c>
      <c r="DA664">
        <v>2.9104000000000001</v>
      </c>
      <c r="DB664" t="s">
        <v>234</v>
      </c>
      <c r="DC664" t="s">
        <v>234</v>
      </c>
      <c r="DD664" t="s">
        <v>234</v>
      </c>
      <c r="DE664" t="s">
        <v>234</v>
      </c>
      <c r="DF664">
        <v>6.4886999999999997</v>
      </c>
      <c r="DG664" t="s">
        <v>234</v>
      </c>
      <c r="DH664" t="s">
        <v>234</v>
      </c>
      <c r="DI664">
        <v>4.9192</v>
      </c>
      <c r="DJ664" t="s">
        <v>234</v>
      </c>
      <c r="DK664" t="s">
        <v>234</v>
      </c>
      <c r="DL664" t="s">
        <v>234</v>
      </c>
      <c r="DM664" t="s">
        <v>234</v>
      </c>
      <c r="DN664" t="s">
        <v>234</v>
      </c>
      <c r="DO664" t="s">
        <v>234</v>
      </c>
      <c r="DP664" t="s">
        <v>234</v>
      </c>
      <c r="DQ664" t="s">
        <v>234</v>
      </c>
      <c r="DR664" t="s">
        <v>234</v>
      </c>
      <c r="DS664" t="s">
        <v>234</v>
      </c>
      <c r="DT664" t="s">
        <v>234</v>
      </c>
      <c r="DU664" t="s">
        <v>234</v>
      </c>
      <c r="DV664" t="s">
        <v>234</v>
      </c>
      <c r="DW664" t="s">
        <v>234</v>
      </c>
      <c r="DX664" t="s">
        <v>234</v>
      </c>
      <c r="DY664" t="s">
        <v>234</v>
      </c>
      <c r="DZ664" t="s">
        <v>234</v>
      </c>
      <c r="EA664" t="s">
        <v>234</v>
      </c>
      <c r="EB664" t="s">
        <v>234</v>
      </c>
      <c r="EC664" t="s">
        <v>234</v>
      </c>
      <c r="ED664" t="s">
        <v>234</v>
      </c>
      <c r="EE664" t="s">
        <v>234</v>
      </c>
      <c r="EF664" t="s">
        <v>234</v>
      </c>
      <c r="EG664" t="s">
        <v>234</v>
      </c>
      <c r="EH664" t="s">
        <v>234</v>
      </c>
      <c r="EI664" t="s">
        <v>234</v>
      </c>
      <c r="EJ664" t="s">
        <v>234</v>
      </c>
      <c r="EK664" t="s">
        <v>234</v>
      </c>
      <c r="EL664">
        <v>1.7100000000000001E-2</v>
      </c>
      <c r="EM664" t="s">
        <v>234</v>
      </c>
      <c r="EN664" t="s">
        <v>234</v>
      </c>
      <c r="EO664" t="s">
        <v>234</v>
      </c>
      <c r="EP664">
        <v>0.13789999999999999</v>
      </c>
      <c r="EQ664" t="s">
        <v>234</v>
      </c>
      <c r="ER664">
        <v>5.9400000000000001E-2</v>
      </c>
      <c r="ES664">
        <v>0.14960000000000001</v>
      </c>
      <c r="ET664">
        <v>5.8200000000000002E-2</v>
      </c>
      <c r="EU664" t="s">
        <v>234</v>
      </c>
      <c r="EV664" t="s">
        <v>234</v>
      </c>
      <c r="EW664" t="s">
        <v>234</v>
      </c>
      <c r="EX664" t="s">
        <v>234</v>
      </c>
      <c r="EY664">
        <v>5.3400000000000003E-2</v>
      </c>
      <c r="EZ664" t="s">
        <v>234</v>
      </c>
      <c r="FA664" t="s">
        <v>234</v>
      </c>
      <c r="FB664">
        <v>3.0599999999999999E-2</v>
      </c>
      <c r="FC664" t="s">
        <v>234</v>
      </c>
      <c r="FD664" t="s">
        <v>234</v>
      </c>
      <c r="FE664" t="s">
        <v>234</v>
      </c>
      <c r="FF664" t="s">
        <v>234</v>
      </c>
      <c r="FG664" t="s">
        <v>234</v>
      </c>
      <c r="FH664" t="s">
        <v>234</v>
      </c>
      <c r="FI664" t="s">
        <v>234</v>
      </c>
      <c r="FJ664" t="s">
        <v>234</v>
      </c>
      <c r="FK664" t="s">
        <v>234</v>
      </c>
      <c r="FL664" t="s">
        <v>234</v>
      </c>
      <c r="FM664" t="s">
        <v>234</v>
      </c>
      <c r="FN664" t="s">
        <v>234</v>
      </c>
      <c r="FO664" t="s">
        <v>234</v>
      </c>
      <c r="FP664" t="s">
        <v>234</v>
      </c>
      <c r="FQ664" t="s">
        <v>234</v>
      </c>
      <c r="FR664" t="s">
        <v>234</v>
      </c>
      <c r="FS664" t="s">
        <v>234</v>
      </c>
      <c r="FT664" t="s">
        <v>234</v>
      </c>
      <c r="FU664" t="s">
        <v>234</v>
      </c>
      <c r="FV664" t="s">
        <v>234</v>
      </c>
      <c r="FW664" t="s">
        <v>234</v>
      </c>
      <c r="FX664" t="s">
        <v>234</v>
      </c>
      <c r="FY664" t="s">
        <v>234</v>
      </c>
      <c r="FZ664" t="s">
        <v>234</v>
      </c>
      <c r="GA664" t="s">
        <v>234</v>
      </c>
      <c r="GB664" t="s">
        <v>234</v>
      </c>
      <c r="GC664" t="s">
        <v>234</v>
      </c>
      <c r="GD664" t="s">
        <v>234</v>
      </c>
      <c r="GE664">
        <v>0.20219999999999999</v>
      </c>
      <c r="GF664" t="s">
        <v>234</v>
      </c>
      <c r="GG664" t="s">
        <v>234</v>
      </c>
      <c r="GH664" t="s">
        <v>234</v>
      </c>
      <c r="GI664">
        <v>0.2072</v>
      </c>
      <c r="GJ664" t="s">
        <v>234</v>
      </c>
      <c r="GK664">
        <v>0.21920000000000001</v>
      </c>
      <c r="GL664">
        <v>0.21379999999999999</v>
      </c>
      <c r="GM664">
        <v>0.21160000000000001</v>
      </c>
      <c r="GN664" t="s">
        <v>234</v>
      </c>
      <c r="GO664" t="s">
        <v>234</v>
      </c>
      <c r="GP664" t="s">
        <v>234</v>
      </c>
      <c r="GQ664" t="s">
        <v>234</v>
      </c>
      <c r="GR664">
        <v>0.21690000000000001</v>
      </c>
      <c r="GS664" t="s">
        <v>234</v>
      </c>
      <c r="GT664" t="s">
        <v>234</v>
      </c>
      <c r="GU664">
        <v>0.21240000000000001</v>
      </c>
      <c r="GV664" t="s">
        <v>234</v>
      </c>
      <c r="GW664">
        <v>0.4</v>
      </c>
      <c r="GX664">
        <v>1</v>
      </c>
      <c r="GY664">
        <v>0.19089999999999999</v>
      </c>
      <c r="GZ664">
        <v>0.8518</v>
      </c>
      <c r="HA664">
        <v>5.4000000000000003E-3</v>
      </c>
      <c r="HB664">
        <v>5</v>
      </c>
      <c r="HC664">
        <v>0.31690000000000002</v>
      </c>
      <c r="HD664">
        <v>0.76470000000000005</v>
      </c>
      <c r="HE664">
        <v>3.4299999999999997E-2</v>
      </c>
      <c r="HF664">
        <v>10</v>
      </c>
      <c r="HG664">
        <v>0.36259999999999998</v>
      </c>
      <c r="HH664">
        <v>0.68720000000000003</v>
      </c>
      <c r="HI664">
        <v>8.5500000000000007E-2</v>
      </c>
      <c r="HJ664">
        <v>0.12529999999999999</v>
      </c>
      <c r="HK664">
        <v>4.4499999999999998E-2</v>
      </c>
      <c r="HL664">
        <v>0.90939999999999999</v>
      </c>
      <c r="HM664">
        <v>0</v>
      </c>
      <c r="HN664">
        <v>11.379</v>
      </c>
      <c r="HO664">
        <v>0.37219999999999998</v>
      </c>
      <c r="HP664">
        <v>0.66820000000000002</v>
      </c>
      <c r="HQ664">
        <v>9.9900000000000003E-2</v>
      </c>
      <c r="HR664">
        <v>38.730600000000003</v>
      </c>
      <c r="HS664">
        <v>0.48139999999999999</v>
      </c>
      <c r="HT664">
        <v>0.377</v>
      </c>
      <c r="HU664">
        <v>0.377</v>
      </c>
      <c r="HV664">
        <v>26.899799999999999</v>
      </c>
      <c r="HW664">
        <v>0.44109999999999999</v>
      </c>
      <c r="HX664">
        <v>0.48849999999999999</v>
      </c>
      <c r="HY664">
        <v>0.25140000000000001</v>
      </c>
      <c r="HZ664">
        <v>0.71040000000000003</v>
      </c>
      <c r="IA664">
        <v>0.15440000000000001</v>
      </c>
      <c r="IB664">
        <v>0.86339999999999995</v>
      </c>
      <c r="IC664">
        <v>3.5999999999999999E-3</v>
      </c>
      <c r="ID664">
        <v>2.9247999999999998</v>
      </c>
      <c r="IE664">
        <v>0.28089999999999998</v>
      </c>
      <c r="IF664">
        <v>0.80349999999999999</v>
      </c>
      <c r="IG664">
        <v>1.83E-2</v>
      </c>
    </row>
    <row r="665" spans="1:241" x14ac:dyDescent="0.2">
      <c r="A665" t="s">
        <v>255</v>
      </c>
      <c r="B665" t="s">
        <v>231</v>
      </c>
      <c r="C665" t="s">
        <v>260</v>
      </c>
      <c r="D665" t="str">
        <f t="shared" si="10"/>
        <v>Agkistrodon_howardgloydi_bioclim_M_2_F_lh_Set_bioc</v>
      </c>
      <c r="E665">
        <v>2</v>
      </c>
      <c r="F665" t="s">
        <v>261</v>
      </c>
      <c r="G665" t="s">
        <v>231</v>
      </c>
      <c r="H665">
        <v>1.8258697228484599</v>
      </c>
      <c r="I665">
        <v>0</v>
      </c>
      <c r="J665">
        <v>0</v>
      </c>
      <c r="K665">
        <v>351.65706439264397</v>
      </c>
      <c r="L665">
        <v>0</v>
      </c>
      <c r="M665">
        <v>0.56843409630820596</v>
      </c>
      <c r="N665">
        <v>5</v>
      </c>
      <c r="O665">
        <v>1.8980101662959901</v>
      </c>
      <c r="P665">
        <v>0</v>
      </c>
      <c r="Q665">
        <v>0</v>
      </c>
      <c r="R665">
        <v>17</v>
      </c>
      <c r="S665">
        <v>1.3399000000000001</v>
      </c>
      <c r="T665">
        <v>2.2092999999999998</v>
      </c>
      <c r="U665">
        <v>264</v>
      </c>
      <c r="V665">
        <v>0.96450000000000002</v>
      </c>
      <c r="W665">
        <v>10013.799999999999</v>
      </c>
      <c r="X665">
        <v>7.8715999999999999</v>
      </c>
      <c r="Y665" t="s">
        <v>234</v>
      </c>
      <c r="Z665" t="s">
        <v>234</v>
      </c>
      <c r="AA665" t="s">
        <v>234</v>
      </c>
      <c r="AB665" t="s">
        <v>234</v>
      </c>
      <c r="AC665" t="s">
        <v>234</v>
      </c>
      <c r="AD665" t="s">
        <v>234</v>
      </c>
      <c r="AE665" t="s">
        <v>234</v>
      </c>
      <c r="AF665" t="s">
        <v>234</v>
      </c>
      <c r="AG665" t="s">
        <v>234</v>
      </c>
      <c r="AH665" t="s">
        <v>234</v>
      </c>
      <c r="AI665" t="s">
        <v>234</v>
      </c>
      <c r="AJ665" t="s">
        <v>234</v>
      </c>
      <c r="AK665" t="s">
        <v>234</v>
      </c>
      <c r="AL665" t="s">
        <v>234</v>
      </c>
      <c r="AM665" t="s">
        <v>234</v>
      </c>
      <c r="AN665" t="s">
        <v>234</v>
      </c>
      <c r="AO665" t="s">
        <v>234</v>
      </c>
      <c r="AP665" t="s">
        <v>234</v>
      </c>
      <c r="AQ665" t="s">
        <v>234</v>
      </c>
      <c r="AR665" t="s">
        <v>234</v>
      </c>
      <c r="AS665" t="s">
        <v>234</v>
      </c>
      <c r="AT665" t="s">
        <v>234</v>
      </c>
      <c r="AU665" t="s">
        <v>234</v>
      </c>
      <c r="AV665" t="s">
        <v>234</v>
      </c>
      <c r="AW665" t="s">
        <v>234</v>
      </c>
      <c r="AX665" t="s">
        <v>234</v>
      </c>
      <c r="AY665" t="s">
        <v>234</v>
      </c>
      <c r="AZ665" t="s">
        <v>234</v>
      </c>
      <c r="BA665" t="s">
        <v>234</v>
      </c>
      <c r="BB665" t="s">
        <v>234</v>
      </c>
      <c r="BC665" t="s">
        <v>234</v>
      </c>
      <c r="BD665" t="s">
        <v>234</v>
      </c>
      <c r="BE665">
        <v>32.142099999999999</v>
      </c>
      <c r="BF665" t="s">
        <v>234</v>
      </c>
      <c r="BG665" t="s">
        <v>234</v>
      </c>
      <c r="BH665">
        <v>1.5271999999999999</v>
      </c>
      <c r="BI665" t="s">
        <v>234</v>
      </c>
      <c r="BJ665" t="s">
        <v>234</v>
      </c>
      <c r="BK665">
        <v>1.1476999999999999</v>
      </c>
      <c r="BL665" t="s">
        <v>234</v>
      </c>
      <c r="BM665" t="s">
        <v>234</v>
      </c>
      <c r="BN665" t="s">
        <v>234</v>
      </c>
      <c r="BO665">
        <v>63.936700000000002</v>
      </c>
      <c r="BP665" t="s">
        <v>234</v>
      </c>
      <c r="BQ665">
        <v>1.2463</v>
      </c>
      <c r="BR665" t="s">
        <v>234</v>
      </c>
      <c r="BS665" t="s">
        <v>234</v>
      </c>
      <c r="BT665" t="s">
        <v>234</v>
      </c>
      <c r="BU665" t="s">
        <v>234</v>
      </c>
      <c r="BV665" t="s">
        <v>234</v>
      </c>
      <c r="BW665" t="s">
        <v>234</v>
      </c>
      <c r="BX665" t="s">
        <v>234</v>
      </c>
      <c r="BY665" t="s">
        <v>234</v>
      </c>
      <c r="BZ665" t="s">
        <v>234</v>
      </c>
      <c r="CA665" t="s">
        <v>234</v>
      </c>
      <c r="CB665" t="s">
        <v>234</v>
      </c>
      <c r="CC665" t="s">
        <v>234</v>
      </c>
      <c r="CD665" t="s">
        <v>234</v>
      </c>
      <c r="CE665" t="s">
        <v>234</v>
      </c>
      <c r="CF665" t="s">
        <v>234</v>
      </c>
      <c r="CG665" t="s">
        <v>234</v>
      </c>
      <c r="CH665" t="s">
        <v>234</v>
      </c>
      <c r="CI665" t="s">
        <v>234</v>
      </c>
      <c r="CJ665" t="s">
        <v>234</v>
      </c>
      <c r="CK665" t="s">
        <v>234</v>
      </c>
      <c r="CL665" t="s">
        <v>234</v>
      </c>
      <c r="CM665" t="s">
        <v>234</v>
      </c>
      <c r="CN665" t="s">
        <v>234</v>
      </c>
      <c r="CO665" t="s">
        <v>234</v>
      </c>
      <c r="CP665" t="s">
        <v>234</v>
      </c>
      <c r="CQ665" t="s">
        <v>234</v>
      </c>
      <c r="CR665" t="s">
        <v>234</v>
      </c>
      <c r="CS665" t="s">
        <v>234</v>
      </c>
      <c r="CT665" t="s">
        <v>234</v>
      </c>
      <c r="CU665" t="s">
        <v>234</v>
      </c>
      <c r="CV665" t="s">
        <v>234</v>
      </c>
      <c r="CW665" t="s">
        <v>234</v>
      </c>
      <c r="CX665">
        <v>20.451699999999999</v>
      </c>
      <c r="CY665" t="s">
        <v>234</v>
      </c>
      <c r="CZ665" t="s">
        <v>234</v>
      </c>
      <c r="DA665">
        <v>10.8279</v>
      </c>
      <c r="DB665" t="s">
        <v>234</v>
      </c>
      <c r="DC665" t="s">
        <v>234</v>
      </c>
      <c r="DD665">
        <v>0.44750000000000001</v>
      </c>
      <c r="DE665" t="s">
        <v>234</v>
      </c>
      <c r="DF665" t="s">
        <v>234</v>
      </c>
      <c r="DG665" t="s">
        <v>234</v>
      </c>
      <c r="DH665">
        <v>66.983900000000006</v>
      </c>
      <c r="DI665" t="s">
        <v>234</v>
      </c>
      <c r="DJ665">
        <v>1.2888999999999999</v>
      </c>
      <c r="DK665" t="s">
        <v>234</v>
      </c>
      <c r="DL665" t="s">
        <v>234</v>
      </c>
      <c r="DM665" t="s">
        <v>234</v>
      </c>
      <c r="DN665" t="s">
        <v>234</v>
      </c>
      <c r="DO665" t="s">
        <v>234</v>
      </c>
      <c r="DP665" t="s">
        <v>234</v>
      </c>
      <c r="DQ665" t="s">
        <v>234</v>
      </c>
      <c r="DR665" t="s">
        <v>234</v>
      </c>
      <c r="DS665" t="s">
        <v>234</v>
      </c>
      <c r="DT665" t="s">
        <v>234</v>
      </c>
      <c r="DU665" t="s">
        <v>234</v>
      </c>
      <c r="DV665" t="s">
        <v>234</v>
      </c>
      <c r="DW665" t="s">
        <v>234</v>
      </c>
      <c r="DX665" t="s">
        <v>234</v>
      </c>
      <c r="DY665" t="s">
        <v>234</v>
      </c>
      <c r="DZ665" t="s">
        <v>234</v>
      </c>
      <c r="EA665" t="s">
        <v>234</v>
      </c>
      <c r="EB665" t="s">
        <v>234</v>
      </c>
      <c r="EC665" t="s">
        <v>234</v>
      </c>
      <c r="ED665" t="s">
        <v>234</v>
      </c>
      <c r="EE665" t="s">
        <v>234</v>
      </c>
      <c r="EF665" t="s">
        <v>234</v>
      </c>
      <c r="EG665" t="s">
        <v>234</v>
      </c>
      <c r="EH665" t="s">
        <v>234</v>
      </c>
      <c r="EI665" t="s">
        <v>234</v>
      </c>
      <c r="EJ665" t="s">
        <v>234</v>
      </c>
      <c r="EK665" t="s">
        <v>234</v>
      </c>
      <c r="EL665" t="s">
        <v>234</v>
      </c>
      <c r="EM665" t="s">
        <v>234</v>
      </c>
      <c r="EN665" t="s">
        <v>234</v>
      </c>
      <c r="EO665" t="s">
        <v>234</v>
      </c>
      <c r="EP665" t="s">
        <v>234</v>
      </c>
      <c r="EQ665">
        <v>0.14330000000000001</v>
      </c>
      <c r="ER665" t="s">
        <v>234</v>
      </c>
      <c r="ES665" t="s">
        <v>234</v>
      </c>
      <c r="ET665">
        <v>0.24329999999999999</v>
      </c>
      <c r="EU665" t="s">
        <v>234</v>
      </c>
      <c r="EV665" t="s">
        <v>234</v>
      </c>
      <c r="EW665">
        <v>3.0200000000000001E-2</v>
      </c>
      <c r="EX665" t="s">
        <v>234</v>
      </c>
      <c r="EY665" t="s">
        <v>234</v>
      </c>
      <c r="EZ665" t="s">
        <v>234</v>
      </c>
      <c r="FA665">
        <v>0.88039999999999996</v>
      </c>
      <c r="FB665" t="s">
        <v>234</v>
      </c>
      <c r="FC665">
        <v>2.8500000000000001E-2</v>
      </c>
      <c r="FD665" t="s">
        <v>234</v>
      </c>
      <c r="FE665" t="s">
        <v>234</v>
      </c>
      <c r="FF665" t="s">
        <v>234</v>
      </c>
      <c r="FG665" t="s">
        <v>234</v>
      </c>
      <c r="FH665" t="s">
        <v>234</v>
      </c>
      <c r="FI665" t="s">
        <v>234</v>
      </c>
      <c r="FJ665" t="s">
        <v>234</v>
      </c>
      <c r="FK665" t="s">
        <v>234</v>
      </c>
      <c r="FL665" t="s">
        <v>234</v>
      </c>
      <c r="FM665" t="s">
        <v>234</v>
      </c>
      <c r="FN665" t="s">
        <v>234</v>
      </c>
      <c r="FO665" t="s">
        <v>234</v>
      </c>
      <c r="FP665" t="s">
        <v>234</v>
      </c>
      <c r="FQ665" t="s">
        <v>234</v>
      </c>
      <c r="FR665" t="s">
        <v>234</v>
      </c>
      <c r="FS665" t="s">
        <v>234</v>
      </c>
      <c r="FT665" t="s">
        <v>234</v>
      </c>
      <c r="FU665" t="s">
        <v>234</v>
      </c>
      <c r="FV665" t="s">
        <v>234</v>
      </c>
      <c r="FW665" t="s">
        <v>234</v>
      </c>
      <c r="FX665" t="s">
        <v>234</v>
      </c>
      <c r="FY665" t="s">
        <v>234</v>
      </c>
      <c r="FZ665" t="s">
        <v>234</v>
      </c>
      <c r="GA665" t="s">
        <v>234</v>
      </c>
      <c r="GB665" t="s">
        <v>234</v>
      </c>
      <c r="GC665" t="s">
        <v>234</v>
      </c>
      <c r="GD665" t="s">
        <v>234</v>
      </c>
      <c r="GE665" t="s">
        <v>234</v>
      </c>
      <c r="GF665" t="s">
        <v>234</v>
      </c>
      <c r="GG665" t="s">
        <v>234</v>
      </c>
      <c r="GH665" t="s">
        <v>234</v>
      </c>
      <c r="GI665" t="s">
        <v>234</v>
      </c>
      <c r="GJ665">
        <v>0.99070000000000003</v>
      </c>
      <c r="GK665" t="s">
        <v>234</v>
      </c>
      <c r="GL665" t="s">
        <v>234</v>
      </c>
      <c r="GM665">
        <v>1.272</v>
      </c>
      <c r="GN665" t="s">
        <v>234</v>
      </c>
      <c r="GO665" t="s">
        <v>234</v>
      </c>
      <c r="GP665">
        <v>1.3339000000000001</v>
      </c>
      <c r="GQ665" t="s">
        <v>234</v>
      </c>
      <c r="GR665" t="s">
        <v>234</v>
      </c>
      <c r="GS665" t="s">
        <v>234</v>
      </c>
      <c r="GT665">
        <v>0.48930000000000001</v>
      </c>
      <c r="GU665" t="s">
        <v>234</v>
      </c>
      <c r="GV665">
        <v>1.3196000000000001</v>
      </c>
      <c r="GW665">
        <v>0.13070000000000001</v>
      </c>
      <c r="GX665">
        <v>1</v>
      </c>
      <c r="GY665">
        <v>3.3599999999999998E-2</v>
      </c>
      <c r="GZ665">
        <v>0.45789999999999997</v>
      </c>
      <c r="HA665">
        <v>0</v>
      </c>
      <c r="HB665">
        <v>5</v>
      </c>
      <c r="HC665">
        <v>0.1326</v>
      </c>
      <c r="HD665">
        <v>0.32429999999999998</v>
      </c>
      <c r="HE665">
        <v>1.7600000000000001E-2</v>
      </c>
      <c r="HF665">
        <v>10</v>
      </c>
      <c r="HG665">
        <v>0.2059</v>
      </c>
      <c r="HH665">
        <v>0.2581</v>
      </c>
      <c r="HI665">
        <v>2.35E-2</v>
      </c>
      <c r="HJ665">
        <v>14.3771</v>
      </c>
      <c r="HK665">
        <v>0.2205</v>
      </c>
      <c r="HL665">
        <v>0.24729999999999999</v>
      </c>
      <c r="HM665">
        <v>0</v>
      </c>
      <c r="HN665">
        <v>43.823099999999997</v>
      </c>
      <c r="HO665">
        <v>0.47199999999999998</v>
      </c>
      <c r="HP665">
        <v>8.8099999999999998E-2</v>
      </c>
      <c r="HQ665">
        <v>5.8799999999999998E-2</v>
      </c>
      <c r="HR665">
        <v>44.229799999999997</v>
      </c>
      <c r="HS665">
        <v>0.47649999999999998</v>
      </c>
      <c r="HT665">
        <v>8.2199999999999995E-2</v>
      </c>
      <c r="HU665">
        <v>7.6399999999999996E-2</v>
      </c>
      <c r="HV665">
        <v>48.546999999999997</v>
      </c>
      <c r="HW665">
        <v>0.5071</v>
      </c>
      <c r="HX665">
        <v>7.3599999999999999E-2</v>
      </c>
      <c r="HY665">
        <v>6.4699999999999994E-2</v>
      </c>
      <c r="HZ665">
        <v>3.2717000000000001</v>
      </c>
      <c r="IA665">
        <v>8.9099999999999999E-2</v>
      </c>
      <c r="IB665">
        <v>0.36059999999999998</v>
      </c>
      <c r="IC665">
        <v>0</v>
      </c>
      <c r="ID665">
        <v>9.2577999999999996</v>
      </c>
      <c r="IE665">
        <v>0.19139999999999999</v>
      </c>
      <c r="IF665">
        <v>0.26540000000000002</v>
      </c>
      <c r="IG665">
        <v>2.35E-2</v>
      </c>
    </row>
    <row r="666" spans="1:241" x14ac:dyDescent="0.2">
      <c r="A666" t="s">
        <v>255</v>
      </c>
      <c r="B666" t="s">
        <v>231</v>
      </c>
      <c r="C666" t="s">
        <v>262</v>
      </c>
      <c r="D666" t="str">
        <f t="shared" si="10"/>
        <v>Agkistrodon_howardgloydi_bioclim_M_2_F_lth_Set_bioc</v>
      </c>
      <c r="E666">
        <v>2</v>
      </c>
      <c r="F666" t="s">
        <v>263</v>
      </c>
      <c r="G666" t="s">
        <v>231</v>
      </c>
      <c r="H666">
        <v>1.8316488168976299</v>
      </c>
      <c r="I666">
        <v>0</v>
      </c>
      <c r="J666">
        <v>0</v>
      </c>
      <c r="K666">
        <v>351.657268148735</v>
      </c>
      <c r="L666">
        <v>2.0375609159373201E-4</v>
      </c>
      <c r="M666">
        <v>0.40176232464529699</v>
      </c>
      <c r="N666">
        <v>5</v>
      </c>
      <c r="O666">
        <v>1.9035069051943501</v>
      </c>
      <c r="P666">
        <v>0</v>
      </c>
      <c r="Q666">
        <v>0</v>
      </c>
      <c r="R666">
        <v>17</v>
      </c>
      <c r="S666">
        <v>1.3605</v>
      </c>
      <c r="T666">
        <v>2.2829999999999999</v>
      </c>
      <c r="U666">
        <v>254</v>
      </c>
      <c r="V666">
        <v>0.9657</v>
      </c>
      <c r="W666">
        <v>10013.799999999999</v>
      </c>
      <c r="X666">
        <v>7.8512000000000004</v>
      </c>
      <c r="Y666" t="s">
        <v>234</v>
      </c>
      <c r="Z666" t="s">
        <v>234</v>
      </c>
      <c r="AA666" t="s">
        <v>234</v>
      </c>
      <c r="AB666" t="s">
        <v>234</v>
      </c>
      <c r="AC666" t="s">
        <v>234</v>
      </c>
      <c r="AD666" t="s">
        <v>234</v>
      </c>
      <c r="AE666" t="s">
        <v>234</v>
      </c>
      <c r="AF666" t="s">
        <v>234</v>
      </c>
      <c r="AG666" t="s">
        <v>234</v>
      </c>
      <c r="AH666" t="s">
        <v>234</v>
      </c>
      <c r="AI666" t="s">
        <v>234</v>
      </c>
      <c r="AJ666" t="s">
        <v>234</v>
      </c>
      <c r="AK666" t="s">
        <v>234</v>
      </c>
      <c r="AL666" t="s">
        <v>234</v>
      </c>
      <c r="AM666" t="s">
        <v>234</v>
      </c>
      <c r="AN666" t="s">
        <v>234</v>
      </c>
      <c r="AO666" t="s">
        <v>234</v>
      </c>
      <c r="AP666" t="s">
        <v>234</v>
      </c>
      <c r="AQ666" t="s">
        <v>234</v>
      </c>
      <c r="AR666" t="s">
        <v>234</v>
      </c>
      <c r="AS666" t="s">
        <v>234</v>
      </c>
      <c r="AT666" t="s">
        <v>234</v>
      </c>
      <c r="AU666" t="s">
        <v>234</v>
      </c>
      <c r="AV666" t="s">
        <v>234</v>
      </c>
      <c r="AW666" t="s">
        <v>234</v>
      </c>
      <c r="AX666" t="s">
        <v>234</v>
      </c>
      <c r="AY666" t="s">
        <v>234</v>
      </c>
      <c r="AZ666" t="s">
        <v>234</v>
      </c>
      <c r="BA666" t="s">
        <v>234</v>
      </c>
      <c r="BB666" t="s">
        <v>234</v>
      </c>
      <c r="BC666" t="s">
        <v>234</v>
      </c>
      <c r="BD666" t="s">
        <v>234</v>
      </c>
      <c r="BE666">
        <v>31.399100000000001</v>
      </c>
      <c r="BF666" t="s">
        <v>234</v>
      </c>
      <c r="BG666" t="s">
        <v>234</v>
      </c>
      <c r="BH666">
        <v>1.262</v>
      </c>
      <c r="BI666" t="s">
        <v>234</v>
      </c>
      <c r="BJ666" t="s">
        <v>234</v>
      </c>
      <c r="BK666">
        <v>1.4180999999999999</v>
      </c>
      <c r="BL666" t="s">
        <v>234</v>
      </c>
      <c r="BM666" t="s">
        <v>234</v>
      </c>
      <c r="BN666" t="s">
        <v>234</v>
      </c>
      <c r="BO666">
        <v>64.458600000000004</v>
      </c>
      <c r="BP666" t="s">
        <v>234</v>
      </c>
      <c r="BQ666">
        <v>1.4621999999999999</v>
      </c>
      <c r="BR666" t="s">
        <v>234</v>
      </c>
      <c r="BS666" t="s">
        <v>234</v>
      </c>
      <c r="BT666" t="s">
        <v>234</v>
      </c>
      <c r="BU666" t="s">
        <v>234</v>
      </c>
      <c r="BV666" t="s">
        <v>234</v>
      </c>
      <c r="BW666" t="s">
        <v>234</v>
      </c>
      <c r="BX666" t="s">
        <v>234</v>
      </c>
      <c r="BY666" t="s">
        <v>234</v>
      </c>
      <c r="BZ666" t="s">
        <v>234</v>
      </c>
      <c r="CA666" t="s">
        <v>234</v>
      </c>
      <c r="CB666" t="s">
        <v>234</v>
      </c>
      <c r="CC666" t="s">
        <v>234</v>
      </c>
      <c r="CD666" t="s">
        <v>234</v>
      </c>
      <c r="CE666" t="s">
        <v>234</v>
      </c>
      <c r="CF666" t="s">
        <v>234</v>
      </c>
      <c r="CG666" t="s">
        <v>234</v>
      </c>
      <c r="CH666" t="s">
        <v>234</v>
      </c>
      <c r="CI666" t="s">
        <v>234</v>
      </c>
      <c r="CJ666" t="s">
        <v>234</v>
      </c>
      <c r="CK666" t="s">
        <v>234</v>
      </c>
      <c r="CL666" t="s">
        <v>234</v>
      </c>
      <c r="CM666" t="s">
        <v>234</v>
      </c>
      <c r="CN666" t="s">
        <v>234</v>
      </c>
      <c r="CO666" t="s">
        <v>234</v>
      </c>
      <c r="CP666" t="s">
        <v>234</v>
      </c>
      <c r="CQ666" t="s">
        <v>234</v>
      </c>
      <c r="CR666" t="s">
        <v>234</v>
      </c>
      <c r="CS666" t="s">
        <v>234</v>
      </c>
      <c r="CT666" t="s">
        <v>234</v>
      </c>
      <c r="CU666" t="s">
        <v>234</v>
      </c>
      <c r="CV666" t="s">
        <v>234</v>
      </c>
      <c r="CW666" t="s">
        <v>234</v>
      </c>
      <c r="CX666">
        <v>19.383700000000001</v>
      </c>
      <c r="CY666" t="s">
        <v>234</v>
      </c>
      <c r="CZ666" t="s">
        <v>234</v>
      </c>
      <c r="DA666">
        <v>10.851900000000001</v>
      </c>
      <c r="DB666" t="s">
        <v>234</v>
      </c>
      <c r="DC666" t="s">
        <v>234</v>
      </c>
      <c r="DD666">
        <v>1.1644000000000001</v>
      </c>
      <c r="DE666" t="s">
        <v>234</v>
      </c>
      <c r="DF666" t="s">
        <v>234</v>
      </c>
      <c r="DG666" t="s">
        <v>234</v>
      </c>
      <c r="DH666">
        <v>67.215800000000002</v>
      </c>
      <c r="DI666" t="s">
        <v>234</v>
      </c>
      <c r="DJ666">
        <v>1.3841000000000001</v>
      </c>
      <c r="DK666" t="s">
        <v>234</v>
      </c>
      <c r="DL666" t="s">
        <v>234</v>
      </c>
      <c r="DM666" t="s">
        <v>234</v>
      </c>
      <c r="DN666" t="s">
        <v>234</v>
      </c>
      <c r="DO666" t="s">
        <v>234</v>
      </c>
      <c r="DP666" t="s">
        <v>234</v>
      </c>
      <c r="DQ666" t="s">
        <v>234</v>
      </c>
      <c r="DR666" t="s">
        <v>234</v>
      </c>
      <c r="DS666" t="s">
        <v>234</v>
      </c>
      <c r="DT666" t="s">
        <v>234</v>
      </c>
      <c r="DU666" t="s">
        <v>234</v>
      </c>
      <c r="DV666" t="s">
        <v>234</v>
      </c>
      <c r="DW666" t="s">
        <v>234</v>
      </c>
      <c r="DX666" t="s">
        <v>234</v>
      </c>
      <c r="DY666" t="s">
        <v>234</v>
      </c>
      <c r="DZ666" t="s">
        <v>234</v>
      </c>
      <c r="EA666" t="s">
        <v>234</v>
      </c>
      <c r="EB666" t="s">
        <v>234</v>
      </c>
      <c r="EC666" t="s">
        <v>234</v>
      </c>
      <c r="ED666" t="s">
        <v>234</v>
      </c>
      <c r="EE666" t="s">
        <v>234</v>
      </c>
      <c r="EF666" t="s">
        <v>234</v>
      </c>
      <c r="EG666" t="s">
        <v>234</v>
      </c>
      <c r="EH666" t="s">
        <v>234</v>
      </c>
      <c r="EI666" t="s">
        <v>234</v>
      </c>
      <c r="EJ666" t="s">
        <v>234</v>
      </c>
      <c r="EK666" t="s">
        <v>234</v>
      </c>
      <c r="EL666" t="s">
        <v>234</v>
      </c>
      <c r="EM666" t="s">
        <v>234</v>
      </c>
      <c r="EN666" t="s">
        <v>234</v>
      </c>
      <c r="EO666" t="s">
        <v>234</v>
      </c>
      <c r="EP666" t="s">
        <v>234</v>
      </c>
      <c r="EQ666">
        <v>0.1462</v>
      </c>
      <c r="ER666" t="s">
        <v>234</v>
      </c>
      <c r="ES666" t="s">
        <v>234</v>
      </c>
      <c r="ET666">
        <v>0.24329999999999999</v>
      </c>
      <c r="EU666" t="s">
        <v>234</v>
      </c>
      <c r="EV666" t="s">
        <v>234</v>
      </c>
      <c r="EW666">
        <v>3.6200000000000003E-2</v>
      </c>
      <c r="EX666" t="s">
        <v>234</v>
      </c>
      <c r="EY666" t="s">
        <v>234</v>
      </c>
      <c r="EZ666" t="s">
        <v>234</v>
      </c>
      <c r="FA666">
        <v>0.88039999999999996</v>
      </c>
      <c r="FB666" t="s">
        <v>234</v>
      </c>
      <c r="FC666">
        <v>2.8899999999999999E-2</v>
      </c>
      <c r="FD666" t="s">
        <v>234</v>
      </c>
      <c r="FE666" t="s">
        <v>234</v>
      </c>
      <c r="FF666" t="s">
        <v>234</v>
      </c>
      <c r="FG666" t="s">
        <v>234</v>
      </c>
      <c r="FH666" t="s">
        <v>234</v>
      </c>
      <c r="FI666" t="s">
        <v>234</v>
      </c>
      <c r="FJ666" t="s">
        <v>234</v>
      </c>
      <c r="FK666" t="s">
        <v>234</v>
      </c>
      <c r="FL666" t="s">
        <v>234</v>
      </c>
      <c r="FM666" t="s">
        <v>234</v>
      </c>
      <c r="FN666" t="s">
        <v>234</v>
      </c>
      <c r="FO666" t="s">
        <v>234</v>
      </c>
      <c r="FP666" t="s">
        <v>234</v>
      </c>
      <c r="FQ666" t="s">
        <v>234</v>
      </c>
      <c r="FR666" t="s">
        <v>234</v>
      </c>
      <c r="FS666" t="s">
        <v>234</v>
      </c>
      <c r="FT666" t="s">
        <v>234</v>
      </c>
      <c r="FU666" t="s">
        <v>234</v>
      </c>
      <c r="FV666" t="s">
        <v>234</v>
      </c>
      <c r="FW666" t="s">
        <v>234</v>
      </c>
      <c r="FX666" t="s">
        <v>234</v>
      </c>
      <c r="FY666" t="s">
        <v>234</v>
      </c>
      <c r="FZ666" t="s">
        <v>234</v>
      </c>
      <c r="GA666" t="s">
        <v>234</v>
      </c>
      <c r="GB666" t="s">
        <v>234</v>
      </c>
      <c r="GC666" t="s">
        <v>234</v>
      </c>
      <c r="GD666" t="s">
        <v>234</v>
      </c>
      <c r="GE666" t="s">
        <v>234</v>
      </c>
      <c r="GF666" t="s">
        <v>234</v>
      </c>
      <c r="GG666" t="s">
        <v>234</v>
      </c>
      <c r="GH666" t="s">
        <v>234</v>
      </c>
      <c r="GI666" t="s">
        <v>234</v>
      </c>
      <c r="GJ666">
        <v>1.0052000000000001</v>
      </c>
      <c r="GK666" t="s">
        <v>234</v>
      </c>
      <c r="GL666" t="s">
        <v>234</v>
      </c>
      <c r="GM666">
        <v>1.2949999999999999</v>
      </c>
      <c r="GN666" t="s">
        <v>234</v>
      </c>
      <c r="GO666" t="s">
        <v>234</v>
      </c>
      <c r="GP666">
        <v>1.3507</v>
      </c>
      <c r="GQ666" t="s">
        <v>234</v>
      </c>
      <c r="GR666" t="s">
        <v>234</v>
      </c>
      <c r="GS666" t="s">
        <v>234</v>
      </c>
      <c r="GT666">
        <v>0.50380000000000003</v>
      </c>
      <c r="GU666" t="s">
        <v>234</v>
      </c>
      <c r="GV666">
        <v>1.3343</v>
      </c>
      <c r="GW666">
        <v>0.1285</v>
      </c>
      <c r="GX666">
        <v>1</v>
      </c>
      <c r="GY666">
        <v>3.2399999999999998E-2</v>
      </c>
      <c r="GZ666">
        <v>0.46410000000000001</v>
      </c>
      <c r="HA666">
        <v>0</v>
      </c>
      <c r="HB666">
        <v>5</v>
      </c>
      <c r="HC666">
        <v>0.1303</v>
      </c>
      <c r="HD666">
        <v>0.32940000000000003</v>
      </c>
      <c r="HE666">
        <v>1.7600000000000001E-2</v>
      </c>
      <c r="HF666">
        <v>10</v>
      </c>
      <c r="HG666">
        <v>0.2006</v>
      </c>
      <c r="HH666">
        <v>0.26250000000000001</v>
      </c>
      <c r="HI666">
        <v>2.35E-2</v>
      </c>
      <c r="HJ666">
        <v>14.8277</v>
      </c>
      <c r="HK666">
        <v>0.2175</v>
      </c>
      <c r="HL666">
        <v>0.24540000000000001</v>
      </c>
      <c r="HM666">
        <v>0</v>
      </c>
      <c r="HN666">
        <v>44.965000000000003</v>
      </c>
      <c r="HO666">
        <v>0.47010000000000002</v>
      </c>
      <c r="HP666">
        <v>8.2699999999999996E-2</v>
      </c>
      <c r="HQ666">
        <v>5.8799999999999998E-2</v>
      </c>
      <c r="HR666">
        <v>44.7575</v>
      </c>
      <c r="HS666">
        <v>0.46850000000000003</v>
      </c>
      <c r="HT666">
        <v>7.9000000000000001E-2</v>
      </c>
      <c r="HU666">
        <v>7.0599999999999996E-2</v>
      </c>
      <c r="HV666">
        <v>46.151899999999998</v>
      </c>
      <c r="HW666">
        <v>0.4788</v>
      </c>
      <c r="HX666">
        <v>7.3800000000000004E-2</v>
      </c>
      <c r="HY666">
        <v>5.8799999999999998E-2</v>
      </c>
      <c r="HZ666">
        <v>3.3047</v>
      </c>
      <c r="IA666">
        <v>8.7599999999999997E-2</v>
      </c>
      <c r="IB666">
        <v>0.36509999999999998</v>
      </c>
      <c r="IC666">
        <v>0</v>
      </c>
      <c r="ID666">
        <v>10.092599999999999</v>
      </c>
      <c r="IE666">
        <v>0.19309999999999999</v>
      </c>
      <c r="IF666">
        <v>0.26050000000000001</v>
      </c>
      <c r="IG666">
        <v>2.35E-2</v>
      </c>
    </row>
    <row r="667" spans="1:241" x14ac:dyDescent="0.2">
      <c r="A667" t="s">
        <v>264</v>
      </c>
      <c r="B667" t="s">
        <v>231</v>
      </c>
      <c r="C667" t="s">
        <v>266</v>
      </c>
      <c r="D667" t="str">
        <f t="shared" si="10"/>
        <v>Agkistrodon_laticinctus_bioclim_M_2_F_qt_Set_bioc</v>
      </c>
      <c r="E667">
        <v>2</v>
      </c>
      <c r="F667" t="s">
        <v>267</v>
      </c>
      <c r="G667" t="s">
        <v>231</v>
      </c>
      <c r="H667">
        <v>1.66132980924193</v>
      </c>
      <c r="I667">
        <v>0</v>
      </c>
      <c r="J667">
        <v>4.5977011494252901E-2</v>
      </c>
      <c r="K667">
        <v>12117.483371596099</v>
      </c>
      <c r="L667">
        <v>0</v>
      </c>
      <c r="M667">
        <v>0.99999999999993106</v>
      </c>
      <c r="N667">
        <v>52</v>
      </c>
      <c r="O667">
        <v>1.6492230561980701</v>
      </c>
      <c r="P667">
        <v>0</v>
      </c>
      <c r="Q667">
        <v>9.0909090909090898E-2</v>
      </c>
      <c r="R667">
        <v>639</v>
      </c>
      <c r="S667">
        <v>1.2548999999999999</v>
      </c>
      <c r="T667">
        <v>1.4863</v>
      </c>
      <c r="U667">
        <v>500</v>
      </c>
      <c r="V667">
        <v>0.91959999999999997</v>
      </c>
      <c r="W667">
        <v>10636.5</v>
      </c>
      <c r="X667">
        <v>8.0192999999999994</v>
      </c>
      <c r="Y667" t="s">
        <v>234</v>
      </c>
      <c r="Z667" t="s">
        <v>234</v>
      </c>
      <c r="AA667" t="s">
        <v>234</v>
      </c>
      <c r="AB667" t="s">
        <v>234</v>
      </c>
      <c r="AC667" t="s">
        <v>234</v>
      </c>
      <c r="AD667" t="s">
        <v>234</v>
      </c>
      <c r="AE667" t="s">
        <v>234</v>
      </c>
      <c r="AF667" t="s">
        <v>234</v>
      </c>
      <c r="AG667" t="s">
        <v>234</v>
      </c>
      <c r="AH667" t="s">
        <v>234</v>
      </c>
      <c r="AI667" t="s">
        <v>234</v>
      </c>
      <c r="AJ667" t="s">
        <v>234</v>
      </c>
      <c r="AK667" t="s">
        <v>234</v>
      </c>
      <c r="AL667" t="s">
        <v>234</v>
      </c>
      <c r="AM667" t="s">
        <v>234</v>
      </c>
      <c r="AN667" t="s">
        <v>234</v>
      </c>
      <c r="AO667" t="s">
        <v>234</v>
      </c>
      <c r="AP667" t="s">
        <v>234</v>
      </c>
      <c r="AQ667" t="s">
        <v>234</v>
      </c>
      <c r="AR667" t="s">
        <v>234</v>
      </c>
      <c r="AS667" t="s">
        <v>234</v>
      </c>
      <c r="AT667" t="s">
        <v>234</v>
      </c>
      <c r="AU667" t="s">
        <v>234</v>
      </c>
      <c r="AV667" t="s">
        <v>234</v>
      </c>
      <c r="AW667" t="s">
        <v>234</v>
      </c>
      <c r="AX667" t="s">
        <v>234</v>
      </c>
      <c r="AY667" t="s">
        <v>234</v>
      </c>
      <c r="AZ667">
        <v>19.512499999999999</v>
      </c>
      <c r="BA667" t="s">
        <v>234</v>
      </c>
      <c r="BB667" t="s">
        <v>234</v>
      </c>
      <c r="BC667">
        <v>2.1440999999999999</v>
      </c>
      <c r="BD667" t="s">
        <v>234</v>
      </c>
      <c r="BE667">
        <v>34.1038</v>
      </c>
      <c r="BF667">
        <v>3.6187999999999998</v>
      </c>
      <c r="BG667">
        <v>15.2026</v>
      </c>
      <c r="BH667" t="s">
        <v>234</v>
      </c>
      <c r="BI667" t="s">
        <v>234</v>
      </c>
      <c r="BJ667">
        <v>19.305499999999999</v>
      </c>
      <c r="BK667" t="s">
        <v>234</v>
      </c>
      <c r="BL667" t="s">
        <v>234</v>
      </c>
      <c r="BM667">
        <v>6.1125999999999996</v>
      </c>
      <c r="BN667" t="s">
        <v>234</v>
      </c>
      <c r="BO667" t="s">
        <v>234</v>
      </c>
      <c r="BP667" t="s">
        <v>234</v>
      </c>
      <c r="BQ667" t="s">
        <v>234</v>
      </c>
      <c r="BR667" t="s">
        <v>234</v>
      </c>
      <c r="BS667" t="s">
        <v>234</v>
      </c>
      <c r="BT667" t="s">
        <v>234</v>
      </c>
      <c r="BU667" t="s">
        <v>234</v>
      </c>
      <c r="BV667" t="s">
        <v>234</v>
      </c>
      <c r="BW667" t="s">
        <v>234</v>
      </c>
      <c r="BX667" t="s">
        <v>234</v>
      </c>
      <c r="BY667" t="s">
        <v>234</v>
      </c>
      <c r="BZ667" t="s">
        <v>234</v>
      </c>
      <c r="CA667" t="s">
        <v>234</v>
      </c>
      <c r="CB667" t="s">
        <v>234</v>
      </c>
      <c r="CC667" t="s">
        <v>234</v>
      </c>
      <c r="CD667" t="s">
        <v>234</v>
      </c>
      <c r="CE667" t="s">
        <v>234</v>
      </c>
      <c r="CF667" t="s">
        <v>234</v>
      </c>
      <c r="CG667" t="s">
        <v>234</v>
      </c>
      <c r="CH667" t="s">
        <v>234</v>
      </c>
      <c r="CI667" t="s">
        <v>234</v>
      </c>
      <c r="CJ667" t="s">
        <v>234</v>
      </c>
      <c r="CK667" t="s">
        <v>234</v>
      </c>
      <c r="CL667" t="s">
        <v>234</v>
      </c>
      <c r="CM667" t="s">
        <v>234</v>
      </c>
      <c r="CN667" t="s">
        <v>234</v>
      </c>
      <c r="CO667" t="s">
        <v>234</v>
      </c>
      <c r="CP667" t="s">
        <v>234</v>
      </c>
      <c r="CQ667" t="s">
        <v>234</v>
      </c>
      <c r="CR667" t="s">
        <v>234</v>
      </c>
      <c r="CS667">
        <v>9.0645000000000007</v>
      </c>
      <c r="CT667" t="s">
        <v>234</v>
      </c>
      <c r="CU667" t="s">
        <v>234</v>
      </c>
      <c r="CV667">
        <v>0.28649999999999998</v>
      </c>
      <c r="CW667" t="s">
        <v>234</v>
      </c>
      <c r="CX667">
        <v>34.6526</v>
      </c>
      <c r="CY667">
        <v>1.5091000000000001</v>
      </c>
      <c r="CZ667">
        <v>22.2836</v>
      </c>
      <c r="DA667" t="s">
        <v>234</v>
      </c>
      <c r="DB667" t="s">
        <v>234</v>
      </c>
      <c r="DC667">
        <v>24.370899999999999</v>
      </c>
      <c r="DD667" t="s">
        <v>234</v>
      </c>
      <c r="DE667" t="s">
        <v>234</v>
      </c>
      <c r="DF667">
        <v>7.8327999999999998</v>
      </c>
      <c r="DG667" t="s">
        <v>234</v>
      </c>
      <c r="DH667" t="s">
        <v>234</v>
      </c>
      <c r="DI667" t="s">
        <v>234</v>
      </c>
      <c r="DJ667" t="s">
        <v>234</v>
      </c>
      <c r="DK667" t="s">
        <v>234</v>
      </c>
      <c r="DL667" t="s">
        <v>234</v>
      </c>
      <c r="DM667" t="s">
        <v>234</v>
      </c>
      <c r="DN667" t="s">
        <v>234</v>
      </c>
      <c r="DO667" t="s">
        <v>234</v>
      </c>
      <c r="DP667" t="s">
        <v>234</v>
      </c>
      <c r="DQ667" t="s">
        <v>234</v>
      </c>
      <c r="DR667" t="s">
        <v>234</v>
      </c>
      <c r="DS667" t="s">
        <v>234</v>
      </c>
      <c r="DT667" t="s">
        <v>234</v>
      </c>
      <c r="DU667" t="s">
        <v>234</v>
      </c>
      <c r="DV667" t="s">
        <v>234</v>
      </c>
      <c r="DW667" t="s">
        <v>234</v>
      </c>
      <c r="DX667" t="s">
        <v>234</v>
      </c>
      <c r="DY667" t="s">
        <v>234</v>
      </c>
      <c r="DZ667" t="s">
        <v>234</v>
      </c>
      <c r="EA667" t="s">
        <v>234</v>
      </c>
      <c r="EB667" t="s">
        <v>234</v>
      </c>
      <c r="EC667" t="s">
        <v>234</v>
      </c>
      <c r="ED667" t="s">
        <v>234</v>
      </c>
      <c r="EE667" t="s">
        <v>234</v>
      </c>
      <c r="EF667" t="s">
        <v>234</v>
      </c>
      <c r="EG667" t="s">
        <v>234</v>
      </c>
      <c r="EH667" t="s">
        <v>234</v>
      </c>
      <c r="EI667" t="s">
        <v>234</v>
      </c>
      <c r="EJ667" t="s">
        <v>234</v>
      </c>
      <c r="EK667" t="s">
        <v>234</v>
      </c>
      <c r="EL667">
        <v>0.24279999999999999</v>
      </c>
      <c r="EM667" t="s">
        <v>234</v>
      </c>
      <c r="EN667" t="s">
        <v>234</v>
      </c>
      <c r="EO667">
        <v>0.30020000000000002</v>
      </c>
      <c r="EP667" t="s">
        <v>234</v>
      </c>
      <c r="EQ667">
        <v>0.56100000000000005</v>
      </c>
      <c r="ER667">
        <v>0.21060000000000001</v>
      </c>
      <c r="ES667">
        <v>0.73540000000000005</v>
      </c>
      <c r="ET667" t="s">
        <v>234</v>
      </c>
      <c r="EU667" t="s">
        <v>234</v>
      </c>
      <c r="EV667">
        <v>0.4738</v>
      </c>
      <c r="EW667" t="s">
        <v>234</v>
      </c>
      <c r="EX667" t="s">
        <v>234</v>
      </c>
      <c r="EY667">
        <v>0.57399999999999995</v>
      </c>
      <c r="EZ667" t="s">
        <v>234</v>
      </c>
      <c r="FA667" t="s">
        <v>234</v>
      </c>
      <c r="FB667" t="s">
        <v>234</v>
      </c>
      <c r="FC667" t="s">
        <v>234</v>
      </c>
      <c r="FD667" t="s">
        <v>234</v>
      </c>
      <c r="FE667" t="s">
        <v>234</v>
      </c>
      <c r="FF667" t="s">
        <v>234</v>
      </c>
      <c r="FG667" t="s">
        <v>234</v>
      </c>
      <c r="FH667" t="s">
        <v>234</v>
      </c>
      <c r="FI667" t="s">
        <v>234</v>
      </c>
      <c r="FJ667" t="s">
        <v>234</v>
      </c>
      <c r="FK667" t="s">
        <v>234</v>
      </c>
      <c r="FL667" t="s">
        <v>234</v>
      </c>
      <c r="FM667" t="s">
        <v>234</v>
      </c>
      <c r="FN667" t="s">
        <v>234</v>
      </c>
      <c r="FO667" t="s">
        <v>234</v>
      </c>
      <c r="FP667" t="s">
        <v>234</v>
      </c>
      <c r="FQ667" t="s">
        <v>234</v>
      </c>
      <c r="FR667" t="s">
        <v>234</v>
      </c>
      <c r="FS667" t="s">
        <v>234</v>
      </c>
      <c r="FT667" t="s">
        <v>234</v>
      </c>
      <c r="FU667" t="s">
        <v>234</v>
      </c>
      <c r="FV667" t="s">
        <v>234</v>
      </c>
      <c r="FW667" t="s">
        <v>234</v>
      </c>
      <c r="FX667" t="s">
        <v>234</v>
      </c>
      <c r="FY667" t="s">
        <v>234</v>
      </c>
      <c r="FZ667" t="s">
        <v>234</v>
      </c>
      <c r="GA667" t="s">
        <v>234</v>
      </c>
      <c r="GB667" t="s">
        <v>234</v>
      </c>
      <c r="GC667" t="s">
        <v>234</v>
      </c>
      <c r="GD667" t="s">
        <v>234</v>
      </c>
      <c r="GE667">
        <v>1.2148000000000001</v>
      </c>
      <c r="GF667" t="s">
        <v>234</v>
      </c>
      <c r="GG667" t="s">
        <v>234</v>
      </c>
      <c r="GH667">
        <v>1.2490000000000001</v>
      </c>
      <c r="GI667" t="s">
        <v>234</v>
      </c>
      <c r="GJ667">
        <v>1.2110000000000001</v>
      </c>
      <c r="GK667">
        <v>1.2402</v>
      </c>
      <c r="GL667">
        <v>1.2196</v>
      </c>
      <c r="GM667" t="s">
        <v>234</v>
      </c>
      <c r="GN667" t="s">
        <v>234</v>
      </c>
      <c r="GO667">
        <v>1.1657999999999999</v>
      </c>
      <c r="GP667" t="s">
        <v>234</v>
      </c>
      <c r="GQ667" t="s">
        <v>234</v>
      </c>
      <c r="GR667">
        <v>1.2388999999999999</v>
      </c>
      <c r="GS667" t="s">
        <v>234</v>
      </c>
      <c r="GT667" t="s">
        <v>234</v>
      </c>
      <c r="GU667" t="s">
        <v>234</v>
      </c>
      <c r="GV667" t="s">
        <v>234</v>
      </c>
      <c r="GW667">
        <v>0.1386</v>
      </c>
      <c r="GX667">
        <v>1</v>
      </c>
      <c r="GY667">
        <v>2.4500000000000001E-2</v>
      </c>
      <c r="GZ667">
        <v>0.44519999999999998</v>
      </c>
      <c r="HA667">
        <v>3.3E-3</v>
      </c>
      <c r="HB667">
        <v>5</v>
      </c>
      <c r="HC667">
        <v>0.1487</v>
      </c>
      <c r="HD667">
        <v>0.29570000000000002</v>
      </c>
      <c r="HE667">
        <v>1.6799999999999999E-2</v>
      </c>
      <c r="HF667">
        <v>10</v>
      </c>
      <c r="HG667">
        <v>0.24529999999999999</v>
      </c>
      <c r="HH667">
        <v>0.23680000000000001</v>
      </c>
      <c r="HI667">
        <v>3.8699999999999998E-2</v>
      </c>
      <c r="HJ667">
        <v>0.54039999999999999</v>
      </c>
      <c r="HK667">
        <v>9.7000000000000003E-3</v>
      </c>
      <c r="HL667">
        <v>0.56299999999999994</v>
      </c>
      <c r="HM667">
        <v>0</v>
      </c>
      <c r="HN667">
        <v>19.189800000000002</v>
      </c>
      <c r="HO667">
        <v>0.3589</v>
      </c>
      <c r="HP667">
        <v>0.17749999999999999</v>
      </c>
      <c r="HQ667">
        <v>9.8000000000000004E-2</v>
      </c>
      <c r="HR667">
        <v>26.142099999999999</v>
      </c>
      <c r="HS667">
        <v>0.42020000000000002</v>
      </c>
      <c r="HT667">
        <v>0.14599999999999999</v>
      </c>
      <c r="HU667">
        <v>0.14630000000000001</v>
      </c>
      <c r="HV667">
        <v>13.482699999999999</v>
      </c>
      <c r="HW667">
        <v>0.29360000000000003</v>
      </c>
      <c r="HX667">
        <v>0.2127</v>
      </c>
      <c r="HY667">
        <v>5.0099999999999999E-2</v>
      </c>
      <c r="HZ667">
        <v>2.5095000000000001</v>
      </c>
      <c r="IA667">
        <v>8.2000000000000003E-2</v>
      </c>
      <c r="IB667">
        <v>0.35070000000000001</v>
      </c>
      <c r="IC667">
        <v>5.3E-3</v>
      </c>
      <c r="ID667">
        <v>5.6340000000000003</v>
      </c>
      <c r="IE667">
        <v>0.16209999999999999</v>
      </c>
      <c r="IF667">
        <v>0.2858</v>
      </c>
      <c r="IG667">
        <v>1.8499999999999999E-2</v>
      </c>
    </row>
    <row r="668" spans="1:241" x14ac:dyDescent="0.2">
      <c r="A668" t="s">
        <v>268</v>
      </c>
      <c r="B668" t="s">
        <v>231</v>
      </c>
      <c r="C668" t="s">
        <v>271</v>
      </c>
      <c r="D668" t="str">
        <f t="shared" si="10"/>
        <v>Agkistrodon_piscivorus_bioclim_M_4_F_qt_Set_bioc</v>
      </c>
      <c r="E668">
        <v>4</v>
      </c>
      <c r="F668" t="s">
        <v>267</v>
      </c>
      <c r="G668" t="s">
        <v>231</v>
      </c>
      <c r="H668">
        <v>1.36349842952654</v>
      </c>
      <c r="I668">
        <v>0</v>
      </c>
      <c r="J668">
        <v>4.96124031007752E-2</v>
      </c>
      <c r="K668">
        <v>111523.287237397</v>
      </c>
      <c r="L668">
        <v>0</v>
      </c>
      <c r="M668">
        <v>0.99999999834151598</v>
      </c>
      <c r="N668">
        <v>41</v>
      </c>
      <c r="O668">
        <v>1.3130977201771601</v>
      </c>
      <c r="P668">
        <v>0</v>
      </c>
      <c r="Q668">
        <v>8.1180811808118106E-2</v>
      </c>
      <c r="R668">
        <v>5157</v>
      </c>
      <c r="S668">
        <v>0.31240000000000001</v>
      </c>
      <c r="T668">
        <v>0.37030000000000002</v>
      </c>
      <c r="U668">
        <v>262</v>
      </c>
      <c r="V668">
        <v>0.72450000000000003</v>
      </c>
      <c r="W668">
        <v>15137.8</v>
      </c>
      <c r="X668">
        <v>9.3123000000000005</v>
      </c>
      <c r="Y668" t="s">
        <v>234</v>
      </c>
      <c r="Z668" t="s">
        <v>234</v>
      </c>
      <c r="AA668" t="s">
        <v>234</v>
      </c>
      <c r="AB668" t="s">
        <v>234</v>
      </c>
      <c r="AC668" t="s">
        <v>234</v>
      </c>
      <c r="AD668" t="s">
        <v>234</v>
      </c>
      <c r="AE668" t="s">
        <v>234</v>
      </c>
      <c r="AF668" t="s">
        <v>234</v>
      </c>
      <c r="AG668" t="s">
        <v>234</v>
      </c>
      <c r="AH668" t="s">
        <v>234</v>
      </c>
      <c r="AI668" t="s">
        <v>234</v>
      </c>
      <c r="AJ668" t="s">
        <v>234</v>
      </c>
      <c r="AK668" t="s">
        <v>234</v>
      </c>
      <c r="AL668" t="s">
        <v>234</v>
      </c>
      <c r="AM668" t="s">
        <v>234</v>
      </c>
      <c r="AN668" t="s">
        <v>234</v>
      </c>
      <c r="AO668" t="s">
        <v>234</v>
      </c>
      <c r="AP668" t="s">
        <v>234</v>
      </c>
      <c r="AQ668" t="s">
        <v>234</v>
      </c>
      <c r="AR668" t="s">
        <v>234</v>
      </c>
      <c r="AS668" t="s">
        <v>234</v>
      </c>
      <c r="AT668" t="s">
        <v>234</v>
      </c>
      <c r="AU668" t="s">
        <v>234</v>
      </c>
      <c r="AV668" t="s">
        <v>234</v>
      </c>
      <c r="AW668" t="s">
        <v>234</v>
      </c>
      <c r="AX668" t="s">
        <v>234</v>
      </c>
      <c r="AY668" t="s">
        <v>234</v>
      </c>
      <c r="AZ668">
        <v>16.545999999999999</v>
      </c>
      <c r="BA668" t="s">
        <v>234</v>
      </c>
      <c r="BB668" t="s">
        <v>234</v>
      </c>
      <c r="BC668" t="s">
        <v>234</v>
      </c>
      <c r="BD668">
        <v>12.015700000000001</v>
      </c>
      <c r="BE668" t="s">
        <v>234</v>
      </c>
      <c r="BF668">
        <v>7.8244999999999996</v>
      </c>
      <c r="BG668" t="s">
        <v>234</v>
      </c>
      <c r="BH668">
        <v>25.309200000000001</v>
      </c>
      <c r="BI668" t="s">
        <v>234</v>
      </c>
      <c r="BJ668" t="s">
        <v>234</v>
      </c>
      <c r="BK668">
        <v>6.8234000000000004</v>
      </c>
      <c r="BL668" t="s">
        <v>234</v>
      </c>
      <c r="BM668">
        <v>31.424900000000001</v>
      </c>
      <c r="BN668" t="s">
        <v>234</v>
      </c>
      <c r="BO668" t="s">
        <v>234</v>
      </c>
      <c r="BP668">
        <v>5.6300000000000003E-2</v>
      </c>
      <c r="BQ668" t="s">
        <v>234</v>
      </c>
      <c r="BR668" t="s">
        <v>234</v>
      </c>
      <c r="BS668" t="s">
        <v>234</v>
      </c>
      <c r="BT668" t="s">
        <v>234</v>
      </c>
      <c r="BU668" t="s">
        <v>234</v>
      </c>
      <c r="BV668" t="s">
        <v>234</v>
      </c>
      <c r="BW668" t="s">
        <v>234</v>
      </c>
      <c r="BX668" t="s">
        <v>234</v>
      </c>
      <c r="BY668" t="s">
        <v>234</v>
      </c>
      <c r="BZ668" t="s">
        <v>234</v>
      </c>
      <c r="CA668" t="s">
        <v>234</v>
      </c>
      <c r="CB668" t="s">
        <v>234</v>
      </c>
      <c r="CC668" t="s">
        <v>234</v>
      </c>
      <c r="CD668" t="s">
        <v>234</v>
      </c>
      <c r="CE668" t="s">
        <v>234</v>
      </c>
      <c r="CF668" t="s">
        <v>234</v>
      </c>
      <c r="CG668" t="s">
        <v>234</v>
      </c>
      <c r="CH668" t="s">
        <v>234</v>
      </c>
      <c r="CI668" t="s">
        <v>234</v>
      </c>
      <c r="CJ668" t="s">
        <v>234</v>
      </c>
      <c r="CK668" t="s">
        <v>234</v>
      </c>
      <c r="CL668" t="s">
        <v>234</v>
      </c>
      <c r="CM668" t="s">
        <v>234</v>
      </c>
      <c r="CN668" t="s">
        <v>234</v>
      </c>
      <c r="CO668" t="s">
        <v>234</v>
      </c>
      <c r="CP668" t="s">
        <v>234</v>
      </c>
      <c r="CQ668" t="s">
        <v>234</v>
      </c>
      <c r="CR668" t="s">
        <v>234</v>
      </c>
      <c r="CS668">
        <v>8.0147999999999993</v>
      </c>
      <c r="CT668" t="s">
        <v>234</v>
      </c>
      <c r="CU668" t="s">
        <v>234</v>
      </c>
      <c r="CV668" t="s">
        <v>234</v>
      </c>
      <c r="CW668">
        <v>12.3817</v>
      </c>
      <c r="CX668" t="s">
        <v>234</v>
      </c>
      <c r="CY668">
        <v>3.2330000000000001</v>
      </c>
      <c r="CZ668" t="s">
        <v>234</v>
      </c>
      <c r="DA668">
        <v>36.336500000000001</v>
      </c>
      <c r="DB668" t="s">
        <v>234</v>
      </c>
      <c r="DC668" t="s">
        <v>234</v>
      </c>
      <c r="DD668">
        <v>6.1295000000000002</v>
      </c>
      <c r="DE668" t="s">
        <v>234</v>
      </c>
      <c r="DF668">
        <v>33.878900000000002</v>
      </c>
      <c r="DG668" t="s">
        <v>234</v>
      </c>
      <c r="DH668" t="s">
        <v>234</v>
      </c>
      <c r="DI668">
        <v>2.5600000000000001E-2</v>
      </c>
      <c r="DJ668" t="s">
        <v>234</v>
      </c>
      <c r="DK668" t="s">
        <v>234</v>
      </c>
      <c r="DL668" t="s">
        <v>234</v>
      </c>
      <c r="DM668" t="s">
        <v>234</v>
      </c>
      <c r="DN668" t="s">
        <v>234</v>
      </c>
      <c r="DO668" t="s">
        <v>234</v>
      </c>
      <c r="DP668" t="s">
        <v>234</v>
      </c>
      <c r="DQ668" t="s">
        <v>234</v>
      </c>
      <c r="DR668" t="s">
        <v>234</v>
      </c>
      <c r="DS668" t="s">
        <v>234</v>
      </c>
      <c r="DT668" t="s">
        <v>234</v>
      </c>
      <c r="DU668" t="s">
        <v>234</v>
      </c>
      <c r="DV668" t="s">
        <v>234</v>
      </c>
      <c r="DW668" t="s">
        <v>234</v>
      </c>
      <c r="DX668" t="s">
        <v>234</v>
      </c>
      <c r="DY668" t="s">
        <v>234</v>
      </c>
      <c r="DZ668" t="s">
        <v>234</v>
      </c>
      <c r="EA668" t="s">
        <v>234</v>
      </c>
      <c r="EB668" t="s">
        <v>234</v>
      </c>
      <c r="EC668" t="s">
        <v>234</v>
      </c>
      <c r="ED668" t="s">
        <v>234</v>
      </c>
      <c r="EE668" t="s">
        <v>234</v>
      </c>
      <c r="EF668" t="s">
        <v>234</v>
      </c>
      <c r="EG668" t="s">
        <v>234</v>
      </c>
      <c r="EH668" t="s">
        <v>234</v>
      </c>
      <c r="EI668" t="s">
        <v>234</v>
      </c>
      <c r="EJ668" t="s">
        <v>234</v>
      </c>
      <c r="EK668" t="s">
        <v>234</v>
      </c>
      <c r="EL668">
        <v>7.9100000000000004E-2</v>
      </c>
      <c r="EM668" t="s">
        <v>234</v>
      </c>
      <c r="EN668" t="s">
        <v>234</v>
      </c>
      <c r="EO668" t="s">
        <v>234</v>
      </c>
      <c r="EP668">
        <v>0.1439</v>
      </c>
      <c r="EQ668" t="s">
        <v>234</v>
      </c>
      <c r="ER668">
        <v>4.4200000000000003E-2</v>
      </c>
      <c r="ES668" t="s">
        <v>234</v>
      </c>
      <c r="ET668">
        <v>0.14460000000000001</v>
      </c>
      <c r="EU668" t="s">
        <v>234</v>
      </c>
      <c r="EV668" t="s">
        <v>234</v>
      </c>
      <c r="EW668">
        <v>0.1158</v>
      </c>
      <c r="EX668" t="s">
        <v>234</v>
      </c>
      <c r="EY668">
        <v>0.1545</v>
      </c>
      <c r="EZ668" t="s">
        <v>234</v>
      </c>
      <c r="FA668" t="s">
        <v>234</v>
      </c>
      <c r="FB668">
        <v>4.6199999999999998E-2</v>
      </c>
      <c r="FC668" t="s">
        <v>234</v>
      </c>
      <c r="FD668" t="s">
        <v>234</v>
      </c>
      <c r="FE668" t="s">
        <v>234</v>
      </c>
      <c r="FF668" t="s">
        <v>234</v>
      </c>
      <c r="FG668" t="s">
        <v>234</v>
      </c>
      <c r="FH668" t="s">
        <v>234</v>
      </c>
      <c r="FI668" t="s">
        <v>234</v>
      </c>
      <c r="FJ668" t="s">
        <v>234</v>
      </c>
      <c r="FK668" t="s">
        <v>234</v>
      </c>
      <c r="FL668" t="s">
        <v>234</v>
      </c>
      <c r="FM668" t="s">
        <v>234</v>
      </c>
      <c r="FN668" t="s">
        <v>234</v>
      </c>
      <c r="FO668" t="s">
        <v>234</v>
      </c>
      <c r="FP668" t="s">
        <v>234</v>
      </c>
      <c r="FQ668" t="s">
        <v>234</v>
      </c>
      <c r="FR668" t="s">
        <v>234</v>
      </c>
      <c r="FS668" t="s">
        <v>234</v>
      </c>
      <c r="FT668" t="s">
        <v>234</v>
      </c>
      <c r="FU668" t="s">
        <v>234</v>
      </c>
      <c r="FV668" t="s">
        <v>234</v>
      </c>
      <c r="FW668" t="s">
        <v>234</v>
      </c>
      <c r="FX668" t="s">
        <v>234</v>
      </c>
      <c r="FY668" t="s">
        <v>234</v>
      </c>
      <c r="FZ668" t="s">
        <v>234</v>
      </c>
      <c r="GA668" t="s">
        <v>234</v>
      </c>
      <c r="GB668" t="s">
        <v>234</v>
      </c>
      <c r="GC668" t="s">
        <v>234</v>
      </c>
      <c r="GD668" t="s">
        <v>234</v>
      </c>
      <c r="GE668">
        <v>0.30120000000000002</v>
      </c>
      <c r="GF668" t="s">
        <v>234</v>
      </c>
      <c r="GG668" t="s">
        <v>234</v>
      </c>
      <c r="GH668" t="s">
        <v>234</v>
      </c>
      <c r="GI668">
        <v>0.30230000000000001</v>
      </c>
      <c r="GJ668" t="s">
        <v>234</v>
      </c>
      <c r="GK668">
        <v>0.30680000000000002</v>
      </c>
      <c r="GL668" t="s">
        <v>234</v>
      </c>
      <c r="GM668">
        <v>0.27910000000000001</v>
      </c>
      <c r="GN668" t="s">
        <v>234</v>
      </c>
      <c r="GO668" t="s">
        <v>234</v>
      </c>
      <c r="GP668">
        <v>0.30930000000000002</v>
      </c>
      <c r="GQ668" t="s">
        <v>234</v>
      </c>
      <c r="GR668">
        <v>0.2823</v>
      </c>
      <c r="GS668" t="s">
        <v>234</v>
      </c>
      <c r="GT668" t="s">
        <v>234</v>
      </c>
      <c r="GU668">
        <v>0.31240000000000001</v>
      </c>
      <c r="GV668" t="s">
        <v>234</v>
      </c>
      <c r="GW668">
        <v>0.36220000000000002</v>
      </c>
      <c r="GX668">
        <v>1</v>
      </c>
      <c r="GY668">
        <v>7.7200000000000005E-2</v>
      </c>
      <c r="GZ668">
        <v>0.78900000000000003</v>
      </c>
      <c r="HA668">
        <v>5.5999999999999999E-3</v>
      </c>
      <c r="HB668">
        <v>5</v>
      </c>
      <c r="HC668">
        <v>0.3271</v>
      </c>
      <c r="HD668">
        <v>0.66720000000000002</v>
      </c>
      <c r="HE668">
        <v>2.6100000000000002E-2</v>
      </c>
      <c r="HF668">
        <v>10</v>
      </c>
      <c r="HG668">
        <v>0.40100000000000002</v>
      </c>
      <c r="HH668">
        <v>0.60560000000000003</v>
      </c>
      <c r="HI668">
        <v>6.6100000000000006E-2</v>
      </c>
      <c r="HJ668">
        <v>6.2100000000000002E-2</v>
      </c>
      <c r="HK668">
        <v>1.5100000000000001E-2</v>
      </c>
      <c r="HL668">
        <v>0.94779999999999998</v>
      </c>
      <c r="HM668">
        <v>0</v>
      </c>
      <c r="HN668">
        <v>14.1366</v>
      </c>
      <c r="HO668">
        <v>0.4209</v>
      </c>
      <c r="HP668">
        <v>0.56240000000000001</v>
      </c>
      <c r="HQ668">
        <v>9.98E-2</v>
      </c>
      <c r="HR668">
        <v>39.753300000000003</v>
      </c>
      <c r="HS668">
        <v>0.49580000000000002</v>
      </c>
      <c r="HT668">
        <v>0.34460000000000002</v>
      </c>
      <c r="HU668">
        <v>0.34460000000000002</v>
      </c>
      <c r="HV668">
        <v>16.601700000000001</v>
      </c>
      <c r="HW668">
        <v>0.43269999999999997</v>
      </c>
      <c r="HX668">
        <v>0.53820000000000001</v>
      </c>
      <c r="HY668">
        <v>0.1196</v>
      </c>
      <c r="HZ668">
        <v>1.9595</v>
      </c>
      <c r="IA668">
        <v>0.16059999999999999</v>
      </c>
      <c r="IB668">
        <v>0.7339</v>
      </c>
      <c r="IC668">
        <v>8.3000000000000001E-3</v>
      </c>
      <c r="ID668">
        <v>1.9869000000000001</v>
      </c>
      <c r="IE668">
        <v>0.1605</v>
      </c>
      <c r="IF668">
        <v>0.73150000000000004</v>
      </c>
      <c r="IG668">
        <v>9.4000000000000004E-3</v>
      </c>
    </row>
    <row r="669" spans="1:241" x14ac:dyDescent="0.2">
      <c r="A669" t="s">
        <v>272</v>
      </c>
      <c r="B669" t="s">
        <v>231</v>
      </c>
      <c r="C669" t="s">
        <v>232</v>
      </c>
      <c r="D669" t="str">
        <f t="shared" si="10"/>
        <v>Agkistrodon_russeolus_bioclim_M_2_F_lpt_Set_bioc</v>
      </c>
      <c r="E669">
        <v>2</v>
      </c>
      <c r="F669" t="s">
        <v>233</v>
      </c>
      <c r="G669" t="s">
        <v>231</v>
      </c>
      <c r="H669">
        <v>1.38661843312255</v>
      </c>
      <c r="I669">
        <v>0</v>
      </c>
      <c r="J669">
        <v>0</v>
      </c>
      <c r="K669">
        <v>1093.78864944781</v>
      </c>
      <c r="L669">
        <v>0.27074857680622699</v>
      </c>
      <c r="M669">
        <v>0.972653667141538</v>
      </c>
      <c r="N669">
        <v>8</v>
      </c>
      <c r="O669">
        <v>1.39835016508453</v>
      </c>
      <c r="P669">
        <v>0</v>
      </c>
      <c r="Q669">
        <v>5.5555555555555601E-2</v>
      </c>
      <c r="R669">
        <v>64</v>
      </c>
      <c r="S669">
        <v>0.74890000000000001</v>
      </c>
      <c r="T669">
        <v>1.0427</v>
      </c>
      <c r="U669">
        <v>288</v>
      </c>
      <c r="V669">
        <v>0.86229999999999996</v>
      </c>
      <c r="W669">
        <v>10064</v>
      </c>
      <c r="X669">
        <v>8.468</v>
      </c>
      <c r="Y669" t="s">
        <v>234</v>
      </c>
      <c r="Z669" t="s">
        <v>234</v>
      </c>
      <c r="AA669" t="s">
        <v>234</v>
      </c>
      <c r="AB669" t="s">
        <v>234</v>
      </c>
      <c r="AC669" t="s">
        <v>234</v>
      </c>
      <c r="AD669" t="s">
        <v>234</v>
      </c>
      <c r="AE669" t="s">
        <v>234</v>
      </c>
      <c r="AF669" t="s">
        <v>234</v>
      </c>
      <c r="AG669" t="s">
        <v>234</v>
      </c>
      <c r="AH669" t="s">
        <v>234</v>
      </c>
      <c r="AI669" t="s">
        <v>234</v>
      </c>
      <c r="AJ669" t="s">
        <v>234</v>
      </c>
      <c r="AK669" t="s">
        <v>234</v>
      </c>
      <c r="AL669" t="s">
        <v>234</v>
      </c>
      <c r="AM669" t="s">
        <v>234</v>
      </c>
      <c r="AN669" t="s">
        <v>234</v>
      </c>
      <c r="AO669" t="s">
        <v>234</v>
      </c>
      <c r="AP669" t="s">
        <v>234</v>
      </c>
      <c r="AQ669" t="s">
        <v>234</v>
      </c>
      <c r="AR669" t="s">
        <v>234</v>
      </c>
      <c r="AS669" t="s">
        <v>234</v>
      </c>
      <c r="AT669" t="s">
        <v>234</v>
      </c>
      <c r="AU669" t="s">
        <v>234</v>
      </c>
      <c r="AV669" t="s">
        <v>234</v>
      </c>
      <c r="AW669" t="s">
        <v>234</v>
      </c>
      <c r="AX669" t="s">
        <v>234</v>
      </c>
      <c r="AY669" t="s">
        <v>234</v>
      </c>
      <c r="AZ669" t="s">
        <v>234</v>
      </c>
      <c r="BA669" t="s">
        <v>234</v>
      </c>
      <c r="BB669" t="s">
        <v>234</v>
      </c>
      <c r="BC669" t="s">
        <v>234</v>
      </c>
      <c r="BD669" t="s">
        <v>234</v>
      </c>
      <c r="BE669">
        <v>1.8366</v>
      </c>
      <c r="BF669">
        <v>23.527899999999999</v>
      </c>
      <c r="BG669" t="s">
        <v>234</v>
      </c>
      <c r="BH669" t="s">
        <v>234</v>
      </c>
      <c r="BI669" t="s">
        <v>234</v>
      </c>
      <c r="BJ669" t="s">
        <v>234</v>
      </c>
      <c r="BK669">
        <v>55.221699999999998</v>
      </c>
      <c r="BL669" t="s">
        <v>234</v>
      </c>
      <c r="BM669">
        <v>17.779199999999999</v>
      </c>
      <c r="BN669" t="s">
        <v>234</v>
      </c>
      <c r="BO669" t="s">
        <v>234</v>
      </c>
      <c r="BP669">
        <v>1.6346000000000001</v>
      </c>
      <c r="BQ669" t="s">
        <v>234</v>
      </c>
      <c r="BR669" t="s">
        <v>234</v>
      </c>
      <c r="BS669" t="s">
        <v>234</v>
      </c>
      <c r="BT669" t="s">
        <v>234</v>
      </c>
      <c r="BU669" t="s">
        <v>234</v>
      </c>
      <c r="BV669" t="s">
        <v>234</v>
      </c>
      <c r="BW669" t="s">
        <v>234</v>
      </c>
      <c r="BX669" t="s">
        <v>234</v>
      </c>
      <c r="BY669" t="s">
        <v>234</v>
      </c>
      <c r="BZ669" t="s">
        <v>234</v>
      </c>
      <c r="CA669" t="s">
        <v>234</v>
      </c>
      <c r="CB669" t="s">
        <v>234</v>
      </c>
      <c r="CC669" t="s">
        <v>234</v>
      </c>
      <c r="CD669" t="s">
        <v>234</v>
      </c>
      <c r="CE669" t="s">
        <v>234</v>
      </c>
      <c r="CF669" t="s">
        <v>234</v>
      </c>
      <c r="CG669" t="s">
        <v>234</v>
      </c>
      <c r="CH669" t="s">
        <v>234</v>
      </c>
      <c r="CI669" t="s">
        <v>234</v>
      </c>
      <c r="CJ669" t="s">
        <v>234</v>
      </c>
      <c r="CK669" t="s">
        <v>234</v>
      </c>
      <c r="CL669" t="s">
        <v>234</v>
      </c>
      <c r="CM669" t="s">
        <v>234</v>
      </c>
      <c r="CN669" t="s">
        <v>234</v>
      </c>
      <c r="CO669" t="s">
        <v>234</v>
      </c>
      <c r="CP669" t="s">
        <v>234</v>
      </c>
      <c r="CQ669" t="s">
        <v>234</v>
      </c>
      <c r="CR669" t="s">
        <v>234</v>
      </c>
      <c r="CS669" t="s">
        <v>234</v>
      </c>
      <c r="CT669" t="s">
        <v>234</v>
      </c>
      <c r="CU669" t="s">
        <v>234</v>
      </c>
      <c r="CV669" t="s">
        <v>234</v>
      </c>
      <c r="CW669" t="s">
        <v>234</v>
      </c>
      <c r="CX669">
        <v>5.2030000000000003</v>
      </c>
      <c r="CY669">
        <v>24.012799999999999</v>
      </c>
      <c r="CZ669" t="s">
        <v>234</v>
      </c>
      <c r="DA669" t="s">
        <v>234</v>
      </c>
      <c r="DB669" t="s">
        <v>234</v>
      </c>
      <c r="DC669" t="s">
        <v>234</v>
      </c>
      <c r="DD669">
        <v>55.7605</v>
      </c>
      <c r="DE669" t="s">
        <v>234</v>
      </c>
      <c r="DF669">
        <v>13.926</v>
      </c>
      <c r="DG669" t="s">
        <v>234</v>
      </c>
      <c r="DH669" t="s">
        <v>234</v>
      </c>
      <c r="DI669">
        <v>1.0975999999999999</v>
      </c>
      <c r="DJ669" t="s">
        <v>234</v>
      </c>
      <c r="DK669" t="s">
        <v>234</v>
      </c>
      <c r="DL669" t="s">
        <v>234</v>
      </c>
      <c r="DM669" t="s">
        <v>234</v>
      </c>
      <c r="DN669" t="s">
        <v>234</v>
      </c>
      <c r="DO669" t="s">
        <v>234</v>
      </c>
      <c r="DP669" t="s">
        <v>234</v>
      </c>
      <c r="DQ669" t="s">
        <v>234</v>
      </c>
      <c r="DR669" t="s">
        <v>234</v>
      </c>
      <c r="DS669" t="s">
        <v>234</v>
      </c>
      <c r="DT669" t="s">
        <v>234</v>
      </c>
      <c r="DU669" t="s">
        <v>234</v>
      </c>
      <c r="DV669" t="s">
        <v>234</v>
      </c>
      <c r="DW669" t="s">
        <v>234</v>
      </c>
      <c r="DX669" t="s">
        <v>234</v>
      </c>
      <c r="DY669" t="s">
        <v>234</v>
      </c>
      <c r="DZ669" t="s">
        <v>234</v>
      </c>
      <c r="EA669" t="s">
        <v>234</v>
      </c>
      <c r="EB669" t="s">
        <v>234</v>
      </c>
      <c r="EC669" t="s">
        <v>234</v>
      </c>
      <c r="ED669" t="s">
        <v>234</v>
      </c>
      <c r="EE669" t="s">
        <v>234</v>
      </c>
      <c r="EF669" t="s">
        <v>234</v>
      </c>
      <c r="EG669" t="s">
        <v>234</v>
      </c>
      <c r="EH669" t="s">
        <v>234</v>
      </c>
      <c r="EI669" t="s">
        <v>234</v>
      </c>
      <c r="EJ669" t="s">
        <v>234</v>
      </c>
      <c r="EK669" t="s">
        <v>234</v>
      </c>
      <c r="EL669" t="s">
        <v>234</v>
      </c>
      <c r="EM669" t="s">
        <v>234</v>
      </c>
      <c r="EN669" t="s">
        <v>234</v>
      </c>
      <c r="EO669" t="s">
        <v>234</v>
      </c>
      <c r="EP669" t="s">
        <v>234</v>
      </c>
      <c r="EQ669">
        <v>6.6900000000000001E-2</v>
      </c>
      <c r="ER669">
        <v>0.21029999999999999</v>
      </c>
      <c r="ES669" t="s">
        <v>234</v>
      </c>
      <c r="ET669" t="s">
        <v>234</v>
      </c>
      <c r="EU669" t="s">
        <v>234</v>
      </c>
      <c r="EV669" t="s">
        <v>234</v>
      </c>
      <c r="EW669">
        <v>0.504</v>
      </c>
      <c r="EX669" t="s">
        <v>234</v>
      </c>
      <c r="EY669">
        <v>0.1045</v>
      </c>
      <c r="EZ669" t="s">
        <v>234</v>
      </c>
      <c r="FA669" t="s">
        <v>234</v>
      </c>
      <c r="FB669">
        <v>0.19239999999999999</v>
      </c>
      <c r="FC669" t="s">
        <v>234</v>
      </c>
      <c r="FD669" t="s">
        <v>234</v>
      </c>
      <c r="FE669" t="s">
        <v>234</v>
      </c>
      <c r="FF669" t="s">
        <v>234</v>
      </c>
      <c r="FG669" t="s">
        <v>234</v>
      </c>
      <c r="FH669" t="s">
        <v>234</v>
      </c>
      <c r="FI669" t="s">
        <v>234</v>
      </c>
      <c r="FJ669" t="s">
        <v>234</v>
      </c>
      <c r="FK669" t="s">
        <v>234</v>
      </c>
      <c r="FL669" t="s">
        <v>234</v>
      </c>
      <c r="FM669" t="s">
        <v>234</v>
      </c>
      <c r="FN669" t="s">
        <v>234</v>
      </c>
      <c r="FO669" t="s">
        <v>234</v>
      </c>
      <c r="FP669" t="s">
        <v>234</v>
      </c>
      <c r="FQ669" t="s">
        <v>234</v>
      </c>
      <c r="FR669" t="s">
        <v>234</v>
      </c>
      <c r="FS669" t="s">
        <v>234</v>
      </c>
      <c r="FT669" t="s">
        <v>234</v>
      </c>
      <c r="FU669" t="s">
        <v>234</v>
      </c>
      <c r="FV669" t="s">
        <v>234</v>
      </c>
      <c r="FW669" t="s">
        <v>234</v>
      </c>
      <c r="FX669" t="s">
        <v>234</v>
      </c>
      <c r="FY669" t="s">
        <v>234</v>
      </c>
      <c r="FZ669" t="s">
        <v>234</v>
      </c>
      <c r="GA669" t="s">
        <v>234</v>
      </c>
      <c r="GB669" t="s">
        <v>234</v>
      </c>
      <c r="GC669" t="s">
        <v>234</v>
      </c>
      <c r="GD669" t="s">
        <v>234</v>
      </c>
      <c r="GE669" t="s">
        <v>234</v>
      </c>
      <c r="GF669" t="s">
        <v>234</v>
      </c>
      <c r="GG669" t="s">
        <v>234</v>
      </c>
      <c r="GH669" t="s">
        <v>234</v>
      </c>
      <c r="GI669" t="s">
        <v>234</v>
      </c>
      <c r="GJ669">
        <v>0.74219999999999997</v>
      </c>
      <c r="GK669">
        <v>0.61639999999999995</v>
      </c>
      <c r="GL669" t="s">
        <v>234</v>
      </c>
      <c r="GM669" t="s">
        <v>234</v>
      </c>
      <c r="GN669" t="s">
        <v>234</v>
      </c>
      <c r="GO669" t="s">
        <v>234</v>
      </c>
      <c r="GP669">
        <v>0.43880000000000002</v>
      </c>
      <c r="GQ669" t="s">
        <v>234</v>
      </c>
      <c r="GR669">
        <v>0.67679999999999996</v>
      </c>
      <c r="GS669" t="s">
        <v>234</v>
      </c>
      <c r="GT669" t="s">
        <v>234</v>
      </c>
      <c r="GU669">
        <v>0.74150000000000005</v>
      </c>
      <c r="GV669" t="s">
        <v>234</v>
      </c>
      <c r="GW669">
        <v>0.23469999999999999</v>
      </c>
      <c r="GX669">
        <v>1</v>
      </c>
      <c r="GY669">
        <v>6.88E-2</v>
      </c>
      <c r="GZ669">
        <v>0.69620000000000004</v>
      </c>
      <c r="HA669">
        <v>6.1999999999999998E-3</v>
      </c>
      <c r="HB669">
        <v>5</v>
      </c>
      <c r="HC669">
        <v>0.15870000000000001</v>
      </c>
      <c r="HD669">
        <v>0.54879999999999995</v>
      </c>
      <c r="HE669">
        <v>3.7499999999999999E-2</v>
      </c>
      <c r="HF669">
        <v>10</v>
      </c>
      <c r="HG669">
        <v>0.223</v>
      </c>
      <c r="HH669">
        <v>0.44769999999999999</v>
      </c>
      <c r="HI669">
        <v>6.5600000000000006E-2</v>
      </c>
      <c r="HJ669">
        <v>1.9453</v>
      </c>
      <c r="HK669">
        <v>9.64E-2</v>
      </c>
      <c r="HL669">
        <v>0.65620000000000001</v>
      </c>
      <c r="HM669">
        <v>0</v>
      </c>
      <c r="HN669">
        <v>13.939</v>
      </c>
      <c r="HO669">
        <v>0.26579999999999998</v>
      </c>
      <c r="HP669">
        <v>0.39269999999999999</v>
      </c>
      <c r="HQ669">
        <v>8.4400000000000003E-2</v>
      </c>
      <c r="HR669">
        <v>31.1221</v>
      </c>
      <c r="HS669">
        <v>0.40970000000000001</v>
      </c>
      <c r="HT669">
        <v>0.2301</v>
      </c>
      <c r="HU669">
        <v>0.23130000000000001</v>
      </c>
      <c r="HV669">
        <v>39.710500000000003</v>
      </c>
      <c r="HW669">
        <v>0.46089999999999998</v>
      </c>
      <c r="HX669">
        <v>0.18559999999999999</v>
      </c>
      <c r="HY669">
        <v>0.21560000000000001</v>
      </c>
      <c r="HZ669">
        <v>1.9453</v>
      </c>
      <c r="IA669">
        <v>9.64E-2</v>
      </c>
      <c r="IB669">
        <v>0.65620000000000001</v>
      </c>
      <c r="IC669">
        <v>0</v>
      </c>
      <c r="ID669">
        <v>8.5129999999999999</v>
      </c>
      <c r="IE669">
        <v>0.20430000000000001</v>
      </c>
      <c r="IF669">
        <v>0.47399999999999998</v>
      </c>
      <c r="IG669">
        <v>5.16E-2</v>
      </c>
    </row>
    <row r="670" spans="1:241" x14ac:dyDescent="0.2">
      <c r="A670" t="s">
        <v>272</v>
      </c>
      <c r="B670" t="s">
        <v>231</v>
      </c>
      <c r="C670" t="s">
        <v>235</v>
      </c>
      <c r="D670" t="str">
        <f t="shared" si="10"/>
        <v>Agkistrodon_russeolus_bioclim_M_2_F_lqpt_Set_bioc</v>
      </c>
      <c r="E670">
        <v>2</v>
      </c>
      <c r="F670" t="s">
        <v>236</v>
      </c>
      <c r="G670" t="s">
        <v>231</v>
      </c>
      <c r="H670">
        <v>1.3913002512953201</v>
      </c>
      <c r="I670">
        <v>0</v>
      </c>
      <c r="J670">
        <v>0</v>
      </c>
      <c r="K670">
        <v>1093.5893081659101</v>
      </c>
      <c r="L670">
        <v>7.1407294906521201E-2</v>
      </c>
      <c r="M670">
        <v>0.33927184029197299</v>
      </c>
      <c r="N670">
        <v>8</v>
      </c>
      <c r="O670">
        <v>1.44080272945321</v>
      </c>
      <c r="P670">
        <v>0</v>
      </c>
      <c r="Q670">
        <v>5.5555555555555601E-2</v>
      </c>
      <c r="R670">
        <v>64</v>
      </c>
      <c r="S670">
        <v>0.76590000000000003</v>
      </c>
      <c r="T670">
        <v>1.1174999999999999</v>
      </c>
      <c r="U670">
        <v>268</v>
      </c>
      <c r="V670">
        <v>0.86280000000000001</v>
      </c>
      <c r="W670">
        <v>10061.799999999999</v>
      </c>
      <c r="X670">
        <v>8.4504999999999999</v>
      </c>
      <c r="Y670" t="s">
        <v>234</v>
      </c>
      <c r="Z670" t="s">
        <v>234</v>
      </c>
      <c r="AA670" t="s">
        <v>234</v>
      </c>
      <c r="AB670" t="s">
        <v>234</v>
      </c>
      <c r="AC670" t="s">
        <v>234</v>
      </c>
      <c r="AD670" t="s">
        <v>234</v>
      </c>
      <c r="AE670" t="s">
        <v>234</v>
      </c>
      <c r="AF670" t="s">
        <v>234</v>
      </c>
      <c r="AG670" t="s">
        <v>234</v>
      </c>
      <c r="AH670" t="s">
        <v>234</v>
      </c>
      <c r="AI670" t="s">
        <v>234</v>
      </c>
      <c r="AJ670" t="s">
        <v>234</v>
      </c>
      <c r="AK670" t="s">
        <v>234</v>
      </c>
      <c r="AL670" t="s">
        <v>234</v>
      </c>
      <c r="AM670" t="s">
        <v>234</v>
      </c>
      <c r="AN670" t="s">
        <v>234</v>
      </c>
      <c r="AO670" t="s">
        <v>234</v>
      </c>
      <c r="AP670" t="s">
        <v>234</v>
      </c>
      <c r="AQ670" t="s">
        <v>234</v>
      </c>
      <c r="AR670" t="s">
        <v>234</v>
      </c>
      <c r="AS670" t="s">
        <v>234</v>
      </c>
      <c r="AT670" t="s">
        <v>234</v>
      </c>
      <c r="AU670" t="s">
        <v>234</v>
      </c>
      <c r="AV670" t="s">
        <v>234</v>
      </c>
      <c r="AW670" t="s">
        <v>234</v>
      </c>
      <c r="AX670" t="s">
        <v>234</v>
      </c>
      <c r="AY670" t="s">
        <v>234</v>
      </c>
      <c r="AZ670" t="s">
        <v>234</v>
      </c>
      <c r="BA670" t="s">
        <v>234</v>
      </c>
      <c r="BB670" t="s">
        <v>234</v>
      </c>
      <c r="BC670" t="s">
        <v>234</v>
      </c>
      <c r="BD670" t="s">
        <v>234</v>
      </c>
      <c r="BE670">
        <v>2.2873999999999999</v>
      </c>
      <c r="BF670">
        <v>14.833500000000001</v>
      </c>
      <c r="BG670" t="s">
        <v>234</v>
      </c>
      <c r="BH670" t="s">
        <v>234</v>
      </c>
      <c r="BI670" t="s">
        <v>234</v>
      </c>
      <c r="BJ670" t="s">
        <v>234</v>
      </c>
      <c r="BK670">
        <v>59.989899999999999</v>
      </c>
      <c r="BL670" t="s">
        <v>234</v>
      </c>
      <c r="BM670">
        <v>20.535299999999999</v>
      </c>
      <c r="BN670" t="s">
        <v>234</v>
      </c>
      <c r="BO670" t="s">
        <v>234</v>
      </c>
      <c r="BP670">
        <v>2.3540000000000001</v>
      </c>
      <c r="BQ670" t="s">
        <v>234</v>
      </c>
      <c r="BR670" t="s">
        <v>234</v>
      </c>
      <c r="BS670" t="s">
        <v>234</v>
      </c>
      <c r="BT670" t="s">
        <v>234</v>
      </c>
      <c r="BU670" t="s">
        <v>234</v>
      </c>
      <c r="BV670" t="s">
        <v>234</v>
      </c>
      <c r="BW670" t="s">
        <v>234</v>
      </c>
      <c r="BX670" t="s">
        <v>234</v>
      </c>
      <c r="BY670" t="s">
        <v>234</v>
      </c>
      <c r="BZ670" t="s">
        <v>234</v>
      </c>
      <c r="CA670" t="s">
        <v>234</v>
      </c>
      <c r="CB670" t="s">
        <v>234</v>
      </c>
      <c r="CC670" t="s">
        <v>234</v>
      </c>
      <c r="CD670" t="s">
        <v>234</v>
      </c>
      <c r="CE670" t="s">
        <v>234</v>
      </c>
      <c r="CF670" t="s">
        <v>234</v>
      </c>
      <c r="CG670" t="s">
        <v>234</v>
      </c>
      <c r="CH670" t="s">
        <v>234</v>
      </c>
      <c r="CI670" t="s">
        <v>234</v>
      </c>
      <c r="CJ670" t="s">
        <v>234</v>
      </c>
      <c r="CK670" t="s">
        <v>234</v>
      </c>
      <c r="CL670" t="s">
        <v>234</v>
      </c>
      <c r="CM670" t="s">
        <v>234</v>
      </c>
      <c r="CN670" t="s">
        <v>234</v>
      </c>
      <c r="CO670" t="s">
        <v>234</v>
      </c>
      <c r="CP670" t="s">
        <v>234</v>
      </c>
      <c r="CQ670" t="s">
        <v>234</v>
      </c>
      <c r="CR670" t="s">
        <v>234</v>
      </c>
      <c r="CS670" t="s">
        <v>234</v>
      </c>
      <c r="CT670" t="s">
        <v>234</v>
      </c>
      <c r="CU670" t="s">
        <v>234</v>
      </c>
      <c r="CV670" t="s">
        <v>234</v>
      </c>
      <c r="CW670" t="s">
        <v>234</v>
      </c>
      <c r="CX670">
        <v>9.5189000000000004</v>
      </c>
      <c r="CY670">
        <v>23.507300000000001</v>
      </c>
      <c r="CZ670" t="s">
        <v>234</v>
      </c>
      <c r="DA670" t="s">
        <v>234</v>
      </c>
      <c r="DB670" t="s">
        <v>234</v>
      </c>
      <c r="DC670" t="s">
        <v>234</v>
      </c>
      <c r="DD670">
        <v>48.5184</v>
      </c>
      <c r="DE670" t="s">
        <v>234</v>
      </c>
      <c r="DF670">
        <v>14.713699999999999</v>
      </c>
      <c r="DG670" t="s">
        <v>234</v>
      </c>
      <c r="DH670" t="s">
        <v>234</v>
      </c>
      <c r="DI670">
        <v>3.7416</v>
      </c>
      <c r="DJ670" t="s">
        <v>234</v>
      </c>
      <c r="DK670" t="s">
        <v>234</v>
      </c>
      <c r="DL670" t="s">
        <v>234</v>
      </c>
      <c r="DM670" t="s">
        <v>234</v>
      </c>
      <c r="DN670" t="s">
        <v>234</v>
      </c>
      <c r="DO670" t="s">
        <v>234</v>
      </c>
      <c r="DP670" t="s">
        <v>234</v>
      </c>
      <c r="DQ670" t="s">
        <v>234</v>
      </c>
      <c r="DR670" t="s">
        <v>234</v>
      </c>
      <c r="DS670" t="s">
        <v>234</v>
      </c>
      <c r="DT670" t="s">
        <v>234</v>
      </c>
      <c r="DU670" t="s">
        <v>234</v>
      </c>
      <c r="DV670" t="s">
        <v>234</v>
      </c>
      <c r="DW670" t="s">
        <v>234</v>
      </c>
      <c r="DX670" t="s">
        <v>234</v>
      </c>
      <c r="DY670" t="s">
        <v>234</v>
      </c>
      <c r="DZ670" t="s">
        <v>234</v>
      </c>
      <c r="EA670" t="s">
        <v>234</v>
      </c>
      <c r="EB670" t="s">
        <v>234</v>
      </c>
      <c r="EC670" t="s">
        <v>234</v>
      </c>
      <c r="ED670" t="s">
        <v>234</v>
      </c>
      <c r="EE670" t="s">
        <v>234</v>
      </c>
      <c r="EF670" t="s">
        <v>234</v>
      </c>
      <c r="EG670" t="s">
        <v>234</v>
      </c>
      <c r="EH670" t="s">
        <v>234</v>
      </c>
      <c r="EI670" t="s">
        <v>234</v>
      </c>
      <c r="EJ670" t="s">
        <v>234</v>
      </c>
      <c r="EK670" t="s">
        <v>234</v>
      </c>
      <c r="EL670" t="s">
        <v>234</v>
      </c>
      <c r="EM670" t="s">
        <v>234</v>
      </c>
      <c r="EN670" t="s">
        <v>234</v>
      </c>
      <c r="EO670" t="s">
        <v>234</v>
      </c>
      <c r="EP670" t="s">
        <v>234</v>
      </c>
      <c r="EQ670">
        <v>3.8100000000000002E-2</v>
      </c>
      <c r="ER670">
        <v>0.2104</v>
      </c>
      <c r="ES670" t="s">
        <v>234</v>
      </c>
      <c r="ET670" t="s">
        <v>234</v>
      </c>
      <c r="EU670" t="s">
        <v>234</v>
      </c>
      <c r="EV670" t="s">
        <v>234</v>
      </c>
      <c r="EW670">
        <v>0.4824</v>
      </c>
      <c r="EX670" t="s">
        <v>234</v>
      </c>
      <c r="EY670">
        <v>0.1095</v>
      </c>
      <c r="EZ670" t="s">
        <v>234</v>
      </c>
      <c r="FA670" t="s">
        <v>234</v>
      </c>
      <c r="FB670">
        <v>0.2021</v>
      </c>
      <c r="FC670" t="s">
        <v>234</v>
      </c>
      <c r="FD670" t="s">
        <v>234</v>
      </c>
      <c r="FE670" t="s">
        <v>234</v>
      </c>
      <c r="FF670" t="s">
        <v>234</v>
      </c>
      <c r="FG670" t="s">
        <v>234</v>
      </c>
      <c r="FH670" t="s">
        <v>234</v>
      </c>
      <c r="FI670" t="s">
        <v>234</v>
      </c>
      <c r="FJ670" t="s">
        <v>234</v>
      </c>
      <c r="FK670" t="s">
        <v>234</v>
      </c>
      <c r="FL670" t="s">
        <v>234</v>
      </c>
      <c r="FM670" t="s">
        <v>234</v>
      </c>
      <c r="FN670" t="s">
        <v>234</v>
      </c>
      <c r="FO670" t="s">
        <v>234</v>
      </c>
      <c r="FP670" t="s">
        <v>234</v>
      </c>
      <c r="FQ670" t="s">
        <v>234</v>
      </c>
      <c r="FR670" t="s">
        <v>234</v>
      </c>
      <c r="FS670" t="s">
        <v>234</v>
      </c>
      <c r="FT670" t="s">
        <v>234</v>
      </c>
      <c r="FU670" t="s">
        <v>234</v>
      </c>
      <c r="FV670" t="s">
        <v>234</v>
      </c>
      <c r="FW670" t="s">
        <v>234</v>
      </c>
      <c r="FX670" t="s">
        <v>234</v>
      </c>
      <c r="FY670" t="s">
        <v>234</v>
      </c>
      <c r="FZ670" t="s">
        <v>234</v>
      </c>
      <c r="GA670" t="s">
        <v>234</v>
      </c>
      <c r="GB670" t="s">
        <v>234</v>
      </c>
      <c r="GC670" t="s">
        <v>234</v>
      </c>
      <c r="GD670" t="s">
        <v>234</v>
      </c>
      <c r="GE670" t="s">
        <v>234</v>
      </c>
      <c r="GF670" t="s">
        <v>234</v>
      </c>
      <c r="GG670" t="s">
        <v>234</v>
      </c>
      <c r="GH670" t="s">
        <v>234</v>
      </c>
      <c r="GI670" t="s">
        <v>234</v>
      </c>
      <c r="GJ670">
        <v>0.7379</v>
      </c>
      <c r="GK670">
        <v>0.63470000000000004</v>
      </c>
      <c r="GL670" t="s">
        <v>234</v>
      </c>
      <c r="GM670" t="s">
        <v>234</v>
      </c>
      <c r="GN670" t="s">
        <v>234</v>
      </c>
      <c r="GO670" t="s">
        <v>234</v>
      </c>
      <c r="GP670">
        <v>0.49859999999999999</v>
      </c>
      <c r="GQ670" t="s">
        <v>234</v>
      </c>
      <c r="GR670">
        <v>0.66190000000000004</v>
      </c>
      <c r="GS670" t="s">
        <v>234</v>
      </c>
      <c r="GT670" t="s">
        <v>234</v>
      </c>
      <c r="GU670">
        <v>0.75409999999999999</v>
      </c>
      <c r="GV670" t="s">
        <v>234</v>
      </c>
      <c r="GW670">
        <v>0.23269999999999999</v>
      </c>
      <c r="GX670">
        <v>1</v>
      </c>
      <c r="GY670">
        <v>7.5499999999999998E-2</v>
      </c>
      <c r="GZ670">
        <v>0.69489999999999996</v>
      </c>
      <c r="HA670">
        <v>3.0999999999999999E-3</v>
      </c>
      <c r="HB670">
        <v>5</v>
      </c>
      <c r="HC670">
        <v>0.15679999999999999</v>
      </c>
      <c r="HD670">
        <v>0.55220000000000002</v>
      </c>
      <c r="HE670">
        <v>4.0599999999999997E-2</v>
      </c>
      <c r="HF670">
        <v>10</v>
      </c>
      <c r="HG670">
        <v>0.21929999999999999</v>
      </c>
      <c r="HH670">
        <v>0.45050000000000001</v>
      </c>
      <c r="HI670">
        <v>7.1900000000000006E-2</v>
      </c>
      <c r="HJ670">
        <v>2.3401000000000001</v>
      </c>
      <c r="HK670">
        <v>0.107</v>
      </c>
      <c r="HL670">
        <v>0.64670000000000005</v>
      </c>
      <c r="HM670">
        <v>0</v>
      </c>
      <c r="HN670">
        <v>13.5547</v>
      </c>
      <c r="HO670">
        <v>0.25319999999999998</v>
      </c>
      <c r="HP670">
        <v>0.40350000000000003</v>
      </c>
      <c r="HQ670">
        <v>8.9099999999999999E-2</v>
      </c>
      <c r="HR670">
        <v>31.2654</v>
      </c>
      <c r="HS670">
        <v>0.40239999999999998</v>
      </c>
      <c r="HT670">
        <v>0.22789999999999999</v>
      </c>
      <c r="HU670">
        <v>0.22969999999999999</v>
      </c>
      <c r="HV670">
        <v>43.511200000000002</v>
      </c>
      <c r="HW670">
        <v>0.47370000000000001</v>
      </c>
      <c r="HX670">
        <v>0.16919999999999999</v>
      </c>
      <c r="HY670">
        <v>0.24060000000000001</v>
      </c>
      <c r="HZ670">
        <v>2.1461999999999999</v>
      </c>
      <c r="IA670">
        <v>0.1045</v>
      </c>
      <c r="IB670">
        <v>0.6512</v>
      </c>
      <c r="IC670">
        <v>0</v>
      </c>
      <c r="ID670">
        <v>8.9572000000000003</v>
      </c>
      <c r="IE670">
        <v>0.20599999999999999</v>
      </c>
      <c r="IF670">
        <v>0.46910000000000002</v>
      </c>
      <c r="IG670">
        <v>6.5600000000000006E-2</v>
      </c>
    </row>
    <row r="671" spans="1:241" x14ac:dyDescent="0.2">
      <c r="A671" t="s">
        <v>272</v>
      </c>
      <c r="B671" t="s">
        <v>231</v>
      </c>
      <c r="C671" t="s">
        <v>237</v>
      </c>
      <c r="D671" t="str">
        <f t="shared" si="10"/>
        <v>Agkistrodon_russeolus_bioclim_M_2_F_qpt_Set_bioc</v>
      </c>
      <c r="E671">
        <v>2</v>
      </c>
      <c r="F671" t="s">
        <v>238</v>
      </c>
      <c r="G671" t="s">
        <v>231</v>
      </c>
      <c r="H671">
        <v>1.3800092113195299</v>
      </c>
      <c r="I671">
        <v>0</v>
      </c>
      <c r="J671">
        <v>0</v>
      </c>
      <c r="K671">
        <v>1093.5179008709999</v>
      </c>
      <c r="L671">
        <v>0</v>
      </c>
      <c r="M671">
        <v>0.52954985071247396</v>
      </c>
      <c r="N671">
        <v>8</v>
      </c>
      <c r="O671">
        <v>1.4115968904918901</v>
      </c>
      <c r="P671">
        <v>0</v>
      </c>
      <c r="Q671">
        <v>5.5555555555555601E-2</v>
      </c>
      <c r="R671">
        <v>64</v>
      </c>
      <c r="S671">
        <v>0.78039999999999998</v>
      </c>
      <c r="T671">
        <v>1.0564</v>
      </c>
      <c r="U671">
        <v>262</v>
      </c>
      <c r="V671">
        <v>0.85770000000000002</v>
      </c>
      <c r="W671">
        <v>10060.9</v>
      </c>
      <c r="X671">
        <v>8.4361999999999995</v>
      </c>
      <c r="Y671" t="s">
        <v>234</v>
      </c>
      <c r="Z671" t="s">
        <v>234</v>
      </c>
      <c r="AA671" t="s">
        <v>234</v>
      </c>
      <c r="AB671" t="s">
        <v>234</v>
      </c>
      <c r="AC671" t="s">
        <v>234</v>
      </c>
      <c r="AD671" t="s">
        <v>234</v>
      </c>
      <c r="AE671" t="s">
        <v>234</v>
      </c>
      <c r="AF671" t="s">
        <v>234</v>
      </c>
      <c r="AG671" t="s">
        <v>234</v>
      </c>
      <c r="AH671" t="s">
        <v>234</v>
      </c>
      <c r="AI671" t="s">
        <v>234</v>
      </c>
      <c r="AJ671" t="s">
        <v>234</v>
      </c>
      <c r="AK671" t="s">
        <v>234</v>
      </c>
      <c r="AL671" t="s">
        <v>234</v>
      </c>
      <c r="AM671" t="s">
        <v>234</v>
      </c>
      <c r="AN671" t="s">
        <v>234</v>
      </c>
      <c r="AO671" t="s">
        <v>234</v>
      </c>
      <c r="AP671" t="s">
        <v>234</v>
      </c>
      <c r="AQ671" t="s">
        <v>234</v>
      </c>
      <c r="AR671" t="s">
        <v>234</v>
      </c>
      <c r="AS671" t="s">
        <v>234</v>
      </c>
      <c r="AT671" t="s">
        <v>234</v>
      </c>
      <c r="AU671" t="s">
        <v>234</v>
      </c>
      <c r="AV671" t="s">
        <v>234</v>
      </c>
      <c r="AW671" t="s">
        <v>234</v>
      </c>
      <c r="AX671" t="s">
        <v>234</v>
      </c>
      <c r="AY671" t="s">
        <v>234</v>
      </c>
      <c r="AZ671" t="s">
        <v>234</v>
      </c>
      <c r="BA671" t="s">
        <v>234</v>
      </c>
      <c r="BB671" t="s">
        <v>234</v>
      </c>
      <c r="BC671" t="s">
        <v>234</v>
      </c>
      <c r="BD671" t="s">
        <v>234</v>
      </c>
      <c r="BE671">
        <v>1.4455</v>
      </c>
      <c r="BF671">
        <v>33.296300000000002</v>
      </c>
      <c r="BG671" t="s">
        <v>234</v>
      </c>
      <c r="BH671" t="s">
        <v>234</v>
      </c>
      <c r="BI671" t="s">
        <v>234</v>
      </c>
      <c r="BJ671" t="s">
        <v>234</v>
      </c>
      <c r="BK671">
        <v>50.842799999999997</v>
      </c>
      <c r="BL671" t="s">
        <v>234</v>
      </c>
      <c r="BM671">
        <v>11.6792</v>
      </c>
      <c r="BN671" t="s">
        <v>234</v>
      </c>
      <c r="BO671" t="s">
        <v>234</v>
      </c>
      <c r="BP671">
        <v>2.7362000000000002</v>
      </c>
      <c r="BQ671" t="s">
        <v>234</v>
      </c>
      <c r="BR671" t="s">
        <v>234</v>
      </c>
      <c r="BS671" t="s">
        <v>234</v>
      </c>
      <c r="BT671" t="s">
        <v>234</v>
      </c>
      <c r="BU671" t="s">
        <v>234</v>
      </c>
      <c r="BV671" t="s">
        <v>234</v>
      </c>
      <c r="BW671" t="s">
        <v>234</v>
      </c>
      <c r="BX671" t="s">
        <v>234</v>
      </c>
      <c r="BY671" t="s">
        <v>234</v>
      </c>
      <c r="BZ671" t="s">
        <v>234</v>
      </c>
      <c r="CA671" t="s">
        <v>234</v>
      </c>
      <c r="CB671" t="s">
        <v>234</v>
      </c>
      <c r="CC671" t="s">
        <v>234</v>
      </c>
      <c r="CD671" t="s">
        <v>234</v>
      </c>
      <c r="CE671" t="s">
        <v>234</v>
      </c>
      <c r="CF671" t="s">
        <v>234</v>
      </c>
      <c r="CG671" t="s">
        <v>234</v>
      </c>
      <c r="CH671" t="s">
        <v>234</v>
      </c>
      <c r="CI671" t="s">
        <v>234</v>
      </c>
      <c r="CJ671" t="s">
        <v>234</v>
      </c>
      <c r="CK671" t="s">
        <v>234</v>
      </c>
      <c r="CL671" t="s">
        <v>234</v>
      </c>
      <c r="CM671" t="s">
        <v>234</v>
      </c>
      <c r="CN671" t="s">
        <v>234</v>
      </c>
      <c r="CO671" t="s">
        <v>234</v>
      </c>
      <c r="CP671" t="s">
        <v>234</v>
      </c>
      <c r="CQ671" t="s">
        <v>234</v>
      </c>
      <c r="CR671" t="s">
        <v>234</v>
      </c>
      <c r="CS671" t="s">
        <v>234</v>
      </c>
      <c r="CT671" t="s">
        <v>234</v>
      </c>
      <c r="CU671" t="s">
        <v>234</v>
      </c>
      <c r="CV671" t="s">
        <v>234</v>
      </c>
      <c r="CW671" t="s">
        <v>234</v>
      </c>
      <c r="CX671">
        <v>9.6372999999999998</v>
      </c>
      <c r="CY671">
        <v>34.863599999999998</v>
      </c>
      <c r="CZ671" t="s">
        <v>234</v>
      </c>
      <c r="DA671" t="s">
        <v>234</v>
      </c>
      <c r="DB671" t="s">
        <v>234</v>
      </c>
      <c r="DC671" t="s">
        <v>234</v>
      </c>
      <c r="DD671">
        <v>43.734299999999998</v>
      </c>
      <c r="DE671" t="s">
        <v>234</v>
      </c>
      <c r="DF671">
        <v>9.4499999999999993</v>
      </c>
      <c r="DG671" t="s">
        <v>234</v>
      </c>
      <c r="DH671" t="s">
        <v>234</v>
      </c>
      <c r="DI671">
        <v>2.3147000000000002</v>
      </c>
      <c r="DJ671" t="s">
        <v>234</v>
      </c>
      <c r="DK671" t="s">
        <v>234</v>
      </c>
      <c r="DL671" t="s">
        <v>234</v>
      </c>
      <c r="DM671" t="s">
        <v>234</v>
      </c>
      <c r="DN671" t="s">
        <v>234</v>
      </c>
      <c r="DO671" t="s">
        <v>234</v>
      </c>
      <c r="DP671" t="s">
        <v>234</v>
      </c>
      <c r="DQ671" t="s">
        <v>234</v>
      </c>
      <c r="DR671" t="s">
        <v>234</v>
      </c>
      <c r="DS671" t="s">
        <v>234</v>
      </c>
      <c r="DT671" t="s">
        <v>234</v>
      </c>
      <c r="DU671" t="s">
        <v>234</v>
      </c>
      <c r="DV671" t="s">
        <v>234</v>
      </c>
      <c r="DW671" t="s">
        <v>234</v>
      </c>
      <c r="DX671" t="s">
        <v>234</v>
      </c>
      <c r="DY671" t="s">
        <v>234</v>
      </c>
      <c r="DZ671" t="s">
        <v>234</v>
      </c>
      <c r="EA671" t="s">
        <v>234</v>
      </c>
      <c r="EB671" t="s">
        <v>234</v>
      </c>
      <c r="EC671" t="s">
        <v>234</v>
      </c>
      <c r="ED671" t="s">
        <v>234</v>
      </c>
      <c r="EE671" t="s">
        <v>234</v>
      </c>
      <c r="EF671" t="s">
        <v>234</v>
      </c>
      <c r="EG671" t="s">
        <v>234</v>
      </c>
      <c r="EH671" t="s">
        <v>234</v>
      </c>
      <c r="EI671" t="s">
        <v>234</v>
      </c>
      <c r="EJ671" t="s">
        <v>234</v>
      </c>
      <c r="EK671" t="s">
        <v>234</v>
      </c>
      <c r="EL671" t="s">
        <v>234</v>
      </c>
      <c r="EM671" t="s">
        <v>234</v>
      </c>
      <c r="EN671" t="s">
        <v>234</v>
      </c>
      <c r="EO671" t="s">
        <v>234</v>
      </c>
      <c r="EP671" t="s">
        <v>234</v>
      </c>
      <c r="EQ671">
        <v>2.9000000000000001E-2</v>
      </c>
      <c r="ER671">
        <v>0.29199999999999998</v>
      </c>
      <c r="ES671" t="s">
        <v>234</v>
      </c>
      <c r="ET671" t="s">
        <v>234</v>
      </c>
      <c r="EU671" t="s">
        <v>234</v>
      </c>
      <c r="EV671" t="s">
        <v>234</v>
      </c>
      <c r="EW671">
        <v>0.43990000000000001</v>
      </c>
      <c r="EX671" t="s">
        <v>234</v>
      </c>
      <c r="EY671">
        <v>7.6799999999999993E-2</v>
      </c>
      <c r="EZ671" t="s">
        <v>234</v>
      </c>
      <c r="FA671" t="s">
        <v>234</v>
      </c>
      <c r="FB671">
        <v>0.1638</v>
      </c>
      <c r="FC671" t="s">
        <v>234</v>
      </c>
      <c r="FD671" t="s">
        <v>234</v>
      </c>
      <c r="FE671" t="s">
        <v>234</v>
      </c>
      <c r="FF671" t="s">
        <v>234</v>
      </c>
      <c r="FG671" t="s">
        <v>234</v>
      </c>
      <c r="FH671" t="s">
        <v>234</v>
      </c>
      <c r="FI671" t="s">
        <v>234</v>
      </c>
      <c r="FJ671" t="s">
        <v>234</v>
      </c>
      <c r="FK671" t="s">
        <v>234</v>
      </c>
      <c r="FL671" t="s">
        <v>234</v>
      </c>
      <c r="FM671" t="s">
        <v>234</v>
      </c>
      <c r="FN671" t="s">
        <v>234</v>
      </c>
      <c r="FO671" t="s">
        <v>234</v>
      </c>
      <c r="FP671" t="s">
        <v>234</v>
      </c>
      <c r="FQ671" t="s">
        <v>234</v>
      </c>
      <c r="FR671" t="s">
        <v>234</v>
      </c>
      <c r="FS671" t="s">
        <v>234</v>
      </c>
      <c r="FT671" t="s">
        <v>234</v>
      </c>
      <c r="FU671" t="s">
        <v>234</v>
      </c>
      <c r="FV671" t="s">
        <v>234</v>
      </c>
      <c r="FW671" t="s">
        <v>234</v>
      </c>
      <c r="FX671" t="s">
        <v>234</v>
      </c>
      <c r="FY671" t="s">
        <v>234</v>
      </c>
      <c r="FZ671" t="s">
        <v>234</v>
      </c>
      <c r="GA671" t="s">
        <v>234</v>
      </c>
      <c r="GB671" t="s">
        <v>234</v>
      </c>
      <c r="GC671" t="s">
        <v>234</v>
      </c>
      <c r="GD671" t="s">
        <v>234</v>
      </c>
      <c r="GE671" t="s">
        <v>234</v>
      </c>
      <c r="GF671" t="s">
        <v>234</v>
      </c>
      <c r="GG671" t="s">
        <v>234</v>
      </c>
      <c r="GH671" t="s">
        <v>234</v>
      </c>
      <c r="GI671" t="s">
        <v>234</v>
      </c>
      <c r="GJ671">
        <v>0.76529999999999998</v>
      </c>
      <c r="GK671">
        <v>0.5655</v>
      </c>
      <c r="GL671" t="s">
        <v>234</v>
      </c>
      <c r="GM671" t="s">
        <v>234</v>
      </c>
      <c r="GN671" t="s">
        <v>234</v>
      </c>
      <c r="GO671" t="s">
        <v>234</v>
      </c>
      <c r="GP671">
        <v>0.49540000000000001</v>
      </c>
      <c r="GQ671" t="s">
        <v>234</v>
      </c>
      <c r="GR671">
        <v>0.72340000000000004</v>
      </c>
      <c r="GS671" t="s">
        <v>234</v>
      </c>
      <c r="GT671" t="s">
        <v>234</v>
      </c>
      <c r="GU671">
        <v>0.76819999999999999</v>
      </c>
      <c r="GV671" t="s">
        <v>234</v>
      </c>
      <c r="GW671">
        <v>0.2296</v>
      </c>
      <c r="GX671">
        <v>1</v>
      </c>
      <c r="GY671">
        <v>7.1599999999999997E-2</v>
      </c>
      <c r="GZ671">
        <v>0.68369999999999997</v>
      </c>
      <c r="HA671">
        <v>7.7999999999999996E-3</v>
      </c>
      <c r="HB671">
        <v>5</v>
      </c>
      <c r="HC671">
        <v>0.15909999999999999</v>
      </c>
      <c r="HD671">
        <v>0.53969999999999996</v>
      </c>
      <c r="HE671">
        <v>4.2200000000000001E-2</v>
      </c>
      <c r="HF671">
        <v>10</v>
      </c>
      <c r="HG671">
        <v>0.224</v>
      </c>
      <c r="HH671">
        <v>0.44159999999999999</v>
      </c>
      <c r="HI671">
        <v>6.5600000000000006E-2</v>
      </c>
      <c r="HJ671">
        <v>1.8323</v>
      </c>
      <c r="HK671">
        <v>8.9499999999999996E-2</v>
      </c>
      <c r="HL671">
        <v>0.65139999999999998</v>
      </c>
      <c r="HM671">
        <v>0</v>
      </c>
      <c r="HN671">
        <v>18.979800000000001</v>
      </c>
      <c r="HO671">
        <v>0.31030000000000002</v>
      </c>
      <c r="HP671">
        <v>0.33229999999999998</v>
      </c>
      <c r="HQ671">
        <v>9.0700000000000003E-2</v>
      </c>
      <c r="HR671">
        <v>31.737300000000001</v>
      </c>
      <c r="HS671">
        <v>0.4133</v>
      </c>
      <c r="HT671">
        <v>0.2258</v>
      </c>
      <c r="HU671">
        <v>0.22500000000000001</v>
      </c>
      <c r="HV671">
        <v>28.817799999999998</v>
      </c>
      <c r="HW671">
        <v>0.3856</v>
      </c>
      <c r="HX671">
        <v>0.26719999999999999</v>
      </c>
      <c r="HY671">
        <v>0.13120000000000001</v>
      </c>
      <c r="HZ671">
        <v>1.8323</v>
      </c>
      <c r="IA671">
        <v>8.9499999999999996E-2</v>
      </c>
      <c r="IB671">
        <v>0.65139999999999998</v>
      </c>
      <c r="IC671">
        <v>0</v>
      </c>
      <c r="ID671">
        <v>8.8127999999999993</v>
      </c>
      <c r="IE671">
        <v>0.20979999999999999</v>
      </c>
      <c r="IF671">
        <v>0.46150000000000002</v>
      </c>
      <c r="IG671">
        <v>6.0900000000000003E-2</v>
      </c>
    </row>
    <row r="672" spans="1:241" x14ac:dyDescent="0.2">
      <c r="A672" t="s">
        <v>274</v>
      </c>
      <c r="B672" t="s">
        <v>231</v>
      </c>
      <c r="C672" t="s">
        <v>278</v>
      </c>
      <c r="D672" t="str">
        <f t="shared" si="10"/>
        <v>Agkistrodon_taylori_bioclim_M_2_F_pt_Set_bioc</v>
      </c>
      <c r="E672">
        <v>2</v>
      </c>
      <c r="F672" t="s">
        <v>279</v>
      </c>
      <c r="G672" t="s">
        <v>231</v>
      </c>
      <c r="H672">
        <v>1.77212326511558</v>
      </c>
      <c r="I672">
        <v>0</v>
      </c>
      <c r="J672">
        <v>0</v>
      </c>
      <c r="K672">
        <v>750.18666541910204</v>
      </c>
      <c r="L672">
        <v>0</v>
      </c>
      <c r="M672">
        <v>0.39128121066385402</v>
      </c>
      <c r="N672">
        <v>5</v>
      </c>
      <c r="O672">
        <v>1.7787478147801199</v>
      </c>
      <c r="P672">
        <v>0</v>
      </c>
      <c r="Q672">
        <v>0</v>
      </c>
      <c r="R672">
        <v>39</v>
      </c>
      <c r="S672">
        <v>1.0182</v>
      </c>
      <c r="T672">
        <v>1.44</v>
      </c>
      <c r="U672">
        <v>146</v>
      </c>
      <c r="V672">
        <v>0.92069999999999996</v>
      </c>
      <c r="W672">
        <v>10037.799999999999</v>
      </c>
      <c r="X672">
        <v>8.1959999999999997</v>
      </c>
      <c r="Y672" t="s">
        <v>234</v>
      </c>
      <c r="Z672" t="s">
        <v>234</v>
      </c>
      <c r="AA672" t="s">
        <v>234</v>
      </c>
      <c r="AB672" t="s">
        <v>234</v>
      </c>
      <c r="AC672" t="s">
        <v>234</v>
      </c>
      <c r="AD672" t="s">
        <v>234</v>
      </c>
      <c r="AE672" t="s">
        <v>234</v>
      </c>
      <c r="AF672" t="s">
        <v>234</v>
      </c>
      <c r="AG672" t="s">
        <v>234</v>
      </c>
      <c r="AH672" t="s">
        <v>234</v>
      </c>
      <c r="AI672" t="s">
        <v>234</v>
      </c>
      <c r="AJ672" t="s">
        <v>234</v>
      </c>
      <c r="AK672" t="s">
        <v>234</v>
      </c>
      <c r="AL672" t="s">
        <v>234</v>
      </c>
      <c r="AM672" t="s">
        <v>234</v>
      </c>
      <c r="AN672" t="s">
        <v>234</v>
      </c>
      <c r="AO672" t="s">
        <v>234</v>
      </c>
      <c r="AP672" t="s">
        <v>234</v>
      </c>
      <c r="AQ672" t="s">
        <v>234</v>
      </c>
      <c r="AR672" t="s">
        <v>234</v>
      </c>
      <c r="AS672" t="s">
        <v>234</v>
      </c>
      <c r="AT672" t="s">
        <v>234</v>
      </c>
      <c r="AU672" t="s">
        <v>234</v>
      </c>
      <c r="AV672" t="s">
        <v>234</v>
      </c>
      <c r="AW672" t="s">
        <v>234</v>
      </c>
      <c r="AX672" t="s">
        <v>234</v>
      </c>
      <c r="AY672" t="s">
        <v>234</v>
      </c>
      <c r="AZ672">
        <v>1.4806999999999999</v>
      </c>
      <c r="BA672" t="s">
        <v>234</v>
      </c>
      <c r="BB672">
        <v>27.988099999999999</v>
      </c>
      <c r="BC672" t="s">
        <v>234</v>
      </c>
      <c r="BD672" t="s">
        <v>234</v>
      </c>
      <c r="BE672" t="s">
        <v>234</v>
      </c>
      <c r="BF672" t="s">
        <v>234</v>
      </c>
      <c r="BG672">
        <v>1.4079999999999999</v>
      </c>
      <c r="BH672" t="s">
        <v>234</v>
      </c>
      <c r="BI672" t="s">
        <v>234</v>
      </c>
      <c r="BJ672" t="s">
        <v>234</v>
      </c>
      <c r="BK672" t="s">
        <v>234</v>
      </c>
      <c r="BL672" t="s">
        <v>234</v>
      </c>
      <c r="BM672" t="s">
        <v>234</v>
      </c>
      <c r="BN672">
        <v>10.247999999999999</v>
      </c>
      <c r="BO672" t="s">
        <v>234</v>
      </c>
      <c r="BP672">
        <v>57.354300000000002</v>
      </c>
      <c r="BQ672">
        <v>1.5209999999999999</v>
      </c>
      <c r="BR672" t="s">
        <v>234</v>
      </c>
      <c r="BS672" t="s">
        <v>234</v>
      </c>
      <c r="BT672" t="s">
        <v>234</v>
      </c>
      <c r="BU672" t="s">
        <v>234</v>
      </c>
      <c r="BV672" t="s">
        <v>234</v>
      </c>
      <c r="BW672" t="s">
        <v>234</v>
      </c>
      <c r="BX672" t="s">
        <v>234</v>
      </c>
      <c r="BY672" t="s">
        <v>234</v>
      </c>
      <c r="BZ672" t="s">
        <v>234</v>
      </c>
      <c r="CA672" t="s">
        <v>234</v>
      </c>
      <c r="CB672" t="s">
        <v>234</v>
      </c>
      <c r="CC672" t="s">
        <v>234</v>
      </c>
      <c r="CD672" t="s">
        <v>234</v>
      </c>
      <c r="CE672" t="s">
        <v>234</v>
      </c>
      <c r="CF672" t="s">
        <v>234</v>
      </c>
      <c r="CG672" t="s">
        <v>234</v>
      </c>
      <c r="CH672" t="s">
        <v>234</v>
      </c>
      <c r="CI672" t="s">
        <v>234</v>
      </c>
      <c r="CJ672" t="s">
        <v>234</v>
      </c>
      <c r="CK672" t="s">
        <v>234</v>
      </c>
      <c r="CL672" t="s">
        <v>234</v>
      </c>
      <c r="CM672" t="s">
        <v>234</v>
      </c>
      <c r="CN672" t="s">
        <v>234</v>
      </c>
      <c r="CO672" t="s">
        <v>234</v>
      </c>
      <c r="CP672" t="s">
        <v>234</v>
      </c>
      <c r="CQ672" t="s">
        <v>234</v>
      </c>
      <c r="CR672" t="s">
        <v>234</v>
      </c>
      <c r="CS672">
        <v>2.4352</v>
      </c>
      <c r="CT672" t="s">
        <v>234</v>
      </c>
      <c r="CU672">
        <v>23.162099999999999</v>
      </c>
      <c r="CV672" t="s">
        <v>234</v>
      </c>
      <c r="CW672" t="s">
        <v>234</v>
      </c>
      <c r="CX672" t="s">
        <v>234</v>
      </c>
      <c r="CY672" t="s">
        <v>234</v>
      </c>
      <c r="CZ672">
        <v>1.3736999999999999</v>
      </c>
      <c r="DA672" t="s">
        <v>234</v>
      </c>
      <c r="DB672" t="s">
        <v>234</v>
      </c>
      <c r="DC672" t="s">
        <v>234</v>
      </c>
      <c r="DD672" t="s">
        <v>234</v>
      </c>
      <c r="DE672" t="s">
        <v>234</v>
      </c>
      <c r="DF672" t="s">
        <v>234</v>
      </c>
      <c r="DG672">
        <v>16.2867</v>
      </c>
      <c r="DH672" t="s">
        <v>234</v>
      </c>
      <c r="DI672">
        <v>55.864400000000003</v>
      </c>
      <c r="DJ672">
        <v>0.87790000000000001</v>
      </c>
      <c r="DK672" t="s">
        <v>234</v>
      </c>
      <c r="DL672" t="s">
        <v>234</v>
      </c>
      <c r="DM672" t="s">
        <v>234</v>
      </c>
      <c r="DN672" t="s">
        <v>234</v>
      </c>
      <c r="DO672" t="s">
        <v>234</v>
      </c>
      <c r="DP672" t="s">
        <v>234</v>
      </c>
      <c r="DQ672" t="s">
        <v>234</v>
      </c>
      <c r="DR672" t="s">
        <v>234</v>
      </c>
      <c r="DS672" t="s">
        <v>234</v>
      </c>
      <c r="DT672" t="s">
        <v>234</v>
      </c>
      <c r="DU672" t="s">
        <v>234</v>
      </c>
      <c r="DV672" t="s">
        <v>234</v>
      </c>
      <c r="DW672" t="s">
        <v>234</v>
      </c>
      <c r="DX672" t="s">
        <v>234</v>
      </c>
      <c r="DY672" t="s">
        <v>234</v>
      </c>
      <c r="DZ672" t="s">
        <v>234</v>
      </c>
      <c r="EA672" t="s">
        <v>234</v>
      </c>
      <c r="EB672" t="s">
        <v>234</v>
      </c>
      <c r="EC672" t="s">
        <v>234</v>
      </c>
      <c r="ED672" t="s">
        <v>234</v>
      </c>
      <c r="EE672" t="s">
        <v>234</v>
      </c>
      <c r="EF672" t="s">
        <v>234</v>
      </c>
      <c r="EG672" t="s">
        <v>234</v>
      </c>
      <c r="EH672" t="s">
        <v>234</v>
      </c>
      <c r="EI672" t="s">
        <v>234</v>
      </c>
      <c r="EJ672" t="s">
        <v>234</v>
      </c>
      <c r="EK672" t="s">
        <v>234</v>
      </c>
      <c r="EL672">
        <v>0.3841</v>
      </c>
      <c r="EM672" t="s">
        <v>234</v>
      </c>
      <c r="EN672">
        <v>0.38650000000000001</v>
      </c>
      <c r="EO672" t="s">
        <v>234</v>
      </c>
      <c r="EP672" t="s">
        <v>234</v>
      </c>
      <c r="EQ672" t="s">
        <v>234</v>
      </c>
      <c r="ER672" t="s">
        <v>234</v>
      </c>
      <c r="ES672">
        <v>0.25679999999999997</v>
      </c>
      <c r="ET672" t="s">
        <v>234</v>
      </c>
      <c r="EU672" t="s">
        <v>234</v>
      </c>
      <c r="EV672" t="s">
        <v>234</v>
      </c>
      <c r="EW672" t="s">
        <v>234</v>
      </c>
      <c r="EX672" t="s">
        <v>234</v>
      </c>
      <c r="EY672" t="s">
        <v>234</v>
      </c>
      <c r="EZ672">
        <v>0.59289999999999998</v>
      </c>
      <c r="FA672" t="s">
        <v>234</v>
      </c>
      <c r="FB672">
        <v>0.70479999999999998</v>
      </c>
      <c r="FC672">
        <v>0.2457</v>
      </c>
      <c r="FD672" t="s">
        <v>234</v>
      </c>
      <c r="FE672" t="s">
        <v>234</v>
      </c>
      <c r="FF672" t="s">
        <v>234</v>
      </c>
      <c r="FG672" t="s">
        <v>234</v>
      </c>
      <c r="FH672" t="s">
        <v>234</v>
      </c>
      <c r="FI672" t="s">
        <v>234</v>
      </c>
      <c r="FJ672" t="s">
        <v>234</v>
      </c>
      <c r="FK672" t="s">
        <v>234</v>
      </c>
      <c r="FL672" t="s">
        <v>234</v>
      </c>
      <c r="FM672" t="s">
        <v>234</v>
      </c>
      <c r="FN672" t="s">
        <v>234</v>
      </c>
      <c r="FO672" t="s">
        <v>234</v>
      </c>
      <c r="FP672" t="s">
        <v>234</v>
      </c>
      <c r="FQ672" t="s">
        <v>234</v>
      </c>
      <c r="FR672" t="s">
        <v>234</v>
      </c>
      <c r="FS672" t="s">
        <v>234</v>
      </c>
      <c r="FT672" t="s">
        <v>234</v>
      </c>
      <c r="FU672" t="s">
        <v>234</v>
      </c>
      <c r="FV672" t="s">
        <v>234</v>
      </c>
      <c r="FW672" t="s">
        <v>234</v>
      </c>
      <c r="FX672" t="s">
        <v>234</v>
      </c>
      <c r="FY672" t="s">
        <v>234</v>
      </c>
      <c r="FZ672" t="s">
        <v>234</v>
      </c>
      <c r="GA672" t="s">
        <v>234</v>
      </c>
      <c r="GB672" t="s">
        <v>234</v>
      </c>
      <c r="GC672" t="s">
        <v>234</v>
      </c>
      <c r="GD672" t="s">
        <v>234</v>
      </c>
      <c r="GE672">
        <v>1.0122</v>
      </c>
      <c r="GF672" t="s">
        <v>234</v>
      </c>
      <c r="GG672">
        <v>0.84219999999999995</v>
      </c>
      <c r="GH672" t="s">
        <v>234</v>
      </c>
      <c r="GI672" t="s">
        <v>234</v>
      </c>
      <c r="GJ672" t="s">
        <v>234</v>
      </c>
      <c r="GK672" t="s">
        <v>234</v>
      </c>
      <c r="GL672">
        <v>1.012</v>
      </c>
      <c r="GM672" t="s">
        <v>234</v>
      </c>
      <c r="GN672" t="s">
        <v>234</v>
      </c>
      <c r="GO672" t="s">
        <v>234</v>
      </c>
      <c r="GP672" t="s">
        <v>234</v>
      </c>
      <c r="GQ672" t="s">
        <v>234</v>
      </c>
      <c r="GR672" t="s">
        <v>234</v>
      </c>
      <c r="GS672">
        <v>0.99580000000000002</v>
      </c>
      <c r="GT672" t="s">
        <v>234</v>
      </c>
      <c r="GU672">
        <v>0.93049999999999999</v>
      </c>
      <c r="GV672">
        <v>1.0067999999999999</v>
      </c>
      <c r="GW672">
        <v>0.17449999999999999</v>
      </c>
      <c r="GX672">
        <v>1</v>
      </c>
      <c r="GY672">
        <v>2.3300000000000001E-2</v>
      </c>
      <c r="GZ672">
        <v>0.73350000000000004</v>
      </c>
      <c r="HA672">
        <v>0</v>
      </c>
      <c r="HB672">
        <v>5</v>
      </c>
      <c r="HC672">
        <v>8.6999999999999994E-2</v>
      </c>
      <c r="HD672">
        <v>0.48599999999999999</v>
      </c>
      <c r="HE672">
        <v>1.0200000000000001E-2</v>
      </c>
      <c r="HF672">
        <v>10</v>
      </c>
      <c r="HG672">
        <v>0.13439999999999999</v>
      </c>
      <c r="HH672">
        <v>0.33150000000000002</v>
      </c>
      <c r="HI672">
        <v>1.7899999999999999E-2</v>
      </c>
      <c r="HJ672">
        <v>8.2187999999999999</v>
      </c>
      <c r="HK672">
        <v>0.1245</v>
      </c>
      <c r="HL672">
        <v>0.43209999999999998</v>
      </c>
      <c r="HM672">
        <v>0</v>
      </c>
      <c r="HN672">
        <v>28.8994</v>
      </c>
      <c r="HO672">
        <v>0.47320000000000001</v>
      </c>
      <c r="HP672">
        <v>0.16020000000000001</v>
      </c>
      <c r="HQ672">
        <v>7.1800000000000003E-2</v>
      </c>
      <c r="HR672">
        <v>33.464700000000001</v>
      </c>
      <c r="HS672">
        <v>0.50529999999999997</v>
      </c>
      <c r="HT672">
        <v>0.14169999999999999</v>
      </c>
      <c r="HU672">
        <v>0.1462</v>
      </c>
      <c r="HV672">
        <v>26.345099999999999</v>
      </c>
      <c r="HW672">
        <v>0.43969999999999998</v>
      </c>
      <c r="HX672">
        <v>0.17180000000000001</v>
      </c>
      <c r="HY672">
        <v>4.36E-2</v>
      </c>
      <c r="HZ672">
        <v>8.1335999999999995</v>
      </c>
      <c r="IA672">
        <v>0.11210000000000001</v>
      </c>
      <c r="IB672">
        <v>0.38429999999999997</v>
      </c>
      <c r="IC672">
        <v>5.1000000000000004E-3</v>
      </c>
      <c r="ID672">
        <v>8.7569999999999997</v>
      </c>
      <c r="IE672">
        <v>0.1181</v>
      </c>
      <c r="IF672">
        <v>0.3639</v>
      </c>
      <c r="IG672">
        <v>1.7899999999999999E-2</v>
      </c>
    </row>
    <row r="673" spans="1:241" x14ac:dyDescent="0.2">
      <c r="A673" t="s">
        <v>280</v>
      </c>
      <c r="B673" t="s">
        <v>231</v>
      </c>
      <c r="C673" t="s">
        <v>281</v>
      </c>
      <c r="D673" t="str">
        <f t="shared" si="10"/>
        <v>Atropoides_picadoi_bioclim_M_0.6_F_lqp_Set_bioc</v>
      </c>
      <c r="E673">
        <v>0.6</v>
      </c>
      <c r="F673" t="s">
        <v>282</v>
      </c>
      <c r="G673" t="s">
        <v>231</v>
      </c>
      <c r="H673">
        <v>1.49062215426169</v>
      </c>
      <c r="I673">
        <v>0</v>
      </c>
      <c r="J673">
        <v>0</v>
      </c>
      <c r="K673">
        <v>590.33561649552905</v>
      </c>
      <c r="L673">
        <v>1.67263871883677</v>
      </c>
      <c r="M673">
        <v>6.8128790747902498E-2</v>
      </c>
      <c r="N673">
        <v>6</v>
      </c>
      <c r="O673">
        <v>1.5325110892339899</v>
      </c>
      <c r="P673">
        <v>0</v>
      </c>
      <c r="Q673">
        <v>0</v>
      </c>
      <c r="R673">
        <v>17</v>
      </c>
      <c r="S673">
        <v>0.63849999999999996</v>
      </c>
      <c r="T673">
        <v>0.95309999999999995</v>
      </c>
      <c r="U673">
        <v>170</v>
      </c>
      <c r="V673">
        <v>0.87549999999999994</v>
      </c>
      <c r="W673">
        <v>10017</v>
      </c>
      <c r="X673">
        <v>8.5734999999999992</v>
      </c>
      <c r="Y673" t="s">
        <v>234</v>
      </c>
      <c r="Z673" t="s">
        <v>234</v>
      </c>
      <c r="AA673" t="s">
        <v>234</v>
      </c>
      <c r="AB673" t="s">
        <v>234</v>
      </c>
      <c r="AC673" t="s">
        <v>234</v>
      </c>
      <c r="AD673" t="s">
        <v>234</v>
      </c>
      <c r="AE673" t="s">
        <v>234</v>
      </c>
      <c r="AF673" t="s">
        <v>234</v>
      </c>
      <c r="AG673" t="s">
        <v>234</v>
      </c>
      <c r="AH673" t="s">
        <v>234</v>
      </c>
      <c r="AI673" t="s">
        <v>234</v>
      </c>
      <c r="AJ673" t="s">
        <v>234</v>
      </c>
      <c r="AK673" t="s">
        <v>234</v>
      </c>
      <c r="AL673" t="s">
        <v>234</v>
      </c>
      <c r="AM673" t="s">
        <v>234</v>
      </c>
      <c r="AN673" t="s">
        <v>234</v>
      </c>
      <c r="AO673" t="s">
        <v>234</v>
      </c>
      <c r="AP673" t="s">
        <v>234</v>
      </c>
      <c r="AQ673" t="s">
        <v>234</v>
      </c>
      <c r="AR673" t="s">
        <v>234</v>
      </c>
      <c r="AS673" t="s">
        <v>234</v>
      </c>
      <c r="AT673" t="s">
        <v>234</v>
      </c>
      <c r="AU673" t="s">
        <v>234</v>
      </c>
      <c r="AV673" t="s">
        <v>234</v>
      </c>
      <c r="AW673" t="s">
        <v>234</v>
      </c>
      <c r="AX673" t="s">
        <v>234</v>
      </c>
      <c r="AY673" t="s">
        <v>234</v>
      </c>
      <c r="AZ673" t="s">
        <v>234</v>
      </c>
      <c r="BA673" t="s">
        <v>234</v>
      </c>
      <c r="BB673">
        <v>0.8518</v>
      </c>
      <c r="BC673">
        <v>29.594000000000001</v>
      </c>
      <c r="BD673" t="s">
        <v>234</v>
      </c>
      <c r="BE673">
        <v>18.3992</v>
      </c>
      <c r="BF673" t="s">
        <v>234</v>
      </c>
      <c r="BG673" t="s">
        <v>234</v>
      </c>
      <c r="BH673" t="s">
        <v>234</v>
      </c>
      <c r="BI673" t="s">
        <v>234</v>
      </c>
      <c r="BJ673" t="s">
        <v>234</v>
      </c>
      <c r="BK673" t="s">
        <v>234</v>
      </c>
      <c r="BL673">
        <v>31.1523</v>
      </c>
      <c r="BM673" t="s">
        <v>234</v>
      </c>
      <c r="BN673">
        <v>2.5356000000000001</v>
      </c>
      <c r="BO673" t="s">
        <v>234</v>
      </c>
      <c r="BP673">
        <v>3.0543</v>
      </c>
      <c r="BQ673">
        <v>14.4129</v>
      </c>
      <c r="BR673" t="s">
        <v>234</v>
      </c>
      <c r="BS673" t="s">
        <v>234</v>
      </c>
      <c r="BT673" t="s">
        <v>234</v>
      </c>
      <c r="BU673" t="s">
        <v>234</v>
      </c>
      <c r="BV673" t="s">
        <v>234</v>
      </c>
      <c r="BW673" t="s">
        <v>234</v>
      </c>
      <c r="BX673" t="s">
        <v>234</v>
      </c>
      <c r="BY673" t="s">
        <v>234</v>
      </c>
      <c r="BZ673" t="s">
        <v>234</v>
      </c>
      <c r="CA673" t="s">
        <v>234</v>
      </c>
      <c r="CB673" t="s">
        <v>234</v>
      </c>
      <c r="CC673" t="s">
        <v>234</v>
      </c>
      <c r="CD673" t="s">
        <v>234</v>
      </c>
      <c r="CE673" t="s">
        <v>234</v>
      </c>
      <c r="CF673" t="s">
        <v>234</v>
      </c>
      <c r="CG673" t="s">
        <v>234</v>
      </c>
      <c r="CH673" t="s">
        <v>234</v>
      </c>
      <c r="CI673" t="s">
        <v>234</v>
      </c>
      <c r="CJ673" t="s">
        <v>234</v>
      </c>
      <c r="CK673" t="s">
        <v>234</v>
      </c>
      <c r="CL673" t="s">
        <v>234</v>
      </c>
      <c r="CM673" t="s">
        <v>234</v>
      </c>
      <c r="CN673" t="s">
        <v>234</v>
      </c>
      <c r="CO673" t="s">
        <v>234</v>
      </c>
      <c r="CP673" t="s">
        <v>234</v>
      </c>
      <c r="CQ673" t="s">
        <v>234</v>
      </c>
      <c r="CR673" t="s">
        <v>234</v>
      </c>
      <c r="CS673" t="s">
        <v>234</v>
      </c>
      <c r="CT673" t="s">
        <v>234</v>
      </c>
      <c r="CU673">
        <v>1.4073</v>
      </c>
      <c r="CV673">
        <v>31.190300000000001</v>
      </c>
      <c r="CW673" t="s">
        <v>234</v>
      </c>
      <c r="CX673">
        <v>36.207999999999998</v>
      </c>
      <c r="CY673" t="s">
        <v>234</v>
      </c>
      <c r="CZ673" t="s">
        <v>234</v>
      </c>
      <c r="DA673" t="s">
        <v>234</v>
      </c>
      <c r="DB673" t="s">
        <v>234</v>
      </c>
      <c r="DC673" t="s">
        <v>234</v>
      </c>
      <c r="DD673" t="s">
        <v>234</v>
      </c>
      <c r="DE673">
        <v>20.739799999999999</v>
      </c>
      <c r="DF673" t="s">
        <v>234</v>
      </c>
      <c r="DG673">
        <v>2.44</v>
      </c>
      <c r="DH673" t="s">
        <v>234</v>
      </c>
      <c r="DI673">
        <v>5.1062000000000003</v>
      </c>
      <c r="DJ673">
        <v>2.9083999999999999</v>
      </c>
      <c r="DK673" t="s">
        <v>234</v>
      </c>
      <c r="DL673" t="s">
        <v>234</v>
      </c>
      <c r="DM673" t="s">
        <v>234</v>
      </c>
      <c r="DN673" t="s">
        <v>234</v>
      </c>
      <c r="DO673" t="s">
        <v>234</v>
      </c>
      <c r="DP673" t="s">
        <v>234</v>
      </c>
      <c r="DQ673" t="s">
        <v>234</v>
      </c>
      <c r="DR673" t="s">
        <v>234</v>
      </c>
      <c r="DS673" t="s">
        <v>234</v>
      </c>
      <c r="DT673" t="s">
        <v>234</v>
      </c>
      <c r="DU673" t="s">
        <v>234</v>
      </c>
      <c r="DV673" t="s">
        <v>234</v>
      </c>
      <c r="DW673" t="s">
        <v>234</v>
      </c>
      <c r="DX673" t="s">
        <v>234</v>
      </c>
      <c r="DY673" t="s">
        <v>234</v>
      </c>
      <c r="DZ673" t="s">
        <v>234</v>
      </c>
      <c r="EA673" t="s">
        <v>234</v>
      </c>
      <c r="EB673" t="s">
        <v>234</v>
      </c>
      <c r="EC673" t="s">
        <v>234</v>
      </c>
      <c r="ED673" t="s">
        <v>234</v>
      </c>
      <c r="EE673" t="s">
        <v>234</v>
      </c>
      <c r="EF673" t="s">
        <v>234</v>
      </c>
      <c r="EG673" t="s">
        <v>234</v>
      </c>
      <c r="EH673" t="s">
        <v>234</v>
      </c>
      <c r="EI673" t="s">
        <v>234</v>
      </c>
      <c r="EJ673" t="s">
        <v>234</v>
      </c>
      <c r="EK673" t="s">
        <v>234</v>
      </c>
      <c r="EL673" t="s">
        <v>234</v>
      </c>
      <c r="EM673" t="s">
        <v>234</v>
      </c>
      <c r="EN673">
        <v>3.1899999999999998E-2</v>
      </c>
      <c r="EO673">
        <v>0.22189999999999999</v>
      </c>
      <c r="EP673" t="s">
        <v>234</v>
      </c>
      <c r="EQ673">
        <v>8.6099999999999996E-2</v>
      </c>
      <c r="ER673" t="s">
        <v>234</v>
      </c>
      <c r="ES673" t="s">
        <v>234</v>
      </c>
      <c r="ET673" t="s">
        <v>234</v>
      </c>
      <c r="EU673" t="s">
        <v>234</v>
      </c>
      <c r="EV673" t="s">
        <v>234</v>
      </c>
      <c r="EW673" t="s">
        <v>234</v>
      </c>
      <c r="EX673">
        <v>0.20319999999999999</v>
      </c>
      <c r="EY673" t="s">
        <v>234</v>
      </c>
      <c r="EZ673">
        <v>1.9E-3</v>
      </c>
      <c r="FA673" t="s">
        <v>234</v>
      </c>
      <c r="FB673">
        <v>6.6799999999999998E-2</v>
      </c>
      <c r="FC673">
        <v>1.47E-2</v>
      </c>
      <c r="FD673" t="s">
        <v>234</v>
      </c>
      <c r="FE673" t="s">
        <v>234</v>
      </c>
      <c r="FF673" t="s">
        <v>234</v>
      </c>
      <c r="FG673" t="s">
        <v>234</v>
      </c>
      <c r="FH673" t="s">
        <v>234</v>
      </c>
      <c r="FI673" t="s">
        <v>234</v>
      </c>
      <c r="FJ673" t="s">
        <v>234</v>
      </c>
      <c r="FK673" t="s">
        <v>234</v>
      </c>
      <c r="FL673" t="s">
        <v>234</v>
      </c>
      <c r="FM673" t="s">
        <v>234</v>
      </c>
      <c r="FN673" t="s">
        <v>234</v>
      </c>
      <c r="FO673" t="s">
        <v>234</v>
      </c>
      <c r="FP673" t="s">
        <v>234</v>
      </c>
      <c r="FQ673" t="s">
        <v>234</v>
      </c>
      <c r="FR673" t="s">
        <v>234</v>
      </c>
      <c r="FS673" t="s">
        <v>234</v>
      </c>
      <c r="FT673" t="s">
        <v>234</v>
      </c>
      <c r="FU673" t="s">
        <v>234</v>
      </c>
      <c r="FV673" t="s">
        <v>234</v>
      </c>
      <c r="FW673" t="s">
        <v>234</v>
      </c>
      <c r="FX673" t="s">
        <v>234</v>
      </c>
      <c r="FY673" t="s">
        <v>234</v>
      </c>
      <c r="FZ673" t="s">
        <v>234</v>
      </c>
      <c r="GA673" t="s">
        <v>234</v>
      </c>
      <c r="GB673" t="s">
        <v>234</v>
      </c>
      <c r="GC673" t="s">
        <v>234</v>
      </c>
      <c r="GD673" t="s">
        <v>234</v>
      </c>
      <c r="GE673" t="s">
        <v>234</v>
      </c>
      <c r="GF673" t="s">
        <v>234</v>
      </c>
      <c r="GG673">
        <v>0.63360000000000005</v>
      </c>
      <c r="GH673">
        <v>0.4894</v>
      </c>
      <c r="GI673" t="s">
        <v>234</v>
      </c>
      <c r="GJ673">
        <v>0.49640000000000001</v>
      </c>
      <c r="GK673" t="s">
        <v>234</v>
      </c>
      <c r="GL673" t="s">
        <v>234</v>
      </c>
      <c r="GM673" t="s">
        <v>234</v>
      </c>
      <c r="GN673" t="s">
        <v>234</v>
      </c>
      <c r="GO673" t="s">
        <v>234</v>
      </c>
      <c r="GP673" t="s">
        <v>234</v>
      </c>
      <c r="GQ673">
        <v>0.4647</v>
      </c>
      <c r="GR673" t="s">
        <v>234</v>
      </c>
      <c r="GS673">
        <v>0.62360000000000004</v>
      </c>
      <c r="GT673" t="s">
        <v>234</v>
      </c>
      <c r="GU673">
        <v>0.59160000000000001</v>
      </c>
      <c r="GV673">
        <v>0.59660000000000002</v>
      </c>
      <c r="GW673">
        <v>0.26869999999999999</v>
      </c>
      <c r="GX673">
        <v>1</v>
      </c>
      <c r="GY673">
        <v>7.3099999999999998E-2</v>
      </c>
      <c r="GZ673">
        <v>0.88839999999999997</v>
      </c>
      <c r="HA673">
        <v>0</v>
      </c>
      <c r="HB673">
        <v>5</v>
      </c>
      <c r="HC673">
        <v>0.14449999999999999</v>
      </c>
      <c r="HD673">
        <v>0.70889999999999997</v>
      </c>
      <c r="HE673">
        <v>0</v>
      </c>
      <c r="HF673">
        <v>10</v>
      </c>
      <c r="HG673">
        <v>0.19350000000000001</v>
      </c>
      <c r="HH673">
        <v>0.5756</v>
      </c>
      <c r="HI673">
        <v>1.18E-2</v>
      </c>
      <c r="HJ673">
        <v>20.571300000000001</v>
      </c>
      <c r="HK673">
        <v>0.26250000000000001</v>
      </c>
      <c r="HL673">
        <v>0.42909999999999998</v>
      </c>
      <c r="HM673">
        <v>0</v>
      </c>
      <c r="HN673">
        <v>24.575099999999999</v>
      </c>
      <c r="HO673">
        <v>0.29949999999999999</v>
      </c>
      <c r="HP673">
        <v>0.3589</v>
      </c>
      <c r="HQ673">
        <v>1.7600000000000001E-2</v>
      </c>
      <c r="HR673">
        <v>41.014600000000002</v>
      </c>
      <c r="HS673">
        <v>0.42280000000000001</v>
      </c>
      <c r="HT673">
        <v>0.19</v>
      </c>
      <c r="HU673">
        <v>0.18240000000000001</v>
      </c>
      <c r="HV673">
        <v>43.325400000000002</v>
      </c>
      <c r="HW673">
        <v>0.44490000000000002</v>
      </c>
      <c r="HX673">
        <v>0.17949999999999999</v>
      </c>
      <c r="HY673">
        <v>0.1235</v>
      </c>
      <c r="HZ673">
        <v>7.8049999999999997</v>
      </c>
      <c r="IA673">
        <v>0.1711</v>
      </c>
      <c r="IB673">
        <v>0.628</v>
      </c>
      <c r="IC673">
        <v>0</v>
      </c>
      <c r="ID673">
        <v>11.806699999999999</v>
      </c>
      <c r="IE673">
        <v>0.20860000000000001</v>
      </c>
      <c r="IF673">
        <v>0.53669999999999995</v>
      </c>
      <c r="IG673">
        <v>1.7600000000000001E-2</v>
      </c>
    </row>
    <row r="674" spans="1:241" x14ac:dyDescent="0.2">
      <c r="A674" t="s">
        <v>280</v>
      </c>
      <c r="B674" t="s">
        <v>231</v>
      </c>
      <c r="C674" t="s">
        <v>283</v>
      </c>
      <c r="D674" t="str">
        <f t="shared" si="10"/>
        <v>Atropoides_picadoi_bioclim_M_0.8_F_lqp_Set_bioc</v>
      </c>
      <c r="E674">
        <v>0.8</v>
      </c>
      <c r="F674" t="s">
        <v>282</v>
      </c>
      <c r="G674" t="s">
        <v>231</v>
      </c>
      <c r="H674">
        <v>1.47425913259424</v>
      </c>
      <c r="I674">
        <v>0</v>
      </c>
      <c r="J674">
        <v>0</v>
      </c>
      <c r="K674">
        <v>589.47765365827399</v>
      </c>
      <c r="L674">
        <v>0.81467588158159299</v>
      </c>
      <c r="M674">
        <v>0.10462487290781999</v>
      </c>
      <c r="N674">
        <v>5</v>
      </c>
      <c r="O674">
        <v>1.5187068620415201</v>
      </c>
      <c r="P674">
        <v>0</v>
      </c>
      <c r="Q674">
        <v>0</v>
      </c>
      <c r="R674">
        <v>17</v>
      </c>
      <c r="S674">
        <v>0.6946</v>
      </c>
      <c r="T674">
        <v>1.1224000000000001</v>
      </c>
      <c r="U674">
        <v>180</v>
      </c>
      <c r="V674">
        <v>0.88370000000000004</v>
      </c>
      <c r="W674">
        <v>10013.6</v>
      </c>
      <c r="X674">
        <v>8.5169999999999995</v>
      </c>
      <c r="Y674" t="s">
        <v>234</v>
      </c>
      <c r="Z674" t="s">
        <v>234</v>
      </c>
      <c r="AA674" t="s">
        <v>234</v>
      </c>
      <c r="AB674" t="s">
        <v>234</v>
      </c>
      <c r="AC674" t="s">
        <v>234</v>
      </c>
      <c r="AD674" t="s">
        <v>234</v>
      </c>
      <c r="AE674" t="s">
        <v>234</v>
      </c>
      <c r="AF674" t="s">
        <v>234</v>
      </c>
      <c r="AG674" t="s">
        <v>234</v>
      </c>
      <c r="AH674" t="s">
        <v>234</v>
      </c>
      <c r="AI674" t="s">
        <v>234</v>
      </c>
      <c r="AJ674" t="s">
        <v>234</v>
      </c>
      <c r="AK674" t="s">
        <v>234</v>
      </c>
      <c r="AL674" t="s">
        <v>234</v>
      </c>
      <c r="AM674" t="s">
        <v>234</v>
      </c>
      <c r="AN674" t="s">
        <v>234</v>
      </c>
      <c r="AO674" t="s">
        <v>234</v>
      </c>
      <c r="AP674" t="s">
        <v>234</v>
      </c>
      <c r="AQ674" t="s">
        <v>234</v>
      </c>
      <c r="AR674" t="s">
        <v>234</v>
      </c>
      <c r="AS674" t="s">
        <v>234</v>
      </c>
      <c r="AT674" t="s">
        <v>234</v>
      </c>
      <c r="AU674" t="s">
        <v>234</v>
      </c>
      <c r="AV674" t="s">
        <v>234</v>
      </c>
      <c r="AW674" t="s">
        <v>234</v>
      </c>
      <c r="AX674" t="s">
        <v>234</v>
      </c>
      <c r="AY674" t="s">
        <v>234</v>
      </c>
      <c r="AZ674" t="s">
        <v>234</v>
      </c>
      <c r="BA674" t="s">
        <v>234</v>
      </c>
      <c r="BB674">
        <v>2.0857999999999999</v>
      </c>
      <c r="BC674">
        <v>16.875399999999999</v>
      </c>
      <c r="BD674" t="s">
        <v>234</v>
      </c>
      <c r="BE674">
        <v>22.078499999999998</v>
      </c>
      <c r="BF674" t="s">
        <v>234</v>
      </c>
      <c r="BG674" t="s">
        <v>234</v>
      </c>
      <c r="BH674" t="s">
        <v>234</v>
      </c>
      <c r="BI674" t="s">
        <v>234</v>
      </c>
      <c r="BJ674" t="s">
        <v>234</v>
      </c>
      <c r="BK674" t="s">
        <v>234</v>
      </c>
      <c r="BL674">
        <v>28.628599999999999</v>
      </c>
      <c r="BM674" t="s">
        <v>234</v>
      </c>
      <c r="BN674">
        <v>3.8485</v>
      </c>
      <c r="BO674" t="s">
        <v>234</v>
      </c>
      <c r="BP674">
        <v>10.888299999999999</v>
      </c>
      <c r="BQ674">
        <v>15.594799999999999</v>
      </c>
      <c r="BR674" t="s">
        <v>234</v>
      </c>
      <c r="BS674" t="s">
        <v>234</v>
      </c>
      <c r="BT674" t="s">
        <v>234</v>
      </c>
      <c r="BU674" t="s">
        <v>234</v>
      </c>
      <c r="BV674" t="s">
        <v>234</v>
      </c>
      <c r="BW674" t="s">
        <v>234</v>
      </c>
      <c r="BX674" t="s">
        <v>234</v>
      </c>
      <c r="BY674" t="s">
        <v>234</v>
      </c>
      <c r="BZ674" t="s">
        <v>234</v>
      </c>
      <c r="CA674" t="s">
        <v>234</v>
      </c>
      <c r="CB674" t="s">
        <v>234</v>
      </c>
      <c r="CC674" t="s">
        <v>234</v>
      </c>
      <c r="CD674" t="s">
        <v>234</v>
      </c>
      <c r="CE674" t="s">
        <v>234</v>
      </c>
      <c r="CF674" t="s">
        <v>234</v>
      </c>
      <c r="CG674" t="s">
        <v>234</v>
      </c>
      <c r="CH674" t="s">
        <v>234</v>
      </c>
      <c r="CI674" t="s">
        <v>234</v>
      </c>
      <c r="CJ674" t="s">
        <v>234</v>
      </c>
      <c r="CK674" t="s">
        <v>234</v>
      </c>
      <c r="CL674" t="s">
        <v>234</v>
      </c>
      <c r="CM674" t="s">
        <v>234</v>
      </c>
      <c r="CN674" t="s">
        <v>234</v>
      </c>
      <c r="CO674" t="s">
        <v>234</v>
      </c>
      <c r="CP674" t="s">
        <v>234</v>
      </c>
      <c r="CQ674" t="s">
        <v>234</v>
      </c>
      <c r="CR674" t="s">
        <v>234</v>
      </c>
      <c r="CS674" t="s">
        <v>234</v>
      </c>
      <c r="CT674" t="s">
        <v>234</v>
      </c>
      <c r="CU674">
        <v>1.1011</v>
      </c>
      <c r="CV674">
        <v>31.846</v>
      </c>
      <c r="CW674" t="s">
        <v>234</v>
      </c>
      <c r="CX674">
        <v>33.588200000000001</v>
      </c>
      <c r="CY674" t="s">
        <v>234</v>
      </c>
      <c r="CZ674" t="s">
        <v>234</v>
      </c>
      <c r="DA674" t="s">
        <v>234</v>
      </c>
      <c r="DB674" t="s">
        <v>234</v>
      </c>
      <c r="DC674" t="s">
        <v>234</v>
      </c>
      <c r="DD674" t="s">
        <v>234</v>
      </c>
      <c r="DE674">
        <v>18.973800000000001</v>
      </c>
      <c r="DF674" t="s">
        <v>234</v>
      </c>
      <c r="DG674">
        <v>2.0745</v>
      </c>
      <c r="DH674" t="s">
        <v>234</v>
      </c>
      <c r="DI674">
        <v>6.4893999999999998</v>
      </c>
      <c r="DJ674">
        <v>5.9269999999999996</v>
      </c>
      <c r="DK674" t="s">
        <v>234</v>
      </c>
      <c r="DL674" t="s">
        <v>234</v>
      </c>
      <c r="DM674" t="s">
        <v>234</v>
      </c>
      <c r="DN674" t="s">
        <v>234</v>
      </c>
      <c r="DO674" t="s">
        <v>234</v>
      </c>
      <c r="DP674" t="s">
        <v>234</v>
      </c>
      <c r="DQ674" t="s">
        <v>234</v>
      </c>
      <c r="DR674" t="s">
        <v>234</v>
      </c>
      <c r="DS674" t="s">
        <v>234</v>
      </c>
      <c r="DT674" t="s">
        <v>234</v>
      </c>
      <c r="DU674" t="s">
        <v>234</v>
      </c>
      <c r="DV674" t="s">
        <v>234</v>
      </c>
      <c r="DW674" t="s">
        <v>234</v>
      </c>
      <c r="DX674" t="s">
        <v>234</v>
      </c>
      <c r="DY674" t="s">
        <v>234</v>
      </c>
      <c r="DZ674" t="s">
        <v>234</v>
      </c>
      <c r="EA674" t="s">
        <v>234</v>
      </c>
      <c r="EB674" t="s">
        <v>234</v>
      </c>
      <c r="EC674" t="s">
        <v>234</v>
      </c>
      <c r="ED674" t="s">
        <v>234</v>
      </c>
      <c r="EE674" t="s">
        <v>234</v>
      </c>
      <c r="EF674" t="s">
        <v>234</v>
      </c>
      <c r="EG674" t="s">
        <v>234</v>
      </c>
      <c r="EH674" t="s">
        <v>234</v>
      </c>
      <c r="EI674" t="s">
        <v>234</v>
      </c>
      <c r="EJ674" t="s">
        <v>234</v>
      </c>
      <c r="EK674" t="s">
        <v>234</v>
      </c>
      <c r="EL674" t="s">
        <v>234</v>
      </c>
      <c r="EM674" t="s">
        <v>234</v>
      </c>
      <c r="EN674">
        <v>3.7199999999999997E-2</v>
      </c>
      <c r="EO674">
        <v>0.21360000000000001</v>
      </c>
      <c r="EP674" t="s">
        <v>234</v>
      </c>
      <c r="EQ674">
        <v>8.5800000000000001E-2</v>
      </c>
      <c r="ER674" t="s">
        <v>234</v>
      </c>
      <c r="ES674" t="s">
        <v>234</v>
      </c>
      <c r="ET674" t="s">
        <v>234</v>
      </c>
      <c r="EU674" t="s">
        <v>234</v>
      </c>
      <c r="EV674" t="s">
        <v>234</v>
      </c>
      <c r="EW674" t="s">
        <v>234</v>
      </c>
      <c r="EX674">
        <v>0.19550000000000001</v>
      </c>
      <c r="EY674" t="s">
        <v>234</v>
      </c>
      <c r="EZ674">
        <v>1.9E-3</v>
      </c>
      <c r="FA674" t="s">
        <v>234</v>
      </c>
      <c r="FB674">
        <v>3.1399999999999997E-2</v>
      </c>
      <c r="FC674">
        <v>2.5399999999999999E-2</v>
      </c>
      <c r="FD674" t="s">
        <v>234</v>
      </c>
      <c r="FE674" t="s">
        <v>234</v>
      </c>
      <c r="FF674" t="s">
        <v>234</v>
      </c>
      <c r="FG674" t="s">
        <v>234</v>
      </c>
      <c r="FH674" t="s">
        <v>234</v>
      </c>
      <c r="FI674" t="s">
        <v>234</v>
      </c>
      <c r="FJ674" t="s">
        <v>234</v>
      </c>
      <c r="FK674" t="s">
        <v>234</v>
      </c>
      <c r="FL674" t="s">
        <v>234</v>
      </c>
      <c r="FM674" t="s">
        <v>234</v>
      </c>
      <c r="FN674" t="s">
        <v>234</v>
      </c>
      <c r="FO674" t="s">
        <v>234</v>
      </c>
      <c r="FP674" t="s">
        <v>234</v>
      </c>
      <c r="FQ674" t="s">
        <v>234</v>
      </c>
      <c r="FR674" t="s">
        <v>234</v>
      </c>
      <c r="FS674" t="s">
        <v>234</v>
      </c>
      <c r="FT674" t="s">
        <v>234</v>
      </c>
      <c r="FU674" t="s">
        <v>234</v>
      </c>
      <c r="FV674" t="s">
        <v>234</v>
      </c>
      <c r="FW674" t="s">
        <v>234</v>
      </c>
      <c r="FX674" t="s">
        <v>234</v>
      </c>
      <c r="FY674" t="s">
        <v>234</v>
      </c>
      <c r="FZ674" t="s">
        <v>234</v>
      </c>
      <c r="GA674" t="s">
        <v>234</v>
      </c>
      <c r="GB674" t="s">
        <v>234</v>
      </c>
      <c r="GC674" t="s">
        <v>234</v>
      </c>
      <c r="GD674" t="s">
        <v>234</v>
      </c>
      <c r="GE674" t="s">
        <v>234</v>
      </c>
      <c r="GF674" t="s">
        <v>234</v>
      </c>
      <c r="GG674">
        <v>0.68140000000000001</v>
      </c>
      <c r="GH674">
        <v>0.51319999999999999</v>
      </c>
      <c r="GI674" t="s">
        <v>234</v>
      </c>
      <c r="GJ674">
        <v>0.54520000000000002</v>
      </c>
      <c r="GK674" t="s">
        <v>234</v>
      </c>
      <c r="GL674" t="s">
        <v>234</v>
      </c>
      <c r="GM674" t="s">
        <v>234</v>
      </c>
      <c r="GN674" t="s">
        <v>234</v>
      </c>
      <c r="GO674" t="s">
        <v>234</v>
      </c>
      <c r="GP674" t="s">
        <v>234</v>
      </c>
      <c r="GQ674">
        <v>0.51</v>
      </c>
      <c r="GR674" t="s">
        <v>234</v>
      </c>
      <c r="GS674">
        <v>0.66820000000000002</v>
      </c>
      <c r="GT674" t="s">
        <v>234</v>
      </c>
      <c r="GU674">
        <v>0.6099</v>
      </c>
      <c r="GV674">
        <v>0.6119</v>
      </c>
      <c r="GW674">
        <v>0.2555</v>
      </c>
      <c r="GX674">
        <v>1</v>
      </c>
      <c r="GY674">
        <v>6.9699999999999998E-2</v>
      </c>
      <c r="GZ674">
        <v>0.88780000000000003</v>
      </c>
      <c r="HA674">
        <v>0</v>
      </c>
      <c r="HB674">
        <v>5</v>
      </c>
      <c r="HC674">
        <v>0.1346</v>
      </c>
      <c r="HD674">
        <v>0.70009999999999994</v>
      </c>
      <c r="HE674">
        <v>0</v>
      </c>
      <c r="HF674">
        <v>10</v>
      </c>
      <c r="HG674">
        <v>0.18190000000000001</v>
      </c>
      <c r="HH674">
        <v>0.56059999999999999</v>
      </c>
      <c r="HI674">
        <v>0</v>
      </c>
      <c r="HJ674">
        <v>18.153500000000001</v>
      </c>
      <c r="HK674">
        <v>0.24360000000000001</v>
      </c>
      <c r="HL674">
        <v>0.4239</v>
      </c>
      <c r="HM674">
        <v>0</v>
      </c>
      <c r="HN674">
        <v>23.966799999999999</v>
      </c>
      <c r="HO674">
        <v>0.28960000000000002</v>
      </c>
      <c r="HP674">
        <v>0.34449999999999997</v>
      </c>
      <c r="HQ674">
        <v>4.1200000000000001E-2</v>
      </c>
      <c r="HR674">
        <v>37.622500000000002</v>
      </c>
      <c r="HS674">
        <v>0.3982</v>
      </c>
      <c r="HT674">
        <v>0.1956</v>
      </c>
      <c r="HU674">
        <v>0.19409999999999999</v>
      </c>
      <c r="HV674">
        <v>39.0807</v>
      </c>
      <c r="HW674">
        <v>0.40749999999999997</v>
      </c>
      <c r="HX674">
        <v>0.19400000000000001</v>
      </c>
      <c r="HY674">
        <v>0.1176</v>
      </c>
      <c r="HZ674">
        <v>8.5949000000000009</v>
      </c>
      <c r="IA674">
        <v>0.1686</v>
      </c>
      <c r="IB674">
        <v>0.59260000000000002</v>
      </c>
      <c r="IC674">
        <v>0</v>
      </c>
      <c r="ID674">
        <v>12.237</v>
      </c>
      <c r="IE674">
        <v>0.20100000000000001</v>
      </c>
      <c r="IF674">
        <v>0.51149999999999995</v>
      </c>
      <c r="IG674">
        <v>3.5299999999999998E-2</v>
      </c>
    </row>
    <row r="675" spans="1:241" x14ac:dyDescent="0.2">
      <c r="A675" t="s">
        <v>280</v>
      </c>
      <c r="B675" t="s">
        <v>231</v>
      </c>
      <c r="C675" t="s">
        <v>284</v>
      </c>
      <c r="D675" t="str">
        <f t="shared" si="10"/>
        <v>Atropoides_picadoi_bioclim_M_0.4_F_lqp_Set_bioc</v>
      </c>
      <c r="E675">
        <v>0.4</v>
      </c>
      <c r="F675" t="s">
        <v>282</v>
      </c>
      <c r="G675" t="s">
        <v>231</v>
      </c>
      <c r="H675">
        <v>1.5230432168585799</v>
      </c>
      <c r="I675">
        <v>0</v>
      </c>
      <c r="J675">
        <v>0</v>
      </c>
      <c r="K675">
        <v>590.54942676962105</v>
      </c>
      <c r="L675">
        <v>1.88644899292876</v>
      </c>
      <c r="M675">
        <v>6.1221274912304897E-2</v>
      </c>
      <c r="N675">
        <v>7</v>
      </c>
      <c r="O675">
        <v>1.57665359090798</v>
      </c>
      <c r="P675">
        <v>0</v>
      </c>
      <c r="Q675">
        <v>0</v>
      </c>
      <c r="R675">
        <v>17</v>
      </c>
      <c r="S675">
        <v>0.71579999999999999</v>
      </c>
      <c r="T675">
        <v>1.0164</v>
      </c>
      <c r="U675">
        <v>288</v>
      </c>
      <c r="V675">
        <v>0.88119999999999998</v>
      </c>
      <c r="W675">
        <v>10013.9</v>
      </c>
      <c r="X675">
        <v>8.4960000000000004</v>
      </c>
      <c r="Y675" t="s">
        <v>234</v>
      </c>
      <c r="Z675" t="s">
        <v>234</v>
      </c>
      <c r="AA675" t="s">
        <v>234</v>
      </c>
      <c r="AB675" t="s">
        <v>234</v>
      </c>
      <c r="AC675" t="s">
        <v>234</v>
      </c>
      <c r="AD675" t="s">
        <v>234</v>
      </c>
      <c r="AE675" t="s">
        <v>234</v>
      </c>
      <c r="AF675" t="s">
        <v>234</v>
      </c>
      <c r="AG675" t="s">
        <v>234</v>
      </c>
      <c r="AH675" t="s">
        <v>234</v>
      </c>
      <c r="AI675" t="s">
        <v>234</v>
      </c>
      <c r="AJ675" t="s">
        <v>234</v>
      </c>
      <c r="AK675" t="s">
        <v>234</v>
      </c>
      <c r="AL675" t="s">
        <v>234</v>
      </c>
      <c r="AM675" t="s">
        <v>234</v>
      </c>
      <c r="AN675" t="s">
        <v>234</v>
      </c>
      <c r="AO675" t="s">
        <v>234</v>
      </c>
      <c r="AP675" t="s">
        <v>234</v>
      </c>
      <c r="AQ675" t="s">
        <v>234</v>
      </c>
      <c r="AR675" t="s">
        <v>234</v>
      </c>
      <c r="AS675" t="s">
        <v>234</v>
      </c>
      <c r="AT675" t="s">
        <v>234</v>
      </c>
      <c r="AU675" t="s">
        <v>234</v>
      </c>
      <c r="AV675" t="s">
        <v>234</v>
      </c>
      <c r="AW675" t="s">
        <v>234</v>
      </c>
      <c r="AX675" t="s">
        <v>234</v>
      </c>
      <c r="AY675" t="s">
        <v>234</v>
      </c>
      <c r="AZ675" t="s">
        <v>234</v>
      </c>
      <c r="BA675" t="s">
        <v>234</v>
      </c>
      <c r="BB675">
        <v>1.4812000000000001</v>
      </c>
      <c r="BC675">
        <v>19.571300000000001</v>
      </c>
      <c r="BD675" t="s">
        <v>234</v>
      </c>
      <c r="BE675">
        <v>15.0717</v>
      </c>
      <c r="BF675" t="s">
        <v>234</v>
      </c>
      <c r="BG675" t="s">
        <v>234</v>
      </c>
      <c r="BH675" t="s">
        <v>234</v>
      </c>
      <c r="BI675" t="s">
        <v>234</v>
      </c>
      <c r="BJ675" t="s">
        <v>234</v>
      </c>
      <c r="BK675" t="s">
        <v>234</v>
      </c>
      <c r="BL675">
        <v>37.512300000000003</v>
      </c>
      <c r="BM675" t="s">
        <v>234</v>
      </c>
      <c r="BN675">
        <v>2.8435000000000001</v>
      </c>
      <c r="BO675" t="s">
        <v>234</v>
      </c>
      <c r="BP675">
        <v>18.234500000000001</v>
      </c>
      <c r="BQ675">
        <v>5.2854999999999999</v>
      </c>
      <c r="BR675" t="s">
        <v>234</v>
      </c>
      <c r="BS675" t="s">
        <v>234</v>
      </c>
      <c r="BT675" t="s">
        <v>234</v>
      </c>
      <c r="BU675" t="s">
        <v>234</v>
      </c>
      <c r="BV675" t="s">
        <v>234</v>
      </c>
      <c r="BW675" t="s">
        <v>234</v>
      </c>
      <c r="BX675" t="s">
        <v>234</v>
      </c>
      <c r="BY675" t="s">
        <v>234</v>
      </c>
      <c r="BZ675" t="s">
        <v>234</v>
      </c>
      <c r="CA675" t="s">
        <v>234</v>
      </c>
      <c r="CB675" t="s">
        <v>234</v>
      </c>
      <c r="CC675" t="s">
        <v>234</v>
      </c>
      <c r="CD675" t="s">
        <v>234</v>
      </c>
      <c r="CE675" t="s">
        <v>234</v>
      </c>
      <c r="CF675" t="s">
        <v>234</v>
      </c>
      <c r="CG675" t="s">
        <v>234</v>
      </c>
      <c r="CH675" t="s">
        <v>234</v>
      </c>
      <c r="CI675" t="s">
        <v>234</v>
      </c>
      <c r="CJ675" t="s">
        <v>234</v>
      </c>
      <c r="CK675" t="s">
        <v>234</v>
      </c>
      <c r="CL675" t="s">
        <v>234</v>
      </c>
      <c r="CM675" t="s">
        <v>234</v>
      </c>
      <c r="CN675" t="s">
        <v>234</v>
      </c>
      <c r="CO675" t="s">
        <v>234</v>
      </c>
      <c r="CP675" t="s">
        <v>234</v>
      </c>
      <c r="CQ675" t="s">
        <v>234</v>
      </c>
      <c r="CR675" t="s">
        <v>234</v>
      </c>
      <c r="CS675" t="s">
        <v>234</v>
      </c>
      <c r="CT675" t="s">
        <v>234</v>
      </c>
      <c r="CU675">
        <v>1.9587000000000001</v>
      </c>
      <c r="CV675">
        <v>28.799700000000001</v>
      </c>
      <c r="CW675" t="s">
        <v>234</v>
      </c>
      <c r="CX675">
        <v>35.323399999999999</v>
      </c>
      <c r="CY675" t="s">
        <v>234</v>
      </c>
      <c r="CZ675" t="s">
        <v>234</v>
      </c>
      <c r="DA675" t="s">
        <v>234</v>
      </c>
      <c r="DB675" t="s">
        <v>234</v>
      </c>
      <c r="DC675" t="s">
        <v>234</v>
      </c>
      <c r="DD675" t="s">
        <v>234</v>
      </c>
      <c r="DE675">
        <v>21.767700000000001</v>
      </c>
      <c r="DF675" t="s">
        <v>234</v>
      </c>
      <c r="DG675">
        <v>2.4828000000000001</v>
      </c>
      <c r="DH675" t="s">
        <v>234</v>
      </c>
      <c r="DI675">
        <v>6.8986999999999998</v>
      </c>
      <c r="DJ675">
        <v>2.7690000000000001</v>
      </c>
      <c r="DK675" t="s">
        <v>234</v>
      </c>
      <c r="DL675" t="s">
        <v>234</v>
      </c>
      <c r="DM675" t="s">
        <v>234</v>
      </c>
      <c r="DN675" t="s">
        <v>234</v>
      </c>
      <c r="DO675" t="s">
        <v>234</v>
      </c>
      <c r="DP675" t="s">
        <v>234</v>
      </c>
      <c r="DQ675" t="s">
        <v>234</v>
      </c>
      <c r="DR675" t="s">
        <v>234</v>
      </c>
      <c r="DS675" t="s">
        <v>234</v>
      </c>
      <c r="DT675" t="s">
        <v>234</v>
      </c>
      <c r="DU675" t="s">
        <v>234</v>
      </c>
      <c r="DV675" t="s">
        <v>234</v>
      </c>
      <c r="DW675" t="s">
        <v>234</v>
      </c>
      <c r="DX675" t="s">
        <v>234</v>
      </c>
      <c r="DY675" t="s">
        <v>234</v>
      </c>
      <c r="DZ675" t="s">
        <v>234</v>
      </c>
      <c r="EA675" t="s">
        <v>234</v>
      </c>
      <c r="EB675" t="s">
        <v>234</v>
      </c>
      <c r="EC675" t="s">
        <v>234</v>
      </c>
      <c r="ED675" t="s">
        <v>234</v>
      </c>
      <c r="EE675" t="s">
        <v>234</v>
      </c>
      <c r="EF675" t="s">
        <v>234</v>
      </c>
      <c r="EG675" t="s">
        <v>234</v>
      </c>
      <c r="EH675" t="s">
        <v>234</v>
      </c>
      <c r="EI675" t="s">
        <v>234</v>
      </c>
      <c r="EJ675" t="s">
        <v>234</v>
      </c>
      <c r="EK675" t="s">
        <v>234</v>
      </c>
      <c r="EL675" t="s">
        <v>234</v>
      </c>
      <c r="EM675" t="s">
        <v>234</v>
      </c>
      <c r="EN675">
        <v>3.0599999999999999E-2</v>
      </c>
      <c r="EO675">
        <v>0.21529999999999999</v>
      </c>
      <c r="EP675" t="s">
        <v>234</v>
      </c>
      <c r="EQ675">
        <v>8.7400000000000005E-2</v>
      </c>
      <c r="ER675" t="s">
        <v>234</v>
      </c>
      <c r="ES675" t="s">
        <v>234</v>
      </c>
      <c r="ET675" t="s">
        <v>234</v>
      </c>
      <c r="EU675" t="s">
        <v>234</v>
      </c>
      <c r="EV675" t="s">
        <v>234</v>
      </c>
      <c r="EW675" t="s">
        <v>234</v>
      </c>
      <c r="EX675">
        <v>0.2266</v>
      </c>
      <c r="EY675" t="s">
        <v>234</v>
      </c>
      <c r="EZ675">
        <v>6.4000000000000003E-3</v>
      </c>
      <c r="FA675" t="s">
        <v>234</v>
      </c>
      <c r="FB675">
        <v>6.9699999999999998E-2</v>
      </c>
      <c r="FC675">
        <v>2.7400000000000001E-2</v>
      </c>
      <c r="FD675" t="s">
        <v>234</v>
      </c>
      <c r="FE675" t="s">
        <v>234</v>
      </c>
      <c r="FF675" t="s">
        <v>234</v>
      </c>
      <c r="FG675" t="s">
        <v>234</v>
      </c>
      <c r="FH675" t="s">
        <v>234</v>
      </c>
      <c r="FI675" t="s">
        <v>234</v>
      </c>
      <c r="FJ675" t="s">
        <v>234</v>
      </c>
      <c r="FK675" t="s">
        <v>234</v>
      </c>
      <c r="FL675" t="s">
        <v>234</v>
      </c>
      <c r="FM675" t="s">
        <v>234</v>
      </c>
      <c r="FN675" t="s">
        <v>234</v>
      </c>
      <c r="FO675" t="s">
        <v>234</v>
      </c>
      <c r="FP675" t="s">
        <v>234</v>
      </c>
      <c r="FQ675" t="s">
        <v>234</v>
      </c>
      <c r="FR675" t="s">
        <v>234</v>
      </c>
      <c r="FS675" t="s">
        <v>234</v>
      </c>
      <c r="FT675" t="s">
        <v>234</v>
      </c>
      <c r="FU675" t="s">
        <v>234</v>
      </c>
      <c r="FV675" t="s">
        <v>234</v>
      </c>
      <c r="FW675" t="s">
        <v>234</v>
      </c>
      <c r="FX675" t="s">
        <v>234</v>
      </c>
      <c r="FY675" t="s">
        <v>234</v>
      </c>
      <c r="FZ675" t="s">
        <v>234</v>
      </c>
      <c r="GA675" t="s">
        <v>234</v>
      </c>
      <c r="GB675" t="s">
        <v>234</v>
      </c>
      <c r="GC675" t="s">
        <v>234</v>
      </c>
      <c r="GD675" t="s">
        <v>234</v>
      </c>
      <c r="GE675" t="s">
        <v>234</v>
      </c>
      <c r="GF675" t="s">
        <v>234</v>
      </c>
      <c r="GG675">
        <v>0.71030000000000004</v>
      </c>
      <c r="GH675">
        <v>0.55649999999999999</v>
      </c>
      <c r="GI675" t="s">
        <v>234</v>
      </c>
      <c r="GJ675">
        <v>0.55400000000000005</v>
      </c>
      <c r="GK675" t="s">
        <v>234</v>
      </c>
      <c r="GL675" t="s">
        <v>234</v>
      </c>
      <c r="GM675" t="s">
        <v>234</v>
      </c>
      <c r="GN675" t="s">
        <v>234</v>
      </c>
      <c r="GO675" t="s">
        <v>234</v>
      </c>
      <c r="GP675" t="s">
        <v>234</v>
      </c>
      <c r="GQ675">
        <v>0.51270000000000004</v>
      </c>
      <c r="GR675" t="s">
        <v>234</v>
      </c>
      <c r="GS675">
        <v>0.69440000000000002</v>
      </c>
      <c r="GT675" t="s">
        <v>234</v>
      </c>
      <c r="GU675">
        <v>0.64690000000000003</v>
      </c>
      <c r="GV675">
        <v>0.67849999999999999</v>
      </c>
      <c r="GW675">
        <v>0.24629999999999999</v>
      </c>
      <c r="GX675">
        <v>1</v>
      </c>
      <c r="GY675">
        <v>5.8599999999999999E-2</v>
      </c>
      <c r="GZ675">
        <v>0.85540000000000005</v>
      </c>
      <c r="HA675">
        <v>0</v>
      </c>
      <c r="HB675">
        <v>5</v>
      </c>
      <c r="HC675">
        <v>0.13159999999999999</v>
      </c>
      <c r="HD675">
        <v>0.66459999999999997</v>
      </c>
      <c r="HE675">
        <v>0</v>
      </c>
      <c r="HF675">
        <v>10</v>
      </c>
      <c r="HG675">
        <v>0.18290000000000001</v>
      </c>
      <c r="HH675">
        <v>0.5302</v>
      </c>
      <c r="HI675">
        <v>1.18E-2</v>
      </c>
      <c r="HJ675">
        <v>19.320399999999999</v>
      </c>
      <c r="HK675">
        <v>0.25480000000000003</v>
      </c>
      <c r="HL675">
        <v>0.39910000000000001</v>
      </c>
      <c r="HM675">
        <v>0</v>
      </c>
      <c r="HN675">
        <v>25.0472</v>
      </c>
      <c r="HO675">
        <v>0.30940000000000001</v>
      </c>
      <c r="HP675">
        <v>0.31519999999999998</v>
      </c>
      <c r="HQ675">
        <v>2.9399999999999999E-2</v>
      </c>
      <c r="HR675">
        <v>36.7806</v>
      </c>
      <c r="HS675">
        <v>0.40129999999999999</v>
      </c>
      <c r="HT675">
        <v>0.19389999999999999</v>
      </c>
      <c r="HU675">
        <v>0.19409999999999999</v>
      </c>
      <c r="HV675">
        <v>34.456400000000002</v>
      </c>
      <c r="HW675">
        <v>0.38790000000000002</v>
      </c>
      <c r="HX675">
        <v>0.21690000000000001</v>
      </c>
      <c r="HY675">
        <v>8.8200000000000001E-2</v>
      </c>
      <c r="HZ675">
        <v>7.6811999999999996</v>
      </c>
      <c r="IA675">
        <v>0.1605</v>
      </c>
      <c r="IB675">
        <v>0.5847</v>
      </c>
      <c r="IC675">
        <v>0</v>
      </c>
      <c r="ID675">
        <v>11.595599999999999</v>
      </c>
      <c r="IE675">
        <v>0.19670000000000001</v>
      </c>
      <c r="IF675">
        <v>0.49580000000000002</v>
      </c>
      <c r="IG675">
        <v>2.35E-2</v>
      </c>
    </row>
    <row r="676" spans="1:241" x14ac:dyDescent="0.2">
      <c r="A676" t="s">
        <v>280</v>
      </c>
      <c r="B676" t="s">
        <v>231</v>
      </c>
      <c r="C676" t="s">
        <v>285</v>
      </c>
      <c r="D676" t="str">
        <f t="shared" si="10"/>
        <v>Atropoides_picadoi_bioclim_M_0.5_F_lp_Set_bioc</v>
      </c>
      <c r="E676">
        <v>0.5</v>
      </c>
      <c r="F676" t="s">
        <v>286</v>
      </c>
      <c r="G676" t="s">
        <v>231</v>
      </c>
      <c r="H676">
        <v>1.5173277658050399</v>
      </c>
      <c r="I676">
        <v>0</v>
      </c>
      <c r="J676">
        <v>0</v>
      </c>
      <c r="K676">
        <v>588.66297777669297</v>
      </c>
      <c r="L676">
        <v>0</v>
      </c>
      <c r="M676">
        <v>0.15723150208471101</v>
      </c>
      <c r="N676">
        <v>5</v>
      </c>
      <c r="O676">
        <v>1.60618316124129</v>
      </c>
      <c r="P676">
        <v>0</v>
      </c>
      <c r="Q676">
        <v>0</v>
      </c>
      <c r="R676">
        <v>17</v>
      </c>
      <c r="S676">
        <v>0.72719999999999996</v>
      </c>
      <c r="T676">
        <v>1.0394000000000001</v>
      </c>
      <c r="U676">
        <v>298</v>
      </c>
      <c r="V676">
        <v>0.88149999999999995</v>
      </c>
      <c r="W676">
        <v>10015.6</v>
      </c>
      <c r="X676">
        <v>8.4846000000000004</v>
      </c>
      <c r="Y676" t="s">
        <v>234</v>
      </c>
      <c r="Z676" t="s">
        <v>234</v>
      </c>
      <c r="AA676" t="s">
        <v>234</v>
      </c>
      <c r="AB676" t="s">
        <v>234</v>
      </c>
      <c r="AC676" t="s">
        <v>234</v>
      </c>
      <c r="AD676" t="s">
        <v>234</v>
      </c>
      <c r="AE676" t="s">
        <v>234</v>
      </c>
      <c r="AF676" t="s">
        <v>234</v>
      </c>
      <c r="AG676" t="s">
        <v>234</v>
      </c>
      <c r="AH676" t="s">
        <v>234</v>
      </c>
      <c r="AI676" t="s">
        <v>234</v>
      </c>
      <c r="AJ676" t="s">
        <v>234</v>
      </c>
      <c r="AK676" t="s">
        <v>234</v>
      </c>
      <c r="AL676" t="s">
        <v>234</v>
      </c>
      <c r="AM676" t="s">
        <v>234</v>
      </c>
      <c r="AN676" t="s">
        <v>234</v>
      </c>
      <c r="AO676" t="s">
        <v>234</v>
      </c>
      <c r="AP676" t="s">
        <v>234</v>
      </c>
      <c r="AQ676" t="s">
        <v>234</v>
      </c>
      <c r="AR676" t="s">
        <v>234</v>
      </c>
      <c r="AS676" t="s">
        <v>234</v>
      </c>
      <c r="AT676" t="s">
        <v>234</v>
      </c>
      <c r="AU676" t="s">
        <v>234</v>
      </c>
      <c r="AV676" t="s">
        <v>234</v>
      </c>
      <c r="AW676" t="s">
        <v>234</v>
      </c>
      <c r="AX676" t="s">
        <v>234</v>
      </c>
      <c r="AY676" t="s">
        <v>234</v>
      </c>
      <c r="AZ676" t="s">
        <v>234</v>
      </c>
      <c r="BA676" t="s">
        <v>234</v>
      </c>
      <c r="BB676">
        <v>5.2206999999999999</v>
      </c>
      <c r="BC676">
        <v>30.992100000000001</v>
      </c>
      <c r="BD676" t="s">
        <v>234</v>
      </c>
      <c r="BE676">
        <v>21.711600000000001</v>
      </c>
      <c r="BF676" t="s">
        <v>234</v>
      </c>
      <c r="BG676" t="s">
        <v>234</v>
      </c>
      <c r="BH676" t="s">
        <v>234</v>
      </c>
      <c r="BI676" t="s">
        <v>234</v>
      </c>
      <c r="BJ676" t="s">
        <v>234</v>
      </c>
      <c r="BK676" t="s">
        <v>234</v>
      </c>
      <c r="BL676">
        <v>26.729700000000001</v>
      </c>
      <c r="BM676" t="s">
        <v>234</v>
      </c>
      <c r="BN676">
        <v>3.6021999999999998</v>
      </c>
      <c r="BO676" t="s">
        <v>234</v>
      </c>
      <c r="BP676">
        <v>0.45739999999999997</v>
      </c>
      <c r="BQ676">
        <v>11.286199999999999</v>
      </c>
      <c r="BR676" t="s">
        <v>234</v>
      </c>
      <c r="BS676" t="s">
        <v>234</v>
      </c>
      <c r="BT676" t="s">
        <v>234</v>
      </c>
      <c r="BU676" t="s">
        <v>234</v>
      </c>
      <c r="BV676" t="s">
        <v>234</v>
      </c>
      <c r="BW676" t="s">
        <v>234</v>
      </c>
      <c r="BX676" t="s">
        <v>234</v>
      </c>
      <c r="BY676" t="s">
        <v>234</v>
      </c>
      <c r="BZ676" t="s">
        <v>234</v>
      </c>
      <c r="CA676" t="s">
        <v>234</v>
      </c>
      <c r="CB676" t="s">
        <v>234</v>
      </c>
      <c r="CC676" t="s">
        <v>234</v>
      </c>
      <c r="CD676" t="s">
        <v>234</v>
      </c>
      <c r="CE676" t="s">
        <v>234</v>
      </c>
      <c r="CF676" t="s">
        <v>234</v>
      </c>
      <c r="CG676" t="s">
        <v>234</v>
      </c>
      <c r="CH676" t="s">
        <v>234</v>
      </c>
      <c r="CI676" t="s">
        <v>234</v>
      </c>
      <c r="CJ676" t="s">
        <v>234</v>
      </c>
      <c r="CK676" t="s">
        <v>234</v>
      </c>
      <c r="CL676" t="s">
        <v>234</v>
      </c>
      <c r="CM676" t="s">
        <v>234</v>
      </c>
      <c r="CN676" t="s">
        <v>234</v>
      </c>
      <c r="CO676" t="s">
        <v>234</v>
      </c>
      <c r="CP676" t="s">
        <v>234</v>
      </c>
      <c r="CQ676" t="s">
        <v>234</v>
      </c>
      <c r="CR676" t="s">
        <v>234</v>
      </c>
      <c r="CS676" t="s">
        <v>234</v>
      </c>
      <c r="CT676" t="s">
        <v>234</v>
      </c>
      <c r="CU676">
        <v>5.7232000000000003</v>
      </c>
      <c r="CV676">
        <v>21.390799999999999</v>
      </c>
      <c r="CW676" t="s">
        <v>234</v>
      </c>
      <c r="CX676">
        <v>39.311700000000002</v>
      </c>
      <c r="CY676" t="s">
        <v>234</v>
      </c>
      <c r="CZ676" t="s">
        <v>234</v>
      </c>
      <c r="DA676" t="s">
        <v>234</v>
      </c>
      <c r="DB676" t="s">
        <v>234</v>
      </c>
      <c r="DC676" t="s">
        <v>234</v>
      </c>
      <c r="DD676" t="s">
        <v>234</v>
      </c>
      <c r="DE676">
        <v>21.9589</v>
      </c>
      <c r="DF676" t="s">
        <v>234</v>
      </c>
      <c r="DG676">
        <v>3.0617999999999999</v>
      </c>
      <c r="DH676" t="s">
        <v>234</v>
      </c>
      <c r="DI676">
        <v>3.0956999999999999</v>
      </c>
      <c r="DJ676">
        <v>5.4579000000000004</v>
      </c>
      <c r="DK676" t="s">
        <v>234</v>
      </c>
      <c r="DL676" t="s">
        <v>234</v>
      </c>
      <c r="DM676" t="s">
        <v>234</v>
      </c>
      <c r="DN676" t="s">
        <v>234</v>
      </c>
      <c r="DO676" t="s">
        <v>234</v>
      </c>
      <c r="DP676" t="s">
        <v>234</v>
      </c>
      <c r="DQ676" t="s">
        <v>234</v>
      </c>
      <c r="DR676" t="s">
        <v>234</v>
      </c>
      <c r="DS676" t="s">
        <v>234</v>
      </c>
      <c r="DT676" t="s">
        <v>234</v>
      </c>
      <c r="DU676" t="s">
        <v>234</v>
      </c>
      <c r="DV676" t="s">
        <v>234</v>
      </c>
      <c r="DW676" t="s">
        <v>234</v>
      </c>
      <c r="DX676" t="s">
        <v>234</v>
      </c>
      <c r="DY676" t="s">
        <v>234</v>
      </c>
      <c r="DZ676" t="s">
        <v>234</v>
      </c>
      <c r="EA676" t="s">
        <v>234</v>
      </c>
      <c r="EB676" t="s">
        <v>234</v>
      </c>
      <c r="EC676" t="s">
        <v>234</v>
      </c>
      <c r="ED676" t="s">
        <v>234</v>
      </c>
      <c r="EE676" t="s">
        <v>234</v>
      </c>
      <c r="EF676" t="s">
        <v>234</v>
      </c>
      <c r="EG676" t="s">
        <v>234</v>
      </c>
      <c r="EH676" t="s">
        <v>234</v>
      </c>
      <c r="EI676" t="s">
        <v>234</v>
      </c>
      <c r="EJ676" t="s">
        <v>234</v>
      </c>
      <c r="EK676" t="s">
        <v>234</v>
      </c>
      <c r="EL676" t="s">
        <v>234</v>
      </c>
      <c r="EM676" t="s">
        <v>234</v>
      </c>
      <c r="EN676">
        <v>2.1700000000000001E-2</v>
      </c>
      <c r="EO676">
        <v>0.1716</v>
      </c>
      <c r="EP676" t="s">
        <v>234</v>
      </c>
      <c r="EQ676">
        <v>9.4600000000000004E-2</v>
      </c>
      <c r="ER676" t="s">
        <v>234</v>
      </c>
      <c r="ES676" t="s">
        <v>234</v>
      </c>
      <c r="ET676" t="s">
        <v>234</v>
      </c>
      <c r="EU676" t="s">
        <v>234</v>
      </c>
      <c r="EV676" t="s">
        <v>234</v>
      </c>
      <c r="EW676" t="s">
        <v>234</v>
      </c>
      <c r="EX676">
        <v>0.2414</v>
      </c>
      <c r="EY676" t="s">
        <v>234</v>
      </c>
      <c r="EZ676">
        <v>1.04E-2</v>
      </c>
      <c r="FA676" t="s">
        <v>234</v>
      </c>
      <c r="FB676">
        <v>9.9199999999999997E-2</v>
      </c>
      <c r="FC676">
        <v>5.6300000000000003E-2</v>
      </c>
      <c r="FD676" t="s">
        <v>234</v>
      </c>
      <c r="FE676" t="s">
        <v>234</v>
      </c>
      <c r="FF676" t="s">
        <v>234</v>
      </c>
      <c r="FG676" t="s">
        <v>234</v>
      </c>
      <c r="FH676" t="s">
        <v>234</v>
      </c>
      <c r="FI676" t="s">
        <v>234</v>
      </c>
      <c r="FJ676" t="s">
        <v>234</v>
      </c>
      <c r="FK676" t="s">
        <v>234</v>
      </c>
      <c r="FL676" t="s">
        <v>234</v>
      </c>
      <c r="FM676" t="s">
        <v>234</v>
      </c>
      <c r="FN676" t="s">
        <v>234</v>
      </c>
      <c r="FO676" t="s">
        <v>234</v>
      </c>
      <c r="FP676" t="s">
        <v>234</v>
      </c>
      <c r="FQ676" t="s">
        <v>234</v>
      </c>
      <c r="FR676" t="s">
        <v>234</v>
      </c>
      <c r="FS676" t="s">
        <v>234</v>
      </c>
      <c r="FT676" t="s">
        <v>234</v>
      </c>
      <c r="FU676" t="s">
        <v>234</v>
      </c>
      <c r="FV676" t="s">
        <v>234</v>
      </c>
      <c r="FW676" t="s">
        <v>234</v>
      </c>
      <c r="FX676" t="s">
        <v>234</v>
      </c>
      <c r="FY676" t="s">
        <v>234</v>
      </c>
      <c r="FZ676" t="s">
        <v>234</v>
      </c>
      <c r="GA676" t="s">
        <v>234</v>
      </c>
      <c r="GB676" t="s">
        <v>234</v>
      </c>
      <c r="GC676" t="s">
        <v>234</v>
      </c>
      <c r="GD676" t="s">
        <v>234</v>
      </c>
      <c r="GE676" t="s">
        <v>234</v>
      </c>
      <c r="GF676" t="s">
        <v>234</v>
      </c>
      <c r="GG676">
        <v>0.70240000000000002</v>
      </c>
      <c r="GH676">
        <v>0.57299999999999995</v>
      </c>
      <c r="GI676" t="s">
        <v>234</v>
      </c>
      <c r="GJ676">
        <v>0.5202</v>
      </c>
      <c r="GK676" t="s">
        <v>234</v>
      </c>
      <c r="GL676" t="s">
        <v>234</v>
      </c>
      <c r="GM676" t="s">
        <v>234</v>
      </c>
      <c r="GN676" t="s">
        <v>234</v>
      </c>
      <c r="GO676" t="s">
        <v>234</v>
      </c>
      <c r="GP676" t="s">
        <v>234</v>
      </c>
      <c r="GQ676">
        <v>0.53539999999999999</v>
      </c>
      <c r="GR676" t="s">
        <v>234</v>
      </c>
      <c r="GS676">
        <v>0.69510000000000005</v>
      </c>
      <c r="GT676" t="s">
        <v>234</v>
      </c>
      <c r="GU676">
        <v>0.68520000000000003</v>
      </c>
      <c r="GV676">
        <v>0.64429999999999998</v>
      </c>
      <c r="GW676">
        <v>0.24579999999999999</v>
      </c>
      <c r="GX676">
        <v>1</v>
      </c>
      <c r="GY676">
        <v>6.1800000000000001E-2</v>
      </c>
      <c r="GZ676">
        <v>0.86129999999999995</v>
      </c>
      <c r="HA676">
        <v>0</v>
      </c>
      <c r="HB676">
        <v>5</v>
      </c>
      <c r="HC676">
        <v>0.1295</v>
      </c>
      <c r="HD676">
        <v>0.66979999999999995</v>
      </c>
      <c r="HE676">
        <v>5.8999999999999999E-3</v>
      </c>
      <c r="HF676">
        <v>10</v>
      </c>
      <c r="HG676">
        <v>0.1792</v>
      </c>
      <c r="HH676">
        <v>0.53169999999999995</v>
      </c>
      <c r="HI676">
        <v>1.7600000000000001E-2</v>
      </c>
      <c r="HJ676">
        <v>21.337299999999999</v>
      </c>
      <c r="HK676">
        <v>0.27100000000000002</v>
      </c>
      <c r="HL676">
        <v>0.3997</v>
      </c>
      <c r="HM676">
        <v>0</v>
      </c>
      <c r="HN676">
        <v>28.351099999999999</v>
      </c>
      <c r="HO676">
        <v>0.33379999999999999</v>
      </c>
      <c r="HP676">
        <v>0.29509999999999997</v>
      </c>
      <c r="HQ676">
        <v>4.1200000000000001E-2</v>
      </c>
      <c r="HR676">
        <v>38.0595</v>
      </c>
      <c r="HS676">
        <v>0.4093</v>
      </c>
      <c r="HT676">
        <v>0.18920000000000001</v>
      </c>
      <c r="HU676">
        <v>0.19409999999999999</v>
      </c>
      <c r="HV676">
        <v>41.101599999999998</v>
      </c>
      <c r="HW676">
        <v>0.43430000000000002</v>
      </c>
      <c r="HX676">
        <v>0.17119999999999999</v>
      </c>
      <c r="HY676">
        <v>0.1118</v>
      </c>
      <c r="HZ676">
        <v>7.3136000000000001</v>
      </c>
      <c r="IA676">
        <v>0.15260000000000001</v>
      </c>
      <c r="IB676">
        <v>0.60709999999999997</v>
      </c>
      <c r="IC676">
        <v>0</v>
      </c>
      <c r="ID676">
        <v>11.8095</v>
      </c>
      <c r="IE676">
        <v>0.19539999999999999</v>
      </c>
      <c r="IF676">
        <v>0.49309999999999998</v>
      </c>
      <c r="IG676">
        <v>2.35E-2</v>
      </c>
    </row>
    <row r="677" spans="1:241" x14ac:dyDescent="0.2">
      <c r="A677" t="s">
        <v>280</v>
      </c>
      <c r="B677" t="s">
        <v>231</v>
      </c>
      <c r="C677" t="s">
        <v>287</v>
      </c>
      <c r="D677" t="str">
        <f t="shared" si="10"/>
        <v>Atropoides_picadoi_bioclim_M_0.5_F_lqp_Set_bioc</v>
      </c>
      <c r="E677">
        <v>0.5</v>
      </c>
      <c r="F677" t="s">
        <v>282</v>
      </c>
      <c r="G677" t="s">
        <v>231</v>
      </c>
      <c r="H677">
        <v>1.5103458642114</v>
      </c>
      <c r="I677">
        <v>0</v>
      </c>
      <c r="J677">
        <v>0</v>
      </c>
      <c r="K677">
        <v>589.36467265580802</v>
      </c>
      <c r="L677">
        <v>0.70169487911562101</v>
      </c>
      <c r="M677">
        <v>0.110705311024905</v>
      </c>
      <c r="N677">
        <v>6</v>
      </c>
      <c r="O677">
        <v>1.5755216853274601</v>
      </c>
      <c r="P677">
        <v>0</v>
      </c>
      <c r="Q677">
        <v>0</v>
      </c>
      <c r="R677">
        <v>17</v>
      </c>
      <c r="S677">
        <v>0.8448</v>
      </c>
      <c r="T677">
        <v>1.1816</v>
      </c>
      <c r="U677">
        <v>220</v>
      </c>
      <c r="V677">
        <v>0.87260000000000004</v>
      </c>
      <c r="W677">
        <v>10017</v>
      </c>
      <c r="X677">
        <v>8.3672000000000004</v>
      </c>
      <c r="Y677" t="s">
        <v>234</v>
      </c>
      <c r="Z677" t="s">
        <v>234</v>
      </c>
      <c r="AA677" t="s">
        <v>234</v>
      </c>
      <c r="AB677" t="s">
        <v>234</v>
      </c>
      <c r="AC677" t="s">
        <v>234</v>
      </c>
      <c r="AD677" t="s">
        <v>234</v>
      </c>
      <c r="AE677" t="s">
        <v>234</v>
      </c>
      <c r="AF677" t="s">
        <v>234</v>
      </c>
      <c r="AG677" t="s">
        <v>234</v>
      </c>
      <c r="AH677" t="s">
        <v>234</v>
      </c>
      <c r="AI677" t="s">
        <v>234</v>
      </c>
      <c r="AJ677" t="s">
        <v>234</v>
      </c>
      <c r="AK677" t="s">
        <v>234</v>
      </c>
      <c r="AL677" t="s">
        <v>234</v>
      </c>
      <c r="AM677" t="s">
        <v>234</v>
      </c>
      <c r="AN677" t="s">
        <v>234</v>
      </c>
      <c r="AO677" t="s">
        <v>234</v>
      </c>
      <c r="AP677" t="s">
        <v>234</v>
      </c>
      <c r="AQ677" t="s">
        <v>234</v>
      </c>
      <c r="AR677" t="s">
        <v>234</v>
      </c>
      <c r="AS677" t="s">
        <v>234</v>
      </c>
      <c r="AT677" t="s">
        <v>234</v>
      </c>
      <c r="AU677" t="s">
        <v>234</v>
      </c>
      <c r="AV677" t="s">
        <v>234</v>
      </c>
      <c r="AW677" t="s">
        <v>234</v>
      </c>
      <c r="AX677" t="s">
        <v>234</v>
      </c>
      <c r="AY677" t="s">
        <v>234</v>
      </c>
      <c r="AZ677" t="s">
        <v>234</v>
      </c>
      <c r="BA677" t="s">
        <v>234</v>
      </c>
      <c r="BB677">
        <v>2.8351000000000002</v>
      </c>
      <c r="BC677">
        <v>30.201799999999999</v>
      </c>
      <c r="BD677" t="s">
        <v>234</v>
      </c>
      <c r="BE677">
        <v>19.1754</v>
      </c>
      <c r="BF677" t="s">
        <v>234</v>
      </c>
      <c r="BG677" t="s">
        <v>234</v>
      </c>
      <c r="BH677" t="s">
        <v>234</v>
      </c>
      <c r="BI677" t="s">
        <v>234</v>
      </c>
      <c r="BJ677" t="s">
        <v>234</v>
      </c>
      <c r="BK677" t="s">
        <v>234</v>
      </c>
      <c r="BL677">
        <v>23.824400000000001</v>
      </c>
      <c r="BM677" t="s">
        <v>234</v>
      </c>
      <c r="BN677">
        <v>2.4291</v>
      </c>
      <c r="BO677" t="s">
        <v>234</v>
      </c>
      <c r="BP677">
        <v>7.9010999999999996</v>
      </c>
      <c r="BQ677">
        <v>13.6332</v>
      </c>
      <c r="BR677" t="s">
        <v>234</v>
      </c>
      <c r="BS677" t="s">
        <v>234</v>
      </c>
      <c r="BT677" t="s">
        <v>234</v>
      </c>
      <c r="BU677" t="s">
        <v>234</v>
      </c>
      <c r="BV677" t="s">
        <v>234</v>
      </c>
      <c r="BW677" t="s">
        <v>234</v>
      </c>
      <c r="BX677" t="s">
        <v>234</v>
      </c>
      <c r="BY677" t="s">
        <v>234</v>
      </c>
      <c r="BZ677" t="s">
        <v>234</v>
      </c>
      <c r="CA677" t="s">
        <v>234</v>
      </c>
      <c r="CB677" t="s">
        <v>234</v>
      </c>
      <c r="CC677" t="s">
        <v>234</v>
      </c>
      <c r="CD677" t="s">
        <v>234</v>
      </c>
      <c r="CE677" t="s">
        <v>234</v>
      </c>
      <c r="CF677" t="s">
        <v>234</v>
      </c>
      <c r="CG677" t="s">
        <v>234</v>
      </c>
      <c r="CH677" t="s">
        <v>234</v>
      </c>
      <c r="CI677" t="s">
        <v>234</v>
      </c>
      <c r="CJ677" t="s">
        <v>234</v>
      </c>
      <c r="CK677" t="s">
        <v>234</v>
      </c>
      <c r="CL677" t="s">
        <v>234</v>
      </c>
      <c r="CM677" t="s">
        <v>234</v>
      </c>
      <c r="CN677" t="s">
        <v>234</v>
      </c>
      <c r="CO677" t="s">
        <v>234</v>
      </c>
      <c r="CP677" t="s">
        <v>234</v>
      </c>
      <c r="CQ677" t="s">
        <v>234</v>
      </c>
      <c r="CR677" t="s">
        <v>234</v>
      </c>
      <c r="CS677" t="s">
        <v>234</v>
      </c>
      <c r="CT677" t="s">
        <v>234</v>
      </c>
      <c r="CU677">
        <v>5.3235000000000001</v>
      </c>
      <c r="CV677">
        <v>25.08</v>
      </c>
      <c r="CW677" t="s">
        <v>234</v>
      </c>
      <c r="CX677">
        <v>34.030500000000004</v>
      </c>
      <c r="CY677" t="s">
        <v>234</v>
      </c>
      <c r="CZ677" t="s">
        <v>234</v>
      </c>
      <c r="DA677" t="s">
        <v>234</v>
      </c>
      <c r="DB677" t="s">
        <v>234</v>
      </c>
      <c r="DC677" t="s">
        <v>234</v>
      </c>
      <c r="DD677" t="s">
        <v>234</v>
      </c>
      <c r="DE677">
        <v>20.078600000000002</v>
      </c>
      <c r="DF677" t="s">
        <v>234</v>
      </c>
      <c r="DG677">
        <v>3.8757000000000001</v>
      </c>
      <c r="DH677" t="s">
        <v>234</v>
      </c>
      <c r="DI677">
        <v>5.7133000000000003</v>
      </c>
      <c r="DJ677">
        <v>5.8985000000000003</v>
      </c>
      <c r="DK677" t="s">
        <v>234</v>
      </c>
      <c r="DL677" t="s">
        <v>234</v>
      </c>
      <c r="DM677" t="s">
        <v>234</v>
      </c>
      <c r="DN677" t="s">
        <v>234</v>
      </c>
      <c r="DO677" t="s">
        <v>234</v>
      </c>
      <c r="DP677" t="s">
        <v>234</v>
      </c>
      <c r="DQ677" t="s">
        <v>234</v>
      </c>
      <c r="DR677" t="s">
        <v>234</v>
      </c>
      <c r="DS677" t="s">
        <v>234</v>
      </c>
      <c r="DT677" t="s">
        <v>234</v>
      </c>
      <c r="DU677" t="s">
        <v>234</v>
      </c>
      <c r="DV677" t="s">
        <v>234</v>
      </c>
      <c r="DW677" t="s">
        <v>234</v>
      </c>
      <c r="DX677" t="s">
        <v>234</v>
      </c>
      <c r="DY677" t="s">
        <v>234</v>
      </c>
      <c r="DZ677" t="s">
        <v>234</v>
      </c>
      <c r="EA677" t="s">
        <v>234</v>
      </c>
      <c r="EB677" t="s">
        <v>234</v>
      </c>
      <c r="EC677" t="s">
        <v>234</v>
      </c>
      <c r="ED677" t="s">
        <v>234</v>
      </c>
      <c r="EE677" t="s">
        <v>234</v>
      </c>
      <c r="EF677" t="s">
        <v>234</v>
      </c>
      <c r="EG677" t="s">
        <v>234</v>
      </c>
      <c r="EH677" t="s">
        <v>234</v>
      </c>
      <c r="EI677" t="s">
        <v>234</v>
      </c>
      <c r="EJ677" t="s">
        <v>234</v>
      </c>
      <c r="EK677" t="s">
        <v>234</v>
      </c>
      <c r="EL677" t="s">
        <v>234</v>
      </c>
      <c r="EM677" t="s">
        <v>234</v>
      </c>
      <c r="EN677">
        <v>2.23E-2</v>
      </c>
      <c r="EO677">
        <v>0.20749999999999999</v>
      </c>
      <c r="EP677" t="s">
        <v>234</v>
      </c>
      <c r="EQ677">
        <v>0.1153</v>
      </c>
      <c r="ER677" t="s">
        <v>234</v>
      </c>
      <c r="ES677" t="s">
        <v>234</v>
      </c>
      <c r="ET677" t="s">
        <v>234</v>
      </c>
      <c r="EU677" t="s">
        <v>234</v>
      </c>
      <c r="EV677" t="s">
        <v>234</v>
      </c>
      <c r="EW677" t="s">
        <v>234</v>
      </c>
      <c r="EX677">
        <v>0.22120000000000001</v>
      </c>
      <c r="EY677" t="s">
        <v>234</v>
      </c>
      <c r="EZ677">
        <v>6.1000000000000004E-3</v>
      </c>
      <c r="FA677" t="s">
        <v>234</v>
      </c>
      <c r="FB677">
        <v>8.0799999999999997E-2</v>
      </c>
      <c r="FC677">
        <v>5.96E-2</v>
      </c>
      <c r="FD677" t="s">
        <v>234</v>
      </c>
      <c r="FE677" t="s">
        <v>234</v>
      </c>
      <c r="FF677" t="s">
        <v>234</v>
      </c>
      <c r="FG677" t="s">
        <v>234</v>
      </c>
      <c r="FH677" t="s">
        <v>234</v>
      </c>
      <c r="FI677" t="s">
        <v>234</v>
      </c>
      <c r="FJ677" t="s">
        <v>234</v>
      </c>
      <c r="FK677" t="s">
        <v>234</v>
      </c>
      <c r="FL677" t="s">
        <v>234</v>
      </c>
      <c r="FM677" t="s">
        <v>234</v>
      </c>
      <c r="FN677" t="s">
        <v>234</v>
      </c>
      <c r="FO677" t="s">
        <v>234</v>
      </c>
      <c r="FP677" t="s">
        <v>234</v>
      </c>
      <c r="FQ677" t="s">
        <v>234</v>
      </c>
      <c r="FR677" t="s">
        <v>234</v>
      </c>
      <c r="FS677" t="s">
        <v>234</v>
      </c>
      <c r="FT677" t="s">
        <v>234</v>
      </c>
      <c r="FU677" t="s">
        <v>234</v>
      </c>
      <c r="FV677" t="s">
        <v>234</v>
      </c>
      <c r="FW677" t="s">
        <v>234</v>
      </c>
      <c r="FX677" t="s">
        <v>234</v>
      </c>
      <c r="FY677" t="s">
        <v>234</v>
      </c>
      <c r="FZ677" t="s">
        <v>234</v>
      </c>
      <c r="GA677" t="s">
        <v>234</v>
      </c>
      <c r="GB677" t="s">
        <v>234</v>
      </c>
      <c r="GC677" t="s">
        <v>234</v>
      </c>
      <c r="GD677" t="s">
        <v>234</v>
      </c>
      <c r="GE677" t="s">
        <v>234</v>
      </c>
      <c r="GF677" t="s">
        <v>234</v>
      </c>
      <c r="GG677">
        <v>0.79869999999999997</v>
      </c>
      <c r="GH677">
        <v>0.62460000000000004</v>
      </c>
      <c r="GI677" t="s">
        <v>234</v>
      </c>
      <c r="GJ677">
        <v>0.62909999999999999</v>
      </c>
      <c r="GK677" t="s">
        <v>234</v>
      </c>
      <c r="GL677" t="s">
        <v>234</v>
      </c>
      <c r="GM677" t="s">
        <v>234</v>
      </c>
      <c r="GN677" t="s">
        <v>234</v>
      </c>
      <c r="GO677" t="s">
        <v>234</v>
      </c>
      <c r="GP677" t="s">
        <v>234</v>
      </c>
      <c r="GQ677">
        <v>0.69159999999999999</v>
      </c>
      <c r="GR677" t="s">
        <v>234</v>
      </c>
      <c r="GS677">
        <v>0.78720000000000001</v>
      </c>
      <c r="GT677" t="s">
        <v>234</v>
      </c>
      <c r="GU677">
        <v>0.77569999999999995</v>
      </c>
      <c r="GV677">
        <v>0.72430000000000005</v>
      </c>
      <c r="GW677">
        <v>0.22900000000000001</v>
      </c>
      <c r="GX677">
        <v>1</v>
      </c>
      <c r="GY677">
        <v>5.6500000000000002E-2</v>
      </c>
      <c r="GZ677">
        <v>0.82420000000000004</v>
      </c>
      <c r="HA677">
        <v>5.8999999999999999E-3</v>
      </c>
      <c r="HB677">
        <v>5</v>
      </c>
      <c r="HC677">
        <v>0.12429999999999999</v>
      </c>
      <c r="HD677">
        <v>0.62819999999999998</v>
      </c>
      <c r="HE677">
        <v>2.35E-2</v>
      </c>
      <c r="HF677">
        <v>10</v>
      </c>
      <c r="HG677">
        <v>0.17349999999999999</v>
      </c>
      <c r="HH677">
        <v>0.49590000000000001</v>
      </c>
      <c r="HI677">
        <v>2.9399999999999999E-2</v>
      </c>
      <c r="HJ677">
        <v>11.920199999999999</v>
      </c>
      <c r="HK677">
        <v>0.17860000000000001</v>
      </c>
      <c r="HL677">
        <v>0.53849999999999998</v>
      </c>
      <c r="HM677">
        <v>0</v>
      </c>
      <c r="HN677">
        <v>21.778300000000002</v>
      </c>
      <c r="HO677">
        <v>0.26090000000000002</v>
      </c>
      <c r="HP677">
        <v>0.3241</v>
      </c>
      <c r="HQ677">
        <v>5.2900000000000003E-2</v>
      </c>
      <c r="HR677">
        <v>33.458300000000001</v>
      </c>
      <c r="HS677">
        <v>0.36649999999999999</v>
      </c>
      <c r="HT677">
        <v>0.1976</v>
      </c>
      <c r="HU677">
        <v>0.2</v>
      </c>
      <c r="HV677">
        <v>29.747499999999999</v>
      </c>
      <c r="HW677">
        <v>0.33310000000000001</v>
      </c>
      <c r="HX677">
        <v>0.2369</v>
      </c>
      <c r="HY677">
        <v>9.4100000000000003E-2</v>
      </c>
      <c r="HZ677">
        <v>5.6673999999999998</v>
      </c>
      <c r="IA677">
        <v>0.13</v>
      </c>
      <c r="IB677">
        <v>0.63759999999999994</v>
      </c>
      <c r="IC677">
        <v>0</v>
      </c>
      <c r="ID677">
        <v>11.913</v>
      </c>
      <c r="IE677">
        <v>0.19120000000000001</v>
      </c>
      <c r="IF677">
        <v>0.4602</v>
      </c>
      <c r="IG677">
        <v>5.8799999999999998E-2</v>
      </c>
    </row>
    <row r="678" spans="1:241" x14ac:dyDescent="0.2">
      <c r="A678" t="s">
        <v>280</v>
      </c>
      <c r="B678" t="s">
        <v>231</v>
      </c>
      <c r="C678" t="s">
        <v>288</v>
      </c>
      <c r="D678" t="str">
        <f t="shared" si="10"/>
        <v>Atropoides_picadoi_bioclim_M_0.5_F_qp_Set_bioc</v>
      </c>
      <c r="E678">
        <v>0.5</v>
      </c>
      <c r="F678" t="s">
        <v>289</v>
      </c>
      <c r="G678" t="s">
        <v>231</v>
      </c>
      <c r="H678">
        <v>1.5039683744024901</v>
      </c>
      <c r="I678">
        <v>0</v>
      </c>
      <c r="J678">
        <v>0</v>
      </c>
      <c r="K678">
        <v>589.95956920561105</v>
      </c>
      <c r="L678">
        <v>1.2965914289179601</v>
      </c>
      <c r="M678">
        <v>8.2222052148909403E-2</v>
      </c>
      <c r="N678">
        <v>6</v>
      </c>
      <c r="O678">
        <v>1.5772067279450299</v>
      </c>
      <c r="P678">
        <v>0</v>
      </c>
      <c r="Q678">
        <v>0</v>
      </c>
      <c r="R678">
        <v>17</v>
      </c>
      <c r="S678">
        <v>0.94299999999999995</v>
      </c>
      <c r="T678">
        <v>1.29</v>
      </c>
      <c r="U678">
        <v>254</v>
      </c>
      <c r="V678">
        <v>0.89170000000000005</v>
      </c>
      <c r="W678">
        <v>10013.9</v>
      </c>
      <c r="X678">
        <v>8.2685999999999993</v>
      </c>
      <c r="Y678" t="s">
        <v>234</v>
      </c>
      <c r="Z678" t="s">
        <v>234</v>
      </c>
      <c r="AA678" t="s">
        <v>234</v>
      </c>
      <c r="AB678" t="s">
        <v>234</v>
      </c>
      <c r="AC678" t="s">
        <v>234</v>
      </c>
      <c r="AD678" t="s">
        <v>234</v>
      </c>
      <c r="AE678" t="s">
        <v>234</v>
      </c>
      <c r="AF678" t="s">
        <v>234</v>
      </c>
      <c r="AG678" t="s">
        <v>234</v>
      </c>
      <c r="AH678" t="s">
        <v>234</v>
      </c>
      <c r="AI678" t="s">
        <v>234</v>
      </c>
      <c r="AJ678" t="s">
        <v>234</v>
      </c>
      <c r="AK678" t="s">
        <v>234</v>
      </c>
      <c r="AL678" t="s">
        <v>234</v>
      </c>
      <c r="AM678" t="s">
        <v>234</v>
      </c>
      <c r="AN678" t="s">
        <v>234</v>
      </c>
      <c r="AO678" t="s">
        <v>234</v>
      </c>
      <c r="AP678" t="s">
        <v>234</v>
      </c>
      <c r="AQ678" t="s">
        <v>234</v>
      </c>
      <c r="AR678" t="s">
        <v>234</v>
      </c>
      <c r="AS678" t="s">
        <v>234</v>
      </c>
      <c r="AT678" t="s">
        <v>234</v>
      </c>
      <c r="AU678" t="s">
        <v>234</v>
      </c>
      <c r="AV678" t="s">
        <v>234</v>
      </c>
      <c r="AW678" t="s">
        <v>234</v>
      </c>
      <c r="AX678" t="s">
        <v>234</v>
      </c>
      <c r="AY678" t="s">
        <v>234</v>
      </c>
      <c r="AZ678" t="s">
        <v>234</v>
      </c>
      <c r="BA678" t="s">
        <v>234</v>
      </c>
      <c r="BB678">
        <v>3.8956</v>
      </c>
      <c r="BC678">
        <v>43.048000000000002</v>
      </c>
      <c r="BD678" t="s">
        <v>234</v>
      </c>
      <c r="BE678">
        <v>6.0743999999999998</v>
      </c>
      <c r="BF678" t="s">
        <v>234</v>
      </c>
      <c r="BG678" t="s">
        <v>234</v>
      </c>
      <c r="BH678" t="s">
        <v>234</v>
      </c>
      <c r="BI678" t="s">
        <v>234</v>
      </c>
      <c r="BJ678" t="s">
        <v>234</v>
      </c>
      <c r="BK678" t="s">
        <v>234</v>
      </c>
      <c r="BL678">
        <v>16.695399999999999</v>
      </c>
      <c r="BM678" t="s">
        <v>234</v>
      </c>
      <c r="BN678">
        <v>1.7816000000000001</v>
      </c>
      <c r="BO678" t="s">
        <v>234</v>
      </c>
      <c r="BP678">
        <v>12.8841</v>
      </c>
      <c r="BQ678">
        <v>15.620900000000001</v>
      </c>
      <c r="BR678" t="s">
        <v>234</v>
      </c>
      <c r="BS678" t="s">
        <v>234</v>
      </c>
      <c r="BT678" t="s">
        <v>234</v>
      </c>
      <c r="BU678" t="s">
        <v>234</v>
      </c>
      <c r="BV678" t="s">
        <v>234</v>
      </c>
      <c r="BW678" t="s">
        <v>234</v>
      </c>
      <c r="BX678" t="s">
        <v>234</v>
      </c>
      <c r="BY678" t="s">
        <v>234</v>
      </c>
      <c r="BZ678" t="s">
        <v>234</v>
      </c>
      <c r="CA678" t="s">
        <v>234</v>
      </c>
      <c r="CB678" t="s">
        <v>234</v>
      </c>
      <c r="CC678" t="s">
        <v>234</v>
      </c>
      <c r="CD678" t="s">
        <v>234</v>
      </c>
      <c r="CE678" t="s">
        <v>234</v>
      </c>
      <c r="CF678" t="s">
        <v>234</v>
      </c>
      <c r="CG678" t="s">
        <v>234</v>
      </c>
      <c r="CH678" t="s">
        <v>234</v>
      </c>
      <c r="CI678" t="s">
        <v>234</v>
      </c>
      <c r="CJ678" t="s">
        <v>234</v>
      </c>
      <c r="CK678" t="s">
        <v>234</v>
      </c>
      <c r="CL678" t="s">
        <v>234</v>
      </c>
      <c r="CM678" t="s">
        <v>234</v>
      </c>
      <c r="CN678" t="s">
        <v>234</v>
      </c>
      <c r="CO678" t="s">
        <v>234</v>
      </c>
      <c r="CP678" t="s">
        <v>234</v>
      </c>
      <c r="CQ678" t="s">
        <v>234</v>
      </c>
      <c r="CR678" t="s">
        <v>234</v>
      </c>
      <c r="CS678" t="s">
        <v>234</v>
      </c>
      <c r="CT678" t="s">
        <v>234</v>
      </c>
      <c r="CU678">
        <v>1.6578999999999999</v>
      </c>
      <c r="CV678">
        <v>30.843299999999999</v>
      </c>
      <c r="CW678" t="s">
        <v>234</v>
      </c>
      <c r="CX678">
        <v>23.8996</v>
      </c>
      <c r="CY678" t="s">
        <v>234</v>
      </c>
      <c r="CZ678" t="s">
        <v>234</v>
      </c>
      <c r="DA678" t="s">
        <v>234</v>
      </c>
      <c r="DB678" t="s">
        <v>234</v>
      </c>
      <c r="DC678" t="s">
        <v>234</v>
      </c>
      <c r="DD678" t="s">
        <v>234</v>
      </c>
      <c r="DE678">
        <v>19.690100000000001</v>
      </c>
      <c r="DF678" t="s">
        <v>234</v>
      </c>
      <c r="DG678">
        <v>1.6281000000000001</v>
      </c>
      <c r="DH678" t="s">
        <v>234</v>
      </c>
      <c r="DI678">
        <v>8.7992000000000008</v>
      </c>
      <c r="DJ678">
        <v>13.4818</v>
      </c>
      <c r="DK678" t="s">
        <v>234</v>
      </c>
      <c r="DL678" t="s">
        <v>234</v>
      </c>
      <c r="DM678" t="s">
        <v>234</v>
      </c>
      <c r="DN678" t="s">
        <v>234</v>
      </c>
      <c r="DO678" t="s">
        <v>234</v>
      </c>
      <c r="DP678" t="s">
        <v>234</v>
      </c>
      <c r="DQ678" t="s">
        <v>234</v>
      </c>
      <c r="DR678" t="s">
        <v>234</v>
      </c>
      <c r="DS678" t="s">
        <v>234</v>
      </c>
      <c r="DT678" t="s">
        <v>234</v>
      </c>
      <c r="DU678" t="s">
        <v>234</v>
      </c>
      <c r="DV678" t="s">
        <v>234</v>
      </c>
      <c r="DW678" t="s">
        <v>234</v>
      </c>
      <c r="DX678" t="s">
        <v>234</v>
      </c>
      <c r="DY678" t="s">
        <v>234</v>
      </c>
      <c r="DZ678" t="s">
        <v>234</v>
      </c>
      <c r="EA678" t="s">
        <v>234</v>
      </c>
      <c r="EB678" t="s">
        <v>234</v>
      </c>
      <c r="EC678" t="s">
        <v>234</v>
      </c>
      <c r="ED678" t="s">
        <v>234</v>
      </c>
      <c r="EE678" t="s">
        <v>234</v>
      </c>
      <c r="EF678" t="s">
        <v>234</v>
      </c>
      <c r="EG678" t="s">
        <v>234</v>
      </c>
      <c r="EH678" t="s">
        <v>234</v>
      </c>
      <c r="EI678" t="s">
        <v>234</v>
      </c>
      <c r="EJ678" t="s">
        <v>234</v>
      </c>
      <c r="EK678" t="s">
        <v>234</v>
      </c>
      <c r="EL678" t="s">
        <v>234</v>
      </c>
      <c r="EM678" t="s">
        <v>234</v>
      </c>
      <c r="EN678">
        <v>3.8100000000000002E-2</v>
      </c>
      <c r="EO678">
        <v>0.23619999999999999</v>
      </c>
      <c r="EP678" t="s">
        <v>234</v>
      </c>
      <c r="EQ678">
        <v>7.3800000000000004E-2</v>
      </c>
      <c r="ER678" t="s">
        <v>234</v>
      </c>
      <c r="ES678" t="s">
        <v>234</v>
      </c>
      <c r="ET678" t="s">
        <v>234</v>
      </c>
      <c r="EU678" t="s">
        <v>234</v>
      </c>
      <c r="EV678" t="s">
        <v>234</v>
      </c>
      <c r="EW678" t="s">
        <v>234</v>
      </c>
      <c r="EX678">
        <v>0.18190000000000001</v>
      </c>
      <c r="EY678" t="s">
        <v>234</v>
      </c>
      <c r="EZ678">
        <v>5.4000000000000003E-3</v>
      </c>
      <c r="FA678" t="s">
        <v>234</v>
      </c>
      <c r="FB678">
        <v>2.8000000000000001E-2</v>
      </c>
      <c r="FC678">
        <v>6.4600000000000005E-2</v>
      </c>
      <c r="FD678" t="s">
        <v>234</v>
      </c>
      <c r="FE678" t="s">
        <v>234</v>
      </c>
      <c r="FF678" t="s">
        <v>234</v>
      </c>
      <c r="FG678" t="s">
        <v>234</v>
      </c>
      <c r="FH678" t="s">
        <v>234</v>
      </c>
      <c r="FI678" t="s">
        <v>234</v>
      </c>
      <c r="FJ678" t="s">
        <v>234</v>
      </c>
      <c r="FK678" t="s">
        <v>234</v>
      </c>
      <c r="FL678" t="s">
        <v>234</v>
      </c>
      <c r="FM678" t="s">
        <v>234</v>
      </c>
      <c r="FN678" t="s">
        <v>234</v>
      </c>
      <c r="FO678" t="s">
        <v>234</v>
      </c>
      <c r="FP678" t="s">
        <v>234</v>
      </c>
      <c r="FQ678" t="s">
        <v>234</v>
      </c>
      <c r="FR678" t="s">
        <v>234</v>
      </c>
      <c r="FS678" t="s">
        <v>234</v>
      </c>
      <c r="FT678" t="s">
        <v>234</v>
      </c>
      <c r="FU678" t="s">
        <v>234</v>
      </c>
      <c r="FV678" t="s">
        <v>234</v>
      </c>
      <c r="FW678" t="s">
        <v>234</v>
      </c>
      <c r="FX678" t="s">
        <v>234</v>
      </c>
      <c r="FY678" t="s">
        <v>234</v>
      </c>
      <c r="FZ678" t="s">
        <v>234</v>
      </c>
      <c r="GA678" t="s">
        <v>234</v>
      </c>
      <c r="GB678" t="s">
        <v>234</v>
      </c>
      <c r="GC678" t="s">
        <v>234</v>
      </c>
      <c r="GD678" t="s">
        <v>234</v>
      </c>
      <c r="GE678" t="s">
        <v>234</v>
      </c>
      <c r="GF678" t="s">
        <v>234</v>
      </c>
      <c r="GG678">
        <v>0.9375</v>
      </c>
      <c r="GH678">
        <v>0.68149999999999999</v>
      </c>
      <c r="GI678" t="s">
        <v>234</v>
      </c>
      <c r="GJ678">
        <v>0.77500000000000002</v>
      </c>
      <c r="GK678" t="s">
        <v>234</v>
      </c>
      <c r="GL678" t="s">
        <v>234</v>
      </c>
      <c r="GM678" t="s">
        <v>234</v>
      </c>
      <c r="GN678" t="s">
        <v>234</v>
      </c>
      <c r="GO678" t="s">
        <v>234</v>
      </c>
      <c r="GP678" t="s">
        <v>234</v>
      </c>
      <c r="GQ678">
        <v>0.73839999999999995</v>
      </c>
      <c r="GR678" t="s">
        <v>234</v>
      </c>
      <c r="GS678">
        <v>0.92390000000000005</v>
      </c>
      <c r="GT678" t="s">
        <v>234</v>
      </c>
      <c r="GU678">
        <v>0.81020000000000003</v>
      </c>
      <c r="GV678">
        <v>0.80100000000000005</v>
      </c>
      <c r="GW678">
        <v>0.2034</v>
      </c>
      <c r="GX678">
        <v>1</v>
      </c>
      <c r="GY678">
        <v>4.5199999999999997E-2</v>
      </c>
      <c r="GZ678">
        <v>0.81899999999999995</v>
      </c>
      <c r="HA678">
        <v>0</v>
      </c>
      <c r="HB678">
        <v>5</v>
      </c>
      <c r="HC678">
        <v>0.1055</v>
      </c>
      <c r="HD678">
        <v>0.60509999999999997</v>
      </c>
      <c r="HE678">
        <v>5.8999999999999999E-3</v>
      </c>
      <c r="HF678">
        <v>10</v>
      </c>
      <c r="HG678">
        <v>0.15379999999999999</v>
      </c>
      <c r="HH678">
        <v>0.46579999999999999</v>
      </c>
      <c r="HI678">
        <v>3.5299999999999998E-2</v>
      </c>
      <c r="HJ678">
        <v>12.762700000000001</v>
      </c>
      <c r="HK678">
        <v>0.1799</v>
      </c>
      <c r="HL678">
        <v>0.42530000000000001</v>
      </c>
      <c r="HM678">
        <v>0</v>
      </c>
      <c r="HN678">
        <v>17.110900000000001</v>
      </c>
      <c r="HO678">
        <v>0.22109999999999999</v>
      </c>
      <c r="HP678">
        <v>0.35680000000000001</v>
      </c>
      <c r="HQ678">
        <v>1.7600000000000001E-2</v>
      </c>
      <c r="HR678">
        <v>35.047600000000003</v>
      </c>
      <c r="HS678">
        <v>0.3785</v>
      </c>
      <c r="HT678">
        <v>0.16669999999999999</v>
      </c>
      <c r="HU678">
        <v>0.1706</v>
      </c>
      <c r="HV678">
        <v>35.7883</v>
      </c>
      <c r="HW678">
        <v>0.3861</v>
      </c>
      <c r="HX678">
        <v>0.16750000000000001</v>
      </c>
      <c r="HY678">
        <v>0.11169999999999999</v>
      </c>
      <c r="HZ678">
        <v>8.1243999999999996</v>
      </c>
      <c r="IA678">
        <v>0.13420000000000001</v>
      </c>
      <c r="IB678">
        <v>0.51229999999999998</v>
      </c>
      <c r="IC678">
        <v>0</v>
      </c>
      <c r="ID678">
        <v>12.912699999999999</v>
      </c>
      <c r="IE678">
        <v>0.1822</v>
      </c>
      <c r="IF678">
        <v>0.40970000000000001</v>
      </c>
      <c r="IG678">
        <v>5.2900000000000003E-2</v>
      </c>
    </row>
    <row r="679" spans="1:241" x14ac:dyDescent="0.2">
      <c r="A679" t="s">
        <v>280</v>
      </c>
      <c r="B679" t="s">
        <v>231</v>
      </c>
      <c r="C679" t="s">
        <v>290</v>
      </c>
      <c r="D679" t="str">
        <f t="shared" si="10"/>
        <v>Atropoides_picadoi_bioclim_M_0.2_F_lqp_Set_bioc</v>
      </c>
      <c r="E679">
        <v>0.2</v>
      </c>
      <c r="F679" t="s">
        <v>282</v>
      </c>
      <c r="G679" t="s">
        <v>231</v>
      </c>
      <c r="H679">
        <v>1.5921226555532499</v>
      </c>
      <c r="I679">
        <v>0</v>
      </c>
      <c r="J679">
        <v>0</v>
      </c>
      <c r="K679">
        <v>589.57644414862295</v>
      </c>
      <c r="L679">
        <v>0.91346637193066704</v>
      </c>
      <c r="M679">
        <v>9.9582462412844894E-2</v>
      </c>
      <c r="N679">
        <v>9</v>
      </c>
      <c r="O679">
        <v>1.73703042870729</v>
      </c>
      <c r="P679">
        <v>0</v>
      </c>
      <c r="Q679">
        <v>0</v>
      </c>
      <c r="R679">
        <v>17</v>
      </c>
      <c r="S679">
        <v>1.2153</v>
      </c>
      <c r="T679">
        <v>1.5683</v>
      </c>
      <c r="U679">
        <v>444</v>
      </c>
      <c r="V679">
        <v>0.91869999999999996</v>
      </c>
      <c r="W679">
        <v>10014.6</v>
      </c>
      <c r="X679">
        <v>7.9962</v>
      </c>
      <c r="Y679" t="s">
        <v>234</v>
      </c>
      <c r="Z679" t="s">
        <v>234</v>
      </c>
      <c r="AA679" t="s">
        <v>234</v>
      </c>
      <c r="AB679" t="s">
        <v>234</v>
      </c>
      <c r="AC679" t="s">
        <v>234</v>
      </c>
      <c r="AD679" t="s">
        <v>234</v>
      </c>
      <c r="AE679" t="s">
        <v>234</v>
      </c>
      <c r="AF679" t="s">
        <v>234</v>
      </c>
      <c r="AG679" t="s">
        <v>234</v>
      </c>
      <c r="AH679" t="s">
        <v>234</v>
      </c>
      <c r="AI679" t="s">
        <v>234</v>
      </c>
      <c r="AJ679" t="s">
        <v>234</v>
      </c>
      <c r="AK679" t="s">
        <v>234</v>
      </c>
      <c r="AL679" t="s">
        <v>234</v>
      </c>
      <c r="AM679" t="s">
        <v>234</v>
      </c>
      <c r="AN679" t="s">
        <v>234</v>
      </c>
      <c r="AO679" t="s">
        <v>234</v>
      </c>
      <c r="AP679" t="s">
        <v>234</v>
      </c>
      <c r="AQ679" t="s">
        <v>234</v>
      </c>
      <c r="AR679" t="s">
        <v>234</v>
      </c>
      <c r="AS679" t="s">
        <v>234</v>
      </c>
      <c r="AT679" t="s">
        <v>234</v>
      </c>
      <c r="AU679" t="s">
        <v>234</v>
      </c>
      <c r="AV679" t="s">
        <v>234</v>
      </c>
      <c r="AW679" t="s">
        <v>234</v>
      </c>
      <c r="AX679" t="s">
        <v>234</v>
      </c>
      <c r="AY679" t="s">
        <v>234</v>
      </c>
      <c r="AZ679" t="s">
        <v>234</v>
      </c>
      <c r="BA679" t="s">
        <v>234</v>
      </c>
      <c r="BB679">
        <v>1.6934</v>
      </c>
      <c r="BC679">
        <v>21.1569</v>
      </c>
      <c r="BD679" t="s">
        <v>234</v>
      </c>
      <c r="BE679">
        <v>23.363099999999999</v>
      </c>
      <c r="BF679" t="s">
        <v>234</v>
      </c>
      <c r="BG679" t="s">
        <v>234</v>
      </c>
      <c r="BH679" t="s">
        <v>234</v>
      </c>
      <c r="BI679" t="s">
        <v>234</v>
      </c>
      <c r="BJ679" t="s">
        <v>234</v>
      </c>
      <c r="BK679" t="s">
        <v>234</v>
      </c>
      <c r="BL679">
        <v>29.088799999999999</v>
      </c>
      <c r="BM679" t="s">
        <v>234</v>
      </c>
      <c r="BN679">
        <v>3.4262000000000001</v>
      </c>
      <c r="BO679" t="s">
        <v>234</v>
      </c>
      <c r="BP679">
        <v>9.3180999999999994</v>
      </c>
      <c r="BQ679">
        <v>11.9536</v>
      </c>
      <c r="BR679" t="s">
        <v>234</v>
      </c>
      <c r="BS679" t="s">
        <v>234</v>
      </c>
      <c r="BT679" t="s">
        <v>234</v>
      </c>
      <c r="BU679" t="s">
        <v>234</v>
      </c>
      <c r="BV679" t="s">
        <v>234</v>
      </c>
      <c r="BW679" t="s">
        <v>234</v>
      </c>
      <c r="BX679" t="s">
        <v>234</v>
      </c>
      <c r="BY679" t="s">
        <v>234</v>
      </c>
      <c r="BZ679" t="s">
        <v>234</v>
      </c>
      <c r="CA679" t="s">
        <v>234</v>
      </c>
      <c r="CB679" t="s">
        <v>234</v>
      </c>
      <c r="CC679" t="s">
        <v>234</v>
      </c>
      <c r="CD679" t="s">
        <v>234</v>
      </c>
      <c r="CE679" t="s">
        <v>234</v>
      </c>
      <c r="CF679" t="s">
        <v>234</v>
      </c>
      <c r="CG679" t="s">
        <v>234</v>
      </c>
      <c r="CH679" t="s">
        <v>234</v>
      </c>
      <c r="CI679" t="s">
        <v>234</v>
      </c>
      <c r="CJ679" t="s">
        <v>234</v>
      </c>
      <c r="CK679" t="s">
        <v>234</v>
      </c>
      <c r="CL679" t="s">
        <v>234</v>
      </c>
      <c r="CM679" t="s">
        <v>234</v>
      </c>
      <c r="CN679" t="s">
        <v>234</v>
      </c>
      <c r="CO679" t="s">
        <v>234</v>
      </c>
      <c r="CP679" t="s">
        <v>234</v>
      </c>
      <c r="CQ679" t="s">
        <v>234</v>
      </c>
      <c r="CR679" t="s">
        <v>234</v>
      </c>
      <c r="CS679" t="s">
        <v>234</v>
      </c>
      <c r="CT679" t="s">
        <v>234</v>
      </c>
      <c r="CU679">
        <v>1.5483</v>
      </c>
      <c r="CV679">
        <v>27.626200000000001</v>
      </c>
      <c r="CW679" t="s">
        <v>234</v>
      </c>
      <c r="CX679">
        <v>23.403300000000002</v>
      </c>
      <c r="CY679" t="s">
        <v>234</v>
      </c>
      <c r="CZ679" t="s">
        <v>234</v>
      </c>
      <c r="DA679" t="s">
        <v>234</v>
      </c>
      <c r="DB679" t="s">
        <v>234</v>
      </c>
      <c r="DC679" t="s">
        <v>234</v>
      </c>
      <c r="DD679" t="s">
        <v>234</v>
      </c>
      <c r="DE679">
        <v>23.893000000000001</v>
      </c>
      <c r="DF679" t="s">
        <v>234</v>
      </c>
      <c r="DG679">
        <v>5.4333999999999998</v>
      </c>
      <c r="DH679" t="s">
        <v>234</v>
      </c>
      <c r="DI679">
        <v>7.093</v>
      </c>
      <c r="DJ679">
        <v>11.0029</v>
      </c>
      <c r="DK679" t="s">
        <v>234</v>
      </c>
      <c r="DL679" t="s">
        <v>234</v>
      </c>
      <c r="DM679" t="s">
        <v>234</v>
      </c>
      <c r="DN679" t="s">
        <v>234</v>
      </c>
      <c r="DO679" t="s">
        <v>234</v>
      </c>
      <c r="DP679" t="s">
        <v>234</v>
      </c>
      <c r="DQ679" t="s">
        <v>234</v>
      </c>
      <c r="DR679" t="s">
        <v>234</v>
      </c>
      <c r="DS679" t="s">
        <v>234</v>
      </c>
      <c r="DT679" t="s">
        <v>234</v>
      </c>
      <c r="DU679" t="s">
        <v>234</v>
      </c>
      <c r="DV679" t="s">
        <v>234</v>
      </c>
      <c r="DW679" t="s">
        <v>234</v>
      </c>
      <c r="DX679" t="s">
        <v>234</v>
      </c>
      <c r="DY679" t="s">
        <v>234</v>
      </c>
      <c r="DZ679" t="s">
        <v>234</v>
      </c>
      <c r="EA679" t="s">
        <v>234</v>
      </c>
      <c r="EB679" t="s">
        <v>234</v>
      </c>
      <c r="EC679" t="s">
        <v>234</v>
      </c>
      <c r="ED679" t="s">
        <v>234</v>
      </c>
      <c r="EE679" t="s">
        <v>234</v>
      </c>
      <c r="EF679" t="s">
        <v>234</v>
      </c>
      <c r="EG679" t="s">
        <v>234</v>
      </c>
      <c r="EH679" t="s">
        <v>234</v>
      </c>
      <c r="EI679" t="s">
        <v>234</v>
      </c>
      <c r="EJ679" t="s">
        <v>234</v>
      </c>
      <c r="EK679" t="s">
        <v>234</v>
      </c>
      <c r="EL679" t="s">
        <v>234</v>
      </c>
      <c r="EM679" t="s">
        <v>234</v>
      </c>
      <c r="EN679">
        <v>7.8100000000000003E-2</v>
      </c>
      <c r="EO679">
        <v>0.36180000000000001</v>
      </c>
      <c r="EP679" t="s">
        <v>234</v>
      </c>
      <c r="EQ679">
        <v>0.1024</v>
      </c>
      <c r="ER679" t="s">
        <v>234</v>
      </c>
      <c r="ES679" t="s">
        <v>234</v>
      </c>
      <c r="ET679" t="s">
        <v>234</v>
      </c>
      <c r="EU679" t="s">
        <v>234</v>
      </c>
      <c r="EV679" t="s">
        <v>234</v>
      </c>
      <c r="EW679" t="s">
        <v>234</v>
      </c>
      <c r="EX679">
        <v>0.33310000000000001</v>
      </c>
      <c r="EY679" t="s">
        <v>234</v>
      </c>
      <c r="EZ679">
        <v>2.1700000000000001E-2</v>
      </c>
      <c r="FA679" t="s">
        <v>234</v>
      </c>
      <c r="FB679">
        <v>0.1242</v>
      </c>
      <c r="FC679">
        <v>6.4899999999999999E-2</v>
      </c>
      <c r="FD679" t="s">
        <v>234</v>
      </c>
      <c r="FE679" t="s">
        <v>234</v>
      </c>
      <c r="FF679" t="s">
        <v>234</v>
      </c>
      <c r="FG679" t="s">
        <v>234</v>
      </c>
      <c r="FH679" t="s">
        <v>234</v>
      </c>
      <c r="FI679" t="s">
        <v>234</v>
      </c>
      <c r="FJ679" t="s">
        <v>234</v>
      </c>
      <c r="FK679" t="s">
        <v>234</v>
      </c>
      <c r="FL679" t="s">
        <v>234</v>
      </c>
      <c r="FM679" t="s">
        <v>234</v>
      </c>
      <c r="FN679" t="s">
        <v>234</v>
      </c>
      <c r="FO679" t="s">
        <v>234</v>
      </c>
      <c r="FP679" t="s">
        <v>234</v>
      </c>
      <c r="FQ679" t="s">
        <v>234</v>
      </c>
      <c r="FR679" t="s">
        <v>234</v>
      </c>
      <c r="FS679" t="s">
        <v>234</v>
      </c>
      <c r="FT679" t="s">
        <v>234</v>
      </c>
      <c r="FU679" t="s">
        <v>234</v>
      </c>
      <c r="FV679" t="s">
        <v>234</v>
      </c>
      <c r="FW679" t="s">
        <v>234</v>
      </c>
      <c r="FX679" t="s">
        <v>234</v>
      </c>
      <c r="FY679" t="s">
        <v>234</v>
      </c>
      <c r="FZ679" t="s">
        <v>234</v>
      </c>
      <c r="GA679" t="s">
        <v>234</v>
      </c>
      <c r="GB679" t="s">
        <v>234</v>
      </c>
      <c r="GC679" t="s">
        <v>234</v>
      </c>
      <c r="GD679" t="s">
        <v>234</v>
      </c>
      <c r="GE679" t="s">
        <v>234</v>
      </c>
      <c r="GF679" t="s">
        <v>234</v>
      </c>
      <c r="GG679">
        <v>1.1932</v>
      </c>
      <c r="GH679">
        <v>0.97199999999999998</v>
      </c>
      <c r="GI679" t="s">
        <v>234</v>
      </c>
      <c r="GJ679">
        <v>1.0390999999999999</v>
      </c>
      <c r="GK679" t="s">
        <v>234</v>
      </c>
      <c r="GL679" t="s">
        <v>234</v>
      </c>
      <c r="GM679" t="s">
        <v>234</v>
      </c>
      <c r="GN679" t="s">
        <v>234</v>
      </c>
      <c r="GO679" t="s">
        <v>234</v>
      </c>
      <c r="GP679" t="s">
        <v>234</v>
      </c>
      <c r="GQ679">
        <v>0.93889999999999996</v>
      </c>
      <c r="GR679" t="s">
        <v>234</v>
      </c>
      <c r="GS679">
        <v>1.1143000000000001</v>
      </c>
      <c r="GT679" t="s">
        <v>234</v>
      </c>
      <c r="GU679">
        <v>1.1240000000000001</v>
      </c>
      <c r="GV679">
        <v>1.0512999999999999</v>
      </c>
      <c r="GW679">
        <v>0.155</v>
      </c>
      <c r="GX679">
        <v>1</v>
      </c>
      <c r="GY679">
        <v>2.8000000000000001E-2</v>
      </c>
      <c r="GZ679">
        <v>0.74750000000000005</v>
      </c>
      <c r="HA679">
        <v>0</v>
      </c>
      <c r="HB679">
        <v>5</v>
      </c>
      <c r="HC679">
        <v>7.9299999999999995E-2</v>
      </c>
      <c r="HD679">
        <v>0.50280000000000002</v>
      </c>
      <c r="HE679">
        <v>1.7600000000000001E-2</v>
      </c>
      <c r="HF679">
        <v>10</v>
      </c>
      <c r="HG679">
        <v>0.13200000000000001</v>
      </c>
      <c r="HH679">
        <v>0.36720000000000003</v>
      </c>
      <c r="HI679">
        <v>5.2900000000000003E-2</v>
      </c>
      <c r="HJ679">
        <v>11.3773</v>
      </c>
      <c r="HK679">
        <v>0.14080000000000001</v>
      </c>
      <c r="HL679">
        <v>0.3896</v>
      </c>
      <c r="HM679">
        <v>0</v>
      </c>
      <c r="HN679">
        <v>19.9085</v>
      </c>
      <c r="HO679">
        <v>0.2316</v>
      </c>
      <c r="HP679">
        <v>0.25130000000000002</v>
      </c>
      <c r="HQ679">
        <v>4.7E-2</v>
      </c>
      <c r="HR679">
        <v>29.555800000000001</v>
      </c>
      <c r="HS679">
        <v>0.32600000000000001</v>
      </c>
      <c r="HT679">
        <v>0.1512</v>
      </c>
      <c r="HU679">
        <v>0.15290000000000001</v>
      </c>
      <c r="HV679">
        <v>31.9602</v>
      </c>
      <c r="HW679">
        <v>0.3543</v>
      </c>
      <c r="HX679">
        <v>0.14180000000000001</v>
      </c>
      <c r="HY679">
        <v>0.1</v>
      </c>
      <c r="HZ679">
        <v>6.4032999999999998</v>
      </c>
      <c r="IA679">
        <v>9.1399999999999995E-2</v>
      </c>
      <c r="IB679">
        <v>0.4647</v>
      </c>
      <c r="IC679">
        <v>0</v>
      </c>
      <c r="ID679">
        <v>13.1396</v>
      </c>
      <c r="IE679">
        <v>0.16420000000000001</v>
      </c>
      <c r="IF679">
        <v>0.31459999999999999</v>
      </c>
      <c r="IG679">
        <v>5.2900000000000003E-2</v>
      </c>
    </row>
    <row r="680" spans="1:241" x14ac:dyDescent="0.2">
      <c r="A680" t="s">
        <v>294</v>
      </c>
      <c r="B680" t="s">
        <v>231</v>
      </c>
      <c r="C680" t="s">
        <v>300</v>
      </c>
      <c r="D680" t="str">
        <f t="shared" si="10"/>
        <v>Bothriechis_aurifer_bioclim_M_0.8_F_qp_Set_bioc</v>
      </c>
      <c r="E680">
        <v>0.8</v>
      </c>
      <c r="F680" t="s">
        <v>289</v>
      </c>
      <c r="G680" t="s">
        <v>231</v>
      </c>
      <c r="H680">
        <v>1.9179687520424</v>
      </c>
      <c r="I680">
        <v>0</v>
      </c>
      <c r="J680">
        <v>0</v>
      </c>
      <c r="K680">
        <v>523.72731759094995</v>
      </c>
      <c r="L680">
        <v>0</v>
      </c>
      <c r="M680">
        <v>0.39489893036410501</v>
      </c>
      <c r="N680">
        <v>5</v>
      </c>
      <c r="O680">
        <v>1.9078234464170301</v>
      </c>
      <c r="P680">
        <v>0</v>
      </c>
      <c r="Q680">
        <v>0.1</v>
      </c>
      <c r="R680">
        <v>37</v>
      </c>
      <c r="S680">
        <v>2.4786999999999999</v>
      </c>
      <c r="T680">
        <v>2.9319000000000002</v>
      </c>
      <c r="U680">
        <v>366</v>
      </c>
      <c r="V680">
        <v>0.98009999999999997</v>
      </c>
      <c r="W680">
        <v>10037</v>
      </c>
      <c r="X680">
        <v>6.7347000000000001</v>
      </c>
      <c r="Y680" t="s">
        <v>234</v>
      </c>
      <c r="Z680" t="s">
        <v>234</v>
      </c>
      <c r="AA680" t="s">
        <v>234</v>
      </c>
      <c r="AB680" t="s">
        <v>234</v>
      </c>
      <c r="AC680" t="s">
        <v>234</v>
      </c>
      <c r="AD680" t="s">
        <v>234</v>
      </c>
      <c r="AE680" t="s">
        <v>234</v>
      </c>
      <c r="AF680" t="s">
        <v>234</v>
      </c>
      <c r="AG680" t="s">
        <v>234</v>
      </c>
      <c r="AH680" t="s">
        <v>234</v>
      </c>
      <c r="AI680" t="s">
        <v>234</v>
      </c>
      <c r="AJ680" t="s">
        <v>234</v>
      </c>
      <c r="AK680" t="s">
        <v>234</v>
      </c>
      <c r="AL680" t="s">
        <v>234</v>
      </c>
      <c r="AM680" t="s">
        <v>234</v>
      </c>
      <c r="AN680" t="s">
        <v>234</v>
      </c>
      <c r="AO680" t="s">
        <v>234</v>
      </c>
      <c r="AP680" t="s">
        <v>234</v>
      </c>
      <c r="AQ680" t="s">
        <v>234</v>
      </c>
      <c r="AR680" t="s">
        <v>234</v>
      </c>
      <c r="AS680" t="s">
        <v>234</v>
      </c>
      <c r="AT680" t="s">
        <v>234</v>
      </c>
      <c r="AU680" t="s">
        <v>234</v>
      </c>
      <c r="AV680" t="s">
        <v>234</v>
      </c>
      <c r="AW680" t="s">
        <v>234</v>
      </c>
      <c r="AX680" t="s">
        <v>234</v>
      </c>
      <c r="AY680" t="s">
        <v>234</v>
      </c>
      <c r="AZ680" t="s">
        <v>234</v>
      </c>
      <c r="BA680">
        <v>22.404299999999999</v>
      </c>
      <c r="BB680" t="s">
        <v>234</v>
      </c>
      <c r="BC680" t="s">
        <v>234</v>
      </c>
      <c r="BD680" t="s">
        <v>234</v>
      </c>
      <c r="BE680">
        <v>9.2700000000000005E-2</v>
      </c>
      <c r="BF680" t="s">
        <v>234</v>
      </c>
      <c r="BG680" t="s">
        <v>234</v>
      </c>
      <c r="BH680">
        <v>7.952</v>
      </c>
      <c r="BI680" t="s">
        <v>234</v>
      </c>
      <c r="BJ680" t="s">
        <v>234</v>
      </c>
      <c r="BK680">
        <v>21.711600000000001</v>
      </c>
      <c r="BL680" t="s">
        <v>234</v>
      </c>
      <c r="BM680" t="s">
        <v>234</v>
      </c>
      <c r="BN680" t="s">
        <v>234</v>
      </c>
      <c r="BO680">
        <v>47.839500000000001</v>
      </c>
      <c r="BP680" t="s">
        <v>234</v>
      </c>
      <c r="BQ680" t="s">
        <v>234</v>
      </c>
      <c r="BR680" t="s">
        <v>234</v>
      </c>
      <c r="BS680" t="s">
        <v>234</v>
      </c>
      <c r="BT680" t="s">
        <v>234</v>
      </c>
      <c r="BU680" t="s">
        <v>234</v>
      </c>
      <c r="BV680" t="s">
        <v>234</v>
      </c>
      <c r="BW680" t="s">
        <v>234</v>
      </c>
      <c r="BX680" t="s">
        <v>234</v>
      </c>
      <c r="BY680" t="s">
        <v>234</v>
      </c>
      <c r="BZ680" t="s">
        <v>234</v>
      </c>
      <c r="CA680" t="s">
        <v>234</v>
      </c>
      <c r="CB680" t="s">
        <v>234</v>
      </c>
      <c r="CC680" t="s">
        <v>234</v>
      </c>
      <c r="CD680" t="s">
        <v>234</v>
      </c>
      <c r="CE680" t="s">
        <v>234</v>
      </c>
      <c r="CF680" t="s">
        <v>234</v>
      </c>
      <c r="CG680" t="s">
        <v>234</v>
      </c>
      <c r="CH680" t="s">
        <v>234</v>
      </c>
      <c r="CI680" t="s">
        <v>234</v>
      </c>
      <c r="CJ680" t="s">
        <v>234</v>
      </c>
      <c r="CK680" t="s">
        <v>234</v>
      </c>
      <c r="CL680" t="s">
        <v>234</v>
      </c>
      <c r="CM680" t="s">
        <v>234</v>
      </c>
      <c r="CN680" t="s">
        <v>234</v>
      </c>
      <c r="CO680" t="s">
        <v>234</v>
      </c>
      <c r="CP680" t="s">
        <v>234</v>
      </c>
      <c r="CQ680" t="s">
        <v>234</v>
      </c>
      <c r="CR680" t="s">
        <v>234</v>
      </c>
      <c r="CS680" t="s">
        <v>234</v>
      </c>
      <c r="CT680">
        <v>20.373799999999999</v>
      </c>
      <c r="CU680" t="s">
        <v>234</v>
      </c>
      <c r="CV680" t="s">
        <v>234</v>
      </c>
      <c r="CW680" t="s">
        <v>234</v>
      </c>
      <c r="CX680">
        <v>0.62670000000000003</v>
      </c>
      <c r="CY680" t="s">
        <v>234</v>
      </c>
      <c r="CZ680" t="s">
        <v>234</v>
      </c>
      <c r="DA680">
        <v>45.128999999999998</v>
      </c>
      <c r="DB680" t="s">
        <v>234</v>
      </c>
      <c r="DC680" t="s">
        <v>234</v>
      </c>
      <c r="DD680">
        <v>12.7912</v>
      </c>
      <c r="DE680" t="s">
        <v>234</v>
      </c>
      <c r="DF680" t="s">
        <v>234</v>
      </c>
      <c r="DG680" t="s">
        <v>234</v>
      </c>
      <c r="DH680">
        <v>21.0792</v>
      </c>
      <c r="DI680" t="s">
        <v>234</v>
      </c>
      <c r="DJ680" t="s">
        <v>234</v>
      </c>
      <c r="DK680" t="s">
        <v>234</v>
      </c>
      <c r="DL680" t="s">
        <v>234</v>
      </c>
      <c r="DM680" t="s">
        <v>234</v>
      </c>
      <c r="DN680" t="s">
        <v>234</v>
      </c>
      <c r="DO680" t="s">
        <v>234</v>
      </c>
      <c r="DP680" t="s">
        <v>234</v>
      </c>
      <c r="DQ680" t="s">
        <v>234</v>
      </c>
      <c r="DR680" t="s">
        <v>234</v>
      </c>
      <c r="DS680" t="s">
        <v>234</v>
      </c>
      <c r="DT680" t="s">
        <v>234</v>
      </c>
      <c r="DU680" t="s">
        <v>234</v>
      </c>
      <c r="DV680" t="s">
        <v>234</v>
      </c>
      <c r="DW680" t="s">
        <v>234</v>
      </c>
      <c r="DX680" t="s">
        <v>234</v>
      </c>
      <c r="DY680" t="s">
        <v>234</v>
      </c>
      <c r="DZ680" t="s">
        <v>234</v>
      </c>
      <c r="EA680" t="s">
        <v>234</v>
      </c>
      <c r="EB680" t="s">
        <v>234</v>
      </c>
      <c r="EC680" t="s">
        <v>234</v>
      </c>
      <c r="ED680" t="s">
        <v>234</v>
      </c>
      <c r="EE680" t="s">
        <v>234</v>
      </c>
      <c r="EF680" t="s">
        <v>234</v>
      </c>
      <c r="EG680" t="s">
        <v>234</v>
      </c>
      <c r="EH680" t="s">
        <v>234</v>
      </c>
      <c r="EI680" t="s">
        <v>234</v>
      </c>
      <c r="EJ680" t="s">
        <v>234</v>
      </c>
      <c r="EK680" t="s">
        <v>234</v>
      </c>
      <c r="EL680" t="s">
        <v>234</v>
      </c>
      <c r="EM680">
        <v>0.16370000000000001</v>
      </c>
      <c r="EN680" t="s">
        <v>234</v>
      </c>
      <c r="EO680" t="s">
        <v>234</v>
      </c>
      <c r="EP680" t="s">
        <v>234</v>
      </c>
      <c r="EQ680">
        <v>9.9500000000000005E-2</v>
      </c>
      <c r="ER680" t="s">
        <v>234</v>
      </c>
      <c r="ES680" t="s">
        <v>234</v>
      </c>
      <c r="ET680">
        <v>0.77190000000000003</v>
      </c>
      <c r="EU680" t="s">
        <v>234</v>
      </c>
      <c r="EV680" t="s">
        <v>234</v>
      </c>
      <c r="EW680">
        <v>0.1047</v>
      </c>
      <c r="EX680" t="s">
        <v>234</v>
      </c>
      <c r="EY680" t="s">
        <v>234</v>
      </c>
      <c r="EZ680" t="s">
        <v>234</v>
      </c>
      <c r="FA680">
        <v>2.0299999999999999E-2</v>
      </c>
      <c r="FB680" t="s">
        <v>234</v>
      </c>
      <c r="FC680" t="s">
        <v>234</v>
      </c>
      <c r="FD680" t="s">
        <v>234</v>
      </c>
      <c r="FE680" t="s">
        <v>234</v>
      </c>
      <c r="FF680" t="s">
        <v>234</v>
      </c>
      <c r="FG680" t="s">
        <v>234</v>
      </c>
      <c r="FH680" t="s">
        <v>234</v>
      </c>
      <c r="FI680" t="s">
        <v>234</v>
      </c>
      <c r="FJ680" t="s">
        <v>234</v>
      </c>
      <c r="FK680" t="s">
        <v>234</v>
      </c>
      <c r="FL680" t="s">
        <v>234</v>
      </c>
      <c r="FM680" t="s">
        <v>234</v>
      </c>
      <c r="FN680" t="s">
        <v>234</v>
      </c>
      <c r="FO680" t="s">
        <v>234</v>
      </c>
      <c r="FP680" t="s">
        <v>234</v>
      </c>
      <c r="FQ680" t="s">
        <v>234</v>
      </c>
      <c r="FR680" t="s">
        <v>234</v>
      </c>
      <c r="FS680" t="s">
        <v>234</v>
      </c>
      <c r="FT680" t="s">
        <v>234</v>
      </c>
      <c r="FU680" t="s">
        <v>234</v>
      </c>
      <c r="FV680" t="s">
        <v>234</v>
      </c>
      <c r="FW680" t="s">
        <v>234</v>
      </c>
      <c r="FX680" t="s">
        <v>234</v>
      </c>
      <c r="FY680" t="s">
        <v>234</v>
      </c>
      <c r="FZ680" t="s">
        <v>234</v>
      </c>
      <c r="GA680" t="s">
        <v>234</v>
      </c>
      <c r="GB680" t="s">
        <v>234</v>
      </c>
      <c r="GC680" t="s">
        <v>234</v>
      </c>
      <c r="GD680" t="s">
        <v>234</v>
      </c>
      <c r="GE680" t="s">
        <v>234</v>
      </c>
      <c r="GF680">
        <v>2.0257999999999998</v>
      </c>
      <c r="GG680" t="s">
        <v>234</v>
      </c>
      <c r="GH680" t="s">
        <v>234</v>
      </c>
      <c r="GI680" t="s">
        <v>234</v>
      </c>
      <c r="GJ680">
        <v>2.4763000000000002</v>
      </c>
      <c r="GK680" t="s">
        <v>234</v>
      </c>
      <c r="GL680" t="s">
        <v>234</v>
      </c>
      <c r="GM680">
        <v>2.3351999999999999</v>
      </c>
      <c r="GN680" t="s">
        <v>234</v>
      </c>
      <c r="GO680" t="s">
        <v>234</v>
      </c>
      <c r="GP680">
        <v>2.1265000000000001</v>
      </c>
      <c r="GQ680" t="s">
        <v>234</v>
      </c>
      <c r="GR680" t="s">
        <v>234</v>
      </c>
      <c r="GS680" t="s">
        <v>234</v>
      </c>
      <c r="GT680">
        <v>1.1168</v>
      </c>
      <c r="GU680" t="s">
        <v>234</v>
      </c>
      <c r="GV680" t="s">
        <v>234</v>
      </c>
      <c r="GW680">
        <v>3.8800000000000001E-2</v>
      </c>
      <c r="GX680">
        <v>1</v>
      </c>
      <c r="GY680">
        <v>7.1000000000000004E-3</v>
      </c>
      <c r="GZ680">
        <v>0.4345</v>
      </c>
      <c r="HA680">
        <v>0</v>
      </c>
      <c r="HB680">
        <v>5</v>
      </c>
      <c r="HC680">
        <v>2.7E-2</v>
      </c>
      <c r="HD680">
        <v>0.21099999999999999</v>
      </c>
      <c r="HE680">
        <v>0</v>
      </c>
      <c r="HF680">
        <v>10</v>
      </c>
      <c r="HG680">
        <v>6.3299999999999995E-2</v>
      </c>
      <c r="HH680">
        <v>0.1106</v>
      </c>
      <c r="HI680">
        <v>1.0800000000000001E-2</v>
      </c>
      <c r="HJ680">
        <v>11.0322</v>
      </c>
      <c r="HK680">
        <v>7.5999999999999998E-2</v>
      </c>
      <c r="HL680">
        <v>0.10009999999999999</v>
      </c>
      <c r="HM680">
        <v>0</v>
      </c>
      <c r="HN680">
        <v>15.0496</v>
      </c>
      <c r="HO680">
        <v>0.12970000000000001</v>
      </c>
      <c r="HP680">
        <v>6.8599999999999994E-2</v>
      </c>
      <c r="HQ680">
        <v>6.2199999999999998E-2</v>
      </c>
      <c r="HR680">
        <v>14.3422</v>
      </c>
      <c r="HS680">
        <v>0.1163</v>
      </c>
      <c r="HT680">
        <v>7.2599999999999998E-2</v>
      </c>
      <c r="HU680">
        <v>7.2999999999999995E-2</v>
      </c>
      <c r="HV680">
        <v>12.291700000000001</v>
      </c>
      <c r="HW680">
        <v>9.06E-2</v>
      </c>
      <c r="HX680">
        <v>8.9800000000000005E-2</v>
      </c>
      <c r="HY680">
        <v>8.0999999999999996E-3</v>
      </c>
      <c r="HZ680">
        <v>6.0796000000000001</v>
      </c>
      <c r="IA680">
        <v>3.27E-2</v>
      </c>
      <c r="IB680">
        <v>0.18090000000000001</v>
      </c>
      <c r="IC680">
        <v>0</v>
      </c>
      <c r="ID680">
        <v>12.5314</v>
      </c>
      <c r="IE680">
        <v>9.0300000000000005E-2</v>
      </c>
      <c r="IF680">
        <v>8.4599999999999995E-2</v>
      </c>
      <c r="IG680">
        <v>5.9499999999999997E-2</v>
      </c>
    </row>
    <row r="681" spans="1:241" x14ac:dyDescent="0.2">
      <c r="A681" t="s">
        <v>294</v>
      </c>
      <c r="B681" t="s">
        <v>231</v>
      </c>
      <c r="C681" t="s">
        <v>301</v>
      </c>
      <c r="D681" t="str">
        <f t="shared" si="10"/>
        <v>Bothriechis_aurifer_bioclim_M_0.6_F_qp_Set_bioc</v>
      </c>
      <c r="E681">
        <v>0.6</v>
      </c>
      <c r="F681" t="s">
        <v>289</v>
      </c>
      <c r="G681" t="s">
        <v>231</v>
      </c>
      <c r="H681">
        <v>1.9250612027465399</v>
      </c>
      <c r="I681">
        <v>0</v>
      </c>
      <c r="J681">
        <v>0</v>
      </c>
      <c r="K681">
        <v>524.44963106190301</v>
      </c>
      <c r="L681">
        <v>0.72231347095293996</v>
      </c>
      <c r="M681">
        <v>0.97902053107563702</v>
      </c>
      <c r="N681">
        <v>6</v>
      </c>
      <c r="O681">
        <v>1.9187518596954301</v>
      </c>
      <c r="P681">
        <v>0</v>
      </c>
      <c r="Q681">
        <v>0.1</v>
      </c>
      <c r="R681">
        <v>37</v>
      </c>
      <c r="S681">
        <v>2.7218</v>
      </c>
      <c r="T681">
        <v>3.0988000000000002</v>
      </c>
      <c r="U681">
        <v>390</v>
      </c>
      <c r="V681">
        <v>0.98209999999999997</v>
      </c>
      <c r="W681">
        <v>10033.799999999999</v>
      </c>
      <c r="X681">
        <v>6.4913999999999996</v>
      </c>
      <c r="Y681" t="s">
        <v>234</v>
      </c>
      <c r="Z681" t="s">
        <v>234</v>
      </c>
      <c r="AA681" t="s">
        <v>234</v>
      </c>
      <c r="AB681" t="s">
        <v>234</v>
      </c>
      <c r="AC681" t="s">
        <v>234</v>
      </c>
      <c r="AD681" t="s">
        <v>234</v>
      </c>
      <c r="AE681" t="s">
        <v>234</v>
      </c>
      <c r="AF681" t="s">
        <v>234</v>
      </c>
      <c r="AG681" t="s">
        <v>234</v>
      </c>
      <c r="AH681" t="s">
        <v>234</v>
      </c>
      <c r="AI681" t="s">
        <v>234</v>
      </c>
      <c r="AJ681" t="s">
        <v>234</v>
      </c>
      <c r="AK681" t="s">
        <v>234</v>
      </c>
      <c r="AL681" t="s">
        <v>234</v>
      </c>
      <c r="AM681" t="s">
        <v>234</v>
      </c>
      <c r="AN681" t="s">
        <v>234</v>
      </c>
      <c r="AO681" t="s">
        <v>234</v>
      </c>
      <c r="AP681" t="s">
        <v>234</v>
      </c>
      <c r="AQ681" t="s">
        <v>234</v>
      </c>
      <c r="AR681" t="s">
        <v>234</v>
      </c>
      <c r="AS681" t="s">
        <v>234</v>
      </c>
      <c r="AT681" t="s">
        <v>234</v>
      </c>
      <c r="AU681" t="s">
        <v>234</v>
      </c>
      <c r="AV681" t="s">
        <v>234</v>
      </c>
      <c r="AW681" t="s">
        <v>234</v>
      </c>
      <c r="AX681" t="s">
        <v>234</v>
      </c>
      <c r="AY681" t="s">
        <v>234</v>
      </c>
      <c r="AZ681" t="s">
        <v>234</v>
      </c>
      <c r="BA681">
        <v>27.965199999999999</v>
      </c>
      <c r="BB681" t="s">
        <v>234</v>
      </c>
      <c r="BC681" t="s">
        <v>234</v>
      </c>
      <c r="BD681" t="s">
        <v>234</v>
      </c>
      <c r="BE681">
        <v>4.5699999999999998E-2</v>
      </c>
      <c r="BF681" t="s">
        <v>234</v>
      </c>
      <c r="BG681" t="s">
        <v>234</v>
      </c>
      <c r="BH681">
        <v>9.3878000000000004</v>
      </c>
      <c r="BI681" t="s">
        <v>234</v>
      </c>
      <c r="BJ681" t="s">
        <v>234</v>
      </c>
      <c r="BK681">
        <v>12.279500000000001</v>
      </c>
      <c r="BL681" t="s">
        <v>234</v>
      </c>
      <c r="BM681" t="s">
        <v>234</v>
      </c>
      <c r="BN681" t="s">
        <v>234</v>
      </c>
      <c r="BO681">
        <v>50.321800000000003</v>
      </c>
      <c r="BP681" t="s">
        <v>234</v>
      </c>
      <c r="BQ681" t="s">
        <v>234</v>
      </c>
      <c r="BR681" t="s">
        <v>234</v>
      </c>
      <c r="BS681" t="s">
        <v>234</v>
      </c>
      <c r="BT681" t="s">
        <v>234</v>
      </c>
      <c r="BU681" t="s">
        <v>234</v>
      </c>
      <c r="BV681" t="s">
        <v>234</v>
      </c>
      <c r="BW681" t="s">
        <v>234</v>
      </c>
      <c r="BX681" t="s">
        <v>234</v>
      </c>
      <c r="BY681" t="s">
        <v>234</v>
      </c>
      <c r="BZ681" t="s">
        <v>234</v>
      </c>
      <c r="CA681" t="s">
        <v>234</v>
      </c>
      <c r="CB681" t="s">
        <v>234</v>
      </c>
      <c r="CC681" t="s">
        <v>234</v>
      </c>
      <c r="CD681" t="s">
        <v>234</v>
      </c>
      <c r="CE681" t="s">
        <v>234</v>
      </c>
      <c r="CF681" t="s">
        <v>234</v>
      </c>
      <c r="CG681" t="s">
        <v>234</v>
      </c>
      <c r="CH681" t="s">
        <v>234</v>
      </c>
      <c r="CI681" t="s">
        <v>234</v>
      </c>
      <c r="CJ681" t="s">
        <v>234</v>
      </c>
      <c r="CK681" t="s">
        <v>234</v>
      </c>
      <c r="CL681" t="s">
        <v>234</v>
      </c>
      <c r="CM681" t="s">
        <v>234</v>
      </c>
      <c r="CN681" t="s">
        <v>234</v>
      </c>
      <c r="CO681" t="s">
        <v>234</v>
      </c>
      <c r="CP681" t="s">
        <v>234</v>
      </c>
      <c r="CQ681" t="s">
        <v>234</v>
      </c>
      <c r="CR681" t="s">
        <v>234</v>
      </c>
      <c r="CS681" t="s">
        <v>234</v>
      </c>
      <c r="CT681">
        <v>18.9285</v>
      </c>
      <c r="CU681" t="s">
        <v>234</v>
      </c>
      <c r="CV681" t="s">
        <v>234</v>
      </c>
      <c r="CW681" t="s">
        <v>234</v>
      </c>
      <c r="CX681">
        <v>2.3489</v>
      </c>
      <c r="CY681" t="s">
        <v>234</v>
      </c>
      <c r="CZ681" t="s">
        <v>234</v>
      </c>
      <c r="DA681">
        <v>45.5625</v>
      </c>
      <c r="DB681" t="s">
        <v>234</v>
      </c>
      <c r="DC681" t="s">
        <v>234</v>
      </c>
      <c r="DD681">
        <v>13.457700000000001</v>
      </c>
      <c r="DE681" t="s">
        <v>234</v>
      </c>
      <c r="DF681" t="s">
        <v>234</v>
      </c>
      <c r="DG681" t="s">
        <v>234</v>
      </c>
      <c r="DH681">
        <v>19.702500000000001</v>
      </c>
      <c r="DI681" t="s">
        <v>234</v>
      </c>
      <c r="DJ681" t="s">
        <v>234</v>
      </c>
      <c r="DK681" t="s">
        <v>234</v>
      </c>
      <c r="DL681" t="s">
        <v>234</v>
      </c>
      <c r="DM681" t="s">
        <v>234</v>
      </c>
      <c r="DN681" t="s">
        <v>234</v>
      </c>
      <c r="DO681" t="s">
        <v>234</v>
      </c>
      <c r="DP681" t="s">
        <v>234</v>
      </c>
      <c r="DQ681" t="s">
        <v>234</v>
      </c>
      <c r="DR681" t="s">
        <v>234</v>
      </c>
      <c r="DS681" t="s">
        <v>234</v>
      </c>
      <c r="DT681" t="s">
        <v>234</v>
      </c>
      <c r="DU681" t="s">
        <v>234</v>
      </c>
      <c r="DV681" t="s">
        <v>234</v>
      </c>
      <c r="DW681" t="s">
        <v>234</v>
      </c>
      <c r="DX681" t="s">
        <v>234</v>
      </c>
      <c r="DY681" t="s">
        <v>234</v>
      </c>
      <c r="DZ681" t="s">
        <v>234</v>
      </c>
      <c r="EA681" t="s">
        <v>234</v>
      </c>
      <c r="EB681" t="s">
        <v>234</v>
      </c>
      <c r="EC681" t="s">
        <v>234</v>
      </c>
      <c r="ED681" t="s">
        <v>234</v>
      </c>
      <c r="EE681" t="s">
        <v>234</v>
      </c>
      <c r="EF681" t="s">
        <v>234</v>
      </c>
      <c r="EG681" t="s">
        <v>234</v>
      </c>
      <c r="EH681" t="s">
        <v>234</v>
      </c>
      <c r="EI681" t="s">
        <v>234</v>
      </c>
      <c r="EJ681" t="s">
        <v>234</v>
      </c>
      <c r="EK681" t="s">
        <v>234</v>
      </c>
      <c r="EL681" t="s">
        <v>234</v>
      </c>
      <c r="EM681">
        <v>0.1789</v>
      </c>
      <c r="EN681" t="s">
        <v>234</v>
      </c>
      <c r="EO681" t="s">
        <v>234</v>
      </c>
      <c r="EP681" t="s">
        <v>234</v>
      </c>
      <c r="EQ681">
        <v>0.15840000000000001</v>
      </c>
      <c r="ER681" t="s">
        <v>234</v>
      </c>
      <c r="ES681" t="s">
        <v>234</v>
      </c>
      <c r="ET681">
        <v>0.84799999999999998</v>
      </c>
      <c r="EU681" t="s">
        <v>234</v>
      </c>
      <c r="EV681" t="s">
        <v>234</v>
      </c>
      <c r="EW681">
        <v>0.13</v>
      </c>
      <c r="EX681" t="s">
        <v>234</v>
      </c>
      <c r="EY681" t="s">
        <v>234</v>
      </c>
      <c r="EZ681" t="s">
        <v>234</v>
      </c>
      <c r="FA681">
        <v>1.2999999999999999E-2</v>
      </c>
      <c r="FB681" t="s">
        <v>234</v>
      </c>
      <c r="FC681" t="s">
        <v>234</v>
      </c>
      <c r="FD681" t="s">
        <v>234</v>
      </c>
      <c r="FE681" t="s">
        <v>234</v>
      </c>
      <c r="FF681" t="s">
        <v>234</v>
      </c>
      <c r="FG681" t="s">
        <v>234</v>
      </c>
      <c r="FH681" t="s">
        <v>234</v>
      </c>
      <c r="FI681" t="s">
        <v>234</v>
      </c>
      <c r="FJ681" t="s">
        <v>234</v>
      </c>
      <c r="FK681" t="s">
        <v>234</v>
      </c>
      <c r="FL681" t="s">
        <v>234</v>
      </c>
      <c r="FM681" t="s">
        <v>234</v>
      </c>
      <c r="FN681" t="s">
        <v>234</v>
      </c>
      <c r="FO681" t="s">
        <v>234</v>
      </c>
      <c r="FP681" t="s">
        <v>234</v>
      </c>
      <c r="FQ681" t="s">
        <v>234</v>
      </c>
      <c r="FR681" t="s">
        <v>234</v>
      </c>
      <c r="FS681" t="s">
        <v>234</v>
      </c>
      <c r="FT681" t="s">
        <v>234</v>
      </c>
      <c r="FU681" t="s">
        <v>234</v>
      </c>
      <c r="FV681" t="s">
        <v>234</v>
      </c>
      <c r="FW681" t="s">
        <v>234</v>
      </c>
      <c r="FX681" t="s">
        <v>234</v>
      </c>
      <c r="FY681" t="s">
        <v>234</v>
      </c>
      <c r="FZ681" t="s">
        <v>234</v>
      </c>
      <c r="GA681" t="s">
        <v>234</v>
      </c>
      <c r="GB681" t="s">
        <v>234</v>
      </c>
      <c r="GC681" t="s">
        <v>234</v>
      </c>
      <c r="GD681" t="s">
        <v>234</v>
      </c>
      <c r="GE681" t="s">
        <v>234</v>
      </c>
      <c r="GF681">
        <v>2.282</v>
      </c>
      <c r="GG681" t="s">
        <v>234</v>
      </c>
      <c r="GH681" t="s">
        <v>234</v>
      </c>
      <c r="GI681" t="s">
        <v>234</v>
      </c>
      <c r="GJ681">
        <v>2.7202999999999999</v>
      </c>
      <c r="GK681" t="s">
        <v>234</v>
      </c>
      <c r="GL681" t="s">
        <v>234</v>
      </c>
      <c r="GM681">
        <v>2.5602</v>
      </c>
      <c r="GN681" t="s">
        <v>234</v>
      </c>
      <c r="GO681" t="s">
        <v>234</v>
      </c>
      <c r="GP681">
        <v>2.3224999999999998</v>
      </c>
      <c r="GQ681" t="s">
        <v>234</v>
      </c>
      <c r="GR681" t="s">
        <v>234</v>
      </c>
      <c r="GS681" t="s">
        <v>234</v>
      </c>
      <c r="GT681">
        <v>1.2775000000000001</v>
      </c>
      <c r="GU681" t="s">
        <v>234</v>
      </c>
      <c r="GV681" t="s">
        <v>234</v>
      </c>
      <c r="GW681">
        <v>3.0800000000000001E-2</v>
      </c>
      <c r="GX681">
        <v>1</v>
      </c>
      <c r="GY681">
        <v>5.8999999999999999E-3</v>
      </c>
      <c r="GZ681">
        <v>0.36670000000000003</v>
      </c>
      <c r="HA681">
        <v>0</v>
      </c>
      <c r="HB681">
        <v>5</v>
      </c>
      <c r="HC681">
        <v>2.5100000000000001E-2</v>
      </c>
      <c r="HD681">
        <v>0.16220000000000001</v>
      </c>
      <c r="HE681">
        <v>0</v>
      </c>
      <c r="HF681">
        <v>10</v>
      </c>
      <c r="HG681">
        <v>6.6900000000000001E-2</v>
      </c>
      <c r="HH681">
        <v>8.3799999999999999E-2</v>
      </c>
      <c r="HI681">
        <v>3.78E-2</v>
      </c>
      <c r="HJ681">
        <v>8.5538000000000007</v>
      </c>
      <c r="HK681">
        <v>5.3900000000000003E-2</v>
      </c>
      <c r="HL681">
        <v>0.1031</v>
      </c>
      <c r="HM681">
        <v>0</v>
      </c>
      <c r="HN681">
        <v>13.869400000000001</v>
      </c>
      <c r="HO681">
        <v>0.12130000000000001</v>
      </c>
      <c r="HP681">
        <v>5.8299999999999998E-2</v>
      </c>
      <c r="HQ681">
        <v>6.2199999999999998E-2</v>
      </c>
      <c r="HR681">
        <v>12.8123</v>
      </c>
      <c r="HS681">
        <v>0.1024</v>
      </c>
      <c r="HT681">
        <v>6.3299999999999995E-2</v>
      </c>
      <c r="HU681">
        <v>6.2199999999999998E-2</v>
      </c>
      <c r="HV681">
        <v>12.0078</v>
      </c>
      <c r="HW681">
        <v>9.4299999999999995E-2</v>
      </c>
      <c r="HX681">
        <v>6.9400000000000003E-2</v>
      </c>
      <c r="HY681">
        <v>1.89E-2</v>
      </c>
      <c r="HZ681">
        <v>5.1738999999999997</v>
      </c>
      <c r="IA681">
        <v>2.6100000000000002E-2</v>
      </c>
      <c r="IB681">
        <v>0.15740000000000001</v>
      </c>
      <c r="IC681">
        <v>0</v>
      </c>
      <c r="ID681">
        <v>12.016299999999999</v>
      </c>
      <c r="IE681">
        <v>8.9700000000000002E-2</v>
      </c>
      <c r="IF681">
        <v>6.7199999999999996E-2</v>
      </c>
      <c r="IG681">
        <v>5.9499999999999997E-2</v>
      </c>
    </row>
    <row r="682" spans="1:241" x14ac:dyDescent="0.2">
      <c r="A682" t="s">
        <v>302</v>
      </c>
      <c r="B682" t="s">
        <v>231</v>
      </c>
      <c r="C682" t="s">
        <v>306</v>
      </c>
      <c r="D682" t="str">
        <f t="shared" si="10"/>
        <v>Bothriechis_bicolor_bioclim_M_1_F_lqp_Set_bioc</v>
      </c>
      <c r="E682">
        <v>1</v>
      </c>
      <c r="F682" t="s">
        <v>282</v>
      </c>
      <c r="G682" t="s">
        <v>231</v>
      </c>
      <c r="H682">
        <v>1.8990979275011699</v>
      </c>
      <c r="I682">
        <v>0</v>
      </c>
      <c r="J682">
        <v>0</v>
      </c>
      <c r="K682">
        <v>533.95392278121301</v>
      </c>
      <c r="L682">
        <v>0.75366216869713298</v>
      </c>
      <c r="M682">
        <v>5.2263633993466702E-2</v>
      </c>
      <c r="N682">
        <v>5</v>
      </c>
      <c r="O682">
        <v>1.9103060260289799</v>
      </c>
      <c r="P682">
        <v>0</v>
      </c>
      <c r="Q682">
        <v>0</v>
      </c>
      <c r="R682">
        <v>31</v>
      </c>
      <c r="S682">
        <v>1.7511000000000001</v>
      </c>
      <c r="T682">
        <v>2.0973999999999999</v>
      </c>
      <c r="U682">
        <v>170</v>
      </c>
      <c r="V682">
        <v>0.95879999999999999</v>
      </c>
      <c r="W682">
        <v>10029.299999999999</v>
      </c>
      <c r="X682">
        <v>7.4622000000000002</v>
      </c>
      <c r="Y682" t="s">
        <v>234</v>
      </c>
      <c r="Z682" t="s">
        <v>234</v>
      </c>
      <c r="AA682" t="s">
        <v>234</v>
      </c>
      <c r="AB682" t="s">
        <v>234</v>
      </c>
      <c r="AC682" t="s">
        <v>234</v>
      </c>
      <c r="AD682" t="s">
        <v>234</v>
      </c>
      <c r="AE682" t="s">
        <v>234</v>
      </c>
      <c r="AF682" t="s">
        <v>234</v>
      </c>
      <c r="AG682" t="s">
        <v>234</v>
      </c>
      <c r="AH682" t="s">
        <v>234</v>
      </c>
      <c r="AI682" t="s">
        <v>234</v>
      </c>
      <c r="AJ682" t="s">
        <v>234</v>
      </c>
      <c r="AK682" t="s">
        <v>234</v>
      </c>
      <c r="AL682" t="s">
        <v>234</v>
      </c>
      <c r="AM682" t="s">
        <v>234</v>
      </c>
      <c r="AN682" t="s">
        <v>234</v>
      </c>
      <c r="AO682" t="s">
        <v>234</v>
      </c>
      <c r="AP682" t="s">
        <v>234</v>
      </c>
      <c r="AQ682" t="s">
        <v>234</v>
      </c>
      <c r="AR682" t="s">
        <v>234</v>
      </c>
      <c r="AS682" t="s">
        <v>234</v>
      </c>
      <c r="AT682" t="s">
        <v>234</v>
      </c>
      <c r="AU682" t="s">
        <v>234</v>
      </c>
      <c r="AV682" t="s">
        <v>234</v>
      </c>
      <c r="AW682" t="s">
        <v>234</v>
      </c>
      <c r="AX682" t="s">
        <v>234</v>
      </c>
      <c r="AY682" t="s">
        <v>234</v>
      </c>
      <c r="AZ682" t="s">
        <v>234</v>
      </c>
      <c r="BA682">
        <v>8.9757999999999996</v>
      </c>
      <c r="BB682" t="s">
        <v>234</v>
      </c>
      <c r="BC682" t="s">
        <v>234</v>
      </c>
      <c r="BD682" t="s">
        <v>234</v>
      </c>
      <c r="BE682" t="s">
        <v>234</v>
      </c>
      <c r="BF682" t="s">
        <v>234</v>
      </c>
      <c r="BG682" t="s">
        <v>234</v>
      </c>
      <c r="BH682">
        <v>20.689299999999999</v>
      </c>
      <c r="BI682" t="s">
        <v>234</v>
      </c>
      <c r="BJ682" t="s">
        <v>234</v>
      </c>
      <c r="BK682">
        <v>33.406500000000001</v>
      </c>
      <c r="BL682" t="s">
        <v>234</v>
      </c>
      <c r="BM682">
        <v>12.309200000000001</v>
      </c>
      <c r="BN682" t="s">
        <v>234</v>
      </c>
      <c r="BO682" t="s">
        <v>234</v>
      </c>
      <c r="BP682" t="s">
        <v>234</v>
      </c>
      <c r="BQ682">
        <v>24.6191</v>
      </c>
      <c r="BR682" t="s">
        <v>234</v>
      </c>
      <c r="BS682" t="s">
        <v>234</v>
      </c>
      <c r="BT682" t="s">
        <v>234</v>
      </c>
      <c r="BU682" t="s">
        <v>234</v>
      </c>
      <c r="BV682" t="s">
        <v>234</v>
      </c>
      <c r="BW682" t="s">
        <v>234</v>
      </c>
      <c r="BX682" t="s">
        <v>234</v>
      </c>
      <c r="BY682" t="s">
        <v>234</v>
      </c>
      <c r="BZ682" t="s">
        <v>234</v>
      </c>
      <c r="CA682" t="s">
        <v>234</v>
      </c>
      <c r="CB682" t="s">
        <v>234</v>
      </c>
      <c r="CC682" t="s">
        <v>234</v>
      </c>
      <c r="CD682" t="s">
        <v>234</v>
      </c>
      <c r="CE682" t="s">
        <v>234</v>
      </c>
      <c r="CF682" t="s">
        <v>234</v>
      </c>
      <c r="CG682" t="s">
        <v>234</v>
      </c>
      <c r="CH682" t="s">
        <v>234</v>
      </c>
      <c r="CI682" t="s">
        <v>234</v>
      </c>
      <c r="CJ682" t="s">
        <v>234</v>
      </c>
      <c r="CK682" t="s">
        <v>234</v>
      </c>
      <c r="CL682" t="s">
        <v>234</v>
      </c>
      <c r="CM682" t="s">
        <v>234</v>
      </c>
      <c r="CN682" t="s">
        <v>234</v>
      </c>
      <c r="CO682" t="s">
        <v>234</v>
      </c>
      <c r="CP682" t="s">
        <v>234</v>
      </c>
      <c r="CQ682" t="s">
        <v>234</v>
      </c>
      <c r="CR682" t="s">
        <v>234</v>
      </c>
      <c r="CS682" t="s">
        <v>234</v>
      </c>
      <c r="CT682">
        <v>18.1036</v>
      </c>
      <c r="CU682" t="s">
        <v>234</v>
      </c>
      <c r="CV682" t="s">
        <v>234</v>
      </c>
      <c r="CW682" t="s">
        <v>234</v>
      </c>
      <c r="CX682" t="s">
        <v>234</v>
      </c>
      <c r="CY682" t="s">
        <v>234</v>
      </c>
      <c r="CZ682" t="s">
        <v>234</v>
      </c>
      <c r="DA682">
        <v>26.264700000000001</v>
      </c>
      <c r="DB682" t="s">
        <v>234</v>
      </c>
      <c r="DC682" t="s">
        <v>234</v>
      </c>
      <c r="DD682">
        <v>21.714400000000001</v>
      </c>
      <c r="DE682" t="s">
        <v>234</v>
      </c>
      <c r="DF682">
        <v>27.048500000000001</v>
      </c>
      <c r="DG682" t="s">
        <v>234</v>
      </c>
      <c r="DH682" t="s">
        <v>234</v>
      </c>
      <c r="DI682" t="s">
        <v>234</v>
      </c>
      <c r="DJ682">
        <v>6.8686999999999996</v>
      </c>
      <c r="DK682" t="s">
        <v>234</v>
      </c>
      <c r="DL682" t="s">
        <v>234</v>
      </c>
      <c r="DM682" t="s">
        <v>234</v>
      </c>
      <c r="DN682" t="s">
        <v>234</v>
      </c>
      <c r="DO682" t="s">
        <v>234</v>
      </c>
      <c r="DP682" t="s">
        <v>234</v>
      </c>
      <c r="DQ682" t="s">
        <v>234</v>
      </c>
      <c r="DR682" t="s">
        <v>234</v>
      </c>
      <c r="DS682" t="s">
        <v>234</v>
      </c>
      <c r="DT682" t="s">
        <v>234</v>
      </c>
      <c r="DU682" t="s">
        <v>234</v>
      </c>
      <c r="DV682" t="s">
        <v>234</v>
      </c>
      <c r="DW682" t="s">
        <v>234</v>
      </c>
      <c r="DX682" t="s">
        <v>234</v>
      </c>
      <c r="DY682" t="s">
        <v>234</v>
      </c>
      <c r="DZ682" t="s">
        <v>234</v>
      </c>
      <c r="EA682" t="s">
        <v>234</v>
      </c>
      <c r="EB682" t="s">
        <v>234</v>
      </c>
      <c r="EC682" t="s">
        <v>234</v>
      </c>
      <c r="ED682" t="s">
        <v>234</v>
      </c>
      <c r="EE682" t="s">
        <v>234</v>
      </c>
      <c r="EF682" t="s">
        <v>234</v>
      </c>
      <c r="EG682" t="s">
        <v>234</v>
      </c>
      <c r="EH682" t="s">
        <v>234</v>
      </c>
      <c r="EI682" t="s">
        <v>234</v>
      </c>
      <c r="EJ682" t="s">
        <v>234</v>
      </c>
      <c r="EK682" t="s">
        <v>234</v>
      </c>
      <c r="EL682" t="s">
        <v>234</v>
      </c>
      <c r="EM682">
        <v>0.6774</v>
      </c>
      <c r="EN682" t="s">
        <v>234</v>
      </c>
      <c r="EO682" t="s">
        <v>234</v>
      </c>
      <c r="EP682" t="s">
        <v>234</v>
      </c>
      <c r="EQ682" t="s">
        <v>234</v>
      </c>
      <c r="ER682" t="s">
        <v>234</v>
      </c>
      <c r="ES682" t="s">
        <v>234</v>
      </c>
      <c r="ET682">
        <v>0.1767</v>
      </c>
      <c r="EU682" t="s">
        <v>234</v>
      </c>
      <c r="EV682" t="s">
        <v>234</v>
      </c>
      <c r="EW682">
        <v>0.2472</v>
      </c>
      <c r="EX682" t="s">
        <v>234</v>
      </c>
      <c r="EY682">
        <v>0.18940000000000001</v>
      </c>
      <c r="EZ682" t="s">
        <v>234</v>
      </c>
      <c r="FA682" t="s">
        <v>234</v>
      </c>
      <c r="FB682" t="s">
        <v>234</v>
      </c>
      <c r="FC682">
        <v>0.36120000000000002</v>
      </c>
      <c r="FD682" t="s">
        <v>234</v>
      </c>
      <c r="FE682" t="s">
        <v>234</v>
      </c>
      <c r="FF682" t="s">
        <v>234</v>
      </c>
      <c r="FG682" t="s">
        <v>234</v>
      </c>
      <c r="FH682" t="s">
        <v>234</v>
      </c>
      <c r="FI682" t="s">
        <v>234</v>
      </c>
      <c r="FJ682" t="s">
        <v>234</v>
      </c>
      <c r="FK682" t="s">
        <v>234</v>
      </c>
      <c r="FL682" t="s">
        <v>234</v>
      </c>
      <c r="FM682" t="s">
        <v>234</v>
      </c>
      <c r="FN682" t="s">
        <v>234</v>
      </c>
      <c r="FO682" t="s">
        <v>234</v>
      </c>
      <c r="FP682" t="s">
        <v>234</v>
      </c>
      <c r="FQ682" t="s">
        <v>234</v>
      </c>
      <c r="FR682" t="s">
        <v>234</v>
      </c>
      <c r="FS682" t="s">
        <v>234</v>
      </c>
      <c r="FT682" t="s">
        <v>234</v>
      </c>
      <c r="FU682" t="s">
        <v>234</v>
      </c>
      <c r="FV682" t="s">
        <v>234</v>
      </c>
      <c r="FW682" t="s">
        <v>234</v>
      </c>
      <c r="FX682" t="s">
        <v>234</v>
      </c>
      <c r="FY682" t="s">
        <v>234</v>
      </c>
      <c r="FZ682" t="s">
        <v>234</v>
      </c>
      <c r="GA682" t="s">
        <v>234</v>
      </c>
      <c r="GB682" t="s">
        <v>234</v>
      </c>
      <c r="GC682" t="s">
        <v>234</v>
      </c>
      <c r="GD682" t="s">
        <v>234</v>
      </c>
      <c r="GE682" t="s">
        <v>234</v>
      </c>
      <c r="GF682">
        <v>1.6512</v>
      </c>
      <c r="GG682" t="s">
        <v>234</v>
      </c>
      <c r="GH682" t="s">
        <v>234</v>
      </c>
      <c r="GI682" t="s">
        <v>234</v>
      </c>
      <c r="GJ682" t="s">
        <v>234</v>
      </c>
      <c r="GK682" t="s">
        <v>234</v>
      </c>
      <c r="GL682" t="s">
        <v>234</v>
      </c>
      <c r="GM682">
        <v>1.0764</v>
      </c>
      <c r="GN682" t="s">
        <v>234</v>
      </c>
      <c r="GO682" t="s">
        <v>234</v>
      </c>
      <c r="GP682">
        <v>1.2424999999999999</v>
      </c>
      <c r="GQ682" t="s">
        <v>234</v>
      </c>
      <c r="GR682">
        <v>1.6057999999999999</v>
      </c>
      <c r="GS682" t="s">
        <v>234</v>
      </c>
      <c r="GT682" t="s">
        <v>234</v>
      </c>
      <c r="GU682" t="s">
        <v>234</v>
      </c>
      <c r="GV682">
        <v>1.6576</v>
      </c>
      <c r="GW682">
        <v>8.5599999999999996E-2</v>
      </c>
      <c r="GX682">
        <v>1</v>
      </c>
      <c r="GY682">
        <v>1.8499999999999999E-2</v>
      </c>
      <c r="GZ682">
        <v>0.4486</v>
      </c>
      <c r="HA682">
        <v>0</v>
      </c>
      <c r="HB682">
        <v>5</v>
      </c>
      <c r="HC682">
        <v>6.9400000000000003E-2</v>
      </c>
      <c r="HD682">
        <v>0.27529999999999999</v>
      </c>
      <c r="HE682">
        <v>6.4999999999999997E-3</v>
      </c>
      <c r="HF682">
        <v>10</v>
      </c>
      <c r="HG682">
        <v>0.13639999999999999</v>
      </c>
      <c r="HH682">
        <v>0.19589999999999999</v>
      </c>
      <c r="HI682">
        <v>2.2599999999999999E-2</v>
      </c>
      <c r="HJ682">
        <v>11.486800000000001</v>
      </c>
      <c r="HK682">
        <v>0.14879999999999999</v>
      </c>
      <c r="HL682">
        <v>0.19939999999999999</v>
      </c>
      <c r="HM682">
        <v>0</v>
      </c>
      <c r="HN682">
        <v>29.707000000000001</v>
      </c>
      <c r="HO682">
        <v>0.34210000000000002</v>
      </c>
      <c r="HP682">
        <v>8.6599999999999996E-2</v>
      </c>
      <c r="HQ682">
        <v>8.3900000000000002E-2</v>
      </c>
      <c r="HR682">
        <v>27.7164</v>
      </c>
      <c r="HS682">
        <v>0.32419999999999999</v>
      </c>
      <c r="HT682">
        <v>9.0800000000000006E-2</v>
      </c>
      <c r="HU682">
        <v>9.0300000000000005E-2</v>
      </c>
      <c r="HV682">
        <v>25.2575</v>
      </c>
      <c r="HW682">
        <v>0.2994</v>
      </c>
      <c r="HX682">
        <v>0.1013</v>
      </c>
      <c r="HY682">
        <v>4.19E-2</v>
      </c>
      <c r="HZ682">
        <v>4.6768999999999998</v>
      </c>
      <c r="IA682">
        <v>6.54E-2</v>
      </c>
      <c r="IB682">
        <v>0.28289999999999998</v>
      </c>
      <c r="IC682">
        <v>0</v>
      </c>
      <c r="ID682">
        <v>12.1463</v>
      </c>
      <c r="IE682">
        <v>0.16370000000000001</v>
      </c>
      <c r="IF682">
        <v>0.17530000000000001</v>
      </c>
      <c r="IG682">
        <v>3.5499999999999997E-2</v>
      </c>
    </row>
    <row r="683" spans="1:241" x14ac:dyDescent="0.2">
      <c r="A683" t="s">
        <v>302</v>
      </c>
      <c r="B683" t="s">
        <v>231</v>
      </c>
      <c r="C683" t="s">
        <v>309</v>
      </c>
      <c r="D683" t="str">
        <f t="shared" si="10"/>
        <v>Bothriechis_bicolor_bioclim_M_0.9_F_qp_Set_bioc</v>
      </c>
      <c r="E683">
        <v>0.9</v>
      </c>
      <c r="F683" t="s">
        <v>289</v>
      </c>
      <c r="G683" t="s">
        <v>231</v>
      </c>
      <c r="H683">
        <v>1.8913068332835401</v>
      </c>
      <c r="I683">
        <v>0</v>
      </c>
      <c r="J683">
        <v>0</v>
      </c>
      <c r="K683">
        <v>533.82845303666295</v>
      </c>
      <c r="L683">
        <v>0.62819242414730103</v>
      </c>
      <c r="M683">
        <v>6.2894161571526594E-2</v>
      </c>
      <c r="N683">
        <v>5</v>
      </c>
      <c r="O683">
        <v>1.9050203764900899</v>
      </c>
      <c r="P683">
        <v>0</v>
      </c>
      <c r="Q683">
        <v>0</v>
      </c>
      <c r="R683">
        <v>31</v>
      </c>
      <c r="S683">
        <v>1.78</v>
      </c>
      <c r="T683">
        <v>2.1013000000000002</v>
      </c>
      <c r="U683">
        <v>132</v>
      </c>
      <c r="V683">
        <v>0.95669999999999999</v>
      </c>
      <c r="W683">
        <v>10029</v>
      </c>
      <c r="X683">
        <v>7.4333</v>
      </c>
      <c r="Y683" t="s">
        <v>234</v>
      </c>
      <c r="Z683" t="s">
        <v>234</v>
      </c>
      <c r="AA683" t="s">
        <v>234</v>
      </c>
      <c r="AB683" t="s">
        <v>234</v>
      </c>
      <c r="AC683" t="s">
        <v>234</v>
      </c>
      <c r="AD683" t="s">
        <v>234</v>
      </c>
      <c r="AE683" t="s">
        <v>234</v>
      </c>
      <c r="AF683" t="s">
        <v>234</v>
      </c>
      <c r="AG683" t="s">
        <v>234</v>
      </c>
      <c r="AH683" t="s">
        <v>234</v>
      </c>
      <c r="AI683" t="s">
        <v>234</v>
      </c>
      <c r="AJ683" t="s">
        <v>234</v>
      </c>
      <c r="AK683" t="s">
        <v>234</v>
      </c>
      <c r="AL683" t="s">
        <v>234</v>
      </c>
      <c r="AM683" t="s">
        <v>234</v>
      </c>
      <c r="AN683" t="s">
        <v>234</v>
      </c>
      <c r="AO683" t="s">
        <v>234</v>
      </c>
      <c r="AP683" t="s">
        <v>234</v>
      </c>
      <c r="AQ683" t="s">
        <v>234</v>
      </c>
      <c r="AR683" t="s">
        <v>234</v>
      </c>
      <c r="AS683" t="s">
        <v>234</v>
      </c>
      <c r="AT683" t="s">
        <v>234</v>
      </c>
      <c r="AU683" t="s">
        <v>234</v>
      </c>
      <c r="AV683" t="s">
        <v>234</v>
      </c>
      <c r="AW683" t="s">
        <v>234</v>
      </c>
      <c r="AX683" t="s">
        <v>234</v>
      </c>
      <c r="AY683" t="s">
        <v>234</v>
      </c>
      <c r="AZ683" t="s">
        <v>234</v>
      </c>
      <c r="BA683">
        <v>8.3202999999999996</v>
      </c>
      <c r="BB683" t="s">
        <v>234</v>
      </c>
      <c r="BC683" t="s">
        <v>234</v>
      </c>
      <c r="BD683" t="s">
        <v>234</v>
      </c>
      <c r="BE683" t="s">
        <v>234</v>
      </c>
      <c r="BF683" t="s">
        <v>234</v>
      </c>
      <c r="BG683" t="s">
        <v>234</v>
      </c>
      <c r="BH683">
        <v>25.096599999999999</v>
      </c>
      <c r="BI683" t="s">
        <v>234</v>
      </c>
      <c r="BJ683" t="s">
        <v>234</v>
      </c>
      <c r="BK683">
        <v>40.223399999999998</v>
      </c>
      <c r="BL683" t="s">
        <v>234</v>
      </c>
      <c r="BM683">
        <v>12.373100000000001</v>
      </c>
      <c r="BN683" t="s">
        <v>234</v>
      </c>
      <c r="BO683" t="s">
        <v>234</v>
      </c>
      <c r="BP683" t="s">
        <v>234</v>
      </c>
      <c r="BQ683">
        <v>13.986499999999999</v>
      </c>
      <c r="BR683" t="s">
        <v>234</v>
      </c>
      <c r="BS683" t="s">
        <v>234</v>
      </c>
      <c r="BT683" t="s">
        <v>234</v>
      </c>
      <c r="BU683" t="s">
        <v>234</v>
      </c>
      <c r="BV683" t="s">
        <v>234</v>
      </c>
      <c r="BW683" t="s">
        <v>234</v>
      </c>
      <c r="BX683" t="s">
        <v>234</v>
      </c>
      <c r="BY683" t="s">
        <v>234</v>
      </c>
      <c r="BZ683" t="s">
        <v>234</v>
      </c>
      <c r="CA683" t="s">
        <v>234</v>
      </c>
      <c r="CB683" t="s">
        <v>234</v>
      </c>
      <c r="CC683" t="s">
        <v>234</v>
      </c>
      <c r="CD683" t="s">
        <v>234</v>
      </c>
      <c r="CE683" t="s">
        <v>234</v>
      </c>
      <c r="CF683" t="s">
        <v>234</v>
      </c>
      <c r="CG683" t="s">
        <v>234</v>
      </c>
      <c r="CH683" t="s">
        <v>234</v>
      </c>
      <c r="CI683" t="s">
        <v>234</v>
      </c>
      <c r="CJ683" t="s">
        <v>234</v>
      </c>
      <c r="CK683" t="s">
        <v>234</v>
      </c>
      <c r="CL683" t="s">
        <v>234</v>
      </c>
      <c r="CM683" t="s">
        <v>234</v>
      </c>
      <c r="CN683" t="s">
        <v>234</v>
      </c>
      <c r="CO683" t="s">
        <v>234</v>
      </c>
      <c r="CP683" t="s">
        <v>234</v>
      </c>
      <c r="CQ683" t="s">
        <v>234</v>
      </c>
      <c r="CR683" t="s">
        <v>234</v>
      </c>
      <c r="CS683" t="s">
        <v>234</v>
      </c>
      <c r="CT683">
        <v>12.4787</v>
      </c>
      <c r="CU683" t="s">
        <v>234</v>
      </c>
      <c r="CV683" t="s">
        <v>234</v>
      </c>
      <c r="CW683" t="s">
        <v>234</v>
      </c>
      <c r="CX683" t="s">
        <v>234</v>
      </c>
      <c r="CY683" t="s">
        <v>234</v>
      </c>
      <c r="CZ683" t="s">
        <v>234</v>
      </c>
      <c r="DA683">
        <v>29.277999999999999</v>
      </c>
      <c r="DB683" t="s">
        <v>234</v>
      </c>
      <c r="DC683" t="s">
        <v>234</v>
      </c>
      <c r="DD683">
        <v>23.8201</v>
      </c>
      <c r="DE683" t="s">
        <v>234</v>
      </c>
      <c r="DF683">
        <v>28.132100000000001</v>
      </c>
      <c r="DG683" t="s">
        <v>234</v>
      </c>
      <c r="DH683" t="s">
        <v>234</v>
      </c>
      <c r="DI683" t="s">
        <v>234</v>
      </c>
      <c r="DJ683">
        <v>6.2911000000000001</v>
      </c>
      <c r="DK683" t="s">
        <v>234</v>
      </c>
      <c r="DL683" t="s">
        <v>234</v>
      </c>
      <c r="DM683" t="s">
        <v>234</v>
      </c>
      <c r="DN683" t="s">
        <v>234</v>
      </c>
      <c r="DO683" t="s">
        <v>234</v>
      </c>
      <c r="DP683" t="s">
        <v>234</v>
      </c>
      <c r="DQ683" t="s">
        <v>234</v>
      </c>
      <c r="DR683" t="s">
        <v>234</v>
      </c>
      <c r="DS683" t="s">
        <v>234</v>
      </c>
      <c r="DT683" t="s">
        <v>234</v>
      </c>
      <c r="DU683" t="s">
        <v>234</v>
      </c>
      <c r="DV683" t="s">
        <v>234</v>
      </c>
      <c r="DW683" t="s">
        <v>234</v>
      </c>
      <c r="DX683" t="s">
        <v>234</v>
      </c>
      <c r="DY683" t="s">
        <v>234</v>
      </c>
      <c r="DZ683" t="s">
        <v>234</v>
      </c>
      <c r="EA683" t="s">
        <v>234</v>
      </c>
      <c r="EB683" t="s">
        <v>234</v>
      </c>
      <c r="EC683" t="s">
        <v>234</v>
      </c>
      <c r="ED683" t="s">
        <v>234</v>
      </c>
      <c r="EE683" t="s">
        <v>234</v>
      </c>
      <c r="EF683" t="s">
        <v>234</v>
      </c>
      <c r="EG683" t="s">
        <v>234</v>
      </c>
      <c r="EH683" t="s">
        <v>234</v>
      </c>
      <c r="EI683" t="s">
        <v>234</v>
      </c>
      <c r="EJ683" t="s">
        <v>234</v>
      </c>
      <c r="EK683" t="s">
        <v>234</v>
      </c>
      <c r="EL683" t="s">
        <v>234</v>
      </c>
      <c r="EM683">
        <v>0.63849999999999996</v>
      </c>
      <c r="EN683" t="s">
        <v>234</v>
      </c>
      <c r="EO683" t="s">
        <v>234</v>
      </c>
      <c r="EP683" t="s">
        <v>234</v>
      </c>
      <c r="EQ683" t="s">
        <v>234</v>
      </c>
      <c r="ER683" t="s">
        <v>234</v>
      </c>
      <c r="ES683" t="s">
        <v>234</v>
      </c>
      <c r="ET683">
        <v>0.1996</v>
      </c>
      <c r="EU683" t="s">
        <v>234</v>
      </c>
      <c r="EV683" t="s">
        <v>234</v>
      </c>
      <c r="EW683">
        <v>0.2099</v>
      </c>
      <c r="EX683" t="s">
        <v>234</v>
      </c>
      <c r="EY683">
        <v>0.14990000000000001</v>
      </c>
      <c r="EZ683" t="s">
        <v>234</v>
      </c>
      <c r="FA683" t="s">
        <v>234</v>
      </c>
      <c r="FB683" t="s">
        <v>234</v>
      </c>
      <c r="FC683">
        <v>0.33639999999999998</v>
      </c>
      <c r="FD683" t="s">
        <v>234</v>
      </c>
      <c r="FE683" t="s">
        <v>234</v>
      </c>
      <c r="FF683" t="s">
        <v>234</v>
      </c>
      <c r="FG683" t="s">
        <v>234</v>
      </c>
      <c r="FH683" t="s">
        <v>234</v>
      </c>
      <c r="FI683" t="s">
        <v>234</v>
      </c>
      <c r="FJ683" t="s">
        <v>234</v>
      </c>
      <c r="FK683" t="s">
        <v>234</v>
      </c>
      <c r="FL683" t="s">
        <v>234</v>
      </c>
      <c r="FM683" t="s">
        <v>234</v>
      </c>
      <c r="FN683" t="s">
        <v>234</v>
      </c>
      <c r="FO683" t="s">
        <v>234</v>
      </c>
      <c r="FP683" t="s">
        <v>234</v>
      </c>
      <c r="FQ683" t="s">
        <v>234</v>
      </c>
      <c r="FR683" t="s">
        <v>234</v>
      </c>
      <c r="FS683" t="s">
        <v>234</v>
      </c>
      <c r="FT683" t="s">
        <v>234</v>
      </c>
      <c r="FU683" t="s">
        <v>234</v>
      </c>
      <c r="FV683" t="s">
        <v>234</v>
      </c>
      <c r="FW683" t="s">
        <v>234</v>
      </c>
      <c r="FX683" t="s">
        <v>234</v>
      </c>
      <c r="FY683" t="s">
        <v>234</v>
      </c>
      <c r="FZ683" t="s">
        <v>234</v>
      </c>
      <c r="GA683" t="s">
        <v>234</v>
      </c>
      <c r="GB683" t="s">
        <v>234</v>
      </c>
      <c r="GC683" t="s">
        <v>234</v>
      </c>
      <c r="GD683" t="s">
        <v>234</v>
      </c>
      <c r="GE683" t="s">
        <v>234</v>
      </c>
      <c r="GF683">
        <v>1.6956</v>
      </c>
      <c r="GG683" t="s">
        <v>234</v>
      </c>
      <c r="GH683" t="s">
        <v>234</v>
      </c>
      <c r="GI683" t="s">
        <v>234</v>
      </c>
      <c r="GJ683" t="s">
        <v>234</v>
      </c>
      <c r="GK683" t="s">
        <v>234</v>
      </c>
      <c r="GL683" t="s">
        <v>234</v>
      </c>
      <c r="GM683">
        <v>1.0539000000000001</v>
      </c>
      <c r="GN683" t="s">
        <v>234</v>
      </c>
      <c r="GO683" t="s">
        <v>234</v>
      </c>
      <c r="GP683">
        <v>1.2259</v>
      </c>
      <c r="GQ683" t="s">
        <v>234</v>
      </c>
      <c r="GR683">
        <v>1.5903</v>
      </c>
      <c r="GS683" t="s">
        <v>234</v>
      </c>
      <c r="GT683" t="s">
        <v>234</v>
      </c>
      <c r="GU683" t="s">
        <v>234</v>
      </c>
      <c r="GV683">
        <v>1.7171000000000001</v>
      </c>
      <c r="GW683">
        <v>8.3500000000000005E-2</v>
      </c>
      <c r="GX683">
        <v>1</v>
      </c>
      <c r="GY683">
        <v>1.7899999999999999E-2</v>
      </c>
      <c r="GZ683">
        <v>0.44650000000000001</v>
      </c>
      <c r="HA683">
        <v>0</v>
      </c>
      <c r="HB683">
        <v>5</v>
      </c>
      <c r="HC683">
        <v>6.8900000000000003E-2</v>
      </c>
      <c r="HD683">
        <v>0.27260000000000001</v>
      </c>
      <c r="HE683">
        <v>1.29E-2</v>
      </c>
      <c r="HF683">
        <v>10</v>
      </c>
      <c r="HG683">
        <v>0.13400000000000001</v>
      </c>
      <c r="HH683">
        <v>0.19439999999999999</v>
      </c>
      <c r="HI683">
        <v>4.5199999999999997E-2</v>
      </c>
      <c r="HJ683">
        <v>6.5856000000000003</v>
      </c>
      <c r="HK683">
        <v>8.9099999999999999E-2</v>
      </c>
      <c r="HL683">
        <v>0.24890000000000001</v>
      </c>
      <c r="HM683">
        <v>0</v>
      </c>
      <c r="HN683">
        <v>25.3767</v>
      </c>
      <c r="HO683">
        <v>0.29360000000000003</v>
      </c>
      <c r="HP683">
        <v>0.1018</v>
      </c>
      <c r="HQ683">
        <v>8.7099999999999997E-2</v>
      </c>
      <c r="HR683">
        <v>24.941600000000001</v>
      </c>
      <c r="HS683">
        <v>0.29189999999999999</v>
      </c>
      <c r="HT683">
        <v>9.6699999999999994E-2</v>
      </c>
      <c r="HU683">
        <v>9.35E-2</v>
      </c>
      <c r="HV683">
        <v>24.099799999999998</v>
      </c>
      <c r="HW683">
        <v>0.28439999999999999</v>
      </c>
      <c r="HX683">
        <v>0.1021</v>
      </c>
      <c r="HY683">
        <v>5.8099999999999999E-2</v>
      </c>
      <c r="HZ683">
        <v>4.4673999999999996</v>
      </c>
      <c r="IA683">
        <v>6.2600000000000003E-2</v>
      </c>
      <c r="IB683">
        <v>0.28549999999999998</v>
      </c>
      <c r="IC683">
        <v>0</v>
      </c>
      <c r="ID683">
        <v>12.388400000000001</v>
      </c>
      <c r="IE683">
        <v>0.16139999999999999</v>
      </c>
      <c r="IF683">
        <v>0.17130000000000001</v>
      </c>
      <c r="IG683">
        <v>4.5199999999999997E-2</v>
      </c>
    </row>
    <row r="684" spans="1:241" x14ac:dyDescent="0.2">
      <c r="A684" t="s">
        <v>302</v>
      </c>
      <c r="B684" t="s">
        <v>231</v>
      </c>
      <c r="C684" t="s">
        <v>307</v>
      </c>
      <c r="D684" t="str">
        <f t="shared" si="10"/>
        <v>Bothriechis_bicolor_bioclim_M_0.7_F_qp_Set_bioc</v>
      </c>
      <c r="E684">
        <v>0.7</v>
      </c>
      <c r="F684" t="s">
        <v>289</v>
      </c>
      <c r="G684" t="s">
        <v>231</v>
      </c>
      <c r="H684">
        <v>1.89431236440738</v>
      </c>
      <c r="I684">
        <v>0</v>
      </c>
      <c r="J684">
        <v>0</v>
      </c>
      <c r="K684">
        <v>533.20026061251599</v>
      </c>
      <c r="L684">
        <v>0</v>
      </c>
      <c r="M684">
        <v>0.10908751606365601</v>
      </c>
      <c r="N684">
        <v>5</v>
      </c>
      <c r="O684">
        <v>1.8934211633182301</v>
      </c>
      <c r="P684">
        <v>0</v>
      </c>
      <c r="Q684">
        <v>0</v>
      </c>
      <c r="R684">
        <v>31</v>
      </c>
      <c r="S684">
        <v>1.8180000000000001</v>
      </c>
      <c r="T684">
        <v>2.0990000000000002</v>
      </c>
      <c r="U684">
        <v>152</v>
      </c>
      <c r="V684">
        <v>0.95109999999999995</v>
      </c>
      <c r="W684">
        <v>10028.4</v>
      </c>
      <c r="X684">
        <v>7.3951000000000002</v>
      </c>
      <c r="Y684" t="s">
        <v>234</v>
      </c>
      <c r="Z684" t="s">
        <v>234</v>
      </c>
      <c r="AA684" t="s">
        <v>234</v>
      </c>
      <c r="AB684" t="s">
        <v>234</v>
      </c>
      <c r="AC684" t="s">
        <v>234</v>
      </c>
      <c r="AD684" t="s">
        <v>234</v>
      </c>
      <c r="AE684" t="s">
        <v>234</v>
      </c>
      <c r="AF684" t="s">
        <v>234</v>
      </c>
      <c r="AG684" t="s">
        <v>234</v>
      </c>
      <c r="AH684" t="s">
        <v>234</v>
      </c>
      <c r="AI684" t="s">
        <v>234</v>
      </c>
      <c r="AJ684" t="s">
        <v>234</v>
      </c>
      <c r="AK684" t="s">
        <v>234</v>
      </c>
      <c r="AL684" t="s">
        <v>234</v>
      </c>
      <c r="AM684" t="s">
        <v>234</v>
      </c>
      <c r="AN684" t="s">
        <v>234</v>
      </c>
      <c r="AO684" t="s">
        <v>234</v>
      </c>
      <c r="AP684" t="s">
        <v>234</v>
      </c>
      <c r="AQ684" t="s">
        <v>234</v>
      </c>
      <c r="AR684" t="s">
        <v>234</v>
      </c>
      <c r="AS684" t="s">
        <v>234</v>
      </c>
      <c r="AT684" t="s">
        <v>234</v>
      </c>
      <c r="AU684" t="s">
        <v>234</v>
      </c>
      <c r="AV684" t="s">
        <v>234</v>
      </c>
      <c r="AW684" t="s">
        <v>234</v>
      </c>
      <c r="AX684" t="s">
        <v>234</v>
      </c>
      <c r="AY684" t="s">
        <v>234</v>
      </c>
      <c r="AZ684" t="s">
        <v>234</v>
      </c>
      <c r="BA684">
        <v>15.0593</v>
      </c>
      <c r="BB684" t="s">
        <v>234</v>
      </c>
      <c r="BC684" t="s">
        <v>234</v>
      </c>
      <c r="BD684" t="s">
        <v>234</v>
      </c>
      <c r="BE684" t="s">
        <v>234</v>
      </c>
      <c r="BF684" t="s">
        <v>234</v>
      </c>
      <c r="BG684" t="s">
        <v>234</v>
      </c>
      <c r="BH684">
        <v>27.682200000000002</v>
      </c>
      <c r="BI684" t="s">
        <v>234</v>
      </c>
      <c r="BJ684" t="s">
        <v>234</v>
      </c>
      <c r="BK684">
        <v>23.844799999999999</v>
      </c>
      <c r="BL684" t="s">
        <v>234</v>
      </c>
      <c r="BM684">
        <v>27.9101</v>
      </c>
      <c r="BN684" t="s">
        <v>234</v>
      </c>
      <c r="BO684" t="s">
        <v>234</v>
      </c>
      <c r="BP684" t="s">
        <v>234</v>
      </c>
      <c r="BQ684">
        <v>5.5035999999999996</v>
      </c>
      <c r="BR684" t="s">
        <v>234</v>
      </c>
      <c r="BS684" t="s">
        <v>234</v>
      </c>
      <c r="BT684" t="s">
        <v>234</v>
      </c>
      <c r="BU684" t="s">
        <v>234</v>
      </c>
      <c r="BV684" t="s">
        <v>234</v>
      </c>
      <c r="BW684" t="s">
        <v>234</v>
      </c>
      <c r="BX684" t="s">
        <v>234</v>
      </c>
      <c r="BY684" t="s">
        <v>234</v>
      </c>
      <c r="BZ684" t="s">
        <v>234</v>
      </c>
      <c r="CA684" t="s">
        <v>234</v>
      </c>
      <c r="CB684" t="s">
        <v>234</v>
      </c>
      <c r="CC684" t="s">
        <v>234</v>
      </c>
      <c r="CD684" t="s">
        <v>234</v>
      </c>
      <c r="CE684" t="s">
        <v>234</v>
      </c>
      <c r="CF684" t="s">
        <v>234</v>
      </c>
      <c r="CG684" t="s">
        <v>234</v>
      </c>
      <c r="CH684" t="s">
        <v>234</v>
      </c>
      <c r="CI684" t="s">
        <v>234</v>
      </c>
      <c r="CJ684" t="s">
        <v>234</v>
      </c>
      <c r="CK684" t="s">
        <v>234</v>
      </c>
      <c r="CL684" t="s">
        <v>234</v>
      </c>
      <c r="CM684" t="s">
        <v>234</v>
      </c>
      <c r="CN684" t="s">
        <v>234</v>
      </c>
      <c r="CO684" t="s">
        <v>234</v>
      </c>
      <c r="CP684" t="s">
        <v>234</v>
      </c>
      <c r="CQ684" t="s">
        <v>234</v>
      </c>
      <c r="CR684" t="s">
        <v>234</v>
      </c>
      <c r="CS684" t="s">
        <v>234</v>
      </c>
      <c r="CT684">
        <v>23.401399999999999</v>
      </c>
      <c r="CU684" t="s">
        <v>234</v>
      </c>
      <c r="CV684" t="s">
        <v>234</v>
      </c>
      <c r="CW684" t="s">
        <v>234</v>
      </c>
      <c r="CX684" t="s">
        <v>234</v>
      </c>
      <c r="CY684" t="s">
        <v>234</v>
      </c>
      <c r="CZ684" t="s">
        <v>234</v>
      </c>
      <c r="DA684">
        <v>27.150099999999998</v>
      </c>
      <c r="DB684" t="s">
        <v>234</v>
      </c>
      <c r="DC684" t="s">
        <v>234</v>
      </c>
      <c r="DD684">
        <v>18.4559</v>
      </c>
      <c r="DE684" t="s">
        <v>234</v>
      </c>
      <c r="DF684">
        <v>26.515699999999999</v>
      </c>
      <c r="DG684" t="s">
        <v>234</v>
      </c>
      <c r="DH684" t="s">
        <v>234</v>
      </c>
      <c r="DI684" t="s">
        <v>234</v>
      </c>
      <c r="DJ684">
        <v>4.4770000000000003</v>
      </c>
      <c r="DK684" t="s">
        <v>234</v>
      </c>
      <c r="DL684" t="s">
        <v>234</v>
      </c>
      <c r="DM684" t="s">
        <v>234</v>
      </c>
      <c r="DN684" t="s">
        <v>234</v>
      </c>
      <c r="DO684" t="s">
        <v>234</v>
      </c>
      <c r="DP684" t="s">
        <v>234</v>
      </c>
      <c r="DQ684" t="s">
        <v>234</v>
      </c>
      <c r="DR684" t="s">
        <v>234</v>
      </c>
      <c r="DS684" t="s">
        <v>234</v>
      </c>
      <c r="DT684" t="s">
        <v>234</v>
      </c>
      <c r="DU684" t="s">
        <v>234</v>
      </c>
      <c r="DV684" t="s">
        <v>234</v>
      </c>
      <c r="DW684" t="s">
        <v>234</v>
      </c>
      <c r="DX684" t="s">
        <v>234</v>
      </c>
      <c r="DY684" t="s">
        <v>234</v>
      </c>
      <c r="DZ684" t="s">
        <v>234</v>
      </c>
      <c r="EA684" t="s">
        <v>234</v>
      </c>
      <c r="EB684" t="s">
        <v>234</v>
      </c>
      <c r="EC684" t="s">
        <v>234</v>
      </c>
      <c r="ED684" t="s">
        <v>234</v>
      </c>
      <c r="EE684" t="s">
        <v>234</v>
      </c>
      <c r="EF684" t="s">
        <v>234</v>
      </c>
      <c r="EG684" t="s">
        <v>234</v>
      </c>
      <c r="EH684" t="s">
        <v>234</v>
      </c>
      <c r="EI684" t="s">
        <v>234</v>
      </c>
      <c r="EJ684" t="s">
        <v>234</v>
      </c>
      <c r="EK684" t="s">
        <v>234</v>
      </c>
      <c r="EL684" t="s">
        <v>234</v>
      </c>
      <c r="EM684">
        <v>0.65820000000000001</v>
      </c>
      <c r="EN684" t="s">
        <v>234</v>
      </c>
      <c r="EO684" t="s">
        <v>234</v>
      </c>
      <c r="EP684" t="s">
        <v>234</v>
      </c>
      <c r="EQ684" t="s">
        <v>234</v>
      </c>
      <c r="ER684" t="s">
        <v>234</v>
      </c>
      <c r="ES684" t="s">
        <v>234</v>
      </c>
      <c r="ET684">
        <v>0.20330000000000001</v>
      </c>
      <c r="EU684" t="s">
        <v>234</v>
      </c>
      <c r="EV684" t="s">
        <v>234</v>
      </c>
      <c r="EW684">
        <v>0.15310000000000001</v>
      </c>
      <c r="EX684" t="s">
        <v>234</v>
      </c>
      <c r="EY684">
        <v>0.21929999999999999</v>
      </c>
      <c r="EZ684" t="s">
        <v>234</v>
      </c>
      <c r="FA684" t="s">
        <v>234</v>
      </c>
      <c r="FB684" t="s">
        <v>234</v>
      </c>
      <c r="FC684">
        <v>0.3488</v>
      </c>
      <c r="FD684" t="s">
        <v>234</v>
      </c>
      <c r="FE684" t="s">
        <v>234</v>
      </c>
      <c r="FF684" t="s">
        <v>234</v>
      </c>
      <c r="FG684" t="s">
        <v>234</v>
      </c>
      <c r="FH684" t="s">
        <v>234</v>
      </c>
      <c r="FI684" t="s">
        <v>234</v>
      </c>
      <c r="FJ684" t="s">
        <v>234</v>
      </c>
      <c r="FK684" t="s">
        <v>234</v>
      </c>
      <c r="FL684" t="s">
        <v>234</v>
      </c>
      <c r="FM684" t="s">
        <v>234</v>
      </c>
      <c r="FN684" t="s">
        <v>234</v>
      </c>
      <c r="FO684" t="s">
        <v>234</v>
      </c>
      <c r="FP684" t="s">
        <v>234</v>
      </c>
      <c r="FQ684" t="s">
        <v>234</v>
      </c>
      <c r="FR684" t="s">
        <v>234</v>
      </c>
      <c r="FS684" t="s">
        <v>234</v>
      </c>
      <c r="FT684" t="s">
        <v>234</v>
      </c>
      <c r="FU684" t="s">
        <v>234</v>
      </c>
      <c r="FV684" t="s">
        <v>234</v>
      </c>
      <c r="FW684" t="s">
        <v>234</v>
      </c>
      <c r="FX684" t="s">
        <v>234</v>
      </c>
      <c r="FY684" t="s">
        <v>234</v>
      </c>
      <c r="FZ684" t="s">
        <v>234</v>
      </c>
      <c r="GA684" t="s">
        <v>234</v>
      </c>
      <c r="GB684" t="s">
        <v>234</v>
      </c>
      <c r="GC684" t="s">
        <v>234</v>
      </c>
      <c r="GD684" t="s">
        <v>234</v>
      </c>
      <c r="GE684" t="s">
        <v>234</v>
      </c>
      <c r="GF684">
        <v>1.6393</v>
      </c>
      <c r="GG684" t="s">
        <v>234</v>
      </c>
      <c r="GH684" t="s">
        <v>234</v>
      </c>
      <c r="GI684" t="s">
        <v>234</v>
      </c>
      <c r="GJ684" t="s">
        <v>234</v>
      </c>
      <c r="GK684" t="s">
        <v>234</v>
      </c>
      <c r="GL684" t="s">
        <v>234</v>
      </c>
      <c r="GM684">
        <v>0.98939999999999995</v>
      </c>
      <c r="GN684" t="s">
        <v>234</v>
      </c>
      <c r="GO684" t="s">
        <v>234</v>
      </c>
      <c r="GP684">
        <v>1.3673999999999999</v>
      </c>
      <c r="GQ684" t="s">
        <v>234</v>
      </c>
      <c r="GR684">
        <v>1.5489999999999999</v>
      </c>
      <c r="GS684" t="s">
        <v>234</v>
      </c>
      <c r="GT684" t="s">
        <v>234</v>
      </c>
      <c r="GU684" t="s">
        <v>234</v>
      </c>
      <c r="GV684">
        <v>1.7865</v>
      </c>
      <c r="GW684">
        <v>0.08</v>
      </c>
      <c r="GX684">
        <v>1</v>
      </c>
      <c r="GY684">
        <v>1.7500000000000002E-2</v>
      </c>
      <c r="GZ684">
        <v>0.42170000000000002</v>
      </c>
      <c r="HA684">
        <v>0</v>
      </c>
      <c r="HB684">
        <v>5</v>
      </c>
      <c r="HC684">
        <v>7.1900000000000006E-2</v>
      </c>
      <c r="HD684">
        <v>0.25580000000000003</v>
      </c>
      <c r="HE684">
        <v>1.29E-2</v>
      </c>
      <c r="HF684">
        <v>10</v>
      </c>
      <c r="HG684">
        <v>0.14199999999999999</v>
      </c>
      <c r="HH684">
        <v>0.18590000000000001</v>
      </c>
      <c r="HI684">
        <v>5.8099999999999999E-2</v>
      </c>
      <c r="HJ684">
        <v>5.6429</v>
      </c>
      <c r="HK684">
        <v>8.2100000000000006E-2</v>
      </c>
      <c r="HL684">
        <v>0.24390000000000001</v>
      </c>
      <c r="HM684">
        <v>0</v>
      </c>
      <c r="HN684">
        <v>16.172999999999998</v>
      </c>
      <c r="HO684">
        <v>0.2059</v>
      </c>
      <c r="HP684">
        <v>0.1454</v>
      </c>
      <c r="HQ684">
        <v>7.7399999999999997E-2</v>
      </c>
      <c r="HR684">
        <v>18.067499999999999</v>
      </c>
      <c r="HS684">
        <v>0.22539999999999999</v>
      </c>
      <c r="HT684">
        <v>0.127</v>
      </c>
      <c r="HU684">
        <v>0.1226</v>
      </c>
      <c r="HV684">
        <v>18.1432</v>
      </c>
      <c r="HW684">
        <v>0.2195</v>
      </c>
      <c r="HX684">
        <v>0.1391</v>
      </c>
      <c r="HY684">
        <v>5.4800000000000001E-2</v>
      </c>
      <c r="HZ684">
        <v>4.2549000000000001</v>
      </c>
      <c r="IA684">
        <v>6.0900000000000003E-2</v>
      </c>
      <c r="IB684">
        <v>0.2727</v>
      </c>
      <c r="IC684">
        <v>0</v>
      </c>
      <c r="ID684">
        <v>12.5352</v>
      </c>
      <c r="IE684">
        <v>0.16919999999999999</v>
      </c>
      <c r="IF684">
        <v>0.1636</v>
      </c>
      <c r="IG684">
        <v>8.0600000000000005E-2</v>
      </c>
    </row>
    <row r="685" spans="1:241" x14ac:dyDescent="0.2">
      <c r="A685" t="s">
        <v>302</v>
      </c>
      <c r="B685" t="s">
        <v>231</v>
      </c>
      <c r="C685" t="s">
        <v>300</v>
      </c>
      <c r="D685" t="str">
        <f t="shared" si="10"/>
        <v>Bothriechis_bicolor_bioclim_M_0.8_F_qp_Set_bioc</v>
      </c>
      <c r="E685">
        <v>0.8</v>
      </c>
      <c r="F685" t="s">
        <v>289</v>
      </c>
      <c r="G685" t="s">
        <v>231</v>
      </c>
      <c r="H685">
        <v>1.8927223078353801</v>
      </c>
      <c r="I685">
        <v>0</v>
      </c>
      <c r="J685">
        <v>0</v>
      </c>
      <c r="K685">
        <v>533.49665596942896</v>
      </c>
      <c r="L685">
        <v>0.29639535691319502</v>
      </c>
      <c r="M685">
        <v>8.2410150808659904E-2</v>
      </c>
      <c r="N685">
        <v>5</v>
      </c>
      <c r="O685">
        <v>1.91068253090276</v>
      </c>
      <c r="P685">
        <v>0</v>
      </c>
      <c r="Q685">
        <v>0</v>
      </c>
      <c r="R685">
        <v>31</v>
      </c>
      <c r="S685">
        <v>1.8473999999999999</v>
      </c>
      <c r="T685">
        <v>2.1515</v>
      </c>
      <c r="U685">
        <v>140</v>
      </c>
      <c r="V685">
        <v>0.95789999999999997</v>
      </c>
      <c r="W685">
        <v>10028.9</v>
      </c>
      <c r="X685">
        <v>7.3657000000000004</v>
      </c>
      <c r="Y685" t="s">
        <v>234</v>
      </c>
      <c r="Z685" t="s">
        <v>234</v>
      </c>
      <c r="AA685" t="s">
        <v>234</v>
      </c>
      <c r="AB685" t="s">
        <v>234</v>
      </c>
      <c r="AC685" t="s">
        <v>234</v>
      </c>
      <c r="AD685" t="s">
        <v>234</v>
      </c>
      <c r="AE685" t="s">
        <v>234</v>
      </c>
      <c r="AF685" t="s">
        <v>234</v>
      </c>
      <c r="AG685" t="s">
        <v>234</v>
      </c>
      <c r="AH685" t="s">
        <v>234</v>
      </c>
      <c r="AI685" t="s">
        <v>234</v>
      </c>
      <c r="AJ685" t="s">
        <v>234</v>
      </c>
      <c r="AK685" t="s">
        <v>234</v>
      </c>
      <c r="AL685" t="s">
        <v>234</v>
      </c>
      <c r="AM685" t="s">
        <v>234</v>
      </c>
      <c r="AN685" t="s">
        <v>234</v>
      </c>
      <c r="AO685" t="s">
        <v>234</v>
      </c>
      <c r="AP685" t="s">
        <v>234</v>
      </c>
      <c r="AQ685" t="s">
        <v>234</v>
      </c>
      <c r="AR685" t="s">
        <v>234</v>
      </c>
      <c r="AS685" t="s">
        <v>234</v>
      </c>
      <c r="AT685" t="s">
        <v>234</v>
      </c>
      <c r="AU685" t="s">
        <v>234</v>
      </c>
      <c r="AV685" t="s">
        <v>234</v>
      </c>
      <c r="AW685" t="s">
        <v>234</v>
      </c>
      <c r="AX685" t="s">
        <v>234</v>
      </c>
      <c r="AY685" t="s">
        <v>234</v>
      </c>
      <c r="AZ685" t="s">
        <v>234</v>
      </c>
      <c r="BA685">
        <v>10.727600000000001</v>
      </c>
      <c r="BB685" t="s">
        <v>234</v>
      </c>
      <c r="BC685" t="s">
        <v>234</v>
      </c>
      <c r="BD685" t="s">
        <v>234</v>
      </c>
      <c r="BE685" t="s">
        <v>234</v>
      </c>
      <c r="BF685" t="s">
        <v>234</v>
      </c>
      <c r="BG685" t="s">
        <v>234</v>
      </c>
      <c r="BH685">
        <v>23.152000000000001</v>
      </c>
      <c r="BI685" t="s">
        <v>234</v>
      </c>
      <c r="BJ685" t="s">
        <v>234</v>
      </c>
      <c r="BK685">
        <v>26.438400000000001</v>
      </c>
      <c r="BL685" t="s">
        <v>234</v>
      </c>
      <c r="BM685">
        <v>15.738899999999999</v>
      </c>
      <c r="BN685" t="s">
        <v>234</v>
      </c>
      <c r="BO685" t="s">
        <v>234</v>
      </c>
      <c r="BP685" t="s">
        <v>234</v>
      </c>
      <c r="BQ685">
        <v>23.943100000000001</v>
      </c>
      <c r="BR685" t="s">
        <v>234</v>
      </c>
      <c r="BS685" t="s">
        <v>234</v>
      </c>
      <c r="BT685" t="s">
        <v>234</v>
      </c>
      <c r="BU685" t="s">
        <v>234</v>
      </c>
      <c r="BV685" t="s">
        <v>234</v>
      </c>
      <c r="BW685" t="s">
        <v>234</v>
      </c>
      <c r="BX685" t="s">
        <v>234</v>
      </c>
      <c r="BY685" t="s">
        <v>234</v>
      </c>
      <c r="BZ685" t="s">
        <v>234</v>
      </c>
      <c r="CA685" t="s">
        <v>234</v>
      </c>
      <c r="CB685" t="s">
        <v>234</v>
      </c>
      <c r="CC685" t="s">
        <v>234</v>
      </c>
      <c r="CD685" t="s">
        <v>234</v>
      </c>
      <c r="CE685" t="s">
        <v>234</v>
      </c>
      <c r="CF685" t="s">
        <v>234</v>
      </c>
      <c r="CG685" t="s">
        <v>234</v>
      </c>
      <c r="CH685" t="s">
        <v>234</v>
      </c>
      <c r="CI685" t="s">
        <v>234</v>
      </c>
      <c r="CJ685" t="s">
        <v>234</v>
      </c>
      <c r="CK685" t="s">
        <v>234</v>
      </c>
      <c r="CL685" t="s">
        <v>234</v>
      </c>
      <c r="CM685" t="s">
        <v>234</v>
      </c>
      <c r="CN685" t="s">
        <v>234</v>
      </c>
      <c r="CO685" t="s">
        <v>234</v>
      </c>
      <c r="CP685" t="s">
        <v>234</v>
      </c>
      <c r="CQ685" t="s">
        <v>234</v>
      </c>
      <c r="CR685" t="s">
        <v>234</v>
      </c>
      <c r="CS685" t="s">
        <v>234</v>
      </c>
      <c r="CT685">
        <v>21.607900000000001</v>
      </c>
      <c r="CU685" t="s">
        <v>234</v>
      </c>
      <c r="CV685" t="s">
        <v>234</v>
      </c>
      <c r="CW685" t="s">
        <v>234</v>
      </c>
      <c r="CX685" t="s">
        <v>234</v>
      </c>
      <c r="CY685" t="s">
        <v>234</v>
      </c>
      <c r="CZ685" t="s">
        <v>234</v>
      </c>
      <c r="DA685">
        <v>27.6023</v>
      </c>
      <c r="DB685" t="s">
        <v>234</v>
      </c>
      <c r="DC685" t="s">
        <v>234</v>
      </c>
      <c r="DD685">
        <v>19.330300000000001</v>
      </c>
      <c r="DE685" t="s">
        <v>234</v>
      </c>
      <c r="DF685">
        <v>25.478899999999999</v>
      </c>
      <c r="DG685" t="s">
        <v>234</v>
      </c>
      <c r="DH685" t="s">
        <v>234</v>
      </c>
      <c r="DI685" t="s">
        <v>234</v>
      </c>
      <c r="DJ685">
        <v>5.9805999999999999</v>
      </c>
      <c r="DK685" t="s">
        <v>234</v>
      </c>
      <c r="DL685" t="s">
        <v>234</v>
      </c>
      <c r="DM685" t="s">
        <v>234</v>
      </c>
      <c r="DN685" t="s">
        <v>234</v>
      </c>
      <c r="DO685" t="s">
        <v>234</v>
      </c>
      <c r="DP685" t="s">
        <v>234</v>
      </c>
      <c r="DQ685" t="s">
        <v>234</v>
      </c>
      <c r="DR685" t="s">
        <v>234</v>
      </c>
      <c r="DS685" t="s">
        <v>234</v>
      </c>
      <c r="DT685" t="s">
        <v>234</v>
      </c>
      <c r="DU685" t="s">
        <v>234</v>
      </c>
      <c r="DV685" t="s">
        <v>234</v>
      </c>
      <c r="DW685" t="s">
        <v>234</v>
      </c>
      <c r="DX685" t="s">
        <v>234</v>
      </c>
      <c r="DY685" t="s">
        <v>234</v>
      </c>
      <c r="DZ685" t="s">
        <v>234</v>
      </c>
      <c r="EA685" t="s">
        <v>234</v>
      </c>
      <c r="EB685" t="s">
        <v>234</v>
      </c>
      <c r="EC685" t="s">
        <v>234</v>
      </c>
      <c r="ED685" t="s">
        <v>234</v>
      </c>
      <c r="EE685" t="s">
        <v>234</v>
      </c>
      <c r="EF685" t="s">
        <v>234</v>
      </c>
      <c r="EG685" t="s">
        <v>234</v>
      </c>
      <c r="EH685" t="s">
        <v>234</v>
      </c>
      <c r="EI685" t="s">
        <v>234</v>
      </c>
      <c r="EJ685" t="s">
        <v>234</v>
      </c>
      <c r="EK685" t="s">
        <v>234</v>
      </c>
      <c r="EL685" t="s">
        <v>234</v>
      </c>
      <c r="EM685">
        <v>0.69179999999999997</v>
      </c>
      <c r="EN685" t="s">
        <v>234</v>
      </c>
      <c r="EO685" t="s">
        <v>234</v>
      </c>
      <c r="EP685" t="s">
        <v>234</v>
      </c>
      <c r="EQ685" t="s">
        <v>234</v>
      </c>
      <c r="ER685" t="s">
        <v>234</v>
      </c>
      <c r="ES685" t="s">
        <v>234</v>
      </c>
      <c r="ET685">
        <v>0.2059</v>
      </c>
      <c r="EU685" t="s">
        <v>234</v>
      </c>
      <c r="EV685" t="s">
        <v>234</v>
      </c>
      <c r="EW685">
        <v>0.21440000000000001</v>
      </c>
      <c r="EX685" t="s">
        <v>234</v>
      </c>
      <c r="EY685">
        <v>0.1414</v>
      </c>
      <c r="EZ685" t="s">
        <v>234</v>
      </c>
      <c r="FA685" t="s">
        <v>234</v>
      </c>
      <c r="FB685" t="s">
        <v>234</v>
      </c>
      <c r="FC685">
        <v>0.34710000000000002</v>
      </c>
      <c r="FD685" t="s">
        <v>234</v>
      </c>
      <c r="FE685" t="s">
        <v>234</v>
      </c>
      <c r="FF685" t="s">
        <v>234</v>
      </c>
      <c r="FG685" t="s">
        <v>234</v>
      </c>
      <c r="FH685" t="s">
        <v>234</v>
      </c>
      <c r="FI685" t="s">
        <v>234</v>
      </c>
      <c r="FJ685" t="s">
        <v>234</v>
      </c>
      <c r="FK685" t="s">
        <v>234</v>
      </c>
      <c r="FL685" t="s">
        <v>234</v>
      </c>
      <c r="FM685" t="s">
        <v>234</v>
      </c>
      <c r="FN685" t="s">
        <v>234</v>
      </c>
      <c r="FO685" t="s">
        <v>234</v>
      </c>
      <c r="FP685" t="s">
        <v>234</v>
      </c>
      <c r="FQ685" t="s">
        <v>234</v>
      </c>
      <c r="FR685" t="s">
        <v>234</v>
      </c>
      <c r="FS685" t="s">
        <v>234</v>
      </c>
      <c r="FT685" t="s">
        <v>234</v>
      </c>
      <c r="FU685" t="s">
        <v>234</v>
      </c>
      <c r="FV685" t="s">
        <v>234</v>
      </c>
      <c r="FW685" t="s">
        <v>234</v>
      </c>
      <c r="FX685" t="s">
        <v>234</v>
      </c>
      <c r="FY685" t="s">
        <v>234</v>
      </c>
      <c r="FZ685" t="s">
        <v>234</v>
      </c>
      <c r="GA685" t="s">
        <v>234</v>
      </c>
      <c r="GB685" t="s">
        <v>234</v>
      </c>
      <c r="GC685" t="s">
        <v>234</v>
      </c>
      <c r="GD685" t="s">
        <v>234</v>
      </c>
      <c r="GE685" t="s">
        <v>234</v>
      </c>
      <c r="GF685">
        <v>1.7149000000000001</v>
      </c>
      <c r="GG685" t="s">
        <v>234</v>
      </c>
      <c r="GH685" t="s">
        <v>234</v>
      </c>
      <c r="GI685" t="s">
        <v>234</v>
      </c>
      <c r="GJ685" t="s">
        <v>234</v>
      </c>
      <c r="GK685" t="s">
        <v>234</v>
      </c>
      <c r="GL685" t="s">
        <v>234</v>
      </c>
      <c r="GM685">
        <v>1.0685</v>
      </c>
      <c r="GN685" t="s">
        <v>234</v>
      </c>
      <c r="GO685" t="s">
        <v>234</v>
      </c>
      <c r="GP685">
        <v>1.3239000000000001</v>
      </c>
      <c r="GQ685" t="s">
        <v>234</v>
      </c>
      <c r="GR685">
        <v>1.6685000000000001</v>
      </c>
      <c r="GS685" t="s">
        <v>234</v>
      </c>
      <c r="GT685" t="s">
        <v>234</v>
      </c>
      <c r="GU685" t="s">
        <v>234</v>
      </c>
      <c r="GV685">
        <v>1.7339</v>
      </c>
      <c r="GW685">
        <v>7.7899999999999997E-2</v>
      </c>
      <c r="GX685">
        <v>1</v>
      </c>
      <c r="GY685">
        <v>1.7000000000000001E-2</v>
      </c>
      <c r="GZ685">
        <v>0.41870000000000002</v>
      </c>
      <c r="HA685">
        <v>0</v>
      </c>
      <c r="HB685">
        <v>5</v>
      </c>
      <c r="HC685">
        <v>6.93E-2</v>
      </c>
      <c r="HD685">
        <v>0.25340000000000001</v>
      </c>
      <c r="HE685">
        <v>9.7000000000000003E-3</v>
      </c>
      <c r="HF685">
        <v>10</v>
      </c>
      <c r="HG685">
        <v>0.13370000000000001</v>
      </c>
      <c r="HH685">
        <v>0.1802</v>
      </c>
      <c r="HI685">
        <v>2.58E-2</v>
      </c>
      <c r="HJ685">
        <v>10.091900000000001</v>
      </c>
      <c r="HK685">
        <v>0.13189999999999999</v>
      </c>
      <c r="HL685">
        <v>0.2069</v>
      </c>
      <c r="HM685">
        <v>0</v>
      </c>
      <c r="HN685">
        <v>22.874500000000001</v>
      </c>
      <c r="HO685">
        <v>0.27910000000000001</v>
      </c>
      <c r="HP685">
        <v>0.1038</v>
      </c>
      <c r="HQ685">
        <v>8.3900000000000002E-2</v>
      </c>
      <c r="HR685">
        <v>21.88</v>
      </c>
      <c r="HS685">
        <v>0.26679999999999998</v>
      </c>
      <c r="HT685">
        <v>0.104</v>
      </c>
      <c r="HU685">
        <v>0.1</v>
      </c>
      <c r="HV685">
        <v>19.310099999999998</v>
      </c>
      <c r="HW685">
        <v>0.23499999999999999</v>
      </c>
      <c r="HX685">
        <v>0.1235</v>
      </c>
      <c r="HY685">
        <v>3.2300000000000002E-2</v>
      </c>
      <c r="HZ685">
        <v>3.9497</v>
      </c>
      <c r="IA685">
        <v>5.5899999999999998E-2</v>
      </c>
      <c r="IB685">
        <v>0.28050000000000003</v>
      </c>
      <c r="IC685">
        <v>0</v>
      </c>
      <c r="ID685">
        <v>12.1776</v>
      </c>
      <c r="IE685">
        <v>0.1603</v>
      </c>
      <c r="IF685">
        <v>0.16</v>
      </c>
      <c r="IG685">
        <v>4.5199999999999997E-2</v>
      </c>
    </row>
    <row r="686" spans="1:241" x14ac:dyDescent="0.2">
      <c r="A686" t="s">
        <v>302</v>
      </c>
      <c r="B686" t="s">
        <v>231</v>
      </c>
      <c r="C686" t="s">
        <v>310</v>
      </c>
      <c r="D686" t="str">
        <f t="shared" si="10"/>
        <v>Bothriechis_bicolor_bioclim_M_0.5_F_l_Set_bioc</v>
      </c>
      <c r="E686">
        <v>0.5</v>
      </c>
      <c r="F686" t="s">
        <v>292</v>
      </c>
      <c r="G686" t="s">
        <v>231</v>
      </c>
      <c r="H686">
        <v>1.89670962356816</v>
      </c>
      <c r="I686">
        <v>0</v>
      </c>
      <c r="J686">
        <v>0</v>
      </c>
      <c r="K686">
        <v>533.65637181547402</v>
      </c>
      <c r="L686">
        <v>0.45611120295848201</v>
      </c>
      <c r="M686">
        <v>0.118462879967891</v>
      </c>
      <c r="N686">
        <v>5</v>
      </c>
      <c r="O686">
        <v>1.9044090116835399</v>
      </c>
      <c r="P686">
        <v>0</v>
      </c>
      <c r="Q686">
        <v>0</v>
      </c>
      <c r="R686">
        <v>31</v>
      </c>
      <c r="S686">
        <v>1.875</v>
      </c>
      <c r="T686">
        <v>1.9741</v>
      </c>
      <c r="U686">
        <v>120</v>
      </c>
      <c r="V686">
        <v>0.94699999999999995</v>
      </c>
      <c r="W686">
        <v>10030.299999999999</v>
      </c>
      <c r="X686">
        <v>7.3384</v>
      </c>
      <c r="Y686" t="s">
        <v>234</v>
      </c>
      <c r="Z686" t="s">
        <v>234</v>
      </c>
      <c r="AA686" t="s">
        <v>234</v>
      </c>
      <c r="AB686" t="s">
        <v>234</v>
      </c>
      <c r="AC686" t="s">
        <v>234</v>
      </c>
      <c r="AD686" t="s">
        <v>234</v>
      </c>
      <c r="AE686" t="s">
        <v>234</v>
      </c>
      <c r="AF686" t="s">
        <v>234</v>
      </c>
      <c r="AG686" t="s">
        <v>234</v>
      </c>
      <c r="AH686" t="s">
        <v>234</v>
      </c>
      <c r="AI686" t="s">
        <v>234</v>
      </c>
      <c r="AJ686" t="s">
        <v>234</v>
      </c>
      <c r="AK686" t="s">
        <v>234</v>
      </c>
      <c r="AL686" t="s">
        <v>234</v>
      </c>
      <c r="AM686" t="s">
        <v>234</v>
      </c>
      <c r="AN686" t="s">
        <v>234</v>
      </c>
      <c r="AO686" t="s">
        <v>234</v>
      </c>
      <c r="AP686" t="s">
        <v>234</v>
      </c>
      <c r="AQ686" t="s">
        <v>234</v>
      </c>
      <c r="AR686" t="s">
        <v>234</v>
      </c>
      <c r="AS686" t="s">
        <v>234</v>
      </c>
      <c r="AT686" t="s">
        <v>234</v>
      </c>
      <c r="AU686" t="s">
        <v>234</v>
      </c>
      <c r="AV686" t="s">
        <v>234</v>
      </c>
      <c r="AW686" t="s">
        <v>234</v>
      </c>
      <c r="AX686" t="s">
        <v>234</v>
      </c>
      <c r="AY686" t="s">
        <v>234</v>
      </c>
      <c r="AZ686" t="s">
        <v>234</v>
      </c>
      <c r="BA686">
        <v>9.1136999999999997</v>
      </c>
      <c r="BB686" t="s">
        <v>234</v>
      </c>
      <c r="BC686" t="s">
        <v>234</v>
      </c>
      <c r="BD686" t="s">
        <v>234</v>
      </c>
      <c r="BE686" t="s">
        <v>234</v>
      </c>
      <c r="BF686" t="s">
        <v>234</v>
      </c>
      <c r="BG686" t="s">
        <v>234</v>
      </c>
      <c r="BH686">
        <v>24.7377</v>
      </c>
      <c r="BI686" t="s">
        <v>234</v>
      </c>
      <c r="BJ686" t="s">
        <v>234</v>
      </c>
      <c r="BK686">
        <v>31.456600000000002</v>
      </c>
      <c r="BL686" t="s">
        <v>234</v>
      </c>
      <c r="BM686">
        <v>16.5366</v>
      </c>
      <c r="BN686" t="s">
        <v>234</v>
      </c>
      <c r="BO686" t="s">
        <v>234</v>
      </c>
      <c r="BP686" t="s">
        <v>234</v>
      </c>
      <c r="BQ686">
        <v>18.1555</v>
      </c>
      <c r="BR686" t="s">
        <v>234</v>
      </c>
      <c r="BS686" t="s">
        <v>234</v>
      </c>
      <c r="BT686" t="s">
        <v>234</v>
      </c>
      <c r="BU686" t="s">
        <v>234</v>
      </c>
      <c r="BV686" t="s">
        <v>234</v>
      </c>
      <c r="BW686" t="s">
        <v>234</v>
      </c>
      <c r="BX686" t="s">
        <v>234</v>
      </c>
      <c r="BY686" t="s">
        <v>234</v>
      </c>
      <c r="BZ686" t="s">
        <v>234</v>
      </c>
      <c r="CA686" t="s">
        <v>234</v>
      </c>
      <c r="CB686" t="s">
        <v>234</v>
      </c>
      <c r="CC686" t="s">
        <v>234</v>
      </c>
      <c r="CD686" t="s">
        <v>234</v>
      </c>
      <c r="CE686" t="s">
        <v>234</v>
      </c>
      <c r="CF686" t="s">
        <v>234</v>
      </c>
      <c r="CG686" t="s">
        <v>234</v>
      </c>
      <c r="CH686" t="s">
        <v>234</v>
      </c>
      <c r="CI686" t="s">
        <v>234</v>
      </c>
      <c r="CJ686" t="s">
        <v>234</v>
      </c>
      <c r="CK686" t="s">
        <v>234</v>
      </c>
      <c r="CL686" t="s">
        <v>234</v>
      </c>
      <c r="CM686" t="s">
        <v>234</v>
      </c>
      <c r="CN686" t="s">
        <v>234</v>
      </c>
      <c r="CO686" t="s">
        <v>234</v>
      </c>
      <c r="CP686" t="s">
        <v>234</v>
      </c>
      <c r="CQ686" t="s">
        <v>234</v>
      </c>
      <c r="CR686" t="s">
        <v>234</v>
      </c>
      <c r="CS686" t="s">
        <v>234</v>
      </c>
      <c r="CT686">
        <v>41.9435</v>
      </c>
      <c r="CU686" t="s">
        <v>234</v>
      </c>
      <c r="CV686" t="s">
        <v>234</v>
      </c>
      <c r="CW686" t="s">
        <v>234</v>
      </c>
      <c r="CX686" t="s">
        <v>234</v>
      </c>
      <c r="CY686" t="s">
        <v>234</v>
      </c>
      <c r="CZ686" t="s">
        <v>234</v>
      </c>
      <c r="DA686">
        <v>20.481000000000002</v>
      </c>
      <c r="DB686" t="s">
        <v>234</v>
      </c>
      <c r="DC686" t="s">
        <v>234</v>
      </c>
      <c r="DD686">
        <v>17.588799999999999</v>
      </c>
      <c r="DE686" t="s">
        <v>234</v>
      </c>
      <c r="DF686">
        <v>8.6448999999999998</v>
      </c>
      <c r="DG686" t="s">
        <v>234</v>
      </c>
      <c r="DH686" t="s">
        <v>234</v>
      </c>
      <c r="DI686" t="s">
        <v>234</v>
      </c>
      <c r="DJ686">
        <v>11.341900000000001</v>
      </c>
      <c r="DK686" t="s">
        <v>234</v>
      </c>
      <c r="DL686" t="s">
        <v>234</v>
      </c>
      <c r="DM686" t="s">
        <v>234</v>
      </c>
      <c r="DN686" t="s">
        <v>234</v>
      </c>
      <c r="DO686" t="s">
        <v>234</v>
      </c>
      <c r="DP686" t="s">
        <v>234</v>
      </c>
      <c r="DQ686" t="s">
        <v>234</v>
      </c>
      <c r="DR686" t="s">
        <v>234</v>
      </c>
      <c r="DS686" t="s">
        <v>234</v>
      </c>
      <c r="DT686" t="s">
        <v>234</v>
      </c>
      <c r="DU686" t="s">
        <v>234</v>
      </c>
      <c r="DV686" t="s">
        <v>234</v>
      </c>
      <c r="DW686" t="s">
        <v>234</v>
      </c>
      <c r="DX686" t="s">
        <v>234</v>
      </c>
      <c r="DY686" t="s">
        <v>234</v>
      </c>
      <c r="DZ686" t="s">
        <v>234</v>
      </c>
      <c r="EA686" t="s">
        <v>234</v>
      </c>
      <c r="EB686" t="s">
        <v>234</v>
      </c>
      <c r="EC686" t="s">
        <v>234</v>
      </c>
      <c r="ED686" t="s">
        <v>234</v>
      </c>
      <c r="EE686" t="s">
        <v>234</v>
      </c>
      <c r="EF686" t="s">
        <v>234</v>
      </c>
      <c r="EG686" t="s">
        <v>234</v>
      </c>
      <c r="EH686" t="s">
        <v>234</v>
      </c>
      <c r="EI686" t="s">
        <v>234</v>
      </c>
      <c r="EJ686" t="s">
        <v>234</v>
      </c>
      <c r="EK686" t="s">
        <v>234</v>
      </c>
      <c r="EL686" t="s">
        <v>234</v>
      </c>
      <c r="EM686">
        <v>0.7278</v>
      </c>
      <c r="EN686" t="s">
        <v>234</v>
      </c>
      <c r="EO686" t="s">
        <v>234</v>
      </c>
      <c r="EP686" t="s">
        <v>234</v>
      </c>
      <c r="EQ686" t="s">
        <v>234</v>
      </c>
      <c r="ER686" t="s">
        <v>234</v>
      </c>
      <c r="ES686" t="s">
        <v>234</v>
      </c>
      <c r="ET686">
        <v>0.21840000000000001</v>
      </c>
      <c r="EU686" t="s">
        <v>234</v>
      </c>
      <c r="EV686" t="s">
        <v>234</v>
      </c>
      <c r="EW686">
        <v>0.26379999999999998</v>
      </c>
      <c r="EX686" t="s">
        <v>234</v>
      </c>
      <c r="EY686">
        <v>0.20100000000000001</v>
      </c>
      <c r="EZ686" t="s">
        <v>234</v>
      </c>
      <c r="FA686" t="s">
        <v>234</v>
      </c>
      <c r="FB686" t="s">
        <v>234</v>
      </c>
      <c r="FC686">
        <v>0.32369999999999999</v>
      </c>
      <c r="FD686" t="s">
        <v>234</v>
      </c>
      <c r="FE686" t="s">
        <v>234</v>
      </c>
      <c r="FF686" t="s">
        <v>234</v>
      </c>
      <c r="FG686" t="s">
        <v>234</v>
      </c>
      <c r="FH686" t="s">
        <v>234</v>
      </c>
      <c r="FI686" t="s">
        <v>234</v>
      </c>
      <c r="FJ686" t="s">
        <v>234</v>
      </c>
      <c r="FK686" t="s">
        <v>234</v>
      </c>
      <c r="FL686" t="s">
        <v>234</v>
      </c>
      <c r="FM686" t="s">
        <v>234</v>
      </c>
      <c r="FN686" t="s">
        <v>234</v>
      </c>
      <c r="FO686" t="s">
        <v>234</v>
      </c>
      <c r="FP686" t="s">
        <v>234</v>
      </c>
      <c r="FQ686" t="s">
        <v>234</v>
      </c>
      <c r="FR686" t="s">
        <v>234</v>
      </c>
      <c r="FS686" t="s">
        <v>234</v>
      </c>
      <c r="FT686" t="s">
        <v>234</v>
      </c>
      <c r="FU686" t="s">
        <v>234</v>
      </c>
      <c r="FV686" t="s">
        <v>234</v>
      </c>
      <c r="FW686" t="s">
        <v>234</v>
      </c>
      <c r="FX686" t="s">
        <v>234</v>
      </c>
      <c r="FY686" t="s">
        <v>234</v>
      </c>
      <c r="FZ686" t="s">
        <v>234</v>
      </c>
      <c r="GA686" t="s">
        <v>234</v>
      </c>
      <c r="GB686" t="s">
        <v>234</v>
      </c>
      <c r="GC686" t="s">
        <v>234</v>
      </c>
      <c r="GD686" t="s">
        <v>234</v>
      </c>
      <c r="GE686" t="s">
        <v>234</v>
      </c>
      <c r="GF686">
        <v>1.7726999999999999</v>
      </c>
      <c r="GG686" t="s">
        <v>234</v>
      </c>
      <c r="GH686" t="s">
        <v>234</v>
      </c>
      <c r="GI686" t="s">
        <v>234</v>
      </c>
      <c r="GJ686" t="s">
        <v>234</v>
      </c>
      <c r="GK686" t="s">
        <v>234</v>
      </c>
      <c r="GL686" t="s">
        <v>234</v>
      </c>
      <c r="GM686">
        <v>1.1209</v>
      </c>
      <c r="GN686" t="s">
        <v>234</v>
      </c>
      <c r="GO686" t="s">
        <v>234</v>
      </c>
      <c r="GP686">
        <v>1.3347</v>
      </c>
      <c r="GQ686" t="s">
        <v>234</v>
      </c>
      <c r="GR686">
        <v>1.7466999999999999</v>
      </c>
      <c r="GS686" t="s">
        <v>234</v>
      </c>
      <c r="GT686" t="s">
        <v>234</v>
      </c>
      <c r="GU686" t="s">
        <v>234</v>
      </c>
      <c r="GV686">
        <v>1.7888999999999999</v>
      </c>
      <c r="GW686">
        <v>7.6499999999999999E-2</v>
      </c>
      <c r="GX686">
        <v>1</v>
      </c>
      <c r="GY686">
        <v>1.77E-2</v>
      </c>
      <c r="GZ686">
        <v>0.40210000000000001</v>
      </c>
      <c r="HA686">
        <v>0</v>
      </c>
      <c r="HB686">
        <v>5</v>
      </c>
      <c r="HC686">
        <v>7.1900000000000006E-2</v>
      </c>
      <c r="HD686">
        <v>0.2437</v>
      </c>
      <c r="HE686">
        <v>1.61E-2</v>
      </c>
      <c r="HF686">
        <v>10</v>
      </c>
      <c r="HG686">
        <v>0.1356</v>
      </c>
      <c r="HH686">
        <v>0.1739</v>
      </c>
      <c r="HI686">
        <v>6.13E-2</v>
      </c>
      <c r="HJ686">
        <v>5.7630999999999997</v>
      </c>
      <c r="HK686">
        <v>8.2799999999999999E-2</v>
      </c>
      <c r="HL686">
        <v>0.23710000000000001</v>
      </c>
      <c r="HM686">
        <v>0</v>
      </c>
      <c r="HN686">
        <v>17.533200000000001</v>
      </c>
      <c r="HO686">
        <v>0.22109999999999999</v>
      </c>
      <c r="HP686">
        <v>0.1225</v>
      </c>
      <c r="HQ686">
        <v>8.0600000000000005E-2</v>
      </c>
      <c r="HR686">
        <v>17.905999999999999</v>
      </c>
      <c r="HS686">
        <v>0.2263</v>
      </c>
      <c r="HT686">
        <v>0.1178</v>
      </c>
      <c r="HU686">
        <v>0.1226</v>
      </c>
      <c r="HV686">
        <v>17.0137</v>
      </c>
      <c r="HW686">
        <v>0.2132</v>
      </c>
      <c r="HX686">
        <v>0.1285</v>
      </c>
      <c r="HY686">
        <v>5.8099999999999999E-2</v>
      </c>
      <c r="HZ686">
        <v>3.8761999999999999</v>
      </c>
      <c r="IA686">
        <v>5.5899999999999998E-2</v>
      </c>
      <c r="IB686">
        <v>0.27</v>
      </c>
      <c r="IC686">
        <v>0</v>
      </c>
      <c r="ID686">
        <v>11.869899999999999</v>
      </c>
      <c r="IE686">
        <v>0.1583</v>
      </c>
      <c r="IF686">
        <v>0.1575</v>
      </c>
      <c r="IG686">
        <v>7.4200000000000002E-2</v>
      </c>
    </row>
    <row r="687" spans="1:241" x14ac:dyDescent="0.2">
      <c r="A687" t="s">
        <v>302</v>
      </c>
      <c r="B687" t="s">
        <v>231</v>
      </c>
      <c r="C687" t="s">
        <v>312</v>
      </c>
      <c r="D687" t="str">
        <f t="shared" si="10"/>
        <v>Bothriechis_bicolor_bioclim_M_1_F_l_Set_bioc</v>
      </c>
      <c r="E687">
        <v>1</v>
      </c>
      <c r="F687" t="s">
        <v>292</v>
      </c>
      <c r="G687" t="s">
        <v>231</v>
      </c>
      <c r="H687">
        <v>1.8917386113732499</v>
      </c>
      <c r="I687">
        <v>0</v>
      </c>
      <c r="J687">
        <v>0</v>
      </c>
      <c r="K687">
        <v>534.08143496161301</v>
      </c>
      <c r="L687">
        <v>0.88117434909747805</v>
      </c>
      <c r="M687">
        <v>5.3276014141541803E-2</v>
      </c>
      <c r="N687">
        <v>5</v>
      </c>
      <c r="O687">
        <v>1.9272953044538499</v>
      </c>
      <c r="P687">
        <v>0</v>
      </c>
      <c r="Q687">
        <v>0</v>
      </c>
      <c r="R687">
        <v>31</v>
      </c>
      <c r="S687">
        <v>1.9023000000000001</v>
      </c>
      <c r="T687">
        <v>2.0951</v>
      </c>
      <c r="U687">
        <v>116</v>
      </c>
      <c r="V687">
        <v>0.95299999999999996</v>
      </c>
      <c r="W687">
        <v>10028.299999999999</v>
      </c>
      <c r="X687">
        <v>7.3108000000000004</v>
      </c>
      <c r="Y687" t="s">
        <v>234</v>
      </c>
      <c r="Z687" t="s">
        <v>234</v>
      </c>
      <c r="AA687" t="s">
        <v>234</v>
      </c>
      <c r="AB687" t="s">
        <v>234</v>
      </c>
      <c r="AC687" t="s">
        <v>234</v>
      </c>
      <c r="AD687" t="s">
        <v>234</v>
      </c>
      <c r="AE687" t="s">
        <v>234</v>
      </c>
      <c r="AF687" t="s">
        <v>234</v>
      </c>
      <c r="AG687" t="s">
        <v>234</v>
      </c>
      <c r="AH687" t="s">
        <v>234</v>
      </c>
      <c r="AI687" t="s">
        <v>234</v>
      </c>
      <c r="AJ687" t="s">
        <v>234</v>
      </c>
      <c r="AK687" t="s">
        <v>234</v>
      </c>
      <c r="AL687" t="s">
        <v>234</v>
      </c>
      <c r="AM687" t="s">
        <v>234</v>
      </c>
      <c r="AN687" t="s">
        <v>234</v>
      </c>
      <c r="AO687" t="s">
        <v>234</v>
      </c>
      <c r="AP687" t="s">
        <v>234</v>
      </c>
      <c r="AQ687" t="s">
        <v>234</v>
      </c>
      <c r="AR687" t="s">
        <v>234</v>
      </c>
      <c r="AS687" t="s">
        <v>234</v>
      </c>
      <c r="AT687" t="s">
        <v>234</v>
      </c>
      <c r="AU687" t="s">
        <v>234</v>
      </c>
      <c r="AV687" t="s">
        <v>234</v>
      </c>
      <c r="AW687" t="s">
        <v>234</v>
      </c>
      <c r="AX687" t="s">
        <v>234</v>
      </c>
      <c r="AY687" t="s">
        <v>234</v>
      </c>
      <c r="AZ687" t="s">
        <v>234</v>
      </c>
      <c r="BA687">
        <v>10.4688</v>
      </c>
      <c r="BB687" t="s">
        <v>234</v>
      </c>
      <c r="BC687" t="s">
        <v>234</v>
      </c>
      <c r="BD687" t="s">
        <v>234</v>
      </c>
      <c r="BE687" t="s">
        <v>234</v>
      </c>
      <c r="BF687" t="s">
        <v>234</v>
      </c>
      <c r="BG687" t="s">
        <v>234</v>
      </c>
      <c r="BH687">
        <v>16.248000000000001</v>
      </c>
      <c r="BI687" t="s">
        <v>234</v>
      </c>
      <c r="BJ687" t="s">
        <v>234</v>
      </c>
      <c r="BK687">
        <v>25.703700000000001</v>
      </c>
      <c r="BL687" t="s">
        <v>234</v>
      </c>
      <c r="BM687">
        <v>15.539400000000001</v>
      </c>
      <c r="BN687" t="s">
        <v>234</v>
      </c>
      <c r="BO687" t="s">
        <v>234</v>
      </c>
      <c r="BP687" t="s">
        <v>234</v>
      </c>
      <c r="BQ687">
        <v>32.040100000000002</v>
      </c>
      <c r="BR687" t="s">
        <v>234</v>
      </c>
      <c r="BS687" t="s">
        <v>234</v>
      </c>
      <c r="BT687" t="s">
        <v>234</v>
      </c>
      <c r="BU687" t="s">
        <v>234</v>
      </c>
      <c r="BV687" t="s">
        <v>234</v>
      </c>
      <c r="BW687" t="s">
        <v>234</v>
      </c>
      <c r="BX687" t="s">
        <v>234</v>
      </c>
      <c r="BY687" t="s">
        <v>234</v>
      </c>
      <c r="BZ687" t="s">
        <v>234</v>
      </c>
      <c r="CA687" t="s">
        <v>234</v>
      </c>
      <c r="CB687" t="s">
        <v>234</v>
      </c>
      <c r="CC687" t="s">
        <v>234</v>
      </c>
      <c r="CD687" t="s">
        <v>234</v>
      </c>
      <c r="CE687" t="s">
        <v>234</v>
      </c>
      <c r="CF687" t="s">
        <v>234</v>
      </c>
      <c r="CG687" t="s">
        <v>234</v>
      </c>
      <c r="CH687" t="s">
        <v>234</v>
      </c>
      <c r="CI687" t="s">
        <v>234</v>
      </c>
      <c r="CJ687" t="s">
        <v>234</v>
      </c>
      <c r="CK687" t="s">
        <v>234</v>
      </c>
      <c r="CL687" t="s">
        <v>234</v>
      </c>
      <c r="CM687" t="s">
        <v>234</v>
      </c>
      <c r="CN687" t="s">
        <v>234</v>
      </c>
      <c r="CO687" t="s">
        <v>234</v>
      </c>
      <c r="CP687" t="s">
        <v>234</v>
      </c>
      <c r="CQ687" t="s">
        <v>234</v>
      </c>
      <c r="CR687" t="s">
        <v>234</v>
      </c>
      <c r="CS687" t="s">
        <v>234</v>
      </c>
      <c r="CT687">
        <v>40.659799999999997</v>
      </c>
      <c r="CU687" t="s">
        <v>234</v>
      </c>
      <c r="CV687" t="s">
        <v>234</v>
      </c>
      <c r="CW687" t="s">
        <v>234</v>
      </c>
      <c r="CX687" t="s">
        <v>234</v>
      </c>
      <c r="CY687" t="s">
        <v>234</v>
      </c>
      <c r="CZ687" t="s">
        <v>234</v>
      </c>
      <c r="DA687">
        <v>17.286799999999999</v>
      </c>
      <c r="DB687" t="s">
        <v>234</v>
      </c>
      <c r="DC687" t="s">
        <v>234</v>
      </c>
      <c r="DD687">
        <v>18.200199999999999</v>
      </c>
      <c r="DE687" t="s">
        <v>234</v>
      </c>
      <c r="DF687">
        <v>8.6191999999999993</v>
      </c>
      <c r="DG687" t="s">
        <v>234</v>
      </c>
      <c r="DH687" t="s">
        <v>234</v>
      </c>
      <c r="DI687" t="s">
        <v>234</v>
      </c>
      <c r="DJ687">
        <v>15.2341</v>
      </c>
      <c r="DK687" t="s">
        <v>234</v>
      </c>
      <c r="DL687" t="s">
        <v>234</v>
      </c>
      <c r="DM687" t="s">
        <v>234</v>
      </c>
      <c r="DN687" t="s">
        <v>234</v>
      </c>
      <c r="DO687" t="s">
        <v>234</v>
      </c>
      <c r="DP687" t="s">
        <v>234</v>
      </c>
      <c r="DQ687" t="s">
        <v>234</v>
      </c>
      <c r="DR687" t="s">
        <v>234</v>
      </c>
      <c r="DS687" t="s">
        <v>234</v>
      </c>
      <c r="DT687" t="s">
        <v>234</v>
      </c>
      <c r="DU687" t="s">
        <v>234</v>
      </c>
      <c r="DV687" t="s">
        <v>234</v>
      </c>
      <c r="DW687" t="s">
        <v>234</v>
      </c>
      <c r="DX687" t="s">
        <v>234</v>
      </c>
      <c r="DY687" t="s">
        <v>234</v>
      </c>
      <c r="DZ687" t="s">
        <v>234</v>
      </c>
      <c r="EA687" t="s">
        <v>234</v>
      </c>
      <c r="EB687" t="s">
        <v>234</v>
      </c>
      <c r="EC687" t="s">
        <v>234</v>
      </c>
      <c r="ED687" t="s">
        <v>234</v>
      </c>
      <c r="EE687" t="s">
        <v>234</v>
      </c>
      <c r="EF687" t="s">
        <v>234</v>
      </c>
      <c r="EG687" t="s">
        <v>234</v>
      </c>
      <c r="EH687" t="s">
        <v>234</v>
      </c>
      <c r="EI687" t="s">
        <v>234</v>
      </c>
      <c r="EJ687" t="s">
        <v>234</v>
      </c>
      <c r="EK687" t="s">
        <v>234</v>
      </c>
      <c r="EL687" t="s">
        <v>234</v>
      </c>
      <c r="EM687">
        <v>0.74490000000000001</v>
      </c>
      <c r="EN687" t="s">
        <v>234</v>
      </c>
      <c r="EO687" t="s">
        <v>234</v>
      </c>
      <c r="EP687" t="s">
        <v>234</v>
      </c>
      <c r="EQ687" t="s">
        <v>234</v>
      </c>
      <c r="ER687" t="s">
        <v>234</v>
      </c>
      <c r="ES687" t="s">
        <v>234</v>
      </c>
      <c r="ET687">
        <v>0.15179999999999999</v>
      </c>
      <c r="EU687" t="s">
        <v>234</v>
      </c>
      <c r="EV687" t="s">
        <v>234</v>
      </c>
      <c r="EW687">
        <v>0.24759999999999999</v>
      </c>
      <c r="EX687" t="s">
        <v>234</v>
      </c>
      <c r="EY687">
        <v>0.25019999999999998</v>
      </c>
      <c r="EZ687" t="s">
        <v>234</v>
      </c>
      <c r="FA687" t="s">
        <v>234</v>
      </c>
      <c r="FB687" t="s">
        <v>234</v>
      </c>
      <c r="FC687">
        <v>0.37440000000000001</v>
      </c>
      <c r="FD687" t="s">
        <v>234</v>
      </c>
      <c r="FE687" t="s">
        <v>234</v>
      </c>
      <c r="FF687" t="s">
        <v>234</v>
      </c>
      <c r="FG687" t="s">
        <v>234</v>
      </c>
      <c r="FH687" t="s">
        <v>234</v>
      </c>
      <c r="FI687" t="s">
        <v>234</v>
      </c>
      <c r="FJ687" t="s">
        <v>234</v>
      </c>
      <c r="FK687" t="s">
        <v>234</v>
      </c>
      <c r="FL687" t="s">
        <v>234</v>
      </c>
      <c r="FM687" t="s">
        <v>234</v>
      </c>
      <c r="FN687" t="s">
        <v>234</v>
      </c>
      <c r="FO687" t="s">
        <v>234</v>
      </c>
      <c r="FP687" t="s">
        <v>234</v>
      </c>
      <c r="FQ687" t="s">
        <v>234</v>
      </c>
      <c r="FR687" t="s">
        <v>234</v>
      </c>
      <c r="FS687" t="s">
        <v>234</v>
      </c>
      <c r="FT687" t="s">
        <v>234</v>
      </c>
      <c r="FU687" t="s">
        <v>234</v>
      </c>
      <c r="FV687" t="s">
        <v>234</v>
      </c>
      <c r="FW687" t="s">
        <v>234</v>
      </c>
      <c r="FX687" t="s">
        <v>234</v>
      </c>
      <c r="FY687" t="s">
        <v>234</v>
      </c>
      <c r="FZ687" t="s">
        <v>234</v>
      </c>
      <c r="GA687" t="s">
        <v>234</v>
      </c>
      <c r="GB687" t="s">
        <v>234</v>
      </c>
      <c r="GC687" t="s">
        <v>234</v>
      </c>
      <c r="GD687" t="s">
        <v>234</v>
      </c>
      <c r="GE687" t="s">
        <v>234</v>
      </c>
      <c r="GF687">
        <v>1.7406999999999999</v>
      </c>
      <c r="GG687" t="s">
        <v>234</v>
      </c>
      <c r="GH687" t="s">
        <v>234</v>
      </c>
      <c r="GI687" t="s">
        <v>234</v>
      </c>
      <c r="GJ687" t="s">
        <v>234</v>
      </c>
      <c r="GK687" t="s">
        <v>234</v>
      </c>
      <c r="GL687" t="s">
        <v>234</v>
      </c>
      <c r="GM687">
        <v>1.1779999999999999</v>
      </c>
      <c r="GN687" t="s">
        <v>234</v>
      </c>
      <c r="GO687" t="s">
        <v>234</v>
      </c>
      <c r="GP687">
        <v>1.3568</v>
      </c>
      <c r="GQ687" t="s">
        <v>234</v>
      </c>
      <c r="GR687">
        <v>1.7733000000000001</v>
      </c>
      <c r="GS687" t="s">
        <v>234</v>
      </c>
      <c r="GT687" t="s">
        <v>234</v>
      </c>
      <c r="GU687" t="s">
        <v>234</v>
      </c>
      <c r="GV687">
        <v>1.7686999999999999</v>
      </c>
      <c r="GW687">
        <v>7.4099999999999999E-2</v>
      </c>
      <c r="GX687">
        <v>1</v>
      </c>
      <c r="GY687">
        <v>1.7299999999999999E-2</v>
      </c>
      <c r="GZ687">
        <v>0.39100000000000001</v>
      </c>
      <c r="HA687">
        <v>0</v>
      </c>
      <c r="HB687">
        <v>5</v>
      </c>
      <c r="HC687">
        <v>7.3599999999999999E-2</v>
      </c>
      <c r="HD687">
        <v>0.23780000000000001</v>
      </c>
      <c r="HE687">
        <v>4.19E-2</v>
      </c>
      <c r="HF687">
        <v>10</v>
      </c>
      <c r="HG687">
        <v>0.13650000000000001</v>
      </c>
      <c r="HH687">
        <v>0.17180000000000001</v>
      </c>
      <c r="HI687">
        <v>6.13E-2</v>
      </c>
      <c r="HJ687">
        <v>5.5137999999999998</v>
      </c>
      <c r="HK687">
        <v>7.8600000000000003E-2</v>
      </c>
      <c r="HL687">
        <v>0.2354</v>
      </c>
      <c r="HM687">
        <v>0</v>
      </c>
      <c r="HN687">
        <v>19.098299999999998</v>
      </c>
      <c r="HO687">
        <v>0.23699999999999999</v>
      </c>
      <c r="HP687">
        <v>0.1128</v>
      </c>
      <c r="HQ687">
        <v>7.7399999999999997E-2</v>
      </c>
      <c r="HR687">
        <v>18.687899999999999</v>
      </c>
      <c r="HS687">
        <v>0.2331</v>
      </c>
      <c r="HT687">
        <v>0.11360000000000001</v>
      </c>
      <c r="HU687">
        <v>0.11609999999999999</v>
      </c>
      <c r="HV687">
        <v>16.818000000000001</v>
      </c>
      <c r="HW687">
        <v>0.21199999999999999</v>
      </c>
      <c r="HX687">
        <v>0.12809999999999999</v>
      </c>
      <c r="HY687">
        <v>5.16E-2</v>
      </c>
      <c r="HZ687">
        <v>3.8252000000000002</v>
      </c>
      <c r="IA687">
        <v>5.6899999999999999E-2</v>
      </c>
      <c r="IB687">
        <v>0.26290000000000002</v>
      </c>
      <c r="IC687">
        <v>0</v>
      </c>
      <c r="ID687">
        <v>12.313499999999999</v>
      </c>
      <c r="IE687">
        <v>0.16239999999999999</v>
      </c>
      <c r="IF687">
        <v>0.152</v>
      </c>
      <c r="IG687">
        <v>6.7799999999999999E-2</v>
      </c>
    </row>
    <row r="688" spans="1:241" x14ac:dyDescent="0.2">
      <c r="A688" t="s">
        <v>302</v>
      </c>
      <c r="B688" t="s">
        <v>231</v>
      </c>
      <c r="C688" t="s">
        <v>311</v>
      </c>
      <c r="D688" t="str">
        <f t="shared" si="10"/>
        <v>Bothriechis_bicolor_bioclim_M_0.8_F_l_Set_bioc</v>
      </c>
      <c r="E688">
        <v>0.8</v>
      </c>
      <c r="F688" t="s">
        <v>292</v>
      </c>
      <c r="G688" t="s">
        <v>231</v>
      </c>
      <c r="H688">
        <v>1.89697022191696</v>
      </c>
      <c r="I688">
        <v>0</v>
      </c>
      <c r="J688">
        <v>0</v>
      </c>
      <c r="K688">
        <v>533.87997794145201</v>
      </c>
      <c r="L688">
        <v>0.67971732893647596</v>
      </c>
      <c r="M688">
        <v>7.3508838870973703E-2</v>
      </c>
      <c r="N688">
        <v>5</v>
      </c>
      <c r="O688">
        <v>1.8990626145816101</v>
      </c>
      <c r="P688">
        <v>0</v>
      </c>
      <c r="Q688">
        <v>0</v>
      </c>
      <c r="R688">
        <v>31</v>
      </c>
      <c r="S688">
        <v>1.9066000000000001</v>
      </c>
      <c r="T688">
        <v>2.0609999999999999</v>
      </c>
      <c r="U688">
        <v>124</v>
      </c>
      <c r="V688">
        <v>0.95079999999999998</v>
      </c>
      <c r="W688">
        <v>10030.299999999999</v>
      </c>
      <c r="X688">
        <v>7.3067000000000002</v>
      </c>
      <c r="Y688" t="s">
        <v>234</v>
      </c>
      <c r="Z688" t="s">
        <v>234</v>
      </c>
      <c r="AA688" t="s">
        <v>234</v>
      </c>
      <c r="AB688" t="s">
        <v>234</v>
      </c>
      <c r="AC688" t="s">
        <v>234</v>
      </c>
      <c r="AD688" t="s">
        <v>234</v>
      </c>
      <c r="AE688" t="s">
        <v>234</v>
      </c>
      <c r="AF688" t="s">
        <v>234</v>
      </c>
      <c r="AG688" t="s">
        <v>234</v>
      </c>
      <c r="AH688" t="s">
        <v>234</v>
      </c>
      <c r="AI688" t="s">
        <v>234</v>
      </c>
      <c r="AJ688" t="s">
        <v>234</v>
      </c>
      <c r="AK688" t="s">
        <v>234</v>
      </c>
      <c r="AL688" t="s">
        <v>234</v>
      </c>
      <c r="AM688" t="s">
        <v>234</v>
      </c>
      <c r="AN688" t="s">
        <v>234</v>
      </c>
      <c r="AO688" t="s">
        <v>234</v>
      </c>
      <c r="AP688" t="s">
        <v>234</v>
      </c>
      <c r="AQ688" t="s">
        <v>234</v>
      </c>
      <c r="AR688" t="s">
        <v>234</v>
      </c>
      <c r="AS688" t="s">
        <v>234</v>
      </c>
      <c r="AT688" t="s">
        <v>234</v>
      </c>
      <c r="AU688" t="s">
        <v>234</v>
      </c>
      <c r="AV688" t="s">
        <v>234</v>
      </c>
      <c r="AW688" t="s">
        <v>234</v>
      </c>
      <c r="AX688" t="s">
        <v>234</v>
      </c>
      <c r="AY688" t="s">
        <v>234</v>
      </c>
      <c r="AZ688" t="s">
        <v>234</v>
      </c>
      <c r="BA688">
        <v>10.260899999999999</v>
      </c>
      <c r="BB688" t="s">
        <v>234</v>
      </c>
      <c r="BC688" t="s">
        <v>234</v>
      </c>
      <c r="BD688" t="s">
        <v>234</v>
      </c>
      <c r="BE688" t="s">
        <v>234</v>
      </c>
      <c r="BF688" t="s">
        <v>234</v>
      </c>
      <c r="BG688" t="s">
        <v>234</v>
      </c>
      <c r="BH688">
        <v>21.430399999999999</v>
      </c>
      <c r="BI688" t="s">
        <v>234</v>
      </c>
      <c r="BJ688" t="s">
        <v>234</v>
      </c>
      <c r="BK688">
        <v>31.725000000000001</v>
      </c>
      <c r="BL688" t="s">
        <v>234</v>
      </c>
      <c r="BM688">
        <v>14.2211</v>
      </c>
      <c r="BN688" t="s">
        <v>234</v>
      </c>
      <c r="BO688" t="s">
        <v>234</v>
      </c>
      <c r="BP688" t="s">
        <v>234</v>
      </c>
      <c r="BQ688">
        <v>22.3626</v>
      </c>
      <c r="BR688" t="s">
        <v>234</v>
      </c>
      <c r="BS688" t="s">
        <v>234</v>
      </c>
      <c r="BT688" t="s">
        <v>234</v>
      </c>
      <c r="BU688" t="s">
        <v>234</v>
      </c>
      <c r="BV688" t="s">
        <v>234</v>
      </c>
      <c r="BW688" t="s">
        <v>234</v>
      </c>
      <c r="BX688" t="s">
        <v>234</v>
      </c>
      <c r="BY688" t="s">
        <v>234</v>
      </c>
      <c r="BZ688" t="s">
        <v>234</v>
      </c>
      <c r="CA688" t="s">
        <v>234</v>
      </c>
      <c r="CB688" t="s">
        <v>234</v>
      </c>
      <c r="CC688" t="s">
        <v>234</v>
      </c>
      <c r="CD688" t="s">
        <v>234</v>
      </c>
      <c r="CE688" t="s">
        <v>234</v>
      </c>
      <c r="CF688" t="s">
        <v>234</v>
      </c>
      <c r="CG688" t="s">
        <v>234</v>
      </c>
      <c r="CH688" t="s">
        <v>234</v>
      </c>
      <c r="CI688" t="s">
        <v>234</v>
      </c>
      <c r="CJ688" t="s">
        <v>234</v>
      </c>
      <c r="CK688" t="s">
        <v>234</v>
      </c>
      <c r="CL688" t="s">
        <v>234</v>
      </c>
      <c r="CM688" t="s">
        <v>234</v>
      </c>
      <c r="CN688" t="s">
        <v>234</v>
      </c>
      <c r="CO688" t="s">
        <v>234</v>
      </c>
      <c r="CP688" t="s">
        <v>234</v>
      </c>
      <c r="CQ688" t="s">
        <v>234</v>
      </c>
      <c r="CR688" t="s">
        <v>234</v>
      </c>
      <c r="CS688" t="s">
        <v>234</v>
      </c>
      <c r="CT688">
        <v>40.587899999999998</v>
      </c>
      <c r="CU688" t="s">
        <v>234</v>
      </c>
      <c r="CV688" t="s">
        <v>234</v>
      </c>
      <c r="CW688" t="s">
        <v>234</v>
      </c>
      <c r="CX688" t="s">
        <v>234</v>
      </c>
      <c r="CY688" t="s">
        <v>234</v>
      </c>
      <c r="CZ688" t="s">
        <v>234</v>
      </c>
      <c r="DA688">
        <v>19.1111</v>
      </c>
      <c r="DB688" t="s">
        <v>234</v>
      </c>
      <c r="DC688" t="s">
        <v>234</v>
      </c>
      <c r="DD688">
        <v>18.755500000000001</v>
      </c>
      <c r="DE688" t="s">
        <v>234</v>
      </c>
      <c r="DF688">
        <v>7.7084999999999999</v>
      </c>
      <c r="DG688" t="s">
        <v>234</v>
      </c>
      <c r="DH688" t="s">
        <v>234</v>
      </c>
      <c r="DI688" t="s">
        <v>234</v>
      </c>
      <c r="DJ688">
        <v>13.8369</v>
      </c>
      <c r="DK688" t="s">
        <v>234</v>
      </c>
      <c r="DL688" t="s">
        <v>234</v>
      </c>
      <c r="DM688" t="s">
        <v>234</v>
      </c>
      <c r="DN688" t="s">
        <v>234</v>
      </c>
      <c r="DO688" t="s">
        <v>234</v>
      </c>
      <c r="DP688" t="s">
        <v>234</v>
      </c>
      <c r="DQ688" t="s">
        <v>234</v>
      </c>
      <c r="DR688" t="s">
        <v>234</v>
      </c>
      <c r="DS688" t="s">
        <v>234</v>
      </c>
      <c r="DT688" t="s">
        <v>234</v>
      </c>
      <c r="DU688" t="s">
        <v>234</v>
      </c>
      <c r="DV688" t="s">
        <v>234</v>
      </c>
      <c r="DW688" t="s">
        <v>234</v>
      </c>
      <c r="DX688" t="s">
        <v>234</v>
      </c>
      <c r="DY688" t="s">
        <v>234</v>
      </c>
      <c r="DZ688" t="s">
        <v>234</v>
      </c>
      <c r="EA688" t="s">
        <v>234</v>
      </c>
      <c r="EB688" t="s">
        <v>234</v>
      </c>
      <c r="EC688" t="s">
        <v>234</v>
      </c>
      <c r="ED688" t="s">
        <v>234</v>
      </c>
      <c r="EE688" t="s">
        <v>234</v>
      </c>
      <c r="EF688" t="s">
        <v>234</v>
      </c>
      <c r="EG688" t="s">
        <v>234</v>
      </c>
      <c r="EH688" t="s">
        <v>234</v>
      </c>
      <c r="EI688" t="s">
        <v>234</v>
      </c>
      <c r="EJ688" t="s">
        <v>234</v>
      </c>
      <c r="EK688" t="s">
        <v>234</v>
      </c>
      <c r="EL688" t="s">
        <v>234</v>
      </c>
      <c r="EM688">
        <v>0.75680000000000003</v>
      </c>
      <c r="EN688" t="s">
        <v>234</v>
      </c>
      <c r="EO688" t="s">
        <v>234</v>
      </c>
      <c r="EP688" t="s">
        <v>234</v>
      </c>
      <c r="EQ688" t="s">
        <v>234</v>
      </c>
      <c r="ER688" t="s">
        <v>234</v>
      </c>
      <c r="ES688" t="s">
        <v>234</v>
      </c>
      <c r="ET688">
        <v>0.18629999999999999</v>
      </c>
      <c r="EU688" t="s">
        <v>234</v>
      </c>
      <c r="EV688" t="s">
        <v>234</v>
      </c>
      <c r="EW688">
        <v>0.28179999999999999</v>
      </c>
      <c r="EX688" t="s">
        <v>234</v>
      </c>
      <c r="EY688">
        <v>0.2082</v>
      </c>
      <c r="EZ688" t="s">
        <v>234</v>
      </c>
      <c r="FA688" t="s">
        <v>234</v>
      </c>
      <c r="FB688" t="s">
        <v>234</v>
      </c>
      <c r="FC688">
        <v>0.33229999999999998</v>
      </c>
      <c r="FD688" t="s">
        <v>234</v>
      </c>
      <c r="FE688" t="s">
        <v>234</v>
      </c>
      <c r="FF688" t="s">
        <v>234</v>
      </c>
      <c r="FG688" t="s">
        <v>234</v>
      </c>
      <c r="FH688" t="s">
        <v>234</v>
      </c>
      <c r="FI688" t="s">
        <v>234</v>
      </c>
      <c r="FJ688" t="s">
        <v>234</v>
      </c>
      <c r="FK688" t="s">
        <v>234</v>
      </c>
      <c r="FL688" t="s">
        <v>234</v>
      </c>
      <c r="FM688" t="s">
        <v>234</v>
      </c>
      <c r="FN688" t="s">
        <v>234</v>
      </c>
      <c r="FO688" t="s">
        <v>234</v>
      </c>
      <c r="FP688" t="s">
        <v>234</v>
      </c>
      <c r="FQ688" t="s">
        <v>234</v>
      </c>
      <c r="FR688" t="s">
        <v>234</v>
      </c>
      <c r="FS688" t="s">
        <v>234</v>
      </c>
      <c r="FT688" t="s">
        <v>234</v>
      </c>
      <c r="FU688" t="s">
        <v>234</v>
      </c>
      <c r="FV688" t="s">
        <v>234</v>
      </c>
      <c r="FW688" t="s">
        <v>234</v>
      </c>
      <c r="FX688" t="s">
        <v>234</v>
      </c>
      <c r="FY688" t="s">
        <v>234</v>
      </c>
      <c r="FZ688" t="s">
        <v>234</v>
      </c>
      <c r="GA688" t="s">
        <v>234</v>
      </c>
      <c r="GB688" t="s">
        <v>234</v>
      </c>
      <c r="GC688" t="s">
        <v>234</v>
      </c>
      <c r="GD688" t="s">
        <v>234</v>
      </c>
      <c r="GE688" t="s">
        <v>234</v>
      </c>
      <c r="GF688">
        <v>1.7709999999999999</v>
      </c>
      <c r="GG688" t="s">
        <v>234</v>
      </c>
      <c r="GH688" t="s">
        <v>234</v>
      </c>
      <c r="GI688" t="s">
        <v>234</v>
      </c>
      <c r="GJ688" t="s">
        <v>234</v>
      </c>
      <c r="GK688" t="s">
        <v>234</v>
      </c>
      <c r="GL688" t="s">
        <v>234</v>
      </c>
      <c r="GM688">
        <v>1.1478999999999999</v>
      </c>
      <c r="GN688" t="s">
        <v>234</v>
      </c>
      <c r="GO688" t="s">
        <v>234</v>
      </c>
      <c r="GP688">
        <v>1.3673999999999999</v>
      </c>
      <c r="GQ688" t="s">
        <v>234</v>
      </c>
      <c r="GR688">
        <v>1.7908999999999999</v>
      </c>
      <c r="GS688" t="s">
        <v>234</v>
      </c>
      <c r="GT688" t="s">
        <v>234</v>
      </c>
      <c r="GU688" t="s">
        <v>234</v>
      </c>
      <c r="GV688">
        <v>1.8229</v>
      </c>
      <c r="GW688">
        <v>7.3300000000000004E-2</v>
      </c>
      <c r="GX688">
        <v>1</v>
      </c>
      <c r="GY688">
        <v>1.72E-2</v>
      </c>
      <c r="GZ688">
        <v>0.39989999999999998</v>
      </c>
      <c r="HA688">
        <v>0</v>
      </c>
      <c r="HB688">
        <v>5</v>
      </c>
      <c r="HC688">
        <v>6.9400000000000003E-2</v>
      </c>
      <c r="HD688">
        <v>0.24260000000000001</v>
      </c>
      <c r="HE688">
        <v>2.58E-2</v>
      </c>
      <c r="HF688">
        <v>10</v>
      </c>
      <c r="HG688">
        <v>0.13120000000000001</v>
      </c>
      <c r="HH688">
        <v>0.1731</v>
      </c>
      <c r="HI688">
        <v>6.13E-2</v>
      </c>
      <c r="HJ688">
        <v>6.6999000000000004</v>
      </c>
      <c r="HK688">
        <v>8.8999999999999996E-2</v>
      </c>
      <c r="HL688">
        <v>0.22459999999999999</v>
      </c>
      <c r="HM688">
        <v>0</v>
      </c>
      <c r="HN688">
        <v>18.309699999999999</v>
      </c>
      <c r="HO688">
        <v>0.22059999999999999</v>
      </c>
      <c r="HP688">
        <v>0.1174</v>
      </c>
      <c r="HQ688">
        <v>9.3600000000000003E-2</v>
      </c>
      <c r="HR688">
        <v>18.033999999999999</v>
      </c>
      <c r="HS688">
        <v>0.21959999999999999</v>
      </c>
      <c r="HT688">
        <v>0.1157</v>
      </c>
      <c r="HU688">
        <v>0.1129</v>
      </c>
      <c r="HV688">
        <v>18.279</v>
      </c>
      <c r="HW688">
        <v>0.21479999999999999</v>
      </c>
      <c r="HX688">
        <v>0.12809999999999999</v>
      </c>
      <c r="HY688">
        <v>5.8099999999999999E-2</v>
      </c>
      <c r="HZ688">
        <v>3.9607000000000001</v>
      </c>
      <c r="IA688">
        <v>5.5399999999999998E-2</v>
      </c>
      <c r="IB688">
        <v>0.26590000000000003</v>
      </c>
      <c r="IC688">
        <v>0</v>
      </c>
      <c r="ID688">
        <v>12.5776</v>
      </c>
      <c r="IE688">
        <v>0.1595</v>
      </c>
      <c r="IF688">
        <v>0.15079999999999999</v>
      </c>
      <c r="IG688">
        <v>8.7099999999999997E-2</v>
      </c>
    </row>
    <row r="689" spans="1:241" x14ac:dyDescent="0.2">
      <c r="A689" t="s">
        <v>302</v>
      </c>
      <c r="B689" t="s">
        <v>231</v>
      </c>
      <c r="C689" t="s">
        <v>305</v>
      </c>
      <c r="D689" t="str">
        <f t="shared" si="10"/>
        <v>Bothriechis_bicolor_bioclim_M_1_F_qp_Set_bioc</v>
      </c>
      <c r="E689">
        <v>1</v>
      </c>
      <c r="F689" t="s">
        <v>289</v>
      </c>
      <c r="G689" t="s">
        <v>231</v>
      </c>
      <c r="H689">
        <v>1.88937215682186</v>
      </c>
      <c r="I689">
        <v>0</v>
      </c>
      <c r="J689">
        <v>0</v>
      </c>
      <c r="K689">
        <v>534.19282700720305</v>
      </c>
      <c r="L689">
        <v>0.992566394687174</v>
      </c>
      <c r="M689">
        <v>4.82096874542337E-2</v>
      </c>
      <c r="N689">
        <v>5</v>
      </c>
      <c r="O689">
        <v>1.9059658696452699</v>
      </c>
      <c r="P689">
        <v>0</v>
      </c>
      <c r="Q689">
        <v>0</v>
      </c>
      <c r="R689">
        <v>31</v>
      </c>
      <c r="S689">
        <v>1.9181999999999999</v>
      </c>
      <c r="T689">
        <v>2.3064</v>
      </c>
      <c r="U689">
        <v>144</v>
      </c>
      <c r="V689">
        <v>0.95950000000000002</v>
      </c>
      <c r="W689">
        <v>10027.700000000001</v>
      </c>
      <c r="X689">
        <v>7.2949000000000002</v>
      </c>
      <c r="Y689" t="s">
        <v>234</v>
      </c>
      <c r="Z689" t="s">
        <v>234</v>
      </c>
      <c r="AA689" t="s">
        <v>234</v>
      </c>
      <c r="AB689" t="s">
        <v>234</v>
      </c>
      <c r="AC689" t="s">
        <v>234</v>
      </c>
      <c r="AD689" t="s">
        <v>234</v>
      </c>
      <c r="AE689" t="s">
        <v>234</v>
      </c>
      <c r="AF689" t="s">
        <v>234</v>
      </c>
      <c r="AG689" t="s">
        <v>234</v>
      </c>
      <c r="AH689" t="s">
        <v>234</v>
      </c>
      <c r="AI689" t="s">
        <v>234</v>
      </c>
      <c r="AJ689" t="s">
        <v>234</v>
      </c>
      <c r="AK689" t="s">
        <v>234</v>
      </c>
      <c r="AL689" t="s">
        <v>234</v>
      </c>
      <c r="AM689" t="s">
        <v>234</v>
      </c>
      <c r="AN689" t="s">
        <v>234</v>
      </c>
      <c r="AO689" t="s">
        <v>234</v>
      </c>
      <c r="AP689" t="s">
        <v>234</v>
      </c>
      <c r="AQ689" t="s">
        <v>234</v>
      </c>
      <c r="AR689" t="s">
        <v>234</v>
      </c>
      <c r="AS689" t="s">
        <v>234</v>
      </c>
      <c r="AT689" t="s">
        <v>234</v>
      </c>
      <c r="AU689" t="s">
        <v>234</v>
      </c>
      <c r="AV689" t="s">
        <v>234</v>
      </c>
      <c r="AW689" t="s">
        <v>234</v>
      </c>
      <c r="AX689" t="s">
        <v>234</v>
      </c>
      <c r="AY689" t="s">
        <v>234</v>
      </c>
      <c r="AZ689" t="s">
        <v>234</v>
      </c>
      <c r="BA689">
        <v>5.2337999999999996</v>
      </c>
      <c r="BB689" t="s">
        <v>234</v>
      </c>
      <c r="BC689" t="s">
        <v>234</v>
      </c>
      <c r="BD689" t="s">
        <v>234</v>
      </c>
      <c r="BE689" t="s">
        <v>234</v>
      </c>
      <c r="BF689" t="s">
        <v>234</v>
      </c>
      <c r="BG689" t="s">
        <v>234</v>
      </c>
      <c r="BH689">
        <v>30.2165</v>
      </c>
      <c r="BI689" t="s">
        <v>234</v>
      </c>
      <c r="BJ689" t="s">
        <v>234</v>
      </c>
      <c r="BK689">
        <v>30.394400000000001</v>
      </c>
      <c r="BL689" t="s">
        <v>234</v>
      </c>
      <c r="BM689">
        <v>25.220400000000001</v>
      </c>
      <c r="BN689" t="s">
        <v>234</v>
      </c>
      <c r="BO689" t="s">
        <v>234</v>
      </c>
      <c r="BP689" t="s">
        <v>234</v>
      </c>
      <c r="BQ689">
        <v>8.9349000000000007</v>
      </c>
      <c r="BR689" t="s">
        <v>234</v>
      </c>
      <c r="BS689" t="s">
        <v>234</v>
      </c>
      <c r="BT689" t="s">
        <v>234</v>
      </c>
      <c r="BU689" t="s">
        <v>234</v>
      </c>
      <c r="BV689" t="s">
        <v>234</v>
      </c>
      <c r="BW689" t="s">
        <v>234</v>
      </c>
      <c r="BX689" t="s">
        <v>234</v>
      </c>
      <c r="BY689" t="s">
        <v>234</v>
      </c>
      <c r="BZ689" t="s">
        <v>234</v>
      </c>
      <c r="CA689" t="s">
        <v>234</v>
      </c>
      <c r="CB689" t="s">
        <v>234</v>
      </c>
      <c r="CC689" t="s">
        <v>234</v>
      </c>
      <c r="CD689" t="s">
        <v>234</v>
      </c>
      <c r="CE689" t="s">
        <v>234</v>
      </c>
      <c r="CF689" t="s">
        <v>234</v>
      </c>
      <c r="CG689" t="s">
        <v>234</v>
      </c>
      <c r="CH689" t="s">
        <v>234</v>
      </c>
      <c r="CI689" t="s">
        <v>234</v>
      </c>
      <c r="CJ689" t="s">
        <v>234</v>
      </c>
      <c r="CK689" t="s">
        <v>234</v>
      </c>
      <c r="CL689" t="s">
        <v>234</v>
      </c>
      <c r="CM689" t="s">
        <v>234</v>
      </c>
      <c r="CN689" t="s">
        <v>234</v>
      </c>
      <c r="CO689" t="s">
        <v>234</v>
      </c>
      <c r="CP689" t="s">
        <v>234</v>
      </c>
      <c r="CQ689" t="s">
        <v>234</v>
      </c>
      <c r="CR689" t="s">
        <v>234</v>
      </c>
      <c r="CS689" t="s">
        <v>234</v>
      </c>
      <c r="CT689">
        <v>19.282</v>
      </c>
      <c r="CU689" t="s">
        <v>234</v>
      </c>
      <c r="CV689" t="s">
        <v>234</v>
      </c>
      <c r="CW689" t="s">
        <v>234</v>
      </c>
      <c r="CX689" t="s">
        <v>234</v>
      </c>
      <c r="CY689" t="s">
        <v>234</v>
      </c>
      <c r="CZ689" t="s">
        <v>234</v>
      </c>
      <c r="DA689">
        <v>27.522200000000002</v>
      </c>
      <c r="DB689" t="s">
        <v>234</v>
      </c>
      <c r="DC689" t="s">
        <v>234</v>
      </c>
      <c r="DD689">
        <v>21.165299999999998</v>
      </c>
      <c r="DE689" t="s">
        <v>234</v>
      </c>
      <c r="DF689">
        <v>27.043800000000001</v>
      </c>
      <c r="DG689" t="s">
        <v>234</v>
      </c>
      <c r="DH689" t="s">
        <v>234</v>
      </c>
      <c r="DI689" t="s">
        <v>234</v>
      </c>
      <c r="DJ689">
        <v>4.9867999999999997</v>
      </c>
      <c r="DK689" t="s">
        <v>234</v>
      </c>
      <c r="DL689" t="s">
        <v>234</v>
      </c>
      <c r="DM689" t="s">
        <v>234</v>
      </c>
      <c r="DN689" t="s">
        <v>234</v>
      </c>
      <c r="DO689" t="s">
        <v>234</v>
      </c>
      <c r="DP689" t="s">
        <v>234</v>
      </c>
      <c r="DQ689" t="s">
        <v>234</v>
      </c>
      <c r="DR689" t="s">
        <v>234</v>
      </c>
      <c r="DS689" t="s">
        <v>234</v>
      </c>
      <c r="DT689" t="s">
        <v>234</v>
      </c>
      <c r="DU689" t="s">
        <v>234</v>
      </c>
      <c r="DV689" t="s">
        <v>234</v>
      </c>
      <c r="DW689" t="s">
        <v>234</v>
      </c>
      <c r="DX689" t="s">
        <v>234</v>
      </c>
      <c r="DY689" t="s">
        <v>234</v>
      </c>
      <c r="DZ689" t="s">
        <v>234</v>
      </c>
      <c r="EA689" t="s">
        <v>234</v>
      </c>
      <c r="EB689" t="s">
        <v>234</v>
      </c>
      <c r="EC689" t="s">
        <v>234</v>
      </c>
      <c r="ED689" t="s">
        <v>234</v>
      </c>
      <c r="EE689" t="s">
        <v>234</v>
      </c>
      <c r="EF689" t="s">
        <v>234</v>
      </c>
      <c r="EG689" t="s">
        <v>234</v>
      </c>
      <c r="EH689" t="s">
        <v>234</v>
      </c>
      <c r="EI689" t="s">
        <v>234</v>
      </c>
      <c r="EJ689" t="s">
        <v>234</v>
      </c>
      <c r="EK689" t="s">
        <v>234</v>
      </c>
      <c r="EL689" t="s">
        <v>234</v>
      </c>
      <c r="EM689">
        <v>0.7218</v>
      </c>
      <c r="EN689" t="s">
        <v>234</v>
      </c>
      <c r="EO689" t="s">
        <v>234</v>
      </c>
      <c r="EP689" t="s">
        <v>234</v>
      </c>
      <c r="EQ689" t="s">
        <v>234</v>
      </c>
      <c r="ER689" t="s">
        <v>234</v>
      </c>
      <c r="ES689" t="s">
        <v>234</v>
      </c>
      <c r="ET689">
        <v>0.1983</v>
      </c>
      <c r="EU689" t="s">
        <v>234</v>
      </c>
      <c r="EV689" t="s">
        <v>234</v>
      </c>
      <c r="EW689">
        <v>0.22700000000000001</v>
      </c>
      <c r="EX689" t="s">
        <v>234</v>
      </c>
      <c r="EY689">
        <v>0.15909999999999999</v>
      </c>
      <c r="EZ689" t="s">
        <v>234</v>
      </c>
      <c r="FA689" t="s">
        <v>234</v>
      </c>
      <c r="FB689" t="s">
        <v>234</v>
      </c>
      <c r="FC689">
        <v>0.33739999999999998</v>
      </c>
      <c r="FD689" t="s">
        <v>234</v>
      </c>
      <c r="FE689" t="s">
        <v>234</v>
      </c>
      <c r="FF689" t="s">
        <v>234</v>
      </c>
      <c r="FG689" t="s">
        <v>234</v>
      </c>
      <c r="FH689" t="s">
        <v>234</v>
      </c>
      <c r="FI689" t="s">
        <v>234</v>
      </c>
      <c r="FJ689" t="s">
        <v>234</v>
      </c>
      <c r="FK689" t="s">
        <v>234</v>
      </c>
      <c r="FL689" t="s">
        <v>234</v>
      </c>
      <c r="FM689" t="s">
        <v>234</v>
      </c>
      <c r="FN689" t="s">
        <v>234</v>
      </c>
      <c r="FO689" t="s">
        <v>234</v>
      </c>
      <c r="FP689" t="s">
        <v>234</v>
      </c>
      <c r="FQ689" t="s">
        <v>234</v>
      </c>
      <c r="FR689" t="s">
        <v>234</v>
      </c>
      <c r="FS689" t="s">
        <v>234</v>
      </c>
      <c r="FT689" t="s">
        <v>234</v>
      </c>
      <c r="FU689" t="s">
        <v>234</v>
      </c>
      <c r="FV689" t="s">
        <v>234</v>
      </c>
      <c r="FW689" t="s">
        <v>234</v>
      </c>
      <c r="FX689" t="s">
        <v>234</v>
      </c>
      <c r="FY689" t="s">
        <v>234</v>
      </c>
      <c r="FZ689" t="s">
        <v>234</v>
      </c>
      <c r="GA689" t="s">
        <v>234</v>
      </c>
      <c r="GB689" t="s">
        <v>234</v>
      </c>
      <c r="GC689" t="s">
        <v>234</v>
      </c>
      <c r="GD689" t="s">
        <v>234</v>
      </c>
      <c r="GE689" t="s">
        <v>234</v>
      </c>
      <c r="GF689">
        <v>1.7726999999999999</v>
      </c>
      <c r="GG689" t="s">
        <v>234</v>
      </c>
      <c r="GH689" t="s">
        <v>234</v>
      </c>
      <c r="GI689" t="s">
        <v>234</v>
      </c>
      <c r="GJ689" t="s">
        <v>234</v>
      </c>
      <c r="GK689" t="s">
        <v>234</v>
      </c>
      <c r="GL689" t="s">
        <v>234</v>
      </c>
      <c r="GM689">
        <v>1.113</v>
      </c>
      <c r="GN689" t="s">
        <v>234</v>
      </c>
      <c r="GO689" t="s">
        <v>234</v>
      </c>
      <c r="GP689">
        <v>1.3788</v>
      </c>
      <c r="GQ689" t="s">
        <v>234</v>
      </c>
      <c r="GR689">
        <v>1.6508</v>
      </c>
      <c r="GS689" t="s">
        <v>234</v>
      </c>
      <c r="GT689" t="s">
        <v>234</v>
      </c>
      <c r="GU689" t="s">
        <v>234</v>
      </c>
      <c r="GV689">
        <v>1.8713</v>
      </c>
      <c r="GW689">
        <v>7.3200000000000001E-2</v>
      </c>
      <c r="GX689">
        <v>1</v>
      </c>
      <c r="GY689">
        <v>1.5599999999999999E-2</v>
      </c>
      <c r="GZ689">
        <v>0.40429999999999999</v>
      </c>
      <c r="HA689">
        <v>0</v>
      </c>
      <c r="HB689">
        <v>5</v>
      </c>
      <c r="HC689">
        <v>6.8500000000000005E-2</v>
      </c>
      <c r="HD689">
        <v>0.24129999999999999</v>
      </c>
      <c r="HE689">
        <v>3.5499999999999997E-2</v>
      </c>
      <c r="HF689">
        <v>10</v>
      </c>
      <c r="HG689">
        <v>0.1321</v>
      </c>
      <c r="HH689">
        <v>0.17230000000000001</v>
      </c>
      <c r="HI689">
        <v>4.8399999999999999E-2</v>
      </c>
      <c r="HJ689">
        <v>5.1516999999999999</v>
      </c>
      <c r="HK689">
        <v>7.1599999999999997E-2</v>
      </c>
      <c r="HL689">
        <v>0.2465</v>
      </c>
      <c r="HM689">
        <v>0</v>
      </c>
      <c r="HN689">
        <v>20.398499999999999</v>
      </c>
      <c r="HO689">
        <v>0.2445</v>
      </c>
      <c r="HP689">
        <v>0.1051</v>
      </c>
      <c r="HQ689">
        <v>9.3600000000000003E-2</v>
      </c>
      <c r="HR689">
        <v>19.715699999999998</v>
      </c>
      <c r="HS689">
        <v>0.2382</v>
      </c>
      <c r="HT689">
        <v>0.10730000000000001</v>
      </c>
      <c r="HU689">
        <v>0.1065</v>
      </c>
      <c r="HV689">
        <v>19.575900000000001</v>
      </c>
      <c r="HW689">
        <v>0.23419999999999999</v>
      </c>
      <c r="HX689">
        <v>0.1174</v>
      </c>
      <c r="HY689">
        <v>6.4500000000000002E-2</v>
      </c>
      <c r="HZ689">
        <v>4.0210999999999997</v>
      </c>
      <c r="IA689">
        <v>5.5399999999999998E-2</v>
      </c>
      <c r="IB689">
        <v>0.26300000000000001</v>
      </c>
      <c r="IC689">
        <v>0</v>
      </c>
      <c r="ID689">
        <v>12.7605</v>
      </c>
      <c r="IE689">
        <v>0.1628</v>
      </c>
      <c r="IF689">
        <v>0.15</v>
      </c>
      <c r="IG689">
        <v>6.13E-2</v>
      </c>
    </row>
    <row r="690" spans="1:241" x14ac:dyDescent="0.2">
      <c r="A690" t="s">
        <v>302</v>
      </c>
      <c r="B690" t="s">
        <v>231</v>
      </c>
      <c r="C690" t="s">
        <v>315</v>
      </c>
      <c r="D690" t="str">
        <f t="shared" si="10"/>
        <v>Bothriechis_bicolor_bioclim_M_0.6_F_l_Set_bioc</v>
      </c>
      <c r="E690">
        <v>0.6</v>
      </c>
      <c r="F690" t="s">
        <v>292</v>
      </c>
      <c r="G690" t="s">
        <v>231</v>
      </c>
      <c r="H690">
        <v>1.89561882598881</v>
      </c>
      <c r="I690">
        <v>0</v>
      </c>
      <c r="J690">
        <v>0</v>
      </c>
      <c r="K690">
        <v>533.71891718328004</v>
      </c>
      <c r="L690">
        <v>0.518656570764506</v>
      </c>
      <c r="M690">
        <v>0.10267264235725</v>
      </c>
      <c r="N690">
        <v>5</v>
      </c>
      <c r="O690">
        <v>1.89806437999155</v>
      </c>
      <c r="P690">
        <v>0</v>
      </c>
      <c r="Q690">
        <v>0</v>
      </c>
      <c r="R690">
        <v>31</v>
      </c>
      <c r="S690">
        <v>1.9315</v>
      </c>
      <c r="T690">
        <v>2.0581999999999998</v>
      </c>
      <c r="U690">
        <v>124</v>
      </c>
      <c r="V690">
        <v>0.94799999999999995</v>
      </c>
      <c r="W690">
        <v>10029.6</v>
      </c>
      <c r="X690">
        <v>7.2817999999999996</v>
      </c>
      <c r="Y690" t="s">
        <v>234</v>
      </c>
      <c r="Z690" t="s">
        <v>234</v>
      </c>
      <c r="AA690" t="s">
        <v>234</v>
      </c>
      <c r="AB690" t="s">
        <v>234</v>
      </c>
      <c r="AC690" t="s">
        <v>234</v>
      </c>
      <c r="AD690" t="s">
        <v>234</v>
      </c>
      <c r="AE690" t="s">
        <v>234</v>
      </c>
      <c r="AF690" t="s">
        <v>234</v>
      </c>
      <c r="AG690" t="s">
        <v>234</v>
      </c>
      <c r="AH690" t="s">
        <v>234</v>
      </c>
      <c r="AI690" t="s">
        <v>234</v>
      </c>
      <c r="AJ690" t="s">
        <v>234</v>
      </c>
      <c r="AK690" t="s">
        <v>234</v>
      </c>
      <c r="AL690" t="s">
        <v>234</v>
      </c>
      <c r="AM690" t="s">
        <v>234</v>
      </c>
      <c r="AN690" t="s">
        <v>234</v>
      </c>
      <c r="AO690" t="s">
        <v>234</v>
      </c>
      <c r="AP690" t="s">
        <v>234</v>
      </c>
      <c r="AQ690" t="s">
        <v>234</v>
      </c>
      <c r="AR690" t="s">
        <v>234</v>
      </c>
      <c r="AS690" t="s">
        <v>234</v>
      </c>
      <c r="AT690" t="s">
        <v>234</v>
      </c>
      <c r="AU690" t="s">
        <v>234</v>
      </c>
      <c r="AV690" t="s">
        <v>234</v>
      </c>
      <c r="AW690" t="s">
        <v>234</v>
      </c>
      <c r="AX690" t="s">
        <v>234</v>
      </c>
      <c r="AY690" t="s">
        <v>234</v>
      </c>
      <c r="AZ690" t="s">
        <v>234</v>
      </c>
      <c r="BA690">
        <v>7.2138</v>
      </c>
      <c r="BB690" t="s">
        <v>234</v>
      </c>
      <c r="BC690" t="s">
        <v>234</v>
      </c>
      <c r="BD690" t="s">
        <v>234</v>
      </c>
      <c r="BE690" t="s">
        <v>234</v>
      </c>
      <c r="BF690" t="s">
        <v>234</v>
      </c>
      <c r="BG690" t="s">
        <v>234</v>
      </c>
      <c r="BH690">
        <v>20.352</v>
      </c>
      <c r="BI690" t="s">
        <v>234</v>
      </c>
      <c r="BJ690" t="s">
        <v>234</v>
      </c>
      <c r="BK690">
        <v>29.623000000000001</v>
      </c>
      <c r="BL690" t="s">
        <v>234</v>
      </c>
      <c r="BM690">
        <v>23.122399999999999</v>
      </c>
      <c r="BN690" t="s">
        <v>234</v>
      </c>
      <c r="BO690" t="s">
        <v>234</v>
      </c>
      <c r="BP690" t="s">
        <v>234</v>
      </c>
      <c r="BQ690">
        <v>19.688700000000001</v>
      </c>
      <c r="BR690" t="s">
        <v>234</v>
      </c>
      <c r="BS690" t="s">
        <v>234</v>
      </c>
      <c r="BT690" t="s">
        <v>234</v>
      </c>
      <c r="BU690" t="s">
        <v>234</v>
      </c>
      <c r="BV690" t="s">
        <v>234</v>
      </c>
      <c r="BW690" t="s">
        <v>234</v>
      </c>
      <c r="BX690" t="s">
        <v>234</v>
      </c>
      <c r="BY690" t="s">
        <v>234</v>
      </c>
      <c r="BZ690" t="s">
        <v>234</v>
      </c>
      <c r="CA690" t="s">
        <v>234</v>
      </c>
      <c r="CB690" t="s">
        <v>234</v>
      </c>
      <c r="CC690" t="s">
        <v>234</v>
      </c>
      <c r="CD690" t="s">
        <v>234</v>
      </c>
      <c r="CE690" t="s">
        <v>234</v>
      </c>
      <c r="CF690" t="s">
        <v>234</v>
      </c>
      <c r="CG690" t="s">
        <v>234</v>
      </c>
      <c r="CH690" t="s">
        <v>234</v>
      </c>
      <c r="CI690" t="s">
        <v>234</v>
      </c>
      <c r="CJ690" t="s">
        <v>234</v>
      </c>
      <c r="CK690" t="s">
        <v>234</v>
      </c>
      <c r="CL690" t="s">
        <v>234</v>
      </c>
      <c r="CM690" t="s">
        <v>234</v>
      </c>
      <c r="CN690" t="s">
        <v>234</v>
      </c>
      <c r="CO690" t="s">
        <v>234</v>
      </c>
      <c r="CP690" t="s">
        <v>234</v>
      </c>
      <c r="CQ690" t="s">
        <v>234</v>
      </c>
      <c r="CR690" t="s">
        <v>234</v>
      </c>
      <c r="CS690" t="s">
        <v>234</v>
      </c>
      <c r="CT690">
        <v>37.331800000000001</v>
      </c>
      <c r="CU690" t="s">
        <v>234</v>
      </c>
      <c r="CV690" t="s">
        <v>234</v>
      </c>
      <c r="CW690" t="s">
        <v>234</v>
      </c>
      <c r="CX690" t="s">
        <v>234</v>
      </c>
      <c r="CY690" t="s">
        <v>234</v>
      </c>
      <c r="CZ690" t="s">
        <v>234</v>
      </c>
      <c r="DA690">
        <v>20.0275</v>
      </c>
      <c r="DB690" t="s">
        <v>234</v>
      </c>
      <c r="DC690" t="s">
        <v>234</v>
      </c>
      <c r="DD690">
        <v>18.997299999999999</v>
      </c>
      <c r="DE690" t="s">
        <v>234</v>
      </c>
      <c r="DF690">
        <v>10.2461</v>
      </c>
      <c r="DG690" t="s">
        <v>234</v>
      </c>
      <c r="DH690" t="s">
        <v>234</v>
      </c>
      <c r="DI690" t="s">
        <v>234</v>
      </c>
      <c r="DJ690">
        <v>13.397399999999999</v>
      </c>
      <c r="DK690" t="s">
        <v>234</v>
      </c>
      <c r="DL690" t="s">
        <v>234</v>
      </c>
      <c r="DM690" t="s">
        <v>234</v>
      </c>
      <c r="DN690" t="s">
        <v>234</v>
      </c>
      <c r="DO690" t="s">
        <v>234</v>
      </c>
      <c r="DP690" t="s">
        <v>234</v>
      </c>
      <c r="DQ690" t="s">
        <v>234</v>
      </c>
      <c r="DR690" t="s">
        <v>234</v>
      </c>
      <c r="DS690" t="s">
        <v>234</v>
      </c>
      <c r="DT690" t="s">
        <v>234</v>
      </c>
      <c r="DU690" t="s">
        <v>234</v>
      </c>
      <c r="DV690" t="s">
        <v>234</v>
      </c>
      <c r="DW690" t="s">
        <v>234</v>
      </c>
      <c r="DX690" t="s">
        <v>234</v>
      </c>
      <c r="DY690" t="s">
        <v>234</v>
      </c>
      <c r="DZ690" t="s">
        <v>234</v>
      </c>
      <c r="EA690" t="s">
        <v>234</v>
      </c>
      <c r="EB690" t="s">
        <v>234</v>
      </c>
      <c r="EC690" t="s">
        <v>234</v>
      </c>
      <c r="ED690" t="s">
        <v>234</v>
      </c>
      <c r="EE690" t="s">
        <v>234</v>
      </c>
      <c r="EF690" t="s">
        <v>234</v>
      </c>
      <c r="EG690" t="s">
        <v>234</v>
      </c>
      <c r="EH690" t="s">
        <v>234</v>
      </c>
      <c r="EI690" t="s">
        <v>234</v>
      </c>
      <c r="EJ690" t="s">
        <v>234</v>
      </c>
      <c r="EK690" t="s">
        <v>234</v>
      </c>
      <c r="EL690" t="s">
        <v>234</v>
      </c>
      <c r="EM690">
        <v>0.69430000000000003</v>
      </c>
      <c r="EN690" t="s">
        <v>234</v>
      </c>
      <c r="EO690" t="s">
        <v>234</v>
      </c>
      <c r="EP690" t="s">
        <v>234</v>
      </c>
      <c r="EQ690" t="s">
        <v>234</v>
      </c>
      <c r="ER690" t="s">
        <v>234</v>
      </c>
      <c r="ES690" t="s">
        <v>234</v>
      </c>
      <c r="ET690">
        <v>0.1976</v>
      </c>
      <c r="EU690" t="s">
        <v>234</v>
      </c>
      <c r="EV690" t="s">
        <v>234</v>
      </c>
      <c r="EW690">
        <v>0.26500000000000001</v>
      </c>
      <c r="EX690" t="s">
        <v>234</v>
      </c>
      <c r="EY690">
        <v>0.2114</v>
      </c>
      <c r="EZ690" t="s">
        <v>234</v>
      </c>
      <c r="FA690" t="s">
        <v>234</v>
      </c>
      <c r="FB690" t="s">
        <v>234</v>
      </c>
      <c r="FC690">
        <v>0.32740000000000002</v>
      </c>
      <c r="FD690" t="s">
        <v>234</v>
      </c>
      <c r="FE690" t="s">
        <v>234</v>
      </c>
      <c r="FF690" t="s">
        <v>234</v>
      </c>
      <c r="FG690" t="s">
        <v>234</v>
      </c>
      <c r="FH690" t="s">
        <v>234</v>
      </c>
      <c r="FI690" t="s">
        <v>234</v>
      </c>
      <c r="FJ690" t="s">
        <v>234</v>
      </c>
      <c r="FK690" t="s">
        <v>234</v>
      </c>
      <c r="FL690" t="s">
        <v>234</v>
      </c>
      <c r="FM690" t="s">
        <v>234</v>
      </c>
      <c r="FN690" t="s">
        <v>234</v>
      </c>
      <c r="FO690" t="s">
        <v>234</v>
      </c>
      <c r="FP690" t="s">
        <v>234</v>
      </c>
      <c r="FQ690" t="s">
        <v>234</v>
      </c>
      <c r="FR690" t="s">
        <v>234</v>
      </c>
      <c r="FS690" t="s">
        <v>234</v>
      </c>
      <c r="FT690" t="s">
        <v>234</v>
      </c>
      <c r="FU690" t="s">
        <v>234</v>
      </c>
      <c r="FV690" t="s">
        <v>234</v>
      </c>
      <c r="FW690" t="s">
        <v>234</v>
      </c>
      <c r="FX690" t="s">
        <v>234</v>
      </c>
      <c r="FY690" t="s">
        <v>234</v>
      </c>
      <c r="FZ690" t="s">
        <v>234</v>
      </c>
      <c r="GA690" t="s">
        <v>234</v>
      </c>
      <c r="GB690" t="s">
        <v>234</v>
      </c>
      <c r="GC690" t="s">
        <v>234</v>
      </c>
      <c r="GD690" t="s">
        <v>234</v>
      </c>
      <c r="GE690" t="s">
        <v>234</v>
      </c>
      <c r="GF690">
        <v>1.8230999999999999</v>
      </c>
      <c r="GG690" t="s">
        <v>234</v>
      </c>
      <c r="GH690" t="s">
        <v>234</v>
      </c>
      <c r="GI690" t="s">
        <v>234</v>
      </c>
      <c r="GJ690" t="s">
        <v>234</v>
      </c>
      <c r="GK690" t="s">
        <v>234</v>
      </c>
      <c r="GL690" t="s">
        <v>234</v>
      </c>
      <c r="GM690">
        <v>1.0798000000000001</v>
      </c>
      <c r="GN690" t="s">
        <v>234</v>
      </c>
      <c r="GO690" t="s">
        <v>234</v>
      </c>
      <c r="GP690">
        <v>1.36</v>
      </c>
      <c r="GQ690" t="s">
        <v>234</v>
      </c>
      <c r="GR690">
        <v>1.7698</v>
      </c>
      <c r="GS690" t="s">
        <v>234</v>
      </c>
      <c r="GT690" t="s">
        <v>234</v>
      </c>
      <c r="GU690" t="s">
        <v>234</v>
      </c>
      <c r="GV690">
        <v>1.8473999999999999</v>
      </c>
      <c r="GW690">
        <v>7.3599999999999999E-2</v>
      </c>
      <c r="GX690">
        <v>1</v>
      </c>
      <c r="GY690">
        <v>1.66E-2</v>
      </c>
      <c r="GZ690">
        <v>0.38109999999999999</v>
      </c>
      <c r="HA690">
        <v>0</v>
      </c>
      <c r="HB690">
        <v>5</v>
      </c>
      <c r="HC690">
        <v>7.4399999999999994E-2</v>
      </c>
      <c r="HD690">
        <v>0.22950000000000001</v>
      </c>
      <c r="HE690">
        <v>3.2300000000000002E-2</v>
      </c>
      <c r="HF690">
        <v>10</v>
      </c>
      <c r="HG690">
        <v>0.13669999999999999</v>
      </c>
      <c r="HH690">
        <v>0.16500000000000001</v>
      </c>
      <c r="HI690">
        <v>7.7399999999999997E-2</v>
      </c>
      <c r="HJ690">
        <v>5.5856000000000003</v>
      </c>
      <c r="HK690">
        <v>8.3799999999999999E-2</v>
      </c>
      <c r="HL690">
        <v>0.2266</v>
      </c>
      <c r="HM690">
        <v>0</v>
      </c>
      <c r="HN690">
        <v>13.234400000000001</v>
      </c>
      <c r="HO690">
        <v>0.1799</v>
      </c>
      <c r="HP690">
        <v>0.1409</v>
      </c>
      <c r="HQ690">
        <v>8.7099999999999997E-2</v>
      </c>
      <c r="HR690">
        <v>15.2555</v>
      </c>
      <c r="HS690">
        <v>0.2009</v>
      </c>
      <c r="HT690">
        <v>0.12659999999999999</v>
      </c>
      <c r="HU690">
        <v>0.1193</v>
      </c>
      <c r="HV690">
        <v>13.6441</v>
      </c>
      <c r="HW690">
        <v>0.1802</v>
      </c>
      <c r="HX690">
        <v>0.14760000000000001</v>
      </c>
      <c r="HY690">
        <v>5.4800000000000001E-2</v>
      </c>
      <c r="HZ690">
        <v>3.5381999999999998</v>
      </c>
      <c r="IA690">
        <v>5.2999999999999999E-2</v>
      </c>
      <c r="IB690">
        <v>0.26100000000000001</v>
      </c>
      <c r="IC690">
        <v>0</v>
      </c>
      <c r="ID690">
        <v>11.8688</v>
      </c>
      <c r="IE690">
        <v>0.15840000000000001</v>
      </c>
      <c r="IF690">
        <v>0.15160000000000001</v>
      </c>
      <c r="IG690">
        <v>9.0300000000000005E-2</v>
      </c>
    </row>
    <row r="691" spans="1:241" x14ac:dyDescent="0.2">
      <c r="A691" t="s">
        <v>302</v>
      </c>
      <c r="B691" t="s">
        <v>231</v>
      </c>
      <c r="C691" t="s">
        <v>313</v>
      </c>
      <c r="D691" t="str">
        <f t="shared" si="10"/>
        <v>Bothriechis_bicolor_bioclim_M_0.7_F_l_Set_bioc</v>
      </c>
      <c r="E691">
        <v>0.7</v>
      </c>
      <c r="F691" t="s">
        <v>292</v>
      </c>
      <c r="G691" t="s">
        <v>231</v>
      </c>
      <c r="H691">
        <v>1.8951728575851301</v>
      </c>
      <c r="I691">
        <v>0</v>
      </c>
      <c r="J691">
        <v>0</v>
      </c>
      <c r="K691">
        <v>533.79362161008396</v>
      </c>
      <c r="L691">
        <v>0.59336099756808403</v>
      </c>
      <c r="M691">
        <v>8.9972760404154195E-2</v>
      </c>
      <c r="N691">
        <v>5</v>
      </c>
      <c r="O691">
        <v>1.90463583362249</v>
      </c>
      <c r="P691">
        <v>0</v>
      </c>
      <c r="Q691">
        <v>0</v>
      </c>
      <c r="R691">
        <v>31</v>
      </c>
      <c r="S691">
        <v>1.9469000000000001</v>
      </c>
      <c r="T691">
        <v>2.0922999999999998</v>
      </c>
      <c r="U691">
        <v>122</v>
      </c>
      <c r="V691">
        <v>0.95299999999999996</v>
      </c>
      <c r="W691">
        <v>10030.200000000001</v>
      </c>
      <c r="X691">
        <v>7.2664</v>
      </c>
      <c r="Y691" t="s">
        <v>234</v>
      </c>
      <c r="Z691" t="s">
        <v>234</v>
      </c>
      <c r="AA691" t="s">
        <v>234</v>
      </c>
      <c r="AB691" t="s">
        <v>234</v>
      </c>
      <c r="AC691" t="s">
        <v>234</v>
      </c>
      <c r="AD691" t="s">
        <v>234</v>
      </c>
      <c r="AE691" t="s">
        <v>234</v>
      </c>
      <c r="AF691" t="s">
        <v>234</v>
      </c>
      <c r="AG691" t="s">
        <v>234</v>
      </c>
      <c r="AH691" t="s">
        <v>234</v>
      </c>
      <c r="AI691" t="s">
        <v>234</v>
      </c>
      <c r="AJ691" t="s">
        <v>234</v>
      </c>
      <c r="AK691" t="s">
        <v>234</v>
      </c>
      <c r="AL691" t="s">
        <v>234</v>
      </c>
      <c r="AM691" t="s">
        <v>234</v>
      </c>
      <c r="AN691" t="s">
        <v>234</v>
      </c>
      <c r="AO691" t="s">
        <v>234</v>
      </c>
      <c r="AP691" t="s">
        <v>234</v>
      </c>
      <c r="AQ691" t="s">
        <v>234</v>
      </c>
      <c r="AR691" t="s">
        <v>234</v>
      </c>
      <c r="AS691" t="s">
        <v>234</v>
      </c>
      <c r="AT691" t="s">
        <v>234</v>
      </c>
      <c r="AU691" t="s">
        <v>234</v>
      </c>
      <c r="AV691" t="s">
        <v>234</v>
      </c>
      <c r="AW691" t="s">
        <v>234</v>
      </c>
      <c r="AX691" t="s">
        <v>234</v>
      </c>
      <c r="AY691" t="s">
        <v>234</v>
      </c>
      <c r="AZ691" t="s">
        <v>234</v>
      </c>
      <c r="BA691">
        <v>8.0006000000000004</v>
      </c>
      <c r="BB691" t="s">
        <v>234</v>
      </c>
      <c r="BC691" t="s">
        <v>234</v>
      </c>
      <c r="BD691" t="s">
        <v>234</v>
      </c>
      <c r="BE691" t="s">
        <v>234</v>
      </c>
      <c r="BF691" t="s">
        <v>234</v>
      </c>
      <c r="BG691" t="s">
        <v>234</v>
      </c>
      <c r="BH691">
        <v>21.926500000000001</v>
      </c>
      <c r="BI691" t="s">
        <v>234</v>
      </c>
      <c r="BJ691" t="s">
        <v>234</v>
      </c>
      <c r="BK691">
        <v>36.348199999999999</v>
      </c>
      <c r="BL691" t="s">
        <v>234</v>
      </c>
      <c r="BM691">
        <v>10.262700000000001</v>
      </c>
      <c r="BN691" t="s">
        <v>234</v>
      </c>
      <c r="BO691" t="s">
        <v>234</v>
      </c>
      <c r="BP691" t="s">
        <v>234</v>
      </c>
      <c r="BQ691">
        <v>23.462</v>
      </c>
      <c r="BR691" t="s">
        <v>234</v>
      </c>
      <c r="BS691" t="s">
        <v>234</v>
      </c>
      <c r="BT691" t="s">
        <v>234</v>
      </c>
      <c r="BU691" t="s">
        <v>234</v>
      </c>
      <c r="BV691" t="s">
        <v>234</v>
      </c>
      <c r="BW691" t="s">
        <v>234</v>
      </c>
      <c r="BX691" t="s">
        <v>234</v>
      </c>
      <c r="BY691" t="s">
        <v>234</v>
      </c>
      <c r="BZ691" t="s">
        <v>234</v>
      </c>
      <c r="CA691" t="s">
        <v>234</v>
      </c>
      <c r="CB691" t="s">
        <v>234</v>
      </c>
      <c r="CC691" t="s">
        <v>234</v>
      </c>
      <c r="CD691" t="s">
        <v>234</v>
      </c>
      <c r="CE691" t="s">
        <v>234</v>
      </c>
      <c r="CF691" t="s">
        <v>234</v>
      </c>
      <c r="CG691" t="s">
        <v>234</v>
      </c>
      <c r="CH691" t="s">
        <v>234</v>
      </c>
      <c r="CI691" t="s">
        <v>234</v>
      </c>
      <c r="CJ691" t="s">
        <v>234</v>
      </c>
      <c r="CK691" t="s">
        <v>234</v>
      </c>
      <c r="CL691" t="s">
        <v>234</v>
      </c>
      <c r="CM691" t="s">
        <v>234</v>
      </c>
      <c r="CN691" t="s">
        <v>234</v>
      </c>
      <c r="CO691" t="s">
        <v>234</v>
      </c>
      <c r="CP691" t="s">
        <v>234</v>
      </c>
      <c r="CQ691" t="s">
        <v>234</v>
      </c>
      <c r="CR691" t="s">
        <v>234</v>
      </c>
      <c r="CS691" t="s">
        <v>234</v>
      </c>
      <c r="CT691">
        <v>39.370199999999997</v>
      </c>
      <c r="CU691" t="s">
        <v>234</v>
      </c>
      <c r="CV691" t="s">
        <v>234</v>
      </c>
      <c r="CW691" t="s">
        <v>234</v>
      </c>
      <c r="CX691" t="s">
        <v>234</v>
      </c>
      <c r="CY691" t="s">
        <v>234</v>
      </c>
      <c r="CZ691" t="s">
        <v>234</v>
      </c>
      <c r="DA691">
        <v>19.684100000000001</v>
      </c>
      <c r="DB691" t="s">
        <v>234</v>
      </c>
      <c r="DC691" t="s">
        <v>234</v>
      </c>
      <c r="DD691">
        <v>19.2408</v>
      </c>
      <c r="DE691" t="s">
        <v>234</v>
      </c>
      <c r="DF691">
        <v>7.7522000000000002</v>
      </c>
      <c r="DG691" t="s">
        <v>234</v>
      </c>
      <c r="DH691" t="s">
        <v>234</v>
      </c>
      <c r="DI691" t="s">
        <v>234</v>
      </c>
      <c r="DJ691">
        <v>13.9527</v>
      </c>
      <c r="DK691" t="s">
        <v>234</v>
      </c>
      <c r="DL691" t="s">
        <v>234</v>
      </c>
      <c r="DM691" t="s">
        <v>234</v>
      </c>
      <c r="DN691" t="s">
        <v>234</v>
      </c>
      <c r="DO691" t="s">
        <v>234</v>
      </c>
      <c r="DP691" t="s">
        <v>234</v>
      </c>
      <c r="DQ691" t="s">
        <v>234</v>
      </c>
      <c r="DR691" t="s">
        <v>234</v>
      </c>
      <c r="DS691" t="s">
        <v>234</v>
      </c>
      <c r="DT691" t="s">
        <v>234</v>
      </c>
      <c r="DU691" t="s">
        <v>234</v>
      </c>
      <c r="DV691" t="s">
        <v>234</v>
      </c>
      <c r="DW691" t="s">
        <v>234</v>
      </c>
      <c r="DX691" t="s">
        <v>234</v>
      </c>
      <c r="DY691" t="s">
        <v>234</v>
      </c>
      <c r="DZ691" t="s">
        <v>234</v>
      </c>
      <c r="EA691" t="s">
        <v>234</v>
      </c>
      <c r="EB691" t="s">
        <v>234</v>
      </c>
      <c r="EC691" t="s">
        <v>234</v>
      </c>
      <c r="ED691" t="s">
        <v>234</v>
      </c>
      <c r="EE691" t="s">
        <v>234</v>
      </c>
      <c r="EF691" t="s">
        <v>234</v>
      </c>
      <c r="EG691" t="s">
        <v>234</v>
      </c>
      <c r="EH691" t="s">
        <v>234</v>
      </c>
      <c r="EI691" t="s">
        <v>234</v>
      </c>
      <c r="EJ691" t="s">
        <v>234</v>
      </c>
      <c r="EK691" t="s">
        <v>234</v>
      </c>
      <c r="EL691" t="s">
        <v>234</v>
      </c>
      <c r="EM691">
        <v>0.74990000000000001</v>
      </c>
      <c r="EN691" t="s">
        <v>234</v>
      </c>
      <c r="EO691" t="s">
        <v>234</v>
      </c>
      <c r="EP691" t="s">
        <v>234</v>
      </c>
      <c r="EQ691" t="s">
        <v>234</v>
      </c>
      <c r="ER691" t="s">
        <v>234</v>
      </c>
      <c r="ES691" t="s">
        <v>234</v>
      </c>
      <c r="ET691">
        <v>0.1981</v>
      </c>
      <c r="EU691" t="s">
        <v>234</v>
      </c>
      <c r="EV691" t="s">
        <v>234</v>
      </c>
      <c r="EW691">
        <v>0.29830000000000001</v>
      </c>
      <c r="EX691" t="s">
        <v>234</v>
      </c>
      <c r="EY691">
        <v>0.19520000000000001</v>
      </c>
      <c r="EZ691" t="s">
        <v>234</v>
      </c>
      <c r="FA691" t="s">
        <v>234</v>
      </c>
      <c r="FB691" t="s">
        <v>234</v>
      </c>
      <c r="FC691">
        <v>0.32369999999999999</v>
      </c>
      <c r="FD691" t="s">
        <v>234</v>
      </c>
      <c r="FE691" t="s">
        <v>234</v>
      </c>
      <c r="FF691" t="s">
        <v>234</v>
      </c>
      <c r="FG691" t="s">
        <v>234</v>
      </c>
      <c r="FH691" t="s">
        <v>234</v>
      </c>
      <c r="FI691" t="s">
        <v>234</v>
      </c>
      <c r="FJ691" t="s">
        <v>234</v>
      </c>
      <c r="FK691" t="s">
        <v>234</v>
      </c>
      <c r="FL691" t="s">
        <v>234</v>
      </c>
      <c r="FM691" t="s">
        <v>234</v>
      </c>
      <c r="FN691" t="s">
        <v>234</v>
      </c>
      <c r="FO691" t="s">
        <v>234</v>
      </c>
      <c r="FP691" t="s">
        <v>234</v>
      </c>
      <c r="FQ691" t="s">
        <v>234</v>
      </c>
      <c r="FR691" t="s">
        <v>234</v>
      </c>
      <c r="FS691" t="s">
        <v>234</v>
      </c>
      <c r="FT691" t="s">
        <v>234</v>
      </c>
      <c r="FU691" t="s">
        <v>234</v>
      </c>
      <c r="FV691" t="s">
        <v>234</v>
      </c>
      <c r="FW691" t="s">
        <v>234</v>
      </c>
      <c r="FX691" t="s">
        <v>234</v>
      </c>
      <c r="FY691" t="s">
        <v>234</v>
      </c>
      <c r="FZ691" t="s">
        <v>234</v>
      </c>
      <c r="GA691" t="s">
        <v>234</v>
      </c>
      <c r="GB691" t="s">
        <v>234</v>
      </c>
      <c r="GC691" t="s">
        <v>234</v>
      </c>
      <c r="GD691" t="s">
        <v>234</v>
      </c>
      <c r="GE691" t="s">
        <v>234</v>
      </c>
      <c r="GF691">
        <v>1.8110999999999999</v>
      </c>
      <c r="GG691" t="s">
        <v>234</v>
      </c>
      <c r="GH691" t="s">
        <v>234</v>
      </c>
      <c r="GI691" t="s">
        <v>234</v>
      </c>
      <c r="GJ691" t="s">
        <v>234</v>
      </c>
      <c r="GK691" t="s">
        <v>234</v>
      </c>
      <c r="GL691" t="s">
        <v>234</v>
      </c>
      <c r="GM691">
        <v>1.1366000000000001</v>
      </c>
      <c r="GN691" t="s">
        <v>234</v>
      </c>
      <c r="GO691" t="s">
        <v>234</v>
      </c>
      <c r="GP691">
        <v>1.3802000000000001</v>
      </c>
      <c r="GQ691" t="s">
        <v>234</v>
      </c>
      <c r="GR691">
        <v>1.8197000000000001</v>
      </c>
      <c r="GS691" t="s">
        <v>234</v>
      </c>
      <c r="GT691" t="s">
        <v>234</v>
      </c>
      <c r="GU691" t="s">
        <v>234</v>
      </c>
      <c r="GV691">
        <v>1.8292999999999999</v>
      </c>
      <c r="GW691">
        <v>7.1199999999999999E-2</v>
      </c>
      <c r="GX691">
        <v>1</v>
      </c>
      <c r="GY691">
        <v>1.67E-2</v>
      </c>
      <c r="GZ691">
        <v>0.37969999999999998</v>
      </c>
      <c r="HA691">
        <v>0</v>
      </c>
      <c r="HB691">
        <v>5</v>
      </c>
      <c r="HC691">
        <v>7.0900000000000005E-2</v>
      </c>
      <c r="HD691">
        <v>0.22950000000000001</v>
      </c>
      <c r="HE691">
        <v>1.29E-2</v>
      </c>
      <c r="HF691">
        <v>10</v>
      </c>
      <c r="HG691">
        <v>0.1336</v>
      </c>
      <c r="HH691">
        <v>0.16370000000000001</v>
      </c>
      <c r="HI691">
        <v>4.5199999999999997E-2</v>
      </c>
      <c r="HJ691">
        <v>7.3777999999999997</v>
      </c>
      <c r="HK691">
        <v>9.6799999999999997E-2</v>
      </c>
      <c r="HL691">
        <v>0.2102</v>
      </c>
      <c r="HM691">
        <v>0</v>
      </c>
      <c r="HN691">
        <v>19.267399999999999</v>
      </c>
      <c r="HO691">
        <v>0.23400000000000001</v>
      </c>
      <c r="HP691">
        <v>0.1071</v>
      </c>
      <c r="HQ691">
        <v>8.7099999999999997E-2</v>
      </c>
      <c r="HR691">
        <v>17.815300000000001</v>
      </c>
      <c r="HS691">
        <v>0.21990000000000001</v>
      </c>
      <c r="HT691">
        <v>0.1116</v>
      </c>
      <c r="HU691">
        <v>0.1129</v>
      </c>
      <c r="HV691">
        <v>14.5214</v>
      </c>
      <c r="HW691">
        <v>0.18229999999999999</v>
      </c>
      <c r="HX691">
        <v>0.13239999999999999</v>
      </c>
      <c r="HY691">
        <v>3.8699999999999998E-2</v>
      </c>
      <c r="HZ691">
        <v>3.6385000000000001</v>
      </c>
      <c r="IA691">
        <v>5.2499999999999998E-2</v>
      </c>
      <c r="IB691">
        <v>0.2596</v>
      </c>
      <c r="IC691">
        <v>0</v>
      </c>
      <c r="ID691">
        <v>12.0905</v>
      </c>
      <c r="IE691">
        <v>0.15809999999999999</v>
      </c>
      <c r="IF691">
        <v>0.14680000000000001</v>
      </c>
      <c r="IG691">
        <v>6.13E-2</v>
      </c>
    </row>
    <row r="692" spans="1:241" x14ac:dyDescent="0.2">
      <c r="A692" t="s">
        <v>302</v>
      </c>
      <c r="B692" t="s">
        <v>231</v>
      </c>
      <c r="C692" t="s">
        <v>318</v>
      </c>
      <c r="D692" t="str">
        <f t="shared" si="10"/>
        <v>Bothriechis_bicolor_bioclim_M_0.4_F_l_Set_bioc</v>
      </c>
      <c r="E692">
        <v>0.4</v>
      </c>
      <c r="F692" t="s">
        <v>292</v>
      </c>
      <c r="G692" t="s">
        <v>231</v>
      </c>
      <c r="H692">
        <v>1.8998925281386001</v>
      </c>
      <c r="I692">
        <v>0</v>
      </c>
      <c r="J692">
        <v>0</v>
      </c>
      <c r="K692">
        <v>533.60378567765804</v>
      </c>
      <c r="L692">
        <v>0.40352506514238901</v>
      </c>
      <c r="M692">
        <v>0.13313232374444101</v>
      </c>
      <c r="N692">
        <v>5</v>
      </c>
      <c r="O692">
        <v>1.9163488777230699</v>
      </c>
      <c r="P692">
        <v>0</v>
      </c>
      <c r="Q692">
        <v>0</v>
      </c>
      <c r="R692">
        <v>31</v>
      </c>
      <c r="S692">
        <v>1.9851000000000001</v>
      </c>
      <c r="T692">
        <v>2.0710999999999999</v>
      </c>
      <c r="U692">
        <v>126</v>
      </c>
      <c r="V692">
        <v>0.95109999999999995</v>
      </c>
      <c r="W692">
        <v>10028.4</v>
      </c>
      <c r="X692">
        <v>7.2281000000000004</v>
      </c>
      <c r="Y692" t="s">
        <v>234</v>
      </c>
      <c r="Z692" t="s">
        <v>234</v>
      </c>
      <c r="AA692" t="s">
        <v>234</v>
      </c>
      <c r="AB692" t="s">
        <v>234</v>
      </c>
      <c r="AC692" t="s">
        <v>234</v>
      </c>
      <c r="AD692" t="s">
        <v>234</v>
      </c>
      <c r="AE692" t="s">
        <v>234</v>
      </c>
      <c r="AF692" t="s">
        <v>234</v>
      </c>
      <c r="AG692" t="s">
        <v>234</v>
      </c>
      <c r="AH692" t="s">
        <v>234</v>
      </c>
      <c r="AI692" t="s">
        <v>234</v>
      </c>
      <c r="AJ692" t="s">
        <v>234</v>
      </c>
      <c r="AK692" t="s">
        <v>234</v>
      </c>
      <c r="AL692" t="s">
        <v>234</v>
      </c>
      <c r="AM692" t="s">
        <v>234</v>
      </c>
      <c r="AN692" t="s">
        <v>234</v>
      </c>
      <c r="AO692" t="s">
        <v>234</v>
      </c>
      <c r="AP692" t="s">
        <v>234</v>
      </c>
      <c r="AQ692" t="s">
        <v>234</v>
      </c>
      <c r="AR692" t="s">
        <v>234</v>
      </c>
      <c r="AS692" t="s">
        <v>234</v>
      </c>
      <c r="AT692" t="s">
        <v>234</v>
      </c>
      <c r="AU692" t="s">
        <v>234</v>
      </c>
      <c r="AV692" t="s">
        <v>234</v>
      </c>
      <c r="AW692" t="s">
        <v>234</v>
      </c>
      <c r="AX692" t="s">
        <v>234</v>
      </c>
      <c r="AY692" t="s">
        <v>234</v>
      </c>
      <c r="AZ692" t="s">
        <v>234</v>
      </c>
      <c r="BA692">
        <v>8.8010000000000002</v>
      </c>
      <c r="BB692" t="s">
        <v>234</v>
      </c>
      <c r="BC692" t="s">
        <v>234</v>
      </c>
      <c r="BD692" t="s">
        <v>234</v>
      </c>
      <c r="BE692" t="s">
        <v>234</v>
      </c>
      <c r="BF692" t="s">
        <v>234</v>
      </c>
      <c r="BG692" t="s">
        <v>234</v>
      </c>
      <c r="BH692">
        <v>19.275200000000002</v>
      </c>
      <c r="BI692" t="s">
        <v>234</v>
      </c>
      <c r="BJ692" t="s">
        <v>234</v>
      </c>
      <c r="BK692">
        <v>29.3429</v>
      </c>
      <c r="BL692" t="s">
        <v>234</v>
      </c>
      <c r="BM692">
        <v>10.526199999999999</v>
      </c>
      <c r="BN692" t="s">
        <v>234</v>
      </c>
      <c r="BO692" t="s">
        <v>234</v>
      </c>
      <c r="BP692" t="s">
        <v>234</v>
      </c>
      <c r="BQ692">
        <v>32.054600000000001</v>
      </c>
      <c r="BR692" t="s">
        <v>234</v>
      </c>
      <c r="BS692" t="s">
        <v>234</v>
      </c>
      <c r="BT692" t="s">
        <v>234</v>
      </c>
      <c r="BU692" t="s">
        <v>234</v>
      </c>
      <c r="BV692" t="s">
        <v>234</v>
      </c>
      <c r="BW692" t="s">
        <v>234</v>
      </c>
      <c r="BX692" t="s">
        <v>234</v>
      </c>
      <c r="BY692" t="s">
        <v>234</v>
      </c>
      <c r="BZ692" t="s">
        <v>234</v>
      </c>
      <c r="CA692" t="s">
        <v>234</v>
      </c>
      <c r="CB692" t="s">
        <v>234</v>
      </c>
      <c r="CC692" t="s">
        <v>234</v>
      </c>
      <c r="CD692" t="s">
        <v>234</v>
      </c>
      <c r="CE692" t="s">
        <v>234</v>
      </c>
      <c r="CF692" t="s">
        <v>234</v>
      </c>
      <c r="CG692" t="s">
        <v>234</v>
      </c>
      <c r="CH692" t="s">
        <v>234</v>
      </c>
      <c r="CI692" t="s">
        <v>234</v>
      </c>
      <c r="CJ692" t="s">
        <v>234</v>
      </c>
      <c r="CK692" t="s">
        <v>234</v>
      </c>
      <c r="CL692" t="s">
        <v>234</v>
      </c>
      <c r="CM692" t="s">
        <v>234</v>
      </c>
      <c r="CN692" t="s">
        <v>234</v>
      </c>
      <c r="CO692" t="s">
        <v>234</v>
      </c>
      <c r="CP692" t="s">
        <v>234</v>
      </c>
      <c r="CQ692" t="s">
        <v>234</v>
      </c>
      <c r="CR692" t="s">
        <v>234</v>
      </c>
      <c r="CS692" t="s">
        <v>234</v>
      </c>
      <c r="CT692">
        <v>37.591299999999997</v>
      </c>
      <c r="CU692" t="s">
        <v>234</v>
      </c>
      <c r="CV692" t="s">
        <v>234</v>
      </c>
      <c r="CW692" t="s">
        <v>234</v>
      </c>
      <c r="CX692" t="s">
        <v>234</v>
      </c>
      <c r="CY692" t="s">
        <v>234</v>
      </c>
      <c r="CZ692" t="s">
        <v>234</v>
      </c>
      <c r="DA692">
        <v>20.0501</v>
      </c>
      <c r="DB692" t="s">
        <v>234</v>
      </c>
      <c r="DC692" t="s">
        <v>234</v>
      </c>
      <c r="DD692">
        <v>17.558900000000001</v>
      </c>
      <c r="DE692" t="s">
        <v>234</v>
      </c>
      <c r="DF692">
        <v>8.1316000000000006</v>
      </c>
      <c r="DG692" t="s">
        <v>234</v>
      </c>
      <c r="DH692" t="s">
        <v>234</v>
      </c>
      <c r="DI692" t="s">
        <v>234</v>
      </c>
      <c r="DJ692">
        <v>16.668099999999999</v>
      </c>
      <c r="DK692" t="s">
        <v>234</v>
      </c>
      <c r="DL692" t="s">
        <v>234</v>
      </c>
      <c r="DM692" t="s">
        <v>234</v>
      </c>
      <c r="DN692" t="s">
        <v>234</v>
      </c>
      <c r="DO692" t="s">
        <v>234</v>
      </c>
      <c r="DP692" t="s">
        <v>234</v>
      </c>
      <c r="DQ692" t="s">
        <v>234</v>
      </c>
      <c r="DR692" t="s">
        <v>234</v>
      </c>
      <c r="DS692" t="s">
        <v>234</v>
      </c>
      <c r="DT692" t="s">
        <v>234</v>
      </c>
      <c r="DU692" t="s">
        <v>234</v>
      </c>
      <c r="DV692" t="s">
        <v>234</v>
      </c>
      <c r="DW692" t="s">
        <v>234</v>
      </c>
      <c r="DX692" t="s">
        <v>234</v>
      </c>
      <c r="DY692" t="s">
        <v>234</v>
      </c>
      <c r="DZ692" t="s">
        <v>234</v>
      </c>
      <c r="EA692" t="s">
        <v>234</v>
      </c>
      <c r="EB692" t="s">
        <v>234</v>
      </c>
      <c r="EC692" t="s">
        <v>234</v>
      </c>
      <c r="ED692" t="s">
        <v>234</v>
      </c>
      <c r="EE692" t="s">
        <v>234</v>
      </c>
      <c r="EF692" t="s">
        <v>234</v>
      </c>
      <c r="EG692" t="s">
        <v>234</v>
      </c>
      <c r="EH692" t="s">
        <v>234</v>
      </c>
      <c r="EI692" t="s">
        <v>234</v>
      </c>
      <c r="EJ692" t="s">
        <v>234</v>
      </c>
      <c r="EK692" t="s">
        <v>234</v>
      </c>
      <c r="EL692" t="s">
        <v>234</v>
      </c>
      <c r="EM692">
        <v>0.68959999999999999</v>
      </c>
      <c r="EN692" t="s">
        <v>234</v>
      </c>
      <c r="EO692" t="s">
        <v>234</v>
      </c>
      <c r="EP692" t="s">
        <v>234</v>
      </c>
      <c r="EQ692" t="s">
        <v>234</v>
      </c>
      <c r="ER692" t="s">
        <v>234</v>
      </c>
      <c r="ES692" t="s">
        <v>234</v>
      </c>
      <c r="ET692">
        <v>0.22409999999999999</v>
      </c>
      <c r="EU692" t="s">
        <v>234</v>
      </c>
      <c r="EV692" t="s">
        <v>234</v>
      </c>
      <c r="EW692">
        <v>0.2084</v>
      </c>
      <c r="EX692" t="s">
        <v>234</v>
      </c>
      <c r="EY692">
        <v>0.22989999999999999</v>
      </c>
      <c r="EZ692" t="s">
        <v>234</v>
      </c>
      <c r="FA692" t="s">
        <v>234</v>
      </c>
      <c r="FB692" t="s">
        <v>234</v>
      </c>
      <c r="FC692">
        <v>0.3795</v>
      </c>
      <c r="FD692" t="s">
        <v>234</v>
      </c>
      <c r="FE692" t="s">
        <v>234</v>
      </c>
      <c r="FF692" t="s">
        <v>234</v>
      </c>
      <c r="FG692" t="s">
        <v>234</v>
      </c>
      <c r="FH692" t="s">
        <v>234</v>
      </c>
      <c r="FI692" t="s">
        <v>234</v>
      </c>
      <c r="FJ692" t="s">
        <v>234</v>
      </c>
      <c r="FK692" t="s">
        <v>234</v>
      </c>
      <c r="FL692" t="s">
        <v>234</v>
      </c>
      <c r="FM692" t="s">
        <v>234</v>
      </c>
      <c r="FN692" t="s">
        <v>234</v>
      </c>
      <c r="FO692" t="s">
        <v>234</v>
      </c>
      <c r="FP692" t="s">
        <v>234</v>
      </c>
      <c r="FQ692" t="s">
        <v>234</v>
      </c>
      <c r="FR692" t="s">
        <v>234</v>
      </c>
      <c r="FS692" t="s">
        <v>234</v>
      </c>
      <c r="FT692" t="s">
        <v>234</v>
      </c>
      <c r="FU692" t="s">
        <v>234</v>
      </c>
      <c r="FV692" t="s">
        <v>234</v>
      </c>
      <c r="FW692" t="s">
        <v>234</v>
      </c>
      <c r="FX692" t="s">
        <v>234</v>
      </c>
      <c r="FY692" t="s">
        <v>234</v>
      </c>
      <c r="FZ692" t="s">
        <v>234</v>
      </c>
      <c r="GA692" t="s">
        <v>234</v>
      </c>
      <c r="GB692" t="s">
        <v>234</v>
      </c>
      <c r="GC692" t="s">
        <v>234</v>
      </c>
      <c r="GD692" t="s">
        <v>234</v>
      </c>
      <c r="GE692" t="s">
        <v>234</v>
      </c>
      <c r="GF692">
        <v>1.8566</v>
      </c>
      <c r="GG692" t="s">
        <v>234</v>
      </c>
      <c r="GH692" t="s">
        <v>234</v>
      </c>
      <c r="GI692" t="s">
        <v>234</v>
      </c>
      <c r="GJ692" t="s">
        <v>234</v>
      </c>
      <c r="GK692" t="s">
        <v>234</v>
      </c>
      <c r="GL692" t="s">
        <v>234</v>
      </c>
      <c r="GM692">
        <v>1.1379999999999999</v>
      </c>
      <c r="GN692" t="s">
        <v>234</v>
      </c>
      <c r="GO692" t="s">
        <v>234</v>
      </c>
      <c r="GP692">
        <v>1.4119999999999999</v>
      </c>
      <c r="GQ692" t="s">
        <v>234</v>
      </c>
      <c r="GR692">
        <v>1.8637999999999999</v>
      </c>
      <c r="GS692" t="s">
        <v>234</v>
      </c>
      <c r="GT692" t="s">
        <v>234</v>
      </c>
      <c r="GU692" t="s">
        <v>234</v>
      </c>
      <c r="GV692">
        <v>1.8169</v>
      </c>
      <c r="GW692">
        <v>6.9099999999999995E-2</v>
      </c>
      <c r="GX692">
        <v>1</v>
      </c>
      <c r="GY692">
        <v>1.61E-2</v>
      </c>
      <c r="GZ692">
        <v>0.37230000000000002</v>
      </c>
      <c r="HA692">
        <v>0</v>
      </c>
      <c r="HB692">
        <v>5</v>
      </c>
      <c r="HC692">
        <v>7.0099999999999996E-2</v>
      </c>
      <c r="HD692">
        <v>0.22339999999999999</v>
      </c>
      <c r="HE692">
        <v>1.61E-2</v>
      </c>
      <c r="HF692">
        <v>10</v>
      </c>
      <c r="HG692">
        <v>0.13320000000000001</v>
      </c>
      <c r="HH692">
        <v>0.1595</v>
      </c>
      <c r="HI692">
        <v>7.7399999999999997E-2</v>
      </c>
      <c r="HJ692">
        <v>5.8691000000000004</v>
      </c>
      <c r="HK692">
        <v>8.0199999999999994E-2</v>
      </c>
      <c r="HL692">
        <v>0.214</v>
      </c>
      <c r="HM692">
        <v>0</v>
      </c>
      <c r="HN692">
        <v>15.334899999999999</v>
      </c>
      <c r="HO692">
        <v>0.19420000000000001</v>
      </c>
      <c r="HP692">
        <v>0.12659999999999999</v>
      </c>
      <c r="HQ692">
        <v>7.4200000000000002E-2</v>
      </c>
      <c r="HR692">
        <v>15.331</v>
      </c>
      <c r="HS692">
        <v>0.19520000000000001</v>
      </c>
      <c r="HT692">
        <v>0.1231</v>
      </c>
      <c r="HU692">
        <v>0.1258</v>
      </c>
      <c r="HV692">
        <v>12.246499999999999</v>
      </c>
      <c r="HW692">
        <v>0.1578</v>
      </c>
      <c r="HX692">
        <v>0.1479</v>
      </c>
      <c r="HY692">
        <v>2.9000000000000001E-2</v>
      </c>
      <c r="HZ692">
        <v>3.706</v>
      </c>
      <c r="IA692">
        <v>5.1999999999999998E-2</v>
      </c>
      <c r="IB692">
        <v>0.25069999999999998</v>
      </c>
      <c r="IC692">
        <v>0</v>
      </c>
      <c r="ID692">
        <v>12.2376</v>
      </c>
      <c r="IE692">
        <v>0.1598</v>
      </c>
      <c r="IF692">
        <v>0.14180000000000001</v>
      </c>
      <c r="IG692">
        <v>8.3900000000000002E-2</v>
      </c>
    </row>
    <row r="693" spans="1:241" x14ac:dyDescent="0.2">
      <c r="A693" t="s">
        <v>302</v>
      </c>
      <c r="B693" t="s">
        <v>231</v>
      </c>
      <c r="C693" t="s">
        <v>317</v>
      </c>
      <c r="D693" t="str">
        <f t="shared" si="10"/>
        <v>Bothriechis_bicolor_bioclim_M_0.9_F_l_Set_bioc</v>
      </c>
      <c r="E693">
        <v>0.9</v>
      </c>
      <c r="F693" t="s">
        <v>292</v>
      </c>
      <c r="G693" t="s">
        <v>231</v>
      </c>
      <c r="H693">
        <v>1.89721767255451</v>
      </c>
      <c r="I693">
        <v>0</v>
      </c>
      <c r="J693">
        <v>0</v>
      </c>
      <c r="K693">
        <v>533.975291094201</v>
      </c>
      <c r="L693">
        <v>0.77503048168500799</v>
      </c>
      <c r="M693">
        <v>6.1950588938135903E-2</v>
      </c>
      <c r="N693">
        <v>5</v>
      </c>
      <c r="O693">
        <v>1.90501418868892</v>
      </c>
      <c r="P693">
        <v>0</v>
      </c>
      <c r="Q693">
        <v>0</v>
      </c>
      <c r="R693">
        <v>31</v>
      </c>
      <c r="S693">
        <v>2.0026000000000002</v>
      </c>
      <c r="T693">
        <v>2.1882000000000001</v>
      </c>
      <c r="U693">
        <v>124</v>
      </c>
      <c r="V693">
        <v>0.95620000000000005</v>
      </c>
      <c r="W693">
        <v>10028.6</v>
      </c>
      <c r="X693">
        <v>7.2104999999999997</v>
      </c>
      <c r="Y693" t="s">
        <v>234</v>
      </c>
      <c r="Z693" t="s">
        <v>234</v>
      </c>
      <c r="AA693" t="s">
        <v>234</v>
      </c>
      <c r="AB693" t="s">
        <v>234</v>
      </c>
      <c r="AC693" t="s">
        <v>234</v>
      </c>
      <c r="AD693" t="s">
        <v>234</v>
      </c>
      <c r="AE693" t="s">
        <v>234</v>
      </c>
      <c r="AF693" t="s">
        <v>234</v>
      </c>
      <c r="AG693" t="s">
        <v>234</v>
      </c>
      <c r="AH693" t="s">
        <v>234</v>
      </c>
      <c r="AI693" t="s">
        <v>234</v>
      </c>
      <c r="AJ693" t="s">
        <v>234</v>
      </c>
      <c r="AK693" t="s">
        <v>234</v>
      </c>
      <c r="AL693" t="s">
        <v>234</v>
      </c>
      <c r="AM693" t="s">
        <v>234</v>
      </c>
      <c r="AN693" t="s">
        <v>234</v>
      </c>
      <c r="AO693" t="s">
        <v>234</v>
      </c>
      <c r="AP693" t="s">
        <v>234</v>
      </c>
      <c r="AQ693" t="s">
        <v>234</v>
      </c>
      <c r="AR693" t="s">
        <v>234</v>
      </c>
      <c r="AS693" t="s">
        <v>234</v>
      </c>
      <c r="AT693" t="s">
        <v>234</v>
      </c>
      <c r="AU693" t="s">
        <v>234</v>
      </c>
      <c r="AV693" t="s">
        <v>234</v>
      </c>
      <c r="AW693" t="s">
        <v>234</v>
      </c>
      <c r="AX693" t="s">
        <v>234</v>
      </c>
      <c r="AY693" t="s">
        <v>234</v>
      </c>
      <c r="AZ693" t="s">
        <v>234</v>
      </c>
      <c r="BA693">
        <v>9.7454000000000001</v>
      </c>
      <c r="BB693" t="s">
        <v>234</v>
      </c>
      <c r="BC693" t="s">
        <v>234</v>
      </c>
      <c r="BD693" t="s">
        <v>234</v>
      </c>
      <c r="BE693" t="s">
        <v>234</v>
      </c>
      <c r="BF693" t="s">
        <v>234</v>
      </c>
      <c r="BG693" t="s">
        <v>234</v>
      </c>
      <c r="BH693">
        <v>23.5306</v>
      </c>
      <c r="BI693" t="s">
        <v>234</v>
      </c>
      <c r="BJ693" t="s">
        <v>234</v>
      </c>
      <c r="BK693">
        <v>38.201999999999998</v>
      </c>
      <c r="BL693" t="s">
        <v>234</v>
      </c>
      <c r="BM693">
        <v>13.1418</v>
      </c>
      <c r="BN693" t="s">
        <v>234</v>
      </c>
      <c r="BO693" t="s">
        <v>234</v>
      </c>
      <c r="BP693" t="s">
        <v>234</v>
      </c>
      <c r="BQ693">
        <v>15.3802</v>
      </c>
      <c r="BR693" t="s">
        <v>234</v>
      </c>
      <c r="BS693" t="s">
        <v>234</v>
      </c>
      <c r="BT693" t="s">
        <v>234</v>
      </c>
      <c r="BU693" t="s">
        <v>234</v>
      </c>
      <c r="BV693" t="s">
        <v>234</v>
      </c>
      <c r="BW693" t="s">
        <v>234</v>
      </c>
      <c r="BX693" t="s">
        <v>234</v>
      </c>
      <c r="BY693" t="s">
        <v>234</v>
      </c>
      <c r="BZ693" t="s">
        <v>234</v>
      </c>
      <c r="CA693" t="s">
        <v>234</v>
      </c>
      <c r="CB693" t="s">
        <v>234</v>
      </c>
      <c r="CC693" t="s">
        <v>234</v>
      </c>
      <c r="CD693" t="s">
        <v>234</v>
      </c>
      <c r="CE693" t="s">
        <v>234</v>
      </c>
      <c r="CF693" t="s">
        <v>234</v>
      </c>
      <c r="CG693" t="s">
        <v>234</v>
      </c>
      <c r="CH693" t="s">
        <v>234</v>
      </c>
      <c r="CI693" t="s">
        <v>234</v>
      </c>
      <c r="CJ693" t="s">
        <v>234</v>
      </c>
      <c r="CK693" t="s">
        <v>234</v>
      </c>
      <c r="CL693" t="s">
        <v>234</v>
      </c>
      <c r="CM693" t="s">
        <v>234</v>
      </c>
      <c r="CN693" t="s">
        <v>234</v>
      </c>
      <c r="CO693" t="s">
        <v>234</v>
      </c>
      <c r="CP693" t="s">
        <v>234</v>
      </c>
      <c r="CQ693" t="s">
        <v>234</v>
      </c>
      <c r="CR693" t="s">
        <v>234</v>
      </c>
      <c r="CS693" t="s">
        <v>234</v>
      </c>
      <c r="CT693">
        <v>38.0944</v>
      </c>
      <c r="CU693" t="s">
        <v>234</v>
      </c>
      <c r="CV693" t="s">
        <v>234</v>
      </c>
      <c r="CW693" t="s">
        <v>234</v>
      </c>
      <c r="CX693" t="s">
        <v>234</v>
      </c>
      <c r="CY693" t="s">
        <v>234</v>
      </c>
      <c r="CZ693" t="s">
        <v>234</v>
      </c>
      <c r="DA693">
        <v>18.947600000000001</v>
      </c>
      <c r="DB693" t="s">
        <v>234</v>
      </c>
      <c r="DC693" t="s">
        <v>234</v>
      </c>
      <c r="DD693">
        <v>20.657800000000002</v>
      </c>
      <c r="DE693" t="s">
        <v>234</v>
      </c>
      <c r="DF693">
        <v>7.9482999999999997</v>
      </c>
      <c r="DG693" t="s">
        <v>234</v>
      </c>
      <c r="DH693" t="s">
        <v>234</v>
      </c>
      <c r="DI693" t="s">
        <v>234</v>
      </c>
      <c r="DJ693">
        <v>14.351800000000001</v>
      </c>
      <c r="DK693" t="s">
        <v>234</v>
      </c>
      <c r="DL693" t="s">
        <v>234</v>
      </c>
      <c r="DM693" t="s">
        <v>234</v>
      </c>
      <c r="DN693" t="s">
        <v>234</v>
      </c>
      <c r="DO693" t="s">
        <v>234</v>
      </c>
      <c r="DP693" t="s">
        <v>234</v>
      </c>
      <c r="DQ693" t="s">
        <v>234</v>
      </c>
      <c r="DR693" t="s">
        <v>234</v>
      </c>
      <c r="DS693" t="s">
        <v>234</v>
      </c>
      <c r="DT693" t="s">
        <v>234</v>
      </c>
      <c r="DU693" t="s">
        <v>234</v>
      </c>
      <c r="DV693" t="s">
        <v>234</v>
      </c>
      <c r="DW693" t="s">
        <v>234</v>
      </c>
      <c r="DX693" t="s">
        <v>234</v>
      </c>
      <c r="DY693" t="s">
        <v>234</v>
      </c>
      <c r="DZ693" t="s">
        <v>234</v>
      </c>
      <c r="EA693" t="s">
        <v>234</v>
      </c>
      <c r="EB693" t="s">
        <v>234</v>
      </c>
      <c r="EC693" t="s">
        <v>234</v>
      </c>
      <c r="ED693" t="s">
        <v>234</v>
      </c>
      <c r="EE693" t="s">
        <v>234</v>
      </c>
      <c r="EF693" t="s">
        <v>234</v>
      </c>
      <c r="EG693" t="s">
        <v>234</v>
      </c>
      <c r="EH693" t="s">
        <v>234</v>
      </c>
      <c r="EI693" t="s">
        <v>234</v>
      </c>
      <c r="EJ693" t="s">
        <v>234</v>
      </c>
      <c r="EK693" t="s">
        <v>234</v>
      </c>
      <c r="EL693" t="s">
        <v>234</v>
      </c>
      <c r="EM693">
        <v>0.74819999999999998</v>
      </c>
      <c r="EN693" t="s">
        <v>234</v>
      </c>
      <c r="EO693" t="s">
        <v>234</v>
      </c>
      <c r="EP693" t="s">
        <v>234</v>
      </c>
      <c r="EQ693" t="s">
        <v>234</v>
      </c>
      <c r="ER693" t="s">
        <v>234</v>
      </c>
      <c r="ES693" t="s">
        <v>234</v>
      </c>
      <c r="ET693">
        <v>0.1857</v>
      </c>
      <c r="EU693" t="s">
        <v>234</v>
      </c>
      <c r="EV693" t="s">
        <v>234</v>
      </c>
      <c r="EW693">
        <v>0.30859999999999999</v>
      </c>
      <c r="EX693" t="s">
        <v>234</v>
      </c>
      <c r="EY693">
        <v>0.20200000000000001</v>
      </c>
      <c r="EZ693" t="s">
        <v>234</v>
      </c>
      <c r="FA693" t="s">
        <v>234</v>
      </c>
      <c r="FB693" t="s">
        <v>234</v>
      </c>
      <c r="FC693">
        <v>0.32590000000000002</v>
      </c>
      <c r="FD693" t="s">
        <v>234</v>
      </c>
      <c r="FE693" t="s">
        <v>234</v>
      </c>
      <c r="FF693" t="s">
        <v>234</v>
      </c>
      <c r="FG693" t="s">
        <v>234</v>
      </c>
      <c r="FH693" t="s">
        <v>234</v>
      </c>
      <c r="FI693" t="s">
        <v>234</v>
      </c>
      <c r="FJ693" t="s">
        <v>234</v>
      </c>
      <c r="FK693" t="s">
        <v>234</v>
      </c>
      <c r="FL693" t="s">
        <v>234</v>
      </c>
      <c r="FM693" t="s">
        <v>234</v>
      </c>
      <c r="FN693" t="s">
        <v>234</v>
      </c>
      <c r="FO693" t="s">
        <v>234</v>
      </c>
      <c r="FP693" t="s">
        <v>234</v>
      </c>
      <c r="FQ693" t="s">
        <v>234</v>
      </c>
      <c r="FR693" t="s">
        <v>234</v>
      </c>
      <c r="FS693" t="s">
        <v>234</v>
      </c>
      <c r="FT693" t="s">
        <v>234</v>
      </c>
      <c r="FU693" t="s">
        <v>234</v>
      </c>
      <c r="FV693" t="s">
        <v>234</v>
      </c>
      <c r="FW693" t="s">
        <v>234</v>
      </c>
      <c r="FX693" t="s">
        <v>234</v>
      </c>
      <c r="FY693" t="s">
        <v>234</v>
      </c>
      <c r="FZ693" t="s">
        <v>234</v>
      </c>
      <c r="GA693" t="s">
        <v>234</v>
      </c>
      <c r="GB693" t="s">
        <v>234</v>
      </c>
      <c r="GC693" t="s">
        <v>234</v>
      </c>
      <c r="GD693" t="s">
        <v>234</v>
      </c>
      <c r="GE693" t="s">
        <v>234</v>
      </c>
      <c r="GF693">
        <v>1.8801000000000001</v>
      </c>
      <c r="GG693" t="s">
        <v>234</v>
      </c>
      <c r="GH693" t="s">
        <v>234</v>
      </c>
      <c r="GI693" t="s">
        <v>234</v>
      </c>
      <c r="GJ693" t="s">
        <v>234</v>
      </c>
      <c r="GK693" t="s">
        <v>234</v>
      </c>
      <c r="GL693" t="s">
        <v>234</v>
      </c>
      <c r="GM693">
        <v>1.1883999999999999</v>
      </c>
      <c r="GN693" t="s">
        <v>234</v>
      </c>
      <c r="GO693" t="s">
        <v>234</v>
      </c>
      <c r="GP693">
        <v>1.3878999999999999</v>
      </c>
      <c r="GQ693" t="s">
        <v>234</v>
      </c>
      <c r="GR693">
        <v>1.8813</v>
      </c>
      <c r="GS693" t="s">
        <v>234</v>
      </c>
      <c r="GT693" t="s">
        <v>234</v>
      </c>
      <c r="GU693" t="s">
        <v>234</v>
      </c>
      <c r="GV693">
        <v>1.8626</v>
      </c>
      <c r="GW693">
        <v>6.6799999999999998E-2</v>
      </c>
      <c r="GX693">
        <v>1</v>
      </c>
      <c r="GY693">
        <v>1.49E-2</v>
      </c>
      <c r="GZ693">
        <v>0.37790000000000001</v>
      </c>
      <c r="HA693">
        <v>0</v>
      </c>
      <c r="HB693">
        <v>5</v>
      </c>
      <c r="HC693">
        <v>6.7299999999999999E-2</v>
      </c>
      <c r="HD693">
        <v>0.21829999999999999</v>
      </c>
      <c r="HE693">
        <v>2.2599999999999999E-2</v>
      </c>
      <c r="HF693">
        <v>10</v>
      </c>
      <c r="HG693">
        <v>0.13139999999999999</v>
      </c>
      <c r="HH693">
        <v>0.15459999999999999</v>
      </c>
      <c r="HI693">
        <v>5.4800000000000001E-2</v>
      </c>
      <c r="HJ693">
        <v>6.9627999999999997</v>
      </c>
      <c r="HK693">
        <v>9.01E-2</v>
      </c>
      <c r="HL693">
        <v>0.2102</v>
      </c>
      <c r="HM693">
        <v>0</v>
      </c>
      <c r="HN693">
        <v>19.131499999999999</v>
      </c>
      <c r="HO693">
        <v>0.23469999999999999</v>
      </c>
      <c r="HP693">
        <v>0.10349999999999999</v>
      </c>
      <c r="HQ693">
        <v>7.7399999999999997E-2</v>
      </c>
      <c r="HR693">
        <v>17.981000000000002</v>
      </c>
      <c r="HS693">
        <v>0.22509999999999999</v>
      </c>
      <c r="HT693">
        <v>0.10489999999999999</v>
      </c>
      <c r="HU693">
        <v>9.6799999999999997E-2</v>
      </c>
      <c r="HV693">
        <v>16.726099999999999</v>
      </c>
      <c r="HW693">
        <v>0.2102</v>
      </c>
      <c r="HX693">
        <v>0.1137</v>
      </c>
      <c r="HY693">
        <v>5.16E-2</v>
      </c>
      <c r="HZ693">
        <v>3.6962999999999999</v>
      </c>
      <c r="IA693">
        <v>4.87E-2</v>
      </c>
      <c r="IB693">
        <v>0.24779999999999999</v>
      </c>
      <c r="IC693">
        <v>0</v>
      </c>
      <c r="ID693">
        <v>12.1951</v>
      </c>
      <c r="IE693">
        <v>0.15709999999999999</v>
      </c>
      <c r="IF693">
        <v>0.1376</v>
      </c>
      <c r="IG693">
        <v>5.8099999999999999E-2</v>
      </c>
    </row>
    <row r="694" spans="1:241" x14ac:dyDescent="0.2">
      <c r="A694" t="s">
        <v>302</v>
      </c>
      <c r="B694" t="s">
        <v>231</v>
      </c>
      <c r="C694" t="s">
        <v>321</v>
      </c>
      <c r="D694" t="str">
        <f t="shared" si="10"/>
        <v>Bothriechis_bicolor_bioclim_M_0.1_F_l_Set_bioc</v>
      </c>
      <c r="E694">
        <v>0.1</v>
      </c>
      <c r="F694" t="s">
        <v>292</v>
      </c>
      <c r="G694" t="s">
        <v>231</v>
      </c>
      <c r="H694">
        <v>1.89831595789631</v>
      </c>
      <c r="I694">
        <v>0</v>
      </c>
      <c r="J694">
        <v>0</v>
      </c>
      <c r="K694">
        <v>533.51782684838895</v>
      </c>
      <c r="L694">
        <v>0.31756623587261901</v>
      </c>
      <c r="M694">
        <v>0.19801084982407</v>
      </c>
      <c r="N694">
        <v>5</v>
      </c>
      <c r="O694">
        <v>1.910575633129</v>
      </c>
      <c r="P694">
        <v>0</v>
      </c>
      <c r="Q694">
        <v>0</v>
      </c>
      <c r="R694">
        <v>31</v>
      </c>
      <c r="S694">
        <v>2.0520999999999998</v>
      </c>
      <c r="T694">
        <v>2.0733999999999999</v>
      </c>
      <c r="U694">
        <v>120</v>
      </c>
      <c r="V694">
        <v>0.95</v>
      </c>
      <c r="W694">
        <v>10031</v>
      </c>
      <c r="X694">
        <v>7.1614000000000004</v>
      </c>
      <c r="Y694" t="s">
        <v>234</v>
      </c>
      <c r="Z694" t="s">
        <v>234</v>
      </c>
      <c r="AA694" t="s">
        <v>234</v>
      </c>
      <c r="AB694" t="s">
        <v>234</v>
      </c>
      <c r="AC694" t="s">
        <v>234</v>
      </c>
      <c r="AD694" t="s">
        <v>234</v>
      </c>
      <c r="AE694" t="s">
        <v>234</v>
      </c>
      <c r="AF694" t="s">
        <v>234</v>
      </c>
      <c r="AG694" t="s">
        <v>234</v>
      </c>
      <c r="AH694" t="s">
        <v>234</v>
      </c>
      <c r="AI694" t="s">
        <v>234</v>
      </c>
      <c r="AJ694" t="s">
        <v>234</v>
      </c>
      <c r="AK694" t="s">
        <v>234</v>
      </c>
      <c r="AL694" t="s">
        <v>234</v>
      </c>
      <c r="AM694" t="s">
        <v>234</v>
      </c>
      <c r="AN694" t="s">
        <v>234</v>
      </c>
      <c r="AO694" t="s">
        <v>234</v>
      </c>
      <c r="AP694" t="s">
        <v>234</v>
      </c>
      <c r="AQ694" t="s">
        <v>234</v>
      </c>
      <c r="AR694" t="s">
        <v>234</v>
      </c>
      <c r="AS694" t="s">
        <v>234</v>
      </c>
      <c r="AT694" t="s">
        <v>234</v>
      </c>
      <c r="AU694" t="s">
        <v>234</v>
      </c>
      <c r="AV694" t="s">
        <v>234</v>
      </c>
      <c r="AW694" t="s">
        <v>234</v>
      </c>
      <c r="AX694" t="s">
        <v>234</v>
      </c>
      <c r="AY694" t="s">
        <v>234</v>
      </c>
      <c r="AZ694" t="s">
        <v>234</v>
      </c>
      <c r="BA694">
        <v>16.7104</v>
      </c>
      <c r="BB694" t="s">
        <v>234</v>
      </c>
      <c r="BC694" t="s">
        <v>234</v>
      </c>
      <c r="BD694" t="s">
        <v>234</v>
      </c>
      <c r="BE694" t="s">
        <v>234</v>
      </c>
      <c r="BF694" t="s">
        <v>234</v>
      </c>
      <c r="BG694" t="s">
        <v>234</v>
      </c>
      <c r="BH694">
        <v>28.959299999999999</v>
      </c>
      <c r="BI694" t="s">
        <v>234</v>
      </c>
      <c r="BJ694" t="s">
        <v>234</v>
      </c>
      <c r="BK694">
        <v>25.643799999999999</v>
      </c>
      <c r="BL694" t="s">
        <v>234</v>
      </c>
      <c r="BM694">
        <v>13.9054</v>
      </c>
      <c r="BN694" t="s">
        <v>234</v>
      </c>
      <c r="BO694" t="s">
        <v>234</v>
      </c>
      <c r="BP694" t="s">
        <v>234</v>
      </c>
      <c r="BQ694">
        <v>14.7811</v>
      </c>
      <c r="BR694" t="s">
        <v>234</v>
      </c>
      <c r="BS694" t="s">
        <v>234</v>
      </c>
      <c r="BT694" t="s">
        <v>234</v>
      </c>
      <c r="BU694" t="s">
        <v>234</v>
      </c>
      <c r="BV694" t="s">
        <v>234</v>
      </c>
      <c r="BW694" t="s">
        <v>234</v>
      </c>
      <c r="BX694" t="s">
        <v>234</v>
      </c>
      <c r="BY694" t="s">
        <v>234</v>
      </c>
      <c r="BZ694" t="s">
        <v>234</v>
      </c>
      <c r="CA694" t="s">
        <v>234</v>
      </c>
      <c r="CB694" t="s">
        <v>234</v>
      </c>
      <c r="CC694" t="s">
        <v>234</v>
      </c>
      <c r="CD694" t="s">
        <v>234</v>
      </c>
      <c r="CE694" t="s">
        <v>234</v>
      </c>
      <c r="CF694" t="s">
        <v>234</v>
      </c>
      <c r="CG694" t="s">
        <v>234</v>
      </c>
      <c r="CH694" t="s">
        <v>234</v>
      </c>
      <c r="CI694" t="s">
        <v>234</v>
      </c>
      <c r="CJ694" t="s">
        <v>234</v>
      </c>
      <c r="CK694" t="s">
        <v>234</v>
      </c>
      <c r="CL694" t="s">
        <v>234</v>
      </c>
      <c r="CM694" t="s">
        <v>234</v>
      </c>
      <c r="CN694" t="s">
        <v>234</v>
      </c>
      <c r="CO694" t="s">
        <v>234</v>
      </c>
      <c r="CP694" t="s">
        <v>234</v>
      </c>
      <c r="CQ694" t="s">
        <v>234</v>
      </c>
      <c r="CR694" t="s">
        <v>234</v>
      </c>
      <c r="CS694" t="s">
        <v>234</v>
      </c>
      <c r="CT694">
        <v>42.035200000000003</v>
      </c>
      <c r="CU694" t="s">
        <v>234</v>
      </c>
      <c r="CV694" t="s">
        <v>234</v>
      </c>
      <c r="CW694" t="s">
        <v>234</v>
      </c>
      <c r="CX694" t="s">
        <v>234</v>
      </c>
      <c r="CY694" t="s">
        <v>234</v>
      </c>
      <c r="CZ694" t="s">
        <v>234</v>
      </c>
      <c r="DA694">
        <v>19.4542</v>
      </c>
      <c r="DB694" t="s">
        <v>234</v>
      </c>
      <c r="DC694" t="s">
        <v>234</v>
      </c>
      <c r="DD694">
        <v>18.274699999999999</v>
      </c>
      <c r="DE694" t="s">
        <v>234</v>
      </c>
      <c r="DF694">
        <v>8.5564</v>
      </c>
      <c r="DG694" t="s">
        <v>234</v>
      </c>
      <c r="DH694" t="s">
        <v>234</v>
      </c>
      <c r="DI694" t="s">
        <v>234</v>
      </c>
      <c r="DJ694">
        <v>11.679399999999999</v>
      </c>
      <c r="DK694" t="s">
        <v>234</v>
      </c>
      <c r="DL694" t="s">
        <v>234</v>
      </c>
      <c r="DM694" t="s">
        <v>234</v>
      </c>
      <c r="DN694" t="s">
        <v>234</v>
      </c>
      <c r="DO694" t="s">
        <v>234</v>
      </c>
      <c r="DP694" t="s">
        <v>234</v>
      </c>
      <c r="DQ694" t="s">
        <v>234</v>
      </c>
      <c r="DR694" t="s">
        <v>234</v>
      </c>
      <c r="DS694" t="s">
        <v>234</v>
      </c>
      <c r="DT694" t="s">
        <v>234</v>
      </c>
      <c r="DU694" t="s">
        <v>234</v>
      </c>
      <c r="DV694" t="s">
        <v>234</v>
      </c>
      <c r="DW694" t="s">
        <v>234</v>
      </c>
      <c r="DX694" t="s">
        <v>234</v>
      </c>
      <c r="DY694" t="s">
        <v>234</v>
      </c>
      <c r="DZ694" t="s">
        <v>234</v>
      </c>
      <c r="EA694" t="s">
        <v>234</v>
      </c>
      <c r="EB694" t="s">
        <v>234</v>
      </c>
      <c r="EC694" t="s">
        <v>234</v>
      </c>
      <c r="ED694" t="s">
        <v>234</v>
      </c>
      <c r="EE694" t="s">
        <v>234</v>
      </c>
      <c r="EF694" t="s">
        <v>234</v>
      </c>
      <c r="EG694" t="s">
        <v>234</v>
      </c>
      <c r="EH694" t="s">
        <v>234</v>
      </c>
      <c r="EI694" t="s">
        <v>234</v>
      </c>
      <c r="EJ694" t="s">
        <v>234</v>
      </c>
      <c r="EK694" t="s">
        <v>234</v>
      </c>
      <c r="EL694" t="s">
        <v>234</v>
      </c>
      <c r="EM694">
        <v>0.82199999999999995</v>
      </c>
      <c r="EN694" t="s">
        <v>234</v>
      </c>
      <c r="EO694" t="s">
        <v>234</v>
      </c>
      <c r="EP694" t="s">
        <v>234</v>
      </c>
      <c r="EQ694" t="s">
        <v>234</v>
      </c>
      <c r="ER694" t="s">
        <v>234</v>
      </c>
      <c r="ES694" t="s">
        <v>234</v>
      </c>
      <c r="ET694">
        <v>0.20369999999999999</v>
      </c>
      <c r="EU694" t="s">
        <v>234</v>
      </c>
      <c r="EV694" t="s">
        <v>234</v>
      </c>
      <c r="EW694">
        <v>0.30499999999999999</v>
      </c>
      <c r="EX694" t="s">
        <v>234</v>
      </c>
      <c r="EY694">
        <v>0.19670000000000001</v>
      </c>
      <c r="EZ694" t="s">
        <v>234</v>
      </c>
      <c r="FA694" t="s">
        <v>234</v>
      </c>
      <c r="FB694" t="s">
        <v>234</v>
      </c>
      <c r="FC694">
        <v>0.32290000000000002</v>
      </c>
      <c r="FD694" t="s">
        <v>234</v>
      </c>
      <c r="FE694" t="s">
        <v>234</v>
      </c>
      <c r="FF694" t="s">
        <v>234</v>
      </c>
      <c r="FG694" t="s">
        <v>234</v>
      </c>
      <c r="FH694" t="s">
        <v>234</v>
      </c>
      <c r="FI694" t="s">
        <v>234</v>
      </c>
      <c r="FJ694" t="s">
        <v>234</v>
      </c>
      <c r="FK694" t="s">
        <v>234</v>
      </c>
      <c r="FL694" t="s">
        <v>234</v>
      </c>
      <c r="FM694" t="s">
        <v>234</v>
      </c>
      <c r="FN694" t="s">
        <v>234</v>
      </c>
      <c r="FO694" t="s">
        <v>234</v>
      </c>
      <c r="FP694" t="s">
        <v>234</v>
      </c>
      <c r="FQ694" t="s">
        <v>234</v>
      </c>
      <c r="FR694" t="s">
        <v>234</v>
      </c>
      <c r="FS694" t="s">
        <v>234</v>
      </c>
      <c r="FT694" t="s">
        <v>234</v>
      </c>
      <c r="FU694" t="s">
        <v>234</v>
      </c>
      <c r="FV694" t="s">
        <v>234</v>
      </c>
      <c r="FW694" t="s">
        <v>234</v>
      </c>
      <c r="FX694" t="s">
        <v>234</v>
      </c>
      <c r="FY694" t="s">
        <v>234</v>
      </c>
      <c r="FZ694" t="s">
        <v>234</v>
      </c>
      <c r="GA694" t="s">
        <v>234</v>
      </c>
      <c r="GB694" t="s">
        <v>234</v>
      </c>
      <c r="GC694" t="s">
        <v>234</v>
      </c>
      <c r="GD694" t="s">
        <v>234</v>
      </c>
      <c r="GE694" t="s">
        <v>234</v>
      </c>
      <c r="GF694">
        <v>1.8429</v>
      </c>
      <c r="GG694" t="s">
        <v>234</v>
      </c>
      <c r="GH694" t="s">
        <v>234</v>
      </c>
      <c r="GI694" t="s">
        <v>234</v>
      </c>
      <c r="GJ694" t="s">
        <v>234</v>
      </c>
      <c r="GK694" t="s">
        <v>234</v>
      </c>
      <c r="GL694" t="s">
        <v>234</v>
      </c>
      <c r="GM694">
        <v>1.2153</v>
      </c>
      <c r="GN694" t="s">
        <v>234</v>
      </c>
      <c r="GO694" t="s">
        <v>234</v>
      </c>
      <c r="GP694">
        <v>1.4796</v>
      </c>
      <c r="GQ694" t="s">
        <v>234</v>
      </c>
      <c r="GR694">
        <v>1.9112</v>
      </c>
      <c r="GS694" t="s">
        <v>234</v>
      </c>
      <c r="GT694" t="s">
        <v>234</v>
      </c>
      <c r="GU694" t="s">
        <v>234</v>
      </c>
      <c r="GV694">
        <v>1.9524999999999999</v>
      </c>
      <c r="GW694">
        <v>6.4500000000000002E-2</v>
      </c>
      <c r="GX694">
        <v>1</v>
      </c>
      <c r="GY694">
        <v>1.52E-2</v>
      </c>
      <c r="GZ694">
        <v>0.36080000000000001</v>
      </c>
      <c r="HA694">
        <v>0</v>
      </c>
      <c r="HB694">
        <v>5</v>
      </c>
      <c r="HC694">
        <v>6.7000000000000004E-2</v>
      </c>
      <c r="HD694">
        <v>0.214</v>
      </c>
      <c r="HE694">
        <v>2.58E-2</v>
      </c>
      <c r="HF694">
        <v>10</v>
      </c>
      <c r="HG694">
        <v>0.12709999999999999</v>
      </c>
      <c r="HH694">
        <v>0.151</v>
      </c>
      <c r="HI694">
        <v>6.7799999999999999E-2</v>
      </c>
      <c r="HJ694">
        <v>4.3897000000000004</v>
      </c>
      <c r="HK694">
        <v>5.8799999999999998E-2</v>
      </c>
      <c r="HL694">
        <v>0.2414</v>
      </c>
      <c r="HM694">
        <v>0</v>
      </c>
      <c r="HN694">
        <v>15.8101</v>
      </c>
      <c r="HO694">
        <v>0.19420000000000001</v>
      </c>
      <c r="HP694">
        <v>0.11509999999999999</v>
      </c>
      <c r="HQ694">
        <v>8.7099999999999997E-2</v>
      </c>
      <c r="HR694">
        <v>16.1935</v>
      </c>
      <c r="HS694">
        <v>0.1986</v>
      </c>
      <c r="HT694">
        <v>0.1095</v>
      </c>
      <c r="HU694">
        <v>0.1065</v>
      </c>
      <c r="HV694">
        <v>13.730600000000001</v>
      </c>
      <c r="HW694">
        <v>0.1711</v>
      </c>
      <c r="HX694">
        <v>0.13100000000000001</v>
      </c>
      <c r="HY694">
        <v>4.8399999999999999E-2</v>
      </c>
      <c r="HZ694">
        <v>3.0440999999999998</v>
      </c>
      <c r="IA694">
        <v>4.19E-2</v>
      </c>
      <c r="IB694">
        <v>0.2621</v>
      </c>
      <c r="IC694">
        <v>0</v>
      </c>
      <c r="ID694">
        <v>12.4863</v>
      </c>
      <c r="IE694">
        <v>0.156</v>
      </c>
      <c r="IF694">
        <v>0.13239999999999999</v>
      </c>
      <c r="IG694">
        <v>7.7399999999999997E-2</v>
      </c>
    </row>
    <row r="695" spans="1:241" x14ac:dyDescent="0.2">
      <c r="A695" t="s">
        <v>302</v>
      </c>
      <c r="B695" t="s">
        <v>231</v>
      </c>
      <c r="C695" t="s">
        <v>320</v>
      </c>
      <c r="D695" t="str">
        <f t="shared" si="10"/>
        <v>Bothriechis_bicolor_bioclim_M_0.3_F_l_Set_bioc</v>
      </c>
      <c r="E695">
        <v>0.3</v>
      </c>
      <c r="F695" t="s">
        <v>292</v>
      </c>
      <c r="G695" t="s">
        <v>231</v>
      </c>
      <c r="H695">
        <v>1.8940579845493499</v>
      </c>
      <c r="I695">
        <v>0</v>
      </c>
      <c r="J695">
        <v>0</v>
      </c>
      <c r="K695">
        <v>533.56386102368594</v>
      </c>
      <c r="L695">
        <v>0.36360041116972802</v>
      </c>
      <c r="M695">
        <v>0.150719805441178</v>
      </c>
      <c r="N695">
        <v>5</v>
      </c>
      <c r="O695">
        <v>1.9227611202936501</v>
      </c>
      <c r="P695">
        <v>0</v>
      </c>
      <c r="Q695">
        <v>0</v>
      </c>
      <c r="R695">
        <v>31</v>
      </c>
      <c r="S695">
        <v>2.0560999999999998</v>
      </c>
      <c r="T695">
        <v>2.1206999999999998</v>
      </c>
      <c r="U695">
        <v>118</v>
      </c>
      <c r="V695">
        <v>0.9546</v>
      </c>
      <c r="W695">
        <v>10025.6</v>
      </c>
      <c r="X695">
        <v>7.1566999999999998</v>
      </c>
      <c r="Y695" t="s">
        <v>234</v>
      </c>
      <c r="Z695" t="s">
        <v>234</v>
      </c>
      <c r="AA695" t="s">
        <v>234</v>
      </c>
      <c r="AB695" t="s">
        <v>234</v>
      </c>
      <c r="AC695" t="s">
        <v>234</v>
      </c>
      <c r="AD695" t="s">
        <v>234</v>
      </c>
      <c r="AE695" t="s">
        <v>234</v>
      </c>
      <c r="AF695" t="s">
        <v>234</v>
      </c>
      <c r="AG695" t="s">
        <v>234</v>
      </c>
      <c r="AH695" t="s">
        <v>234</v>
      </c>
      <c r="AI695" t="s">
        <v>234</v>
      </c>
      <c r="AJ695" t="s">
        <v>234</v>
      </c>
      <c r="AK695" t="s">
        <v>234</v>
      </c>
      <c r="AL695" t="s">
        <v>234</v>
      </c>
      <c r="AM695" t="s">
        <v>234</v>
      </c>
      <c r="AN695" t="s">
        <v>234</v>
      </c>
      <c r="AO695" t="s">
        <v>234</v>
      </c>
      <c r="AP695" t="s">
        <v>234</v>
      </c>
      <c r="AQ695" t="s">
        <v>234</v>
      </c>
      <c r="AR695" t="s">
        <v>234</v>
      </c>
      <c r="AS695" t="s">
        <v>234</v>
      </c>
      <c r="AT695" t="s">
        <v>234</v>
      </c>
      <c r="AU695" t="s">
        <v>234</v>
      </c>
      <c r="AV695" t="s">
        <v>234</v>
      </c>
      <c r="AW695" t="s">
        <v>234</v>
      </c>
      <c r="AX695" t="s">
        <v>234</v>
      </c>
      <c r="AY695" t="s">
        <v>234</v>
      </c>
      <c r="AZ695" t="s">
        <v>234</v>
      </c>
      <c r="BA695">
        <v>16.2624</v>
      </c>
      <c r="BB695" t="s">
        <v>234</v>
      </c>
      <c r="BC695" t="s">
        <v>234</v>
      </c>
      <c r="BD695" t="s">
        <v>234</v>
      </c>
      <c r="BE695" t="s">
        <v>234</v>
      </c>
      <c r="BF695" t="s">
        <v>234</v>
      </c>
      <c r="BG695" t="s">
        <v>234</v>
      </c>
      <c r="BH695">
        <v>17.224699999999999</v>
      </c>
      <c r="BI695" t="s">
        <v>234</v>
      </c>
      <c r="BJ695" t="s">
        <v>234</v>
      </c>
      <c r="BK695">
        <v>27.542000000000002</v>
      </c>
      <c r="BL695" t="s">
        <v>234</v>
      </c>
      <c r="BM695">
        <v>19.7166</v>
      </c>
      <c r="BN695" t="s">
        <v>234</v>
      </c>
      <c r="BO695" t="s">
        <v>234</v>
      </c>
      <c r="BP695" t="s">
        <v>234</v>
      </c>
      <c r="BQ695">
        <v>19.254200000000001</v>
      </c>
      <c r="BR695" t="s">
        <v>234</v>
      </c>
      <c r="BS695" t="s">
        <v>234</v>
      </c>
      <c r="BT695" t="s">
        <v>234</v>
      </c>
      <c r="BU695" t="s">
        <v>234</v>
      </c>
      <c r="BV695" t="s">
        <v>234</v>
      </c>
      <c r="BW695" t="s">
        <v>234</v>
      </c>
      <c r="BX695" t="s">
        <v>234</v>
      </c>
      <c r="BY695" t="s">
        <v>234</v>
      </c>
      <c r="BZ695" t="s">
        <v>234</v>
      </c>
      <c r="CA695" t="s">
        <v>234</v>
      </c>
      <c r="CB695" t="s">
        <v>234</v>
      </c>
      <c r="CC695" t="s">
        <v>234</v>
      </c>
      <c r="CD695" t="s">
        <v>234</v>
      </c>
      <c r="CE695" t="s">
        <v>234</v>
      </c>
      <c r="CF695" t="s">
        <v>234</v>
      </c>
      <c r="CG695" t="s">
        <v>234</v>
      </c>
      <c r="CH695" t="s">
        <v>234</v>
      </c>
      <c r="CI695" t="s">
        <v>234</v>
      </c>
      <c r="CJ695" t="s">
        <v>234</v>
      </c>
      <c r="CK695" t="s">
        <v>234</v>
      </c>
      <c r="CL695" t="s">
        <v>234</v>
      </c>
      <c r="CM695" t="s">
        <v>234</v>
      </c>
      <c r="CN695" t="s">
        <v>234</v>
      </c>
      <c r="CO695" t="s">
        <v>234</v>
      </c>
      <c r="CP695" t="s">
        <v>234</v>
      </c>
      <c r="CQ695" t="s">
        <v>234</v>
      </c>
      <c r="CR695" t="s">
        <v>234</v>
      </c>
      <c r="CS695" t="s">
        <v>234</v>
      </c>
      <c r="CT695">
        <v>42.976900000000001</v>
      </c>
      <c r="CU695" t="s">
        <v>234</v>
      </c>
      <c r="CV695" t="s">
        <v>234</v>
      </c>
      <c r="CW695" t="s">
        <v>234</v>
      </c>
      <c r="CX695" t="s">
        <v>234</v>
      </c>
      <c r="CY695" t="s">
        <v>234</v>
      </c>
      <c r="CZ695" t="s">
        <v>234</v>
      </c>
      <c r="DA695">
        <v>18.752600000000001</v>
      </c>
      <c r="DB695" t="s">
        <v>234</v>
      </c>
      <c r="DC695" t="s">
        <v>234</v>
      </c>
      <c r="DD695">
        <v>16.924199999999999</v>
      </c>
      <c r="DE695" t="s">
        <v>234</v>
      </c>
      <c r="DF695">
        <v>10.850300000000001</v>
      </c>
      <c r="DG695" t="s">
        <v>234</v>
      </c>
      <c r="DH695" t="s">
        <v>234</v>
      </c>
      <c r="DI695" t="s">
        <v>234</v>
      </c>
      <c r="DJ695">
        <v>10.495900000000001</v>
      </c>
      <c r="DK695" t="s">
        <v>234</v>
      </c>
      <c r="DL695" t="s">
        <v>234</v>
      </c>
      <c r="DM695" t="s">
        <v>234</v>
      </c>
      <c r="DN695" t="s">
        <v>234</v>
      </c>
      <c r="DO695" t="s">
        <v>234</v>
      </c>
      <c r="DP695" t="s">
        <v>234</v>
      </c>
      <c r="DQ695" t="s">
        <v>234</v>
      </c>
      <c r="DR695" t="s">
        <v>234</v>
      </c>
      <c r="DS695" t="s">
        <v>234</v>
      </c>
      <c r="DT695" t="s">
        <v>234</v>
      </c>
      <c r="DU695" t="s">
        <v>234</v>
      </c>
      <c r="DV695" t="s">
        <v>234</v>
      </c>
      <c r="DW695" t="s">
        <v>234</v>
      </c>
      <c r="DX695" t="s">
        <v>234</v>
      </c>
      <c r="DY695" t="s">
        <v>234</v>
      </c>
      <c r="DZ695" t="s">
        <v>234</v>
      </c>
      <c r="EA695" t="s">
        <v>234</v>
      </c>
      <c r="EB695" t="s">
        <v>234</v>
      </c>
      <c r="EC695" t="s">
        <v>234</v>
      </c>
      <c r="ED695" t="s">
        <v>234</v>
      </c>
      <c r="EE695" t="s">
        <v>234</v>
      </c>
      <c r="EF695" t="s">
        <v>234</v>
      </c>
      <c r="EG695" t="s">
        <v>234</v>
      </c>
      <c r="EH695" t="s">
        <v>234</v>
      </c>
      <c r="EI695" t="s">
        <v>234</v>
      </c>
      <c r="EJ695" t="s">
        <v>234</v>
      </c>
      <c r="EK695" t="s">
        <v>234</v>
      </c>
      <c r="EL695" t="s">
        <v>234</v>
      </c>
      <c r="EM695">
        <v>0.80410000000000004</v>
      </c>
      <c r="EN695" t="s">
        <v>234</v>
      </c>
      <c r="EO695" t="s">
        <v>234</v>
      </c>
      <c r="EP695" t="s">
        <v>234</v>
      </c>
      <c r="EQ695" t="s">
        <v>234</v>
      </c>
      <c r="ER695" t="s">
        <v>234</v>
      </c>
      <c r="ES695" t="s">
        <v>234</v>
      </c>
      <c r="ET695">
        <v>0.18240000000000001</v>
      </c>
      <c r="EU695" t="s">
        <v>234</v>
      </c>
      <c r="EV695" t="s">
        <v>234</v>
      </c>
      <c r="EW695">
        <v>0.27789999999999998</v>
      </c>
      <c r="EX695" t="s">
        <v>234</v>
      </c>
      <c r="EY695">
        <v>0.2359</v>
      </c>
      <c r="EZ695" t="s">
        <v>234</v>
      </c>
      <c r="FA695" t="s">
        <v>234</v>
      </c>
      <c r="FB695" t="s">
        <v>234</v>
      </c>
      <c r="FC695">
        <v>0.34749999999999998</v>
      </c>
      <c r="FD695" t="s">
        <v>234</v>
      </c>
      <c r="FE695" t="s">
        <v>234</v>
      </c>
      <c r="FF695" t="s">
        <v>234</v>
      </c>
      <c r="FG695" t="s">
        <v>234</v>
      </c>
      <c r="FH695" t="s">
        <v>234</v>
      </c>
      <c r="FI695" t="s">
        <v>234</v>
      </c>
      <c r="FJ695" t="s">
        <v>234</v>
      </c>
      <c r="FK695" t="s">
        <v>234</v>
      </c>
      <c r="FL695" t="s">
        <v>234</v>
      </c>
      <c r="FM695" t="s">
        <v>234</v>
      </c>
      <c r="FN695" t="s">
        <v>234</v>
      </c>
      <c r="FO695" t="s">
        <v>234</v>
      </c>
      <c r="FP695" t="s">
        <v>234</v>
      </c>
      <c r="FQ695" t="s">
        <v>234</v>
      </c>
      <c r="FR695" t="s">
        <v>234</v>
      </c>
      <c r="FS695" t="s">
        <v>234</v>
      </c>
      <c r="FT695" t="s">
        <v>234</v>
      </c>
      <c r="FU695" t="s">
        <v>234</v>
      </c>
      <c r="FV695" t="s">
        <v>234</v>
      </c>
      <c r="FW695" t="s">
        <v>234</v>
      </c>
      <c r="FX695" t="s">
        <v>234</v>
      </c>
      <c r="FY695" t="s">
        <v>234</v>
      </c>
      <c r="FZ695" t="s">
        <v>234</v>
      </c>
      <c r="GA695" t="s">
        <v>234</v>
      </c>
      <c r="GB695" t="s">
        <v>234</v>
      </c>
      <c r="GC695" t="s">
        <v>234</v>
      </c>
      <c r="GD695" t="s">
        <v>234</v>
      </c>
      <c r="GE695" t="s">
        <v>234</v>
      </c>
      <c r="GF695">
        <v>1.8715999999999999</v>
      </c>
      <c r="GG695" t="s">
        <v>234</v>
      </c>
      <c r="GH695" t="s">
        <v>234</v>
      </c>
      <c r="GI695" t="s">
        <v>234</v>
      </c>
      <c r="GJ695" t="s">
        <v>234</v>
      </c>
      <c r="GK695" t="s">
        <v>234</v>
      </c>
      <c r="GL695" t="s">
        <v>234</v>
      </c>
      <c r="GM695">
        <v>1.1949000000000001</v>
      </c>
      <c r="GN695" t="s">
        <v>234</v>
      </c>
      <c r="GO695" t="s">
        <v>234</v>
      </c>
      <c r="GP695">
        <v>1.5158</v>
      </c>
      <c r="GQ695" t="s">
        <v>234</v>
      </c>
      <c r="GR695">
        <v>1.8952</v>
      </c>
      <c r="GS695" t="s">
        <v>234</v>
      </c>
      <c r="GT695" t="s">
        <v>234</v>
      </c>
      <c r="GU695" t="s">
        <v>234</v>
      </c>
      <c r="GV695">
        <v>1.9822</v>
      </c>
      <c r="GW695">
        <v>6.3600000000000004E-2</v>
      </c>
      <c r="GX695">
        <v>1</v>
      </c>
      <c r="GY695">
        <v>1.47E-2</v>
      </c>
      <c r="GZ695">
        <v>0.36699999999999999</v>
      </c>
      <c r="HA695">
        <v>0</v>
      </c>
      <c r="HB695">
        <v>5</v>
      </c>
      <c r="HC695">
        <v>6.4899999999999999E-2</v>
      </c>
      <c r="HD695">
        <v>0.2167</v>
      </c>
      <c r="HE695">
        <v>3.2300000000000002E-2</v>
      </c>
      <c r="HF695">
        <v>10</v>
      </c>
      <c r="HG695">
        <v>0.12470000000000001</v>
      </c>
      <c r="HH695">
        <v>0.1532</v>
      </c>
      <c r="HI695">
        <v>5.16E-2</v>
      </c>
      <c r="HJ695">
        <v>4.8971</v>
      </c>
      <c r="HK695">
        <v>6.1400000000000003E-2</v>
      </c>
      <c r="HL695">
        <v>0.22650000000000001</v>
      </c>
      <c r="HM695">
        <v>0</v>
      </c>
      <c r="HN695">
        <v>17.6265</v>
      </c>
      <c r="HO695">
        <v>0.21</v>
      </c>
      <c r="HP695">
        <v>0.1061</v>
      </c>
      <c r="HQ695">
        <v>9.0300000000000005E-2</v>
      </c>
      <c r="HR695">
        <v>17.4802</v>
      </c>
      <c r="HS695">
        <v>0.20960000000000001</v>
      </c>
      <c r="HT695">
        <v>0.1041</v>
      </c>
      <c r="HU695">
        <v>0.1065</v>
      </c>
      <c r="HV695">
        <v>15.363</v>
      </c>
      <c r="HW695">
        <v>0.1867</v>
      </c>
      <c r="HX695">
        <v>0.1179</v>
      </c>
      <c r="HY695">
        <v>5.4800000000000001E-2</v>
      </c>
      <c r="HZ695">
        <v>3.5236000000000001</v>
      </c>
      <c r="IA695">
        <v>4.5900000000000003E-2</v>
      </c>
      <c r="IB695">
        <v>0.24959999999999999</v>
      </c>
      <c r="IC695">
        <v>0</v>
      </c>
      <c r="ID695">
        <v>12.933</v>
      </c>
      <c r="IE695">
        <v>0.15840000000000001</v>
      </c>
      <c r="IF695">
        <v>0.1305</v>
      </c>
      <c r="IG695">
        <v>7.0999999999999994E-2</v>
      </c>
    </row>
    <row r="696" spans="1:241" x14ac:dyDescent="0.2">
      <c r="A696" t="s">
        <v>302</v>
      </c>
      <c r="B696" t="s">
        <v>231</v>
      </c>
      <c r="C696" t="s">
        <v>319</v>
      </c>
      <c r="D696" t="str">
        <f t="shared" si="10"/>
        <v>Bothriechis_bicolor_bioclim_M_0.2_F_l_Set_bioc</v>
      </c>
      <c r="E696">
        <v>0.2</v>
      </c>
      <c r="F696" t="s">
        <v>292</v>
      </c>
      <c r="G696" t="s">
        <v>231</v>
      </c>
      <c r="H696">
        <v>1.8979083876695799</v>
      </c>
      <c r="I696">
        <v>0</v>
      </c>
      <c r="J696">
        <v>0</v>
      </c>
      <c r="K696">
        <v>533.53495355485802</v>
      </c>
      <c r="L696">
        <v>0.33469294234237201</v>
      </c>
      <c r="M696">
        <v>0.171726297481539</v>
      </c>
      <c r="N696">
        <v>5</v>
      </c>
      <c r="O696">
        <v>1.9094446224525099</v>
      </c>
      <c r="P696">
        <v>0</v>
      </c>
      <c r="Q696">
        <v>0</v>
      </c>
      <c r="R696">
        <v>31</v>
      </c>
      <c r="S696">
        <v>2.0886</v>
      </c>
      <c r="T696">
        <v>2.1318999999999999</v>
      </c>
      <c r="U696">
        <v>122</v>
      </c>
      <c r="V696">
        <v>0.95469999999999999</v>
      </c>
      <c r="W696">
        <v>10029.799999999999</v>
      </c>
      <c r="X696">
        <v>7.1247999999999996</v>
      </c>
      <c r="Y696" t="s">
        <v>234</v>
      </c>
      <c r="Z696" t="s">
        <v>234</v>
      </c>
      <c r="AA696" t="s">
        <v>234</v>
      </c>
      <c r="AB696" t="s">
        <v>234</v>
      </c>
      <c r="AC696" t="s">
        <v>234</v>
      </c>
      <c r="AD696" t="s">
        <v>234</v>
      </c>
      <c r="AE696" t="s">
        <v>234</v>
      </c>
      <c r="AF696" t="s">
        <v>234</v>
      </c>
      <c r="AG696" t="s">
        <v>234</v>
      </c>
      <c r="AH696" t="s">
        <v>234</v>
      </c>
      <c r="AI696" t="s">
        <v>234</v>
      </c>
      <c r="AJ696" t="s">
        <v>234</v>
      </c>
      <c r="AK696" t="s">
        <v>234</v>
      </c>
      <c r="AL696" t="s">
        <v>234</v>
      </c>
      <c r="AM696" t="s">
        <v>234</v>
      </c>
      <c r="AN696" t="s">
        <v>234</v>
      </c>
      <c r="AO696" t="s">
        <v>234</v>
      </c>
      <c r="AP696" t="s">
        <v>234</v>
      </c>
      <c r="AQ696" t="s">
        <v>234</v>
      </c>
      <c r="AR696" t="s">
        <v>234</v>
      </c>
      <c r="AS696" t="s">
        <v>234</v>
      </c>
      <c r="AT696" t="s">
        <v>234</v>
      </c>
      <c r="AU696" t="s">
        <v>234</v>
      </c>
      <c r="AV696" t="s">
        <v>234</v>
      </c>
      <c r="AW696" t="s">
        <v>234</v>
      </c>
      <c r="AX696" t="s">
        <v>234</v>
      </c>
      <c r="AY696" t="s">
        <v>234</v>
      </c>
      <c r="AZ696" t="s">
        <v>234</v>
      </c>
      <c r="BA696">
        <v>12.1694</v>
      </c>
      <c r="BB696" t="s">
        <v>234</v>
      </c>
      <c r="BC696" t="s">
        <v>234</v>
      </c>
      <c r="BD696" t="s">
        <v>234</v>
      </c>
      <c r="BE696" t="s">
        <v>234</v>
      </c>
      <c r="BF696" t="s">
        <v>234</v>
      </c>
      <c r="BG696" t="s">
        <v>234</v>
      </c>
      <c r="BH696">
        <v>21.476700000000001</v>
      </c>
      <c r="BI696" t="s">
        <v>234</v>
      </c>
      <c r="BJ696" t="s">
        <v>234</v>
      </c>
      <c r="BK696">
        <v>27.6111</v>
      </c>
      <c r="BL696" t="s">
        <v>234</v>
      </c>
      <c r="BM696">
        <v>14.6311</v>
      </c>
      <c r="BN696" t="s">
        <v>234</v>
      </c>
      <c r="BO696" t="s">
        <v>234</v>
      </c>
      <c r="BP696" t="s">
        <v>234</v>
      </c>
      <c r="BQ696">
        <v>24.111699999999999</v>
      </c>
      <c r="BR696" t="s">
        <v>234</v>
      </c>
      <c r="BS696" t="s">
        <v>234</v>
      </c>
      <c r="BT696" t="s">
        <v>234</v>
      </c>
      <c r="BU696" t="s">
        <v>234</v>
      </c>
      <c r="BV696" t="s">
        <v>234</v>
      </c>
      <c r="BW696" t="s">
        <v>234</v>
      </c>
      <c r="BX696" t="s">
        <v>234</v>
      </c>
      <c r="BY696" t="s">
        <v>234</v>
      </c>
      <c r="BZ696" t="s">
        <v>234</v>
      </c>
      <c r="CA696" t="s">
        <v>234</v>
      </c>
      <c r="CB696" t="s">
        <v>234</v>
      </c>
      <c r="CC696" t="s">
        <v>234</v>
      </c>
      <c r="CD696" t="s">
        <v>234</v>
      </c>
      <c r="CE696" t="s">
        <v>234</v>
      </c>
      <c r="CF696" t="s">
        <v>234</v>
      </c>
      <c r="CG696" t="s">
        <v>234</v>
      </c>
      <c r="CH696" t="s">
        <v>234</v>
      </c>
      <c r="CI696" t="s">
        <v>234</v>
      </c>
      <c r="CJ696" t="s">
        <v>234</v>
      </c>
      <c r="CK696" t="s">
        <v>234</v>
      </c>
      <c r="CL696" t="s">
        <v>234</v>
      </c>
      <c r="CM696" t="s">
        <v>234</v>
      </c>
      <c r="CN696" t="s">
        <v>234</v>
      </c>
      <c r="CO696" t="s">
        <v>234</v>
      </c>
      <c r="CP696" t="s">
        <v>234</v>
      </c>
      <c r="CQ696" t="s">
        <v>234</v>
      </c>
      <c r="CR696" t="s">
        <v>234</v>
      </c>
      <c r="CS696" t="s">
        <v>234</v>
      </c>
      <c r="CT696">
        <v>36.616500000000002</v>
      </c>
      <c r="CU696" t="s">
        <v>234</v>
      </c>
      <c r="CV696" t="s">
        <v>234</v>
      </c>
      <c r="CW696" t="s">
        <v>234</v>
      </c>
      <c r="CX696" t="s">
        <v>234</v>
      </c>
      <c r="CY696" t="s">
        <v>234</v>
      </c>
      <c r="CZ696" t="s">
        <v>234</v>
      </c>
      <c r="DA696">
        <v>19.225999999999999</v>
      </c>
      <c r="DB696" t="s">
        <v>234</v>
      </c>
      <c r="DC696" t="s">
        <v>234</v>
      </c>
      <c r="DD696">
        <v>21.001000000000001</v>
      </c>
      <c r="DE696" t="s">
        <v>234</v>
      </c>
      <c r="DF696">
        <v>8.9704999999999995</v>
      </c>
      <c r="DG696" t="s">
        <v>234</v>
      </c>
      <c r="DH696" t="s">
        <v>234</v>
      </c>
      <c r="DI696" t="s">
        <v>234</v>
      </c>
      <c r="DJ696">
        <v>14.1859</v>
      </c>
      <c r="DK696" t="s">
        <v>234</v>
      </c>
      <c r="DL696" t="s">
        <v>234</v>
      </c>
      <c r="DM696" t="s">
        <v>234</v>
      </c>
      <c r="DN696" t="s">
        <v>234</v>
      </c>
      <c r="DO696" t="s">
        <v>234</v>
      </c>
      <c r="DP696" t="s">
        <v>234</v>
      </c>
      <c r="DQ696" t="s">
        <v>234</v>
      </c>
      <c r="DR696" t="s">
        <v>234</v>
      </c>
      <c r="DS696" t="s">
        <v>234</v>
      </c>
      <c r="DT696" t="s">
        <v>234</v>
      </c>
      <c r="DU696" t="s">
        <v>234</v>
      </c>
      <c r="DV696" t="s">
        <v>234</v>
      </c>
      <c r="DW696" t="s">
        <v>234</v>
      </c>
      <c r="DX696" t="s">
        <v>234</v>
      </c>
      <c r="DY696" t="s">
        <v>234</v>
      </c>
      <c r="DZ696" t="s">
        <v>234</v>
      </c>
      <c r="EA696" t="s">
        <v>234</v>
      </c>
      <c r="EB696" t="s">
        <v>234</v>
      </c>
      <c r="EC696" t="s">
        <v>234</v>
      </c>
      <c r="ED696" t="s">
        <v>234</v>
      </c>
      <c r="EE696" t="s">
        <v>234</v>
      </c>
      <c r="EF696" t="s">
        <v>234</v>
      </c>
      <c r="EG696" t="s">
        <v>234</v>
      </c>
      <c r="EH696" t="s">
        <v>234</v>
      </c>
      <c r="EI696" t="s">
        <v>234</v>
      </c>
      <c r="EJ696" t="s">
        <v>234</v>
      </c>
      <c r="EK696" t="s">
        <v>234</v>
      </c>
      <c r="EL696" t="s">
        <v>234</v>
      </c>
      <c r="EM696">
        <v>0.74960000000000004</v>
      </c>
      <c r="EN696" t="s">
        <v>234</v>
      </c>
      <c r="EO696" t="s">
        <v>234</v>
      </c>
      <c r="EP696" t="s">
        <v>234</v>
      </c>
      <c r="EQ696" t="s">
        <v>234</v>
      </c>
      <c r="ER696" t="s">
        <v>234</v>
      </c>
      <c r="ES696" t="s">
        <v>234</v>
      </c>
      <c r="ET696">
        <v>0.20039999999999999</v>
      </c>
      <c r="EU696" t="s">
        <v>234</v>
      </c>
      <c r="EV696" t="s">
        <v>234</v>
      </c>
      <c r="EW696">
        <v>0.30209999999999998</v>
      </c>
      <c r="EX696" t="s">
        <v>234</v>
      </c>
      <c r="EY696">
        <v>0.21190000000000001</v>
      </c>
      <c r="EZ696" t="s">
        <v>234</v>
      </c>
      <c r="FA696" t="s">
        <v>234</v>
      </c>
      <c r="FB696" t="s">
        <v>234</v>
      </c>
      <c r="FC696">
        <v>0.32579999999999998</v>
      </c>
      <c r="FD696" t="s">
        <v>234</v>
      </c>
      <c r="FE696" t="s">
        <v>234</v>
      </c>
      <c r="FF696" t="s">
        <v>234</v>
      </c>
      <c r="FG696" t="s">
        <v>234</v>
      </c>
      <c r="FH696" t="s">
        <v>234</v>
      </c>
      <c r="FI696" t="s">
        <v>234</v>
      </c>
      <c r="FJ696" t="s">
        <v>234</v>
      </c>
      <c r="FK696" t="s">
        <v>234</v>
      </c>
      <c r="FL696" t="s">
        <v>234</v>
      </c>
      <c r="FM696" t="s">
        <v>234</v>
      </c>
      <c r="FN696" t="s">
        <v>234</v>
      </c>
      <c r="FO696" t="s">
        <v>234</v>
      </c>
      <c r="FP696" t="s">
        <v>234</v>
      </c>
      <c r="FQ696" t="s">
        <v>234</v>
      </c>
      <c r="FR696" t="s">
        <v>234</v>
      </c>
      <c r="FS696" t="s">
        <v>234</v>
      </c>
      <c r="FT696" t="s">
        <v>234</v>
      </c>
      <c r="FU696" t="s">
        <v>234</v>
      </c>
      <c r="FV696" t="s">
        <v>234</v>
      </c>
      <c r="FW696" t="s">
        <v>234</v>
      </c>
      <c r="FX696" t="s">
        <v>234</v>
      </c>
      <c r="FY696" t="s">
        <v>234</v>
      </c>
      <c r="FZ696" t="s">
        <v>234</v>
      </c>
      <c r="GA696" t="s">
        <v>234</v>
      </c>
      <c r="GB696" t="s">
        <v>234</v>
      </c>
      <c r="GC696" t="s">
        <v>234</v>
      </c>
      <c r="GD696" t="s">
        <v>234</v>
      </c>
      <c r="GE696" t="s">
        <v>234</v>
      </c>
      <c r="GF696">
        <v>1.9278999999999999</v>
      </c>
      <c r="GG696" t="s">
        <v>234</v>
      </c>
      <c r="GH696" t="s">
        <v>234</v>
      </c>
      <c r="GI696" t="s">
        <v>234</v>
      </c>
      <c r="GJ696" t="s">
        <v>234</v>
      </c>
      <c r="GK696" t="s">
        <v>234</v>
      </c>
      <c r="GL696" t="s">
        <v>234</v>
      </c>
      <c r="GM696">
        <v>1.2041999999999999</v>
      </c>
      <c r="GN696" t="s">
        <v>234</v>
      </c>
      <c r="GO696" t="s">
        <v>234</v>
      </c>
      <c r="GP696">
        <v>1.4213</v>
      </c>
      <c r="GQ696" t="s">
        <v>234</v>
      </c>
      <c r="GR696">
        <v>1.9332</v>
      </c>
      <c r="GS696" t="s">
        <v>234</v>
      </c>
      <c r="GT696" t="s">
        <v>234</v>
      </c>
      <c r="GU696" t="s">
        <v>234</v>
      </c>
      <c r="GV696">
        <v>1.9615</v>
      </c>
      <c r="GW696">
        <v>6.1499999999999999E-2</v>
      </c>
      <c r="GX696">
        <v>1</v>
      </c>
      <c r="GY696">
        <v>1.41E-2</v>
      </c>
      <c r="GZ696">
        <v>0.3468</v>
      </c>
      <c r="HA696">
        <v>0</v>
      </c>
      <c r="HB696">
        <v>5</v>
      </c>
      <c r="HC696">
        <v>6.83E-2</v>
      </c>
      <c r="HD696">
        <v>0.20180000000000001</v>
      </c>
      <c r="HE696">
        <v>2.2599999999999999E-2</v>
      </c>
      <c r="HF696">
        <v>10</v>
      </c>
      <c r="HG696">
        <v>0.12909999999999999</v>
      </c>
      <c r="HH696">
        <v>0.14219999999999999</v>
      </c>
      <c r="HI696">
        <v>5.4899999999999997E-2</v>
      </c>
      <c r="HJ696">
        <v>5.6116999999999999</v>
      </c>
      <c r="HK696">
        <v>7.3800000000000004E-2</v>
      </c>
      <c r="HL696">
        <v>0.21440000000000001</v>
      </c>
      <c r="HM696">
        <v>0</v>
      </c>
      <c r="HN696">
        <v>16.630400000000002</v>
      </c>
      <c r="HO696">
        <v>0.20910000000000001</v>
      </c>
      <c r="HP696">
        <v>0.1032</v>
      </c>
      <c r="HQ696">
        <v>8.3900000000000002E-2</v>
      </c>
      <c r="HR696">
        <v>16.161999999999999</v>
      </c>
      <c r="HS696">
        <v>0.2024</v>
      </c>
      <c r="HT696">
        <v>0.105</v>
      </c>
      <c r="HU696">
        <v>0.10970000000000001</v>
      </c>
      <c r="HV696">
        <v>13.402699999999999</v>
      </c>
      <c r="HW696">
        <v>0.1699</v>
      </c>
      <c r="HX696">
        <v>0.12509999999999999</v>
      </c>
      <c r="HY696">
        <v>3.8699999999999998E-2</v>
      </c>
      <c r="HZ696">
        <v>3.0225</v>
      </c>
      <c r="IA696">
        <v>4.1300000000000003E-2</v>
      </c>
      <c r="IB696">
        <v>0.24979999999999999</v>
      </c>
      <c r="IC696">
        <v>0</v>
      </c>
      <c r="ID696">
        <v>12.0733</v>
      </c>
      <c r="IE696">
        <v>0.153</v>
      </c>
      <c r="IF696">
        <v>0.127</v>
      </c>
      <c r="IG696">
        <v>6.4500000000000002E-2</v>
      </c>
    </row>
    <row r="697" spans="1:241" x14ac:dyDescent="0.2">
      <c r="A697" t="s">
        <v>322</v>
      </c>
      <c r="B697" t="s">
        <v>231</v>
      </c>
      <c r="C697" t="s">
        <v>323</v>
      </c>
      <c r="D697" t="str">
        <f t="shared" si="10"/>
        <v>Bothriechis_guifarroi_bioclim_M_1_F_lqh_Set_bioc</v>
      </c>
      <c r="E697">
        <v>1</v>
      </c>
      <c r="F697" t="s">
        <v>252</v>
      </c>
      <c r="G697" t="s">
        <v>231</v>
      </c>
      <c r="H697">
        <v>1.9948266137706701</v>
      </c>
      <c r="I697">
        <v>0</v>
      </c>
      <c r="J697">
        <v>0</v>
      </c>
      <c r="K697">
        <v>427.84647872791402</v>
      </c>
      <c r="L697">
        <v>1.89131237323318</v>
      </c>
      <c r="M697">
        <v>7.09496703153146E-2</v>
      </c>
      <c r="N697">
        <v>8</v>
      </c>
      <c r="O697">
        <v>1.99636636254184</v>
      </c>
      <c r="P697">
        <v>0</v>
      </c>
      <c r="Q697">
        <v>0</v>
      </c>
      <c r="R697">
        <v>19</v>
      </c>
      <c r="S697">
        <v>3.1383999999999999</v>
      </c>
      <c r="T697">
        <v>4.0255000000000001</v>
      </c>
      <c r="U697">
        <v>440</v>
      </c>
      <c r="V697">
        <v>0.99460000000000004</v>
      </c>
      <c r="W697">
        <v>10015.1</v>
      </c>
      <c r="X697">
        <v>6.0739000000000001</v>
      </c>
      <c r="Y697" t="s">
        <v>234</v>
      </c>
      <c r="Z697" t="s">
        <v>234</v>
      </c>
      <c r="AA697" t="s">
        <v>234</v>
      </c>
      <c r="AB697" t="s">
        <v>234</v>
      </c>
      <c r="AC697" t="s">
        <v>234</v>
      </c>
      <c r="AD697" t="s">
        <v>234</v>
      </c>
      <c r="AE697" t="s">
        <v>234</v>
      </c>
      <c r="AF697" t="s">
        <v>234</v>
      </c>
      <c r="AG697" t="s">
        <v>234</v>
      </c>
      <c r="AH697" t="s">
        <v>234</v>
      </c>
      <c r="AI697" t="s">
        <v>234</v>
      </c>
      <c r="AJ697" t="s">
        <v>234</v>
      </c>
      <c r="AK697" t="s">
        <v>234</v>
      </c>
      <c r="AL697" t="s">
        <v>234</v>
      </c>
      <c r="AM697" t="s">
        <v>234</v>
      </c>
      <c r="AN697" t="s">
        <v>234</v>
      </c>
      <c r="AO697" t="s">
        <v>234</v>
      </c>
      <c r="AP697" t="s">
        <v>234</v>
      </c>
      <c r="AQ697" t="s">
        <v>234</v>
      </c>
      <c r="AR697" t="s">
        <v>234</v>
      </c>
      <c r="AS697" t="s">
        <v>234</v>
      </c>
      <c r="AT697" t="s">
        <v>234</v>
      </c>
      <c r="AU697" t="s">
        <v>234</v>
      </c>
      <c r="AV697" t="s">
        <v>234</v>
      </c>
      <c r="AW697" t="s">
        <v>234</v>
      </c>
      <c r="AX697" t="s">
        <v>234</v>
      </c>
      <c r="AY697">
        <v>28.1311</v>
      </c>
      <c r="AZ697" t="s">
        <v>234</v>
      </c>
      <c r="BA697">
        <v>5.6722999999999999</v>
      </c>
      <c r="BB697">
        <v>8.2236999999999991</v>
      </c>
      <c r="BC697" t="s">
        <v>234</v>
      </c>
      <c r="BD697" t="s">
        <v>234</v>
      </c>
      <c r="BE697" t="s">
        <v>234</v>
      </c>
      <c r="BF697" t="s">
        <v>234</v>
      </c>
      <c r="BG697" t="s">
        <v>234</v>
      </c>
      <c r="BH697" t="s">
        <v>234</v>
      </c>
      <c r="BI697" t="s">
        <v>234</v>
      </c>
      <c r="BJ697">
        <v>30.580100000000002</v>
      </c>
      <c r="BK697" t="s">
        <v>234</v>
      </c>
      <c r="BL697">
        <v>27.392700000000001</v>
      </c>
      <c r="BM697" t="s">
        <v>234</v>
      </c>
      <c r="BN697" t="s">
        <v>234</v>
      </c>
      <c r="BO697" t="s">
        <v>234</v>
      </c>
      <c r="BP697" t="s">
        <v>234</v>
      </c>
      <c r="BQ697" t="s">
        <v>234</v>
      </c>
      <c r="BR697" t="s">
        <v>234</v>
      </c>
      <c r="BS697" t="s">
        <v>234</v>
      </c>
      <c r="BT697" t="s">
        <v>234</v>
      </c>
      <c r="BU697" t="s">
        <v>234</v>
      </c>
      <c r="BV697" t="s">
        <v>234</v>
      </c>
      <c r="BW697" t="s">
        <v>234</v>
      </c>
      <c r="BX697" t="s">
        <v>234</v>
      </c>
      <c r="BY697" t="s">
        <v>234</v>
      </c>
      <c r="BZ697" t="s">
        <v>234</v>
      </c>
      <c r="CA697" t="s">
        <v>234</v>
      </c>
      <c r="CB697" t="s">
        <v>234</v>
      </c>
      <c r="CC697" t="s">
        <v>234</v>
      </c>
      <c r="CD697" t="s">
        <v>234</v>
      </c>
      <c r="CE697" t="s">
        <v>234</v>
      </c>
      <c r="CF697" t="s">
        <v>234</v>
      </c>
      <c r="CG697" t="s">
        <v>234</v>
      </c>
      <c r="CH697" t="s">
        <v>234</v>
      </c>
      <c r="CI697" t="s">
        <v>234</v>
      </c>
      <c r="CJ697" t="s">
        <v>234</v>
      </c>
      <c r="CK697" t="s">
        <v>234</v>
      </c>
      <c r="CL697" t="s">
        <v>234</v>
      </c>
      <c r="CM697" t="s">
        <v>234</v>
      </c>
      <c r="CN697" t="s">
        <v>234</v>
      </c>
      <c r="CO697" t="s">
        <v>234</v>
      </c>
      <c r="CP697" t="s">
        <v>234</v>
      </c>
      <c r="CQ697" t="s">
        <v>234</v>
      </c>
      <c r="CR697">
        <v>46.251399999999997</v>
      </c>
      <c r="CS697" t="s">
        <v>234</v>
      </c>
      <c r="CT697">
        <v>11.7928</v>
      </c>
      <c r="CU697">
        <v>3.8889</v>
      </c>
      <c r="CV697" t="s">
        <v>234</v>
      </c>
      <c r="CW697" t="s">
        <v>234</v>
      </c>
      <c r="CX697" t="s">
        <v>234</v>
      </c>
      <c r="CY697" t="s">
        <v>234</v>
      </c>
      <c r="CZ697" t="s">
        <v>234</v>
      </c>
      <c r="DA697" t="s">
        <v>234</v>
      </c>
      <c r="DB697" t="s">
        <v>234</v>
      </c>
      <c r="DC697">
        <v>6.9928999999999997</v>
      </c>
      <c r="DD697" t="s">
        <v>234</v>
      </c>
      <c r="DE697">
        <v>31.073899999999998</v>
      </c>
      <c r="DF697" t="s">
        <v>234</v>
      </c>
      <c r="DG697" t="s">
        <v>234</v>
      </c>
      <c r="DH697" t="s">
        <v>234</v>
      </c>
      <c r="DI697" t="s">
        <v>234</v>
      </c>
      <c r="DJ697" t="s">
        <v>234</v>
      </c>
      <c r="DK697" t="s">
        <v>234</v>
      </c>
      <c r="DL697" t="s">
        <v>234</v>
      </c>
      <c r="DM697" t="s">
        <v>234</v>
      </c>
      <c r="DN697" t="s">
        <v>234</v>
      </c>
      <c r="DO697" t="s">
        <v>234</v>
      </c>
      <c r="DP697" t="s">
        <v>234</v>
      </c>
      <c r="DQ697" t="s">
        <v>234</v>
      </c>
      <c r="DR697" t="s">
        <v>234</v>
      </c>
      <c r="DS697" t="s">
        <v>234</v>
      </c>
      <c r="DT697" t="s">
        <v>234</v>
      </c>
      <c r="DU697" t="s">
        <v>234</v>
      </c>
      <c r="DV697" t="s">
        <v>234</v>
      </c>
      <c r="DW697" t="s">
        <v>234</v>
      </c>
      <c r="DX697" t="s">
        <v>234</v>
      </c>
      <c r="DY697" t="s">
        <v>234</v>
      </c>
      <c r="DZ697" t="s">
        <v>234</v>
      </c>
      <c r="EA697" t="s">
        <v>234</v>
      </c>
      <c r="EB697" t="s">
        <v>234</v>
      </c>
      <c r="EC697" t="s">
        <v>234</v>
      </c>
      <c r="ED697" t="s">
        <v>234</v>
      </c>
      <c r="EE697" t="s">
        <v>234</v>
      </c>
      <c r="EF697" t="s">
        <v>234</v>
      </c>
      <c r="EG697" t="s">
        <v>234</v>
      </c>
      <c r="EH697" t="s">
        <v>234</v>
      </c>
      <c r="EI697" t="s">
        <v>234</v>
      </c>
      <c r="EJ697" t="s">
        <v>234</v>
      </c>
      <c r="EK697">
        <v>1.0559000000000001</v>
      </c>
      <c r="EL697" t="s">
        <v>234</v>
      </c>
      <c r="EM697">
        <v>0.56589999999999996</v>
      </c>
      <c r="EN697">
        <v>0.56079999999999997</v>
      </c>
      <c r="EO697" t="s">
        <v>234</v>
      </c>
      <c r="EP697" t="s">
        <v>234</v>
      </c>
      <c r="EQ697" t="s">
        <v>234</v>
      </c>
      <c r="ER697" t="s">
        <v>234</v>
      </c>
      <c r="ES697" t="s">
        <v>234</v>
      </c>
      <c r="ET697" t="s">
        <v>234</v>
      </c>
      <c r="EU697" t="s">
        <v>234</v>
      </c>
      <c r="EV697">
        <v>0.36659999999999998</v>
      </c>
      <c r="EW697" t="s">
        <v>234</v>
      </c>
      <c r="EX697">
        <v>0.84570000000000001</v>
      </c>
      <c r="EY697" t="s">
        <v>234</v>
      </c>
      <c r="EZ697" t="s">
        <v>234</v>
      </c>
      <c r="FA697" t="s">
        <v>234</v>
      </c>
      <c r="FB697" t="s">
        <v>234</v>
      </c>
      <c r="FC697" t="s">
        <v>234</v>
      </c>
      <c r="FD697" t="s">
        <v>234</v>
      </c>
      <c r="FE697" t="s">
        <v>234</v>
      </c>
      <c r="FF697" t="s">
        <v>234</v>
      </c>
      <c r="FG697" t="s">
        <v>234</v>
      </c>
      <c r="FH697" t="s">
        <v>234</v>
      </c>
      <c r="FI697" t="s">
        <v>234</v>
      </c>
      <c r="FJ697" t="s">
        <v>234</v>
      </c>
      <c r="FK697" t="s">
        <v>234</v>
      </c>
      <c r="FL697" t="s">
        <v>234</v>
      </c>
      <c r="FM697" t="s">
        <v>234</v>
      </c>
      <c r="FN697" t="s">
        <v>234</v>
      </c>
      <c r="FO697" t="s">
        <v>234</v>
      </c>
      <c r="FP697" t="s">
        <v>234</v>
      </c>
      <c r="FQ697" t="s">
        <v>234</v>
      </c>
      <c r="FR697" t="s">
        <v>234</v>
      </c>
      <c r="FS697" t="s">
        <v>234</v>
      </c>
      <c r="FT697" t="s">
        <v>234</v>
      </c>
      <c r="FU697" t="s">
        <v>234</v>
      </c>
      <c r="FV697" t="s">
        <v>234</v>
      </c>
      <c r="FW697" t="s">
        <v>234</v>
      </c>
      <c r="FX697" t="s">
        <v>234</v>
      </c>
      <c r="FY697" t="s">
        <v>234</v>
      </c>
      <c r="FZ697" t="s">
        <v>234</v>
      </c>
      <c r="GA697" t="s">
        <v>234</v>
      </c>
      <c r="GB697" t="s">
        <v>234</v>
      </c>
      <c r="GC697" t="s">
        <v>234</v>
      </c>
      <c r="GD697">
        <v>2.8692000000000002</v>
      </c>
      <c r="GE697" t="s">
        <v>234</v>
      </c>
      <c r="GF697">
        <v>2.9754999999999998</v>
      </c>
      <c r="GG697">
        <v>2.9257</v>
      </c>
      <c r="GH697" t="s">
        <v>234</v>
      </c>
      <c r="GI697" t="s">
        <v>234</v>
      </c>
      <c r="GJ697" t="s">
        <v>234</v>
      </c>
      <c r="GK697" t="s">
        <v>234</v>
      </c>
      <c r="GL697" t="s">
        <v>234</v>
      </c>
      <c r="GM697" t="s">
        <v>234</v>
      </c>
      <c r="GN697" t="s">
        <v>234</v>
      </c>
      <c r="GO697">
        <v>2.7263000000000002</v>
      </c>
      <c r="GP697" t="s">
        <v>234</v>
      </c>
      <c r="GQ697">
        <v>2.4386000000000001</v>
      </c>
      <c r="GR697" t="s">
        <v>234</v>
      </c>
      <c r="GS697" t="s">
        <v>234</v>
      </c>
      <c r="GT697" t="s">
        <v>234</v>
      </c>
      <c r="GU697" t="s">
        <v>234</v>
      </c>
      <c r="GV697" t="s">
        <v>234</v>
      </c>
      <c r="GW697">
        <v>2.06E-2</v>
      </c>
      <c r="GX697">
        <v>1</v>
      </c>
      <c r="GY697">
        <v>6.3E-3</v>
      </c>
      <c r="GZ697">
        <v>0.19689999999999999</v>
      </c>
      <c r="HA697">
        <v>0</v>
      </c>
      <c r="HB697">
        <v>5</v>
      </c>
      <c r="HC697">
        <v>3.6700000000000003E-2</v>
      </c>
      <c r="HD697">
        <v>9.6600000000000005E-2</v>
      </c>
      <c r="HE697">
        <v>0</v>
      </c>
      <c r="HF697">
        <v>10</v>
      </c>
      <c r="HG697">
        <v>7.8600000000000003E-2</v>
      </c>
      <c r="HH697">
        <v>5.8299999999999998E-2</v>
      </c>
      <c r="HI697">
        <v>0</v>
      </c>
      <c r="HJ697">
        <v>27.900400000000001</v>
      </c>
      <c r="HK697">
        <v>0.31490000000000001</v>
      </c>
      <c r="HL697">
        <v>1.8700000000000001E-2</v>
      </c>
      <c r="HM697">
        <v>0</v>
      </c>
      <c r="HN697">
        <v>33.993499999999997</v>
      </c>
      <c r="HO697">
        <v>0.41149999999999998</v>
      </c>
      <c r="HP697">
        <v>1.41E-2</v>
      </c>
      <c r="HQ697">
        <v>4.7300000000000002E-2</v>
      </c>
      <c r="HR697">
        <v>27.900400000000001</v>
      </c>
      <c r="HS697">
        <v>0.31490000000000001</v>
      </c>
      <c r="HT697">
        <v>1.8700000000000001E-2</v>
      </c>
      <c r="HU697">
        <v>0</v>
      </c>
      <c r="HV697">
        <v>27.900400000000001</v>
      </c>
      <c r="HW697">
        <v>0.31490000000000001</v>
      </c>
      <c r="HX697">
        <v>1.8700000000000001E-2</v>
      </c>
      <c r="HY697">
        <v>0</v>
      </c>
      <c r="HZ697">
        <v>2.4409000000000001</v>
      </c>
      <c r="IA697">
        <v>1.72E-2</v>
      </c>
      <c r="IB697">
        <v>0.13819999999999999</v>
      </c>
      <c r="IC697">
        <v>0</v>
      </c>
      <c r="ID697">
        <v>13.604200000000001</v>
      </c>
      <c r="IE697">
        <v>0.1167</v>
      </c>
      <c r="IF697">
        <v>4.3799999999999999E-2</v>
      </c>
      <c r="IG697">
        <v>0</v>
      </c>
    </row>
    <row r="698" spans="1:241" x14ac:dyDescent="0.2">
      <c r="A698" t="s">
        <v>322</v>
      </c>
      <c r="B698" t="s">
        <v>231</v>
      </c>
      <c r="C698" t="s">
        <v>327</v>
      </c>
      <c r="D698" t="str">
        <f t="shared" si="10"/>
        <v>Bothriechis_guifarroi_bioclim_M_0.8_F_qph_Set_bioc</v>
      </c>
      <c r="E698">
        <v>0.8</v>
      </c>
      <c r="F698" t="s">
        <v>254</v>
      </c>
      <c r="G698" t="s">
        <v>231</v>
      </c>
      <c r="H698">
        <v>1.9932139730385301</v>
      </c>
      <c r="I698">
        <v>0</v>
      </c>
      <c r="J698">
        <v>0</v>
      </c>
      <c r="K698">
        <v>426.02963146213</v>
      </c>
      <c r="L698">
        <v>7.4465107448816098E-2</v>
      </c>
      <c r="M698">
        <v>0.175984230179139</v>
      </c>
      <c r="N698">
        <v>8</v>
      </c>
      <c r="O698">
        <v>1.9963812447553599</v>
      </c>
      <c r="P698">
        <v>0</v>
      </c>
      <c r="Q698">
        <v>0</v>
      </c>
      <c r="R698">
        <v>19</v>
      </c>
      <c r="S698">
        <v>3.3328000000000002</v>
      </c>
      <c r="T698">
        <v>4.1692999999999998</v>
      </c>
      <c r="U698">
        <v>382</v>
      </c>
      <c r="V698">
        <v>0.99460000000000004</v>
      </c>
      <c r="W698">
        <v>10015.9</v>
      </c>
      <c r="X698">
        <v>5.8792999999999997</v>
      </c>
      <c r="Y698" t="s">
        <v>234</v>
      </c>
      <c r="Z698" t="s">
        <v>234</v>
      </c>
      <c r="AA698" t="s">
        <v>234</v>
      </c>
      <c r="AB698" t="s">
        <v>234</v>
      </c>
      <c r="AC698" t="s">
        <v>234</v>
      </c>
      <c r="AD698" t="s">
        <v>234</v>
      </c>
      <c r="AE698" t="s">
        <v>234</v>
      </c>
      <c r="AF698" t="s">
        <v>234</v>
      </c>
      <c r="AG698" t="s">
        <v>234</v>
      </c>
      <c r="AH698" t="s">
        <v>234</v>
      </c>
      <c r="AI698" t="s">
        <v>234</v>
      </c>
      <c r="AJ698" t="s">
        <v>234</v>
      </c>
      <c r="AK698" t="s">
        <v>234</v>
      </c>
      <c r="AL698" t="s">
        <v>234</v>
      </c>
      <c r="AM698" t="s">
        <v>234</v>
      </c>
      <c r="AN698" t="s">
        <v>234</v>
      </c>
      <c r="AO698" t="s">
        <v>234</v>
      </c>
      <c r="AP698" t="s">
        <v>234</v>
      </c>
      <c r="AQ698" t="s">
        <v>234</v>
      </c>
      <c r="AR698" t="s">
        <v>234</v>
      </c>
      <c r="AS698" t="s">
        <v>234</v>
      </c>
      <c r="AT698" t="s">
        <v>234</v>
      </c>
      <c r="AU698" t="s">
        <v>234</v>
      </c>
      <c r="AV698" t="s">
        <v>234</v>
      </c>
      <c r="AW698" t="s">
        <v>234</v>
      </c>
      <c r="AX698" t="s">
        <v>234</v>
      </c>
      <c r="AY698">
        <v>37.4773</v>
      </c>
      <c r="AZ698" t="s">
        <v>234</v>
      </c>
      <c r="BA698">
        <v>6.9661999999999997</v>
      </c>
      <c r="BB698">
        <v>12.533099999999999</v>
      </c>
      <c r="BC698" t="s">
        <v>234</v>
      </c>
      <c r="BD698" t="s">
        <v>234</v>
      </c>
      <c r="BE698" t="s">
        <v>234</v>
      </c>
      <c r="BF698" t="s">
        <v>234</v>
      </c>
      <c r="BG698" t="s">
        <v>234</v>
      </c>
      <c r="BH698" t="s">
        <v>234</v>
      </c>
      <c r="BI698" t="s">
        <v>234</v>
      </c>
      <c r="BJ698">
        <v>18.034199999999998</v>
      </c>
      <c r="BK698" t="s">
        <v>234</v>
      </c>
      <c r="BL698">
        <v>24.989100000000001</v>
      </c>
      <c r="BM698" t="s">
        <v>234</v>
      </c>
      <c r="BN698" t="s">
        <v>234</v>
      </c>
      <c r="BO698" t="s">
        <v>234</v>
      </c>
      <c r="BP698" t="s">
        <v>234</v>
      </c>
      <c r="BQ698" t="s">
        <v>234</v>
      </c>
      <c r="BR698" t="s">
        <v>234</v>
      </c>
      <c r="BS698" t="s">
        <v>234</v>
      </c>
      <c r="BT698" t="s">
        <v>234</v>
      </c>
      <c r="BU698" t="s">
        <v>234</v>
      </c>
      <c r="BV698" t="s">
        <v>234</v>
      </c>
      <c r="BW698" t="s">
        <v>234</v>
      </c>
      <c r="BX698" t="s">
        <v>234</v>
      </c>
      <c r="BY698" t="s">
        <v>234</v>
      </c>
      <c r="BZ698" t="s">
        <v>234</v>
      </c>
      <c r="CA698" t="s">
        <v>234</v>
      </c>
      <c r="CB698" t="s">
        <v>234</v>
      </c>
      <c r="CC698" t="s">
        <v>234</v>
      </c>
      <c r="CD698" t="s">
        <v>234</v>
      </c>
      <c r="CE698" t="s">
        <v>234</v>
      </c>
      <c r="CF698" t="s">
        <v>234</v>
      </c>
      <c r="CG698" t="s">
        <v>234</v>
      </c>
      <c r="CH698" t="s">
        <v>234</v>
      </c>
      <c r="CI698" t="s">
        <v>234</v>
      </c>
      <c r="CJ698" t="s">
        <v>234</v>
      </c>
      <c r="CK698" t="s">
        <v>234</v>
      </c>
      <c r="CL698" t="s">
        <v>234</v>
      </c>
      <c r="CM698" t="s">
        <v>234</v>
      </c>
      <c r="CN698" t="s">
        <v>234</v>
      </c>
      <c r="CO698" t="s">
        <v>234</v>
      </c>
      <c r="CP698" t="s">
        <v>234</v>
      </c>
      <c r="CQ698" t="s">
        <v>234</v>
      </c>
      <c r="CR698">
        <v>46.037399999999998</v>
      </c>
      <c r="CS698" t="s">
        <v>234</v>
      </c>
      <c r="CT698">
        <v>15.065899999999999</v>
      </c>
      <c r="CU698">
        <v>3.6562000000000001</v>
      </c>
      <c r="CV698" t="s">
        <v>234</v>
      </c>
      <c r="CW698" t="s">
        <v>234</v>
      </c>
      <c r="CX698" t="s">
        <v>234</v>
      </c>
      <c r="CY698" t="s">
        <v>234</v>
      </c>
      <c r="CZ698" t="s">
        <v>234</v>
      </c>
      <c r="DA698" t="s">
        <v>234</v>
      </c>
      <c r="DB698" t="s">
        <v>234</v>
      </c>
      <c r="DC698">
        <v>7.1113</v>
      </c>
      <c r="DD698" t="s">
        <v>234</v>
      </c>
      <c r="DE698">
        <v>28.129200000000001</v>
      </c>
      <c r="DF698" t="s">
        <v>234</v>
      </c>
      <c r="DG698" t="s">
        <v>234</v>
      </c>
      <c r="DH698" t="s">
        <v>234</v>
      </c>
      <c r="DI698" t="s">
        <v>234</v>
      </c>
      <c r="DJ698" t="s">
        <v>234</v>
      </c>
      <c r="DK698" t="s">
        <v>234</v>
      </c>
      <c r="DL698" t="s">
        <v>234</v>
      </c>
      <c r="DM698" t="s">
        <v>234</v>
      </c>
      <c r="DN698" t="s">
        <v>234</v>
      </c>
      <c r="DO698" t="s">
        <v>234</v>
      </c>
      <c r="DP698" t="s">
        <v>234</v>
      </c>
      <c r="DQ698" t="s">
        <v>234</v>
      </c>
      <c r="DR698" t="s">
        <v>234</v>
      </c>
      <c r="DS698" t="s">
        <v>234</v>
      </c>
      <c r="DT698" t="s">
        <v>234</v>
      </c>
      <c r="DU698" t="s">
        <v>234</v>
      </c>
      <c r="DV698" t="s">
        <v>234</v>
      </c>
      <c r="DW698" t="s">
        <v>234</v>
      </c>
      <c r="DX698" t="s">
        <v>234</v>
      </c>
      <c r="DY698" t="s">
        <v>234</v>
      </c>
      <c r="DZ698" t="s">
        <v>234</v>
      </c>
      <c r="EA698" t="s">
        <v>234</v>
      </c>
      <c r="EB698" t="s">
        <v>234</v>
      </c>
      <c r="EC698" t="s">
        <v>234</v>
      </c>
      <c r="ED698" t="s">
        <v>234</v>
      </c>
      <c r="EE698" t="s">
        <v>234</v>
      </c>
      <c r="EF698" t="s">
        <v>234</v>
      </c>
      <c r="EG698" t="s">
        <v>234</v>
      </c>
      <c r="EH698" t="s">
        <v>234</v>
      </c>
      <c r="EI698" t="s">
        <v>234</v>
      </c>
      <c r="EJ698" t="s">
        <v>234</v>
      </c>
      <c r="EK698">
        <v>1.1752</v>
      </c>
      <c r="EL698" t="s">
        <v>234</v>
      </c>
      <c r="EM698">
        <v>0.69399999999999995</v>
      </c>
      <c r="EN698">
        <v>0.58340000000000003</v>
      </c>
      <c r="EO698" t="s">
        <v>234</v>
      </c>
      <c r="EP698" t="s">
        <v>234</v>
      </c>
      <c r="EQ698" t="s">
        <v>234</v>
      </c>
      <c r="ER698" t="s">
        <v>234</v>
      </c>
      <c r="ES698" t="s">
        <v>234</v>
      </c>
      <c r="ET698" t="s">
        <v>234</v>
      </c>
      <c r="EU698" t="s">
        <v>234</v>
      </c>
      <c r="EV698">
        <v>0.3982</v>
      </c>
      <c r="EW698" t="s">
        <v>234</v>
      </c>
      <c r="EX698">
        <v>0.90480000000000005</v>
      </c>
      <c r="EY698" t="s">
        <v>234</v>
      </c>
      <c r="EZ698" t="s">
        <v>234</v>
      </c>
      <c r="FA698" t="s">
        <v>234</v>
      </c>
      <c r="FB698" t="s">
        <v>234</v>
      </c>
      <c r="FC698" t="s">
        <v>234</v>
      </c>
      <c r="FD698" t="s">
        <v>234</v>
      </c>
      <c r="FE698" t="s">
        <v>234</v>
      </c>
      <c r="FF698" t="s">
        <v>234</v>
      </c>
      <c r="FG698" t="s">
        <v>234</v>
      </c>
      <c r="FH698" t="s">
        <v>234</v>
      </c>
      <c r="FI698" t="s">
        <v>234</v>
      </c>
      <c r="FJ698" t="s">
        <v>234</v>
      </c>
      <c r="FK698" t="s">
        <v>234</v>
      </c>
      <c r="FL698" t="s">
        <v>234</v>
      </c>
      <c r="FM698" t="s">
        <v>234</v>
      </c>
      <c r="FN698" t="s">
        <v>234</v>
      </c>
      <c r="FO698" t="s">
        <v>234</v>
      </c>
      <c r="FP698" t="s">
        <v>234</v>
      </c>
      <c r="FQ698" t="s">
        <v>234</v>
      </c>
      <c r="FR698" t="s">
        <v>234</v>
      </c>
      <c r="FS698" t="s">
        <v>234</v>
      </c>
      <c r="FT698" t="s">
        <v>234</v>
      </c>
      <c r="FU698" t="s">
        <v>234</v>
      </c>
      <c r="FV698" t="s">
        <v>234</v>
      </c>
      <c r="FW698" t="s">
        <v>234</v>
      </c>
      <c r="FX698" t="s">
        <v>234</v>
      </c>
      <c r="FY698" t="s">
        <v>234</v>
      </c>
      <c r="FZ698" t="s">
        <v>234</v>
      </c>
      <c r="GA698" t="s">
        <v>234</v>
      </c>
      <c r="GB698" t="s">
        <v>234</v>
      </c>
      <c r="GC698" t="s">
        <v>234</v>
      </c>
      <c r="GD698">
        <v>3.0251000000000001</v>
      </c>
      <c r="GE698" t="s">
        <v>234</v>
      </c>
      <c r="GF698">
        <v>3.1595</v>
      </c>
      <c r="GG698">
        <v>3.1352000000000002</v>
      </c>
      <c r="GH698" t="s">
        <v>234</v>
      </c>
      <c r="GI698" t="s">
        <v>234</v>
      </c>
      <c r="GJ698" t="s">
        <v>234</v>
      </c>
      <c r="GK698" t="s">
        <v>234</v>
      </c>
      <c r="GL698" t="s">
        <v>234</v>
      </c>
      <c r="GM698" t="s">
        <v>234</v>
      </c>
      <c r="GN698" t="s">
        <v>234</v>
      </c>
      <c r="GO698">
        <v>2.8751000000000002</v>
      </c>
      <c r="GP698" t="s">
        <v>234</v>
      </c>
      <c r="GQ698">
        <v>2.5848</v>
      </c>
      <c r="GR698" t="s">
        <v>234</v>
      </c>
      <c r="GS698" t="s">
        <v>234</v>
      </c>
      <c r="GT698" t="s">
        <v>234</v>
      </c>
      <c r="GU698" t="s">
        <v>234</v>
      </c>
      <c r="GV698" t="s">
        <v>234</v>
      </c>
      <c r="GW698">
        <v>1.7100000000000001E-2</v>
      </c>
      <c r="GX698">
        <v>1</v>
      </c>
      <c r="GY698">
        <v>6.4999999999999997E-3</v>
      </c>
      <c r="GZ698">
        <v>0.15670000000000001</v>
      </c>
      <c r="HA698">
        <v>0</v>
      </c>
      <c r="HB698">
        <v>5</v>
      </c>
      <c r="HC698">
        <v>3.7499999999999999E-2</v>
      </c>
      <c r="HD698">
        <v>7.2499999999999995E-2</v>
      </c>
      <c r="HE698">
        <v>0</v>
      </c>
      <c r="HF698">
        <v>10</v>
      </c>
      <c r="HG698">
        <v>8.9300000000000004E-2</v>
      </c>
      <c r="HH698">
        <v>4.2700000000000002E-2</v>
      </c>
      <c r="HI698">
        <v>0</v>
      </c>
      <c r="HJ698">
        <v>20.309699999999999</v>
      </c>
      <c r="HK698">
        <v>0.24349999999999999</v>
      </c>
      <c r="HL698">
        <v>2.18E-2</v>
      </c>
      <c r="HM698">
        <v>0</v>
      </c>
      <c r="HN698">
        <v>25.288799999999998</v>
      </c>
      <c r="HO698">
        <v>0.32469999999999999</v>
      </c>
      <c r="HP698">
        <v>1.7000000000000001E-2</v>
      </c>
      <c r="HQ698">
        <v>4.2099999999999999E-2</v>
      </c>
      <c r="HR698">
        <v>20.314599999999999</v>
      </c>
      <c r="HS698">
        <v>0.2437</v>
      </c>
      <c r="HT698">
        <v>2.18E-2</v>
      </c>
      <c r="HU698">
        <v>5.3E-3</v>
      </c>
      <c r="HV698">
        <v>20.309699999999999</v>
      </c>
      <c r="HW698">
        <v>0.24349999999999999</v>
      </c>
      <c r="HX698">
        <v>2.18E-2</v>
      </c>
      <c r="HY698">
        <v>0</v>
      </c>
      <c r="HZ698">
        <v>2.0842999999999998</v>
      </c>
      <c r="IA698">
        <v>1.44E-2</v>
      </c>
      <c r="IB698">
        <v>0.1152</v>
      </c>
      <c r="IC698">
        <v>0</v>
      </c>
      <c r="ID698">
        <v>11.971399999999999</v>
      </c>
      <c r="IE698">
        <v>0.11360000000000001</v>
      </c>
      <c r="IF698">
        <v>3.6499999999999998E-2</v>
      </c>
      <c r="IG698">
        <v>0</v>
      </c>
    </row>
    <row r="699" spans="1:241" x14ac:dyDescent="0.2">
      <c r="A699" t="s">
        <v>322</v>
      </c>
      <c r="B699" t="s">
        <v>231</v>
      </c>
      <c r="C699" t="s">
        <v>326</v>
      </c>
      <c r="D699" t="str">
        <f t="shared" si="10"/>
        <v>Bothriechis_guifarroi_bioclim_M_0.8_F_ph_Set_bioc</v>
      </c>
      <c r="E699">
        <v>0.8</v>
      </c>
      <c r="F699" t="s">
        <v>247</v>
      </c>
      <c r="G699" t="s">
        <v>231</v>
      </c>
      <c r="H699">
        <v>1.9932114737642299</v>
      </c>
      <c r="I699">
        <v>0</v>
      </c>
      <c r="J699">
        <v>0</v>
      </c>
      <c r="K699">
        <v>425.95516635468101</v>
      </c>
      <c r="L699">
        <v>0</v>
      </c>
      <c r="M699">
        <v>0.18266008077769499</v>
      </c>
      <c r="N699">
        <v>8</v>
      </c>
      <c r="O699">
        <v>1.99538151284738</v>
      </c>
      <c r="P699">
        <v>0</v>
      </c>
      <c r="Q699">
        <v>0</v>
      </c>
      <c r="R699">
        <v>19</v>
      </c>
      <c r="S699">
        <v>3.3439999999999999</v>
      </c>
      <c r="T699">
        <v>4.1283000000000003</v>
      </c>
      <c r="U699">
        <v>370</v>
      </c>
      <c r="V699">
        <v>0.99460000000000004</v>
      </c>
      <c r="W699">
        <v>10011.6</v>
      </c>
      <c r="X699">
        <v>5.8681999999999999</v>
      </c>
      <c r="Y699" t="s">
        <v>234</v>
      </c>
      <c r="Z699" t="s">
        <v>234</v>
      </c>
      <c r="AA699" t="s">
        <v>234</v>
      </c>
      <c r="AB699" t="s">
        <v>234</v>
      </c>
      <c r="AC699" t="s">
        <v>234</v>
      </c>
      <c r="AD699" t="s">
        <v>234</v>
      </c>
      <c r="AE699" t="s">
        <v>234</v>
      </c>
      <c r="AF699" t="s">
        <v>234</v>
      </c>
      <c r="AG699" t="s">
        <v>234</v>
      </c>
      <c r="AH699" t="s">
        <v>234</v>
      </c>
      <c r="AI699" t="s">
        <v>234</v>
      </c>
      <c r="AJ699" t="s">
        <v>234</v>
      </c>
      <c r="AK699" t="s">
        <v>234</v>
      </c>
      <c r="AL699" t="s">
        <v>234</v>
      </c>
      <c r="AM699" t="s">
        <v>234</v>
      </c>
      <c r="AN699" t="s">
        <v>234</v>
      </c>
      <c r="AO699" t="s">
        <v>234</v>
      </c>
      <c r="AP699" t="s">
        <v>234</v>
      </c>
      <c r="AQ699" t="s">
        <v>234</v>
      </c>
      <c r="AR699" t="s">
        <v>234</v>
      </c>
      <c r="AS699" t="s">
        <v>234</v>
      </c>
      <c r="AT699" t="s">
        <v>234</v>
      </c>
      <c r="AU699" t="s">
        <v>234</v>
      </c>
      <c r="AV699" t="s">
        <v>234</v>
      </c>
      <c r="AW699" t="s">
        <v>234</v>
      </c>
      <c r="AX699" t="s">
        <v>234</v>
      </c>
      <c r="AY699">
        <v>37.201300000000003</v>
      </c>
      <c r="AZ699" t="s">
        <v>234</v>
      </c>
      <c r="BA699">
        <v>9.3377999999999997</v>
      </c>
      <c r="BB699">
        <v>5.5925000000000002</v>
      </c>
      <c r="BC699" t="s">
        <v>234</v>
      </c>
      <c r="BD699" t="s">
        <v>234</v>
      </c>
      <c r="BE699" t="s">
        <v>234</v>
      </c>
      <c r="BF699" t="s">
        <v>234</v>
      </c>
      <c r="BG699" t="s">
        <v>234</v>
      </c>
      <c r="BH699" t="s">
        <v>234</v>
      </c>
      <c r="BI699" t="s">
        <v>234</v>
      </c>
      <c r="BJ699">
        <v>17.357199999999999</v>
      </c>
      <c r="BK699" t="s">
        <v>234</v>
      </c>
      <c r="BL699">
        <v>30.511199999999999</v>
      </c>
      <c r="BM699" t="s">
        <v>234</v>
      </c>
      <c r="BN699" t="s">
        <v>234</v>
      </c>
      <c r="BO699" t="s">
        <v>234</v>
      </c>
      <c r="BP699" t="s">
        <v>234</v>
      </c>
      <c r="BQ699" t="s">
        <v>234</v>
      </c>
      <c r="BR699" t="s">
        <v>234</v>
      </c>
      <c r="BS699" t="s">
        <v>234</v>
      </c>
      <c r="BT699" t="s">
        <v>234</v>
      </c>
      <c r="BU699" t="s">
        <v>234</v>
      </c>
      <c r="BV699" t="s">
        <v>234</v>
      </c>
      <c r="BW699" t="s">
        <v>234</v>
      </c>
      <c r="BX699" t="s">
        <v>234</v>
      </c>
      <c r="BY699" t="s">
        <v>234</v>
      </c>
      <c r="BZ699" t="s">
        <v>234</v>
      </c>
      <c r="CA699" t="s">
        <v>234</v>
      </c>
      <c r="CB699" t="s">
        <v>234</v>
      </c>
      <c r="CC699" t="s">
        <v>234</v>
      </c>
      <c r="CD699" t="s">
        <v>234</v>
      </c>
      <c r="CE699" t="s">
        <v>234</v>
      </c>
      <c r="CF699" t="s">
        <v>234</v>
      </c>
      <c r="CG699" t="s">
        <v>234</v>
      </c>
      <c r="CH699" t="s">
        <v>234</v>
      </c>
      <c r="CI699" t="s">
        <v>234</v>
      </c>
      <c r="CJ699" t="s">
        <v>234</v>
      </c>
      <c r="CK699" t="s">
        <v>234</v>
      </c>
      <c r="CL699" t="s">
        <v>234</v>
      </c>
      <c r="CM699" t="s">
        <v>234</v>
      </c>
      <c r="CN699" t="s">
        <v>234</v>
      </c>
      <c r="CO699" t="s">
        <v>234</v>
      </c>
      <c r="CP699" t="s">
        <v>234</v>
      </c>
      <c r="CQ699" t="s">
        <v>234</v>
      </c>
      <c r="CR699">
        <v>44.980499999999999</v>
      </c>
      <c r="CS699" t="s">
        <v>234</v>
      </c>
      <c r="CT699">
        <v>14.983599999999999</v>
      </c>
      <c r="CU699">
        <v>2.9373</v>
      </c>
      <c r="CV699" t="s">
        <v>234</v>
      </c>
      <c r="CW699" t="s">
        <v>234</v>
      </c>
      <c r="CX699" t="s">
        <v>234</v>
      </c>
      <c r="CY699" t="s">
        <v>234</v>
      </c>
      <c r="CZ699" t="s">
        <v>234</v>
      </c>
      <c r="DA699" t="s">
        <v>234</v>
      </c>
      <c r="DB699" t="s">
        <v>234</v>
      </c>
      <c r="DC699">
        <v>7.3361999999999998</v>
      </c>
      <c r="DD699" t="s">
        <v>234</v>
      </c>
      <c r="DE699">
        <v>29.7624</v>
      </c>
      <c r="DF699" t="s">
        <v>234</v>
      </c>
      <c r="DG699" t="s">
        <v>234</v>
      </c>
      <c r="DH699" t="s">
        <v>234</v>
      </c>
      <c r="DI699" t="s">
        <v>234</v>
      </c>
      <c r="DJ699" t="s">
        <v>234</v>
      </c>
      <c r="DK699" t="s">
        <v>234</v>
      </c>
      <c r="DL699" t="s">
        <v>234</v>
      </c>
      <c r="DM699" t="s">
        <v>234</v>
      </c>
      <c r="DN699" t="s">
        <v>234</v>
      </c>
      <c r="DO699" t="s">
        <v>234</v>
      </c>
      <c r="DP699" t="s">
        <v>234</v>
      </c>
      <c r="DQ699" t="s">
        <v>234</v>
      </c>
      <c r="DR699" t="s">
        <v>234</v>
      </c>
      <c r="DS699" t="s">
        <v>234</v>
      </c>
      <c r="DT699" t="s">
        <v>234</v>
      </c>
      <c r="DU699" t="s">
        <v>234</v>
      </c>
      <c r="DV699" t="s">
        <v>234</v>
      </c>
      <c r="DW699" t="s">
        <v>234</v>
      </c>
      <c r="DX699" t="s">
        <v>234</v>
      </c>
      <c r="DY699" t="s">
        <v>234</v>
      </c>
      <c r="DZ699" t="s">
        <v>234</v>
      </c>
      <c r="EA699" t="s">
        <v>234</v>
      </c>
      <c r="EB699" t="s">
        <v>234</v>
      </c>
      <c r="EC699" t="s">
        <v>234</v>
      </c>
      <c r="ED699" t="s">
        <v>234</v>
      </c>
      <c r="EE699" t="s">
        <v>234</v>
      </c>
      <c r="EF699" t="s">
        <v>234</v>
      </c>
      <c r="EG699" t="s">
        <v>234</v>
      </c>
      <c r="EH699" t="s">
        <v>234</v>
      </c>
      <c r="EI699" t="s">
        <v>234</v>
      </c>
      <c r="EJ699" t="s">
        <v>234</v>
      </c>
      <c r="EK699">
        <v>1.1034999999999999</v>
      </c>
      <c r="EL699" t="s">
        <v>234</v>
      </c>
      <c r="EM699">
        <v>0.71589999999999998</v>
      </c>
      <c r="EN699">
        <v>0.57020000000000004</v>
      </c>
      <c r="EO699" t="s">
        <v>234</v>
      </c>
      <c r="EP699" t="s">
        <v>234</v>
      </c>
      <c r="EQ699" t="s">
        <v>234</v>
      </c>
      <c r="ER699" t="s">
        <v>234</v>
      </c>
      <c r="ES699" t="s">
        <v>234</v>
      </c>
      <c r="ET699" t="s">
        <v>234</v>
      </c>
      <c r="EU699" t="s">
        <v>234</v>
      </c>
      <c r="EV699">
        <v>0.33329999999999999</v>
      </c>
      <c r="EW699" t="s">
        <v>234</v>
      </c>
      <c r="EX699">
        <v>0.74560000000000004</v>
      </c>
      <c r="EY699" t="s">
        <v>234</v>
      </c>
      <c r="EZ699" t="s">
        <v>234</v>
      </c>
      <c r="FA699" t="s">
        <v>234</v>
      </c>
      <c r="FB699" t="s">
        <v>234</v>
      </c>
      <c r="FC699" t="s">
        <v>234</v>
      </c>
      <c r="FD699" t="s">
        <v>234</v>
      </c>
      <c r="FE699" t="s">
        <v>234</v>
      </c>
      <c r="FF699" t="s">
        <v>234</v>
      </c>
      <c r="FG699" t="s">
        <v>234</v>
      </c>
      <c r="FH699" t="s">
        <v>234</v>
      </c>
      <c r="FI699" t="s">
        <v>234</v>
      </c>
      <c r="FJ699" t="s">
        <v>234</v>
      </c>
      <c r="FK699" t="s">
        <v>234</v>
      </c>
      <c r="FL699" t="s">
        <v>234</v>
      </c>
      <c r="FM699" t="s">
        <v>234</v>
      </c>
      <c r="FN699" t="s">
        <v>234</v>
      </c>
      <c r="FO699" t="s">
        <v>234</v>
      </c>
      <c r="FP699" t="s">
        <v>234</v>
      </c>
      <c r="FQ699" t="s">
        <v>234</v>
      </c>
      <c r="FR699" t="s">
        <v>234</v>
      </c>
      <c r="FS699" t="s">
        <v>234</v>
      </c>
      <c r="FT699" t="s">
        <v>234</v>
      </c>
      <c r="FU699" t="s">
        <v>234</v>
      </c>
      <c r="FV699" t="s">
        <v>234</v>
      </c>
      <c r="FW699" t="s">
        <v>234</v>
      </c>
      <c r="FX699" t="s">
        <v>234</v>
      </c>
      <c r="FY699" t="s">
        <v>234</v>
      </c>
      <c r="FZ699" t="s">
        <v>234</v>
      </c>
      <c r="GA699" t="s">
        <v>234</v>
      </c>
      <c r="GB699" t="s">
        <v>234</v>
      </c>
      <c r="GC699" t="s">
        <v>234</v>
      </c>
      <c r="GD699">
        <v>2.9956</v>
      </c>
      <c r="GE699" t="s">
        <v>234</v>
      </c>
      <c r="GF699">
        <v>3.1566999999999998</v>
      </c>
      <c r="GG699">
        <v>3.1812</v>
      </c>
      <c r="GH699" t="s">
        <v>234</v>
      </c>
      <c r="GI699" t="s">
        <v>234</v>
      </c>
      <c r="GJ699" t="s">
        <v>234</v>
      </c>
      <c r="GK699" t="s">
        <v>234</v>
      </c>
      <c r="GL699" t="s">
        <v>234</v>
      </c>
      <c r="GM699" t="s">
        <v>234</v>
      </c>
      <c r="GN699" t="s">
        <v>234</v>
      </c>
      <c r="GO699">
        <v>2.8807</v>
      </c>
      <c r="GP699" t="s">
        <v>234</v>
      </c>
      <c r="GQ699">
        <v>2.5676000000000001</v>
      </c>
      <c r="GR699" t="s">
        <v>234</v>
      </c>
      <c r="GS699" t="s">
        <v>234</v>
      </c>
      <c r="GT699" t="s">
        <v>234</v>
      </c>
      <c r="GU699" t="s">
        <v>234</v>
      </c>
      <c r="GV699" t="s">
        <v>234</v>
      </c>
      <c r="GW699">
        <v>1.67E-2</v>
      </c>
      <c r="GX699">
        <v>1</v>
      </c>
      <c r="GY699">
        <v>5.7000000000000002E-3</v>
      </c>
      <c r="GZ699">
        <v>0.16839999999999999</v>
      </c>
      <c r="HA699">
        <v>0</v>
      </c>
      <c r="HB699">
        <v>5</v>
      </c>
      <c r="HC699">
        <v>3.3500000000000002E-2</v>
      </c>
      <c r="HD699">
        <v>7.5600000000000001E-2</v>
      </c>
      <c r="HE699">
        <v>0</v>
      </c>
      <c r="HF699">
        <v>10</v>
      </c>
      <c r="HG699">
        <v>7.9100000000000004E-2</v>
      </c>
      <c r="HH699">
        <v>4.2700000000000002E-2</v>
      </c>
      <c r="HI699">
        <v>0</v>
      </c>
      <c r="HJ699">
        <v>23.229399999999998</v>
      </c>
      <c r="HK699">
        <v>0.29559999999999997</v>
      </c>
      <c r="HL699">
        <v>1.7299999999999999E-2</v>
      </c>
      <c r="HM699">
        <v>0</v>
      </c>
      <c r="HN699">
        <v>27.174700000000001</v>
      </c>
      <c r="HO699">
        <v>0.35339999999999999</v>
      </c>
      <c r="HP699">
        <v>1.4999999999999999E-2</v>
      </c>
      <c r="HQ699">
        <v>2.63E-2</v>
      </c>
      <c r="HR699">
        <v>23.229399999999998</v>
      </c>
      <c r="HS699">
        <v>0.29559999999999997</v>
      </c>
      <c r="HT699">
        <v>1.7299999999999999E-2</v>
      </c>
      <c r="HU699">
        <v>0</v>
      </c>
      <c r="HV699">
        <v>23.229399999999998</v>
      </c>
      <c r="HW699">
        <v>0.29559999999999997</v>
      </c>
      <c r="HX699">
        <v>1.7299999999999999E-2</v>
      </c>
      <c r="HY699">
        <v>0</v>
      </c>
      <c r="HZ699">
        <v>2.2997999999999998</v>
      </c>
      <c r="IA699">
        <v>1.41E-2</v>
      </c>
      <c r="IB699">
        <v>0.1174</v>
      </c>
      <c r="IC699">
        <v>0</v>
      </c>
      <c r="ID699">
        <v>11.880599999999999</v>
      </c>
      <c r="IE699">
        <v>9.98E-2</v>
      </c>
      <c r="IF699">
        <v>3.5999999999999997E-2</v>
      </c>
      <c r="IG699">
        <v>0</v>
      </c>
    </row>
    <row r="700" spans="1:241" x14ac:dyDescent="0.2">
      <c r="A700" t="s">
        <v>322</v>
      </c>
      <c r="B700" t="s">
        <v>231</v>
      </c>
      <c r="C700" t="s">
        <v>328</v>
      </c>
      <c r="D700" t="str">
        <f t="shared" si="10"/>
        <v>Bothriechis_guifarroi_bioclim_M_0.1_F_lq_Set_bioc</v>
      </c>
      <c r="E700">
        <v>0.1</v>
      </c>
      <c r="F700" t="s">
        <v>299</v>
      </c>
      <c r="G700" t="s">
        <v>231</v>
      </c>
      <c r="H700">
        <v>1.9960693724129701</v>
      </c>
      <c r="I700">
        <v>0</v>
      </c>
      <c r="J700">
        <v>0</v>
      </c>
      <c r="K700">
        <v>426.51030564971802</v>
      </c>
      <c r="L700">
        <v>0.55513929503717896</v>
      </c>
      <c r="M700">
        <v>0.138387441156133</v>
      </c>
      <c r="N700">
        <v>7</v>
      </c>
      <c r="O700">
        <v>1.99608844359826</v>
      </c>
      <c r="P700">
        <v>0</v>
      </c>
      <c r="Q700">
        <v>0</v>
      </c>
      <c r="R700">
        <v>19</v>
      </c>
      <c r="S700">
        <v>3.9508000000000001</v>
      </c>
      <c r="T700">
        <v>4.3259999999999996</v>
      </c>
      <c r="U700">
        <v>500</v>
      </c>
      <c r="V700">
        <v>0.99480000000000002</v>
      </c>
      <c r="W700">
        <v>10016.9</v>
      </c>
      <c r="X700">
        <v>5.2135999999999996</v>
      </c>
      <c r="Y700" t="s">
        <v>234</v>
      </c>
      <c r="Z700" t="s">
        <v>234</v>
      </c>
      <c r="AA700" t="s">
        <v>234</v>
      </c>
      <c r="AB700" t="s">
        <v>234</v>
      </c>
      <c r="AC700" t="s">
        <v>234</v>
      </c>
      <c r="AD700" t="s">
        <v>234</v>
      </c>
      <c r="AE700" t="s">
        <v>234</v>
      </c>
      <c r="AF700" t="s">
        <v>234</v>
      </c>
      <c r="AG700" t="s">
        <v>234</v>
      </c>
      <c r="AH700" t="s">
        <v>234</v>
      </c>
      <c r="AI700" t="s">
        <v>234</v>
      </c>
      <c r="AJ700" t="s">
        <v>234</v>
      </c>
      <c r="AK700" t="s">
        <v>234</v>
      </c>
      <c r="AL700" t="s">
        <v>234</v>
      </c>
      <c r="AM700" t="s">
        <v>234</v>
      </c>
      <c r="AN700" t="s">
        <v>234</v>
      </c>
      <c r="AO700" t="s">
        <v>234</v>
      </c>
      <c r="AP700" t="s">
        <v>234</v>
      </c>
      <c r="AQ700" t="s">
        <v>234</v>
      </c>
      <c r="AR700" t="s">
        <v>234</v>
      </c>
      <c r="AS700" t="s">
        <v>234</v>
      </c>
      <c r="AT700" t="s">
        <v>234</v>
      </c>
      <c r="AU700" t="s">
        <v>234</v>
      </c>
      <c r="AV700" t="s">
        <v>234</v>
      </c>
      <c r="AW700" t="s">
        <v>234</v>
      </c>
      <c r="AX700" t="s">
        <v>234</v>
      </c>
      <c r="AY700">
        <v>20.1873</v>
      </c>
      <c r="AZ700" t="s">
        <v>234</v>
      </c>
      <c r="BA700">
        <v>2.0762999999999998</v>
      </c>
      <c r="BB700">
        <v>6.7392000000000003</v>
      </c>
      <c r="BC700" t="s">
        <v>234</v>
      </c>
      <c r="BD700" t="s">
        <v>234</v>
      </c>
      <c r="BE700" t="s">
        <v>234</v>
      </c>
      <c r="BF700" t="s">
        <v>234</v>
      </c>
      <c r="BG700" t="s">
        <v>234</v>
      </c>
      <c r="BH700" t="s">
        <v>234</v>
      </c>
      <c r="BI700" t="s">
        <v>234</v>
      </c>
      <c r="BJ700">
        <v>20.774999999999999</v>
      </c>
      <c r="BK700" t="s">
        <v>234</v>
      </c>
      <c r="BL700">
        <v>50.222200000000001</v>
      </c>
      <c r="BM700" t="s">
        <v>234</v>
      </c>
      <c r="BN700" t="s">
        <v>234</v>
      </c>
      <c r="BO700" t="s">
        <v>234</v>
      </c>
      <c r="BP700" t="s">
        <v>234</v>
      </c>
      <c r="BQ700" t="s">
        <v>234</v>
      </c>
      <c r="BR700" t="s">
        <v>234</v>
      </c>
      <c r="BS700" t="s">
        <v>234</v>
      </c>
      <c r="BT700" t="s">
        <v>234</v>
      </c>
      <c r="BU700" t="s">
        <v>234</v>
      </c>
      <c r="BV700" t="s">
        <v>234</v>
      </c>
      <c r="BW700" t="s">
        <v>234</v>
      </c>
      <c r="BX700" t="s">
        <v>234</v>
      </c>
      <c r="BY700" t="s">
        <v>234</v>
      </c>
      <c r="BZ700" t="s">
        <v>234</v>
      </c>
      <c r="CA700" t="s">
        <v>234</v>
      </c>
      <c r="CB700" t="s">
        <v>234</v>
      </c>
      <c r="CC700" t="s">
        <v>234</v>
      </c>
      <c r="CD700" t="s">
        <v>234</v>
      </c>
      <c r="CE700" t="s">
        <v>234</v>
      </c>
      <c r="CF700" t="s">
        <v>234</v>
      </c>
      <c r="CG700" t="s">
        <v>234</v>
      </c>
      <c r="CH700" t="s">
        <v>234</v>
      </c>
      <c r="CI700" t="s">
        <v>234</v>
      </c>
      <c r="CJ700" t="s">
        <v>234</v>
      </c>
      <c r="CK700" t="s">
        <v>234</v>
      </c>
      <c r="CL700" t="s">
        <v>234</v>
      </c>
      <c r="CM700" t="s">
        <v>234</v>
      </c>
      <c r="CN700" t="s">
        <v>234</v>
      </c>
      <c r="CO700" t="s">
        <v>234</v>
      </c>
      <c r="CP700" t="s">
        <v>234</v>
      </c>
      <c r="CQ700" t="s">
        <v>234</v>
      </c>
      <c r="CR700">
        <v>29.694199999999999</v>
      </c>
      <c r="CS700" t="s">
        <v>234</v>
      </c>
      <c r="CT700">
        <v>22.209900000000001</v>
      </c>
      <c r="CU700">
        <v>5.3631000000000002</v>
      </c>
      <c r="CV700" t="s">
        <v>234</v>
      </c>
      <c r="CW700" t="s">
        <v>234</v>
      </c>
      <c r="CX700" t="s">
        <v>234</v>
      </c>
      <c r="CY700" t="s">
        <v>234</v>
      </c>
      <c r="CZ700" t="s">
        <v>234</v>
      </c>
      <c r="DA700" t="s">
        <v>234</v>
      </c>
      <c r="DB700" t="s">
        <v>234</v>
      </c>
      <c r="DC700">
        <v>19.8248</v>
      </c>
      <c r="DD700" t="s">
        <v>234</v>
      </c>
      <c r="DE700">
        <v>22.908000000000001</v>
      </c>
      <c r="DF700" t="s">
        <v>234</v>
      </c>
      <c r="DG700" t="s">
        <v>234</v>
      </c>
      <c r="DH700" t="s">
        <v>234</v>
      </c>
      <c r="DI700" t="s">
        <v>234</v>
      </c>
      <c r="DJ700" t="s">
        <v>234</v>
      </c>
      <c r="DK700" t="s">
        <v>234</v>
      </c>
      <c r="DL700" t="s">
        <v>234</v>
      </c>
      <c r="DM700" t="s">
        <v>234</v>
      </c>
      <c r="DN700" t="s">
        <v>234</v>
      </c>
      <c r="DO700" t="s">
        <v>234</v>
      </c>
      <c r="DP700" t="s">
        <v>234</v>
      </c>
      <c r="DQ700" t="s">
        <v>234</v>
      </c>
      <c r="DR700" t="s">
        <v>234</v>
      </c>
      <c r="DS700" t="s">
        <v>234</v>
      </c>
      <c r="DT700" t="s">
        <v>234</v>
      </c>
      <c r="DU700" t="s">
        <v>234</v>
      </c>
      <c r="DV700" t="s">
        <v>234</v>
      </c>
      <c r="DW700" t="s">
        <v>234</v>
      </c>
      <c r="DX700" t="s">
        <v>234</v>
      </c>
      <c r="DY700" t="s">
        <v>234</v>
      </c>
      <c r="DZ700" t="s">
        <v>234</v>
      </c>
      <c r="EA700" t="s">
        <v>234</v>
      </c>
      <c r="EB700" t="s">
        <v>234</v>
      </c>
      <c r="EC700" t="s">
        <v>234</v>
      </c>
      <c r="ED700" t="s">
        <v>234</v>
      </c>
      <c r="EE700" t="s">
        <v>234</v>
      </c>
      <c r="EF700" t="s">
        <v>234</v>
      </c>
      <c r="EG700" t="s">
        <v>234</v>
      </c>
      <c r="EH700" t="s">
        <v>234</v>
      </c>
      <c r="EI700" t="s">
        <v>234</v>
      </c>
      <c r="EJ700" t="s">
        <v>234</v>
      </c>
      <c r="EK700">
        <v>1.0096000000000001</v>
      </c>
      <c r="EL700" t="s">
        <v>234</v>
      </c>
      <c r="EM700">
        <v>0.57669999999999999</v>
      </c>
      <c r="EN700">
        <v>0.56299999999999994</v>
      </c>
      <c r="EO700" t="s">
        <v>234</v>
      </c>
      <c r="EP700" t="s">
        <v>234</v>
      </c>
      <c r="EQ700" t="s">
        <v>234</v>
      </c>
      <c r="ER700" t="s">
        <v>234</v>
      </c>
      <c r="ES700" t="s">
        <v>234</v>
      </c>
      <c r="ET700" t="s">
        <v>234</v>
      </c>
      <c r="EU700" t="s">
        <v>234</v>
      </c>
      <c r="EV700">
        <v>0.54320000000000002</v>
      </c>
      <c r="EW700" t="s">
        <v>234</v>
      </c>
      <c r="EX700">
        <v>1.4107000000000001</v>
      </c>
      <c r="EY700" t="s">
        <v>234</v>
      </c>
      <c r="EZ700" t="s">
        <v>234</v>
      </c>
      <c r="FA700" t="s">
        <v>234</v>
      </c>
      <c r="FB700" t="s">
        <v>234</v>
      </c>
      <c r="FC700" t="s">
        <v>234</v>
      </c>
      <c r="FD700" t="s">
        <v>234</v>
      </c>
      <c r="FE700" t="s">
        <v>234</v>
      </c>
      <c r="FF700" t="s">
        <v>234</v>
      </c>
      <c r="FG700" t="s">
        <v>234</v>
      </c>
      <c r="FH700" t="s">
        <v>234</v>
      </c>
      <c r="FI700" t="s">
        <v>234</v>
      </c>
      <c r="FJ700" t="s">
        <v>234</v>
      </c>
      <c r="FK700" t="s">
        <v>234</v>
      </c>
      <c r="FL700" t="s">
        <v>234</v>
      </c>
      <c r="FM700" t="s">
        <v>234</v>
      </c>
      <c r="FN700" t="s">
        <v>234</v>
      </c>
      <c r="FO700" t="s">
        <v>234</v>
      </c>
      <c r="FP700" t="s">
        <v>234</v>
      </c>
      <c r="FQ700" t="s">
        <v>234</v>
      </c>
      <c r="FR700" t="s">
        <v>234</v>
      </c>
      <c r="FS700" t="s">
        <v>234</v>
      </c>
      <c r="FT700" t="s">
        <v>234</v>
      </c>
      <c r="FU700" t="s">
        <v>234</v>
      </c>
      <c r="FV700" t="s">
        <v>234</v>
      </c>
      <c r="FW700" t="s">
        <v>234</v>
      </c>
      <c r="FX700" t="s">
        <v>234</v>
      </c>
      <c r="FY700" t="s">
        <v>234</v>
      </c>
      <c r="FZ700" t="s">
        <v>234</v>
      </c>
      <c r="GA700" t="s">
        <v>234</v>
      </c>
      <c r="GB700" t="s">
        <v>234</v>
      </c>
      <c r="GC700" t="s">
        <v>234</v>
      </c>
      <c r="GD700">
        <v>3.7513000000000001</v>
      </c>
      <c r="GE700" t="s">
        <v>234</v>
      </c>
      <c r="GF700">
        <v>3.7637</v>
      </c>
      <c r="GG700">
        <v>3.6137999999999999</v>
      </c>
      <c r="GH700" t="s">
        <v>234</v>
      </c>
      <c r="GI700" t="s">
        <v>234</v>
      </c>
      <c r="GJ700" t="s">
        <v>234</v>
      </c>
      <c r="GK700" t="s">
        <v>234</v>
      </c>
      <c r="GL700" t="s">
        <v>234</v>
      </c>
      <c r="GM700" t="s">
        <v>234</v>
      </c>
      <c r="GN700" t="s">
        <v>234</v>
      </c>
      <c r="GO700">
        <v>3.2444999999999999</v>
      </c>
      <c r="GP700" t="s">
        <v>234</v>
      </c>
      <c r="GQ700">
        <v>2.7345999999999999</v>
      </c>
      <c r="GR700" t="s">
        <v>234</v>
      </c>
      <c r="GS700" t="s">
        <v>234</v>
      </c>
      <c r="GT700" t="s">
        <v>234</v>
      </c>
      <c r="GU700" t="s">
        <v>234</v>
      </c>
      <c r="GV700" t="s">
        <v>234</v>
      </c>
      <c r="GW700">
        <v>8.9999999999999993E-3</v>
      </c>
      <c r="GX700">
        <v>1</v>
      </c>
      <c r="GY700">
        <v>8.3000000000000001E-3</v>
      </c>
      <c r="GZ700">
        <v>6.3200000000000006E-2</v>
      </c>
      <c r="HA700">
        <v>0</v>
      </c>
      <c r="HB700">
        <v>5</v>
      </c>
      <c r="HC700">
        <v>6.1199999999999997E-2</v>
      </c>
      <c r="HD700">
        <v>2.9499999999999998E-2</v>
      </c>
      <c r="HE700">
        <v>5.3E-3</v>
      </c>
      <c r="HF700">
        <v>10</v>
      </c>
      <c r="HG700">
        <v>0.1384</v>
      </c>
      <c r="HH700">
        <v>1.9400000000000001E-2</v>
      </c>
      <c r="HI700">
        <v>4.7300000000000002E-2</v>
      </c>
      <c r="HJ700">
        <v>8.3574999999999999</v>
      </c>
      <c r="HK700">
        <v>0.1066</v>
      </c>
      <c r="HL700">
        <v>2.2700000000000001E-2</v>
      </c>
      <c r="HM700">
        <v>0</v>
      </c>
      <c r="HN700">
        <v>15.2018</v>
      </c>
      <c r="HO700">
        <v>0.21149999999999999</v>
      </c>
      <c r="HP700">
        <v>1.5299999999999999E-2</v>
      </c>
      <c r="HQ700">
        <v>4.2099999999999999E-2</v>
      </c>
      <c r="HR700">
        <v>8.3705999999999996</v>
      </c>
      <c r="HS700">
        <v>0.1067</v>
      </c>
      <c r="HT700">
        <v>2.2700000000000001E-2</v>
      </c>
      <c r="HU700">
        <v>2.1000000000000001E-2</v>
      </c>
      <c r="HV700">
        <v>8.3574999999999999</v>
      </c>
      <c r="HW700">
        <v>0.1066</v>
      </c>
      <c r="HX700">
        <v>2.2700000000000001E-2</v>
      </c>
      <c r="HY700">
        <v>0</v>
      </c>
      <c r="HZ700">
        <v>0.99490000000000001</v>
      </c>
      <c r="IA700">
        <v>7.4999999999999997E-3</v>
      </c>
      <c r="IB700">
        <v>6.1600000000000002E-2</v>
      </c>
      <c r="IC700">
        <v>0</v>
      </c>
      <c r="ID700">
        <v>10.2111</v>
      </c>
      <c r="IE700">
        <v>0.13750000000000001</v>
      </c>
      <c r="IF700">
        <v>1.9E-2</v>
      </c>
      <c r="IG700">
        <v>4.7300000000000002E-2</v>
      </c>
    </row>
    <row r="701" spans="1:241" x14ac:dyDescent="0.2">
      <c r="A701" t="s">
        <v>329</v>
      </c>
      <c r="B701" t="s">
        <v>231</v>
      </c>
      <c r="C701" t="s">
        <v>346</v>
      </c>
      <c r="D701" t="str">
        <f t="shared" si="10"/>
        <v>Bothriechis_lateralis_bioclim_M_6_F_lqp_Set_bioc</v>
      </c>
      <c r="E701">
        <v>6</v>
      </c>
      <c r="F701" t="s">
        <v>282</v>
      </c>
      <c r="G701" t="s">
        <v>231</v>
      </c>
      <c r="H701">
        <v>1.44332637736307</v>
      </c>
      <c r="I701">
        <v>0</v>
      </c>
      <c r="J701">
        <v>6.6666666666666693E-2</v>
      </c>
      <c r="K701">
        <v>1711.49679007092</v>
      </c>
      <c r="L701">
        <v>0</v>
      </c>
      <c r="M701">
        <v>1</v>
      </c>
      <c r="N701">
        <v>11</v>
      </c>
      <c r="O701">
        <v>1.54853953220359</v>
      </c>
      <c r="P701">
        <v>0</v>
      </c>
      <c r="Q701">
        <v>6.6666666666666693E-2</v>
      </c>
      <c r="R701">
        <v>118</v>
      </c>
      <c r="S701">
        <v>1.6631</v>
      </c>
      <c r="T701">
        <v>1.9611000000000001</v>
      </c>
      <c r="U701">
        <v>328</v>
      </c>
      <c r="V701">
        <v>0.94599999999999995</v>
      </c>
      <c r="W701">
        <v>10110.9</v>
      </c>
      <c r="X701">
        <v>7.5582000000000003</v>
      </c>
      <c r="Y701" t="s">
        <v>234</v>
      </c>
      <c r="Z701" t="s">
        <v>234</v>
      </c>
      <c r="AA701" t="s">
        <v>234</v>
      </c>
      <c r="AB701" t="s">
        <v>234</v>
      </c>
      <c r="AC701" t="s">
        <v>234</v>
      </c>
      <c r="AD701" t="s">
        <v>234</v>
      </c>
      <c r="AE701" t="s">
        <v>234</v>
      </c>
      <c r="AF701" t="s">
        <v>234</v>
      </c>
      <c r="AG701" t="s">
        <v>234</v>
      </c>
      <c r="AH701" t="s">
        <v>234</v>
      </c>
      <c r="AI701" t="s">
        <v>234</v>
      </c>
      <c r="AJ701" t="s">
        <v>234</v>
      </c>
      <c r="AK701" t="s">
        <v>234</v>
      </c>
      <c r="AL701" t="s">
        <v>234</v>
      </c>
      <c r="AM701" t="s">
        <v>234</v>
      </c>
      <c r="AN701" t="s">
        <v>234</v>
      </c>
      <c r="AO701" t="s">
        <v>234</v>
      </c>
      <c r="AP701" t="s">
        <v>234</v>
      </c>
      <c r="AQ701" t="s">
        <v>234</v>
      </c>
      <c r="AR701" t="s">
        <v>234</v>
      </c>
      <c r="AS701" t="s">
        <v>234</v>
      </c>
      <c r="AT701" t="s">
        <v>234</v>
      </c>
      <c r="AU701" t="s">
        <v>234</v>
      </c>
      <c r="AV701" t="s">
        <v>234</v>
      </c>
      <c r="AW701" t="s">
        <v>234</v>
      </c>
      <c r="AX701" t="s">
        <v>234</v>
      </c>
      <c r="AY701" t="s">
        <v>234</v>
      </c>
      <c r="AZ701" t="s">
        <v>234</v>
      </c>
      <c r="BA701" t="s">
        <v>234</v>
      </c>
      <c r="BB701">
        <v>2.4106999999999998</v>
      </c>
      <c r="BC701" t="s">
        <v>234</v>
      </c>
      <c r="BD701" t="s">
        <v>234</v>
      </c>
      <c r="BE701" t="s">
        <v>234</v>
      </c>
      <c r="BF701">
        <v>83.356099999999998</v>
      </c>
      <c r="BG701" t="s">
        <v>234</v>
      </c>
      <c r="BH701" t="s">
        <v>234</v>
      </c>
      <c r="BI701" t="s">
        <v>234</v>
      </c>
      <c r="BJ701" t="s">
        <v>234</v>
      </c>
      <c r="BK701" t="s">
        <v>234</v>
      </c>
      <c r="BL701">
        <v>4.2366000000000001</v>
      </c>
      <c r="BM701">
        <v>0.92820000000000003</v>
      </c>
      <c r="BN701" t="s">
        <v>234</v>
      </c>
      <c r="BO701" t="s">
        <v>234</v>
      </c>
      <c r="BP701">
        <v>8.6736000000000004</v>
      </c>
      <c r="BQ701">
        <v>0.39479999999999998</v>
      </c>
      <c r="BR701" t="s">
        <v>234</v>
      </c>
      <c r="BS701" t="s">
        <v>234</v>
      </c>
      <c r="BT701" t="s">
        <v>234</v>
      </c>
      <c r="BU701" t="s">
        <v>234</v>
      </c>
      <c r="BV701" t="s">
        <v>234</v>
      </c>
      <c r="BW701" t="s">
        <v>234</v>
      </c>
      <c r="BX701" t="s">
        <v>234</v>
      </c>
      <c r="BY701" t="s">
        <v>234</v>
      </c>
      <c r="BZ701" t="s">
        <v>234</v>
      </c>
      <c r="CA701" t="s">
        <v>234</v>
      </c>
      <c r="CB701" t="s">
        <v>234</v>
      </c>
      <c r="CC701" t="s">
        <v>234</v>
      </c>
      <c r="CD701" t="s">
        <v>234</v>
      </c>
      <c r="CE701" t="s">
        <v>234</v>
      </c>
      <c r="CF701" t="s">
        <v>234</v>
      </c>
      <c r="CG701" t="s">
        <v>234</v>
      </c>
      <c r="CH701" t="s">
        <v>234</v>
      </c>
      <c r="CI701" t="s">
        <v>234</v>
      </c>
      <c r="CJ701" t="s">
        <v>234</v>
      </c>
      <c r="CK701" t="s">
        <v>234</v>
      </c>
      <c r="CL701" t="s">
        <v>234</v>
      </c>
      <c r="CM701" t="s">
        <v>234</v>
      </c>
      <c r="CN701" t="s">
        <v>234</v>
      </c>
      <c r="CO701" t="s">
        <v>234</v>
      </c>
      <c r="CP701" t="s">
        <v>234</v>
      </c>
      <c r="CQ701" t="s">
        <v>234</v>
      </c>
      <c r="CR701" t="s">
        <v>234</v>
      </c>
      <c r="CS701" t="s">
        <v>234</v>
      </c>
      <c r="CT701" t="s">
        <v>234</v>
      </c>
      <c r="CU701">
        <v>8.2367000000000008</v>
      </c>
      <c r="CV701" t="s">
        <v>234</v>
      </c>
      <c r="CW701" t="s">
        <v>234</v>
      </c>
      <c r="CX701" t="s">
        <v>234</v>
      </c>
      <c r="CY701">
        <v>69.581299999999999</v>
      </c>
      <c r="CZ701" t="s">
        <v>234</v>
      </c>
      <c r="DA701" t="s">
        <v>234</v>
      </c>
      <c r="DB701" t="s">
        <v>234</v>
      </c>
      <c r="DC701" t="s">
        <v>234</v>
      </c>
      <c r="DD701" t="s">
        <v>234</v>
      </c>
      <c r="DE701">
        <v>1.3119000000000001</v>
      </c>
      <c r="DF701">
        <v>1.0099</v>
      </c>
      <c r="DG701" t="s">
        <v>234</v>
      </c>
      <c r="DH701" t="s">
        <v>234</v>
      </c>
      <c r="DI701">
        <v>15.472200000000001</v>
      </c>
      <c r="DJ701">
        <v>4.3879999999999999</v>
      </c>
      <c r="DK701" t="s">
        <v>234</v>
      </c>
      <c r="DL701" t="s">
        <v>234</v>
      </c>
      <c r="DM701" t="s">
        <v>234</v>
      </c>
      <c r="DN701" t="s">
        <v>234</v>
      </c>
      <c r="DO701" t="s">
        <v>234</v>
      </c>
      <c r="DP701" t="s">
        <v>234</v>
      </c>
      <c r="DQ701" t="s">
        <v>234</v>
      </c>
      <c r="DR701" t="s">
        <v>234</v>
      </c>
      <c r="DS701" t="s">
        <v>234</v>
      </c>
      <c r="DT701" t="s">
        <v>234</v>
      </c>
      <c r="DU701" t="s">
        <v>234</v>
      </c>
      <c r="DV701" t="s">
        <v>234</v>
      </c>
      <c r="DW701" t="s">
        <v>234</v>
      </c>
      <c r="DX701" t="s">
        <v>234</v>
      </c>
      <c r="DY701" t="s">
        <v>234</v>
      </c>
      <c r="DZ701" t="s">
        <v>234</v>
      </c>
      <c r="EA701" t="s">
        <v>234</v>
      </c>
      <c r="EB701" t="s">
        <v>234</v>
      </c>
      <c r="EC701" t="s">
        <v>234</v>
      </c>
      <c r="ED701" t="s">
        <v>234</v>
      </c>
      <c r="EE701" t="s">
        <v>234</v>
      </c>
      <c r="EF701" t="s">
        <v>234</v>
      </c>
      <c r="EG701" t="s">
        <v>234</v>
      </c>
      <c r="EH701" t="s">
        <v>234</v>
      </c>
      <c r="EI701" t="s">
        <v>234</v>
      </c>
      <c r="EJ701" t="s">
        <v>234</v>
      </c>
      <c r="EK701" t="s">
        <v>234</v>
      </c>
      <c r="EL701" t="s">
        <v>234</v>
      </c>
      <c r="EM701" t="s">
        <v>234</v>
      </c>
      <c r="EN701">
        <v>1.09E-2</v>
      </c>
      <c r="EO701" t="s">
        <v>234</v>
      </c>
      <c r="EP701" t="s">
        <v>234</v>
      </c>
      <c r="EQ701" t="s">
        <v>234</v>
      </c>
      <c r="ER701">
        <v>1.0824</v>
      </c>
      <c r="ES701" t="s">
        <v>234</v>
      </c>
      <c r="ET701" t="s">
        <v>234</v>
      </c>
      <c r="EU701" t="s">
        <v>234</v>
      </c>
      <c r="EV701" t="s">
        <v>234</v>
      </c>
      <c r="EW701" t="s">
        <v>234</v>
      </c>
      <c r="EX701">
        <v>1.1299999999999999E-2</v>
      </c>
      <c r="EY701">
        <v>5.7999999999999996E-3</v>
      </c>
      <c r="EZ701" t="s">
        <v>234</v>
      </c>
      <c r="FA701" t="s">
        <v>234</v>
      </c>
      <c r="FB701">
        <v>4.4000000000000003E-3</v>
      </c>
      <c r="FC701">
        <v>0.25969999999999999</v>
      </c>
      <c r="FD701" t="s">
        <v>234</v>
      </c>
      <c r="FE701" t="s">
        <v>234</v>
      </c>
      <c r="FF701" t="s">
        <v>234</v>
      </c>
      <c r="FG701" t="s">
        <v>234</v>
      </c>
      <c r="FH701" t="s">
        <v>234</v>
      </c>
      <c r="FI701" t="s">
        <v>234</v>
      </c>
      <c r="FJ701" t="s">
        <v>234</v>
      </c>
      <c r="FK701" t="s">
        <v>234</v>
      </c>
      <c r="FL701" t="s">
        <v>234</v>
      </c>
      <c r="FM701" t="s">
        <v>234</v>
      </c>
      <c r="FN701" t="s">
        <v>234</v>
      </c>
      <c r="FO701" t="s">
        <v>234</v>
      </c>
      <c r="FP701" t="s">
        <v>234</v>
      </c>
      <c r="FQ701" t="s">
        <v>234</v>
      </c>
      <c r="FR701" t="s">
        <v>234</v>
      </c>
      <c r="FS701" t="s">
        <v>234</v>
      </c>
      <c r="FT701" t="s">
        <v>234</v>
      </c>
      <c r="FU701" t="s">
        <v>234</v>
      </c>
      <c r="FV701" t="s">
        <v>234</v>
      </c>
      <c r="FW701" t="s">
        <v>234</v>
      </c>
      <c r="FX701" t="s">
        <v>234</v>
      </c>
      <c r="FY701" t="s">
        <v>234</v>
      </c>
      <c r="FZ701" t="s">
        <v>234</v>
      </c>
      <c r="GA701" t="s">
        <v>234</v>
      </c>
      <c r="GB701" t="s">
        <v>234</v>
      </c>
      <c r="GC701" t="s">
        <v>234</v>
      </c>
      <c r="GD701" t="s">
        <v>234</v>
      </c>
      <c r="GE701" t="s">
        <v>234</v>
      </c>
      <c r="GF701" t="s">
        <v>234</v>
      </c>
      <c r="GG701">
        <v>1.4793000000000001</v>
      </c>
      <c r="GH701" t="s">
        <v>234</v>
      </c>
      <c r="GI701" t="s">
        <v>234</v>
      </c>
      <c r="GJ701" t="s">
        <v>234</v>
      </c>
      <c r="GK701">
        <v>0.47570000000000001</v>
      </c>
      <c r="GL701" t="s">
        <v>234</v>
      </c>
      <c r="GM701" t="s">
        <v>234</v>
      </c>
      <c r="GN701" t="s">
        <v>234</v>
      </c>
      <c r="GO701" t="s">
        <v>234</v>
      </c>
      <c r="GP701" t="s">
        <v>234</v>
      </c>
      <c r="GQ701">
        <v>1.645</v>
      </c>
      <c r="GR701">
        <v>1.6512</v>
      </c>
      <c r="GS701" t="s">
        <v>234</v>
      </c>
      <c r="GT701" t="s">
        <v>234</v>
      </c>
      <c r="GU701">
        <v>1.4779</v>
      </c>
      <c r="GV701">
        <v>1.6506000000000001</v>
      </c>
      <c r="GW701">
        <v>9.0499999999999997E-2</v>
      </c>
      <c r="GX701">
        <v>1</v>
      </c>
      <c r="GY701">
        <v>1.32E-2</v>
      </c>
      <c r="GZ701">
        <v>0.74529999999999996</v>
      </c>
      <c r="HA701">
        <v>0</v>
      </c>
      <c r="HB701">
        <v>5</v>
      </c>
      <c r="HC701">
        <v>3.8100000000000002E-2</v>
      </c>
      <c r="HD701">
        <v>0.4274</v>
      </c>
      <c r="HE701">
        <v>7.6E-3</v>
      </c>
      <c r="HF701">
        <v>10</v>
      </c>
      <c r="HG701">
        <v>7.9100000000000004E-2</v>
      </c>
      <c r="HH701">
        <v>0.26500000000000001</v>
      </c>
      <c r="HI701">
        <v>1.8599999999999998E-2</v>
      </c>
      <c r="HJ701">
        <v>6.0515999999999996</v>
      </c>
      <c r="HK701">
        <v>4.9599999999999998E-2</v>
      </c>
      <c r="HL701">
        <v>0.41739999999999999</v>
      </c>
      <c r="HM701">
        <v>0</v>
      </c>
      <c r="HN701">
        <v>19.750699999999998</v>
      </c>
      <c r="HO701">
        <v>0.18759999999999999</v>
      </c>
      <c r="HP701">
        <v>0.1321</v>
      </c>
      <c r="HQ701">
        <v>9.0700000000000003E-2</v>
      </c>
      <c r="HR701">
        <v>21.518699999999999</v>
      </c>
      <c r="HS701">
        <v>0.21049999999999999</v>
      </c>
      <c r="HT701">
        <v>0.1182</v>
      </c>
      <c r="HU701">
        <v>0.1186</v>
      </c>
      <c r="HV701">
        <v>17.078700000000001</v>
      </c>
      <c r="HW701">
        <v>0.155</v>
      </c>
      <c r="HX701">
        <v>0.1585</v>
      </c>
      <c r="HY701">
        <v>4.4900000000000002E-2</v>
      </c>
      <c r="HZ701">
        <v>7.0309999999999997</v>
      </c>
      <c r="IA701">
        <v>5.4100000000000002E-2</v>
      </c>
      <c r="IB701">
        <v>0.35659999999999997</v>
      </c>
      <c r="IC701">
        <v>4.1999999999999997E-3</v>
      </c>
      <c r="ID701">
        <v>14.283799999999999</v>
      </c>
      <c r="IE701">
        <v>0.1212</v>
      </c>
      <c r="IF701">
        <v>0.1903</v>
      </c>
      <c r="IG701">
        <v>4.07E-2</v>
      </c>
    </row>
    <row r="702" spans="1:241" x14ac:dyDescent="0.2">
      <c r="A702" t="s">
        <v>347</v>
      </c>
      <c r="B702" t="s">
        <v>231</v>
      </c>
      <c r="C702" t="s">
        <v>348</v>
      </c>
      <c r="D702" t="str">
        <f t="shared" si="10"/>
        <v>Bothriechis_marchi_bioclim_M_2_F_lqp_Set_bioc</v>
      </c>
      <c r="E702">
        <v>2</v>
      </c>
      <c r="F702" t="s">
        <v>282</v>
      </c>
      <c r="G702" t="s">
        <v>231</v>
      </c>
      <c r="H702">
        <v>1.90874884712758</v>
      </c>
      <c r="I702">
        <v>0</v>
      </c>
      <c r="J702">
        <v>0</v>
      </c>
      <c r="K702">
        <v>440.32827631913301</v>
      </c>
      <c r="L702">
        <v>0</v>
      </c>
      <c r="M702">
        <v>0.90391454935323901</v>
      </c>
      <c r="N702">
        <v>5</v>
      </c>
      <c r="O702">
        <v>1.9145680888034999</v>
      </c>
      <c r="P702">
        <v>0</v>
      </c>
      <c r="Q702">
        <v>0</v>
      </c>
      <c r="R702">
        <v>29</v>
      </c>
      <c r="S702">
        <v>1.6614</v>
      </c>
      <c r="T702">
        <v>2.3327</v>
      </c>
      <c r="U702">
        <v>202</v>
      </c>
      <c r="V702">
        <v>0.97399999999999998</v>
      </c>
      <c r="W702">
        <v>10027.5</v>
      </c>
      <c r="X702">
        <v>7.5515999999999996</v>
      </c>
      <c r="Y702" t="s">
        <v>234</v>
      </c>
      <c r="Z702" t="s">
        <v>234</v>
      </c>
      <c r="AA702" t="s">
        <v>234</v>
      </c>
      <c r="AB702" t="s">
        <v>234</v>
      </c>
      <c r="AC702" t="s">
        <v>234</v>
      </c>
      <c r="AD702" t="s">
        <v>234</v>
      </c>
      <c r="AE702" t="s">
        <v>234</v>
      </c>
      <c r="AF702" t="s">
        <v>234</v>
      </c>
      <c r="AG702" t="s">
        <v>234</v>
      </c>
      <c r="AH702" t="s">
        <v>234</v>
      </c>
      <c r="AI702" t="s">
        <v>234</v>
      </c>
      <c r="AJ702" t="s">
        <v>234</v>
      </c>
      <c r="AK702" t="s">
        <v>234</v>
      </c>
      <c r="AL702" t="s">
        <v>234</v>
      </c>
      <c r="AM702" t="s">
        <v>234</v>
      </c>
      <c r="AN702" t="s">
        <v>234</v>
      </c>
      <c r="AO702" t="s">
        <v>234</v>
      </c>
      <c r="AP702" t="s">
        <v>234</v>
      </c>
      <c r="AQ702" t="s">
        <v>234</v>
      </c>
      <c r="AR702" t="s">
        <v>234</v>
      </c>
      <c r="AS702" t="s">
        <v>234</v>
      </c>
      <c r="AT702" t="s">
        <v>234</v>
      </c>
      <c r="AU702" t="s">
        <v>234</v>
      </c>
      <c r="AV702" t="s">
        <v>234</v>
      </c>
      <c r="AW702" t="s">
        <v>234</v>
      </c>
      <c r="AX702" t="s">
        <v>234</v>
      </c>
      <c r="AY702" t="s">
        <v>234</v>
      </c>
      <c r="AZ702" t="s">
        <v>234</v>
      </c>
      <c r="BA702" t="s">
        <v>234</v>
      </c>
      <c r="BB702" t="s">
        <v>234</v>
      </c>
      <c r="BC702" t="s">
        <v>234</v>
      </c>
      <c r="BD702" t="s">
        <v>234</v>
      </c>
      <c r="BE702" t="s">
        <v>234</v>
      </c>
      <c r="BF702" t="s">
        <v>234</v>
      </c>
      <c r="BG702" t="s">
        <v>234</v>
      </c>
      <c r="BH702" t="s">
        <v>234</v>
      </c>
      <c r="BI702" t="s">
        <v>234</v>
      </c>
      <c r="BJ702" t="s">
        <v>234</v>
      </c>
      <c r="BK702" t="s">
        <v>234</v>
      </c>
      <c r="BL702" t="s">
        <v>234</v>
      </c>
      <c r="BM702">
        <v>18.091200000000001</v>
      </c>
      <c r="BN702">
        <v>49.350299999999997</v>
      </c>
      <c r="BO702" t="s">
        <v>234</v>
      </c>
      <c r="BP702">
        <v>14.7303</v>
      </c>
      <c r="BQ702">
        <v>17.828299999999999</v>
      </c>
      <c r="BR702" t="s">
        <v>234</v>
      </c>
      <c r="BS702" t="s">
        <v>234</v>
      </c>
      <c r="BT702" t="s">
        <v>234</v>
      </c>
      <c r="BU702" t="s">
        <v>234</v>
      </c>
      <c r="BV702" t="s">
        <v>234</v>
      </c>
      <c r="BW702" t="s">
        <v>234</v>
      </c>
      <c r="BX702" t="s">
        <v>234</v>
      </c>
      <c r="BY702" t="s">
        <v>234</v>
      </c>
      <c r="BZ702" t="s">
        <v>234</v>
      </c>
      <c r="CA702" t="s">
        <v>234</v>
      </c>
      <c r="CB702" t="s">
        <v>234</v>
      </c>
      <c r="CC702" t="s">
        <v>234</v>
      </c>
      <c r="CD702" t="s">
        <v>234</v>
      </c>
      <c r="CE702" t="s">
        <v>234</v>
      </c>
      <c r="CF702" t="s">
        <v>234</v>
      </c>
      <c r="CG702" t="s">
        <v>234</v>
      </c>
      <c r="CH702" t="s">
        <v>234</v>
      </c>
      <c r="CI702" t="s">
        <v>234</v>
      </c>
      <c r="CJ702" t="s">
        <v>234</v>
      </c>
      <c r="CK702" t="s">
        <v>234</v>
      </c>
      <c r="CL702" t="s">
        <v>234</v>
      </c>
      <c r="CM702" t="s">
        <v>234</v>
      </c>
      <c r="CN702" t="s">
        <v>234</v>
      </c>
      <c r="CO702" t="s">
        <v>234</v>
      </c>
      <c r="CP702" t="s">
        <v>234</v>
      </c>
      <c r="CQ702" t="s">
        <v>234</v>
      </c>
      <c r="CR702" t="s">
        <v>234</v>
      </c>
      <c r="CS702" t="s">
        <v>234</v>
      </c>
      <c r="CT702" t="s">
        <v>234</v>
      </c>
      <c r="CU702" t="s">
        <v>234</v>
      </c>
      <c r="CV702" t="s">
        <v>234</v>
      </c>
      <c r="CW702" t="s">
        <v>234</v>
      </c>
      <c r="CX702" t="s">
        <v>234</v>
      </c>
      <c r="CY702" t="s">
        <v>234</v>
      </c>
      <c r="CZ702" t="s">
        <v>234</v>
      </c>
      <c r="DA702" t="s">
        <v>234</v>
      </c>
      <c r="DB702" t="s">
        <v>234</v>
      </c>
      <c r="DC702" t="s">
        <v>234</v>
      </c>
      <c r="DD702" t="s">
        <v>234</v>
      </c>
      <c r="DE702" t="s">
        <v>234</v>
      </c>
      <c r="DF702">
        <v>68.860699999999994</v>
      </c>
      <c r="DG702">
        <v>20.509899999999998</v>
      </c>
      <c r="DH702" t="s">
        <v>234</v>
      </c>
      <c r="DI702">
        <v>5.2590000000000003</v>
      </c>
      <c r="DJ702">
        <v>5.3703000000000003</v>
      </c>
      <c r="DK702" t="s">
        <v>234</v>
      </c>
      <c r="DL702" t="s">
        <v>234</v>
      </c>
      <c r="DM702" t="s">
        <v>234</v>
      </c>
      <c r="DN702" t="s">
        <v>234</v>
      </c>
      <c r="DO702" t="s">
        <v>234</v>
      </c>
      <c r="DP702" t="s">
        <v>234</v>
      </c>
      <c r="DQ702" t="s">
        <v>234</v>
      </c>
      <c r="DR702" t="s">
        <v>234</v>
      </c>
      <c r="DS702" t="s">
        <v>234</v>
      </c>
      <c r="DT702" t="s">
        <v>234</v>
      </c>
      <c r="DU702" t="s">
        <v>234</v>
      </c>
      <c r="DV702" t="s">
        <v>234</v>
      </c>
      <c r="DW702" t="s">
        <v>234</v>
      </c>
      <c r="DX702" t="s">
        <v>234</v>
      </c>
      <c r="DY702" t="s">
        <v>234</v>
      </c>
      <c r="DZ702" t="s">
        <v>234</v>
      </c>
      <c r="EA702" t="s">
        <v>234</v>
      </c>
      <c r="EB702" t="s">
        <v>234</v>
      </c>
      <c r="EC702" t="s">
        <v>234</v>
      </c>
      <c r="ED702" t="s">
        <v>234</v>
      </c>
      <c r="EE702" t="s">
        <v>234</v>
      </c>
      <c r="EF702" t="s">
        <v>234</v>
      </c>
      <c r="EG702" t="s">
        <v>234</v>
      </c>
      <c r="EH702" t="s">
        <v>234</v>
      </c>
      <c r="EI702" t="s">
        <v>234</v>
      </c>
      <c r="EJ702" t="s">
        <v>234</v>
      </c>
      <c r="EK702" t="s">
        <v>234</v>
      </c>
      <c r="EL702" t="s">
        <v>234</v>
      </c>
      <c r="EM702" t="s">
        <v>234</v>
      </c>
      <c r="EN702" t="s">
        <v>234</v>
      </c>
      <c r="EO702" t="s">
        <v>234</v>
      </c>
      <c r="EP702" t="s">
        <v>234</v>
      </c>
      <c r="EQ702" t="s">
        <v>234</v>
      </c>
      <c r="ER702" t="s">
        <v>234</v>
      </c>
      <c r="ES702" t="s">
        <v>234</v>
      </c>
      <c r="ET702" t="s">
        <v>234</v>
      </c>
      <c r="EU702" t="s">
        <v>234</v>
      </c>
      <c r="EV702" t="s">
        <v>234</v>
      </c>
      <c r="EW702" t="s">
        <v>234</v>
      </c>
      <c r="EX702" t="s">
        <v>234</v>
      </c>
      <c r="EY702">
        <v>1.0863</v>
      </c>
      <c r="EZ702">
        <v>0.3528</v>
      </c>
      <c r="FA702" t="s">
        <v>234</v>
      </c>
      <c r="FB702">
        <v>7.9799999999999996E-2</v>
      </c>
      <c r="FC702">
        <v>0.28599999999999998</v>
      </c>
      <c r="FD702" t="s">
        <v>234</v>
      </c>
      <c r="FE702" t="s">
        <v>234</v>
      </c>
      <c r="FF702" t="s">
        <v>234</v>
      </c>
      <c r="FG702" t="s">
        <v>234</v>
      </c>
      <c r="FH702" t="s">
        <v>234</v>
      </c>
      <c r="FI702" t="s">
        <v>234</v>
      </c>
      <c r="FJ702" t="s">
        <v>234</v>
      </c>
      <c r="FK702" t="s">
        <v>234</v>
      </c>
      <c r="FL702" t="s">
        <v>234</v>
      </c>
      <c r="FM702" t="s">
        <v>234</v>
      </c>
      <c r="FN702" t="s">
        <v>234</v>
      </c>
      <c r="FO702" t="s">
        <v>234</v>
      </c>
      <c r="FP702" t="s">
        <v>234</v>
      </c>
      <c r="FQ702" t="s">
        <v>234</v>
      </c>
      <c r="FR702" t="s">
        <v>234</v>
      </c>
      <c r="FS702" t="s">
        <v>234</v>
      </c>
      <c r="FT702" t="s">
        <v>234</v>
      </c>
      <c r="FU702" t="s">
        <v>234</v>
      </c>
      <c r="FV702" t="s">
        <v>234</v>
      </c>
      <c r="FW702" t="s">
        <v>234</v>
      </c>
      <c r="FX702" t="s">
        <v>234</v>
      </c>
      <c r="FY702" t="s">
        <v>234</v>
      </c>
      <c r="FZ702" t="s">
        <v>234</v>
      </c>
      <c r="GA702" t="s">
        <v>234</v>
      </c>
      <c r="GB702" t="s">
        <v>234</v>
      </c>
      <c r="GC702" t="s">
        <v>234</v>
      </c>
      <c r="GD702" t="s">
        <v>234</v>
      </c>
      <c r="GE702" t="s">
        <v>234</v>
      </c>
      <c r="GF702" t="s">
        <v>234</v>
      </c>
      <c r="GG702" t="s">
        <v>234</v>
      </c>
      <c r="GH702" t="s">
        <v>234</v>
      </c>
      <c r="GI702" t="s">
        <v>234</v>
      </c>
      <c r="GJ702" t="s">
        <v>234</v>
      </c>
      <c r="GK702" t="s">
        <v>234</v>
      </c>
      <c r="GL702" t="s">
        <v>234</v>
      </c>
      <c r="GM702" t="s">
        <v>234</v>
      </c>
      <c r="GN702" t="s">
        <v>234</v>
      </c>
      <c r="GO702" t="s">
        <v>234</v>
      </c>
      <c r="GP702" t="s">
        <v>234</v>
      </c>
      <c r="GQ702" t="s">
        <v>234</v>
      </c>
      <c r="GR702">
        <v>1.2241</v>
      </c>
      <c r="GS702">
        <v>1.3771</v>
      </c>
      <c r="GT702" t="s">
        <v>234</v>
      </c>
      <c r="GU702">
        <v>1.4521999999999999</v>
      </c>
      <c r="GV702">
        <v>1.5254000000000001</v>
      </c>
      <c r="GW702">
        <v>9.2600000000000002E-2</v>
      </c>
      <c r="GX702">
        <v>1</v>
      </c>
      <c r="GY702">
        <v>2.7199999999999998E-2</v>
      </c>
      <c r="GZ702">
        <v>0.39079999999999998</v>
      </c>
      <c r="HA702">
        <v>0</v>
      </c>
      <c r="HB702">
        <v>5</v>
      </c>
      <c r="HC702">
        <v>9.1600000000000001E-2</v>
      </c>
      <c r="HD702">
        <v>0.25990000000000002</v>
      </c>
      <c r="HE702">
        <v>0</v>
      </c>
      <c r="HF702">
        <v>10</v>
      </c>
      <c r="HG702">
        <v>0.1588</v>
      </c>
      <c r="HH702">
        <v>0.1918</v>
      </c>
      <c r="HI702">
        <v>0</v>
      </c>
      <c r="HJ702">
        <v>34.317599999999999</v>
      </c>
      <c r="HK702">
        <v>0.43380000000000002</v>
      </c>
      <c r="HL702">
        <v>7.17E-2</v>
      </c>
      <c r="HM702">
        <v>0</v>
      </c>
      <c r="HN702">
        <v>44.037999999999997</v>
      </c>
      <c r="HO702">
        <v>0.52500000000000002</v>
      </c>
      <c r="HP702">
        <v>5.1700000000000003E-2</v>
      </c>
      <c r="HQ702">
        <v>5.8700000000000002E-2</v>
      </c>
      <c r="HR702">
        <v>38.692399999999999</v>
      </c>
      <c r="HS702">
        <v>0.47989999999999999</v>
      </c>
      <c r="HT702">
        <v>6.1199999999999997E-2</v>
      </c>
      <c r="HU702">
        <v>6.9000000000000006E-2</v>
      </c>
      <c r="HV702">
        <v>34.317599999999999</v>
      </c>
      <c r="HW702">
        <v>0.43380000000000002</v>
      </c>
      <c r="HX702">
        <v>7.17E-2</v>
      </c>
      <c r="HY702">
        <v>0</v>
      </c>
      <c r="HZ702">
        <v>3.5737000000000001</v>
      </c>
      <c r="IA702">
        <v>7.0800000000000002E-2</v>
      </c>
      <c r="IB702">
        <v>0.2908</v>
      </c>
      <c r="IC702">
        <v>0</v>
      </c>
      <c r="ID702">
        <v>10.134399999999999</v>
      </c>
      <c r="IE702">
        <v>0.15989999999999999</v>
      </c>
      <c r="IF702">
        <v>0.19070000000000001</v>
      </c>
      <c r="IG702">
        <v>0</v>
      </c>
    </row>
    <row r="703" spans="1:241" x14ac:dyDescent="0.2">
      <c r="A703" t="s">
        <v>350</v>
      </c>
      <c r="B703" t="s">
        <v>231</v>
      </c>
      <c r="C703" t="s">
        <v>351</v>
      </c>
      <c r="D703" t="str">
        <f t="shared" si="10"/>
        <v>Bothriechis_nigroviridis_bioclim_M_5_F_lp_Set_bioc</v>
      </c>
      <c r="E703">
        <v>5</v>
      </c>
      <c r="F703" t="s">
        <v>286</v>
      </c>
      <c r="G703" t="s">
        <v>231</v>
      </c>
      <c r="H703">
        <v>1.6614080910564</v>
      </c>
      <c r="I703">
        <v>0</v>
      </c>
      <c r="J703">
        <v>4.7619047619047603E-2</v>
      </c>
      <c r="K703">
        <v>798.16936667124401</v>
      </c>
      <c r="L703">
        <v>0</v>
      </c>
      <c r="M703">
        <v>0.99999986257757101</v>
      </c>
      <c r="N703">
        <v>4</v>
      </c>
      <c r="O703">
        <v>1.65692448572953</v>
      </c>
      <c r="P703">
        <v>0</v>
      </c>
      <c r="Q703">
        <v>0.14285714285714299</v>
      </c>
      <c r="R703">
        <v>61</v>
      </c>
      <c r="S703">
        <v>1.2847999999999999</v>
      </c>
      <c r="T703">
        <v>1.6080000000000001</v>
      </c>
      <c r="U703">
        <v>98</v>
      </c>
      <c r="V703">
        <v>0.93710000000000004</v>
      </c>
      <c r="W703">
        <v>10053.1</v>
      </c>
      <c r="X703">
        <v>7.9307999999999996</v>
      </c>
      <c r="Y703" t="s">
        <v>234</v>
      </c>
      <c r="Z703" t="s">
        <v>234</v>
      </c>
      <c r="AA703" t="s">
        <v>234</v>
      </c>
      <c r="AB703" t="s">
        <v>234</v>
      </c>
      <c r="AC703" t="s">
        <v>234</v>
      </c>
      <c r="AD703" t="s">
        <v>234</v>
      </c>
      <c r="AE703" t="s">
        <v>234</v>
      </c>
      <c r="AF703" t="s">
        <v>234</v>
      </c>
      <c r="AG703" t="s">
        <v>234</v>
      </c>
      <c r="AH703" t="s">
        <v>234</v>
      </c>
      <c r="AI703" t="s">
        <v>234</v>
      </c>
      <c r="AJ703" t="s">
        <v>234</v>
      </c>
      <c r="AK703" t="s">
        <v>234</v>
      </c>
      <c r="AL703" t="s">
        <v>234</v>
      </c>
      <c r="AM703" t="s">
        <v>234</v>
      </c>
      <c r="AN703" t="s">
        <v>234</v>
      </c>
      <c r="AO703" t="s">
        <v>234</v>
      </c>
      <c r="AP703" t="s">
        <v>234</v>
      </c>
      <c r="AQ703" t="s">
        <v>234</v>
      </c>
      <c r="AR703" t="s">
        <v>234</v>
      </c>
      <c r="AS703" t="s">
        <v>234</v>
      </c>
      <c r="AT703" t="s">
        <v>234</v>
      </c>
      <c r="AU703" t="s">
        <v>234</v>
      </c>
      <c r="AV703" t="s">
        <v>234</v>
      </c>
      <c r="AW703" t="s">
        <v>234</v>
      </c>
      <c r="AX703" t="s">
        <v>234</v>
      </c>
      <c r="AY703" t="s">
        <v>234</v>
      </c>
      <c r="AZ703">
        <v>3.1638000000000002</v>
      </c>
      <c r="BA703" t="s">
        <v>234</v>
      </c>
      <c r="BB703">
        <v>2.0609000000000002</v>
      </c>
      <c r="BC703" t="s">
        <v>234</v>
      </c>
      <c r="BD703" t="s">
        <v>234</v>
      </c>
      <c r="BE703" t="s">
        <v>234</v>
      </c>
      <c r="BF703">
        <v>94.214399999999998</v>
      </c>
      <c r="BG703" t="s">
        <v>234</v>
      </c>
      <c r="BH703" t="s">
        <v>234</v>
      </c>
      <c r="BI703" t="s">
        <v>234</v>
      </c>
      <c r="BJ703" t="s">
        <v>234</v>
      </c>
      <c r="BK703">
        <v>0.15240000000000001</v>
      </c>
      <c r="BL703" t="s">
        <v>234</v>
      </c>
      <c r="BM703">
        <v>0.40849999999999997</v>
      </c>
      <c r="BN703" t="s">
        <v>234</v>
      </c>
      <c r="BO703" t="s">
        <v>234</v>
      </c>
      <c r="BP703" t="s">
        <v>234</v>
      </c>
      <c r="BQ703" t="s">
        <v>234</v>
      </c>
      <c r="BR703" t="s">
        <v>234</v>
      </c>
      <c r="BS703" t="s">
        <v>234</v>
      </c>
      <c r="BT703" t="s">
        <v>234</v>
      </c>
      <c r="BU703" t="s">
        <v>234</v>
      </c>
      <c r="BV703" t="s">
        <v>234</v>
      </c>
      <c r="BW703" t="s">
        <v>234</v>
      </c>
      <c r="BX703" t="s">
        <v>234</v>
      </c>
      <c r="BY703" t="s">
        <v>234</v>
      </c>
      <c r="BZ703" t="s">
        <v>234</v>
      </c>
      <c r="CA703" t="s">
        <v>234</v>
      </c>
      <c r="CB703" t="s">
        <v>234</v>
      </c>
      <c r="CC703" t="s">
        <v>234</v>
      </c>
      <c r="CD703" t="s">
        <v>234</v>
      </c>
      <c r="CE703" t="s">
        <v>234</v>
      </c>
      <c r="CF703" t="s">
        <v>234</v>
      </c>
      <c r="CG703" t="s">
        <v>234</v>
      </c>
      <c r="CH703" t="s">
        <v>234</v>
      </c>
      <c r="CI703" t="s">
        <v>234</v>
      </c>
      <c r="CJ703" t="s">
        <v>234</v>
      </c>
      <c r="CK703" t="s">
        <v>234</v>
      </c>
      <c r="CL703" t="s">
        <v>234</v>
      </c>
      <c r="CM703" t="s">
        <v>234</v>
      </c>
      <c r="CN703" t="s">
        <v>234</v>
      </c>
      <c r="CO703" t="s">
        <v>234</v>
      </c>
      <c r="CP703" t="s">
        <v>234</v>
      </c>
      <c r="CQ703" t="s">
        <v>234</v>
      </c>
      <c r="CR703" t="s">
        <v>234</v>
      </c>
      <c r="CS703">
        <v>2.5825</v>
      </c>
      <c r="CT703" t="s">
        <v>234</v>
      </c>
      <c r="CU703">
        <v>1.2655000000000001</v>
      </c>
      <c r="CV703" t="s">
        <v>234</v>
      </c>
      <c r="CW703" t="s">
        <v>234</v>
      </c>
      <c r="CX703" t="s">
        <v>234</v>
      </c>
      <c r="CY703">
        <v>95.836299999999994</v>
      </c>
      <c r="CZ703" t="s">
        <v>234</v>
      </c>
      <c r="DA703" t="s">
        <v>234</v>
      </c>
      <c r="DB703" t="s">
        <v>234</v>
      </c>
      <c r="DC703" t="s">
        <v>234</v>
      </c>
      <c r="DD703">
        <v>8.2500000000000004E-2</v>
      </c>
      <c r="DE703" t="s">
        <v>234</v>
      </c>
      <c r="DF703">
        <v>0.23319999999999999</v>
      </c>
      <c r="DG703" t="s">
        <v>234</v>
      </c>
      <c r="DH703" t="s">
        <v>234</v>
      </c>
      <c r="DI703" t="s">
        <v>234</v>
      </c>
      <c r="DJ703" t="s">
        <v>234</v>
      </c>
      <c r="DK703" t="s">
        <v>234</v>
      </c>
      <c r="DL703" t="s">
        <v>234</v>
      </c>
      <c r="DM703" t="s">
        <v>234</v>
      </c>
      <c r="DN703" t="s">
        <v>234</v>
      </c>
      <c r="DO703" t="s">
        <v>234</v>
      </c>
      <c r="DP703" t="s">
        <v>234</v>
      </c>
      <c r="DQ703" t="s">
        <v>234</v>
      </c>
      <c r="DR703" t="s">
        <v>234</v>
      </c>
      <c r="DS703" t="s">
        <v>234</v>
      </c>
      <c r="DT703" t="s">
        <v>234</v>
      </c>
      <c r="DU703" t="s">
        <v>234</v>
      </c>
      <c r="DV703" t="s">
        <v>234</v>
      </c>
      <c r="DW703" t="s">
        <v>234</v>
      </c>
      <c r="DX703" t="s">
        <v>234</v>
      </c>
      <c r="DY703" t="s">
        <v>234</v>
      </c>
      <c r="DZ703" t="s">
        <v>234</v>
      </c>
      <c r="EA703" t="s">
        <v>234</v>
      </c>
      <c r="EB703" t="s">
        <v>234</v>
      </c>
      <c r="EC703" t="s">
        <v>234</v>
      </c>
      <c r="ED703" t="s">
        <v>234</v>
      </c>
      <c r="EE703" t="s">
        <v>234</v>
      </c>
      <c r="EF703" t="s">
        <v>234</v>
      </c>
      <c r="EG703" t="s">
        <v>234</v>
      </c>
      <c r="EH703" t="s">
        <v>234</v>
      </c>
      <c r="EI703" t="s">
        <v>234</v>
      </c>
      <c r="EJ703" t="s">
        <v>234</v>
      </c>
      <c r="EK703" t="s">
        <v>234</v>
      </c>
      <c r="EL703">
        <v>0.1729</v>
      </c>
      <c r="EM703" t="s">
        <v>234</v>
      </c>
      <c r="EN703">
        <v>8.3099999999999993E-2</v>
      </c>
      <c r="EO703" t="s">
        <v>234</v>
      </c>
      <c r="EP703" t="s">
        <v>234</v>
      </c>
      <c r="EQ703" t="s">
        <v>234</v>
      </c>
      <c r="ER703">
        <v>1.2064999999999999</v>
      </c>
      <c r="ES703" t="s">
        <v>234</v>
      </c>
      <c r="ET703" t="s">
        <v>234</v>
      </c>
      <c r="EU703" t="s">
        <v>234</v>
      </c>
      <c r="EV703" t="s">
        <v>234</v>
      </c>
      <c r="EW703" s="1">
        <v>1E-4</v>
      </c>
      <c r="EX703" t="s">
        <v>234</v>
      </c>
      <c r="EY703" s="1">
        <v>8.9999999999999998E-4</v>
      </c>
      <c r="EZ703" t="s">
        <v>234</v>
      </c>
      <c r="FA703" t="s">
        <v>234</v>
      </c>
      <c r="FB703" t="s">
        <v>234</v>
      </c>
      <c r="FC703" t="s">
        <v>234</v>
      </c>
      <c r="FD703" t="s">
        <v>234</v>
      </c>
      <c r="FE703" t="s">
        <v>234</v>
      </c>
      <c r="FF703" t="s">
        <v>234</v>
      </c>
      <c r="FG703" t="s">
        <v>234</v>
      </c>
      <c r="FH703" t="s">
        <v>234</v>
      </c>
      <c r="FI703" t="s">
        <v>234</v>
      </c>
      <c r="FJ703" t="s">
        <v>234</v>
      </c>
      <c r="FK703" t="s">
        <v>234</v>
      </c>
      <c r="FL703" t="s">
        <v>234</v>
      </c>
      <c r="FM703" t="s">
        <v>234</v>
      </c>
      <c r="FN703" t="s">
        <v>234</v>
      </c>
      <c r="FO703" t="s">
        <v>234</v>
      </c>
      <c r="FP703" t="s">
        <v>234</v>
      </c>
      <c r="FQ703" t="s">
        <v>234</v>
      </c>
      <c r="FR703" t="s">
        <v>234</v>
      </c>
      <c r="FS703" t="s">
        <v>234</v>
      </c>
      <c r="FT703" t="s">
        <v>234</v>
      </c>
      <c r="FU703" t="s">
        <v>234</v>
      </c>
      <c r="FV703" t="s">
        <v>234</v>
      </c>
      <c r="FW703" t="s">
        <v>234</v>
      </c>
      <c r="FX703" t="s">
        <v>234</v>
      </c>
      <c r="FY703" t="s">
        <v>234</v>
      </c>
      <c r="FZ703" t="s">
        <v>234</v>
      </c>
      <c r="GA703" t="s">
        <v>234</v>
      </c>
      <c r="GB703" t="s">
        <v>234</v>
      </c>
      <c r="GC703" t="s">
        <v>234</v>
      </c>
      <c r="GD703" t="s">
        <v>234</v>
      </c>
      <c r="GE703">
        <v>1.2331000000000001</v>
      </c>
      <c r="GF703" t="s">
        <v>234</v>
      </c>
      <c r="GG703">
        <v>1.2421</v>
      </c>
      <c r="GH703" t="s">
        <v>234</v>
      </c>
      <c r="GI703" t="s">
        <v>234</v>
      </c>
      <c r="GJ703" t="s">
        <v>234</v>
      </c>
      <c r="GK703">
        <v>0.26129999999999998</v>
      </c>
      <c r="GL703" t="s">
        <v>234</v>
      </c>
      <c r="GM703" t="s">
        <v>234</v>
      </c>
      <c r="GN703" t="s">
        <v>234</v>
      </c>
      <c r="GO703" t="s">
        <v>234</v>
      </c>
      <c r="GP703">
        <v>1.2833000000000001</v>
      </c>
      <c r="GQ703" t="s">
        <v>234</v>
      </c>
      <c r="GR703">
        <v>1.2774000000000001</v>
      </c>
      <c r="GS703" t="s">
        <v>234</v>
      </c>
      <c r="GT703" t="s">
        <v>234</v>
      </c>
      <c r="GU703" t="s">
        <v>234</v>
      </c>
      <c r="GV703" t="s">
        <v>234</v>
      </c>
      <c r="GW703">
        <v>0.13639999999999999</v>
      </c>
      <c r="GX703">
        <v>1</v>
      </c>
      <c r="GY703">
        <v>2.76E-2</v>
      </c>
      <c r="GZ703">
        <v>0.85929999999999995</v>
      </c>
      <c r="HA703">
        <v>0</v>
      </c>
      <c r="HB703">
        <v>5</v>
      </c>
      <c r="HC703">
        <v>5.3600000000000002E-2</v>
      </c>
      <c r="HD703">
        <v>0.57689999999999997</v>
      </c>
      <c r="HE703">
        <v>0</v>
      </c>
      <c r="HF703">
        <v>10</v>
      </c>
      <c r="HG703">
        <v>0.09</v>
      </c>
      <c r="HH703">
        <v>0.3911</v>
      </c>
      <c r="HI703">
        <v>0</v>
      </c>
      <c r="HJ703">
        <v>15.0465</v>
      </c>
      <c r="HK703">
        <v>0.13619999999999999</v>
      </c>
      <c r="HL703">
        <v>0.27589999999999998</v>
      </c>
      <c r="HM703">
        <v>0</v>
      </c>
      <c r="HN703">
        <v>26.647099999999998</v>
      </c>
      <c r="HO703">
        <v>0.28100000000000003</v>
      </c>
      <c r="HP703">
        <v>0.14710000000000001</v>
      </c>
      <c r="HQ703">
        <v>8.6900000000000005E-2</v>
      </c>
      <c r="HR703">
        <v>28.626799999999999</v>
      </c>
      <c r="HS703">
        <v>0.30790000000000001</v>
      </c>
      <c r="HT703">
        <v>0.13109999999999999</v>
      </c>
      <c r="HU703">
        <v>0.12790000000000001</v>
      </c>
      <c r="HV703">
        <v>25.133800000000001</v>
      </c>
      <c r="HW703">
        <v>0.26350000000000001</v>
      </c>
      <c r="HX703">
        <v>0.15970000000000001</v>
      </c>
      <c r="HY703">
        <v>5.8999999999999997E-2</v>
      </c>
      <c r="HZ703">
        <v>11.4826</v>
      </c>
      <c r="IA703">
        <v>0.1003</v>
      </c>
      <c r="IB703">
        <v>0.34970000000000001</v>
      </c>
      <c r="IC703">
        <v>0</v>
      </c>
      <c r="ID703">
        <v>14.858599999999999</v>
      </c>
      <c r="IE703">
        <v>0.13189999999999999</v>
      </c>
      <c r="IF703">
        <v>0.27910000000000001</v>
      </c>
      <c r="IG703">
        <v>1.15E-2</v>
      </c>
    </row>
    <row r="704" spans="1:241" x14ac:dyDescent="0.2">
      <c r="A704" t="s">
        <v>353</v>
      </c>
      <c r="B704" t="s">
        <v>231</v>
      </c>
      <c r="C704" t="s">
        <v>448</v>
      </c>
      <c r="D704" t="str">
        <f t="shared" si="10"/>
        <v>Bothriechis_nubestris_bioclim_M_0.4_F_q_Set_bioc</v>
      </c>
      <c r="E704">
        <v>0.4</v>
      </c>
      <c r="F704" t="s">
        <v>331</v>
      </c>
      <c r="G704" t="s">
        <v>231</v>
      </c>
      <c r="H704">
        <v>1.8715139576152899</v>
      </c>
      <c r="I704">
        <v>0</v>
      </c>
      <c r="J704">
        <v>0.25</v>
      </c>
      <c r="K704">
        <v>259.20406875144801</v>
      </c>
      <c r="L704">
        <v>1.54086927510991</v>
      </c>
      <c r="M704">
        <v>1</v>
      </c>
      <c r="N704">
        <v>5</v>
      </c>
      <c r="O704">
        <v>1.89475182623977</v>
      </c>
      <c r="P704">
        <v>0</v>
      </c>
      <c r="Q704">
        <v>0.125</v>
      </c>
      <c r="R704">
        <v>19</v>
      </c>
      <c r="S704">
        <v>2.4167999999999998</v>
      </c>
      <c r="T704">
        <v>2.5146999999999999</v>
      </c>
      <c r="U704">
        <v>96</v>
      </c>
      <c r="V704">
        <v>0.97170000000000001</v>
      </c>
      <c r="W704">
        <v>10013.6</v>
      </c>
      <c r="X704">
        <v>6.7949000000000002</v>
      </c>
      <c r="Y704" t="s">
        <v>234</v>
      </c>
      <c r="Z704" t="s">
        <v>234</v>
      </c>
      <c r="AA704" t="s">
        <v>234</v>
      </c>
      <c r="AB704" t="s">
        <v>234</v>
      </c>
      <c r="AC704" t="s">
        <v>234</v>
      </c>
      <c r="AD704" t="s">
        <v>234</v>
      </c>
      <c r="AE704" t="s">
        <v>234</v>
      </c>
      <c r="AF704" t="s">
        <v>234</v>
      </c>
      <c r="AG704" t="s">
        <v>234</v>
      </c>
      <c r="AH704" t="s">
        <v>234</v>
      </c>
      <c r="AI704" t="s">
        <v>234</v>
      </c>
      <c r="AJ704" t="s">
        <v>234</v>
      </c>
      <c r="AK704" t="s">
        <v>234</v>
      </c>
      <c r="AL704" t="s">
        <v>234</v>
      </c>
      <c r="AM704" t="s">
        <v>234</v>
      </c>
      <c r="AN704" t="s">
        <v>234</v>
      </c>
      <c r="AO704" t="s">
        <v>234</v>
      </c>
      <c r="AP704" t="s">
        <v>234</v>
      </c>
      <c r="AQ704" t="s">
        <v>234</v>
      </c>
      <c r="AR704" t="s">
        <v>234</v>
      </c>
      <c r="AS704" t="s">
        <v>234</v>
      </c>
      <c r="AT704" t="s">
        <v>234</v>
      </c>
      <c r="AU704" t="s">
        <v>234</v>
      </c>
      <c r="AV704" t="s">
        <v>234</v>
      </c>
      <c r="AW704" t="s">
        <v>234</v>
      </c>
      <c r="AX704" t="s">
        <v>234</v>
      </c>
      <c r="AY704" t="s">
        <v>234</v>
      </c>
      <c r="AZ704">
        <v>5.5052000000000003</v>
      </c>
      <c r="BA704" t="s">
        <v>234</v>
      </c>
      <c r="BB704">
        <v>0.80600000000000005</v>
      </c>
      <c r="BC704" t="s">
        <v>234</v>
      </c>
      <c r="BD704">
        <v>30.518699999999999</v>
      </c>
      <c r="BE704" t="s">
        <v>234</v>
      </c>
      <c r="BF704" t="s">
        <v>234</v>
      </c>
      <c r="BG704" t="s">
        <v>234</v>
      </c>
      <c r="BH704" t="s">
        <v>234</v>
      </c>
      <c r="BI704" t="s">
        <v>234</v>
      </c>
      <c r="BJ704" t="s">
        <v>234</v>
      </c>
      <c r="BK704" t="s">
        <v>234</v>
      </c>
      <c r="BL704">
        <v>57.351900000000001</v>
      </c>
      <c r="BM704" t="s">
        <v>234</v>
      </c>
      <c r="BN704" t="s">
        <v>234</v>
      </c>
      <c r="BO704" t="s">
        <v>234</v>
      </c>
      <c r="BP704" t="s">
        <v>234</v>
      </c>
      <c r="BQ704">
        <v>5.8182</v>
      </c>
      <c r="BR704" t="s">
        <v>234</v>
      </c>
      <c r="BS704" t="s">
        <v>234</v>
      </c>
      <c r="BT704" t="s">
        <v>234</v>
      </c>
      <c r="BU704" t="s">
        <v>234</v>
      </c>
      <c r="BV704" t="s">
        <v>234</v>
      </c>
      <c r="BW704" t="s">
        <v>234</v>
      </c>
      <c r="BX704" t="s">
        <v>234</v>
      </c>
      <c r="BY704" t="s">
        <v>234</v>
      </c>
      <c r="BZ704" t="s">
        <v>234</v>
      </c>
      <c r="CA704" t="s">
        <v>234</v>
      </c>
      <c r="CB704" t="s">
        <v>234</v>
      </c>
      <c r="CC704" t="s">
        <v>234</v>
      </c>
      <c r="CD704" t="s">
        <v>234</v>
      </c>
      <c r="CE704" t="s">
        <v>234</v>
      </c>
      <c r="CF704" t="s">
        <v>234</v>
      </c>
      <c r="CG704" t="s">
        <v>234</v>
      </c>
      <c r="CH704" t="s">
        <v>234</v>
      </c>
      <c r="CI704" t="s">
        <v>234</v>
      </c>
      <c r="CJ704" t="s">
        <v>234</v>
      </c>
      <c r="CK704" t="s">
        <v>234</v>
      </c>
      <c r="CL704" t="s">
        <v>234</v>
      </c>
      <c r="CM704" t="s">
        <v>234</v>
      </c>
      <c r="CN704" t="s">
        <v>234</v>
      </c>
      <c r="CO704" t="s">
        <v>234</v>
      </c>
      <c r="CP704" t="s">
        <v>234</v>
      </c>
      <c r="CQ704" t="s">
        <v>234</v>
      </c>
      <c r="CR704" t="s">
        <v>234</v>
      </c>
      <c r="CS704">
        <v>10.9323</v>
      </c>
      <c r="CT704" t="s">
        <v>234</v>
      </c>
      <c r="CU704">
        <v>1.1692</v>
      </c>
      <c r="CV704" t="s">
        <v>234</v>
      </c>
      <c r="CW704">
        <v>52.382100000000001</v>
      </c>
      <c r="CX704" t="s">
        <v>234</v>
      </c>
      <c r="CY704" t="s">
        <v>234</v>
      </c>
      <c r="CZ704" t="s">
        <v>234</v>
      </c>
      <c r="DA704" t="s">
        <v>234</v>
      </c>
      <c r="DB704" t="s">
        <v>234</v>
      </c>
      <c r="DC704" t="s">
        <v>234</v>
      </c>
      <c r="DD704" t="s">
        <v>234</v>
      </c>
      <c r="DE704">
        <v>14.7315</v>
      </c>
      <c r="DF704" t="s">
        <v>234</v>
      </c>
      <c r="DG704" t="s">
        <v>234</v>
      </c>
      <c r="DH704" t="s">
        <v>234</v>
      </c>
      <c r="DI704" t="s">
        <v>234</v>
      </c>
      <c r="DJ704">
        <v>20.7849</v>
      </c>
      <c r="DK704" t="s">
        <v>234</v>
      </c>
      <c r="DL704" t="s">
        <v>234</v>
      </c>
      <c r="DM704" t="s">
        <v>234</v>
      </c>
      <c r="DN704" t="s">
        <v>234</v>
      </c>
      <c r="DO704" t="s">
        <v>234</v>
      </c>
      <c r="DP704" t="s">
        <v>234</v>
      </c>
      <c r="DQ704" t="s">
        <v>234</v>
      </c>
      <c r="DR704" t="s">
        <v>234</v>
      </c>
      <c r="DS704" t="s">
        <v>234</v>
      </c>
      <c r="DT704" t="s">
        <v>234</v>
      </c>
      <c r="DU704" t="s">
        <v>234</v>
      </c>
      <c r="DV704" t="s">
        <v>234</v>
      </c>
      <c r="DW704" t="s">
        <v>234</v>
      </c>
      <c r="DX704" t="s">
        <v>234</v>
      </c>
      <c r="DY704" t="s">
        <v>234</v>
      </c>
      <c r="DZ704" t="s">
        <v>234</v>
      </c>
      <c r="EA704" t="s">
        <v>234</v>
      </c>
      <c r="EB704" t="s">
        <v>234</v>
      </c>
      <c r="EC704" t="s">
        <v>234</v>
      </c>
      <c r="ED704" t="s">
        <v>234</v>
      </c>
      <c r="EE704" t="s">
        <v>234</v>
      </c>
      <c r="EF704" t="s">
        <v>234</v>
      </c>
      <c r="EG704" t="s">
        <v>234</v>
      </c>
      <c r="EH704" t="s">
        <v>234</v>
      </c>
      <c r="EI704" t="s">
        <v>234</v>
      </c>
      <c r="EJ704" t="s">
        <v>234</v>
      </c>
      <c r="EK704" t="s">
        <v>234</v>
      </c>
      <c r="EL704">
        <v>0.47010000000000002</v>
      </c>
      <c r="EM704" t="s">
        <v>234</v>
      </c>
      <c r="EN704">
        <v>1.0132000000000001</v>
      </c>
      <c r="EO704" t="s">
        <v>234</v>
      </c>
      <c r="EP704">
        <v>1.4864999999999999</v>
      </c>
      <c r="EQ704" t="s">
        <v>234</v>
      </c>
      <c r="ER704" t="s">
        <v>234</v>
      </c>
      <c r="ES704" t="s">
        <v>234</v>
      </c>
      <c r="ET704" t="s">
        <v>234</v>
      </c>
      <c r="EU704" t="s">
        <v>234</v>
      </c>
      <c r="EV704" t="s">
        <v>234</v>
      </c>
      <c r="EW704" t="s">
        <v>234</v>
      </c>
      <c r="EX704">
        <v>0.83720000000000006</v>
      </c>
      <c r="EY704" t="s">
        <v>234</v>
      </c>
      <c r="EZ704" t="s">
        <v>234</v>
      </c>
      <c r="FA704" t="s">
        <v>234</v>
      </c>
      <c r="FB704" t="s">
        <v>234</v>
      </c>
      <c r="FC704">
        <v>1.7433000000000001</v>
      </c>
      <c r="FD704" t="s">
        <v>234</v>
      </c>
      <c r="FE704" t="s">
        <v>234</v>
      </c>
      <c r="FF704" t="s">
        <v>234</v>
      </c>
      <c r="FG704" t="s">
        <v>234</v>
      </c>
      <c r="FH704" t="s">
        <v>234</v>
      </c>
      <c r="FI704" t="s">
        <v>234</v>
      </c>
      <c r="FJ704" t="s">
        <v>234</v>
      </c>
      <c r="FK704" t="s">
        <v>234</v>
      </c>
      <c r="FL704" t="s">
        <v>234</v>
      </c>
      <c r="FM704" t="s">
        <v>234</v>
      </c>
      <c r="FN704" t="s">
        <v>234</v>
      </c>
      <c r="FO704" t="s">
        <v>234</v>
      </c>
      <c r="FP704" t="s">
        <v>234</v>
      </c>
      <c r="FQ704" t="s">
        <v>234</v>
      </c>
      <c r="FR704" t="s">
        <v>234</v>
      </c>
      <c r="FS704" t="s">
        <v>234</v>
      </c>
      <c r="FT704" t="s">
        <v>234</v>
      </c>
      <c r="FU704" t="s">
        <v>234</v>
      </c>
      <c r="FV704" t="s">
        <v>234</v>
      </c>
      <c r="FW704" t="s">
        <v>234</v>
      </c>
      <c r="FX704" t="s">
        <v>234</v>
      </c>
      <c r="FY704" t="s">
        <v>234</v>
      </c>
      <c r="FZ704" t="s">
        <v>234</v>
      </c>
      <c r="GA704" t="s">
        <v>234</v>
      </c>
      <c r="GB704" t="s">
        <v>234</v>
      </c>
      <c r="GC704" t="s">
        <v>234</v>
      </c>
      <c r="GD704" t="s">
        <v>234</v>
      </c>
      <c r="GE704">
        <v>2.1377999999999999</v>
      </c>
      <c r="GF704" t="s">
        <v>234</v>
      </c>
      <c r="GG704">
        <v>2.3965000000000001</v>
      </c>
      <c r="GH704" t="s">
        <v>234</v>
      </c>
      <c r="GI704">
        <v>2.1343999999999999</v>
      </c>
      <c r="GJ704" t="s">
        <v>234</v>
      </c>
      <c r="GK704" t="s">
        <v>234</v>
      </c>
      <c r="GL704" t="s">
        <v>234</v>
      </c>
      <c r="GM704" t="s">
        <v>234</v>
      </c>
      <c r="GN704" t="s">
        <v>234</v>
      </c>
      <c r="GO704" t="s">
        <v>234</v>
      </c>
      <c r="GP704" t="s">
        <v>234</v>
      </c>
      <c r="GQ704">
        <v>2.3228</v>
      </c>
      <c r="GR704" t="s">
        <v>234</v>
      </c>
      <c r="GS704" t="s">
        <v>234</v>
      </c>
      <c r="GT704" t="s">
        <v>234</v>
      </c>
      <c r="GU704" t="s">
        <v>234</v>
      </c>
      <c r="GV704">
        <v>2.3677000000000001</v>
      </c>
      <c r="GW704">
        <v>4.3900000000000002E-2</v>
      </c>
      <c r="GX704">
        <v>1</v>
      </c>
      <c r="GY704">
        <v>1.5599999999999999E-2</v>
      </c>
      <c r="GZ704">
        <v>0.18940000000000001</v>
      </c>
      <c r="HA704">
        <v>0</v>
      </c>
      <c r="HB704">
        <v>5</v>
      </c>
      <c r="HC704">
        <v>0.10249999999999999</v>
      </c>
      <c r="HD704">
        <v>0.1116</v>
      </c>
      <c r="HE704">
        <v>0</v>
      </c>
      <c r="HF704">
        <v>10</v>
      </c>
      <c r="HG704">
        <v>0.18709999999999999</v>
      </c>
      <c r="HH704">
        <v>8.4599999999999995E-2</v>
      </c>
      <c r="HI704">
        <v>0</v>
      </c>
      <c r="HJ704">
        <v>16.4541</v>
      </c>
      <c r="HK704">
        <v>0.26319999999999999</v>
      </c>
      <c r="HL704">
        <v>6.5100000000000005E-2</v>
      </c>
      <c r="HM704">
        <v>0</v>
      </c>
      <c r="HN704">
        <v>18.517199999999999</v>
      </c>
      <c r="HO704">
        <v>0.28810000000000002</v>
      </c>
      <c r="HP704">
        <v>6.0299999999999999E-2</v>
      </c>
      <c r="HQ704">
        <v>1.5800000000000002E-2</v>
      </c>
      <c r="HR704">
        <v>17.388200000000001</v>
      </c>
      <c r="HS704">
        <v>0.27550000000000002</v>
      </c>
      <c r="HT704">
        <v>6.25E-2</v>
      </c>
      <c r="HU704">
        <v>6.8400000000000002E-2</v>
      </c>
      <c r="HV704">
        <v>16.4541</v>
      </c>
      <c r="HW704">
        <v>0.26319999999999999</v>
      </c>
      <c r="HX704">
        <v>6.5100000000000005E-2</v>
      </c>
      <c r="HY704">
        <v>0</v>
      </c>
      <c r="HZ704">
        <v>1.9742999999999999</v>
      </c>
      <c r="IA704">
        <v>3.49E-2</v>
      </c>
      <c r="IB704">
        <v>0.1512</v>
      </c>
      <c r="IC704">
        <v>0</v>
      </c>
      <c r="ID704">
        <v>8.5997000000000003</v>
      </c>
      <c r="IE704">
        <v>0.16569999999999999</v>
      </c>
      <c r="IF704">
        <v>9.0700000000000003E-2</v>
      </c>
      <c r="IG704">
        <v>0</v>
      </c>
    </row>
    <row r="705" spans="1:241" x14ac:dyDescent="0.2">
      <c r="A705" t="s">
        <v>353</v>
      </c>
      <c r="B705" t="s">
        <v>231</v>
      </c>
      <c r="C705" t="s">
        <v>449</v>
      </c>
      <c r="D705" t="str">
        <f t="shared" si="10"/>
        <v>Bothriechis_nubestris_bioclim_M_0.3_F_q_Set_bioc</v>
      </c>
      <c r="E705">
        <v>0.3</v>
      </c>
      <c r="F705" t="s">
        <v>331</v>
      </c>
      <c r="G705" t="s">
        <v>231</v>
      </c>
      <c r="H705">
        <v>1.8719904609317</v>
      </c>
      <c r="I705">
        <v>0</v>
      </c>
      <c r="J705">
        <v>0.25</v>
      </c>
      <c r="K705">
        <v>259.23612731880797</v>
      </c>
      <c r="L705">
        <v>1.57292784246965</v>
      </c>
      <c r="M705">
        <v>1</v>
      </c>
      <c r="N705">
        <v>5</v>
      </c>
      <c r="O705">
        <v>1.9019124839943</v>
      </c>
      <c r="P705">
        <v>0</v>
      </c>
      <c r="Q705">
        <v>0.125</v>
      </c>
      <c r="R705">
        <v>19</v>
      </c>
      <c r="S705">
        <v>2.4367000000000001</v>
      </c>
      <c r="T705">
        <v>2.5121000000000002</v>
      </c>
      <c r="U705">
        <v>98</v>
      </c>
      <c r="V705">
        <v>0.97230000000000005</v>
      </c>
      <c r="W705">
        <v>10017.4</v>
      </c>
      <c r="X705">
        <v>6.7752999999999997</v>
      </c>
      <c r="Y705" t="s">
        <v>234</v>
      </c>
      <c r="Z705" t="s">
        <v>234</v>
      </c>
      <c r="AA705" t="s">
        <v>234</v>
      </c>
      <c r="AB705" t="s">
        <v>234</v>
      </c>
      <c r="AC705" t="s">
        <v>234</v>
      </c>
      <c r="AD705" t="s">
        <v>234</v>
      </c>
      <c r="AE705" t="s">
        <v>234</v>
      </c>
      <c r="AF705" t="s">
        <v>234</v>
      </c>
      <c r="AG705" t="s">
        <v>234</v>
      </c>
      <c r="AH705" t="s">
        <v>234</v>
      </c>
      <c r="AI705" t="s">
        <v>234</v>
      </c>
      <c r="AJ705" t="s">
        <v>234</v>
      </c>
      <c r="AK705" t="s">
        <v>234</v>
      </c>
      <c r="AL705" t="s">
        <v>234</v>
      </c>
      <c r="AM705" t="s">
        <v>234</v>
      </c>
      <c r="AN705" t="s">
        <v>234</v>
      </c>
      <c r="AO705" t="s">
        <v>234</v>
      </c>
      <c r="AP705" t="s">
        <v>234</v>
      </c>
      <c r="AQ705" t="s">
        <v>234</v>
      </c>
      <c r="AR705" t="s">
        <v>234</v>
      </c>
      <c r="AS705" t="s">
        <v>234</v>
      </c>
      <c r="AT705" t="s">
        <v>234</v>
      </c>
      <c r="AU705" t="s">
        <v>234</v>
      </c>
      <c r="AV705" t="s">
        <v>234</v>
      </c>
      <c r="AW705" t="s">
        <v>234</v>
      </c>
      <c r="AX705" t="s">
        <v>234</v>
      </c>
      <c r="AY705" t="s">
        <v>234</v>
      </c>
      <c r="AZ705">
        <v>18.8582</v>
      </c>
      <c r="BA705" t="s">
        <v>234</v>
      </c>
      <c r="BB705">
        <v>1.9225000000000001</v>
      </c>
      <c r="BC705" t="s">
        <v>234</v>
      </c>
      <c r="BD705">
        <v>23.8216</v>
      </c>
      <c r="BE705" t="s">
        <v>234</v>
      </c>
      <c r="BF705" t="s">
        <v>234</v>
      </c>
      <c r="BG705" t="s">
        <v>234</v>
      </c>
      <c r="BH705" t="s">
        <v>234</v>
      </c>
      <c r="BI705" t="s">
        <v>234</v>
      </c>
      <c r="BJ705" t="s">
        <v>234</v>
      </c>
      <c r="BK705" t="s">
        <v>234</v>
      </c>
      <c r="BL705">
        <v>47.384799999999998</v>
      </c>
      <c r="BM705" t="s">
        <v>234</v>
      </c>
      <c r="BN705" t="s">
        <v>234</v>
      </c>
      <c r="BO705" t="s">
        <v>234</v>
      </c>
      <c r="BP705" t="s">
        <v>234</v>
      </c>
      <c r="BQ705">
        <v>8.0128000000000004</v>
      </c>
      <c r="BR705" t="s">
        <v>234</v>
      </c>
      <c r="BS705" t="s">
        <v>234</v>
      </c>
      <c r="BT705" t="s">
        <v>234</v>
      </c>
      <c r="BU705" t="s">
        <v>234</v>
      </c>
      <c r="BV705" t="s">
        <v>234</v>
      </c>
      <c r="BW705" t="s">
        <v>234</v>
      </c>
      <c r="BX705" t="s">
        <v>234</v>
      </c>
      <c r="BY705" t="s">
        <v>234</v>
      </c>
      <c r="BZ705" t="s">
        <v>234</v>
      </c>
      <c r="CA705" t="s">
        <v>234</v>
      </c>
      <c r="CB705" t="s">
        <v>234</v>
      </c>
      <c r="CC705" t="s">
        <v>234</v>
      </c>
      <c r="CD705" t="s">
        <v>234</v>
      </c>
      <c r="CE705" t="s">
        <v>234</v>
      </c>
      <c r="CF705" t="s">
        <v>234</v>
      </c>
      <c r="CG705" t="s">
        <v>234</v>
      </c>
      <c r="CH705" t="s">
        <v>234</v>
      </c>
      <c r="CI705" t="s">
        <v>234</v>
      </c>
      <c r="CJ705" t="s">
        <v>234</v>
      </c>
      <c r="CK705" t="s">
        <v>234</v>
      </c>
      <c r="CL705" t="s">
        <v>234</v>
      </c>
      <c r="CM705" t="s">
        <v>234</v>
      </c>
      <c r="CN705" t="s">
        <v>234</v>
      </c>
      <c r="CO705" t="s">
        <v>234</v>
      </c>
      <c r="CP705" t="s">
        <v>234</v>
      </c>
      <c r="CQ705" t="s">
        <v>234</v>
      </c>
      <c r="CR705" t="s">
        <v>234</v>
      </c>
      <c r="CS705">
        <v>14.188000000000001</v>
      </c>
      <c r="CT705" t="s">
        <v>234</v>
      </c>
      <c r="CU705">
        <v>1.8213999999999999</v>
      </c>
      <c r="CV705" t="s">
        <v>234</v>
      </c>
      <c r="CW705">
        <v>48.133099999999999</v>
      </c>
      <c r="CX705" t="s">
        <v>234</v>
      </c>
      <c r="CY705" t="s">
        <v>234</v>
      </c>
      <c r="CZ705" t="s">
        <v>234</v>
      </c>
      <c r="DA705" t="s">
        <v>234</v>
      </c>
      <c r="DB705" t="s">
        <v>234</v>
      </c>
      <c r="DC705" t="s">
        <v>234</v>
      </c>
      <c r="DD705" t="s">
        <v>234</v>
      </c>
      <c r="DE705">
        <v>14.9613</v>
      </c>
      <c r="DF705" t="s">
        <v>234</v>
      </c>
      <c r="DG705" t="s">
        <v>234</v>
      </c>
      <c r="DH705" t="s">
        <v>234</v>
      </c>
      <c r="DI705" t="s">
        <v>234</v>
      </c>
      <c r="DJ705">
        <v>20.8963</v>
      </c>
      <c r="DK705" t="s">
        <v>234</v>
      </c>
      <c r="DL705" t="s">
        <v>234</v>
      </c>
      <c r="DM705" t="s">
        <v>234</v>
      </c>
      <c r="DN705" t="s">
        <v>234</v>
      </c>
      <c r="DO705" t="s">
        <v>234</v>
      </c>
      <c r="DP705" t="s">
        <v>234</v>
      </c>
      <c r="DQ705" t="s">
        <v>234</v>
      </c>
      <c r="DR705" t="s">
        <v>234</v>
      </c>
      <c r="DS705" t="s">
        <v>234</v>
      </c>
      <c r="DT705" t="s">
        <v>234</v>
      </c>
      <c r="DU705" t="s">
        <v>234</v>
      </c>
      <c r="DV705" t="s">
        <v>234</v>
      </c>
      <c r="DW705" t="s">
        <v>234</v>
      </c>
      <c r="DX705" t="s">
        <v>234</v>
      </c>
      <c r="DY705" t="s">
        <v>234</v>
      </c>
      <c r="DZ705" t="s">
        <v>234</v>
      </c>
      <c r="EA705" t="s">
        <v>234</v>
      </c>
      <c r="EB705" t="s">
        <v>234</v>
      </c>
      <c r="EC705" t="s">
        <v>234</v>
      </c>
      <c r="ED705" t="s">
        <v>234</v>
      </c>
      <c r="EE705" t="s">
        <v>234</v>
      </c>
      <c r="EF705" t="s">
        <v>234</v>
      </c>
      <c r="EG705" t="s">
        <v>234</v>
      </c>
      <c r="EH705" t="s">
        <v>234</v>
      </c>
      <c r="EI705" t="s">
        <v>234</v>
      </c>
      <c r="EJ705" t="s">
        <v>234</v>
      </c>
      <c r="EK705" t="s">
        <v>234</v>
      </c>
      <c r="EL705">
        <v>0.61129999999999995</v>
      </c>
      <c r="EM705" t="s">
        <v>234</v>
      </c>
      <c r="EN705">
        <v>0.96450000000000002</v>
      </c>
      <c r="EO705" t="s">
        <v>234</v>
      </c>
      <c r="EP705">
        <v>1.383</v>
      </c>
      <c r="EQ705" t="s">
        <v>234</v>
      </c>
      <c r="ER705" t="s">
        <v>234</v>
      </c>
      <c r="ES705" t="s">
        <v>234</v>
      </c>
      <c r="ET705" t="s">
        <v>234</v>
      </c>
      <c r="EU705" t="s">
        <v>234</v>
      </c>
      <c r="EV705" t="s">
        <v>234</v>
      </c>
      <c r="EW705" t="s">
        <v>234</v>
      </c>
      <c r="EX705">
        <v>0.81320000000000003</v>
      </c>
      <c r="EY705" t="s">
        <v>234</v>
      </c>
      <c r="EZ705" t="s">
        <v>234</v>
      </c>
      <c r="FA705" t="s">
        <v>234</v>
      </c>
      <c r="FB705" t="s">
        <v>234</v>
      </c>
      <c r="FC705">
        <v>1.6919999999999999</v>
      </c>
      <c r="FD705" t="s">
        <v>234</v>
      </c>
      <c r="FE705" t="s">
        <v>234</v>
      </c>
      <c r="FF705" t="s">
        <v>234</v>
      </c>
      <c r="FG705" t="s">
        <v>234</v>
      </c>
      <c r="FH705" t="s">
        <v>234</v>
      </c>
      <c r="FI705" t="s">
        <v>234</v>
      </c>
      <c r="FJ705" t="s">
        <v>234</v>
      </c>
      <c r="FK705" t="s">
        <v>234</v>
      </c>
      <c r="FL705" t="s">
        <v>234</v>
      </c>
      <c r="FM705" t="s">
        <v>234</v>
      </c>
      <c r="FN705" t="s">
        <v>234</v>
      </c>
      <c r="FO705" t="s">
        <v>234</v>
      </c>
      <c r="FP705" t="s">
        <v>234</v>
      </c>
      <c r="FQ705" t="s">
        <v>234</v>
      </c>
      <c r="FR705" t="s">
        <v>234</v>
      </c>
      <c r="FS705" t="s">
        <v>234</v>
      </c>
      <c r="FT705" t="s">
        <v>234</v>
      </c>
      <c r="FU705" t="s">
        <v>234</v>
      </c>
      <c r="FV705" t="s">
        <v>234</v>
      </c>
      <c r="FW705" t="s">
        <v>234</v>
      </c>
      <c r="FX705" t="s">
        <v>234</v>
      </c>
      <c r="FY705" t="s">
        <v>234</v>
      </c>
      <c r="FZ705" t="s">
        <v>234</v>
      </c>
      <c r="GA705" t="s">
        <v>234</v>
      </c>
      <c r="GB705" t="s">
        <v>234</v>
      </c>
      <c r="GC705" t="s">
        <v>234</v>
      </c>
      <c r="GD705" t="s">
        <v>234</v>
      </c>
      <c r="GE705">
        <v>2.0503999999999998</v>
      </c>
      <c r="GF705" t="s">
        <v>234</v>
      </c>
      <c r="GG705">
        <v>2.4083000000000001</v>
      </c>
      <c r="GH705" t="s">
        <v>234</v>
      </c>
      <c r="GI705">
        <v>2.1444000000000001</v>
      </c>
      <c r="GJ705" t="s">
        <v>234</v>
      </c>
      <c r="GK705" t="s">
        <v>234</v>
      </c>
      <c r="GL705" t="s">
        <v>234</v>
      </c>
      <c r="GM705" t="s">
        <v>234</v>
      </c>
      <c r="GN705" t="s">
        <v>234</v>
      </c>
      <c r="GO705" t="s">
        <v>234</v>
      </c>
      <c r="GP705" t="s">
        <v>234</v>
      </c>
      <c r="GQ705">
        <v>2.3555999999999999</v>
      </c>
      <c r="GR705" t="s">
        <v>234</v>
      </c>
      <c r="GS705" t="s">
        <v>234</v>
      </c>
      <c r="GT705" t="s">
        <v>234</v>
      </c>
      <c r="GU705" t="s">
        <v>234</v>
      </c>
      <c r="GV705">
        <v>2.3896999999999999</v>
      </c>
      <c r="GW705">
        <v>4.2700000000000002E-2</v>
      </c>
      <c r="GX705">
        <v>1</v>
      </c>
      <c r="GY705">
        <v>1.49E-2</v>
      </c>
      <c r="GZ705">
        <v>0.19409999999999999</v>
      </c>
      <c r="HA705">
        <v>0</v>
      </c>
      <c r="HB705">
        <v>5</v>
      </c>
      <c r="HC705">
        <v>9.7900000000000001E-2</v>
      </c>
      <c r="HD705">
        <v>0.11360000000000001</v>
      </c>
      <c r="HE705">
        <v>0</v>
      </c>
      <c r="HF705">
        <v>10</v>
      </c>
      <c r="HG705">
        <v>0.1769</v>
      </c>
      <c r="HH705">
        <v>8.5800000000000001E-2</v>
      </c>
      <c r="HI705">
        <v>5.3E-3</v>
      </c>
      <c r="HJ705">
        <v>15.494400000000001</v>
      </c>
      <c r="HK705">
        <v>0.23849999999999999</v>
      </c>
      <c r="HL705">
        <v>6.8400000000000002E-2</v>
      </c>
      <c r="HM705">
        <v>0</v>
      </c>
      <c r="HN705">
        <v>18.307400000000001</v>
      </c>
      <c r="HO705">
        <v>0.26989999999999997</v>
      </c>
      <c r="HP705">
        <v>6.0400000000000002E-2</v>
      </c>
      <c r="HQ705">
        <v>2.63E-2</v>
      </c>
      <c r="HR705">
        <v>18.2897</v>
      </c>
      <c r="HS705">
        <v>0.2697</v>
      </c>
      <c r="HT705">
        <v>6.0499999999999998E-2</v>
      </c>
      <c r="HU705">
        <v>5.79E-2</v>
      </c>
      <c r="HV705">
        <v>15.494400000000001</v>
      </c>
      <c r="HW705">
        <v>0.23849999999999999</v>
      </c>
      <c r="HX705">
        <v>6.8400000000000002E-2</v>
      </c>
      <c r="HY705">
        <v>0</v>
      </c>
      <c r="HZ705">
        <v>2.0026000000000002</v>
      </c>
      <c r="IA705">
        <v>3.4099999999999998E-2</v>
      </c>
      <c r="IB705">
        <v>0.15310000000000001</v>
      </c>
      <c r="IC705">
        <v>0</v>
      </c>
      <c r="ID705">
        <v>9.4896999999999991</v>
      </c>
      <c r="IE705">
        <v>0.1666</v>
      </c>
      <c r="IF705">
        <v>8.8400000000000006E-2</v>
      </c>
      <c r="IG705">
        <v>5.3E-3</v>
      </c>
    </row>
    <row r="706" spans="1:241" x14ac:dyDescent="0.2">
      <c r="A706" t="s">
        <v>353</v>
      </c>
      <c r="B706" t="s">
        <v>231</v>
      </c>
      <c r="C706" t="s">
        <v>450</v>
      </c>
      <c r="D706" t="str">
        <f t="shared" ref="D706:D769" si="11">A706&amp;"_"&amp;B706&amp;"_"&amp;C706</f>
        <v>Bothriechis_nubestris_bioclim_M_0.2_F_q_Set_bioc</v>
      </c>
      <c r="E706">
        <v>0.2</v>
      </c>
      <c r="F706" t="s">
        <v>331</v>
      </c>
      <c r="G706" t="s">
        <v>231</v>
      </c>
      <c r="H706">
        <v>1.8737310659859501</v>
      </c>
      <c r="I706">
        <v>0</v>
      </c>
      <c r="J706">
        <v>0.25</v>
      </c>
      <c r="K706">
        <v>259.28837937243799</v>
      </c>
      <c r="L706">
        <v>1.6251798960997801</v>
      </c>
      <c r="M706">
        <v>1</v>
      </c>
      <c r="N706">
        <v>5</v>
      </c>
      <c r="O706">
        <v>1.89627174556522</v>
      </c>
      <c r="P706">
        <v>0</v>
      </c>
      <c r="Q706">
        <v>0.125</v>
      </c>
      <c r="R706">
        <v>19</v>
      </c>
      <c r="S706">
        <v>2.4668999999999999</v>
      </c>
      <c r="T706">
        <v>2.5182000000000002</v>
      </c>
      <c r="U706">
        <v>92</v>
      </c>
      <c r="V706">
        <v>0.97189999999999999</v>
      </c>
      <c r="W706">
        <v>10013.6</v>
      </c>
      <c r="X706">
        <v>6.7447999999999997</v>
      </c>
      <c r="Y706" t="s">
        <v>234</v>
      </c>
      <c r="Z706" t="s">
        <v>234</v>
      </c>
      <c r="AA706" t="s">
        <v>234</v>
      </c>
      <c r="AB706" t="s">
        <v>234</v>
      </c>
      <c r="AC706" t="s">
        <v>234</v>
      </c>
      <c r="AD706" t="s">
        <v>234</v>
      </c>
      <c r="AE706" t="s">
        <v>234</v>
      </c>
      <c r="AF706" t="s">
        <v>234</v>
      </c>
      <c r="AG706" t="s">
        <v>234</v>
      </c>
      <c r="AH706" t="s">
        <v>234</v>
      </c>
      <c r="AI706" t="s">
        <v>234</v>
      </c>
      <c r="AJ706" t="s">
        <v>234</v>
      </c>
      <c r="AK706" t="s">
        <v>234</v>
      </c>
      <c r="AL706" t="s">
        <v>234</v>
      </c>
      <c r="AM706" t="s">
        <v>234</v>
      </c>
      <c r="AN706" t="s">
        <v>234</v>
      </c>
      <c r="AO706" t="s">
        <v>234</v>
      </c>
      <c r="AP706" t="s">
        <v>234</v>
      </c>
      <c r="AQ706" t="s">
        <v>234</v>
      </c>
      <c r="AR706" t="s">
        <v>234</v>
      </c>
      <c r="AS706" t="s">
        <v>234</v>
      </c>
      <c r="AT706" t="s">
        <v>234</v>
      </c>
      <c r="AU706" t="s">
        <v>234</v>
      </c>
      <c r="AV706" t="s">
        <v>234</v>
      </c>
      <c r="AW706" t="s">
        <v>234</v>
      </c>
      <c r="AX706" t="s">
        <v>234</v>
      </c>
      <c r="AY706" t="s">
        <v>234</v>
      </c>
      <c r="AZ706">
        <v>5.6955</v>
      </c>
      <c r="BA706" t="s">
        <v>234</v>
      </c>
      <c r="BB706">
        <v>0.88329999999999997</v>
      </c>
      <c r="BC706" t="s">
        <v>234</v>
      </c>
      <c r="BD706">
        <v>31.104299999999999</v>
      </c>
      <c r="BE706" t="s">
        <v>234</v>
      </c>
      <c r="BF706" t="s">
        <v>234</v>
      </c>
      <c r="BG706" t="s">
        <v>234</v>
      </c>
      <c r="BH706" t="s">
        <v>234</v>
      </c>
      <c r="BI706" t="s">
        <v>234</v>
      </c>
      <c r="BJ706" t="s">
        <v>234</v>
      </c>
      <c r="BK706" t="s">
        <v>234</v>
      </c>
      <c r="BL706">
        <v>56.871600000000001</v>
      </c>
      <c r="BM706" t="s">
        <v>234</v>
      </c>
      <c r="BN706" t="s">
        <v>234</v>
      </c>
      <c r="BO706" t="s">
        <v>234</v>
      </c>
      <c r="BP706" t="s">
        <v>234</v>
      </c>
      <c r="BQ706">
        <v>5.4452999999999996</v>
      </c>
      <c r="BR706" t="s">
        <v>234</v>
      </c>
      <c r="BS706" t="s">
        <v>234</v>
      </c>
      <c r="BT706" t="s">
        <v>234</v>
      </c>
      <c r="BU706" t="s">
        <v>234</v>
      </c>
      <c r="BV706" t="s">
        <v>234</v>
      </c>
      <c r="BW706" t="s">
        <v>234</v>
      </c>
      <c r="BX706" t="s">
        <v>234</v>
      </c>
      <c r="BY706" t="s">
        <v>234</v>
      </c>
      <c r="BZ706" t="s">
        <v>234</v>
      </c>
      <c r="CA706" t="s">
        <v>234</v>
      </c>
      <c r="CB706" t="s">
        <v>234</v>
      </c>
      <c r="CC706" t="s">
        <v>234</v>
      </c>
      <c r="CD706" t="s">
        <v>234</v>
      </c>
      <c r="CE706" t="s">
        <v>234</v>
      </c>
      <c r="CF706" t="s">
        <v>234</v>
      </c>
      <c r="CG706" t="s">
        <v>234</v>
      </c>
      <c r="CH706" t="s">
        <v>234</v>
      </c>
      <c r="CI706" t="s">
        <v>234</v>
      </c>
      <c r="CJ706" t="s">
        <v>234</v>
      </c>
      <c r="CK706" t="s">
        <v>234</v>
      </c>
      <c r="CL706" t="s">
        <v>234</v>
      </c>
      <c r="CM706" t="s">
        <v>234</v>
      </c>
      <c r="CN706" t="s">
        <v>234</v>
      </c>
      <c r="CO706" t="s">
        <v>234</v>
      </c>
      <c r="CP706" t="s">
        <v>234</v>
      </c>
      <c r="CQ706" t="s">
        <v>234</v>
      </c>
      <c r="CR706" t="s">
        <v>234</v>
      </c>
      <c r="CS706">
        <v>11.471299999999999</v>
      </c>
      <c r="CT706" t="s">
        <v>234</v>
      </c>
      <c r="CU706">
        <v>1.3112999999999999</v>
      </c>
      <c r="CV706" t="s">
        <v>234</v>
      </c>
      <c r="CW706">
        <v>52.481099999999998</v>
      </c>
      <c r="CX706" t="s">
        <v>234</v>
      </c>
      <c r="CY706" t="s">
        <v>234</v>
      </c>
      <c r="CZ706" t="s">
        <v>234</v>
      </c>
      <c r="DA706" t="s">
        <v>234</v>
      </c>
      <c r="DB706" t="s">
        <v>234</v>
      </c>
      <c r="DC706" t="s">
        <v>234</v>
      </c>
      <c r="DD706" t="s">
        <v>234</v>
      </c>
      <c r="DE706">
        <v>14.5055</v>
      </c>
      <c r="DF706" t="s">
        <v>234</v>
      </c>
      <c r="DG706" t="s">
        <v>234</v>
      </c>
      <c r="DH706" t="s">
        <v>234</v>
      </c>
      <c r="DI706" t="s">
        <v>234</v>
      </c>
      <c r="DJ706">
        <v>20.230799999999999</v>
      </c>
      <c r="DK706" t="s">
        <v>234</v>
      </c>
      <c r="DL706" t="s">
        <v>234</v>
      </c>
      <c r="DM706" t="s">
        <v>234</v>
      </c>
      <c r="DN706" t="s">
        <v>234</v>
      </c>
      <c r="DO706" t="s">
        <v>234</v>
      </c>
      <c r="DP706" t="s">
        <v>234</v>
      </c>
      <c r="DQ706" t="s">
        <v>234</v>
      </c>
      <c r="DR706" t="s">
        <v>234</v>
      </c>
      <c r="DS706" t="s">
        <v>234</v>
      </c>
      <c r="DT706" t="s">
        <v>234</v>
      </c>
      <c r="DU706" t="s">
        <v>234</v>
      </c>
      <c r="DV706" t="s">
        <v>234</v>
      </c>
      <c r="DW706" t="s">
        <v>234</v>
      </c>
      <c r="DX706" t="s">
        <v>234</v>
      </c>
      <c r="DY706" t="s">
        <v>234</v>
      </c>
      <c r="DZ706" t="s">
        <v>234</v>
      </c>
      <c r="EA706" t="s">
        <v>234</v>
      </c>
      <c r="EB706" t="s">
        <v>234</v>
      </c>
      <c r="EC706" t="s">
        <v>234</v>
      </c>
      <c r="ED706" t="s">
        <v>234</v>
      </c>
      <c r="EE706" t="s">
        <v>234</v>
      </c>
      <c r="EF706" t="s">
        <v>234</v>
      </c>
      <c r="EG706" t="s">
        <v>234</v>
      </c>
      <c r="EH706" t="s">
        <v>234</v>
      </c>
      <c r="EI706" t="s">
        <v>234</v>
      </c>
      <c r="EJ706" t="s">
        <v>234</v>
      </c>
      <c r="EK706" t="s">
        <v>234</v>
      </c>
      <c r="EL706">
        <v>0.48499999999999999</v>
      </c>
      <c r="EM706" t="s">
        <v>234</v>
      </c>
      <c r="EN706">
        <v>1.0356000000000001</v>
      </c>
      <c r="EO706" t="s">
        <v>234</v>
      </c>
      <c r="EP706">
        <v>1.5044</v>
      </c>
      <c r="EQ706" t="s">
        <v>234</v>
      </c>
      <c r="ER706" t="s">
        <v>234</v>
      </c>
      <c r="ES706" t="s">
        <v>234</v>
      </c>
      <c r="ET706" t="s">
        <v>234</v>
      </c>
      <c r="EU706" t="s">
        <v>234</v>
      </c>
      <c r="EV706" t="s">
        <v>234</v>
      </c>
      <c r="EW706" t="s">
        <v>234</v>
      </c>
      <c r="EX706">
        <v>0.8478</v>
      </c>
      <c r="EY706" t="s">
        <v>234</v>
      </c>
      <c r="EZ706" t="s">
        <v>234</v>
      </c>
      <c r="FA706" t="s">
        <v>234</v>
      </c>
      <c r="FB706" t="s">
        <v>234</v>
      </c>
      <c r="FC706">
        <v>1.7581</v>
      </c>
      <c r="FD706" t="s">
        <v>234</v>
      </c>
      <c r="FE706" t="s">
        <v>234</v>
      </c>
      <c r="FF706" t="s">
        <v>234</v>
      </c>
      <c r="FG706" t="s">
        <v>234</v>
      </c>
      <c r="FH706" t="s">
        <v>234</v>
      </c>
      <c r="FI706" t="s">
        <v>234</v>
      </c>
      <c r="FJ706" t="s">
        <v>234</v>
      </c>
      <c r="FK706" t="s">
        <v>234</v>
      </c>
      <c r="FL706" t="s">
        <v>234</v>
      </c>
      <c r="FM706" t="s">
        <v>234</v>
      </c>
      <c r="FN706" t="s">
        <v>234</v>
      </c>
      <c r="FO706" t="s">
        <v>234</v>
      </c>
      <c r="FP706" t="s">
        <v>234</v>
      </c>
      <c r="FQ706" t="s">
        <v>234</v>
      </c>
      <c r="FR706" t="s">
        <v>234</v>
      </c>
      <c r="FS706" t="s">
        <v>234</v>
      </c>
      <c r="FT706" t="s">
        <v>234</v>
      </c>
      <c r="FU706" t="s">
        <v>234</v>
      </c>
      <c r="FV706" t="s">
        <v>234</v>
      </c>
      <c r="FW706" t="s">
        <v>234</v>
      </c>
      <c r="FX706" t="s">
        <v>234</v>
      </c>
      <c r="FY706" t="s">
        <v>234</v>
      </c>
      <c r="FZ706" t="s">
        <v>234</v>
      </c>
      <c r="GA706" t="s">
        <v>234</v>
      </c>
      <c r="GB706" t="s">
        <v>234</v>
      </c>
      <c r="GC706" t="s">
        <v>234</v>
      </c>
      <c r="GD706" t="s">
        <v>234</v>
      </c>
      <c r="GE706">
        <v>2.1642000000000001</v>
      </c>
      <c r="GF706" t="s">
        <v>234</v>
      </c>
      <c r="GG706">
        <v>2.4434999999999998</v>
      </c>
      <c r="GH706" t="s">
        <v>234</v>
      </c>
      <c r="GI706">
        <v>2.1722000000000001</v>
      </c>
      <c r="GJ706" t="s">
        <v>234</v>
      </c>
      <c r="GK706" t="s">
        <v>234</v>
      </c>
      <c r="GL706" t="s">
        <v>234</v>
      </c>
      <c r="GM706" t="s">
        <v>234</v>
      </c>
      <c r="GN706" t="s">
        <v>234</v>
      </c>
      <c r="GO706" t="s">
        <v>234</v>
      </c>
      <c r="GP706" t="s">
        <v>234</v>
      </c>
      <c r="GQ706">
        <v>2.3736999999999999</v>
      </c>
      <c r="GR706" t="s">
        <v>234</v>
      </c>
      <c r="GS706" t="s">
        <v>234</v>
      </c>
      <c r="GT706" t="s">
        <v>234</v>
      </c>
      <c r="GU706" t="s">
        <v>234</v>
      </c>
      <c r="GV706">
        <v>2.4203999999999999</v>
      </c>
      <c r="GW706">
        <v>4.1799999999999997E-2</v>
      </c>
      <c r="GX706">
        <v>1</v>
      </c>
      <c r="GY706">
        <v>1.6199999999999999E-2</v>
      </c>
      <c r="GZ706">
        <v>0.1797</v>
      </c>
      <c r="HA706">
        <v>0</v>
      </c>
      <c r="HB706">
        <v>5</v>
      </c>
      <c r="HC706">
        <v>0.1019</v>
      </c>
      <c r="HD706">
        <v>0.1075</v>
      </c>
      <c r="HE706">
        <v>0</v>
      </c>
      <c r="HF706">
        <v>10</v>
      </c>
      <c r="HG706">
        <v>0.1827</v>
      </c>
      <c r="HH706">
        <v>8.14E-2</v>
      </c>
      <c r="HI706">
        <v>0</v>
      </c>
      <c r="HJ706">
        <v>15.561999999999999</v>
      </c>
      <c r="HK706">
        <v>0.24790000000000001</v>
      </c>
      <c r="HL706">
        <v>6.4600000000000005E-2</v>
      </c>
      <c r="HM706">
        <v>0</v>
      </c>
      <c r="HN706">
        <v>17.475200000000001</v>
      </c>
      <c r="HO706">
        <v>0.27189999999999998</v>
      </c>
      <c r="HP706">
        <v>0.06</v>
      </c>
      <c r="HQ706">
        <v>1.5800000000000002E-2</v>
      </c>
      <c r="HR706">
        <v>16.410900000000002</v>
      </c>
      <c r="HS706">
        <v>0.25979999999999998</v>
      </c>
      <c r="HT706">
        <v>6.2100000000000002E-2</v>
      </c>
      <c r="HU706">
        <v>6.8400000000000002E-2</v>
      </c>
      <c r="HV706">
        <v>15.561999999999999</v>
      </c>
      <c r="HW706">
        <v>0.24790000000000001</v>
      </c>
      <c r="HX706">
        <v>6.4600000000000005E-2</v>
      </c>
      <c r="HY706">
        <v>0</v>
      </c>
      <c r="HZ706">
        <v>1.8517999999999999</v>
      </c>
      <c r="IA706">
        <v>3.3300000000000003E-2</v>
      </c>
      <c r="IB706">
        <v>0.14749999999999999</v>
      </c>
      <c r="IC706">
        <v>0</v>
      </c>
      <c r="ID706">
        <v>8.8356999999999992</v>
      </c>
      <c r="IE706">
        <v>0.16639999999999999</v>
      </c>
      <c r="IF706">
        <v>8.6400000000000005E-2</v>
      </c>
      <c r="IG706">
        <v>0</v>
      </c>
    </row>
    <row r="707" spans="1:241" x14ac:dyDescent="0.2">
      <c r="A707" t="s">
        <v>353</v>
      </c>
      <c r="B707" t="s">
        <v>231</v>
      </c>
      <c r="C707" t="s">
        <v>451</v>
      </c>
      <c r="D707" t="str">
        <f t="shared" si="11"/>
        <v>Bothriechis_nubestris_bioclim_M_0.3_F_lqp_Set_bioc</v>
      </c>
      <c r="E707">
        <v>0.3</v>
      </c>
      <c r="F707" t="s">
        <v>282</v>
      </c>
      <c r="G707" t="s">
        <v>231</v>
      </c>
      <c r="H707">
        <v>1.87037259236816</v>
      </c>
      <c r="I707">
        <v>0</v>
      </c>
      <c r="J707">
        <v>0.25</v>
      </c>
      <c r="K707">
        <v>257.66319947633798</v>
      </c>
      <c r="L707">
        <v>0</v>
      </c>
      <c r="M707">
        <v>1</v>
      </c>
      <c r="N707">
        <v>5</v>
      </c>
      <c r="O707">
        <v>1.90305013399847</v>
      </c>
      <c r="P707">
        <v>0</v>
      </c>
      <c r="Q707">
        <v>0.125</v>
      </c>
      <c r="R707">
        <v>19</v>
      </c>
      <c r="S707">
        <v>2.4782000000000002</v>
      </c>
      <c r="T707">
        <v>2.6688999999999998</v>
      </c>
      <c r="U707">
        <v>322</v>
      </c>
      <c r="V707">
        <v>0.97589999999999999</v>
      </c>
      <c r="W707">
        <v>10013.1</v>
      </c>
      <c r="X707">
        <v>6.7332999999999998</v>
      </c>
      <c r="Y707" t="s">
        <v>234</v>
      </c>
      <c r="Z707" t="s">
        <v>234</v>
      </c>
      <c r="AA707" t="s">
        <v>234</v>
      </c>
      <c r="AB707" t="s">
        <v>234</v>
      </c>
      <c r="AC707" t="s">
        <v>234</v>
      </c>
      <c r="AD707" t="s">
        <v>234</v>
      </c>
      <c r="AE707" t="s">
        <v>234</v>
      </c>
      <c r="AF707" t="s">
        <v>234</v>
      </c>
      <c r="AG707" t="s">
        <v>234</v>
      </c>
      <c r="AH707" t="s">
        <v>234</v>
      </c>
      <c r="AI707" t="s">
        <v>234</v>
      </c>
      <c r="AJ707" t="s">
        <v>234</v>
      </c>
      <c r="AK707" t="s">
        <v>234</v>
      </c>
      <c r="AL707" t="s">
        <v>234</v>
      </c>
      <c r="AM707" t="s">
        <v>234</v>
      </c>
      <c r="AN707" t="s">
        <v>234</v>
      </c>
      <c r="AO707" t="s">
        <v>234</v>
      </c>
      <c r="AP707" t="s">
        <v>234</v>
      </c>
      <c r="AQ707" t="s">
        <v>234</v>
      </c>
      <c r="AR707" t="s">
        <v>234</v>
      </c>
      <c r="AS707" t="s">
        <v>234</v>
      </c>
      <c r="AT707" t="s">
        <v>234</v>
      </c>
      <c r="AU707" t="s">
        <v>234</v>
      </c>
      <c r="AV707" t="s">
        <v>234</v>
      </c>
      <c r="AW707" t="s">
        <v>234</v>
      </c>
      <c r="AX707" t="s">
        <v>234</v>
      </c>
      <c r="AY707" t="s">
        <v>234</v>
      </c>
      <c r="AZ707">
        <v>8.9545999999999992</v>
      </c>
      <c r="BA707" t="s">
        <v>234</v>
      </c>
      <c r="BB707">
        <v>0.36699999999999999</v>
      </c>
      <c r="BC707" t="s">
        <v>234</v>
      </c>
      <c r="BD707">
        <v>33.773499999999999</v>
      </c>
      <c r="BE707" t="s">
        <v>234</v>
      </c>
      <c r="BF707" t="s">
        <v>234</v>
      </c>
      <c r="BG707" t="s">
        <v>234</v>
      </c>
      <c r="BH707" t="s">
        <v>234</v>
      </c>
      <c r="BI707" t="s">
        <v>234</v>
      </c>
      <c r="BJ707" t="s">
        <v>234</v>
      </c>
      <c r="BK707" t="s">
        <v>234</v>
      </c>
      <c r="BL707">
        <v>38.370600000000003</v>
      </c>
      <c r="BM707" t="s">
        <v>234</v>
      </c>
      <c r="BN707" t="s">
        <v>234</v>
      </c>
      <c r="BO707" t="s">
        <v>234</v>
      </c>
      <c r="BP707" t="s">
        <v>234</v>
      </c>
      <c r="BQ707">
        <v>18.534300000000002</v>
      </c>
      <c r="BR707" t="s">
        <v>234</v>
      </c>
      <c r="BS707" t="s">
        <v>234</v>
      </c>
      <c r="BT707" t="s">
        <v>234</v>
      </c>
      <c r="BU707" t="s">
        <v>234</v>
      </c>
      <c r="BV707" t="s">
        <v>234</v>
      </c>
      <c r="BW707" t="s">
        <v>234</v>
      </c>
      <c r="BX707" t="s">
        <v>234</v>
      </c>
      <c r="BY707" t="s">
        <v>234</v>
      </c>
      <c r="BZ707" t="s">
        <v>234</v>
      </c>
      <c r="CA707" t="s">
        <v>234</v>
      </c>
      <c r="CB707" t="s">
        <v>234</v>
      </c>
      <c r="CC707" t="s">
        <v>234</v>
      </c>
      <c r="CD707" t="s">
        <v>234</v>
      </c>
      <c r="CE707" t="s">
        <v>234</v>
      </c>
      <c r="CF707" t="s">
        <v>234</v>
      </c>
      <c r="CG707" t="s">
        <v>234</v>
      </c>
      <c r="CH707" t="s">
        <v>234</v>
      </c>
      <c r="CI707" t="s">
        <v>234</v>
      </c>
      <c r="CJ707" t="s">
        <v>234</v>
      </c>
      <c r="CK707" t="s">
        <v>234</v>
      </c>
      <c r="CL707" t="s">
        <v>234</v>
      </c>
      <c r="CM707" t="s">
        <v>234</v>
      </c>
      <c r="CN707" t="s">
        <v>234</v>
      </c>
      <c r="CO707" t="s">
        <v>234</v>
      </c>
      <c r="CP707" t="s">
        <v>234</v>
      </c>
      <c r="CQ707" t="s">
        <v>234</v>
      </c>
      <c r="CR707" t="s">
        <v>234</v>
      </c>
      <c r="CS707">
        <v>12.884600000000001</v>
      </c>
      <c r="CT707" t="s">
        <v>234</v>
      </c>
      <c r="CU707">
        <v>5.1703999999999999</v>
      </c>
      <c r="CV707" t="s">
        <v>234</v>
      </c>
      <c r="CW707">
        <v>48.572499999999998</v>
      </c>
      <c r="CX707" t="s">
        <v>234</v>
      </c>
      <c r="CY707" t="s">
        <v>234</v>
      </c>
      <c r="CZ707" t="s">
        <v>234</v>
      </c>
      <c r="DA707" t="s">
        <v>234</v>
      </c>
      <c r="DB707" t="s">
        <v>234</v>
      </c>
      <c r="DC707" t="s">
        <v>234</v>
      </c>
      <c r="DD707" t="s">
        <v>234</v>
      </c>
      <c r="DE707">
        <v>15.3414</v>
      </c>
      <c r="DF707" t="s">
        <v>234</v>
      </c>
      <c r="DG707" t="s">
        <v>234</v>
      </c>
      <c r="DH707" t="s">
        <v>234</v>
      </c>
      <c r="DI707" t="s">
        <v>234</v>
      </c>
      <c r="DJ707">
        <v>18.031099999999999</v>
      </c>
      <c r="DK707" t="s">
        <v>234</v>
      </c>
      <c r="DL707" t="s">
        <v>234</v>
      </c>
      <c r="DM707" t="s">
        <v>234</v>
      </c>
      <c r="DN707" t="s">
        <v>234</v>
      </c>
      <c r="DO707" t="s">
        <v>234</v>
      </c>
      <c r="DP707" t="s">
        <v>234</v>
      </c>
      <c r="DQ707" t="s">
        <v>234</v>
      </c>
      <c r="DR707" t="s">
        <v>234</v>
      </c>
      <c r="DS707" t="s">
        <v>234</v>
      </c>
      <c r="DT707" t="s">
        <v>234</v>
      </c>
      <c r="DU707" t="s">
        <v>234</v>
      </c>
      <c r="DV707" t="s">
        <v>234</v>
      </c>
      <c r="DW707" t="s">
        <v>234</v>
      </c>
      <c r="DX707" t="s">
        <v>234</v>
      </c>
      <c r="DY707" t="s">
        <v>234</v>
      </c>
      <c r="DZ707" t="s">
        <v>234</v>
      </c>
      <c r="EA707" t="s">
        <v>234</v>
      </c>
      <c r="EB707" t="s">
        <v>234</v>
      </c>
      <c r="EC707" t="s">
        <v>234</v>
      </c>
      <c r="ED707" t="s">
        <v>234</v>
      </c>
      <c r="EE707" t="s">
        <v>234</v>
      </c>
      <c r="EF707" t="s">
        <v>234</v>
      </c>
      <c r="EG707" t="s">
        <v>234</v>
      </c>
      <c r="EH707" t="s">
        <v>234</v>
      </c>
      <c r="EI707" t="s">
        <v>234</v>
      </c>
      <c r="EJ707" t="s">
        <v>234</v>
      </c>
      <c r="EK707" t="s">
        <v>234</v>
      </c>
      <c r="EL707">
        <v>0.55730000000000002</v>
      </c>
      <c r="EM707" t="s">
        <v>234</v>
      </c>
      <c r="EN707">
        <v>0.89229999999999998</v>
      </c>
      <c r="EO707" t="s">
        <v>234</v>
      </c>
      <c r="EP707">
        <v>1.4401999999999999</v>
      </c>
      <c r="EQ707" t="s">
        <v>234</v>
      </c>
      <c r="ER707" t="s">
        <v>234</v>
      </c>
      <c r="ES707" t="s">
        <v>234</v>
      </c>
      <c r="ET707" t="s">
        <v>234</v>
      </c>
      <c r="EU707" t="s">
        <v>234</v>
      </c>
      <c r="EV707" t="s">
        <v>234</v>
      </c>
      <c r="EW707" t="s">
        <v>234</v>
      </c>
      <c r="EX707">
        <v>0.90669999999999995</v>
      </c>
      <c r="EY707" t="s">
        <v>234</v>
      </c>
      <c r="EZ707" t="s">
        <v>234</v>
      </c>
      <c r="FA707" t="s">
        <v>234</v>
      </c>
      <c r="FB707" t="s">
        <v>234</v>
      </c>
      <c r="FC707">
        <v>1.7733000000000001</v>
      </c>
      <c r="FD707" t="s">
        <v>234</v>
      </c>
      <c r="FE707" t="s">
        <v>234</v>
      </c>
      <c r="FF707" t="s">
        <v>234</v>
      </c>
      <c r="FG707" t="s">
        <v>234</v>
      </c>
      <c r="FH707" t="s">
        <v>234</v>
      </c>
      <c r="FI707" t="s">
        <v>234</v>
      </c>
      <c r="FJ707" t="s">
        <v>234</v>
      </c>
      <c r="FK707" t="s">
        <v>234</v>
      </c>
      <c r="FL707" t="s">
        <v>234</v>
      </c>
      <c r="FM707" t="s">
        <v>234</v>
      </c>
      <c r="FN707" t="s">
        <v>234</v>
      </c>
      <c r="FO707" t="s">
        <v>234</v>
      </c>
      <c r="FP707" t="s">
        <v>234</v>
      </c>
      <c r="FQ707" t="s">
        <v>234</v>
      </c>
      <c r="FR707" t="s">
        <v>234</v>
      </c>
      <c r="FS707" t="s">
        <v>234</v>
      </c>
      <c r="FT707" t="s">
        <v>234</v>
      </c>
      <c r="FU707" t="s">
        <v>234</v>
      </c>
      <c r="FV707" t="s">
        <v>234</v>
      </c>
      <c r="FW707" t="s">
        <v>234</v>
      </c>
      <c r="FX707" t="s">
        <v>234</v>
      </c>
      <c r="FY707" t="s">
        <v>234</v>
      </c>
      <c r="FZ707" t="s">
        <v>234</v>
      </c>
      <c r="GA707" t="s">
        <v>234</v>
      </c>
      <c r="GB707" t="s">
        <v>234</v>
      </c>
      <c r="GC707" t="s">
        <v>234</v>
      </c>
      <c r="GD707" t="s">
        <v>234</v>
      </c>
      <c r="GE707">
        <v>2.2298</v>
      </c>
      <c r="GF707" t="s">
        <v>234</v>
      </c>
      <c r="GG707">
        <v>2.4672999999999998</v>
      </c>
      <c r="GH707" t="s">
        <v>234</v>
      </c>
      <c r="GI707">
        <v>2.1999</v>
      </c>
      <c r="GJ707" t="s">
        <v>234</v>
      </c>
      <c r="GK707" t="s">
        <v>234</v>
      </c>
      <c r="GL707" t="s">
        <v>234</v>
      </c>
      <c r="GM707" t="s">
        <v>234</v>
      </c>
      <c r="GN707" t="s">
        <v>234</v>
      </c>
      <c r="GO707" t="s">
        <v>234</v>
      </c>
      <c r="GP707" t="s">
        <v>234</v>
      </c>
      <c r="GQ707">
        <v>2.3304</v>
      </c>
      <c r="GR707" t="s">
        <v>234</v>
      </c>
      <c r="GS707" t="s">
        <v>234</v>
      </c>
      <c r="GT707" t="s">
        <v>234</v>
      </c>
      <c r="GU707" t="s">
        <v>234</v>
      </c>
      <c r="GV707">
        <v>2.4138999999999999</v>
      </c>
      <c r="GW707">
        <v>4.1000000000000002E-2</v>
      </c>
      <c r="GX707">
        <v>1</v>
      </c>
      <c r="GY707">
        <v>1.54E-2</v>
      </c>
      <c r="GZ707">
        <v>0.18609999999999999</v>
      </c>
      <c r="HA707">
        <v>0</v>
      </c>
      <c r="HB707">
        <v>5</v>
      </c>
      <c r="HC707">
        <v>9.9199999999999997E-2</v>
      </c>
      <c r="HD707">
        <v>0.1069</v>
      </c>
      <c r="HE707">
        <v>0</v>
      </c>
      <c r="HF707">
        <v>10</v>
      </c>
      <c r="HG707">
        <v>0.18290000000000001</v>
      </c>
      <c r="HH707">
        <v>8.0600000000000005E-2</v>
      </c>
      <c r="HI707">
        <v>0</v>
      </c>
      <c r="HJ707">
        <v>18.337700000000002</v>
      </c>
      <c r="HK707">
        <v>0.2757</v>
      </c>
      <c r="HL707">
        <v>5.7700000000000001E-2</v>
      </c>
      <c r="HM707">
        <v>0</v>
      </c>
      <c r="HN707">
        <v>20.132200000000001</v>
      </c>
      <c r="HO707">
        <v>0.29249999999999998</v>
      </c>
      <c r="HP707">
        <v>5.3600000000000002E-2</v>
      </c>
      <c r="HQ707">
        <v>2.63E-2</v>
      </c>
      <c r="HR707">
        <v>19.569600000000001</v>
      </c>
      <c r="HS707">
        <v>0.28699999999999998</v>
      </c>
      <c r="HT707">
        <v>5.4699999999999999E-2</v>
      </c>
      <c r="HU707">
        <v>5.79E-2</v>
      </c>
      <c r="HV707">
        <v>18.337700000000002</v>
      </c>
      <c r="HW707">
        <v>0.2757</v>
      </c>
      <c r="HX707">
        <v>5.7700000000000001E-2</v>
      </c>
      <c r="HY707">
        <v>0</v>
      </c>
      <c r="HZ707">
        <v>1.9931000000000001</v>
      </c>
      <c r="IA707">
        <v>3.2800000000000003E-2</v>
      </c>
      <c r="IB707">
        <v>0.1457</v>
      </c>
      <c r="IC707">
        <v>0</v>
      </c>
      <c r="ID707">
        <v>8.9812999999999992</v>
      </c>
      <c r="IE707">
        <v>0.1646</v>
      </c>
      <c r="IF707">
        <v>8.5099999999999995E-2</v>
      </c>
      <c r="IG707">
        <v>0</v>
      </c>
    </row>
    <row r="708" spans="1:241" x14ac:dyDescent="0.2">
      <c r="A708" t="s">
        <v>353</v>
      </c>
      <c r="B708" t="s">
        <v>231</v>
      </c>
      <c r="C708" t="s">
        <v>452</v>
      </c>
      <c r="D708" t="str">
        <f t="shared" si="11"/>
        <v>Bothriechis_nubestris_bioclim_M_0.1_F_q_Set_bioc</v>
      </c>
      <c r="E708">
        <v>0.1</v>
      </c>
      <c r="F708" t="s">
        <v>331</v>
      </c>
      <c r="G708" t="s">
        <v>231</v>
      </c>
      <c r="H708">
        <v>1.8717745251129601</v>
      </c>
      <c r="I708">
        <v>0</v>
      </c>
      <c r="J708">
        <v>0.25</v>
      </c>
      <c r="K708">
        <v>259.36195177038098</v>
      </c>
      <c r="L708">
        <v>1.69875229404238</v>
      </c>
      <c r="M708">
        <v>1</v>
      </c>
      <c r="N708">
        <v>5</v>
      </c>
      <c r="O708">
        <v>1.8988878137115901</v>
      </c>
      <c r="P708">
        <v>0</v>
      </c>
      <c r="Q708">
        <v>0.125</v>
      </c>
      <c r="R708">
        <v>19</v>
      </c>
      <c r="S708">
        <v>2.4881000000000002</v>
      </c>
      <c r="T708">
        <v>2.5143</v>
      </c>
      <c r="U708">
        <v>98</v>
      </c>
      <c r="V708">
        <v>0.97240000000000004</v>
      </c>
      <c r="W708">
        <v>10017.4</v>
      </c>
      <c r="X708">
        <v>6.7240000000000002</v>
      </c>
      <c r="Y708" t="s">
        <v>234</v>
      </c>
      <c r="Z708" t="s">
        <v>234</v>
      </c>
      <c r="AA708" t="s">
        <v>234</v>
      </c>
      <c r="AB708" t="s">
        <v>234</v>
      </c>
      <c r="AC708" t="s">
        <v>234</v>
      </c>
      <c r="AD708" t="s">
        <v>234</v>
      </c>
      <c r="AE708" t="s">
        <v>234</v>
      </c>
      <c r="AF708" t="s">
        <v>234</v>
      </c>
      <c r="AG708" t="s">
        <v>234</v>
      </c>
      <c r="AH708" t="s">
        <v>234</v>
      </c>
      <c r="AI708" t="s">
        <v>234</v>
      </c>
      <c r="AJ708" t="s">
        <v>234</v>
      </c>
      <c r="AK708" t="s">
        <v>234</v>
      </c>
      <c r="AL708" t="s">
        <v>234</v>
      </c>
      <c r="AM708" t="s">
        <v>234</v>
      </c>
      <c r="AN708" t="s">
        <v>234</v>
      </c>
      <c r="AO708" t="s">
        <v>234</v>
      </c>
      <c r="AP708" t="s">
        <v>234</v>
      </c>
      <c r="AQ708" t="s">
        <v>234</v>
      </c>
      <c r="AR708" t="s">
        <v>234</v>
      </c>
      <c r="AS708" t="s">
        <v>234</v>
      </c>
      <c r="AT708" t="s">
        <v>234</v>
      </c>
      <c r="AU708" t="s">
        <v>234</v>
      </c>
      <c r="AV708" t="s">
        <v>234</v>
      </c>
      <c r="AW708" t="s">
        <v>234</v>
      </c>
      <c r="AX708" t="s">
        <v>234</v>
      </c>
      <c r="AY708" t="s">
        <v>234</v>
      </c>
      <c r="AZ708">
        <v>19.1554</v>
      </c>
      <c r="BA708" t="s">
        <v>234</v>
      </c>
      <c r="BB708">
        <v>2.0234999999999999</v>
      </c>
      <c r="BC708" t="s">
        <v>234</v>
      </c>
      <c r="BD708">
        <v>24.281600000000001</v>
      </c>
      <c r="BE708" t="s">
        <v>234</v>
      </c>
      <c r="BF708" t="s">
        <v>234</v>
      </c>
      <c r="BG708" t="s">
        <v>234</v>
      </c>
      <c r="BH708" t="s">
        <v>234</v>
      </c>
      <c r="BI708" t="s">
        <v>234</v>
      </c>
      <c r="BJ708" t="s">
        <v>234</v>
      </c>
      <c r="BK708" t="s">
        <v>234</v>
      </c>
      <c r="BL708">
        <v>47.0715</v>
      </c>
      <c r="BM708" t="s">
        <v>234</v>
      </c>
      <c r="BN708" t="s">
        <v>234</v>
      </c>
      <c r="BO708" t="s">
        <v>234</v>
      </c>
      <c r="BP708" t="s">
        <v>234</v>
      </c>
      <c r="BQ708">
        <v>7.4680999999999997</v>
      </c>
      <c r="BR708" t="s">
        <v>234</v>
      </c>
      <c r="BS708" t="s">
        <v>234</v>
      </c>
      <c r="BT708" t="s">
        <v>234</v>
      </c>
      <c r="BU708" t="s">
        <v>234</v>
      </c>
      <c r="BV708" t="s">
        <v>234</v>
      </c>
      <c r="BW708" t="s">
        <v>234</v>
      </c>
      <c r="BX708" t="s">
        <v>234</v>
      </c>
      <c r="BY708" t="s">
        <v>234</v>
      </c>
      <c r="BZ708" t="s">
        <v>234</v>
      </c>
      <c r="CA708" t="s">
        <v>234</v>
      </c>
      <c r="CB708" t="s">
        <v>234</v>
      </c>
      <c r="CC708" t="s">
        <v>234</v>
      </c>
      <c r="CD708" t="s">
        <v>234</v>
      </c>
      <c r="CE708" t="s">
        <v>234</v>
      </c>
      <c r="CF708" t="s">
        <v>234</v>
      </c>
      <c r="CG708" t="s">
        <v>234</v>
      </c>
      <c r="CH708" t="s">
        <v>234</v>
      </c>
      <c r="CI708" t="s">
        <v>234</v>
      </c>
      <c r="CJ708" t="s">
        <v>234</v>
      </c>
      <c r="CK708" t="s">
        <v>234</v>
      </c>
      <c r="CL708" t="s">
        <v>234</v>
      </c>
      <c r="CM708" t="s">
        <v>234</v>
      </c>
      <c r="CN708" t="s">
        <v>234</v>
      </c>
      <c r="CO708" t="s">
        <v>234</v>
      </c>
      <c r="CP708" t="s">
        <v>234</v>
      </c>
      <c r="CQ708" t="s">
        <v>234</v>
      </c>
      <c r="CR708" t="s">
        <v>234</v>
      </c>
      <c r="CS708">
        <v>14.7036</v>
      </c>
      <c r="CT708" t="s">
        <v>234</v>
      </c>
      <c r="CU708">
        <v>1.9269000000000001</v>
      </c>
      <c r="CV708" t="s">
        <v>234</v>
      </c>
      <c r="CW708">
        <v>48.543799999999997</v>
      </c>
      <c r="CX708" t="s">
        <v>234</v>
      </c>
      <c r="CY708" t="s">
        <v>234</v>
      </c>
      <c r="CZ708" t="s">
        <v>234</v>
      </c>
      <c r="DA708" t="s">
        <v>234</v>
      </c>
      <c r="DB708" t="s">
        <v>234</v>
      </c>
      <c r="DC708" t="s">
        <v>234</v>
      </c>
      <c r="DD708" t="s">
        <v>234</v>
      </c>
      <c r="DE708">
        <v>15.0998</v>
      </c>
      <c r="DF708" t="s">
        <v>234</v>
      </c>
      <c r="DG708" t="s">
        <v>234</v>
      </c>
      <c r="DH708" t="s">
        <v>234</v>
      </c>
      <c r="DI708" t="s">
        <v>234</v>
      </c>
      <c r="DJ708">
        <v>19.725899999999999</v>
      </c>
      <c r="DK708" t="s">
        <v>234</v>
      </c>
      <c r="DL708" t="s">
        <v>234</v>
      </c>
      <c r="DM708" t="s">
        <v>234</v>
      </c>
      <c r="DN708" t="s">
        <v>234</v>
      </c>
      <c r="DO708" t="s">
        <v>234</v>
      </c>
      <c r="DP708" t="s">
        <v>234</v>
      </c>
      <c r="DQ708" t="s">
        <v>234</v>
      </c>
      <c r="DR708" t="s">
        <v>234</v>
      </c>
      <c r="DS708" t="s">
        <v>234</v>
      </c>
      <c r="DT708" t="s">
        <v>234</v>
      </c>
      <c r="DU708" t="s">
        <v>234</v>
      </c>
      <c r="DV708" t="s">
        <v>234</v>
      </c>
      <c r="DW708" t="s">
        <v>234</v>
      </c>
      <c r="DX708" t="s">
        <v>234</v>
      </c>
      <c r="DY708" t="s">
        <v>234</v>
      </c>
      <c r="DZ708" t="s">
        <v>234</v>
      </c>
      <c r="EA708" t="s">
        <v>234</v>
      </c>
      <c r="EB708" t="s">
        <v>234</v>
      </c>
      <c r="EC708" t="s">
        <v>234</v>
      </c>
      <c r="ED708" t="s">
        <v>234</v>
      </c>
      <c r="EE708" t="s">
        <v>234</v>
      </c>
      <c r="EF708" t="s">
        <v>234</v>
      </c>
      <c r="EG708" t="s">
        <v>234</v>
      </c>
      <c r="EH708" t="s">
        <v>234</v>
      </c>
      <c r="EI708" t="s">
        <v>234</v>
      </c>
      <c r="EJ708" t="s">
        <v>234</v>
      </c>
      <c r="EK708" t="s">
        <v>234</v>
      </c>
      <c r="EL708">
        <v>0.62729999999999997</v>
      </c>
      <c r="EM708" t="s">
        <v>234</v>
      </c>
      <c r="EN708">
        <v>0.98680000000000001</v>
      </c>
      <c r="EO708" t="s">
        <v>234</v>
      </c>
      <c r="EP708">
        <v>1.4006000000000001</v>
      </c>
      <c r="EQ708" t="s">
        <v>234</v>
      </c>
      <c r="ER708" t="s">
        <v>234</v>
      </c>
      <c r="ES708" t="s">
        <v>234</v>
      </c>
      <c r="ET708" t="s">
        <v>234</v>
      </c>
      <c r="EU708" t="s">
        <v>234</v>
      </c>
      <c r="EV708" t="s">
        <v>234</v>
      </c>
      <c r="EW708" t="s">
        <v>234</v>
      </c>
      <c r="EX708">
        <v>0.82240000000000002</v>
      </c>
      <c r="EY708" t="s">
        <v>234</v>
      </c>
      <c r="EZ708" t="s">
        <v>234</v>
      </c>
      <c r="FA708" t="s">
        <v>234</v>
      </c>
      <c r="FB708" t="s">
        <v>234</v>
      </c>
      <c r="FC708">
        <v>1.7077</v>
      </c>
      <c r="FD708" t="s">
        <v>234</v>
      </c>
      <c r="FE708" t="s">
        <v>234</v>
      </c>
      <c r="FF708" t="s">
        <v>234</v>
      </c>
      <c r="FG708" t="s">
        <v>234</v>
      </c>
      <c r="FH708" t="s">
        <v>234</v>
      </c>
      <c r="FI708" t="s">
        <v>234</v>
      </c>
      <c r="FJ708" t="s">
        <v>234</v>
      </c>
      <c r="FK708" t="s">
        <v>234</v>
      </c>
      <c r="FL708" t="s">
        <v>234</v>
      </c>
      <c r="FM708" t="s">
        <v>234</v>
      </c>
      <c r="FN708" t="s">
        <v>234</v>
      </c>
      <c r="FO708" t="s">
        <v>234</v>
      </c>
      <c r="FP708" t="s">
        <v>234</v>
      </c>
      <c r="FQ708" t="s">
        <v>234</v>
      </c>
      <c r="FR708" t="s">
        <v>234</v>
      </c>
      <c r="FS708" t="s">
        <v>234</v>
      </c>
      <c r="FT708" t="s">
        <v>234</v>
      </c>
      <c r="FU708" t="s">
        <v>234</v>
      </c>
      <c r="FV708" t="s">
        <v>234</v>
      </c>
      <c r="FW708" t="s">
        <v>234</v>
      </c>
      <c r="FX708" t="s">
        <v>234</v>
      </c>
      <c r="FY708" t="s">
        <v>234</v>
      </c>
      <c r="FZ708" t="s">
        <v>234</v>
      </c>
      <c r="GA708" t="s">
        <v>234</v>
      </c>
      <c r="GB708" t="s">
        <v>234</v>
      </c>
      <c r="GC708" t="s">
        <v>234</v>
      </c>
      <c r="GD708" t="s">
        <v>234</v>
      </c>
      <c r="GE708">
        <v>2.0754000000000001</v>
      </c>
      <c r="GF708" t="s">
        <v>234</v>
      </c>
      <c r="GG708">
        <v>2.4559000000000002</v>
      </c>
      <c r="GH708" t="s">
        <v>234</v>
      </c>
      <c r="GI708">
        <v>2.1827999999999999</v>
      </c>
      <c r="GJ708" t="s">
        <v>234</v>
      </c>
      <c r="GK708" t="s">
        <v>234</v>
      </c>
      <c r="GL708" t="s">
        <v>234</v>
      </c>
      <c r="GM708" t="s">
        <v>234</v>
      </c>
      <c r="GN708" t="s">
        <v>234</v>
      </c>
      <c r="GO708" t="s">
        <v>234</v>
      </c>
      <c r="GP708" t="s">
        <v>234</v>
      </c>
      <c r="GQ708">
        <v>2.4074</v>
      </c>
      <c r="GR708" t="s">
        <v>234</v>
      </c>
      <c r="GS708" t="s">
        <v>234</v>
      </c>
      <c r="GT708" t="s">
        <v>234</v>
      </c>
      <c r="GU708" t="s">
        <v>234</v>
      </c>
      <c r="GV708">
        <v>2.4434999999999998</v>
      </c>
      <c r="GW708">
        <v>4.0599999999999997E-2</v>
      </c>
      <c r="GX708">
        <v>1</v>
      </c>
      <c r="GY708">
        <v>1.5599999999999999E-2</v>
      </c>
      <c r="GZ708">
        <v>0.185</v>
      </c>
      <c r="HA708">
        <v>0</v>
      </c>
      <c r="HB708">
        <v>5</v>
      </c>
      <c r="HC708">
        <v>9.6799999999999997E-2</v>
      </c>
      <c r="HD708">
        <v>0.1096</v>
      </c>
      <c r="HE708">
        <v>0</v>
      </c>
      <c r="HF708">
        <v>10</v>
      </c>
      <c r="HG708">
        <v>0.17219999999999999</v>
      </c>
      <c r="HH708">
        <v>8.2500000000000004E-2</v>
      </c>
      <c r="HI708">
        <v>1.0500000000000001E-2</v>
      </c>
      <c r="HJ708">
        <v>14.511200000000001</v>
      </c>
      <c r="HK708">
        <v>0.22320000000000001</v>
      </c>
      <c r="HL708">
        <v>6.8099999999999994E-2</v>
      </c>
      <c r="HM708">
        <v>0</v>
      </c>
      <c r="HN708">
        <v>17.183499999999999</v>
      </c>
      <c r="HO708">
        <v>0.25330000000000003</v>
      </c>
      <c r="HP708">
        <v>6.0299999999999999E-2</v>
      </c>
      <c r="HQ708">
        <v>2.63E-2</v>
      </c>
      <c r="HR708">
        <v>17.133700000000001</v>
      </c>
      <c r="HS708">
        <v>0.25280000000000002</v>
      </c>
      <c r="HT708">
        <v>6.0499999999999998E-2</v>
      </c>
      <c r="HU708">
        <v>5.79E-2</v>
      </c>
      <c r="HV708">
        <v>14.511200000000001</v>
      </c>
      <c r="HW708">
        <v>0.22320000000000001</v>
      </c>
      <c r="HX708">
        <v>6.8099999999999994E-2</v>
      </c>
      <c r="HY708">
        <v>0</v>
      </c>
      <c r="HZ708">
        <v>1.8815999999999999</v>
      </c>
      <c r="IA708">
        <v>3.2399999999999998E-2</v>
      </c>
      <c r="IB708">
        <v>0.14979999999999999</v>
      </c>
      <c r="IC708">
        <v>0</v>
      </c>
      <c r="ID708">
        <v>9.7204999999999995</v>
      </c>
      <c r="IE708">
        <v>0.1651</v>
      </c>
      <c r="IF708">
        <v>8.4000000000000005E-2</v>
      </c>
      <c r="IG708">
        <v>5.3E-3</v>
      </c>
    </row>
    <row r="709" spans="1:241" x14ac:dyDescent="0.2">
      <c r="A709" t="s">
        <v>353</v>
      </c>
      <c r="B709" t="s">
        <v>231</v>
      </c>
      <c r="C709" t="s">
        <v>453</v>
      </c>
      <c r="D709" t="str">
        <f t="shared" si="11"/>
        <v>Bothriechis_nubestris_bioclim_M_0.5_F_q_Set_bioc</v>
      </c>
      <c r="E709">
        <v>0.5</v>
      </c>
      <c r="F709" t="s">
        <v>331</v>
      </c>
      <c r="G709" t="s">
        <v>231</v>
      </c>
      <c r="H709">
        <v>1.86970688266014</v>
      </c>
      <c r="I709">
        <v>0</v>
      </c>
      <c r="J709">
        <v>0.25</v>
      </c>
      <c r="K709">
        <v>259.19119394757899</v>
      </c>
      <c r="L709">
        <v>1.5279944712406199</v>
      </c>
      <c r="M709">
        <v>1</v>
      </c>
      <c r="N709">
        <v>5</v>
      </c>
      <c r="O709">
        <v>1.8998102934032099</v>
      </c>
      <c r="P709">
        <v>0</v>
      </c>
      <c r="Q709">
        <v>0.125</v>
      </c>
      <c r="R709">
        <v>19</v>
      </c>
      <c r="S709">
        <v>2.5562999999999998</v>
      </c>
      <c r="T709">
        <v>2.6941999999999999</v>
      </c>
      <c r="U709">
        <v>94</v>
      </c>
      <c r="V709">
        <v>0.9758</v>
      </c>
      <c r="W709">
        <v>10014.200000000001</v>
      </c>
      <c r="X709">
        <v>6.6555</v>
      </c>
      <c r="Y709" t="s">
        <v>234</v>
      </c>
      <c r="Z709" t="s">
        <v>234</v>
      </c>
      <c r="AA709" t="s">
        <v>234</v>
      </c>
      <c r="AB709" t="s">
        <v>234</v>
      </c>
      <c r="AC709" t="s">
        <v>234</v>
      </c>
      <c r="AD709" t="s">
        <v>234</v>
      </c>
      <c r="AE709" t="s">
        <v>234</v>
      </c>
      <c r="AF709" t="s">
        <v>234</v>
      </c>
      <c r="AG709" t="s">
        <v>234</v>
      </c>
      <c r="AH709" t="s">
        <v>234</v>
      </c>
      <c r="AI709" t="s">
        <v>234</v>
      </c>
      <c r="AJ709" t="s">
        <v>234</v>
      </c>
      <c r="AK709" t="s">
        <v>234</v>
      </c>
      <c r="AL709" t="s">
        <v>234</v>
      </c>
      <c r="AM709" t="s">
        <v>234</v>
      </c>
      <c r="AN709" t="s">
        <v>234</v>
      </c>
      <c r="AO709" t="s">
        <v>234</v>
      </c>
      <c r="AP709" t="s">
        <v>234</v>
      </c>
      <c r="AQ709" t="s">
        <v>234</v>
      </c>
      <c r="AR709" t="s">
        <v>234</v>
      </c>
      <c r="AS709" t="s">
        <v>234</v>
      </c>
      <c r="AT709" t="s">
        <v>234</v>
      </c>
      <c r="AU709" t="s">
        <v>234</v>
      </c>
      <c r="AV709" t="s">
        <v>234</v>
      </c>
      <c r="AW709" t="s">
        <v>234</v>
      </c>
      <c r="AX709" t="s">
        <v>234</v>
      </c>
      <c r="AY709" t="s">
        <v>234</v>
      </c>
      <c r="AZ709">
        <v>7.7653999999999996</v>
      </c>
      <c r="BA709" t="s">
        <v>234</v>
      </c>
      <c r="BB709">
        <v>2.9590999999999998</v>
      </c>
      <c r="BC709" t="s">
        <v>234</v>
      </c>
      <c r="BD709">
        <v>54.355499999999999</v>
      </c>
      <c r="BE709" t="s">
        <v>234</v>
      </c>
      <c r="BF709" t="s">
        <v>234</v>
      </c>
      <c r="BG709" t="s">
        <v>234</v>
      </c>
      <c r="BH709" t="s">
        <v>234</v>
      </c>
      <c r="BI709" t="s">
        <v>234</v>
      </c>
      <c r="BJ709" t="s">
        <v>234</v>
      </c>
      <c r="BK709" t="s">
        <v>234</v>
      </c>
      <c r="BL709">
        <v>26.985600000000002</v>
      </c>
      <c r="BM709" t="s">
        <v>234</v>
      </c>
      <c r="BN709" t="s">
        <v>234</v>
      </c>
      <c r="BO709" t="s">
        <v>234</v>
      </c>
      <c r="BP709" t="s">
        <v>234</v>
      </c>
      <c r="BQ709">
        <v>7.9344000000000001</v>
      </c>
      <c r="BR709" t="s">
        <v>234</v>
      </c>
      <c r="BS709" t="s">
        <v>234</v>
      </c>
      <c r="BT709" t="s">
        <v>234</v>
      </c>
      <c r="BU709" t="s">
        <v>234</v>
      </c>
      <c r="BV709" t="s">
        <v>234</v>
      </c>
      <c r="BW709" t="s">
        <v>234</v>
      </c>
      <c r="BX709" t="s">
        <v>234</v>
      </c>
      <c r="BY709" t="s">
        <v>234</v>
      </c>
      <c r="BZ709" t="s">
        <v>234</v>
      </c>
      <c r="CA709" t="s">
        <v>234</v>
      </c>
      <c r="CB709" t="s">
        <v>234</v>
      </c>
      <c r="CC709" t="s">
        <v>234</v>
      </c>
      <c r="CD709" t="s">
        <v>234</v>
      </c>
      <c r="CE709" t="s">
        <v>234</v>
      </c>
      <c r="CF709" t="s">
        <v>234</v>
      </c>
      <c r="CG709" t="s">
        <v>234</v>
      </c>
      <c r="CH709" t="s">
        <v>234</v>
      </c>
      <c r="CI709" t="s">
        <v>234</v>
      </c>
      <c r="CJ709" t="s">
        <v>234</v>
      </c>
      <c r="CK709" t="s">
        <v>234</v>
      </c>
      <c r="CL709" t="s">
        <v>234</v>
      </c>
      <c r="CM709" t="s">
        <v>234</v>
      </c>
      <c r="CN709" t="s">
        <v>234</v>
      </c>
      <c r="CO709" t="s">
        <v>234</v>
      </c>
      <c r="CP709" t="s">
        <v>234</v>
      </c>
      <c r="CQ709" t="s">
        <v>234</v>
      </c>
      <c r="CR709" t="s">
        <v>234</v>
      </c>
      <c r="CS709">
        <v>11.812200000000001</v>
      </c>
      <c r="CT709" t="s">
        <v>234</v>
      </c>
      <c r="CU709">
        <v>2.9333999999999998</v>
      </c>
      <c r="CV709" t="s">
        <v>234</v>
      </c>
      <c r="CW709">
        <v>53.130600000000001</v>
      </c>
      <c r="CX709" t="s">
        <v>234</v>
      </c>
      <c r="CY709" t="s">
        <v>234</v>
      </c>
      <c r="CZ709" t="s">
        <v>234</v>
      </c>
      <c r="DA709" t="s">
        <v>234</v>
      </c>
      <c r="DB709" t="s">
        <v>234</v>
      </c>
      <c r="DC709" t="s">
        <v>234</v>
      </c>
      <c r="DD709" t="s">
        <v>234</v>
      </c>
      <c r="DE709">
        <v>12.7736</v>
      </c>
      <c r="DF709" t="s">
        <v>234</v>
      </c>
      <c r="DG709" t="s">
        <v>234</v>
      </c>
      <c r="DH709" t="s">
        <v>234</v>
      </c>
      <c r="DI709" t="s">
        <v>234</v>
      </c>
      <c r="DJ709">
        <v>19.350100000000001</v>
      </c>
      <c r="DK709" t="s">
        <v>234</v>
      </c>
      <c r="DL709" t="s">
        <v>234</v>
      </c>
      <c r="DM709" t="s">
        <v>234</v>
      </c>
      <c r="DN709" t="s">
        <v>234</v>
      </c>
      <c r="DO709" t="s">
        <v>234</v>
      </c>
      <c r="DP709" t="s">
        <v>234</v>
      </c>
      <c r="DQ709" t="s">
        <v>234</v>
      </c>
      <c r="DR709" t="s">
        <v>234</v>
      </c>
      <c r="DS709" t="s">
        <v>234</v>
      </c>
      <c r="DT709" t="s">
        <v>234</v>
      </c>
      <c r="DU709" t="s">
        <v>234</v>
      </c>
      <c r="DV709" t="s">
        <v>234</v>
      </c>
      <c r="DW709" t="s">
        <v>234</v>
      </c>
      <c r="DX709" t="s">
        <v>234</v>
      </c>
      <c r="DY709" t="s">
        <v>234</v>
      </c>
      <c r="DZ709" t="s">
        <v>234</v>
      </c>
      <c r="EA709" t="s">
        <v>234</v>
      </c>
      <c r="EB709" t="s">
        <v>234</v>
      </c>
      <c r="EC709" t="s">
        <v>234</v>
      </c>
      <c r="ED709" t="s">
        <v>234</v>
      </c>
      <c r="EE709" t="s">
        <v>234</v>
      </c>
      <c r="EF709" t="s">
        <v>234</v>
      </c>
      <c r="EG709" t="s">
        <v>234</v>
      </c>
      <c r="EH709" t="s">
        <v>234</v>
      </c>
      <c r="EI709" t="s">
        <v>234</v>
      </c>
      <c r="EJ709" t="s">
        <v>234</v>
      </c>
      <c r="EK709" t="s">
        <v>234</v>
      </c>
      <c r="EL709">
        <v>0.51249999999999996</v>
      </c>
      <c r="EM709" t="s">
        <v>234</v>
      </c>
      <c r="EN709">
        <v>1.1284000000000001</v>
      </c>
      <c r="EO709" t="s">
        <v>234</v>
      </c>
      <c r="EP709">
        <v>1.5660000000000001</v>
      </c>
      <c r="EQ709" t="s">
        <v>234</v>
      </c>
      <c r="ER709" t="s">
        <v>234</v>
      </c>
      <c r="ES709" t="s">
        <v>234</v>
      </c>
      <c r="ET709" t="s">
        <v>234</v>
      </c>
      <c r="EU709" t="s">
        <v>234</v>
      </c>
      <c r="EV709" t="s">
        <v>234</v>
      </c>
      <c r="EW709" t="s">
        <v>234</v>
      </c>
      <c r="EX709">
        <v>0.8125</v>
      </c>
      <c r="EY709" t="s">
        <v>234</v>
      </c>
      <c r="EZ709" t="s">
        <v>234</v>
      </c>
      <c r="FA709" t="s">
        <v>234</v>
      </c>
      <c r="FB709" t="s">
        <v>234</v>
      </c>
      <c r="FC709">
        <v>1.7735000000000001</v>
      </c>
      <c r="FD709" t="s">
        <v>234</v>
      </c>
      <c r="FE709" t="s">
        <v>234</v>
      </c>
      <c r="FF709" t="s">
        <v>234</v>
      </c>
      <c r="FG709" t="s">
        <v>234</v>
      </c>
      <c r="FH709" t="s">
        <v>234</v>
      </c>
      <c r="FI709" t="s">
        <v>234</v>
      </c>
      <c r="FJ709" t="s">
        <v>234</v>
      </c>
      <c r="FK709" t="s">
        <v>234</v>
      </c>
      <c r="FL709" t="s">
        <v>234</v>
      </c>
      <c r="FM709" t="s">
        <v>234</v>
      </c>
      <c r="FN709" t="s">
        <v>234</v>
      </c>
      <c r="FO709" t="s">
        <v>234</v>
      </c>
      <c r="FP709" t="s">
        <v>234</v>
      </c>
      <c r="FQ709" t="s">
        <v>234</v>
      </c>
      <c r="FR709" t="s">
        <v>234</v>
      </c>
      <c r="FS709" t="s">
        <v>234</v>
      </c>
      <c r="FT709" t="s">
        <v>234</v>
      </c>
      <c r="FU709" t="s">
        <v>234</v>
      </c>
      <c r="FV709" t="s">
        <v>234</v>
      </c>
      <c r="FW709" t="s">
        <v>234</v>
      </c>
      <c r="FX709" t="s">
        <v>234</v>
      </c>
      <c r="FY709" t="s">
        <v>234</v>
      </c>
      <c r="FZ709" t="s">
        <v>234</v>
      </c>
      <c r="GA709" t="s">
        <v>234</v>
      </c>
      <c r="GB709" t="s">
        <v>234</v>
      </c>
      <c r="GC709" t="s">
        <v>234</v>
      </c>
      <c r="GD709" t="s">
        <v>234</v>
      </c>
      <c r="GE709">
        <v>2.2128999999999999</v>
      </c>
      <c r="GF709" t="s">
        <v>234</v>
      </c>
      <c r="GG709">
        <v>2.5055000000000001</v>
      </c>
      <c r="GH709" t="s">
        <v>234</v>
      </c>
      <c r="GI709">
        <v>2.2250000000000001</v>
      </c>
      <c r="GJ709" t="s">
        <v>234</v>
      </c>
      <c r="GK709" t="s">
        <v>234</v>
      </c>
      <c r="GL709" t="s">
        <v>234</v>
      </c>
      <c r="GM709" t="s">
        <v>234</v>
      </c>
      <c r="GN709" t="s">
        <v>234</v>
      </c>
      <c r="GO709" t="s">
        <v>234</v>
      </c>
      <c r="GP709" t="s">
        <v>234</v>
      </c>
      <c r="GQ709">
        <v>2.4925000000000002</v>
      </c>
      <c r="GR709" t="s">
        <v>234</v>
      </c>
      <c r="GS709" t="s">
        <v>234</v>
      </c>
      <c r="GT709" t="s">
        <v>234</v>
      </c>
      <c r="GU709" t="s">
        <v>234</v>
      </c>
      <c r="GV709">
        <v>2.5122</v>
      </c>
      <c r="GW709">
        <v>3.8300000000000001E-2</v>
      </c>
      <c r="GX709">
        <v>1</v>
      </c>
      <c r="GY709">
        <v>1.77E-2</v>
      </c>
      <c r="GZ709">
        <v>0.16470000000000001</v>
      </c>
      <c r="HA709">
        <v>0</v>
      </c>
      <c r="HB709">
        <v>5</v>
      </c>
      <c r="HC709">
        <v>9.9099999999999994E-2</v>
      </c>
      <c r="HD709">
        <v>0.1014</v>
      </c>
      <c r="HE709">
        <v>0</v>
      </c>
      <c r="HF709">
        <v>10</v>
      </c>
      <c r="HG709">
        <v>0.1764</v>
      </c>
      <c r="HH709">
        <v>7.6499999999999999E-2</v>
      </c>
      <c r="HI709">
        <v>2.1000000000000001E-2</v>
      </c>
      <c r="HJ709">
        <v>13.291499999999999</v>
      </c>
      <c r="HK709">
        <v>0.2155</v>
      </c>
      <c r="HL709">
        <v>6.6699999999999995E-2</v>
      </c>
      <c r="HM709">
        <v>0</v>
      </c>
      <c r="HN709">
        <v>16.439299999999999</v>
      </c>
      <c r="HO709">
        <v>0.252</v>
      </c>
      <c r="HP709">
        <v>5.8599999999999999E-2</v>
      </c>
      <c r="HQ709">
        <v>4.2099999999999999E-2</v>
      </c>
      <c r="HR709">
        <v>15.793799999999999</v>
      </c>
      <c r="HS709">
        <v>0.24410000000000001</v>
      </c>
      <c r="HT709">
        <v>5.9799999999999999E-2</v>
      </c>
      <c r="HU709">
        <v>6.3100000000000003E-2</v>
      </c>
      <c r="HV709">
        <v>13.291499999999999</v>
      </c>
      <c r="HW709">
        <v>0.2155</v>
      </c>
      <c r="HX709">
        <v>6.6699999999999995E-2</v>
      </c>
      <c r="HY709">
        <v>0</v>
      </c>
      <c r="HZ709">
        <v>1.6094999999999999</v>
      </c>
      <c r="IA709">
        <v>3.0599999999999999E-2</v>
      </c>
      <c r="IB709">
        <v>0.14269999999999999</v>
      </c>
      <c r="IC709">
        <v>0</v>
      </c>
      <c r="ID709">
        <v>9.4318000000000008</v>
      </c>
      <c r="IE709">
        <v>0.16619999999999999</v>
      </c>
      <c r="IF709">
        <v>7.9100000000000004E-2</v>
      </c>
      <c r="IG709">
        <v>2.1000000000000001E-2</v>
      </c>
    </row>
    <row r="710" spans="1:241" x14ac:dyDescent="0.2">
      <c r="A710" t="s">
        <v>454</v>
      </c>
      <c r="B710" t="s">
        <v>231</v>
      </c>
      <c r="C710" t="s">
        <v>455</v>
      </c>
      <c r="D710" t="str">
        <f t="shared" si="11"/>
        <v>Bothriechis_rowleyi_bioclim_M_1_F_lpt_Set_bioc</v>
      </c>
      <c r="E710">
        <v>1</v>
      </c>
      <c r="F710" t="s">
        <v>233</v>
      </c>
      <c r="G710" t="s">
        <v>231</v>
      </c>
      <c r="H710">
        <v>1.9610067466569701</v>
      </c>
      <c r="I710">
        <v>0</v>
      </c>
      <c r="J710">
        <v>0</v>
      </c>
      <c r="K710">
        <v>377.18409314196902</v>
      </c>
      <c r="L710">
        <v>4.8131929355804501E-2</v>
      </c>
      <c r="M710">
        <v>0.126383056457847</v>
      </c>
      <c r="N710">
        <v>8</v>
      </c>
      <c r="O710">
        <v>1.98101456964453</v>
      </c>
      <c r="P710">
        <v>0</v>
      </c>
      <c r="Q710">
        <v>0</v>
      </c>
      <c r="R710">
        <v>15</v>
      </c>
      <c r="S710">
        <v>1.8960999999999999</v>
      </c>
      <c r="T710">
        <v>2.9975000000000001</v>
      </c>
      <c r="U710">
        <v>192</v>
      </c>
      <c r="V710">
        <v>0.98240000000000005</v>
      </c>
      <c r="W710">
        <v>10015</v>
      </c>
      <c r="X710">
        <v>7.3159999999999998</v>
      </c>
      <c r="Y710" t="s">
        <v>234</v>
      </c>
      <c r="Z710" t="s">
        <v>234</v>
      </c>
      <c r="AA710" t="s">
        <v>234</v>
      </c>
      <c r="AB710" t="s">
        <v>234</v>
      </c>
      <c r="AC710" t="s">
        <v>234</v>
      </c>
      <c r="AD710" t="s">
        <v>234</v>
      </c>
      <c r="AE710" t="s">
        <v>234</v>
      </c>
      <c r="AF710" t="s">
        <v>234</v>
      </c>
      <c r="AG710" t="s">
        <v>234</v>
      </c>
      <c r="AH710" t="s">
        <v>234</v>
      </c>
      <c r="AI710" t="s">
        <v>234</v>
      </c>
      <c r="AJ710" t="s">
        <v>234</v>
      </c>
      <c r="AK710" t="s">
        <v>234</v>
      </c>
      <c r="AL710" t="s">
        <v>234</v>
      </c>
      <c r="AM710" t="s">
        <v>234</v>
      </c>
      <c r="AN710" t="s">
        <v>234</v>
      </c>
      <c r="AO710" t="s">
        <v>234</v>
      </c>
      <c r="AP710" t="s">
        <v>234</v>
      </c>
      <c r="AQ710" t="s">
        <v>234</v>
      </c>
      <c r="AR710" t="s">
        <v>234</v>
      </c>
      <c r="AS710" t="s">
        <v>234</v>
      </c>
      <c r="AT710" t="s">
        <v>234</v>
      </c>
      <c r="AU710" t="s">
        <v>234</v>
      </c>
      <c r="AV710" t="s">
        <v>234</v>
      </c>
      <c r="AW710" t="s">
        <v>234</v>
      </c>
      <c r="AX710" t="s">
        <v>234</v>
      </c>
      <c r="AY710" t="s">
        <v>234</v>
      </c>
      <c r="AZ710">
        <v>5.0669000000000004</v>
      </c>
      <c r="BA710" t="s">
        <v>234</v>
      </c>
      <c r="BB710">
        <v>2.3563000000000001</v>
      </c>
      <c r="BC710" t="s">
        <v>234</v>
      </c>
      <c r="BD710" t="s">
        <v>234</v>
      </c>
      <c r="BE710" t="s">
        <v>234</v>
      </c>
      <c r="BF710" t="s">
        <v>234</v>
      </c>
      <c r="BG710" t="s">
        <v>234</v>
      </c>
      <c r="BH710">
        <v>22.0456</v>
      </c>
      <c r="BI710" t="s">
        <v>234</v>
      </c>
      <c r="BJ710" t="s">
        <v>234</v>
      </c>
      <c r="BK710">
        <v>57.2502</v>
      </c>
      <c r="BL710" t="s">
        <v>234</v>
      </c>
      <c r="BM710" t="s">
        <v>234</v>
      </c>
      <c r="BN710" t="s">
        <v>234</v>
      </c>
      <c r="BO710" t="s">
        <v>234</v>
      </c>
      <c r="BP710">
        <v>5.7023999999999999</v>
      </c>
      <c r="BQ710">
        <v>7.5785999999999998</v>
      </c>
      <c r="BR710" t="s">
        <v>234</v>
      </c>
      <c r="BS710" t="s">
        <v>234</v>
      </c>
      <c r="BT710" t="s">
        <v>234</v>
      </c>
      <c r="BU710" t="s">
        <v>234</v>
      </c>
      <c r="BV710" t="s">
        <v>234</v>
      </c>
      <c r="BW710" t="s">
        <v>234</v>
      </c>
      <c r="BX710" t="s">
        <v>234</v>
      </c>
      <c r="BY710" t="s">
        <v>234</v>
      </c>
      <c r="BZ710" t="s">
        <v>234</v>
      </c>
      <c r="CA710" t="s">
        <v>234</v>
      </c>
      <c r="CB710" t="s">
        <v>234</v>
      </c>
      <c r="CC710" t="s">
        <v>234</v>
      </c>
      <c r="CD710" t="s">
        <v>234</v>
      </c>
      <c r="CE710" t="s">
        <v>234</v>
      </c>
      <c r="CF710" t="s">
        <v>234</v>
      </c>
      <c r="CG710" t="s">
        <v>234</v>
      </c>
      <c r="CH710" t="s">
        <v>234</v>
      </c>
      <c r="CI710" t="s">
        <v>234</v>
      </c>
      <c r="CJ710" t="s">
        <v>234</v>
      </c>
      <c r="CK710" t="s">
        <v>234</v>
      </c>
      <c r="CL710" t="s">
        <v>234</v>
      </c>
      <c r="CM710" t="s">
        <v>234</v>
      </c>
      <c r="CN710" t="s">
        <v>234</v>
      </c>
      <c r="CO710" t="s">
        <v>234</v>
      </c>
      <c r="CP710" t="s">
        <v>234</v>
      </c>
      <c r="CQ710" t="s">
        <v>234</v>
      </c>
      <c r="CR710" t="s">
        <v>234</v>
      </c>
      <c r="CS710">
        <v>8.3335000000000008</v>
      </c>
      <c r="CT710" t="s">
        <v>234</v>
      </c>
      <c r="CU710">
        <v>0.98560000000000003</v>
      </c>
      <c r="CV710" t="s">
        <v>234</v>
      </c>
      <c r="CW710" t="s">
        <v>234</v>
      </c>
      <c r="CX710" t="s">
        <v>234</v>
      </c>
      <c r="CY710" t="s">
        <v>234</v>
      </c>
      <c r="CZ710" t="s">
        <v>234</v>
      </c>
      <c r="DA710">
        <v>46.247399999999999</v>
      </c>
      <c r="DB710" t="s">
        <v>234</v>
      </c>
      <c r="DC710" t="s">
        <v>234</v>
      </c>
      <c r="DD710">
        <v>27.260300000000001</v>
      </c>
      <c r="DE710" t="s">
        <v>234</v>
      </c>
      <c r="DF710" t="s">
        <v>234</v>
      </c>
      <c r="DG710" t="s">
        <v>234</v>
      </c>
      <c r="DH710" t="s">
        <v>234</v>
      </c>
      <c r="DI710">
        <v>9.8475000000000001</v>
      </c>
      <c r="DJ710">
        <v>7.3257000000000003</v>
      </c>
      <c r="DK710" t="s">
        <v>234</v>
      </c>
      <c r="DL710" t="s">
        <v>234</v>
      </c>
      <c r="DM710" t="s">
        <v>234</v>
      </c>
      <c r="DN710" t="s">
        <v>234</v>
      </c>
      <c r="DO710" t="s">
        <v>234</v>
      </c>
      <c r="DP710" t="s">
        <v>234</v>
      </c>
      <c r="DQ710" t="s">
        <v>234</v>
      </c>
      <c r="DR710" t="s">
        <v>234</v>
      </c>
      <c r="DS710" t="s">
        <v>234</v>
      </c>
      <c r="DT710" t="s">
        <v>234</v>
      </c>
      <c r="DU710" t="s">
        <v>234</v>
      </c>
      <c r="DV710" t="s">
        <v>234</v>
      </c>
      <c r="DW710" t="s">
        <v>234</v>
      </c>
      <c r="DX710" t="s">
        <v>234</v>
      </c>
      <c r="DY710" t="s">
        <v>234</v>
      </c>
      <c r="DZ710" t="s">
        <v>234</v>
      </c>
      <c r="EA710" t="s">
        <v>234</v>
      </c>
      <c r="EB710" t="s">
        <v>234</v>
      </c>
      <c r="EC710" t="s">
        <v>234</v>
      </c>
      <c r="ED710" t="s">
        <v>234</v>
      </c>
      <c r="EE710" t="s">
        <v>234</v>
      </c>
      <c r="EF710" t="s">
        <v>234</v>
      </c>
      <c r="EG710" t="s">
        <v>234</v>
      </c>
      <c r="EH710" t="s">
        <v>234</v>
      </c>
      <c r="EI710" t="s">
        <v>234</v>
      </c>
      <c r="EJ710" t="s">
        <v>234</v>
      </c>
      <c r="EK710" t="s">
        <v>234</v>
      </c>
      <c r="EL710">
        <v>0.1981</v>
      </c>
      <c r="EM710" t="s">
        <v>234</v>
      </c>
      <c r="EN710">
        <v>0.21410000000000001</v>
      </c>
      <c r="EO710" t="s">
        <v>234</v>
      </c>
      <c r="EP710" t="s">
        <v>234</v>
      </c>
      <c r="EQ710" t="s">
        <v>234</v>
      </c>
      <c r="ER710" t="s">
        <v>234</v>
      </c>
      <c r="ES710" t="s">
        <v>234</v>
      </c>
      <c r="ET710">
        <v>0.79959999999999998</v>
      </c>
      <c r="EU710" t="s">
        <v>234</v>
      </c>
      <c r="EV710" t="s">
        <v>234</v>
      </c>
      <c r="EW710">
        <v>0.80610000000000004</v>
      </c>
      <c r="EX710" t="s">
        <v>234</v>
      </c>
      <c r="EY710" t="s">
        <v>234</v>
      </c>
      <c r="EZ710" t="s">
        <v>234</v>
      </c>
      <c r="FA710" t="s">
        <v>234</v>
      </c>
      <c r="FB710">
        <v>0.34089999999999998</v>
      </c>
      <c r="FC710">
        <v>0.55679999999999996</v>
      </c>
      <c r="FD710" t="s">
        <v>234</v>
      </c>
      <c r="FE710" t="s">
        <v>234</v>
      </c>
      <c r="FF710" t="s">
        <v>234</v>
      </c>
      <c r="FG710" t="s">
        <v>234</v>
      </c>
      <c r="FH710" t="s">
        <v>234</v>
      </c>
      <c r="FI710" t="s">
        <v>234</v>
      </c>
      <c r="FJ710" t="s">
        <v>234</v>
      </c>
      <c r="FK710" t="s">
        <v>234</v>
      </c>
      <c r="FL710" t="s">
        <v>234</v>
      </c>
      <c r="FM710" t="s">
        <v>234</v>
      </c>
      <c r="FN710" t="s">
        <v>234</v>
      </c>
      <c r="FO710" t="s">
        <v>234</v>
      </c>
      <c r="FP710" t="s">
        <v>234</v>
      </c>
      <c r="FQ710" t="s">
        <v>234</v>
      </c>
      <c r="FR710" t="s">
        <v>234</v>
      </c>
      <c r="FS710" t="s">
        <v>234</v>
      </c>
      <c r="FT710" t="s">
        <v>234</v>
      </c>
      <c r="FU710" t="s">
        <v>234</v>
      </c>
      <c r="FV710" t="s">
        <v>234</v>
      </c>
      <c r="FW710" t="s">
        <v>234</v>
      </c>
      <c r="FX710" t="s">
        <v>234</v>
      </c>
      <c r="FY710" t="s">
        <v>234</v>
      </c>
      <c r="FZ710" t="s">
        <v>234</v>
      </c>
      <c r="GA710" t="s">
        <v>234</v>
      </c>
      <c r="GB710" t="s">
        <v>234</v>
      </c>
      <c r="GC710" t="s">
        <v>234</v>
      </c>
      <c r="GD710" t="s">
        <v>234</v>
      </c>
      <c r="GE710">
        <v>1.7096</v>
      </c>
      <c r="GF710" t="s">
        <v>234</v>
      </c>
      <c r="GG710">
        <v>1.8763000000000001</v>
      </c>
      <c r="GH710" t="s">
        <v>234</v>
      </c>
      <c r="GI710" t="s">
        <v>234</v>
      </c>
      <c r="GJ710" t="s">
        <v>234</v>
      </c>
      <c r="GK710" t="s">
        <v>234</v>
      </c>
      <c r="GL710" t="s">
        <v>234</v>
      </c>
      <c r="GM710">
        <v>1.4520999999999999</v>
      </c>
      <c r="GN710" t="s">
        <v>234</v>
      </c>
      <c r="GO710" t="s">
        <v>234</v>
      </c>
      <c r="GP710">
        <v>1.569</v>
      </c>
      <c r="GQ710" t="s">
        <v>234</v>
      </c>
      <c r="GR710" t="s">
        <v>234</v>
      </c>
      <c r="GS710" t="s">
        <v>234</v>
      </c>
      <c r="GT710" t="s">
        <v>234</v>
      </c>
      <c r="GU710">
        <v>1.8191999999999999</v>
      </c>
      <c r="GV710">
        <v>1.7761</v>
      </c>
      <c r="GW710">
        <v>7.3999999999999996E-2</v>
      </c>
      <c r="GX710">
        <v>1</v>
      </c>
      <c r="GY710">
        <v>1.4200000000000001E-2</v>
      </c>
      <c r="GZ710">
        <v>0.43740000000000001</v>
      </c>
      <c r="HA710">
        <v>0</v>
      </c>
      <c r="HB710">
        <v>5</v>
      </c>
      <c r="HC710">
        <v>6.3700000000000007E-2</v>
      </c>
      <c r="HD710">
        <v>0.26300000000000001</v>
      </c>
      <c r="HE710">
        <v>0</v>
      </c>
      <c r="HF710">
        <v>10</v>
      </c>
      <c r="HG710">
        <v>0.12</v>
      </c>
      <c r="HH710">
        <v>0.18390000000000001</v>
      </c>
      <c r="HI710">
        <v>6.7000000000000002E-3</v>
      </c>
      <c r="HJ710">
        <v>23.017299999999999</v>
      </c>
      <c r="HK710">
        <v>0.2571</v>
      </c>
      <c r="HL710">
        <v>0.10249999999999999</v>
      </c>
      <c r="HM710">
        <v>0</v>
      </c>
      <c r="HN710">
        <v>35.6098</v>
      </c>
      <c r="HO710">
        <v>0.39600000000000002</v>
      </c>
      <c r="HP710">
        <v>5.9700000000000003E-2</v>
      </c>
      <c r="HQ710">
        <v>5.3400000000000003E-2</v>
      </c>
      <c r="HR710">
        <v>27.709</v>
      </c>
      <c r="HS710">
        <v>0.30909999999999999</v>
      </c>
      <c r="HT710">
        <v>7.5899999999999995E-2</v>
      </c>
      <c r="HU710">
        <v>0.08</v>
      </c>
      <c r="HV710">
        <v>29.087900000000001</v>
      </c>
      <c r="HW710">
        <v>0.32950000000000002</v>
      </c>
      <c r="HX710">
        <v>7.7299999999999994E-2</v>
      </c>
      <c r="HY710">
        <v>0.02</v>
      </c>
      <c r="HZ710">
        <v>4.5359999999999996</v>
      </c>
      <c r="IA710">
        <v>5.7599999999999998E-2</v>
      </c>
      <c r="IB710">
        <v>0.27329999999999999</v>
      </c>
      <c r="IC710">
        <v>0</v>
      </c>
      <c r="ID710">
        <v>13.141</v>
      </c>
      <c r="IE710">
        <v>0.1497</v>
      </c>
      <c r="IF710">
        <v>0.15310000000000001</v>
      </c>
      <c r="IG710">
        <v>1.3299999999999999E-2</v>
      </c>
    </row>
    <row r="711" spans="1:241" x14ac:dyDescent="0.2">
      <c r="A711" t="s">
        <v>454</v>
      </c>
      <c r="B711" t="s">
        <v>231</v>
      </c>
      <c r="C711" t="s">
        <v>456</v>
      </c>
      <c r="D711" t="str">
        <f t="shared" si="11"/>
        <v>Bothriechis_rowleyi_bioclim_M_1_F_pt_Set_bioc</v>
      </c>
      <c r="E711">
        <v>1</v>
      </c>
      <c r="F711" t="s">
        <v>279</v>
      </c>
      <c r="G711" t="s">
        <v>231</v>
      </c>
      <c r="H711">
        <v>1.9610067466569701</v>
      </c>
      <c r="I711">
        <v>0</v>
      </c>
      <c r="J711">
        <v>0</v>
      </c>
      <c r="K711">
        <v>377.18409314196902</v>
      </c>
      <c r="L711">
        <v>4.8131929355804501E-2</v>
      </c>
      <c r="M711">
        <v>0.126383056457847</v>
      </c>
      <c r="N711">
        <v>8</v>
      </c>
      <c r="O711">
        <v>1.99767887861852</v>
      </c>
      <c r="P711">
        <v>0</v>
      </c>
      <c r="Q711">
        <v>0</v>
      </c>
      <c r="R711">
        <v>15</v>
      </c>
      <c r="S711">
        <v>1.9729000000000001</v>
      </c>
      <c r="T711">
        <v>3.1215999999999999</v>
      </c>
      <c r="U711">
        <v>182</v>
      </c>
      <c r="V711">
        <v>0.98509999999999998</v>
      </c>
      <c r="W711">
        <v>10012.4</v>
      </c>
      <c r="X711">
        <v>7.2389000000000001</v>
      </c>
      <c r="Y711" t="s">
        <v>234</v>
      </c>
      <c r="Z711" t="s">
        <v>234</v>
      </c>
      <c r="AA711" t="s">
        <v>234</v>
      </c>
      <c r="AB711" t="s">
        <v>234</v>
      </c>
      <c r="AC711" t="s">
        <v>234</v>
      </c>
      <c r="AD711" t="s">
        <v>234</v>
      </c>
      <c r="AE711" t="s">
        <v>234</v>
      </c>
      <c r="AF711" t="s">
        <v>234</v>
      </c>
      <c r="AG711" t="s">
        <v>234</v>
      </c>
      <c r="AH711" t="s">
        <v>234</v>
      </c>
      <c r="AI711" t="s">
        <v>234</v>
      </c>
      <c r="AJ711" t="s">
        <v>234</v>
      </c>
      <c r="AK711" t="s">
        <v>234</v>
      </c>
      <c r="AL711" t="s">
        <v>234</v>
      </c>
      <c r="AM711" t="s">
        <v>234</v>
      </c>
      <c r="AN711" t="s">
        <v>234</v>
      </c>
      <c r="AO711" t="s">
        <v>234</v>
      </c>
      <c r="AP711" t="s">
        <v>234</v>
      </c>
      <c r="AQ711" t="s">
        <v>234</v>
      </c>
      <c r="AR711" t="s">
        <v>234</v>
      </c>
      <c r="AS711" t="s">
        <v>234</v>
      </c>
      <c r="AT711" t="s">
        <v>234</v>
      </c>
      <c r="AU711" t="s">
        <v>234</v>
      </c>
      <c r="AV711" t="s">
        <v>234</v>
      </c>
      <c r="AW711" t="s">
        <v>234</v>
      </c>
      <c r="AX711" t="s">
        <v>234</v>
      </c>
      <c r="AY711" t="s">
        <v>234</v>
      </c>
      <c r="AZ711">
        <v>9.1815999999999995</v>
      </c>
      <c r="BA711" t="s">
        <v>234</v>
      </c>
      <c r="BB711">
        <v>0.88519999999999999</v>
      </c>
      <c r="BC711" t="s">
        <v>234</v>
      </c>
      <c r="BD711" t="s">
        <v>234</v>
      </c>
      <c r="BE711" t="s">
        <v>234</v>
      </c>
      <c r="BF711" t="s">
        <v>234</v>
      </c>
      <c r="BG711" t="s">
        <v>234</v>
      </c>
      <c r="BH711">
        <v>18.8978</v>
      </c>
      <c r="BI711" t="s">
        <v>234</v>
      </c>
      <c r="BJ711" t="s">
        <v>234</v>
      </c>
      <c r="BK711">
        <v>52.805</v>
      </c>
      <c r="BL711" t="s">
        <v>234</v>
      </c>
      <c r="BM711" t="s">
        <v>234</v>
      </c>
      <c r="BN711" t="s">
        <v>234</v>
      </c>
      <c r="BO711" t="s">
        <v>234</v>
      </c>
      <c r="BP711">
        <v>5.7253999999999996</v>
      </c>
      <c r="BQ711">
        <v>12.505000000000001</v>
      </c>
      <c r="BR711" t="s">
        <v>234</v>
      </c>
      <c r="BS711" t="s">
        <v>234</v>
      </c>
      <c r="BT711" t="s">
        <v>234</v>
      </c>
      <c r="BU711" t="s">
        <v>234</v>
      </c>
      <c r="BV711" t="s">
        <v>234</v>
      </c>
      <c r="BW711" t="s">
        <v>234</v>
      </c>
      <c r="BX711" t="s">
        <v>234</v>
      </c>
      <c r="BY711" t="s">
        <v>234</v>
      </c>
      <c r="BZ711" t="s">
        <v>234</v>
      </c>
      <c r="CA711" t="s">
        <v>234</v>
      </c>
      <c r="CB711" t="s">
        <v>234</v>
      </c>
      <c r="CC711" t="s">
        <v>234</v>
      </c>
      <c r="CD711" t="s">
        <v>234</v>
      </c>
      <c r="CE711" t="s">
        <v>234</v>
      </c>
      <c r="CF711" t="s">
        <v>234</v>
      </c>
      <c r="CG711" t="s">
        <v>234</v>
      </c>
      <c r="CH711" t="s">
        <v>234</v>
      </c>
      <c r="CI711" t="s">
        <v>234</v>
      </c>
      <c r="CJ711" t="s">
        <v>234</v>
      </c>
      <c r="CK711" t="s">
        <v>234</v>
      </c>
      <c r="CL711" t="s">
        <v>234</v>
      </c>
      <c r="CM711" t="s">
        <v>234</v>
      </c>
      <c r="CN711" t="s">
        <v>234</v>
      </c>
      <c r="CO711" t="s">
        <v>234</v>
      </c>
      <c r="CP711" t="s">
        <v>234</v>
      </c>
      <c r="CQ711" t="s">
        <v>234</v>
      </c>
      <c r="CR711" t="s">
        <v>234</v>
      </c>
      <c r="CS711">
        <v>9.0551999999999992</v>
      </c>
      <c r="CT711" t="s">
        <v>234</v>
      </c>
      <c r="CU711">
        <v>0.85760000000000003</v>
      </c>
      <c r="CV711" t="s">
        <v>234</v>
      </c>
      <c r="CW711" t="s">
        <v>234</v>
      </c>
      <c r="CX711" t="s">
        <v>234</v>
      </c>
      <c r="CY711" t="s">
        <v>234</v>
      </c>
      <c r="CZ711" t="s">
        <v>234</v>
      </c>
      <c r="DA711">
        <v>36.026200000000003</v>
      </c>
      <c r="DB711" t="s">
        <v>234</v>
      </c>
      <c r="DC711" t="s">
        <v>234</v>
      </c>
      <c r="DD711">
        <v>32.8718</v>
      </c>
      <c r="DE711" t="s">
        <v>234</v>
      </c>
      <c r="DF711" t="s">
        <v>234</v>
      </c>
      <c r="DG711" t="s">
        <v>234</v>
      </c>
      <c r="DH711" t="s">
        <v>234</v>
      </c>
      <c r="DI711">
        <v>12.2888</v>
      </c>
      <c r="DJ711">
        <v>8.9003999999999994</v>
      </c>
      <c r="DK711" t="s">
        <v>234</v>
      </c>
      <c r="DL711" t="s">
        <v>234</v>
      </c>
      <c r="DM711" t="s">
        <v>234</v>
      </c>
      <c r="DN711" t="s">
        <v>234</v>
      </c>
      <c r="DO711" t="s">
        <v>234</v>
      </c>
      <c r="DP711" t="s">
        <v>234</v>
      </c>
      <c r="DQ711" t="s">
        <v>234</v>
      </c>
      <c r="DR711" t="s">
        <v>234</v>
      </c>
      <c r="DS711" t="s">
        <v>234</v>
      </c>
      <c r="DT711" t="s">
        <v>234</v>
      </c>
      <c r="DU711" t="s">
        <v>234</v>
      </c>
      <c r="DV711" t="s">
        <v>234</v>
      </c>
      <c r="DW711" t="s">
        <v>234</v>
      </c>
      <c r="DX711" t="s">
        <v>234</v>
      </c>
      <c r="DY711" t="s">
        <v>234</v>
      </c>
      <c r="DZ711" t="s">
        <v>234</v>
      </c>
      <c r="EA711" t="s">
        <v>234</v>
      </c>
      <c r="EB711" t="s">
        <v>234</v>
      </c>
      <c r="EC711" t="s">
        <v>234</v>
      </c>
      <c r="ED711" t="s">
        <v>234</v>
      </c>
      <c r="EE711" t="s">
        <v>234</v>
      </c>
      <c r="EF711" t="s">
        <v>234</v>
      </c>
      <c r="EG711" t="s">
        <v>234</v>
      </c>
      <c r="EH711" t="s">
        <v>234</v>
      </c>
      <c r="EI711" t="s">
        <v>234</v>
      </c>
      <c r="EJ711" t="s">
        <v>234</v>
      </c>
      <c r="EK711" t="s">
        <v>234</v>
      </c>
      <c r="EL711">
        <v>0.21690000000000001</v>
      </c>
      <c r="EM711" t="s">
        <v>234</v>
      </c>
      <c r="EN711">
        <v>0.11899999999999999</v>
      </c>
      <c r="EO711" t="s">
        <v>234</v>
      </c>
      <c r="EP711" t="s">
        <v>234</v>
      </c>
      <c r="EQ711" t="s">
        <v>234</v>
      </c>
      <c r="ER711" t="s">
        <v>234</v>
      </c>
      <c r="ES711" t="s">
        <v>234</v>
      </c>
      <c r="ET711">
        <v>0.56330000000000002</v>
      </c>
      <c r="EU711" t="s">
        <v>234</v>
      </c>
      <c r="EV711" t="s">
        <v>234</v>
      </c>
      <c r="EW711">
        <v>0.59709999999999996</v>
      </c>
      <c r="EX711" t="s">
        <v>234</v>
      </c>
      <c r="EY711" t="s">
        <v>234</v>
      </c>
      <c r="EZ711" t="s">
        <v>234</v>
      </c>
      <c r="FA711" t="s">
        <v>234</v>
      </c>
      <c r="FB711">
        <v>0.34639999999999999</v>
      </c>
      <c r="FC711">
        <v>0.29089999999999999</v>
      </c>
      <c r="FD711" t="s">
        <v>234</v>
      </c>
      <c r="FE711" t="s">
        <v>234</v>
      </c>
      <c r="FF711" t="s">
        <v>234</v>
      </c>
      <c r="FG711" t="s">
        <v>234</v>
      </c>
      <c r="FH711" t="s">
        <v>234</v>
      </c>
      <c r="FI711" t="s">
        <v>234</v>
      </c>
      <c r="FJ711" t="s">
        <v>234</v>
      </c>
      <c r="FK711" t="s">
        <v>234</v>
      </c>
      <c r="FL711" t="s">
        <v>234</v>
      </c>
      <c r="FM711" t="s">
        <v>234</v>
      </c>
      <c r="FN711" t="s">
        <v>234</v>
      </c>
      <c r="FO711" t="s">
        <v>234</v>
      </c>
      <c r="FP711" t="s">
        <v>234</v>
      </c>
      <c r="FQ711" t="s">
        <v>234</v>
      </c>
      <c r="FR711" t="s">
        <v>234</v>
      </c>
      <c r="FS711" t="s">
        <v>234</v>
      </c>
      <c r="FT711" t="s">
        <v>234</v>
      </c>
      <c r="FU711" t="s">
        <v>234</v>
      </c>
      <c r="FV711" t="s">
        <v>234</v>
      </c>
      <c r="FW711" t="s">
        <v>234</v>
      </c>
      <c r="FX711" t="s">
        <v>234</v>
      </c>
      <c r="FY711" t="s">
        <v>234</v>
      </c>
      <c r="FZ711" t="s">
        <v>234</v>
      </c>
      <c r="GA711" t="s">
        <v>234</v>
      </c>
      <c r="GB711" t="s">
        <v>234</v>
      </c>
      <c r="GC711" t="s">
        <v>234</v>
      </c>
      <c r="GD711" t="s">
        <v>234</v>
      </c>
      <c r="GE711">
        <v>1.7847999999999999</v>
      </c>
      <c r="GF711" t="s">
        <v>234</v>
      </c>
      <c r="GG711">
        <v>1.9548000000000001</v>
      </c>
      <c r="GH711" t="s">
        <v>234</v>
      </c>
      <c r="GI711" t="s">
        <v>234</v>
      </c>
      <c r="GJ711" t="s">
        <v>234</v>
      </c>
      <c r="GK711" t="s">
        <v>234</v>
      </c>
      <c r="GL711" t="s">
        <v>234</v>
      </c>
      <c r="GM711">
        <v>1.5042</v>
      </c>
      <c r="GN711" t="s">
        <v>234</v>
      </c>
      <c r="GO711" t="s">
        <v>234</v>
      </c>
      <c r="GP711">
        <v>1.5064</v>
      </c>
      <c r="GQ711" t="s">
        <v>234</v>
      </c>
      <c r="GR711" t="s">
        <v>234</v>
      </c>
      <c r="GS711" t="s">
        <v>234</v>
      </c>
      <c r="GT711" t="s">
        <v>234</v>
      </c>
      <c r="GU711">
        <v>1.8535999999999999</v>
      </c>
      <c r="GV711">
        <v>1.8170999999999999</v>
      </c>
      <c r="GW711">
        <v>6.8400000000000002E-2</v>
      </c>
      <c r="GX711">
        <v>1</v>
      </c>
      <c r="GY711">
        <v>1.4999999999999999E-2</v>
      </c>
      <c r="GZ711">
        <v>0.41909999999999997</v>
      </c>
      <c r="HA711">
        <v>0</v>
      </c>
      <c r="HB711">
        <v>5</v>
      </c>
      <c r="HC711">
        <v>5.9700000000000003E-2</v>
      </c>
      <c r="HD711">
        <v>0.25659999999999999</v>
      </c>
      <c r="HE711">
        <v>0</v>
      </c>
      <c r="HF711">
        <v>10</v>
      </c>
      <c r="HG711">
        <v>0.11020000000000001</v>
      </c>
      <c r="HH711">
        <v>0.17829999999999999</v>
      </c>
      <c r="HI711">
        <v>1.3299999999999999E-2</v>
      </c>
      <c r="HJ711">
        <v>31.2151</v>
      </c>
      <c r="HK711">
        <v>0.34320000000000001</v>
      </c>
      <c r="HL711">
        <v>6.4899999999999999E-2</v>
      </c>
      <c r="HM711">
        <v>0</v>
      </c>
      <c r="HN711">
        <v>37.587899999999998</v>
      </c>
      <c r="HO711">
        <v>0.41980000000000001</v>
      </c>
      <c r="HP711">
        <v>4.9099999999999998E-2</v>
      </c>
      <c r="HQ711">
        <v>5.3400000000000003E-2</v>
      </c>
      <c r="HR711">
        <v>32.8459</v>
      </c>
      <c r="HS711">
        <v>0.35930000000000001</v>
      </c>
      <c r="HT711">
        <v>5.8299999999999998E-2</v>
      </c>
      <c r="HU711">
        <v>6.6699999999999995E-2</v>
      </c>
      <c r="HV711">
        <v>34.418500000000002</v>
      </c>
      <c r="HW711">
        <v>0.37409999999999999</v>
      </c>
      <c r="HX711">
        <v>5.6000000000000001E-2</v>
      </c>
      <c r="HY711">
        <v>6.7000000000000002E-3</v>
      </c>
      <c r="HZ711">
        <v>4.3780999999999999</v>
      </c>
      <c r="IA711">
        <v>5.3499999999999999E-2</v>
      </c>
      <c r="IB711">
        <v>0.27079999999999999</v>
      </c>
      <c r="IC711">
        <v>0</v>
      </c>
      <c r="ID711">
        <v>13.9061</v>
      </c>
      <c r="IE711">
        <v>0.1467</v>
      </c>
      <c r="IF711">
        <v>0.14169999999999999</v>
      </c>
      <c r="IG711">
        <v>1.3299999999999999E-2</v>
      </c>
    </row>
    <row r="712" spans="1:241" x14ac:dyDescent="0.2">
      <c r="A712" t="s">
        <v>454</v>
      </c>
      <c r="B712" t="s">
        <v>231</v>
      </c>
      <c r="C712" t="s">
        <v>457</v>
      </c>
      <c r="D712" t="str">
        <f t="shared" si="11"/>
        <v>Bothriechis_rowleyi_bioclim_M_0.5_F_lq_Set_bioc</v>
      </c>
      <c r="E712">
        <v>0.5</v>
      </c>
      <c r="F712" t="s">
        <v>299</v>
      </c>
      <c r="G712" t="s">
        <v>231</v>
      </c>
      <c r="H712">
        <v>1.9502442787348899</v>
      </c>
      <c r="I712">
        <v>0</v>
      </c>
      <c r="J712">
        <v>0</v>
      </c>
      <c r="K712">
        <v>379.013614987962</v>
      </c>
      <c r="L712">
        <v>1.87765377534885</v>
      </c>
      <c r="M712">
        <v>5.0630618537253903E-2</v>
      </c>
      <c r="N712">
        <v>7</v>
      </c>
      <c r="O712">
        <v>1.97936664573428</v>
      </c>
      <c r="P712">
        <v>0</v>
      </c>
      <c r="Q712">
        <v>0</v>
      </c>
      <c r="R712">
        <v>15</v>
      </c>
      <c r="S712">
        <v>2.0790999999999999</v>
      </c>
      <c r="T712">
        <v>2.4575</v>
      </c>
      <c r="U712">
        <v>268</v>
      </c>
      <c r="V712">
        <v>0.97070000000000001</v>
      </c>
      <c r="W712">
        <v>10014</v>
      </c>
      <c r="X712">
        <v>7.1326000000000001</v>
      </c>
      <c r="Y712" t="s">
        <v>234</v>
      </c>
      <c r="Z712" t="s">
        <v>234</v>
      </c>
      <c r="AA712" t="s">
        <v>234</v>
      </c>
      <c r="AB712" t="s">
        <v>234</v>
      </c>
      <c r="AC712" t="s">
        <v>234</v>
      </c>
      <c r="AD712" t="s">
        <v>234</v>
      </c>
      <c r="AE712" t="s">
        <v>234</v>
      </c>
      <c r="AF712" t="s">
        <v>234</v>
      </c>
      <c r="AG712" t="s">
        <v>234</v>
      </c>
      <c r="AH712" t="s">
        <v>234</v>
      </c>
      <c r="AI712" t="s">
        <v>234</v>
      </c>
      <c r="AJ712" t="s">
        <v>234</v>
      </c>
      <c r="AK712" t="s">
        <v>234</v>
      </c>
      <c r="AL712" t="s">
        <v>234</v>
      </c>
      <c r="AM712" t="s">
        <v>234</v>
      </c>
      <c r="AN712" t="s">
        <v>234</v>
      </c>
      <c r="AO712" t="s">
        <v>234</v>
      </c>
      <c r="AP712" t="s">
        <v>234</v>
      </c>
      <c r="AQ712" t="s">
        <v>234</v>
      </c>
      <c r="AR712" t="s">
        <v>234</v>
      </c>
      <c r="AS712" t="s">
        <v>234</v>
      </c>
      <c r="AT712" t="s">
        <v>234</v>
      </c>
      <c r="AU712" t="s">
        <v>234</v>
      </c>
      <c r="AV712" t="s">
        <v>234</v>
      </c>
      <c r="AW712" t="s">
        <v>234</v>
      </c>
      <c r="AX712" t="s">
        <v>234</v>
      </c>
      <c r="AY712" t="s">
        <v>234</v>
      </c>
      <c r="AZ712">
        <v>4.5909000000000004</v>
      </c>
      <c r="BA712" t="s">
        <v>234</v>
      </c>
      <c r="BB712">
        <v>1.7699</v>
      </c>
      <c r="BC712" t="s">
        <v>234</v>
      </c>
      <c r="BD712" t="s">
        <v>234</v>
      </c>
      <c r="BE712" t="s">
        <v>234</v>
      </c>
      <c r="BF712" t="s">
        <v>234</v>
      </c>
      <c r="BG712" t="s">
        <v>234</v>
      </c>
      <c r="BH712">
        <v>15.327400000000001</v>
      </c>
      <c r="BI712" t="s">
        <v>234</v>
      </c>
      <c r="BJ712" t="s">
        <v>234</v>
      </c>
      <c r="BK712">
        <v>35.487299999999998</v>
      </c>
      <c r="BL712" t="s">
        <v>234</v>
      </c>
      <c r="BM712" t="s">
        <v>234</v>
      </c>
      <c r="BN712" t="s">
        <v>234</v>
      </c>
      <c r="BO712" t="s">
        <v>234</v>
      </c>
      <c r="BP712">
        <v>9.3892000000000007</v>
      </c>
      <c r="BQ712">
        <v>33.435299999999998</v>
      </c>
      <c r="BR712" t="s">
        <v>234</v>
      </c>
      <c r="BS712" t="s">
        <v>234</v>
      </c>
      <c r="BT712" t="s">
        <v>234</v>
      </c>
      <c r="BU712" t="s">
        <v>234</v>
      </c>
      <c r="BV712" t="s">
        <v>234</v>
      </c>
      <c r="BW712" t="s">
        <v>234</v>
      </c>
      <c r="BX712" t="s">
        <v>234</v>
      </c>
      <c r="BY712" t="s">
        <v>234</v>
      </c>
      <c r="BZ712" t="s">
        <v>234</v>
      </c>
      <c r="CA712" t="s">
        <v>234</v>
      </c>
      <c r="CB712" t="s">
        <v>234</v>
      </c>
      <c r="CC712" t="s">
        <v>234</v>
      </c>
      <c r="CD712" t="s">
        <v>234</v>
      </c>
      <c r="CE712" t="s">
        <v>234</v>
      </c>
      <c r="CF712" t="s">
        <v>234</v>
      </c>
      <c r="CG712" t="s">
        <v>234</v>
      </c>
      <c r="CH712" t="s">
        <v>234</v>
      </c>
      <c r="CI712" t="s">
        <v>234</v>
      </c>
      <c r="CJ712" t="s">
        <v>234</v>
      </c>
      <c r="CK712" t="s">
        <v>234</v>
      </c>
      <c r="CL712" t="s">
        <v>234</v>
      </c>
      <c r="CM712" t="s">
        <v>234</v>
      </c>
      <c r="CN712" t="s">
        <v>234</v>
      </c>
      <c r="CO712" t="s">
        <v>234</v>
      </c>
      <c r="CP712" t="s">
        <v>234</v>
      </c>
      <c r="CQ712" t="s">
        <v>234</v>
      </c>
      <c r="CR712" t="s">
        <v>234</v>
      </c>
      <c r="CS712">
        <v>7.9828000000000001</v>
      </c>
      <c r="CT712" t="s">
        <v>234</v>
      </c>
      <c r="CU712">
        <v>3.1579999999999999</v>
      </c>
      <c r="CV712" t="s">
        <v>234</v>
      </c>
      <c r="CW712" t="s">
        <v>234</v>
      </c>
      <c r="CX712" t="s">
        <v>234</v>
      </c>
      <c r="CY712" t="s">
        <v>234</v>
      </c>
      <c r="CZ712" t="s">
        <v>234</v>
      </c>
      <c r="DA712">
        <v>38.769799999999996</v>
      </c>
      <c r="DB712" t="s">
        <v>234</v>
      </c>
      <c r="DC712" t="s">
        <v>234</v>
      </c>
      <c r="DD712">
        <v>36.238</v>
      </c>
      <c r="DE712" t="s">
        <v>234</v>
      </c>
      <c r="DF712" t="s">
        <v>234</v>
      </c>
      <c r="DG712" t="s">
        <v>234</v>
      </c>
      <c r="DH712" t="s">
        <v>234</v>
      </c>
      <c r="DI712">
        <v>6.7622</v>
      </c>
      <c r="DJ712">
        <v>7.0891000000000002</v>
      </c>
      <c r="DK712" t="s">
        <v>234</v>
      </c>
      <c r="DL712" t="s">
        <v>234</v>
      </c>
      <c r="DM712" t="s">
        <v>234</v>
      </c>
      <c r="DN712" t="s">
        <v>234</v>
      </c>
      <c r="DO712" t="s">
        <v>234</v>
      </c>
      <c r="DP712" t="s">
        <v>234</v>
      </c>
      <c r="DQ712" t="s">
        <v>234</v>
      </c>
      <c r="DR712" t="s">
        <v>234</v>
      </c>
      <c r="DS712" t="s">
        <v>234</v>
      </c>
      <c r="DT712" t="s">
        <v>234</v>
      </c>
      <c r="DU712" t="s">
        <v>234</v>
      </c>
      <c r="DV712" t="s">
        <v>234</v>
      </c>
      <c r="DW712" t="s">
        <v>234</v>
      </c>
      <c r="DX712" t="s">
        <v>234</v>
      </c>
      <c r="DY712" t="s">
        <v>234</v>
      </c>
      <c r="DZ712" t="s">
        <v>234</v>
      </c>
      <c r="EA712" t="s">
        <v>234</v>
      </c>
      <c r="EB712" t="s">
        <v>234</v>
      </c>
      <c r="EC712" t="s">
        <v>234</v>
      </c>
      <c r="ED712" t="s">
        <v>234</v>
      </c>
      <c r="EE712" t="s">
        <v>234</v>
      </c>
      <c r="EF712" t="s">
        <v>234</v>
      </c>
      <c r="EG712" t="s">
        <v>234</v>
      </c>
      <c r="EH712" t="s">
        <v>234</v>
      </c>
      <c r="EI712" t="s">
        <v>234</v>
      </c>
      <c r="EJ712" t="s">
        <v>234</v>
      </c>
      <c r="EK712" t="s">
        <v>234</v>
      </c>
      <c r="EL712">
        <v>9.1000000000000004E-3</v>
      </c>
      <c r="EM712" t="s">
        <v>234</v>
      </c>
      <c r="EN712">
        <v>0.2283</v>
      </c>
      <c r="EO712" t="s">
        <v>234</v>
      </c>
      <c r="EP712" t="s">
        <v>234</v>
      </c>
      <c r="EQ712" t="s">
        <v>234</v>
      </c>
      <c r="ER712" t="s">
        <v>234</v>
      </c>
      <c r="ES712" t="s">
        <v>234</v>
      </c>
      <c r="ET712">
        <v>0.81169999999999998</v>
      </c>
      <c r="EU712" t="s">
        <v>234</v>
      </c>
      <c r="EV712" t="s">
        <v>234</v>
      </c>
      <c r="EW712">
        <v>0.96599999999999997</v>
      </c>
      <c r="EX712" t="s">
        <v>234</v>
      </c>
      <c r="EY712" t="s">
        <v>234</v>
      </c>
      <c r="EZ712" t="s">
        <v>234</v>
      </c>
      <c r="FA712" t="s">
        <v>234</v>
      </c>
      <c r="FB712">
        <v>0.35220000000000001</v>
      </c>
      <c r="FC712">
        <v>0.872</v>
      </c>
      <c r="FD712" t="s">
        <v>234</v>
      </c>
      <c r="FE712" t="s">
        <v>234</v>
      </c>
      <c r="FF712" t="s">
        <v>234</v>
      </c>
      <c r="FG712" t="s">
        <v>234</v>
      </c>
      <c r="FH712" t="s">
        <v>234</v>
      </c>
      <c r="FI712" t="s">
        <v>234</v>
      </c>
      <c r="FJ712" t="s">
        <v>234</v>
      </c>
      <c r="FK712" t="s">
        <v>234</v>
      </c>
      <c r="FL712" t="s">
        <v>234</v>
      </c>
      <c r="FM712" t="s">
        <v>234</v>
      </c>
      <c r="FN712" t="s">
        <v>234</v>
      </c>
      <c r="FO712" t="s">
        <v>234</v>
      </c>
      <c r="FP712" t="s">
        <v>234</v>
      </c>
      <c r="FQ712" t="s">
        <v>234</v>
      </c>
      <c r="FR712" t="s">
        <v>234</v>
      </c>
      <c r="FS712" t="s">
        <v>234</v>
      </c>
      <c r="FT712" t="s">
        <v>234</v>
      </c>
      <c r="FU712" t="s">
        <v>234</v>
      </c>
      <c r="FV712" t="s">
        <v>234</v>
      </c>
      <c r="FW712" t="s">
        <v>234</v>
      </c>
      <c r="FX712" t="s">
        <v>234</v>
      </c>
      <c r="FY712" t="s">
        <v>234</v>
      </c>
      <c r="FZ712" t="s">
        <v>234</v>
      </c>
      <c r="GA712" t="s">
        <v>234</v>
      </c>
      <c r="GB712" t="s">
        <v>234</v>
      </c>
      <c r="GC712" t="s">
        <v>234</v>
      </c>
      <c r="GD712" t="s">
        <v>234</v>
      </c>
      <c r="GE712">
        <v>1.8888</v>
      </c>
      <c r="GF712" t="s">
        <v>234</v>
      </c>
      <c r="GG712">
        <v>2.0428000000000002</v>
      </c>
      <c r="GH712" t="s">
        <v>234</v>
      </c>
      <c r="GI712" t="s">
        <v>234</v>
      </c>
      <c r="GJ712" t="s">
        <v>234</v>
      </c>
      <c r="GK712" t="s">
        <v>234</v>
      </c>
      <c r="GL712" t="s">
        <v>234</v>
      </c>
      <c r="GM712">
        <v>1.7166999999999999</v>
      </c>
      <c r="GN712" t="s">
        <v>234</v>
      </c>
      <c r="GO712" t="s">
        <v>234</v>
      </c>
      <c r="GP712">
        <v>1.8162</v>
      </c>
      <c r="GQ712" t="s">
        <v>234</v>
      </c>
      <c r="GR712" t="s">
        <v>234</v>
      </c>
      <c r="GS712" t="s">
        <v>234</v>
      </c>
      <c r="GT712" t="s">
        <v>234</v>
      </c>
      <c r="GU712">
        <v>1.9752000000000001</v>
      </c>
      <c r="GV712">
        <v>1.9455</v>
      </c>
      <c r="GW712">
        <v>6.2199999999999998E-2</v>
      </c>
      <c r="GX712">
        <v>1</v>
      </c>
      <c r="GY712">
        <v>1.8599999999999998E-2</v>
      </c>
      <c r="GZ712">
        <v>0.315</v>
      </c>
      <c r="HA712">
        <v>0</v>
      </c>
      <c r="HB712">
        <v>5</v>
      </c>
      <c r="HC712">
        <v>7.6399999999999996E-2</v>
      </c>
      <c r="HD712">
        <v>0.1951</v>
      </c>
      <c r="HE712">
        <v>0</v>
      </c>
      <c r="HF712">
        <v>10</v>
      </c>
      <c r="HG712">
        <v>0.1411</v>
      </c>
      <c r="HH712">
        <v>0.14130000000000001</v>
      </c>
      <c r="HI712">
        <v>0.02</v>
      </c>
      <c r="HJ712">
        <v>18.689</v>
      </c>
      <c r="HK712">
        <v>0.23719999999999999</v>
      </c>
      <c r="HL712">
        <v>0.1036</v>
      </c>
      <c r="HM712">
        <v>0</v>
      </c>
      <c r="HN712">
        <v>24.065300000000001</v>
      </c>
      <c r="HO712">
        <v>0.29270000000000002</v>
      </c>
      <c r="HP712">
        <v>8.2100000000000006E-2</v>
      </c>
      <c r="HQ712">
        <v>2.6700000000000002E-2</v>
      </c>
      <c r="HR712">
        <v>22.536999999999999</v>
      </c>
      <c r="HS712">
        <v>0.2752</v>
      </c>
      <c r="HT712">
        <v>8.3299999999999999E-2</v>
      </c>
      <c r="HU712">
        <v>6.6699999999999995E-2</v>
      </c>
      <c r="HV712">
        <v>21.834199999999999</v>
      </c>
      <c r="HW712">
        <v>0.26690000000000003</v>
      </c>
      <c r="HX712">
        <v>8.7499999999999994E-2</v>
      </c>
      <c r="HY712">
        <v>1.3299999999999999E-2</v>
      </c>
      <c r="HZ712">
        <v>3.0693000000000001</v>
      </c>
      <c r="IA712">
        <v>4.8399999999999999E-2</v>
      </c>
      <c r="IB712">
        <v>0.23230000000000001</v>
      </c>
      <c r="IC712">
        <v>0</v>
      </c>
      <c r="ID712">
        <v>12.014900000000001</v>
      </c>
      <c r="IE712">
        <v>0.16170000000000001</v>
      </c>
      <c r="IF712">
        <v>0.12740000000000001</v>
      </c>
      <c r="IG712">
        <v>3.3300000000000003E-2</v>
      </c>
    </row>
    <row r="713" spans="1:241" x14ac:dyDescent="0.2">
      <c r="A713" t="s">
        <v>454</v>
      </c>
      <c r="B713" t="s">
        <v>231</v>
      </c>
      <c r="C713" t="s">
        <v>458</v>
      </c>
      <c r="D713" t="str">
        <f t="shared" si="11"/>
        <v>Bothriechis_rowleyi_bioclim_M_0.4_F_lq_Set_bioc</v>
      </c>
      <c r="E713">
        <v>0.4</v>
      </c>
      <c r="F713" t="s">
        <v>299</v>
      </c>
      <c r="G713" t="s">
        <v>231</v>
      </c>
      <c r="H713">
        <v>1.95297487809196</v>
      </c>
      <c r="I713">
        <v>0</v>
      </c>
      <c r="J713">
        <v>0</v>
      </c>
      <c r="K713">
        <v>378.00006907314798</v>
      </c>
      <c r="L713">
        <v>0.86410786053437505</v>
      </c>
      <c r="M713">
        <v>8.4043074588278602E-2</v>
      </c>
      <c r="N713">
        <v>7</v>
      </c>
      <c r="O713">
        <v>1.9651827500769199</v>
      </c>
      <c r="P713">
        <v>0</v>
      </c>
      <c r="Q713">
        <v>0</v>
      </c>
      <c r="R713">
        <v>15</v>
      </c>
      <c r="S713">
        <v>2.2071000000000001</v>
      </c>
      <c r="T713">
        <v>2.5070000000000001</v>
      </c>
      <c r="U713">
        <v>304</v>
      </c>
      <c r="V713">
        <v>0.97040000000000004</v>
      </c>
      <c r="W713">
        <v>10013.700000000001</v>
      </c>
      <c r="X713">
        <v>7.0053000000000001</v>
      </c>
      <c r="Y713" t="s">
        <v>234</v>
      </c>
      <c r="Z713" t="s">
        <v>234</v>
      </c>
      <c r="AA713" t="s">
        <v>234</v>
      </c>
      <c r="AB713" t="s">
        <v>234</v>
      </c>
      <c r="AC713" t="s">
        <v>234</v>
      </c>
      <c r="AD713" t="s">
        <v>234</v>
      </c>
      <c r="AE713" t="s">
        <v>234</v>
      </c>
      <c r="AF713" t="s">
        <v>234</v>
      </c>
      <c r="AG713" t="s">
        <v>234</v>
      </c>
      <c r="AH713" t="s">
        <v>234</v>
      </c>
      <c r="AI713" t="s">
        <v>234</v>
      </c>
      <c r="AJ713" t="s">
        <v>234</v>
      </c>
      <c r="AK713" t="s">
        <v>234</v>
      </c>
      <c r="AL713" t="s">
        <v>234</v>
      </c>
      <c r="AM713" t="s">
        <v>234</v>
      </c>
      <c r="AN713" t="s">
        <v>234</v>
      </c>
      <c r="AO713" t="s">
        <v>234</v>
      </c>
      <c r="AP713" t="s">
        <v>234</v>
      </c>
      <c r="AQ713" t="s">
        <v>234</v>
      </c>
      <c r="AR713" t="s">
        <v>234</v>
      </c>
      <c r="AS713" t="s">
        <v>234</v>
      </c>
      <c r="AT713" t="s">
        <v>234</v>
      </c>
      <c r="AU713" t="s">
        <v>234</v>
      </c>
      <c r="AV713" t="s">
        <v>234</v>
      </c>
      <c r="AW713" t="s">
        <v>234</v>
      </c>
      <c r="AX713" t="s">
        <v>234</v>
      </c>
      <c r="AY713" t="s">
        <v>234</v>
      </c>
      <c r="AZ713">
        <v>2.7229000000000001</v>
      </c>
      <c r="BA713" t="s">
        <v>234</v>
      </c>
      <c r="BB713">
        <v>1.0779000000000001</v>
      </c>
      <c r="BC713" t="s">
        <v>234</v>
      </c>
      <c r="BD713" t="s">
        <v>234</v>
      </c>
      <c r="BE713" t="s">
        <v>234</v>
      </c>
      <c r="BF713" t="s">
        <v>234</v>
      </c>
      <c r="BG713" t="s">
        <v>234</v>
      </c>
      <c r="BH713">
        <v>18.342099999999999</v>
      </c>
      <c r="BI713" t="s">
        <v>234</v>
      </c>
      <c r="BJ713" t="s">
        <v>234</v>
      </c>
      <c r="BK713">
        <v>30.861499999999999</v>
      </c>
      <c r="BL713" t="s">
        <v>234</v>
      </c>
      <c r="BM713" t="s">
        <v>234</v>
      </c>
      <c r="BN713" t="s">
        <v>234</v>
      </c>
      <c r="BO713" t="s">
        <v>234</v>
      </c>
      <c r="BP713">
        <v>10.133900000000001</v>
      </c>
      <c r="BQ713">
        <v>36.861699999999999</v>
      </c>
      <c r="BR713" t="s">
        <v>234</v>
      </c>
      <c r="BS713" t="s">
        <v>234</v>
      </c>
      <c r="BT713" t="s">
        <v>234</v>
      </c>
      <c r="BU713" t="s">
        <v>234</v>
      </c>
      <c r="BV713" t="s">
        <v>234</v>
      </c>
      <c r="BW713" t="s">
        <v>234</v>
      </c>
      <c r="BX713" t="s">
        <v>234</v>
      </c>
      <c r="BY713" t="s">
        <v>234</v>
      </c>
      <c r="BZ713" t="s">
        <v>234</v>
      </c>
      <c r="CA713" t="s">
        <v>234</v>
      </c>
      <c r="CB713" t="s">
        <v>234</v>
      </c>
      <c r="CC713" t="s">
        <v>234</v>
      </c>
      <c r="CD713" t="s">
        <v>234</v>
      </c>
      <c r="CE713" t="s">
        <v>234</v>
      </c>
      <c r="CF713" t="s">
        <v>234</v>
      </c>
      <c r="CG713" t="s">
        <v>234</v>
      </c>
      <c r="CH713" t="s">
        <v>234</v>
      </c>
      <c r="CI713" t="s">
        <v>234</v>
      </c>
      <c r="CJ713" t="s">
        <v>234</v>
      </c>
      <c r="CK713" t="s">
        <v>234</v>
      </c>
      <c r="CL713" t="s">
        <v>234</v>
      </c>
      <c r="CM713" t="s">
        <v>234</v>
      </c>
      <c r="CN713" t="s">
        <v>234</v>
      </c>
      <c r="CO713" t="s">
        <v>234</v>
      </c>
      <c r="CP713" t="s">
        <v>234</v>
      </c>
      <c r="CQ713" t="s">
        <v>234</v>
      </c>
      <c r="CR713" t="s">
        <v>234</v>
      </c>
      <c r="CS713">
        <v>7.3517999999999999</v>
      </c>
      <c r="CT713" t="s">
        <v>234</v>
      </c>
      <c r="CU713">
        <v>2.5829</v>
      </c>
      <c r="CV713" t="s">
        <v>234</v>
      </c>
      <c r="CW713" t="s">
        <v>234</v>
      </c>
      <c r="CX713" t="s">
        <v>234</v>
      </c>
      <c r="CY713" t="s">
        <v>234</v>
      </c>
      <c r="CZ713" t="s">
        <v>234</v>
      </c>
      <c r="DA713">
        <v>38.520099999999999</v>
      </c>
      <c r="DB713" t="s">
        <v>234</v>
      </c>
      <c r="DC713" t="s">
        <v>234</v>
      </c>
      <c r="DD713">
        <v>36.691200000000002</v>
      </c>
      <c r="DE713" t="s">
        <v>234</v>
      </c>
      <c r="DF713" t="s">
        <v>234</v>
      </c>
      <c r="DG713" t="s">
        <v>234</v>
      </c>
      <c r="DH713" t="s">
        <v>234</v>
      </c>
      <c r="DI713">
        <v>8.0067000000000004</v>
      </c>
      <c r="DJ713">
        <v>6.8472999999999997</v>
      </c>
      <c r="DK713" t="s">
        <v>234</v>
      </c>
      <c r="DL713" t="s">
        <v>234</v>
      </c>
      <c r="DM713" t="s">
        <v>234</v>
      </c>
      <c r="DN713" t="s">
        <v>234</v>
      </c>
      <c r="DO713" t="s">
        <v>234</v>
      </c>
      <c r="DP713" t="s">
        <v>234</v>
      </c>
      <c r="DQ713" t="s">
        <v>234</v>
      </c>
      <c r="DR713" t="s">
        <v>234</v>
      </c>
      <c r="DS713" t="s">
        <v>234</v>
      </c>
      <c r="DT713" t="s">
        <v>234</v>
      </c>
      <c r="DU713" t="s">
        <v>234</v>
      </c>
      <c r="DV713" t="s">
        <v>234</v>
      </c>
      <c r="DW713" t="s">
        <v>234</v>
      </c>
      <c r="DX713" t="s">
        <v>234</v>
      </c>
      <c r="DY713" t="s">
        <v>234</v>
      </c>
      <c r="DZ713" t="s">
        <v>234</v>
      </c>
      <c r="EA713" t="s">
        <v>234</v>
      </c>
      <c r="EB713" t="s">
        <v>234</v>
      </c>
      <c r="EC713" t="s">
        <v>234</v>
      </c>
      <c r="ED713" t="s">
        <v>234</v>
      </c>
      <c r="EE713" t="s">
        <v>234</v>
      </c>
      <c r="EF713" t="s">
        <v>234</v>
      </c>
      <c r="EG713" t="s">
        <v>234</v>
      </c>
      <c r="EH713" t="s">
        <v>234</v>
      </c>
      <c r="EI713" t="s">
        <v>234</v>
      </c>
      <c r="EJ713" t="s">
        <v>234</v>
      </c>
      <c r="EK713" t="s">
        <v>234</v>
      </c>
      <c r="EL713">
        <v>3.1199999999999999E-2</v>
      </c>
      <c r="EM713" t="s">
        <v>234</v>
      </c>
      <c r="EN713">
        <v>0.23769999999999999</v>
      </c>
      <c r="EO713" t="s">
        <v>234</v>
      </c>
      <c r="EP713" t="s">
        <v>234</v>
      </c>
      <c r="EQ713" t="s">
        <v>234</v>
      </c>
      <c r="ER713" t="s">
        <v>234</v>
      </c>
      <c r="ES713" t="s">
        <v>234</v>
      </c>
      <c r="ET713">
        <v>0.86980000000000002</v>
      </c>
      <c r="EU713" t="s">
        <v>234</v>
      </c>
      <c r="EV713" t="s">
        <v>234</v>
      </c>
      <c r="EW713">
        <v>1.0167999999999999</v>
      </c>
      <c r="EX713" t="s">
        <v>234</v>
      </c>
      <c r="EY713" t="s">
        <v>234</v>
      </c>
      <c r="EZ713" t="s">
        <v>234</v>
      </c>
      <c r="FA713" t="s">
        <v>234</v>
      </c>
      <c r="FB713">
        <v>0.37730000000000002</v>
      </c>
      <c r="FC713">
        <v>0.96630000000000005</v>
      </c>
      <c r="FD713" t="s">
        <v>234</v>
      </c>
      <c r="FE713" t="s">
        <v>234</v>
      </c>
      <c r="FF713" t="s">
        <v>234</v>
      </c>
      <c r="FG713" t="s">
        <v>234</v>
      </c>
      <c r="FH713" t="s">
        <v>234</v>
      </c>
      <c r="FI713" t="s">
        <v>234</v>
      </c>
      <c r="FJ713" t="s">
        <v>234</v>
      </c>
      <c r="FK713" t="s">
        <v>234</v>
      </c>
      <c r="FL713" t="s">
        <v>234</v>
      </c>
      <c r="FM713" t="s">
        <v>234</v>
      </c>
      <c r="FN713" t="s">
        <v>234</v>
      </c>
      <c r="FO713" t="s">
        <v>234</v>
      </c>
      <c r="FP713" t="s">
        <v>234</v>
      </c>
      <c r="FQ713" t="s">
        <v>234</v>
      </c>
      <c r="FR713" t="s">
        <v>234</v>
      </c>
      <c r="FS713" t="s">
        <v>234</v>
      </c>
      <c r="FT713" t="s">
        <v>234</v>
      </c>
      <c r="FU713" t="s">
        <v>234</v>
      </c>
      <c r="FV713" t="s">
        <v>234</v>
      </c>
      <c r="FW713" t="s">
        <v>234</v>
      </c>
      <c r="FX713" t="s">
        <v>234</v>
      </c>
      <c r="FY713" t="s">
        <v>234</v>
      </c>
      <c r="FZ713" t="s">
        <v>234</v>
      </c>
      <c r="GA713" t="s">
        <v>234</v>
      </c>
      <c r="GB713" t="s">
        <v>234</v>
      </c>
      <c r="GC713" t="s">
        <v>234</v>
      </c>
      <c r="GD713" t="s">
        <v>234</v>
      </c>
      <c r="GE713">
        <v>2.0453999999999999</v>
      </c>
      <c r="GF713" t="s">
        <v>234</v>
      </c>
      <c r="GG713">
        <v>2.1844999999999999</v>
      </c>
      <c r="GH713" t="s">
        <v>234</v>
      </c>
      <c r="GI713" t="s">
        <v>234</v>
      </c>
      <c r="GJ713" t="s">
        <v>234</v>
      </c>
      <c r="GK713" t="s">
        <v>234</v>
      </c>
      <c r="GL713" t="s">
        <v>234</v>
      </c>
      <c r="GM713">
        <v>1.8839999999999999</v>
      </c>
      <c r="GN713" t="s">
        <v>234</v>
      </c>
      <c r="GO713" t="s">
        <v>234</v>
      </c>
      <c r="GP713">
        <v>1.9241999999999999</v>
      </c>
      <c r="GQ713" t="s">
        <v>234</v>
      </c>
      <c r="GR713" t="s">
        <v>234</v>
      </c>
      <c r="GS713" t="s">
        <v>234</v>
      </c>
      <c r="GT713" t="s">
        <v>234</v>
      </c>
      <c r="GU713">
        <v>2.0804</v>
      </c>
      <c r="GV713">
        <v>2.0640999999999998</v>
      </c>
      <c r="GW713">
        <v>5.4899999999999997E-2</v>
      </c>
      <c r="GX713">
        <v>1</v>
      </c>
      <c r="GY713">
        <v>1.6299999999999999E-2</v>
      </c>
      <c r="GZ713">
        <v>0.30070000000000002</v>
      </c>
      <c r="HA713">
        <v>0</v>
      </c>
      <c r="HB713">
        <v>5</v>
      </c>
      <c r="HC713">
        <v>6.93E-2</v>
      </c>
      <c r="HD713">
        <v>0.1845</v>
      </c>
      <c r="HE713">
        <v>1.3299999999999999E-2</v>
      </c>
      <c r="HF713">
        <v>10</v>
      </c>
      <c r="HG713">
        <v>0.1258</v>
      </c>
      <c r="HH713">
        <v>0.13089999999999999</v>
      </c>
      <c r="HI713">
        <v>3.3300000000000003E-2</v>
      </c>
      <c r="HJ713">
        <v>12.0764</v>
      </c>
      <c r="HK713">
        <v>0.153</v>
      </c>
      <c r="HL713">
        <v>0.1313</v>
      </c>
      <c r="HM713">
        <v>0</v>
      </c>
      <c r="HN713">
        <v>22.955200000000001</v>
      </c>
      <c r="HO713">
        <v>0.27110000000000001</v>
      </c>
      <c r="HP713">
        <v>7.6700000000000004E-2</v>
      </c>
      <c r="HQ713">
        <v>0.06</v>
      </c>
      <c r="HR713">
        <v>18.974699999999999</v>
      </c>
      <c r="HS713">
        <v>0.2248</v>
      </c>
      <c r="HT713">
        <v>8.6400000000000005E-2</v>
      </c>
      <c r="HU713">
        <v>8.6699999999999999E-2</v>
      </c>
      <c r="HV713">
        <v>19.704699999999999</v>
      </c>
      <c r="HW713">
        <v>0.2382</v>
      </c>
      <c r="HX713">
        <v>8.9899999999999994E-2</v>
      </c>
      <c r="HY713">
        <v>3.3300000000000003E-2</v>
      </c>
      <c r="HZ713">
        <v>2.7928999999999999</v>
      </c>
      <c r="IA713">
        <v>4.2200000000000001E-2</v>
      </c>
      <c r="IB713">
        <v>0.2276</v>
      </c>
      <c r="IC713">
        <v>0</v>
      </c>
      <c r="ID713">
        <v>12.7532</v>
      </c>
      <c r="IE713">
        <v>0.15359999999999999</v>
      </c>
      <c r="IF713">
        <v>0.1128</v>
      </c>
      <c r="IG713">
        <v>6.6699999999999995E-2</v>
      </c>
    </row>
    <row r="714" spans="1:241" x14ac:dyDescent="0.2">
      <c r="A714" t="s">
        <v>454</v>
      </c>
      <c r="B714" t="s">
        <v>231</v>
      </c>
      <c r="C714" t="s">
        <v>459</v>
      </c>
      <c r="D714" t="str">
        <f t="shared" si="11"/>
        <v>Bothriechis_rowleyi_bioclim_M_0.3_F_lq_Set_bioc</v>
      </c>
      <c r="E714">
        <v>0.3</v>
      </c>
      <c r="F714" t="s">
        <v>299</v>
      </c>
      <c r="G714" t="s">
        <v>231</v>
      </c>
      <c r="H714">
        <v>1.95520897109529</v>
      </c>
      <c r="I714">
        <v>0</v>
      </c>
      <c r="J714">
        <v>0</v>
      </c>
      <c r="K714">
        <v>377.13596121261298</v>
      </c>
      <c r="L714">
        <v>0</v>
      </c>
      <c r="M714">
        <v>0.12946148067841101</v>
      </c>
      <c r="N714">
        <v>7</v>
      </c>
      <c r="O714">
        <v>1.9696962319122899</v>
      </c>
      <c r="P714">
        <v>0</v>
      </c>
      <c r="Q714">
        <v>0</v>
      </c>
      <c r="R714">
        <v>15</v>
      </c>
      <c r="S714">
        <v>2.3658000000000001</v>
      </c>
      <c r="T714">
        <v>2.6768000000000001</v>
      </c>
      <c r="U714">
        <v>300</v>
      </c>
      <c r="V714">
        <v>0.97419999999999995</v>
      </c>
      <c r="W714">
        <v>10012.4</v>
      </c>
      <c r="X714">
        <v>6.8456999999999999</v>
      </c>
      <c r="Y714" t="s">
        <v>234</v>
      </c>
      <c r="Z714" t="s">
        <v>234</v>
      </c>
      <c r="AA714" t="s">
        <v>234</v>
      </c>
      <c r="AB714" t="s">
        <v>234</v>
      </c>
      <c r="AC714" t="s">
        <v>234</v>
      </c>
      <c r="AD714" t="s">
        <v>234</v>
      </c>
      <c r="AE714" t="s">
        <v>234</v>
      </c>
      <c r="AF714" t="s">
        <v>234</v>
      </c>
      <c r="AG714" t="s">
        <v>234</v>
      </c>
      <c r="AH714" t="s">
        <v>234</v>
      </c>
      <c r="AI714" t="s">
        <v>234</v>
      </c>
      <c r="AJ714" t="s">
        <v>234</v>
      </c>
      <c r="AK714" t="s">
        <v>234</v>
      </c>
      <c r="AL714" t="s">
        <v>234</v>
      </c>
      <c r="AM714" t="s">
        <v>234</v>
      </c>
      <c r="AN714" t="s">
        <v>234</v>
      </c>
      <c r="AO714" t="s">
        <v>234</v>
      </c>
      <c r="AP714" t="s">
        <v>234</v>
      </c>
      <c r="AQ714" t="s">
        <v>234</v>
      </c>
      <c r="AR714" t="s">
        <v>234</v>
      </c>
      <c r="AS714" t="s">
        <v>234</v>
      </c>
      <c r="AT714" t="s">
        <v>234</v>
      </c>
      <c r="AU714" t="s">
        <v>234</v>
      </c>
      <c r="AV714" t="s">
        <v>234</v>
      </c>
      <c r="AW714" t="s">
        <v>234</v>
      </c>
      <c r="AX714" t="s">
        <v>234</v>
      </c>
      <c r="AY714" t="s">
        <v>234</v>
      </c>
      <c r="AZ714">
        <v>4.3899999999999997</v>
      </c>
      <c r="BA714" t="s">
        <v>234</v>
      </c>
      <c r="BB714">
        <v>0.86250000000000004</v>
      </c>
      <c r="BC714" t="s">
        <v>234</v>
      </c>
      <c r="BD714" t="s">
        <v>234</v>
      </c>
      <c r="BE714" t="s">
        <v>234</v>
      </c>
      <c r="BF714" t="s">
        <v>234</v>
      </c>
      <c r="BG714" t="s">
        <v>234</v>
      </c>
      <c r="BH714">
        <v>14.1579</v>
      </c>
      <c r="BI714" t="s">
        <v>234</v>
      </c>
      <c r="BJ714" t="s">
        <v>234</v>
      </c>
      <c r="BK714">
        <v>17.245699999999999</v>
      </c>
      <c r="BL714" t="s">
        <v>234</v>
      </c>
      <c r="BM714" t="s">
        <v>234</v>
      </c>
      <c r="BN714" t="s">
        <v>234</v>
      </c>
      <c r="BO714" t="s">
        <v>234</v>
      </c>
      <c r="BP714">
        <v>11.1427</v>
      </c>
      <c r="BQ714">
        <v>52.201099999999997</v>
      </c>
      <c r="BR714" t="s">
        <v>234</v>
      </c>
      <c r="BS714" t="s">
        <v>234</v>
      </c>
      <c r="BT714" t="s">
        <v>234</v>
      </c>
      <c r="BU714" t="s">
        <v>234</v>
      </c>
      <c r="BV714" t="s">
        <v>234</v>
      </c>
      <c r="BW714" t="s">
        <v>234</v>
      </c>
      <c r="BX714" t="s">
        <v>234</v>
      </c>
      <c r="BY714" t="s">
        <v>234</v>
      </c>
      <c r="BZ714" t="s">
        <v>234</v>
      </c>
      <c r="CA714" t="s">
        <v>234</v>
      </c>
      <c r="CB714" t="s">
        <v>234</v>
      </c>
      <c r="CC714" t="s">
        <v>234</v>
      </c>
      <c r="CD714" t="s">
        <v>234</v>
      </c>
      <c r="CE714" t="s">
        <v>234</v>
      </c>
      <c r="CF714" t="s">
        <v>234</v>
      </c>
      <c r="CG714" t="s">
        <v>234</v>
      </c>
      <c r="CH714" t="s">
        <v>234</v>
      </c>
      <c r="CI714" t="s">
        <v>234</v>
      </c>
      <c r="CJ714" t="s">
        <v>234</v>
      </c>
      <c r="CK714" t="s">
        <v>234</v>
      </c>
      <c r="CL714" t="s">
        <v>234</v>
      </c>
      <c r="CM714" t="s">
        <v>234</v>
      </c>
      <c r="CN714" t="s">
        <v>234</v>
      </c>
      <c r="CO714" t="s">
        <v>234</v>
      </c>
      <c r="CP714" t="s">
        <v>234</v>
      </c>
      <c r="CQ714" t="s">
        <v>234</v>
      </c>
      <c r="CR714" t="s">
        <v>234</v>
      </c>
      <c r="CS714">
        <v>8.4657999999999998</v>
      </c>
      <c r="CT714" t="s">
        <v>234</v>
      </c>
      <c r="CU714">
        <v>2.7002999999999999</v>
      </c>
      <c r="CV714" t="s">
        <v>234</v>
      </c>
      <c r="CW714" t="s">
        <v>234</v>
      </c>
      <c r="CX714" t="s">
        <v>234</v>
      </c>
      <c r="CY714" t="s">
        <v>234</v>
      </c>
      <c r="CZ714" t="s">
        <v>234</v>
      </c>
      <c r="DA714">
        <v>33.4437</v>
      </c>
      <c r="DB714" t="s">
        <v>234</v>
      </c>
      <c r="DC714" t="s">
        <v>234</v>
      </c>
      <c r="DD714">
        <v>38.802599999999998</v>
      </c>
      <c r="DE714" t="s">
        <v>234</v>
      </c>
      <c r="DF714" t="s">
        <v>234</v>
      </c>
      <c r="DG714" t="s">
        <v>234</v>
      </c>
      <c r="DH714" t="s">
        <v>234</v>
      </c>
      <c r="DI714">
        <v>7.5998999999999999</v>
      </c>
      <c r="DJ714">
        <v>8.9877000000000002</v>
      </c>
      <c r="DK714" t="s">
        <v>234</v>
      </c>
      <c r="DL714" t="s">
        <v>234</v>
      </c>
      <c r="DM714" t="s">
        <v>234</v>
      </c>
      <c r="DN714" t="s">
        <v>234</v>
      </c>
      <c r="DO714" t="s">
        <v>234</v>
      </c>
      <c r="DP714" t="s">
        <v>234</v>
      </c>
      <c r="DQ714" t="s">
        <v>234</v>
      </c>
      <c r="DR714" t="s">
        <v>234</v>
      </c>
      <c r="DS714" t="s">
        <v>234</v>
      </c>
      <c r="DT714" t="s">
        <v>234</v>
      </c>
      <c r="DU714" t="s">
        <v>234</v>
      </c>
      <c r="DV714" t="s">
        <v>234</v>
      </c>
      <c r="DW714" t="s">
        <v>234</v>
      </c>
      <c r="DX714" t="s">
        <v>234</v>
      </c>
      <c r="DY714" t="s">
        <v>234</v>
      </c>
      <c r="DZ714" t="s">
        <v>234</v>
      </c>
      <c r="EA714" t="s">
        <v>234</v>
      </c>
      <c r="EB714" t="s">
        <v>234</v>
      </c>
      <c r="EC714" t="s">
        <v>234</v>
      </c>
      <c r="ED714" t="s">
        <v>234</v>
      </c>
      <c r="EE714" t="s">
        <v>234</v>
      </c>
      <c r="EF714" t="s">
        <v>234</v>
      </c>
      <c r="EG714" t="s">
        <v>234</v>
      </c>
      <c r="EH714" t="s">
        <v>234</v>
      </c>
      <c r="EI714" t="s">
        <v>234</v>
      </c>
      <c r="EJ714" t="s">
        <v>234</v>
      </c>
      <c r="EK714" t="s">
        <v>234</v>
      </c>
      <c r="EL714">
        <v>1.9599999999999999E-2</v>
      </c>
      <c r="EM714" t="s">
        <v>234</v>
      </c>
      <c r="EN714">
        <v>0.28029999999999999</v>
      </c>
      <c r="EO714" t="s">
        <v>234</v>
      </c>
      <c r="EP714" t="s">
        <v>234</v>
      </c>
      <c r="EQ714" t="s">
        <v>234</v>
      </c>
      <c r="ER714" t="s">
        <v>234</v>
      </c>
      <c r="ES714" t="s">
        <v>234</v>
      </c>
      <c r="ET714">
        <v>0.80310000000000004</v>
      </c>
      <c r="EU714" t="s">
        <v>234</v>
      </c>
      <c r="EV714" t="s">
        <v>234</v>
      </c>
      <c r="EW714">
        <v>1.0559000000000001</v>
      </c>
      <c r="EX714" t="s">
        <v>234</v>
      </c>
      <c r="EY714" t="s">
        <v>234</v>
      </c>
      <c r="EZ714" t="s">
        <v>234</v>
      </c>
      <c r="FA714" t="s">
        <v>234</v>
      </c>
      <c r="FB714">
        <v>0.41520000000000001</v>
      </c>
      <c r="FC714">
        <v>0.97599999999999998</v>
      </c>
      <c r="FD714" t="s">
        <v>234</v>
      </c>
      <c r="FE714" t="s">
        <v>234</v>
      </c>
      <c r="FF714" t="s">
        <v>234</v>
      </c>
      <c r="FG714" t="s">
        <v>234</v>
      </c>
      <c r="FH714" t="s">
        <v>234</v>
      </c>
      <c r="FI714" t="s">
        <v>234</v>
      </c>
      <c r="FJ714" t="s">
        <v>234</v>
      </c>
      <c r="FK714" t="s">
        <v>234</v>
      </c>
      <c r="FL714" t="s">
        <v>234</v>
      </c>
      <c r="FM714" t="s">
        <v>234</v>
      </c>
      <c r="FN714" t="s">
        <v>234</v>
      </c>
      <c r="FO714" t="s">
        <v>234</v>
      </c>
      <c r="FP714" t="s">
        <v>234</v>
      </c>
      <c r="FQ714" t="s">
        <v>234</v>
      </c>
      <c r="FR714" t="s">
        <v>234</v>
      </c>
      <c r="FS714" t="s">
        <v>234</v>
      </c>
      <c r="FT714" t="s">
        <v>234</v>
      </c>
      <c r="FU714" t="s">
        <v>234</v>
      </c>
      <c r="FV714" t="s">
        <v>234</v>
      </c>
      <c r="FW714" t="s">
        <v>234</v>
      </c>
      <c r="FX714" t="s">
        <v>234</v>
      </c>
      <c r="FY714" t="s">
        <v>234</v>
      </c>
      <c r="FZ714" t="s">
        <v>234</v>
      </c>
      <c r="GA714" t="s">
        <v>234</v>
      </c>
      <c r="GB714" t="s">
        <v>234</v>
      </c>
      <c r="GC714" t="s">
        <v>234</v>
      </c>
      <c r="GD714" t="s">
        <v>234</v>
      </c>
      <c r="GE714">
        <v>2.1861999999999999</v>
      </c>
      <c r="GF714" t="s">
        <v>234</v>
      </c>
      <c r="GG714">
        <v>2.3418000000000001</v>
      </c>
      <c r="GH714" t="s">
        <v>234</v>
      </c>
      <c r="GI714" t="s">
        <v>234</v>
      </c>
      <c r="GJ714" t="s">
        <v>234</v>
      </c>
      <c r="GK714" t="s">
        <v>234</v>
      </c>
      <c r="GL714" t="s">
        <v>234</v>
      </c>
      <c r="GM714">
        <v>2.0529000000000002</v>
      </c>
      <c r="GN714" t="s">
        <v>234</v>
      </c>
      <c r="GO714" t="s">
        <v>234</v>
      </c>
      <c r="GP714">
        <v>2.0335999999999999</v>
      </c>
      <c r="GQ714" t="s">
        <v>234</v>
      </c>
      <c r="GR714" t="s">
        <v>234</v>
      </c>
      <c r="GS714" t="s">
        <v>234</v>
      </c>
      <c r="GT714" t="s">
        <v>234</v>
      </c>
      <c r="GU714">
        <v>2.2383999999999999</v>
      </c>
      <c r="GV714">
        <v>2.161</v>
      </c>
      <c r="GW714">
        <v>4.7399999999999998E-2</v>
      </c>
      <c r="GX714">
        <v>1</v>
      </c>
      <c r="GY714">
        <v>1.49E-2</v>
      </c>
      <c r="GZ714">
        <v>0.27429999999999999</v>
      </c>
      <c r="HA714">
        <v>0</v>
      </c>
      <c r="HB714">
        <v>5</v>
      </c>
      <c r="HC714">
        <v>6.4299999999999996E-2</v>
      </c>
      <c r="HD714">
        <v>0.16339999999999999</v>
      </c>
      <c r="HE714">
        <v>0.02</v>
      </c>
      <c r="HF714">
        <v>10</v>
      </c>
      <c r="HG714">
        <v>0.1198</v>
      </c>
      <c r="HH714">
        <v>0.1139</v>
      </c>
      <c r="HI714">
        <v>2.6700000000000002E-2</v>
      </c>
      <c r="HJ714">
        <v>15.950699999999999</v>
      </c>
      <c r="HK714">
        <v>0.1971</v>
      </c>
      <c r="HL714">
        <v>0.1027</v>
      </c>
      <c r="HM714">
        <v>0</v>
      </c>
      <c r="HN714">
        <v>21.4269</v>
      </c>
      <c r="HO714">
        <v>0.2596</v>
      </c>
      <c r="HP714">
        <v>7.8600000000000003E-2</v>
      </c>
      <c r="HQ714">
        <v>5.3400000000000003E-2</v>
      </c>
      <c r="HR714">
        <v>19.921800000000001</v>
      </c>
      <c r="HS714">
        <v>0.23860000000000001</v>
      </c>
      <c r="HT714">
        <v>7.3899999999999993E-2</v>
      </c>
      <c r="HU714">
        <v>7.3300000000000004E-2</v>
      </c>
      <c r="HV714">
        <v>22.0977</v>
      </c>
      <c r="HW714">
        <v>0.25700000000000001</v>
      </c>
      <c r="HX714">
        <v>6.2600000000000003E-2</v>
      </c>
      <c r="HY714">
        <v>3.3300000000000003E-2</v>
      </c>
      <c r="HZ714">
        <v>2.6471</v>
      </c>
      <c r="IA714">
        <v>3.6600000000000001E-2</v>
      </c>
      <c r="IB714">
        <v>0.20899999999999999</v>
      </c>
      <c r="IC714">
        <v>0</v>
      </c>
      <c r="ID714">
        <v>12.6075</v>
      </c>
      <c r="IE714">
        <v>0.14649999999999999</v>
      </c>
      <c r="IF714">
        <v>9.8199999999999996E-2</v>
      </c>
      <c r="IG714">
        <v>0.04</v>
      </c>
    </row>
    <row r="715" spans="1:241" x14ac:dyDescent="0.2">
      <c r="A715" t="s">
        <v>461</v>
      </c>
      <c r="B715" t="s">
        <v>231</v>
      </c>
      <c r="C715" t="s">
        <v>456</v>
      </c>
      <c r="D715" t="str">
        <f t="shared" si="11"/>
        <v>Bothriechis_schlegelii_bioclim_M_1_F_pt_Set_bioc</v>
      </c>
      <c r="E715">
        <v>1</v>
      </c>
      <c r="F715" t="s">
        <v>279</v>
      </c>
      <c r="G715" t="s">
        <v>231</v>
      </c>
      <c r="H715">
        <v>1.49580131194855</v>
      </c>
      <c r="I715">
        <v>0</v>
      </c>
      <c r="J715">
        <v>4.1666666666666699E-2</v>
      </c>
      <c r="K715">
        <v>13767.720612531701</v>
      </c>
      <c r="L715">
        <v>0</v>
      </c>
      <c r="M715">
        <v>0.49996834067645501</v>
      </c>
      <c r="N715">
        <v>107</v>
      </c>
      <c r="O715">
        <v>1.36840177816833</v>
      </c>
      <c r="P715">
        <v>0</v>
      </c>
      <c r="Q715">
        <v>0.14705882352941199</v>
      </c>
      <c r="R715">
        <v>648</v>
      </c>
      <c r="S715">
        <v>1.0842000000000001</v>
      </c>
      <c r="T715">
        <v>1.3367</v>
      </c>
      <c r="U715">
        <v>500</v>
      </c>
      <c r="V715">
        <v>0.90439999999999998</v>
      </c>
      <c r="W715">
        <v>10645.5</v>
      </c>
      <c r="X715">
        <v>8.1958000000000002</v>
      </c>
      <c r="Y715" t="s">
        <v>234</v>
      </c>
      <c r="Z715" t="s">
        <v>234</v>
      </c>
      <c r="AA715" t="s">
        <v>234</v>
      </c>
      <c r="AB715" t="s">
        <v>234</v>
      </c>
      <c r="AC715" t="s">
        <v>234</v>
      </c>
      <c r="AD715" t="s">
        <v>234</v>
      </c>
      <c r="AE715" t="s">
        <v>234</v>
      </c>
      <c r="AF715" t="s">
        <v>234</v>
      </c>
      <c r="AG715" t="s">
        <v>234</v>
      </c>
      <c r="AH715" t="s">
        <v>234</v>
      </c>
      <c r="AI715" t="s">
        <v>234</v>
      </c>
      <c r="AJ715" t="s">
        <v>234</v>
      </c>
      <c r="AK715" t="s">
        <v>234</v>
      </c>
      <c r="AL715" t="s">
        <v>234</v>
      </c>
      <c r="AM715" t="s">
        <v>234</v>
      </c>
      <c r="AN715" t="s">
        <v>234</v>
      </c>
      <c r="AO715" t="s">
        <v>234</v>
      </c>
      <c r="AP715" t="s">
        <v>234</v>
      </c>
      <c r="AQ715" t="s">
        <v>234</v>
      </c>
      <c r="AR715" t="s">
        <v>234</v>
      </c>
      <c r="AS715" t="s">
        <v>234</v>
      </c>
      <c r="AT715" t="s">
        <v>234</v>
      </c>
      <c r="AU715" t="s">
        <v>234</v>
      </c>
      <c r="AV715" t="s">
        <v>234</v>
      </c>
      <c r="AW715" t="s">
        <v>234</v>
      </c>
      <c r="AX715" t="s">
        <v>234</v>
      </c>
      <c r="AY715">
        <v>21.191400000000002</v>
      </c>
      <c r="AZ715" t="s">
        <v>234</v>
      </c>
      <c r="BA715">
        <v>12.400700000000001</v>
      </c>
      <c r="BB715" t="s">
        <v>234</v>
      </c>
      <c r="BC715" t="s">
        <v>234</v>
      </c>
      <c r="BD715" t="s">
        <v>234</v>
      </c>
      <c r="BE715">
        <v>3.7221000000000002</v>
      </c>
      <c r="BF715" t="s">
        <v>234</v>
      </c>
      <c r="BG715" t="s">
        <v>234</v>
      </c>
      <c r="BH715" t="s">
        <v>234</v>
      </c>
      <c r="BI715" t="s">
        <v>234</v>
      </c>
      <c r="BJ715" t="s">
        <v>234</v>
      </c>
      <c r="BK715">
        <v>3.9847999999999999</v>
      </c>
      <c r="BL715">
        <v>5.3974000000000002</v>
      </c>
      <c r="BM715">
        <v>28.494299999999999</v>
      </c>
      <c r="BN715" t="s">
        <v>234</v>
      </c>
      <c r="BO715" t="s">
        <v>234</v>
      </c>
      <c r="BP715">
        <v>12.8224</v>
      </c>
      <c r="BQ715">
        <v>11.9869</v>
      </c>
      <c r="BR715" t="s">
        <v>234</v>
      </c>
      <c r="BS715" t="s">
        <v>234</v>
      </c>
      <c r="BT715" t="s">
        <v>234</v>
      </c>
      <c r="BU715" t="s">
        <v>234</v>
      </c>
      <c r="BV715" t="s">
        <v>234</v>
      </c>
      <c r="BW715" t="s">
        <v>234</v>
      </c>
      <c r="BX715" t="s">
        <v>234</v>
      </c>
      <c r="BY715" t="s">
        <v>234</v>
      </c>
      <c r="BZ715" t="s">
        <v>234</v>
      </c>
      <c r="CA715" t="s">
        <v>234</v>
      </c>
      <c r="CB715" t="s">
        <v>234</v>
      </c>
      <c r="CC715" t="s">
        <v>234</v>
      </c>
      <c r="CD715" t="s">
        <v>234</v>
      </c>
      <c r="CE715" t="s">
        <v>234</v>
      </c>
      <c r="CF715" t="s">
        <v>234</v>
      </c>
      <c r="CG715" t="s">
        <v>234</v>
      </c>
      <c r="CH715" t="s">
        <v>234</v>
      </c>
      <c r="CI715" t="s">
        <v>234</v>
      </c>
      <c r="CJ715" t="s">
        <v>234</v>
      </c>
      <c r="CK715" t="s">
        <v>234</v>
      </c>
      <c r="CL715" t="s">
        <v>234</v>
      </c>
      <c r="CM715" t="s">
        <v>234</v>
      </c>
      <c r="CN715" t="s">
        <v>234</v>
      </c>
      <c r="CO715" t="s">
        <v>234</v>
      </c>
      <c r="CP715" t="s">
        <v>234</v>
      </c>
      <c r="CQ715" t="s">
        <v>234</v>
      </c>
      <c r="CR715">
        <v>21.797999999999998</v>
      </c>
      <c r="CS715" t="s">
        <v>234</v>
      </c>
      <c r="CT715">
        <v>14.437200000000001</v>
      </c>
      <c r="CU715" t="s">
        <v>234</v>
      </c>
      <c r="CV715" t="s">
        <v>234</v>
      </c>
      <c r="CW715" t="s">
        <v>234</v>
      </c>
      <c r="CX715">
        <v>8.0533000000000001</v>
      </c>
      <c r="CY715" t="s">
        <v>234</v>
      </c>
      <c r="CZ715" t="s">
        <v>234</v>
      </c>
      <c r="DA715" t="s">
        <v>234</v>
      </c>
      <c r="DB715" t="s">
        <v>234</v>
      </c>
      <c r="DC715" t="s">
        <v>234</v>
      </c>
      <c r="DD715">
        <v>14.4139</v>
      </c>
      <c r="DE715">
        <v>3.6048</v>
      </c>
      <c r="DF715">
        <v>18.903700000000001</v>
      </c>
      <c r="DG715" t="s">
        <v>234</v>
      </c>
      <c r="DH715" t="s">
        <v>234</v>
      </c>
      <c r="DI715">
        <v>9.7269000000000005</v>
      </c>
      <c r="DJ715">
        <v>9.0623000000000005</v>
      </c>
      <c r="DK715" t="s">
        <v>234</v>
      </c>
      <c r="DL715" t="s">
        <v>234</v>
      </c>
      <c r="DM715" t="s">
        <v>234</v>
      </c>
      <c r="DN715" t="s">
        <v>234</v>
      </c>
      <c r="DO715" t="s">
        <v>234</v>
      </c>
      <c r="DP715" t="s">
        <v>234</v>
      </c>
      <c r="DQ715" t="s">
        <v>234</v>
      </c>
      <c r="DR715" t="s">
        <v>234</v>
      </c>
      <c r="DS715" t="s">
        <v>234</v>
      </c>
      <c r="DT715" t="s">
        <v>234</v>
      </c>
      <c r="DU715" t="s">
        <v>234</v>
      </c>
      <c r="DV715" t="s">
        <v>234</v>
      </c>
      <c r="DW715" t="s">
        <v>234</v>
      </c>
      <c r="DX715" t="s">
        <v>234</v>
      </c>
      <c r="DY715" t="s">
        <v>234</v>
      </c>
      <c r="DZ715" t="s">
        <v>234</v>
      </c>
      <c r="EA715" t="s">
        <v>234</v>
      </c>
      <c r="EB715" t="s">
        <v>234</v>
      </c>
      <c r="EC715" t="s">
        <v>234</v>
      </c>
      <c r="ED715" t="s">
        <v>234</v>
      </c>
      <c r="EE715" t="s">
        <v>234</v>
      </c>
      <c r="EF715" t="s">
        <v>234</v>
      </c>
      <c r="EG715" t="s">
        <v>234</v>
      </c>
      <c r="EH715" t="s">
        <v>234</v>
      </c>
      <c r="EI715" t="s">
        <v>234</v>
      </c>
      <c r="EJ715" t="s">
        <v>234</v>
      </c>
      <c r="EK715">
        <v>0.2792</v>
      </c>
      <c r="EL715" t="s">
        <v>234</v>
      </c>
      <c r="EM715">
        <v>0.22289999999999999</v>
      </c>
      <c r="EN715" t="s">
        <v>234</v>
      </c>
      <c r="EO715" t="s">
        <v>234</v>
      </c>
      <c r="EP715" t="s">
        <v>234</v>
      </c>
      <c r="EQ715">
        <v>0.19589999999999999</v>
      </c>
      <c r="ER715" t="s">
        <v>234</v>
      </c>
      <c r="ES715" t="s">
        <v>234</v>
      </c>
      <c r="ET715" t="s">
        <v>234</v>
      </c>
      <c r="EU715" t="s">
        <v>234</v>
      </c>
      <c r="EV715" t="s">
        <v>234</v>
      </c>
      <c r="EW715">
        <v>0.2525</v>
      </c>
      <c r="EX715">
        <v>0.22720000000000001</v>
      </c>
      <c r="EY715">
        <v>0.3639</v>
      </c>
      <c r="EZ715" t="s">
        <v>234</v>
      </c>
      <c r="FA715" t="s">
        <v>234</v>
      </c>
      <c r="FB715">
        <v>0.1583</v>
      </c>
      <c r="FC715">
        <v>0.1464</v>
      </c>
      <c r="FD715" t="s">
        <v>234</v>
      </c>
      <c r="FE715" t="s">
        <v>234</v>
      </c>
      <c r="FF715" t="s">
        <v>234</v>
      </c>
      <c r="FG715" t="s">
        <v>234</v>
      </c>
      <c r="FH715" t="s">
        <v>234</v>
      </c>
      <c r="FI715" t="s">
        <v>234</v>
      </c>
      <c r="FJ715" t="s">
        <v>234</v>
      </c>
      <c r="FK715" t="s">
        <v>234</v>
      </c>
      <c r="FL715" t="s">
        <v>234</v>
      </c>
      <c r="FM715" t="s">
        <v>234</v>
      </c>
      <c r="FN715" t="s">
        <v>234</v>
      </c>
      <c r="FO715" t="s">
        <v>234</v>
      </c>
      <c r="FP715" t="s">
        <v>234</v>
      </c>
      <c r="FQ715" t="s">
        <v>234</v>
      </c>
      <c r="FR715" t="s">
        <v>234</v>
      </c>
      <c r="FS715" t="s">
        <v>234</v>
      </c>
      <c r="FT715" t="s">
        <v>234</v>
      </c>
      <c r="FU715" t="s">
        <v>234</v>
      </c>
      <c r="FV715" t="s">
        <v>234</v>
      </c>
      <c r="FW715" t="s">
        <v>234</v>
      </c>
      <c r="FX715" t="s">
        <v>234</v>
      </c>
      <c r="FY715" t="s">
        <v>234</v>
      </c>
      <c r="FZ715" t="s">
        <v>234</v>
      </c>
      <c r="GA715" t="s">
        <v>234</v>
      </c>
      <c r="GB715" t="s">
        <v>234</v>
      </c>
      <c r="GC715" t="s">
        <v>234</v>
      </c>
      <c r="GD715">
        <v>0.95299999999999996</v>
      </c>
      <c r="GE715" t="s">
        <v>234</v>
      </c>
      <c r="GF715">
        <v>0.96030000000000004</v>
      </c>
      <c r="GG715" t="s">
        <v>234</v>
      </c>
      <c r="GH715" t="s">
        <v>234</v>
      </c>
      <c r="GI715" t="s">
        <v>234</v>
      </c>
      <c r="GJ715">
        <v>1.0599000000000001</v>
      </c>
      <c r="GK715" t="s">
        <v>234</v>
      </c>
      <c r="GL715" t="s">
        <v>234</v>
      </c>
      <c r="GM715" t="s">
        <v>234</v>
      </c>
      <c r="GN715" t="s">
        <v>234</v>
      </c>
      <c r="GO715" t="s">
        <v>234</v>
      </c>
      <c r="GP715">
        <v>1.0590999999999999</v>
      </c>
      <c r="GQ715">
        <v>1.0692999999999999</v>
      </c>
      <c r="GR715">
        <v>1.0261</v>
      </c>
      <c r="GS715" t="s">
        <v>234</v>
      </c>
      <c r="GT715" t="s">
        <v>234</v>
      </c>
      <c r="GU715">
        <v>1.0415000000000001</v>
      </c>
      <c r="GV715">
        <v>1.0508</v>
      </c>
      <c r="GW715">
        <v>0.16669999999999999</v>
      </c>
      <c r="GX715">
        <v>1</v>
      </c>
      <c r="GY715">
        <v>2.7099999999999999E-2</v>
      </c>
      <c r="GZ715">
        <v>0.65290000000000004</v>
      </c>
      <c r="HA715">
        <v>3.0999999999999999E-3</v>
      </c>
      <c r="HB715">
        <v>5</v>
      </c>
      <c r="HC715">
        <v>0.1091</v>
      </c>
      <c r="HD715">
        <v>0.44440000000000002</v>
      </c>
      <c r="HE715">
        <v>2.0500000000000001E-2</v>
      </c>
      <c r="HF715">
        <v>10</v>
      </c>
      <c r="HG715">
        <v>0.1799</v>
      </c>
      <c r="HH715">
        <v>0.3417</v>
      </c>
      <c r="HI715">
        <v>4.7899999999999998E-2</v>
      </c>
      <c r="HJ715">
        <v>0.35220000000000001</v>
      </c>
      <c r="HK715">
        <v>1.09E-2</v>
      </c>
      <c r="HL715">
        <v>0.80230000000000001</v>
      </c>
      <c r="HM715">
        <v>0</v>
      </c>
      <c r="HN715">
        <v>17.232299999999999</v>
      </c>
      <c r="HO715">
        <v>0.26079999999999998</v>
      </c>
      <c r="HP715">
        <v>0.25419999999999998</v>
      </c>
      <c r="HQ715">
        <v>9.8199999999999996E-2</v>
      </c>
      <c r="HR715">
        <v>27.5505</v>
      </c>
      <c r="HS715">
        <v>0.3518</v>
      </c>
      <c r="HT715">
        <v>0.17349999999999999</v>
      </c>
      <c r="HU715">
        <v>0.17349999999999999</v>
      </c>
      <c r="HV715">
        <v>22.121700000000001</v>
      </c>
      <c r="HW715">
        <v>0.30409999999999998</v>
      </c>
      <c r="HX715">
        <v>0.21390000000000001</v>
      </c>
      <c r="HY715">
        <v>0.12479999999999999</v>
      </c>
      <c r="HZ715">
        <v>3.2904</v>
      </c>
      <c r="IA715">
        <v>7.6799999999999993E-2</v>
      </c>
      <c r="IB715">
        <v>0.50329999999999997</v>
      </c>
      <c r="IC715">
        <v>9.2999999999999992E-3</v>
      </c>
      <c r="ID715">
        <v>10.0654</v>
      </c>
      <c r="IE715">
        <v>0.18049999999999999</v>
      </c>
      <c r="IF715">
        <v>0.34060000000000001</v>
      </c>
      <c r="IG715">
        <v>4.7800000000000002E-2</v>
      </c>
    </row>
    <row r="716" spans="1:241" x14ac:dyDescent="0.2">
      <c r="A716" t="s">
        <v>461</v>
      </c>
      <c r="B716" t="s">
        <v>231</v>
      </c>
      <c r="C716" t="s">
        <v>455</v>
      </c>
      <c r="D716" t="str">
        <f t="shared" si="11"/>
        <v>Bothriechis_schlegelii_bioclim_M_1_F_lpt_Set_bioc</v>
      </c>
      <c r="E716">
        <v>1</v>
      </c>
      <c r="F716" t="s">
        <v>233</v>
      </c>
      <c r="G716" t="s">
        <v>231</v>
      </c>
      <c r="H716">
        <v>1.49292541579673</v>
      </c>
      <c r="I716">
        <v>0</v>
      </c>
      <c r="J716">
        <v>4.1666666666666699E-2</v>
      </c>
      <c r="K716">
        <v>13767.720612531701</v>
      </c>
      <c r="L716">
        <v>0</v>
      </c>
      <c r="M716">
        <v>0.49996834067645501</v>
      </c>
      <c r="N716">
        <v>107</v>
      </c>
      <c r="O716">
        <v>1.3697544818967899</v>
      </c>
      <c r="P716">
        <v>0</v>
      </c>
      <c r="Q716">
        <v>0.14705882352941199</v>
      </c>
      <c r="R716">
        <v>648</v>
      </c>
      <c r="S716">
        <v>1.0844</v>
      </c>
      <c r="T716">
        <v>1.337</v>
      </c>
      <c r="U716">
        <v>500</v>
      </c>
      <c r="V716">
        <v>0.90449999999999997</v>
      </c>
      <c r="W716">
        <v>10645.5</v>
      </c>
      <c r="X716">
        <v>8.1956000000000007</v>
      </c>
      <c r="Y716" t="s">
        <v>234</v>
      </c>
      <c r="Z716" t="s">
        <v>234</v>
      </c>
      <c r="AA716" t="s">
        <v>234</v>
      </c>
      <c r="AB716" t="s">
        <v>234</v>
      </c>
      <c r="AC716" t="s">
        <v>234</v>
      </c>
      <c r="AD716" t="s">
        <v>234</v>
      </c>
      <c r="AE716" t="s">
        <v>234</v>
      </c>
      <c r="AF716" t="s">
        <v>234</v>
      </c>
      <c r="AG716" t="s">
        <v>234</v>
      </c>
      <c r="AH716" t="s">
        <v>234</v>
      </c>
      <c r="AI716" t="s">
        <v>234</v>
      </c>
      <c r="AJ716" t="s">
        <v>234</v>
      </c>
      <c r="AK716" t="s">
        <v>234</v>
      </c>
      <c r="AL716" t="s">
        <v>234</v>
      </c>
      <c r="AM716" t="s">
        <v>234</v>
      </c>
      <c r="AN716" t="s">
        <v>234</v>
      </c>
      <c r="AO716" t="s">
        <v>234</v>
      </c>
      <c r="AP716" t="s">
        <v>234</v>
      </c>
      <c r="AQ716" t="s">
        <v>234</v>
      </c>
      <c r="AR716" t="s">
        <v>234</v>
      </c>
      <c r="AS716" t="s">
        <v>234</v>
      </c>
      <c r="AT716" t="s">
        <v>234</v>
      </c>
      <c r="AU716" t="s">
        <v>234</v>
      </c>
      <c r="AV716" t="s">
        <v>234</v>
      </c>
      <c r="AW716" t="s">
        <v>234</v>
      </c>
      <c r="AX716" t="s">
        <v>234</v>
      </c>
      <c r="AY716">
        <v>21.194600000000001</v>
      </c>
      <c r="AZ716" t="s">
        <v>234</v>
      </c>
      <c r="BA716">
        <v>12.4095</v>
      </c>
      <c r="BB716" t="s">
        <v>234</v>
      </c>
      <c r="BC716" t="s">
        <v>234</v>
      </c>
      <c r="BD716" t="s">
        <v>234</v>
      </c>
      <c r="BE716">
        <v>3.7412000000000001</v>
      </c>
      <c r="BF716" t="s">
        <v>234</v>
      </c>
      <c r="BG716" t="s">
        <v>234</v>
      </c>
      <c r="BH716" t="s">
        <v>234</v>
      </c>
      <c r="BI716" t="s">
        <v>234</v>
      </c>
      <c r="BJ716" t="s">
        <v>234</v>
      </c>
      <c r="BK716">
        <v>4.0015999999999998</v>
      </c>
      <c r="BL716">
        <v>5.4433999999999996</v>
      </c>
      <c r="BM716">
        <v>28.386099999999999</v>
      </c>
      <c r="BN716" t="s">
        <v>234</v>
      </c>
      <c r="BO716" t="s">
        <v>234</v>
      </c>
      <c r="BP716">
        <v>12.8146</v>
      </c>
      <c r="BQ716">
        <v>12.009</v>
      </c>
      <c r="BR716" t="s">
        <v>234</v>
      </c>
      <c r="BS716" t="s">
        <v>234</v>
      </c>
      <c r="BT716" t="s">
        <v>234</v>
      </c>
      <c r="BU716" t="s">
        <v>234</v>
      </c>
      <c r="BV716" t="s">
        <v>234</v>
      </c>
      <c r="BW716" t="s">
        <v>234</v>
      </c>
      <c r="BX716" t="s">
        <v>234</v>
      </c>
      <c r="BY716" t="s">
        <v>234</v>
      </c>
      <c r="BZ716" t="s">
        <v>234</v>
      </c>
      <c r="CA716" t="s">
        <v>234</v>
      </c>
      <c r="CB716" t="s">
        <v>234</v>
      </c>
      <c r="CC716" t="s">
        <v>234</v>
      </c>
      <c r="CD716" t="s">
        <v>234</v>
      </c>
      <c r="CE716" t="s">
        <v>234</v>
      </c>
      <c r="CF716" t="s">
        <v>234</v>
      </c>
      <c r="CG716" t="s">
        <v>234</v>
      </c>
      <c r="CH716" t="s">
        <v>234</v>
      </c>
      <c r="CI716" t="s">
        <v>234</v>
      </c>
      <c r="CJ716" t="s">
        <v>234</v>
      </c>
      <c r="CK716" t="s">
        <v>234</v>
      </c>
      <c r="CL716" t="s">
        <v>234</v>
      </c>
      <c r="CM716" t="s">
        <v>234</v>
      </c>
      <c r="CN716" t="s">
        <v>234</v>
      </c>
      <c r="CO716" t="s">
        <v>234</v>
      </c>
      <c r="CP716" t="s">
        <v>234</v>
      </c>
      <c r="CQ716" t="s">
        <v>234</v>
      </c>
      <c r="CR716">
        <v>21.794799999999999</v>
      </c>
      <c r="CS716" t="s">
        <v>234</v>
      </c>
      <c r="CT716">
        <v>14.4397</v>
      </c>
      <c r="CU716" t="s">
        <v>234</v>
      </c>
      <c r="CV716" t="s">
        <v>234</v>
      </c>
      <c r="CW716" t="s">
        <v>234</v>
      </c>
      <c r="CX716">
        <v>8.0515000000000008</v>
      </c>
      <c r="CY716" t="s">
        <v>234</v>
      </c>
      <c r="CZ716" t="s">
        <v>234</v>
      </c>
      <c r="DA716" t="s">
        <v>234</v>
      </c>
      <c r="DB716" t="s">
        <v>234</v>
      </c>
      <c r="DC716" t="s">
        <v>234</v>
      </c>
      <c r="DD716">
        <v>14.413399999999999</v>
      </c>
      <c r="DE716">
        <v>3.6070000000000002</v>
      </c>
      <c r="DF716">
        <v>18.899000000000001</v>
      </c>
      <c r="DG716" t="s">
        <v>234</v>
      </c>
      <c r="DH716" t="s">
        <v>234</v>
      </c>
      <c r="DI716">
        <v>9.7294</v>
      </c>
      <c r="DJ716">
        <v>9.0653000000000006</v>
      </c>
      <c r="DK716" t="s">
        <v>234</v>
      </c>
      <c r="DL716" t="s">
        <v>234</v>
      </c>
      <c r="DM716" t="s">
        <v>234</v>
      </c>
      <c r="DN716" t="s">
        <v>234</v>
      </c>
      <c r="DO716" t="s">
        <v>234</v>
      </c>
      <c r="DP716" t="s">
        <v>234</v>
      </c>
      <c r="DQ716" t="s">
        <v>234</v>
      </c>
      <c r="DR716" t="s">
        <v>234</v>
      </c>
      <c r="DS716" t="s">
        <v>234</v>
      </c>
      <c r="DT716" t="s">
        <v>234</v>
      </c>
      <c r="DU716" t="s">
        <v>234</v>
      </c>
      <c r="DV716" t="s">
        <v>234</v>
      </c>
      <c r="DW716" t="s">
        <v>234</v>
      </c>
      <c r="DX716" t="s">
        <v>234</v>
      </c>
      <c r="DY716" t="s">
        <v>234</v>
      </c>
      <c r="DZ716" t="s">
        <v>234</v>
      </c>
      <c r="EA716" t="s">
        <v>234</v>
      </c>
      <c r="EB716" t="s">
        <v>234</v>
      </c>
      <c r="EC716" t="s">
        <v>234</v>
      </c>
      <c r="ED716" t="s">
        <v>234</v>
      </c>
      <c r="EE716" t="s">
        <v>234</v>
      </c>
      <c r="EF716" t="s">
        <v>234</v>
      </c>
      <c r="EG716" t="s">
        <v>234</v>
      </c>
      <c r="EH716" t="s">
        <v>234</v>
      </c>
      <c r="EI716" t="s">
        <v>234</v>
      </c>
      <c r="EJ716" t="s">
        <v>234</v>
      </c>
      <c r="EK716">
        <v>0.2792</v>
      </c>
      <c r="EL716" t="s">
        <v>234</v>
      </c>
      <c r="EM716">
        <v>0.22289999999999999</v>
      </c>
      <c r="EN716" t="s">
        <v>234</v>
      </c>
      <c r="EO716" t="s">
        <v>234</v>
      </c>
      <c r="EP716" t="s">
        <v>234</v>
      </c>
      <c r="EQ716">
        <v>0.1961</v>
      </c>
      <c r="ER716" t="s">
        <v>234</v>
      </c>
      <c r="ES716" t="s">
        <v>234</v>
      </c>
      <c r="ET716" t="s">
        <v>234</v>
      </c>
      <c r="EU716" t="s">
        <v>234</v>
      </c>
      <c r="EV716" t="s">
        <v>234</v>
      </c>
      <c r="EW716">
        <v>0.25390000000000001</v>
      </c>
      <c r="EX716">
        <v>0.22800000000000001</v>
      </c>
      <c r="EY716">
        <v>0.3639</v>
      </c>
      <c r="EZ716" t="s">
        <v>234</v>
      </c>
      <c r="FA716" t="s">
        <v>234</v>
      </c>
      <c r="FB716">
        <v>0.1585</v>
      </c>
      <c r="FC716">
        <v>0.1464</v>
      </c>
      <c r="FD716" t="s">
        <v>234</v>
      </c>
      <c r="FE716" t="s">
        <v>234</v>
      </c>
      <c r="FF716" t="s">
        <v>234</v>
      </c>
      <c r="FG716" t="s">
        <v>234</v>
      </c>
      <c r="FH716" t="s">
        <v>234</v>
      </c>
      <c r="FI716" t="s">
        <v>234</v>
      </c>
      <c r="FJ716" t="s">
        <v>234</v>
      </c>
      <c r="FK716" t="s">
        <v>234</v>
      </c>
      <c r="FL716" t="s">
        <v>234</v>
      </c>
      <c r="FM716" t="s">
        <v>234</v>
      </c>
      <c r="FN716" t="s">
        <v>234</v>
      </c>
      <c r="FO716" t="s">
        <v>234</v>
      </c>
      <c r="FP716" t="s">
        <v>234</v>
      </c>
      <c r="FQ716" t="s">
        <v>234</v>
      </c>
      <c r="FR716" t="s">
        <v>234</v>
      </c>
      <c r="FS716" t="s">
        <v>234</v>
      </c>
      <c r="FT716" t="s">
        <v>234</v>
      </c>
      <c r="FU716" t="s">
        <v>234</v>
      </c>
      <c r="FV716" t="s">
        <v>234</v>
      </c>
      <c r="FW716" t="s">
        <v>234</v>
      </c>
      <c r="FX716" t="s">
        <v>234</v>
      </c>
      <c r="FY716" t="s">
        <v>234</v>
      </c>
      <c r="FZ716" t="s">
        <v>234</v>
      </c>
      <c r="GA716" t="s">
        <v>234</v>
      </c>
      <c r="GB716" t="s">
        <v>234</v>
      </c>
      <c r="GC716" t="s">
        <v>234</v>
      </c>
      <c r="GD716">
        <v>0.95320000000000005</v>
      </c>
      <c r="GE716" t="s">
        <v>234</v>
      </c>
      <c r="GF716">
        <v>0.96030000000000004</v>
      </c>
      <c r="GG716" t="s">
        <v>234</v>
      </c>
      <c r="GH716" t="s">
        <v>234</v>
      </c>
      <c r="GI716" t="s">
        <v>234</v>
      </c>
      <c r="GJ716">
        <v>1.0599000000000001</v>
      </c>
      <c r="GK716" t="s">
        <v>234</v>
      </c>
      <c r="GL716" t="s">
        <v>234</v>
      </c>
      <c r="GM716" t="s">
        <v>234</v>
      </c>
      <c r="GN716" t="s">
        <v>234</v>
      </c>
      <c r="GO716" t="s">
        <v>234</v>
      </c>
      <c r="GP716">
        <v>1.0591999999999999</v>
      </c>
      <c r="GQ716">
        <v>1.0693999999999999</v>
      </c>
      <c r="GR716">
        <v>1.0262</v>
      </c>
      <c r="GS716" t="s">
        <v>234</v>
      </c>
      <c r="GT716" t="s">
        <v>234</v>
      </c>
      <c r="GU716">
        <v>1.0415000000000001</v>
      </c>
      <c r="GV716">
        <v>1.0508</v>
      </c>
      <c r="GW716">
        <v>0.1666</v>
      </c>
      <c r="GX716">
        <v>1</v>
      </c>
      <c r="GY716">
        <v>2.7099999999999999E-2</v>
      </c>
      <c r="GZ716">
        <v>0.65310000000000001</v>
      </c>
      <c r="HA716">
        <v>3.0999999999999999E-3</v>
      </c>
      <c r="HB716">
        <v>5</v>
      </c>
      <c r="HC716">
        <v>0.1091</v>
      </c>
      <c r="HD716">
        <v>0.44450000000000001</v>
      </c>
      <c r="HE716">
        <v>2.0400000000000001E-2</v>
      </c>
      <c r="HF716">
        <v>10</v>
      </c>
      <c r="HG716">
        <v>0.1797</v>
      </c>
      <c r="HH716">
        <v>0.3417</v>
      </c>
      <c r="HI716">
        <v>4.7899999999999998E-2</v>
      </c>
      <c r="HJ716">
        <v>0.35070000000000001</v>
      </c>
      <c r="HK716">
        <v>1.0800000000000001E-2</v>
      </c>
      <c r="HL716">
        <v>0.80310000000000004</v>
      </c>
      <c r="HM716">
        <v>0</v>
      </c>
      <c r="HN716">
        <v>17.282399999999999</v>
      </c>
      <c r="HO716">
        <v>0.2611</v>
      </c>
      <c r="HP716">
        <v>0.25369999999999998</v>
      </c>
      <c r="HQ716">
        <v>9.8199999999999996E-2</v>
      </c>
      <c r="HR716">
        <v>27.5792</v>
      </c>
      <c r="HS716">
        <v>0.35189999999999999</v>
      </c>
      <c r="HT716">
        <v>0.17330000000000001</v>
      </c>
      <c r="HU716">
        <v>0.1731</v>
      </c>
      <c r="HV716">
        <v>22.103899999999999</v>
      </c>
      <c r="HW716">
        <v>0.30380000000000001</v>
      </c>
      <c r="HX716">
        <v>0.214</v>
      </c>
      <c r="HY716">
        <v>0.12520000000000001</v>
      </c>
      <c r="HZ716">
        <v>3.3117000000000001</v>
      </c>
      <c r="IA716">
        <v>7.7100000000000002E-2</v>
      </c>
      <c r="IB716">
        <v>0.50239999999999996</v>
      </c>
      <c r="IC716">
        <v>9.2999999999999992E-3</v>
      </c>
      <c r="ID716">
        <v>10.0709</v>
      </c>
      <c r="IE716">
        <v>0.18049999999999999</v>
      </c>
      <c r="IF716">
        <v>0.34060000000000001</v>
      </c>
      <c r="IG716">
        <v>4.7800000000000002E-2</v>
      </c>
    </row>
    <row r="717" spans="1:241" x14ac:dyDescent="0.2">
      <c r="A717" t="s">
        <v>464</v>
      </c>
      <c r="B717" t="s">
        <v>231</v>
      </c>
      <c r="C717" t="s">
        <v>468</v>
      </c>
      <c r="D717" t="str">
        <f t="shared" si="11"/>
        <v>Bothriechis_supraciliaris_bioclim_M_1_F_lq_Set_bioc</v>
      </c>
      <c r="E717">
        <v>1</v>
      </c>
      <c r="F717" t="s">
        <v>299</v>
      </c>
      <c r="G717" t="s">
        <v>231</v>
      </c>
      <c r="H717">
        <v>1.84444267010004</v>
      </c>
      <c r="I717">
        <v>0</v>
      </c>
      <c r="J717">
        <v>0</v>
      </c>
      <c r="K717">
        <v>345.07386906132598</v>
      </c>
      <c r="L717">
        <v>0.37046377390083801</v>
      </c>
      <c r="M717">
        <v>0.119509711162267</v>
      </c>
      <c r="N717">
        <v>4</v>
      </c>
      <c r="O717">
        <v>1.8365689602519899</v>
      </c>
      <c r="P717">
        <v>0</v>
      </c>
      <c r="Q717">
        <v>0</v>
      </c>
      <c r="R717">
        <v>15</v>
      </c>
      <c r="S717">
        <v>1.2251000000000001</v>
      </c>
      <c r="T717">
        <v>1.5232000000000001</v>
      </c>
      <c r="U717">
        <v>176</v>
      </c>
      <c r="V717">
        <v>0.92900000000000005</v>
      </c>
      <c r="W717">
        <v>10010.799999999999</v>
      </c>
      <c r="X717">
        <v>7.9862000000000002</v>
      </c>
      <c r="Y717" t="s">
        <v>234</v>
      </c>
      <c r="Z717" t="s">
        <v>234</v>
      </c>
      <c r="AA717" t="s">
        <v>234</v>
      </c>
      <c r="AB717" t="s">
        <v>234</v>
      </c>
      <c r="AC717" t="s">
        <v>234</v>
      </c>
      <c r="AD717" t="s">
        <v>234</v>
      </c>
      <c r="AE717" t="s">
        <v>234</v>
      </c>
      <c r="AF717" t="s">
        <v>234</v>
      </c>
      <c r="AG717" t="s">
        <v>234</v>
      </c>
      <c r="AH717" t="s">
        <v>234</v>
      </c>
      <c r="AI717" t="s">
        <v>234</v>
      </c>
      <c r="AJ717" t="s">
        <v>234</v>
      </c>
      <c r="AK717" t="s">
        <v>234</v>
      </c>
      <c r="AL717" t="s">
        <v>234</v>
      </c>
      <c r="AM717" t="s">
        <v>234</v>
      </c>
      <c r="AN717" t="s">
        <v>234</v>
      </c>
      <c r="AO717" t="s">
        <v>234</v>
      </c>
      <c r="AP717" t="s">
        <v>234</v>
      </c>
      <c r="AQ717" t="s">
        <v>234</v>
      </c>
      <c r="AR717" t="s">
        <v>234</v>
      </c>
      <c r="AS717" t="s">
        <v>234</v>
      </c>
      <c r="AT717" t="s">
        <v>234</v>
      </c>
      <c r="AU717" t="s">
        <v>234</v>
      </c>
      <c r="AV717" t="s">
        <v>234</v>
      </c>
      <c r="AW717" t="s">
        <v>234</v>
      </c>
      <c r="AX717" t="s">
        <v>234</v>
      </c>
      <c r="AY717" t="s">
        <v>234</v>
      </c>
      <c r="AZ717">
        <v>40.887999999999998</v>
      </c>
      <c r="BA717" t="s">
        <v>234</v>
      </c>
      <c r="BB717">
        <v>35.710700000000003</v>
      </c>
      <c r="BC717" t="s">
        <v>234</v>
      </c>
      <c r="BD717" t="s">
        <v>234</v>
      </c>
      <c r="BE717" t="s">
        <v>234</v>
      </c>
      <c r="BF717" t="s">
        <v>234</v>
      </c>
      <c r="BG717" t="s">
        <v>234</v>
      </c>
      <c r="BH717" t="s">
        <v>234</v>
      </c>
      <c r="BI717">
        <v>14.550700000000001</v>
      </c>
      <c r="BJ717">
        <v>4.5678999999999998</v>
      </c>
      <c r="BK717" t="s">
        <v>234</v>
      </c>
      <c r="BL717">
        <v>2.6446000000000001</v>
      </c>
      <c r="BM717" t="s">
        <v>234</v>
      </c>
      <c r="BN717" t="s">
        <v>234</v>
      </c>
      <c r="BO717" t="s">
        <v>234</v>
      </c>
      <c r="BP717">
        <v>1.6380999999999999</v>
      </c>
      <c r="BQ717" t="s">
        <v>234</v>
      </c>
      <c r="BR717" t="s">
        <v>234</v>
      </c>
      <c r="BS717" t="s">
        <v>234</v>
      </c>
      <c r="BT717" t="s">
        <v>234</v>
      </c>
      <c r="BU717" t="s">
        <v>234</v>
      </c>
      <c r="BV717" t="s">
        <v>234</v>
      </c>
      <c r="BW717" t="s">
        <v>234</v>
      </c>
      <c r="BX717" t="s">
        <v>234</v>
      </c>
      <c r="BY717" t="s">
        <v>234</v>
      </c>
      <c r="BZ717" t="s">
        <v>234</v>
      </c>
      <c r="CA717" t="s">
        <v>234</v>
      </c>
      <c r="CB717" t="s">
        <v>234</v>
      </c>
      <c r="CC717" t="s">
        <v>234</v>
      </c>
      <c r="CD717" t="s">
        <v>234</v>
      </c>
      <c r="CE717" t="s">
        <v>234</v>
      </c>
      <c r="CF717" t="s">
        <v>234</v>
      </c>
      <c r="CG717" t="s">
        <v>234</v>
      </c>
      <c r="CH717" t="s">
        <v>234</v>
      </c>
      <c r="CI717" t="s">
        <v>234</v>
      </c>
      <c r="CJ717" t="s">
        <v>234</v>
      </c>
      <c r="CK717" t="s">
        <v>234</v>
      </c>
      <c r="CL717" t="s">
        <v>234</v>
      </c>
      <c r="CM717" t="s">
        <v>234</v>
      </c>
      <c r="CN717" t="s">
        <v>234</v>
      </c>
      <c r="CO717" t="s">
        <v>234</v>
      </c>
      <c r="CP717" t="s">
        <v>234</v>
      </c>
      <c r="CQ717" t="s">
        <v>234</v>
      </c>
      <c r="CR717" t="s">
        <v>234</v>
      </c>
      <c r="CS717">
        <v>61.459299999999999</v>
      </c>
      <c r="CT717" t="s">
        <v>234</v>
      </c>
      <c r="CU717">
        <v>13.6821</v>
      </c>
      <c r="CV717" t="s">
        <v>234</v>
      </c>
      <c r="CW717" t="s">
        <v>234</v>
      </c>
      <c r="CX717" t="s">
        <v>234</v>
      </c>
      <c r="CY717" t="s">
        <v>234</v>
      </c>
      <c r="CZ717" t="s">
        <v>234</v>
      </c>
      <c r="DA717" t="s">
        <v>234</v>
      </c>
      <c r="DB717">
        <v>3.9849999999999999</v>
      </c>
      <c r="DC717">
        <v>1.6735</v>
      </c>
      <c r="DD717" t="s">
        <v>234</v>
      </c>
      <c r="DE717">
        <v>18.1816</v>
      </c>
      <c r="DF717" t="s">
        <v>234</v>
      </c>
      <c r="DG717" t="s">
        <v>234</v>
      </c>
      <c r="DH717" t="s">
        <v>234</v>
      </c>
      <c r="DI717">
        <v>1.0185</v>
      </c>
      <c r="DJ717" t="s">
        <v>234</v>
      </c>
      <c r="DK717" t="s">
        <v>234</v>
      </c>
      <c r="DL717" t="s">
        <v>234</v>
      </c>
      <c r="DM717" t="s">
        <v>234</v>
      </c>
      <c r="DN717" t="s">
        <v>234</v>
      </c>
      <c r="DO717" t="s">
        <v>234</v>
      </c>
      <c r="DP717" t="s">
        <v>234</v>
      </c>
      <c r="DQ717" t="s">
        <v>234</v>
      </c>
      <c r="DR717" t="s">
        <v>234</v>
      </c>
      <c r="DS717" t="s">
        <v>234</v>
      </c>
      <c r="DT717" t="s">
        <v>234</v>
      </c>
      <c r="DU717" t="s">
        <v>234</v>
      </c>
      <c r="DV717" t="s">
        <v>234</v>
      </c>
      <c r="DW717" t="s">
        <v>234</v>
      </c>
      <c r="DX717" t="s">
        <v>234</v>
      </c>
      <c r="DY717" t="s">
        <v>234</v>
      </c>
      <c r="DZ717" t="s">
        <v>234</v>
      </c>
      <c r="EA717" t="s">
        <v>234</v>
      </c>
      <c r="EB717" t="s">
        <v>234</v>
      </c>
      <c r="EC717" t="s">
        <v>234</v>
      </c>
      <c r="ED717" t="s">
        <v>234</v>
      </c>
      <c r="EE717" t="s">
        <v>234</v>
      </c>
      <c r="EF717" t="s">
        <v>234</v>
      </c>
      <c r="EG717" t="s">
        <v>234</v>
      </c>
      <c r="EH717" t="s">
        <v>234</v>
      </c>
      <c r="EI717" t="s">
        <v>234</v>
      </c>
      <c r="EJ717" t="s">
        <v>234</v>
      </c>
      <c r="EK717" t="s">
        <v>234</v>
      </c>
      <c r="EL717">
        <v>0.80520000000000003</v>
      </c>
      <c r="EM717" t="s">
        <v>234</v>
      </c>
      <c r="EN717">
        <v>4.0500000000000001E-2</v>
      </c>
      <c r="EO717" t="s">
        <v>234</v>
      </c>
      <c r="EP717" t="s">
        <v>234</v>
      </c>
      <c r="EQ717" t="s">
        <v>234</v>
      </c>
      <c r="ER717" t="s">
        <v>234</v>
      </c>
      <c r="ES717" t="s">
        <v>234</v>
      </c>
      <c r="ET717" t="s">
        <v>234</v>
      </c>
      <c r="EU717">
        <v>2.1600000000000001E-2</v>
      </c>
      <c r="EV717">
        <v>0.1535</v>
      </c>
      <c r="EW717" t="s">
        <v>234</v>
      </c>
      <c r="EX717">
        <v>0.38429999999999997</v>
      </c>
      <c r="EY717" t="s">
        <v>234</v>
      </c>
      <c r="EZ717" t="s">
        <v>234</v>
      </c>
      <c r="FA717" t="s">
        <v>234</v>
      </c>
      <c r="FB717">
        <v>4.8099999999999997E-2</v>
      </c>
      <c r="FC717" t="s">
        <v>234</v>
      </c>
      <c r="FD717" t="s">
        <v>234</v>
      </c>
      <c r="FE717" t="s">
        <v>234</v>
      </c>
      <c r="FF717" t="s">
        <v>234</v>
      </c>
      <c r="FG717" t="s">
        <v>234</v>
      </c>
      <c r="FH717" t="s">
        <v>234</v>
      </c>
      <c r="FI717" t="s">
        <v>234</v>
      </c>
      <c r="FJ717" t="s">
        <v>234</v>
      </c>
      <c r="FK717" t="s">
        <v>234</v>
      </c>
      <c r="FL717" t="s">
        <v>234</v>
      </c>
      <c r="FM717" t="s">
        <v>234</v>
      </c>
      <c r="FN717" t="s">
        <v>234</v>
      </c>
      <c r="FO717" t="s">
        <v>234</v>
      </c>
      <c r="FP717" t="s">
        <v>234</v>
      </c>
      <c r="FQ717" t="s">
        <v>234</v>
      </c>
      <c r="FR717" t="s">
        <v>234</v>
      </c>
      <c r="FS717" t="s">
        <v>234</v>
      </c>
      <c r="FT717" t="s">
        <v>234</v>
      </c>
      <c r="FU717" t="s">
        <v>234</v>
      </c>
      <c r="FV717" t="s">
        <v>234</v>
      </c>
      <c r="FW717" t="s">
        <v>234</v>
      </c>
      <c r="FX717" t="s">
        <v>234</v>
      </c>
      <c r="FY717" t="s">
        <v>234</v>
      </c>
      <c r="FZ717" t="s">
        <v>234</v>
      </c>
      <c r="GA717" t="s">
        <v>234</v>
      </c>
      <c r="GB717" t="s">
        <v>234</v>
      </c>
      <c r="GC717" t="s">
        <v>234</v>
      </c>
      <c r="GD717" t="s">
        <v>234</v>
      </c>
      <c r="GE717">
        <v>0.58089999999999997</v>
      </c>
      <c r="GF717" t="s">
        <v>234</v>
      </c>
      <c r="GG717">
        <v>0.97409999999999997</v>
      </c>
      <c r="GH717" t="s">
        <v>234</v>
      </c>
      <c r="GI717" t="s">
        <v>234</v>
      </c>
      <c r="GJ717" t="s">
        <v>234</v>
      </c>
      <c r="GK717" t="s">
        <v>234</v>
      </c>
      <c r="GL717" t="s">
        <v>234</v>
      </c>
      <c r="GM717" t="s">
        <v>234</v>
      </c>
      <c r="GN717">
        <v>1.1413</v>
      </c>
      <c r="GO717">
        <v>1.2052</v>
      </c>
      <c r="GP717" t="s">
        <v>234</v>
      </c>
      <c r="GQ717">
        <v>1.1627000000000001</v>
      </c>
      <c r="GR717" t="s">
        <v>234</v>
      </c>
      <c r="GS717" t="s">
        <v>234</v>
      </c>
      <c r="GT717" t="s">
        <v>234</v>
      </c>
      <c r="GU717">
        <v>1.2110000000000001</v>
      </c>
      <c r="GV717" t="s">
        <v>234</v>
      </c>
      <c r="GW717">
        <v>0.14510000000000001</v>
      </c>
      <c r="GX717">
        <v>1</v>
      </c>
      <c r="GY717">
        <v>3.3700000000000001E-2</v>
      </c>
      <c r="GZ717">
        <v>0.51690000000000003</v>
      </c>
      <c r="HA717">
        <v>0</v>
      </c>
      <c r="HB717">
        <v>5</v>
      </c>
      <c r="HC717">
        <v>0.1235</v>
      </c>
      <c r="HD717">
        <v>0.36570000000000003</v>
      </c>
      <c r="HE717">
        <v>0</v>
      </c>
      <c r="HF717">
        <v>10</v>
      </c>
      <c r="HG717">
        <v>0.19109999999999999</v>
      </c>
      <c r="HH717">
        <v>0.28610000000000002</v>
      </c>
      <c r="HI717">
        <v>0.02</v>
      </c>
      <c r="HJ717">
        <v>14.5739</v>
      </c>
      <c r="HK717">
        <v>0.23899999999999999</v>
      </c>
      <c r="HL717">
        <v>0.2404</v>
      </c>
      <c r="HM717">
        <v>0</v>
      </c>
      <c r="HN717">
        <v>23.985199999999999</v>
      </c>
      <c r="HO717">
        <v>0.33019999999999999</v>
      </c>
      <c r="HP717">
        <v>0.19020000000000001</v>
      </c>
      <c r="HQ717">
        <v>2.6700000000000002E-2</v>
      </c>
      <c r="HR717">
        <v>29.086600000000001</v>
      </c>
      <c r="HS717">
        <v>0.38340000000000002</v>
      </c>
      <c r="HT717">
        <v>0.1469</v>
      </c>
      <c r="HU717">
        <v>0.1467</v>
      </c>
      <c r="HV717">
        <v>23.985199999999999</v>
      </c>
      <c r="HW717">
        <v>0.33019999999999999</v>
      </c>
      <c r="HX717">
        <v>0.19020000000000001</v>
      </c>
      <c r="HY717">
        <v>2.6700000000000002E-2</v>
      </c>
      <c r="HZ717">
        <v>3.9839000000000002</v>
      </c>
      <c r="IA717">
        <v>0.10580000000000001</v>
      </c>
      <c r="IB717">
        <v>0.38850000000000001</v>
      </c>
      <c r="IC717">
        <v>0</v>
      </c>
      <c r="ID717">
        <v>9.2134999999999998</v>
      </c>
      <c r="IE717">
        <v>0.1817</v>
      </c>
      <c r="IF717">
        <v>0.29659999999999997</v>
      </c>
      <c r="IG717">
        <v>6.7000000000000002E-3</v>
      </c>
    </row>
    <row r="718" spans="1:241" x14ac:dyDescent="0.2">
      <c r="A718" t="s">
        <v>464</v>
      </c>
      <c r="B718" t="s">
        <v>231</v>
      </c>
      <c r="C718" t="s">
        <v>318</v>
      </c>
      <c r="D718" t="str">
        <f t="shared" si="11"/>
        <v>Bothriechis_supraciliaris_bioclim_M_0.4_F_l_Set_bioc</v>
      </c>
      <c r="E718">
        <v>0.4</v>
      </c>
      <c r="F718" t="s">
        <v>292</v>
      </c>
      <c r="G718" t="s">
        <v>231</v>
      </c>
      <c r="H718">
        <v>1.82847824985642</v>
      </c>
      <c r="I718">
        <v>0</v>
      </c>
      <c r="J718">
        <v>0</v>
      </c>
      <c r="K718">
        <v>346.45665304454798</v>
      </c>
      <c r="L718">
        <v>1.75324775712278</v>
      </c>
      <c r="M718">
        <v>0.22550050337472399</v>
      </c>
      <c r="N718">
        <v>4</v>
      </c>
      <c r="O718">
        <v>1.82814276231433</v>
      </c>
      <c r="P718">
        <v>0</v>
      </c>
      <c r="Q718">
        <v>0</v>
      </c>
      <c r="R718">
        <v>15</v>
      </c>
      <c r="S718">
        <v>1.2648999999999999</v>
      </c>
      <c r="T718">
        <v>1.4198999999999999</v>
      </c>
      <c r="U718">
        <v>108</v>
      </c>
      <c r="V718">
        <v>0.92059999999999997</v>
      </c>
      <c r="W718">
        <v>10012.1</v>
      </c>
      <c r="X718">
        <v>7.9466000000000001</v>
      </c>
      <c r="Y718" t="s">
        <v>234</v>
      </c>
      <c r="Z718" t="s">
        <v>234</v>
      </c>
      <c r="AA718" t="s">
        <v>234</v>
      </c>
      <c r="AB718" t="s">
        <v>234</v>
      </c>
      <c r="AC718" t="s">
        <v>234</v>
      </c>
      <c r="AD718" t="s">
        <v>234</v>
      </c>
      <c r="AE718" t="s">
        <v>234</v>
      </c>
      <c r="AF718" t="s">
        <v>234</v>
      </c>
      <c r="AG718" t="s">
        <v>234</v>
      </c>
      <c r="AH718" t="s">
        <v>234</v>
      </c>
      <c r="AI718" t="s">
        <v>234</v>
      </c>
      <c r="AJ718" t="s">
        <v>234</v>
      </c>
      <c r="AK718" t="s">
        <v>234</v>
      </c>
      <c r="AL718" t="s">
        <v>234</v>
      </c>
      <c r="AM718" t="s">
        <v>234</v>
      </c>
      <c r="AN718" t="s">
        <v>234</v>
      </c>
      <c r="AO718" t="s">
        <v>234</v>
      </c>
      <c r="AP718" t="s">
        <v>234</v>
      </c>
      <c r="AQ718" t="s">
        <v>234</v>
      </c>
      <c r="AR718" t="s">
        <v>234</v>
      </c>
      <c r="AS718" t="s">
        <v>234</v>
      </c>
      <c r="AT718" t="s">
        <v>234</v>
      </c>
      <c r="AU718" t="s">
        <v>234</v>
      </c>
      <c r="AV718" t="s">
        <v>234</v>
      </c>
      <c r="AW718" t="s">
        <v>234</v>
      </c>
      <c r="AX718" t="s">
        <v>234</v>
      </c>
      <c r="AY718" t="s">
        <v>234</v>
      </c>
      <c r="AZ718">
        <v>64.254499999999993</v>
      </c>
      <c r="BA718" t="s">
        <v>234</v>
      </c>
      <c r="BB718">
        <v>19.4848</v>
      </c>
      <c r="BC718" t="s">
        <v>234</v>
      </c>
      <c r="BD718" t="s">
        <v>234</v>
      </c>
      <c r="BE718" t="s">
        <v>234</v>
      </c>
      <c r="BF718" t="s">
        <v>234</v>
      </c>
      <c r="BG718" t="s">
        <v>234</v>
      </c>
      <c r="BH718" t="s">
        <v>234</v>
      </c>
      <c r="BI718">
        <v>9.6471</v>
      </c>
      <c r="BJ718">
        <v>0.84119999999999995</v>
      </c>
      <c r="BK718" t="s">
        <v>234</v>
      </c>
      <c r="BL718">
        <v>5.5229999999999997</v>
      </c>
      <c r="BM718" t="s">
        <v>234</v>
      </c>
      <c r="BN718" t="s">
        <v>234</v>
      </c>
      <c r="BO718" t="s">
        <v>234</v>
      </c>
      <c r="BP718">
        <v>0.2495</v>
      </c>
      <c r="BQ718" t="s">
        <v>234</v>
      </c>
      <c r="BR718" t="s">
        <v>234</v>
      </c>
      <c r="BS718" t="s">
        <v>234</v>
      </c>
      <c r="BT718" t="s">
        <v>234</v>
      </c>
      <c r="BU718" t="s">
        <v>234</v>
      </c>
      <c r="BV718" t="s">
        <v>234</v>
      </c>
      <c r="BW718" t="s">
        <v>234</v>
      </c>
      <c r="BX718" t="s">
        <v>234</v>
      </c>
      <c r="BY718" t="s">
        <v>234</v>
      </c>
      <c r="BZ718" t="s">
        <v>234</v>
      </c>
      <c r="CA718" t="s">
        <v>234</v>
      </c>
      <c r="CB718" t="s">
        <v>234</v>
      </c>
      <c r="CC718" t="s">
        <v>234</v>
      </c>
      <c r="CD718" t="s">
        <v>234</v>
      </c>
      <c r="CE718" t="s">
        <v>234</v>
      </c>
      <c r="CF718" t="s">
        <v>234</v>
      </c>
      <c r="CG718" t="s">
        <v>234</v>
      </c>
      <c r="CH718" t="s">
        <v>234</v>
      </c>
      <c r="CI718" t="s">
        <v>234</v>
      </c>
      <c r="CJ718" t="s">
        <v>234</v>
      </c>
      <c r="CK718" t="s">
        <v>234</v>
      </c>
      <c r="CL718" t="s">
        <v>234</v>
      </c>
      <c r="CM718" t="s">
        <v>234</v>
      </c>
      <c r="CN718" t="s">
        <v>234</v>
      </c>
      <c r="CO718" t="s">
        <v>234</v>
      </c>
      <c r="CP718" t="s">
        <v>234</v>
      </c>
      <c r="CQ718" t="s">
        <v>234</v>
      </c>
      <c r="CR718" t="s">
        <v>234</v>
      </c>
      <c r="CS718">
        <v>72.595299999999995</v>
      </c>
      <c r="CT718" t="s">
        <v>234</v>
      </c>
      <c r="CU718">
        <v>14.7128</v>
      </c>
      <c r="CV718" t="s">
        <v>234</v>
      </c>
      <c r="CW718" t="s">
        <v>234</v>
      </c>
      <c r="CX718" t="s">
        <v>234</v>
      </c>
      <c r="CY718" t="s">
        <v>234</v>
      </c>
      <c r="CZ718" t="s">
        <v>234</v>
      </c>
      <c r="DA718" t="s">
        <v>234</v>
      </c>
      <c r="DB718">
        <v>2.5175999999999998</v>
      </c>
      <c r="DC718">
        <v>1.9672000000000001</v>
      </c>
      <c r="DD718" t="s">
        <v>234</v>
      </c>
      <c r="DE718">
        <v>7.9317000000000002</v>
      </c>
      <c r="DF718" t="s">
        <v>234</v>
      </c>
      <c r="DG718" t="s">
        <v>234</v>
      </c>
      <c r="DH718" t="s">
        <v>234</v>
      </c>
      <c r="DI718">
        <v>0.27539999999999998</v>
      </c>
      <c r="DJ718" t="s">
        <v>234</v>
      </c>
      <c r="DK718" t="s">
        <v>234</v>
      </c>
      <c r="DL718" t="s">
        <v>234</v>
      </c>
      <c r="DM718" t="s">
        <v>234</v>
      </c>
      <c r="DN718" t="s">
        <v>234</v>
      </c>
      <c r="DO718" t="s">
        <v>234</v>
      </c>
      <c r="DP718" t="s">
        <v>234</v>
      </c>
      <c r="DQ718" t="s">
        <v>234</v>
      </c>
      <c r="DR718" t="s">
        <v>234</v>
      </c>
      <c r="DS718" t="s">
        <v>234</v>
      </c>
      <c r="DT718" t="s">
        <v>234</v>
      </c>
      <c r="DU718" t="s">
        <v>234</v>
      </c>
      <c r="DV718" t="s">
        <v>234</v>
      </c>
      <c r="DW718" t="s">
        <v>234</v>
      </c>
      <c r="DX718" t="s">
        <v>234</v>
      </c>
      <c r="DY718" t="s">
        <v>234</v>
      </c>
      <c r="DZ718" t="s">
        <v>234</v>
      </c>
      <c r="EA718" t="s">
        <v>234</v>
      </c>
      <c r="EB718" t="s">
        <v>234</v>
      </c>
      <c r="EC718" t="s">
        <v>234</v>
      </c>
      <c r="ED718" t="s">
        <v>234</v>
      </c>
      <c r="EE718" t="s">
        <v>234</v>
      </c>
      <c r="EF718" t="s">
        <v>234</v>
      </c>
      <c r="EG718" t="s">
        <v>234</v>
      </c>
      <c r="EH718" t="s">
        <v>234</v>
      </c>
      <c r="EI718" t="s">
        <v>234</v>
      </c>
      <c r="EJ718" t="s">
        <v>234</v>
      </c>
      <c r="EK718" t="s">
        <v>234</v>
      </c>
      <c r="EL718">
        <v>0.88260000000000005</v>
      </c>
      <c r="EM718" t="s">
        <v>234</v>
      </c>
      <c r="EN718">
        <v>4.5499999999999999E-2</v>
      </c>
      <c r="EO718" t="s">
        <v>234</v>
      </c>
      <c r="EP718" t="s">
        <v>234</v>
      </c>
      <c r="EQ718" t="s">
        <v>234</v>
      </c>
      <c r="ER718" t="s">
        <v>234</v>
      </c>
      <c r="ES718" t="s">
        <v>234</v>
      </c>
      <c r="ET718" t="s">
        <v>234</v>
      </c>
      <c r="EU718">
        <v>7.3000000000000001E-3</v>
      </c>
      <c r="EV718">
        <v>0.14979999999999999</v>
      </c>
      <c r="EW718" t="s">
        <v>234</v>
      </c>
      <c r="EX718">
        <v>0.28699999999999998</v>
      </c>
      <c r="EY718" t="s">
        <v>234</v>
      </c>
      <c r="EZ718" t="s">
        <v>234</v>
      </c>
      <c r="FA718" t="s">
        <v>234</v>
      </c>
      <c r="FB718">
        <v>4.02E-2</v>
      </c>
      <c r="FC718" t="s">
        <v>234</v>
      </c>
      <c r="FD718" t="s">
        <v>234</v>
      </c>
      <c r="FE718" t="s">
        <v>234</v>
      </c>
      <c r="FF718" t="s">
        <v>234</v>
      </c>
      <c r="FG718" t="s">
        <v>234</v>
      </c>
      <c r="FH718" t="s">
        <v>234</v>
      </c>
      <c r="FI718" t="s">
        <v>234</v>
      </c>
      <c r="FJ718" t="s">
        <v>234</v>
      </c>
      <c r="FK718" t="s">
        <v>234</v>
      </c>
      <c r="FL718" t="s">
        <v>234</v>
      </c>
      <c r="FM718" t="s">
        <v>234</v>
      </c>
      <c r="FN718" t="s">
        <v>234</v>
      </c>
      <c r="FO718" t="s">
        <v>234</v>
      </c>
      <c r="FP718" t="s">
        <v>234</v>
      </c>
      <c r="FQ718" t="s">
        <v>234</v>
      </c>
      <c r="FR718" t="s">
        <v>234</v>
      </c>
      <c r="FS718" t="s">
        <v>234</v>
      </c>
      <c r="FT718" t="s">
        <v>234</v>
      </c>
      <c r="FU718" t="s">
        <v>234</v>
      </c>
      <c r="FV718" t="s">
        <v>234</v>
      </c>
      <c r="FW718" t="s">
        <v>234</v>
      </c>
      <c r="FX718" t="s">
        <v>234</v>
      </c>
      <c r="FY718" t="s">
        <v>234</v>
      </c>
      <c r="FZ718" t="s">
        <v>234</v>
      </c>
      <c r="GA718" t="s">
        <v>234</v>
      </c>
      <c r="GB718" t="s">
        <v>234</v>
      </c>
      <c r="GC718" t="s">
        <v>234</v>
      </c>
      <c r="GD718" t="s">
        <v>234</v>
      </c>
      <c r="GE718">
        <v>0.4052</v>
      </c>
      <c r="GF718" t="s">
        <v>234</v>
      </c>
      <c r="GG718">
        <v>0.9839</v>
      </c>
      <c r="GH718" t="s">
        <v>234</v>
      </c>
      <c r="GI718" t="s">
        <v>234</v>
      </c>
      <c r="GJ718" t="s">
        <v>234</v>
      </c>
      <c r="GK718" t="s">
        <v>234</v>
      </c>
      <c r="GL718" t="s">
        <v>234</v>
      </c>
      <c r="GM718" t="s">
        <v>234</v>
      </c>
      <c r="GN718">
        <v>1.2048000000000001</v>
      </c>
      <c r="GO718">
        <v>1.2497</v>
      </c>
      <c r="GP718" t="s">
        <v>234</v>
      </c>
      <c r="GQ718">
        <v>1.2404999999999999</v>
      </c>
      <c r="GR718" t="s">
        <v>234</v>
      </c>
      <c r="GS718" t="s">
        <v>234</v>
      </c>
      <c r="GT718" t="s">
        <v>234</v>
      </c>
      <c r="GU718">
        <v>1.2605999999999999</v>
      </c>
      <c r="GV718" t="s">
        <v>234</v>
      </c>
      <c r="GW718">
        <v>0.1386</v>
      </c>
      <c r="GX718">
        <v>1</v>
      </c>
      <c r="GY718">
        <v>2.6800000000000001E-2</v>
      </c>
      <c r="GZ718">
        <v>0.55449999999999999</v>
      </c>
      <c r="HA718">
        <v>0</v>
      </c>
      <c r="HB718">
        <v>5</v>
      </c>
      <c r="HC718">
        <v>0.1011</v>
      </c>
      <c r="HD718">
        <v>0.37080000000000002</v>
      </c>
      <c r="HE718">
        <v>6.7000000000000002E-3</v>
      </c>
      <c r="HF718">
        <v>10</v>
      </c>
      <c r="HG718">
        <v>0.17380000000000001</v>
      </c>
      <c r="HH718">
        <v>0.28010000000000002</v>
      </c>
      <c r="HI718">
        <v>3.3300000000000003E-2</v>
      </c>
      <c r="HJ718">
        <v>11.5085</v>
      </c>
      <c r="HK718">
        <v>0.188</v>
      </c>
      <c r="HL718">
        <v>0.27329999999999999</v>
      </c>
      <c r="HM718">
        <v>0</v>
      </c>
      <c r="HN718">
        <v>22.0337</v>
      </c>
      <c r="HO718">
        <v>0.30409999999999998</v>
      </c>
      <c r="HP718">
        <v>0.18509999999999999</v>
      </c>
      <c r="HQ718">
        <v>4.6699999999999998E-2</v>
      </c>
      <c r="HR718">
        <v>24.983499999999999</v>
      </c>
      <c r="HS718">
        <v>0.34250000000000003</v>
      </c>
      <c r="HT718">
        <v>0.15909999999999999</v>
      </c>
      <c r="HU718">
        <v>0.18</v>
      </c>
      <c r="HV718">
        <v>27.893799999999999</v>
      </c>
      <c r="HW718">
        <v>0.36099999999999999</v>
      </c>
      <c r="HX718">
        <v>0.15110000000000001</v>
      </c>
      <c r="HY718">
        <v>6.6699999999999995E-2</v>
      </c>
      <c r="HZ718">
        <v>4.9391999999999996</v>
      </c>
      <c r="IA718">
        <v>9.98E-2</v>
      </c>
      <c r="IB718">
        <v>0.3725</v>
      </c>
      <c r="IC718">
        <v>0</v>
      </c>
      <c r="ID718">
        <v>9.6920999999999999</v>
      </c>
      <c r="IE718">
        <v>0.16889999999999999</v>
      </c>
      <c r="IF718">
        <v>0.28449999999999998</v>
      </c>
      <c r="IG718">
        <v>0.04</v>
      </c>
    </row>
    <row r="719" spans="1:241" x14ac:dyDescent="0.2">
      <c r="A719" t="s">
        <v>464</v>
      </c>
      <c r="B719" t="s">
        <v>231</v>
      </c>
      <c r="C719" t="s">
        <v>281</v>
      </c>
      <c r="D719" t="str">
        <f t="shared" si="11"/>
        <v>Bothriechis_supraciliaris_bioclim_M_0.6_F_lqp_Set_bioc</v>
      </c>
      <c r="E719">
        <v>0.6</v>
      </c>
      <c r="F719" t="s">
        <v>282</v>
      </c>
      <c r="G719" t="s">
        <v>231</v>
      </c>
      <c r="H719">
        <v>1.8333377237514601</v>
      </c>
      <c r="I719">
        <v>0</v>
      </c>
      <c r="J719">
        <v>0</v>
      </c>
      <c r="K719">
        <v>346.19842829964102</v>
      </c>
      <c r="L719">
        <v>1.4950230122157699</v>
      </c>
      <c r="M719">
        <v>0.143597394740586</v>
      </c>
      <c r="N719">
        <v>5</v>
      </c>
      <c r="O719">
        <v>1.8474473425164</v>
      </c>
      <c r="P719">
        <v>0</v>
      </c>
      <c r="Q719">
        <v>0.25</v>
      </c>
      <c r="R719">
        <v>15</v>
      </c>
      <c r="S719">
        <v>1.3505</v>
      </c>
      <c r="T719">
        <v>1.7162999999999999</v>
      </c>
      <c r="U719">
        <v>234</v>
      </c>
      <c r="V719">
        <v>0.93959999999999999</v>
      </c>
      <c r="W719">
        <v>10009.299999999999</v>
      </c>
      <c r="X719">
        <v>7.8606999999999996</v>
      </c>
      <c r="Y719" t="s">
        <v>234</v>
      </c>
      <c r="Z719" t="s">
        <v>234</v>
      </c>
      <c r="AA719" t="s">
        <v>234</v>
      </c>
      <c r="AB719" t="s">
        <v>234</v>
      </c>
      <c r="AC719" t="s">
        <v>234</v>
      </c>
      <c r="AD719" t="s">
        <v>234</v>
      </c>
      <c r="AE719" t="s">
        <v>234</v>
      </c>
      <c r="AF719" t="s">
        <v>234</v>
      </c>
      <c r="AG719" t="s">
        <v>234</v>
      </c>
      <c r="AH719" t="s">
        <v>234</v>
      </c>
      <c r="AI719" t="s">
        <v>234</v>
      </c>
      <c r="AJ719" t="s">
        <v>234</v>
      </c>
      <c r="AK719" t="s">
        <v>234</v>
      </c>
      <c r="AL719" t="s">
        <v>234</v>
      </c>
      <c r="AM719" t="s">
        <v>234</v>
      </c>
      <c r="AN719" t="s">
        <v>234</v>
      </c>
      <c r="AO719" t="s">
        <v>234</v>
      </c>
      <c r="AP719" t="s">
        <v>234</v>
      </c>
      <c r="AQ719" t="s">
        <v>234</v>
      </c>
      <c r="AR719" t="s">
        <v>234</v>
      </c>
      <c r="AS719" t="s">
        <v>234</v>
      </c>
      <c r="AT719" t="s">
        <v>234</v>
      </c>
      <c r="AU719" t="s">
        <v>234</v>
      </c>
      <c r="AV719" t="s">
        <v>234</v>
      </c>
      <c r="AW719" t="s">
        <v>234</v>
      </c>
      <c r="AX719" t="s">
        <v>234</v>
      </c>
      <c r="AY719" t="s">
        <v>234</v>
      </c>
      <c r="AZ719">
        <v>37.528399999999998</v>
      </c>
      <c r="BA719" t="s">
        <v>234</v>
      </c>
      <c r="BB719">
        <v>16.0291</v>
      </c>
      <c r="BC719" t="s">
        <v>234</v>
      </c>
      <c r="BD719" t="s">
        <v>234</v>
      </c>
      <c r="BE719" t="s">
        <v>234</v>
      </c>
      <c r="BF719" t="s">
        <v>234</v>
      </c>
      <c r="BG719" t="s">
        <v>234</v>
      </c>
      <c r="BH719" t="s">
        <v>234</v>
      </c>
      <c r="BI719">
        <v>15.065300000000001</v>
      </c>
      <c r="BJ719">
        <v>0.68779999999999997</v>
      </c>
      <c r="BK719" t="s">
        <v>234</v>
      </c>
      <c r="BL719">
        <v>24.973299999999998</v>
      </c>
      <c r="BM719" t="s">
        <v>234</v>
      </c>
      <c r="BN719" t="s">
        <v>234</v>
      </c>
      <c r="BO719" t="s">
        <v>234</v>
      </c>
      <c r="BP719">
        <v>5.7160000000000002</v>
      </c>
      <c r="BQ719" t="s">
        <v>234</v>
      </c>
      <c r="BR719" t="s">
        <v>234</v>
      </c>
      <c r="BS719" t="s">
        <v>234</v>
      </c>
      <c r="BT719" t="s">
        <v>234</v>
      </c>
      <c r="BU719" t="s">
        <v>234</v>
      </c>
      <c r="BV719" t="s">
        <v>234</v>
      </c>
      <c r="BW719" t="s">
        <v>234</v>
      </c>
      <c r="BX719" t="s">
        <v>234</v>
      </c>
      <c r="BY719" t="s">
        <v>234</v>
      </c>
      <c r="BZ719" t="s">
        <v>234</v>
      </c>
      <c r="CA719" t="s">
        <v>234</v>
      </c>
      <c r="CB719" t="s">
        <v>234</v>
      </c>
      <c r="CC719" t="s">
        <v>234</v>
      </c>
      <c r="CD719" t="s">
        <v>234</v>
      </c>
      <c r="CE719" t="s">
        <v>234</v>
      </c>
      <c r="CF719" t="s">
        <v>234</v>
      </c>
      <c r="CG719" t="s">
        <v>234</v>
      </c>
      <c r="CH719" t="s">
        <v>234</v>
      </c>
      <c r="CI719" t="s">
        <v>234</v>
      </c>
      <c r="CJ719" t="s">
        <v>234</v>
      </c>
      <c r="CK719" t="s">
        <v>234</v>
      </c>
      <c r="CL719" t="s">
        <v>234</v>
      </c>
      <c r="CM719" t="s">
        <v>234</v>
      </c>
      <c r="CN719" t="s">
        <v>234</v>
      </c>
      <c r="CO719" t="s">
        <v>234</v>
      </c>
      <c r="CP719" t="s">
        <v>234</v>
      </c>
      <c r="CQ719" t="s">
        <v>234</v>
      </c>
      <c r="CR719" t="s">
        <v>234</v>
      </c>
      <c r="CS719">
        <v>54.501199999999997</v>
      </c>
      <c r="CT719" t="s">
        <v>234</v>
      </c>
      <c r="CU719">
        <v>13.782400000000001</v>
      </c>
      <c r="CV719" t="s">
        <v>234</v>
      </c>
      <c r="CW719" t="s">
        <v>234</v>
      </c>
      <c r="CX719" t="s">
        <v>234</v>
      </c>
      <c r="CY719" t="s">
        <v>234</v>
      </c>
      <c r="CZ719" t="s">
        <v>234</v>
      </c>
      <c r="DA719" t="s">
        <v>234</v>
      </c>
      <c r="DB719">
        <v>7.8921000000000001</v>
      </c>
      <c r="DC719">
        <v>0.90820000000000001</v>
      </c>
      <c r="DD719" t="s">
        <v>234</v>
      </c>
      <c r="DE719">
        <v>21.038599999999999</v>
      </c>
      <c r="DF719" t="s">
        <v>234</v>
      </c>
      <c r="DG719" t="s">
        <v>234</v>
      </c>
      <c r="DH719" t="s">
        <v>234</v>
      </c>
      <c r="DI719">
        <v>1.8774999999999999</v>
      </c>
      <c r="DJ719" t="s">
        <v>234</v>
      </c>
      <c r="DK719" t="s">
        <v>234</v>
      </c>
      <c r="DL719" t="s">
        <v>234</v>
      </c>
      <c r="DM719" t="s">
        <v>234</v>
      </c>
      <c r="DN719" t="s">
        <v>234</v>
      </c>
      <c r="DO719" t="s">
        <v>234</v>
      </c>
      <c r="DP719" t="s">
        <v>234</v>
      </c>
      <c r="DQ719" t="s">
        <v>234</v>
      </c>
      <c r="DR719" t="s">
        <v>234</v>
      </c>
      <c r="DS719" t="s">
        <v>234</v>
      </c>
      <c r="DT719" t="s">
        <v>234</v>
      </c>
      <c r="DU719" t="s">
        <v>234</v>
      </c>
      <c r="DV719" t="s">
        <v>234</v>
      </c>
      <c r="DW719" t="s">
        <v>234</v>
      </c>
      <c r="DX719" t="s">
        <v>234</v>
      </c>
      <c r="DY719" t="s">
        <v>234</v>
      </c>
      <c r="DZ719" t="s">
        <v>234</v>
      </c>
      <c r="EA719" t="s">
        <v>234</v>
      </c>
      <c r="EB719" t="s">
        <v>234</v>
      </c>
      <c r="EC719" t="s">
        <v>234</v>
      </c>
      <c r="ED719" t="s">
        <v>234</v>
      </c>
      <c r="EE719" t="s">
        <v>234</v>
      </c>
      <c r="EF719" t="s">
        <v>234</v>
      </c>
      <c r="EG719" t="s">
        <v>234</v>
      </c>
      <c r="EH719" t="s">
        <v>234</v>
      </c>
      <c r="EI719" t="s">
        <v>234</v>
      </c>
      <c r="EJ719" t="s">
        <v>234</v>
      </c>
      <c r="EK719" t="s">
        <v>234</v>
      </c>
      <c r="EL719">
        <v>0.75700000000000001</v>
      </c>
      <c r="EM719" t="s">
        <v>234</v>
      </c>
      <c r="EN719">
        <v>0.04</v>
      </c>
      <c r="EO719" t="s">
        <v>234</v>
      </c>
      <c r="EP719" t="s">
        <v>234</v>
      </c>
      <c r="EQ719" t="s">
        <v>234</v>
      </c>
      <c r="ER719" t="s">
        <v>234</v>
      </c>
      <c r="ES719" t="s">
        <v>234</v>
      </c>
      <c r="ET719" t="s">
        <v>234</v>
      </c>
      <c r="EU719">
        <v>6.6400000000000001E-2</v>
      </c>
      <c r="EV719">
        <v>0.123</v>
      </c>
      <c r="EW719" t="s">
        <v>234</v>
      </c>
      <c r="EX719">
        <v>0.40839999999999999</v>
      </c>
      <c r="EY719" t="s">
        <v>234</v>
      </c>
      <c r="EZ719" t="s">
        <v>234</v>
      </c>
      <c r="FA719" t="s">
        <v>234</v>
      </c>
      <c r="FB719">
        <v>6.4000000000000001E-2</v>
      </c>
      <c r="FC719" t="s">
        <v>234</v>
      </c>
      <c r="FD719" t="s">
        <v>234</v>
      </c>
      <c r="FE719" t="s">
        <v>234</v>
      </c>
      <c r="FF719" t="s">
        <v>234</v>
      </c>
      <c r="FG719" t="s">
        <v>234</v>
      </c>
      <c r="FH719" t="s">
        <v>234</v>
      </c>
      <c r="FI719" t="s">
        <v>234</v>
      </c>
      <c r="FJ719" t="s">
        <v>234</v>
      </c>
      <c r="FK719" t="s">
        <v>234</v>
      </c>
      <c r="FL719" t="s">
        <v>234</v>
      </c>
      <c r="FM719" t="s">
        <v>234</v>
      </c>
      <c r="FN719" t="s">
        <v>234</v>
      </c>
      <c r="FO719" t="s">
        <v>234</v>
      </c>
      <c r="FP719" t="s">
        <v>234</v>
      </c>
      <c r="FQ719" t="s">
        <v>234</v>
      </c>
      <c r="FR719" t="s">
        <v>234</v>
      </c>
      <c r="FS719" t="s">
        <v>234</v>
      </c>
      <c r="FT719" t="s">
        <v>234</v>
      </c>
      <c r="FU719" t="s">
        <v>234</v>
      </c>
      <c r="FV719" t="s">
        <v>234</v>
      </c>
      <c r="FW719" t="s">
        <v>234</v>
      </c>
      <c r="FX719" t="s">
        <v>234</v>
      </c>
      <c r="FY719" t="s">
        <v>234</v>
      </c>
      <c r="FZ719" t="s">
        <v>234</v>
      </c>
      <c r="GA719" t="s">
        <v>234</v>
      </c>
      <c r="GB719" t="s">
        <v>234</v>
      </c>
      <c r="GC719" t="s">
        <v>234</v>
      </c>
      <c r="GD719" t="s">
        <v>234</v>
      </c>
      <c r="GE719">
        <v>0.72589999999999999</v>
      </c>
      <c r="GF719" t="s">
        <v>234</v>
      </c>
      <c r="GG719">
        <v>0.95660000000000001</v>
      </c>
      <c r="GH719" t="s">
        <v>234</v>
      </c>
      <c r="GI719" t="s">
        <v>234</v>
      </c>
      <c r="GJ719" t="s">
        <v>234</v>
      </c>
      <c r="GK719" t="s">
        <v>234</v>
      </c>
      <c r="GL719" t="s">
        <v>234</v>
      </c>
      <c r="GM719" t="s">
        <v>234</v>
      </c>
      <c r="GN719">
        <v>1.121</v>
      </c>
      <c r="GO719">
        <v>1.3391</v>
      </c>
      <c r="GP719" t="s">
        <v>234</v>
      </c>
      <c r="GQ719">
        <v>1.2639</v>
      </c>
      <c r="GR719" t="s">
        <v>234</v>
      </c>
      <c r="GS719" t="s">
        <v>234</v>
      </c>
      <c r="GT719" t="s">
        <v>234</v>
      </c>
      <c r="GU719">
        <v>1.3118000000000001</v>
      </c>
      <c r="GV719" t="s">
        <v>234</v>
      </c>
      <c r="GW719">
        <v>0.13200000000000001</v>
      </c>
      <c r="GX719">
        <v>1</v>
      </c>
      <c r="GY719">
        <v>3.4099999999999998E-2</v>
      </c>
      <c r="GZ719">
        <v>0.48120000000000002</v>
      </c>
      <c r="HA719">
        <v>0</v>
      </c>
      <c r="HB719">
        <v>5</v>
      </c>
      <c r="HC719">
        <v>0.1145</v>
      </c>
      <c r="HD719">
        <v>0.33929999999999999</v>
      </c>
      <c r="HE719">
        <v>0</v>
      </c>
      <c r="HF719">
        <v>10</v>
      </c>
      <c r="HG719">
        <v>0.1822</v>
      </c>
      <c r="HH719">
        <v>0.26250000000000001</v>
      </c>
      <c r="HI719">
        <v>3.3300000000000003E-2</v>
      </c>
      <c r="HJ719">
        <v>16.802399999999999</v>
      </c>
      <c r="HK719">
        <v>0.25209999999999999</v>
      </c>
      <c r="HL719">
        <v>0.2152</v>
      </c>
      <c r="HM719">
        <v>0</v>
      </c>
      <c r="HN719">
        <v>22.478300000000001</v>
      </c>
      <c r="HO719">
        <v>0.30620000000000003</v>
      </c>
      <c r="HP719">
        <v>0.18759999999999999</v>
      </c>
      <c r="HQ719">
        <v>2.6700000000000002E-2</v>
      </c>
      <c r="HR719">
        <v>27.4314</v>
      </c>
      <c r="HS719">
        <v>0.36130000000000001</v>
      </c>
      <c r="HT719">
        <v>0.1389</v>
      </c>
      <c r="HU719">
        <v>0.14000000000000001</v>
      </c>
      <c r="HV719">
        <v>29.154199999999999</v>
      </c>
      <c r="HW719">
        <v>0.36730000000000002</v>
      </c>
      <c r="HX719">
        <v>0.14330000000000001</v>
      </c>
      <c r="HY719">
        <v>4.6699999999999998E-2</v>
      </c>
      <c r="HZ719">
        <v>3.8952</v>
      </c>
      <c r="IA719">
        <v>9.6600000000000005E-2</v>
      </c>
      <c r="IB719">
        <v>0.36370000000000002</v>
      </c>
      <c r="IC719">
        <v>0</v>
      </c>
      <c r="ID719">
        <v>9.6697000000000006</v>
      </c>
      <c r="IE719">
        <v>0.17810000000000001</v>
      </c>
      <c r="IF719">
        <v>0.26910000000000001</v>
      </c>
      <c r="IG719">
        <v>3.3300000000000003E-2</v>
      </c>
    </row>
    <row r="720" spans="1:241" x14ac:dyDescent="0.2">
      <c r="A720" t="s">
        <v>464</v>
      </c>
      <c r="B720" t="s">
        <v>231</v>
      </c>
      <c r="C720" t="s">
        <v>469</v>
      </c>
      <c r="D720" t="str">
        <f t="shared" si="11"/>
        <v>Bothriechis_supraciliaris_bioclim_M_0.9_F_lq_Set_bioc</v>
      </c>
      <c r="E720">
        <v>0.9</v>
      </c>
      <c r="F720" t="s">
        <v>299</v>
      </c>
      <c r="G720" t="s">
        <v>231</v>
      </c>
      <c r="H720">
        <v>1.8369762416444999</v>
      </c>
      <c r="I720">
        <v>0</v>
      </c>
      <c r="J720">
        <v>0</v>
      </c>
      <c r="K720">
        <v>344.70340528742503</v>
      </c>
      <c r="L720">
        <v>0</v>
      </c>
      <c r="M720">
        <v>0.17846444849443999</v>
      </c>
      <c r="N720">
        <v>4</v>
      </c>
      <c r="O720">
        <v>1.8296448499915301</v>
      </c>
      <c r="P720">
        <v>0</v>
      </c>
      <c r="Q720">
        <v>0</v>
      </c>
      <c r="R720">
        <v>15</v>
      </c>
      <c r="S720">
        <v>1.379</v>
      </c>
      <c r="T720">
        <v>1.6906000000000001</v>
      </c>
      <c r="U720">
        <v>190</v>
      </c>
      <c r="V720">
        <v>0.94379999999999997</v>
      </c>
      <c r="W720">
        <v>10013</v>
      </c>
      <c r="X720">
        <v>7.8323999999999998</v>
      </c>
      <c r="Y720" t="s">
        <v>234</v>
      </c>
      <c r="Z720" t="s">
        <v>234</v>
      </c>
      <c r="AA720" t="s">
        <v>234</v>
      </c>
      <c r="AB720" t="s">
        <v>234</v>
      </c>
      <c r="AC720" t="s">
        <v>234</v>
      </c>
      <c r="AD720" t="s">
        <v>234</v>
      </c>
      <c r="AE720" t="s">
        <v>234</v>
      </c>
      <c r="AF720" t="s">
        <v>234</v>
      </c>
      <c r="AG720" t="s">
        <v>234</v>
      </c>
      <c r="AH720" t="s">
        <v>234</v>
      </c>
      <c r="AI720" t="s">
        <v>234</v>
      </c>
      <c r="AJ720" t="s">
        <v>234</v>
      </c>
      <c r="AK720" t="s">
        <v>234</v>
      </c>
      <c r="AL720" t="s">
        <v>234</v>
      </c>
      <c r="AM720" t="s">
        <v>234</v>
      </c>
      <c r="AN720" t="s">
        <v>234</v>
      </c>
      <c r="AO720" t="s">
        <v>234</v>
      </c>
      <c r="AP720" t="s">
        <v>234</v>
      </c>
      <c r="AQ720" t="s">
        <v>234</v>
      </c>
      <c r="AR720" t="s">
        <v>234</v>
      </c>
      <c r="AS720" t="s">
        <v>234</v>
      </c>
      <c r="AT720" t="s">
        <v>234</v>
      </c>
      <c r="AU720" t="s">
        <v>234</v>
      </c>
      <c r="AV720" t="s">
        <v>234</v>
      </c>
      <c r="AW720" t="s">
        <v>234</v>
      </c>
      <c r="AX720" t="s">
        <v>234</v>
      </c>
      <c r="AY720" t="s">
        <v>234</v>
      </c>
      <c r="AZ720">
        <v>43.724299999999999</v>
      </c>
      <c r="BA720" t="s">
        <v>234</v>
      </c>
      <c r="BB720">
        <v>17.696899999999999</v>
      </c>
      <c r="BC720" t="s">
        <v>234</v>
      </c>
      <c r="BD720" t="s">
        <v>234</v>
      </c>
      <c r="BE720" t="s">
        <v>234</v>
      </c>
      <c r="BF720" t="s">
        <v>234</v>
      </c>
      <c r="BG720" t="s">
        <v>234</v>
      </c>
      <c r="BH720" t="s">
        <v>234</v>
      </c>
      <c r="BI720">
        <v>11.145200000000001</v>
      </c>
      <c r="BJ720">
        <v>3.1149</v>
      </c>
      <c r="BK720" t="s">
        <v>234</v>
      </c>
      <c r="BL720">
        <v>21.410699999999999</v>
      </c>
      <c r="BM720" t="s">
        <v>234</v>
      </c>
      <c r="BN720" t="s">
        <v>234</v>
      </c>
      <c r="BO720" t="s">
        <v>234</v>
      </c>
      <c r="BP720">
        <v>2.9079999999999999</v>
      </c>
      <c r="BQ720" t="s">
        <v>234</v>
      </c>
      <c r="BR720" t="s">
        <v>234</v>
      </c>
      <c r="BS720" t="s">
        <v>234</v>
      </c>
      <c r="BT720" t="s">
        <v>234</v>
      </c>
      <c r="BU720" t="s">
        <v>234</v>
      </c>
      <c r="BV720" t="s">
        <v>234</v>
      </c>
      <c r="BW720" t="s">
        <v>234</v>
      </c>
      <c r="BX720" t="s">
        <v>234</v>
      </c>
      <c r="BY720" t="s">
        <v>234</v>
      </c>
      <c r="BZ720" t="s">
        <v>234</v>
      </c>
      <c r="CA720" t="s">
        <v>234</v>
      </c>
      <c r="CB720" t="s">
        <v>234</v>
      </c>
      <c r="CC720" t="s">
        <v>234</v>
      </c>
      <c r="CD720" t="s">
        <v>234</v>
      </c>
      <c r="CE720" t="s">
        <v>234</v>
      </c>
      <c r="CF720" t="s">
        <v>234</v>
      </c>
      <c r="CG720" t="s">
        <v>234</v>
      </c>
      <c r="CH720" t="s">
        <v>234</v>
      </c>
      <c r="CI720" t="s">
        <v>234</v>
      </c>
      <c r="CJ720" t="s">
        <v>234</v>
      </c>
      <c r="CK720" t="s">
        <v>234</v>
      </c>
      <c r="CL720" t="s">
        <v>234</v>
      </c>
      <c r="CM720" t="s">
        <v>234</v>
      </c>
      <c r="CN720" t="s">
        <v>234</v>
      </c>
      <c r="CO720" t="s">
        <v>234</v>
      </c>
      <c r="CP720" t="s">
        <v>234</v>
      </c>
      <c r="CQ720" t="s">
        <v>234</v>
      </c>
      <c r="CR720" t="s">
        <v>234</v>
      </c>
      <c r="CS720">
        <v>64.133399999999995</v>
      </c>
      <c r="CT720" t="s">
        <v>234</v>
      </c>
      <c r="CU720">
        <v>13.9131</v>
      </c>
      <c r="CV720" t="s">
        <v>234</v>
      </c>
      <c r="CW720" t="s">
        <v>234</v>
      </c>
      <c r="CX720" t="s">
        <v>234</v>
      </c>
      <c r="CY720" t="s">
        <v>234</v>
      </c>
      <c r="CZ720" t="s">
        <v>234</v>
      </c>
      <c r="DA720" t="s">
        <v>234</v>
      </c>
      <c r="DB720">
        <v>4.1540999999999997</v>
      </c>
      <c r="DC720">
        <v>2.6181999999999999</v>
      </c>
      <c r="DD720" t="s">
        <v>234</v>
      </c>
      <c r="DE720">
        <v>13.8406</v>
      </c>
      <c r="DF720" t="s">
        <v>234</v>
      </c>
      <c r="DG720" t="s">
        <v>234</v>
      </c>
      <c r="DH720" t="s">
        <v>234</v>
      </c>
      <c r="DI720">
        <v>1.3407</v>
      </c>
      <c r="DJ720" t="s">
        <v>234</v>
      </c>
      <c r="DK720" t="s">
        <v>234</v>
      </c>
      <c r="DL720" t="s">
        <v>234</v>
      </c>
      <c r="DM720" t="s">
        <v>234</v>
      </c>
      <c r="DN720" t="s">
        <v>234</v>
      </c>
      <c r="DO720" t="s">
        <v>234</v>
      </c>
      <c r="DP720" t="s">
        <v>234</v>
      </c>
      <c r="DQ720" t="s">
        <v>234</v>
      </c>
      <c r="DR720" t="s">
        <v>234</v>
      </c>
      <c r="DS720" t="s">
        <v>234</v>
      </c>
      <c r="DT720" t="s">
        <v>234</v>
      </c>
      <c r="DU720" t="s">
        <v>234</v>
      </c>
      <c r="DV720" t="s">
        <v>234</v>
      </c>
      <c r="DW720" t="s">
        <v>234</v>
      </c>
      <c r="DX720" t="s">
        <v>234</v>
      </c>
      <c r="DY720" t="s">
        <v>234</v>
      </c>
      <c r="DZ720" t="s">
        <v>234</v>
      </c>
      <c r="EA720" t="s">
        <v>234</v>
      </c>
      <c r="EB720" t="s">
        <v>234</v>
      </c>
      <c r="EC720" t="s">
        <v>234</v>
      </c>
      <c r="ED720" t="s">
        <v>234</v>
      </c>
      <c r="EE720" t="s">
        <v>234</v>
      </c>
      <c r="EF720" t="s">
        <v>234</v>
      </c>
      <c r="EG720" t="s">
        <v>234</v>
      </c>
      <c r="EH720" t="s">
        <v>234</v>
      </c>
      <c r="EI720" t="s">
        <v>234</v>
      </c>
      <c r="EJ720" t="s">
        <v>234</v>
      </c>
      <c r="EK720" t="s">
        <v>234</v>
      </c>
      <c r="EL720">
        <v>0.8619</v>
      </c>
      <c r="EM720" t="s">
        <v>234</v>
      </c>
      <c r="EN720">
        <v>5.2400000000000002E-2</v>
      </c>
      <c r="EO720" t="s">
        <v>234</v>
      </c>
      <c r="EP720" t="s">
        <v>234</v>
      </c>
      <c r="EQ720" t="s">
        <v>234</v>
      </c>
      <c r="ER720" t="s">
        <v>234</v>
      </c>
      <c r="ES720" t="s">
        <v>234</v>
      </c>
      <c r="ET720" t="s">
        <v>234</v>
      </c>
      <c r="EU720">
        <v>3.95E-2</v>
      </c>
      <c r="EV720">
        <v>0.16550000000000001</v>
      </c>
      <c r="EW720" t="s">
        <v>234</v>
      </c>
      <c r="EX720">
        <v>0.40849999999999997</v>
      </c>
      <c r="EY720" t="s">
        <v>234</v>
      </c>
      <c r="EZ720" t="s">
        <v>234</v>
      </c>
      <c r="FA720" t="s">
        <v>234</v>
      </c>
      <c r="FB720">
        <v>5.3600000000000002E-2</v>
      </c>
      <c r="FC720" t="s">
        <v>234</v>
      </c>
      <c r="FD720" t="s">
        <v>234</v>
      </c>
      <c r="FE720" t="s">
        <v>234</v>
      </c>
      <c r="FF720" t="s">
        <v>234</v>
      </c>
      <c r="FG720" t="s">
        <v>234</v>
      </c>
      <c r="FH720" t="s">
        <v>234</v>
      </c>
      <c r="FI720" t="s">
        <v>234</v>
      </c>
      <c r="FJ720" t="s">
        <v>234</v>
      </c>
      <c r="FK720" t="s">
        <v>234</v>
      </c>
      <c r="FL720" t="s">
        <v>234</v>
      </c>
      <c r="FM720" t="s">
        <v>234</v>
      </c>
      <c r="FN720" t="s">
        <v>234</v>
      </c>
      <c r="FO720" t="s">
        <v>234</v>
      </c>
      <c r="FP720" t="s">
        <v>234</v>
      </c>
      <c r="FQ720" t="s">
        <v>234</v>
      </c>
      <c r="FR720" t="s">
        <v>234</v>
      </c>
      <c r="FS720" t="s">
        <v>234</v>
      </c>
      <c r="FT720" t="s">
        <v>234</v>
      </c>
      <c r="FU720" t="s">
        <v>234</v>
      </c>
      <c r="FV720" t="s">
        <v>234</v>
      </c>
      <c r="FW720" t="s">
        <v>234</v>
      </c>
      <c r="FX720" t="s">
        <v>234</v>
      </c>
      <c r="FY720" t="s">
        <v>234</v>
      </c>
      <c r="FZ720" t="s">
        <v>234</v>
      </c>
      <c r="GA720" t="s">
        <v>234</v>
      </c>
      <c r="GB720" t="s">
        <v>234</v>
      </c>
      <c r="GC720" t="s">
        <v>234</v>
      </c>
      <c r="GD720" t="s">
        <v>234</v>
      </c>
      <c r="GE720">
        <v>0.66220000000000001</v>
      </c>
      <c r="GF720" t="s">
        <v>234</v>
      </c>
      <c r="GG720">
        <v>1.0647</v>
      </c>
      <c r="GH720" t="s">
        <v>234</v>
      </c>
      <c r="GI720" t="s">
        <v>234</v>
      </c>
      <c r="GJ720" t="s">
        <v>234</v>
      </c>
      <c r="GK720" t="s">
        <v>234</v>
      </c>
      <c r="GL720" t="s">
        <v>234</v>
      </c>
      <c r="GM720" t="s">
        <v>234</v>
      </c>
      <c r="GN720">
        <v>1.2548999999999999</v>
      </c>
      <c r="GO720">
        <v>1.3456999999999999</v>
      </c>
      <c r="GP720" t="s">
        <v>234</v>
      </c>
      <c r="GQ720">
        <v>1.3095000000000001</v>
      </c>
      <c r="GR720" t="s">
        <v>234</v>
      </c>
      <c r="GS720" t="s">
        <v>234</v>
      </c>
      <c r="GT720" t="s">
        <v>234</v>
      </c>
      <c r="GU720">
        <v>1.3584000000000001</v>
      </c>
      <c r="GV720" t="s">
        <v>234</v>
      </c>
      <c r="GW720">
        <v>0.12529999999999999</v>
      </c>
      <c r="GX720">
        <v>1</v>
      </c>
      <c r="GY720">
        <v>3.32E-2</v>
      </c>
      <c r="GZ720">
        <v>0.47110000000000002</v>
      </c>
      <c r="HA720">
        <v>0</v>
      </c>
      <c r="HB720">
        <v>5</v>
      </c>
      <c r="HC720">
        <v>0.1086</v>
      </c>
      <c r="HD720">
        <v>0.32790000000000002</v>
      </c>
      <c r="HE720">
        <v>0</v>
      </c>
      <c r="HF720">
        <v>10</v>
      </c>
      <c r="HG720">
        <v>0.17660000000000001</v>
      </c>
      <c r="HH720">
        <v>0.2505</v>
      </c>
      <c r="HI720">
        <v>6.7000000000000002E-3</v>
      </c>
      <c r="HJ720">
        <v>16.430599999999998</v>
      </c>
      <c r="HK720">
        <v>0.25040000000000001</v>
      </c>
      <c r="HL720">
        <v>0.19739999999999999</v>
      </c>
      <c r="HM720">
        <v>0</v>
      </c>
      <c r="HN720">
        <v>29.150700000000001</v>
      </c>
      <c r="HO720">
        <v>0.37690000000000001</v>
      </c>
      <c r="HP720">
        <v>0.128</v>
      </c>
      <c r="HQ720">
        <v>0.06</v>
      </c>
      <c r="HR720">
        <v>31.635899999999999</v>
      </c>
      <c r="HS720">
        <v>0.4032</v>
      </c>
      <c r="HT720">
        <v>0.1139</v>
      </c>
      <c r="HU720">
        <v>0.1067</v>
      </c>
      <c r="HV720">
        <v>28.7897</v>
      </c>
      <c r="HW720">
        <v>0.37240000000000001</v>
      </c>
      <c r="HX720">
        <v>0.13320000000000001</v>
      </c>
      <c r="HY720">
        <v>0.04</v>
      </c>
      <c r="HZ720">
        <v>3.9685000000000001</v>
      </c>
      <c r="IA720">
        <v>9.2600000000000002E-2</v>
      </c>
      <c r="IB720">
        <v>0.35120000000000001</v>
      </c>
      <c r="IC720">
        <v>0</v>
      </c>
      <c r="ID720">
        <v>9.5831</v>
      </c>
      <c r="IE720">
        <v>0.17169999999999999</v>
      </c>
      <c r="IF720">
        <v>0.25600000000000001</v>
      </c>
      <c r="IG720">
        <v>6.7000000000000002E-3</v>
      </c>
    </row>
    <row r="721" spans="1:241" x14ac:dyDescent="0.2">
      <c r="A721" t="s">
        <v>464</v>
      </c>
      <c r="B721" t="s">
        <v>231</v>
      </c>
      <c r="C721" t="s">
        <v>320</v>
      </c>
      <c r="D721" t="str">
        <f t="shared" si="11"/>
        <v>Bothriechis_supraciliaris_bioclim_M_0.3_F_l_Set_bioc</v>
      </c>
      <c r="E721">
        <v>0.3</v>
      </c>
      <c r="F721" t="s">
        <v>292</v>
      </c>
      <c r="G721" t="s">
        <v>231</v>
      </c>
      <c r="H721">
        <v>1.81351841259353</v>
      </c>
      <c r="I721">
        <v>0</v>
      </c>
      <c r="J721">
        <v>0</v>
      </c>
      <c r="K721">
        <v>346.13989254776902</v>
      </c>
      <c r="L721">
        <v>1.43648726034365</v>
      </c>
      <c r="M721">
        <v>0.37419139250185202</v>
      </c>
      <c r="N721">
        <v>4</v>
      </c>
      <c r="O721">
        <v>1.8149783087748199</v>
      </c>
      <c r="P721">
        <v>0</v>
      </c>
      <c r="Q721">
        <v>0</v>
      </c>
      <c r="R721">
        <v>15</v>
      </c>
      <c r="S721">
        <v>1.4080999999999999</v>
      </c>
      <c r="T721">
        <v>1.5371999999999999</v>
      </c>
      <c r="U721">
        <v>114</v>
      </c>
      <c r="V721">
        <v>0.92949999999999999</v>
      </c>
      <c r="W721">
        <v>10012.299999999999</v>
      </c>
      <c r="X721">
        <v>7.8034999999999997</v>
      </c>
      <c r="Y721" t="s">
        <v>234</v>
      </c>
      <c r="Z721" t="s">
        <v>234</v>
      </c>
      <c r="AA721" t="s">
        <v>234</v>
      </c>
      <c r="AB721" t="s">
        <v>234</v>
      </c>
      <c r="AC721" t="s">
        <v>234</v>
      </c>
      <c r="AD721" t="s">
        <v>234</v>
      </c>
      <c r="AE721" t="s">
        <v>234</v>
      </c>
      <c r="AF721" t="s">
        <v>234</v>
      </c>
      <c r="AG721" t="s">
        <v>234</v>
      </c>
      <c r="AH721" t="s">
        <v>234</v>
      </c>
      <c r="AI721" t="s">
        <v>234</v>
      </c>
      <c r="AJ721" t="s">
        <v>234</v>
      </c>
      <c r="AK721" t="s">
        <v>234</v>
      </c>
      <c r="AL721" t="s">
        <v>234</v>
      </c>
      <c r="AM721" t="s">
        <v>234</v>
      </c>
      <c r="AN721" t="s">
        <v>234</v>
      </c>
      <c r="AO721" t="s">
        <v>234</v>
      </c>
      <c r="AP721" t="s">
        <v>234</v>
      </c>
      <c r="AQ721" t="s">
        <v>234</v>
      </c>
      <c r="AR721" t="s">
        <v>234</v>
      </c>
      <c r="AS721" t="s">
        <v>234</v>
      </c>
      <c r="AT721" t="s">
        <v>234</v>
      </c>
      <c r="AU721" t="s">
        <v>234</v>
      </c>
      <c r="AV721" t="s">
        <v>234</v>
      </c>
      <c r="AW721" t="s">
        <v>234</v>
      </c>
      <c r="AX721" t="s">
        <v>234</v>
      </c>
      <c r="AY721" t="s">
        <v>234</v>
      </c>
      <c r="AZ721">
        <v>60.428199999999997</v>
      </c>
      <c r="BA721" t="s">
        <v>234</v>
      </c>
      <c r="BB721">
        <v>14.209099999999999</v>
      </c>
      <c r="BC721" t="s">
        <v>234</v>
      </c>
      <c r="BD721" t="s">
        <v>234</v>
      </c>
      <c r="BE721" t="s">
        <v>234</v>
      </c>
      <c r="BF721" t="s">
        <v>234</v>
      </c>
      <c r="BG721" t="s">
        <v>234</v>
      </c>
      <c r="BH721" t="s">
        <v>234</v>
      </c>
      <c r="BI721">
        <v>7.6970000000000001</v>
      </c>
      <c r="BJ721">
        <v>3.7248999999999999</v>
      </c>
      <c r="BK721" t="s">
        <v>234</v>
      </c>
      <c r="BL721">
        <v>13.2539</v>
      </c>
      <c r="BM721" t="s">
        <v>234</v>
      </c>
      <c r="BN721" t="s">
        <v>234</v>
      </c>
      <c r="BO721" t="s">
        <v>234</v>
      </c>
      <c r="BP721">
        <v>0.68689999999999996</v>
      </c>
      <c r="BQ721" t="s">
        <v>234</v>
      </c>
      <c r="BR721" t="s">
        <v>234</v>
      </c>
      <c r="BS721" t="s">
        <v>234</v>
      </c>
      <c r="BT721" t="s">
        <v>234</v>
      </c>
      <c r="BU721" t="s">
        <v>234</v>
      </c>
      <c r="BV721" t="s">
        <v>234</v>
      </c>
      <c r="BW721" t="s">
        <v>234</v>
      </c>
      <c r="BX721" t="s">
        <v>234</v>
      </c>
      <c r="BY721" t="s">
        <v>234</v>
      </c>
      <c r="BZ721" t="s">
        <v>234</v>
      </c>
      <c r="CA721" t="s">
        <v>234</v>
      </c>
      <c r="CB721" t="s">
        <v>234</v>
      </c>
      <c r="CC721" t="s">
        <v>234</v>
      </c>
      <c r="CD721" t="s">
        <v>234</v>
      </c>
      <c r="CE721" t="s">
        <v>234</v>
      </c>
      <c r="CF721" t="s">
        <v>234</v>
      </c>
      <c r="CG721" t="s">
        <v>234</v>
      </c>
      <c r="CH721" t="s">
        <v>234</v>
      </c>
      <c r="CI721" t="s">
        <v>234</v>
      </c>
      <c r="CJ721" t="s">
        <v>234</v>
      </c>
      <c r="CK721" t="s">
        <v>234</v>
      </c>
      <c r="CL721" t="s">
        <v>234</v>
      </c>
      <c r="CM721" t="s">
        <v>234</v>
      </c>
      <c r="CN721" t="s">
        <v>234</v>
      </c>
      <c r="CO721" t="s">
        <v>234</v>
      </c>
      <c r="CP721" t="s">
        <v>234</v>
      </c>
      <c r="CQ721" t="s">
        <v>234</v>
      </c>
      <c r="CR721" t="s">
        <v>234</v>
      </c>
      <c r="CS721">
        <v>64.850300000000004</v>
      </c>
      <c r="CT721" t="s">
        <v>234</v>
      </c>
      <c r="CU721">
        <v>15.7667</v>
      </c>
      <c r="CV721" t="s">
        <v>234</v>
      </c>
      <c r="CW721" t="s">
        <v>234</v>
      </c>
      <c r="CX721" t="s">
        <v>234</v>
      </c>
      <c r="CY721" t="s">
        <v>234</v>
      </c>
      <c r="CZ721" t="s">
        <v>234</v>
      </c>
      <c r="DA721" t="s">
        <v>234</v>
      </c>
      <c r="DB721">
        <v>3.3671000000000002</v>
      </c>
      <c r="DC721">
        <v>5.1487999999999996</v>
      </c>
      <c r="DD721" t="s">
        <v>234</v>
      </c>
      <c r="DE721">
        <v>10.323700000000001</v>
      </c>
      <c r="DF721" t="s">
        <v>234</v>
      </c>
      <c r="DG721" t="s">
        <v>234</v>
      </c>
      <c r="DH721" t="s">
        <v>234</v>
      </c>
      <c r="DI721">
        <v>0.54339999999999999</v>
      </c>
      <c r="DJ721" t="s">
        <v>234</v>
      </c>
      <c r="DK721" t="s">
        <v>234</v>
      </c>
      <c r="DL721" t="s">
        <v>234</v>
      </c>
      <c r="DM721" t="s">
        <v>234</v>
      </c>
      <c r="DN721" t="s">
        <v>234</v>
      </c>
      <c r="DO721" t="s">
        <v>234</v>
      </c>
      <c r="DP721" t="s">
        <v>234</v>
      </c>
      <c r="DQ721" t="s">
        <v>234</v>
      </c>
      <c r="DR721" t="s">
        <v>234</v>
      </c>
      <c r="DS721" t="s">
        <v>234</v>
      </c>
      <c r="DT721" t="s">
        <v>234</v>
      </c>
      <c r="DU721" t="s">
        <v>234</v>
      </c>
      <c r="DV721" t="s">
        <v>234</v>
      </c>
      <c r="DW721" t="s">
        <v>234</v>
      </c>
      <c r="DX721" t="s">
        <v>234</v>
      </c>
      <c r="DY721" t="s">
        <v>234</v>
      </c>
      <c r="DZ721" t="s">
        <v>234</v>
      </c>
      <c r="EA721" t="s">
        <v>234</v>
      </c>
      <c r="EB721" t="s">
        <v>234</v>
      </c>
      <c r="EC721" t="s">
        <v>234</v>
      </c>
      <c r="ED721" t="s">
        <v>234</v>
      </c>
      <c r="EE721" t="s">
        <v>234</v>
      </c>
      <c r="EF721" t="s">
        <v>234</v>
      </c>
      <c r="EG721" t="s">
        <v>234</v>
      </c>
      <c r="EH721" t="s">
        <v>234</v>
      </c>
      <c r="EI721" t="s">
        <v>234</v>
      </c>
      <c r="EJ721" t="s">
        <v>234</v>
      </c>
      <c r="EK721" t="s">
        <v>234</v>
      </c>
      <c r="EL721">
        <v>0.86270000000000002</v>
      </c>
      <c r="EM721" t="s">
        <v>234</v>
      </c>
      <c r="EN721">
        <v>5.62E-2</v>
      </c>
      <c r="EO721" t="s">
        <v>234</v>
      </c>
      <c r="EP721" t="s">
        <v>234</v>
      </c>
      <c r="EQ721" t="s">
        <v>234</v>
      </c>
      <c r="ER721" t="s">
        <v>234</v>
      </c>
      <c r="ES721" t="s">
        <v>234</v>
      </c>
      <c r="ET721" t="s">
        <v>234</v>
      </c>
      <c r="EU721">
        <v>1.1900000000000001E-2</v>
      </c>
      <c r="EV721">
        <v>0.2117</v>
      </c>
      <c r="EW721" t="s">
        <v>234</v>
      </c>
      <c r="EX721">
        <v>0.33710000000000001</v>
      </c>
      <c r="EY721" t="s">
        <v>234</v>
      </c>
      <c r="EZ721" t="s">
        <v>234</v>
      </c>
      <c r="FA721" t="s">
        <v>234</v>
      </c>
      <c r="FB721">
        <v>4.8500000000000001E-2</v>
      </c>
      <c r="FC721" t="s">
        <v>234</v>
      </c>
      <c r="FD721" t="s">
        <v>234</v>
      </c>
      <c r="FE721" t="s">
        <v>234</v>
      </c>
      <c r="FF721" t="s">
        <v>234</v>
      </c>
      <c r="FG721" t="s">
        <v>234</v>
      </c>
      <c r="FH721" t="s">
        <v>234</v>
      </c>
      <c r="FI721" t="s">
        <v>234</v>
      </c>
      <c r="FJ721" t="s">
        <v>234</v>
      </c>
      <c r="FK721" t="s">
        <v>234</v>
      </c>
      <c r="FL721" t="s">
        <v>234</v>
      </c>
      <c r="FM721" t="s">
        <v>234</v>
      </c>
      <c r="FN721" t="s">
        <v>234</v>
      </c>
      <c r="FO721" t="s">
        <v>234</v>
      </c>
      <c r="FP721" t="s">
        <v>234</v>
      </c>
      <c r="FQ721" t="s">
        <v>234</v>
      </c>
      <c r="FR721" t="s">
        <v>234</v>
      </c>
      <c r="FS721" t="s">
        <v>234</v>
      </c>
      <c r="FT721" t="s">
        <v>234</v>
      </c>
      <c r="FU721" t="s">
        <v>234</v>
      </c>
      <c r="FV721" t="s">
        <v>234</v>
      </c>
      <c r="FW721" t="s">
        <v>234</v>
      </c>
      <c r="FX721" t="s">
        <v>234</v>
      </c>
      <c r="FY721" t="s">
        <v>234</v>
      </c>
      <c r="FZ721" t="s">
        <v>234</v>
      </c>
      <c r="GA721" t="s">
        <v>234</v>
      </c>
      <c r="GB721" t="s">
        <v>234</v>
      </c>
      <c r="GC721" t="s">
        <v>234</v>
      </c>
      <c r="GD721" t="s">
        <v>234</v>
      </c>
      <c r="GE721">
        <v>0.51190000000000002</v>
      </c>
      <c r="GF721" t="s">
        <v>234</v>
      </c>
      <c r="GG721">
        <v>1.0619000000000001</v>
      </c>
      <c r="GH721" t="s">
        <v>234</v>
      </c>
      <c r="GI721" t="s">
        <v>234</v>
      </c>
      <c r="GJ721" t="s">
        <v>234</v>
      </c>
      <c r="GK721" t="s">
        <v>234</v>
      </c>
      <c r="GL721" t="s">
        <v>234</v>
      </c>
      <c r="GM721" t="s">
        <v>234</v>
      </c>
      <c r="GN721">
        <v>1.3082</v>
      </c>
      <c r="GO721">
        <v>1.3408</v>
      </c>
      <c r="GP721" t="s">
        <v>234</v>
      </c>
      <c r="GQ721">
        <v>1.3525</v>
      </c>
      <c r="GR721" t="s">
        <v>234</v>
      </c>
      <c r="GS721" t="s">
        <v>234</v>
      </c>
      <c r="GT721" t="s">
        <v>234</v>
      </c>
      <c r="GU721">
        <v>1.3957999999999999</v>
      </c>
      <c r="GV721" t="s">
        <v>234</v>
      </c>
      <c r="GW721">
        <v>0.12130000000000001</v>
      </c>
      <c r="GX721">
        <v>1</v>
      </c>
      <c r="GY721">
        <v>2.7E-2</v>
      </c>
      <c r="GZ721">
        <v>0.49419999999999997</v>
      </c>
      <c r="HA721">
        <v>0</v>
      </c>
      <c r="HB721">
        <v>5</v>
      </c>
      <c r="HC721">
        <v>9.7699999999999995E-2</v>
      </c>
      <c r="HD721">
        <v>0.33069999999999999</v>
      </c>
      <c r="HE721">
        <v>1.3299999999999999E-2</v>
      </c>
      <c r="HF721">
        <v>10</v>
      </c>
      <c r="HG721">
        <v>0.16750000000000001</v>
      </c>
      <c r="HH721">
        <v>0.24809999999999999</v>
      </c>
      <c r="HI721">
        <v>2.6700000000000002E-2</v>
      </c>
      <c r="HJ721">
        <v>12.9123</v>
      </c>
      <c r="HK721">
        <v>0.1961</v>
      </c>
      <c r="HL721">
        <v>0.2354</v>
      </c>
      <c r="HM721">
        <v>0</v>
      </c>
      <c r="HN721">
        <v>21.017700000000001</v>
      </c>
      <c r="HO721">
        <v>0.29149999999999998</v>
      </c>
      <c r="HP721">
        <v>0.16370000000000001</v>
      </c>
      <c r="HQ721">
        <v>0.04</v>
      </c>
      <c r="HR721">
        <v>24.361699999999999</v>
      </c>
      <c r="HS721">
        <v>0.32829999999999998</v>
      </c>
      <c r="HT721">
        <v>0.1411</v>
      </c>
      <c r="HU721">
        <v>0.14000000000000001</v>
      </c>
      <c r="HV721">
        <v>26.2699</v>
      </c>
      <c r="HW721">
        <v>0.34320000000000001</v>
      </c>
      <c r="HX721">
        <v>0.1396</v>
      </c>
      <c r="HY721">
        <v>4.6699999999999998E-2</v>
      </c>
      <c r="HZ721">
        <v>4.2504</v>
      </c>
      <c r="IA721">
        <v>8.5800000000000001E-2</v>
      </c>
      <c r="IB721">
        <v>0.34939999999999999</v>
      </c>
      <c r="IC721">
        <v>0</v>
      </c>
      <c r="ID721">
        <v>10.0502</v>
      </c>
      <c r="IE721">
        <v>0.1673</v>
      </c>
      <c r="IF721">
        <v>0.248</v>
      </c>
      <c r="IG721">
        <v>3.3300000000000003E-2</v>
      </c>
    </row>
    <row r="722" spans="1:241" x14ac:dyDescent="0.2">
      <c r="A722" t="s">
        <v>464</v>
      </c>
      <c r="B722" t="s">
        <v>231</v>
      </c>
      <c r="C722" t="s">
        <v>319</v>
      </c>
      <c r="D722" t="str">
        <f t="shared" si="11"/>
        <v>Bothriechis_supraciliaris_bioclim_M_0.2_F_l_Set_bioc</v>
      </c>
      <c r="E722">
        <v>0.2</v>
      </c>
      <c r="F722" t="s">
        <v>292</v>
      </c>
      <c r="G722" t="s">
        <v>231</v>
      </c>
      <c r="H722">
        <v>1.81778310311473</v>
      </c>
      <c r="I722">
        <v>0</v>
      </c>
      <c r="J722">
        <v>0</v>
      </c>
      <c r="K722">
        <v>345.87237764952101</v>
      </c>
      <c r="L722">
        <v>1.1689723620957599</v>
      </c>
      <c r="M722">
        <v>0.68386182672401696</v>
      </c>
      <c r="N722">
        <v>4</v>
      </c>
      <c r="O722">
        <v>1.80561913434736</v>
      </c>
      <c r="P722">
        <v>0</v>
      </c>
      <c r="Q722">
        <v>0.25</v>
      </c>
      <c r="R722">
        <v>15</v>
      </c>
      <c r="S722">
        <v>1.4105000000000001</v>
      </c>
      <c r="T722">
        <v>1.4988999999999999</v>
      </c>
      <c r="U722">
        <v>106</v>
      </c>
      <c r="V722">
        <v>0.92820000000000003</v>
      </c>
      <c r="W722">
        <v>10009.5</v>
      </c>
      <c r="X722">
        <v>7.8007999999999997</v>
      </c>
      <c r="Y722" t="s">
        <v>234</v>
      </c>
      <c r="Z722" t="s">
        <v>234</v>
      </c>
      <c r="AA722" t="s">
        <v>234</v>
      </c>
      <c r="AB722" t="s">
        <v>234</v>
      </c>
      <c r="AC722" t="s">
        <v>234</v>
      </c>
      <c r="AD722" t="s">
        <v>234</v>
      </c>
      <c r="AE722" t="s">
        <v>234</v>
      </c>
      <c r="AF722" t="s">
        <v>234</v>
      </c>
      <c r="AG722" t="s">
        <v>234</v>
      </c>
      <c r="AH722" t="s">
        <v>234</v>
      </c>
      <c r="AI722" t="s">
        <v>234</v>
      </c>
      <c r="AJ722" t="s">
        <v>234</v>
      </c>
      <c r="AK722" t="s">
        <v>234</v>
      </c>
      <c r="AL722" t="s">
        <v>234</v>
      </c>
      <c r="AM722" t="s">
        <v>234</v>
      </c>
      <c r="AN722" t="s">
        <v>234</v>
      </c>
      <c r="AO722" t="s">
        <v>234</v>
      </c>
      <c r="AP722" t="s">
        <v>234</v>
      </c>
      <c r="AQ722" t="s">
        <v>234</v>
      </c>
      <c r="AR722" t="s">
        <v>234</v>
      </c>
      <c r="AS722" t="s">
        <v>234</v>
      </c>
      <c r="AT722" t="s">
        <v>234</v>
      </c>
      <c r="AU722" t="s">
        <v>234</v>
      </c>
      <c r="AV722" t="s">
        <v>234</v>
      </c>
      <c r="AW722" t="s">
        <v>234</v>
      </c>
      <c r="AX722" t="s">
        <v>234</v>
      </c>
      <c r="AY722" t="s">
        <v>234</v>
      </c>
      <c r="AZ722">
        <v>63.720799999999997</v>
      </c>
      <c r="BA722" t="s">
        <v>234</v>
      </c>
      <c r="BB722">
        <v>18.3888</v>
      </c>
      <c r="BC722" t="s">
        <v>234</v>
      </c>
      <c r="BD722" t="s">
        <v>234</v>
      </c>
      <c r="BE722" t="s">
        <v>234</v>
      </c>
      <c r="BF722" t="s">
        <v>234</v>
      </c>
      <c r="BG722" t="s">
        <v>234</v>
      </c>
      <c r="BH722" t="s">
        <v>234</v>
      </c>
      <c r="BI722">
        <v>7.0883000000000003</v>
      </c>
      <c r="BJ722">
        <v>4.3913000000000002</v>
      </c>
      <c r="BK722" t="s">
        <v>234</v>
      </c>
      <c r="BL722">
        <v>5.6566999999999998</v>
      </c>
      <c r="BM722" t="s">
        <v>234</v>
      </c>
      <c r="BN722" t="s">
        <v>234</v>
      </c>
      <c r="BO722" t="s">
        <v>234</v>
      </c>
      <c r="BP722">
        <v>0.75419999999999998</v>
      </c>
      <c r="BQ722" t="s">
        <v>234</v>
      </c>
      <c r="BR722" t="s">
        <v>234</v>
      </c>
      <c r="BS722" t="s">
        <v>234</v>
      </c>
      <c r="BT722" t="s">
        <v>234</v>
      </c>
      <c r="BU722" t="s">
        <v>234</v>
      </c>
      <c r="BV722" t="s">
        <v>234</v>
      </c>
      <c r="BW722" t="s">
        <v>234</v>
      </c>
      <c r="BX722" t="s">
        <v>234</v>
      </c>
      <c r="BY722" t="s">
        <v>234</v>
      </c>
      <c r="BZ722" t="s">
        <v>234</v>
      </c>
      <c r="CA722" t="s">
        <v>234</v>
      </c>
      <c r="CB722" t="s">
        <v>234</v>
      </c>
      <c r="CC722" t="s">
        <v>234</v>
      </c>
      <c r="CD722" t="s">
        <v>234</v>
      </c>
      <c r="CE722" t="s">
        <v>234</v>
      </c>
      <c r="CF722" t="s">
        <v>234</v>
      </c>
      <c r="CG722" t="s">
        <v>234</v>
      </c>
      <c r="CH722" t="s">
        <v>234</v>
      </c>
      <c r="CI722" t="s">
        <v>234</v>
      </c>
      <c r="CJ722" t="s">
        <v>234</v>
      </c>
      <c r="CK722" t="s">
        <v>234</v>
      </c>
      <c r="CL722" t="s">
        <v>234</v>
      </c>
      <c r="CM722" t="s">
        <v>234</v>
      </c>
      <c r="CN722" t="s">
        <v>234</v>
      </c>
      <c r="CO722" t="s">
        <v>234</v>
      </c>
      <c r="CP722" t="s">
        <v>234</v>
      </c>
      <c r="CQ722" t="s">
        <v>234</v>
      </c>
      <c r="CR722" t="s">
        <v>234</v>
      </c>
      <c r="CS722">
        <v>71.143500000000003</v>
      </c>
      <c r="CT722" t="s">
        <v>234</v>
      </c>
      <c r="CU722">
        <v>15.2136</v>
      </c>
      <c r="CV722" t="s">
        <v>234</v>
      </c>
      <c r="CW722" t="s">
        <v>234</v>
      </c>
      <c r="CX722" t="s">
        <v>234</v>
      </c>
      <c r="CY722" t="s">
        <v>234</v>
      </c>
      <c r="CZ722" t="s">
        <v>234</v>
      </c>
      <c r="DA722" t="s">
        <v>234</v>
      </c>
      <c r="DB722">
        <v>3.1850000000000001</v>
      </c>
      <c r="DC722">
        <v>3.4719000000000002</v>
      </c>
      <c r="DD722" t="s">
        <v>234</v>
      </c>
      <c r="DE722">
        <v>6.5084</v>
      </c>
      <c r="DF722" t="s">
        <v>234</v>
      </c>
      <c r="DG722" t="s">
        <v>234</v>
      </c>
      <c r="DH722" t="s">
        <v>234</v>
      </c>
      <c r="DI722">
        <v>0.47770000000000001</v>
      </c>
      <c r="DJ722" t="s">
        <v>234</v>
      </c>
      <c r="DK722" t="s">
        <v>234</v>
      </c>
      <c r="DL722" t="s">
        <v>234</v>
      </c>
      <c r="DM722" t="s">
        <v>234</v>
      </c>
      <c r="DN722" t="s">
        <v>234</v>
      </c>
      <c r="DO722" t="s">
        <v>234</v>
      </c>
      <c r="DP722" t="s">
        <v>234</v>
      </c>
      <c r="DQ722" t="s">
        <v>234</v>
      </c>
      <c r="DR722" t="s">
        <v>234</v>
      </c>
      <c r="DS722" t="s">
        <v>234</v>
      </c>
      <c r="DT722" t="s">
        <v>234</v>
      </c>
      <c r="DU722" t="s">
        <v>234</v>
      </c>
      <c r="DV722" t="s">
        <v>234</v>
      </c>
      <c r="DW722" t="s">
        <v>234</v>
      </c>
      <c r="DX722" t="s">
        <v>234</v>
      </c>
      <c r="DY722" t="s">
        <v>234</v>
      </c>
      <c r="DZ722" t="s">
        <v>234</v>
      </c>
      <c r="EA722" t="s">
        <v>234</v>
      </c>
      <c r="EB722" t="s">
        <v>234</v>
      </c>
      <c r="EC722" t="s">
        <v>234</v>
      </c>
      <c r="ED722" t="s">
        <v>234</v>
      </c>
      <c r="EE722" t="s">
        <v>234</v>
      </c>
      <c r="EF722" t="s">
        <v>234</v>
      </c>
      <c r="EG722" t="s">
        <v>234</v>
      </c>
      <c r="EH722" t="s">
        <v>234</v>
      </c>
      <c r="EI722" t="s">
        <v>234</v>
      </c>
      <c r="EJ722" t="s">
        <v>234</v>
      </c>
      <c r="EK722" t="s">
        <v>234</v>
      </c>
      <c r="EL722">
        <v>0.91</v>
      </c>
      <c r="EM722" t="s">
        <v>234</v>
      </c>
      <c r="EN722">
        <v>6.2100000000000002E-2</v>
      </c>
      <c r="EO722" t="s">
        <v>234</v>
      </c>
      <c r="EP722" t="s">
        <v>234</v>
      </c>
      <c r="EQ722" t="s">
        <v>234</v>
      </c>
      <c r="ER722" t="s">
        <v>234</v>
      </c>
      <c r="ES722" t="s">
        <v>234</v>
      </c>
      <c r="ET722" t="s">
        <v>234</v>
      </c>
      <c r="EU722">
        <v>1.0800000000000001E-2</v>
      </c>
      <c r="EV722">
        <v>0.18459999999999999</v>
      </c>
      <c r="EW722" t="s">
        <v>234</v>
      </c>
      <c r="EX722">
        <v>0.31269999999999998</v>
      </c>
      <c r="EY722" t="s">
        <v>234</v>
      </c>
      <c r="EZ722" t="s">
        <v>234</v>
      </c>
      <c r="FA722" t="s">
        <v>234</v>
      </c>
      <c r="FB722">
        <v>3.9899999999999998E-2</v>
      </c>
      <c r="FC722" t="s">
        <v>234</v>
      </c>
      <c r="FD722" t="s">
        <v>234</v>
      </c>
      <c r="FE722" t="s">
        <v>234</v>
      </c>
      <c r="FF722" t="s">
        <v>234</v>
      </c>
      <c r="FG722" t="s">
        <v>234</v>
      </c>
      <c r="FH722" t="s">
        <v>234</v>
      </c>
      <c r="FI722" t="s">
        <v>234</v>
      </c>
      <c r="FJ722" t="s">
        <v>234</v>
      </c>
      <c r="FK722" t="s">
        <v>234</v>
      </c>
      <c r="FL722" t="s">
        <v>234</v>
      </c>
      <c r="FM722" t="s">
        <v>234</v>
      </c>
      <c r="FN722" t="s">
        <v>234</v>
      </c>
      <c r="FO722" t="s">
        <v>234</v>
      </c>
      <c r="FP722" t="s">
        <v>234</v>
      </c>
      <c r="FQ722" t="s">
        <v>234</v>
      </c>
      <c r="FR722" t="s">
        <v>234</v>
      </c>
      <c r="FS722" t="s">
        <v>234</v>
      </c>
      <c r="FT722" t="s">
        <v>234</v>
      </c>
      <c r="FU722" t="s">
        <v>234</v>
      </c>
      <c r="FV722" t="s">
        <v>234</v>
      </c>
      <c r="FW722" t="s">
        <v>234</v>
      </c>
      <c r="FX722" t="s">
        <v>234</v>
      </c>
      <c r="FY722" t="s">
        <v>234</v>
      </c>
      <c r="FZ722" t="s">
        <v>234</v>
      </c>
      <c r="GA722" t="s">
        <v>234</v>
      </c>
      <c r="GB722" t="s">
        <v>234</v>
      </c>
      <c r="GC722" t="s">
        <v>234</v>
      </c>
      <c r="GD722" t="s">
        <v>234</v>
      </c>
      <c r="GE722">
        <v>0.47989999999999999</v>
      </c>
      <c r="GF722" t="s">
        <v>234</v>
      </c>
      <c r="GG722">
        <v>1.0733999999999999</v>
      </c>
      <c r="GH722" t="s">
        <v>234</v>
      </c>
      <c r="GI722" t="s">
        <v>234</v>
      </c>
      <c r="GJ722" t="s">
        <v>234</v>
      </c>
      <c r="GK722" t="s">
        <v>234</v>
      </c>
      <c r="GL722" t="s">
        <v>234</v>
      </c>
      <c r="GM722" t="s">
        <v>234</v>
      </c>
      <c r="GN722">
        <v>1.3273999999999999</v>
      </c>
      <c r="GO722">
        <v>1.3587</v>
      </c>
      <c r="GP722" t="s">
        <v>234</v>
      </c>
      <c r="GQ722">
        <v>1.3748</v>
      </c>
      <c r="GR722" t="s">
        <v>234</v>
      </c>
      <c r="GS722" t="s">
        <v>234</v>
      </c>
      <c r="GT722" t="s">
        <v>234</v>
      </c>
      <c r="GU722">
        <v>1.4003000000000001</v>
      </c>
      <c r="GV722" t="s">
        <v>234</v>
      </c>
      <c r="GW722">
        <v>0.12330000000000001</v>
      </c>
      <c r="GX722">
        <v>1</v>
      </c>
      <c r="GY722">
        <v>2.5399999999999999E-2</v>
      </c>
      <c r="GZ722">
        <v>0.51200000000000001</v>
      </c>
      <c r="HA722">
        <v>0</v>
      </c>
      <c r="HB722">
        <v>5</v>
      </c>
      <c r="HC722">
        <v>9.5899999999999999E-2</v>
      </c>
      <c r="HD722">
        <v>0.3412</v>
      </c>
      <c r="HE722">
        <v>1.3299999999999999E-2</v>
      </c>
      <c r="HF722">
        <v>10</v>
      </c>
      <c r="HG722">
        <v>0.16450000000000001</v>
      </c>
      <c r="HH722">
        <v>0.25719999999999998</v>
      </c>
      <c r="HI722">
        <v>2.6700000000000002E-2</v>
      </c>
      <c r="HJ722">
        <v>14.569599999999999</v>
      </c>
      <c r="HK722">
        <v>0.21129999999999999</v>
      </c>
      <c r="HL722">
        <v>0.2344</v>
      </c>
      <c r="HM722">
        <v>0</v>
      </c>
      <c r="HN722">
        <v>22.064699999999998</v>
      </c>
      <c r="HO722">
        <v>0.29709999999999998</v>
      </c>
      <c r="HP722">
        <v>0.16789999999999999</v>
      </c>
      <c r="HQ722">
        <v>5.3400000000000003E-2</v>
      </c>
      <c r="HR722">
        <v>27.223500000000001</v>
      </c>
      <c r="HS722">
        <v>0.3523</v>
      </c>
      <c r="HT722">
        <v>0.13120000000000001</v>
      </c>
      <c r="HU722">
        <v>0.12</v>
      </c>
      <c r="HV722">
        <v>27.9346</v>
      </c>
      <c r="HW722">
        <v>0.35420000000000001</v>
      </c>
      <c r="HX722">
        <v>0.1416</v>
      </c>
      <c r="HY722">
        <v>5.33E-2</v>
      </c>
      <c r="HZ722">
        <v>4.4889999999999999</v>
      </c>
      <c r="IA722">
        <v>8.7999999999999995E-2</v>
      </c>
      <c r="IB722">
        <v>0.35349999999999998</v>
      </c>
      <c r="IC722">
        <v>0</v>
      </c>
      <c r="ID722">
        <v>10.464700000000001</v>
      </c>
      <c r="IE722">
        <v>0.16980000000000001</v>
      </c>
      <c r="IF722">
        <v>0.2515</v>
      </c>
      <c r="IG722">
        <v>2.6700000000000002E-2</v>
      </c>
    </row>
    <row r="723" spans="1:241" x14ac:dyDescent="0.2">
      <c r="A723" t="s">
        <v>470</v>
      </c>
      <c r="B723" t="s">
        <v>231</v>
      </c>
      <c r="C723" t="s">
        <v>471</v>
      </c>
      <c r="D723" t="str">
        <f t="shared" si="11"/>
        <v>Bothriechis_thalassinus_bioclim_M_3_F_lp_Set_bioc</v>
      </c>
      <c r="E723">
        <v>3</v>
      </c>
      <c r="F723" t="s">
        <v>286</v>
      </c>
      <c r="G723" t="s">
        <v>231</v>
      </c>
      <c r="H723">
        <v>1.84492904204499</v>
      </c>
      <c r="I723">
        <v>0</v>
      </c>
      <c r="J723">
        <v>0</v>
      </c>
      <c r="K723">
        <v>325.06401584385998</v>
      </c>
      <c r="L723">
        <v>0.77577443742143304</v>
      </c>
      <c r="M723">
        <v>4.2363085243948898E-2</v>
      </c>
      <c r="N723">
        <v>2</v>
      </c>
      <c r="O723">
        <v>1.8404748926194501</v>
      </c>
      <c r="P723">
        <v>0</v>
      </c>
      <c r="Q723">
        <v>0</v>
      </c>
      <c r="R723">
        <v>21</v>
      </c>
      <c r="S723">
        <v>0.73619999999999997</v>
      </c>
      <c r="T723">
        <v>1.1399999999999999</v>
      </c>
      <c r="U723">
        <v>122</v>
      </c>
      <c r="V723">
        <v>0.89800000000000002</v>
      </c>
      <c r="W723">
        <v>10020.4</v>
      </c>
      <c r="X723">
        <v>8.4734999999999996</v>
      </c>
      <c r="Y723" t="s">
        <v>234</v>
      </c>
      <c r="Z723" t="s">
        <v>234</v>
      </c>
      <c r="AA723" t="s">
        <v>234</v>
      </c>
      <c r="AB723" t="s">
        <v>234</v>
      </c>
      <c r="AC723" t="s">
        <v>234</v>
      </c>
      <c r="AD723" t="s">
        <v>234</v>
      </c>
      <c r="AE723" t="s">
        <v>234</v>
      </c>
      <c r="AF723" t="s">
        <v>234</v>
      </c>
      <c r="AG723" t="s">
        <v>234</v>
      </c>
      <c r="AH723" t="s">
        <v>234</v>
      </c>
      <c r="AI723" t="s">
        <v>234</v>
      </c>
      <c r="AJ723" t="s">
        <v>234</v>
      </c>
      <c r="AK723" t="s">
        <v>234</v>
      </c>
      <c r="AL723" t="s">
        <v>234</v>
      </c>
      <c r="AM723" t="s">
        <v>234</v>
      </c>
      <c r="AN723" t="s">
        <v>234</v>
      </c>
      <c r="AO723" t="s">
        <v>234</v>
      </c>
      <c r="AP723" t="s">
        <v>234</v>
      </c>
      <c r="AQ723" t="s">
        <v>234</v>
      </c>
      <c r="AR723" t="s">
        <v>234</v>
      </c>
      <c r="AS723" t="s">
        <v>234</v>
      </c>
      <c r="AT723" t="s">
        <v>234</v>
      </c>
      <c r="AU723" t="s">
        <v>234</v>
      </c>
      <c r="AV723" t="s">
        <v>234</v>
      </c>
      <c r="AW723" t="s">
        <v>234</v>
      </c>
      <c r="AX723" t="s">
        <v>234</v>
      </c>
      <c r="AY723" t="s">
        <v>234</v>
      </c>
      <c r="AZ723" t="s">
        <v>234</v>
      </c>
      <c r="BA723">
        <v>16.3277</v>
      </c>
      <c r="BB723" t="s">
        <v>234</v>
      </c>
      <c r="BC723">
        <v>62.5792</v>
      </c>
      <c r="BD723" t="s">
        <v>234</v>
      </c>
      <c r="BE723" t="s">
        <v>234</v>
      </c>
      <c r="BF723" t="s">
        <v>234</v>
      </c>
      <c r="BG723" t="s">
        <v>234</v>
      </c>
      <c r="BH723" t="s">
        <v>234</v>
      </c>
      <c r="BI723" t="s">
        <v>234</v>
      </c>
      <c r="BJ723" t="s">
        <v>234</v>
      </c>
      <c r="BK723">
        <v>21.093</v>
      </c>
      <c r="BL723" t="s">
        <v>234</v>
      </c>
      <c r="BM723" t="s">
        <v>234</v>
      </c>
      <c r="BN723" t="s">
        <v>234</v>
      </c>
      <c r="BO723" t="s">
        <v>234</v>
      </c>
      <c r="BP723" t="s">
        <v>234</v>
      </c>
      <c r="BQ723">
        <v>0</v>
      </c>
      <c r="BR723" t="s">
        <v>234</v>
      </c>
      <c r="BS723" t="s">
        <v>234</v>
      </c>
      <c r="BT723" t="s">
        <v>234</v>
      </c>
      <c r="BU723" t="s">
        <v>234</v>
      </c>
      <c r="BV723" t="s">
        <v>234</v>
      </c>
      <c r="BW723" t="s">
        <v>234</v>
      </c>
      <c r="BX723" t="s">
        <v>234</v>
      </c>
      <c r="BY723" t="s">
        <v>234</v>
      </c>
      <c r="BZ723" t="s">
        <v>234</v>
      </c>
      <c r="CA723" t="s">
        <v>234</v>
      </c>
      <c r="CB723" t="s">
        <v>234</v>
      </c>
      <c r="CC723" t="s">
        <v>234</v>
      </c>
      <c r="CD723" t="s">
        <v>234</v>
      </c>
      <c r="CE723" t="s">
        <v>234</v>
      </c>
      <c r="CF723" t="s">
        <v>234</v>
      </c>
      <c r="CG723" t="s">
        <v>234</v>
      </c>
      <c r="CH723" t="s">
        <v>234</v>
      </c>
      <c r="CI723" t="s">
        <v>234</v>
      </c>
      <c r="CJ723" t="s">
        <v>234</v>
      </c>
      <c r="CK723" t="s">
        <v>234</v>
      </c>
      <c r="CL723" t="s">
        <v>234</v>
      </c>
      <c r="CM723" t="s">
        <v>234</v>
      </c>
      <c r="CN723" t="s">
        <v>234</v>
      </c>
      <c r="CO723" t="s">
        <v>234</v>
      </c>
      <c r="CP723" t="s">
        <v>234</v>
      </c>
      <c r="CQ723" t="s">
        <v>234</v>
      </c>
      <c r="CR723" t="s">
        <v>234</v>
      </c>
      <c r="CS723" t="s">
        <v>234</v>
      </c>
      <c r="CT723">
        <v>19.648700000000002</v>
      </c>
      <c r="CU723" t="s">
        <v>234</v>
      </c>
      <c r="CV723">
        <v>66.9983</v>
      </c>
      <c r="CW723" t="s">
        <v>234</v>
      </c>
      <c r="CX723" t="s">
        <v>234</v>
      </c>
      <c r="CY723" t="s">
        <v>234</v>
      </c>
      <c r="CZ723" t="s">
        <v>234</v>
      </c>
      <c r="DA723" t="s">
        <v>234</v>
      </c>
      <c r="DB723" t="s">
        <v>234</v>
      </c>
      <c r="DC723" t="s">
        <v>234</v>
      </c>
      <c r="DD723">
        <v>13.353</v>
      </c>
      <c r="DE723" t="s">
        <v>234</v>
      </c>
      <c r="DF723" t="s">
        <v>234</v>
      </c>
      <c r="DG723" t="s">
        <v>234</v>
      </c>
      <c r="DH723" t="s">
        <v>234</v>
      </c>
      <c r="DI723" t="s">
        <v>234</v>
      </c>
      <c r="DJ723">
        <v>0</v>
      </c>
      <c r="DK723" t="s">
        <v>234</v>
      </c>
      <c r="DL723" t="s">
        <v>234</v>
      </c>
      <c r="DM723" t="s">
        <v>234</v>
      </c>
      <c r="DN723" t="s">
        <v>234</v>
      </c>
      <c r="DO723" t="s">
        <v>234</v>
      </c>
      <c r="DP723" t="s">
        <v>234</v>
      </c>
      <c r="DQ723" t="s">
        <v>234</v>
      </c>
      <c r="DR723" t="s">
        <v>234</v>
      </c>
      <c r="DS723" t="s">
        <v>234</v>
      </c>
      <c r="DT723" t="s">
        <v>234</v>
      </c>
      <c r="DU723" t="s">
        <v>234</v>
      </c>
      <c r="DV723" t="s">
        <v>234</v>
      </c>
      <c r="DW723" t="s">
        <v>234</v>
      </c>
      <c r="DX723" t="s">
        <v>234</v>
      </c>
      <c r="DY723" t="s">
        <v>234</v>
      </c>
      <c r="DZ723" t="s">
        <v>234</v>
      </c>
      <c r="EA723" t="s">
        <v>234</v>
      </c>
      <c r="EB723" t="s">
        <v>234</v>
      </c>
      <c r="EC723" t="s">
        <v>234</v>
      </c>
      <c r="ED723" t="s">
        <v>234</v>
      </c>
      <c r="EE723" t="s">
        <v>234</v>
      </c>
      <c r="EF723" t="s">
        <v>234</v>
      </c>
      <c r="EG723" t="s">
        <v>234</v>
      </c>
      <c r="EH723" t="s">
        <v>234</v>
      </c>
      <c r="EI723" t="s">
        <v>234</v>
      </c>
      <c r="EJ723" t="s">
        <v>234</v>
      </c>
      <c r="EK723" t="s">
        <v>234</v>
      </c>
      <c r="EL723" t="s">
        <v>234</v>
      </c>
      <c r="EM723">
        <v>9.1999999999999998E-3</v>
      </c>
      <c r="EN723" t="s">
        <v>234</v>
      </c>
      <c r="EO723">
        <v>0.52869999999999995</v>
      </c>
      <c r="EP723" t="s">
        <v>234</v>
      </c>
      <c r="EQ723" t="s">
        <v>234</v>
      </c>
      <c r="ER723" t="s">
        <v>234</v>
      </c>
      <c r="ES723" t="s">
        <v>234</v>
      </c>
      <c r="ET723" t="s">
        <v>234</v>
      </c>
      <c r="EU723" t="s">
        <v>234</v>
      </c>
      <c r="EV723" t="s">
        <v>234</v>
      </c>
      <c r="EW723">
        <v>0.13719999999999999</v>
      </c>
      <c r="EX723" t="s">
        <v>234</v>
      </c>
      <c r="EY723" t="s">
        <v>234</v>
      </c>
      <c r="EZ723" t="s">
        <v>234</v>
      </c>
      <c r="FA723" t="s">
        <v>234</v>
      </c>
      <c r="FB723" t="s">
        <v>234</v>
      </c>
      <c r="FC723">
        <v>1.2699999999999999E-2</v>
      </c>
      <c r="FD723" t="s">
        <v>234</v>
      </c>
      <c r="FE723" t="s">
        <v>234</v>
      </c>
      <c r="FF723" t="s">
        <v>234</v>
      </c>
      <c r="FG723" t="s">
        <v>234</v>
      </c>
      <c r="FH723" t="s">
        <v>234</v>
      </c>
      <c r="FI723" t="s">
        <v>234</v>
      </c>
      <c r="FJ723" t="s">
        <v>234</v>
      </c>
      <c r="FK723" t="s">
        <v>234</v>
      </c>
      <c r="FL723" t="s">
        <v>234</v>
      </c>
      <c r="FM723" t="s">
        <v>234</v>
      </c>
      <c r="FN723" t="s">
        <v>234</v>
      </c>
      <c r="FO723" t="s">
        <v>234</v>
      </c>
      <c r="FP723" t="s">
        <v>234</v>
      </c>
      <c r="FQ723" t="s">
        <v>234</v>
      </c>
      <c r="FR723" t="s">
        <v>234</v>
      </c>
      <c r="FS723" t="s">
        <v>234</v>
      </c>
      <c r="FT723" t="s">
        <v>234</v>
      </c>
      <c r="FU723" t="s">
        <v>234</v>
      </c>
      <c r="FV723" t="s">
        <v>234</v>
      </c>
      <c r="FW723" t="s">
        <v>234</v>
      </c>
      <c r="FX723" t="s">
        <v>234</v>
      </c>
      <c r="FY723" t="s">
        <v>234</v>
      </c>
      <c r="FZ723" t="s">
        <v>234</v>
      </c>
      <c r="GA723" t="s">
        <v>234</v>
      </c>
      <c r="GB723" t="s">
        <v>234</v>
      </c>
      <c r="GC723" t="s">
        <v>234</v>
      </c>
      <c r="GD723" t="s">
        <v>234</v>
      </c>
      <c r="GE723" t="s">
        <v>234</v>
      </c>
      <c r="GF723">
        <v>0.61629999999999996</v>
      </c>
      <c r="GG723" t="s">
        <v>234</v>
      </c>
      <c r="GH723">
        <v>0.21179999999999999</v>
      </c>
      <c r="GI723" t="s">
        <v>234</v>
      </c>
      <c r="GJ723" t="s">
        <v>234</v>
      </c>
      <c r="GK723" t="s">
        <v>234</v>
      </c>
      <c r="GL723" t="s">
        <v>234</v>
      </c>
      <c r="GM723" t="s">
        <v>234</v>
      </c>
      <c r="GN723" t="s">
        <v>234</v>
      </c>
      <c r="GO723" t="s">
        <v>234</v>
      </c>
      <c r="GP723">
        <v>0.64300000000000002</v>
      </c>
      <c r="GQ723" t="s">
        <v>234</v>
      </c>
      <c r="GR723" t="s">
        <v>234</v>
      </c>
      <c r="GS723" t="s">
        <v>234</v>
      </c>
      <c r="GT723" t="s">
        <v>234</v>
      </c>
      <c r="GU723" t="s">
        <v>234</v>
      </c>
      <c r="GV723">
        <v>0.73619999999999997</v>
      </c>
      <c r="GW723">
        <v>0.2394</v>
      </c>
      <c r="GX723">
        <v>1</v>
      </c>
      <c r="GY723">
        <v>4.9299999999999997E-2</v>
      </c>
      <c r="GZ723">
        <v>0.85129999999999995</v>
      </c>
      <c r="HA723">
        <v>0</v>
      </c>
      <c r="HB723">
        <v>5</v>
      </c>
      <c r="HC723">
        <v>0.11749999999999999</v>
      </c>
      <c r="HD723">
        <v>0.62239999999999995</v>
      </c>
      <c r="HE723">
        <v>0</v>
      </c>
      <c r="HF723">
        <v>10</v>
      </c>
      <c r="HG723">
        <v>0.1852</v>
      </c>
      <c r="HH723">
        <v>0.48559999999999998</v>
      </c>
      <c r="HI723">
        <v>0</v>
      </c>
      <c r="HJ723">
        <v>17.317</v>
      </c>
      <c r="HK723">
        <v>0.26179999999999998</v>
      </c>
      <c r="HL723">
        <v>0.3735</v>
      </c>
      <c r="HM723">
        <v>0</v>
      </c>
      <c r="HN723">
        <v>33.307400000000001</v>
      </c>
      <c r="HO723">
        <v>0.4052</v>
      </c>
      <c r="HP723">
        <v>0.21609999999999999</v>
      </c>
      <c r="HQ723">
        <v>6.6600000000000006E-2</v>
      </c>
      <c r="HR723">
        <v>40.720999999999997</v>
      </c>
      <c r="HS723">
        <v>0.45660000000000001</v>
      </c>
      <c r="HT723">
        <v>0.1615</v>
      </c>
      <c r="HU723">
        <v>0.16669999999999999</v>
      </c>
      <c r="HV723">
        <v>35.982300000000002</v>
      </c>
      <c r="HW723">
        <v>0.41810000000000003</v>
      </c>
      <c r="HX723">
        <v>0.1915</v>
      </c>
      <c r="HY723">
        <v>8.09E-2</v>
      </c>
      <c r="HZ723">
        <v>8.1777999999999995</v>
      </c>
      <c r="IA723">
        <v>0.1618</v>
      </c>
      <c r="IB723">
        <v>0.52759999999999996</v>
      </c>
      <c r="IC723">
        <v>0</v>
      </c>
      <c r="ID723">
        <v>10.109299999999999</v>
      </c>
      <c r="IE723">
        <v>0.18459999999999999</v>
      </c>
      <c r="IF723">
        <v>0.48499999999999999</v>
      </c>
      <c r="IG723">
        <v>4.7999999999999996E-3</v>
      </c>
    </row>
    <row r="724" spans="1:241" x14ac:dyDescent="0.2">
      <c r="A724" t="s">
        <v>470</v>
      </c>
      <c r="B724" t="s">
        <v>231</v>
      </c>
      <c r="C724" t="s">
        <v>472</v>
      </c>
      <c r="D724" t="str">
        <f t="shared" si="11"/>
        <v>Bothriechis_thalassinus_bioclim_M_3_F_pt_Set_bioc</v>
      </c>
      <c r="E724">
        <v>3</v>
      </c>
      <c r="F724" t="s">
        <v>279</v>
      </c>
      <c r="G724" t="s">
        <v>231</v>
      </c>
      <c r="H724">
        <v>1.8430596580466001</v>
      </c>
      <c r="I724">
        <v>0</v>
      </c>
      <c r="J724">
        <v>0</v>
      </c>
      <c r="K724">
        <v>325.064015886216</v>
      </c>
      <c r="L724">
        <v>0.77577447977762404</v>
      </c>
      <c r="M724">
        <v>4.2363084346779503E-2</v>
      </c>
      <c r="N724">
        <v>2</v>
      </c>
      <c r="O724">
        <v>1.84711594557098</v>
      </c>
      <c r="P724">
        <v>0</v>
      </c>
      <c r="Q724">
        <v>0</v>
      </c>
      <c r="R724">
        <v>21</v>
      </c>
      <c r="S724">
        <v>0.747</v>
      </c>
      <c r="T724">
        <v>1.2052</v>
      </c>
      <c r="U724">
        <v>112</v>
      </c>
      <c r="V724">
        <v>0.90549999999999997</v>
      </c>
      <c r="W724">
        <v>10019.700000000001</v>
      </c>
      <c r="X724">
        <v>8.4652999999999992</v>
      </c>
      <c r="Y724" t="s">
        <v>234</v>
      </c>
      <c r="Z724" t="s">
        <v>234</v>
      </c>
      <c r="AA724" t="s">
        <v>234</v>
      </c>
      <c r="AB724" t="s">
        <v>234</v>
      </c>
      <c r="AC724" t="s">
        <v>234</v>
      </c>
      <c r="AD724" t="s">
        <v>234</v>
      </c>
      <c r="AE724" t="s">
        <v>234</v>
      </c>
      <c r="AF724" t="s">
        <v>234</v>
      </c>
      <c r="AG724" t="s">
        <v>234</v>
      </c>
      <c r="AH724" t="s">
        <v>234</v>
      </c>
      <c r="AI724" t="s">
        <v>234</v>
      </c>
      <c r="AJ724" t="s">
        <v>234</v>
      </c>
      <c r="AK724" t="s">
        <v>234</v>
      </c>
      <c r="AL724" t="s">
        <v>234</v>
      </c>
      <c r="AM724" t="s">
        <v>234</v>
      </c>
      <c r="AN724" t="s">
        <v>234</v>
      </c>
      <c r="AO724" t="s">
        <v>234</v>
      </c>
      <c r="AP724" t="s">
        <v>234</v>
      </c>
      <c r="AQ724" t="s">
        <v>234</v>
      </c>
      <c r="AR724" t="s">
        <v>234</v>
      </c>
      <c r="AS724" t="s">
        <v>234</v>
      </c>
      <c r="AT724" t="s">
        <v>234</v>
      </c>
      <c r="AU724" t="s">
        <v>234</v>
      </c>
      <c r="AV724" t="s">
        <v>234</v>
      </c>
      <c r="AW724" t="s">
        <v>234</v>
      </c>
      <c r="AX724" t="s">
        <v>234</v>
      </c>
      <c r="AY724" t="s">
        <v>234</v>
      </c>
      <c r="AZ724" t="s">
        <v>234</v>
      </c>
      <c r="BA724">
        <v>16.218800000000002</v>
      </c>
      <c r="BB724" t="s">
        <v>234</v>
      </c>
      <c r="BC724">
        <v>61.971200000000003</v>
      </c>
      <c r="BD724" t="s">
        <v>234</v>
      </c>
      <c r="BE724" t="s">
        <v>234</v>
      </c>
      <c r="BF724" t="s">
        <v>234</v>
      </c>
      <c r="BG724" t="s">
        <v>234</v>
      </c>
      <c r="BH724" t="s">
        <v>234</v>
      </c>
      <c r="BI724" t="s">
        <v>234</v>
      </c>
      <c r="BJ724" t="s">
        <v>234</v>
      </c>
      <c r="BK724">
        <v>21.003399999999999</v>
      </c>
      <c r="BL724" t="s">
        <v>234</v>
      </c>
      <c r="BM724" t="s">
        <v>234</v>
      </c>
      <c r="BN724" t="s">
        <v>234</v>
      </c>
      <c r="BO724" t="s">
        <v>234</v>
      </c>
      <c r="BP724" t="s">
        <v>234</v>
      </c>
      <c r="BQ724">
        <v>0.80659999999999998</v>
      </c>
      <c r="BR724" t="s">
        <v>234</v>
      </c>
      <c r="BS724" t="s">
        <v>234</v>
      </c>
      <c r="BT724" t="s">
        <v>234</v>
      </c>
      <c r="BU724" t="s">
        <v>234</v>
      </c>
      <c r="BV724" t="s">
        <v>234</v>
      </c>
      <c r="BW724" t="s">
        <v>234</v>
      </c>
      <c r="BX724" t="s">
        <v>234</v>
      </c>
      <c r="BY724" t="s">
        <v>234</v>
      </c>
      <c r="BZ724" t="s">
        <v>234</v>
      </c>
      <c r="CA724" t="s">
        <v>234</v>
      </c>
      <c r="CB724" t="s">
        <v>234</v>
      </c>
      <c r="CC724" t="s">
        <v>234</v>
      </c>
      <c r="CD724" t="s">
        <v>234</v>
      </c>
      <c r="CE724" t="s">
        <v>234</v>
      </c>
      <c r="CF724" t="s">
        <v>234</v>
      </c>
      <c r="CG724" t="s">
        <v>234</v>
      </c>
      <c r="CH724" t="s">
        <v>234</v>
      </c>
      <c r="CI724" t="s">
        <v>234</v>
      </c>
      <c r="CJ724" t="s">
        <v>234</v>
      </c>
      <c r="CK724" t="s">
        <v>234</v>
      </c>
      <c r="CL724" t="s">
        <v>234</v>
      </c>
      <c r="CM724" t="s">
        <v>234</v>
      </c>
      <c r="CN724" t="s">
        <v>234</v>
      </c>
      <c r="CO724" t="s">
        <v>234</v>
      </c>
      <c r="CP724" t="s">
        <v>234</v>
      </c>
      <c r="CQ724" t="s">
        <v>234</v>
      </c>
      <c r="CR724" t="s">
        <v>234</v>
      </c>
      <c r="CS724" t="s">
        <v>234</v>
      </c>
      <c r="CT724">
        <v>20.9757</v>
      </c>
      <c r="CU724" t="s">
        <v>234</v>
      </c>
      <c r="CV724">
        <v>63.8187</v>
      </c>
      <c r="CW724" t="s">
        <v>234</v>
      </c>
      <c r="CX724" t="s">
        <v>234</v>
      </c>
      <c r="CY724" t="s">
        <v>234</v>
      </c>
      <c r="CZ724" t="s">
        <v>234</v>
      </c>
      <c r="DA724" t="s">
        <v>234</v>
      </c>
      <c r="DB724" t="s">
        <v>234</v>
      </c>
      <c r="DC724" t="s">
        <v>234</v>
      </c>
      <c r="DD724">
        <v>14.102600000000001</v>
      </c>
      <c r="DE724" t="s">
        <v>234</v>
      </c>
      <c r="DF724" t="s">
        <v>234</v>
      </c>
      <c r="DG724" t="s">
        <v>234</v>
      </c>
      <c r="DH724" t="s">
        <v>234</v>
      </c>
      <c r="DI724" t="s">
        <v>234</v>
      </c>
      <c r="DJ724">
        <v>1.103</v>
      </c>
      <c r="DK724" t="s">
        <v>234</v>
      </c>
      <c r="DL724" t="s">
        <v>234</v>
      </c>
      <c r="DM724" t="s">
        <v>234</v>
      </c>
      <c r="DN724" t="s">
        <v>234</v>
      </c>
      <c r="DO724" t="s">
        <v>234</v>
      </c>
      <c r="DP724" t="s">
        <v>234</v>
      </c>
      <c r="DQ724" t="s">
        <v>234</v>
      </c>
      <c r="DR724" t="s">
        <v>234</v>
      </c>
      <c r="DS724" t="s">
        <v>234</v>
      </c>
      <c r="DT724" t="s">
        <v>234</v>
      </c>
      <c r="DU724" t="s">
        <v>234</v>
      </c>
      <c r="DV724" t="s">
        <v>234</v>
      </c>
      <c r="DW724" t="s">
        <v>234</v>
      </c>
      <c r="DX724" t="s">
        <v>234</v>
      </c>
      <c r="DY724" t="s">
        <v>234</v>
      </c>
      <c r="DZ724" t="s">
        <v>234</v>
      </c>
      <c r="EA724" t="s">
        <v>234</v>
      </c>
      <c r="EB724" t="s">
        <v>234</v>
      </c>
      <c r="EC724" t="s">
        <v>234</v>
      </c>
      <c r="ED724" t="s">
        <v>234</v>
      </c>
      <c r="EE724" t="s">
        <v>234</v>
      </c>
      <c r="EF724" t="s">
        <v>234</v>
      </c>
      <c r="EG724" t="s">
        <v>234</v>
      </c>
      <c r="EH724" t="s">
        <v>234</v>
      </c>
      <c r="EI724" t="s">
        <v>234</v>
      </c>
      <c r="EJ724" t="s">
        <v>234</v>
      </c>
      <c r="EK724" t="s">
        <v>234</v>
      </c>
      <c r="EL724" t="s">
        <v>234</v>
      </c>
      <c r="EM724">
        <v>1.7000000000000001E-2</v>
      </c>
      <c r="EN724" t="s">
        <v>234</v>
      </c>
      <c r="EO724">
        <v>0.30990000000000001</v>
      </c>
      <c r="EP724" t="s">
        <v>234</v>
      </c>
      <c r="EQ724" t="s">
        <v>234</v>
      </c>
      <c r="ER724" t="s">
        <v>234</v>
      </c>
      <c r="ES724" t="s">
        <v>234</v>
      </c>
      <c r="ET724" t="s">
        <v>234</v>
      </c>
      <c r="EU724" t="s">
        <v>234</v>
      </c>
      <c r="EV724" t="s">
        <v>234</v>
      </c>
      <c r="EW724">
        <v>7.7399999999999997E-2</v>
      </c>
      <c r="EX724" t="s">
        <v>234</v>
      </c>
      <c r="EY724" t="s">
        <v>234</v>
      </c>
      <c r="EZ724" t="s">
        <v>234</v>
      </c>
      <c r="FA724" t="s">
        <v>234</v>
      </c>
      <c r="FB724" t="s">
        <v>234</v>
      </c>
      <c r="FC724">
        <v>1.9800000000000002E-2</v>
      </c>
      <c r="FD724" t="s">
        <v>234</v>
      </c>
      <c r="FE724" t="s">
        <v>234</v>
      </c>
      <c r="FF724" t="s">
        <v>234</v>
      </c>
      <c r="FG724" t="s">
        <v>234</v>
      </c>
      <c r="FH724" t="s">
        <v>234</v>
      </c>
      <c r="FI724" t="s">
        <v>234</v>
      </c>
      <c r="FJ724" t="s">
        <v>234</v>
      </c>
      <c r="FK724" t="s">
        <v>234</v>
      </c>
      <c r="FL724" t="s">
        <v>234</v>
      </c>
      <c r="FM724" t="s">
        <v>234</v>
      </c>
      <c r="FN724" t="s">
        <v>234</v>
      </c>
      <c r="FO724" t="s">
        <v>234</v>
      </c>
      <c r="FP724" t="s">
        <v>234</v>
      </c>
      <c r="FQ724" t="s">
        <v>234</v>
      </c>
      <c r="FR724" t="s">
        <v>234</v>
      </c>
      <c r="FS724" t="s">
        <v>234</v>
      </c>
      <c r="FT724" t="s">
        <v>234</v>
      </c>
      <c r="FU724" t="s">
        <v>234</v>
      </c>
      <c r="FV724" t="s">
        <v>234</v>
      </c>
      <c r="FW724" t="s">
        <v>234</v>
      </c>
      <c r="FX724" t="s">
        <v>234</v>
      </c>
      <c r="FY724" t="s">
        <v>234</v>
      </c>
      <c r="FZ724" t="s">
        <v>234</v>
      </c>
      <c r="GA724" t="s">
        <v>234</v>
      </c>
      <c r="GB724" t="s">
        <v>234</v>
      </c>
      <c r="GC724" t="s">
        <v>234</v>
      </c>
      <c r="GD724" t="s">
        <v>234</v>
      </c>
      <c r="GE724" t="s">
        <v>234</v>
      </c>
      <c r="GF724">
        <v>0.52390000000000003</v>
      </c>
      <c r="GG724" t="s">
        <v>234</v>
      </c>
      <c r="GH724">
        <v>0.24529999999999999</v>
      </c>
      <c r="GI724" t="s">
        <v>234</v>
      </c>
      <c r="GJ724" t="s">
        <v>234</v>
      </c>
      <c r="GK724" t="s">
        <v>234</v>
      </c>
      <c r="GL724" t="s">
        <v>234</v>
      </c>
      <c r="GM724" t="s">
        <v>234</v>
      </c>
      <c r="GN724" t="s">
        <v>234</v>
      </c>
      <c r="GO724" t="s">
        <v>234</v>
      </c>
      <c r="GP724">
        <v>0.64329999999999998</v>
      </c>
      <c r="GQ724" t="s">
        <v>234</v>
      </c>
      <c r="GR724" t="s">
        <v>234</v>
      </c>
      <c r="GS724" t="s">
        <v>234</v>
      </c>
      <c r="GT724" t="s">
        <v>234</v>
      </c>
      <c r="GU724" t="s">
        <v>234</v>
      </c>
      <c r="GV724">
        <v>0.74180000000000001</v>
      </c>
      <c r="GW724">
        <v>0.2346</v>
      </c>
      <c r="GX724">
        <v>1</v>
      </c>
      <c r="GY724">
        <v>4.4699999999999997E-2</v>
      </c>
      <c r="GZ724">
        <v>0.84899999999999998</v>
      </c>
      <c r="HA724">
        <v>0</v>
      </c>
      <c r="HB724">
        <v>5</v>
      </c>
      <c r="HC724">
        <v>0.1144</v>
      </c>
      <c r="HD724">
        <v>0.60860000000000003</v>
      </c>
      <c r="HE724">
        <v>0</v>
      </c>
      <c r="HF724">
        <v>10</v>
      </c>
      <c r="HG724">
        <v>0.186</v>
      </c>
      <c r="HH724">
        <v>0.47299999999999998</v>
      </c>
      <c r="HI724">
        <v>0</v>
      </c>
      <c r="HJ724">
        <v>16.166499999999999</v>
      </c>
      <c r="HK724">
        <v>0.2525</v>
      </c>
      <c r="HL724">
        <v>0.37780000000000002</v>
      </c>
      <c r="HM724">
        <v>0</v>
      </c>
      <c r="HN724">
        <v>39.306399999999996</v>
      </c>
      <c r="HO724">
        <v>0.46479999999999999</v>
      </c>
      <c r="HP724">
        <v>0.16689999999999999</v>
      </c>
      <c r="HQ724">
        <v>8.5699999999999998E-2</v>
      </c>
      <c r="HR724">
        <v>42.982100000000003</v>
      </c>
      <c r="HS724">
        <v>0.49030000000000001</v>
      </c>
      <c r="HT724">
        <v>0.1449</v>
      </c>
      <c r="HU724">
        <v>0.1477</v>
      </c>
      <c r="HV724">
        <v>40.488900000000001</v>
      </c>
      <c r="HW724">
        <v>0.46610000000000001</v>
      </c>
      <c r="HX724">
        <v>0.16059999999999999</v>
      </c>
      <c r="HY724">
        <v>7.6200000000000004E-2</v>
      </c>
      <c r="HZ724">
        <v>7.9827000000000004</v>
      </c>
      <c r="IA724">
        <v>0.15989999999999999</v>
      </c>
      <c r="IB724">
        <v>0.51880000000000004</v>
      </c>
      <c r="IC724">
        <v>0</v>
      </c>
      <c r="ID724">
        <v>9.8544999999999998</v>
      </c>
      <c r="IE724">
        <v>0.1825</v>
      </c>
      <c r="IF724">
        <v>0.4768</v>
      </c>
      <c r="IG724">
        <v>0</v>
      </c>
    </row>
    <row r="725" spans="1:241" x14ac:dyDescent="0.2">
      <c r="A725" t="s">
        <v>470</v>
      </c>
      <c r="B725" t="s">
        <v>231</v>
      </c>
      <c r="C725" t="s">
        <v>475</v>
      </c>
      <c r="D725" t="str">
        <f t="shared" si="11"/>
        <v>Bothriechis_thalassinus_bioclim_M_4_F_q_Set_bioc</v>
      </c>
      <c r="E725">
        <v>4</v>
      </c>
      <c r="F725" t="s">
        <v>331</v>
      </c>
      <c r="G725" t="s">
        <v>231</v>
      </c>
      <c r="H725">
        <v>1.84306615208114</v>
      </c>
      <c r="I725">
        <v>0</v>
      </c>
      <c r="J725">
        <v>0</v>
      </c>
      <c r="K725">
        <v>325.971133202695</v>
      </c>
      <c r="L725">
        <v>1.6828917962566801</v>
      </c>
      <c r="M725">
        <v>2.6915939902989901E-2</v>
      </c>
      <c r="N725">
        <v>3</v>
      </c>
      <c r="O725">
        <v>1.8582860715198799</v>
      </c>
      <c r="P725">
        <v>0</v>
      </c>
      <c r="Q725">
        <v>0</v>
      </c>
      <c r="R725">
        <v>21</v>
      </c>
      <c r="S725">
        <v>0.86539999999999995</v>
      </c>
      <c r="T725">
        <v>1.2810999999999999</v>
      </c>
      <c r="U725">
        <v>80</v>
      </c>
      <c r="V725">
        <v>0.91390000000000005</v>
      </c>
      <c r="W725">
        <v>10021</v>
      </c>
      <c r="X725">
        <v>8.3469999999999995</v>
      </c>
      <c r="Y725" t="s">
        <v>234</v>
      </c>
      <c r="Z725" t="s">
        <v>234</v>
      </c>
      <c r="AA725" t="s">
        <v>234</v>
      </c>
      <c r="AB725" t="s">
        <v>234</v>
      </c>
      <c r="AC725" t="s">
        <v>234</v>
      </c>
      <c r="AD725" t="s">
        <v>234</v>
      </c>
      <c r="AE725" t="s">
        <v>234</v>
      </c>
      <c r="AF725" t="s">
        <v>234</v>
      </c>
      <c r="AG725" t="s">
        <v>234</v>
      </c>
      <c r="AH725" t="s">
        <v>234</v>
      </c>
      <c r="AI725" t="s">
        <v>234</v>
      </c>
      <c r="AJ725" t="s">
        <v>234</v>
      </c>
      <c r="AK725" t="s">
        <v>234</v>
      </c>
      <c r="AL725" t="s">
        <v>234</v>
      </c>
      <c r="AM725" t="s">
        <v>234</v>
      </c>
      <c r="AN725" t="s">
        <v>234</v>
      </c>
      <c r="AO725" t="s">
        <v>234</v>
      </c>
      <c r="AP725" t="s">
        <v>234</v>
      </c>
      <c r="AQ725" t="s">
        <v>234</v>
      </c>
      <c r="AR725" t="s">
        <v>234</v>
      </c>
      <c r="AS725" t="s">
        <v>234</v>
      </c>
      <c r="AT725" t="s">
        <v>234</v>
      </c>
      <c r="AU725" t="s">
        <v>234</v>
      </c>
      <c r="AV725" t="s">
        <v>234</v>
      </c>
      <c r="AW725" t="s">
        <v>234</v>
      </c>
      <c r="AX725" t="s">
        <v>234</v>
      </c>
      <c r="AY725" t="s">
        <v>234</v>
      </c>
      <c r="AZ725" t="s">
        <v>234</v>
      </c>
      <c r="BA725">
        <v>25.860499999999998</v>
      </c>
      <c r="BB725" t="s">
        <v>234</v>
      </c>
      <c r="BC725">
        <v>61.952500000000001</v>
      </c>
      <c r="BD725" t="s">
        <v>234</v>
      </c>
      <c r="BE725" t="s">
        <v>234</v>
      </c>
      <c r="BF725" t="s">
        <v>234</v>
      </c>
      <c r="BG725" t="s">
        <v>234</v>
      </c>
      <c r="BH725" t="s">
        <v>234</v>
      </c>
      <c r="BI725" t="s">
        <v>234</v>
      </c>
      <c r="BJ725" t="s">
        <v>234</v>
      </c>
      <c r="BK725">
        <v>12.173999999999999</v>
      </c>
      <c r="BL725" t="s">
        <v>234</v>
      </c>
      <c r="BM725" t="s">
        <v>234</v>
      </c>
      <c r="BN725" t="s">
        <v>234</v>
      </c>
      <c r="BO725" t="s">
        <v>234</v>
      </c>
      <c r="BP725" t="s">
        <v>234</v>
      </c>
      <c r="BQ725">
        <v>1.2999999999999999E-2</v>
      </c>
      <c r="BR725" t="s">
        <v>234</v>
      </c>
      <c r="BS725" t="s">
        <v>234</v>
      </c>
      <c r="BT725" t="s">
        <v>234</v>
      </c>
      <c r="BU725" t="s">
        <v>234</v>
      </c>
      <c r="BV725" t="s">
        <v>234</v>
      </c>
      <c r="BW725" t="s">
        <v>234</v>
      </c>
      <c r="BX725" t="s">
        <v>234</v>
      </c>
      <c r="BY725" t="s">
        <v>234</v>
      </c>
      <c r="BZ725" t="s">
        <v>234</v>
      </c>
      <c r="CA725" t="s">
        <v>234</v>
      </c>
      <c r="CB725" t="s">
        <v>234</v>
      </c>
      <c r="CC725" t="s">
        <v>234</v>
      </c>
      <c r="CD725" t="s">
        <v>234</v>
      </c>
      <c r="CE725" t="s">
        <v>234</v>
      </c>
      <c r="CF725" t="s">
        <v>234</v>
      </c>
      <c r="CG725" t="s">
        <v>234</v>
      </c>
      <c r="CH725" t="s">
        <v>234</v>
      </c>
      <c r="CI725" t="s">
        <v>234</v>
      </c>
      <c r="CJ725" t="s">
        <v>234</v>
      </c>
      <c r="CK725" t="s">
        <v>234</v>
      </c>
      <c r="CL725" t="s">
        <v>234</v>
      </c>
      <c r="CM725" t="s">
        <v>234</v>
      </c>
      <c r="CN725" t="s">
        <v>234</v>
      </c>
      <c r="CO725" t="s">
        <v>234</v>
      </c>
      <c r="CP725" t="s">
        <v>234</v>
      </c>
      <c r="CQ725" t="s">
        <v>234</v>
      </c>
      <c r="CR725" t="s">
        <v>234</v>
      </c>
      <c r="CS725" t="s">
        <v>234</v>
      </c>
      <c r="CT725">
        <v>15.0061</v>
      </c>
      <c r="CU725" t="s">
        <v>234</v>
      </c>
      <c r="CV725">
        <v>73.192599999999999</v>
      </c>
      <c r="CW725" t="s">
        <v>234</v>
      </c>
      <c r="CX725" t="s">
        <v>234</v>
      </c>
      <c r="CY725" t="s">
        <v>234</v>
      </c>
      <c r="CZ725" t="s">
        <v>234</v>
      </c>
      <c r="DA725" t="s">
        <v>234</v>
      </c>
      <c r="DB725" t="s">
        <v>234</v>
      </c>
      <c r="DC725" t="s">
        <v>234</v>
      </c>
      <c r="DD725">
        <v>11.801</v>
      </c>
      <c r="DE725" t="s">
        <v>234</v>
      </c>
      <c r="DF725" t="s">
        <v>234</v>
      </c>
      <c r="DG725" t="s">
        <v>234</v>
      </c>
      <c r="DH725" t="s">
        <v>234</v>
      </c>
      <c r="DI725" t="s">
        <v>234</v>
      </c>
      <c r="DJ725" s="1">
        <v>2.9999999999999997E-4</v>
      </c>
      <c r="DK725" t="s">
        <v>234</v>
      </c>
      <c r="DL725" t="s">
        <v>234</v>
      </c>
      <c r="DM725" t="s">
        <v>234</v>
      </c>
      <c r="DN725" t="s">
        <v>234</v>
      </c>
      <c r="DO725" t="s">
        <v>234</v>
      </c>
      <c r="DP725" t="s">
        <v>234</v>
      </c>
      <c r="DQ725" t="s">
        <v>234</v>
      </c>
      <c r="DR725" t="s">
        <v>234</v>
      </c>
      <c r="DS725" t="s">
        <v>234</v>
      </c>
      <c r="DT725" t="s">
        <v>234</v>
      </c>
      <c r="DU725" t="s">
        <v>234</v>
      </c>
      <c r="DV725" t="s">
        <v>234</v>
      </c>
      <c r="DW725" t="s">
        <v>234</v>
      </c>
      <c r="DX725" t="s">
        <v>234</v>
      </c>
      <c r="DY725" t="s">
        <v>234</v>
      </c>
      <c r="DZ725" t="s">
        <v>234</v>
      </c>
      <c r="EA725" t="s">
        <v>234</v>
      </c>
      <c r="EB725" t="s">
        <v>234</v>
      </c>
      <c r="EC725" t="s">
        <v>234</v>
      </c>
      <c r="ED725" t="s">
        <v>234</v>
      </c>
      <c r="EE725" t="s">
        <v>234</v>
      </c>
      <c r="EF725" t="s">
        <v>234</v>
      </c>
      <c r="EG725" t="s">
        <v>234</v>
      </c>
      <c r="EH725" t="s">
        <v>234</v>
      </c>
      <c r="EI725" t="s">
        <v>234</v>
      </c>
      <c r="EJ725" t="s">
        <v>234</v>
      </c>
      <c r="EK725" t="s">
        <v>234</v>
      </c>
      <c r="EL725" t="s">
        <v>234</v>
      </c>
      <c r="EM725">
        <v>6.0600000000000001E-2</v>
      </c>
      <c r="EN725" t="s">
        <v>234</v>
      </c>
      <c r="EO725">
        <v>0.64249999999999996</v>
      </c>
      <c r="EP725" t="s">
        <v>234</v>
      </c>
      <c r="EQ725" t="s">
        <v>234</v>
      </c>
      <c r="ER725" t="s">
        <v>234</v>
      </c>
      <c r="ES725" t="s">
        <v>234</v>
      </c>
      <c r="ET725" t="s">
        <v>234</v>
      </c>
      <c r="EU725" t="s">
        <v>234</v>
      </c>
      <c r="EV725" t="s">
        <v>234</v>
      </c>
      <c r="EW725">
        <v>0.20660000000000001</v>
      </c>
      <c r="EX725" t="s">
        <v>234</v>
      </c>
      <c r="EY725" t="s">
        <v>234</v>
      </c>
      <c r="EZ725" t="s">
        <v>234</v>
      </c>
      <c r="FA725" t="s">
        <v>234</v>
      </c>
      <c r="FB725" t="s">
        <v>234</v>
      </c>
      <c r="FC725">
        <v>9.6000000000000002E-2</v>
      </c>
      <c r="FD725" t="s">
        <v>234</v>
      </c>
      <c r="FE725" t="s">
        <v>234</v>
      </c>
      <c r="FF725" t="s">
        <v>234</v>
      </c>
      <c r="FG725" t="s">
        <v>234</v>
      </c>
      <c r="FH725" t="s">
        <v>234</v>
      </c>
      <c r="FI725" t="s">
        <v>234</v>
      </c>
      <c r="FJ725" t="s">
        <v>234</v>
      </c>
      <c r="FK725" t="s">
        <v>234</v>
      </c>
      <c r="FL725" t="s">
        <v>234</v>
      </c>
      <c r="FM725" t="s">
        <v>234</v>
      </c>
      <c r="FN725" t="s">
        <v>234</v>
      </c>
      <c r="FO725" t="s">
        <v>234</v>
      </c>
      <c r="FP725" t="s">
        <v>234</v>
      </c>
      <c r="FQ725" t="s">
        <v>234</v>
      </c>
      <c r="FR725" t="s">
        <v>234</v>
      </c>
      <c r="FS725" t="s">
        <v>234</v>
      </c>
      <c r="FT725" t="s">
        <v>234</v>
      </c>
      <c r="FU725" t="s">
        <v>234</v>
      </c>
      <c r="FV725" t="s">
        <v>234</v>
      </c>
      <c r="FW725" t="s">
        <v>234</v>
      </c>
      <c r="FX725" t="s">
        <v>234</v>
      </c>
      <c r="FY725" t="s">
        <v>234</v>
      </c>
      <c r="FZ725" t="s">
        <v>234</v>
      </c>
      <c r="GA725" t="s">
        <v>234</v>
      </c>
      <c r="GB725" t="s">
        <v>234</v>
      </c>
      <c r="GC725" t="s">
        <v>234</v>
      </c>
      <c r="GD725" t="s">
        <v>234</v>
      </c>
      <c r="GE725" t="s">
        <v>234</v>
      </c>
      <c r="GF725">
        <v>0.73050000000000004</v>
      </c>
      <c r="GG725" t="s">
        <v>234</v>
      </c>
      <c r="GH725">
        <v>0.33810000000000001</v>
      </c>
      <c r="GI725" t="s">
        <v>234</v>
      </c>
      <c r="GJ725" t="s">
        <v>234</v>
      </c>
      <c r="GK725" t="s">
        <v>234</v>
      </c>
      <c r="GL725" t="s">
        <v>234</v>
      </c>
      <c r="GM725" t="s">
        <v>234</v>
      </c>
      <c r="GN725" t="s">
        <v>234</v>
      </c>
      <c r="GO725" t="s">
        <v>234</v>
      </c>
      <c r="GP725">
        <v>0.78390000000000004</v>
      </c>
      <c r="GQ725" t="s">
        <v>234</v>
      </c>
      <c r="GR725" t="s">
        <v>234</v>
      </c>
      <c r="GS725" t="s">
        <v>234</v>
      </c>
      <c r="GT725" t="s">
        <v>234</v>
      </c>
      <c r="GU725" t="s">
        <v>234</v>
      </c>
      <c r="GV725">
        <v>0.86539999999999995</v>
      </c>
      <c r="GW725">
        <v>0.20860000000000001</v>
      </c>
      <c r="GX725">
        <v>1</v>
      </c>
      <c r="GY725">
        <v>3.5400000000000001E-2</v>
      </c>
      <c r="GZ725">
        <v>0.78810000000000002</v>
      </c>
      <c r="HA725">
        <v>0</v>
      </c>
      <c r="HB725">
        <v>5</v>
      </c>
      <c r="HC725">
        <v>0.1085</v>
      </c>
      <c r="HD725">
        <v>0.55010000000000003</v>
      </c>
      <c r="HE725">
        <v>0</v>
      </c>
      <c r="HF725">
        <v>10</v>
      </c>
      <c r="HG725">
        <v>0.1779</v>
      </c>
      <c r="HH725">
        <v>0.42049999999999998</v>
      </c>
      <c r="HI725">
        <v>4.7999999999999996E-3</v>
      </c>
      <c r="HJ725">
        <v>22.268699999999999</v>
      </c>
      <c r="HK725">
        <v>0.30740000000000001</v>
      </c>
      <c r="HL725">
        <v>0.27379999999999999</v>
      </c>
      <c r="HM725">
        <v>0</v>
      </c>
      <c r="HN725">
        <v>35.293900000000001</v>
      </c>
      <c r="HO725">
        <v>0.4229</v>
      </c>
      <c r="HP725">
        <v>0.17280000000000001</v>
      </c>
      <c r="HQ725">
        <v>6.1899999999999997E-2</v>
      </c>
      <c r="HR725">
        <v>38.42</v>
      </c>
      <c r="HS725">
        <v>0.45050000000000001</v>
      </c>
      <c r="HT725">
        <v>0.14940000000000001</v>
      </c>
      <c r="HU725">
        <v>0.14760000000000001</v>
      </c>
      <c r="HV725">
        <v>33.442100000000003</v>
      </c>
      <c r="HW725">
        <v>0.40720000000000001</v>
      </c>
      <c r="HX725">
        <v>0.18260000000000001</v>
      </c>
      <c r="HY725">
        <v>3.8100000000000002E-2</v>
      </c>
      <c r="HZ725">
        <v>7.5934999999999997</v>
      </c>
      <c r="IA725">
        <v>0.14499999999999999</v>
      </c>
      <c r="IB725">
        <v>0.47349999999999998</v>
      </c>
      <c r="IC725">
        <v>0</v>
      </c>
      <c r="ID725">
        <v>9.8201000000000001</v>
      </c>
      <c r="IE725">
        <v>0.17499999999999999</v>
      </c>
      <c r="IF725">
        <v>0.4254</v>
      </c>
      <c r="IG725">
        <v>4.7999999999999996E-3</v>
      </c>
    </row>
    <row r="726" spans="1:241" x14ac:dyDescent="0.2">
      <c r="A726" t="s">
        <v>470</v>
      </c>
      <c r="B726" t="s">
        <v>231</v>
      </c>
      <c r="C726" t="s">
        <v>476</v>
      </c>
      <c r="D726" t="str">
        <f t="shared" si="11"/>
        <v>Bothriechis_thalassinus_bioclim_M_3_F_qt_Set_bioc</v>
      </c>
      <c r="E726">
        <v>3</v>
      </c>
      <c r="F726" t="s">
        <v>267</v>
      </c>
      <c r="G726" t="s">
        <v>231</v>
      </c>
      <c r="H726">
        <v>1.85251606721567</v>
      </c>
      <c r="I726">
        <v>0</v>
      </c>
      <c r="J726">
        <v>0</v>
      </c>
      <c r="K726">
        <v>325.03717167528299</v>
      </c>
      <c r="L726">
        <v>0.74893026884484504</v>
      </c>
      <c r="M726">
        <v>4.29355191793198E-2</v>
      </c>
      <c r="N726">
        <v>3</v>
      </c>
      <c r="O726">
        <v>1.87621091780052</v>
      </c>
      <c r="P726">
        <v>0</v>
      </c>
      <c r="Q726">
        <v>0</v>
      </c>
      <c r="R726">
        <v>21</v>
      </c>
      <c r="S726">
        <v>0.87439999999999996</v>
      </c>
      <c r="T726">
        <v>1.2457</v>
      </c>
      <c r="U726">
        <v>92</v>
      </c>
      <c r="V726">
        <v>0.90649999999999997</v>
      </c>
      <c r="W726">
        <v>10020.1</v>
      </c>
      <c r="X726">
        <v>8.3378999999999994</v>
      </c>
      <c r="Y726" t="s">
        <v>234</v>
      </c>
      <c r="Z726" t="s">
        <v>234</v>
      </c>
      <c r="AA726" t="s">
        <v>234</v>
      </c>
      <c r="AB726" t="s">
        <v>234</v>
      </c>
      <c r="AC726" t="s">
        <v>234</v>
      </c>
      <c r="AD726" t="s">
        <v>234</v>
      </c>
      <c r="AE726" t="s">
        <v>234</v>
      </c>
      <c r="AF726" t="s">
        <v>234</v>
      </c>
      <c r="AG726" t="s">
        <v>234</v>
      </c>
      <c r="AH726" t="s">
        <v>234</v>
      </c>
      <c r="AI726" t="s">
        <v>234</v>
      </c>
      <c r="AJ726" t="s">
        <v>234</v>
      </c>
      <c r="AK726" t="s">
        <v>234</v>
      </c>
      <c r="AL726" t="s">
        <v>234</v>
      </c>
      <c r="AM726" t="s">
        <v>234</v>
      </c>
      <c r="AN726" t="s">
        <v>234</v>
      </c>
      <c r="AO726" t="s">
        <v>234</v>
      </c>
      <c r="AP726" t="s">
        <v>234</v>
      </c>
      <c r="AQ726" t="s">
        <v>234</v>
      </c>
      <c r="AR726" t="s">
        <v>234</v>
      </c>
      <c r="AS726" t="s">
        <v>234</v>
      </c>
      <c r="AT726" t="s">
        <v>234</v>
      </c>
      <c r="AU726" t="s">
        <v>234</v>
      </c>
      <c r="AV726" t="s">
        <v>234</v>
      </c>
      <c r="AW726" t="s">
        <v>234</v>
      </c>
      <c r="AX726" t="s">
        <v>234</v>
      </c>
      <c r="AY726" t="s">
        <v>234</v>
      </c>
      <c r="AZ726" t="s">
        <v>234</v>
      </c>
      <c r="BA726">
        <v>25.385300000000001</v>
      </c>
      <c r="BB726" t="s">
        <v>234</v>
      </c>
      <c r="BC726">
        <v>62.250300000000003</v>
      </c>
      <c r="BD726" t="s">
        <v>234</v>
      </c>
      <c r="BE726" t="s">
        <v>234</v>
      </c>
      <c r="BF726" t="s">
        <v>234</v>
      </c>
      <c r="BG726" t="s">
        <v>234</v>
      </c>
      <c r="BH726" t="s">
        <v>234</v>
      </c>
      <c r="BI726" t="s">
        <v>234</v>
      </c>
      <c r="BJ726" t="s">
        <v>234</v>
      </c>
      <c r="BK726">
        <v>9.4634999999999998</v>
      </c>
      <c r="BL726" t="s">
        <v>234</v>
      </c>
      <c r="BM726" t="s">
        <v>234</v>
      </c>
      <c r="BN726" t="s">
        <v>234</v>
      </c>
      <c r="BO726" t="s">
        <v>234</v>
      </c>
      <c r="BP726" t="s">
        <v>234</v>
      </c>
      <c r="BQ726">
        <v>2.9009</v>
      </c>
      <c r="BR726" t="s">
        <v>234</v>
      </c>
      <c r="BS726" t="s">
        <v>234</v>
      </c>
      <c r="BT726" t="s">
        <v>234</v>
      </c>
      <c r="BU726" t="s">
        <v>234</v>
      </c>
      <c r="BV726" t="s">
        <v>234</v>
      </c>
      <c r="BW726" t="s">
        <v>234</v>
      </c>
      <c r="BX726" t="s">
        <v>234</v>
      </c>
      <c r="BY726" t="s">
        <v>234</v>
      </c>
      <c r="BZ726" t="s">
        <v>234</v>
      </c>
      <c r="CA726" t="s">
        <v>234</v>
      </c>
      <c r="CB726" t="s">
        <v>234</v>
      </c>
      <c r="CC726" t="s">
        <v>234</v>
      </c>
      <c r="CD726" t="s">
        <v>234</v>
      </c>
      <c r="CE726" t="s">
        <v>234</v>
      </c>
      <c r="CF726" t="s">
        <v>234</v>
      </c>
      <c r="CG726" t="s">
        <v>234</v>
      </c>
      <c r="CH726" t="s">
        <v>234</v>
      </c>
      <c r="CI726" t="s">
        <v>234</v>
      </c>
      <c r="CJ726" t="s">
        <v>234</v>
      </c>
      <c r="CK726" t="s">
        <v>234</v>
      </c>
      <c r="CL726" t="s">
        <v>234</v>
      </c>
      <c r="CM726" t="s">
        <v>234</v>
      </c>
      <c r="CN726" t="s">
        <v>234</v>
      </c>
      <c r="CO726" t="s">
        <v>234</v>
      </c>
      <c r="CP726" t="s">
        <v>234</v>
      </c>
      <c r="CQ726" t="s">
        <v>234</v>
      </c>
      <c r="CR726" t="s">
        <v>234</v>
      </c>
      <c r="CS726" t="s">
        <v>234</v>
      </c>
      <c r="CT726">
        <v>11.944599999999999</v>
      </c>
      <c r="CU726" t="s">
        <v>234</v>
      </c>
      <c r="CV726">
        <v>69.781999999999996</v>
      </c>
      <c r="CW726" t="s">
        <v>234</v>
      </c>
      <c r="CX726" t="s">
        <v>234</v>
      </c>
      <c r="CY726" t="s">
        <v>234</v>
      </c>
      <c r="CZ726" t="s">
        <v>234</v>
      </c>
      <c r="DA726" t="s">
        <v>234</v>
      </c>
      <c r="DB726" t="s">
        <v>234</v>
      </c>
      <c r="DC726" t="s">
        <v>234</v>
      </c>
      <c r="DD726">
        <v>15.021100000000001</v>
      </c>
      <c r="DE726" t="s">
        <v>234</v>
      </c>
      <c r="DF726" t="s">
        <v>234</v>
      </c>
      <c r="DG726" t="s">
        <v>234</v>
      </c>
      <c r="DH726" t="s">
        <v>234</v>
      </c>
      <c r="DI726" t="s">
        <v>234</v>
      </c>
      <c r="DJ726">
        <v>3.2523</v>
      </c>
      <c r="DK726" t="s">
        <v>234</v>
      </c>
      <c r="DL726" t="s">
        <v>234</v>
      </c>
      <c r="DM726" t="s">
        <v>234</v>
      </c>
      <c r="DN726" t="s">
        <v>234</v>
      </c>
      <c r="DO726" t="s">
        <v>234</v>
      </c>
      <c r="DP726" t="s">
        <v>234</v>
      </c>
      <c r="DQ726" t="s">
        <v>234</v>
      </c>
      <c r="DR726" t="s">
        <v>234</v>
      </c>
      <c r="DS726" t="s">
        <v>234</v>
      </c>
      <c r="DT726" t="s">
        <v>234</v>
      </c>
      <c r="DU726" t="s">
        <v>234</v>
      </c>
      <c r="DV726" t="s">
        <v>234</v>
      </c>
      <c r="DW726" t="s">
        <v>234</v>
      </c>
      <c r="DX726" t="s">
        <v>234</v>
      </c>
      <c r="DY726" t="s">
        <v>234</v>
      </c>
      <c r="DZ726" t="s">
        <v>234</v>
      </c>
      <c r="EA726" t="s">
        <v>234</v>
      </c>
      <c r="EB726" t="s">
        <v>234</v>
      </c>
      <c r="EC726" t="s">
        <v>234</v>
      </c>
      <c r="ED726" t="s">
        <v>234</v>
      </c>
      <c r="EE726" t="s">
        <v>234</v>
      </c>
      <c r="EF726" t="s">
        <v>234</v>
      </c>
      <c r="EG726" t="s">
        <v>234</v>
      </c>
      <c r="EH726" t="s">
        <v>234</v>
      </c>
      <c r="EI726" t="s">
        <v>234</v>
      </c>
      <c r="EJ726" t="s">
        <v>234</v>
      </c>
      <c r="EK726" t="s">
        <v>234</v>
      </c>
      <c r="EL726" t="s">
        <v>234</v>
      </c>
      <c r="EM726">
        <v>7.1499999999999994E-2</v>
      </c>
      <c r="EN726" t="s">
        <v>234</v>
      </c>
      <c r="EO726">
        <v>0.61709999999999998</v>
      </c>
      <c r="EP726" t="s">
        <v>234</v>
      </c>
      <c r="EQ726" t="s">
        <v>234</v>
      </c>
      <c r="ER726" t="s">
        <v>234</v>
      </c>
      <c r="ES726" t="s">
        <v>234</v>
      </c>
      <c r="ET726" t="s">
        <v>234</v>
      </c>
      <c r="EU726" t="s">
        <v>234</v>
      </c>
      <c r="EV726" t="s">
        <v>234</v>
      </c>
      <c r="EW726">
        <v>0.21790000000000001</v>
      </c>
      <c r="EX726" t="s">
        <v>234</v>
      </c>
      <c r="EY726" t="s">
        <v>234</v>
      </c>
      <c r="EZ726" t="s">
        <v>234</v>
      </c>
      <c r="FA726" t="s">
        <v>234</v>
      </c>
      <c r="FB726" t="s">
        <v>234</v>
      </c>
      <c r="FC726">
        <v>0.17119999999999999</v>
      </c>
      <c r="FD726" t="s">
        <v>234</v>
      </c>
      <c r="FE726" t="s">
        <v>234</v>
      </c>
      <c r="FF726" t="s">
        <v>234</v>
      </c>
      <c r="FG726" t="s">
        <v>234</v>
      </c>
      <c r="FH726" t="s">
        <v>234</v>
      </c>
      <c r="FI726" t="s">
        <v>234</v>
      </c>
      <c r="FJ726" t="s">
        <v>234</v>
      </c>
      <c r="FK726" t="s">
        <v>234</v>
      </c>
      <c r="FL726" t="s">
        <v>234</v>
      </c>
      <c r="FM726" t="s">
        <v>234</v>
      </c>
      <c r="FN726" t="s">
        <v>234</v>
      </c>
      <c r="FO726" t="s">
        <v>234</v>
      </c>
      <c r="FP726" t="s">
        <v>234</v>
      </c>
      <c r="FQ726" t="s">
        <v>234</v>
      </c>
      <c r="FR726" t="s">
        <v>234</v>
      </c>
      <c r="FS726" t="s">
        <v>234</v>
      </c>
      <c r="FT726" t="s">
        <v>234</v>
      </c>
      <c r="FU726" t="s">
        <v>234</v>
      </c>
      <c r="FV726" t="s">
        <v>234</v>
      </c>
      <c r="FW726" t="s">
        <v>234</v>
      </c>
      <c r="FX726" t="s">
        <v>234</v>
      </c>
      <c r="FY726" t="s">
        <v>234</v>
      </c>
      <c r="FZ726" t="s">
        <v>234</v>
      </c>
      <c r="GA726" t="s">
        <v>234</v>
      </c>
      <c r="GB726" t="s">
        <v>234</v>
      </c>
      <c r="GC726" t="s">
        <v>234</v>
      </c>
      <c r="GD726" t="s">
        <v>234</v>
      </c>
      <c r="GE726" t="s">
        <v>234</v>
      </c>
      <c r="GF726">
        <v>0.77110000000000001</v>
      </c>
      <c r="GG726" t="s">
        <v>234</v>
      </c>
      <c r="GH726">
        <v>0.38169999999999998</v>
      </c>
      <c r="GI726" t="s">
        <v>234</v>
      </c>
      <c r="GJ726" t="s">
        <v>234</v>
      </c>
      <c r="GK726" t="s">
        <v>234</v>
      </c>
      <c r="GL726" t="s">
        <v>234</v>
      </c>
      <c r="GM726" t="s">
        <v>234</v>
      </c>
      <c r="GN726" t="s">
        <v>234</v>
      </c>
      <c r="GO726" t="s">
        <v>234</v>
      </c>
      <c r="GP726">
        <v>0.78990000000000005</v>
      </c>
      <c r="GQ726" t="s">
        <v>234</v>
      </c>
      <c r="GR726" t="s">
        <v>234</v>
      </c>
      <c r="GS726" t="s">
        <v>234</v>
      </c>
      <c r="GT726" t="s">
        <v>234</v>
      </c>
      <c r="GU726" t="s">
        <v>234</v>
      </c>
      <c r="GV726">
        <v>0.85950000000000004</v>
      </c>
      <c r="GW726">
        <v>0.20760000000000001</v>
      </c>
      <c r="GX726">
        <v>1</v>
      </c>
      <c r="GY726">
        <v>3.5900000000000001E-2</v>
      </c>
      <c r="GZ726">
        <v>0.78600000000000003</v>
      </c>
      <c r="HA726">
        <v>0</v>
      </c>
      <c r="HB726">
        <v>5</v>
      </c>
      <c r="HC726">
        <v>0.1124</v>
      </c>
      <c r="HD726">
        <v>0.55089999999999995</v>
      </c>
      <c r="HE726">
        <v>0</v>
      </c>
      <c r="HF726">
        <v>10</v>
      </c>
      <c r="HG726">
        <v>0.17949999999999999</v>
      </c>
      <c r="HH726">
        <v>0.42580000000000001</v>
      </c>
      <c r="HI726">
        <v>9.4999999999999998E-3</v>
      </c>
      <c r="HJ726">
        <v>15.4145</v>
      </c>
      <c r="HK726">
        <v>0.23569999999999999</v>
      </c>
      <c r="HL726">
        <v>0.36149999999999999</v>
      </c>
      <c r="HM726">
        <v>0</v>
      </c>
      <c r="HN726">
        <v>32.527099999999997</v>
      </c>
      <c r="HO726">
        <v>0.39700000000000002</v>
      </c>
      <c r="HP726">
        <v>0.19789999999999999</v>
      </c>
      <c r="HQ726">
        <v>6.6600000000000006E-2</v>
      </c>
      <c r="HR726">
        <v>37.170499999999997</v>
      </c>
      <c r="HS726">
        <v>0.43099999999999999</v>
      </c>
      <c r="HT726">
        <v>0.15909999999999999</v>
      </c>
      <c r="HU726">
        <v>0.16189999999999999</v>
      </c>
      <c r="HV726">
        <v>33.5852</v>
      </c>
      <c r="HW726">
        <v>0.40250000000000002</v>
      </c>
      <c r="HX726">
        <v>0.18390000000000001</v>
      </c>
      <c r="HY726">
        <v>5.7099999999999998E-2</v>
      </c>
      <c r="HZ726">
        <v>7.2069999999999999</v>
      </c>
      <c r="IA726">
        <v>0.14269999999999999</v>
      </c>
      <c r="IB726">
        <v>0.48720000000000002</v>
      </c>
      <c r="IC726">
        <v>0</v>
      </c>
      <c r="ID726">
        <v>10.2889</v>
      </c>
      <c r="IE726">
        <v>0.18160000000000001</v>
      </c>
      <c r="IF726">
        <v>0.42149999999999999</v>
      </c>
      <c r="IG726">
        <v>1.9E-2</v>
      </c>
    </row>
    <row r="727" spans="1:241" x14ac:dyDescent="0.2">
      <c r="A727" t="s">
        <v>470</v>
      </c>
      <c r="B727" t="s">
        <v>231</v>
      </c>
      <c r="C727" t="s">
        <v>271</v>
      </c>
      <c r="D727" t="str">
        <f t="shared" si="11"/>
        <v>Bothriechis_thalassinus_bioclim_M_4_F_qt_Set_bioc</v>
      </c>
      <c r="E727">
        <v>4</v>
      </c>
      <c r="F727" t="s">
        <v>267</v>
      </c>
      <c r="G727" t="s">
        <v>231</v>
      </c>
      <c r="H727">
        <v>1.8478596036092301</v>
      </c>
      <c r="I727">
        <v>0</v>
      </c>
      <c r="J727">
        <v>0</v>
      </c>
      <c r="K727">
        <v>325.97113320257802</v>
      </c>
      <c r="L727">
        <v>1.6828917961397001</v>
      </c>
      <c r="M727">
        <v>2.6915939904564298E-2</v>
      </c>
      <c r="N727">
        <v>3</v>
      </c>
      <c r="O727">
        <v>1.85984221366902</v>
      </c>
      <c r="P727">
        <v>0</v>
      </c>
      <c r="Q727">
        <v>0</v>
      </c>
      <c r="R727">
        <v>21</v>
      </c>
      <c r="S727">
        <v>0.89670000000000005</v>
      </c>
      <c r="T727">
        <v>1.3116000000000001</v>
      </c>
      <c r="U727">
        <v>82</v>
      </c>
      <c r="V727">
        <v>0.9143</v>
      </c>
      <c r="W727">
        <v>10018.299999999999</v>
      </c>
      <c r="X727">
        <v>8.3155000000000001</v>
      </c>
      <c r="Y727" t="s">
        <v>234</v>
      </c>
      <c r="Z727" t="s">
        <v>234</v>
      </c>
      <c r="AA727" t="s">
        <v>234</v>
      </c>
      <c r="AB727" t="s">
        <v>234</v>
      </c>
      <c r="AC727" t="s">
        <v>234</v>
      </c>
      <c r="AD727" t="s">
        <v>234</v>
      </c>
      <c r="AE727" t="s">
        <v>234</v>
      </c>
      <c r="AF727" t="s">
        <v>234</v>
      </c>
      <c r="AG727" t="s">
        <v>234</v>
      </c>
      <c r="AH727" t="s">
        <v>234</v>
      </c>
      <c r="AI727" t="s">
        <v>234</v>
      </c>
      <c r="AJ727" t="s">
        <v>234</v>
      </c>
      <c r="AK727" t="s">
        <v>234</v>
      </c>
      <c r="AL727" t="s">
        <v>234</v>
      </c>
      <c r="AM727" t="s">
        <v>234</v>
      </c>
      <c r="AN727" t="s">
        <v>234</v>
      </c>
      <c r="AO727" t="s">
        <v>234</v>
      </c>
      <c r="AP727" t="s">
        <v>234</v>
      </c>
      <c r="AQ727" t="s">
        <v>234</v>
      </c>
      <c r="AR727" t="s">
        <v>234</v>
      </c>
      <c r="AS727" t="s">
        <v>234</v>
      </c>
      <c r="AT727" t="s">
        <v>234</v>
      </c>
      <c r="AU727" t="s">
        <v>234</v>
      </c>
      <c r="AV727" t="s">
        <v>234</v>
      </c>
      <c r="AW727" t="s">
        <v>234</v>
      </c>
      <c r="AX727" t="s">
        <v>234</v>
      </c>
      <c r="AY727" t="s">
        <v>234</v>
      </c>
      <c r="AZ727" t="s">
        <v>234</v>
      </c>
      <c r="BA727">
        <v>19.123899999999999</v>
      </c>
      <c r="BB727" t="s">
        <v>234</v>
      </c>
      <c r="BC727">
        <v>70.823899999999995</v>
      </c>
      <c r="BD727" t="s">
        <v>234</v>
      </c>
      <c r="BE727" t="s">
        <v>234</v>
      </c>
      <c r="BF727" t="s">
        <v>234</v>
      </c>
      <c r="BG727" t="s">
        <v>234</v>
      </c>
      <c r="BH727" t="s">
        <v>234</v>
      </c>
      <c r="BI727" t="s">
        <v>234</v>
      </c>
      <c r="BJ727" t="s">
        <v>234</v>
      </c>
      <c r="BK727">
        <v>9.5169999999999995</v>
      </c>
      <c r="BL727" t="s">
        <v>234</v>
      </c>
      <c r="BM727" t="s">
        <v>234</v>
      </c>
      <c r="BN727" t="s">
        <v>234</v>
      </c>
      <c r="BO727" t="s">
        <v>234</v>
      </c>
      <c r="BP727" t="s">
        <v>234</v>
      </c>
      <c r="BQ727">
        <v>0.53520000000000001</v>
      </c>
      <c r="BR727" t="s">
        <v>234</v>
      </c>
      <c r="BS727" t="s">
        <v>234</v>
      </c>
      <c r="BT727" t="s">
        <v>234</v>
      </c>
      <c r="BU727" t="s">
        <v>234</v>
      </c>
      <c r="BV727" t="s">
        <v>234</v>
      </c>
      <c r="BW727" t="s">
        <v>234</v>
      </c>
      <c r="BX727" t="s">
        <v>234</v>
      </c>
      <c r="BY727" t="s">
        <v>234</v>
      </c>
      <c r="BZ727" t="s">
        <v>234</v>
      </c>
      <c r="CA727" t="s">
        <v>234</v>
      </c>
      <c r="CB727" t="s">
        <v>234</v>
      </c>
      <c r="CC727" t="s">
        <v>234</v>
      </c>
      <c r="CD727" t="s">
        <v>234</v>
      </c>
      <c r="CE727" t="s">
        <v>234</v>
      </c>
      <c r="CF727" t="s">
        <v>234</v>
      </c>
      <c r="CG727" t="s">
        <v>234</v>
      </c>
      <c r="CH727" t="s">
        <v>234</v>
      </c>
      <c r="CI727" t="s">
        <v>234</v>
      </c>
      <c r="CJ727" t="s">
        <v>234</v>
      </c>
      <c r="CK727" t="s">
        <v>234</v>
      </c>
      <c r="CL727" t="s">
        <v>234</v>
      </c>
      <c r="CM727" t="s">
        <v>234</v>
      </c>
      <c r="CN727" t="s">
        <v>234</v>
      </c>
      <c r="CO727" t="s">
        <v>234</v>
      </c>
      <c r="CP727" t="s">
        <v>234</v>
      </c>
      <c r="CQ727" t="s">
        <v>234</v>
      </c>
      <c r="CR727" t="s">
        <v>234</v>
      </c>
      <c r="CS727" t="s">
        <v>234</v>
      </c>
      <c r="CT727">
        <v>11.940300000000001</v>
      </c>
      <c r="CU727" t="s">
        <v>234</v>
      </c>
      <c r="CV727">
        <v>74.566900000000004</v>
      </c>
      <c r="CW727" t="s">
        <v>234</v>
      </c>
      <c r="CX727" t="s">
        <v>234</v>
      </c>
      <c r="CY727" t="s">
        <v>234</v>
      </c>
      <c r="CZ727" t="s">
        <v>234</v>
      </c>
      <c r="DA727" t="s">
        <v>234</v>
      </c>
      <c r="DB727" t="s">
        <v>234</v>
      </c>
      <c r="DC727" t="s">
        <v>234</v>
      </c>
      <c r="DD727">
        <v>12.743</v>
      </c>
      <c r="DE727" t="s">
        <v>234</v>
      </c>
      <c r="DF727" t="s">
        <v>234</v>
      </c>
      <c r="DG727" t="s">
        <v>234</v>
      </c>
      <c r="DH727" t="s">
        <v>234</v>
      </c>
      <c r="DI727" t="s">
        <v>234</v>
      </c>
      <c r="DJ727">
        <v>0.74970000000000003</v>
      </c>
      <c r="DK727" t="s">
        <v>234</v>
      </c>
      <c r="DL727" t="s">
        <v>234</v>
      </c>
      <c r="DM727" t="s">
        <v>234</v>
      </c>
      <c r="DN727" t="s">
        <v>234</v>
      </c>
      <c r="DO727" t="s">
        <v>234</v>
      </c>
      <c r="DP727" t="s">
        <v>234</v>
      </c>
      <c r="DQ727" t="s">
        <v>234</v>
      </c>
      <c r="DR727" t="s">
        <v>234</v>
      </c>
      <c r="DS727" t="s">
        <v>234</v>
      </c>
      <c r="DT727" t="s">
        <v>234</v>
      </c>
      <c r="DU727" t="s">
        <v>234</v>
      </c>
      <c r="DV727" t="s">
        <v>234</v>
      </c>
      <c r="DW727" t="s">
        <v>234</v>
      </c>
      <c r="DX727" t="s">
        <v>234</v>
      </c>
      <c r="DY727" t="s">
        <v>234</v>
      </c>
      <c r="DZ727" t="s">
        <v>234</v>
      </c>
      <c r="EA727" t="s">
        <v>234</v>
      </c>
      <c r="EB727" t="s">
        <v>234</v>
      </c>
      <c r="EC727" t="s">
        <v>234</v>
      </c>
      <c r="ED727" t="s">
        <v>234</v>
      </c>
      <c r="EE727" t="s">
        <v>234</v>
      </c>
      <c r="EF727" t="s">
        <v>234</v>
      </c>
      <c r="EG727" t="s">
        <v>234</v>
      </c>
      <c r="EH727" t="s">
        <v>234</v>
      </c>
      <c r="EI727" t="s">
        <v>234</v>
      </c>
      <c r="EJ727" t="s">
        <v>234</v>
      </c>
      <c r="EK727" t="s">
        <v>234</v>
      </c>
      <c r="EL727" t="s">
        <v>234</v>
      </c>
      <c r="EM727">
        <v>4.82E-2</v>
      </c>
      <c r="EN727" t="s">
        <v>234</v>
      </c>
      <c r="EO727">
        <v>0.69179999999999997</v>
      </c>
      <c r="EP727" t="s">
        <v>234</v>
      </c>
      <c r="EQ727" t="s">
        <v>234</v>
      </c>
      <c r="ER727" t="s">
        <v>234</v>
      </c>
      <c r="ES727" t="s">
        <v>234</v>
      </c>
      <c r="ET727" t="s">
        <v>234</v>
      </c>
      <c r="EU727" t="s">
        <v>234</v>
      </c>
      <c r="EV727" t="s">
        <v>234</v>
      </c>
      <c r="EW727">
        <v>0.21160000000000001</v>
      </c>
      <c r="EX727" t="s">
        <v>234</v>
      </c>
      <c r="EY727" t="s">
        <v>234</v>
      </c>
      <c r="EZ727" t="s">
        <v>234</v>
      </c>
      <c r="FA727" t="s">
        <v>234</v>
      </c>
      <c r="FB727" t="s">
        <v>234</v>
      </c>
      <c r="FC727">
        <v>0.13100000000000001</v>
      </c>
      <c r="FD727" t="s">
        <v>234</v>
      </c>
      <c r="FE727" t="s">
        <v>234</v>
      </c>
      <c r="FF727" t="s">
        <v>234</v>
      </c>
      <c r="FG727" t="s">
        <v>234</v>
      </c>
      <c r="FH727" t="s">
        <v>234</v>
      </c>
      <c r="FI727" t="s">
        <v>234</v>
      </c>
      <c r="FJ727" t="s">
        <v>234</v>
      </c>
      <c r="FK727" t="s">
        <v>234</v>
      </c>
      <c r="FL727" t="s">
        <v>234</v>
      </c>
      <c r="FM727" t="s">
        <v>234</v>
      </c>
      <c r="FN727" t="s">
        <v>234</v>
      </c>
      <c r="FO727" t="s">
        <v>234</v>
      </c>
      <c r="FP727" t="s">
        <v>234</v>
      </c>
      <c r="FQ727" t="s">
        <v>234</v>
      </c>
      <c r="FR727" t="s">
        <v>234</v>
      </c>
      <c r="FS727" t="s">
        <v>234</v>
      </c>
      <c r="FT727" t="s">
        <v>234</v>
      </c>
      <c r="FU727" t="s">
        <v>234</v>
      </c>
      <c r="FV727" t="s">
        <v>234</v>
      </c>
      <c r="FW727" t="s">
        <v>234</v>
      </c>
      <c r="FX727" t="s">
        <v>234</v>
      </c>
      <c r="FY727" t="s">
        <v>234</v>
      </c>
      <c r="FZ727" t="s">
        <v>234</v>
      </c>
      <c r="GA727" t="s">
        <v>234</v>
      </c>
      <c r="GB727" t="s">
        <v>234</v>
      </c>
      <c r="GC727" t="s">
        <v>234</v>
      </c>
      <c r="GD727" t="s">
        <v>234</v>
      </c>
      <c r="GE727" t="s">
        <v>234</v>
      </c>
      <c r="GF727">
        <v>0.79869999999999997</v>
      </c>
      <c r="GG727" t="s">
        <v>234</v>
      </c>
      <c r="GH727">
        <v>0.32919999999999999</v>
      </c>
      <c r="GI727" t="s">
        <v>234</v>
      </c>
      <c r="GJ727" t="s">
        <v>234</v>
      </c>
      <c r="GK727" t="s">
        <v>234</v>
      </c>
      <c r="GL727" t="s">
        <v>234</v>
      </c>
      <c r="GM727" t="s">
        <v>234</v>
      </c>
      <c r="GN727" t="s">
        <v>234</v>
      </c>
      <c r="GO727" t="s">
        <v>234</v>
      </c>
      <c r="GP727">
        <v>0.8165</v>
      </c>
      <c r="GQ727" t="s">
        <v>234</v>
      </c>
      <c r="GR727" t="s">
        <v>234</v>
      </c>
      <c r="GS727" t="s">
        <v>234</v>
      </c>
      <c r="GT727" t="s">
        <v>234</v>
      </c>
      <c r="GU727" t="s">
        <v>234</v>
      </c>
      <c r="GV727">
        <v>0.89459999999999995</v>
      </c>
      <c r="GW727">
        <v>0.2034</v>
      </c>
      <c r="GX727">
        <v>1</v>
      </c>
      <c r="GY727">
        <v>3.4700000000000002E-2</v>
      </c>
      <c r="GZ727">
        <v>0.79139999999999999</v>
      </c>
      <c r="HA727">
        <v>0</v>
      </c>
      <c r="HB727">
        <v>5</v>
      </c>
      <c r="HC727">
        <v>0.10349999999999999</v>
      </c>
      <c r="HD727">
        <v>0.54779999999999995</v>
      </c>
      <c r="HE727">
        <v>0</v>
      </c>
      <c r="HF727">
        <v>10</v>
      </c>
      <c r="HG727">
        <v>0.17399999999999999</v>
      </c>
      <c r="HH727">
        <v>0.41670000000000001</v>
      </c>
      <c r="HI727">
        <v>0</v>
      </c>
      <c r="HJ727">
        <v>17.648399999999999</v>
      </c>
      <c r="HK727">
        <v>0.25900000000000001</v>
      </c>
      <c r="HL727">
        <v>0.31490000000000001</v>
      </c>
      <c r="HM727">
        <v>0</v>
      </c>
      <c r="HN727">
        <v>37.619500000000002</v>
      </c>
      <c r="HO727">
        <v>0.43580000000000002</v>
      </c>
      <c r="HP727">
        <v>0.14990000000000001</v>
      </c>
      <c r="HQ727">
        <v>8.5699999999999998E-2</v>
      </c>
      <c r="HR727">
        <v>39.094099999999997</v>
      </c>
      <c r="HS727">
        <v>0.44800000000000001</v>
      </c>
      <c r="HT727">
        <v>0.14080000000000001</v>
      </c>
      <c r="HU727">
        <v>0.1191</v>
      </c>
      <c r="HV727">
        <v>35.671599999999998</v>
      </c>
      <c r="HW727">
        <v>0.4173</v>
      </c>
      <c r="HX727">
        <v>0.16009999999999999</v>
      </c>
      <c r="HY727">
        <v>5.7099999999999998E-2</v>
      </c>
      <c r="HZ727">
        <v>7.6688000000000001</v>
      </c>
      <c r="IA727">
        <v>0.1416</v>
      </c>
      <c r="IB727">
        <v>0.46789999999999998</v>
      </c>
      <c r="IC727">
        <v>0</v>
      </c>
      <c r="ID727">
        <v>10.1808</v>
      </c>
      <c r="IE727">
        <v>0.1759</v>
      </c>
      <c r="IF727">
        <v>0.4148</v>
      </c>
      <c r="IG727">
        <v>0</v>
      </c>
    </row>
    <row r="728" spans="1:241" x14ac:dyDescent="0.2">
      <c r="A728" t="s">
        <v>470</v>
      </c>
      <c r="B728" t="s">
        <v>231</v>
      </c>
      <c r="C728" t="s">
        <v>477</v>
      </c>
      <c r="D728" t="str">
        <f t="shared" si="11"/>
        <v>Bothriechis_thalassinus_bioclim_M_4_F_lqt_Set_bioc</v>
      </c>
      <c r="E728">
        <v>4</v>
      </c>
      <c r="F728" t="s">
        <v>241</v>
      </c>
      <c r="G728" t="s">
        <v>231</v>
      </c>
      <c r="H728">
        <v>1.8481788741457299</v>
      </c>
      <c r="I728">
        <v>0</v>
      </c>
      <c r="J728">
        <v>0</v>
      </c>
      <c r="K728">
        <v>325.97113320041598</v>
      </c>
      <c r="L728">
        <v>1.68289179397709</v>
      </c>
      <c r="M728">
        <v>2.6915939933668601E-2</v>
      </c>
      <c r="N728">
        <v>3</v>
      </c>
      <c r="O728">
        <v>1.8599087458111101</v>
      </c>
      <c r="P728">
        <v>0</v>
      </c>
      <c r="Q728">
        <v>0</v>
      </c>
      <c r="R728">
        <v>21</v>
      </c>
      <c r="S728">
        <v>0.9</v>
      </c>
      <c r="T728">
        <v>1.3935999999999999</v>
      </c>
      <c r="U728">
        <v>84</v>
      </c>
      <c r="V728">
        <v>0.91679999999999995</v>
      </c>
      <c r="W728">
        <v>10018.1</v>
      </c>
      <c r="X728">
        <v>8.3120999999999992</v>
      </c>
      <c r="Y728" t="s">
        <v>234</v>
      </c>
      <c r="Z728" t="s">
        <v>234</v>
      </c>
      <c r="AA728" t="s">
        <v>234</v>
      </c>
      <c r="AB728" t="s">
        <v>234</v>
      </c>
      <c r="AC728" t="s">
        <v>234</v>
      </c>
      <c r="AD728" t="s">
        <v>234</v>
      </c>
      <c r="AE728" t="s">
        <v>234</v>
      </c>
      <c r="AF728" t="s">
        <v>234</v>
      </c>
      <c r="AG728" t="s">
        <v>234</v>
      </c>
      <c r="AH728" t="s">
        <v>234</v>
      </c>
      <c r="AI728" t="s">
        <v>234</v>
      </c>
      <c r="AJ728" t="s">
        <v>234</v>
      </c>
      <c r="AK728" t="s">
        <v>234</v>
      </c>
      <c r="AL728" t="s">
        <v>234</v>
      </c>
      <c r="AM728" t="s">
        <v>234</v>
      </c>
      <c r="AN728" t="s">
        <v>234</v>
      </c>
      <c r="AO728" t="s">
        <v>234</v>
      </c>
      <c r="AP728" t="s">
        <v>234</v>
      </c>
      <c r="AQ728" t="s">
        <v>234</v>
      </c>
      <c r="AR728" t="s">
        <v>234</v>
      </c>
      <c r="AS728" t="s">
        <v>234</v>
      </c>
      <c r="AT728" t="s">
        <v>234</v>
      </c>
      <c r="AU728" t="s">
        <v>234</v>
      </c>
      <c r="AV728" t="s">
        <v>234</v>
      </c>
      <c r="AW728" t="s">
        <v>234</v>
      </c>
      <c r="AX728" t="s">
        <v>234</v>
      </c>
      <c r="AY728" t="s">
        <v>234</v>
      </c>
      <c r="AZ728" t="s">
        <v>234</v>
      </c>
      <c r="BA728">
        <v>23.231000000000002</v>
      </c>
      <c r="BB728" t="s">
        <v>234</v>
      </c>
      <c r="BC728">
        <v>62.401299999999999</v>
      </c>
      <c r="BD728" t="s">
        <v>234</v>
      </c>
      <c r="BE728" t="s">
        <v>234</v>
      </c>
      <c r="BF728" t="s">
        <v>234</v>
      </c>
      <c r="BG728" t="s">
        <v>234</v>
      </c>
      <c r="BH728" t="s">
        <v>234</v>
      </c>
      <c r="BI728" t="s">
        <v>234</v>
      </c>
      <c r="BJ728" t="s">
        <v>234</v>
      </c>
      <c r="BK728">
        <v>13.6715</v>
      </c>
      <c r="BL728" t="s">
        <v>234</v>
      </c>
      <c r="BM728" t="s">
        <v>234</v>
      </c>
      <c r="BN728" t="s">
        <v>234</v>
      </c>
      <c r="BO728" t="s">
        <v>234</v>
      </c>
      <c r="BP728" t="s">
        <v>234</v>
      </c>
      <c r="BQ728">
        <v>0.69610000000000005</v>
      </c>
      <c r="BR728" t="s">
        <v>234</v>
      </c>
      <c r="BS728" t="s">
        <v>234</v>
      </c>
      <c r="BT728" t="s">
        <v>234</v>
      </c>
      <c r="BU728" t="s">
        <v>234</v>
      </c>
      <c r="BV728" t="s">
        <v>234</v>
      </c>
      <c r="BW728" t="s">
        <v>234</v>
      </c>
      <c r="BX728" t="s">
        <v>234</v>
      </c>
      <c r="BY728" t="s">
        <v>234</v>
      </c>
      <c r="BZ728" t="s">
        <v>234</v>
      </c>
      <c r="CA728" t="s">
        <v>234</v>
      </c>
      <c r="CB728" t="s">
        <v>234</v>
      </c>
      <c r="CC728" t="s">
        <v>234</v>
      </c>
      <c r="CD728" t="s">
        <v>234</v>
      </c>
      <c r="CE728" t="s">
        <v>234</v>
      </c>
      <c r="CF728" t="s">
        <v>234</v>
      </c>
      <c r="CG728" t="s">
        <v>234</v>
      </c>
      <c r="CH728" t="s">
        <v>234</v>
      </c>
      <c r="CI728" t="s">
        <v>234</v>
      </c>
      <c r="CJ728" t="s">
        <v>234</v>
      </c>
      <c r="CK728" t="s">
        <v>234</v>
      </c>
      <c r="CL728" t="s">
        <v>234</v>
      </c>
      <c r="CM728" t="s">
        <v>234</v>
      </c>
      <c r="CN728" t="s">
        <v>234</v>
      </c>
      <c r="CO728" t="s">
        <v>234</v>
      </c>
      <c r="CP728" t="s">
        <v>234</v>
      </c>
      <c r="CQ728" t="s">
        <v>234</v>
      </c>
      <c r="CR728" t="s">
        <v>234</v>
      </c>
      <c r="CS728" t="s">
        <v>234</v>
      </c>
      <c r="CT728">
        <v>14.3477</v>
      </c>
      <c r="CU728" t="s">
        <v>234</v>
      </c>
      <c r="CV728">
        <v>73.992599999999996</v>
      </c>
      <c r="CW728" t="s">
        <v>234</v>
      </c>
      <c r="CX728" t="s">
        <v>234</v>
      </c>
      <c r="CY728" t="s">
        <v>234</v>
      </c>
      <c r="CZ728" t="s">
        <v>234</v>
      </c>
      <c r="DA728" t="s">
        <v>234</v>
      </c>
      <c r="DB728" t="s">
        <v>234</v>
      </c>
      <c r="DC728" t="s">
        <v>234</v>
      </c>
      <c r="DD728">
        <v>10.655799999999999</v>
      </c>
      <c r="DE728" t="s">
        <v>234</v>
      </c>
      <c r="DF728" t="s">
        <v>234</v>
      </c>
      <c r="DG728" t="s">
        <v>234</v>
      </c>
      <c r="DH728" t="s">
        <v>234</v>
      </c>
      <c r="DI728" t="s">
        <v>234</v>
      </c>
      <c r="DJ728">
        <v>1.0039</v>
      </c>
      <c r="DK728" t="s">
        <v>234</v>
      </c>
      <c r="DL728" t="s">
        <v>234</v>
      </c>
      <c r="DM728" t="s">
        <v>234</v>
      </c>
      <c r="DN728" t="s">
        <v>234</v>
      </c>
      <c r="DO728" t="s">
        <v>234</v>
      </c>
      <c r="DP728" t="s">
        <v>234</v>
      </c>
      <c r="DQ728" t="s">
        <v>234</v>
      </c>
      <c r="DR728" t="s">
        <v>234</v>
      </c>
      <c r="DS728" t="s">
        <v>234</v>
      </c>
      <c r="DT728" t="s">
        <v>234</v>
      </c>
      <c r="DU728" t="s">
        <v>234</v>
      </c>
      <c r="DV728" t="s">
        <v>234</v>
      </c>
      <c r="DW728" t="s">
        <v>234</v>
      </c>
      <c r="DX728" t="s">
        <v>234</v>
      </c>
      <c r="DY728" t="s">
        <v>234</v>
      </c>
      <c r="DZ728" t="s">
        <v>234</v>
      </c>
      <c r="EA728" t="s">
        <v>234</v>
      </c>
      <c r="EB728" t="s">
        <v>234</v>
      </c>
      <c r="EC728" t="s">
        <v>234</v>
      </c>
      <c r="ED728" t="s">
        <v>234</v>
      </c>
      <c r="EE728" t="s">
        <v>234</v>
      </c>
      <c r="EF728" t="s">
        <v>234</v>
      </c>
      <c r="EG728" t="s">
        <v>234</v>
      </c>
      <c r="EH728" t="s">
        <v>234</v>
      </c>
      <c r="EI728" t="s">
        <v>234</v>
      </c>
      <c r="EJ728" t="s">
        <v>234</v>
      </c>
      <c r="EK728" t="s">
        <v>234</v>
      </c>
      <c r="EL728" t="s">
        <v>234</v>
      </c>
      <c r="EM728">
        <v>5.9200000000000003E-2</v>
      </c>
      <c r="EN728" t="s">
        <v>234</v>
      </c>
      <c r="EO728">
        <v>0.66559999999999997</v>
      </c>
      <c r="EP728" t="s">
        <v>234</v>
      </c>
      <c r="EQ728" t="s">
        <v>234</v>
      </c>
      <c r="ER728" t="s">
        <v>234</v>
      </c>
      <c r="ES728" t="s">
        <v>234</v>
      </c>
      <c r="ET728" t="s">
        <v>234</v>
      </c>
      <c r="EU728" t="s">
        <v>234</v>
      </c>
      <c r="EV728" t="s">
        <v>234</v>
      </c>
      <c r="EW728">
        <v>0.19359999999999999</v>
      </c>
      <c r="EX728" t="s">
        <v>234</v>
      </c>
      <c r="EY728" t="s">
        <v>234</v>
      </c>
      <c r="EZ728" t="s">
        <v>234</v>
      </c>
      <c r="FA728" t="s">
        <v>234</v>
      </c>
      <c r="FB728" t="s">
        <v>234</v>
      </c>
      <c r="FC728">
        <v>0.1129</v>
      </c>
      <c r="FD728" t="s">
        <v>234</v>
      </c>
      <c r="FE728" t="s">
        <v>234</v>
      </c>
      <c r="FF728" t="s">
        <v>234</v>
      </c>
      <c r="FG728" t="s">
        <v>234</v>
      </c>
      <c r="FH728" t="s">
        <v>234</v>
      </c>
      <c r="FI728" t="s">
        <v>234</v>
      </c>
      <c r="FJ728" t="s">
        <v>234</v>
      </c>
      <c r="FK728" t="s">
        <v>234</v>
      </c>
      <c r="FL728" t="s">
        <v>234</v>
      </c>
      <c r="FM728" t="s">
        <v>234</v>
      </c>
      <c r="FN728" t="s">
        <v>234</v>
      </c>
      <c r="FO728" t="s">
        <v>234</v>
      </c>
      <c r="FP728" t="s">
        <v>234</v>
      </c>
      <c r="FQ728" t="s">
        <v>234</v>
      </c>
      <c r="FR728" t="s">
        <v>234</v>
      </c>
      <c r="FS728" t="s">
        <v>234</v>
      </c>
      <c r="FT728" t="s">
        <v>234</v>
      </c>
      <c r="FU728" t="s">
        <v>234</v>
      </c>
      <c r="FV728" t="s">
        <v>234</v>
      </c>
      <c r="FW728" t="s">
        <v>234</v>
      </c>
      <c r="FX728" t="s">
        <v>234</v>
      </c>
      <c r="FY728" t="s">
        <v>234</v>
      </c>
      <c r="FZ728" t="s">
        <v>234</v>
      </c>
      <c r="GA728" t="s">
        <v>234</v>
      </c>
      <c r="GB728" t="s">
        <v>234</v>
      </c>
      <c r="GC728" t="s">
        <v>234</v>
      </c>
      <c r="GD728" t="s">
        <v>234</v>
      </c>
      <c r="GE728" t="s">
        <v>234</v>
      </c>
      <c r="GF728">
        <v>0.77869999999999995</v>
      </c>
      <c r="GG728" t="s">
        <v>234</v>
      </c>
      <c r="GH728">
        <v>0.32829999999999998</v>
      </c>
      <c r="GI728" t="s">
        <v>234</v>
      </c>
      <c r="GJ728" t="s">
        <v>234</v>
      </c>
      <c r="GK728" t="s">
        <v>234</v>
      </c>
      <c r="GL728" t="s">
        <v>234</v>
      </c>
      <c r="GM728" t="s">
        <v>234</v>
      </c>
      <c r="GN728" t="s">
        <v>234</v>
      </c>
      <c r="GO728" t="s">
        <v>234</v>
      </c>
      <c r="GP728">
        <v>0.82140000000000002</v>
      </c>
      <c r="GQ728" t="s">
        <v>234</v>
      </c>
      <c r="GR728" t="s">
        <v>234</v>
      </c>
      <c r="GS728" t="s">
        <v>234</v>
      </c>
      <c r="GT728" t="s">
        <v>234</v>
      </c>
      <c r="GU728" t="s">
        <v>234</v>
      </c>
      <c r="GV728">
        <v>0.89510000000000001</v>
      </c>
      <c r="GW728">
        <v>0.2019</v>
      </c>
      <c r="GX728">
        <v>1</v>
      </c>
      <c r="GY728">
        <v>3.4799999999999998E-2</v>
      </c>
      <c r="GZ728">
        <v>0.78590000000000004</v>
      </c>
      <c r="HA728">
        <v>0</v>
      </c>
      <c r="HB728">
        <v>5</v>
      </c>
      <c r="HC728">
        <v>0.10489999999999999</v>
      </c>
      <c r="HD728">
        <v>0.54710000000000003</v>
      </c>
      <c r="HE728">
        <v>0</v>
      </c>
      <c r="HF728">
        <v>10</v>
      </c>
      <c r="HG728">
        <v>0.1701</v>
      </c>
      <c r="HH728">
        <v>0.41620000000000001</v>
      </c>
      <c r="HI728">
        <v>4.7999999999999996E-3</v>
      </c>
      <c r="HJ728">
        <v>16.744299999999999</v>
      </c>
      <c r="HK728">
        <v>0.24360000000000001</v>
      </c>
      <c r="HL728">
        <v>0.32869999999999999</v>
      </c>
      <c r="HM728">
        <v>0</v>
      </c>
      <c r="HN728">
        <v>33.355800000000002</v>
      </c>
      <c r="HO728">
        <v>0.40589999999999998</v>
      </c>
      <c r="HP728">
        <v>0.1744</v>
      </c>
      <c r="HQ728">
        <v>7.1400000000000005E-2</v>
      </c>
      <c r="HR728">
        <v>37.764000000000003</v>
      </c>
      <c r="HS728">
        <v>0.44159999999999999</v>
      </c>
      <c r="HT728">
        <v>0.14680000000000001</v>
      </c>
      <c r="HU728">
        <v>0.15240000000000001</v>
      </c>
      <c r="HV728">
        <v>34.417999999999999</v>
      </c>
      <c r="HW728">
        <v>0.4133</v>
      </c>
      <c r="HX728">
        <v>0.1676</v>
      </c>
      <c r="HY728">
        <v>6.6699999999999995E-2</v>
      </c>
      <c r="HZ728">
        <v>7.6037999999999997</v>
      </c>
      <c r="IA728">
        <v>0.13919999999999999</v>
      </c>
      <c r="IB728">
        <v>0.47010000000000002</v>
      </c>
      <c r="IC728">
        <v>0</v>
      </c>
      <c r="ID728">
        <v>10.298999999999999</v>
      </c>
      <c r="IE728">
        <v>0.1729</v>
      </c>
      <c r="IF728">
        <v>0.4118</v>
      </c>
      <c r="IG728">
        <v>4.7999999999999996E-3</v>
      </c>
    </row>
    <row r="729" spans="1:241" x14ac:dyDescent="0.2">
      <c r="A729" t="s">
        <v>470</v>
      </c>
      <c r="B729" t="s">
        <v>231</v>
      </c>
      <c r="C729" t="s">
        <v>479</v>
      </c>
      <c r="D729" t="str">
        <f t="shared" si="11"/>
        <v>Bothriechis_thalassinus_bioclim_M_4_F_lq_Set_bioc</v>
      </c>
      <c r="E729">
        <v>4</v>
      </c>
      <c r="F729" t="s">
        <v>299</v>
      </c>
      <c r="G729" t="s">
        <v>231</v>
      </c>
      <c r="H729">
        <v>1.8440144922483599</v>
      </c>
      <c r="I729">
        <v>0</v>
      </c>
      <c r="J729">
        <v>0</v>
      </c>
      <c r="K729">
        <v>325.97113318919202</v>
      </c>
      <c r="L729">
        <v>1.6828917827537599</v>
      </c>
      <c r="M729">
        <v>2.69159400847119E-2</v>
      </c>
      <c r="N729">
        <v>3</v>
      </c>
      <c r="O729">
        <v>1.85805939088807</v>
      </c>
      <c r="P729">
        <v>0</v>
      </c>
      <c r="Q729">
        <v>0</v>
      </c>
      <c r="R729">
        <v>21</v>
      </c>
      <c r="S729">
        <v>0.91600000000000004</v>
      </c>
      <c r="T729">
        <v>1.3361000000000001</v>
      </c>
      <c r="U729">
        <v>86</v>
      </c>
      <c r="V729">
        <v>0.9143</v>
      </c>
      <c r="W729">
        <v>10020.200000000001</v>
      </c>
      <c r="X729">
        <v>8.2964000000000002</v>
      </c>
      <c r="Y729" t="s">
        <v>234</v>
      </c>
      <c r="Z729" t="s">
        <v>234</v>
      </c>
      <c r="AA729" t="s">
        <v>234</v>
      </c>
      <c r="AB729" t="s">
        <v>234</v>
      </c>
      <c r="AC729" t="s">
        <v>234</v>
      </c>
      <c r="AD729" t="s">
        <v>234</v>
      </c>
      <c r="AE729" t="s">
        <v>234</v>
      </c>
      <c r="AF729" t="s">
        <v>234</v>
      </c>
      <c r="AG729" t="s">
        <v>234</v>
      </c>
      <c r="AH729" t="s">
        <v>234</v>
      </c>
      <c r="AI729" t="s">
        <v>234</v>
      </c>
      <c r="AJ729" t="s">
        <v>234</v>
      </c>
      <c r="AK729" t="s">
        <v>234</v>
      </c>
      <c r="AL729" t="s">
        <v>234</v>
      </c>
      <c r="AM729" t="s">
        <v>234</v>
      </c>
      <c r="AN729" t="s">
        <v>234</v>
      </c>
      <c r="AO729" t="s">
        <v>234</v>
      </c>
      <c r="AP729" t="s">
        <v>234</v>
      </c>
      <c r="AQ729" t="s">
        <v>234</v>
      </c>
      <c r="AR729" t="s">
        <v>234</v>
      </c>
      <c r="AS729" t="s">
        <v>234</v>
      </c>
      <c r="AT729" t="s">
        <v>234</v>
      </c>
      <c r="AU729" t="s">
        <v>234</v>
      </c>
      <c r="AV729" t="s">
        <v>234</v>
      </c>
      <c r="AW729" t="s">
        <v>234</v>
      </c>
      <c r="AX729" t="s">
        <v>234</v>
      </c>
      <c r="AY729" t="s">
        <v>234</v>
      </c>
      <c r="AZ729" t="s">
        <v>234</v>
      </c>
      <c r="BA729">
        <v>12.5664</v>
      </c>
      <c r="BB729" t="s">
        <v>234</v>
      </c>
      <c r="BC729">
        <v>61.116</v>
      </c>
      <c r="BD729" t="s">
        <v>234</v>
      </c>
      <c r="BE729" t="s">
        <v>234</v>
      </c>
      <c r="BF729" t="s">
        <v>234</v>
      </c>
      <c r="BG729" t="s">
        <v>234</v>
      </c>
      <c r="BH729" t="s">
        <v>234</v>
      </c>
      <c r="BI729" t="s">
        <v>234</v>
      </c>
      <c r="BJ729" t="s">
        <v>234</v>
      </c>
      <c r="BK729">
        <v>24.772200000000002</v>
      </c>
      <c r="BL729" t="s">
        <v>234</v>
      </c>
      <c r="BM729" t="s">
        <v>234</v>
      </c>
      <c r="BN729" t="s">
        <v>234</v>
      </c>
      <c r="BO729" t="s">
        <v>234</v>
      </c>
      <c r="BP729" t="s">
        <v>234</v>
      </c>
      <c r="BQ729">
        <v>1.5452999999999999</v>
      </c>
      <c r="BR729" t="s">
        <v>234</v>
      </c>
      <c r="BS729" t="s">
        <v>234</v>
      </c>
      <c r="BT729" t="s">
        <v>234</v>
      </c>
      <c r="BU729" t="s">
        <v>234</v>
      </c>
      <c r="BV729" t="s">
        <v>234</v>
      </c>
      <c r="BW729" t="s">
        <v>234</v>
      </c>
      <c r="BX729" t="s">
        <v>234</v>
      </c>
      <c r="BY729" t="s">
        <v>234</v>
      </c>
      <c r="BZ729" t="s">
        <v>234</v>
      </c>
      <c r="CA729" t="s">
        <v>234</v>
      </c>
      <c r="CB729" t="s">
        <v>234</v>
      </c>
      <c r="CC729" t="s">
        <v>234</v>
      </c>
      <c r="CD729" t="s">
        <v>234</v>
      </c>
      <c r="CE729" t="s">
        <v>234</v>
      </c>
      <c r="CF729" t="s">
        <v>234</v>
      </c>
      <c r="CG729" t="s">
        <v>234</v>
      </c>
      <c r="CH729" t="s">
        <v>234</v>
      </c>
      <c r="CI729" t="s">
        <v>234</v>
      </c>
      <c r="CJ729" t="s">
        <v>234</v>
      </c>
      <c r="CK729" t="s">
        <v>234</v>
      </c>
      <c r="CL729" t="s">
        <v>234</v>
      </c>
      <c r="CM729" t="s">
        <v>234</v>
      </c>
      <c r="CN729" t="s">
        <v>234</v>
      </c>
      <c r="CO729" t="s">
        <v>234</v>
      </c>
      <c r="CP729" t="s">
        <v>234</v>
      </c>
      <c r="CQ729" t="s">
        <v>234</v>
      </c>
      <c r="CR729" t="s">
        <v>234</v>
      </c>
      <c r="CS729" t="s">
        <v>234</v>
      </c>
      <c r="CT729">
        <v>12.3409</v>
      </c>
      <c r="CU729" t="s">
        <v>234</v>
      </c>
      <c r="CV729">
        <v>75.305099999999996</v>
      </c>
      <c r="CW729" t="s">
        <v>234</v>
      </c>
      <c r="CX729" t="s">
        <v>234</v>
      </c>
      <c r="CY729" t="s">
        <v>234</v>
      </c>
      <c r="CZ729" t="s">
        <v>234</v>
      </c>
      <c r="DA729" t="s">
        <v>234</v>
      </c>
      <c r="DB729" t="s">
        <v>234</v>
      </c>
      <c r="DC729" t="s">
        <v>234</v>
      </c>
      <c r="DD729">
        <v>11.977499999999999</v>
      </c>
      <c r="DE729" t="s">
        <v>234</v>
      </c>
      <c r="DF729" t="s">
        <v>234</v>
      </c>
      <c r="DG729" t="s">
        <v>234</v>
      </c>
      <c r="DH729" t="s">
        <v>234</v>
      </c>
      <c r="DI729" t="s">
        <v>234</v>
      </c>
      <c r="DJ729">
        <v>0.3765</v>
      </c>
      <c r="DK729" t="s">
        <v>234</v>
      </c>
      <c r="DL729" t="s">
        <v>234</v>
      </c>
      <c r="DM729" t="s">
        <v>234</v>
      </c>
      <c r="DN729" t="s">
        <v>234</v>
      </c>
      <c r="DO729" t="s">
        <v>234</v>
      </c>
      <c r="DP729" t="s">
        <v>234</v>
      </c>
      <c r="DQ729" t="s">
        <v>234</v>
      </c>
      <c r="DR729" t="s">
        <v>234</v>
      </c>
      <c r="DS729" t="s">
        <v>234</v>
      </c>
      <c r="DT729" t="s">
        <v>234</v>
      </c>
      <c r="DU729" t="s">
        <v>234</v>
      </c>
      <c r="DV729" t="s">
        <v>234</v>
      </c>
      <c r="DW729" t="s">
        <v>234</v>
      </c>
      <c r="DX729" t="s">
        <v>234</v>
      </c>
      <c r="DY729" t="s">
        <v>234</v>
      </c>
      <c r="DZ729" t="s">
        <v>234</v>
      </c>
      <c r="EA729" t="s">
        <v>234</v>
      </c>
      <c r="EB729" t="s">
        <v>234</v>
      </c>
      <c r="EC729" t="s">
        <v>234</v>
      </c>
      <c r="ED729" t="s">
        <v>234</v>
      </c>
      <c r="EE729" t="s">
        <v>234</v>
      </c>
      <c r="EF729" t="s">
        <v>234</v>
      </c>
      <c r="EG729" t="s">
        <v>234</v>
      </c>
      <c r="EH729" t="s">
        <v>234</v>
      </c>
      <c r="EI729" t="s">
        <v>234</v>
      </c>
      <c r="EJ729" t="s">
        <v>234</v>
      </c>
      <c r="EK729" t="s">
        <v>234</v>
      </c>
      <c r="EL729" t="s">
        <v>234</v>
      </c>
      <c r="EM729">
        <v>4.2299999999999997E-2</v>
      </c>
      <c r="EN729" t="s">
        <v>234</v>
      </c>
      <c r="EO729">
        <v>0.70299999999999996</v>
      </c>
      <c r="EP729" t="s">
        <v>234</v>
      </c>
      <c r="EQ729" t="s">
        <v>234</v>
      </c>
      <c r="ER729" t="s">
        <v>234</v>
      </c>
      <c r="ES729" t="s">
        <v>234</v>
      </c>
      <c r="ET729" t="s">
        <v>234</v>
      </c>
      <c r="EU729" t="s">
        <v>234</v>
      </c>
      <c r="EV729" t="s">
        <v>234</v>
      </c>
      <c r="EW729">
        <v>0.22539999999999999</v>
      </c>
      <c r="EX729" t="s">
        <v>234</v>
      </c>
      <c r="EY729" t="s">
        <v>234</v>
      </c>
      <c r="EZ729" t="s">
        <v>234</v>
      </c>
      <c r="FA729" t="s">
        <v>234</v>
      </c>
      <c r="FB729" t="s">
        <v>234</v>
      </c>
      <c r="FC729">
        <v>0.12770000000000001</v>
      </c>
      <c r="FD729" t="s">
        <v>234</v>
      </c>
      <c r="FE729" t="s">
        <v>234</v>
      </c>
      <c r="FF729" t="s">
        <v>234</v>
      </c>
      <c r="FG729" t="s">
        <v>234</v>
      </c>
      <c r="FH729" t="s">
        <v>234</v>
      </c>
      <c r="FI729" t="s">
        <v>234</v>
      </c>
      <c r="FJ729" t="s">
        <v>234</v>
      </c>
      <c r="FK729" t="s">
        <v>234</v>
      </c>
      <c r="FL729" t="s">
        <v>234</v>
      </c>
      <c r="FM729" t="s">
        <v>234</v>
      </c>
      <c r="FN729" t="s">
        <v>234</v>
      </c>
      <c r="FO729" t="s">
        <v>234</v>
      </c>
      <c r="FP729" t="s">
        <v>234</v>
      </c>
      <c r="FQ729" t="s">
        <v>234</v>
      </c>
      <c r="FR729" t="s">
        <v>234</v>
      </c>
      <c r="FS729" t="s">
        <v>234</v>
      </c>
      <c r="FT729" t="s">
        <v>234</v>
      </c>
      <c r="FU729" t="s">
        <v>234</v>
      </c>
      <c r="FV729" t="s">
        <v>234</v>
      </c>
      <c r="FW729" t="s">
        <v>234</v>
      </c>
      <c r="FX729" t="s">
        <v>234</v>
      </c>
      <c r="FY729" t="s">
        <v>234</v>
      </c>
      <c r="FZ729" t="s">
        <v>234</v>
      </c>
      <c r="GA729" t="s">
        <v>234</v>
      </c>
      <c r="GB729" t="s">
        <v>234</v>
      </c>
      <c r="GC729" t="s">
        <v>234</v>
      </c>
      <c r="GD729" t="s">
        <v>234</v>
      </c>
      <c r="GE729" t="s">
        <v>234</v>
      </c>
      <c r="GF729">
        <v>0.82730000000000004</v>
      </c>
      <c r="GG729" t="s">
        <v>234</v>
      </c>
      <c r="GH729">
        <v>0.33910000000000001</v>
      </c>
      <c r="GI729" t="s">
        <v>234</v>
      </c>
      <c r="GJ729" t="s">
        <v>234</v>
      </c>
      <c r="GK729" t="s">
        <v>234</v>
      </c>
      <c r="GL729" t="s">
        <v>234</v>
      </c>
      <c r="GM729" t="s">
        <v>234</v>
      </c>
      <c r="GN729" t="s">
        <v>234</v>
      </c>
      <c r="GO729" t="s">
        <v>234</v>
      </c>
      <c r="GP729">
        <v>0.82979999999999998</v>
      </c>
      <c r="GQ729" t="s">
        <v>234</v>
      </c>
      <c r="GR729" t="s">
        <v>234</v>
      </c>
      <c r="GS729" t="s">
        <v>234</v>
      </c>
      <c r="GT729" t="s">
        <v>234</v>
      </c>
      <c r="GU729" t="s">
        <v>234</v>
      </c>
      <c r="GV729">
        <v>0.91139999999999999</v>
      </c>
      <c r="GW729">
        <v>0.1973</v>
      </c>
      <c r="GX729">
        <v>1</v>
      </c>
      <c r="GY729">
        <v>3.2300000000000002E-2</v>
      </c>
      <c r="GZ729">
        <v>0.77549999999999997</v>
      </c>
      <c r="HA729">
        <v>0</v>
      </c>
      <c r="HB729">
        <v>5</v>
      </c>
      <c r="HC729">
        <v>0.1026</v>
      </c>
      <c r="HD729">
        <v>0.53090000000000004</v>
      </c>
      <c r="HE729">
        <v>0</v>
      </c>
      <c r="HF729">
        <v>10</v>
      </c>
      <c r="HG729">
        <v>0.1726</v>
      </c>
      <c r="HH729">
        <v>0.40300000000000002</v>
      </c>
      <c r="HI729">
        <v>1.43E-2</v>
      </c>
      <c r="HJ729">
        <v>15.2728</v>
      </c>
      <c r="HK729">
        <v>0.2321</v>
      </c>
      <c r="HL729">
        <v>0.33879999999999999</v>
      </c>
      <c r="HM729">
        <v>0</v>
      </c>
      <c r="HN729">
        <v>33.605600000000003</v>
      </c>
      <c r="HO729">
        <v>0.41239999999999999</v>
      </c>
      <c r="HP729">
        <v>0.1681</v>
      </c>
      <c r="HQ729">
        <v>8.5699999999999998E-2</v>
      </c>
      <c r="HR729">
        <v>35.478200000000001</v>
      </c>
      <c r="HS729">
        <v>0.42659999999999998</v>
      </c>
      <c r="HT729">
        <v>0.1537</v>
      </c>
      <c r="HU729">
        <v>0.16189999999999999</v>
      </c>
      <c r="HV729">
        <v>32.968200000000003</v>
      </c>
      <c r="HW729">
        <v>0.40129999999999999</v>
      </c>
      <c r="HX729">
        <v>0.16880000000000001</v>
      </c>
      <c r="HY729">
        <v>7.1400000000000005E-2</v>
      </c>
      <c r="HZ729">
        <v>7.4321000000000002</v>
      </c>
      <c r="IA729">
        <v>0.1386</v>
      </c>
      <c r="IB729">
        <v>0.45900000000000002</v>
      </c>
      <c r="IC729">
        <v>0</v>
      </c>
      <c r="ID729">
        <v>10.0105</v>
      </c>
      <c r="IE729">
        <v>0.17269999999999999</v>
      </c>
      <c r="IF729">
        <v>0.40329999999999999</v>
      </c>
      <c r="IG729">
        <v>9.4999999999999998E-3</v>
      </c>
    </row>
    <row r="730" spans="1:241" x14ac:dyDescent="0.2">
      <c r="A730" t="s">
        <v>470</v>
      </c>
      <c r="B730" t="s">
        <v>231</v>
      </c>
      <c r="C730" t="s">
        <v>474</v>
      </c>
      <c r="D730" t="str">
        <f t="shared" si="11"/>
        <v>Bothriechis_thalassinus_bioclim_M_3_F_lpt_Set_bioc</v>
      </c>
      <c r="E730">
        <v>3</v>
      </c>
      <c r="F730" t="s">
        <v>233</v>
      </c>
      <c r="G730" t="s">
        <v>231</v>
      </c>
      <c r="H730">
        <v>1.8455100592138001</v>
      </c>
      <c r="I730">
        <v>0</v>
      </c>
      <c r="J730">
        <v>0</v>
      </c>
      <c r="K730">
        <v>325.06401588673799</v>
      </c>
      <c r="L730">
        <v>0.77577448029933305</v>
      </c>
      <c r="M730">
        <v>4.2363084335728898E-2</v>
      </c>
      <c r="N730">
        <v>2</v>
      </c>
      <c r="O730">
        <v>1.8659570851673899</v>
      </c>
      <c r="P730">
        <v>0</v>
      </c>
      <c r="Q730">
        <v>0</v>
      </c>
      <c r="R730">
        <v>21</v>
      </c>
      <c r="S730">
        <v>0.95199999999999996</v>
      </c>
      <c r="T730">
        <v>1.4903999999999999</v>
      </c>
      <c r="U730">
        <v>116</v>
      </c>
      <c r="V730">
        <v>0.92920000000000003</v>
      </c>
      <c r="W730">
        <v>10020.299999999999</v>
      </c>
      <c r="X730">
        <v>8.2604000000000006</v>
      </c>
      <c r="Y730" t="s">
        <v>234</v>
      </c>
      <c r="Z730" t="s">
        <v>234</v>
      </c>
      <c r="AA730" t="s">
        <v>234</v>
      </c>
      <c r="AB730" t="s">
        <v>234</v>
      </c>
      <c r="AC730" t="s">
        <v>234</v>
      </c>
      <c r="AD730" t="s">
        <v>234</v>
      </c>
      <c r="AE730" t="s">
        <v>234</v>
      </c>
      <c r="AF730" t="s">
        <v>234</v>
      </c>
      <c r="AG730" t="s">
        <v>234</v>
      </c>
      <c r="AH730" t="s">
        <v>234</v>
      </c>
      <c r="AI730" t="s">
        <v>234</v>
      </c>
      <c r="AJ730" t="s">
        <v>234</v>
      </c>
      <c r="AK730" t="s">
        <v>234</v>
      </c>
      <c r="AL730" t="s">
        <v>234</v>
      </c>
      <c r="AM730" t="s">
        <v>234</v>
      </c>
      <c r="AN730" t="s">
        <v>234</v>
      </c>
      <c r="AO730" t="s">
        <v>234</v>
      </c>
      <c r="AP730" t="s">
        <v>234</v>
      </c>
      <c r="AQ730" t="s">
        <v>234</v>
      </c>
      <c r="AR730" t="s">
        <v>234</v>
      </c>
      <c r="AS730" t="s">
        <v>234</v>
      </c>
      <c r="AT730" t="s">
        <v>234</v>
      </c>
      <c r="AU730" t="s">
        <v>234</v>
      </c>
      <c r="AV730" t="s">
        <v>234</v>
      </c>
      <c r="AW730" t="s">
        <v>234</v>
      </c>
      <c r="AX730" t="s">
        <v>234</v>
      </c>
      <c r="AY730" t="s">
        <v>234</v>
      </c>
      <c r="AZ730" t="s">
        <v>234</v>
      </c>
      <c r="BA730">
        <v>13.896800000000001</v>
      </c>
      <c r="BB730" t="s">
        <v>234</v>
      </c>
      <c r="BC730">
        <v>76.728099999999998</v>
      </c>
      <c r="BD730" t="s">
        <v>234</v>
      </c>
      <c r="BE730" t="s">
        <v>234</v>
      </c>
      <c r="BF730" t="s">
        <v>234</v>
      </c>
      <c r="BG730" t="s">
        <v>234</v>
      </c>
      <c r="BH730" t="s">
        <v>234</v>
      </c>
      <c r="BI730" t="s">
        <v>234</v>
      </c>
      <c r="BJ730" t="s">
        <v>234</v>
      </c>
      <c r="BK730">
        <v>8.5258000000000003</v>
      </c>
      <c r="BL730" t="s">
        <v>234</v>
      </c>
      <c r="BM730" t="s">
        <v>234</v>
      </c>
      <c r="BN730" t="s">
        <v>234</v>
      </c>
      <c r="BO730" t="s">
        <v>234</v>
      </c>
      <c r="BP730" t="s">
        <v>234</v>
      </c>
      <c r="BQ730">
        <v>0.84930000000000005</v>
      </c>
      <c r="BR730" t="s">
        <v>234</v>
      </c>
      <c r="BS730" t="s">
        <v>234</v>
      </c>
      <c r="BT730" t="s">
        <v>234</v>
      </c>
      <c r="BU730" t="s">
        <v>234</v>
      </c>
      <c r="BV730" t="s">
        <v>234</v>
      </c>
      <c r="BW730" t="s">
        <v>234</v>
      </c>
      <c r="BX730" t="s">
        <v>234</v>
      </c>
      <c r="BY730" t="s">
        <v>234</v>
      </c>
      <c r="BZ730" t="s">
        <v>234</v>
      </c>
      <c r="CA730" t="s">
        <v>234</v>
      </c>
      <c r="CB730" t="s">
        <v>234</v>
      </c>
      <c r="CC730" t="s">
        <v>234</v>
      </c>
      <c r="CD730" t="s">
        <v>234</v>
      </c>
      <c r="CE730" t="s">
        <v>234</v>
      </c>
      <c r="CF730" t="s">
        <v>234</v>
      </c>
      <c r="CG730" t="s">
        <v>234</v>
      </c>
      <c r="CH730" t="s">
        <v>234</v>
      </c>
      <c r="CI730" t="s">
        <v>234</v>
      </c>
      <c r="CJ730" t="s">
        <v>234</v>
      </c>
      <c r="CK730" t="s">
        <v>234</v>
      </c>
      <c r="CL730" t="s">
        <v>234</v>
      </c>
      <c r="CM730" t="s">
        <v>234</v>
      </c>
      <c r="CN730" t="s">
        <v>234</v>
      </c>
      <c r="CO730" t="s">
        <v>234</v>
      </c>
      <c r="CP730" t="s">
        <v>234</v>
      </c>
      <c r="CQ730" t="s">
        <v>234</v>
      </c>
      <c r="CR730" t="s">
        <v>234</v>
      </c>
      <c r="CS730" t="s">
        <v>234</v>
      </c>
      <c r="CT730">
        <v>19.756499999999999</v>
      </c>
      <c r="CU730" t="s">
        <v>234</v>
      </c>
      <c r="CV730">
        <v>68.671999999999997</v>
      </c>
      <c r="CW730" t="s">
        <v>234</v>
      </c>
      <c r="CX730" t="s">
        <v>234</v>
      </c>
      <c r="CY730" t="s">
        <v>234</v>
      </c>
      <c r="CZ730" t="s">
        <v>234</v>
      </c>
      <c r="DA730" t="s">
        <v>234</v>
      </c>
      <c r="DB730" t="s">
        <v>234</v>
      </c>
      <c r="DC730" t="s">
        <v>234</v>
      </c>
      <c r="DD730">
        <v>10.4236</v>
      </c>
      <c r="DE730" t="s">
        <v>234</v>
      </c>
      <c r="DF730" t="s">
        <v>234</v>
      </c>
      <c r="DG730" t="s">
        <v>234</v>
      </c>
      <c r="DH730" t="s">
        <v>234</v>
      </c>
      <c r="DI730" t="s">
        <v>234</v>
      </c>
      <c r="DJ730">
        <v>1.1478999999999999</v>
      </c>
      <c r="DK730" t="s">
        <v>234</v>
      </c>
      <c r="DL730" t="s">
        <v>234</v>
      </c>
      <c r="DM730" t="s">
        <v>234</v>
      </c>
      <c r="DN730" t="s">
        <v>234</v>
      </c>
      <c r="DO730" t="s">
        <v>234</v>
      </c>
      <c r="DP730" t="s">
        <v>234</v>
      </c>
      <c r="DQ730" t="s">
        <v>234</v>
      </c>
      <c r="DR730" t="s">
        <v>234</v>
      </c>
      <c r="DS730" t="s">
        <v>234</v>
      </c>
      <c r="DT730" t="s">
        <v>234</v>
      </c>
      <c r="DU730" t="s">
        <v>234</v>
      </c>
      <c r="DV730" t="s">
        <v>234</v>
      </c>
      <c r="DW730" t="s">
        <v>234</v>
      </c>
      <c r="DX730" t="s">
        <v>234</v>
      </c>
      <c r="DY730" t="s">
        <v>234</v>
      </c>
      <c r="DZ730" t="s">
        <v>234</v>
      </c>
      <c r="EA730" t="s">
        <v>234</v>
      </c>
      <c r="EB730" t="s">
        <v>234</v>
      </c>
      <c r="EC730" t="s">
        <v>234</v>
      </c>
      <c r="ED730" t="s">
        <v>234</v>
      </c>
      <c r="EE730" t="s">
        <v>234</v>
      </c>
      <c r="EF730" t="s">
        <v>234</v>
      </c>
      <c r="EG730" t="s">
        <v>234</v>
      </c>
      <c r="EH730" t="s">
        <v>234</v>
      </c>
      <c r="EI730" t="s">
        <v>234</v>
      </c>
      <c r="EJ730" t="s">
        <v>234</v>
      </c>
      <c r="EK730" t="s">
        <v>234</v>
      </c>
      <c r="EL730" t="s">
        <v>234</v>
      </c>
      <c r="EM730">
        <v>3.2099999999999997E-2</v>
      </c>
      <c r="EN730" t="s">
        <v>234</v>
      </c>
      <c r="EO730">
        <v>0.66910000000000003</v>
      </c>
      <c r="EP730" t="s">
        <v>234</v>
      </c>
      <c r="EQ730" t="s">
        <v>234</v>
      </c>
      <c r="ER730" t="s">
        <v>234</v>
      </c>
      <c r="ES730" t="s">
        <v>234</v>
      </c>
      <c r="ET730" t="s">
        <v>234</v>
      </c>
      <c r="EU730" t="s">
        <v>234</v>
      </c>
      <c r="EV730" t="s">
        <v>234</v>
      </c>
      <c r="EW730">
        <v>0.18079999999999999</v>
      </c>
      <c r="EX730" t="s">
        <v>234</v>
      </c>
      <c r="EY730" t="s">
        <v>234</v>
      </c>
      <c r="EZ730" t="s">
        <v>234</v>
      </c>
      <c r="FA730" t="s">
        <v>234</v>
      </c>
      <c r="FB730" t="s">
        <v>234</v>
      </c>
      <c r="FC730">
        <v>3.5900000000000001E-2</v>
      </c>
      <c r="FD730" t="s">
        <v>234</v>
      </c>
      <c r="FE730" t="s">
        <v>234</v>
      </c>
      <c r="FF730" t="s">
        <v>234</v>
      </c>
      <c r="FG730" t="s">
        <v>234</v>
      </c>
      <c r="FH730" t="s">
        <v>234</v>
      </c>
      <c r="FI730" t="s">
        <v>234</v>
      </c>
      <c r="FJ730" t="s">
        <v>234</v>
      </c>
      <c r="FK730" t="s">
        <v>234</v>
      </c>
      <c r="FL730" t="s">
        <v>234</v>
      </c>
      <c r="FM730" t="s">
        <v>234</v>
      </c>
      <c r="FN730" t="s">
        <v>234</v>
      </c>
      <c r="FO730" t="s">
        <v>234</v>
      </c>
      <c r="FP730" t="s">
        <v>234</v>
      </c>
      <c r="FQ730" t="s">
        <v>234</v>
      </c>
      <c r="FR730" t="s">
        <v>234</v>
      </c>
      <c r="FS730" t="s">
        <v>234</v>
      </c>
      <c r="FT730" t="s">
        <v>234</v>
      </c>
      <c r="FU730" t="s">
        <v>234</v>
      </c>
      <c r="FV730" t="s">
        <v>234</v>
      </c>
      <c r="FW730" t="s">
        <v>234</v>
      </c>
      <c r="FX730" t="s">
        <v>234</v>
      </c>
      <c r="FY730" t="s">
        <v>234</v>
      </c>
      <c r="FZ730" t="s">
        <v>234</v>
      </c>
      <c r="GA730" t="s">
        <v>234</v>
      </c>
      <c r="GB730" t="s">
        <v>234</v>
      </c>
      <c r="GC730" t="s">
        <v>234</v>
      </c>
      <c r="GD730" t="s">
        <v>234</v>
      </c>
      <c r="GE730" t="s">
        <v>234</v>
      </c>
      <c r="GF730">
        <v>0.78390000000000004</v>
      </c>
      <c r="GG730" t="s">
        <v>234</v>
      </c>
      <c r="GH730">
        <v>0.2964</v>
      </c>
      <c r="GI730" t="s">
        <v>234</v>
      </c>
      <c r="GJ730" t="s">
        <v>234</v>
      </c>
      <c r="GK730" t="s">
        <v>234</v>
      </c>
      <c r="GL730" t="s">
        <v>234</v>
      </c>
      <c r="GM730" t="s">
        <v>234</v>
      </c>
      <c r="GN730" t="s">
        <v>234</v>
      </c>
      <c r="GO730" t="s">
        <v>234</v>
      </c>
      <c r="GP730">
        <v>0.85429999999999995</v>
      </c>
      <c r="GQ730" t="s">
        <v>234</v>
      </c>
      <c r="GR730" t="s">
        <v>234</v>
      </c>
      <c r="GS730" t="s">
        <v>234</v>
      </c>
      <c r="GT730" t="s">
        <v>234</v>
      </c>
      <c r="GU730" t="s">
        <v>234</v>
      </c>
      <c r="GV730">
        <v>0.94740000000000002</v>
      </c>
      <c r="GW730">
        <v>0.19259999999999999</v>
      </c>
      <c r="GX730">
        <v>1</v>
      </c>
      <c r="GY730">
        <v>3.3099999999999997E-2</v>
      </c>
      <c r="GZ730">
        <v>0.80120000000000002</v>
      </c>
      <c r="HA730">
        <v>0</v>
      </c>
      <c r="HB730">
        <v>5</v>
      </c>
      <c r="HC730">
        <v>9.7000000000000003E-2</v>
      </c>
      <c r="HD730">
        <v>0.55610000000000004</v>
      </c>
      <c r="HE730">
        <v>0</v>
      </c>
      <c r="HF730">
        <v>10</v>
      </c>
      <c r="HG730">
        <v>0.1585</v>
      </c>
      <c r="HH730">
        <v>0.42109999999999997</v>
      </c>
      <c r="HI730">
        <v>4.7999999999999996E-3</v>
      </c>
      <c r="HJ730">
        <v>22.674600000000002</v>
      </c>
      <c r="HK730">
        <v>0.28560000000000002</v>
      </c>
      <c r="HL730">
        <v>0.27750000000000002</v>
      </c>
      <c r="HM730">
        <v>0</v>
      </c>
      <c r="HN730">
        <v>35.708100000000002</v>
      </c>
      <c r="HO730">
        <v>0.40960000000000002</v>
      </c>
      <c r="HP730">
        <v>0.15340000000000001</v>
      </c>
      <c r="HQ730">
        <v>5.2400000000000002E-2</v>
      </c>
      <c r="HR730">
        <v>38.923900000000003</v>
      </c>
      <c r="HS730">
        <v>0.43609999999999999</v>
      </c>
      <c r="HT730">
        <v>0.1326</v>
      </c>
      <c r="HU730">
        <v>0.13339999999999999</v>
      </c>
      <c r="HV730">
        <v>36.134599999999999</v>
      </c>
      <c r="HW730">
        <v>0.41370000000000001</v>
      </c>
      <c r="HX730">
        <v>0.15079999999999999</v>
      </c>
      <c r="HY730">
        <v>4.7600000000000003E-2</v>
      </c>
      <c r="HZ730">
        <v>7.9390999999999998</v>
      </c>
      <c r="IA730">
        <v>0.13420000000000001</v>
      </c>
      <c r="IB730">
        <v>0.46779999999999999</v>
      </c>
      <c r="IC730">
        <v>0</v>
      </c>
      <c r="ID730">
        <v>11.601900000000001</v>
      </c>
      <c r="IE730">
        <v>0.17530000000000001</v>
      </c>
      <c r="IF730">
        <v>0.39140000000000003</v>
      </c>
      <c r="IG730">
        <v>4.7999999999999996E-3</v>
      </c>
    </row>
    <row r="731" spans="1:241" x14ac:dyDescent="0.2">
      <c r="A731" t="s">
        <v>470</v>
      </c>
      <c r="B731" t="s">
        <v>231</v>
      </c>
      <c r="C731" t="s">
        <v>478</v>
      </c>
      <c r="D731" t="str">
        <f t="shared" si="11"/>
        <v>Bothriechis_thalassinus_bioclim_M_2_F_lp_Set_bioc</v>
      </c>
      <c r="E731">
        <v>2</v>
      </c>
      <c r="F731" t="s">
        <v>286</v>
      </c>
      <c r="G731" t="s">
        <v>231</v>
      </c>
      <c r="H731">
        <v>1.8464199887336701</v>
      </c>
      <c r="I731">
        <v>0</v>
      </c>
      <c r="J731">
        <v>0</v>
      </c>
      <c r="K731">
        <v>324.288241406439</v>
      </c>
      <c r="L731">
        <v>0</v>
      </c>
      <c r="M731">
        <v>6.2437407235525703E-2</v>
      </c>
      <c r="N731">
        <v>2</v>
      </c>
      <c r="O731">
        <v>1.85272107170052</v>
      </c>
      <c r="P731">
        <v>0</v>
      </c>
      <c r="Q731">
        <v>0</v>
      </c>
      <c r="R731">
        <v>21</v>
      </c>
      <c r="S731">
        <v>0.96250000000000002</v>
      </c>
      <c r="T731">
        <v>1.2943</v>
      </c>
      <c r="U731">
        <v>126</v>
      </c>
      <c r="V731">
        <v>0.90790000000000004</v>
      </c>
      <c r="W731">
        <v>10017.799999999999</v>
      </c>
      <c r="X731">
        <v>8.2495999999999992</v>
      </c>
      <c r="Y731" t="s">
        <v>234</v>
      </c>
      <c r="Z731" t="s">
        <v>234</v>
      </c>
      <c r="AA731" t="s">
        <v>234</v>
      </c>
      <c r="AB731" t="s">
        <v>234</v>
      </c>
      <c r="AC731" t="s">
        <v>234</v>
      </c>
      <c r="AD731" t="s">
        <v>234</v>
      </c>
      <c r="AE731" t="s">
        <v>234</v>
      </c>
      <c r="AF731" t="s">
        <v>234</v>
      </c>
      <c r="AG731" t="s">
        <v>234</v>
      </c>
      <c r="AH731" t="s">
        <v>234</v>
      </c>
      <c r="AI731" t="s">
        <v>234</v>
      </c>
      <c r="AJ731" t="s">
        <v>234</v>
      </c>
      <c r="AK731" t="s">
        <v>234</v>
      </c>
      <c r="AL731" t="s">
        <v>234</v>
      </c>
      <c r="AM731" t="s">
        <v>234</v>
      </c>
      <c r="AN731" t="s">
        <v>234</v>
      </c>
      <c r="AO731" t="s">
        <v>234</v>
      </c>
      <c r="AP731" t="s">
        <v>234</v>
      </c>
      <c r="AQ731" t="s">
        <v>234</v>
      </c>
      <c r="AR731" t="s">
        <v>234</v>
      </c>
      <c r="AS731" t="s">
        <v>234</v>
      </c>
      <c r="AT731" t="s">
        <v>234</v>
      </c>
      <c r="AU731" t="s">
        <v>234</v>
      </c>
      <c r="AV731" t="s">
        <v>234</v>
      </c>
      <c r="AW731" t="s">
        <v>234</v>
      </c>
      <c r="AX731" t="s">
        <v>234</v>
      </c>
      <c r="AY731" t="s">
        <v>234</v>
      </c>
      <c r="AZ731" t="s">
        <v>234</v>
      </c>
      <c r="BA731">
        <v>17.481300000000001</v>
      </c>
      <c r="BB731" t="s">
        <v>234</v>
      </c>
      <c r="BC731">
        <v>50.542700000000004</v>
      </c>
      <c r="BD731" t="s">
        <v>234</v>
      </c>
      <c r="BE731" t="s">
        <v>234</v>
      </c>
      <c r="BF731" t="s">
        <v>234</v>
      </c>
      <c r="BG731" t="s">
        <v>234</v>
      </c>
      <c r="BH731" t="s">
        <v>234</v>
      </c>
      <c r="BI731" t="s">
        <v>234</v>
      </c>
      <c r="BJ731" t="s">
        <v>234</v>
      </c>
      <c r="BK731">
        <v>30.527999999999999</v>
      </c>
      <c r="BL731" t="s">
        <v>234</v>
      </c>
      <c r="BM731" t="s">
        <v>234</v>
      </c>
      <c r="BN731" t="s">
        <v>234</v>
      </c>
      <c r="BO731" t="s">
        <v>234</v>
      </c>
      <c r="BP731" t="s">
        <v>234</v>
      </c>
      <c r="BQ731">
        <v>1.448</v>
      </c>
      <c r="BR731" t="s">
        <v>234</v>
      </c>
      <c r="BS731" t="s">
        <v>234</v>
      </c>
      <c r="BT731" t="s">
        <v>234</v>
      </c>
      <c r="BU731" t="s">
        <v>234</v>
      </c>
      <c r="BV731" t="s">
        <v>234</v>
      </c>
      <c r="BW731" t="s">
        <v>234</v>
      </c>
      <c r="BX731" t="s">
        <v>234</v>
      </c>
      <c r="BY731" t="s">
        <v>234</v>
      </c>
      <c r="BZ731" t="s">
        <v>234</v>
      </c>
      <c r="CA731" t="s">
        <v>234</v>
      </c>
      <c r="CB731" t="s">
        <v>234</v>
      </c>
      <c r="CC731" t="s">
        <v>234</v>
      </c>
      <c r="CD731" t="s">
        <v>234</v>
      </c>
      <c r="CE731" t="s">
        <v>234</v>
      </c>
      <c r="CF731" t="s">
        <v>234</v>
      </c>
      <c r="CG731" t="s">
        <v>234</v>
      </c>
      <c r="CH731" t="s">
        <v>234</v>
      </c>
      <c r="CI731" t="s">
        <v>234</v>
      </c>
      <c r="CJ731" t="s">
        <v>234</v>
      </c>
      <c r="CK731" t="s">
        <v>234</v>
      </c>
      <c r="CL731" t="s">
        <v>234</v>
      </c>
      <c r="CM731" t="s">
        <v>234</v>
      </c>
      <c r="CN731" t="s">
        <v>234</v>
      </c>
      <c r="CO731" t="s">
        <v>234</v>
      </c>
      <c r="CP731" t="s">
        <v>234</v>
      </c>
      <c r="CQ731" t="s">
        <v>234</v>
      </c>
      <c r="CR731" t="s">
        <v>234</v>
      </c>
      <c r="CS731" t="s">
        <v>234</v>
      </c>
      <c r="CT731">
        <v>24.000800000000002</v>
      </c>
      <c r="CU731" t="s">
        <v>234</v>
      </c>
      <c r="CV731">
        <v>64.388599999999997</v>
      </c>
      <c r="CW731" t="s">
        <v>234</v>
      </c>
      <c r="CX731" t="s">
        <v>234</v>
      </c>
      <c r="CY731" t="s">
        <v>234</v>
      </c>
      <c r="CZ731" t="s">
        <v>234</v>
      </c>
      <c r="DA731" t="s">
        <v>234</v>
      </c>
      <c r="DB731" t="s">
        <v>234</v>
      </c>
      <c r="DC731" t="s">
        <v>234</v>
      </c>
      <c r="DD731">
        <v>11.437799999999999</v>
      </c>
      <c r="DE731" t="s">
        <v>234</v>
      </c>
      <c r="DF731" t="s">
        <v>234</v>
      </c>
      <c r="DG731" t="s">
        <v>234</v>
      </c>
      <c r="DH731" t="s">
        <v>234</v>
      </c>
      <c r="DI731" t="s">
        <v>234</v>
      </c>
      <c r="DJ731">
        <v>0.17280000000000001</v>
      </c>
      <c r="DK731" t="s">
        <v>234</v>
      </c>
      <c r="DL731" t="s">
        <v>234</v>
      </c>
      <c r="DM731" t="s">
        <v>234</v>
      </c>
      <c r="DN731" t="s">
        <v>234</v>
      </c>
      <c r="DO731" t="s">
        <v>234</v>
      </c>
      <c r="DP731" t="s">
        <v>234</v>
      </c>
      <c r="DQ731" t="s">
        <v>234</v>
      </c>
      <c r="DR731" t="s">
        <v>234</v>
      </c>
      <c r="DS731" t="s">
        <v>234</v>
      </c>
      <c r="DT731" t="s">
        <v>234</v>
      </c>
      <c r="DU731" t="s">
        <v>234</v>
      </c>
      <c r="DV731" t="s">
        <v>234</v>
      </c>
      <c r="DW731" t="s">
        <v>234</v>
      </c>
      <c r="DX731" t="s">
        <v>234</v>
      </c>
      <c r="DY731" t="s">
        <v>234</v>
      </c>
      <c r="DZ731" t="s">
        <v>234</v>
      </c>
      <c r="EA731" t="s">
        <v>234</v>
      </c>
      <c r="EB731" t="s">
        <v>234</v>
      </c>
      <c r="EC731" t="s">
        <v>234</v>
      </c>
      <c r="ED731" t="s">
        <v>234</v>
      </c>
      <c r="EE731" t="s">
        <v>234</v>
      </c>
      <c r="EF731" t="s">
        <v>234</v>
      </c>
      <c r="EG731" t="s">
        <v>234</v>
      </c>
      <c r="EH731" t="s">
        <v>234</v>
      </c>
      <c r="EI731" t="s">
        <v>234</v>
      </c>
      <c r="EJ731" t="s">
        <v>234</v>
      </c>
      <c r="EK731" t="s">
        <v>234</v>
      </c>
      <c r="EL731" t="s">
        <v>234</v>
      </c>
      <c r="EM731">
        <v>5.11E-2</v>
      </c>
      <c r="EN731" t="s">
        <v>234</v>
      </c>
      <c r="EO731">
        <v>0.63829999999999998</v>
      </c>
      <c r="EP731" t="s">
        <v>234</v>
      </c>
      <c r="EQ731" t="s">
        <v>234</v>
      </c>
      <c r="ER731" t="s">
        <v>234</v>
      </c>
      <c r="ES731" t="s">
        <v>234</v>
      </c>
      <c r="ET731" t="s">
        <v>234</v>
      </c>
      <c r="EU731" t="s">
        <v>234</v>
      </c>
      <c r="EV731" t="s">
        <v>234</v>
      </c>
      <c r="EW731">
        <v>0.15709999999999999</v>
      </c>
      <c r="EX731" t="s">
        <v>234</v>
      </c>
      <c r="EY731" t="s">
        <v>234</v>
      </c>
      <c r="EZ731" t="s">
        <v>234</v>
      </c>
      <c r="FA731" t="s">
        <v>234</v>
      </c>
      <c r="FB731" t="s">
        <v>234</v>
      </c>
      <c r="FC731">
        <v>2.24E-2</v>
      </c>
      <c r="FD731" t="s">
        <v>234</v>
      </c>
      <c r="FE731" t="s">
        <v>234</v>
      </c>
      <c r="FF731" t="s">
        <v>234</v>
      </c>
      <c r="FG731" t="s">
        <v>234</v>
      </c>
      <c r="FH731" t="s">
        <v>234</v>
      </c>
      <c r="FI731" t="s">
        <v>234</v>
      </c>
      <c r="FJ731" t="s">
        <v>234</v>
      </c>
      <c r="FK731" t="s">
        <v>234</v>
      </c>
      <c r="FL731" t="s">
        <v>234</v>
      </c>
      <c r="FM731" t="s">
        <v>234</v>
      </c>
      <c r="FN731" t="s">
        <v>234</v>
      </c>
      <c r="FO731" t="s">
        <v>234</v>
      </c>
      <c r="FP731" t="s">
        <v>234</v>
      </c>
      <c r="FQ731" t="s">
        <v>234</v>
      </c>
      <c r="FR731" t="s">
        <v>234</v>
      </c>
      <c r="FS731" t="s">
        <v>234</v>
      </c>
      <c r="FT731" t="s">
        <v>234</v>
      </c>
      <c r="FU731" t="s">
        <v>234</v>
      </c>
      <c r="FV731" t="s">
        <v>234</v>
      </c>
      <c r="FW731" t="s">
        <v>234</v>
      </c>
      <c r="FX731" t="s">
        <v>234</v>
      </c>
      <c r="FY731" t="s">
        <v>234</v>
      </c>
      <c r="FZ731" t="s">
        <v>234</v>
      </c>
      <c r="GA731" t="s">
        <v>234</v>
      </c>
      <c r="GB731" t="s">
        <v>234</v>
      </c>
      <c r="GC731" t="s">
        <v>234</v>
      </c>
      <c r="GD731" t="s">
        <v>234</v>
      </c>
      <c r="GE731" t="s">
        <v>234</v>
      </c>
      <c r="GF731">
        <v>0.76919999999999999</v>
      </c>
      <c r="GG731" t="s">
        <v>234</v>
      </c>
      <c r="GH731">
        <v>0.28149999999999997</v>
      </c>
      <c r="GI731" t="s">
        <v>234</v>
      </c>
      <c r="GJ731" t="s">
        <v>234</v>
      </c>
      <c r="GK731" t="s">
        <v>234</v>
      </c>
      <c r="GL731" t="s">
        <v>234</v>
      </c>
      <c r="GM731" t="s">
        <v>234</v>
      </c>
      <c r="GN731" t="s">
        <v>234</v>
      </c>
      <c r="GO731" t="s">
        <v>234</v>
      </c>
      <c r="GP731">
        <v>0.84699999999999998</v>
      </c>
      <c r="GQ731" t="s">
        <v>234</v>
      </c>
      <c r="GR731" t="s">
        <v>234</v>
      </c>
      <c r="GS731" t="s">
        <v>234</v>
      </c>
      <c r="GT731" t="s">
        <v>234</v>
      </c>
      <c r="GU731" t="s">
        <v>234</v>
      </c>
      <c r="GV731">
        <v>0.95399999999999996</v>
      </c>
      <c r="GW731">
        <v>0.19409999999999999</v>
      </c>
      <c r="GX731">
        <v>1</v>
      </c>
      <c r="GY731">
        <v>3.4799999999999998E-2</v>
      </c>
      <c r="GZ731">
        <v>0.7702</v>
      </c>
      <c r="HA731">
        <v>0</v>
      </c>
      <c r="HB731">
        <v>5</v>
      </c>
      <c r="HC731">
        <v>0.1045</v>
      </c>
      <c r="HD731">
        <v>0.54149999999999998</v>
      </c>
      <c r="HE731">
        <v>0</v>
      </c>
      <c r="HF731">
        <v>10</v>
      </c>
      <c r="HG731">
        <v>0.1676</v>
      </c>
      <c r="HH731">
        <v>0.41639999999999999</v>
      </c>
      <c r="HI731">
        <v>1.9E-2</v>
      </c>
      <c r="HJ731">
        <v>15.3062</v>
      </c>
      <c r="HK731">
        <v>0.21690000000000001</v>
      </c>
      <c r="HL731">
        <v>0.35370000000000001</v>
      </c>
      <c r="HM731">
        <v>0</v>
      </c>
      <c r="HN731">
        <v>32.482100000000003</v>
      </c>
      <c r="HO731">
        <v>0.38569999999999999</v>
      </c>
      <c r="HP731">
        <v>0.18340000000000001</v>
      </c>
      <c r="HQ731">
        <v>6.1899999999999997E-2</v>
      </c>
      <c r="HR731">
        <v>36.251399999999997</v>
      </c>
      <c r="HS731">
        <v>0.41139999999999999</v>
      </c>
      <c r="HT731">
        <v>0.14990000000000001</v>
      </c>
      <c r="HU731">
        <v>0.15709999999999999</v>
      </c>
      <c r="HV731">
        <v>31.938600000000001</v>
      </c>
      <c r="HW731">
        <v>0.37730000000000002</v>
      </c>
      <c r="HX731">
        <v>0.18010000000000001</v>
      </c>
      <c r="HY731">
        <v>5.2400000000000002E-2</v>
      </c>
      <c r="HZ731">
        <v>7.1403999999999996</v>
      </c>
      <c r="IA731">
        <v>0.1341</v>
      </c>
      <c r="IB731">
        <v>0.4793</v>
      </c>
      <c r="IC731">
        <v>0</v>
      </c>
      <c r="ID731">
        <v>11.3744</v>
      </c>
      <c r="IE731">
        <v>0.17860000000000001</v>
      </c>
      <c r="IF731">
        <v>0.39419999999999999</v>
      </c>
      <c r="IG731">
        <v>1.9E-2</v>
      </c>
    </row>
    <row r="732" spans="1:241" x14ac:dyDescent="0.2">
      <c r="A732" t="s">
        <v>470</v>
      </c>
      <c r="B732" t="s">
        <v>231</v>
      </c>
      <c r="C732" t="s">
        <v>480</v>
      </c>
      <c r="D732" t="str">
        <f t="shared" si="11"/>
        <v>Bothriechis_thalassinus_bioclim_M_3_F_q_Set_bioc</v>
      </c>
      <c r="E732">
        <v>3</v>
      </c>
      <c r="F732" t="s">
        <v>331</v>
      </c>
      <c r="G732" t="s">
        <v>231</v>
      </c>
      <c r="H732">
        <v>1.8524892141924501</v>
      </c>
      <c r="I732">
        <v>0</v>
      </c>
      <c r="J732">
        <v>0</v>
      </c>
      <c r="K732">
        <v>325.03717167876903</v>
      </c>
      <c r="L732">
        <v>0.748930272329972</v>
      </c>
      <c r="M732">
        <v>4.2935519104502003E-2</v>
      </c>
      <c r="N732">
        <v>3</v>
      </c>
      <c r="O732">
        <v>1.86165248262895</v>
      </c>
      <c r="P732">
        <v>0</v>
      </c>
      <c r="Q732">
        <v>0</v>
      </c>
      <c r="R732">
        <v>21</v>
      </c>
      <c r="S732">
        <v>1.0153000000000001</v>
      </c>
      <c r="T732">
        <v>1.3789</v>
      </c>
      <c r="U732">
        <v>80</v>
      </c>
      <c r="V732">
        <v>0.91339999999999999</v>
      </c>
      <c r="W732">
        <v>10017.5</v>
      </c>
      <c r="X732">
        <v>8.1967999999999996</v>
      </c>
      <c r="Y732" t="s">
        <v>234</v>
      </c>
      <c r="Z732" t="s">
        <v>234</v>
      </c>
      <c r="AA732" t="s">
        <v>234</v>
      </c>
      <c r="AB732" t="s">
        <v>234</v>
      </c>
      <c r="AC732" t="s">
        <v>234</v>
      </c>
      <c r="AD732" t="s">
        <v>234</v>
      </c>
      <c r="AE732" t="s">
        <v>234</v>
      </c>
      <c r="AF732" t="s">
        <v>234</v>
      </c>
      <c r="AG732" t="s">
        <v>234</v>
      </c>
      <c r="AH732" t="s">
        <v>234</v>
      </c>
      <c r="AI732" t="s">
        <v>234</v>
      </c>
      <c r="AJ732" t="s">
        <v>234</v>
      </c>
      <c r="AK732" t="s">
        <v>234</v>
      </c>
      <c r="AL732" t="s">
        <v>234</v>
      </c>
      <c r="AM732" t="s">
        <v>234</v>
      </c>
      <c r="AN732" t="s">
        <v>234</v>
      </c>
      <c r="AO732" t="s">
        <v>234</v>
      </c>
      <c r="AP732" t="s">
        <v>234</v>
      </c>
      <c r="AQ732" t="s">
        <v>234</v>
      </c>
      <c r="AR732" t="s">
        <v>234</v>
      </c>
      <c r="AS732" t="s">
        <v>234</v>
      </c>
      <c r="AT732" t="s">
        <v>234</v>
      </c>
      <c r="AU732" t="s">
        <v>234</v>
      </c>
      <c r="AV732" t="s">
        <v>234</v>
      </c>
      <c r="AW732" t="s">
        <v>234</v>
      </c>
      <c r="AX732" t="s">
        <v>234</v>
      </c>
      <c r="AY732" t="s">
        <v>234</v>
      </c>
      <c r="AZ732" t="s">
        <v>234</v>
      </c>
      <c r="BA732">
        <v>16.1569</v>
      </c>
      <c r="BB732" t="s">
        <v>234</v>
      </c>
      <c r="BC732">
        <v>70.5702</v>
      </c>
      <c r="BD732" t="s">
        <v>234</v>
      </c>
      <c r="BE732" t="s">
        <v>234</v>
      </c>
      <c r="BF732" t="s">
        <v>234</v>
      </c>
      <c r="BG732" t="s">
        <v>234</v>
      </c>
      <c r="BH732" t="s">
        <v>234</v>
      </c>
      <c r="BI732" t="s">
        <v>234</v>
      </c>
      <c r="BJ732" t="s">
        <v>234</v>
      </c>
      <c r="BK732">
        <v>13.2729</v>
      </c>
      <c r="BL732" t="s">
        <v>234</v>
      </c>
      <c r="BM732" t="s">
        <v>234</v>
      </c>
      <c r="BN732" t="s">
        <v>234</v>
      </c>
      <c r="BO732" t="s">
        <v>234</v>
      </c>
      <c r="BP732" t="s">
        <v>234</v>
      </c>
      <c r="BQ732">
        <v>0</v>
      </c>
      <c r="BR732" t="s">
        <v>234</v>
      </c>
      <c r="BS732" t="s">
        <v>234</v>
      </c>
      <c r="BT732" t="s">
        <v>234</v>
      </c>
      <c r="BU732" t="s">
        <v>234</v>
      </c>
      <c r="BV732" t="s">
        <v>234</v>
      </c>
      <c r="BW732" t="s">
        <v>234</v>
      </c>
      <c r="BX732" t="s">
        <v>234</v>
      </c>
      <c r="BY732" t="s">
        <v>234</v>
      </c>
      <c r="BZ732" t="s">
        <v>234</v>
      </c>
      <c r="CA732" t="s">
        <v>234</v>
      </c>
      <c r="CB732" t="s">
        <v>234</v>
      </c>
      <c r="CC732" t="s">
        <v>234</v>
      </c>
      <c r="CD732" t="s">
        <v>234</v>
      </c>
      <c r="CE732" t="s">
        <v>234</v>
      </c>
      <c r="CF732" t="s">
        <v>234</v>
      </c>
      <c r="CG732" t="s">
        <v>234</v>
      </c>
      <c r="CH732" t="s">
        <v>234</v>
      </c>
      <c r="CI732" t="s">
        <v>234</v>
      </c>
      <c r="CJ732" t="s">
        <v>234</v>
      </c>
      <c r="CK732" t="s">
        <v>234</v>
      </c>
      <c r="CL732" t="s">
        <v>234</v>
      </c>
      <c r="CM732" t="s">
        <v>234</v>
      </c>
      <c r="CN732" t="s">
        <v>234</v>
      </c>
      <c r="CO732" t="s">
        <v>234</v>
      </c>
      <c r="CP732" t="s">
        <v>234</v>
      </c>
      <c r="CQ732" t="s">
        <v>234</v>
      </c>
      <c r="CR732" t="s">
        <v>234</v>
      </c>
      <c r="CS732" t="s">
        <v>234</v>
      </c>
      <c r="CT732">
        <v>13.8741</v>
      </c>
      <c r="CU732" t="s">
        <v>234</v>
      </c>
      <c r="CV732">
        <v>76.027199999999993</v>
      </c>
      <c r="CW732" t="s">
        <v>234</v>
      </c>
      <c r="CX732" t="s">
        <v>234</v>
      </c>
      <c r="CY732" t="s">
        <v>234</v>
      </c>
      <c r="CZ732" t="s">
        <v>234</v>
      </c>
      <c r="DA732" t="s">
        <v>234</v>
      </c>
      <c r="DB732" t="s">
        <v>234</v>
      </c>
      <c r="DC732" t="s">
        <v>234</v>
      </c>
      <c r="DD732">
        <v>10.098699999999999</v>
      </c>
      <c r="DE732" t="s">
        <v>234</v>
      </c>
      <c r="DF732" t="s">
        <v>234</v>
      </c>
      <c r="DG732" t="s">
        <v>234</v>
      </c>
      <c r="DH732" t="s">
        <v>234</v>
      </c>
      <c r="DI732" t="s">
        <v>234</v>
      </c>
      <c r="DJ732">
        <v>0</v>
      </c>
      <c r="DK732" t="s">
        <v>234</v>
      </c>
      <c r="DL732" t="s">
        <v>234</v>
      </c>
      <c r="DM732" t="s">
        <v>234</v>
      </c>
      <c r="DN732" t="s">
        <v>234</v>
      </c>
      <c r="DO732" t="s">
        <v>234</v>
      </c>
      <c r="DP732" t="s">
        <v>234</v>
      </c>
      <c r="DQ732" t="s">
        <v>234</v>
      </c>
      <c r="DR732" t="s">
        <v>234</v>
      </c>
      <c r="DS732" t="s">
        <v>234</v>
      </c>
      <c r="DT732" t="s">
        <v>234</v>
      </c>
      <c r="DU732" t="s">
        <v>234</v>
      </c>
      <c r="DV732" t="s">
        <v>234</v>
      </c>
      <c r="DW732" t="s">
        <v>234</v>
      </c>
      <c r="DX732" t="s">
        <v>234</v>
      </c>
      <c r="DY732" t="s">
        <v>234</v>
      </c>
      <c r="DZ732" t="s">
        <v>234</v>
      </c>
      <c r="EA732" t="s">
        <v>234</v>
      </c>
      <c r="EB732" t="s">
        <v>234</v>
      </c>
      <c r="EC732" t="s">
        <v>234</v>
      </c>
      <c r="ED732" t="s">
        <v>234</v>
      </c>
      <c r="EE732" t="s">
        <v>234</v>
      </c>
      <c r="EF732" t="s">
        <v>234</v>
      </c>
      <c r="EG732" t="s">
        <v>234</v>
      </c>
      <c r="EH732" t="s">
        <v>234</v>
      </c>
      <c r="EI732" t="s">
        <v>234</v>
      </c>
      <c r="EJ732" t="s">
        <v>234</v>
      </c>
      <c r="EK732" t="s">
        <v>234</v>
      </c>
      <c r="EL732" t="s">
        <v>234</v>
      </c>
      <c r="EM732">
        <v>5.7500000000000002E-2</v>
      </c>
      <c r="EN732" t="s">
        <v>234</v>
      </c>
      <c r="EO732">
        <v>0.7853</v>
      </c>
      <c r="EP732" t="s">
        <v>234</v>
      </c>
      <c r="EQ732" t="s">
        <v>234</v>
      </c>
      <c r="ER732" t="s">
        <v>234</v>
      </c>
      <c r="ES732" t="s">
        <v>234</v>
      </c>
      <c r="ET732" t="s">
        <v>234</v>
      </c>
      <c r="EU732" t="s">
        <v>234</v>
      </c>
      <c r="EV732" t="s">
        <v>234</v>
      </c>
      <c r="EW732">
        <v>0.223</v>
      </c>
      <c r="EX732" t="s">
        <v>234</v>
      </c>
      <c r="EY732" t="s">
        <v>234</v>
      </c>
      <c r="EZ732" t="s">
        <v>234</v>
      </c>
      <c r="FA732" t="s">
        <v>234</v>
      </c>
      <c r="FB732" t="s">
        <v>234</v>
      </c>
      <c r="FC732">
        <v>0.11890000000000001</v>
      </c>
      <c r="FD732" t="s">
        <v>234</v>
      </c>
      <c r="FE732" t="s">
        <v>234</v>
      </c>
      <c r="FF732" t="s">
        <v>234</v>
      </c>
      <c r="FG732" t="s">
        <v>234</v>
      </c>
      <c r="FH732" t="s">
        <v>234</v>
      </c>
      <c r="FI732" t="s">
        <v>234</v>
      </c>
      <c r="FJ732" t="s">
        <v>234</v>
      </c>
      <c r="FK732" t="s">
        <v>234</v>
      </c>
      <c r="FL732" t="s">
        <v>234</v>
      </c>
      <c r="FM732" t="s">
        <v>234</v>
      </c>
      <c r="FN732" t="s">
        <v>234</v>
      </c>
      <c r="FO732" t="s">
        <v>234</v>
      </c>
      <c r="FP732" t="s">
        <v>234</v>
      </c>
      <c r="FQ732" t="s">
        <v>234</v>
      </c>
      <c r="FR732" t="s">
        <v>234</v>
      </c>
      <c r="FS732" t="s">
        <v>234</v>
      </c>
      <c r="FT732" t="s">
        <v>234</v>
      </c>
      <c r="FU732" t="s">
        <v>234</v>
      </c>
      <c r="FV732" t="s">
        <v>234</v>
      </c>
      <c r="FW732" t="s">
        <v>234</v>
      </c>
      <c r="FX732" t="s">
        <v>234</v>
      </c>
      <c r="FY732" t="s">
        <v>234</v>
      </c>
      <c r="FZ732" t="s">
        <v>234</v>
      </c>
      <c r="GA732" t="s">
        <v>234</v>
      </c>
      <c r="GB732" t="s">
        <v>234</v>
      </c>
      <c r="GC732" t="s">
        <v>234</v>
      </c>
      <c r="GD732" t="s">
        <v>234</v>
      </c>
      <c r="GE732" t="s">
        <v>234</v>
      </c>
      <c r="GF732">
        <v>0.88329999999999997</v>
      </c>
      <c r="GG732" t="s">
        <v>234</v>
      </c>
      <c r="GH732">
        <v>0.37319999999999998</v>
      </c>
      <c r="GI732" t="s">
        <v>234</v>
      </c>
      <c r="GJ732" t="s">
        <v>234</v>
      </c>
      <c r="GK732" t="s">
        <v>234</v>
      </c>
      <c r="GL732" t="s">
        <v>234</v>
      </c>
      <c r="GM732" t="s">
        <v>234</v>
      </c>
      <c r="GN732" t="s">
        <v>234</v>
      </c>
      <c r="GO732" t="s">
        <v>234</v>
      </c>
      <c r="GP732">
        <v>0.93500000000000005</v>
      </c>
      <c r="GQ732" t="s">
        <v>234</v>
      </c>
      <c r="GR732" t="s">
        <v>234</v>
      </c>
      <c r="GS732" t="s">
        <v>234</v>
      </c>
      <c r="GT732" t="s">
        <v>234</v>
      </c>
      <c r="GU732" t="s">
        <v>234</v>
      </c>
      <c r="GV732">
        <v>1.0153000000000001</v>
      </c>
      <c r="GW732">
        <v>0.17910000000000001</v>
      </c>
      <c r="GX732">
        <v>1</v>
      </c>
      <c r="GY732">
        <v>2.8400000000000002E-2</v>
      </c>
      <c r="GZ732">
        <v>0.75219999999999998</v>
      </c>
      <c r="HA732">
        <v>0</v>
      </c>
      <c r="HB732">
        <v>5</v>
      </c>
      <c r="HC732">
        <v>9.4E-2</v>
      </c>
      <c r="HD732">
        <v>0.50149999999999995</v>
      </c>
      <c r="HE732">
        <v>0</v>
      </c>
      <c r="HF732">
        <v>10</v>
      </c>
      <c r="HG732">
        <v>0.16370000000000001</v>
      </c>
      <c r="HH732">
        <v>0.37519999999999998</v>
      </c>
      <c r="HI732">
        <v>2.86E-2</v>
      </c>
      <c r="HJ732">
        <v>11.950200000000001</v>
      </c>
      <c r="HK732">
        <v>0.18379999999999999</v>
      </c>
      <c r="HL732">
        <v>0.3599</v>
      </c>
      <c r="HM732">
        <v>0</v>
      </c>
      <c r="HN732">
        <v>28.495100000000001</v>
      </c>
      <c r="HO732">
        <v>0.35639999999999999</v>
      </c>
      <c r="HP732">
        <v>0.1918</v>
      </c>
      <c r="HQ732">
        <v>7.1400000000000005E-2</v>
      </c>
      <c r="HR732">
        <v>33.400100000000002</v>
      </c>
      <c r="HS732">
        <v>0.4002</v>
      </c>
      <c r="HT732">
        <v>0.14860000000000001</v>
      </c>
      <c r="HU732">
        <v>0.1477</v>
      </c>
      <c r="HV732">
        <v>31.547999999999998</v>
      </c>
      <c r="HW732">
        <v>0.38159999999999999</v>
      </c>
      <c r="HX732">
        <v>0.16259999999999999</v>
      </c>
      <c r="HY732">
        <v>7.6200000000000004E-2</v>
      </c>
      <c r="HZ732">
        <v>7.1839000000000004</v>
      </c>
      <c r="IA732">
        <v>0.126</v>
      </c>
      <c r="IB732">
        <v>0.436</v>
      </c>
      <c r="IC732">
        <v>0</v>
      </c>
      <c r="ID732">
        <v>10.557600000000001</v>
      </c>
      <c r="IE732">
        <v>0.17080000000000001</v>
      </c>
      <c r="IF732">
        <v>0.3659</v>
      </c>
      <c r="IG732">
        <v>2.86E-2</v>
      </c>
    </row>
    <row r="733" spans="1:241" x14ac:dyDescent="0.2">
      <c r="A733" t="s">
        <v>470</v>
      </c>
      <c r="B733" t="s">
        <v>231</v>
      </c>
      <c r="C733" t="s">
        <v>484</v>
      </c>
      <c r="D733" t="str">
        <f t="shared" si="11"/>
        <v>Bothriechis_thalassinus_bioclim_M_2_F_q_Set_bioc</v>
      </c>
      <c r="E733">
        <v>2</v>
      </c>
      <c r="F733" t="s">
        <v>331</v>
      </c>
      <c r="G733" t="s">
        <v>231</v>
      </c>
      <c r="H733">
        <v>1.8629371588981101</v>
      </c>
      <c r="I733">
        <v>0</v>
      </c>
      <c r="J733">
        <v>0</v>
      </c>
      <c r="K733">
        <v>324.39818267495701</v>
      </c>
      <c r="L733">
        <v>0.10994126851795701</v>
      </c>
      <c r="M733">
        <v>5.9097814050769602E-2</v>
      </c>
      <c r="N733">
        <v>3</v>
      </c>
      <c r="O733">
        <v>1.8681564050583199</v>
      </c>
      <c r="P733">
        <v>0</v>
      </c>
      <c r="Q733">
        <v>0</v>
      </c>
      <c r="R733">
        <v>21</v>
      </c>
      <c r="S733">
        <v>1.0899000000000001</v>
      </c>
      <c r="T733">
        <v>1.3273999999999999</v>
      </c>
      <c r="U733">
        <v>80</v>
      </c>
      <c r="V733">
        <v>0.91090000000000004</v>
      </c>
      <c r="W733">
        <v>10019.1</v>
      </c>
      <c r="X733">
        <v>8.1222999999999992</v>
      </c>
      <c r="Y733" t="s">
        <v>234</v>
      </c>
      <c r="Z733" t="s">
        <v>234</v>
      </c>
      <c r="AA733" t="s">
        <v>234</v>
      </c>
      <c r="AB733" t="s">
        <v>234</v>
      </c>
      <c r="AC733" t="s">
        <v>234</v>
      </c>
      <c r="AD733" t="s">
        <v>234</v>
      </c>
      <c r="AE733" t="s">
        <v>234</v>
      </c>
      <c r="AF733" t="s">
        <v>234</v>
      </c>
      <c r="AG733" t="s">
        <v>234</v>
      </c>
      <c r="AH733" t="s">
        <v>234</v>
      </c>
      <c r="AI733" t="s">
        <v>234</v>
      </c>
      <c r="AJ733" t="s">
        <v>234</v>
      </c>
      <c r="AK733" t="s">
        <v>234</v>
      </c>
      <c r="AL733" t="s">
        <v>234</v>
      </c>
      <c r="AM733" t="s">
        <v>234</v>
      </c>
      <c r="AN733" t="s">
        <v>234</v>
      </c>
      <c r="AO733" t="s">
        <v>234</v>
      </c>
      <c r="AP733" t="s">
        <v>234</v>
      </c>
      <c r="AQ733" t="s">
        <v>234</v>
      </c>
      <c r="AR733" t="s">
        <v>234</v>
      </c>
      <c r="AS733" t="s">
        <v>234</v>
      </c>
      <c r="AT733" t="s">
        <v>234</v>
      </c>
      <c r="AU733" t="s">
        <v>234</v>
      </c>
      <c r="AV733" t="s">
        <v>234</v>
      </c>
      <c r="AW733" t="s">
        <v>234</v>
      </c>
      <c r="AX733" t="s">
        <v>234</v>
      </c>
      <c r="AY733" t="s">
        <v>234</v>
      </c>
      <c r="AZ733" t="s">
        <v>234</v>
      </c>
      <c r="BA733">
        <v>19.279900000000001</v>
      </c>
      <c r="BB733" t="s">
        <v>234</v>
      </c>
      <c r="BC733">
        <v>59.812199999999997</v>
      </c>
      <c r="BD733" t="s">
        <v>234</v>
      </c>
      <c r="BE733" t="s">
        <v>234</v>
      </c>
      <c r="BF733" t="s">
        <v>234</v>
      </c>
      <c r="BG733" t="s">
        <v>234</v>
      </c>
      <c r="BH733" t="s">
        <v>234</v>
      </c>
      <c r="BI733" t="s">
        <v>234</v>
      </c>
      <c r="BJ733" t="s">
        <v>234</v>
      </c>
      <c r="BK733">
        <v>20.899799999999999</v>
      </c>
      <c r="BL733" t="s">
        <v>234</v>
      </c>
      <c r="BM733" t="s">
        <v>234</v>
      </c>
      <c r="BN733" t="s">
        <v>234</v>
      </c>
      <c r="BO733" t="s">
        <v>234</v>
      </c>
      <c r="BP733" t="s">
        <v>234</v>
      </c>
      <c r="BQ733">
        <v>8.0999999999999996E-3</v>
      </c>
      <c r="BR733" t="s">
        <v>234</v>
      </c>
      <c r="BS733" t="s">
        <v>234</v>
      </c>
      <c r="BT733" t="s">
        <v>234</v>
      </c>
      <c r="BU733" t="s">
        <v>234</v>
      </c>
      <c r="BV733" t="s">
        <v>234</v>
      </c>
      <c r="BW733" t="s">
        <v>234</v>
      </c>
      <c r="BX733" t="s">
        <v>234</v>
      </c>
      <c r="BY733" t="s">
        <v>234</v>
      </c>
      <c r="BZ733" t="s">
        <v>234</v>
      </c>
      <c r="CA733" t="s">
        <v>234</v>
      </c>
      <c r="CB733" t="s">
        <v>234</v>
      </c>
      <c r="CC733" t="s">
        <v>234</v>
      </c>
      <c r="CD733" t="s">
        <v>234</v>
      </c>
      <c r="CE733" t="s">
        <v>234</v>
      </c>
      <c r="CF733" t="s">
        <v>234</v>
      </c>
      <c r="CG733" t="s">
        <v>234</v>
      </c>
      <c r="CH733" t="s">
        <v>234</v>
      </c>
      <c r="CI733" t="s">
        <v>234</v>
      </c>
      <c r="CJ733" t="s">
        <v>234</v>
      </c>
      <c r="CK733" t="s">
        <v>234</v>
      </c>
      <c r="CL733" t="s">
        <v>234</v>
      </c>
      <c r="CM733" t="s">
        <v>234</v>
      </c>
      <c r="CN733" t="s">
        <v>234</v>
      </c>
      <c r="CO733" t="s">
        <v>234</v>
      </c>
      <c r="CP733" t="s">
        <v>234</v>
      </c>
      <c r="CQ733" t="s">
        <v>234</v>
      </c>
      <c r="CR733" t="s">
        <v>234</v>
      </c>
      <c r="CS733" t="s">
        <v>234</v>
      </c>
      <c r="CT733">
        <v>19.426300000000001</v>
      </c>
      <c r="CU733" t="s">
        <v>234</v>
      </c>
      <c r="CV733">
        <v>71.108599999999996</v>
      </c>
      <c r="CW733" t="s">
        <v>234</v>
      </c>
      <c r="CX733" t="s">
        <v>234</v>
      </c>
      <c r="CY733" t="s">
        <v>234</v>
      </c>
      <c r="CZ733" t="s">
        <v>234</v>
      </c>
      <c r="DA733" t="s">
        <v>234</v>
      </c>
      <c r="DB733" t="s">
        <v>234</v>
      </c>
      <c r="DC733" t="s">
        <v>234</v>
      </c>
      <c r="DD733">
        <v>9.4587000000000003</v>
      </c>
      <c r="DE733" t="s">
        <v>234</v>
      </c>
      <c r="DF733" t="s">
        <v>234</v>
      </c>
      <c r="DG733" t="s">
        <v>234</v>
      </c>
      <c r="DH733" t="s">
        <v>234</v>
      </c>
      <c r="DI733" t="s">
        <v>234</v>
      </c>
      <c r="DJ733">
        <v>6.4000000000000003E-3</v>
      </c>
      <c r="DK733" t="s">
        <v>234</v>
      </c>
      <c r="DL733" t="s">
        <v>234</v>
      </c>
      <c r="DM733" t="s">
        <v>234</v>
      </c>
      <c r="DN733" t="s">
        <v>234</v>
      </c>
      <c r="DO733" t="s">
        <v>234</v>
      </c>
      <c r="DP733" t="s">
        <v>234</v>
      </c>
      <c r="DQ733" t="s">
        <v>234</v>
      </c>
      <c r="DR733" t="s">
        <v>234</v>
      </c>
      <c r="DS733" t="s">
        <v>234</v>
      </c>
      <c r="DT733" t="s">
        <v>234</v>
      </c>
      <c r="DU733" t="s">
        <v>234</v>
      </c>
      <c r="DV733" t="s">
        <v>234</v>
      </c>
      <c r="DW733" t="s">
        <v>234</v>
      </c>
      <c r="DX733" t="s">
        <v>234</v>
      </c>
      <c r="DY733" t="s">
        <v>234</v>
      </c>
      <c r="DZ733" t="s">
        <v>234</v>
      </c>
      <c r="EA733" t="s">
        <v>234</v>
      </c>
      <c r="EB733" t="s">
        <v>234</v>
      </c>
      <c r="EC733" t="s">
        <v>234</v>
      </c>
      <c r="ED733" t="s">
        <v>234</v>
      </c>
      <c r="EE733" t="s">
        <v>234</v>
      </c>
      <c r="EF733" t="s">
        <v>234</v>
      </c>
      <c r="EG733" t="s">
        <v>234</v>
      </c>
      <c r="EH733" t="s">
        <v>234</v>
      </c>
      <c r="EI733" t="s">
        <v>234</v>
      </c>
      <c r="EJ733" t="s">
        <v>234</v>
      </c>
      <c r="EK733" t="s">
        <v>234</v>
      </c>
      <c r="EL733" t="s">
        <v>234</v>
      </c>
      <c r="EM733">
        <v>9.5600000000000004E-2</v>
      </c>
      <c r="EN733" t="s">
        <v>234</v>
      </c>
      <c r="EO733">
        <v>0.78559999999999997</v>
      </c>
      <c r="EP733" t="s">
        <v>234</v>
      </c>
      <c r="EQ733" t="s">
        <v>234</v>
      </c>
      <c r="ER733" t="s">
        <v>234</v>
      </c>
      <c r="ES733" t="s">
        <v>234</v>
      </c>
      <c r="ET733" t="s">
        <v>234</v>
      </c>
      <c r="EU733" t="s">
        <v>234</v>
      </c>
      <c r="EV733" t="s">
        <v>234</v>
      </c>
      <c r="EW733">
        <v>0.21390000000000001</v>
      </c>
      <c r="EX733" t="s">
        <v>234</v>
      </c>
      <c r="EY733" t="s">
        <v>234</v>
      </c>
      <c r="EZ733" t="s">
        <v>234</v>
      </c>
      <c r="FA733" t="s">
        <v>234</v>
      </c>
      <c r="FB733" t="s">
        <v>234</v>
      </c>
      <c r="FC733">
        <v>0.1115</v>
      </c>
      <c r="FD733" t="s">
        <v>234</v>
      </c>
      <c r="FE733" t="s">
        <v>234</v>
      </c>
      <c r="FF733" t="s">
        <v>234</v>
      </c>
      <c r="FG733" t="s">
        <v>234</v>
      </c>
      <c r="FH733" t="s">
        <v>234</v>
      </c>
      <c r="FI733" t="s">
        <v>234</v>
      </c>
      <c r="FJ733" t="s">
        <v>234</v>
      </c>
      <c r="FK733" t="s">
        <v>234</v>
      </c>
      <c r="FL733" t="s">
        <v>234</v>
      </c>
      <c r="FM733" t="s">
        <v>234</v>
      </c>
      <c r="FN733" t="s">
        <v>234</v>
      </c>
      <c r="FO733" t="s">
        <v>234</v>
      </c>
      <c r="FP733" t="s">
        <v>234</v>
      </c>
      <c r="FQ733" t="s">
        <v>234</v>
      </c>
      <c r="FR733" t="s">
        <v>234</v>
      </c>
      <c r="FS733" t="s">
        <v>234</v>
      </c>
      <c r="FT733" t="s">
        <v>234</v>
      </c>
      <c r="FU733" t="s">
        <v>234</v>
      </c>
      <c r="FV733" t="s">
        <v>234</v>
      </c>
      <c r="FW733" t="s">
        <v>234</v>
      </c>
      <c r="FX733" t="s">
        <v>234</v>
      </c>
      <c r="FY733" t="s">
        <v>234</v>
      </c>
      <c r="FZ733" t="s">
        <v>234</v>
      </c>
      <c r="GA733" t="s">
        <v>234</v>
      </c>
      <c r="GB733" t="s">
        <v>234</v>
      </c>
      <c r="GC733" t="s">
        <v>234</v>
      </c>
      <c r="GD733" t="s">
        <v>234</v>
      </c>
      <c r="GE733" t="s">
        <v>234</v>
      </c>
      <c r="GF733">
        <v>0.88880000000000003</v>
      </c>
      <c r="GG733" t="s">
        <v>234</v>
      </c>
      <c r="GH733">
        <v>0.42920000000000003</v>
      </c>
      <c r="GI733" t="s">
        <v>234</v>
      </c>
      <c r="GJ733" t="s">
        <v>234</v>
      </c>
      <c r="GK733" t="s">
        <v>234</v>
      </c>
      <c r="GL733" t="s">
        <v>234</v>
      </c>
      <c r="GM733" t="s">
        <v>234</v>
      </c>
      <c r="GN733" t="s">
        <v>234</v>
      </c>
      <c r="GO733" t="s">
        <v>234</v>
      </c>
      <c r="GP733">
        <v>1.0124</v>
      </c>
      <c r="GQ733" t="s">
        <v>234</v>
      </c>
      <c r="GR733" t="s">
        <v>234</v>
      </c>
      <c r="GS733" t="s">
        <v>234</v>
      </c>
      <c r="GT733" t="s">
        <v>234</v>
      </c>
      <c r="GU733" t="s">
        <v>234</v>
      </c>
      <c r="GV733">
        <v>1.0898000000000001</v>
      </c>
      <c r="GW733">
        <v>0.16950000000000001</v>
      </c>
      <c r="GX733">
        <v>1</v>
      </c>
      <c r="GY733">
        <v>2.6599999999999999E-2</v>
      </c>
      <c r="GZ733">
        <v>0.71430000000000005</v>
      </c>
      <c r="HA733">
        <v>0</v>
      </c>
      <c r="HB733">
        <v>5</v>
      </c>
      <c r="HC733">
        <v>9.4799999999999995E-2</v>
      </c>
      <c r="HD733">
        <v>0.4773</v>
      </c>
      <c r="HE733">
        <v>4.7999999999999996E-3</v>
      </c>
      <c r="HF733">
        <v>10</v>
      </c>
      <c r="HG733">
        <v>0.1603</v>
      </c>
      <c r="HH733">
        <v>0.35799999999999998</v>
      </c>
      <c r="HI733">
        <v>2.86E-2</v>
      </c>
      <c r="HJ733">
        <v>13.885999999999999</v>
      </c>
      <c r="HK733">
        <v>0.19989999999999999</v>
      </c>
      <c r="HL733">
        <v>0.33150000000000002</v>
      </c>
      <c r="HM733">
        <v>0</v>
      </c>
      <c r="HN733">
        <v>25.363099999999999</v>
      </c>
      <c r="HO733">
        <v>0.32479999999999998</v>
      </c>
      <c r="HP733">
        <v>0.1983</v>
      </c>
      <c r="HQ733">
        <v>5.7099999999999998E-2</v>
      </c>
      <c r="HR733">
        <v>31.320599999999999</v>
      </c>
      <c r="HS733">
        <v>0.37530000000000002</v>
      </c>
      <c r="HT733">
        <v>0.15140000000000001</v>
      </c>
      <c r="HU733">
        <v>0.15720000000000001</v>
      </c>
      <c r="HV733">
        <v>31.060500000000001</v>
      </c>
      <c r="HW733">
        <v>0.3679</v>
      </c>
      <c r="HX733">
        <v>0.15720000000000001</v>
      </c>
      <c r="HY733">
        <v>6.1899999999999997E-2</v>
      </c>
      <c r="HZ733">
        <v>6.4204999999999997</v>
      </c>
      <c r="IA733">
        <v>0.1147</v>
      </c>
      <c r="IB733">
        <v>0.43659999999999999</v>
      </c>
      <c r="IC733">
        <v>0</v>
      </c>
      <c r="ID733">
        <v>10.7896</v>
      </c>
      <c r="IE733">
        <v>0.1701</v>
      </c>
      <c r="IF733">
        <v>0.34639999999999999</v>
      </c>
      <c r="IG733">
        <v>3.3300000000000003E-2</v>
      </c>
    </row>
    <row r="734" spans="1:241" x14ac:dyDescent="0.2">
      <c r="A734" t="s">
        <v>470</v>
      </c>
      <c r="B734" t="s">
        <v>231</v>
      </c>
      <c r="C734" t="s">
        <v>459</v>
      </c>
      <c r="D734" t="str">
        <f t="shared" si="11"/>
        <v>Bothriechis_thalassinus_bioclim_M_0.3_F_lq_Set_bioc</v>
      </c>
      <c r="E734">
        <v>0.3</v>
      </c>
      <c r="F734" t="s">
        <v>299</v>
      </c>
      <c r="G734" t="s">
        <v>231</v>
      </c>
      <c r="H734">
        <v>1.89515155972272</v>
      </c>
      <c r="I734">
        <v>0</v>
      </c>
      <c r="J734">
        <v>0</v>
      </c>
      <c r="K734">
        <v>325.214889506953</v>
      </c>
      <c r="L734">
        <v>0.92664810051479696</v>
      </c>
      <c r="M734">
        <v>3.9284911758335601E-2</v>
      </c>
      <c r="N734">
        <v>6</v>
      </c>
      <c r="O734">
        <v>1.9310792259428999</v>
      </c>
      <c r="P734">
        <v>0</v>
      </c>
      <c r="Q734">
        <v>0</v>
      </c>
      <c r="R734">
        <v>21</v>
      </c>
      <c r="S734">
        <v>1.8366</v>
      </c>
      <c r="T734">
        <v>2.1366000000000001</v>
      </c>
      <c r="U734">
        <v>414</v>
      </c>
      <c r="V734">
        <v>0.9526</v>
      </c>
      <c r="W734">
        <v>10019.200000000001</v>
      </c>
      <c r="X734">
        <v>7.3738000000000001</v>
      </c>
      <c r="Y734" t="s">
        <v>234</v>
      </c>
      <c r="Z734" t="s">
        <v>234</v>
      </c>
      <c r="AA734" t="s">
        <v>234</v>
      </c>
      <c r="AB734" t="s">
        <v>234</v>
      </c>
      <c r="AC734" t="s">
        <v>234</v>
      </c>
      <c r="AD734" t="s">
        <v>234</v>
      </c>
      <c r="AE734" t="s">
        <v>234</v>
      </c>
      <c r="AF734" t="s">
        <v>234</v>
      </c>
      <c r="AG734" t="s">
        <v>234</v>
      </c>
      <c r="AH734" t="s">
        <v>234</v>
      </c>
      <c r="AI734" t="s">
        <v>234</v>
      </c>
      <c r="AJ734" t="s">
        <v>234</v>
      </c>
      <c r="AK734" t="s">
        <v>234</v>
      </c>
      <c r="AL734" t="s">
        <v>234</v>
      </c>
      <c r="AM734" t="s">
        <v>234</v>
      </c>
      <c r="AN734" t="s">
        <v>234</v>
      </c>
      <c r="AO734" t="s">
        <v>234</v>
      </c>
      <c r="AP734" t="s">
        <v>234</v>
      </c>
      <c r="AQ734" t="s">
        <v>234</v>
      </c>
      <c r="AR734" t="s">
        <v>234</v>
      </c>
      <c r="AS734" t="s">
        <v>234</v>
      </c>
      <c r="AT734" t="s">
        <v>234</v>
      </c>
      <c r="AU734" t="s">
        <v>234</v>
      </c>
      <c r="AV734" t="s">
        <v>234</v>
      </c>
      <c r="AW734" t="s">
        <v>234</v>
      </c>
      <c r="AX734" t="s">
        <v>234</v>
      </c>
      <c r="AY734" t="s">
        <v>234</v>
      </c>
      <c r="AZ734" t="s">
        <v>234</v>
      </c>
      <c r="BA734">
        <v>7.0796000000000001</v>
      </c>
      <c r="BB734" t="s">
        <v>234</v>
      </c>
      <c r="BC734">
        <v>18.9754</v>
      </c>
      <c r="BD734" t="s">
        <v>234</v>
      </c>
      <c r="BE734" t="s">
        <v>234</v>
      </c>
      <c r="BF734" t="s">
        <v>234</v>
      </c>
      <c r="BG734" t="s">
        <v>234</v>
      </c>
      <c r="BH734" t="s">
        <v>234</v>
      </c>
      <c r="BI734" t="s">
        <v>234</v>
      </c>
      <c r="BJ734" t="s">
        <v>234</v>
      </c>
      <c r="BK734">
        <v>39.118000000000002</v>
      </c>
      <c r="BL734" t="s">
        <v>234</v>
      </c>
      <c r="BM734" t="s">
        <v>234</v>
      </c>
      <c r="BN734" t="s">
        <v>234</v>
      </c>
      <c r="BO734" t="s">
        <v>234</v>
      </c>
      <c r="BP734" t="s">
        <v>234</v>
      </c>
      <c r="BQ734">
        <v>34.826999999999998</v>
      </c>
      <c r="BR734" t="s">
        <v>234</v>
      </c>
      <c r="BS734" t="s">
        <v>234</v>
      </c>
      <c r="BT734" t="s">
        <v>234</v>
      </c>
      <c r="BU734" t="s">
        <v>234</v>
      </c>
      <c r="BV734" t="s">
        <v>234</v>
      </c>
      <c r="BW734" t="s">
        <v>234</v>
      </c>
      <c r="BX734" t="s">
        <v>234</v>
      </c>
      <c r="BY734" t="s">
        <v>234</v>
      </c>
      <c r="BZ734" t="s">
        <v>234</v>
      </c>
      <c r="CA734" t="s">
        <v>234</v>
      </c>
      <c r="CB734" t="s">
        <v>234</v>
      </c>
      <c r="CC734" t="s">
        <v>234</v>
      </c>
      <c r="CD734" t="s">
        <v>234</v>
      </c>
      <c r="CE734" t="s">
        <v>234</v>
      </c>
      <c r="CF734" t="s">
        <v>234</v>
      </c>
      <c r="CG734" t="s">
        <v>234</v>
      </c>
      <c r="CH734" t="s">
        <v>234</v>
      </c>
      <c r="CI734" t="s">
        <v>234</v>
      </c>
      <c r="CJ734" t="s">
        <v>234</v>
      </c>
      <c r="CK734" t="s">
        <v>234</v>
      </c>
      <c r="CL734" t="s">
        <v>234</v>
      </c>
      <c r="CM734" t="s">
        <v>234</v>
      </c>
      <c r="CN734" t="s">
        <v>234</v>
      </c>
      <c r="CO734" t="s">
        <v>234</v>
      </c>
      <c r="CP734" t="s">
        <v>234</v>
      </c>
      <c r="CQ734" t="s">
        <v>234</v>
      </c>
      <c r="CR734" t="s">
        <v>234</v>
      </c>
      <c r="CS734" t="s">
        <v>234</v>
      </c>
      <c r="CT734">
        <v>16.422999999999998</v>
      </c>
      <c r="CU734" t="s">
        <v>234</v>
      </c>
      <c r="CV734">
        <v>56.020400000000002</v>
      </c>
      <c r="CW734" t="s">
        <v>234</v>
      </c>
      <c r="CX734" t="s">
        <v>234</v>
      </c>
      <c r="CY734" t="s">
        <v>234</v>
      </c>
      <c r="CZ734" t="s">
        <v>234</v>
      </c>
      <c r="DA734" t="s">
        <v>234</v>
      </c>
      <c r="DB734" t="s">
        <v>234</v>
      </c>
      <c r="DC734" t="s">
        <v>234</v>
      </c>
      <c r="DD734">
        <v>12.476699999999999</v>
      </c>
      <c r="DE734" t="s">
        <v>234</v>
      </c>
      <c r="DF734" t="s">
        <v>234</v>
      </c>
      <c r="DG734" t="s">
        <v>234</v>
      </c>
      <c r="DH734" t="s">
        <v>234</v>
      </c>
      <c r="DI734" t="s">
        <v>234</v>
      </c>
      <c r="DJ734">
        <v>15.0799</v>
      </c>
      <c r="DK734" t="s">
        <v>234</v>
      </c>
      <c r="DL734" t="s">
        <v>234</v>
      </c>
      <c r="DM734" t="s">
        <v>234</v>
      </c>
      <c r="DN734" t="s">
        <v>234</v>
      </c>
      <c r="DO734" t="s">
        <v>234</v>
      </c>
      <c r="DP734" t="s">
        <v>234</v>
      </c>
      <c r="DQ734" t="s">
        <v>234</v>
      </c>
      <c r="DR734" t="s">
        <v>234</v>
      </c>
      <c r="DS734" t="s">
        <v>234</v>
      </c>
      <c r="DT734" t="s">
        <v>234</v>
      </c>
      <c r="DU734" t="s">
        <v>234</v>
      </c>
      <c r="DV734" t="s">
        <v>234</v>
      </c>
      <c r="DW734" t="s">
        <v>234</v>
      </c>
      <c r="DX734" t="s">
        <v>234</v>
      </c>
      <c r="DY734" t="s">
        <v>234</v>
      </c>
      <c r="DZ734" t="s">
        <v>234</v>
      </c>
      <c r="EA734" t="s">
        <v>234</v>
      </c>
      <c r="EB734" t="s">
        <v>234</v>
      </c>
      <c r="EC734" t="s">
        <v>234</v>
      </c>
      <c r="ED734" t="s">
        <v>234</v>
      </c>
      <c r="EE734" t="s">
        <v>234</v>
      </c>
      <c r="EF734" t="s">
        <v>234</v>
      </c>
      <c r="EG734" t="s">
        <v>234</v>
      </c>
      <c r="EH734" t="s">
        <v>234</v>
      </c>
      <c r="EI734" t="s">
        <v>234</v>
      </c>
      <c r="EJ734" t="s">
        <v>234</v>
      </c>
      <c r="EK734" t="s">
        <v>234</v>
      </c>
      <c r="EL734" t="s">
        <v>234</v>
      </c>
      <c r="EM734">
        <v>0.14899999999999999</v>
      </c>
      <c r="EN734" t="s">
        <v>234</v>
      </c>
      <c r="EO734">
        <v>0.98960000000000004</v>
      </c>
      <c r="EP734" t="s">
        <v>234</v>
      </c>
      <c r="EQ734" t="s">
        <v>234</v>
      </c>
      <c r="ER734" t="s">
        <v>234</v>
      </c>
      <c r="ES734" t="s">
        <v>234</v>
      </c>
      <c r="ET734" t="s">
        <v>234</v>
      </c>
      <c r="EU734" t="s">
        <v>234</v>
      </c>
      <c r="EV734" t="s">
        <v>234</v>
      </c>
      <c r="EW734">
        <v>0.60050000000000003</v>
      </c>
      <c r="EX734" t="s">
        <v>234</v>
      </c>
      <c r="EY734" t="s">
        <v>234</v>
      </c>
      <c r="EZ734" t="s">
        <v>234</v>
      </c>
      <c r="FA734" t="s">
        <v>234</v>
      </c>
      <c r="FB734" t="s">
        <v>234</v>
      </c>
      <c r="FC734">
        <v>0.74819999999999998</v>
      </c>
      <c r="FD734" t="s">
        <v>234</v>
      </c>
      <c r="FE734" t="s">
        <v>234</v>
      </c>
      <c r="FF734" t="s">
        <v>234</v>
      </c>
      <c r="FG734" t="s">
        <v>234</v>
      </c>
      <c r="FH734" t="s">
        <v>234</v>
      </c>
      <c r="FI734" t="s">
        <v>234</v>
      </c>
      <c r="FJ734" t="s">
        <v>234</v>
      </c>
      <c r="FK734" t="s">
        <v>234</v>
      </c>
      <c r="FL734" t="s">
        <v>234</v>
      </c>
      <c r="FM734" t="s">
        <v>234</v>
      </c>
      <c r="FN734" t="s">
        <v>234</v>
      </c>
      <c r="FO734" t="s">
        <v>234</v>
      </c>
      <c r="FP734" t="s">
        <v>234</v>
      </c>
      <c r="FQ734" t="s">
        <v>234</v>
      </c>
      <c r="FR734" t="s">
        <v>234</v>
      </c>
      <c r="FS734" t="s">
        <v>234</v>
      </c>
      <c r="FT734" t="s">
        <v>234</v>
      </c>
      <c r="FU734" t="s">
        <v>234</v>
      </c>
      <c r="FV734" t="s">
        <v>234</v>
      </c>
      <c r="FW734" t="s">
        <v>234</v>
      </c>
      <c r="FX734" t="s">
        <v>234</v>
      </c>
      <c r="FY734" t="s">
        <v>234</v>
      </c>
      <c r="FZ734" t="s">
        <v>234</v>
      </c>
      <c r="GA734" t="s">
        <v>234</v>
      </c>
      <c r="GB734" t="s">
        <v>234</v>
      </c>
      <c r="GC734" t="s">
        <v>234</v>
      </c>
      <c r="GD734" t="s">
        <v>234</v>
      </c>
      <c r="GE734" t="s">
        <v>234</v>
      </c>
      <c r="GF734">
        <v>1.633</v>
      </c>
      <c r="GG734" t="s">
        <v>234</v>
      </c>
      <c r="GH734">
        <v>1.0892999999999999</v>
      </c>
      <c r="GI734" t="s">
        <v>234</v>
      </c>
      <c r="GJ734" t="s">
        <v>234</v>
      </c>
      <c r="GK734" t="s">
        <v>234</v>
      </c>
      <c r="GL734" t="s">
        <v>234</v>
      </c>
      <c r="GM734" t="s">
        <v>234</v>
      </c>
      <c r="GN734" t="s">
        <v>234</v>
      </c>
      <c r="GO734" t="s">
        <v>234</v>
      </c>
      <c r="GP734">
        <v>1.7316</v>
      </c>
      <c r="GQ734" t="s">
        <v>234</v>
      </c>
      <c r="GR734" t="s">
        <v>234</v>
      </c>
      <c r="GS734" t="s">
        <v>234</v>
      </c>
      <c r="GT734" t="s">
        <v>234</v>
      </c>
      <c r="GU734" t="s">
        <v>234</v>
      </c>
      <c r="GV734">
        <v>1.5482</v>
      </c>
      <c r="GW734">
        <v>8.2799999999999999E-2</v>
      </c>
      <c r="GX734">
        <v>1</v>
      </c>
      <c r="GY734">
        <v>2.0799999999999999E-2</v>
      </c>
      <c r="GZ734">
        <v>0.38</v>
      </c>
      <c r="HA734">
        <v>1.43E-2</v>
      </c>
      <c r="HB734">
        <v>5</v>
      </c>
      <c r="HC734">
        <v>8.2900000000000001E-2</v>
      </c>
      <c r="HD734">
        <v>0.24399999999999999</v>
      </c>
      <c r="HE734">
        <v>3.8100000000000002E-2</v>
      </c>
      <c r="HF734">
        <v>10</v>
      </c>
      <c r="HG734">
        <v>0.14779999999999999</v>
      </c>
      <c r="HH734">
        <v>0.1792</v>
      </c>
      <c r="HI734">
        <v>6.1899999999999997E-2</v>
      </c>
      <c r="HJ734">
        <v>8.4982000000000006</v>
      </c>
      <c r="HK734">
        <v>0.1163</v>
      </c>
      <c r="HL734">
        <v>0.2797</v>
      </c>
      <c r="HM734">
        <v>0</v>
      </c>
      <c r="HN734">
        <v>23.092700000000001</v>
      </c>
      <c r="HO734">
        <v>0.29139999999999999</v>
      </c>
      <c r="HP734">
        <v>0.1326</v>
      </c>
      <c r="HQ734">
        <v>6.1899999999999997E-2</v>
      </c>
      <c r="HR734">
        <v>22.619700000000002</v>
      </c>
      <c r="HS734">
        <v>0.29060000000000002</v>
      </c>
      <c r="HT734">
        <v>0.1052</v>
      </c>
      <c r="HU734">
        <v>0.1095</v>
      </c>
      <c r="HV734">
        <v>31.143999999999998</v>
      </c>
      <c r="HW734">
        <v>0.36570000000000003</v>
      </c>
      <c r="HX734">
        <v>8.0100000000000005E-2</v>
      </c>
      <c r="HY734">
        <v>8.1000000000000003E-2</v>
      </c>
      <c r="HZ734">
        <v>2.3220000000000001</v>
      </c>
      <c r="IA734">
        <v>3.8899999999999997E-2</v>
      </c>
      <c r="IB734">
        <v>0.34010000000000001</v>
      </c>
      <c r="IC734">
        <v>0</v>
      </c>
      <c r="ID734">
        <v>11.363799999999999</v>
      </c>
      <c r="IE734">
        <v>0.16289999999999999</v>
      </c>
      <c r="IF734">
        <v>0.16950000000000001</v>
      </c>
      <c r="IG734">
        <v>6.1899999999999997E-2</v>
      </c>
    </row>
    <row r="735" spans="1:241" x14ac:dyDescent="0.2">
      <c r="A735" t="s">
        <v>488</v>
      </c>
      <c r="B735" t="s">
        <v>231</v>
      </c>
      <c r="C735" t="s">
        <v>489</v>
      </c>
      <c r="D735" t="str">
        <f t="shared" si="11"/>
        <v>Bothrocophias_andianus_bioclim_M_10_F_lqp_Set_bioc</v>
      </c>
      <c r="E735">
        <v>10</v>
      </c>
      <c r="F735" t="s">
        <v>282</v>
      </c>
      <c r="G735" t="s">
        <v>231</v>
      </c>
      <c r="H735">
        <v>1.26120443503941</v>
      </c>
      <c r="I735">
        <v>0</v>
      </c>
      <c r="J735">
        <v>0</v>
      </c>
      <c r="K735">
        <v>514.74404422926295</v>
      </c>
      <c r="L735">
        <v>0</v>
      </c>
      <c r="M735">
        <v>0.47570611160137299</v>
      </c>
      <c r="N735">
        <v>2</v>
      </c>
      <c r="O735">
        <v>1.6463830448411401</v>
      </c>
      <c r="P735">
        <v>0</v>
      </c>
      <c r="Q735">
        <v>0.18181818181818199</v>
      </c>
      <c r="R735">
        <v>30</v>
      </c>
      <c r="S735">
        <v>0.11509999999999999</v>
      </c>
      <c r="T735">
        <v>0.4869</v>
      </c>
      <c r="U735">
        <v>72</v>
      </c>
      <c r="V735">
        <v>0.89049999999999996</v>
      </c>
      <c r="W735">
        <v>10028.1</v>
      </c>
      <c r="X735">
        <v>9.0980000000000008</v>
      </c>
      <c r="Y735" t="s">
        <v>234</v>
      </c>
      <c r="Z735" t="s">
        <v>234</v>
      </c>
      <c r="AA735" t="s">
        <v>234</v>
      </c>
      <c r="AB735" t="s">
        <v>234</v>
      </c>
      <c r="AC735" t="s">
        <v>234</v>
      </c>
      <c r="AD735" t="s">
        <v>234</v>
      </c>
      <c r="AE735" t="s">
        <v>234</v>
      </c>
      <c r="AF735" t="s">
        <v>234</v>
      </c>
      <c r="AG735" t="s">
        <v>234</v>
      </c>
      <c r="AH735" t="s">
        <v>234</v>
      </c>
      <c r="AI735" t="s">
        <v>234</v>
      </c>
      <c r="AJ735" t="s">
        <v>234</v>
      </c>
      <c r="AK735" t="s">
        <v>234</v>
      </c>
      <c r="AL735" t="s">
        <v>234</v>
      </c>
      <c r="AM735" t="s">
        <v>234</v>
      </c>
      <c r="AN735" t="s">
        <v>234</v>
      </c>
      <c r="AO735" t="s">
        <v>234</v>
      </c>
      <c r="AP735" t="s">
        <v>234</v>
      </c>
      <c r="AQ735" t="s">
        <v>234</v>
      </c>
      <c r="AR735" t="s">
        <v>234</v>
      </c>
      <c r="AS735" t="s">
        <v>234</v>
      </c>
      <c r="AT735" t="s">
        <v>234</v>
      </c>
      <c r="AU735" t="s">
        <v>234</v>
      </c>
      <c r="AV735" t="s">
        <v>234</v>
      </c>
      <c r="AW735" t="s">
        <v>234</v>
      </c>
      <c r="AX735" t="s">
        <v>234</v>
      </c>
      <c r="AY735" t="s">
        <v>234</v>
      </c>
      <c r="AZ735">
        <v>0.3861</v>
      </c>
      <c r="BA735" t="s">
        <v>234</v>
      </c>
      <c r="BB735" t="s">
        <v>234</v>
      </c>
      <c r="BC735" t="s">
        <v>234</v>
      </c>
      <c r="BD735">
        <v>42.696199999999997</v>
      </c>
      <c r="BE735" t="s">
        <v>234</v>
      </c>
      <c r="BF735" t="s">
        <v>234</v>
      </c>
      <c r="BG735" t="s">
        <v>234</v>
      </c>
      <c r="BH735" t="s">
        <v>234</v>
      </c>
      <c r="BI735" t="s">
        <v>234</v>
      </c>
      <c r="BJ735" t="s">
        <v>234</v>
      </c>
      <c r="BK735" t="s">
        <v>234</v>
      </c>
      <c r="BL735" t="s">
        <v>234</v>
      </c>
      <c r="BM735">
        <v>56.8827</v>
      </c>
      <c r="BN735" t="s">
        <v>234</v>
      </c>
      <c r="BO735">
        <v>0</v>
      </c>
      <c r="BP735">
        <v>3.49E-2</v>
      </c>
      <c r="BQ735" t="s">
        <v>234</v>
      </c>
      <c r="BR735" t="s">
        <v>234</v>
      </c>
      <c r="BS735" t="s">
        <v>234</v>
      </c>
      <c r="BT735" t="s">
        <v>234</v>
      </c>
      <c r="BU735" t="s">
        <v>234</v>
      </c>
      <c r="BV735" t="s">
        <v>234</v>
      </c>
      <c r="BW735" t="s">
        <v>234</v>
      </c>
      <c r="BX735" t="s">
        <v>234</v>
      </c>
      <c r="BY735" t="s">
        <v>234</v>
      </c>
      <c r="BZ735" t="s">
        <v>234</v>
      </c>
      <c r="CA735" t="s">
        <v>234</v>
      </c>
      <c r="CB735" t="s">
        <v>234</v>
      </c>
      <c r="CC735" t="s">
        <v>234</v>
      </c>
      <c r="CD735" t="s">
        <v>234</v>
      </c>
      <c r="CE735" t="s">
        <v>234</v>
      </c>
      <c r="CF735" t="s">
        <v>234</v>
      </c>
      <c r="CG735" t="s">
        <v>234</v>
      </c>
      <c r="CH735" t="s">
        <v>234</v>
      </c>
      <c r="CI735" t="s">
        <v>234</v>
      </c>
      <c r="CJ735" t="s">
        <v>234</v>
      </c>
      <c r="CK735" t="s">
        <v>234</v>
      </c>
      <c r="CL735" t="s">
        <v>234</v>
      </c>
      <c r="CM735" t="s">
        <v>234</v>
      </c>
      <c r="CN735" t="s">
        <v>234</v>
      </c>
      <c r="CO735" t="s">
        <v>234</v>
      </c>
      <c r="CP735" t="s">
        <v>234</v>
      </c>
      <c r="CQ735" t="s">
        <v>234</v>
      </c>
      <c r="CR735" t="s">
        <v>234</v>
      </c>
      <c r="CS735">
        <v>0.42170000000000002</v>
      </c>
      <c r="CT735" t="s">
        <v>234</v>
      </c>
      <c r="CU735" t="s">
        <v>234</v>
      </c>
      <c r="CV735" t="s">
        <v>234</v>
      </c>
      <c r="CW735">
        <v>14.7974</v>
      </c>
      <c r="CX735" t="s">
        <v>234</v>
      </c>
      <c r="CY735" t="s">
        <v>234</v>
      </c>
      <c r="CZ735" t="s">
        <v>234</v>
      </c>
      <c r="DA735" t="s">
        <v>234</v>
      </c>
      <c r="DB735" t="s">
        <v>234</v>
      </c>
      <c r="DC735" t="s">
        <v>234</v>
      </c>
      <c r="DD735" t="s">
        <v>234</v>
      </c>
      <c r="DE735" t="s">
        <v>234</v>
      </c>
      <c r="DF735">
        <v>84.780199999999994</v>
      </c>
      <c r="DG735" t="s">
        <v>234</v>
      </c>
      <c r="DH735">
        <v>0</v>
      </c>
      <c r="DI735" s="1">
        <v>6.9999999999999999E-4</v>
      </c>
      <c r="DJ735" t="s">
        <v>234</v>
      </c>
      <c r="DK735" t="s">
        <v>234</v>
      </c>
      <c r="DL735" t="s">
        <v>234</v>
      </c>
      <c r="DM735" t="s">
        <v>234</v>
      </c>
      <c r="DN735" t="s">
        <v>234</v>
      </c>
      <c r="DO735" t="s">
        <v>234</v>
      </c>
      <c r="DP735" t="s">
        <v>234</v>
      </c>
      <c r="DQ735" t="s">
        <v>234</v>
      </c>
      <c r="DR735" t="s">
        <v>234</v>
      </c>
      <c r="DS735" t="s">
        <v>234</v>
      </c>
      <c r="DT735" t="s">
        <v>234</v>
      </c>
      <c r="DU735" t="s">
        <v>234</v>
      </c>
      <c r="DV735" t="s">
        <v>234</v>
      </c>
      <c r="DW735" t="s">
        <v>234</v>
      </c>
      <c r="DX735" t="s">
        <v>234</v>
      </c>
      <c r="DY735" t="s">
        <v>234</v>
      </c>
      <c r="DZ735" t="s">
        <v>234</v>
      </c>
      <c r="EA735" t="s">
        <v>234</v>
      </c>
      <c r="EB735" t="s">
        <v>234</v>
      </c>
      <c r="EC735" t="s">
        <v>234</v>
      </c>
      <c r="ED735" t="s">
        <v>234</v>
      </c>
      <c r="EE735" t="s">
        <v>234</v>
      </c>
      <c r="EF735" t="s">
        <v>234</v>
      </c>
      <c r="EG735" t="s">
        <v>234</v>
      </c>
      <c r="EH735" t="s">
        <v>234</v>
      </c>
      <c r="EI735" t="s">
        <v>234</v>
      </c>
      <c r="EJ735" t="s">
        <v>234</v>
      </c>
      <c r="EK735" t="s">
        <v>234</v>
      </c>
      <c r="EL735">
        <v>0</v>
      </c>
      <c r="EM735" t="s">
        <v>234</v>
      </c>
      <c r="EN735" t="s">
        <v>234</v>
      </c>
      <c r="EO735" t="s">
        <v>234</v>
      </c>
      <c r="EP735">
        <v>1.1999999999999999E-3</v>
      </c>
      <c r="EQ735" t="s">
        <v>234</v>
      </c>
      <c r="ER735" t="s">
        <v>234</v>
      </c>
      <c r="ES735" t="s">
        <v>234</v>
      </c>
      <c r="ET735" t="s">
        <v>234</v>
      </c>
      <c r="EU735" t="s">
        <v>234</v>
      </c>
      <c r="EV735" t="s">
        <v>234</v>
      </c>
      <c r="EW735" t="s">
        <v>234</v>
      </c>
      <c r="EX735" t="s">
        <v>234</v>
      </c>
      <c r="EY735">
        <v>7.1300000000000002E-2</v>
      </c>
      <c r="EZ735" t="s">
        <v>234</v>
      </c>
      <c r="FA735">
        <v>0</v>
      </c>
      <c r="FB735">
        <v>0</v>
      </c>
      <c r="FC735" t="s">
        <v>234</v>
      </c>
      <c r="FD735" t="s">
        <v>234</v>
      </c>
      <c r="FE735" t="s">
        <v>234</v>
      </c>
      <c r="FF735" t="s">
        <v>234</v>
      </c>
      <c r="FG735" t="s">
        <v>234</v>
      </c>
      <c r="FH735" t="s">
        <v>234</v>
      </c>
      <c r="FI735" t="s">
        <v>234</v>
      </c>
      <c r="FJ735" t="s">
        <v>234</v>
      </c>
      <c r="FK735" t="s">
        <v>234</v>
      </c>
      <c r="FL735" t="s">
        <v>234</v>
      </c>
      <c r="FM735" t="s">
        <v>234</v>
      </c>
      <c r="FN735" t="s">
        <v>234</v>
      </c>
      <c r="FO735" t="s">
        <v>234</v>
      </c>
      <c r="FP735" t="s">
        <v>234</v>
      </c>
      <c r="FQ735" t="s">
        <v>234</v>
      </c>
      <c r="FR735" t="s">
        <v>234</v>
      </c>
      <c r="FS735" t="s">
        <v>234</v>
      </c>
      <c r="FT735" t="s">
        <v>234</v>
      </c>
      <c r="FU735" t="s">
        <v>234</v>
      </c>
      <c r="FV735" t="s">
        <v>234</v>
      </c>
      <c r="FW735" t="s">
        <v>234</v>
      </c>
      <c r="FX735" t="s">
        <v>234</v>
      </c>
      <c r="FY735" t="s">
        <v>234</v>
      </c>
      <c r="FZ735" t="s">
        <v>234</v>
      </c>
      <c r="GA735" t="s">
        <v>234</v>
      </c>
      <c r="GB735" t="s">
        <v>234</v>
      </c>
      <c r="GC735" t="s">
        <v>234</v>
      </c>
      <c r="GD735" t="s">
        <v>234</v>
      </c>
      <c r="GE735">
        <v>0.11459999999999999</v>
      </c>
      <c r="GF735" t="s">
        <v>234</v>
      </c>
      <c r="GG735" t="s">
        <v>234</v>
      </c>
      <c r="GH735" t="s">
        <v>234</v>
      </c>
      <c r="GI735">
        <v>7.1499999999999994E-2</v>
      </c>
      <c r="GJ735" t="s">
        <v>234</v>
      </c>
      <c r="GK735" t="s">
        <v>234</v>
      </c>
      <c r="GL735" t="s">
        <v>234</v>
      </c>
      <c r="GM735" t="s">
        <v>234</v>
      </c>
      <c r="GN735" t="s">
        <v>234</v>
      </c>
      <c r="GO735" t="s">
        <v>234</v>
      </c>
      <c r="GP735" t="s">
        <v>234</v>
      </c>
      <c r="GQ735" t="s">
        <v>234</v>
      </c>
      <c r="GR735">
        <v>6.3E-3</v>
      </c>
      <c r="GS735" t="s">
        <v>234</v>
      </c>
      <c r="GT735">
        <v>0.11509999999999999</v>
      </c>
      <c r="GU735">
        <v>0.11509999999999999</v>
      </c>
      <c r="GV735" t="s">
        <v>234</v>
      </c>
      <c r="GW735">
        <v>0.44490000000000002</v>
      </c>
      <c r="GX735">
        <v>1</v>
      </c>
      <c r="GY735">
        <v>0.19589999999999999</v>
      </c>
      <c r="GZ735">
        <v>0.93840000000000001</v>
      </c>
      <c r="HA735">
        <v>0</v>
      </c>
      <c r="HB735">
        <v>5</v>
      </c>
      <c r="HC735">
        <v>0.34310000000000002</v>
      </c>
      <c r="HD735">
        <v>0.84550000000000003</v>
      </c>
      <c r="HE735">
        <v>0</v>
      </c>
      <c r="HF735">
        <v>10</v>
      </c>
      <c r="HG735">
        <v>0.38779999999999998</v>
      </c>
      <c r="HH735">
        <v>0.76929999999999998</v>
      </c>
      <c r="HI735">
        <v>0</v>
      </c>
      <c r="HJ735">
        <v>59.785899999999998</v>
      </c>
      <c r="HK735">
        <v>0.52410000000000001</v>
      </c>
      <c r="HL735">
        <v>0.25230000000000002</v>
      </c>
      <c r="HM735">
        <v>0</v>
      </c>
      <c r="HN735">
        <v>63.943899999999999</v>
      </c>
      <c r="HO735">
        <v>0.53500000000000003</v>
      </c>
      <c r="HP735">
        <v>0.21940000000000001</v>
      </c>
      <c r="HQ735">
        <v>0.09</v>
      </c>
      <c r="HR735">
        <v>69.174899999999994</v>
      </c>
      <c r="HS735">
        <v>0.54969999999999997</v>
      </c>
      <c r="HT735">
        <v>0.18010000000000001</v>
      </c>
      <c r="HU735">
        <v>0.18329999999999999</v>
      </c>
      <c r="HV735">
        <v>59.785899999999998</v>
      </c>
      <c r="HW735">
        <v>0.52410000000000001</v>
      </c>
      <c r="HX735">
        <v>0.25230000000000002</v>
      </c>
      <c r="HY735">
        <v>0</v>
      </c>
      <c r="HZ735">
        <v>2.2713999999999999</v>
      </c>
      <c r="IA735">
        <v>0.26269999999999999</v>
      </c>
      <c r="IB735">
        <v>0.9002</v>
      </c>
      <c r="IC735">
        <v>0</v>
      </c>
      <c r="ID735">
        <v>2.6741000000000001</v>
      </c>
      <c r="IE735">
        <v>0.27939999999999998</v>
      </c>
      <c r="IF735">
        <v>0.89159999999999995</v>
      </c>
      <c r="IG735">
        <v>0</v>
      </c>
    </row>
    <row r="736" spans="1:241" x14ac:dyDescent="0.2">
      <c r="A736" t="s">
        <v>488</v>
      </c>
      <c r="B736" t="s">
        <v>231</v>
      </c>
      <c r="C736" t="s">
        <v>490</v>
      </c>
      <c r="D736" t="str">
        <f t="shared" si="11"/>
        <v>Bothrocophias_andianus_bioclim_M_10_F_qp_Set_bioc</v>
      </c>
      <c r="E736">
        <v>10</v>
      </c>
      <c r="F736" t="s">
        <v>289</v>
      </c>
      <c r="G736" t="s">
        <v>231</v>
      </c>
      <c r="H736">
        <v>1.2615332658248399</v>
      </c>
      <c r="I736">
        <v>0</v>
      </c>
      <c r="J736">
        <v>0</v>
      </c>
      <c r="K736">
        <v>514.74404422926295</v>
      </c>
      <c r="L736">
        <v>0</v>
      </c>
      <c r="M736">
        <v>0.90732718346488705</v>
      </c>
      <c r="N736">
        <v>2</v>
      </c>
      <c r="O736">
        <v>1.66949851955531</v>
      </c>
      <c r="P736">
        <v>0</v>
      </c>
      <c r="Q736">
        <v>0.18181818181818199</v>
      </c>
      <c r="R736">
        <v>30</v>
      </c>
      <c r="S736">
        <v>0.14149999999999999</v>
      </c>
      <c r="T736">
        <v>0.52429999999999999</v>
      </c>
      <c r="U736">
        <v>78</v>
      </c>
      <c r="V736">
        <v>0.87029999999999996</v>
      </c>
      <c r="W736">
        <v>10030</v>
      </c>
      <c r="X736">
        <v>9.0718999999999994</v>
      </c>
      <c r="Y736" t="s">
        <v>234</v>
      </c>
      <c r="Z736" t="s">
        <v>234</v>
      </c>
      <c r="AA736" t="s">
        <v>234</v>
      </c>
      <c r="AB736" t="s">
        <v>234</v>
      </c>
      <c r="AC736" t="s">
        <v>234</v>
      </c>
      <c r="AD736" t="s">
        <v>234</v>
      </c>
      <c r="AE736" t="s">
        <v>234</v>
      </c>
      <c r="AF736" t="s">
        <v>234</v>
      </c>
      <c r="AG736" t="s">
        <v>234</v>
      </c>
      <c r="AH736" t="s">
        <v>234</v>
      </c>
      <c r="AI736" t="s">
        <v>234</v>
      </c>
      <c r="AJ736" t="s">
        <v>234</v>
      </c>
      <c r="AK736" t="s">
        <v>234</v>
      </c>
      <c r="AL736" t="s">
        <v>234</v>
      </c>
      <c r="AM736" t="s">
        <v>234</v>
      </c>
      <c r="AN736" t="s">
        <v>234</v>
      </c>
      <c r="AO736" t="s">
        <v>234</v>
      </c>
      <c r="AP736" t="s">
        <v>234</v>
      </c>
      <c r="AQ736" t="s">
        <v>234</v>
      </c>
      <c r="AR736" t="s">
        <v>234</v>
      </c>
      <c r="AS736" t="s">
        <v>234</v>
      </c>
      <c r="AT736" t="s">
        <v>234</v>
      </c>
      <c r="AU736" t="s">
        <v>234</v>
      </c>
      <c r="AV736" t="s">
        <v>234</v>
      </c>
      <c r="AW736" t="s">
        <v>234</v>
      </c>
      <c r="AX736" t="s">
        <v>234</v>
      </c>
      <c r="AY736" t="s">
        <v>234</v>
      </c>
      <c r="AZ736">
        <v>0.1313</v>
      </c>
      <c r="BA736" t="s">
        <v>234</v>
      </c>
      <c r="BB736" t="s">
        <v>234</v>
      </c>
      <c r="BC736" t="s">
        <v>234</v>
      </c>
      <c r="BD736">
        <v>42.394599999999997</v>
      </c>
      <c r="BE736" t="s">
        <v>234</v>
      </c>
      <c r="BF736" t="s">
        <v>234</v>
      </c>
      <c r="BG736" t="s">
        <v>234</v>
      </c>
      <c r="BH736" t="s">
        <v>234</v>
      </c>
      <c r="BI736" t="s">
        <v>234</v>
      </c>
      <c r="BJ736" t="s">
        <v>234</v>
      </c>
      <c r="BK736" t="s">
        <v>234</v>
      </c>
      <c r="BL736" t="s">
        <v>234</v>
      </c>
      <c r="BM736">
        <v>57.363999999999997</v>
      </c>
      <c r="BN736" t="s">
        <v>234</v>
      </c>
      <c r="BO736">
        <v>0</v>
      </c>
      <c r="BP736">
        <v>0.1101</v>
      </c>
      <c r="BQ736" t="s">
        <v>234</v>
      </c>
      <c r="BR736" t="s">
        <v>234</v>
      </c>
      <c r="BS736" t="s">
        <v>234</v>
      </c>
      <c r="BT736" t="s">
        <v>234</v>
      </c>
      <c r="BU736" t="s">
        <v>234</v>
      </c>
      <c r="BV736" t="s">
        <v>234</v>
      </c>
      <c r="BW736" t="s">
        <v>234</v>
      </c>
      <c r="BX736" t="s">
        <v>234</v>
      </c>
      <c r="BY736" t="s">
        <v>234</v>
      </c>
      <c r="BZ736" t="s">
        <v>234</v>
      </c>
      <c r="CA736" t="s">
        <v>234</v>
      </c>
      <c r="CB736" t="s">
        <v>234</v>
      </c>
      <c r="CC736" t="s">
        <v>234</v>
      </c>
      <c r="CD736" t="s">
        <v>234</v>
      </c>
      <c r="CE736" t="s">
        <v>234</v>
      </c>
      <c r="CF736" t="s">
        <v>234</v>
      </c>
      <c r="CG736" t="s">
        <v>234</v>
      </c>
      <c r="CH736" t="s">
        <v>234</v>
      </c>
      <c r="CI736" t="s">
        <v>234</v>
      </c>
      <c r="CJ736" t="s">
        <v>234</v>
      </c>
      <c r="CK736" t="s">
        <v>234</v>
      </c>
      <c r="CL736" t="s">
        <v>234</v>
      </c>
      <c r="CM736" t="s">
        <v>234</v>
      </c>
      <c r="CN736" t="s">
        <v>234</v>
      </c>
      <c r="CO736" t="s">
        <v>234</v>
      </c>
      <c r="CP736" t="s">
        <v>234</v>
      </c>
      <c r="CQ736" t="s">
        <v>234</v>
      </c>
      <c r="CR736" t="s">
        <v>234</v>
      </c>
      <c r="CS736">
        <v>0.35089999999999999</v>
      </c>
      <c r="CT736" t="s">
        <v>234</v>
      </c>
      <c r="CU736" t="s">
        <v>234</v>
      </c>
      <c r="CV736" t="s">
        <v>234</v>
      </c>
      <c r="CW736">
        <v>20.3582</v>
      </c>
      <c r="CX736" t="s">
        <v>234</v>
      </c>
      <c r="CY736" t="s">
        <v>234</v>
      </c>
      <c r="CZ736" t="s">
        <v>234</v>
      </c>
      <c r="DA736" t="s">
        <v>234</v>
      </c>
      <c r="DB736" t="s">
        <v>234</v>
      </c>
      <c r="DC736" t="s">
        <v>234</v>
      </c>
      <c r="DD736" t="s">
        <v>234</v>
      </c>
      <c r="DE736" t="s">
        <v>234</v>
      </c>
      <c r="DF736">
        <v>77.804500000000004</v>
      </c>
      <c r="DG736" t="s">
        <v>234</v>
      </c>
      <c r="DH736">
        <v>0</v>
      </c>
      <c r="DI736">
        <v>1.4863</v>
      </c>
      <c r="DJ736" t="s">
        <v>234</v>
      </c>
      <c r="DK736" t="s">
        <v>234</v>
      </c>
      <c r="DL736" t="s">
        <v>234</v>
      </c>
      <c r="DM736" t="s">
        <v>234</v>
      </c>
      <c r="DN736" t="s">
        <v>234</v>
      </c>
      <c r="DO736" t="s">
        <v>234</v>
      </c>
      <c r="DP736" t="s">
        <v>234</v>
      </c>
      <c r="DQ736" t="s">
        <v>234</v>
      </c>
      <c r="DR736" t="s">
        <v>234</v>
      </c>
      <c r="DS736" t="s">
        <v>234</v>
      </c>
      <c r="DT736" t="s">
        <v>234</v>
      </c>
      <c r="DU736" t="s">
        <v>234</v>
      </c>
      <c r="DV736" t="s">
        <v>234</v>
      </c>
      <c r="DW736" t="s">
        <v>234</v>
      </c>
      <c r="DX736" t="s">
        <v>234</v>
      </c>
      <c r="DY736" t="s">
        <v>234</v>
      </c>
      <c r="DZ736" t="s">
        <v>234</v>
      </c>
      <c r="EA736" t="s">
        <v>234</v>
      </c>
      <c r="EB736" t="s">
        <v>234</v>
      </c>
      <c r="EC736" t="s">
        <v>234</v>
      </c>
      <c r="ED736" t="s">
        <v>234</v>
      </c>
      <c r="EE736" t="s">
        <v>234</v>
      </c>
      <c r="EF736" t="s">
        <v>234</v>
      </c>
      <c r="EG736" t="s">
        <v>234</v>
      </c>
      <c r="EH736" t="s">
        <v>234</v>
      </c>
      <c r="EI736" t="s">
        <v>234</v>
      </c>
      <c r="EJ736" t="s">
        <v>234</v>
      </c>
      <c r="EK736" t="s">
        <v>234</v>
      </c>
      <c r="EL736">
        <v>0</v>
      </c>
      <c r="EM736" t="s">
        <v>234</v>
      </c>
      <c r="EN736" t="s">
        <v>234</v>
      </c>
      <c r="EO736" t="s">
        <v>234</v>
      </c>
      <c r="EP736">
        <v>1.04E-2</v>
      </c>
      <c r="EQ736" t="s">
        <v>234</v>
      </c>
      <c r="ER736" t="s">
        <v>234</v>
      </c>
      <c r="ES736" t="s">
        <v>234</v>
      </c>
      <c r="ET736" t="s">
        <v>234</v>
      </c>
      <c r="EU736" t="s">
        <v>234</v>
      </c>
      <c r="EV736" t="s">
        <v>234</v>
      </c>
      <c r="EW736" t="s">
        <v>234</v>
      </c>
      <c r="EX736" t="s">
        <v>234</v>
      </c>
      <c r="EY736">
        <v>6.4299999999999996E-2</v>
      </c>
      <c r="EZ736" t="s">
        <v>234</v>
      </c>
      <c r="FA736">
        <v>0</v>
      </c>
      <c r="FB736">
        <v>2.3999999999999998E-3</v>
      </c>
      <c r="FC736" t="s">
        <v>234</v>
      </c>
      <c r="FD736" t="s">
        <v>234</v>
      </c>
      <c r="FE736" t="s">
        <v>234</v>
      </c>
      <c r="FF736" t="s">
        <v>234</v>
      </c>
      <c r="FG736" t="s">
        <v>234</v>
      </c>
      <c r="FH736" t="s">
        <v>234</v>
      </c>
      <c r="FI736" t="s">
        <v>234</v>
      </c>
      <c r="FJ736" t="s">
        <v>234</v>
      </c>
      <c r="FK736" t="s">
        <v>234</v>
      </c>
      <c r="FL736" t="s">
        <v>234</v>
      </c>
      <c r="FM736" t="s">
        <v>234</v>
      </c>
      <c r="FN736" t="s">
        <v>234</v>
      </c>
      <c r="FO736" t="s">
        <v>234</v>
      </c>
      <c r="FP736" t="s">
        <v>234</v>
      </c>
      <c r="FQ736" t="s">
        <v>234</v>
      </c>
      <c r="FR736" t="s">
        <v>234</v>
      </c>
      <c r="FS736" t="s">
        <v>234</v>
      </c>
      <c r="FT736" t="s">
        <v>234</v>
      </c>
      <c r="FU736" t="s">
        <v>234</v>
      </c>
      <c r="FV736" t="s">
        <v>234</v>
      </c>
      <c r="FW736" t="s">
        <v>234</v>
      </c>
      <c r="FX736" t="s">
        <v>234</v>
      </c>
      <c r="FY736" t="s">
        <v>234</v>
      </c>
      <c r="FZ736" t="s">
        <v>234</v>
      </c>
      <c r="GA736" t="s">
        <v>234</v>
      </c>
      <c r="GB736" t="s">
        <v>234</v>
      </c>
      <c r="GC736" t="s">
        <v>234</v>
      </c>
      <c r="GD736" t="s">
        <v>234</v>
      </c>
      <c r="GE736">
        <v>0.1409</v>
      </c>
      <c r="GF736" t="s">
        <v>234</v>
      </c>
      <c r="GG736" t="s">
        <v>234</v>
      </c>
      <c r="GH736" t="s">
        <v>234</v>
      </c>
      <c r="GI736">
        <v>7.8200000000000006E-2</v>
      </c>
      <c r="GJ736" t="s">
        <v>234</v>
      </c>
      <c r="GK736" t="s">
        <v>234</v>
      </c>
      <c r="GL736" t="s">
        <v>234</v>
      </c>
      <c r="GM736" t="s">
        <v>234</v>
      </c>
      <c r="GN736" t="s">
        <v>234</v>
      </c>
      <c r="GO736" t="s">
        <v>234</v>
      </c>
      <c r="GP736" t="s">
        <v>234</v>
      </c>
      <c r="GQ736" t="s">
        <v>234</v>
      </c>
      <c r="GR736">
        <v>2.3300000000000001E-2</v>
      </c>
      <c r="GS736" t="s">
        <v>234</v>
      </c>
      <c r="GT736">
        <v>0.14149999999999999</v>
      </c>
      <c r="GU736">
        <v>0.1376</v>
      </c>
      <c r="GV736" t="s">
        <v>234</v>
      </c>
      <c r="GW736">
        <v>0.434</v>
      </c>
      <c r="GX736">
        <v>1</v>
      </c>
      <c r="GY736">
        <v>0.1971</v>
      </c>
      <c r="GZ736">
        <v>0.93700000000000006</v>
      </c>
      <c r="HA736">
        <v>0</v>
      </c>
      <c r="HB736">
        <v>5</v>
      </c>
      <c r="HC736">
        <v>0.3246</v>
      </c>
      <c r="HD736">
        <v>0.84330000000000005</v>
      </c>
      <c r="HE736">
        <v>0</v>
      </c>
      <c r="HF736">
        <v>10</v>
      </c>
      <c r="HG736">
        <v>0.37030000000000002</v>
      </c>
      <c r="HH736">
        <v>0.76239999999999997</v>
      </c>
      <c r="HI736">
        <v>0</v>
      </c>
      <c r="HJ736">
        <v>52.804600000000001</v>
      </c>
      <c r="HK736">
        <v>0.51249999999999996</v>
      </c>
      <c r="HL736">
        <v>0.29310000000000003</v>
      </c>
      <c r="HM736">
        <v>0</v>
      </c>
      <c r="HN736">
        <v>60.048299999999998</v>
      </c>
      <c r="HO736">
        <v>0.5373</v>
      </c>
      <c r="HP736">
        <v>0.23580000000000001</v>
      </c>
      <c r="HQ736">
        <v>8.3299999999999999E-2</v>
      </c>
      <c r="HR736">
        <v>64.385800000000003</v>
      </c>
      <c r="HS736">
        <v>0.54830000000000001</v>
      </c>
      <c r="HT736">
        <v>0.20119999999999999</v>
      </c>
      <c r="HU736">
        <v>0.2</v>
      </c>
      <c r="HV736">
        <v>58.001600000000003</v>
      </c>
      <c r="HW736">
        <v>0.53159999999999996</v>
      </c>
      <c r="HX736">
        <v>0.25180000000000002</v>
      </c>
      <c r="HY736">
        <v>0.03</v>
      </c>
      <c r="HZ736">
        <v>2.2219000000000002</v>
      </c>
      <c r="IA736">
        <v>0.25769999999999998</v>
      </c>
      <c r="IB736">
        <v>0.90059999999999996</v>
      </c>
      <c r="IC736">
        <v>0</v>
      </c>
      <c r="ID736">
        <v>3.7240000000000002</v>
      </c>
      <c r="IE736">
        <v>0.2863</v>
      </c>
      <c r="IF736">
        <v>0.86939999999999995</v>
      </c>
      <c r="IG736">
        <v>0</v>
      </c>
    </row>
    <row r="737" spans="1:241" x14ac:dyDescent="0.2">
      <c r="A737" t="s">
        <v>488</v>
      </c>
      <c r="B737" t="s">
        <v>231</v>
      </c>
      <c r="C737" t="s">
        <v>491</v>
      </c>
      <c r="D737" t="str">
        <f t="shared" si="11"/>
        <v>Bothrocophias_andianus_bioclim_M_10_F_lqpt_Set_bioc</v>
      </c>
      <c r="E737">
        <v>10</v>
      </c>
      <c r="F737" t="s">
        <v>236</v>
      </c>
      <c r="G737" t="s">
        <v>231</v>
      </c>
      <c r="H737">
        <v>1.2568761210394099</v>
      </c>
      <c r="I737">
        <v>0</v>
      </c>
      <c r="J737">
        <v>0</v>
      </c>
      <c r="K737">
        <v>514.74404422926295</v>
      </c>
      <c r="L737">
        <v>0</v>
      </c>
      <c r="M737">
        <v>0.24377530987778301</v>
      </c>
      <c r="N737">
        <v>2</v>
      </c>
      <c r="O737">
        <v>1.6258216306333</v>
      </c>
      <c r="P737">
        <v>0</v>
      </c>
      <c r="Q737">
        <v>9.0909090909090898E-2</v>
      </c>
      <c r="R737">
        <v>30</v>
      </c>
      <c r="S737">
        <v>0.16039999999999999</v>
      </c>
      <c r="T737">
        <v>0.61719999999999997</v>
      </c>
      <c r="U737">
        <v>74</v>
      </c>
      <c r="V737">
        <v>0.90329999999999999</v>
      </c>
      <c r="W737">
        <v>10030</v>
      </c>
      <c r="X737">
        <v>9.0528999999999993</v>
      </c>
      <c r="Y737" t="s">
        <v>234</v>
      </c>
      <c r="Z737" t="s">
        <v>234</v>
      </c>
      <c r="AA737" t="s">
        <v>234</v>
      </c>
      <c r="AB737" t="s">
        <v>234</v>
      </c>
      <c r="AC737" t="s">
        <v>234</v>
      </c>
      <c r="AD737" t="s">
        <v>234</v>
      </c>
      <c r="AE737" t="s">
        <v>234</v>
      </c>
      <c r="AF737" t="s">
        <v>234</v>
      </c>
      <c r="AG737" t="s">
        <v>234</v>
      </c>
      <c r="AH737" t="s">
        <v>234</v>
      </c>
      <c r="AI737" t="s">
        <v>234</v>
      </c>
      <c r="AJ737" t="s">
        <v>234</v>
      </c>
      <c r="AK737" t="s">
        <v>234</v>
      </c>
      <c r="AL737" t="s">
        <v>234</v>
      </c>
      <c r="AM737" t="s">
        <v>234</v>
      </c>
      <c r="AN737" t="s">
        <v>234</v>
      </c>
      <c r="AO737" t="s">
        <v>234</v>
      </c>
      <c r="AP737" t="s">
        <v>234</v>
      </c>
      <c r="AQ737" t="s">
        <v>234</v>
      </c>
      <c r="AR737" t="s">
        <v>234</v>
      </c>
      <c r="AS737" t="s">
        <v>234</v>
      </c>
      <c r="AT737" t="s">
        <v>234</v>
      </c>
      <c r="AU737" t="s">
        <v>234</v>
      </c>
      <c r="AV737" t="s">
        <v>234</v>
      </c>
      <c r="AW737" t="s">
        <v>234</v>
      </c>
      <c r="AX737" t="s">
        <v>234</v>
      </c>
      <c r="AY737" t="s">
        <v>234</v>
      </c>
      <c r="AZ737">
        <v>0.13320000000000001</v>
      </c>
      <c r="BA737" t="s">
        <v>234</v>
      </c>
      <c r="BB737" t="s">
        <v>234</v>
      </c>
      <c r="BC737" t="s">
        <v>234</v>
      </c>
      <c r="BD737">
        <v>50.045999999999999</v>
      </c>
      <c r="BE737" t="s">
        <v>234</v>
      </c>
      <c r="BF737" t="s">
        <v>234</v>
      </c>
      <c r="BG737" t="s">
        <v>234</v>
      </c>
      <c r="BH737" t="s">
        <v>234</v>
      </c>
      <c r="BI737" t="s">
        <v>234</v>
      </c>
      <c r="BJ737" t="s">
        <v>234</v>
      </c>
      <c r="BK737" t="s">
        <v>234</v>
      </c>
      <c r="BL737" t="s">
        <v>234</v>
      </c>
      <c r="BM737">
        <v>48.178800000000003</v>
      </c>
      <c r="BN737" t="s">
        <v>234</v>
      </c>
      <c r="BO737">
        <v>0</v>
      </c>
      <c r="BP737">
        <v>1.6419999999999999</v>
      </c>
      <c r="BQ737" t="s">
        <v>234</v>
      </c>
      <c r="BR737" t="s">
        <v>234</v>
      </c>
      <c r="BS737" t="s">
        <v>234</v>
      </c>
      <c r="BT737" t="s">
        <v>234</v>
      </c>
      <c r="BU737" t="s">
        <v>234</v>
      </c>
      <c r="BV737" t="s">
        <v>234</v>
      </c>
      <c r="BW737" t="s">
        <v>234</v>
      </c>
      <c r="BX737" t="s">
        <v>234</v>
      </c>
      <c r="BY737" t="s">
        <v>234</v>
      </c>
      <c r="BZ737" t="s">
        <v>234</v>
      </c>
      <c r="CA737" t="s">
        <v>234</v>
      </c>
      <c r="CB737" t="s">
        <v>234</v>
      </c>
      <c r="CC737" t="s">
        <v>234</v>
      </c>
      <c r="CD737" t="s">
        <v>234</v>
      </c>
      <c r="CE737" t="s">
        <v>234</v>
      </c>
      <c r="CF737" t="s">
        <v>234</v>
      </c>
      <c r="CG737" t="s">
        <v>234</v>
      </c>
      <c r="CH737" t="s">
        <v>234</v>
      </c>
      <c r="CI737" t="s">
        <v>234</v>
      </c>
      <c r="CJ737" t="s">
        <v>234</v>
      </c>
      <c r="CK737" t="s">
        <v>234</v>
      </c>
      <c r="CL737" t="s">
        <v>234</v>
      </c>
      <c r="CM737" t="s">
        <v>234</v>
      </c>
      <c r="CN737" t="s">
        <v>234</v>
      </c>
      <c r="CO737" t="s">
        <v>234</v>
      </c>
      <c r="CP737" t="s">
        <v>234</v>
      </c>
      <c r="CQ737" t="s">
        <v>234</v>
      </c>
      <c r="CR737" t="s">
        <v>234</v>
      </c>
      <c r="CS737">
        <v>0.42949999999999999</v>
      </c>
      <c r="CT737" t="s">
        <v>234</v>
      </c>
      <c r="CU737" t="s">
        <v>234</v>
      </c>
      <c r="CV737" t="s">
        <v>234</v>
      </c>
      <c r="CW737">
        <v>25.970099999999999</v>
      </c>
      <c r="CX737" t="s">
        <v>234</v>
      </c>
      <c r="CY737" t="s">
        <v>234</v>
      </c>
      <c r="CZ737" t="s">
        <v>234</v>
      </c>
      <c r="DA737" t="s">
        <v>234</v>
      </c>
      <c r="DB737" t="s">
        <v>234</v>
      </c>
      <c r="DC737" t="s">
        <v>234</v>
      </c>
      <c r="DD737" t="s">
        <v>234</v>
      </c>
      <c r="DE737" t="s">
        <v>234</v>
      </c>
      <c r="DF737">
        <v>71.641499999999994</v>
      </c>
      <c r="DG737" t="s">
        <v>234</v>
      </c>
      <c r="DH737">
        <v>0</v>
      </c>
      <c r="DI737">
        <v>1.9588000000000001</v>
      </c>
      <c r="DJ737" t="s">
        <v>234</v>
      </c>
      <c r="DK737" t="s">
        <v>234</v>
      </c>
      <c r="DL737" t="s">
        <v>234</v>
      </c>
      <c r="DM737" t="s">
        <v>234</v>
      </c>
      <c r="DN737" t="s">
        <v>234</v>
      </c>
      <c r="DO737" t="s">
        <v>234</v>
      </c>
      <c r="DP737" t="s">
        <v>234</v>
      </c>
      <c r="DQ737" t="s">
        <v>234</v>
      </c>
      <c r="DR737" t="s">
        <v>234</v>
      </c>
      <c r="DS737" t="s">
        <v>234</v>
      </c>
      <c r="DT737" t="s">
        <v>234</v>
      </c>
      <c r="DU737" t="s">
        <v>234</v>
      </c>
      <c r="DV737" t="s">
        <v>234</v>
      </c>
      <c r="DW737" t="s">
        <v>234</v>
      </c>
      <c r="DX737" t="s">
        <v>234</v>
      </c>
      <c r="DY737" t="s">
        <v>234</v>
      </c>
      <c r="DZ737" t="s">
        <v>234</v>
      </c>
      <c r="EA737" t="s">
        <v>234</v>
      </c>
      <c r="EB737" t="s">
        <v>234</v>
      </c>
      <c r="EC737" t="s">
        <v>234</v>
      </c>
      <c r="ED737" t="s">
        <v>234</v>
      </c>
      <c r="EE737" t="s">
        <v>234</v>
      </c>
      <c r="EF737" t="s">
        <v>234</v>
      </c>
      <c r="EG737" t="s">
        <v>234</v>
      </c>
      <c r="EH737" t="s">
        <v>234</v>
      </c>
      <c r="EI737" t="s">
        <v>234</v>
      </c>
      <c r="EJ737" t="s">
        <v>234</v>
      </c>
      <c r="EK737" t="s">
        <v>234</v>
      </c>
      <c r="EL737">
        <v>0</v>
      </c>
      <c r="EM737" t="s">
        <v>234</v>
      </c>
      <c r="EN737" t="s">
        <v>234</v>
      </c>
      <c r="EO737" t="s">
        <v>234</v>
      </c>
      <c r="EP737">
        <v>1.21E-2</v>
      </c>
      <c r="EQ737" t="s">
        <v>234</v>
      </c>
      <c r="ER737" t="s">
        <v>234</v>
      </c>
      <c r="ES737" t="s">
        <v>234</v>
      </c>
      <c r="ET737" t="s">
        <v>234</v>
      </c>
      <c r="EU737" t="s">
        <v>234</v>
      </c>
      <c r="EV737" t="s">
        <v>234</v>
      </c>
      <c r="EW737" t="s">
        <v>234</v>
      </c>
      <c r="EX737" t="s">
        <v>234</v>
      </c>
      <c r="EY737">
        <v>6.1499999999999999E-2</v>
      </c>
      <c r="EZ737" t="s">
        <v>234</v>
      </c>
      <c r="FA737">
        <v>0</v>
      </c>
      <c r="FB737" s="1">
        <v>8.0000000000000004E-4</v>
      </c>
      <c r="FC737" t="s">
        <v>234</v>
      </c>
      <c r="FD737" t="s">
        <v>234</v>
      </c>
      <c r="FE737" t="s">
        <v>234</v>
      </c>
      <c r="FF737" t="s">
        <v>234</v>
      </c>
      <c r="FG737" t="s">
        <v>234</v>
      </c>
      <c r="FH737" t="s">
        <v>234</v>
      </c>
      <c r="FI737" t="s">
        <v>234</v>
      </c>
      <c r="FJ737" t="s">
        <v>234</v>
      </c>
      <c r="FK737" t="s">
        <v>234</v>
      </c>
      <c r="FL737" t="s">
        <v>234</v>
      </c>
      <c r="FM737" t="s">
        <v>234</v>
      </c>
      <c r="FN737" t="s">
        <v>234</v>
      </c>
      <c r="FO737" t="s">
        <v>234</v>
      </c>
      <c r="FP737" t="s">
        <v>234</v>
      </c>
      <c r="FQ737" t="s">
        <v>234</v>
      </c>
      <c r="FR737" t="s">
        <v>234</v>
      </c>
      <c r="FS737" t="s">
        <v>234</v>
      </c>
      <c r="FT737" t="s">
        <v>234</v>
      </c>
      <c r="FU737" t="s">
        <v>234</v>
      </c>
      <c r="FV737" t="s">
        <v>234</v>
      </c>
      <c r="FW737" t="s">
        <v>234</v>
      </c>
      <c r="FX737" t="s">
        <v>234</v>
      </c>
      <c r="FY737" t="s">
        <v>234</v>
      </c>
      <c r="FZ737" t="s">
        <v>234</v>
      </c>
      <c r="GA737" t="s">
        <v>234</v>
      </c>
      <c r="GB737" t="s">
        <v>234</v>
      </c>
      <c r="GC737" t="s">
        <v>234</v>
      </c>
      <c r="GD737" t="s">
        <v>234</v>
      </c>
      <c r="GE737">
        <v>0.15820000000000001</v>
      </c>
      <c r="GF737" t="s">
        <v>234</v>
      </c>
      <c r="GG737" t="s">
        <v>234</v>
      </c>
      <c r="GH737" t="s">
        <v>234</v>
      </c>
      <c r="GI737">
        <v>6.8900000000000003E-2</v>
      </c>
      <c r="GJ737" t="s">
        <v>234</v>
      </c>
      <c r="GK737" t="s">
        <v>234</v>
      </c>
      <c r="GL737" t="s">
        <v>234</v>
      </c>
      <c r="GM737" t="s">
        <v>234</v>
      </c>
      <c r="GN737" t="s">
        <v>234</v>
      </c>
      <c r="GO737" t="s">
        <v>234</v>
      </c>
      <c r="GP737" t="s">
        <v>234</v>
      </c>
      <c r="GQ737" t="s">
        <v>234</v>
      </c>
      <c r="GR737">
        <v>2.86E-2</v>
      </c>
      <c r="GS737" t="s">
        <v>234</v>
      </c>
      <c r="GT737">
        <v>0.16039999999999999</v>
      </c>
      <c r="GU737">
        <v>0.15709999999999999</v>
      </c>
      <c r="GV737" t="s">
        <v>234</v>
      </c>
      <c r="GW737">
        <v>0.42559999999999998</v>
      </c>
      <c r="GX737">
        <v>1</v>
      </c>
      <c r="GY737">
        <v>0.1817</v>
      </c>
      <c r="GZ737">
        <v>0.93320000000000003</v>
      </c>
      <c r="HA737">
        <v>0</v>
      </c>
      <c r="HB737">
        <v>5</v>
      </c>
      <c r="HC737">
        <v>0.316</v>
      </c>
      <c r="HD737">
        <v>0.83709999999999996</v>
      </c>
      <c r="HE737">
        <v>0</v>
      </c>
      <c r="HF737">
        <v>10</v>
      </c>
      <c r="HG737">
        <v>0.3538</v>
      </c>
      <c r="HH737">
        <v>0.75249999999999995</v>
      </c>
      <c r="HI737">
        <v>0</v>
      </c>
      <c r="HJ737">
        <v>55.366500000000002</v>
      </c>
      <c r="HK737">
        <v>0.51</v>
      </c>
      <c r="HL737">
        <v>0.25230000000000002</v>
      </c>
      <c r="HM737">
        <v>0</v>
      </c>
      <c r="HN737">
        <v>67.401200000000003</v>
      </c>
      <c r="HO737">
        <v>0.55410000000000004</v>
      </c>
      <c r="HP737">
        <v>0.16259999999999999</v>
      </c>
      <c r="HQ737">
        <v>0.08</v>
      </c>
      <c r="HR737">
        <v>69.602000000000004</v>
      </c>
      <c r="HS737">
        <v>0.56269999999999998</v>
      </c>
      <c r="HT737">
        <v>0.14729999999999999</v>
      </c>
      <c r="HU737">
        <v>0.14330000000000001</v>
      </c>
      <c r="HV737">
        <v>63.183700000000002</v>
      </c>
      <c r="HW737">
        <v>0.54010000000000002</v>
      </c>
      <c r="HX737">
        <v>0.19389999999999999</v>
      </c>
      <c r="HY737">
        <v>3.6700000000000003E-2</v>
      </c>
      <c r="HZ737">
        <v>2.3273999999999999</v>
      </c>
      <c r="IA737">
        <v>0.254</v>
      </c>
      <c r="IB737">
        <v>0.89270000000000005</v>
      </c>
      <c r="IC737">
        <v>0</v>
      </c>
      <c r="ID737">
        <v>4.1830999999999996</v>
      </c>
      <c r="IE737">
        <v>0.29239999999999999</v>
      </c>
      <c r="IF737">
        <v>0.85260000000000002</v>
      </c>
      <c r="IG737">
        <v>0</v>
      </c>
    </row>
    <row r="738" spans="1:241" x14ac:dyDescent="0.2">
      <c r="A738" t="s">
        <v>488</v>
      </c>
      <c r="B738" t="s">
        <v>231</v>
      </c>
      <c r="C738" t="s">
        <v>492</v>
      </c>
      <c r="D738" t="str">
        <f t="shared" si="11"/>
        <v>Bothrocophias_andianus_bioclim_M_10_F_qpt_Set_bioc</v>
      </c>
      <c r="E738">
        <v>10</v>
      </c>
      <c r="F738" t="s">
        <v>238</v>
      </c>
      <c r="G738" t="s">
        <v>231</v>
      </c>
      <c r="H738">
        <v>1.2608718657971001</v>
      </c>
      <c r="I738">
        <v>0</v>
      </c>
      <c r="J738">
        <v>0</v>
      </c>
      <c r="K738">
        <v>514.74404422926295</v>
      </c>
      <c r="L738">
        <v>0</v>
      </c>
      <c r="M738">
        <v>0.32235830225600798</v>
      </c>
      <c r="N738">
        <v>2</v>
      </c>
      <c r="O738">
        <v>1.6326893571040999</v>
      </c>
      <c r="P738">
        <v>0</v>
      </c>
      <c r="Q738">
        <v>0.18181818181818199</v>
      </c>
      <c r="R738">
        <v>30</v>
      </c>
      <c r="S738">
        <v>0.16250000000000001</v>
      </c>
      <c r="T738">
        <v>0.57599999999999996</v>
      </c>
      <c r="U738">
        <v>76</v>
      </c>
      <c r="V738">
        <v>0.88890000000000002</v>
      </c>
      <c r="W738">
        <v>10029</v>
      </c>
      <c r="X738">
        <v>9.0507000000000009</v>
      </c>
      <c r="Y738" t="s">
        <v>234</v>
      </c>
      <c r="Z738" t="s">
        <v>234</v>
      </c>
      <c r="AA738" t="s">
        <v>234</v>
      </c>
      <c r="AB738" t="s">
        <v>234</v>
      </c>
      <c r="AC738" t="s">
        <v>234</v>
      </c>
      <c r="AD738" t="s">
        <v>234</v>
      </c>
      <c r="AE738" t="s">
        <v>234</v>
      </c>
      <c r="AF738" t="s">
        <v>234</v>
      </c>
      <c r="AG738" t="s">
        <v>234</v>
      </c>
      <c r="AH738" t="s">
        <v>234</v>
      </c>
      <c r="AI738" t="s">
        <v>234</v>
      </c>
      <c r="AJ738" t="s">
        <v>234</v>
      </c>
      <c r="AK738" t="s">
        <v>234</v>
      </c>
      <c r="AL738" t="s">
        <v>234</v>
      </c>
      <c r="AM738" t="s">
        <v>234</v>
      </c>
      <c r="AN738" t="s">
        <v>234</v>
      </c>
      <c r="AO738" t="s">
        <v>234</v>
      </c>
      <c r="AP738" t="s">
        <v>234</v>
      </c>
      <c r="AQ738" t="s">
        <v>234</v>
      </c>
      <c r="AR738" t="s">
        <v>234</v>
      </c>
      <c r="AS738" t="s">
        <v>234</v>
      </c>
      <c r="AT738" t="s">
        <v>234</v>
      </c>
      <c r="AU738" t="s">
        <v>234</v>
      </c>
      <c r="AV738" t="s">
        <v>234</v>
      </c>
      <c r="AW738" t="s">
        <v>234</v>
      </c>
      <c r="AX738" t="s">
        <v>234</v>
      </c>
      <c r="AY738" t="s">
        <v>234</v>
      </c>
      <c r="AZ738">
        <v>0</v>
      </c>
      <c r="BA738" t="s">
        <v>234</v>
      </c>
      <c r="BB738" t="s">
        <v>234</v>
      </c>
      <c r="BC738" t="s">
        <v>234</v>
      </c>
      <c r="BD738">
        <v>50.095399999999998</v>
      </c>
      <c r="BE738" t="s">
        <v>234</v>
      </c>
      <c r="BF738" t="s">
        <v>234</v>
      </c>
      <c r="BG738" t="s">
        <v>234</v>
      </c>
      <c r="BH738" t="s">
        <v>234</v>
      </c>
      <c r="BI738" t="s">
        <v>234</v>
      </c>
      <c r="BJ738" t="s">
        <v>234</v>
      </c>
      <c r="BK738" t="s">
        <v>234</v>
      </c>
      <c r="BL738" t="s">
        <v>234</v>
      </c>
      <c r="BM738">
        <v>49.633600000000001</v>
      </c>
      <c r="BN738" t="s">
        <v>234</v>
      </c>
      <c r="BO738">
        <v>0.27100000000000002</v>
      </c>
      <c r="BP738">
        <v>0</v>
      </c>
      <c r="BQ738" t="s">
        <v>234</v>
      </c>
      <c r="BR738" t="s">
        <v>234</v>
      </c>
      <c r="BS738" t="s">
        <v>234</v>
      </c>
      <c r="BT738" t="s">
        <v>234</v>
      </c>
      <c r="BU738" t="s">
        <v>234</v>
      </c>
      <c r="BV738" t="s">
        <v>234</v>
      </c>
      <c r="BW738" t="s">
        <v>234</v>
      </c>
      <c r="BX738" t="s">
        <v>234</v>
      </c>
      <c r="BY738" t="s">
        <v>234</v>
      </c>
      <c r="BZ738" t="s">
        <v>234</v>
      </c>
      <c r="CA738" t="s">
        <v>234</v>
      </c>
      <c r="CB738" t="s">
        <v>234</v>
      </c>
      <c r="CC738" t="s">
        <v>234</v>
      </c>
      <c r="CD738" t="s">
        <v>234</v>
      </c>
      <c r="CE738" t="s">
        <v>234</v>
      </c>
      <c r="CF738" t="s">
        <v>234</v>
      </c>
      <c r="CG738" t="s">
        <v>234</v>
      </c>
      <c r="CH738" t="s">
        <v>234</v>
      </c>
      <c r="CI738" t="s">
        <v>234</v>
      </c>
      <c r="CJ738" t="s">
        <v>234</v>
      </c>
      <c r="CK738" t="s">
        <v>234</v>
      </c>
      <c r="CL738" t="s">
        <v>234</v>
      </c>
      <c r="CM738" t="s">
        <v>234</v>
      </c>
      <c r="CN738" t="s">
        <v>234</v>
      </c>
      <c r="CO738" t="s">
        <v>234</v>
      </c>
      <c r="CP738" t="s">
        <v>234</v>
      </c>
      <c r="CQ738" t="s">
        <v>234</v>
      </c>
      <c r="CR738" t="s">
        <v>234</v>
      </c>
      <c r="CS738">
        <v>0</v>
      </c>
      <c r="CT738" t="s">
        <v>234</v>
      </c>
      <c r="CU738" t="s">
        <v>234</v>
      </c>
      <c r="CV738" t="s">
        <v>234</v>
      </c>
      <c r="CW738">
        <v>26.667200000000001</v>
      </c>
      <c r="CX738" t="s">
        <v>234</v>
      </c>
      <c r="CY738" t="s">
        <v>234</v>
      </c>
      <c r="CZ738" t="s">
        <v>234</v>
      </c>
      <c r="DA738" t="s">
        <v>234</v>
      </c>
      <c r="DB738" t="s">
        <v>234</v>
      </c>
      <c r="DC738" t="s">
        <v>234</v>
      </c>
      <c r="DD738" t="s">
        <v>234</v>
      </c>
      <c r="DE738" t="s">
        <v>234</v>
      </c>
      <c r="DF738">
        <v>73.158000000000001</v>
      </c>
      <c r="DG738" t="s">
        <v>234</v>
      </c>
      <c r="DH738">
        <v>0.16569999999999999</v>
      </c>
      <c r="DI738">
        <v>8.9999999999999993E-3</v>
      </c>
      <c r="DJ738" t="s">
        <v>234</v>
      </c>
      <c r="DK738" t="s">
        <v>234</v>
      </c>
      <c r="DL738" t="s">
        <v>234</v>
      </c>
      <c r="DM738" t="s">
        <v>234</v>
      </c>
      <c r="DN738" t="s">
        <v>234</v>
      </c>
      <c r="DO738" t="s">
        <v>234</v>
      </c>
      <c r="DP738" t="s">
        <v>234</v>
      </c>
      <c r="DQ738" t="s">
        <v>234</v>
      </c>
      <c r="DR738" t="s">
        <v>234</v>
      </c>
      <c r="DS738" t="s">
        <v>234</v>
      </c>
      <c r="DT738" t="s">
        <v>234</v>
      </c>
      <c r="DU738" t="s">
        <v>234</v>
      </c>
      <c r="DV738" t="s">
        <v>234</v>
      </c>
      <c r="DW738" t="s">
        <v>234</v>
      </c>
      <c r="DX738" t="s">
        <v>234</v>
      </c>
      <c r="DY738" t="s">
        <v>234</v>
      </c>
      <c r="DZ738" t="s">
        <v>234</v>
      </c>
      <c r="EA738" t="s">
        <v>234</v>
      </c>
      <c r="EB738" t="s">
        <v>234</v>
      </c>
      <c r="EC738" t="s">
        <v>234</v>
      </c>
      <c r="ED738" t="s">
        <v>234</v>
      </c>
      <c r="EE738" t="s">
        <v>234</v>
      </c>
      <c r="EF738" t="s">
        <v>234</v>
      </c>
      <c r="EG738" t="s">
        <v>234</v>
      </c>
      <c r="EH738" t="s">
        <v>234</v>
      </c>
      <c r="EI738" t="s">
        <v>234</v>
      </c>
      <c r="EJ738" t="s">
        <v>234</v>
      </c>
      <c r="EK738" t="s">
        <v>234</v>
      </c>
      <c r="EL738">
        <v>0</v>
      </c>
      <c r="EM738" t="s">
        <v>234</v>
      </c>
      <c r="EN738" t="s">
        <v>234</v>
      </c>
      <c r="EO738" t="s">
        <v>234</v>
      </c>
      <c r="EP738">
        <v>2.64E-2</v>
      </c>
      <c r="EQ738" t="s">
        <v>234</v>
      </c>
      <c r="ER738" t="s">
        <v>234</v>
      </c>
      <c r="ES738" t="s">
        <v>234</v>
      </c>
      <c r="ET738" t="s">
        <v>234</v>
      </c>
      <c r="EU738" t="s">
        <v>234</v>
      </c>
      <c r="EV738" t="s">
        <v>234</v>
      </c>
      <c r="EW738" t="s">
        <v>234</v>
      </c>
      <c r="EX738" t="s">
        <v>234</v>
      </c>
      <c r="EY738">
        <v>5.6099999999999997E-2</v>
      </c>
      <c r="EZ738" t="s">
        <v>234</v>
      </c>
      <c r="FA738" s="1">
        <v>2.9999999999999997E-4</v>
      </c>
      <c r="FB738" s="1">
        <v>5.9999999999999995E-4</v>
      </c>
      <c r="FC738" t="s">
        <v>234</v>
      </c>
      <c r="FD738" t="s">
        <v>234</v>
      </c>
      <c r="FE738" t="s">
        <v>234</v>
      </c>
      <c r="FF738" t="s">
        <v>234</v>
      </c>
      <c r="FG738" t="s">
        <v>234</v>
      </c>
      <c r="FH738" t="s">
        <v>234</v>
      </c>
      <c r="FI738" t="s">
        <v>234</v>
      </c>
      <c r="FJ738" t="s">
        <v>234</v>
      </c>
      <c r="FK738" t="s">
        <v>234</v>
      </c>
      <c r="FL738" t="s">
        <v>234</v>
      </c>
      <c r="FM738" t="s">
        <v>234</v>
      </c>
      <c r="FN738" t="s">
        <v>234</v>
      </c>
      <c r="FO738" t="s">
        <v>234</v>
      </c>
      <c r="FP738" t="s">
        <v>234</v>
      </c>
      <c r="FQ738" t="s">
        <v>234</v>
      </c>
      <c r="FR738" t="s">
        <v>234</v>
      </c>
      <c r="FS738" t="s">
        <v>234</v>
      </c>
      <c r="FT738" t="s">
        <v>234</v>
      </c>
      <c r="FU738" t="s">
        <v>234</v>
      </c>
      <c r="FV738" t="s">
        <v>234</v>
      </c>
      <c r="FW738" t="s">
        <v>234</v>
      </c>
      <c r="FX738" t="s">
        <v>234</v>
      </c>
      <c r="FY738" t="s">
        <v>234</v>
      </c>
      <c r="FZ738" t="s">
        <v>234</v>
      </c>
      <c r="GA738" t="s">
        <v>234</v>
      </c>
      <c r="GB738" t="s">
        <v>234</v>
      </c>
      <c r="GC738" t="s">
        <v>234</v>
      </c>
      <c r="GD738" t="s">
        <v>234</v>
      </c>
      <c r="GE738">
        <v>0.16250000000000001</v>
      </c>
      <c r="GF738" t="s">
        <v>234</v>
      </c>
      <c r="GG738" t="s">
        <v>234</v>
      </c>
      <c r="GH738" t="s">
        <v>234</v>
      </c>
      <c r="GI738">
        <v>0.06</v>
      </c>
      <c r="GJ738" t="s">
        <v>234</v>
      </c>
      <c r="GK738" t="s">
        <v>234</v>
      </c>
      <c r="GL738" t="s">
        <v>234</v>
      </c>
      <c r="GM738" t="s">
        <v>234</v>
      </c>
      <c r="GN738" t="s">
        <v>234</v>
      </c>
      <c r="GO738" t="s">
        <v>234</v>
      </c>
      <c r="GP738" t="s">
        <v>234</v>
      </c>
      <c r="GQ738" t="s">
        <v>234</v>
      </c>
      <c r="GR738">
        <v>3.2000000000000001E-2</v>
      </c>
      <c r="GS738" t="s">
        <v>234</v>
      </c>
      <c r="GT738">
        <v>0.16239999999999999</v>
      </c>
      <c r="GU738">
        <v>0.16250000000000001</v>
      </c>
      <c r="GV738" t="s">
        <v>234</v>
      </c>
      <c r="GW738">
        <v>0.42580000000000001</v>
      </c>
      <c r="GX738">
        <v>1</v>
      </c>
      <c r="GY738">
        <v>0.19670000000000001</v>
      </c>
      <c r="GZ738">
        <v>0.93969999999999998</v>
      </c>
      <c r="HA738">
        <v>0</v>
      </c>
      <c r="HB738">
        <v>5</v>
      </c>
      <c r="HC738">
        <v>0.30980000000000002</v>
      </c>
      <c r="HD738">
        <v>0.84279999999999999</v>
      </c>
      <c r="HE738">
        <v>0</v>
      </c>
      <c r="HF738">
        <v>10</v>
      </c>
      <c r="HG738">
        <v>0.3518</v>
      </c>
      <c r="HH738">
        <v>0.75539999999999996</v>
      </c>
      <c r="HI738">
        <v>0</v>
      </c>
      <c r="HJ738">
        <v>54.903700000000001</v>
      </c>
      <c r="HK738">
        <v>0.51259999999999994</v>
      </c>
      <c r="HL738">
        <v>0.25929999999999997</v>
      </c>
      <c r="HM738">
        <v>0</v>
      </c>
      <c r="HN738">
        <v>62.4161</v>
      </c>
      <c r="HO738">
        <v>0.54179999999999995</v>
      </c>
      <c r="HP738">
        <v>0.2034</v>
      </c>
      <c r="HQ738">
        <v>0.09</v>
      </c>
      <c r="HR738">
        <v>66.346199999999996</v>
      </c>
      <c r="HS738">
        <v>0.5524</v>
      </c>
      <c r="HT738">
        <v>0.17330000000000001</v>
      </c>
      <c r="HU738">
        <v>0.1633</v>
      </c>
      <c r="HV738">
        <v>59.116199999999999</v>
      </c>
      <c r="HW738">
        <v>0.53090000000000004</v>
      </c>
      <c r="HX738">
        <v>0.2283</v>
      </c>
      <c r="HY738">
        <v>2.3300000000000001E-2</v>
      </c>
      <c r="HZ738">
        <v>2.66</v>
      </c>
      <c r="IA738">
        <v>0.25390000000000001</v>
      </c>
      <c r="IB738">
        <v>0.88959999999999995</v>
      </c>
      <c r="IC738">
        <v>0</v>
      </c>
      <c r="ID738">
        <v>4.3301999999999996</v>
      </c>
      <c r="IE738">
        <v>0.28029999999999999</v>
      </c>
      <c r="IF738">
        <v>0.85329999999999995</v>
      </c>
      <c r="IG738">
        <v>0</v>
      </c>
    </row>
    <row r="739" spans="1:241" x14ac:dyDescent="0.2">
      <c r="A739" t="s">
        <v>494</v>
      </c>
      <c r="B739" t="s">
        <v>231</v>
      </c>
      <c r="C739" t="s">
        <v>496</v>
      </c>
      <c r="D739" t="str">
        <f t="shared" si="11"/>
        <v>Bothrocophias_campbelli_bioclim_M_8_F_pth_Set_bioc</v>
      </c>
      <c r="E739">
        <v>8</v>
      </c>
      <c r="F739" t="s">
        <v>497</v>
      </c>
      <c r="G739" t="s">
        <v>231</v>
      </c>
      <c r="H739">
        <v>1.6686513559024601</v>
      </c>
      <c r="I739">
        <v>0</v>
      </c>
      <c r="J739">
        <v>0</v>
      </c>
      <c r="K739">
        <v>883.78539677865797</v>
      </c>
      <c r="L739">
        <v>1.5815651823919601</v>
      </c>
      <c r="M739">
        <v>0.17667634196818099</v>
      </c>
      <c r="N739">
        <v>7</v>
      </c>
      <c r="O739">
        <v>1.6861761462867899</v>
      </c>
      <c r="P739">
        <v>0</v>
      </c>
      <c r="Q739">
        <v>0</v>
      </c>
      <c r="R739">
        <v>52</v>
      </c>
      <c r="S739">
        <v>0.64419999999999999</v>
      </c>
      <c r="T739">
        <v>1.3794999999999999</v>
      </c>
      <c r="U739">
        <v>174</v>
      </c>
      <c r="V739">
        <v>0.92200000000000004</v>
      </c>
      <c r="W739">
        <v>10052</v>
      </c>
      <c r="X739">
        <v>8.5714000000000006</v>
      </c>
      <c r="Y739" t="s">
        <v>234</v>
      </c>
      <c r="Z739" t="s">
        <v>234</v>
      </c>
      <c r="AA739" t="s">
        <v>234</v>
      </c>
      <c r="AB739" t="s">
        <v>234</v>
      </c>
      <c r="AC739" t="s">
        <v>234</v>
      </c>
      <c r="AD739" t="s">
        <v>234</v>
      </c>
      <c r="AE739" t="s">
        <v>234</v>
      </c>
      <c r="AF739" t="s">
        <v>234</v>
      </c>
      <c r="AG739" t="s">
        <v>234</v>
      </c>
      <c r="AH739" t="s">
        <v>234</v>
      </c>
      <c r="AI739" t="s">
        <v>234</v>
      </c>
      <c r="AJ739" t="s">
        <v>234</v>
      </c>
      <c r="AK739" t="s">
        <v>234</v>
      </c>
      <c r="AL739" t="s">
        <v>234</v>
      </c>
      <c r="AM739" t="s">
        <v>234</v>
      </c>
      <c r="AN739" t="s">
        <v>234</v>
      </c>
      <c r="AO739" t="s">
        <v>234</v>
      </c>
      <c r="AP739" t="s">
        <v>234</v>
      </c>
      <c r="AQ739" t="s">
        <v>234</v>
      </c>
      <c r="AR739" t="s">
        <v>234</v>
      </c>
      <c r="AS739" t="s">
        <v>234</v>
      </c>
      <c r="AT739" t="s">
        <v>234</v>
      </c>
      <c r="AU739" t="s">
        <v>234</v>
      </c>
      <c r="AV739" t="s">
        <v>234</v>
      </c>
      <c r="AW739" t="s">
        <v>234</v>
      </c>
      <c r="AX739" t="s">
        <v>234</v>
      </c>
      <c r="AY739" t="s">
        <v>234</v>
      </c>
      <c r="AZ739">
        <v>0.69510000000000005</v>
      </c>
      <c r="BA739" t="s">
        <v>234</v>
      </c>
      <c r="BB739">
        <v>4.5975999999999999</v>
      </c>
      <c r="BC739" t="s">
        <v>234</v>
      </c>
      <c r="BD739">
        <v>10.0059</v>
      </c>
      <c r="BE739" t="s">
        <v>234</v>
      </c>
      <c r="BF739" t="s">
        <v>234</v>
      </c>
      <c r="BG739" t="s">
        <v>234</v>
      </c>
      <c r="BH739" t="s">
        <v>234</v>
      </c>
      <c r="BI739" t="s">
        <v>234</v>
      </c>
      <c r="BJ739" t="s">
        <v>234</v>
      </c>
      <c r="BK739" t="s">
        <v>234</v>
      </c>
      <c r="BL739" t="s">
        <v>234</v>
      </c>
      <c r="BM739">
        <v>67.205399999999997</v>
      </c>
      <c r="BN739" t="s">
        <v>234</v>
      </c>
      <c r="BO739" t="s">
        <v>234</v>
      </c>
      <c r="BP739">
        <v>12.262499999999999</v>
      </c>
      <c r="BQ739">
        <v>5.2335000000000003</v>
      </c>
      <c r="BR739" t="s">
        <v>234</v>
      </c>
      <c r="BS739" t="s">
        <v>234</v>
      </c>
      <c r="BT739" t="s">
        <v>234</v>
      </c>
      <c r="BU739" t="s">
        <v>234</v>
      </c>
      <c r="BV739" t="s">
        <v>234</v>
      </c>
      <c r="BW739" t="s">
        <v>234</v>
      </c>
      <c r="BX739" t="s">
        <v>234</v>
      </c>
      <c r="BY739" t="s">
        <v>234</v>
      </c>
      <c r="BZ739" t="s">
        <v>234</v>
      </c>
      <c r="CA739" t="s">
        <v>234</v>
      </c>
      <c r="CB739" t="s">
        <v>234</v>
      </c>
      <c r="CC739" t="s">
        <v>234</v>
      </c>
      <c r="CD739" t="s">
        <v>234</v>
      </c>
      <c r="CE739" t="s">
        <v>234</v>
      </c>
      <c r="CF739" t="s">
        <v>234</v>
      </c>
      <c r="CG739" t="s">
        <v>234</v>
      </c>
      <c r="CH739" t="s">
        <v>234</v>
      </c>
      <c r="CI739" t="s">
        <v>234</v>
      </c>
      <c r="CJ739" t="s">
        <v>234</v>
      </c>
      <c r="CK739" t="s">
        <v>234</v>
      </c>
      <c r="CL739" t="s">
        <v>234</v>
      </c>
      <c r="CM739" t="s">
        <v>234</v>
      </c>
      <c r="CN739" t="s">
        <v>234</v>
      </c>
      <c r="CO739" t="s">
        <v>234</v>
      </c>
      <c r="CP739" t="s">
        <v>234</v>
      </c>
      <c r="CQ739" t="s">
        <v>234</v>
      </c>
      <c r="CR739" t="s">
        <v>234</v>
      </c>
      <c r="CS739">
        <v>6.0894000000000004</v>
      </c>
      <c r="CT739" t="s">
        <v>234</v>
      </c>
      <c r="CU739">
        <v>7.1338999999999997</v>
      </c>
      <c r="CV739" t="s">
        <v>234</v>
      </c>
      <c r="CW739">
        <v>8.4475999999999996</v>
      </c>
      <c r="CX739" t="s">
        <v>234</v>
      </c>
      <c r="CY739" t="s">
        <v>234</v>
      </c>
      <c r="CZ739" t="s">
        <v>234</v>
      </c>
      <c r="DA739" t="s">
        <v>234</v>
      </c>
      <c r="DB739" t="s">
        <v>234</v>
      </c>
      <c r="DC739" t="s">
        <v>234</v>
      </c>
      <c r="DD739" t="s">
        <v>234</v>
      </c>
      <c r="DE739" t="s">
        <v>234</v>
      </c>
      <c r="DF739">
        <v>68.533799999999999</v>
      </c>
      <c r="DG739" t="s">
        <v>234</v>
      </c>
      <c r="DH739" t="s">
        <v>234</v>
      </c>
      <c r="DI739">
        <v>6.6910999999999996</v>
      </c>
      <c r="DJ739">
        <v>3.1042000000000001</v>
      </c>
      <c r="DK739" t="s">
        <v>234</v>
      </c>
      <c r="DL739" t="s">
        <v>234</v>
      </c>
      <c r="DM739" t="s">
        <v>234</v>
      </c>
      <c r="DN739" t="s">
        <v>234</v>
      </c>
      <c r="DO739" t="s">
        <v>234</v>
      </c>
      <c r="DP739" t="s">
        <v>234</v>
      </c>
      <c r="DQ739" t="s">
        <v>234</v>
      </c>
      <c r="DR739" t="s">
        <v>234</v>
      </c>
      <c r="DS739" t="s">
        <v>234</v>
      </c>
      <c r="DT739" t="s">
        <v>234</v>
      </c>
      <c r="DU739" t="s">
        <v>234</v>
      </c>
      <c r="DV739" t="s">
        <v>234</v>
      </c>
      <c r="DW739" t="s">
        <v>234</v>
      </c>
      <c r="DX739" t="s">
        <v>234</v>
      </c>
      <c r="DY739" t="s">
        <v>234</v>
      </c>
      <c r="DZ739" t="s">
        <v>234</v>
      </c>
      <c r="EA739" t="s">
        <v>234</v>
      </c>
      <c r="EB739" t="s">
        <v>234</v>
      </c>
      <c r="EC739" t="s">
        <v>234</v>
      </c>
      <c r="ED739" t="s">
        <v>234</v>
      </c>
      <c r="EE739" t="s">
        <v>234</v>
      </c>
      <c r="EF739" t="s">
        <v>234</v>
      </c>
      <c r="EG739" t="s">
        <v>234</v>
      </c>
      <c r="EH739" t="s">
        <v>234</v>
      </c>
      <c r="EI739" t="s">
        <v>234</v>
      </c>
      <c r="EJ739" t="s">
        <v>234</v>
      </c>
      <c r="EK739" t="s">
        <v>234</v>
      </c>
      <c r="EL739">
        <v>1.44E-2</v>
      </c>
      <c r="EM739" t="s">
        <v>234</v>
      </c>
      <c r="EN739">
        <v>3.2500000000000001E-2</v>
      </c>
      <c r="EO739" t="s">
        <v>234</v>
      </c>
      <c r="EP739">
        <v>5.8999999999999997E-2</v>
      </c>
      <c r="EQ739" t="s">
        <v>234</v>
      </c>
      <c r="ER739" t="s">
        <v>234</v>
      </c>
      <c r="ES739" t="s">
        <v>234</v>
      </c>
      <c r="ET739" t="s">
        <v>234</v>
      </c>
      <c r="EU739" t="s">
        <v>234</v>
      </c>
      <c r="EV739" t="s">
        <v>234</v>
      </c>
      <c r="EW739" t="s">
        <v>234</v>
      </c>
      <c r="EX739" t="s">
        <v>234</v>
      </c>
      <c r="EY739">
        <v>0.4042</v>
      </c>
      <c r="EZ739" t="s">
        <v>234</v>
      </c>
      <c r="FA739" t="s">
        <v>234</v>
      </c>
      <c r="FB739">
        <v>3.7999999999999999E-2</v>
      </c>
      <c r="FC739">
        <v>1.7000000000000001E-2</v>
      </c>
      <c r="FD739" t="s">
        <v>234</v>
      </c>
      <c r="FE739" t="s">
        <v>234</v>
      </c>
      <c r="FF739" t="s">
        <v>234</v>
      </c>
      <c r="FG739" t="s">
        <v>234</v>
      </c>
      <c r="FH739" t="s">
        <v>234</v>
      </c>
      <c r="FI739" t="s">
        <v>234</v>
      </c>
      <c r="FJ739" t="s">
        <v>234</v>
      </c>
      <c r="FK739" t="s">
        <v>234</v>
      </c>
      <c r="FL739" t="s">
        <v>234</v>
      </c>
      <c r="FM739" t="s">
        <v>234</v>
      </c>
      <c r="FN739" t="s">
        <v>234</v>
      </c>
      <c r="FO739" t="s">
        <v>234</v>
      </c>
      <c r="FP739" t="s">
        <v>234</v>
      </c>
      <c r="FQ739" t="s">
        <v>234</v>
      </c>
      <c r="FR739" t="s">
        <v>234</v>
      </c>
      <c r="FS739" t="s">
        <v>234</v>
      </c>
      <c r="FT739" t="s">
        <v>234</v>
      </c>
      <c r="FU739" t="s">
        <v>234</v>
      </c>
      <c r="FV739" t="s">
        <v>234</v>
      </c>
      <c r="FW739" t="s">
        <v>234</v>
      </c>
      <c r="FX739" t="s">
        <v>234</v>
      </c>
      <c r="FY739" t="s">
        <v>234</v>
      </c>
      <c r="FZ739" t="s">
        <v>234</v>
      </c>
      <c r="GA739" t="s">
        <v>234</v>
      </c>
      <c r="GB739" t="s">
        <v>234</v>
      </c>
      <c r="GC739" t="s">
        <v>234</v>
      </c>
      <c r="GD739" t="s">
        <v>234</v>
      </c>
      <c r="GE739">
        <v>0.60599999999999998</v>
      </c>
      <c r="GF739" t="s">
        <v>234</v>
      </c>
      <c r="GG739">
        <v>0.6079</v>
      </c>
      <c r="GH739" t="s">
        <v>234</v>
      </c>
      <c r="GI739">
        <v>0.59740000000000004</v>
      </c>
      <c r="GJ739" t="s">
        <v>234</v>
      </c>
      <c r="GK739" t="s">
        <v>234</v>
      </c>
      <c r="GL739" t="s">
        <v>234</v>
      </c>
      <c r="GM739" t="s">
        <v>234</v>
      </c>
      <c r="GN739" t="s">
        <v>234</v>
      </c>
      <c r="GO739" t="s">
        <v>234</v>
      </c>
      <c r="GP739" t="s">
        <v>234</v>
      </c>
      <c r="GQ739" t="s">
        <v>234</v>
      </c>
      <c r="GR739">
        <v>0.3463</v>
      </c>
      <c r="GS739" t="s">
        <v>234</v>
      </c>
      <c r="GT739" t="s">
        <v>234</v>
      </c>
      <c r="GU739">
        <v>0.57289999999999996</v>
      </c>
      <c r="GV739">
        <v>0.62949999999999995</v>
      </c>
      <c r="GW739">
        <v>0.2621</v>
      </c>
      <c r="GX739">
        <v>1</v>
      </c>
      <c r="GY739">
        <v>6.2899999999999998E-2</v>
      </c>
      <c r="GZ739">
        <v>0.88009999999999999</v>
      </c>
      <c r="HA739">
        <v>0</v>
      </c>
      <c r="HB739">
        <v>5</v>
      </c>
      <c r="HC739">
        <v>0.1236</v>
      </c>
      <c r="HD739">
        <v>0.65700000000000003</v>
      </c>
      <c r="HE739">
        <v>0</v>
      </c>
      <c r="HF739">
        <v>10</v>
      </c>
      <c r="HG739">
        <v>0.1963</v>
      </c>
      <c r="HH739">
        <v>0.51259999999999994</v>
      </c>
      <c r="HI739">
        <v>7.7000000000000002E-3</v>
      </c>
      <c r="HJ739">
        <v>12.8597</v>
      </c>
      <c r="HK739">
        <v>0.2084</v>
      </c>
      <c r="HL739">
        <v>0.46910000000000002</v>
      </c>
      <c r="HM739">
        <v>0</v>
      </c>
      <c r="HN739">
        <v>37.4649</v>
      </c>
      <c r="HO739">
        <v>0.44890000000000002</v>
      </c>
      <c r="HP739">
        <v>0.2036</v>
      </c>
      <c r="HQ739">
        <v>8.0799999999999997E-2</v>
      </c>
      <c r="HR739">
        <v>43.954500000000003</v>
      </c>
      <c r="HS739">
        <v>0.49299999999999999</v>
      </c>
      <c r="HT739">
        <v>0.16109999999999999</v>
      </c>
      <c r="HU739">
        <v>0.1615</v>
      </c>
      <c r="HV739">
        <v>47.6783</v>
      </c>
      <c r="HW739">
        <v>0.51839999999999997</v>
      </c>
      <c r="HX739">
        <v>0.14460000000000001</v>
      </c>
      <c r="HY739">
        <v>0.125</v>
      </c>
      <c r="HZ739">
        <v>8.3538999999999994</v>
      </c>
      <c r="IA739">
        <v>0.1656</v>
      </c>
      <c r="IB739">
        <v>0.55249999999999999</v>
      </c>
      <c r="IC739">
        <v>0</v>
      </c>
      <c r="ID739">
        <v>9.1782000000000004</v>
      </c>
      <c r="IE739">
        <v>0.17849999999999999</v>
      </c>
      <c r="IF739">
        <v>0.53280000000000005</v>
      </c>
      <c r="IG739">
        <v>5.7999999999999996E-3</v>
      </c>
    </row>
    <row r="740" spans="1:241" x14ac:dyDescent="0.2">
      <c r="A740" t="s">
        <v>494</v>
      </c>
      <c r="B740" t="s">
        <v>231</v>
      </c>
      <c r="C740" t="s">
        <v>498</v>
      </c>
      <c r="D740" t="str">
        <f t="shared" si="11"/>
        <v>Bothrocophias_campbelli_bioclim_M_8_F_ph_Set_bioc</v>
      </c>
      <c r="E740">
        <v>8</v>
      </c>
      <c r="F740" t="s">
        <v>247</v>
      </c>
      <c r="G740" t="s">
        <v>231</v>
      </c>
      <c r="H740">
        <v>1.67547277021562</v>
      </c>
      <c r="I740">
        <v>0</v>
      </c>
      <c r="J740">
        <v>0</v>
      </c>
      <c r="K740">
        <v>883.78539677865797</v>
      </c>
      <c r="L740">
        <v>1.5815651823919601</v>
      </c>
      <c r="M740">
        <v>0.99998437779395899</v>
      </c>
      <c r="N740">
        <v>7</v>
      </c>
      <c r="O740">
        <v>1.68645120314734</v>
      </c>
      <c r="P740">
        <v>0</v>
      </c>
      <c r="Q740">
        <v>0</v>
      </c>
      <c r="R740">
        <v>52</v>
      </c>
      <c r="S740">
        <v>0.64470000000000005</v>
      </c>
      <c r="T740">
        <v>1.3880999999999999</v>
      </c>
      <c r="U740">
        <v>238</v>
      </c>
      <c r="V740">
        <v>0.92349999999999999</v>
      </c>
      <c r="W740">
        <v>10049.5</v>
      </c>
      <c r="X740">
        <v>8.5704999999999991</v>
      </c>
      <c r="Y740" t="s">
        <v>234</v>
      </c>
      <c r="Z740" t="s">
        <v>234</v>
      </c>
      <c r="AA740" t="s">
        <v>234</v>
      </c>
      <c r="AB740" t="s">
        <v>234</v>
      </c>
      <c r="AC740" t="s">
        <v>234</v>
      </c>
      <c r="AD740" t="s">
        <v>234</v>
      </c>
      <c r="AE740" t="s">
        <v>234</v>
      </c>
      <c r="AF740" t="s">
        <v>234</v>
      </c>
      <c r="AG740" t="s">
        <v>234</v>
      </c>
      <c r="AH740" t="s">
        <v>234</v>
      </c>
      <c r="AI740" t="s">
        <v>234</v>
      </c>
      <c r="AJ740" t="s">
        <v>234</v>
      </c>
      <c r="AK740" t="s">
        <v>234</v>
      </c>
      <c r="AL740" t="s">
        <v>234</v>
      </c>
      <c r="AM740" t="s">
        <v>234</v>
      </c>
      <c r="AN740" t="s">
        <v>234</v>
      </c>
      <c r="AO740" t="s">
        <v>234</v>
      </c>
      <c r="AP740" t="s">
        <v>234</v>
      </c>
      <c r="AQ740" t="s">
        <v>234</v>
      </c>
      <c r="AR740" t="s">
        <v>234</v>
      </c>
      <c r="AS740" t="s">
        <v>234</v>
      </c>
      <c r="AT740" t="s">
        <v>234</v>
      </c>
      <c r="AU740" t="s">
        <v>234</v>
      </c>
      <c r="AV740" t="s">
        <v>234</v>
      </c>
      <c r="AW740" t="s">
        <v>234</v>
      </c>
      <c r="AX740" t="s">
        <v>234</v>
      </c>
      <c r="AY740" t="s">
        <v>234</v>
      </c>
      <c r="AZ740">
        <v>0.93379999999999996</v>
      </c>
      <c r="BA740" t="s">
        <v>234</v>
      </c>
      <c r="BB740">
        <v>6.0793999999999997</v>
      </c>
      <c r="BC740" t="s">
        <v>234</v>
      </c>
      <c r="BD740">
        <v>8.7850999999999999</v>
      </c>
      <c r="BE740" t="s">
        <v>234</v>
      </c>
      <c r="BF740" t="s">
        <v>234</v>
      </c>
      <c r="BG740" t="s">
        <v>234</v>
      </c>
      <c r="BH740" t="s">
        <v>234</v>
      </c>
      <c r="BI740" t="s">
        <v>234</v>
      </c>
      <c r="BJ740" t="s">
        <v>234</v>
      </c>
      <c r="BK740" t="s">
        <v>234</v>
      </c>
      <c r="BL740" t="s">
        <v>234</v>
      </c>
      <c r="BM740">
        <v>70.383200000000002</v>
      </c>
      <c r="BN740" t="s">
        <v>234</v>
      </c>
      <c r="BO740" t="s">
        <v>234</v>
      </c>
      <c r="BP740">
        <v>8.4658999999999995</v>
      </c>
      <c r="BQ740">
        <v>5.3525</v>
      </c>
      <c r="BR740" t="s">
        <v>234</v>
      </c>
      <c r="BS740" t="s">
        <v>234</v>
      </c>
      <c r="BT740" t="s">
        <v>234</v>
      </c>
      <c r="BU740" t="s">
        <v>234</v>
      </c>
      <c r="BV740" t="s">
        <v>234</v>
      </c>
      <c r="BW740" t="s">
        <v>234</v>
      </c>
      <c r="BX740" t="s">
        <v>234</v>
      </c>
      <c r="BY740" t="s">
        <v>234</v>
      </c>
      <c r="BZ740" t="s">
        <v>234</v>
      </c>
      <c r="CA740" t="s">
        <v>234</v>
      </c>
      <c r="CB740" t="s">
        <v>234</v>
      </c>
      <c r="CC740" t="s">
        <v>234</v>
      </c>
      <c r="CD740" t="s">
        <v>234</v>
      </c>
      <c r="CE740" t="s">
        <v>234</v>
      </c>
      <c r="CF740" t="s">
        <v>234</v>
      </c>
      <c r="CG740" t="s">
        <v>234</v>
      </c>
      <c r="CH740" t="s">
        <v>234</v>
      </c>
      <c r="CI740" t="s">
        <v>234</v>
      </c>
      <c r="CJ740" t="s">
        <v>234</v>
      </c>
      <c r="CK740" t="s">
        <v>234</v>
      </c>
      <c r="CL740" t="s">
        <v>234</v>
      </c>
      <c r="CM740" t="s">
        <v>234</v>
      </c>
      <c r="CN740" t="s">
        <v>234</v>
      </c>
      <c r="CO740" t="s">
        <v>234</v>
      </c>
      <c r="CP740" t="s">
        <v>234</v>
      </c>
      <c r="CQ740" t="s">
        <v>234</v>
      </c>
      <c r="CR740" t="s">
        <v>234</v>
      </c>
      <c r="CS740">
        <v>2.7925</v>
      </c>
      <c r="CT740" t="s">
        <v>234</v>
      </c>
      <c r="CU740">
        <v>5.1287000000000003</v>
      </c>
      <c r="CV740" t="s">
        <v>234</v>
      </c>
      <c r="CW740">
        <v>8.8678000000000008</v>
      </c>
      <c r="CX740" t="s">
        <v>234</v>
      </c>
      <c r="CY740" t="s">
        <v>234</v>
      </c>
      <c r="CZ740" t="s">
        <v>234</v>
      </c>
      <c r="DA740" t="s">
        <v>234</v>
      </c>
      <c r="DB740" t="s">
        <v>234</v>
      </c>
      <c r="DC740" t="s">
        <v>234</v>
      </c>
      <c r="DD740" t="s">
        <v>234</v>
      </c>
      <c r="DE740" t="s">
        <v>234</v>
      </c>
      <c r="DF740">
        <v>69.147000000000006</v>
      </c>
      <c r="DG740" t="s">
        <v>234</v>
      </c>
      <c r="DH740" t="s">
        <v>234</v>
      </c>
      <c r="DI740">
        <v>6.9355000000000002</v>
      </c>
      <c r="DJ740">
        <v>7.1285999999999996</v>
      </c>
      <c r="DK740" t="s">
        <v>234</v>
      </c>
      <c r="DL740" t="s">
        <v>234</v>
      </c>
      <c r="DM740" t="s">
        <v>234</v>
      </c>
      <c r="DN740" t="s">
        <v>234</v>
      </c>
      <c r="DO740" t="s">
        <v>234</v>
      </c>
      <c r="DP740" t="s">
        <v>234</v>
      </c>
      <c r="DQ740" t="s">
        <v>234</v>
      </c>
      <c r="DR740" t="s">
        <v>234</v>
      </c>
      <c r="DS740" t="s">
        <v>234</v>
      </c>
      <c r="DT740" t="s">
        <v>234</v>
      </c>
      <c r="DU740" t="s">
        <v>234</v>
      </c>
      <c r="DV740" t="s">
        <v>234</v>
      </c>
      <c r="DW740" t="s">
        <v>234</v>
      </c>
      <c r="DX740" t="s">
        <v>234</v>
      </c>
      <c r="DY740" t="s">
        <v>234</v>
      </c>
      <c r="DZ740" t="s">
        <v>234</v>
      </c>
      <c r="EA740" t="s">
        <v>234</v>
      </c>
      <c r="EB740" t="s">
        <v>234</v>
      </c>
      <c r="EC740" t="s">
        <v>234</v>
      </c>
      <c r="ED740" t="s">
        <v>234</v>
      </c>
      <c r="EE740" t="s">
        <v>234</v>
      </c>
      <c r="EF740" t="s">
        <v>234</v>
      </c>
      <c r="EG740" t="s">
        <v>234</v>
      </c>
      <c r="EH740" t="s">
        <v>234</v>
      </c>
      <c r="EI740" t="s">
        <v>234</v>
      </c>
      <c r="EJ740" t="s">
        <v>234</v>
      </c>
      <c r="EK740" t="s">
        <v>234</v>
      </c>
      <c r="EL740">
        <v>1.72E-2</v>
      </c>
      <c r="EM740" t="s">
        <v>234</v>
      </c>
      <c r="EN740">
        <v>2.1000000000000001E-2</v>
      </c>
      <c r="EO740" t="s">
        <v>234</v>
      </c>
      <c r="EP740">
        <v>6.4299999999999996E-2</v>
      </c>
      <c r="EQ740" t="s">
        <v>234</v>
      </c>
      <c r="ER740" t="s">
        <v>234</v>
      </c>
      <c r="ES740" t="s">
        <v>234</v>
      </c>
      <c r="ET740" t="s">
        <v>234</v>
      </c>
      <c r="EU740" t="s">
        <v>234</v>
      </c>
      <c r="EV740" t="s">
        <v>234</v>
      </c>
      <c r="EW740" t="s">
        <v>234</v>
      </c>
      <c r="EX740" t="s">
        <v>234</v>
      </c>
      <c r="EY740">
        <v>0.41699999999999998</v>
      </c>
      <c r="EZ740" t="s">
        <v>234</v>
      </c>
      <c r="FA740" t="s">
        <v>234</v>
      </c>
      <c r="FB740">
        <v>3.32E-2</v>
      </c>
      <c r="FC740">
        <v>1.23E-2</v>
      </c>
      <c r="FD740" t="s">
        <v>234</v>
      </c>
      <c r="FE740" t="s">
        <v>234</v>
      </c>
      <c r="FF740" t="s">
        <v>234</v>
      </c>
      <c r="FG740" t="s">
        <v>234</v>
      </c>
      <c r="FH740" t="s">
        <v>234</v>
      </c>
      <c r="FI740" t="s">
        <v>234</v>
      </c>
      <c r="FJ740" t="s">
        <v>234</v>
      </c>
      <c r="FK740" t="s">
        <v>234</v>
      </c>
      <c r="FL740" t="s">
        <v>234</v>
      </c>
      <c r="FM740" t="s">
        <v>234</v>
      </c>
      <c r="FN740" t="s">
        <v>234</v>
      </c>
      <c r="FO740" t="s">
        <v>234</v>
      </c>
      <c r="FP740" t="s">
        <v>234</v>
      </c>
      <c r="FQ740" t="s">
        <v>234</v>
      </c>
      <c r="FR740" t="s">
        <v>234</v>
      </c>
      <c r="FS740" t="s">
        <v>234</v>
      </c>
      <c r="FT740" t="s">
        <v>234</v>
      </c>
      <c r="FU740" t="s">
        <v>234</v>
      </c>
      <c r="FV740" t="s">
        <v>234</v>
      </c>
      <c r="FW740" t="s">
        <v>234</v>
      </c>
      <c r="FX740" t="s">
        <v>234</v>
      </c>
      <c r="FY740" t="s">
        <v>234</v>
      </c>
      <c r="FZ740" t="s">
        <v>234</v>
      </c>
      <c r="GA740" t="s">
        <v>234</v>
      </c>
      <c r="GB740" t="s">
        <v>234</v>
      </c>
      <c r="GC740" t="s">
        <v>234</v>
      </c>
      <c r="GD740" t="s">
        <v>234</v>
      </c>
      <c r="GE740">
        <v>0.61580000000000001</v>
      </c>
      <c r="GF740" t="s">
        <v>234</v>
      </c>
      <c r="GG740">
        <v>0.61129999999999995</v>
      </c>
      <c r="GH740" t="s">
        <v>234</v>
      </c>
      <c r="GI740">
        <v>0.59209999999999996</v>
      </c>
      <c r="GJ740" t="s">
        <v>234</v>
      </c>
      <c r="GK740" t="s">
        <v>234</v>
      </c>
      <c r="GL740" t="s">
        <v>234</v>
      </c>
      <c r="GM740" t="s">
        <v>234</v>
      </c>
      <c r="GN740" t="s">
        <v>234</v>
      </c>
      <c r="GO740" t="s">
        <v>234</v>
      </c>
      <c r="GP740" t="s">
        <v>234</v>
      </c>
      <c r="GQ740" t="s">
        <v>234</v>
      </c>
      <c r="GR740">
        <v>0.33250000000000002</v>
      </c>
      <c r="GS740" t="s">
        <v>234</v>
      </c>
      <c r="GT740" t="s">
        <v>234</v>
      </c>
      <c r="GU740">
        <v>0.59819999999999995</v>
      </c>
      <c r="GV740">
        <v>0.62350000000000005</v>
      </c>
      <c r="GW740">
        <v>0.26050000000000001</v>
      </c>
      <c r="GX740">
        <v>1</v>
      </c>
      <c r="GY740">
        <v>6.0299999999999999E-2</v>
      </c>
      <c r="GZ740">
        <v>0.87549999999999994</v>
      </c>
      <c r="HA740">
        <v>0</v>
      </c>
      <c r="HB740">
        <v>5</v>
      </c>
      <c r="HC740">
        <v>0.1202</v>
      </c>
      <c r="HD740">
        <v>0.65049999999999997</v>
      </c>
      <c r="HE740">
        <v>0</v>
      </c>
      <c r="HF740">
        <v>10</v>
      </c>
      <c r="HG740">
        <v>0.19670000000000001</v>
      </c>
      <c r="HH740">
        <v>0.50519999999999998</v>
      </c>
      <c r="HI740">
        <v>1.9E-3</v>
      </c>
      <c r="HJ740">
        <v>13.737399999999999</v>
      </c>
      <c r="HK740">
        <v>0.23669999999999999</v>
      </c>
      <c r="HL740">
        <v>0.45140000000000002</v>
      </c>
      <c r="HM740">
        <v>0</v>
      </c>
      <c r="HN740">
        <v>32.131300000000003</v>
      </c>
      <c r="HO740">
        <v>0.41689999999999999</v>
      </c>
      <c r="HP740">
        <v>0.2392</v>
      </c>
      <c r="HQ740">
        <v>9.0399999999999994E-2</v>
      </c>
      <c r="HR740">
        <v>45.7</v>
      </c>
      <c r="HS740">
        <v>0.51419999999999999</v>
      </c>
      <c r="HT740">
        <v>0.15190000000000001</v>
      </c>
      <c r="HU740">
        <v>0.14810000000000001</v>
      </c>
      <c r="HV740">
        <v>51.517499999999998</v>
      </c>
      <c r="HW740">
        <v>0.55120000000000002</v>
      </c>
      <c r="HX740">
        <v>0.1239</v>
      </c>
      <c r="HY740">
        <v>0.13850000000000001</v>
      </c>
      <c r="HZ740">
        <v>8.5988000000000007</v>
      </c>
      <c r="IA740">
        <v>0.1699</v>
      </c>
      <c r="IB740">
        <v>0.53839999999999999</v>
      </c>
      <c r="IC740">
        <v>0</v>
      </c>
      <c r="ID740">
        <v>9.0075000000000003</v>
      </c>
      <c r="IE740">
        <v>0.1711</v>
      </c>
      <c r="IF740">
        <v>0.53010000000000002</v>
      </c>
      <c r="IG740">
        <v>1.9E-3</v>
      </c>
    </row>
    <row r="741" spans="1:241" x14ac:dyDescent="0.2">
      <c r="A741" t="s">
        <v>494</v>
      </c>
      <c r="B741" t="s">
        <v>231</v>
      </c>
      <c r="C741" t="s">
        <v>495</v>
      </c>
      <c r="D741" t="str">
        <f t="shared" si="11"/>
        <v>Bothrocophias_campbelli_bioclim_M_8_F_lpth_Set_bioc</v>
      </c>
      <c r="E741">
        <v>8</v>
      </c>
      <c r="F741" t="s">
        <v>446</v>
      </c>
      <c r="G741" t="s">
        <v>231</v>
      </c>
      <c r="H741">
        <v>1.67232224531409</v>
      </c>
      <c r="I741">
        <v>0</v>
      </c>
      <c r="J741">
        <v>0</v>
      </c>
      <c r="K741">
        <v>883.03547127255797</v>
      </c>
      <c r="L741">
        <v>0.83163967629218405</v>
      </c>
      <c r="M741">
        <v>0.20352788903383001</v>
      </c>
      <c r="N741">
        <v>7</v>
      </c>
      <c r="O741">
        <v>1.67910911857666</v>
      </c>
      <c r="P741">
        <v>0</v>
      </c>
      <c r="Q741">
        <v>0</v>
      </c>
      <c r="R741">
        <v>52</v>
      </c>
      <c r="S741">
        <v>0.65310000000000001</v>
      </c>
      <c r="T741">
        <v>1.3818999999999999</v>
      </c>
      <c r="U741">
        <v>174</v>
      </c>
      <c r="V741">
        <v>0.92149999999999999</v>
      </c>
      <c r="W741">
        <v>10052</v>
      </c>
      <c r="X741">
        <v>8.5624000000000002</v>
      </c>
      <c r="Y741" t="s">
        <v>234</v>
      </c>
      <c r="Z741" t="s">
        <v>234</v>
      </c>
      <c r="AA741" t="s">
        <v>234</v>
      </c>
      <c r="AB741" t="s">
        <v>234</v>
      </c>
      <c r="AC741" t="s">
        <v>234</v>
      </c>
      <c r="AD741" t="s">
        <v>234</v>
      </c>
      <c r="AE741" t="s">
        <v>234</v>
      </c>
      <c r="AF741" t="s">
        <v>234</v>
      </c>
      <c r="AG741" t="s">
        <v>234</v>
      </c>
      <c r="AH741" t="s">
        <v>234</v>
      </c>
      <c r="AI741" t="s">
        <v>234</v>
      </c>
      <c r="AJ741" t="s">
        <v>234</v>
      </c>
      <c r="AK741" t="s">
        <v>234</v>
      </c>
      <c r="AL741" t="s">
        <v>234</v>
      </c>
      <c r="AM741" t="s">
        <v>234</v>
      </c>
      <c r="AN741" t="s">
        <v>234</v>
      </c>
      <c r="AO741" t="s">
        <v>234</v>
      </c>
      <c r="AP741" t="s">
        <v>234</v>
      </c>
      <c r="AQ741" t="s">
        <v>234</v>
      </c>
      <c r="AR741" t="s">
        <v>234</v>
      </c>
      <c r="AS741" t="s">
        <v>234</v>
      </c>
      <c r="AT741" t="s">
        <v>234</v>
      </c>
      <c r="AU741" t="s">
        <v>234</v>
      </c>
      <c r="AV741" t="s">
        <v>234</v>
      </c>
      <c r="AW741" t="s">
        <v>234</v>
      </c>
      <c r="AX741" t="s">
        <v>234</v>
      </c>
      <c r="AY741" t="s">
        <v>234</v>
      </c>
      <c r="AZ741">
        <v>0.5252</v>
      </c>
      <c r="BA741" t="s">
        <v>234</v>
      </c>
      <c r="BB741">
        <v>6.7035</v>
      </c>
      <c r="BC741" t="s">
        <v>234</v>
      </c>
      <c r="BD741">
        <v>9.6207999999999991</v>
      </c>
      <c r="BE741" t="s">
        <v>234</v>
      </c>
      <c r="BF741" t="s">
        <v>234</v>
      </c>
      <c r="BG741" t="s">
        <v>234</v>
      </c>
      <c r="BH741" t="s">
        <v>234</v>
      </c>
      <c r="BI741" t="s">
        <v>234</v>
      </c>
      <c r="BJ741" t="s">
        <v>234</v>
      </c>
      <c r="BK741" t="s">
        <v>234</v>
      </c>
      <c r="BL741" t="s">
        <v>234</v>
      </c>
      <c r="BM741">
        <v>66.958200000000005</v>
      </c>
      <c r="BN741" t="s">
        <v>234</v>
      </c>
      <c r="BO741" t="s">
        <v>234</v>
      </c>
      <c r="BP741">
        <v>11.697699999999999</v>
      </c>
      <c r="BQ741">
        <v>4.4946999999999999</v>
      </c>
      <c r="BR741" t="s">
        <v>234</v>
      </c>
      <c r="BS741" t="s">
        <v>234</v>
      </c>
      <c r="BT741" t="s">
        <v>234</v>
      </c>
      <c r="BU741" t="s">
        <v>234</v>
      </c>
      <c r="BV741" t="s">
        <v>234</v>
      </c>
      <c r="BW741" t="s">
        <v>234</v>
      </c>
      <c r="BX741" t="s">
        <v>234</v>
      </c>
      <c r="BY741" t="s">
        <v>234</v>
      </c>
      <c r="BZ741" t="s">
        <v>234</v>
      </c>
      <c r="CA741" t="s">
        <v>234</v>
      </c>
      <c r="CB741" t="s">
        <v>234</v>
      </c>
      <c r="CC741" t="s">
        <v>234</v>
      </c>
      <c r="CD741" t="s">
        <v>234</v>
      </c>
      <c r="CE741" t="s">
        <v>234</v>
      </c>
      <c r="CF741" t="s">
        <v>234</v>
      </c>
      <c r="CG741" t="s">
        <v>234</v>
      </c>
      <c r="CH741" t="s">
        <v>234</v>
      </c>
      <c r="CI741" t="s">
        <v>234</v>
      </c>
      <c r="CJ741" t="s">
        <v>234</v>
      </c>
      <c r="CK741" t="s">
        <v>234</v>
      </c>
      <c r="CL741" t="s">
        <v>234</v>
      </c>
      <c r="CM741" t="s">
        <v>234</v>
      </c>
      <c r="CN741" t="s">
        <v>234</v>
      </c>
      <c r="CO741" t="s">
        <v>234</v>
      </c>
      <c r="CP741" t="s">
        <v>234</v>
      </c>
      <c r="CQ741" t="s">
        <v>234</v>
      </c>
      <c r="CR741" t="s">
        <v>234</v>
      </c>
      <c r="CS741">
        <v>3.5358000000000001</v>
      </c>
      <c r="CT741" t="s">
        <v>234</v>
      </c>
      <c r="CU741">
        <v>10.301</v>
      </c>
      <c r="CV741" t="s">
        <v>234</v>
      </c>
      <c r="CW741">
        <v>8.0718999999999994</v>
      </c>
      <c r="CX741" t="s">
        <v>234</v>
      </c>
      <c r="CY741" t="s">
        <v>234</v>
      </c>
      <c r="CZ741" t="s">
        <v>234</v>
      </c>
      <c r="DA741" t="s">
        <v>234</v>
      </c>
      <c r="DB741" t="s">
        <v>234</v>
      </c>
      <c r="DC741" t="s">
        <v>234</v>
      </c>
      <c r="DD741" t="s">
        <v>234</v>
      </c>
      <c r="DE741" t="s">
        <v>234</v>
      </c>
      <c r="DF741">
        <v>68.044200000000004</v>
      </c>
      <c r="DG741" t="s">
        <v>234</v>
      </c>
      <c r="DH741" t="s">
        <v>234</v>
      </c>
      <c r="DI741">
        <v>7.1788999999999996</v>
      </c>
      <c r="DJ741">
        <v>2.8681999999999999</v>
      </c>
      <c r="DK741" t="s">
        <v>234</v>
      </c>
      <c r="DL741" t="s">
        <v>234</v>
      </c>
      <c r="DM741" t="s">
        <v>234</v>
      </c>
      <c r="DN741" t="s">
        <v>234</v>
      </c>
      <c r="DO741" t="s">
        <v>234</v>
      </c>
      <c r="DP741" t="s">
        <v>234</v>
      </c>
      <c r="DQ741" t="s">
        <v>234</v>
      </c>
      <c r="DR741" t="s">
        <v>234</v>
      </c>
      <c r="DS741" t="s">
        <v>234</v>
      </c>
      <c r="DT741" t="s">
        <v>234</v>
      </c>
      <c r="DU741" t="s">
        <v>234</v>
      </c>
      <c r="DV741" t="s">
        <v>234</v>
      </c>
      <c r="DW741" t="s">
        <v>234</v>
      </c>
      <c r="DX741" t="s">
        <v>234</v>
      </c>
      <c r="DY741" t="s">
        <v>234</v>
      </c>
      <c r="DZ741" t="s">
        <v>234</v>
      </c>
      <c r="EA741" t="s">
        <v>234</v>
      </c>
      <c r="EB741" t="s">
        <v>234</v>
      </c>
      <c r="EC741" t="s">
        <v>234</v>
      </c>
      <c r="ED741" t="s">
        <v>234</v>
      </c>
      <c r="EE741" t="s">
        <v>234</v>
      </c>
      <c r="EF741" t="s">
        <v>234</v>
      </c>
      <c r="EG741" t="s">
        <v>234</v>
      </c>
      <c r="EH741" t="s">
        <v>234</v>
      </c>
      <c r="EI741" t="s">
        <v>234</v>
      </c>
      <c r="EJ741" t="s">
        <v>234</v>
      </c>
      <c r="EK741" t="s">
        <v>234</v>
      </c>
      <c r="EL741">
        <v>1.44E-2</v>
      </c>
      <c r="EM741" t="s">
        <v>234</v>
      </c>
      <c r="EN741">
        <v>3.3599999999999998E-2</v>
      </c>
      <c r="EO741" t="s">
        <v>234</v>
      </c>
      <c r="EP741">
        <v>5.9700000000000003E-2</v>
      </c>
      <c r="EQ741" t="s">
        <v>234</v>
      </c>
      <c r="ER741" t="s">
        <v>234</v>
      </c>
      <c r="ES741" t="s">
        <v>234</v>
      </c>
      <c r="ET741" t="s">
        <v>234</v>
      </c>
      <c r="EU741" t="s">
        <v>234</v>
      </c>
      <c r="EV741" t="s">
        <v>234</v>
      </c>
      <c r="EW741" t="s">
        <v>234</v>
      </c>
      <c r="EX741" t="s">
        <v>234</v>
      </c>
      <c r="EY741">
        <v>0.4042</v>
      </c>
      <c r="EZ741" t="s">
        <v>234</v>
      </c>
      <c r="FA741" t="s">
        <v>234</v>
      </c>
      <c r="FB741">
        <v>5.9200000000000003E-2</v>
      </c>
      <c r="FC741">
        <v>1.9900000000000001E-2</v>
      </c>
      <c r="FD741" t="s">
        <v>234</v>
      </c>
      <c r="FE741" t="s">
        <v>234</v>
      </c>
      <c r="FF741" t="s">
        <v>234</v>
      </c>
      <c r="FG741" t="s">
        <v>234</v>
      </c>
      <c r="FH741" t="s">
        <v>234</v>
      </c>
      <c r="FI741" t="s">
        <v>234</v>
      </c>
      <c r="FJ741" t="s">
        <v>234</v>
      </c>
      <c r="FK741" t="s">
        <v>234</v>
      </c>
      <c r="FL741" t="s">
        <v>234</v>
      </c>
      <c r="FM741" t="s">
        <v>234</v>
      </c>
      <c r="FN741" t="s">
        <v>234</v>
      </c>
      <c r="FO741" t="s">
        <v>234</v>
      </c>
      <c r="FP741" t="s">
        <v>234</v>
      </c>
      <c r="FQ741" t="s">
        <v>234</v>
      </c>
      <c r="FR741" t="s">
        <v>234</v>
      </c>
      <c r="FS741" t="s">
        <v>234</v>
      </c>
      <c r="FT741" t="s">
        <v>234</v>
      </c>
      <c r="FU741" t="s">
        <v>234</v>
      </c>
      <c r="FV741" t="s">
        <v>234</v>
      </c>
      <c r="FW741" t="s">
        <v>234</v>
      </c>
      <c r="FX741" t="s">
        <v>234</v>
      </c>
      <c r="FY741" t="s">
        <v>234</v>
      </c>
      <c r="FZ741" t="s">
        <v>234</v>
      </c>
      <c r="GA741" t="s">
        <v>234</v>
      </c>
      <c r="GB741" t="s">
        <v>234</v>
      </c>
      <c r="GC741" t="s">
        <v>234</v>
      </c>
      <c r="GD741" t="s">
        <v>234</v>
      </c>
      <c r="GE741">
        <v>0.64449999999999996</v>
      </c>
      <c r="GF741" t="s">
        <v>234</v>
      </c>
      <c r="GG741">
        <v>0.61</v>
      </c>
      <c r="GH741" t="s">
        <v>234</v>
      </c>
      <c r="GI741">
        <v>0.61019999999999996</v>
      </c>
      <c r="GJ741" t="s">
        <v>234</v>
      </c>
      <c r="GK741" t="s">
        <v>234</v>
      </c>
      <c r="GL741" t="s">
        <v>234</v>
      </c>
      <c r="GM741" t="s">
        <v>234</v>
      </c>
      <c r="GN741" t="s">
        <v>234</v>
      </c>
      <c r="GO741" t="s">
        <v>234</v>
      </c>
      <c r="GP741" t="s">
        <v>234</v>
      </c>
      <c r="GQ741" t="s">
        <v>234</v>
      </c>
      <c r="GR741">
        <v>0.36049999999999999</v>
      </c>
      <c r="GS741" t="s">
        <v>234</v>
      </c>
      <c r="GT741" t="s">
        <v>234</v>
      </c>
      <c r="GU741">
        <v>0.58140000000000003</v>
      </c>
      <c r="GV741">
        <v>0.64100000000000001</v>
      </c>
      <c r="GW741">
        <v>0.25969999999999999</v>
      </c>
      <c r="GX741">
        <v>1</v>
      </c>
      <c r="GY741">
        <v>6.2399999999999997E-2</v>
      </c>
      <c r="GZ741">
        <v>0.88109999999999999</v>
      </c>
      <c r="HA741">
        <v>0</v>
      </c>
      <c r="HB741">
        <v>5</v>
      </c>
      <c r="HC741">
        <v>0.1227</v>
      </c>
      <c r="HD741">
        <v>0.65790000000000004</v>
      </c>
      <c r="HE741">
        <v>0</v>
      </c>
      <c r="HF741">
        <v>10</v>
      </c>
      <c r="HG741">
        <v>0.19120000000000001</v>
      </c>
      <c r="HH741">
        <v>0.51160000000000005</v>
      </c>
      <c r="HI741">
        <v>7.7000000000000002E-3</v>
      </c>
      <c r="HJ741">
        <v>13.024699999999999</v>
      </c>
      <c r="HK741">
        <v>0.2056</v>
      </c>
      <c r="HL741">
        <v>0.4667</v>
      </c>
      <c r="HM741">
        <v>0</v>
      </c>
      <c r="HN741">
        <v>36.012500000000003</v>
      </c>
      <c r="HO741">
        <v>0.43959999999999999</v>
      </c>
      <c r="HP741">
        <v>0.21129999999999999</v>
      </c>
      <c r="HQ741">
        <v>8.0799999999999997E-2</v>
      </c>
      <c r="HR741">
        <v>43.739400000000003</v>
      </c>
      <c r="HS741">
        <v>0.49359999999999998</v>
      </c>
      <c r="HT741">
        <v>0.1595</v>
      </c>
      <c r="HU741">
        <v>0.15959999999999999</v>
      </c>
      <c r="HV741">
        <v>43.1952</v>
      </c>
      <c r="HW741">
        <v>0.49299999999999999</v>
      </c>
      <c r="HX741">
        <v>0.16450000000000001</v>
      </c>
      <c r="HY741">
        <v>0.1096</v>
      </c>
      <c r="HZ741">
        <v>8.3143999999999991</v>
      </c>
      <c r="IA741">
        <v>0.16270000000000001</v>
      </c>
      <c r="IB741">
        <v>0.55330000000000001</v>
      </c>
      <c r="IC741">
        <v>0</v>
      </c>
      <c r="ID741">
        <v>9.3467000000000002</v>
      </c>
      <c r="IE741">
        <v>0.17899999999999999</v>
      </c>
      <c r="IF741">
        <v>0.5282</v>
      </c>
      <c r="IG741">
        <v>7.7000000000000002E-3</v>
      </c>
    </row>
    <row r="742" spans="1:241" x14ac:dyDescent="0.2">
      <c r="A742" t="s">
        <v>494</v>
      </c>
      <c r="B742" t="s">
        <v>231</v>
      </c>
      <c r="C742" t="s">
        <v>499</v>
      </c>
      <c r="D742" t="str">
        <f t="shared" si="11"/>
        <v>Bothrocophias_campbelli_bioclim_M_8_F_qph_Set_bioc</v>
      </c>
      <c r="E742">
        <v>8</v>
      </c>
      <c r="F742" t="s">
        <v>254</v>
      </c>
      <c r="G742" t="s">
        <v>231</v>
      </c>
      <c r="H742">
        <v>1.6898033314813301</v>
      </c>
      <c r="I742">
        <v>0</v>
      </c>
      <c r="J742">
        <v>0</v>
      </c>
      <c r="K742">
        <v>882.20383159626601</v>
      </c>
      <c r="L742">
        <v>0</v>
      </c>
      <c r="M742">
        <v>0.47319501947438097</v>
      </c>
      <c r="N742">
        <v>6</v>
      </c>
      <c r="O742">
        <v>1.7269351239836199</v>
      </c>
      <c r="P742">
        <v>0</v>
      </c>
      <c r="Q742">
        <v>0</v>
      </c>
      <c r="R742">
        <v>52</v>
      </c>
      <c r="S742">
        <v>0.65590000000000004</v>
      </c>
      <c r="T742">
        <v>1.3562000000000001</v>
      </c>
      <c r="U742">
        <v>190</v>
      </c>
      <c r="V742">
        <v>0.92400000000000004</v>
      </c>
      <c r="W742">
        <v>10050.1</v>
      </c>
      <c r="X742">
        <v>8.5594000000000001</v>
      </c>
      <c r="Y742" t="s">
        <v>234</v>
      </c>
      <c r="Z742" t="s">
        <v>234</v>
      </c>
      <c r="AA742" t="s">
        <v>234</v>
      </c>
      <c r="AB742" t="s">
        <v>234</v>
      </c>
      <c r="AC742" t="s">
        <v>234</v>
      </c>
      <c r="AD742" t="s">
        <v>234</v>
      </c>
      <c r="AE742" t="s">
        <v>234</v>
      </c>
      <c r="AF742" t="s">
        <v>234</v>
      </c>
      <c r="AG742" t="s">
        <v>234</v>
      </c>
      <c r="AH742" t="s">
        <v>234</v>
      </c>
      <c r="AI742" t="s">
        <v>234</v>
      </c>
      <c r="AJ742" t="s">
        <v>234</v>
      </c>
      <c r="AK742" t="s">
        <v>234</v>
      </c>
      <c r="AL742" t="s">
        <v>234</v>
      </c>
      <c r="AM742" t="s">
        <v>234</v>
      </c>
      <c r="AN742" t="s">
        <v>234</v>
      </c>
      <c r="AO742" t="s">
        <v>234</v>
      </c>
      <c r="AP742" t="s">
        <v>234</v>
      </c>
      <c r="AQ742" t="s">
        <v>234</v>
      </c>
      <c r="AR742" t="s">
        <v>234</v>
      </c>
      <c r="AS742" t="s">
        <v>234</v>
      </c>
      <c r="AT742" t="s">
        <v>234</v>
      </c>
      <c r="AU742" t="s">
        <v>234</v>
      </c>
      <c r="AV742" t="s">
        <v>234</v>
      </c>
      <c r="AW742" t="s">
        <v>234</v>
      </c>
      <c r="AX742" t="s">
        <v>234</v>
      </c>
      <c r="AY742" t="s">
        <v>234</v>
      </c>
      <c r="AZ742">
        <v>0.39300000000000002</v>
      </c>
      <c r="BA742" t="s">
        <v>234</v>
      </c>
      <c r="BB742">
        <v>7.6391</v>
      </c>
      <c r="BC742" t="s">
        <v>234</v>
      </c>
      <c r="BD742">
        <v>11.1579</v>
      </c>
      <c r="BE742" t="s">
        <v>234</v>
      </c>
      <c r="BF742" t="s">
        <v>234</v>
      </c>
      <c r="BG742" t="s">
        <v>234</v>
      </c>
      <c r="BH742" t="s">
        <v>234</v>
      </c>
      <c r="BI742" t="s">
        <v>234</v>
      </c>
      <c r="BJ742" t="s">
        <v>234</v>
      </c>
      <c r="BK742" t="s">
        <v>234</v>
      </c>
      <c r="BL742" t="s">
        <v>234</v>
      </c>
      <c r="BM742">
        <v>66.990899999999996</v>
      </c>
      <c r="BN742" t="s">
        <v>234</v>
      </c>
      <c r="BO742" t="s">
        <v>234</v>
      </c>
      <c r="BP742">
        <v>9.5831999999999997</v>
      </c>
      <c r="BQ742">
        <v>4.2358000000000002</v>
      </c>
      <c r="BR742" t="s">
        <v>234</v>
      </c>
      <c r="BS742" t="s">
        <v>234</v>
      </c>
      <c r="BT742" t="s">
        <v>234</v>
      </c>
      <c r="BU742" t="s">
        <v>234</v>
      </c>
      <c r="BV742" t="s">
        <v>234</v>
      </c>
      <c r="BW742" t="s">
        <v>234</v>
      </c>
      <c r="BX742" t="s">
        <v>234</v>
      </c>
      <c r="BY742" t="s">
        <v>234</v>
      </c>
      <c r="BZ742" t="s">
        <v>234</v>
      </c>
      <c r="CA742" t="s">
        <v>234</v>
      </c>
      <c r="CB742" t="s">
        <v>234</v>
      </c>
      <c r="CC742" t="s">
        <v>234</v>
      </c>
      <c r="CD742" t="s">
        <v>234</v>
      </c>
      <c r="CE742" t="s">
        <v>234</v>
      </c>
      <c r="CF742" t="s">
        <v>234</v>
      </c>
      <c r="CG742" t="s">
        <v>234</v>
      </c>
      <c r="CH742" t="s">
        <v>234</v>
      </c>
      <c r="CI742" t="s">
        <v>234</v>
      </c>
      <c r="CJ742" t="s">
        <v>234</v>
      </c>
      <c r="CK742" t="s">
        <v>234</v>
      </c>
      <c r="CL742" t="s">
        <v>234</v>
      </c>
      <c r="CM742" t="s">
        <v>234</v>
      </c>
      <c r="CN742" t="s">
        <v>234</v>
      </c>
      <c r="CO742" t="s">
        <v>234</v>
      </c>
      <c r="CP742" t="s">
        <v>234</v>
      </c>
      <c r="CQ742" t="s">
        <v>234</v>
      </c>
      <c r="CR742" t="s">
        <v>234</v>
      </c>
      <c r="CS742">
        <v>1.2434000000000001</v>
      </c>
      <c r="CT742" t="s">
        <v>234</v>
      </c>
      <c r="CU742">
        <v>8.8389000000000006</v>
      </c>
      <c r="CV742" t="s">
        <v>234</v>
      </c>
      <c r="CW742">
        <v>6.2877000000000001</v>
      </c>
      <c r="CX742" t="s">
        <v>234</v>
      </c>
      <c r="CY742" t="s">
        <v>234</v>
      </c>
      <c r="CZ742" t="s">
        <v>234</v>
      </c>
      <c r="DA742" t="s">
        <v>234</v>
      </c>
      <c r="DB742" t="s">
        <v>234</v>
      </c>
      <c r="DC742" t="s">
        <v>234</v>
      </c>
      <c r="DD742" t="s">
        <v>234</v>
      </c>
      <c r="DE742" t="s">
        <v>234</v>
      </c>
      <c r="DF742">
        <v>73.865799999999993</v>
      </c>
      <c r="DG742" t="s">
        <v>234</v>
      </c>
      <c r="DH742" t="s">
        <v>234</v>
      </c>
      <c r="DI742">
        <v>4.9105999999999996</v>
      </c>
      <c r="DJ742">
        <v>4.8535000000000004</v>
      </c>
      <c r="DK742" t="s">
        <v>234</v>
      </c>
      <c r="DL742" t="s">
        <v>234</v>
      </c>
      <c r="DM742" t="s">
        <v>234</v>
      </c>
      <c r="DN742" t="s">
        <v>234</v>
      </c>
      <c r="DO742" t="s">
        <v>234</v>
      </c>
      <c r="DP742" t="s">
        <v>234</v>
      </c>
      <c r="DQ742" t="s">
        <v>234</v>
      </c>
      <c r="DR742" t="s">
        <v>234</v>
      </c>
      <c r="DS742" t="s">
        <v>234</v>
      </c>
      <c r="DT742" t="s">
        <v>234</v>
      </c>
      <c r="DU742" t="s">
        <v>234</v>
      </c>
      <c r="DV742" t="s">
        <v>234</v>
      </c>
      <c r="DW742" t="s">
        <v>234</v>
      </c>
      <c r="DX742" t="s">
        <v>234</v>
      </c>
      <c r="DY742" t="s">
        <v>234</v>
      </c>
      <c r="DZ742" t="s">
        <v>234</v>
      </c>
      <c r="EA742" t="s">
        <v>234</v>
      </c>
      <c r="EB742" t="s">
        <v>234</v>
      </c>
      <c r="EC742" t="s">
        <v>234</v>
      </c>
      <c r="ED742" t="s">
        <v>234</v>
      </c>
      <c r="EE742" t="s">
        <v>234</v>
      </c>
      <c r="EF742" t="s">
        <v>234</v>
      </c>
      <c r="EG742" t="s">
        <v>234</v>
      </c>
      <c r="EH742" t="s">
        <v>234</v>
      </c>
      <c r="EI742" t="s">
        <v>234</v>
      </c>
      <c r="EJ742" t="s">
        <v>234</v>
      </c>
      <c r="EK742" t="s">
        <v>234</v>
      </c>
      <c r="EL742">
        <v>4.4000000000000003E-3</v>
      </c>
      <c r="EM742" t="s">
        <v>234</v>
      </c>
      <c r="EN742">
        <v>1.49E-2</v>
      </c>
      <c r="EO742" t="s">
        <v>234</v>
      </c>
      <c r="EP742">
        <v>5.1900000000000002E-2</v>
      </c>
      <c r="EQ742" t="s">
        <v>234</v>
      </c>
      <c r="ER742" t="s">
        <v>234</v>
      </c>
      <c r="ES742" t="s">
        <v>234</v>
      </c>
      <c r="ET742" t="s">
        <v>234</v>
      </c>
      <c r="EU742" t="s">
        <v>234</v>
      </c>
      <c r="EV742" t="s">
        <v>234</v>
      </c>
      <c r="EW742" t="s">
        <v>234</v>
      </c>
      <c r="EX742" t="s">
        <v>234</v>
      </c>
      <c r="EY742">
        <v>0.44819999999999999</v>
      </c>
      <c r="EZ742" t="s">
        <v>234</v>
      </c>
      <c r="FA742" t="s">
        <v>234</v>
      </c>
      <c r="FB742">
        <v>3.8300000000000001E-2</v>
      </c>
      <c r="FC742">
        <v>6.0999999999999999E-2</v>
      </c>
      <c r="FD742" t="s">
        <v>234</v>
      </c>
      <c r="FE742" t="s">
        <v>234</v>
      </c>
      <c r="FF742" t="s">
        <v>234</v>
      </c>
      <c r="FG742" t="s">
        <v>234</v>
      </c>
      <c r="FH742" t="s">
        <v>234</v>
      </c>
      <c r="FI742" t="s">
        <v>234</v>
      </c>
      <c r="FJ742" t="s">
        <v>234</v>
      </c>
      <c r="FK742" t="s">
        <v>234</v>
      </c>
      <c r="FL742" t="s">
        <v>234</v>
      </c>
      <c r="FM742" t="s">
        <v>234</v>
      </c>
      <c r="FN742" t="s">
        <v>234</v>
      </c>
      <c r="FO742" t="s">
        <v>234</v>
      </c>
      <c r="FP742" t="s">
        <v>234</v>
      </c>
      <c r="FQ742" t="s">
        <v>234</v>
      </c>
      <c r="FR742" t="s">
        <v>234</v>
      </c>
      <c r="FS742" t="s">
        <v>234</v>
      </c>
      <c r="FT742" t="s">
        <v>234</v>
      </c>
      <c r="FU742" t="s">
        <v>234</v>
      </c>
      <c r="FV742" t="s">
        <v>234</v>
      </c>
      <c r="FW742" t="s">
        <v>234</v>
      </c>
      <c r="FX742" t="s">
        <v>234</v>
      </c>
      <c r="FY742" t="s">
        <v>234</v>
      </c>
      <c r="FZ742" t="s">
        <v>234</v>
      </c>
      <c r="GA742" t="s">
        <v>234</v>
      </c>
      <c r="GB742" t="s">
        <v>234</v>
      </c>
      <c r="GC742" t="s">
        <v>234</v>
      </c>
      <c r="GD742" t="s">
        <v>234</v>
      </c>
      <c r="GE742">
        <v>0.64539999999999997</v>
      </c>
      <c r="GF742" t="s">
        <v>234</v>
      </c>
      <c r="GG742">
        <v>0.61670000000000003</v>
      </c>
      <c r="GH742" t="s">
        <v>234</v>
      </c>
      <c r="GI742">
        <v>0.61099999999999999</v>
      </c>
      <c r="GJ742" t="s">
        <v>234</v>
      </c>
      <c r="GK742" t="s">
        <v>234</v>
      </c>
      <c r="GL742" t="s">
        <v>234</v>
      </c>
      <c r="GM742" t="s">
        <v>234</v>
      </c>
      <c r="GN742" t="s">
        <v>234</v>
      </c>
      <c r="GO742" t="s">
        <v>234</v>
      </c>
      <c r="GP742" t="s">
        <v>234</v>
      </c>
      <c r="GQ742" t="s">
        <v>234</v>
      </c>
      <c r="GR742">
        <v>0.31259999999999999</v>
      </c>
      <c r="GS742" t="s">
        <v>234</v>
      </c>
      <c r="GT742" t="s">
        <v>234</v>
      </c>
      <c r="GU742">
        <v>0.61209999999999998</v>
      </c>
      <c r="GV742">
        <v>0.64390000000000003</v>
      </c>
      <c r="GW742">
        <v>0.25640000000000002</v>
      </c>
      <c r="GX742">
        <v>1</v>
      </c>
      <c r="GY742">
        <v>5.6300000000000003E-2</v>
      </c>
      <c r="GZ742">
        <v>0.86070000000000002</v>
      </c>
      <c r="HA742">
        <v>0</v>
      </c>
      <c r="HB742">
        <v>5</v>
      </c>
      <c r="HC742">
        <v>0.1176</v>
      </c>
      <c r="HD742">
        <v>0.62539999999999996</v>
      </c>
      <c r="HE742">
        <v>5.7999999999999996E-3</v>
      </c>
      <c r="HF742">
        <v>10</v>
      </c>
      <c r="HG742">
        <v>0.19900000000000001</v>
      </c>
      <c r="HH742">
        <v>0.48049999999999998</v>
      </c>
      <c r="HI742">
        <v>9.5999999999999992E-3</v>
      </c>
      <c r="HJ742">
        <v>10.409800000000001</v>
      </c>
      <c r="HK742">
        <v>0.1857</v>
      </c>
      <c r="HL742">
        <v>0.50429999999999997</v>
      </c>
      <c r="HM742">
        <v>0</v>
      </c>
      <c r="HN742">
        <v>34.529499999999999</v>
      </c>
      <c r="HO742">
        <v>0.46160000000000001</v>
      </c>
      <c r="HP742">
        <v>0.219</v>
      </c>
      <c r="HQ742">
        <v>8.2699999999999996E-2</v>
      </c>
      <c r="HR742">
        <v>46.455199999999998</v>
      </c>
      <c r="HS742">
        <v>0.52969999999999995</v>
      </c>
      <c r="HT742">
        <v>0.15140000000000001</v>
      </c>
      <c r="HU742">
        <v>0.15190000000000001</v>
      </c>
      <c r="HV742">
        <v>49.002800000000001</v>
      </c>
      <c r="HW742">
        <v>0.55049999999999999</v>
      </c>
      <c r="HX742">
        <v>0.1409</v>
      </c>
      <c r="HY742">
        <v>0.1231</v>
      </c>
      <c r="HZ742">
        <v>7.7053000000000003</v>
      </c>
      <c r="IA742">
        <v>0.15490000000000001</v>
      </c>
      <c r="IB742">
        <v>0.54390000000000005</v>
      </c>
      <c r="IC742">
        <v>1.9E-3</v>
      </c>
      <c r="ID742">
        <v>8.2278000000000002</v>
      </c>
      <c r="IE742">
        <v>0.1595</v>
      </c>
      <c r="IF742">
        <v>0.52390000000000003</v>
      </c>
      <c r="IG742">
        <v>9.5999999999999992E-3</v>
      </c>
    </row>
    <row r="743" spans="1:241" x14ac:dyDescent="0.2">
      <c r="A743" t="s">
        <v>494</v>
      </c>
      <c r="B743" t="s">
        <v>231</v>
      </c>
      <c r="C743" t="s">
        <v>502</v>
      </c>
      <c r="D743" t="str">
        <f t="shared" si="11"/>
        <v>Bothrocophias_campbelli_bioclim_M_8_F_qpth_Set_bioc</v>
      </c>
      <c r="E743">
        <v>8</v>
      </c>
      <c r="F743" t="s">
        <v>503</v>
      </c>
      <c r="G743" t="s">
        <v>231</v>
      </c>
      <c r="H743">
        <v>1.6864976634404301</v>
      </c>
      <c r="I743">
        <v>0</v>
      </c>
      <c r="J743">
        <v>0</v>
      </c>
      <c r="K743">
        <v>882.20383159626601</v>
      </c>
      <c r="L743">
        <v>0</v>
      </c>
      <c r="M743">
        <v>0.23574840594997301</v>
      </c>
      <c r="N743">
        <v>6</v>
      </c>
      <c r="O743">
        <v>1.6876720734071899</v>
      </c>
      <c r="P743">
        <v>0</v>
      </c>
      <c r="Q743">
        <v>0</v>
      </c>
      <c r="R743">
        <v>52</v>
      </c>
      <c r="S743">
        <v>0.69989999999999997</v>
      </c>
      <c r="T743">
        <v>1.4355</v>
      </c>
      <c r="U743">
        <v>188</v>
      </c>
      <c r="V743">
        <v>0.92689999999999995</v>
      </c>
      <c r="W743">
        <v>10049.799999999999</v>
      </c>
      <c r="X743">
        <v>8.5152999999999999</v>
      </c>
      <c r="Y743" t="s">
        <v>234</v>
      </c>
      <c r="Z743" t="s">
        <v>234</v>
      </c>
      <c r="AA743" t="s">
        <v>234</v>
      </c>
      <c r="AB743" t="s">
        <v>234</v>
      </c>
      <c r="AC743" t="s">
        <v>234</v>
      </c>
      <c r="AD743" t="s">
        <v>234</v>
      </c>
      <c r="AE743" t="s">
        <v>234</v>
      </c>
      <c r="AF743" t="s">
        <v>234</v>
      </c>
      <c r="AG743" t="s">
        <v>234</v>
      </c>
      <c r="AH743" t="s">
        <v>234</v>
      </c>
      <c r="AI743" t="s">
        <v>234</v>
      </c>
      <c r="AJ743" t="s">
        <v>234</v>
      </c>
      <c r="AK743" t="s">
        <v>234</v>
      </c>
      <c r="AL743" t="s">
        <v>234</v>
      </c>
      <c r="AM743" t="s">
        <v>234</v>
      </c>
      <c r="AN743" t="s">
        <v>234</v>
      </c>
      <c r="AO743" t="s">
        <v>234</v>
      </c>
      <c r="AP743" t="s">
        <v>234</v>
      </c>
      <c r="AQ743" t="s">
        <v>234</v>
      </c>
      <c r="AR743" t="s">
        <v>234</v>
      </c>
      <c r="AS743" t="s">
        <v>234</v>
      </c>
      <c r="AT743" t="s">
        <v>234</v>
      </c>
      <c r="AU743" t="s">
        <v>234</v>
      </c>
      <c r="AV743" t="s">
        <v>234</v>
      </c>
      <c r="AW743" t="s">
        <v>234</v>
      </c>
      <c r="AX743" t="s">
        <v>234</v>
      </c>
      <c r="AY743" t="s">
        <v>234</v>
      </c>
      <c r="AZ743">
        <v>0.44230000000000003</v>
      </c>
      <c r="BA743" t="s">
        <v>234</v>
      </c>
      <c r="BB743">
        <v>5.3071000000000002</v>
      </c>
      <c r="BC743" t="s">
        <v>234</v>
      </c>
      <c r="BD743">
        <v>9.5208999999999993</v>
      </c>
      <c r="BE743" t="s">
        <v>234</v>
      </c>
      <c r="BF743" t="s">
        <v>234</v>
      </c>
      <c r="BG743" t="s">
        <v>234</v>
      </c>
      <c r="BH743" t="s">
        <v>234</v>
      </c>
      <c r="BI743" t="s">
        <v>234</v>
      </c>
      <c r="BJ743" t="s">
        <v>234</v>
      </c>
      <c r="BK743" t="s">
        <v>234</v>
      </c>
      <c r="BL743" t="s">
        <v>234</v>
      </c>
      <c r="BM743">
        <v>66.815100000000001</v>
      </c>
      <c r="BN743" t="s">
        <v>234</v>
      </c>
      <c r="BO743" t="s">
        <v>234</v>
      </c>
      <c r="BP743">
        <v>8.9719999999999995</v>
      </c>
      <c r="BQ743">
        <v>8.9426000000000005</v>
      </c>
      <c r="BR743" t="s">
        <v>234</v>
      </c>
      <c r="BS743" t="s">
        <v>234</v>
      </c>
      <c r="BT743" t="s">
        <v>234</v>
      </c>
      <c r="BU743" t="s">
        <v>234</v>
      </c>
      <c r="BV743" t="s">
        <v>234</v>
      </c>
      <c r="BW743" t="s">
        <v>234</v>
      </c>
      <c r="BX743" t="s">
        <v>234</v>
      </c>
      <c r="BY743" t="s">
        <v>234</v>
      </c>
      <c r="BZ743" t="s">
        <v>234</v>
      </c>
      <c r="CA743" t="s">
        <v>234</v>
      </c>
      <c r="CB743" t="s">
        <v>234</v>
      </c>
      <c r="CC743" t="s">
        <v>234</v>
      </c>
      <c r="CD743" t="s">
        <v>234</v>
      </c>
      <c r="CE743" t="s">
        <v>234</v>
      </c>
      <c r="CF743" t="s">
        <v>234</v>
      </c>
      <c r="CG743" t="s">
        <v>234</v>
      </c>
      <c r="CH743" t="s">
        <v>234</v>
      </c>
      <c r="CI743" t="s">
        <v>234</v>
      </c>
      <c r="CJ743" t="s">
        <v>234</v>
      </c>
      <c r="CK743" t="s">
        <v>234</v>
      </c>
      <c r="CL743" t="s">
        <v>234</v>
      </c>
      <c r="CM743" t="s">
        <v>234</v>
      </c>
      <c r="CN743" t="s">
        <v>234</v>
      </c>
      <c r="CO743" t="s">
        <v>234</v>
      </c>
      <c r="CP743" t="s">
        <v>234</v>
      </c>
      <c r="CQ743" t="s">
        <v>234</v>
      </c>
      <c r="CR743" t="s">
        <v>234</v>
      </c>
      <c r="CS743">
        <v>2.8618999999999999</v>
      </c>
      <c r="CT743" t="s">
        <v>234</v>
      </c>
      <c r="CU743">
        <v>8.2428000000000008</v>
      </c>
      <c r="CV743" t="s">
        <v>234</v>
      </c>
      <c r="CW743">
        <v>6.1025999999999998</v>
      </c>
      <c r="CX743" t="s">
        <v>234</v>
      </c>
      <c r="CY743" t="s">
        <v>234</v>
      </c>
      <c r="CZ743" t="s">
        <v>234</v>
      </c>
      <c r="DA743" t="s">
        <v>234</v>
      </c>
      <c r="DB743" t="s">
        <v>234</v>
      </c>
      <c r="DC743" t="s">
        <v>234</v>
      </c>
      <c r="DD743" t="s">
        <v>234</v>
      </c>
      <c r="DE743" t="s">
        <v>234</v>
      </c>
      <c r="DF743">
        <v>66.335800000000006</v>
      </c>
      <c r="DG743" t="s">
        <v>234</v>
      </c>
      <c r="DH743" t="s">
        <v>234</v>
      </c>
      <c r="DI743">
        <v>6.8639999999999999</v>
      </c>
      <c r="DJ743">
        <v>9.593</v>
      </c>
      <c r="DK743" t="s">
        <v>234</v>
      </c>
      <c r="DL743" t="s">
        <v>234</v>
      </c>
      <c r="DM743" t="s">
        <v>234</v>
      </c>
      <c r="DN743" t="s">
        <v>234</v>
      </c>
      <c r="DO743" t="s">
        <v>234</v>
      </c>
      <c r="DP743" t="s">
        <v>234</v>
      </c>
      <c r="DQ743" t="s">
        <v>234</v>
      </c>
      <c r="DR743" t="s">
        <v>234</v>
      </c>
      <c r="DS743" t="s">
        <v>234</v>
      </c>
      <c r="DT743" t="s">
        <v>234</v>
      </c>
      <c r="DU743" t="s">
        <v>234</v>
      </c>
      <c r="DV743" t="s">
        <v>234</v>
      </c>
      <c r="DW743" t="s">
        <v>234</v>
      </c>
      <c r="DX743" t="s">
        <v>234</v>
      </c>
      <c r="DY743" t="s">
        <v>234</v>
      </c>
      <c r="DZ743" t="s">
        <v>234</v>
      </c>
      <c r="EA743" t="s">
        <v>234</v>
      </c>
      <c r="EB743" t="s">
        <v>234</v>
      </c>
      <c r="EC743" t="s">
        <v>234</v>
      </c>
      <c r="ED743" t="s">
        <v>234</v>
      </c>
      <c r="EE743" t="s">
        <v>234</v>
      </c>
      <c r="EF743" t="s">
        <v>234</v>
      </c>
      <c r="EG743" t="s">
        <v>234</v>
      </c>
      <c r="EH743" t="s">
        <v>234</v>
      </c>
      <c r="EI743" t="s">
        <v>234</v>
      </c>
      <c r="EJ743" t="s">
        <v>234</v>
      </c>
      <c r="EK743" t="s">
        <v>234</v>
      </c>
      <c r="EL743">
        <v>5.5999999999999999E-3</v>
      </c>
      <c r="EM743" t="s">
        <v>234</v>
      </c>
      <c r="EN743">
        <v>2.1700000000000001E-2</v>
      </c>
      <c r="EO743" t="s">
        <v>234</v>
      </c>
      <c r="EP743">
        <v>5.5399999999999998E-2</v>
      </c>
      <c r="EQ743" t="s">
        <v>234</v>
      </c>
      <c r="ER743" t="s">
        <v>234</v>
      </c>
      <c r="ES743" t="s">
        <v>234</v>
      </c>
      <c r="ET743" t="s">
        <v>234</v>
      </c>
      <c r="EU743" t="s">
        <v>234</v>
      </c>
      <c r="EV743" t="s">
        <v>234</v>
      </c>
      <c r="EW743" t="s">
        <v>234</v>
      </c>
      <c r="EX743" t="s">
        <v>234</v>
      </c>
      <c r="EY743">
        <v>0.43630000000000002</v>
      </c>
      <c r="EZ743" t="s">
        <v>234</v>
      </c>
      <c r="FA743" t="s">
        <v>234</v>
      </c>
      <c r="FB743">
        <v>5.9700000000000003E-2</v>
      </c>
      <c r="FC743">
        <v>7.7700000000000005E-2</v>
      </c>
      <c r="FD743" t="s">
        <v>234</v>
      </c>
      <c r="FE743" t="s">
        <v>234</v>
      </c>
      <c r="FF743" t="s">
        <v>234</v>
      </c>
      <c r="FG743" t="s">
        <v>234</v>
      </c>
      <c r="FH743" t="s">
        <v>234</v>
      </c>
      <c r="FI743" t="s">
        <v>234</v>
      </c>
      <c r="FJ743" t="s">
        <v>234</v>
      </c>
      <c r="FK743" t="s">
        <v>234</v>
      </c>
      <c r="FL743" t="s">
        <v>234</v>
      </c>
      <c r="FM743" t="s">
        <v>234</v>
      </c>
      <c r="FN743" t="s">
        <v>234</v>
      </c>
      <c r="FO743" t="s">
        <v>234</v>
      </c>
      <c r="FP743" t="s">
        <v>234</v>
      </c>
      <c r="FQ743" t="s">
        <v>234</v>
      </c>
      <c r="FR743" t="s">
        <v>234</v>
      </c>
      <c r="FS743" t="s">
        <v>234</v>
      </c>
      <c r="FT743" t="s">
        <v>234</v>
      </c>
      <c r="FU743" t="s">
        <v>234</v>
      </c>
      <c r="FV743" t="s">
        <v>234</v>
      </c>
      <c r="FW743" t="s">
        <v>234</v>
      </c>
      <c r="FX743" t="s">
        <v>234</v>
      </c>
      <c r="FY743" t="s">
        <v>234</v>
      </c>
      <c r="FZ743" t="s">
        <v>234</v>
      </c>
      <c r="GA743" t="s">
        <v>234</v>
      </c>
      <c r="GB743" t="s">
        <v>234</v>
      </c>
      <c r="GC743" t="s">
        <v>234</v>
      </c>
      <c r="GD743" t="s">
        <v>234</v>
      </c>
      <c r="GE743">
        <v>0.68700000000000006</v>
      </c>
      <c r="GF743" t="s">
        <v>234</v>
      </c>
      <c r="GG743">
        <v>0.65469999999999995</v>
      </c>
      <c r="GH743" t="s">
        <v>234</v>
      </c>
      <c r="GI743">
        <v>0.65380000000000005</v>
      </c>
      <c r="GJ743" t="s">
        <v>234</v>
      </c>
      <c r="GK743" t="s">
        <v>234</v>
      </c>
      <c r="GL743" t="s">
        <v>234</v>
      </c>
      <c r="GM743" t="s">
        <v>234</v>
      </c>
      <c r="GN743" t="s">
        <v>234</v>
      </c>
      <c r="GO743" t="s">
        <v>234</v>
      </c>
      <c r="GP743" t="s">
        <v>234</v>
      </c>
      <c r="GQ743" t="s">
        <v>234</v>
      </c>
      <c r="GR743">
        <v>0.36320000000000002</v>
      </c>
      <c r="GS743" t="s">
        <v>234</v>
      </c>
      <c r="GT743" t="s">
        <v>234</v>
      </c>
      <c r="GU743">
        <v>0.65029999999999999</v>
      </c>
      <c r="GV743">
        <v>0.66739999999999999</v>
      </c>
      <c r="GW743">
        <v>0.2472</v>
      </c>
      <c r="GX743">
        <v>1</v>
      </c>
      <c r="GY743">
        <v>5.9200000000000003E-2</v>
      </c>
      <c r="GZ743">
        <v>0.86509999999999998</v>
      </c>
      <c r="HA743">
        <v>0</v>
      </c>
      <c r="HB743">
        <v>5</v>
      </c>
      <c r="HC743">
        <v>0.11600000000000001</v>
      </c>
      <c r="HD743">
        <v>0.63900000000000001</v>
      </c>
      <c r="HE743">
        <v>1.9E-3</v>
      </c>
      <c r="HF743">
        <v>10</v>
      </c>
      <c r="HG743">
        <v>0.1812</v>
      </c>
      <c r="HH743">
        <v>0.49149999999999999</v>
      </c>
      <c r="HI743">
        <v>5.7999999999999996E-3</v>
      </c>
      <c r="HJ743">
        <v>13.957000000000001</v>
      </c>
      <c r="HK743">
        <v>0.21579999999999999</v>
      </c>
      <c r="HL743">
        <v>0.43319999999999997</v>
      </c>
      <c r="HM743">
        <v>0</v>
      </c>
      <c r="HN743">
        <v>35.523499999999999</v>
      </c>
      <c r="HO743">
        <v>0.43809999999999999</v>
      </c>
      <c r="HP743">
        <v>0.20760000000000001</v>
      </c>
      <c r="HQ743">
        <v>8.8499999999999995E-2</v>
      </c>
      <c r="HR743">
        <v>44.730200000000004</v>
      </c>
      <c r="HS743">
        <v>0.51570000000000005</v>
      </c>
      <c r="HT743">
        <v>0.14319999999999999</v>
      </c>
      <c r="HU743">
        <v>0.14230000000000001</v>
      </c>
      <c r="HV743">
        <v>51.538899999999998</v>
      </c>
      <c r="HW743">
        <v>0.55869999999999997</v>
      </c>
      <c r="HX743">
        <v>0.1111</v>
      </c>
      <c r="HY743">
        <v>0.14419999999999999</v>
      </c>
      <c r="HZ743">
        <v>8.4415999999999993</v>
      </c>
      <c r="IA743">
        <v>0.1575</v>
      </c>
      <c r="IB743">
        <v>0.53290000000000004</v>
      </c>
      <c r="IC743">
        <v>0</v>
      </c>
      <c r="ID743">
        <v>9.4079999999999995</v>
      </c>
      <c r="IE743">
        <v>0.17080000000000001</v>
      </c>
      <c r="IF743">
        <v>0.50409999999999999</v>
      </c>
      <c r="IG743">
        <v>5.7999999999999996E-3</v>
      </c>
    </row>
    <row r="744" spans="1:241" x14ac:dyDescent="0.2">
      <c r="A744" t="s">
        <v>494</v>
      </c>
      <c r="B744" t="s">
        <v>231</v>
      </c>
      <c r="C744" t="s">
        <v>505</v>
      </c>
      <c r="D744" t="str">
        <f t="shared" si="11"/>
        <v>Bothrocophias_campbelli_bioclim_M_8_F_lph_Set_bioc</v>
      </c>
      <c r="E744">
        <v>8</v>
      </c>
      <c r="F744" t="s">
        <v>441</v>
      </c>
      <c r="G744" t="s">
        <v>231</v>
      </c>
      <c r="H744">
        <v>1.6608969781083001</v>
      </c>
      <c r="I744">
        <v>0</v>
      </c>
      <c r="J744">
        <v>0</v>
      </c>
      <c r="K744">
        <v>883.03547127255797</v>
      </c>
      <c r="L744">
        <v>0.83163967629218405</v>
      </c>
      <c r="M744">
        <v>0.59265422656342803</v>
      </c>
      <c r="N744">
        <v>7</v>
      </c>
      <c r="O744">
        <v>1.66654224198116</v>
      </c>
      <c r="P744">
        <v>0</v>
      </c>
      <c r="Q744">
        <v>0</v>
      </c>
      <c r="R744">
        <v>52</v>
      </c>
      <c r="S744">
        <v>0.7137</v>
      </c>
      <c r="T744">
        <v>1.4670000000000001</v>
      </c>
      <c r="U744">
        <v>206</v>
      </c>
      <c r="V744">
        <v>0.92969999999999997</v>
      </c>
      <c r="W744">
        <v>10052</v>
      </c>
      <c r="X744">
        <v>8.5016999999999996</v>
      </c>
      <c r="Y744" t="s">
        <v>234</v>
      </c>
      <c r="Z744" t="s">
        <v>234</v>
      </c>
      <c r="AA744" t="s">
        <v>234</v>
      </c>
      <c r="AB744" t="s">
        <v>234</v>
      </c>
      <c r="AC744" t="s">
        <v>234</v>
      </c>
      <c r="AD744" t="s">
        <v>234</v>
      </c>
      <c r="AE744" t="s">
        <v>234</v>
      </c>
      <c r="AF744" t="s">
        <v>234</v>
      </c>
      <c r="AG744" t="s">
        <v>234</v>
      </c>
      <c r="AH744" t="s">
        <v>234</v>
      </c>
      <c r="AI744" t="s">
        <v>234</v>
      </c>
      <c r="AJ744" t="s">
        <v>234</v>
      </c>
      <c r="AK744" t="s">
        <v>234</v>
      </c>
      <c r="AL744" t="s">
        <v>234</v>
      </c>
      <c r="AM744" t="s">
        <v>234</v>
      </c>
      <c r="AN744" t="s">
        <v>234</v>
      </c>
      <c r="AO744" t="s">
        <v>234</v>
      </c>
      <c r="AP744" t="s">
        <v>234</v>
      </c>
      <c r="AQ744" t="s">
        <v>234</v>
      </c>
      <c r="AR744" t="s">
        <v>234</v>
      </c>
      <c r="AS744" t="s">
        <v>234</v>
      </c>
      <c r="AT744" t="s">
        <v>234</v>
      </c>
      <c r="AU744" t="s">
        <v>234</v>
      </c>
      <c r="AV744" t="s">
        <v>234</v>
      </c>
      <c r="AW744" t="s">
        <v>234</v>
      </c>
      <c r="AX744" t="s">
        <v>234</v>
      </c>
      <c r="AY744" t="s">
        <v>234</v>
      </c>
      <c r="AZ744">
        <v>1.5407</v>
      </c>
      <c r="BA744" t="s">
        <v>234</v>
      </c>
      <c r="BB744">
        <v>9.8126999999999995</v>
      </c>
      <c r="BC744" t="s">
        <v>234</v>
      </c>
      <c r="BD744">
        <v>9.8486999999999991</v>
      </c>
      <c r="BE744" t="s">
        <v>234</v>
      </c>
      <c r="BF744" t="s">
        <v>234</v>
      </c>
      <c r="BG744" t="s">
        <v>234</v>
      </c>
      <c r="BH744" t="s">
        <v>234</v>
      </c>
      <c r="BI744" t="s">
        <v>234</v>
      </c>
      <c r="BJ744" t="s">
        <v>234</v>
      </c>
      <c r="BK744" t="s">
        <v>234</v>
      </c>
      <c r="BL744" t="s">
        <v>234</v>
      </c>
      <c r="BM744">
        <v>65.022300000000001</v>
      </c>
      <c r="BN744" t="s">
        <v>234</v>
      </c>
      <c r="BO744" t="s">
        <v>234</v>
      </c>
      <c r="BP744">
        <v>11.4823</v>
      </c>
      <c r="BQ744">
        <v>2.2932000000000001</v>
      </c>
      <c r="BR744" t="s">
        <v>234</v>
      </c>
      <c r="BS744" t="s">
        <v>234</v>
      </c>
      <c r="BT744" t="s">
        <v>234</v>
      </c>
      <c r="BU744" t="s">
        <v>234</v>
      </c>
      <c r="BV744" t="s">
        <v>234</v>
      </c>
      <c r="BW744" t="s">
        <v>234</v>
      </c>
      <c r="BX744" t="s">
        <v>234</v>
      </c>
      <c r="BY744" t="s">
        <v>234</v>
      </c>
      <c r="BZ744" t="s">
        <v>234</v>
      </c>
      <c r="CA744" t="s">
        <v>234</v>
      </c>
      <c r="CB744" t="s">
        <v>234</v>
      </c>
      <c r="CC744" t="s">
        <v>234</v>
      </c>
      <c r="CD744" t="s">
        <v>234</v>
      </c>
      <c r="CE744" t="s">
        <v>234</v>
      </c>
      <c r="CF744" t="s">
        <v>234</v>
      </c>
      <c r="CG744" t="s">
        <v>234</v>
      </c>
      <c r="CH744" t="s">
        <v>234</v>
      </c>
      <c r="CI744" t="s">
        <v>234</v>
      </c>
      <c r="CJ744" t="s">
        <v>234</v>
      </c>
      <c r="CK744" t="s">
        <v>234</v>
      </c>
      <c r="CL744" t="s">
        <v>234</v>
      </c>
      <c r="CM744" t="s">
        <v>234</v>
      </c>
      <c r="CN744" t="s">
        <v>234</v>
      </c>
      <c r="CO744" t="s">
        <v>234</v>
      </c>
      <c r="CP744" t="s">
        <v>234</v>
      </c>
      <c r="CQ744" t="s">
        <v>234</v>
      </c>
      <c r="CR744" t="s">
        <v>234</v>
      </c>
      <c r="CS744">
        <v>4.7159000000000004</v>
      </c>
      <c r="CT744" t="s">
        <v>234</v>
      </c>
      <c r="CU744">
        <v>7.8151999999999999</v>
      </c>
      <c r="CV744" t="s">
        <v>234</v>
      </c>
      <c r="CW744">
        <v>8.5099</v>
      </c>
      <c r="CX744" t="s">
        <v>234</v>
      </c>
      <c r="CY744" t="s">
        <v>234</v>
      </c>
      <c r="CZ744" t="s">
        <v>234</v>
      </c>
      <c r="DA744" t="s">
        <v>234</v>
      </c>
      <c r="DB744" t="s">
        <v>234</v>
      </c>
      <c r="DC744" t="s">
        <v>234</v>
      </c>
      <c r="DD744" t="s">
        <v>234</v>
      </c>
      <c r="DE744" t="s">
        <v>234</v>
      </c>
      <c r="DF744">
        <v>69.058300000000003</v>
      </c>
      <c r="DG744" t="s">
        <v>234</v>
      </c>
      <c r="DH744" t="s">
        <v>234</v>
      </c>
      <c r="DI744">
        <v>7.8531000000000004</v>
      </c>
      <c r="DJ744">
        <v>2.0476999999999999</v>
      </c>
      <c r="DK744" t="s">
        <v>234</v>
      </c>
      <c r="DL744" t="s">
        <v>234</v>
      </c>
      <c r="DM744" t="s">
        <v>234</v>
      </c>
      <c r="DN744" t="s">
        <v>234</v>
      </c>
      <c r="DO744" t="s">
        <v>234</v>
      </c>
      <c r="DP744" t="s">
        <v>234</v>
      </c>
      <c r="DQ744" t="s">
        <v>234</v>
      </c>
      <c r="DR744" t="s">
        <v>234</v>
      </c>
      <c r="DS744" t="s">
        <v>234</v>
      </c>
      <c r="DT744" t="s">
        <v>234</v>
      </c>
      <c r="DU744" t="s">
        <v>234</v>
      </c>
      <c r="DV744" t="s">
        <v>234</v>
      </c>
      <c r="DW744" t="s">
        <v>234</v>
      </c>
      <c r="DX744" t="s">
        <v>234</v>
      </c>
      <c r="DY744" t="s">
        <v>234</v>
      </c>
      <c r="DZ744" t="s">
        <v>234</v>
      </c>
      <c r="EA744" t="s">
        <v>234</v>
      </c>
      <c r="EB744" t="s">
        <v>234</v>
      </c>
      <c r="EC744" t="s">
        <v>234</v>
      </c>
      <c r="ED744" t="s">
        <v>234</v>
      </c>
      <c r="EE744" t="s">
        <v>234</v>
      </c>
      <c r="EF744" t="s">
        <v>234</v>
      </c>
      <c r="EG744" t="s">
        <v>234</v>
      </c>
      <c r="EH744" t="s">
        <v>234</v>
      </c>
      <c r="EI744" t="s">
        <v>234</v>
      </c>
      <c r="EJ744" t="s">
        <v>234</v>
      </c>
      <c r="EK744" t="s">
        <v>234</v>
      </c>
      <c r="EL744">
        <v>1.4E-3</v>
      </c>
      <c r="EM744" t="s">
        <v>234</v>
      </c>
      <c r="EN744">
        <v>1.29E-2</v>
      </c>
      <c r="EO744" t="s">
        <v>234</v>
      </c>
      <c r="EP744">
        <v>6.6600000000000006E-2</v>
      </c>
      <c r="EQ744" t="s">
        <v>234</v>
      </c>
      <c r="ER744" t="s">
        <v>234</v>
      </c>
      <c r="ES744" t="s">
        <v>234</v>
      </c>
      <c r="ET744" t="s">
        <v>234</v>
      </c>
      <c r="EU744" t="s">
        <v>234</v>
      </c>
      <c r="EV744" t="s">
        <v>234</v>
      </c>
      <c r="EW744" t="s">
        <v>234</v>
      </c>
      <c r="EX744" t="s">
        <v>234</v>
      </c>
      <c r="EY744">
        <v>0.47399999999999998</v>
      </c>
      <c r="EZ744" t="s">
        <v>234</v>
      </c>
      <c r="FA744" t="s">
        <v>234</v>
      </c>
      <c r="FB744">
        <v>4.07E-2</v>
      </c>
      <c r="FC744">
        <v>2.4500000000000001E-2</v>
      </c>
      <c r="FD744" t="s">
        <v>234</v>
      </c>
      <c r="FE744" t="s">
        <v>234</v>
      </c>
      <c r="FF744" t="s">
        <v>234</v>
      </c>
      <c r="FG744" t="s">
        <v>234</v>
      </c>
      <c r="FH744" t="s">
        <v>234</v>
      </c>
      <c r="FI744" t="s">
        <v>234</v>
      </c>
      <c r="FJ744" t="s">
        <v>234</v>
      </c>
      <c r="FK744" t="s">
        <v>234</v>
      </c>
      <c r="FL744" t="s">
        <v>234</v>
      </c>
      <c r="FM744" t="s">
        <v>234</v>
      </c>
      <c r="FN744" t="s">
        <v>234</v>
      </c>
      <c r="FO744" t="s">
        <v>234</v>
      </c>
      <c r="FP744" t="s">
        <v>234</v>
      </c>
      <c r="FQ744" t="s">
        <v>234</v>
      </c>
      <c r="FR744" t="s">
        <v>234</v>
      </c>
      <c r="FS744" t="s">
        <v>234</v>
      </c>
      <c r="FT744" t="s">
        <v>234</v>
      </c>
      <c r="FU744" t="s">
        <v>234</v>
      </c>
      <c r="FV744" t="s">
        <v>234</v>
      </c>
      <c r="FW744" t="s">
        <v>234</v>
      </c>
      <c r="FX744" t="s">
        <v>234</v>
      </c>
      <c r="FY744" t="s">
        <v>234</v>
      </c>
      <c r="FZ744" t="s">
        <v>234</v>
      </c>
      <c r="GA744" t="s">
        <v>234</v>
      </c>
      <c r="GB744" t="s">
        <v>234</v>
      </c>
      <c r="GC744" t="s">
        <v>234</v>
      </c>
      <c r="GD744" t="s">
        <v>234</v>
      </c>
      <c r="GE744">
        <v>0.7026</v>
      </c>
      <c r="GF744" t="s">
        <v>234</v>
      </c>
      <c r="GG744">
        <v>0.6694</v>
      </c>
      <c r="GH744" t="s">
        <v>234</v>
      </c>
      <c r="GI744">
        <v>0.65690000000000004</v>
      </c>
      <c r="GJ744" t="s">
        <v>234</v>
      </c>
      <c r="GK744" t="s">
        <v>234</v>
      </c>
      <c r="GL744" t="s">
        <v>234</v>
      </c>
      <c r="GM744" t="s">
        <v>234</v>
      </c>
      <c r="GN744" t="s">
        <v>234</v>
      </c>
      <c r="GO744" t="s">
        <v>234</v>
      </c>
      <c r="GP744" t="s">
        <v>234</v>
      </c>
      <c r="GQ744" t="s">
        <v>234</v>
      </c>
      <c r="GR744">
        <v>0.37990000000000002</v>
      </c>
      <c r="GS744" t="s">
        <v>234</v>
      </c>
      <c r="GT744" t="s">
        <v>234</v>
      </c>
      <c r="GU744">
        <v>0.64549999999999996</v>
      </c>
      <c r="GV744">
        <v>0.70809999999999995</v>
      </c>
      <c r="GW744">
        <v>0.24179999999999999</v>
      </c>
      <c r="GX744">
        <v>1</v>
      </c>
      <c r="GY744">
        <v>5.0299999999999997E-2</v>
      </c>
      <c r="GZ744">
        <v>0.85250000000000004</v>
      </c>
      <c r="HA744">
        <v>0</v>
      </c>
      <c r="HB744">
        <v>5</v>
      </c>
      <c r="HC744">
        <v>0.1105</v>
      </c>
      <c r="HD744">
        <v>0.60970000000000002</v>
      </c>
      <c r="HE744">
        <v>0</v>
      </c>
      <c r="HF744">
        <v>10</v>
      </c>
      <c r="HG744">
        <v>0.18740000000000001</v>
      </c>
      <c r="HH744">
        <v>0.46300000000000002</v>
      </c>
      <c r="HI744">
        <v>7.7000000000000002E-3</v>
      </c>
      <c r="HJ744">
        <v>11.89</v>
      </c>
      <c r="HK744">
        <v>0.20979999999999999</v>
      </c>
      <c r="HL744">
        <v>0.44240000000000002</v>
      </c>
      <c r="HM744">
        <v>0</v>
      </c>
      <c r="HN744">
        <v>32.454900000000002</v>
      </c>
      <c r="HO744">
        <v>0.42799999999999999</v>
      </c>
      <c r="HP744">
        <v>0.21560000000000001</v>
      </c>
      <c r="HQ744">
        <v>8.8499999999999995E-2</v>
      </c>
      <c r="HR744">
        <v>45.592100000000002</v>
      </c>
      <c r="HS744">
        <v>0.51759999999999995</v>
      </c>
      <c r="HT744">
        <v>0.13930000000000001</v>
      </c>
      <c r="HU744">
        <v>0.1384</v>
      </c>
      <c r="HV744">
        <v>50.940300000000001</v>
      </c>
      <c r="HW744">
        <v>0.5514</v>
      </c>
      <c r="HX744">
        <v>0.1163</v>
      </c>
      <c r="HY744">
        <v>0.1404</v>
      </c>
      <c r="HZ744">
        <v>7.9069000000000003</v>
      </c>
      <c r="IA744">
        <v>0.15310000000000001</v>
      </c>
      <c r="IB744">
        <v>0.51580000000000004</v>
      </c>
      <c r="IC744">
        <v>0</v>
      </c>
      <c r="ID744">
        <v>8.6298999999999992</v>
      </c>
      <c r="IE744">
        <v>0.16550000000000001</v>
      </c>
      <c r="IF744">
        <v>0.49430000000000002</v>
      </c>
      <c r="IG744">
        <v>5.7999999999999996E-3</v>
      </c>
    </row>
    <row r="745" spans="1:241" x14ac:dyDescent="0.2">
      <c r="A745" t="s">
        <v>507</v>
      </c>
      <c r="B745" t="s">
        <v>231</v>
      </c>
      <c r="C745" t="s">
        <v>518</v>
      </c>
      <c r="D745" t="str">
        <f t="shared" si="11"/>
        <v>Bothrocophias_colombianus_bioclim_M_6_F_qpt_Set_bioc</v>
      </c>
      <c r="E745">
        <v>6</v>
      </c>
      <c r="F745" t="s">
        <v>238</v>
      </c>
      <c r="G745" t="s">
        <v>231</v>
      </c>
      <c r="H745">
        <v>1.50350888676829</v>
      </c>
      <c r="I745">
        <v>0</v>
      </c>
      <c r="J745">
        <v>0</v>
      </c>
      <c r="K745">
        <v>353.26732245491399</v>
      </c>
      <c r="L745">
        <v>1.9072030835303599</v>
      </c>
      <c r="M745">
        <v>2.3435485931701899E-2</v>
      </c>
      <c r="N745">
        <v>1</v>
      </c>
      <c r="O745">
        <v>1.50548211946344</v>
      </c>
      <c r="P745">
        <v>0</v>
      </c>
      <c r="Q745">
        <v>0</v>
      </c>
      <c r="R745">
        <v>12</v>
      </c>
      <c r="S745">
        <v>0.11119999999999999</v>
      </c>
      <c r="T745">
        <v>0.21740000000000001</v>
      </c>
      <c r="U745">
        <v>60</v>
      </c>
      <c r="V745">
        <v>0.72160000000000002</v>
      </c>
      <c r="W745">
        <v>10012</v>
      </c>
      <c r="X745">
        <v>9.1004000000000005</v>
      </c>
      <c r="Y745" t="s">
        <v>234</v>
      </c>
      <c r="Z745" t="s">
        <v>234</v>
      </c>
      <c r="AA745" t="s">
        <v>234</v>
      </c>
      <c r="AB745" t="s">
        <v>234</v>
      </c>
      <c r="AC745" t="s">
        <v>234</v>
      </c>
      <c r="AD745" t="s">
        <v>234</v>
      </c>
      <c r="AE745" t="s">
        <v>234</v>
      </c>
      <c r="AF745" t="s">
        <v>234</v>
      </c>
      <c r="AG745" t="s">
        <v>234</v>
      </c>
      <c r="AH745" t="s">
        <v>234</v>
      </c>
      <c r="AI745" t="s">
        <v>234</v>
      </c>
      <c r="AJ745" t="s">
        <v>234</v>
      </c>
      <c r="AK745" t="s">
        <v>234</v>
      </c>
      <c r="AL745" t="s">
        <v>234</v>
      </c>
      <c r="AM745" t="s">
        <v>234</v>
      </c>
      <c r="AN745" t="s">
        <v>234</v>
      </c>
      <c r="AO745" t="s">
        <v>234</v>
      </c>
      <c r="AP745" t="s">
        <v>234</v>
      </c>
      <c r="AQ745" t="s">
        <v>234</v>
      </c>
      <c r="AR745" t="s">
        <v>234</v>
      </c>
      <c r="AS745" t="s">
        <v>234</v>
      </c>
      <c r="AT745" t="s">
        <v>234</v>
      </c>
      <c r="AU745" t="s">
        <v>234</v>
      </c>
      <c r="AV745" t="s">
        <v>234</v>
      </c>
      <c r="AW745" t="s">
        <v>234</v>
      </c>
      <c r="AX745" t="s">
        <v>234</v>
      </c>
      <c r="AY745" t="s">
        <v>234</v>
      </c>
      <c r="AZ745">
        <v>0</v>
      </c>
      <c r="BA745" t="s">
        <v>234</v>
      </c>
      <c r="BB745">
        <v>2.6707000000000001</v>
      </c>
      <c r="BC745" t="s">
        <v>234</v>
      </c>
      <c r="BD745">
        <v>0</v>
      </c>
      <c r="BE745" t="s">
        <v>234</v>
      </c>
      <c r="BF745" t="s">
        <v>234</v>
      </c>
      <c r="BG745" t="s">
        <v>234</v>
      </c>
      <c r="BH745" t="s">
        <v>234</v>
      </c>
      <c r="BI745" t="s">
        <v>234</v>
      </c>
      <c r="BJ745" t="s">
        <v>234</v>
      </c>
      <c r="BK745" t="s">
        <v>234</v>
      </c>
      <c r="BL745">
        <v>97.329300000000003</v>
      </c>
      <c r="BM745" t="s">
        <v>234</v>
      </c>
      <c r="BN745" t="s">
        <v>234</v>
      </c>
      <c r="BO745" t="s">
        <v>234</v>
      </c>
      <c r="BP745" t="s">
        <v>234</v>
      </c>
      <c r="BQ745">
        <v>0</v>
      </c>
      <c r="BR745" t="s">
        <v>234</v>
      </c>
      <c r="BS745" t="s">
        <v>234</v>
      </c>
      <c r="BT745" t="s">
        <v>234</v>
      </c>
      <c r="BU745" t="s">
        <v>234</v>
      </c>
      <c r="BV745" t="s">
        <v>234</v>
      </c>
      <c r="BW745" t="s">
        <v>234</v>
      </c>
      <c r="BX745" t="s">
        <v>234</v>
      </c>
      <c r="BY745" t="s">
        <v>234</v>
      </c>
      <c r="BZ745" t="s">
        <v>234</v>
      </c>
      <c r="CA745" t="s">
        <v>234</v>
      </c>
      <c r="CB745" t="s">
        <v>234</v>
      </c>
      <c r="CC745" t="s">
        <v>234</v>
      </c>
      <c r="CD745" t="s">
        <v>234</v>
      </c>
      <c r="CE745" t="s">
        <v>234</v>
      </c>
      <c r="CF745" t="s">
        <v>234</v>
      </c>
      <c r="CG745" t="s">
        <v>234</v>
      </c>
      <c r="CH745" t="s">
        <v>234</v>
      </c>
      <c r="CI745" t="s">
        <v>234</v>
      </c>
      <c r="CJ745" t="s">
        <v>234</v>
      </c>
      <c r="CK745" t="s">
        <v>234</v>
      </c>
      <c r="CL745" t="s">
        <v>234</v>
      </c>
      <c r="CM745" t="s">
        <v>234</v>
      </c>
      <c r="CN745" t="s">
        <v>234</v>
      </c>
      <c r="CO745" t="s">
        <v>234</v>
      </c>
      <c r="CP745" t="s">
        <v>234</v>
      </c>
      <c r="CQ745" t="s">
        <v>234</v>
      </c>
      <c r="CR745" t="s">
        <v>234</v>
      </c>
      <c r="CS745">
        <v>0</v>
      </c>
      <c r="CT745" t="s">
        <v>234</v>
      </c>
      <c r="CU745">
        <v>2.4733999999999998</v>
      </c>
      <c r="CV745" t="s">
        <v>234</v>
      </c>
      <c r="CW745">
        <v>0</v>
      </c>
      <c r="CX745" t="s">
        <v>234</v>
      </c>
      <c r="CY745" t="s">
        <v>234</v>
      </c>
      <c r="CZ745" t="s">
        <v>234</v>
      </c>
      <c r="DA745" t="s">
        <v>234</v>
      </c>
      <c r="DB745" t="s">
        <v>234</v>
      </c>
      <c r="DC745" t="s">
        <v>234</v>
      </c>
      <c r="DD745" t="s">
        <v>234</v>
      </c>
      <c r="DE745">
        <v>97.526600000000002</v>
      </c>
      <c r="DF745" t="s">
        <v>234</v>
      </c>
      <c r="DG745" t="s">
        <v>234</v>
      </c>
      <c r="DH745" t="s">
        <v>234</v>
      </c>
      <c r="DI745" t="s">
        <v>234</v>
      </c>
      <c r="DJ745">
        <v>0</v>
      </c>
      <c r="DK745" t="s">
        <v>234</v>
      </c>
      <c r="DL745" t="s">
        <v>234</v>
      </c>
      <c r="DM745" t="s">
        <v>234</v>
      </c>
      <c r="DN745" t="s">
        <v>234</v>
      </c>
      <c r="DO745" t="s">
        <v>234</v>
      </c>
      <c r="DP745" t="s">
        <v>234</v>
      </c>
      <c r="DQ745" t="s">
        <v>234</v>
      </c>
      <c r="DR745" t="s">
        <v>234</v>
      </c>
      <c r="DS745" t="s">
        <v>234</v>
      </c>
      <c r="DT745" t="s">
        <v>234</v>
      </c>
      <c r="DU745" t="s">
        <v>234</v>
      </c>
      <c r="DV745" t="s">
        <v>234</v>
      </c>
      <c r="DW745" t="s">
        <v>234</v>
      </c>
      <c r="DX745" t="s">
        <v>234</v>
      </c>
      <c r="DY745" t="s">
        <v>234</v>
      </c>
      <c r="DZ745" t="s">
        <v>234</v>
      </c>
      <c r="EA745" t="s">
        <v>234</v>
      </c>
      <c r="EB745" t="s">
        <v>234</v>
      </c>
      <c r="EC745" t="s">
        <v>234</v>
      </c>
      <c r="ED745" t="s">
        <v>234</v>
      </c>
      <c r="EE745" t="s">
        <v>234</v>
      </c>
      <c r="EF745" t="s">
        <v>234</v>
      </c>
      <c r="EG745" t="s">
        <v>234</v>
      </c>
      <c r="EH745" t="s">
        <v>234</v>
      </c>
      <c r="EI745" t="s">
        <v>234</v>
      </c>
      <c r="EJ745" t="s">
        <v>234</v>
      </c>
      <c r="EK745" t="s">
        <v>234</v>
      </c>
      <c r="EL745">
        <v>0</v>
      </c>
      <c r="EM745" t="s">
        <v>234</v>
      </c>
      <c r="EN745">
        <v>0</v>
      </c>
      <c r="EO745" t="s">
        <v>234</v>
      </c>
      <c r="EP745" s="1">
        <v>5.9999999999999995E-4</v>
      </c>
      <c r="EQ745" t="s">
        <v>234</v>
      </c>
      <c r="ER745" t="s">
        <v>234</v>
      </c>
      <c r="ES745" t="s">
        <v>234</v>
      </c>
      <c r="ET745" t="s">
        <v>234</v>
      </c>
      <c r="EU745" t="s">
        <v>234</v>
      </c>
      <c r="EV745" t="s">
        <v>234</v>
      </c>
      <c r="EW745" t="s">
        <v>234</v>
      </c>
      <c r="EX745">
        <v>0.10920000000000001</v>
      </c>
      <c r="EY745" t="s">
        <v>234</v>
      </c>
      <c r="EZ745" t="s">
        <v>234</v>
      </c>
      <c r="FA745" t="s">
        <v>234</v>
      </c>
      <c r="FB745" t="s">
        <v>234</v>
      </c>
      <c r="FC745">
        <v>0</v>
      </c>
      <c r="FD745" t="s">
        <v>234</v>
      </c>
      <c r="FE745" t="s">
        <v>234</v>
      </c>
      <c r="FF745" t="s">
        <v>234</v>
      </c>
      <c r="FG745" t="s">
        <v>234</v>
      </c>
      <c r="FH745" t="s">
        <v>234</v>
      </c>
      <c r="FI745" t="s">
        <v>234</v>
      </c>
      <c r="FJ745" t="s">
        <v>234</v>
      </c>
      <c r="FK745" t="s">
        <v>234</v>
      </c>
      <c r="FL745" t="s">
        <v>234</v>
      </c>
      <c r="FM745" t="s">
        <v>234</v>
      </c>
      <c r="FN745" t="s">
        <v>234</v>
      </c>
      <c r="FO745" t="s">
        <v>234</v>
      </c>
      <c r="FP745" t="s">
        <v>234</v>
      </c>
      <c r="FQ745" t="s">
        <v>234</v>
      </c>
      <c r="FR745" t="s">
        <v>234</v>
      </c>
      <c r="FS745" t="s">
        <v>234</v>
      </c>
      <c r="FT745" t="s">
        <v>234</v>
      </c>
      <c r="FU745" t="s">
        <v>234</v>
      </c>
      <c r="FV745" t="s">
        <v>234</v>
      </c>
      <c r="FW745" t="s">
        <v>234</v>
      </c>
      <c r="FX745" t="s">
        <v>234</v>
      </c>
      <c r="FY745" t="s">
        <v>234</v>
      </c>
      <c r="FZ745" t="s">
        <v>234</v>
      </c>
      <c r="GA745" t="s">
        <v>234</v>
      </c>
      <c r="GB745" t="s">
        <v>234</v>
      </c>
      <c r="GC745" t="s">
        <v>234</v>
      </c>
      <c r="GD745" t="s">
        <v>234</v>
      </c>
      <c r="GE745">
        <v>0.11119999999999999</v>
      </c>
      <c r="GF745" t="s">
        <v>234</v>
      </c>
      <c r="GG745">
        <v>0.10920000000000001</v>
      </c>
      <c r="GH745" t="s">
        <v>234</v>
      </c>
      <c r="GI745">
        <v>0.11119999999999999</v>
      </c>
      <c r="GJ745" t="s">
        <v>234</v>
      </c>
      <c r="GK745" t="s">
        <v>234</v>
      </c>
      <c r="GL745" t="s">
        <v>234</v>
      </c>
      <c r="GM745" t="s">
        <v>234</v>
      </c>
      <c r="GN745" t="s">
        <v>234</v>
      </c>
      <c r="GO745" t="s">
        <v>234</v>
      </c>
      <c r="GP745" t="s">
        <v>234</v>
      </c>
      <c r="GQ745">
        <v>6.4000000000000003E-3</v>
      </c>
      <c r="GR745" t="s">
        <v>234</v>
      </c>
      <c r="GS745" t="s">
        <v>234</v>
      </c>
      <c r="GT745" t="s">
        <v>234</v>
      </c>
      <c r="GU745" t="s">
        <v>234</v>
      </c>
      <c r="GV745">
        <v>0.11119999999999999</v>
      </c>
      <c r="GW745">
        <v>0.44579999999999997</v>
      </c>
      <c r="GX745">
        <v>1</v>
      </c>
      <c r="GY745">
        <v>0.20200000000000001</v>
      </c>
      <c r="GZ745">
        <v>0.88819999999999999</v>
      </c>
      <c r="HA745">
        <v>0</v>
      </c>
      <c r="HB745">
        <v>5</v>
      </c>
      <c r="HC745">
        <v>0.41189999999999999</v>
      </c>
      <c r="HD745">
        <v>0.81399999999999995</v>
      </c>
      <c r="HE745">
        <v>0</v>
      </c>
      <c r="HF745">
        <v>10</v>
      </c>
      <c r="HG745">
        <v>0.45500000000000002</v>
      </c>
      <c r="HH745">
        <v>0.75580000000000003</v>
      </c>
      <c r="HI745">
        <v>0</v>
      </c>
      <c r="HJ745">
        <v>39.147399999999998</v>
      </c>
      <c r="HK745">
        <v>0.50919999999999999</v>
      </c>
      <c r="HL745">
        <v>0.48420000000000002</v>
      </c>
      <c r="HM745">
        <v>0</v>
      </c>
      <c r="HN745">
        <v>45.445999999999998</v>
      </c>
      <c r="HO745">
        <v>0.51419999999999999</v>
      </c>
      <c r="HP745">
        <v>0.43020000000000003</v>
      </c>
      <c r="HQ745">
        <v>0.05</v>
      </c>
      <c r="HR745">
        <v>56.244599999999998</v>
      </c>
      <c r="HS745">
        <v>0.52129999999999999</v>
      </c>
      <c r="HT745">
        <v>0.33929999999999999</v>
      </c>
      <c r="HU745">
        <v>0.35</v>
      </c>
      <c r="HV745">
        <v>42.090200000000003</v>
      </c>
      <c r="HW745">
        <v>0.51170000000000004</v>
      </c>
      <c r="HX745">
        <v>0.45939999999999998</v>
      </c>
      <c r="HY745">
        <v>1.67E-2</v>
      </c>
      <c r="HZ745">
        <v>1.6137999999999999</v>
      </c>
      <c r="IA745">
        <v>0.26390000000000002</v>
      </c>
      <c r="IB745">
        <v>0.86980000000000002</v>
      </c>
      <c r="IC745">
        <v>0</v>
      </c>
      <c r="ID745">
        <v>0.83809999999999996</v>
      </c>
      <c r="IE745">
        <v>0.17499999999999999</v>
      </c>
      <c r="IF745">
        <v>0.89470000000000005</v>
      </c>
      <c r="IG745">
        <v>0</v>
      </c>
    </row>
    <row r="746" spans="1:241" x14ac:dyDescent="0.2">
      <c r="A746" t="s">
        <v>507</v>
      </c>
      <c r="B746" t="s">
        <v>231</v>
      </c>
      <c r="C746" t="s">
        <v>519</v>
      </c>
      <c r="D746" t="str">
        <f t="shared" si="11"/>
        <v>Bothrocophias_colombianus_bioclim_M_6_F_lqph_Set_bioc</v>
      </c>
      <c r="E746">
        <v>6</v>
      </c>
      <c r="F746" t="s">
        <v>245</v>
      </c>
      <c r="G746" t="s">
        <v>231</v>
      </c>
      <c r="H746">
        <v>1.50421801172296</v>
      </c>
      <c r="I746">
        <v>0</v>
      </c>
      <c r="J746">
        <v>0</v>
      </c>
      <c r="K746">
        <v>353.33522660724702</v>
      </c>
      <c r="L746">
        <v>1.9751072358636701</v>
      </c>
      <c r="M746">
        <v>1.9893055181384602E-2</v>
      </c>
      <c r="N746">
        <v>2</v>
      </c>
      <c r="O746">
        <v>1.77086812502999</v>
      </c>
      <c r="P746">
        <v>0</v>
      </c>
      <c r="Q746">
        <v>0</v>
      </c>
      <c r="R746">
        <v>12</v>
      </c>
      <c r="S746">
        <v>0.11749999999999999</v>
      </c>
      <c r="T746">
        <v>0.35589999999999999</v>
      </c>
      <c r="U746">
        <v>80</v>
      </c>
      <c r="V746">
        <v>0.86780000000000002</v>
      </c>
      <c r="W746">
        <v>10012</v>
      </c>
      <c r="X746">
        <v>9.0940999999999992</v>
      </c>
      <c r="Y746" t="s">
        <v>234</v>
      </c>
      <c r="Z746" t="s">
        <v>234</v>
      </c>
      <c r="AA746" t="s">
        <v>234</v>
      </c>
      <c r="AB746" t="s">
        <v>234</v>
      </c>
      <c r="AC746" t="s">
        <v>234</v>
      </c>
      <c r="AD746" t="s">
        <v>234</v>
      </c>
      <c r="AE746" t="s">
        <v>234</v>
      </c>
      <c r="AF746" t="s">
        <v>234</v>
      </c>
      <c r="AG746" t="s">
        <v>234</v>
      </c>
      <c r="AH746" t="s">
        <v>234</v>
      </c>
      <c r="AI746" t="s">
        <v>234</v>
      </c>
      <c r="AJ746" t="s">
        <v>234</v>
      </c>
      <c r="AK746" t="s">
        <v>234</v>
      </c>
      <c r="AL746" t="s">
        <v>234</v>
      </c>
      <c r="AM746" t="s">
        <v>234</v>
      </c>
      <c r="AN746" t="s">
        <v>234</v>
      </c>
      <c r="AO746" t="s">
        <v>234</v>
      </c>
      <c r="AP746" t="s">
        <v>234</v>
      </c>
      <c r="AQ746" t="s">
        <v>234</v>
      </c>
      <c r="AR746" t="s">
        <v>234</v>
      </c>
      <c r="AS746" t="s">
        <v>234</v>
      </c>
      <c r="AT746" t="s">
        <v>234</v>
      </c>
      <c r="AU746" t="s">
        <v>234</v>
      </c>
      <c r="AV746" t="s">
        <v>234</v>
      </c>
      <c r="AW746" t="s">
        <v>234</v>
      </c>
      <c r="AX746" t="s">
        <v>234</v>
      </c>
      <c r="AY746" t="s">
        <v>234</v>
      </c>
      <c r="AZ746">
        <v>7.0041000000000002</v>
      </c>
      <c r="BA746" t="s">
        <v>234</v>
      </c>
      <c r="BB746">
        <v>0.3468</v>
      </c>
      <c r="BC746" t="s">
        <v>234</v>
      </c>
      <c r="BD746">
        <v>39.898400000000002</v>
      </c>
      <c r="BE746" t="s">
        <v>234</v>
      </c>
      <c r="BF746" t="s">
        <v>234</v>
      </c>
      <c r="BG746" t="s">
        <v>234</v>
      </c>
      <c r="BH746" t="s">
        <v>234</v>
      </c>
      <c r="BI746" t="s">
        <v>234</v>
      </c>
      <c r="BJ746" t="s">
        <v>234</v>
      </c>
      <c r="BK746" t="s">
        <v>234</v>
      </c>
      <c r="BL746">
        <v>52.750700000000002</v>
      </c>
      <c r="BM746" t="s">
        <v>234</v>
      </c>
      <c r="BN746" t="s">
        <v>234</v>
      </c>
      <c r="BO746" t="s">
        <v>234</v>
      </c>
      <c r="BP746" t="s">
        <v>234</v>
      </c>
      <c r="BQ746">
        <v>0</v>
      </c>
      <c r="BR746" t="s">
        <v>234</v>
      </c>
      <c r="BS746" t="s">
        <v>234</v>
      </c>
      <c r="BT746" t="s">
        <v>234</v>
      </c>
      <c r="BU746" t="s">
        <v>234</v>
      </c>
      <c r="BV746" t="s">
        <v>234</v>
      </c>
      <c r="BW746" t="s">
        <v>234</v>
      </c>
      <c r="BX746" t="s">
        <v>234</v>
      </c>
      <c r="BY746" t="s">
        <v>234</v>
      </c>
      <c r="BZ746" t="s">
        <v>234</v>
      </c>
      <c r="CA746" t="s">
        <v>234</v>
      </c>
      <c r="CB746" t="s">
        <v>234</v>
      </c>
      <c r="CC746" t="s">
        <v>234</v>
      </c>
      <c r="CD746" t="s">
        <v>234</v>
      </c>
      <c r="CE746" t="s">
        <v>234</v>
      </c>
      <c r="CF746" t="s">
        <v>234</v>
      </c>
      <c r="CG746" t="s">
        <v>234</v>
      </c>
      <c r="CH746" t="s">
        <v>234</v>
      </c>
      <c r="CI746" t="s">
        <v>234</v>
      </c>
      <c r="CJ746" t="s">
        <v>234</v>
      </c>
      <c r="CK746" t="s">
        <v>234</v>
      </c>
      <c r="CL746" t="s">
        <v>234</v>
      </c>
      <c r="CM746" t="s">
        <v>234</v>
      </c>
      <c r="CN746" t="s">
        <v>234</v>
      </c>
      <c r="CO746" t="s">
        <v>234</v>
      </c>
      <c r="CP746" t="s">
        <v>234</v>
      </c>
      <c r="CQ746" t="s">
        <v>234</v>
      </c>
      <c r="CR746" t="s">
        <v>234</v>
      </c>
      <c r="CS746">
        <v>2.7734999999999999</v>
      </c>
      <c r="CT746" t="s">
        <v>234</v>
      </c>
      <c r="CU746">
        <v>1.4500000000000001E-2</v>
      </c>
      <c r="CV746" t="s">
        <v>234</v>
      </c>
      <c r="CW746">
        <v>15.4587</v>
      </c>
      <c r="CX746" t="s">
        <v>234</v>
      </c>
      <c r="CY746" t="s">
        <v>234</v>
      </c>
      <c r="CZ746" t="s">
        <v>234</v>
      </c>
      <c r="DA746" t="s">
        <v>234</v>
      </c>
      <c r="DB746" t="s">
        <v>234</v>
      </c>
      <c r="DC746" t="s">
        <v>234</v>
      </c>
      <c r="DD746" t="s">
        <v>234</v>
      </c>
      <c r="DE746">
        <v>81.753299999999996</v>
      </c>
      <c r="DF746" t="s">
        <v>234</v>
      </c>
      <c r="DG746" t="s">
        <v>234</v>
      </c>
      <c r="DH746" t="s">
        <v>234</v>
      </c>
      <c r="DI746" t="s">
        <v>234</v>
      </c>
      <c r="DJ746">
        <v>0</v>
      </c>
      <c r="DK746" t="s">
        <v>234</v>
      </c>
      <c r="DL746" t="s">
        <v>234</v>
      </c>
      <c r="DM746" t="s">
        <v>234</v>
      </c>
      <c r="DN746" t="s">
        <v>234</v>
      </c>
      <c r="DO746" t="s">
        <v>234</v>
      </c>
      <c r="DP746" t="s">
        <v>234</v>
      </c>
      <c r="DQ746" t="s">
        <v>234</v>
      </c>
      <c r="DR746" t="s">
        <v>234</v>
      </c>
      <c r="DS746" t="s">
        <v>234</v>
      </c>
      <c r="DT746" t="s">
        <v>234</v>
      </c>
      <c r="DU746" t="s">
        <v>234</v>
      </c>
      <c r="DV746" t="s">
        <v>234</v>
      </c>
      <c r="DW746" t="s">
        <v>234</v>
      </c>
      <c r="DX746" t="s">
        <v>234</v>
      </c>
      <c r="DY746" t="s">
        <v>234</v>
      </c>
      <c r="DZ746" t="s">
        <v>234</v>
      </c>
      <c r="EA746" t="s">
        <v>234</v>
      </c>
      <c r="EB746" t="s">
        <v>234</v>
      </c>
      <c r="EC746" t="s">
        <v>234</v>
      </c>
      <c r="ED746" t="s">
        <v>234</v>
      </c>
      <c r="EE746" t="s">
        <v>234</v>
      </c>
      <c r="EF746" t="s">
        <v>234</v>
      </c>
      <c r="EG746" t="s">
        <v>234</v>
      </c>
      <c r="EH746" t="s">
        <v>234</v>
      </c>
      <c r="EI746" t="s">
        <v>234</v>
      </c>
      <c r="EJ746" t="s">
        <v>234</v>
      </c>
      <c r="EK746" t="s">
        <v>234</v>
      </c>
      <c r="EL746">
        <v>6.4000000000000003E-3</v>
      </c>
      <c r="EM746" t="s">
        <v>234</v>
      </c>
      <c r="EN746" s="1">
        <v>2.0000000000000001E-4</v>
      </c>
      <c r="EO746" t="s">
        <v>234</v>
      </c>
      <c r="EP746">
        <v>3.4200000000000001E-2</v>
      </c>
      <c r="EQ746" t="s">
        <v>234</v>
      </c>
      <c r="ER746" t="s">
        <v>234</v>
      </c>
      <c r="ES746" t="s">
        <v>234</v>
      </c>
      <c r="ET746" t="s">
        <v>234</v>
      </c>
      <c r="EU746" t="s">
        <v>234</v>
      </c>
      <c r="EV746" t="s">
        <v>234</v>
      </c>
      <c r="EW746" t="s">
        <v>234</v>
      </c>
      <c r="EX746">
        <v>0.1012</v>
      </c>
      <c r="EY746" t="s">
        <v>234</v>
      </c>
      <c r="EZ746" t="s">
        <v>234</v>
      </c>
      <c r="FA746" t="s">
        <v>234</v>
      </c>
      <c r="FB746" t="s">
        <v>234</v>
      </c>
      <c r="FC746">
        <v>0</v>
      </c>
      <c r="FD746" t="s">
        <v>234</v>
      </c>
      <c r="FE746" t="s">
        <v>234</v>
      </c>
      <c r="FF746" t="s">
        <v>234</v>
      </c>
      <c r="FG746" t="s">
        <v>234</v>
      </c>
      <c r="FH746" t="s">
        <v>234</v>
      </c>
      <c r="FI746" t="s">
        <v>234</v>
      </c>
      <c r="FJ746" t="s">
        <v>234</v>
      </c>
      <c r="FK746" t="s">
        <v>234</v>
      </c>
      <c r="FL746" t="s">
        <v>234</v>
      </c>
      <c r="FM746" t="s">
        <v>234</v>
      </c>
      <c r="FN746" t="s">
        <v>234</v>
      </c>
      <c r="FO746" t="s">
        <v>234</v>
      </c>
      <c r="FP746" t="s">
        <v>234</v>
      </c>
      <c r="FQ746" t="s">
        <v>234</v>
      </c>
      <c r="FR746" t="s">
        <v>234</v>
      </c>
      <c r="FS746" t="s">
        <v>234</v>
      </c>
      <c r="FT746" t="s">
        <v>234</v>
      </c>
      <c r="FU746" t="s">
        <v>234</v>
      </c>
      <c r="FV746" t="s">
        <v>234</v>
      </c>
      <c r="FW746" t="s">
        <v>234</v>
      </c>
      <c r="FX746" t="s">
        <v>234</v>
      </c>
      <c r="FY746" t="s">
        <v>234</v>
      </c>
      <c r="FZ746" t="s">
        <v>234</v>
      </c>
      <c r="GA746" t="s">
        <v>234</v>
      </c>
      <c r="GB746" t="s">
        <v>234</v>
      </c>
      <c r="GC746" t="s">
        <v>234</v>
      </c>
      <c r="GD746" t="s">
        <v>234</v>
      </c>
      <c r="GE746">
        <v>0.1142</v>
      </c>
      <c r="GF746" t="s">
        <v>234</v>
      </c>
      <c r="GG746">
        <v>0.11749999999999999</v>
      </c>
      <c r="GH746" t="s">
        <v>234</v>
      </c>
      <c r="GI746">
        <v>0.1053</v>
      </c>
      <c r="GJ746" t="s">
        <v>234</v>
      </c>
      <c r="GK746" t="s">
        <v>234</v>
      </c>
      <c r="GL746" t="s">
        <v>234</v>
      </c>
      <c r="GM746" t="s">
        <v>234</v>
      </c>
      <c r="GN746" t="s">
        <v>234</v>
      </c>
      <c r="GO746" t="s">
        <v>234</v>
      </c>
      <c r="GP746" t="s">
        <v>234</v>
      </c>
      <c r="GQ746">
        <v>4.3999999999999997E-2</v>
      </c>
      <c r="GR746" t="s">
        <v>234</v>
      </c>
      <c r="GS746" t="s">
        <v>234</v>
      </c>
      <c r="GT746" t="s">
        <v>234</v>
      </c>
      <c r="GU746" t="s">
        <v>234</v>
      </c>
      <c r="GV746">
        <v>0.11749999999999999</v>
      </c>
      <c r="GW746">
        <v>0.44309999999999999</v>
      </c>
      <c r="GX746">
        <v>1</v>
      </c>
      <c r="GY746">
        <v>0.19170000000000001</v>
      </c>
      <c r="GZ746">
        <v>0.89280000000000004</v>
      </c>
      <c r="HA746">
        <v>0</v>
      </c>
      <c r="HB746">
        <v>5</v>
      </c>
      <c r="HC746">
        <v>0.40239999999999998</v>
      </c>
      <c r="HD746">
        <v>0.8165</v>
      </c>
      <c r="HE746">
        <v>0</v>
      </c>
      <c r="HF746">
        <v>10</v>
      </c>
      <c r="HG746">
        <v>0.43919999999999998</v>
      </c>
      <c r="HH746">
        <v>0.75590000000000002</v>
      </c>
      <c r="HI746">
        <v>0</v>
      </c>
      <c r="HJ746">
        <v>56.678800000000003</v>
      </c>
      <c r="HK746">
        <v>0.51959999999999995</v>
      </c>
      <c r="HL746">
        <v>0.31559999999999999</v>
      </c>
      <c r="HM746">
        <v>0</v>
      </c>
      <c r="HN746">
        <v>61.7697</v>
      </c>
      <c r="HO746">
        <v>0.5252</v>
      </c>
      <c r="HP746">
        <v>0.27329999999999999</v>
      </c>
      <c r="HQ746">
        <v>4.1599999999999998E-2</v>
      </c>
      <c r="HR746">
        <v>69.626499999999993</v>
      </c>
      <c r="HS746">
        <v>0.53710000000000002</v>
      </c>
      <c r="HT746">
        <v>0.21099999999999999</v>
      </c>
      <c r="HU746">
        <v>0.18329999999999999</v>
      </c>
      <c r="HV746">
        <v>64.084299999999999</v>
      </c>
      <c r="HW746">
        <v>0.53059999999999996</v>
      </c>
      <c r="HX746">
        <v>0.25729999999999997</v>
      </c>
      <c r="HY746">
        <v>4.1700000000000001E-2</v>
      </c>
      <c r="HZ746">
        <v>1.6613</v>
      </c>
      <c r="IA746">
        <v>0.26190000000000002</v>
      </c>
      <c r="IB746">
        <v>0.87209999999999999</v>
      </c>
      <c r="IC746">
        <v>0</v>
      </c>
      <c r="ID746">
        <v>1.1285000000000001</v>
      </c>
      <c r="IE746">
        <v>0.20369999999999999</v>
      </c>
      <c r="IF746">
        <v>0.88929999999999998</v>
      </c>
      <c r="IG746">
        <v>0</v>
      </c>
    </row>
    <row r="747" spans="1:241" x14ac:dyDescent="0.2">
      <c r="A747" t="s">
        <v>507</v>
      </c>
      <c r="B747" t="s">
        <v>231</v>
      </c>
      <c r="C747" t="s">
        <v>521</v>
      </c>
      <c r="D747" t="str">
        <f t="shared" si="11"/>
        <v>Bothrocophias_colombianus_bioclim_M_10_F_q_Set_bioc</v>
      </c>
      <c r="E747">
        <v>10</v>
      </c>
      <c r="F747" t="s">
        <v>331</v>
      </c>
      <c r="G747" t="s">
        <v>231</v>
      </c>
      <c r="H747">
        <v>1.50421088785054</v>
      </c>
      <c r="I747">
        <v>0</v>
      </c>
      <c r="J747">
        <v>0</v>
      </c>
      <c r="K747">
        <v>352.83339517454903</v>
      </c>
      <c r="L747">
        <v>1.473275803165</v>
      </c>
      <c r="M747">
        <v>1.6042678961682599E-2</v>
      </c>
      <c r="N747">
        <v>1</v>
      </c>
      <c r="O747">
        <v>1.50794004845315</v>
      </c>
      <c r="P747">
        <v>0</v>
      </c>
      <c r="Q747">
        <v>0</v>
      </c>
      <c r="R747">
        <v>12</v>
      </c>
      <c r="S747">
        <v>0.11899999999999999</v>
      </c>
      <c r="T747">
        <v>0.23139999999999999</v>
      </c>
      <c r="U747">
        <v>60</v>
      </c>
      <c r="V747">
        <v>0.71840000000000004</v>
      </c>
      <c r="W747">
        <v>10012</v>
      </c>
      <c r="X747">
        <v>9.0925999999999991</v>
      </c>
      <c r="Y747" t="s">
        <v>234</v>
      </c>
      <c r="Z747" t="s">
        <v>234</v>
      </c>
      <c r="AA747" t="s">
        <v>234</v>
      </c>
      <c r="AB747" t="s">
        <v>234</v>
      </c>
      <c r="AC747" t="s">
        <v>234</v>
      </c>
      <c r="AD747" t="s">
        <v>234</v>
      </c>
      <c r="AE747" t="s">
        <v>234</v>
      </c>
      <c r="AF747" t="s">
        <v>234</v>
      </c>
      <c r="AG747" t="s">
        <v>234</v>
      </c>
      <c r="AH747" t="s">
        <v>234</v>
      </c>
      <c r="AI747" t="s">
        <v>234</v>
      </c>
      <c r="AJ747" t="s">
        <v>234</v>
      </c>
      <c r="AK747" t="s">
        <v>234</v>
      </c>
      <c r="AL747" t="s">
        <v>234</v>
      </c>
      <c r="AM747" t="s">
        <v>234</v>
      </c>
      <c r="AN747" t="s">
        <v>234</v>
      </c>
      <c r="AO747" t="s">
        <v>234</v>
      </c>
      <c r="AP747" t="s">
        <v>234</v>
      </c>
      <c r="AQ747" t="s">
        <v>234</v>
      </c>
      <c r="AR747" t="s">
        <v>234</v>
      </c>
      <c r="AS747" t="s">
        <v>234</v>
      </c>
      <c r="AT747" t="s">
        <v>234</v>
      </c>
      <c r="AU747" t="s">
        <v>234</v>
      </c>
      <c r="AV747" t="s">
        <v>234</v>
      </c>
      <c r="AW747" t="s">
        <v>234</v>
      </c>
      <c r="AX747" t="s">
        <v>234</v>
      </c>
      <c r="AY747" t="s">
        <v>234</v>
      </c>
      <c r="AZ747">
        <v>5.5281000000000002</v>
      </c>
      <c r="BA747" t="s">
        <v>234</v>
      </c>
      <c r="BB747">
        <v>0</v>
      </c>
      <c r="BC747" t="s">
        <v>234</v>
      </c>
      <c r="BD747">
        <v>2.3426</v>
      </c>
      <c r="BE747" t="s">
        <v>234</v>
      </c>
      <c r="BF747" t="s">
        <v>234</v>
      </c>
      <c r="BG747" t="s">
        <v>234</v>
      </c>
      <c r="BH747" t="s">
        <v>234</v>
      </c>
      <c r="BI747" t="s">
        <v>234</v>
      </c>
      <c r="BJ747" t="s">
        <v>234</v>
      </c>
      <c r="BK747" t="s">
        <v>234</v>
      </c>
      <c r="BL747">
        <v>92.129300000000001</v>
      </c>
      <c r="BM747" t="s">
        <v>234</v>
      </c>
      <c r="BN747" t="s">
        <v>234</v>
      </c>
      <c r="BO747" t="s">
        <v>234</v>
      </c>
      <c r="BP747" t="s">
        <v>234</v>
      </c>
      <c r="BQ747">
        <v>0</v>
      </c>
      <c r="BR747" t="s">
        <v>234</v>
      </c>
      <c r="BS747" t="s">
        <v>234</v>
      </c>
      <c r="BT747" t="s">
        <v>234</v>
      </c>
      <c r="BU747" t="s">
        <v>234</v>
      </c>
      <c r="BV747" t="s">
        <v>234</v>
      </c>
      <c r="BW747" t="s">
        <v>234</v>
      </c>
      <c r="BX747" t="s">
        <v>234</v>
      </c>
      <c r="BY747" t="s">
        <v>234</v>
      </c>
      <c r="BZ747" t="s">
        <v>234</v>
      </c>
      <c r="CA747" t="s">
        <v>234</v>
      </c>
      <c r="CB747" t="s">
        <v>234</v>
      </c>
      <c r="CC747" t="s">
        <v>234</v>
      </c>
      <c r="CD747" t="s">
        <v>234</v>
      </c>
      <c r="CE747" t="s">
        <v>234</v>
      </c>
      <c r="CF747" t="s">
        <v>234</v>
      </c>
      <c r="CG747" t="s">
        <v>234</v>
      </c>
      <c r="CH747" t="s">
        <v>234</v>
      </c>
      <c r="CI747" t="s">
        <v>234</v>
      </c>
      <c r="CJ747" t="s">
        <v>234</v>
      </c>
      <c r="CK747" t="s">
        <v>234</v>
      </c>
      <c r="CL747" t="s">
        <v>234</v>
      </c>
      <c r="CM747" t="s">
        <v>234</v>
      </c>
      <c r="CN747" t="s">
        <v>234</v>
      </c>
      <c r="CO747" t="s">
        <v>234</v>
      </c>
      <c r="CP747" t="s">
        <v>234</v>
      </c>
      <c r="CQ747" t="s">
        <v>234</v>
      </c>
      <c r="CR747" t="s">
        <v>234</v>
      </c>
      <c r="CS747">
        <v>2.0771999999999999</v>
      </c>
      <c r="CT747" t="s">
        <v>234</v>
      </c>
      <c r="CU747">
        <v>0</v>
      </c>
      <c r="CV747" t="s">
        <v>234</v>
      </c>
      <c r="CW747">
        <v>5.62E-2</v>
      </c>
      <c r="CX747" t="s">
        <v>234</v>
      </c>
      <c r="CY747" t="s">
        <v>234</v>
      </c>
      <c r="CZ747" t="s">
        <v>234</v>
      </c>
      <c r="DA747" t="s">
        <v>234</v>
      </c>
      <c r="DB747" t="s">
        <v>234</v>
      </c>
      <c r="DC747" t="s">
        <v>234</v>
      </c>
      <c r="DD747" t="s">
        <v>234</v>
      </c>
      <c r="DE747">
        <v>97.866699999999994</v>
      </c>
      <c r="DF747" t="s">
        <v>234</v>
      </c>
      <c r="DG747" t="s">
        <v>234</v>
      </c>
      <c r="DH747" t="s">
        <v>234</v>
      </c>
      <c r="DI747" t="s">
        <v>234</v>
      </c>
      <c r="DJ747">
        <v>0</v>
      </c>
      <c r="DK747" t="s">
        <v>234</v>
      </c>
      <c r="DL747" t="s">
        <v>234</v>
      </c>
      <c r="DM747" t="s">
        <v>234</v>
      </c>
      <c r="DN747" t="s">
        <v>234</v>
      </c>
      <c r="DO747" t="s">
        <v>234</v>
      </c>
      <c r="DP747" t="s">
        <v>234</v>
      </c>
      <c r="DQ747" t="s">
        <v>234</v>
      </c>
      <c r="DR747" t="s">
        <v>234</v>
      </c>
      <c r="DS747" t="s">
        <v>234</v>
      </c>
      <c r="DT747" t="s">
        <v>234</v>
      </c>
      <c r="DU747" t="s">
        <v>234</v>
      </c>
      <c r="DV747" t="s">
        <v>234</v>
      </c>
      <c r="DW747" t="s">
        <v>234</v>
      </c>
      <c r="DX747" t="s">
        <v>234</v>
      </c>
      <c r="DY747" t="s">
        <v>234</v>
      </c>
      <c r="DZ747" t="s">
        <v>234</v>
      </c>
      <c r="EA747" t="s">
        <v>234</v>
      </c>
      <c r="EB747" t="s">
        <v>234</v>
      </c>
      <c r="EC747" t="s">
        <v>234</v>
      </c>
      <c r="ED747" t="s">
        <v>234</v>
      </c>
      <c r="EE747" t="s">
        <v>234</v>
      </c>
      <c r="EF747" t="s">
        <v>234</v>
      </c>
      <c r="EG747" t="s">
        <v>234</v>
      </c>
      <c r="EH747" t="s">
        <v>234</v>
      </c>
      <c r="EI747" t="s">
        <v>234</v>
      </c>
      <c r="EJ747" t="s">
        <v>234</v>
      </c>
      <c r="EK747" t="s">
        <v>234</v>
      </c>
      <c r="EL747">
        <v>4.1999999999999997E-3</v>
      </c>
      <c r="EM747" t="s">
        <v>234</v>
      </c>
      <c r="EN747">
        <v>0</v>
      </c>
      <c r="EO747" t="s">
        <v>234</v>
      </c>
      <c r="EP747">
        <v>1.4E-3</v>
      </c>
      <c r="EQ747" t="s">
        <v>234</v>
      </c>
      <c r="ER747" t="s">
        <v>234</v>
      </c>
      <c r="ES747" t="s">
        <v>234</v>
      </c>
      <c r="ET747" t="s">
        <v>234</v>
      </c>
      <c r="EU747" t="s">
        <v>234</v>
      </c>
      <c r="EV747" t="s">
        <v>234</v>
      </c>
      <c r="EW747" t="s">
        <v>234</v>
      </c>
      <c r="EX747">
        <v>0.11650000000000001</v>
      </c>
      <c r="EY747" t="s">
        <v>234</v>
      </c>
      <c r="EZ747" t="s">
        <v>234</v>
      </c>
      <c r="FA747" t="s">
        <v>234</v>
      </c>
      <c r="FB747" t="s">
        <v>234</v>
      </c>
      <c r="FC747">
        <v>1.6000000000000001E-3</v>
      </c>
      <c r="FD747" t="s">
        <v>234</v>
      </c>
      <c r="FE747" t="s">
        <v>234</v>
      </c>
      <c r="FF747" t="s">
        <v>234</v>
      </c>
      <c r="FG747" t="s">
        <v>234</v>
      </c>
      <c r="FH747" t="s">
        <v>234</v>
      </c>
      <c r="FI747" t="s">
        <v>234</v>
      </c>
      <c r="FJ747" t="s">
        <v>234</v>
      </c>
      <c r="FK747" t="s">
        <v>234</v>
      </c>
      <c r="FL747" t="s">
        <v>234</v>
      </c>
      <c r="FM747" t="s">
        <v>234</v>
      </c>
      <c r="FN747" t="s">
        <v>234</v>
      </c>
      <c r="FO747" t="s">
        <v>234</v>
      </c>
      <c r="FP747" t="s">
        <v>234</v>
      </c>
      <c r="FQ747" t="s">
        <v>234</v>
      </c>
      <c r="FR747" t="s">
        <v>234</v>
      </c>
      <c r="FS747" t="s">
        <v>234</v>
      </c>
      <c r="FT747" t="s">
        <v>234</v>
      </c>
      <c r="FU747" t="s">
        <v>234</v>
      </c>
      <c r="FV747" t="s">
        <v>234</v>
      </c>
      <c r="FW747" t="s">
        <v>234</v>
      </c>
      <c r="FX747" t="s">
        <v>234</v>
      </c>
      <c r="FY747" t="s">
        <v>234</v>
      </c>
      <c r="FZ747" t="s">
        <v>234</v>
      </c>
      <c r="GA747" t="s">
        <v>234</v>
      </c>
      <c r="GB747" t="s">
        <v>234</v>
      </c>
      <c r="GC747" t="s">
        <v>234</v>
      </c>
      <c r="GD747" t="s">
        <v>234</v>
      </c>
      <c r="GE747">
        <v>0.11650000000000001</v>
      </c>
      <c r="GF747" t="s">
        <v>234</v>
      </c>
      <c r="GG747">
        <v>0.11899999999999999</v>
      </c>
      <c r="GH747" t="s">
        <v>234</v>
      </c>
      <c r="GI747">
        <v>0.11890000000000001</v>
      </c>
      <c r="GJ747" t="s">
        <v>234</v>
      </c>
      <c r="GK747" t="s">
        <v>234</v>
      </c>
      <c r="GL747" t="s">
        <v>234</v>
      </c>
      <c r="GM747" t="s">
        <v>234</v>
      </c>
      <c r="GN747" t="s">
        <v>234</v>
      </c>
      <c r="GO747" t="s">
        <v>234</v>
      </c>
      <c r="GP747" t="s">
        <v>234</v>
      </c>
      <c r="GQ747">
        <v>7.1999999999999998E-3</v>
      </c>
      <c r="GR747" t="s">
        <v>234</v>
      </c>
      <c r="GS747" t="s">
        <v>234</v>
      </c>
      <c r="GT747" t="s">
        <v>234</v>
      </c>
      <c r="GU747" t="s">
        <v>234</v>
      </c>
      <c r="GV747">
        <v>0.11899999999999999</v>
      </c>
      <c r="GW747">
        <v>0.44230000000000003</v>
      </c>
      <c r="GX747">
        <v>1</v>
      </c>
      <c r="GY747">
        <v>0.20519999999999999</v>
      </c>
      <c r="GZ747">
        <v>0.88070000000000004</v>
      </c>
      <c r="HA747">
        <v>0</v>
      </c>
      <c r="HB747">
        <v>5</v>
      </c>
      <c r="HC747">
        <v>0.41260000000000002</v>
      </c>
      <c r="HD747">
        <v>0.80869999999999997</v>
      </c>
      <c r="HE747">
        <v>0</v>
      </c>
      <c r="HF747">
        <v>10</v>
      </c>
      <c r="HG747">
        <v>0.45579999999999998</v>
      </c>
      <c r="HH747">
        <v>0.75109999999999999</v>
      </c>
      <c r="HI747">
        <v>0</v>
      </c>
      <c r="HJ747">
        <v>42.012300000000003</v>
      </c>
      <c r="HK747">
        <v>0.51019999999999999</v>
      </c>
      <c r="HL747">
        <v>0.45529999999999998</v>
      </c>
      <c r="HM747">
        <v>0</v>
      </c>
      <c r="HN747">
        <v>44.5931</v>
      </c>
      <c r="HO747">
        <v>0.51300000000000001</v>
      </c>
      <c r="HP747">
        <v>0.43319999999999997</v>
      </c>
      <c r="HQ747">
        <v>3.3300000000000003E-2</v>
      </c>
      <c r="HR747">
        <v>56.126300000000001</v>
      </c>
      <c r="HS747">
        <v>0.5222</v>
      </c>
      <c r="HT747">
        <v>0.3367</v>
      </c>
      <c r="HU747">
        <v>0.35830000000000001</v>
      </c>
      <c r="HV747">
        <v>42.012300000000003</v>
      </c>
      <c r="HW747">
        <v>0.51019999999999999</v>
      </c>
      <c r="HX747">
        <v>0.45529999999999998</v>
      </c>
      <c r="HY747">
        <v>0</v>
      </c>
      <c r="HZ747">
        <v>1.5015000000000001</v>
      </c>
      <c r="IA747">
        <v>0.2616</v>
      </c>
      <c r="IB747">
        <v>0.86609999999999998</v>
      </c>
      <c r="IC747">
        <v>0</v>
      </c>
      <c r="ID747">
        <v>0.82679999999999998</v>
      </c>
      <c r="IE747">
        <v>0.17949999999999999</v>
      </c>
      <c r="IF747">
        <v>0.88780000000000003</v>
      </c>
      <c r="IG747">
        <v>0</v>
      </c>
    </row>
    <row r="748" spans="1:241" x14ac:dyDescent="0.2">
      <c r="A748" t="s">
        <v>507</v>
      </c>
      <c r="B748" t="s">
        <v>231</v>
      </c>
      <c r="C748" t="s">
        <v>522</v>
      </c>
      <c r="D748" t="str">
        <f t="shared" si="11"/>
        <v>Bothrocophias_colombianus_bioclim_M_10_F_qt_Set_bioc</v>
      </c>
      <c r="E748">
        <v>10</v>
      </c>
      <c r="F748" t="s">
        <v>267</v>
      </c>
      <c r="G748" t="s">
        <v>231</v>
      </c>
      <c r="H748">
        <v>1.50257954993426</v>
      </c>
      <c r="I748">
        <v>0</v>
      </c>
      <c r="J748">
        <v>0</v>
      </c>
      <c r="K748">
        <v>352.83339517454903</v>
      </c>
      <c r="L748">
        <v>1.473275803165</v>
      </c>
      <c r="M748">
        <v>1.5348933636675499E-2</v>
      </c>
      <c r="N748">
        <v>1</v>
      </c>
      <c r="O748">
        <v>1.5086873344554801</v>
      </c>
      <c r="P748">
        <v>0</v>
      </c>
      <c r="Q748">
        <v>0</v>
      </c>
      <c r="R748">
        <v>12</v>
      </c>
      <c r="S748">
        <v>0.12479999999999999</v>
      </c>
      <c r="T748">
        <v>0.23799999999999999</v>
      </c>
      <c r="U748">
        <v>60</v>
      </c>
      <c r="V748">
        <v>0.73329999999999995</v>
      </c>
      <c r="W748">
        <v>10012</v>
      </c>
      <c r="X748">
        <v>9.0868000000000002</v>
      </c>
      <c r="Y748" t="s">
        <v>234</v>
      </c>
      <c r="Z748" t="s">
        <v>234</v>
      </c>
      <c r="AA748" t="s">
        <v>234</v>
      </c>
      <c r="AB748" t="s">
        <v>234</v>
      </c>
      <c r="AC748" t="s">
        <v>234</v>
      </c>
      <c r="AD748" t="s">
        <v>234</v>
      </c>
      <c r="AE748" t="s">
        <v>234</v>
      </c>
      <c r="AF748" t="s">
        <v>234</v>
      </c>
      <c r="AG748" t="s">
        <v>234</v>
      </c>
      <c r="AH748" t="s">
        <v>234</v>
      </c>
      <c r="AI748" t="s">
        <v>234</v>
      </c>
      <c r="AJ748" t="s">
        <v>234</v>
      </c>
      <c r="AK748" t="s">
        <v>234</v>
      </c>
      <c r="AL748" t="s">
        <v>234</v>
      </c>
      <c r="AM748" t="s">
        <v>234</v>
      </c>
      <c r="AN748" t="s">
        <v>234</v>
      </c>
      <c r="AO748" t="s">
        <v>234</v>
      </c>
      <c r="AP748" t="s">
        <v>234</v>
      </c>
      <c r="AQ748" t="s">
        <v>234</v>
      </c>
      <c r="AR748" t="s">
        <v>234</v>
      </c>
      <c r="AS748" t="s">
        <v>234</v>
      </c>
      <c r="AT748" t="s">
        <v>234</v>
      </c>
      <c r="AU748" t="s">
        <v>234</v>
      </c>
      <c r="AV748" t="s">
        <v>234</v>
      </c>
      <c r="AW748" t="s">
        <v>234</v>
      </c>
      <c r="AX748" t="s">
        <v>234</v>
      </c>
      <c r="AY748" t="s">
        <v>234</v>
      </c>
      <c r="AZ748">
        <v>0</v>
      </c>
      <c r="BA748" t="s">
        <v>234</v>
      </c>
      <c r="BB748">
        <v>0</v>
      </c>
      <c r="BC748" t="s">
        <v>234</v>
      </c>
      <c r="BD748">
        <v>13.787699999999999</v>
      </c>
      <c r="BE748" t="s">
        <v>234</v>
      </c>
      <c r="BF748" t="s">
        <v>234</v>
      </c>
      <c r="BG748" t="s">
        <v>234</v>
      </c>
      <c r="BH748" t="s">
        <v>234</v>
      </c>
      <c r="BI748" t="s">
        <v>234</v>
      </c>
      <c r="BJ748" t="s">
        <v>234</v>
      </c>
      <c r="BK748" t="s">
        <v>234</v>
      </c>
      <c r="BL748">
        <v>86.212299999999999</v>
      </c>
      <c r="BM748" t="s">
        <v>234</v>
      </c>
      <c r="BN748" t="s">
        <v>234</v>
      </c>
      <c r="BO748" t="s">
        <v>234</v>
      </c>
      <c r="BP748" t="s">
        <v>234</v>
      </c>
      <c r="BQ748">
        <v>0</v>
      </c>
      <c r="BR748" t="s">
        <v>234</v>
      </c>
      <c r="BS748" t="s">
        <v>234</v>
      </c>
      <c r="BT748" t="s">
        <v>234</v>
      </c>
      <c r="BU748" t="s">
        <v>234</v>
      </c>
      <c r="BV748" t="s">
        <v>234</v>
      </c>
      <c r="BW748" t="s">
        <v>234</v>
      </c>
      <c r="BX748" t="s">
        <v>234</v>
      </c>
      <c r="BY748" t="s">
        <v>234</v>
      </c>
      <c r="BZ748" t="s">
        <v>234</v>
      </c>
      <c r="CA748" t="s">
        <v>234</v>
      </c>
      <c r="CB748" t="s">
        <v>234</v>
      </c>
      <c r="CC748" t="s">
        <v>234</v>
      </c>
      <c r="CD748" t="s">
        <v>234</v>
      </c>
      <c r="CE748" t="s">
        <v>234</v>
      </c>
      <c r="CF748" t="s">
        <v>234</v>
      </c>
      <c r="CG748" t="s">
        <v>234</v>
      </c>
      <c r="CH748" t="s">
        <v>234</v>
      </c>
      <c r="CI748" t="s">
        <v>234</v>
      </c>
      <c r="CJ748" t="s">
        <v>234</v>
      </c>
      <c r="CK748" t="s">
        <v>234</v>
      </c>
      <c r="CL748" t="s">
        <v>234</v>
      </c>
      <c r="CM748" t="s">
        <v>234</v>
      </c>
      <c r="CN748" t="s">
        <v>234</v>
      </c>
      <c r="CO748" t="s">
        <v>234</v>
      </c>
      <c r="CP748" t="s">
        <v>234</v>
      </c>
      <c r="CQ748" t="s">
        <v>234</v>
      </c>
      <c r="CR748" t="s">
        <v>234</v>
      </c>
      <c r="CS748">
        <v>0</v>
      </c>
      <c r="CT748" t="s">
        <v>234</v>
      </c>
      <c r="CU748">
        <v>0</v>
      </c>
      <c r="CV748" t="s">
        <v>234</v>
      </c>
      <c r="CW748">
        <v>2.4794</v>
      </c>
      <c r="CX748" t="s">
        <v>234</v>
      </c>
      <c r="CY748" t="s">
        <v>234</v>
      </c>
      <c r="CZ748" t="s">
        <v>234</v>
      </c>
      <c r="DA748" t="s">
        <v>234</v>
      </c>
      <c r="DB748" t="s">
        <v>234</v>
      </c>
      <c r="DC748" t="s">
        <v>234</v>
      </c>
      <c r="DD748" t="s">
        <v>234</v>
      </c>
      <c r="DE748">
        <v>97.520600000000002</v>
      </c>
      <c r="DF748" t="s">
        <v>234</v>
      </c>
      <c r="DG748" t="s">
        <v>234</v>
      </c>
      <c r="DH748" t="s">
        <v>234</v>
      </c>
      <c r="DI748" t="s">
        <v>234</v>
      </c>
      <c r="DJ748">
        <v>0</v>
      </c>
      <c r="DK748" t="s">
        <v>234</v>
      </c>
      <c r="DL748" t="s">
        <v>234</v>
      </c>
      <c r="DM748" t="s">
        <v>234</v>
      </c>
      <c r="DN748" t="s">
        <v>234</v>
      </c>
      <c r="DO748" t="s">
        <v>234</v>
      </c>
      <c r="DP748" t="s">
        <v>234</v>
      </c>
      <c r="DQ748" t="s">
        <v>234</v>
      </c>
      <c r="DR748" t="s">
        <v>234</v>
      </c>
      <c r="DS748" t="s">
        <v>234</v>
      </c>
      <c r="DT748" t="s">
        <v>234</v>
      </c>
      <c r="DU748" t="s">
        <v>234</v>
      </c>
      <c r="DV748" t="s">
        <v>234</v>
      </c>
      <c r="DW748" t="s">
        <v>234</v>
      </c>
      <c r="DX748" t="s">
        <v>234</v>
      </c>
      <c r="DY748" t="s">
        <v>234</v>
      </c>
      <c r="DZ748" t="s">
        <v>234</v>
      </c>
      <c r="EA748" t="s">
        <v>234</v>
      </c>
      <c r="EB748" t="s">
        <v>234</v>
      </c>
      <c r="EC748" t="s">
        <v>234</v>
      </c>
      <c r="ED748" t="s">
        <v>234</v>
      </c>
      <c r="EE748" t="s">
        <v>234</v>
      </c>
      <c r="EF748" t="s">
        <v>234</v>
      </c>
      <c r="EG748" t="s">
        <v>234</v>
      </c>
      <c r="EH748" t="s">
        <v>234</v>
      </c>
      <c r="EI748" t="s">
        <v>234</v>
      </c>
      <c r="EJ748" t="s">
        <v>234</v>
      </c>
      <c r="EK748" t="s">
        <v>234</v>
      </c>
      <c r="EL748">
        <v>0</v>
      </c>
      <c r="EM748" t="s">
        <v>234</v>
      </c>
      <c r="EN748">
        <v>0</v>
      </c>
      <c r="EO748" t="s">
        <v>234</v>
      </c>
      <c r="EP748">
        <v>8.6E-3</v>
      </c>
      <c r="EQ748" t="s">
        <v>234</v>
      </c>
      <c r="ER748" t="s">
        <v>234</v>
      </c>
      <c r="ES748" t="s">
        <v>234</v>
      </c>
      <c r="ET748" t="s">
        <v>234</v>
      </c>
      <c r="EU748" t="s">
        <v>234</v>
      </c>
      <c r="EV748" t="s">
        <v>234</v>
      </c>
      <c r="EW748" t="s">
        <v>234</v>
      </c>
      <c r="EX748">
        <v>0.1221</v>
      </c>
      <c r="EY748" t="s">
        <v>234</v>
      </c>
      <c r="EZ748" t="s">
        <v>234</v>
      </c>
      <c r="FA748" t="s">
        <v>234</v>
      </c>
      <c r="FB748" t="s">
        <v>234</v>
      </c>
      <c r="FC748">
        <v>1.2999999999999999E-3</v>
      </c>
      <c r="FD748" t="s">
        <v>234</v>
      </c>
      <c r="FE748" t="s">
        <v>234</v>
      </c>
      <c r="FF748" t="s">
        <v>234</v>
      </c>
      <c r="FG748" t="s">
        <v>234</v>
      </c>
      <c r="FH748" t="s">
        <v>234</v>
      </c>
      <c r="FI748" t="s">
        <v>234</v>
      </c>
      <c r="FJ748" t="s">
        <v>234</v>
      </c>
      <c r="FK748" t="s">
        <v>234</v>
      </c>
      <c r="FL748" t="s">
        <v>234</v>
      </c>
      <c r="FM748" t="s">
        <v>234</v>
      </c>
      <c r="FN748" t="s">
        <v>234</v>
      </c>
      <c r="FO748" t="s">
        <v>234</v>
      </c>
      <c r="FP748" t="s">
        <v>234</v>
      </c>
      <c r="FQ748" t="s">
        <v>234</v>
      </c>
      <c r="FR748" t="s">
        <v>234</v>
      </c>
      <c r="FS748" t="s">
        <v>234</v>
      </c>
      <c r="FT748" t="s">
        <v>234</v>
      </c>
      <c r="FU748" t="s">
        <v>234</v>
      </c>
      <c r="FV748" t="s">
        <v>234</v>
      </c>
      <c r="FW748" t="s">
        <v>234</v>
      </c>
      <c r="FX748" t="s">
        <v>234</v>
      </c>
      <c r="FY748" t="s">
        <v>234</v>
      </c>
      <c r="FZ748" t="s">
        <v>234</v>
      </c>
      <c r="GA748" t="s">
        <v>234</v>
      </c>
      <c r="GB748" t="s">
        <v>234</v>
      </c>
      <c r="GC748" t="s">
        <v>234</v>
      </c>
      <c r="GD748" t="s">
        <v>234</v>
      </c>
      <c r="GE748">
        <v>0.12479999999999999</v>
      </c>
      <c r="GF748" t="s">
        <v>234</v>
      </c>
      <c r="GG748">
        <v>0.12479999999999999</v>
      </c>
      <c r="GH748" t="s">
        <v>234</v>
      </c>
      <c r="GI748">
        <v>0.1221</v>
      </c>
      <c r="GJ748" t="s">
        <v>234</v>
      </c>
      <c r="GK748" t="s">
        <v>234</v>
      </c>
      <c r="GL748" t="s">
        <v>234</v>
      </c>
      <c r="GM748" t="s">
        <v>234</v>
      </c>
      <c r="GN748" t="s">
        <v>234</v>
      </c>
      <c r="GO748" t="s">
        <v>234</v>
      </c>
      <c r="GP748" t="s">
        <v>234</v>
      </c>
      <c r="GQ748">
        <v>9.5999999999999992E-3</v>
      </c>
      <c r="GR748" t="s">
        <v>234</v>
      </c>
      <c r="GS748" t="s">
        <v>234</v>
      </c>
      <c r="GT748" t="s">
        <v>234</v>
      </c>
      <c r="GU748" t="s">
        <v>234</v>
      </c>
      <c r="GV748">
        <v>0.12479999999999999</v>
      </c>
      <c r="GW748">
        <v>0.43969999999999998</v>
      </c>
      <c r="GX748">
        <v>1</v>
      </c>
      <c r="GY748">
        <v>0.20910000000000001</v>
      </c>
      <c r="GZ748">
        <v>0.87460000000000004</v>
      </c>
      <c r="HA748">
        <v>0</v>
      </c>
      <c r="HB748">
        <v>5</v>
      </c>
      <c r="HC748">
        <v>0.41439999999999999</v>
      </c>
      <c r="HD748">
        <v>0.80430000000000001</v>
      </c>
      <c r="HE748">
        <v>0</v>
      </c>
      <c r="HF748">
        <v>10</v>
      </c>
      <c r="HG748">
        <v>0.45440000000000003</v>
      </c>
      <c r="HH748">
        <v>0.747</v>
      </c>
      <c r="HI748">
        <v>0</v>
      </c>
      <c r="HJ748">
        <v>38.561199999999999</v>
      </c>
      <c r="HK748">
        <v>0.50670000000000004</v>
      </c>
      <c r="HL748">
        <v>0.48120000000000002</v>
      </c>
      <c r="HM748">
        <v>0</v>
      </c>
      <c r="HN748">
        <v>45.714799999999997</v>
      </c>
      <c r="HO748">
        <v>0.51280000000000003</v>
      </c>
      <c r="HP748">
        <v>0.42059999999999997</v>
      </c>
      <c r="HQ748">
        <v>4.1599999999999998E-2</v>
      </c>
      <c r="HR748">
        <v>57.609499999999997</v>
      </c>
      <c r="HS748">
        <v>0.5222</v>
      </c>
      <c r="HT748">
        <v>0.32140000000000002</v>
      </c>
      <c r="HU748">
        <v>0.33329999999999999</v>
      </c>
      <c r="HV748">
        <v>48.600499999999997</v>
      </c>
      <c r="HW748">
        <v>0.51459999999999995</v>
      </c>
      <c r="HX748">
        <v>0.3967</v>
      </c>
      <c r="HY748">
        <v>5.8299999999999998E-2</v>
      </c>
      <c r="HZ748">
        <v>1.4196</v>
      </c>
      <c r="IA748">
        <v>0.26069999999999999</v>
      </c>
      <c r="IB748">
        <v>0.86270000000000002</v>
      </c>
      <c r="IC748">
        <v>0</v>
      </c>
      <c r="ID748">
        <v>0.79820000000000002</v>
      </c>
      <c r="IE748">
        <v>0.17599999999999999</v>
      </c>
      <c r="IF748">
        <v>0.88260000000000005</v>
      </c>
      <c r="IG748">
        <v>0</v>
      </c>
    </row>
    <row r="749" spans="1:241" x14ac:dyDescent="0.2">
      <c r="A749" t="s">
        <v>507</v>
      </c>
      <c r="B749" t="s">
        <v>231</v>
      </c>
      <c r="C749" t="s">
        <v>523</v>
      </c>
      <c r="D749" t="str">
        <f t="shared" si="11"/>
        <v>Bothrocophias_colombianus_bioclim_M_10_F_lq_Set_bioc</v>
      </c>
      <c r="E749">
        <v>10</v>
      </c>
      <c r="F749" t="s">
        <v>299</v>
      </c>
      <c r="G749" t="s">
        <v>231</v>
      </c>
      <c r="H749">
        <v>1.5033821986498701</v>
      </c>
      <c r="I749">
        <v>0</v>
      </c>
      <c r="J749">
        <v>0</v>
      </c>
      <c r="K749">
        <v>352.83339517454903</v>
      </c>
      <c r="L749">
        <v>1.473275803165</v>
      </c>
      <c r="M749">
        <v>1.57893751105052E-2</v>
      </c>
      <c r="N749">
        <v>1</v>
      </c>
      <c r="O749">
        <v>1.5020404551903599</v>
      </c>
      <c r="P749">
        <v>0</v>
      </c>
      <c r="Q749">
        <v>0</v>
      </c>
      <c r="R749">
        <v>12</v>
      </c>
      <c r="S749">
        <v>0.12570000000000001</v>
      </c>
      <c r="T749">
        <v>0.24809999999999999</v>
      </c>
      <c r="U749">
        <v>62</v>
      </c>
      <c r="V749">
        <v>0.72430000000000005</v>
      </c>
      <c r="W749">
        <v>10012</v>
      </c>
      <c r="X749">
        <v>9.0859000000000005</v>
      </c>
      <c r="Y749" t="s">
        <v>234</v>
      </c>
      <c r="Z749" t="s">
        <v>234</v>
      </c>
      <c r="AA749" t="s">
        <v>234</v>
      </c>
      <c r="AB749" t="s">
        <v>234</v>
      </c>
      <c r="AC749" t="s">
        <v>234</v>
      </c>
      <c r="AD749" t="s">
        <v>234</v>
      </c>
      <c r="AE749" t="s">
        <v>234</v>
      </c>
      <c r="AF749" t="s">
        <v>234</v>
      </c>
      <c r="AG749" t="s">
        <v>234</v>
      </c>
      <c r="AH749" t="s">
        <v>234</v>
      </c>
      <c r="AI749" t="s">
        <v>234</v>
      </c>
      <c r="AJ749" t="s">
        <v>234</v>
      </c>
      <c r="AK749" t="s">
        <v>234</v>
      </c>
      <c r="AL749" t="s">
        <v>234</v>
      </c>
      <c r="AM749" t="s">
        <v>234</v>
      </c>
      <c r="AN749" t="s">
        <v>234</v>
      </c>
      <c r="AO749" t="s">
        <v>234</v>
      </c>
      <c r="AP749" t="s">
        <v>234</v>
      </c>
      <c r="AQ749" t="s">
        <v>234</v>
      </c>
      <c r="AR749" t="s">
        <v>234</v>
      </c>
      <c r="AS749" t="s">
        <v>234</v>
      </c>
      <c r="AT749" t="s">
        <v>234</v>
      </c>
      <c r="AU749" t="s">
        <v>234</v>
      </c>
      <c r="AV749" t="s">
        <v>234</v>
      </c>
      <c r="AW749" t="s">
        <v>234</v>
      </c>
      <c r="AX749" t="s">
        <v>234</v>
      </c>
      <c r="AY749" t="s">
        <v>234</v>
      </c>
      <c r="AZ749">
        <v>2.3845999999999998</v>
      </c>
      <c r="BA749" t="s">
        <v>234</v>
      </c>
      <c r="BB749">
        <v>0</v>
      </c>
      <c r="BC749" t="s">
        <v>234</v>
      </c>
      <c r="BD749">
        <v>5.7210999999999999</v>
      </c>
      <c r="BE749" t="s">
        <v>234</v>
      </c>
      <c r="BF749" t="s">
        <v>234</v>
      </c>
      <c r="BG749" t="s">
        <v>234</v>
      </c>
      <c r="BH749" t="s">
        <v>234</v>
      </c>
      <c r="BI749" t="s">
        <v>234</v>
      </c>
      <c r="BJ749" t="s">
        <v>234</v>
      </c>
      <c r="BK749" t="s">
        <v>234</v>
      </c>
      <c r="BL749">
        <v>91.894300000000001</v>
      </c>
      <c r="BM749" t="s">
        <v>234</v>
      </c>
      <c r="BN749" t="s">
        <v>234</v>
      </c>
      <c r="BO749" t="s">
        <v>234</v>
      </c>
      <c r="BP749" t="s">
        <v>234</v>
      </c>
      <c r="BQ749">
        <v>0</v>
      </c>
      <c r="BR749" t="s">
        <v>234</v>
      </c>
      <c r="BS749" t="s">
        <v>234</v>
      </c>
      <c r="BT749" t="s">
        <v>234</v>
      </c>
      <c r="BU749" t="s">
        <v>234</v>
      </c>
      <c r="BV749" t="s">
        <v>234</v>
      </c>
      <c r="BW749" t="s">
        <v>234</v>
      </c>
      <c r="BX749" t="s">
        <v>234</v>
      </c>
      <c r="BY749" t="s">
        <v>234</v>
      </c>
      <c r="BZ749" t="s">
        <v>234</v>
      </c>
      <c r="CA749" t="s">
        <v>234</v>
      </c>
      <c r="CB749" t="s">
        <v>234</v>
      </c>
      <c r="CC749" t="s">
        <v>234</v>
      </c>
      <c r="CD749" t="s">
        <v>234</v>
      </c>
      <c r="CE749" t="s">
        <v>234</v>
      </c>
      <c r="CF749" t="s">
        <v>234</v>
      </c>
      <c r="CG749" t="s">
        <v>234</v>
      </c>
      <c r="CH749" t="s">
        <v>234</v>
      </c>
      <c r="CI749" t="s">
        <v>234</v>
      </c>
      <c r="CJ749" t="s">
        <v>234</v>
      </c>
      <c r="CK749" t="s">
        <v>234</v>
      </c>
      <c r="CL749" t="s">
        <v>234</v>
      </c>
      <c r="CM749" t="s">
        <v>234</v>
      </c>
      <c r="CN749" t="s">
        <v>234</v>
      </c>
      <c r="CO749" t="s">
        <v>234</v>
      </c>
      <c r="CP749" t="s">
        <v>234</v>
      </c>
      <c r="CQ749" t="s">
        <v>234</v>
      </c>
      <c r="CR749" t="s">
        <v>234</v>
      </c>
      <c r="CS749">
        <v>0.60640000000000005</v>
      </c>
      <c r="CT749" t="s">
        <v>234</v>
      </c>
      <c r="CU749">
        <v>0</v>
      </c>
      <c r="CV749" t="s">
        <v>234</v>
      </c>
      <c r="CW749">
        <v>3.4201999999999999</v>
      </c>
      <c r="CX749" t="s">
        <v>234</v>
      </c>
      <c r="CY749" t="s">
        <v>234</v>
      </c>
      <c r="CZ749" t="s">
        <v>234</v>
      </c>
      <c r="DA749" t="s">
        <v>234</v>
      </c>
      <c r="DB749" t="s">
        <v>234</v>
      </c>
      <c r="DC749" t="s">
        <v>234</v>
      </c>
      <c r="DD749" t="s">
        <v>234</v>
      </c>
      <c r="DE749">
        <v>95.973399999999998</v>
      </c>
      <c r="DF749" t="s">
        <v>234</v>
      </c>
      <c r="DG749" t="s">
        <v>234</v>
      </c>
      <c r="DH749" t="s">
        <v>234</v>
      </c>
      <c r="DI749" t="s">
        <v>234</v>
      </c>
      <c r="DJ749">
        <v>0</v>
      </c>
      <c r="DK749" t="s">
        <v>234</v>
      </c>
      <c r="DL749" t="s">
        <v>234</v>
      </c>
      <c r="DM749" t="s">
        <v>234</v>
      </c>
      <c r="DN749" t="s">
        <v>234</v>
      </c>
      <c r="DO749" t="s">
        <v>234</v>
      </c>
      <c r="DP749" t="s">
        <v>234</v>
      </c>
      <c r="DQ749" t="s">
        <v>234</v>
      </c>
      <c r="DR749" t="s">
        <v>234</v>
      </c>
      <c r="DS749" t="s">
        <v>234</v>
      </c>
      <c r="DT749" t="s">
        <v>234</v>
      </c>
      <c r="DU749" t="s">
        <v>234</v>
      </c>
      <c r="DV749" t="s">
        <v>234</v>
      </c>
      <c r="DW749" t="s">
        <v>234</v>
      </c>
      <c r="DX749" t="s">
        <v>234</v>
      </c>
      <c r="DY749" t="s">
        <v>234</v>
      </c>
      <c r="DZ749" t="s">
        <v>234</v>
      </c>
      <c r="EA749" t="s">
        <v>234</v>
      </c>
      <c r="EB749" t="s">
        <v>234</v>
      </c>
      <c r="EC749" t="s">
        <v>234</v>
      </c>
      <c r="ED749" t="s">
        <v>234</v>
      </c>
      <c r="EE749" t="s">
        <v>234</v>
      </c>
      <c r="EF749" t="s">
        <v>234</v>
      </c>
      <c r="EG749" t="s">
        <v>234</v>
      </c>
      <c r="EH749" t="s">
        <v>234</v>
      </c>
      <c r="EI749" t="s">
        <v>234</v>
      </c>
      <c r="EJ749" t="s">
        <v>234</v>
      </c>
      <c r="EK749" t="s">
        <v>234</v>
      </c>
      <c r="EL749" s="1">
        <v>8.9999999999999998E-4</v>
      </c>
      <c r="EM749" t="s">
        <v>234</v>
      </c>
      <c r="EN749">
        <v>0</v>
      </c>
      <c r="EO749" t="s">
        <v>234</v>
      </c>
      <c r="EP749">
        <v>8.2000000000000007E-3</v>
      </c>
      <c r="EQ749" t="s">
        <v>234</v>
      </c>
      <c r="ER749" t="s">
        <v>234</v>
      </c>
      <c r="ES749" t="s">
        <v>234</v>
      </c>
      <c r="ET749" t="s">
        <v>234</v>
      </c>
      <c r="EU749" t="s">
        <v>234</v>
      </c>
      <c r="EV749" t="s">
        <v>234</v>
      </c>
      <c r="EW749" t="s">
        <v>234</v>
      </c>
      <c r="EX749">
        <v>0.1207</v>
      </c>
      <c r="EY749" t="s">
        <v>234</v>
      </c>
      <c r="EZ749" t="s">
        <v>234</v>
      </c>
      <c r="FA749" t="s">
        <v>234</v>
      </c>
      <c r="FB749" t="s">
        <v>234</v>
      </c>
      <c r="FC749" s="1">
        <v>5.0000000000000001E-4</v>
      </c>
      <c r="FD749" t="s">
        <v>234</v>
      </c>
      <c r="FE749" t="s">
        <v>234</v>
      </c>
      <c r="FF749" t="s">
        <v>234</v>
      </c>
      <c r="FG749" t="s">
        <v>234</v>
      </c>
      <c r="FH749" t="s">
        <v>234</v>
      </c>
      <c r="FI749" t="s">
        <v>234</v>
      </c>
      <c r="FJ749" t="s">
        <v>234</v>
      </c>
      <c r="FK749" t="s">
        <v>234</v>
      </c>
      <c r="FL749" t="s">
        <v>234</v>
      </c>
      <c r="FM749" t="s">
        <v>234</v>
      </c>
      <c r="FN749" t="s">
        <v>234</v>
      </c>
      <c r="FO749" t="s">
        <v>234</v>
      </c>
      <c r="FP749" t="s">
        <v>234</v>
      </c>
      <c r="FQ749" t="s">
        <v>234</v>
      </c>
      <c r="FR749" t="s">
        <v>234</v>
      </c>
      <c r="FS749" t="s">
        <v>234</v>
      </c>
      <c r="FT749" t="s">
        <v>234</v>
      </c>
      <c r="FU749" t="s">
        <v>234</v>
      </c>
      <c r="FV749" t="s">
        <v>234</v>
      </c>
      <c r="FW749" t="s">
        <v>234</v>
      </c>
      <c r="FX749" t="s">
        <v>234</v>
      </c>
      <c r="FY749" t="s">
        <v>234</v>
      </c>
      <c r="FZ749" t="s">
        <v>234</v>
      </c>
      <c r="GA749" t="s">
        <v>234</v>
      </c>
      <c r="GB749" t="s">
        <v>234</v>
      </c>
      <c r="GC749" t="s">
        <v>234</v>
      </c>
      <c r="GD749" t="s">
        <v>234</v>
      </c>
      <c r="GE749">
        <v>0.1246</v>
      </c>
      <c r="GF749" t="s">
        <v>234</v>
      </c>
      <c r="GG749">
        <v>0.12570000000000001</v>
      </c>
      <c r="GH749" t="s">
        <v>234</v>
      </c>
      <c r="GI749">
        <v>0.12089999999999999</v>
      </c>
      <c r="GJ749" t="s">
        <v>234</v>
      </c>
      <c r="GK749" t="s">
        <v>234</v>
      </c>
      <c r="GL749" t="s">
        <v>234</v>
      </c>
      <c r="GM749" t="s">
        <v>234</v>
      </c>
      <c r="GN749" t="s">
        <v>234</v>
      </c>
      <c r="GO749" t="s">
        <v>234</v>
      </c>
      <c r="GP749" t="s">
        <v>234</v>
      </c>
      <c r="GQ749">
        <v>1.0699999999999999E-2</v>
      </c>
      <c r="GR749" t="s">
        <v>234</v>
      </c>
      <c r="GS749" t="s">
        <v>234</v>
      </c>
      <c r="GT749" t="s">
        <v>234</v>
      </c>
      <c r="GU749" t="s">
        <v>234</v>
      </c>
      <c r="GV749">
        <v>0.12570000000000001</v>
      </c>
      <c r="GW749">
        <v>0.43930000000000002</v>
      </c>
      <c r="GX749">
        <v>1</v>
      </c>
      <c r="GY749">
        <v>0.20130000000000001</v>
      </c>
      <c r="GZ749">
        <v>0.87670000000000003</v>
      </c>
      <c r="HA749">
        <v>0</v>
      </c>
      <c r="HB749">
        <v>5</v>
      </c>
      <c r="HC749">
        <v>0.4083</v>
      </c>
      <c r="HD749">
        <v>0.80430000000000001</v>
      </c>
      <c r="HE749">
        <v>0</v>
      </c>
      <c r="HF749">
        <v>10</v>
      </c>
      <c r="HG749">
        <v>0.4526</v>
      </c>
      <c r="HH749">
        <v>0.74570000000000003</v>
      </c>
      <c r="HI749">
        <v>0</v>
      </c>
      <c r="HJ749">
        <v>38.854599999999998</v>
      </c>
      <c r="HK749">
        <v>0.5081</v>
      </c>
      <c r="HL749">
        <v>0.47660000000000002</v>
      </c>
      <c r="HM749">
        <v>0</v>
      </c>
      <c r="HN749">
        <v>44.676200000000001</v>
      </c>
      <c r="HO749">
        <v>0.51670000000000005</v>
      </c>
      <c r="HP749">
        <v>0.4304</v>
      </c>
      <c r="HQ749">
        <v>4.1599999999999998E-2</v>
      </c>
      <c r="HR749">
        <v>56.876899999999999</v>
      </c>
      <c r="HS749">
        <v>0.52569999999999995</v>
      </c>
      <c r="HT749">
        <v>0.32790000000000002</v>
      </c>
      <c r="HU749">
        <v>0.31669999999999998</v>
      </c>
      <c r="HV749">
        <v>42.432099999999998</v>
      </c>
      <c r="HW749">
        <v>0.51449999999999996</v>
      </c>
      <c r="HX749">
        <v>0.44969999999999999</v>
      </c>
      <c r="HY749">
        <v>1.67E-2</v>
      </c>
      <c r="HZ749">
        <v>1.536</v>
      </c>
      <c r="IA749">
        <v>0.26029999999999998</v>
      </c>
      <c r="IB749">
        <v>0.86119999999999997</v>
      </c>
      <c r="IC749">
        <v>0</v>
      </c>
      <c r="ID749">
        <v>0.89980000000000004</v>
      </c>
      <c r="IE749">
        <v>0.18190000000000001</v>
      </c>
      <c r="IF749">
        <v>0.88190000000000002</v>
      </c>
      <c r="IG749">
        <v>0</v>
      </c>
    </row>
    <row r="750" spans="1:241" x14ac:dyDescent="0.2">
      <c r="A750" t="s">
        <v>507</v>
      </c>
      <c r="B750" t="s">
        <v>231</v>
      </c>
      <c r="C750" t="s">
        <v>524</v>
      </c>
      <c r="D750" t="str">
        <f t="shared" si="11"/>
        <v>Bothrocophias_colombianus_bioclim_M_6_F_qp_Set_bioc</v>
      </c>
      <c r="E750">
        <v>6</v>
      </c>
      <c r="F750" t="s">
        <v>289</v>
      </c>
      <c r="G750" t="s">
        <v>231</v>
      </c>
      <c r="H750">
        <v>1.5066779624511</v>
      </c>
      <c r="I750">
        <v>0</v>
      </c>
      <c r="J750">
        <v>0</v>
      </c>
      <c r="K750">
        <v>353.26732245491399</v>
      </c>
      <c r="L750">
        <v>1.9072030835303599</v>
      </c>
      <c r="M750">
        <v>3.1449372002123402E-2</v>
      </c>
      <c r="N750">
        <v>1</v>
      </c>
      <c r="O750">
        <v>1.5066895003644001</v>
      </c>
      <c r="P750">
        <v>0</v>
      </c>
      <c r="Q750">
        <v>0</v>
      </c>
      <c r="R750">
        <v>12</v>
      </c>
      <c r="S750">
        <v>0.12989999999999999</v>
      </c>
      <c r="T750">
        <v>0.27379999999999999</v>
      </c>
      <c r="U750">
        <v>60</v>
      </c>
      <c r="V750">
        <v>0.76170000000000004</v>
      </c>
      <c r="W750">
        <v>10011.200000000001</v>
      </c>
      <c r="X750">
        <v>9.0815999999999999</v>
      </c>
      <c r="Y750" t="s">
        <v>234</v>
      </c>
      <c r="Z750" t="s">
        <v>234</v>
      </c>
      <c r="AA750" t="s">
        <v>234</v>
      </c>
      <c r="AB750" t="s">
        <v>234</v>
      </c>
      <c r="AC750" t="s">
        <v>234</v>
      </c>
      <c r="AD750" t="s">
        <v>234</v>
      </c>
      <c r="AE750" t="s">
        <v>234</v>
      </c>
      <c r="AF750" t="s">
        <v>234</v>
      </c>
      <c r="AG750" t="s">
        <v>234</v>
      </c>
      <c r="AH750" t="s">
        <v>234</v>
      </c>
      <c r="AI750" t="s">
        <v>234</v>
      </c>
      <c r="AJ750" t="s">
        <v>234</v>
      </c>
      <c r="AK750" t="s">
        <v>234</v>
      </c>
      <c r="AL750" t="s">
        <v>234</v>
      </c>
      <c r="AM750" t="s">
        <v>234</v>
      </c>
      <c r="AN750" t="s">
        <v>234</v>
      </c>
      <c r="AO750" t="s">
        <v>234</v>
      </c>
      <c r="AP750" t="s">
        <v>234</v>
      </c>
      <c r="AQ750" t="s">
        <v>234</v>
      </c>
      <c r="AR750" t="s">
        <v>234</v>
      </c>
      <c r="AS750" t="s">
        <v>234</v>
      </c>
      <c r="AT750" t="s">
        <v>234</v>
      </c>
      <c r="AU750" t="s">
        <v>234</v>
      </c>
      <c r="AV750" t="s">
        <v>234</v>
      </c>
      <c r="AW750" t="s">
        <v>234</v>
      </c>
      <c r="AX750" t="s">
        <v>234</v>
      </c>
      <c r="AY750" t="s">
        <v>234</v>
      </c>
      <c r="AZ750">
        <v>6.6616999999999997</v>
      </c>
      <c r="BA750" t="s">
        <v>234</v>
      </c>
      <c r="BB750">
        <v>4.4687000000000001</v>
      </c>
      <c r="BC750" t="s">
        <v>234</v>
      </c>
      <c r="BD750">
        <v>3.2602000000000002</v>
      </c>
      <c r="BE750" t="s">
        <v>234</v>
      </c>
      <c r="BF750" t="s">
        <v>234</v>
      </c>
      <c r="BG750" t="s">
        <v>234</v>
      </c>
      <c r="BH750" t="s">
        <v>234</v>
      </c>
      <c r="BI750" t="s">
        <v>234</v>
      </c>
      <c r="BJ750" t="s">
        <v>234</v>
      </c>
      <c r="BK750" t="s">
        <v>234</v>
      </c>
      <c r="BL750">
        <v>85.609499999999997</v>
      </c>
      <c r="BM750" t="s">
        <v>234</v>
      </c>
      <c r="BN750" t="s">
        <v>234</v>
      </c>
      <c r="BO750" t="s">
        <v>234</v>
      </c>
      <c r="BP750" t="s">
        <v>234</v>
      </c>
      <c r="BQ750">
        <v>0</v>
      </c>
      <c r="BR750" t="s">
        <v>234</v>
      </c>
      <c r="BS750" t="s">
        <v>234</v>
      </c>
      <c r="BT750" t="s">
        <v>234</v>
      </c>
      <c r="BU750" t="s">
        <v>234</v>
      </c>
      <c r="BV750" t="s">
        <v>234</v>
      </c>
      <c r="BW750" t="s">
        <v>234</v>
      </c>
      <c r="BX750" t="s">
        <v>234</v>
      </c>
      <c r="BY750" t="s">
        <v>234</v>
      </c>
      <c r="BZ750" t="s">
        <v>234</v>
      </c>
      <c r="CA750" t="s">
        <v>234</v>
      </c>
      <c r="CB750" t="s">
        <v>234</v>
      </c>
      <c r="CC750" t="s">
        <v>234</v>
      </c>
      <c r="CD750" t="s">
        <v>234</v>
      </c>
      <c r="CE750" t="s">
        <v>234</v>
      </c>
      <c r="CF750" t="s">
        <v>234</v>
      </c>
      <c r="CG750" t="s">
        <v>234</v>
      </c>
      <c r="CH750" t="s">
        <v>234</v>
      </c>
      <c r="CI750" t="s">
        <v>234</v>
      </c>
      <c r="CJ750" t="s">
        <v>234</v>
      </c>
      <c r="CK750" t="s">
        <v>234</v>
      </c>
      <c r="CL750" t="s">
        <v>234</v>
      </c>
      <c r="CM750" t="s">
        <v>234</v>
      </c>
      <c r="CN750" t="s">
        <v>234</v>
      </c>
      <c r="CO750" t="s">
        <v>234</v>
      </c>
      <c r="CP750" t="s">
        <v>234</v>
      </c>
      <c r="CQ750" t="s">
        <v>234</v>
      </c>
      <c r="CR750" t="s">
        <v>234</v>
      </c>
      <c r="CS750">
        <v>1.4702</v>
      </c>
      <c r="CT750" t="s">
        <v>234</v>
      </c>
      <c r="CU750">
        <v>2.8426999999999998</v>
      </c>
      <c r="CV750" t="s">
        <v>234</v>
      </c>
      <c r="CW750">
        <v>1.5670999999999999</v>
      </c>
      <c r="CX750" t="s">
        <v>234</v>
      </c>
      <c r="CY750" t="s">
        <v>234</v>
      </c>
      <c r="CZ750" t="s">
        <v>234</v>
      </c>
      <c r="DA750" t="s">
        <v>234</v>
      </c>
      <c r="DB750" t="s">
        <v>234</v>
      </c>
      <c r="DC750" t="s">
        <v>234</v>
      </c>
      <c r="DD750" t="s">
        <v>234</v>
      </c>
      <c r="DE750">
        <v>94.12</v>
      </c>
      <c r="DF750" t="s">
        <v>234</v>
      </c>
      <c r="DG750" t="s">
        <v>234</v>
      </c>
      <c r="DH750" t="s">
        <v>234</v>
      </c>
      <c r="DI750" t="s">
        <v>234</v>
      </c>
      <c r="DJ750">
        <v>0</v>
      </c>
      <c r="DK750" t="s">
        <v>234</v>
      </c>
      <c r="DL750" t="s">
        <v>234</v>
      </c>
      <c r="DM750" t="s">
        <v>234</v>
      </c>
      <c r="DN750" t="s">
        <v>234</v>
      </c>
      <c r="DO750" t="s">
        <v>234</v>
      </c>
      <c r="DP750" t="s">
        <v>234</v>
      </c>
      <c r="DQ750" t="s">
        <v>234</v>
      </c>
      <c r="DR750" t="s">
        <v>234</v>
      </c>
      <c r="DS750" t="s">
        <v>234</v>
      </c>
      <c r="DT750" t="s">
        <v>234</v>
      </c>
      <c r="DU750" t="s">
        <v>234</v>
      </c>
      <c r="DV750" t="s">
        <v>234</v>
      </c>
      <c r="DW750" t="s">
        <v>234</v>
      </c>
      <c r="DX750" t="s">
        <v>234</v>
      </c>
      <c r="DY750" t="s">
        <v>234</v>
      </c>
      <c r="DZ750" t="s">
        <v>234</v>
      </c>
      <c r="EA750" t="s">
        <v>234</v>
      </c>
      <c r="EB750" t="s">
        <v>234</v>
      </c>
      <c r="EC750" t="s">
        <v>234</v>
      </c>
      <c r="ED750" t="s">
        <v>234</v>
      </c>
      <c r="EE750" t="s">
        <v>234</v>
      </c>
      <c r="EF750" t="s">
        <v>234</v>
      </c>
      <c r="EG750" t="s">
        <v>234</v>
      </c>
      <c r="EH750" t="s">
        <v>234</v>
      </c>
      <c r="EI750" t="s">
        <v>234</v>
      </c>
      <c r="EJ750" t="s">
        <v>234</v>
      </c>
      <c r="EK750" t="s">
        <v>234</v>
      </c>
      <c r="EL750">
        <v>3.3E-3</v>
      </c>
      <c r="EM750" t="s">
        <v>234</v>
      </c>
      <c r="EN750">
        <v>0</v>
      </c>
      <c r="EO750" t="s">
        <v>234</v>
      </c>
      <c r="EP750">
        <v>0</v>
      </c>
      <c r="EQ750" t="s">
        <v>234</v>
      </c>
      <c r="ER750" t="s">
        <v>234</v>
      </c>
      <c r="ES750" t="s">
        <v>234</v>
      </c>
      <c r="ET750" t="s">
        <v>234</v>
      </c>
      <c r="EU750" t="s">
        <v>234</v>
      </c>
      <c r="EV750" t="s">
        <v>234</v>
      </c>
      <c r="EW750" t="s">
        <v>234</v>
      </c>
      <c r="EX750">
        <v>0.12479999999999999</v>
      </c>
      <c r="EY750" t="s">
        <v>234</v>
      </c>
      <c r="EZ750" t="s">
        <v>234</v>
      </c>
      <c r="FA750" t="s">
        <v>234</v>
      </c>
      <c r="FB750" t="s">
        <v>234</v>
      </c>
      <c r="FC750">
        <v>0</v>
      </c>
      <c r="FD750" t="s">
        <v>234</v>
      </c>
      <c r="FE750" t="s">
        <v>234</v>
      </c>
      <c r="FF750" t="s">
        <v>234</v>
      </c>
      <c r="FG750" t="s">
        <v>234</v>
      </c>
      <c r="FH750" t="s">
        <v>234</v>
      </c>
      <c r="FI750" t="s">
        <v>234</v>
      </c>
      <c r="FJ750" t="s">
        <v>234</v>
      </c>
      <c r="FK750" t="s">
        <v>234</v>
      </c>
      <c r="FL750" t="s">
        <v>234</v>
      </c>
      <c r="FM750" t="s">
        <v>234</v>
      </c>
      <c r="FN750" t="s">
        <v>234</v>
      </c>
      <c r="FO750" t="s">
        <v>234</v>
      </c>
      <c r="FP750" t="s">
        <v>234</v>
      </c>
      <c r="FQ750" t="s">
        <v>234</v>
      </c>
      <c r="FR750" t="s">
        <v>234</v>
      </c>
      <c r="FS750" t="s">
        <v>234</v>
      </c>
      <c r="FT750" t="s">
        <v>234</v>
      </c>
      <c r="FU750" t="s">
        <v>234</v>
      </c>
      <c r="FV750" t="s">
        <v>234</v>
      </c>
      <c r="FW750" t="s">
        <v>234</v>
      </c>
      <c r="FX750" t="s">
        <v>234</v>
      </c>
      <c r="FY750" t="s">
        <v>234</v>
      </c>
      <c r="FZ750" t="s">
        <v>234</v>
      </c>
      <c r="GA750" t="s">
        <v>234</v>
      </c>
      <c r="GB750" t="s">
        <v>234</v>
      </c>
      <c r="GC750" t="s">
        <v>234</v>
      </c>
      <c r="GD750" t="s">
        <v>234</v>
      </c>
      <c r="GE750">
        <v>0.12820000000000001</v>
      </c>
      <c r="GF750" t="s">
        <v>234</v>
      </c>
      <c r="GG750">
        <v>0.12740000000000001</v>
      </c>
      <c r="GH750" t="s">
        <v>234</v>
      </c>
      <c r="GI750">
        <v>0.12889999999999999</v>
      </c>
      <c r="GJ750" t="s">
        <v>234</v>
      </c>
      <c r="GK750" t="s">
        <v>234</v>
      </c>
      <c r="GL750" t="s">
        <v>234</v>
      </c>
      <c r="GM750" t="s">
        <v>234</v>
      </c>
      <c r="GN750" t="s">
        <v>234</v>
      </c>
      <c r="GO750" t="s">
        <v>234</v>
      </c>
      <c r="GP750" t="s">
        <v>234</v>
      </c>
      <c r="GQ750">
        <v>1.01E-2</v>
      </c>
      <c r="GR750" t="s">
        <v>234</v>
      </c>
      <c r="GS750" t="s">
        <v>234</v>
      </c>
      <c r="GT750" t="s">
        <v>234</v>
      </c>
      <c r="GU750" t="s">
        <v>234</v>
      </c>
      <c r="GV750">
        <v>0.12989999999999999</v>
      </c>
      <c r="GW750">
        <v>0.43759999999999999</v>
      </c>
      <c r="GX750">
        <v>1</v>
      </c>
      <c r="GY750">
        <v>0.2051</v>
      </c>
      <c r="GZ750">
        <v>0.877</v>
      </c>
      <c r="HA750">
        <v>0</v>
      </c>
      <c r="HB750">
        <v>5</v>
      </c>
      <c r="HC750">
        <v>0.39750000000000002</v>
      </c>
      <c r="HD750">
        <v>0.80269999999999997</v>
      </c>
      <c r="HE750">
        <v>0</v>
      </c>
      <c r="HF750">
        <v>10</v>
      </c>
      <c r="HG750">
        <v>0.44280000000000003</v>
      </c>
      <c r="HH750">
        <v>0.74209999999999998</v>
      </c>
      <c r="HI750">
        <v>0</v>
      </c>
      <c r="HJ750">
        <v>44.910899999999998</v>
      </c>
      <c r="HK750">
        <v>0.51329999999999998</v>
      </c>
      <c r="HL750">
        <v>0.41830000000000001</v>
      </c>
      <c r="HM750">
        <v>0</v>
      </c>
      <c r="HN750">
        <v>52.015500000000003</v>
      </c>
      <c r="HO750">
        <v>0.52110000000000001</v>
      </c>
      <c r="HP750">
        <v>0.35980000000000001</v>
      </c>
      <c r="HQ750">
        <v>5.8299999999999998E-2</v>
      </c>
      <c r="HR750">
        <v>58.988300000000002</v>
      </c>
      <c r="HS750">
        <v>0.52610000000000001</v>
      </c>
      <c r="HT750">
        <v>0.30180000000000001</v>
      </c>
      <c r="HU750">
        <v>0.3</v>
      </c>
      <c r="HV750">
        <v>48.7986</v>
      </c>
      <c r="HW750">
        <v>0.51680000000000004</v>
      </c>
      <c r="HX750">
        <v>0.38579999999999998</v>
      </c>
      <c r="HY750">
        <v>2.5000000000000001E-2</v>
      </c>
      <c r="HZ750">
        <v>1.5598000000000001</v>
      </c>
      <c r="IA750">
        <v>0.25969999999999999</v>
      </c>
      <c r="IB750">
        <v>0.86040000000000005</v>
      </c>
      <c r="IC750">
        <v>0</v>
      </c>
      <c r="ID750">
        <v>0.98009999999999997</v>
      </c>
      <c r="IE750">
        <v>0.19489999999999999</v>
      </c>
      <c r="IF750">
        <v>0.87849999999999995</v>
      </c>
      <c r="IG750">
        <v>0</v>
      </c>
    </row>
    <row r="751" spans="1:241" x14ac:dyDescent="0.2">
      <c r="A751" t="s">
        <v>507</v>
      </c>
      <c r="B751" t="s">
        <v>231</v>
      </c>
      <c r="C751" t="s">
        <v>525</v>
      </c>
      <c r="D751" t="str">
        <f t="shared" si="11"/>
        <v>Bothrocophias_colombianus_bioclim_M_10_F_lqth_Set_bioc</v>
      </c>
      <c r="E751">
        <v>10</v>
      </c>
      <c r="F751" t="s">
        <v>270</v>
      </c>
      <c r="G751" t="s">
        <v>231</v>
      </c>
      <c r="H751">
        <v>1.5064398226023901</v>
      </c>
      <c r="I751">
        <v>0</v>
      </c>
      <c r="J751">
        <v>0</v>
      </c>
      <c r="K751">
        <v>352.83339517454903</v>
      </c>
      <c r="L751">
        <v>1.473275803165</v>
      </c>
      <c r="M751">
        <v>1.38200540800422E-2</v>
      </c>
      <c r="N751">
        <v>1</v>
      </c>
      <c r="O751">
        <v>1.50365168116308</v>
      </c>
      <c r="P751">
        <v>0</v>
      </c>
      <c r="Q751">
        <v>0</v>
      </c>
      <c r="R751">
        <v>12</v>
      </c>
      <c r="S751">
        <v>0.13100000000000001</v>
      </c>
      <c r="T751">
        <v>0.2359</v>
      </c>
      <c r="U751">
        <v>60</v>
      </c>
      <c r="V751">
        <v>0.72330000000000005</v>
      </c>
      <c r="W751">
        <v>10012</v>
      </c>
      <c r="X751">
        <v>9.0805000000000007</v>
      </c>
      <c r="Y751" t="s">
        <v>234</v>
      </c>
      <c r="Z751" t="s">
        <v>234</v>
      </c>
      <c r="AA751" t="s">
        <v>234</v>
      </c>
      <c r="AB751" t="s">
        <v>234</v>
      </c>
      <c r="AC751" t="s">
        <v>234</v>
      </c>
      <c r="AD751" t="s">
        <v>234</v>
      </c>
      <c r="AE751" t="s">
        <v>234</v>
      </c>
      <c r="AF751" t="s">
        <v>234</v>
      </c>
      <c r="AG751" t="s">
        <v>234</v>
      </c>
      <c r="AH751" t="s">
        <v>234</v>
      </c>
      <c r="AI751" t="s">
        <v>234</v>
      </c>
      <c r="AJ751" t="s">
        <v>234</v>
      </c>
      <c r="AK751" t="s">
        <v>234</v>
      </c>
      <c r="AL751" t="s">
        <v>234</v>
      </c>
      <c r="AM751" t="s">
        <v>234</v>
      </c>
      <c r="AN751" t="s">
        <v>234</v>
      </c>
      <c r="AO751" t="s">
        <v>234</v>
      </c>
      <c r="AP751" t="s">
        <v>234</v>
      </c>
      <c r="AQ751" t="s">
        <v>234</v>
      </c>
      <c r="AR751" t="s">
        <v>234</v>
      </c>
      <c r="AS751" t="s">
        <v>234</v>
      </c>
      <c r="AT751" t="s">
        <v>234</v>
      </c>
      <c r="AU751" t="s">
        <v>234</v>
      </c>
      <c r="AV751" t="s">
        <v>234</v>
      </c>
      <c r="AW751" t="s">
        <v>234</v>
      </c>
      <c r="AX751" t="s">
        <v>234</v>
      </c>
      <c r="AY751" t="s">
        <v>234</v>
      </c>
      <c r="AZ751">
        <v>0</v>
      </c>
      <c r="BA751" t="s">
        <v>234</v>
      </c>
      <c r="BB751">
        <v>0</v>
      </c>
      <c r="BC751" t="s">
        <v>234</v>
      </c>
      <c r="BD751">
        <v>3.6951999999999998</v>
      </c>
      <c r="BE751" t="s">
        <v>234</v>
      </c>
      <c r="BF751" t="s">
        <v>234</v>
      </c>
      <c r="BG751" t="s">
        <v>234</v>
      </c>
      <c r="BH751" t="s">
        <v>234</v>
      </c>
      <c r="BI751" t="s">
        <v>234</v>
      </c>
      <c r="BJ751" t="s">
        <v>234</v>
      </c>
      <c r="BK751" t="s">
        <v>234</v>
      </c>
      <c r="BL751">
        <v>96.3048</v>
      </c>
      <c r="BM751" t="s">
        <v>234</v>
      </c>
      <c r="BN751" t="s">
        <v>234</v>
      </c>
      <c r="BO751" t="s">
        <v>234</v>
      </c>
      <c r="BP751" t="s">
        <v>234</v>
      </c>
      <c r="BQ751">
        <v>0</v>
      </c>
      <c r="BR751" t="s">
        <v>234</v>
      </c>
      <c r="BS751" t="s">
        <v>234</v>
      </c>
      <c r="BT751" t="s">
        <v>234</v>
      </c>
      <c r="BU751" t="s">
        <v>234</v>
      </c>
      <c r="BV751" t="s">
        <v>234</v>
      </c>
      <c r="BW751" t="s">
        <v>234</v>
      </c>
      <c r="BX751" t="s">
        <v>234</v>
      </c>
      <c r="BY751" t="s">
        <v>234</v>
      </c>
      <c r="BZ751" t="s">
        <v>234</v>
      </c>
      <c r="CA751" t="s">
        <v>234</v>
      </c>
      <c r="CB751" t="s">
        <v>234</v>
      </c>
      <c r="CC751" t="s">
        <v>234</v>
      </c>
      <c r="CD751" t="s">
        <v>234</v>
      </c>
      <c r="CE751" t="s">
        <v>234</v>
      </c>
      <c r="CF751" t="s">
        <v>234</v>
      </c>
      <c r="CG751" t="s">
        <v>234</v>
      </c>
      <c r="CH751" t="s">
        <v>234</v>
      </c>
      <c r="CI751" t="s">
        <v>234</v>
      </c>
      <c r="CJ751" t="s">
        <v>234</v>
      </c>
      <c r="CK751" t="s">
        <v>234</v>
      </c>
      <c r="CL751" t="s">
        <v>234</v>
      </c>
      <c r="CM751" t="s">
        <v>234</v>
      </c>
      <c r="CN751" t="s">
        <v>234</v>
      </c>
      <c r="CO751" t="s">
        <v>234</v>
      </c>
      <c r="CP751" t="s">
        <v>234</v>
      </c>
      <c r="CQ751" t="s">
        <v>234</v>
      </c>
      <c r="CR751" t="s">
        <v>234</v>
      </c>
      <c r="CS751">
        <v>0</v>
      </c>
      <c r="CT751" t="s">
        <v>234</v>
      </c>
      <c r="CU751">
        <v>0</v>
      </c>
      <c r="CV751" t="s">
        <v>234</v>
      </c>
      <c r="CW751">
        <v>0.2162</v>
      </c>
      <c r="CX751" t="s">
        <v>234</v>
      </c>
      <c r="CY751" t="s">
        <v>234</v>
      </c>
      <c r="CZ751" t="s">
        <v>234</v>
      </c>
      <c r="DA751" t="s">
        <v>234</v>
      </c>
      <c r="DB751" t="s">
        <v>234</v>
      </c>
      <c r="DC751" t="s">
        <v>234</v>
      </c>
      <c r="DD751" t="s">
        <v>234</v>
      </c>
      <c r="DE751">
        <v>99.783799999999999</v>
      </c>
      <c r="DF751" t="s">
        <v>234</v>
      </c>
      <c r="DG751" t="s">
        <v>234</v>
      </c>
      <c r="DH751" t="s">
        <v>234</v>
      </c>
      <c r="DI751" t="s">
        <v>234</v>
      </c>
      <c r="DJ751">
        <v>0</v>
      </c>
      <c r="DK751" t="s">
        <v>234</v>
      </c>
      <c r="DL751" t="s">
        <v>234</v>
      </c>
      <c r="DM751" t="s">
        <v>234</v>
      </c>
      <c r="DN751" t="s">
        <v>234</v>
      </c>
      <c r="DO751" t="s">
        <v>234</v>
      </c>
      <c r="DP751" t="s">
        <v>234</v>
      </c>
      <c r="DQ751" t="s">
        <v>234</v>
      </c>
      <c r="DR751" t="s">
        <v>234</v>
      </c>
      <c r="DS751" t="s">
        <v>234</v>
      </c>
      <c r="DT751" t="s">
        <v>234</v>
      </c>
      <c r="DU751" t="s">
        <v>234</v>
      </c>
      <c r="DV751" t="s">
        <v>234</v>
      </c>
      <c r="DW751" t="s">
        <v>234</v>
      </c>
      <c r="DX751" t="s">
        <v>234</v>
      </c>
      <c r="DY751" t="s">
        <v>234</v>
      </c>
      <c r="DZ751" t="s">
        <v>234</v>
      </c>
      <c r="EA751" t="s">
        <v>234</v>
      </c>
      <c r="EB751" t="s">
        <v>234</v>
      </c>
      <c r="EC751" t="s">
        <v>234</v>
      </c>
      <c r="ED751" t="s">
        <v>234</v>
      </c>
      <c r="EE751" t="s">
        <v>234</v>
      </c>
      <c r="EF751" t="s">
        <v>234</v>
      </c>
      <c r="EG751" t="s">
        <v>234</v>
      </c>
      <c r="EH751" t="s">
        <v>234</v>
      </c>
      <c r="EI751" t="s">
        <v>234</v>
      </c>
      <c r="EJ751" t="s">
        <v>234</v>
      </c>
      <c r="EK751" t="s">
        <v>234</v>
      </c>
      <c r="EL751">
        <v>0</v>
      </c>
      <c r="EM751" t="s">
        <v>234</v>
      </c>
      <c r="EN751">
        <v>0</v>
      </c>
      <c r="EO751" t="s">
        <v>234</v>
      </c>
      <c r="EP751">
        <v>2.2000000000000001E-3</v>
      </c>
      <c r="EQ751" t="s">
        <v>234</v>
      </c>
      <c r="ER751" t="s">
        <v>234</v>
      </c>
      <c r="ES751" t="s">
        <v>234</v>
      </c>
      <c r="ET751" t="s">
        <v>234</v>
      </c>
      <c r="EU751" t="s">
        <v>234</v>
      </c>
      <c r="EV751" t="s">
        <v>234</v>
      </c>
      <c r="EW751" t="s">
        <v>234</v>
      </c>
      <c r="EX751">
        <v>0.13070000000000001</v>
      </c>
      <c r="EY751" t="s">
        <v>234</v>
      </c>
      <c r="EZ751" t="s">
        <v>234</v>
      </c>
      <c r="FA751" t="s">
        <v>234</v>
      </c>
      <c r="FB751" t="s">
        <v>234</v>
      </c>
      <c r="FC751">
        <v>8.8999999999999999E-3</v>
      </c>
      <c r="FD751" t="s">
        <v>234</v>
      </c>
      <c r="FE751" t="s">
        <v>234</v>
      </c>
      <c r="FF751" t="s">
        <v>234</v>
      </c>
      <c r="FG751" t="s">
        <v>234</v>
      </c>
      <c r="FH751" t="s">
        <v>234</v>
      </c>
      <c r="FI751" t="s">
        <v>234</v>
      </c>
      <c r="FJ751" t="s">
        <v>234</v>
      </c>
      <c r="FK751" t="s">
        <v>234</v>
      </c>
      <c r="FL751" t="s">
        <v>234</v>
      </c>
      <c r="FM751" t="s">
        <v>234</v>
      </c>
      <c r="FN751" t="s">
        <v>234</v>
      </c>
      <c r="FO751" t="s">
        <v>234</v>
      </c>
      <c r="FP751" t="s">
        <v>234</v>
      </c>
      <c r="FQ751" t="s">
        <v>234</v>
      </c>
      <c r="FR751" t="s">
        <v>234</v>
      </c>
      <c r="FS751" t="s">
        <v>234</v>
      </c>
      <c r="FT751" t="s">
        <v>234</v>
      </c>
      <c r="FU751" t="s">
        <v>234</v>
      </c>
      <c r="FV751" t="s">
        <v>234</v>
      </c>
      <c r="FW751" t="s">
        <v>234</v>
      </c>
      <c r="FX751" t="s">
        <v>234</v>
      </c>
      <c r="FY751" t="s">
        <v>234</v>
      </c>
      <c r="FZ751" t="s">
        <v>234</v>
      </c>
      <c r="GA751" t="s">
        <v>234</v>
      </c>
      <c r="GB751" t="s">
        <v>234</v>
      </c>
      <c r="GC751" t="s">
        <v>234</v>
      </c>
      <c r="GD751" t="s">
        <v>234</v>
      </c>
      <c r="GE751">
        <v>0.13100000000000001</v>
      </c>
      <c r="GF751" t="s">
        <v>234</v>
      </c>
      <c r="GG751">
        <v>0.13100000000000001</v>
      </c>
      <c r="GH751" t="s">
        <v>234</v>
      </c>
      <c r="GI751">
        <v>0.13070000000000001</v>
      </c>
      <c r="GJ751" t="s">
        <v>234</v>
      </c>
      <c r="GK751" t="s">
        <v>234</v>
      </c>
      <c r="GL751" t="s">
        <v>234</v>
      </c>
      <c r="GM751" t="s">
        <v>234</v>
      </c>
      <c r="GN751" t="s">
        <v>234</v>
      </c>
      <c r="GO751" t="s">
        <v>234</v>
      </c>
      <c r="GP751" t="s">
        <v>234</v>
      </c>
      <c r="GQ751">
        <v>1.11E-2</v>
      </c>
      <c r="GR751" t="s">
        <v>234</v>
      </c>
      <c r="GS751" t="s">
        <v>234</v>
      </c>
      <c r="GT751" t="s">
        <v>234</v>
      </c>
      <c r="GU751" t="s">
        <v>234</v>
      </c>
      <c r="GV751">
        <v>0.13100000000000001</v>
      </c>
      <c r="GW751">
        <v>0.437</v>
      </c>
      <c r="GX751">
        <v>1</v>
      </c>
      <c r="GY751">
        <v>0.2044</v>
      </c>
      <c r="GZ751">
        <v>0.86880000000000002</v>
      </c>
      <c r="HA751">
        <v>0</v>
      </c>
      <c r="HB751">
        <v>5</v>
      </c>
      <c r="HC751">
        <v>0.40960000000000002</v>
      </c>
      <c r="HD751">
        <v>0.79779999999999995</v>
      </c>
      <c r="HE751">
        <v>0</v>
      </c>
      <c r="HF751">
        <v>10</v>
      </c>
      <c r="HG751">
        <v>0.4551</v>
      </c>
      <c r="HH751">
        <v>0.74009999999999998</v>
      </c>
      <c r="HI751">
        <v>0</v>
      </c>
      <c r="HJ751">
        <v>38.003500000000003</v>
      </c>
      <c r="HK751">
        <v>0.50580000000000003</v>
      </c>
      <c r="HL751">
        <v>0.48280000000000001</v>
      </c>
      <c r="HM751">
        <v>0</v>
      </c>
      <c r="HN751">
        <v>44.432699999999997</v>
      </c>
      <c r="HO751">
        <v>0.51180000000000003</v>
      </c>
      <c r="HP751">
        <v>0.42920000000000003</v>
      </c>
      <c r="HQ751">
        <v>4.1599999999999998E-2</v>
      </c>
      <c r="HR751">
        <v>56.36</v>
      </c>
      <c r="HS751">
        <v>0.52149999999999996</v>
      </c>
      <c r="HT751">
        <v>0.33019999999999999</v>
      </c>
      <c r="HU751">
        <v>0.33329999999999999</v>
      </c>
      <c r="HV751">
        <v>43.169600000000003</v>
      </c>
      <c r="HW751">
        <v>0.51019999999999999</v>
      </c>
      <c r="HX751">
        <v>0.44080000000000003</v>
      </c>
      <c r="HY751">
        <v>2.5000000000000001E-2</v>
      </c>
      <c r="HZ751">
        <v>1.4389000000000001</v>
      </c>
      <c r="IA751">
        <v>0.25950000000000001</v>
      </c>
      <c r="IB751">
        <v>0.85619999999999996</v>
      </c>
      <c r="IC751">
        <v>0</v>
      </c>
      <c r="ID751">
        <v>0.78759999999999997</v>
      </c>
      <c r="IE751">
        <v>0.1719</v>
      </c>
      <c r="IF751">
        <v>0.87709999999999999</v>
      </c>
      <c r="IG751">
        <v>0</v>
      </c>
    </row>
    <row r="752" spans="1:241" x14ac:dyDescent="0.2">
      <c r="A752" t="s">
        <v>507</v>
      </c>
      <c r="B752" t="s">
        <v>231</v>
      </c>
      <c r="C752" t="s">
        <v>526</v>
      </c>
      <c r="D752" t="str">
        <f t="shared" si="11"/>
        <v>Bothrocophias_colombianus_bioclim_M_10_F_lqh_Set_bioc</v>
      </c>
      <c r="E752">
        <v>10</v>
      </c>
      <c r="F752" t="s">
        <v>252</v>
      </c>
      <c r="G752" t="s">
        <v>231</v>
      </c>
      <c r="H752">
        <v>1.50255042296748</v>
      </c>
      <c r="I752">
        <v>0</v>
      </c>
      <c r="J752">
        <v>0</v>
      </c>
      <c r="K752">
        <v>352.83339517454903</v>
      </c>
      <c r="L752">
        <v>1.473275803165</v>
      </c>
      <c r="M752">
        <v>1.4587712442189701E-2</v>
      </c>
      <c r="N752">
        <v>1</v>
      </c>
      <c r="O752">
        <v>1.50804712759361</v>
      </c>
      <c r="P752">
        <v>0</v>
      </c>
      <c r="Q752">
        <v>0</v>
      </c>
      <c r="R752">
        <v>12</v>
      </c>
      <c r="S752">
        <v>0.13830000000000001</v>
      </c>
      <c r="T752">
        <v>0.26300000000000001</v>
      </c>
      <c r="U752">
        <v>60</v>
      </c>
      <c r="V752">
        <v>0.74719999999999998</v>
      </c>
      <c r="W752">
        <v>10012</v>
      </c>
      <c r="X752">
        <v>9.0731999999999999</v>
      </c>
      <c r="Y752" t="s">
        <v>234</v>
      </c>
      <c r="Z752" t="s">
        <v>234</v>
      </c>
      <c r="AA752" t="s">
        <v>234</v>
      </c>
      <c r="AB752" t="s">
        <v>234</v>
      </c>
      <c r="AC752" t="s">
        <v>234</v>
      </c>
      <c r="AD752" t="s">
        <v>234</v>
      </c>
      <c r="AE752" t="s">
        <v>234</v>
      </c>
      <c r="AF752" t="s">
        <v>234</v>
      </c>
      <c r="AG752" t="s">
        <v>234</v>
      </c>
      <c r="AH752" t="s">
        <v>234</v>
      </c>
      <c r="AI752" t="s">
        <v>234</v>
      </c>
      <c r="AJ752" t="s">
        <v>234</v>
      </c>
      <c r="AK752" t="s">
        <v>234</v>
      </c>
      <c r="AL752" t="s">
        <v>234</v>
      </c>
      <c r="AM752" t="s">
        <v>234</v>
      </c>
      <c r="AN752" t="s">
        <v>234</v>
      </c>
      <c r="AO752" t="s">
        <v>234</v>
      </c>
      <c r="AP752" t="s">
        <v>234</v>
      </c>
      <c r="AQ752" t="s">
        <v>234</v>
      </c>
      <c r="AR752" t="s">
        <v>234</v>
      </c>
      <c r="AS752" t="s">
        <v>234</v>
      </c>
      <c r="AT752" t="s">
        <v>234</v>
      </c>
      <c r="AU752" t="s">
        <v>234</v>
      </c>
      <c r="AV752" t="s">
        <v>234</v>
      </c>
      <c r="AW752" t="s">
        <v>234</v>
      </c>
      <c r="AX752" t="s">
        <v>234</v>
      </c>
      <c r="AY752" t="s">
        <v>234</v>
      </c>
      <c r="AZ752">
        <v>0</v>
      </c>
      <c r="BA752" t="s">
        <v>234</v>
      </c>
      <c r="BB752">
        <v>0</v>
      </c>
      <c r="BC752" t="s">
        <v>234</v>
      </c>
      <c r="BD752">
        <v>8.8940999999999999</v>
      </c>
      <c r="BE752" t="s">
        <v>234</v>
      </c>
      <c r="BF752" t="s">
        <v>234</v>
      </c>
      <c r="BG752" t="s">
        <v>234</v>
      </c>
      <c r="BH752" t="s">
        <v>234</v>
      </c>
      <c r="BI752" t="s">
        <v>234</v>
      </c>
      <c r="BJ752" t="s">
        <v>234</v>
      </c>
      <c r="BK752" t="s">
        <v>234</v>
      </c>
      <c r="BL752">
        <v>91.105900000000005</v>
      </c>
      <c r="BM752" t="s">
        <v>234</v>
      </c>
      <c r="BN752" t="s">
        <v>234</v>
      </c>
      <c r="BO752" t="s">
        <v>234</v>
      </c>
      <c r="BP752" t="s">
        <v>234</v>
      </c>
      <c r="BQ752">
        <v>0</v>
      </c>
      <c r="BR752" t="s">
        <v>234</v>
      </c>
      <c r="BS752" t="s">
        <v>234</v>
      </c>
      <c r="BT752" t="s">
        <v>234</v>
      </c>
      <c r="BU752" t="s">
        <v>234</v>
      </c>
      <c r="BV752" t="s">
        <v>234</v>
      </c>
      <c r="BW752" t="s">
        <v>234</v>
      </c>
      <c r="BX752" t="s">
        <v>234</v>
      </c>
      <c r="BY752" t="s">
        <v>234</v>
      </c>
      <c r="BZ752" t="s">
        <v>234</v>
      </c>
      <c r="CA752" t="s">
        <v>234</v>
      </c>
      <c r="CB752" t="s">
        <v>234</v>
      </c>
      <c r="CC752" t="s">
        <v>234</v>
      </c>
      <c r="CD752" t="s">
        <v>234</v>
      </c>
      <c r="CE752" t="s">
        <v>234</v>
      </c>
      <c r="CF752" t="s">
        <v>234</v>
      </c>
      <c r="CG752" t="s">
        <v>234</v>
      </c>
      <c r="CH752" t="s">
        <v>234</v>
      </c>
      <c r="CI752" t="s">
        <v>234</v>
      </c>
      <c r="CJ752" t="s">
        <v>234</v>
      </c>
      <c r="CK752" t="s">
        <v>234</v>
      </c>
      <c r="CL752" t="s">
        <v>234</v>
      </c>
      <c r="CM752" t="s">
        <v>234</v>
      </c>
      <c r="CN752" t="s">
        <v>234</v>
      </c>
      <c r="CO752" t="s">
        <v>234</v>
      </c>
      <c r="CP752" t="s">
        <v>234</v>
      </c>
      <c r="CQ752" t="s">
        <v>234</v>
      </c>
      <c r="CR752" t="s">
        <v>234</v>
      </c>
      <c r="CS752">
        <v>0</v>
      </c>
      <c r="CT752" t="s">
        <v>234</v>
      </c>
      <c r="CU752">
        <v>0</v>
      </c>
      <c r="CV752" t="s">
        <v>234</v>
      </c>
      <c r="CW752">
        <v>2.2702</v>
      </c>
      <c r="CX752" t="s">
        <v>234</v>
      </c>
      <c r="CY752" t="s">
        <v>234</v>
      </c>
      <c r="CZ752" t="s">
        <v>234</v>
      </c>
      <c r="DA752" t="s">
        <v>234</v>
      </c>
      <c r="DB752" t="s">
        <v>234</v>
      </c>
      <c r="DC752" t="s">
        <v>234</v>
      </c>
      <c r="DD752" t="s">
        <v>234</v>
      </c>
      <c r="DE752">
        <v>97.729799999999997</v>
      </c>
      <c r="DF752" t="s">
        <v>234</v>
      </c>
      <c r="DG752" t="s">
        <v>234</v>
      </c>
      <c r="DH752" t="s">
        <v>234</v>
      </c>
      <c r="DI752" t="s">
        <v>234</v>
      </c>
      <c r="DJ752">
        <v>0</v>
      </c>
      <c r="DK752" t="s">
        <v>234</v>
      </c>
      <c r="DL752" t="s">
        <v>234</v>
      </c>
      <c r="DM752" t="s">
        <v>234</v>
      </c>
      <c r="DN752" t="s">
        <v>234</v>
      </c>
      <c r="DO752" t="s">
        <v>234</v>
      </c>
      <c r="DP752" t="s">
        <v>234</v>
      </c>
      <c r="DQ752" t="s">
        <v>234</v>
      </c>
      <c r="DR752" t="s">
        <v>234</v>
      </c>
      <c r="DS752" t="s">
        <v>234</v>
      </c>
      <c r="DT752" t="s">
        <v>234</v>
      </c>
      <c r="DU752" t="s">
        <v>234</v>
      </c>
      <c r="DV752" t="s">
        <v>234</v>
      </c>
      <c r="DW752" t="s">
        <v>234</v>
      </c>
      <c r="DX752" t="s">
        <v>234</v>
      </c>
      <c r="DY752" t="s">
        <v>234</v>
      </c>
      <c r="DZ752" t="s">
        <v>234</v>
      </c>
      <c r="EA752" t="s">
        <v>234</v>
      </c>
      <c r="EB752" t="s">
        <v>234</v>
      </c>
      <c r="EC752" t="s">
        <v>234</v>
      </c>
      <c r="ED752" t="s">
        <v>234</v>
      </c>
      <c r="EE752" t="s">
        <v>234</v>
      </c>
      <c r="EF752" t="s">
        <v>234</v>
      </c>
      <c r="EG752" t="s">
        <v>234</v>
      </c>
      <c r="EH752" t="s">
        <v>234</v>
      </c>
      <c r="EI752" t="s">
        <v>234</v>
      </c>
      <c r="EJ752" t="s">
        <v>234</v>
      </c>
      <c r="EK752" t="s">
        <v>234</v>
      </c>
      <c r="EL752">
        <v>0</v>
      </c>
      <c r="EM752" t="s">
        <v>234</v>
      </c>
      <c r="EN752">
        <v>0</v>
      </c>
      <c r="EO752" t="s">
        <v>234</v>
      </c>
      <c r="EP752">
        <v>8.2000000000000007E-3</v>
      </c>
      <c r="EQ752" t="s">
        <v>234</v>
      </c>
      <c r="ER752" t="s">
        <v>234</v>
      </c>
      <c r="ES752" t="s">
        <v>234</v>
      </c>
      <c r="ET752" t="s">
        <v>234</v>
      </c>
      <c r="EU752" t="s">
        <v>234</v>
      </c>
      <c r="EV752" t="s">
        <v>234</v>
      </c>
      <c r="EW752" t="s">
        <v>234</v>
      </c>
      <c r="EX752">
        <v>0.13550000000000001</v>
      </c>
      <c r="EY752" t="s">
        <v>234</v>
      </c>
      <c r="EZ752" t="s">
        <v>234</v>
      </c>
      <c r="FA752" t="s">
        <v>234</v>
      </c>
      <c r="FB752" t="s">
        <v>234</v>
      </c>
      <c r="FC752">
        <v>3.5999999999999999E-3</v>
      </c>
      <c r="FD752" t="s">
        <v>234</v>
      </c>
      <c r="FE752" t="s">
        <v>234</v>
      </c>
      <c r="FF752" t="s">
        <v>234</v>
      </c>
      <c r="FG752" t="s">
        <v>234</v>
      </c>
      <c r="FH752" t="s">
        <v>234</v>
      </c>
      <c r="FI752" t="s">
        <v>234</v>
      </c>
      <c r="FJ752" t="s">
        <v>234</v>
      </c>
      <c r="FK752" t="s">
        <v>234</v>
      </c>
      <c r="FL752" t="s">
        <v>234</v>
      </c>
      <c r="FM752" t="s">
        <v>234</v>
      </c>
      <c r="FN752" t="s">
        <v>234</v>
      </c>
      <c r="FO752" t="s">
        <v>234</v>
      </c>
      <c r="FP752" t="s">
        <v>234</v>
      </c>
      <c r="FQ752" t="s">
        <v>234</v>
      </c>
      <c r="FR752" t="s">
        <v>234</v>
      </c>
      <c r="FS752" t="s">
        <v>234</v>
      </c>
      <c r="FT752" t="s">
        <v>234</v>
      </c>
      <c r="FU752" t="s">
        <v>234</v>
      </c>
      <c r="FV752" t="s">
        <v>234</v>
      </c>
      <c r="FW752" t="s">
        <v>234</v>
      </c>
      <c r="FX752" t="s">
        <v>234</v>
      </c>
      <c r="FY752" t="s">
        <v>234</v>
      </c>
      <c r="FZ752" t="s">
        <v>234</v>
      </c>
      <c r="GA752" t="s">
        <v>234</v>
      </c>
      <c r="GB752" t="s">
        <v>234</v>
      </c>
      <c r="GC752" t="s">
        <v>234</v>
      </c>
      <c r="GD752" t="s">
        <v>234</v>
      </c>
      <c r="GE752">
        <v>0.13830000000000001</v>
      </c>
      <c r="GF752" t="s">
        <v>234</v>
      </c>
      <c r="GG752">
        <v>0.13830000000000001</v>
      </c>
      <c r="GH752" t="s">
        <v>234</v>
      </c>
      <c r="GI752">
        <v>0.13550000000000001</v>
      </c>
      <c r="GJ752" t="s">
        <v>234</v>
      </c>
      <c r="GK752" t="s">
        <v>234</v>
      </c>
      <c r="GL752" t="s">
        <v>234</v>
      </c>
      <c r="GM752" t="s">
        <v>234</v>
      </c>
      <c r="GN752" t="s">
        <v>234</v>
      </c>
      <c r="GO752" t="s">
        <v>234</v>
      </c>
      <c r="GP752" t="s">
        <v>234</v>
      </c>
      <c r="GQ752">
        <v>1.18E-2</v>
      </c>
      <c r="GR752" t="s">
        <v>234</v>
      </c>
      <c r="GS752" t="s">
        <v>234</v>
      </c>
      <c r="GT752" t="s">
        <v>234</v>
      </c>
      <c r="GU752" t="s">
        <v>234</v>
      </c>
      <c r="GV752">
        <v>0.13830000000000001</v>
      </c>
      <c r="GW752">
        <v>0.43390000000000001</v>
      </c>
      <c r="GX752">
        <v>1</v>
      </c>
      <c r="GY752">
        <v>0.21190000000000001</v>
      </c>
      <c r="GZ752">
        <v>0.86499999999999999</v>
      </c>
      <c r="HA752">
        <v>0</v>
      </c>
      <c r="HB752">
        <v>5</v>
      </c>
      <c r="HC752">
        <v>0.40620000000000001</v>
      </c>
      <c r="HD752">
        <v>0.79469999999999996</v>
      </c>
      <c r="HE752">
        <v>0</v>
      </c>
      <c r="HF752">
        <v>10</v>
      </c>
      <c r="HG752">
        <v>0.44750000000000001</v>
      </c>
      <c r="HH752">
        <v>0.73660000000000003</v>
      </c>
      <c r="HI752">
        <v>0</v>
      </c>
      <c r="HJ752">
        <v>39.9621</v>
      </c>
      <c r="HK752">
        <v>0.50549999999999995</v>
      </c>
      <c r="HL752">
        <v>0.45850000000000002</v>
      </c>
      <c r="HM752">
        <v>0</v>
      </c>
      <c r="HN752">
        <v>49.7376</v>
      </c>
      <c r="HO752">
        <v>0.51880000000000004</v>
      </c>
      <c r="HP752">
        <v>0.37930000000000003</v>
      </c>
      <c r="HQ752">
        <v>5.8299999999999998E-2</v>
      </c>
      <c r="HR752">
        <v>58.002299999999998</v>
      </c>
      <c r="HS752">
        <v>0.52529999999999999</v>
      </c>
      <c r="HT752">
        <v>0.31119999999999998</v>
      </c>
      <c r="HU752">
        <v>0.29160000000000003</v>
      </c>
      <c r="HV752">
        <v>45.987200000000001</v>
      </c>
      <c r="HW752">
        <v>0.5151</v>
      </c>
      <c r="HX752">
        <v>0.41010000000000002</v>
      </c>
      <c r="HY752">
        <v>2.5000000000000001E-2</v>
      </c>
      <c r="HZ752">
        <v>1.4127000000000001</v>
      </c>
      <c r="IA752">
        <v>0.25769999999999998</v>
      </c>
      <c r="IB752">
        <v>0.85309999999999997</v>
      </c>
      <c r="IC752">
        <v>0</v>
      </c>
      <c r="ID752">
        <v>0.84660000000000002</v>
      </c>
      <c r="IE752">
        <v>0.18729999999999999</v>
      </c>
      <c r="IF752">
        <v>0.87090000000000001</v>
      </c>
      <c r="IG752">
        <v>0</v>
      </c>
    </row>
    <row r="753" spans="1:241" x14ac:dyDescent="0.2">
      <c r="A753" t="s">
        <v>507</v>
      </c>
      <c r="B753" t="s">
        <v>231</v>
      </c>
      <c r="C753" t="s">
        <v>527</v>
      </c>
      <c r="D753" t="str">
        <f t="shared" si="11"/>
        <v>Bothrocophias_colombianus_bioclim_M_6_F_qph_Set_bioc</v>
      </c>
      <c r="E753">
        <v>6</v>
      </c>
      <c r="F753" t="s">
        <v>254</v>
      </c>
      <c r="G753" t="s">
        <v>231</v>
      </c>
      <c r="H753">
        <v>1.50449314192339</v>
      </c>
      <c r="I753">
        <v>0</v>
      </c>
      <c r="J753">
        <v>0</v>
      </c>
      <c r="K753">
        <v>353.33522660724702</v>
      </c>
      <c r="L753">
        <v>1.9751072358636701</v>
      </c>
      <c r="M753">
        <v>2.21513602728469E-2</v>
      </c>
      <c r="N753">
        <v>2</v>
      </c>
      <c r="O753">
        <v>1.6391088537940799</v>
      </c>
      <c r="P753">
        <v>0</v>
      </c>
      <c r="Q753">
        <v>0</v>
      </c>
      <c r="R753">
        <v>12</v>
      </c>
      <c r="S753">
        <v>0.13950000000000001</v>
      </c>
      <c r="T753">
        <v>0.45729999999999998</v>
      </c>
      <c r="U753">
        <v>102</v>
      </c>
      <c r="V753">
        <v>0.86799999999999999</v>
      </c>
      <c r="W753">
        <v>10012</v>
      </c>
      <c r="X753">
        <v>9.0719999999999992</v>
      </c>
      <c r="Y753" t="s">
        <v>234</v>
      </c>
      <c r="Z753" t="s">
        <v>234</v>
      </c>
      <c r="AA753" t="s">
        <v>234</v>
      </c>
      <c r="AB753" t="s">
        <v>234</v>
      </c>
      <c r="AC753" t="s">
        <v>234</v>
      </c>
      <c r="AD753" t="s">
        <v>234</v>
      </c>
      <c r="AE753" t="s">
        <v>234</v>
      </c>
      <c r="AF753" t="s">
        <v>234</v>
      </c>
      <c r="AG753" t="s">
        <v>234</v>
      </c>
      <c r="AH753" t="s">
        <v>234</v>
      </c>
      <c r="AI753" t="s">
        <v>234</v>
      </c>
      <c r="AJ753" t="s">
        <v>234</v>
      </c>
      <c r="AK753" t="s">
        <v>234</v>
      </c>
      <c r="AL753" t="s">
        <v>234</v>
      </c>
      <c r="AM753" t="s">
        <v>234</v>
      </c>
      <c r="AN753" t="s">
        <v>234</v>
      </c>
      <c r="AO753" t="s">
        <v>234</v>
      </c>
      <c r="AP753" t="s">
        <v>234</v>
      </c>
      <c r="AQ753" t="s">
        <v>234</v>
      </c>
      <c r="AR753" t="s">
        <v>234</v>
      </c>
      <c r="AS753" t="s">
        <v>234</v>
      </c>
      <c r="AT753" t="s">
        <v>234</v>
      </c>
      <c r="AU753" t="s">
        <v>234</v>
      </c>
      <c r="AV753" t="s">
        <v>234</v>
      </c>
      <c r="AW753" t="s">
        <v>234</v>
      </c>
      <c r="AX753" t="s">
        <v>234</v>
      </c>
      <c r="AY753" t="s">
        <v>234</v>
      </c>
      <c r="AZ753">
        <v>26.2318</v>
      </c>
      <c r="BA753" t="s">
        <v>234</v>
      </c>
      <c r="BB753">
        <v>2.2035999999999998</v>
      </c>
      <c r="BC753" t="s">
        <v>234</v>
      </c>
      <c r="BD753">
        <v>20.557300000000001</v>
      </c>
      <c r="BE753" t="s">
        <v>234</v>
      </c>
      <c r="BF753" t="s">
        <v>234</v>
      </c>
      <c r="BG753" t="s">
        <v>234</v>
      </c>
      <c r="BH753" t="s">
        <v>234</v>
      </c>
      <c r="BI753" t="s">
        <v>234</v>
      </c>
      <c r="BJ753" t="s">
        <v>234</v>
      </c>
      <c r="BK753" t="s">
        <v>234</v>
      </c>
      <c r="BL753">
        <v>51.007300000000001</v>
      </c>
      <c r="BM753" t="s">
        <v>234</v>
      </c>
      <c r="BN753" t="s">
        <v>234</v>
      </c>
      <c r="BO753" t="s">
        <v>234</v>
      </c>
      <c r="BP753" t="s">
        <v>234</v>
      </c>
      <c r="BQ753">
        <v>0</v>
      </c>
      <c r="BR753" t="s">
        <v>234</v>
      </c>
      <c r="BS753" t="s">
        <v>234</v>
      </c>
      <c r="BT753" t="s">
        <v>234</v>
      </c>
      <c r="BU753" t="s">
        <v>234</v>
      </c>
      <c r="BV753" t="s">
        <v>234</v>
      </c>
      <c r="BW753" t="s">
        <v>234</v>
      </c>
      <c r="BX753" t="s">
        <v>234</v>
      </c>
      <c r="BY753" t="s">
        <v>234</v>
      </c>
      <c r="BZ753" t="s">
        <v>234</v>
      </c>
      <c r="CA753" t="s">
        <v>234</v>
      </c>
      <c r="CB753" t="s">
        <v>234</v>
      </c>
      <c r="CC753" t="s">
        <v>234</v>
      </c>
      <c r="CD753" t="s">
        <v>234</v>
      </c>
      <c r="CE753" t="s">
        <v>234</v>
      </c>
      <c r="CF753" t="s">
        <v>234</v>
      </c>
      <c r="CG753" t="s">
        <v>234</v>
      </c>
      <c r="CH753" t="s">
        <v>234</v>
      </c>
      <c r="CI753" t="s">
        <v>234</v>
      </c>
      <c r="CJ753" t="s">
        <v>234</v>
      </c>
      <c r="CK753" t="s">
        <v>234</v>
      </c>
      <c r="CL753" t="s">
        <v>234</v>
      </c>
      <c r="CM753" t="s">
        <v>234</v>
      </c>
      <c r="CN753" t="s">
        <v>234</v>
      </c>
      <c r="CO753" t="s">
        <v>234</v>
      </c>
      <c r="CP753" t="s">
        <v>234</v>
      </c>
      <c r="CQ753" t="s">
        <v>234</v>
      </c>
      <c r="CR753" t="s">
        <v>234</v>
      </c>
      <c r="CS753">
        <v>16.827200000000001</v>
      </c>
      <c r="CT753" t="s">
        <v>234</v>
      </c>
      <c r="CU753">
        <v>1.7173</v>
      </c>
      <c r="CV753" t="s">
        <v>234</v>
      </c>
      <c r="CW753">
        <v>4.2232000000000003</v>
      </c>
      <c r="CX753" t="s">
        <v>234</v>
      </c>
      <c r="CY753" t="s">
        <v>234</v>
      </c>
      <c r="CZ753" t="s">
        <v>234</v>
      </c>
      <c r="DA753" t="s">
        <v>234</v>
      </c>
      <c r="DB753" t="s">
        <v>234</v>
      </c>
      <c r="DC753" t="s">
        <v>234</v>
      </c>
      <c r="DD753" t="s">
        <v>234</v>
      </c>
      <c r="DE753">
        <v>77.133499999999998</v>
      </c>
      <c r="DF753" t="s">
        <v>234</v>
      </c>
      <c r="DG753" t="s">
        <v>234</v>
      </c>
      <c r="DH753" t="s">
        <v>234</v>
      </c>
      <c r="DI753" t="s">
        <v>234</v>
      </c>
      <c r="DJ753">
        <v>9.8900000000000002E-2</v>
      </c>
      <c r="DK753" t="s">
        <v>234</v>
      </c>
      <c r="DL753" t="s">
        <v>234</v>
      </c>
      <c r="DM753" t="s">
        <v>234</v>
      </c>
      <c r="DN753" t="s">
        <v>234</v>
      </c>
      <c r="DO753" t="s">
        <v>234</v>
      </c>
      <c r="DP753" t="s">
        <v>234</v>
      </c>
      <c r="DQ753" t="s">
        <v>234</v>
      </c>
      <c r="DR753" t="s">
        <v>234</v>
      </c>
      <c r="DS753" t="s">
        <v>234</v>
      </c>
      <c r="DT753" t="s">
        <v>234</v>
      </c>
      <c r="DU753" t="s">
        <v>234</v>
      </c>
      <c r="DV753" t="s">
        <v>234</v>
      </c>
      <c r="DW753" t="s">
        <v>234</v>
      </c>
      <c r="DX753" t="s">
        <v>234</v>
      </c>
      <c r="DY753" t="s">
        <v>234</v>
      </c>
      <c r="DZ753" t="s">
        <v>234</v>
      </c>
      <c r="EA753" t="s">
        <v>234</v>
      </c>
      <c r="EB753" t="s">
        <v>234</v>
      </c>
      <c r="EC753" t="s">
        <v>234</v>
      </c>
      <c r="ED753" t="s">
        <v>234</v>
      </c>
      <c r="EE753" t="s">
        <v>234</v>
      </c>
      <c r="EF753" t="s">
        <v>234</v>
      </c>
      <c r="EG753" t="s">
        <v>234</v>
      </c>
      <c r="EH753" t="s">
        <v>234</v>
      </c>
      <c r="EI753" t="s">
        <v>234</v>
      </c>
      <c r="EJ753" t="s">
        <v>234</v>
      </c>
      <c r="EK753" t="s">
        <v>234</v>
      </c>
      <c r="EL753">
        <v>3.6299999999999999E-2</v>
      </c>
      <c r="EM753" t="s">
        <v>234</v>
      </c>
      <c r="EN753" s="1">
        <v>1E-4</v>
      </c>
      <c r="EO753" t="s">
        <v>234</v>
      </c>
      <c r="EP753">
        <v>1.9599999999999999E-2</v>
      </c>
      <c r="EQ753" t="s">
        <v>234</v>
      </c>
      <c r="ER753" t="s">
        <v>234</v>
      </c>
      <c r="ES753" t="s">
        <v>234</v>
      </c>
      <c r="ET753" t="s">
        <v>234</v>
      </c>
      <c r="EU753" t="s">
        <v>234</v>
      </c>
      <c r="EV753" t="s">
        <v>234</v>
      </c>
      <c r="EW753" t="s">
        <v>234</v>
      </c>
      <c r="EX753">
        <v>0.1099</v>
      </c>
      <c r="EY753" t="s">
        <v>234</v>
      </c>
      <c r="EZ753" t="s">
        <v>234</v>
      </c>
      <c r="FA753" t="s">
        <v>234</v>
      </c>
      <c r="FB753" t="s">
        <v>234</v>
      </c>
      <c r="FC753" s="1">
        <v>6.9999999999999999E-4</v>
      </c>
      <c r="FD753" t="s">
        <v>234</v>
      </c>
      <c r="FE753" t="s">
        <v>234</v>
      </c>
      <c r="FF753" t="s">
        <v>234</v>
      </c>
      <c r="FG753" t="s">
        <v>234</v>
      </c>
      <c r="FH753" t="s">
        <v>234</v>
      </c>
      <c r="FI753" t="s">
        <v>234</v>
      </c>
      <c r="FJ753" t="s">
        <v>234</v>
      </c>
      <c r="FK753" t="s">
        <v>234</v>
      </c>
      <c r="FL753" t="s">
        <v>234</v>
      </c>
      <c r="FM753" t="s">
        <v>234</v>
      </c>
      <c r="FN753" t="s">
        <v>234</v>
      </c>
      <c r="FO753" t="s">
        <v>234</v>
      </c>
      <c r="FP753" t="s">
        <v>234</v>
      </c>
      <c r="FQ753" t="s">
        <v>234</v>
      </c>
      <c r="FR753" t="s">
        <v>234</v>
      </c>
      <c r="FS753" t="s">
        <v>234</v>
      </c>
      <c r="FT753" t="s">
        <v>234</v>
      </c>
      <c r="FU753" t="s">
        <v>234</v>
      </c>
      <c r="FV753" t="s">
        <v>234</v>
      </c>
      <c r="FW753" t="s">
        <v>234</v>
      </c>
      <c r="FX753" t="s">
        <v>234</v>
      </c>
      <c r="FY753" t="s">
        <v>234</v>
      </c>
      <c r="FZ753" t="s">
        <v>234</v>
      </c>
      <c r="GA753" t="s">
        <v>234</v>
      </c>
      <c r="GB753" t="s">
        <v>234</v>
      </c>
      <c r="GC753" t="s">
        <v>234</v>
      </c>
      <c r="GD753" t="s">
        <v>234</v>
      </c>
      <c r="GE753">
        <v>0.114</v>
      </c>
      <c r="GF753" t="s">
        <v>234</v>
      </c>
      <c r="GG753">
        <v>0.13789999999999999</v>
      </c>
      <c r="GH753" t="s">
        <v>234</v>
      </c>
      <c r="GI753">
        <v>0.13689999999999999</v>
      </c>
      <c r="GJ753" t="s">
        <v>234</v>
      </c>
      <c r="GK753" t="s">
        <v>234</v>
      </c>
      <c r="GL753" t="s">
        <v>234</v>
      </c>
      <c r="GM753" t="s">
        <v>234</v>
      </c>
      <c r="GN753" t="s">
        <v>234</v>
      </c>
      <c r="GO753" t="s">
        <v>234</v>
      </c>
      <c r="GP753" t="s">
        <v>234</v>
      </c>
      <c r="GQ753">
        <v>5.8099999999999999E-2</v>
      </c>
      <c r="GR753" t="s">
        <v>234</v>
      </c>
      <c r="GS753" t="s">
        <v>234</v>
      </c>
      <c r="GT753" t="s">
        <v>234</v>
      </c>
      <c r="GU753" t="s">
        <v>234</v>
      </c>
      <c r="GV753">
        <v>0.13950000000000001</v>
      </c>
      <c r="GW753">
        <v>0.43380000000000002</v>
      </c>
      <c r="GX753">
        <v>1</v>
      </c>
      <c r="GY753">
        <v>0.17710000000000001</v>
      </c>
      <c r="GZ753">
        <v>0.88880000000000003</v>
      </c>
      <c r="HA753">
        <v>0</v>
      </c>
      <c r="HB753">
        <v>5</v>
      </c>
      <c r="HC753">
        <v>0.38990000000000002</v>
      </c>
      <c r="HD753">
        <v>0.8085</v>
      </c>
      <c r="HE753">
        <v>0</v>
      </c>
      <c r="HF753">
        <v>10</v>
      </c>
      <c r="HG753">
        <v>0.433</v>
      </c>
      <c r="HH753">
        <v>0.74680000000000002</v>
      </c>
      <c r="HI753">
        <v>0</v>
      </c>
      <c r="HJ753">
        <v>49.402299999999997</v>
      </c>
      <c r="HK753">
        <v>0.50900000000000001</v>
      </c>
      <c r="HL753">
        <v>0.3629</v>
      </c>
      <c r="HM753">
        <v>0</v>
      </c>
      <c r="HN753">
        <v>58.140799999999999</v>
      </c>
      <c r="HO753">
        <v>0.52029999999999998</v>
      </c>
      <c r="HP753">
        <v>0.28920000000000001</v>
      </c>
      <c r="HQ753">
        <v>4.1599999999999998E-2</v>
      </c>
      <c r="HR753">
        <v>67.096199999999996</v>
      </c>
      <c r="HS753">
        <v>0.53090000000000004</v>
      </c>
      <c r="HT753">
        <v>0.21529999999999999</v>
      </c>
      <c r="HU753">
        <v>0.20830000000000001</v>
      </c>
      <c r="HV753">
        <v>65.060299999999998</v>
      </c>
      <c r="HW753">
        <v>0.5262</v>
      </c>
      <c r="HX753">
        <v>0.2329</v>
      </c>
      <c r="HY753">
        <v>7.4999999999999997E-2</v>
      </c>
      <c r="HZ753">
        <v>1.8112999999999999</v>
      </c>
      <c r="IA753">
        <v>0.25779999999999997</v>
      </c>
      <c r="IB753">
        <v>0.86309999999999998</v>
      </c>
      <c r="IC753">
        <v>0</v>
      </c>
      <c r="ID753">
        <v>1.8202</v>
      </c>
      <c r="IE753">
        <v>0.22900000000000001</v>
      </c>
      <c r="IF753">
        <v>0.87050000000000005</v>
      </c>
      <c r="IG753">
        <v>0</v>
      </c>
    </row>
    <row r="754" spans="1:241" x14ac:dyDescent="0.2">
      <c r="A754" t="s">
        <v>507</v>
      </c>
      <c r="B754" t="s">
        <v>231</v>
      </c>
      <c r="C754" t="s">
        <v>528</v>
      </c>
      <c r="D754" t="str">
        <f t="shared" si="11"/>
        <v>Bothrocophias_colombianus_bioclim_M_6_F_lqpth_Set_bioc</v>
      </c>
      <c r="E754">
        <v>6</v>
      </c>
      <c r="F754" t="s">
        <v>463</v>
      </c>
      <c r="G754" t="s">
        <v>231</v>
      </c>
      <c r="H754">
        <v>1.504289188047</v>
      </c>
      <c r="I754">
        <v>0</v>
      </c>
      <c r="J754">
        <v>0</v>
      </c>
      <c r="K754">
        <v>353.33522660724702</v>
      </c>
      <c r="L754">
        <v>1.9751072358636701</v>
      </c>
      <c r="M754">
        <v>1.8063874462796701E-2</v>
      </c>
      <c r="N754">
        <v>2</v>
      </c>
      <c r="O754">
        <v>1.6897505622892901</v>
      </c>
      <c r="P754">
        <v>0</v>
      </c>
      <c r="Q754">
        <v>0</v>
      </c>
      <c r="R754">
        <v>12</v>
      </c>
      <c r="S754">
        <v>0.14119999999999999</v>
      </c>
      <c r="T754">
        <v>0.46079999999999999</v>
      </c>
      <c r="U754">
        <v>88</v>
      </c>
      <c r="V754">
        <v>0.88549999999999995</v>
      </c>
      <c r="W754">
        <v>10010.9</v>
      </c>
      <c r="X754">
        <v>9.0701999999999998</v>
      </c>
      <c r="Y754" t="s">
        <v>234</v>
      </c>
      <c r="Z754" t="s">
        <v>234</v>
      </c>
      <c r="AA754" t="s">
        <v>234</v>
      </c>
      <c r="AB754" t="s">
        <v>234</v>
      </c>
      <c r="AC754" t="s">
        <v>234</v>
      </c>
      <c r="AD754" t="s">
        <v>234</v>
      </c>
      <c r="AE754" t="s">
        <v>234</v>
      </c>
      <c r="AF754" t="s">
        <v>234</v>
      </c>
      <c r="AG754" t="s">
        <v>234</v>
      </c>
      <c r="AH754" t="s">
        <v>234</v>
      </c>
      <c r="AI754" t="s">
        <v>234</v>
      </c>
      <c r="AJ754" t="s">
        <v>234</v>
      </c>
      <c r="AK754" t="s">
        <v>234</v>
      </c>
      <c r="AL754" t="s">
        <v>234</v>
      </c>
      <c r="AM754" t="s">
        <v>234</v>
      </c>
      <c r="AN754" t="s">
        <v>234</v>
      </c>
      <c r="AO754" t="s">
        <v>234</v>
      </c>
      <c r="AP754" t="s">
        <v>234</v>
      </c>
      <c r="AQ754" t="s">
        <v>234</v>
      </c>
      <c r="AR754" t="s">
        <v>234</v>
      </c>
      <c r="AS754" t="s">
        <v>234</v>
      </c>
      <c r="AT754" t="s">
        <v>234</v>
      </c>
      <c r="AU754" t="s">
        <v>234</v>
      </c>
      <c r="AV754" t="s">
        <v>234</v>
      </c>
      <c r="AW754" t="s">
        <v>234</v>
      </c>
      <c r="AX754" t="s">
        <v>234</v>
      </c>
      <c r="AY754" t="s">
        <v>234</v>
      </c>
      <c r="AZ754">
        <v>9.0269999999999992</v>
      </c>
      <c r="BA754" t="s">
        <v>234</v>
      </c>
      <c r="BB754">
        <v>8.3209</v>
      </c>
      <c r="BC754" t="s">
        <v>234</v>
      </c>
      <c r="BD754">
        <v>12.887499999999999</v>
      </c>
      <c r="BE754" t="s">
        <v>234</v>
      </c>
      <c r="BF754" t="s">
        <v>234</v>
      </c>
      <c r="BG754" t="s">
        <v>234</v>
      </c>
      <c r="BH754" t="s">
        <v>234</v>
      </c>
      <c r="BI754" t="s">
        <v>234</v>
      </c>
      <c r="BJ754" t="s">
        <v>234</v>
      </c>
      <c r="BK754" t="s">
        <v>234</v>
      </c>
      <c r="BL754">
        <v>69.764600000000002</v>
      </c>
      <c r="BM754" t="s">
        <v>234</v>
      </c>
      <c r="BN754" t="s">
        <v>234</v>
      </c>
      <c r="BO754" t="s">
        <v>234</v>
      </c>
      <c r="BP754" t="s">
        <v>234</v>
      </c>
      <c r="BQ754">
        <v>0</v>
      </c>
      <c r="BR754" t="s">
        <v>234</v>
      </c>
      <c r="BS754" t="s">
        <v>234</v>
      </c>
      <c r="BT754" t="s">
        <v>234</v>
      </c>
      <c r="BU754" t="s">
        <v>234</v>
      </c>
      <c r="BV754" t="s">
        <v>234</v>
      </c>
      <c r="BW754" t="s">
        <v>234</v>
      </c>
      <c r="BX754" t="s">
        <v>234</v>
      </c>
      <c r="BY754" t="s">
        <v>234</v>
      </c>
      <c r="BZ754" t="s">
        <v>234</v>
      </c>
      <c r="CA754" t="s">
        <v>234</v>
      </c>
      <c r="CB754" t="s">
        <v>234</v>
      </c>
      <c r="CC754" t="s">
        <v>234</v>
      </c>
      <c r="CD754" t="s">
        <v>234</v>
      </c>
      <c r="CE754" t="s">
        <v>234</v>
      </c>
      <c r="CF754" t="s">
        <v>234</v>
      </c>
      <c r="CG754" t="s">
        <v>234</v>
      </c>
      <c r="CH754" t="s">
        <v>234</v>
      </c>
      <c r="CI754" t="s">
        <v>234</v>
      </c>
      <c r="CJ754" t="s">
        <v>234</v>
      </c>
      <c r="CK754" t="s">
        <v>234</v>
      </c>
      <c r="CL754" t="s">
        <v>234</v>
      </c>
      <c r="CM754" t="s">
        <v>234</v>
      </c>
      <c r="CN754" t="s">
        <v>234</v>
      </c>
      <c r="CO754" t="s">
        <v>234</v>
      </c>
      <c r="CP754" t="s">
        <v>234</v>
      </c>
      <c r="CQ754" t="s">
        <v>234</v>
      </c>
      <c r="CR754" t="s">
        <v>234</v>
      </c>
      <c r="CS754">
        <v>10.005599999999999</v>
      </c>
      <c r="CT754" t="s">
        <v>234</v>
      </c>
      <c r="CU754">
        <v>2.0491000000000001</v>
      </c>
      <c r="CV754" t="s">
        <v>234</v>
      </c>
      <c r="CW754">
        <v>10.8703</v>
      </c>
      <c r="CX754" t="s">
        <v>234</v>
      </c>
      <c r="CY754" t="s">
        <v>234</v>
      </c>
      <c r="CZ754" t="s">
        <v>234</v>
      </c>
      <c r="DA754" t="s">
        <v>234</v>
      </c>
      <c r="DB754" t="s">
        <v>234</v>
      </c>
      <c r="DC754" t="s">
        <v>234</v>
      </c>
      <c r="DD754" t="s">
        <v>234</v>
      </c>
      <c r="DE754">
        <v>77.075000000000003</v>
      </c>
      <c r="DF754" t="s">
        <v>234</v>
      </c>
      <c r="DG754" t="s">
        <v>234</v>
      </c>
      <c r="DH754" t="s">
        <v>234</v>
      </c>
      <c r="DI754" t="s">
        <v>234</v>
      </c>
      <c r="DJ754">
        <v>0</v>
      </c>
      <c r="DK754" t="s">
        <v>234</v>
      </c>
      <c r="DL754" t="s">
        <v>234</v>
      </c>
      <c r="DM754" t="s">
        <v>234</v>
      </c>
      <c r="DN754" t="s">
        <v>234</v>
      </c>
      <c r="DO754" t="s">
        <v>234</v>
      </c>
      <c r="DP754" t="s">
        <v>234</v>
      </c>
      <c r="DQ754" t="s">
        <v>234</v>
      </c>
      <c r="DR754" t="s">
        <v>234</v>
      </c>
      <c r="DS754" t="s">
        <v>234</v>
      </c>
      <c r="DT754" t="s">
        <v>234</v>
      </c>
      <c r="DU754" t="s">
        <v>234</v>
      </c>
      <c r="DV754" t="s">
        <v>234</v>
      </c>
      <c r="DW754" t="s">
        <v>234</v>
      </c>
      <c r="DX754" t="s">
        <v>234</v>
      </c>
      <c r="DY754" t="s">
        <v>234</v>
      </c>
      <c r="DZ754" t="s">
        <v>234</v>
      </c>
      <c r="EA754" t="s">
        <v>234</v>
      </c>
      <c r="EB754" t="s">
        <v>234</v>
      </c>
      <c r="EC754" t="s">
        <v>234</v>
      </c>
      <c r="ED754" t="s">
        <v>234</v>
      </c>
      <c r="EE754" t="s">
        <v>234</v>
      </c>
      <c r="EF754" t="s">
        <v>234</v>
      </c>
      <c r="EG754" t="s">
        <v>234</v>
      </c>
      <c r="EH754" t="s">
        <v>234</v>
      </c>
      <c r="EI754" t="s">
        <v>234</v>
      </c>
      <c r="EJ754" t="s">
        <v>234</v>
      </c>
      <c r="EK754" t="s">
        <v>234</v>
      </c>
      <c r="EL754">
        <v>1.7600000000000001E-2</v>
      </c>
      <c r="EM754" t="s">
        <v>234</v>
      </c>
      <c r="EN754">
        <v>1.8E-3</v>
      </c>
      <c r="EO754" t="s">
        <v>234</v>
      </c>
      <c r="EP754">
        <v>3.5200000000000002E-2</v>
      </c>
      <c r="EQ754" t="s">
        <v>234</v>
      </c>
      <c r="ER754" t="s">
        <v>234</v>
      </c>
      <c r="ES754" t="s">
        <v>234</v>
      </c>
      <c r="ET754" t="s">
        <v>234</v>
      </c>
      <c r="EU754" t="s">
        <v>234</v>
      </c>
      <c r="EV754" t="s">
        <v>234</v>
      </c>
      <c r="EW754" t="s">
        <v>234</v>
      </c>
      <c r="EX754">
        <v>0.11509999999999999</v>
      </c>
      <c r="EY754" t="s">
        <v>234</v>
      </c>
      <c r="EZ754" t="s">
        <v>234</v>
      </c>
      <c r="FA754" t="s">
        <v>234</v>
      </c>
      <c r="FB754" t="s">
        <v>234</v>
      </c>
      <c r="FC754" s="1">
        <v>1E-4</v>
      </c>
      <c r="FD754" t="s">
        <v>234</v>
      </c>
      <c r="FE754" t="s">
        <v>234</v>
      </c>
      <c r="FF754" t="s">
        <v>234</v>
      </c>
      <c r="FG754" t="s">
        <v>234</v>
      </c>
      <c r="FH754" t="s">
        <v>234</v>
      </c>
      <c r="FI754" t="s">
        <v>234</v>
      </c>
      <c r="FJ754" t="s">
        <v>234</v>
      </c>
      <c r="FK754" t="s">
        <v>234</v>
      </c>
      <c r="FL754" t="s">
        <v>234</v>
      </c>
      <c r="FM754" t="s">
        <v>234</v>
      </c>
      <c r="FN754" t="s">
        <v>234</v>
      </c>
      <c r="FO754" t="s">
        <v>234</v>
      </c>
      <c r="FP754" t="s">
        <v>234</v>
      </c>
      <c r="FQ754" t="s">
        <v>234</v>
      </c>
      <c r="FR754" t="s">
        <v>234</v>
      </c>
      <c r="FS754" t="s">
        <v>234</v>
      </c>
      <c r="FT754" t="s">
        <v>234</v>
      </c>
      <c r="FU754" t="s">
        <v>234</v>
      </c>
      <c r="FV754" t="s">
        <v>234</v>
      </c>
      <c r="FW754" t="s">
        <v>234</v>
      </c>
      <c r="FX754" t="s">
        <v>234</v>
      </c>
      <c r="FY754" t="s">
        <v>234</v>
      </c>
      <c r="FZ754" t="s">
        <v>234</v>
      </c>
      <c r="GA754" t="s">
        <v>234</v>
      </c>
      <c r="GB754" t="s">
        <v>234</v>
      </c>
      <c r="GC754" t="s">
        <v>234</v>
      </c>
      <c r="GD754" t="s">
        <v>234</v>
      </c>
      <c r="GE754">
        <v>0.12759999999999999</v>
      </c>
      <c r="GF754" t="s">
        <v>234</v>
      </c>
      <c r="GG754">
        <v>0.13789999999999999</v>
      </c>
      <c r="GH754" t="s">
        <v>234</v>
      </c>
      <c r="GI754">
        <v>0.13239999999999999</v>
      </c>
      <c r="GJ754" t="s">
        <v>234</v>
      </c>
      <c r="GK754" t="s">
        <v>234</v>
      </c>
      <c r="GL754" t="s">
        <v>234</v>
      </c>
      <c r="GM754" t="s">
        <v>234</v>
      </c>
      <c r="GN754" t="s">
        <v>234</v>
      </c>
      <c r="GO754" t="s">
        <v>234</v>
      </c>
      <c r="GP754" t="s">
        <v>234</v>
      </c>
      <c r="GQ754">
        <v>5.5899999999999998E-2</v>
      </c>
      <c r="GR754" t="s">
        <v>234</v>
      </c>
      <c r="GS754" t="s">
        <v>234</v>
      </c>
      <c r="GT754" t="s">
        <v>234</v>
      </c>
      <c r="GU754" t="s">
        <v>234</v>
      </c>
      <c r="GV754">
        <v>0.14119999999999999</v>
      </c>
      <c r="GW754">
        <v>0.43290000000000001</v>
      </c>
      <c r="GX754">
        <v>1</v>
      </c>
      <c r="GY754">
        <v>0.19389999999999999</v>
      </c>
      <c r="GZ754">
        <v>0.88080000000000003</v>
      </c>
      <c r="HA754">
        <v>0</v>
      </c>
      <c r="HB754">
        <v>5</v>
      </c>
      <c r="HC754">
        <v>0.39400000000000002</v>
      </c>
      <c r="HD754">
        <v>0.80479999999999996</v>
      </c>
      <c r="HE754">
        <v>0</v>
      </c>
      <c r="HF754">
        <v>10</v>
      </c>
      <c r="HG754">
        <v>0.4304</v>
      </c>
      <c r="HH754">
        <v>0.74350000000000005</v>
      </c>
      <c r="HI754">
        <v>0</v>
      </c>
      <c r="HJ754">
        <v>53.498199999999997</v>
      </c>
      <c r="HK754">
        <v>0.50729999999999997</v>
      </c>
      <c r="HL754">
        <v>0.32490000000000002</v>
      </c>
      <c r="HM754">
        <v>0</v>
      </c>
      <c r="HN754">
        <v>64.563800000000001</v>
      </c>
      <c r="HO754">
        <v>0.53339999999999999</v>
      </c>
      <c r="HP754">
        <v>0.23449999999999999</v>
      </c>
      <c r="HQ754">
        <v>6.6600000000000006E-2</v>
      </c>
      <c r="HR754">
        <v>67.543899999999994</v>
      </c>
      <c r="HS754">
        <v>0.53810000000000002</v>
      </c>
      <c r="HT754">
        <v>0.2114</v>
      </c>
      <c r="HU754">
        <v>0.2</v>
      </c>
      <c r="HV754">
        <v>62.099800000000002</v>
      </c>
      <c r="HW754">
        <v>0.52939999999999998</v>
      </c>
      <c r="HX754">
        <v>0.254</v>
      </c>
      <c r="HY754">
        <v>3.3300000000000003E-2</v>
      </c>
      <c r="HZ754">
        <v>1.6576</v>
      </c>
      <c r="IA754">
        <v>0.2576</v>
      </c>
      <c r="IB754">
        <v>0.8609</v>
      </c>
      <c r="IC754">
        <v>0</v>
      </c>
      <c r="ID754">
        <v>1.4843</v>
      </c>
      <c r="IE754">
        <v>0.22559999999999999</v>
      </c>
      <c r="IF754">
        <v>0.86860000000000004</v>
      </c>
      <c r="IG754">
        <v>0</v>
      </c>
    </row>
    <row r="755" spans="1:241" x14ac:dyDescent="0.2">
      <c r="A755" t="s">
        <v>507</v>
      </c>
      <c r="B755" t="s">
        <v>231</v>
      </c>
      <c r="C755" t="s">
        <v>346</v>
      </c>
      <c r="D755" t="str">
        <f t="shared" si="11"/>
        <v>Bothrocophias_colombianus_bioclim_M_6_F_lqp_Set_bioc</v>
      </c>
      <c r="E755">
        <v>6</v>
      </c>
      <c r="F755" t="s">
        <v>282</v>
      </c>
      <c r="G755" t="s">
        <v>231</v>
      </c>
      <c r="H755">
        <v>1.5052239047608</v>
      </c>
      <c r="I755">
        <v>0</v>
      </c>
      <c r="J755">
        <v>0</v>
      </c>
      <c r="K755">
        <v>353.26732245491399</v>
      </c>
      <c r="L755">
        <v>1.9072030835303599</v>
      </c>
      <c r="M755">
        <v>2.6935499484221199E-2</v>
      </c>
      <c r="N755">
        <v>1</v>
      </c>
      <c r="O755">
        <v>1.52187660185844</v>
      </c>
      <c r="P755">
        <v>0</v>
      </c>
      <c r="Q755">
        <v>0</v>
      </c>
      <c r="R755">
        <v>12</v>
      </c>
      <c r="S755">
        <v>0.14449999999999999</v>
      </c>
      <c r="T755">
        <v>0.31069999999999998</v>
      </c>
      <c r="U755">
        <v>70</v>
      </c>
      <c r="V755">
        <v>0.78469999999999995</v>
      </c>
      <c r="W755">
        <v>10012</v>
      </c>
      <c r="X755">
        <v>9.0670000000000002</v>
      </c>
      <c r="Y755" t="s">
        <v>234</v>
      </c>
      <c r="Z755" t="s">
        <v>234</v>
      </c>
      <c r="AA755" t="s">
        <v>234</v>
      </c>
      <c r="AB755" t="s">
        <v>234</v>
      </c>
      <c r="AC755" t="s">
        <v>234</v>
      </c>
      <c r="AD755" t="s">
        <v>234</v>
      </c>
      <c r="AE755" t="s">
        <v>234</v>
      </c>
      <c r="AF755" t="s">
        <v>234</v>
      </c>
      <c r="AG755" t="s">
        <v>234</v>
      </c>
      <c r="AH755" t="s">
        <v>234</v>
      </c>
      <c r="AI755" t="s">
        <v>234</v>
      </c>
      <c r="AJ755" t="s">
        <v>234</v>
      </c>
      <c r="AK755" t="s">
        <v>234</v>
      </c>
      <c r="AL755" t="s">
        <v>234</v>
      </c>
      <c r="AM755" t="s">
        <v>234</v>
      </c>
      <c r="AN755" t="s">
        <v>234</v>
      </c>
      <c r="AO755" t="s">
        <v>234</v>
      </c>
      <c r="AP755" t="s">
        <v>234</v>
      </c>
      <c r="AQ755" t="s">
        <v>234</v>
      </c>
      <c r="AR755" t="s">
        <v>234</v>
      </c>
      <c r="AS755" t="s">
        <v>234</v>
      </c>
      <c r="AT755" t="s">
        <v>234</v>
      </c>
      <c r="AU755" t="s">
        <v>234</v>
      </c>
      <c r="AV755" t="s">
        <v>234</v>
      </c>
      <c r="AW755" t="s">
        <v>234</v>
      </c>
      <c r="AX755" t="s">
        <v>234</v>
      </c>
      <c r="AY755" t="s">
        <v>234</v>
      </c>
      <c r="AZ755">
        <v>1.1191</v>
      </c>
      <c r="BA755" t="s">
        <v>234</v>
      </c>
      <c r="BB755">
        <v>4.0164999999999997</v>
      </c>
      <c r="BC755" t="s">
        <v>234</v>
      </c>
      <c r="BD755">
        <v>19.362500000000001</v>
      </c>
      <c r="BE755" t="s">
        <v>234</v>
      </c>
      <c r="BF755" t="s">
        <v>234</v>
      </c>
      <c r="BG755" t="s">
        <v>234</v>
      </c>
      <c r="BH755" t="s">
        <v>234</v>
      </c>
      <c r="BI755" t="s">
        <v>234</v>
      </c>
      <c r="BJ755" t="s">
        <v>234</v>
      </c>
      <c r="BK755" t="s">
        <v>234</v>
      </c>
      <c r="BL755">
        <v>75.501800000000003</v>
      </c>
      <c r="BM755" t="s">
        <v>234</v>
      </c>
      <c r="BN755" t="s">
        <v>234</v>
      </c>
      <c r="BO755" t="s">
        <v>234</v>
      </c>
      <c r="BP755" t="s">
        <v>234</v>
      </c>
      <c r="BQ755">
        <v>0</v>
      </c>
      <c r="BR755" t="s">
        <v>234</v>
      </c>
      <c r="BS755" t="s">
        <v>234</v>
      </c>
      <c r="BT755" t="s">
        <v>234</v>
      </c>
      <c r="BU755" t="s">
        <v>234</v>
      </c>
      <c r="BV755" t="s">
        <v>234</v>
      </c>
      <c r="BW755" t="s">
        <v>234</v>
      </c>
      <c r="BX755" t="s">
        <v>234</v>
      </c>
      <c r="BY755" t="s">
        <v>234</v>
      </c>
      <c r="BZ755" t="s">
        <v>234</v>
      </c>
      <c r="CA755" t="s">
        <v>234</v>
      </c>
      <c r="CB755" t="s">
        <v>234</v>
      </c>
      <c r="CC755" t="s">
        <v>234</v>
      </c>
      <c r="CD755" t="s">
        <v>234</v>
      </c>
      <c r="CE755" t="s">
        <v>234</v>
      </c>
      <c r="CF755" t="s">
        <v>234</v>
      </c>
      <c r="CG755" t="s">
        <v>234</v>
      </c>
      <c r="CH755" t="s">
        <v>234</v>
      </c>
      <c r="CI755" t="s">
        <v>234</v>
      </c>
      <c r="CJ755" t="s">
        <v>234</v>
      </c>
      <c r="CK755" t="s">
        <v>234</v>
      </c>
      <c r="CL755" t="s">
        <v>234</v>
      </c>
      <c r="CM755" t="s">
        <v>234</v>
      </c>
      <c r="CN755" t="s">
        <v>234</v>
      </c>
      <c r="CO755" t="s">
        <v>234</v>
      </c>
      <c r="CP755" t="s">
        <v>234</v>
      </c>
      <c r="CQ755" t="s">
        <v>234</v>
      </c>
      <c r="CR755" t="s">
        <v>234</v>
      </c>
      <c r="CS755">
        <v>4.4000000000000003E-3</v>
      </c>
      <c r="CT755" t="s">
        <v>234</v>
      </c>
      <c r="CU755">
        <v>5.2206000000000001</v>
      </c>
      <c r="CV755" t="s">
        <v>234</v>
      </c>
      <c r="CW755">
        <v>15.0116</v>
      </c>
      <c r="CX755" t="s">
        <v>234</v>
      </c>
      <c r="CY755" t="s">
        <v>234</v>
      </c>
      <c r="CZ755" t="s">
        <v>234</v>
      </c>
      <c r="DA755" t="s">
        <v>234</v>
      </c>
      <c r="DB755" t="s">
        <v>234</v>
      </c>
      <c r="DC755" t="s">
        <v>234</v>
      </c>
      <c r="DD755" t="s">
        <v>234</v>
      </c>
      <c r="DE755">
        <v>79.763499999999993</v>
      </c>
      <c r="DF755" t="s">
        <v>234</v>
      </c>
      <c r="DG755" t="s">
        <v>234</v>
      </c>
      <c r="DH755" t="s">
        <v>234</v>
      </c>
      <c r="DI755" t="s">
        <v>234</v>
      </c>
      <c r="DJ755">
        <v>0</v>
      </c>
      <c r="DK755" t="s">
        <v>234</v>
      </c>
      <c r="DL755" t="s">
        <v>234</v>
      </c>
      <c r="DM755" t="s">
        <v>234</v>
      </c>
      <c r="DN755" t="s">
        <v>234</v>
      </c>
      <c r="DO755" t="s">
        <v>234</v>
      </c>
      <c r="DP755" t="s">
        <v>234</v>
      </c>
      <c r="DQ755" t="s">
        <v>234</v>
      </c>
      <c r="DR755" t="s">
        <v>234</v>
      </c>
      <c r="DS755" t="s">
        <v>234</v>
      </c>
      <c r="DT755" t="s">
        <v>234</v>
      </c>
      <c r="DU755" t="s">
        <v>234</v>
      </c>
      <c r="DV755" t="s">
        <v>234</v>
      </c>
      <c r="DW755" t="s">
        <v>234</v>
      </c>
      <c r="DX755" t="s">
        <v>234</v>
      </c>
      <c r="DY755" t="s">
        <v>234</v>
      </c>
      <c r="DZ755" t="s">
        <v>234</v>
      </c>
      <c r="EA755" t="s">
        <v>234</v>
      </c>
      <c r="EB755" t="s">
        <v>234</v>
      </c>
      <c r="EC755" t="s">
        <v>234</v>
      </c>
      <c r="ED755" t="s">
        <v>234</v>
      </c>
      <c r="EE755" t="s">
        <v>234</v>
      </c>
      <c r="EF755" t="s">
        <v>234</v>
      </c>
      <c r="EG755" t="s">
        <v>234</v>
      </c>
      <c r="EH755" t="s">
        <v>234</v>
      </c>
      <c r="EI755" t="s">
        <v>234</v>
      </c>
      <c r="EJ755" t="s">
        <v>234</v>
      </c>
      <c r="EK755" t="s">
        <v>234</v>
      </c>
      <c r="EL755" s="1">
        <v>2.9999999999999997E-4</v>
      </c>
      <c r="EM755" t="s">
        <v>234</v>
      </c>
      <c r="EN755">
        <v>0</v>
      </c>
      <c r="EO755" t="s">
        <v>234</v>
      </c>
      <c r="EP755">
        <v>1.7999999999999999E-2</v>
      </c>
      <c r="EQ755" t="s">
        <v>234</v>
      </c>
      <c r="ER755" t="s">
        <v>234</v>
      </c>
      <c r="ES755" t="s">
        <v>234</v>
      </c>
      <c r="ET755" t="s">
        <v>234</v>
      </c>
      <c r="EU755" t="s">
        <v>234</v>
      </c>
      <c r="EV755" t="s">
        <v>234</v>
      </c>
      <c r="EW755" t="s">
        <v>234</v>
      </c>
      <c r="EX755">
        <v>0.12529999999999999</v>
      </c>
      <c r="EY755" t="s">
        <v>234</v>
      </c>
      <c r="EZ755" t="s">
        <v>234</v>
      </c>
      <c r="FA755" t="s">
        <v>234</v>
      </c>
      <c r="FB755" t="s">
        <v>234</v>
      </c>
      <c r="FC755">
        <v>0</v>
      </c>
      <c r="FD755" t="s">
        <v>234</v>
      </c>
      <c r="FE755" t="s">
        <v>234</v>
      </c>
      <c r="FF755" t="s">
        <v>234</v>
      </c>
      <c r="FG755" t="s">
        <v>234</v>
      </c>
      <c r="FH755" t="s">
        <v>234</v>
      </c>
      <c r="FI755" t="s">
        <v>234</v>
      </c>
      <c r="FJ755" t="s">
        <v>234</v>
      </c>
      <c r="FK755" t="s">
        <v>234</v>
      </c>
      <c r="FL755" t="s">
        <v>234</v>
      </c>
      <c r="FM755" t="s">
        <v>234</v>
      </c>
      <c r="FN755" t="s">
        <v>234</v>
      </c>
      <c r="FO755" t="s">
        <v>234</v>
      </c>
      <c r="FP755" t="s">
        <v>234</v>
      </c>
      <c r="FQ755" t="s">
        <v>234</v>
      </c>
      <c r="FR755" t="s">
        <v>234</v>
      </c>
      <c r="FS755" t="s">
        <v>234</v>
      </c>
      <c r="FT755" t="s">
        <v>234</v>
      </c>
      <c r="FU755" t="s">
        <v>234</v>
      </c>
      <c r="FV755" t="s">
        <v>234</v>
      </c>
      <c r="FW755" t="s">
        <v>234</v>
      </c>
      <c r="FX755" t="s">
        <v>234</v>
      </c>
      <c r="FY755" t="s">
        <v>234</v>
      </c>
      <c r="FZ755" t="s">
        <v>234</v>
      </c>
      <c r="GA755" t="s">
        <v>234</v>
      </c>
      <c r="GB755" t="s">
        <v>234</v>
      </c>
      <c r="GC755" t="s">
        <v>234</v>
      </c>
      <c r="GD755" t="s">
        <v>234</v>
      </c>
      <c r="GE755">
        <v>0.14449999999999999</v>
      </c>
      <c r="GF755" t="s">
        <v>234</v>
      </c>
      <c r="GG755">
        <v>0.1394</v>
      </c>
      <c r="GH755" t="s">
        <v>234</v>
      </c>
      <c r="GI755">
        <v>0.13039999999999999</v>
      </c>
      <c r="GJ755" t="s">
        <v>234</v>
      </c>
      <c r="GK755" t="s">
        <v>234</v>
      </c>
      <c r="GL755" t="s">
        <v>234</v>
      </c>
      <c r="GM755" t="s">
        <v>234</v>
      </c>
      <c r="GN755" t="s">
        <v>234</v>
      </c>
      <c r="GO755" t="s">
        <v>234</v>
      </c>
      <c r="GP755" t="s">
        <v>234</v>
      </c>
      <c r="GQ755">
        <v>2.5600000000000001E-2</v>
      </c>
      <c r="GR755" t="s">
        <v>234</v>
      </c>
      <c r="GS755" t="s">
        <v>234</v>
      </c>
      <c r="GT755" t="s">
        <v>234</v>
      </c>
      <c r="GU755" t="s">
        <v>234</v>
      </c>
      <c r="GV755">
        <v>0.14449999999999999</v>
      </c>
      <c r="GW755">
        <v>0.43109999999999998</v>
      </c>
      <c r="GX755">
        <v>1</v>
      </c>
      <c r="GY755">
        <v>0.19400000000000001</v>
      </c>
      <c r="GZ755">
        <v>0.87670000000000003</v>
      </c>
      <c r="HA755">
        <v>0</v>
      </c>
      <c r="HB755">
        <v>5</v>
      </c>
      <c r="HC755">
        <v>0.37709999999999999</v>
      </c>
      <c r="HD755">
        <v>0.79749999999999999</v>
      </c>
      <c r="HE755">
        <v>0</v>
      </c>
      <c r="HF755">
        <v>10</v>
      </c>
      <c r="HG755">
        <v>0.4229</v>
      </c>
      <c r="HH755">
        <v>0.73270000000000002</v>
      </c>
      <c r="HI755">
        <v>0</v>
      </c>
      <c r="HJ755">
        <v>48.108400000000003</v>
      </c>
      <c r="HK755">
        <v>0.51580000000000004</v>
      </c>
      <c r="HL755">
        <v>0.3695</v>
      </c>
      <c r="HM755">
        <v>0</v>
      </c>
      <c r="HN755">
        <v>54.326799999999999</v>
      </c>
      <c r="HO755">
        <v>0.52310000000000001</v>
      </c>
      <c r="HP755">
        <v>0.31830000000000003</v>
      </c>
      <c r="HQ755">
        <v>6.6600000000000006E-2</v>
      </c>
      <c r="HR755">
        <v>60.959899999999998</v>
      </c>
      <c r="HS755">
        <v>0.53129999999999999</v>
      </c>
      <c r="HT755">
        <v>0.26600000000000001</v>
      </c>
      <c r="HU755">
        <v>0.25829999999999997</v>
      </c>
      <c r="HV755">
        <v>51.109200000000001</v>
      </c>
      <c r="HW755">
        <v>0.51919999999999999</v>
      </c>
      <c r="HX755">
        <v>0.34449999999999997</v>
      </c>
      <c r="HY755">
        <v>1.67E-2</v>
      </c>
      <c r="HZ755">
        <v>1.7031000000000001</v>
      </c>
      <c r="IA755">
        <v>0.25679999999999997</v>
      </c>
      <c r="IB755">
        <v>0.85529999999999995</v>
      </c>
      <c r="IC755">
        <v>0</v>
      </c>
      <c r="ID755">
        <v>1.4158999999999999</v>
      </c>
      <c r="IE755">
        <v>0.21560000000000001</v>
      </c>
      <c r="IF755">
        <v>0.86570000000000003</v>
      </c>
      <c r="IG755">
        <v>0</v>
      </c>
    </row>
    <row r="756" spans="1:241" x14ac:dyDescent="0.2">
      <c r="A756" t="s">
        <v>507</v>
      </c>
      <c r="B756" t="s">
        <v>231</v>
      </c>
      <c r="C756" t="s">
        <v>529</v>
      </c>
      <c r="D756" t="str">
        <f t="shared" si="11"/>
        <v>Bothrocophias_colombianus_bioclim_M_4_F_lp_Set_bioc</v>
      </c>
      <c r="E756">
        <v>4</v>
      </c>
      <c r="F756" t="s">
        <v>286</v>
      </c>
      <c r="G756" t="s">
        <v>231</v>
      </c>
      <c r="H756">
        <v>1.4430618598915099</v>
      </c>
      <c r="I756">
        <v>0</v>
      </c>
      <c r="J756">
        <v>0</v>
      </c>
      <c r="K756">
        <v>352.71762088539799</v>
      </c>
      <c r="L756">
        <v>1.3575015140140201</v>
      </c>
      <c r="M756">
        <v>0.112616657876462</v>
      </c>
      <c r="N756">
        <v>1</v>
      </c>
      <c r="O756">
        <v>1.6266480597019899</v>
      </c>
      <c r="P756">
        <v>0</v>
      </c>
      <c r="Q756">
        <v>0</v>
      </c>
      <c r="R756">
        <v>12</v>
      </c>
      <c r="S756">
        <v>0.14810000000000001</v>
      </c>
      <c r="T756">
        <v>0.3846</v>
      </c>
      <c r="U756">
        <v>68</v>
      </c>
      <c r="V756">
        <v>0.80610000000000004</v>
      </c>
      <c r="W756">
        <v>10011.1</v>
      </c>
      <c r="X756">
        <v>9.0633999999999997</v>
      </c>
      <c r="Y756" t="s">
        <v>234</v>
      </c>
      <c r="Z756" t="s">
        <v>234</v>
      </c>
      <c r="AA756" t="s">
        <v>234</v>
      </c>
      <c r="AB756" t="s">
        <v>234</v>
      </c>
      <c r="AC756" t="s">
        <v>234</v>
      </c>
      <c r="AD756" t="s">
        <v>234</v>
      </c>
      <c r="AE756" t="s">
        <v>234</v>
      </c>
      <c r="AF756" t="s">
        <v>234</v>
      </c>
      <c r="AG756" t="s">
        <v>234</v>
      </c>
      <c r="AH756" t="s">
        <v>234</v>
      </c>
      <c r="AI756" t="s">
        <v>234</v>
      </c>
      <c r="AJ756" t="s">
        <v>234</v>
      </c>
      <c r="AK756" t="s">
        <v>234</v>
      </c>
      <c r="AL756" t="s">
        <v>234</v>
      </c>
      <c r="AM756" t="s">
        <v>234</v>
      </c>
      <c r="AN756" t="s">
        <v>234</v>
      </c>
      <c r="AO756" t="s">
        <v>234</v>
      </c>
      <c r="AP756" t="s">
        <v>234</v>
      </c>
      <c r="AQ756" t="s">
        <v>234</v>
      </c>
      <c r="AR756" t="s">
        <v>234</v>
      </c>
      <c r="AS756" t="s">
        <v>234</v>
      </c>
      <c r="AT756" t="s">
        <v>234</v>
      </c>
      <c r="AU756" t="s">
        <v>234</v>
      </c>
      <c r="AV756" t="s">
        <v>234</v>
      </c>
      <c r="AW756" t="s">
        <v>234</v>
      </c>
      <c r="AX756" t="s">
        <v>234</v>
      </c>
      <c r="AY756" t="s">
        <v>234</v>
      </c>
      <c r="AZ756">
        <v>16.527799999999999</v>
      </c>
      <c r="BA756" t="s">
        <v>234</v>
      </c>
      <c r="BB756">
        <v>11.8011</v>
      </c>
      <c r="BC756" t="s">
        <v>234</v>
      </c>
      <c r="BD756">
        <v>13.3012</v>
      </c>
      <c r="BE756" t="s">
        <v>234</v>
      </c>
      <c r="BF756" t="s">
        <v>234</v>
      </c>
      <c r="BG756" t="s">
        <v>234</v>
      </c>
      <c r="BH756" t="s">
        <v>234</v>
      </c>
      <c r="BI756" t="s">
        <v>234</v>
      </c>
      <c r="BJ756" t="s">
        <v>234</v>
      </c>
      <c r="BK756" t="s">
        <v>234</v>
      </c>
      <c r="BL756">
        <v>50.145099999999999</v>
      </c>
      <c r="BM756" t="s">
        <v>234</v>
      </c>
      <c r="BN756" t="s">
        <v>234</v>
      </c>
      <c r="BO756" t="s">
        <v>234</v>
      </c>
      <c r="BP756" t="s">
        <v>234</v>
      </c>
      <c r="BQ756">
        <v>8.2248000000000001</v>
      </c>
      <c r="BR756" t="s">
        <v>234</v>
      </c>
      <c r="BS756" t="s">
        <v>234</v>
      </c>
      <c r="BT756" t="s">
        <v>234</v>
      </c>
      <c r="BU756" t="s">
        <v>234</v>
      </c>
      <c r="BV756" t="s">
        <v>234</v>
      </c>
      <c r="BW756" t="s">
        <v>234</v>
      </c>
      <c r="BX756" t="s">
        <v>234</v>
      </c>
      <c r="BY756" t="s">
        <v>234</v>
      </c>
      <c r="BZ756" t="s">
        <v>234</v>
      </c>
      <c r="CA756" t="s">
        <v>234</v>
      </c>
      <c r="CB756" t="s">
        <v>234</v>
      </c>
      <c r="CC756" t="s">
        <v>234</v>
      </c>
      <c r="CD756" t="s">
        <v>234</v>
      </c>
      <c r="CE756" t="s">
        <v>234</v>
      </c>
      <c r="CF756" t="s">
        <v>234</v>
      </c>
      <c r="CG756" t="s">
        <v>234</v>
      </c>
      <c r="CH756" t="s">
        <v>234</v>
      </c>
      <c r="CI756" t="s">
        <v>234</v>
      </c>
      <c r="CJ756" t="s">
        <v>234</v>
      </c>
      <c r="CK756" t="s">
        <v>234</v>
      </c>
      <c r="CL756" t="s">
        <v>234</v>
      </c>
      <c r="CM756" t="s">
        <v>234</v>
      </c>
      <c r="CN756" t="s">
        <v>234</v>
      </c>
      <c r="CO756" t="s">
        <v>234</v>
      </c>
      <c r="CP756" t="s">
        <v>234</v>
      </c>
      <c r="CQ756" t="s">
        <v>234</v>
      </c>
      <c r="CR756" t="s">
        <v>234</v>
      </c>
      <c r="CS756">
        <v>9.2951999999999995</v>
      </c>
      <c r="CT756" t="s">
        <v>234</v>
      </c>
      <c r="CU756">
        <v>8.0465</v>
      </c>
      <c r="CV756" t="s">
        <v>234</v>
      </c>
      <c r="CW756">
        <v>14.5806</v>
      </c>
      <c r="CX756" t="s">
        <v>234</v>
      </c>
      <c r="CY756" t="s">
        <v>234</v>
      </c>
      <c r="CZ756" t="s">
        <v>234</v>
      </c>
      <c r="DA756" t="s">
        <v>234</v>
      </c>
      <c r="DB756" t="s">
        <v>234</v>
      </c>
      <c r="DC756" t="s">
        <v>234</v>
      </c>
      <c r="DD756" t="s">
        <v>234</v>
      </c>
      <c r="DE756">
        <v>43.933399999999999</v>
      </c>
      <c r="DF756" t="s">
        <v>234</v>
      </c>
      <c r="DG756" t="s">
        <v>234</v>
      </c>
      <c r="DH756" t="s">
        <v>234</v>
      </c>
      <c r="DI756" t="s">
        <v>234</v>
      </c>
      <c r="DJ756">
        <v>24.144300000000001</v>
      </c>
      <c r="DK756" t="s">
        <v>234</v>
      </c>
      <c r="DL756" t="s">
        <v>234</v>
      </c>
      <c r="DM756" t="s">
        <v>234</v>
      </c>
      <c r="DN756" t="s">
        <v>234</v>
      </c>
      <c r="DO756" t="s">
        <v>234</v>
      </c>
      <c r="DP756" t="s">
        <v>234</v>
      </c>
      <c r="DQ756" t="s">
        <v>234</v>
      </c>
      <c r="DR756" t="s">
        <v>234</v>
      </c>
      <c r="DS756" t="s">
        <v>234</v>
      </c>
      <c r="DT756" t="s">
        <v>234</v>
      </c>
      <c r="DU756" t="s">
        <v>234</v>
      </c>
      <c r="DV756" t="s">
        <v>234</v>
      </c>
      <c r="DW756" t="s">
        <v>234</v>
      </c>
      <c r="DX756" t="s">
        <v>234</v>
      </c>
      <c r="DY756" t="s">
        <v>234</v>
      </c>
      <c r="DZ756" t="s">
        <v>234</v>
      </c>
      <c r="EA756" t="s">
        <v>234</v>
      </c>
      <c r="EB756" t="s">
        <v>234</v>
      </c>
      <c r="EC756" t="s">
        <v>234</v>
      </c>
      <c r="ED756" t="s">
        <v>234</v>
      </c>
      <c r="EE756" t="s">
        <v>234</v>
      </c>
      <c r="EF756" t="s">
        <v>234</v>
      </c>
      <c r="EG756" t="s">
        <v>234</v>
      </c>
      <c r="EH756" t="s">
        <v>234</v>
      </c>
      <c r="EI756" t="s">
        <v>234</v>
      </c>
      <c r="EJ756" t="s">
        <v>234</v>
      </c>
      <c r="EK756" t="s">
        <v>234</v>
      </c>
      <c r="EL756">
        <v>1.9E-2</v>
      </c>
      <c r="EM756" t="s">
        <v>234</v>
      </c>
      <c r="EN756">
        <v>0</v>
      </c>
      <c r="EO756" t="s">
        <v>234</v>
      </c>
      <c r="EP756">
        <v>3.8999999999999998E-3</v>
      </c>
      <c r="EQ756" t="s">
        <v>234</v>
      </c>
      <c r="ER756" t="s">
        <v>234</v>
      </c>
      <c r="ES756" t="s">
        <v>234</v>
      </c>
      <c r="ET756" t="s">
        <v>234</v>
      </c>
      <c r="EU756" t="s">
        <v>234</v>
      </c>
      <c r="EV756" t="s">
        <v>234</v>
      </c>
      <c r="EW756" t="s">
        <v>234</v>
      </c>
      <c r="EX756">
        <v>6.8599999999999994E-2</v>
      </c>
      <c r="EY756" t="s">
        <v>234</v>
      </c>
      <c r="EZ756" t="s">
        <v>234</v>
      </c>
      <c r="FA756" t="s">
        <v>234</v>
      </c>
      <c r="FB756" t="s">
        <v>234</v>
      </c>
      <c r="FC756">
        <v>2E-3</v>
      </c>
      <c r="FD756" t="s">
        <v>234</v>
      </c>
      <c r="FE756" t="s">
        <v>234</v>
      </c>
      <c r="FF756" t="s">
        <v>234</v>
      </c>
      <c r="FG756" t="s">
        <v>234</v>
      </c>
      <c r="FH756" t="s">
        <v>234</v>
      </c>
      <c r="FI756" t="s">
        <v>234</v>
      </c>
      <c r="FJ756" t="s">
        <v>234</v>
      </c>
      <c r="FK756" t="s">
        <v>234</v>
      </c>
      <c r="FL756" t="s">
        <v>234</v>
      </c>
      <c r="FM756" t="s">
        <v>234</v>
      </c>
      <c r="FN756" t="s">
        <v>234</v>
      </c>
      <c r="FO756" t="s">
        <v>234</v>
      </c>
      <c r="FP756" t="s">
        <v>234</v>
      </c>
      <c r="FQ756" t="s">
        <v>234</v>
      </c>
      <c r="FR756" t="s">
        <v>234</v>
      </c>
      <c r="FS756" t="s">
        <v>234</v>
      </c>
      <c r="FT756" t="s">
        <v>234</v>
      </c>
      <c r="FU756" t="s">
        <v>234</v>
      </c>
      <c r="FV756" t="s">
        <v>234</v>
      </c>
      <c r="FW756" t="s">
        <v>234</v>
      </c>
      <c r="FX756" t="s">
        <v>234</v>
      </c>
      <c r="FY756" t="s">
        <v>234</v>
      </c>
      <c r="FZ756" t="s">
        <v>234</v>
      </c>
      <c r="GA756" t="s">
        <v>234</v>
      </c>
      <c r="GB756" t="s">
        <v>234</v>
      </c>
      <c r="GC756" t="s">
        <v>234</v>
      </c>
      <c r="GD756" t="s">
        <v>234</v>
      </c>
      <c r="GE756">
        <v>0.13159999999999999</v>
      </c>
      <c r="GF756" t="s">
        <v>234</v>
      </c>
      <c r="GG756">
        <v>0.1231</v>
      </c>
      <c r="GH756" t="s">
        <v>234</v>
      </c>
      <c r="GI756">
        <v>0.1308</v>
      </c>
      <c r="GJ756" t="s">
        <v>234</v>
      </c>
      <c r="GK756" t="s">
        <v>234</v>
      </c>
      <c r="GL756" t="s">
        <v>234</v>
      </c>
      <c r="GM756" t="s">
        <v>234</v>
      </c>
      <c r="GN756" t="s">
        <v>234</v>
      </c>
      <c r="GO756" t="s">
        <v>234</v>
      </c>
      <c r="GP756" t="s">
        <v>234</v>
      </c>
      <c r="GQ756">
        <v>5.7500000000000002E-2</v>
      </c>
      <c r="GR756" t="s">
        <v>234</v>
      </c>
      <c r="GS756" t="s">
        <v>234</v>
      </c>
      <c r="GT756" t="s">
        <v>234</v>
      </c>
      <c r="GU756" t="s">
        <v>234</v>
      </c>
      <c r="GV756">
        <v>0.1368</v>
      </c>
      <c r="GW756">
        <v>0.43</v>
      </c>
      <c r="GX756">
        <v>1</v>
      </c>
      <c r="GY756">
        <v>0.16120000000000001</v>
      </c>
      <c r="GZ756">
        <v>0.89749999999999996</v>
      </c>
      <c r="HA756">
        <v>0</v>
      </c>
      <c r="HB756">
        <v>5</v>
      </c>
      <c r="HC756">
        <v>0.34789999999999999</v>
      </c>
      <c r="HD756">
        <v>0.80100000000000005</v>
      </c>
      <c r="HE756">
        <v>0</v>
      </c>
      <c r="HF756">
        <v>10</v>
      </c>
      <c r="HG756">
        <v>0.40439999999999998</v>
      </c>
      <c r="HH756">
        <v>0.72919999999999996</v>
      </c>
      <c r="HI756">
        <v>0</v>
      </c>
      <c r="HJ756">
        <v>41.4253</v>
      </c>
      <c r="HK756">
        <v>0.49980000000000002</v>
      </c>
      <c r="HL756">
        <v>0.41189999999999999</v>
      </c>
      <c r="HM756">
        <v>0</v>
      </c>
      <c r="HN756">
        <v>52.110799999999998</v>
      </c>
      <c r="HO756">
        <v>0.52</v>
      </c>
      <c r="HP756">
        <v>0.32</v>
      </c>
      <c r="HQ756">
        <v>5.8299999999999998E-2</v>
      </c>
      <c r="HR756">
        <v>61.631399999999999</v>
      </c>
      <c r="HS756">
        <v>0.53620000000000001</v>
      </c>
      <c r="HT756">
        <v>0.24679999999999999</v>
      </c>
      <c r="HU756">
        <v>0.2417</v>
      </c>
      <c r="HV756">
        <v>57.600700000000003</v>
      </c>
      <c r="HW756">
        <v>0.53029999999999999</v>
      </c>
      <c r="HX756">
        <v>0.28010000000000002</v>
      </c>
      <c r="HY756">
        <v>8.3299999999999999E-2</v>
      </c>
      <c r="HZ756">
        <v>2.4504999999999999</v>
      </c>
      <c r="IA756">
        <v>0.25629999999999997</v>
      </c>
      <c r="IB756">
        <v>0.84919999999999995</v>
      </c>
      <c r="IC756">
        <v>0</v>
      </c>
      <c r="ID756">
        <v>1.9906999999999999</v>
      </c>
      <c r="IE756">
        <v>0.21160000000000001</v>
      </c>
      <c r="IF756">
        <v>0.8639</v>
      </c>
      <c r="IG756">
        <v>0</v>
      </c>
    </row>
    <row r="757" spans="1:241" x14ac:dyDescent="0.2">
      <c r="A757" t="s">
        <v>507</v>
      </c>
      <c r="B757" t="s">
        <v>231</v>
      </c>
      <c r="C757" t="s">
        <v>530</v>
      </c>
      <c r="D757" t="str">
        <f t="shared" si="11"/>
        <v>Bothrocophias_colombianus_bioclim_M_10_F_lqt_Set_bioc</v>
      </c>
      <c r="E757">
        <v>10</v>
      </c>
      <c r="F757" t="s">
        <v>241</v>
      </c>
      <c r="G757" t="s">
        <v>231</v>
      </c>
      <c r="H757">
        <v>1.50213618442596</v>
      </c>
      <c r="I757">
        <v>0</v>
      </c>
      <c r="J757">
        <v>0</v>
      </c>
      <c r="K757">
        <v>352.83339517454903</v>
      </c>
      <c r="L757">
        <v>1.473275803165</v>
      </c>
      <c r="M757">
        <v>1.4803664014849199E-2</v>
      </c>
      <c r="N757">
        <v>1</v>
      </c>
      <c r="O757">
        <v>1.5351649243869601</v>
      </c>
      <c r="P757">
        <v>0</v>
      </c>
      <c r="Q757">
        <v>0</v>
      </c>
      <c r="R757">
        <v>12</v>
      </c>
      <c r="S757">
        <v>0.15110000000000001</v>
      </c>
      <c r="T757">
        <v>0.3044</v>
      </c>
      <c r="U757">
        <v>64</v>
      </c>
      <c r="V757">
        <v>0.75009999999999999</v>
      </c>
      <c r="W757">
        <v>10012</v>
      </c>
      <c r="X757">
        <v>9.0603999999999996</v>
      </c>
      <c r="Y757" t="s">
        <v>234</v>
      </c>
      <c r="Z757" t="s">
        <v>234</v>
      </c>
      <c r="AA757" t="s">
        <v>234</v>
      </c>
      <c r="AB757" t="s">
        <v>234</v>
      </c>
      <c r="AC757" t="s">
        <v>234</v>
      </c>
      <c r="AD757" t="s">
        <v>234</v>
      </c>
      <c r="AE757" t="s">
        <v>234</v>
      </c>
      <c r="AF757" t="s">
        <v>234</v>
      </c>
      <c r="AG757" t="s">
        <v>234</v>
      </c>
      <c r="AH757" t="s">
        <v>234</v>
      </c>
      <c r="AI757" t="s">
        <v>234</v>
      </c>
      <c r="AJ757" t="s">
        <v>234</v>
      </c>
      <c r="AK757" t="s">
        <v>234</v>
      </c>
      <c r="AL757" t="s">
        <v>234</v>
      </c>
      <c r="AM757" t="s">
        <v>234</v>
      </c>
      <c r="AN757" t="s">
        <v>234</v>
      </c>
      <c r="AO757" t="s">
        <v>234</v>
      </c>
      <c r="AP757" t="s">
        <v>234</v>
      </c>
      <c r="AQ757" t="s">
        <v>234</v>
      </c>
      <c r="AR757" t="s">
        <v>234</v>
      </c>
      <c r="AS757" t="s">
        <v>234</v>
      </c>
      <c r="AT757" t="s">
        <v>234</v>
      </c>
      <c r="AU757" t="s">
        <v>234</v>
      </c>
      <c r="AV757" t="s">
        <v>234</v>
      </c>
      <c r="AW757" t="s">
        <v>234</v>
      </c>
      <c r="AX757" t="s">
        <v>234</v>
      </c>
      <c r="AY757" t="s">
        <v>234</v>
      </c>
      <c r="AZ757">
        <v>2.4557000000000002</v>
      </c>
      <c r="BA757" t="s">
        <v>234</v>
      </c>
      <c r="BB757">
        <v>4.7474999999999996</v>
      </c>
      <c r="BC757" t="s">
        <v>234</v>
      </c>
      <c r="BD757">
        <v>7.226</v>
      </c>
      <c r="BE757" t="s">
        <v>234</v>
      </c>
      <c r="BF757" t="s">
        <v>234</v>
      </c>
      <c r="BG757" t="s">
        <v>234</v>
      </c>
      <c r="BH757" t="s">
        <v>234</v>
      </c>
      <c r="BI757" t="s">
        <v>234</v>
      </c>
      <c r="BJ757" t="s">
        <v>234</v>
      </c>
      <c r="BK757" t="s">
        <v>234</v>
      </c>
      <c r="BL757">
        <v>85.570800000000006</v>
      </c>
      <c r="BM757" t="s">
        <v>234</v>
      </c>
      <c r="BN757" t="s">
        <v>234</v>
      </c>
      <c r="BO757" t="s">
        <v>234</v>
      </c>
      <c r="BP757" t="s">
        <v>234</v>
      </c>
      <c r="BQ757">
        <v>0</v>
      </c>
      <c r="BR757" t="s">
        <v>234</v>
      </c>
      <c r="BS757" t="s">
        <v>234</v>
      </c>
      <c r="BT757" t="s">
        <v>234</v>
      </c>
      <c r="BU757" t="s">
        <v>234</v>
      </c>
      <c r="BV757" t="s">
        <v>234</v>
      </c>
      <c r="BW757" t="s">
        <v>234</v>
      </c>
      <c r="BX757" t="s">
        <v>234</v>
      </c>
      <c r="BY757" t="s">
        <v>234</v>
      </c>
      <c r="BZ757" t="s">
        <v>234</v>
      </c>
      <c r="CA757" t="s">
        <v>234</v>
      </c>
      <c r="CB757" t="s">
        <v>234</v>
      </c>
      <c r="CC757" t="s">
        <v>234</v>
      </c>
      <c r="CD757" t="s">
        <v>234</v>
      </c>
      <c r="CE757" t="s">
        <v>234</v>
      </c>
      <c r="CF757" t="s">
        <v>234</v>
      </c>
      <c r="CG757" t="s">
        <v>234</v>
      </c>
      <c r="CH757" t="s">
        <v>234</v>
      </c>
      <c r="CI757" t="s">
        <v>234</v>
      </c>
      <c r="CJ757" t="s">
        <v>234</v>
      </c>
      <c r="CK757" t="s">
        <v>234</v>
      </c>
      <c r="CL757" t="s">
        <v>234</v>
      </c>
      <c r="CM757" t="s">
        <v>234</v>
      </c>
      <c r="CN757" t="s">
        <v>234</v>
      </c>
      <c r="CO757" t="s">
        <v>234</v>
      </c>
      <c r="CP757" t="s">
        <v>234</v>
      </c>
      <c r="CQ757" t="s">
        <v>234</v>
      </c>
      <c r="CR757" t="s">
        <v>234</v>
      </c>
      <c r="CS757">
        <v>0.42830000000000001</v>
      </c>
      <c r="CT757" t="s">
        <v>234</v>
      </c>
      <c r="CU757">
        <v>6.3616000000000001</v>
      </c>
      <c r="CV757" t="s">
        <v>234</v>
      </c>
      <c r="CW757">
        <v>2.5586000000000002</v>
      </c>
      <c r="CX757" t="s">
        <v>234</v>
      </c>
      <c r="CY757" t="s">
        <v>234</v>
      </c>
      <c r="CZ757" t="s">
        <v>234</v>
      </c>
      <c r="DA757" t="s">
        <v>234</v>
      </c>
      <c r="DB757" t="s">
        <v>234</v>
      </c>
      <c r="DC757" t="s">
        <v>234</v>
      </c>
      <c r="DD757" t="s">
        <v>234</v>
      </c>
      <c r="DE757">
        <v>90.651600000000002</v>
      </c>
      <c r="DF757" t="s">
        <v>234</v>
      </c>
      <c r="DG757" t="s">
        <v>234</v>
      </c>
      <c r="DH757" t="s">
        <v>234</v>
      </c>
      <c r="DI757" t="s">
        <v>234</v>
      </c>
      <c r="DJ757">
        <v>0</v>
      </c>
      <c r="DK757" t="s">
        <v>234</v>
      </c>
      <c r="DL757" t="s">
        <v>234</v>
      </c>
      <c r="DM757" t="s">
        <v>234</v>
      </c>
      <c r="DN757" t="s">
        <v>234</v>
      </c>
      <c r="DO757" t="s">
        <v>234</v>
      </c>
      <c r="DP757" t="s">
        <v>234</v>
      </c>
      <c r="DQ757" t="s">
        <v>234</v>
      </c>
      <c r="DR757" t="s">
        <v>234</v>
      </c>
      <c r="DS757" t="s">
        <v>234</v>
      </c>
      <c r="DT757" t="s">
        <v>234</v>
      </c>
      <c r="DU757" t="s">
        <v>234</v>
      </c>
      <c r="DV757" t="s">
        <v>234</v>
      </c>
      <c r="DW757" t="s">
        <v>234</v>
      </c>
      <c r="DX757" t="s">
        <v>234</v>
      </c>
      <c r="DY757" t="s">
        <v>234</v>
      </c>
      <c r="DZ757" t="s">
        <v>234</v>
      </c>
      <c r="EA757" t="s">
        <v>234</v>
      </c>
      <c r="EB757" t="s">
        <v>234</v>
      </c>
      <c r="EC757" t="s">
        <v>234</v>
      </c>
      <c r="ED757" t="s">
        <v>234</v>
      </c>
      <c r="EE757" t="s">
        <v>234</v>
      </c>
      <c r="EF757" t="s">
        <v>234</v>
      </c>
      <c r="EG757" t="s">
        <v>234</v>
      </c>
      <c r="EH757" t="s">
        <v>234</v>
      </c>
      <c r="EI757" t="s">
        <v>234</v>
      </c>
      <c r="EJ757" t="s">
        <v>234</v>
      </c>
      <c r="EK757" t="s">
        <v>234</v>
      </c>
      <c r="EL757">
        <v>1.4E-3</v>
      </c>
      <c r="EM757" t="s">
        <v>234</v>
      </c>
      <c r="EN757">
        <v>2.1600000000000001E-2</v>
      </c>
      <c r="EO757" t="s">
        <v>234</v>
      </c>
      <c r="EP757">
        <v>9.1999999999999998E-3</v>
      </c>
      <c r="EQ757" t="s">
        <v>234</v>
      </c>
      <c r="ER757" t="s">
        <v>234</v>
      </c>
      <c r="ES757" t="s">
        <v>234</v>
      </c>
      <c r="ET757" t="s">
        <v>234</v>
      </c>
      <c r="EU757" t="s">
        <v>234</v>
      </c>
      <c r="EV757" t="s">
        <v>234</v>
      </c>
      <c r="EW757" t="s">
        <v>234</v>
      </c>
      <c r="EX757">
        <v>0.1178</v>
      </c>
      <c r="EY757" t="s">
        <v>234</v>
      </c>
      <c r="EZ757" t="s">
        <v>234</v>
      </c>
      <c r="FA757" t="s">
        <v>234</v>
      </c>
      <c r="FB757" t="s">
        <v>234</v>
      </c>
      <c r="FC757">
        <v>1E-3</v>
      </c>
      <c r="FD757" t="s">
        <v>234</v>
      </c>
      <c r="FE757" t="s">
        <v>234</v>
      </c>
      <c r="FF757" t="s">
        <v>234</v>
      </c>
      <c r="FG757" t="s">
        <v>234</v>
      </c>
      <c r="FH757" t="s">
        <v>234</v>
      </c>
      <c r="FI757" t="s">
        <v>234</v>
      </c>
      <c r="FJ757" t="s">
        <v>234</v>
      </c>
      <c r="FK757" t="s">
        <v>234</v>
      </c>
      <c r="FL757" t="s">
        <v>234</v>
      </c>
      <c r="FM757" t="s">
        <v>234</v>
      </c>
      <c r="FN757" t="s">
        <v>234</v>
      </c>
      <c r="FO757" t="s">
        <v>234</v>
      </c>
      <c r="FP757" t="s">
        <v>234</v>
      </c>
      <c r="FQ757" t="s">
        <v>234</v>
      </c>
      <c r="FR757" t="s">
        <v>234</v>
      </c>
      <c r="FS757" t="s">
        <v>234</v>
      </c>
      <c r="FT757" t="s">
        <v>234</v>
      </c>
      <c r="FU757" t="s">
        <v>234</v>
      </c>
      <c r="FV757" t="s">
        <v>234</v>
      </c>
      <c r="FW757" t="s">
        <v>234</v>
      </c>
      <c r="FX757" t="s">
        <v>234</v>
      </c>
      <c r="FY757" t="s">
        <v>234</v>
      </c>
      <c r="FZ757" t="s">
        <v>234</v>
      </c>
      <c r="GA757" t="s">
        <v>234</v>
      </c>
      <c r="GB757" t="s">
        <v>234</v>
      </c>
      <c r="GC757" t="s">
        <v>234</v>
      </c>
      <c r="GD757" t="s">
        <v>234</v>
      </c>
      <c r="GE757">
        <v>0.15060000000000001</v>
      </c>
      <c r="GF757" t="s">
        <v>234</v>
      </c>
      <c r="GG757">
        <v>0.1216</v>
      </c>
      <c r="GH757" t="s">
        <v>234</v>
      </c>
      <c r="GI757">
        <v>0.14779999999999999</v>
      </c>
      <c r="GJ757" t="s">
        <v>234</v>
      </c>
      <c r="GK757" t="s">
        <v>234</v>
      </c>
      <c r="GL757" t="s">
        <v>234</v>
      </c>
      <c r="GM757" t="s">
        <v>234</v>
      </c>
      <c r="GN757" t="s">
        <v>234</v>
      </c>
      <c r="GO757" t="s">
        <v>234</v>
      </c>
      <c r="GP757" t="s">
        <v>234</v>
      </c>
      <c r="GQ757">
        <v>3.32E-2</v>
      </c>
      <c r="GR757" t="s">
        <v>234</v>
      </c>
      <c r="GS757" t="s">
        <v>234</v>
      </c>
      <c r="GT757" t="s">
        <v>234</v>
      </c>
      <c r="GU757" t="s">
        <v>234</v>
      </c>
      <c r="GV757">
        <v>0.15110000000000001</v>
      </c>
      <c r="GW757">
        <v>0.42959999999999998</v>
      </c>
      <c r="GX757">
        <v>1</v>
      </c>
      <c r="GY757">
        <v>0.1961</v>
      </c>
      <c r="GZ757">
        <v>0.86839999999999995</v>
      </c>
      <c r="HA757">
        <v>0</v>
      </c>
      <c r="HB757">
        <v>5</v>
      </c>
      <c r="HC757">
        <v>0.39600000000000002</v>
      </c>
      <c r="HD757">
        <v>0.79320000000000002</v>
      </c>
      <c r="HE757">
        <v>0</v>
      </c>
      <c r="HF757">
        <v>10</v>
      </c>
      <c r="HG757">
        <v>0.43780000000000002</v>
      </c>
      <c r="HH757">
        <v>0.73219999999999996</v>
      </c>
      <c r="HI757">
        <v>0</v>
      </c>
      <c r="HJ757">
        <v>43.802799999999998</v>
      </c>
      <c r="HK757">
        <v>0.51329999999999998</v>
      </c>
      <c r="HL757">
        <v>0.42020000000000002</v>
      </c>
      <c r="HM757">
        <v>0</v>
      </c>
      <c r="HN757">
        <v>48.497399999999999</v>
      </c>
      <c r="HO757">
        <v>0.5181</v>
      </c>
      <c r="HP757">
        <v>0.38140000000000002</v>
      </c>
      <c r="HQ757">
        <v>4.1599999999999998E-2</v>
      </c>
      <c r="HR757">
        <v>58.143900000000002</v>
      </c>
      <c r="HS757">
        <v>0.52649999999999997</v>
      </c>
      <c r="HT757">
        <v>0.30099999999999999</v>
      </c>
      <c r="HU757">
        <v>0.29170000000000001</v>
      </c>
      <c r="HV757">
        <v>47.387700000000002</v>
      </c>
      <c r="HW757">
        <v>0.51639999999999997</v>
      </c>
      <c r="HX757">
        <v>0.39029999999999998</v>
      </c>
      <c r="HY757">
        <v>1.67E-2</v>
      </c>
      <c r="HZ757">
        <v>1.6596</v>
      </c>
      <c r="IA757">
        <v>0.25609999999999999</v>
      </c>
      <c r="IB757">
        <v>0.84760000000000002</v>
      </c>
      <c r="IC757">
        <v>0</v>
      </c>
      <c r="ID757">
        <v>1.2414000000000001</v>
      </c>
      <c r="IE757">
        <v>0.18540000000000001</v>
      </c>
      <c r="IF757">
        <v>0.86280000000000001</v>
      </c>
      <c r="IG757">
        <v>0</v>
      </c>
    </row>
    <row r="758" spans="1:241" x14ac:dyDescent="0.2">
      <c r="A758" t="s">
        <v>507</v>
      </c>
      <c r="B758" t="s">
        <v>231</v>
      </c>
      <c r="C758" t="s">
        <v>531</v>
      </c>
      <c r="D758" t="str">
        <f t="shared" si="11"/>
        <v>Bothrocophias_colombianus_bioclim_M_10_F_qth_Set_bioc</v>
      </c>
      <c r="E758">
        <v>10</v>
      </c>
      <c r="F758" t="s">
        <v>373</v>
      </c>
      <c r="G758" t="s">
        <v>231</v>
      </c>
      <c r="H758">
        <v>1.5030335501179199</v>
      </c>
      <c r="I758">
        <v>0</v>
      </c>
      <c r="J758">
        <v>0</v>
      </c>
      <c r="K758">
        <v>352.83339517454903</v>
      </c>
      <c r="L758">
        <v>1.473275803165</v>
      </c>
      <c r="M758">
        <v>1.4172508300099199E-2</v>
      </c>
      <c r="N758">
        <v>1</v>
      </c>
      <c r="O758">
        <v>1.50665273116971</v>
      </c>
      <c r="P758">
        <v>0</v>
      </c>
      <c r="Q758">
        <v>0</v>
      </c>
      <c r="R758">
        <v>12</v>
      </c>
      <c r="S758">
        <v>0.1532</v>
      </c>
      <c r="T758">
        <v>0.3014</v>
      </c>
      <c r="U758">
        <v>60</v>
      </c>
      <c r="V758">
        <v>0.75529999999999997</v>
      </c>
      <c r="W758">
        <v>10011</v>
      </c>
      <c r="X758">
        <v>9.0581999999999994</v>
      </c>
      <c r="Y758" t="s">
        <v>234</v>
      </c>
      <c r="Z758" t="s">
        <v>234</v>
      </c>
      <c r="AA758" t="s">
        <v>234</v>
      </c>
      <c r="AB758" t="s">
        <v>234</v>
      </c>
      <c r="AC758" t="s">
        <v>234</v>
      </c>
      <c r="AD758" t="s">
        <v>234</v>
      </c>
      <c r="AE758" t="s">
        <v>234</v>
      </c>
      <c r="AF758" t="s">
        <v>234</v>
      </c>
      <c r="AG758" t="s">
        <v>234</v>
      </c>
      <c r="AH758" t="s">
        <v>234</v>
      </c>
      <c r="AI758" t="s">
        <v>234</v>
      </c>
      <c r="AJ758" t="s">
        <v>234</v>
      </c>
      <c r="AK758" t="s">
        <v>234</v>
      </c>
      <c r="AL758" t="s">
        <v>234</v>
      </c>
      <c r="AM758" t="s">
        <v>234</v>
      </c>
      <c r="AN758" t="s">
        <v>234</v>
      </c>
      <c r="AO758" t="s">
        <v>234</v>
      </c>
      <c r="AP758" t="s">
        <v>234</v>
      </c>
      <c r="AQ758" t="s">
        <v>234</v>
      </c>
      <c r="AR758" t="s">
        <v>234</v>
      </c>
      <c r="AS758" t="s">
        <v>234</v>
      </c>
      <c r="AT758" t="s">
        <v>234</v>
      </c>
      <c r="AU758" t="s">
        <v>234</v>
      </c>
      <c r="AV758" t="s">
        <v>234</v>
      </c>
      <c r="AW758" t="s">
        <v>234</v>
      </c>
      <c r="AX758" t="s">
        <v>234</v>
      </c>
      <c r="AY758" t="s">
        <v>234</v>
      </c>
      <c r="AZ758">
        <v>0</v>
      </c>
      <c r="BA758" t="s">
        <v>234</v>
      </c>
      <c r="BB758">
        <v>4.8409000000000004</v>
      </c>
      <c r="BC758" t="s">
        <v>234</v>
      </c>
      <c r="BD758">
        <v>2.7273999999999998</v>
      </c>
      <c r="BE758" t="s">
        <v>234</v>
      </c>
      <c r="BF758" t="s">
        <v>234</v>
      </c>
      <c r="BG758" t="s">
        <v>234</v>
      </c>
      <c r="BH758" t="s">
        <v>234</v>
      </c>
      <c r="BI758" t="s">
        <v>234</v>
      </c>
      <c r="BJ758" t="s">
        <v>234</v>
      </c>
      <c r="BK758" t="s">
        <v>234</v>
      </c>
      <c r="BL758">
        <v>92.431700000000006</v>
      </c>
      <c r="BM758" t="s">
        <v>234</v>
      </c>
      <c r="BN758" t="s">
        <v>234</v>
      </c>
      <c r="BO758" t="s">
        <v>234</v>
      </c>
      <c r="BP758" t="s">
        <v>234</v>
      </c>
      <c r="BQ758">
        <v>0</v>
      </c>
      <c r="BR758" t="s">
        <v>234</v>
      </c>
      <c r="BS758" t="s">
        <v>234</v>
      </c>
      <c r="BT758" t="s">
        <v>234</v>
      </c>
      <c r="BU758" t="s">
        <v>234</v>
      </c>
      <c r="BV758" t="s">
        <v>234</v>
      </c>
      <c r="BW758" t="s">
        <v>234</v>
      </c>
      <c r="BX758" t="s">
        <v>234</v>
      </c>
      <c r="BY758" t="s">
        <v>234</v>
      </c>
      <c r="BZ758" t="s">
        <v>234</v>
      </c>
      <c r="CA758" t="s">
        <v>234</v>
      </c>
      <c r="CB758" t="s">
        <v>234</v>
      </c>
      <c r="CC758" t="s">
        <v>234</v>
      </c>
      <c r="CD758" t="s">
        <v>234</v>
      </c>
      <c r="CE758" t="s">
        <v>234</v>
      </c>
      <c r="CF758" t="s">
        <v>234</v>
      </c>
      <c r="CG758" t="s">
        <v>234</v>
      </c>
      <c r="CH758" t="s">
        <v>234</v>
      </c>
      <c r="CI758" t="s">
        <v>234</v>
      </c>
      <c r="CJ758" t="s">
        <v>234</v>
      </c>
      <c r="CK758" t="s">
        <v>234</v>
      </c>
      <c r="CL758" t="s">
        <v>234</v>
      </c>
      <c r="CM758" t="s">
        <v>234</v>
      </c>
      <c r="CN758" t="s">
        <v>234</v>
      </c>
      <c r="CO758" t="s">
        <v>234</v>
      </c>
      <c r="CP758" t="s">
        <v>234</v>
      </c>
      <c r="CQ758" t="s">
        <v>234</v>
      </c>
      <c r="CR758" t="s">
        <v>234</v>
      </c>
      <c r="CS758">
        <v>0</v>
      </c>
      <c r="CT758" t="s">
        <v>234</v>
      </c>
      <c r="CU758">
        <v>5.9097</v>
      </c>
      <c r="CV758" t="s">
        <v>234</v>
      </c>
      <c r="CW758">
        <v>0.82730000000000004</v>
      </c>
      <c r="CX758" t="s">
        <v>234</v>
      </c>
      <c r="CY758" t="s">
        <v>234</v>
      </c>
      <c r="CZ758" t="s">
        <v>234</v>
      </c>
      <c r="DA758" t="s">
        <v>234</v>
      </c>
      <c r="DB758" t="s">
        <v>234</v>
      </c>
      <c r="DC758" t="s">
        <v>234</v>
      </c>
      <c r="DD758" t="s">
        <v>234</v>
      </c>
      <c r="DE758">
        <v>93.263000000000005</v>
      </c>
      <c r="DF758" t="s">
        <v>234</v>
      </c>
      <c r="DG758" t="s">
        <v>234</v>
      </c>
      <c r="DH758" t="s">
        <v>234</v>
      </c>
      <c r="DI758" t="s">
        <v>234</v>
      </c>
      <c r="DJ758">
        <v>0</v>
      </c>
      <c r="DK758" t="s">
        <v>234</v>
      </c>
      <c r="DL758" t="s">
        <v>234</v>
      </c>
      <c r="DM758" t="s">
        <v>234</v>
      </c>
      <c r="DN758" t="s">
        <v>234</v>
      </c>
      <c r="DO758" t="s">
        <v>234</v>
      </c>
      <c r="DP758" t="s">
        <v>234</v>
      </c>
      <c r="DQ758" t="s">
        <v>234</v>
      </c>
      <c r="DR758" t="s">
        <v>234</v>
      </c>
      <c r="DS758" t="s">
        <v>234</v>
      </c>
      <c r="DT758" t="s">
        <v>234</v>
      </c>
      <c r="DU758" t="s">
        <v>234</v>
      </c>
      <c r="DV758" t="s">
        <v>234</v>
      </c>
      <c r="DW758" t="s">
        <v>234</v>
      </c>
      <c r="DX758" t="s">
        <v>234</v>
      </c>
      <c r="DY758" t="s">
        <v>234</v>
      </c>
      <c r="DZ758" t="s">
        <v>234</v>
      </c>
      <c r="EA758" t="s">
        <v>234</v>
      </c>
      <c r="EB758" t="s">
        <v>234</v>
      </c>
      <c r="EC758" t="s">
        <v>234</v>
      </c>
      <c r="ED758" t="s">
        <v>234</v>
      </c>
      <c r="EE758" t="s">
        <v>234</v>
      </c>
      <c r="EF758" t="s">
        <v>234</v>
      </c>
      <c r="EG758" t="s">
        <v>234</v>
      </c>
      <c r="EH758" t="s">
        <v>234</v>
      </c>
      <c r="EI758" t="s">
        <v>234</v>
      </c>
      <c r="EJ758" t="s">
        <v>234</v>
      </c>
      <c r="EK758" t="s">
        <v>234</v>
      </c>
      <c r="EL758">
        <v>0</v>
      </c>
      <c r="EM758" t="s">
        <v>234</v>
      </c>
      <c r="EN758">
        <v>1.61E-2</v>
      </c>
      <c r="EO758" t="s">
        <v>234</v>
      </c>
      <c r="EP758">
        <v>3.3E-3</v>
      </c>
      <c r="EQ758" t="s">
        <v>234</v>
      </c>
      <c r="ER758" t="s">
        <v>234</v>
      </c>
      <c r="ES758" t="s">
        <v>234</v>
      </c>
      <c r="ET758" t="s">
        <v>234</v>
      </c>
      <c r="EU758" t="s">
        <v>234</v>
      </c>
      <c r="EV758" t="s">
        <v>234</v>
      </c>
      <c r="EW758" t="s">
        <v>234</v>
      </c>
      <c r="EX758">
        <v>0.129</v>
      </c>
      <c r="EY758" t="s">
        <v>234</v>
      </c>
      <c r="EZ758" t="s">
        <v>234</v>
      </c>
      <c r="FA758" t="s">
        <v>234</v>
      </c>
      <c r="FB758" t="s">
        <v>234</v>
      </c>
      <c r="FC758">
        <v>2.5000000000000001E-3</v>
      </c>
      <c r="FD758" t="s">
        <v>234</v>
      </c>
      <c r="FE758" t="s">
        <v>234</v>
      </c>
      <c r="FF758" t="s">
        <v>234</v>
      </c>
      <c r="FG758" t="s">
        <v>234</v>
      </c>
      <c r="FH758" t="s">
        <v>234</v>
      </c>
      <c r="FI758" t="s">
        <v>234</v>
      </c>
      <c r="FJ758" t="s">
        <v>234</v>
      </c>
      <c r="FK758" t="s">
        <v>234</v>
      </c>
      <c r="FL758" t="s">
        <v>234</v>
      </c>
      <c r="FM758" t="s">
        <v>234</v>
      </c>
      <c r="FN758" t="s">
        <v>234</v>
      </c>
      <c r="FO758" t="s">
        <v>234</v>
      </c>
      <c r="FP758" t="s">
        <v>234</v>
      </c>
      <c r="FQ758" t="s">
        <v>234</v>
      </c>
      <c r="FR758" t="s">
        <v>234</v>
      </c>
      <c r="FS758" t="s">
        <v>234</v>
      </c>
      <c r="FT758" t="s">
        <v>234</v>
      </c>
      <c r="FU758" t="s">
        <v>234</v>
      </c>
      <c r="FV758" t="s">
        <v>234</v>
      </c>
      <c r="FW758" t="s">
        <v>234</v>
      </c>
      <c r="FX758" t="s">
        <v>234</v>
      </c>
      <c r="FY758" t="s">
        <v>234</v>
      </c>
      <c r="FZ758" t="s">
        <v>234</v>
      </c>
      <c r="GA758" t="s">
        <v>234</v>
      </c>
      <c r="GB758" t="s">
        <v>234</v>
      </c>
      <c r="GC758" t="s">
        <v>234</v>
      </c>
      <c r="GD758" t="s">
        <v>234</v>
      </c>
      <c r="GE758">
        <v>0.1532</v>
      </c>
      <c r="GF758" t="s">
        <v>234</v>
      </c>
      <c r="GG758">
        <v>0.13</v>
      </c>
      <c r="GH758" t="s">
        <v>234</v>
      </c>
      <c r="GI758">
        <v>0.15229999999999999</v>
      </c>
      <c r="GJ758" t="s">
        <v>234</v>
      </c>
      <c r="GK758" t="s">
        <v>234</v>
      </c>
      <c r="GL758" t="s">
        <v>234</v>
      </c>
      <c r="GM758" t="s">
        <v>234</v>
      </c>
      <c r="GN758" t="s">
        <v>234</v>
      </c>
      <c r="GO758" t="s">
        <v>234</v>
      </c>
      <c r="GP758" t="s">
        <v>234</v>
      </c>
      <c r="GQ758">
        <v>2.1899999999999999E-2</v>
      </c>
      <c r="GR758" t="s">
        <v>234</v>
      </c>
      <c r="GS758" t="s">
        <v>234</v>
      </c>
      <c r="GT758" t="s">
        <v>234</v>
      </c>
      <c r="GU758" t="s">
        <v>234</v>
      </c>
      <c r="GV758">
        <v>0.1532</v>
      </c>
      <c r="GW758">
        <v>0.42830000000000001</v>
      </c>
      <c r="GX758">
        <v>1</v>
      </c>
      <c r="GY758">
        <v>0.20910000000000001</v>
      </c>
      <c r="GZ758">
        <v>0.86299999999999999</v>
      </c>
      <c r="HA758">
        <v>0</v>
      </c>
      <c r="HB758">
        <v>5</v>
      </c>
      <c r="HC758">
        <v>0.39360000000000001</v>
      </c>
      <c r="HD758">
        <v>0.78910000000000002</v>
      </c>
      <c r="HE758">
        <v>0</v>
      </c>
      <c r="HF758">
        <v>10</v>
      </c>
      <c r="HG758">
        <v>0.438</v>
      </c>
      <c r="HH758">
        <v>0.72799999999999998</v>
      </c>
      <c r="HI758">
        <v>0</v>
      </c>
      <c r="HJ758">
        <v>43.562399999999997</v>
      </c>
      <c r="HK758">
        <v>0.51339999999999997</v>
      </c>
      <c r="HL758">
        <v>0.42199999999999999</v>
      </c>
      <c r="HM758">
        <v>0</v>
      </c>
      <c r="HN758">
        <v>49.354399999999998</v>
      </c>
      <c r="HO758">
        <v>0.51919999999999999</v>
      </c>
      <c r="HP758">
        <v>0.37380000000000002</v>
      </c>
      <c r="HQ758">
        <v>0.05</v>
      </c>
      <c r="HR758">
        <v>58.732999999999997</v>
      </c>
      <c r="HS758">
        <v>0.52710000000000001</v>
      </c>
      <c r="HT758">
        <v>0.29620000000000002</v>
      </c>
      <c r="HU758">
        <v>0.3</v>
      </c>
      <c r="HV758">
        <v>50.832099999999997</v>
      </c>
      <c r="HW758">
        <v>0.52010000000000001</v>
      </c>
      <c r="HX758">
        <v>0.36230000000000001</v>
      </c>
      <c r="HY758">
        <v>4.1700000000000001E-2</v>
      </c>
      <c r="HZ758">
        <v>1.5535000000000001</v>
      </c>
      <c r="IA758">
        <v>0.25559999999999999</v>
      </c>
      <c r="IB758">
        <v>0.84609999999999996</v>
      </c>
      <c r="IC758">
        <v>0</v>
      </c>
      <c r="ID758">
        <v>1.1348</v>
      </c>
      <c r="IE758">
        <v>0.1968</v>
      </c>
      <c r="IF758">
        <v>0.85980000000000001</v>
      </c>
      <c r="IG758">
        <v>0</v>
      </c>
    </row>
    <row r="759" spans="1:241" x14ac:dyDescent="0.2">
      <c r="A759" t="s">
        <v>507</v>
      </c>
      <c r="B759" t="s">
        <v>231</v>
      </c>
      <c r="C759" t="s">
        <v>532</v>
      </c>
      <c r="D759" t="str">
        <f t="shared" si="11"/>
        <v>Bothrocophias_colombianus_bioclim_M_6_F_lqpt_Set_bioc</v>
      </c>
      <c r="E759">
        <v>6</v>
      </c>
      <c r="F759" t="s">
        <v>236</v>
      </c>
      <c r="G759" t="s">
        <v>231</v>
      </c>
      <c r="H759">
        <v>1.5046267346558699</v>
      </c>
      <c r="I759">
        <v>0</v>
      </c>
      <c r="J759">
        <v>0</v>
      </c>
      <c r="K759">
        <v>353.26732245491399</v>
      </c>
      <c r="L759">
        <v>1.9072030835303599</v>
      </c>
      <c r="M759">
        <v>2.0997772172071501E-2</v>
      </c>
      <c r="N759">
        <v>1</v>
      </c>
      <c r="O759">
        <v>1.5047296733582101</v>
      </c>
      <c r="P759">
        <v>0</v>
      </c>
      <c r="Q759">
        <v>0</v>
      </c>
      <c r="R759">
        <v>12</v>
      </c>
      <c r="S759">
        <v>0.1555</v>
      </c>
      <c r="T759">
        <v>0.31769999999999998</v>
      </c>
      <c r="U759">
        <v>66</v>
      </c>
      <c r="V759">
        <v>0.74539999999999995</v>
      </c>
      <c r="W759">
        <v>10010.6</v>
      </c>
      <c r="X759">
        <v>9.0558999999999994</v>
      </c>
      <c r="Y759" t="s">
        <v>234</v>
      </c>
      <c r="Z759" t="s">
        <v>234</v>
      </c>
      <c r="AA759" t="s">
        <v>234</v>
      </c>
      <c r="AB759" t="s">
        <v>234</v>
      </c>
      <c r="AC759" t="s">
        <v>234</v>
      </c>
      <c r="AD759" t="s">
        <v>234</v>
      </c>
      <c r="AE759" t="s">
        <v>234</v>
      </c>
      <c r="AF759" t="s">
        <v>234</v>
      </c>
      <c r="AG759" t="s">
        <v>234</v>
      </c>
      <c r="AH759" t="s">
        <v>234</v>
      </c>
      <c r="AI759" t="s">
        <v>234</v>
      </c>
      <c r="AJ759" t="s">
        <v>234</v>
      </c>
      <c r="AK759" t="s">
        <v>234</v>
      </c>
      <c r="AL759" t="s">
        <v>234</v>
      </c>
      <c r="AM759" t="s">
        <v>234</v>
      </c>
      <c r="AN759" t="s">
        <v>234</v>
      </c>
      <c r="AO759" t="s">
        <v>234</v>
      </c>
      <c r="AP759" t="s">
        <v>234</v>
      </c>
      <c r="AQ759" t="s">
        <v>234</v>
      </c>
      <c r="AR759" t="s">
        <v>234</v>
      </c>
      <c r="AS759" t="s">
        <v>234</v>
      </c>
      <c r="AT759" t="s">
        <v>234</v>
      </c>
      <c r="AU759" t="s">
        <v>234</v>
      </c>
      <c r="AV759" t="s">
        <v>234</v>
      </c>
      <c r="AW759" t="s">
        <v>234</v>
      </c>
      <c r="AX759" t="s">
        <v>234</v>
      </c>
      <c r="AY759" t="s">
        <v>234</v>
      </c>
      <c r="AZ759">
        <v>0</v>
      </c>
      <c r="BA759" t="s">
        <v>234</v>
      </c>
      <c r="BB759">
        <v>14.7226</v>
      </c>
      <c r="BC759" t="s">
        <v>234</v>
      </c>
      <c r="BD759">
        <v>3.7564000000000002</v>
      </c>
      <c r="BE759" t="s">
        <v>234</v>
      </c>
      <c r="BF759" t="s">
        <v>234</v>
      </c>
      <c r="BG759" t="s">
        <v>234</v>
      </c>
      <c r="BH759" t="s">
        <v>234</v>
      </c>
      <c r="BI759" t="s">
        <v>234</v>
      </c>
      <c r="BJ759" t="s">
        <v>234</v>
      </c>
      <c r="BK759" t="s">
        <v>234</v>
      </c>
      <c r="BL759">
        <v>81.521000000000001</v>
      </c>
      <c r="BM759" t="s">
        <v>234</v>
      </c>
      <c r="BN759" t="s">
        <v>234</v>
      </c>
      <c r="BO759" t="s">
        <v>234</v>
      </c>
      <c r="BP759" t="s">
        <v>234</v>
      </c>
      <c r="BQ759">
        <v>0</v>
      </c>
      <c r="BR759" t="s">
        <v>234</v>
      </c>
      <c r="BS759" t="s">
        <v>234</v>
      </c>
      <c r="BT759" t="s">
        <v>234</v>
      </c>
      <c r="BU759" t="s">
        <v>234</v>
      </c>
      <c r="BV759" t="s">
        <v>234</v>
      </c>
      <c r="BW759" t="s">
        <v>234</v>
      </c>
      <c r="BX759" t="s">
        <v>234</v>
      </c>
      <c r="BY759" t="s">
        <v>234</v>
      </c>
      <c r="BZ759" t="s">
        <v>234</v>
      </c>
      <c r="CA759" t="s">
        <v>234</v>
      </c>
      <c r="CB759" t="s">
        <v>234</v>
      </c>
      <c r="CC759" t="s">
        <v>234</v>
      </c>
      <c r="CD759" t="s">
        <v>234</v>
      </c>
      <c r="CE759" t="s">
        <v>234</v>
      </c>
      <c r="CF759" t="s">
        <v>234</v>
      </c>
      <c r="CG759" t="s">
        <v>234</v>
      </c>
      <c r="CH759" t="s">
        <v>234</v>
      </c>
      <c r="CI759" t="s">
        <v>234</v>
      </c>
      <c r="CJ759" t="s">
        <v>234</v>
      </c>
      <c r="CK759" t="s">
        <v>234</v>
      </c>
      <c r="CL759" t="s">
        <v>234</v>
      </c>
      <c r="CM759" t="s">
        <v>234</v>
      </c>
      <c r="CN759" t="s">
        <v>234</v>
      </c>
      <c r="CO759" t="s">
        <v>234</v>
      </c>
      <c r="CP759" t="s">
        <v>234</v>
      </c>
      <c r="CQ759" t="s">
        <v>234</v>
      </c>
      <c r="CR759" t="s">
        <v>234</v>
      </c>
      <c r="CS759">
        <v>0</v>
      </c>
      <c r="CT759" t="s">
        <v>234</v>
      </c>
      <c r="CU759">
        <v>11.5771</v>
      </c>
      <c r="CV759" t="s">
        <v>234</v>
      </c>
      <c r="CW759">
        <v>0.60809999999999997</v>
      </c>
      <c r="CX759" t="s">
        <v>234</v>
      </c>
      <c r="CY759" t="s">
        <v>234</v>
      </c>
      <c r="CZ759" t="s">
        <v>234</v>
      </c>
      <c r="DA759" t="s">
        <v>234</v>
      </c>
      <c r="DB759" t="s">
        <v>234</v>
      </c>
      <c r="DC759" t="s">
        <v>234</v>
      </c>
      <c r="DD759" t="s">
        <v>234</v>
      </c>
      <c r="DE759">
        <v>87.561999999999998</v>
      </c>
      <c r="DF759" t="s">
        <v>234</v>
      </c>
      <c r="DG759" t="s">
        <v>234</v>
      </c>
      <c r="DH759" t="s">
        <v>234</v>
      </c>
      <c r="DI759" t="s">
        <v>234</v>
      </c>
      <c r="DJ759">
        <v>0.25280000000000002</v>
      </c>
      <c r="DK759" t="s">
        <v>234</v>
      </c>
      <c r="DL759" t="s">
        <v>234</v>
      </c>
      <c r="DM759" t="s">
        <v>234</v>
      </c>
      <c r="DN759" t="s">
        <v>234</v>
      </c>
      <c r="DO759" t="s">
        <v>234</v>
      </c>
      <c r="DP759" t="s">
        <v>234</v>
      </c>
      <c r="DQ759" t="s">
        <v>234</v>
      </c>
      <c r="DR759" t="s">
        <v>234</v>
      </c>
      <c r="DS759" t="s">
        <v>234</v>
      </c>
      <c r="DT759" t="s">
        <v>234</v>
      </c>
      <c r="DU759" t="s">
        <v>234</v>
      </c>
      <c r="DV759" t="s">
        <v>234</v>
      </c>
      <c r="DW759" t="s">
        <v>234</v>
      </c>
      <c r="DX759" t="s">
        <v>234</v>
      </c>
      <c r="DY759" t="s">
        <v>234</v>
      </c>
      <c r="DZ759" t="s">
        <v>234</v>
      </c>
      <c r="EA759" t="s">
        <v>234</v>
      </c>
      <c r="EB759" t="s">
        <v>234</v>
      </c>
      <c r="EC759" t="s">
        <v>234</v>
      </c>
      <c r="ED759" t="s">
        <v>234</v>
      </c>
      <c r="EE759" t="s">
        <v>234</v>
      </c>
      <c r="EF759" t="s">
        <v>234</v>
      </c>
      <c r="EG759" t="s">
        <v>234</v>
      </c>
      <c r="EH759" t="s">
        <v>234</v>
      </c>
      <c r="EI759" t="s">
        <v>234</v>
      </c>
      <c r="EJ759" t="s">
        <v>234</v>
      </c>
      <c r="EK759" t="s">
        <v>234</v>
      </c>
      <c r="EL759">
        <v>0</v>
      </c>
      <c r="EM759" t="s">
        <v>234</v>
      </c>
      <c r="EN759">
        <v>2.35E-2</v>
      </c>
      <c r="EO759" t="s">
        <v>234</v>
      </c>
      <c r="EP759">
        <v>0</v>
      </c>
      <c r="EQ759" t="s">
        <v>234</v>
      </c>
      <c r="ER759" t="s">
        <v>234</v>
      </c>
      <c r="ES759" t="s">
        <v>234</v>
      </c>
      <c r="ET759" t="s">
        <v>234</v>
      </c>
      <c r="EU759" t="s">
        <v>234</v>
      </c>
      <c r="EV759" t="s">
        <v>234</v>
      </c>
      <c r="EW759" t="s">
        <v>234</v>
      </c>
      <c r="EX759">
        <v>0.1168</v>
      </c>
      <c r="EY759" t="s">
        <v>234</v>
      </c>
      <c r="EZ759" t="s">
        <v>234</v>
      </c>
      <c r="FA759" t="s">
        <v>234</v>
      </c>
      <c r="FB759" t="s">
        <v>234</v>
      </c>
      <c r="FC759">
        <v>0</v>
      </c>
      <c r="FD759" t="s">
        <v>234</v>
      </c>
      <c r="FE759" t="s">
        <v>234</v>
      </c>
      <c r="FF759" t="s">
        <v>234</v>
      </c>
      <c r="FG759" t="s">
        <v>234</v>
      </c>
      <c r="FH759" t="s">
        <v>234</v>
      </c>
      <c r="FI759" t="s">
        <v>234</v>
      </c>
      <c r="FJ759" t="s">
        <v>234</v>
      </c>
      <c r="FK759" t="s">
        <v>234</v>
      </c>
      <c r="FL759" t="s">
        <v>234</v>
      </c>
      <c r="FM759" t="s">
        <v>234</v>
      </c>
      <c r="FN759" t="s">
        <v>234</v>
      </c>
      <c r="FO759" t="s">
        <v>234</v>
      </c>
      <c r="FP759" t="s">
        <v>234</v>
      </c>
      <c r="FQ759" t="s">
        <v>234</v>
      </c>
      <c r="FR759" t="s">
        <v>234</v>
      </c>
      <c r="FS759" t="s">
        <v>234</v>
      </c>
      <c r="FT759" t="s">
        <v>234</v>
      </c>
      <c r="FU759" t="s">
        <v>234</v>
      </c>
      <c r="FV759" t="s">
        <v>234</v>
      </c>
      <c r="FW759" t="s">
        <v>234</v>
      </c>
      <c r="FX759" t="s">
        <v>234</v>
      </c>
      <c r="FY759" t="s">
        <v>234</v>
      </c>
      <c r="FZ759" t="s">
        <v>234</v>
      </c>
      <c r="GA759" t="s">
        <v>234</v>
      </c>
      <c r="GB759" t="s">
        <v>234</v>
      </c>
      <c r="GC759" t="s">
        <v>234</v>
      </c>
      <c r="GD759" t="s">
        <v>234</v>
      </c>
      <c r="GE759">
        <v>0.1555</v>
      </c>
      <c r="GF759" t="s">
        <v>234</v>
      </c>
      <c r="GG759">
        <v>0.1172</v>
      </c>
      <c r="GH759" t="s">
        <v>234</v>
      </c>
      <c r="GI759">
        <v>0.15509999999999999</v>
      </c>
      <c r="GJ759" t="s">
        <v>234</v>
      </c>
      <c r="GK759" t="s">
        <v>234</v>
      </c>
      <c r="GL759" t="s">
        <v>234</v>
      </c>
      <c r="GM759" t="s">
        <v>234</v>
      </c>
      <c r="GN759" t="s">
        <v>234</v>
      </c>
      <c r="GO759" t="s">
        <v>234</v>
      </c>
      <c r="GP759" t="s">
        <v>234</v>
      </c>
      <c r="GQ759">
        <v>3.3799999999999997E-2</v>
      </c>
      <c r="GR759" t="s">
        <v>234</v>
      </c>
      <c r="GS759" t="s">
        <v>234</v>
      </c>
      <c r="GT759" t="s">
        <v>234</v>
      </c>
      <c r="GU759" t="s">
        <v>234</v>
      </c>
      <c r="GV759">
        <v>0.1555</v>
      </c>
      <c r="GW759">
        <v>0.42759999999999998</v>
      </c>
      <c r="GX759">
        <v>1</v>
      </c>
      <c r="GY759">
        <v>0.1807</v>
      </c>
      <c r="GZ759">
        <v>0.872</v>
      </c>
      <c r="HA759">
        <v>0</v>
      </c>
      <c r="HB759">
        <v>5</v>
      </c>
      <c r="HC759">
        <v>0.38679999999999998</v>
      </c>
      <c r="HD759">
        <v>0.78969999999999996</v>
      </c>
      <c r="HE759">
        <v>0</v>
      </c>
      <c r="HF759">
        <v>10</v>
      </c>
      <c r="HG759">
        <v>0.43469999999999998</v>
      </c>
      <c r="HH759">
        <v>0.72650000000000003</v>
      </c>
      <c r="HI759">
        <v>0</v>
      </c>
      <c r="HJ759">
        <v>41.814900000000002</v>
      </c>
      <c r="HK759">
        <v>0.51119999999999999</v>
      </c>
      <c r="HL759">
        <v>0.43080000000000002</v>
      </c>
      <c r="HM759">
        <v>0</v>
      </c>
      <c r="HN759">
        <v>48.822299999999998</v>
      </c>
      <c r="HO759">
        <v>0.52310000000000001</v>
      </c>
      <c r="HP759">
        <v>0.37719999999999998</v>
      </c>
      <c r="HQ759">
        <v>0.05</v>
      </c>
      <c r="HR759">
        <v>57.293500000000002</v>
      </c>
      <c r="HS759">
        <v>0.52959999999999996</v>
      </c>
      <c r="HT759">
        <v>0.30640000000000001</v>
      </c>
      <c r="HU759">
        <v>0.31669999999999998</v>
      </c>
      <c r="HV759">
        <v>45.159700000000001</v>
      </c>
      <c r="HW759">
        <v>0.51390000000000002</v>
      </c>
      <c r="HX759">
        <v>0.40239999999999998</v>
      </c>
      <c r="HY759">
        <v>1.67E-2</v>
      </c>
      <c r="HZ759">
        <v>2.0103</v>
      </c>
      <c r="IA759">
        <v>0.25509999999999999</v>
      </c>
      <c r="IB759">
        <v>0.83940000000000003</v>
      </c>
      <c r="IC759">
        <v>0</v>
      </c>
      <c r="ID759">
        <v>1.4392</v>
      </c>
      <c r="IE759">
        <v>0.1764</v>
      </c>
      <c r="IF759">
        <v>0.85909999999999997</v>
      </c>
      <c r="IG759">
        <v>0</v>
      </c>
    </row>
    <row r="760" spans="1:241" x14ac:dyDescent="0.2">
      <c r="A760" t="s">
        <v>507</v>
      </c>
      <c r="B760" t="s">
        <v>231</v>
      </c>
      <c r="C760" t="s">
        <v>533</v>
      </c>
      <c r="D760" t="str">
        <f t="shared" si="11"/>
        <v>Bothrocophias_colombianus_bioclim_M_4_F_pt_Set_bioc</v>
      </c>
      <c r="E760">
        <v>4</v>
      </c>
      <c r="F760" t="s">
        <v>279</v>
      </c>
      <c r="G760" t="s">
        <v>231</v>
      </c>
      <c r="H760">
        <v>1.4455618544170401</v>
      </c>
      <c r="I760">
        <v>0</v>
      </c>
      <c r="J760">
        <v>0</v>
      </c>
      <c r="K760">
        <v>352.71762088539799</v>
      </c>
      <c r="L760">
        <v>1.3575015140140201</v>
      </c>
      <c r="M760">
        <v>8.9397162305275404E-2</v>
      </c>
      <c r="N760">
        <v>1</v>
      </c>
      <c r="O760">
        <v>1.5924734698161001</v>
      </c>
      <c r="P760">
        <v>0</v>
      </c>
      <c r="Q760">
        <v>0</v>
      </c>
      <c r="R760">
        <v>12</v>
      </c>
      <c r="S760">
        <v>0.15570000000000001</v>
      </c>
      <c r="T760">
        <v>0.41239999999999999</v>
      </c>
      <c r="U760">
        <v>68</v>
      </c>
      <c r="V760">
        <v>0.79359999999999997</v>
      </c>
      <c r="W760">
        <v>10011</v>
      </c>
      <c r="X760">
        <v>9.0556999999999999</v>
      </c>
      <c r="Y760" t="s">
        <v>234</v>
      </c>
      <c r="Z760" t="s">
        <v>234</v>
      </c>
      <c r="AA760" t="s">
        <v>234</v>
      </c>
      <c r="AB760" t="s">
        <v>234</v>
      </c>
      <c r="AC760" t="s">
        <v>234</v>
      </c>
      <c r="AD760" t="s">
        <v>234</v>
      </c>
      <c r="AE760" t="s">
        <v>234</v>
      </c>
      <c r="AF760" t="s">
        <v>234</v>
      </c>
      <c r="AG760" t="s">
        <v>234</v>
      </c>
      <c r="AH760" t="s">
        <v>234</v>
      </c>
      <c r="AI760" t="s">
        <v>234</v>
      </c>
      <c r="AJ760" t="s">
        <v>234</v>
      </c>
      <c r="AK760" t="s">
        <v>234</v>
      </c>
      <c r="AL760" t="s">
        <v>234</v>
      </c>
      <c r="AM760" t="s">
        <v>234</v>
      </c>
      <c r="AN760" t="s">
        <v>234</v>
      </c>
      <c r="AO760" t="s">
        <v>234</v>
      </c>
      <c r="AP760" t="s">
        <v>234</v>
      </c>
      <c r="AQ760" t="s">
        <v>234</v>
      </c>
      <c r="AR760" t="s">
        <v>234</v>
      </c>
      <c r="AS760" t="s">
        <v>234</v>
      </c>
      <c r="AT760" t="s">
        <v>234</v>
      </c>
      <c r="AU760" t="s">
        <v>234</v>
      </c>
      <c r="AV760" t="s">
        <v>234</v>
      </c>
      <c r="AW760" t="s">
        <v>234</v>
      </c>
      <c r="AX760" t="s">
        <v>234</v>
      </c>
      <c r="AY760" t="s">
        <v>234</v>
      </c>
      <c r="AZ760">
        <v>2.1381000000000001</v>
      </c>
      <c r="BA760" t="s">
        <v>234</v>
      </c>
      <c r="BB760">
        <v>16.750800000000002</v>
      </c>
      <c r="BC760" t="s">
        <v>234</v>
      </c>
      <c r="BD760">
        <v>18.1524</v>
      </c>
      <c r="BE760" t="s">
        <v>234</v>
      </c>
      <c r="BF760" t="s">
        <v>234</v>
      </c>
      <c r="BG760" t="s">
        <v>234</v>
      </c>
      <c r="BH760" t="s">
        <v>234</v>
      </c>
      <c r="BI760" t="s">
        <v>234</v>
      </c>
      <c r="BJ760" t="s">
        <v>234</v>
      </c>
      <c r="BK760" t="s">
        <v>234</v>
      </c>
      <c r="BL760">
        <v>58.8018</v>
      </c>
      <c r="BM760" t="s">
        <v>234</v>
      </c>
      <c r="BN760" t="s">
        <v>234</v>
      </c>
      <c r="BO760" t="s">
        <v>234</v>
      </c>
      <c r="BP760" t="s">
        <v>234</v>
      </c>
      <c r="BQ760">
        <v>4.1569000000000003</v>
      </c>
      <c r="BR760" t="s">
        <v>234</v>
      </c>
      <c r="BS760" t="s">
        <v>234</v>
      </c>
      <c r="BT760" t="s">
        <v>234</v>
      </c>
      <c r="BU760" t="s">
        <v>234</v>
      </c>
      <c r="BV760" t="s">
        <v>234</v>
      </c>
      <c r="BW760" t="s">
        <v>234</v>
      </c>
      <c r="BX760" t="s">
        <v>234</v>
      </c>
      <c r="BY760" t="s">
        <v>234</v>
      </c>
      <c r="BZ760" t="s">
        <v>234</v>
      </c>
      <c r="CA760" t="s">
        <v>234</v>
      </c>
      <c r="CB760" t="s">
        <v>234</v>
      </c>
      <c r="CC760" t="s">
        <v>234</v>
      </c>
      <c r="CD760" t="s">
        <v>234</v>
      </c>
      <c r="CE760" t="s">
        <v>234</v>
      </c>
      <c r="CF760" t="s">
        <v>234</v>
      </c>
      <c r="CG760" t="s">
        <v>234</v>
      </c>
      <c r="CH760" t="s">
        <v>234</v>
      </c>
      <c r="CI760" t="s">
        <v>234</v>
      </c>
      <c r="CJ760" t="s">
        <v>234</v>
      </c>
      <c r="CK760" t="s">
        <v>234</v>
      </c>
      <c r="CL760" t="s">
        <v>234</v>
      </c>
      <c r="CM760" t="s">
        <v>234</v>
      </c>
      <c r="CN760" t="s">
        <v>234</v>
      </c>
      <c r="CO760" t="s">
        <v>234</v>
      </c>
      <c r="CP760" t="s">
        <v>234</v>
      </c>
      <c r="CQ760" t="s">
        <v>234</v>
      </c>
      <c r="CR760" t="s">
        <v>234</v>
      </c>
      <c r="CS760">
        <v>1.9301999999999999</v>
      </c>
      <c r="CT760" t="s">
        <v>234</v>
      </c>
      <c r="CU760">
        <v>14.4903</v>
      </c>
      <c r="CV760" t="s">
        <v>234</v>
      </c>
      <c r="CW760">
        <v>15.856299999999999</v>
      </c>
      <c r="CX760" t="s">
        <v>234</v>
      </c>
      <c r="CY760" t="s">
        <v>234</v>
      </c>
      <c r="CZ760" t="s">
        <v>234</v>
      </c>
      <c r="DA760" t="s">
        <v>234</v>
      </c>
      <c r="DB760" t="s">
        <v>234</v>
      </c>
      <c r="DC760" t="s">
        <v>234</v>
      </c>
      <c r="DD760" t="s">
        <v>234</v>
      </c>
      <c r="DE760">
        <v>42.908499999999997</v>
      </c>
      <c r="DF760" t="s">
        <v>234</v>
      </c>
      <c r="DG760" t="s">
        <v>234</v>
      </c>
      <c r="DH760" t="s">
        <v>234</v>
      </c>
      <c r="DI760" t="s">
        <v>234</v>
      </c>
      <c r="DJ760">
        <v>24.814699999999998</v>
      </c>
      <c r="DK760" t="s">
        <v>234</v>
      </c>
      <c r="DL760" t="s">
        <v>234</v>
      </c>
      <c r="DM760" t="s">
        <v>234</v>
      </c>
      <c r="DN760" t="s">
        <v>234</v>
      </c>
      <c r="DO760" t="s">
        <v>234</v>
      </c>
      <c r="DP760" t="s">
        <v>234</v>
      </c>
      <c r="DQ760" t="s">
        <v>234</v>
      </c>
      <c r="DR760" t="s">
        <v>234</v>
      </c>
      <c r="DS760" t="s">
        <v>234</v>
      </c>
      <c r="DT760" t="s">
        <v>234</v>
      </c>
      <c r="DU760" t="s">
        <v>234</v>
      </c>
      <c r="DV760" t="s">
        <v>234</v>
      </c>
      <c r="DW760" t="s">
        <v>234</v>
      </c>
      <c r="DX760" t="s">
        <v>234</v>
      </c>
      <c r="DY760" t="s">
        <v>234</v>
      </c>
      <c r="DZ760" t="s">
        <v>234</v>
      </c>
      <c r="EA760" t="s">
        <v>234</v>
      </c>
      <c r="EB760" t="s">
        <v>234</v>
      </c>
      <c r="EC760" t="s">
        <v>234</v>
      </c>
      <c r="ED760" t="s">
        <v>234</v>
      </c>
      <c r="EE760" t="s">
        <v>234</v>
      </c>
      <c r="EF760" t="s">
        <v>234</v>
      </c>
      <c r="EG760" t="s">
        <v>234</v>
      </c>
      <c r="EH760" t="s">
        <v>234</v>
      </c>
      <c r="EI760" t="s">
        <v>234</v>
      </c>
      <c r="EJ760" t="s">
        <v>234</v>
      </c>
      <c r="EK760" t="s">
        <v>234</v>
      </c>
      <c r="EL760">
        <v>7.1999999999999998E-3</v>
      </c>
      <c r="EM760" t="s">
        <v>234</v>
      </c>
      <c r="EN760">
        <v>5.4000000000000003E-3</v>
      </c>
      <c r="EO760" t="s">
        <v>234</v>
      </c>
      <c r="EP760">
        <v>1.1999999999999999E-3</v>
      </c>
      <c r="EQ760" t="s">
        <v>234</v>
      </c>
      <c r="ER760" t="s">
        <v>234</v>
      </c>
      <c r="ES760" t="s">
        <v>234</v>
      </c>
      <c r="ET760" t="s">
        <v>234</v>
      </c>
      <c r="EU760" t="s">
        <v>234</v>
      </c>
      <c r="EV760" t="s">
        <v>234</v>
      </c>
      <c r="EW760" t="s">
        <v>234</v>
      </c>
      <c r="EX760">
        <v>0</v>
      </c>
      <c r="EY760" t="s">
        <v>234</v>
      </c>
      <c r="EZ760" t="s">
        <v>234</v>
      </c>
      <c r="FA760" t="s">
        <v>234</v>
      </c>
      <c r="FB760" t="s">
        <v>234</v>
      </c>
      <c r="FC760">
        <v>0</v>
      </c>
      <c r="FD760" t="s">
        <v>234</v>
      </c>
      <c r="FE760" t="s">
        <v>234</v>
      </c>
      <c r="FF760" t="s">
        <v>234</v>
      </c>
      <c r="FG760" t="s">
        <v>234</v>
      </c>
      <c r="FH760" t="s">
        <v>234</v>
      </c>
      <c r="FI760" t="s">
        <v>234</v>
      </c>
      <c r="FJ760" t="s">
        <v>234</v>
      </c>
      <c r="FK760" t="s">
        <v>234</v>
      </c>
      <c r="FL760" t="s">
        <v>234</v>
      </c>
      <c r="FM760" t="s">
        <v>234</v>
      </c>
      <c r="FN760" t="s">
        <v>234</v>
      </c>
      <c r="FO760" t="s">
        <v>234</v>
      </c>
      <c r="FP760" t="s">
        <v>234</v>
      </c>
      <c r="FQ760" t="s">
        <v>234</v>
      </c>
      <c r="FR760" t="s">
        <v>234</v>
      </c>
      <c r="FS760" t="s">
        <v>234</v>
      </c>
      <c r="FT760" t="s">
        <v>234</v>
      </c>
      <c r="FU760" t="s">
        <v>234</v>
      </c>
      <c r="FV760" t="s">
        <v>234</v>
      </c>
      <c r="FW760" t="s">
        <v>234</v>
      </c>
      <c r="FX760" t="s">
        <v>234</v>
      </c>
      <c r="FY760" t="s">
        <v>234</v>
      </c>
      <c r="FZ760" t="s">
        <v>234</v>
      </c>
      <c r="GA760" t="s">
        <v>234</v>
      </c>
      <c r="GB760" t="s">
        <v>234</v>
      </c>
      <c r="GC760" t="s">
        <v>234</v>
      </c>
      <c r="GD760" t="s">
        <v>234</v>
      </c>
      <c r="GE760">
        <v>0.15040000000000001</v>
      </c>
      <c r="GF760" t="s">
        <v>234</v>
      </c>
      <c r="GG760">
        <v>0.1216</v>
      </c>
      <c r="GH760" t="s">
        <v>234</v>
      </c>
      <c r="GI760">
        <v>0.12609999999999999</v>
      </c>
      <c r="GJ760" t="s">
        <v>234</v>
      </c>
      <c r="GK760" t="s">
        <v>234</v>
      </c>
      <c r="GL760" t="s">
        <v>234</v>
      </c>
      <c r="GM760" t="s">
        <v>234</v>
      </c>
      <c r="GN760" t="s">
        <v>234</v>
      </c>
      <c r="GO760" t="s">
        <v>234</v>
      </c>
      <c r="GP760" t="s">
        <v>234</v>
      </c>
      <c r="GQ760">
        <v>6.6199999999999995E-2</v>
      </c>
      <c r="GR760" t="s">
        <v>234</v>
      </c>
      <c r="GS760" t="s">
        <v>234</v>
      </c>
      <c r="GT760" t="s">
        <v>234</v>
      </c>
      <c r="GU760" t="s">
        <v>234</v>
      </c>
      <c r="GV760">
        <v>0.1447</v>
      </c>
      <c r="GW760">
        <v>0.4269</v>
      </c>
      <c r="GX760">
        <v>1</v>
      </c>
      <c r="GY760">
        <v>0.16270000000000001</v>
      </c>
      <c r="GZ760">
        <v>0.89590000000000003</v>
      </c>
      <c r="HA760">
        <v>0</v>
      </c>
      <c r="HB760">
        <v>5</v>
      </c>
      <c r="HC760">
        <v>0.3357</v>
      </c>
      <c r="HD760">
        <v>0.7984</v>
      </c>
      <c r="HE760">
        <v>0</v>
      </c>
      <c r="HF760">
        <v>10</v>
      </c>
      <c r="HG760">
        <v>0.39739999999999998</v>
      </c>
      <c r="HH760">
        <v>0.72409999999999997</v>
      </c>
      <c r="HI760">
        <v>0</v>
      </c>
      <c r="HJ760">
        <v>43.936599999999999</v>
      </c>
      <c r="HK760">
        <v>0.51270000000000004</v>
      </c>
      <c r="HL760">
        <v>0.3906</v>
      </c>
      <c r="HM760">
        <v>0</v>
      </c>
      <c r="HN760">
        <v>52.959699999999998</v>
      </c>
      <c r="HO760">
        <v>0.52859999999999996</v>
      </c>
      <c r="HP760">
        <v>0.31530000000000002</v>
      </c>
      <c r="HQ760">
        <v>7.4999999999999997E-2</v>
      </c>
      <c r="HR760">
        <v>60.243499999999997</v>
      </c>
      <c r="HS760">
        <v>0.53790000000000004</v>
      </c>
      <c r="HT760">
        <v>0.25580000000000003</v>
      </c>
      <c r="HU760">
        <v>0.25</v>
      </c>
      <c r="HV760">
        <v>49.6785</v>
      </c>
      <c r="HW760">
        <v>0.52210000000000001</v>
      </c>
      <c r="HX760">
        <v>0.34150000000000003</v>
      </c>
      <c r="HY760">
        <v>2.5000000000000001E-2</v>
      </c>
      <c r="HZ760">
        <v>2.4527000000000001</v>
      </c>
      <c r="IA760">
        <v>0.25509999999999999</v>
      </c>
      <c r="IB760">
        <v>0.84819999999999995</v>
      </c>
      <c r="IC760">
        <v>0</v>
      </c>
      <c r="ID760">
        <v>2.1570999999999998</v>
      </c>
      <c r="IE760">
        <v>0.22450000000000001</v>
      </c>
      <c r="IF760">
        <v>0.85770000000000002</v>
      </c>
      <c r="IG760">
        <v>0</v>
      </c>
    </row>
    <row r="761" spans="1:241" x14ac:dyDescent="0.2">
      <c r="A761" t="s">
        <v>507</v>
      </c>
      <c r="B761" t="s">
        <v>231</v>
      </c>
      <c r="C761" t="s">
        <v>534</v>
      </c>
      <c r="D761" t="str">
        <f t="shared" si="11"/>
        <v>Bothrocophias_colombianus_bioclim_M_8_F_q_Set_bioc</v>
      </c>
      <c r="E761">
        <v>8</v>
      </c>
      <c r="F761" t="s">
        <v>331</v>
      </c>
      <c r="G761" t="s">
        <v>231</v>
      </c>
      <c r="H761">
        <v>1.50647865490085</v>
      </c>
      <c r="I761">
        <v>0</v>
      </c>
      <c r="J761">
        <v>0</v>
      </c>
      <c r="K761">
        <v>352.236866056542</v>
      </c>
      <c r="L761">
        <v>0.87674668515819598</v>
      </c>
      <c r="M761">
        <v>3.01022565753578E-2</v>
      </c>
      <c r="N761">
        <v>1</v>
      </c>
      <c r="O761">
        <v>1.5452668737387201</v>
      </c>
      <c r="P761">
        <v>0</v>
      </c>
      <c r="Q761">
        <v>0</v>
      </c>
      <c r="R761">
        <v>12</v>
      </c>
      <c r="S761">
        <v>0.15640000000000001</v>
      </c>
      <c r="T761">
        <v>0.32519999999999999</v>
      </c>
      <c r="U761">
        <v>66</v>
      </c>
      <c r="V761">
        <v>0.78259999999999996</v>
      </c>
      <c r="W761">
        <v>10010.799999999999</v>
      </c>
      <c r="X761">
        <v>9.0550999999999995</v>
      </c>
      <c r="Y761" t="s">
        <v>234</v>
      </c>
      <c r="Z761" t="s">
        <v>234</v>
      </c>
      <c r="AA761" t="s">
        <v>234</v>
      </c>
      <c r="AB761" t="s">
        <v>234</v>
      </c>
      <c r="AC761" t="s">
        <v>234</v>
      </c>
      <c r="AD761" t="s">
        <v>234</v>
      </c>
      <c r="AE761" t="s">
        <v>234</v>
      </c>
      <c r="AF761" t="s">
        <v>234</v>
      </c>
      <c r="AG761" t="s">
        <v>234</v>
      </c>
      <c r="AH761" t="s">
        <v>234</v>
      </c>
      <c r="AI761" t="s">
        <v>234</v>
      </c>
      <c r="AJ761" t="s">
        <v>234</v>
      </c>
      <c r="AK761" t="s">
        <v>234</v>
      </c>
      <c r="AL761" t="s">
        <v>234</v>
      </c>
      <c r="AM761" t="s">
        <v>234</v>
      </c>
      <c r="AN761" t="s">
        <v>234</v>
      </c>
      <c r="AO761" t="s">
        <v>234</v>
      </c>
      <c r="AP761" t="s">
        <v>234</v>
      </c>
      <c r="AQ761" t="s">
        <v>234</v>
      </c>
      <c r="AR761" t="s">
        <v>234</v>
      </c>
      <c r="AS761" t="s">
        <v>234</v>
      </c>
      <c r="AT761" t="s">
        <v>234</v>
      </c>
      <c r="AU761" t="s">
        <v>234</v>
      </c>
      <c r="AV761" t="s">
        <v>234</v>
      </c>
      <c r="AW761" t="s">
        <v>234</v>
      </c>
      <c r="AX761" t="s">
        <v>234</v>
      </c>
      <c r="AY761" t="s">
        <v>234</v>
      </c>
      <c r="AZ761">
        <v>5.5970000000000004</v>
      </c>
      <c r="BA761" t="s">
        <v>234</v>
      </c>
      <c r="BB761">
        <v>0.25109999999999999</v>
      </c>
      <c r="BC761" t="s">
        <v>234</v>
      </c>
      <c r="BD761">
        <v>21.475200000000001</v>
      </c>
      <c r="BE761" t="s">
        <v>234</v>
      </c>
      <c r="BF761" t="s">
        <v>234</v>
      </c>
      <c r="BG761" t="s">
        <v>234</v>
      </c>
      <c r="BH761" t="s">
        <v>234</v>
      </c>
      <c r="BI761" t="s">
        <v>234</v>
      </c>
      <c r="BJ761" t="s">
        <v>234</v>
      </c>
      <c r="BK761" t="s">
        <v>234</v>
      </c>
      <c r="BL761">
        <v>72.676699999999997</v>
      </c>
      <c r="BM761" t="s">
        <v>234</v>
      </c>
      <c r="BN761" t="s">
        <v>234</v>
      </c>
      <c r="BO761" t="s">
        <v>234</v>
      </c>
      <c r="BP761" t="s">
        <v>234</v>
      </c>
      <c r="BQ761">
        <v>0</v>
      </c>
      <c r="BR761" t="s">
        <v>234</v>
      </c>
      <c r="BS761" t="s">
        <v>234</v>
      </c>
      <c r="BT761" t="s">
        <v>234</v>
      </c>
      <c r="BU761" t="s">
        <v>234</v>
      </c>
      <c r="BV761" t="s">
        <v>234</v>
      </c>
      <c r="BW761" t="s">
        <v>234</v>
      </c>
      <c r="BX761" t="s">
        <v>234</v>
      </c>
      <c r="BY761" t="s">
        <v>234</v>
      </c>
      <c r="BZ761" t="s">
        <v>234</v>
      </c>
      <c r="CA761" t="s">
        <v>234</v>
      </c>
      <c r="CB761" t="s">
        <v>234</v>
      </c>
      <c r="CC761" t="s">
        <v>234</v>
      </c>
      <c r="CD761" t="s">
        <v>234</v>
      </c>
      <c r="CE761" t="s">
        <v>234</v>
      </c>
      <c r="CF761" t="s">
        <v>234</v>
      </c>
      <c r="CG761" t="s">
        <v>234</v>
      </c>
      <c r="CH761" t="s">
        <v>234</v>
      </c>
      <c r="CI761" t="s">
        <v>234</v>
      </c>
      <c r="CJ761" t="s">
        <v>234</v>
      </c>
      <c r="CK761" t="s">
        <v>234</v>
      </c>
      <c r="CL761" t="s">
        <v>234</v>
      </c>
      <c r="CM761" t="s">
        <v>234</v>
      </c>
      <c r="CN761" t="s">
        <v>234</v>
      </c>
      <c r="CO761" t="s">
        <v>234</v>
      </c>
      <c r="CP761" t="s">
        <v>234</v>
      </c>
      <c r="CQ761" t="s">
        <v>234</v>
      </c>
      <c r="CR761" t="s">
        <v>234</v>
      </c>
      <c r="CS761">
        <v>1.2301</v>
      </c>
      <c r="CT761" t="s">
        <v>234</v>
      </c>
      <c r="CU761">
        <v>1.84E-2</v>
      </c>
      <c r="CV761" t="s">
        <v>234</v>
      </c>
      <c r="CW761">
        <v>8.6902000000000008</v>
      </c>
      <c r="CX761" t="s">
        <v>234</v>
      </c>
      <c r="CY761" t="s">
        <v>234</v>
      </c>
      <c r="CZ761" t="s">
        <v>234</v>
      </c>
      <c r="DA761" t="s">
        <v>234</v>
      </c>
      <c r="DB761" t="s">
        <v>234</v>
      </c>
      <c r="DC761" t="s">
        <v>234</v>
      </c>
      <c r="DD761" t="s">
        <v>234</v>
      </c>
      <c r="DE761">
        <v>90.061300000000003</v>
      </c>
      <c r="DF761" t="s">
        <v>234</v>
      </c>
      <c r="DG761" t="s">
        <v>234</v>
      </c>
      <c r="DH761" t="s">
        <v>234</v>
      </c>
      <c r="DI761" t="s">
        <v>234</v>
      </c>
      <c r="DJ761">
        <v>0</v>
      </c>
      <c r="DK761" t="s">
        <v>234</v>
      </c>
      <c r="DL761" t="s">
        <v>234</v>
      </c>
      <c r="DM761" t="s">
        <v>234</v>
      </c>
      <c r="DN761" t="s">
        <v>234</v>
      </c>
      <c r="DO761" t="s">
        <v>234</v>
      </c>
      <c r="DP761" t="s">
        <v>234</v>
      </c>
      <c r="DQ761" t="s">
        <v>234</v>
      </c>
      <c r="DR761" t="s">
        <v>234</v>
      </c>
      <c r="DS761" t="s">
        <v>234</v>
      </c>
      <c r="DT761" t="s">
        <v>234</v>
      </c>
      <c r="DU761" t="s">
        <v>234</v>
      </c>
      <c r="DV761" t="s">
        <v>234</v>
      </c>
      <c r="DW761" t="s">
        <v>234</v>
      </c>
      <c r="DX761" t="s">
        <v>234</v>
      </c>
      <c r="DY761" t="s">
        <v>234</v>
      </c>
      <c r="DZ761" t="s">
        <v>234</v>
      </c>
      <c r="EA761" t="s">
        <v>234</v>
      </c>
      <c r="EB761" t="s">
        <v>234</v>
      </c>
      <c r="EC761" t="s">
        <v>234</v>
      </c>
      <c r="ED761" t="s">
        <v>234</v>
      </c>
      <c r="EE761" t="s">
        <v>234</v>
      </c>
      <c r="EF761" t="s">
        <v>234</v>
      </c>
      <c r="EG761" t="s">
        <v>234</v>
      </c>
      <c r="EH761" t="s">
        <v>234</v>
      </c>
      <c r="EI761" t="s">
        <v>234</v>
      </c>
      <c r="EJ761" t="s">
        <v>234</v>
      </c>
      <c r="EK761" t="s">
        <v>234</v>
      </c>
      <c r="EL761">
        <v>3.0000000000000001E-3</v>
      </c>
      <c r="EM761" t="s">
        <v>234</v>
      </c>
      <c r="EN761" s="1">
        <v>1E-4</v>
      </c>
      <c r="EO761" t="s">
        <v>234</v>
      </c>
      <c r="EP761">
        <v>3.0700000000000002E-2</v>
      </c>
      <c r="EQ761" t="s">
        <v>234</v>
      </c>
      <c r="ER761" t="s">
        <v>234</v>
      </c>
      <c r="ES761" t="s">
        <v>234</v>
      </c>
      <c r="ET761" t="s">
        <v>234</v>
      </c>
      <c r="EU761" t="s">
        <v>234</v>
      </c>
      <c r="EV761" t="s">
        <v>234</v>
      </c>
      <c r="EW761" t="s">
        <v>234</v>
      </c>
      <c r="EX761">
        <v>0.1394</v>
      </c>
      <c r="EY761" t="s">
        <v>234</v>
      </c>
      <c r="EZ761" t="s">
        <v>234</v>
      </c>
      <c r="FA761" t="s">
        <v>234</v>
      </c>
      <c r="FB761" t="s">
        <v>234</v>
      </c>
      <c r="FC761">
        <v>3.8E-3</v>
      </c>
      <c r="FD761" t="s">
        <v>234</v>
      </c>
      <c r="FE761" t="s">
        <v>234</v>
      </c>
      <c r="FF761" t="s">
        <v>234</v>
      </c>
      <c r="FG761" t="s">
        <v>234</v>
      </c>
      <c r="FH761" t="s">
        <v>234</v>
      </c>
      <c r="FI761" t="s">
        <v>234</v>
      </c>
      <c r="FJ761" t="s">
        <v>234</v>
      </c>
      <c r="FK761" t="s">
        <v>234</v>
      </c>
      <c r="FL761" t="s">
        <v>234</v>
      </c>
      <c r="FM761" t="s">
        <v>234</v>
      </c>
      <c r="FN761" t="s">
        <v>234</v>
      </c>
      <c r="FO761" t="s">
        <v>234</v>
      </c>
      <c r="FP761" t="s">
        <v>234</v>
      </c>
      <c r="FQ761" t="s">
        <v>234</v>
      </c>
      <c r="FR761" t="s">
        <v>234</v>
      </c>
      <c r="FS761" t="s">
        <v>234</v>
      </c>
      <c r="FT761" t="s">
        <v>234</v>
      </c>
      <c r="FU761" t="s">
        <v>234</v>
      </c>
      <c r="FV761" t="s">
        <v>234</v>
      </c>
      <c r="FW761" t="s">
        <v>234</v>
      </c>
      <c r="FX761" t="s">
        <v>234</v>
      </c>
      <c r="FY761" t="s">
        <v>234</v>
      </c>
      <c r="FZ761" t="s">
        <v>234</v>
      </c>
      <c r="GA761" t="s">
        <v>234</v>
      </c>
      <c r="GB761" t="s">
        <v>234</v>
      </c>
      <c r="GC761" t="s">
        <v>234</v>
      </c>
      <c r="GD761" t="s">
        <v>234</v>
      </c>
      <c r="GE761">
        <v>0.15490000000000001</v>
      </c>
      <c r="GF761" t="s">
        <v>234</v>
      </c>
      <c r="GG761">
        <v>0.15629999999999999</v>
      </c>
      <c r="GH761" t="s">
        <v>234</v>
      </c>
      <c r="GI761">
        <v>0.14280000000000001</v>
      </c>
      <c r="GJ761" t="s">
        <v>234</v>
      </c>
      <c r="GK761" t="s">
        <v>234</v>
      </c>
      <c r="GL761" t="s">
        <v>234</v>
      </c>
      <c r="GM761" t="s">
        <v>234</v>
      </c>
      <c r="GN761" t="s">
        <v>234</v>
      </c>
      <c r="GO761" t="s">
        <v>234</v>
      </c>
      <c r="GP761" t="s">
        <v>234</v>
      </c>
      <c r="GQ761">
        <v>3.7199999999999997E-2</v>
      </c>
      <c r="GR761" t="s">
        <v>234</v>
      </c>
      <c r="GS761" t="s">
        <v>234</v>
      </c>
      <c r="GT761" t="s">
        <v>234</v>
      </c>
      <c r="GU761" t="s">
        <v>234</v>
      </c>
      <c r="GV761">
        <v>0.15640000000000001</v>
      </c>
      <c r="GW761">
        <v>0.42659999999999998</v>
      </c>
      <c r="GX761">
        <v>1</v>
      </c>
      <c r="GY761">
        <v>0.21759999999999999</v>
      </c>
      <c r="GZ761">
        <v>0.8599</v>
      </c>
      <c r="HA761">
        <v>0</v>
      </c>
      <c r="HB761">
        <v>5</v>
      </c>
      <c r="HC761">
        <v>0.39460000000000001</v>
      </c>
      <c r="HD761">
        <v>0.78949999999999998</v>
      </c>
      <c r="HE761">
        <v>0</v>
      </c>
      <c r="HF761">
        <v>10</v>
      </c>
      <c r="HG761">
        <v>0.43340000000000001</v>
      </c>
      <c r="HH761">
        <v>0.72950000000000004</v>
      </c>
      <c r="HI761">
        <v>0</v>
      </c>
      <c r="HJ761">
        <v>42.759099999999997</v>
      </c>
      <c r="HK761">
        <v>0.50670000000000004</v>
      </c>
      <c r="HL761">
        <v>0.41980000000000001</v>
      </c>
      <c r="HM761">
        <v>0</v>
      </c>
      <c r="HN761">
        <v>48.183399999999999</v>
      </c>
      <c r="HO761">
        <v>0.5141</v>
      </c>
      <c r="HP761">
        <v>0.37480000000000002</v>
      </c>
      <c r="HQ761">
        <v>4.1599999999999998E-2</v>
      </c>
      <c r="HR761">
        <v>60.385899999999999</v>
      </c>
      <c r="HS761">
        <v>0.52739999999999998</v>
      </c>
      <c r="HT761">
        <v>0.27460000000000001</v>
      </c>
      <c r="HU761">
        <v>0.27500000000000002</v>
      </c>
      <c r="HV761">
        <v>53.500799999999998</v>
      </c>
      <c r="HW761">
        <v>0.51629999999999998</v>
      </c>
      <c r="HX761">
        <v>0.32979999999999998</v>
      </c>
      <c r="HY761">
        <v>5.8299999999999998E-2</v>
      </c>
      <c r="HZ761">
        <v>1.3591</v>
      </c>
      <c r="IA761">
        <v>0.2545</v>
      </c>
      <c r="IB761">
        <v>0.85</v>
      </c>
      <c r="IC761">
        <v>0</v>
      </c>
      <c r="ID761">
        <v>1.266</v>
      </c>
      <c r="IE761">
        <v>0.21590000000000001</v>
      </c>
      <c r="IF761">
        <v>0.85599999999999998</v>
      </c>
      <c r="IG761">
        <v>0</v>
      </c>
    </row>
    <row r="762" spans="1:241" x14ac:dyDescent="0.2">
      <c r="A762" t="s">
        <v>507</v>
      </c>
      <c r="B762" t="s">
        <v>231</v>
      </c>
      <c r="C762" t="s">
        <v>535</v>
      </c>
      <c r="D762" t="str">
        <f t="shared" si="11"/>
        <v>Bothrocophias_colombianus_bioclim_M_5_F_qp_Set_bioc</v>
      </c>
      <c r="E762">
        <v>5</v>
      </c>
      <c r="F762" t="s">
        <v>289</v>
      </c>
      <c r="G762" t="s">
        <v>231</v>
      </c>
      <c r="H762">
        <v>1.5059551522110799</v>
      </c>
      <c r="I762">
        <v>0</v>
      </c>
      <c r="J762">
        <v>0</v>
      </c>
      <c r="K762">
        <v>352.77936560276498</v>
      </c>
      <c r="L762">
        <v>1.4192462313810701</v>
      </c>
      <c r="M762">
        <v>5.6309163655021303E-2</v>
      </c>
      <c r="N762">
        <v>1</v>
      </c>
      <c r="O762">
        <v>1.5134904318231399</v>
      </c>
      <c r="P762">
        <v>0</v>
      </c>
      <c r="Q762">
        <v>0</v>
      </c>
      <c r="R762">
        <v>12</v>
      </c>
      <c r="S762">
        <v>0.15690000000000001</v>
      </c>
      <c r="T762">
        <v>0.32329999999999998</v>
      </c>
      <c r="U762">
        <v>62</v>
      </c>
      <c r="V762">
        <v>0.76039999999999996</v>
      </c>
      <c r="W762">
        <v>10012</v>
      </c>
      <c r="X762">
        <v>9.0546000000000006</v>
      </c>
      <c r="Y762" t="s">
        <v>234</v>
      </c>
      <c r="Z762" t="s">
        <v>234</v>
      </c>
      <c r="AA762" t="s">
        <v>234</v>
      </c>
      <c r="AB762" t="s">
        <v>234</v>
      </c>
      <c r="AC762" t="s">
        <v>234</v>
      </c>
      <c r="AD762" t="s">
        <v>234</v>
      </c>
      <c r="AE762" t="s">
        <v>234</v>
      </c>
      <c r="AF762" t="s">
        <v>234</v>
      </c>
      <c r="AG762" t="s">
        <v>234</v>
      </c>
      <c r="AH762" t="s">
        <v>234</v>
      </c>
      <c r="AI762" t="s">
        <v>234</v>
      </c>
      <c r="AJ762" t="s">
        <v>234</v>
      </c>
      <c r="AK762" t="s">
        <v>234</v>
      </c>
      <c r="AL762" t="s">
        <v>234</v>
      </c>
      <c r="AM762" t="s">
        <v>234</v>
      </c>
      <c r="AN762" t="s">
        <v>234</v>
      </c>
      <c r="AO762" t="s">
        <v>234</v>
      </c>
      <c r="AP762" t="s">
        <v>234</v>
      </c>
      <c r="AQ762" t="s">
        <v>234</v>
      </c>
      <c r="AR762" t="s">
        <v>234</v>
      </c>
      <c r="AS762" t="s">
        <v>234</v>
      </c>
      <c r="AT762" t="s">
        <v>234</v>
      </c>
      <c r="AU762" t="s">
        <v>234</v>
      </c>
      <c r="AV762" t="s">
        <v>234</v>
      </c>
      <c r="AW762" t="s">
        <v>234</v>
      </c>
      <c r="AX762" t="s">
        <v>234</v>
      </c>
      <c r="AY762" t="s">
        <v>234</v>
      </c>
      <c r="AZ762">
        <v>4.9801000000000002</v>
      </c>
      <c r="BA762" t="s">
        <v>234</v>
      </c>
      <c r="BB762">
        <v>4.9005000000000001</v>
      </c>
      <c r="BC762" t="s">
        <v>234</v>
      </c>
      <c r="BD762">
        <v>0.77500000000000002</v>
      </c>
      <c r="BE762" t="s">
        <v>234</v>
      </c>
      <c r="BF762" t="s">
        <v>234</v>
      </c>
      <c r="BG762" t="s">
        <v>234</v>
      </c>
      <c r="BH762" t="s">
        <v>234</v>
      </c>
      <c r="BI762" t="s">
        <v>234</v>
      </c>
      <c r="BJ762" t="s">
        <v>234</v>
      </c>
      <c r="BK762" t="s">
        <v>234</v>
      </c>
      <c r="BL762">
        <v>89.344399999999993</v>
      </c>
      <c r="BM762" t="s">
        <v>234</v>
      </c>
      <c r="BN762" t="s">
        <v>234</v>
      </c>
      <c r="BO762" t="s">
        <v>234</v>
      </c>
      <c r="BP762" t="s">
        <v>234</v>
      </c>
      <c r="BQ762">
        <v>0</v>
      </c>
      <c r="BR762" t="s">
        <v>234</v>
      </c>
      <c r="BS762" t="s">
        <v>234</v>
      </c>
      <c r="BT762" t="s">
        <v>234</v>
      </c>
      <c r="BU762" t="s">
        <v>234</v>
      </c>
      <c r="BV762" t="s">
        <v>234</v>
      </c>
      <c r="BW762" t="s">
        <v>234</v>
      </c>
      <c r="BX762" t="s">
        <v>234</v>
      </c>
      <c r="BY762" t="s">
        <v>234</v>
      </c>
      <c r="BZ762" t="s">
        <v>234</v>
      </c>
      <c r="CA762" t="s">
        <v>234</v>
      </c>
      <c r="CB762" t="s">
        <v>234</v>
      </c>
      <c r="CC762" t="s">
        <v>234</v>
      </c>
      <c r="CD762" t="s">
        <v>234</v>
      </c>
      <c r="CE762" t="s">
        <v>234</v>
      </c>
      <c r="CF762" t="s">
        <v>234</v>
      </c>
      <c r="CG762" t="s">
        <v>234</v>
      </c>
      <c r="CH762" t="s">
        <v>234</v>
      </c>
      <c r="CI762" t="s">
        <v>234</v>
      </c>
      <c r="CJ762" t="s">
        <v>234</v>
      </c>
      <c r="CK762" t="s">
        <v>234</v>
      </c>
      <c r="CL762" t="s">
        <v>234</v>
      </c>
      <c r="CM762" t="s">
        <v>234</v>
      </c>
      <c r="CN762" t="s">
        <v>234</v>
      </c>
      <c r="CO762" t="s">
        <v>234</v>
      </c>
      <c r="CP762" t="s">
        <v>234</v>
      </c>
      <c r="CQ762" t="s">
        <v>234</v>
      </c>
      <c r="CR762" t="s">
        <v>234</v>
      </c>
      <c r="CS762">
        <v>2.2307000000000001</v>
      </c>
      <c r="CT762" t="s">
        <v>234</v>
      </c>
      <c r="CU762">
        <v>2.9622000000000002</v>
      </c>
      <c r="CV762" t="s">
        <v>234</v>
      </c>
      <c r="CW762">
        <v>0.48139999999999999</v>
      </c>
      <c r="CX762" t="s">
        <v>234</v>
      </c>
      <c r="CY762" t="s">
        <v>234</v>
      </c>
      <c r="CZ762" t="s">
        <v>234</v>
      </c>
      <c r="DA762" t="s">
        <v>234</v>
      </c>
      <c r="DB762" t="s">
        <v>234</v>
      </c>
      <c r="DC762" t="s">
        <v>234</v>
      </c>
      <c r="DD762" t="s">
        <v>234</v>
      </c>
      <c r="DE762">
        <v>94.325800000000001</v>
      </c>
      <c r="DF762" t="s">
        <v>234</v>
      </c>
      <c r="DG762" t="s">
        <v>234</v>
      </c>
      <c r="DH762" t="s">
        <v>234</v>
      </c>
      <c r="DI762" t="s">
        <v>234</v>
      </c>
      <c r="DJ762">
        <v>0</v>
      </c>
      <c r="DK762" t="s">
        <v>234</v>
      </c>
      <c r="DL762" t="s">
        <v>234</v>
      </c>
      <c r="DM762" t="s">
        <v>234</v>
      </c>
      <c r="DN762" t="s">
        <v>234</v>
      </c>
      <c r="DO762" t="s">
        <v>234</v>
      </c>
      <c r="DP762" t="s">
        <v>234</v>
      </c>
      <c r="DQ762" t="s">
        <v>234</v>
      </c>
      <c r="DR762" t="s">
        <v>234</v>
      </c>
      <c r="DS762" t="s">
        <v>234</v>
      </c>
      <c r="DT762" t="s">
        <v>234</v>
      </c>
      <c r="DU762" t="s">
        <v>234</v>
      </c>
      <c r="DV762" t="s">
        <v>234</v>
      </c>
      <c r="DW762" t="s">
        <v>234</v>
      </c>
      <c r="DX762" t="s">
        <v>234</v>
      </c>
      <c r="DY762" t="s">
        <v>234</v>
      </c>
      <c r="DZ762" t="s">
        <v>234</v>
      </c>
      <c r="EA762" t="s">
        <v>234</v>
      </c>
      <c r="EB762" t="s">
        <v>234</v>
      </c>
      <c r="EC762" t="s">
        <v>234</v>
      </c>
      <c r="ED762" t="s">
        <v>234</v>
      </c>
      <c r="EE762" t="s">
        <v>234</v>
      </c>
      <c r="EF762" t="s">
        <v>234</v>
      </c>
      <c r="EG762" t="s">
        <v>234</v>
      </c>
      <c r="EH762" t="s">
        <v>234</v>
      </c>
      <c r="EI762" t="s">
        <v>234</v>
      </c>
      <c r="EJ762" t="s">
        <v>234</v>
      </c>
      <c r="EK762" t="s">
        <v>234</v>
      </c>
      <c r="EL762">
        <v>5.1000000000000004E-3</v>
      </c>
      <c r="EM762" t="s">
        <v>234</v>
      </c>
      <c r="EN762">
        <v>0</v>
      </c>
      <c r="EO762" t="s">
        <v>234</v>
      </c>
      <c r="EP762" s="1">
        <v>5.9999999999999995E-4</v>
      </c>
      <c r="EQ762" t="s">
        <v>234</v>
      </c>
      <c r="ER762" t="s">
        <v>234</v>
      </c>
      <c r="ES762" t="s">
        <v>234</v>
      </c>
      <c r="ET762" t="s">
        <v>234</v>
      </c>
      <c r="EU762" t="s">
        <v>234</v>
      </c>
      <c r="EV762" t="s">
        <v>234</v>
      </c>
      <c r="EW762" t="s">
        <v>234</v>
      </c>
      <c r="EX762">
        <v>0.1484</v>
      </c>
      <c r="EY762" t="s">
        <v>234</v>
      </c>
      <c r="EZ762" t="s">
        <v>234</v>
      </c>
      <c r="FA762" t="s">
        <v>234</v>
      </c>
      <c r="FB762" t="s">
        <v>234</v>
      </c>
      <c r="FC762" s="1">
        <v>8.9999999999999998E-4</v>
      </c>
      <c r="FD762" t="s">
        <v>234</v>
      </c>
      <c r="FE762" t="s">
        <v>234</v>
      </c>
      <c r="FF762" t="s">
        <v>234</v>
      </c>
      <c r="FG762" t="s">
        <v>234</v>
      </c>
      <c r="FH762" t="s">
        <v>234</v>
      </c>
      <c r="FI762" t="s">
        <v>234</v>
      </c>
      <c r="FJ762" t="s">
        <v>234</v>
      </c>
      <c r="FK762" t="s">
        <v>234</v>
      </c>
      <c r="FL762" t="s">
        <v>234</v>
      </c>
      <c r="FM762" t="s">
        <v>234</v>
      </c>
      <c r="FN762" t="s">
        <v>234</v>
      </c>
      <c r="FO762" t="s">
        <v>234</v>
      </c>
      <c r="FP762" t="s">
        <v>234</v>
      </c>
      <c r="FQ762" t="s">
        <v>234</v>
      </c>
      <c r="FR762" t="s">
        <v>234</v>
      </c>
      <c r="FS762" t="s">
        <v>234</v>
      </c>
      <c r="FT762" t="s">
        <v>234</v>
      </c>
      <c r="FU762" t="s">
        <v>234</v>
      </c>
      <c r="FV762" t="s">
        <v>234</v>
      </c>
      <c r="FW762" t="s">
        <v>234</v>
      </c>
      <c r="FX762" t="s">
        <v>234</v>
      </c>
      <c r="FY762" t="s">
        <v>234</v>
      </c>
      <c r="FZ762" t="s">
        <v>234</v>
      </c>
      <c r="GA762" t="s">
        <v>234</v>
      </c>
      <c r="GB762" t="s">
        <v>234</v>
      </c>
      <c r="GC762" t="s">
        <v>234</v>
      </c>
      <c r="GD762" t="s">
        <v>234</v>
      </c>
      <c r="GE762">
        <v>0.15329999999999999</v>
      </c>
      <c r="GF762" t="s">
        <v>234</v>
      </c>
      <c r="GG762">
        <v>0.15140000000000001</v>
      </c>
      <c r="GH762" t="s">
        <v>234</v>
      </c>
      <c r="GI762">
        <v>0.15490000000000001</v>
      </c>
      <c r="GJ762" t="s">
        <v>234</v>
      </c>
      <c r="GK762" t="s">
        <v>234</v>
      </c>
      <c r="GL762" t="s">
        <v>234</v>
      </c>
      <c r="GM762" t="s">
        <v>234</v>
      </c>
      <c r="GN762" t="s">
        <v>234</v>
      </c>
      <c r="GO762" t="s">
        <v>234</v>
      </c>
      <c r="GP762" t="s">
        <v>234</v>
      </c>
      <c r="GQ762">
        <v>3.5499999999999997E-2</v>
      </c>
      <c r="GR762" t="s">
        <v>234</v>
      </c>
      <c r="GS762" t="s">
        <v>234</v>
      </c>
      <c r="GT762" t="s">
        <v>234</v>
      </c>
      <c r="GU762" t="s">
        <v>234</v>
      </c>
      <c r="GV762">
        <v>0.15690000000000001</v>
      </c>
      <c r="GW762">
        <v>0.4259</v>
      </c>
      <c r="GX762">
        <v>1</v>
      </c>
      <c r="GY762">
        <v>0.21940000000000001</v>
      </c>
      <c r="GZ762">
        <v>0.85729999999999995</v>
      </c>
      <c r="HA762">
        <v>0</v>
      </c>
      <c r="HB762">
        <v>5</v>
      </c>
      <c r="HC762">
        <v>0.38669999999999999</v>
      </c>
      <c r="HD762">
        <v>0.78539999999999999</v>
      </c>
      <c r="HE762">
        <v>0</v>
      </c>
      <c r="HF762">
        <v>10</v>
      </c>
      <c r="HG762">
        <v>0.43080000000000002</v>
      </c>
      <c r="HH762">
        <v>0.72289999999999999</v>
      </c>
      <c r="HI762">
        <v>0</v>
      </c>
      <c r="HJ762">
        <v>47.055599999999998</v>
      </c>
      <c r="HK762">
        <v>0.51570000000000005</v>
      </c>
      <c r="HL762">
        <v>0.38419999999999999</v>
      </c>
      <c r="HM762">
        <v>0</v>
      </c>
      <c r="HN762">
        <v>53.132100000000001</v>
      </c>
      <c r="HO762">
        <v>0.52529999999999999</v>
      </c>
      <c r="HP762">
        <v>0.33789999999999998</v>
      </c>
      <c r="HQ762">
        <v>4.1599999999999998E-2</v>
      </c>
      <c r="HR762">
        <v>57.787999999999997</v>
      </c>
      <c r="HS762">
        <v>0.52939999999999998</v>
      </c>
      <c r="HT762">
        <v>0.29980000000000001</v>
      </c>
      <c r="HU762">
        <v>0.3</v>
      </c>
      <c r="HV762">
        <v>50.547699999999999</v>
      </c>
      <c r="HW762">
        <v>0.52229999999999999</v>
      </c>
      <c r="HX762">
        <v>0.35870000000000002</v>
      </c>
      <c r="HY762">
        <v>1.67E-2</v>
      </c>
      <c r="HZ762">
        <v>1.4191</v>
      </c>
      <c r="IA762">
        <v>0.25440000000000002</v>
      </c>
      <c r="IB762">
        <v>0.84499999999999997</v>
      </c>
      <c r="IC762">
        <v>0</v>
      </c>
      <c r="ID762">
        <v>1.0927</v>
      </c>
      <c r="IE762">
        <v>0.2135</v>
      </c>
      <c r="IF762">
        <v>0.8548</v>
      </c>
      <c r="IG762">
        <v>0</v>
      </c>
    </row>
    <row r="763" spans="1:241" x14ac:dyDescent="0.2">
      <c r="A763" t="s">
        <v>507</v>
      </c>
      <c r="B763" t="s">
        <v>231</v>
      </c>
      <c r="C763" t="s">
        <v>536</v>
      </c>
      <c r="D763" t="str">
        <f t="shared" si="11"/>
        <v>Bothrocophias_colombianus_bioclim_M_5_F_lqp_Set_bioc</v>
      </c>
      <c r="E763">
        <v>5</v>
      </c>
      <c r="F763" t="s">
        <v>282</v>
      </c>
      <c r="G763" t="s">
        <v>231</v>
      </c>
      <c r="H763">
        <v>1.5046663605691899</v>
      </c>
      <c r="I763">
        <v>0</v>
      </c>
      <c r="J763">
        <v>0</v>
      </c>
      <c r="K763">
        <v>352.77936560276498</v>
      </c>
      <c r="L763">
        <v>1.4192462313810701</v>
      </c>
      <c r="M763">
        <v>5.2887512433241898E-2</v>
      </c>
      <c r="N763">
        <v>1</v>
      </c>
      <c r="O763">
        <v>1.54594052785029</v>
      </c>
      <c r="P763">
        <v>0</v>
      </c>
      <c r="Q763">
        <v>0</v>
      </c>
      <c r="R763">
        <v>12</v>
      </c>
      <c r="S763">
        <v>0.15709999999999999</v>
      </c>
      <c r="T763">
        <v>0.32279999999999998</v>
      </c>
      <c r="U763">
        <v>60</v>
      </c>
      <c r="V763">
        <v>0.77969999999999995</v>
      </c>
      <c r="W763">
        <v>10012</v>
      </c>
      <c r="X763">
        <v>9.0543999999999993</v>
      </c>
      <c r="Y763" t="s">
        <v>234</v>
      </c>
      <c r="Z763" t="s">
        <v>234</v>
      </c>
      <c r="AA763" t="s">
        <v>234</v>
      </c>
      <c r="AB763" t="s">
        <v>234</v>
      </c>
      <c r="AC763" t="s">
        <v>234</v>
      </c>
      <c r="AD763" t="s">
        <v>234</v>
      </c>
      <c r="AE763" t="s">
        <v>234</v>
      </c>
      <c r="AF763" t="s">
        <v>234</v>
      </c>
      <c r="AG763" t="s">
        <v>234</v>
      </c>
      <c r="AH763" t="s">
        <v>234</v>
      </c>
      <c r="AI763" t="s">
        <v>234</v>
      </c>
      <c r="AJ763" t="s">
        <v>234</v>
      </c>
      <c r="AK763" t="s">
        <v>234</v>
      </c>
      <c r="AL763" t="s">
        <v>234</v>
      </c>
      <c r="AM763" t="s">
        <v>234</v>
      </c>
      <c r="AN763" t="s">
        <v>234</v>
      </c>
      <c r="AO763" t="s">
        <v>234</v>
      </c>
      <c r="AP763" t="s">
        <v>234</v>
      </c>
      <c r="AQ763" t="s">
        <v>234</v>
      </c>
      <c r="AR763" t="s">
        <v>234</v>
      </c>
      <c r="AS763" t="s">
        <v>234</v>
      </c>
      <c r="AT763" t="s">
        <v>234</v>
      </c>
      <c r="AU763" t="s">
        <v>234</v>
      </c>
      <c r="AV763" t="s">
        <v>234</v>
      </c>
      <c r="AW763" t="s">
        <v>234</v>
      </c>
      <c r="AX763" t="s">
        <v>234</v>
      </c>
      <c r="AY763" t="s">
        <v>234</v>
      </c>
      <c r="AZ763">
        <v>4.3182</v>
      </c>
      <c r="BA763" t="s">
        <v>234</v>
      </c>
      <c r="BB763">
        <v>10.722</v>
      </c>
      <c r="BC763" t="s">
        <v>234</v>
      </c>
      <c r="BD763">
        <v>7.4394999999999998</v>
      </c>
      <c r="BE763" t="s">
        <v>234</v>
      </c>
      <c r="BF763" t="s">
        <v>234</v>
      </c>
      <c r="BG763" t="s">
        <v>234</v>
      </c>
      <c r="BH763" t="s">
        <v>234</v>
      </c>
      <c r="BI763" t="s">
        <v>234</v>
      </c>
      <c r="BJ763" t="s">
        <v>234</v>
      </c>
      <c r="BK763" t="s">
        <v>234</v>
      </c>
      <c r="BL763">
        <v>77.314400000000006</v>
      </c>
      <c r="BM763" t="s">
        <v>234</v>
      </c>
      <c r="BN763" t="s">
        <v>234</v>
      </c>
      <c r="BO763" t="s">
        <v>234</v>
      </c>
      <c r="BP763" t="s">
        <v>234</v>
      </c>
      <c r="BQ763">
        <v>0.20599999999999999</v>
      </c>
      <c r="BR763" t="s">
        <v>234</v>
      </c>
      <c r="BS763" t="s">
        <v>234</v>
      </c>
      <c r="BT763" t="s">
        <v>234</v>
      </c>
      <c r="BU763" t="s">
        <v>234</v>
      </c>
      <c r="BV763" t="s">
        <v>234</v>
      </c>
      <c r="BW763" t="s">
        <v>234</v>
      </c>
      <c r="BX763" t="s">
        <v>234</v>
      </c>
      <c r="BY763" t="s">
        <v>234</v>
      </c>
      <c r="BZ763" t="s">
        <v>234</v>
      </c>
      <c r="CA763" t="s">
        <v>234</v>
      </c>
      <c r="CB763" t="s">
        <v>234</v>
      </c>
      <c r="CC763" t="s">
        <v>234</v>
      </c>
      <c r="CD763" t="s">
        <v>234</v>
      </c>
      <c r="CE763" t="s">
        <v>234</v>
      </c>
      <c r="CF763" t="s">
        <v>234</v>
      </c>
      <c r="CG763" t="s">
        <v>234</v>
      </c>
      <c r="CH763" t="s">
        <v>234</v>
      </c>
      <c r="CI763" t="s">
        <v>234</v>
      </c>
      <c r="CJ763" t="s">
        <v>234</v>
      </c>
      <c r="CK763" t="s">
        <v>234</v>
      </c>
      <c r="CL763" t="s">
        <v>234</v>
      </c>
      <c r="CM763" t="s">
        <v>234</v>
      </c>
      <c r="CN763" t="s">
        <v>234</v>
      </c>
      <c r="CO763" t="s">
        <v>234</v>
      </c>
      <c r="CP763" t="s">
        <v>234</v>
      </c>
      <c r="CQ763" t="s">
        <v>234</v>
      </c>
      <c r="CR763" t="s">
        <v>234</v>
      </c>
      <c r="CS763">
        <v>0.22289999999999999</v>
      </c>
      <c r="CT763" t="s">
        <v>234</v>
      </c>
      <c r="CU763">
        <v>1.2508999999999999</v>
      </c>
      <c r="CV763" t="s">
        <v>234</v>
      </c>
      <c r="CW763">
        <v>3.4260999999999999</v>
      </c>
      <c r="CX763" t="s">
        <v>234</v>
      </c>
      <c r="CY763" t="s">
        <v>234</v>
      </c>
      <c r="CZ763" t="s">
        <v>234</v>
      </c>
      <c r="DA763" t="s">
        <v>234</v>
      </c>
      <c r="DB763" t="s">
        <v>234</v>
      </c>
      <c r="DC763" t="s">
        <v>234</v>
      </c>
      <c r="DD763" t="s">
        <v>234</v>
      </c>
      <c r="DE763">
        <v>95.087299999999999</v>
      </c>
      <c r="DF763" t="s">
        <v>234</v>
      </c>
      <c r="DG763" t="s">
        <v>234</v>
      </c>
      <c r="DH763" t="s">
        <v>234</v>
      </c>
      <c r="DI763" t="s">
        <v>234</v>
      </c>
      <c r="DJ763">
        <v>1.2800000000000001E-2</v>
      </c>
      <c r="DK763" t="s">
        <v>234</v>
      </c>
      <c r="DL763" t="s">
        <v>234</v>
      </c>
      <c r="DM763" t="s">
        <v>234</v>
      </c>
      <c r="DN763" t="s">
        <v>234</v>
      </c>
      <c r="DO763" t="s">
        <v>234</v>
      </c>
      <c r="DP763" t="s">
        <v>234</v>
      </c>
      <c r="DQ763" t="s">
        <v>234</v>
      </c>
      <c r="DR763" t="s">
        <v>234</v>
      </c>
      <c r="DS763" t="s">
        <v>234</v>
      </c>
      <c r="DT763" t="s">
        <v>234</v>
      </c>
      <c r="DU763" t="s">
        <v>234</v>
      </c>
      <c r="DV763" t="s">
        <v>234</v>
      </c>
      <c r="DW763" t="s">
        <v>234</v>
      </c>
      <c r="DX763" t="s">
        <v>234</v>
      </c>
      <c r="DY763" t="s">
        <v>234</v>
      </c>
      <c r="DZ763" t="s">
        <v>234</v>
      </c>
      <c r="EA763" t="s">
        <v>234</v>
      </c>
      <c r="EB763" t="s">
        <v>234</v>
      </c>
      <c r="EC763" t="s">
        <v>234</v>
      </c>
      <c r="ED763" t="s">
        <v>234</v>
      </c>
      <c r="EE763" t="s">
        <v>234</v>
      </c>
      <c r="EF763" t="s">
        <v>234</v>
      </c>
      <c r="EG763" t="s">
        <v>234</v>
      </c>
      <c r="EH763" t="s">
        <v>234</v>
      </c>
      <c r="EI763" t="s">
        <v>234</v>
      </c>
      <c r="EJ763" t="s">
        <v>234</v>
      </c>
      <c r="EK763" t="s">
        <v>234</v>
      </c>
      <c r="EL763">
        <v>1.5E-3</v>
      </c>
      <c r="EM763" t="s">
        <v>234</v>
      </c>
      <c r="EN763">
        <v>0</v>
      </c>
      <c r="EO763" t="s">
        <v>234</v>
      </c>
      <c r="EP763">
        <v>7.7000000000000002E-3</v>
      </c>
      <c r="EQ763" t="s">
        <v>234</v>
      </c>
      <c r="ER763" t="s">
        <v>234</v>
      </c>
      <c r="ES763" t="s">
        <v>234</v>
      </c>
      <c r="ET763" t="s">
        <v>234</v>
      </c>
      <c r="EU763" t="s">
        <v>234</v>
      </c>
      <c r="EV763" t="s">
        <v>234</v>
      </c>
      <c r="EW763" t="s">
        <v>234</v>
      </c>
      <c r="EX763">
        <v>0.1482</v>
      </c>
      <c r="EY763" t="s">
        <v>234</v>
      </c>
      <c r="EZ763" t="s">
        <v>234</v>
      </c>
      <c r="FA763" t="s">
        <v>234</v>
      </c>
      <c r="FB763" t="s">
        <v>234</v>
      </c>
      <c r="FC763">
        <v>1.5E-3</v>
      </c>
      <c r="FD763" t="s">
        <v>234</v>
      </c>
      <c r="FE763" t="s">
        <v>234</v>
      </c>
      <c r="FF763" t="s">
        <v>234</v>
      </c>
      <c r="FG763" t="s">
        <v>234</v>
      </c>
      <c r="FH763" t="s">
        <v>234</v>
      </c>
      <c r="FI763" t="s">
        <v>234</v>
      </c>
      <c r="FJ763" t="s">
        <v>234</v>
      </c>
      <c r="FK763" t="s">
        <v>234</v>
      </c>
      <c r="FL763" t="s">
        <v>234</v>
      </c>
      <c r="FM763" t="s">
        <v>234</v>
      </c>
      <c r="FN763" t="s">
        <v>234</v>
      </c>
      <c r="FO763" t="s">
        <v>234</v>
      </c>
      <c r="FP763" t="s">
        <v>234</v>
      </c>
      <c r="FQ763" t="s">
        <v>234</v>
      </c>
      <c r="FR763" t="s">
        <v>234</v>
      </c>
      <c r="FS763" t="s">
        <v>234</v>
      </c>
      <c r="FT763" t="s">
        <v>234</v>
      </c>
      <c r="FU763" t="s">
        <v>234</v>
      </c>
      <c r="FV763" t="s">
        <v>234</v>
      </c>
      <c r="FW763" t="s">
        <v>234</v>
      </c>
      <c r="FX763" t="s">
        <v>234</v>
      </c>
      <c r="FY763" t="s">
        <v>234</v>
      </c>
      <c r="FZ763" t="s">
        <v>234</v>
      </c>
      <c r="GA763" t="s">
        <v>234</v>
      </c>
      <c r="GB763" t="s">
        <v>234</v>
      </c>
      <c r="GC763" t="s">
        <v>234</v>
      </c>
      <c r="GD763" t="s">
        <v>234</v>
      </c>
      <c r="GE763">
        <v>0.15670000000000001</v>
      </c>
      <c r="GF763" t="s">
        <v>234</v>
      </c>
      <c r="GG763">
        <v>0.15129999999999999</v>
      </c>
      <c r="GH763" t="s">
        <v>234</v>
      </c>
      <c r="GI763">
        <v>0.14860000000000001</v>
      </c>
      <c r="GJ763" t="s">
        <v>234</v>
      </c>
      <c r="GK763" t="s">
        <v>234</v>
      </c>
      <c r="GL763" t="s">
        <v>234</v>
      </c>
      <c r="GM763" t="s">
        <v>234</v>
      </c>
      <c r="GN763" t="s">
        <v>234</v>
      </c>
      <c r="GO763" t="s">
        <v>234</v>
      </c>
      <c r="GP763" t="s">
        <v>234</v>
      </c>
      <c r="GQ763">
        <v>3.3500000000000002E-2</v>
      </c>
      <c r="GR763" t="s">
        <v>234</v>
      </c>
      <c r="GS763" t="s">
        <v>234</v>
      </c>
      <c r="GT763" t="s">
        <v>234</v>
      </c>
      <c r="GU763" t="s">
        <v>234</v>
      </c>
      <c r="GV763">
        <v>0.157</v>
      </c>
      <c r="GW763">
        <v>0.4259</v>
      </c>
      <c r="GX763">
        <v>1</v>
      </c>
      <c r="GY763">
        <v>0.21129999999999999</v>
      </c>
      <c r="GZ763">
        <v>0.85560000000000003</v>
      </c>
      <c r="HA763">
        <v>0</v>
      </c>
      <c r="HB763">
        <v>5</v>
      </c>
      <c r="HC763">
        <v>0.39090000000000003</v>
      </c>
      <c r="HD763">
        <v>0.78390000000000004</v>
      </c>
      <c r="HE763">
        <v>0</v>
      </c>
      <c r="HF763">
        <v>10</v>
      </c>
      <c r="HG763">
        <v>0.4355</v>
      </c>
      <c r="HH763">
        <v>0.72319999999999995</v>
      </c>
      <c r="HI763">
        <v>0</v>
      </c>
      <c r="HJ763">
        <v>44.907400000000003</v>
      </c>
      <c r="HK763">
        <v>0.51039999999999996</v>
      </c>
      <c r="HL763">
        <v>0.40339999999999998</v>
      </c>
      <c r="HM763">
        <v>0</v>
      </c>
      <c r="HN763">
        <v>52.353700000000003</v>
      </c>
      <c r="HO763">
        <v>0.52259999999999995</v>
      </c>
      <c r="HP763">
        <v>0.34449999999999997</v>
      </c>
      <c r="HQ763">
        <v>0.05</v>
      </c>
      <c r="HR763">
        <v>59.679499999999997</v>
      </c>
      <c r="HS763">
        <v>0.52910000000000001</v>
      </c>
      <c r="HT763">
        <v>0.2843</v>
      </c>
      <c r="HU763">
        <v>0.29170000000000001</v>
      </c>
      <c r="HV763">
        <v>51.066800000000001</v>
      </c>
      <c r="HW763">
        <v>0.5202</v>
      </c>
      <c r="HX763">
        <v>0.35399999999999998</v>
      </c>
      <c r="HY763">
        <v>2.5000000000000001E-2</v>
      </c>
      <c r="HZ763">
        <v>1.4037999999999999</v>
      </c>
      <c r="IA763">
        <v>0.25409999999999999</v>
      </c>
      <c r="IB763">
        <v>0.84409999999999996</v>
      </c>
      <c r="IC763">
        <v>0</v>
      </c>
      <c r="ID763">
        <v>1.0823</v>
      </c>
      <c r="IE763">
        <v>0.21079999999999999</v>
      </c>
      <c r="IF763">
        <v>0.85499999999999998</v>
      </c>
      <c r="IG763">
        <v>0</v>
      </c>
    </row>
    <row r="764" spans="1:241" x14ac:dyDescent="0.2">
      <c r="A764" t="s">
        <v>507</v>
      </c>
      <c r="B764" t="s">
        <v>231</v>
      </c>
      <c r="C764" t="s">
        <v>537</v>
      </c>
      <c r="D764" t="str">
        <f t="shared" si="11"/>
        <v>Bothrocophias_colombianus_bioclim_M_5_F_qpt_Set_bioc</v>
      </c>
      <c r="E764">
        <v>5</v>
      </c>
      <c r="F764" t="s">
        <v>238</v>
      </c>
      <c r="G764" t="s">
        <v>231</v>
      </c>
      <c r="H764">
        <v>1.5023188961998399</v>
      </c>
      <c r="I764">
        <v>0</v>
      </c>
      <c r="J764">
        <v>0</v>
      </c>
      <c r="K764">
        <v>352.77936560276498</v>
      </c>
      <c r="L764">
        <v>1.4192462313810701</v>
      </c>
      <c r="M764">
        <v>4.9857876525757197E-2</v>
      </c>
      <c r="N764">
        <v>1</v>
      </c>
      <c r="O764">
        <v>1.5987153365179501</v>
      </c>
      <c r="P764">
        <v>0</v>
      </c>
      <c r="Q764">
        <v>0</v>
      </c>
      <c r="R764">
        <v>12</v>
      </c>
      <c r="S764">
        <v>0.16089999999999999</v>
      </c>
      <c r="T764">
        <v>0.32700000000000001</v>
      </c>
      <c r="U764">
        <v>66</v>
      </c>
      <c r="V764">
        <v>0.76849999999999996</v>
      </c>
      <c r="W764">
        <v>10010.700000000001</v>
      </c>
      <c r="X764">
        <v>9.0504999999999995</v>
      </c>
      <c r="Y764" t="s">
        <v>234</v>
      </c>
      <c r="Z764" t="s">
        <v>234</v>
      </c>
      <c r="AA764" t="s">
        <v>234</v>
      </c>
      <c r="AB764" t="s">
        <v>234</v>
      </c>
      <c r="AC764" t="s">
        <v>234</v>
      </c>
      <c r="AD764" t="s">
        <v>234</v>
      </c>
      <c r="AE764" t="s">
        <v>234</v>
      </c>
      <c r="AF764" t="s">
        <v>234</v>
      </c>
      <c r="AG764" t="s">
        <v>234</v>
      </c>
      <c r="AH764" t="s">
        <v>234</v>
      </c>
      <c r="AI764" t="s">
        <v>234</v>
      </c>
      <c r="AJ764" t="s">
        <v>234</v>
      </c>
      <c r="AK764" t="s">
        <v>234</v>
      </c>
      <c r="AL764" t="s">
        <v>234</v>
      </c>
      <c r="AM764" t="s">
        <v>234</v>
      </c>
      <c r="AN764" t="s">
        <v>234</v>
      </c>
      <c r="AO764" t="s">
        <v>234</v>
      </c>
      <c r="AP764" t="s">
        <v>234</v>
      </c>
      <c r="AQ764" t="s">
        <v>234</v>
      </c>
      <c r="AR764" t="s">
        <v>234</v>
      </c>
      <c r="AS764" t="s">
        <v>234</v>
      </c>
      <c r="AT764" t="s">
        <v>234</v>
      </c>
      <c r="AU764" t="s">
        <v>234</v>
      </c>
      <c r="AV764" t="s">
        <v>234</v>
      </c>
      <c r="AW764" t="s">
        <v>234</v>
      </c>
      <c r="AX764" t="s">
        <v>234</v>
      </c>
      <c r="AY764" t="s">
        <v>234</v>
      </c>
      <c r="AZ764">
        <v>0</v>
      </c>
      <c r="BA764" t="s">
        <v>234</v>
      </c>
      <c r="BB764">
        <v>12.7796</v>
      </c>
      <c r="BC764" t="s">
        <v>234</v>
      </c>
      <c r="BD764">
        <v>7.0195999999999996</v>
      </c>
      <c r="BE764" t="s">
        <v>234</v>
      </c>
      <c r="BF764" t="s">
        <v>234</v>
      </c>
      <c r="BG764" t="s">
        <v>234</v>
      </c>
      <c r="BH764" t="s">
        <v>234</v>
      </c>
      <c r="BI764" t="s">
        <v>234</v>
      </c>
      <c r="BJ764" t="s">
        <v>234</v>
      </c>
      <c r="BK764" t="s">
        <v>234</v>
      </c>
      <c r="BL764">
        <v>80.200800000000001</v>
      </c>
      <c r="BM764" t="s">
        <v>234</v>
      </c>
      <c r="BN764" t="s">
        <v>234</v>
      </c>
      <c r="BO764" t="s">
        <v>234</v>
      </c>
      <c r="BP764" t="s">
        <v>234</v>
      </c>
      <c r="BQ764">
        <v>0</v>
      </c>
      <c r="BR764" t="s">
        <v>234</v>
      </c>
      <c r="BS764" t="s">
        <v>234</v>
      </c>
      <c r="BT764" t="s">
        <v>234</v>
      </c>
      <c r="BU764" t="s">
        <v>234</v>
      </c>
      <c r="BV764" t="s">
        <v>234</v>
      </c>
      <c r="BW764" t="s">
        <v>234</v>
      </c>
      <c r="BX764" t="s">
        <v>234</v>
      </c>
      <c r="BY764" t="s">
        <v>234</v>
      </c>
      <c r="BZ764" t="s">
        <v>234</v>
      </c>
      <c r="CA764" t="s">
        <v>234</v>
      </c>
      <c r="CB764" t="s">
        <v>234</v>
      </c>
      <c r="CC764" t="s">
        <v>234</v>
      </c>
      <c r="CD764" t="s">
        <v>234</v>
      </c>
      <c r="CE764" t="s">
        <v>234</v>
      </c>
      <c r="CF764" t="s">
        <v>234</v>
      </c>
      <c r="CG764" t="s">
        <v>234</v>
      </c>
      <c r="CH764" t="s">
        <v>234</v>
      </c>
      <c r="CI764" t="s">
        <v>234</v>
      </c>
      <c r="CJ764" t="s">
        <v>234</v>
      </c>
      <c r="CK764" t="s">
        <v>234</v>
      </c>
      <c r="CL764" t="s">
        <v>234</v>
      </c>
      <c r="CM764" t="s">
        <v>234</v>
      </c>
      <c r="CN764" t="s">
        <v>234</v>
      </c>
      <c r="CO764" t="s">
        <v>234</v>
      </c>
      <c r="CP764" t="s">
        <v>234</v>
      </c>
      <c r="CQ764" t="s">
        <v>234</v>
      </c>
      <c r="CR764" t="s">
        <v>234</v>
      </c>
      <c r="CS764">
        <v>0</v>
      </c>
      <c r="CT764" t="s">
        <v>234</v>
      </c>
      <c r="CU764">
        <v>7.0461</v>
      </c>
      <c r="CV764" t="s">
        <v>234</v>
      </c>
      <c r="CW764">
        <v>1.6718</v>
      </c>
      <c r="CX764" t="s">
        <v>234</v>
      </c>
      <c r="CY764" t="s">
        <v>234</v>
      </c>
      <c r="CZ764" t="s">
        <v>234</v>
      </c>
      <c r="DA764" t="s">
        <v>234</v>
      </c>
      <c r="DB764" t="s">
        <v>234</v>
      </c>
      <c r="DC764" t="s">
        <v>234</v>
      </c>
      <c r="DD764" t="s">
        <v>234</v>
      </c>
      <c r="DE764">
        <v>89.666600000000003</v>
      </c>
      <c r="DF764" t="s">
        <v>234</v>
      </c>
      <c r="DG764" t="s">
        <v>234</v>
      </c>
      <c r="DH764" t="s">
        <v>234</v>
      </c>
      <c r="DI764" t="s">
        <v>234</v>
      </c>
      <c r="DJ764">
        <v>1.6154999999999999</v>
      </c>
      <c r="DK764" t="s">
        <v>234</v>
      </c>
      <c r="DL764" t="s">
        <v>234</v>
      </c>
      <c r="DM764" t="s">
        <v>234</v>
      </c>
      <c r="DN764" t="s">
        <v>234</v>
      </c>
      <c r="DO764" t="s">
        <v>234</v>
      </c>
      <c r="DP764" t="s">
        <v>234</v>
      </c>
      <c r="DQ764" t="s">
        <v>234</v>
      </c>
      <c r="DR764" t="s">
        <v>234</v>
      </c>
      <c r="DS764" t="s">
        <v>234</v>
      </c>
      <c r="DT764" t="s">
        <v>234</v>
      </c>
      <c r="DU764" t="s">
        <v>234</v>
      </c>
      <c r="DV764" t="s">
        <v>234</v>
      </c>
      <c r="DW764" t="s">
        <v>234</v>
      </c>
      <c r="DX764" t="s">
        <v>234</v>
      </c>
      <c r="DY764" t="s">
        <v>234</v>
      </c>
      <c r="DZ764" t="s">
        <v>234</v>
      </c>
      <c r="EA764" t="s">
        <v>234</v>
      </c>
      <c r="EB764" t="s">
        <v>234</v>
      </c>
      <c r="EC764" t="s">
        <v>234</v>
      </c>
      <c r="ED764" t="s">
        <v>234</v>
      </c>
      <c r="EE764" t="s">
        <v>234</v>
      </c>
      <c r="EF764" t="s">
        <v>234</v>
      </c>
      <c r="EG764" t="s">
        <v>234</v>
      </c>
      <c r="EH764" t="s">
        <v>234</v>
      </c>
      <c r="EI764" t="s">
        <v>234</v>
      </c>
      <c r="EJ764" t="s">
        <v>234</v>
      </c>
      <c r="EK764" t="s">
        <v>234</v>
      </c>
      <c r="EL764">
        <v>0</v>
      </c>
      <c r="EM764" t="s">
        <v>234</v>
      </c>
      <c r="EN764">
        <v>1.5299999999999999E-2</v>
      </c>
      <c r="EO764" t="s">
        <v>234</v>
      </c>
      <c r="EP764">
        <v>9.2999999999999992E-3</v>
      </c>
      <c r="EQ764" t="s">
        <v>234</v>
      </c>
      <c r="ER764" t="s">
        <v>234</v>
      </c>
      <c r="ES764" t="s">
        <v>234</v>
      </c>
      <c r="ET764" t="s">
        <v>234</v>
      </c>
      <c r="EU764" t="s">
        <v>234</v>
      </c>
      <c r="EV764" t="s">
        <v>234</v>
      </c>
      <c r="EW764" t="s">
        <v>234</v>
      </c>
      <c r="EX764">
        <v>0.13139999999999999</v>
      </c>
      <c r="EY764" t="s">
        <v>234</v>
      </c>
      <c r="EZ764" t="s">
        <v>234</v>
      </c>
      <c r="FA764" t="s">
        <v>234</v>
      </c>
      <c r="FB764" t="s">
        <v>234</v>
      </c>
      <c r="FC764">
        <v>4.7000000000000002E-3</v>
      </c>
      <c r="FD764" t="s">
        <v>234</v>
      </c>
      <c r="FE764" t="s">
        <v>234</v>
      </c>
      <c r="FF764" t="s">
        <v>234</v>
      </c>
      <c r="FG764" t="s">
        <v>234</v>
      </c>
      <c r="FH764" t="s">
        <v>234</v>
      </c>
      <c r="FI764" t="s">
        <v>234</v>
      </c>
      <c r="FJ764" t="s">
        <v>234</v>
      </c>
      <c r="FK764" t="s">
        <v>234</v>
      </c>
      <c r="FL764" t="s">
        <v>234</v>
      </c>
      <c r="FM764" t="s">
        <v>234</v>
      </c>
      <c r="FN764" t="s">
        <v>234</v>
      </c>
      <c r="FO764" t="s">
        <v>234</v>
      </c>
      <c r="FP764" t="s">
        <v>234</v>
      </c>
      <c r="FQ764" t="s">
        <v>234</v>
      </c>
      <c r="FR764" t="s">
        <v>234</v>
      </c>
      <c r="FS764" t="s">
        <v>234</v>
      </c>
      <c r="FT764" t="s">
        <v>234</v>
      </c>
      <c r="FU764" t="s">
        <v>234</v>
      </c>
      <c r="FV764" t="s">
        <v>234</v>
      </c>
      <c r="FW764" t="s">
        <v>234</v>
      </c>
      <c r="FX764" t="s">
        <v>234</v>
      </c>
      <c r="FY764" t="s">
        <v>234</v>
      </c>
      <c r="FZ764" t="s">
        <v>234</v>
      </c>
      <c r="GA764" t="s">
        <v>234</v>
      </c>
      <c r="GB764" t="s">
        <v>234</v>
      </c>
      <c r="GC764" t="s">
        <v>234</v>
      </c>
      <c r="GD764" t="s">
        <v>234</v>
      </c>
      <c r="GE764">
        <v>0.16089999999999999</v>
      </c>
      <c r="GF764" t="s">
        <v>234</v>
      </c>
      <c r="GG764">
        <v>0.13400000000000001</v>
      </c>
      <c r="GH764" t="s">
        <v>234</v>
      </c>
      <c r="GI764">
        <v>0.15459999999999999</v>
      </c>
      <c r="GJ764" t="s">
        <v>234</v>
      </c>
      <c r="GK764" t="s">
        <v>234</v>
      </c>
      <c r="GL764" t="s">
        <v>234</v>
      </c>
      <c r="GM764" t="s">
        <v>234</v>
      </c>
      <c r="GN764" t="s">
        <v>234</v>
      </c>
      <c r="GO764" t="s">
        <v>234</v>
      </c>
      <c r="GP764" t="s">
        <v>234</v>
      </c>
      <c r="GQ764">
        <v>4.58E-2</v>
      </c>
      <c r="GR764" t="s">
        <v>234</v>
      </c>
      <c r="GS764" t="s">
        <v>234</v>
      </c>
      <c r="GT764" t="s">
        <v>234</v>
      </c>
      <c r="GU764" t="s">
        <v>234</v>
      </c>
      <c r="GV764">
        <v>0.16089999999999999</v>
      </c>
      <c r="GW764">
        <v>0.42520000000000002</v>
      </c>
      <c r="GX764">
        <v>1</v>
      </c>
      <c r="GY764">
        <v>0.19969999999999999</v>
      </c>
      <c r="GZ764">
        <v>0.86080000000000001</v>
      </c>
      <c r="HA764">
        <v>0</v>
      </c>
      <c r="HB764">
        <v>5</v>
      </c>
      <c r="HC764">
        <v>0.38390000000000002</v>
      </c>
      <c r="HD764">
        <v>0.78400000000000003</v>
      </c>
      <c r="HE764">
        <v>0</v>
      </c>
      <c r="HF764">
        <v>10</v>
      </c>
      <c r="HG764">
        <v>0.43340000000000001</v>
      </c>
      <c r="HH764">
        <v>0.7228</v>
      </c>
      <c r="HI764">
        <v>0</v>
      </c>
      <c r="HJ764">
        <v>42.9315</v>
      </c>
      <c r="HK764">
        <v>0.51280000000000003</v>
      </c>
      <c r="HL764">
        <v>0.4204</v>
      </c>
      <c r="HM764">
        <v>0</v>
      </c>
      <c r="HN764">
        <v>48.938099999999999</v>
      </c>
      <c r="HO764">
        <v>0.52039999999999997</v>
      </c>
      <c r="HP764">
        <v>0.3715</v>
      </c>
      <c r="HQ764">
        <v>3.3300000000000003E-2</v>
      </c>
      <c r="HR764">
        <v>57.251100000000001</v>
      </c>
      <c r="HS764">
        <v>0.5272</v>
      </c>
      <c r="HT764">
        <v>0.30280000000000001</v>
      </c>
      <c r="HU764">
        <v>0.30830000000000002</v>
      </c>
      <c r="HV764">
        <v>47.222499999999997</v>
      </c>
      <c r="HW764">
        <v>0.51759999999999995</v>
      </c>
      <c r="HX764">
        <v>0.38550000000000001</v>
      </c>
      <c r="HY764">
        <v>1.67E-2</v>
      </c>
      <c r="HZ764">
        <v>1.6014999999999999</v>
      </c>
      <c r="IA764">
        <v>0.25440000000000002</v>
      </c>
      <c r="IB764">
        <v>0.84279999999999999</v>
      </c>
      <c r="IC764">
        <v>0</v>
      </c>
      <c r="ID764">
        <v>1.3140000000000001</v>
      </c>
      <c r="IE764">
        <v>0.1991</v>
      </c>
      <c r="IF764">
        <v>0.8538</v>
      </c>
      <c r="IG764">
        <v>0</v>
      </c>
    </row>
    <row r="765" spans="1:241" x14ac:dyDescent="0.2">
      <c r="A765" t="s">
        <v>507</v>
      </c>
      <c r="B765" t="s">
        <v>231</v>
      </c>
      <c r="C765" t="s">
        <v>538</v>
      </c>
      <c r="D765" t="str">
        <f t="shared" si="11"/>
        <v>Bothrocophias_colombianus_bioclim_M_8_F_lqth_Set_bioc</v>
      </c>
      <c r="E765">
        <v>8</v>
      </c>
      <c r="F765" t="s">
        <v>270</v>
      </c>
      <c r="G765" t="s">
        <v>231</v>
      </c>
      <c r="H765">
        <v>1.5036863851112101</v>
      </c>
      <c r="I765">
        <v>0</v>
      </c>
      <c r="J765">
        <v>0</v>
      </c>
      <c r="K765">
        <v>352.236866056542</v>
      </c>
      <c r="L765">
        <v>0.87674668515819598</v>
      </c>
      <c r="M765">
        <v>2.2528407766640699E-2</v>
      </c>
      <c r="N765">
        <v>1</v>
      </c>
      <c r="O765">
        <v>1.5379464531270901</v>
      </c>
      <c r="P765">
        <v>0</v>
      </c>
      <c r="Q765">
        <v>0</v>
      </c>
      <c r="R765">
        <v>12</v>
      </c>
      <c r="S765">
        <v>0.16309999999999999</v>
      </c>
      <c r="T765">
        <v>0.3387</v>
      </c>
      <c r="U765">
        <v>62</v>
      </c>
      <c r="V765">
        <v>0.78690000000000004</v>
      </c>
      <c r="W765">
        <v>10010.700000000001</v>
      </c>
      <c r="X765">
        <v>9.0482999999999993</v>
      </c>
      <c r="Y765" t="s">
        <v>234</v>
      </c>
      <c r="Z765" t="s">
        <v>234</v>
      </c>
      <c r="AA765" t="s">
        <v>234</v>
      </c>
      <c r="AB765" t="s">
        <v>234</v>
      </c>
      <c r="AC765" t="s">
        <v>234</v>
      </c>
      <c r="AD765" t="s">
        <v>234</v>
      </c>
      <c r="AE765" t="s">
        <v>234</v>
      </c>
      <c r="AF765" t="s">
        <v>234</v>
      </c>
      <c r="AG765" t="s">
        <v>234</v>
      </c>
      <c r="AH765" t="s">
        <v>234</v>
      </c>
      <c r="AI765" t="s">
        <v>234</v>
      </c>
      <c r="AJ765" t="s">
        <v>234</v>
      </c>
      <c r="AK765" t="s">
        <v>234</v>
      </c>
      <c r="AL765" t="s">
        <v>234</v>
      </c>
      <c r="AM765" t="s">
        <v>234</v>
      </c>
      <c r="AN765" t="s">
        <v>234</v>
      </c>
      <c r="AO765" t="s">
        <v>234</v>
      </c>
      <c r="AP765" t="s">
        <v>234</v>
      </c>
      <c r="AQ765" t="s">
        <v>234</v>
      </c>
      <c r="AR765" t="s">
        <v>234</v>
      </c>
      <c r="AS765" t="s">
        <v>234</v>
      </c>
      <c r="AT765" t="s">
        <v>234</v>
      </c>
      <c r="AU765" t="s">
        <v>234</v>
      </c>
      <c r="AV765" t="s">
        <v>234</v>
      </c>
      <c r="AW765" t="s">
        <v>234</v>
      </c>
      <c r="AX765" t="s">
        <v>234</v>
      </c>
      <c r="AY765" t="s">
        <v>234</v>
      </c>
      <c r="AZ765">
        <v>9.1705000000000005</v>
      </c>
      <c r="BA765" t="s">
        <v>234</v>
      </c>
      <c r="BB765">
        <v>6.8182</v>
      </c>
      <c r="BC765" t="s">
        <v>234</v>
      </c>
      <c r="BD765">
        <v>5.0382999999999996</v>
      </c>
      <c r="BE765" t="s">
        <v>234</v>
      </c>
      <c r="BF765" t="s">
        <v>234</v>
      </c>
      <c r="BG765" t="s">
        <v>234</v>
      </c>
      <c r="BH765" t="s">
        <v>234</v>
      </c>
      <c r="BI765" t="s">
        <v>234</v>
      </c>
      <c r="BJ765" t="s">
        <v>234</v>
      </c>
      <c r="BK765" t="s">
        <v>234</v>
      </c>
      <c r="BL765">
        <v>78.972999999999999</v>
      </c>
      <c r="BM765" t="s">
        <v>234</v>
      </c>
      <c r="BN765" t="s">
        <v>234</v>
      </c>
      <c r="BO765" t="s">
        <v>234</v>
      </c>
      <c r="BP765" t="s">
        <v>234</v>
      </c>
      <c r="BQ765">
        <v>0</v>
      </c>
      <c r="BR765" t="s">
        <v>234</v>
      </c>
      <c r="BS765" t="s">
        <v>234</v>
      </c>
      <c r="BT765" t="s">
        <v>234</v>
      </c>
      <c r="BU765" t="s">
        <v>234</v>
      </c>
      <c r="BV765" t="s">
        <v>234</v>
      </c>
      <c r="BW765" t="s">
        <v>234</v>
      </c>
      <c r="BX765" t="s">
        <v>234</v>
      </c>
      <c r="BY765" t="s">
        <v>234</v>
      </c>
      <c r="BZ765" t="s">
        <v>234</v>
      </c>
      <c r="CA765" t="s">
        <v>234</v>
      </c>
      <c r="CB765" t="s">
        <v>234</v>
      </c>
      <c r="CC765" t="s">
        <v>234</v>
      </c>
      <c r="CD765" t="s">
        <v>234</v>
      </c>
      <c r="CE765" t="s">
        <v>234</v>
      </c>
      <c r="CF765" t="s">
        <v>234</v>
      </c>
      <c r="CG765" t="s">
        <v>234</v>
      </c>
      <c r="CH765" t="s">
        <v>234</v>
      </c>
      <c r="CI765" t="s">
        <v>234</v>
      </c>
      <c r="CJ765" t="s">
        <v>234</v>
      </c>
      <c r="CK765" t="s">
        <v>234</v>
      </c>
      <c r="CL765" t="s">
        <v>234</v>
      </c>
      <c r="CM765" t="s">
        <v>234</v>
      </c>
      <c r="CN765" t="s">
        <v>234</v>
      </c>
      <c r="CO765" t="s">
        <v>234</v>
      </c>
      <c r="CP765" t="s">
        <v>234</v>
      </c>
      <c r="CQ765" t="s">
        <v>234</v>
      </c>
      <c r="CR765" t="s">
        <v>234</v>
      </c>
      <c r="CS765">
        <v>4.0328999999999997</v>
      </c>
      <c r="CT765" t="s">
        <v>234</v>
      </c>
      <c r="CU765">
        <v>0.25769999999999998</v>
      </c>
      <c r="CV765" t="s">
        <v>234</v>
      </c>
      <c r="CW765">
        <v>1.0426</v>
      </c>
      <c r="CX765" t="s">
        <v>234</v>
      </c>
      <c r="CY765" t="s">
        <v>234</v>
      </c>
      <c r="CZ765" t="s">
        <v>234</v>
      </c>
      <c r="DA765" t="s">
        <v>234</v>
      </c>
      <c r="DB765" t="s">
        <v>234</v>
      </c>
      <c r="DC765" t="s">
        <v>234</v>
      </c>
      <c r="DD765" t="s">
        <v>234</v>
      </c>
      <c r="DE765">
        <v>94.666799999999995</v>
      </c>
      <c r="DF765" t="s">
        <v>234</v>
      </c>
      <c r="DG765" t="s">
        <v>234</v>
      </c>
      <c r="DH765" t="s">
        <v>234</v>
      </c>
      <c r="DI765" t="s">
        <v>234</v>
      </c>
      <c r="DJ765">
        <v>0</v>
      </c>
      <c r="DK765" t="s">
        <v>234</v>
      </c>
      <c r="DL765" t="s">
        <v>234</v>
      </c>
      <c r="DM765" t="s">
        <v>234</v>
      </c>
      <c r="DN765" t="s">
        <v>234</v>
      </c>
      <c r="DO765" t="s">
        <v>234</v>
      </c>
      <c r="DP765" t="s">
        <v>234</v>
      </c>
      <c r="DQ765" t="s">
        <v>234</v>
      </c>
      <c r="DR765" t="s">
        <v>234</v>
      </c>
      <c r="DS765" t="s">
        <v>234</v>
      </c>
      <c r="DT765" t="s">
        <v>234</v>
      </c>
      <c r="DU765" t="s">
        <v>234</v>
      </c>
      <c r="DV765" t="s">
        <v>234</v>
      </c>
      <c r="DW765" t="s">
        <v>234</v>
      </c>
      <c r="DX765" t="s">
        <v>234</v>
      </c>
      <c r="DY765" t="s">
        <v>234</v>
      </c>
      <c r="DZ765" t="s">
        <v>234</v>
      </c>
      <c r="EA765" t="s">
        <v>234</v>
      </c>
      <c r="EB765" t="s">
        <v>234</v>
      </c>
      <c r="EC765" t="s">
        <v>234</v>
      </c>
      <c r="ED765" t="s">
        <v>234</v>
      </c>
      <c r="EE765" t="s">
        <v>234</v>
      </c>
      <c r="EF765" t="s">
        <v>234</v>
      </c>
      <c r="EG765" t="s">
        <v>234</v>
      </c>
      <c r="EH765" t="s">
        <v>234</v>
      </c>
      <c r="EI765" t="s">
        <v>234</v>
      </c>
      <c r="EJ765" t="s">
        <v>234</v>
      </c>
      <c r="EK765" t="s">
        <v>234</v>
      </c>
      <c r="EL765">
        <v>1.01E-2</v>
      </c>
      <c r="EM765" t="s">
        <v>234</v>
      </c>
      <c r="EN765">
        <v>0</v>
      </c>
      <c r="EO765" t="s">
        <v>234</v>
      </c>
      <c r="EP765">
        <v>8.6E-3</v>
      </c>
      <c r="EQ765" t="s">
        <v>234</v>
      </c>
      <c r="ER765" t="s">
        <v>234</v>
      </c>
      <c r="ES765" t="s">
        <v>234</v>
      </c>
      <c r="ET765" t="s">
        <v>234</v>
      </c>
      <c r="EU765" t="s">
        <v>234</v>
      </c>
      <c r="EV765" t="s">
        <v>234</v>
      </c>
      <c r="EW765" t="s">
        <v>234</v>
      </c>
      <c r="EX765">
        <v>0.1547</v>
      </c>
      <c r="EY765" t="s">
        <v>234</v>
      </c>
      <c r="EZ765" t="s">
        <v>234</v>
      </c>
      <c r="FA765" t="s">
        <v>234</v>
      </c>
      <c r="FB765" t="s">
        <v>234</v>
      </c>
      <c r="FC765">
        <v>5.5999999999999999E-3</v>
      </c>
      <c r="FD765" t="s">
        <v>234</v>
      </c>
      <c r="FE765" t="s">
        <v>234</v>
      </c>
      <c r="FF765" t="s">
        <v>234</v>
      </c>
      <c r="FG765" t="s">
        <v>234</v>
      </c>
      <c r="FH765" t="s">
        <v>234</v>
      </c>
      <c r="FI765" t="s">
        <v>234</v>
      </c>
      <c r="FJ765" t="s">
        <v>234</v>
      </c>
      <c r="FK765" t="s">
        <v>234</v>
      </c>
      <c r="FL765" t="s">
        <v>234</v>
      </c>
      <c r="FM765" t="s">
        <v>234</v>
      </c>
      <c r="FN765" t="s">
        <v>234</v>
      </c>
      <c r="FO765" t="s">
        <v>234</v>
      </c>
      <c r="FP765" t="s">
        <v>234</v>
      </c>
      <c r="FQ765" t="s">
        <v>234</v>
      </c>
      <c r="FR765" t="s">
        <v>234</v>
      </c>
      <c r="FS765" t="s">
        <v>234</v>
      </c>
      <c r="FT765" t="s">
        <v>234</v>
      </c>
      <c r="FU765" t="s">
        <v>234</v>
      </c>
      <c r="FV765" t="s">
        <v>234</v>
      </c>
      <c r="FW765" t="s">
        <v>234</v>
      </c>
      <c r="FX765" t="s">
        <v>234</v>
      </c>
      <c r="FY765" t="s">
        <v>234</v>
      </c>
      <c r="FZ765" t="s">
        <v>234</v>
      </c>
      <c r="GA765" t="s">
        <v>234</v>
      </c>
      <c r="GB765" t="s">
        <v>234</v>
      </c>
      <c r="GC765" t="s">
        <v>234</v>
      </c>
      <c r="GD765" t="s">
        <v>234</v>
      </c>
      <c r="GE765">
        <v>0.15679999999999999</v>
      </c>
      <c r="GF765" t="s">
        <v>234</v>
      </c>
      <c r="GG765">
        <v>0.16259999999999999</v>
      </c>
      <c r="GH765" t="s">
        <v>234</v>
      </c>
      <c r="GI765">
        <v>0.1618</v>
      </c>
      <c r="GJ765" t="s">
        <v>234</v>
      </c>
      <c r="GK765" t="s">
        <v>234</v>
      </c>
      <c r="GL765" t="s">
        <v>234</v>
      </c>
      <c r="GM765" t="s">
        <v>234</v>
      </c>
      <c r="GN765" t="s">
        <v>234</v>
      </c>
      <c r="GO765" t="s">
        <v>234</v>
      </c>
      <c r="GP765" t="s">
        <v>234</v>
      </c>
      <c r="GQ765">
        <v>2.2499999999999999E-2</v>
      </c>
      <c r="GR765" t="s">
        <v>234</v>
      </c>
      <c r="GS765" t="s">
        <v>234</v>
      </c>
      <c r="GT765" t="s">
        <v>234</v>
      </c>
      <c r="GU765" t="s">
        <v>234</v>
      </c>
      <c r="GV765">
        <v>0.16309999999999999</v>
      </c>
      <c r="GW765">
        <v>0.42330000000000001</v>
      </c>
      <c r="GX765">
        <v>1</v>
      </c>
      <c r="GY765">
        <v>0.22040000000000001</v>
      </c>
      <c r="GZ765">
        <v>0.8508</v>
      </c>
      <c r="HA765">
        <v>0</v>
      </c>
      <c r="HB765">
        <v>5</v>
      </c>
      <c r="HC765">
        <v>0.38940000000000002</v>
      </c>
      <c r="HD765">
        <v>0.78059999999999996</v>
      </c>
      <c r="HE765">
        <v>0</v>
      </c>
      <c r="HF765">
        <v>10</v>
      </c>
      <c r="HG765">
        <v>0.4325</v>
      </c>
      <c r="HH765">
        <v>0.71970000000000001</v>
      </c>
      <c r="HI765">
        <v>0</v>
      </c>
      <c r="HJ765">
        <v>41.831499999999998</v>
      </c>
      <c r="HK765">
        <v>0.50629999999999997</v>
      </c>
      <c r="HL765">
        <v>0.42170000000000002</v>
      </c>
      <c r="HM765">
        <v>0</v>
      </c>
      <c r="HN765">
        <v>50.100700000000003</v>
      </c>
      <c r="HO765">
        <v>0.51700000000000002</v>
      </c>
      <c r="HP765">
        <v>0.35589999999999999</v>
      </c>
      <c r="HQ765">
        <v>5.8299999999999998E-2</v>
      </c>
      <c r="HR765">
        <v>60.058300000000003</v>
      </c>
      <c r="HS765">
        <v>0.52829999999999999</v>
      </c>
      <c r="HT765">
        <v>0.27629999999999999</v>
      </c>
      <c r="HU765">
        <v>0.25829999999999997</v>
      </c>
      <c r="HV765">
        <v>50.519100000000002</v>
      </c>
      <c r="HW765">
        <v>0.51670000000000005</v>
      </c>
      <c r="HX765">
        <v>0.35260000000000002</v>
      </c>
      <c r="HY765">
        <v>0.05</v>
      </c>
      <c r="HZ765">
        <v>1.3109</v>
      </c>
      <c r="IA765">
        <v>0.25359999999999999</v>
      </c>
      <c r="IB765">
        <v>0.84219999999999995</v>
      </c>
      <c r="IC765">
        <v>0</v>
      </c>
      <c r="ID765">
        <v>1.0952999999999999</v>
      </c>
      <c r="IE765">
        <v>0.21640000000000001</v>
      </c>
      <c r="IF765">
        <v>0.84960000000000002</v>
      </c>
      <c r="IG765">
        <v>0</v>
      </c>
    </row>
    <row r="766" spans="1:241" x14ac:dyDescent="0.2">
      <c r="A766" t="s">
        <v>507</v>
      </c>
      <c r="B766" t="s">
        <v>231</v>
      </c>
      <c r="C766" t="s">
        <v>539</v>
      </c>
      <c r="D766" t="str">
        <f t="shared" si="11"/>
        <v>Bothrocophias_colombianus_bioclim_M_8_F_qt_Set_bioc</v>
      </c>
      <c r="E766">
        <v>8</v>
      </c>
      <c r="F766" t="s">
        <v>267</v>
      </c>
      <c r="G766" t="s">
        <v>231</v>
      </c>
      <c r="H766">
        <v>1.5029938591816601</v>
      </c>
      <c r="I766">
        <v>0</v>
      </c>
      <c r="J766">
        <v>0</v>
      </c>
      <c r="K766">
        <v>352.236866056542</v>
      </c>
      <c r="L766">
        <v>0.87674668515819598</v>
      </c>
      <c r="M766">
        <v>2.75508360554351E-2</v>
      </c>
      <c r="N766">
        <v>1</v>
      </c>
      <c r="O766">
        <v>1.5572244782893101</v>
      </c>
      <c r="P766">
        <v>0</v>
      </c>
      <c r="Q766">
        <v>0</v>
      </c>
      <c r="R766">
        <v>12</v>
      </c>
      <c r="S766">
        <v>0.1646</v>
      </c>
      <c r="T766">
        <v>0.32629999999999998</v>
      </c>
      <c r="U766">
        <v>62</v>
      </c>
      <c r="V766">
        <v>0.79290000000000005</v>
      </c>
      <c r="W766">
        <v>10012</v>
      </c>
      <c r="X766">
        <v>9.0470000000000006</v>
      </c>
      <c r="Y766" t="s">
        <v>234</v>
      </c>
      <c r="Z766" t="s">
        <v>234</v>
      </c>
      <c r="AA766" t="s">
        <v>234</v>
      </c>
      <c r="AB766" t="s">
        <v>234</v>
      </c>
      <c r="AC766" t="s">
        <v>234</v>
      </c>
      <c r="AD766" t="s">
        <v>234</v>
      </c>
      <c r="AE766" t="s">
        <v>234</v>
      </c>
      <c r="AF766" t="s">
        <v>234</v>
      </c>
      <c r="AG766" t="s">
        <v>234</v>
      </c>
      <c r="AH766" t="s">
        <v>234</v>
      </c>
      <c r="AI766" t="s">
        <v>234</v>
      </c>
      <c r="AJ766" t="s">
        <v>234</v>
      </c>
      <c r="AK766" t="s">
        <v>234</v>
      </c>
      <c r="AL766" t="s">
        <v>234</v>
      </c>
      <c r="AM766" t="s">
        <v>234</v>
      </c>
      <c r="AN766" t="s">
        <v>234</v>
      </c>
      <c r="AO766" t="s">
        <v>234</v>
      </c>
      <c r="AP766" t="s">
        <v>234</v>
      </c>
      <c r="AQ766" t="s">
        <v>234</v>
      </c>
      <c r="AR766" t="s">
        <v>234</v>
      </c>
      <c r="AS766" t="s">
        <v>234</v>
      </c>
      <c r="AT766" t="s">
        <v>234</v>
      </c>
      <c r="AU766" t="s">
        <v>234</v>
      </c>
      <c r="AV766" t="s">
        <v>234</v>
      </c>
      <c r="AW766" t="s">
        <v>234</v>
      </c>
      <c r="AX766" t="s">
        <v>234</v>
      </c>
      <c r="AY766" t="s">
        <v>234</v>
      </c>
      <c r="AZ766">
        <v>1.7388999999999999</v>
      </c>
      <c r="BA766" t="s">
        <v>234</v>
      </c>
      <c r="BB766">
        <v>0</v>
      </c>
      <c r="BC766" t="s">
        <v>234</v>
      </c>
      <c r="BD766">
        <v>17.536899999999999</v>
      </c>
      <c r="BE766" t="s">
        <v>234</v>
      </c>
      <c r="BF766" t="s">
        <v>234</v>
      </c>
      <c r="BG766" t="s">
        <v>234</v>
      </c>
      <c r="BH766" t="s">
        <v>234</v>
      </c>
      <c r="BI766" t="s">
        <v>234</v>
      </c>
      <c r="BJ766" t="s">
        <v>234</v>
      </c>
      <c r="BK766" t="s">
        <v>234</v>
      </c>
      <c r="BL766">
        <v>80.724100000000007</v>
      </c>
      <c r="BM766" t="s">
        <v>234</v>
      </c>
      <c r="BN766" t="s">
        <v>234</v>
      </c>
      <c r="BO766" t="s">
        <v>234</v>
      </c>
      <c r="BP766" t="s">
        <v>234</v>
      </c>
      <c r="BQ766">
        <v>0</v>
      </c>
      <c r="BR766" t="s">
        <v>234</v>
      </c>
      <c r="BS766" t="s">
        <v>234</v>
      </c>
      <c r="BT766" t="s">
        <v>234</v>
      </c>
      <c r="BU766" t="s">
        <v>234</v>
      </c>
      <c r="BV766" t="s">
        <v>234</v>
      </c>
      <c r="BW766" t="s">
        <v>234</v>
      </c>
      <c r="BX766" t="s">
        <v>234</v>
      </c>
      <c r="BY766" t="s">
        <v>234</v>
      </c>
      <c r="BZ766" t="s">
        <v>234</v>
      </c>
      <c r="CA766" t="s">
        <v>234</v>
      </c>
      <c r="CB766" t="s">
        <v>234</v>
      </c>
      <c r="CC766" t="s">
        <v>234</v>
      </c>
      <c r="CD766" t="s">
        <v>234</v>
      </c>
      <c r="CE766" t="s">
        <v>234</v>
      </c>
      <c r="CF766" t="s">
        <v>234</v>
      </c>
      <c r="CG766" t="s">
        <v>234</v>
      </c>
      <c r="CH766" t="s">
        <v>234</v>
      </c>
      <c r="CI766" t="s">
        <v>234</v>
      </c>
      <c r="CJ766" t="s">
        <v>234</v>
      </c>
      <c r="CK766" t="s">
        <v>234</v>
      </c>
      <c r="CL766" t="s">
        <v>234</v>
      </c>
      <c r="CM766" t="s">
        <v>234</v>
      </c>
      <c r="CN766" t="s">
        <v>234</v>
      </c>
      <c r="CO766" t="s">
        <v>234</v>
      </c>
      <c r="CP766" t="s">
        <v>234</v>
      </c>
      <c r="CQ766" t="s">
        <v>234</v>
      </c>
      <c r="CR766" t="s">
        <v>234</v>
      </c>
      <c r="CS766">
        <v>0.34639999999999999</v>
      </c>
      <c r="CT766" t="s">
        <v>234</v>
      </c>
      <c r="CU766">
        <v>0</v>
      </c>
      <c r="CV766" t="s">
        <v>234</v>
      </c>
      <c r="CW766">
        <v>3.9014000000000002</v>
      </c>
      <c r="CX766" t="s">
        <v>234</v>
      </c>
      <c r="CY766" t="s">
        <v>234</v>
      </c>
      <c r="CZ766" t="s">
        <v>234</v>
      </c>
      <c r="DA766" t="s">
        <v>234</v>
      </c>
      <c r="DB766" t="s">
        <v>234</v>
      </c>
      <c r="DC766" t="s">
        <v>234</v>
      </c>
      <c r="DD766" t="s">
        <v>234</v>
      </c>
      <c r="DE766">
        <v>95.752200000000002</v>
      </c>
      <c r="DF766" t="s">
        <v>234</v>
      </c>
      <c r="DG766" t="s">
        <v>234</v>
      </c>
      <c r="DH766" t="s">
        <v>234</v>
      </c>
      <c r="DI766" t="s">
        <v>234</v>
      </c>
      <c r="DJ766">
        <v>0</v>
      </c>
      <c r="DK766" t="s">
        <v>234</v>
      </c>
      <c r="DL766" t="s">
        <v>234</v>
      </c>
      <c r="DM766" t="s">
        <v>234</v>
      </c>
      <c r="DN766" t="s">
        <v>234</v>
      </c>
      <c r="DO766" t="s">
        <v>234</v>
      </c>
      <c r="DP766" t="s">
        <v>234</v>
      </c>
      <c r="DQ766" t="s">
        <v>234</v>
      </c>
      <c r="DR766" t="s">
        <v>234</v>
      </c>
      <c r="DS766" t="s">
        <v>234</v>
      </c>
      <c r="DT766" t="s">
        <v>234</v>
      </c>
      <c r="DU766" t="s">
        <v>234</v>
      </c>
      <c r="DV766" t="s">
        <v>234</v>
      </c>
      <c r="DW766" t="s">
        <v>234</v>
      </c>
      <c r="DX766" t="s">
        <v>234</v>
      </c>
      <c r="DY766" t="s">
        <v>234</v>
      </c>
      <c r="DZ766" t="s">
        <v>234</v>
      </c>
      <c r="EA766" t="s">
        <v>234</v>
      </c>
      <c r="EB766" t="s">
        <v>234</v>
      </c>
      <c r="EC766" t="s">
        <v>234</v>
      </c>
      <c r="ED766" t="s">
        <v>234</v>
      </c>
      <c r="EE766" t="s">
        <v>234</v>
      </c>
      <c r="EF766" t="s">
        <v>234</v>
      </c>
      <c r="EG766" t="s">
        <v>234</v>
      </c>
      <c r="EH766" t="s">
        <v>234</v>
      </c>
      <c r="EI766" t="s">
        <v>234</v>
      </c>
      <c r="EJ766" t="s">
        <v>234</v>
      </c>
      <c r="EK766" t="s">
        <v>234</v>
      </c>
      <c r="EL766">
        <v>1.6999999999999999E-3</v>
      </c>
      <c r="EM766" t="s">
        <v>234</v>
      </c>
      <c r="EN766">
        <v>0</v>
      </c>
      <c r="EO766" t="s">
        <v>234</v>
      </c>
      <c r="EP766">
        <v>1.8700000000000001E-2</v>
      </c>
      <c r="EQ766" t="s">
        <v>234</v>
      </c>
      <c r="ER766" t="s">
        <v>234</v>
      </c>
      <c r="ES766" t="s">
        <v>234</v>
      </c>
      <c r="ET766" t="s">
        <v>234</v>
      </c>
      <c r="EU766" t="s">
        <v>234</v>
      </c>
      <c r="EV766" t="s">
        <v>234</v>
      </c>
      <c r="EW766" t="s">
        <v>234</v>
      </c>
      <c r="EX766">
        <v>0.15859999999999999</v>
      </c>
      <c r="EY766" t="s">
        <v>234</v>
      </c>
      <c r="EZ766" t="s">
        <v>234</v>
      </c>
      <c r="FA766" t="s">
        <v>234</v>
      </c>
      <c r="FB766" t="s">
        <v>234</v>
      </c>
      <c r="FC766">
        <v>2.5999999999999999E-3</v>
      </c>
      <c r="FD766" t="s">
        <v>234</v>
      </c>
      <c r="FE766" t="s">
        <v>234</v>
      </c>
      <c r="FF766" t="s">
        <v>234</v>
      </c>
      <c r="FG766" t="s">
        <v>234</v>
      </c>
      <c r="FH766" t="s">
        <v>234</v>
      </c>
      <c r="FI766" t="s">
        <v>234</v>
      </c>
      <c r="FJ766" t="s">
        <v>234</v>
      </c>
      <c r="FK766" t="s">
        <v>234</v>
      </c>
      <c r="FL766" t="s">
        <v>234</v>
      </c>
      <c r="FM766" t="s">
        <v>234</v>
      </c>
      <c r="FN766" t="s">
        <v>234</v>
      </c>
      <c r="FO766" t="s">
        <v>234</v>
      </c>
      <c r="FP766" t="s">
        <v>234</v>
      </c>
      <c r="FQ766" t="s">
        <v>234</v>
      </c>
      <c r="FR766" t="s">
        <v>234</v>
      </c>
      <c r="FS766" t="s">
        <v>234</v>
      </c>
      <c r="FT766" t="s">
        <v>234</v>
      </c>
      <c r="FU766" t="s">
        <v>234</v>
      </c>
      <c r="FV766" t="s">
        <v>234</v>
      </c>
      <c r="FW766" t="s">
        <v>234</v>
      </c>
      <c r="FX766" t="s">
        <v>234</v>
      </c>
      <c r="FY766" t="s">
        <v>234</v>
      </c>
      <c r="FZ766" t="s">
        <v>234</v>
      </c>
      <c r="GA766" t="s">
        <v>234</v>
      </c>
      <c r="GB766" t="s">
        <v>234</v>
      </c>
      <c r="GC766" t="s">
        <v>234</v>
      </c>
      <c r="GD766" t="s">
        <v>234</v>
      </c>
      <c r="GE766">
        <v>0.1638</v>
      </c>
      <c r="GF766" t="s">
        <v>234</v>
      </c>
      <c r="GG766">
        <v>0.1646</v>
      </c>
      <c r="GH766" t="s">
        <v>234</v>
      </c>
      <c r="GI766">
        <v>0.159</v>
      </c>
      <c r="GJ766" t="s">
        <v>234</v>
      </c>
      <c r="GK766" t="s">
        <v>234</v>
      </c>
      <c r="GL766" t="s">
        <v>234</v>
      </c>
      <c r="GM766" t="s">
        <v>234</v>
      </c>
      <c r="GN766" t="s">
        <v>234</v>
      </c>
      <c r="GO766" t="s">
        <v>234</v>
      </c>
      <c r="GP766" t="s">
        <v>234</v>
      </c>
      <c r="GQ766">
        <v>2.23E-2</v>
      </c>
      <c r="GR766" t="s">
        <v>234</v>
      </c>
      <c r="GS766" t="s">
        <v>234</v>
      </c>
      <c r="GT766" t="s">
        <v>234</v>
      </c>
      <c r="GU766" t="s">
        <v>234</v>
      </c>
      <c r="GV766">
        <v>0.1646</v>
      </c>
      <c r="GW766">
        <v>0.42280000000000001</v>
      </c>
      <c r="GX766">
        <v>1</v>
      </c>
      <c r="GY766">
        <v>0.2349</v>
      </c>
      <c r="GZ766">
        <v>0.84719999999999995</v>
      </c>
      <c r="HA766">
        <v>0</v>
      </c>
      <c r="HB766">
        <v>5</v>
      </c>
      <c r="HC766">
        <v>0.39340000000000003</v>
      </c>
      <c r="HD766">
        <v>0.77980000000000005</v>
      </c>
      <c r="HE766">
        <v>0</v>
      </c>
      <c r="HF766">
        <v>10</v>
      </c>
      <c r="HG766">
        <v>0.43509999999999999</v>
      </c>
      <c r="HH766">
        <v>0.71970000000000001</v>
      </c>
      <c r="HI766">
        <v>0</v>
      </c>
      <c r="HJ766">
        <v>44.097900000000003</v>
      </c>
      <c r="HK766">
        <v>0.50680000000000003</v>
      </c>
      <c r="HL766">
        <v>0.40639999999999998</v>
      </c>
      <c r="HM766">
        <v>0</v>
      </c>
      <c r="HN766">
        <v>54.359900000000003</v>
      </c>
      <c r="HO766">
        <v>0.52</v>
      </c>
      <c r="HP766">
        <v>0.32350000000000001</v>
      </c>
      <c r="HQ766">
        <v>6.6600000000000006E-2</v>
      </c>
      <c r="HR766">
        <v>62.1858</v>
      </c>
      <c r="HS766">
        <v>0.52829999999999999</v>
      </c>
      <c r="HT766">
        <v>0.26119999999999999</v>
      </c>
      <c r="HU766">
        <v>0.26669999999999999</v>
      </c>
      <c r="HV766">
        <v>52.375399999999999</v>
      </c>
      <c r="HW766">
        <v>0.51700000000000002</v>
      </c>
      <c r="HX766">
        <v>0.33889999999999998</v>
      </c>
      <c r="HY766">
        <v>4.1599999999999998E-2</v>
      </c>
      <c r="HZ766">
        <v>1.1652</v>
      </c>
      <c r="IA766">
        <v>0.25309999999999999</v>
      </c>
      <c r="IB766">
        <v>0.84289999999999998</v>
      </c>
      <c r="IC766">
        <v>0</v>
      </c>
      <c r="ID766">
        <v>0.98809999999999998</v>
      </c>
      <c r="IE766">
        <v>0.22389999999999999</v>
      </c>
      <c r="IF766">
        <v>0.84840000000000004</v>
      </c>
      <c r="IG766">
        <v>0</v>
      </c>
    </row>
    <row r="767" spans="1:241" x14ac:dyDescent="0.2">
      <c r="A767" t="s">
        <v>507</v>
      </c>
      <c r="B767" t="s">
        <v>231</v>
      </c>
      <c r="C767" t="s">
        <v>540</v>
      </c>
      <c r="D767" t="str">
        <f t="shared" si="11"/>
        <v>Bothrocophias_colombianus_bioclim_M_6_F_qpth_Set_bioc</v>
      </c>
      <c r="E767">
        <v>6</v>
      </c>
      <c r="F767" t="s">
        <v>503</v>
      </c>
      <c r="G767" t="s">
        <v>231</v>
      </c>
      <c r="H767">
        <v>1.50598118701322</v>
      </c>
      <c r="I767">
        <v>0</v>
      </c>
      <c r="J767">
        <v>0</v>
      </c>
      <c r="K767">
        <v>353.33522660724702</v>
      </c>
      <c r="L767">
        <v>1.9751072358636701</v>
      </c>
      <c r="M767">
        <v>1.83961807296543E-2</v>
      </c>
      <c r="N767">
        <v>2</v>
      </c>
      <c r="O767">
        <v>1.64657936967912</v>
      </c>
      <c r="P767">
        <v>0</v>
      </c>
      <c r="Q767">
        <v>0</v>
      </c>
      <c r="R767">
        <v>12</v>
      </c>
      <c r="S767">
        <v>0.16919999999999999</v>
      </c>
      <c r="T767">
        <v>0.50690000000000002</v>
      </c>
      <c r="U767">
        <v>80</v>
      </c>
      <c r="V767">
        <v>0.90110000000000001</v>
      </c>
      <c r="W767">
        <v>10012</v>
      </c>
      <c r="X767">
        <v>9.0422999999999991</v>
      </c>
      <c r="Y767" t="s">
        <v>234</v>
      </c>
      <c r="Z767" t="s">
        <v>234</v>
      </c>
      <c r="AA767" t="s">
        <v>234</v>
      </c>
      <c r="AB767" t="s">
        <v>234</v>
      </c>
      <c r="AC767" t="s">
        <v>234</v>
      </c>
      <c r="AD767" t="s">
        <v>234</v>
      </c>
      <c r="AE767" t="s">
        <v>234</v>
      </c>
      <c r="AF767" t="s">
        <v>234</v>
      </c>
      <c r="AG767" t="s">
        <v>234</v>
      </c>
      <c r="AH767" t="s">
        <v>234</v>
      </c>
      <c r="AI767" t="s">
        <v>234</v>
      </c>
      <c r="AJ767" t="s">
        <v>234</v>
      </c>
      <c r="AK767" t="s">
        <v>234</v>
      </c>
      <c r="AL767" t="s">
        <v>234</v>
      </c>
      <c r="AM767" t="s">
        <v>234</v>
      </c>
      <c r="AN767" t="s">
        <v>234</v>
      </c>
      <c r="AO767" t="s">
        <v>234</v>
      </c>
      <c r="AP767" t="s">
        <v>234</v>
      </c>
      <c r="AQ767" t="s">
        <v>234</v>
      </c>
      <c r="AR767" t="s">
        <v>234</v>
      </c>
      <c r="AS767" t="s">
        <v>234</v>
      </c>
      <c r="AT767" t="s">
        <v>234</v>
      </c>
      <c r="AU767" t="s">
        <v>234</v>
      </c>
      <c r="AV767" t="s">
        <v>234</v>
      </c>
      <c r="AW767" t="s">
        <v>234</v>
      </c>
      <c r="AX767" t="s">
        <v>234</v>
      </c>
      <c r="AY767" t="s">
        <v>234</v>
      </c>
      <c r="AZ767">
        <v>5.4379999999999997</v>
      </c>
      <c r="BA767" t="s">
        <v>234</v>
      </c>
      <c r="BB767">
        <v>11.441800000000001</v>
      </c>
      <c r="BC767" t="s">
        <v>234</v>
      </c>
      <c r="BD767">
        <v>36.793700000000001</v>
      </c>
      <c r="BE767" t="s">
        <v>234</v>
      </c>
      <c r="BF767" t="s">
        <v>234</v>
      </c>
      <c r="BG767" t="s">
        <v>234</v>
      </c>
      <c r="BH767" t="s">
        <v>234</v>
      </c>
      <c r="BI767" t="s">
        <v>234</v>
      </c>
      <c r="BJ767" t="s">
        <v>234</v>
      </c>
      <c r="BK767" t="s">
        <v>234</v>
      </c>
      <c r="BL767">
        <v>46.326500000000003</v>
      </c>
      <c r="BM767" t="s">
        <v>234</v>
      </c>
      <c r="BN767" t="s">
        <v>234</v>
      </c>
      <c r="BO767" t="s">
        <v>234</v>
      </c>
      <c r="BP767" t="s">
        <v>234</v>
      </c>
      <c r="BQ767">
        <v>0</v>
      </c>
      <c r="BR767" t="s">
        <v>234</v>
      </c>
      <c r="BS767" t="s">
        <v>234</v>
      </c>
      <c r="BT767" t="s">
        <v>234</v>
      </c>
      <c r="BU767" t="s">
        <v>234</v>
      </c>
      <c r="BV767" t="s">
        <v>234</v>
      </c>
      <c r="BW767" t="s">
        <v>234</v>
      </c>
      <c r="BX767" t="s">
        <v>234</v>
      </c>
      <c r="BY767" t="s">
        <v>234</v>
      </c>
      <c r="BZ767" t="s">
        <v>234</v>
      </c>
      <c r="CA767" t="s">
        <v>234</v>
      </c>
      <c r="CB767" t="s">
        <v>234</v>
      </c>
      <c r="CC767" t="s">
        <v>234</v>
      </c>
      <c r="CD767" t="s">
        <v>234</v>
      </c>
      <c r="CE767" t="s">
        <v>234</v>
      </c>
      <c r="CF767" t="s">
        <v>234</v>
      </c>
      <c r="CG767" t="s">
        <v>234</v>
      </c>
      <c r="CH767" t="s">
        <v>234</v>
      </c>
      <c r="CI767" t="s">
        <v>234</v>
      </c>
      <c r="CJ767" t="s">
        <v>234</v>
      </c>
      <c r="CK767" t="s">
        <v>234</v>
      </c>
      <c r="CL767" t="s">
        <v>234</v>
      </c>
      <c r="CM767" t="s">
        <v>234</v>
      </c>
      <c r="CN767" t="s">
        <v>234</v>
      </c>
      <c r="CO767" t="s">
        <v>234</v>
      </c>
      <c r="CP767" t="s">
        <v>234</v>
      </c>
      <c r="CQ767" t="s">
        <v>234</v>
      </c>
      <c r="CR767" t="s">
        <v>234</v>
      </c>
      <c r="CS767">
        <v>1.4019999999999999</v>
      </c>
      <c r="CT767" t="s">
        <v>234</v>
      </c>
      <c r="CU767">
        <v>10.220000000000001</v>
      </c>
      <c r="CV767" t="s">
        <v>234</v>
      </c>
      <c r="CW767">
        <v>19.833200000000001</v>
      </c>
      <c r="CX767" t="s">
        <v>234</v>
      </c>
      <c r="CY767" t="s">
        <v>234</v>
      </c>
      <c r="CZ767" t="s">
        <v>234</v>
      </c>
      <c r="DA767" t="s">
        <v>234</v>
      </c>
      <c r="DB767" t="s">
        <v>234</v>
      </c>
      <c r="DC767" t="s">
        <v>234</v>
      </c>
      <c r="DD767" t="s">
        <v>234</v>
      </c>
      <c r="DE767">
        <v>68.544799999999995</v>
      </c>
      <c r="DF767" t="s">
        <v>234</v>
      </c>
      <c r="DG767" t="s">
        <v>234</v>
      </c>
      <c r="DH767" t="s">
        <v>234</v>
      </c>
      <c r="DI767" t="s">
        <v>234</v>
      </c>
      <c r="DJ767">
        <v>0</v>
      </c>
      <c r="DK767" t="s">
        <v>234</v>
      </c>
      <c r="DL767" t="s">
        <v>234</v>
      </c>
      <c r="DM767" t="s">
        <v>234</v>
      </c>
      <c r="DN767" t="s">
        <v>234</v>
      </c>
      <c r="DO767" t="s">
        <v>234</v>
      </c>
      <c r="DP767" t="s">
        <v>234</v>
      </c>
      <c r="DQ767" t="s">
        <v>234</v>
      </c>
      <c r="DR767" t="s">
        <v>234</v>
      </c>
      <c r="DS767" t="s">
        <v>234</v>
      </c>
      <c r="DT767" t="s">
        <v>234</v>
      </c>
      <c r="DU767" t="s">
        <v>234</v>
      </c>
      <c r="DV767" t="s">
        <v>234</v>
      </c>
      <c r="DW767" t="s">
        <v>234</v>
      </c>
      <c r="DX767" t="s">
        <v>234</v>
      </c>
      <c r="DY767" t="s">
        <v>234</v>
      </c>
      <c r="DZ767" t="s">
        <v>234</v>
      </c>
      <c r="EA767" t="s">
        <v>234</v>
      </c>
      <c r="EB767" t="s">
        <v>234</v>
      </c>
      <c r="EC767" t="s">
        <v>234</v>
      </c>
      <c r="ED767" t="s">
        <v>234</v>
      </c>
      <c r="EE767" t="s">
        <v>234</v>
      </c>
      <c r="EF767" t="s">
        <v>234</v>
      </c>
      <c r="EG767" t="s">
        <v>234</v>
      </c>
      <c r="EH767" t="s">
        <v>234</v>
      </c>
      <c r="EI767" t="s">
        <v>234</v>
      </c>
      <c r="EJ767" t="s">
        <v>234</v>
      </c>
      <c r="EK767" t="s">
        <v>234</v>
      </c>
      <c r="EL767">
        <v>4.0000000000000001E-3</v>
      </c>
      <c r="EM767" t="s">
        <v>234</v>
      </c>
      <c r="EN767">
        <v>1.52E-2</v>
      </c>
      <c r="EO767" t="s">
        <v>234</v>
      </c>
      <c r="EP767">
        <v>5.7599999999999998E-2</v>
      </c>
      <c r="EQ767" t="s">
        <v>234</v>
      </c>
      <c r="ER767" t="s">
        <v>234</v>
      </c>
      <c r="ES767" t="s">
        <v>234</v>
      </c>
      <c r="ET767" t="s">
        <v>234</v>
      </c>
      <c r="EU767" t="s">
        <v>234</v>
      </c>
      <c r="EV767" t="s">
        <v>234</v>
      </c>
      <c r="EW767" t="s">
        <v>234</v>
      </c>
      <c r="EX767">
        <v>0.1203</v>
      </c>
      <c r="EY767" t="s">
        <v>234</v>
      </c>
      <c r="EZ767" t="s">
        <v>234</v>
      </c>
      <c r="FA767" t="s">
        <v>234</v>
      </c>
      <c r="FB767" t="s">
        <v>234</v>
      </c>
      <c r="FC767">
        <v>0</v>
      </c>
      <c r="FD767" t="s">
        <v>234</v>
      </c>
      <c r="FE767" t="s">
        <v>234</v>
      </c>
      <c r="FF767" t="s">
        <v>234</v>
      </c>
      <c r="FG767" t="s">
        <v>234</v>
      </c>
      <c r="FH767" t="s">
        <v>234</v>
      </c>
      <c r="FI767" t="s">
        <v>234</v>
      </c>
      <c r="FJ767" t="s">
        <v>234</v>
      </c>
      <c r="FK767" t="s">
        <v>234</v>
      </c>
      <c r="FL767" t="s">
        <v>234</v>
      </c>
      <c r="FM767" t="s">
        <v>234</v>
      </c>
      <c r="FN767" t="s">
        <v>234</v>
      </c>
      <c r="FO767" t="s">
        <v>234</v>
      </c>
      <c r="FP767" t="s">
        <v>234</v>
      </c>
      <c r="FQ767" t="s">
        <v>234</v>
      </c>
      <c r="FR767" t="s">
        <v>234</v>
      </c>
      <c r="FS767" t="s">
        <v>234</v>
      </c>
      <c r="FT767" t="s">
        <v>234</v>
      </c>
      <c r="FU767" t="s">
        <v>234</v>
      </c>
      <c r="FV767" t="s">
        <v>234</v>
      </c>
      <c r="FW767" t="s">
        <v>234</v>
      </c>
      <c r="FX767" t="s">
        <v>234</v>
      </c>
      <c r="FY767" t="s">
        <v>234</v>
      </c>
      <c r="FZ767" t="s">
        <v>234</v>
      </c>
      <c r="GA767" t="s">
        <v>234</v>
      </c>
      <c r="GB767" t="s">
        <v>234</v>
      </c>
      <c r="GC767" t="s">
        <v>234</v>
      </c>
      <c r="GD767" t="s">
        <v>234</v>
      </c>
      <c r="GE767">
        <v>0.16689999999999999</v>
      </c>
      <c r="GF767" t="s">
        <v>234</v>
      </c>
      <c r="GG767">
        <v>0.14810000000000001</v>
      </c>
      <c r="GH767" t="s">
        <v>234</v>
      </c>
      <c r="GI767">
        <v>0.14940000000000001</v>
      </c>
      <c r="GJ767" t="s">
        <v>234</v>
      </c>
      <c r="GK767" t="s">
        <v>234</v>
      </c>
      <c r="GL767" t="s">
        <v>234</v>
      </c>
      <c r="GM767" t="s">
        <v>234</v>
      </c>
      <c r="GN767" t="s">
        <v>234</v>
      </c>
      <c r="GO767" t="s">
        <v>234</v>
      </c>
      <c r="GP767" t="s">
        <v>234</v>
      </c>
      <c r="GQ767">
        <v>7.51E-2</v>
      </c>
      <c r="GR767" t="s">
        <v>234</v>
      </c>
      <c r="GS767" t="s">
        <v>234</v>
      </c>
      <c r="GT767" t="s">
        <v>234</v>
      </c>
      <c r="GU767" t="s">
        <v>234</v>
      </c>
      <c r="GV767">
        <v>0.16919999999999999</v>
      </c>
      <c r="GW767">
        <v>0.4209</v>
      </c>
      <c r="GX767">
        <v>1</v>
      </c>
      <c r="GY767">
        <v>0.19170000000000001</v>
      </c>
      <c r="GZ767">
        <v>0.86770000000000003</v>
      </c>
      <c r="HA767">
        <v>0</v>
      </c>
      <c r="HB767">
        <v>5</v>
      </c>
      <c r="HC767">
        <v>0.3674</v>
      </c>
      <c r="HD767">
        <v>0.78739999999999999</v>
      </c>
      <c r="HE767">
        <v>0</v>
      </c>
      <c r="HF767">
        <v>10</v>
      </c>
      <c r="HG767">
        <v>0.40839999999999999</v>
      </c>
      <c r="HH767">
        <v>0.72060000000000002</v>
      </c>
      <c r="HI767">
        <v>0</v>
      </c>
      <c r="HJ767">
        <v>55.042099999999998</v>
      </c>
      <c r="HK767">
        <v>0.52329999999999999</v>
      </c>
      <c r="HL767">
        <v>0.2944</v>
      </c>
      <c r="HM767">
        <v>0</v>
      </c>
      <c r="HN767">
        <v>66.812399999999997</v>
      </c>
      <c r="HO767">
        <v>0.54530000000000001</v>
      </c>
      <c r="HP767">
        <v>0.20519999999999999</v>
      </c>
      <c r="HQ767">
        <v>5.8299999999999998E-2</v>
      </c>
      <c r="HR767">
        <v>71.744699999999995</v>
      </c>
      <c r="HS767">
        <v>0.55449999999999999</v>
      </c>
      <c r="HT767">
        <v>0.1681</v>
      </c>
      <c r="HU767">
        <v>0.16669999999999999</v>
      </c>
      <c r="HV767">
        <v>69.810299999999998</v>
      </c>
      <c r="HW767">
        <v>0.54920000000000002</v>
      </c>
      <c r="HX767">
        <v>0.18099999999999999</v>
      </c>
      <c r="HY767">
        <v>7.4999999999999997E-2</v>
      </c>
      <c r="HZ767">
        <v>1.7504</v>
      </c>
      <c r="IA767">
        <v>0.25219999999999998</v>
      </c>
      <c r="IB767">
        <v>0.84430000000000005</v>
      </c>
      <c r="IC767">
        <v>0</v>
      </c>
      <c r="ID767">
        <v>1.8179000000000001</v>
      </c>
      <c r="IE767">
        <v>0.23849999999999999</v>
      </c>
      <c r="IF767">
        <v>0.84540000000000004</v>
      </c>
      <c r="IG767">
        <v>0</v>
      </c>
    </row>
    <row r="768" spans="1:241" x14ac:dyDescent="0.2">
      <c r="A768" t="s">
        <v>507</v>
      </c>
      <c r="B768" t="s">
        <v>231</v>
      </c>
      <c r="C768" t="s">
        <v>541</v>
      </c>
      <c r="D768" t="str">
        <f t="shared" si="11"/>
        <v>Bothrocophias_colombianus_bioclim_M_4_F_qpt_Set_bioc</v>
      </c>
      <c r="E768">
        <v>4</v>
      </c>
      <c r="F768" t="s">
        <v>238</v>
      </c>
      <c r="G768" t="s">
        <v>231</v>
      </c>
      <c r="H768">
        <v>1.5052351132614801</v>
      </c>
      <c r="I768">
        <v>0</v>
      </c>
      <c r="J768">
        <v>0</v>
      </c>
      <c r="K768">
        <v>352.183136819612</v>
      </c>
      <c r="L768">
        <v>0.8230174482282</v>
      </c>
      <c r="M768">
        <v>8.82746896750361E-2</v>
      </c>
      <c r="N768">
        <v>1</v>
      </c>
      <c r="O768">
        <v>1.5307204349174599</v>
      </c>
      <c r="P768">
        <v>0</v>
      </c>
      <c r="Q768">
        <v>0</v>
      </c>
      <c r="R768">
        <v>12</v>
      </c>
      <c r="S768">
        <v>0.17080000000000001</v>
      </c>
      <c r="T768">
        <v>0.32340000000000002</v>
      </c>
      <c r="U768">
        <v>62</v>
      </c>
      <c r="V768">
        <v>0.7681</v>
      </c>
      <c r="W768">
        <v>10012</v>
      </c>
      <c r="X768">
        <v>9.0408000000000008</v>
      </c>
      <c r="Y768" t="s">
        <v>234</v>
      </c>
      <c r="Z768" t="s">
        <v>234</v>
      </c>
      <c r="AA768" t="s">
        <v>234</v>
      </c>
      <c r="AB768" t="s">
        <v>234</v>
      </c>
      <c r="AC768" t="s">
        <v>234</v>
      </c>
      <c r="AD768" t="s">
        <v>234</v>
      </c>
      <c r="AE768" t="s">
        <v>234</v>
      </c>
      <c r="AF768" t="s">
        <v>234</v>
      </c>
      <c r="AG768" t="s">
        <v>234</v>
      </c>
      <c r="AH768" t="s">
        <v>234</v>
      </c>
      <c r="AI768" t="s">
        <v>234</v>
      </c>
      <c r="AJ768" t="s">
        <v>234</v>
      </c>
      <c r="AK768" t="s">
        <v>234</v>
      </c>
      <c r="AL768" t="s">
        <v>234</v>
      </c>
      <c r="AM768" t="s">
        <v>234</v>
      </c>
      <c r="AN768" t="s">
        <v>234</v>
      </c>
      <c r="AO768" t="s">
        <v>234</v>
      </c>
      <c r="AP768" t="s">
        <v>234</v>
      </c>
      <c r="AQ768" t="s">
        <v>234</v>
      </c>
      <c r="AR768" t="s">
        <v>234</v>
      </c>
      <c r="AS768" t="s">
        <v>234</v>
      </c>
      <c r="AT768" t="s">
        <v>234</v>
      </c>
      <c r="AU768" t="s">
        <v>234</v>
      </c>
      <c r="AV768" t="s">
        <v>234</v>
      </c>
      <c r="AW768" t="s">
        <v>234</v>
      </c>
      <c r="AX768" t="s">
        <v>234</v>
      </c>
      <c r="AY768" t="s">
        <v>234</v>
      </c>
      <c r="AZ768">
        <v>0</v>
      </c>
      <c r="BA768" t="s">
        <v>234</v>
      </c>
      <c r="BB768">
        <v>8.7513000000000005</v>
      </c>
      <c r="BC768" t="s">
        <v>234</v>
      </c>
      <c r="BD768">
        <v>17.0473</v>
      </c>
      <c r="BE768" t="s">
        <v>234</v>
      </c>
      <c r="BF768" t="s">
        <v>234</v>
      </c>
      <c r="BG768" t="s">
        <v>234</v>
      </c>
      <c r="BH768" t="s">
        <v>234</v>
      </c>
      <c r="BI768" t="s">
        <v>234</v>
      </c>
      <c r="BJ768" t="s">
        <v>234</v>
      </c>
      <c r="BK768" t="s">
        <v>234</v>
      </c>
      <c r="BL768">
        <v>74.201400000000007</v>
      </c>
      <c r="BM768" t="s">
        <v>234</v>
      </c>
      <c r="BN768" t="s">
        <v>234</v>
      </c>
      <c r="BO768" t="s">
        <v>234</v>
      </c>
      <c r="BP768" t="s">
        <v>234</v>
      </c>
      <c r="BQ768">
        <v>0</v>
      </c>
      <c r="BR768" t="s">
        <v>234</v>
      </c>
      <c r="BS768" t="s">
        <v>234</v>
      </c>
      <c r="BT768" t="s">
        <v>234</v>
      </c>
      <c r="BU768" t="s">
        <v>234</v>
      </c>
      <c r="BV768" t="s">
        <v>234</v>
      </c>
      <c r="BW768" t="s">
        <v>234</v>
      </c>
      <c r="BX768" t="s">
        <v>234</v>
      </c>
      <c r="BY768" t="s">
        <v>234</v>
      </c>
      <c r="BZ768" t="s">
        <v>234</v>
      </c>
      <c r="CA768" t="s">
        <v>234</v>
      </c>
      <c r="CB768" t="s">
        <v>234</v>
      </c>
      <c r="CC768" t="s">
        <v>234</v>
      </c>
      <c r="CD768" t="s">
        <v>234</v>
      </c>
      <c r="CE768" t="s">
        <v>234</v>
      </c>
      <c r="CF768" t="s">
        <v>234</v>
      </c>
      <c r="CG768" t="s">
        <v>234</v>
      </c>
      <c r="CH768" t="s">
        <v>234</v>
      </c>
      <c r="CI768" t="s">
        <v>234</v>
      </c>
      <c r="CJ768" t="s">
        <v>234</v>
      </c>
      <c r="CK768" t="s">
        <v>234</v>
      </c>
      <c r="CL768" t="s">
        <v>234</v>
      </c>
      <c r="CM768" t="s">
        <v>234</v>
      </c>
      <c r="CN768" t="s">
        <v>234</v>
      </c>
      <c r="CO768" t="s">
        <v>234</v>
      </c>
      <c r="CP768" t="s">
        <v>234</v>
      </c>
      <c r="CQ768" t="s">
        <v>234</v>
      </c>
      <c r="CR768" t="s">
        <v>234</v>
      </c>
      <c r="CS768">
        <v>0</v>
      </c>
      <c r="CT768" t="s">
        <v>234</v>
      </c>
      <c r="CU768">
        <v>5.1776</v>
      </c>
      <c r="CV768" t="s">
        <v>234</v>
      </c>
      <c r="CW768">
        <v>9.9350000000000005</v>
      </c>
      <c r="CX768" t="s">
        <v>234</v>
      </c>
      <c r="CY768" t="s">
        <v>234</v>
      </c>
      <c r="CZ768" t="s">
        <v>234</v>
      </c>
      <c r="DA768" t="s">
        <v>234</v>
      </c>
      <c r="DB768" t="s">
        <v>234</v>
      </c>
      <c r="DC768" t="s">
        <v>234</v>
      </c>
      <c r="DD768" t="s">
        <v>234</v>
      </c>
      <c r="DE768">
        <v>84.8874</v>
      </c>
      <c r="DF768" t="s">
        <v>234</v>
      </c>
      <c r="DG768" t="s">
        <v>234</v>
      </c>
      <c r="DH768" t="s">
        <v>234</v>
      </c>
      <c r="DI768" t="s">
        <v>234</v>
      </c>
      <c r="DJ768">
        <v>0</v>
      </c>
      <c r="DK768" t="s">
        <v>234</v>
      </c>
      <c r="DL768" t="s">
        <v>234</v>
      </c>
      <c r="DM768" t="s">
        <v>234</v>
      </c>
      <c r="DN768" t="s">
        <v>234</v>
      </c>
      <c r="DO768" t="s">
        <v>234</v>
      </c>
      <c r="DP768" t="s">
        <v>234</v>
      </c>
      <c r="DQ768" t="s">
        <v>234</v>
      </c>
      <c r="DR768" t="s">
        <v>234</v>
      </c>
      <c r="DS768" t="s">
        <v>234</v>
      </c>
      <c r="DT768" t="s">
        <v>234</v>
      </c>
      <c r="DU768" t="s">
        <v>234</v>
      </c>
      <c r="DV768" t="s">
        <v>234</v>
      </c>
      <c r="DW768" t="s">
        <v>234</v>
      </c>
      <c r="DX768" t="s">
        <v>234</v>
      </c>
      <c r="DY768" t="s">
        <v>234</v>
      </c>
      <c r="DZ768" t="s">
        <v>234</v>
      </c>
      <c r="EA768" t="s">
        <v>234</v>
      </c>
      <c r="EB768" t="s">
        <v>234</v>
      </c>
      <c r="EC768" t="s">
        <v>234</v>
      </c>
      <c r="ED768" t="s">
        <v>234</v>
      </c>
      <c r="EE768" t="s">
        <v>234</v>
      </c>
      <c r="EF768" t="s">
        <v>234</v>
      </c>
      <c r="EG768" t="s">
        <v>234</v>
      </c>
      <c r="EH768" t="s">
        <v>234</v>
      </c>
      <c r="EI768" t="s">
        <v>234</v>
      </c>
      <c r="EJ768" t="s">
        <v>234</v>
      </c>
      <c r="EK768" t="s">
        <v>234</v>
      </c>
      <c r="EL768">
        <v>0</v>
      </c>
      <c r="EM768" t="s">
        <v>234</v>
      </c>
      <c r="EN768">
        <v>0</v>
      </c>
      <c r="EO768" t="s">
        <v>234</v>
      </c>
      <c r="EP768">
        <v>1.4999999999999999E-2</v>
      </c>
      <c r="EQ768" t="s">
        <v>234</v>
      </c>
      <c r="ER768" t="s">
        <v>234</v>
      </c>
      <c r="ES768" t="s">
        <v>234</v>
      </c>
      <c r="ET768" t="s">
        <v>234</v>
      </c>
      <c r="EU768" t="s">
        <v>234</v>
      </c>
      <c r="EV768" t="s">
        <v>234</v>
      </c>
      <c r="EW768" t="s">
        <v>234</v>
      </c>
      <c r="EX768">
        <v>0.15040000000000001</v>
      </c>
      <c r="EY768" t="s">
        <v>234</v>
      </c>
      <c r="EZ768" t="s">
        <v>234</v>
      </c>
      <c r="FA768" t="s">
        <v>234</v>
      </c>
      <c r="FB768" t="s">
        <v>234</v>
      </c>
      <c r="FC768">
        <v>3.0999999999999999E-3</v>
      </c>
      <c r="FD768" t="s">
        <v>234</v>
      </c>
      <c r="FE768" t="s">
        <v>234</v>
      </c>
      <c r="FF768" t="s">
        <v>234</v>
      </c>
      <c r="FG768" t="s">
        <v>234</v>
      </c>
      <c r="FH768" t="s">
        <v>234</v>
      </c>
      <c r="FI768" t="s">
        <v>234</v>
      </c>
      <c r="FJ768" t="s">
        <v>234</v>
      </c>
      <c r="FK768" t="s">
        <v>234</v>
      </c>
      <c r="FL768" t="s">
        <v>234</v>
      </c>
      <c r="FM768" t="s">
        <v>234</v>
      </c>
      <c r="FN768" t="s">
        <v>234</v>
      </c>
      <c r="FO768" t="s">
        <v>234</v>
      </c>
      <c r="FP768" t="s">
        <v>234</v>
      </c>
      <c r="FQ768" t="s">
        <v>234</v>
      </c>
      <c r="FR768" t="s">
        <v>234</v>
      </c>
      <c r="FS768" t="s">
        <v>234</v>
      </c>
      <c r="FT768" t="s">
        <v>234</v>
      </c>
      <c r="FU768" t="s">
        <v>234</v>
      </c>
      <c r="FV768" t="s">
        <v>234</v>
      </c>
      <c r="FW768" t="s">
        <v>234</v>
      </c>
      <c r="FX768" t="s">
        <v>234</v>
      </c>
      <c r="FY768" t="s">
        <v>234</v>
      </c>
      <c r="FZ768" t="s">
        <v>234</v>
      </c>
      <c r="GA768" t="s">
        <v>234</v>
      </c>
      <c r="GB768" t="s">
        <v>234</v>
      </c>
      <c r="GC768" t="s">
        <v>234</v>
      </c>
      <c r="GD768" t="s">
        <v>234</v>
      </c>
      <c r="GE768">
        <v>0.17080000000000001</v>
      </c>
      <c r="GF768" t="s">
        <v>234</v>
      </c>
      <c r="GG768">
        <v>0.1651</v>
      </c>
      <c r="GH768" t="s">
        <v>234</v>
      </c>
      <c r="GI768">
        <v>0.15570000000000001</v>
      </c>
      <c r="GJ768" t="s">
        <v>234</v>
      </c>
      <c r="GK768" t="s">
        <v>234</v>
      </c>
      <c r="GL768" t="s">
        <v>234</v>
      </c>
      <c r="GM768" t="s">
        <v>234</v>
      </c>
      <c r="GN768" t="s">
        <v>234</v>
      </c>
      <c r="GO768" t="s">
        <v>234</v>
      </c>
      <c r="GP768" t="s">
        <v>234</v>
      </c>
      <c r="GQ768">
        <v>4.02E-2</v>
      </c>
      <c r="GR768" t="s">
        <v>234</v>
      </c>
      <c r="GS768" t="s">
        <v>234</v>
      </c>
      <c r="GT768" t="s">
        <v>234</v>
      </c>
      <c r="GU768" t="s">
        <v>234</v>
      </c>
      <c r="GV768">
        <v>0.17080000000000001</v>
      </c>
      <c r="GW768">
        <v>0.42</v>
      </c>
      <c r="GX768">
        <v>1</v>
      </c>
      <c r="GY768">
        <v>0.20230000000000001</v>
      </c>
      <c r="GZ768">
        <v>0.85409999999999997</v>
      </c>
      <c r="HA768">
        <v>0</v>
      </c>
      <c r="HB768">
        <v>5</v>
      </c>
      <c r="HC768">
        <v>0.37509999999999999</v>
      </c>
      <c r="HD768">
        <v>0.77810000000000001</v>
      </c>
      <c r="HE768">
        <v>0</v>
      </c>
      <c r="HF768">
        <v>10</v>
      </c>
      <c r="HG768">
        <v>0.42009999999999997</v>
      </c>
      <c r="HH768">
        <v>0.71440000000000003</v>
      </c>
      <c r="HI768">
        <v>0</v>
      </c>
      <c r="HJ768">
        <v>39.2361</v>
      </c>
      <c r="HK768">
        <v>0.50039999999999996</v>
      </c>
      <c r="HL768">
        <v>0.43209999999999998</v>
      </c>
      <c r="HM768">
        <v>0</v>
      </c>
      <c r="HN768">
        <v>47.819499999999998</v>
      </c>
      <c r="HO768">
        <v>0.51629999999999998</v>
      </c>
      <c r="HP768">
        <v>0.36259999999999998</v>
      </c>
      <c r="HQ768">
        <v>0.05</v>
      </c>
      <c r="HR768">
        <v>55.9437</v>
      </c>
      <c r="HS768">
        <v>0.52539999999999998</v>
      </c>
      <c r="HT768">
        <v>0.29680000000000001</v>
      </c>
      <c r="HU768">
        <v>0.3</v>
      </c>
      <c r="HV768">
        <v>46.300600000000003</v>
      </c>
      <c r="HW768">
        <v>0.51470000000000005</v>
      </c>
      <c r="HX768">
        <v>0.37559999999999999</v>
      </c>
      <c r="HY768">
        <v>3.3300000000000003E-2</v>
      </c>
      <c r="HZ768">
        <v>1.5781000000000001</v>
      </c>
      <c r="IA768">
        <v>0.25180000000000002</v>
      </c>
      <c r="IB768">
        <v>0.83699999999999997</v>
      </c>
      <c r="IC768">
        <v>0</v>
      </c>
      <c r="ID768">
        <v>1.4119999999999999</v>
      </c>
      <c r="IE768">
        <v>0.22059999999999999</v>
      </c>
      <c r="IF768">
        <v>0.84340000000000004</v>
      </c>
      <c r="IG768">
        <v>0</v>
      </c>
    </row>
    <row r="769" spans="1:241" x14ac:dyDescent="0.2">
      <c r="A769" t="s">
        <v>507</v>
      </c>
      <c r="B769" t="s">
        <v>231</v>
      </c>
      <c r="C769" t="s">
        <v>542</v>
      </c>
      <c r="D769" t="str">
        <f t="shared" si="11"/>
        <v>Bothrocophias_colombianus_bioclim_M_4_F_lpt_Set_bioc</v>
      </c>
      <c r="E769">
        <v>4</v>
      </c>
      <c r="F769" t="s">
        <v>233</v>
      </c>
      <c r="G769" t="s">
        <v>231</v>
      </c>
      <c r="H769">
        <v>1.4454686588368399</v>
      </c>
      <c r="I769">
        <v>0</v>
      </c>
      <c r="J769">
        <v>0</v>
      </c>
      <c r="K769">
        <v>352.71762088539799</v>
      </c>
      <c r="L769">
        <v>1.3575015140140201</v>
      </c>
      <c r="M769">
        <v>7.4115801665434702E-2</v>
      </c>
      <c r="N769">
        <v>1</v>
      </c>
      <c r="O769">
        <v>1.6225252574332101</v>
      </c>
      <c r="P769">
        <v>0</v>
      </c>
      <c r="Q769">
        <v>0</v>
      </c>
      <c r="R769">
        <v>12</v>
      </c>
      <c r="S769">
        <v>0.1724</v>
      </c>
      <c r="T769">
        <v>0.41489999999999999</v>
      </c>
      <c r="U769">
        <v>76</v>
      </c>
      <c r="V769">
        <v>0.8125</v>
      </c>
      <c r="W769">
        <v>10012</v>
      </c>
      <c r="X769">
        <v>9.0391999999999992</v>
      </c>
      <c r="Y769" t="s">
        <v>234</v>
      </c>
      <c r="Z769" t="s">
        <v>234</v>
      </c>
      <c r="AA769" t="s">
        <v>234</v>
      </c>
      <c r="AB769" t="s">
        <v>234</v>
      </c>
      <c r="AC769" t="s">
        <v>234</v>
      </c>
      <c r="AD769" t="s">
        <v>234</v>
      </c>
      <c r="AE769" t="s">
        <v>234</v>
      </c>
      <c r="AF769" t="s">
        <v>234</v>
      </c>
      <c r="AG769" t="s">
        <v>234</v>
      </c>
      <c r="AH769" t="s">
        <v>234</v>
      </c>
      <c r="AI769" t="s">
        <v>234</v>
      </c>
      <c r="AJ769" t="s">
        <v>234</v>
      </c>
      <c r="AK769" t="s">
        <v>234</v>
      </c>
      <c r="AL769" t="s">
        <v>234</v>
      </c>
      <c r="AM769" t="s">
        <v>234</v>
      </c>
      <c r="AN769" t="s">
        <v>234</v>
      </c>
      <c r="AO769" t="s">
        <v>234</v>
      </c>
      <c r="AP769" t="s">
        <v>234</v>
      </c>
      <c r="AQ769" t="s">
        <v>234</v>
      </c>
      <c r="AR769" t="s">
        <v>234</v>
      </c>
      <c r="AS769" t="s">
        <v>234</v>
      </c>
      <c r="AT769" t="s">
        <v>234</v>
      </c>
      <c r="AU769" t="s">
        <v>234</v>
      </c>
      <c r="AV769" t="s">
        <v>234</v>
      </c>
      <c r="AW769" t="s">
        <v>234</v>
      </c>
      <c r="AX769" t="s">
        <v>234</v>
      </c>
      <c r="AY769" t="s">
        <v>234</v>
      </c>
      <c r="AZ769">
        <v>7.0758000000000001</v>
      </c>
      <c r="BA769" t="s">
        <v>234</v>
      </c>
      <c r="BB769">
        <v>25.639800000000001</v>
      </c>
      <c r="BC769" t="s">
        <v>234</v>
      </c>
      <c r="BD769">
        <v>16.114599999999999</v>
      </c>
      <c r="BE769" t="s">
        <v>234</v>
      </c>
      <c r="BF769" t="s">
        <v>234</v>
      </c>
      <c r="BG769" t="s">
        <v>234</v>
      </c>
      <c r="BH769" t="s">
        <v>234</v>
      </c>
      <c r="BI769" t="s">
        <v>234</v>
      </c>
      <c r="BJ769" t="s">
        <v>234</v>
      </c>
      <c r="BK769" t="s">
        <v>234</v>
      </c>
      <c r="BL769">
        <v>43.002899999999997</v>
      </c>
      <c r="BM769" t="s">
        <v>234</v>
      </c>
      <c r="BN769" t="s">
        <v>234</v>
      </c>
      <c r="BO769" t="s">
        <v>234</v>
      </c>
      <c r="BP769" t="s">
        <v>234</v>
      </c>
      <c r="BQ769">
        <v>8.1668000000000003</v>
      </c>
      <c r="BR769" t="s">
        <v>234</v>
      </c>
      <c r="BS769" t="s">
        <v>234</v>
      </c>
      <c r="BT769" t="s">
        <v>234</v>
      </c>
      <c r="BU769" t="s">
        <v>234</v>
      </c>
      <c r="BV769" t="s">
        <v>234</v>
      </c>
      <c r="BW769" t="s">
        <v>234</v>
      </c>
      <c r="BX769" t="s">
        <v>234</v>
      </c>
      <c r="BY769" t="s">
        <v>234</v>
      </c>
      <c r="BZ769" t="s">
        <v>234</v>
      </c>
      <c r="CA769" t="s">
        <v>234</v>
      </c>
      <c r="CB769" t="s">
        <v>234</v>
      </c>
      <c r="CC769" t="s">
        <v>234</v>
      </c>
      <c r="CD769" t="s">
        <v>234</v>
      </c>
      <c r="CE769" t="s">
        <v>234</v>
      </c>
      <c r="CF769" t="s">
        <v>234</v>
      </c>
      <c r="CG769" t="s">
        <v>234</v>
      </c>
      <c r="CH769" t="s">
        <v>234</v>
      </c>
      <c r="CI769" t="s">
        <v>234</v>
      </c>
      <c r="CJ769" t="s">
        <v>234</v>
      </c>
      <c r="CK769" t="s">
        <v>234</v>
      </c>
      <c r="CL769" t="s">
        <v>234</v>
      </c>
      <c r="CM769" t="s">
        <v>234</v>
      </c>
      <c r="CN769" t="s">
        <v>234</v>
      </c>
      <c r="CO769" t="s">
        <v>234</v>
      </c>
      <c r="CP769" t="s">
        <v>234</v>
      </c>
      <c r="CQ769" t="s">
        <v>234</v>
      </c>
      <c r="CR769" t="s">
        <v>234</v>
      </c>
      <c r="CS769">
        <v>2.3212999999999999</v>
      </c>
      <c r="CT769" t="s">
        <v>234</v>
      </c>
      <c r="CU769">
        <v>22.011099999999999</v>
      </c>
      <c r="CV769" t="s">
        <v>234</v>
      </c>
      <c r="CW769">
        <v>12.0991</v>
      </c>
      <c r="CX769" t="s">
        <v>234</v>
      </c>
      <c r="CY769" t="s">
        <v>234</v>
      </c>
      <c r="CZ769" t="s">
        <v>234</v>
      </c>
      <c r="DA769" t="s">
        <v>234</v>
      </c>
      <c r="DB769" t="s">
        <v>234</v>
      </c>
      <c r="DC769" t="s">
        <v>234</v>
      </c>
      <c r="DD769" t="s">
        <v>234</v>
      </c>
      <c r="DE769">
        <v>47.372500000000002</v>
      </c>
      <c r="DF769" t="s">
        <v>234</v>
      </c>
      <c r="DG769" t="s">
        <v>234</v>
      </c>
      <c r="DH769" t="s">
        <v>234</v>
      </c>
      <c r="DI769" t="s">
        <v>234</v>
      </c>
      <c r="DJ769">
        <v>16.196100000000001</v>
      </c>
      <c r="DK769" t="s">
        <v>234</v>
      </c>
      <c r="DL769" t="s">
        <v>234</v>
      </c>
      <c r="DM769" t="s">
        <v>234</v>
      </c>
      <c r="DN769" t="s">
        <v>234</v>
      </c>
      <c r="DO769" t="s">
        <v>234</v>
      </c>
      <c r="DP769" t="s">
        <v>234</v>
      </c>
      <c r="DQ769" t="s">
        <v>234</v>
      </c>
      <c r="DR769" t="s">
        <v>234</v>
      </c>
      <c r="DS769" t="s">
        <v>234</v>
      </c>
      <c r="DT769" t="s">
        <v>234</v>
      </c>
      <c r="DU769" t="s">
        <v>234</v>
      </c>
      <c r="DV769" t="s">
        <v>234</v>
      </c>
      <c r="DW769" t="s">
        <v>234</v>
      </c>
      <c r="DX769" t="s">
        <v>234</v>
      </c>
      <c r="DY769" t="s">
        <v>234</v>
      </c>
      <c r="DZ769" t="s">
        <v>234</v>
      </c>
      <c r="EA769" t="s">
        <v>234</v>
      </c>
      <c r="EB769" t="s">
        <v>234</v>
      </c>
      <c r="EC769" t="s">
        <v>234</v>
      </c>
      <c r="ED769" t="s">
        <v>234</v>
      </c>
      <c r="EE769" t="s">
        <v>234</v>
      </c>
      <c r="EF769" t="s">
        <v>234</v>
      </c>
      <c r="EG769" t="s">
        <v>234</v>
      </c>
      <c r="EH769" t="s">
        <v>234</v>
      </c>
      <c r="EI769" t="s">
        <v>234</v>
      </c>
      <c r="EJ769" t="s">
        <v>234</v>
      </c>
      <c r="EK769" t="s">
        <v>234</v>
      </c>
      <c r="EL769">
        <v>4.4000000000000003E-3</v>
      </c>
      <c r="EM769" t="s">
        <v>234</v>
      </c>
      <c r="EN769">
        <v>0</v>
      </c>
      <c r="EO769" t="s">
        <v>234</v>
      </c>
      <c r="EP769">
        <v>0</v>
      </c>
      <c r="EQ769" t="s">
        <v>234</v>
      </c>
      <c r="ER769" t="s">
        <v>234</v>
      </c>
      <c r="ES769" t="s">
        <v>234</v>
      </c>
      <c r="ET769" t="s">
        <v>234</v>
      </c>
      <c r="EU769" t="s">
        <v>234</v>
      </c>
      <c r="EV769" t="s">
        <v>234</v>
      </c>
      <c r="EW769" t="s">
        <v>234</v>
      </c>
      <c r="EX769">
        <v>8.2699999999999996E-2</v>
      </c>
      <c r="EY769" t="s">
        <v>234</v>
      </c>
      <c r="EZ769" t="s">
        <v>234</v>
      </c>
      <c r="FA769" t="s">
        <v>234</v>
      </c>
      <c r="FB769" t="s">
        <v>234</v>
      </c>
      <c r="FC769">
        <v>0</v>
      </c>
      <c r="FD769" t="s">
        <v>234</v>
      </c>
      <c r="FE769" t="s">
        <v>234</v>
      </c>
      <c r="FF769" t="s">
        <v>234</v>
      </c>
      <c r="FG769" t="s">
        <v>234</v>
      </c>
      <c r="FH769" t="s">
        <v>234</v>
      </c>
      <c r="FI769" t="s">
        <v>234</v>
      </c>
      <c r="FJ769" t="s">
        <v>234</v>
      </c>
      <c r="FK769" t="s">
        <v>234</v>
      </c>
      <c r="FL769" t="s">
        <v>234</v>
      </c>
      <c r="FM769" t="s">
        <v>234</v>
      </c>
      <c r="FN769" t="s">
        <v>234</v>
      </c>
      <c r="FO769" t="s">
        <v>234</v>
      </c>
      <c r="FP769" t="s">
        <v>234</v>
      </c>
      <c r="FQ769" t="s">
        <v>234</v>
      </c>
      <c r="FR769" t="s">
        <v>234</v>
      </c>
      <c r="FS769" t="s">
        <v>234</v>
      </c>
      <c r="FT769" t="s">
        <v>234</v>
      </c>
      <c r="FU769" t="s">
        <v>234</v>
      </c>
      <c r="FV769" t="s">
        <v>234</v>
      </c>
      <c r="FW769" t="s">
        <v>234</v>
      </c>
      <c r="FX769" t="s">
        <v>234</v>
      </c>
      <c r="FY769" t="s">
        <v>234</v>
      </c>
      <c r="FZ769" t="s">
        <v>234</v>
      </c>
      <c r="GA769" t="s">
        <v>234</v>
      </c>
      <c r="GB769" t="s">
        <v>234</v>
      </c>
      <c r="GC769" t="s">
        <v>234</v>
      </c>
      <c r="GD769" t="s">
        <v>234</v>
      </c>
      <c r="GE769">
        <v>0.1681</v>
      </c>
      <c r="GF769" t="s">
        <v>234</v>
      </c>
      <c r="GG769">
        <v>0.1263</v>
      </c>
      <c r="GH769" t="s">
        <v>234</v>
      </c>
      <c r="GI769">
        <v>0.14749999999999999</v>
      </c>
      <c r="GJ769" t="s">
        <v>234</v>
      </c>
      <c r="GK769" t="s">
        <v>234</v>
      </c>
      <c r="GL769" t="s">
        <v>234</v>
      </c>
      <c r="GM769" t="s">
        <v>234</v>
      </c>
      <c r="GN769" t="s">
        <v>234</v>
      </c>
      <c r="GO769" t="s">
        <v>234</v>
      </c>
      <c r="GP769" t="s">
        <v>234</v>
      </c>
      <c r="GQ769">
        <v>5.5300000000000002E-2</v>
      </c>
      <c r="GR769" t="s">
        <v>234</v>
      </c>
      <c r="GS769" t="s">
        <v>234</v>
      </c>
      <c r="GT769" t="s">
        <v>234</v>
      </c>
      <c r="GU769" t="s">
        <v>234</v>
      </c>
      <c r="GV769">
        <v>0.16700000000000001</v>
      </c>
      <c r="GW769">
        <v>0.41899999999999998</v>
      </c>
      <c r="GX769">
        <v>1</v>
      </c>
      <c r="GY769">
        <v>0.156</v>
      </c>
      <c r="GZ769">
        <v>0.88560000000000005</v>
      </c>
      <c r="HA769">
        <v>0</v>
      </c>
      <c r="HB769">
        <v>5</v>
      </c>
      <c r="HC769">
        <v>0.32519999999999999</v>
      </c>
      <c r="HD769">
        <v>0.7843</v>
      </c>
      <c r="HE769">
        <v>0</v>
      </c>
      <c r="HF769">
        <v>10</v>
      </c>
      <c r="HG769">
        <v>0.38840000000000002</v>
      </c>
      <c r="HH769">
        <v>0.7087</v>
      </c>
      <c r="HI769">
        <v>0</v>
      </c>
      <c r="HJ769">
        <v>48.109000000000002</v>
      </c>
      <c r="HK769">
        <v>0.51590000000000003</v>
      </c>
      <c r="HL769">
        <v>0.33600000000000002</v>
      </c>
      <c r="HM769">
        <v>0</v>
      </c>
      <c r="HN769">
        <v>54.728499999999997</v>
      </c>
      <c r="HO769">
        <v>0.52959999999999996</v>
      </c>
      <c r="HP769">
        <v>0.28299999999999997</v>
      </c>
      <c r="HQ769">
        <v>6.6600000000000006E-2</v>
      </c>
      <c r="HR769">
        <v>59.312899999999999</v>
      </c>
      <c r="HS769">
        <v>0.53849999999999998</v>
      </c>
      <c r="HT769">
        <v>0.24859999999999999</v>
      </c>
      <c r="HU769">
        <v>0.27500000000000002</v>
      </c>
      <c r="HV769">
        <v>52.375100000000003</v>
      </c>
      <c r="HW769">
        <v>0.52249999999999996</v>
      </c>
      <c r="HX769">
        <v>0.29980000000000001</v>
      </c>
      <c r="HY769">
        <v>2.5000000000000001E-2</v>
      </c>
      <c r="HZ769">
        <v>2.6964000000000001</v>
      </c>
      <c r="IA769">
        <v>0.25180000000000002</v>
      </c>
      <c r="IB769">
        <v>0.82979999999999998</v>
      </c>
      <c r="IC769">
        <v>0</v>
      </c>
      <c r="ID769">
        <v>2.2536999999999998</v>
      </c>
      <c r="IE769">
        <v>0.2243</v>
      </c>
      <c r="IF769">
        <v>0.84260000000000002</v>
      </c>
      <c r="IG769">
        <v>0</v>
      </c>
    </row>
    <row r="770" spans="1:241" x14ac:dyDescent="0.2">
      <c r="A770" t="s">
        <v>507</v>
      </c>
      <c r="B770" t="s">
        <v>231</v>
      </c>
      <c r="C770" t="s">
        <v>543</v>
      </c>
      <c r="D770" t="str">
        <f t="shared" ref="D770:D833" si="12">A770&amp;"_"&amp;B770&amp;"_"&amp;C770</f>
        <v>Bothrocophias_colombianus_bioclim_M_8_F_lqh_Set_bioc</v>
      </c>
      <c r="E770">
        <v>8</v>
      </c>
      <c r="F770" t="s">
        <v>252</v>
      </c>
      <c r="G770" t="s">
        <v>231</v>
      </c>
      <c r="H770">
        <v>1.5027583492116099</v>
      </c>
      <c r="I770">
        <v>0</v>
      </c>
      <c r="J770">
        <v>0</v>
      </c>
      <c r="K770">
        <v>352.236866056542</v>
      </c>
      <c r="L770">
        <v>0.87674668515819598</v>
      </c>
      <c r="M770">
        <v>2.49835927834706E-2</v>
      </c>
      <c r="N770">
        <v>1</v>
      </c>
      <c r="O770">
        <v>1.5051719520243401</v>
      </c>
      <c r="P770">
        <v>0</v>
      </c>
      <c r="Q770">
        <v>0</v>
      </c>
      <c r="R770">
        <v>12</v>
      </c>
      <c r="S770">
        <v>0.1726</v>
      </c>
      <c r="T770">
        <v>0.31580000000000003</v>
      </c>
      <c r="U770">
        <v>64</v>
      </c>
      <c r="V770">
        <v>0.74329999999999996</v>
      </c>
      <c r="W770">
        <v>10011.200000000001</v>
      </c>
      <c r="X770">
        <v>9.0388999999999999</v>
      </c>
      <c r="Y770" t="s">
        <v>234</v>
      </c>
      <c r="Z770" t="s">
        <v>234</v>
      </c>
      <c r="AA770" t="s">
        <v>234</v>
      </c>
      <c r="AB770" t="s">
        <v>234</v>
      </c>
      <c r="AC770" t="s">
        <v>234</v>
      </c>
      <c r="AD770" t="s">
        <v>234</v>
      </c>
      <c r="AE770" t="s">
        <v>234</v>
      </c>
      <c r="AF770" t="s">
        <v>234</v>
      </c>
      <c r="AG770" t="s">
        <v>234</v>
      </c>
      <c r="AH770" t="s">
        <v>234</v>
      </c>
      <c r="AI770" t="s">
        <v>234</v>
      </c>
      <c r="AJ770" t="s">
        <v>234</v>
      </c>
      <c r="AK770" t="s">
        <v>234</v>
      </c>
      <c r="AL770" t="s">
        <v>234</v>
      </c>
      <c r="AM770" t="s">
        <v>234</v>
      </c>
      <c r="AN770" t="s">
        <v>234</v>
      </c>
      <c r="AO770" t="s">
        <v>234</v>
      </c>
      <c r="AP770" t="s">
        <v>234</v>
      </c>
      <c r="AQ770" t="s">
        <v>234</v>
      </c>
      <c r="AR770" t="s">
        <v>234</v>
      </c>
      <c r="AS770" t="s">
        <v>234</v>
      </c>
      <c r="AT770" t="s">
        <v>234</v>
      </c>
      <c r="AU770" t="s">
        <v>234</v>
      </c>
      <c r="AV770" t="s">
        <v>234</v>
      </c>
      <c r="AW770" t="s">
        <v>234</v>
      </c>
      <c r="AX770" t="s">
        <v>234</v>
      </c>
      <c r="AY770" t="s">
        <v>234</v>
      </c>
      <c r="AZ770">
        <v>0.98570000000000002</v>
      </c>
      <c r="BA770" t="s">
        <v>234</v>
      </c>
      <c r="BB770">
        <v>0</v>
      </c>
      <c r="BC770" t="s">
        <v>234</v>
      </c>
      <c r="BD770">
        <v>12.109</v>
      </c>
      <c r="BE770" t="s">
        <v>234</v>
      </c>
      <c r="BF770" t="s">
        <v>234</v>
      </c>
      <c r="BG770" t="s">
        <v>234</v>
      </c>
      <c r="BH770" t="s">
        <v>234</v>
      </c>
      <c r="BI770" t="s">
        <v>234</v>
      </c>
      <c r="BJ770" t="s">
        <v>234</v>
      </c>
      <c r="BK770" t="s">
        <v>234</v>
      </c>
      <c r="BL770">
        <v>86.9054</v>
      </c>
      <c r="BM770" t="s">
        <v>234</v>
      </c>
      <c r="BN770" t="s">
        <v>234</v>
      </c>
      <c r="BO770" t="s">
        <v>234</v>
      </c>
      <c r="BP770" t="s">
        <v>234</v>
      </c>
      <c r="BQ770">
        <v>0</v>
      </c>
      <c r="BR770" t="s">
        <v>234</v>
      </c>
      <c r="BS770" t="s">
        <v>234</v>
      </c>
      <c r="BT770" t="s">
        <v>234</v>
      </c>
      <c r="BU770" t="s">
        <v>234</v>
      </c>
      <c r="BV770" t="s">
        <v>234</v>
      </c>
      <c r="BW770" t="s">
        <v>234</v>
      </c>
      <c r="BX770" t="s">
        <v>234</v>
      </c>
      <c r="BY770" t="s">
        <v>234</v>
      </c>
      <c r="BZ770" t="s">
        <v>234</v>
      </c>
      <c r="CA770" t="s">
        <v>234</v>
      </c>
      <c r="CB770" t="s">
        <v>234</v>
      </c>
      <c r="CC770" t="s">
        <v>234</v>
      </c>
      <c r="CD770" t="s">
        <v>234</v>
      </c>
      <c r="CE770" t="s">
        <v>234</v>
      </c>
      <c r="CF770" t="s">
        <v>234</v>
      </c>
      <c r="CG770" t="s">
        <v>234</v>
      </c>
      <c r="CH770" t="s">
        <v>234</v>
      </c>
      <c r="CI770" t="s">
        <v>234</v>
      </c>
      <c r="CJ770" t="s">
        <v>234</v>
      </c>
      <c r="CK770" t="s">
        <v>234</v>
      </c>
      <c r="CL770" t="s">
        <v>234</v>
      </c>
      <c r="CM770" t="s">
        <v>234</v>
      </c>
      <c r="CN770" t="s">
        <v>234</v>
      </c>
      <c r="CO770" t="s">
        <v>234</v>
      </c>
      <c r="CP770" t="s">
        <v>234</v>
      </c>
      <c r="CQ770" t="s">
        <v>234</v>
      </c>
      <c r="CR770" t="s">
        <v>234</v>
      </c>
      <c r="CS770">
        <v>4.7000000000000002E-3</v>
      </c>
      <c r="CT770" t="s">
        <v>234</v>
      </c>
      <c r="CU770">
        <v>0</v>
      </c>
      <c r="CV770" t="s">
        <v>234</v>
      </c>
      <c r="CW770">
        <v>8.1614000000000004</v>
      </c>
      <c r="CX770" t="s">
        <v>234</v>
      </c>
      <c r="CY770" t="s">
        <v>234</v>
      </c>
      <c r="CZ770" t="s">
        <v>234</v>
      </c>
      <c r="DA770" t="s">
        <v>234</v>
      </c>
      <c r="DB770" t="s">
        <v>234</v>
      </c>
      <c r="DC770" t="s">
        <v>234</v>
      </c>
      <c r="DD770" t="s">
        <v>234</v>
      </c>
      <c r="DE770">
        <v>91.834000000000003</v>
      </c>
      <c r="DF770" t="s">
        <v>234</v>
      </c>
      <c r="DG770" t="s">
        <v>234</v>
      </c>
      <c r="DH770" t="s">
        <v>234</v>
      </c>
      <c r="DI770" t="s">
        <v>234</v>
      </c>
      <c r="DJ770">
        <v>0</v>
      </c>
      <c r="DK770" t="s">
        <v>234</v>
      </c>
      <c r="DL770" t="s">
        <v>234</v>
      </c>
      <c r="DM770" t="s">
        <v>234</v>
      </c>
      <c r="DN770" t="s">
        <v>234</v>
      </c>
      <c r="DO770" t="s">
        <v>234</v>
      </c>
      <c r="DP770" t="s">
        <v>234</v>
      </c>
      <c r="DQ770" t="s">
        <v>234</v>
      </c>
      <c r="DR770" t="s">
        <v>234</v>
      </c>
      <c r="DS770" t="s">
        <v>234</v>
      </c>
      <c r="DT770" t="s">
        <v>234</v>
      </c>
      <c r="DU770" t="s">
        <v>234</v>
      </c>
      <c r="DV770" t="s">
        <v>234</v>
      </c>
      <c r="DW770" t="s">
        <v>234</v>
      </c>
      <c r="DX770" t="s">
        <v>234</v>
      </c>
      <c r="DY770" t="s">
        <v>234</v>
      </c>
      <c r="DZ770" t="s">
        <v>234</v>
      </c>
      <c r="EA770" t="s">
        <v>234</v>
      </c>
      <c r="EB770" t="s">
        <v>234</v>
      </c>
      <c r="EC770" t="s">
        <v>234</v>
      </c>
      <c r="ED770" t="s">
        <v>234</v>
      </c>
      <c r="EE770" t="s">
        <v>234</v>
      </c>
      <c r="EF770" t="s">
        <v>234</v>
      </c>
      <c r="EG770" t="s">
        <v>234</v>
      </c>
      <c r="EH770" t="s">
        <v>234</v>
      </c>
      <c r="EI770" t="s">
        <v>234</v>
      </c>
      <c r="EJ770" t="s">
        <v>234</v>
      </c>
      <c r="EK770" t="s">
        <v>234</v>
      </c>
      <c r="EL770" s="1">
        <v>5.0000000000000001E-4</v>
      </c>
      <c r="EM770" t="s">
        <v>234</v>
      </c>
      <c r="EN770">
        <v>0</v>
      </c>
      <c r="EO770" t="s">
        <v>234</v>
      </c>
      <c r="EP770">
        <v>0.03</v>
      </c>
      <c r="EQ770" t="s">
        <v>234</v>
      </c>
      <c r="ER770" t="s">
        <v>234</v>
      </c>
      <c r="ES770" t="s">
        <v>234</v>
      </c>
      <c r="ET770" t="s">
        <v>234</v>
      </c>
      <c r="EU770" t="s">
        <v>234</v>
      </c>
      <c r="EV770" t="s">
        <v>234</v>
      </c>
      <c r="EW770" t="s">
        <v>234</v>
      </c>
      <c r="EX770">
        <v>0.15529999999999999</v>
      </c>
      <c r="EY770" t="s">
        <v>234</v>
      </c>
      <c r="EZ770" t="s">
        <v>234</v>
      </c>
      <c r="FA770" t="s">
        <v>234</v>
      </c>
      <c r="FB770" t="s">
        <v>234</v>
      </c>
      <c r="FC770">
        <v>6.0000000000000001E-3</v>
      </c>
      <c r="FD770" t="s">
        <v>234</v>
      </c>
      <c r="FE770" t="s">
        <v>234</v>
      </c>
      <c r="FF770" t="s">
        <v>234</v>
      </c>
      <c r="FG770" t="s">
        <v>234</v>
      </c>
      <c r="FH770" t="s">
        <v>234</v>
      </c>
      <c r="FI770" t="s">
        <v>234</v>
      </c>
      <c r="FJ770" t="s">
        <v>234</v>
      </c>
      <c r="FK770" t="s">
        <v>234</v>
      </c>
      <c r="FL770" t="s">
        <v>234</v>
      </c>
      <c r="FM770" t="s">
        <v>234</v>
      </c>
      <c r="FN770" t="s">
        <v>234</v>
      </c>
      <c r="FO770" t="s">
        <v>234</v>
      </c>
      <c r="FP770" t="s">
        <v>234</v>
      </c>
      <c r="FQ770" t="s">
        <v>234</v>
      </c>
      <c r="FR770" t="s">
        <v>234</v>
      </c>
      <c r="FS770" t="s">
        <v>234</v>
      </c>
      <c r="FT770" t="s">
        <v>234</v>
      </c>
      <c r="FU770" t="s">
        <v>234</v>
      </c>
      <c r="FV770" t="s">
        <v>234</v>
      </c>
      <c r="FW770" t="s">
        <v>234</v>
      </c>
      <c r="FX770" t="s">
        <v>234</v>
      </c>
      <c r="FY770" t="s">
        <v>234</v>
      </c>
      <c r="FZ770" t="s">
        <v>234</v>
      </c>
      <c r="GA770" t="s">
        <v>234</v>
      </c>
      <c r="GB770" t="s">
        <v>234</v>
      </c>
      <c r="GC770" t="s">
        <v>234</v>
      </c>
      <c r="GD770" t="s">
        <v>234</v>
      </c>
      <c r="GE770">
        <v>0.1726</v>
      </c>
      <c r="GF770" t="s">
        <v>234</v>
      </c>
      <c r="GG770">
        <v>0.1726</v>
      </c>
      <c r="GH770" t="s">
        <v>234</v>
      </c>
      <c r="GI770">
        <v>0.15529999999999999</v>
      </c>
      <c r="GJ770" t="s">
        <v>234</v>
      </c>
      <c r="GK770" t="s">
        <v>234</v>
      </c>
      <c r="GL770" t="s">
        <v>234</v>
      </c>
      <c r="GM770" t="s">
        <v>234</v>
      </c>
      <c r="GN770" t="s">
        <v>234</v>
      </c>
      <c r="GO770" t="s">
        <v>234</v>
      </c>
      <c r="GP770" t="s">
        <v>234</v>
      </c>
      <c r="GQ770">
        <v>3.5000000000000003E-2</v>
      </c>
      <c r="GR770" t="s">
        <v>234</v>
      </c>
      <c r="GS770" t="s">
        <v>234</v>
      </c>
      <c r="GT770" t="s">
        <v>234</v>
      </c>
      <c r="GU770" t="s">
        <v>234</v>
      </c>
      <c r="GV770">
        <v>0.1726</v>
      </c>
      <c r="GW770">
        <v>0.41980000000000001</v>
      </c>
      <c r="GX770">
        <v>1</v>
      </c>
      <c r="GY770">
        <v>0.21909999999999999</v>
      </c>
      <c r="GZ770">
        <v>0.84740000000000004</v>
      </c>
      <c r="HA770">
        <v>0</v>
      </c>
      <c r="HB770">
        <v>5</v>
      </c>
      <c r="HC770">
        <v>0.38929999999999998</v>
      </c>
      <c r="HD770">
        <v>0.77759999999999996</v>
      </c>
      <c r="HE770">
        <v>0</v>
      </c>
      <c r="HF770">
        <v>10</v>
      </c>
      <c r="HG770">
        <v>0.42970000000000003</v>
      </c>
      <c r="HH770">
        <v>0.71650000000000003</v>
      </c>
      <c r="HI770">
        <v>0</v>
      </c>
      <c r="HJ770">
        <v>38.788400000000003</v>
      </c>
      <c r="HK770">
        <v>0.50170000000000003</v>
      </c>
      <c r="HL770">
        <v>0.44440000000000002</v>
      </c>
      <c r="HM770">
        <v>0</v>
      </c>
      <c r="HN770">
        <v>46.093899999999998</v>
      </c>
      <c r="HO770">
        <v>0.51659999999999995</v>
      </c>
      <c r="HP770">
        <v>0.38640000000000002</v>
      </c>
      <c r="HQ770">
        <v>5.8299999999999998E-2</v>
      </c>
      <c r="HR770">
        <v>56.158900000000003</v>
      </c>
      <c r="HS770">
        <v>0.52749999999999997</v>
      </c>
      <c r="HT770">
        <v>0.30449999999999999</v>
      </c>
      <c r="HU770">
        <v>0.31669999999999998</v>
      </c>
      <c r="HV770">
        <v>43.270800000000001</v>
      </c>
      <c r="HW770">
        <v>0.51290000000000002</v>
      </c>
      <c r="HX770">
        <v>0.41010000000000002</v>
      </c>
      <c r="HY770">
        <v>2.5000000000000001E-2</v>
      </c>
      <c r="HZ770">
        <v>1.3120000000000001</v>
      </c>
      <c r="IA770">
        <v>0.25140000000000001</v>
      </c>
      <c r="IB770">
        <v>0.83899999999999997</v>
      </c>
      <c r="IC770">
        <v>0</v>
      </c>
      <c r="ID770">
        <v>1.3384</v>
      </c>
      <c r="IE770">
        <v>0.2127</v>
      </c>
      <c r="IF770">
        <v>0.84240000000000004</v>
      </c>
      <c r="IG770">
        <v>0</v>
      </c>
    </row>
    <row r="771" spans="1:241" x14ac:dyDescent="0.2">
      <c r="A771" t="s">
        <v>507</v>
      </c>
      <c r="B771" t="s">
        <v>231</v>
      </c>
      <c r="C771" t="s">
        <v>544</v>
      </c>
      <c r="D771" t="str">
        <f t="shared" si="12"/>
        <v>Bothrocophias_colombianus_bioclim_M_10_F_qh_Set_bioc</v>
      </c>
      <c r="E771">
        <v>10</v>
      </c>
      <c r="F771" t="s">
        <v>250</v>
      </c>
      <c r="G771" t="s">
        <v>231</v>
      </c>
      <c r="H771">
        <v>1.5020643507470699</v>
      </c>
      <c r="I771">
        <v>0</v>
      </c>
      <c r="J771">
        <v>0</v>
      </c>
      <c r="K771">
        <v>352.83339517454903</v>
      </c>
      <c r="L771">
        <v>1.473275803165</v>
      </c>
      <c r="M771">
        <v>1.5116905283338899E-2</v>
      </c>
      <c r="N771">
        <v>1</v>
      </c>
      <c r="O771">
        <v>1.50575601605073</v>
      </c>
      <c r="P771">
        <v>0</v>
      </c>
      <c r="Q771">
        <v>0</v>
      </c>
      <c r="R771">
        <v>12</v>
      </c>
      <c r="S771">
        <v>0.1731</v>
      </c>
      <c r="T771">
        <v>0.36180000000000001</v>
      </c>
      <c r="U771">
        <v>62</v>
      </c>
      <c r="V771">
        <v>0.75360000000000005</v>
      </c>
      <c r="W771">
        <v>10012</v>
      </c>
      <c r="X771">
        <v>9.0383999999999993</v>
      </c>
      <c r="Y771" t="s">
        <v>234</v>
      </c>
      <c r="Z771" t="s">
        <v>234</v>
      </c>
      <c r="AA771" t="s">
        <v>234</v>
      </c>
      <c r="AB771" t="s">
        <v>234</v>
      </c>
      <c r="AC771" t="s">
        <v>234</v>
      </c>
      <c r="AD771" t="s">
        <v>234</v>
      </c>
      <c r="AE771" t="s">
        <v>234</v>
      </c>
      <c r="AF771" t="s">
        <v>234</v>
      </c>
      <c r="AG771" t="s">
        <v>234</v>
      </c>
      <c r="AH771" t="s">
        <v>234</v>
      </c>
      <c r="AI771" t="s">
        <v>234</v>
      </c>
      <c r="AJ771" t="s">
        <v>234</v>
      </c>
      <c r="AK771" t="s">
        <v>234</v>
      </c>
      <c r="AL771" t="s">
        <v>234</v>
      </c>
      <c r="AM771" t="s">
        <v>234</v>
      </c>
      <c r="AN771" t="s">
        <v>234</v>
      </c>
      <c r="AO771" t="s">
        <v>234</v>
      </c>
      <c r="AP771" t="s">
        <v>234</v>
      </c>
      <c r="AQ771" t="s">
        <v>234</v>
      </c>
      <c r="AR771" t="s">
        <v>234</v>
      </c>
      <c r="AS771" t="s">
        <v>234</v>
      </c>
      <c r="AT771" t="s">
        <v>234</v>
      </c>
      <c r="AU771" t="s">
        <v>234</v>
      </c>
      <c r="AV771" t="s">
        <v>234</v>
      </c>
      <c r="AW771" t="s">
        <v>234</v>
      </c>
      <c r="AX771" t="s">
        <v>234</v>
      </c>
      <c r="AY771" t="s">
        <v>234</v>
      </c>
      <c r="AZ771">
        <v>1.0996999999999999</v>
      </c>
      <c r="BA771" t="s">
        <v>234</v>
      </c>
      <c r="BB771">
        <v>9.6319999999999997</v>
      </c>
      <c r="BC771" t="s">
        <v>234</v>
      </c>
      <c r="BD771">
        <v>0</v>
      </c>
      <c r="BE771" t="s">
        <v>234</v>
      </c>
      <c r="BF771" t="s">
        <v>234</v>
      </c>
      <c r="BG771" t="s">
        <v>234</v>
      </c>
      <c r="BH771" t="s">
        <v>234</v>
      </c>
      <c r="BI771" t="s">
        <v>234</v>
      </c>
      <c r="BJ771" t="s">
        <v>234</v>
      </c>
      <c r="BK771" t="s">
        <v>234</v>
      </c>
      <c r="BL771">
        <v>89.268199999999993</v>
      </c>
      <c r="BM771" t="s">
        <v>234</v>
      </c>
      <c r="BN771" t="s">
        <v>234</v>
      </c>
      <c r="BO771" t="s">
        <v>234</v>
      </c>
      <c r="BP771" t="s">
        <v>234</v>
      </c>
      <c r="BQ771">
        <v>0</v>
      </c>
      <c r="BR771" t="s">
        <v>234</v>
      </c>
      <c r="BS771" t="s">
        <v>234</v>
      </c>
      <c r="BT771" t="s">
        <v>234</v>
      </c>
      <c r="BU771" t="s">
        <v>234</v>
      </c>
      <c r="BV771" t="s">
        <v>234</v>
      </c>
      <c r="BW771" t="s">
        <v>234</v>
      </c>
      <c r="BX771" t="s">
        <v>234</v>
      </c>
      <c r="BY771" t="s">
        <v>234</v>
      </c>
      <c r="BZ771" t="s">
        <v>234</v>
      </c>
      <c r="CA771" t="s">
        <v>234</v>
      </c>
      <c r="CB771" t="s">
        <v>234</v>
      </c>
      <c r="CC771" t="s">
        <v>234</v>
      </c>
      <c r="CD771" t="s">
        <v>234</v>
      </c>
      <c r="CE771" t="s">
        <v>234</v>
      </c>
      <c r="CF771" t="s">
        <v>234</v>
      </c>
      <c r="CG771" t="s">
        <v>234</v>
      </c>
      <c r="CH771" t="s">
        <v>234</v>
      </c>
      <c r="CI771" t="s">
        <v>234</v>
      </c>
      <c r="CJ771" t="s">
        <v>234</v>
      </c>
      <c r="CK771" t="s">
        <v>234</v>
      </c>
      <c r="CL771" t="s">
        <v>234</v>
      </c>
      <c r="CM771" t="s">
        <v>234</v>
      </c>
      <c r="CN771" t="s">
        <v>234</v>
      </c>
      <c r="CO771" t="s">
        <v>234</v>
      </c>
      <c r="CP771" t="s">
        <v>234</v>
      </c>
      <c r="CQ771" t="s">
        <v>234</v>
      </c>
      <c r="CR771" t="s">
        <v>234</v>
      </c>
      <c r="CS771">
        <v>0.3226</v>
      </c>
      <c r="CT771" t="s">
        <v>234</v>
      </c>
      <c r="CU771">
        <v>11.016</v>
      </c>
      <c r="CV771" t="s">
        <v>234</v>
      </c>
      <c r="CW771">
        <v>0</v>
      </c>
      <c r="CX771" t="s">
        <v>234</v>
      </c>
      <c r="CY771" t="s">
        <v>234</v>
      </c>
      <c r="CZ771" t="s">
        <v>234</v>
      </c>
      <c r="DA771" t="s">
        <v>234</v>
      </c>
      <c r="DB771" t="s">
        <v>234</v>
      </c>
      <c r="DC771" t="s">
        <v>234</v>
      </c>
      <c r="DD771" t="s">
        <v>234</v>
      </c>
      <c r="DE771">
        <v>88.6614</v>
      </c>
      <c r="DF771" t="s">
        <v>234</v>
      </c>
      <c r="DG771" t="s">
        <v>234</v>
      </c>
      <c r="DH771" t="s">
        <v>234</v>
      </c>
      <c r="DI771" t="s">
        <v>234</v>
      </c>
      <c r="DJ771">
        <v>0</v>
      </c>
      <c r="DK771" t="s">
        <v>234</v>
      </c>
      <c r="DL771" t="s">
        <v>234</v>
      </c>
      <c r="DM771" t="s">
        <v>234</v>
      </c>
      <c r="DN771" t="s">
        <v>234</v>
      </c>
      <c r="DO771" t="s">
        <v>234</v>
      </c>
      <c r="DP771" t="s">
        <v>234</v>
      </c>
      <c r="DQ771" t="s">
        <v>234</v>
      </c>
      <c r="DR771" t="s">
        <v>234</v>
      </c>
      <c r="DS771" t="s">
        <v>234</v>
      </c>
      <c r="DT771" t="s">
        <v>234</v>
      </c>
      <c r="DU771" t="s">
        <v>234</v>
      </c>
      <c r="DV771" t="s">
        <v>234</v>
      </c>
      <c r="DW771" t="s">
        <v>234</v>
      </c>
      <c r="DX771" t="s">
        <v>234</v>
      </c>
      <c r="DY771" t="s">
        <v>234</v>
      </c>
      <c r="DZ771" t="s">
        <v>234</v>
      </c>
      <c r="EA771" t="s">
        <v>234</v>
      </c>
      <c r="EB771" t="s">
        <v>234</v>
      </c>
      <c r="EC771" t="s">
        <v>234</v>
      </c>
      <c r="ED771" t="s">
        <v>234</v>
      </c>
      <c r="EE771" t="s">
        <v>234</v>
      </c>
      <c r="EF771" t="s">
        <v>234</v>
      </c>
      <c r="EG771" t="s">
        <v>234</v>
      </c>
      <c r="EH771" t="s">
        <v>234</v>
      </c>
      <c r="EI771" t="s">
        <v>234</v>
      </c>
      <c r="EJ771" t="s">
        <v>234</v>
      </c>
      <c r="EK771" t="s">
        <v>234</v>
      </c>
      <c r="EL771" s="1">
        <v>8.9999999999999998E-4</v>
      </c>
      <c r="EM771" t="s">
        <v>234</v>
      </c>
      <c r="EN771">
        <v>2.9899999999999999E-2</v>
      </c>
      <c r="EO771" t="s">
        <v>234</v>
      </c>
      <c r="EP771" s="1">
        <v>8.0000000000000004E-4</v>
      </c>
      <c r="EQ771" t="s">
        <v>234</v>
      </c>
      <c r="ER771" t="s">
        <v>234</v>
      </c>
      <c r="ES771" t="s">
        <v>234</v>
      </c>
      <c r="ET771" t="s">
        <v>234</v>
      </c>
      <c r="EU771" t="s">
        <v>234</v>
      </c>
      <c r="EV771" t="s">
        <v>234</v>
      </c>
      <c r="EW771" t="s">
        <v>234</v>
      </c>
      <c r="EX771">
        <v>0.1283</v>
      </c>
      <c r="EY771" t="s">
        <v>234</v>
      </c>
      <c r="EZ771" t="s">
        <v>234</v>
      </c>
      <c r="FA771" t="s">
        <v>234</v>
      </c>
      <c r="FB771" t="s">
        <v>234</v>
      </c>
      <c r="FC771" s="1">
        <v>1E-4</v>
      </c>
      <c r="FD771" t="s">
        <v>234</v>
      </c>
      <c r="FE771" t="s">
        <v>234</v>
      </c>
      <c r="FF771" t="s">
        <v>234</v>
      </c>
      <c r="FG771" t="s">
        <v>234</v>
      </c>
      <c r="FH771" t="s">
        <v>234</v>
      </c>
      <c r="FI771" t="s">
        <v>234</v>
      </c>
      <c r="FJ771" t="s">
        <v>234</v>
      </c>
      <c r="FK771" t="s">
        <v>234</v>
      </c>
      <c r="FL771" t="s">
        <v>234</v>
      </c>
      <c r="FM771" t="s">
        <v>234</v>
      </c>
      <c r="FN771" t="s">
        <v>234</v>
      </c>
      <c r="FO771" t="s">
        <v>234</v>
      </c>
      <c r="FP771" t="s">
        <v>234</v>
      </c>
      <c r="FQ771" t="s">
        <v>234</v>
      </c>
      <c r="FR771" t="s">
        <v>234</v>
      </c>
      <c r="FS771" t="s">
        <v>234</v>
      </c>
      <c r="FT771" t="s">
        <v>234</v>
      </c>
      <c r="FU771" t="s">
        <v>234</v>
      </c>
      <c r="FV771" t="s">
        <v>234</v>
      </c>
      <c r="FW771" t="s">
        <v>234</v>
      </c>
      <c r="FX771" t="s">
        <v>234</v>
      </c>
      <c r="FY771" t="s">
        <v>234</v>
      </c>
      <c r="FZ771" t="s">
        <v>234</v>
      </c>
      <c r="GA771" t="s">
        <v>234</v>
      </c>
      <c r="GB771" t="s">
        <v>234</v>
      </c>
      <c r="GC771" t="s">
        <v>234</v>
      </c>
      <c r="GD771" t="s">
        <v>234</v>
      </c>
      <c r="GE771">
        <v>0.17180000000000001</v>
      </c>
      <c r="GF771" t="s">
        <v>234</v>
      </c>
      <c r="GG771">
        <v>0.12839999999999999</v>
      </c>
      <c r="GH771" t="s">
        <v>234</v>
      </c>
      <c r="GI771">
        <v>0.1731</v>
      </c>
      <c r="GJ771" t="s">
        <v>234</v>
      </c>
      <c r="GK771" t="s">
        <v>234</v>
      </c>
      <c r="GL771" t="s">
        <v>234</v>
      </c>
      <c r="GM771" t="s">
        <v>234</v>
      </c>
      <c r="GN771" t="s">
        <v>234</v>
      </c>
      <c r="GO771" t="s">
        <v>234</v>
      </c>
      <c r="GP771" t="s">
        <v>234</v>
      </c>
      <c r="GQ771">
        <v>3.3300000000000003E-2</v>
      </c>
      <c r="GR771" t="s">
        <v>234</v>
      </c>
      <c r="GS771" t="s">
        <v>234</v>
      </c>
      <c r="GT771" t="s">
        <v>234</v>
      </c>
      <c r="GU771" t="s">
        <v>234</v>
      </c>
      <c r="GV771">
        <v>0.1731</v>
      </c>
      <c r="GW771">
        <v>0.42009999999999997</v>
      </c>
      <c r="GX771">
        <v>1</v>
      </c>
      <c r="GY771">
        <v>0.1862</v>
      </c>
      <c r="GZ771">
        <v>0.85499999999999998</v>
      </c>
      <c r="HA771">
        <v>0</v>
      </c>
      <c r="HB771">
        <v>5</v>
      </c>
      <c r="HC771">
        <v>0.3856</v>
      </c>
      <c r="HD771">
        <v>0.7762</v>
      </c>
      <c r="HE771">
        <v>0</v>
      </c>
      <c r="HF771">
        <v>10</v>
      </c>
      <c r="HG771">
        <v>0.43169999999999997</v>
      </c>
      <c r="HH771">
        <v>0.71450000000000002</v>
      </c>
      <c r="HI771">
        <v>0</v>
      </c>
      <c r="HJ771">
        <v>43.201500000000003</v>
      </c>
      <c r="HK771">
        <v>0.51800000000000002</v>
      </c>
      <c r="HL771">
        <v>0.41599999999999998</v>
      </c>
      <c r="HM771">
        <v>0</v>
      </c>
      <c r="HN771">
        <v>45.677300000000002</v>
      </c>
      <c r="HO771">
        <v>0.52</v>
      </c>
      <c r="HP771">
        <v>0.3947</v>
      </c>
      <c r="HQ771">
        <v>2.5000000000000001E-2</v>
      </c>
      <c r="HR771">
        <v>56.575400000000002</v>
      </c>
      <c r="HS771">
        <v>0.52969999999999995</v>
      </c>
      <c r="HT771">
        <v>0.30520000000000003</v>
      </c>
      <c r="HU771">
        <v>0.2833</v>
      </c>
      <c r="HV771">
        <v>45.525199999999998</v>
      </c>
      <c r="HW771">
        <v>0.51970000000000005</v>
      </c>
      <c r="HX771">
        <v>0.39650000000000002</v>
      </c>
      <c r="HY771">
        <v>1.67E-2</v>
      </c>
      <c r="HZ771">
        <v>1.7585</v>
      </c>
      <c r="IA771">
        <v>0.25180000000000002</v>
      </c>
      <c r="IB771">
        <v>0.83069999999999999</v>
      </c>
      <c r="IC771">
        <v>0</v>
      </c>
      <c r="ID771">
        <v>1.4069</v>
      </c>
      <c r="IE771">
        <v>0.1794</v>
      </c>
      <c r="IF771">
        <v>0.84399999999999997</v>
      </c>
      <c r="IG771">
        <v>0</v>
      </c>
    </row>
    <row r="772" spans="1:241" x14ac:dyDescent="0.2">
      <c r="A772" t="s">
        <v>507</v>
      </c>
      <c r="B772" t="s">
        <v>231</v>
      </c>
      <c r="C772" t="s">
        <v>545</v>
      </c>
      <c r="D772" t="str">
        <f t="shared" si="12"/>
        <v>Bothrocophias_colombianus_bioclim_M_5_F_lqpt_Set_bioc</v>
      </c>
      <c r="E772">
        <v>5</v>
      </c>
      <c r="F772" t="s">
        <v>236</v>
      </c>
      <c r="G772" t="s">
        <v>231</v>
      </c>
      <c r="H772">
        <v>1.5033531423889701</v>
      </c>
      <c r="I772">
        <v>0</v>
      </c>
      <c r="J772">
        <v>0</v>
      </c>
      <c r="K772">
        <v>352.77936560276498</v>
      </c>
      <c r="L772">
        <v>1.4192462313810701</v>
      </c>
      <c r="M772">
        <v>4.7487969803292902E-2</v>
      </c>
      <c r="N772">
        <v>1</v>
      </c>
      <c r="O772">
        <v>1.6162935131560601</v>
      </c>
      <c r="P772">
        <v>0</v>
      </c>
      <c r="Q772">
        <v>0</v>
      </c>
      <c r="R772">
        <v>12</v>
      </c>
      <c r="S772">
        <v>0.1789</v>
      </c>
      <c r="T772">
        <v>0.38640000000000002</v>
      </c>
      <c r="U772">
        <v>64</v>
      </c>
      <c r="V772">
        <v>0.80369999999999997</v>
      </c>
      <c r="W772">
        <v>10012</v>
      </c>
      <c r="X772">
        <v>9.0327000000000002</v>
      </c>
      <c r="Y772" t="s">
        <v>234</v>
      </c>
      <c r="Z772" t="s">
        <v>234</v>
      </c>
      <c r="AA772" t="s">
        <v>234</v>
      </c>
      <c r="AB772" t="s">
        <v>234</v>
      </c>
      <c r="AC772" t="s">
        <v>234</v>
      </c>
      <c r="AD772" t="s">
        <v>234</v>
      </c>
      <c r="AE772" t="s">
        <v>234</v>
      </c>
      <c r="AF772" t="s">
        <v>234</v>
      </c>
      <c r="AG772" t="s">
        <v>234</v>
      </c>
      <c r="AH772" t="s">
        <v>234</v>
      </c>
      <c r="AI772" t="s">
        <v>234</v>
      </c>
      <c r="AJ772" t="s">
        <v>234</v>
      </c>
      <c r="AK772" t="s">
        <v>234</v>
      </c>
      <c r="AL772" t="s">
        <v>234</v>
      </c>
      <c r="AM772" t="s">
        <v>234</v>
      </c>
      <c r="AN772" t="s">
        <v>234</v>
      </c>
      <c r="AO772" t="s">
        <v>234</v>
      </c>
      <c r="AP772" t="s">
        <v>234</v>
      </c>
      <c r="AQ772" t="s">
        <v>234</v>
      </c>
      <c r="AR772" t="s">
        <v>234</v>
      </c>
      <c r="AS772" t="s">
        <v>234</v>
      </c>
      <c r="AT772" t="s">
        <v>234</v>
      </c>
      <c r="AU772" t="s">
        <v>234</v>
      </c>
      <c r="AV772" t="s">
        <v>234</v>
      </c>
      <c r="AW772" t="s">
        <v>234</v>
      </c>
      <c r="AX772" t="s">
        <v>234</v>
      </c>
      <c r="AY772" t="s">
        <v>234</v>
      </c>
      <c r="AZ772">
        <v>0</v>
      </c>
      <c r="BA772" t="s">
        <v>234</v>
      </c>
      <c r="BB772">
        <v>27.609500000000001</v>
      </c>
      <c r="BC772" t="s">
        <v>234</v>
      </c>
      <c r="BD772">
        <v>9.6866000000000003</v>
      </c>
      <c r="BE772" t="s">
        <v>234</v>
      </c>
      <c r="BF772" t="s">
        <v>234</v>
      </c>
      <c r="BG772" t="s">
        <v>234</v>
      </c>
      <c r="BH772" t="s">
        <v>234</v>
      </c>
      <c r="BI772" t="s">
        <v>234</v>
      </c>
      <c r="BJ772" t="s">
        <v>234</v>
      </c>
      <c r="BK772" t="s">
        <v>234</v>
      </c>
      <c r="BL772">
        <v>62.622799999999998</v>
      </c>
      <c r="BM772" t="s">
        <v>234</v>
      </c>
      <c r="BN772" t="s">
        <v>234</v>
      </c>
      <c r="BO772" t="s">
        <v>234</v>
      </c>
      <c r="BP772" t="s">
        <v>234</v>
      </c>
      <c r="BQ772">
        <v>8.1100000000000005E-2</v>
      </c>
      <c r="BR772" t="s">
        <v>234</v>
      </c>
      <c r="BS772" t="s">
        <v>234</v>
      </c>
      <c r="BT772" t="s">
        <v>234</v>
      </c>
      <c r="BU772" t="s">
        <v>234</v>
      </c>
      <c r="BV772" t="s">
        <v>234</v>
      </c>
      <c r="BW772" t="s">
        <v>234</v>
      </c>
      <c r="BX772" t="s">
        <v>234</v>
      </c>
      <c r="BY772" t="s">
        <v>234</v>
      </c>
      <c r="BZ772" t="s">
        <v>234</v>
      </c>
      <c r="CA772" t="s">
        <v>234</v>
      </c>
      <c r="CB772" t="s">
        <v>234</v>
      </c>
      <c r="CC772" t="s">
        <v>234</v>
      </c>
      <c r="CD772" t="s">
        <v>234</v>
      </c>
      <c r="CE772" t="s">
        <v>234</v>
      </c>
      <c r="CF772" t="s">
        <v>234</v>
      </c>
      <c r="CG772" t="s">
        <v>234</v>
      </c>
      <c r="CH772" t="s">
        <v>234</v>
      </c>
      <c r="CI772" t="s">
        <v>234</v>
      </c>
      <c r="CJ772" t="s">
        <v>234</v>
      </c>
      <c r="CK772" t="s">
        <v>234</v>
      </c>
      <c r="CL772" t="s">
        <v>234</v>
      </c>
      <c r="CM772" t="s">
        <v>234</v>
      </c>
      <c r="CN772" t="s">
        <v>234</v>
      </c>
      <c r="CO772" t="s">
        <v>234</v>
      </c>
      <c r="CP772" t="s">
        <v>234</v>
      </c>
      <c r="CQ772" t="s">
        <v>234</v>
      </c>
      <c r="CR772" t="s">
        <v>234</v>
      </c>
      <c r="CS772">
        <v>0</v>
      </c>
      <c r="CT772" t="s">
        <v>234</v>
      </c>
      <c r="CU772">
        <v>19.202100000000002</v>
      </c>
      <c r="CV772" t="s">
        <v>234</v>
      </c>
      <c r="CW772">
        <v>1.8186</v>
      </c>
      <c r="CX772" t="s">
        <v>234</v>
      </c>
      <c r="CY772" t="s">
        <v>234</v>
      </c>
      <c r="CZ772" t="s">
        <v>234</v>
      </c>
      <c r="DA772" t="s">
        <v>234</v>
      </c>
      <c r="DB772" t="s">
        <v>234</v>
      </c>
      <c r="DC772" t="s">
        <v>234</v>
      </c>
      <c r="DD772" t="s">
        <v>234</v>
      </c>
      <c r="DE772">
        <v>78.972999999999999</v>
      </c>
      <c r="DF772" t="s">
        <v>234</v>
      </c>
      <c r="DG772" t="s">
        <v>234</v>
      </c>
      <c r="DH772" t="s">
        <v>234</v>
      </c>
      <c r="DI772" t="s">
        <v>234</v>
      </c>
      <c r="DJ772">
        <v>6.1999999999999998E-3</v>
      </c>
      <c r="DK772" t="s">
        <v>234</v>
      </c>
      <c r="DL772" t="s">
        <v>234</v>
      </c>
      <c r="DM772" t="s">
        <v>234</v>
      </c>
      <c r="DN772" t="s">
        <v>234</v>
      </c>
      <c r="DO772" t="s">
        <v>234</v>
      </c>
      <c r="DP772" t="s">
        <v>234</v>
      </c>
      <c r="DQ772" t="s">
        <v>234</v>
      </c>
      <c r="DR772" t="s">
        <v>234</v>
      </c>
      <c r="DS772" t="s">
        <v>234</v>
      </c>
      <c r="DT772" t="s">
        <v>234</v>
      </c>
      <c r="DU772" t="s">
        <v>234</v>
      </c>
      <c r="DV772" t="s">
        <v>234</v>
      </c>
      <c r="DW772" t="s">
        <v>234</v>
      </c>
      <c r="DX772" t="s">
        <v>234</v>
      </c>
      <c r="DY772" t="s">
        <v>234</v>
      </c>
      <c r="DZ772" t="s">
        <v>234</v>
      </c>
      <c r="EA772" t="s">
        <v>234</v>
      </c>
      <c r="EB772" t="s">
        <v>234</v>
      </c>
      <c r="EC772" t="s">
        <v>234</v>
      </c>
      <c r="ED772" t="s">
        <v>234</v>
      </c>
      <c r="EE772" t="s">
        <v>234</v>
      </c>
      <c r="EF772" t="s">
        <v>234</v>
      </c>
      <c r="EG772" t="s">
        <v>234</v>
      </c>
      <c r="EH772" t="s">
        <v>234</v>
      </c>
      <c r="EI772" t="s">
        <v>234</v>
      </c>
      <c r="EJ772" t="s">
        <v>234</v>
      </c>
      <c r="EK772" t="s">
        <v>234</v>
      </c>
      <c r="EL772">
        <v>0</v>
      </c>
      <c r="EM772" t="s">
        <v>234</v>
      </c>
      <c r="EN772">
        <v>2.92E-2</v>
      </c>
      <c r="EO772" t="s">
        <v>234</v>
      </c>
      <c r="EP772">
        <v>3.7000000000000002E-3</v>
      </c>
      <c r="EQ772" t="s">
        <v>234</v>
      </c>
      <c r="ER772" t="s">
        <v>234</v>
      </c>
      <c r="ES772" t="s">
        <v>234</v>
      </c>
      <c r="ET772" t="s">
        <v>234</v>
      </c>
      <c r="EU772" t="s">
        <v>234</v>
      </c>
      <c r="EV772" t="s">
        <v>234</v>
      </c>
      <c r="EW772" t="s">
        <v>234</v>
      </c>
      <c r="EX772">
        <v>0.1232</v>
      </c>
      <c r="EY772" t="s">
        <v>234</v>
      </c>
      <c r="EZ772" t="s">
        <v>234</v>
      </c>
      <c r="FA772" t="s">
        <v>234</v>
      </c>
      <c r="FB772" t="s">
        <v>234</v>
      </c>
      <c r="FC772">
        <v>1.6000000000000001E-3</v>
      </c>
      <c r="FD772" t="s">
        <v>234</v>
      </c>
      <c r="FE772" t="s">
        <v>234</v>
      </c>
      <c r="FF772" t="s">
        <v>234</v>
      </c>
      <c r="FG772" t="s">
        <v>234</v>
      </c>
      <c r="FH772" t="s">
        <v>234</v>
      </c>
      <c r="FI772" t="s">
        <v>234</v>
      </c>
      <c r="FJ772" t="s">
        <v>234</v>
      </c>
      <c r="FK772" t="s">
        <v>234</v>
      </c>
      <c r="FL772" t="s">
        <v>234</v>
      </c>
      <c r="FM772" t="s">
        <v>234</v>
      </c>
      <c r="FN772" t="s">
        <v>234</v>
      </c>
      <c r="FO772" t="s">
        <v>234</v>
      </c>
      <c r="FP772" t="s">
        <v>234</v>
      </c>
      <c r="FQ772" t="s">
        <v>234</v>
      </c>
      <c r="FR772" t="s">
        <v>234</v>
      </c>
      <c r="FS772" t="s">
        <v>234</v>
      </c>
      <c r="FT772" t="s">
        <v>234</v>
      </c>
      <c r="FU772" t="s">
        <v>234</v>
      </c>
      <c r="FV772" t="s">
        <v>234</v>
      </c>
      <c r="FW772" t="s">
        <v>234</v>
      </c>
      <c r="FX772" t="s">
        <v>234</v>
      </c>
      <c r="FY772" t="s">
        <v>234</v>
      </c>
      <c r="FZ772" t="s">
        <v>234</v>
      </c>
      <c r="GA772" t="s">
        <v>234</v>
      </c>
      <c r="GB772" t="s">
        <v>234</v>
      </c>
      <c r="GC772" t="s">
        <v>234</v>
      </c>
      <c r="GD772" t="s">
        <v>234</v>
      </c>
      <c r="GE772">
        <v>0.1789</v>
      </c>
      <c r="GF772" t="s">
        <v>234</v>
      </c>
      <c r="GG772">
        <v>0.1237</v>
      </c>
      <c r="GH772" t="s">
        <v>234</v>
      </c>
      <c r="GI772">
        <v>0.17369999999999999</v>
      </c>
      <c r="GJ772" t="s">
        <v>234</v>
      </c>
      <c r="GK772" t="s">
        <v>234</v>
      </c>
      <c r="GL772" t="s">
        <v>234</v>
      </c>
      <c r="GM772" t="s">
        <v>234</v>
      </c>
      <c r="GN772" t="s">
        <v>234</v>
      </c>
      <c r="GO772" t="s">
        <v>234</v>
      </c>
      <c r="GP772" t="s">
        <v>234</v>
      </c>
      <c r="GQ772">
        <v>5.3199999999999997E-2</v>
      </c>
      <c r="GR772" t="s">
        <v>234</v>
      </c>
      <c r="GS772" t="s">
        <v>234</v>
      </c>
      <c r="GT772" t="s">
        <v>234</v>
      </c>
      <c r="GU772" t="s">
        <v>234</v>
      </c>
      <c r="GV772">
        <v>0.17879999999999999</v>
      </c>
      <c r="GW772">
        <v>0.4173</v>
      </c>
      <c r="GX772">
        <v>1</v>
      </c>
      <c r="GY772">
        <v>0.1822</v>
      </c>
      <c r="GZ772">
        <v>0.86229999999999996</v>
      </c>
      <c r="HA772">
        <v>0</v>
      </c>
      <c r="HB772">
        <v>5</v>
      </c>
      <c r="HC772">
        <v>0.35899999999999999</v>
      </c>
      <c r="HD772">
        <v>0.77680000000000005</v>
      </c>
      <c r="HE772">
        <v>0</v>
      </c>
      <c r="HF772">
        <v>10</v>
      </c>
      <c r="HG772">
        <v>0.41220000000000001</v>
      </c>
      <c r="HH772">
        <v>0.70940000000000003</v>
      </c>
      <c r="HI772">
        <v>0</v>
      </c>
      <c r="HJ772">
        <v>47.705800000000004</v>
      </c>
      <c r="HK772">
        <v>0.5202</v>
      </c>
      <c r="HL772">
        <v>0.36009999999999998</v>
      </c>
      <c r="HM772">
        <v>0</v>
      </c>
      <c r="HN772">
        <v>54.235700000000001</v>
      </c>
      <c r="HO772">
        <v>0.52710000000000001</v>
      </c>
      <c r="HP772">
        <v>0.30620000000000003</v>
      </c>
      <c r="HQ772">
        <v>0.05</v>
      </c>
      <c r="HR772">
        <v>59.438699999999997</v>
      </c>
      <c r="HS772">
        <v>0.53300000000000003</v>
      </c>
      <c r="HT772">
        <v>0.26450000000000001</v>
      </c>
      <c r="HU772">
        <v>0.26669999999999999</v>
      </c>
      <c r="HV772">
        <v>52.481499999999997</v>
      </c>
      <c r="HW772">
        <v>0.52390000000000003</v>
      </c>
      <c r="HX772">
        <v>0.31990000000000002</v>
      </c>
      <c r="HY772">
        <v>1.67E-2</v>
      </c>
      <c r="HZ772">
        <v>2.0209000000000001</v>
      </c>
      <c r="IA772">
        <v>0.25040000000000001</v>
      </c>
      <c r="IB772">
        <v>0.82930000000000004</v>
      </c>
      <c r="IC772">
        <v>0</v>
      </c>
      <c r="ID772">
        <v>1.7618</v>
      </c>
      <c r="IE772">
        <v>0.20899999999999999</v>
      </c>
      <c r="IF772">
        <v>0.83850000000000002</v>
      </c>
      <c r="IG772">
        <v>0</v>
      </c>
    </row>
    <row r="773" spans="1:241" x14ac:dyDescent="0.2">
      <c r="A773" t="s">
        <v>507</v>
      </c>
      <c r="B773" t="s">
        <v>231</v>
      </c>
      <c r="C773" t="s">
        <v>546</v>
      </c>
      <c r="D773" t="str">
        <f t="shared" si="12"/>
        <v>Bothrocophias_colombianus_bioclim_M_8_F_lq_Set_bioc</v>
      </c>
      <c r="E773">
        <v>8</v>
      </c>
      <c r="F773" t="s">
        <v>299</v>
      </c>
      <c r="G773" t="s">
        <v>231</v>
      </c>
      <c r="H773">
        <v>1.50627467377625</v>
      </c>
      <c r="I773">
        <v>0</v>
      </c>
      <c r="J773">
        <v>0</v>
      </c>
      <c r="K773">
        <v>352.236866056542</v>
      </c>
      <c r="L773">
        <v>0.87674668515819598</v>
      </c>
      <c r="M773">
        <v>2.9222590737062001E-2</v>
      </c>
      <c r="N773">
        <v>1</v>
      </c>
      <c r="O773">
        <v>1.51157310167806</v>
      </c>
      <c r="P773">
        <v>0</v>
      </c>
      <c r="Q773">
        <v>0</v>
      </c>
      <c r="R773">
        <v>12</v>
      </c>
      <c r="S773">
        <v>0.17960000000000001</v>
      </c>
      <c r="T773">
        <v>0.36559999999999998</v>
      </c>
      <c r="U773">
        <v>62</v>
      </c>
      <c r="V773">
        <v>0.77959999999999996</v>
      </c>
      <c r="W773">
        <v>10012</v>
      </c>
      <c r="X773">
        <v>9.032</v>
      </c>
      <c r="Y773" t="s">
        <v>234</v>
      </c>
      <c r="Z773" t="s">
        <v>234</v>
      </c>
      <c r="AA773" t="s">
        <v>234</v>
      </c>
      <c r="AB773" t="s">
        <v>234</v>
      </c>
      <c r="AC773" t="s">
        <v>234</v>
      </c>
      <c r="AD773" t="s">
        <v>234</v>
      </c>
      <c r="AE773" t="s">
        <v>234</v>
      </c>
      <c r="AF773" t="s">
        <v>234</v>
      </c>
      <c r="AG773" t="s">
        <v>234</v>
      </c>
      <c r="AH773" t="s">
        <v>234</v>
      </c>
      <c r="AI773" t="s">
        <v>234</v>
      </c>
      <c r="AJ773" t="s">
        <v>234</v>
      </c>
      <c r="AK773" t="s">
        <v>234</v>
      </c>
      <c r="AL773" t="s">
        <v>234</v>
      </c>
      <c r="AM773" t="s">
        <v>234</v>
      </c>
      <c r="AN773" t="s">
        <v>234</v>
      </c>
      <c r="AO773" t="s">
        <v>234</v>
      </c>
      <c r="AP773" t="s">
        <v>234</v>
      </c>
      <c r="AQ773" t="s">
        <v>234</v>
      </c>
      <c r="AR773" t="s">
        <v>234</v>
      </c>
      <c r="AS773" t="s">
        <v>234</v>
      </c>
      <c r="AT773" t="s">
        <v>234</v>
      </c>
      <c r="AU773" t="s">
        <v>234</v>
      </c>
      <c r="AV773" t="s">
        <v>234</v>
      </c>
      <c r="AW773" t="s">
        <v>234</v>
      </c>
      <c r="AX773" t="s">
        <v>234</v>
      </c>
      <c r="AY773" t="s">
        <v>234</v>
      </c>
      <c r="AZ773">
        <v>6.6456999999999997</v>
      </c>
      <c r="BA773" t="s">
        <v>234</v>
      </c>
      <c r="BB773">
        <v>0</v>
      </c>
      <c r="BC773" t="s">
        <v>234</v>
      </c>
      <c r="BD773">
        <v>16.627800000000001</v>
      </c>
      <c r="BE773" t="s">
        <v>234</v>
      </c>
      <c r="BF773" t="s">
        <v>234</v>
      </c>
      <c r="BG773" t="s">
        <v>234</v>
      </c>
      <c r="BH773" t="s">
        <v>234</v>
      </c>
      <c r="BI773" t="s">
        <v>234</v>
      </c>
      <c r="BJ773" t="s">
        <v>234</v>
      </c>
      <c r="BK773" t="s">
        <v>234</v>
      </c>
      <c r="BL773">
        <v>76.726500000000001</v>
      </c>
      <c r="BM773" t="s">
        <v>234</v>
      </c>
      <c r="BN773" t="s">
        <v>234</v>
      </c>
      <c r="BO773" t="s">
        <v>234</v>
      </c>
      <c r="BP773" t="s">
        <v>234</v>
      </c>
      <c r="BQ773">
        <v>0</v>
      </c>
      <c r="BR773" t="s">
        <v>234</v>
      </c>
      <c r="BS773" t="s">
        <v>234</v>
      </c>
      <c r="BT773" t="s">
        <v>234</v>
      </c>
      <c r="BU773" t="s">
        <v>234</v>
      </c>
      <c r="BV773" t="s">
        <v>234</v>
      </c>
      <c r="BW773" t="s">
        <v>234</v>
      </c>
      <c r="BX773" t="s">
        <v>234</v>
      </c>
      <c r="BY773" t="s">
        <v>234</v>
      </c>
      <c r="BZ773" t="s">
        <v>234</v>
      </c>
      <c r="CA773" t="s">
        <v>234</v>
      </c>
      <c r="CB773" t="s">
        <v>234</v>
      </c>
      <c r="CC773" t="s">
        <v>234</v>
      </c>
      <c r="CD773" t="s">
        <v>234</v>
      </c>
      <c r="CE773" t="s">
        <v>234</v>
      </c>
      <c r="CF773" t="s">
        <v>234</v>
      </c>
      <c r="CG773" t="s">
        <v>234</v>
      </c>
      <c r="CH773" t="s">
        <v>234</v>
      </c>
      <c r="CI773" t="s">
        <v>234</v>
      </c>
      <c r="CJ773" t="s">
        <v>234</v>
      </c>
      <c r="CK773" t="s">
        <v>234</v>
      </c>
      <c r="CL773" t="s">
        <v>234</v>
      </c>
      <c r="CM773" t="s">
        <v>234</v>
      </c>
      <c r="CN773" t="s">
        <v>234</v>
      </c>
      <c r="CO773" t="s">
        <v>234</v>
      </c>
      <c r="CP773" t="s">
        <v>234</v>
      </c>
      <c r="CQ773" t="s">
        <v>234</v>
      </c>
      <c r="CR773" t="s">
        <v>234</v>
      </c>
      <c r="CS773">
        <v>1.6512</v>
      </c>
      <c r="CT773" t="s">
        <v>234</v>
      </c>
      <c r="CU773">
        <v>0</v>
      </c>
      <c r="CV773" t="s">
        <v>234</v>
      </c>
      <c r="CW773">
        <v>11.1745</v>
      </c>
      <c r="CX773" t="s">
        <v>234</v>
      </c>
      <c r="CY773" t="s">
        <v>234</v>
      </c>
      <c r="CZ773" t="s">
        <v>234</v>
      </c>
      <c r="DA773" t="s">
        <v>234</v>
      </c>
      <c r="DB773" t="s">
        <v>234</v>
      </c>
      <c r="DC773" t="s">
        <v>234</v>
      </c>
      <c r="DD773" t="s">
        <v>234</v>
      </c>
      <c r="DE773">
        <v>87.174300000000002</v>
      </c>
      <c r="DF773" t="s">
        <v>234</v>
      </c>
      <c r="DG773" t="s">
        <v>234</v>
      </c>
      <c r="DH773" t="s">
        <v>234</v>
      </c>
      <c r="DI773" t="s">
        <v>234</v>
      </c>
      <c r="DJ773">
        <v>0</v>
      </c>
      <c r="DK773" t="s">
        <v>234</v>
      </c>
      <c r="DL773" t="s">
        <v>234</v>
      </c>
      <c r="DM773" t="s">
        <v>234</v>
      </c>
      <c r="DN773" t="s">
        <v>234</v>
      </c>
      <c r="DO773" t="s">
        <v>234</v>
      </c>
      <c r="DP773" t="s">
        <v>234</v>
      </c>
      <c r="DQ773" t="s">
        <v>234</v>
      </c>
      <c r="DR773" t="s">
        <v>234</v>
      </c>
      <c r="DS773" t="s">
        <v>234</v>
      </c>
      <c r="DT773" t="s">
        <v>234</v>
      </c>
      <c r="DU773" t="s">
        <v>234</v>
      </c>
      <c r="DV773" t="s">
        <v>234</v>
      </c>
      <c r="DW773" t="s">
        <v>234</v>
      </c>
      <c r="DX773" t="s">
        <v>234</v>
      </c>
      <c r="DY773" t="s">
        <v>234</v>
      </c>
      <c r="DZ773" t="s">
        <v>234</v>
      </c>
      <c r="EA773" t="s">
        <v>234</v>
      </c>
      <c r="EB773" t="s">
        <v>234</v>
      </c>
      <c r="EC773" t="s">
        <v>234</v>
      </c>
      <c r="ED773" t="s">
        <v>234</v>
      </c>
      <c r="EE773" t="s">
        <v>234</v>
      </c>
      <c r="EF773" t="s">
        <v>234</v>
      </c>
      <c r="EG773" t="s">
        <v>234</v>
      </c>
      <c r="EH773" t="s">
        <v>234</v>
      </c>
      <c r="EI773" t="s">
        <v>234</v>
      </c>
      <c r="EJ773" t="s">
        <v>234</v>
      </c>
      <c r="EK773" t="s">
        <v>234</v>
      </c>
      <c r="EL773">
        <v>3.7000000000000002E-3</v>
      </c>
      <c r="EM773" t="s">
        <v>234</v>
      </c>
      <c r="EN773">
        <v>0</v>
      </c>
      <c r="EO773" t="s">
        <v>234</v>
      </c>
      <c r="EP773">
        <v>3.8699999999999998E-2</v>
      </c>
      <c r="EQ773" t="s">
        <v>234</v>
      </c>
      <c r="ER773" t="s">
        <v>234</v>
      </c>
      <c r="ES773" t="s">
        <v>234</v>
      </c>
      <c r="ET773" t="s">
        <v>234</v>
      </c>
      <c r="EU773" t="s">
        <v>234</v>
      </c>
      <c r="EV773" t="s">
        <v>234</v>
      </c>
      <c r="EW773" t="s">
        <v>234</v>
      </c>
      <c r="EX773">
        <v>0.15329999999999999</v>
      </c>
      <c r="EY773" t="s">
        <v>234</v>
      </c>
      <c r="EZ773" t="s">
        <v>234</v>
      </c>
      <c r="FA773" t="s">
        <v>234</v>
      </c>
      <c r="FB773" t="s">
        <v>234</v>
      </c>
      <c r="FC773">
        <v>8.2000000000000007E-3</v>
      </c>
      <c r="FD773" t="s">
        <v>234</v>
      </c>
      <c r="FE773" t="s">
        <v>234</v>
      </c>
      <c r="FF773" t="s">
        <v>234</v>
      </c>
      <c r="FG773" t="s">
        <v>234</v>
      </c>
      <c r="FH773" t="s">
        <v>234</v>
      </c>
      <c r="FI773" t="s">
        <v>234</v>
      </c>
      <c r="FJ773" t="s">
        <v>234</v>
      </c>
      <c r="FK773" t="s">
        <v>234</v>
      </c>
      <c r="FL773" t="s">
        <v>234</v>
      </c>
      <c r="FM773" t="s">
        <v>234</v>
      </c>
      <c r="FN773" t="s">
        <v>234</v>
      </c>
      <c r="FO773" t="s">
        <v>234</v>
      </c>
      <c r="FP773" t="s">
        <v>234</v>
      </c>
      <c r="FQ773" t="s">
        <v>234</v>
      </c>
      <c r="FR773" t="s">
        <v>234</v>
      </c>
      <c r="FS773" t="s">
        <v>234</v>
      </c>
      <c r="FT773" t="s">
        <v>234</v>
      </c>
      <c r="FU773" t="s">
        <v>234</v>
      </c>
      <c r="FV773" t="s">
        <v>234</v>
      </c>
      <c r="FW773" t="s">
        <v>234</v>
      </c>
      <c r="FX773" t="s">
        <v>234</v>
      </c>
      <c r="FY773" t="s">
        <v>234</v>
      </c>
      <c r="FZ773" t="s">
        <v>234</v>
      </c>
      <c r="GA773" t="s">
        <v>234</v>
      </c>
      <c r="GB773" t="s">
        <v>234</v>
      </c>
      <c r="GC773" t="s">
        <v>234</v>
      </c>
      <c r="GD773" t="s">
        <v>234</v>
      </c>
      <c r="GE773">
        <v>0.1762</v>
      </c>
      <c r="GF773" t="s">
        <v>234</v>
      </c>
      <c r="GG773">
        <v>0.17960000000000001</v>
      </c>
      <c r="GH773" t="s">
        <v>234</v>
      </c>
      <c r="GI773">
        <v>0.1552</v>
      </c>
      <c r="GJ773" t="s">
        <v>234</v>
      </c>
      <c r="GK773" t="s">
        <v>234</v>
      </c>
      <c r="GL773" t="s">
        <v>234</v>
      </c>
      <c r="GM773" t="s">
        <v>234</v>
      </c>
      <c r="GN773" t="s">
        <v>234</v>
      </c>
      <c r="GO773" t="s">
        <v>234</v>
      </c>
      <c r="GP773" t="s">
        <v>234</v>
      </c>
      <c r="GQ773">
        <v>5.2999999999999999E-2</v>
      </c>
      <c r="GR773" t="s">
        <v>234</v>
      </c>
      <c r="GS773" t="s">
        <v>234</v>
      </c>
      <c r="GT773" t="s">
        <v>234</v>
      </c>
      <c r="GU773" t="s">
        <v>234</v>
      </c>
      <c r="GV773">
        <v>0.17960000000000001</v>
      </c>
      <c r="GW773">
        <v>0.41699999999999998</v>
      </c>
      <c r="GX773">
        <v>1</v>
      </c>
      <c r="GY773">
        <v>0.217</v>
      </c>
      <c r="GZ773">
        <v>0.85009999999999997</v>
      </c>
      <c r="HA773">
        <v>0</v>
      </c>
      <c r="HB773">
        <v>5</v>
      </c>
      <c r="HC773">
        <v>0.37690000000000001</v>
      </c>
      <c r="HD773">
        <v>0.77749999999999997</v>
      </c>
      <c r="HE773">
        <v>0</v>
      </c>
      <c r="HF773">
        <v>10</v>
      </c>
      <c r="HG773">
        <v>0.41839999999999999</v>
      </c>
      <c r="HH773">
        <v>0.71350000000000002</v>
      </c>
      <c r="HI773">
        <v>0</v>
      </c>
      <c r="HJ773">
        <v>46.838000000000001</v>
      </c>
      <c r="HK773">
        <v>0.51470000000000005</v>
      </c>
      <c r="HL773">
        <v>0.37030000000000002</v>
      </c>
      <c r="HM773">
        <v>0</v>
      </c>
      <c r="HN773">
        <v>52.282299999999999</v>
      </c>
      <c r="HO773">
        <v>0.52349999999999997</v>
      </c>
      <c r="HP773">
        <v>0.3276</v>
      </c>
      <c r="HQ773">
        <v>0.05</v>
      </c>
      <c r="HR773">
        <v>60.067</v>
      </c>
      <c r="HS773">
        <v>0.5333</v>
      </c>
      <c r="HT773">
        <v>0.26440000000000002</v>
      </c>
      <c r="HU773">
        <v>0.25829999999999997</v>
      </c>
      <c r="HV773">
        <v>52.578400000000002</v>
      </c>
      <c r="HW773">
        <v>0.52400000000000002</v>
      </c>
      <c r="HX773">
        <v>0.32519999999999999</v>
      </c>
      <c r="HY773">
        <v>3.3300000000000003E-2</v>
      </c>
      <c r="HZ773">
        <v>1.4323999999999999</v>
      </c>
      <c r="IA773">
        <v>0.25009999999999999</v>
      </c>
      <c r="IB773">
        <v>0.83830000000000005</v>
      </c>
      <c r="IC773">
        <v>0</v>
      </c>
      <c r="ID773">
        <v>1.5763</v>
      </c>
      <c r="IE773">
        <v>0.22439999999999999</v>
      </c>
      <c r="IF773">
        <v>0.83699999999999997</v>
      </c>
      <c r="IG773">
        <v>0</v>
      </c>
    </row>
    <row r="774" spans="1:241" x14ac:dyDescent="0.2">
      <c r="A774" t="s">
        <v>507</v>
      </c>
      <c r="B774" t="s">
        <v>231</v>
      </c>
      <c r="C774" t="s">
        <v>547</v>
      </c>
      <c r="D774" t="str">
        <f t="shared" si="12"/>
        <v>Bothrocophias_colombianus_bioclim_M_4_F_qp_Set_bioc</v>
      </c>
      <c r="E774">
        <v>4</v>
      </c>
      <c r="F774" t="s">
        <v>289</v>
      </c>
      <c r="G774" t="s">
        <v>231</v>
      </c>
      <c r="H774">
        <v>1.5070336864360601</v>
      </c>
      <c r="I774">
        <v>0</v>
      </c>
      <c r="J774">
        <v>0</v>
      </c>
      <c r="K774">
        <v>352.183136819612</v>
      </c>
      <c r="L774">
        <v>0.8230174482282</v>
      </c>
      <c r="M774">
        <v>0.12824973313485799</v>
      </c>
      <c r="N774">
        <v>1</v>
      </c>
      <c r="O774">
        <v>1.5692625374489899</v>
      </c>
      <c r="P774">
        <v>0</v>
      </c>
      <c r="Q774">
        <v>0</v>
      </c>
      <c r="R774">
        <v>12</v>
      </c>
      <c r="S774">
        <v>0.17960000000000001</v>
      </c>
      <c r="T774">
        <v>0.39389999999999997</v>
      </c>
      <c r="U774">
        <v>66</v>
      </c>
      <c r="V774">
        <v>0.79649999999999999</v>
      </c>
      <c r="W774">
        <v>10010.799999999999</v>
      </c>
      <c r="X774">
        <v>9.0318000000000005</v>
      </c>
      <c r="Y774" t="s">
        <v>234</v>
      </c>
      <c r="Z774" t="s">
        <v>234</v>
      </c>
      <c r="AA774" t="s">
        <v>234</v>
      </c>
      <c r="AB774" t="s">
        <v>234</v>
      </c>
      <c r="AC774" t="s">
        <v>234</v>
      </c>
      <c r="AD774" t="s">
        <v>234</v>
      </c>
      <c r="AE774" t="s">
        <v>234</v>
      </c>
      <c r="AF774" t="s">
        <v>234</v>
      </c>
      <c r="AG774" t="s">
        <v>234</v>
      </c>
      <c r="AH774" t="s">
        <v>234</v>
      </c>
      <c r="AI774" t="s">
        <v>234</v>
      </c>
      <c r="AJ774" t="s">
        <v>234</v>
      </c>
      <c r="AK774" t="s">
        <v>234</v>
      </c>
      <c r="AL774" t="s">
        <v>234</v>
      </c>
      <c r="AM774" t="s">
        <v>234</v>
      </c>
      <c r="AN774" t="s">
        <v>234</v>
      </c>
      <c r="AO774" t="s">
        <v>234</v>
      </c>
      <c r="AP774" t="s">
        <v>234</v>
      </c>
      <c r="AQ774" t="s">
        <v>234</v>
      </c>
      <c r="AR774" t="s">
        <v>234</v>
      </c>
      <c r="AS774" t="s">
        <v>234</v>
      </c>
      <c r="AT774" t="s">
        <v>234</v>
      </c>
      <c r="AU774" t="s">
        <v>234</v>
      </c>
      <c r="AV774" t="s">
        <v>234</v>
      </c>
      <c r="AW774" t="s">
        <v>234</v>
      </c>
      <c r="AX774" t="s">
        <v>234</v>
      </c>
      <c r="AY774" t="s">
        <v>234</v>
      </c>
      <c r="AZ774">
        <v>7.9541000000000004</v>
      </c>
      <c r="BA774" t="s">
        <v>234</v>
      </c>
      <c r="BB774">
        <v>4.8093000000000004</v>
      </c>
      <c r="BC774" t="s">
        <v>234</v>
      </c>
      <c r="BD774">
        <v>7.3765999999999998</v>
      </c>
      <c r="BE774" t="s">
        <v>234</v>
      </c>
      <c r="BF774" t="s">
        <v>234</v>
      </c>
      <c r="BG774" t="s">
        <v>234</v>
      </c>
      <c r="BH774" t="s">
        <v>234</v>
      </c>
      <c r="BI774" t="s">
        <v>234</v>
      </c>
      <c r="BJ774" t="s">
        <v>234</v>
      </c>
      <c r="BK774" t="s">
        <v>234</v>
      </c>
      <c r="BL774">
        <v>77.531700000000001</v>
      </c>
      <c r="BM774" t="s">
        <v>234</v>
      </c>
      <c r="BN774" t="s">
        <v>234</v>
      </c>
      <c r="BO774" t="s">
        <v>234</v>
      </c>
      <c r="BP774" t="s">
        <v>234</v>
      </c>
      <c r="BQ774">
        <v>2.3283</v>
      </c>
      <c r="BR774" t="s">
        <v>234</v>
      </c>
      <c r="BS774" t="s">
        <v>234</v>
      </c>
      <c r="BT774" t="s">
        <v>234</v>
      </c>
      <c r="BU774" t="s">
        <v>234</v>
      </c>
      <c r="BV774" t="s">
        <v>234</v>
      </c>
      <c r="BW774" t="s">
        <v>234</v>
      </c>
      <c r="BX774" t="s">
        <v>234</v>
      </c>
      <c r="BY774" t="s">
        <v>234</v>
      </c>
      <c r="BZ774" t="s">
        <v>234</v>
      </c>
      <c r="CA774" t="s">
        <v>234</v>
      </c>
      <c r="CB774" t="s">
        <v>234</v>
      </c>
      <c r="CC774" t="s">
        <v>234</v>
      </c>
      <c r="CD774" t="s">
        <v>234</v>
      </c>
      <c r="CE774" t="s">
        <v>234</v>
      </c>
      <c r="CF774" t="s">
        <v>234</v>
      </c>
      <c r="CG774" t="s">
        <v>234</v>
      </c>
      <c r="CH774" t="s">
        <v>234</v>
      </c>
      <c r="CI774" t="s">
        <v>234</v>
      </c>
      <c r="CJ774" t="s">
        <v>234</v>
      </c>
      <c r="CK774" t="s">
        <v>234</v>
      </c>
      <c r="CL774" t="s">
        <v>234</v>
      </c>
      <c r="CM774" t="s">
        <v>234</v>
      </c>
      <c r="CN774" t="s">
        <v>234</v>
      </c>
      <c r="CO774" t="s">
        <v>234</v>
      </c>
      <c r="CP774" t="s">
        <v>234</v>
      </c>
      <c r="CQ774" t="s">
        <v>234</v>
      </c>
      <c r="CR774" t="s">
        <v>234</v>
      </c>
      <c r="CS774">
        <v>2.5724999999999998</v>
      </c>
      <c r="CT774" t="s">
        <v>234</v>
      </c>
      <c r="CU774">
        <v>4.1702000000000004</v>
      </c>
      <c r="CV774" t="s">
        <v>234</v>
      </c>
      <c r="CW774">
        <v>5.7668999999999997</v>
      </c>
      <c r="CX774" t="s">
        <v>234</v>
      </c>
      <c r="CY774" t="s">
        <v>234</v>
      </c>
      <c r="CZ774" t="s">
        <v>234</v>
      </c>
      <c r="DA774" t="s">
        <v>234</v>
      </c>
      <c r="DB774" t="s">
        <v>234</v>
      </c>
      <c r="DC774" t="s">
        <v>234</v>
      </c>
      <c r="DD774" t="s">
        <v>234</v>
      </c>
      <c r="DE774">
        <v>86.209900000000005</v>
      </c>
      <c r="DF774" t="s">
        <v>234</v>
      </c>
      <c r="DG774" t="s">
        <v>234</v>
      </c>
      <c r="DH774" t="s">
        <v>234</v>
      </c>
      <c r="DI774" t="s">
        <v>234</v>
      </c>
      <c r="DJ774">
        <v>1.2806</v>
      </c>
      <c r="DK774" t="s">
        <v>234</v>
      </c>
      <c r="DL774" t="s">
        <v>234</v>
      </c>
      <c r="DM774" t="s">
        <v>234</v>
      </c>
      <c r="DN774" t="s">
        <v>234</v>
      </c>
      <c r="DO774" t="s">
        <v>234</v>
      </c>
      <c r="DP774" t="s">
        <v>234</v>
      </c>
      <c r="DQ774" t="s">
        <v>234</v>
      </c>
      <c r="DR774" t="s">
        <v>234</v>
      </c>
      <c r="DS774" t="s">
        <v>234</v>
      </c>
      <c r="DT774" t="s">
        <v>234</v>
      </c>
      <c r="DU774" t="s">
        <v>234</v>
      </c>
      <c r="DV774" t="s">
        <v>234</v>
      </c>
      <c r="DW774" t="s">
        <v>234</v>
      </c>
      <c r="DX774" t="s">
        <v>234</v>
      </c>
      <c r="DY774" t="s">
        <v>234</v>
      </c>
      <c r="DZ774" t="s">
        <v>234</v>
      </c>
      <c r="EA774" t="s">
        <v>234</v>
      </c>
      <c r="EB774" t="s">
        <v>234</v>
      </c>
      <c r="EC774" t="s">
        <v>234</v>
      </c>
      <c r="ED774" t="s">
        <v>234</v>
      </c>
      <c r="EE774" t="s">
        <v>234</v>
      </c>
      <c r="EF774" t="s">
        <v>234</v>
      </c>
      <c r="EG774" t="s">
        <v>234</v>
      </c>
      <c r="EH774" t="s">
        <v>234</v>
      </c>
      <c r="EI774" t="s">
        <v>234</v>
      </c>
      <c r="EJ774" t="s">
        <v>234</v>
      </c>
      <c r="EK774" t="s">
        <v>234</v>
      </c>
      <c r="EL774">
        <v>6.4999999999999997E-3</v>
      </c>
      <c r="EM774" t="s">
        <v>234</v>
      </c>
      <c r="EN774">
        <v>0</v>
      </c>
      <c r="EO774" t="s">
        <v>234</v>
      </c>
      <c r="EP774">
        <v>4.8999999999999998E-3</v>
      </c>
      <c r="EQ774" t="s">
        <v>234</v>
      </c>
      <c r="ER774" t="s">
        <v>234</v>
      </c>
      <c r="ES774" t="s">
        <v>234</v>
      </c>
      <c r="ET774" t="s">
        <v>234</v>
      </c>
      <c r="EU774" t="s">
        <v>234</v>
      </c>
      <c r="EV774" t="s">
        <v>234</v>
      </c>
      <c r="EW774" t="s">
        <v>234</v>
      </c>
      <c r="EX774">
        <v>0.15629999999999999</v>
      </c>
      <c r="EY774" t="s">
        <v>234</v>
      </c>
      <c r="EZ774" t="s">
        <v>234</v>
      </c>
      <c r="FA774" t="s">
        <v>234</v>
      </c>
      <c r="FB774" t="s">
        <v>234</v>
      </c>
      <c r="FC774">
        <v>1.9E-2</v>
      </c>
      <c r="FD774" t="s">
        <v>234</v>
      </c>
      <c r="FE774" t="s">
        <v>234</v>
      </c>
      <c r="FF774" t="s">
        <v>234</v>
      </c>
      <c r="FG774" t="s">
        <v>234</v>
      </c>
      <c r="FH774" t="s">
        <v>234</v>
      </c>
      <c r="FI774" t="s">
        <v>234</v>
      </c>
      <c r="FJ774" t="s">
        <v>234</v>
      </c>
      <c r="FK774" t="s">
        <v>234</v>
      </c>
      <c r="FL774" t="s">
        <v>234</v>
      </c>
      <c r="FM774" t="s">
        <v>234</v>
      </c>
      <c r="FN774" t="s">
        <v>234</v>
      </c>
      <c r="FO774" t="s">
        <v>234</v>
      </c>
      <c r="FP774" t="s">
        <v>234</v>
      </c>
      <c r="FQ774" t="s">
        <v>234</v>
      </c>
      <c r="FR774" t="s">
        <v>234</v>
      </c>
      <c r="FS774" t="s">
        <v>234</v>
      </c>
      <c r="FT774" t="s">
        <v>234</v>
      </c>
      <c r="FU774" t="s">
        <v>234</v>
      </c>
      <c r="FV774" t="s">
        <v>234</v>
      </c>
      <c r="FW774" t="s">
        <v>234</v>
      </c>
      <c r="FX774" t="s">
        <v>234</v>
      </c>
      <c r="FY774" t="s">
        <v>234</v>
      </c>
      <c r="FZ774" t="s">
        <v>234</v>
      </c>
      <c r="GA774" t="s">
        <v>234</v>
      </c>
      <c r="GB774" t="s">
        <v>234</v>
      </c>
      <c r="GC774" t="s">
        <v>234</v>
      </c>
      <c r="GD774" t="s">
        <v>234</v>
      </c>
      <c r="GE774">
        <v>0.17519999999999999</v>
      </c>
      <c r="GF774" t="s">
        <v>234</v>
      </c>
      <c r="GG774">
        <v>0.16189999999999999</v>
      </c>
      <c r="GH774" t="s">
        <v>234</v>
      </c>
      <c r="GI774">
        <v>0.1658</v>
      </c>
      <c r="GJ774" t="s">
        <v>234</v>
      </c>
      <c r="GK774" t="s">
        <v>234</v>
      </c>
      <c r="GL774" t="s">
        <v>234</v>
      </c>
      <c r="GM774" t="s">
        <v>234</v>
      </c>
      <c r="GN774" t="s">
        <v>234</v>
      </c>
      <c r="GO774" t="s">
        <v>234</v>
      </c>
      <c r="GP774" t="s">
        <v>234</v>
      </c>
      <c r="GQ774">
        <v>6.7299999999999999E-2</v>
      </c>
      <c r="GR774" t="s">
        <v>234</v>
      </c>
      <c r="GS774" t="s">
        <v>234</v>
      </c>
      <c r="GT774" t="s">
        <v>234</v>
      </c>
      <c r="GU774" t="s">
        <v>234</v>
      </c>
      <c r="GV774">
        <v>0.17860000000000001</v>
      </c>
      <c r="GW774">
        <v>0.4163</v>
      </c>
      <c r="GX774">
        <v>1</v>
      </c>
      <c r="GY774">
        <v>0.2137</v>
      </c>
      <c r="GZ774">
        <v>0.84830000000000005</v>
      </c>
      <c r="HA774">
        <v>0</v>
      </c>
      <c r="HB774">
        <v>5</v>
      </c>
      <c r="HC774">
        <v>0.36699999999999999</v>
      </c>
      <c r="HD774">
        <v>0.77200000000000002</v>
      </c>
      <c r="HE774">
        <v>0</v>
      </c>
      <c r="HF774">
        <v>10</v>
      </c>
      <c r="HG774">
        <v>0.41789999999999999</v>
      </c>
      <c r="HH774">
        <v>0.70789999999999997</v>
      </c>
      <c r="HI774">
        <v>0</v>
      </c>
      <c r="HJ774">
        <v>43.508600000000001</v>
      </c>
      <c r="HK774">
        <v>0.50670000000000004</v>
      </c>
      <c r="HL774">
        <v>0.3916</v>
      </c>
      <c r="HM774">
        <v>0</v>
      </c>
      <c r="HN774">
        <v>51.473199999999999</v>
      </c>
      <c r="HO774">
        <v>0.52170000000000005</v>
      </c>
      <c r="HP774">
        <v>0.32979999999999998</v>
      </c>
      <c r="HQ774">
        <v>5.8299999999999998E-2</v>
      </c>
      <c r="HR774">
        <v>60.087699999999998</v>
      </c>
      <c r="HS774">
        <v>0.53239999999999998</v>
      </c>
      <c r="HT774">
        <v>0.26100000000000001</v>
      </c>
      <c r="HU774">
        <v>0.2167</v>
      </c>
      <c r="HV774">
        <v>49.212499999999999</v>
      </c>
      <c r="HW774">
        <v>0.5151</v>
      </c>
      <c r="HX774">
        <v>0.3453</v>
      </c>
      <c r="HY774">
        <v>2.5000000000000001E-2</v>
      </c>
      <c r="HZ774">
        <v>1.5196000000000001</v>
      </c>
      <c r="IA774">
        <v>0.25040000000000001</v>
      </c>
      <c r="IB774">
        <v>0.83399999999999996</v>
      </c>
      <c r="IC774">
        <v>0</v>
      </c>
      <c r="ID774">
        <v>1.4914000000000001</v>
      </c>
      <c r="IE774">
        <v>0.2316</v>
      </c>
      <c r="IF774">
        <v>0.83579999999999999</v>
      </c>
      <c r="IG774">
        <v>0</v>
      </c>
    </row>
    <row r="775" spans="1:241" x14ac:dyDescent="0.2">
      <c r="A775" t="s">
        <v>507</v>
      </c>
      <c r="B775" t="s">
        <v>231</v>
      </c>
      <c r="C775" t="s">
        <v>548</v>
      </c>
      <c r="D775" t="str">
        <f t="shared" si="12"/>
        <v>Bothrocophias_colombianus_bioclim_M_8_F_qth_Set_bioc</v>
      </c>
      <c r="E775">
        <v>8</v>
      </c>
      <c r="F775" t="s">
        <v>373</v>
      </c>
      <c r="G775" t="s">
        <v>231</v>
      </c>
      <c r="H775">
        <v>1.50631604936513</v>
      </c>
      <c r="I775">
        <v>0</v>
      </c>
      <c r="J775">
        <v>0</v>
      </c>
      <c r="K775">
        <v>352.236866056542</v>
      </c>
      <c r="L775">
        <v>0.87674668515819598</v>
      </c>
      <c r="M775">
        <v>2.3576174511347602E-2</v>
      </c>
      <c r="N775">
        <v>1</v>
      </c>
      <c r="O775">
        <v>1.52618968262986</v>
      </c>
      <c r="P775">
        <v>0</v>
      </c>
      <c r="Q775">
        <v>0</v>
      </c>
      <c r="R775">
        <v>12</v>
      </c>
      <c r="S775">
        <v>0.19070000000000001</v>
      </c>
      <c r="T775">
        <v>0.36909999999999998</v>
      </c>
      <c r="U775">
        <v>64</v>
      </c>
      <c r="V775">
        <v>0.78610000000000002</v>
      </c>
      <c r="W775">
        <v>10011.200000000001</v>
      </c>
      <c r="X775">
        <v>9.0206999999999997</v>
      </c>
      <c r="Y775" t="s">
        <v>234</v>
      </c>
      <c r="Z775" t="s">
        <v>234</v>
      </c>
      <c r="AA775" t="s">
        <v>234</v>
      </c>
      <c r="AB775" t="s">
        <v>234</v>
      </c>
      <c r="AC775" t="s">
        <v>234</v>
      </c>
      <c r="AD775" t="s">
        <v>234</v>
      </c>
      <c r="AE775" t="s">
        <v>234</v>
      </c>
      <c r="AF775" t="s">
        <v>234</v>
      </c>
      <c r="AG775" t="s">
        <v>234</v>
      </c>
      <c r="AH775" t="s">
        <v>234</v>
      </c>
      <c r="AI775" t="s">
        <v>234</v>
      </c>
      <c r="AJ775" t="s">
        <v>234</v>
      </c>
      <c r="AK775" t="s">
        <v>234</v>
      </c>
      <c r="AL775" t="s">
        <v>234</v>
      </c>
      <c r="AM775" t="s">
        <v>234</v>
      </c>
      <c r="AN775" t="s">
        <v>234</v>
      </c>
      <c r="AO775" t="s">
        <v>234</v>
      </c>
      <c r="AP775" t="s">
        <v>234</v>
      </c>
      <c r="AQ775" t="s">
        <v>234</v>
      </c>
      <c r="AR775" t="s">
        <v>234</v>
      </c>
      <c r="AS775" t="s">
        <v>234</v>
      </c>
      <c r="AT775" t="s">
        <v>234</v>
      </c>
      <c r="AU775" t="s">
        <v>234</v>
      </c>
      <c r="AV775" t="s">
        <v>234</v>
      </c>
      <c r="AW775" t="s">
        <v>234</v>
      </c>
      <c r="AX775" t="s">
        <v>234</v>
      </c>
      <c r="AY775" t="s">
        <v>234</v>
      </c>
      <c r="AZ775">
        <v>0</v>
      </c>
      <c r="BA775" t="s">
        <v>234</v>
      </c>
      <c r="BB775">
        <v>8.7962000000000007</v>
      </c>
      <c r="BC775" t="s">
        <v>234</v>
      </c>
      <c r="BD775">
        <v>17.8185</v>
      </c>
      <c r="BE775" t="s">
        <v>234</v>
      </c>
      <c r="BF775" t="s">
        <v>234</v>
      </c>
      <c r="BG775" t="s">
        <v>234</v>
      </c>
      <c r="BH775" t="s">
        <v>234</v>
      </c>
      <c r="BI775" t="s">
        <v>234</v>
      </c>
      <c r="BJ775" t="s">
        <v>234</v>
      </c>
      <c r="BK775" t="s">
        <v>234</v>
      </c>
      <c r="BL775">
        <v>73.385300000000001</v>
      </c>
      <c r="BM775" t="s">
        <v>234</v>
      </c>
      <c r="BN775" t="s">
        <v>234</v>
      </c>
      <c r="BO775" t="s">
        <v>234</v>
      </c>
      <c r="BP775" t="s">
        <v>234</v>
      </c>
      <c r="BQ775">
        <v>0</v>
      </c>
      <c r="BR775" t="s">
        <v>234</v>
      </c>
      <c r="BS775" t="s">
        <v>234</v>
      </c>
      <c r="BT775" t="s">
        <v>234</v>
      </c>
      <c r="BU775" t="s">
        <v>234</v>
      </c>
      <c r="BV775" t="s">
        <v>234</v>
      </c>
      <c r="BW775" t="s">
        <v>234</v>
      </c>
      <c r="BX775" t="s">
        <v>234</v>
      </c>
      <c r="BY775" t="s">
        <v>234</v>
      </c>
      <c r="BZ775" t="s">
        <v>234</v>
      </c>
      <c r="CA775" t="s">
        <v>234</v>
      </c>
      <c r="CB775" t="s">
        <v>234</v>
      </c>
      <c r="CC775" t="s">
        <v>234</v>
      </c>
      <c r="CD775" t="s">
        <v>234</v>
      </c>
      <c r="CE775" t="s">
        <v>234</v>
      </c>
      <c r="CF775" t="s">
        <v>234</v>
      </c>
      <c r="CG775" t="s">
        <v>234</v>
      </c>
      <c r="CH775" t="s">
        <v>234</v>
      </c>
      <c r="CI775" t="s">
        <v>234</v>
      </c>
      <c r="CJ775" t="s">
        <v>234</v>
      </c>
      <c r="CK775" t="s">
        <v>234</v>
      </c>
      <c r="CL775" t="s">
        <v>234</v>
      </c>
      <c r="CM775" t="s">
        <v>234</v>
      </c>
      <c r="CN775" t="s">
        <v>234</v>
      </c>
      <c r="CO775" t="s">
        <v>234</v>
      </c>
      <c r="CP775" t="s">
        <v>234</v>
      </c>
      <c r="CQ775" t="s">
        <v>234</v>
      </c>
      <c r="CR775" t="s">
        <v>234</v>
      </c>
      <c r="CS775">
        <v>0</v>
      </c>
      <c r="CT775" t="s">
        <v>234</v>
      </c>
      <c r="CU775">
        <v>6.2477</v>
      </c>
      <c r="CV775" t="s">
        <v>234</v>
      </c>
      <c r="CW775">
        <v>6.234</v>
      </c>
      <c r="CX775" t="s">
        <v>234</v>
      </c>
      <c r="CY775" t="s">
        <v>234</v>
      </c>
      <c r="CZ775" t="s">
        <v>234</v>
      </c>
      <c r="DA775" t="s">
        <v>234</v>
      </c>
      <c r="DB775" t="s">
        <v>234</v>
      </c>
      <c r="DC775" t="s">
        <v>234</v>
      </c>
      <c r="DD775" t="s">
        <v>234</v>
      </c>
      <c r="DE775">
        <v>87.518299999999996</v>
      </c>
      <c r="DF775" t="s">
        <v>234</v>
      </c>
      <c r="DG775" t="s">
        <v>234</v>
      </c>
      <c r="DH775" t="s">
        <v>234</v>
      </c>
      <c r="DI775" t="s">
        <v>234</v>
      </c>
      <c r="DJ775">
        <v>0</v>
      </c>
      <c r="DK775" t="s">
        <v>234</v>
      </c>
      <c r="DL775" t="s">
        <v>234</v>
      </c>
      <c r="DM775" t="s">
        <v>234</v>
      </c>
      <c r="DN775" t="s">
        <v>234</v>
      </c>
      <c r="DO775" t="s">
        <v>234</v>
      </c>
      <c r="DP775" t="s">
        <v>234</v>
      </c>
      <c r="DQ775" t="s">
        <v>234</v>
      </c>
      <c r="DR775" t="s">
        <v>234</v>
      </c>
      <c r="DS775" t="s">
        <v>234</v>
      </c>
      <c r="DT775" t="s">
        <v>234</v>
      </c>
      <c r="DU775" t="s">
        <v>234</v>
      </c>
      <c r="DV775" t="s">
        <v>234</v>
      </c>
      <c r="DW775" t="s">
        <v>234</v>
      </c>
      <c r="DX775" t="s">
        <v>234</v>
      </c>
      <c r="DY775" t="s">
        <v>234</v>
      </c>
      <c r="DZ775" t="s">
        <v>234</v>
      </c>
      <c r="EA775" t="s">
        <v>234</v>
      </c>
      <c r="EB775" t="s">
        <v>234</v>
      </c>
      <c r="EC775" t="s">
        <v>234</v>
      </c>
      <c r="ED775" t="s">
        <v>234</v>
      </c>
      <c r="EE775" t="s">
        <v>234</v>
      </c>
      <c r="EF775" t="s">
        <v>234</v>
      </c>
      <c r="EG775" t="s">
        <v>234</v>
      </c>
      <c r="EH775" t="s">
        <v>234</v>
      </c>
      <c r="EI775" t="s">
        <v>234</v>
      </c>
      <c r="EJ775" t="s">
        <v>234</v>
      </c>
      <c r="EK775" t="s">
        <v>234</v>
      </c>
      <c r="EL775">
        <v>0</v>
      </c>
      <c r="EM775" t="s">
        <v>234</v>
      </c>
      <c r="EN775">
        <v>1.89E-2</v>
      </c>
      <c r="EO775" t="s">
        <v>234</v>
      </c>
      <c r="EP775">
        <v>2.7300000000000001E-2</v>
      </c>
      <c r="EQ775" t="s">
        <v>234</v>
      </c>
      <c r="ER775" t="s">
        <v>234</v>
      </c>
      <c r="ES775" t="s">
        <v>234</v>
      </c>
      <c r="ET775" t="s">
        <v>234</v>
      </c>
      <c r="EU775" t="s">
        <v>234</v>
      </c>
      <c r="EV775" t="s">
        <v>234</v>
      </c>
      <c r="EW775" t="s">
        <v>234</v>
      </c>
      <c r="EX775">
        <v>0.15010000000000001</v>
      </c>
      <c r="EY775" t="s">
        <v>234</v>
      </c>
      <c r="EZ775" t="s">
        <v>234</v>
      </c>
      <c r="FA775" t="s">
        <v>234</v>
      </c>
      <c r="FB775" t="s">
        <v>234</v>
      </c>
      <c r="FC775">
        <v>4.1000000000000003E-3</v>
      </c>
      <c r="FD775" t="s">
        <v>234</v>
      </c>
      <c r="FE775" t="s">
        <v>234</v>
      </c>
      <c r="FF775" t="s">
        <v>234</v>
      </c>
      <c r="FG775" t="s">
        <v>234</v>
      </c>
      <c r="FH775" t="s">
        <v>234</v>
      </c>
      <c r="FI775" t="s">
        <v>234</v>
      </c>
      <c r="FJ775" t="s">
        <v>234</v>
      </c>
      <c r="FK775" t="s">
        <v>234</v>
      </c>
      <c r="FL775" t="s">
        <v>234</v>
      </c>
      <c r="FM775" t="s">
        <v>234</v>
      </c>
      <c r="FN775" t="s">
        <v>234</v>
      </c>
      <c r="FO775" t="s">
        <v>234</v>
      </c>
      <c r="FP775" t="s">
        <v>234</v>
      </c>
      <c r="FQ775" t="s">
        <v>234</v>
      </c>
      <c r="FR775" t="s">
        <v>234</v>
      </c>
      <c r="FS775" t="s">
        <v>234</v>
      </c>
      <c r="FT775" t="s">
        <v>234</v>
      </c>
      <c r="FU775" t="s">
        <v>234</v>
      </c>
      <c r="FV775" t="s">
        <v>234</v>
      </c>
      <c r="FW775" t="s">
        <v>234</v>
      </c>
      <c r="FX775" t="s">
        <v>234</v>
      </c>
      <c r="FY775" t="s">
        <v>234</v>
      </c>
      <c r="FZ775" t="s">
        <v>234</v>
      </c>
      <c r="GA775" t="s">
        <v>234</v>
      </c>
      <c r="GB775" t="s">
        <v>234</v>
      </c>
      <c r="GC775" t="s">
        <v>234</v>
      </c>
      <c r="GD775" t="s">
        <v>234</v>
      </c>
      <c r="GE775">
        <v>0.19070000000000001</v>
      </c>
      <c r="GF775" t="s">
        <v>234</v>
      </c>
      <c r="GG775">
        <v>0.1643</v>
      </c>
      <c r="GH775" t="s">
        <v>234</v>
      </c>
      <c r="GI775">
        <v>0.1782</v>
      </c>
      <c r="GJ775" t="s">
        <v>234</v>
      </c>
      <c r="GK775" t="s">
        <v>234</v>
      </c>
      <c r="GL775" t="s">
        <v>234</v>
      </c>
      <c r="GM775" t="s">
        <v>234</v>
      </c>
      <c r="GN775" t="s">
        <v>234</v>
      </c>
      <c r="GO775" t="s">
        <v>234</v>
      </c>
      <c r="GP775" t="s">
        <v>234</v>
      </c>
      <c r="GQ775">
        <v>4.7699999999999999E-2</v>
      </c>
      <c r="GR775" t="s">
        <v>234</v>
      </c>
      <c r="GS775" t="s">
        <v>234</v>
      </c>
      <c r="GT775" t="s">
        <v>234</v>
      </c>
      <c r="GU775" t="s">
        <v>234</v>
      </c>
      <c r="GV775">
        <v>0.19070000000000001</v>
      </c>
      <c r="GW775">
        <v>0.41270000000000001</v>
      </c>
      <c r="GX775">
        <v>1</v>
      </c>
      <c r="GY775">
        <v>0.20880000000000001</v>
      </c>
      <c r="GZ775">
        <v>0.84430000000000005</v>
      </c>
      <c r="HA775">
        <v>0</v>
      </c>
      <c r="HB775">
        <v>5</v>
      </c>
      <c r="HC775">
        <v>0.3725</v>
      </c>
      <c r="HD775">
        <v>0.76870000000000005</v>
      </c>
      <c r="HE775">
        <v>0</v>
      </c>
      <c r="HF775">
        <v>10</v>
      </c>
      <c r="HG775">
        <v>0.41739999999999999</v>
      </c>
      <c r="HH775">
        <v>0.70479999999999998</v>
      </c>
      <c r="HI775">
        <v>0</v>
      </c>
      <c r="HJ775">
        <v>43.697499999999998</v>
      </c>
      <c r="HK775">
        <v>0.51190000000000002</v>
      </c>
      <c r="HL775">
        <v>0.3921</v>
      </c>
      <c r="HM775">
        <v>0</v>
      </c>
      <c r="HN775">
        <v>50.072200000000002</v>
      </c>
      <c r="HO775">
        <v>0.52059999999999995</v>
      </c>
      <c r="HP775">
        <v>0.34089999999999998</v>
      </c>
      <c r="HQ775">
        <v>0.05</v>
      </c>
      <c r="HR775">
        <v>57.988399999999999</v>
      </c>
      <c r="HS775">
        <v>0.52929999999999999</v>
      </c>
      <c r="HT775">
        <v>0.27760000000000001</v>
      </c>
      <c r="HU775">
        <v>0.26669999999999999</v>
      </c>
      <c r="HV775">
        <v>48.4101</v>
      </c>
      <c r="HW775">
        <v>0.5171</v>
      </c>
      <c r="HX775">
        <v>0.35320000000000001</v>
      </c>
      <c r="HY775">
        <v>2.5000000000000001E-2</v>
      </c>
      <c r="HZ775">
        <v>1.5327999999999999</v>
      </c>
      <c r="IA775">
        <v>0.24840000000000001</v>
      </c>
      <c r="IB775">
        <v>0.82799999999999996</v>
      </c>
      <c r="IC775">
        <v>0</v>
      </c>
      <c r="ID775">
        <v>1.6406000000000001</v>
      </c>
      <c r="IE775">
        <v>0.2165</v>
      </c>
      <c r="IF775">
        <v>0.8286</v>
      </c>
      <c r="IG775">
        <v>0</v>
      </c>
    </row>
    <row r="776" spans="1:241" x14ac:dyDescent="0.2">
      <c r="A776" t="s">
        <v>507</v>
      </c>
      <c r="B776" t="s">
        <v>231</v>
      </c>
      <c r="C776" t="s">
        <v>549</v>
      </c>
      <c r="D776" t="str">
        <f t="shared" si="12"/>
        <v>Bothrocophias_colombianus_bioclim_M_4_F_lqpt_Set_bioc</v>
      </c>
      <c r="E776">
        <v>4</v>
      </c>
      <c r="F776" t="s">
        <v>236</v>
      </c>
      <c r="G776" t="s">
        <v>231</v>
      </c>
      <c r="H776">
        <v>1.50495528263259</v>
      </c>
      <c r="I776">
        <v>0</v>
      </c>
      <c r="J776">
        <v>0</v>
      </c>
      <c r="K776">
        <v>352.183136819612</v>
      </c>
      <c r="L776">
        <v>0.8230174482282</v>
      </c>
      <c r="M776">
        <v>8.1114256431910101E-2</v>
      </c>
      <c r="N776">
        <v>1</v>
      </c>
      <c r="O776">
        <v>1.6140680034030599</v>
      </c>
      <c r="P776">
        <v>0</v>
      </c>
      <c r="Q776">
        <v>0</v>
      </c>
      <c r="R776">
        <v>12</v>
      </c>
      <c r="S776">
        <v>0.19489999999999999</v>
      </c>
      <c r="T776">
        <v>0.44280000000000003</v>
      </c>
      <c r="U776">
        <v>76</v>
      </c>
      <c r="V776">
        <v>0.81520000000000004</v>
      </c>
      <c r="W776">
        <v>10009.9</v>
      </c>
      <c r="X776">
        <v>9.0164000000000009</v>
      </c>
      <c r="Y776" t="s">
        <v>234</v>
      </c>
      <c r="Z776" t="s">
        <v>234</v>
      </c>
      <c r="AA776" t="s">
        <v>234</v>
      </c>
      <c r="AB776" t="s">
        <v>234</v>
      </c>
      <c r="AC776" t="s">
        <v>234</v>
      </c>
      <c r="AD776" t="s">
        <v>234</v>
      </c>
      <c r="AE776" t="s">
        <v>234</v>
      </c>
      <c r="AF776" t="s">
        <v>234</v>
      </c>
      <c r="AG776" t="s">
        <v>234</v>
      </c>
      <c r="AH776" t="s">
        <v>234</v>
      </c>
      <c r="AI776" t="s">
        <v>234</v>
      </c>
      <c r="AJ776" t="s">
        <v>234</v>
      </c>
      <c r="AK776" t="s">
        <v>234</v>
      </c>
      <c r="AL776" t="s">
        <v>234</v>
      </c>
      <c r="AM776" t="s">
        <v>234</v>
      </c>
      <c r="AN776" t="s">
        <v>234</v>
      </c>
      <c r="AO776" t="s">
        <v>234</v>
      </c>
      <c r="AP776" t="s">
        <v>234</v>
      </c>
      <c r="AQ776" t="s">
        <v>234</v>
      </c>
      <c r="AR776" t="s">
        <v>234</v>
      </c>
      <c r="AS776" t="s">
        <v>234</v>
      </c>
      <c r="AT776" t="s">
        <v>234</v>
      </c>
      <c r="AU776" t="s">
        <v>234</v>
      </c>
      <c r="AV776" t="s">
        <v>234</v>
      </c>
      <c r="AW776" t="s">
        <v>234</v>
      </c>
      <c r="AX776" t="s">
        <v>234</v>
      </c>
      <c r="AY776" t="s">
        <v>234</v>
      </c>
      <c r="AZ776">
        <v>13.706799999999999</v>
      </c>
      <c r="BA776" t="s">
        <v>234</v>
      </c>
      <c r="BB776">
        <v>14.266500000000001</v>
      </c>
      <c r="BC776" t="s">
        <v>234</v>
      </c>
      <c r="BD776">
        <v>3.7753999999999999</v>
      </c>
      <c r="BE776" t="s">
        <v>234</v>
      </c>
      <c r="BF776" t="s">
        <v>234</v>
      </c>
      <c r="BG776" t="s">
        <v>234</v>
      </c>
      <c r="BH776" t="s">
        <v>234</v>
      </c>
      <c r="BI776" t="s">
        <v>234</v>
      </c>
      <c r="BJ776" t="s">
        <v>234</v>
      </c>
      <c r="BK776" t="s">
        <v>234</v>
      </c>
      <c r="BL776">
        <v>66.542400000000001</v>
      </c>
      <c r="BM776" t="s">
        <v>234</v>
      </c>
      <c r="BN776" t="s">
        <v>234</v>
      </c>
      <c r="BO776" t="s">
        <v>234</v>
      </c>
      <c r="BP776" t="s">
        <v>234</v>
      </c>
      <c r="BQ776">
        <v>1.7089000000000001</v>
      </c>
      <c r="BR776" t="s">
        <v>234</v>
      </c>
      <c r="BS776" t="s">
        <v>234</v>
      </c>
      <c r="BT776" t="s">
        <v>234</v>
      </c>
      <c r="BU776" t="s">
        <v>234</v>
      </c>
      <c r="BV776" t="s">
        <v>234</v>
      </c>
      <c r="BW776" t="s">
        <v>234</v>
      </c>
      <c r="BX776" t="s">
        <v>234</v>
      </c>
      <c r="BY776" t="s">
        <v>234</v>
      </c>
      <c r="BZ776" t="s">
        <v>234</v>
      </c>
      <c r="CA776" t="s">
        <v>234</v>
      </c>
      <c r="CB776" t="s">
        <v>234</v>
      </c>
      <c r="CC776" t="s">
        <v>234</v>
      </c>
      <c r="CD776" t="s">
        <v>234</v>
      </c>
      <c r="CE776" t="s">
        <v>234</v>
      </c>
      <c r="CF776" t="s">
        <v>234</v>
      </c>
      <c r="CG776" t="s">
        <v>234</v>
      </c>
      <c r="CH776" t="s">
        <v>234</v>
      </c>
      <c r="CI776" t="s">
        <v>234</v>
      </c>
      <c r="CJ776" t="s">
        <v>234</v>
      </c>
      <c r="CK776" t="s">
        <v>234</v>
      </c>
      <c r="CL776" t="s">
        <v>234</v>
      </c>
      <c r="CM776" t="s">
        <v>234</v>
      </c>
      <c r="CN776" t="s">
        <v>234</v>
      </c>
      <c r="CO776" t="s">
        <v>234</v>
      </c>
      <c r="CP776" t="s">
        <v>234</v>
      </c>
      <c r="CQ776" t="s">
        <v>234</v>
      </c>
      <c r="CR776" t="s">
        <v>234</v>
      </c>
      <c r="CS776">
        <v>3.7290000000000001</v>
      </c>
      <c r="CT776" t="s">
        <v>234</v>
      </c>
      <c r="CU776">
        <v>5.8756000000000004</v>
      </c>
      <c r="CV776" t="s">
        <v>234</v>
      </c>
      <c r="CW776">
        <v>5.5549999999999997</v>
      </c>
      <c r="CX776" t="s">
        <v>234</v>
      </c>
      <c r="CY776" t="s">
        <v>234</v>
      </c>
      <c r="CZ776" t="s">
        <v>234</v>
      </c>
      <c r="DA776" t="s">
        <v>234</v>
      </c>
      <c r="DB776" t="s">
        <v>234</v>
      </c>
      <c r="DC776" t="s">
        <v>234</v>
      </c>
      <c r="DD776" t="s">
        <v>234</v>
      </c>
      <c r="DE776">
        <v>82.617699999999999</v>
      </c>
      <c r="DF776" t="s">
        <v>234</v>
      </c>
      <c r="DG776" t="s">
        <v>234</v>
      </c>
      <c r="DH776" t="s">
        <v>234</v>
      </c>
      <c r="DI776" t="s">
        <v>234</v>
      </c>
      <c r="DJ776">
        <v>2.2227999999999999</v>
      </c>
      <c r="DK776" t="s">
        <v>234</v>
      </c>
      <c r="DL776" t="s">
        <v>234</v>
      </c>
      <c r="DM776" t="s">
        <v>234</v>
      </c>
      <c r="DN776" t="s">
        <v>234</v>
      </c>
      <c r="DO776" t="s">
        <v>234</v>
      </c>
      <c r="DP776" t="s">
        <v>234</v>
      </c>
      <c r="DQ776" t="s">
        <v>234</v>
      </c>
      <c r="DR776" t="s">
        <v>234</v>
      </c>
      <c r="DS776" t="s">
        <v>234</v>
      </c>
      <c r="DT776" t="s">
        <v>234</v>
      </c>
      <c r="DU776" t="s">
        <v>234</v>
      </c>
      <c r="DV776" t="s">
        <v>234</v>
      </c>
      <c r="DW776" t="s">
        <v>234</v>
      </c>
      <c r="DX776" t="s">
        <v>234</v>
      </c>
      <c r="DY776" t="s">
        <v>234</v>
      </c>
      <c r="DZ776" t="s">
        <v>234</v>
      </c>
      <c r="EA776" t="s">
        <v>234</v>
      </c>
      <c r="EB776" t="s">
        <v>234</v>
      </c>
      <c r="EC776" t="s">
        <v>234</v>
      </c>
      <c r="ED776" t="s">
        <v>234</v>
      </c>
      <c r="EE776" t="s">
        <v>234</v>
      </c>
      <c r="EF776" t="s">
        <v>234</v>
      </c>
      <c r="EG776" t="s">
        <v>234</v>
      </c>
      <c r="EH776" t="s">
        <v>234</v>
      </c>
      <c r="EI776" t="s">
        <v>234</v>
      </c>
      <c r="EJ776" t="s">
        <v>234</v>
      </c>
      <c r="EK776" t="s">
        <v>234</v>
      </c>
      <c r="EL776">
        <v>1.2E-2</v>
      </c>
      <c r="EM776" t="s">
        <v>234</v>
      </c>
      <c r="EN776" s="1">
        <v>5.0000000000000001E-4</v>
      </c>
      <c r="EO776" t="s">
        <v>234</v>
      </c>
      <c r="EP776">
        <v>2.76E-2</v>
      </c>
      <c r="EQ776" t="s">
        <v>234</v>
      </c>
      <c r="ER776" t="s">
        <v>234</v>
      </c>
      <c r="ES776" t="s">
        <v>234</v>
      </c>
      <c r="ET776" t="s">
        <v>234</v>
      </c>
      <c r="EU776" t="s">
        <v>234</v>
      </c>
      <c r="EV776" t="s">
        <v>234</v>
      </c>
      <c r="EW776" t="s">
        <v>234</v>
      </c>
      <c r="EX776">
        <v>0.16070000000000001</v>
      </c>
      <c r="EY776" t="s">
        <v>234</v>
      </c>
      <c r="EZ776" t="s">
        <v>234</v>
      </c>
      <c r="FA776" t="s">
        <v>234</v>
      </c>
      <c r="FB776" t="s">
        <v>234</v>
      </c>
      <c r="FC776">
        <v>8.3999999999999995E-3</v>
      </c>
      <c r="FD776" t="s">
        <v>234</v>
      </c>
      <c r="FE776" t="s">
        <v>234</v>
      </c>
      <c r="FF776" t="s">
        <v>234</v>
      </c>
      <c r="FG776" t="s">
        <v>234</v>
      </c>
      <c r="FH776" t="s">
        <v>234</v>
      </c>
      <c r="FI776" t="s">
        <v>234</v>
      </c>
      <c r="FJ776" t="s">
        <v>234</v>
      </c>
      <c r="FK776" t="s">
        <v>234</v>
      </c>
      <c r="FL776" t="s">
        <v>234</v>
      </c>
      <c r="FM776" t="s">
        <v>234</v>
      </c>
      <c r="FN776" t="s">
        <v>234</v>
      </c>
      <c r="FO776" t="s">
        <v>234</v>
      </c>
      <c r="FP776" t="s">
        <v>234</v>
      </c>
      <c r="FQ776" t="s">
        <v>234</v>
      </c>
      <c r="FR776" t="s">
        <v>234</v>
      </c>
      <c r="FS776" t="s">
        <v>234</v>
      </c>
      <c r="FT776" t="s">
        <v>234</v>
      </c>
      <c r="FU776" t="s">
        <v>234</v>
      </c>
      <c r="FV776" t="s">
        <v>234</v>
      </c>
      <c r="FW776" t="s">
        <v>234</v>
      </c>
      <c r="FX776" t="s">
        <v>234</v>
      </c>
      <c r="FY776" t="s">
        <v>234</v>
      </c>
      <c r="FZ776" t="s">
        <v>234</v>
      </c>
      <c r="GA776" t="s">
        <v>234</v>
      </c>
      <c r="GB776" t="s">
        <v>234</v>
      </c>
      <c r="GC776" t="s">
        <v>234</v>
      </c>
      <c r="GD776" t="s">
        <v>234</v>
      </c>
      <c r="GE776">
        <v>0.18679999999999999</v>
      </c>
      <c r="GF776" t="s">
        <v>234</v>
      </c>
      <c r="GG776">
        <v>0.18290000000000001</v>
      </c>
      <c r="GH776" t="s">
        <v>234</v>
      </c>
      <c r="GI776">
        <v>0.1762</v>
      </c>
      <c r="GJ776" t="s">
        <v>234</v>
      </c>
      <c r="GK776" t="s">
        <v>234</v>
      </c>
      <c r="GL776" t="s">
        <v>234</v>
      </c>
      <c r="GM776" t="s">
        <v>234</v>
      </c>
      <c r="GN776" t="s">
        <v>234</v>
      </c>
      <c r="GO776" t="s">
        <v>234</v>
      </c>
      <c r="GP776" t="s">
        <v>234</v>
      </c>
      <c r="GQ776">
        <v>7.3200000000000001E-2</v>
      </c>
      <c r="GR776" t="s">
        <v>234</v>
      </c>
      <c r="GS776" t="s">
        <v>234</v>
      </c>
      <c r="GT776" t="s">
        <v>234</v>
      </c>
      <c r="GU776" t="s">
        <v>234</v>
      </c>
      <c r="GV776">
        <v>0.19450000000000001</v>
      </c>
      <c r="GW776">
        <v>0.41110000000000002</v>
      </c>
      <c r="GX776">
        <v>1</v>
      </c>
      <c r="GY776">
        <v>0.19289999999999999</v>
      </c>
      <c r="GZ776">
        <v>0.84670000000000001</v>
      </c>
      <c r="HA776">
        <v>0</v>
      </c>
      <c r="HB776">
        <v>5</v>
      </c>
      <c r="HC776">
        <v>0.36359999999999998</v>
      </c>
      <c r="HD776">
        <v>0.7671</v>
      </c>
      <c r="HE776">
        <v>0</v>
      </c>
      <c r="HF776">
        <v>10</v>
      </c>
      <c r="HG776">
        <v>0.41120000000000001</v>
      </c>
      <c r="HH776">
        <v>0.70169999999999999</v>
      </c>
      <c r="HI776">
        <v>0</v>
      </c>
      <c r="HJ776">
        <v>47.3414</v>
      </c>
      <c r="HK776">
        <v>0.51239999999999997</v>
      </c>
      <c r="HL776">
        <v>0.35659999999999997</v>
      </c>
      <c r="HM776">
        <v>0</v>
      </c>
      <c r="HN776">
        <v>58.554299999999998</v>
      </c>
      <c r="HO776">
        <v>0.53949999999999998</v>
      </c>
      <c r="HP776">
        <v>0.27729999999999999</v>
      </c>
      <c r="HQ776">
        <v>5.8299999999999998E-2</v>
      </c>
      <c r="HR776">
        <v>62.146599999999999</v>
      </c>
      <c r="HS776">
        <v>0.54139999999999999</v>
      </c>
      <c r="HT776">
        <v>0.24729999999999999</v>
      </c>
      <c r="HU776">
        <v>0.25</v>
      </c>
      <c r="HV776">
        <v>56.765799999999999</v>
      </c>
      <c r="HW776">
        <v>0.53690000000000004</v>
      </c>
      <c r="HX776">
        <v>0.29110000000000003</v>
      </c>
      <c r="HY776">
        <v>4.1599999999999998E-2</v>
      </c>
      <c r="HZ776">
        <v>1.7336</v>
      </c>
      <c r="IA776">
        <v>0.2475</v>
      </c>
      <c r="IB776">
        <v>0.82389999999999997</v>
      </c>
      <c r="IC776">
        <v>0</v>
      </c>
      <c r="ID776">
        <v>1.7941</v>
      </c>
      <c r="IE776">
        <v>0.21870000000000001</v>
      </c>
      <c r="IF776">
        <v>0.8256</v>
      </c>
      <c r="IG776">
        <v>0</v>
      </c>
    </row>
    <row r="777" spans="1:241" x14ac:dyDescent="0.2">
      <c r="A777" t="s">
        <v>507</v>
      </c>
      <c r="B777" t="s">
        <v>231</v>
      </c>
      <c r="C777" t="s">
        <v>550</v>
      </c>
      <c r="D777" t="str">
        <f t="shared" si="12"/>
        <v>Bothrocophias_colombianus_bioclim_M_8_F_lqt_Set_bioc</v>
      </c>
      <c r="E777">
        <v>8</v>
      </c>
      <c r="F777" t="s">
        <v>241</v>
      </c>
      <c r="G777" t="s">
        <v>231</v>
      </c>
      <c r="H777">
        <v>1.50378271603431</v>
      </c>
      <c r="I777">
        <v>0</v>
      </c>
      <c r="J777">
        <v>0</v>
      </c>
      <c r="K777">
        <v>352.236866056542</v>
      </c>
      <c r="L777">
        <v>0.87674668515819598</v>
      </c>
      <c r="M777">
        <v>2.56237664679957E-2</v>
      </c>
      <c r="N777">
        <v>1</v>
      </c>
      <c r="O777">
        <v>1.5460512783054601</v>
      </c>
      <c r="P777">
        <v>0</v>
      </c>
      <c r="Q777">
        <v>0</v>
      </c>
      <c r="R777">
        <v>12</v>
      </c>
      <c r="S777">
        <v>0.21099999999999999</v>
      </c>
      <c r="T777">
        <v>0.42170000000000002</v>
      </c>
      <c r="U777">
        <v>64</v>
      </c>
      <c r="V777">
        <v>0.7641</v>
      </c>
      <c r="W777">
        <v>10012</v>
      </c>
      <c r="X777">
        <v>9.0006000000000004</v>
      </c>
      <c r="Y777" t="s">
        <v>234</v>
      </c>
      <c r="Z777" t="s">
        <v>234</v>
      </c>
      <c r="AA777" t="s">
        <v>234</v>
      </c>
      <c r="AB777" t="s">
        <v>234</v>
      </c>
      <c r="AC777" t="s">
        <v>234</v>
      </c>
      <c r="AD777" t="s">
        <v>234</v>
      </c>
      <c r="AE777" t="s">
        <v>234</v>
      </c>
      <c r="AF777" t="s">
        <v>234</v>
      </c>
      <c r="AG777" t="s">
        <v>234</v>
      </c>
      <c r="AH777" t="s">
        <v>234</v>
      </c>
      <c r="AI777" t="s">
        <v>234</v>
      </c>
      <c r="AJ777" t="s">
        <v>234</v>
      </c>
      <c r="AK777" t="s">
        <v>234</v>
      </c>
      <c r="AL777" t="s">
        <v>234</v>
      </c>
      <c r="AM777" t="s">
        <v>234</v>
      </c>
      <c r="AN777" t="s">
        <v>234</v>
      </c>
      <c r="AO777" t="s">
        <v>234</v>
      </c>
      <c r="AP777" t="s">
        <v>234</v>
      </c>
      <c r="AQ777" t="s">
        <v>234</v>
      </c>
      <c r="AR777" t="s">
        <v>234</v>
      </c>
      <c r="AS777" t="s">
        <v>234</v>
      </c>
      <c r="AT777" t="s">
        <v>234</v>
      </c>
      <c r="AU777" t="s">
        <v>234</v>
      </c>
      <c r="AV777" t="s">
        <v>234</v>
      </c>
      <c r="AW777" t="s">
        <v>234</v>
      </c>
      <c r="AX777" t="s">
        <v>234</v>
      </c>
      <c r="AY777" t="s">
        <v>234</v>
      </c>
      <c r="AZ777">
        <v>4.7672999999999996</v>
      </c>
      <c r="BA777" t="s">
        <v>234</v>
      </c>
      <c r="BB777">
        <v>13.0007</v>
      </c>
      <c r="BC777" t="s">
        <v>234</v>
      </c>
      <c r="BD777">
        <v>2.1061000000000001</v>
      </c>
      <c r="BE777" t="s">
        <v>234</v>
      </c>
      <c r="BF777" t="s">
        <v>234</v>
      </c>
      <c r="BG777" t="s">
        <v>234</v>
      </c>
      <c r="BH777" t="s">
        <v>234</v>
      </c>
      <c r="BI777" t="s">
        <v>234</v>
      </c>
      <c r="BJ777" t="s">
        <v>234</v>
      </c>
      <c r="BK777" t="s">
        <v>234</v>
      </c>
      <c r="BL777">
        <v>80.125900000000001</v>
      </c>
      <c r="BM777" t="s">
        <v>234</v>
      </c>
      <c r="BN777" t="s">
        <v>234</v>
      </c>
      <c r="BO777" t="s">
        <v>234</v>
      </c>
      <c r="BP777" t="s">
        <v>234</v>
      </c>
      <c r="BQ777">
        <v>0</v>
      </c>
      <c r="BR777" t="s">
        <v>234</v>
      </c>
      <c r="BS777" t="s">
        <v>234</v>
      </c>
      <c r="BT777" t="s">
        <v>234</v>
      </c>
      <c r="BU777" t="s">
        <v>234</v>
      </c>
      <c r="BV777" t="s">
        <v>234</v>
      </c>
      <c r="BW777" t="s">
        <v>234</v>
      </c>
      <c r="BX777" t="s">
        <v>234</v>
      </c>
      <c r="BY777" t="s">
        <v>234</v>
      </c>
      <c r="BZ777" t="s">
        <v>234</v>
      </c>
      <c r="CA777" t="s">
        <v>234</v>
      </c>
      <c r="CB777" t="s">
        <v>234</v>
      </c>
      <c r="CC777" t="s">
        <v>234</v>
      </c>
      <c r="CD777" t="s">
        <v>234</v>
      </c>
      <c r="CE777" t="s">
        <v>234</v>
      </c>
      <c r="CF777" t="s">
        <v>234</v>
      </c>
      <c r="CG777" t="s">
        <v>234</v>
      </c>
      <c r="CH777" t="s">
        <v>234</v>
      </c>
      <c r="CI777" t="s">
        <v>234</v>
      </c>
      <c r="CJ777" t="s">
        <v>234</v>
      </c>
      <c r="CK777" t="s">
        <v>234</v>
      </c>
      <c r="CL777" t="s">
        <v>234</v>
      </c>
      <c r="CM777" t="s">
        <v>234</v>
      </c>
      <c r="CN777" t="s">
        <v>234</v>
      </c>
      <c r="CO777" t="s">
        <v>234</v>
      </c>
      <c r="CP777" t="s">
        <v>234</v>
      </c>
      <c r="CQ777" t="s">
        <v>234</v>
      </c>
      <c r="CR777" t="s">
        <v>234</v>
      </c>
      <c r="CS777">
        <v>2.7854999999999999</v>
      </c>
      <c r="CT777" t="s">
        <v>234</v>
      </c>
      <c r="CU777">
        <v>12.4224</v>
      </c>
      <c r="CV777" t="s">
        <v>234</v>
      </c>
      <c r="CW777">
        <v>6.0400000000000002E-2</v>
      </c>
      <c r="CX777" t="s">
        <v>234</v>
      </c>
      <c r="CY777" t="s">
        <v>234</v>
      </c>
      <c r="CZ777" t="s">
        <v>234</v>
      </c>
      <c r="DA777" t="s">
        <v>234</v>
      </c>
      <c r="DB777" t="s">
        <v>234</v>
      </c>
      <c r="DC777" t="s">
        <v>234</v>
      </c>
      <c r="DD777" t="s">
        <v>234</v>
      </c>
      <c r="DE777">
        <v>84.7316</v>
      </c>
      <c r="DF777" t="s">
        <v>234</v>
      </c>
      <c r="DG777" t="s">
        <v>234</v>
      </c>
      <c r="DH777" t="s">
        <v>234</v>
      </c>
      <c r="DI777" t="s">
        <v>234</v>
      </c>
      <c r="DJ777">
        <v>0</v>
      </c>
      <c r="DK777" t="s">
        <v>234</v>
      </c>
      <c r="DL777" t="s">
        <v>234</v>
      </c>
      <c r="DM777" t="s">
        <v>234</v>
      </c>
      <c r="DN777" t="s">
        <v>234</v>
      </c>
      <c r="DO777" t="s">
        <v>234</v>
      </c>
      <c r="DP777" t="s">
        <v>234</v>
      </c>
      <c r="DQ777" t="s">
        <v>234</v>
      </c>
      <c r="DR777" t="s">
        <v>234</v>
      </c>
      <c r="DS777" t="s">
        <v>234</v>
      </c>
      <c r="DT777" t="s">
        <v>234</v>
      </c>
      <c r="DU777" t="s">
        <v>234</v>
      </c>
      <c r="DV777" t="s">
        <v>234</v>
      </c>
      <c r="DW777" t="s">
        <v>234</v>
      </c>
      <c r="DX777" t="s">
        <v>234</v>
      </c>
      <c r="DY777" t="s">
        <v>234</v>
      </c>
      <c r="DZ777" t="s">
        <v>234</v>
      </c>
      <c r="EA777" t="s">
        <v>234</v>
      </c>
      <c r="EB777" t="s">
        <v>234</v>
      </c>
      <c r="EC777" t="s">
        <v>234</v>
      </c>
      <c r="ED777" t="s">
        <v>234</v>
      </c>
      <c r="EE777" t="s">
        <v>234</v>
      </c>
      <c r="EF777" t="s">
        <v>234</v>
      </c>
      <c r="EG777" t="s">
        <v>234</v>
      </c>
      <c r="EH777" t="s">
        <v>234</v>
      </c>
      <c r="EI777" t="s">
        <v>234</v>
      </c>
      <c r="EJ777" t="s">
        <v>234</v>
      </c>
      <c r="EK777" t="s">
        <v>234</v>
      </c>
      <c r="EL777">
        <v>8.0000000000000002E-3</v>
      </c>
      <c r="EM777" t="s">
        <v>234</v>
      </c>
      <c r="EN777">
        <v>4.7399999999999998E-2</v>
      </c>
      <c r="EO777" t="s">
        <v>234</v>
      </c>
      <c r="EP777">
        <v>3.0000000000000001E-3</v>
      </c>
      <c r="EQ777" t="s">
        <v>234</v>
      </c>
      <c r="ER777" t="s">
        <v>234</v>
      </c>
      <c r="ES777" t="s">
        <v>234</v>
      </c>
      <c r="ET777" t="s">
        <v>234</v>
      </c>
      <c r="EU777" t="s">
        <v>234</v>
      </c>
      <c r="EV777" t="s">
        <v>234</v>
      </c>
      <c r="EW777" t="s">
        <v>234</v>
      </c>
      <c r="EX777">
        <v>0.13930000000000001</v>
      </c>
      <c r="EY777" t="s">
        <v>234</v>
      </c>
      <c r="EZ777" t="s">
        <v>234</v>
      </c>
      <c r="FA777" t="s">
        <v>234</v>
      </c>
      <c r="FB777" t="s">
        <v>234</v>
      </c>
      <c r="FC777">
        <v>8.8000000000000005E-3</v>
      </c>
      <c r="FD777" t="s">
        <v>234</v>
      </c>
      <c r="FE777" t="s">
        <v>234</v>
      </c>
      <c r="FF777" t="s">
        <v>234</v>
      </c>
      <c r="FG777" t="s">
        <v>234</v>
      </c>
      <c r="FH777" t="s">
        <v>234</v>
      </c>
      <c r="FI777" t="s">
        <v>234</v>
      </c>
      <c r="FJ777" t="s">
        <v>234</v>
      </c>
      <c r="FK777" t="s">
        <v>234</v>
      </c>
      <c r="FL777" t="s">
        <v>234</v>
      </c>
      <c r="FM777" t="s">
        <v>234</v>
      </c>
      <c r="FN777" t="s">
        <v>234</v>
      </c>
      <c r="FO777" t="s">
        <v>234</v>
      </c>
      <c r="FP777" t="s">
        <v>234</v>
      </c>
      <c r="FQ777" t="s">
        <v>234</v>
      </c>
      <c r="FR777" t="s">
        <v>234</v>
      </c>
      <c r="FS777" t="s">
        <v>234</v>
      </c>
      <c r="FT777" t="s">
        <v>234</v>
      </c>
      <c r="FU777" t="s">
        <v>234</v>
      </c>
      <c r="FV777" t="s">
        <v>234</v>
      </c>
      <c r="FW777" t="s">
        <v>234</v>
      </c>
      <c r="FX777" t="s">
        <v>234</v>
      </c>
      <c r="FY777" t="s">
        <v>234</v>
      </c>
      <c r="FZ777" t="s">
        <v>234</v>
      </c>
      <c r="GA777" t="s">
        <v>234</v>
      </c>
      <c r="GB777" t="s">
        <v>234</v>
      </c>
      <c r="GC777" t="s">
        <v>234</v>
      </c>
      <c r="GD777" t="s">
        <v>234</v>
      </c>
      <c r="GE777">
        <v>0.20599999999999999</v>
      </c>
      <c r="GF777" t="s">
        <v>234</v>
      </c>
      <c r="GG777">
        <v>0.1444</v>
      </c>
      <c r="GH777" t="s">
        <v>234</v>
      </c>
      <c r="GI777">
        <v>0.2109</v>
      </c>
      <c r="GJ777" t="s">
        <v>234</v>
      </c>
      <c r="GK777" t="s">
        <v>234</v>
      </c>
      <c r="GL777" t="s">
        <v>234</v>
      </c>
      <c r="GM777" t="s">
        <v>234</v>
      </c>
      <c r="GN777" t="s">
        <v>234</v>
      </c>
      <c r="GO777" t="s">
        <v>234</v>
      </c>
      <c r="GP777" t="s">
        <v>234</v>
      </c>
      <c r="GQ777">
        <v>6.6799999999999998E-2</v>
      </c>
      <c r="GR777" t="s">
        <v>234</v>
      </c>
      <c r="GS777" t="s">
        <v>234</v>
      </c>
      <c r="GT777" t="s">
        <v>234</v>
      </c>
      <c r="GU777" t="s">
        <v>234</v>
      </c>
      <c r="GV777">
        <v>0.21099999999999999</v>
      </c>
      <c r="GW777">
        <v>0.40649999999999997</v>
      </c>
      <c r="GX777">
        <v>1</v>
      </c>
      <c r="GY777">
        <v>0.1988</v>
      </c>
      <c r="GZ777">
        <v>0.8407</v>
      </c>
      <c r="HA777">
        <v>0</v>
      </c>
      <c r="HB777">
        <v>5</v>
      </c>
      <c r="HC777">
        <v>0.36349999999999999</v>
      </c>
      <c r="HD777">
        <v>0.76139999999999997</v>
      </c>
      <c r="HE777">
        <v>0</v>
      </c>
      <c r="HF777">
        <v>10</v>
      </c>
      <c r="HG777">
        <v>0.40970000000000001</v>
      </c>
      <c r="HH777">
        <v>0.6956</v>
      </c>
      <c r="HI777">
        <v>0</v>
      </c>
      <c r="HJ777">
        <v>39.947200000000002</v>
      </c>
      <c r="HK777">
        <v>0.50829999999999997</v>
      </c>
      <c r="HL777">
        <v>0.4163</v>
      </c>
      <c r="HM777">
        <v>0</v>
      </c>
      <c r="HN777">
        <v>46.197499999999998</v>
      </c>
      <c r="HO777">
        <v>0.51929999999999998</v>
      </c>
      <c r="HP777">
        <v>0.36680000000000001</v>
      </c>
      <c r="HQ777">
        <v>4.1599999999999998E-2</v>
      </c>
      <c r="HR777">
        <v>56.1815</v>
      </c>
      <c r="HS777">
        <v>0.52849999999999997</v>
      </c>
      <c r="HT777">
        <v>0.2843</v>
      </c>
      <c r="HU777">
        <v>0.30830000000000002</v>
      </c>
      <c r="HV777">
        <v>45.186900000000001</v>
      </c>
      <c r="HW777">
        <v>0.51759999999999995</v>
      </c>
      <c r="HX777">
        <v>0.37490000000000001</v>
      </c>
      <c r="HY777">
        <v>2.5000000000000001E-2</v>
      </c>
      <c r="HZ777">
        <v>1.7553000000000001</v>
      </c>
      <c r="IA777">
        <v>0.24540000000000001</v>
      </c>
      <c r="IB777">
        <v>0.81669999999999998</v>
      </c>
      <c r="IC777">
        <v>0</v>
      </c>
      <c r="ID777">
        <v>1.9029</v>
      </c>
      <c r="IE777">
        <v>0.20349999999999999</v>
      </c>
      <c r="IF777">
        <v>0.81669999999999998</v>
      </c>
      <c r="IG777">
        <v>0</v>
      </c>
    </row>
    <row r="778" spans="1:241" x14ac:dyDescent="0.2">
      <c r="A778" t="s">
        <v>507</v>
      </c>
      <c r="B778" t="s">
        <v>231</v>
      </c>
      <c r="C778" t="s">
        <v>552</v>
      </c>
      <c r="D778" t="str">
        <f t="shared" si="12"/>
        <v>Bothrocophias_colombianus_bioclim_M_6_F_qth_Set_bioc</v>
      </c>
      <c r="E778">
        <v>6</v>
      </c>
      <c r="F778" t="s">
        <v>373</v>
      </c>
      <c r="G778" t="s">
        <v>231</v>
      </c>
      <c r="H778">
        <v>1.5020124111887001</v>
      </c>
      <c r="I778">
        <v>0</v>
      </c>
      <c r="J778">
        <v>0</v>
      </c>
      <c r="K778">
        <v>351.36011937540701</v>
      </c>
      <c r="L778">
        <v>4.0230361264548298E-9</v>
      </c>
      <c r="M778">
        <v>5.6130808739510499E-2</v>
      </c>
      <c r="N778">
        <v>2</v>
      </c>
      <c r="O778">
        <v>1.7494550146706001</v>
      </c>
      <c r="P778">
        <v>0</v>
      </c>
      <c r="Q778">
        <v>0</v>
      </c>
      <c r="R778">
        <v>12</v>
      </c>
      <c r="S778">
        <v>0.21210000000000001</v>
      </c>
      <c r="T778">
        <v>0.47610000000000002</v>
      </c>
      <c r="U778">
        <v>74</v>
      </c>
      <c r="V778">
        <v>0.85250000000000004</v>
      </c>
      <c r="W778">
        <v>10012</v>
      </c>
      <c r="X778">
        <v>8.9994999999999994</v>
      </c>
      <c r="Y778" t="s">
        <v>234</v>
      </c>
      <c r="Z778" t="s">
        <v>234</v>
      </c>
      <c r="AA778" t="s">
        <v>234</v>
      </c>
      <c r="AB778" t="s">
        <v>234</v>
      </c>
      <c r="AC778" t="s">
        <v>234</v>
      </c>
      <c r="AD778" t="s">
        <v>234</v>
      </c>
      <c r="AE778" t="s">
        <v>234</v>
      </c>
      <c r="AF778" t="s">
        <v>234</v>
      </c>
      <c r="AG778" t="s">
        <v>234</v>
      </c>
      <c r="AH778" t="s">
        <v>234</v>
      </c>
      <c r="AI778" t="s">
        <v>234</v>
      </c>
      <c r="AJ778" t="s">
        <v>234</v>
      </c>
      <c r="AK778" t="s">
        <v>234</v>
      </c>
      <c r="AL778" t="s">
        <v>234</v>
      </c>
      <c r="AM778" t="s">
        <v>234</v>
      </c>
      <c r="AN778" t="s">
        <v>234</v>
      </c>
      <c r="AO778" t="s">
        <v>234</v>
      </c>
      <c r="AP778" t="s">
        <v>234</v>
      </c>
      <c r="AQ778" t="s">
        <v>234</v>
      </c>
      <c r="AR778" t="s">
        <v>234</v>
      </c>
      <c r="AS778" t="s">
        <v>234</v>
      </c>
      <c r="AT778" t="s">
        <v>234</v>
      </c>
      <c r="AU778" t="s">
        <v>234</v>
      </c>
      <c r="AV778" t="s">
        <v>234</v>
      </c>
      <c r="AW778" t="s">
        <v>234</v>
      </c>
      <c r="AX778" t="s">
        <v>234</v>
      </c>
      <c r="AY778" t="s">
        <v>234</v>
      </c>
      <c r="AZ778">
        <v>7.1230000000000002</v>
      </c>
      <c r="BA778" t="s">
        <v>234</v>
      </c>
      <c r="BB778">
        <v>1.3284</v>
      </c>
      <c r="BC778" t="s">
        <v>234</v>
      </c>
      <c r="BD778">
        <v>23.449200000000001</v>
      </c>
      <c r="BE778" t="s">
        <v>234</v>
      </c>
      <c r="BF778" t="s">
        <v>234</v>
      </c>
      <c r="BG778" t="s">
        <v>234</v>
      </c>
      <c r="BH778" t="s">
        <v>234</v>
      </c>
      <c r="BI778" t="s">
        <v>234</v>
      </c>
      <c r="BJ778" t="s">
        <v>234</v>
      </c>
      <c r="BK778" t="s">
        <v>234</v>
      </c>
      <c r="BL778">
        <v>66.531300000000002</v>
      </c>
      <c r="BM778" t="s">
        <v>234</v>
      </c>
      <c r="BN778" t="s">
        <v>234</v>
      </c>
      <c r="BO778" t="s">
        <v>234</v>
      </c>
      <c r="BP778" t="s">
        <v>234</v>
      </c>
      <c r="BQ778">
        <v>1.5680000000000001</v>
      </c>
      <c r="BR778" t="s">
        <v>234</v>
      </c>
      <c r="BS778" t="s">
        <v>234</v>
      </c>
      <c r="BT778" t="s">
        <v>234</v>
      </c>
      <c r="BU778" t="s">
        <v>234</v>
      </c>
      <c r="BV778" t="s">
        <v>234</v>
      </c>
      <c r="BW778" t="s">
        <v>234</v>
      </c>
      <c r="BX778" t="s">
        <v>234</v>
      </c>
      <c r="BY778" t="s">
        <v>234</v>
      </c>
      <c r="BZ778" t="s">
        <v>234</v>
      </c>
      <c r="CA778" t="s">
        <v>234</v>
      </c>
      <c r="CB778" t="s">
        <v>234</v>
      </c>
      <c r="CC778" t="s">
        <v>234</v>
      </c>
      <c r="CD778" t="s">
        <v>234</v>
      </c>
      <c r="CE778" t="s">
        <v>234</v>
      </c>
      <c r="CF778" t="s">
        <v>234</v>
      </c>
      <c r="CG778" t="s">
        <v>234</v>
      </c>
      <c r="CH778" t="s">
        <v>234</v>
      </c>
      <c r="CI778" t="s">
        <v>234</v>
      </c>
      <c r="CJ778" t="s">
        <v>234</v>
      </c>
      <c r="CK778" t="s">
        <v>234</v>
      </c>
      <c r="CL778" t="s">
        <v>234</v>
      </c>
      <c r="CM778" t="s">
        <v>234</v>
      </c>
      <c r="CN778" t="s">
        <v>234</v>
      </c>
      <c r="CO778" t="s">
        <v>234</v>
      </c>
      <c r="CP778" t="s">
        <v>234</v>
      </c>
      <c r="CQ778" t="s">
        <v>234</v>
      </c>
      <c r="CR778" t="s">
        <v>234</v>
      </c>
      <c r="CS778">
        <v>3.6242999999999999</v>
      </c>
      <c r="CT778" t="s">
        <v>234</v>
      </c>
      <c r="CU778">
        <v>0.39889999999999998</v>
      </c>
      <c r="CV778" t="s">
        <v>234</v>
      </c>
      <c r="CW778">
        <v>6.1387999999999998</v>
      </c>
      <c r="CX778" t="s">
        <v>234</v>
      </c>
      <c r="CY778" t="s">
        <v>234</v>
      </c>
      <c r="CZ778" t="s">
        <v>234</v>
      </c>
      <c r="DA778" t="s">
        <v>234</v>
      </c>
      <c r="DB778" t="s">
        <v>234</v>
      </c>
      <c r="DC778" t="s">
        <v>234</v>
      </c>
      <c r="DD778" t="s">
        <v>234</v>
      </c>
      <c r="DE778">
        <v>89.779899999999998</v>
      </c>
      <c r="DF778" t="s">
        <v>234</v>
      </c>
      <c r="DG778" t="s">
        <v>234</v>
      </c>
      <c r="DH778" t="s">
        <v>234</v>
      </c>
      <c r="DI778" t="s">
        <v>234</v>
      </c>
      <c r="DJ778">
        <v>5.8200000000000002E-2</v>
      </c>
      <c r="DK778" t="s">
        <v>234</v>
      </c>
      <c r="DL778" t="s">
        <v>234</v>
      </c>
      <c r="DM778" t="s">
        <v>234</v>
      </c>
      <c r="DN778" t="s">
        <v>234</v>
      </c>
      <c r="DO778" t="s">
        <v>234</v>
      </c>
      <c r="DP778" t="s">
        <v>234</v>
      </c>
      <c r="DQ778" t="s">
        <v>234</v>
      </c>
      <c r="DR778" t="s">
        <v>234</v>
      </c>
      <c r="DS778" t="s">
        <v>234</v>
      </c>
      <c r="DT778" t="s">
        <v>234</v>
      </c>
      <c r="DU778" t="s">
        <v>234</v>
      </c>
      <c r="DV778" t="s">
        <v>234</v>
      </c>
      <c r="DW778" t="s">
        <v>234</v>
      </c>
      <c r="DX778" t="s">
        <v>234</v>
      </c>
      <c r="DY778" t="s">
        <v>234</v>
      </c>
      <c r="DZ778" t="s">
        <v>234</v>
      </c>
      <c r="EA778" t="s">
        <v>234</v>
      </c>
      <c r="EB778" t="s">
        <v>234</v>
      </c>
      <c r="EC778" t="s">
        <v>234</v>
      </c>
      <c r="ED778" t="s">
        <v>234</v>
      </c>
      <c r="EE778" t="s">
        <v>234</v>
      </c>
      <c r="EF778" t="s">
        <v>234</v>
      </c>
      <c r="EG778" t="s">
        <v>234</v>
      </c>
      <c r="EH778" t="s">
        <v>234</v>
      </c>
      <c r="EI778" t="s">
        <v>234</v>
      </c>
      <c r="EJ778" t="s">
        <v>234</v>
      </c>
      <c r="EK778" t="s">
        <v>234</v>
      </c>
      <c r="EL778">
        <v>1.83E-2</v>
      </c>
      <c r="EM778" t="s">
        <v>234</v>
      </c>
      <c r="EN778" s="1">
        <v>6.9999999999999999E-4</v>
      </c>
      <c r="EO778" t="s">
        <v>234</v>
      </c>
      <c r="EP778">
        <v>3.5999999999999997E-2</v>
      </c>
      <c r="EQ778" t="s">
        <v>234</v>
      </c>
      <c r="ER778" t="s">
        <v>234</v>
      </c>
      <c r="ES778" t="s">
        <v>234</v>
      </c>
      <c r="ET778" t="s">
        <v>234</v>
      </c>
      <c r="EU778" t="s">
        <v>234</v>
      </c>
      <c r="EV778" t="s">
        <v>234</v>
      </c>
      <c r="EW778" t="s">
        <v>234</v>
      </c>
      <c r="EX778">
        <v>0.18779999999999999</v>
      </c>
      <c r="EY778" t="s">
        <v>234</v>
      </c>
      <c r="EZ778" t="s">
        <v>234</v>
      </c>
      <c r="FA778" t="s">
        <v>234</v>
      </c>
      <c r="FB778" t="s">
        <v>234</v>
      </c>
      <c r="FC778">
        <v>2.81E-2</v>
      </c>
      <c r="FD778" t="s">
        <v>234</v>
      </c>
      <c r="FE778" t="s">
        <v>234</v>
      </c>
      <c r="FF778" t="s">
        <v>234</v>
      </c>
      <c r="FG778" t="s">
        <v>234</v>
      </c>
      <c r="FH778" t="s">
        <v>234</v>
      </c>
      <c r="FI778" t="s">
        <v>234</v>
      </c>
      <c r="FJ778" t="s">
        <v>234</v>
      </c>
      <c r="FK778" t="s">
        <v>234</v>
      </c>
      <c r="FL778" t="s">
        <v>234</v>
      </c>
      <c r="FM778" t="s">
        <v>234</v>
      </c>
      <c r="FN778" t="s">
        <v>234</v>
      </c>
      <c r="FO778" t="s">
        <v>234</v>
      </c>
      <c r="FP778" t="s">
        <v>234</v>
      </c>
      <c r="FQ778" t="s">
        <v>234</v>
      </c>
      <c r="FR778" t="s">
        <v>234</v>
      </c>
      <c r="FS778" t="s">
        <v>234</v>
      </c>
      <c r="FT778" t="s">
        <v>234</v>
      </c>
      <c r="FU778" t="s">
        <v>234</v>
      </c>
      <c r="FV778" t="s">
        <v>234</v>
      </c>
      <c r="FW778" t="s">
        <v>234</v>
      </c>
      <c r="FX778" t="s">
        <v>234</v>
      </c>
      <c r="FY778" t="s">
        <v>234</v>
      </c>
      <c r="FZ778" t="s">
        <v>234</v>
      </c>
      <c r="GA778" t="s">
        <v>234</v>
      </c>
      <c r="GB778" t="s">
        <v>234</v>
      </c>
      <c r="GC778" t="s">
        <v>234</v>
      </c>
      <c r="GD778" t="s">
        <v>234</v>
      </c>
      <c r="GE778">
        <v>0.2</v>
      </c>
      <c r="GF778" t="s">
        <v>234</v>
      </c>
      <c r="GG778">
        <v>0.21110000000000001</v>
      </c>
      <c r="GH778" t="s">
        <v>234</v>
      </c>
      <c r="GI778">
        <v>0.20269999999999999</v>
      </c>
      <c r="GJ778" t="s">
        <v>234</v>
      </c>
      <c r="GK778" t="s">
        <v>234</v>
      </c>
      <c r="GL778" t="s">
        <v>234</v>
      </c>
      <c r="GM778" t="s">
        <v>234</v>
      </c>
      <c r="GN778" t="s">
        <v>234</v>
      </c>
      <c r="GO778" t="s">
        <v>234</v>
      </c>
      <c r="GP778" t="s">
        <v>234</v>
      </c>
      <c r="GQ778">
        <v>6.7699999999999996E-2</v>
      </c>
      <c r="GR778" t="s">
        <v>234</v>
      </c>
      <c r="GS778" t="s">
        <v>234</v>
      </c>
      <c r="GT778" t="s">
        <v>234</v>
      </c>
      <c r="GU778" t="s">
        <v>234</v>
      </c>
      <c r="GV778">
        <v>0.21210000000000001</v>
      </c>
      <c r="GW778">
        <v>0.40350000000000003</v>
      </c>
      <c r="GX778">
        <v>1</v>
      </c>
      <c r="GY778">
        <v>0.21940000000000001</v>
      </c>
      <c r="GZ778">
        <v>0.82709999999999995</v>
      </c>
      <c r="HA778">
        <v>0</v>
      </c>
      <c r="HB778">
        <v>5</v>
      </c>
      <c r="HC778">
        <v>0.36309999999999998</v>
      </c>
      <c r="HD778">
        <v>0.75409999999999999</v>
      </c>
      <c r="HE778">
        <v>0</v>
      </c>
      <c r="HF778">
        <v>10</v>
      </c>
      <c r="HG778">
        <v>0.40860000000000002</v>
      </c>
      <c r="HH778">
        <v>0.68989999999999996</v>
      </c>
      <c r="HI778">
        <v>0</v>
      </c>
      <c r="HJ778">
        <v>45.476300000000002</v>
      </c>
      <c r="HK778">
        <v>0.50580000000000003</v>
      </c>
      <c r="HL778">
        <v>0.36009999999999998</v>
      </c>
      <c r="HM778">
        <v>0</v>
      </c>
      <c r="HN778">
        <v>53.895400000000002</v>
      </c>
      <c r="HO778">
        <v>0.52070000000000005</v>
      </c>
      <c r="HP778">
        <v>0.29520000000000002</v>
      </c>
      <c r="HQ778">
        <v>5.8299999999999998E-2</v>
      </c>
      <c r="HR778">
        <v>64.028199999999998</v>
      </c>
      <c r="HS778">
        <v>0.53420000000000001</v>
      </c>
      <c r="HT778">
        <v>0.21790000000000001</v>
      </c>
      <c r="HU778">
        <v>0.20830000000000001</v>
      </c>
      <c r="HV778">
        <v>62.197699999999998</v>
      </c>
      <c r="HW778">
        <v>0.53100000000000003</v>
      </c>
      <c r="HX778">
        <v>0.23250000000000001</v>
      </c>
      <c r="HY778">
        <v>8.3299999999999999E-2</v>
      </c>
      <c r="HZ778">
        <v>1.347</v>
      </c>
      <c r="IA778">
        <v>0.24429999999999999</v>
      </c>
      <c r="IB778">
        <v>0.81779999999999997</v>
      </c>
      <c r="IC778">
        <v>0</v>
      </c>
      <c r="ID778">
        <v>1.7501</v>
      </c>
      <c r="IE778">
        <v>0.2457</v>
      </c>
      <c r="IF778">
        <v>0.80969999999999998</v>
      </c>
      <c r="IG778">
        <v>0</v>
      </c>
    </row>
    <row r="779" spans="1:241" x14ac:dyDescent="0.2">
      <c r="A779" t="s">
        <v>507</v>
      </c>
      <c r="B779" t="s">
        <v>231</v>
      </c>
      <c r="C779" t="s">
        <v>553</v>
      </c>
      <c r="D779" t="str">
        <f t="shared" si="12"/>
        <v>Bothrocophias_colombianus_bioclim_M_6_F_lqh_Set_bioc</v>
      </c>
      <c r="E779">
        <v>6</v>
      </c>
      <c r="F779" t="s">
        <v>252</v>
      </c>
      <c r="G779" t="s">
        <v>231</v>
      </c>
      <c r="H779">
        <v>1.5001532529077699</v>
      </c>
      <c r="I779">
        <v>0</v>
      </c>
      <c r="J779">
        <v>0</v>
      </c>
      <c r="K779">
        <v>351.36011937138397</v>
      </c>
      <c r="L779">
        <v>0</v>
      </c>
      <c r="M779">
        <v>6.3803288300573704E-2</v>
      </c>
      <c r="N779">
        <v>2</v>
      </c>
      <c r="O779">
        <v>1.6886589476534499</v>
      </c>
      <c r="P779">
        <v>0</v>
      </c>
      <c r="Q779">
        <v>0</v>
      </c>
      <c r="R779">
        <v>12</v>
      </c>
      <c r="S779">
        <v>0.2268</v>
      </c>
      <c r="T779">
        <v>0.55530000000000002</v>
      </c>
      <c r="U779">
        <v>100</v>
      </c>
      <c r="V779">
        <v>0.85750000000000004</v>
      </c>
      <c r="W779">
        <v>10012</v>
      </c>
      <c r="X779">
        <v>8.9846000000000004</v>
      </c>
      <c r="Y779" t="s">
        <v>234</v>
      </c>
      <c r="Z779" t="s">
        <v>234</v>
      </c>
      <c r="AA779" t="s">
        <v>234</v>
      </c>
      <c r="AB779" t="s">
        <v>234</v>
      </c>
      <c r="AC779" t="s">
        <v>234</v>
      </c>
      <c r="AD779" t="s">
        <v>234</v>
      </c>
      <c r="AE779" t="s">
        <v>234</v>
      </c>
      <c r="AF779" t="s">
        <v>234</v>
      </c>
      <c r="AG779" t="s">
        <v>234</v>
      </c>
      <c r="AH779" t="s">
        <v>234</v>
      </c>
      <c r="AI779" t="s">
        <v>234</v>
      </c>
      <c r="AJ779" t="s">
        <v>234</v>
      </c>
      <c r="AK779" t="s">
        <v>234</v>
      </c>
      <c r="AL779" t="s">
        <v>234</v>
      </c>
      <c r="AM779" t="s">
        <v>234</v>
      </c>
      <c r="AN779" t="s">
        <v>234</v>
      </c>
      <c r="AO779" t="s">
        <v>234</v>
      </c>
      <c r="AP779" t="s">
        <v>234</v>
      </c>
      <c r="AQ779" t="s">
        <v>234</v>
      </c>
      <c r="AR779" t="s">
        <v>234</v>
      </c>
      <c r="AS779" t="s">
        <v>234</v>
      </c>
      <c r="AT779" t="s">
        <v>234</v>
      </c>
      <c r="AU779" t="s">
        <v>234</v>
      </c>
      <c r="AV779" t="s">
        <v>234</v>
      </c>
      <c r="AW779" t="s">
        <v>234</v>
      </c>
      <c r="AX779" t="s">
        <v>234</v>
      </c>
      <c r="AY779" t="s">
        <v>234</v>
      </c>
      <c r="AZ779">
        <v>16.624199999999998</v>
      </c>
      <c r="BA779" t="s">
        <v>234</v>
      </c>
      <c r="BB779">
        <v>0.57389999999999997</v>
      </c>
      <c r="BC779" t="s">
        <v>234</v>
      </c>
      <c r="BD779">
        <v>37.79</v>
      </c>
      <c r="BE779" t="s">
        <v>234</v>
      </c>
      <c r="BF779" t="s">
        <v>234</v>
      </c>
      <c r="BG779" t="s">
        <v>234</v>
      </c>
      <c r="BH779" t="s">
        <v>234</v>
      </c>
      <c r="BI779" t="s">
        <v>234</v>
      </c>
      <c r="BJ779" t="s">
        <v>234</v>
      </c>
      <c r="BK779" t="s">
        <v>234</v>
      </c>
      <c r="BL779">
        <v>45.011899999999997</v>
      </c>
      <c r="BM779" t="s">
        <v>234</v>
      </c>
      <c r="BN779" t="s">
        <v>234</v>
      </c>
      <c r="BO779" t="s">
        <v>234</v>
      </c>
      <c r="BP779" t="s">
        <v>234</v>
      </c>
      <c r="BQ779">
        <v>0</v>
      </c>
      <c r="BR779" t="s">
        <v>234</v>
      </c>
      <c r="BS779" t="s">
        <v>234</v>
      </c>
      <c r="BT779" t="s">
        <v>234</v>
      </c>
      <c r="BU779" t="s">
        <v>234</v>
      </c>
      <c r="BV779" t="s">
        <v>234</v>
      </c>
      <c r="BW779" t="s">
        <v>234</v>
      </c>
      <c r="BX779" t="s">
        <v>234</v>
      </c>
      <c r="BY779" t="s">
        <v>234</v>
      </c>
      <c r="BZ779" t="s">
        <v>234</v>
      </c>
      <c r="CA779" t="s">
        <v>234</v>
      </c>
      <c r="CB779" t="s">
        <v>234</v>
      </c>
      <c r="CC779" t="s">
        <v>234</v>
      </c>
      <c r="CD779" t="s">
        <v>234</v>
      </c>
      <c r="CE779" t="s">
        <v>234</v>
      </c>
      <c r="CF779" t="s">
        <v>234</v>
      </c>
      <c r="CG779" t="s">
        <v>234</v>
      </c>
      <c r="CH779" t="s">
        <v>234</v>
      </c>
      <c r="CI779" t="s">
        <v>234</v>
      </c>
      <c r="CJ779" t="s">
        <v>234</v>
      </c>
      <c r="CK779" t="s">
        <v>234</v>
      </c>
      <c r="CL779" t="s">
        <v>234</v>
      </c>
      <c r="CM779" t="s">
        <v>234</v>
      </c>
      <c r="CN779" t="s">
        <v>234</v>
      </c>
      <c r="CO779" t="s">
        <v>234</v>
      </c>
      <c r="CP779" t="s">
        <v>234</v>
      </c>
      <c r="CQ779" t="s">
        <v>234</v>
      </c>
      <c r="CR779" t="s">
        <v>234</v>
      </c>
      <c r="CS779">
        <v>9.6336999999999993</v>
      </c>
      <c r="CT779" t="s">
        <v>234</v>
      </c>
      <c r="CU779">
        <v>8.4500000000000006E-2</v>
      </c>
      <c r="CV779" t="s">
        <v>234</v>
      </c>
      <c r="CW779">
        <v>10.1106</v>
      </c>
      <c r="CX779" t="s">
        <v>234</v>
      </c>
      <c r="CY779" t="s">
        <v>234</v>
      </c>
      <c r="CZ779" t="s">
        <v>234</v>
      </c>
      <c r="DA779" t="s">
        <v>234</v>
      </c>
      <c r="DB779" t="s">
        <v>234</v>
      </c>
      <c r="DC779" t="s">
        <v>234</v>
      </c>
      <c r="DD779" t="s">
        <v>234</v>
      </c>
      <c r="DE779">
        <v>80.171099999999996</v>
      </c>
      <c r="DF779" t="s">
        <v>234</v>
      </c>
      <c r="DG779" t="s">
        <v>234</v>
      </c>
      <c r="DH779" t="s">
        <v>234</v>
      </c>
      <c r="DI779" t="s">
        <v>234</v>
      </c>
      <c r="DJ779">
        <v>0</v>
      </c>
      <c r="DK779" t="s">
        <v>234</v>
      </c>
      <c r="DL779" t="s">
        <v>234</v>
      </c>
      <c r="DM779" t="s">
        <v>234</v>
      </c>
      <c r="DN779" t="s">
        <v>234</v>
      </c>
      <c r="DO779" t="s">
        <v>234</v>
      </c>
      <c r="DP779" t="s">
        <v>234</v>
      </c>
      <c r="DQ779" t="s">
        <v>234</v>
      </c>
      <c r="DR779" t="s">
        <v>234</v>
      </c>
      <c r="DS779" t="s">
        <v>234</v>
      </c>
      <c r="DT779" t="s">
        <v>234</v>
      </c>
      <c r="DU779" t="s">
        <v>234</v>
      </c>
      <c r="DV779" t="s">
        <v>234</v>
      </c>
      <c r="DW779" t="s">
        <v>234</v>
      </c>
      <c r="DX779" t="s">
        <v>234</v>
      </c>
      <c r="DY779" t="s">
        <v>234</v>
      </c>
      <c r="DZ779" t="s">
        <v>234</v>
      </c>
      <c r="EA779" t="s">
        <v>234</v>
      </c>
      <c r="EB779" t="s">
        <v>234</v>
      </c>
      <c r="EC779" t="s">
        <v>234</v>
      </c>
      <c r="ED779" t="s">
        <v>234</v>
      </c>
      <c r="EE779" t="s">
        <v>234</v>
      </c>
      <c r="EF779" t="s">
        <v>234</v>
      </c>
      <c r="EG779" t="s">
        <v>234</v>
      </c>
      <c r="EH779" t="s">
        <v>234</v>
      </c>
      <c r="EI779" t="s">
        <v>234</v>
      </c>
      <c r="EJ779" t="s">
        <v>234</v>
      </c>
      <c r="EK779" t="s">
        <v>234</v>
      </c>
      <c r="EL779">
        <v>3.3000000000000002E-2</v>
      </c>
      <c r="EM779" t="s">
        <v>234</v>
      </c>
      <c r="EN779">
        <v>0</v>
      </c>
      <c r="EO779" t="s">
        <v>234</v>
      </c>
      <c r="EP779">
        <v>4.5999999999999999E-2</v>
      </c>
      <c r="EQ779" t="s">
        <v>234</v>
      </c>
      <c r="ER779" t="s">
        <v>234</v>
      </c>
      <c r="ES779" t="s">
        <v>234</v>
      </c>
      <c r="ET779" t="s">
        <v>234</v>
      </c>
      <c r="EU779" t="s">
        <v>234</v>
      </c>
      <c r="EV779" t="s">
        <v>234</v>
      </c>
      <c r="EW779" t="s">
        <v>234</v>
      </c>
      <c r="EX779">
        <v>0.18659999999999999</v>
      </c>
      <c r="EY779" t="s">
        <v>234</v>
      </c>
      <c r="EZ779" t="s">
        <v>234</v>
      </c>
      <c r="FA779" t="s">
        <v>234</v>
      </c>
      <c r="FB779" t="s">
        <v>234</v>
      </c>
      <c r="FC779">
        <v>2.4500000000000001E-2</v>
      </c>
      <c r="FD779" t="s">
        <v>234</v>
      </c>
      <c r="FE779" t="s">
        <v>234</v>
      </c>
      <c r="FF779" t="s">
        <v>234</v>
      </c>
      <c r="FG779" t="s">
        <v>234</v>
      </c>
      <c r="FH779" t="s">
        <v>234</v>
      </c>
      <c r="FI779" t="s">
        <v>234</v>
      </c>
      <c r="FJ779" t="s">
        <v>234</v>
      </c>
      <c r="FK779" t="s">
        <v>234</v>
      </c>
      <c r="FL779" t="s">
        <v>234</v>
      </c>
      <c r="FM779" t="s">
        <v>234</v>
      </c>
      <c r="FN779" t="s">
        <v>234</v>
      </c>
      <c r="FO779" t="s">
        <v>234</v>
      </c>
      <c r="FP779" t="s">
        <v>234</v>
      </c>
      <c r="FQ779" t="s">
        <v>234</v>
      </c>
      <c r="FR779" t="s">
        <v>234</v>
      </c>
      <c r="FS779" t="s">
        <v>234</v>
      </c>
      <c r="FT779" t="s">
        <v>234</v>
      </c>
      <c r="FU779" t="s">
        <v>234</v>
      </c>
      <c r="FV779" t="s">
        <v>234</v>
      </c>
      <c r="FW779" t="s">
        <v>234</v>
      </c>
      <c r="FX779" t="s">
        <v>234</v>
      </c>
      <c r="FY779" t="s">
        <v>234</v>
      </c>
      <c r="FZ779" t="s">
        <v>234</v>
      </c>
      <c r="GA779" t="s">
        <v>234</v>
      </c>
      <c r="GB779" t="s">
        <v>234</v>
      </c>
      <c r="GC779" t="s">
        <v>234</v>
      </c>
      <c r="GD779" t="s">
        <v>234</v>
      </c>
      <c r="GE779">
        <v>0.2039</v>
      </c>
      <c r="GF779" t="s">
        <v>234</v>
      </c>
      <c r="GG779">
        <v>0.22650000000000001</v>
      </c>
      <c r="GH779" t="s">
        <v>234</v>
      </c>
      <c r="GI779">
        <v>0.2084</v>
      </c>
      <c r="GJ779" t="s">
        <v>234</v>
      </c>
      <c r="GK779" t="s">
        <v>234</v>
      </c>
      <c r="GL779" t="s">
        <v>234</v>
      </c>
      <c r="GM779" t="s">
        <v>234</v>
      </c>
      <c r="GN779" t="s">
        <v>234</v>
      </c>
      <c r="GO779" t="s">
        <v>234</v>
      </c>
      <c r="GP779" t="s">
        <v>234</v>
      </c>
      <c r="GQ779">
        <v>8.5400000000000004E-2</v>
      </c>
      <c r="GR779" t="s">
        <v>234</v>
      </c>
      <c r="GS779" t="s">
        <v>234</v>
      </c>
      <c r="GT779" t="s">
        <v>234</v>
      </c>
      <c r="GU779" t="s">
        <v>234</v>
      </c>
      <c r="GV779">
        <v>0.2268</v>
      </c>
      <c r="GW779">
        <v>0.3977</v>
      </c>
      <c r="GX779">
        <v>1</v>
      </c>
      <c r="GY779">
        <v>0.2203</v>
      </c>
      <c r="GZ779">
        <v>0.82509999999999994</v>
      </c>
      <c r="HA779">
        <v>0</v>
      </c>
      <c r="HB779">
        <v>5</v>
      </c>
      <c r="HC779">
        <v>0.3574</v>
      </c>
      <c r="HD779">
        <v>0.75260000000000005</v>
      </c>
      <c r="HE779">
        <v>0</v>
      </c>
      <c r="HF779">
        <v>10</v>
      </c>
      <c r="HG779">
        <v>0.39710000000000001</v>
      </c>
      <c r="HH779">
        <v>0.68700000000000006</v>
      </c>
      <c r="HI779">
        <v>0</v>
      </c>
      <c r="HJ779">
        <v>48.126300000000001</v>
      </c>
      <c r="HK779">
        <v>0.504</v>
      </c>
      <c r="HL779">
        <v>0.32700000000000001</v>
      </c>
      <c r="HM779">
        <v>0</v>
      </c>
      <c r="HN779">
        <v>57.277000000000001</v>
      </c>
      <c r="HO779">
        <v>0.52380000000000004</v>
      </c>
      <c r="HP779">
        <v>0.2545</v>
      </c>
      <c r="HQ779">
        <v>0.05</v>
      </c>
      <c r="HR779">
        <v>63.147500000000001</v>
      </c>
      <c r="HS779">
        <v>0.53539999999999999</v>
      </c>
      <c r="HT779">
        <v>0.2104</v>
      </c>
      <c r="HU779">
        <v>0.2167</v>
      </c>
      <c r="HV779">
        <v>59.134</v>
      </c>
      <c r="HW779">
        <v>0.52569999999999995</v>
      </c>
      <c r="HX779">
        <v>0.23849999999999999</v>
      </c>
      <c r="HY779">
        <v>0.05</v>
      </c>
      <c r="HZ779">
        <v>1.2802</v>
      </c>
      <c r="IA779">
        <v>0.24129999999999999</v>
      </c>
      <c r="IB779">
        <v>0.81759999999999999</v>
      </c>
      <c r="IC779">
        <v>0</v>
      </c>
      <c r="ID779">
        <v>2.2734999999999999</v>
      </c>
      <c r="IE779">
        <v>0.27329999999999999</v>
      </c>
      <c r="IF779">
        <v>0.79769999999999996</v>
      </c>
      <c r="IG779">
        <v>0</v>
      </c>
    </row>
    <row r="780" spans="1:241" x14ac:dyDescent="0.2">
      <c r="A780" t="s">
        <v>507</v>
      </c>
      <c r="B780" t="s">
        <v>231</v>
      </c>
      <c r="C780" t="s">
        <v>554</v>
      </c>
      <c r="D780" t="str">
        <f t="shared" si="12"/>
        <v>Bothrocophias_colombianus_bioclim_M_8_F_qh_Set_bioc</v>
      </c>
      <c r="E780">
        <v>8</v>
      </c>
      <c r="F780" t="s">
        <v>250</v>
      </c>
      <c r="G780" t="s">
        <v>231</v>
      </c>
      <c r="H780">
        <v>1.50762765359861</v>
      </c>
      <c r="I780">
        <v>0</v>
      </c>
      <c r="J780">
        <v>0</v>
      </c>
      <c r="K780">
        <v>352.236866056542</v>
      </c>
      <c r="L780">
        <v>0.87674668515819598</v>
      </c>
      <c r="M780">
        <v>2.6812139274106001E-2</v>
      </c>
      <c r="N780">
        <v>1</v>
      </c>
      <c r="O780">
        <v>1.6278526335687999</v>
      </c>
      <c r="P780">
        <v>0</v>
      </c>
      <c r="Q780">
        <v>0</v>
      </c>
      <c r="R780">
        <v>12</v>
      </c>
      <c r="S780">
        <v>0.22770000000000001</v>
      </c>
      <c r="T780">
        <v>0.497</v>
      </c>
      <c r="U780">
        <v>68</v>
      </c>
      <c r="V780">
        <v>0.82920000000000005</v>
      </c>
      <c r="W780">
        <v>10012</v>
      </c>
      <c r="X780">
        <v>8.9838000000000005</v>
      </c>
      <c r="Y780" t="s">
        <v>234</v>
      </c>
      <c r="Z780" t="s">
        <v>234</v>
      </c>
      <c r="AA780" t="s">
        <v>234</v>
      </c>
      <c r="AB780" t="s">
        <v>234</v>
      </c>
      <c r="AC780" t="s">
        <v>234</v>
      </c>
      <c r="AD780" t="s">
        <v>234</v>
      </c>
      <c r="AE780" t="s">
        <v>234</v>
      </c>
      <c r="AF780" t="s">
        <v>234</v>
      </c>
      <c r="AG780" t="s">
        <v>234</v>
      </c>
      <c r="AH780" t="s">
        <v>234</v>
      </c>
      <c r="AI780" t="s">
        <v>234</v>
      </c>
      <c r="AJ780" t="s">
        <v>234</v>
      </c>
      <c r="AK780" t="s">
        <v>234</v>
      </c>
      <c r="AL780" t="s">
        <v>234</v>
      </c>
      <c r="AM780" t="s">
        <v>234</v>
      </c>
      <c r="AN780" t="s">
        <v>234</v>
      </c>
      <c r="AO780" t="s">
        <v>234</v>
      </c>
      <c r="AP780" t="s">
        <v>234</v>
      </c>
      <c r="AQ780" t="s">
        <v>234</v>
      </c>
      <c r="AR780" t="s">
        <v>234</v>
      </c>
      <c r="AS780" t="s">
        <v>234</v>
      </c>
      <c r="AT780" t="s">
        <v>234</v>
      </c>
      <c r="AU780" t="s">
        <v>234</v>
      </c>
      <c r="AV780" t="s">
        <v>234</v>
      </c>
      <c r="AW780" t="s">
        <v>234</v>
      </c>
      <c r="AX780" t="s">
        <v>234</v>
      </c>
      <c r="AY780" t="s">
        <v>234</v>
      </c>
      <c r="AZ780">
        <v>15.3459</v>
      </c>
      <c r="BA780" t="s">
        <v>234</v>
      </c>
      <c r="BB780">
        <v>10.9115</v>
      </c>
      <c r="BC780" t="s">
        <v>234</v>
      </c>
      <c r="BD780">
        <v>22.924800000000001</v>
      </c>
      <c r="BE780" t="s">
        <v>234</v>
      </c>
      <c r="BF780" t="s">
        <v>234</v>
      </c>
      <c r="BG780" t="s">
        <v>234</v>
      </c>
      <c r="BH780" t="s">
        <v>234</v>
      </c>
      <c r="BI780" t="s">
        <v>234</v>
      </c>
      <c r="BJ780" t="s">
        <v>234</v>
      </c>
      <c r="BK780" t="s">
        <v>234</v>
      </c>
      <c r="BL780">
        <v>50.817700000000002</v>
      </c>
      <c r="BM780" t="s">
        <v>234</v>
      </c>
      <c r="BN780" t="s">
        <v>234</v>
      </c>
      <c r="BO780" t="s">
        <v>234</v>
      </c>
      <c r="BP780" t="s">
        <v>234</v>
      </c>
      <c r="BQ780">
        <v>0</v>
      </c>
      <c r="BR780" t="s">
        <v>234</v>
      </c>
      <c r="BS780" t="s">
        <v>234</v>
      </c>
      <c r="BT780" t="s">
        <v>234</v>
      </c>
      <c r="BU780" t="s">
        <v>234</v>
      </c>
      <c r="BV780" t="s">
        <v>234</v>
      </c>
      <c r="BW780" t="s">
        <v>234</v>
      </c>
      <c r="BX780" t="s">
        <v>234</v>
      </c>
      <c r="BY780" t="s">
        <v>234</v>
      </c>
      <c r="BZ780" t="s">
        <v>234</v>
      </c>
      <c r="CA780" t="s">
        <v>234</v>
      </c>
      <c r="CB780" t="s">
        <v>234</v>
      </c>
      <c r="CC780" t="s">
        <v>234</v>
      </c>
      <c r="CD780" t="s">
        <v>234</v>
      </c>
      <c r="CE780" t="s">
        <v>234</v>
      </c>
      <c r="CF780" t="s">
        <v>234</v>
      </c>
      <c r="CG780" t="s">
        <v>234</v>
      </c>
      <c r="CH780" t="s">
        <v>234</v>
      </c>
      <c r="CI780" t="s">
        <v>234</v>
      </c>
      <c r="CJ780" t="s">
        <v>234</v>
      </c>
      <c r="CK780" t="s">
        <v>234</v>
      </c>
      <c r="CL780" t="s">
        <v>234</v>
      </c>
      <c r="CM780" t="s">
        <v>234</v>
      </c>
      <c r="CN780" t="s">
        <v>234</v>
      </c>
      <c r="CO780" t="s">
        <v>234</v>
      </c>
      <c r="CP780" t="s">
        <v>234</v>
      </c>
      <c r="CQ780" t="s">
        <v>234</v>
      </c>
      <c r="CR780" t="s">
        <v>234</v>
      </c>
      <c r="CS780">
        <v>7.0640999999999998</v>
      </c>
      <c r="CT780" t="s">
        <v>234</v>
      </c>
      <c r="CU780">
        <v>7.3334000000000001</v>
      </c>
      <c r="CV780" t="s">
        <v>234</v>
      </c>
      <c r="CW780">
        <v>7.3285999999999998</v>
      </c>
      <c r="CX780" t="s">
        <v>234</v>
      </c>
      <c r="CY780" t="s">
        <v>234</v>
      </c>
      <c r="CZ780" t="s">
        <v>234</v>
      </c>
      <c r="DA780" t="s">
        <v>234</v>
      </c>
      <c r="DB780" t="s">
        <v>234</v>
      </c>
      <c r="DC780" t="s">
        <v>234</v>
      </c>
      <c r="DD780" t="s">
        <v>234</v>
      </c>
      <c r="DE780">
        <v>78.273899999999998</v>
      </c>
      <c r="DF780" t="s">
        <v>234</v>
      </c>
      <c r="DG780" t="s">
        <v>234</v>
      </c>
      <c r="DH780" t="s">
        <v>234</v>
      </c>
      <c r="DI780" t="s">
        <v>234</v>
      </c>
      <c r="DJ780">
        <v>0</v>
      </c>
      <c r="DK780" t="s">
        <v>234</v>
      </c>
      <c r="DL780" t="s">
        <v>234</v>
      </c>
      <c r="DM780" t="s">
        <v>234</v>
      </c>
      <c r="DN780" t="s">
        <v>234</v>
      </c>
      <c r="DO780" t="s">
        <v>234</v>
      </c>
      <c r="DP780" t="s">
        <v>234</v>
      </c>
      <c r="DQ780" t="s">
        <v>234</v>
      </c>
      <c r="DR780" t="s">
        <v>234</v>
      </c>
      <c r="DS780" t="s">
        <v>234</v>
      </c>
      <c r="DT780" t="s">
        <v>234</v>
      </c>
      <c r="DU780" t="s">
        <v>234</v>
      </c>
      <c r="DV780" t="s">
        <v>234</v>
      </c>
      <c r="DW780" t="s">
        <v>234</v>
      </c>
      <c r="DX780" t="s">
        <v>234</v>
      </c>
      <c r="DY780" t="s">
        <v>234</v>
      </c>
      <c r="DZ780" t="s">
        <v>234</v>
      </c>
      <c r="EA780" t="s">
        <v>234</v>
      </c>
      <c r="EB780" t="s">
        <v>234</v>
      </c>
      <c r="EC780" t="s">
        <v>234</v>
      </c>
      <c r="ED780" t="s">
        <v>234</v>
      </c>
      <c r="EE780" t="s">
        <v>234</v>
      </c>
      <c r="EF780" t="s">
        <v>234</v>
      </c>
      <c r="EG780" t="s">
        <v>234</v>
      </c>
      <c r="EH780" t="s">
        <v>234</v>
      </c>
      <c r="EI780" t="s">
        <v>234</v>
      </c>
      <c r="EJ780" t="s">
        <v>234</v>
      </c>
      <c r="EK780" t="s">
        <v>234</v>
      </c>
      <c r="EL780">
        <v>2.1399999999999999E-2</v>
      </c>
      <c r="EM780" t="s">
        <v>234</v>
      </c>
      <c r="EN780">
        <v>4.4299999999999999E-2</v>
      </c>
      <c r="EO780" t="s">
        <v>234</v>
      </c>
      <c r="EP780">
        <v>2.9100000000000001E-2</v>
      </c>
      <c r="EQ780" t="s">
        <v>234</v>
      </c>
      <c r="ER780" t="s">
        <v>234</v>
      </c>
      <c r="ES780" t="s">
        <v>234</v>
      </c>
      <c r="ET780" t="s">
        <v>234</v>
      </c>
      <c r="EU780" t="s">
        <v>234</v>
      </c>
      <c r="EV780" t="s">
        <v>234</v>
      </c>
      <c r="EW780" t="s">
        <v>234</v>
      </c>
      <c r="EX780">
        <v>0.14499999999999999</v>
      </c>
      <c r="EY780" t="s">
        <v>234</v>
      </c>
      <c r="EZ780" t="s">
        <v>234</v>
      </c>
      <c r="FA780" t="s">
        <v>234</v>
      </c>
      <c r="FB780" t="s">
        <v>234</v>
      </c>
      <c r="FC780">
        <v>5.7999999999999996E-3</v>
      </c>
      <c r="FD780" t="s">
        <v>234</v>
      </c>
      <c r="FE780" t="s">
        <v>234</v>
      </c>
      <c r="FF780" t="s">
        <v>234</v>
      </c>
      <c r="FG780" t="s">
        <v>234</v>
      </c>
      <c r="FH780" t="s">
        <v>234</v>
      </c>
      <c r="FI780" t="s">
        <v>234</v>
      </c>
      <c r="FJ780" t="s">
        <v>234</v>
      </c>
      <c r="FK780" t="s">
        <v>234</v>
      </c>
      <c r="FL780" t="s">
        <v>234</v>
      </c>
      <c r="FM780" t="s">
        <v>234</v>
      </c>
      <c r="FN780" t="s">
        <v>234</v>
      </c>
      <c r="FO780" t="s">
        <v>234</v>
      </c>
      <c r="FP780" t="s">
        <v>234</v>
      </c>
      <c r="FQ780" t="s">
        <v>234</v>
      </c>
      <c r="FR780" t="s">
        <v>234</v>
      </c>
      <c r="FS780" t="s">
        <v>234</v>
      </c>
      <c r="FT780" t="s">
        <v>234</v>
      </c>
      <c r="FU780" t="s">
        <v>234</v>
      </c>
      <c r="FV780" t="s">
        <v>234</v>
      </c>
      <c r="FW780" t="s">
        <v>234</v>
      </c>
      <c r="FX780" t="s">
        <v>234</v>
      </c>
      <c r="FY780" t="s">
        <v>234</v>
      </c>
      <c r="FZ780" t="s">
        <v>234</v>
      </c>
      <c r="GA780" t="s">
        <v>234</v>
      </c>
      <c r="GB780" t="s">
        <v>234</v>
      </c>
      <c r="GC780" t="s">
        <v>234</v>
      </c>
      <c r="GD780" t="s">
        <v>234</v>
      </c>
      <c r="GE780">
        <v>0.2092</v>
      </c>
      <c r="GF780" t="s">
        <v>234</v>
      </c>
      <c r="GG780">
        <v>0.17399999999999999</v>
      </c>
      <c r="GH780" t="s">
        <v>234</v>
      </c>
      <c r="GI780">
        <v>0.2172</v>
      </c>
      <c r="GJ780" t="s">
        <v>234</v>
      </c>
      <c r="GK780" t="s">
        <v>234</v>
      </c>
      <c r="GL780" t="s">
        <v>234</v>
      </c>
      <c r="GM780" t="s">
        <v>234</v>
      </c>
      <c r="GN780" t="s">
        <v>234</v>
      </c>
      <c r="GO780" t="s">
        <v>234</v>
      </c>
      <c r="GP780" t="s">
        <v>234</v>
      </c>
      <c r="GQ780">
        <v>9.7199999999999995E-2</v>
      </c>
      <c r="GR780" t="s">
        <v>234</v>
      </c>
      <c r="GS780" t="s">
        <v>234</v>
      </c>
      <c r="GT780" t="s">
        <v>234</v>
      </c>
      <c r="GU780" t="s">
        <v>234</v>
      </c>
      <c r="GV780">
        <v>0.22770000000000001</v>
      </c>
      <c r="GW780">
        <v>0.40100000000000002</v>
      </c>
      <c r="GX780">
        <v>1</v>
      </c>
      <c r="GY780">
        <v>0.20180000000000001</v>
      </c>
      <c r="GZ780">
        <v>0.83979999999999999</v>
      </c>
      <c r="HA780">
        <v>0</v>
      </c>
      <c r="HB780">
        <v>5</v>
      </c>
      <c r="HC780">
        <v>0.35599999999999998</v>
      </c>
      <c r="HD780">
        <v>0.75970000000000004</v>
      </c>
      <c r="HE780">
        <v>0</v>
      </c>
      <c r="HF780">
        <v>10</v>
      </c>
      <c r="HG780">
        <v>0.39929999999999999</v>
      </c>
      <c r="HH780">
        <v>0.69140000000000001</v>
      </c>
      <c r="HI780">
        <v>0</v>
      </c>
      <c r="HJ780">
        <v>47.261800000000001</v>
      </c>
      <c r="HK780">
        <v>0.51200000000000001</v>
      </c>
      <c r="HL780">
        <v>0.34160000000000001</v>
      </c>
      <c r="HM780">
        <v>0</v>
      </c>
      <c r="HN780">
        <v>58.720100000000002</v>
      </c>
      <c r="HO780">
        <v>0.53839999999999999</v>
      </c>
      <c r="HP780">
        <v>0.25800000000000001</v>
      </c>
      <c r="HQ780">
        <v>7.4999999999999997E-2</v>
      </c>
      <c r="HR780">
        <v>61.807000000000002</v>
      </c>
      <c r="HS780">
        <v>0.54049999999999998</v>
      </c>
      <c r="HT780">
        <v>0.23200000000000001</v>
      </c>
      <c r="HU780">
        <v>0.23330000000000001</v>
      </c>
      <c r="HV780">
        <v>54.467399999999998</v>
      </c>
      <c r="HW780">
        <v>0.52239999999999998</v>
      </c>
      <c r="HX780">
        <v>0.28349999999999997</v>
      </c>
      <c r="HY780">
        <v>3.3300000000000003E-2</v>
      </c>
      <c r="HZ780">
        <v>1.7923</v>
      </c>
      <c r="IA780">
        <v>0.24249999999999999</v>
      </c>
      <c r="IB780">
        <v>0.81379999999999997</v>
      </c>
      <c r="IC780">
        <v>0</v>
      </c>
      <c r="ID780">
        <v>2.2496999999999998</v>
      </c>
      <c r="IE780">
        <v>0.2261</v>
      </c>
      <c r="IF780">
        <v>0.80530000000000002</v>
      </c>
      <c r="IG780">
        <v>0</v>
      </c>
    </row>
    <row r="781" spans="1:241" x14ac:dyDescent="0.2">
      <c r="A781" t="s">
        <v>507</v>
      </c>
      <c r="B781" t="s">
        <v>231</v>
      </c>
      <c r="C781" t="s">
        <v>472</v>
      </c>
      <c r="D781" t="str">
        <f t="shared" si="12"/>
        <v>Bothrocophias_colombianus_bioclim_M_3_F_pt_Set_bioc</v>
      </c>
      <c r="E781">
        <v>3</v>
      </c>
      <c r="F781" t="s">
        <v>279</v>
      </c>
      <c r="G781" t="s">
        <v>231</v>
      </c>
      <c r="H781">
        <v>1.45518165252817</v>
      </c>
      <c r="I781">
        <v>0</v>
      </c>
      <c r="J781">
        <v>0</v>
      </c>
      <c r="K781">
        <v>351.85869105710202</v>
      </c>
      <c r="L781">
        <v>0.498571685718048</v>
      </c>
      <c r="M781">
        <v>0.39492285657875997</v>
      </c>
      <c r="N781">
        <v>1</v>
      </c>
      <c r="O781">
        <v>1.5591163963783901</v>
      </c>
      <c r="P781">
        <v>0</v>
      </c>
      <c r="Q781">
        <v>0</v>
      </c>
      <c r="R781">
        <v>12</v>
      </c>
      <c r="S781">
        <v>0.2404</v>
      </c>
      <c r="T781">
        <v>0.59360000000000002</v>
      </c>
      <c r="U781">
        <v>78</v>
      </c>
      <c r="V781">
        <v>0.85489999999999999</v>
      </c>
      <c r="W781">
        <v>10012</v>
      </c>
      <c r="X781">
        <v>8.9710999999999999</v>
      </c>
      <c r="Y781" t="s">
        <v>234</v>
      </c>
      <c r="Z781" t="s">
        <v>234</v>
      </c>
      <c r="AA781" t="s">
        <v>234</v>
      </c>
      <c r="AB781" t="s">
        <v>234</v>
      </c>
      <c r="AC781" t="s">
        <v>234</v>
      </c>
      <c r="AD781" t="s">
        <v>234</v>
      </c>
      <c r="AE781" t="s">
        <v>234</v>
      </c>
      <c r="AF781" t="s">
        <v>234</v>
      </c>
      <c r="AG781" t="s">
        <v>234</v>
      </c>
      <c r="AH781" t="s">
        <v>234</v>
      </c>
      <c r="AI781" t="s">
        <v>234</v>
      </c>
      <c r="AJ781" t="s">
        <v>234</v>
      </c>
      <c r="AK781" t="s">
        <v>234</v>
      </c>
      <c r="AL781" t="s">
        <v>234</v>
      </c>
      <c r="AM781" t="s">
        <v>234</v>
      </c>
      <c r="AN781" t="s">
        <v>234</v>
      </c>
      <c r="AO781" t="s">
        <v>234</v>
      </c>
      <c r="AP781" t="s">
        <v>234</v>
      </c>
      <c r="AQ781" t="s">
        <v>234</v>
      </c>
      <c r="AR781" t="s">
        <v>234</v>
      </c>
      <c r="AS781" t="s">
        <v>234</v>
      </c>
      <c r="AT781" t="s">
        <v>234</v>
      </c>
      <c r="AU781" t="s">
        <v>234</v>
      </c>
      <c r="AV781" t="s">
        <v>234</v>
      </c>
      <c r="AW781" t="s">
        <v>234</v>
      </c>
      <c r="AX781" t="s">
        <v>234</v>
      </c>
      <c r="AY781" t="s">
        <v>234</v>
      </c>
      <c r="AZ781">
        <v>15.3575</v>
      </c>
      <c r="BA781" t="s">
        <v>234</v>
      </c>
      <c r="BB781">
        <v>16.062100000000001</v>
      </c>
      <c r="BC781" t="s">
        <v>234</v>
      </c>
      <c r="BD781">
        <v>17.3447</v>
      </c>
      <c r="BE781" t="s">
        <v>234</v>
      </c>
      <c r="BF781" t="s">
        <v>234</v>
      </c>
      <c r="BG781" t="s">
        <v>234</v>
      </c>
      <c r="BH781" t="s">
        <v>234</v>
      </c>
      <c r="BI781" t="s">
        <v>234</v>
      </c>
      <c r="BJ781" t="s">
        <v>234</v>
      </c>
      <c r="BK781" t="s">
        <v>234</v>
      </c>
      <c r="BL781">
        <v>51.105499999999999</v>
      </c>
      <c r="BM781" t="s">
        <v>234</v>
      </c>
      <c r="BN781" t="s">
        <v>234</v>
      </c>
      <c r="BO781" t="s">
        <v>234</v>
      </c>
      <c r="BP781" t="s">
        <v>234</v>
      </c>
      <c r="BQ781">
        <v>0.1303</v>
      </c>
      <c r="BR781" t="s">
        <v>234</v>
      </c>
      <c r="BS781" t="s">
        <v>234</v>
      </c>
      <c r="BT781" t="s">
        <v>234</v>
      </c>
      <c r="BU781" t="s">
        <v>234</v>
      </c>
      <c r="BV781" t="s">
        <v>234</v>
      </c>
      <c r="BW781" t="s">
        <v>234</v>
      </c>
      <c r="BX781" t="s">
        <v>234</v>
      </c>
      <c r="BY781" t="s">
        <v>234</v>
      </c>
      <c r="BZ781" t="s">
        <v>234</v>
      </c>
      <c r="CA781" t="s">
        <v>234</v>
      </c>
      <c r="CB781" t="s">
        <v>234</v>
      </c>
      <c r="CC781" t="s">
        <v>234</v>
      </c>
      <c r="CD781" t="s">
        <v>234</v>
      </c>
      <c r="CE781" t="s">
        <v>234</v>
      </c>
      <c r="CF781" t="s">
        <v>234</v>
      </c>
      <c r="CG781" t="s">
        <v>234</v>
      </c>
      <c r="CH781" t="s">
        <v>234</v>
      </c>
      <c r="CI781" t="s">
        <v>234</v>
      </c>
      <c r="CJ781" t="s">
        <v>234</v>
      </c>
      <c r="CK781" t="s">
        <v>234</v>
      </c>
      <c r="CL781" t="s">
        <v>234</v>
      </c>
      <c r="CM781" t="s">
        <v>234</v>
      </c>
      <c r="CN781" t="s">
        <v>234</v>
      </c>
      <c r="CO781" t="s">
        <v>234</v>
      </c>
      <c r="CP781" t="s">
        <v>234</v>
      </c>
      <c r="CQ781" t="s">
        <v>234</v>
      </c>
      <c r="CR781" t="s">
        <v>234</v>
      </c>
      <c r="CS781">
        <v>7.3749000000000002</v>
      </c>
      <c r="CT781" t="s">
        <v>234</v>
      </c>
      <c r="CU781">
        <v>11.800599999999999</v>
      </c>
      <c r="CV781" t="s">
        <v>234</v>
      </c>
      <c r="CW781">
        <v>24.958500000000001</v>
      </c>
      <c r="CX781" t="s">
        <v>234</v>
      </c>
      <c r="CY781" t="s">
        <v>234</v>
      </c>
      <c r="CZ781" t="s">
        <v>234</v>
      </c>
      <c r="DA781" t="s">
        <v>234</v>
      </c>
      <c r="DB781" t="s">
        <v>234</v>
      </c>
      <c r="DC781" t="s">
        <v>234</v>
      </c>
      <c r="DD781" t="s">
        <v>234</v>
      </c>
      <c r="DE781">
        <v>40.134500000000003</v>
      </c>
      <c r="DF781" t="s">
        <v>234</v>
      </c>
      <c r="DG781" t="s">
        <v>234</v>
      </c>
      <c r="DH781" t="s">
        <v>234</v>
      </c>
      <c r="DI781" t="s">
        <v>234</v>
      </c>
      <c r="DJ781">
        <v>15.7316</v>
      </c>
      <c r="DK781" t="s">
        <v>234</v>
      </c>
      <c r="DL781" t="s">
        <v>234</v>
      </c>
      <c r="DM781" t="s">
        <v>234</v>
      </c>
      <c r="DN781" t="s">
        <v>234</v>
      </c>
      <c r="DO781" t="s">
        <v>234</v>
      </c>
      <c r="DP781" t="s">
        <v>234</v>
      </c>
      <c r="DQ781" t="s">
        <v>234</v>
      </c>
      <c r="DR781" t="s">
        <v>234</v>
      </c>
      <c r="DS781" t="s">
        <v>234</v>
      </c>
      <c r="DT781" t="s">
        <v>234</v>
      </c>
      <c r="DU781" t="s">
        <v>234</v>
      </c>
      <c r="DV781" t="s">
        <v>234</v>
      </c>
      <c r="DW781" t="s">
        <v>234</v>
      </c>
      <c r="DX781" t="s">
        <v>234</v>
      </c>
      <c r="DY781" t="s">
        <v>234</v>
      </c>
      <c r="DZ781" t="s">
        <v>234</v>
      </c>
      <c r="EA781" t="s">
        <v>234</v>
      </c>
      <c r="EB781" t="s">
        <v>234</v>
      </c>
      <c r="EC781" t="s">
        <v>234</v>
      </c>
      <c r="ED781" t="s">
        <v>234</v>
      </c>
      <c r="EE781" t="s">
        <v>234</v>
      </c>
      <c r="EF781" t="s">
        <v>234</v>
      </c>
      <c r="EG781" t="s">
        <v>234</v>
      </c>
      <c r="EH781" t="s">
        <v>234</v>
      </c>
      <c r="EI781" t="s">
        <v>234</v>
      </c>
      <c r="EJ781" t="s">
        <v>234</v>
      </c>
      <c r="EK781" t="s">
        <v>234</v>
      </c>
      <c r="EL781">
        <v>1.54E-2</v>
      </c>
      <c r="EM781" t="s">
        <v>234</v>
      </c>
      <c r="EN781">
        <v>5.5999999999999999E-3</v>
      </c>
      <c r="EO781" t="s">
        <v>234</v>
      </c>
      <c r="EP781">
        <v>2.0299999999999999E-2</v>
      </c>
      <c r="EQ781" t="s">
        <v>234</v>
      </c>
      <c r="ER781" t="s">
        <v>234</v>
      </c>
      <c r="ES781" t="s">
        <v>234</v>
      </c>
      <c r="ET781" t="s">
        <v>234</v>
      </c>
      <c r="EU781" t="s">
        <v>234</v>
      </c>
      <c r="EV781" t="s">
        <v>234</v>
      </c>
      <c r="EW781" t="s">
        <v>234</v>
      </c>
      <c r="EX781">
        <v>6.0000000000000001E-3</v>
      </c>
      <c r="EY781" t="s">
        <v>234</v>
      </c>
      <c r="EZ781" t="s">
        <v>234</v>
      </c>
      <c r="FA781" t="s">
        <v>234</v>
      </c>
      <c r="FB781" t="s">
        <v>234</v>
      </c>
      <c r="FC781">
        <v>0</v>
      </c>
      <c r="FD781" t="s">
        <v>234</v>
      </c>
      <c r="FE781" t="s">
        <v>234</v>
      </c>
      <c r="FF781" t="s">
        <v>234</v>
      </c>
      <c r="FG781" t="s">
        <v>234</v>
      </c>
      <c r="FH781" t="s">
        <v>234</v>
      </c>
      <c r="FI781" t="s">
        <v>234</v>
      </c>
      <c r="FJ781" t="s">
        <v>234</v>
      </c>
      <c r="FK781" t="s">
        <v>234</v>
      </c>
      <c r="FL781" t="s">
        <v>234</v>
      </c>
      <c r="FM781" t="s">
        <v>234</v>
      </c>
      <c r="FN781" t="s">
        <v>234</v>
      </c>
      <c r="FO781" t="s">
        <v>234</v>
      </c>
      <c r="FP781" t="s">
        <v>234</v>
      </c>
      <c r="FQ781" t="s">
        <v>234</v>
      </c>
      <c r="FR781" t="s">
        <v>234</v>
      </c>
      <c r="FS781" t="s">
        <v>234</v>
      </c>
      <c r="FT781" t="s">
        <v>234</v>
      </c>
      <c r="FU781" t="s">
        <v>234</v>
      </c>
      <c r="FV781" t="s">
        <v>234</v>
      </c>
      <c r="FW781" t="s">
        <v>234</v>
      </c>
      <c r="FX781" t="s">
        <v>234</v>
      </c>
      <c r="FY781" t="s">
        <v>234</v>
      </c>
      <c r="FZ781" t="s">
        <v>234</v>
      </c>
      <c r="GA781" t="s">
        <v>234</v>
      </c>
      <c r="GB781" t="s">
        <v>234</v>
      </c>
      <c r="GC781" t="s">
        <v>234</v>
      </c>
      <c r="GD781" t="s">
        <v>234</v>
      </c>
      <c r="GE781">
        <v>0.2213</v>
      </c>
      <c r="GF781" t="s">
        <v>234</v>
      </c>
      <c r="GG781">
        <v>0.2089</v>
      </c>
      <c r="GH781" t="s">
        <v>234</v>
      </c>
      <c r="GI781">
        <v>0.18179999999999999</v>
      </c>
      <c r="GJ781" t="s">
        <v>234</v>
      </c>
      <c r="GK781" t="s">
        <v>234</v>
      </c>
      <c r="GL781" t="s">
        <v>234</v>
      </c>
      <c r="GM781" t="s">
        <v>234</v>
      </c>
      <c r="GN781" t="s">
        <v>234</v>
      </c>
      <c r="GO781" t="s">
        <v>234</v>
      </c>
      <c r="GP781" t="s">
        <v>234</v>
      </c>
      <c r="GQ781">
        <v>0.1124</v>
      </c>
      <c r="GR781" t="s">
        <v>234</v>
      </c>
      <c r="GS781" t="s">
        <v>234</v>
      </c>
      <c r="GT781" t="s">
        <v>234</v>
      </c>
      <c r="GU781" t="s">
        <v>234</v>
      </c>
      <c r="GV781">
        <v>0.23480000000000001</v>
      </c>
      <c r="GW781">
        <v>0.39190000000000003</v>
      </c>
      <c r="GX781">
        <v>1</v>
      </c>
      <c r="GY781">
        <v>0.15240000000000001</v>
      </c>
      <c r="GZ781">
        <v>0.85580000000000001</v>
      </c>
      <c r="HA781">
        <v>0</v>
      </c>
      <c r="HB781">
        <v>5</v>
      </c>
      <c r="HC781">
        <v>0.30149999999999999</v>
      </c>
      <c r="HD781">
        <v>0.753</v>
      </c>
      <c r="HE781">
        <v>0</v>
      </c>
      <c r="HF781">
        <v>10</v>
      </c>
      <c r="HG781">
        <v>0.3584</v>
      </c>
      <c r="HH781">
        <v>0.67359999999999998</v>
      </c>
      <c r="HI781">
        <v>0</v>
      </c>
      <c r="HJ781">
        <v>42.499400000000001</v>
      </c>
      <c r="HK781">
        <v>0.49559999999999998</v>
      </c>
      <c r="HL781">
        <v>0.34239999999999998</v>
      </c>
      <c r="HM781">
        <v>0</v>
      </c>
      <c r="HN781">
        <v>54.2438</v>
      </c>
      <c r="HO781">
        <v>0.52869999999999995</v>
      </c>
      <c r="HP781">
        <v>0.25380000000000003</v>
      </c>
      <c r="HQ781">
        <v>7.4999999999999997E-2</v>
      </c>
      <c r="HR781">
        <v>61.727600000000002</v>
      </c>
      <c r="HS781">
        <v>0.54600000000000004</v>
      </c>
      <c r="HT781">
        <v>0.1978</v>
      </c>
      <c r="HU781">
        <v>0.17499999999999999</v>
      </c>
      <c r="HV781">
        <v>58.796999999999997</v>
      </c>
      <c r="HW781">
        <v>0.53979999999999995</v>
      </c>
      <c r="HX781">
        <v>0.22559999999999999</v>
      </c>
      <c r="HY781">
        <v>8.3299999999999999E-2</v>
      </c>
      <c r="HZ781">
        <v>2.6888999999999998</v>
      </c>
      <c r="IA781">
        <v>0.23930000000000001</v>
      </c>
      <c r="IB781">
        <v>0.79969999999999997</v>
      </c>
      <c r="IC781">
        <v>0</v>
      </c>
      <c r="ID781">
        <v>3.25</v>
      </c>
      <c r="IE781">
        <v>0.24660000000000001</v>
      </c>
      <c r="IF781">
        <v>0.78790000000000004</v>
      </c>
      <c r="IG781">
        <v>0</v>
      </c>
    </row>
    <row r="782" spans="1:241" x14ac:dyDescent="0.2">
      <c r="A782" t="s">
        <v>507</v>
      </c>
      <c r="B782" t="s">
        <v>231</v>
      </c>
      <c r="C782" t="s">
        <v>555</v>
      </c>
      <c r="D782" t="str">
        <f t="shared" si="12"/>
        <v>Bothrocophias_colombianus_bioclim_M_6_F_lqth_Set_bioc</v>
      </c>
      <c r="E782">
        <v>6</v>
      </c>
      <c r="F782" t="s">
        <v>270</v>
      </c>
      <c r="G782" t="s">
        <v>231</v>
      </c>
      <c r="H782">
        <v>1.50208122909175</v>
      </c>
      <c r="I782">
        <v>0</v>
      </c>
      <c r="J782">
        <v>0</v>
      </c>
      <c r="K782">
        <v>351.36011937138397</v>
      </c>
      <c r="L782">
        <v>0</v>
      </c>
      <c r="M782">
        <v>5.0698459368346202E-2</v>
      </c>
      <c r="N782">
        <v>2</v>
      </c>
      <c r="O782">
        <v>1.7076534334261</v>
      </c>
      <c r="P782">
        <v>0</v>
      </c>
      <c r="Q782">
        <v>0</v>
      </c>
      <c r="R782">
        <v>12</v>
      </c>
      <c r="S782">
        <v>0.25009999999999999</v>
      </c>
      <c r="T782">
        <v>0.6431</v>
      </c>
      <c r="U782">
        <v>96</v>
      </c>
      <c r="V782">
        <v>0.89219999999999999</v>
      </c>
      <c r="W782">
        <v>10012</v>
      </c>
      <c r="X782">
        <v>8.9614999999999991</v>
      </c>
      <c r="Y782" t="s">
        <v>234</v>
      </c>
      <c r="Z782" t="s">
        <v>234</v>
      </c>
      <c r="AA782" t="s">
        <v>234</v>
      </c>
      <c r="AB782" t="s">
        <v>234</v>
      </c>
      <c r="AC782" t="s">
        <v>234</v>
      </c>
      <c r="AD782" t="s">
        <v>234</v>
      </c>
      <c r="AE782" t="s">
        <v>234</v>
      </c>
      <c r="AF782" t="s">
        <v>234</v>
      </c>
      <c r="AG782" t="s">
        <v>234</v>
      </c>
      <c r="AH782" t="s">
        <v>234</v>
      </c>
      <c r="AI782" t="s">
        <v>234</v>
      </c>
      <c r="AJ782" t="s">
        <v>234</v>
      </c>
      <c r="AK782" t="s">
        <v>234</v>
      </c>
      <c r="AL782" t="s">
        <v>234</v>
      </c>
      <c r="AM782" t="s">
        <v>234</v>
      </c>
      <c r="AN782" t="s">
        <v>234</v>
      </c>
      <c r="AO782" t="s">
        <v>234</v>
      </c>
      <c r="AP782" t="s">
        <v>234</v>
      </c>
      <c r="AQ782" t="s">
        <v>234</v>
      </c>
      <c r="AR782" t="s">
        <v>234</v>
      </c>
      <c r="AS782" t="s">
        <v>234</v>
      </c>
      <c r="AT782" t="s">
        <v>234</v>
      </c>
      <c r="AU782" t="s">
        <v>234</v>
      </c>
      <c r="AV782" t="s">
        <v>234</v>
      </c>
      <c r="AW782" t="s">
        <v>234</v>
      </c>
      <c r="AX782" t="s">
        <v>234</v>
      </c>
      <c r="AY782" t="s">
        <v>234</v>
      </c>
      <c r="AZ782">
        <v>21.202000000000002</v>
      </c>
      <c r="BA782" t="s">
        <v>234</v>
      </c>
      <c r="BB782">
        <v>12.1837</v>
      </c>
      <c r="BC782" t="s">
        <v>234</v>
      </c>
      <c r="BD782">
        <v>30.017600000000002</v>
      </c>
      <c r="BE782" t="s">
        <v>234</v>
      </c>
      <c r="BF782" t="s">
        <v>234</v>
      </c>
      <c r="BG782" t="s">
        <v>234</v>
      </c>
      <c r="BH782" t="s">
        <v>234</v>
      </c>
      <c r="BI782" t="s">
        <v>234</v>
      </c>
      <c r="BJ782" t="s">
        <v>234</v>
      </c>
      <c r="BK782" t="s">
        <v>234</v>
      </c>
      <c r="BL782">
        <v>36.596800000000002</v>
      </c>
      <c r="BM782" t="s">
        <v>234</v>
      </c>
      <c r="BN782" t="s">
        <v>234</v>
      </c>
      <c r="BO782" t="s">
        <v>234</v>
      </c>
      <c r="BP782" t="s">
        <v>234</v>
      </c>
      <c r="BQ782">
        <v>0</v>
      </c>
      <c r="BR782" t="s">
        <v>234</v>
      </c>
      <c r="BS782" t="s">
        <v>234</v>
      </c>
      <c r="BT782" t="s">
        <v>234</v>
      </c>
      <c r="BU782" t="s">
        <v>234</v>
      </c>
      <c r="BV782" t="s">
        <v>234</v>
      </c>
      <c r="BW782" t="s">
        <v>234</v>
      </c>
      <c r="BX782" t="s">
        <v>234</v>
      </c>
      <c r="BY782" t="s">
        <v>234</v>
      </c>
      <c r="BZ782" t="s">
        <v>234</v>
      </c>
      <c r="CA782" t="s">
        <v>234</v>
      </c>
      <c r="CB782" t="s">
        <v>234</v>
      </c>
      <c r="CC782" t="s">
        <v>234</v>
      </c>
      <c r="CD782" t="s">
        <v>234</v>
      </c>
      <c r="CE782" t="s">
        <v>234</v>
      </c>
      <c r="CF782" t="s">
        <v>234</v>
      </c>
      <c r="CG782" t="s">
        <v>234</v>
      </c>
      <c r="CH782" t="s">
        <v>234</v>
      </c>
      <c r="CI782" t="s">
        <v>234</v>
      </c>
      <c r="CJ782" t="s">
        <v>234</v>
      </c>
      <c r="CK782" t="s">
        <v>234</v>
      </c>
      <c r="CL782" t="s">
        <v>234</v>
      </c>
      <c r="CM782" t="s">
        <v>234</v>
      </c>
      <c r="CN782" t="s">
        <v>234</v>
      </c>
      <c r="CO782" t="s">
        <v>234</v>
      </c>
      <c r="CP782" t="s">
        <v>234</v>
      </c>
      <c r="CQ782" t="s">
        <v>234</v>
      </c>
      <c r="CR782" t="s">
        <v>234</v>
      </c>
      <c r="CS782">
        <v>15.615</v>
      </c>
      <c r="CT782" t="s">
        <v>234</v>
      </c>
      <c r="CU782">
        <v>7.6759000000000004</v>
      </c>
      <c r="CV782" t="s">
        <v>234</v>
      </c>
      <c r="CW782">
        <v>4.9340999999999999</v>
      </c>
      <c r="CX782" t="s">
        <v>234</v>
      </c>
      <c r="CY782" t="s">
        <v>234</v>
      </c>
      <c r="CZ782" t="s">
        <v>234</v>
      </c>
      <c r="DA782" t="s">
        <v>234</v>
      </c>
      <c r="DB782" t="s">
        <v>234</v>
      </c>
      <c r="DC782" t="s">
        <v>234</v>
      </c>
      <c r="DD782" t="s">
        <v>234</v>
      </c>
      <c r="DE782">
        <v>71.775099999999995</v>
      </c>
      <c r="DF782" t="s">
        <v>234</v>
      </c>
      <c r="DG782" t="s">
        <v>234</v>
      </c>
      <c r="DH782" t="s">
        <v>234</v>
      </c>
      <c r="DI782" t="s">
        <v>234</v>
      </c>
      <c r="DJ782">
        <v>0</v>
      </c>
      <c r="DK782" t="s">
        <v>234</v>
      </c>
      <c r="DL782" t="s">
        <v>234</v>
      </c>
      <c r="DM782" t="s">
        <v>234</v>
      </c>
      <c r="DN782" t="s">
        <v>234</v>
      </c>
      <c r="DO782" t="s">
        <v>234</v>
      </c>
      <c r="DP782" t="s">
        <v>234</v>
      </c>
      <c r="DQ782" t="s">
        <v>234</v>
      </c>
      <c r="DR782" t="s">
        <v>234</v>
      </c>
      <c r="DS782" t="s">
        <v>234</v>
      </c>
      <c r="DT782" t="s">
        <v>234</v>
      </c>
      <c r="DU782" t="s">
        <v>234</v>
      </c>
      <c r="DV782" t="s">
        <v>234</v>
      </c>
      <c r="DW782" t="s">
        <v>234</v>
      </c>
      <c r="DX782" t="s">
        <v>234</v>
      </c>
      <c r="DY782" t="s">
        <v>234</v>
      </c>
      <c r="DZ782" t="s">
        <v>234</v>
      </c>
      <c r="EA782" t="s">
        <v>234</v>
      </c>
      <c r="EB782" t="s">
        <v>234</v>
      </c>
      <c r="EC782" t="s">
        <v>234</v>
      </c>
      <c r="ED782" t="s">
        <v>234</v>
      </c>
      <c r="EE782" t="s">
        <v>234</v>
      </c>
      <c r="EF782" t="s">
        <v>234</v>
      </c>
      <c r="EG782" t="s">
        <v>234</v>
      </c>
      <c r="EH782" t="s">
        <v>234</v>
      </c>
      <c r="EI782" t="s">
        <v>234</v>
      </c>
      <c r="EJ782" t="s">
        <v>234</v>
      </c>
      <c r="EK782" t="s">
        <v>234</v>
      </c>
      <c r="EL782">
        <v>4.5199999999999997E-2</v>
      </c>
      <c r="EM782" t="s">
        <v>234</v>
      </c>
      <c r="EN782">
        <v>2.92E-2</v>
      </c>
      <c r="EO782" t="s">
        <v>234</v>
      </c>
      <c r="EP782">
        <v>3.0300000000000001E-2</v>
      </c>
      <c r="EQ782" t="s">
        <v>234</v>
      </c>
      <c r="ER782" t="s">
        <v>234</v>
      </c>
      <c r="ES782" t="s">
        <v>234</v>
      </c>
      <c r="ET782" t="s">
        <v>234</v>
      </c>
      <c r="EU782" t="s">
        <v>234</v>
      </c>
      <c r="EV782" t="s">
        <v>234</v>
      </c>
      <c r="EW782" t="s">
        <v>234</v>
      </c>
      <c r="EX782">
        <v>0.1686</v>
      </c>
      <c r="EY782" t="s">
        <v>234</v>
      </c>
      <c r="EZ782" t="s">
        <v>234</v>
      </c>
      <c r="FA782" t="s">
        <v>234</v>
      </c>
      <c r="FB782" t="s">
        <v>234</v>
      </c>
      <c r="FC782">
        <v>3.3000000000000002E-2</v>
      </c>
      <c r="FD782" t="s">
        <v>234</v>
      </c>
      <c r="FE782" t="s">
        <v>234</v>
      </c>
      <c r="FF782" t="s">
        <v>234</v>
      </c>
      <c r="FG782" t="s">
        <v>234</v>
      </c>
      <c r="FH782" t="s">
        <v>234</v>
      </c>
      <c r="FI782" t="s">
        <v>234</v>
      </c>
      <c r="FJ782" t="s">
        <v>234</v>
      </c>
      <c r="FK782" t="s">
        <v>234</v>
      </c>
      <c r="FL782" t="s">
        <v>234</v>
      </c>
      <c r="FM782" t="s">
        <v>234</v>
      </c>
      <c r="FN782" t="s">
        <v>234</v>
      </c>
      <c r="FO782" t="s">
        <v>234</v>
      </c>
      <c r="FP782" t="s">
        <v>234</v>
      </c>
      <c r="FQ782" t="s">
        <v>234</v>
      </c>
      <c r="FR782" t="s">
        <v>234</v>
      </c>
      <c r="FS782" t="s">
        <v>234</v>
      </c>
      <c r="FT782" t="s">
        <v>234</v>
      </c>
      <c r="FU782" t="s">
        <v>234</v>
      </c>
      <c r="FV782" t="s">
        <v>234</v>
      </c>
      <c r="FW782" t="s">
        <v>234</v>
      </c>
      <c r="FX782" t="s">
        <v>234</v>
      </c>
      <c r="FY782" t="s">
        <v>234</v>
      </c>
      <c r="FZ782" t="s">
        <v>234</v>
      </c>
      <c r="GA782" t="s">
        <v>234</v>
      </c>
      <c r="GB782" t="s">
        <v>234</v>
      </c>
      <c r="GC782" t="s">
        <v>234</v>
      </c>
      <c r="GD782" t="s">
        <v>234</v>
      </c>
      <c r="GE782">
        <v>0.21779999999999999</v>
      </c>
      <c r="GF782" t="s">
        <v>234</v>
      </c>
      <c r="GG782">
        <v>0.20899999999999999</v>
      </c>
      <c r="GH782" t="s">
        <v>234</v>
      </c>
      <c r="GI782">
        <v>0.24079999999999999</v>
      </c>
      <c r="GJ782" t="s">
        <v>234</v>
      </c>
      <c r="GK782" t="s">
        <v>234</v>
      </c>
      <c r="GL782" t="s">
        <v>234</v>
      </c>
      <c r="GM782" t="s">
        <v>234</v>
      </c>
      <c r="GN782" t="s">
        <v>234</v>
      </c>
      <c r="GO782" t="s">
        <v>234</v>
      </c>
      <c r="GP782" t="s">
        <v>234</v>
      </c>
      <c r="GQ782">
        <v>0.12130000000000001</v>
      </c>
      <c r="GR782" t="s">
        <v>234</v>
      </c>
      <c r="GS782" t="s">
        <v>234</v>
      </c>
      <c r="GT782" t="s">
        <v>234</v>
      </c>
      <c r="GU782" t="s">
        <v>234</v>
      </c>
      <c r="GV782">
        <v>0.25009999999999999</v>
      </c>
      <c r="GW782">
        <v>0.38979999999999998</v>
      </c>
      <c r="GX782">
        <v>1</v>
      </c>
      <c r="GY782">
        <v>0.20810000000000001</v>
      </c>
      <c r="GZ782">
        <v>0.82589999999999997</v>
      </c>
      <c r="HA782">
        <v>0</v>
      </c>
      <c r="HB782">
        <v>5</v>
      </c>
      <c r="HC782">
        <v>0.33700000000000002</v>
      </c>
      <c r="HD782">
        <v>0.74570000000000003</v>
      </c>
      <c r="HE782">
        <v>0</v>
      </c>
      <c r="HF782">
        <v>10</v>
      </c>
      <c r="HG782">
        <v>0.38300000000000001</v>
      </c>
      <c r="HH782">
        <v>0.67579999999999996</v>
      </c>
      <c r="HI782">
        <v>0</v>
      </c>
      <c r="HJ782">
        <v>50.956899999999997</v>
      </c>
      <c r="HK782">
        <v>0.51229999999999998</v>
      </c>
      <c r="HL782">
        <v>0.29070000000000001</v>
      </c>
      <c r="HM782">
        <v>0</v>
      </c>
      <c r="HN782">
        <v>64.380700000000004</v>
      </c>
      <c r="HO782">
        <v>0.53749999999999998</v>
      </c>
      <c r="HP782">
        <v>0.19089999999999999</v>
      </c>
      <c r="HQ782">
        <v>5.8299999999999998E-2</v>
      </c>
      <c r="HR782">
        <v>67.310299999999998</v>
      </c>
      <c r="HS782">
        <v>0.54479999999999995</v>
      </c>
      <c r="HT782">
        <v>0.16800000000000001</v>
      </c>
      <c r="HU782">
        <v>0.16669999999999999</v>
      </c>
      <c r="HV782">
        <v>67.563999999999993</v>
      </c>
      <c r="HW782">
        <v>0.55020000000000002</v>
      </c>
      <c r="HX782">
        <v>0.1661</v>
      </c>
      <c r="HY782">
        <v>6.6699999999999995E-2</v>
      </c>
      <c r="HZ782">
        <v>1.6334</v>
      </c>
      <c r="IA782">
        <v>0.23769999999999999</v>
      </c>
      <c r="IB782">
        <v>0.80659999999999998</v>
      </c>
      <c r="IC782">
        <v>0</v>
      </c>
      <c r="ID782">
        <v>2.8336999999999999</v>
      </c>
      <c r="IE782">
        <v>0.27400000000000002</v>
      </c>
      <c r="IF782">
        <v>0.7823</v>
      </c>
      <c r="IG782">
        <v>0</v>
      </c>
    </row>
    <row r="783" spans="1:241" x14ac:dyDescent="0.2">
      <c r="A783" t="s">
        <v>507</v>
      </c>
      <c r="B783" t="s">
        <v>231</v>
      </c>
      <c r="C783" t="s">
        <v>557</v>
      </c>
      <c r="D783" t="str">
        <f t="shared" si="12"/>
        <v>Bothrocophias_colombianus_bioclim_M_6_F_qh_Set_bioc</v>
      </c>
      <c r="E783">
        <v>6</v>
      </c>
      <c r="F783" t="s">
        <v>250</v>
      </c>
      <c r="G783" t="s">
        <v>231</v>
      </c>
      <c r="H783">
        <v>1.5080955163511101</v>
      </c>
      <c r="I783">
        <v>0</v>
      </c>
      <c r="J783">
        <v>0</v>
      </c>
      <c r="K783">
        <v>351.36011937540701</v>
      </c>
      <c r="L783">
        <v>4.0230361264548298E-9</v>
      </c>
      <c r="M783">
        <v>7.3422528870169895E-2</v>
      </c>
      <c r="N783">
        <v>2</v>
      </c>
      <c r="O783">
        <v>1.69335677688353</v>
      </c>
      <c r="P783">
        <v>0</v>
      </c>
      <c r="Q783">
        <v>0</v>
      </c>
      <c r="R783">
        <v>12</v>
      </c>
      <c r="S783">
        <v>0.25580000000000003</v>
      </c>
      <c r="T783">
        <v>0.64729999999999999</v>
      </c>
      <c r="U783">
        <v>86</v>
      </c>
      <c r="V783">
        <v>0.86639999999999995</v>
      </c>
      <c r="W783">
        <v>10010.700000000001</v>
      </c>
      <c r="X783">
        <v>8.9556000000000004</v>
      </c>
      <c r="Y783" t="s">
        <v>234</v>
      </c>
      <c r="Z783" t="s">
        <v>234</v>
      </c>
      <c r="AA783" t="s">
        <v>234</v>
      </c>
      <c r="AB783" t="s">
        <v>234</v>
      </c>
      <c r="AC783" t="s">
        <v>234</v>
      </c>
      <c r="AD783" t="s">
        <v>234</v>
      </c>
      <c r="AE783" t="s">
        <v>234</v>
      </c>
      <c r="AF783" t="s">
        <v>234</v>
      </c>
      <c r="AG783" t="s">
        <v>234</v>
      </c>
      <c r="AH783" t="s">
        <v>234</v>
      </c>
      <c r="AI783" t="s">
        <v>234</v>
      </c>
      <c r="AJ783" t="s">
        <v>234</v>
      </c>
      <c r="AK783" t="s">
        <v>234</v>
      </c>
      <c r="AL783" t="s">
        <v>234</v>
      </c>
      <c r="AM783" t="s">
        <v>234</v>
      </c>
      <c r="AN783" t="s">
        <v>234</v>
      </c>
      <c r="AO783" t="s">
        <v>234</v>
      </c>
      <c r="AP783" t="s">
        <v>234</v>
      </c>
      <c r="AQ783" t="s">
        <v>234</v>
      </c>
      <c r="AR783" t="s">
        <v>234</v>
      </c>
      <c r="AS783" t="s">
        <v>234</v>
      </c>
      <c r="AT783" t="s">
        <v>234</v>
      </c>
      <c r="AU783" t="s">
        <v>234</v>
      </c>
      <c r="AV783" t="s">
        <v>234</v>
      </c>
      <c r="AW783" t="s">
        <v>234</v>
      </c>
      <c r="AX783" t="s">
        <v>234</v>
      </c>
      <c r="AY783" t="s">
        <v>234</v>
      </c>
      <c r="AZ783">
        <v>13.028499999999999</v>
      </c>
      <c r="BA783" t="s">
        <v>234</v>
      </c>
      <c r="BB783">
        <v>1.448</v>
      </c>
      <c r="BC783" t="s">
        <v>234</v>
      </c>
      <c r="BD783">
        <v>22.9194</v>
      </c>
      <c r="BE783" t="s">
        <v>234</v>
      </c>
      <c r="BF783" t="s">
        <v>234</v>
      </c>
      <c r="BG783" t="s">
        <v>234</v>
      </c>
      <c r="BH783" t="s">
        <v>234</v>
      </c>
      <c r="BI783" t="s">
        <v>234</v>
      </c>
      <c r="BJ783" t="s">
        <v>234</v>
      </c>
      <c r="BK783" t="s">
        <v>234</v>
      </c>
      <c r="BL783">
        <v>62.604100000000003</v>
      </c>
      <c r="BM783" t="s">
        <v>234</v>
      </c>
      <c r="BN783" t="s">
        <v>234</v>
      </c>
      <c r="BO783" t="s">
        <v>234</v>
      </c>
      <c r="BP783" t="s">
        <v>234</v>
      </c>
      <c r="BQ783">
        <v>0</v>
      </c>
      <c r="BR783" t="s">
        <v>234</v>
      </c>
      <c r="BS783" t="s">
        <v>234</v>
      </c>
      <c r="BT783" t="s">
        <v>234</v>
      </c>
      <c r="BU783" t="s">
        <v>234</v>
      </c>
      <c r="BV783" t="s">
        <v>234</v>
      </c>
      <c r="BW783" t="s">
        <v>234</v>
      </c>
      <c r="BX783" t="s">
        <v>234</v>
      </c>
      <c r="BY783" t="s">
        <v>234</v>
      </c>
      <c r="BZ783" t="s">
        <v>234</v>
      </c>
      <c r="CA783" t="s">
        <v>234</v>
      </c>
      <c r="CB783" t="s">
        <v>234</v>
      </c>
      <c r="CC783" t="s">
        <v>234</v>
      </c>
      <c r="CD783" t="s">
        <v>234</v>
      </c>
      <c r="CE783" t="s">
        <v>234</v>
      </c>
      <c r="CF783" t="s">
        <v>234</v>
      </c>
      <c r="CG783" t="s">
        <v>234</v>
      </c>
      <c r="CH783" t="s">
        <v>234</v>
      </c>
      <c r="CI783" t="s">
        <v>234</v>
      </c>
      <c r="CJ783" t="s">
        <v>234</v>
      </c>
      <c r="CK783" t="s">
        <v>234</v>
      </c>
      <c r="CL783" t="s">
        <v>234</v>
      </c>
      <c r="CM783" t="s">
        <v>234</v>
      </c>
      <c r="CN783" t="s">
        <v>234</v>
      </c>
      <c r="CO783" t="s">
        <v>234</v>
      </c>
      <c r="CP783" t="s">
        <v>234</v>
      </c>
      <c r="CQ783" t="s">
        <v>234</v>
      </c>
      <c r="CR783" t="s">
        <v>234</v>
      </c>
      <c r="CS783">
        <v>16.0578</v>
      </c>
      <c r="CT783" t="s">
        <v>234</v>
      </c>
      <c r="CU783">
        <v>0.45540000000000003</v>
      </c>
      <c r="CV783" t="s">
        <v>234</v>
      </c>
      <c r="CW783">
        <v>6.2592999999999996</v>
      </c>
      <c r="CX783" t="s">
        <v>234</v>
      </c>
      <c r="CY783" t="s">
        <v>234</v>
      </c>
      <c r="CZ783" t="s">
        <v>234</v>
      </c>
      <c r="DA783" t="s">
        <v>234</v>
      </c>
      <c r="DB783" t="s">
        <v>234</v>
      </c>
      <c r="DC783" t="s">
        <v>234</v>
      </c>
      <c r="DD783" t="s">
        <v>234</v>
      </c>
      <c r="DE783">
        <v>77.227400000000003</v>
      </c>
      <c r="DF783" t="s">
        <v>234</v>
      </c>
      <c r="DG783" t="s">
        <v>234</v>
      </c>
      <c r="DH783" t="s">
        <v>234</v>
      </c>
      <c r="DI783" t="s">
        <v>234</v>
      </c>
      <c r="DJ783">
        <v>0</v>
      </c>
      <c r="DK783" t="s">
        <v>234</v>
      </c>
      <c r="DL783" t="s">
        <v>234</v>
      </c>
      <c r="DM783" t="s">
        <v>234</v>
      </c>
      <c r="DN783" t="s">
        <v>234</v>
      </c>
      <c r="DO783" t="s">
        <v>234</v>
      </c>
      <c r="DP783" t="s">
        <v>234</v>
      </c>
      <c r="DQ783" t="s">
        <v>234</v>
      </c>
      <c r="DR783" t="s">
        <v>234</v>
      </c>
      <c r="DS783" t="s">
        <v>234</v>
      </c>
      <c r="DT783" t="s">
        <v>234</v>
      </c>
      <c r="DU783" t="s">
        <v>234</v>
      </c>
      <c r="DV783" t="s">
        <v>234</v>
      </c>
      <c r="DW783" t="s">
        <v>234</v>
      </c>
      <c r="DX783" t="s">
        <v>234</v>
      </c>
      <c r="DY783" t="s">
        <v>234</v>
      </c>
      <c r="DZ783" t="s">
        <v>234</v>
      </c>
      <c r="EA783" t="s">
        <v>234</v>
      </c>
      <c r="EB783" t="s">
        <v>234</v>
      </c>
      <c r="EC783" t="s">
        <v>234</v>
      </c>
      <c r="ED783" t="s">
        <v>234</v>
      </c>
      <c r="EE783" t="s">
        <v>234</v>
      </c>
      <c r="EF783" t="s">
        <v>234</v>
      </c>
      <c r="EG783" t="s">
        <v>234</v>
      </c>
      <c r="EH783" t="s">
        <v>234</v>
      </c>
      <c r="EI783" t="s">
        <v>234</v>
      </c>
      <c r="EJ783" t="s">
        <v>234</v>
      </c>
      <c r="EK783" t="s">
        <v>234</v>
      </c>
      <c r="EL783">
        <v>6.7799999999999999E-2</v>
      </c>
      <c r="EM783" t="s">
        <v>234</v>
      </c>
      <c r="EN783" s="1">
        <v>2.0000000000000001E-4</v>
      </c>
      <c r="EO783" t="s">
        <v>234</v>
      </c>
      <c r="EP783">
        <v>3.4700000000000002E-2</v>
      </c>
      <c r="EQ783" t="s">
        <v>234</v>
      </c>
      <c r="ER783" t="s">
        <v>234</v>
      </c>
      <c r="ES783" t="s">
        <v>234</v>
      </c>
      <c r="ET783" t="s">
        <v>234</v>
      </c>
      <c r="EU783" t="s">
        <v>234</v>
      </c>
      <c r="EV783" t="s">
        <v>234</v>
      </c>
      <c r="EW783" t="s">
        <v>234</v>
      </c>
      <c r="EX783">
        <v>0.18540000000000001</v>
      </c>
      <c r="EY783" t="s">
        <v>234</v>
      </c>
      <c r="EZ783" t="s">
        <v>234</v>
      </c>
      <c r="FA783" t="s">
        <v>234</v>
      </c>
      <c r="FB783" t="s">
        <v>234</v>
      </c>
      <c r="FC783">
        <v>2.1999999999999999E-2</v>
      </c>
      <c r="FD783" t="s">
        <v>234</v>
      </c>
      <c r="FE783" t="s">
        <v>234</v>
      </c>
      <c r="FF783" t="s">
        <v>234</v>
      </c>
      <c r="FG783" t="s">
        <v>234</v>
      </c>
      <c r="FH783" t="s">
        <v>234</v>
      </c>
      <c r="FI783" t="s">
        <v>234</v>
      </c>
      <c r="FJ783" t="s">
        <v>234</v>
      </c>
      <c r="FK783" t="s">
        <v>234</v>
      </c>
      <c r="FL783" t="s">
        <v>234</v>
      </c>
      <c r="FM783" t="s">
        <v>234</v>
      </c>
      <c r="FN783" t="s">
        <v>234</v>
      </c>
      <c r="FO783" t="s">
        <v>234</v>
      </c>
      <c r="FP783" t="s">
        <v>234</v>
      </c>
      <c r="FQ783" t="s">
        <v>234</v>
      </c>
      <c r="FR783" t="s">
        <v>234</v>
      </c>
      <c r="FS783" t="s">
        <v>234</v>
      </c>
      <c r="FT783" t="s">
        <v>234</v>
      </c>
      <c r="FU783" t="s">
        <v>234</v>
      </c>
      <c r="FV783" t="s">
        <v>234</v>
      </c>
      <c r="FW783" t="s">
        <v>234</v>
      </c>
      <c r="FX783" t="s">
        <v>234</v>
      </c>
      <c r="FY783" t="s">
        <v>234</v>
      </c>
      <c r="FZ783" t="s">
        <v>234</v>
      </c>
      <c r="GA783" t="s">
        <v>234</v>
      </c>
      <c r="GB783" t="s">
        <v>234</v>
      </c>
      <c r="GC783" t="s">
        <v>234</v>
      </c>
      <c r="GD783" t="s">
        <v>234</v>
      </c>
      <c r="GE783">
        <v>0.19950000000000001</v>
      </c>
      <c r="GF783" t="s">
        <v>234</v>
      </c>
      <c r="GG783">
        <v>0.25359999999999999</v>
      </c>
      <c r="GH783" t="s">
        <v>234</v>
      </c>
      <c r="GI783">
        <v>0.24160000000000001</v>
      </c>
      <c r="GJ783" t="s">
        <v>234</v>
      </c>
      <c r="GK783" t="s">
        <v>234</v>
      </c>
      <c r="GL783" t="s">
        <v>234</v>
      </c>
      <c r="GM783" t="s">
        <v>234</v>
      </c>
      <c r="GN783" t="s">
        <v>234</v>
      </c>
      <c r="GO783" t="s">
        <v>234</v>
      </c>
      <c r="GP783" t="s">
        <v>234</v>
      </c>
      <c r="GQ783">
        <v>0.1163</v>
      </c>
      <c r="GR783" t="s">
        <v>234</v>
      </c>
      <c r="GS783" t="s">
        <v>234</v>
      </c>
      <c r="GT783" t="s">
        <v>234</v>
      </c>
      <c r="GU783" t="s">
        <v>234</v>
      </c>
      <c r="GV783">
        <v>0.25580000000000003</v>
      </c>
      <c r="GW783">
        <v>0.38750000000000001</v>
      </c>
      <c r="GX783">
        <v>1</v>
      </c>
      <c r="GY783">
        <v>0.2094</v>
      </c>
      <c r="GZ783">
        <v>0.82750000000000001</v>
      </c>
      <c r="HA783">
        <v>0</v>
      </c>
      <c r="HB783">
        <v>5</v>
      </c>
      <c r="HC783">
        <v>0.33539999999999998</v>
      </c>
      <c r="HD783">
        <v>0.74790000000000001</v>
      </c>
      <c r="HE783">
        <v>0</v>
      </c>
      <c r="HF783">
        <v>10</v>
      </c>
      <c r="HG783">
        <v>0.37669999999999998</v>
      </c>
      <c r="HH783">
        <v>0.67659999999999998</v>
      </c>
      <c r="HI783">
        <v>0</v>
      </c>
      <c r="HJ783">
        <v>48.090299999999999</v>
      </c>
      <c r="HK783">
        <v>0.50639999999999996</v>
      </c>
      <c r="HL783">
        <v>0.31019999999999998</v>
      </c>
      <c r="HM783">
        <v>0</v>
      </c>
      <c r="HN783">
        <v>57.105600000000003</v>
      </c>
      <c r="HO783">
        <v>0.53749999999999998</v>
      </c>
      <c r="HP783">
        <v>0.24809999999999999</v>
      </c>
      <c r="HQ783">
        <v>6.6600000000000006E-2</v>
      </c>
      <c r="HR783">
        <v>62.561500000000002</v>
      </c>
      <c r="HS783">
        <v>0.54269999999999996</v>
      </c>
      <c r="HT783">
        <v>0.20469999999999999</v>
      </c>
      <c r="HU783">
        <v>0.19170000000000001</v>
      </c>
      <c r="HV783">
        <v>59.349299999999999</v>
      </c>
      <c r="HW783">
        <v>0.53759999999999997</v>
      </c>
      <c r="HX783">
        <v>0.22969999999999999</v>
      </c>
      <c r="HY783">
        <v>5.8299999999999998E-2</v>
      </c>
      <c r="HZ783">
        <v>1.6405000000000001</v>
      </c>
      <c r="IA783">
        <v>0.23669999999999999</v>
      </c>
      <c r="IB783">
        <v>0.80889999999999995</v>
      </c>
      <c r="IC783">
        <v>0</v>
      </c>
      <c r="ID783">
        <v>3.1703999999999999</v>
      </c>
      <c r="IE783">
        <v>0.26040000000000002</v>
      </c>
      <c r="IF783">
        <v>0.77700000000000002</v>
      </c>
      <c r="IG783">
        <v>0</v>
      </c>
    </row>
    <row r="784" spans="1:241" x14ac:dyDescent="0.2">
      <c r="A784" t="s">
        <v>507</v>
      </c>
      <c r="B784" t="s">
        <v>231</v>
      </c>
      <c r="C784" t="s">
        <v>471</v>
      </c>
      <c r="D784" t="str">
        <f t="shared" si="12"/>
        <v>Bothrocophias_colombianus_bioclim_M_3_F_lp_Set_bioc</v>
      </c>
      <c r="E784">
        <v>3</v>
      </c>
      <c r="F784" t="s">
        <v>286</v>
      </c>
      <c r="G784" t="s">
        <v>231</v>
      </c>
      <c r="H784">
        <v>1.4482391689424201</v>
      </c>
      <c r="I784">
        <v>0</v>
      </c>
      <c r="J784">
        <v>0</v>
      </c>
      <c r="K784">
        <v>351.85869105710202</v>
      </c>
      <c r="L784">
        <v>0.498571685718048</v>
      </c>
      <c r="M784">
        <v>0.99999571110122498</v>
      </c>
      <c r="N784">
        <v>1</v>
      </c>
      <c r="O784">
        <v>1.69718291516806</v>
      </c>
      <c r="P784">
        <v>0</v>
      </c>
      <c r="Q784">
        <v>0</v>
      </c>
      <c r="R784">
        <v>12</v>
      </c>
      <c r="S784">
        <v>0.26390000000000002</v>
      </c>
      <c r="T784">
        <v>0.63470000000000004</v>
      </c>
      <c r="U784">
        <v>88</v>
      </c>
      <c r="V784">
        <v>0.83940000000000003</v>
      </c>
      <c r="W784">
        <v>10010.799999999999</v>
      </c>
      <c r="X784">
        <v>8.9474999999999998</v>
      </c>
      <c r="Y784" t="s">
        <v>234</v>
      </c>
      <c r="Z784" t="s">
        <v>234</v>
      </c>
      <c r="AA784" t="s">
        <v>234</v>
      </c>
      <c r="AB784" t="s">
        <v>234</v>
      </c>
      <c r="AC784" t="s">
        <v>234</v>
      </c>
      <c r="AD784" t="s">
        <v>234</v>
      </c>
      <c r="AE784" t="s">
        <v>234</v>
      </c>
      <c r="AF784" t="s">
        <v>234</v>
      </c>
      <c r="AG784" t="s">
        <v>234</v>
      </c>
      <c r="AH784" t="s">
        <v>234</v>
      </c>
      <c r="AI784" t="s">
        <v>234</v>
      </c>
      <c r="AJ784" t="s">
        <v>234</v>
      </c>
      <c r="AK784" t="s">
        <v>234</v>
      </c>
      <c r="AL784" t="s">
        <v>234</v>
      </c>
      <c r="AM784" t="s">
        <v>234</v>
      </c>
      <c r="AN784" t="s">
        <v>234</v>
      </c>
      <c r="AO784" t="s">
        <v>234</v>
      </c>
      <c r="AP784" t="s">
        <v>234</v>
      </c>
      <c r="AQ784" t="s">
        <v>234</v>
      </c>
      <c r="AR784" t="s">
        <v>234</v>
      </c>
      <c r="AS784" t="s">
        <v>234</v>
      </c>
      <c r="AT784" t="s">
        <v>234</v>
      </c>
      <c r="AU784" t="s">
        <v>234</v>
      </c>
      <c r="AV784" t="s">
        <v>234</v>
      </c>
      <c r="AW784" t="s">
        <v>234</v>
      </c>
      <c r="AX784" t="s">
        <v>234</v>
      </c>
      <c r="AY784" t="s">
        <v>234</v>
      </c>
      <c r="AZ784">
        <v>15.971</v>
      </c>
      <c r="BA784" t="s">
        <v>234</v>
      </c>
      <c r="BB784">
        <v>28.974399999999999</v>
      </c>
      <c r="BC784" t="s">
        <v>234</v>
      </c>
      <c r="BD784">
        <v>14.089600000000001</v>
      </c>
      <c r="BE784" t="s">
        <v>234</v>
      </c>
      <c r="BF784" t="s">
        <v>234</v>
      </c>
      <c r="BG784" t="s">
        <v>234</v>
      </c>
      <c r="BH784" t="s">
        <v>234</v>
      </c>
      <c r="BI784" t="s">
        <v>234</v>
      </c>
      <c r="BJ784" t="s">
        <v>234</v>
      </c>
      <c r="BK784" t="s">
        <v>234</v>
      </c>
      <c r="BL784">
        <v>36.984499999999997</v>
      </c>
      <c r="BM784" t="s">
        <v>234</v>
      </c>
      <c r="BN784" t="s">
        <v>234</v>
      </c>
      <c r="BO784" t="s">
        <v>234</v>
      </c>
      <c r="BP784" t="s">
        <v>234</v>
      </c>
      <c r="BQ784">
        <v>3.9805000000000001</v>
      </c>
      <c r="BR784" t="s">
        <v>234</v>
      </c>
      <c r="BS784" t="s">
        <v>234</v>
      </c>
      <c r="BT784" t="s">
        <v>234</v>
      </c>
      <c r="BU784" t="s">
        <v>234</v>
      </c>
      <c r="BV784" t="s">
        <v>234</v>
      </c>
      <c r="BW784" t="s">
        <v>234</v>
      </c>
      <c r="BX784" t="s">
        <v>234</v>
      </c>
      <c r="BY784" t="s">
        <v>234</v>
      </c>
      <c r="BZ784" t="s">
        <v>234</v>
      </c>
      <c r="CA784" t="s">
        <v>234</v>
      </c>
      <c r="CB784" t="s">
        <v>234</v>
      </c>
      <c r="CC784" t="s">
        <v>234</v>
      </c>
      <c r="CD784" t="s">
        <v>234</v>
      </c>
      <c r="CE784" t="s">
        <v>234</v>
      </c>
      <c r="CF784" t="s">
        <v>234</v>
      </c>
      <c r="CG784" t="s">
        <v>234</v>
      </c>
      <c r="CH784" t="s">
        <v>234</v>
      </c>
      <c r="CI784" t="s">
        <v>234</v>
      </c>
      <c r="CJ784" t="s">
        <v>234</v>
      </c>
      <c r="CK784" t="s">
        <v>234</v>
      </c>
      <c r="CL784" t="s">
        <v>234</v>
      </c>
      <c r="CM784" t="s">
        <v>234</v>
      </c>
      <c r="CN784" t="s">
        <v>234</v>
      </c>
      <c r="CO784" t="s">
        <v>234</v>
      </c>
      <c r="CP784" t="s">
        <v>234</v>
      </c>
      <c r="CQ784" t="s">
        <v>234</v>
      </c>
      <c r="CR784" t="s">
        <v>234</v>
      </c>
      <c r="CS784">
        <v>9.2030999999999992</v>
      </c>
      <c r="CT784" t="s">
        <v>234</v>
      </c>
      <c r="CU784">
        <v>18.359100000000002</v>
      </c>
      <c r="CV784" t="s">
        <v>234</v>
      </c>
      <c r="CW784">
        <v>15.8024</v>
      </c>
      <c r="CX784" t="s">
        <v>234</v>
      </c>
      <c r="CY784" t="s">
        <v>234</v>
      </c>
      <c r="CZ784" t="s">
        <v>234</v>
      </c>
      <c r="DA784" t="s">
        <v>234</v>
      </c>
      <c r="DB784" t="s">
        <v>234</v>
      </c>
      <c r="DC784" t="s">
        <v>234</v>
      </c>
      <c r="DD784" t="s">
        <v>234</v>
      </c>
      <c r="DE784">
        <v>37.726599999999998</v>
      </c>
      <c r="DF784" t="s">
        <v>234</v>
      </c>
      <c r="DG784" t="s">
        <v>234</v>
      </c>
      <c r="DH784" t="s">
        <v>234</v>
      </c>
      <c r="DI784" t="s">
        <v>234</v>
      </c>
      <c r="DJ784">
        <v>18.908899999999999</v>
      </c>
      <c r="DK784" t="s">
        <v>234</v>
      </c>
      <c r="DL784" t="s">
        <v>234</v>
      </c>
      <c r="DM784" t="s">
        <v>234</v>
      </c>
      <c r="DN784" t="s">
        <v>234</v>
      </c>
      <c r="DO784" t="s">
        <v>234</v>
      </c>
      <c r="DP784" t="s">
        <v>234</v>
      </c>
      <c r="DQ784" t="s">
        <v>234</v>
      </c>
      <c r="DR784" t="s">
        <v>234</v>
      </c>
      <c r="DS784" t="s">
        <v>234</v>
      </c>
      <c r="DT784" t="s">
        <v>234</v>
      </c>
      <c r="DU784" t="s">
        <v>234</v>
      </c>
      <c r="DV784" t="s">
        <v>234</v>
      </c>
      <c r="DW784" t="s">
        <v>234</v>
      </c>
      <c r="DX784" t="s">
        <v>234</v>
      </c>
      <c r="DY784" t="s">
        <v>234</v>
      </c>
      <c r="DZ784" t="s">
        <v>234</v>
      </c>
      <c r="EA784" t="s">
        <v>234</v>
      </c>
      <c r="EB784" t="s">
        <v>234</v>
      </c>
      <c r="EC784" t="s">
        <v>234</v>
      </c>
      <c r="ED784" t="s">
        <v>234</v>
      </c>
      <c r="EE784" t="s">
        <v>234</v>
      </c>
      <c r="EF784" t="s">
        <v>234</v>
      </c>
      <c r="EG784" t="s">
        <v>234</v>
      </c>
      <c r="EH784" t="s">
        <v>234</v>
      </c>
      <c r="EI784" t="s">
        <v>234</v>
      </c>
      <c r="EJ784" t="s">
        <v>234</v>
      </c>
      <c r="EK784" t="s">
        <v>234</v>
      </c>
      <c r="EL784">
        <v>3.44E-2</v>
      </c>
      <c r="EM784" t="s">
        <v>234</v>
      </c>
      <c r="EN784">
        <v>2.5100000000000001E-2</v>
      </c>
      <c r="EO784" t="s">
        <v>234</v>
      </c>
      <c r="EP784">
        <v>1.37E-2</v>
      </c>
      <c r="EQ784" t="s">
        <v>234</v>
      </c>
      <c r="ER784" t="s">
        <v>234</v>
      </c>
      <c r="ES784" t="s">
        <v>234</v>
      </c>
      <c r="ET784" t="s">
        <v>234</v>
      </c>
      <c r="EU784" t="s">
        <v>234</v>
      </c>
      <c r="EV784" t="s">
        <v>234</v>
      </c>
      <c r="EW784" t="s">
        <v>234</v>
      </c>
      <c r="EX784">
        <v>0.1129</v>
      </c>
      <c r="EY784" t="s">
        <v>234</v>
      </c>
      <c r="EZ784" t="s">
        <v>234</v>
      </c>
      <c r="FA784" t="s">
        <v>234</v>
      </c>
      <c r="FB784" t="s">
        <v>234</v>
      </c>
      <c r="FC784">
        <v>3.5000000000000001E-3</v>
      </c>
      <c r="FD784" t="s">
        <v>234</v>
      </c>
      <c r="FE784" t="s">
        <v>234</v>
      </c>
      <c r="FF784" t="s">
        <v>234</v>
      </c>
      <c r="FG784" t="s">
        <v>234</v>
      </c>
      <c r="FH784" t="s">
        <v>234</v>
      </c>
      <c r="FI784" t="s">
        <v>234</v>
      </c>
      <c r="FJ784" t="s">
        <v>234</v>
      </c>
      <c r="FK784" t="s">
        <v>234</v>
      </c>
      <c r="FL784" t="s">
        <v>234</v>
      </c>
      <c r="FM784" t="s">
        <v>234</v>
      </c>
      <c r="FN784" t="s">
        <v>234</v>
      </c>
      <c r="FO784" t="s">
        <v>234</v>
      </c>
      <c r="FP784" t="s">
        <v>234</v>
      </c>
      <c r="FQ784" t="s">
        <v>234</v>
      </c>
      <c r="FR784" t="s">
        <v>234</v>
      </c>
      <c r="FS784" t="s">
        <v>234</v>
      </c>
      <c r="FT784" t="s">
        <v>234</v>
      </c>
      <c r="FU784" t="s">
        <v>234</v>
      </c>
      <c r="FV784" t="s">
        <v>234</v>
      </c>
      <c r="FW784" t="s">
        <v>234</v>
      </c>
      <c r="FX784" t="s">
        <v>234</v>
      </c>
      <c r="FY784" t="s">
        <v>234</v>
      </c>
      <c r="FZ784" t="s">
        <v>234</v>
      </c>
      <c r="GA784" t="s">
        <v>234</v>
      </c>
      <c r="GB784" t="s">
        <v>234</v>
      </c>
      <c r="GC784" t="s">
        <v>234</v>
      </c>
      <c r="GD784" t="s">
        <v>234</v>
      </c>
      <c r="GE784">
        <v>0.22439999999999999</v>
      </c>
      <c r="GF784" t="s">
        <v>234</v>
      </c>
      <c r="GG784">
        <v>0.1857</v>
      </c>
      <c r="GH784" t="s">
        <v>234</v>
      </c>
      <c r="GI784">
        <v>0.21640000000000001</v>
      </c>
      <c r="GJ784" t="s">
        <v>234</v>
      </c>
      <c r="GK784" t="s">
        <v>234</v>
      </c>
      <c r="GL784" t="s">
        <v>234</v>
      </c>
      <c r="GM784" t="s">
        <v>234</v>
      </c>
      <c r="GN784" t="s">
        <v>234</v>
      </c>
      <c r="GO784" t="s">
        <v>234</v>
      </c>
      <c r="GP784" t="s">
        <v>234</v>
      </c>
      <c r="GQ784">
        <v>0.15720000000000001</v>
      </c>
      <c r="GR784" t="s">
        <v>234</v>
      </c>
      <c r="GS784" t="s">
        <v>234</v>
      </c>
      <c r="GT784" t="s">
        <v>234</v>
      </c>
      <c r="GU784" t="s">
        <v>234</v>
      </c>
      <c r="GV784">
        <v>0.25829999999999997</v>
      </c>
      <c r="GW784">
        <v>0.38600000000000001</v>
      </c>
      <c r="GX784">
        <v>1</v>
      </c>
      <c r="GY784">
        <v>0.14149999999999999</v>
      </c>
      <c r="GZ784">
        <v>0.86119999999999997</v>
      </c>
      <c r="HA784">
        <v>0</v>
      </c>
      <c r="HB784">
        <v>5</v>
      </c>
      <c r="HC784">
        <v>0.29349999999999998</v>
      </c>
      <c r="HD784">
        <v>0.75070000000000003</v>
      </c>
      <c r="HE784">
        <v>0</v>
      </c>
      <c r="HF784">
        <v>10</v>
      </c>
      <c r="HG784">
        <v>0.35630000000000001</v>
      </c>
      <c r="HH784">
        <v>0.66920000000000002</v>
      </c>
      <c r="HI784">
        <v>0</v>
      </c>
      <c r="HJ784">
        <v>43.0989</v>
      </c>
      <c r="HK784">
        <v>0.49270000000000003</v>
      </c>
      <c r="HL784">
        <v>0.3322</v>
      </c>
      <c r="HM784">
        <v>0</v>
      </c>
      <c r="HN784">
        <v>48.312800000000003</v>
      </c>
      <c r="HO784">
        <v>0.51219999999999999</v>
      </c>
      <c r="HP784">
        <v>0.29070000000000001</v>
      </c>
      <c r="HQ784">
        <v>4.1599999999999998E-2</v>
      </c>
      <c r="HR784">
        <v>56.099600000000002</v>
      </c>
      <c r="HS784">
        <v>0.52810000000000001</v>
      </c>
      <c r="HT784">
        <v>0.23100000000000001</v>
      </c>
      <c r="HU784">
        <v>0.2334</v>
      </c>
      <c r="HV784">
        <v>50.022799999999997</v>
      </c>
      <c r="HW784">
        <v>0.52629999999999999</v>
      </c>
      <c r="HX784">
        <v>0.28710000000000002</v>
      </c>
      <c r="HY784">
        <v>3.3300000000000003E-2</v>
      </c>
      <c r="HZ784">
        <v>3.1945000000000001</v>
      </c>
      <c r="IA784">
        <v>0.2359</v>
      </c>
      <c r="IB784">
        <v>0.7853</v>
      </c>
      <c r="IC784">
        <v>0</v>
      </c>
      <c r="ID784">
        <v>3.6372</v>
      </c>
      <c r="IE784">
        <v>0.23250000000000001</v>
      </c>
      <c r="IF784">
        <v>0.77629999999999999</v>
      </c>
      <c r="IG784">
        <v>0</v>
      </c>
    </row>
    <row r="785" spans="1:241" x14ac:dyDescent="0.2">
      <c r="A785" t="s">
        <v>507</v>
      </c>
      <c r="B785" t="s">
        <v>231</v>
      </c>
      <c r="C785" t="s">
        <v>474</v>
      </c>
      <c r="D785" t="str">
        <f t="shared" si="12"/>
        <v>Bothrocophias_colombianus_bioclim_M_3_F_lpt_Set_bioc</v>
      </c>
      <c r="E785">
        <v>3</v>
      </c>
      <c r="F785" t="s">
        <v>233</v>
      </c>
      <c r="G785" t="s">
        <v>231</v>
      </c>
      <c r="H785">
        <v>1.4479175288074999</v>
      </c>
      <c r="I785">
        <v>0</v>
      </c>
      <c r="J785">
        <v>0</v>
      </c>
      <c r="K785">
        <v>351.85869105710202</v>
      </c>
      <c r="L785">
        <v>0.498571685718048</v>
      </c>
      <c r="M785">
        <v>0.24604628814791299</v>
      </c>
      <c r="N785">
        <v>1</v>
      </c>
      <c r="O785">
        <v>1.6688020603261</v>
      </c>
      <c r="P785">
        <v>0</v>
      </c>
      <c r="Q785">
        <v>0</v>
      </c>
      <c r="R785">
        <v>12</v>
      </c>
      <c r="S785">
        <v>0.2757</v>
      </c>
      <c r="T785">
        <v>0.67100000000000004</v>
      </c>
      <c r="U785">
        <v>80</v>
      </c>
      <c r="V785">
        <v>0.84970000000000001</v>
      </c>
      <c r="W785">
        <v>10010.9</v>
      </c>
      <c r="X785">
        <v>8.9357000000000006</v>
      </c>
      <c r="Y785" t="s">
        <v>234</v>
      </c>
      <c r="Z785" t="s">
        <v>234</v>
      </c>
      <c r="AA785" t="s">
        <v>234</v>
      </c>
      <c r="AB785" t="s">
        <v>234</v>
      </c>
      <c r="AC785" t="s">
        <v>234</v>
      </c>
      <c r="AD785" t="s">
        <v>234</v>
      </c>
      <c r="AE785" t="s">
        <v>234</v>
      </c>
      <c r="AF785" t="s">
        <v>234</v>
      </c>
      <c r="AG785" t="s">
        <v>234</v>
      </c>
      <c r="AH785" t="s">
        <v>234</v>
      </c>
      <c r="AI785" t="s">
        <v>234</v>
      </c>
      <c r="AJ785" t="s">
        <v>234</v>
      </c>
      <c r="AK785" t="s">
        <v>234</v>
      </c>
      <c r="AL785" t="s">
        <v>234</v>
      </c>
      <c r="AM785" t="s">
        <v>234</v>
      </c>
      <c r="AN785" t="s">
        <v>234</v>
      </c>
      <c r="AO785" t="s">
        <v>234</v>
      </c>
      <c r="AP785" t="s">
        <v>234</v>
      </c>
      <c r="AQ785" t="s">
        <v>234</v>
      </c>
      <c r="AR785" t="s">
        <v>234</v>
      </c>
      <c r="AS785" t="s">
        <v>234</v>
      </c>
      <c r="AT785" t="s">
        <v>234</v>
      </c>
      <c r="AU785" t="s">
        <v>234</v>
      </c>
      <c r="AV785" t="s">
        <v>234</v>
      </c>
      <c r="AW785" t="s">
        <v>234</v>
      </c>
      <c r="AX785" t="s">
        <v>234</v>
      </c>
      <c r="AY785" t="s">
        <v>234</v>
      </c>
      <c r="AZ785">
        <v>14.1252</v>
      </c>
      <c r="BA785" t="s">
        <v>234</v>
      </c>
      <c r="BB785">
        <v>8.4375999999999998</v>
      </c>
      <c r="BC785" t="s">
        <v>234</v>
      </c>
      <c r="BD785">
        <v>15.826499999999999</v>
      </c>
      <c r="BE785" t="s">
        <v>234</v>
      </c>
      <c r="BF785" t="s">
        <v>234</v>
      </c>
      <c r="BG785" t="s">
        <v>234</v>
      </c>
      <c r="BH785" t="s">
        <v>234</v>
      </c>
      <c r="BI785" t="s">
        <v>234</v>
      </c>
      <c r="BJ785" t="s">
        <v>234</v>
      </c>
      <c r="BK785" t="s">
        <v>234</v>
      </c>
      <c r="BL785">
        <v>60.447400000000002</v>
      </c>
      <c r="BM785" t="s">
        <v>234</v>
      </c>
      <c r="BN785" t="s">
        <v>234</v>
      </c>
      <c r="BO785" t="s">
        <v>234</v>
      </c>
      <c r="BP785" t="s">
        <v>234</v>
      </c>
      <c r="BQ785">
        <v>1.1632</v>
      </c>
      <c r="BR785" t="s">
        <v>234</v>
      </c>
      <c r="BS785" t="s">
        <v>234</v>
      </c>
      <c r="BT785" t="s">
        <v>234</v>
      </c>
      <c r="BU785" t="s">
        <v>234</v>
      </c>
      <c r="BV785" t="s">
        <v>234</v>
      </c>
      <c r="BW785" t="s">
        <v>234</v>
      </c>
      <c r="BX785" t="s">
        <v>234</v>
      </c>
      <c r="BY785" t="s">
        <v>234</v>
      </c>
      <c r="BZ785" t="s">
        <v>234</v>
      </c>
      <c r="CA785" t="s">
        <v>234</v>
      </c>
      <c r="CB785" t="s">
        <v>234</v>
      </c>
      <c r="CC785" t="s">
        <v>234</v>
      </c>
      <c r="CD785" t="s">
        <v>234</v>
      </c>
      <c r="CE785" t="s">
        <v>234</v>
      </c>
      <c r="CF785" t="s">
        <v>234</v>
      </c>
      <c r="CG785" t="s">
        <v>234</v>
      </c>
      <c r="CH785" t="s">
        <v>234</v>
      </c>
      <c r="CI785" t="s">
        <v>234</v>
      </c>
      <c r="CJ785" t="s">
        <v>234</v>
      </c>
      <c r="CK785" t="s">
        <v>234</v>
      </c>
      <c r="CL785" t="s">
        <v>234</v>
      </c>
      <c r="CM785" t="s">
        <v>234</v>
      </c>
      <c r="CN785" t="s">
        <v>234</v>
      </c>
      <c r="CO785" t="s">
        <v>234</v>
      </c>
      <c r="CP785" t="s">
        <v>234</v>
      </c>
      <c r="CQ785" t="s">
        <v>234</v>
      </c>
      <c r="CR785" t="s">
        <v>234</v>
      </c>
      <c r="CS785">
        <v>13.9086</v>
      </c>
      <c r="CT785" t="s">
        <v>234</v>
      </c>
      <c r="CU785">
        <v>23.3992</v>
      </c>
      <c r="CV785" t="s">
        <v>234</v>
      </c>
      <c r="CW785">
        <v>12.172800000000001</v>
      </c>
      <c r="CX785" t="s">
        <v>234</v>
      </c>
      <c r="CY785" t="s">
        <v>234</v>
      </c>
      <c r="CZ785" t="s">
        <v>234</v>
      </c>
      <c r="DA785" t="s">
        <v>234</v>
      </c>
      <c r="DB785" t="s">
        <v>234</v>
      </c>
      <c r="DC785" t="s">
        <v>234</v>
      </c>
      <c r="DD785" t="s">
        <v>234</v>
      </c>
      <c r="DE785">
        <v>39.082099999999997</v>
      </c>
      <c r="DF785" t="s">
        <v>234</v>
      </c>
      <c r="DG785" t="s">
        <v>234</v>
      </c>
      <c r="DH785" t="s">
        <v>234</v>
      </c>
      <c r="DI785" t="s">
        <v>234</v>
      </c>
      <c r="DJ785">
        <v>11.437200000000001</v>
      </c>
      <c r="DK785" t="s">
        <v>234</v>
      </c>
      <c r="DL785" t="s">
        <v>234</v>
      </c>
      <c r="DM785" t="s">
        <v>234</v>
      </c>
      <c r="DN785" t="s">
        <v>234</v>
      </c>
      <c r="DO785" t="s">
        <v>234</v>
      </c>
      <c r="DP785" t="s">
        <v>234</v>
      </c>
      <c r="DQ785" t="s">
        <v>234</v>
      </c>
      <c r="DR785" t="s">
        <v>234</v>
      </c>
      <c r="DS785" t="s">
        <v>234</v>
      </c>
      <c r="DT785" t="s">
        <v>234</v>
      </c>
      <c r="DU785" t="s">
        <v>234</v>
      </c>
      <c r="DV785" t="s">
        <v>234</v>
      </c>
      <c r="DW785" t="s">
        <v>234</v>
      </c>
      <c r="DX785" t="s">
        <v>234</v>
      </c>
      <c r="DY785" t="s">
        <v>234</v>
      </c>
      <c r="DZ785" t="s">
        <v>234</v>
      </c>
      <c r="EA785" t="s">
        <v>234</v>
      </c>
      <c r="EB785" t="s">
        <v>234</v>
      </c>
      <c r="EC785" t="s">
        <v>234</v>
      </c>
      <c r="ED785" t="s">
        <v>234</v>
      </c>
      <c r="EE785" t="s">
        <v>234</v>
      </c>
      <c r="EF785" t="s">
        <v>234</v>
      </c>
      <c r="EG785" t="s">
        <v>234</v>
      </c>
      <c r="EH785" t="s">
        <v>234</v>
      </c>
      <c r="EI785" t="s">
        <v>234</v>
      </c>
      <c r="EJ785" t="s">
        <v>234</v>
      </c>
      <c r="EK785" t="s">
        <v>234</v>
      </c>
      <c r="EL785">
        <v>5.45E-2</v>
      </c>
      <c r="EM785" t="s">
        <v>234</v>
      </c>
      <c r="EN785">
        <v>7.4000000000000003E-3</v>
      </c>
      <c r="EO785" t="s">
        <v>234</v>
      </c>
      <c r="EP785">
        <v>0.01</v>
      </c>
      <c r="EQ785" t="s">
        <v>234</v>
      </c>
      <c r="ER785" t="s">
        <v>234</v>
      </c>
      <c r="ES785" t="s">
        <v>234</v>
      </c>
      <c r="ET785" t="s">
        <v>234</v>
      </c>
      <c r="EU785" t="s">
        <v>234</v>
      </c>
      <c r="EV785" t="s">
        <v>234</v>
      </c>
      <c r="EW785" t="s">
        <v>234</v>
      </c>
      <c r="EX785">
        <v>0.1077</v>
      </c>
      <c r="EY785" t="s">
        <v>234</v>
      </c>
      <c r="EZ785" t="s">
        <v>234</v>
      </c>
      <c r="FA785" t="s">
        <v>234</v>
      </c>
      <c r="FB785" t="s">
        <v>234</v>
      </c>
      <c r="FC785" s="1">
        <v>6.9999999999999999E-4</v>
      </c>
      <c r="FD785" t="s">
        <v>234</v>
      </c>
      <c r="FE785" t="s">
        <v>234</v>
      </c>
      <c r="FF785" t="s">
        <v>234</v>
      </c>
      <c r="FG785" t="s">
        <v>234</v>
      </c>
      <c r="FH785" t="s">
        <v>234</v>
      </c>
      <c r="FI785" t="s">
        <v>234</v>
      </c>
      <c r="FJ785" t="s">
        <v>234</v>
      </c>
      <c r="FK785" t="s">
        <v>234</v>
      </c>
      <c r="FL785" t="s">
        <v>234</v>
      </c>
      <c r="FM785" t="s">
        <v>234</v>
      </c>
      <c r="FN785" t="s">
        <v>234</v>
      </c>
      <c r="FO785" t="s">
        <v>234</v>
      </c>
      <c r="FP785" t="s">
        <v>234</v>
      </c>
      <c r="FQ785" t="s">
        <v>234</v>
      </c>
      <c r="FR785" t="s">
        <v>234</v>
      </c>
      <c r="FS785" t="s">
        <v>234</v>
      </c>
      <c r="FT785" t="s">
        <v>234</v>
      </c>
      <c r="FU785" t="s">
        <v>234</v>
      </c>
      <c r="FV785" t="s">
        <v>234</v>
      </c>
      <c r="FW785" t="s">
        <v>234</v>
      </c>
      <c r="FX785" t="s">
        <v>234</v>
      </c>
      <c r="FY785" t="s">
        <v>234</v>
      </c>
      <c r="FZ785" t="s">
        <v>234</v>
      </c>
      <c r="GA785" t="s">
        <v>234</v>
      </c>
      <c r="GB785" t="s">
        <v>234</v>
      </c>
      <c r="GC785" t="s">
        <v>234</v>
      </c>
      <c r="GD785" t="s">
        <v>234</v>
      </c>
      <c r="GE785">
        <v>0.21709999999999999</v>
      </c>
      <c r="GF785" t="s">
        <v>234</v>
      </c>
      <c r="GG785">
        <v>0.1953</v>
      </c>
      <c r="GH785" t="s">
        <v>234</v>
      </c>
      <c r="GI785">
        <v>0.22789999999999999</v>
      </c>
      <c r="GJ785" t="s">
        <v>234</v>
      </c>
      <c r="GK785" t="s">
        <v>234</v>
      </c>
      <c r="GL785" t="s">
        <v>234</v>
      </c>
      <c r="GM785" t="s">
        <v>234</v>
      </c>
      <c r="GN785" t="s">
        <v>234</v>
      </c>
      <c r="GO785" t="s">
        <v>234</v>
      </c>
      <c r="GP785" t="s">
        <v>234</v>
      </c>
      <c r="GQ785">
        <v>0.13880000000000001</v>
      </c>
      <c r="GR785" t="s">
        <v>234</v>
      </c>
      <c r="GS785" t="s">
        <v>234</v>
      </c>
      <c r="GT785" t="s">
        <v>234</v>
      </c>
      <c r="GU785" t="s">
        <v>234</v>
      </c>
      <c r="GV785">
        <v>0.27279999999999999</v>
      </c>
      <c r="GW785">
        <v>0.37919999999999998</v>
      </c>
      <c r="GX785">
        <v>1</v>
      </c>
      <c r="GY785">
        <v>0.1366</v>
      </c>
      <c r="GZ785">
        <v>0.85909999999999997</v>
      </c>
      <c r="HA785">
        <v>0</v>
      </c>
      <c r="HB785">
        <v>5</v>
      </c>
      <c r="HC785">
        <v>0.27979999999999999</v>
      </c>
      <c r="HD785">
        <v>0.74360000000000004</v>
      </c>
      <c r="HE785">
        <v>0</v>
      </c>
      <c r="HF785">
        <v>10</v>
      </c>
      <c r="HG785">
        <v>0.3397</v>
      </c>
      <c r="HH785">
        <v>0.65759999999999996</v>
      </c>
      <c r="HI785">
        <v>0</v>
      </c>
      <c r="HJ785">
        <v>37.977499999999999</v>
      </c>
      <c r="HK785">
        <v>0.47699999999999998</v>
      </c>
      <c r="HL785">
        <v>0.35930000000000001</v>
      </c>
      <c r="HM785">
        <v>0</v>
      </c>
      <c r="HN785">
        <v>54.0749</v>
      </c>
      <c r="HO785">
        <v>0.52969999999999995</v>
      </c>
      <c r="HP785">
        <v>0.23430000000000001</v>
      </c>
      <c r="HQ785">
        <v>8.3299999999999999E-2</v>
      </c>
      <c r="HR785">
        <v>56.749699999999997</v>
      </c>
      <c r="HS785">
        <v>0.5363</v>
      </c>
      <c r="HT785">
        <v>0.21540000000000001</v>
      </c>
      <c r="HU785">
        <v>0.2417</v>
      </c>
      <c r="HV785">
        <v>56.768099999999997</v>
      </c>
      <c r="HW785">
        <v>0.54820000000000002</v>
      </c>
      <c r="HX785">
        <v>0.2253</v>
      </c>
      <c r="HY785">
        <v>7.4999999999999997E-2</v>
      </c>
      <c r="HZ785">
        <v>3.3742000000000001</v>
      </c>
      <c r="IA785">
        <v>0.23330000000000001</v>
      </c>
      <c r="IB785">
        <v>0.77580000000000005</v>
      </c>
      <c r="IC785">
        <v>0</v>
      </c>
      <c r="ID785">
        <v>3.9782000000000002</v>
      </c>
      <c r="IE785">
        <v>0.23749999999999999</v>
      </c>
      <c r="IF785">
        <v>0.76300000000000001</v>
      </c>
      <c r="IG785">
        <v>0</v>
      </c>
    </row>
    <row r="786" spans="1:241" x14ac:dyDescent="0.2">
      <c r="A786" t="s">
        <v>507</v>
      </c>
      <c r="B786" t="s">
        <v>231</v>
      </c>
      <c r="C786" t="s">
        <v>558</v>
      </c>
      <c r="D786" t="str">
        <f t="shared" si="12"/>
        <v>Bothrocophias_colombianus_bioclim_M_3_F_lqpt_Set_bioc</v>
      </c>
      <c r="E786">
        <v>3</v>
      </c>
      <c r="F786" t="s">
        <v>236</v>
      </c>
      <c r="G786" t="s">
        <v>231</v>
      </c>
      <c r="H786">
        <v>1.4994928697208401</v>
      </c>
      <c r="I786">
        <v>0</v>
      </c>
      <c r="J786">
        <v>0</v>
      </c>
      <c r="K786">
        <v>353.120403586203</v>
      </c>
      <c r="L786">
        <v>1.7602842148193101</v>
      </c>
      <c r="M786">
        <v>0.10375958000567</v>
      </c>
      <c r="N786">
        <v>2</v>
      </c>
      <c r="O786">
        <v>1.68256924230566</v>
      </c>
      <c r="P786">
        <v>0</v>
      </c>
      <c r="Q786">
        <v>0</v>
      </c>
      <c r="R786">
        <v>12</v>
      </c>
      <c r="S786">
        <v>0.27629999999999999</v>
      </c>
      <c r="T786">
        <v>0.66990000000000005</v>
      </c>
      <c r="U786">
        <v>88</v>
      </c>
      <c r="V786">
        <v>0.88429999999999997</v>
      </c>
      <c r="W786">
        <v>10012</v>
      </c>
      <c r="X786">
        <v>8.9352</v>
      </c>
      <c r="Y786" t="s">
        <v>234</v>
      </c>
      <c r="Z786" t="s">
        <v>234</v>
      </c>
      <c r="AA786" t="s">
        <v>234</v>
      </c>
      <c r="AB786" t="s">
        <v>234</v>
      </c>
      <c r="AC786" t="s">
        <v>234</v>
      </c>
      <c r="AD786" t="s">
        <v>234</v>
      </c>
      <c r="AE786" t="s">
        <v>234</v>
      </c>
      <c r="AF786" t="s">
        <v>234</v>
      </c>
      <c r="AG786" t="s">
        <v>234</v>
      </c>
      <c r="AH786" t="s">
        <v>234</v>
      </c>
      <c r="AI786" t="s">
        <v>234</v>
      </c>
      <c r="AJ786" t="s">
        <v>234</v>
      </c>
      <c r="AK786" t="s">
        <v>234</v>
      </c>
      <c r="AL786" t="s">
        <v>234</v>
      </c>
      <c r="AM786" t="s">
        <v>234</v>
      </c>
      <c r="AN786" t="s">
        <v>234</v>
      </c>
      <c r="AO786" t="s">
        <v>234</v>
      </c>
      <c r="AP786" t="s">
        <v>234</v>
      </c>
      <c r="AQ786" t="s">
        <v>234</v>
      </c>
      <c r="AR786" t="s">
        <v>234</v>
      </c>
      <c r="AS786" t="s">
        <v>234</v>
      </c>
      <c r="AT786" t="s">
        <v>234</v>
      </c>
      <c r="AU786" t="s">
        <v>234</v>
      </c>
      <c r="AV786" t="s">
        <v>234</v>
      </c>
      <c r="AW786" t="s">
        <v>234</v>
      </c>
      <c r="AX786" t="s">
        <v>234</v>
      </c>
      <c r="AY786" t="s">
        <v>234</v>
      </c>
      <c r="AZ786">
        <v>32.448300000000003</v>
      </c>
      <c r="BA786" t="s">
        <v>234</v>
      </c>
      <c r="BB786">
        <v>15.7986</v>
      </c>
      <c r="BC786" t="s">
        <v>234</v>
      </c>
      <c r="BD786">
        <v>16.3856</v>
      </c>
      <c r="BE786" t="s">
        <v>234</v>
      </c>
      <c r="BF786" t="s">
        <v>234</v>
      </c>
      <c r="BG786" t="s">
        <v>234</v>
      </c>
      <c r="BH786" t="s">
        <v>234</v>
      </c>
      <c r="BI786" t="s">
        <v>234</v>
      </c>
      <c r="BJ786" t="s">
        <v>234</v>
      </c>
      <c r="BK786" t="s">
        <v>234</v>
      </c>
      <c r="BL786">
        <v>35.270800000000001</v>
      </c>
      <c r="BM786" t="s">
        <v>234</v>
      </c>
      <c r="BN786" t="s">
        <v>234</v>
      </c>
      <c r="BO786" t="s">
        <v>234</v>
      </c>
      <c r="BP786" t="s">
        <v>234</v>
      </c>
      <c r="BQ786">
        <v>9.6799999999999997E-2</v>
      </c>
      <c r="BR786" t="s">
        <v>234</v>
      </c>
      <c r="BS786" t="s">
        <v>234</v>
      </c>
      <c r="BT786" t="s">
        <v>234</v>
      </c>
      <c r="BU786" t="s">
        <v>234</v>
      </c>
      <c r="BV786" t="s">
        <v>234</v>
      </c>
      <c r="BW786" t="s">
        <v>234</v>
      </c>
      <c r="BX786" t="s">
        <v>234</v>
      </c>
      <c r="BY786" t="s">
        <v>234</v>
      </c>
      <c r="BZ786" t="s">
        <v>234</v>
      </c>
      <c r="CA786" t="s">
        <v>234</v>
      </c>
      <c r="CB786" t="s">
        <v>234</v>
      </c>
      <c r="CC786" t="s">
        <v>234</v>
      </c>
      <c r="CD786" t="s">
        <v>234</v>
      </c>
      <c r="CE786" t="s">
        <v>234</v>
      </c>
      <c r="CF786" t="s">
        <v>234</v>
      </c>
      <c r="CG786" t="s">
        <v>234</v>
      </c>
      <c r="CH786" t="s">
        <v>234</v>
      </c>
      <c r="CI786" t="s">
        <v>234</v>
      </c>
      <c r="CJ786" t="s">
        <v>234</v>
      </c>
      <c r="CK786" t="s">
        <v>234</v>
      </c>
      <c r="CL786" t="s">
        <v>234</v>
      </c>
      <c r="CM786" t="s">
        <v>234</v>
      </c>
      <c r="CN786" t="s">
        <v>234</v>
      </c>
      <c r="CO786" t="s">
        <v>234</v>
      </c>
      <c r="CP786" t="s">
        <v>234</v>
      </c>
      <c r="CQ786" t="s">
        <v>234</v>
      </c>
      <c r="CR786" t="s">
        <v>234</v>
      </c>
      <c r="CS786">
        <v>14.799799999999999</v>
      </c>
      <c r="CT786" t="s">
        <v>234</v>
      </c>
      <c r="CU786">
        <v>10.279400000000001</v>
      </c>
      <c r="CV786" t="s">
        <v>234</v>
      </c>
      <c r="CW786">
        <v>8.3911999999999995</v>
      </c>
      <c r="CX786" t="s">
        <v>234</v>
      </c>
      <c r="CY786" t="s">
        <v>234</v>
      </c>
      <c r="CZ786" t="s">
        <v>234</v>
      </c>
      <c r="DA786" t="s">
        <v>234</v>
      </c>
      <c r="DB786" t="s">
        <v>234</v>
      </c>
      <c r="DC786" t="s">
        <v>234</v>
      </c>
      <c r="DD786" t="s">
        <v>234</v>
      </c>
      <c r="DE786">
        <v>66.416799999999995</v>
      </c>
      <c r="DF786" t="s">
        <v>234</v>
      </c>
      <c r="DG786" t="s">
        <v>234</v>
      </c>
      <c r="DH786" t="s">
        <v>234</v>
      </c>
      <c r="DI786" t="s">
        <v>234</v>
      </c>
      <c r="DJ786">
        <v>0.1128</v>
      </c>
      <c r="DK786" t="s">
        <v>234</v>
      </c>
      <c r="DL786" t="s">
        <v>234</v>
      </c>
      <c r="DM786" t="s">
        <v>234</v>
      </c>
      <c r="DN786" t="s">
        <v>234</v>
      </c>
      <c r="DO786" t="s">
        <v>234</v>
      </c>
      <c r="DP786" t="s">
        <v>234</v>
      </c>
      <c r="DQ786" t="s">
        <v>234</v>
      </c>
      <c r="DR786" t="s">
        <v>234</v>
      </c>
      <c r="DS786" t="s">
        <v>234</v>
      </c>
      <c r="DT786" t="s">
        <v>234</v>
      </c>
      <c r="DU786" t="s">
        <v>234</v>
      </c>
      <c r="DV786" t="s">
        <v>234</v>
      </c>
      <c r="DW786" t="s">
        <v>234</v>
      </c>
      <c r="DX786" t="s">
        <v>234</v>
      </c>
      <c r="DY786" t="s">
        <v>234</v>
      </c>
      <c r="DZ786" t="s">
        <v>234</v>
      </c>
      <c r="EA786" t="s">
        <v>234</v>
      </c>
      <c r="EB786" t="s">
        <v>234</v>
      </c>
      <c r="EC786" t="s">
        <v>234</v>
      </c>
      <c r="ED786" t="s">
        <v>234</v>
      </c>
      <c r="EE786" t="s">
        <v>234</v>
      </c>
      <c r="EF786" t="s">
        <v>234</v>
      </c>
      <c r="EG786" t="s">
        <v>234</v>
      </c>
      <c r="EH786" t="s">
        <v>234</v>
      </c>
      <c r="EI786" t="s">
        <v>234</v>
      </c>
      <c r="EJ786" t="s">
        <v>234</v>
      </c>
      <c r="EK786" t="s">
        <v>234</v>
      </c>
      <c r="EL786">
        <v>6.3500000000000001E-2</v>
      </c>
      <c r="EM786" t="s">
        <v>234</v>
      </c>
      <c r="EN786">
        <v>0</v>
      </c>
      <c r="EO786" t="s">
        <v>234</v>
      </c>
      <c r="EP786">
        <v>3.1099999999999999E-2</v>
      </c>
      <c r="EQ786" t="s">
        <v>234</v>
      </c>
      <c r="ER786" t="s">
        <v>234</v>
      </c>
      <c r="ES786" t="s">
        <v>234</v>
      </c>
      <c r="ET786" t="s">
        <v>234</v>
      </c>
      <c r="EU786" t="s">
        <v>234</v>
      </c>
      <c r="EV786" t="s">
        <v>234</v>
      </c>
      <c r="EW786" t="s">
        <v>234</v>
      </c>
      <c r="EX786">
        <v>0.19139999999999999</v>
      </c>
      <c r="EY786" t="s">
        <v>234</v>
      </c>
      <c r="EZ786" t="s">
        <v>234</v>
      </c>
      <c r="FA786" t="s">
        <v>234</v>
      </c>
      <c r="FB786" t="s">
        <v>234</v>
      </c>
      <c r="FC786">
        <v>3.2399999999999998E-2</v>
      </c>
      <c r="FD786" t="s">
        <v>234</v>
      </c>
      <c r="FE786" t="s">
        <v>234</v>
      </c>
      <c r="FF786" t="s">
        <v>234</v>
      </c>
      <c r="FG786" t="s">
        <v>234</v>
      </c>
      <c r="FH786" t="s">
        <v>234</v>
      </c>
      <c r="FI786" t="s">
        <v>234</v>
      </c>
      <c r="FJ786" t="s">
        <v>234</v>
      </c>
      <c r="FK786" t="s">
        <v>234</v>
      </c>
      <c r="FL786" t="s">
        <v>234</v>
      </c>
      <c r="FM786" t="s">
        <v>234</v>
      </c>
      <c r="FN786" t="s">
        <v>234</v>
      </c>
      <c r="FO786" t="s">
        <v>234</v>
      </c>
      <c r="FP786" t="s">
        <v>234</v>
      </c>
      <c r="FQ786" t="s">
        <v>234</v>
      </c>
      <c r="FR786" t="s">
        <v>234</v>
      </c>
      <c r="FS786" t="s">
        <v>234</v>
      </c>
      <c r="FT786" t="s">
        <v>234</v>
      </c>
      <c r="FU786" t="s">
        <v>234</v>
      </c>
      <c r="FV786" t="s">
        <v>234</v>
      </c>
      <c r="FW786" t="s">
        <v>234</v>
      </c>
      <c r="FX786" t="s">
        <v>234</v>
      </c>
      <c r="FY786" t="s">
        <v>234</v>
      </c>
      <c r="FZ786" t="s">
        <v>234</v>
      </c>
      <c r="GA786" t="s">
        <v>234</v>
      </c>
      <c r="GB786" t="s">
        <v>234</v>
      </c>
      <c r="GC786" t="s">
        <v>234</v>
      </c>
      <c r="GD786" t="s">
        <v>234</v>
      </c>
      <c r="GE786">
        <v>0.22620000000000001</v>
      </c>
      <c r="GF786" t="s">
        <v>234</v>
      </c>
      <c r="GG786">
        <v>0.25609999999999999</v>
      </c>
      <c r="GH786" t="s">
        <v>234</v>
      </c>
      <c r="GI786">
        <v>0.2492</v>
      </c>
      <c r="GJ786" t="s">
        <v>234</v>
      </c>
      <c r="GK786" t="s">
        <v>234</v>
      </c>
      <c r="GL786" t="s">
        <v>234</v>
      </c>
      <c r="GM786" t="s">
        <v>234</v>
      </c>
      <c r="GN786" t="s">
        <v>234</v>
      </c>
      <c r="GO786" t="s">
        <v>234</v>
      </c>
      <c r="GP786" t="s">
        <v>234</v>
      </c>
      <c r="GQ786">
        <v>0.1489</v>
      </c>
      <c r="GR786" t="s">
        <v>234</v>
      </c>
      <c r="GS786" t="s">
        <v>234</v>
      </c>
      <c r="GT786" t="s">
        <v>234</v>
      </c>
      <c r="GU786" t="s">
        <v>234</v>
      </c>
      <c r="GV786">
        <v>0.27539999999999998</v>
      </c>
      <c r="GW786">
        <v>0.37940000000000002</v>
      </c>
      <c r="GX786">
        <v>1</v>
      </c>
      <c r="GY786">
        <v>0.18509999999999999</v>
      </c>
      <c r="GZ786">
        <v>0.82769999999999999</v>
      </c>
      <c r="HA786">
        <v>0</v>
      </c>
      <c r="HB786">
        <v>5</v>
      </c>
      <c r="HC786">
        <v>0.29980000000000001</v>
      </c>
      <c r="HD786">
        <v>0.73599999999999999</v>
      </c>
      <c r="HE786">
        <v>0</v>
      </c>
      <c r="HF786">
        <v>10</v>
      </c>
      <c r="HG786">
        <v>0.35470000000000002</v>
      </c>
      <c r="HH786">
        <v>0.65780000000000005</v>
      </c>
      <c r="HI786">
        <v>0</v>
      </c>
      <c r="HJ786">
        <v>53.495899999999999</v>
      </c>
      <c r="HK786">
        <v>0.51880000000000004</v>
      </c>
      <c r="HL786">
        <v>0.2442</v>
      </c>
      <c r="HM786">
        <v>0</v>
      </c>
      <c r="HN786">
        <v>59.662799999999997</v>
      </c>
      <c r="HO786">
        <v>0.53620000000000001</v>
      </c>
      <c r="HP786">
        <v>0.20269999999999999</v>
      </c>
      <c r="HQ786">
        <v>5.8299999999999998E-2</v>
      </c>
      <c r="HR786">
        <v>61.147799999999997</v>
      </c>
      <c r="HS786">
        <v>0.54039999999999999</v>
      </c>
      <c r="HT786">
        <v>0.19220000000000001</v>
      </c>
      <c r="HU786">
        <v>0.16669999999999999</v>
      </c>
      <c r="HV786">
        <v>56.449300000000001</v>
      </c>
      <c r="HW786">
        <v>0.52580000000000005</v>
      </c>
      <c r="HX786">
        <v>0.2243</v>
      </c>
      <c r="HY786">
        <v>1.67E-2</v>
      </c>
      <c r="HZ786">
        <v>2.1938</v>
      </c>
      <c r="IA786">
        <v>0.23319999999999999</v>
      </c>
      <c r="IB786">
        <v>0.79169999999999996</v>
      </c>
      <c r="IC786">
        <v>0</v>
      </c>
      <c r="ID786">
        <v>3.5266999999999999</v>
      </c>
      <c r="IE786">
        <v>0.26910000000000001</v>
      </c>
      <c r="IF786">
        <v>0.7621</v>
      </c>
      <c r="IG786">
        <v>0</v>
      </c>
    </row>
    <row r="787" spans="1:241" x14ac:dyDescent="0.2">
      <c r="A787" t="s">
        <v>507</v>
      </c>
      <c r="B787" t="s">
        <v>231</v>
      </c>
      <c r="C787" t="s">
        <v>559</v>
      </c>
      <c r="D787" t="str">
        <f t="shared" si="12"/>
        <v>Bothrocophias_colombianus_bioclim_M_3_F_lqp_Set_bioc</v>
      </c>
      <c r="E787">
        <v>3</v>
      </c>
      <c r="F787" t="s">
        <v>282</v>
      </c>
      <c r="G787" t="s">
        <v>231</v>
      </c>
      <c r="H787">
        <v>1.50137484059336</v>
      </c>
      <c r="I787">
        <v>0</v>
      </c>
      <c r="J787">
        <v>0</v>
      </c>
      <c r="K787">
        <v>353.120403586203</v>
      </c>
      <c r="L787">
        <v>1.7602842148193101</v>
      </c>
      <c r="M787">
        <v>0.17365797224850199</v>
      </c>
      <c r="N787">
        <v>2</v>
      </c>
      <c r="O787">
        <v>1.59528872857351</v>
      </c>
      <c r="P787">
        <v>0</v>
      </c>
      <c r="Q787">
        <v>0</v>
      </c>
      <c r="R787">
        <v>12</v>
      </c>
      <c r="S787">
        <v>0.2828</v>
      </c>
      <c r="T787">
        <v>0.54759999999999998</v>
      </c>
      <c r="U787">
        <v>76</v>
      </c>
      <c r="V787">
        <v>0.84279999999999999</v>
      </c>
      <c r="W787">
        <v>10012</v>
      </c>
      <c r="X787">
        <v>8.9286999999999992</v>
      </c>
      <c r="Y787" t="s">
        <v>234</v>
      </c>
      <c r="Z787" t="s">
        <v>234</v>
      </c>
      <c r="AA787" t="s">
        <v>234</v>
      </c>
      <c r="AB787" t="s">
        <v>234</v>
      </c>
      <c r="AC787" t="s">
        <v>234</v>
      </c>
      <c r="AD787" t="s">
        <v>234</v>
      </c>
      <c r="AE787" t="s">
        <v>234</v>
      </c>
      <c r="AF787" t="s">
        <v>234</v>
      </c>
      <c r="AG787" t="s">
        <v>234</v>
      </c>
      <c r="AH787" t="s">
        <v>234</v>
      </c>
      <c r="AI787" t="s">
        <v>234</v>
      </c>
      <c r="AJ787" t="s">
        <v>234</v>
      </c>
      <c r="AK787" t="s">
        <v>234</v>
      </c>
      <c r="AL787" t="s">
        <v>234</v>
      </c>
      <c r="AM787" t="s">
        <v>234</v>
      </c>
      <c r="AN787" t="s">
        <v>234</v>
      </c>
      <c r="AO787" t="s">
        <v>234</v>
      </c>
      <c r="AP787" t="s">
        <v>234</v>
      </c>
      <c r="AQ787" t="s">
        <v>234</v>
      </c>
      <c r="AR787" t="s">
        <v>234</v>
      </c>
      <c r="AS787" t="s">
        <v>234</v>
      </c>
      <c r="AT787" t="s">
        <v>234</v>
      </c>
      <c r="AU787" t="s">
        <v>234</v>
      </c>
      <c r="AV787" t="s">
        <v>234</v>
      </c>
      <c r="AW787" t="s">
        <v>234</v>
      </c>
      <c r="AX787" t="s">
        <v>234</v>
      </c>
      <c r="AY787" t="s">
        <v>234</v>
      </c>
      <c r="AZ787">
        <v>1.4162999999999999</v>
      </c>
      <c r="BA787" t="s">
        <v>234</v>
      </c>
      <c r="BB787">
        <v>17.184000000000001</v>
      </c>
      <c r="BC787" t="s">
        <v>234</v>
      </c>
      <c r="BD787">
        <v>25.628499999999999</v>
      </c>
      <c r="BE787" t="s">
        <v>234</v>
      </c>
      <c r="BF787" t="s">
        <v>234</v>
      </c>
      <c r="BG787" t="s">
        <v>234</v>
      </c>
      <c r="BH787" t="s">
        <v>234</v>
      </c>
      <c r="BI787" t="s">
        <v>234</v>
      </c>
      <c r="BJ787" t="s">
        <v>234</v>
      </c>
      <c r="BK787" t="s">
        <v>234</v>
      </c>
      <c r="BL787">
        <v>55.771299999999997</v>
      </c>
      <c r="BM787" t="s">
        <v>234</v>
      </c>
      <c r="BN787" t="s">
        <v>234</v>
      </c>
      <c r="BO787" t="s">
        <v>234</v>
      </c>
      <c r="BP787" t="s">
        <v>234</v>
      </c>
      <c r="BQ787">
        <v>0</v>
      </c>
      <c r="BR787" t="s">
        <v>234</v>
      </c>
      <c r="BS787" t="s">
        <v>234</v>
      </c>
      <c r="BT787" t="s">
        <v>234</v>
      </c>
      <c r="BU787" t="s">
        <v>234</v>
      </c>
      <c r="BV787" t="s">
        <v>234</v>
      </c>
      <c r="BW787" t="s">
        <v>234</v>
      </c>
      <c r="BX787" t="s">
        <v>234</v>
      </c>
      <c r="BY787" t="s">
        <v>234</v>
      </c>
      <c r="BZ787" t="s">
        <v>234</v>
      </c>
      <c r="CA787" t="s">
        <v>234</v>
      </c>
      <c r="CB787" t="s">
        <v>234</v>
      </c>
      <c r="CC787" t="s">
        <v>234</v>
      </c>
      <c r="CD787" t="s">
        <v>234</v>
      </c>
      <c r="CE787" t="s">
        <v>234</v>
      </c>
      <c r="CF787" t="s">
        <v>234</v>
      </c>
      <c r="CG787" t="s">
        <v>234</v>
      </c>
      <c r="CH787" t="s">
        <v>234</v>
      </c>
      <c r="CI787" t="s">
        <v>234</v>
      </c>
      <c r="CJ787" t="s">
        <v>234</v>
      </c>
      <c r="CK787" t="s">
        <v>234</v>
      </c>
      <c r="CL787" t="s">
        <v>234</v>
      </c>
      <c r="CM787" t="s">
        <v>234</v>
      </c>
      <c r="CN787" t="s">
        <v>234</v>
      </c>
      <c r="CO787" t="s">
        <v>234</v>
      </c>
      <c r="CP787" t="s">
        <v>234</v>
      </c>
      <c r="CQ787" t="s">
        <v>234</v>
      </c>
      <c r="CR787" t="s">
        <v>234</v>
      </c>
      <c r="CS787">
        <v>1.3795999999999999</v>
      </c>
      <c r="CT787" t="s">
        <v>234</v>
      </c>
      <c r="CU787">
        <v>9.4404000000000003</v>
      </c>
      <c r="CV787" t="s">
        <v>234</v>
      </c>
      <c r="CW787">
        <v>19.668099999999999</v>
      </c>
      <c r="CX787" t="s">
        <v>234</v>
      </c>
      <c r="CY787" t="s">
        <v>234</v>
      </c>
      <c r="CZ787" t="s">
        <v>234</v>
      </c>
      <c r="DA787" t="s">
        <v>234</v>
      </c>
      <c r="DB787" t="s">
        <v>234</v>
      </c>
      <c r="DC787" t="s">
        <v>234</v>
      </c>
      <c r="DD787" t="s">
        <v>234</v>
      </c>
      <c r="DE787">
        <v>69.511899999999997</v>
      </c>
      <c r="DF787" t="s">
        <v>234</v>
      </c>
      <c r="DG787" t="s">
        <v>234</v>
      </c>
      <c r="DH787" t="s">
        <v>234</v>
      </c>
      <c r="DI787" t="s">
        <v>234</v>
      </c>
      <c r="DJ787">
        <v>0</v>
      </c>
      <c r="DK787" t="s">
        <v>234</v>
      </c>
      <c r="DL787" t="s">
        <v>234</v>
      </c>
      <c r="DM787" t="s">
        <v>234</v>
      </c>
      <c r="DN787" t="s">
        <v>234</v>
      </c>
      <c r="DO787" t="s">
        <v>234</v>
      </c>
      <c r="DP787" t="s">
        <v>234</v>
      </c>
      <c r="DQ787" t="s">
        <v>234</v>
      </c>
      <c r="DR787" t="s">
        <v>234</v>
      </c>
      <c r="DS787" t="s">
        <v>234</v>
      </c>
      <c r="DT787" t="s">
        <v>234</v>
      </c>
      <c r="DU787" t="s">
        <v>234</v>
      </c>
      <c r="DV787" t="s">
        <v>234</v>
      </c>
      <c r="DW787" t="s">
        <v>234</v>
      </c>
      <c r="DX787" t="s">
        <v>234</v>
      </c>
      <c r="DY787" t="s">
        <v>234</v>
      </c>
      <c r="DZ787" t="s">
        <v>234</v>
      </c>
      <c r="EA787" t="s">
        <v>234</v>
      </c>
      <c r="EB787" t="s">
        <v>234</v>
      </c>
      <c r="EC787" t="s">
        <v>234</v>
      </c>
      <c r="ED787" t="s">
        <v>234</v>
      </c>
      <c r="EE787" t="s">
        <v>234</v>
      </c>
      <c r="EF787" t="s">
        <v>234</v>
      </c>
      <c r="EG787" t="s">
        <v>234</v>
      </c>
      <c r="EH787" t="s">
        <v>234</v>
      </c>
      <c r="EI787" t="s">
        <v>234</v>
      </c>
      <c r="EJ787" t="s">
        <v>234</v>
      </c>
      <c r="EK787" t="s">
        <v>234</v>
      </c>
      <c r="EL787">
        <v>4.7000000000000002E-3</v>
      </c>
      <c r="EM787" t="s">
        <v>234</v>
      </c>
      <c r="EN787" s="1">
        <v>8.0000000000000004E-4</v>
      </c>
      <c r="EO787" t="s">
        <v>234</v>
      </c>
      <c r="EP787">
        <v>0.08</v>
      </c>
      <c r="EQ787" t="s">
        <v>234</v>
      </c>
      <c r="ER787" t="s">
        <v>234</v>
      </c>
      <c r="ES787" t="s">
        <v>234</v>
      </c>
      <c r="ET787" t="s">
        <v>234</v>
      </c>
      <c r="EU787" t="s">
        <v>234</v>
      </c>
      <c r="EV787" t="s">
        <v>234</v>
      </c>
      <c r="EW787" t="s">
        <v>234</v>
      </c>
      <c r="EX787">
        <v>0.20630000000000001</v>
      </c>
      <c r="EY787" t="s">
        <v>234</v>
      </c>
      <c r="EZ787" t="s">
        <v>234</v>
      </c>
      <c r="FA787" t="s">
        <v>234</v>
      </c>
      <c r="FB787" t="s">
        <v>234</v>
      </c>
      <c r="FC787">
        <v>1.46E-2</v>
      </c>
      <c r="FD787" t="s">
        <v>234</v>
      </c>
      <c r="FE787" t="s">
        <v>234</v>
      </c>
      <c r="FF787" t="s">
        <v>234</v>
      </c>
      <c r="FG787" t="s">
        <v>234</v>
      </c>
      <c r="FH787" t="s">
        <v>234</v>
      </c>
      <c r="FI787" t="s">
        <v>234</v>
      </c>
      <c r="FJ787" t="s">
        <v>234</v>
      </c>
      <c r="FK787" t="s">
        <v>234</v>
      </c>
      <c r="FL787" t="s">
        <v>234</v>
      </c>
      <c r="FM787" t="s">
        <v>234</v>
      </c>
      <c r="FN787" t="s">
        <v>234</v>
      </c>
      <c r="FO787" t="s">
        <v>234</v>
      </c>
      <c r="FP787" t="s">
        <v>234</v>
      </c>
      <c r="FQ787" t="s">
        <v>234</v>
      </c>
      <c r="FR787" t="s">
        <v>234</v>
      </c>
      <c r="FS787" t="s">
        <v>234</v>
      </c>
      <c r="FT787" t="s">
        <v>234</v>
      </c>
      <c r="FU787" t="s">
        <v>234</v>
      </c>
      <c r="FV787" t="s">
        <v>234</v>
      </c>
      <c r="FW787" t="s">
        <v>234</v>
      </c>
      <c r="FX787" t="s">
        <v>234</v>
      </c>
      <c r="FY787" t="s">
        <v>234</v>
      </c>
      <c r="FZ787" t="s">
        <v>234</v>
      </c>
      <c r="GA787" t="s">
        <v>234</v>
      </c>
      <c r="GB787" t="s">
        <v>234</v>
      </c>
      <c r="GC787" t="s">
        <v>234</v>
      </c>
      <c r="GD787" t="s">
        <v>234</v>
      </c>
      <c r="GE787">
        <v>0.27900000000000003</v>
      </c>
      <c r="GF787" t="s">
        <v>234</v>
      </c>
      <c r="GG787">
        <v>0.25469999999999998</v>
      </c>
      <c r="GH787" t="s">
        <v>234</v>
      </c>
      <c r="GI787">
        <v>0.2258</v>
      </c>
      <c r="GJ787" t="s">
        <v>234</v>
      </c>
      <c r="GK787" t="s">
        <v>234</v>
      </c>
      <c r="GL787" t="s">
        <v>234</v>
      </c>
      <c r="GM787" t="s">
        <v>234</v>
      </c>
      <c r="GN787" t="s">
        <v>234</v>
      </c>
      <c r="GO787" t="s">
        <v>234</v>
      </c>
      <c r="GP787" t="s">
        <v>234</v>
      </c>
      <c r="GQ787">
        <v>0.1119</v>
      </c>
      <c r="GR787" t="s">
        <v>234</v>
      </c>
      <c r="GS787" t="s">
        <v>234</v>
      </c>
      <c r="GT787" t="s">
        <v>234</v>
      </c>
      <c r="GU787" t="s">
        <v>234</v>
      </c>
      <c r="GV787">
        <v>0.2828</v>
      </c>
      <c r="GW787">
        <v>0.37569999999999998</v>
      </c>
      <c r="GX787">
        <v>1</v>
      </c>
      <c r="GY787">
        <v>0.1827</v>
      </c>
      <c r="GZ787">
        <v>0.81379999999999997</v>
      </c>
      <c r="HA787">
        <v>0</v>
      </c>
      <c r="HB787">
        <v>5</v>
      </c>
      <c r="HC787">
        <v>0.308</v>
      </c>
      <c r="HD787">
        <v>0.72389999999999999</v>
      </c>
      <c r="HE787">
        <v>0</v>
      </c>
      <c r="HF787">
        <v>10</v>
      </c>
      <c r="HG787">
        <v>0.3604</v>
      </c>
      <c r="HH787">
        <v>0.64939999999999998</v>
      </c>
      <c r="HI787">
        <v>0</v>
      </c>
      <c r="HJ787">
        <v>47.054499999999997</v>
      </c>
      <c r="HK787">
        <v>0.50190000000000001</v>
      </c>
      <c r="HL787">
        <v>0.29220000000000002</v>
      </c>
      <c r="HM787">
        <v>0</v>
      </c>
      <c r="HN787">
        <v>51.454999999999998</v>
      </c>
      <c r="HO787">
        <v>0.51600000000000001</v>
      </c>
      <c r="HP787">
        <v>0.2596</v>
      </c>
      <c r="HQ787">
        <v>5.8299999999999998E-2</v>
      </c>
      <c r="HR787">
        <v>57.413600000000002</v>
      </c>
      <c r="HS787">
        <v>0.53149999999999997</v>
      </c>
      <c r="HT787">
        <v>0.2167</v>
      </c>
      <c r="HU787">
        <v>0.19170000000000001</v>
      </c>
      <c r="HV787">
        <v>48.486499999999999</v>
      </c>
      <c r="HW787">
        <v>0.5071</v>
      </c>
      <c r="HX787">
        <v>0.28220000000000001</v>
      </c>
      <c r="HY787">
        <v>8.3000000000000001E-3</v>
      </c>
      <c r="HZ787">
        <v>2.0526</v>
      </c>
      <c r="IA787">
        <v>0.2316</v>
      </c>
      <c r="IB787">
        <v>0.78120000000000001</v>
      </c>
      <c r="IC787">
        <v>0</v>
      </c>
      <c r="ID787">
        <v>3.3149999999999999</v>
      </c>
      <c r="IE787">
        <v>0.26960000000000001</v>
      </c>
      <c r="IF787">
        <v>0.75449999999999995</v>
      </c>
      <c r="IG787">
        <v>0</v>
      </c>
    </row>
    <row r="788" spans="1:241" x14ac:dyDescent="0.2">
      <c r="A788" t="s">
        <v>507</v>
      </c>
      <c r="B788" t="s">
        <v>231</v>
      </c>
      <c r="C788" t="s">
        <v>560</v>
      </c>
      <c r="D788" t="str">
        <f t="shared" si="12"/>
        <v>Bothrocophias_colombianus_bioclim_M_3_F_qpt_Set_bioc</v>
      </c>
      <c r="E788">
        <v>3</v>
      </c>
      <c r="F788" t="s">
        <v>238</v>
      </c>
      <c r="G788" t="s">
        <v>231</v>
      </c>
      <c r="H788">
        <v>1.50191453702475</v>
      </c>
      <c r="I788">
        <v>0</v>
      </c>
      <c r="J788">
        <v>0</v>
      </c>
      <c r="K788">
        <v>353.120403586203</v>
      </c>
      <c r="L788">
        <v>1.7602842148193101</v>
      </c>
      <c r="M788">
        <v>0.11577203674181399</v>
      </c>
      <c r="N788">
        <v>2</v>
      </c>
      <c r="O788">
        <v>1.6584516168568</v>
      </c>
      <c r="P788">
        <v>0</v>
      </c>
      <c r="Q788">
        <v>0.2</v>
      </c>
      <c r="R788">
        <v>12</v>
      </c>
      <c r="S788">
        <v>0.29349999999999998</v>
      </c>
      <c r="T788">
        <v>0.68520000000000003</v>
      </c>
      <c r="U788">
        <v>78</v>
      </c>
      <c r="V788">
        <v>0.87170000000000003</v>
      </c>
      <c r="W788">
        <v>10009.5</v>
      </c>
      <c r="X788">
        <v>8.9177999999999997</v>
      </c>
      <c r="Y788" t="s">
        <v>234</v>
      </c>
      <c r="Z788" t="s">
        <v>234</v>
      </c>
      <c r="AA788" t="s">
        <v>234</v>
      </c>
      <c r="AB788" t="s">
        <v>234</v>
      </c>
      <c r="AC788" t="s">
        <v>234</v>
      </c>
      <c r="AD788" t="s">
        <v>234</v>
      </c>
      <c r="AE788" t="s">
        <v>234</v>
      </c>
      <c r="AF788" t="s">
        <v>234</v>
      </c>
      <c r="AG788" t="s">
        <v>234</v>
      </c>
      <c r="AH788" t="s">
        <v>234</v>
      </c>
      <c r="AI788" t="s">
        <v>234</v>
      </c>
      <c r="AJ788" t="s">
        <v>234</v>
      </c>
      <c r="AK788" t="s">
        <v>234</v>
      </c>
      <c r="AL788" t="s">
        <v>234</v>
      </c>
      <c r="AM788" t="s">
        <v>234</v>
      </c>
      <c r="AN788" t="s">
        <v>234</v>
      </c>
      <c r="AO788" t="s">
        <v>234</v>
      </c>
      <c r="AP788" t="s">
        <v>234</v>
      </c>
      <c r="AQ788" t="s">
        <v>234</v>
      </c>
      <c r="AR788" t="s">
        <v>234</v>
      </c>
      <c r="AS788" t="s">
        <v>234</v>
      </c>
      <c r="AT788" t="s">
        <v>234</v>
      </c>
      <c r="AU788" t="s">
        <v>234</v>
      </c>
      <c r="AV788" t="s">
        <v>234</v>
      </c>
      <c r="AW788" t="s">
        <v>234</v>
      </c>
      <c r="AX788" t="s">
        <v>234</v>
      </c>
      <c r="AY788" t="s">
        <v>234</v>
      </c>
      <c r="AZ788">
        <v>22.5566</v>
      </c>
      <c r="BA788" t="s">
        <v>234</v>
      </c>
      <c r="BB788">
        <v>8.9013000000000009</v>
      </c>
      <c r="BC788" t="s">
        <v>234</v>
      </c>
      <c r="BD788">
        <v>11.9625</v>
      </c>
      <c r="BE788" t="s">
        <v>234</v>
      </c>
      <c r="BF788" t="s">
        <v>234</v>
      </c>
      <c r="BG788" t="s">
        <v>234</v>
      </c>
      <c r="BH788" t="s">
        <v>234</v>
      </c>
      <c r="BI788" t="s">
        <v>234</v>
      </c>
      <c r="BJ788" t="s">
        <v>234</v>
      </c>
      <c r="BK788" t="s">
        <v>234</v>
      </c>
      <c r="BL788">
        <v>54.5047</v>
      </c>
      <c r="BM788" t="s">
        <v>234</v>
      </c>
      <c r="BN788" t="s">
        <v>234</v>
      </c>
      <c r="BO788" t="s">
        <v>234</v>
      </c>
      <c r="BP788" t="s">
        <v>234</v>
      </c>
      <c r="BQ788">
        <v>2.0748000000000002</v>
      </c>
      <c r="BR788" t="s">
        <v>234</v>
      </c>
      <c r="BS788" t="s">
        <v>234</v>
      </c>
      <c r="BT788" t="s">
        <v>234</v>
      </c>
      <c r="BU788" t="s">
        <v>234</v>
      </c>
      <c r="BV788" t="s">
        <v>234</v>
      </c>
      <c r="BW788" t="s">
        <v>234</v>
      </c>
      <c r="BX788" t="s">
        <v>234</v>
      </c>
      <c r="BY788" t="s">
        <v>234</v>
      </c>
      <c r="BZ788" t="s">
        <v>234</v>
      </c>
      <c r="CA788" t="s">
        <v>234</v>
      </c>
      <c r="CB788" t="s">
        <v>234</v>
      </c>
      <c r="CC788" t="s">
        <v>234</v>
      </c>
      <c r="CD788" t="s">
        <v>234</v>
      </c>
      <c r="CE788" t="s">
        <v>234</v>
      </c>
      <c r="CF788" t="s">
        <v>234</v>
      </c>
      <c r="CG788" t="s">
        <v>234</v>
      </c>
      <c r="CH788" t="s">
        <v>234</v>
      </c>
      <c r="CI788" t="s">
        <v>234</v>
      </c>
      <c r="CJ788" t="s">
        <v>234</v>
      </c>
      <c r="CK788" t="s">
        <v>234</v>
      </c>
      <c r="CL788" t="s">
        <v>234</v>
      </c>
      <c r="CM788" t="s">
        <v>234</v>
      </c>
      <c r="CN788" t="s">
        <v>234</v>
      </c>
      <c r="CO788" t="s">
        <v>234</v>
      </c>
      <c r="CP788" t="s">
        <v>234</v>
      </c>
      <c r="CQ788" t="s">
        <v>234</v>
      </c>
      <c r="CR788" t="s">
        <v>234</v>
      </c>
      <c r="CS788">
        <v>10.446300000000001</v>
      </c>
      <c r="CT788" t="s">
        <v>234</v>
      </c>
      <c r="CU788">
        <v>13.428599999999999</v>
      </c>
      <c r="CV788" t="s">
        <v>234</v>
      </c>
      <c r="CW788">
        <v>9.3542000000000005</v>
      </c>
      <c r="CX788" t="s">
        <v>234</v>
      </c>
      <c r="CY788" t="s">
        <v>234</v>
      </c>
      <c r="CZ788" t="s">
        <v>234</v>
      </c>
      <c r="DA788" t="s">
        <v>234</v>
      </c>
      <c r="DB788" t="s">
        <v>234</v>
      </c>
      <c r="DC788" t="s">
        <v>234</v>
      </c>
      <c r="DD788" t="s">
        <v>234</v>
      </c>
      <c r="DE788">
        <v>66.478399999999993</v>
      </c>
      <c r="DF788" t="s">
        <v>234</v>
      </c>
      <c r="DG788" t="s">
        <v>234</v>
      </c>
      <c r="DH788" t="s">
        <v>234</v>
      </c>
      <c r="DI788" t="s">
        <v>234</v>
      </c>
      <c r="DJ788">
        <v>0.29239999999999999</v>
      </c>
      <c r="DK788" t="s">
        <v>234</v>
      </c>
      <c r="DL788" t="s">
        <v>234</v>
      </c>
      <c r="DM788" t="s">
        <v>234</v>
      </c>
      <c r="DN788" t="s">
        <v>234</v>
      </c>
      <c r="DO788" t="s">
        <v>234</v>
      </c>
      <c r="DP788" t="s">
        <v>234</v>
      </c>
      <c r="DQ788" t="s">
        <v>234</v>
      </c>
      <c r="DR788" t="s">
        <v>234</v>
      </c>
      <c r="DS788" t="s">
        <v>234</v>
      </c>
      <c r="DT788" t="s">
        <v>234</v>
      </c>
      <c r="DU788" t="s">
        <v>234</v>
      </c>
      <c r="DV788" t="s">
        <v>234</v>
      </c>
      <c r="DW788" t="s">
        <v>234</v>
      </c>
      <c r="DX788" t="s">
        <v>234</v>
      </c>
      <c r="DY788" t="s">
        <v>234</v>
      </c>
      <c r="DZ788" t="s">
        <v>234</v>
      </c>
      <c r="EA788" t="s">
        <v>234</v>
      </c>
      <c r="EB788" t="s">
        <v>234</v>
      </c>
      <c r="EC788" t="s">
        <v>234</v>
      </c>
      <c r="ED788" t="s">
        <v>234</v>
      </c>
      <c r="EE788" t="s">
        <v>234</v>
      </c>
      <c r="EF788" t="s">
        <v>234</v>
      </c>
      <c r="EG788" t="s">
        <v>234</v>
      </c>
      <c r="EH788" t="s">
        <v>234</v>
      </c>
      <c r="EI788" t="s">
        <v>234</v>
      </c>
      <c r="EJ788" t="s">
        <v>234</v>
      </c>
      <c r="EK788" t="s">
        <v>234</v>
      </c>
      <c r="EL788">
        <v>3.5299999999999998E-2</v>
      </c>
      <c r="EM788" t="s">
        <v>234</v>
      </c>
      <c r="EN788">
        <v>3.6499999999999998E-2</v>
      </c>
      <c r="EO788" t="s">
        <v>234</v>
      </c>
      <c r="EP788">
        <v>2.6700000000000002E-2</v>
      </c>
      <c r="EQ788" t="s">
        <v>234</v>
      </c>
      <c r="ER788" t="s">
        <v>234</v>
      </c>
      <c r="ES788" t="s">
        <v>234</v>
      </c>
      <c r="ET788" t="s">
        <v>234</v>
      </c>
      <c r="EU788" t="s">
        <v>234</v>
      </c>
      <c r="EV788" t="s">
        <v>234</v>
      </c>
      <c r="EW788" t="s">
        <v>234</v>
      </c>
      <c r="EX788">
        <v>0.1832</v>
      </c>
      <c r="EY788" t="s">
        <v>234</v>
      </c>
      <c r="EZ788" t="s">
        <v>234</v>
      </c>
      <c r="FA788" t="s">
        <v>234</v>
      </c>
      <c r="FB788" t="s">
        <v>234</v>
      </c>
      <c r="FC788">
        <v>2.24E-2</v>
      </c>
      <c r="FD788" t="s">
        <v>234</v>
      </c>
      <c r="FE788" t="s">
        <v>234</v>
      </c>
      <c r="FF788" t="s">
        <v>234</v>
      </c>
      <c r="FG788" t="s">
        <v>234</v>
      </c>
      <c r="FH788" t="s">
        <v>234</v>
      </c>
      <c r="FI788" t="s">
        <v>234</v>
      </c>
      <c r="FJ788" t="s">
        <v>234</v>
      </c>
      <c r="FK788" t="s">
        <v>234</v>
      </c>
      <c r="FL788" t="s">
        <v>234</v>
      </c>
      <c r="FM788" t="s">
        <v>234</v>
      </c>
      <c r="FN788" t="s">
        <v>234</v>
      </c>
      <c r="FO788" t="s">
        <v>234</v>
      </c>
      <c r="FP788" t="s">
        <v>234</v>
      </c>
      <c r="FQ788" t="s">
        <v>234</v>
      </c>
      <c r="FR788" t="s">
        <v>234</v>
      </c>
      <c r="FS788" t="s">
        <v>234</v>
      </c>
      <c r="FT788" t="s">
        <v>234</v>
      </c>
      <c r="FU788" t="s">
        <v>234</v>
      </c>
      <c r="FV788" t="s">
        <v>234</v>
      </c>
      <c r="FW788" t="s">
        <v>234</v>
      </c>
      <c r="FX788" t="s">
        <v>234</v>
      </c>
      <c r="FY788" t="s">
        <v>234</v>
      </c>
      <c r="FZ788" t="s">
        <v>234</v>
      </c>
      <c r="GA788" t="s">
        <v>234</v>
      </c>
      <c r="GB788" t="s">
        <v>234</v>
      </c>
      <c r="GC788" t="s">
        <v>234</v>
      </c>
      <c r="GD788" t="s">
        <v>234</v>
      </c>
      <c r="GE788">
        <v>0.25559999999999999</v>
      </c>
      <c r="GF788" t="s">
        <v>234</v>
      </c>
      <c r="GG788">
        <v>0.23519999999999999</v>
      </c>
      <c r="GH788" t="s">
        <v>234</v>
      </c>
      <c r="GI788">
        <v>0.26419999999999999</v>
      </c>
      <c r="GJ788" t="s">
        <v>234</v>
      </c>
      <c r="GK788" t="s">
        <v>234</v>
      </c>
      <c r="GL788" t="s">
        <v>234</v>
      </c>
      <c r="GM788" t="s">
        <v>234</v>
      </c>
      <c r="GN788" t="s">
        <v>234</v>
      </c>
      <c r="GO788" t="s">
        <v>234</v>
      </c>
      <c r="GP788" t="s">
        <v>234</v>
      </c>
      <c r="GQ788">
        <v>0.14419999999999999</v>
      </c>
      <c r="GR788" t="s">
        <v>234</v>
      </c>
      <c r="GS788" t="s">
        <v>234</v>
      </c>
      <c r="GT788" t="s">
        <v>234</v>
      </c>
      <c r="GU788" t="s">
        <v>234</v>
      </c>
      <c r="GV788">
        <v>0.28310000000000002</v>
      </c>
      <c r="GW788">
        <v>0.374</v>
      </c>
      <c r="GX788">
        <v>1</v>
      </c>
      <c r="GY788">
        <v>0.1784</v>
      </c>
      <c r="GZ788">
        <v>0.81969999999999998</v>
      </c>
      <c r="HA788">
        <v>0</v>
      </c>
      <c r="HB788">
        <v>5</v>
      </c>
      <c r="HC788">
        <v>0.29949999999999999</v>
      </c>
      <c r="HD788">
        <v>0.72650000000000003</v>
      </c>
      <c r="HE788">
        <v>0</v>
      </c>
      <c r="HF788">
        <v>10</v>
      </c>
      <c r="HG788">
        <v>0.35420000000000001</v>
      </c>
      <c r="HH788">
        <v>0.64870000000000005</v>
      </c>
      <c r="HI788">
        <v>0</v>
      </c>
      <c r="HJ788">
        <v>51.1143</v>
      </c>
      <c r="HK788">
        <v>0.51939999999999997</v>
      </c>
      <c r="HL788">
        <v>0.26429999999999998</v>
      </c>
      <c r="HM788">
        <v>0</v>
      </c>
      <c r="HN788">
        <v>58.825400000000002</v>
      </c>
      <c r="HO788">
        <v>0.53869999999999996</v>
      </c>
      <c r="HP788">
        <v>0.20979999999999999</v>
      </c>
      <c r="HQ788">
        <v>5.8299999999999998E-2</v>
      </c>
      <c r="HR788">
        <v>61.470300000000002</v>
      </c>
      <c r="HS788">
        <v>0.54500000000000004</v>
      </c>
      <c r="HT788">
        <v>0.19109999999999999</v>
      </c>
      <c r="HU788">
        <v>0.19170000000000001</v>
      </c>
      <c r="HV788">
        <v>59.231900000000003</v>
      </c>
      <c r="HW788">
        <v>0.54120000000000001</v>
      </c>
      <c r="HX788">
        <v>0.21</v>
      </c>
      <c r="HY788">
        <v>4.1700000000000001E-2</v>
      </c>
      <c r="HZ788">
        <v>2.2915999999999999</v>
      </c>
      <c r="IA788">
        <v>0.2303</v>
      </c>
      <c r="IB788">
        <v>0.77949999999999997</v>
      </c>
      <c r="IC788">
        <v>0</v>
      </c>
      <c r="ID788">
        <v>3.5693999999999999</v>
      </c>
      <c r="IE788">
        <v>0.2581</v>
      </c>
      <c r="IF788">
        <v>0.75109999999999999</v>
      </c>
      <c r="IG788">
        <v>0</v>
      </c>
    </row>
    <row r="789" spans="1:241" x14ac:dyDescent="0.2">
      <c r="A789" t="s">
        <v>507</v>
      </c>
      <c r="B789" t="s">
        <v>231</v>
      </c>
      <c r="C789" t="s">
        <v>562</v>
      </c>
      <c r="D789" t="str">
        <f t="shared" si="12"/>
        <v>Bothrocophias_colombianus_bioclim_M_4_F_lqp_Set_bioc</v>
      </c>
      <c r="E789">
        <v>4</v>
      </c>
      <c r="F789" t="s">
        <v>282</v>
      </c>
      <c r="G789" t="s">
        <v>231</v>
      </c>
      <c r="H789">
        <v>1.50653453957874</v>
      </c>
      <c r="I789">
        <v>0</v>
      </c>
      <c r="J789">
        <v>0</v>
      </c>
      <c r="K789">
        <v>352.183136819612</v>
      </c>
      <c r="L789">
        <v>0.8230174482282</v>
      </c>
      <c r="M789">
        <v>0.104572110958474</v>
      </c>
      <c r="N789">
        <v>1</v>
      </c>
      <c r="O789">
        <v>1.6978343654683601</v>
      </c>
      <c r="P789">
        <v>0</v>
      </c>
      <c r="Q789">
        <v>0</v>
      </c>
      <c r="R789">
        <v>12</v>
      </c>
      <c r="S789">
        <v>0.35510000000000003</v>
      </c>
      <c r="T789">
        <v>0.86499999999999999</v>
      </c>
      <c r="U789">
        <v>78</v>
      </c>
      <c r="V789">
        <v>0.85680000000000001</v>
      </c>
      <c r="W789">
        <v>10011</v>
      </c>
      <c r="X789">
        <v>8.8562999999999992</v>
      </c>
      <c r="Y789" t="s">
        <v>234</v>
      </c>
      <c r="Z789" t="s">
        <v>234</v>
      </c>
      <c r="AA789" t="s">
        <v>234</v>
      </c>
      <c r="AB789" t="s">
        <v>234</v>
      </c>
      <c r="AC789" t="s">
        <v>234</v>
      </c>
      <c r="AD789" t="s">
        <v>234</v>
      </c>
      <c r="AE789" t="s">
        <v>234</v>
      </c>
      <c r="AF789" t="s">
        <v>234</v>
      </c>
      <c r="AG789" t="s">
        <v>234</v>
      </c>
      <c r="AH789" t="s">
        <v>234</v>
      </c>
      <c r="AI789" t="s">
        <v>234</v>
      </c>
      <c r="AJ789" t="s">
        <v>234</v>
      </c>
      <c r="AK789" t="s">
        <v>234</v>
      </c>
      <c r="AL789" t="s">
        <v>234</v>
      </c>
      <c r="AM789" t="s">
        <v>234</v>
      </c>
      <c r="AN789" t="s">
        <v>234</v>
      </c>
      <c r="AO789" t="s">
        <v>234</v>
      </c>
      <c r="AP789" t="s">
        <v>234</v>
      </c>
      <c r="AQ789" t="s">
        <v>234</v>
      </c>
      <c r="AR789" t="s">
        <v>234</v>
      </c>
      <c r="AS789" t="s">
        <v>234</v>
      </c>
      <c r="AT789" t="s">
        <v>234</v>
      </c>
      <c r="AU789" t="s">
        <v>234</v>
      </c>
      <c r="AV789" t="s">
        <v>234</v>
      </c>
      <c r="AW789" t="s">
        <v>234</v>
      </c>
      <c r="AX789" t="s">
        <v>234</v>
      </c>
      <c r="AY789" t="s">
        <v>234</v>
      </c>
      <c r="AZ789">
        <v>19.9024</v>
      </c>
      <c r="BA789" t="s">
        <v>234</v>
      </c>
      <c r="BB789">
        <v>22.65</v>
      </c>
      <c r="BC789" t="s">
        <v>234</v>
      </c>
      <c r="BD789">
        <v>12.2468</v>
      </c>
      <c r="BE789" t="s">
        <v>234</v>
      </c>
      <c r="BF789" t="s">
        <v>234</v>
      </c>
      <c r="BG789" t="s">
        <v>234</v>
      </c>
      <c r="BH789" t="s">
        <v>234</v>
      </c>
      <c r="BI789" t="s">
        <v>234</v>
      </c>
      <c r="BJ789" t="s">
        <v>234</v>
      </c>
      <c r="BK789" t="s">
        <v>234</v>
      </c>
      <c r="BL789">
        <v>41.841700000000003</v>
      </c>
      <c r="BM789" t="s">
        <v>234</v>
      </c>
      <c r="BN789" t="s">
        <v>234</v>
      </c>
      <c r="BO789" t="s">
        <v>234</v>
      </c>
      <c r="BP789" t="s">
        <v>234</v>
      </c>
      <c r="BQ789">
        <v>3.3591000000000002</v>
      </c>
      <c r="BR789" t="s">
        <v>234</v>
      </c>
      <c r="BS789" t="s">
        <v>234</v>
      </c>
      <c r="BT789" t="s">
        <v>234</v>
      </c>
      <c r="BU789" t="s">
        <v>234</v>
      </c>
      <c r="BV789" t="s">
        <v>234</v>
      </c>
      <c r="BW789" t="s">
        <v>234</v>
      </c>
      <c r="BX789" t="s">
        <v>234</v>
      </c>
      <c r="BY789" t="s">
        <v>234</v>
      </c>
      <c r="BZ789" t="s">
        <v>234</v>
      </c>
      <c r="CA789" t="s">
        <v>234</v>
      </c>
      <c r="CB789" t="s">
        <v>234</v>
      </c>
      <c r="CC789" t="s">
        <v>234</v>
      </c>
      <c r="CD789" t="s">
        <v>234</v>
      </c>
      <c r="CE789" t="s">
        <v>234</v>
      </c>
      <c r="CF789" t="s">
        <v>234</v>
      </c>
      <c r="CG789" t="s">
        <v>234</v>
      </c>
      <c r="CH789" t="s">
        <v>234</v>
      </c>
      <c r="CI789" t="s">
        <v>234</v>
      </c>
      <c r="CJ789" t="s">
        <v>234</v>
      </c>
      <c r="CK789" t="s">
        <v>234</v>
      </c>
      <c r="CL789" t="s">
        <v>234</v>
      </c>
      <c r="CM789" t="s">
        <v>234</v>
      </c>
      <c r="CN789" t="s">
        <v>234</v>
      </c>
      <c r="CO789" t="s">
        <v>234</v>
      </c>
      <c r="CP789" t="s">
        <v>234</v>
      </c>
      <c r="CQ789" t="s">
        <v>234</v>
      </c>
      <c r="CR789" t="s">
        <v>234</v>
      </c>
      <c r="CS789">
        <v>9.6959</v>
      </c>
      <c r="CT789" t="s">
        <v>234</v>
      </c>
      <c r="CU789">
        <v>11.9573</v>
      </c>
      <c r="CV789" t="s">
        <v>234</v>
      </c>
      <c r="CW789">
        <v>7.8350999999999997</v>
      </c>
      <c r="CX789" t="s">
        <v>234</v>
      </c>
      <c r="CY789" t="s">
        <v>234</v>
      </c>
      <c r="CZ789" t="s">
        <v>234</v>
      </c>
      <c r="DA789" t="s">
        <v>234</v>
      </c>
      <c r="DB789" t="s">
        <v>234</v>
      </c>
      <c r="DC789" t="s">
        <v>234</v>
      </c>
      <c r="DD789" t="s">
        <v>234</v>
      </c>
      <c r="DE789">
        <v>68.444699999999997</v>
      </c>
      <c r="DF789" t="s">
        <v>234</v>
      </c>
      <c r="DG789" t="s">
        <v>234</v>
      </c>
      <c r="DH789" t="s">
        <v>234</v>
      </c>
      <c r="DI789" t="s">
        <v>234</v>
      </c>
      <c r="DJ789">
        <v>2.0669</v>
      </c>
      <c r="DK789" t="s">
        <v>234</v>
      </c>
      <c r="DL789" t="s">
        <v>234</v>
      </c>
      <c r="DM789" t="s">
        <v>234</v>
      </c>
      <c r="DN789" t="s">
        <v>234</v>
      </c>
      <c r="DO789" t="s">
        <v>234</v>
      </c>
      <c r="DP789" t="s">
        <v>234</v>
      </c>
      <c r="DQ789" t="s">
        <v>234</v>
      </c>
      <c r="DR789" t="s">
        <v>234</v>
      </c>
      <c r="DS789" t="s">
        <v>234</v>
      </c>
      <c r="DT789" t="s">
        <v>234</v>
      </c>
      <c r="DU789" t="s">
        <v>234</v>
      </c>
      <c r="DV789" t="s">
        <v>234</v>
      </c>
      <c r="DW789" t="s">
        <v>234</v>
      </c>
      <c r="DX789" t="s">
        <v>234</v>
      </c>
      <c r="DY789" t="s">
        <v>234</v>
      </c>
      <c r="DZ789" t="s">
        <v>234</v>
      </c>
      <c r="EA789" t="s">
        <v>234</v>
      </c>
      <c r="EB789" t="s">
        <v>234</v>
      </c>
      <c r="EC789" t="s">
        <v>234</v>
      </c>
      <c r="ED789" t="s">
        <v>234</v>
      </c>
      <c r="EE789" t="s">
        <v>234</v>
      </c>
      <c r="EF789" t="s">
        <v>234</v>
      </c>
      <c r="EG789" t="s">
        <v>234</v>
      </c>
      <c r="EH789" t="s">
        <v>234</v>
      </c>
      <c r="EI789" t="s">
        <v>234</v>
      </c>
      <c r="EJ789" t="s">
        <v>234</v>
      </c>
      <c r="EK789" t="s">
        <v>234</v>
      </c>
      <c r="EL789">
        <v>4.3499999999999997E-2</v>
      </c>
      <c r="EM789" t="s">
        <v>234</v>
      </c>
      <c r="EN789">
        <v>5.2900000000000003E-2</v>
      </c>
      <c r="EO789" t="s">
        <v>234</v>
      </c>
      <c r="EP789">
        <v>4.5199999999999997E-2</v>
      </c>
      <c r="EQ789" t="s">
        <v>234</v>
      </c>
      <c r="ER789" t="s">
        <v>234</v>
      </c>
      <c r="ES789" t="s">
        <v>234</v>
      </c>
      <c r="ET789" t="s">
        <v>234</v>
      </c>
      <c r="EU789" t="s">
        <v>234</v>
      </c>
      <c r="EV789" t="s">
        <v>234</v>
      </c>
      <c r="EW789" t="s">
        <v>234</v>
      </c>
      <c r="EX789">
        <v>0.14879999999999999</v>
      </c>
      <c r="EY789" t="s">
        <v>234</v>
      </c>
      <c r="EZ789" t="s">
        <v>234</v>
      </c>
      <c r="FA789" t="s">
        <v>234</v>
      </c>
      <c r="FB789" t="s">
        <v>234</v>
      </c>
      <c r="FC789">
        <v>2.0999999999999999E-3</v>
      </c>
      <c r="FD789" t="s">
        <v>234</v>
      </c>
      <c r="FE789" t="s">
        <v>234</v>
      </c>
      <c r="FF789" t="s">
        <v>234</v>
      </c>
      <c r="FG789" t="s">
        <v>234</v>
      </c>
      <c r="FH789" t="s">
        <v>234</v>
      </c>
      <c r="FI789" t="s">
        <v>234</v>
      </c>
      <c r="FJ789" t="s">
        <v>234</v>
      </c>
      <c r="FK789" t="s">
        <v>234</v>
      </c>
      <c r="FL789" t="s">
        <v>234</v>
      </c>
      <c r="FM789" t="s">
        <v>234</v>
      </c>
      <c r="FN789" t="s">
        <v>234</v>
      </c>
      <c r="FO789" t="s">
        <v>234</v>
      </c>
      <c r="FP789" t="s">
        <v>234</v>
      </c>
      <c r="FQ789" t="s">
        <v>234</v>
      </c>
      <c r="FR789" t="s">
        <v>234</v>
      </c>
      <c r="FS789" t="s">
        <v>234</v>
      </c>
      <c r="FT789" t="s">
        <v>234</v>
      </c>
      <c r="FU789" t="s">
        <v>234</v>
      </c>
      <c r="FV789" t="s">
        <v>234</v>
      </c>
      <c r="FW789" t="s">
        <v>234</v>
      </c>
      <c r="FX789" t="s">
        <v>234</v>
      </c>
      <c r="FY789" t="s">
        <v>234</v>
      </c>
      <c r="FZ789" t="s">
        <v>234</v>
      </c>
      <c r="GA789" t="s">
        <v>234</v>
      </c>
      <c r="GB789" t="s">
        <v>234</v>
      </c>
      <c r="GC789" t="s">
        <v>234</v>
      </c>
      <c r="GD789" t="s">
        <v>234</v>
      </c>
      <c r="GE789">
        <v>0.28349999999999997</v>
      </c>
      <c r="GF789" t="s">
        <v>234</v>
      </c>
      <c r="GG789">
        <v>0.26540000000000002</v>
      </c>
      <c r="GH789" t="s">
        <v>234</v>
      </c>
      <c r="GI789">
        <v>0.27900000000000003</v>
      </c>
      <c r="GJ789" t="s">
        <v>234</v>
      </c>
      <c r="GK789" t="s">
        <v>234</v>
      </c>
      <c r="GL789" t="s">
        <v>234</v>
      </c>
      <c r="GM789" t="s">
        <v>234</v>
      </c>
      <c r="GN789" t="s">
        <v>234</v>
      </c>
      <c r="GO789" t="s">
        <v>234</v>
      </c>
      <c r="GP789" t="s">
        <v>234</v>
      </c>
      <c r="GQ789">
        <v>0.21079999999999999</v>
      </c>
      <c r="GR789" t="s">
        <v>234</v>
      </c>
      <c r="GS789" t="s">
        <v>234</v>
      </c>
      <c r="GT789" t="s">
        <v>234</v>
      </c>
      <c r="GU789" t="s">
        <v>234</v>
      </c>
      <c r="GV789">
        <v>0.3054</v>
      </c>
      <c r="GW789">
        <v>0.36449999999999999</v>
      </c>
      <c r="GX789">
        <v>1</v>
      </c>
      <c r="GY789">
        <v>0.16839999999999999</v>
      </c>
      <c r="GZ789">
        <v>0.82099999999999995</v>
      </c>
      <c r="HA789">
        <v>0</v>
      </c>
      <c r="HB789">
        <v>5</v>
      </c>
      <c r="HC789">
        <v>0.31059999999999999</v>
      </c>
      <c r="HD789">
        <v>0.72519999999999996</v>
      </c>
      <c r="HE789">
        <v>0</v>
      </c>
      <c r="HF789">
        <v>10</v>
      </c>
      <c r="HG789">
        <v>0.35560000000000003</v>
      </c>
      <c r="HH789">
        <v>0.64790000000000003</v>
      </c>
      <c r="HI789">
        <v>0</v>
      </c>
      <c r="HJ789">
        <v>51.520699999999998</v>
      </c>
      <c r="HK789">
        <v>0.52339999999999998</v>
      </c>
      <c r="HL789">
        <v>0.2737</v>
      </c>
      <c r="HM789">
        <v>0</v>
      </c>
      <c r="HN789">
        <v>58.349699999999999</v>
      </c>
      <c r="HO789">
        <v>0.55359999999999998</v>
      </c>
      <c r="HP789">
        <v>0.2351</v>
      </c>
      <c r="HQ789">
        <v>5.8299999999999998E-2</v>
      </c>
      <c r="HR789">
        <v>60.478900000000003</v>
      </c>
      <c r="HS789">
        <v>0.54049999999999998</v>
      </c>
      <c r="HT789">
        <v>0.20649999999999999</v>
      </c>
      <c r="HU789">
        <v>0.20830000000000001</v>
      </c>
      <c r="HV789">
        <v>53.0276</v>
      </c>
      <c r="HW789">
        <v>0.52839999999999998</v>
      </c>
      <c r="HX789">
        <v>0.26440000000000002</v>
      </c>
      <c r="HY789">
        <v>8.3000000000000001E-3</v>
      </c>
      <c r="HZ789">
        <v>2.6589</v>
      </c>
      <c r="IA789">
        <v>0.22309999999999999</v>
      </c>
      <c r="IB789">
        <v>0.76270000000000004</v>
      </c>
      <c r="IC789">
        <v>0</v>
      </c>
      <c r="ID789">
        <v>4.3368000000000002</v>
      </c>
      <c r="IE789">
        <v>0.21729999999999999</v>
      </c>
      <c r="IF789">
        <v>0.73150000000000004</v>
      </c>
      <c r="IG789">
        <v>0</v>
      </c>
    </row>
    <row r="790" spans="1:241" x14ac:dyDescent="0.2">
      <c r="A790" t="s">
        <v>507</v>
      </c>
      <c r="B790" t="s">
        <v>231</v>
      </c>
      <c r="C790" t="s">
        <v>564</v>
      </c>
      <c r="D790" t="str">
        <f t="shared" si="12"/>
        <v>Bothrocophias_colombianus_bioclim_M_3_F_qp_Set_bioc</v>
      </c>
      <c r="E790">
        <v>3</v>
      </c>
      <c r="F790" t="s">
        <v>289</v>
      </c>
      <c r="G790" t="s">
        <v>231</v>
      </c>
      <c r="H790">
        <v>1.5030214429075801</v>
      </c>
      <c r="I790">
        <v>0</v>
      </c>
      <c r="J790">
        <v>0</v>
      </c>
      <c r="K790">
        <v>353.120403586203</v>
      </c>
      <c r="L790">
        <v>1.7602842148193101</v>
      </c>
      <c r="M790">
        <v>0.34731544731263903</v>
      </c>
      <c r="N790">
        <v>2</v>
      </c>
      <c r="O790">
        <v>1.66670006253021</v>
      </c>
      <c r="P790">
        <v>0</v>
      </c>
      <c r="Q790">
        <v>0</v>
      </c>
      <c r="R790">
        <v>12</v>
      </c>
      <c r="S790">
        <v>0.38829999999999998</v>
      </c>
      <c r="T790">
        <v>0.79510000000000003</v>
      </c>
      <c r="U790">
        <v>78</v>
      </c>
      <c r="V790">
        <v>0.86450000000000005</v>
      </c>
      <c r="W790">
        <v>10009.9</v>
      </c>
      <c r="X790">
        <v>8.8231000000000002</v>
      </c>
      <c r="Y790" t="s">
        <v>234</v>
      </c>
      <c r="Z790" t="s">
        <v>234</v>
      </c>
      <c r="AA790" t="s">
        <v>234</v>
      </c>
      <c r="AB790" t="s">
        <v>234</v>
      </c>
      <c r="AC790" t="s">
        <v>234</v>
      </c>
      <c r="AD790" t="s">
        <v>234</v>
      </c>
      <c r="AE790" t="s">
        <v>234</v>
      </c>
      <c r="AF790" t="s">
        <v>234</v>
      </c>
      <c r="AG790" t="s">
        <v>234</v>
      </c>
      <c r="AH790" t="s">
        <v>234</v>
      </c>
      <c r="AI790" t="s">
        <v>234</v>
      </c>
      <c r="AJ790" t="s">
        <v>234</v>
      </c>
      <c r="AK790" t="s">
        <v>234</v>
      </c>
      <c r="AL790" t="s">
        <v>234</v>
      </c>
      <c r="AM790" t="s">
        <v>234</v>
      </c>
      <c r="AN790" t="s">
        <v>234</v>
      </c>
      <c r="AO790" t="s">
        <v>234</v>
      </c>
      <c r="AP790" t="s">
        <v>234</v>
      </c>
      <c r="AQ790" t="s">
        <v>234</v>
      </c>
      <c r="AR790" t="s">
        <v>234</v>
      </c>
      <c r="AS790" t="s">
        <v>234</v>
      </c>
      <c r="AT790" t="s">
        <v>234</v>
      </c>
      <c r="AU790" t="s">
        <v>234</v>
      </c>
      <c r="AV790" t="s">
        <v>234</v>
      </c>
      <c r="AW790" t="s">
        <v>234</v>
      </c>
      <c r="AX790" t="s">
        <v>234</v>
      </c>
      <c r="AY790" t="s">
        <v>234</v>
      </c>
      <c r="AZ790">
        <v>8.4163999999999994</v>
      </c>
      <c r="BA790" t="s">
        <v>234</v>
      </c>
      <c r="BB790">
        <v>32.357300000000002</v>
      </c>
      <c r="BC790" t="s">
        <v>234</v>
      </c>
      <c r="BD790">
        <v>12.153600000000001</v>
      </c>
      <c r="BE790" t="s">
        <v>234</v>
      </c>
      <c r="BF790" t="s">
        <v>234</v>
      </c>
      <c r="BG790" t="s">
        <v>234</v>
      </c>
      <c r="BH790" t="s">
        <v>234</v>
      </c>
      <c r="BI790" t="s">
        <v>234</v>
      </c>
      <c r="BJ790" t="s">
        <v>234</v>
      </c>
      <c r="BK790" t="s">
        <v>234</v>
      </c>
      <c r="BL790">
        <v>46.296599999999998</v>
      </c>
      <c r="BM790" t="s">
        <v>234</v>
      </c>
      <c r="BN790" t="s">
        <v>234</v>
      </c>
      <c r="BO790" t="s">
        <v>234</v>
      </c>
      <c r="BP790" t="s">
        <v>234</v>
      </c>
      <c r="BQ790">
        <v>0.77610000000000001</v>
      </c>
      <c r="BR790" t="s">
        <v>234</v>
      </c>
      <c r="BS790" t="s">
        <v>234</v>
      </c>
      <c r="BT790" t="s">
        <v>234</v>
      </c>
      <c r="BU790" t="s">
        <v>234</v>
      </c>
      <c r="BV790" t="s">
        <v>234</v>
      </c>
      <c r="BW790" t="s">
        <v>234</v>
      </c>
      <c r="BX790" t="s">
        <v>234</v>
      </c>
      <c r="BY790" t="s">
        <v>234</v>
      </c>
      <c r="BZ790" t="s">
        <v>234</v>
      </c>
      <c r="CA790" t="s">
        <v>234</v>
      </c>
      <c r="CB790" t="s">
        <v>234</v>
      </c>
      <c r="CC790" t="s">
        <v>234</v>
      </c>
      <c r="CD790" t="s">
        <v>234</v>
      </c>
      <c r="CE790" t="s">
        <v>234</v>
      </c>
      <c r="CF790" t="s">
        <v>234</v>
      </c>
      <c r="CG790" t="s">
        <v>234</v>
      </c>
      <c r="CH790" t="s">
        <v>234</v>
      </c>
      <c r="CI790" t="s">
        <v>234</v>
      </c>
      <c r="CJ790" t="s">
        <v>234</v>
      </c>
      <c r="CK790" t="s">
        <v>234</v>
      </c>
      <c r="CL790" t="s">
        <v>234</v>
      </c>
      <c r="CM790" t="s">
        <v>234</v>
      </c>
      <c r="CN790" t="s">
        <v>234</v>
      </c>
      <c r="CO790" t="s">
        <v>234</v>
      </c>
      <c r="CP790" t="s">
        <v>234</v>
      </c>
      <c r="CQ790" t="s">
        <v>234</v>
      </c>
      <c r="CR790" t="s">
        <v>234</v>
      </c>
      <c r="CS790">
        <v>8.3347999999999995</v>
      </c>
      <c r="CT790" t="s">
        <v>234</v>
      </c>
      <c r="CU790">
        <v>30.668700000000001</v>
      </c>
      <c r="CV790" t="s">
        <v>234</v>
      </c>
      <c r="CW790">
        <v>3.3304</v>
      </c>
      <c r="CX790" t="s">
        <v>234</v>
      </c>
      <c r="CY790" t="s">
        <v>234</v>
      </c>
      <c r="CZ790" t="s">
        <v>234</v>
      </c>
      <c r="DA790" t="s">
        <v>234</v>
      </c>
      <c r="DB790" t="s">
        <v>234</v>
      </c>
      <c r="DC790" t="s">
        <v>234</v>
      </c>
      <c r="DD790" t="s">
        <v>234</v>
      </c>
      <c r="DE790">
        <v>56.942900000000002</v>
      </c>
      <c r="DF790" t="s">
        <v>234</v>
      </c>
      <c r="DG790" t="s">
        <v>234</v>
      </c>
      <c r="DH790" t="s">
        <v>234</v>
      </c>
      <c r="DI790" t="s">
        <v>234</v>
      </c>
      <c r="DJ790">
        <v>0.72309999999999997</v>
      </c>
      <c r="DK790" t="s">
        <v>234</v>
      </c>
      <c r="DL790" t="s">
        <v>234</v>
      </c>
      <c r="DM790" t="s">
        <v>234</v>
      </c>
      <c r="DN790" t="s">
        <v>234</v>
      </c>
      <c r="DO790" t="s">
        <v>234</v>
      </c>
      <c r="DP790" t="s">
        <v>234</v>
      </c>
      <c r="DQ790" t="s">
        <v>234</v>
      </c>
      <c r="DR790" t="s">
        <v>234</v>
      </c>
      <c r="DS790" t="s">
        <v>234</v>
      </c>
      <c r="DT790" t="s">
        <v>234</v>
      </c>
      <c r="DU790" t="s">
        <v>234</v>
      </c>
      <c r="DV790" t="s">
        <v>234</v>
      </c>
      <c r="DW790" t="s">
        <v>234</v>
      </c>
      <c r="DX790" t="s">
        <v>234</v>
      </c>
      <c r="DY790" t="s">
        <v>234</v>
      </c>
      <c r="DZ790" t="s">
        <v>234</v>
      </c>
      <c r="EA790" t="s">
        <v>234</v>
      </c>
      <c r="EB790" t="s">
        <v>234</v>
      </c>
      <c r="EC790" t="s">
        <v>234</v>
      </c>
      <c r="ED790" t="s">
        <v>234</v>
      </c>
      <c r="EE790" t="s">
        <v>234</v>
      </c>
      <c r="EF790" t="s">
        <v>234</v>
      </c>
      <c r="EG790" t="s">
        <v>234</v>
      </c>
      <c r="EH790" t="s">
        <v>234</v>
      </c>
      <c r="EI790" t="s">
        <v>234</v>
      </c>
      <c r="EJ790" t="s">
        <v>234</v>
      </c>
      <c r="EK790" t="s">
        <v>234</v>
      </c>
      <c r="EL790">
        <v>4.5199999999999997E-2</v>
      </c>
      <c r="EM790" t="s">
        <v>234</v>
      </c>
      <c r="EN790">
        <v>0.11700000000000001</v>
      </c>
      <c r="EO790" t="s">
        <v>234</v>
      </c>
      <c r="EP790">
        <v>1.3299999999999999E-2</v>
      </c>
      <c r="EQ790" t="s">
        <v>234</v>
      </c>
      <c r="ER790" t="s">
        <v>234</v>
      </c>
      <c r="ES790" t="s">
        <v>234</v>
      </c>
      <c r="ET790" t="s">
        <v>234</v>
      </c>
      <c r="EU790" t="s">
        <v>234</v>
      </c>
      <c r="EV790" t="s">
        <v>234</v>
      </c>
      <c r="EW790" t="s">
        <v>234</v>
      </c>
      <c r="EX790">
        <v>0.16980000000000001</v>
      </c>
      <c r="EY790" t="s">
        <v>234</v>
      </c>
      <c r="EZ790" t="s">
        <v>234</v>
      </c>
      <c r="FA790" t="s">
        <v>234</v>
      </c>
      <c r="FB790" t="s">
        <v>234</v>
      </c>
      <c r="FC790">
        <v>1.7100000000000001E-2</v>
      </c>
      <c r="FD790" t="s">
        <v>234</v>
      </c>
      <c r="FE790" t="s">
        <v>234</v>
      </c>
      <c r="FF790" t="s">
        <v>234</v>
      </c>
      <c r="FG790" t="s">
        <v>234</v>
      </c>
      <c r="FH790" t="s">
        <v>234</v>
      </c>
      <c r="FI790" t="s">
        <v>234</v>
      </c>
      <c r="FJ790" t="s">
        <v>234</v>
      </c>
      <c r="FK790" t="s">
        <v>234</v>
      </c>
      <c r="FL790" t="s">
        <v>234</v>
      </c>
      <c r="FM790" t="s">
        <v>234</v>
      </c>
      <c r="FN790" t="s">
        <v>234</v>
      </c>
      <c r="FO790" t="s">
        <v>234</v>
      </c>
      <c r="FP790" t="s">
        <v>234</v>
      </c>
      <c r="FQ790" t="s">
        <v>234</v>
      </c>
      <c r="FR790" t="s">
        <v>234</v>
      </c>
      <c r="FS790" t="s">
        <v>234</v>
      </c>
      <c r="FT790" t="s">
        <v>234</v>
      </c>
      <c r="FU790" t="s">
        <v>234</v>
      </c>
      <c r="FV790" t="s">
        <v>234</v>
      </c>
      <c r="FW790" t="s">
        <v>234</v>
      </c>
      <c r="FX790" t="s">
        <v>234</v>
      </c>
      <c r="FY790" t="s">
        <v>234</v>
      </c>
      <c r="FZ790" t="s">
        <v>234</v>
      </c>
      <c r="GA790" t="s">
        <v>234</v>
      </c>
      <c r="GB790" t="s">
        <v>234</v>
      </c>
      <c r="GC790" t="s">
        <v>234</v>
      </c>
      <c r="GD790" t="s">
        <v>234</v>
      </c>
      <c r="GE790">
        <v>0.34379999999999999</v>
      </c>
      <c r="GF790" t="s">
        <v>234</v>
      </c>
      <c r="GG790">
        <v>0.21299999999999999</v>
      </c>
      <c r="GH790" t="s">
        <v>234</v>
      </c>
      <c r="GI790">
        <v>0.37930000000000003</v>
      </c>
      <c r="GJ790" t="s">
        <v>234</v>
      </c>
      <c r="GK790" t="s">
        <v>234</v>
      </c>
      <c r="GL790" t="s">
        <v>234</v>
      </c>
      <c r="GM790" t="s">
        <v>234</v>
      </c>
      <c r="GN790" t="s">
        <v>234</v>
      </c>
      <c r="GO790" t="s">
        <v>234</v>
      </c>
      <c r="GP790" t="s">
        <v>234</v>
      </c>
      <c r="GQ790">
        <v>0.2185</v>
      </c>
      <c r="GR790" t="s">
        <v>234</v>
      </c>
      <c r="GS790" t="s">
        <v>234</v>
      </c>
      <c r="GT790" t="s">
        <v>234</v>
      </c>
      <c r="GU790" t="s">
        <v>234</v>
      </c>
      <c r="GV790">
        <v>0.38790000000000002</v>
      </c>
      <c r="GW790">
        <v>0.34410000000000002</v>
      </c>
      <c r="GX790">
        <v>1</v>
      </c>
      <c r="GY790">
        <v>0.14879999999999999</v>
      </c>
      <c r="GZ790">
        <v>0.79559999999999997</v>
      </c>
      <c r="HA790">
        <v>0</v>
      </c>
      <c r="HB790">
        <v>5</v>
      </c>
      <c r="HC790">
        <v>0.26840000000000003</v>
      </c>
      <c r="HD790">
        <v>0.68520000000000003</v>
      </c>
      <c r="HE790">
        <v>0</v>
      </c>
      <c r="HF790">
        <v>10</v>
      </c>
      <c r="HG790">
        <v>0.32890000000000003</v>
      </c>
      <c r="HH790">
        <v>0.6018</v>
      </c>
      <c r="HI790">
        <v>0</v>
      </c>
      <c r="HJ790">
        <v>41.108499999999999</v>
      </c>
      <c r="HK790">
        <v>0.49509999999999998</v>
      </c>
      <c r="HL790">
        <v>0.30559999999999998</v>
      </c>
      <c r="HM790">
        <v>0</v>
      </c>
      <c r="HN790">
        <v>55.181800000000003</v>
      </c>
      <c r="HO790">
        <v>0.54020000000000001</v>
      </c>
      <c r="HP790">
        <v>0.20910000000000001</v>
      </c>
      <c r="HQ790">
        <v>8.3299999999999999E-2</v>
      </c>
      <c r="HR790">
        <v>57.1678</v>
      </c>
      <c r="HS790">
        <v>0.54400000000000004</v>
      </c>
      <c r="HT790">
        <v>0.19500000000000001</v>
      </c>
      <c r="HU790">
        <v>0.19170000000000001</v>
      </c>
      <c r="HV790">
        <v>51.075000000000003</v>
      </c>
      <c r="HW790">
        <v>0.52090000000000003</v>
      </c>
      <c r="HX790">
        <v>0.23069999999999999</v>
      </c>
      <c r="HY790">
        <v>3.3300000000000003E-2</v>
      </c>
      <c r="HZ790">
        <v>3.1480000000000001</v>
      </c>
      <c r="IA790">
        <v>0.21540000000000001</v>
      </c>
      <c r="IB790">
        <v>0.71919999999999995</v>
      </c>
      <c r="IC790">
        <v>0</v>
      </c>
      <c r="ID790">
        <v>4.3323</v>
      </c>
      <c r="IE790">
        <v>0.23730000000000001</v>
      </c>
      <c r="IF790">
        <v>0.69279999999999997</v>
      </c>
      <c r="IG790">
        <v>0</v>
      </c>
    </row>
    <row r="791" spans="1:241" x14ac:dyDescent="0.2">
      <c r="A791" t="s">
        <v>567</v>
      </c>
      <c r="B791" t="s">
        <v>231</v>
      </c>
      <c r="C791" t="s">
        <v>570</v>
      </c>
      <c r="D791" t="str">
        <f t="shared" si="12"/>
        <v>Bothrocophias_hyoprora_bioclim_M_5_F_q_Set_bioc</v>
      </c>
      <c r="E791">
        <v>5</v>
      </c>
      <c r="F791" t="s">
        <v>331</v>
      </c>
      <c r="G791" t="s">
        <v>231</v>
      </c>
      <c r="H791">
        <v>1.1788802024039999</v>
      </c>
      <c r="I791">
        <v>0</v>
      </c>
      <c r="J791">
        <v>4.1666666666666699E-2</v>
      </c>
      <c r="K791">
        <v>2899.4641745911199</v>
      </c>
      <c r="L791">
        <v>0</v>
      </c>
      <c r="M791">
        <v>1</v>
      </c>
      <c r="N791">
        <v>6</v>
      </c>
      <c r="O791">
        <v>1.66776469744089</v>
      </c>
      <c r="P791">
        <v>0</v>
      </c>
      <c r="Q791">
        <v>0</v>
      </c>
      <c r="R791">
        <v>146</v>
      </c>
      <c r="S791">
        <v>0.877</v>
      </c>
      <c r="T791">
        <v>0.99390000000000001</v>
      </c>
      <c r="U791">
        <v>120</v>
      </c>
      <c r="V791">
        <v>0.84260000000000002</v>
      </c>
      <c r="W791">
        <v>10145.1</v>
      </c>
      <c r="X791">
        <v>8.3475999999999999</v>
      </c>
      <c r="Y791" t="s">
        <v>234</v>
      </c>
      <c r="Z791" t="s">
        <v>234</v>
      </c>
      <c r="AA791" t="s">
        <v>234</v>
      </c>
      <c r="AB791" t="s">
        <v>234</v>
      </c>
      <c r="AC791" t="s">
        <v>234</v>
      </c>
      <c r="AD791" t="s">
        <v>234</v>
      </c>
      <c r="AE791" t="s">
        <v>234</v>
      </c>
      <c r="AF791" t="s">
        <v>234</v>
      </c>
      <c r="AG791" t="s">
        <v>234</v>
      </c>
      <c r="AH791" t="s">
        <v>234</v>
      </c>
      <c r="AI791" t="s">
        <v>234</v>
      </c>
      <c r="AJ791" t="s">
        <v>234</v>
      </c>
      <c r="AK791" t="s">
        <v>234</v>
      </c>
      <c r="AL791" t="s">
        <v>234</v>
      </c>
      <c r="AM791" t="s">
        <v>234</v>
      </c>
      <c r="AN791" t="s">
        <v>234</v>
      </c>
      <c r="AO791" t="s">
        <v>234</v>
      </c>
      <c r="AP791" t="s">
        <v>234</v>
      </c>
      <c r="AQ791" t="s">
        <v>234</v>
      </c>
      <c r="AR791" t="s">
        <v>234</v>
      </c>
      <c r="AS791" t="s">
        <v>234</v>
      </c>
      <c r="AT791" t="s">
        <v>234</v>
      </c>
      <c r="AU791" t="s">
        <v>234</v>
      </c>
      <c r="AV791" t="s">
        <v>234</v>
      </c>
      <c r="AW791" t="s">
        <v>234</v>
      </c>
      <c r="AX791" t="s">
        <v>234</v>
      </c>
      <c r="AY791" t="s">
        <v>234</v>
      </c>
      <c r="AZ791" t="s">
        <v>234</v>
      </c>
      <c r="BA791">
        <v>7.3194999999999997</v>
      </c>
      <c r="BB791">
        <v>2.1015000000000001</v>
      </c>
      <c r="BC791" t="s">
        <v>234</v>
      </c>
      <c r="BD791" t="s">
        <v>234</v>
      </c>
      <c r="BE791" t="s">
        <v>234</v>
      </c>
      <c r="BF791">
        <v>2.9376000000000002</v>
      </c>
      <c r="BG791" t="s">
        <v>234</v>
      </c>
      <c r="BH791" t="s">
        <v>234</v>
      </c>
      <c r="BI791" t="s">
        <v>234</v>
      </c>
      <c r="BJ791">
        <v>1.4983</v>
      </c>
      <c r="BK791" t="s">
        <v>234</v>
      </c>
      <c r="BL791" t="s">
        <v>234</v>
      </c>
      <c r="BM791">
        <v>69.108599999999996</v>
      </c>
      <c r="BN791" t="s">
        <v>234</v>
      </c>
      <c r="BO791">
        <v>17.034400000000002</v>
      </c>
      <c r="BP791" t="s">
        <v>234</v>
      </c>
      <c r="BQ791" t="s">
        <v>234</v>
      </c>
      <c r="BR791" t="s">
        <v>234</v>
      </c>
      <c r="BS791" t="s">
        <v>234</v>
      </c>
      <c r="BT791" t="s">
        <v>234</v>
      </c>
      <c r="BU791" t="s">
        <v>234</v>
      </c>
      <c r="BV791" t="s">
        <v>234</v>
      </c>
      <c r="BW791" t="s">
        <v>234</v>
      </c>
      <c r="BX791" t="s">
        <v>234</v>
      </c>
      <c r="BY791" t="s">
        <v>234</v>
      </c>
      <c r="BZ791" t="s">
        <v>234</v>
      </c>
      <c r="CA791" t="s">
        <v>234</v>
      </c>
      <c r="CB791" t="s">
        <v>234</v>
      </c>
      <c r="CC791" t="s">
        <v>234</v>
      </c>
      <c r="CD791" t="s">
        <v>234</v>
      </c>
      <c r="CE791" t="s">
        <v>234</v>
      </c>
      <c r="CF791" t="s">
        <v>234</v>
      </c>
      <c r="CG791" t="s">
        <v>234</v>
      </c>
      <c r="CH791" t="s">
        <v>234</v>
      </c>
      <c r="CI791" t="s">
        <v>234</v>
      </c>
      <c r="CJ791" t="s">
        <v>234</v>
      </c>
      <c r="CK791" t="s">
        <v>234</v>
      </c>
      <c r="CL791" t="s">
        <v>234</v>
      </c>
      <c r="CM791" t="s">
        <v>234</v>
      </c>
      <c r="CN791" t="s">
        <v>234</v>
      </c>
      <c r="CO791" t="s">
        <v>234</v>
      </c>
      <c r="CP791" t="s">
        <v>234</v>
      </c>
      <c r="CQ791" t="s">
        <v>234</v>
      </c>
      <c r="CR791" t="s">
        <v>234</v>
      </c>
      <c r="CS791" t="s">
        <v>234</v>
      </c>
      <c r="CT791">
        <v>5.4496000000000002</v>
      </c>
      <c r="CU791">
        <v>0.2467</v>
      </c>
      <c r="CV791" t="s">
        <v>234</v>
      </c>
      <c r="CW791" t="s">
        <v>234</v>
      </c>
      <c r="CX791" t="s">
        <v>234</v>
      </c>
      <c r="CY791">
        <v>2.2187999999999999</v>
      </c>
      <c r="CZ791" t="s">
        <v>234</v>
      </c>
      <c r="DA791" t="s">
        <v>234</v>
      </c>
      <c r="DB791" t="s">
        <v>234</v>
      </c>
      <c r="DC791">
        <v>0.11509999999999999</v>
      </c>
      <c r="DD791" t="s">
        <v>234</v>
      </c>
      <c r="DE791" t="s">
        <v>234</v>
      </c>
      <c r="DF791">
        <v>17.901800000000001</v>
      </c>
      <c r="DG791" t="s">
        <v>234</v>
      </c>
      <c r="DH791">
        <v>74.067899999999995</v>
      </c>
      <c r="DI791" t="s">
        <v>234</v>
      </c>
      <c r="DJ791" t="s">
        <v>234</v>
      </c>
      <c r="DK791" t="s">
        <v>234</v>
      </c>
      <c r="DL791" t="s">
        <v>234</v>
      </c>
      <c r="DM791" t="s">
        <v>234</v>
      </c>
      <c r="DN791" t="s">
        <v>234</v>
      </c>
      <c r="DO791" t="s">
        <v>234</v>
      </c>
      <c r="DP791" t="s">
        <v>234</v>
      </c>
      <c r="DQ791" t="s">
        <v>234</v>
      </c>
      <c r="DR791" t="s">
        <v>234</v>
      </c>
      <c r="DS791" t="s">
        <v>234</v>
      </c>
      <c r="DT791" t="s">
        <v>234</v>
      </c>
      <c r="DU791" t="s">
        <v>234</v>
      </c>
      <c r="DV791" t="s">
        <v>234</v>
      </c>
      <c r="DW791" t="s">
        <v>234</v>
      </c>
      <c r="DX791" t="s">
        <v>234</v>
      </c>
      <c r="DY791" t="s">
        <v>234</v>
      </c>
      <c r="DZ791" t="s">
        <v>234</v>
      </c>
      <c r="EA791" t="s">
        <v>234</v>
      </c>
      <c r="EB791" t="s">
        <v>234</v>
      </c>
      <c r="EC791" t="s">
        <v>234</v>
      </c>
      <c r="ED791" t="s">
        <v>234</v>
      </c>
      <c r="EE791" t="s">
        <v>234</v>
      </c>
      <c r="EF791" t="s">
        <v>234</v>
      </c>
      <c r="EG791" t="s">
        <v>234</v>
      </c>
      <c r="EH791" t="s">
        <v>234</v>
      </c>
      <c r="EI791" t="s">
        <v>234</v>
      </c>
      <c r="EJ791" t="s">
        <v>234</v>
      </c>
      <c r="EK791" t="s">
        <v>234</v>
      </c>
      <c r="EL791" t="s">
        <v>234</v>
      </c>
      <c r="EM791" s="1">
        <v>8.0000000000000004E-4</v>
      </c>
      <c r="EN791">
        <v>6.93E-2</v>
      </c>
      <c r="EO791" t="s">
        <v>234</v>
      </c>
      <c r="EP791" t="s">
        <v>234</v>
      </c>
      <c r="EQ791" t="s">
        <v>234</v>
      </c>
      <c r="ER791">
        <v>1.5E-3</v>
      </c>
      <c r="ES791" t="s">
        <v>234</v>
      </c>
      <c r="ET791" t="s">
        <v>234</v>
      </c>
      <c r="EU791" t="s">
        <v>234</v>
      </c>
      <c r="EV791">
        <v>0.45800000000000002</v>
      </c>
      <c r="EW791" t="s">
        <v>234</v>
      </c>
      <c r="EX791" t="s">
        <v>234</v>
      </c>
      <c r="EY791">
        <v>0.59499999999999997</v>
      </c>
      <c r="EZ791" t="s">
        <v>234</v>
      </c>
      <c r="FA791">
        <v>0.67600000000000005</v>
      </c>
      <c r="FB791" t="s">
        <v>234</v>
      </c>
      <c r="FC791" t="s">
        <v>234</v>
      </c>
      <c r="FD791" t="s">
        <v>234</v>
      </c>
      <c r="FE791" t="s">
        <v>234</v>
      </c>
      <c r="FF791" t="s">
        <v>234</v>
      </c>
      <c r="FG791" t="s">
        <v>234</v>
      </c>
      <c r="FH791" t="s">
        <v>234</v>
      </c>
      <c r="FI791" t="s">
        <v>234</v>
      </c>
      <c r="FJ791" t="s">
        <v>234</v>
      </c>
      <c r="FK791" t="s">
        <v>234</v>
      </c>
      <c r="FL791" t="s">
        <v>234</v>
      </c>
      <c r="FM791" t="s">
        <v>234</v>
      </c>
      <c r="FN791" t="s">
        <v>234</v>
      </c>
      <c r="FO791" t="s">
        <v>234</v>
      </c>
      <c r="FP791" t="s">
        <v>234</v>
      </c>
      <c r="FQ791" t="s">
        <v>234</v>
      </c>
      <c r="FR791" t="s">
        <v>234</v>
      </c>
      <c r="FS791" t="s">
        <v>234</v>
      </c>
      <c r="FT791" t="s">
        <v>234</v>
      </c>
      <c r="FU791" t="s">
        <v>234</v>
      </c>
      <c r="FV791" t="s">
        <v>234</v>
      </c>
      <c r="FW791" t="s">
        <v>234</v>
      </c>
      <c r="FX791" t="s">
        <v>234</v>
      </c>
      <c r="FY791" t="s">
        <v>234</v>
      </c>
      <c r="FZ791" t="s">
        <v>234</v>
      </c>
      <c r="GA791" t="s">
        <v>234</v>
      </c>
      <c r="GB791" t="s">
        <v>234</v>
      </c>
      <c r="GC791" t="s">
        <v>234</v>
      </c>
      <c r="GD791" t="s">
        <v>234</v>
      </c>
      <c r="GE791" t="s">
        <v>234</v>
      </c>
      <c r="GF791">
        <v>0.81930000000000003</v>
      </c>
      <c r="GG791">
        <v>0.87339999999999995</v>
      </c>
      <c r="GH791" t="s">
        <v>234</v>
      </c>
      <c r="GI791" t="s">
        <v>234</v>
      </c>
      <c r="GJ791" t="s">
        <v>234</v>
      </c>
      <c r="GK791">
        <v>0.85009999999999997</v>
      </c>
      <c r="GL791" t="s">
        <v>234</v>
      </c>
      <c r="GM791" t="s">
        <v>234</v>
      </c>
      <c r="GN791" t="s">
        <v>234</v>
      </c>
      <c r="GO791">
        <v>0.87470000000000003</v>
      </c>
      <c r="GP791" t="s">
        <v>234</v>
      </c>
      <c r="GQ791" t="s">
        <v>234</v>
      </c>
      <c r="GR791">
        <v>0.76029999999999998</v>
      </c>
      <c r="GS791" t="s">
        <v>234</v>
      </c>
      <c r="GT791">
        <v>0.83830000000000005</v>
      </c>
      <c r="GU791" t="s">
        <v>234</v>
      </c>
      <c r="GV791" t="s">
        <v>234</v>
      </c>
      <c r="GW791">
        <v>0.20649999999999999</v>
      </c>
      <c r="GX791">
        <v>1</v>
      </c>
      <c r="GY791">
        <v>4.65E-2</v>
      </c>
      <c r="GZ791">
        <v>0.87170000000000003</v>
      </c>
      <c r="HA791">
        <v>3.3500000000000002E-2</v>
      </c>
      <c r="HB791">
        <v>5</v>
      </c>
      <c r="HC791">
        <v>9.4299999999999995E-2</v>
      </c>
      <c r="HD791">
        <v>0.63380000000000003</v>
      </c>
      <c r="HE791">
        <v>8.6300000000000002E-2</v>
      </c>
      <c r="HF791">
        <v>10</v>
      </c>
      <c r="HG791">
        <v>0.14349999999999999</v>
      </c>
      <c r="HH791">
        <v>0.47739999999999999</v>
      </c>
      <c r="HI791">
        <v>0.1014</v>
      </c>
      <c r="HJ791">
        <v>0.17630000000000001</v>
      </c>
      <c r="HK791">
        <v>3.3099999999999997E-2</v>
      </c>
      <c r="HL791">
        <v>0.95660000000000001</v>
      </c>
      <c r="HM791">
        <v>0</v>
      </c>
      <c r="HN791">
        <v>10.335599999999999</v>
      </c>
      <c r="HO791">
        <v>0.14699999999999999</v>
      </c>
      <c r="HP791">
        <v>0.47689999999999999</v>
      </c>
      <c r="HQ791">
        <v>9.3799999999999994E-2</v>
      </c>
      <c r="HR791">
        <v>29.6342</v>
      </c>
      <c r="HS791">
        <v>0.34460000000000002</v>
      </c>
      <c r="HT791">
        <v>0.19600000000000001</v>
      </c>
      <c r="HU791">
        <v>0.1966</v>
      </c>
      <c r="HV791">
        <v>37.074800000000003</v>
      </c>
      <c r="HW791">
        <v>0.42849999999999999</v>
      </c>
      <c r="HX791">
        <v>0.1479</v>
      </c>
      <c r="HY791">
        <v>0.21229999999999999</v>
      </c>
      <c r="HZ791">
        <v>1.0866</v>
      </c>
      <c r="IA791">
        <v>4.5100000000000001E-2</v>
      </c>
      <c r="IB791">
        <v>0.88549999999999995</v>
      </c>
      <c r="IC791">
        <v>9.5999999999999992E-3</v>
      </c>
      <c r="ID791">
        <v>12.6448</v>
      </c>
      <c r="IE791">
        <v>0.1668</v>
      </c>
      <c r="IF791">
        <v>0.41710000000000003</v>
      </c>
      <c r="IG791">
        <v>0.1157</v>
      </c>
    </row>
    <row r="792" spans="1:241" x14ac:dyDescent="0.2">
      <c r="A792" t="s">
        <v>571</v>
      </c>
      <c r="B792" t="s">
        <v>231</v>
      </c>
      <c r="C792" t="s">
        <v>574</v>
      </c>
      <c r="D792" t="str">
        <f t="shared" si="12"/>
        <v>Bothrocophias_lojanus_bioclim_M_0.5_F_th_Set_bioc</v>
      </c>
      <c r="E792">
        <v>0.5</v>
      </c>
      <c r="F792" t="s">
        <v>259</v>
      </c>
      <c r="G792" t="s">
        <v>231</v>
      </c>
      <c r="H792">
        <v>1.9682533556394799</v>
      </c>
      <c r="I792">
        <v>0</v>
      </c>
      <c r="J792">
        <v>0</v>
      </c>
      <c r="K792">
        <v>738.06137350059203</v>
      </c>
      <c r="L792">
        <v>0</v>
      </c>
      <c r="M792">
        <v>0.56287389739812799</v>
      </c>
      <c r="N792">
        <v>16</v>
      </c>
      <c r="O792">
        <v>1.98374620880962</v>
      </c>
      <c r="P792">
        <v>0</v>
      </c>
      <c r="Q792">
        <v>0</v>
      </c>
      <c r="R792">
        <v>14</v>
      </c>
      <c r="S792">
        <v>2.7437999999999998</v>
      </c>
      <c r="T792">
        <v>4.0513000000000003</v>
      </c>
      <c r="U792">
        <v>496</v>
      </c>
      <c r="V792">
        <v>0.98670000000000002</v>
      </c>
      <c r="W792">
        <v>10014</v>
      </c>
      <c r="X792">
        <v>6.4683999999999999</v>
      </c>
      <c r="Y792" t="s">
        <v>234</v>
      </c>
      <c r="Z792" t="s">
        <v>234</v>
      </c>
      <c r="AA792" t="s">
        <v>234</v>
      </c>
      <c r="AB792" t="s">
        <v>234</v>
      </c>
      <c r="AC792" t="s">
        <v>234</v>
      </c>
      <c r="AD792" t="s">
        <v>234</v>
      </c>
      <c r="AE792" t="s">
        <v>234</v>
      </c>
      <c r="AF792" t="s">
        <v>234</v>
      </c>
      <c r="AG792" t="s">
        <v>234</v>
      </c>
      <c r="AH792" t="s">
        <v>234</v>
      </c>
      <c r="AI792" t="s">
        <v>234</v>
      </c>
      <c r="AJ792" t="s">
        <v>234</v>
      </c>
      <c r="AK792" t="s">
        <v>234</v>
      </c>
      <c r="AL792" t="s">
        <v>234</v>
      </c>
      <c r="AM792" t="s">
        <v>234</v>
      </c>
      <c r="AN792" t="s">
        <v>234</v>
      </c>
      <c r="AO792" t="s">
        <v>234</v>
      </c>
      <c r="AP792" t="s">
        <v>234</v>
      </c>
      <c r="AQ792" t="s">
        <v>234</v>
      </c>
      <c r="AR792" t="s">
        <v>234</v>
      </c>
      <c r="AS792" t="s">
        <v>234</v>
      </c>
      <c r="AT792" t="s">
        <v>234</v>
      </c>
      <c r="AU792" t="s">
        <v>234</v>
      </c>
      <c r="AV792" t="s">
        <v>234</v>
      </c>
      <c r="AW792" t="s">
        <v>234</v>
      </c>
      <c r="AX792" t="s">
        <v>234</v>
      </c>
      <c r="AY792" t="s">
        <v>234</v>
      </c>
      <c r="AZ792" t="s">
        <v>234</v>
      </c>
      <c r="BA792">
        <v>15.311</v>
      </c>
      <c r="BB792" t="s">
        <v>234</v>
      </c>
      <c r="BC792" t="s">
        <v>234</v>
      </c>
      <c r="BD792" t="s">
        <v>234</v>
      </c>
      <c r="BE792">
        <v>31.2714</v>
      </c>
      <c r="BF792" t="s">
        <v>234</v>
      </c>
      <c r="BG792" t="s">
        <v>234</v>
      </c>
      <c r="BH792" t="s">
        <v>234</v>
      </c>
      <c r="BI792" t="s">
        <v>234</v>
      </c>
      <c r="BJ792" t="s">
        <v>234</v>
      </c>
      <c r="BK792">
        <v>2.5466000000000002</v>
      </c>
      <c r="BL792" t="s">
        <v>234</v>
      </c>
      <c r="BM792">
        <v>5.9932999999999996</v>
      </c>
      <c r="BN792" t="s">
        <v>234</v>
      </c>
      <c r="BO792" t="s">
        <v>234</v>
      </c>
      <c r="BP792" t="s">
        <v>234</v>
      </c>
      <c r="BQ792">
        <v>44.877699999999997</v>
      </c>
      <c r="BR792" t="s">
        <v>234</v>
      </c>
      <c r="BS792" t="s">
        <v>234</v>
      </c>
      <c r="BT792" t="s">
        <v>234</v>
      </c>
      <c r="BU792" t="s">
        <v>234</v>
      </c>
      <c r="BV792" t="s">
        <v>234</v>
      </c>
      <c r="BW792" t="s">
        <v>234</v>
      </c>
      <c r="BX792" t="s">
        <v>234</v>
      </c>
      <c r="BY792" t="s">
        <v>234</v>
      </c>
      <c r="BZ792" t="s">
        <v>234</v>
      </c>
      <c r="CA792" t="s">
        <v>234</v>
      </c>
      <c r="CB792" t="s">
        <v>234</v>
      </c>
      <c r="CC792" t="s">
        <v>234</v>
      </c>
      <c r="CD792" t="s">
        <v>234</v>
      </c>
      <c r="CE792" t="s">
        <v>234</v>
      </c>
      <c r="CF792" t="s">
        <v>234</v>
      </c>
      <c r="CG792" t="s">
        <v>234</v>
      </c>
      <c r="CH792" t="s">
        <v>234</v>
      </c>
      <c r="CI792" t="s">
        <v>234</v>
      </c>
      <c r="CJ792" t="s">
        <v>234</v>
      </c>
      <c r="CK792" t="s">
        <v>234</v>
      </c>
      <c r="CL792" t="s">
        <v>234</v>
      </c>
      <c r="CM792" t="s">
        <v>234</v>
      </c>
      <c r="CN792" t="s">
        <v>234</v>
      </c>
      <c r="CO792" t="s">
        <v>234</v>
      </c>
      <c r="CP792" t="s">
        <v>234</v>
      </c>
      <c r="CQ792" t="s">
        <v>234</v>
      </c>
      <c r="CR792" t="s">
        <v>234</v>
      </c>
      <c r="CS792" t="s">
        <v>234</v>
      </c>
      <c r="CT792">
        <v>24.698599999999999</v>
      </c>
      <c r="CU792" t="s">
        <v>234</v>
      </c>
      <c r="CV792" t="s">
        <v>234</v>
      </c>
      <c r="CW792" t="s">
        <v>234</v>
      </c>
      <c r="CX792">
        <v>26.678899999999999</v>
      </c>
      <c r="CY792" t="s">
        <v>234</v>
      </c>
      <c r="CZ792" t="s">
        <v>234</v>
      </c>
      <c r="DA792" t="s">
        <v>234</v>
      </c>
      <c r="DB792" t="s">
        <v>234</v>
      </c>
      <c r="DC792" t="s">
        <v>234</v>
      </c>
      <c r="DD792">
        <v>5.5075000000000003</v>
      </c>
      <c r="DE792" t="s">
        <v>234</v>
      </c>
      <c r="DF792">
        <v>6.7563000000000004</v>
      </c>
      <c r="DG792" t="s">
        <v>234</v>
      </c>
      <c r="DH792" t="s">
        <v>234</v>
      </c>
      <c r="DI792" t="s">
        <v>234</v>
      </c>
      <c r="DJ792">
        <v>36.358600000000003</v>
      </c>
      <c r="DK792" t="s">
        <v>234</v>
      </c>
      <c r="DL792" t="s">
        <v>234</v>
      </c>
      <c r="DM792" t="s">
        <v>234</v>
      </c>
      <c r="DN792" t="s">
        <v>234</v>
      </c>
      <c r="DO792" t="s">
        <v>234</v>
      </c>
      <c r="DP792" t="s">
        <v>234</v>
      </c>
      <c r="DQ792" t="s">
        <v>234</v>
      </c>
      <c r="DR792" t="s">
        <v>234</v>
      </c>
      <c r="DS792" t="s">
        <v>234</v>
      </c>
      <c r="DT792" t="s">
        <v>234</v>
      </c>
      <c r="DU792" t="s">
        <v>234</v>
      </c>
      <c r="DV792" t="s">
        <v>234</v>
      </c>
      <c r="DW792" t="s">
        <v>234</v>
      </c>
      <c r="DX792" t="s">
        <v>234</v>
      </c>
      <c r="DY792" t="s">
        <v>234</v>
      </c>
      <c r="DZ792" t="s">
        <v>234</v>
      </c>
      <c r="EA792" t="s">
        <v>234</v>
      </c>
      <c r="EB792" t="s">
        <v>234</v>
      </c>
      <c r="EC792" t="s">
        <v>234</v>
      </c>
      <c r="ED792" t="s">
        <v>234</v>
      </c>
      <c r="EE792" t="s">
        <v>234</v>
      </c>
      <c r="EF792" t="s">
        <v>234</v>
      </c>
      <c r="EG792" t="s">
        <v>234</v>
      </c>
      <c r="EH792" t="s">
        <v>234</v>
      </c>
      <c r="EI792" t="s">
        <v>234</v>
      </c>
      <c r="EJ792" t="s">
        <v>234</v>
      </c>
      <c r="EK792" t="s">
        <v>234</v>
      </c>
      <c r="EL792" t="s">
        <v>234</v>
      </c>
      <c r="EM792">
        <v>0.97430000000000005</v>
      </c>
      <c r="EN792" t="s">
        <v>234</v>
      </c>
      <c r="EO792" t="s">
        <v>234</v>
      </c>
      <c r="EP792" t="s">
        <v>234</v>
      </c>
      <c r="EQ792">
        <v>0.98499999999999999</v>
      </c>
      <c r="ER792" t="s">
        <v>234</v>
      </c>
      <c r="ES792" t="s">
        <v>234</v>
      </c>
      <c r="ET792" t="s">
        <v>234</v>
      </c>
      <c r="EU792" t="s">
        <v>234</v>
      </c>
      <c r="EV792" t="s">
        <v>234</v>
      </c>
      <c r="EW792">
        <v>0.28570000000000001</v>
      </c>
      <c r="EX792" t="s">
        <v>234</v>
      </c>
      <c r="EY792">
        <v>0.70509999999999995</v>
      </c>
      <c r="EZ792" t="s">
        <v>234</v>
      </c>
      <c r="FA792" t="s">
        <v>234</v>
      </c>
      <c r="FB792" t="s">
        <v>234</v>
      </c>
      <c r="FC792">
        <v>0.80700000000000005</v>
      </c>
      <c r="FD792" t="s">
        <v>234</v>
      </c>
      <c r="FE792" t="s">
        <v>234</v>
      </c>
      <c r="FF792" t="s">
        <v>234</v>
      </c>
      <c r="FG792" t="s">
        <v>234</v>
      </c>
      <c r="FH792" t="s">
        <v>234</v>
      </c>
      <c r="FI792" t="s">
        <v>234</v>
      </c>
      <c r="FJ792" t="s">
        <v>234</v>
      </c>
      <c r="FK792" t="s">
        <v>234</v>
      </c>
      <c r="FL792" t="s">
        <v>234</v>
      </c>
      <c r="FM792" t="s">
        <v>234</v>
      </c>
      <c r="FN792" t="s">
        <v>234</v>
      </c>
      <c r="FO792" t="s">
        <v>234</v>
      </c>
      <c r="FP792" t="s">
        <v>234</v>
      </c>
      <c r="FQ792" t="s">
        <v>234</v>
      </c>
      <c r="FR792" t="s">
        <v>234</v>
      </c>
      <c r="FS792" t="s">
        <v>234</v>
      </c>
      <c r="FT792" t="s">
        <v>234</v>
      </c>
      <c r="FU792" t="s">
        <v>234</v>
      </c>
      <c r="FV792" t="s">
        <v>234</v>
      </c>
      <c r="FW792" t="s">
        <v>234</v>
      </c>
      <c r="FX792" t="s">
        <v>234</v>
      </c>
      <c r="FY792" t="s">
        <v>234</v>
      </c>
      <c r="FZ792" t="s">
        <v>234</v>
      </c>
      <c r="GA792" t="s">
        <v>234</v>
      </c>
      <c r="GB792" t="s">
        <v>234</v>
      </c>
      <c r="GC792" t="s">
        <v>234</v>
      </c>
      <c r="GD792" t="s">
        <v>234</v>
      </c>
      <c r="GE792" t="s">
        <v>234</v>
      </c>
      <c r="GF792">
        <v>2.3523999999999998</v>
      </c>
      <c r="GG792" t="s">
        <v>234</v>
      </c>
      <c r="GH792" t="s">
        <v>234</v>
      </c>
      <c r="GI792" t="s">
        <v>234</v>
      </c>
      <c r="GJ792">
        <v>2.1196000000000002</v>
      </c>
      <c r="GK792" t="s">
        <v>234</v>
      </c>
      <c r="GL792" t="s">
        <v>234</v>
      </c>
      <c r="GM792" t="s">
        <v>234</v>
      </c>
      <c r="GN792" t="s">
        <v>234</v>
      </c>
      <c r="GO792" t="s">
        <v>234</v>
      </c>
      <c r="GP792">
        <v>2.6223999999999998</v>
      </c>
      <c r="GQ792" t="s">
        <v>234</v>
      </c>
      <c r="GR792">
        <v>2.6318999999999999</v>
      </c>
      <c r="GS792" t="s">
        <v>234</v>
      </c>
      <c r="GT792" t="s">
        <v>234</v>
      </c>
      <c r="GU792" t="s">
        <v>234</v>
      </c>
      <c r="GV792">
        <v>2.5688</v>
      </c>
      <c r="GW792">
        <v>3.3399999999999999E-2</v>
      </c>
      <c r="GX792">
        <v>1</v>
      </c>
      <c r="GY792">
        <v>4.0000000000000001E-3</v>
      </c>
      <c r="GZ792">
        <v>0.49099999999999999</v>
      </c>
      <c r="HA792">
        <v>0</v>
      </c>
      <c r="HB792">
        <v>5</v>
      </c>
      <c r="HC792">
        <v>2.1999999999999999E-2</v>
      </c>
      <c r="HD792">
        <v>0.20349999999999999</v>
      </c>
      <c r="HE792">
        <v>0</v>
      </c>
      <c r="HF792">
        <v>10</v>
      </c>
      <c r="HG792">
        <v>5.8500000000000003E-2</v>
      </c>
      <c r="HH792">
        <v>0.112</v>
      </c>
      <c r="HI792">
        <v>3.5700000000000003E-2</v>
      </c>
      <c r="HJ792">
        <v>12.9581</v>
      </c>
      <c r="HK792">
        <v>0.1057</v>
      </c>
      <c r="HL792">
        <v>0.1008</v>
      </c>
      <c r="HM792">
        <v>0</v>
      </c>
      <c r="HN792">
        <v>29.242699999999999</v>
      </c>
      <c r="HO792">
        <v>0.28499999999999998</v>
      </c>
      <c r="HP792">
        <v>4.3999999999999997E-2</v>
      </c>
      <c r="HQ792">
        <v>7.1400000000000005E-2</v>
      </c>
      <c r="HR792">
        <v>16.537500000000001</v>
      </c>
      <c r="HS792">
        <v>0.13769999999999999</v>
      </c>
      <c r="HT792">
        <v>6.8099999999999994E-2</v>
      </c>
      <c r="HU792">
        <v>7.1400000000000005E-2</v>
      </c>
      <c r="HV792">
        <v>25.957899999999999</v>
      </c>
      <c r="HW792">
        <v>0.24510000000000001</v>
      </c>
      <c r="HX792">
        <v>6.0400000000000002E-2</v>
      </c>
      <c r="HY792">
        <v>2.86E-2</v>
      </c>
      <c r="HZ792">
        <v>5.8002000000000002</v>
      </c>
      <c r="IA792">
        <v>2.7E-2</v>
      </c>
      <c r="IB792">
        <v>0.17910000000000001</v>
      </c>
      <c r="IC792">
        <v>0</v>
      </c>
      <c r="ID792">
        <v>15.8924</v>
      </c>
      <c r="IE792">
        <v>0.1166</v>
      </c>
      <c r="IF792">
        <v>6.9699999999999998E-2</v>
      </c>
      <c r="IG792">
        <v>6.4299999999999996E-2</v>
      </c>
    </row>
    <row r="793" spans="1:241" x14ac:dyDescent="0.2">
      <c r="A793" t="s">
        <v>575</v>
      </c>
      <c r="B793" t="s">
        <v>231</v>
      </c>
      <c r="C793" t="s">
        <v>577</v>
      </c>
      <c r="D793" t="str">
        <f t="shared" si="12"/>
        <v>Bothrocophias_microphthalmus_bioclim_M_2_F_lqh_Set_bioc</v>
      </c>
      <c r="E793">
        <v>2</v>
      </c>
      <c r="F793" t="s">
        <v>252</v>
      </c>
      <c r="G793" t="s">
        <v>231</v>
      </c>
      <c r="H793">
        <v>1.7509814908046599</v>
      </c>
      <c r="I793">
        <v>0</v>
      </c>
      <c r="J793">
        <v>3.3333333333333298E-2</v>
      </c>
      <c r="K793">
        <v>2227.0403061656798</v>
      </c>
      <c r="L793">
        <v>0.63904865035056002</v>
      </c>
      <c r="M793">
        <v>0.42021423411724201</v>
      </c>
      <c r="N793">
        <v>19</v>
      </c>
      <c r="O793">
        <v>1.7739839137306901</v>
      </c>
      <c r="P793">
        <v>0</v>
      </c>
      <c r="Q793">
        <v>3.3333333333333298E-2</v>
      </c>
      <c r="R793">
        <v>114</v>
      </c>
      <c r="S793">
        <v>2.2753000000000001</v>
      </c>
      <c r="T793">
        <v>2.5514000000000001</v>
      </c>
      <c r="U793">
        <v>500</v>
      </c>
      <c r="V793">
        <v>0.96409999999999996</v>
      </c>
      <c r="W793">
        <v>10114</v>
      </c>
      <c r="X793">
        <v>6.9478</v>
      </c>
      <c r="Y793" t="s">
        <v>234</v>
      </c>
      <c r="Z793" t="s">
        <v>234</v>
      </c>
      <c r="AA793" t="s">
        <v>234</v>
      </c>
      <c r="AB793" t="s">
        <v>234</v>
      </c>
      <c r="AC793" t="s">
        <v>234</v>
      </c>
      <c r="AD793" t="s">
        <v>234</v>
      </c>
      <c r="AE793" t="s">
        <v>234</v>
      </c>
      <c r="AF793" t="s">
        <v>234</v>
      </c>
      <c r="AG793" t="s">
        <v>234</v>
      </c>
      <c r="AH793" t="s">
        <v>234</v>
      </c>
      <c r="AI793" t="s">
        <v>234</v>
      </c>
      <c r="AJ793" t="s">
        <v>234</v>
      </c>
      <c r="AK793" t="s">
        <v>234</v>
      </c>
      <c r="AL793" t="s">
        <v>234</v>
      </c>
      <c r="AM793" t="s">
        <v>234</v>
      </c>
      <c r="AN793" t="s">
        <v>234</v>
      </c>
      <c r="AO793" t="s">
        <v>234</v>
      </c>
      <c r="AP793" t="s">
        <v>234</v>
      </c>
      <c r="AQ793" t="s">
        <v>234</v>
      </c>
      <c r="AR793" t="s">
        <v>234</v>
      </c>
      <c r="AS793" t="s">
        <v>234</v>
      </c>
      <c r="AT793" t="s">
        <v>234</v>
      </c>
      <c r="AU793" t="s">
        <v>234</v>
      </c>
      <c r="AV793" t="s">
        <v>234</v>
      </c>
      <c r="AW793" t="s">
        <v>234</v>
      </c>
      <c r="AX793" t="s">
        <v>234</v>
      </c>
      <c r="AY793" t="s">
        <v>234</v>
      </c>
      <c r="AZ793">
        <v>4.3063000000000002</v>
      </c>
      <c r="BA793" t="s">
        <v>234</v>
      </c>
      <c r="BB793">
        <v>0.60260000000000002</v>
      </c>
      <c r="BC793" t="s">
        <v>234</v>
      </c>
      <c r="BD793">
        <v>68.841399999999993</v>
      </c>
      <c r="BE793" t="s">
        <v>234</v>
      </c>
      <c r="BF793" t="s">
        <v>234</v>
      </c>
      <c r="BG793" t="s">
        <v>234</v>
      </c>
      <c r="BH793" t="s">
        <v>234</v>
      </c>
      <c r="BI793" t="s">
        <v>234</v>
      </c>
      <c r="BJ793" t="s">
        <v>234</v>
      </c>
      <c r="BK793" t="s">
        <v>234</v>
      </c>
      <c r="BL793">
        <v>8.8734000000000002</v>
      </c>
      <c r="BM793">
        <v>0.14710000000000001</v>
      </c>
      <c r="BN793" t="s">
        <v>234</v>
      </c>
      <c r="BO793" t="s">
        <v>234</v>
      </c>
      <c r="BP793">
        <v>3.4889000000000001</v>
      </c>
      <c r="BQ793">
        <v>13.740399999999999</v>
      </c>
      <c r="BR793" t="s">
        <v>234</v>
      </c>
      <c r="BS793" t="s">
        <v>234</v>
      </c>
      <c r="BT793" t="s">
        <v>234</v>
      </c>
      <c r="BU793" t="s">
        <v>234</v>
      </c>
      <c r="BV793" t="s">
        <v>234</v>
      </c>
      <c r="BW793" t="s">
        <v>234</v>
      </c>
      <c r="BX793" t="s">
        <v>234</v>
      </c>
      <c r="BY793" t="s">
        <v>234</v>
      </c>
      <c r="BZ793" t="s">
        <v>234</v>
      </c>
      <c r="CA793" t="s">
        <v>234</v>
      </c>
      <c r="CB793" t="s">
        <v>234</v>
      </c>
      <c r="CC793" t="s">
        <v>234</v>
      </c>
      <c r="CD793" t="s">
        <v>234</v>
      </c>
      <c r="CE793" t="s">
        <v>234</v>
      </c>
      <c r="CF793" t="s">
        <v>234</v>
      </c>
      <c r="CG793" t="s">
        <v>234</v>
      </c>
      <c r="CH793" t="s">
        <v>234</v>
      </c>
      <c r="CI793" t="s">
        <v>234</v>
      </c>
      <c r="CJ793" t="s">
        <v>234</v>
      </c>
      <c r="CK793" t="s">
        <v>234</v>
      </c>
      <c r="CL793" t="s">
        <v>234</v>
      </c>
      <c r="CM793" t="s">
        <v>234</v>
      </c>
      <c r="CN793" t="s">
        <v>234</v>
      </c>
      <c r="CO793" t="s">
        <v>234</v>
      </c>
      <c r="CP793" t="s">
        <v>234</v>
      </c>
      <c r="CQ793" t="s">
        <v>234</v>
      </c>
      <c r="CR793" t="s">
        <v>234</v>
      </c>
      <c r="CS793">
        <v>2.8767999999999998</v>
      </c>
      <c r="CT793" t="s">
        <v>234</v>
      </c>
      <c r="CU793">
        <v>2.2159</v>
      </c>
      <c r="CV793" t="s">
        <v>234</v>
      </c>
      <c r="CW793">
        <v>56.861800000000002</v>
      </c>
      <c r="CX793" t="s">
        <v>234</v>
      </c>
      <c r="CY793" t="s">
        <v>234</v>
      </c>
      <c r="CZ793" t="s">
        <v>234</v>
      </c>
      <c r="DA793" t="s">
        <v>234</v>
      </c>
      <c r="DB793" t="s">
        <v>234</v>
      </c>
      <c r="DC793" t="s">
        <v>234</v>
      </c>
      <c r="DD793" t="s">
        <v>234</v>
      </c>
      <c r="DE793">
        <v>9.7790999999999997</v>
      </c>
      <c r="DF793">
        <v>7.1646000000000001</v>
      </c>
      <c r="DG793" t="s">
        <v>234</v>
      </c>
      <c r="DH793" t="s">
        <v>234</v>
      </c>
      <c r="DI793">
        <v>1.3727</v>
      </c>
      <c r="DJ793">
        <v>19.728999999999999</v>
      </c>
      <c r="DK793" t="s">
        <v>234</v>
      </c>
      <c r="DL793" t="s">
        <v>234</v>
      </c>
      <c r="DM793" t="s">
        <v>234</v>
      </c>
      <c r="DN793" t="s">
        <v>234</v>
      </c>
      <c r="DO793" t="s">
        <v>234</v>
      </c>
      <c r="DP793" t="s">
        <v>234</v>
      </c>
      <c r="DQ793" t="s">
        <v>234</v>
      </c>
      <c r="DR793" t="s">
        <v>234</v>
      </c>
      <c r="DS793" t="s">
        <v>234</v>
      </c>
      <c r="DT793" t="s">
        <v>234</v>
      </c>
      <c r="DU793" t="s">
        <v>234</v>
      </c>
      <c r="DV793" t="s">
        <v>234</v>
      </c>
      <c r="DW793" t="s">
        <v>234</v>
      </c>
      <c r="DX793" t="s">
        <v>234</v>
      </c>
      <c r="DY793" t="s">
        <v>234</v>
      </c>
      <c r="DZ793" t="s">
        <v>234</v>
      </c>
      <c r="EA793" t="s">
        <v>234</v>
      </c>
      <c r="EB793" t="s">
        <v>234</v>
      </c>
      <c r="EC793" t="s">
        <v>234</v>
      </c>
      <c r="ED793" t="s">
        <v>234</v>
      </c>
      <c r="EE793" t="s">
        <v>234</v>
      </c>
      <c r="EF793" t="s">
        <v>234</v>
      </c>
      <c r="EG793" t="s">
        <v>234</v>
      </c>
      <c r="EH793" t="s">
        <v>234</v>
      </c>
      <c r="EI793" t="s">
        <v>234</v>
      </c>
      <c r="EJ793" t="s">
        <v>234</v>
      </c>
      <c r="EK793" t="s">
        <v>234</v>
      </c>
      <c r="EL793">
        <v>9.0300000000000005E-2</v>
      </c>
      <c r="EM793" t="s">
        <v>234</v>
      </c>
      <c r="EN793">
        <v>0.24709999999999999</v>
      </c>
      <c r="EO793" t="s">
        <v>234</v>
      </c>
      <c r="EP793">
        <v>1.3694999999999999</v>
      </c>
      <c r="EQ793" t="s">
        <v>234</v>
      </c>
      <c r="ER793" t="s">
        <v>234</v>
      </c>
      <c r="ES793" t="s">
        <v>234</v>
      </c>
      <c r="ET793" t="s">
        <v>234</v>
      </c>
      <c r="EU793" t="s">
        <v>234</v>
      </c>
      <c r="EV793" t="s">
        <v>234</v>
      </c>
      <c r="EW793" t="s">
        <v>234</v>
      </c>
      <c r="EX793">
        <v>0.2429</v>
      </c>
      <c r="EY793">
        <v>0.31979999999999997</v>
      </c>
      <c r="EZ793" t="s">
        <v>234</v>
      </c>
      <c r="FA793" t="s">
        <v>234</v>
      </c>
      <c r="FB793">
        <v>8.5500000000000007E-2</v>
      </c>
      <c r="FC793">
        <v>0.2021</v>
      </c>
      <c r="FD793" t="s">
        <v>234</v>
      </c>
      <c r="FE793" t="s">
        <v>234</v>
      </c>
      <c r="FF793" t="s">
        <v>234</v>
      </c>
      <c r="FG793" t="s">
        <v>234</v>
      </c>
      <c r="FH793" t="s">
        <v>234</v>
      </c>
      <c r="FI793" t="s">
        <v>234</v>
      </c>
      <c r="FJ793" t="s">
        <v>234</v>
      </c>
      <c r="FK793" t="s">
        <v>234</v>
      </c>
      <c r="FL793" t="s">
        <v>234</v>
      </c>
      <c r="FM793" t="s">
        <v>234</v>
      </c>
      <c r="FN793" t="s">
        <v>234</v>
      </c>
      <c r="FO793" t="s">
        <v>234</v>
      </c>
      <c r="FP793" t="s">
        <v>234</v>
      </c>
      <c r="FQ793" t="s">
        <v>234</v>
      </c>
      <c r="FR793" t="s">
        <v>234</v>
      </c>
      <c r="FS793" t="s">
        <v>234</v>
      </c>
      <c r="FT793" t="s">
        <v>234</v>
      </c>
      <c r="FU793" t="s">
        <v>234</v>
      </c>
      <c r="FV793" t="s">
        <v>234</v>
      </c>
      <c r="FW793" t="s">
        <v>234</v>
      </c>
      <c r="FX793" t="s">
        <v>234</v>
      </c>
      <c r="FY793" t="s">
        <v>234</v>
      </c>
      <c r="FZ793" t="s">
        <v>234</v>
      </c>
      <c r="GA793" t="s">
        <v>234</v>
      </c>
      <c r="GB793" t="s">
        <v>234</v>
      </c>
      <c r="GC793" t="s">
        <v>234</v>
      </c>
      <c r="GD793" t="s">
        <v>234</v>
      </c>
      <c r="GE793">
        <v>2.1871999999999998</v>
      </c>
      <c r="GF793" t="s">
        <v>234</v>
      </c>
      <c r="GG793">
        <v>2.2589999999999999</v>
      </c>
      <c r="GH793" t="s">
        <v>234</v>
      </c>
      <c r="GI793">
        <v>0.9657</v>
      </c>
      <c r="GJ793" t="s">
        <v>234</v>
      </c>
      <c r="GK793" t="s">
        <v>234</v>
      </c>
      <c r="GL793" t="s">
        <v>234</v>
      </c>
      <c r="GM793" t="s">
        <v>234</v>
      </c>
      <c r="GN793" t="s">
        <v>234</v>
      </c>
      <c r="GO793" t="s">
        <v>234</v>
      </c>
      <c r="GP793" t="s">
        <v>234</v>
      </c>
      <c r="GQ793">
        <v>2.2242000000000002</v>
      </c>
      <c r="GR793">
        <v>2.2724000000000002</v>
      </c>
      <c r="GS793" t="s">
        <v>234</v>
      </c>
      <c r="GT793" t="s">
        <v>234</v>
      </c>
      <c r="GU793">
        <v>2.2221000000000002</v>
      </c>
      <c r="GV793">
        <v>2.1785000000000001</v>
      </c>
      <c r="GW793">
        <v>4.8500000000000001E-2</v>
      </c>
      <c r="GX793">
        <v>1</v>
      </c>
      <c r="GY793">
        <v>5.8999999999999999E-3</v>
      </c>
      <c r="GZ793">
        <v>0.50860000000000005</v>
      </c>
      <c r="HA793">
        <v>0</v>
      </c>
      <c r="HB793">
        <v>5</v>
      </c>
      <c r="HC793">
        <v>3.2399999999999998E-2</v>
      </c>
      <c r="HD793">
        <v>0.2258</v>
      </c>
      <c r="HE793">
        <v>2.63E-2</v>
      </c>
      <c r="HF793">
        <v>10</v>
      </c>
      <c r="HG793">
        <v>7.9299999999999995E-2</v>
      </c>
      <c r="HH793">
        <v>0.12920000000000001</v>
      </c>
      <c r="HI793">
        <v>8.2500000000000004E-2</v>
      </c>
      <c r="HJ793">
        <v>3.1608999999999998</v>
      </c>
      <c r="HK793">
        <v>1.9E-2</v>
      </c>
      <c r="HL793">
        <v>0.31030000000000002</v>
      </c>
      <c r="HM793">
        <v>0</v>
      </c>
      <c r="HN793">
        <v>11.876200000000001</v>
      </c>
      <c r="HO793">
        <v>0.1031</v>
      </c>
      <c r="HP793">
        <v>0.1138</v>
      </c>
      <c r="HQ793">
        <v>9.1200000000000003E-2</v>
      </c>
      <c r="HR793">
        <v>12.4941</v>
      </c>
      <c r="HS793">
        <v>0.1091</v>
      </c>
      <c r="HT793">
        <v>0.104</v>
      </c>
      <c r="HU793">
        <v>0.1026</v>
      </c>
      <c r="HV793">
        <v>14.1866</v>
      </c>
      <c r="HW793">
        <v>0.1424</v>
      </c>
      <c r="HX793">
        <v>9.74E-2</v>
      </c>
      <c r="HY793">
        <v>8.8599999999999998E-2</v>
      </c>
      <c r="HZ793">
        <v>3.6114999999999999</v>
      </c>
      <c r="IA793">
        <v>2.1999999999999999E-2</v>
      </c>
      <c r="IB793">
        <v>0.28170000000000001</v>
      </c>
      <c r="IC793">
        <v>1.8E-3</v>
      </c>
      <c r="ID793">
        <v>12.553000000000001</v>
      </c>
      <c r="IE793">
        <v>0.1099</v>
      </c>
      <c r="IF793">
        <v>0.10340000000000001</v>
      </c>
      <c r="IG793">
        <v>0.1026</v>
      </c>
    </row>
    <row r="794" spans="1:241" x14ac:dyDescent="0.2">
      <c r="A794" t="s">
        <v>575</v>
      </c>
      <c r="B794" t="s">
        <v>231</v>
      </c>
      <c r="C794" t="s">
        <v>260</v>
      </c>
      <c r="D794" t="str">
        <f t="shared" si="12"/>
        <v>Bothrocophias_microphthalmus_bioclim_M_2_F_lh_Set_bioc</v>
      </c>
      <c r="E794">
        <v>2</v>
      </c>
      <c r="F794" t="s">
        <v>261</v>
      </c>
      <c r="G794" t="s">
        <v>231</v>
      </c>
      <c r="H794">
        <v>1.7637179598538</v>
      </c>
      <c r="I794">
        <v>0</v>
      </c>
      <c r="J794">
        <v>3.3333333333333298E-2</v>
      </c>
      <c r="K794">
        <v>2226.4012575153301</v>
      </c>
      <c r="L794">
        <v>0</v>
      </c>
      <c r="M794">
        <v>0.98125011638690995</v>
      </c>
      <c r="N794">
        <v>19</v>
      </c>
      <c r="O794">
        <v>1.78947996999327</v>
      </c>
      <c r="P794">
        <v>0</v>
      </c>
      <c r="Q794">
        <v>3.3333333333333298E-2</v>
      </c>
      <c r="R794">
        <v>114</v>
      </c>
      <c r="S794">
        <v>2.4022999999999999</v>
      </c>
      <c r="T794">
        <v>2.6949999999999998</v>
      </c>
      <c r="U794">
        <v>474</v>
      </c>
      <c r="V794">
        <v>0.97019999999999995</v>
      </c>
      <c r="W794">
        <v>10114</v>
      </c>
      <c r="X794">
        <v>6.82</v>
      </c>
      <c r="Y794" t="s">
        <v>234</v>
      </c>
      <c r="Z794" t="s">
        <v>234</v>
      </c>
      <c r="AA794" t="s">
        <v>234</v>
      </c>
      <c r="AB794" t="s">
        <v>234</v>
      </c>
      <c r="AC794" t="s">
        <v>234</v>
      </c>
      <c r="AD794" t="s">
        <v>234</v>
      </c>
      <c r="AE794" t="s">
        <v>234</v>
      </c>
      <c r="AF794" t="s">
        <v>234</v>
      </c>
      <c r="AG794" t="s">
        <v>234</v>
      </c>
      <c r="AH794" t="s">
        <v>234</v>
      </c>
      <c r="AI794" t="s">
        <v>234</v>
      </c>
      <c r="AJ794" t="s">
        <v>234</v>
      </c>
      <c r="AK794" t="s">
        <v>234</v>
      </c>
      <c r="AL794" t="s">
        <v>234</v>
      </c>
      <c r="AM794" t="s">
        <v>234</v>
      </c>
      <c r="AN794" t="s">
        <v>234</v>
      </c>
      <c r="AO794" t="s">
        <v>234</v>
      </c>
      <c r="AP794" t="s">
        <v>234</v>
      </c>
      <c r="AQ794" t="s">
        <v>234</v>
      </c>
      <c r="AR794" t="s">
        <v>234</v>
      </c>
      <c r="AS794" t="s">
        <v>234</v>
      </c>
      <c r="AT794" t="s">
        <v>234</v>
      </c>
      <c r="AU794" t="s">
        <v>234</v>
      </c>
      <c r="AV794" t="s">
        <v>234</v>
      </c>
      <c r="AW794" t="s">
        <v>234</v>
      </c>
      <c r="AX794" t="s">
        <v>234</v>
      </c>
      <c r="AY794" t="s">
        <v>234</v>
      </c>
      <c r="AZ794">
        <v>2.9563000000000001</v>
      </c>
      <c r="BA794" t="s">
        <v>234</v>
      </c>
      <c r="BB794">
        <v>0.7298</v>
      </c>
      <c r="BC794" t="s">
        <v>234</v>
      </c>
      <c r="BD794">
        <v>64.382099999999994</v>
      </c>
      <c r="BE794" t="s">
        <v>234</v>
      </c>
      <c r="BF794" t="s">
        <v>234</v>
      </c>
      <c r="BG794" t="s">
        <v>234</v>
      </c>
      <c r="BH794" t="s">
        <v>234</v>
      </c>
      <c r="BI794" t="s">
        <v>234</v>
      </c>
      <c r="BJ794" t="s">
        <v>234</v>
      </c>
      <c r="BK794" t="s">
        <v>234</v>
      </c>
      <c r="BL794">
        <v>14.1759</v>
      </c>
      <c r="BM794">
        <v>0.17480000000000001</v>
      </c>
      <c r="BN794" t="s">
        <v>234</v>
      </c>
      <c r="BO794" t="s">
        <v>234</v>
      </c>
      <c r="BP794">
        <v>4.1696</v>
      </c>
      <c r="BQ794">
        <v>13.4114</v>
      </c>
      <c r="BR794" t="s">
        <v>234</v>
      </c>
      <c r="BS794" t="s">
        <v>234</v>
      </c>
      <c r="BT794" t="s">
        <v>234</v>
      </c>
      <c r="BU794" t="s">
        <v>234</v>
      </c>
      <c r="BV794" t="s">
        <v>234</v>
      </c>
      <c r="BW794" t="s">
        <v>234</v>
      </c>
      <c r="BX794" t="s">
        <v>234</v>
      </c>
      <c r="BY794" t="s">
        <v>234</v>
      </c>
      <c r="BZ794" t="s">
        <v>234</v>
      </c>
      <c r="CA794" t="s">
        <v>234</v>
      </c>
      <c r="CB794" t="s">
        <v>234</v>
      </c>
      <c r="CC794" t="s">
        <v>234</v>
      </c>
      <c r="CD794" t="s">
        <v>234</v>
      </c>
      <c r="CE794" t="s">
        <v>234</v>
      </c>
      <c r="CF794" t="s">
        <v>234</v>
      </c>
      <c r="CG794" t="s">
        <v>234</v>
      </c>
      <c r="CH794" t="s">
        <v>234</v>
      </c>
      <c r="CI794" t="s">
        <v>234</v>
      </c>
      <c r="CJ794" t="s">
        <v>234</v>
      </c>
      <c r="CK794" t="s">
        <v>234</v>
      </c>
      <c r="CL794" t="s">
        <v>234</v>
      </c>
      <c r="CM794" t="s">
        <v>234</v>
      </c>
      <c r="CN794" t="s">
        <v>234</v>
      </c>
      <c r="CO794" t="s">
        <v>234</v>
      </c>
      <c r="CP794" t="s">
        <v>234</v>
      </c>
      <c r="CQ794" t="s">
        <v>234</v>
      </c>
      <c r="CR794" t="s">
        <v>234</v>
      </c>
      <c r="CS794">
        <v>1.7846</v>
      </c>
      <c r="CT794" t="s">
        <v>234</v>
      </c>
      <c r="CU794">
        <v>2.6223999999999998</v>
      </c>
      <c r="CV794" t="s">
        <v>234</v>
      </c>
      <c r="CW794">
        <v>55.153599999999997</v>
      </c>
      <c r="CX794" t="s">
        <v>234</v>
      </c>
      <c r="CY794" t="s">
        <v>234</v>
      </c>
      <c r="CZ794" t="s">
        <v>234</v>
      </c>
      <c r="DA794" t="s">
        <v>234</v>
      </c>
      <c r="DB794" t="s">
        <v>234</v>
      </c>
      <c r="DC794" t="s">
        <v>234</v>
      </c>
      <c r="DD794" t="s">
        <v>234</v>
      </c>
      <c r="DE794">
        <v>11.8855</v>
      </c>
      <c r="DF794">
        <v>9.7958999999999996</v>
      </c>
      <c r="DG794" t="s">
        <v>234</v>
      </c>
      <c r="DH794" t="s">
        <v>234</v>
      </c>
      <c r="DI794">
        <v>1.7019</v>
      </c>
      <c r="DJ794">
        <v>17.056000000000001</v>
      </c>
      <c r="DK794" t="s">
        <v>234</v>
      </c>
      <c r="DL794" t="s">
        <v>234</v>
      </c>
      <c r="DM794" t="s">
        <v>234</v>
      </c>
      <c r="DN794" t="s">
        <v>234</v>
      </c>
      <c r="DO794" t="s">
        <v>234</v>
      </c>
      <c r="DP794" t="s">
        <v>234</v>
      </c>
      <c r="DQ794" t="s">
        <v>234</v>
      </c>
      <c r="DR794" t="s">
        <v>234</v>
      </c>
      <c r="DS794" t="s">
        <v>234</v>
      </c>
      <c r="DT794" t="s">
        <v>234</v>
      </c>
      <c r="DU794" t="s">
        <v>234</v>
      </c>
      <c r="DV794" t="s">
        <v>234</v>
      </c>
      <c r="DW794" t="s">
        <v>234</v>
      </c>
      <c r="DX794" t="s">
        <v>234</v>
      </c>
      <c r="DY794" t="s">
        <v>234</v>
      </c>
      <c r="DZ794" t="s">
        <v>234</v>
      </c>
      <c r="EA794" t="s">
        <v>234</v>
      </c>
      <c r="EB794" t="s">
        <v>234</v>
      </c>
      <c r="EC794" t="s">
        <v>234</v>
      </c>
      <c r="ED794" t="s">
        <v>234</v>
      </c>
      <c r="EE794" t="s">
        <v>234</v>
      </c>
      <c r="EF794" t="s">
        <v>234</v>
      </c>
      <c r="EG794" t="s">
        <v>234</v>
      </c>
      <c r="EH794" t="s">
        <v>234</v>
      </c>
      <c r="EI794" t="s">
        <v>234</v>
      </c>
      <c r="EJ794" t="s">
        <v>234</v>
      </c>
      <c r="EK794" t="s">
        <v>234</v>
      </c>
      <c r="EL794">
        <v>9.8000000000000004E-2</v>
      </c>
      <c r="EM794" t="s">
        <v>234</v>
      </c>
      <c r="EN794">
        <v>0.2676</v>
      </c>
      <c r="EO794" t="s">
        <v>234</v>
      </c>
      <c r="EP794">
        <v>1.3453999999999999</v>
      </c>
      <c r="EQ794" t="s">
        <v>234</v>
      </c>
      <c r="ER794" t="s">
        <v>234</v>
      </c>
      <c r="ES794" t="s">
        <v>234</v>
      </c>
      <c r="ET794" t="s">
        <v>234</v>
      </c>
      <c r="EU794" t="s">
        <v>234</v>
      </c>
      <c r="EV794" t="s">
        <v>234</v>
      </c>
      <c r="EW794" t="s">
        <v>234</v>
      </c>
      <c r="EX794">
        <v>0.308</v>
      </c>
      <c r="EY794">
        <v>0.42830000000000001</v>
      </c>
      <c r="EZ794" t="s">
        <v>234</v>
      </c>
      <c r="FA794" t="s">
        <v>234</v>
      </c>
      <c r="FB794">
        <v>7.2499999999999995E-2</v>
      </c>
      <c r="FC794">
        <v>0.2412</v>
      </c>
      <c r="FD794" t="s">
        <v>234</v>
      </c>
      <c r="FE794" t="s">
        <v>234</v>
      </c>
      <c r="FF794" t="s">
        <v>234</v>
      </c>
      <c r="FG794" t="s">
        <v>234</v>
      </c>
      <c r="FH794" t="s">
        <v>234</v>
      </c>
      <c r="FI794" t="s">
        <v>234</v>
      </c>
      <c r="FJ794" t="s">
        <v>234</v>
      </c>
      <c r="FK794" t="s">
        <v>234</v>
      </c>
      <c r="FL794" t="s">
        <v>234</v>
      </c>
      <c r="FM794" t="s">
        <v>234</v>
      </c>
      <c r="FN794" t="s">
        <v>234</v>
      </c>
      <c r="FO794" t="s">
        <v>234</v>
      </c>
      <c r="FP794" t="s">
        <v>234</v>
      </c>
      <c r="FQ794" t="s">
        <v>234</v>
      </c>
      <c r="FR794" t="s">
        <v>234</v>
      </c>
      <c r="FS794" t="s">
        <v>234</v>
      </c>
      <c r="FT794" t="s">
        <v>234</v>
      </c>
      <c r="FU794" t="s">
        <v>234</v>
      </c>
      <c r="FV794" t="s">
        <v>234</v>
      </c>
      <c r="FW794" t="s">
        <v>234</v>
      </c>
      <c r="FX794" t="s">
        <v>234</v>
      </c>
      <c r="FY794" t="s">
        <v>234</v>
      </c>
      <c r="FZ794" t="s">
        <v>234</v>
      </c>
      <c r="GA794" t="s">
        <v>234</v>
      </c>
      <c r="GB794" t="s">
        <v>234</v>
      </c>
      <c r="GC794" t="s">
        <v>234</v>
      </c>
      <c r="GD794" t="s">
        <v>234</v>
      </c>
      <c r="GE794">
        <v>2.3355000000000001</v>
      </c>
      <c r="GF794" t="s">
        <v>234</v>
      </c>
      <c r="GG794">
        <v>2.3668</v>
      </c>
      <c r="GH794" t="s">
        <v>234</v>
      </c>
      <c r="GI794">
        <v>1.1063000000000001</v>
      </c>
      <c r="GJ794" t="s">
        <v>234</v>
      </c>
      <c r="GK794" t="s">
        <v>234</v>
      </c>
      <c r="GL794" t="s">
        <v>234</v>
      </c>
      <c r="GM794" t="s">
        <v>234</v>
      </c>
      <c r="GN794" t="s">
        <v>234</v>
      </c>
      <c r="GO794" t="s">
        <v>234</v>
      </c>
      <c r="GP794" t="s">
        <v>234</v>
      </c>
      <c r="GQ794">
        <v>2.3197000000000001</v>
      </c>
      <c r="GR794">
        <v>2.3976999999999999</v>
      </c>
      <c r="GS794" t="s">
        <v>234</v>
      </c>
      <c r="GT794" t="s">
        <v>234</v>
      </c>
      <c r="GU794">
        <v>2.3216000000000001</v>
      </c>
      <c r="GV794">
        <v>2.3046000000000002</v>
      </c>
      <c r="GW794">
        <v>4.2900000000000001E-2</v>
      </c>
      <c r="GX794">
        <v>1</v>
      </c>
      <c r="GY794">
        <v>5.4000000000000003E-3</v>
      </c>
      <c r="GZ794">
        <v>0.45529999999999998</v>
      </c>
      <c r="HA794" s="1">
        <v>8.9999999999999998E-4</v>
      </c>
      <c r="HB794">
        <v>5</v>
      </c>
      <c r="HC794">
        <v>3.27E-2</v>
      </c>
      <c r="HD794">
        <v>0.19850000000000001</v>
      </c>
      <c r="HE794">
        <v>1.5800000000000002E-2</v>
      </c>
      <c r="HF794">
        <v>10</v>
      </c>
      <c r="HG794">
        <v>8.2400000000000001E-2</v>
      </c>
      <c r="HH794">
        <v>0.1133</v>
      </c>
      <c r="HI794">
        <v>7.9799999999999996E-2</v>
      </c>
      <c r="HJ794">
        <v>3.1743999999999999</v>
      </c>
      <c r="HK794">
        <v>1.9599999999999999E-2</v>
      </c>
      <c r="HL794">
        <v>0.29399999999999998</v>
      </c>
      <c r="HM794">
        <v>0</v>
      </c>
      <c r="HN794">
        <v>14.0237</v>
      </c>
      <c r="HO794">
        <v>0.1358</v>
      </c>
      <c r="HP794">
        <v>8.3900000000000002E-2</v>
      </c>
      <c r="HQ794">
        <v>9.2999999999999999E-2</v>
      </c>
      <c r="HR794">
        <v>13.158899999999999</v>
      </c>
      <c r="HS794">
        <v>0.1216</v>
      </c>
      <c r="HT794">
        <v>8.6300000000000002E-2</v>
      </c>
      <c r="HU794">
        <v>8.5900000000000004E-2</v>
      </c>
      <c r="HV794">
        <v>13.214600000000001</v>
      </c>
      <c r="HW794">
        <v>0.12790000000000001</v>
      </c>
      <c r="HX794">
        <v>9.1999999999999998E-2</v>
      </c>
      <c r="HY794">
        <v>6.6699999999999995E-2</v>
      </c>
      <c r="HZ794">
        <v>3.9085000000000001</v>
      </c>
      <c r="IA794">
        <v>2.4400000000000002E-2</v>
      </c>
      <c r="IB794">
        <v>0.23369999999999999</v>
      </c>
      <c r="IC794">
        <v>2.5999999999999999E-3</v>
      </c>
      <c r="ID794">
        <v>12.2593</v>
      </c>
      <c r="IE794">
        <v>0.11</v>
      </c>
      <c r="IF794">
        <v>9.2200000000000004E-2</v>
      </c>
      <c r="IG794">
        <v>8.8599999999999998E-2</v>
      </c>
    </row>
    <row r="795" spans="1:241" x14ac:dyDescent="0.2">
      <c r="A795" t="s">
        <v>578</v>
      </c>
      <c r="B795" t="s">
        <v>231</v>
      </c>
      <c r="C795" t="s">
        <v>595</v>
      </c>
      <c r="D795" t="str">
        <f t="shared" si="12"/>
        <v>Bothrocophias_myersi_bioclim_M_1_F_qph_Set_bioc</v>
      </c>
      <c r="E795">
        <v>1</v>
      </c>
      <c r="F795" t="s">
        <v>254</v>
      </c>
      <c r="G795" t="s">
        <v>231</v>
      </c>
      <c r="H795">
        <v>1.2841837282139399</v>
      </c>
      <c r="I795">
        <v>0</v>
      </c>
      <c r="J795">
        <v>0.22222222222222199</v>
      </c>
      <c r="K795">
        <v>484.93663187131</v>
      </c>
      <c r="L795">
        <v>0</v>
      </c>
      <c r="M795">
        <v>1</v>
      </c>
      <c r="N795">
        <v>8</v>
      </c>
      <c r="O795">
        <v>1.29654355145091</v>
      </c>
      <c r="P795">
        <v>0</v>
      </c>
      <c r="Q795">
        <v>0.22222222222222199</v>
      </c>
      <c r="R795">
        <v>18</v>
      </c>
      <c r="S795">
        <v>0.88949999999999996</v>
      </c>
      <c r="T795">
        <v>1.2836000000000001</v>
      </c>
      <c r="U795">
        <v>294</v>
      </c>
      <c r="V795">
        <v>0.88590000000000002</v>
      </c>
      <c r="W795">
        <v>10017.4</v>
      </c>
      <c r="X795">
        <v>8.3224999999999998</v>
      </c>
      <c r="Y795" t="s">
        <v>234</v>
      </c>
      <c r="Z795" t="s">
        <v>234</v>
      </c>
      <c r="AA795" t="s">
        <v>234</v>
      </c>
      <c r="AB795" t="s">
        <v>234</v>
      </c>
      <c r="AC795" t="s">
        <v>234</v>
      </c>
      <c r="AD795" t="s">
        <v>234</v>
      </c>
      <c r="AE795" t="s">
        <v>234</v>
      </c>
      <c r="AF795" t="s">
        <v>234</v>
      </c>
      <c r="AG795" t="s">
        <v>234</v>
      </c>
      <c r="AH795" t="s">
        <v>234</v>
      </c>
      <c r="AI795" t="s">
        <v>234</v>
      </c>
      <c r="AJ795" t="s">
        <v>234</v>
      </c>
      <c r="AK795" t="s">
        <v>234</v>
      </c>
      <c r="AL795" t="s">
        <v>234</v>
      </c>
      <c r="AM795" t="s">
        <v>234</v>
      </c>
      <c r="AN795" t="s">
        <v>234</v>
      </c>
      <c r="AO795" t="s">
        <v>234</v>
      </c>
      <c r="AP795" t="s">
        <v>234</v>
      </c>
      <c r="AQ795" t="s">
        <v>234</v>
      </c>
      <c r="AR795" t="s">
        <v>234</v>
      </c>
      <c r="AS795" t="s">
        <v>234</v>
      </c>
      <c r="AT795" t="s">
        <v>234</v>
      </c>
      <c r="AU795" t="s">
        <v>234</v>
      </c>
      <c r="AV795" t="s">
        <v>234</v>
      </c>
      <c r="AW795" t="s">
        <v>234</v>
      </c>
      <c r="AX795" t="s">
        <v>234</v>
      </c>
      <c r="AY795" t="s">
        <v>234</v>
      </c>
      <c r="AZ795">
        <v>9.2078000000000007</v>
      </c>
      <c r="BA795">
        <v>30.347200000000001</v>
      </c>
      <c r="BB795">
        <v>26.620999999999999</v>
      </c>
      <c r="BC795">
        <v>33.823999999999998</v>
      </c>
      <c r="BD795" t="s">
        <v>234</v>
      </c>
      <c r="BE795" t="s">
        <v>234</v>
      </c>
      <c r="BF795" t="s">
        <v>234</v>
      </c>
      <c r="BG795" t="s">
        <v>234</v>
      </c>
      <c r="BH795" t="s">
        <v>234</v>
      </c>
      <c r="BI795" t="s">
        <v>234</v>
      </c>
      <c r="BJ795" t="s">
        <v>234</v>
      </c>
      <c r="BK795" t="s">
        <v>234</v>
      </c>
      <c r="BL795" t="s">
        <v>234</v>
      </c>
      <c r="BM795" t="s">
        <v>234</v>
      </c>
      <c r="BN795" t="s">
        <v>234</v>
      </c>
      <c r="BO795" t="s">
        <v>234</v>
      </c>
      <c r="BP795" t="s">
        <v>234</v>
      </c>
      <c r="BQ795" t="s">
        <v>234</v>
      </c>
      <c r="BR795" t="s">
        <v>234</v>
      </c>
      <c r="BS795" t="s">
        <v>234</v>
      </c>
      <c r="BT795" t="s">
        <v>234</v>
      </c>
      <c r="BU795" t="s">
        <v>234</v>
      </c>
      <c r="BV795" t="s">
        <v>234</v>
      </c>
      <c r="BW795" t="s">
        <v>234</v>
      </c>
      <c r="BX795" t="s">
        <v>234</v>
      </c>
      <c r="BY795" t="s">
        <v>234</v>
      </c>
      <c r="BZ795" t="s">
        <v>234</v>
      </c>
      <c r="CA795" t="s">
        <v>234</v>
      </c>
      <c r="CB795" t="s">
        <v>234</v>
      </c>
      <c r="CC795" t="s">
        <v>234</v>
      </c>
      <c r="CD795" t="s">
        <v>234</v>
      </c>
      <c r="CE795" t="s">
        <v>234</v>
      </c>
      <c r="CF795" t="s">
        <v>234</v>
      </c>
      <c r="CG795" t="s">
        <v>234</v>
      </c>
      <c r="CH795" t="s">
        <v>234</v>
      </c>
      <c r="CI795" t="s">
        <v>234</v>
      </c>
      <c r="CJ795" t="s">
        <v>234</v>
      </c>
      <c r="CK795" t="s">
        <v>234</v>
      </c>
      <c r="CL795" t="s">
        <v>234</v>
      </c>
      <c r="CM795" t="s">
        <v>234</v>
      </c>
      <c r="CN795" t="s">
        <v>234</v>
      </c>
      <c r="CO795" t="s">
        <v>234</v>
      </c>
      <c r="CP795" t="s">
        <v>234</v>
      </c>
      <c r="CQ795" t="s">
        <v>234</v>
      </c>
      <c r="CR795" t="s">
        <v>234</v>
      </c>
      <c r="CS795">
        <v>25.393000000000001</v>
      </c>
      <c r="CT795">
        <v>23.052099999999999</v>
      </c>
      <c r="CU795">
        <v>9.8827999999999996</v>
      </c>
      <c r="CV795">
        <v>41.6721</v>
      </c>
      <c r="CW795" t="s">
        <v>234</v>
      </c>
      <c r="CX795" t="s">
        <v>234</v>
      </c>
      <c r="CY795" t="s">
        <v>234</v>
      </c>
      <c r="CZ795" t="s">
        <v>234</v>
      </c>
      <c r="DA795" t="s">
        <v>234</v>
      </c>
      <c r="DB795" t="s">
        <v>234</v>
      </c>
      <c r="DC795" t="s">
        <v>234</v>
      </c>
      <c r="DD795" t="s">
        <v>234</v>
      </c>
      <c r="DE795" t="s">
        <v>234</v>
      </c>
      <c r="DF795" t="s">
        <v>234</v>
      </c>
      <c r="DG795" t="s">
        <v>234</v>
      </c>
      <c r="DH795" t="s">
        <v>234</v>
      </c>
      <c r="DI795" t="s">
        <v>234</v>
      </c>
      <c r="DJ795" t="s">
        <v>234</v>
      </c>
      <c r="DK795" t="s">
        <v>234</v>
      </c>
      <c r="DL795" t="s">
        <v>234</v>
      </c>
      <c r="DM795" t="s">
        <v>234</v>
      </c>
      <c r="DN795" t="s">
        <v>234</v>
      </c>
      <c r="DO795" t="s">
        <v>234</v>
      </c>
      <c r="DP795" t="s">
        <v>234</v>
      </c>
      <c r="DQ795" t="s">
        <v>234</v>
      </c>
      <c r="DR795" t="s">
        <v>234</v>
      </c>
      <c r="DS795" t="s">
        <v>234</v>
      </c>
      <c r="DT795" t="s">
        <v>234</v>
      </c>
      <c r="DU795" t="s">
        <v>234</v>
      </c>
      <c r="DV795" t="s">
        <v>234</v>
      </c>
      <c r="DW795" t="s">
        <v>234</v>
      </c>
      <c r="DX795" t="s">
        <v>234</v>
      </c>
      <c r="DY795" t="s">
        <v>234</v>
      </c>
      <c r="DZ795" t="s">
        <v>234</v>
      </c>
      <c r="EA795" t="s">
        <v>234</v>
      </c>
      <c r="EB795" t="s">
        <v>234</v>
      </c>
      <c r="EC795" t="s">
        <v>234</v>
      </c>
      <c r="ED795" t="s">
        <v>234</v>
      </c>
      <c r="EE795" t="s">
        <v>234</v>
      </c>
      <c r="EF795" t="s">
        <v>234</v>
      </c>
      <c r="EG795" t="s">
        <v>234</v>
      </c>
      <c r="EH795" t="s">
        <v>234</v>
      </c>
      <c r="EI795" t="s">
        <v>234</v>
      </c>
      <c r="EJ795" t="s">
        <v>234</v>
      </c>
      <c r="EK795" t="s">
        <v>234</v>
      </c>
      <c r="EL795">
        <v>0.2949</v>
      </c>
      <c r="EM795">
        <v>0.2087</v>
      </c>
      <c r="EN795">
        <v>0.1966</v>
      </c>
      <c r="EO795">
        <v>0.4234</v>
      </c>
      <c r="EP795" t="s">
        <v>234</v>
      </c>
      <c r="EQ795" t="s">
        <v>234</v>
      </c>
      <c r="ER795" t="s">
        <v>234</v>
      </c>
      <c r="ES795" t="s">
        <v>234</v>
      </c>
      <c r="ET795" t="s">
        <v>234</v>
      </c>
      <c r="EU795" t="s">
        <v>234</v>
      </c>
      <c r="EV795" t="s">
        <v>234</v>
      </c>
      <c r="EW795" t="s">
        <v>234</v>
      </c>
      <c r="EX795" t="s">
        <v>234</v>
      </c>
      <c r="EY795" t="s">
        <v>234</v>
      </c>
      <c r="EZ795" t="s">
        <v>234</v>
      </c>
      <c r="FA795" t="s">
        <v>234</v>
      </c>
      <c r="FB795" t="s">
        <v>234</v>
      </c>
      <c r="FC795" t="s">
        <v>234</v>
      </c>
      <c r="FD795" t="s">
        <v>234</v>
      </c>
      <c r="FE795" t="s">
        <v>234</v>
      </c>
      <c r="FF795" t="s">
        <v>234</v>
      </c>
      <c r="FG795" t="s">
        <v>234</v>
      </c>
      <c r="FH795" t="s">
        <v>234</v>
      </c>
      <c r="FI795" t="s">
        <v>234</v>
      </c>
      <c r="FJ795" t="s">
        <v>234</v>
      </c>
      <c r="FK795" t="s">
        <v>234</v>
      </c>
      <c r="FL795" t="s">
        <v>234</v>
      </c>
      <c r="FM795" t="s">
        <v>234</v>
      </c>
      <c r="FN795" t="s">
        <v>234</v>
      </c>
      <c r="FO795" t="s">
        <v>234</v>
      </c>
      <c r="FP795" t="s">
        <v>234</v>
      </c>
      <c r="FQ795" t="s">
        <v>234</v>
      </c>
      <c r="FR795" t="s">
        <v>234</v>
      </c>
      <c r="FS795" t="s">
        <v>234</v>
      </c>
      <c r="FT795" t="s">
        <v>234</v>
      </c>
      <c r="FU795" t="s">
        <v>234</v>
      </c>
      <c r="FV795" t="s">
        <v>234</v>
      </c>
      <c r="FW795" t="s">
        <v>234</v>
      </c>
      <c r="FX795" t="s">
        <v>234</v>
      </c>
      <c r="FY795" t="s">
        <v>234</v>
      </c>
      <c r="FZ795" t="s">
        <v>234</v>
      </c>
      <c r="GA795" t="s">
        <v>234</v>
      </c>
      <c r="GB795" t="s">
        <v>234</v>
      </c>
      <c r="GC795" t="s">
        <v>234</v>
      </c>
      <c r="GD795" t="s">
        <v>234</v>
      </c>
      <c r="GE795">
        <v>0.84089999999999998</v>
      </c>
      <c r="GF795">
        <v>0.64649999999999996</v>
      </c>
      <c r="GG795">
        <v>0.77610000000000001</v>
      </c>
      <c r="GH795">
        <v>0.60499999999999998</v>
      </c>
      <c r="GI795" t="s">
        <v>234</v>
      </c>
      <c r="GJ795" t="s">
        <v>234</v>
      </c>
      <c r="GK795" t="s">
        <v>234</v>
      </c>
      <c r="GL795" t="s">
        <v>234</v>
      </c>
      <c r="GM795" t="s">
        <v>234</v>
      </c>
      <c r="GN795" t="s">
        <v>234</v>
      </c>
      <c r="GO795" t="s">
        <v>234</v>
      </c>
      <c r="GP795" t="s">
        <v>234</v>
      </c>
      <c r="GQ795" t="s">
        <v>234</v>
      </c>
      <c r="GR795" t="s">
        <v>234</v>
      </c>
      <c r="GS795" t="s">
        <v>234</v>
      </c>
      <c r="GT795" t="s">
        <v>234</v>
      </c>
      <c r="GU795" t="s">
        <v>234</v>
      </c>
      <c r="GV795" t="s">
        <v>234</v>
      </c>
      <c r="GW795">
        <v>0.20630000000000001</v>
      </c>
      <c r="GX795">
        <v>1</v>
      </c>
      <c r="GY795">
        <v>4.1500000000000002E-2</v>
      </c>
      <c r="GZ795">
        <v>0.70850000000000002</v>
      </c>
      <c r="HA795">
        <v>5.5999999999999999E-3</v>
      </c>
      <c r="HB795">
        <v>5</v>
      </c>
      <c r="HC795">
        <v>0.1212</v>
      </c>
      <c r="HD795">
        <v>0.50129999999999997</v>
      </c>
      <c r="HE795">
        <v>6.6699999999999995E-2</v>
      </c>
      <c r="HF795">
        <v>10</v>
      </c>
      <c r="HG795">
        <v>0.1981</v>
      </c>
      <c r="HH795">
        <v>0.38829999999999998</v>
      </c>
      <c r="HI795">
        <v>8.8900000000000007E-2</v>
      </c>
      <c r="HJ795">
        <v>5.71</v>
      </c>
      <c r="HK795">
        <v>0.1208</v>
      </c>
      <c r="HL795">
        <v>0.54069999999999996</v>
      </c>
      <c r="HM795">
        <v>0</v>
      </c>
      <c r="HN795">
        <v>11.2667</v>
      </c>
      <c r="HO795">
        <v>0.20569999999999999</v>
      </c>
      <c r="HP795">
        <v>0.4199</v>
      </c>
      <c r="HQ795">
        <v>3.8899999999999997E-2</v>
      </c>
      <c r="HR795">
        <v>32.8628</v>
      </c>
      <c r="HS795">
        <v>0.43659999999999999</v>
      </c>
      <c r="HT795">
        <v>0.1777</v>
      </c>
      <c r="HU795">
        <v>0.17780000000000001</v>
      </c>
      <c r="HV795">
        <v>38.4465</v>
      </c>
      <c r="HW795">
        <v>0.48209999999999997</v>
      </c>
      <c r="HX795">
        <v>0.1578</v>
      </c>
      <c r="HY795">
        <v>0.1444</v>
      </c>
      <c r="HZ795">
        <v>3.544</v>
      </c>
      <c r="IA795">
        <v>9.7000000000000003E-2</v>
      </c>
      <c r="IB795">
        <v>0.57399999999999995</v>
      </c>
      <c r="IC795">
        <v>0</v>
      </c>
      <c r="ID795">
        <v>8.1597000000000008</v>
      </c>
      <c r="IE795">
        <v>0.16980000000000001</v>
      </c>
      <c r="IF795">
        <v>0.42270000000000002</v>
      </c>
      <c r="IG795">
        <v>8.3299999999999999E-2</v>
      </c>
    </row>
    <row r="796" spans="1:241" x14ac:dyDescent="0.2">
      <c r="A796" t="s">
        <v>598</v>
      </c>
      <c r="B796" t="s">
        <v>231</v>
      </c>
      <c r="C796" t="s">
        <v>600</v>
      </c>
      <c r="D796" t="str">
        <f t="shared" si="12"/>
        <v>Bothrops_alternatus_bioclim_M_1_F_lth_Set_bioc</v>
      </c>
      <c r="E796">
        <v>1</v>
      </c>
      <c r="F796" t="s">
        <v>263</v>
      </c>
      <c r="G796" t="s">
        <v>231</v>
      </c>
      <c r="H796">
        <v>1.35359888921663</v>
      </c>
      <c r="I796">
        <v>0</v>
      </c>
      <c r="J796">
        <v>4.67289719626168E-2</v>
      </c>
      <c r="K796">
        <v>37197.668464616698</v>
      </c>
      <c r="L796">
        <v>0</v>
      </c>
      <c r="M796">
        <v>1</v>
      </c>
      <c r="N796">
        <v>136</v>
      </c>
      <c r="O796">
        <v>1.44426601327365</v>
      </c>
      <c r="P796">
        <v>0</v>
      </c>
      <c r="Q796">
        <v>3.4090909090909102E-2</v>
      </c>
      <c r="R796">
        <v>1688</v>
      </c>
      <c r="S796">
        <v>0.65169999999999995</v>
      </c>
      <c r="T796">
        <v>0.76060000000000005</v>
      </c>
      <c r="U796">
        <v>500</v>
      </c>
      <c r="V796">
        <v>0.82679999999999998</v>
      </c>
      <c r="W796">
        <v>11685.2</v>
      </c>
      <c r="X796">
        <v>8.7154000000000007</v>
      </c>
      <c r="Y796" t="s">
        <v>234</v>
      </c>
      <c r="Z796" t="s">
        <v>234</v>
      </c>
      <c r="AA796" t="s">
        <v>234</v>
      </c>
      <c r="AB796" t="s">
        <v>234</v>
      </c>
      <c r="AC796" t="s">
        <v>234</v>
      </c>
      <c r="AD796" t="s">
        <v>234</v>
      </c>
      <c r="AE796" t="s">
        <v>234</v>
      </c>
      <c r="AF796" t="s">
        <v>234</v>
      </c>
      <c r="AG796" t="s">
        <v>234</v>
      </c>
      <c r="AH796" t="s">
        <v>234</v>
      </c>
      <c r="AI796" t="s">
        <v>234</v>
      </c>
      <c r="AJ796" t="s">
        <v>234</v>
      </c>
      <c r="AK796" t="s">
        <v>234</v>
      </c>
      <c r="AL796" t="s">
        <v>234</v>
      </c>
      <c r="AM796" t="s">
        <v>234</v>
      </c>
      <c r="AN796" t="s">
        <v>234</v>
      </c>
      <c r="AO796" t="s">
        <v>234</v>
      </c>
      <c r="AP796" t="s">
        <v>234</v>
      </c>
      <c r="AQ796" t="s">
        <v>234</v>
      </c>
      <c r="AR796" t="s">
        <v>234</v>
      </c>
      <c r="AS796" t="s">
        <v>234</v>
      </c>
      <c r="AT796" t="s">
        <v>234</v>
      </c>
      <c r="AU796" t="s">
        <v>234</v>
      </c>
      <c r="AV796" t="s">
        <v>234</v>
      </c>
      <c r="AW796" t="s">
        <v>234</v>
      </c>
      <c r="AX796" t="s">
        <v>234</v>
      </c>
      <c r="AY796" t="s">
        <v>234</v>
      </c>
      <c r="AZ796">
        <v>6.1353</v>
      </c>
      <c r="BA796" t="s">
        <v>234</v>
      </c>
      <c r="BB796">
        <v>32.544400000000003</v>
      </c>
      <c r="BC796">
        <v>16.370699999999999</v>
      </c>
      <c r="BD796" t="s">
        <v>234</v>
      </c>
      <c r="BE796" t="s">
        <v>234</v>
      </c>
      <c r="BF796">
        <v>6.726</v>
      </c>
      <c r="BG796" t="s">
        <v>234</v>
      </c>
      <c r="BH796" t="s">
        <v>234</v>
      </c>
      <c r="BI796" t="s">
        <v>234</v>
      </c>
      <c r="BJ796" t="s">
        <v>234</v>
      </c>
      <c r="BK796">
        <v>12.799200000000001</v>
      </c>
      <c r="BL796" t="s">
        <v>234</v>
      </c>
      <c r="BM796">
        <v>10.3672</v>
      </c>
      <c r="BN796" t="s">
        <v>234</v>
      </c>
      <c r="BO796">
        <v>15.0572</v>
      </c>
      <c r="BP796" t="s">
        <v>234</v>
      </c>
      <c r="BQ796" t="s">
        <v>234</v>
      </c>
      <c r="BR796" t="s">
        <v>234</v>
      </c>
      <c r="BS796" t="s">
        <v>234</v>
      </c>
      <c r="BT796" t="s">
        <v>234</v>
      </c>
      <c r="BU796" t="s">
        <v>234</v>
      </c>
      <c r="BV796" t="s">
        <v>234</v>
      </c>
      <c r="BW796" t="s">
        <v>234</v>
      </c>
      <c r="BX796" t="s">
        <v>234</v>
      </c>
      <c r="BY796" t="s">
        <v>234</v>
      </c>
      <c r="BZ796" t="s">
        <v>234</v>
      </c>
      <c r="CA796" t="s">
        <v>234</v>
      </c>
      <c r="CB796" t="s">
        <v>234</v>
      </c>
      <c r="CC796" t="s">
        <v>234</v>
      </c>
      <c r="CD796" t="s">
        <v>234</v>
      </c>
      <c r="CE796" t="s">
        <v>234</v>
      </c>
      <c r="CF796" t="s">
        <v>234</v>
      </c>
      <c r="CG796" t="s">
        <v>234</v>
      </c>
      <c r="CH796" t="s">
        <v>234</v>
      </c>
      <c r="CI796" t="s">
        <v>234</v>
      </c>
      <c r="CJ796" t="s">
        <v>234</v>
      </c>
      <c r="CK796" t="s">
        <v>234</v>
      </c>
      <c r="CL796" t="s">
        <v>234</v>
      </c>
      <c r="CM796" t="s">
        <v>234</v>
      </c>
      <c r="CN796" t="s">
        <v>234</v>
      </c>
      <c r="CO796" t="s">
        <v>234</v>
      </c>
      <c r="CP796" t="s">
        <v>234</v>
      </c>
      <c r="CQ796" t="s">
        <v>234</v>
      </c>
      <c r="CR796" t="s">
        <v>234</v>
      </c>
      <c r="CS796">
        <v>12.241300000000001</v>
      </c>
      <c r="CT796" t="s">
        <v>234</v>
      </c>
      <c r="CU796">
        <v>24.6279</v>
      </c>
      <c r="CV796">
        <v>10.273300000000001</v>
      </c>
      <c r="CW796" t="s">
        <v>234</v>
      </c>
      <c r="CX796" t="s">
        <v>234</v>
      </c>
      <c r="CY796">
        <v>10.352600000000001</v>
      </c>
      <c r="CZ796" t="s">
        <v>234</v>
      </c>
      <c r="DA796" t="s">
        <v>234</v>
      </c>
      <c r="DB796" t="s">
        <v>234</v>
      </c>
      <c r="DC796" t="s">
        <v>234</v>
      </c>
      <c r="DD796">
        <v>15.763999999999999</v>
      </c>
      <c r="DE796" t="s">
        <v>234</v>
      </c>
      <c r="DF796">
        <v>4.5734000000000004</v>
      </c>
      <c r="DG796" t="s">
        <v>234</v>
      </c>
      <c r="DH796">
        <v>22.167400000000001</v>
      </c>
      <c r="DI796" t="s">
        <v>234</v>
      </c>
      <c r="DJ796" t="s">
        <v>234</v>
      </c>
      <c r="DK796" t="s">
        <v>234</v>
      </c>
      <c r="DL796" t="s">
        <v>234</v>
      </c>
      <c r="DM796" t="s">
        <v>234</v>
      </c>
      <c r="DN796" t="s">
        <v>234</v>
      </c>
      <c r="DO796" t="s">
        <v>234</v>
      </c>
      <c r="DP796" t="s">
        <v>234</v>
      </c>
      <c r="DQ796" t="s">
        <v>234</v>
      </c>
      <c r="DR796" t="s">
        <v>234</v>
      </c>
      <c r="DS796" t="s">
        <v>234</v>
      </c>
      <c r="DT796" t="s">
        <v>234</v>
      </c>
      <c r="DU796" t="s">
        <v>234</v>
      </c>
      <c r="DV796" t="s">
        <v>234</v>
      </c>
      <c r="DW796" t="s">
        <v>234</v>
      </c>
      <c r="DX796" t="s">
        <v>234</v>
      </c>
      <c r="DY796" t="s">
        <v>234</v>
      </c>
      <c r="DZ796" t="s">
        <v>234</v>
      </c>
      <c r="EA796" t="s">
        <v>234</v>
      </c>
      <c r="EB796" t="s">
        <v>234</v>
      </c>
      <c r="EC796" t="s">
        <v>234</v>
      </c>
      <c r="ED796" t="s">
        <v>234</v>
      </c>
      <c r="EE796" t="s">
        <v>234</v>
      </c>
      <c r="EF796" t="s">
        <v>234</v>
      </c>
      <c r="EG796" t="s">
        <v>234</v>
      </c>
      <c r="EH796" t="s">
        <v>234</v>
      </c>
      <c r="EI796" t="s">
        <v>234</v>
      </c>
      <c r="EJ796" t="s">
        <v>234</v>
      </c>
      <c r="EK796" t="s">
        <v>234</v>
      </c>
      <c r="EL796">
        <v>0.2442</v>
      </c>
      <c r="EM796" t="s">
        <v>234</v>
      </c>
      <c r="EN796">
        <v>0.30509999999999998</v>
      </c>
      <c r="EO796">
        <v>0.19109999999999999</v>
      </c>
      <c r="EP796" t="s">
        <v>234</v>
      </c>
      <c r="EQ796" t="s">
        <v>234</v>
      </c>
      <c r="ER796">
        <v>0.23150000000000001</v>
      </c>
      <c r="ES796" t="s">
        <v>234</v>
      </c>
      <c r="ET796" t="s">
        <v>234</v>
      </c>
      <c r="EU796" t="s">
        <v>234</v>
      </c>
      <c r="EV796" t="s">
        <v>234</v>
      </c>
      <c r="EW796">
        <v>0.30120000000000002</v>
      </c>
      <c r="EX796" t="s">
        <v>234</v>
      </c>
      <c r="EY796">
        <v>0.2394</v>
      </c>
      <c r="EZ796" t="s">
        <v>234</v>
      </c>
      <c r="FA796">
        <v>0.2762</v>
      </c>
      <c r="FB796" t="s">
        <v>234</v>
      </c>
      <c r="FC796" t="s">
        <v>234</v>
      </c>
      <c r="FD796" t="s">
        <v>234</v>
      </c>
      <c r="FE796" t="s">
        <v>234</v>
      </c>
      <c r="FF796" t="s">
        <v>234</v>
      </c>
      <c r="FG796" t="s">
        <v>234</v>
      </c>
      <c r="FH796" t="s">
        <v>234</v>
      </c>
      <c r="FI796" t="s">
        <v>234</v>
      </c>
      <c r="FJ796" t="s">
        <v>234</v>
      </c>
      <c r="FK796" t="s">
        <v>234</v>
      </c>
      <c r="FL796" t="s">
        <v>234</v>
      </c>
      <c r="FM796" t="s">
        <v>234</v>
      </c>
      <c r="FN796" t="s">
        <v>234</v>
      </c>
      <c r="FO796" t="s">
        <v>234</v>
      </c>
      <c r="FP796" t="s">
        <v>234</v>
      </c>
      <c r="FQ796" t="s">
        <v>234</v>
      </c>
      <c r="FR796" t="s">
        <v>234</v>
      </c>
      <c r="FS796" t="s">
        <v>234</v>
      </c>
      <c r="FT796" t="s">
        <v>234</v>
      </c>
      <c r="FU796" t="s">
        <v>234</v>
      </c>
      <c r="FV796" t="s">
        <v>234</v>
      </c>
      <c r="FW796" t="s">
        <v>234</v>
      </c>
      <c r="FX796" t="s">
        <v>234</v>
      </c>
      <c r="FY796" t="s">
        <v>234</v>
      </c>
      <c r="FZ796" t="s">
        <v>234</v>
      </c>
      <c r="GA796" t="s">
        <v>234</v>
      </c>
      <c r="GB796" t="s">
        <v>234</v>
      </c>
      <c r="GC796" t="s">
        <v>234</v>
      </c>
      <c r="GD796" t="s">
        <v>234</v>
      </c>
      <c r="GE796">
        <v>0.62919999999999998</v>
      </c>
      <c r="GF796" t="s">
        <v>234</v>
      </c>
      <c r="GG796">
        <v>0.5948</v>
      </c>
      <c r="GH796">
        <v>0.63619999999999999</v>
      </c>
      <c r="GI796" t="s">
        <v>234</v>
      </c>
      <c r="GJ796" t="s">
        <v>234</v>
      </c>
      <c r="GK796">
        <v>0.63449999999999995</v>
      </c>
      <c r="GL796" t="s">
        <v>234</v>
      </c>
      <c r="GM796" t="s">
        <v>234</v>
      </c>
      <c r="GN796" t="s">
        <v>234</v>
      </c>
      <c r="GO796" t="s">
        <v>234</v>
      </c>
      <c r="GP796">
        <v>0.63670000000000004</v>
      </c>
      <c r="GQ796" t="s">
        <v>234</v>
      </c>
      <c r="GR796">
        <v>0.64390000000000003</v>
      </c>
      <c r="GS796" t="s">
        <v>234</v>
      </c>
      <c r="GT796">
        <v>0.63849999999999996</v>
      </c>
      <c r="GU796" t="s">
        <v>234</v>
      </c>
      <c r="GV796" t="s">
        <v>234</v>
      </c>
      <c r="GW796">
        <v>0.25740000000000002</v>
      </c>
      <c r="GX796">
        <v>1</v>
      </c>
      <c r="GY796">
        <v>6.8199999999999997E-2</v>
      </c>
      <c r="GZ796">
        <v>0.68210000000000004</v>
      </c>
      <c r="HA796">
        <v>4.4999999999999997E-3</v>
      </c>
      <c r="HB796">
        <v>5</v>
      </c>
      <c r="HC796">
        <v>0.1991</v>
      </c>
      <c r="HD796">
        <v>0.55079999999999996</v>
      </c>
      <c r="HE796">
        <v>3.2399999999999998E-2</v>
      </c>
      <c r="HF796">
        <v>10</v>
      </c>
      <c r="HG796">
        <v>0.2616</v>
      </c>
      <c r="HH796">
        <v>0.46400000000000002</v>
      </c>
      <c r="HI796">
        <v>6.8500000000000005E-2</v>
      </c>
      <c r="HJ796">
        <v>0.20699999999999999</v>
      </c>
      <c r="HK796">
        <v>1.6299999999999999E-2</v>
      </c>
      <c r="HL796">
        <v>0.80720000000000003</v>
      </c>
      <c r="HM796">
        <v>0</v>
      </c>
      <c r="HN796">
        <v>13.6129</v>
      </c>
      <c r="HO796">
        <v>0.29430000000000001</v>
      </c>
      <c r="HP796">
        <v>0.41539999999999999</v>
      </c>
      <c r="HQ796">
        <v>9.9299999999999999E-2</v>
      </c>
      <c r="HR796">
        <v>30.536300000000001</v>
      </c>
      <c r="HS796">
        <v>0.42430000000000001</v>
      </c>
      <c r="HT796">
        <v>0.25769999999999998</v>
      </c>
      <c r="HU796">
        <v>0.25769999999999998</v>
      </c>
      <c r="HV796">
        <v>21.299800000000001</v>
      </c>
      <c r="HW796">
        <v>0.35799999999999998</v>
      </c>
      <c r="HX796">
        <v>0.33389999999999997</v>
      </c>
      <c r="HY796">
        <v>0.1605</v>
      </c>
      <c r="HZ796">
        <v>1.5673999999999999</v>
      </c>
      <c r="IA796">
        <v>0.10050000000000001</v>
      </c>
      <c r="IB796">
        <v>0.65180000000000005</v>
      </c>
      <c r="IC796">
        <v>6.4999999999999997E-3</v>
      </c>
      <c r="ID796">
        <v>6.4787999999999997</v>
      </c>
      <c r="IE796">
        <v>0.22020000000000001</v>
      </c>
      <c r="IF796">
        <v>0.52170000000000005</v>
      </c>
      <c r="IG796">
        <v>4.0399999999999998E-2</v>
      </c>
    </row>
    <row r="797" spans="1:241" x14ac:dyDescent="0.2">
      <c r="A797" t="s">
        <v>598</v>
      </c>
      <c r="B797" t="s">
        <v>231</v>
      </c>
      <c r="C797" t="s">
        <v>601</v>
      </c>
      <c r="D797" t="str">
        <f t="shared" si="12"/>
        <v>Bothrops_alternatus_bioclim_M_1_F_lqth_Set_bioc</v>
      </c>
      <c r="E797">
        <v>1</v>
      </c>
      <c r="F797" t="s">
        <v>270</v>
      </c>
      <c r="G797" t="s">
        <v>231</v>
      </c>
      <c r="H797">
        <v>1.35390868891618</v>
      </c>
      <c r="I797">
        <v>0</v>
      </c>
      <c r="J797">
        <v>4.67289719626168E-2</v>
      </c>
      <c r="K797">
        <v>37197.668464616698</v>
      </c>
      <c r="L797">
        <v>0</v>
      </c>
      <c r="M797">
        <v>0.5</v>
      </c>
      <c r="N797">
        <v>136</v>
      </c>
      <c r="O797">
        <v>1.42440568340013</v>
      </c>
      <c r="P797">
        <v>0</v>
      </c>
      <c r="Q797">
        <v>4.5454545454545497E-2</v>
      </c>
      <c r="R797">
        <v>1688</v>
      </c>
      <c r="S797">
        <v>0.65610000000000002</v>
      </c>
      <c r="T797">
        <v>0.76559999999999995</v>
      </c>
      <c r="U797">
        <v>500</v>
      </c>
      <c r="V797">
        <v>0.82830000000000004</v>
      </c>
      <c r="W797">
        <v>11683.4</v>
      </c>
      <c r="X797">
        <v>8.7111000000000001</v>
      </c>
      <c r="Y797" t="s">
        <v>234</v>
      </c>
      <c r="Z797" t="s">
        <v>234</v>
      </c>
      <c r="AA797" t="s">
        <v>234</v>
      </c>
      <c r="AB797" t="s">
        <v>234</v>
      </c>
      <c r="AC797" t="s">
        <v>234</v>
      </c>
      <c r="AD797" t="s">
        <v>234</v>
      </c>
      <c r="AE797" t="s">
        <v>234</v>
      </c>
      <c r="AF797" t="s">
        <v>234</v>
      </c>
      <c r="AG797" t="s">
        <v>234</v>
      </c>
      <c r="AH797" t="s">
        <v>234</v>
      </c>
      <c r="AI797" t="s">
        <v>234</v>
      </c>
      <c r="AJ797" t="s">
        <v>234</v>
      </c>
      <c r="AK797" t="s">
        <v>234</v>
      </c>
      <c r="AL797" t="s">
        <v>234</v>
      </c>
      <c r="AM797" t="s">
        <v>234</v>
      </c>
      <c r="AN797" t="s">
        <v>234</v>
      </c>
      <c r="AO797" t="s">
        <v>234</v>
      </c>
      <c r="AP797" t="s">
        <v>234</v>
      </c>
      <c r="AQ797" t="s">
        <v>234</v>
      </c>
      <c r="AR797" t="s">
        <v>234</v>
      </c>
      <c r="AS797" t="s">
        <v>234</v>
      </c>
      <c r="AT797" t="s">
        <v>234</v>
      </c>
      <c r="AU797" t="s">
        <v>234</v>
      </c>
      <c r="AV797" t="s">
        <v>234</v>
      </c>
      <c r="AW797" t="s">
        <v>234</v>
      </c>
      <c r="AX797" t="s">
        <v>234</v>
      </c>
      <c r="AY797" t="s">
        <v>234</v>
      </c>
      <c r="AZ797">
        <v>5.9561999999999999</v>
      </c>
      <c r="BA797" t="s">
        <v>234</v>
      </c>
      <c r="BB797">
        <v>34.101399999999998</v>
      </c>
      <c r="BC797">
        <v>16.697700000000001</v>
      </c>
      <c r="BD797" t="s">
        <v>234</v>
      </c>
      <c r="BE797" t="s">
        <v>234</v>
      </c>
      <c r="BF797">
        <v>6.2461000000000002</v>
      </c>
      <c r="BG797" t="s">
        <v>234</v>
      </c>
      <c r="BH797" t="s">
        <v>234</v>
      </c>
      <c r="BI797" t="s">
        <v>234</v>
      </c>
      <c r="BJ797" t="s">
        <v>234</v>
      </c>
      <c r="BK797">
        <v>13.775700000000001</v>
      </c>
      <c r="BL797" t="s">
        <v>234</v>
      </c>
      <c r="BM797">
        <v>7.1795</v>
      </c>
      <c r="BN797" t="s">
        <v>234</v>
      </c>
      <c r="BO797">
        <v>16.043299999999999</v>
      </c>
      <c r="BP797" t="s">
        <v>234</v>
      </c>
      <c r="BQ797" t="s">
        <v>234</v>
      </c>
      <c r="BR797" t="s">
        <v>234</v>
      </c>
      <c r="BS797" t="s">
        <v>234</v>
      </c>
      <c r="BT797" t="s">
        <v>234</v>
      </c>
      <c r="BU797" t="s">
        <v>234</v>
      </c>
      <c r="BV797" t="s">
        <v>234</v>
      </c>
      <c r="BW797" t="s">
        <v>234</v>
      </c>
      <c r="BX797" t="s">
        <v>234</v>
      </c>
      <c r="BY797" t="s">
        <v>234</v>
      </c>
      <c r="BZ797" t="s">
        <v>234</v>
      </c>
      <c r="CA797" t="s">
        <v>234</v>
      </c>
      <c r="CB797" t="s">
        <v>234</v>
      </c>
      <c r="CC797" t="s">
        <v>234</v>
      </c>
      <c r="CD797" t="s">
        <v>234</v>
      </c>
      <c r="CE797" t="s">
        <v>234</v>
      </c>
      <c r="CF797" t="s">
        <v>234</v>
      </c>
      <c r="CG797" t="s">
        <v>234</v>
      </c>
      <c r="CH797" t="s">
        <v>234</v>
      </c>
      <c r="CI797" t="s">
        <v>234</v>
      </c>
      <c r="CJ797" t="s">
        <v>234</v>
      </c>
      <c r="CK797" t="s">
        <v>234</v>
      </c>
      <c r="CL797" t="s">
        <v>234</v>
      </c>
      <c r="CM797" t="s">
        <v>234</v>
      </c>
      <c r="CN797" t="s">
        <v>234</v>
      </c>
      <c r="CO797" t="s">
        <v>234</v>
      </c>
      <c r="CP797" t="s">
        <v>234</v>
      </c>
      <c r="CQ797" t="s">
        <v>234</v>
      </c>
      <c r="CR797" t="s">
        <v>234</v>
      </c>
      <c r="CS797">
        <v>12.705</v>
      </c>
      <c r="CT797" t="s">
        <v>234</v>
      </c>
      <c r="CU797">
        <v>25.218900000000001</v>
      </c>
      <c r="CV797">
        <v>9.4769000000000005</v>
      </c>
      <c r="CW797" t="s">
        <v>234</v>
      </c>
      <c r="CX797" t="s">
        <v>234</v>
      </c>
      <c r="CY797">
        <v>10.599500000000001</v>
      </c>
      <c r="CZ797" t="s">
        <v>234</v>
      </c>
      <c r="DA797" t="s">
        <v>234</v>
      </c>
      <c r="DB797" t="s">
        <v>234</v>
      </c>
      <c r="DC797" t="s">
        <v>234</v>
      </c>
      <c r="DD797">
        <v>16.670400000000001</v>
      </c>
      <c r="DE797" t="s">
        <v>234</v>
      </c>
      <c r="DF797">
        <v>3.3969</v>
      </c>
      <c r="DG797" t="s">
        <v>234</v>
      </c>
      <c r="DH797">
        <v>21.932400000000001</v>
      </c>
      <c r="DI797" t="s">
        <v>234</v>
      </c>
      <c r="DJ797" t="s">
        <v>234</v>
      </c>
      <c r="DK797" t="s">
        <v>234</v>
      </c>
      <c r="DL797" t="s">
        <v>234</v>
      </c>
      <c r="DM797" t="s">
        <v>234</v>
      </c>
      <c r="DN797" t="s">
        <v>234</v>
      </c>
      <c r="DO797" t="s">
        <v>234</v>
      </c>
      <c r="DP797" t="s">
        <v>234</v>
      </c>
      <c r="DQ797" t="s">
        <v>234</v>
      </c>
      <c r="DR797" t="s">
        <v>234</v>
      </c>
      <c r="DS797" t="s">
        <v>234</v>
      </c>
      <c r="DT797" t="s">
        <v>234</v>
      </c>
      <c r="DU797" t="s">
        <v>234</v>
      </c>
      <c r="DV797" t="s">
        <v>234</v>
      </c>
      <c r="DW797" t="s">
        <v>234</v>
      </c>
      <c r="DX797" t="s">
        <v>234</v>
      </c>
      <c r="DY797" t="s">
        <v>234</v>
      </c>
      <c r="DZ797" t="s">
        <v>234</v>
      </c>
      <c r="EA797" t="s">
        <v>234</v>
      </c>
      <c r="EB797" t="s">
        <v>234</v>
      </c>
      <c r="EC797" t="s">
        <v>234</v>
      </c>
      <c r="ED797" t="s">
        <v>234</v>
      </c>
      <c r="EE797" t="s">
        <v>234</v>
      </c>
      <c r="EF797" t="s">
        <v>234</v>
      </c>
      <c r="EG797" t="s">
        <v>234</v>
      </c>
      <c r="EH797" t="s">
        <v>234</v>
      </c>
      <c r="EI797" t="s">
        <v>234</v>
      </c>
      <c r="EJ797" t="s">
        <v>234</v>
      </c>
      <c r="EK797" t="s">
        <v>234</v>
      </c>
      <c r="EL797">
        <v>0.2455</v>
      </c>
      <c r="EM797" t="s">
        <v>234</v>
      </c>
      <c r="EN797">
        <v>0.30640000000000001</v>
      </c>
      <c r="EO797">
        <v>0.18809999999999999</v>
      </c>
      <c r="EP797" t="s">
        <v>234</v>
      </c>
      <c r="EQ797" t="s">
        <v>234</v>
      </c>
      <c r="ER797">
        <v>0.2324</v>
      </c>
      <c r="ES797" t="s">
        <v>234</v>
      </c>
      <c r="ET797" t="s">
        <v>234</v>
      </c>
      <c r="EU797" t="s">
        <v>234</v>
      </c>
      <c r="EV797" t="s">
        <v>234</v>
      </c>
      <c r="EW797">
        <v>0.30570000000000003</v>
      </c>
      <c r="EX797" t="s">
        <v>234</v>
      </c>
      <c r="EY797">
        <v>0.23619999999999999</v>
      </c>
      <c r="EZ797" t="s">
        <v>234</v>
      </c>
      <c r="FA797">
        <v>0.2666</v>
      </c>
      <c r="FB797" t="s">
        <v>234</v>
      </c>
      <c r="FC797" t="s">
        <v>234</v>
      </c>
      <c r="FD797" t="s">
        <v>234</v>
      </c>
      <c r="FE797" t="s">
        <v>234</v>
      </c>
      <c r="FF797" t="s">
        <v>234</v>
      </c>
      <c r="FG797" t="s">
        <v>234</v>
      </c>
      <c r="FH797" t="s">
        <v>234</v>
      </c>
      <c r="FI797" t="s">
        <v>234</v>
      </c>
      <c r="FJ797" t="s">
        <v>234</v>
      </c>
      <c r="FK797" t="s">
        <v>234</v>
      </c>
      <c r="FL797" t="s">
        <v>234</v>
      </c>
      <c r="FM797" t="s">
        <v>234</v>
      </c>
      <c r="FN797" t="s">
        <v>234</v>
      </c>
      <c r="FO797" t="s">
        <v>234</v>
      </c>
      <c r="FP797" t="s">
        <v>234</v>
      </c>
      <c r="FQ797" t="s">
        <v>234</v>
      </c>
      <c r="FR797" t="s">
        <v>234</v>
      </c>
      <c r="FS797" t="s">
        <v>234</v>
      </c>
      <c r="FT797" t="s">
        <v>234</v>
      </c>
      <c r="FU797" t="s">
        <v>234</v>
      </c>
      <c r="FV797" t="s">
        <v>234</v>
      </c>
      <c r="FW797" t="s">
        <v>234</v>
      </c>
      <c r="FX797" t="s">
        <v>234</v>
      </c>
      <c r="FY797" t="s">
        <v>234</v>
      </c>
      <c r="FZ797" t="s">
        <v>234</v>
      </c>
      <c r="GA797" t="s">
        <v>234</v>
      </c>
      <c r="GB797" t="s">
        <v>234</v>
      </c>
      <c r="GC797" t="s">
        <v>234</v>
      </c>
      <c r="GD797" t="s">
        <v>234</v>
      </c>
      <c r="GE797">
        <v>0.63290000000000002</v>
      </c>
      <c r="GF797" t="s">
        <v>234</v>
      </c>
      <c r="GG797">
        <v>0.59860000000000002</v>
      </c>
      <c r="GH797">
        <v>0.64139999999999997</v>
      </c>
      <c r="GI797" t="s">
        <v>234</v>
      </c>
      <c r="GJ797" t="s">
        <v>234</v>
      </c>
      <c r="GK797">
        <v>0.63980000000000004</v>
      </c>
      <c r="GL797" t="s">
        <v>234</v>
      </c>
      <c r="GM797" t="s">
        <v>234</v>
      </c>
      <c r="GN797" t="s">
        <v>234</v>
      </c>
      <c r="GO797" t="s">
        <v>234</v>
      </c>
      <c r="GP797">
        <v>0.63990000000000002</v>
      </c>
      <c r="GQ797" t="s">
        <v>234</v>
      </c>
      <c r="GR797">
        <v>0.64980000000000004</v>
      </c>
      <c r="GS797" t="s">
        <v>234</v>
      </c>
      <c r="GT797">
        <v>0.64090000000000003</v>
      </c>
      <c r="GU797" t="s">
        <v>234</v>
      </c>
      <c r="GV797" t="s">
        <v>234</v>
      </c>
      <c r="GW797">
        <v>0.25609999999999999</v>
      </c>
      <c r="GX797">
        <v>1</v>
      </c>
      <c r="GY797">
        <v>6.6299999999999998E-2</v>
      </c>
      <c r="GZ797">
        <v>0.6855</v>
      </c>
      <c r="HA797">
        <v>4.7000000000000002E-3</v>
      </c>
      <c r="HB797">
        <v>5</v>
      </c>
      <c r="HC797">
        <v>0.193</v>
      </c>
      <c r="HD797">
        <v>0.54990000000000006</v>
      </c>
      <c r="HE797">
        <v>3.04E-2</v>
      </c>
      <c r="HF797">
        <v>10</v>
      </c>
      <c r="HG797">
        <v>0.25769999999999998</v>
      </c>
      <c r="HH797">
        <v>0.46060000000000001</v>
      </c>
      <c r="HI797">
        <v>7.0599999999999996E-2</v>
      </c>
      <c r="HJ797">
        <v>0.2447</v>
      </c>
      <c r="HK797">
        <v>1.61E-2</v>
      </c>
      <c r="HL797">
        <v>0.80549999999999999</v>
      </c>
      <c r="HM797">
        <v>0</v>
      </c>
      <c r="HN797">
        <v>13.5939</v>
      </c>
      <c r="HO797">
        <v>0.29339999999999999</v>
      </c>
      <c r="HP797">
        <v>0.4118</v>
      </c>
      <c r="HQ797">
        <v>9.9199999999999997E-2</v>
      </c>
      <c r="HR797">
        <v>30.590900000000001</v>
      </c>
      <c r="HS797">
        <v>0.42920000000000003</v>
      </c>
      <c r="HT797">
        <v>0.25509999999999999</v>
      </c>
      <c r="HU797">
        <v>0.25519999999999998</v>
      </c>
      <c r="HV797">
        <v>20</v>
      </c>
      <c r="HW797">
        <v>0.35060000000000002</v>
      </c>
      <c r="HX797">
        <v>0.34260000000000002</v>
      </c>
      <c r="HY797">
        <v>0.14649999999999999</v>
      </c>
      <c r="HZ797">
        <v>1.6394</v>
      </c>
      <c r="IA797">
        <v>9.9400000000000002E-2</v>
      </c>
      <c r="IB797">
        <v>0.65049999999999997</v>
      </c>
      <c r="IC797">
        <v>6.4999999999999997E-3</v>
      </c>
      <c r="ID797">
        <v>6.5095000000000001</v>
      </c>
      <c r="IE797">
        <v>0.21490000000000001</v>
      </c>
      <c r="IF797">
        <v>0.51919999999999999</v>
      </c>
      <c r="IG797">
        <v>4.0599999999999997E-2</v>
      </c>
    </row>
    <row r="798" spans="1:241" x14ac:dyDescent="0.2">
      <c r="A798" t="s">
        <v>602</v>
      </c>
      <c r="B798" t="s">
        <v>231</v>
      </c>
      <c r="C798" t="s">
        <v>603</v>
      </c>
      <c r="D798" t="str">
        <f t="shared" si="12"/>
        <v>Bothrops_ammodytoides_bioclim_M_2_F_qp_Set_bioc</v>
      </c>
      <c r="E798">
        <v>2</v>
      </c>
      <c r="F798" t="s">
        <v>289</v>
      </c>
      <c r="G798" t="s">
        <v>231</v>
      </c>
      <c r="H798">
        <v>1.3295304039776901</v>
      </c>
      <c r="I798">
        <v>0</v>
      </c>
      <c r="J798">
        <v>3.9215686274509803E-2</v>
      </c>
      <c r="K798">
        <v>4024.1612106631301</v>
      </c>
      <c r="L798">
        <v>0</v>
      </c>
      <c r="M798">
        <v>0.99850900804385101</v>
      </c>
      <c r="N798">
        <v>13</v>
      </c>
      <c r="O798">
        <v>1.4313762380497801</v>
      </c>
      <c r="P798">
        <v>0</v>
      </c>
      <c r="Q798">
        <v>0.11111111111111099</v>
      </c>
      <c r="R798">
        <v>188</v>
      </c>
      <c r="S798">
        <v>0.46079999999999999</v>
      </c>
      <c r="T798">
        <v>0.69099999999999995</v>
      </c>
      <c r="U798">
        <v>500</v>
      </c>
      <c r="V798">
        <v>0.82550000000000001</v>
      </c>
      <c r="W798">
        <v>10188</v>
      </c>
      <c r="X798">
        <v>8.7645</v>
      </c>
      <c r="Y798" t="s">
        <v>234</v>
      </c>
      <c r="Z798" t="s">
        <v>234</v>
      </c>
      <c r="AA798" t="s">
        <v>234</v>
      </c>
      <c r="AB798" t="s">
        <v>234</v>
      </c>
      <c r="AC798" t="s">
        <v>234</v>
      </c>
      <c r="AD798" t="s">
        <v>234</v>
      </c>
      <c r="AE798" t="s">
        <v>234</v>
      </c>
      <c r="AF798" t="s">
        <v>234</v>
      </c>
      <c r="AG798" t="s">
        <v>234</v>
      </c>
      <c r="AH798" t="s">
        <v>234</v>
      </c>
      <c r="AI798" t="s">
        <v>234</v>
      </c>
      <c r="AJ798" t="s">
        <v>234</v>
      </c>
      <c r="AK798" t="s">
        <v>234</v>
      </c>
      <c r="AL798" t="s">
        <v>234</v>
      </c>
      <c r="AM798" t="s">
        <v>234</v>
      </c>
      <c r="AN798" t="s">
        <v>234</v>
      </c>
      <c r="AO798" t="s">
        <v>234</v>
      </c>
      <c r="AP798" t="s">
        <v>234</v>
      </c>
      <c r="AQ798" t="s">
        <v>234</v>
      </c>
      <c r="AR798" t="s">
        <v>234</v>
      </c>
      <c r="AS798" t="s">
        <v>234</v>
      </c>
      <c r="AT798" t="s">
        <v>234</v>
      </c>
      <c r="AU798" t="s">
        <v>234</v>
      </c>
      <c r="AV798" t="s">
        <v>234</v>
      </c>
      <c r="AW798" t="s">
        <v>234</v>
      </c>
      <c r="AX798" t="s">
        <v>234</v>
      </c>
      <c r="AY798" t="s">
        <v>234</v>
      </c>
      <c r="AZ798" t="s">
        <v>234</v>
      </c>
      <c r="BA798" t="s">
        <v>234</v>
      </c>
      <c r="BB798">
        <v>21.8278</v>
      </c>
      <c r="BC798" t="s">
        <v>234</v>
      </c>
      <c r="BD798" t="s">
        <v>234</v>
      </c>
      <c r="BE798" t="s">
        <v>234</v>
      </c>
      <c r="BF798">
        <v>33.786999999999999</v>
      </c>
      <c r="BG798">
        <v>11.357100000000001</v>
      </c>
      <c r="BH798" t="s">
        <v>234</v>
      </c>
      <c r="BI798" t="s">
        <v>234</v>
      </c>
      <c r="BJ798" t="s">
        <v>234</v>
      </c>
      <c r="BK798" t="s">
        <v>234</v>
      </c>
      <c r="BL798">
        <v>11.187200000000001</v>
      </c>
      <c r="BM798">
        <v>17.5352</v>
      </c>
      <c r="BN798" t="s">
        <v>234</v>
      </c>
      <c r="BO798" t="s">
        <v>234</v>
      </c>
      <c r="BP798" t="s">
        <v>234</v>
      </c>
      <c r="BQ798">
        <v>4.3057999999999996</v>
      </c>
      <c r="BR798" t="s">
        <v>234</v>
      </c>
      <c r="BS798" t="s">
        <v>234</v>
      </c>
      <c r="BT798" t="s">
        <v>234</v>
      </c>
      <c r="BU798" t="s">
        <v>234</v>
      </c>
      <c r="BV798" t="s">
        <v>234</v>
      </c>
      <c r="BW798" t="s">
        <v>234</v>
      </c>
      <c r="BX798" t="s">
        <v>234</v>
      </c>
      <c r="BY798" t="s">
        <v>234</v>
      </c>
      <c r="BZ798" t="s">
        <v>234</v>
      </c>
      <c r="CA798" t="s">
        <v>234</v>
      </c>
      <c r="CB798" t="s">
        <v>234</v>
      </c>
      <c r="CC798" t="s">
        <v>234</v>
      </c>
      <c r="CD798" t="s">
        <v>234</v>
      </c>
      <c r="CE798" t="s">
        <v>234</v>
      </c>
      <c r="CF798" t="s">
        <v>234</v>
      </c>
      <c r="CG798" t="s">
        <v>234</v>
      </c>
      <c r="CH798" t="s">
        <v>234</v>
      </c>
      <c r="CI798" t="s">
        <v>234</v>
      </c>
      <c r="CJ798" t="s">
        <v>234</v>
      </c>
      <c r="CK798" t="s">
        <v>234</v>
      </c>
      <c r="CL798" t="s">
        <v>234</v>
      </c>
      <c r="CM798" t="s">
        <v>234</v>
      </c>
      <c r="CN798" t="s">
        <v>234</v>
      </c>
      <c r="CO798" t="s">
        <v>234</v>
      </c>
      <c r="CP798" t="s">
        <v>234</v>
      </c>
      <c r="CQ798" t="s">
        <v>234</v>
      </c>
      <c r="CR798" t="s">
        <v>234</v>
      </c>
      <c r="CS798" t="s">
        <v>234</v>
      </c>
      <c r="CT798" t="s">
        <v>234</v>
      </c>
      <c r="CU798">
        <v>46.1111</v>
      </c>
      <c r="CV798" t="s">
        <v>234</v>
      </c>
      <c r="CW798" t="s">
        <v>234</v>
      </c>
      <c r="CX798" t="s">
        <v>234</v>
      </c>
      <c r="CY798">
        <v>19.712199999999999</v>
      </c>
      <c r="CZ798">
        <v>14.4917</v>
      </c>
      <c r="DA798" t="s">
        <v>234</v>
      </c>
      <c r="DB798" t="s">
        <v>234</v>
      </c>
      <c r="DC798" t="s">
        <v>234</v>
      </c>
      <c r="DD798" t="s">
        <v>234</v>
      </c>
      <c r="DE798">
        <v>4.2176999999999998</v>
      </c>
      <c r="DF798">
        <v>11.035399999999999</v>
      </c>
      <c r="DG798" t="s">
        <v>234</v>
      </c>
      <c r="DH798" t="s">
        <v>234</v>
      </c>
      <c r="DI798" t="s">
        <v>234</v>
      </c>
      <c r="DJ798">
        <v>4.4318999999999997</v>
      </c>
      <c r="DK798" t="s">
        <v>234</v>
      </c>
      <c r="DL798" t="s">
        <v>234</v>
      </c>
      <c r="DM798" t="s">
        <v>234</v>
      </c>
      <c r="DN798" t="s">
        <v>234</v>
      </c>
      <c r="DO798" t="s">
        <v>234</v>
      </c>
      <c r="DP798" t="s">
        <v>234</v>
      </c>
      <c r="DQ798" t="s">
        <v>234</v>
      </c>
      <c r="DR798" t="s">
        <v>234</v>
      </c>
      <c r="DS798" t="s">
        <v>234</v>
      </c>
      <c r="DT798" t="s">
        <v>234</v>
      </c>
      <c r="DU798" t="s">
        <v>234</v>
      </c>
      <c r="DV798" t="s">
        <v>234</v>
      </c>
      <c r="DW798" t="s">
        <v>234</v>
      </c>
      <c r="DX798" t="s">
        <v>234</v>
      </c>
      <c r="DY798" t="s">
        <v>234</v>
      </c>
      <c r="DZ798" t="s">
        <v>234</v>
      </c>
      <c r="EA798" t="s">
        <v>234</v>
      </c>
      <c r="EB798" t="s">
        <v>234</v>
      </c>
      <c r="EC798" t="s">
        <v>234</v>
      </c>
      <c r="ED798" t="s">
        <v>234</v>
      </c>
      <c r="EE798" t="s">
        <v>234</v>
      </c>
      <c r="EF798" t="s">
        <v>234</v>
      </c>
      <c r="EG798" t="s">
        <v>234</v>
      </c>
      <c r="EH798" t="s">
        <v>234</v>
      </c>
      <c r="EI798" t="s">
        <v>234</v>
      </c>
      <c r="EJ798" t="s">
        <v>234</v>
      </c>
      <c r="EK798" t="s">
        <v>234</v>
      </c>
      <c r="EL798" t="s">
        <v>234</v>
      </c>
      <c r="EM798" t="s">
        <v>234</v>
      </c>
      <c r="EN798">
        <v>0.16520000000000001</v>
      </c>
      <c r="EO798" t="s">
        <v>234</v>
      </c>
      <c r="EP798" t="s">
        <v>234</v>
      </c>
      <c r="EQ798" t="s">
        <v>234</v>
      </c>
      <c r="ER798">
        <v>8.0000000000000002E-3</v>
      </c>
      <c r="ES798">
        <v>8.9599999999999999E-2</v>
      </c>
      <c r="ET798" t="s">
        <v>234</v>
      </c>
      <c r="EU798" t="s">
        <v>234</v>
      </c>
      <c r="EV798" t="s">
        <v>234</v>
      </c>
      <c r="EW798" t="s">
        <v>234</v>
      </c>
      <c r="EX798">
        <v>2.0799999999999999E-2</v>
      </c>
      <c r="EY798">
        <v>2.98E-2</v>
      </c>
      <c r="EZ798" t="s">
        <v>234</v>
      </c>
      <c r="FA798" t="s">
        <v>234</v>
      </c>
      <c r="FB798" t="s">
        <v>234</v>
      </c>
      <c r="FC798">
        <v>6.2300000000000001E-2</v>
      </c>
      <c r="FD798" t="s">
        <v>234</v>
      </c>
      <c r="FE798" t="s">
        <v>234</v>
      </c>
      <c r="FF798" t="s">
        <v>234</v>
      </c>
      <c r="FG798" t="s">
        <v>234</v>
      </c>
      <c r="FH798" t="s">
        <v>234</v>
      </c>
      <c r="FI798" t="s">
        <v>234</v>
      </c>
      <c r="FJ798" t="s">
        <v>234</v>
      </c>
      <c r="FK798" t="s">
        <v>234</v>
      </c>
      <c r="FL798" t="s">
        <v>234</v>
      </c>
      <c r="FM798" t="s">
        <v>234</v>
      </c>
      <c r="FN798" t="s">
        <v>234</v>
      </c>
      <c r="FO798" t="s">
        <v>234</v>
      </c>
      <c r="FP798" t="s">
        <v>234</v>
      </c>
      <c r="FQ798" t="s">
        <v>234</v>
      </c>
      <c r="FR798" t="s">
        <v>234</v>
      </c>
      <c r="FS798" t="s">
        <v>234</v>
      </c>
      <c r="FT798" t="s">
        <v>234</v>
      </c>
      <c r="FU798" t="s">
        <v>234</v>
      </c>
      <c r="FV798" t="s">
        <v>234</v>
      </c>
      <c r="FW798" t="s">
        <v>234</v>
      </c>
      <c r="FX798" t="s">
        <v>234</v>
      </c>
      <c r="FY798" t="s">
        <v>234</v>
      </c>
      <c r="FZ798" t="s">
        <v>234</v>
      </c>
      <c r="GA798" t="s">
        <v>234</v>
      </c>
      <c r="GB798" t="s">
        <v>234</v>
      </c>
      <c r="GC798" t="s">
        <v>234</v>
      </c>
      <c r="GD798" t="s">
        <v>234</v>
      </c>
      <c r="GE798" t="s">
        <v>234</v>
      </c>
      <c r="GF798" t="s">
        <v>234</v>
      </c>
      <c r="GG798">
        <v>0.28129999999999999</v>
      </c>
      <c r="GH798" t="s">
        <v>234</v>
      </c>
      <c r="GI798" t="s">
        <v>234</v>
      </c>
      <c r="GJ798" t="s">
        <v>234</v>
      </c>
      <c r="GK798">
        <v>0.3261</v>
      </c>
      <c r="GL798">
        <v>0.43130000000000002</v>
      </c>
      <c r="GM798" t="s">
        <v>234</v>
      </c>
      <c r="GN798" t="s">
        <v>234</v>
      </c>
      <c r="GO798" t="s">
        <v>234</v>
      </c>
      <c r="GP798" t="s">
        <v>234</v>
      </c>
      <c r="GQ798">
        <v>0.43609999999999999</v>
      </c>
      <c r="GR798">
        <v>0.40870000000000001</v>
      </c>
      <c r="GS798" t="s">
        <v>234</v>
      </c>
      <c r="GT798" t="s">
        <v>234</v>
      </c>
      <c r="GU798" t="s">
        <v>234</v>
      </c>
      <c r="GV798">
        <v>0.45629999999999998</v>
      </c>
      <c r="GW798">
        <v>0.30940000000000001</v>
      </c>
      <c r="GX798">
        <v>1</v>
      </c>
      <c r="GY798">
        <v>7.3999999999999996E-2</v>
      </c>
      <c r="GZ798">
        <v>0.80349999999999999</v>
      </c>
      <c r="HA798">
        <v>2.7000000000000001E-3</v>
      </c>
      <c r="HB798">
        <v>5</v>
      </c>
      <c r="HC798">
        <v>0.1832</v>
      </c>
      <c r="HD798">
        <v>0.628</v>
      </c>
      <c r="HE798">
        <v>1.38E-2</v>
      </c>
      <c r="HF798">
        <v>10</v>
      </c>
      <c r="HG798">
        <v>0.27829999999999999</v>
      </c>
      <c r="HH798">
        <v>0.52249999999999996</v>
      </c>
      <c r="HI798">
        <v>4.7899999999999998E-2</v>
      </c>
      <c r="HJ798">
        <v>1.9944999999999999</v>
      </c>
      <c r="HK798">
        <v>9.6100000000000005E-2</v>
      </c>
      <c r="HL798">
        <v>0.77210000000000001</v>
      </c>
      <c r="HM798">
        <v>0</v>
      </c>
      <c r="HN798">
        <v>17.346599999999999</v>
      </c>
      <c r="HO798">
        <v>0.36849999999999999</v>
      </c>
      <c r="HP798">
        <v>0.42780000000000001</v>
      </c>
      <c r="HQ798">
        <v>9.2999999999999999E-2</v>
      </c>
      <c r="HR798">
        <v>40.442799999999998</v>
      </c>
      <c r="HS798">
        <v>0.5081</v>
      </c>
      <c r="HT798">
        <v>0.24490000000000001</v>
      </c>
      <c r="HU798">
        <v>0.2447</v>
      </c>
      <c r="HV798">
        <v>42.177199999999999</v>
      </c>
      <c r="HW798">
        <v>0.51459999999999995</v>
      </c>
      <c r="HX798">
        <v>0.23680000000000001</v>
      </c>
      <c r="HY798">
        <v>0.22819999999999999</v>
      </c>
      <c r="HZ798">
        <v>4.1284999999999998</v>
      </c>
      <c r="IA798">
        <v>0.16220000000000001</v>
      </c>
      <c r="IB798">
        <v>0.65680000000000005</v>
      </c>
      <c r="IC798">
        <v>3.2000000000000002E-3</v>
      </c>
      <c r="ID798">
        <v>4.9683000000000002</v>
      </c>
      <c r="IE798">
        <v>0.18229999999999999</v>
      </c>
      <c r="IF798">
        <v>0.629</v>
      </c>
      <c r="IG798">
        <v>1.49E-2</v>
      </c>
    </row>
    <row r="799" spans="1:241" x14ac:dyDescent="0.2">
      <c r="A799" t="s">
        <v>605</v>
      </c>
      <c r="B799" t="s">
        <v>231</v>
      </c>
      <c r="C799" t="s">
        <v>606</v>
      </c>
      <c r="D799" t="str">
        <f t="shared" si="12"/>
        <v>Bothrops_asper_bioclim_M_0.1_F_lqp_Set_bioc</v>
      </c>
      <c r="E799">
        <v>0.1</v>
      </c>
      <c r="F799" t="s">
        <v>282</v>
      </c>
      <c r="G799" t="s">
        <v>231</v>
      </c>
      <c r="H799">
        <v>1.30487310282309</v>
      </c>
      <c r="I799">
        <v>0</v>
      </c>
      <c r="J799">
        <v>3.9893617021276598E-2</v>
      </c>
      <c r="K799">
        <v>36940.231128733802</v>
      </c>
      <c r="L799">
        <v>0</v>
      </c>
      <c r="M799">
        <v>0.99969544555255296</v>
      </c>
      <c r="N799">
        <v>38</v>
      </c>
      <c r="O799">
        <v>1.2759962139827601</v>
      </c>
      <c r="P799">
        <v>0</v>
      </c>
      <c r="Q799">
        <v>8.1395348837209294E-2</v>
      </c>
      <c r="R799">
        <v>1639</v>
      </c>
      <c r="S799">
        <v>0.45279999999999998</v>
      </c>
      <c r="T799">
        <v>0.47039999999999998</v>
      </c>
      <c r="U799">
        <v>500</v>
      </c>
      <c r="V799">
        <v>0.77039999999999997</v>
      </c>
      <c r="W799">
        <v>11632.6</v>
      </c>
      <c r="X799">
        <v>8.9183000000000003</v>
      </c>
      <c r="Y799" t="s">
        <v>234</v>
      </c>
      <c r="Z799" t="s">
        <v>234</v>
      </c>
      <c r="AA799" t="s">
        <v>234</v>
      </c>
      <c r="AB799" t="s">
        <v>234</v>
      </c>
      <c r="AC799" t="s">
        <v>234</v>
      </c>
      <c r="AD799" t="s">
        <v>234</v>
      </c>
      <c r="AE799" t="s">
        <v>234</v>
      </c>
      <c r="AF799" t="s">
        <v>234</v>
      </c>
      <c r="AG799" t="s">
        <v>234</v>
      </c>
      <c r="AH799" t="s">
        <v>234</v>
      </c>
      <c r="AI799" t="s">
        <v>234</v>
      </c>
      <c r="AJ799" t="s">
        <v>234</v>
      </c>
      <c r="AK799" t="s">
        <v>234</v>
      </c>
      <c r="AL799" t="s">
        <v>234</v>
      </c>
      <c r="AM799" t="s">
        <v>234</v>
      </c>
      <c r="AN799" t="s">
        <v>234</v>
      </c>
      <c r="AO799" t="s">
        <v>234</v>
      </c>
      <c r="AP799" t="s">
        <v>234</v>
      </c>
      <c r="AQ799" t="s">
        <v>234</v>
      </c>
      <c r="AR799" t="s">
        <v>234</v>
      </c>
      <c r="AS799" t="s">
        <v>234</v>
      </c>
      <c r="AT799" t="s">
        <v>234</v>
      </c>
      <c r="AU799" t="s">
        <v>234</v>
      </c>
      <c r="AV799" t="s">
        <v>234</v>
      </c>
      <c r="AW799" t="s">
        <v>234</v>
      </c>
      <c r="AX799" t="s">
        <v>234</v>
      </c>
      <c r="AY799" t="s">
        <v>234</v>
      </c>
      <c r="AZ799">
        <v>1.4131</v>
      </c>
      <c r="BA799" t="s">
        <v>234</v>
      </c>
      <c r="BB799">
        <v>1.7358</v>
      </c>
      <c r="BC799">
        <v>3.9630000000000001</v>
      </c>
      <c r="BD799" t="s">
        <v>234</v>
      </c>
      <c r="BE799" t="s">
        <v>234</v>
      </c>
      <c r="BF799" t="s">
        <v>234</v>
      </c>
      <c r="BG799" t="s">
        <v>234</v>
      </c>
      <c r="BH799" t="s">
        <v>234</v>
      </c>
      <c r="BI799" t="s">
        <v>234</v>
      </c>
      <c r="BJ799" t="s">
        <v>234</v>
      </c>
      <c r="BK799">
        <v>4.5869</v>
      </c>
      <c r="BL799">
        <v>15.928599999999999</v>
      </c>
      <c r="BM799">
        <v>32.075000000000003</v>
      </c>
      <c r="BN799" t="s">
        <v>234</v>
      </c>
      <c r="BO799" t="s">
        <v>234</v>
      </c>
      <c r="BP799">
        <v>22.314399999999999</v>
      </c>
      <c r="BQ799">
        <v>17.9832</v>
      </c>
      <c r="BR799" t="s">
        <v>234</v>
      </c>
      <c r="BS799" t="s">
        <v>234</v>
      </c>
      <c r="BT799" t="s">
        <v>234</v>
      </c>
      <c r="BU799" t="s">
        <v>234</v>
      </c>
      <c r="BV799" t="s">
        <v>234</v>
      </c>
      <c r="BW799" t="s">
        <v>234</v>
      </c>
      <c r="BX799" t="s">
        <v>234</v>
      </c>
      <c r="BY799" t="s">
        <v>234</v>
      </c>
      <c r="BZ799" t="s">
        <v>234</v>
      </c>
      <c r="CA799" t="s">
        <v>234</v>
      </c>
      <c r="CB799" t="s">
        <v>234</v>
      </c>
      <c r="CC799" t="s">
        <v>234</v>
      </c>
      <c r="CD799" t="s">
        <v>234</v>
      </c>
      <c r="CE799" t="s">
        <v>234</v>
      </c>
      <c r="CF799" t="s">
        <v>234</v>
      </c>
      <c r="CG799" t="s">
        <v>234</v>
      </c>
      <c r="CH799" t="s">
        <v>234</v>
      </c>
      <c r="CI799" t="s">
        <v>234</v>
      </c>
      <c r="CJ799" t="s">
        <v>234</v>
      </c>
      <c r="CK799" t="s">
        <v>234</v>
      </c>
      <c r="CL799" t="s">
        <v>234</v>
      </c>
      <c r="CM799" t="s">
        <v>234</v>
      </c>
      <c r="CN799" t="s">
        <v>234</v>
      </c>
      <c r="CO799" t="s">
        <v>234</v>
      </c>
      <c r="CP799" t="s">
        <v>234</v>
      </c>
      <c r="CQ799" t="s">
        <v>234</v>
      </c>
      <c r="CR799" t="s">
        <v>234</v>
      </c>
      <c r="CS799">
        <v>3.2347000000000001</v>
      </c>
      <c r="CT799" t="s">
        <v>234</v>
      </c>
      <c r="CU799">
        <v>9.6796000000000006</v>
      </c>
      <c r="CV799">
        <v>6.9180999999999999</v>
      </c>
      <c r="CW799" t="s">
        <v>234</v>
      </c>
      <c r="CX799" t="s">
        <v>234</v>
      </c>
      <c r="CY799" t="s">
        <v>234</v>
      </c>
      <c r="CZ799" t="s">
        <v>234</v>
      </c>
      <c r="DA799" t="s">
        <v>234</v>
      </c>
      <c r="DB799" t="s">
        <v>234</v>
      </c>
      <c r="DC799" t="s">
        <v>234</v>
      </c>
      <c r="DD799">
        <v>17.861899999999999</v>
      </c>
      <c r="DE799">
        <v>12.035600000000001</v>
      </c>
      <c r="DF799">
        <v>18.417899999999999</v>
      </c>
      <c r="DG799" t="s">
        <v>234</v>
      </c>
      <c r="DH799" t="s">
        <v>234</v>
      </c>
      <c r="DI799">
        <v>21.252800000000001</v>
      </c>
      <c r="DJ799">
        <v>10.599399999999999</v>
      </c>
      <c r="DK799" t="s">
        <v>234</v>
      </c>
      <c r="DL799" t="s">
        <v>234</v>
      </c>
      <c r="DM799" t="s">
        <v>234</v>
      </c>
      <c r="DN799" t="s">
        <v>234</v>
      </c>
      <c r="DO799" t="s">
        <v>234</v>
      </c>
      <c r="DP799" t="s">
        <v>234</v>
      </c>
      <c r="DQ799" t="s">
        <v>234</v>
      </c>
      <c r="DR799" t="s">
        <v>234</v>
      </c>
      <c r="DS799" t="s">
        <v>234</v>
      </c>
      <c r="DT799" t="s">
        <v>234</v>
      </c>
      <c r="DU799" t="s">
        <v>234</v>
      </c>
      <c r="DV799" t="s">
        <v>234</v>
      </c>
      <c r="DW799" t="s">
        <v>234</v>
      </c>
      <c r="DX799" t="s">
        <v>234</v>
      </c>
      <c r="DY799" t="s">
        <v>234</v>
      </c>
      <c r="DZ799" t="s">
        <v>234</v>
      </c>
      <c r="EA799" t="s">
        <v>234</v>
      </c>
      <c r="EB799" t="s">
        <v>234</v>
      </c>
      <c r="EC799" t="s">
        <v>234</v>
      </c>
      <c r="ED799" t="s">
        <v>234</v>
      </c>
      <c r="EE799" t="s">
        <v>234</v>
      </c>
      <c r="EF799" t="s">
        <v>234</v>
      </c>
      <c r="EG799" t="s">
        <v>234</v>
      </c>
      <c r="EH799" t="s">
        <v>234</v>
      </c>
      <c r="EI799" t="s">
        <v>234</v>
      </c>
      <c r="EJ799" t="s">
        <v>234</v>
      </c>
      <c r="EK799" t="s">
        <v>234</v>
      </c>
      <c r="EL799">
        <v>1.46E-2</v>
      </c>
      <c r="EM799" t="s">
        <v>234</v>
      </c>
      <c r="EN799">
        <v>2.4199999999999999E-2</v>
      </c>
      <c r="EO799">
        <v>3.5999999999999997E-2</v>
      </c>
      <c r="EP799" t="s">
        <v>234</v>
      </c>
      <c r="EQ799" t="s">
        <v>234</v>
      </c>
      <c r="ER799" t="s">
        <v>234</v>
      </c>
      <c r="ES799" t="s">
        <v>234</v>
      </c>
      <c r="ET799" t="s">
        <v>234</v>
      </c>
      <c r="EU799" t="s">
        <v>234</v>
      </c>
      <c r="EV799" t="s">
        <v>234</v>
      </c>
      <c r="EW799">
        <v>0.13150000000000001</v>
      </c>
      <c r="EX799">
        <v>1.0500000000000001E-2</v>
      </c>
      <c r="EY799">
        <v>9.06E-2</v>
      </c>
      <c r="EZ799" t="s">
        <v>234</v>
      </c>
      <c r="FA799" t="s">
        <v>234</v>
      </c>
      <c r="FB799">
        <v>8.8400000000000006E-2</v>
      </c>
      <c r="FC799">
        <v>3.0000000000000001E-3</v>
      </c>
      <c r="FD799" t="s">
        <v>234</v>
      </c>
      <c r="FE799" t="s">
        <v>234</v>
      </c>
      <c r="FF799" t="s">
        <v>234</v>
      </c>
      <c r="FG799" t="s">
        <v>234</v>
      </c>
      <c r="FH799" t="s">
        <v>234</v>
      </c>
      <c r="FI799" t="s">
        <v>234</v>
      </c>
      <c r="FJ799" t="s">
        <v>234</v>
      </c>
      <c r="FK799" t="s">
        <v>234</v>
      </c>
      <c r="FL799" t="s">
        <v>234</v>
      </c>
      <c r="FM799" t="s">
        <v>234</v>
      </c>
      <c r="FN799" t="s">
        <v>234</v>
      </c>
      <c r="FO799" t="s">
        <v>234</v>
      </c>
      <c r="FP799" t="s">
        <v>234</v>
      </c>
      <c r="FQ799" t="s">
        <v>234</v>
      </c>
      <c r="FR799" t="s">
        <v>234</v>
      </c>
      <c r="FS799" t="s">
        <v>234</v>
      </c>
      <c r="FT799" t="s">
        <v>234</v>
      </c>
      <c r="FU799" t="s">
        <v>234</v>
      </c>
      <c r="FV799" t="s">
        <v>234</v>
      </c>
      <c r="FW799" t="s">
        <v>234</v>
      </c>
      <c r="FX799" t="s">
        <v>234</v>
      </c>
      <c r="FY799" t="s">
        <v>234</v>
      </c>
      <c r="FZ799" t="s">
        <v>234</v>
      </c>
      <c r="GA799" t="s">
        <v>234</v>
      </c>
      <c r="GB799" t="s">
        <v>234</v>
      </c>
      <c r="GC799" t="s">
        <v>234</v>
      </c>
      <c r="GD799" t="s">
        <v>234</v>
      </c>
      <c r="GE799">
        <v>0.44230000000000003</v>
      </c>
      <c r="GF799" t="s">
        <v>234</v>
      </c>
      <c r="GG799">
        <v>0.45050000000000001</v>
      </c>
      <c r="GH799">
        <v>0.43009999999999998</v>
      </c>
      <c r="GI799" t="s">
        <v>234</v>
      </c>
      <c r="GJ799" t="s">
        <v>234</v>
      </c>
      <c r="GK799" t="s">
        <v>234</v>
      </c>
      <c r="GL799" t="s">
        <v>234</v>
      </c>
      <c r="GM799" t="s">
        <v>234</v>
      </c>
      <c r="GN799" t="s">
        <v>234</v>
      </c>
      <c r="GO799" t="s">
        <v>234</v>
      </c>
      <c r="GP799">
        <v>0.43390000000000001</v>
      </c>
      <c r="GQ799">
        <v>0.433</v>
      </c>
      <c r="GR799">
        <v>0.42330000000000001</v>
      </c>
      <c r="GS799" t="s">
        <v>234</v>
      </c>
      <c r="GT799" t="s">
        <v>234</v>
      </c>
      <c r="GU799">
        <v>0.3982</v>
      </c>
      <c r="GV799">
        <v>0.40400000000000003</v>
      </c>
      <c r="GW799">
        <v>0.31780000000000003</v>
      </c>
      <c r="GX799">
        <v>1</v>
      </c>
      <c r="GY799">
        <v>7.8399999999999997E-2</v>
      </c>
      <c r="GZ799">
        <v>0.86339999999999995</v>
      </c>
      <c r="HA799">
        <v>1.4E-3</v>
      </c>
      <c r="HB799">
        <v>5</v>
      </c>
      <c r="HC799">
        <v>0.1855</v>
      </c>
      <c r="HD799">
        <v>0.69269999999999998</v>
      </c>
      <c r="HE799">
        <v>1.6500000000000001E-2</v>
      </c>
      <c r="HF799">
        <v>10</v>
      </c>
      <c r="HG799">
        <v>0.25800000000000001</v>
      </c>
      <c r="HH799">
        <v>0.58009999999999995</v>
      </c>
      <c r="HI799">
        <v>5.0799999999999998E-2</v>
      </c>
      <c r="HJ799">
        <v>0.19040000000000001</v>
      </c>
      <c r="HK799">
        <v>3.09E-2</v>
      </c>
      <c r="HL799">
        <v>0.9637</v>
      </c>
      <c r="HM799">
        <v>0</v>
      </c>
      <c r="HN799">
        <v>15.187900000000001</v>
      </c>
      <c r="HO799">
        <v>0.3085</v>
      </c>
      <c r="HP799">
        <v>0.49640000000000001</v>
      </c>
      <c r="HQ799">
        <v>9.9099999999999994E-2</v>
      </c>
      <c r="HR799">
        <v>32.657899999999998</v>
      </c>
      <c r="HS799">
        <v>0.42580000000000001</v>
      </c>
      <c r="HT799">
        <v>0.30199999999999999</v>
      </c>
      <c r="HU799">
        <v>0.30180000000000001</v>
      </c>
      <c r="HV799">
        <v>23.291699999999999</v>
      </c>
      <c r="HW799">
        <v>0.36609999999999998</v>
      </c>
      <c r="HX799">
        <v>0.39450000000000002</v>
      </c>
      <c r="HY799">
        <v>0.1777</v>
      </c>
      <c r="HZ799">
        <v>2.9354</v>
      </c>
      <c r="IA799">
        <v>0.1394</v>
      </c>
      <c r="IB799">
        <v>0.76160000000000005</v>
      </c>
      <c r="IC799">
        <v>5.5999999999999999E-3</v>
      </c>
      <c r="ID799">
        <v>6.9931000000000001</v>
      </c>
      <c r="IE799">
        <v>0.21729999999999999</v>
      </c>
      <c r="IF799">
        <v>0.64200000000000002</v>
      </c>
      <c r="IG799">
        <v>2.6700000000000002E-2</v>
      </c>
    </row>
    <row r="800" spans="1:241" x14ac:dyDescent="0.2">
      <c r="A800" t="s">
        <v>608</v>
      </c>
      <c r="B800" t="s">
        <v>231</v>
      </c>
      <c r="C800" t="s">
        <v>609</v>
      </c>
      <c r="D800" t="str">
        <f t="shared" si="12"/>
        <v>Bothrops_atrox_bioclim_M_2_F_pth_Set_bioc</v>
      </c>
      <c r="E800">
        <v>2</v>
      </c>
      <c r="F800" t="s">
        <v>497</v>
      </c>
      <c r="G800" t="s">
        <v>231</v>
      </c>
      <c r="H800">
        <v>1.27905888043757</v>
      </c>
      <c r="I800">
        <v>0</v>
      </c>
      <c r="J800">
        <v>4.1533546325878599E-2</v>
      </c>
      <c r="K800">
        <v>29055.855470444101</v>
      </c>
      <c r="L800">
        <v>0</v>
      </c>
      <c r="M800">
        <v>0.99999999969870501</v>
      </c>
      <c r="N800">
        <v>74</v>
      </c>
      <c r="O800">
        <v>1.22249445345303</v>
      </c>
      <c r="P800">
        <v>0</v>
      </c>
      <c r="Q800">
        <v>0.107692307692308</v>
      </c>
      <c r="R800">
        <v>1239</v>
      </c>
      <c r="S800">
        <v>0.51419999999999999</v>
      </c>
      <c r="T800">
        <v>0.64300000000000002</v>
      </c>
      <c r="U800">
        <v>500</v>
      </c>
      <c r="V800">
        <v>0.80069999999999997</v>
      </c>
      <c r="W800">
        <v>11238.1</v>
      </c>
      <c r="X800">
        <v>8.8140999999999998</v>
      </c>
      <c r="Y800" t="s">
        <v>234</v>
      </c>
      <c r="Z800" t="s">
        <v>234</v>
      </c>
      <c r="AA800" t="s">
        <v>234</v>
      </c>
      <c r="AB800" t="s">
        <v>234</v>
      </c>
      <c r="AC800" t="s">
        <v>234</v>
      </c>
      <c r="AD800" t="s">
        <v>234</v>
      </c>
      <c r="AE800" t="s">
        <v>234</v>
      </c>
      <c r="AF800" t="s">
        <v>234</v>
      </c>
      <c r="AG800" t="s">
        <v>234</v>
      </c>
      <c r="AH800" t="s">
        <v>234</v>
      </c>
      <c r="AI800" t="s">
        <v>234</v>
      </c>
      <c r="AJ800" t="s">
        <v>234</v>
      </c>
      <c r="AK800" t="s">
        <v>234</v>
      </c>
      <c r="AL800" t="s">
        <v>234</v>
      </c>
      <c r="AM800" t="s">
        <v>234</v>
      </c>
      <c r="AN800" t="s">
        <v>234</v>
      </c>
      <c r="AO800" t="s">
        <v>234</v>
      </c>
      <c r="AP800" t="s">
        <v>234</v>
      </c>
      <c r="AQ800" t="s">
        <v>234</v>
      </c>
      <c r="AR800" t="s">
        <v>234</v>
      </c>
      <c r="AS800" t="s">
        <v>234</v>
      </c>
      <c r="AT800" t="s">
        <v>234</v>
      </c>
      <c r="AU800" t="s">
        <v>234</v>
      </c>
      <c r="AV800" t="s">
        <v>234</v>
      </c>
      <c r="AW800" t="s">
        <v>234</v>
      </c>
      <c r="AX800" t="s">
        <v>234</v>
      </c>
      <c r="AY800" t="s">
        <v>234</v>
      </c>
      <c r="AZ800">
        <v>6.4801000000000002</v>
      </c>
      <c r="BA800">
        <v>5.4846000000000004</v>
      </c>
      <c r="BB800">
        <v>16.625499999999999</v>
      </c>
      <c r="BC800" t="s">
        <v>234</v>
      </c>
      <c r="BD800" t="s">
        <v>234</v>
      </c>
      <c r="BE800" t="s">
        <v>234</v>
      </c>
      <c r="BF800" t="s">
        <v>234</v>
      </c>
      <c r="BG800" t="s">
        <v>234</v>
      </c>
      <c r="BH800" t="s">
        <v>234</v>
      </c>
      <c r="BI800">
        <v>17.8049</v>
      </c>
      <c r="BJ800" t="s">
        <v>234</v>
      </c>
      <c r="BK800" t="s">
        <v>234</v>
      </c>
      <c r="BL800" t="s">
        <v>234</v>
      </c>
      <c r="BM800">
        <v>11.402900000000001</v>
      </c>
      <c r="BN800" t="s">
        <v>234</v>
      </c>
      <c r="BO800">
        <v>21.3233</v>
      </c>
      <c r="BP800">
        <v>2.5762999999999998</v>
      </c>
      <c r="BQ800">
        <v>18.302499999999998</v>
      </c>
      <c r="BR800" t="s">
        <v>234</v>
      </c>
      <c r="BS800" t="s">
        <v>234</v>
      </c>
      <c r="BT800" t="s">
        <v>234</v>
      </c>
      <c r="BU800" t="s">
        <v>234</v>
      </c>
      <c r="BV800" t="s">
        <v>234</v>
      </c>
      <c r="BW800" t="s">
        <v>234</v>
      </c>
      <c r="BX800" t="s">
        <v>234</v>
      </c>
      <c r="BY800" t="s">
        <v>234</v>
      </c>
      <c r="BZ800" t="s">
        <v>234</v>
      </c>
      <c r="CA800" t="s">
        <v>234</v>
      </c>
      <c r="CB800" t="s">
        <v>234</v>
      </c>
      <c r="CC800" t="s">
        <v>234</v>
      </c>
      <c r="CD800" t="s">
        <v>234</v>
      </c>
      <c r="CE800" t="s">
        <v>234</v>
      </c>
      <c r="CF800" t="s">
        <v>234</v>
      </c>
      <c r="CG800" t="s">
        <v>234</v>
      </c>
      <c r="CH800" t="s">
        <v>234</v>
      </c>
      <c r="CI800" t="s">
        <v>234</v>
      </c>
      <c r="CJ800" t="s">
        <v>234</v>
      </c>
      <c r="CK800" t="s">
        <v>234</v>
      </c>
      <c r="CL800" t="s">
        <v>234</v>
      </c>
      <c r="CM800" t="s">
        <v>234</v>
      </c>
      <c r="CN800" t="s">
        <v>234</v>
      </c>
      <c r="CO800" t="s">
        <v>234</v>
      </c>
      <c r="CP800" t="s">
        <v>234</v>
      </c>
      <c r="CQ800" t="s">
        <v>234</v>
      </c>
      <c r="CR800" t="s">
        <v>234</v>
      </c>
      <c r="CS800">
        <v>6.4783999999999997</v>
      </c>
      <c r="CT800">
        <v>1.0388999999999999</v>
      </c>
      <c r="CU800">
        <v>14.3005</v>
      </c>
      <c r="CV800" t="s">
        <v>234</v>
      </c>
      <c r="CW800" t="s">
        <v>234</v>
      </c>
      <c r="CX800" t="s">
        <v>234</v>
      </c>
      <c r="CY800" t="s">
        <v>234</v>
      </c>
      <c r="CZ800" t="s">
        <v>234</v>
      </c>
      <c r="DA800" t="s">
        <v>234</v>
      </c>
      <c r="DB800">
        <v>11.839399999999999</v>
      </c>
      <c r="DC800" t="s">
        <v>234</v>
      </c>
      <c r="DD800" t="s">
        <v>234</v>
      </c>
      <c r="DE800" t="s">
        <v>234</v>
      </c>
      <c r="DF800">
        <v>7.7275</v>
      </c>
      <c r="DG800" t="s">
        <v>234</v>
      </c>
      <c r="DH800">
        <v>29.9772</v>
      </c>
      <c r="DI800">
        <v>0.84709999999999996</v>
      </c>
      <c r="DJ800">
        <v>27.7911</v>
      </c>
      <c r="DK800" t="s">
        <v>234</v>
      </c>
      <c r="DL800" t="s">
        <v>234</v>
      </c>
      <c r="DM800" t="s">
        <v>234</v>
      </c>
      <c r="DN800" t="s">
        <v>234</v>
      </c>
      <c r="DO800" t="s">
        <v>234</v>
      </c>
      <c r="DP800" t="s">
        <v>234</v>
      </c>
      <c r="DQ800" t="s">
        <v>234</v>
      </c>
      <c r="DR800" t="s">
        <v>234</v>
      </c>
      <c r="DS800" t="s">
        <v>234</v>
      </c>
      <c r="DT800" t="s">
        <v>234</v>
      </c>
      <c r="DU800" t="s">
        <v>234</v>
      </c>
      <c r="DV800" t="s">
        <v>234</v>
      </c>
      <c r="DW800" t="s">
        <v>234</v>
      </c>
      <c r="DX800" t="s">
        <v>234</v>
      </c>
      <c r="DY800" t="s">
        <v>234</v>
      </c>
      <c r="DZ800" t="s">
        <v>234</v>
      </c>
      <c r="EA800" t="s">
        <v>234</v>
      </c>
      <c r="EB800" t="s">
        <v>234</v>
      </c>
      <c r="EC800" t="s">
        <v>234</v>
      </c>
      <c r="ED800" t="s">
        <v>234</v>
      </c>
      <c r="EE800" t="s">
        <v>234</v>
      </c>
      <c r="EF800" t="s">
        <v>234</v>
      </c>
      <c r="EG800" t="s">
        <v>234</v>
      </c>
      <c r="EH800" t="s">
        <v>234</v>
      </c>
      <c r="EI800" t="s">
        <v>234</v>
      </c>
      <c r="EJ800" t="s">
        <v>234</v>
      </c>
      <c r="EK800" t="s">
        <v>234</v>
      </c>
      <c r="EL800">
        <v>0.2208</v>
      </c>
      <c r="EM800">
        <v>8.9599999999999999E-2</v>
      </c>
      <c r="EN800">
        <v>0.13819999999999999</v>
      </c>
      <c r="EO800" t="s">
        <v>234</v>
      </c>
      <c r="EP800" t="s">
        <v>234</v>
      </c>
      <c r="EQ800" t="s">
        <v>234</v>
      </c>
      <c r="ER800" t="s">
        <v>234</v>
      </c>
      <c r="ES800" t="s">
        <v>234</v>
      </c>
      <c r="ET800" t="s">
        <v>234</v>
      </c>
      <c r="EU800">
        <v>6.4199999999999993E-2</v>
      </c>
      <c r="EV800" t="s">
        <v>234</v>
      </c>
      <c r="EW800" t="s">
        <v>234</v>
      </c>
      <c r="EX800" t="s">
        <v>234</v>
      </c>
      <c r="EY800">
        <v>0.246</v>
      </c>
      <c r="EZ800" t="s">
        <v>234</v>
      </c>
      <c r="FA800">
        <v>0.30599999999999999</v>
      </c>
      <c r="FB800">
        <v>7.3700000000000002E-2</v>
      </c>
      <c r="FC800">
        <v>0.2722</v>
      </c>
      <c r="FD800" t="s">
        <v>234</v>
      </c>
      <c r="FE800" t="s">
        <v>234</v>
      </c>
      <c r="FF800" t="s">
        <v>234</v>
      </c>
      <c r="FG800" t="s">
        <v>234</v>
      </c>
      <c r="FH800" t="s">
        <v>234</v>
      </c>
      <c r="FI800" t="s">
        <v>234</v>
      </c>
      <c r="FJ800" t="s">
        <v>234</v>
      </c>
      <c r="FK800" t="s">
        <v>234</v>
      </c>
      <c r="FL800" t="s">
        <v>234</v>
      </c>
      <c r="FM800" t="s">
        <v>234</v>
      </c>
      <c r="FN800" t="s">
        <v>234</v>
      </c>
      <c r="FO800" t="s">
        <v>234</v>
      </c>
      <c r="FP800" t="s">
        <v>234</v>
      </c>
      <c r="FQ800" t="s">
        <v>234</v>
      </c>
      <c r="FR800" t="s">
        <v>234</v>
      </c>
      <c r="FS800" t="s">
        <v>234</v>
      </c>
      <c r="FT800" t="s">
        <v>234</v>
      </c>
      <c r="FU800" t="s">
        <v>234</v>
      </c>
      <c r="FV800" t="s">
        <v>234</v>
      </c>
      <c r="FW800" t="s">
        <v>234</v>
      </c>
      <c r="FX800" t="s">
        <v>234</v>
      </c>
      <c r="FY800" t="s">
        <v>234</v>
      </c>
      <c r="FZ800" t="s">
        <v>234</v>
      </c>
      <c r="GA800" t="s">
        <v>234</v>
      </c>
      <c r="GB800" t="s">
        <v>234</v>
      </c>
      <c r="GC800" t="s">
        <v>234</v>
      </c>
      <c r="GD800" t="s">
        <v>234</v>
      </c>
      <c r="GE800">
        <v>0.49659999999999999</v>
      </c>
      <c r="GF800">
        <v>0.50770000000000004</v>
      </c>
      <c r="GG800">
        <v>0.48299999999999998</v>
      </c>
      <c r="GH800" t="s">
        <v>234</v>
      </c>
      <c r="GI800" t="s">
        <v>234</v>
      </c>
      <c r="GJ800" t="s">
        <v>234</v>
      </c>
      <c r="GK800" t="s">
        <v>234</v>
      </c>
      <c r="GL800" t="s">
        <v>234</v>
      </c>
      <c r="GM800" t="s">
        <v>234</v>
      </c>
      <c r="GN800">
        <v>0.46150000000000002</v>
      </c>
      <c r="GO800" t="s">
        <v>234</v>
      </c>
      <c r="GP800" t="s">
        <v>234</v>
      </c>
      <c r="GQ800" t="s">
        <v>234</v>
      </c>
      <c r="GR800">
        <v>0.50129999999999997</v>
      </c>
      <c r="GS800" t="s">
        <v>234</v>
      </c>
      <c r="GT800">
        <v>0.505</v>
      </c>
      <c r="GU800">
        <v>0.50919999999999999</v>
      </c>
      <c r="GV800">
        <v>0.49349999999999999</v>
      </c>
      <c r="GW800">
        <v>0.29770000000000002</v>
      </c>
      <c r="GX800">
        <v>1</v>
      </c>
      <c r="GY800">
        <v>9.2399999999999996E-2</v>
      </c>
      <c r="GZ800">
        <v>0.7429</v>
      </c>
      <c r="HA800">
        <v>3.0000000000000001E-3</v>
      </c>
      <c r="HB800">
        <v>5</v>
      </c>
      <c r="HC800">
        <v>0.22989999999999999</v>
      </c>
      <c r="HD800">
        <v>0.625</v>
      </c>
      <c r="HE800">
        <v>2.3800000000000002E-2</v>
      </c>
      <c r="HF800">
        <v>10</v>
      </c>
      <c r="HG800">
        <v>0.29020000000000001</v>
      </c>
      <c r="HH800">
        <v>0.54049999999999998</v>
      </c>
      <c r="HI800">
        <v>6.6900000000000001E-2</v>
      </c>
      <c r="HJ800">
        <v>5.6800000000000003E-2</v>
      </c>
      <c r="HK800">
        <v>8.8999999999999999E-3</v>
      </c>
      <c r="HL800">
        <v>0.8992</v>
      </c>
      <c r="HM800">
        <v>0</v>
      </c>
      <c r="HN800">
        <v>13.2826</v>
      </c>
      <c r="HO800">
        <v>0.317</v>
      </c>
      <c r="HP800">
        <v>0.49569999999999997</v>
      </c>
      <c r="HQ800">
        <v>9.8699999999999996E-2</v>
      </c>
      <c r="HR800">
        <v>34.862400000000001</v>
      </c>
      <c r="HS800">
        <v>0.43640000000000001</v>
      </c>
      <c r="HT800">
        <v>0.2823</v>
      </c>
      <c r="HU800">
        <v>0.28220000000000001</v>
      </c>
      <c r="HV800">
        <v>27.630500000000001</v>
      </c>
      <c r="HW800">
        <v>0.4007</v>
      </c>
      <c r="HX800">
        <v>0.34370000000000001</v>
      </c>
      <c r="HY800">
        <v>0.20760000000000001</v>
      </c>
      <c r="HZ800">
        <v>1.5938000000000001</v>
      </c>
      <c r="IA800">
        <v>0.1265</v>
      </c>
      <c r="IB800">
        <v>0.71550000000000002</v>
      </c>
      <c r="IC800">
        <v>3.5000000000000001E-3</v>
      </c>
      <c r="ID800">
        <v>6.3903999999999996</v>
      </c>
      <c r="IE800">
        <v>0.24979999999999999</v>
      </c>
      <c r="IF800">
        <v>0.59870000000000001</v>
      </c>
      <c r="IG800">
        <v>3.2800000000000003E-2</v>
      </c>
    </row>
    <row r="801" spans="1:241" x14ac:dyDescent="0.2">
      <c r="A801" t="s">
        <v>608</v>
      </c>
      <c r="B801" t="s">
        <v>231</v>
      </c>
      <c r="C801" t="s">
        <v>610</v>
      </c>
      <c r="D801" t="str">
        <f t="shared" si="12"/>
        <v>Bothrops_atrox_bioclim_M_2_F_lpth_Set_bioc</v>
      </c>
      <c r="E801">
        <v>2</v>
      </c>
      <c r="F801" t="s">
        <v>446</v>
      </c>
      <c r="G801" t="s">
        <v>231</v>
      </c>
      <c r="H801">
        <v>1.2806593804927</v>
      </c>
      <c r="I801">
        <v>0</v>
      </c>
      <c r="J801">
        <v>4.1533546325878599E-2</v>
      </c>
      <c r="K801">
        <v>29055.855470444101</v>
      </c>
      <c r="L801">
        <v>0</v>
      </c>
      <c r="M801">
        <v>0.49999999989209898</v>
      </c>
      <c r="N801">
        <v>74</v>
      </c>
      <c r="O801">
        <v>1.2191412120756999</v>
      </c>
      <c r="P801">
        <v>0</v>
      </c>
      <c r="Q801">
        <v>9.2307692307692299E-2</v>
      </c>
      <c r="R801">
        <v>1239</v>
      </c>
      <c r="S801">
        <v>0.51429999999999998</v>
      </c>
      <c r="T801">
        <v>0.64100000000000001</v>
      </c>
      <c r="U801">
        <v>500</v>
      </c>
      <c r="V801">
        <v>0.79890000000000005</v>
      </c>
      <c r="W801">
        <v>11239</v>
      </c>
      <c r="X801">
        <v>8.8141999999999996</v>
      </c>
      <c r="Y801" t="s">
        <v>234</v>
      </c>
      <c r="Z801" t="s">
        <v>234</v>
      </c>
      <c r="AA801" t="s">
        <v>234</v>
      </c>
      <c r="AB801" t="s">
        <v>234</v>
      </c>
      <c r="AC801" t="s">
        <v>234</v>
      </c>
      <c r="AD801" t="s">
        <v>234</v>
      </c>
      <c r="AE801" t="s">
        <v>234</v>
      </c>
      <c r="AF801" t="s">
        <v>234</v>
      </c>
      <c r="AG801" t="s">
        <v>234</v>
      </c>
      <c r="AH801" t="s">
        <v>234</v>
      </c>
      <c r="AI801" t="s">
        <v>234</v>
      </c>
      <c r="AJ801" t="s">
        <v>234</v>
      </c>
      <c r="AK801" t="s">
        <v>234</v>
      </c>
      <c r="AL801" t="s">
        <v>234</v>
      </c>
      <c r="AM801" t="s">
        <v>234</v>
      </c>
      <c r="AN801" t="s">
        <v>234</v>
      </c>
      <c r="AO801" t="s">
        <v>234</v>
      </c>
      <c r="AP801" t="s">
        <v>234</v>
      </c>
      <c r="AQ801" t="s">
        <v>234</v>
      </c>
      <c r="AR801" t="s">
        <v>234</v>
      </c>
      <c r="AS801" t="s">
        <v>234</v>
      </c>
      <c r="AT801" t="s">
        <v>234</v>
      </c>
      <c r="AU801" t="s">
        <v>234</v>
      </c>
      <c r="AV801" t="s">
        <v>234</v>
      </c>
      <c r="AW801" t="s">
        <v>234</v>
      </c>
      <c r="AX801" t="s">
        <v>234</v>
      </c>
      <c r="AY801" t="s">
        <v>234</v>
      </c>
      <c r="AZ801">
        <v>8.9725999999999999</v>
      </c>
      <c r="BA801">
        <v>4.2576000000000001</v>
      </c>
      <c r="BB801">
        <v>17.739599999999999</v>
      </c>
      <c r="BC801" t="s">
        <v>234</v>
      </c>
      <c r="BD801" t="s">
        <v>234</v>
      </c>
      <c r="BE801" t="s">
        <v>234</v>
      </c>
      <c r="BF801" t="s">
        <v>234</v>
      </c>
      <c r="BG801" t="s">
        <v>234</v>
      </c>
      <c r="BH801" t="s">
        <v>234</v>
      </c>
      <c r="BI801">
        <v>14.0665</v>
      </c>
      <c r="BJ801" t="s">
        <v>234</v>
      </c>
      <c r="BK801" t="s">
        <v>234</v>
      </c>
      <c r="BL801" t="s">
        <v>234</v>
      </c>
      <c r="BM801">
        <v>13.2598</v>
      </c>
      <c r="BN801" t="s">
        <v>234</v>
      </c>
      <c r="BO801">
        <v>21.002400000000002</v>
      </c>
      <c r="BP801">
        <v>1.5936999999999999</v>
      </c>
      <c r="BQ801">
        <v>19.107800000000001</v>
      </c>
      <c r="BR801" t="s">
        <v>234</v>
      </c>
      <c r="BS801" t="s">
        <v>234</v>
      </c>
      <c r="BT801" t="s">
        <v>234</v>
      </c>
      <c r="BU801" t="s">
        <v>234</v>
      </c>
      <c r="BV801" t="s">
        <v>234</v>
      </c>
      <c r="BW801" t="s">
        <v>234</v>
      </c>
      <c r="BX801" t="s">
        <v>234</v>
      </c>
      <c r="BY801" t="s">
        <v>234</v>
      </c>
      <c r="BZ801" t="s">
        <v>234</v>
      </c>
      <c r="CA801" t="s">
        <v>234</v>
      </c>
      <c r="CB801" t="s">
        <v>234</v>
      </c>
      <c r="CC801" t="s">
        <v>234</v>
      </c>
      <c r="CD801" t="s">
        <v>234</v>
      </c>
      <c r="CE801" t="s">
        <v>234</v>
      </c>
      <c r="CF801" t="s">
        <v>234</v>
      </c>
      <c r="CG801" t="s">
        <v>234</v>
      </c>
      <c r="CH801" t="s">
        <v>234</v>
      </c>
      <c r="CI801" t="s">
        <v>234</v>
      </c>
      <c r="CJ801" t="s">
        <v>234</v>
      </c>
      <c r="CK801" t="s">
        <v>234</v>
      </c>
      <c r="CL801" t="s">
        <v>234</v>
      </c>
      <c r="CM801" t="s">
        <v>234</v>
      </c>
      <c r="CN801" t="s">
        <v>234</v>
      </c>
      <c r="CO801" t="s">
        <v>234</v>
      </c>
      <c r="CP801" t="s">
        <v>234</v>
      </c>
      <c r="CQ801" t="s">
        <v>234</v>
      </c>
      <c r="CR801" t="s">
        <v>234</v>
      </c>
      <c r="CS801">
        <v>9.6325000000000003</v>
      </c>
      <c r="CT801">
        <v>1.0193000000000001</v>
      </c>
      <c r="CU801">
        <v>13.8916</v>
      </c>
      <c r="CV801" t="s">
        <v>234</v>
      </c>
      <c r="CW801" t="s">
        <v>234</v>
      </c>
      <c r="CX801" t="s">
        <v>234</v>
      </c>
      <c r="CY801" t="s">
        <v>234</v>
      </c>
      <c r="CZ801" t="s">
        <v>234</v>
      </c>
      <c r="DA801" t="s">
        <v>234</v>
      </c>
      <c r="DB801">
        <v>11.2714</v>
      </c>
      <c r="DC801" t="s">
        <v>234</v>
      </c>
      <c r="DD801" t="s">
        <v>234</v>
      </c>
      <c r="DE801" t="s">
        <v>234</v>
      </c>
      <c r="DF801">
        <v>6.8155999999999999</v>
      </c>
      <c r="DG801" t="s">
        <v>234</v>
      </c>
      <c r="DH801">
        <v>29.019200000000001</v>
      </c>
      <c r="DI801">
        <v>0.65869999999999995</v>
      </c>
      <c r="DJ801">
        <v>27.691600000000001</v>
      </c>
      <c r="DK801" t="s">
        <v>234</v>
      </c>
      <c r="DL801" t="s">
        <v>234</v>
      </c>
      <c r="DM801" t="s">
        <v>234</v>
      </c>
      <c r="DN801" t="s">
        <v>234</v>
      </c>
      <c r="DO801" t="s">
        <v>234</v>
      </c>
      <c r="DP801" t="s">
        <v>234</v>
      </c>
      <c r="DQ801" t="s">
        <v>234</v>
      </c>
      <c r="DR801" t="s">
        <v>234</v>
      </c>
      <c r="DS801" t="s">
        <v>234</v>
      </c>
      <c r="DT801" t="s">
        <v>234</v>
      </c>
      <c r="DU801" t="s">
        <v>234</v>
      </c>
      <c r="DV801" t="s">
        <v>234</v>
      </c>
      <c r="DW801" t="s">
        <v>234</v>
      </c>
      <c r="DX801" t="s">
        <v>234</v>
      </c>
      <c r="DY801" t="s">
        <v>234</v>
      </c>
      <c r="DZ801" t="s">
        <v>234</v>
      </c>
      <c r="EA801" t="s">
        <v>234</v>
      </c>
      <c r="EB801" t="s">
        <v>234</v>
      </c>
      <c r="EC801" t="s">
        <v>234</v>
      </c>
      <c r="ED801" t="s">
        <v>234</v>
      </c>
      <c r="EE801" t="s">
        <v>234</v>
      </c>
      <c r="EF801" t="s">
        <v>234</v>
      </c>
      <c r="EG801" t="s">
        <v>234</v>
      </c>
      <c r="EH801" t="s">
        <v>234</v>
      </c>
      <c r="EI801" t="s">
        <v>234</v>
      </c>
      <c r="EJ801" t="s">
        <v>234</v>
      </c>
      <c r="EK801" t="s">
        <v>234</v>
      </c>
      <c r="EL801">
        <v>0.23319999999999999</v>
      </c>
      <c r="EM801">
        <v>8.6499999999999994E-2</v>
      </c>
      <c r="EN801">
        <v>0.1333</v>
      </c>
      <c r="EO801" t="s">
        <v>234</v>
      </c>
      <c r="EP801" t="s">
        <v>234</v>
      </c>
      <c r="EQ801" t="s">
        <v>234</v>
      </c>
      <c r="ER801" t="s">
        <v>234</v>
      </c>
      <c r="ES801" t="s">
        <v>234</v>
      </c>
      <c r="ET801" t="s">
        <v>234</v>
      </c>
      <c r="EU801">
        <v>5.8200000000000002E-2</v>
      </c>
      <c r="EV801" t="s">
        <v>234</v>
      </c>
      <c r="EW801" t="s">
        <v>234</v>
      </c>
      <c r="EX801" t="s">
        <v>234</v>
      </c>
      <c r="EY801">
        <v>0.24110000000000001</v>
      </c>
      <c r="EZ801" t="s">
        <v>234</v>
      </c>
      <c r="FA801">
        <v>0.30769999999999997</v>
      </c>
      <c r="FB801">
        <v>7.5800000000000006E-2</v>
      </c>
      <c r="FC801">
        <v>0.27079999999999999</v>
      </c>
      <c r="FD801" t="s">
        <v>234</v>
      </c>
      <c r="FE801" t="s">
        <v>234</v>
      </c>
      <c r="FF801" t="s">
        <v>234</v>
      </c>
      <c r="FG801" t="s">
        <v>234</v>
      </c>
      <c r="FH801" t="s">
        <v>234</v>
      </c>
      <c r="FI801" t="s">
        <v>234</v>
      </c>
      <c r="FJ801" t="s">
        <v>234</v>
      </c>
      <c r="FK801" t="s">
        <v>234</v>
      </c>
      <c r="FL801" t="s">
        <v>234</v>
      </c>
      <c r="FM801" t="s">
        <v>234</v>
      </c>
      <c r="FN801" t="s">
        <v>234</v>
      </c>
      <c r="FO801" t="s">
        <v>234</v>
      </c>
      <c r="FP801" t="s">
        <v>234</v>
      </c>
      <c r="FQ801" t="s">
        <v>234</v>
      </c>
      <c r="FR801" t="s">
        <v>234</v>
      </c>
      <c r="FS801" t="s">
        <v>234</v>
      </c>
      <c r="FT801" t="s">
        <v>234</v>
      </c>
      <c r="FU801" t="s">
        <v>234</v>
      </c>
      <c r="FV801" t="s">
        <v>234</v>
      </c>
      <c r="FW801" t="s">
        <v>234</v>
      </c>
      <c r="FX801" t="s">
        <v>234</v>
      </c>
      <c r="FY801" t="s">
        <v>234</v>
      </c>
      <c r="FZ801" t="s">
        <v>234</v>
      </c>
      <c r="GA801" t="s">
        <v>234</v>
      </c>
      <c r="GB801" t="s">
        <v>234</v>
      </c>
      <c r="GC801" t="s">
        <v>234</v>
      </c>
      <c r="GD801" t="s">
        <v>234</v>
      </c>
      <c r="GE801">
        <v>0.49340000000000001</v>
      </c>
      <c r="GF801">
        <v>0.50790000000000002</v>
      </c>
      <c r="GG801">
        <v>0.48</v>
      </c>
      <c r="GH801" t="s">
        <v>234</v>
      </c>
      <c r="GI801" t="s">
        <v>234</v>
      </c>
      <c r="GJ801" t="s">
        <v>234</v>
      </c>
      <c r="GK801" t="s">
        <v>234</v>
      </c>
      <c r="GL801" t="s">
        <v>234</v>
      </c>
      <c r="GM801" t="s">
        <v>234</v>
      </c>
      <c r="GN801">
        <v>0.46250000000000002</v>
      </c>
      <c r="GO801" t="s">
        <v>234</v>
      </c>
      <c r="GP801" t="s">
        <v>234</v>
      </c>
      <c r="GQ801" t="s">
        <v>234</v>
      </c>
      <c r="GR801">
        <v>0.50439999999999996</v>
      </c>
      <c r="GS801" t="s">
        <v>234</v>
      </c>
      <c r="GT801">
        <v>0.50649999999999995</v>
      </c>
      <c r="GU801">
        <v>0.51170000000000004</v>
      </c>
      <c r="GV801">
        <v>0.49370000000000003</v>
      </c>
      <c r="GW801">
        <v>0.29759999999999998</v>
      </c>
      <c r="GX801">
        <v>1</v>
      </c>
      <c r="GY801">
        <v>9.5299999999999996E-2</v>
      </c>
      <c r="GZ801">
        <v>0.74860000000000004</v>
      </c>
      <c r="HA801">
        <v>3.5000000000000001E-3</v>
      </c>
      <c r="HB801">
        <v>5</v>
      </c>
      <c r="HC801">
        <v>0.22209999999999999</v>
      </c>
      <c r="HD801">
        <v>0.62670000000000003</v>
      </c>
      <c r="HE801">
        <v>2.5399999999999999E-2</v>
      </c>
      <c r="HF801">
        <v>10</v>
      </c>
      <c r="HG801">
        <v>0.28399999999999997</v>
      </c>
      <c r="HH801">
        <v>0.53910000000000002</v>
      </c>
      <c r="HI801">
        <v>6.8000000000000005E-2</v>
      </c>
      <c r="HJ801">
        <v>7.8200000000000006E-2</v>
      </c>
      <c r="HK801">
        <v>1.24E-2</v>
      </c>
      <c r="HL801">
        <v>0.89429999999999998</v>
      </c>
      <c r="HM801">
        <v>0</v>
      </c>
      <c r="HN801">
        <v>13.048400000000001</v>
      </c>
      <c r="HO801">
        <v>0.3105</v>
      </c>
      <c r="HP801">
        <v>0.49630000000000002</v>
      </c>
      <c r="HQ801">
        <v>9.9000000000000005E-2</v>
      </c>
      <c r="HR801">
        <v>34.663200000000003</v>
      </c>
      <c r="HS801">
        <v>0.43940000000000001</v>
      </c>
      <c r="HT801">
        <v>0.28210000000000002</v>
      </c>
      <c r="HU801">
        <v>0.28220000000000001</v>
      </c>
      <c r="HV801">
        <v>26.851400000000002</v>
      </c>
      <c r="HW801">
        <v>0.39850000000000002</v>
      </c>
      <c r="HX801">
        <v>0.34810000000000002</v>
      </c>
      <c r="HY801">
        <v>0.2049</v>
      </c>
      <c r="HZ801">
        <v>1.446</v>
      </c>
      <c r="IA801">
        <v>0.1179</v>
      </c>
      <c r="IB801">
        <v>0.72770000000000001</v>
      </c>
      <c r="IC801">
        <v>3.7000000000000002E-3</v>
      </c>
      <c r="ID801">
        <v>6.4192999999999998</v>
      </c>
      <c r="IE801">
        <v>0.24360000000000001</v>
      </c>
      <c r="IF801">
        <v>0.5988</v>
      </c>
      <c r="IG801">
        <v>3.5200000000000002E-2</v>
      </c>
    </row>
    <row r="802" spans="1:241" x14ac:dyDescent="0.2">
      <c r="A802" t="s">
        <v>613</v>
      </c>
      <c r="B802" t="s">
        <v>231</v>
      </c>
      <c r="C802" t="s">
        <v>614</v>
      </c>
      <c r="D802" t="str">
        <f t="shared" si="12"/>
        <v>Bothrops_barnetti_bioclim_M_0.8_F_pt_Set_bioc</v>
      </c>
      <c r="E802">
        <v>0.8</v>
      </c>
      <c r="F802" t="s">
        <v>279</v>
      </c>
      <c r="G802" t="s">
        <v>231</v>
      </c>
      <c r="H802">
        <v>1.76839829149196</v>
      </c>
      <c r="I802">
        <v>0</v>
      </c>
      <c r="J802">
        <v>0</v>
      </c>
      <c r="K802">
        <v>372.21533123787401</v>
      </c>
      <c r="L802">
        <v>0</v>
      </c>
      <c r="M802">
        <v>0.122407719191681</v>
      </c>
      <c r="N802">
        <v>5</v>
      </c>
      <c r="O802">
        <v>1.89247410046204</v>
      </c>
      <c r="P802">
        <v>0</v>
      </c>
      <c r="Q802">
        <v>0</v>
      </c>
      <c r="R802">
        <v>9</v>
      </c>
      <c r="S802">
        <v>1.3067</v>
      </c>
      <c r="T802">
        <v>2.0678000000000001</v>
      </c>
      <c r="U802">
        <v>120</v>
      </c>
      <c r="V802">
        <v>0.95840000000000003</v>
      </c>
      <c r="W802">
        <v>10009</v>
      </c>
      <c r="X802">
        <v>7.9046000000000003</v>
      </c>
      <c r="Y802" t="s">
        <v>234</v>
      </c>
      <c r="Z802" t="s">
        <v>234</v>
      </c>
      <c r="AA802" t="s">
        <v>234</v>
      </c>
      <c r="AB802" t="s">
        <v>234</v>
      </c>
      <c r="AC802" t="s">
        <v>234</v>
      </c>
      <c r="AD802" t="s">
        <v>234</v>
      </c>
      <c r="AE802" t="s">
        <v>234</v>
      </c>
      <c r="AF802" t="s">
        <v>234</v>
      </c>
      <c r="AG802" t="s">
        <v>234</v>
      </c>
      <c r="AH802" t="s">
        <v>234</v>
      </c>
      <c r="AI802" t="s">
        <v>234</v>
      </c>
      <c r="AJ802" t="s">
        <v>234</v>
      </c>
      <c r="AK802" t="s">
        <v>234</v>
      </c>
      <c r="AL802" t="s">
        <v>234</v>
      </c>
      <c r="AM802" t="s">
        <v>234</v>
      </c>
      <c r="AN802" t="s">
        <v>234</v>
      </c>
      <c r="AO802" t="s">
        <v>234</v>
      </c>
      <c r="AP802" t="s">
        <v>234</v>
      </c>
      <c r="AQ802" t="s">
        <v>234</v>
      </c>
      <c r="AR802" t="s">
        <v>234</v>
      </c>
      <c r="AS802" t="s">
        <v>234</v>
      </c>
      <c r="AT802" t="s">
        <v>234</v>
      </c>
      <c r="AU802" t="s">
        <v>234</v>
      </c>
      <c r="AV802" t="s">
        <v>234</v>
      </c>
      <c r="AW802" t="s">
        <v>234</v>
      </c>
      <c r="AX802" t="s">
        <v>234</v>
      </c>
      <c r="AY802" t="s">
        <v>234</v>
      </c>
      <c r="AZ802" t="s">
        <v>234</v>
      </c>
      <c r="BA802">
        <v>15.329700000000001</v>
      </c>
      <c r="BB802" t="s">
        <v>234</v>
      </c>
      <c r="BC802" t="s">
        <v>234</v>
      </c>
      <c r="BD802" t="s">
        <v>234</v>
      </c>
      <c r="BE802" t="s">
        <v>234</v>
      </c>
      <c r="BF802" t="s">
        <v>234</v>
      </c>
      <c r="BG802" t="s">
        <v>234</v>
      </c>
      <c r="BH802">
        <v>3.0722999999999998</v>
      </c>
      <c r="BI802" t="s">
        <v>234</v>
      </c>
      <c r="BJ802" t="s">
        <v>234</v>
      </c>
      <c r="BK802" t="s">
        <v>234</v>
      </c>
      <c r="BL802" t="s">
        <v>234</v>
      </c>
      <c r="BM802">
        <v>8.7788000000000004</v>
      </c>
      <c r="BN802" t="s">
        <v>234</v>
      </c>
      <c r="BO802" t="s">
        <v>234</v>
      </c>
      <c r="BP802" t="s">
        <v>234</v>
      </c>
      <c r="BQ802">
        <v>72.819199999999995</v>
      </c>
      <c r="BR802" t="s">
        <v>234</v>
      </c>
      <c r="BS802" t="s">
        <v>234</v>
      </c>
      <c r="BT802" t="s">
        <v>234</v>
      </c>
      <c r="BU802" t="s">
        <v>234</v>
      </c>
      <c r="BV802" t="s">
        <v>234</v>
      </c>
      <c r="BW802" t="s">
        <v>234</v>
      </c>
      <c r="BX802" t="s">
        <v>234</v>
      </c>
      <c r="BY802" t="s">
        <v>234</v>
      </c>
      <c r="BZ802" t="s">
        <v>234</v>
      </c>
      <c r="CA802" t="s">
        <v>234</v>
      </c>
      <c r="CB802" t="s">
        <v>234</v>
      </c>
      <c r="CC802" t="s">
        <v>234</v>
      </c>
      <c r="CD802" t="s">
        <v>234</v>
      </c>
      <c r="CE802" t="s">
        <v>234</v>
      </c>
      <c r="CF802" t="s">
        <v>234</v>
      </c>
      <c r="CG802" t="s">
        <v>234</v>
      </c>
      <c r="CH802" t="s">
        <v>234</v>
      </c>
      <c r="CI802" t="s">
        <v>234</v>
      </c>
      <c r="CJ802" t="s">
        <v>234</v>
      </c>
      <c r="CK802" t="s">
        <v>234</v>
      </c>
      <c r="CL802" t="s">
        <v>234</v>
      </c>
      <c r="CM802" t="s">
        <v>234</v>
      </c>
      <c r="CN802" t="s">
        <v>234</v>
      </c>
      <c r="CO802" t="s">
        <v>234</v>
      </c>
      <c r="CP802" t="s">
        <v>234</v>
      </c>
      <c r="CQ802" t="s">
        <v>234</v>
      </c>
      <c r="CR802" t="s">
        <v>234</v>
      </c>
      <c r="CS802" t="s">
        <v>234</v>
      </c>
      <c r="CT802">
        <v>68.909800000000004</v>
      </c>
      <c r="CU802" t="s">
        <v>234</v>
      </c>
      <c r="CV802" t="s">
        <v>234</v>
      </c>
      <c r="CW802" t="s">
        <v>234</v>
      </c>
      <c r="CX802" t="s">
        <v>234</v>
      </c>
      <c r="CY802" t="s">
        <v>234</v>
      </c>
      <c r="CZ802" t="s">
        <v>234</v>
      </c>
      <c r="DA802">
        <v>5.4279999999999999</v>
      </c>
      <c r="DB802" t="s">
        <v>234</v>
      </c>
      <c r="DC802" t="s">
        <v>234</v>
      </c>
      <c r="DD802" t="s">
        <v>234</v>
      </c>
      <c r="DE802" t="s">
        <v>234</v>
      </c>
      <c r="DF802">
        <v>2.3142999999999998</v>
      </c>
      <c r="DG802" t="s">
        <v>234</v>
      </c>
      <c r="DH802" t="s">
        <v>234</v>
      </c>
      <c r="DI802" t="s">
        <v>234</v>
      </c>
      <c r="DJ802">
        <v>23.347899999999999</v>
      </c>
      <c r="DK802" t="s">
        <v>234</v>
      </c>
      <c r="DL802" t="s">
        <v>234</v>
      </c>
      <c r="DM802" t="s">
        <v>234</v>
      </c>
      <c r="DN802" t="s">
        <v>234</v>
      </c>
      <c r="DO802" t="s">
        <v>234</v>
      </c>
      <c r="DP802" t="s">
        <v>234</v>
      </c>
      <c r="DQ802" t="s">
        <v>234</v>
      </c>
      <c r="DR802" t="s">
        <v>234</v>
      </c>
      <c r="DS802" t="s">
        <v>234</v>
      </c>
      <c r="DT802" t="s">
        <v>234</v>
      </c>
      <c r="DU802" t="s">
        <v>234</v>
      </c>
      <c r="DV802" t="s">
        <v>234</v>
      </c>
      <c r="DW802" t="s">
        <v>234</v>
      </c>
      <c r="DX802" t="s">
        <v>234</v>
      </c>
      <c r="DY802" t="s">
        <v>234</v>
      </c>
      <c r="DZ802" t="s">
        <v>234</v>
      </c>
      <c r="EA802" t="s">
        <v>234</v>
      </c>
      <c r="EB802" t="s">
        <v>234</v>
      </c>
      <c r="EC802" t="s">
        <v>234</v>
      </c>
      <c r="ED802" t="s">
        <v>234</v>
      </c>
      <c r="EE802" t="s">
        <v>234</v>
      </c>
      <c r="EF802" t="s">
        <v>234</v>
      </c>
      <c r="EG802" t="s">
        <v>234</v>
      </c>
      <c r="EH802" t="s">
        <v>234</v>
      </c>
      <c r="EI802" t="s">
        <v>234</v>
      </c>
      <c r="EJ802" t="s">
        <v>234</v>
      </c>
      <c r="EK802" t="s">
        <v>234</v>
      </c>
      <c r="EL802" t="s">
        <v>234</v>
      </c>
      <c r="EM802">
        <v>0.78149999999999997</v>
      </c>
      <c r="EN802" t="s">
        <v>234</v>
      </c>
      <c r="EO802" t="s">
        <v>234</v>
      </c>
      <c r="EP802" t="s">
        <v>234</v>
      </c>
      <c r="EQ802" t="s">
        <v>234</v>
      </c>
      <c r="ER802" t="s">
        <v>234</v>
      </c>
      <c r="ES802" t="s">
        <v>234</v>
      </c>
      <c r="ET802">
        <v>0.28320000000000001</v>
      </c>
      <c r="EU802" t="s">
        <v>234</v>
      </c>
      <c r="EV802" t="s">
        <v>234</v>
      </c>
      <c r="EW802" t="s">
        <v>234</v>
      </c>
      <c r="EX802" t="s">
        <v>234</v>
      </c>
      <c r="EY802">
        <v>0.1827</v>
      </c>
      <c r="EZ802" t="s">
        <v>234</v>
      </c>
      <c r="FA802" t="s">
        <v>234</v>
      </c>
      <c r="FB802" t="s">
        <v>234</v>
      </c>
      <c r="FC802">
        <v>0.14990000000000001</v>
      </c>
      <c r="FD802" t="s">
        <v>234</v>
      </c>
      <c r="FE802" t="s">
        <v>234</v>
      </c>
      <c r="FF802" t="s">
        <v>234</v>
      </c>
      <c r="FG802" t="s">
        <v>234</v>
      </c>
      <c r="FH802" t="s">
        <v>234</v>
      </c>
      <c r="FI802" t="s">
        <v>234</v>
      </c>
      <c r="FJ802" t="s">
        <v>234</v>
      </c>
      <c r="FK802" t="s">
        <v>234</v>
      </c>
      <c r="FL802" t="s">
        <v>234</v>
      </c>
      <c r="FM802" t="s">
        <v>234</v>
      </c>
      <c r="FN802" t="s">
        <v>234</v>
      </c>
      <c r="FO802" t="s">
        <v>234</v>
      </c>
      <c r="FP802" t="s">
        <v>234</v>
      </c>
      <c r="FQ802" t="s">
        <v>234</v>
      </c>
      <c r="FR802" t="s">
        <v>234</v>
      </c>
      <c r="FS802" t="s">
        <v>234</v>
      </c>
      <c r="FT802" t="s">
        <v>234</v>
      </c>
      <c r="FU802" t="s">
        <v>234</v>
      </c>
      <c r="FV802" t="s">
        <v>234</v>
      </c>
      <c r="FW802" t="s">
        <v>234</v>
      </c>
      <c r="FX802" t="s">
        <v>234</v>
      </c>
      <c r="FY802" t="s">
        <v>234</v>
      </c>
      <c r="FZ802" t="s">
        <v>234</v>
      </c>
      <c r="GA802" t="s">
        <v>234</v>
      </c>
      <c r="GB802" t="s">
        <v>234</v>
      </c>
      <c r="GC802" t="s">
        <v>234</v>
      </c>
      <c r="GD802" t="s">
        <v>234</v>
      </c>
      <c r="GE802" t="s">
        <v>234</v>
      </c>
      <c r="GF802">
        <v>1.0512999999999999</v>
      </c>
      <c r="GG802" t="s">
        <v>234</v>
      </c>
      <c r="GH802" t="s">
        <v>234</v>
      </c>
      <c r="GI802" t="s">
        <v>234</v>
      </c>
      <c r="GJ802" t="s">
        <v>234</v>
      </c>
      <c r="GK802" t="s">
        <v>234</v>
      </c>
      <c r="GL802" t="s">
        <v>234</v>
      </c>
      <c r="GM802">
        <v>1.2726</v>
      </c>
      <c r="GN802" t="s">
        <v>234</v>
      </c>
      <c r="GO802" t="s">
        <v>234</v>
      </c>
      <c r="GP802" t="s">
        <v>234</v>
      </c>
      <c r="GQ802" t="s">
        <v>234</v>
      </c>
      <c r="GR802">
        <v>1.2584</v>
      </c>
      <c r="GS802" t="s">
        <v>234</v>
      </c>
      <c r="GT802" t="s">
        <v>234</v>
      </c>
      <c r="GU802" t="s">
        <v>234</v>
      </c>
      <c r="GV802">
        <v>0.88390000000000002</v>
      </c>
      <c r="GW802">
        <v>0.1384</v>
      </c>
      <c r="GX802">
        <v>1</v>
      </c>
      <c r="GY802">
        <v>8.5300000000000001E-2</v>
      </c>
      <c r="GZ802">
        <v>0.3997</v>
      </c>
      <c r="HA802">
        <v>0</v>
      </c>
      <c r="HB802">
        <v>5</v>
      </c>
      <c r="HC802">
        <v>0.19389999999999999</v>
      </c>
      <c r="HD802">
        <v>0.32790000000000002</v>
      </c>
      <c r="HE802">
        <v>0</v>
      </c>
      <c r="HF802">
        <v>10</v>
      </c>
      <c r="HG802">
        <v>0.23960000000000001</v>
      </c>
      <c r="HH802">
        <v>0.26850000000000002</v>
      </c>
      <c r="HI802">
        <v>0</v>
      </c>
      <c r="HJ802">
        <v>26.3583</v>
      </c>
      <c r="HK802">
        <v>0.3377</v>
      </c>
      <c r="HL802">
        <v>0.17849999999999999</v>
      </c>
      <c r="HM802">
        <v>0</v>
      </c>
      <c r="HN802">
        <v>26.3583</v>
      </c>
      <c r="HO802">
        <v>0.3377</v>
      </c>
      <c r="HP802">
        <v>0.17849999999999999</v>
      </c>
      <c r="HQ802">
        <v>0</v>
      </c>
      <c r="HR802">
        <v>39.847799999999999</v>
      </c>
      <c r="HS802">
        <v>0.41410000000000002</v>
      </c>
      <c r="HT802">
        <v>0.1096</v>
      </c>
      <c r="HU802">
        <v>0.1111</v>
      </c>
      <c r="HV802">
        <v>45.561900000000001</v>
      </c>
      <c r="HW802">
        <v>0.45390000000000003</v>
      </c>
      <c r="HX802">
        <v>9.6199999999999994E-2</v>
      </c>
      <c r="HY802">
        <v>5.5599999999999997E-2</v>
      </c>
      <c r="HZ802">
        <v>1.5419</v>
      </c>
      <c r="IA802">
        <v>9.98E-2</v>
      </c>
      <c r="IB802">
        <v>0.38179999999999997</v>
      </c>
      <c r="IC802">
        <v>0</v>
      </c>
      <c r="ID802">
        <v>9.4525000000000006</v>
      </c>
      <c r="IE802">
        <v>0.2293</v>
      </c>
      <c r="IF802">
        <v>0.2787</v>
      </c>
      <c r="IG802">
        <v>1.11E-2</v>
      </c>
    </row>
    <row r="803" spans="1:241" x14ac:dyDescent="0.2">
      <c r="A803" t="s">
        <v>613</v>
      </c>
      <c r="B803" t="s">
        <v>231</v>
      </c>
      <c r="C803" t="s">
        <v>615</v>
      </c>
      <c r="D803" t="str">
        <f t="shared" si="12"/>
        <v>Bothrops_barnetti_bioclim_M_0.8_F_qt_Set_bioc</v>
      </c>
      <c r="E803">
        <v>0.8</v>
      </c>
      <c r="F803" t="s">
        <v>267</v>
      </c>
      <c r="G803" t="s">
        <v>231</v>
      </c>
      <c r="H803">
        <v>1.7728685929433201</v>
      </c>
      <c r="I803">
        <v>0</v>
      </c>
      <c r="J803">
        <v>0</v>
      </c>
      <c r="K803">
        <v>372.619173464065</v>
      </c>
      <c r="L803">
        <v>0.403842226191159</v>
      </c>
      <c r="M803">
        <v>0.100026616971441</v>
      </c>
      <c r="N803">
        <v>5</v>
      </c>
      <c r="O803">
        <v>1.84023922665838</v>
      </c>
      <c r="P803">
        <v>0</v>
      </c>
      <c r="Q803">
        <v>0</v>
      </c>
      <c r="R803">
        <v>9</v>
      </c>
      <c r="S803">
        <v>1.4360999999999999</v>
      </c>
      <c r="T803">
        <v>2.1644000000000001</v>
      </c>
      <c r="U803">
        <v>130</v>
      </c>
      <c r="V803">
        <v>0.95299999999999996</v>
      </c>
      <c r="W803">
        <v>10007.9</v>
      </c>
      <c r="X803">
        <v>7.7751000000000001</v>
      </c>
      <c r="Y803" t="s">
        <v>234</v>
      </c>
      <c r="Z803" t="s">
        <v>234</v>
      </c>
      <c r="AA803" t="s">
        <v>234</v>
      </c>
      <c r="AB803" t="s">
        <v>234</v>
      </c>
      <c r="AC803" t="s">
        <v>234</v>
      </c>
      <c r="AD803" t="s">
        <v>234</v>
      </c>
      <c r="AE803" t="s">
        <v>234</v>
      </c>
      <c r="AF803" t="s">
        <v>234</v>
      </c>
      <c r="AG803" t="s">
        <v>234</v>
      </c>
      <c r="AH803" t="s">
        <v>234</v>
      </c>
      <c r="AI803" t="s">
        <v>234</v>
      </c>
      <c r="AJ803" t="s">
        <v>234</v>
      </c>
      <c r="AK803" t="s">
        <v>234</v>
      </c>
      <c r="AL803" t="s">
        <v>234</v>
      </c>
      <c r="AM803" t="s">
        <v>234</v>
      </c>
      <c r="AN803" t="s">
        <v>234</v>
      </c>
      <c r="AO803" t="s">
        <v>234</v>
      </c>
      <c r="AP803" t="s">
        <v>234</v>
      </c>
      <c r="AQ803" t="s">
        <v>234</v>
      </c>
      <c r="AR803" t="s">
        <v>234</v>
      </c>
      <c r="AS803" t="s">
        <v>234</v>
      </c>
      <c r="AT803" t="s">
        <v>234</v>
      </c>
      <c r="AU803" t="s">
        <v>234</v>
      </c>
      <c r="AV803" t="s">
        <v>234</v>
      </c>
      <c r="AW803" t="s">
        <v>234</v>
      </c>
      <c r="AX803" t="s">
        <v>234</v>
      </c>
      <c r="AY803" t="s">
        <v>234</v>
      </c>
      <c r="AZ803" t="s">
        <v>234</v>
      </c>
      <c r="BA803">
        <v>34.133499999999998</v>
      </c>
      <c r="BB803" t="s">
        <v>234</v>
      </c>
      <c r="BC803" t="s">
        <v>234</v>
      </c>
      <c r="BD803" t="s">
        <v>234</v>
      </c>
      <c r="BE803" t="s">
        <v>234</v>
      </c>
      <c r="BF803" t="s">
        <v>234</v>
      </c>
      <c r="BG803" t="s">
        <v>234</v>
      </c>
      <c r="BH803">
        <v>36.798299999999998</v>
      </c>
      <c r="BI803" t="s">
        <v>234</v>
      </c>
      <c r="BJ803" t="s">
        <v>234</v>
      </c>
      <c r="BK803" t="s">
        <v>234</v>
      </c>
      <c r="BL803" t="s">
        <v>234</v>
      </c>
      <c r="BM803">
        <v>3.5973999999999999</v>
      </c>
      <c r="BN803" t="s">
        <v>234</v>
      </c>
      <c r="BO803" t="s">
        <v>234</v>
      </c>
      <c r="BP803" t="s">
        <v>234</v>
      </c>
      <c r="BQ803">
        <v>25.470800000000001</v>
      </c>
      <c r="BR803" t="s">
        <v>234</v>
      </c>
      <c r="BS803" t="s">
        <v>234</v>
      </c>
      <c r="BT803" t="s">
        <v>234</v>
      </c>
      <c r="BU803" t="s">
        <v>234</v>
      </c>
      <c r="BV803" t="s">
        <v>234</v>
      </c>
      <c r="BW803" t="s">
        <v>234</v>
      </c>
      <c r="BX803" t="s">
        <v>234</v>
      </c>
      <c r="BY803" t="s">
        <v>234</v>
      </c>
      <c r="BZ803" t="s">
        <v>234</v>
      </c>
      <c r="CA803" t="s">
        <v>234</v>
      </c>
      <c r="CB803" t="s">
        <v>234</v>
      </c>
      <c r="CC803" t="s">
        <v>234</v>
      </c>
      <c r="CD803" t="s">
        <v>234</v>
      </c>
      <c r="CE803" t="s">
        <v>234</v>
      </c>
      <c r="CF803" t="s">
        <v>234</v>
      </c>
      <c r="CG803" t="s">
        <v>234</v>
      </c>
      <c r="CH803" t="s">
        <v>234</v>
      </c>
      <c r="CI803" t="s">
        <v>234</v>
      </c>
      <c r="CJ803" t="s">
        <v>234</v>
      </c>
      <c r="CK803" t="s">
        <v>234</v>
      </c>
      <c r="CL803" t="s">
        <v>234</v>
      </c>
      <c r="CM803" t="s">
        <v>234</v>
      </c>
      <c r="CN803" t="s">
        <v>234</v>
      </c>
      <c r="CO803" t="s">
        <v>234</v>
      </c>
      <c r="CP803" t="s">
        <v>234</v>
      </c>
      <c r="CQ803" t="s">
        <v>234</v>
      </c>
      <c r="CR803" t="s">
        <v>234</v>
      </c>
      <c r="CS803" t="s">
        <v>234</v>
      </c>
      <c r="CT803">
        <v>69.647400000000005</v>
      </c>
      <c r="CU803" t="s">
        <v>234</v>
      </c>
      <c r="CV803" t="s">
        <v>234</v>
      </c>
      <c r="CW803" t="s">
        <v>234</v>
      </c>
      <c r="CX803" t="s">
        <v>234</v>
      </c>
      <c r="CY803" t="s">
        <v>234</v>
      </c>
      <c r="CZ803" t="s">
        <v>234</v>
      </c>
      <c r="DA803">
        <v>10.747999999999999</v>
      </c>
      <c r="DB803" t="s">
        <v>234</v>
      </c>
      <c r="DC803" t="s">
        <v>234</v>
      </c>
      <c r="DD803" t="s">
        <v>234</v>
      </c>
      <c r="DE803" t="s">
        <v>234</v>
      </c>
      <c r="DF803">
        <v>10.2782</v>
      </c>
      <c r="DG803" t="s">
        <v>234</v>
      </c>
      <c r="DH803" t="s">
        <v>234</v>
      </c>
      <c r="DI803" t="s">
        <v>234</v>
      </c>
      <c r="DJ803">
        <v>9.3263999999999996</v>
      </c>
      <c r="DK803" t="s">
        <v>234</v>
      </c>
      <c r="DL803" t="s">
        <v>234</v>
      </c>
      <c r="DM803" t="s">
        <v>234</v>
      </c>
      <c r="DN803" t="s">
        <v>234</v>
      </c>
      <c r="DO803" t="s">
        <v>234</v>
      </c>
      <c r="DP803" t="s">
        <v>234</v>
      </c>
      <c r="DQ803" t="s">
        <v>234</v>
      </c>
      <c r="DR803" t="s">
        <v>234</v>
      </c>
      <c r="DS803" t="s">
        <v>234</v>
      </c>
      <c r="DT803" t="s">
        <v>234</v>
      </c>
      <c r="DU803" t="s">
        <v>234</v>
      </c>
      <c r="DV803" t="s">
        <v>234</v>
      </c>
      <c r="DW803" t="s">
        <v>234</v>
      </c>
      <c r="DX803" t="s">
        <v>234</v>
      </c>
      <c r="DY803" t="s">
        <v>234</v>
      </c>
      <c r="DZ803" t="s">
        <v>234</v>
      </c>
      <c r="EA803" t="s">
        <v>234</v>
      </c>
      <c r="EB803" t="s">
        <v>234</v>
      </c>
      <c r="EC803" t="s">
        <v>234</v>
      </c>
      <c r="ED803" t="s">
        <v>234</v>
      </c>
      <c r="EE803" t="s">
        <v>234</v>
      </c>
      <c r="EF803" t="s">
        <v>234</v>
      </c>
      <c r="EG803" t="s">
        <v>234</v>
      </c>
      <c r="EH803" t="s">
        <v>234</v>
      </c>
      <c r="EI803" t="s">
        <v>234</v>
      </c>
      <c r="EJ803" t="s">
        <v>234</v>
      </c>
      <c r="EK803" t="s">
        <v>234</v>
      </c>
      <c r="EL803" t="s">
        <v>234</v>
      </c>
      <c r="EM803">
        <v>1.2498</v>
      </c>
      <c r="EN803" t="s">
        <v>234</v>
      </c>
      <c r="EO803" t="s">
        <v>234</v>
      </c>
      <c r="EP803" t="s">
        <v>234</v>
      </c>
      <c r="EQ803" t="s">
        <v>234</v>
      </c>
      <c r="ER803" t="s">
        <v>234</v>
      </c>
      <c r="ES803" t="s">
        <v>234</v>
      </c>
      <c r="ET803">
        <v>0.70150000000000001</v>
      </c>
      <c r="EU803" t="s">
        <v>234</v>
      </c>
      <c r="EV803" t="s">
        <v>234</v>
      </c>
      <c r="EW803" t="s">
        <v>234</v>
      </c>
      <c r="EX803" t="s">
        <v>234</v>
      </c>
      <c r="EY803">
        <v>0.32969999999999999</v>
      </c>
      <c r="EZ803" t="s">
        <v>234</v>
      </c>
      <c r="FA803" t="s">
        <v>234</v>
      </c>
      <c r="FB803" t="s">
        <v>234</v>
      </c>
      <c r="FC803">
        <v>0.621</v>
      </c>
      <c r="FD803" t="s">
        <v>234</v>
      </c>
      <c r="FE803" t="s">
        <v>234</v>
      </c>
      <c r="FF803" t="s">
        <v>234</v>
      </c>
      <c r="FG803" t="s">
        <v>234</v>
      </c>
      <c r="FH803" t="s">
        <v>234</v>
      </c>
      <c r="FI803" t="s">
        <v>234</v>
      </c>
      <c r="FJ803" t="s">
        <v>234</v>
      </c>
      <c r="FK803" t="s">
        <v>234</v>
      </c>
      <c r="FL803" t="s">
        <v>234</v>
      </c>
      <c r="FM803" t="s">
        <v>234</v>
      </c>
      <c r="FN803" t="s">
        <v>234</v>
      </c>
      <c r="FO803" t="s">
        <v>234</v>
      </c>
      <c r="FP803" t="s">
        <v>234</v>
      </c>
      <c r="FQ803" t="s">
        <v>234</v>
      </c>
      <c r="FR803" t="s">
        <v>234</v>
      </c>
      <c r="FS803" t="s">
        <v>234</v>
      </c>
      <c r="FT803" t="s">
        <v>234</v>
      </c>
      <c r="FU803" t="s">
        <v>234</v>
      </c>
      <c r="FV803" t="s">
        <v>234</v>
      </c>
      <c r="FW803" t="s">
        <v>234</v>
      </c>
      <c r="FX803" t="s">
        <v>234</v>
      </c>
      <c r="FY803" t="s">
        <v>234</v>
      </c>
      <c r="FZ803" t="s">
        <v>234</v>
      </c>
      <c r="GA803" t="s">
        <v>234</v>
      </c>
      <c r="GB803" t="s">
        <v>234</v>
      </c>
      <c r="GC803" t="s">
        <v>234</v>
      </c>
      <c r="GD803" t="s">
        <v>234</v>
      </c>
      <c r="GE803" t="s">
        <v>234</v>
      </c>
      <c r="GF803">
        <v>1.0993999999999999</v>
      </c>
      <c r="GG803" t="s">
        <v>234</v>
      </c>
      <c r="GH803" t="s">
        <v>234</v>
      </c>
      <c r="GI803" t="s">
        <v>234</v>
      </c>
      <c r="GJ803" t="s">
        <v>234</v>
      </c>
      <c r="GK803" t="s">
        <v>234</v>
      </c>
      <c r="GL803" t="s">
        <v>234</v>
      </c>
      <c r="GM803">
        <v>1.3681000000000001</v>
      </c>
      <c r="GN803" t="s">
        <v>234</v>
      </c>
      <c r="GO803" t="s">
        <v>234</v>
      </c>
      <c r="GP803" t="s">
        <v>234</v>
      </c>
      <c r="GQ803" t="s">
        <v>234</v>
      </c>
      <c r="GR803">
        <v>1.3619000000000001</v>
      </c>
      <c r="GS803" t="s">
        <v>234</v>
      </c>
      <c r="GT803" t="s">
        <v>234</v>
      </c>
      <c r="GU803" t="s">
        <v>234</v>
      </c>
      <c r="GV803">
        <v>1.3960999999999999</v>
      </c>
      <c r="GW803">
        <v>0.1186</v>
      </c>
      <c r="GX803">
        <v>1</v>
      </c>
      <c r="GY803">
        <v>2.4500000000000001E-2</v>
      </c>
      <c r="GZ803">
        <v>0.41220000000000001</v>
      </c>
      <c r="HA803">
        <v>0</v>
      </c>
      <c r="HB803">
        <v>5</v>
      </c>
      <c r="HC803">
        <v>0.14360000000000001</v>
      </c>
      <c r="HD803">
        <v>0.2737</v>
      </c>
      <c r="HE803">
        <v>0</v>
      </c>
      <c r="HF803">
        <v>10</v>
      </c>
      <c r="HG803">
        <v>0.22359999999999999</v>
      </c>
      <c r="HH803">
        <v>0.22009999999999999</v>
      </c>
      <c r="HI803">
        <v>1.11E-2</v>
      </c>
      <c r="HJ803">
        <v>24.974299999999999</v>
      </c>
      <c r="HK803">
        <v>0.33889999999999998</v>
      </c>
      <c r="HL803">
        <v>0.14660000000000001</v>
      </c>
      <c r="HM803">
        <v>0</v>
      </c>
      <c r="HN803">
        <v>24.974299999999999</v>
      </c>
      <c r="HO803">
        <v>0.33889999999999998</v>
      </c>
      <c r="HP803">
        <v>0.14660000000000001</v>
      </c>
      <c r="HQ803">
        <v>0</v>
      </c>
      <c r="HR803">
        <v>29.715199999999999</v>
      </c>
      <c r="HS803">
        <v>0.38240000000000002</v>
      </c>
      <c r="HT803">
        <v>0.1244</v>
      </c>
      <c r="HU803">
        <v>0.1111</v>
      </c>
      <c r="HV803">
        <v>24.974299999999999</v>
      </c>
      <c r="HW803">
        <v>0.33889999999999998</v>
      </c>
      <c r="HX803">
        <v>0.14660000000000001</v>
      </c>
      <c r="HY803">
        <v>0</v>
      </c>
      <c r="HZ803">
        <v>2.8340999999999998</v>
      </c>
      <c r="IA803">
        <v>8.7999999999999995E-2</v>
      </c>
      <c r="IB803">
        <v>0.31190000000000001</v>
      </c>
      <c r="IC803">
        <v>0</v>
      </c>
      <c r="ID803">
        <v>7.7278000000000002</v>
      </c>
      <c r="IE803">
        <v>0.18229999999999999</v>
      </c>
      <c r="IF803">
        <v>0.2422</v>
      </c>
      <c r="IG803">
        <v>0</v>
      </c>
    </row>
    <row r="804" spans="1:241" x14ac:dyDescent="0.2">
      <c r="A804" t="s">
        <v>613</v>
      </c>
      <c r="B804" t="s">
        <v>231</v>
      </c>
      <c r="C804" t="s">
        <v>328</v>
      </c>
      <c r="D804" t="str">
        <f t="shared" si="12"/>
        <v>Bothrops_barnetti_bioclim_M_0.1_F_lq_Set_bioc</v>
      </c>
      <c r="E804">
        <v>0.1</v>
      </c>
      <c r="F804" t="s">
        <v>299</v>
      </c>
      <c r="G804" t="s">
        <v>231</v>
      </c>
      <c r="H804">
        <v>1.8398919538953999</v>
      </c>
      <c r="I804">
        <v>0</v>
      </c>
      <c r="J804">
        <v>0</v>
      </c>
      <c r="K804">
        <v>373.51702854321599</v>
      </c>
      <c r="L804">
        <v>1.3016973053426</v>
      </c>
      <c r="M804">
        <v>6.3848224881747906E-2</v>
      </c>
      <c r="N804">
        <v>5</v>
      </c>
      <c r="O804">
        <v>1.8956847286133101</v>
      </c>
      <c r="P804">
        <v>0</v>
      </c>
      <c r="Q804">
        <v>0</v>
      </c>
      <c r="R804">
        <v>9</v>
      </c>
      <c r="S804">
        <v>1.7008000000000001</v>
      </c>
      <c r="T804">
        <v>1.8033999999999999</v>
      </c>
      <c r="U804">
        <v>232</v>
      </c>
      <c r="V804">
        <v>0.93159999999999998</v>
      </c>
      <c r="W804">
        <v>10008.299999999999</v>
      </c>
      <c r="X804">
        <v>7.5101000000000004</v>
      </c>
      <c r="Y804" t="s">
        <v>234</v>
      </c>
      <c r="Z804" t="s">
        <v>234</v>
      </c>
      <c r="AA804" t="s">
        <v>234</v>
      </c>
      <c r="AB804" t="s">
        <v>234</v>
      </c>
      <c r="AC804" t="s">
        <v>234</v>
      </c>
      <c r="AD804" t="s">
        <v>234</v>
      </c>
      <c r="AE804" t="s">
        <v>234</v>
      </c>
      <c r="AF804" t="s">
        <v>234</v>
      </c>
      <c r="AG804" t="s">
        <v>234</v>
      </c>
      <c r="AH804" t="s">
        <v>234</v>
      </c>
      <c r="AI804" t="s">
        <v>234</v>
      </c>
      <c r="AJ804" t="s">
        <v>234</v>
      </c>
      <c r="AK804" t="s">
        <v>234</v>
      </c>
      <c r="AL804" t="s">
        <v>234</v>
      </c>
      <c r="AM804" t="s">
        <v>234</v>
      </c>
      <c r="AN804" t="s">
        <v>234</v>
      </c>
      <c r="AO804" t="s">
        <v>234</v>
      </c>
      <c r="AP804" t="s">
        <v>234</v>
      </c>
      <c r="AQ804" t="s">
        <v>234</v>
      </c>
      <c r="AR804" t="s">
        <v>234</v>
      </c>
      <c r="AS804" t="s">
        <v>234</v>
      </c>
      <c r="AT804" t="s">
        <v>234</v>
      </c>
      <c r="AU804" t="s">
        <v>234</v>
      </c>
      <c r="AV804" t="s">
        <v>234</v>
      </c>
      <c r="AW804" t="s">
        <v>234</v>
      </c>
      <c r="AX804" t="s">
        <v>234</v>
      </c>
      <c r="AY804" t="s">
        <v>234</v>
      </c>
      <c r="AZ804" t="s">
        <v>234</v>
      </c>
      <c r="BA804">
        <v>21.703700000000001</v>
      </c>
      <c r="BB804" t="s">
        <v>234</v>
      </c>
      <c r="BC804" t="s">
        <v>234</v>
      </c>
      <c r="BD804" t="s">
        <v>234</v>
      </c>
      <c r="BE804" t="s">
        <v>234</v>
      </c>
      <c r="BF804" t="s">
        <v>234</v>
      </c>
      <c r="BG804" t="s">
        <v>234</v>
      </c>
      <c r="BH804">
        <v>12.164400000000001</v>
      </c>
      <c r="BI804" t="s">
        <v>234</v>
      </c>
      <c r="BJ804" t="s">
        <v>234</v>
      </c>
      <c r="BK804" t="s">
        <v>234</v>
      </c>
      <c r="BL804" t="s">
        <v>234</v>
      </c>
      <c r="BM804">
        <v>5.3350999999999997</v>
      </c>
      <c r="BN804" t="s">
        <v>234</v>
      </c>
      <c r="BO804" t="s">
        <v>234</v>
      </c>
      <c r="BP804" t="s">
        <v>234</v>
      </c>
      <c r="BQ804">
        <v>60.796799999999998</v>
      </c>
      <c r="BR804" t="s">
        <v>234</v>
      </c>
      <c r="BS804" t="s">
        <v>234</v>
      </c>
      <c r="BT804" t="s">
        <v>234</v>
      </c>
      <c r="BU804" t="s">
        <v>234</v>
      </c>
      <c r="BV804" t="s">
        <v>234</v>
      </c>
      <c r="BW804" t="s">
        <v>234</v>
      </c>
      <c r="BX804" t="s">
        <v>234</v>
      </c>
      <c r="BY804" t="s">
        <v>234</v>
      </c>
      <c r="BZ804" t="s">
        <v>234</v>
      </c>
      <c r="CA804" t="s">
        <v>234</v>
      </c>
      <c r="CB804" t="s">
        <v>234</v>
      </c>
      <c r="CC804" t="s">
        <v>234</v>
      </c>
      <c r="CD804" t="s">
        <v>234</v>
      </c>
      <c r="CE804" t="s">
        <v>234</v>
      </c>
      <c r="CF804" t="s">
        <v>234</v>
      </c>
      <c r="CG804" t="s">
        <v>234</v>
      </c>
      <c r="CH804" t="s">
        <v>234</v>
      </c>
      <c r="CI804" t="s">
        <v>234</v>
      </c>
      <c r="CJ804" t="s">
        <v>234</v>
      </c>
      <c r="CK804" t="s">
        <v>234</v>
      </c>
      <c r="CL804" t="s">
        <v>234</v>
      </c>
      <c r="CM804" t="s">
        <v>234</v>
      </c>
      <c r="CN804" t="s">
        <v>234</v>
      </c>
      <c r="CO804" t="s">
        <v>234</v>
      </c>
      <c r="CP804" t="s">
        <v>234</v>
      </c>
      <c r="CQ804" t="s">
        <v>234</v>
      </c>
      <c r="CR804" t="s">
        <v>234</v>
      </c>
      <c r="CS804" t="s">
        <v>234</v>
      </c>
      <c r="CT804">
        <v>74.593199999999996</v>
      </c>
      <c r="CU804" t="s">
        <v>234</v>
      </c>
      <c r="CV804" t="s">
        <v>234</v>
      </c>
      <c r="CW804" t="s">
        <v>234</v>
      </c>
      <c r="CX804" t="s">
        <v>234</v>
      </c>
      <c r="CY804" t="s">
        <v>234</v>
      </c>
      <c r="CZ804" t="s">
        <v>234</v>
      </c>
      <c r="DA804">
        <v>8.2550000000000008</v>
      </c>
      <c r="DB804" t="s">
        <v>234</v>
      </c>
      <c r="DC804" t="s">
        <v>234</v>
      </c>
      <c r="DD804" t="s">
        <v>234</v>
      </c>
      <c r="DE804" t="s">
        <v>234</v>
      </c>
      <c r="DF804">
        <v>5.1768999999999998</v>
      </c>
      <c r="DG804" t="s">
        <v>234</v>
      </c>
      <c r="DH804" t="s">
        <v>234</v>
      </c>
      <c r="DI804" t="s">
        <v>234</v>
      </c>
      <c r="DJ804">
        <v>11.9748</v>
      </c>
      <c r="DK804" t="s">
        <v>234</v>
      </c>
      <c r="DL804" t="s">
        <v>234</v>
      </c>
      <c r="DM804" t="s">
        <v>234</v>
      </c>
      <c r="DN804" t="s">
        <v>234</v>
      </c>
      <c r="DO804" t="s">
        <v>234</v>
      </c>
      <c r="DP804" t="s">
        <v>234</v>
      </c>
      <c r="DQ804" t="s">
        <v>234</v>
      </c>
      <c r="DR804" t="s">
        <v>234</v>
      </c>
      <c r="DS804" t="s">
        <v>234</v>
      </c>
      <c r="DT804" t="s">
        <v>234</v>
      </c>
      <c r="DU804" t="s">
        <v>234</v>
      </c>
      <c r="DV804" t="s">
        <v>234</v>
      </c>
      <c r="DW804" t="s">
        <v>234</v>
      </c>
      <c r="DX804" t="s">
        <v>234</v>
      </c>
      <c r="DY804" t="s">
        <v>234</v>
      </c>
      <c r="DZ804" t="s">
        <v>234</v>
      </c>
      <c r="EA804" t="s">
        <v>234</v>
      </c>
      <c r="EB804" t="s">
        <v>234</v>
      </c>
      <c r="EC804" t="s">
        <v>234</v>
      </c>
      <c r="ED804" t="s">
        <v>234</v>
      </c>
      <c r="EE804" t="s">
        <v>234</v>
      </c>
      <c r="EF804" t="s">
        <v>234</v>
      </c>
      <c r="EG804" t="s">
        <v>234</v>
      </c>
      <c r="EH804" t="s">
        <v>234</v>
      </c>
      <c r="EI804" t="s">
        <v>234</v>
      </c>
      <c r="EJ804" t="s">
        <v>234</v>
      </c>
      <c r="EK804" t="s">
        <v>234</v>
      </c>
      <c r="EL804" t="s">
        <v>234</v>
      </c>
      <c r="EM804">
        <v>1.4339</v>
      </c>
      <c r="EN804" t="s">
        <v>234</v>
      </c>
      <c r="EO804" t="s">
        <v>234</v>
      </c>
      <c r="EP804" t="s">
        <v>234</v>
      </c>
      <c r="EQ804" t="s">
        <v>234</v>
      </c>
      <c r="ER804" t="s">
        <v>234</v>
      </c>
      <c r="ES804" t="s">
        <v>234</v>
      </c>
      <c r="ET804">
        <v>0.76639999999999997</v>
      </c>
      <c r="EU804" t="s">
        <v>234</v>
      </c>
      <c r="EV804" t="s">
        <v>234</v>
      </c>
      <c r="EW804" t="s">
        <v>234</v>
      </c>
      <c r="EX804" t="s">
        <v>234</v>
      </c>
      <c r="EY804">
        <v>0.65690000000000004</v>
      </c>
      <c r="EZ804" t="s">
        <v>234</v>
      </c>
      <c r="FA804" t="s">
        <v>234</v>
      </c>
      <c r="FB804" t="s">
        <v>234</v>
      </c>
      <c r="FC804">
        <v>1.0266</v>
      </c>
      <c r="FD804" t="s">
        <v>234</v>
      </c>
      <c r="FE804" t="s">
        <v>234</v>
      </c>
      <c r="FF804" t="s">
        <v>234</v>
      </c>
      <c r="FG804" t="s">
        <v>234</v>
      </c>
      <c r="FH804" t="s">
        <v>234</v>
      </c>
      <c r="FI804" t="s">
        <v>234</v>
      </c>
      <c r="FJ804" t="s">
        <v>234</v>
      </c>
      <c r="FK804" t="s">
        <v>234</v>
      </c>
      <c r="FL804" t="s">
        <v>234</v>
      </c>
      <c r="FM804" t="s">
        <v>234</v>
      </c>
      <c r="FN804" t="s">
        <v>234</v>
      </c>
      <c r="FO804" t="s">
        <v>234</v>
      </c>
      <c r="FP804" t="s">
        <v>234</v>
      </c>
      <c r="FQ804" t="s">
        <v>234</v>
      </c>
      <c r="FR804" t="s">
        <v>234</v>
      </c>
      <c r="FS804" t="s">
        <v>234</v>
      </c>
      <c r="FT804" t="s">
        <v>234</v>
      </c>
      <c r="FU804" t="s">
        <v>234</v>
      </c>
      <c r="FV804" t="s">
        <v>234</v>
      </c>
      <c r="FW804" t="s">
        <v>234</v>
      </c>
      <c r="FX804" t="s">
        <v>234</v>
      </c>
      <c r="FY804" t="s">
        <v>234</v>
      </c>
      <c r="FZ804" t="s">
        <v>234</v>
      </c>
      <c r="GA804" t="s">
        <v>234</v>
      </c>
      <c r="GB804" t="s">
        <v>234</v>
      </c>
      <c r="GC804" t="s">
        <v>234</v>
      </c>
      <c r="GD804" t="s">
        <v>234</v>
      </c>
      <c r="GE804" t="s">
        <v>234</v>
      </c>
      <c r="GF804">
        <v>1.4857</v>
      </c>
      <c r="GG804" t="s">
        <v>234</v>
      </c>
      <c r="GH804" t="s">
        <v>234</v>
      </c>
      <c r="GI804" t="s">
        <v>234</v>
      </c>
      <c r="GJ804" t="s">
        <v>234</v>
      </c>
      <c r="GK804" t="s">
        <v>234</v>
      </c>
      <c r="GL804" t="s">
        <v>234</v>
      </c>
      <c r="GM804">
        <v>1.5942000000000001</v>
      </c>
      <c r="GN804" t="s">
        <v>234</v>
      </c>
      <c r="GO804" t="s">
        <v>234</v>
      </c>
      <c r="GP804" t="s">
        <v>234</v>
      </c>
      <c r="GQ804" t="s">
        <v>234</v>
      </c>
      <c r="GR804">
        <v>1.5329999999999999</v>
      </c>
      <c r="GS804" t="s">
        <v>234</v>
      </c>
      <c r="GT804" t="s">
        <v>234</v>
      </c>
      <c r="GU804" t="s">
        <v>234</v>
      </c>
      <c r="GV804">
        <v>1.6618999999999999</v>
      </c>
      <c r="GW804">
        <v>9.2100000000000001E-2</v>
      </c>
      <c r="GX804">
        <v>1</v>
      </c>
      <c r="GY804">
        <v>5.1799999999999999E-2</v>
      </c>
      <c r="GZ804">
        <v>0.27029999999999998</v>
      </c>
      <c r="HA804">
        <v>0</v>
      </c>
      <c r="HB804">
        <v>5</v>
      </c>
      <c r="HC804">
        <v>0.1578</v>
      </c>
      <c r="HD804">
        <v>0.20230000000000001</v>
      </c>
      <c r="HE804">
        <v>5.5599999999999997E-2</v>
      </c>
      <c r="HF804">
        <v>10</v>
      </c>
      <c r="HG804">
        <v>0.23769999999999999</v>
      </c>
      <c r="HH804">
        <v>0.1643</v>
      </c>
      <c r="HI804">
        <v>0.1555</v>
      </c>
      <c r="HJ804">
        <v>7.4264999999999999</v>
      </c>
      <c r="HK804">
        <v>0.18279999999999999</v>
      </c>
      <c r="HL804">
        <v>0.18770000000000001</v>
      </c>
      <c r="HM804">
        <v>0</v>
      </c>
      <c r="HN804">
        <v>7.4264999999999999</v>
      </c>
      <c r="HO804">
        <v>0.18279999999999999</v>
      </c>
      <c r="HP804">
        <v>0.18770000000000001</v>
      </c>
      <c r="HQ804">
        <v>0</v>
      </c>
      <c r="HR804">
        <v>10.953900000000001</v>
      </c>
      <c r="HS804">
        <v>0.22939999999999999</v>
      </c>
      <c r="HT804">
        <v>0.16320000000000001</v>
      </c>
      <c r="HU804">
        <v>0.17780000000000001</v>
      </c>
      <c r="HV804">
        <v>7.4264999999999999</v>
      </c>
      <c r="HW804">
        <v>0.18279999999999999</v>
      </c>
      <c r="HX804">
        <v>0.18770000000000001</v>
      </c>
      <c r="HY804">
        <v>0</v>
      </c>
      <c r="HZ804">
        <v>1.5325</v>
      </c>
      <c r="IA804">
        <v>6.9599999999999995E-2</v>
      </c>
      <c r="IB804">
        <v>0.25380000000000003</v>
      </c>
      <c r="IC804">
        <v>0</v>
      </c>
      <c r="ID804">
        <v>6.6497999999999999</v>
      </c>
      <c r="IE804">
        <v>0.1867</v>
      </c>
      <c r="IF804">
        <v>0.188</v>
      </c>
      <c r="IG804">
        <v>0.1333</v>
      </c>
    </row>
    <row r="805" spans="1:241" x14ac:dyDescent="0.2">
      <c r="A805" t="s">
        <v>613</v>
      </c>
      <c r="B805" t="s">
        <v>231</v>
      </c>
      <c r="C805" t="s">
        <v>616</v>
      </c>
      <c r="D805" t="str">
        <f t="shared" si="12"/>
        <v>Bothrops_barnetti_bioclim_M_0.2_F_lq_Set_bioc</v>
      </c>
      <c r="E805">
        <v>0.2</v>
      </c>
      <c r="F805" t="s">
        <v>299</v>
      </c>
      <c r="G805" t="s">
        <v>231</v>
      </c>
      <c r="H805">
        <v>1.8061619603199399</v>
      </c>
      <c r="I805">
        <v>0</v>
      </c>
      <c r="J805">
        <v>0</v>
      </c>
      <c r="K805">
        <v>374.13752242183602</v>
      </c>
      <c r="L805">
        <v>1.92219118396213</v>
      </c>
      <c r="M805">
        <v>4.6817723635915499E-2</v>
      </c>
      <c r="N805">
        <v>4</v>
      </c>
      <c r="O805">
        <v>1.91406640952799</v>
      </c>
      <c r="P805">
        <v>0</v>
      </c>
      <c r="Q805">
        <v>0</v>
      </c>
      <c r="R805">
        <v>9</v>
      </c>
      <c r="S805">
        <v>1.7364999999999999</v>
      </c>
      <c r="T805">
        <v>1.8715999999999999</v>
      </c>
      <c r="U805">
        <v>220</v>
      </c>
      <c r="V805">
        <v>0.93469999999999998</v>
      </c>
      <c r="W805">
        <v>10009</v>
      </c>
      <c r="X805">
        <v>7.4747000000000003</v>
      </c>
      <c r="Y805" t="s">
        <v>234</v>
      </c>
      <c r="Z805" t="s">
        <v>234</v>
      </c>
      <c r="AA805" t="s">
        <v>234</v>
      </c>
      <c r="AB805" t="s">
        <v>234</v>
      </c>
      <c r="AC805" t="s">
        <v>234</v>
      </c>
      <c r="AD805" t="s">
        <v>234</v>
      </c>
      <c r="AE805" t="s">
        <v>234</v>
      </c>
      <c r="AF805" t="s">
        <v>234</v>
      </c>
      <c r="AG805" t="s">
        <v>234</v>
      </c>
      <c r="AH805" t="s">
        <v>234</v>
      </c>
      <c r="AI805" t="s">
        <v>234</v>
      </c>
      <c r="AJ805" t="s">
        <v>234</v>
      </c>
      <c r="AK805" t="s">
        <v>234</v>
      </c>
      <c r="AL805" t="s">
        <v>234</v>
      </c>
      <c r="AM805" t="s">
        <v>234</v>
      </c>
      <c r="AN805" t="s">
        <v>234</v>
      </c>
      <c r="AO805" t="s">
        <v>234</v>
      </c>
      <c r="AP805" t="s">
        <v>234</v>
      </c>
      <c r="AQ805" t="s">
        <v>234</v>
      </c>
      <c r="AR805" t="s">
        <v>234</v>
      </c>
      <c r="AS805" t="s">
        <v>234</v>
      </c>
      <c r="AT805" t="s">
        <v>234</v>
      </c>
      <c r="AU805" t="s">
        <v>234</v>
      </c>
      <c r="AV805" t="s">
        <v>234</v>
      </c>
      <c r="AW805" t="s">
        <v>234</v>
      </c>
      <c r="AX805" t="s">
        <v>234</v>
      </c>
      <c r="AY805" t="s">
        <v>234</v>
      </c>
      <c r="AZ805" t="s">
        <v>234</v>
      </c>
      <c r="BA805">
        <v>13.135</v>
      </c>
      <c r="BB805" t="s">
        <v>234</v>
      </c>
      <c r="BC805" t="s">
        <v>234</v>
      </c>
      <c r="BD805" t="s">
        <v>234</v>
      </c>
      <c r="BE805" t="s">
        <v>234</v>
      </c>
      <c r="BF805" t="s">
        <v>234</v>
      </c>
      <c r="BG805" t="s">
        <v>234</v>
      </c>
      <c r="BH805">
        <v>18.348299999999998</v>
      </c>
      <c r="BI805" t="s">
        <v>234</v>
      </c>
      <c r="BJ805" t="s">
        <v>234</v>
      </c>
      <c r="BK805" t="s">
        <v>234</v>
      </c>
      <c r="BL805" t="s">
        <v>234</v>
      </c>
      <c r="BM805">
        <v>7.8578999999999999</v>
      </c>
      <c r="BN805" t="s">
        <v>234</v>
      </c>
      <c r="BO805" t="s">
        <v>234</v>
      </c>
      <c r="BP805" t="s">
        <v>234</v>
      </c>
      <c r="BQ805">
        <v>60.658799999999999</v>
      </c>
      <c r="BR805" t="s">
        <v>234</v>
      </c>
      <c r="BS805" t="s">
        <v>234</v>
      </c>
      <c r="BT805" t="s">
        <v>234</v>
      </c>
      <c r="BU805" t="s">
        <v>234</v>
      </c>
      <c r="BV805" t="s">
        <v>234</v>
      </c>
      <c r="BW805" t="s">
        <v>234</v>
      </c>
      <c r="BX805" t="s">
        <v>234</v>
      </c>
      <c r="BY805" t="s">
        <v>234</v>
      </c>
      <c r="BZ805" t="s">
        <v>234</v>
      </c>
      <c r="CA805" t="s">
        <v>234</v>
      </c>
      <c r="CB805" t="s">
        <v>234</v>
      </c>
      <c r="CC805" t="s">
        <v>234</v>
      </c>
      <c r="CD805" t="s">
        <v>234</v>
      </c>
      <c r="CE805" t="s">
        <v>234</v>
      </c>
      <c r="CF805" t="s">
        <v>234</v>
      </c>
      <c r="CG805" t="s">
        <v>234</v>
      </c>
      <c r="CH805" t="s">
        <v>234</v>
      </c>
      <c r="CI805" t="s">
        <v>234</v>
      </c>
      <c r="CJ805" t="s">
        <v>234</v>
      </c>
      <c r="CK805" t="s">
        <v>234</v>
      </c>
      <c r="CL805" t="s">
        <v>234</v>
      </c>
      <c r="CM805" t="s">
        <v>234</v>
      </c>
      <c r="CN805" t="s">
        <v>234</v>
      </c>
      <c r="CO805" t="s">
        <v>234</v>
      </c>
      <c r="CP805" t="s">
        <v>234</v>
      </c>
      <c r="CQ805" t="s">
        <v>234</v>
      </c>
      <c r="CR805" t="s">
        <v>234</v>
      </c>
      <c r="CS805" t="s">
        <v>234</v>
      </c>
      <c r="CT805">
        <v>67.200100000000006</v>
      </c>
      <c r="CU805" t="s">
        <v>234</v>
      </c>
      <c r="CV805" t="s">
        <v>234</v>
      </c>
      <c r="CW805" t="s">
        <v>234</v>
      </c>
      <c r="CX805" t="s">
        <v>234</v>
      </c>
      <c r="CY805" t="s">
        <v>234</v>
      </c>
      <c r="CZ805" t="s">
        <v>234</v>
      </c>
      <c r="DA805">
        <v>12.658099999999999</v>
      </c>
      <c r="DB805" t="s">
        <v>234</v>
      </c>
      <c r="DC805" t="s">
        <v>234</v>
      </c>
      <c r="DD805" t="s">
        <v>234</v>
      </c>
      <c r="DE805" t="s">
        <v>234</v>
      </c>
      <c r="DF805">
        <v>4.8678999999999997</v>
      </c>
      <c r="DG805" t="s">
        <v>234</v>
      </c>
      <c r="DH805" t="s">
        <v>234</v>
      </c>
      <c r="DI805" t="s">
        <v>234</v>
      </c>
      <c r="DJ805">
        <v>15.273999999999999</v>
      </c>
      <c r="DK805" t="s">
        <v>234</v>
      </c>
      <c r="DL805" t="s">
        <v>234</v>
      </c>
      <c r="DM805" t="s">
        <v>234</v>
      </c>
      <c r="DN805" t="s">
        <v>234</v>
      </c>
      <c r="DO805" t="s">
        <v>234</v>
      </c>
      <c r="DP805" t="s">
        <v>234</v>
      </c>
      <c r="DQ805" t="s">
        <v>234</v>
      </c>
      <c r="DR805" t="s">
        <v>234</v>
      </c>
      <c r="DS805" t="s">
        <v>234</v>
      </c>
      <c r="DT805" t="s">
        <v>234</v>
      </c>
      <c r="DU805" t="s">
        <v>234</v>
      </c>
      <c r="DV805" t="s">
        <v>234</v>
      </c>
      <c r="DW805" t="s">
        <v>234</v>
      </c>
      <c r="DX805" t="s">
        <v>234</v>
      </c>
      <c r="DY805" t="s">
        <v>234</v>
      </c>
      <c r="DZ805" t="s">
        <v>234</v>
      </c>
      <c r="EA805" t="s">
        <v>234</v>
      </c>
      <c r="EB805" t="s">
        <v>234</v>
      </c>
      <c r="EC805" t="s">
        <v>234</v>
      </c>
      <c r="ED805" t="s">
        <v>234</v>
      </c>
      <c r="EE805" t="s">
        <v>234</v>
      </c>
      <c r="EF805" t="s">
        <v>234</v>
      </c>
      <c r="EG805" t="s">
        <v>234</v>
      </c>
      <c r="EH805" t="s">
        <v>234</v>
      </c>
      <c r="EI805" t="s">
        <v>234</v>
      </c>
      <c r="EJ805" t="s">
        <v>234</v>
      </c>
      <c r="EK805" t="s">
        <v>234</v>
      </c>
      <c r="EL805" t="s">
        <v>234</v>
      </c>
      <c r="EM805">
        <v>1.3781000000000001</v>
      </c>
      <c r="EN805" t="s">
        <v>234</v>
      </c>
      <c r="EO805" t="s">
        <v>234</v>
      </c>
      <c r="EP805" t="s">
        <v>234</v>
      </c>
      <c r="EQ805" t="s">
        <v>234</v>
      </c>
      <c r="ER805" t="s">
        <v>234</v>
      </c>
      <c r="ES805" t="s">
        <v>234</v>
      </c>
      <c r="ET805">
        <v>0.78459999999999996</v>
      </c>
      <c r="EU805" t="s">
        <v>234</v>
      </c>
      <c r="EV805" t="s">
        <v>234</v>
      </c>
      <c r="EW805" t="s">
        <v>234</v>
      </c>
      <c r="EX805" t="s">
        <v>234</v>
      </c>
      <c r="EY805">
        <v>0.54649999999999999</v>
      </c>
      <c r="EZ805" t="s">
        <v>234</v>
      </c>
      <c r="FA805" t="s">
        <v>234</v>
      </c>
      <c r="FB805" t="s">
        <v>234</v>
      </c>
      <c r="FC805">
        <v>1.0107999999999999</v>
      </c>
      <c r="FD805" t="s">
        <v>234</v>
      </c>
      <c r="FE805" t="s">
        <v>234</v>
      </c>
      <c r="FF805" t="s">
        <v>234</v>
      </c>
      <c r="FG805" t="s">
        <v>234</v>
      </c>
      <c r="FH805" t="s">
        <v>234</v>
      </c>
      <c r="FI805" t="s">
        <v>234</v>
      </c>
      <c r="FJ805" t="s">
        <v>234</v>
      </c>
      <c r="FK805" t="s">
        <v>234</v>
      </c>
      <c r="FL805" t="s">
        <v>234</v>
      </c>
      <c r="FM805" t="s">
        <v>234</v>
      </c>
      <c r="FN805" t="s">
        <v>234</v>
      </c>
      <c r="FO805" t="s">
        <v>234</v>
      </c>
      <c r="FP805" t="s">
        <v>234</v>
      </c>
      <c r="FQ805" t="s">
        <v>234</v>
      </c>
      <c r="FR805" t="s">
        <v>234</v>
      </c>
      <c r="FS805" t="s">
        <v>234</v>
      </c>
      <c r="FT805" t="s">
        <v>234</v>
      </c>
      <c r="FU805" t="s">
        <v>234</v>
      </c>
      <c r="FV805" t="s">
        <v>234</v>
      </c>
      <c r="FW805" t="s">
        <v>234</v>
      </c>
      <c r="FX805" t="s">
        <v>234</v>
      </c>
      <c r="FY805" t="s">
        <v>234</v>
      </c>
      <c r="FZ805" t="s">
        <v>234</v>
      </c>
      <c r="GA805" t="s">
        <v>234</v>
      </c>
      <c r="GB805" t="s">
        <v>234</v>
      </c>
      <c r="GC805" t="s">
        <v>234</v>
      </c>
      <c r="GD805" t="s">
        <v>234</v>
      </c>
      <c r="GE805" t="s">
        <v>234</v>
      </c>
      <c r="GF805">
        <v>1.5406</v>
      </c>
      <c r="GG805" t="s">
        <v>234</v>
      </c>
      <c r="GH805" t="s">
        <v>234</v>
      </c>
      <c r="GI805" t="s">
        <v>234</v>
      </c>
      <c r="GJ805" t="s">
        <v>234</v>
      </c>
      <c r="GK805" t="s">
        <v>234</v>
      </c>
      <c r="GL805" t="s">
        <v>234</v>
      </c>
      <c r="GM805">
        <v>1.5249999999999999</v>
      </c>
      <c r="GN805" t="s">
        <v>234</v>
      </c>
      <c r="GO805" t="s">
        <v>234</v>
      </c>
      <c r="GP805" t="s">
        <v>234</v>
      </c>
      <c r="GQ805" t="s">
        <v>234</v>
      </c>
      <c r="GR805">
        <v>1.5297000000000001</v>
      </c>
      <c r="GS805" t="s">
        <v>234</v>
      </c>
      <c r="GT805" t="s">
        <v>234</v>
      </c>
      <c r="GU805" t="s">
        <v>234</v>
      </c>
      <c r="GV805">
        <v>1.6534</v>
      </c>
      <c r="GW805">
        <v>9.2200000000000004E-2</v>
      </c>
      <c r="GX805">
        <v>1</v>
      </c>
      <c r="GY805">
        <v>5.0099999999999999E-2</v>
      </c>
      <c r="GZ805">
        <v>0.26640000000000003</v>
      </c>
      <c r="HA805">
        <v>1.11E-2</v>
      </c>
      <c r="HB805">
        <v>5</v>
      </c>
      <c r="HC805">
        <v>0.1618</v>
      </c>
      <c r="HD805">
        <v>0.20080000000000001</v>
      </c>
      <c r="HE805">
        <v>7.7799999999999994E-2</v>
      </c>
      <c r="HF805">
        <v>10</v>
      </c>
      <c r="HG805">
        <v>0.24079999999999999</v>
      </c>
      <c r="HH805">
        <v>0.16489999999999999</v>
      </c>
      <c r="HI805">
        <v>0.1111</v>
      </c>
      <c r="HJ805">
        <v>5.9112999999999998</v>
      </c>
      <c r="HK805">
        <v>0.16300000000000001</v>
      </c>
      <c r="HL805">
        <v>0.20119999999999999</v>
      </c>
      <c r="HM805">
        <v>0</v>
      </c>
      <c r="HN805">
        <v>5.9112999999999998</v>
      </c>
      <c r="HO805">
        <v>0.16300000000000001</v>
      </c>
      <c r="HP805">
        <v>0.20119999999999999</v>
      </c>
      <c r="HQ805">
        <v>0</v>
      </c>
      <c r="HR805">
        <v>12.0969</v>
      </c>
      <c r="HS805">
        <v>0.25459999999999999</v>
      </c>
      <c r="HT805">
        <v>0.15620000000000001</v>
      </c>
      <c r="HU805">
        <v>0.1555</v>
      </c>
      <c r="HV805">
        <v>10.4062</v>
      </c>
      <c r="HW805">
        <v>0.22090000000000001</v>
      </c>
      <c r="HX805">
        <v>0.1782</v>
      </c>
      <c r="HY805">
        <v>2.2200000000000001E-2</v>
      </c>
      <c r="HZ805">
        <v>1.4504999999999999</v>
      </c>
      <c r="IA805">
        <v>6.7900000000000002E-2</v>
      </c>
      <c r="IB805">
        <v>0.2525</v>
      </c>
      <c r="IC805">
        <v>0</v>
      </c>
      <c r="ID805">
        <v>6.8166000000000002</v>
      </c>
      <c r="IE805">
        <v>0.1908</v>
      </c>
      <c r="IF805">
        <v>0.188</v>
      </c>
      <c r="IG805">
        <v>8.8900000000000007E-2</v>
      </c>
    </row>
    <row r="806" spans="1:241" x14ac:dyDescent="0.2">
      <c r="A806" t="s">
        <v>613</v>
      </c>
      <c r="B806" t="s">
        <v>231</v>
      </c>
      <c r="C806" t="s">
        <v>606</v>
      </c>
      <c r="D806" t="str">
        <f t="shared" si="12"/>
        <v>Bothrops_barnetti_bioclim_M_0.1_F_lqp_Set_bioc</v>
      </c>
      <c r="E806">
        <v>0.1</v>
      </c>
      <c r="F806" t="s">
        <v>282</v>
      </c>
      <c r="G806" t="s">
        <v>231</v>
      </c>
      <c r="H806">
        <v>1.8083887650338399</v>
      </c>
      <c r="I806">
        <v>0</v>
      </c>
      <c r="J806">
        <v>0</v>
      </c>
      <c r="K806">
        <v>373.82577706916197</v>
      </c>
      <c r="L806">
        <v>1.61044583128893</v>
      </c>
      <c r="M806">
        <v>5.4714815220443497E-2</v>
      </c>
      <c r="N806">
        <v>4</v>
      </c>
      <c r="O806">
        <v>1.8877107464057801</v>
      </c>
      <c r="P806">
        <v>0</v>
      </c>
      <c r="Q806">
        <v>0</v>
      </c>
      <c r="R806">
        <v>9</v>
      </c>
      <c r="S806">
        <v>1.9930000000000001</v>
      </c>
      <c r="T806">
        <v>2.1913999999999998</v>
      </c>
      <c r="U806">
        <v>264</v>
      </c>
      <c r="V806">
        <v>0.94979999999999998</v>
      </c>
      <c r="W806">
        <v>10007.700000000001</v>
      </c>
      <c r="X806">
        <v>7.2182000000000004</v>
      </c>
      <c r="Y806" t="s">
        <v>234</v>
      </c>
      <c r="Z806" t="s">
        <v>234</v>
      </c>
      <c r="AA806" t="s">
        <v>234</v>
      </c>
      <c r="AB806" t="s">
        <v>234</v>
      </c>
      <c r="AC806" t="s">
        <v>234</v>
      </c>
      <c r="AD806" t="s">
        <v>234</v>
      </c>
      <c r="AE806" t="s">
        <v>234</v>
      </c>
      <c r="AF806" t="s">
        <v>234</v>
      </c>
      <c r="AG806" t="s">
        <v>234</v>
      </c>
      <c r="AH806" t="s">
        <v>234</v>
      </c>
      <c r="AI806" t="s">
        <v>234</v>
      </c>
      <c r="AJ806" t="s">
        <v>234</v>
      </c>
      <c r="AK806" t="s">
        <v>234</v>
      </c>
      <c r="AL806" t="s">
        <v>234</v>
      </c>
      <c r="AM806" t="s">
        <v>234</v>
      </c>
      <c r="AN806" t="s">
        <v>234</v>
      </c>
      <c r="AO806" t="s">
        <v>234</v>
      </c>
      <c r="AP806" t="s">
        <v>234</v>
      </c>
      <c r="AQ806" t="s">
        <v>234</v>
      </c>
      <c r="AR806" t="s">
        <v>234</v>
      </c>
      <c r="AS806" t="s">
        <v>234</v>
      </c>
      <c r="AT806" t="s">
        <v>234</v>
      </c>
      <c r="AU806" t="s">
        <v>234</v>
      </c>
      <c r="AV806" t="s">
        <v>234</v>
      </c>
      <c r="AW806" t="s">
        <v>234</v>
      </c>
      <c r="AX806" t="s">
        <v>234</v>
      </c>
      <c r="AY806" t="s">
        <v>234</v>
      </c>
      <c r="AZ806" t="s">
        <v>234</v>
      </c>
      <c r="BA806">
        <v>30.517099999999999</v>
      </c>
      <c r="BB806" t="s">
        <v>234</v>
      </c>
      <c r="BC806" t="s">
        <v>234</v>
      </c>
      <c r="BD806" t="s">
        <v>234</v>
      </c>
      <c r="BE806" t="s">
        <v>234</v>
      </c>
      <c r="BF806" t="s">
        <v>234</v>
      </c>
      <c r="BG806" t="s">
        <v>234</v>
      </c>
      <c r="BH806">
        <v>34.295000000000002</v>
      </c>
      <c r="BI806" t="s">
        <v>234</v>
      </c>
      <c r="BJ806" t="s">
        <v>234</v>
      </c>
      <c r="BK806" t="s">
        <v>234</v>
      </c>
      <c r="BL806" t="s">
        <v>234</v>
      </c>
      <c r="BM806">
        <v>19.4222</v>
      </c>
      <c r="BN806" t="s">
        <v>234</v>
      </c>
      <c r="BO806" t="s">
        <v>234</v>
      </c>
      <c r="BP806" t="s">
        <v>234</v>
      </c>
      <c r="BQ806">
        <v>15.765700000000001</v>
      </c>
      <c r="BR806" t="s">
        <v>234</v>
      </c>
      <c r="BS806" t="s">
        <v>234</v>
      </c>
      <c r="BT806" t="s">
        <v>234</v>
      </c>
      <c r="BU806" t="s">
        <v>234</v>
      </c>
      <c r="BV806" t="s">
        <v>234</v>
      </c>
      <c r="BW806" t="s">
        <v>234</v>
      </c>
      <c r="BX806" t="s">
        <v>234</v>
      </c>
      <c r="BY806" t="s">
        <v>234</v>
      </c>
      <c r="BZ806" t="s">
        <v>234</v>
      </c>
      <c r="CA806" t="s">
        <v>234</v>
      </c>
      <c r="CB806" t="s">
        <v>234</v>
      </c>
      <c r="CC806" t="s">
        <v>234</v>
      </c>
      <c r="CD806" t="s">
        <v>234</v>
      </c>
      <c r="CE806" t="s">
        <v>234</v>
      </c>
      <c r="CF806" t="s">
        <v>234</v>
      </c>
      <c r="CG806" t="s">
        <v>234</v>
      </c>
      <c r="CH806" t="s">
        <v>234</v>
      </c>
      <c r="CI806" t="s">
        <v>234</v>
      </c>
      <c r="CJ806" t="s">
        <v>234</v>
      </c>
      <c r="CK806" t="s">
        <v>234</v>
      </c>
      <c r="CL806" t="s">
        <v>234</v>
      </c>
      <c r="CM806" t="s">
        <v>234</v>
      </c>
      <c r="CN806" t="s">
        <v>234</v>
      </c>
      <c r="CO806" t="s">
        <v>234</v>
      </c>
      <c r="CP806" t="s">
        <v>234</v>
      </c>
      <c r="CQ806" t="s">
        <v>234</v>
      </c>
      <c r="CR806" t="s">
        <v>234</v>
      </c>
      <c r="CS806" t="s">
        <v>234</v>
      </c>
      <c r="CT806">
        <v>70.4221</v>
      </c>
      <c r="CU806" t="s">
        <v>234</v>
      </c>
      <c r="CV806" t="s">
        <v>234</v>
      </c>
      <c r="CW806" t="s">
        <v>234</v>
      </c>
      <c r="CX806" t="s">
        <v>234</v>
      </c>
      <c r="CY806" t="s">
        <v>234</v>
      </c>
      <c r="CZ806" t="s">
        <v>234</v>
      </c>
      <c r="DA806">
        <v>10.6945</v>
      </c>
      <c r="DB806" t="s">
        <v>234</v>
      </c>
      <c r="DC806" t="s">
        <v>234</v>
      </c>
      <c r="DD806" t="s">
        <v>234</v>
      </c>
      <c r="DE806" t="s">
        <v>234</v>
      </c>
      <c r="DF806">
        <v>8.0345999999999993</v>
      </c>
      <c r="DG806" t="s">
        <v>234</v>
      </c>
      <c r="DH806" t="s">
        <v>234</v>
      </c>
      <c r="DI806" t="s">
        <v>234</v>
      </c>
      <c r="DJ806">
        <v>10.848800000000001</v>
      </c>
      <c r="DK806" t="s">
        <v>234</v>
      </c>
      <c r="DL806" t="s">
        <v>234</v>
      </c>
      <c r="DM806" t="s">
        <v>234</v>
      </c>
      <c r="DN806" t="s">
        <v>234</v>
      </c>
      <c r="DO806" t="s">
        <v>234</v>
      </c>
      <c r="DP806" t="s">
        <v>234</v>
      </c>
      <c r="DQ806" t="s">
        <v>234</v>
      </c>
      <c r="DR806" t="s">
        <v>234</v>
      </c>
      <c r="DS806" t="s">
        <v>234</v>
      </c>
      <c r="DT806" t="s">
        <v>234</v>
      </c>
      <c r="DU806" t="s">
        <v>234</v>
      </c>
      <c r="DV806" t="s">
        <v>234</v>
      </c>
      <c r="DW806" t="s">
        <v>234</v>
      </c>
      <c r="DX806" t="s">
        <v>234</v>
      </c>
      <c r="DY806" t="s">
        <v>234</v>
      </c>
      <c r="DZ806" t="s">
        <v>234</v>
      </c>
      <c r="EA806" t="s">
        <v>234</v>
      </c>
      <c r="EB806" t="s">
        <v>234</v>
      </c>
      <c r="EC806" t="s">
        <v>234</v>
      </c>
      <c r="ED806" t="s">
        <v>234</v>
      </c>
      <c r="EE806" t="s">
        <v>234</v>
      </c>
      <c r="EF806" t="s">
        <v>234</v>
      </c>
      <c r="EG806" t="s">
        <v>234</v>
      </c>
      <c r="EH806" t="s">
        <v>234</v>
      </c>
      <c r="EI806" t="s">
        <v>234</v>
      </c>
      <c r="EJ806" t="s">
        <v>234</v>
      </c>
      <c r="EK806" t="s">
        <v>234</v>
      </c>
      <c r="EL806" t="s">
        <v>234</v>
      </c>
      <c r="EM806">
        <v>1.5398000000000001</v>
      </c>
      <c r="EN806" t="s">
        <v>234</v>
      </c>
      <c r="EO806" t="s">
        <v>234</v>
      </c>
      <c r="EP806" t="s">
        <v>234</v>
      </c>
      <c r="EQ806" t="s">
        <v>234</v>
      </c>
      <c r="ER806" t="s">
        <v>234</v>
      </c>
      <c r="ES806" t="s">
        <v>234</v>
      </c>
      <c r="ET806">
        <v>0.76819999999999999</v>
      </c>
      <c r="EU806" t="s">
        <v>234</v>
      </c>
      <c r="EV806" t="s">
        <v>234</v>
      </c>
      <c r="EW806" t="s">
        <v>234</v>
      </c>
      <c r="EX806" t="s">
        <v>234</v>
      </c>
      <c r="EY806">
        <v>0.64490000000000003</v>
      </c>
      <c r="EZ806" t="s">
        <v>234</v>
      </c>
      <c r="FA806" t="s">
        <v>234</v>
      </c>
      <c r="FB806" t="s">
        <v>234</v>
      </c>
      <c r="FC806">
        <v>1.0367999999999999</v>
      </c>
      <c r="FD806" t="s">
        <v>234</v>
      </c>
      <c r="FE806" t="s">
        <v>234</v>
      </c>
      <c r="FF806" t="s">
        <v>234</v>
      </c>
      <c r="FG806" t="s">
        <v>234</v>
      </c>
      <c r="FH806" t="s">
        <v>234</v>
      </c>
      <c r="FI806" t="s">
        <v>234</v>
      </c>
      <c r="FJ806" t="s">
        <v>234</v>
      </c>
      <c r="FK806" t="s">
        <v>234</v>
      </c>
      <c r="FL806" t="s">
        <v>234</v>
      </c>
      <c r="FM806" t="s">
        <v>234</v>
      </c>
      <c r="FN806" t="s">
        <v>234</v>
      </c>
      <c r="FO806" t="s">
        <v>234</v>
      </c>
      <c r="FP806" t="s">
        <v>234</v>
      </c>
      <c r="FQ806" t="s">
        <v>234</v>
      </c>
      <c r="FR806" t="s">
        <v>234</v>
      </c>
      <c r="FS806" t="s">
        <v>234</v>
      </c>
      <c r="FT806" t="s">
        <v>234</v>
      </c>
      <c r="FU806" t="s">
        <v>234</v>
      </c>
      <c r="FV806" t="s">
        <v>234</v>
      </c>
      <c r="FW806" t="s">
        <v>234</v>
      </c>
      <c r="FX806" t="s">
        <v>234</v>
      </c>
      <c r="FY806" t="s">
        <v>234</v>
      </c>
      <c r="FZ806" t="s">
        <v>234</v>
      </c>
      <c r="GA806" t="s">
        <v>234</v>
      </c>
      <c r="GB806" t="s">
        <v>234</v>
      </c>
      <c r="GC806" t="s">
        <v>234</v>
      </c>
      <c r="GD806" t="s">
        <v>234</v>
      </c>
      <c r="GE806" t="s">
        <v>234</v>
      </c>
      <c r="GF806">
        <v>1.6851</v>
      </c>
      <c r="GG806" t="s">
        <v>234</v>
      </c>
      <c r="GH806" t="s">
        <v>234</v>
      </c>
      <c r="GI806" t="s">
        <v>234</v>
      </c>
      <c r="GJ806" t="s">
        <v>234</v>
      </c>
      <c r="GK806" t="s">
        <v>234</v>
      </c>
      <c r="GL806" t="s">
        <v>234</v>
      </c>
      <c r="GM806">
        <v>1.7991999999999999</v>
      </c>
      <c r="GN806" t="s">
        <v>234</v>
      </c>
      <c r="GO806" t="s">
        <v>234</v>
      </c>
      <c r="GP806" t="s">
        <v>234</v>
      </c>
      <c r="GQ806" t="s">
        <v>234</v>
      </c>
      <c r="GR806">
        <v>1.6578999999999999</v>
      </c>
      <c r="GS806" t="s">
        <v>234</v>
      </c>
      <c r="GT806" t="s">
        <v>234</v>
      </c>
      <c r="GU806" t="s">
        <v>234</v>
      </c>
      <c r="GV806">
        <v>1.9461999999999999</v>
      </c>
      <c r="GW806">
        <v>7.3999999999999996E-2</v>
      </c>
      <c r="GX806">
        <v>1</v>
      </c>
      <c r="GY806">
        <v>4.2500000000000003E-2</v>
      </c>
      <c r="GZ806">
        <v>0.23019999999999999</v>
      </c>
      <c r="HA806">
        <v>0</v>
      </c>
      <c r="HB806">
        <v>5</v>
      </c>
      <c r="HC806">
        <v>0.14360000000000001</v>
      </c>
      <c r="HD806">
        <v>0.16689999999999999</v>
      </c>
      <c r="HE806">
        <v>4.4400000000000002E-2</v>
      </c>
      <c r="HF806">
        <v>10</v>
      </c>
      <c r="HG806">
        <v>0.22239999999999999</v>
      </c>
      <c r="HH806">
        <v>0.1346</v>
      </c>
      <c r="HI806">
        <v>7.7799999999999994E-2</v>
      </c>
      <c r="HJ806">
        <v>10.3988</v>
      </c>
      <c r="HK806">
        <v>0.21190000000000001</v>
      </c>
      <c r="HL806">
        <v>0.14960000000000001</v>
      </c>
      <c r="HM806">
        <v>0</v>
      </c>
      <c r="HN806">
        <v>10.3988</v>
      </c>
      <c r="HO806">
        <v>0.21190000000000001</v>
      </c>
      <c r="HP806">
        <v>0.14960000000000001</v>
      </c>
      <c r="HQ806">
        <v>0</v>
      </c>
      <c r="HR806">
        <v>17.535299999999999</v>
      </c>
      <c r="HS806">
        <v>0.29449999999999998</v>
      </c>
      <c r="HT806">
        <v>0.1072</v>
      </c>
      <c r="HU806">
        <v>7.7799999999999994E-2</v>
      </c>
      <c r="HV806">
        <v>15.6166</v>
      </c>
      <c r="HW806">
        <v>0.2757</v>
      </c>
      <c r="HX806">
        <v>0.1212</v>
      </c>
      <c r="HY806">
        <v>2.2200000000000001E-2</v>
      </c>
      <c r="HZ806">
        <v>1.4910000000000001</v>
      </c>
      <c r="IA806">
        <v>5.62E-2</v>
      </c>
      <c r="IB806">
        <v>0.214</v>
      </c>
      <c r="IC806">
        <v>0</v>
      </c>
      <c r="ID806">
        <v>7.5336999999999996</v>
      </c>
      <c r="IE806">
        <v>0.1825</v>
      </c>
      <c r="IF806">
        <v>0.15110000000000001</v>
      </c>
      <c r="IG806">
        <v>3.3300000000000003E-2</v>
      </c>
    </row>
    <row r="807" spans="1:241" x14ac:dyDescent="0.2">
      <c r="A807" t="s">
        <v>619</v>
      </c>
      <c r="B807" t="s">
        <v>231</v>
      </c>
      <c r="C807" t="s">
        <v>620</v>
      </c>
      <c r="D807" t="str">
        <f t="shared" si="12"/>
        <v>Bothrops_bilineatus_bioclim_M_0.1_F_qp_Set_bioc</v>
      </c>
      <c r="E807">
        <v>0.1</v>
      </c>
      <c r="F807" t="s">
        <v>289</v>
      </c>
      <c r="G807" t="s">
        <v>231</v>
      </c>
      <c r="H807">
        <v>1.3226781458941299</v>
      </c>
      <c r="I807">
        <v>0</v>
      </c>
      <c r="J807">
        <v>2.3809523809523801E-2</v>
      </c>
      <c r="K807">
        <v>7881.8693461190496</v>
      </c>
      <c r="L807">
        <v>0</v>
      </c>
      <c r="M807">
        <v>0.99894050634654696</v>
      </c>
      <c r="N807">
        <v>34</v>
      </c>
      <c r="O807">
        <v>1.32495452203455</v>
      </c>
      <c r="P807">
        <v>0</v>
      </c>
      <c r="Q807">
        <v>5.5555555555555601E-2</v>
      </c>
      <c r="R807">
        <v>342</v>
      </c>
      <c r="S807">
        <v>1.1543000000000001</v>
      </c>
      <c r="T807">
        <v>1.1883999999999999</v>
      </c>
      <c r="U807">
        <v>500</v>
      </c>
      <c r="V807">
        <v>0.86450000000000005</v>
      </c>
      <c r="W807">
        <v>10342</v>
      </c>
      <c r="X807">
        <v>8.0982000000000003</v>
      </c>
      <c r="Y807" t="s">
        <v>234</v>
      </c>
      <c r="Z807" t="s">
        <v>234</v>
      </c>
      <c r="AA807" t="s">
        <v>234</v>
      </c>
      <c r="AB807" t="s">
        <v>234</v>
      </c>
      <c r="AC807" t="s">
        <v>234</v>
      </c>
      <c r="AD807" t="s">
        <v>234</v>
      </c>
      <c r="AE807" t="s">
        <v>234</v>
      </c>
      <c r="AF807" t="s">
        <v>234</v>
      </c>
      <c r="AG807" t="s">
        <v>234</v>
      </c>
      <c r="AH807" t="s">
        <v>234</v>
      </c>
      <c r="AI807" t="s">
        <v>234</v>
      </c>
      <c r="AJ807" t="s">
        <v>234</v>
      </c>
      <c r="AK807" t="s">
        <v>234</v>
      </c>
      <c r="AL807" t="s">
        <v>234</v>
      </c>
      <c r="AM807" t="s">
        <v>234</v>
      </c>
      <c r="AN807" t="s">
        <v>234</v>
      </c>
      <c r="AO807" t="s">
        <v>234</v>
      </c>
      <c r="AP807" t="s">
        <v>234</v>
      </c>
      <c r="AQ807" t="s">
        <v>234</v>
      </c>
      <c r="AR807" t="s">
        <v>234</v>
      </c>
      <c r="AS807" t="s">
        <v>234</v>
      </c>
      <c r="AT807" t="s">
        <v>234</v>
      </c>
      <c r="AU807" t="s">
        <v>234</v>
      </c>
      <c r="AV807" t="s">
        <v>234</v>
      </c>
      <c r="AW807" t="s">
        <v>234</v>
      </c>
      <c r="AX807" t="s">
        <v>234</v>
      </c>
      <c r="AY807" t="s">
        <v>234</v>
      </c>
      <c r="AZ807" t="s">
        <v>234</v>
      </c>
      <c r="BA807">
        <v>10.1579</v>
      </c>
      <c r="BB807">
        <v>13.236599999999999</v>
      </c>
      <c r="BC807" t="s">
        <v>234</v>
      </c>
      <c r="BD807" t="s">
        <v>234</v>
      </c>
      <c r="BE807" t="s">
        <v>234</v>
      </c>
      <c r="BF807" t="s">
        <v>234</v>
      </c>
      <c r="BG807">
        <v>3.8616000000000001</v>
      </c>
      <c r="BH807" t="s">
        <v>234</v>
      </c>
      <c r="BI807" t="s">
        <v>234</v>
      </c>
      <c r="BJ807">
        <v>10.9057</v>
      </c>
      <c r="BK807" t="s">
        <v>234</v>
      </c>
      <c r="BL807" t="s">
        <v>234</v>
      </c>
      <c r="BM807">
        <v>19.414400000000001</v>
      </c>
      <c r="BN807" t="s">
        <v>234</v>
      </c>
      <c r="BO807">
        <v>24.1463</v>
      </c>
      <c r="BP807">
        <v>6.1180000000000003</v>
      </c>
      <c r="BQ807">
        <v>12.1594</v>
      </c>
      <c r="BR807" t="s">
        <v>234</v>
      </c>
      <c r="BS807" t="s">
        <v>234</v>
      </c>
      <c r="BT807" t="s">
        <v>234</v>
      </c>
      <c r="BU807" t="s">
        <v>234</v>
      </c>
      <c r="BV807" t="s">
        <v>234</v>
      </c>
      <c r="BW807" t="s">
        <v>234</v>
      </c>
      <c r="BX807" t="s">
        <v>234</v>
      </c>
      <c r="BY807" t="s">
        <v>234</v>
      </c>
      <c r="BZ807" t="s">
        <v>234</v>
      </c>
      <c r="CA807" t="s">
        <v>234</v>
      </c>
      <c r="CB807" t="s">
        <v>234</v>
      </c>
      <c r="CC807" t="s">
        <v>234</v>
      </c>
      <c r="CD807" t="s">
        <v>234</v>
      </c>
      <c r="CE807" t="s">
        <v>234</v>
      </c>
      <c r="CF807" t="s">
        <v>234</v>
      </c>
      <c r="CG807" t="s">
        <v>234</v>
      </c>
      <c r="CH807" t="s">
        <v>234</v>
      </c>
      <c r="CI807" t="s">
        <v>234</v>
      </c>
      <c r="CJ807" t="s">
        <v>234</v>
      </c>
      <c r="CK807" t="s">
        <v>234</v>
      </c>
      <c r="CL807" t="s">
        <v>234</v>
      </c>
      <c r="CM807" t="s">
        <v>234</v>
      </c>
      <c r="CN807" t="s">
        <v>234</v>
      </c>
      <c r="CO807" t="s">
        <v>234</v>
      </c>
      <c r="CP807" t="s">
        <v>234</v>
      </c>
      <c r="CQ807" t="s">
        <v>234</v>
      </c>
      <c r="CR807" t="s">
        <v>234</v>
      </c>
      <c r="CS807" t="s">
        <v>234</v>
      </c>
      <c r="CT807">
        <v>14.192600000000001</v>
      </c>
      <c r="CU807">
        <v>38.351599999999998</v>
      </c>
      <c r="CV807" t="s">
        <v>234</v>
      </c>
      <c r="CW807" t="s">
        <v>234</v>
      </c>
      <c r="CX807" t="s">
        <v>234</v>
      </c>
      <c r="CY807" t="s">
        <v>234</v>
      </c>
      <c r="CZ807">
        <v>4.0627000000000004</v>
      </c>
      <c r="DA807" t="s">
        <v>234</v>
      </c>
      <c r="DB807" t="s">
        <v>234</v>
      </c>
      <c r="DC807">
        <v>1.3171999999999999</v>
      </c>
      <c r="DD807" t="s">
        <v>234</v>
      </c>
      <c r="DE807" t="s">
        <v>234</v>
      </c>
      <c r="DF807">
        <v>13.401300000000001</v>
      </c>
      <c r="DG807" t="s">
        <v>234</v>
      </c>
      <c r="DH807">
        <v>22.742000000000001</v>
      </c>
      <c r="DI807">
        <v>2.5125000000000002</v>
      </c>
      <c r="DJ807">
        <v>3.4201999999999999</v>
      </c>
      <c r="DK807" t="s">
        <v>234</v>
      </c>
      <c r="DL807" t="s">
        <v>234</v>
      </c>
      <c r="DM807" t="s">
        <v>234</v>
      </c>
      <c r="DN807" t="s">
        <v>234</v>
      </c>
      <c r="DO807" t="s">
        <v>234</v>
      </c>
      <c r="DP807" t="s">
        <v>234</v>
      </c>
      <c r="DQ807" t="s">
        <v>234</v>
      </c>
      <c r="DR807" t="s">
        <v>234</v>
      </c>
      <c r="DS807" t="s">
        <v>234</v>
      </c>
      <c r="DT807" t="s">
        <v>234</v>
      </c>
      <c r="DU807" t="s">
        <v>234</v>
      </c>
      <c r="DV807" t="s">
        <v>234</v>
      </c>
      <c r="DW807" t="s">
        <v>234</v>
      </c>
      <c r="DX807" t="s">
        <v>234</v>
      </c>
      <c r="DY807" t="s">
        <v>234</v>
      </c>
      <c r="DZ807" t="s">
        <v>234</v>
      </c>
      <c r="EA807" t="s">
        <v>234</v>
      </c>
      <c r="EB807" t="s">
        <v>234</v>
      </c>
      <c r="EC807" t="s">
        <v>234</v>
      </c>
      <c r="ED807" t="s">
        <v>234</v>
      </c>
      <c r="EE807" t="s">
        <v>234</v>
      </c>
      <c r="EF807" t="s">
        <v>234</v>
      </c>
      <c r="EG807" t="s">
        <v>234</v>
      </c>
      <c r="EH807" t="s">
        <v>234</v>
      </c>
      <c r="EI807" t="s">
        <v>234</v>
      </c>
      <c r="EJ807" t="s">
        <v>234</v>
      </c>
      <c r="EK807" t="s">
        <v>234</v>
      </c>
      <c r="EL807" t="s">
        <v>234</v>
      </c>
      <c r="EM807">
        <v>3.4099999999999998E-2</v>
      </c>
      <c r="EN807">
        <v>2.2800000000000001E-2</v>
      </c>
      <c r="EO807" t="s">
        <v>234</v>
      </c>
      <c r="EP807" t="s">
        <v>234</v>
      </c>
      <c r="EQ807" t="s">
        <v>234</v>
      </c>
      <c r="ER807" t="s">
        <v>234</v>
      </c>
      <c r="ES807">
        <v>6.0000000000000001E-3</v>
      </c>
      <c r="ET807" t="s">
        <v>234</v>
      </c>
      <c r="EU807" t="s">
        <v>234</v>
      </c>
      <c r="EV807">
        <v>6.2600000000000003E-2</v>
      </c>
      <c r="EW807" t="s">
        <v>234</v>
      </c>
      <c r="EX807" t="s">
        <v>234</v>
      </c>
      <c r="EY807">
        <v>0.47460000000000002</v>
      </c>
      <c r="EZ807" t="s">
        <v>234</v>
      </c>
      <c r="FA807">
        <v>9.7799999999999998E-2</v>
      </c>
      <c r="FB807">
        <v>6.08E-2</v>
      </c>
      <c r="FC807">
        <v>8.8000000000000005E-3</v>
      </c>
      <c r="FD807" t="s">
        <v>234</v>
      </c>
      <c r="FE807" t="s">
        <v>234</v>
      </c>
      <c r="FF807" t="s">
        <v>234</v>
      </c>
      <c r="FG807" t="s">
        <v>234</v>
      </c>
      <c r="FH807" t="s">
        <v>234</v>
      </c>
      <c r="FI807" t="s">
        <v>234</v>
      </c>
      <c r="FJ807" t="s">
        <v>234</v>
      </c>
      <c r="FK807" t="s">
        <v>234</v>
      </c>
      <c r="FL807" t="s">
        <v>234</v>
      </c>
      <c r="FM807" t="s">
        <v>234</v>
      </c>
      <c r="FN807" t="s">
        <v>234</v>
      </c>
      <c r="FO807" t="s">
        <v>234</v>
      </c>
      <c r="FP807" t="s">
        <v>234</v>
      </c>
      <c r="FQ807" t="s">
        <v>234</v>
      </c>
      <c r="FR807" t="s">
        <v>234</v>
      </c>
      <c r="FS807" t="s">
        <v>234</v>
      </c>
      <c r="FT807" t="s">
        <v>234</v>
      </c>
      <c r="FU807" t="s">
        <v>234</v>
      </c>
      <c r="FV807" t="s">
        <v>234</v>
      </c>
      <c r="FW807" t="s">
        <v>234</v>
      </c>
      <c r="FX807" t="s">
        <v>234</v>
      </c>
      <c r="FY807" t="s">
        <v>234</v>
      </c>
      <c r="FZ807" t="s">
        <v>234</v>
      </c>
      <c r="GA807" t="s">
        <v>234</v>
      </c>
      <c r="GB807" t="s">
        <v>234</v>
      </c>
      <c r="GC807" t="s">
        <v>234</v>
      </c>
      <c r="GD807" t="s">
        <v>234</v>
      </c>
      <c r="GE807" t="s">
        <v>234</v>
      </c>
      <c r="GF807">
        <v>1.0909</v>
      </c>
      <c r="GG807">
        <v>0.83350000000000002</v>
      </c>
      <c r="GH807" t="s">
        <v>234</v>
      </c>
      <c r="GI807" t="s">
        <v>234</v>
      </c>
      <c r="GJ807" t="s">
        <v>234</v>
      </c>
      <c r="GK807" t="s">
        <v>234</v>
      </c>
      <c r="GL807">
        <v>1.0911999999999999</v>
      </c>
      <c r="GM807" t="s">
        <v>234</v>
      </c>
      <c r="GN807" t="s">
        <v>234</v>
      </c>
      <c r="GO807">
        <v>1.1221000000000001</v>
      </c>
      <c r="GP807" t="s">
        <v>234</v>
      </c>
      <c r="GQ807" t="s">
        <v>234</v>
      </c>
      <c r="GR807">
        <v>1.0761000000000001</v>
      </c>
      <c r="GS807" t="s">
        <v>234</v>
      </c>
      <c r="GT807">
        <v>1.0944</v>
      </c>
      <c r="GU807">
        <v>1.1084000000000001</v>
      </c>
      <c r="GV807">
        <v>1.1092</v>
      </c>
      <c r="GW807">
        <v>0.16020000000000001</v>
      </c>
      <c r="GX807">
        <v>1</v>
      </c>
      <c r="GY807">
        <v>3.9199999999999999E-2</v>
      </c>
      <c r="GZ807">
        <v>0.73750000000000004</v>
      </c>
      <c r="HA807">
        <v>4.4000000000000003E-3</v>
      </c>
      <c r="HB807">
        <v>5</v>
      </c>
      <c r="HC807">
        <v>9.2100000000000001E-2</v>
      </c>
      <c r="HD807">
        <v>0.55620000000000003</v>
      </c>
      <c r="HE807">
        <v>4.0899999999999999E-2</v>
      </c>
      <c r="HF807">
        <v>10</v>
      </c>
      <c r="HG807">
        <v>0.13270000000000001</v>
      </c>
      <c r="HH807">
        <v>0.42959999999999998</v>
      </c>
      <c r="HI807">
        <v>9.6500000000000002E-2</v>
      </c>
      <c r="HJ807">
        <v>0.84089999999999998</v>
      </c>
      <c r="HK807">
        <v>3.2300000000000002E-2</v>
      </c>
      <c r="HL807">
        <v>0.76280000000000003</v>
      </c>
      <c r="HM807">
        <v>0</v>
      </c>
      <c r="HN807">
        <v>10.489000000000001</v>
      </c>
      <c r="HO807">
        <v>0.13639999999999999</v>
      </c>
      <c r="HP807">
        <v>0.4199</v>
      </c>
      <c r="HQ807">
        <v>9.6500000000000002E-2</v>
      </c>
      <c r="HR807">
        <v>24.282800000000002</v>
      </c>
      <c r="HS807">
        <v>0.24110000000000001</v>
      </c>
      <c r="HT807">
        <v>0.22520000000000001</v>
      </c>
      <c r="HU807">
        <v>0.22550000000000001</v>
      </c>
      <c r="HV807">
        <v>25.870699999999999</v>
      </c>
      <c r="HW807">
        <v>0.25480000000000003</v>
      </c>
      <c r="HX807">
        <v>0.21290000000000001</v>
      </c>
      <c r="HY807">
        <v>0.219</v>
      </c>
      <c r="HZ807">
        <v>2.0933000000000002</v>
      </c>
      <c r="IA807">
        <v>5.7700000000000001E-2</v>
      </c>
      <c r="IB807">
        <v>0.67310000000000003</v>
      </c>
      <c r="IC807">
        <v>5.3E-3</v>
      </c>
      <c r="ID807">
        <v>16.473500000000001</v>
      </c>
      <c r="IE807">
        <v>0.18229999999999999</v>
      </c>
      <c r="IF807">
        <v>0.31840000000000002</v>
      </c>
      <c r="IG807">
        <v>0.16200000000000001</v>
      </c>
    </row>
    <row r="808" spans="1:241" x14ac:dyDescent="0.2">
      <c r="A808" t="s">
        <v>622</v>
      </c>
      <c r="B808" t="s">
        <v>231</v>
      </c>
      <c r="C808" t="s">
        <v>271</v>
      </c>
      <c r="D808" t="str">
        <f t="shared" si="12"/>
        <v>Bothrops_brazili_bioclim_M_4_F_qt_Set_bioc</v>
      </c>
      <c r="E808">
        <v>4</v>
      </c>
      <c r="F808" t="s">
        <v>267</v>
      </c>
      <c r="G808" t="s">
        <v>231</v>
      </c>
      <c r="H808">
        <v>1.1893558596157701</v>
      </c>
      <c r="I808">
        <v>0</v>
      </c>
      <c r="J808">
        <v>2.6315789473684199E-2</v>
      </c>
      <c r="K808">
        <v>2688.9464154762099</v>
      </c>
      <c r="L808">
        <v>0</v>
      </c>
      <c r="M808">
        <v>0.99999999999835898</v>
      </c>
      <c r="N808">
        <v>16</v>
      </c>
      <c r="O808">
        <v>1.55868133449605</v>
      </c>
      <c r="P808">
        <v>0</v>
      </c>
      <c r="Q808">
        <v>0</v>
      </c>
      <c r="R808">
        <v>125</v>
      </c>
      <c r="S808">
        <v>0.46229999999999999</v>
      </c>
      <c r="T808">
        <v>0.89839999999999998</v>
      </c>
      <c r="U808">
        <v>234</v>
      </c>
      <c r="V808">
        <v>0.81540000000000001</v>
      </c>
      <c r="W808">
        <v>10125</v>
      </c>
      <c r="X808">
        <v>8.7603000000000009</v>
      </c>
      <c r="Y808" t="s">
        <v>234</v>
      </c>
      <c r="Z808" t="s">
        <v>234</v>
      </c>
      <c r="AA808" t="s">
        <v>234</v>
      </c>
      <c r="AB808" t="s">
        <v>234</v>
      </c>
      <c r="AC808" t="s">
        <v>234</v>
      </c>
      <c r="AD808" t="s">
        <v>234</v>
      </c>
      <c r="AE808" t="s">
        <v>234</v>
      </c>
      <c r="AF808" t="s">
        <v>234</v>
      </c>
      <c r="AG808" t="s">
        <v>234</v>
      </c>
      <c r="AH808" t="s">
        <v>234</v>
      </c>
      <c r="AI808" t="s">
        <v>234</v>
      </c>
      <c r="AJ808" t="s">
        <v>234</v>
      </c>
      <c r="AK808" t="s">
        <v>234</v>
      </c>
      <c r="AL808" t="s">
        <v>234</v>
      </c>
      <c r="AM808" t="s">
        <v>234</v>
      </c>
      <c r="AN808" t="s">
        <v>234</v>
      </c>
      <c r="AO808" t="s">
        <v>234</v>
      </c>
      <c r="AP808" t="s">
        <v>234</v>
      </c>
      <c r="AQ808" t="s">
        <v>234</v>
      </c>
      <c r="AR808" t="s">
        <v>234</v>
      </c>
      <c r="AS808" t="s">
        <v>234</v>
      </c>
      <c r="AT808" t="s">
        <v>234</v>
      </c>
      <c r="AU808" t="s">
        <v>234</v>
      </c>
      <c r="AV808" t="s">
        <v>234</v>
      </c>
      <c r="AW808" t="s">
        <v>234</v>
      </c>
      <c r="AX808" t="s">
        <v>234</v>
      </c>
      <c r="AY808" t="s">
        <v>234</v>
      </c>
      <c r="AZ808">
        <v>7.9531999999999998</v>
      </c>
      <c r="BA808">
        <v>2.0712000000000002</v>
      </c>
      <c r="BB808">
        <v>14.731400000000001</v>
      </c>
      <c r="BC808" t="s">
        <v>234</v>
      </c>
      <c r="BD808" t="s">
        <v>234</v>
      </c>
      <c r="BE808" t="s">
        <v>234</v>
      </c>
      <c r="BF808" t="s">
        <v>234</v>
      </c>
      <c r="BG808" t="s">
        <v>234</v>
      </c>
      <c r="BH808" t="s">
        <v>234</v>
      </c>
      <c r="BI808">
        <v>11.4337</v>
      </c>
      <c r="BJ808" t="s">
        <v>234</v>
      </c>
      <c r="BK808">
        <v>5.2351000000000001</v>
      </c>
      <c r="BL808">
        <v>1.0522</v>
      </c>
      <c r="BM808">
        <v>49.465699999999998</v>
      </c>
      <c r="BN808" t="s">
        <v>234</v>
      </c>
      <c r="BO808" t="s">
        <v>234</v>
      </c>
      <c r="BP808">
        <v>4.3814000000000002</v>
      </c>
      <c r="BQ808">
        <v>3.6760999999999999</v>
      </c>
      <c r="BR808" t="s">
        <v>234</v>
      </c>
      <c r="BS808" t="s">
        <v>234</v>
      </c>
      <c r="BT808" t="s">
        <v>234</v>
      </c>
      <c r="BU808" t="s">
        <v>234</v>
      </c>
      <c r="BV808" t="s">
        <v>234</v>
      </c>
      <c r="BW808" t="s">
        <v>234</v>
      </c>
      <c r="BX808" t="s">
        <v>234</v>
      </c>
      <c r="BY808" t="s">
        <v>234</v>
      </c>
      <c r="BZ808" t="s">
        <v>234</v>
      </c>
      <c r="CA808" t="s">
        <v>234</v>
      </c>
      <c r="CB808" t="s">
        <v>234</v>
      </c>
      <c r="CC808" t="s">
        <v>234</v>
      </c>
      <c r="CD808" t="s">
        <v>234</v>
      </c>
      <c r="CE808" t="s">
        <v>234</v>
      </c>
      <c r="CF808" t="s">
        <v>234</v>
      </c>
      <c r="CG808" t="s">
        <v>234</v>
      </c>
      <c r="CH808" t="s">
        <v>234</v>
      </c>
      <c r="CI808" t="s">
        <v>234</v>
      </c>
      <c r="CJ808" t="s">
        <v>234</v>
      </c>
      <c r="CK808" t="s">
        <v>234</v>
      </c>
      <c r="CL808" t="s">
        <v>234</v>
      </c>
      <c r="CM808" t="s">
        <v>234</v>
      </c>
      <c r="CN808" t="s">
        <v>234</v>
      </c>
      <c r="CO808" t="s">
        <v>234</v>
      </c>
      <c r="CP808" t="s">
        <v>234</v>
      </c>
      <c r="CQ808" t="s">
        <v>234</v>
      </c>
      <c r="CR808" t="s">
        <v>234</v>
      </c>
      <c r="CS808">
        <v>19.245799999999999</v>
      </c>
      <c r="CT808">
        <v>5.8776000000000002</v>
      </c>
      <c r="CU808">
        <v>4.7195</v>
      </c>
      <c r="CV808" t="s">
        <v>234</v>
      </c>
      <c r="CW808" t="s">
        <v>234</v>
      </c>
      <c r="CX808" t="s">
        <v>234</v>
      </c>
      <c r="CY808" t="s">
        <v>234</v>
      </c>
      <c r="CZ808" t="s">
        <v>234</v>
      </c>
      <c r="DA808" t="s">
        <v>234</v>
      </c>
      <c r="DB808">
        <v>7.2796000000000003</v>
      </c>
      <c r="DC808" t="s">
        <v>234</v>
      </c>
      <c r="DD808">
        <v>1.6884999999999999</v>
      </c>
      <c r="DE808">
        <v>21.722200000000001</v>
      </c>
      <c r="DF808">
        <v>35.299700000000001</v>
      </c>
      <c r="DG808" t="s">
        <v>234</v>
      </c>
      <c r="DH808" t="s">
        <v>234</v>
      </c>
      <c r="DI808">
        <v>0.52549999999999997</v>
      </c>
      <c r="DJ808">
        <v>3.6415000000000002</v>
      </c>
      <c r="DK808" t="s">
        <v>234</v>
      </c>
      <c r="DL808" t="s">
        <v>234</v>
      </c>
      <c r="DM808" t="s">
        <v>234</v>
      </c>
      <c r="DN808" t="s">
        <v>234</v>
      </c>
      <c r="DO808" t="s">
        <v>234</v>
      </c>
      <c r="DP808" t="s">
        <v>234</v>
      </c>
      <c r="DQ808" t="s">
        <v>234</v>
      </c>
      <c r="DR808" t="s">
        <v>234</v>
      </c>
      <c r="DS808" t="s">
        <v>234</v>
      </c>
      <c r="DT808" t="s">
        <v>234</v>
      </c>
      <c r="DU808" t="s">
        <v>234</v>
      </c>
      <c r="DV808" t="s">
        <v>234</v>
      </c>
      <c r="DW808" t="s">
        <v>234</v>
      </c>
      <c r="DX808" t="s">
        <v>234</v>
      </c>
      <c r="DY808" t="s">
        <v>234</v>
      </c>
      <c r="DZ808" t="s">
        <v>234</v>
      </c>
      <c r="EA808" t="s">
        <v>234</v>
      </c>
      <c r="EB808" t="s">
        <v>234</v>
      </c>
      <c r="EC808" t="s">
        <v>234</v>
      </c>
      <c r="ED808" t="s">
        <v>234</v>
      </c>
      <c r="EE808" t="s">
        <v>234</v>
      </c>
      <c r="EF808" t="s">
        <v>234</v>
      </c>
      <c r="EG808" t="s">
        <v>234</v>
      </c>
      <c r="EH808" t="s">
        <v>234</v>
      </c>
      <c r="EI808" t="s">
        <v>234</v>
      </c>
      <c r="EJ808" t="s">
        <v>234</v>
      </c>
      <c r="EK808" t="s">
        <v>234</v>
      </c>
      <c r="EL808">
        <v>0.14419999999999999</v>
      </c>
      <c r="EM808">
        <v>6.3399999999999998E-2</v>
      </c>
      <c r="EN808">
        <v>7.5700000000000003E-2</v>
      </c>
      <c r="EO808" t="s">
        <v>234</v>
      </c>
      <c r="EP808" t="s">
        <v>234</v>
      </c>
      <c r="EQ808" t="s">
        <v>234</v>
      </c>
      <c r="ER808" t="s">
        <v>234</v>
      </c>
      <c r="ES808" t="s">
        <v>234</v>
      </c>
      <c r="ET808" t="s">
        <v>234</v>
      </c>
      <c r="EU808">
        <v>5.74E-2</v>
      </c>
      <c r="EV808" t="s">
        <v>234</v>
      </c>
      <c r="EW808">
        <v>2.58E-2</v>
      </c>
      <c r="EX808">
        <v>0.2324</v>
      </c>
      <c r="EY808">
        <v>0.32550000000000001</v>
      </c>
      <c r="EZ808" t="s">
        <v>234</v>
      </c>
      <c r="FA808" t="s">
        <v>234</v>
      </c>
      <c r="FB808">
        <v>2.5600000000000001E-2</v>
      </c>
      <c r="FC808">
        <v>0.1226</v>
      </c>
      <c r="FD808" t="s">
        <v>234</v>
      </c>
      <c r="FE808" t="s">
        <v>234</v>
      </c>
      <c r="FF808" t="s">
        <v>234</v>
      </c>
      <c r="FG808" t="s">
        <v>234</v>
      </c>
      <c r="FH808" t="s">
        <v>234</v>
      </c>
      <c r="FI808" t="s">
        <v>234</v>
      </c>
      <c r="FJ808" t="s">
        <v>234</v>
      </c>
      <c r="FK808" t="s">
        <v>234</v>
      </c>
      <c r="FL808" t="s">
        <v>234</v>
      </c>
      <c r="FM808" t="s">
        <v>234</v>
      </c>
      <c r="FN808" t="s">
        <v>234</v>
      </c>
      <c r="FO808" t="s">
        <v>234</v>
      </c>
      <c r="FP808" t="s">
        <v>234</v>
      </c>
      <c r="FQ808" t="s">
        <v>234</v>
      </c>
      <c r="FR808" t="s">
        <v>234</v>
      </c>
      <c r="FS808" t="s">
        <v>234</v>
      </c>
      <c r="FT808" t="s">
        <v>234</v>
      </c>
      <c r="FU808" t="s">
        <v>234</v>
      </c>
      <c r="FV808" t="s">
        <v>234</v>
      </c>
      <c r="FW808" t="s">
        <v>234</v>
      </c>
      <c r="FX808" t="s">
        <v>234</v>
      </c>
      <c r="FY808" t="s">
        <v>234</v>
      </c>
      <c r="FZ808" t="s">
        <v>234</v>
      </c>
      <c r="GA808" t="s">
        <v>234</v>
      </c>
      <c r="GB808" t="s">
        <v>234</v>
      </c>
      <c r="GC808" t="s">
        <v>234</v>
      </c>
      <c r="GD808" t="s">
        <v>234</v>
      </c>
      <c r="GE808">
        <v>0.44359999999999999</v>
      </c>
      <c r="GF808">
        <v>0.43780000000000002</v>
      </c>
      <c r="GG808">
        <v>0.4415</v>
      </c>
      <c r="GH808" t="s">
        <v>234</v>
      </c>
      <c r="GI808" t="s">
        <v>234</v>
      </c>
      <c r="GJ808" t="s">
        <v>234</v>
      </c>
      <c r="GK808" t="s">
        <v>234</v>
      </c>
      <c r="GL808" t="s">
        <v>234</v>
      </c>
      <c r="GM808" t="s">
        <v>234</v>
      </c>
      <c r="GN808">
        <v>0.43769999999999998</v>
      </c>
      <c r="GO808" t="s">
        <v>234</v>
      </c>
      <c r="GP808">
        <v>0.45579999999999998</v>
      </c>
      <c r="GQ808">
        <v>0.45800000000000002</v>
      </c>
      <c r="GR808">
        <v>0.3972</v>
      </c>
      <c r="GS808" t="s">
        <v>234</v>
      </c>
      <c r="GT808" t="s">
        <v>234</v>
      </c>
      <c r="GU808">
        <v>0.45529999999999998</v>
      </c>
      <c r="GV808">
        <v>0.45989999999999998</v>
      </c>
      <c r="GW808">
        <v>0.315</v>
      </c>
      <c r="GX808">
        <v>1</v>
      </c>
      <c r="GY808">
        <v>7.5899999999999995E-2</v>
      </c>
      <c r="GZ808">
        <v>0.87290000000000001</v>
      </c>
      <c r="HA808">
        <v>0</v>
      </c>
      <c r="HB808">
        <v>5</v>
      </c>
      <c r="HC808">
        <v>0.1837</v>
      </c>
      <c r="HD808">
        <v>0.69640000000000002</v>
      </c>
      <c r="HE808">
        <v>1.04E-2</v>
      </c>
      <c r="HF808">
        <v>10</v>
      </c>
      <c r="HG808">
        <v>0.2591</v>
      </c>
      <c r="HH808">
        <v>0.58579999999999999</v>
      </c>
      <c r="HI808">
        <v>4.0800000000000003E-2</v>
      </c>
      <c r="HJ808">
        <v>4.6826999999999996</v>
      </c>
      <c r="HK808">
        <v>0.1603</v>
      </c>
      <c r="HL808">
        <v>0.72629999999999995</v>
      </c>
      <c r="HM808">
        <v>0</v>
      </c>
      <c r="HN808">
        <v>16.804400000000001</v>
      </c>
      <c r="HO808">
        <v>0.32440000000000002</v>
      </c>
      <c r="HP808">
        <v>0.4884</v>
      </c>
      <c r="HQ808">
        <v>8.72E-2</v>
      </c>
      <c r="HR808">
        <v>35.674500000000002</v>
      </c>
      <c r="HS808">
        <v>0.43369999999999997</v>
      </c>
      <c r="HT808">
        <v>0.29189999999999999</v>
      </c>
      <c r="HU808">
        <v>0.29039999999999999</v>
      </c>
      <c r="HV808">
        <v>37.894799999999996</v>
      </c>
      <c r="HW808">
        <v>0.44829999999999998</v>
      </c>
      <c r="HX808">
        <v>0.2848</v>
      </c>
      <c r="HY808">
        <v>0.24</v>
      </c>
      <c r="HZ808">
        <v>5.0164999999999997</v>
      </c>
      <c r="IA808">
        <v>0.17649999999999999</v>
      </c>
      <c r="IB808">
        <v>0.69979999999999998</v>
      </c>
      <c r="IC808">
        <v>2.3999999999999998E-3</v>
      </c>
      <c r="ID808">
        <v>7.7389000000000001</v>
      </c>
      <c r="IE808">
        <v>0.22520000000000001</v>
      </c>
      <c r="IF808">
        <v>0.63190000000000002</v>
      </c>
      <c r="IG808">
        <v>3.04E-2</v>
      </c>
    </row>
    <row r="809" spans="1:241" x14ac:dyDescent="0.2">
      <c r="A809" t="s">
        <v>624</v>
      </c>
      <c r="B809" t="s">
        <v>231</v>
      </c>
      <c r="C809" t="s">
        <v>625</v>
      </c>
      <c r="D809" t="str">
        <f t="shared" si="12"/>
        <v>Bothrops_caribbaeus_bioclim_M_0.8_F_qth_Set_bioc</v>
      </c>
      <c r="E809">
        <v>0.8</v>
      </c>
      <c r="F809" t="s">
        <v>373</v>
      </c>
      <c r="G809" t="s">
        <v>231</v>
      </c>
      <c r="H809">
        <v>1.7219525274922101</v>
      </c>
      <c r="I809">
        <v>0</v>
      </c>
      <c r="J809">
        <v>3.4482758620689703E-2</v>
      </c>
      <c r="K809">
        <v>308.54695207436401</v>
      </c>
      <c r="L809">
        <v>1.56018726423764</v>
      </c>
      <c r="M809">
        <v>3.0705510378441901E-2</v>
      </c>
      <c r="N809">
        <v>5</v>
      </c>
      <c r="O809">
        <v>1.7898554117901699</v>
      </c>
      <c r="P809">
        <v>0</v>
      </c>
      <c r="Q809">
        <v>0</v>
      </c>
      <c r="R809">
        <v>10</v>
      </c>
      <c r="S809">
        <v>0.55320000000000003</v>
      </c>
      <c r="T809">
        <v>1.1979</v>
      </c>
      <c r="U809">
        <v>218</v>
      </c>
      <c r="V809">
        <v>0.90649999999999997</v>
      </c>
      <c r="W809">
        <v>2543</v>
      </c>
      <c r="X809">
        <v>7.2877999999999998</v>
      </c>
      <c r="Y809" t="s">
        <v>234</v>
      </c>
      <c r="Z809" t="s">
        <v>234</v>
      </c>
      <c r="AA809" t="s">
        <v>234</v>
      </c>
      <c r="AB809" t="s">
        <v>234</v>
      </c>
      <c r="AC809" t="s">
        <v>234</v>
      </c>
      <c r="AD809" t="s">
        <v>234</v>
      </c>
      <c r="AE809" t="s">
        <v>234</v>
      </c>
      <c r="AF809" t="s">
        <v>234</v>
      </c>
      <c r="AG809" t="s">
        <v>234</v>
      </c>
      <c r="AH809" t="s">
        <v>234</v>
      </c>
      <c r="AI809" t="s">
        <v>234</v>
      </c>
      <c r="AJ809" t="s">
        <v>234</v>
      </c>
      <c r="AK809" t="s">
        <v>234</v>
      </c>
      <c r="AL809" t="s">
        <v>234</v>
      </c>
      <c r="AM809" t="s">
        <v>234</v>
      </c>
      <c r="AN809" t="s">
        <v>234</v>
      </c>
      <c r="AO809" t="s">
        <v>234</v>
      </c>
      <c r="AP809" t="s">
        <v>234</v>
      </c>
      <c r="AQ809" t="s">
        <v>234</v>
      </c>
      <c r="AR809" t="s">
        <v>234</v>
      </c>
      <c r="AS809" t="s">
        <v>234</v>
      </c>
      <c r="AT809" t="s">
        <v>234</v>
      </c>
      <c r="AU809" t="s">
        <v>234</v>
      </c>
      <c r="AV809" t="s">
        <v>234</v>
      </c>
      <c r="AW809" t="s">
        <v>234</v>
      </c>
      <c r="AX809" t="s">
        <v>234</v>
      </c>
      <c r="AY809" t="s">
        <v>234</v>
      </c>
      <c r="AZ809" t="s">
        <v>234</v>
      </c>
      <c r="BA809">
        <v>18.197299999999998</v>
      </c>
      <c r="BB809" t="s">
        <v>234</v>
      </c>
      <c r="BC809" t="s">
        <v>234</v>
      </c>
      <c r="BD809" t="s">
        <v>234</v>
      </c>
      <c r="BE809" t="s">
        <v>234</v>
      </c>
      <c r="BF809" t="s">
        <v>234</v>
      </c>
      <c r="BG809">
        <v>29.352599999999999</v>
      </c>
      <c r="BH809" t="s">
        <v>234</v>
      </c>
      <c r="BI809" t="s">
        <v>234</v>
      </c>
      <c r="BJ809" t="s">
        <v>234</v>
      </c>
      <c r="BK809">
        <v>52.45</v>
      </c>
      <c r="BL809" t="s">
        <v>234</v>
      </c>
      <c r="BM809" t="s">
        <v>234</v>
      </c>
      <c r="BN809" t="s">
        <v>234</v>
      </c>
      <c r="BO809" t="s">
        <v>234</v>
      </c>
      <c r="BP809" t="s">
        <v>234</v>
      </c>
      <c r="BQ809" t="s">
        <v>234</v>
      </c>
      <c r="BR809" t="s">
        <v>234</v>
      </c>
      <c r="BS809" t="s">
        <v>234</v>
      </c>
      <c r="BT809" t="s">
        <v>234</v>
      </c>
      <c r="BU809" t="s">
        <v>234</v>
      </c>
      <c r="BV809" t="s">
        <v>234</v>
      </c>
      <c r="BW809" t="s">
        <v>234</v>
      </c>
      <c r="BX809" t="s">
        <v>234</v>
      </c>
      <c r="BY809" t="s">
        <v>234</v>
      </c>
      <c r="BZ809" t="s">
        <v>234</v>
      </c>
      <c r="CA809" t="s">
        <v>234</v>
      </c>
      <c r="CB809" t="s">
        <v>234</v>
      </c>
      <c r="CC809" t="s">
        <v>234</v>
      </c>
      <c r="CD809" t="s">
        <v>234</v>
      </c>
      <c r="CE809" t="s">
        <v>234</v>
      </c>
      <c r="CF809" t="s">
        <v>234</v>
      </c>
      <c r="CG809" t="s">
        <v>234</v>
      </c>
      <c r="CH809" t="s">
        <v>234</v>
      </c>
      <c r="CI809" t="s">
        <v>234</v>
      </c>
      <c r="CJ809" t="s">
        <v>234</v>
      </c>
      <c r="CK809" t="s">
        <v>234</v>
      </c>
      <c r="CL809" t="s">
        <v>234</v>
      </c>
      <c r="CM809" t="s">
        <v>234</v>
      </c>
      <c r="CN809" t="s">
        <v>234</v>
      </c>
      <c r="CO809" t="s">
        <v>234</v>
      </c>
      <c r="CP809" t="s">
        <v>234</v>
      </c>
      <c r="CQ809" t="s">
        <v>234</v>
      </c>
      <c r="CR809" t="s">
        <v>234</v>
      </c>
      <c r="CS809" t="s">
        <v>234</v>
      </c>
      <c r="CT809">
        <v>16.588999999999999</v>
      </c>
      <c r="CU809" t="s">
        <v>234</v>
      </c>
      <c r="CV809" t="s">
        <v>234</v>
      </c>
      <c r="CW809" t="s">
        <v>234</v>
      </c>
      <c r="CX809" t="s">
        <v>234</v>
      </c>
      <c r="CY809" t="s">
        <v>234</v>
      </c>
      <c r="CZ809">
        <v>30.3886</v>
      </c>
      <c r="DA809" t="s">
        <v>234</v>
      </c>
      <c r="DB809" t="s">
        <v>234</v>
      </c>
      <c r="DC809" t="s">
        <v>234</v>
      </c>
      <c r="DD809">
        <v>53.022399999999998</v>
      </c>
      <c r="DE809" t="s">
        <v>234</v>
      </c>
      <c r="DF809" t="s">
        <v>234</v>
      </c>
      <c r="DG809" t="s">
        <v>234</v>
      </c>
      <c r="DH809" t="s">
        <v>234</v>
      </c>
      <c r="DI809" t="s">
        <v>234</v>
      </c>
      <c r="DJ809" t="s">
        <v>234</v>
      </c>
      <c r="DK809" t="s">
        <v>234</v>
      </c>
      <c r="DL809" t="s">
        <v>234</v>
      </c>
      <c r="DM809" t="s">
        <v>234</v>
      </c>
      <c r="DN809" t="s">
        <v>234</v>
      </c>
      <c r="DO809" t="s">
        <v>234</v>
      </c>
      <c r="DP809" t="s">
        <v>234</v>
      </c>
      <c r="DQ809" t="s">
        <v>234</v>
      </c>
      <c r="DR809" t="s">
        <v>234</v>
      </c>
      <c r="DS809" t="s">
        <v>234</v>
      </c>
      <c r="DT809" t="s">
        <v>234</v>
      </c>
      <c r="DU809" t="s">
        <v>234</v>
      </c>
      <c r="DV809" t="s">
        <v>234</v>
      </c>
      <c r="DW809" t="s">
        <v>234</v>
      </c>
      <c r="DX809" t="s">
        <v>234</v>
      </c>
      <c r="DY809" t="s">
        <v>234</v>
      </c>
      <c r="DZ809" t="s">
        <v>234</v>
      </c>
      <c r="EA809" t="s">
        <v>234</v>
      </c>
      <c r="EB809" t="s">
        <v>234</v>
      </c>
      <c r="EC809" t="s">
        <v>234</v>
      </c>
      <c r="ED809" t="s">
        <v>234</v>
      </c>
      <c r="EE809" t="s">
        <v>234</v>
      </c>
      <c r="EF809" t="s">
        <v>234</v>
      </c>
      <c r="EG809" t="s">
        <v>234</v>
      </c>
      <c r="EH809" t="s">
        <v>234</v>
      </c>
      <c r="EI809" t="s">
        <v>234</v>
      </c>
      <c r="EJ809" t="s">
        <v>234</v>
      </c>
      <c r="EK809" t="s">
        <v>234</v>
      </c>
      <c r="EL809" t="s">
        <v>234</v>
      </c>
      <c r="EM809">
        <v>5.3999999999999999E-2</v>
      </c>
      <c r="EN809" t="s">
        <v>234</v>
      </c>
      <c r="EO809" t="s">
        <v>234</v>
      </c>
      <c r="EP809" t="s">
        <v>234</v>
      </c>
      <c r="EQ809" t="s">
        <v>234</v>
      </c>
      <c r="ER809" t="s">
        <v>234</v>
      </c>
      <c r="ES809">
        <v>0.1749</v>
      </c>
      <c r="ET809" t="s">
        <v>234</v>
      </c>
      <c r="EU809" t="s">
        <v>234</v>
      </c>
      <c r="EV809" t="s">
        <v>234</v>
      </c>
      <c r="EW809">
        <v>0.3115</v>
      </c>
      <c r="EX809" t="s">
        <v>234</v>
      </c>
      <c r="EY809" t="s">
        <v>234</v>
      </c>
      <c r="EZ809" t="s">
        <v>234</v>
      </c>
      <c r="FA809" t="s">
        <v>234</v>
      </c>
      <c r="FB809" t="s">
        <v>234</v>
      </c>
      <c r="FC809" t="s">
        <v>234</v>
      </c>
      <c r="FD809" t="s">
        <v>234</v>
      </c>
      <c r="FE809" t="s">
        <v>234</v>
      </c>
      <c r="FF809" t="s">
        <v>234</v>
      </c>
      <c r="FG809" t="s">
        <v>234</v>
      </c>
      <c r="FH809" t="s">
        <v>234</v>
      </c>
      <c r="FI809" t="s">
        <v>234</v>
      </c>
      <c r="FJ809" t="s">
        <v>234</v>
      </c>
      <c r="FK809" t="s">
        <v>234</v>
      </c>
      <c r="FL809" t="s">
        <v>234</v>
      </c>
      <c r="FM809" t="s">
        <v>234</v>
      </c>
      <c r="FN809" t="s">
        <v>234</v>
      </c>
      <c r="FO809" t="s">
        <v>234</v>
      </c>
      <c r="FP809" t="s">
        <v>234</v>
      </c>
      <c r="FQ809" t="s">
        <v>234</v>
      </c>
      <c r="FR809" t="s">
        <v>234</v>
      </c>
      <c r="FS809" t="s">
        <v>234</v>
      </c>
      <c r="FT809" t="s">
        <v>234</v>
      </c>
      <c r="FU809" t="s">
        <v>234</v>
      </c>
      <c r="FV809" t="s">
        <v>234</v>
      </c>
      <c r="FW809" t="s">
        <v>234</v>
      </c>
      <c r="FX809" t="s">
        <v>234</v>
      </c>
      <c r="FY809" t="s">
        <v>234</v>
      </c>
      <c r="FZ809" t="s">
        <v>234</v>
      </c>
      <c r="GA809" t="s">
        <v>234</v>
      </c>
      <c r="GB809" t="s">
        <v>234</v>
      </c>
      <c r="GC809" t="s">
        <v>234</v>
      </c>
      <c r="GD809" t="s">
        <v>234</v>
      </c>
      <c r="GE809" t="s">
        <v>234</v>
      </c>
      <c r="GF809">
        <v>0.44309999999999999</v>
      </c>
      <c r="GG809" t="s">
        <v>234</v>
      </c>
      <c r="GH809" t="s">
        <v>234</v>
      </c>
      <c r="GI809" t="s">
        <v>234</v>
      </c>
      <c r="GJ809" t="s">
        <v>234</v>
      </c>
      <c r="GK809" t="s">
        <v>234</v>
      </c>
      <c r="GL809">
        <v>0.39510000000000001</v>
      </c>
      <c r="GM809" t="s">
        <v>234</v>
      </c>
      <c r="GN809" t="s">
        <v>234</v>
      </c>
      <c r="GO809" t="s">
        <v>234</v>
      </c>
      <c r="GP809">
        <v>0.25290000000000001</v>
      </c>
      <c r="GQ809" t="s">
        <v>234</v>
      </c>
      <c r="GR809" t="s">
        <v>234</v>
      </c>
      <c r="GS809" t="s">
        <v>234</v>
      </c>
      <c r="GT809" t="s">
        <v>234</v>
      </c>
      <c r="GU809" t="s">
        <v>234</v>
      </c>
      <c r="GV809" t="s">
        <v>234</v>
      </c>
      <c r="GW809">
        <v>0.2923</v>
      </c>
      <c r="GX809">
        <v>1</v>
      </c>
      <c r="GY809">
        <v>9.1800000000000007E-2</v>
      </c>
      <c r="GZ809">
        <v>0.9012</v>
      </c>
      <c r="HA809">
        <v>0</v>
      </c>
      <c r="HB809">
        <v>5</v>
      </c>
      <c r="HC809">
        <v>0.15740000000000001</v>
      </c>
      <c r="HD809">
        <v>0.73419999999999996</v>
      </c>
      <c r="HE809">
        <v>0</v>
      </c>
      <c r="HF809">
        <v>10</v>
      </c>
      <c r="HG809">
        <v>0.20880000000000001</v>
      </c>
      <c r="HH809">
        <v>0.60240000000000005</v>
      </c>
      <c r="HI809">
        <v>0.01</v>
      </c>
      <c r="HJ809">
        <v>26.5381</v>
      </c>
      <c r="HK809">
        <v>0.33510000000000001</v>
      </c>
      <c r="HL809">
        <v>0.3765</v>
      </c>
      <c r="HM809">
        <v>0</v>
      </c>
      <c r="HN809">
        <v>48.103499999999997</v>
      </c>
      <c r="HO809">
        <v>0.47970000000000002</v>
      </c>
      <c r="HP809">
        <v>0.17760000000000001</v>
      </c>
      <c r="HQ809">
        <v>0.1</v>
      </c>
      <c r="HR809">
        <v>49.199599999999997</v>
      </c>
      <c r="HS809">
        <v>0.4839</v>
      </c>
      <c r="HT809">
        <v>0.1653</v>
      </c>
      <c r="HU809">
        <v>0.16</v>
      </c>
      <c r="HV809">
        <v>52.899500000000003</v>
      </c>
      <c r="HW809">
        <v>0.49759999999999999</v>
      </c>
      <c r="HX809">
        <v>0.14879999999999999</v>
      </c>
      <c r="HY809">
        <v>0.11</v>
      </c>
      <c r="HZ809">
        <v>7.8973000000000004</v>
      </c>
      <c r="IA809">
        <v>0.1885</v>
      </c>
      <c r="IB809">
        <v>0.64980000000000004</v>
      </c>
      <c r="IC809">
        <v>0</v>
      </c>
      <c r="ID809">
        <v>11.164099999999999</v>
      </c>
      <c r="IE809">
        <v>0.21640000000000001</v>
      </c>
      <c r="IF809">
        <v>0.58079999999999998</v>
      </c>
      <c r="IG809">
        <v>0.02</v>
      </c>
    </row>
    <row r="810" spans="1:241" x14ac:dyDescent="0.2">
      <c r="A810" t="s">
        <v>624</v>
      </c>
      <c r="B810" t="s">
        <v>231</v>
      </c>
      <c r="C810" t="s">
        <v>626</v>
      </c>
      <c r="D810" t="str">
        <f t="shared" si="12"/>
        <v>Bothrops_caribbaeus_bioclim_M_0.9_F_lqth_Set_bioc</v>
      </c>
      <c r="E810">
        <v>0.9</v>
      </c>
      <c r="F810" t="s">
        <v>270</v>
      </c>
      <c r="G810" t="s">
        <v>231</v>
      </c>
      <c r="H810">
        <v>1.6987999683175601</v>
      </c>
      <c r="I810">
        <v>0</v>
      </c>
      <c r="J810">
        <v>3.4482758620689703E-2</v>
      </c>
      <c r="K810">
        <v>306.98681966004699</v>
      </c>
      <c r="L810">
        <v>5.4849919990829201E-5</v>
      </c>
      <c r="M810">
        <v>6.6987654203986197E-2</v>
      </c>
      <c r="N810">
        <v>4</v>
      </c>
      <c r="O810">
        <v>1.8041496685181599</v>
      </c>
      <c r="P810">
        <v>0</v>
      </c>
      <c r="Q810">
        <v>3.4482758620689703E-2</v>
      </c>
      <c r="R810">
        <v>10</v>
      </c>
      <c r="S810">
        <v>0.60619999999999996</v>
      </c>
      <c r="T810">
        <v>1.1294</v>
      </c>
      <c r="U810">
        <v>270</v>
      </c>
      <c r="V810">
        <v>0.88529999999999998</v>
      </c>
      <c r="W810">
        <v>2543</v>
      </c>
      <c r="X810">
        <v>7.2347000000000001</v>
      </c>
      <c r="Y810" t="s">
        <v>234</v>
      </c>
      <c r="Z810" t="s">
        <v>234</v>
      </c>
      <c r="AA810" t="s">
        <v>234</v>
      </c>
      <c r="AB810" t="s">
        <v>234</v>
      </c>
      <c r="AC810" t="s">
        <v>234</v>
      </c>
      <c r="AD810" t="s">
        <v>234</v>
      </c>
      <c r="AE810" t="s">
        <v>234</v>
      </c>
      <c r="AF810" t="s">
        <v>234</v>
      </c>
      <c r="AG810" t="s">
        <v>234</v>
      </c>
      <c r="AH810" t="s">
        <v>234</v>
      </c>
      <c r="AI810" t="s">
        <v>234</v>
      </c>
      <c r="AJ810" t="s">
        <v>234</v>
      </c>
      <c r="AK810" t="s">
        <v>234</v>
      </c>
      <c r="AL810" t="s">
        <v>234</v>
      </c>
      <c r="AM810" t="s">
        <v>234</v>
      </c>
      <c r="AN810" t="s">
        <v>234</v>
      </c>
      <c r="AO810" t="s">
        <v>234</v>
      </c>
      <c r="AP810" t="s">
        <v>234</v>
      </c>
      <c r="AQ810" t="s">
        <v>234</v>
      </c>
      <c r="AR810" t="s">
        <v>234</v>
      </c>
      <c r="AS810" t="s">
        <v>234</v>
      </c>
      <c r="AT810" t="s">
        <v>234</v>
      </c>
      <c r="AU810" t="s">
        <v>234</v>
      </c>
      <c r="AV810" t="s">
        <v>234</v>
      </c>
      <c r="AW810" t="s">
        <v>234</v>
      </c>
      <c r="AX810" t="s">
        <v>234</v>
      </c>
      <c r="AY810" t="s">
        <v>234</v>
      </c>
      <c r="AZ810" t="s">
        <v>234</v>
      </c>
      <c r="BA810">
        <v>15.679600000000001</v>
      </c>
      <c r="BB810" t="s">
        <v>234</v>
      </c>
      <c r="BC810" t="s">
        <v>234</v>
      </c>
      <c r="BD810" t="s">
        <v>234</v>
      </c>
      <c r="BE810" t="s">
        <v>234</v>
      </c>
      <c r="BF810" t="s">
        <v>234</v>
      </c>
      <c r="BG810">
        <v>36.300199999999997</v>
      </c>
      <c r="BH810" t="s">
        <v>234</v>
      </c>
      <c r="BI810" t="s">
        <v>234</v>
      </c>
      <c r="BJ810" t="s">
        <v>234</v>
      </c>
      <c r="BK810">
        <v>48.020200000000003</v>
      </c>
      <c r="BL810" t="s">
        <v>234</v>
      </c>
      <c r="BM810" t="s">
        <v>234</v>
      </c>
      <c r="BN810" t="s">
        <v>234</v>
      </c>
      <c r="BO810" t="s">
        <v>234</v>
      </c>
      <c r="BP810" t="s">
        <v>234</v>
      </c>
      <c r="BQ810" t="s">
        <v>234</v>
      </c>
      <c r="BR810" t="s">
        <v>234</v>
      </c>
      <c r="BS810" t="s">
        <v>234</v>
      </c>
      <c r="BT810" t="s">
        <v>234</v>
      </c>
      <c r="BU810" t="s">
        <v>234</v>
      </c>
      <c r="BV810" t="s">
        <v>234</v>
      </c>
      <c r="BW810" t="s">
        <v>234</v>
      </c>
      <c r="BX810" t="s">
        <v>234</v>
      </c>
      <c r="BY810" t="s">
        <v>234</v>
      </c>
      <c r="BZ810" t="s">
        <v>234</v>
      </c>
      <c r="CA810" t="s">
        <v>234</v>
      </c>
      <c r="CB810" t="s">
        <v>234</v>
      </c>
      <c r="CC810" t="s">
        <v>234</v>
      </c>
      <c r="CD810" t="s">
        <v>234</v>
      </c>
      <c r="CE810" t="s">
        <v>234</v>
      </c>
      <c r="CF810" t="s">
        <v>234</v>
      </c>
      <c r="CG810" t="s">
        <v>234</v>
      </c>
      <c r="CH810" t="s">
        <v>234</v>
      </c>
      <c r="CI810" t="s">
        <v>234</v>
      </c>
      <c r="CJ810" t="s">
        <v>234</v>
      </c>
      <c r="CK810" t="s">
        <v>234</v>
      </c>
      <c r="CL810" t="s">
        <v>234</v>
      </c>
      <c r="CM810" t="s">
        <v>234</v>
      </c>
      <c r="CN810" t="s">
        <v>234</v>
      </c>
      <c r="CO810" t="s">
        <v>234</v>
      </c>
      <c r="CP810" t="s">
        <v>234</v>
      </c>
      <c r="CQ810" t="s">
        <v>234</v>
      </c>
      <c r="CR810" t="s">
        <v>234</v>
      </c>
      <c r="CS810" t="s">
        <v>234</v>
      </c>
      <c r="CT810">
        <v>9.9501000000000008</v>
      </c>
      <c r="CU810" t="s">
        <v>234</v>
      </c>
      <c r="CV810" t="s">
        <v>234</v>
      </c>
      <c r="CW810" t="s">
        <v>234</v>
      </c>
      <c r="CX810" t="s">
        <v>234</v>
      </c>
      <c r="CY810" t="s">
        <v>234</v>
      </c>
      <c r="CZ810">
        <v>37.528599999999997</v>
      </c>
      <c r="DA810" t="s">
        <v>234</v>
      </c>
      <c r="DB810" t="s">
        <v>234</v>
      </c>
      <c r="DC810" t="s">
        <v>234</v>
      </c>
      <c r="DD810">
        <v>52.5212</v>
      </c>
      <c r="DE810" t="s">
        <v>234</v>
      </c>
      <c r="DF810" t="s">
        <v>234</v>
      </c>
      <c r="DG810" t="s">
        <v>234</v>
      </c>
      <c r="DH810" t="s">
        <v>234</v>
      </c>
      <c r="DI810" t="s">
        <v>234</v>
      </c>
      <c r="DJ810" t="s">
        <v>234</v>
      </c>
      <c r="DK810" t="s">
        <v>234</v>
      </c>
      <c r="DL810" t="s">
        <v>234</v>
      </c>
      <c r="DM810" t="s">
        <v>234</v>
      </c>
      <c r="DN810" t="s">
        <v>234</v>
      </c>
      <c r="DO810" t="s">
        <v>234</v>
      </c>
      <c r="DP810" t="s">
        <v>234</v>
      </c>
      <c r="DQ810" t="s">
        <v>234</v>
      </c>
      <c r="DR810" t="s">
        <v>234</v>
      </c>
      <c r="DS810" t="s">
        <v>234</v>
      </c>
      <c r="DT810" t="s">
        <v>234</v>
      </c>
      <c r="DU810" t="s">
        <v>234</v>
      </c>
      <c r="DV810" t="s">
        <v>234</v>
      </c>
      <c r="DW810" t="s">
        <v>234</v>
      </c>
      <c r="DX810" t="s">
        <v>234</v>
      </c>
      <c r="DY810" t="s">
        <v>234</v>
      </c>
      <c r="DZ810" t="s">
        <v>234</v>
      </c>
      <c r="EA810" t="s">
        <v>234</v>
      </c>
      <c r="EB810" t="s">
        <v>234</v>
      </c>
      <c r="EC810" t="s">
        <v>234</v>
      </c>
      <c r="ED810" t="s">
        <v>234</v>
      </c>
      <c r="EE810" t="s">
        <v>234</v>
      </c>
      <c r="EF810" t="s">
        <v>234</v>
      </c>
      <c r="EG810" t="s">
        <v>234</v>
      </c>
      <c r="EH810" t="s">
        <v>234</v>
      </c>
      <c r="EI810" t="s">
        <v>234</v>
      </c>
      <c r="EJ810" t="s">
        <v>234</v>
      </c>
      <c r="EK810" t="s">
        <v>234</v>
      </c>
      <c r="EL810" t="s">
        <v>234</v>
      </c>
      <c r="EM810">
        <v>3.6999999999999998E-2</v>
      </c>
      <c r="EN810" t="s">
        <v>234</v>
      </c>
      <c r="EO810" t="s">
        <v>234</v>
      </c>
      <c r="EP810" t="s">
        <v>234</v>
      </c>
      <c r="EQ810" t="s">
        <v>234</v>
      </c>
      <c r="ER810" t="s">
        <v>234</v>
      </c>
      <c r="ES810">
        <v>0.30299999999999999</v>
      </c>
      <c r="ET810" t="s">
        <v>234</v>
      </c>
      <c r="EU810" t="s">
        <v>234</v>
      </c>
      <c r="EV810" t="s">
        <v>234</v>
      </c>
      <c r="EW810">
        <v>0.30120000000000002</v>
      </c>
      <c r="EX810" t="s">
        <v>234</v>
      </c>
      <c r="EY810" t="s">
        <v>234</v>
      </c>
      <c r="EZ810" t="s">
        <v>234</v>
      </c>
      <c r="FA810" t="s">
        <v>234</v>
      </c>
      <c r="FB810" t="s">
        <v>234</v>
      </c>
      <c r="FC810" t="s">
        <v>234</v>
      </c>
      <c r="FD810" t="s">
        <v>234</v>
      </c>
      <c r="FE810" t="s">
        <v>234</v>
      </c>
      <c r="FF810" t="s">
        <v>234</v>
      </c>
      <c r="FG810" t="s">
        <v>234</v>
      </c>
      <c r="FH810" t="s">
        <v>234</v>
      </c>
      <c r="FI810" t="s">
        <v>234</v>
      </c>
      <c r="FJ810" t="s">
        <v>234</v>
      </c>
      <c r="FK810" t="s">
        <v>234</v>
      </c>
      <c r="FL810" t="s">
        <v>234</v>
      </c>
      <c r="FM810" t="s">
        <v>234</v>
      </c>
      <c r="FN810" t="s">
        <v>234</v>
      </c>
      <c r="FO810" t="s">
        <v>234</v>
      </c>
      <c r="FP810" t="s">
        <v>234</v>
      </c>
      <c r="FQ810" t="s">
        <v>234</v>
      </c>
      <c r="FR810" t="s">
        <v>234</v>
      </c>
      <c r="FS810" t="s">
        <v>234</v>
      </c>
      <c r="FT810" t="s">
        <v>234</v>
      </c>
      <c r="FU810" t="s">
        <v>234</v>
      </c>
      <c r="FV810" t="s">
        <v>234</v>
      </c>
      <c r="FW810" t="s">
        <v>234</v>
      </c>
      <c r="FX810" t="s">
        <v>234</v>
      </c>
      <c r="FY810" t="s">
        <v>234</v>
      </c>
      <c r="FZ810" t="s">
        <v>234</v>
      </c>
      <c r="GA810" t="s">
        <v>234</v>
      </c>
      <c r="GB810" t="s">
        <v>234</v>
      </c>
      <c r="GC810" t="s">
        <v>234</v>
      </c>
      <c r="GD810" t="s">
        <v>234</v>
      </c>
      <c r="GE810" t="s">
        <v>234</v>
      </c>
      <c r="GF810">
        <v>0.53359999999999996</v>
      </c>
      <c r="GG810" t="s">
        <v>234</v>
      </c>
      <c r="GH810" t="s">
        <v>234</v>
      </c>
      <c r="GI810" t="s">
        <v>234</v>
      </c>
      <c r="GJ810" t="s">
        <v>234</v>
      </c>
      <c r="GK810" t="s">
        <v>234</v>
      </c>
      <c r="GL810">
        <v>0.3725</v>
      </c>
      <c r="GM810" t="s">
        <v>234</v>
      </c>
      <c r="GN810" t="s">
        <v>234</v>
      </c>
      <c r="GO810" t="s">
        <v>234</v>
      </c>
      <c r="GP810">
        <v>0.3508</v>
      </c>
      <c r="GQ810" t="s">
        <v>234</v>
      </c>
      <c r="GR810" t="s">
        <v>234</v>
      </c>
      <c r="GS810" t="s">
        <v>234</v>
      </c>
      <c r="GT810" t="s">
        <v>234</v>
      </c>
      <c r="GU810" t="s">
        <v>234</v>
      </c>
      <c r="GV810" t="s">
        <v>234</v>
      </c>
      <c r="GW810">
        <v>0.28189999999999998</v>
      </c>
      <c r="GX810">
        <v>1</v>
      </c>
      <c r="GY810">
        <v>8.7999999999999995E-2</v>
      </c>
      <c r="GZ810">
        <v>0.89319999999999999</v>
      </c>
      <c r="HA810">
        <v>0</v>
      </c>
      <c r="HB810">
        <v>5</v>
      </c>
      <c r="HC810">
        <v>0.15939999999999999</v>
      </c>
      <c r="HD810">
        <v>0.7339</v>
      </c>
      <c r="HE810">
        <v>0</v>
      </c>
      <c r="HF810">
        <v>10</v>
      </c>
      <c r="HG810">
        <v>0.2082</v>
      </c>
      <c r="HH810">
        <v>0.60909999999999997</v>
      </c>
      <c r="HI810">
        <v>0</v>
      </c>
      <c r="HJ810">
        <v>26.907299999999999</v>
      </c>
      <c r="HK810">
        <v>0.33550000000000002</v>
      </c>
      <c r="HL810">
        <v>0.37619999999999998</v>
      </c>
      <c r="HM810">
        <v>0</v>
      </c>
      <c r="HN810">
        <v>42.406100000000002</v>
      </c>
      <c r="HO810">
        <v>0.42680000000000001</v>
      </c>
      <c r="HP810">
        <v>0.22889999999999999</v>
      </c>
      <c r="HQ810">
        <v>0.08</v>
      </c>
      <c r="HR810">
        <v>43.812100000000001</v>
      </c>
      <c r="HS810">
        <v>0.43840000000000001</v>
      </c>
      <c r="HT810">
        <v>0.20849999999999999</v>
      </c>
      <c r="HU810">
        <v>0.2</v>
      </c>
      <c r="HV810">
        <v>39.429099999999998</v>
      </c>
      <c r="HW810">
        <v>0.40749999999999997</v>
      </c>
      <c r="HX810">
        <v>0.25219999999999998</v>
      </c>
      <c r="HY810">
        <v>0.04</v>
      </c>
      <c r="HZ810">
        <v>6.9737999999999998</v>
      </c>
      <c r="IA810">
        <v>0.1804</v>
      </c>
      <c r="IB810">
        <v>0.67510000000000003</v>
      </c>
      <c r="IC810">
        <v>0</v>
      </c>
      <c r="ID810">
        <v>13.7546</v>
      </c>
      <c r="IE810">
        <v>0.22140000000000001</v>
      </c>
      <c r="IF810">
        <v>0.55420000000000003</v>
      </c>
      <c r="IG810">
        <v>0.01</v>
      </c>
    </row>
    <row r="811" spans="1:241" x14ac:dyDescent="0.2">
      <c r="A811" t="s">
        <v>624</v>
      </c>
      <c r="B811" t="s">
        <v>231</v>
      </c>
      <c r="C811" t="s">
        <v>627</v>
      </c>
      <c r="D811" t="str">
        <f t="shared" si="12"/>
        <v>Bothrops_caribbaeus_bioclim_M_0.8_F_lqth_Set_bioc</v>
      </c>
      <c r="E811">
        <v>0.8</v>
      </c>
      <c r="F811" t="s">
        <v>270</v>
      </c>
      <c r="G811" t="s">
        <v>231</v>
      </c>
      <c r="H811">
        <v>1.7001528499982399</v>
      </c>
      <c r="I811">
        <v>0</v>
      </c>
      <c r="J811">
        <v>3.4482758620689703E-2</v>
      </c>
      <c r="K811">
        <v>308.62723086953503</v>
      </c>
      <c r="L811">
        <v>1.6404660594082501</v>
      </c>
      <c r="M811">
        <v>2.94974179399498E-2</v>
      </c>
      <c r="N811">
        <v>5</v>
      </c>
      <c r="O811">
        <v>1.78028229031583</v>
      </c>
      <c r="P811">
        <v>0</v>
      </c>
      <c r="Q811">
        <v>0</v>
      </c>
      <c r="R811">
        <v>10</v>
      </c>
      <c r="S811">
        <v>0.61080000000000001</v>
      </c>
      <c r="T811">
        <v>1.1298999999999999</v>
      </c>
      <c r="U811">
        <v>254</v>
      </c>
      <c r="V811">
        <v>0.8992</v>
      </c>
      <c r="W811">
        <v>2543</v>
      </c>
      <c r="X811">
        <v>7.2301000000000002</v>
      </c>
      <c r="Y811" t="s">
        <v>234</v>
      </c>
      <c r="Z811" t="s">
        <v>234</v>
      </c>
      <c r="AA811" t="s">
        <v>234</v>
      </c>
      <c r="AB811" t="s">
        <v>234</v>
      </c>
      <c r="AC811" t="s">
        <v>234</v>
      </c>
      <c r="AD811" t="s">
        <v>234</v>
      </c>
      <c r="AE811" t="s">
        <v>234</v>
      </c>
      <c r="AF811" t="s">
        <v>234</v>
      </c>
      <c r="AG811" t="s">
        <v>234</v>
      </c>
      <c r="AH811" t="s">
        <v>234</v>
      </c>
      <c r="AI811" t="s">
        <v>234</v>
      </c>
      <c r="AJ811" t="s">
        <v>234</v>
      </c>
      <c r="AK811" t="s">
        <v>234</v>
      </c>
      <c r="AL811" t="s">
        <v>234</v>
      </c>
      <c r="AM811" t="s">
        <v>234</v>
      </c>
      <c r="AN811" t="s">
        <v>234</v>
      </c>
      <c r="AO811" t="s">
        <v>234</v>
      </c>
      <c r="AP811" t="s">
        <v>234</v>
      </c>
      <c r="AQ811" t="s">
        <v>234</v>
      </c>
      <c r="AR811" t="s">
        <v>234</v>
      </c>
      <c r="AS811" t="s">
        <v>234</v>
      </c>
      <c r="AT811" t="s">
        <v>234</v>
      </c>
      <c r="AU811" t="s">
        <v>234</v>
      </c>
      <c r="AV811" t="s">
        <v>234</v>
      </c>
      <c r="AW811" t="s">
        <v>234</v>
      </c>
      <c r="AX811" t="s">
        <v>234</v>
      </c>
      <c r="AY811" t="s">
        <v>234</v>
      </c>
      <c r="AZ811" t="s">
        <v>234</v>
      </c>
      <c r="BA811">
        <v>13.172800000000001</v>
      </c>
      <c r="BB811" t="s">
        <v>234</v>
      </c>
      <c r="BC811" t="s">
        <v>234</v>
      </c>
      <c r="BD811" t="s">
        <v>234</v>
      </c>
      <c r="BE811" t="s">
        <v>234</v>
      </c>
      <c r="BF811" t="s">
        <v>234</v>
      </c>
      <c r="BG811">
        <v>34.187899999999999</v>
      </c>
      <c r="BH811" t="s">
        <v>234</v>
      </c>
      <c r="BI811" t="s">
        <v>234</v>
      </c>
      <c r="BJ811" t="s">
        <v>234</v>
      </c>
      <c r="BK811">
        <v>52.639299999999999</v>
      </c>
      <c r="BL811" t="s">
        <v>234</v>
      </c>
      <c r="BM811" t="s">
        <v>234</v>
      </c>
      <c r="BN811" t="s">
        <v>234</v>
      </c>
      <c r="BO811" t="s">
        <v>234</v>
      </c>
      <c r="BP811" t="s">
        <v>234</v>
      </c>
      <c r="BQ811" t="s">
        <v>234</v>
      </c>
      <c r="BR811" t="s">
        <v>234</v>
      </c>
      <c r="BS811" t="s">
        <v>234</v>
      </c>
      <c r="BT811" t="s">
        <v>234</v>
      </c>
      <c r="BU811" t="s">
        <v>234</v>
      </c>
      <c r="BV811" t="s">
        <v>234</v>
      </c>
      <c r="BW811" t="s">
        <v>234</v>
      </c>
      <c r="BX811" t="s">
        <v>234</v>
      </c>
      <c r="BY811" t="s">
        <v>234</v>
      </c>
      <c r="BZ811" t="s">
        <v>234</v>
      </c>
      <c r="CA811" t="s">
        <v>234</v>
      </c>
      <c r="CB811" t="s">
        <v>234</v>
      </c>
      <c r="CC811" t="s">
        <v>234</v>
      </c>
      <c r="CD811" t="s">
        <v>234</v>
      </c>
      <c r="CE811" t="s">
        <v>234</v>
      </c>
      <c r="CF811" t="s">
        <v>234</v>
      </c>
      <c r="CG811" t="s">
        <v>234</v>
      </c>
      <c r="CH811" t="s">
        <v>234</v>
      </c>
      <c r="CI811" t="s">
        <v>234</v>
      </c>
      <c r="CJ811" t="s">
        <v>234</v>
      </c>
      <c r="CK811" t="s">
        <v>234</v>
      </c>
      <c r="CL811" t="s">
        <v>234</v>
      </c>
      <c r="CM811" t="s">
        <v>234</v>
      </c>
      <c r="CN811" t="s">
        <v>234</v>
      </c>
      <c r="CO811" t="s">
        <v>234</v>
      </c>
      <c r="CP811" t="s">
        <v>234</v>
      </c>
      <c r="CQ811" t="s">
        <v>234</v>
      </c>
      <c r="CR811" t="s">
        <v>234</v>
      </c>
      <c r="CS811" t="s">
        <v>234</v>
      </c>
      <c r="CT811">
        <v>8.6248000000000005</v>
      </c>
      <c r="CU811" t="s">
        <v>234</v>
      </c>
      <c r="CV811" t="s">
        <v>234</v>
      </c>
      <c r="CW811" t="s">
        <v>234</v>
      </c>
      <c r="CX811" t="s">
        <v>234</v>
      </c>
      <c r="CY811" t="s">
        <v>234</v>
      </c>
      <c r="CZ811">
        <v>39.383499999999998</v>
      </c>
      <c r="DA811" t="s">
        <v>234</v>
      </c>
      <c r="DB811" t="s">
        <v>234</v>
      </c>
      <c r="DC811" t="s">
        <v>234</v>
      </c>
      <c r="DD811">
        <v>51.991799999999998</v>
      </c>
      <c r="DE811" t="s">
        <v>234</v>
      </c>
      <c r="DF811" t="s">
        <v>234</v>
      </c>
      <c r="DG811" t="s">
        <v>234</v>
      </c>
      <c r="DH811" t="s">
        <v>234</v>
      </c>
      <c r="DI811" t="s">
        <v>234</v>
      </c>
      <c r="DJ811" t="s">
        <v>234</v>
      </c>
      <c r="DK811" t="s">
        <v>234</v>
      </c>
      <c r="DL811" t="s">
        <v>234</v>
      </c>
      <c r="DM811" t="s">
        <v>234</v>
      </c>
      <c r="DN811" t="s">
        <v>234</v>
      </c>
      <c r="DO811" t="s">
        <v>234</v>
      </c>
      <c r="DP811" t="s">
        <v>234</v>
      </c>
      <c r="DQ811" t="s">
        <v>234</v>
      </c>
      <c r="DR811" t="s">
        <v>234</v>
      </c>
      <c r="DS811" t="s">
        <v>234</v>
      </c>
      <c r="DT811" t="s">
        <v>234</v>
      </c>
      <c r="DU811" t="s">
        <v>234</v>
      </c>
      <c r="DV811" t="s">
        <v>234</v>
      </c>
      <c r="DW811" t="s">
        <v>234</v>
      </c>
      <c r="DX811" t="s">
        <v>234</v>
      </c>
      <c r="DY811" t="s">
        <v>234</v>
      </c>
      <c r="DZ811" t="s">
        <v>234</v>
      </c>
      <c r="EA811" t="s">
        <v>234</v>
      </c>
      <c r="EB811" t="s">
        <v>234</v>
      </c>
      <c r="EC811" t="s">
        <v>234</v>
      </c>
      <c r="ED811" t="s">
        <v>234</v>
      </c>
      <c r="EE811" t="s">
        <v>234</v>
      </c>
      <c r="EF811" t="s">
        <v>234</v>
      </c>
      <c r="EG811" t="s">
        <v>234</v>
      </c>
      <c r="EH811" t="s">
        <v>234</v>
      </c>
      <c r="EI811" t="s">
        <v>234</v>
      </c>
      <c r="EJ811" t="s">
        <v>234</v>
      </c>
      <c r="EK811" t="s">
        <v>234</v>
      </c>
      <c r="EL811" t="s">
        <v>234</v>
      </c>
      <c r="EM811">
        <v>3.8600000000000002E-2</v>
      </c>
      <c r="EN811" t="s">
        <v>234</v>
      </c>
      <c r="EO811" t="s">
        <v>234</v>
      </c>
      <c r="EP811" t="s">
        <v>234</v>
      </c>
      <c r="EQ811" t="s">
        <v>234</v>
      </c>
      <c r="ER811" t="s">
        <v>234</v>
      </c>
      <c r="ES811">
        <v>0.28710000000000002</v>
      </c>
      <c r="ET811" t="s">
        <v>234</v>
      </c>
      <c r="EU811" t="s">
        <v>234</v>
      </c>
      <c r="EV811" t="s">
        <v>234</v>
      </c>
      <c r="EW811">
        <v>0.3624</v>
      </c>
      <c r="EX811" t="s">
        <v>234</v>
      </c>
      <c r="EY811" t="s">
        <v>234</v>
      </c>
      <c r="EZ811" t="s">
        <v>234</v>
      </c>
      <c r="FA811" t="s">
        <v>234</v>
      </c>
      <c r="FB811" t="s">
        <v>234</v>
      </c>
      <c r="FC811" t="s">
        <v>234</v>
      </c>
      <c r="FD811" t="s">
        <v>234</v>
      </c>
      <c r="FE811" t="s">
        <v>234</v>
      </c>
      <c r="FF811" t="s">
        <v>234</v>
      </c>
      <c r="FG811" t="s">
        <v>234</v>
      </c>
      <c r="FH811" t="s">
        <v>234</v>
      </c>
      <c r="FI811" t="s">
        <v>234</v>
      </c>
      <c r="FJ811" t="s">
        <v>234</v>
      </c>
      <c r="FK811" t="s">
        <v>234</v>
      </c>
      <c r="FL811" t="s">
        <v>234</v>
      </c>
      <c r="FM811" t="s">
        <v>234</v>
      </c>
      <c r="FN811" t="s">
        <v>234</v>
      </c>
      <c r="FO811" t="s">
        <v>234</v>
      </c>
      <c r="FP811" t="s">
        <v>234</v>
      </c>
      <c r="FQ811" t="s">
        <v>234</v>
      </c>
      <c r="FR811" t="s">
        <v>234</v>
      </c>
      <c r="FS811" t="s">
        <v>234</v>
      </c>
      <c r="FT811" t="s">
        <v>234</v>
      </c>
      <c r="FU811" t="s">
        <v>234</v>
      </c>
      <c r="FV811" t="s">
        <v>234</v>
      </c>
      <c r="FW811" t="s">
        <v>234</v>
      </c>
      <c r="FX811" t="s">
        <v>234</v>
      </c>
      <c r="FY811" t="s">
        <v>234</v>
      </c>
      <c r="FZ811" t="s">
        <v>234</v>
      </c>
      <c r="GA811" t="s">
        <v>234</v>
      </c>
      <c r="GB811" t="s">
        <v>234</v>
      </c>
      <c r="GC811" t="s">
        <v>234</v>
      </c>
      <c r="GD811" t="s">
        <v>234</v>
      </c>
      <c r="GE811" t="s">
        <v>234</v>
      </c>
      <c r="GF811">
        <v>0.55049999999999999</v>
      </c>
      <c r="GG811" t="s">
        <v>234</v>
      </c>
      <c r="GH811" t="s">
        <v>234</v>
      </c>
      <c r="GI811" t="s">
        <v>234</v>
      </c>
      <c r="GJ811" t="s">
        <v>234</v>
      </c>
      <c r="GK811" t="s">
        <v>234</v>
      </c>
      <c r="GL811">
        <v>0.4123</v>
      </c>
      <c r="GM811" t="s">
        <v>234</v>
      </c>
      <c r="GN811" t="s">
        <v>234</v>
      </c>
      <c r="GO811" t="s">
        <v>234</v>
      </c>
      <c r="GP811">
        <v>0.32929999999999998</v>
      </c>
      <c r="GQ811" t="s">
        <v>234</v>
      </c>
      <c r="GR811" t="s">
        <v>234</v>
      </c>
      <c r="GS811" t="s">
        <v>234</v>
      </c>
      <c r="GT811" t="s">
        <v>234</v>
      </c>
      <c r="GU811" t="s">
        <v>234</v>
      </c>
      <c r="GV811" t="s">
        <v>234</v>
      </c>
      <c r="GW811">
        <v>0.27810000000000001</v>
      </c>
      <c r="GX811">
        <v>1</v>
      </c>
      <c r="GY811">
        <v>8.8300000000000003E-2</v>
      </c>
      <c r="GZ811">
        <v>0.89559999999999995</v>
      </c>
      <c r="HA811">
        <v>0</v>
      </c>
      <c r="HB811">
        <v>5</v>
      </c>
      <c r="HC811">
        <v>0.14960000000000001</v>
      </c>
      <c r="HD811">
        <v>0.73119999999999996</v>
      </c>
      <c r="HE811">
        <v>0</v>
      </c>
      <c r="HF811">
        <v>10</v>
      </c>
      <c r="HG811">
        <v>0.19270000000000001</v>
      </c>
      <c r="HH811">
        <v>0.59489999999999998</v>
      </c>
      <c r="HI811">
        <v>0</v>
      </c>
      <c r="HJ811">
        <v>27.7377</v>
      </c>
      <c r="HK811">
        <v>0.3382</v>
      </c>
      <c r="HL811">
        <v>0.3291</v>
      </c>
      <c r="HM811">
        <v>0</v>
      </c>
      <c r="HN811">
        <v>36.753399999999999</v>
      </c>
      <c r="HO811">
        <v>0.40100000000000002</v>
      </c>
      <c r="HP811">
        <v>0.2505</v>
      </c>
      <c r="HQ811">
        <v>0.05</v>
      </c>
      <c r="HR811">
        <v>44.062199999999997</v>
      </c>
      <c r="HS811">
        <v>0.45100000000000001</v>
      </c>
      <c r="HT811">
        <v>0.1883</v>
      </c>
      <c r="HU811">
        <v>0.19</v>
      </c>
      <c r="HV811">
        <v>43.633800000000001</v>
      </c>
      <c r="HW811">
        <v>0.45029999999999998</v>
      </c>
      <c r="HX811">
        <v>0.20499999999999999</v>
      </c>
      <c r="HY811">
        <v>7.0000000000000007E-2</v>
      </c>
      <c r="HZ811">
        <v>8.4093</v>
      </c>
      <c r="IA811">
        <v>0.17949999999999999</v>
      </c>
      <c r="IB811">
        <v>0.63100000000000001</v>
      </c>
      <c r="IC811">
        <v>0</v>
      </c>
      <c r="ID811">
        <v>12.3049</v>
      </c>
      <c r="IE811">
        <v>0.2099</v>
      </c>
      <c r="IF811">
        <v>0.54949999999999999</v>
      </c>
      <c r="IG811">
        <v>0</v>
      </c>
    </row>
    <row r="812" spans="1:241" x14ac:dyDescent="0.2">
      <c r="A812" t="s">
        <v>624</v>
      </c>
      <c r="B812" t="s">
        <v>231</v>
      </c>
      <c r="C812" t="s">
        <v>628</v>
      </c>
      <c r="D812" t="str">
        <f t="shared" si="12"/>
        <v>Bothrops_caribbaeus_bioclim_M_0.9_F_lqh_Set_bioc</v>
      </c>
      <c r="E812">
        <v>0.9</v>
      </c>
      <c r="F812" t="s">
        <v>252</v>
      </c>
      <c r="G812" t="s">
        <v>231</v>
      </c>
      <c r="H812">
        <v>1.6837975190691401</v>
      </c>
      <c r="I812">
        <v>0</v>
      </c>
      <c r="J812">
        <v>3.4482758620689703E-2</v>
      </c>
      <c r="K812">
        <v>306.986764810127</v>
      </c>
      <c r="L812">
        <v>0</v>
      </c>
      <c r="M812">
        <v>6.6989491362914794E-2</v>
      </c>
      <c r="N812">
        <v>4</v>
      </c>
      <c r="O812">
        <v>1.75241768651626</v>
      </c>
      <c r="P812">
        <v>0</v>
      </c>
      <c r="Q812">
        <v>0</v>
      </c>
      <c r="R812">
        <v>10</v>
      </c>
      <c r="S812">
        <v>0.62170000000000003</v>
      </c>
      <c r="T812">
        <v>1.1457999999999999</v>
      </c>
      <c r="U812">
        <v>276</v>
      </c>
      <c r="V812">
        <v>0.89390000000000003</v>
      </c>
      <c r="W812">
        <v>2543</v>
      </c>
      <c r="X812">
        <v>7.2192999999999996</v>
      </c>
      <c r="Y812" t="s">
        <v>234</v>
      </c>
      <c r="Z812" t="s">
        <v>234</v>
      </c>
      <c r="AA812" t="s">
        <v>234</v>
      </c>
      <c r="AB812" t="s">
        <v>234</v>
      </c>
      <c r="AC812" t="s">
        <v>234</v>
      </c>
      <c r="AD812" t="s">
        <v>234</v>
      </c>
      <c r="AE812" t="s">
        <v>234</v>
      </c>
      <c r="AF812" t="s">
        <v>234</v>
      </c>
      <c r="AG812" t="s">
        <v>234</v>
      </c>
      <c r="AH812" t="s">
        <v>234</v>
      </c>
      <c r="AI812" t="s">
        <v>234</v>
      </c>
      <c r="AJ812" t="s">
        <v>234</v>
      </c>
      <c r="AK812" t="s">
        <v>234</v>
      </c>
      <c r="AL812" t="s">
        <v>234</v>
      </c>
      <c r="AM812" t="s">
        <v>234</v>
      </c>
      <c r="AN812" t="s">
        <v>234</v>
      </c>
      <c r="AO812" t="s">
        <v>234</v>
      </c>
      <c r="AP812" t="s">
        <v>234</v>
      </c>
      <c r="AQ812" t="s">
        <v>234</v>
      </c>
      <c r="AR812" t="s">
        <v>234</v>
      </c>
      <c r="AS812" t="s">
        <v>234</v>
      </c>
      <c r="AT812" t="s">
        <v>234</v>
      </c>
      <c r="AU812" t="s">
        <v>234</v>
      </c>
      <c r="AV812" t="s">
        <v>234</v>
      </c>
      <c r="AW812" t="s">
        <v>234</v>
      </c>
      <c r="AX812" t="s">
        <v>234</v>
      </c>
      <c r="AY812" t="s">
        <v>234</v>
      </c>
      <c r="AZ812" t="s">
        <v>234</v>
      </c>
      <c r="BA812">
        <v>15.828200000000001</v>
      </c>
      <c r="BB812" t="s">
        <v>234</v>
      </c>
      <c r="BC812" t="s">
        <v>234</v>
      </c>
      <c r="BD812" t="s">
        <v>234</v>
      </c>
      <c r="BE812" t="s">
        <v>234</v>
      </c>
      <c r="BF812" t="s">
        <v>234</v>
      </c>
      <c r="BG812">
        <v>37.077100000000002</v>
      </c>
      <c r="BH812" t="s">
        <v>234</v>
      </c>
      <c r="BI812" t="s">
        <v>234</v>
      </c>
      <c r="BJ812" t="s">
        <v>234</v>
      </c>
      <c r="BK812">
        <v>47.094700000000003</v>
      </c>
      <c r="BL812" t="s">
        <v>234</v>
      </c>
      <c r="BM812" t="s">
        <v>234</v>
      </c>
      <c r="BN812" t="s">
        <v>234</v>
      </c>
      <c r="BO812" t="s">
        <v>234</v>
      </c>
      <c r="BP812" t="s">
        <v>234</v>
      </c>
      <c r="BQ812" t="s">
        <v>234</v>
      </c>
      <c r="BR812" t="s">
        <v>234</v>
      </c>
      <c r="BS812" t="s">
        <v>234</v>
      </c>
      <c r="BT812" t="s">
        <v>234</v>
      </c>
      <c r="BU812" t="s">
        <v>234</v>
      </c>
      <c r="BV812" t="s">
        <v>234</v>
      </c>
      <c r="BW812" t="s">
        <v>234</v>
      </c>
      <c r="BX812" t="s">
        <v>234</v>
      </c>
      <c r="BY812" t="s">
        <v>234</v>
      </c>
      <c r="BZ812" t="s">
        <v>234</v>
      </c>
      <c r="CA812" t="s">
        <v>234</v>
      </c>
      <c r="CB812" t="s">
        <v>234</v>
      </c>
      <c r="CC812" t="s">
        <v>234</v>
      </c>
      <c r="CD812" t="s">
        <v>234</v>
      </c>
      <c r="CE812" t="s">
        <v>234</v>
      </c>
      <c r="CF812" t="s">
        <v>234</v>
      </c>
      <c r="CG812" t="s">
        <v>234</v>
      </c>
      <c r="CH812" t="s">
        <v>234</v>
      </c>
      <c r="CI812" t="s">
        <v>234</v>
      </c>
      <c r="CJ812" t="s">
        <v>234</v>
      </c>
      <c r="CK812" t="s">
        <v>234</v>
      </c>
      <c r="CL812" t="s">
        <v>234</v>
      </c>
      <c r="CM812" t="s">
        <v>234</v>
      </c>
      <c r="CN812" t="s">
        <v>234</v>
      </c>
      <c r="CO812" t="s">
        <v>234</v>
      </c>
      <c r="CP812" t="s">
        <v>234</v>
      </c>
      <c r="CQ812" t="s">
        <v>234</v>
      </c>
      <c r="CR812" t="s">
        <v>234</v>
      </c>
      <c r="CS812" t="s">
        <v>234</v>
      </c>
      <c r="CT812">
        <v>16.154800000000002</v>
      </c>
      <c r="CU812" t="s">
        <v>234</v>
      </c>
      <c r="CV812" t="s">
        <v>234</v>
      </c>
      <c r="CW812" t="s">
        <v>234</v>
      </c>
      <c r="CX812" t="s">
        <v>234</v>
      </c>
      <c r="CY812" t="s">
        <v>234</v>
      </c>
      <c r="CZ812">
        <v>22.474499999999999</v>
      </c>
      <c r="DA812" t="s">
        <v>234</v>
      </c>
      <c r="DB812" t="s">
        <v>234</v>
      </c>
      <c r="DC812" t="s">
        <v>234</v>
      </c>
      <c r="DD812">
        <v>61.370800000000003</v>
      </c>
      <c r="DE812" t="s">
        <v>234</v>
      </c>
      <c r="DF812" t="s">
        <v>234</v>
      </c>
      <c r="DG812" t="s">
        <v>234</v>
      </c>
      <c r="DH812" t="s">
        <v>234</v>
      </c>
      <c r="DI812" t="s">
        <v>234</v>
      </c>
      <c r="DJ812" t="s">
        <v>234</v>
      </c>
      <c r="DK812" t="s">
        <v>234</v>
      </c>
      <c r="DL812" t="s">
        <v>234</v>
      </c>
      <c r="DM812" t="s">
        <v>234</v>
      </c>
      <c r="DN812" t="s">
        <v>234</v>
      </c>
      <c r="DO812" t="s">
        <v>234</v>
      </c>
      <c r="DP812" t="s">
        <v>234</v>
      </c>
      <c r="DQ812" t="s">
        <v>234</v>
      </c>
      <c r="DR812" t="s">
        <v>234</v>
      </c>
      <c r="DS812" t="s">
        <v>234</v>
      </c>
      <c r="DT812" t="s">
        <v>234</v>
      </c>
      <c r="DU812" t="s">
        <v>234</v>
      </c>
      <c r="DV812" t="s">
        <v>234</v>
      </c>
      <c r="DW812" t="s">
        <v>234</v>
      </c>
      <c r="DX812" t="s">
        <v>234</v>
      </c>
      <c r="DY812" t="s">
        <v>234</v>
      </c>
      <c r="DZ812" t="s">
        <v>234</v>
      </c>
      <c r="EA812" t="s">
        <v>234</v>
      </c>
      <c r="EB812" t="s">
        <v>234</v>
      </c>
      <c r="EC812" t="s">
        <v>234</v>
      </c>
      <c r="ED812" t="s">
        <v>234</v>
      </c>
      <c r="EE812" t="s">
        <v>234</v>
      </c>
      <c r="EF812" t="s">
        <v>234</v>
      </c>
      <c r="EG812" t="s">
        <v>234</v>
      </c>
      <c r="EH812" t="s">
        <v>234</v>
      </c>
      <c r="EI812" t="s">
        <v>234</v>
      </c>
      <c r="EJ812" t="s">
        <v>234</v>
      </c>
      <c r="EK812" t="s">
        <v>234</v>
      </c>
      <c r="EL812" t="s">
        <v>234</v>
      </c>
      <c r="EM812">
        <v>6.4000000000000001E-2</v>
      </c>
      <c r="EN812" t="s">
        <v>234</v>
      </c>
      <c r="EO812" t="s">
        <v>234</v>
      </c>
      <c r="EP812" t="s">
        <v>234</v>
      </c>
      <c r="EQ812" t="s">
        <v>234</v>
      </c>
      <c r="ER812" t="s">
        <v>234</v>
      </c>
      <c r="ES812">
        <v>0.24030000000000001</v>
      </c>
      <c r="ET812" t="s">
        <v>234</v>
      </c>
      <c r="EU812" t="s">
        <v>234</v>
      </c>
      <c r="EV812" t="s">
        <v>234</v>
      </c>
      <c r="EW812">
        <v>0.37890000000000001</v>
      </c>
      <c r="EX812" t="s">
        <v>234</v>
      </c>
      <c r="EY812" t="s">
        <v>234</v>
      </c>
      <c r="EZ812" t="s">
        <v>234</v>
      </c>
      <c r="FA812" t="s">
        <v>234</v>
      </c>
      <c r="FB812" t="s">
        <v>234</v>
      </c>
      <c r="FC812" t="s">
        <v>234</v>
      </c>
      <c r="FD812" t="s">
        <v>234</v>
      </c>
      <c r="FE812" t="s">
        <v>234</v>
      </c>
      <c r="FF812" t="s">
        <v>234</v>
      </c>
      <c r="FG812" t="s">
        <v>234</v>
      </c>
      <c r="FH812" t="s">
        <v>234</v>
      </c>
      <c r="FI812" t="s">
        <v>234</v>
      </c>
      <c r="FJ812" t="s">
        <v>234</v>
      </c>
      <c r="FK812" t="s">
        <v>234</v>
      </c>
      <c r="FL812" t="s">
        <v>234</v>
      </c>
      <c r="FM812" t="s">
        <v>234</v>
      </c>
      <c r="FN812" t="s">
        <v>234</v>
      </c>
      <c r="FO812" t="s">
        <v>234</v>
      </c>
      <c r="FP812" t="s">
        <v>234</v>
      </c>
      <c r="FQ812" t="s">
        <v>234</v>
      </c>
      <c r="FR812" t="s">
        <v>234</v>
      </c>
      <c r="FS812" t="s">
        <v>234</v>
      </c>
      <c r="FT812" t="s">
        <v>234</v>
      </c>
      <c r="FU812" t="s">
        <v>234</v>
      </c>
      <c r="FV812" t="s">
        <v>234</v>
      </c>
      <c r="FW812" t="s">
        <v>234</v>
      </c>
      <c r="FX812" t="s">
        <v>234</v>
      </c>
      <c r="FY812" t="s">
        <v>234</v>
      </c>
      <c r="FZ812" t="s">
        <v>234</v>
      </c>
      <c r="GA812" t="s">
        <v>234</v>
      </c>
      <c r="GB812" t="s">
        <v>234</v>
      </c>
      <c r="GC812" t="s">
        <v>234</v>
      </c>
      <c r="GD812" t="s">
        <v>234</v>
      </c>
      <c r="GE812" t="s">
        <v>234</v>
      </c>
      <c r="GF812">
        <v>0.51370000000000005</v>
      </c>
      <c r="GG812" t="s">
        <v>234</v>
      </c>
      <c r="GH812" t="s">
        <v>234</v>
      </c>
      <c r="GI812" t="s">
        <v>234</v>
      </c>
      <c r="GJ812" t="s">
        <v>234</v>
      </c>
      <c r="GK812" t="s">
        <v>234</v>
      </c>
      <c r="GL812">
        <v>0.4657</v>
      </c>
      <c r="GM812" t="s">
        <v>234</v>
      </c>
      <c r="GN812" t="s">
        <v>234</v>
      </c>
      <c r="GO812" t="s">
        <v>234</v>
      </c>
      <c r="GP812">
        <v>0.32550000000000001</v>
      </c>
      <c r="GQ812" t="s">
        <v>234</v>
      </c>
      <c r="GR812" t="s">
        <v>234</v>
      </c>
      <c r="GS812" t="s">
        <v>234</v>
      </c>
      <c r="GT812" t="s">
        <v>234</v>
      </c>
      <c r="GU812" t="s">
        <v>234</v>
      </c>
      <c r="GV812" t="s">
        <v>234</v>
      </c>
      <c r="GW812">
        <v>0.27100000000000002</v>
      </c>
      <c r="GX812">
        <v>1</v>
      </c>
      <c r="GY812">
        <v>7.9399999999999998E-2</v>
      </c>
      <c r="GZ812">
        <v>0.85109999999999997</v>
      </c>
      <c r="HA812">
        <v>0</v>
      </c>
      <c r="HB812">
        <v>5</v>
      </c>
      <c r="HC812">
        <v>0.1477</v>
      </c>
      <c r="HD812">
        <v>0.67810000000000004</v>
      </c>
      <c r="HE812">
        <v>0</v>
      </c>
      <c r="HF812">
        <v>10</v>
      </c>
      <c r="HG812">
        <v>0.20100000000000001</v>
      </c>
      <c r="HH812">
        <v>0.54590000000000005</v>
      </c>
      <c r="HI812">
        <v>0.01</v>
      </c>
      <c r="HJ812">
        <v>23.2652</v>
      </c>
      <c r="HK812">
        <v>0.31840000000000002</v>
      </c>
      <c r="HL812">
        <v>0.36380000000000001</v>
      </c>
      <c r="HM812">
        <v>0</v>
      </c>
      <c r="HN812">
        <v>35.7761</v>
      </c>
      <c r="HO812">
        <v>0.42370000000000002</v>
      </c>
      <c r="HP812">
        <v>0.2424</v>
      </c>
      <c r="HQ812">
        <v>0.08</v>
      </c>
      <c r="HR812">
        <v>40.8705</v>
      </c>
      <c r="HS812">
        <v>0.46510000000000001</v>
      </c>
      <c r="HT812">
        <v>0.19980000000000001</v>
      </c>
      <c r="HU812">
        <v>0.21</v>
      </c>
      <c r="HV812">
        <v>44.8553</v>
      </c>
      <c r="HW812">
        <v>0.48599999999999999</v>
      </c>
      <c r="HX812">
        <v>0.18559999999999999</v>
      </c>
      <c r="HY812">
        <v>0.09</v>
      </c>
      <c r="HZ812">
        <v>7.7864000000000004</v>
      </c>
      <c r="IA812">
        <v>0.17730000000000001</v>
      </c>
      <c r="IB812">
        <v>0.59650000000000003</v>
      </c>
      <c r="IC812">
        <v>0</v>
      </c>
      <c r="ID812">
        <v>10.214700000000001</v>
      </c>
      <c r="IE812">
        <v>0.19489999999999999</v>
      </c>
      <c r="IF812">
        <v>0.54559999999999997</v>
      </c>
      <c r="IG812">
        <v>0.02</v>
      </c>
    </row>
    <row r="813" spans="1:241" x14ac:dyDescent="0.2">
      <c r="A813" t="s">
        <v>624</v>
      </c>
      <c r="B813" t="s">
        <v>231</v>
      </c>
      <c r="C813" t="s">
        <v>459</v>
      </c>
      <c r="D813" t="str">
        <f t="shared" si="12"/>
        <v>Bothrops_caribbaeus_bioclim_M_0.3_F_lq_Set_bioc</v>
      </c>
      <c r="E813">
        <v>0.3</v>
      </c>
      <c r="F813" t="s">
        <v>299</v>
      </c>
      <c r="G813" t="s">
        <v>231</v>
      </c>
      <c r="H813">
        <v>1.7025266041575999</v>
      </c>
      <c r="I813">
        <v>0</v>
      </c>
      <c r="J813">
        <v>3.4482758620689703E-2</v>
      </c>
      <c r="K813">
        <v>308.81707601752902</v>
      </c>
      <c r="L813">
        <v>1.8303112074021299</v>
      </c>
      <c r="M813">
        <v>2.6826230478684501E-2</v>
      </c>
      <c r="N813">
        <v>3</v>
      </c>
      <c r="O813">
        <v>1.72586080543724</v>
      </c>
      <c r="P813">
        <v>0</v>
      </c>
      <c r="Q813">
        <v>3.4482758620689703E-2</v>
      </c>
      <c r="R813">
        <v>10</v>
      </c>
      <c r="S813">
        <v>0.64059999999999995</v>
      </c>
      <c r="T813">
        <v>0.78129999999999999</v>
      </c>
      <c r="U813">
        <v>132</v>
      </c>
      <c r="V813">
        <v>0.84160000000000001</v>
      </c>
      <c r="W813">
        <v>2543</v>
      </c>
      <c r="X813">
        <v>7.2004999999999999</v>
      </c>
      <c r="Y813" t="s">
        <v>234</v>
      </c>
      <c r="Z813" t="s">
        <v>234</v>
      </c>
      <c r="AA813" t="s">
        <v>234</v>
      </c>
      <c r="AB813" t="s">
        <v>234</v>
      </c>
      <c r="AC813" t="s">
        <v>234</v>
      </c>
      <c r="AD813" t="s">
        <v>234</v>
      </c>
      <c r="AE813" t="s">
        <v>234</v>
      </c>
      <c r="AF813" t="s">
        <v>234</v>
      </c>
      <c r="AG813" t="s">
        <v>234</v>
      </c>
      <c r="AH813" t="s">
        <v>234</v>
      </c>
      <c r="AI813" t="s">
        <v>234</v>
      </c>
      <c r="AJ813" t="s">
        <v>234</v>
      </c>
      <c r="AK813" t="s">
        <v>234</v>
      </c>
      <c r="AL813" t="s">
        <v>234</v>
      </c>
      <c r="AM813" t="s">
        <v>234</v>
      </c>
      <c r="AN813" t="s">
        <v>234</v>
      </c>
      <c r="AO813" t="s">
        <v>234</v>
      </c>
      <c r="AP813" t="s">
        <v>234</v>
      </c>
      <c r="AQ813" t="s">
        <v>234</v>
      </c>
      <c r="AR813" t="s">
        <v>234</v>
      </c>
      <c r="AS813" t="s">
        <v>234</v>
      </c>
      <c r="AT813" t="s">
        <v>234</v>
      </c>
      <c r="AU813" t="s">
        <v>234</v>
      </c>
      <c r="AV813" t="s">
        <v>234</v>
      </c>
      <c r="AW813" t="s">
        <v>234</v>
      </c>
      <c r="AX813" t="s">
        <v>234</v>
      </c>
      <c r="AY813" t="s">
        <v>234</v>
      </c>
      <c r="AZ813" t="s">
        <v>234</v>
      </c>
      <c r="BA813">
        <v>18.611799999999999</v>
      </c>
      <c r="BB813" t="s">
        <v>234</v>
      </c>
      <c r="BC813" t="s">
        <v>234</v>
      </c>
      <c r="BD813" t="s">
        <v>234</v>
      </c>
      <c r="BE813" t="s">
        <v>234</v>
      </c>
      <c r="BF813" t="s">
        <v>234</v>
      </c>
      <c r="BG813">
        <v>57.520099999999999</v>
      </c>
      <c r="BH813" t="s">
        <v>234</v>
      </c>
      <c r="BI813" t="s">
        <v>234</v>
      </c>
      <c r="BJ813" t="s">
        <v>234</v>
      </c>
      <c r="BK813">
        <v>23.868099999999998</v>
      </c>
      <c r="BL813" t="s">
        <v>234</v>
      </c>
      <c r="BM813" t="s">
        <v>234</v>
      </c>
      <c r="BN813" t="s">
        <v>234</v>
      </c>
      <c r="BO813" t="s">
        <v>234</v>
      </c>
      <c r="BP813" t="s">
        <v>234</v>
      </c>
      <c r="BQ813" t="s">
        <v>234</v>
      </c>
      <c r="BR813" t="s">
        <v>234</v>
      </c>
      <c r="BS813" t="s">
        <v>234</v>
      </c>
      <c r="BT813" t="s">
        <v>234</v>
      </c>
      <c r="BU813" t="s">
        <v>234</v>
      </c>
      <c r="BV813" t="s">
        <v>234</v>
      </c>
      <c r="BW813" t="s">
        <v>234</v>
      </c>
      <c r="BX813" t="s">
        <v>234</v>
      </c>
      <c r="BY813" t="s">
        <v>234</v>
      </c>
      <c r="BZ813" t="s">
        <v>234</v>
      </c>
      <c r="CA813" t="s">
        <v>234</v>
      </c>
      <c r="CB813" t="s">
        <v>234</v>
      </c>
      <c r="CC813" t="s">
        <v>234</v>
      </c>
      <c r="CD813" t="s">
        <v>234</v>
      </c>
      <c r="CE813" t="s">
        <v>234</v>
      </c>
      <c r="CF813" t="s">
        <v>234</v>
      </c>
      <c r="CG813" t="s">
        <v>234</v>
      </c>
      <c r="CH813" t="s">
        <v>234</v>
      </c>
      <c r="CI813" t="s">
        <v>234</v>
      </c>
      <c r="CJ813" t="s">
        <v>234</v>
      </c>
      <c r="CK813" t="s">
        <v>234</v>
      </c>
      <c r="CL813" t="s">
        <v>234</v>
      </c>
      <c r="CM813" t="s">
        <v>234</v>
      </c>
      <c r="CN813" t="s">
        <v>234</v>
      </c>
      <c r="CO813" t="s">
        <v>234</v>
      </c>
      <c r="CP813" t="s">
        <v>234</v>
      </c>
      <c r="CQ813" t="s">
        <v>234</v>
      </c>
      <c r="CR813" t="s">
        <v>234</v>
      </c>
      <c r="CS813" t="s">
        <v>234</v>
      </c>
      <c r="CT813">
        <v>20.113099999999999</v>
      </c>
      <c r="CU813" t="s">
        <v>234</v>
      </c>
      <c r="CV813" t="s">
        <v>234</v>
      </c>
      <c r="CW813" t="s">
        <v>234</v>
      </c>
      <c r="CX813" t="s">
        <v>234</v>
      </c>
      <c r="CY813" t="s">
        <v>234</v>
      </c>
      <c r="CZ813">
        <v>39.810899999999997</v>
      </c>
      <c r="DA813" t="s">
        <v>234</v>
      </c>
      <c r="DB813" t="s">
        <v>234</v>
      </c>
      <c r="DC813" t="s">
        <v>234</v>
      </c>
      <c r="DD813">
        <v>40.076000000000001</v>
      </c>
      <c r="DE813" t="s">
        <v>234</v>
      </c>
      <c r="DF813" t="s">
        <v>234</v>
      </c>
      <c r="DG813" t="s">
        <v>234</v>
      </c>
      <c r="DH813" t="s">
        <v>234</v>
      </c>
      <c r="DI813" t="s">
        <v>234</v>
      </c>
      <c r="DJ813" t="s">
        <v>234</v>
      </c>
      <c r="DK813" t="s">
        <v>234</v>
      </c>
      <c r="DL813" t="s">
        <v>234</v>
      </c>
      <c r="DM813" t="s">
        <v>234</v>
      </c>
      <c r="DN813" t="s">
        <v>234</v>
      </c>
      <c r="DO813" t="s">
        <v>234</v>
      </c>
      <c r="DP813" t="s">
        <v>234</v>
      </c>
      <c r="DQ813" t="s">
        <v>234</v>
      </c>
      <c r="DR813" t="s">
        <v>234</v>
      </c>
      <c r="DS813" t="s">
        <v>234</v>
      </c>
      <c r="DT813" t="s">
        <v>234</v>
      </c>
      <c r="DU813" t="s">
        <v>234</v>
      </c>
      <c r="DV813" t="s">
        <v>234</v>
      </c>
      <c r="DW813" t="s">
        <v>234</v>
      </c>
      <c r="DX813" t="s">
        <v>234</v>
      </c>
      <c r="DY813" t="s">
        <v>234</v>
      </c>
      <c r="DZ813" t="s">
        <v>234</v>
      </c>
      <c r="EA813" t="s">
        <v>234</v>
      </c>
      <c r="EB813" t="s">
        <v>234</v>
      </c>
      <c r="EC813" t="s">
        <v>234</v>
      </c>
      <c r="ED813" t="s">
        <v>234</v>
      </c>
      <c r="EE813" t="s">
        <v>234</v>
      </c>
      <c r="EF813" t="s">
        <v>234</v>
      </c>
      <c r="EG813" t="s">
        <v>234</v>
      </c>
      <c r="EH813" t="s">
        <v>234</v>
      </c>
      <c r="EI813" t="s">
        <v>234</v>
      </c>
      <c r="EJ813" t="s">
        <v>234</v>
      </c>
      <c r="EK813" t="s">
        <v>234</v>
      </c>
      <c r="EL813" t="s">
        <v>234</v>
      </c>
      <c r="EM813">
        <v>1.3100000000000001E-2</v>
      </c>
      <c r="EN813" t="s">
        <v>234</v>
      </c>
      <c r="EO813" t="s">
        <v>234</v>
      </c>
      <c r="EP813" t="s">
        <v>234</v>
      </c>
      <c r="EQ813" t="s">
        <v>234</v>
      </c>
      <c r="ER813" t="s">
        <v>234</v>
      </c>
      <c r="ES813">
        <v>0.28470000000000001</v>
      </c>
      <c r="ET813" t="s">
        <v>234</v>
      </c>
      <c r="EU813" t="s">
        <v>234</v>
      </c>
      <c r="EV813" t="s">
        <v>234</v>
      </c>
      <c r="EW813">
        <v>0.29010000000000002</v>
      </c>
      <c r="EX813" t="s">
        <v>234</v>
      </c>
      <c r="EY813" t="s">
        <v>234</v>
      </c>
      <c r="EZ813" t="s">
        <v>234</v>
      </c>
      <c r="FA813" t="s">
        <v>234</v>
      </c>
      <c r="FB813" t="s">
        <v>234</v>
      </c>
      <c r="FC813" t="s">
        <v>234</v>
      </c>
      <c r="FD813" t="s">
        <v>234</v>
      </c>
      <c r="FE813" t="s">
        <v>234</v>
      </c>
      <c r="FF813" t="s">
        <v>234</v>
      </c>
      <c r="FG813" t="s">
        <v>234</v>
      </c>
      <c r="FH813" t="s">
        <v>234</v>
      </c>
      <c r="FI813" t="s">
        <v>234</v>
      </c>
      <c r="FJ813" t="s">
        <v>234</v>
      </c>
      <c r="FK813" t="s">
        <v>234</v>
      </c>
      <c r="FL813" t="s">
        <v>234</v>
      </c>
      <c r="FM813" t="s">
        <v>234</v>
      </c>
      <c r="FN813" t="s">
        <v>234</v>
      </c>
      <c r="FO813" t="s">
        <v>234</v>
      </c>
      <c r="FP813" t="s">
        <v>234</v>
      </c>
      <c r="FQ813" t="s">
        <v>234</v>
      </c>
      <c r="FR813" t="s">
        <v>234</v>
      </c>
      <c r="FS813" t="s">
        <v>234</v>
      </c>
      <c r="FT813" t="s">
        <v>234</v>
      </c>
      <c r="FU813" t="s">
        <v>234</v>
      </c>
      <c r="FV813" t="s">
        <v>234</v>
      </c>
      <c r="FW813" t="s">
        <v>234</v>
      </c>
      <c r="FX813" t="s">
        <v>234</v>
      </c>
      <c r="FY813" t="s">
        <v>234</v>
      </c>
      <c r="FZ813" t="s">
        <v>234</v>
      </c>
      <c r="GA813" t="s">
        <v>234</v>
      </c>
      <c r="GB813" t="s">
        <v>234</v>
      </c>
      <c r="GC813" t="s">
        <v>234</v>
      </c>
      <c r="GD813" t="s">
        <v>234</v>
      </c>
      <c r="GE813" t="s">
        <v>234</v>
      </c>
      <c r="GF813">
        <v>0.45050000000000001</v>
      </c>
      <c r="GG813" t="s">
        <v>234</v>
      </c>
      <c r="GH813" t="s">
        <v>234</v>
      </c>
      <c r="GI813" t="s">
        <v>234</v>
      </c>
      <c r="GJ813" t="s">
        <v>234</v>
      </c>
      <c r="GK813" t="s">
        <v>234</v>
      </c>
      <c r="GL813">
        <v>0.34439999999999998</v>
      </c>
      <c r="GM813" t="s">
        <v>234</v>
      </c>
      <c r="GN813" t="s">
        <v>234</v>
      </c>
      <c r="GO813" t="s">
        <v>234</v>
      </c>
      <c r="GP813">
        <v>0.45300000000000001</v>
      </c>
      <c r="GQ813" t="s">
        <v>234</v>
      </c>
      <c r="GR813" t="s">
        <v>234</v>
      </c>
      <c r="GS813" t="s">
        <v>234</v>
      </c>
      <c r="GT813" t="s">
        <v>234</v>
      </c>
      <c r="GU813" t="s">
        <v>234</v>
      </c>
      <c r="GV813" t="s">
        <v>234</v>
      </c>
      <c r="GW813">
        <v>0.26579999999999998</v>
      </c>
      <c r="GX813">
        <v>1</v>
      </c>
      <c r="GY813">
        <v>8.2400000000000001E-2</v>
      </c>
      <c r="GZ813">
        <v>0.81669999999999998</v>
      </c>
      <c r="HA813">
        <v>0</v>
      </c>
      <c r="HB813">
        <v>5</v>
      </c>
      <c r="HC813">
        <v>0.1545</v>
      </c>
      <c r="HD813">
        <v>0.65620000000000001</v>
      </c>
      <c r="HE813">
        <v>0</v>
      </c>
      <c r="HF813">
        <v>10</v>
      </c>
      <c r="HG813">
        <v>0.20699999999999999</v>
      </c>
      <c r="HH813">
        <v>0.53439999999999999</v>
      </c>
      <c r="HI813">
        <v>0.01</v>
      </c>
      <c r="HJ813">
        <v>18.938500000000001</v>
      </c>
      <c r="HK813">
        <v>0.28570000000000001</v>
      </c>
      <c r="HL813">
        <v>0.39129999999999998</v>
      </c>
      <c r="HM813">
        <v>0</v>
      </c>
      <c r="HN813">
        <v>25.012899999999998</v>
      </c>
      <c r="HO813">
        <v>0.34079999999999999</v>
      </c>
      <c r="HP813">
        <v>0.32640000000000002</v>
      </c>
      <c r="HQ813">
        <v>0.08</v>
      </c>
      <c r="HR813">
        <v>31.606300000000001</v>
      </c>
      <c r="HS813">
        <v>0.39129999999999998</v>
      </c>
      <c r="HT813">
        <v>0.25800000000000001</v>
      </c>
      <c r="HU813">
        <v>0.26</v>
      </c>
      <c r="HV813">
        <v>29.180199999999999</v>
      </c>
      <c r="HW813">
        <v>0.37009999999999998</v>
      </c>
      <c r="HX813">
        <v>0.29720000000000002</v>
      </c>
      <c r="HY813">
        <v>7.0000000000000007E-2</v>
      </c>
      <c r="HZ813">
        <v>7.0194999999999999</v>
      </c>
      <c r="IA813">
        <v>0.1754</v>
      </c>
      <c r="IB813">
        <v>0.60050000000000003</v>
      </c>
      <c r="IC813">
        <v>0</v>
      </c>
      <c r="ID813">
        <v>9.9771999999999998</v>
      </c>
      <c r="IE813">
        <v>0.20660000000000001</v>
      </c>
      <c r="IF813">
        <v>0.53480000000000005</v>
      </c>
      <c r="IG813">
        <v>0.01</v>
      </c>
    </row>
    <row r="814" spans="1:241" x14ac:dyDescent="0.2">
      <c r="A814" t="s">
        <v>624</v>
      </c>
      <c r="B814" t="s">
        <v>231</v>
      </c>
      <c r="C814" t="s">
        <v>328</v>
      </c>
      <c r="D814" t="str">
        <f t="shared" si="12"/>
        <v>Bothrops_caribbaeus_bioclim_M_0.1_F_lq_Set_bioc</v>
      </c>
      <c r="E814">
        <v>0.1</v>
      </c>
      <c r="F814" t="s">
        <v>299</v>
      </c>
      <c r="G814" t="s">
        <v>231</v>
      </c>
      <c r="H814">
        <v>1.71158782473922</v>
      </c>
      <c r="I814">
        <v>0</v>
      </c>
      <c r="J814">
        <v>3.4482758620689703E-2</v>
      </c>
      <c r="K814">
        <v>308.53931263698797</v>
      </c>
      <c r="L814">
        <v>1.5525478268616</v>
      </c>
      <c r="M814">
        <v>3.08230210762881E-2</v>
      </c>
      <c r="N814">
        <v>3</v>
      </c>
      <c r="O814">
        <v>1.7701579455048599</v>
      </c>
      <c r="P814">
        <v>0</v>
      </c>
      <c r="Q814">
        <v>3.4482758620689703E-2</v>
      </c>
      <c r="R814">
        <v>10</v>
      </c>
      <c r="S814">
        <v>0.67259999999999998</v>
      </c>
      <c r="T814">
        <v>0.71650000000000003</v>
      </c>
      <c r="U814">
        <v>160</v>
      </c>
      <c r="V814">
        <v>0.83740000000000003</v>
      </c>
      <c r="W814">
        <v>2543</v>
      </c>
      <c r="X814">
        <v>7.1684000000000001</v>
      </c>
      <c r="Y814" t="s">
        <v>234</v>
      </c>
      <c r="Z814" t="s">
        <v>234</v>
      </c>
      <c r="AA814" t="s">
        <v>234</v>
      </c>
      <c r="AB814" t="s">
        <v>234</v>
      </c>
      <c r="AC814" t="s">
        <v>234</v>
      </c>
      <c r="AD814" t="s">
        <v>234</v>
      </c>
      <c r="AE814" t="s">
        <v>234</v>
      </c>
      <c r="AF814" t="s">
        <v>234</v>
      </c>
      <c r="AG814" t="s">
        <v>234</v>
      </c>
      <c r="AH814" t="s">
        <v>234</v>
      </c>
      <c r="AI814" t="s">
        <v>234</v>
      </c>
      <c r="AJ814" t="s">
        <v>234</v>
      </c>
      <c r="AK814" t="s">
        <v>234</v>
      </c>
      <c r="AL814" t="s">
        <v>234</v>
      </c>
      <c r="AM814" t="s">
        <v>234</v>
      </c>
      <c r="AN814" t="s">
        <v>234</v>
      </c>
      <c r="AO814" t="s">
        <v>234</v>
      </c>
      <c r="AP814" t="s">
        <v>234</v>
      </c>
      <c r="AQ814" t="s">
        <v>234</v>
      </c>
      <c r="AR814" t="s">
        <v>234</v>
      </c>
      <c r="AS814" t="s">
        <v>234</v>
      </c>
      <c r="AT814" t="s">
        <v>234</v>
      </c>
      <c r="AU814" t="s">
        <v>234</v>
      </c>
      <c r="AV814" t="s">
        <v>234</v>
      </c>
      <c r="AW814" t="s">
        <v>234</v>
      </c>
      <c r="AX814" t="s">
        <v>234</v>
      </c>
      <c r="AY814" t="s">
        <v>234</v>
      </c>
      <c r="AZ814" t="s">
        <v>234</v>
      </c>
      <c r="BA814">
        <v>18.499500000000001</v>
      </c>
      <c r="BB814" t="s">
        <v>234</v>
      </c>
      <c r="BC814" t="s">
        <v>234</v>
      </c>
      <c r="BD814" t="s">
        <v>234</v>
      </c>
      <c r="BE814" t="s">
        <v>234</v>
      </c>
      <c r="BF814" t="s">
        <v>234</v>
      </c>
      <c r="BG814">
        <v>55.707900000000002</v>
      </c>
      <c r="BH814" t="s">
        <v>234</v>
      </c>
      <c r="BI814" t="s">
        <v>234</v>
      </c>
      <c r="BJ814" t="s">
        <v>234</v>
      </c>
      <c r="BK814">
        <v>25.7926</v>
      </c>
      <c r="BL814" t="s">
        <v>234</v>
      </c>
      <c r="BM814" t="s">
        <v>234</v>
      </c>
      <c r="BN814" t="s">
        <v>234</v>
      </c>
      <c r="BO814" t="s">
        <v>234</v>
      </c>
      <c r="BP814" t="s">
        <v>234</v>
      </c>
      <c r="BQ814" t="s">
        <v>234</v>
      </c>
      <c r="BR814" t="s">
        <v>234</v>
      </c>
      <c r="BS814" t="s">
        <v>234</v>
      </c>
      <c r="BT814" t="s">
        <v>234</v>
      </c>
      <c r="BU814" t="s">
        <v>234</v>
      </c>
      <c r="BV814" t="s">
        <v>234</v>
      </c>
      <c r="BW814" t="s">
        <v>234</v>
      </c>
      <c r="BX814" t="s">
        <v>234</v>
      </c>
      <c r="BY814" t="s">
        <v>234</v>
      </c>
      <c r="BZ814" t="s">
        <v>234</v>
      </c>
      <c r="CA814" t="s">
        <v>234</v>
      </c>
      <c r="CB814" t="s">
        <v>234</v>
      </c>
      <c r="CC814" t="s">
        <v>234</v>
      </c>
      <c r="CD814" t="s">
        <v>234</v>
      </c>
      <c r="CE814" t="s">
        <v>234</v>
      </c>
      <c r="CF814" t="s">
        <v>234</v>
      </c>
      <c r="CG814" t="s">
        <v>234</v>
      </c>
      <c r="CH814" t="s">
        <v>234</v>
      </c>
      <c r="CI814" t="s">
        <v>234</v>
      </c>
      <c r="CJ814" t="s">
        <v>234</v>
      </c>
      <c r="CK814" t="s">
        <v>234</v>
      </c>
      <c r="CL814" t="s">
        <v>234</v>
      </c>
      <c r="CM814" t="s">
        <v>234</v>
      </c>
      <c r="CN814" t="s">
        <v>234</v>
      </c>
      <c r="CO814" t="s">
        <v>234</v>
      </c>
      <c r="CP814" t="s">
        <v>234</v>
      </c>
      <c r="CQ814" t="s">
        <v>234</v>
      </c>
      <c r="CR814" t="s">
        <v>234</v>
      </c>
      <c r="CS814" t="s">
        <v>234</v>
      </c>
      <c r="CT814">
        <v>17.199000000000002</v>
      </c>
      <c r="CU814" t="s">
        <v>234</v>
      </c>
      <c r="CV814" t="s">
        <v>234</v>
      </c>
      <c r="CW814" t="s">
        <v>234</v>
      </c>
      <c r="CX814" t="s">
        <v>234</v>
      </c>
      <c r="CY814" t="s">
        <v>234</v>
      </c>
      <c r="CZ814">
        <v>34.903199999999998</v>
      </c>
      <c r="DA814" t="s">
        <v>234</v>
      </c>
      <c r="DB814" t="s">
        <v>234</v>
      </c>
      <c r="DC814" t="s">
        <v>234</v>
      </c>
      <c r="DD814">
        <v>47.897799999999997</v>
      </c>
      <c r="DE814" t="s">
        <v>234</v>
      </c>
      <c r="DF814" t="s">
        <v>234</v>
      </c>
      <c r="DG814" t="s">
        <v>234</v>
      </c>
      <c r="DH814" t="s">
        <v>234</v>
      </c>
      <c r="DI814" t="s">
        <v>234</v>
      </c>
      <c r="DJ814" t="s">
        <v>234</v>
      </c>
      <c r="DK814" t="s">
        <v>234</v>
      </c>
      <c r="DL814" t="s">
        <v>234</v>
      </c>
      <c r="DM814" t="s">
        <v>234</v>
      </c>
      <c r="DN814" t="s">
        <v>234</v>
      </c>
      <c r="DO814" t="s">
        <v>234</v>
      </c>
      <c r="DP814" t="s">
        <v>234</v>
      </c>
      <c r="DQ814" t="s">
        <v>234</v>
      </c>
      <c r="DR814" t="s">
        <v>234</v>
      </c>
      <c r="DS814" t="s">
        <v>234</v>
      </c>
      <c r="DT814" t="s">
        <v>234</v>
      </c>
      <c r="DU814" t="s">
        <v>234</v>
      </c>
      <c r="DV814" t="s">
        <v>234</v>
      </c>
      <c r="DW814" t="s">
        <v>234</v>
      </c>
      <c r="DX814" t="s">
        <v>234</v>
      </c>
      <c r="DY814" t="s">
        <v>234</v>
      </c>
      <c r="DZ814" t="s">
        <v>234</v>
      </c>
      <c r="EA814" t="s">
        <v>234</v>
      </c>
      <c r="EB814" t="s">
        <v>234</v>
      </c>
      <c r="EC814" t="s">
        <v>234</v>
      </c>
      <c r="ED814" t="s">
        <v>234</v>
      </c>
      <c r="EE814" t="s">
        <v>234</v>
      </c>
      <c r="EF814" t="s">
        <v>234</v>
      </c>
      <c r="EG814" t="s">
        <v>234</v>
      </c>
      <c r="EH814" t="s">
        <v>234</v>
      </c>
      <c r="EI814" t="s">
        <v>234</v>
      </c>
      <c r="EJ814" t="s">
        <v>234</v>
      </c>
      <c r="EK814" t="s">
        <v>234</v>
      </c>
      <c r="EL814" t="s">
        <v>234</v>
      </c>
      <c r="EM814">
        <v>1.2E-2</v>
      </c>
      <c r="EN814" t="s">
        <v>234</v>
      </c>
      <c r="EO814" t="s">
        <v>234</v>
      </c>
      <c r="EP814" t="s">
        <v>234</v>
      </c>
      <c r="EQ814" t="s">
        <v>234</v>
      </c>
      <c r="ER814" t="s">
        <v>234</v>
      </c>
      <c r="ES814">
        <v>0.32090000000000002</v>
      </c>
      <c r="ET814" t="s">
        <v>234</v>
      </c>
      <c r="EU814" t="s">
        <v>234</v>
      </c>
      <c r="EV814" t="s">
        <v>234</v>
      </c>
      <c r="EW814">
        <v>0.37490000000000001</v>
      </c>
      <c r="EX814" t="s">
        <v>234</v>
      </c>
      <c r="EY814" t="s">
        <v>234</v>
      </c>
      <c r="EZ814" t="s">
        <v>234</v>
      </c>
      <c r="FA814" t="s">
        <v>234</v>
      </c>
      <c r="FB814" t="s">
        <v>234</v>
      </c>
      <c r="FC814" t="s">
        <v>234</v>
      </c>
      <c r="FD814" t="s">
        <v>234</v>
      </c>
      <c r="FE814" t="s">
        <v>234</v>
      </c>
      <c r="FF814" t="s">
        <v>234</v>
      </c>
      <c r="FG814" t="s">
        <v>234</v>
      </c>
      <c r="FH814" t="s">
        <v>234</v>
      </c>
      <c r="FI814" t="s">
        <v>234</v>
      </c>
      <c r="FJ814" t="s">
        <v>234</v>
      </c>
      <c r="FK814" t="s">
        <v>234</v>
      </c>
      <c r="FL814" t="s">
        <v>234</v>
      </c>
      <c r="FM814" t="s">
        <v>234</v>
      </c>
      <c r="FN814" t="s">
        <v>234</v>
      </c>
      <c r="FO814" t="s">
        <v>234</v>
      </c>
      <c r="FP814" t="s">
        <v>234</v>
      </c>
      <c r="FQ814" t="s">
        <v>234</v>
      </c>
      <c r="FR814" t="s">
        <v>234</v>
      </c>
      <c r="FS814" t="s">
        <v>234</v>
      </c>
      <c r="FT814" t="s">
        <v>234</v>
      </c>
      <c r="FU814" t="s">
        <v>234</v>
      </c>
      <c r="FV814" t="s">
        <v>234</v>
      </c>
      <c r="FW814" t="s">
        <v>234</v>
      </c>
      <c r="FX814" t="s">
        <v>234</v>
      </c>
      <c r="FY814" t="s">
        <v>234</v>
      </c>
      <c r="FZ814" t="s">
        <v>234</v>
      </c>
      <c r="GA814" t="s">
        <v>234</v>
      </c>
      <c r="GB814" t="s">
        <v>234</v>
      </c>
      <c r="GC814" t="s">
        <v>234</v>
      </c>
      <c r="GD814" t="s">
        <v>234</v>
      </c>
      <c r="GE814" t="s">
        <v>234</v>
      </c>
      <c r="GF814">
        <v>0.5292</v>
      </c>
      <c r="GG814" t="s">
        <v>234</v>
      </c>
      <c r="GH814" t="s">
        <v>234</v>
      </c>
      <c r="GI814" t="s">
        <v>234</v>
      </c>
      <c r="GJ814" t="s">
        <v>234</v>
      </c>
      <c r="GK814" t="s">
        <v>234</v>
      </c>
      <c r="GL814">
        <v>0.4163</v>
      </c>
      <c r="GM814" t="s">
        <v>234</v>
      </c>
      <c r="GN814" t="s">
        <v>234</v>
      </c>
      <c r="GO814" t="s">
        <v>234</v>
      </c>
      <c r="GP814">
        <v>0.44679999999999997</v>
      </c>
      <c r="GQ814" t="s">
        <v>234</v>
      </c>
      <c r="GR814" t="s">
        <v>234</v>
      </c>
      <c r="GS814" t="s">
        <v>234</v>
      </c>
      <c r="GT814" t="s">
        <v>234</v>
      </c>
      <c r="GU814" t="s">
        <v>234</v>
      </c>
      <c r="GV814" t="s">
        <v>234</v>
      </c>
      <c r="GW814">
        <v>0.26040000000000002</v>
      </c>
      <c r="GX814">
        <v>1</v>
      </c>
      <c r="GY814">
        <v>8.1600000000000006E-2</v>
      </c>
      <c r="GZ814">
        <v>0.81689999999999996</v>
      </c>
      <c r="HA814">
        <v>0</v>
      </c>
      <c r="HB814">
        <v>5</v>
      </c>
      <c r="HC814">
        <v>0.15179999999999999</v>
      </c>
      <c r="HD814">
        <v>0.65469999999999995</v>
      </c>
      <c r="HE814">
        <v>0.01</v>
      </c>
      <c r="HF814">
        <v>10</v>
      </c>
      <c r="HG814">
        <v>0.20080000000000001</v>
      </c>
      <c r="HH814">
        <v>0.53069999999999995</v>
      </c>
      <c r="HI814">
        <v>0.01</v>
      </c>
      <c r="HJ814">
        <v>22.638000000000002</v>
      </c>
      <c r="HK814">
        <v>0.30330000000000001</v>
      </c>
      <c r="HL814">
        <v>0.35220000000000001</v>
      </c>
      <c r="HM814">
        <v>0</v>
      </c>
      <c r="HN814">
        <v>28.180199999999999</v>
      </c>
      <c r="HO814">
        <v>0.35909999999999997</v>
      </c>
      <c r="HP814">
        <v>0.28089999999999998</v>
      </c>
      <c r="HQ814">
        <v>0.06</v>
      </c>
      <c r="HR814">
        <v>31.667899999999999</v>
      </c>
      <c r="HS814">
        <v>0.3841</v>
      </c>
      <c r="HT814">
        <v>0.24790000000000001</v>
      </c>
      <c r="HU814">
        <v>0.26</v>
      </c>
      <c r="HV814">
        <v>27.3171</v>
      </c>
      <c r="HW814">
        <v>0.34849999999999998</v>
      </c>
      <c r="HX814">
        <v>0.29299999999999998</v>
      </c>
      <c r="HY814">
        <v>0.03</v>
      </c>
      <c r="HZ814">
        <v>6.9805999999999999</v>
      </c>
      <c r="IA814">
        <v>0.16930000000000001</v>
      </c>
      <c r="IB814">
        <v>0.59830000000000005</v>
      </c>
      <c r="IC814">
        <v>0</v>
      </c>
      <c r="ID814">
        <v>10.258900000000001</v>
      </c>
      <c r="IE814">
        <v>0.20119999999999999</v>
      </c>
      <c r="IF814">
        <v>0.52429999999999999</v>
      </c>
      <c r="IG814">
        <v>0.02</v>
      </c>
    </row>
    <row r="815" spans="1:241" x14ac:dyDescent="0.2">
      <c r="A815" t="s">
        <v>624</v>
      </c>
      <c r="B815" t="s">
        <v>231</v>
      </c>
      <c r="C815" t="s">
        <v>319</v>
      </c>
      <c r="D815" t="str">
        <f t="shared" si="12"/>
        <v>Bothrops_caribbaeus_bioclim_M_0.2_F_l_Set_bioc</v>
      </c>
      <c r="E815">
        <v>0.2</v>
      </c>
      <c r="F815" t="s">
        <v>292</v>
      </c>
      <c r="G815" t="s">
        <v>231</v>
      </c>
      <c r="H815">
        <v>1.7038913139868299</v>
      </c>
      <c r="I815">
        <v>0</v>
      </c>
      <c r="J815">
        <v>3.4482758620689703E-2</v>
      </c>
      <c r="K815">
        <v>308.773838601313</v>
      </c>
      <c r="L815">
        <v>1.78707379118595</v>
      </c>
      <c r="M815">
        <v>2.7412493213292002E-2</v>
      </c>
      <c r="N815">
        <v>3</v>
      </c>
      <c r="O815">
        <v>1.73223545994281</v>
      </c>
      <c r="P815">
        <v>0</v>
      </c>
      <c r="Q815">
        <v>3.4482758620689703E-2</v>
      </c>
      <c r="R815">
        <v>10</v>
      </c>
      <c r="S815">
        <v>0.67579999999999996</v>
      </c>
      <c r="T815">
        <v>0.78900000000000003</v>
      </c>
      <c r="U815">
        <v>80</v>
      </c>
      <c r="V815">
        <v>0.84919999999999995</v>
      </c>
      <c r="W815">
        <v>2543</v>
      </c>
      <c r="X815">
        <v>7.1653000000000002</v>
      </c>
      <c r="Y815" t="s">
        <v>234</v>
      </c>
      <c r="Z815" t="s">
        <v>234</v>
      </c>
      <c r="AA815" t="s">
        <v>234</v>
      </c>
      <c r="AB815" t="s">
        <v>234</v>
      </c>
      <c r="AC815" t="s">
        <v>234</v>
      </c>
      <c r="AD815" t="s">
        <v>234</v>
      </c>
      <c r="AE815" t="s">
        <v>234</v>
      </c>
      <c r="AF815" t="s">
        <v>234</v>
      </c>
      <c r="AG815" t="s">
        <v>234</v>
      </c>
      <c r="AH815" t="s">
        <v>234</v>
      </c>
      <c r="AI815" t="s">
        <v>234</v>
      </c>
      <c r="AJ815" t="s">
        <v>234</v>
      </c>
      <c r="AK815" t="s">
        <v>234</v>
      </c>
      <c r="AL815" t="s">
        <v>234</v>
      </c>
      <c r="AM815" t="s">
        <v>234</v>
      </c>
      <c r="AN815" t="s">
        <v>234</v>
      </c>
      <c r="AO815" t="s">
        <v>234</v>
      </c>
      <c r="AP815" t="s">
        <v>234</v>
      </c>
      <c r="AQ815" t="s">
        <v>234</v>
      </c>
      <c r="AR815" t="s">
        <v>234</v>
      </c>
      <c r="AS815" t="s">
        <v>234</v>
      </c>
      <c r="AT815" t="s">
        <v>234</v>
      </c>
      <c r="AU815" t="s">
        <v>234</v>
      </c>
      <c r="AV815" t="s">
        <v>234</v>
      </c>
      <c r="AW815" t="s">
        <v>234</v>
      </c>
      <c r="AX815" t="s">
        <v>234</v>
      </c>
      <c r="AY815" t="s">
        <v>234</v>
      </c>
      <c r="AZ815" t="s">
        <v>234</v>
      </c>
      <c r="BA815">
        <v>15.8992</v>
      </c>
      <c r="BB815" t="s">
        <v>234</v>
      </c>
      <c r="BC815" t="s">
        <v>234</v>
      </c>
      <c r="BD815" t="s">
        <v>234</v>
      </c>
      <c r="BE815" t="s">
        <v>234</v>
      </c>
      <c r="BF815" t="s">
        <v>234</v>
      </c>
      <c r="BG815">
        <v>50.841000000000001</v>
      </c>
      <c r="BH815" t="s">
        <v>234</v>
      </c>
      <c r="BI815" t="s">
        <v>234</v>
      </c>
      <c r="BJ815" t="s">
        <v>234</v>
      </c>
      <c r="BK815">
        <v>33.259799999999998</v>
      </c>
      <c r="BL815" t="s">
        <v>234</v>
      </c>
      <c r="BM815" t="s">
        <v>234</v>
      </c>
      <c r="BN815" t="s">
        <v>234</v>
      </c>
      <c r="BO815" t="s">
        <v>234</v>
      </c>
      <c r="BP815" t="s">
        <v>234</v>
      </c>
      <c r="BQ815" t="s">
        <v>234</v>
      </c>
      <c r="BR815" t="s">
        <v>234</v>
      </c>
      <c r="BS815" t="s">
        <v>234</v>
      </c>
      <c r="BT815" t="s">
        <v>234</v>
      </c>
      <c r="BU815" t="s">
        <v>234</v>
      </c>
      <c r="BV815" t="s">
        <v>234</v>
      </c>
      <c r="BW815" t="s">
        <v>234</v>
      </c>
      <c r="BX815" t="s">
        <v>234</v>
      </c>
      <c r="BY815" t="s">
        <v>234</v>
      </c>
      <c r="BZ815" t="s">
        <v>234</v>
      </c>
      <c r="CA815" t="s">
        <v>234</v>
      </c>
      <c r="CB815" t="s">
        <v>234</v>
      </c>
      <c r="CC815" t="s">
        <v>234</v>
      </c>
      <c r="CD815" t="s">
        <v>234</v>
      </c>
      <c r="CE815" t="s">
        <v>234</v>
      </c>
      <c r="CF815" t="s">
        <v>234</v>
      </c>
      <c r="CG815" t="s">
        <v>234</v>
      </c>
      <c r="CH815" t="s">
        <v>234</v>
      </c>
      <c r="CI815" t="s">
        <v>234</v>
      </c>
      <c r="CJ815" t="s">
        <v>234</v>
      </c>
      <c r="CK815" t="s">
        <v>234</v>
      </c>
      <c r="CL815" t="s">
        <v>234</v>
      </c>
      <c r="CM815" t="s">
        <v>234</v>
      </c>
      <c r="CN815" t="s">
        <v>234</v>
      </c>
      <c r="CO815" t="s">
        <v>234</v>
      </c>
      <c r="CP815" t="s">
        <v>234</v>
      </c>
      <c r="CQ815" t="s">
        <v>234</v>
      </c>
      <c r="CR815" t="s">
        <v>234</v>
      </c>
      <c r="CS815" t="s">
        <v>234</v>
      </c>
      <c r="CT815">
        <v>13.9887</v>
      </c>
      <c r="CU815" t="s">
        <v>234</v>
      </c>
      <c r="CV815" t="s">
        <v>234</v>
      </c>
      <c r="CW815" t="s">
        <v>234</v>
      </c>
      <c r="CX815" t="s">
        <v>234</v>
      </c>
      <c r="CY815" t="s">
        <v>234</v>
      </c>
      <c r="CZ815">
        <v>38.053899999999999</v>
      </c>
      <c r="DA815" t="s">
        <v>234</v>
      </c>
      <c r="DB815" t="s">
        <v>234</v>
      </c>
      <c r="DC815" t="s">
        <v>234</v>
      </c>
      <c r="DD815">
        <v>47.957299999999996</v>
      </c>
      <c r="DE815" t="s">
        <v>234</v>
      </c>
      <c r="DF815" t="s">
        <v>234</v>
      </c>
      <c r="DG815" t="s">
        <v>234</v>
      </c>
      <c r="DH815" t="s">
        <v>234</v>
      </c>
      <c r="DI815" t="s">
        <v>234</v>
      </c>
      <c r="DJ815" t="s">
        <v>234</v>
      </c>
      <c r="DK815" t="s">
        <v>234</v>
      </c>
      <c r="DL815" t="s">
        <v>234</v>
      </c>
      <c r="DM815" t="s">
        <v>234</v>
      </c>
      <c r="DN815" t="s">
        <v>234</v>
      </c>
      <c r="DO815" t="s">
        <v>234</v>
      </c>
      <c r="DP815" t="s">
        <v>234</v>
      </c>
      <c r="DQ815" t="s">
        <v>234</v>
      </c>
      <c r="DR815" t="s">
        <v>234</v>
      </c>
      <c r="DS815" t="s">
        <v>234</v>
      </c>
      <c r="DT815" t="s">
        <v>234</v>
      </c>
      <c r="DU815" t="s">
        <v>234</v>
      </c>
      <c r="DV815" t="s">
        <v>234</v>
      </c>
      <c r="DW815" t="s">
        <v>234</v>
      </c>
      <c r="DX815" t="s">
        <v>234</v>
      </c>
      <c r="DY815" t="s">
        <v>234</v>
      </c>
      <c r="DZ815" t="s">
        <v>234</v>
      </c>
      <c r="EA815" t="s">
        <v>234</v>
      </c>
      <c r="EB815" t="s">
        <v>234</v>
      </c>
      <c r="EC815" t="s">
        <v>234</v>
      </c>
      <c r="ED815" t="s">
        <v>234</v>
      </c>
      <c r="EE815" t="s">
        <v>234</v>
      </c>
      <c r="EF815" t="s">
        <v>234</v>
      </c>
      <c r="EG815" t="s">
        <v>234</v>
      </c>
      <c r="EH815" t="s">
        <v>234</v>
      </c>
      <c r="EI815" t="s">
        <v>234</v>
      </c>
      <c r="EJ815" t="s">
        <v>234</v>
      </c>
      <c r="EK815" t="s">
        <v>234</v>
      </c>
      <c r="EL815" t="s">
        <v>234</v>
      </c>
      <c r="EM815">
        <v>3.8999999999999998E-3</v>
      </c>
      <c r="EN815" t="s">
        <v>234</v>
      </c>
      <c r="EO815" t="s">
        <v>234</v>
      </c>
      <c r="EP815" t="s">
        <v>234</v>
      </c>
      <c r="EQ815" t="s">
        <v>234</v>
      </c>
      <c r="ER815" t="s">
        <v>234</v>
      </c>
      <c r="ES815">
        <v>0.2989</v>
      </c>
      <c r="ET815" t="s">
        <v>234</v>
      </c>
      <c r="EU815" t="s">
        <v>234</v>
      </c>
      <c r="EV815" t="s">
        <v>234</v>
      </c>
      <c r="EW815">
        <v>0.39190000000000003</v>
      </c>
      <c r="EX815" t="s">
        <v>234</v>
      </c>
      <c r="EY815" t="s">
        <v>234</v>
      </c>
      <c r="EZ815" t="s">
        <v>234</v>
      </c>
      <c r="FA815" t="s">
        <v>234</v>
      </c>
      <c r="FB815" t="s">
        <v>234</v>
      </c>
      <c r="FC815" t="s">
        <v>234</v>
      </c>
      <c r="FD815" t="s">
        <v>234</v>
      </c>
      <c r="FE815" t="s">
        <v>234</v>
      </c>
      <c r="FF815" t="s">
        <v>234</v>
      </c>
      <c r="FG815" t="s">
        <v>234</v>
      </c>
      <c r="FH815" t="s">
        <v>234</v>
      </c>
      <c r="FI815" t="s">
        <v>234</v>
      </c>
      <c r="FJ815" t="s">
        <v>234</v>
      </c>
      <c r="FK815" t="s">
        <v>234</v>
      </c>
      <c r="FL815" t="s">
        <v>234</v>
      </c>
      <c r="FM815" t="s">
        <v>234</v>
      </c>
      <c r="FN815" t="s">
        <v>234</v>
      </c>
      <c r="FO815" t="s">
        <v>234</v>
      </c>
      <c r="FP815" t="s">
        <v>234</v>
      </c>
      <c r="FQ815" t="s">
        <v>234</v>
      </c>
      <c r="FR815" t="s">
        <v>234</v>
      </c>
      <c r="FS815" t="s">
        <v>234</v>
      </c>
      <c r="FT815" t="s">
        <v>234</v>
      </c>
      <c r="FU815" t="s">
        <v>234</v>
      </c>
      <c r="FV815" t="s">
        <v>234</v>
      </c>
      <c r="FW815" t="s">
        <v>234</v>
      </c>
      <c r="FX815" t="s">
        <v>234</v>
      </c>
      <c r="FY815" t="s">
        <v>234</v>
      </c>
      <c r="FZ815" t="s">
        <v>234</v>
      </c>
      <c r="GA815" t="s">
        <v>234</v>
      </c>
      <c r="GB815" t="s">
        <v>234</v>
      </c>
      <c r="GC815" t="s">
        <v>234</v>
      </c>
      <c r="GD815" t="s">
        <v>234</v>
      </c>
      <c r="GE815" t="s">
        <v>234</v>
      </c>
      <c r="GF815">
        <v>0.55269999999999997</v>
      </c>
      <c r="GG815" t="s">
        <v>234</v>
      </c>
      <c r="GH815" t="s">
        <v>234</v>
      </c>
      <c r="GI815" t="s">
        <v>234</v>
      </c>
      <c r="GJ815" t="s">
        <v>234</v>
      </c>
      <c r="GK815" t="s">
        <v>234</v>
      </c>
      <c r="GL815">
        <v>0.4274</v>
      </c>
      <c r="GM815" t="s">
        <v>234</v>
      </c>
      <c r="GN815" t="s">
        <v>234</v>
      </c>
      <c r="GO815" t="s">
        <v>234</v>
      </c>
      <c r="GP815">
        <v>0.40200000000000002</v>
      </c>
      <c r="GQ815" t="s">
        <v>234</v>
      </c>
      <c r="GR815" t="s">
        <v>234</v>
      </c>
      <c r="GS815" t="s">
        <v>234</v>
      </c>
      <c r="GT815" t="s">
        <v>234</v>
      </c>
      <c r="GU815" t="s">
        <v>234</v>
      </c>
      <c r="GV815" t="s">
        <v>234</v>
      </c>
      <c r="GW815">
        <v>0.25530000000000003</v>
      </c>
      <c r="GX815">
        <v>1</v>
      </c>
      <c r="GY815">
        <v>7.5200000000000003E-2</v>
      </c>
      <c r="GZ815">
        <v>0.82679999999999998</v>
      </c>
      <c r="HA815">
        <v>0</v>
      </c>
      <c r="HB815">
        <v>5</v>
      </c>
      <c r="HC815">
        <v>0.14249999999999999</v>
      </c>
      <c r="HD815">
        <v>0.65759999999999996</v>
      </c>
      <c r="HE815">
        <v>0.01</v>
      </c>
      <c r="HF815">
        <v>10</v>
      </c>
      <c r="HG815">
        <v>0.1956</v>
      </c>
      <c r="HH815">
        <v>0.52869999999999995</v>
      </c>
      <c r="HI815">
        <v>0.03</v>
      </c>
      <c r="HJ815">
        <v>18.035599999999999</v>
      </c>
      <c r="HK815">
        <v>0.2671</v>
      </c>
      <c r="HL815">
        <v>0.40910000000000002</v>
      </c>
      <c r="HM815">
        <v>0</v>
      </c>
      <c r="HN815">
        <v>27.821200000000001</v>
      </c>
      <c r="HO815">
        <v>0.3503</v>
      </c>
      <c r="HP815">
        <v>0.28839999999999999</v>
      </c>
      <c r="HQ815">
        <v>0.09</v>
      </c>
      <c r="HR815">
        <v>31.909199999999998</v>
      </c>
      <c r="HS815">
        <v>0.3821</v>
      </c>
      <c r="HT815">
        <v>0.24460000000000001</v>
      </c>
      <c r="HU815">
        <v>0.27</v>
      </c>
      <c r="HV815">
        <v>30.135200000000001</v>
      </c>
      <c r="HW815">
        <v>0.36499999999999999</v>
      </c>
      <c r="HX815">
        <v>0.27050000000000002</v>
      </c>
      <c r="HY815">
        <v>7.0000000000000007E-2</v>
      </c>
      <c r="HZ815">
        <v>7.1313000000000004</v>
      </c>
      <c r="IA815">
        <v>0.16539999999999999</v>
      </c>
      <c r="IB815">
        <v>0.59470000000000001</v>
      </c>
      <c r="IC815">
        <v>0</v>
      </c>
      <c r="ID815">
        <v>10.7121</v>
      </c>
      <c r="IE815">
        <v>0.2014</v>
      </c>
      <c r="IF815">
        <v>0.51349999999999996</v>
      </c>
      <c r="IG815">
        <v>0.03</v>
      </c>
    </row>
    <row r="816" spans="1:241" x14ac:dyDescent="0.2">
      <c r="A816" t="s">
        <v>624</v>
      </c>
      <c r="B816" t="s">
        <v>231</v>
      </c>
      <c r="C816" t="s">
        <v>321</v>
      </c>
      <c r="D816" t="str">
        <f t="shared" si="12"/>
        <v>Bothrops_caribbaeus_bioclim_M_0.1_F_l_Set_bioc</v>
      </c>
      <c r="E816">
        <v>0.1</v>
      </c>
      <c r="F816" t="s">
        <v>292</v>
      </c>
      <c r="G816" t="s">
        <v>231</v>
      </c>
      <c r="H816">
        <v>1.70567816653177</v>
      </c>
      <c r="I816">
        <v>0</v>
      </c>
      <c r="J816">
        <v>3.4482758620689703E-2</v>
      </c>
      <c r="K816">
        <v>308.61216685366401</v>
      </c>
      <c r="L816">
        <v>1.62540204353758</v>
      </c>
      <c r="M816">
        <v>2.9720431541737601E-2</v>
      </c>
      <c r="N816">
        <v>3</v>
      </c>
      <c r="O816">
        <v>1.7492607774781901</v>
      </c>
      <c r="P816">
        <v>0</v>
      </c>
      <c r="Q816">
        <v>3.4482758620689703E-2</v>
      </c>
      <c r="R816">
        <v>10</v>
      </c>
      <c r="S816">
        <v>0.74270000000000003</v>
      </c>
      <c r="T816">
        <v>0.79730000000000001</v>
      </c>
      <c r="U816">
        <v>90</v>
      </c>
      <c r="V816">
        <v>0.85670000000000002</v>
      </c>
      <c r="W816">
        <v>2543</v>
      </c>
      <c r="X816">
        <v>7.0984999999999996</v>
      </c>
      <c r="Y816" t="s">
        <v>234</v>
      </c>
      <c r="Z816" t="s">
        <v>234</v>
      </c>
      <c r="AA816" t="s">
        <v>234</v>
      </c>
      <c r="AB816" t="s">
        <v>234</v>
      </c>
      <c r="AC816" t="s">
        <v>234</v>
      </c>
      <c r="AD816" t="s">
        <v>234</v>
      </c>
      <c r="AE816" t="s">
        <v>234</v>
      </c>
      <c r="AF816" t="s">
        <v>234</v>
      </c>
      <c r="AG816" t="s">
        <v>234</v>
      </c>
      <c r="AH816" t="s">
        <v>234</v>
      </c>
      <c r="AI816" t="s">
        <v>234</v>
      </c>
      <c r="AJ816" t="s">
        <v>234</v>
      </c>
      <c r="AK816" t="s">
        <v>234</v>
      </c>
      <c r="AL816" t="s">
        <v>234</v>
      </c>
      <c r="AM816" t="s">
        <v>234</v>
      </c>
      <c r="AN816" t="s">
        <v>234</v>
      </c>
      <c r="AO816" t="s">
        <v>234</v>
      </c>
      <c r="AP816" t="s">
        <v>234</v>
      </c>
      <c r="AQ816" t="s">
        <v>234</v>
      </c>
      <c r="AR816" t="s">
        <v>234</v>
      </c>
      <c r="AS816" t="s">
        <v>234</v>
      </c>
      <c r="AT816" t="s">
        <v>234</v>
      </c>
      <c r="AU816" t="s">
        <v>234</v>
      </c>
      <c r="AV816" t="s">
        <v>234</v>
      </c>
      <c r="AW816" t="s">
        <v>234</v>
      </c>
      <c r="AX816" t="s">
        <v>234</v>
      </c>
      <c r="AY816" t="s">
        <v>234</v>
      </c>
      <c r="AZ816" t="s">
        <v>234</v>
      </c>
      <c r="BA816">
        <v>18.575399999999998</v>
      </c>
      <c r="BB816" t="s">
        <v>234</v>
      </c>
      <c r="BC816" t="s">
        <v>234</v>
      </c>
      <c r="BD816" t="s">
        <v>234</v>
      </c>
      <c r="BE816" t="s">
        <v>234</v>
      </c>
      <c r="BF816" t="s">
        <v>234</v>
      </c>
      <c r="BG816">
        <v>51.159599999999998</v>
      </c>
      <c r="BH816" t="s">
        <v>234</v>
      </c>
      <c r="BI816" t="s">
        <v>234</v>
      </c>
      <c r="BJ816" t="s">
        <v>234</v>
      </c>
      <c r="BK816">
        <v>30.2651</v>
      </c>
      <c r="BL816" t="s">
        <v>234</v>
      </c>
      <c r="BM816" t="s">
        <v>234</v>
      </c>
      <c r="BN816" t="s">
        <v>234</v>
      </c>
      <c r="BO816" t="s">
        <v>234</v>
      </c>
      <c r="BP816" t="s">
        <v>234</v>
      </c>
      <c r="BQ816" t="s">
        <v>234</v>
      </c>
      <c r="BR816" t="s">
        <v>234</v>
      </c>
      <c r="BS816" t="s">
        <v>234</v>
      </c>
      <c r="BT816" t="s">
        <v>234</v>
      </c>
      <c r="BU816" t="s">
        <v>234</v>
      </c>
      <c r="BV816" t="s">
        <v>234</v>
      </c>
      <c r="BW816" t="s">
        <v>234</v>
      </c>
      <c r="BX816" t="s">
        <v>234</v>
      </c>
      <c r="BY816" t="s">
        <v>234</v>
      </c>
      <c r="BZ816" t="s">
        <v>234</v>
      </c>
      <c r="CA816" t="s">
        <v>234</v>
      </c>
      <c r="CB816" t="s">
        <v>234</v>
      </c>
      <c r="CC816" t="s">
        <v>234</v>
      </c>
      <c r="CD816" t="s">
        <v>234</v>
      </c>
      <c r="CE816" t="s">
        <v>234</v>
      </c>
      <c r="CF816" t="s">
        <v>234</v>
      </c>
      <c r="CG816" t="s">
        <v>234</v>
      </c>
      <c r="CH816" t="s">
        <v>234</v>
      </c>
      <c r="CI816" t="s">
        <v>234</v>
      </c>
      <c r="CJ816" t="s">
        <v>234</v>
      </c>
      <c r="CK816" t="s">
        <v>234</v>
      </c>
      <c r="CL816" t="s">
        <v>234</v>
      </c>
      <c r="CM816" t="s">
        <v>234</v>
      </c>
      <c r="CN816" t="s">
        <v>234</v>
      </c>
      <c r="CO816" t="s">
        <v>234</v>
      </c>
      <c r="CP816" t="s">
        <v>234</v>
      </c>
      <c r="CQ816" t="s">
        <v>234</v>
      </c>
      <c r="CR816" t="s">
        <v>234</v>
      </c>
      <c r="CS816" t="s">
        <v>234</v>
      </c>
      <c r="CT816">
        <v>19.181899999999999</v>
      </c>
      <c r="CU816" t="s">
        <v>234</v>
      </c>
      <c r="CV816" t="s">
        <v>234</v>
      </c>
      <c r="CW816" t="s">
        <v>234</v>
      </c>
      <c r="CX816" t="s">
        <v>234</v>
      </c>
      <c r="CY816" t="s">
        <v>234</v>
      </c>
      <c r="CZ816">
        <v>26.0122</v>
      </c>
      <c r="DA816" t="s">
        <v>234</v>
      </c>
      <c r="DB816" t="s">
        <v>234</v>
      </c>
      <c r="DC816" t="s">
        <v>234</v>
      </c>
      <c r="DD816">
        <v>54.805799999999998</v>
      </c>
      <c r="DE816" t="s">
        <v>234</v>
      </c>
      <c r="DF816" t="s">
        <v>234</v>
      </c>
      <c r="DG816" t="s">
        <v>234</v>
      </c>
      <c r="DH816" t="s">
        <v>234</v>
      </c>
      <c r="DI816" t="s">
        <v>234</v>
      </c>
      <c r="DJ816" t="s">
        <v>234</v>
      </c>
      <c r="DK816" t="s">
        <v>234</v>
      </c>
      <c r="DL816" t="s">
        <v>234</v>
      </c>
      <c r="DM816" t="s">
        <v>234</v>
      </c>
      <c r="DN816" t="s">
        <v>234</v>
      </c>
      <c r="DO816" t="s">
        <v>234</v>
      </c>
      <c r="DP816" t="s">
        <v>234</v>
      </c>
      <c r="DQ816" t="s">
        <v>234</v>
      </c>
      <c r="DR816" t="s">
        <v>234</v>
      </c>
      <c r="DS816" t="s">
        <v>234</v>
      </c>
      <c r="DT816" t="s">
        <v>234</v>
      </c>
      <c r="DU816" t="s">
        <v>234</v>
      </c>
      <c r="DV816" t="s">
        <v>234</v>
      </c>
      <c r="DW816" t="s">
        <v>234</v>
      </c>
      <c r="DX816" t="s">
        <v>234</v>
      </c>
      <c r="DY816" t="s">
        <v>234</v>
      </c>
      <c r="DZ816" t="s">
        <v>234</v>
      </c>
      <c r="EA816" t="s">
        <v>234</v>
      </c>
      <c r="EB816" t="s">
        <v>234</v>
      </c>
      <c r="EC816" t="s">
        <v>234</v>
      </c>
      <c r="ED816" t="s">
        <v>234</v>
      </c>
      <c r="EE816" t="s">
        <v>234</v>
      </c>
      <c r="EF816" t="s">
        <v>234</v>
      </c>
      <c r="EG816" t="s">
        <v>234</v>
      </c>
      <c r="EH816" t="s">
        <v>234</v>
      </c>
      <c r="EI816" t="s">
        <v>234</v>
      </c>
      <c r="EJ816" t="s">
        <v>234</v>
      </c>
      <c r="EK816" t="s">
        <v>234</v>
      </c>
      <c r="EL816" t="s">
        <v>234</v>
      </c>
      <c r="EM816">
        <v>2.3900000000000001E-2</v>
      </c>
      <c r="EN816" t="s">
        <v>234</v>
      </c>
      <c r="EO816" t="s">
        <v>234</v>
      </c>
      <c r="EP816" t="s">
        <v>234</v>
      </c>
      <c r="EQ816" t="s">
        <v>234</v>
      </c>
      <c r="ER816" t="s">
        <v>234</v>
      </c>
      <c r="ES816">
        <v>0.26190000000000002</v>
      </c>
      <c r="ET816" t="s">
        <v>234</v>
      </c>
      <c r="EU816" t="s">
        <v>234</v>
      </c>
      <c r="EV816" t="s">
        <v>234</v>
      </c>
      <c r="EW816">
        <v>0.44479999999999997</v>
      </c>
      <c r="EX816" t="s">
        <v>234</v>
      </c>
      <c r="EY816" t="s">
        <v>234</v>
      </c>
      <c r="EZ816" t="s">
        <v>234</v>
      </c>
      <c r="FA816" t="s">
        <v>234</v>
      </c>
      <c r="FB816" t="s">
        <v>234</v>
      </c>
      <c r="FC816" t="s">
        <v>234</v>
      </c>
      <c r="FD816" t="s">
        <v>234</v>
      </c>
      <c r="FE816" t="s">
        <v>234</v>
      </c>
      <c r="FF816" t="s">
        <v>234</v>
      </c>
      <c r="FG816" t="s">
        <v>234</v>
      </c>
      <c r="FH816" t="s">
        <v>234</v>
      </c>
      <c r="FI816" t="s">
        <v>234</v>
      </c>
      <c r="FJ816" t="s">
        <v>234</v>
      </c>
      <c r="FK816" t="s">
        <v>234</v>
      </c>
      <c r="FL816" t="s">
        <v>234</v>
      </c>
      <c r="FM816" t="s">
        <v>234</v>
      </c>
      <c r="FN816" t="s">
        <v>234</v>
      </c>
      <c r="FO816" t="s">
        <v>234</v>
      </c>
      <c r="FP816" t="s">
        <v>234</v>
      </c>
      <c r="FQ816" t="s">
        <v>234</v>
      </c>
      <c r="FR816" t="s">
        <v>234</v>
      </c>
      <c r="FS816" t="s">
        <v>234</v>
      </c>
      <c r="FT816" t="s">
        <v>234</v>
      </c>
      <c r="FU816" t="s">
        <v>234</v>
      </c>
      <c r="FV816" t="s">
        <v>234</v>
      </c>
      <c r="FW816" t="s">
        <v>234</v>
      </c>
      <c r="FX816" t="s">
        <v>234</v>
      </c>
      <c r="FY816" t="s">
        <v>234</v>
      </c>
      <c r="FZ816" t="s">
        <v>234</v>
      </c>
      <c r="GA816" t="s">
        <v>234</v>
      </c>
      <c r="GB816" t="s">
        <v>234</v>
      </c>
      <c r="GC816" t="s">
        <v>234</v>
      </c>
      <c r="GD816" t="s">
        <v>234</v>
      </c>
      <c r="GE816" t="s">
        <v>234</v>
      </c>
      <c r="GF816">
        <v>0.53910000000000002</v>
      </c>
      <c r="GG816" t="s">
        <v>234</v>
      </c>
      <c r="GH816" t="s">
        <v>234</v>
      </c>
      <c r="GI816" t="s">
        <v>234</v>
      </c>
      <c r="GJ816" t="s">
        <v>234</v>
      </c>
      <c r="GK816" t="s">
        <v>234</v>
      </c>
      <c r="GL816">
        <v>0.53</v>
      </c>
      <c r="GM816" t="s">
        <v>234</v>
      </c>
      <c r="GN816" t="s">
        <v>234</v>
      </c>
      <c r="GO816" t="s">
        <v>234</v>
      </c>
      <c r="GP816">
        <v>0.43240000000000001</v>
      </c>
      <c r="GQ816" t="s">
        <v>234</v>
      </c>
      <c r="GR816" t="s">
        <v>234</v>
      </c>
      <c r="GS816" t="s">
        <v>234</v>
      </c>
      <c r="GT816" t="s">
        <v>234</v>
      </c>
      <c r="GU816" t="s">
        <v>234</v>
      </c>
      <c r="GV816" t="s">
        <v>234</v>
      </c>
      <c r="GW816">
        <v>0.2374</v>
      </c>
      <c r="GX816">
        <v>1</v>
      </c>
      <c r="GY816">
        <v>6.4199999999999993E-2</v>
      </c>
      <c r="GZ816">
        <v>0.80879999999999996</v>
      </c>
      <c r="HA816">
        <v>0</v>
      </c>
      <c r="HB816">
        <v>5</v>
      </c>
      <c r="HC816">
        <v>0.1295</v>
      </c>
      <c r="HD816">
        <v>0.629</v>
      </c>
      <c r="HE816">
        <v>0</v>
      </c>
      <c r="HF816">
        <v>10</v>
      </c>
      <c r="HG816">
        <v>0.18179999999999999</v>
      </c>
      <c r="HH816">
        <v>0.497</v>
      </c>
      <c r="HI816">
        <v>0</v>
      </c>
      <c r="HJ816">
        <v>19.069299999999998</v>
      </c>
      <c r="HK816">
        <v>0.27029999999999998</v>
      </c>
      <c r="HL816">
        <v>0.34989999999999999</v>
      </c>
      <c r="HM816">
        <v>0</v>
      </c>
      <c r="HN816">
        <v>26.236799999999999</v>
      </c>
      <c r="HO816">
        <v>0.33710000000000001</v>
      </c>
      <c r="HP816">
        <v>0.27210000000000001</v>
      </c>
      <c r="HQ816">
        <v>7.0000000000000007E-2</v>
      </c>
      <c r="HR816">
        <v>30.095199999999998</v>
      </c>
      <c r="HS816">
        <v>0.37109999999999999</v>
      </c>
      <c r="HT816">
        <v>0.23749999999999999</v>
      </c>
      <c r="HU816">
        <v>0.25</v>
      </c>
      <c r="HV816">
        <v>28.713200000000001</v>
      </c>
      <c r="HW816">
        <v>0.35599999999999998</v>
      </c>
      <c r="HX816">
        <v>0.26069999999999999</v>
      </c>
      <c r="HY816">
        <v>0.06</v>
      </c>
      <c r="HZ816">
        <v>8.0564999999999998</v>
      </c>
      <c r="IA816">
        <v>0.1603</v>
      </c>
      <c r="IB816">
        <v>0.54100000000000004</v>
      </c>
      <c r="IC816">
        <v>0</v>
      </c>
      <c r="ID816">
        <v>10.8264</v>
      </c>
      <c r="IE816">
        <v>0.1885</v>
      </c>
      <c r="IF816">
        <v>0.47860000000000003</v>
      </c>
      <c r="IG816">
        <v>0.01</v>
      </c>
    </row>
    <row r="817" spans="1:241" x14ac:dyDescent="0.2">
      <c r="A817" t="s">
        <v>624</v>
      </c>
      <c r="B817" t="s">
        <v>231</v>
      </c>
      <c r="C817" t="s">
        <v>629</v>
      </c>
      <c r="D817" t="str">
        <f t="shared" si="12"/>
        <v>Bothrops_caribbaeus_bioclim_M_0.8_F_lqh_Set_bioc</v>
      </c>
      <c r="E817">
        <v>0.8</v>
      </c>
      <c r="F817" t="s">
        <v>252</v>
      </c>
      <c r="G817" t="s">
        <v>231</v>
      </c>
      <c r="H817">
        <v>1.6878504846548501</v>
      </c>
      <c r="I817">
        <v>0</v>
      </c>
      <c r="J817">
        <v>3.4482758620689703E-2</v>
      </c>
      <c r="K817">
        <v>308.55868834160901</v>
      </c>
      <c r="L817">
        <v>1.57192353148241</v>
      </c>
      <c r="M817">
        <v>3.0525853980012299E-2</v>
      </c>
      <c r="N817">
        <v>5</v>
      </c>
      <c r="O817">
        <v>1.73827523344196</v>
      </c>
      <c r="P817">
        <v>0</v>
      </c>
      <c r="Q817">
        <v>3.4482758620689703E-2</v>
      </c>
      <c r="R817">
        <v>10</v>
      </c>
      <c r="S817">
        <v>0.76649999999999996</v>
      </c>
      <c r="T817">
        <v>1.2577</v>
      </c>
      <c r="U817">
        <v>332</v>
      </c>
      <c r="V817">
        <v>0.88780000000000003</v>
      </c>
      <c r="W817">
        <v>2543</v>
      </c>
      <c r="X817">
        <v>7.0750000000000002</v>
      </c>
      <c r="Y817" t="s">
        <v>234</v>
      </c>
      <c r="Z817" t="s">
        <v>234</v>
      </c>
      <c r="AA817" t="s">
        <v>234</v>
      </c>
      <c r="AB817" t="s">
        <v>234</v>
      </c>
      <c r="AC817" t="s">
        <v>234</v>
      </c>
      <c r="AD817" t="s">
        <v>234</v>
      </c>
      <c r="AE817" t="s">
        <v>234</v>
      </c>
      <c r="AF817" t="s">
        <v>234</v>
      </c>
      <c r="AG817" t="s">
        <v>234</v>
      </c>
      <c r="AH817" t="s">
        <v>234</v>
      </c>
      <c r="AI817" t="s">
        <v>234</v>
      </c>
      <c r="AJ817" t="s">
        <v>234</v>
      </c>
      <c r="AK817" t="s">
        <v>234</v>
      </c>
      <c r="AL817" t="s">
        <v>234</v>
      </c>
      <c r="AM817" t="s">
        <v>234</v>
      </c>
      <c r="AN817" t="s">
        <v>234</v>
      </c>
      <c r="AO817" t="s">
        <v>234</v>
      </c>
      <c r="AP817" t="s">
        <v>234</v>
      </c>
      <c r="AQ817" t="s">
        <v>234</v>
      </c>
      <c r="AR817" t="s">
        <v>234</v>
      </c>
      <c r="AS817" t="s">
        <v>234</v>
      </c>
      <c r="AT817" t="s">
        <v>234</v>
      </c>
      <c r="AU817" t="s">
        <v>234</v>
      </c>
      <c r="AV817" t="s">
        <v>234</v>
      </c>
      <c r="AW817" t="s">
        <v>234</v>
      </c>
      <c r="AX817" t="s">
        <v>234</v>
      </c>
      <c r="AY817" t="s">
        <v>234</v>
      </c>
      <c r="AZ817" t="s">
        <v>234</v>
      </c>
      <c r="BA817">
        <v>11.597</v>
      </c>
      <c r="BB817" t="s">
        <v>234</v>
      </c>
      <c r="BC817" t="s">
        <v>234</v>
      </c>
      <c r="BD817" t="s">
        <v>234</v>
      </c>
      <c r="BE817" t="s">
        <v>234</v>
      </c>
      <c r="BF817" t="s">
        <v>234</v>
      </c>
      <c r="BG817">
        <v>52.826799999999999</v>
      </c>
      <c r="BH817" t="s">
        <v>234</v>
      </c>
      <c r="BI817" t="s">
        <v>234</v>
      </c>
      <c r="BJ817" t="s">
        <v>234</v>
      </c>
      <c r="BK817">
        <v>35.5762</v>
      </c>
      <c r="BL817" t="s">
        <v>234</v>
      </c>
      <c r="BM817" t="s">
        <v>234</v>
      </c>
      <c r="BN817" t="s">
        <v>234</v>
      </c>
      <c r="BO817" t="s">
        <v>234</v>
      </c>
      <c r="BP817" t="s">
        <v>234</v>
      </c>
      <c r="BQ817" t="s">
        <v>234</v>
      </c>
      <c r="BR817" t="s">
        <v>234</v>
      </c>
      <c r="BS817" t="s">
        <v>234</v>
      </c>
      <c r="BT817" t="s">
        <v>234</v>
      </c>
      <c r="BU817" t="s">
        <v>234</v>
      </c>
      <c r="BV817" t="s">
        <v>234</v>
      </c>
      <c r="BW817" t="s">
        <v>234</v>
      </c>
      <c r="BX817" t="s">
        <v>234</v>
      </c>
      <c r="BY817" t="s">
        <v>234</v>
      </c>
      <c r="BZ817" t="s">
        <v>234</v>
      </c>
      <c r="CA817" t="s">
        <v>234</v>
      </c>
      <c r="CB817" t="s">
        <v>234</v>
      </c>
      <c r="CC817" t="s">
        <v>234</v>
      </c>
      <c r="CD817" t="s">
        <v>234</v>
      </c>
      <c r="CE817" t="s">
        <v>234</v>
      </c>
      <c r="CF817" t="s">
        <v>234</v>
      </c>
      <c r="CG817" t="s">
        <v>234</v>
      </c>
      <c r="CH817" t="s">
        <v>234</v>
      </c>
      <c r="CI817" t="s">
        <v>234</v>
      </c>
      <c r="CJ817" t="s">
        <v>234</v>
      </c>
      <c r="CK817" t="s">
        <v>234</v>
      </c>
      <c r="CL817" t="s">
        <v>234</v>
      </c>
      <c r="CM817" t="s">
        <v>234</v>
      </c>
      <c r="CN817" t="s">
        <v>234</v>
      </c>
      <c r="CO817" t="s">
        <v>234</v>
      </c>
      <c r="CP817" t="s">
        <v>234</v>
      </c>
      <c r="CQ817" t="s">
        <v>234</v>
      </c>
      <c r="CR817" t="s">
        <v>234</v>
      </c>
      <c r="CS817" t="s">
        <v>234</v>
      </c>
      <c r="CT817">
        <v>6.3693999999999997</v>
      </c>
      <c r="CU817" t="s">
        <v>234</v>
      </c>
      <c r="CV817" t="s">
        <v>234</v>
      </c>
      <c r="CW817" t="s">
        <v>234</v>
      </c>
      <c r="CX817" t="s">
        <v>234</v>
      </c>
      <c r="CY817" t="s">
        <v>234</v>
      </c>
      <c r="CZ817">
        <v>69.251099999999994</v>
      </c>
      <c r="DA817" t="s">
        <v>234</v>
      </c>
      <c r="DB817" t="s">
        <v>234</v>
      </c>
      <c r="DC817" t="s">
        <v>234</v>
      </c>
      <c r="DD817">
        <v>24.3795</v>
      </c>
      <c r="DE817" t="s">
        <v>234</v>
      </c>
      <c r="DF817" t="s">
        <v>234</v>
      </c>
      <c r="DG817" t="s">
        <v>234</v>
      </c>
      <c r="DH817" t="s">
        <v>234</v>
      </c>
      <c r="DI817" t="s">
        <v>234</v>
      </c>
      <c r="DJ817" t="s">
        <v>234</v>
      </c>
      <c r="DK817" t="s">
        <v>234</v>
      </c>
      <c r="DL817" t="s">
        <v>234</v>
      </c>
      <c r="DM817" t="s">
        <v>234</v>
      </c>
      <c r="DN817" t="s">
        <v>234</v>
      </c>
      <c r="DO817" t="s">
        <v>234</v>
      </c>
      <c r="DP817" t="s">
        <v>234</v>
      </c>
      <c r="DQ817" t="s">
        <v>234</v>
      </c>
      <c r="DR817" t="s">
        <v>234</v>
      </c>
      <c r="DS817" t="s">
        <v>234</v>
      </c>
      <c r="DT817" t="s">
        <v>234</v>
      </c>
      <c r="DU817" t="s">
        <v>234</v>
      </c>
      <c r="DV817" t="s">
        <v>234</v>
      </c>
      <c r="DW817" t="s">
        <v>234</v>
      </c>
      <c r="DX817" t="s">
        <v>234</v>
      </c>
      <c r="DY817" t="s">
        <v>234</v>
      </c>
      <c r="DZ817" t="s">
        <v>234</v>
      </c>
      <c r="EA817" t="s">
        <v>234</v>
      </c>
      <c r="EB817" t="s">
        <v>234</v>
      </c>
      <c r="EC817" t="s">
        <v>234</v>
      </c>
      <c r="ED817" t="s">
        <v>234</v>
      </c>
      <c r="EE817" t="s">
        <v>234</v>
      </c>
      <c r="EF817" t="s">
        <v>234</v>
      </c>
      <c r="EG817" t="s">
        <v>234</v>
      </c>
      <c r="EH817" t="s">
        <v>234</v>
      </c>
      <c r="EI817" t="s">
        <v>234</v>
      </c>
      <c r="EJ817" t="s">
        <v>234</v>
      </c>
      <c r="EK817" t="s">
        <v>234</v>
      </c>
      <c r="EL817" t="s">
        <v>234</v>
      </c>
      <c r="EM817">
        <v>3.6299999999999999E-2</v>
      </c>
      <c r="EN817" t="s">
        <v>234</v>
      </c>
      <c r="EO817" t="s">
        <v>234</v>
      </c>
      <c r="EP817" t="s">
        <v>234</v>
      </c>
      <c r="EQ817" t="s">
        <v>234</v>
      </c>
      <c r="ER817" t="s">
        <v>234</v>
      </c>
      <c r="ES817">
        <v>0.60519999999999996</v>
      </c>
      <c r="ET817" t="s">
        <v>234</v>
      </c>
      <c r="EU817" t="s">
        <v>234</v>
      </c>
      <c r="EV817" t="s">
        <v>234</v>
      </c>
      <c r="EW817">
        <v>0.2303</v>
      </c>
      <c r="EX817" t="s">
        <v>234</v>
      </c>
      <c r="EY817" t="s">
        <v>234</v>
      </c>
      <c r="EZ817" t="s">
        <v>234</v>
      </c>
      <c r="FA817" t="s">
        <v>234</v>
      </c>
      <c r="FB817" t="s">
        <v>234</v>
      </c>
      <c r="FC817" t="s">
        <v>234</v>
      </c>
      <c r="FD817" t="s">
        <v>234</v>
      </c>
      <c r="FE817" t="s">
        <v>234</v>
      </c>
      <c r="FF817" t="s">
        <v>234</v>
      </c>
      <c r="FG817" t="s">
        <v>234</v>
      </c>
      <c r="FH817" t="s">
        <v>234</v>
      </c>
      <c r="FI817" t="s">
        <v>234</v>
      </c>
      <c r="FJ817" t="s">
        <v>234</v>
      </c>
      <c r="FK817" t="s">
        <v>234</v>
      </c>
      <c r="FL817" t="s">
        <v>234</v>
      </c>
      <c r="FM817" t="s">
        <v>234</v>
      </c>
      <c r="FN817" t="s">
        <v>234</v>
      </c>
      <c r="FO817" t="s">
        <v>234</v>
      </c>
      <c r="FP817" t="s">
        <v>234</v>
      </c>
      <c r="FQ817" t="s">
        <v>234</v>
      </c>
      <c r="FR817" t="s">
        <v>234</v>
      </c>
      <c r="FS817" t="s">
        <v>234</v>
      </c>
      <c r="FT817" t="s">
        <v>234</v>
      </c>
      <c r="FU817" t="s">
        <v>234</v>
      </c>
      <c r="FV817" t="s">
        <v>234</v>
      </c>
      <c r="FW817" t="s">
        <v>234</v>
      </c>
      <c r="FX817" t="s">
        <v>234</v>
      </c>
      <c r="FY817" t="s">
        <v>234</v>
      </c>
      <c r="FZ817" t="s">
        <v>234</v>
      </c>
      <c r="GA817" t="s">
        <v>234</v>
      </c>
      <c r="GB817" t="s">
        <v>234</v>
      </c>
      <c r="GC817" t="s">
        <v>234</v>
      </c>
      <c r="GD817" t="s">
        <v>234</v>
      </c>
      <c r="GE817" t="s">
        <v>234</v>
      </c>
      <c r="GF817">
        <v>0.71150000000000002</v>
      </c>
      <c r="GG817" t="s">
        <v>234</v>
      </c>
      <c r="GH817" t="s">
        <v>234</v>
      </c>
      <c r="GI817" t="s">
        <v>234</v>
      </c>
      <c r="GJ817" t="s">
        <v>234</v>
      </c>
      <c r="GK817" t="s">
        <v>234</v>
      </c>
      <c r="GL817">
        <v>0.2646</v>
      </c>
      <c r="GM817" t="s">
        <v>234</v>
      </c>
      <c r="GN817" t="s">
        <v>234</v>
      </c>
      <c r="GO817" t="s">
        <v>234</v>
      </c>
      <c r="GP817">
        <v>0.65080000000000005</v>
      </c>
      <c r="GQ817" t="s">
        <v>234</v>
      </c>
      <c r="GR817" t="s">
        <v>234</v>
      </c>
      <c r="GS817" t="s">
        <v>234</v>
      </c>
      <c r="GT817" t="s">
        <v>234</v>
      </c>
      <c r="GU817" t="s">
        <v>234</v>
      </c>
      <c r="GV817" t="s">
        <v>234</v>
      </c>
      <c r="GW817">
        <v>0.25</v>
      </c>
      <c r="GX817">
        <v>1</v>
      </c>
      <c r="GY817">
        <v>8.5400000000000004E-2</v>
      </c>
      <c r="GZ817">
        <v>0.87019999999999997</v>
      </c>
      <c r="HA817">
        <v>0</v>
      </c>
      <c r="HB817">
        <v>5</v>
      </c>
      <c r="HC817">
        <v>0.1484</v>
      </c>
      <c r="HD817">
        <v>0.72740000000000005</v>
      </c>
      <c r="HE817">
        <v>0</v>
      </c>
      <c r="HF817">
        <v>10</v>
      </c>
      <c r="HG817">
        <v>0.18729999999999999</v>
      </c>
      <c r="HH817">
        <v>0.61</v>
      </c>
      <c r="HI817">
        <v>0</v>
      </c>
      <c r="HJ817">
        <v>34.8934</v>
      </c>
      <c r="HK817">
        <v>0.34770000000000001</v>
      </c>
      <c r="HL817">
        <v>0.28770000000000001</v>
      </c>
      <c r="HM817">
        <v>0</v>
      </c>
      <c r="HN817">
        <v>39.590400000000002</v>
      </c>
      <c r="HO817">
        <v>0.374</v>
      </c>
      <c r="HP817">
        <v>0.24399999999999999</v>
      </c>
      <c r="HQ817">
        <v>0.04</v>
      </c>
      <c r="HR817">
        <v>42.018799999999999</v>
      </c>
      <c r="HS817">
        <v>0.38390000000000002</v>
      </c>
      <c r="HT817">
        <v>0.21790000000000001</v>
      </c>
      <c r="HU817">
        <v>0.23</v>
      </c>
      <c r="HV817">
        <v>37.400199999999998</v>
      </c>
      <c r="HW817">
        <v>0.35959999999999998</v>
      </c>
      <c r="HX817">
        <v>0.26469999999999999</v>
      </c>
      <c r="HY817">
        <v>0.01</v>
      </c>
      <c r="HZ817">
        <v>6.3234000000000004</v>
      </c>
      <c r="IA817">
        <v>0.15970000000000001</v>
      </c>
      <c r="IB817">
        <v>0.69369999999999998</v>
      </c>
      <c r="IC817">
        <v>0</v>
      </c>
      <c r="ID817">
        <v>20.5749</v>
      </c>
      <c r="IE817">
        <v>0.22070000000000001</v>
      </c>
      <c r="IF817">
        <v>0.45300000000000001</v>
      </c>
      <c r="IG817">
        <v>0.06</v>
      </c>
    </row>
    <row r="818" spans="1:241" x14ac:dyDescent="0.2">
      <c r="A818" t="s">
        <v>624</v>
      </c>
      <c r="B818" t="s">
        <v>231</v>
      </c>
      <c r="C818" t="s">
        <v>616</v>
      </c>
      <c r="D818" t="str">
        <f t="shared" si="12"/>
        <v>Bothrops_caribbaeus_bioclim_M_0.2_F_lq_Set_bioc</v>
      </c>
      <c r="E818">
        <v>0.2</v>
      </c>
      <c r="F818" t="s">
        <v>299</v>
      </c>
      <c r="G818" t="s">
        <v>231</v>
      </c>
      <c r="H818">
        <v>1.7041991515611501</v>
      </c>
      <c r="I818">
        <v>0</v>
      </c>
      <c r="J818">
        <v>3.4482758620689703E-2</v>
      </c>
      <c r="K818">
        <v>308.61599950854003</v>
      </c>
      <c r="L818">
        <v>1.62923469841297</v>
      </c>
      <c r="M818">
        <v>2.96635319998034E-2</v>
      </c>
      <c r="N818">
        <v>3</v>
      </c>
      <c r="O818">
        <v>1.7743326807718001</v>
      </c>
      <c r="P818">
        <v>0</v>
      </c>
      <c r="Q818">
        <v>0</v>
      </c>
      <c r="R818">
        <v>10</v>
      </c>
      <c r="S818">
        <v>0.77980000000000005</v>
      </c>
      <c r="T818">
        <v>0.86609999999999998</v>
      </c>
      <c r="U818">
        <v>120</v>
      </c>
      <c r="V818">
        <v>0.86850000000000005</v>
      </c>
      <c r="W818">
        <v>2543</v>
      </c>
      <c r="X818">
        <v>7.0613999999999999</v>
      </c>
      <c r="Y818" t="s">
        <v>234</v>
      </c>
      <c r="Z818" t="s">
        <v>234</v>
      </c>
      <c r="AA818" t="s">
        <v>234</v>
      </c>
      <c r="AB818" t="s">
        <v>234</v>
      </c>
      <c r="AC818" t="s">
        <v>234</v>
      </c>
      <c r="AD818" t="s">
        <v>234</v>
      </c>
      <c r="AE818" t="s">
        <v>234</v>
      </c>
      <c r="AF818" t="s">
        <v>234</v>
      </c>
      <c r="AG818" t="s">
        <v>234</v>
      </c>
      <c r="AH818" t="s">
        <v>234</v>
      </c>
      <c r="AI818" t="s">
        <v>234</v>
      </c>
      <c r="AJ818" t="s">
        <v>234</v>
      </c>
      <c r="AK818" t="s">
        <v>234</v>
      </c>
      <c r="AL818" t="s">
        <v>234</v>
      </c>
      <c r="AM818" t="s">
        <v>234</v>
      </c>
      <c r="AN818" t="s">
        <v>234</v>
      </c>
      <c r="AO818" t="s">
        <v>234</v>
      </c>
      <c r="AP818" t="s">
        <v>234</v>
      </c>
      <c r="AQ818" t="s">
        <v>234</v>
      </c>
      <c r="AR818" t="s">
        <v>234</v>
      </c>
      <c r="AS818" t="s">
        <v>234</v>
      </c>
      <c r="AT818" t="s">
        <v>234</v>
      </c>
      <c r="AU818" t="s">
        <v>234</v>
      </c>
      <c r="AV818" t="s">
        <v>234</v>
      </c>
      <c r="AW818" t="s">
        <v>234</v>
      </c>
      <c r="AX818" t="s">
        <v>234</v>
      </c>
      <c r="AY818" t="s">
        <v>234</v>
      </c>
      <c r="AZ818" t="s">
        <v>234</v>
      </c>
      <c r="BA818">
        <v>21.738700000000001</v>
      </c>
      <c r="BB818" t="s">
        <v>234</v>
      </c>
      <c r="BC818" t="s">
        <v>234</v>
      </c>
      <c r="BD818" t="s">
        <v>234</v>
      </c>
      <c r="BE818" t="s">
        <v>234</v>
      </c>
      <c r="BF818" t="s">
        <v>234</v>
      </c>
      <c r="BG818">
        <v>40.960299999999997</v>
      </c>
      <c r="BH818" t="s">
        <v>234</v>
      </c>
      <c r="BI818" t="s">
        <v>234</v>
      </c>
      <c r="BJ818" t="s">
        <v>234</v>
      </c>
      <c r="BK818">
        <v>37.301000000000002</v>
      </c>
      <c r="BL818" t="s">
        <v>234</v>
      </c>
      <c r="BM818" t="s">
        <v>234</v>
      </c>
      <c r="BN818" t="s">
        <v>234</v>
      </c>
      <c r="BO818" t="s">
        <v>234</v>
      </c>
      <c r="BP818" t="s">
        <v>234</v>
      </c>
      <c r="BQ818" t="s">
        <v>234</v>
      </c>
      <c r="BR818" t="s">
        <v>234</v>
      </c>
      <c r="BS818" t="s">
        <v>234</v>
      </c>
      <c r="BT818" t="s">
        <v>234</v>
      </c>
      <c r="BU818" t="s">
        <v>234</v>
      </c>
      <c r="BV818" t="s">
        <v>234</v>
      </c>
      <c r="BW818" t="s">
        <v>234</v>
      </c>
      <c r="BX818" t="s">
        <v>234</v>
      </c>
      <c r="BY818" t="s">
        <v>234</v>
      </c>
      <c r="BZ818" t="s">
        <v>234</v>
      </c>
      <c r="CA818" t="s">
        <v>234</v>
      </c>
      <c r="CB818" t="s">
        <v>234</v>
      </c>
      <c r="CC818" t="s">
        <v>234</v>
      </c>
      <c r="CD818" t="s">
        <v>234</v>
      </c>
      <c r="CE818" t="s">
        <v>234</v>
      </c>
      <c r="CF818" t="s">
        <v>234</v>
      </c>
      <c r="CG818" t="s">
        <v>234</v>
      </c>
      <c r="CH818" t="s">
        <v>234</v>
      </c>
      <c r="CI818" t="s">
        <v>234</v>
      </c>
      <c r="CJ818" t="s">
        <v>234</v>
      </c>
      <c r="CK818" t="s">
        <v>234</v>
      </c>
      <c r="CL818" t="s">
        <v>234</v>
      </c>
      <c r="CM818" t="s">
        <v>234</v>
      </c>
      <c r="CN818" t="s">
        <v>234</v>
      </c>
      <c r="CO818" t="s">
        <v>234</v>
      </c>
      <c r="CP818" t="s">
        <v>234</v>
      </c>
      <c r="CQ818" t="s">
        <v>234</v>
      </c>
      <c r="CR818" t="s">
        <v>234</v>
      </c>
      <c r="CS818" t="s">
        <v>234</v>
      </c>
      <c r="CT818">
        <v>21.950900000000001</v>
      </c>
      <c r="CU818" t="s">
        <v>234</v>
      </c>
      <c r="CV818" t="s">
        <v>234</v>
      </c>
      <c r="CW818" t="s">
        <v>234</v>
      </c>
      <c r="CX818" t="s">
        <v>234</v>
      </c>
      <c r="CY818" t="s">
        <v>234</v>
      </c>
      <c r="CZ818">
        <v>18.454699999999999</v>
      </c>
      <c r="DA818" t="s">
        <v>234</v>
      </c>
      <c r="DB818" t="s">
        <v>234</v>
      </c>
      <c r="DC818" t="s">
        <v>234</v>
      </c>
      <c r="DD818">
        <v>59.5944</v>
      </c>
      <c r="DE818" t="s">
        <v>234</v>
      </c>
      <c r="DF818" t="s">
        <v>234</v>
      </c>
      <c r="DG818" t="s">
        <v>234</v>
      </c>
      <c r="DH818" t="s">
        <v>234</v>
      </c>
      <c r="DI818" t="s">
        <v>234</v>
      </c>
      <c r="DJ818" t="s">
        <v>234</v>
      </c>
      <c r="DK818" t="s">
        <v>234</v>
      </c>
      <c r="DL818" t="s">
        <v>234</v>
      </c>
      <c r="DM818" t="s">
        <v>234</v>
      </c>
      <c r="DN818" t="s">
        <v>234</v>
      </c>
      <c r="DO818" t="s">
        <v>234</v>
      </c>
      <c r="DP818" t="s">
        <v>234</v>
      </c>
      <c r="DQ818" t="s">
        <v>234</v>
      </c>
      <c r="DR818" t="s">
        <v>234</v>
      </c>
      <c r="DS818" t="s">
        <v>234</v>
      </c>
      <c r="DT818" t="s">
        <v>234</v>
      </c>
      <c r="DU818" t="s">
        <v>234</v>
      </c>
      <c r="DV818" t="s">
        <v>234</v>
      </c>
      <c r="DW818" t="s">
        <v>234</v>
      </c>
      <c r="DX818" t="s">
        <v>234</v>
      </c>
      <c r="DY818" t="s">
        <v>234</v>
      </c>
      <c r="DZ818" t="s">
        <v>234</v>
      </c>
      <c r="EA818" t="s">
        <v>234</v>
      </c>
      <c r="EB818" t="s">
        <v>234</v>
      </c>
      <c r="EC818" t="s">
        <v>234</v>
      </c>
      <c r="ED818" t="s">
        <v>234</v>
      </c>
      <c r="EE818" t="s">
        <v>234</v>
      </c>
      <c r="EF818" t="s">
        <v>234</v>
      </c>
      <c r="EG818" t="s">
        <v>234</v>
      </c>
      <c r="EH818" t="s">
        <v>234</v>
      </c>
      <c r="EI818" t="s">
        <v>234</v>
      </c>
      <c r="EJ818" t="s">
        <v>234</v>
      </c>
      <c r="EK818" t="s">
        <v>234</v>
      </c>
      <c r="EL818" t="s">
        <v>234</v>
      </c>
      <c r="EM818">
        <v>4.0800000000000003E-2</v>
      </c>
      <c r="EN818" t="s">
        <v>234</v>
      </c>
      <c r="EO818" t="s">
        <v>234</v>
      </c>
      <c r="EP818" t="s">
        <v>234</v>
      </c>
      <c r="EQ818" t="s">
        <v>234</v>
      </c>
      <c r="ER818" t="s">
        <v>234</v>
      </c>
      <c r="ES818">
        <v>0.1865</v>
      </c>
      <c r="ET818" t="s">
        <v>234</v>
      </c>
      <c r="EU818" t="s">
        <v>234</v>
      </c>
      <c r="EV818" t="s">
        <v>234</v>
      </c>
      <c r="EW818">
        <v>0.47489999999999999</v>
      </c>
      <c r="EX818" t="s">
        <v>234</v>
      </c>
      <c r="EY818" t="s">
        <v>234</v>
      </c>
      <c r="EZ818" t="s">
        <v>234</v>
      </c>
      <c r="FA818" t="s">
        <v>234</v>
      </c>
      <c r="FB818" t="s">
        <v>234</v>
      </c>
      <c r="FC818" t="s">
        <v>234</v>
      </c>
      <c r="FD818" t="s">
        <v>234</v>
      </c>
      <c r="FE818" t="s">
        <v>234</v>
      </c>
      <c r="FF818" t="s">
        <v>234</v>
      </c>
      <c r="FG818" t="s">
        <v>234</v>
      </c>
      <c r="FH818" t="s">
        <v>234</v>
      </c>
      <c r="FI818" t="s">
        <v>234</v>
      </c>
      <c r="FJ818" t="s">
        <v>234</v>
      </c>
      <c r="FK818" t="s">
        <v>234</v>
      </c>
      <c r="FL818" t="s">
        <v>234</v>
      </c>
      <c r="FM818" t="s">
        <v>234</v>
      </c>
      <c r="FN818" t="s">
        <v>234</v>
      </c>
      <c r="FO818" t="s">
        <v>234</v>
      </c>
      <c r="FP818" t="s">
        <v>234</v>
      </c>
      <c r="FQ818" t="s">
        <v>234</v>
      </c>
      <c r="FR818" t="s">
        <v>234</v>
      </c>
      <c r="FS818" t="s">
        <v>234</v>
      </c>
      <c r="FT818" t="s">
        <v>234</v>
      </c>
      <c r="FU818" t="s">
        <v>234</v>
      </c>
      <c r="FV818" t="s">
        <v>234</v>
      </c>
      <c r="FW818" t="s">
        <v>234</v>
      </c>
      <c r="FX818" t="s">
        <v>234</v>
      </c>
      <c r="FY818" t="s">
        <v>234</v>
      </c>
      <c r="FZ818" t="s">
        <v>234</v>
      </c>
      <c r="GA818" t="s">
        <v>234</v>
      </c>
      <c r="GB818" t="s">
        <v>234</v>
      </c>
      <c r="GC818" t="s">
        <v>234</v>
      </c>
      <c r="GD818" t="s">
        <v>234</v>
      </c>
      <c r="GE818" t="s">
        <v>234</v>
      </c>
      <c r="GF818">
        <v>0.5363</v>
      </c>
      <c r="GG818" t="s">
        <v>234</v>
      </c>
      <c r="GH818" t="s">
        <v>234</v>
      </c>
      <c r="GI818" t="s">
        <v>234</v>
      </c>
      <c r="GJ818" t="s">
        <v>234</v>
      </c>
      <c r="GK818" t="s">
        <v>234</v>
      </c>
      <c r="GL818">
        <v>0.6129</v>
      </c>
      <c r="GM818" t="s">
        <v>234</v>
      </c>
      <c r="GN818" t="s">
        <v>234</v>
      </c>
      <c r="GO818" t="s">
        <v>234</v>
      </c>
      <c r="GP818">
        <v>0.38479999999999998</v>
      </c>
      <c r="GQ818" t="s">
        <v>234</v>
      </c>
      <c r="GR818" t="s">
        <v>234</v>
      </c>
      <c r="GS818" t="s">
        <v>234</v>
      </c>
      <c r="GT818" t="s">
        <v>234</v>
      </c>
      <c r="GU818" t="s">
        <v>234</v>
      </c>
      <c r="GV818" t="s">
        <v>234</v>
      </c>
      <c r="GW818">
        <v>0.23250000000000001</v>
      </c>
      <c r="GX818">
        <v>1</v>
      </c>
      <c r="GY818">
        <v>6.2700000000000006E-2</v>
      </c>
      <c r="GZ818">
        <v>0.8095</v>
      </c>
      <c r="HA818">
        <v>0</v>
      </c>
      <c r="HB818">
        <v>5</v>
      </c>
      <c r="HC818">
        <v>0.1265</v>
      </c>
      <c r="HD818">
        <v>0.62170000000000003</v>
      </c>
      <c r="HE818">
        <v>0</v>
      </c>
      <c r="HF818">
        <v>10</v>
      </c>
      <c r="HG818">
        <v>0.1797</v>
      </c>
      <c r="HH818">
        <v>0.48959999999999998</v>
      </c>
      <c r="HI818">
        <v>0</v>
      </c>
      <c r="HJ818">
        <v>22.099399999999999</v>
      </c>
      <c r="HK818">
        <v>0.29260000000000003</v>
      </c>
      <c r="HL818">
        <v>0.32269999999999999</v>
      </c>
      <c r="HM818">
        <v>0</v>
      </c>
      <c r="HN818">
        <v>30.243300000000001</v>
      </c>
      <c r="HO818">
        <v>0.36430000000000001</v>
      </c>
      <c r="HP818">
        <v>0.24479999999999999</v>
      </c>
      <c r="HQ818">
        <v>7.0000000000000007E-2</v>
      </c>
      <c r="HR818">
        <v>33.633699999999997</v>
      </c>
      <c r="HS818">
        <v>0.39489999999999997</v>
      </c>
      <c r="HT818">
        <v>0.20699999999999999</v>
      </c>
      <c r="HU818">
        <v>0.22</v>
      </c>
      <c r="HV818">
        <v>29.249400000000001</v>
      </c>
      <c r="HW818">
        <v>0.3513</v>
      </c>
      <c r="HX818">
        <v>0.25209999999999999</v>
      </c>
      <c r="HY818">
        <v>0.04</v>
      </c>
      <c r="HZ818">
        <v>7.7881999999999998</v>
      </c>
      <c r="IA818">
        <v>0.15670000000000001</v>
      </c>
      <c r="IB818">
        <v>0.53979999999999995</v>
      </c>
      <c r="IC818">
        <v>0</v>
      </c>
      <c r="ID818">
        <v>11.0931</v>
      </c>
      <c r="IE818">
        <v>0.1903</v>
      </c>
      <c r="IF818">
        <v>0.46810000000000002</v>
      </c>
      <c r="IG818">
        <v>0</v>
      </c>
    </row>
    <row r="819" spans="1:241" x14ac:dyDescent="0.2">
      <c r="A819" t="s">
        <v>624</v>
      </c>
      <c r="B819" t="s">
        <v>231</v>
      </c>
      <c r="C819" t="s">
        <v>630</v>
      </c>
      <c r="D819" t="str">
        <f t="shared" si="12"/>
        <v>Bothrops_caribbaeus_bioclim_M_1_F_qth_Set_bioc</v>
      </c>
      <c r="E819">
        <v>1</v>
      </c>
      <c r="F819" t="s">
        <v>373</v>
      </c>
      <c r="G819" t="s">
        <v>231</v>
      </c>
      <c r="H819">
        <v>1.6504075768388899</v>
      </c>
      <c r="I819">
        <v>0</v>
      </c>
      <c r="J819">
        <v>3.4482758620689703E-2</v>
      </c>
      <c r="K819">
        <v>308.65813420276601</v>
      </c>
      <c r="L819">
        <v>1.67136939263969</v>
      </c>
      <c r="M819">
        <v>2.9045136918321401E-2</v>
      </c>
      <c r="N819">
        <v>4</v>
      </c>
      <c r="O819">
        <v>1.7679328025614101</v>
      </c>
      <c r="P819">
        <v>0</v>
      </c>
      <c r="Q819">
        <v>0</v>
      </c>
      <c r="R819">
        <v>10</v>
      </c>
      <c r="S819">
        <v>0.83099999999999996</v>
      </c>
      <c r="T819">
        <v>1.6819</v>
      </c>
      <c r="U819">
        <v>242</v>
      </c>
      <c r="V819">
        <v>0.90910000000000002</v>
      </c>
      <c r="W819">
        <v>2543</v>
      </c>
      <c r="X819">
        <v>7.0101000000000004</v>
      </c>
      <c r="Y819" t="s">
        <v>234</v>
      </c>
      <c r="Z819" t="s">
        <v>234</v>
      </c>
      <c r="AA819" t="s">
        <v>234</v>
      </c>
      <c r="AB819" t="s">
        <v>234</v>
      </c>
      <c r="AC819" t="s">
        <v>234</v>
      </c>
      <c r="AD819" t="s">
        <v>234</v>
      </c>
      <c r="AE819" t="s">
        <v>234</v>
      </c>
      <c r="AF819" t="s">
        <v>234</v>
      </c>
      <c r="AG819" t="s">
        <v>234</v>
      </c>
      <c r="AH819" t="s">
        <v>234</v>
      </c>
      <c r="AI819" t="s">
        <v>234</v>
      </c>
      <c r="AJ819" t="s">
        <v>234</v>
      </c>
      <c r="AK819" t="s">
        <v>234</v>
      </c>
      <c r="AL819" t="s">
        <v>234</v>
      </c>
      <c r="AM819" t="s">
        <v>234</v>
      </c>
      <c r="AN819" t="s">
        <v>234</v>
      </c>
      <c r="AO819" t="s">
        <v>234</v>
      </c>
      <c r="AP819" t="s">
        <v>234</v>
      </c>
      <c r="AQ819" t="s">
        <v>234</v>
      </c>
      <c r="AR819" t="s">
        <v>234</v>
      </c>
      <c r="AS819" t="s">
        <v>234</v>
      </c>
      <c r="AT819" t="s">
        <v>234</v>
      </c>
      <c r="AU819" t="s">
        <v>234</v>
      </c>
      <c r="AV819" t="s">
        <v>234</v>
      </c>
      <c r="AW819" t="s">
        <v>234</v>
      </c>
      <c r="AX819" t="s">
        <v>234</v>
      </c>
      <c r="AY819" t="s">
        <v>234</v>
      </c>
      <c r="AZ819" t="s">
        <v>234</v>
      </c>
      <c r="BA819">
        <v>13.3315</v>
      </c>
      <c r="BB819" t="s">
        <v>234</v>
      </c>
      <c r="BC819" t="s">
        <v>234</v>
      </c>
      <c r="BD819" t="s">
        <v>234</v>
      </c>
      <c r="BE819" t="s">
        <v>234</v>
      </c>
      <c r="BF819" t="s">
        <v>234</v>
      </c>
      <c r="BG819">
        <v>36.795499999999997</v>
      </c>
      <c r="BH819" t="s">
        <v>234</v>
      </c>
      <c r="BI819" t="s">
        <v>234</v>
      </c>
      <c r="BJ819" t="s">
        <v>234</v>
      </c>
      <c r="BK819">
        <v>49.873100000000001</v>
      </c>
      <c r="BL819" t="s">
        <v>234</v>
      </c>
      <c r="BM819" t="s">
        <v>234</v>
      </c>
      <c r="BN819" t="s">
        <v>234</v>
      </c>
      <c r="BO819" t="s">
        <v>234</v>
      </c>
      <c r="BP819" t="s">
        <v>234</v>
      </c>
      <c r="BQ819" t="s">
        <v>234</v>
      </c>
      <c r="BR819" t="s">
        <v>234</v>
      </c>
      <c r="BS819" t="s">
        <v>234</v>
      </c>
      <c r="BT819" t="s">
        <v>234</v>
      </c>
      <c r="BU819" t="s">
        <v>234</v>
      </c>
      <c r="BV819" t="s">
        <v>234</v>
      </c>
      <c r="BW819" t="s">
        <v>234</v>
      </c>
      <c r="BX819" t="s">
        <v>234</v>
      </c>
      <c r="BY819" t="s">
        <v>234</v>
      </c>
      <c r="BZ819" t="s">
        <v>234</v>
      </c>
      <c r="CA819" t="s">
        <v>234</v>
      </c>
      <c r="CB819" t="s">
        <v>234</v>
      </c>
      <c r="CC819" t="s">
        <v>234</v>
      </c>
      <c r="CD819" t="s">
        <v>234</v>
      </c>
      <c r="CE819" t="s">
        <v>234</v>
      </c>
      <c r="CF819" t="s">
        <v>234</v>
      </c>
      <c r="CG819" t="s">
        <v>234</v>
      </c>
      <c r="CH819" t="s">
        <v>234</v>
      </c>
      <c r="CI819" t="s">
        <v>234</v>
      </c>
      <c r="CJ819" t="s">
        <v>234</v>
      </c>
      <c r="CK819" t="s">
        <v>234</v>
      </c>
      <c r="CL819" t="s">
        <v>234</v>
      </c>
      <c r="CM819" t="s">
        <v>234</v>
      </c>
      <c r="CN819" t="s">
        <v>234</v>
      </c>
      <c r="CO819" t="s">
        <v>234</v>
      </c>
      <c r="CP819" t="s">
        <v>234</v>
      </c>
      <c r="CQ819" t="s">
        <v>234</v>
      </c>
      <c r="CR819" t="s">
        <v>234</v>
      </c>
      <c r="CS819" t="s">
        <v>234</v>
      </c>
      <c r="CT819">
        <v>12.718299999999999</v>
      </c>
      <c r="CU819" t="s">
        <v>234</v>
      </c>
      <c r="CV819" t="s">
        <v>234</v>
      </c>
      <c r="CW819" t="s">
        <v>234</v>
      </c>
      <c r="CX819" t="s">
        <v>234</v>
      </c>
      <c r="CY819" t="s">
        <v>234</v>
      </c>
      <c r="CZ819">
        <v>28.568200000000001</v>
      </c>
      <c r="DA819" t="s">
        <v>234</v>
      </c>
      <c r="DB819" t="s">
        <v>234</v>
      </c>
      <c r="DC819" t="s">
        <v>234</v>
      </c>
      <c r="DD819">
        <v>58.7136</v>
      </c>
      <c r="DE819" t="s">
        <v>234</v>
      </c>
      <c r="DF819" t="s">
        <v>234</v>
      </c>
      <c r="DG819" t="s">
        <v>234</v>
      </c>
      <c r="DH819" t="s">
        <v>234</v>
      </c>
      <c r="DI819" t="s">
        <v>234</v>
      </c>
      <c r="DJ819" t="s">
        <v>234</v>
      </c>
      <c r="DK819" t="s">
        <v>234</v>
      </c>
      <c r="DL819" t="s">
        <v>234</v>
      </c>
      <c r="DM819" t="s">
        <v>234</v>
      </c>
      <c r="DN819" t="s">
        <v>234</v>
      </c>
      <c r="DO819" t="s">
        <v>234</v>
      </c>
      <c r="DP819" t="s">
        <v>234</v>
      </c>
      <c r="DQ819" t="s">
        <v>234</v>
      </c>
      <c r="DR819" t="s">
        <v>234</v>
      </c>
      <c r="DS819" t="s">
        <v>234</v>
      </c>
      <c r="DT819" t="s">
        <v>234</v>
      </c>
      <c r="DU819" t="s">
        <v>234</v>
      </c>
      <c r="DV819" t="s">
        <v>234</v>
      </c>
      <c r="DW819" t="s">
        <v>234</v>
      </c>
      <c r="DX819" t="s">
        <v>234</v>
      </c>
      <c r="DY819" t="s">
        <v>234</v>
      </c>
      <c r="DZ819" t="s">
        <v>234</v>
      </c>
      <c r="EA819" t="s">
        <v>234</v>
      </c>
      <c r="EB819" t="s">
        <v>234</v>
      </c>
      <c r="EC819" t="s">
        <v>234</v>
      </c>
      <c r="ED819" t="s">
        <v>234</v>
      </c>
      <c r="EE819" t="s">
        <v>234</v>
      </c>
      <c r="EF819" t="s">
        <v>234</v>
      </c>
      <c r="EG819" t="s">
        <v>234</v>
      </c>
      <c r="EH819" t="s">
        <v>234</v>
      </c>
      <c r="EI819" t="s">
        <v>234</v>
      </c>
      <c r="EJ819" t="s">
        <v>234</v>
      </c>
      <c r="EK819" t="s">
        <v>234</v>
      </c>
      <c r="EL819" t="s">
        <v>234</v>
      </c>
      <c r="EM819">
        <v>8.6499999999999994E-2</v>
      </c>
      <c r="EN819" t="s">
        <v>234</v>
      </c>
      <c r="EO819" t="s">
        <v>234</v>
      </c>
      <c r="EP819" t="s">
        <v>234</v>
      </c>
      <c r="EQ819" t="s">
        <v>234</v>
      </c>
      <c r="ER819" t="s">
        <v>234</v>
      </c>
      <c r="ES819">
        <v>0.3281</v>
      </c>
      <c r="ET819" t="s">
        <v>234</v>
      </c>
      <c r="EU819" t="s">
        <v>234</v>
      </c>
      <c r="EV819" t="s">
        <v>234</v>
      </c>
      <c r="EW819">
        <v>0.49980000000000002</v>
      </c>
      <c r="EX819" t="s">
        <v>234</v>
      </c>
      <c r="EY819" t="s">
        <v>234</v>
      </c>
      <c r="EZ819" t="s">
        <v>234</v>
      </c>
      <c r="FA819" t="s">
        <v>234</v>
      </c>
      <c r="FB819" t="s">
        <v>234</v>
      </c>
      <c r="FC819" t="s">
        <v>234</v>
      </c>
      <c r="FD819" t="s">
        <v>234</v>
      </c>
      <c r="FE819" t="s">
        <v>234</v>
      </c>
      <c r="FF819" t="s">
        <v>234</v>
      </c>
      <c r="FG819" t="s">
        <v>234</v>
      </c>
      <c r="FH819" t="s">
        <v>234</v>
      </c>
      <c r="FI819" t="s">
        <v>234</v>
      </c>
      <c r="FJ819" t="s">
        <v>234</v>
      </c>
      <c r="FK819" t="s">
        <v>234</v>
      </c>
      <c r="FL819" t="s">
        <v>234</v>
      </c>
      <c r="FM819" t="s">
        <v>234</v>
      </c>
      <c r="FN819" t="s">
        <v>234</v>
      </c>
      <c r="FO819" t="s">
        <v>234</v>
      </c>
      <c r="FP819" t="s">
        <v>234</v>
      </c>
      <c r="FQ819" t="s">
        <v>234</v>
      </c>
      <c r="FR819" t="s">
        <v>234</v>
      </c>
      <c r="FS819" t="s">
        <v>234</v>
      </c>
      <c r="FT819" t="s">
        <v>234</v>
      </c>
      <c r="FU819" t="s">
        <v>234</v>
      </c>
      <c r="FV819" t="s">
        <v>234</v>
      </c>
      <c r="FW819" t="s">
        <v>234</v>
      </c>
      <c r="FX819" t="s">
        <v>234</v>
      </c>
      <c r="FY819" t="s">
        <v>234</v>
      </c>
      <c r="FZ819" t="s">
        <v>234</v>
      </c>
      <c r="GA819" t="s">
        <v>234</v>
      </c>
      <c r="GB819" t="s">
        <v>234</v>
      </c>
      <c r="GC819" t="s">
        <v>234</v>
      </c>
      <c r="GD819" t="s">
        <v>234</v>
      </c>
      <c r="GE819" t="s">
        <v>234</v>
      </c>
      <c r="GF819">
        <v>0.70830000000000004</v>
      </c>
      <c r="GG819" t="s">
        <v>234</v>
      </c>
      <c r="GH819" t="s">
        <v>234</v>
      </c>
      <c r="GI819" t="s">
        <v>234</v>
      </c>
      <c r="GJ819" t="s">
        <v>234</v>
      </c>
      <c r="GK819" t="s">
        <v>234</v>
      </c>
      <c r="GL819">
        <v>0.61319999999999997</v>
      </c>
      <c r="GM819" t="s">
        <v>234</v>
      </c>
      <c r="GN819" t="s">
        <v>234</v>
      </c>
      <c r="GO819" t="s">
        <v>234</v>
      </c>
      <c r="GP819">
        <v>0.439</v>
      </c>
      <c r="GQ819" t="s">
        <v>234</v>
      </c>
      <c r="GR819" t="s">
        <v>234</v>
      </c>
      <c r="GS819" t="s">
        <v>234</v>
      </c>
      <c r="GT819" t="s">
        <v>234</v>
      </c>
      <c r="GU819" t="s">
        <v>234</v>
      </c>
      <c r="GV819" t="s">
        <v>234</v>
      </c>
      <c r="GW819">
        <v>0.23039999999999999</v>
      </c>
      <c r="GX819">
        <v>1</v>
      </c>
      <c r="GY819">
        <v>6.5199999999999994E-2</v>
      </c>
      <c r="GZ819">
        <v>0.85129999999999995</v>
      </c>
      <c r="HA819">
        <v>0</v>
      </c>
      <c r="HB819">
        <v>5</v>
      </c>
      <c r="HC819">
        <v>0.1207</v>
      </c>
      <c r="HD819">
        <v>0.65400000000000003</v>
      </c>
      <c r="HE819">
        <v>0</v>
      </c>
      <c r="HF819">
        <v>10</v>
      </c>
      <c r="HG819">
        <v>0.1744</v>
      </c>
      <c r="HH819">
        <v>0.51839999999999997</v>
      </c>
      <c r="HI819">
        <v>0</v>
      </c>
      <c r="HJ819">
        <v>24.1206</v>
      </c>
      <c r="HK819">
        <v>0.28510000000000002</v>
      </c>
      <c r="HL819">
        <v>0.31030000000000002</v>
      </c>
      <c r="HM819">
        <v>0</v>
      </c>
      <c r="HN819">
        <v>33.105499999999999</v>
      </c>
      <c r="HO819">
        <v>0.36520000000000002</v>
      </c>
      <c r="HP819">
        <v>0.24049999999999999</v>
      </c>
      <c r="HQ819">
        <v>0.06</v>
      </c>
      <c r="HR819">
        <v>38.481999999999999</v>
      </c>
      <c r="HS819">
        <v>0.39950000000000002</v>
      </c>
      <c r="HT819">
        <v>0.18110000000000001</v>
      </c>
      <c r="HU819">
        <v>0.18</v>
      </c>
      <c r="HV819">
        <v>42.940300000000001</v>
      </c>
      <c r="HW819">
        <v>0.42249999999999999</v>
      </c>
      <c r="HX819">
        <v>0.161</v>
      </c>
      <c r="HY819">
        <v>0.12</v>
      </c>
      <c r="HZ819">
        <v>7.9560000000000004</v>
      </c>
      <c r="IA819">
        <v>0.153</v>
      </c>
      <c r="IB819">
        <v>0.56340000000000001</v>
      </c>
      <c r="IC819">
        <v>0</v>
      </c>
      <c r="ID819">
        <v>13.633599999999999</v>
      </c>
      <c r="IE819">
        <v>0.1951</v>
      </c>
      <c r="IF819">
        <v>0.45629999999999998</v>
      </c>
      <c r="IG819">
        <v>0.01</v>
      </c>
    </row>
    <row r="820" spans="1:241" x14ac:dyDescent="0.2">
      <c r="A820" t="s">
        <v>632</v>
      </c>
      <c r="B820" t="s">
        <v>231</v>
      </c>
      <c r="C820" t="s">
        <v>606</v>
      </c>
      <c r="D820" t="str">
        <f t="shared" si="12"/>
        <v>Bothrops_chloromelas_bioclim_M_0.1_F_lqp_Set_bioc</v>
      </c>
      <c r="E820">
        <v>0.1</v>
      </c>
      <c r="F820" t="s">
        <v>282</v>
      </c>
      <c r="G820" t="s">
        <v>231</v>
      </c>
      <c r="H820">
        <v>1.41345694411173</v>
      </c>
      <c r="I820">
        <v>0</v>
      </c>
      <c r="J820">
        <v>0</v>
      </c>
      <c r="K820">
        <v>720.38418912563498</v>
      </c>
      <c r="L820">
        <v>4.30968972586925E-2</v>
      </c>
      <c r="M820">
        <v>0.49341625911206</v>
      </c>
      <c r="N820">
        <v>7</v>
      </c>
      <c r="O820">
        <v>1.64471896124716</v>
      </c>
      <c r="P820">
        <v>0</v>
      </c>
      <c r="Q820">
        <v>0</v>
      </c>
      <c r="R820">
        <v>16</v>
      </c>
      <c r="S820">
        <v>1.3067</v>
      </c>
      <c r="T820">
        <v>1.5923</v>
      </c>
      <c r="U820">
        <v>478</v>
      </c>
      <c r="V820">
        <v>0.85850000000000004</v>
      </c>
      <c r="W820">
        <v>10016</v>
      </c>
      <c r="X820">
        <v>7.9001999999999999</v>
      </c>
      <c r="Y820" t="s">
        <v>234</v>
      </c>
      <c r="Z820" t="s">
        <v>234</v>
      </c>
      <c r="AA820" t="s">
        <v>234</v>
      </c>
      <c r="AB820" t="s">
        <v>234</v>
      </c>
      <c r="AC820" t="s">
        <v>234</v>
      </c>
      <c r="AD820" t="s">
        <v>234</v>
      </c>
      <c r="AE820" t="s">
        <v>234</v>
      </c>
      <c r="AF820" t="s">
        <v>234</v>
      </c>
      <c r="AG820" t="s">
        <v>234</v>
      </c>
      <c r="AH820" t="s">
        <v>234</v>
      </c>
      <c r="AI820" t="s">
        <v>234</v>
      </c>
      <c r="AJ820" t="s">
        <v>234</v>
      </c>
      <c r="AK820" t="s">
        <v>234</v>
      </c>
      <c r="AL820" t="s">
        <v>234</v>
      </c>
      <c r="AM820" t="s">
        <v>234</v>
      </c>
      <c r="AN820" t="s">
        <v>234</v>
      </c>
      <c r="AO820" t="s">
        <v>234</v>
      </c>
      <c r="AP820" t="s">
        <v>234</v>
      </c>
      <c r="AQ820" t="s">
        <v>234</v>
      </c>
      <c r="AR820" t="s">
        <v>234</v>
      </c>
      <c r="AS820" t="s">
        <v>234</v>
      </c>
      <c r="AT820" t="s">
        <v>234</v>
      </c>
      <c r="AU820" t="s">
        <v>234</v>
      </c>
      <c r="AV820" t="s">
        <v>234</v>
      </c>
      <c r="AW820" t="s">
        <v>234</v>
      </c>
      <c r="AX820" t="s">
        <v>234</v>
      </c>
      <c r="AY820" t="s">
        <v>234</v>
      </c>
      <c r="AZ820">
        <v>37.895200000000003</v>
      </c>
      <c r="BA820" t="s">
        <v>234</v>
      </c>
      <c r="BB820" t="s">
        <v>234</v>
      </c>
      <c r="BC820" t="s">
        <v>234</v>
      </c>
      <c r="BD820" t="s">
        <v>234</v>
      </c>
      <c r="BE820" t="s">
        <v>234</v>
      </c>
      <c r="BF820">
        <v>38.468800000000002</v>
      </c>
      <c r="BG820" t="s">
        <v>234</v>
      </c>
      <c r="BH820" t="s">
        <v>234</v>
      </c>
      <c r="BI820" t="s">
        <v>234</v>
      </c>
      <c r="BJ820" t="s">
        <v>234</v>
      </c>
      <c r="BK820" t="s">
        <v>234</v>
      </c>
      <c r="BL820" t="s">
        <v>234</v>
      </c>
      <c r="BM820">
        <v>10.787100000000001</v>
      </c>
      <c r="BN820" t="s">
        <v>234</v>
      </c>
      <c r="BO820" t="s">
        <v>234</v>
      </c>
      <c r="BP820" t="s">
        <v>234</v>
      </c>
      <c r="BQ820">
        <v>12.8489</v>
      </c>
      <c r="BR820" t="s">
        <v>234</v>
      </c>
      <c r="BS820" t="s">
        <v>234</v>
      </c>
      <c r="BT820" t="s">
        <v>234</v>
      </c>
      <c r="BU820" t="s">
        <v>234</v>
      </c>
      <c r="BV820" t="s">
        <v>234</v>
      </c>
      <c r="BW820" t="s">
        <v>234</v>
      </c>
      <c r="BX820" t="s">
        <v>234</v>
      </c>
      <c r="BY820" t="s">
        <v>234</v>
      </c>
      <c r="BZ820" t="s">
        <v>234</v>
      </c>
      <c r="CA820" t="s">
        <v>234</v>
      </c>
      <c r="CB820" t="s">
        <v>234</v>
      </c>
      <c r="CC820" t="s">
        <v>234</v>
      </c>
      <c r="CD820" t="s">
        <v>234</v>
      </c>
      <c r="CE820" t="s">
        <v>234</v>
      </c>
      <c r="CF820" t="s">
        <v>234</v>
      </c>
      <c r="CG820" t="s">
        <v>234</v>
      </c>
      <c r="CH820" t="s">
        <v>234</v>
      </c>
      <c r="CI820" t="s">
        <v>234</v>
      </c>
      <c r="CJ820" t="s">
        <v>234</v>
      </c>
      <c r="CK820" t="s">
        <v>234</v>
      </c>
      <c r="CL820" t="s">
        <v>234</v>
      </c>
      <c r="CM820" t="s">
        <v>234</v>
      </c>
      <c r="CN820" t="s">
        <v>234</v>
      </c>
      <c r="CO820" t="s">
        <v>234</v>
      </c>
      <c r="CP820" t="s">
        <v>234</v>
      </c>
      <c r="CQ820" t="s">
        <v>234</v>
      </c>
      <c r="CR820" t="s">
        <v>234</v>
      </c>
      <c r="CS820">
        <v>42.372900000000001</v>
      </c>
      <c r="CT820" t="s">
        <v>234</v>
      </c>
      <c r="CU820" t="s">
        <v>234</v>
      </c>
      <c r="CV820" t="s">
        <v>234</v>
      </c>
      <c r="CW820" t="s">
        <v>234</v>
      </c>
      <c r="CX820" t="s">
        <v>234</v>
      </c>
      <c r="CY820">
        <v>20.110700000000001</v>
      </c>
      <c r="CZ820" t="s">
        <v>234</v>
      </c>
      <c r="DA820" t="s">
        <v>234</v>
      </c>
      <c r="DB820" t="s">
        <v>234</v>
      </c>
      <c r="DC820" t="s">
        <v>234</v>
      </c>
      <c r="DD820" t="s">
        <v>234</v>
      </c>
      <c r="DE820" t="s">
        <v>234</v>
      </c>
      <c r="DF820">
        <v>16.7637</v>
      </c>
      <c r="DG820" t="s">
        <v>234</v>
      </c>
      <c r="DH820" t="s">
        <v>234</v>
      </c>
      <c r="DI820" t="s">
        <v>234</v>
      </c>
      <c r="DJ820">
        <v>20.752700000000001</v>
      </c>
      <c r="DK820" t="s">
        <v>234</v>
      </c>
      <c r="DL820" t="s">
        <v>234</v>
      </c>
      <c r="DM820" t="s">
        <v>234</v>
      </c>
      <c r="DN820" t="s">
        <v>234</v>
      </c>
      <c r="DO820" t="s">
        <v>234</v>
      </c>
      <c r="DP820" t="s">
        <v>234</v>
      </c>
      <c r="DQ820" t="s">
        <v>234</v>
      </c>
      <c r="DR820" t="s">
        <v>234</v>
      </c>
      <c r="DS820" t="s">
        <v>234</v>
      </c>
      <c r="DT820" t="s">
        <v>234</v>
      </c>
      <c r="DU820" t="s">
        <v>234</v>
      </c>
      <c r="DV820" t="s">
        <v>234</v>
      </c>
      <c r="DW820" t="s">
        <v>234</v>
      </c>
      <c r="DX820" t="s">
        <v>234</v>
      </c>
      <c r="DY820" t="s">
        <v>234</v>
      </c>
      <c r="DZ820" t="s">
        <v>234</v>
      </c>
      <c r="EA820" t="s">
        <v>234</v>
      </c>
      <c r="EB820" t="s">
        <v>234</v>
      </c>
      <c r="EC820" t="s">
        <v>234</v>
      </c>
      <c r="ED820" t="s">
        <v>234</v>
      </c>
      <c r="EE820" t="s">
        <v>234</v>
      </c>
      <c r="EF820" t="s">
        <v>234</v>
      </c>
      <c r="EG820" t="s">
        <v>234</v>
      </c>
      <c r="EH820" t="s">
        <v>234</v>
      </c>
      <c r="EI820" t="s">
        <v>234</v>
      </c>
      <c r="EJ820" t="s">
        <v>234</v>
      </c>
      <c r="EK820" t="s">
        <v>234</v>
      </c>
      <c r="EL820">
        <v>0.20180000000000001</v>
      </c>
      <c r="EM820" t="s">
        <v>234</v>
      </c>
      <c r="EN820" t="s">
        <v>234</v>
      </c>
      <c r="EO820" t="s">
        <v>234</v>
      </c>
      <c r="EP820" t="s">
        <v>234</v>
      </c>
      <c r="EQ820" t="s">
        <v>234</v>
      </c>
      <c r="ER820">
        <v>0.28520000000000001</v>
      </c>
      <c r="ES820" t="s">
        <v>234</v>
      </c>
      <c r="ET820" t="s">
        <v>234</v>
      </c>
      <c r="EU820" t="s">
        <v>234</v>
      </c>
      <c r="EV820" t="s">
        <v>234</v>
      </c>
      <c r="EW820" t="s">
        <v>234</v>
      </c>
      <c r="EX820" t="s">
        <v>234</v>
      </c>
      <c r="EY820">
        <v>0.1598</v>
      </c>
      <c r="EZ820" t="s">
        <v>234</v>
      </c>
      <c r="FA820" t="s">
        <v>234</v>
      </c>
      <c r="FB820" t="s">
        <v>234</v>
      </c>
      <c r="FC820">
        <v>0.13639999999999999</v>
      </c>
      <c r="FD820" t="s">
        <v>234</v>
      </c>
      <c r="FE820" t="s">
        <v>234</v>
      </c>
      <c r="FF820" t="s">
        <v>234</v>
      </c>
      <c r="FG820" t="s">
        <v>234</v>
      </c>
      <c r="FH820" t="s">
        <v>234</v>
      </c>
      <c r="FI820" t="s">
        <v>234</v>
      </c>
      <c r="FJ820" t="s">
        <v>234</v>
      </c>
      <c r="FK820" t="s">
        <v>234</v>
      </c>
      <c r="FL820" t="s">
        <v>234</v>
      </c>
      <c r="FM820" t="s">
        <v>234</v>
      </c>
      <c r="FN820" t="s">
        <v>234</v>
      </c>
      <c r="FO820" t="s">
        <v>234</v>
      </c>
      <c r="FP820" t="s">
        <v>234</v>
      </c>
      <c r="FQ820" t="s">
        <v>234</v>
      </c>
      <c r="FR820" t="s">
        <v>234</v>
      </c>
      <c r="FS820" t="s">
        <v>234</v>
      </c>
      <c r="FT820" t="s">
        <v>234</v>
      </c>
      <c r="FU820" t="s">
        <v>234</v>
      </c>
      <c r="FV820" t="s">
        <v>234</v>
      </c>
      <c r="FW820" t="s">
        <v>234</v>
      </c>
      <c r="FX820" t="s">
        <v>234</v>
      </c>
      <c r="FY820" t="s">
        <v>234</v>
      </c>
      <c r="FZ820" t="s">
        <v>234</v>
      </c>
      <c r="GA820" t="s">
        <v>234</v>
      </c>
      <c r="GB820" t="s">
        <v>234</v>
      </c>
      <c r="GC820" t="s">
        <v>234</v>
      </c>
      <c r="GD820" t="s">
        <v>234</v>
      </c>
      <c r="GE820">
        <v>0.83189999999999997</v>
      </c>
      <c r="GF820" t="s">
        <v>234</v>
      </c>
      <c r="GG820" t="s">
        <v>234</v>
      </c>
      <c r="GH820" t="s">
        <v>234</v>
      </c>
      <c r="GI820" t="s">
        <v>234</v>
      </c>
      <c r="GJ820" t="s">
        <v>234</v>
      </c>
      <c r="GK820">
        <v>0.85419999999999996</v>
      </c>
      <c r="GL820" t="s">
        <v>234</v>
      </c>
      <c r="GM820" t="s">
        <v>234</v>
      </c>
      <c r="GN820" t="s">
        <v>234</v>
      </c>
      <c r="GO820" t="s">
        <v>234</v>
      </c>
      <c r="GP820" t="s">
        <v>234</v>
      </c>
      <c r="GQ820" t="s">
        <v>234</v>
      </c>
      <c r="GR820">
        <v>1.1951000000000001</v>
      </c>
      <c r="GS820" t="s">
        <v>234</v>
      </c>
      <c r="GT820" t="s">
        <v>234</v>
      </c>
      <c r="GU820" t="s">
        <v>234</v>
      </c>
      <c r="GV820">
        <v>0.99060000000000004</v>
      </c>
      <c r="GW820">
        <v>0.14319999999999999</v>
      </c>
      <c r="GX820">
        <v>1</v>
      </c>
      <c r="GY820">
        <v>4.2099999999999999E-2</v>
      </c>
      <c r="GZ820">
        <v>0.78639999999999999</v>
      </c>
      <c r="HA820">
        <v>5.6300000000000003E-2</v>
      </c>
      <c r="HB820">
        <v>5</v>
      </c>
      <c r="HC820">
        <v>7.4499999999999997E-2</v>
      </c>
      <c r="HD820">
        <v>0.5897</v>
      </c>
      <c r="HE820">
        <v>7.4999999999999997E-2</v>
      </c>
      <c r="HF820">
        <v>10</v>
      </c>
      <c r="HG820">
        <v>0.1079</v>
      </c>
      <c r="HH820">
        <v>0.44340000000000002</v>
      </c>
      <c r="HI820">
        <v>0.1313</v>
      </c>
      <c r="HJ820">
        <v>4.9672000000000001</v>
      </c>
      <c r="HK820">
        <v>7.2099999999999997E-2</v>
      </c>
      <c r="HL820">
        <v>0.71779999999999999</v>
      </c>
      <c r="HM820">
        <v>0</v>
      </c>
      <c r="HN820">
        <v>9.1378000000000004</v>
      </c>
      <c r="HO820">
        <v>9.9099999999999994E-2</v>
      </c>
      <c r="HP820">
        <v>0.5736</v>
      </c>
      <c r="HQ820">
        <v>0.05</v>
      </c>
      <c r="HR820">
        <v>24.812799999999999</v>
      </c>
      <c r="HS820">
        <v>0.2064</v>
      </c>
      <c r="HT820">
        <v>0.2122</v>
      </c>
      <c r="HU820">
        <v>0.20619999999999999</v>
      </c>
      <c r="HV820">
        <v>38.979300000000002</v>
      </c>
      <c r="HW820">
        <v>0.34799999999999998</v>
      </c>
      <c r="HX820">
        <v>0.1091</v>
      </c>
      <c r="HY820">
        <v>0.1875</v>
      </c>
      <c r="HZ820">
        <v>3.3024</v>
      </c>
      <c r="IA820">
        <v>5.8200000000000002E-2</v>
      </c>
      <c r="IB820">
        <v>0.7198</v>
      </c>
      <c r="IC820">
        <v>6.3E-3</v>
      </c>
      <c r="ID820">
        <v>18.766300000000001</v>
      </c>
      <c r="IE820">
        <v>0.1648</v>
      </c>
      <c r="IF820">
        <v>0.28460000000000002</v>
      </c>
      <c r="IG820">
        <v>0.17499999999999999</v>
      </c>
    </row>
    <row r="821" spans="1:241" x14ac:dyDescent="0.2">
      <c r="A821" t="s">
        <v>632</v>
      </c>
      <c r="B821" t="s">
        <v>231</v>
      </c>
      <c r="C821" t="s">
        <v>620</v>
      </c>
      <c r="D821" t="str">
        <f t="shared" si="12"/>
        <v>Bothrops_chloromelas_bioclim_M_0.1_F_qp_Set_bioc</v>
      </c>
      <c r="E821">
        <v>0.1</v>
      </c>
      <c r="F821" t="s">
        <v>289</v>
      </c>
      <c r="G821" t="s">
        <v>231</v>
      </c>
      <c r="H821">
        <v>1.44661135649789</v>
      </c>
      <c r="I821">
        <v>0</v>
      </c>
      <c r="J821">
        <v>0</v>
      </c>
      <c r="K821">
        <v>720.34109222837606</v>
      </c>
      <c r="L821">
        <v>0</v>
      </c>
      <c r="M821">
        <v>0.99514199830218697</v>
      </c>
      <c r="N821">
        <v>7</v>
      </c>
      <c r="O821">
        <v>1.7194867786827801</v>
      </c>
      <c r="P821">
        <v>0</v>
      </c>
      <c r="Q821">
        <v>0</v>
      </c>
      <c r="R821">
        <v>16</v>
      </c>
      <c r="S821">
        <v>1.87</v>
      </c>
      <c r="T821">
        <v>2.1257999999999999</v>
      </c>
      <c r="U821">
        <v>406</v>
      </c>
      <c r="V821">
        <v>0.87939999999999996</v>
      </c>
      <c r="W821">
        <v>10016</v>
      </c>
      <c r="X821">
        <v>7.3403</v>
      </c>
      <c r="Y821" t="s">
        <v>234</v>
      </c>
      <c r="Z821" t="s">
        <v>234</v>
      </c>
      <c r="AA821" t="s">
        <v>234</v>
      </c>
      <c r="AB821" t="s">
        <v>234</v>
      </c>
      <c r="AC821" t="s">
        <v>234</v>
      </c>
      <c r="AD821" t="s">
        <v>234</v>
      </c>
      <c r="AE821" t="s">
        <v>234</v>
      </c>
      <c r="AF821" t="s">
        <v>234</v>
      </c>
      <c r="AG821" t="s">
        <v>234</v>
      </c>
      <c r="AH821" t="s">
        <v>234</v>
      </c>
      <c r="AI821" t="s">
        <v>234</v>
      </c>
      <c r="AJ821" t="s">
        <v>234</v>
      </c>
      <c r="AK821" t="s">
        <v>234</v>
      </c>
      <c r="AL821" t="s">
        <v>234</v>
      </c>
      <c r="AM821" t="s">
        <v>234</v>
      </c>
      <c r="AN821" t="s">
        <v>234</v>
      </c>
      <c r="AO821" t="s">
        <v>234</v>
      </c>
      <c r="AP821" t="s">
        <v>234</v>
      </c>
      <c r="AQ821" t="s">
        <v>234</v>
      </c>
      <c r="AR821" t="s">
        <v>234</v>
      </c>
      <c r="AS821" t="s">
        <v>234</v>
      </c>
      <c r="AT821" t="s">
        <v>234</v>
      </c>
      <c r="AU821" t="s">
        <v>234</v>
      </c>
      <c r="AV821" t="s">
        <v>234</v>
      </c>
      <c r="AW821" t="s">
        <v>234</v>
      </c>
      <c r="AX821" t="s">
        <v>234</v>
      </c>
      <c r="AY821" t="s">
        <v>234</v>
      </c>
      <c r="AZ821">
        <v>67.298100000000005</v>
      </c>
      <c r="BA821" t="s">
        <v>234</v>
      </c>
      <c r="BB821" t="s">
        <v>234</v>
      </c>
      <c r="BC821" t="s">
        <v>234</v>
      </c>
      <c r="BD821" t="s">
        <v>234</v>
      </c>
      <c r="BE821" t="s">
        <v>234</v>
      </c>
      <c r="BF821">
        <v>9.5574999999999992</v>
      </c>
      <c r="BG821" t="s">
        <v>234</v>
      </c>
      <c r="BH821" t="s">
        <v>234</v>
      </c>
      <c r="BI821" t="s">
        <v>234</v>
      </c>
      <c r="BJ821" t="s">
        <v>234</v>
      </c>
      <c r="BK821" t="s">
        <v>234</v>
      </c>
      <c r="BL821" t="s">
        <v>234</v>
      </c>
      <c r="BM821">
        <v>15.579700000000001</v>
      </c>
      <c r="BN821" t="s">
        <v>234</v>
      </c>
      <c r="BO821" t="s">
        <v>234</v>
      </c>
      <c r="BP821" t="s">
        <v>234</v>
      </c>
      <c r="BQ821">
        <v>7.5648</v>
      </c>
      <c r="BR821" t="s">
        <v>234</v>
      </c>
      <c r="BS821" t="s">
        <v>234</v>
      </c>
      <c r="BT821" t="s">
        <v>234</v>
      </c>
      <c r="BU821" t="s">
        <v>234</v>
      </c>
      <c r="BV821" t="s">
        <v>234</v>
      </c>
      <c r="BW821" t="s">
        <v>234</v>
      </c>
      <c r="BX821" t="s">
        <v>234</v>
      </c>
      <c r="BY821" t="s">
        <v>234</v>
      </c>
      <c r="BZ821" t="s">
        <v>234</v>
      </c>
      <c r="CA821" t="s">
        <v>234</v>
      </c>
      <c r="CB821" t="s">
        <v>234</v>
      </c>
      <c r="CC821" t="s">
        <v>234</v>
      </c>
      <c r="CD821" t="s">
        <v>234</v>
      </c>
      <c r="CE821" t="s">
        <v>234</v>
      </c>
      <c r="CF821" t="s">
        <v>234</v>
      </c>
      <c r="CG821" t="s">
        <v>234</v>
      </c>
      <c r="CH821" t="s">
        <v>234</v>
      </c>
      <c r="CI821" t="s">
        <v>234</v>
      </c>
      <c r="CJ821" t="s">
        <v>234</v>
      </c>
      <c r="CK821" t="s">
        <v>234</v>
      </c>
      <c r="CL821" t="s">
        <v>234</v>
      </c>
      <c r="CM821" t="s">
        <v>234</v>
      </c>
      <c r="CN821" t="s">
        <v>234</v>
      </c>
      <c r="CO821" t="s">
        <v>234</v>
      </c>
      <c r="CP821" t="s">
        <v>234</v>
      </c>
      <c r="CQ821" t="s">
        <v>234</v>
      </c>
      <c r="CR821" t="s">
        <v>234</v>
      </c>
      <c r="CS821">
        <v>56.102499999999999</v>
      </c>
      <c r="CT821" t="s">
        <v>234</v>
      </c>
      <c r="CU821" t="s">
        <v>234</v>
      </c>
      <c r="CV821" t="s">
        <v>234</v>
      </c>
      <c r="CW821" t="s">
        <v>234</v>
      </c>
      <c r="CX821" t="s">
        <v>234</v>
      </c>
      <c r="CY821">
        <v>25.1187</v>
      </c>
      <c r="CZ821" t="s">
        <v>234</v>
      </c>
      <c r="DA821" t="s">
        <v>234</v>
      </c>
      <c r="DB821" t="s">
        <v>234</v>
      </c>
      <c r="DC821" t="s">
        <v>234</v>
      </c>
      <c r="DD821" t="s">
        <v>234</v>
      </c>
      <c r="DE821" t="s">
        <v>234</v>
      </c>
      <c r="DF821">
        <v>11.0969</v>
      </c>
      <c r="DG821" t="s">
        <v>234</v>
      </c>
      <c r="DH821" t="s">
        <v>234</v>
      </c>
      <c r="DI821" t="s">
        <v>234</v>
      </c>
      <c r="DJ821">
        <v>7.6818999999999997</v>
      </c>
      <c r="DK821" t="s">
        <v>234</v>
      </c>
      <c r="DL821" t="s">
        <v>234</v>
      </c>
      <c r="DM821" t="s">
        <v>234</v>
      </c>
      <c r="DN821" t="s">
        <v>234</v>
      </c>
      <c r="DO821" t="s">
        <v>234</v>
      </c>
      <c r="DP821" t="s">
        <v>234</v>
      </c>
      <c r="DQ821" t="s">
        <v>234</v>
      </c>
      <c r="DR821" t="s">
        <v>234</v>
      </c>
      <c r="DS821" t="s">
        <v>234</v>
      </c>
      <c r="DT821" t="s">
        <v>234</v>
      </c>
      <c r="DU821" t="s">
        <v>234</v>
      </c>
      <c r="DV821" t="s">
        <v>234</v>
      </c>
      <c r="DW821" t="s">
        <v>234</v>
      </c>
      <c r="DX821" t="s">
        <v>234</v>
      </c>
      <c r="DY821" t="s">
        <v>234</v>
      </c>
      <c r="DZ821" t="s">
        <v>234</v>
      </c>
      <c r="EA821" t="s">
        <v>234</v>
      </c>
      <c r="EB821" t="s">
        <v>234</v>
      </c>
      <c r="EC821" t="s">
        <v>234</v>
      </c>
      <c r="ED821" t="s">
        <v>234</v>
      </c>
      <c r="EE821" t="s">
        <v>234</v>
      </c>
      <c r="EF821" t="s">
        <v>234</v>
      </c>
      <c r="EG821" t="s">
        <v>234</v>
      </c>
      <c r="EH821" t="s">
        <v>234</v>
      </c>
      <c r="EI821" t="s">
        <v>234</v>
      </c>
      <c r="EJ821" t="s">
        <v>234</v>
      </c>
      <c r="EK821" t="s">
        <v>234</v>
      </c>
      <c r="EL821">
        <v>0.44390000000000002</v>
      </c>
      <c r="EM821" t="s">
        <v>234</v>
      </c>
      <c r="EN821" t="s">
        <v>234</v>
      </c>
      <c r="EO821" t="s">
        <v>234</v>
      </c>
      <c r="EP821" t="s">
        <v>234</v>
      </c>
      <c r="EQ821" t="s">
        <v>234</v>
      </c>
      <c r="ER821">
        <v>0.10979999999999999</v>
      </c>
      <c r="ES821" t="s">
        <v>234</v>
      </c>
      <c r="ET821" t="s">
        <v>234</v>
      </c>
      <c r="EU821" t="s">
        <v>234</v>
      </c>
      <c r="EV821" t="s">
        <v>234</v>
      </c>
      <c r="EW821" t="s">
        <v>234</v>
      </c>
      <c r="EX821" t="s">
        <v>234</v>
      </c>
      <c r="EY821">
        <v>1.03E-2</v>
      </c>
      <c r="EZ821" t="s">
        <v>234</v>
      </c>
      <c r="FA821" t="s">
        <v>234</v>
      </c>
      <c r="FB821" t="s">
        <v>234</v>
      </c>
      <c r="FC821">
        <v>6.2899999999999998E-2</v>
      </c>
      <c r="FD821" t="s">
        <v>234</v>
      </c>
      <c r="FE821" t="s">
        <v>234</v>
      </c>
      <c r="FF821" t="s">
        <v>234</v>
      </c>
      <c r="FG821" t="s">
        <v>234</v>
      </c>
      <c r="FH821" t="s">
        <v>234</v>
      </c>
      <c r="FI821" t="s">
        <v>234</v>
      </c>
      <c r="FJ821" t="s">
        <v>234</v>
      </c>
      <c r="FK821" t="s">
        <v>234</v>
      </c>
      <c r="FL821" t="s">
        <v>234</v>
      </c>
      <c r="FM821" t="s">
        <v>234</v>
      </c>
      <c r="FN821" t="s">
        <v>234</v>
      </c>
      <c r="FO821" t="s">
        <v>234</v>
      </c>
      <c r="FP821" t="s">
        <v>234</v>
      </c>
      <c r="FQ821" t="s">
        <v>234</v>
      </c>
      <c r="FR821" t="s">
        <v>234</v>
      </c>
      <c r="FS821" t="s">
        <v>234</v>
      </c>
      <c r="FT821" t="s">
        <v>234</v>
      </c>
      <c r="FU821" t="s">
        <v>234</v>
      </c>
      <c r="FV821" t="s">
        <v>234</v>
      </c>
      <c r="FW821" t="s">
        <v>234</v>
      </c>
      <c r="FX821" t="s">
        <v>234</v>
      </c>
      <c r="FY821" t="s">
        <v>234</v>
      </c>
      <c r="FZ821" t="s">
        <v>234</v>
      </c>
      <c r="GA821" t="s">
        <v>234</v>
      </c>
      <c r="GB821" t="s">
        <v>234</v>
      </c>
      <c r="GC821" t="s">
        <v>234</v>
      </c>
      <c r="GD821" t="s">
        <v>234</v>
      </c>
      <c r="GE821">
        <v>0.92959999999999998</v>
      </c>
      <c r="GF821" t="s">
        <v>234</v>
      </c>
      <c r="GG821" t="s">
        <v>234</v>
      </c>
      <c r="GH821" t="s">
        <v>234</v>
      </c>
      <c r="GI821" t="s">
        <v>234</v>
      </c>
      <c r="GJ821" t="s">
        <v>234</v>
      </c>
      <c r="GK821">
        <v>0.96109999999999995</v>
      </c>
      <c r="GL821" t="s">
        <v>234</v>
      </c>
      <c r="GM821" t="s">
        <v>234</v>
      </c>
      <c r="GN821" t="s">
        <v>234</v>
      </c>
      <c r="GO821" t="s">
        <v>234</v>
      </c>
      <c r="GP821" t="s">
        <v>234</v>
      </c>
      <c r="GQ821" t="s">
        <v>234</v>
      </c>
      <c r="GR821">
        <v>1.7581</v>
      </c>
      <c r="GS821" t="s">
        <v>234</v>
      </c>
      <c r="GT821" t="s">
        <v>234</v>
      </c>
      <c r="GU821" t="s">
        <v>234</v>
      </c>
      <c r="GV821">
        <v>1.6508</v>
      </c>
      <c r="GW821">
        <v>8.9399999999999993E-2</v>
      </c>
      <c r="GX821">
        <v>1</v>
      </c>
      <c r="GY821">
        <v>2.2499999999999999E-2</v>
      </c>
      <c r="GZ821">
        <v>0.69489999999999996</v>
      </c>
      <c r="HA821">
        <v>6.88E-2</v>
      </c>
      <c r="HB821">
        <v>5</v>
      </c>
      <c r="HC821">
        <v>4.5699999999999998E-2</v>
      </c>
      <c r="HD821">
        <v>0.44440000000000002</v>
      </c>
      <c r="HE821">
        <v>8.7499999999999994E-2</v>
      </c>
      <c r="HF821">
        <v>10</v>
      </c>
      <c r="HG821">
        <v>8.0199999999999994E-2</v>
      </c>
      <c r="HH821">
        <v>0.31130000000000002</v>
      </c>
      <c r="HI821">
        <v>0.1125</v>
      </c>
      <c r="HJ821">
        <v>2.3363</v>
      </c>
      <c r="HK821">
        <v>2.7799999999999998E-2</v>
      </c>
      <c r="HL821">
        <v>0.75290000000000001</v>
      </c>
      <c r="HM821">
        <v>0</v>
      </c>
      <c r="HN821">
        <v>7.2188999999999997</v>
      </c>
      <c r="HO821">
        <v>6.3500000000000001E-2</v>
      </c>
      <c r="HP821">
        <v>0.50800000000000001</v>
      </c>
      <c r="HQ821">
        <v>3.7499999999999999E-2</v>
      </c>
      <c r="HR821">
        <v>19.864899999999999</v>
      </c>
      <c r="HS821">
        <v>0.1419</v>
      </c>
      <c r="HT821">
        <v>0.1726</v>
      </c>
      <c r="HU821">
        <v>0.17499999999999999</v>
      </c>
      <c r="HV821">
        <v>36.225299999999997</v>
      </c>
      <c r="HW821">
        <v>0.32140000000000002</v>
      </c>
      <c r="HX821">
        <v>5.9200000000000003E-2</v>
      </c>
      <c r="HY821">
        <v>0.17499999999999999</v>
      </c>
      <c r="HZ821">
        <v>3.9508000000000001</v>
      </c>
      <c r="IA821">
        <v>3.9199999999999999E-2</v>
      </c>
      <c r="IB821">
        <v>0.55459999999999998</v>
      </c>
      <c r="IC821">
        <v>2.5000000000000001E-2</v>
      </c>
      <c r="ID821">
        <v>18.8232</v>
      </c>
      <c r="IE821">
        <v>0.13450000000000001</v>
      </c>
      <c r="IF821">
        <v>0.1802</v>
      </c>
      <c r="IG821">
        <v>0.17499999999999999</v>
      </c>
    </row>
    <row r="822" spans="1:241" x14ac:dyDescent="0.2">
      <c r="A822" t="s">
        <v>634</v>
      </c>
      <c r="B822" t="s">
        <v>231</v>
      </c>
      <c r="C822" t="s">
        <v>472</v>
      </c>
      <c r="D822" t="str">
        <f t="shared" si="12"/>
        <v>Bothrops_cotiara_bioclim_M_3_F_pt_Set_bioc</v>
      </c>
      <c r="E822">
        <v>3</v>
      </c>
      <c r="F822" t="s">
        <v>279</v>
      </c>
      <c r="G822" t="s">
        <v>231</v>
      </c>
      <c r="H822">
        <v>1.56741083648021</v>
      </c>
      <c r="I822">
        <v>0</v>
      </c>
      <c r="J822">
        <v>0</v>
      </c>
      <c r="K822">
        <v>2258.8754886192501</v>
      </c>
      <c r="L822">
        <v>0.101874979226977</v>
      </c>
      <c r="M822">
        <v>0.20544069188869499</v>
      </c>
      <c r="N822">
        <v>19</v>
      </c>
      <c r="O822">
        <v>1.85705641431909</v>
      </c>
      <c r="P822">
        <v>0</v>
      </c>
      <c r="Q822">
        <v>0</v>
      </c>
      <c r="R822">
        <v>126</v>
      </c>
      <c r="S822">
        <v>1.0288999999999999</v>
      </c>
      <c r="T822">
        <v>1.3979999999999999</v>
      </c>
      <c r="U822">
        <v>496</v>
      </c>
      <c r="V822">
        <v>0.90680000000000005</v>
      </c>
      <c r="W822">
        <v>10124.799999999999</v>
      </c>
      <c r="X822">
        <v>8.1941000000000006</v>
      </c>
      <c r="Y822" t="s">
        <v>234</v>
      </c>
      <c r="Z822" t="s">
        <v>234</v>
      </c>
      <c r="AA822" t="s">
        <v>234</v>
      </c>
      <c r="AB822" t="s">
        <v>234</v>
      </c>
      <c r="AC822" t="s">
        <v>234</v>
      </c>
      <c r="AD822" t="s">
        <v>234</v>
      </c>
      <c r="AE822" t="s">
        <v>234</v>
      </c>
      <c r="AF822" t="s">
        <v>234</v>
      </c>
      <c r="AG822" t="s">
        <v>234</v>
      </c>
      <c r="AH822" t="s">
        <v>234</v>
      </c>
      <c r="AI822" t="s">
        <v>234</v>
      </c>
      <c r="AJ822" t="s">
        <v>234</v>
      </c>
      <c r="AK822" t="s">
        <v>234</v>
      </c>
      <c r="AL822" t="s">
        <v>234</v>
      </c>
      <c r="AM822" t="s">
        <v>234</v>
      </c>
      <c r="AN822" t="s">
        <v>234</v>
      </c>
      <c r="AO822" t="s">
        <v>234</v>
      </c>
      <c r="AP822" t="s">
        <v>234</v>
      </c>
      <c r="AQ822" t="s">
        <v>234</v>
      </c>
      <c r="AR822" t="s">
        <v>234</v>
      </c>
      <c r="AS822" t="s">
        <v>234</v>
      </c>
      <c r="AT822" t="s">
        <v>234</v>
      </c>
      <c r="AU822" t="s">
        <v>234</v>
      </c>
      <c r="AV822" t="s">
        <v>234</v>
      </c>
      <c r="AW822" t="s">
        <v>234</v>
      </c>
      <c r="AX822" t="s">
        <v>234</v>
      </c>
      <c r="AY822" t="s">
        <v>234</v>
      </c>
      <c r="AZ822" t="s">
        <v>234</v>
      </c>
      <c r="BA822" t="s">
        <v>234</v>
      </c>
      <c r="BB822">
        <v>20.099399999999999</v>
      </c>
      <c r="BC822" t="s">
        <v>234</v>
      </c>
      <c r="BD822">
        <v>41.417700000000004</v>
      </c>
      <c r="BE822">
        <v>1.4671000000000001</v>
      </c>
      <c r="BF822">
        <v>6.8917999999999999</v>
      </c>
      <c r="BG822">
        <v>6.5156000000000001</v>
      </c>
      <c r="BH822" t="s">
        <v>234</v>
      </c>
      <c r="BI822" t="s">
        <v>234</v>
      </c>
      <c r="BJ822">
        <v>8.5375999999999994</v>
      </c>
      <c r="BK822">
        <v>7.2538</v>
      </c>
      <c r="BL822" t="s">
        <v>234</v>
      </c>
      <c r="BM822" t="s">
        <v>234</v>
      </c>
      <c r="BN822" t="s">
        <v>234</v>
      </c>
      <c r="BO822" t="s">
        <v>234</v>
      </c>
      <c r="BP822">
        <v>7.8170999999999999</v>
      </c>
      <c r="BQ822" t="s">
        <v>234</v>
      </c>
      <c r="BR822" t="s">
        <v>234</v>
      </c>
      <c r="BS822" t="s">
        <v>234</v>
      </c>
      <c r="BT822" t="s">
        <v>234</v>
      </c>
      <c r="BU822" t="s">
        <v>234</v>
      </c>
      <c r="BV822" t="s">
        <v>234</v>
      </c>
      <c r="BW822" t="s">
        <v>234</v>
      </c>
      <c r="BX822" t="s">
        <v>234</v>
      </c>
      <c r="BY822" t="s">
        <v>234</v>
      </c>
      <c r="BZ822" t="s">
        <v>234</v>
      </c>
      <c r="CA822" t="s">
        <v>234</v>
      </c>
      <c r="CB822" t="s">
        <v>234</v>
      </c>
      <c r="CC822" t="s">
        <v>234</v>
      </c>
      <c r="CD822" t="s">
        <v>234</v>
      </c>
      <c r="CE822" t="s">
        <v>234</v>
      </c>
      <c r="CF822" t="s">
        <v>234</v>
      </c>
      <c r="CG822" t="s">
        <v>234</v>
      </c>
      <c r="CH822" t="s">
        <v>234</v>
      </c>
      <c r="CI822" t="s">
        <v>234</v>
      </c>
      <c r="CJ822" t="s">
        <v>234</v>
      </c>
      <c r="CK822" t="s">
        <v>234</v>
      </c>
      <c r="CL822" t="s">
        <v>234</v>
      </c>
      <c r="CM822" t="s">
        <v>234</v>
      </c>
      <c r="CN822" t="s">
        <v>234</v>
      </c>
      <c r="CO822" t="s">
        <v>234</v>
      </c>
      <c r="CP822" t="s">
        <v>234</v>
      </c>
      <c r="CQ822" t="s">
        <v>234</v>
      </c>
      <c r="CR822" t="s">
        <v>234</v>
      </c>
      <c r="CS822" t="s">
        <v>234</v>
      </c>
      <c r="CT822" t="s">
        <v>234</v>
      </c>
      <c r="CU822">
        <v>18.667100000000001</v>
      </c>
      <c r="CV822" t="s">
        <v>234</v>
      </c>
      <c r="CW822">
        <v>49.408900000000003</v>
      </c>
      <c r="CX822">
        <v>2.4075000000000002</v>
      </c>
      <c r="CY822">
        <v>10.245900000000001</v>
      </c>
      <c r="CZ822">
        <v>5.0338000000000003</v>
      </c>
      <c r="DA822" t="s">
        <v>234</v>
      </c>
      <c r="DB822" t="s">
        <v>234</v>
      </c>
      <c r="DC822">
        <v>7.0392000000000001</v>
      </c>
      <c r="DD822">
        <v>3.9464999999999999</v>
      </c>
      <c r="DE822" t="s">
        <v>234</v>
      </c>
      <c r="DF822" t="s">
        <v>234</v>
      </c>
      <c r="DG822" t="s">
        <v>234</v>
      </c>
      <c r="DH822" t="s">
        <v>234</v>
      </c>
      <c r="DI822">
        <v>3.2511000000000001</v>
      </c>
      <c r="DJ822" t="s">
        <v>234</v>
      </c>
      <c r="DK822" t="s">
        <v>234</v>
      </c>
      <c r="DL822" t="s">
        <v>234</v>
      </c>
      <c r="DM822" t="s">
        <v>234</v>
      </c>
      <c r="DN822" t="s">
        <v>234</v>
      </c>
      <c r="DO822" t="s">
        <v>234</v>
      </c>
      <c r="DP822" t="s">
        <v>234</v>
      </c>
      <c r="DQ822" t="s">
        <v>234</v>
      </c>
      <c r="DR822" t="s">
        <v>234</v>
      </c>
      <c r="DS822" t="s">
        <v>234</v>
      </c>
      <c r="DT822" t="s">
        <v>234</v>
      </c>
      <c r="DU822" t="s">
        <v>234</v>
      </c>
      <c r="DV822" t="s">
        <v>234</v>
      </c>
      <c r="DW822" t="s">
        <v>234</v>
      </c>
      <c r="DX822" t="s">
        <v>234</v>
      </c>
      <c r="DY822" t="s">
        <v>234</v>
      </c>
      <c r="DZ822" t="s">
        <v>234</v>
      </c>
      <c r="EA822" t="s">
        <v>234</v>
      </c>
      <c r="EB822" t="s">
        <v>234</v>
      </c>
      <c r="EC822" t="s">
        <v>234</v>
      </c>
      <c r="ED822" t="s">
        <v>234</v>
      </c>
      <c r="EE822" t="s">
        <v>234</v>
      </c>
      <c r="EF822" t="s">
        <v>234</v>
      </c>
      <c r="EG822" t="s">
        <v>234</v>
      </c>
      <c r="EH822" t="s">
        <v>234</v>
      </c>
      <c r="EI822" t="s">
        <v>234</v>
      </c>
      <c r="EJ822" t="s">
        <v>234</v>
      </c>
      <c r="EK822" t="s">
        <v>234</v>
      </c>
      <c r="EL822" t="s">
        <v>234</v>
      </c>
      <c r="EM822" t="s">
        <v>234</v>
      </c>
      <c r="EN822">
        <v>0.35980000000000001</v>
      </c>
      <c r="EO822" t="s">
        <v>234</v>
      </c>
      <c r="EP822">
        <v>0.58530000000000004</v>
      </c>
      <c r="EQ822">
        <v>5.0500000000000003E-2</v>
      </c>
      <c r="ER822">
        <v>0.38019999999999998</v>
      </c>
      <c r="ES822">
        <v>0.23530000000000001</v>
      </c>
      <c r="ET822" t="s">
        <v>234</v>
      </c>
      <c r="EU822" t="s">
        <v>234</v>
      </c>
      <c r="EV822">
        <v>0.2104</v>
      </c>
      <c r="EW822">
        <v>9.1700000000000004E-2</v>
      </c>
      <c r="EX822" t="s">
        <v>234</v>
      </c>
      <c r="EY822" t="s">
        <v>234</v>
      </c>
      <c r="EZ822" t="s">
        <v>234</v>
      </c>
      <c r="FA822" t="s">
        <v>234</v>
      </c>
      <c r="FB822">
        <v>9.0899999999999995E-2</v>
      </c>
      <c r="FC822" t="s">
        <v>234</v>
      </c>
      <c r="FD822" t="s">
        <v>234</v>
      </c>
      <c r="FE822" t="s">
        <v>234</v>
      </c>
      <c r="FF822" t="s">
        <v>234</v>
      </c>
      <c r="FG822" t="s">
        <v>234</v>
      </c>
      <c r="FH822" t="s">
        <v>234</v>
      </c>
      <c r="FI822" t="s">
        <v>234</v>
      </c>
      <c r="FJ822" t="s">
        <v>234</v>
      </c>
      <c r="FK822" t="s">
        <v>234</v>
      </c>
      <c r="FL822" t="s">
        <v>234</v>
      </c>
      <c r="FM822" t="s">
        <v>234</v>
      </c>
      <c r="FN822" t="s">
        <v>234</v>
      </c>
      <c r="FO822" t="s">
        <v>234</v>
      </c>
      <c r="FP822" t="s">
        <v>234</v>
      </c>
      <c r="FQ822" t="s">
        <v>234</v>
      </c>
      <c r="FR822" t="s">
        <v>234</v>
      </c>
      <c r="FS822" t="s">
        <v>234</v>
      </c>
      <c r="FT822" t="s">
        <v>234</v>
      </c>
      <c r="FU822" t="s">
        <v>234</v>
      </c>
      <c r="FV822" t="s">
        <v>234</v>
      </c>
      <c r="FW822" t="s">
        <v>234</v>
      </c>
      <c r="FX822" t="s">
        <v>234</v>
      </c>
      <c r="FY822" t="s">
        <v>234</v>
      </c>
      <c r="FZ822" t="s">
        <v>234</v>
      </c>
      <c r="GA822" t="s">
        <v>234</v>
      </c>
      <c r="GB822" t="s">
        <v>234</v>
      </c>
      <c r="GC822" t="s">
        <v>234</v>
      </c>
      <c r="GD822" t="s">
        <v>234</v>
      </c>
      <c r="GE822" t="s">
        <v>234</v>
      </c>
      <c r="GF822" t="s">
        <v>234</v>
      </c>
      <c r="GG822">
        <v>0.94099999999999995</v>
      </c>
      <c r="GH822" t="s">
        <v>234</v>
      </c>
      <c r="GI822">
        <v>0.97909999999999997</v>
      </c>
      <c r="GJ822">
        <v>1.0179</v>
      </c>
      <c r="GK822">
        <v>1.006</v>
      </c>
      <c r="GL822">
        <v>0.98509999999999998</v>
      </c>
      <c r="GM822" t="s">
        <v>234</v>
      </c>
      <c r="GN822" t="s">
        <v>234</v>
      </c>
      <c r="GO822">
        <v>1.0143</v>
      </c>
      <c r="GP822">
        <v>0.99519999999999997</v>
      </c>
      <c r="GQ822" t="s">
        <v>234</v>
      </c>
      <c r="GR822" t="s">
        <v>234</v>
      </c>
      <c r="GS822" t="s">
        <v>234</v>
      </c>
      <c r="GT822" t="s">
        <v>234</v>
      </c>
      <c r="GU822">
        <v>1.01</v>
      </c>
      <c r="GV822" t="s">
        <v>234</v>
      </c>
      <c r="GW822">
        <v>0.17449999999999999</v>
      </c>
      <c r="GX822">
        <v>1</v>
      </c>
      <c r="GY822">
        <v>2.7E-2</v>
      </c>
      <c r="GZ822">
        <v>0.66300000000000003</v>
      </c>
      <c r="HA822">
        <v>1.11E-2</v>
      </c>
      <c r="HB822">
        <v>5</v>
      </c>
      <c r="HC822">
        <v>0.1056</v>
      </c>
      <c r="HD822">
        <v>0.4304</v>
      </c>
      <c r="HE822">
        <v>3.4099999999999998E-2</v>
      </c>
      <c r="HF822">
        <v>10</v>
      </c>
      <c r="HG822">
        <v>0.19500000000000001</v>
      </c>
      <c r="HH822">
        <v>0.3241</v>
      </c>
      <c r="HI822">
        <v>6.59E-2</v>
      </c>
      <c r="HJ822">
        <v>0.89580000000000004</v>
      </c>
      <c r="HK822">
        <v>2.3E-2</v>
      </c>
      <c r="HL822">
        <v>0.72709999999999997</v>
      </c>
      <c r="HM822">
        <v>0</v>
      </c>
      <c r="HN822">
        <v>18.4893</v>
      </c>
      <c r="HO822">
        <v>0.30559999999999998</v>
      </c>
      <c r="HP822">
        <v>0.2452</v>
      </c>
      <c r="HQ822">
        <v>9.1300000000000006E-2</v>
      </c>
      <c r="HR822">
        <v>30.488299999999999</v>
      </c>
      <c r="HS822">
        <v>0.4279</v>
      </c>
      <c r="HT822">
        <v>0.16170000000000001</v>
      </c>
      <c r="HU822">
        <v>0.16189999999999999</v>
      </c>
      <c r="HV822">
        <v>31.047899999999998</v>
      </c>
      <c r="HW822">
        <v>0.43059999999999998</v>
      </c>
      <c r="HX822">
        <v>0.15989999999999999</v>
      </c>
      <c r="HY822">
        <v>0.13969999999999999</v>
      </c>
      <c r="HZ822">
        <v>3.9927999999999999</v>
      </c>
      <c r="IA822">
        <v>8.5999999999999993E-2</v>
      </c>
      <c r="IB822">
        <v>0.46860000000000002</v>
      </c>
      <c r="IC822">
        <v>1.67E-2</v>
      </c>
      <c r="ID822">
        <v>7.9343000000000004</v>
      </c>
      <c r="IE822">
        <v>0.157</v>
      </c>
      <c r="IF822">
        <v>0.35899999999999999</v>
      </c>
      <c r="IG822">
        <v>5.2400000000000002E-2</v>
      </c>
    </row>
    <row r="823" spans="1:241" x14ac:dyDescent="0.2">
      <c r="A823" t="s">
        <v>634</v>
      </c>
      <c r="B823" t="s">
        <v>231</v>
      </c>
      <c r="C823" t="s">
        <v>549</v>
      </c>
      <c r="D823" t="str">
        <f t="shared" si="12"/>
        <v>Bothrops_cotiara_bioclim_M_4_F_lqpt_Set_bioc</v>
      </c>
      <c r="E823">
        <v>4</v>
      </c>
      <c r="F823" t="s">
        <v>236</v>
      </c>
      <c r="G823" t="s">
        <v>231</v>
      </c>
      <c r="H823">
        <v>1.5520365849861599</v>
      </c>
      <c r="I823">
        <v>0</v>
      </c>
      <c r="J823">
        <v>0</v>
      </c>
      <c r="K823">
        <v>2259.1988300288999</v>
      </c>
      <c r="L823">
        <v>0.42521638887546898</v>
      </c>
      <c r="M823">
        <v>0.17477277182728701</v>
      </c>
      <c r="N823">
        <v>13</v>
      </c>
      <c r="O823">
        <v>1.8352681526105501</v>
      </c>
      <c r="P823">
        <v>0</v>
      </c>
      <c r="Q823">
        <v>0</v>
      </c>
      <c r="R823">
        <v>126</v>
      </c>
      <c r="S823">
        <v>1.0683</v>
      </c>
      <c r="T823">
        <v>1.4355</v>
      </c>
      <c r="U823">
        <v>452</v>
      </c>
      <c r="V823">
        <v>0.91039999999999999</v>
      </c>
      <c r="W823">
        <v>10125.200000000001</v>
      </c>
      <c r="X823">
        <v>8.1546000000000003</v>
      </c>
      <c r="Y823" t="s">
        <v>234</v>
      </c>
      <c r="Z823" t="s">
        <v>234</v>
      </c>
      <c r="AA823" t="s">
        <v>234</v>
      </c>
      <c r="AB823" t="s">
        <v>234</v>
      </c>
      <c r="AC823" t="s">
        <v>234</v>
      </c>
      <c r="AD823" t="s">
        <v>234</v>
      </c>
      <c r="AE823" t="s">
        <v>234</v>
      </c>
      <c r="AF823" t="s">
        <v>234</v>
      </c>
      <c r="AG823" t="s">
        <v>234</v>
      </c>
      <c r="AH823" t="s">
        <v>234</v>
      </c>
      <c r="AI823" t="s">
        <v>234</v>
      </c>
      <c r="AJ823" t="s">
        <v>234</v>
      </c>
      <c r="AK823" t="s">
        <v>234</v>
      </c>
      <c r="AL823" t="s">
        <v>234</v>
      </c>
      <c r="AM823" t="s">
        <v>234</v>
      </c>
      <c r="AN823" t="s">
        <v>234</v>
      </c>
      <c r="AO823" t="s">
        <v>234</v>
      </c>
      <c r="AP823" t="s">
        <v>234</v>
      </c>
      <c r="AQ823" t="s">
        <v>234</v>
      </c>
      <c r="AR823" t="s">
        <v>234</v>
      </c>
      <c r="AS823" t="s">
        <v>234</v>
      </c>
      <c r="AT823" t="s">
        <v>234</v>
      </c>
      <c r="AU823" t="s">
        <v>234</v>
      </c>
      <c r="AV823" t="s">
        <v>234</v>
      </c>
      <c r="AW823" t="s">
        <v>234</v>
      </c>
      <c r="AX823" t="s">
        <v>234</v>
      </c>
      <c r="AY823" t="s">
        <v>234</v>
      </c>
      <c r="AZ823" t="s">
        <v>234</v>
      </c>
      <c r="BA823" t="s">
        <v>234</v>
      </c>
      <c r="BB823">
        <v>21.22</v>
      </c>
      <c r="BC823" t="s">
        <v>234</v>
      </c>
      <c r="BD823">
        <v>44.514499999999998</v>
      </c>
      <c r="BE823">
        <v>1.5301</v>
      </c>
      <c r="BF823">
        <v>4.0663999999999998</v>
      </c>
      <c r="BG823">
        <v>7.5921000000000003</v>
      </c>
      <c r="BH823" t="s">
        <v>234</v>
      </c>
      <c r="BI823" t="s">
        <v>234</v>
      </c>
      <c r="BJ823">
        <v>3.5491999999999999</v>
      </c>
      <c r="BK823">
        <v>6.6571999999999996</v>
      </c>
      <c r="BL823" t="s">
        <v>234</v>
      </c>
      <c r="BM823" t="s">
        <v>234</v>
      </c>
      <c r="BN823" t="s">
        <v>234</v>
      </c>
      <c r="BO823" t="s">
        <v>234</v>
      </c>
      <c r="BP823">
        <v>10.8706</v>
      </c>
      <c r="BQ823" t="s">
        <v>234</v>
      </c>
      <c r="BR823" t="s">
        <v>234</v>
      </c>
      <c r="BS823" t="s">
        <v>234</v>
      </c>
      <c r="BT823" t="s">
        <v>234</v>
      </c>
      <c r="BU823" t="s">
        <v>234</v>
      </c>
      <c r="BV823" t="s">
        <v>234</v>
      </c>
      <c r="BW823" t="s">
        <v>234</v>
      </c>
      <c r="BX823" t="s">
        <v>234</v>
      </c>
      <c r="BY823" t="s">
        <v>234</v>
      </c>
      <c r="BZ823" t="s">
        <v>234</v>
      </c>
      <c r="CA823" t="s">
        <v>234</v>
      </c>
      <c r="CB823" t="s">
        <v>234</v>
      </c>
      <c r="CC823" t="s">
        <v>234</v>
      </c>
      <c r="CD823" t="s">
        <v>234</v>
      </c>
      <c r="CE823" t="s">
        <v>234</v>
      </c>
      <c r="CF823" t="s">
        <v>234</v>
      </c>
      <c r="CG823" t="s">
        <v>234</v>
      </c>
      <c r="CH823" t="s">
        <v>234</v>
      </c>
      <c r="CI823" t="s">
        <v>234</v>
      </c>
      <c r="CJ823" t="s">
        <v>234</v>
      </c>
      <c r="CK823" t="s">
        <v>234</v>
      </c>
      <c r="CL823" t="s">
        <v>234</v>
      </c>
      <c r="CM823" t="s">
        <v>234</v>
      </c>
      <c r="CN823" t="s">
        <v>234</v>
      </c>
      <c r="CO823" t="s">
        <v>234</v>
      </c>
      <c r="CP823" t="s">
        <v>234</v>
      </c>
      <c r="CQ823" t="s">
        <v>234</v>
      </c>
      <c r="CR823" t="s">
        <v>234</v>
      </c>
      <c r="CS823" t="s">
        <v>234</v>
      </c>
      <c r="CT823" t="s">
        <v>234</v>
      </c>
      <c r="CU823">
        <v>16.593900000000001</v>
      </c>
      <c r="CV823" t="s">
        <v>234</v>
      </c>
      <c r="CW823">
        <v>56.255200000000002</v>
      </c>
      <c r="CX823">
        <v>1.7665999999999999</v>
      </c>
      <c r="CY823">
        <v>7.4077999999999999</v>
      </c>
      <c r="CZ823">
        <v>5.1124000000000001</v>
      </c>
      <c r="DA823" t="s">
        <v>234</v>
      </c>
      <c r="DB823" t="s">
        <v>234</v>
      </c>
      <c r="DC823">
        <v>5.0163000000000002</v>
      </c>
      <c r="DD823">
        <v>3.1576</v>
      </c>
      <c r="DE823" t="s">
        <v>234</v>
      </c>
      <c r="DF823" t="s">
        <v>234</v>
      </c>
      <c r="DG823" t="s">
        <v>234</v>
      </c>
      <c r="DH823" t="s">
        <v>234</v>
      </c>
      <c r="DI823">
        <v>4.6900000000000004</v>
      </c>
      <c r="DJ823" t="s">
        <v>234</v>
      </c>
      <c r="DK823" t="s">
        <v>234</v>
      </c>
      <c r="DL823" t="s">
        <v>234</v>
      </c>
      <c r="DM823" t="s">
        <v>234</v>
      </c>
      <c r="DN823" t="s">
        <v>234</v>
      </c>
      <c r="DO823" t="s">
        <v>234</v>
      </c>
      <c r="DP823" t="s">
        <v>234</v>
      </c>
      <c r="DQ823" t="s">
        <v>234</v>
      </c>
      <c r="DR823" t="s">
        <v>234</v>
      </c>
      <c r="DS823" t="s">
        <v>234</v>
      </c>
      <c r="DT823" t="s">
        <v>234</v>
      </c>
      <c r="DU823" t="s">
        <v>234</v>
      </c>
      <c r="DV823" t="s">
        <v>234</v>
      </c>
      <c r="DW823" t="s">
        <v>234</v>
      </c>
      <c r="DX823" t="s">
        <v>234</v>
      </c>
      <c r="DY823" t="s">
        <v>234</v>
      </c>
      <c r="DZ823" t="s">
        <v>234</v>
      </c>
      <c r="EA823" t="s">
        <v>234</v>
      </c>
      <c r="EB823" t="s">
        <v>234</v>
      </c>
      <c r="EC823" t="s">
        <v>234</v>
      </c>
      <c r="ED823" t="s">
        <v>234</v>
      </c>
      <c r="EE823" t="s">
        <v>234</v>
      </c>
      <c r="EF823" t="s">
        <v>234</v>
      </c>
      <c r="EG823" t="s">
        <v>234</v>
      </c>
      <c r="EH823" t="s">
        <v>234</v>
      </c>
      <c r="EI823" t="s">
        <v>234</v>
      </c>
      <c r="EJ823" t="s">
        <v>234</v>
      </c>
      <c r="EK823" t="s">
        <v>234</v>
      </c>
      <c r="EL823" t="s">
        <v>234</v>
      </c>
      <c r="EM823" t="s">
        <v>234</v>
      </c>
      <c r="EN823">
        <v>0.38140000000000002</v>
      </c>
      <c r="EO823" t="s">
        <v>234</v>
      </c>
      <c r="EP823">
        <v>0.80030000000000001</v>
      </c>
      <c r="EQ823">
        <v>3.9600000000000003E-2</v>
      </c>
      <c r="ER823">
        <v>0.41420000000000001</v>
      </c>
      <c r="ES823">
        <v>0.40849999999999997</v>
      </c>
      <c r="ET823" t="s">
        <v>234</v>
      </c>
      <c r="EU823" t="s">
        <v>234</v>
      </c>
      <c r="EV823">
        <v>0.2094</v>
      </c>
      <c r="EW823">
        <v>0.1031</v>
      </c>
      <c r="EX823" t="s">
        <v>234</v>
      </c>
      <c r="EY823" t="s">
        <v>234</v>
      </c>
      <c r="EZ823" t="s">
        <v>234</v>
      </c>
      <c r="FA823" t="s">
        <v>234</v>
      </c>
      <c r="FB823">
        <v>0.12620000000000001</v>
      </c>
      <c r="FC823" t="s">
        <v>234</v>
      </c>
      <c r="FD823" t="s">
        <v>234</v>
      </c>
      <c r="FE823" t="s">
        <v>234</v>
      </c>
      <c r="FF823" t="s">
        <v>234</v>
      </c>
      <c r="FG823" t="s">
        <v>234</v>
      </c>
      <c r="FH823" t="s">
        <v>234</v>
      </c>
      <c r="FI823" t="s">
        <v>234</v>
      </c>
      <c r="FJ823" t="s">
        <v>234</v>
      </c>
      <c r="FK823" t="s">
        <v>234</v>
      </c>
      <c r="FL823" t="s">
        <v>234</v>
      </c>
      <c r="FM823" t="s">
        <v>234</v>
      </c>
      <c r="FN823" t="s">
        <v>234</v>
      </c>
      <c r="FO823" t="s">
        <v>234</v>
      </c>
      <c r="FP823" t="s">
        <v>234</v>
      </c>
      <c r="FQ823" t="s">
        <v>234</v>
      </c>
      <c r="FR823" t="s">
        <v>234</v>
      </c>
      <c r="FS823" t="s">
        <v>234</v>
      </c>
      <c r="FT823" t="s">
        <v>234</v>
      </c>
      <c r="FU823" t="s">
        <v>234</v>
      </c>
      <c r="FV823" t="s">
        <v>234</v>
      </c>
      <c r="FW823" t="s">
        <v>234</v>
      </c>
      <c r="FX823" t="s">
        <v>234</v>
      </c>
      <c r="FY823" t="s">
        <v>234</v>
      </c>
      <c r="FZ823" t="s">
        <v>234</v>
      </c>
      <c r="GA823" t="s">
        <v>234</v>
      </c>
      <c r="GB823" t="s">
        <v>234</v>
      </c>
      <c r="GC823" t="s">
        <v>234</v>
      </c>
      <c r="GD823" t="s">
        <v>234</v>
      </c>
      <c r="GE823" t="s">
        <v>234</v>
      </c>
      <c r="GF823" t="s">
        <v>234</v>
      </c>
      <c r="GG823">
        <v>0.98799999999999999</v>
      </c>
      <c r="GH823" t="s">
        <v>234</v>
      </c>
      <c r="GI823">
        <v>0.99809999999999999</v>
      </c>
      <c r="GJ823">
        <v>1.0585</v>
      </c>
      <c r="GK823">
        <v>1.0508</v>
      </c>
      <c r="GL823">
        <v>1.0309999999999999</v>
      </c>
      <c r="GM823" t="s">
        <v>234</v>
      </c>
      <c r="GN823" t="s">
        <v>234</v>
      </c>
      <c r="GO823">
        <v>1.0581</v>
      </c>
      <c r="GP823">
        <v>1.0479000000000001</v>
      </c>
      <c r="GQ823" t="s">
        <v>234</v>
      </c>
      <c r="GR823" t="s">
        <v>234</v>
      </c>
      <c r="GS823" t="s">
        <v>234</v>
      </c>
      <c r="GT823" t="s">
        <v>234</v>
      </c>
      <c r="GU823">
        <v>1.0385</v>
      </c>
      <c r="GV823" t="s">
        <v>234</v>
      </c>
      <c r="GW823">
        <v>0.16739999999999999</v>
      </c>
      <c r="GX823">
        <v>1</v>
      </c>
      <c r="GY823">
        <v>2.47E-2</v>
      </c>
      <c r="GZ823">
        <v>0.66639999999999999</v>
      </c>
      <c r="HA823">
        <v>1.5900000000000001E-2</v>
      </c>
      <c r="HB823">
        <v>5</v>
      </c>
      <c r="HC823">
        <v>9.6600000000000005E-2</v>
      </c>
      <c r="HD823">
        <v>0.41860000000000003</v>
      </c>
      <c r="HE823">
        <v>3.5700000000000003E-2</v>
      </c>
      <c r="HF823">
        <v>10</v>
      </c>
      <c r="HG823">
        <v>0.1865</v>
      </c>
      <c r="HH823">
        <v>0.30990000000000001</v>
      </c>
      <c r="HI823">
        <v>6.1100000000000002E-2</v>
      </c>
      <c r="HJ823">
        <v>0.57550000000000001</v>
      </c>
      <c r="HK823">
        <v>1.6500000000000001E-2</v>
      </c>
      <c r="HL823">
        <v>0.75349999999999995</v>
      </c>
      <c r="HM823">
        <v>0</v>
      </c>
      <c r="HN823">
        <v>20.424099999999999</v>
      </c>
      <c r="HO823">
        <v>0.32529999999999998</v>
      </c>
      <c r="HP823">
        <v>0.21429999999999999</v>
      </c>
      <c r="HQ823">
        <v>9.1999999999999998E-2</v>
      </c>
      <c r="HR823">
        <v>31.500900000000001</v>
      </c>
      <c r="HS823">
        <v>0.4395</v>
      </c>
      <c r="HT823">
        <v>0.1464</v>
      </c>
      <c r="HU823">
        <v>0.14599999999999999</v>
      </c>
      <c r="HV823">
        <v>28.123000000000001</v>
      </c>
      <c r="HW823">
        <v>0.40739999999999998</v>
      </c>
      <c r="HX823">
        <v>0.1628</v>
      </c>
      <c r="HY823">
        <v>0.1111</v>
      </c>
      <c r="HZ823">
        <v>4.1014999999999997</v>
      </c>
      <c r="IA823">
        <v>0.08</v>
      </c>
      <c r="IB823">
        <v>0.45540000000000003</v>
      </c>
      <c r="IC823">
        <v>2.2200000000000001E-2</v>
      </c>
      <c r="ID823">
        <v>7.9473000000000003</v>
      </c>
      <c r="IE823">
        <v>0.15</v>
      </c>
      <c r="IF823">
        <v>0.34610000000000002</v>
      </c>
      <c r="IG823">
        <v>5.3199999999999997E-2</v>
      </c>
    </row>
    <row r="824" spans="1:241" x14ac:dyDescent="0.2">
      <c r="A824" t="s">
        <v>634</v>
      </c>
      <c r="B824" t="s">
        <v>231</v>
      </c>
      <c r="C824" t="s">
        <v>560</v>
      </c>
      <c r="D824" t="str">
        <f t="shared" si="12"/>
        <v>Bothrops_cotiara_bioclim_M_3_F_qpt_Set_bioc</v>
      </c>
      <c r="E824">
        <v>3</v>
      </c>
      <c r="F824" t="s">
        <v>238</v>
      </c>
      <c r="G824" t="s">
        <v>231</v>
      </c>
      <c r="H824">
        <v>1.5715546215310701</v>
      </c>
      <c r="I824">
        <v>0</v>
      </c>
      <c r="J824">
        <v>0</v>
      </c>
      <c r="K824">
        <v>2258.7736136400199</v>
      </c>
      <c r="L824">
        <v>0</v>
      </c>
      <c r="M824">
        <v>0.21617642959187799</v>
      </c>
      <c r="N824">
        <v>19</v>
      </c>
      <c r="O824">
        <v>1.8287708065133199</v>
      </c>
      <c r="P824">
        <v>0</v>
      </c>
      <c r="Q824">
        <v>0</v>
      </c>
      <c r="R824">
        <v>126</v>
      </c>
      <c r="S824">
        <v>1.1158999999999999</v>
      </c>
      <c r="T824">
        <v>1.4978</v>
      </c>
      <c r="U824">
        <v>478</v>
      </c>
      <c r="V824">
        <v>0.9163</v>
      </c>
      <c r="W824">
        <v>10123.6</v>
      </c>
      <c r="X824">
        <v>8.1072000000000006</v>
      </c>
      <c r="Y824" t="s">
        <v>234</v>
      </c>
      <c r="Z824" t="s">
        <v>234</v>
      </c>
      <c r="AA824" t="s">
        <v>234</v>
      </c>
      <c r="AB824" t="s">
        <v>234</v>
      </c>
      <c r="AC824" t="s">
        <v>234</v>
      </c>
      <c r="AD824" t="s">
        <v>234</v>
      </c>
      <c r="AE824" t="s">
        <v>234</v>
      </c>
      <c r="AF824" t="s">
        <v>234</v>
      </c>
      <c r="AG824" t="s">
        <v>234</v>
      </c>
      <c r="AH824" t="s">
        <v>234</v>
      </c>
      <c r="AI824" t="s">
        <v>234</v>
      </c>
      <c r="AJ824" t="s">
        <v>234</v>
      </c>
      <c r="AK824" t="s">
        <v>234</v>
      </c>
      <c r="AL824" t="s">
        <v>234</v>
      </c>
      <c r="AM824" t="s">
        <v>234</v>
      </c>
      <c r="AN824" t="s">
        <v>234</v>
      </c>
      <c r="AO824" t="s">
        <v>234</v>
      </c>
      <c r="AP824" t="s">
        <v>234</v>
      </c>
      <c r="AQ824" t="s">
        <v>234</v>
      </c>
      <c r="AR824" t="s">
        <v>234</v>
      </c>
      <c r="AS824" t="s">
        <v>234</v>
      </c>
      <c r="AT824" t="s">
        <v>234</v>
      </c>
      <c r="AU824" t="s">
        <v>234</v>
      </c>
      <c r="AV824" t="s">
        <v>234</v>
      </c>
      <c r="AW824" t="s">
        <v>234</v>
      </c>
      <c r="AX824" t="s">
        <v>234</v>
      </c>
      <c r="AY824" t="s">
        <v>234</v>
      </c>
      <c r="AZ824" t="s">
        <v>234</v>
      </c>
      <c r="BA824" t="s">
        <v>234</v>
      </c>
      <c r="BB824">
        <v>23.997599999999998</v>
      </c>
      <c r="BC824" t="s">
        <v>234</v>
      </c>
      <c r="BD824">
        <v>36.533099999999997</v>
      </c>
      <c r="BE824">
        <v>4.9165999999999999</v>
      </c>
      <c r="BF824">
        <v>7.8583999999999996</v>
      </c>
      <c r="BG824">
        <v>7.6383999999999999</v>
      </c>
      <c r="BH824" t="s">
        <v>234</v>
      </c>
      <c r="BI824" t="s">
        <v>234</v>
      </c>
      <c r="BJ824">
        <v>5.6627000000000001</v>
      </c>
      <c r="BK824">
        <v>5.0194000000000001</v>
      </c>
      <c r="BL824" t="s">
        <v>234</v>
      </c>
      <c r="BM824" t="s">
        <v>234</v>
      </c>
      <c r="BN824" t="s">
        <v>234</v>
      </c>
      <c r="BO824" t="s">
        <v>234</v>
      </c>
      <c r="BP824">
        <v>8.3737999999999992</v>
      </c>
      <c r="BQ824" t="s">
        <v>234</v>
      </c>
      <c r="BR824" t="s">
        <v>234</v>
      </c>
      <c r="BS824" t="s">
        <v>234</v>
      </c>
      <c r="BT824" t="s">
        <v>234</v>
      </c>
      <c r="BU824" t="s">
        <v>234</v>
      </c>
      <c r="BV824" t="s">
        <v>234</v>
      </c>
      <c r="BW824" t="s">
        <v>234</v>
      </c>
      <c r="BX824" t="s">
        <v>234</v>
      </c>
      <c r="BY824" t="s">
        <v>234</v>
      </c>
      <c r="BZ824" t="s">
        <v>234</v>
      </c>
      <c r="CA824" t="s">
        <v>234</v>
      </c>
      <c r="CB824" t="s">
        <v>234</v>
      </c>
      <c r="CC824" t="s">
        <v>234</v>
      </c>
      <c r="CD824" t="s">
        <v>234</v>
      </c>
      <c r="CE824" t="s">
        <v>234</v>
      </c>
      <c r="CF824" t="s">
        <v>234</v>
      </c>
      <c r="CG824" t="s">
        <v>234</v>
      </c>
      <c r="CH824" t="s">
        <v>234</v>
      </c>
      <c r="CI824" t="s">
        <v>234</v>
      </c>
      <c r="CJ824" t="s">
        <v>234</v>
      </c>
      <c r="CK824" t="s">
        <v>234</v>
      </c>
      <c r="CL824" t="s">
        <v>234</v>
      </c>
      <c r="CM824" t="s">
        <v>234</v>
      </c>
      <c r="CN824" t="s">
        <v>234</v>
      </c>
      <c r="CO824" t="s">
        <v>234</v>
      </c>
      <c r="CP824" t="s">
        <v>234</v>
      </c>
      <c r="CQ824" t="s">
        <v>234</v>
      </c>
      <c r="CR824" t="s">
        <v>234</v>
      </c>
      <c r="CS824" t="s">
        <v>234</v>
      </c>
      <c r="CT824" t="s">
        <v>234</v>
      </c>
      <c r="CU824">
        <v>22.152799999999999</v>
      </c>
      <c r="CV824" t="s">
        <v>234</v>
      </c>
      <c r="CW824">
        <v>48.676400000000001</v>
      </c>
      <c r="CX824">
        <v>2.3109999999999999</v>
      </c>
      <c r="CY824">
        <v>8.7332000000000001</v>
      </c>
      <c r="CZ824">
        <v>3.7037</v>
      </c>
      <c r="DA824" t="s">
        <v>234</v>
      </c>
      <c r="DB824" t="s">
        <v>234</v>
      </c>
      <c r="DC824">
        <v>8.3577999999999992</v>
      </c>
      <c r="DD824">
        <v>2.0554000000000001</v>
      </c>
      <c r="DE824" t="s">
        <v>234</v>
      </c>
      <c r="DF824" t="s">
        <v>234</v>
      </c>
      <c r="DG824" t="s">
        <v>234</v>
      </c>
      <c r="DH824" t="s">
        <v>234</v>
      </c>
      <c r="DI824">
        <v>4.0096999999999996</v>
      </c>
      <c r="DJ824" t="s">
        <v>234</v>
      </c>
      <c r="DK824" t="s">
        <v>234</v>
      </c>
      <c r="DL824" t="s">
        <v>234</v>
      </c>
      <c r="DM824" t="s">
        <v>234</v>
      </c>
      <c r="DN824" t="s">
        <v>234</v>
      </c>
      <c r="DO824" t="s">
        <v>234</v>
      </c>
      <c r="DP824" t="s">
        <v>234</v>
      </c>
      <c r="DQ824" t="s">
        <v>234</v>
      </c>
      <c r="DR824" t="s">
        <v>234</v>
      </c>
      <c r="DS824" t="s">
        <v>234</v>
      </c>
      <c r="DT824" t="s">
        <v>234</v>
      </c>
      <c r="DU824" t="s">
        <v>234</v>
      </c>
      <c r="DV824" t="s">
        <v>234</v>
      </c>
      <c r="DW824" t="s">
        <v>234</v>
      </c>
      <c r="DX824" t="s">
        <v>234</v>
      </c>
      <c r="DY824" t="s">
        <v>234</v>
      </c>
      <c r="DZ824" t="s">
        <v>234</v>
      </c>
      <c r="EA824" t="s">
        <v>234</v>
      </c>
      <c r="EB824" t="s">
        <v>234</v>
      </c>
      <c r="EC824" t="s">
        <v>234</v>
      </c>
      <c r="ED824" t="s">
        <v>234</v>
      </c>
      <c r="EE824" t="s">
        <v>234</v>
      </c>
      <c r="EF824" t="s">
        <v>234</v>
      </c>
      <c r="EG824" t="s">
        <v>234</v>
      </c>
      <c r="EH824" t="s">
        <v>234</v>
      </c>
      <c r="EI824" t="s">
        <v>234</v>
      </c>
      <c r="EJ824" t="s">
        <v>234</v>
      </c>
      <c r="EK824" t="s">
        <v>234</v>
      </c>
      <c r="EL824" t="s">
        <v>234</v>
      </c>
      <c r="EM824" t="s">
        <v>234</v>
      </c>
      <c r="EN824">
        <v>0.44769999999999999</v>
      </c>
      <c r="EO824" t="s">
        <v>234</v>
      </c>
      <c r="EP824">
        <v>0.75219999999999998</v>
      </c>
      <c r="EQ824">
        <v>6.54E-2</v>
      </c>
      <c r="ER824">
        <v>0.43590000000000001</v>
      </c>
      <c r="ES824">
        <v>0.34160000000000001</v>
      </c>
      <c r="ET824" t="s">
        <v>234</v>
      </c>
      <c r="EU824" t="s">
        <v>234</v>
      </c>
      <c r="EV824">
        <v>0.26</v>
      </c>
      <c r="EW824">
        <v>9.8900000000000002E-2</v>
      </c>
      <c r="EX824" t="s">
        <v>234</v>
      </c>
      <c r="EY824" t="s">
        <v>234</v>
      </c>
      <c r="EZ824" t="s">
        <v>234</v>
      </c>
      <c r="FA824" t="s">
        <v>234</v>
      </c>
      <c r="FB824">
        <v>0.1231</v>
      </c>
      <c r="FC824" t="s">
        <v>234</v>
      </c>
      <c r="FD824" t="s">
        <v>234</v>
      </c>
      <c r="FE824" t="s">
        <v>234</v>
      </c>
      <c r="FF824" t="s">
        <v>234</v>
      </c>
      <c r="FG824" t="s">
        <v>234</v>
      </c>
      <c r="FH824" t="s">
        <v>234</v>
      </c>
      <c r="FI824" t="s">
        <v>234</v>
      </c>
      <c r="FJ824" t="s">
        <v>234</v>
      </c>
      <c r="FK824" t="s">
        <v>234</v>
      </c>
      <c r="FL824" t="s">
        <v>234</v>
      </c>
      <c r="FM824" t="s">
        <v>234</v>
      </c>
      <c r="FN824" t="s">
        <v>234</v>
      </c>
      <c r="FO824" t="s">
        <v>234</v>
      </c>
      <c r="FP824" t="s">
        <v>234</v>
      </c>
      <c r="FQ824" t="s">
        <v>234</v>
      </c>
      <c r="FR824" t="s">
        <v>234</v>
      </c>
      <c r="FS824" t="s">
        <v>234</v>
      </c>
      <c r="FT824" t="s">
        <v>234</v>
      </c>
      <c r="FU824" t="s">
        <v>234</v>
      </c>
      <c r="FV824" t="s">
        <v>234</v>
      </c>
      <c r="FW824" t="s">
        <v>234</v>
      </c>
      <c r="FX824" t="s">
        <v>234</v>
      </c>
      <c r="FY824" t="s">
        <v>234</v>
      </c>
      <c r="FZ824" t="s">
        <v>234</v>
      </c>
      <c r="GA824" t="s">
        <v>234</v>
      </c>
      <c r="GB824" t="s">
        <v>234</v>
      </c>
      <c r="GC824" t="s">
        <v>234</v>
      </c>
      <c r="GD824" t="s">
        <v>234</v>
      </c>
      <c r="GE824" t="s">
        <v>234</v>
      </c>
      <c r="GF824" t="s">
        <v>234</v>
      </c>
      <c r="GG824">
        <v>1.0013000000000001</v>
      </c>
      <c r="GH824" t="s">
        <v>234</v>
      </c>
      <c r="GI824">
        <v>1.0631999999999999</v>
      </c>
      <c r="GJ824">
        <v>1.1017999999999999</v>
      </c>
      <c r="GK824">
        <v>1.0941000000000001</v>
      </c>
      <c r="GL824">
        <v>1.075</v>
      </c>
      <c r="GM824" t="s">
        <v>234</v>
      </c>
      <c r="GN824" t="s">
        <v>234</v>
      </c>
      <c r="GO824">
        <v>1.0975999999999999</v>
      </c>
      <c r="GP824">
        <v>1.0942000000000001</v>
      </c>
      <c r="GQ824" t="s">
        <v>234</v>
      </c>
      <c r="GR824" t="s">
        <v>234</v>
      </c>
      <c r="GS824" t="s">
        <v>234</v>
      </c>
      <c r="GT824" t="s">
        <v>234</v>
      </c>
      <c r="GU824">
        <v>1.0851999999999999</v>
      </c>
      <c r="GV824" t="s">
        <v>234</v>
      </c>
      <c r="GW824">
        <v>0.1593</v>
      </c>
      <c r="GX824">
        <v>1</v>
      </c>
      <c r="GY824">
        <v>2.3699999999999999E-2</v>
      </c>
      <c r="GZ824">
        <v>0.6492</v>
      </c>
      <c r="HA824">
        <v>9.4999999999999998E-3</v>
      </c>
      <c r="HB824">
        <v>5</v>
      </c>
      <c r="HC824">
        <v>9.3799999999999994E-2</v>
      </c>
      <c r="HD824">
        <v>0.40250000000000002</v>
      </c>
      <c r="HE824">
        <v>3.4099999999999998E-2</v>
      </c>
      <c r="HF824">
        <v>10</v>
      </c>
      <c r="HG824">
        <v>0.186</v>
      </c>
      <c r="HH824">
        <v>0.29480000000000001</v>
      </c>
      <c r="HI824">
        <v>5.79E-2</v>
      </c>
      <c r="HJ824">
        <v>0.75209999999999999</v>
      </c>
      <c r="HK824">
        <v>1.9E-2</v>
      </c>
      <c r="HL824">
        <v>0.70650000000000002</v>
      </c>
      <c r="HM824">
        <v>0</v>
      </c>
      <c r="HN824">
        <v>18.898599999999998</v>
      </c>
      <c r="HO824">
        <v>0.31119999999999998</v>
      </c>
      <c r="HP824">
        <v>0.21729999999999999</v>
      </c>
      <c r="HQ824">
        <v>9.4399999999999998E-2</v>
      </c>
      <c r="HR824">
        <v>30.683399999999999</v>
      </c>
      <c r="HS824">
        <v>0.44180000000000003</v>
      </c>
      <c r="HT824">
        <v>0.14119999999999999</v>
      </c>
      <c r="HU824">
        <v>0.14130000000000001</v>
      </c>
      <c r="HV824">
        <v>27.1889</v>
      </c>
      <c r="HW824">
        <v>0.40820000000000001</v>
      </c>
      <c r="HX824">
        <v>0.15890000000000001</v>
      </c>
      <c r="HY824">
        <v>0.104</v>
      </c>
      <c r="HZ824">
        <v>3.9765999999999999</v>
      </c>
      <c r="IA824">
        <v>7.6999999999999999E-2</v>
      </c>
      <c r="IB824">
        <v>0.45219999999999999</v>
      </c>
      <c r="IC824">
        <v>1.9099999999999999E-2</v>
      </c>
      <c r="ID824">
        <v>7.8783000000000003</v>
      </c>
      <c r="IE824">
        <v>0.14560000000000001</v>
      </c>
      <c r="IF824">
        <v>0.32969999999999999</v>
      </c>
      <c r="IG824">
        <v>4.8399999999999999E-2</v>
      </c>
    </row>
    <row r="825" spans="1:241" x14ac:dyDescent="0.2">
      <c r="A825" t="s">
        <v>634</v>
      </c>
      <c r="B825" t="s">
        <v>231</v>
      </c>
      <c r="C825" t="s">
        <v>558</v>
      </c>
      <c r="D825" t="str">
        <f t="shared" si="12"/>
        <v>Bothrops_cotiara_bioclim_M_3_F_lqpt_Set_bioc</v>
      </c>
      <c r="E825">
        <v>3</v>
      </c>
      <c r="F825" t="s">
        <v>236</v>
      </c>
      <c r="G825" t="s">
        <v>231</v>
      </c>
      <c r="H825">
        <v>1.5674529760342499</v>
      </c>
      <c r="I825">
        <v>0</v>
      </c>
      <c r="J825">
        <v>0</v>
      </c>
      <c r="K825">
        <v>2259.7061239756099</v>
      </c>
      <c r="L825">
        <v>0.93251033559181495</v>
      </c>
      <c r="M825">
        <v>0.135617674529705</v>
      </c>
      <c r="N825">
        <v>19</v>
      </c>
      <c r="O825">
        <v>1.8446256675535</v>
      </c>
      <c r="P825">
        <v>0</v>
      </c>
      <c r="Q825">
        <v>0</v>
      </c>
      <c r="R825">
        <v>126</v>
      </c>
      <c r="S825">
        <v>1.1286</v>
      </c>
      <c r="T825">
        <v>1.4984</v>
      </c>
      <c r="U825">
        <v>482</v>
      </c>
      <c r="V825">
        <v>0.91690000000000005</v>
      </c>
      <c r="W825">
        <v>10126</v>
      </c>
      <c r="X825">
        <v>8.0942000000000007</v>
      </c>
      <c r="Y825" t="s">
        <v>234</v>
      </c>
      <c r="Z825" t="s">
        <v>234</v>
      </c>
      <c r="AA825" t="s">
        <v>234</v>
      </c>
      <c r="AB825" t="s">
        <v>234</v>
      </c>
      <c r="AC825" t="s">
        <v>234</v>
      </c>
      <c r="AD825" t="s">
        <v>234</v>
      </c>
      <c r="AE825" t="s">
        <v>234</v>
      </c>
      <c r="AF825" t="s">
        <v>234</v>
      </c>
      <c r="AG825" t="s">
        <v>234</v>
      </c>
      <c r="AH825" t="s">
        <v>234</v>
      </c>
      <c r="AI825" t="s">
        <v>234</v>
      </c>
      <c r="AJ825" t="s">
        <v>234</v>
      </c>
      <c r="AK825" t="s">
        <v>234</v>
      </c>
      <c r="AL825" t="s">
        <v>234</v>
      </c>
      <c r="AM825" t="s">
        <v>234</v>
      </c>
      <c r="AN825" t="s">
        <v>234</v>
      </c>
      <c r="AO825" t="s">
        <v>234</v>
      </c>
      <c r="AP825" t="s">
        <v>234</v>
      </c>
      <c r="AQ825" t="s">
        <v>234</v>
      </c>
      <c r="AR825" t="s">
        <v>234</v>
      </c>
      <c r="AS825" t="s">
        <v>234</v>
      </c>
      <c r="AT825" t="s">
        <v>234</v>
      </c>
      <c r="AU825" t="s">
        <v>234</v>
      </c>
      <c r="AV825" t="s">
        <v>234</v>
      </c>
      <c r="AW825" t="s">
        <v>234</v>
      </c>
      <c r="AX825" t="s">
        <v>234</v>
      </c>
      <c r="AY825" t="s">
        <v>234</v>
      </c>
      <c r="AZ825" t="s">
        <v>234</v>
      </c>
      <c r="BA825" t="s">
        <v>234</v>
      </c>
      <c r="BB825">
        <v>23.2195</v>
      </c>
      <c r="BC825" t="s">
        <v>234</v>
      </c>
      <c r="BD825">
        <v>46.453800000000001</v>
      </c>
      <c r="BE825">
        <v>2.2261000000000002</v>
      </c>
      <c r="BF825">
        <v>5.8479999999999999</v>
      </c>
      <c r="BG825">
        <v>5.1284000000000001</v>
      </c>
      <c r="BH825" t="s">
        <v>234</v>
      </c>
      <c r="BI825" t="s">
        <v>234</v>
      </c>
      <c r="BJ825">
        <v>4.1238000000000001</v>
      </c>
      <c r="BK825">
        <v>5.2201000000000004</v>
      </c>
      <c r="BL825" t="s">
        <v>234</v>
      </c>
      <c r="BM825" t="s">
        <v>234</v>
      </c>
      <c r="BN825" t="s">
        <v>234</v>
      </c>
      <c r="BO825" t="s">
        <v>234</v>
      </c>
      <c r="BP825">
        <v>7.7803000000000004</v>
      </c>
      <c r="BQ825" t="s">
        <v>234</v>
      </c>
      <c r="BR825" t="s">
        <v>234</v>
      </c>
      <c r="BS825" t="s">
        <v>234</v>
      </c>
      <c r="BT825" t="s">
        <v>234</v>
      </c>
      <c r="BU825" t="s">
        <v>234</v>
      </c>
      <c r="BV825" t="s">
        <v>234</v>
      </c>
      <c r="BW825" t="s">
        <v>234</v>
      </c>
      <c r="BX825" t="s">
        <v>234</v>
      </c>
      <c r="BY825" t="s">
        <v>234</v>
      </c>
      <c r="BZ825" t="s">
        <v>234</v>
      </c>
      <c r="CA825" t="s">
        <v>234</v>
      </c>
      <c r="CB825" t="s">
        <v>234</v>
      </c>
      <c r="CC825" t="s">
        <v>234</v>
      </c>
      <c r="CD825" t="s">
        <v>234</v>
      </c>
      <c r="CE825" t="s">
        <v>234</v>
      </c>
      <c r="CF825" t="s">
        <v>234</v>
      </c>
      <c r="CG825" t="s">
        <v>234</v>
      </c>
      <c r="CH825" t="s">
        <v>234</v>
      </c>
      <c r="CI825" t="s">
        <v>234</v>
      </c>
      <c r="CJ825" t="s">
        <v>234</v>
      </c>
      <c r="CK825" t="s">
        <v>234</v>
      </c>
      <c r="CL825" t="s">
        <v>234</v>
      </c>
      <c r="CM825" t="s">
        <v>234</v>
      </c>
      <c r="CN825" t="s">
        <v>234</v>
      </c>
      <c r="CO825" t="s">
        <v>234</v>
      </c>
      <c r="CP825" t="s">
        <v>234</v>
      </c>
      <c r="CQ825" t="s">
        <v>234</v>
      </c>
      <c r="CR825" t="s">
        <v>234</v>
      </c>
      <c r="CS825" t="s">
        <v>234</v>
      </c>
      <c r="CT825" t="s">
        <v>234</v>
      </c>
      <c r="CU825">
        <v>21.743300000000001</v>
      </c>
      <c r="CV825" t="s">
        <v>234</v>
      </c>
      <c r="CW825">
        <v>47.896299999999997</v>
      </c>
      <c r="CX825">
        <v>2.3414999999999999</v>
      </c>
      <c r="CY825">
        <v>9.5421999999999993</v>
      </c>
      <c r="CZ825">
        <v>4.1483999999999996</v>
      </c>
      <c r="DA825" t="s">
        <v>234</v>
      </c>
      <c r="DB825" t="s">
        <v>234</v>
      </c>
      <c r="DC825">
        <v>7.2770999999999999</v>
      </c>
      <c r="DD825">
        <v>2.9420000000000002</v>
      </c>
      <c r="DE825" t="s">
        <v>234</v>
      </c>
      <c r="DF825" t="s">
        <v>234</v>
      </c>
      <c r="DG825" t="s">
        <v>234</v>
      </c>
      <c r="DH825" t="s">
        <v>234</v>
      </c>
      <c r="DI825">
        <v>4.1093000000000002</v>
      </c>
      <c r="DJ825" t="s">
        <v>234</v>
      </c>
      <c r="DK825" t="s">
        <v>234</v>
      </c>
      <c r="DL825" t="s">
        <v>234</v>
      </c>
      <c r="DM825" t="s">
        <v>234</v>
      </c>
      <c r="DN825" t="s">
        <v>234</v>
      </c>
      <c r="DO825" t="s">
        <v>234</v>
      </c>
      <c r="DP825" t="s">
        <v>234</v>
      </c>
      <c r="DQ825" t="s">
        <v>234</v>
      </c>
      <c r="DR825" t="s">
        <v>234</v>
      </c>
      <c r="DS825" t="s">
        <v>234</v>
      </c>
      <c r="DT825" t="s">
        <v>234</v>
      </c>
      <c r="DU825" t="s">
        <v>234</v>
      </c>
      <c r="DV825" t="s">
        <v>234</v>
      </c>
      <c r="DW825" t="s">
        <v>234</v>
      </c>
      <c r="DX825" t="s">
        <v>234</v>
      </c>
      <c r="DY825" t="s">
        <v>234</v>
      </c>
      <c r="DZ825" t="s">
        <v>234</v>
      </c>
      <c r="EA825" t="s">
        <v>234</v>
      </c>
      <c r="EB825" t="s">
        <v>234</v>
      </c>
      <c r="EC825" t="s">
        <v>234</v>
      </c>
      <c r="ED825" t="s">
        <v>234</v>
      </c>
      <c r="EE825" t="s">
        <v>234</v>
      </c>
      <c r="EF825" t="s">
        <v>234</v>
      </c>
      <c r="EG825" t="s">
        <v>234</v>
      </c>
      <c r="EH825" t="s">
        <v>234</v>
      </c>
      <c r="EI825" t="s">
        <v>234</v>
      </c>
      <c r="EJ825" t="s">
        <v>234</v>
      </c>
      <c r="EK825" t="s">
        <v>234</v>
      </c>
      <c r="EL825" t="s">
        <v>234</v>
      </c>
      <c r="EM825" t="s">
        <v>234</v>
      </c>
      <c r="EN825">
        <v>0.44290000000000002</v>
      </c>
      <c r="EO825" t="s">
        <v>234</v>
      </c>
      <c r="EP825">
        <v>0.76160000000000005</v>
      </c>
      <c r="EQ825">
        <v>4.7500000000000001E-2</v>
      </c>
      <c r="ER825">
        <v>0.44350000000000001</v>
      </c>
      <c r="ES825">
        <v>0.36770000000000003</v>
      </c>
      <c r="ET825" t="s">
        <v>234</v>
      </c>
      <c r="EU825" t="s">
        <v>234</v>
      </c>
      <c r="EV825">
        <v>0.23719999999999999</v>
      </c>
      <c r="EW825">
        <v>0.12620000000000001</v>
      </c>
      <c r="EX825" t="s">
        <v>234</v>
      </c>
      <c r="EY825" t="s">
        <v>234</v>
      </c>
      <c r="EZ825" t="s">
        <v>234</v>
      </c>
      <c r="FA825" t="s">
        <v>234</v>
      </c>
      <c r="FB825">
        <v>0.1338</v>
      </c>
      <c r="FC825" t="s">
        <v>234</v>
      </c>
      <c r="FD825" t="s">
        <v>234</v>
      </c>
      <c r="FE825" t="s">
        <v>234</v>
      </c>
      <c r="FF825" t="s">
        <v>234</v>
      </c>
      <c r="FG825" t="s">
        <v>234</v>
      </c>
      <c r="FH825" t="s">
        <v>234</v>
      </c>
      <c r="FI825" t="s">
        <v>234</v>
      </c>
      <c r="FJ825" t="s">
        <v>234</v>
      </c>
      <c r="FK825" t="s">
        <v>234</v>
      </c>
      <c r="FL825" t="s">
        <v>234</v>
      </c>
      <c r="FM825" t="s">
        <v>234</v>
      </c>
      <c r="FN825" t="s">
        <v>234</v>
      </c>
      <c r="FO825" t="s">
        <v>234</v>
      </c>
      <c r="FP825" t="s">
        <v>234</v>
      </c>
      <c r="FQ825" t="s">
        <v>234</v>
      </c>
      <c r="FR825" t="s">
        <v>234</v>
      </c>
      <c r="FS825" t="s">
        <v>234</v>
      </c>
      <c r="FT825" t="s">
        <v>234</v>
      </c>
      <c r="FU825" t="s">
        <v>234</v>
      </c>
      <c r="FV825" t="s">
        <v>234</v>
      </c>
      <c r="FW825" t="s">
        <v>234</v>
      </c>
      <c r="FX825" t="s">
        <v>234</v>
      </c>
      <c r="FY825" t="s">
        <v>234</v>
      </c>
      <c r="FZ825" t="s">
        <v>234</v>
      </c>
      <c r="GA825" t="s">
        <v>234</v>
      </c>
      <c r="GB825" t="s">
        <v>234</v>
      </c>
      <c r="GC825" t="s">
        <v>234</v>
      </c>
      <c r="GD825" t="s">
        <v>234</v>
      </c>
      <c r="GE825" t="s">
        <v>234</v>
      </c>
      <c r="GF825" t="s">
        <v>234</v>
      </c>
      <c r="GG825">
        <v>1.0079</v>
      </c>
      <c r="GH825" t="s">
        <v>234</v>
      </c>
      <c r="GI825">
        <v>1.0640000000000001</v>
      </c>
      <c r="GJ825">
        <v>1.1188</v>
      </c>
      <c r="GK825">
        <v>1.1023000000000001</v>
      </c>
      <c r="GL825">
        <v>1.0924</v>
      </c>
      <c r="GM825" t="s">
        <v>234</v>
      </c>
      <c r="GN825" t="s">
        <v>234</v>
      </c>
      <c r="GO825">
        <v>1.1178999999999999</v>
      </c>
      <c r="GP825">
        <v>1.0994999999999999</v>
      </c>
      <c r="GQ825" t="s">
        <v>234</v>
      </c>
      <c r="GR825" t="s">
        <v>234</v>
      </c>
      <c r="GS825" t="s">
        <v>234</v>
      </c>
      <c r="GT825" t="s">
        <v>234</v>
      </c>
      <c r="GU825">
        <v>1.0967</v>
      </c>
      <c r="GV825" t="s">
        <v>234</v>
      </c>
      <c r="GW825">
        <v>0.1565</v>
      </c>
      <c r="GX825">
        <v>1</v>
      </c>
      <c r="GY825">
        <v>2.2700000000000001E-2</v>
      </c>
      <c r="GZ825">
        <v>0.63770000000000004</v>
      </c>
      <c r="HA825">
        <v>1.67E-2</v>
      </c>
      <c r="HB825">
        <v>5</v>
      </c>
      <c r="HC825">
        <v>9.3899999999999997E-2</v>
      </c>
      <c r="HD825">
        <v>0.39500000000000002</v>
      </c>
      <c r="HE825">
        <v>3.3300000000000003E-2</v>
      </c>
      <c r="HF825">
        <v>10</v>
      </c>
      <c r="HG825">
        <v>0.18590000000000001</v>
      </c>
      <c r="HH825">
        <v>0.28970000000000001</v>
      </c>
      <c r="HI825">
        <v>6.1899999999999997E-2</v>
      </c>
      <c r="HJ825">
        <v>0.5625</v>
      </c>
      <c r="HK825">
        <v>1.4E-2</v>
      </c>
      <c r="HL825">
        <v>0.72850000000000004</v>
      </c>
      <c r="HM825">
        <v>0</v>
      </c>
      <c r="HN825">
        <v>18.5609</v>
      </c>
      <c r="HO825">
        <v>0.30449999999999999</v>
      </c>
      <c r="HP825">
        <v>0.21199999999999999</v>
      </c>
      <c r="HQ825">
        <v>9.5200000000000007E-2</v>
      </c>
      <c r="HR825">
        <v>29.038599999999999</v>
      </c>
      <c r="HS825">
        <v>0.42399999999999999</v>
      </c>
      <c r="HT825">
        <v>0.1469</v>
      </c>
      <c r="HU825">
        <v>0.14760000000000001</v>
      </c>
      <c r="HV825">
        <v>29.082999999999998</v>
      </c>
      <c r="HW825">
        <v>0.41339999999999999</v>
      </c>
      <c r="HX825">
        <v>0.14949999999999999</v>
      </c>
      <c r="HY825">
        <v>0.1182</v>
      </c>
      <c r="HZ825">
        <v>4.1204999999999998</v>
      </c>
      <c r="IA825">
        <v>8.0699999999999994E-2</v>
      </c>
      <c r="IB825">
        <v>0.43440000000000001</v>
      </c>
      <c r="IC825">
        <v>2.2200000000000001E-2</v>
      </c>
      <c r="ID825">
        <v>7.9100999999999999</v>
      </c>
      <c r="IE825">
        <v>0.14530000000000001</v>
      </c>
      <c r="IF825">
        <v>0.32390000000000002</v>
      </c>
      <c r="IG825">
        <v>4.8399999999999999E-2</v>
      </c>
    </row>
    <row r="826" spans="1:241" x14ac:dyDescent="0.2">
      <c r="A826" t="s">
        <v>637</v>
      </c>
      <c r="B826" t="s">
        <v>231</v>
      </c>
      <c r="C826" t="s">
        <v>451</v>
      </c>
      <c r="D826" t="str">
        <f t="shared" si="12"/>
        <v>Bothrops_diporus_bioclim_M_0.3_F_lqp_Set_bioc</v>
      </c>
      <c r="E826">
        <v>0.3</v>
      </c>
      <c r="F826" t="s">
        <v>282</v>
      </c>
      <c r="G826" t="s">
        <v>231</v>
      </c>
      <c r="H826">
        <v>1.4139710350730399</v>
      </c>
      <c r="I826">
        <v>0</v>
      </c>
      <c r="J826">
        <v>3.3333333333333298E-2</v>
      </c>
      <c r="K826">
        <v>16874.256760223001</v>
      </c>
      <c r="L826">
        <v>0</v>
      </c>
      <c r="M826">
        <v>0.98555442272220795</v>
      </c>
      <c r="N826">
        <v>22</v>
      </c>
      <c r="O826">
        <v>1.40023006795605</v>
      </c>
      <c r="P826">
        <v>0</v>
      </c>
      <c r="Q826">
        <v>2.5000000000000001E-2</v>
      </c>
      <c r="R826">
        <v>763</v>
      </c>
      <c r="S826">
        <v>0.8337</v>
      </c>
      <c r="T826">
        <v>0.89700000000000002</v>
      </c>
      <c r="U826">
        <v>500</v>
      </c>
      <c r="V826">
        <v>0.84530000000000005</v>
      </c>
      <c r="W826">
        <v>10761.2</v>
      </c>
      <c r="X826">
        <v>8.4600000000000009</v>
      </c>
      <c r="Y826" t="s">
        <v>234</v>
      </c>
      <c r="Z826" t="s">
        <v>234</v>
      </c>
      <c r="AA826" t="s">
        <v>234</v>
      </c>
      <c r="AB826" t="s">
        <v>234</v>
      </c>
      <c r="AC826" t="s">
        <v>234</v>
      </c>
      <c r="AD826" t="s">
        <v>234</v>
      </c>
      <c r="AE826" t="s">
        <v>234</v>
      </c>
      <c r="AF826" t="s">
        <v>234</v>
      </c>
      <c r="AG826" t="s">
        <v>234</v>
      </c>
      <c r="AH826" t="s">
        <v>234</v>
      </c>
      <c r="AI826" t="s">
        <v>234</v>
      </c>
      <c r="AJ826" t="s">
        <v>234</v>
      </c>
      <c r="AK826" t="s">
        <v>234</v>
      </c>
      <c r="AL826" t="s">
        <v>234</v>
      </c>
      <c r="AM826" t="s">
        <v>234</v>
      </c>
      <c r="AN826" t="s">
        <v>234</v>
      </c>
      <c r="AO826" t="s">
        <v>234</v>
      </c>
      <c r="AP826" t="s">
        <v>234</v>
      </c>
      <c r="AQ826" t="s">
        <v>234</v>
      </c>
      <c r="AR826" t="s">
        <v>234</v>
      </c>
      <c r="AS826" t="s">
        <v>234</v>
      </c>
      <c r="AT826" t="s">
        <v>234</v>
      </c>
      <c r="AU826" t="s">
        <v>234</v>
      </c>
      <c r="AV826" t="s">
        <v>234</v>
      </c>
      <c r="AW826" t="s">
        <v>234</v>
      </c>
      <c r="AX826" t="s">
        <v>234</v>
      </c>
      <c r="AY826" t="s">
        <v>234</v>
      </c>
      <c r="AZ826">
        <v>1.4736</v>
      </c>
      <c r="BA826" t="s">
        <v>234</v>
      </c>
      <c r="BB826">
        <v>13.206799999999999</v>
      </c>
      <c r="BC826" t="s">
        <v>234</v>
      </c>
      <c r="BD826" t="s">
        <v>234</v>
      </c>
      <c r="BE826" t="s">
        <v>234</v>
      </c>
      <c r="BF826">
        <v>22.700800000000001</v>
      </c>
      <c r="BG826">
        <v>11.9366</v>
      </c>
      <c r="BH826" t="s">
        <v>234</v>
      </c>
      <c r="BI826" t="s">
        <v>234</v>
      </c>
      <c r="BJ826">
        <v>12.31</v>
      </c>
      <c r="BK826" t="s">
        <v>234</v>
      </c>
      <c r="BL826">
        <v>22.2058</v>
      </c>
      <c r="BM826">
        <v>16.166399999999999</v>
      </c>
      <c r="BN826" t="s">
        <v>234</v>
      </c>
      <c r="BO826" t="s">
        <v>234</v>
      </c>
      <c r="BP826" t="s">
        <v>234</v>
      </c>
      <c r="BQ826" t="s">
        <v>234</v>
      </c>
      <c r="BR826" t="s">
        <v>234</v>
      </c>
      <c r="BS826" t="s">
        <v>234</v>
      </c>
      <c r="BT826" t="s">
        <v>234</v>
      </c>
      <c r="BU826" t="s">
        <v>234</v>
      </c>
      <c r="BV826" t="s">
        <v>234</v>
      </c>
      <c r="BW826" t="s">
        <v>234</v>
      </c>
      <c r="BX826" t="s">
        <v>234</v>
      </c>
      <c r="BY826" t="s">
        <v>234</v>
      </c>
      <c r="BZ826" t="s">
        <v>234</v>
      </c>
      <c r="CA826" t="s">
        <v>234</v>
      </c>
      <c r="CB826" t="s">
        <v>234</v>
      </c>
      <c r="CC826" t="s">
        <v>234</v>
      </c>
      <c r="CD826" t="s">
        <v>234</v>
      </c>
      <c r="CE826" t="s">
        <v>234</v>
      </c>
      <c r="CF826" t="s">
        <v>234</v>
      </c>
      <c r="CG826" t="s">
        <v>234</v>
      </c>
      <c r="CH826" t="s">
        <v>234</v>
      </c>
      <c r="CI826" t="s">
        <v>234</v>
      </c>
      <c r="CJ826" t="s">
        <v>234</v>
      </c>
      <c r="CK826" t="s">
        <v>234</v>
      </c>
      <c r="CL826" t="s">
        <v>234</v>
      </c>
      <c r="CM826" t="s">
        <v>234</v>
      </c>
      <c r="CN826" t="s">
        <v>234</v>
      </c>
      <c r="CO826" t="s">
        <v>234</v>
      </c>
      <c r="CP826" t="s">
        <v>234</v>
      </c>
      <c r="CQ826" t="s">
        <v>234</v>
      </c>
      <c r="CR826" t="s">
        <v>234</v>
      </c>
      <c r="CS826">
        <v>6.0452000000000004</v>
      </c>
      <c r="CT826" t="s">
        <v>234</v>
      </c>
      <c r="CU826">
        <v>21.119700000000002</v>
      </c>
      <c r="CV826" t="s">
        <v>234</v>
      </c>
      <c r="CW826" t="s">
        <v>234</v>
      </c>
      <c r="CX826" t="s">
        <v>234</v>
      </c>
      <c r="CY826">
        <v>20.6892</v>
      </c>
      <c r="CZ826">
        <v>8.4642999999999997</v>
      </c>
      <c r="DA826" t="s">
        <v>234</v>
      </c>
      <c r="DB826" t="s">
        <v>234</v>
      </c>
      <c r="DC826">
        <v>8.3552999999999997</v>
      </c>
      <c r="DD826" t="s">
        <v>234</v>
      </c>
      <c r="DE826">
        <v>19.029900000000001</v>
      </c>
      <c r="DF826">
        <v>16.296399999999998</v>
      </c>
      <c r="DG826" t="s">
        <v>234</v>
      </c>
      <c r="DH826" t="s">
        <v>234</v>
      </c>
      <c r="DI826" t="s">
        <v>234</v>
      </c>
      <c r="DJ826" t="s">
        <v>234</v>
      </c>
      <c r="DK826" t="s">
        <v>234</v>
      </c>
      <c r="DL826" t="s">
        <v>234</v>
      </c>
      <c r="DM826" t="s">
        <v>234</v>
      </c>
      <c r="DN826" t="s">
        <v>234</v>
      </c>
      <c r="DO826" t="s">
        <v>234</v>
      </c>
      <c r="DP826" t="s">
        <v>234</v>
      </c>
      <c r="DQ826" t="s">
        <v>234</v>
      </c>
      <c r="DR826" t="s">
        <v>234</v>
      </c>
      <c r="DS826" t="s">
        <v>234</v>
      </c>
      <c r="DT826" t="s">
        <v>234</v>
      </c>
      <c r="DU826" t="s">
        <v>234</v>
      </c>
      <c r="DV826" t="s">
        <v>234</v>
      </c>
      <c r="DW826" t="s">
        <v>234</v>
      </c>
      <c r="DX826" t="s">
        <v>234</v>
      </c>
      <c r="DY826" t="s">
        <v>234</v>
      </c>
      <c r="DZ826" t="s">
        <v>234</v>
      </c>
      <c r="EA826" t="s">
        <v>234</v>
      </c>
      <c r="EB826" t="s">
        <v>234</v>
      </c>
      <c r="EC826" t="s">
        <v>234</v>
      </c>
      <c r="ED826" t="s">
        <v>234</v>
      </c>
      <c r="EE826" t="s">
        <v>234</v>
      </c>
      <c r="EF826" t="s">
        <v>234</v>
      </c>
      <c r="EG826" t="s">
        <v>234</v>
      </c>
      <c r="EH826" t="s">
        <v>234</v>
      </c>
      <c r="EI826" t="s">
        <v>234</v>
      </c>
      <c r="EJ826" t="s">
        <v>234</v>
      </c>
      <c r="EK826" t="s">
        <v>234</v>
      </c>
      <c r="EL826">
        <v>0.1031</v>
      </c>
      <c r="EM826" t="s">
        <v>234</v>
      </c>
      <c r="EN826">
        <v>0.17230000000000001</v>
      </c>
      <c r="EO826" t="s">
        <v>234</v>
      </c>
      <c r="EP826" t="s">
        <v>234</v>
      </c>
      <c r="EQ826" t="s">
        <v>234</v>
      </c>
      <c r="ER826">
        <v>0.21709999999999999</v>
      </c>
      <c r="ES826">
        <v>0.2051</v>
      </c>
      <c r="ET826" t="s">
        <v>234</v>
      </c>
      <c r="EU826" t="s">
        <v>234</v>
      </c>
      <c r="EV826">
        <v>0.27150000000000002</v>
      </c>
      <c r="EW826" t="s">
        <v>234</v>
      </c>
      <c r="EX826">
        <v>0.13589999999999999</v>
      </c>
      <c r="EY826">
        <v>0.2858</v>
      </c>
      <c r="EZ826" t="s">
        <v>234</v>
      </c>
      <c r="FA826" t="s">
        <v>234</v>
      </c>
      <c r="FB826" t="s">
        <v>234</v>
      </c>
      <c r="FC826" t="s">
        <v>234</v>
      </c>
      <c r="FD826" t="s">
        <v>234</v>
      </c>
      <c r="FE826" t="s">
        <v>234</v>
      </c>
      <c r="FF826" t="s">
        <v>234</v>
      </c>
      <c r="FG826" t="s">
        <v>234</v>
      </c>
      <c r="FH826" t="s">
        <v>234</v>
      </c>
      <c r="FI826" t="s">
        <v>234</v>
      </c>
      <c r="FJ826" t="s">
        <v>234</v>
      </c>
      <c r="FK826" t="s">
        <v>234</v>
      </c>
      <c r="FL826" t="s">
        <v>234</v>
      </c>
      <c r="FM826" t="s">
        <v>234</v>
      </c>
      <c r="FN826" t="s">
        <v>234</v>
      </c>
      <c r="FO826" t="s">
        <v>234</v>
      </c>
      <c r="FP826" t="s">
        <v>234</v>
      </c>
      <c r="FQ826" t="s">
        <v>234</v>
      </c>
      <c r="FR826" t="s">
        <v>234</v>
      </c>
      <c r="FS826" t="s">
        <v>234</v>
      </c>
      <c r="FT826" t="s">
        <v>234</v>
      </c>
      <c r="FU826" t="s">
        <v>234</v>
      </c>
      <c r="FV826" t="s">
        <v>234</v>
      </c>
      <c r="FW826" t="s">
        <v>234</v>
      </c>
      <c r="FX826" t="s">
        <v>234</v>
      </c>
      <c r="FY826" t="s">
        <v>234</v>
      </c>
      <c r="FZ826" t="s">
        <v>234</v>
      </c>
      <c r="GA826" t="s">
        <v>234</v>
      </c>
      <c r="GB826" t="s">
        <v>234</v>
      </c>
      <c r="GC826" t="s">
        <v>234</v>
      </c>
      <c r="GD826" t="s">
        <v>234</v>
      </c>
      <c r="GE826">
        <v>0.82730000000000004</v>
      </c>
      <c r="GF826" t="s">
        <v>234</v>
      </c>
      <c r="GG826">
        <v>0.75539999999999996</v>
      </c>
      <c r="GH826" t="s">
        <v>234</v>
      </c>
      <c r="GI826" t="s">
        <v>234</v>
      </c>
      <c r="GJ826" t="s">
        <v>234</v>
      </c>
      <c r="GK826">
        <v>0.75109999999999999</v>
      </c>
      <c r="GL826">
        <v>0.80479999999999996</v>
      </c>
      <c r="GM826" t="s">
        <v>234</v>
      </c>
      <c r="GN826" t="s">
        <v>234</v>
      </c>
      <c r="GO826">
        <v>0.80600000000000005</v>
      </c>
      <c r="GP826" t="s">
        <v>234</v>
      </c>
      <c r="GQ826">
        <v>0.79120000000000001</v>
      </c>
      <c r="GR826">
        <v>0.7833</v>
      </c>
      <c r="GS826" t="s">
        <v>234</v>
      </c>
      <c r="GT826" t="s">
        <v>234</v>
      </c>
      <c r="GU826" t="s">
        <v>234</v>
      </c>
      <c r="GV826" t="s">
        <v>234</v>
      </c>
      <c r="GW826">
        <v>0.215</v>
      </c>
      <c r="GX826">
        <v>1</v>
      </c>
      <c r="GY826">
        <v>4.8800000000000003E-2</v>
      </c>
      <c r="GZ826">
        <v>0.66979999999999995</v>
      </c>
      <c r="HA826">
        <v>1.0200000000000001E-2</v>
      </c>
      <c r="HB826">
        <v>5</v>
      </c>
      <c r="HC826">
        <v>0.1477</v>
      </c>
      <c r="HD826">
        <v>0.49919999999999998</v>
      </c>
      <c r="HE826">
        <v>3.8399999999999997E-2</v>
      </c>
      <c r="HF826">
        <v>10</v>
      </c>
      <c r="HG826">
        <v>0.2165</v>
      </c>
      <c r="HH826">
        <v>0.40050000000000002</v>
      </c>
      <c r="HI826">
        <v>9.5000000000000001E-2</v>
      </c>
      <c r="HJ826">
        <v>3.09E-2</v>
      </c>
      <c r="HK826">
        <v>3.8999999999999998E-3</v>
      </c>
      <c r="HL826">
        <v>0.86080000000000001</v>
      </c>
      <c r="HM826">
        <v>0</v>
      </c>
      <c r="HN826">
        <v>10.4497</v>
      </c>
      <c r="HO826">
        <v>0.22120000000000001</v>
      </c>
      <c r="HP826">
        <v>0.39429999999999998</v>
      </c>
      <c r="HQ826">
        <v>9.8799999999999999E-2</v>
      </c>
      <c r="HR826">
        <v>25.1891</v>
      </c>
      <c r="HS826">
        <v>0.37630000000000002</v>
      </c>
      <c r="HT826">
        <v>0.23569999999999999</v>
      </c>
      <c r="HU826">
        <v>0.23530000000000001</v>
      </c>
      <c r="HV826">
        <v>21.848700000000001</v>
      </c>
      <c r="HW826">
        <v>0.34110000000000001</v>
      </c>
      <c r="HX826">
        <v>0.26290000000000002</v>
      </c>
      <c r="HY826">
        <v>0.19320000000000001</v>
      </c>
      <c r="HZ826">
        <v>2.2841</v>
      </c>
      <c r="IA826">
        <v>8.5999999999999993E-2</v>
      </c>
      <c r="IB826">
        <v>0.59219999999999995</v>
      </c>
      <c r="IC826">
        <v>1.32E-2</v>
      </c>
      <c r="ID826">
        <v>7.7771999999999997</v>
      </c>
      <c r="IE826">
        <v>0.18890000000000001</v>
      </c>
      <c r="IF826">
        <v>0.43890000000000001</v>
      </c>
      <c r="IG826">
        <v>7.1800000000000003E-2</v>
      </c>
    </row>
    <row r="827" spans="1:241" x14ac:dyDescent="0.2">
      <c r="A827" t="s">
        <v>639</v>
      </c>
      <c r="B827" t="s">
        <v>231</v>
      </c>
      <c r="C827" t="s">
        <v>640</v>
      </c>
      <c r="D827" t="str">
        <f t="shared" si="12"/>
        <v>Bothrops_erythromelas_bioclim_M_8_F_h_Set_bioc</v>
      </c>
      <c r="E827">
        <v>8</v>
      </c>
      <c r="F827" t="s">
        <v>257</v>
      </c>
      <c r="G827" t="s">
        <v>231</v>
      </c>
      <c r="H827">
        <v>1.1199431374381299</v>
      </c>
      <c r="I827">
        <v>0</v>
      </c>
      <c r="J827">
        <v>0</v>
      </c>
      <c r="K827">
        <v>2094.7278480580899</v>
      </c>
      <c r="L827">
        <v>0</v>
      </c>
      <c r="M827">
        <v>0.99999912637991195</v>
      </c>
      <c r="N827">
        <v>9</v>
      </c>
      <c r="O827">
        <v>1.1303840962095599</v>
      </c>
      <c r="P827">
        <v>0</v>
      </c>
      <c r="Q827">
        <v>6.0606060606060601E-2</v>
      </c>
      <c r="R827">
        <v>107</v>
      </c>
      <c r="S827">
        <v>7.3499999999999996E-2</v>
      </c>
      <c r="T827">
        <v>0.21809999999999999</v>
      </c>
      <c r="U827">
        <v>180</v>
      </c>
      <c r="V827">
        <v>0.71250000000000002</v>
      </c>
      <c r="W827">
        <v>10107</v>
      </c>
      <c r="X827">
        <v>9.1475000000000009</v>
      </c>
      <c r="Y827" t="s">
        <v>234</v>
      </c>
      <c r="Z827" t="s">
        <v>234</v>
      </c>
      <c r="AA827" t="s">
        <v>234</v>
      </c>
      <c r="AB827" t="s">
        <v>234</v>
      </c>
      <c r="AC827" t="s">
        <v>234</v>
      </c>
      <c r="AD827" t="s">
        <v>234</v>
      </c>
      <c r="AE827" t="s">
        <v>234</v>
      </c>
      <c r="AF827" t="s">
        <v>234</v>
      </c>
      <c r="AG827" t="s">
        <v>234</v>
      </c>
      <c r="AH827" t="s">
        <v>234</v>
      </c>
      <c r="AI827" t="s">
        <v>234</v>
      </c>
      <c r="AJ827" t="s">
        <v>234</v>
      </c>
      <c r="AK827" t="s">
        <v>234</v>
      </c>
      <c r="AL827" t="s">
        <v>234</v>
      </c>
      <c r="AM827" t="s">
        <v>234</v>
      </c>
      <c r="AN827" t="s">
        <v>234</v>
      </c>
      <c r="AO827" t="s">
        <v>234</v>
      </c>
      <c r="AP827" t="s">
        <v>234</v>
      </c>
      <c r="AQ827" t="s">
        <v>234</v>
      </c>
      <c r="AR827" t="s">
        <v>234</v>
      </c>
      <c r="AS827" t="s">
        <v>234</v>
      </c>
      <c r="AT827" t="s">
        <v>234</v>
      </c>
      <c r="AU827" t="s">
        <v>234</v>
      </c>
      <c r="AV827" t="s">
        <v>234</v>
      </c>
      <c r="AW827" t="s">
        <v>234</v>
      </c>
      <c r="AX827" t="s">
        <v>234</v>
      </c>
      <c r="AY827" t="s">
        <v>234</v>
      </c>
      <c r="AZ827">
        <v>3.6078999999999999</v>
      </c>
      <c r="BA827" t="s">
        <v>234</v>
      </c>
      <c r="BB827">
        <v>0</v>
      </c>
      <c r="BC827" t="s">
        <v>234</v>
      </c>
      <c r="BD827" t="s">
        <v>234</v>
      </c>
      <c r="BE827" t="s">
        <v>234</v>
      </c>
      <c r="BF827">
        <v>0</v>
      </c>
      <c r="BG827">
        <v>0</v>
      </c>
      <c r="BH827" t="s">
        <v>234</v>
      </c>
      <c r="BI827" t="s">
        <v>234</v>
      </c>
      <c r="BJ827">
        <v>93.950900000000004</v>
      </c>
      <c r="BK827" t="s">
        <v>234</v>
      </c>
      <c r="BL827">
        <v>1.0185</v>
      </c>
      <c r="BM827">
        <v>0</v>
      </c>
      <c r="BN827" t="s">
        <v>234</v>
      </c>
      <c r="BO827" t="s">
        <v>234</v>
      </c>
      <c r="BP827">
        <v>1.4228000000000001</v>
      </c>
      <c r="BQ827">
        <v>0</v>
      </c>
      <c r="BR827" t="s">
        <v>234</v>
      </c>
      <c r="BS827" t="s">
        <v>234</v>
      </c>
      <c r="BT827" t="s">
        <v>234</v>
      </c>
      <c r="BU827" t="s">
        <v>234</v>
      </c>
      <c r="BV827" t="s">
        <v>234</v>
      </c>
      <c r="BW827" t="s">
        <v>234</v>
      </c>
      <c r="BX827" t="s">
        <v>234</v>
      </c>
      <c r="BY827" t="s">
        <v>234</v>
      </c>
      <c r="BZ827" t="s">
        <v>234</v>
      </c>
      <c r="CA827" t="s">
        <v>234</v>
      </c>
      <c r="CB827" t="s">
        <v>234</v>
      </c>
      <c r="CC827" t="s">
        <v>234</v>
      </c>
      <c r="CD827" t="s">
        <v>234</v>
      </c>
      <c r="CE827" t="s">
        <v>234</v>
      </c>
      <c r="CF827" t="s">
        <v>234</v>
      </c>
      <c r="CG827" t="s">
        <v>234</v>
      </c>
      <c r="CH827" t="s">
        <v>234</v>
      </c>
      <c r="CI827" t="s">
        <v>234</v>
      </c>
      <c r="CJ827" t="s">
        <v>234</v>
      </c>
      <c r="CK827" t="s">
        <v>234</v>
      </c>
      <c r="CL827" t="s">
        <v>234</v>
      </c>
      <c r="CM827" t="s">
        <v>234</v>
      </c>
      <c r="CN827" t="s">
        <v>234</v>
      </c>
      <c r="CO827" t="s">
        <v>234</v>
      </c>
      <c r="CP827" t="s">
        <v>234</v>
      </c>
      <c r="CQ827" t="s">
        <v>234</v>
      </c>
      <c r="CR827" t="s">
        <v>234</v>
      </c>
      <c r="CS827">
        <v>1.6951000000000001</v>
      </c>
      <c r="CT827" t="s">
        <v>234</v>
      </c>
      <c r="CU827">
        <v>0</v>
      </c>
      <c r="CV827" t="s">
        <v>234</v>
      </c>
      <c r="CW827" t="s">
        <v>234</v>
      </c>
      <c r="CX827" t="s">
        <v>234</v>
      </c>
      <c r="CY827">
        <v>0</v>
      </c>
      <c r="CZ827">
        <v>0</v>
      </c>
      <c r="DA827" t="s">
        <v>234</v>
      </c>
      <c r="DB827" t="s">
        <v>234</v>
      </c>
      <c r="DC827">
        <v>95.357799999999997</v>
      </c>
      <c r="DD827" t="s">
        <v>234</v>
      </c>
      <c r="DE827">
        <v>0.87639999999999996</v>
      </c>
      <c r="DF827">
        <v>0</v>
      </c>
      <c r="DG827" t="s">
        <v>234</v>
      </c>
      <c r="DH827" t="s">
        <v>234</v>
      </c>
      <c r="DI827">
        <v>2.0706000000000002</v>
      </c>
      <c r="DJ827">
        <v>0</v>
      </c>
      <c r="DK827" t="s">
        <v>234</v>
      </c>
      <c r="DL827" t="s">
        <v>234</v>
      </c>
      <c r="DM827" t="s">
        <v>234</v>
      </c>
      <c r="DN827" t="s">
        <v>234</v>
      </c>
      <c r="DO827" t="s">
        <v>234</v>
      </c>
      <c r="DP827" t="s">
        <v>234</v>
      </c>
      <c r="DQ827" t="s">
        <v>234</v>
      </c>
      <c r="DR827" t="s">
        <v>234</v>
      </c>
      <c r="DS827" t="s">
        <v>234</v>
      </c>
      <c r="DT827" t="s">
        <v>234</v>
      </c>
      <c r="DU827" t="s">
        <v>234</v>
      </c>
      <c r="DV827" t="s">
        <v>234</v>
      </c>
      <c r="DW827" t="s">
        <v>234</v>
      </c>
      <c r="DX827" t="s">
        <v>234</v>
      </c>
      <c r="DY827" t="s">
        <v>234</v>
      </c>
      <c r="DZ827" t="s">
        <v>234</v>
      </c>
      <c r="EA827" t="s">
        <v>234</v>
      </c>
      <c r="EB827" t="s">
        <v>234</v>
      </c>
      <c r="EC827" t="s">
        <v>234</v>
      </c>
      <c r="ED827" t="s">
        <v>234</v>
      </c>
      <c r="EE827" t="s">
        <v>234</v>
      </c>
      <c r="EF827" t="s">
        <v>234</v>
      </c>
      <c r="EG827" t="s">
        <v>234</v>
      </c>
      <c r="EH827" t="s">
        <v>234</v>
      </c>
      <c r="EI827" t="s">
        <v>234</v>
      </c>
      <c r="EJ827" t="s">
        <v>234</v>
      </c>
      <c r="EK827" t="s">
        <v>234</v>
      </c>
      <c r="EL827">
        <v>1.6999999999999999E-3</v>
      </c>
      <c r="EM827" t="s">
        <v>234</v>
      </c>
      <c r="EN827" s="1">
        <v>1E-4</v>
      </c>
      <c r="EO827" t="s">
        <v>234</v>
      </c>
      <c r="EP827" t="s">
        <v>234</v>
      </c>
      <c r="EQ827" t="s">
        <v>234</v>
      </c>
      <c r="ER827">
        <v>0</v>
      </c>
      <c r="ES827">
        <v>0</v>
      </c>
      <c r="ET827" t="s">
        <v>234</v>
      </c>
      <c r="EU827" t="s">
        <v>234</v>
      </c>
      <c r="EV827">
        <v>7.0499999999999993E-2</v>
      </c>
      <c r="EW827" t="s">
        <v>234</v>
      </c>
      <c r="EX827" s="1">
        <v>2.0000000000000001E-4</v>
      </c>
      <c r="EY827">
        <v>0</v>
      </c>
      <c r="EZ827" t="s">
        <v>234</v>
      </c>
      <c r="FA827" t="s">
        <v>234</v>
      </c>
      <c r="FB827">
        <v>3.3E-3</v>
      </c>
      <c r="FC827">
        <v>4.8999999999999998E-3</v>
      </c>
      <c r="FD827" t="s">
        <v>234</v>
      </c>
      <c r="FE827" t="s">
        <v>234</v>
      </c>
      <c r="FF827" t="s">
        <v>234</v>
      </c>
      <c r="FG827" t="s">
        <v>234</v>
      </c>
      <c r="FH827" t="s">
        <v>234</v>
      </c>
      <c r="FI827" t="s">
        <v>234</v>
      </c>
      <c r="FJ827" t="s">
        <v>234</v>
      </c>
      <c r="FK827" t="s">
        <v>234</v>
      </c>
      <c r="FL827" t="s">
        <v>234</v>
      </c>
      <c r="FM827" t="s">
        <v>234</v>
      </c>
      <c r="FN827" t="s">
        <v>234</v>
      </c>
      <c r="FO827" t="s">
        <v>234</v>
      </c>
      <c r="FP827" t="s">
        <v>234</v>
      </c>
      <c r="FQ827" t="s">
        <v>234</v>
      </c>
      <c r="FR827" t="s">
        <v>234</v>
      </c>
      <c r="FS827" t="s">
        <v>234</v>
      </c>
      <c r="FT827" t="s">
        <v>234</v>
      </c>
      <c r="FU827" t="s">
        <v>234</v>
      </c>
      <c r="FV827" t="s">
        <v>234</v>
      </c>
      <c r="FW827" t="s">
        <v>234</v>
      </c>
      <c r="FX827" t="s">
        <v>234</v>
      </c>
      <c r="FY827" t="s">
        <v>234</v>
      </c>
      <c r="FZ827" t="s">
        <v>234</v>
      </c>
      <c r="GA827" t="s">
        <v>234</v>
      </c>
      <c r="GB827" t="s">
        <v>234</v>
      </c>
      <c r="GC827" t="s">
        <v>234</v>
      </c>
      <c r="GD827" t="s">
        <v>234</v>
      </c>
      <c r="GE827">
        <v>7.2400000000000006E-2</v>
      </c>
      <c r="GF827" t="s">
        <v>234</v>
      </c>
      <c r="GG827">
        <v>7.3499999999999996E-2</v>
      </c>
      <c r="GH827" t="s">
        <v>234</v>
      </c>
      <c r="GI827" t="s">
        <v>234</v>
      </c>
      <c r="GJ827" t="s">
        <v>234</v>
      </c>
      <c r="GK827">
        <v>7.3499999999999996E-2</v>
      </c>
      <c r="GL827">
        <v>7.3499999999999996E-2</v>
      </c>
      <c r="GM827" t="s">
        <v>234</v>
      </c>
      <c r="GN827" t="s">
        <v>234</v>
      </c>
      <c r="GO827">
        <v>1.0500000000000001E-2</v>
      </c>
      <c r="GP827" t="s">
        <v>234</v>
      </c>
      <c r="GQ827">
        <v>7.3200000000000001E-2</v>
      </c>
      <c r="GR827">
        <v>7.3499999999999996E-2</v>
      </c>
      <c r="GS827" t="s">
        <v>234</v>
      </c>
      <c r="GT827" t="s">
        <v>234</v>
      </c>
      <c r="GU827">
        <v>7.2499999999999995E-2</v>
      </c>
      <c r="GV827">
        <v>7.3499999999999996E-2</v>
      </c>
      <c r="GW827">
        <v>0.46450000000000002</v>
      </c>
      <c r="GX827">
        <v>1</v>
      </c>
      <c r="GY827">
        <v>0.32679999999999998</v>
      </c>
      <c r="GZ827">
        <v>0.88590000000000002</v>
      </c>
      <c r="HA827">
        <v>3.27E-2</v>
      </c>
      <c r="HB827">
        <v>5</v>
      </c>
      <c r="HC827">
        <v>0.34539999999999998</v>
      </c>
      <c r="HD827">
        <v>0.84719999999999995</v>
      </c>
      <c r="HE827">
        <v>3.4599999999999999E-2</v>
      </c>
      <c r="HF827">
        <v>10</v>
      </c>
      <c r="HG827">
        <v>0.3624</v>
      </c>
      <c r="HH827">
        <v>0.78959999999999997</v>
      </c>
      <c r="HI827">
        <v>4.7699999999999999E-2</v>
      </c>
      <c r="HJ827">
        <v>4.7641999999999998</v>
      </c>
      <c r="HK827">
        <v>0.35520000000000002</v>
      </c>
      <c r="HL827">
        <v>0.91410000000000002</v>
      </c>
      <c r="HM827">
        <v>0</v>
      </c>
      <c r="HN827">
        <v>20.5642</v>
      </c>
      <c r="HO827">
        <v>0.432</v>
      </c>
      <c r="HP827">
        <v>0.66510000000000002</v>
      </c>
      <c r="HQ827">
        <v>7.1999999999999995E-2</v>
      </c>
      <c r="HR827">
        <v>49.129600000000003</v>
      </c>
      <c r="HS827">
        <v>0.50219999999999998</v>
      </c>
      <c r="HT827">
        <v>0.35680000000000001</v>
      </c>
      <c r="HU827">
        <v>0.35510000000000003</v>
      </c>
      <c r="HV827">
        <v>41.297600000000003</v>
      </c>
      <c r="HW827">
        <v>0.48139999999999999</v>
      </c>
      <c r="HX827">
        <v>0.43759999999999999</v>
      </c>
      <c r="HY827">
        <v>0.21679999999999999</v>
      </c>
      <c r="HZ827">
        <v>0.2351</v>
      </c>
      <c r="IA827">
        <v>0.31319999999999998</v>
      </c>
      <c r="IB827">
        <v>0.99380000000000002</v>
      </c>
      <c r="IC827">
        <v>0</v>
      </c>
      <c r="ID827">
        <v>7.6571999999999996</v>
      </c>
      <c r="IE827">
        <v>0.33779999999999999</v>
      </c>
      <c r="IF827">
        <v>0.86229999999999996</v>
      </c>
      <c r="IG827">
        <v>3.3599999999999998E-2</v>
      </c>
    </row>
    <row r="828" spans="1:241" x14ac:dyDescent="0.2">
      <c r="A828" t="s">
        <v>639</v>
      </c>
      <c r="B828" t="s">
        <v>231</v>
      </c>
      <c r="C828" t="s">
        <v>641</v>
      </c>
      <c r="D828" t="str">
        <f t="shared" si="12"/>
        <v>Bothrops_erythromelas_bioclim_M_8_F_th_Set_bioc</v>
      </c>
      <c r="E828">
        <v>8</v>
      </c>
      <c r="F828" t="s">
        <v>259</v>
      </c>
      <c r="G828" t="s">
        <v>231</v>
      </c>
      <c r="H828">
        <v>1.1210946616437201</v>
      </c>
      <c r="I828">
        <v>0</v>
      </c>
      <c r="J828">
        <v>0</v>
      </c>
      <c r="K828">
        <v>2094.7278480580899</v>
      </c>
      <c r="L828">
        <v>0</v>
      </c>
      <c r="M828">
        <v>0.49999978159488301</v>
      </c>
      <c r="N828">
        <v>9</v>
      </c>
      <c r="O828">
        <v>1.1461456820176401</v>
      </c>
      <c r="P828">
        <v>0</v>
      </c>
      <c r="Q828">
        <v>3.03030303030303E-2</v>
      </c>
      <c r="R828">
        <v>107</v>
      </c>
      <c r="S828">
        <v>7.5499999999999998E-2</v>
      </c>
      <c r="T828">
        <v>0.2366</v>
      </c>
      <c r="U828">
        <v>174</v>
      </c>
      <c r="V828">
        <v>0.72409999999999997</v>
      </c>
      <c r="W828">
        <v>10107</v>
      </c>
      <c r="X828">
        <v>9.1454000000000004</v>
      </c>
      <c r="Y828" t="s">
        <v>234</v>
      </c>
      <c r="Z828" t="s">
        <v>234</v>
      </c>
      <c r="AA828" t="s">
        <v>234</v>
      </c>
      <c r="AB828" t="s">
        <v>234</v>
      </c>
      <c r="AC828" t="s">
        <v>234</v>
      </c>
      <c r="AD828" t="s">
        <v>234</v>
      </c>
      <c r="AE828" t="s">
        <v>234</v>
      </c>
      <c r="AF828" t="s">
        <v>234</v>
      </c>
      <c r="AG828" t="s">
        <v>234</v>
      </c>
      <c r="AH828" t="s">
        <v>234</v>
      </c>
      <c r="AI828" t="s">
        <v>234</v>
      </c>
      <c r="AJ828" t="s">
        <v>234</v>
      </c>
      <c r="AK828" t="s">
        <v>234</v>
      </c>
      <c r="AL828" t="s">
        <v>234</v>
      </c>
      <c r="AM828" t="s">
        <v>234</v>
      </c>
      <c r="AN828" t="s">
        <v>234</v>
      </c>
      <c r="AO828" t="s">
        <v>234</v>
      </c>
      <c r="AP828" t="s">
        <v>234</v>
      </c>
      <c r="AQ828" t="s">
        <v>234</v>
      </c>
      <c r="AR828" t="s">
        <v>234</v>
      </c>
      <c r="AS828" t="s">
        <v>234</v>
      </c>
      <c r="AT828" t="s">
        <v>234</v>
      </c>
      <c r="AU828" t="s">
        <v>234</v>
      </c>
      <c r="AV828" t="s">
        <v>234</v>
      </c>
      <c r="AW828" t="s">
        <v>234</v>
      </c>
      <c r="AX828" t="s">
        <v>234</v>
      </c>
      <c r="AY828" t="s">
        <v>234</v>
      </c>
      <c r="AZ828">
        <v>5.7775999999999996</v>
      </c>
      <c r="BA828" t="s">
        <v>234</v>
      </c>
      <c r="BB828">
        <v>0</v>
      </c>
      <c r="BC828" t="s">
        <v>234</v>
      </c>
      <c r="BD828" t="s">
        <v>234</v>
      </c>
      <c r="BE828" t="s">
        <v>234</v>
      </c>
      <c r="BF828">
        <v>2.2589999999999999</v>
      </c>
      <c r="BG828">
        <v>0</v>
      </c>
      <c r="BH828" t="s">
        <v>234</v>
      </c>
      <c r="BI828" t="s">
        <v>234</v>
      </c>
      <c r="BJ828">
        <v>84.617000000000004</v>
      </c>
      <c r="BK828" t="s">
        <v>234</v>
      </c>
      <c r="BL828">
        <v>3.2416</v>
      </c>
      <c r="BM828">
        <v>0</v>
      </c>
      <c r="BN828" t="s">
        <v>234</v>
      </c>
      <c r="BO828" t="s">
        <v>234</v>
      </c>
      <c r="BP828">
        <v>3.9285999999999999</v>
      </c>
      <c r="BQ828">
        <v>0.1762</v>
      </c>
      <c r="BR828" t="s">
        <v>234</v>
      </c>
      <c r="BS828" t="s">
        <v>234</v>
      </c>
      <c r="BT828" t="s">
        <v>234</v>
      </c>
      <c r="BU828" t="s">
        <v>234</v>
      </c>
      <c r="BV828" t="s">
        <v>234</v>
      </c>
      <c r="BW828" t="s">
        <v>234</v>
      </c>
      <c r="BX828" t="s">
        <v>234</v>
      </c>
      <c r="BY828" t="s">
        <v>234</v>
      </c>
      <c r="BZ828" t="s">
        <v>234</v>
      </c>
      <c r="CA828" t="s">
        <v>234</v>
      </c>
      <c r="CB828" t="s">
        <v>234</v>
      </c>
      <c r="CC828" t="s">
        <v>234</v>
      </c>
      <c r="CD828" t="s">
        <v>234</v>
      </c>
      <c r="CE828" t="s">
        <v>234</v>
      </c>
      <c r="CF828" t="s">
        <v>234</v>
      </c>
      <c r="CG828" t="s">
        <v>234</v>
      </c>
      <c r="CH828" t="s">
        <v>234</v>
      </c>
      <c r="CI828" t="s">
        <v>234</v>
      </c>
      <c r="CJ828" t="s">
        <v>234</v>
      </c>
      <c r="CK828" t="s">
        <v>234</v>
      </c>
      <c r="CL828" t="s">
        <v>234</v>
      </c>
      <c r="CM828" t="s">
        <v>234</v>
      </c>
      <c r="CN828" t="s">
        <v>234</v>
      </c>
      <c r="CO828" t="s">
        <v>234</v>
      </c>
      <c r="CP828" t="s">
        <v>234</v>
      </c>
      <c r="CQ828" t="s">
        <v>234</v>
      </c>
      <c r="CR828" t="s">
        <v>234</v>
      </c>
      <c r="CS828">
        <v>1.4297</v>
      </c>
      <c r="CT828" t="s">
        <v>234</v>
      </c>
      <c r="CU828">
        <v>0</v>
      </c>
      <c r="CV828" t="s">
        <v>234</v>
      </c>
      <c r="CW828" t="s">
        <v>234</v>
      </c>
      <c r="CX828" t="s">
        <v>234</v>
      </c>
      <c r="CY828">
        <v>0.19589999999999999</v>
      </c>
      <c r="CZ828">
        <v>0</v>
      </c>
      <c r="DA828" t="s">
        <v>234</v>
      </c>
      <c r="DB828" t="s">
        <v>234</v>
      </c>
      <c r="DC828">
        <v>91.914599999999993</v>
      </c>
      <c r="DD828" t="s">
        <v>234</v>
      </c>
      <c r="DE828">
        <v>3.0274999999999999</v>
      </c>
      <c r="DF828">
        <v>0</v>
      </c>
      <c r="DG828" t="s">
        <v>234</v>
      </c>
      <c r="DH828" t="s">
        <v>234</v>
      </c>
      <c r="DI828">
        <v>1.4914000000000001</v>
      </c>
      <c r="DJ828">
        <v>1.9409000000000001</v>
      </c>
      <c r="DK828" t="s">
        <v>234</v>
      </c>
      <c r="DL828" t="s">
        <v>234</v>
      </c>
      <c r="DM828" t="s">
        <v>234</v>
      </c>
      <c r="DN828" t="s">
        <v>234</v>
      </c>
      <c r="DO828" t="s">
        <v>234</v>
      </c>
      <c r="DP828" t="s">
        <v>234</v>
      </c>
      <c r="DQ828" t="s">
        <v>234</v>
      </c>
      <c r="DR828" t="s">
        <v>234</v>
      </c>
      <c r="DS828" t="s">
        <v>234</v>
      </c>
      <c r="DT828" t="s">
        <v>234</v>
      </c>
      <c r="DU828" t="s">
        <v>234</v>
      </c>
      <c r="DV828" t="s">
        <v>234</v>
      </c>
      <c r="DW828" t="s">
        <v>234</v>
      </c>
      <c r="DX828" t="s">
        <v>234</v>
      </c>
      <c r="DY828" t="s">
        <v>234</v>
      </c>
      <c r="DZ828" t="s">
        <v>234</v>
      </c>
      <c r="EA828" t="s">
        <v>234</v>
      </c>
      <c r="EB828" t="s">
        <v>234</v>
      </c>
      <c r="EC828" t="s">
        <v>234</v>
      </c>
      <c r="ED828" t="s">
        <v>234</v>
      </c>
      <c r="EE828" t="s">
        <v>234</v>
      </c>
      <c r="EF828" t="s">
        <v>234</v>
      </c>
      <c r="EG828" t="s">
        <v>234</v>
      </c>
      <c r="EH828" t="s">
        <v>234</v>
      </c>
      <c r="EI828" t="s">
        <v>234</v>
      </c>
      <c r="EJ828" t="s">
        <v>234</v>
      </c>
      <c r="EK828" t="s">
        <v>234</v>
      </c>
      <c r="EL828">
        <v>1.2999999999999999E-3</v>
      </c>
      <c r="EM828" t="s">
        <v>234</v>
      </c>
      <c r="EN828">
        <v>0</v>
      </c>
      <c r="EO828" t="s">
        <v>234</v>
      </c>
      <c r="EP828" t="s">
        <v>234</v>
      </c>
      <c r="EQ828" t="s">
        <v>234</v>
      </c>
      <c r="ER828">
        <v>0</v>
      </c>
      <c r="ES828">
        <v>0</v>
      </c>
      <c r="ET828" t="s">
        <v>234</v>
      </c>
      <c r="EU828" t="s">
        <v>234</v>
      </c>
      <c r="EV828">
        <v>7.0400000000000004E-2</v>
      </c>
      <c r="EW828" t="s">
        <v>234</v>
      </c>
      <c r="EX828">
        <v>2.3E-3</v>
      </c>
      <c r="EY828">
        <v>0</v>
      </c>
      <c r="EZ828" t="s">
        <v>234</v>
      </c>
      <c r="FA828" t="s">
        <v>234</v>
      </c>
      <c r="FB828">
        <v>2.8E-3</v>
      </c>
      <c r="FC828">
        <v>7.7999999999999996E-3</v>
      </c>
      <c r="FD828" t="s">
        <v>234</v>
      </c>
      <c r="FE828" t="s">
        <v>234</v>
      </c>
      <c r="FF828" t="s">
        <v>234</v>
      </c>
      <c r="FG828" t="s">
        <v>234</v>
      </c>
      <c r="FH828" t="s">
        <v>234</v>
      </c>
      <c r="FI828" t="s">
        <v>234</v>
      </c>
      <c r="FJ828" t="s">
        <v>234</v>
      </c>
      <c r="FK828" t="s">
        <v>234</v>
      </c>
      <c r="FL828" t="s">
        <v>234</v>
      </c>
      <c r="FM828" t="s">
        <v>234</v>
      </c>
      <c r="FN828" t="s">
        <v>234</v>
      </c>
      <c r="FO828" t="s">
        <v>234</v>
      </c>
      <c r="FP828" t="s">
        <v>234</v>
      </c>
      <c r="FQ828" t="s">
        <v>234</v>
      </c>
      <c r="FR828" t="s">
        <v>234</v>
      </c>
      <c r="FS828" t="s">
        <v>234</v>
      </c>
      <c r="FT828" t="s">
        <v>234</v>
      </c>
      <c r="FU828" t="s">
        <v>234</v>
      </c>
      <c r="FV828" t="s">
        <v>234</v>
      </c>
      <c r="FW828" t="s">
        <v>234</v>
      </c>
      <c r="FX828" t="s">
        <v>234</v>
      </c>
      <c r="FY828" t="s">
        <v>234</v>
      </c>
      <c r="FZ828" t="s">
        <v>234</v>
      </c>
      <c r="GA828" t="s">
        <v>234</v>
      </c>
      <c r="GB828" t="s">
        <v>234</v>
      </c>
      <c r="GC828" t="s">
        <v>234</v>
      </c>
      <c r="GD828" t="s">
        <v>234</v>
      </c>
      <c r="GE828">
        <v>7.46E-2</v>
      </c>
      <c r="GF828" t="s">
        <v>234</v>
      </c>
      <c r="GG828">
        <v>7.5499999999999998E-2</v>
      </c>
      <c r="GH828" t="s">
        <v>234</v>
      </c>
      <c r="GI828" t="s">
        <v>234</v>
      </c>
      <c r="GJ828" t="s">
        <v>234</v>
      </c>
      <c r="GK828">
        <v>7.5300000000000006E-2</v>
      </c>
      <c r="GL828">
        <v>7.5499999999999998E-2</v>
      </c>
      <c r="GM828" t="s">
        <v>234</v>
      </c>
      <c r="GN828" t="s">
        <v>234</v>
      </c>
      <c r="GO828">
        <v>1.5299999999999999E-2</v>
      </c>
      <c r="GP828" t="s">
        <v>234</v>
      </c>
      <c r="GQ828">
        <v>7.2599999999999998E-2</v>
      </c>
      <c r="GR828">
        <v>7.5499999999999998E-2</v>
      </c>
      <c r="GS828" t="s">
        <v>234</v>
      </c>
      <c r="GT828" t="s">
        <v>234</v>
      </c>
      <c r="GU828">
        <v>7.46E-2</v>
      </c>
      <c r="GV828">
        <v>7.5499999999999998E-2</v>
      </c>
      <c r="GW828">
        <v>0.4637</v>
      </c>
      <c r="GX828">
        <v>1</v>
      </c>
      <c r="GY828">
        <v>0.3296</v>
      </c>
      <c r="GZ828">
        <v>0.96309999999999996</v>
      </c>
      <c r="HA828">
        <v>0</v>
      </c>
      <c r="HB828">
        <v>5</v>
      </c>
      <c r="HC828">
        <v>0.35070000000000001</v>
      </c>
      <c r="HD828">
        <v>0.88890000000000002</v>
      </c>
      <c r="HE828">
        <v>8.3999999999999995E-3</v>
      </c>
      <c r="HF828">
        <v>10</v>
      </c>
      <c r="HG828">
        <v>0.36919999999999997</v>
      </c>
      <c r="HH828">
        <v>0.79630000000000001</v>
      </c>
      <c r="HI828">
        <v>2.52E-2</v>
      </c>
      <c r="HJ828">
        <v>9.4695999999999998</v>
      </c>
      <c r="HK828">
        <v>0.36969999999999997</v>
      </c>
      <c r="HL828">
        <v>0.83409999999999995</v>
      </c>
      <c r="HM828">
        <v>0</v>
      </c>
      <c r="HN828">
        <v>24.101900000000001</v>
      </c>
      <c r="HO828">
        <v>0.42070000000000002</v>
      </c>
      <c r="HP828">
        <v>0.62260000000000004</v>
      </c>
      <c r="HQ828">
        <v>8.9800000000000005E-2</v>
      </c>
      <c r="HR828">
        <v>49.312199999999997</v>
      </c>
      <c r="HS828">
        <v>0.50090000000000001</v>
      </c>
      <c r="HT828">
        <v>0.35099999999999998</v>
      </c>
      <c r="HU828">
        <v>0.35049999999999998</v>
      </c>
      <c r="HV828">
        <v>38.429000000000002</v>
      </c>
      <c r="HW828">
        <v>0.47149999999999997</v>
      </c>
      <c r="HX828">
        <v>0.45950000000000002</v>
      </c>
      <c r="HY828">
        <v>0.18970000000000001</v>
      </c>
      <c r="HZ828">
        <v>0.16550000000000001</v>
      </c>
      <c r="IA828">
        <v>0.311</v>
      </c>
      <c r="IB828">
        <v>0.995</v>
      </c>
      <c r="IC828">
        <v>0</v>
      </c>
      <c r="ID828">
        <v>4.7629999999999999</v>
      </c>
      <c r="IE828">
        <v>0.34420000000000001</v>
      </c>
      <c r="IF828">
        <v>0.90869999999999995</v>
      </c>
      <c r="IG828">
        <v>6.4999999999999997E-3</v>
      </c>
    </row>
    <row r="829" spans="1:241" x14ac:dyDescent="0.2">
      <c r="A829" t="s">
        <v>642</v>
      </c>
      <c r="B829" t="s">
        <v>231</v>
      </c>
      <c r="C829" t="s">
        <v>616</v>
      </c>
      <c r="D829" t="str">
        <f t="shared" si="12"/>
        <v>Bothrops_fonsecai_bioclim_M_0.2_F_lq_Set_bioc</v>
      </c>
      <c r="E829">
        <v>0.2</v>
      </c>
      <c r="F829" t="s">
        <v>299</v>
      </c>
      <c r="G829" t="s">
        <v>231</v>
      </c>
      <c r="H829">
        <v>1.6609020118397899</v>
      </c>
      <c r="I829">
        <v>0</v>
      </c>
      <c r="J829">
        <v>4.5454545454545497E-2</v>
      </c>
      <c r="K829">
        <v>1476.8805686506</v>
      </c>
      <c r="L829">
        <v>0</v>
      </c>
      <c r="M829">
        <v>0.72269469670948605</v>
      </c>
      <c r="N829">
        <v>11</v>
      </c>
      <c r="O829">
        <v>1.69148375544189</v>
      </c>
      <c r="P829">
        <v>0</v>
      </c>
      <c r="Q829">
        <v>0</v>
      </c>
      <c r="R829">
        <v>85</v>
      </c>
      <c r="S829">
        <v>1.0519000000000001</v>
      </c>
      <c r="T829">
        <v>1.1532</v>
      </c>
      <c r="U829">
        <v>500</v>
      </c>
      <c r="V829">
        <v>0.87919999999999998</v>
      </c>
      <c r="W829">
        <v>10080.200000000001</v>
      </c>
      <c r="X829">
        <v>8.1440999999999999</v>
      </c>
      <c r="Y829" t="s">
        <v>234</v>
      </c>
      <c r="Z829" t="s">
        <v>234</v>
      </c>
      <c r="AA829" t="s">
        <v>234</v>
      </c>
      <c r="AB829" t="s">
        <v>234</v>
      </c>
      <c r="AC829" t="s">
        <v>234</v>
      </c>
      <c r="AD829" t="s">
        <v>234</v>
      </c>
      <c r="AE829" t="s">
        <v>234</v>
      </c>
      <c r="AF829" t="s">
        <v>234</v>
      </c>
      <c r="AG829" t="s">
        <v>234</v>
      </c>
      <c r="AH829" t="s">
        <v>234</v>
      </c>
      <c r="AI829" t="s">
        <v>234</v>
      </c>
      <c r="AJ829" t="s">
        <v>234</v>
      </c>
      <c r="AK829" t="s">
        <v>234</v>
      </c>
      <c r="AL829" t="s">
        <v>234</v>
      </c>
      <c r="AM829" t="s">
        <v>234</v>
      </c>
      <c r="AN829" t="s">
        <v>234</v>
      </c>
      <c r="AO829" t="s">
        <v>234</v>
      </c>
      <c r="AP829" t="s">
        <v>234</v>
      </c>
      <c r="AQ829" t="s">
        <v>234</v>
      </c>
      <c r="AR829" t="s">
        <v>234</v>
      </c>
      <c r="AS829" t="s">
        <v>234</v>
      </c>
      <c r="AT829" t="s">
        <v>234</v>
      </c>
      <c r="AU829" t="s">
        <v>234</v>
      </c>
      <c r="AV829" t="s">
        <v>234</v>
      </c>
      <c r="AW829" t="s">
        <v>234</v>
      </c>
      <c r="AX829" t="s">
        <v>234</v>
      </c>
      <c r="AY829" t="s">
        <v>234</v>
      </c>
      <c r="AZ829">
        <v>7.8578999999999999</v>
      </c>
      <c r="BA829">
        <v>5.7542999999999997</v>
      </c>
      <c r="BB829">
        <v>37.6113</v>
      </c>
      <c r="BC829" t="s">
        <v>234</v>
      </c>
      <c r="BD829" t="s">
        <v>234</v>
      </c>
      <c r="BE829" t="s">
        <v>234</v>
      </c>
      <c r="BF829">
        <v>2.5939000000000001</v>
      </c>
      <c r="BG829" t="s">
        <v>234</v>
      </c>
      <c r="BH829" t="s">
        <v>234</v>
      </c>
      <c r="BI829" t="s">
        <v>234</v>
      </c>
      <c r="BJ829">
        <v>6.9337</v>
      </c>
      <c r="BK829" t="s">
        <v>234</v>
      </c>
      <c r="BL829" t="s">
        <v>234</v>
      </c>
      <c r="BM829">
        <v>20.267900000000001</v>
      </c>
      <c r="BN829" t="s">
        <v>234</v>
      </c>
      <c r="BO829" t="s">
        <v>234</v>
      </c>
      <c r="BP829">
        <v>18.981100000000001</v>
      </c>
      <c r="BQ829" t="s">
        <v>234</v>
      </c>
      <c r="BR829" t="s">
        <v>234</v>
      </c>
      <c r="BS829" t="s">
        <v>234</v>
      </c>
      <c r="BT829" t="s">
        <v>234</v>
      </c>
      <c r="BU829" t="s">
        <v>234</v>
      </c>
      <c r="BV829" t="s">
        <v>234</v>
      </c>
      <c r="BW829" t="s">
        <v>234</v>
      </c>
      <c r="BX829" t="s">
        <v>234</v>
      </c>
      <c r="BY829" t="s">
        <v>234</v>
      </c>
      <c r="BZ829" t="s">
        <v>234</v>
      </c>
      <c r="CA829" t="s">
        <v>234</v>
      </c>
      <c r="CB829" t="s">
        <v>234</v>
      </c>
      <c r="CC829" t="s">
        <v>234</v>
      </c>
      <c r="CD829" t="s">
        <v>234</v>
      </c>
      <c r="CE829" t="s">
        <v>234</v>
      </c>
      <c r="CF829" t="s">
        <v>234</v>
      </c>
      <c r="CG829" t="s">
        <v>234</v>
      </c>
      <c r="CH829" t="s">
        <v>234</v>
      </c>
      <c r="CI829" t="s">
        <v>234</v>
      </c>
      <c r="CJ829" t="s">
        <v>234</v>
      </c>
      <c r="CK829" t="s">
        <v>234</v>
      </c>
      <c r="CL829" t="s">
        <v>234</v>
      </c>
      <c r="CM829" t="s">
        <v>234</v>
      </c>
      <c r="CN829" t="s">
        <v>234</v>
      </c>
      <c r="CO829" t="s">
        <v>234</v>
      </c>
      <c r="CP829" t="s">
        <v>234</v>
      </c>
      <c r="CQ829" t="s">
        <v>234</v>
      </c>
      <c r="CR829" t="s">
        <v>234</v>
      </c>
      <c r="CS829">
        <v>5.0682</v>
      </c>
      <c r="CT829">
        <v>6.5993000000000004</v>
      </c>
      <c r="CU829">
        <v>55.975200000000001</v>
      </c>
      <c r="CV829" t="s">
        <v>234</v>
      </c>
      <c r="CW829" t="s">
        <v>234</v>
      </c>
      <c r="CX829" t="s">
        <v>234</v>
      </c>
      <c r="CY829">
        <v>6.5236999999999998</v>
      </c>
      <c r="CZ829" t="s">
        <v>234</v>
      </c>
      <c r="DA829" t="s">
        <v>234</v>
      </c>
      <c r="DB829" t="s">
        <v>234</v>
      </c>
      <c r="DC829">
        <v>4.1609999999999996</v>
      </c>
      <c r="DD829" t="s">
        <v>234</v>
      </c>
      <c r="DE829" t="s">
        <v>234</v>
      </c>
      <c r="DF829">
        <v>10.5238</v>
      </c>
      <c r="DG829" t="s">
        <v>234</v>
      </c>
      <c r="DH829" t="s">
        <v>234</v>
      </c>
      <c r="DI829">
        <v>11.1488</v>
      </c>
      <c r="DJ829" t="s">
        <v>234</v>
      </c>
      <c r="DK829" t="s">
        <v>234</v>
      </c>
      <c r="DL829" t="s">
        <v>234</v>
      </c>
      <c r="DM829" t="s">
        <v>234</v>
      </c>
      <c r="DN829" t="s">
        <v>234</v>
      </c>
      <c r="DO829" t="s">
        <v>234</v>
      </c>
      <c r="DP829" t="s">
        <v>234</v>
      </c>
      <c r="DQ829" t="s">
        <v>234</v>
      </c>
      <c r="DR829" t="s">
        <v>234</v>
      </c>
      <c r="DS829" t="s">
        <v>234</v>
      </c>
      <c r="DT829" t="s">
        <v>234</v>
      </c>
      <c r="DU829" t="s">
        <v>234</v>
      </c>
      <c r="DV829" t="s">
        <v>234</v>
      </c>
      <c r="DW829" t="s">
        <v>234</v>
      </c>
      <c r="DX829" t="s">
        <v>234</v>
      </c>
      <c r="DY829" t="s">
        <v>234</v>
      </c>
      <c r="DZ829" t="s">
        <v>234</v>
      </c>
      <c r="EA829" t="s">
        <v>234</v>
      </c>
      <c r="EB829" t="s">
        <v>234</v>
      </c>
      <c r="EC829" t="s">
        <v>234</v>
      </c>
      <c r="ED829" t="s">
        <v>234</v>
      </c>
      <c r="EE829" t="s">
        <v>234</v>
      </c>
      <c r="EF829" t="s">
        <v>234</v>
      </c>
      <c r="EG829" t="s">
        <v>234</v>
      </c>
      <c r="EH829" t="s">
        <v>234</v>
      </c>
      <c r="EI829" t="s">
        <v>234</v>
      </c>
      <c r="EJ829" t="s">
        <v>234</v>
      </c>
      <c r="EK829" t="s">
        <v>234</v>
      </c>
      <c r="EL829">
        <v>7.2700000000000001E-2</v>
      </c>
      <c r="EM829">
        <v>0.1226</v>
      </c>
      <c r="EN829">
        <v>0.53700000000000003</v>
      </c>
      <c r="EO829" t="s">
        <v>234</v>
      </c>
      <c r="EP829" t="s">
        <v>234</v>
      </c>
      <c r="EQ829" t="s">
        <v>234</v>
      </c>
      <c r="ER829">
        <v>0.2223</v>
      </c>
      <c r="ES829" t="s">
        <v>234</v>
      </c>
      <c r="ET829" t="s">
        <v>234</v>
      </c>
      <c r="EU829" t="s">
        <v>234</v>
      </c>
      <c r="EV829">
        <v>0.22600000000000001</v>
      </c>
      <c r="EW829" t="s">
        <v>234</v>
      </c>
      <c r="EX829" t="s">
        <v>234</v>
      </c>
      <c r="EY829">
        <v>0.27500000000000002</v>
      </c>
      <c r="EZ829" t="s">
        <v>234</v>
      </c>
      <c r="FA829" t="s">
        <v>234</v>
      </c>
      <c r="FB829">
        <v>0.32600000000000001</v>
      </c>
      <c r="FC829" t="s">
        <v>234</v>
      </c>
      <c r="FD829" t="s">
        <v>234</v>
      </c>
      <c r="FE829" t="s">
        <v>234</v>
      </c>
      <c r="FF829" t="s">
        <v>234</v>
      </c>
      <c r="FG829" t="s">
        <v>234</v>
      </c>
      <c r="FH829" t="s">
        <v>234</v>
      </c>
      <c r="FI829" t="s">
        <v>234</v>
      </c>
      <c r="FJ829" t="s">
        <v>234</v>
      </c>
      <c r="FK829" t="s">
        <v>234</v>
      </c>
      <c r="FL829" t="s">
        <v>234</v>
      </c>
      <c r="FM829" t="s">
        <v>234</v>
      </c>
      <c r="FN829" t="s">
        <v>234</v>
      </c>
      <c r="FO829" t="s">
        <v>234</v>
      </c>
      <c r="FP829" t="s">
        <v>234</v>
      </c>
      <c r="FQ829" t="s">
        <v>234</v>
      </c>
      <c r="FR829" t="s">
        <v>234</v>
      </c>
      <c r="FS829" t="s">
        <v>234</v>
      </c>
      <c r="FT829" t="s">
        <v>234</v>
      </c>
      <c r="FU829" t="s">
        <v>234</v>
      </c>
      <c r="FV829" t="s">
        <v>234</v>
      </c>
      <c r="FW829" t="s">
        <v>234</v>
      </c>
      <c r="FX829" t="s">
        <v>234</v>
      </c>
      <c r="FY829" t="s">
        <v>234</v>
      </c>
      <c r="FZ829" t="s">
        <v>234</v>
      </c>
      <c r="GA829" t="s">
        <v>234</v>
      </c>
      <c r="GB829" t="s">
        <v>234</v>
      </c>
      <c r="GC829" t="s">
        <v>234</v>
      </c>
      <c r="GD829" t="s">
        <v>234</v>
      </c>
      <c r="GE829">
        <v>0.97350000000000003</v>
      </c>
      <c r="GF829">
        <v>0.98680000000000001</v>
      </c>
      <c r="GG829">
        <v>0.82110000000000005</v>
      </c>
      <c r="GH829" t="s">
        <v>234</v>
      </c>
      <c r="GI829" t="s">
        <v>234</v>
      </c>
      <c r="GJ829" t="s">
        <v>234</v>
      </c>
      <c r="GK829">
        <v>1.0230999999999999</v>
      </c>
      <c r="GL829" t="s">
        <v>234</v>
      </c>
      <c r="GM829" t="s">
        <v>234</v>
      </c>
      <c r="GN829" t="s">
        <v>234</v>
      </c>
      <c r="GO829">
        <v>1.0371999999999999</v>
      </c>
      <c r="GP829" t="s">
        <v>234</v>
      </c>
      <c r="GQ829" t="s">
        <v>234</v>
      </c>
      <c r="GR829">
        <v>0.9486</v>
      </c>
      <c r="GS829" t="s">
        <v>234</v>
      </c>
      <c r="GT829" t="s">
        <v>234</v>
      </c>
      <c r="GU829">
        <v>0.98450000000000004</v>
      </c>
      <c r="GV829" t="s">
        <v>234</v>
      </c>
      <c r="GW829">
        <v>0.1704</v>
      </c>
      <c r="GX829">
        <v>1</v>
      </c>
      <c r="GY829">
        <v>3.4500000000000003E-2</v>
      </c>
      <c r="GZ829">
        <v>0.68879999999999997</v>
      </c>
      <c r="HA829">
        <v>2.3999999999999998E-3</v>
      </c>
      <c r="HB829">
        <v>5</v>
      </c>
      <c r="HC829">
        <v>0.1017</v>
      </c>
      <c r="HD829">
        <v>0.4945</v>
      </c>
      <c r="HE829">
        <v>2.35E-2</v>
      </c>
      <c r="HF829">
        <v>10</v>
      </c>
      <c r="HG829">
        <v>0.1585</v>
      </c>
      <c r="HH829">
        <v>0.37819999999999998</v>
      </c>
      <c r="HI829">
        <v>5.8799999999999998E-2</v>
      </c>
      <c r="HJ829">
        <v>3.7662</v>
      </c>
      <c r="HK829">
        <v>8.1299999999999997E-2</v>
      </c>
      <c r="HL829">
        <v>0.55640000000000001</v>
      </c>
      <c r="HM829">
        <v>0</v>
      </c>
      <c r="HN829">
        <v>15.5581</v>
      </c>
      <c r="HO829">
        <v>0.21709999999999999</v>
      </c>
      <c r="HP829">
        <v>0.29909999999999998</v>
      </c>
      <c r="HQ829">
        <v>8.8300000000000003E-2</v>
      </c>
      <c r="HR829">
        <v>24.4878</v>
      </c>
      <c r="HS829">
        <v>0.30690000000000001</v>
      </c>
      <c r="HT829">
        <v>0.2089</v>
      </c>
      <c r="HU829">
        <v>0.2082</v>
      </c>
      <c r="HV829">
        <v>21.0306</v>
      </c>
      <c r="HW829">
        <v>0.27179999999999999</v>
      </c>
      <c r="HX829">
        <v>0.24579999999999999</v>
      </c>
      <c r="HY829">
        <v>0.1118</v>
      </c>
      <c r="HZ829">
        <v>4.5739999999999998</v>
      </c>
      <c r="IA829">
        <v>9.3700000000000006E-2</v>
      </c>
      <c r="IB829">
        <v>0.51419999999999999</v>
      </c>
      <c r="IC829">
        <v>4.7000000000000002E-3</v>
      </c>
      <c r="ID829">
        <v>12.155799999999999</v>
      </c>
      <c r="IE829">
        <v>0.18129999999999999</v>
      </c>
      <c r="IF829">
        <v>0.34260000000000002</v>
      </c>
      <c r="IG829">
        <v>6.8199999999999997E-2</v>
      </c>
    </row>
    <row r="830" spans="1:241" x14ac:dyDescent="0.2">
      <c r="A830" t="s">
        <v>644</v>
      </c>
      <c r="B830" t="s">
        <v>231</v>
      </c>
      <c r="C830" t="s">
        <v>538</v>
      </c>
      <c r="D830" t="str">
        <f t="shared" si="12"/>
        <v>Bothrops_itapetiningae_bioclim_M_8_F_lqth_Set_bioc</v>
      </c>
      <c r="E830">
        <v>8</v>
      </c>
      <c r="F830" t="s">
        <v>270</v>
      </c>
      <c r="G830" t="s">
        <v>231</v>
      </c>
      <c r="H830">
        <v>1.4928726793776601</v>
      </c>
      <c r="I830">
        <v>0</v>
      </c>
      <c r="J830">
        <v>4.7619047619047603E-2</v>
      </c>
      <c r="K830">
        <v>4416.4240625137199</v>
      </c>
      <c r="L830">
        <v>0</v>
      </c>
      <c r="M830">
        <v>0.686008394432845</v>
      </c>
      <c r="N830">
        <v>14</v>
      </c>
      <c r="O830">
        <v>1.67630521267105</v>
      </c>
      <c r="P830">
        <v>0</v>
      </c>
      <c r="Q830">
        <v>0</v>
      </c>
      <c r="R830">
        <v>203</v>
      </c>
      <c r="S830">
        <v>0.82169999999999999</v>
      </c>
      <c r="T830">
        <v>1.1785000000000001</v>
      </c>
      <c r="U830">
        <v>290</v>
      </c>
      <c r="V830">
        <v>0.89539999999999997</v>
      </c>
      <c r="W830">
        <v>10201.200000000001</v>
      </c>
      <c r="X830">
        <v>8.4084000000000003</v>
      </c>
      <c r="Y830" t="s">
        <v>234</v>
      </c>
      <c r="Z830" t="s">
        <v>234</v>
      </c>
      <c r="AA830" t="s">
        <v>234</v>
      </c>
      <c r="AB830" t="s">
        <v>234</v>
      </c>
      <c r="AC830" t="s">
        <v>234</v>
      </c>
      <c r="AD830" t="s">
        <v>234</v>
      </c>
      <c r="AE830" t="s">
        <v>234</v>
      </c>
      <c r="AF830" t="s">
        <v>234</v>
      </c>
      <c r="AG830" t="s">
        <v>234</v>
      </c>
      <c r="AH830" t="s">
        <v>234</v>
      </c>
      <c r="AI830" t="s">
        <v>234</v>
      </c>
      <c r="AJ830" t="s">
        <v>234</v>
      </c>
      <c r="AK830" t="s">
        <v>234</v>
      </c>
      <c r="AL830" t="s">
        <v>234</v>
      </c>
      <c r="AM830" t="s">
        <v>234</v>
      </c>
      <c r="AN830" t="s">
        <v>234</v>
      </c>
      <c r="AO830" t="s">
        <v>234</v>
      </c>
      <c r="AP830" t="s">
        <v>234</v>
      </c>
      <c r="AQ830" t="s">
        <v>234</v>
      </c>
      <c r="AR830" t="s">
        <v>234</v>
      </c>
      <c r="AS830" t="s">
        <v>234</v>
      </c>
      <c r="AT830" t="s">
        <v>234</v>
      </c>
      <c r="AU830" t="s">
        <v>234</v>
      </c>
      <c r="AV830" t="s">
        <v>234</v>
      </c>
      <c r="AW830" t="s">
        <v>234</v>
      </c>
      <c r="AX830" t="s">
        <v>234</v>
      </c>
      <c r="AY830" t="s">
        <v>234</v>
      </c>
      <c r="AZ830">
        <v>4.0982000000000003</v>
      </c>
      <c r="BA830">
        <v>3.2587999999999999</v>
      </c>
      <c r="BB830" t="s">
        <v>234</v>
      </c>
      <c r="BC830" t="s">
        <v>234</v>
      </c>
      <c r="BD830" t="s">
        <v>234</v>
      </c>
      <c r="BE830" t="s">
        <v>234</v>
      </c>
      <c r="BF830" t="s">
        <v>234</v>
      </c>
      <c r="BG830" t="s">
        <v>234</v>
      </c>
      <c r="BH830" t="s">
        <v>234</v>
      </c>
      <c r="BI830">
        <v>67.171099999999996</v>
      </c>
      <c r="BJ830">
        <v>1.0806</v>
      </c>
      <c r="BK830">
        <v>3.7195</v>
      </c>
      <c r="BL830" t="s">
        <v>234</v>
      </c>
      <c r="BM830" t="s">
        <v>234</v>
      </c>
      <c r="BN830" t="s">
        <v>234</v>
      </c>
      <c r="BO830" t="s">
        <v>234</v>
      </c>
      <c r="BP830">
        <v>3.7000000000000002E-3</v>
      </c>
      <c r="BQ830">
        <v>20.667999999999999</v>
      </c>
      <c r="BR830" t="s">
        <v>234</v>
      </c>
      <c r="BS830" t="s">
        <v>234</v>
      </c>
      <c r="BT830" t="s">
        <v>234</v>
      </c>
      <c r="BU830" t="s">
        <v>234</v>
      </c>
      <c r="BV830" t="s">
        <v>234</v>
      </c>
      <c r="BW830" t="s">
        <v>234</v>
      </c>
      <c r="BX830" t="s">
        <v>234</v>
      </c>
      <c r="BY830" t="s">
        <v>234</v>
      </c>
      <c r="BZ830" t="s">
        <v>234</v>
      </c>
      <c r="CA830" t="s">
        <v>234</v>
      </c>
      <c r="CB830" t="s">
        <v>234</v>
      </c>
      <c r="CC830" t="s">
        <v>234</v>
      </c>
      <c r="CD830" t="s">
        <v>234</v>
      </c>
      <c r="CE830" t="s">
        <v>234</v>
      </c>
      <c r="CF830" t="s">
        <v>234</v>
      </c>
      <c r="CG830" t="s">
        <v>234</v>
      </c>
      <c r="CH830" t="s">
        <v>234</v>
      </c>
      <c r="CI830" t="s">
        <v>234</v>
      </c>
      <c r="CJ830" t="s">
        <v>234</v>
      </c>
      <c r="CK830" t="s">
        <v>234</v>
      </c>
      <c r="CL830" t="s">
        <v>234</v>
      </c>
      <c r="CM830" t="s">
        <v>234</v>
      </c>
      <c r="CN830" t="s">
        <v>234</v>
      </c>
      <c r="CO830" t="s">
        <v>234</v>
      </c>
      <c r="CP830" t="s">
        <v>234</v>
      </c>
      <c r="CQ830" t="s">
        <v>234</v>
      </c>
      <c r="CR830" t="s">
        <v>234</v>
      </c>
      <c r="CS830">
        <v>3.9653</v>
      </c>
      <c r="CT830">
        <v>2.2006999999999999</v>
      </c>
      <c r="CU830" t="s">
        <v>234</v>
      </c>
      <c r="CV830" t="s">
        <v>234</v>
      </c>
      <c r="CW830" t="s">
        <v>234</v>
      </c>
      <c r="CX830" t="s">
        <v>234</v>
      </c>
      <c r="CY830" t="s">
        <v>234</v>
      </c>
      <c r="CZ830" t="s">
        <v>234</v>
      </c>
      <c r="DA830" t="s">
        <v>234</v>
      </c>
      <c r="DB830">
        <v>64.067800000000005</v>
      </c>
      <c r="DC830">
        <v>2.601</v>
      </c>
      <c r="DD830">
        <v>2.0265</v>
      </c>
      <c r="DE830" t="s">
        <v>234</v>
      </c>
      <c r="DF830" t="s">
        <v>234</v>
      </c>
      <c r="DG830" t="s">
        <v>234</v>
      </c>
      <c r="DH830" t="s">
        <v>234</v>
      </c>
      <c r="DI830">
        <v>0.21079999999999999</v>
      </c>
      <c r="DJ830">
        <v>24.927700000000002</v>
      </c>
      <c r="DK830" t="s">
        <v>234</v>
      </c>
      <c r="DL830" t="s">
        <v>234</v>
      </c>
      <c r="DM830" t="s">
        <v>234</v>
      </c>
      <c r="DN830" t="s">
        <v>234</v>
      </c>
      <c r="DO830" t="s">
        <v>234</v>
      </c>
      <c r="DP830" t="s">
        <v>234</v>
      </c>
      <c r="DQ830" t="s">
        <v>234</v>
      </c>
      <c r="DR830" t="s">
        <v>234</v>
      </c>
      <c r="DS830" t="s">
        <v>234</v>
      </c>
      <c r="DT830" t="s">
        <v>234</v>
      </c>
      <c r="DU830" t="s">
        <v>234</v>
      </c>
      <c r="DV830" t="s">
        <v>234</v>
      </c>
      <c r="DW830" t="s">
        <v>234</v>
      </c>
      <c r="DX830" t="s">
        <v>234</v>
      </c>
      <c r="DY830" t="s">
        <v>234</v>
      </c>
      <c r="DZ830" t="s">
        <v>234</v>
      </c>
      <c r="EA830" t="s">
        <v>234</v>
      </c>
      <c r="EB830" t="s">
        <v>234</v>
      </c>
      <c r="EC830" t="s">
        <v>234</v>
      </c>
      <c r="ED830" t="s">
        <v>234</v>
      </c>
      <c r="EE830" t="s">
        <v>234</v>
      </c>
      <c r="EF830" t="s">
        <v>234</v>
      </c>
      <c r="EG830" t="s">
        <v>234</v>
      </c>
      <c r="EH830" t="s">
        <v>234</v>
      </c>
      <c r="EI830" t="s">
        <v>234</v>
      </c>
      <c r="EJ830" t="s">
        <v>234</v>
      </c>
      <c r="EK830" t="s">
        <v>234</v>
      </c>
      <c r="EL830">
        <v>0.14949999999999999</v>
      </c>
      <c r="EM830">
        <v>0.18679999999999999</v>
      </c>
      <c r="EN830" t="s">
        <v>234</v>
      </c>
      <c r="EO830" t="s">
        <v>234</v>
      </c>
      <c r="EP830" t="s">
        <v>234</v>
      </c>
      <c r="EQ830" t="s">
        <v>234</v>
      </c>
      <c r="ER830" t="s">
        <v>234</v>
      </c>
      <c r="ES830" t="s">
        <v>234</v>
      </c>
      <c r="ET830" t="s">
        <v>234</v>
      </c>
      <c r="EU830">
        <v>0.4662</v>
      </c>
      <c r="EV830">
        <v>0.15049999999999999</v>
      </c>
      <c r="EW830">
        <v>2.4299999999999999E-2</v>
      </c>
      <c r="EX830" t="s">
        <v>234</v>
      </c>
      <c r="EY830" t="s">
        <v>234</v>
      </c>
      <c r="EZ830" t="s">
        <v>234</v>
      </c>
      <c r="FA830" t="s">
        <v>234</v>
      </c>
      <c r="FB830">
        <v>7.1599999999999997E-2</v>
      </c>
      <c r="FC830">
        <v>0.24640000000000001</v>
      </c>
      <c r="FD830" t="s">
        <v>234</v>
      </c>
      <c r="FE830" t="s">
        <v>234</v>
      </c>
      <c r="FF830" t="s">
        <v>234</v>
      </c>
      <c r="FG830" t="s">
        <v>234</v>
      </c>
      <c r="FH830" t="s">
        <v>234</v>
      </c>
      <c r="FI830" t="s">
        <v>234</v>
      </c>
      <c r="FJ830" t="s">
        <v>234</v>
      </c>
      <c r="FK830" t="s">
        <v>234</v>
      </c>
      <c r="FL830" t="s">
        <v>234</v>
      </c>
      <c r="FM830" t="s">
        <v>234</v>
      </c>
      <c r="FN830" t="s">
        <v>234</v>
      </c>
      <c r="FO830" t="s">
        <v>234</v>
      </c>
      <c r="FP830" t="s">
        <v>234</v>
      </c>
      <c r="FQ830" t="s">
        <v>234</v>
      </c>
      <c r="FR830" t="s">
        <v>234</v>
      </c>
      <c r="FS830" t="s">
        <v>234</v>
      </c>
      <c r="FT830" t="s">
        <v>234</v>
      </c>
      <c r="FU830" t="s">
        <v>234</v>
      </c>
      <c r="FV830" t="s">
        <v>234</v>
      </c>
      <c r="FW830" t="s">
        <v>234</v>
      </c>
      <c r="FX830" t="s">
        <v>234</v>
      </c>
      <c r="FY830" t="s">
        <v>234</v>
      </c>
      <c r="FZ830" t="s">
        <v>234</v>
      </c>
      <c r="GA830" t="s">
        <v>234</v>
      </c>
      <c r="GB830" t="s">
        <v>234</v>
      </c>
      <c r="GC830" t="s">
        <v>234</v>
      </c>
      <c r="GD830" t="s">
        <v>234</v>
      </c>
      <c r="GE830">
        <v>0.79520000000000002</v>
      </c>
      <c r="GF830">
        <v>0.80659999999999998</v>
      </c>
      <c r="GG830" t="s">
        <v>234</v>
      </c>
      <c r="GH830" t="s">
        <v>234</v>
      </c>
      <c r="GI830" t="s">
        <v>234</v>
      </c>
      <c r="GJ830" t="s">
        <v>234</v>
      </c>
      <c r="GK830" t="s">
        <v>234</v>
      </c>
      <c r="GL830" t="s">
        <v>234</v>
      </c>
      <c r="GM830" t="s">
        <v>234</v>
      </c>
      <c r="GN830">
        <v>0.49819999999999998</v>
      </c>
      <c r="GO830">
        <v>0.81859999999999999</v>
      </c>
      <c r="GP830">
        <v>0.81389999999999996</v>
      </c>
      <c r="GQ830" t="s">
        <v>234</v>
      </c>
      <c r="GR830" t="s">
        <v>234</v>
      </c>
      <c r="GS830" t="s">
        <v>234</v>
      </c>
      <c r="GT830" t="s">
        <v>234</v>
      </c>
      <c r="GU830">
        <v>0.82140000000000002</v>
      </c>
      <c r="GV830">
        <v>0.73950000000000005</v>
      </c>
      <c r="GW830">
        <v>0.21479999999999999</v>
      </c>
      <c r="GX830">
        <v>1</v>
      </c>
      <c r="GY830">
        <v>4.1500000000000002E-2</v>
      </c>
      <c r="GZ830">
        <v>0.70250000000000001</v>
      </c>
      <c r="HA830">
        <v>7.9000000000000008E-3</v>
      </c>
      <c r="HB830">
        <v>5</v>
      </c>
      <c r="HC830">
        <v>0.1366</v>
      </c>
      <c r="HD830">
        <v>0.51219999999999999</v>
      </c>
      <c r="HE830">
        <v>1.8200000000000001E-2</v>
      </c>
      <c r="HF830">
        <v>10</v>
      </c>
      <c r="HG830">
        <v>0.20630000000000001</v>
      </c>
      <c r="HH830">
        <v>0.40550000000000003</v>
      </c>
      <c r="HI830">
        <v>3.1099999999999999E-2</v>
      </c>
      <c r="HJ830">
        <v>0.37869999999999998</v>
      </c>
      <c r="HK830">
        <v>2.1700000000000001E-2</v>
      </c>
      <c r="HL830">
        <v>0.79579999999999995</v>
      </c>
      <c r="HM830">
        <v>0</v>
      </c>
      <c r="HN830">
        <v>25.7575</v>
      </c>
      <c r="HO830">
        <v>0.37040000000000001</v>
      </c>
      <c r="HP830">
        <v>0.23089999999999999</v>
      </c>
      <c r="HQ830">
        <v>9.5600000000000004E-2</v>
      </c>
      <c r="HR830">
        <v>35.502299999999998</v>
      </c>
      <c r="HS830">
        <v>0.4556</v>
      </c>
      <c r="HT830">
        <v>0.16930000000000001</v>
      </c>
      <c r="HU830">
        <v>0.1704</v>
      </c>
      <c r="HV830">
        <v>29.9696</v>
      </c>
      <c r="HW830">
        <v>0.4073</v>
      </c>
      <c r="HX830">
        <v>0.20300000000000001</v>
      </c>
      <c r="HY830">
        <v>0.1103</v>
      </c>
      <c r="HZ830">
        <v>4.0899000000000001</v>
      </c>
      <c r="IA830">
        <v>0.1166</v>
      </c>
      <c r="IB830">
        <v>0.54679999999999995</v>
      </c>
      <c r="IC830">
        <v>1.3299999999999999E-2</v>
      </c>
      <c r="ID830">
        <v>8.1167999999999996</v>
      </c>
      <c r="IE830">
        <v>0.18240000000000001</v>
      </c>
      <c r="IF830">
        <v>0.43980000000000002</v>
      </c>
      <c r="IG830">
        <v>2.5100000000000001E-2</v>
      </c>
    </row>
    <row r="831" spans="1:241" x14ac:dyDescent="0.2">
      <c r="A831" t="s">
        <v>645</v>
      </c>
      <c r="B831" t="s">
        <v>231</v>
      </c>
      <c r="C831" t="s">
        <v>646</v>
      </c>
      <c r="D831" t="str">
        <f t="shared" si="12"/>
        <v>Bothrops_jararaca_bioclim_M_1_F_lqpth_Set_bioc</v>
      </c>
      <c r="E831">
        <v>1</v>
      </c>
      <c r="F831" t="s">
        <v>463</v>
      </c>
      <c r="G831" t="s">
        <v>231</v>
      </c>
      <c r="H831">
        <v>1.5432890273824</v>
      </c>
      <c r="I831">
        <v>0</v>
      </c>
      <c r="J831">
        <v>4.6703296703296697E-2</v>
      </c>
      <c r="K831">
        <v>32332.532618491699</v>
      </c>
      <c r="L831">
        <v>0</v>
      </c>
      <c r="M831">
        <v>0.49876709260477903</v>
      </c>
      <c r="N831">
        <v>98</v>
      </c>
      <c r="O831">
        <v>1.5528114122686201</v>
      </c>
      <c r="P831">
        <v>0</v>
      </c>
      <c r="Q831">
        <v>3.7974683544303799E-2</v>
      </c>
      <c r="R831">
        <v>1501</v>
      </c>
      <c r="S831">
        <v>0.86339999999999995</v>
      </c>
      <c r="T831">
        <v>0.96340000000000003</v>
      </c>
      <c r="U831">
        <v>500</v>
      </c>
      <c r="V831">
        <v>0.86219999999999997</v>
      </c>
      <c r="W831">
        <v>11498.5</v>
      </c>
      <c r="X831">
        <v>8.4925999999999995</v>
      </c>
      <c r="Y831" t="s">
        <v>234</v>
      </c>
      <c r="Z831" t="s">
        <v>234</v>
      </c>
      <c r="AA831" t="s">
        <v>234</v>
      </c>
      <c r="AB831" t="s">
        <v>234</v>
      </c>
      <c r="AC831" t="s">
        <v>234</v>
      </c>
      <c r="AD831" t="s">
        <v>234</v>
      </c>
      <c r="AE831" t="s">
        <v>234</v>
      </c>
      <c r="AF831" t="s">
        <v>234</v>
      </c>
      <c r="AG831" t="s">
        <v>234</v>
      </c>
      <c r="AH831" t="s">
        <v>234</v>
      </c>
      <c r="AI831" t="s">
        <v>234</v>
      </c>
      <c r="AJ831" t="s">
        <v>234</v>
      </c>
      <c r="AK831" t="s">
        <v>234</v>
      </c>
      <c r="AL831" t="s">
        <v>234</v>
      </c>
      <c r="AM831" t="s">
        <v>234</v>
      </c>
      <c r="AN831" t="s">
        <v>234</v>
      </c>
      <c r="AO831" t="s">
        <v>234</v>
      </c>
      <c r="AP831" t="s">
        <v>234</v>
      </c>
      <c r="AQ831" t="s">
        <v>234</v>
      </c>
      <c r="AR831" t="s">
        <v>234</v>
      </c>
      <c r="AS831" t="s">
        <v>234</v>
      </c>
      <c r="AT831" t="s">
        <v>234</v>
      </c>
      <c r="AU831" t="s">
        <v>234</v>
      </c>
      <c r="AV831" t="s">
        <v>234</v>
      </c>
      <c r="AW831" t="s">
        <v>234</v>
      </c>
      <c r="AX831" t="s">
        <v>234</v>
      </c>
      <c r="AY831" t="s">
        <v>234</v>
      </c>
      <c r="AZ831">
        <v>26.732500000000002</v>
      </c>
      <c r="BA831" t="s">
        <v>234</v>
      </c>
      <c r="BB831">
        <v>21.0701</v>
      </c>
      <c r="BC831" t="s">
        <v>234</v>
      </c>
      <c r="BD831" t="s">
        <v>234</v>
      </c>
      <c r="BE831" t="s">
        <v>234</v>
      </c>
      <c r="BF831">
        <v>6.1426999999999996</v>
      </c>
      <c r="BG831">
        <v>14.8194</v>
      </c>
      <c r="BH831" t="s">
        <v>234</v>
      </c>
      <c r="BI831" t="s">
        <v>234</v>
      </c>
      <c r="BJ831" t="s">
        <v>234</v>
      </c>
      <c r="BK831">
        <v>8.1173999999999999</v>
      </c>
      <c r="BL831" t="s">
        <v>234</v>
      </c>
      <c r="BM831" t="s">
        <v>234</v>
      </c>
      <c r="BN831" t="s">
        <v>234</v>
      </c>
      <c r="BO831" t="s">
        <v>234</v>
      </c>
      <c r="BP831">
        <v>3.1947000000000001</v>
      </c>
      <c r="BQ831">
        <v>19.923100000000002</v>
      </c>
      <c r="BR831" t="s">
        <v>234</v>
      </c>
      <c r="BS831" t="s">
        <v>234</v>
      </c>
      <c r="BT831" t="s">
        <v>234</v>
      </c>
      <c r="BU831" t="s">
        <v>234</v>
      </c>
      <c r="BV831" t="s">
        <v>234</v>
      </c>
      <c r="BW831" t="s">
        <v>234</v>
      </c>
      <c r="BX831" t="s">
        <v>234</v>
      </c>
      <c r="BY831" t="s">
        <v>234</v>
      </c>
      <c r="BZ831" t="s">
        <v>234</v>
      </c>
      <c r="CA831" t="s">
        <v>234</v>
      </c>
      <c r="CB831" t="s">
        <v>234</v>
      </c>
      <c r="CC831" t="s">
        <v>234</v>
      </c>
      <c r="CD831" t="s">
        <v>234</v>
      </c>
      <c r="CE831" t="s">
        <v>234</v>
      </c>
      <c r="CF831" t="s">
        <v>234</v>
      </c>
      <c r="CG831" t="s">
        <v>234</v>
      </c>
      <c r="CH831" t="s">
        <v>234</v>
      </c>
      <c r="CI831" t="s">
        <v>234</v>
      </c>
      <c r="CJ831" t="s">
        <v>234</v>
      </c>
      <c r="CK831" t="s">
        <v>234</v>
      </c>
      <c r="CL831" t="s">
        <v>234</v>
      </c>
      <c r="CM831" t="s">
        <v>234</v>
      </c>
      <c r="CN831" t="s">
        <v>234</v>
      </c>
      <c r="CO831" t="s">
        <v>234</v>
      </c>
      <c r="CP831" t="s">
        <v>234</v>
      </c>
      <c r="CQ831" t="s">
        <v>234</v>
      </c>
      <c r="CR831" t="s">
        <v>234</v>
      </c>
      <c r="CS831">
        <v>27.551500000000001</v>
      </c>
      <c r="CT831" t="s">
        <v>234</v>
      </c>
      <c r="CU831">
        <v>29.384399999999999</v>
      </c>
      <c r="CV831" t="s">
        <v>234</v>
      </c>
      <c r="CW831" t="s">
        <v>234</v>
      </c>
      <c r="CX831" t="s">
        <v>234</v>
      </c>
      <c r="CY831">
        <v>5.6852999999999998</v>
      </c>
      <c r="CZ831">
        <v>16.7029</v>
      </c>
      <c r="DA831" t="s">
        <v>234</v>
      </c>
      <c r="DB831" t="s">
        <v>234</v>
      </c>
      <c r="DC831" t="s">
        <v>234</v>
      </c>
      <c r="DD831">
        <v>2.6126999999999998</v>
      </c>
      <c r="DE831" t="s">
        <v>234</v>
      </c>
      <c r="DF831" t="s">
        <v>234</v>
      </c>
      <c r="DG831" t="s">
        <v>234</v>
      </c>
      <c r="DH831" t="s">
        <v>234</v>
      </c>
      <c r="DI831">
        <v>0.89490000000000003</v>
      </c>
      <c r="DJ831">
        <v>17.168199999999999</v>
      </c>
      <c r="DK831" t="s">
        <v>234</v>
      </c>
      <c r="DL831" t="s">
        <v>234</v>
      </c>
      <c r="DM831" t="s">
        <v>234</v>
      </c>
      <c r="DN831" t="s">
        <v>234</v>
      </c>
      <c r="DO831" t="s">
        <v>234</v>
      </c>
      <c r="DP831" t="s">
        <v>234</v>
      </c>
      <c r="DQ831" t="s">
        <v>234</v>
      </c>
      <c r="DR831" t="s">
        <v>234</v>
      </c>
      <c r="DS831" t="s">
        <v>234</v>
      </c>
      <c r="DT831" t="s">
        <v>234</v>
      </c>
      <c r="DU831" t="s">
        <v>234</v>
      </c>
      <c r="DV831" t="s">
        <v>234</v>
      </c>
      <c r="DW831" t="s">
        <v>234</v>
      </c>
      <c r="DX831" t="s">
        <v>234</v>
      </c>
      <c r="DY831" t="s">
        <v>234</v>
      </c>
      <c r="DZ831" t="s">
        <v>234</v>
      </c>
      <c r="EA831" t="s">
        <v>234</v>
      </c>
      <c r="EB831" t="s">
        <v>234</v>
      </c>
      <c r="EC831" t="s">
        <v>234</v>
      </c>
      <c r="ED831" t="s">
        <v>234</v>
      </c>
      <c r="EE831" t="s">
        <v>234</v>
      </c>
      <c r="EF831" t="s">
        <v>234</v>
      </c>
      <c r="EG831" t="s">
        <v>234</v>
      </c>
      <c r="EH831" t="s">
        <v>234</v>
      </c>
      <c r="EI831" t="s">
        <v>234</v>
      </c>
      <c r="EJ831" t="s">
        <v>234</v>
      </c>
      <c r="EK831" t="s">
        <v>234</v>
      </c>
      <c r="EL831">
        <v>0.39879999999999999</v>
      </c>
      <c r="EM831" t="s">
        <v>234</v>
      </c>
      <c r="EN831">
        <v>0.46910000000000002</v>
      </c>
      <c r="EO831" t="s">
        <v>234</v>
      </c>
      <c r="EP831" t="s">
        <v>234</v>
      </c>
      <c r="EQ831" t="s">
        <v>234</v>
      </c>
      <c r="ER831">
        <v>0.20319999999999999</v>
      </c>
      <c r="ES831">
        <v>0.3745</v>
      </c>
      <c r="ET831" t="s">
        <v>234</v>
      </c>
      <c r="EU831" t="s">
        <v>234</v>
      </c>
      <c r="EV831" t="s">
        <v>234</v>
      </c>
      <c r="EW831">
        <v>0.121</v>
      </c>
      <c r="EX831" t="s">
        <v>234</v>
      </c>
      <c r="EY831" t="s">
        <v>234</v>
      </c>
      <c r="EZ831" t="s">
        <v>234</v>
      </c>
      <c r="FA831" t="s">
        <v>234</v>
      </c>
      <c r="FB831">
        <v>9.2399999999999996E-2</v>
      </c>
      <c r="FC831">
        <v>0.37480000000000002</v>
      </c>
      <c r="FD831" t="s">
        <v>234</v>
      </c>
      <c r="FE831" t="s">
        <v>234</v>
      </c>
      <c r="FF831" t="s">
        <v>234</v>
      </c>
      <c r="FG831" t="s">
        <v>234</v>
      </c>
      <c r="FH831" t="s">
        <v>234</v>
      </c>
      <c r="FI831" t="s">
        <v>234</v>
      </c>
      <c r="FJ831" t="s">
        <v>234</v>
      </c>
      <c r="FK831" t="s">
        <v>234</v>
      </c>
      <c r="FL831" t="s">
        <v>234</v>
      </c>
      <c r="FM831" t="s">
        <v>234</v>
      </c>
      <c r="FN831" t="s">
        <v>234</v>
      </c>
      <c r="FO831" t="s">
        <v>234</v>
      </c>
      <c r="FP831" t="s">
        <v>234</v>
      </c>
      <c r="FQ831" t="s">
        <v>234</v>
      </c>
      <c r="FR831" t="s">
        <v>234</v>
      </c>
      <c r="FS831" t="s">
        <v>234</v>
      </c>
      <c r="FT831" t="s">
        <v>234</v>
      </c>
      <c r="FU831" t="s">
        <v>234</v>
      </c>
      <c r="FV831" t="s">
        <v>234</v>
      </c>
      <c r="FW831" t="s">
        <v>234</v>
      </c>
      <c r="FX831" t="s">
        <v>234</v>
      </c>
      <c r="FY831" t="s">
        <v>234</v>
      </c>
      <c r="FZ831" t="s">
        <v>234</v>
      </c>
      <c r="GA831" t="s">
        <v>234</v>
      </c>
      <c r="GB831" t="s">
        <v>234</v>
      </c>
      <c r="GC831" t="s">
        <v>234</v>
      </c>
      <c r="GD831" t="s">
        <v>234</v>
      </c>
      <c r="GE831">
        <v>0.75529999999999997</v>
      </c>
      <c r="GF831" t="s">
        <v>234</v>
      </c>
      <c r="GG831">
        <v>0.80069999999999997</v>
      </c>
      <c r="GH831" t="s">
        <v>234</v>
      </c>
      <c r="GI831" t="s">
        <v>234</v>
      </c>
      <c r="GJ831" t="s">
        <v>234</v>
      </c>
      <c r="GK831">
        <v>0.84530000000000005</v>
      </c>
      <c r="GL831">
        <v>0.83599999999999997</v>
      </c>
      <c r="GM831" t="s">
        <v>234</v>
      </c>
      <c r="GN831" t="s">
        <v>234</v>
      </c>
      <c r="GO831" t="s">
        <v>234</v>
      </c>
      <c r="GP831">
        <v>0.84660000000000002</v>
      </c>
      <c r="GQ831" t="s">
        <v>234</v>
      </c>
      <c r="GR831" t="s">
        <v>234</v>
      </c>
      <c r="GS831" t="s">
        <v>234</v>
      </c>
      <c r="GT831" t="s">
        <v>234</v>
      </c>
      <c r="GU831">
        <v>0.8569</v>
      </c>
      <c r="GV831">
        <v>0.84109999999999996</v>
      </c>
      <c r="GW831">
        <v>0.20860000000000001</v>
      </c>
      <c r="GX831">
        <v>1</v>
      </c>
      <c r="GY831">
        <v>4.6199999999999998E-2</v>
      </c>
      <c r="GZ831">
        <v>0.5847</v>
      </c>
      <c r="HA831">
        <v>1.8E-3</v>
      </c>
      <c r="HB831">
        <v>5</v>
      </c>
      <c r="HC831">
        <v>0.1852</v>
      </c>
      <c r="HD831">
        <v>0.44419999999999998</v>
      </c>
      <c r="HE831">
        <v>2.2800000000000001E-2</v>
      </c>
      <c r="HF831">
        <v>10</v>
      </c>
      <c r="HG831">
        <v>0.25869999999999999</v>
      </c>
      <c r="HH831">
        <v>0.37069999999999997</v>
      </c>
      <c r="HI831">
        <v>4.7600000000000003E-2</v>
      </c>
      <c r="HJ831">
        <v>0.155</v>
      </c>
      <c r="HK831">
        <v>1.0699999999999999E-2</v>
      </c>
      <c r="HL831">
        <v>0.7329</v>
      </c>
      <c r="HM831">
        <v>0</v>
      </c>
      <c r="HN831">
        <v>17.6859</v>
      </c>
      <c r="HO831">
        <v>0.33800000000000002</v>
      </c>
      <c r="HP831">
        <v>0.29430000000000001</v>
      </c>
      <c r="HQ831">
        <v>9.9699999999999997E-2</v>
      </c>
      <c r="HR831">
        <v>29.42</v>
      </c>
      <c r="HS831">
        <v>0.4254</v>
      </c>
      <c r="HT831">
        <v>0.21360000000000001</v>
      </c>
      <c r="HU831">
        <v>0.2137</v>
      </c>
      <c r="HV831">
        <v>17.205200000000001</v>
      </c>
      <c r="HW831">
        <v>0.3342</v>
      </c>
      <c r="HX831">
        <v>0.2984</v>
      </c>
      <c r="HY831">
        <v>9.1999999999999998E-2</v>
      </c>
      <c r="HZ831">
        <v>1.8734999999999999</v>
      </c>
      <c r="IA831">
        <v>8.4699999999999998E-2</v>
      </c>
      <c r="IB831">
        <v>0.52949999999999997</v>
      </c>
      <c r="IC831">
        <v>4.0000000000000001E-3</v>
      </c>
      <c r="ID831">
        <v>6.1505000000000001</v>
      </c>
      <c r="IE831">
        <v>0.20730000000000001</v>
      </c>
      <c r="IF831">
        <v>0.42430000000000001</v>
      </c>
      <c r="IG831">
        <v>2.8400000000000002E-2</v>
      </c>
    </row>
    <row r="832" spans="1:241" x14ac:dyDescent="0.2">
      <c r="A832" t="s">
        <v>645</v>
      </c>
      <c r="B832" t="s">
        <v>231</v>
      </c>
      <c r="C832" t="s">
        <v>647</v>
      </c>
      <c r="D832" t="str">
        <f t="shared" si="12"/>
        <v>Bothrops_jararaca_bioclim_M_1_F_qpth_Set_bioc</v>
      </c>
      <c r="E832">
        <v>1</v>
      </c>
      <c r="F832" t="s">
        <v>503</v>
      </c>
      <c r="G832" t="s">
        <v>231</v>
      </c>
      <c r="H832">
        <v>1.5403585630158001</v>
      </c>
      <c r="I832">
        <v>0</v>
      </c>
      <c r="J832">
        <v>4.6703296703296697E-2</v>
      </c>
      <c r="K832">
        <v>32332.532618491699</v>
      </c>
      <c r="L832">
        <v>0</v>
      </c>
      <c r="M832">
        <v>0.99436076686819796</v>
      </c>
      <c r="N832">
        <v>98</v>
      </c>
      <c r="O832">
        <v>1.54529591237453</v>
      </c>
      <c r="P832">
        <v>0</v>
      </c>
      <c r="Q832">
        <v>3.7974683544303799E-2</v>
      </c>
      <c r="R832">
        <v>1501</v>
      </c>
      <c r="S832">
        <v>0.89849999999999997</v>
      </c>
      <c r="T832">
        <v>0.99770000000000003</v>
      </c>
      <c r="U832">
        <v>500</v>
      </c>
      <c r="V832">
        <v>0.8659</v>
      </c>
      <c r="W832">
        <v>11497</v>
      </c>
      <c r="X832">
        <v>8.4560999999999993</v>
      </c>
      <c r="Y832" t="s">
        <v>234</v>
      </c>
      <c r="Z832" t="s">
        <v>234</v>
      </c>
      <c r="AA832" t="s">
        <v>234</v>
      </c>
      <c r="AB832" t="s">
        <v>234</v>
      </c>
      <c r="AC832" t="s">
        <v>234</v>
      </c>
      <c r="AD832" t="s">
        <v>234</v>
      </c>
      <c r="AE832" t="s">
        <v>234</v>
      </c>
      <c r="AF832" t="s">
        <v>234</v>
      </c>
      <c r="AG832" t="s">
        <v>234</v>
      </c>
      <c r="AH832" t="s">
        <v>234</v>
      </c>
      <c r="AI832" t="s">
        <v>234</v>
      </c>
      <c r="AJ832" t="s">
        <v>234</v>
      </c>
      <c r="AK832" t="s">
        <v>234</v>
      </c>
      <c r="AL832" t="s">
        <v>234</v>
      </c>
      <c r="AM832" t="s">
        <v>234</v>
      </c>
      <c r="AN832" t="s">
        <v>234</v>
      </c>
      <c r="AO832" t="s">
        <v>234</v>
      </c>
      <c r="AP832" t="s">
        <v>234</v>
      </c>
      <c r="AQ832" t="s">
        <v>234</v>
      </c>
      <c r="AR832" t="s">
        <v>234</v>
      </c>
      <c r="AS832" t="s">
        <v>234</v>
      </c>
      <c r="AT832" t="s">
        <v>234</v>
      </c>
      <c r="AU832" t="s">
        <v>234</v>
      </c>
      <c r="AV832" t="s">
        <v>234</v>
      </c>
      <c r="AW832" t="s">
        <v>234</v>
      </c>
      <c r="AX832" t="s">
        <v>234</v>
      </c>
      <c r="AY832" t="s">
        <v>234</v>
      </c>
      <c r="AZ832">
        <v>26.1877</v>
      </c>
      <c r="BA832" t="s">
        <v>234</v>
      </c>
      <c r="BB832">
        <v>26.191800000000001</v>
      </c>
      <c r="BC832" t="s">
        <v>234</v>
      </c>
      <c r="BD832" t="s">
        <v>234</v>
      </c>
      <c r="BE832" t="s">
        <v>234</v>
      </c>
      <c r="BF832">
        <v>6.5940000000000003</v>
      </c>
      <c r="BG832">
        <v>14.6686</v>
      </c>
      <c r="BH832" t="s">
        <v>234</v>
      </c>
      <c r="BI832" t="s">
        <v>234</v>
      </c>
      <c r="BJ832" t="s">
        <v>234</v>
      </c>
      <c r="BK832">
        <v>8.2916000000000007</v>
      </c>
      <c r="BL832" t="s">
        <v>234</v>
      </c>
      <c r="BM832" t="s">
        <v>234</v>
      </c>
      <c r="BN832" t="s">
        <v>234</v>
      </c>
      <c r="BO832" t="s">
        <v>234</v>
      </c>
      <c r="BP832">
        <v>2.2126000000000001</v>
      </c>
      <c r="BQ832">
        <v>15.8536</v>
      </c>
      <c r="BR832" t="s">
        <v>234</v>
      </c>
      <c r="BS832" t="s">
        <v>234</v>
      </c>
      <c r="BT832" t="s">
        <v>234</v>
      </c>
      <c r="BU832" t="s">
        <v>234</v>
      </c>
      <c r="BV832" t="s">
        <v>234</v>
      </c>
      <c r="BW832" t="s">
        <v>234</v>
      </c>
      <c r="BX832" t="s">
        <v>234</v>
      </c>
      <c r="BY832" t="s">
        <v>234</v>
      </c>
      <c r="BZ832" t="s">
        <v>234</v>
      </c>
      <c r="CA832" t="s">
        <v>234</v>
      </c>
      <c r="CB832" t="s">
        <v>234</v>
      </c>
      <c r="CC832" t="s">
        <v>234</v>
      </c>
      <c r="CD832" t="s">
        <v>234</v>
      </c>
      <c r="CE832" t="s">
        <v>234</v>
      </c>
      <c r="CF832" t="s">
        <v>234</v>
      </c>
      <c r="CG832" t="s">
        <v>234</v>
      </c>
      <c r="CH832" t="s">
        <v>234</v>
      </c>
      <c r="CI832" t="s">
        <v>234</v>
      </c>
      <c r="CJ832" t="s">
        <v>234</v>
      </c>
      <c r="CK832" t="s">
        <v>234</v>
      </c>
      <c r="CL832" t="s">
        <v>234</v>
      </c>
      <c r="CM832" t="s">
        <v>234</v>
      </c>
      <c r="CN832" t="s">
        <v>234</v>
      </c>
      <c r="CO832" t="s">
        <v>234</v>
      </c>
      <c r="CP832" t="s">
        <v>234</v>
      </c>
      <c r="CQ832" t="s">
        <v>234</v>
      </c>
      <c r="CR832" t="s">
        <v>234</v>
      </c>
      <c r="CS832">
        <v>27.353400000000001</v>
      </c>
      <c r="CT832" t="s">
        <v>234</v>
      </c>
      <c r="CU832">
        <v>31.148199999999999</v>
      </c>
      <c r="CV832" t="s">
        <v>234</v>
      </c>
      <c r="CW832" t="s">
        <v>234</v>
      </c>
      <c r="CX832" t="s">
        <v>234</v>
      </c>
      <c r="CY832">
        <v>5.3537999999999997</v>
      </c>
      <c r="CZ832">
        <v>15.790900000000001</v>
      </c>
      <c r="DA832" t="s">
        <v>234</v>
      </c>
      <c r="DB832" t="s">
        <v>234</v>
      </c>
      <c r="DC832" t="s">
        <v>234</v>
      </c>
      <c r="DD832">
        <v>2.7423999999999999</v>
      </c>
      <c r="DE832" t="s">
        <v>234</v>
      </c>
      <c r="DF832" t="s">
        <v>234</v>
      </c>
      <c r="DG832" t="s">
        <v>234</v>
      </c>
      <c r="DH832" t="s">
        <v>234</v>
      </c>
      <c r="DI832">
        <v>0.66149999999999998</v>
      </c>
      <c r="DJ832">
        <v>16.9497</v>
      </c>
      <c r="DK832" t="s">
        <v>234</v>
      </c>
      <c r="DL832" t="s">
        <v>234</v>
      </c>
      <c r="DM832" t="s">
        <v>234</v>
      </c>
      <c r="DN832" t="s">
        <v>234</v>
      </c>
      <c r="DO832" t="s">
        <v>234</v>
      </c>
      <c r="DP832" t="s">
        <v>234</v>
      </c>
      <c r="DQ832" t="s">
        <v>234</v>
      </c>
      <c r="DR832" t="s">
        <v>234</v>
      </c>
      <c r="DS832" t="s">
        <v>234</v>
      </c>
      <c r="DT832" t="s">
        <v>234</v>
      </c>
      <c r="DU832" t="s">
        <v>234</v>
      </c>
      <c r="DV832" t="s">
        <v>234</v>
      </c>
      <c r="DW832" t="s">
        <v>234</v>
      </c>
      <c r="DX832" t="s">
        <v>234</v>
      </c>
      <c r="DY832" t="s">
        <v>234</v>
      </c>
      <c r="DZ832" t="s">
        <v>234</v>
      </c>
      <c r="EA832" t="s">
        <v>234</v>
      </c>
      <c r="EB832" t="s">
        <v>234</v>
      </c>
      <c r="EC832" t="s">
        <v>234</v>
      </c>
      <c r="ED832" t="s">
        <v>234</v>
      </c>
      <c r="EE832" t="s">
        <v>234</v>
      </c>
      <c r="EF832" t="s">
        <v>234</v>
      </c>
      <c r="EG832" t="s">
        <v>234</v>
      </c>
      <c r="EH832" t="s">
        <v>234</v>
      </c>
      <c r="EI832" t="s">
        <v>234</v>
      </c>
      <c r="EJ832" t="s">
        <v>234</v>
      </c>
      <c r="EK832" t="s">
        <v>234</v>
      </c>
      <c r="EL832">
        <v>0.4163</v>
      </c>
      <c r="EM832" t="s">
        <v>234</v>
      </c>
      <c r="EN832">
        <v>0.51029999999999998</v>
      </c>
      <c r="EO832" t="s">
        <v>234</v>
      </c>
      <c r="EP832" t="s">
        <v>234</v>
      </c>
      <c r="EQ832" t="s">
        <v>234</v>
      </c>
      <c r="ER832">
        <v>0.2152</v>
      </c>
      <c r="ES832">
        <v>0.39190000000000003</v>
      </c>
      <c r="ET832" t="s">
        <v>234</v>
      </c>
      <c r="EU832" t="s">
        <v>234</v>
      </c>
      <c r="EV832" t="s">
        <v>234</v>
      </c>
      <c r="EW832">
        <v>0.1434</v>
      </c>
      <c r="EX832" t="s">
        <v>234</v>
      </c>
      <c r="EY832" t="s">
        <v>234</v>
      </c>
      <c r="EZ832" t="s">
        <v>234</v>
      </c>
      <c r="FA832" t="s">
        <v>234</v>
      </c>
      <c r="FB832">
        <v>9.1300000000000006E-2</v>
      </c>
      <c r="FC832">
        <v>0.39329999999999998</v>
      </c>
      <c r="FD832" t="s">
        <v>234</v>
      </c>
      <c r="FE832" t="s">
        <v>234</v>
      </c>
      <c r="FF832" t="s">
        <v>234</v>
      </c>
      <c r="FG832" t="s">
        <v>234</v>
      </c>
      <c r="FH832" t="s">
        <v>234</v>
      </c>
      <c r="FI832" t="s">
        <v>234</v>
      </c>
      <c r="FJ832" t="s">
        <v>234</v>
      </c>
      <c r="FK832" t="s">
        <v>234</v>
      </c>
      <c r="FL832" t="s">
        <v>234</v>
      </c>
      <c r="FM832" t="s">
        <v>234</v>
      </c>
      <c r="FN832" t="s">
        <v>234</v>
      </c>
      <c r="FO832" t="s">
        <v>234</v>
      </c>
      <c r="FP832" t="s">
        <v>234</v>
      </c>
      <c r="FQ832" t="s">
        <v>234</v>
      </c>
      <c r="FR832" t="s">
        <v>234</v>
      </c>
      <c r="FS832" t="s">
        <v>234</v>
      </c>
      <c r="FT832" t="s">
        <v>234</v>
      </c>
      <c r="FU832" t="s">
        <v>234</v>
      </c>
      <c r="FV832" t="s">
        <v>234</v>
      </c>
      <c r="FW832" t="s">
        <v>234</v>
      </c>
      <c r="FX832" t="s">
        <v>234</v>
      </c>
      <c r="FY832" t="s">
        <v>234</v>
      </c>
      <c r="FZ832" t="s">
        <v>234</v>
      </c>
      <c r="GA832" t="s">
        <v>234</v>
      </c>
      <c r="GB832" t="s">
        <v>234</v>
      </c>
      <c r="GC832" t="s">
        <v>234</v>
      </c>
      <c r="GD832" t="s">
        <v>234</v>
      </c>
      <c r="GE832">
        <v>0.78920000000000001</v>
      </c>
      <c r="GF832" t="s">
        <v>234</v>
      </c>
      <c r="GG832">
        <v>0.82669999999999999</v>
      </c>
      <c r="GH832" t="s">
        <v>234</v>
      </c>
      <c r="GI832" t="s">
        <v>234</v>
      </c>
      <c r="GJ832" t="s">
        <v>234</v>
      </c>
      <c r="GK832">
        <v>0.88180000000000003</v>
      </c>
      <c r="GL832">
        <v>0.87380000000000002</v>
      </c>
      <c r="GM832" t="s">
        <v>234</v>
      </c>
      <c r="GN832" t="s">
        <v>234</v>
      </c>
      <c r="GO832" t="s">
        <v>234</v>
      </c>
      <c r="GP832">
        <v>0.88090000000000002</v>
      </c>
      <c r="GQ832" t="s">
        <v>234</v>
      </c>
      <c r="GR832" t="s">
        <v>234</v>
      </c>
      <c r="GS832" t="s">
        <v>234</v>
      </c>
      <c r="GT832" t="s">
        <v>234</v>
      </c>
      <c r="GU832">
        <v>0.89329999999999998</v>
      </c>
      <c r="GV832">
        <v>0.87929999999999997</v>
      </c>
      <c r="GW832">
        <v>0.20080000000000001</v>
      </c>
      <c r="GX832">
        <v>1</v>
      </c>
      <c r="GY832">
        <v>4.1399999999999999E-2</v>
      </c>
      <c r="GZ832">
        <v>0.57340000000000002</v>
      </c>
      <c r="HA832">
        <v>2.8E-3</v>
      </c>
      <c r="HB832">
        <v>5</v>
      </c>
      <c r="HC832">
        <v>0.18429999999999999</v>
      </c>
      <c r="HD832">
        <v>0.42699999999999999</v>
      </c>
      <c r="HE832">
        <v>2.3099999999999999E-2</v>
      </c>
      <c r="HF832">
        <v>10</v>
      </c>
      <c r="HG832">
        <v>0.25650000000000001</v>
      </c>
      <c r="HH832">
        <v>0.35510000000000003</v>
      </c>
      <c r="HI832">
        <v>5.0200000000000002E-2</v>
      </c>
      <c r="HJ832">
        <v>0.1666</v>
      </c>
      <c r="HK832">
        <v>1.12E-2</v>
      </c>
      <c r="HL832">
        <v>0.71460000000000001</v>
      </c>
      <c r="HM832">
        <v>0</v>
      </c>
      <c r="HN832">
        <v>16.845500000000001</v>
      </c>
      <c r="HO832">
        <v>0.32950000000000002</v>
      </c>
      <c r="HP832">
        <v>0.28749999999999998</v>
      </c>
      <c r="HQ832">
        <v>9.9500000000000005E-2</v>
      </c>
      <c r="HR832">
        <v>28.240400000000001</v>
      </c>
      <c r="HS832">
        <v>0.42109999999999997</v>
      </c>
      <c r="HT832">
        <v>0.21</v>
      </c>
      <c r="HU832">
        <v>0.21</v>
      </c>
      <c r="HV832">
        <v>16.2852</v>
      </c>
      <c r="HW832">
        <v>0.32379999999999998</v>
      </c>
      <c r="HX832">
        <v>0.2928</v>
      </c>
      <c r="HY832">
        <v>9.0800000000000006E-2</v>
      </c>
      <c r="HZ832">
        <v>2.0268999999999999</v>
      </c>
      <c r="IA832">
        <v>8.4599999999999995E-2</v>
      </c>
      <c r="IB832">
        <v>0.50549999999999995</v>
      </c>
      <c r="IC832">
        <v>5.3E-3</v>
      </c>
      <c r="ID832">
        <v>6.0529999999999999</v>
      </c>
      <c r="IE832">
        <v>0.2029</v>
      </c>
      <c r="IF832">
        <v>0.40910000000000002</v>
      </c>
      <c r="IG832">
        <v>2.98E-2</v>
      </c>
    </row>
    <row r="833" spans="1:241" x14ac:dyDescent="0.2">
      <c r="A833" t="s">
        <v>650</v>
      </c>
      <c r="B833" t="s">
        <v>231</v>
      </c>
      <c r="C833" t="s">
        <v>651</v>
      </c>
      <c r="D833" t="str">
        <f t="shared" si="12"/>
        <v>Bothrops_jararacussu_bioclim_M_0.9_F_lqp_Set_bioc</v>
      </c>
      <c r="E833">
        <v>0.9</v>
      </c>
      <c r="F833" t="s">
        <v>282</v>
      </c>
      <c r="G833" t="s">
        <v>231</v>
      </c>
      <c r="H833">
        <v>1.5181632469030699</v>
      </c>
      <c r="I833">
        <v>0</v>
      </c>
      <c r="J833">
        <v>4.4444444444444398E-2</v>
      </c>
      <c r="K833">
        <v>10239.103220752801</v>
      </c>
      <c r="L833">
        <v>0</v>
      </c>
      <c r="M833">
        <v>0.99999879246259304</v>
      </c>
      <c r="N833">
        <v>27</v>
      </c>
      <c r="O833">
        <v>1.61116612147523</v>
      </c>
      <c r="P833">
        <v>0</v>
      </c>
      <c r="Q833">
        <v>3.8461538461538498E-2</v>
      </c>
      <c r="R833">
        <v>507</v>
      </c>
      <c r="S833">
        <v>1.2162999999999999</v>
      </c>
      <c r="T833">
        <v>1.4358</v>
      </c>
      <c r="U833">
        <v>500</v>
      </c>
      <c r="V833">
        <v>0.91139999999999999</v>
      </c>
      <c r="W833">
        <v>10507</v>
      </c>
      <c r="X833">
        <v>8.0146999999999995</v>
      </c>
      <c r="Y833" t="s">
        <v>234</v>
      </c>
      <c r="Z833" t="s">
        <v>234</v>
      </c>
      <c r="AA833" t="s">
        <v>234</v>
      </c>
      <c r="AB833" t="s">
        <v>234</v>
      </c>
      <c r="AC833" t="s">
        <v>234</v>
      </c>
      <c r="AD833" t="s">
        <v>234</v>
      </c>
      <c r="AE833" t="s">
        <v>234</v>
      </c>
      <c r="AF833" t="s">
        <v>234</v>
      </c>
      <c r="AG833" t="s">
        <v>234</v>
      </c>
      <c r="AH833" t="s">
        <v>234</v>
      </c>
      <c r="AI833" t="s">
        <v>234</v>
      </c>
      <c r="AJ833" t="s">
        <v>234</v>
      </c>
      <c r="AK833" t="s">
        <v>234</v>
      </c>
      <c r="AL833" t="s">
        <v>234</v>
      </c>
      <c r="AM833" t="s">
        <v>234</v>
      </c>
      <c r="AN833" t="s">
        <v>234</v>
      </c>
      <c r="AO833" t="s">
        <v>234</v>
      </c>
      <c r="AP833" t="s">
        <v>234</v>
      </c>
      <c r="AQ833" t="s">
        <v>234</v>
      </c>
      <c r="AR833" t="s">
        <v>234</v>
      </c>
      <c r="AS833" t="s">
        <v>234</v>
      </c>
      <c r="AT833" t="s">
        <v>234</v>
      </c>
      <c r="AU833" t="s">
        <v>234</v>
      </c>
      <c r="AV833" t="s">
        <v>234</v>
      </c>
      <c r="AW833" t="s">
        <v>234</v>
      </c>
      <c r="AX833" t="s">
        <v>234</v>
      </c>
      <c r="AY833">
        <v>15.0932</v>
      </c>
      <c r="AZ833">
        <v>22.667999999999999</v>
      </c>
      <c r="BA833" t="s">
        <v>234</v>
      </c>
      <c r="BB833">
        <v>28.637699999999999</v>
      </c>
      <c r="BC833" t="s">
        <v>234</v>
      </c>
      <c r="BD833" t="s">
        <v>234</v>
      </c>
      <c r="BE833" t="s">
        <v>234</v>
      </c>
      <c r="BF833">
        <v>3.3153000000000001</v>
      </c>
      <c r="BG833" t="s">
        <v>234</v>
      </c>
      <c r="BH833" t="s">
        <v>234</v>
      </c>
      <c r="BI833" t="s">
        <v>234</v>
      </c>
      <c r="BJ833">
        <v>17.4605</v>
      </c>
      <c r="BK833" t="s">
        <v>234</v>
      </c>
      <c r="BL833" t="s">
        <v>234</v>
      </c>
      <c r="BM833">
        <v>8.8674999999999997</v>
      </c>
      <c r="BN833" t="s">
        <v>234</v>
      </c>
      <c r="BO833" t="s">
        <v>234</v>
      </c>
      <c r="BP833">
        <v>3.9580000000000002</v>
      </c>
      <c r="BQ833" t="s">
        <v>234</v>
      </c>
      <c r="BR833" t="s">
        <v>234</v>
      </c>
      <c r="BS833" t="s">
        <v>234</v>
      </c>
      <c r="BT833" t="s">
        <v>234</v>
      </c>
      <c r="BU833" t="s">
        <v>234</v>
      </c>
      <c r="BV833" t="s">
        <v>234</v>
      </c>
      <c r="BW833" t="s">
        <v>234</v>
      </c>
      <c r="BX833" t="s">
        <v>234</v>
      </c>
      <c r="BY833" t="s">
        <v>234</v>
      </c>
      <c r="BZ833" t="s">
        <v>234</v>
      </c>
      <c r="CA833" t="s">
        <v>234</v>
      </c>
      <c r="CB833" t="s">
        <v>234</v>
      </c>
      <c r="CC833" t="s">
        <v>234</v>
      </c>
      <c r="CD833" t="s">
        <v>234</v>
      </c>
      <c r="CE833" t="s">
        <v>234</v>
      </c>
      <c r="CF833" t="s">
        <v>234</v>
      </c>
      <c r="CG833" t="s">
        <v>234</v>
      </c>
      <c r="CH833" t="s">
        <v>234</v>
      </c>
      <c r="CI833" t="s">
        <v>234</v>
      </c>
      <c r="CJ833" t="s">
        <v>234</v>
      </c>
      <c r="CK833" t="s">
        <v>234</v>
      </c>
      <c r="CL833" t="s">
        <v>234</v>
      </c>
      <c r="CM833" t="s">
        <v>234</v>
      </c>
      <c r="CN833" t="s">
        <v>234</v>
      </c>
      <c r="CO833" t="s">
        <v>234</v>
      </c>
      <c r="CP833" t="s">
        <v>234</v>
      </c>
      <c r="CQ833" t="s">
        <v>234</v>
      </c>
      <c r="CR833">
        <v>14.293900000000001</v>
      </c>
      <c r="CS833">
        <v>40.169699999999999</v>
      </c>
      <c r="CT833" t="s">
        <v>234</v>
      </c>
      <c r="CU833">
        <v>14.486499999999999</v>
      </c>
      <c r="CV833" t="s">
        <v>234</v>
      </c>
      <c r="CW833" t="s">
        <v>234</v>
      </c>
      <c r="CX833" t="s">
        <v>234</v>
      </c>
      <c r="CY833">
        <v>4.0627000000000004</v>
      </c>
      <c r="CZ833" t="s">
        <v>234</v>
      </c>
      <c r="DA833" t="s">
        <v>234</v>
      </c>
      <c r="DB833" t="s">
        <v>234</v>
      </c>
      <c r="DC833">
        <v>5.2188999999999997</v>
      </c>
      <c r="DD833" t="s">
        <v>234</v>
      </c>
      <c r="DE833" t="s">
        <v>234</v>
      </c>
      <c r="DF833">
        <v>12.3271</v>
      </c>
      <c r="DG833" t="s">
        <v>234</v>
      </c>
      <c r="DH833" t="s">
        <v>234</v>
      </c>
      <c r="DI833">
        <v>9.4413</v>
      </c>
      <c r="DJ833" t="s">
        <v>234</v>
      </c>
      <c r="DK833" t="s">
        <v>234</v>
      </c>
      <c r="DL833" t="s">
        <v>234</v>
      </c>
      <c r="DM833" t="s">
        <v>234</v>
      </c>
      <c r="DN833" t="s">
        <v>234</v>
      </c>
      <c r="DO833" t="s">
        <v>234</v>
      </c>
      <c r="DP833" t="s">
        <v>234</v>
      </c>
      <c r="DQ833" t="s">
        <v>234</v>
      </c>
      <c r="DR833" t="s">
        <v>234</v>
      </c>
      <c r="DS833" t="s">
        <v>234</v>
      </c>
      <c r="DT833" t="s">
        <v>234</v>
      </c>
      <c r="DU833" t="s">
        <v>234</v>
      </c>
      <c r="DV833" t="s">
        <v>234</v>
      </c>
      <c r="DW833" t="s">
        <v>234</v>
      </c>
      <c r="DX833" t="s">
        <v>234</v>
      </c>
      <c r="DY833" t="s">
        <v>234</v>
      </c>
      <c r="DZ833" t="s">
        <v>234</v>
      </c>
      <c r="EA833" t="s">
        <v>234</v>
      </c>
      <c r="EB833" t="s">
        <v>234</v>
      </c>
      <c r="EC833" t="s">
        <v>234</v>
      </c>
      <c r="ED833" t="s">
        <v>234</v>
      </c>
      <c r="EE833" t="s">
        <v>234</v>
      </c>
      <c r="EF833" t="s">
        <v>234</v>
      </c>
      <c r="EG833" t="s">
        <v>234</v>
      </c>
      <c r="EH833" t="s">
        <v>234</v>
      </c>
      <c r="EI833" t="s">
        <v>234</v>
      </c>
      <c r="EJ833" t="s">
        <v>234</v>
      </c>
      <c r="EK833">
        <v>0.255</v>
      </c>
      <c r="EL833">
        <v>0.66669999999999996</v>
      </c>
      <c r="EM833" t="s">
        <v>234</v>
      </c>
      <c r="EN833">
        <v>0.37490000000000001</v>
      </c>
      <c r="EO833" t="s">
        <v>234</v>
      </c>
      <c r="EP833" t="s">
        <v>234</v>
      </c>
      <c r="EQ833" t="s">
        <v>234</v>
      </c>
      <c r="ER833">
        <v>8.8900000000000007E-2</v>
      </c>
      <c r="ES833" t="s">
        <v>234</v>
      </c>
      <c r="ET833" t="s">
        <v>234</v>
      </c>
      <c r="EU833" t="s">
        <v>234</v>
      </c>
      <c r="EV833">
        <v>0.26250000000000001</v>
      </c>
      <c r="EW833" t="s">
        <v>234</v>
      </c>
      <c r="EX833" t="s">
        <v>234</v>
      </c>
      <c r="EY833">
        <v>0.39650000000000002</v>
      </c>
      <c r="EZ833" t="s">
        <v>234</v>
      </c>
      <c r="FA833" t="s">
        <v>234</v>
      </c>
      <c r="FB833">
        <v>0.25259999999999999</v>
      </c>
      <c r="FC833" t="s">
        <v>234</v>
      </c>
      <c r="FD833" t="s">
        <v>234</v>
      </c>
      <c r="FE833" t="s">
        <v>234</v>
      </c>
      <c r="FF833" t="s">
        <v>234</v>
      </c>
      <c r="FG833" t="s">
        <v>234</v>
      </c>
      <c r="FH833" t="s">
        <v>234</v>
      </c>
      <c r="FI833" t="s">
        <v>234</v>
      </c>
      <c r="FJ833" t="s">
        <v>234</v>
      </c>
      <c r="FK833" t="s">
        <v>234</v>
      </c>
      <c r="FL833" t="s">
        <v>234</v>
      </c>
      <c r="FM833" t="s">
        <v>234</v>
      </c>
      <c r="FN833" t="s">
        <v>234</v>
      </c>
      <c r="FO833" t="s">
        <v>234</v>
      </c>
      <c r="FP833" t="s">
        <v>234</v>
      </c>
      <c r="FQ833" t="s">
        <v>234</v>
      </c>
      <c r="FR833" t="s">
        <v>234</v>
      </c>
      <c r="FS833" t="s">
        <v>234</v>
      </c>
      <c r="FT833" t="s">
        <v>234</v>
      </c>
      <c r="FU833" t="s">
        <v>234</v>
      </c>
      <c r="FV833" t="s">
        <v>234</v>
      </c>
      <c r="FW833" t="s">
        <v>234</v>
      </c>
      <c r="FX833" t="s">
        <v>234</v>
      </c>
      <c r="FY833" t="s">
        <v>234</v>
      </c>
      <c r="FZ833" t="s">
        <v>234</v>
      </c>
      <c r="GA833" t="s">
        <v>234</v>
      </c>
      <c r="GB833" t="s">
        <v>234</v>
      </c>
      <c r="GC833" t="s">
        <v>234</v>
      </c>
      <c r="GD833">
        <v>1.1464000000000001</v>
      </c>
      <c r="GE833">
        <v>1.0226999999999999</v>
      </c>
      <c r="GF833" t="s">
        <v>234</v>
      </c>
      <c r="GG833">
        <v>1.1223000000000001</v>
      </c>
      <c r="GH833" t="s">
        <v>234</v>
      </c>
      <c r="GI833" t="s">
        <v>234</v>
      </c>
      <c r="GJ833" t="s">
        <v>234</v>
      </c>
      <c r="GK833">
        <v>1.2161</v>
      </c>
      <c r="GL833" t="s">
        <v>234</v>
      </c>
      <c r="GM833" t="s">
        <v>234</v>
      </c>
      <c r="GN833" t="s">
        <v>234</v>
      </c>
      <c r="GO833">
        <v>1.1979</v>
      </c>
      <c r="GP833" t="s">
        <v>234</v>
      </c>
      <c r="GQ833" t="s">
        <v>234</v>
      </c>
      <c r="GR833">
        <v>1.1904999999999999</v>
      </c>
      <c r="GS833" t="s">
        <v>234</v>
      </c>
      <c r="GT833" t="s">
        <v>234</v>
      </c>
      <c r="GU833">
        <v>1.2032</v>
      </c>
      <c r="GV833" t="s">
        <v>234</v>
      </c>
      <c r="GW833">
        <v>0.14219999999999999</v>
      </c>
      <c r="GX833">
        <v>1</v>
      </c>
      <c r="GY833">
        <v>0.03</v>
      </c>
      <c r="GZ833">
        <v>0.56789999999999996</v>
      </c>
      <c r="HA833">
        <v>0</v>
      </c>
      <c r="HB833">
        <v>5</v>
      </c>
      <c r="HC833">
        <v>0.1105</v>
      </c>
      <c r="HD833">
        <v>0.40160000000000001</v>
      </c>
      <c r="HE833">
        <v>1.8599999999999998E-2</v>
      </c>
      <c r="HF833">
        <v>10</v>
      </c>
      <c r="HG833">
        <v>0.17199999999999999</v>
      </c>
      <c r="HH833">
        <v>0.31390000000000001</v>
      </c>
      <c r="HI833">
        <v>5.6000000000000001E-2</v>
      </c>
      <c r="HJ833">
        <v>3.4119999999999999</v>
      </c>
      <c r="HK833">
        <v>8.1199999999999994E-2</v>
      </c>
      <c r="HL833">
        <v>0.45019999999999999</v>
      </c>
      <c r="HM833">
        <v>0</v>
      </c>
      <c r="HN833">
        <v>16.567299999999999</v>
      </c>
      <c r="HO833">
        <v>0.23469999999999999</v>
      </c>
      <c r="HP833">
        <v>0.24049999999999999</v>
      </c>
      <c r="HQ833">
        <v>9.8000000000000004E-2</v>
      </c>
      <c r="HR833">
        <v>24.491399999999999</v>
      </c>
      <c r="HS833">
        <v>0.29849999999999999</v>
      </c>
      <c r="HT833">
        <v>0.17699999999999999</v>
      </c>
      <c r="HU833">
        <v>0.17710000000000001</v>
      </c>
      <c r="HV833">
        <v>18.43</v>
      </c>
      <c r="HW833">
        <v>0.2505</v>
      </c>
      <c r="HX833">
        <v>0.22509999999999999</v>
      </c>
      <c r="HY833">
        <v>0.10589999999999999</v>
      </c>
      <c r="HZ833">
        <v>3.4620000000000002</v>
      </c>
      <c r="IA833">
        <v>8.3400000000000002E-2</v>
      </c>
      <c r="IB833">
        <v>0.44469999999999998</v>
      </c>
      <c r="IC833" s="1">
        <v>8.0000000000000004E-4</v>
      </c>
      <c r="ID833">
        <v>12.008800000000001</v>
      </c>
      <c r="IE833">
        <v>0.19309999999999999</v>
      </c>
      <c r="IF833">
        <v>0.28799999999999998</v>
      </c>
      <c r="IG833">
        <v>6.6299999999999998E-2</v>
      </c>
    </row>
    <row r="834" spans="1:241" x14ac:dyDescent="0.2">
      <c r="A834" t="s">
        <v>654</v>
      </c>
      <c r="B834" t="s">
        <v>231</v>
      </c>
      <c r="C834" t="s">
        <v>662</v>
      </c>
      <c r="D834" t="str">
        <f t="shared" ref="D834:D897" si="13">A834&amp;"_"&amp;B834&amp;"_"&amp;C834</f>
        <v>Bothrops_lanceolatus_bioclim_M_2_F_h_Set_bioc</v>
      </c>
      <c r="E834">
        <v>2</v>
      </c>
      <c r="F834" t="s">
        <v>257</v>
      </c>
      <c r="G834" t="s">
        <v>231</v>
      </c>
      <c r="H834">
        <v>1.4572232224803501</v>
      </c>
      <c r="I834">
        <v>0</v>
      </c>
      <c r="J834">
        <v>0</v>
      </c>
      <c r="K834">
        <v>316.58971539772</v>
      </c>
      <c r="L834">
        <v>1.52260855079447</v>
      </c>
      <c r="M834">
        <v>4.3242636220686102E-2</v>
      </c>
      <c r="N834">
        <v>7</v>
      </c>
      <c r="O834">
        <v>1.54690598857446</v>
      </c>
      <c r="P834">
        <v>0</v>
      </c>
      <c r="Q834">
        <v>0</v>
      </c>
      <c r="R834">
        <v>25</v>
      </c>
      <c r="S834">
        <v>0.3463</v>
      </c>
      <c r="T834">
        <v>0.83240000000000003</v>
      </c>
      <c r="U834">
        <v>240</v>
      </c>
      <c r="V834">
        <v>0.86329999999999996</v>
      </c>
      <c r="W834">
        <v>3007</v>
      </c>
      <c r="X834">
        <v>7.6623000000000001</v>
      </c>
      <c r="Y834" t="s">
        <v>234</v>
      </c>
      <c r="Z834" t="s">
        <v>234</v>
      </c>
      <c r="AA834" t="s">
        <v>234</v>
      </c>
      <c r="AB834" t="s">
        <v>234</v>
      </c>
      <c r="AC834" t="s">
        <v>234</v>
      </c>
      <c r="AD834" t="s">
        <v>234</v>
      </c>
      <c r="AE834" t="s">
        <v>234</v>
      </c>
      <c r="AF834" t="s">
        <v>234</v>
      </c>
      <c r="AG834" t="s">
        <v>234</v>
      </c>
      <c r="AH834" t="s">
        <v>234</v>
      </c>
      <c r="AI834" t="s">
        <v>234</v>
      </c>
      <c r="AJ834" t="s">
        <v>234</v>
      </c>
      <c r="AK834" t="s">
        <v>234</v>
      </c>
      <c r="AL834" t="s">
        <v>234</v>
      </c>
      <c r="AM834" t="s">
        <v>234</v>
      </c>
      <c r="AN834" t="s">
        <v>234</v>
      </c>
      <c r="AO834" t="s">
        <v>234</v>
      </c>
      <c r="AP834" t="s">
        <v>234</v>
      </c>
      <c r="AQ834" t="s">
        <v>234</v>
      </c>
      <c r="AR834" t="s">
        <v>234</v>
      </c>
      <c r="AS834" t="s">
        <v>234</v>
      </c>
      <c r="AT834" t="s">
        <v>234</v>
      </c>
      <c r="AU834" t="s">
        <v>234</v>
      </c>
      <c r="AV834" t="s">
        <v>234</v>
      </c>
      <c r="AW834" t="s">
        <v>234</v>
      </c>
      <c r="AX834" t="s">
        <v>234</v>
      </c>
      <c r="AY834" t="s">
        <v>234</v>
      </c>
      <c r="AZ834" t="s">
        <v>234</v>
      </c>
      <c r="BA834">
        <v>6.3856000000000002</v>
      </c>
      <c r="BB834">
        <v>34.246699999999997</v>
      </c>
      <c r="BC834" t="s">
        <v>234</v>
      </c>
      <c r="BD834" t="s">
        <v>234</v>
      </c>
      <c r="BE834" t="s">
        <v>234</v>
      </c>
      <c r="BF834">
        <v>6.4150999999999998</v>
      </c>
      <c r="BG834" t="s">
        <v>234</v>
      </c>
      <c r="BH834" t="s">
        <v>234</v>
      </c>
      <c r="BI834" t="s">
        <v>234</v>
      </c>
      <c r="BJ834" t="s">
        <v>234</v>
      </c>
      <c r="BK834" t="s">
        <v>234</v>
      </c>
      <c r="BL834" t="s">
        <v>234</v>
      </c>
      <c r="BM834">
        <v>44.885300000000001</v>
      </c>
      <c r="BN834" t="s">
        <v>234</v>
      </c>
      <c r="BO834" t="s">
        <v>234</v>
      </c>
      <c r="BP834" t="s">
        <v>234</v>
      </c>
      <c r="BQ834">
        <v>8.0672999999999995</v>
      </c>
      <c r="BR834" t="s">
        <v>234</v>
      </c>
      <c r="BS834" t="s">
        <v>234</v>
      </c>
      <c r="BT834" t="s">
        <v>234</v>
      </c>
      <c r="BU834" t="s">
        <v>234</v>
      </c>
      <c r="BV834" t="s">
        <v>234</v>
      </c>
      <c r="BW834" t="s">
        <v>234</v>
      </c>
      <c r="BX834" t="s">
        <v>234</v>
      </c>
      <c r="BY834" t="s">
        <v>234</v>
      </c>
      <c r="BZ834" t="s">
        <v>234</v>
      </c>
      <c r="CA834" t="s">
        <v>234</v>
      </c>
      <c r="CB834" t="s">
        <v>234</v>
      </c>
      <c r="CC834" t="s">
        <v>234</v>
      </c>
      <c r="CD834" t="s">
        <v>234</v>
      </c>
      <c r="CE834" t="s">
        <v>234</v>
      </c>
      <c r="CF834" t="s">
        <v>234</v>
      </c>
      <c r="CG834" t="s">
        <v>234</v>
      </c>
      <c r="CH834" t="s">
        <v>234</v>
      </c>
      <c r="CI834" t="s">
        <v>234</v>
      </c>
      <c r="CJ834" t="s">
        <v>234</v>
      </c>
      <c r="CK834" t="s">
        <v>234</v>
      </c>
      <c r="CL834" t="s">
        <v>234</v>
      </c>
      <c r="CM834" t="s">
        <v>234</v>
      </c>
      <c r="CN834" t="s">
        <v>234</v>
      </c>
      <c r="CO834" t="s">
        <v>234</v>
      </c>
      <c r="CP834" t="s">
        <v>234</v>
      </c>
      <c r="CQ834" t="s">
        <v>234</v>
      </c>
      <c r="CR834" t="s">
        <v>234</v>
      </c>
      <c r="CS834" t="s">
        <v>234</v>
      </c>
      <c r="CT834">
        <v>2.5488</v>
      </c>
      <c r="CU834">
        <v>29.799299999999999</v>
      </c>
      <c r="CV834" t="s">
        <v>234</v>
      </c>
      <c r="CW834" t="s">
        <v>234</v>
      </c>
      <c r="CX834" t="s">
        <v>234</v>
      </c>
      <c r="CY834">
        <v>14.9627</v>
      </c>
      <c r="CZ834" t="s">
        <v>234</v>
      </c>
      <c r="DA834" t="s">
        <v>234</v>
      </c>
      <c r="DB834" t="s">
        <v>234</v>
      </c>
      <c r="DC834" t="s">
        <v>234</v>
      </c>
      <c r="DD834" t="s">
        <v>234</v>
      </c>
      <c r="DE834" t="s">
        <v>234</v>
      </c>
      <c r="DF834">
        <v>48.381599999999999</v>
      </c>
      <c r="DG834" t="s">
        <v>234</v>
      </c>
      <c r="DH834" t="s">
        <v>234</v>
      </c>
      <c r="DI834" t="s">
        <v>234</v>
      </c>
      <c r="DJ834">
        <v>4.3075999999999999</v>
      </c>
      <c r="DK834" t="s">
        <v>234</v>
      </c>
      <c r="DL834" t="s">
        <v>234</v>
      </c>
      <c r="DM834" t="s">
        <v>234</v>
      </c>
      <c r="DN834" t="s">
        <v>234</v>
      </c>
      <c r="DO834" t="s">
        <v>234</v>
      </c>
      <c r="DP834" t="s">
        <v>234</v>
      </c>
      <c r="DQ834" t="s">
        <v>234</v>
      </c>
      <c r="DR834" t="s">
        <v>234</v>
      </c>
      <c r="DS834" t="s">
        <v>234</v>
      </c>
      <c r="DT834" t="s">
        <v>234</v>
      </c>
      <c r="DU834" t="s">
        <v>234</v>
      </c>
      <c r="DV834" t="s">
        <v>234</v>
      </c>
      <c r="DW834" t="s">
        <v>234</v>
      </c>
      <c r="DX834" t="s">
        <v>234</v>
      </c>
      <c r="DY834" t="s">
        <v>234</v>
      </c>
      <c r="DZ834" t="s">
        <v>234</v>
      </c>
      <c r="EA834" t="s">
        <v>234</v>
      </c>
      <c r="EB834" t="s">
        <v>234</v>
      </c>
      <c r="EC834" t="s">
        <v>234</v>
      </c>
      <c r="ED834" t="s">
        <v>234</v>
      </c>
      <c r="EE834" t="s">
        <v>234</v>
      </c>
      <c r="EF834" t="s">
        <v>234</v>
      </c>
      <c r="EG834" t="s">
        <v>234</v>
      </c>
      <c r="EH834" t="s">
        <v>234</v>
      </c>
      <c r="EI834" t="s">
        <v>234</v>
      </c>
      <c r="EJ834" t="s">
        <v>234</v>
      </c>
      <c r="EK834" t="s">
        <v>234</v>
      </c>
      <c r="EL834" t="s">
        <v>234</v>
      </c>
      <c r="EM834">
        <v>7.4999999999999997E-3</v>
      </c>
      <c r="EN834">
        <v>0.1295</v>
      </c>
      <c r="EO834" t="s">
        <v>234</v>
      </c>
      <c r="EP834" t="s">
        <v>234</v>
      </c>
      <c r="EQ834" t="s">
        <v>234</v>
      </c>
      <c r="ER834">
        <v>3.3700000000000001E-2</v>
      </c>
      <c r="ES834" t="s">
        <v>234</v>
      </c>
      <c r="ET834" t="s">
        <v>234</v>
      </c>
      <c r="EU834" t="s">
        <v>234</v>
      </c>
      <c r="EV834" t="s">
        <v>234</v>
      </c>
      <c r="EW834" t="s">
        <v>234</v>
      </c>
      <c r="EX834" t="s">
        <v>234</v>
      </c>
      <c r="EY834">
        <v>0.10539999999999999</v>
      </c>
      <c r="EZ834" t="s">
        <v>234</v>
      </c>
      <c r="FA834" t="s">
        <v>234</v>
      </c>
      <c r="FB834" t="s">
        <v>234</v>
      </c>
      <c r="FC834">
        <v>6.1999999999999998E-3</v>
      </c>
      <c r="FD834" t="s">
        <v>234</v>
      </c>
      <c r="FE834" t="s">
        <v>234</v>
      </c>
      <c r="FF834" t="s">
        <v>234</v>
      </c>
      <c r="FG834" t="s">
        <v>234</v>
      </c>
      <c r="FH834" t="s">
        <v>234</v>
      </c>
      <c r="FI834" t="s">
        <v>234</v>
      </c>
      <c r="FJ834" t="s">
        <v>234</v>
      </c>
      <c r="FK834" t="s">
        <v>234</v>
      </c>
      <c r="FL834" t="s">
        <v>234</v>
      </c>
      <c r="FM834" t="s">
        <v>234</v>
      </c>
      <c r="FN834" t="s">
        <v>234</v>
      </c>
      <c r="FO834" t="s">
        <v>234</v>
      </c>
      <c r="FP834" t="s">
        <v>234</v>
      </c>
      <c r="FQ834" t="s">
        <v>234</v>
      </c>
      <c r="FR834" t="s">
        <v>234</v>
      </c>
      <c r="FS834" t="s">
        <v>234</v>
      </c>
      <c r="FT834" t="s">
        <v>234</v>
      </c>
      <c r="FU834" t="s">
        <v>234</v>
      </c>
      <c r="FV834" t="s">
        <v>234</v>
      </c>
      <c r="FW834" t="s">
        <v>234</v>
      </c>
      <c r="FX834" t="s">
        <v>234</v>
      </c>
      <c r="FY834" t="s">
        <v>234</v>
      </c>
      <c r="FZ834" t="s">
        <v>234</v>
      </c>
      <c r="GA834" t="s">
        <v>234</v>
      </c>
      <c r="GB834" t="s">
        <v>234</v>
      </c>
      <c r="GC834" t="s">
        <v>234</v>
      </c>
      <c r="GD834" t="s">
        <v>234</v>
      </c>
      <c r="GE834" t="s">
        <v>234</v>
      </c>
      <c r="GF834">
        <v>0.3357</v>
      </c>
      <c r="GG834">
        <v>0.26279999999999998</v>
      </c>
      <c r="GH834" t="s">
        <v>234</v>
      </c>
      <c r="GI834" t="s">
        <v>234</v>
      </c>
      <c r="GJ834" t="s">
        <v>234</v>
      </c>
      <c r="GK834">
        <v>0.29110000000000003</v>
      </c>
      <c r="GL834" t="s">
        <v>234</v>
      </c>
      <c r="GM834" t="s">
        <v>234</v>
      </c>
      <c r="GN834" t="s">
        <v>234</v>
      </c>
      <c r="GO834" t="s">
        <v>234</v>
      </c>
      <c r="GP834" t="s">
        <v>234</v>
      </c>
      <c r="GQ834" t="s">
        <v>234</v>
      </c>
      <c r="GR834">
        <v>0.16450000000000001</v>
      </c>
      <c r="GS834" t="s">
        <v>234</v>
      </c>
      <c r="GT834" t="s">
        <v>234</v>
      </c>
      <c r="GU834" t="s">
        <v>234</v>
      </c>
      <c r="GV834">
        <v>0.32390000000000002</v>
      </c>
      <c r="GW834">
        <v>0.35470000000000002</v>
      </c>
      <c r="GX834">
        <v>1</v>
      </c>
      <c r="GY834">
        <v>0.127</v>
      </c>
      <c r="GZ834">
        <v>0.92510000000000003</v>
      </c>
      <c r="HA834">
        <v>0</v>
      </c>
      <c r="HB834">
        <v>5</v>
      </c>
      <c r="HC834">
        <v>0.20469999999999999</v>
      </c>
      <c r="HD834">
        <v>0.77929999999999999</v>
      </c>
      <c r="HE834">
        <v>0</v>
      </c>
      <c r="HF834">
        <v>10</v>
      </c>
      <c r="HG834">
        <v>0.25900000000000001</v>
      </c>
      <c r="HH834">
        <v>0.66</v>
      </c>
      <c r="HI834">
        <v>1.2E-2</v>
      </c>
      <c r="HJ834">
        <v>14.1614</v>
      </c>
      <c r="HK834">
        <v>0.29010000000000002</v>
      </c>
      <c r="HL834">
        <v>0.60040000000000004</v>
      </c>
      <c r="HM834">
        <v>0</v>
      </c>
      <c r="HN834">
        <v>34.326999999999998</v>
      </c>
      <c r="HO834">
        <v>0.4234</v>
      </c>
      <c r="HP834">
        <v>0.34279999999999999</v>
      </c>
      <c r="HQ834">
        <v>6.8000000000000005E-2</v>
      </c>
      <c r="HR834">
        <v>50.416499999999999</v>
      </c>
      <c r="HS834">
        <v>0.50749999999999995</v>
      </c>
      <c r="HT834">
        <v>0.20580000000000001</v>
      </c>
      <c r="HU834">
        <v>0.216</v>
      </c>
      <c r="HV834">
        <v>49.293999999999997</v>
      </c>
      <c r="HW834">
        <v>0.50349999999999995</v>
      </c>
      <c r="HX834">
        <v>0.21640000000000001</v>
      </c>
      <c r="HY834">
        <v>0.13600000000000001</v>
      </c>
      <c r="HZ834">
        <v>6.2055999999999996</v>
      </c>
      <c r="IA834">
        <v>0.21840000000000001</v>
      </c>
      <c r="IB834">
        <v>0.74450000000000005</v>
      </c>
      <c r="IC834">
        <v>0</v>
      </c>
      <c r="ID834">
        <v>7.5239000000000003</v>
      </c>
      <c r="IE834">
        <v>0.2329</v>
      </c>
      <c r="IF834">
        <v>0.7127</v>
      </c>
      <c r="IG834">
        <v>8.0000000000000002E-3</v>
      </c>
    </row>
    <row r="835" spans="1:241" x14ac:dyDescent="0.2">
      <c r="A835" t="s">
        <v>654</v>
      </c>
      <c r="B835" t="s">
        <v>231</v>
      </c>
      <c r="C835" t="s">
        <v>663</v>
      </c>
      <c r="D835" t="str">
        <f t="shared" si="13"/>
        <v>Bothrops_lanceolatus_bioclim_M_2_F_lqph_Set_bioc</v>
      </c>
      <c r="E835">
        <v>2</v>
      </c>
      <c r="F835" t="s">
        <v>245</v>
      </c>
      <c r="G835" t="s">
        <v>231</v>
      </c>
      <c r="H835">
        <v>1.46397574782632</v>
      </c>
      <c r="I835">
        <v>0</v>
      </c>
      <c r="J835">
        <v>0</v>
      </c>
      <c r="K835">
        <v>316.58971539772</v>
      </c>
      <c r="L835">
        <v>1.52260855079447</v>
      </c>
      <c r="M835">
        <v>4.3242636220686102E-2</v>
      </c>
      <c r="N835">
        <v>7</v>
      </c>
      <c r="O835">
        <v>1.57697517364909</v>
      </c>
      <c r="P835">
        <v>0</v>
      </c>
      <c r="Q835">
        <v>0</v>
      </c>
      <c r="R835">
        <v>25</v>
      </c>
      <c r="S835">
        <v>0.35299999999999998</v>
      </c>
      <c r="T835">
        <v>0.82989999999999997</v>
      </c>
      <c r="U835">
        <v>272</v>
      </c>
      <c r="V835">
        <v>0.85950000000000004</v>
      </c>
      <c r="W835">
        <v>3007</v>
      </c>
      <c r="X835">
        <v>7.6558000000000002</v>
      </c>
      <c r="Y835" t="s">
        <v>234</v>
      </c>
      <c r="Z835" t="s">
        <v>234</v>
      </c>
      <c r="AA835" t="s">
        <v>234</v>
      </c>
      <c r="AB835" t="s">
        <v>234</v>
      </c>
      <c r="AC835" t="s">
        <v>234</v>
      </c>
      <c r="AD835" t="s">
        <v>234</v>
      </c>
      <c r="AE835" t="s">
        <v>234</v>
      </c>
      <c r="AF835" t="s">
        <v>234</v>
      </c>
      <c r="AG835" t="s">
        <v>234</v>
      </c>
      <c r="AH835" t="s">
        <v>234</v>
      </c>
      <c r="AI835" t="s">
        <v>234</v>
      </c>
      <c r="AJ835" t="s">
        <v>234</v>
      </c>
      <c r="AK835" t="s">
        <v>234</v>
      </c>
      <c r="AL835" t="s">
        <v>234</v>
      </c>
      <c r="AM835" t="s">
        <v>234</v>
      </c>
      <c r="AN835" t="s">
        <v>234</v>
      </c>
      <c r="AO835" t="s">
        <v>234</v>
      </c>
      <c r="AP835" t="s">
        <v>234</v>
      </c>
      <c r="AQ835" t="s">
        <v>234</v>
      </c>
      <c r="AR835" t="s">
        <v>234</v>
      </c>
      <c r="AS835" t="s">
        <v>234</v>
      </c>
      <c r="AT835" t="s">
        <v>234</v>
      </c>
      <c r="AU835" t="s">
        <v>234</v>
      </c>
      <c r="AV835" t="s">
        <v>234</v>
      </c>
      <c r="AW835" t="s">
        <v>234</v>
      </c>
      <c r="AX835" t="s">
        <v>234</v>
      </c>
      <c r="AY835" t="s">
        <v>234</v>
      </c>
      <c r="AZ835" t="s">
        <v>234</v>
      </c>
      <c r="BA835">
        <v>5.7636000000000003</v>
      </c>
      <c r="BB835">
        <v>26.538799999999998</v>
      </c>
      <c r="BC835" t="s">
        <v>234</v>
      </c>
      <c r="BD835" t="s">
        <v>234</v>
      </c>
      <c r="BE835" t="s">
        <v>234</v>
      </c>
      <c r="BF835">
        <v>13.2157</v>
      </c>
      <c r="BG835" t="s">
        <v>234</v>
      </c>
      <c r="BH835" t="s">
        <v>234</v>
      </c>
      <c r="BI835" t="s">
        <v>234</v>
      </c>
      <c r="BJ835" t="s">
        <v>234</v>
      </c>
      <c r="BK835" t="s">
        <v>234</v>
      </c>
      <c r="BL835" t="s">
        <v>234</v>
      </c>
      <c r="BM835">
        <v>48.273400000000002</v>
      </c>
      <c r="BN835" t="s">
        <v>234</v>
      </c>
      <c r="BO835" t="s">
        <v>234</v>
      </c>
      <c r="BP835" t="s">
        <v>234</v>
      </c>
      <c r="BQ835">
        <v>6.2084999999999999</v>
      </c>
      <c r="BR835" t="s">
        <v>234</v>
      </c>
      <c r="BS835" t="s">
        <v>234</v>
      </c>
      <c r="BT835" t="s">
        <v>234</v>
      </c>
      <c r="BU835" t="s">
        <v>234</v>
      </c>
      <c r="BV835" t="s">
        <v>234</v>
      </c>
      <c r="BW835" t="s">
        <v>234</v>
      </c>
      <c r="BX835" t="s">
        <v>234</v>
      </c>
      <c r="BY835" t="s">
        <v>234</v>
      </c>
      <c r="BZ835" t="s">
        <v>234</v>
      </c>
      <c r="CA835" t="s">
        <v>234</v>
      </c>
      <c r="CB835" t="s">
        <v>234</v>
      </c>
      <c r="CC835" t="s">
        <v>234</v>
      </c>
      <c r="CD835" t="s">
        <v>234</v>
      </c>
      <c r="CE835" t="s">
        <v>234</v>
      </c>
      <c r="CF835" t="s">
        <v>234</v>
      </c>
      <c r="CG835" t="s">
        <v>234</v>
      </c>
      <c r="CH835" t="s">
        <v>234</v>
      </c>
      <c r="CI835" t="s">
        <v>234</v>
      </c>
      <c r="CJ835" t="s">
        <v>234</v>
      </c>
      <c r="CK835" t="s">
        <v>234</v>
      </c>
      <c r="CL835" t="s">
        <v>234</v>
      </c>
      <c r="CM835" t="s">
        <v>234</v>
      </c>
      <c r="CN835" t="s">
        <v>234</v>
      </c>
      <c r="CO835" t="s">
        <v>234</v>
      </c>
      <c r="CP835" t="s">
        <v>234</v>
      </c>
      <c r="CQ835" t="s">
        <v>234</v>
      </c>
      <c r="CR835" t="s">
        <v>234</v>
      </c>
      <c r="CS835" t="s">
        <v>234</v>
      </c>
      <c r="CT835">
        <v>2.1212</v>
      </c>
      <c r="CU835">
        <v>20.546600000000002</v>
      </c>
      <c r="CV835" t="s">
        <v>234</v>
      </c>
      <c r="CW835" t="s">
        <v>234</v>
      </c>
      <c r="CX835" t="s">
        <v>234</v>
      </c>
      <c r="CY835">
        <v>25.371300000000002</v>
      </c>
      <c r="CZ835" t="s">
        <v>234</v>
      </c>
      <c r="DA835" t="s">
        <v>234</v>
      </c>
      <c r="DB835" t="s">
        <v>234</v>
      </c>
      <c r="DC835" t="s">
        <v>234</v>
      </c>
      <c r="DD835" t="s">
        <v>234</v>
      </c>
      <c r="DE835" t="s">
        <v>234</v>
      </c>
      <c r="DF835">
        <v>48.437899999999999</v>
      </c>
      <c r="DG835" t="s">
        <v>234</v>
      </c>
      <c r="DH835" t="s">
        <v>234</v>
      </c>
      <c r="DI835" t="s">
        <v>234</v>
      </c>
      <c r="DJ835">
        <v>3.5228999999999999</v>
      </c>
      <c r="DK835" t="s">
        <v>234</v>
      </c>
      <c r="DL835" t="s">
        <v>234</v>
      </c>
      <c r="DM835" t="s">
        <v>234</v>
      </c>
      <c r="DN835" t="s">
        <v>234</v>
      </c>
      <c r="DO835" t="s">
        <v>234</v>
      </c>
      <c r="DP835" t="s">
        <v>234</v>
      </c>
      <c r="DQ835" t="s">
        <v>234</v>
      </c>
      <c r="DR835" t="s">
        <v>234</v>
      </c>
      <c r="DS835" t="s">
        <v>234</v>
      </c>
      <c r="DT835" t="s">
        <v>234</v>
      </c>
      <c r="DU835" t="s">
        <v>234</v>
      </c>
      <c r="DV835" t="s">
        <v>234</v>
      </c>
      <c r="DW835" t="s">
        <v>234</v>
      </c>
      <c r="DX835" t="s">
        <v>234</v>
      </c>
      <c r="DY835" t="s">
        <v>234</v>
      </c>
      <c r="DZ835" t="s">
        <v>234</v>
      </c>
      <c r="EA835" t="s">
        <v>234</v>
      </c>
      <c r="EB835" t="s">
        <v>234</v>
      </c>
      <c r="EC835" t="s">
        <v>234</v>
      </c>
      <c r="ED835" t="s">
        <v>234</v>
      </c>
      <c r="EE835" t="s">
        <v>234</v>
      </c>
      <c r="EF835" t="s">
        <v>234</v>
      </c>
      <c r="EG835" t="s">
        <v>234</v>
      </c>
      <c r="EH835" t="s">
        <v>234</v>
      </c>
      <c r="EI835" t="s">
        <v>234</v>
      </c>
      <c r="EJ835" t="s">
        <v>234</v>
      </c>
      <c r="EK835" t="s">
        <v>234</v>
      </c>
      <c r="EL835" t="s">
        <v>234</v>
      </c>
      <c r="EM835">
        <v>1.12E-2</v>
      </c>
      <c r="EN835">
        <v>0.1081</v>
      </c>
      <c r="EO835" t="s">
        <v>234</v>
      </c>
      <c r="EP835" t="s">
        <v>234</v>
      </c>
      <c r="EQ835" t="s">
        <v>234</v>
      </c>
      <c r="ER835">
        <v>5.9499999999999997E-2</v>
      </c>
      <c r="ES835" t="s">
        <v>234</v>
      </c>
      <c r="ET835" t="s">
        <v>234</v>
      </c>
      <c r="EU835" t="s">
        <v>234</v>
      </c>
      <c r="EV835" t="s">
        <v>234</v>
      </c>
      <c r="EW835" t="s">
        <v>234</v>
      </c>
      <c r="EX835" t="s">
        <v>234</v>
      </c>
      <c r="EY835">
        <v>8.7800000000000003E-2</v>
      </c>
      <c r="EZ835" t="s">
        <v>234</v>
      </c>
      <c r="FA835" t="s">
        <v>234</v>
      </c>
      <c r="FB835" t="s">
        <v>234</v>
      </c>
      <c r="FC835">
        <v>5.5999999999999999E-3</v>
      </c>
      <c r="FD835" t="s">
        <v>234</v>
      </c>
      <c r="FE835" t="s">
        <v>234</v>
      </c>
      <c r="FF835" t="s">
        <v>234</v>
      </c>
      <c r="FG835" t="s">
        <v>234</v>
      </c>
      <c r="FH835" t="s">
        <v>234</v>
      </c>
      <c r="FI835" t="s">
        <v>234</v>
      </c>
      <c r="FJ835" t="s">
        <v>234</v>
      </c>
      <c r="FK835" t="s">
        <v>234</v>
      </c>
      <c r="FL835" t="s">
        <v>234</v>
      </c>
      <c r="FM835" t="s">
        <v>234</v>
      </c>
      <c r="FN835" t="s">
        <v>234</v>
      </c>
      <c r="FO835" t="s">
        <v>234</v>
      </c>
      <c r="FP835" t="s">
        <v>234</v>
      </c>
      <c r="FQ835" t="s">
        <v>234</v>
      </c>
      <c r="FR835" t="s">
        <v>234</v>
      </c>
      <c r="FS835" t="s">
        <v>234</v>
      </c>
      <c r="FT835" t="s">
        <v>234</v>
      </c>
      <c r="FU835" t="s">
        <v>234</v>
      </c>
      <c r="FV835" t="s">
        <v>234</v>
      </c>
      <c r="FW835" t="s">
        <v>234</v>
      </c>
      <c r="FX835" t="s">
        <v>234</v>
      </c>
      <c r="FY835" t="s">
        <v>234</v>
      </c>
      <c r="FZ835" t="s">
        <v>234</v>
      </c>
      <c r="GA835" t="s">
        <v>234</v>
      </c>
      <c r="GB835" t="s">
        <v>234</v>
      </c>
      <c r="GC835" t="s">
        <v>234</v>
      </c>
      <c r="GD835" t="s">
        <v>234</v>
      </c>
      <c r="GE835" t="s">
        <v>234</v>
      </c>
      <c r="GF835">
        <v>0.34100000000000003</v>
      </c>
      <c r="GG835">
        <v>0.2923</v>
      </c>
      <c r="GH835" t="s">
        <v>234</v>
      </c>
      <c r="GI835" t="s">
        <v>234</v>
      </c>
      <c r="GJ835" t="s">
        <v>234</v>
      </c>
      <c r="GK835">
        <v>0.25629999999999997</v>
      </c>
      <c r="GL835" t="s">
        <v>234</v>
      </c>
      <c r="GM835" t="s">
        <v>234</v>
      </c>
      <c r="GN835" t="s">
        <v>234</v>
      </c>
      <c r="GO835" t="s">
        <v>234</v>
      </c>
      <c r="GP835" t="s">
        <v>234</v>
      </c>
      <c r="GQ835" t="s">
        <v>234</v>
      </c>
      <c r="GR835">
        <v>0.1663</v>
      </c>
      <c r="GS835" t="s">
        <v>234</v>
      </c>
      <c r="GT835" t="s">
        <v>234</v>
      </c>
      <c r="GU835" t="s">
        <v>234</v>
      </c>
      <c r="GV835">
        <v>0.34010000000000001</v>
      </c>
      <c r="GW835">
        <v>0.3508</v>
      </c>
      <c r="GX835">
        <v>1</v>
      </c>
      <c r="GY835">
        <v>0.12189999999999999</v>
      </c>
      <c r="GZ835">
        <v>0.92559999999999998</v>
      </c>
      <c r="HA835">
        <v>0</v>
      </c>
      <c r="HB835">
        <v>5</v>
      </c>
      <c r="HC835">
        <v>0.19980000000000001</v>
      </c>
      <c r="HD835">
        <v>0.78069999999999995</v>
      </c>
      <c r="HE835">
        <v>8.0000000000000002E-3</v>
      </c>
      <c r="HF835">
        <v>10</v>
      </c>
      <c r="HG835">
        <v>0.253</v>
      </c>
      <c r="HH835">
        <v>0.65949999999999998</v>
      </c>
      <c r="HI835">
        <v>2.8000000000000001E-2</v>
      </c>
      <c r="HJ835">
        <v>15.5487</v>
      </c>
      <c r="HK835">
        <v>0.29730000000000001</v>
      </c>
      <c r="HL835">
        <v>0.58109999999999995</v>
      </c>
      <c r="HM835">
        <v>0</v>
      </c>
      <c r="HN835">
        <v>29.684699999999999</v>
      </c>
      <c r="HO835">
        <v>0.39119999999999999</v>
      </c>
      <c r="HP835">
        <v>0.39650000000000002</v>
      </c>
      <c r="HQ835">
        <v>6.8000000000000005E-2</v>
      </c>
      <c r="HR835">
        <v>47.380800000000001</v>
      </c>
      <c r="HS835">
        <v>0.49299999999999999</v>
      </c>
      <c r="HT835">
        <v>0.21809999999999999</v>
      </c>
      <c r="HU835">
        <v>0.216</v>
      </c>
      <c r="HV835">
        <v>54.6539</v>
      </c>
      <c r="HW835">
        <v>0.52659999999999996</v>
      </c>
      <c r="HX835">
        <v>0.1739</v>
      </c>
      <c r="HY835">
        <v>0.188</v>
      </c>
      <c r="HZ835">
        <v>6.2896999999999998</v>
      </c>
      <c r="IA835">
        <v>0.2147</v>
      </c>
      <c r="IB835">
        <v>0.74729999999999996</v>
      </c>
      <c r="IC835">
        <v>0</v>
      </c>
      <c r="ID835">
        <v>7.9263000000000003</v>
      </c>
      <c r="IE835">
        <v>0.23019999999999999</v>
      </c>
      <c r="IF835">
        <v>0.70540000000000003</v>
      </c>
      <c r="IG835">
        <v>0.02</v>
      </c>
    </row>
    <row r="836" spans="1:241" x14ac:dyDescent="0.2">
      <c r="A836" t="s">
        <v>654</v>
      </c>
      <c r="B836" t="s">
        <v>231</v>
      </c>
      <c r="C836" t="s">
        <v>666</v>
      </c>
      <c r="D836" t="str">
        <f t="shared" si="13"/>
        <v>Bothrops_lanceolatus_bioclim_M_2_F_ph_Set_bioc</v>
      </c>
      <c r="E836">
        <v>2</v>
      </c>
      <c r="F836" t="s">
        <v>247</v>
      </c>
      <c r="G836" t="s">
        <v>231</v>
      </c>
      <c r="H836">
        <v>1.4588318735879799</v>
      </c>
      <c r="I836">
        <v>0</v>
      </c>
      <c r="J836">
        <v>0</v>
      </c>
      <c r="K836">
        <v>316.58971539772</v>
      </c>
      <c r="L836">
        <v>1.52260855079447</v>
      </c>
      <c r="M836">
        <v>4.3242636220686102E-2</v>
      </c>
      <c r="N836">
        <v>7</v>
      </c>
      <c r="O836">
        <v>1.4696179993095999</v>
      </c>
      <c r="P836">
        <v>0</v>
      </c>
      <c r="Q836">
        <v>0.2</v>
      </c>
      <c r="R836">
        <v>25</v>
      </c>
      <c r="S836">
        <v>0.43030000000000002</v>
      </c>
      <c r="T836">
        <v>0.90969999999999995</v>
      </c>
      <c r="U836">
        <v>280</v>
      </c>
      <c r="V836">
        <v>0.86480000000000001</v>
      </c>
      <c r="W836">
        <v>3007</v>
      </c>
      <c r="X836">
        <v>7.5785</v>
      </c>
      <c r="Y836" t="s">
        <v>234</v>
      </c>
      <c r="Z836" t="s">
        <v>234</v>
      </c>
      <c r="AA836" t="s">
        <v>234</v>
      </c>
      <c r="AB836" t="s">
        <v>234</v>
      </c>
      <c r="AC836" t="s">
        <v>234</v>
      </c>
      <c r="AD836" t="s">
        <v>234</v>
      </c>
      <c r="AE836" t="s">
        <v>234</v>
      </c>
      <c r="AF836" t="s">
        <v>234</v>
      </c>
      <c r="AG836" t="s">
        <v>234</v>
      </c>
      <c r="AH836" t="s">
        <v>234</v>
      </c>
      <c r="AI836" t="s">
        <v>234</v>
      </c>
      <c r="AJ836" t="s">
        <v>234</v>
      </c>
      <c r="AK836" t="s">
        <v>234</v>
      </c>
      <c r="AL836" t="s">
        <v>234</v>
      </c>
      <c r="AM836" t="s">
        <v>234</v>
      </c>
      <c r="AN836" t="s">
        <v>234</v>
      </c>
      <c r="AO836" t="s">
        <v>234</v>
      </c>
      <c r="AP836" t="s">
        <v>234</v>
      </c>
      <c r="AQ836" t="s">
        <v>234</v>
      </c>
      <c r="AR836" t="s">
        <v>234</v>
      </c>
      <c r="AS836" t="s">
        <v>234</v>
      </c>
      <c r="AT836" t="s">
        <v>234</v>
      </c>
      <c r="AU836" t="s">
        <v>234</v>
      </c>
      <c r="AV836" t="s">
        <v>234</v>
      </c>
      <c r="AW836" t="s">
        <v>234</v>
      </c>
      <c r="AX836" t="s">
        <v>234</v>
      </c>
      <c r="AY836" t="s">
        <v>234</v>
      </c>
      <c r="AZ836" t="s">
        <v>234</v>
      </c>
      <c r="BA836">
        <v>13.571400000000001</v>
      </c>
      <c r="BB836">
        <v>21.3018</v>
      </c>
      <c r="BC836" t="s">
        <v>234</v>
      </c>
      <c r="BD836" t="s">
        <v>234</v>
      </c>
      <c r="BE836" t="s">
        <v>234</v>
      </c>
      <c r="BF836">
        <v>6.8563999999999998</v>
      </c>
      <c r="BG836" t="s">
        <v>234</v>
      </c>
      <c r="BH836" t="s">
        <v>234</v>
      </c>
      <c r="BI836" t="s">
        <v>234</v>
      </c>
      <c r="BJ836" t="s">
        <v>234</v>
      </c>
      <c r="BK836" t="s">
        <v>234</v>
      </c>
      <c r="BL836" t="s">
        <v>234</v>
      </c>
      <c r="BM836">
        <v>47.1873</v>
      </c>
      <c r="BN836" t="s">
        <v>234</v>
      </c>
      <c r="BO836" t="s">
        <v>234</v>
      </c>
      <c r="BP836" t="s">
        <v>234</v>
      </c>
      <c r="BQ836">
        <v>11.0831</v>
      </c>
      <c r="BR836" t="s">
        <v>234</v>
      </c>
      <c r="BS836" t="s">
        <v>234</v>
      </c>
      <c r="BT836" t="s">
        <v>234</v>
      </c>
      <c r="BU836" t="s">
        <v>234</v>
      </c>
      <c r="BV836" t="s">
        <v>234</v>
      </c>
      <c r="BW836" t="s">
        <v>234</v>
      </c>
      <c r="BX836" t="s">
        <v>234</v>
      </c>
      <c r="BY836" t="s">
        <v>234</v>
      </c>
      <c r="BZ836" t="s">
        <v>234</v>
      </c>
      <c r="CA836" t="s">
        <v>234</v>
      </c>
      <c r="CB836" t="s">
        <v>234</v>
      </c>
      <c r="CC836" t="s">
        <v>234</v>
      </c>
      <c r="CD836" t="s">
        <v>234</v>
      </c>
      <c r="CE836" t="s">
        <v>234</v>
      </c>
      <c r="CF836" t="s">
        <v>234</v>
      </c>
      <c r="CG836" t="s">
        <v>234</v>
      </c>
      <c r="CH836" t="s">
        <v>234</v>
      </c>
      <c r="CI836" t="s">
        <v>234</v>
      </c>
      <c r="CJ836" t="s">
        <v>234</v>
      </c>
      <c r="CK836" t="s">
        <v>234</v>
      </c>
      <c r="CL836" t="s">
        <v>234</v>
      </c>
      <c r="CM836" t="s">
        <v>234</v>
      </c>
      <c r="CN836" t="s">
        <v>234</v>
      </c>
      <c r="CO836" t="s">
        <v>234</v>
      </c>
      <c r="CP836" t="s">
        <v>234</v>
      </c>
      <c r="CQ836" t="s">
        <v>234</v>
      </c>
      <c r="CR836" t="s">
        <v>234</v>
      </c>
      <c r="CS836" t="s">
        <v>234</v>
      </c>
      <c r="CT836">
        <v>5.8437999999999999</v>
      </c>
      <c r="CU836">
        <v>21.495899999999999</v>
      </c>
      <c r="CV836" t="s">
        <v>234</v>
      </c>
      <c r="CW836" t="s">
        <v>234</v>
      </c>
      <c r="CX836" t="s">
        <v>234</v>
      </c>
      <c r="CY836">
        <v>16.9696</v>
      </c>
      <c r="CZ836" t="s">
        <v>234</v>
      </c>
      <c r="DA836" t="s">
        <v>234</v>
      </c>
      <c r="DB836" t="s">
        <v>234</v>
      </c>
      <c r="DC836" t="s">
        <v>234</v>
      </c>
      <c r="DD836" t="s">
        <v>234</v>
      </c>
      <c r="DE836" t="s">
        <v>234</v>
      </c>
      <c r="DF836">
        <v>50.196199999999997</v>
      </c>
      <c r="DG836" t="s">
        <v>234</v>
      </c>
      <c r="DH836" t="s">
        <v>234</v>
      </c>
      <c r="DI836" t="s">
        <v>234</v>
      </c>
      <c r="DJ836">
        <v>5.4945000000000004</v>
      </c>
      <c r="DK836" t="s">
        <v>234</v>
      </c>
      <c r="DL836" t="s">
        <v>234</v>
      </c>
      <c r="DM836" t="s">
        <v>234</v>
      </c>
      <c r="DN836" t="s">
        <v>234</v>
      </c>
      <c r="DO836" t="s">
        <v>234</v>
      </c>
      <c r="DP836" t="s">
        <v>234</v>
      </c>
      <c r="DQ836" t="s">
        <v>234</v>
      </c>
      <c r="DR836" t="s">
        <v>234</v>
      </c>
      <c r="DS836" t="s">
        <v>234</v>
      </c>
      <c r="DT836" t="s">
        <v>234</v>
      </c>
      <c r="DU836" t="s">
        <v>234</v>
      </c>
      <c r="DV836" t="s">
        <v>234</v>
      </c>
      <c r="DW836" t="s">
        <v>234</v>
      </c>
      <c r="DX836" t="s">
        <v>234</v>
      </c>
      <c r="DY836" t="s">
        <v>234</v>
      </c>
      <c r="DZ836" t="s">
        <v>234</v>
      </c>
      <c r="EA836" t="s">
        <v>234</v>
      </c>
      <c r="EB836" t="s">
        <v>234</v>
      </c>
      <c r="EC836" t="s">
        <v>234</v>
      </c>
      <c r="ED836" t="s">
        <v>234</v>
      </c>
      <c r="EE836" t="s">
        <v>234</v>
      </c>
      <c r="EF836" t="s">
        <v>234</v>
      </c>
      <c r="EG836" t="s">
        <v>234</v>
      </c>
      <c r="EH836" t="s">
        <v>234</v>
      </c>
      <c r="EI836" t="s">
        <v>234</v>
      </c>
      <c r="EJ836" t="s">
        <v>234</v>
      </c>
      <c r="EK836" t="s">
        <v>234</v>
      </c>
      <c r="EL836" t="s">
        <v>234</v>
      </c>
      <c r="EM836">
        <v>5.0099999999999999E-2</v>
      </c>
      <c r="EN836">
        <v>0.15770000000000001</v>
      </c>
      <c r="EO836" t="s">
        <v>234</v>
      </c>
      <c r="EP836" t="s">
        <v>234</v>
      </c>
      <c r="EQ836" t="s">
        <v>234</v>
      </c>
      <c r="ER836">
        <v>5.3900000000000003E-2</v>
      </c>
      <c r="ES836" t="s">
        <v>234</v>
      </c>
      <c r="ET836" t="s">
        <v>234</v>
      </c>
      <c r="EU836" t="s">
        <v>234</v>
      </c>
      <c r="EV836" t="s">
        <v>234</v>
      </c>
      <c r="EW836" t="s">
        <v>234</v>
      </c>
      <c r="EX836" t="s">
        <v>234</v>
      </c>
      <c r="EY836">
        <v>0.1103</v>
      </c>
      <c r="EZ836" t="s">
        <v>234</v>
      </c>
      <c r="FA836" t="s">
        <v>234</v>
      </c>
      <c r="FB836" t="s">
        <v>234</v>
      </c>
      <c r="FC836">
        <v>2.06E-2</v>
      </c>
      <c r="FD836" t="s">
        <v>234</v>
      </c>
      <c r="FE836" t="s">
        <v>234</v>
      </c>
      <c r="FF836" t="s">
        <v>234</v>
      </c>
      <c r="FG836" t="s">
        <v>234</v>
      </c>
      <c r="FH836" t="s">
        <v>234</v>
      </c>
      <c r="FI836" t="s">
        <v>234</v>
      </c>
      <c r="FJ836" t="s">
        <v>234</v>
      </c>
      <c r="FK836" t="s">
        <v>234</v>
      </c>
      <c r="FL836" t="s">
        <v>234</v>
      </c>
      <c r="FM836" t="s">
        <v>234</v>
      </c>
      <c r="FN836" t="s">
        <v>234</v>
      </c>
      <c r="FO836" t="s">
        <v>234</v>
      </c>
      <c r="FP836" t="s">
        <v>234</v>
      </c>
      <c r="FQ836" t="s">
        <v>234</v>
      </c>
      <c r="FR836" t="s">
        <v>234</v>
      </c>
      <c r="FS836" t="s">
        <v>234</v>
      </c>
      <c r="FT836" t="s">
        <v>234</v>
      </c>
      <c r="FU836" t="s">
        <v>234</v>
      </c>
      <c r="FV836" t="s">
        <v>234</v>
      </c>
      <c r="FW836" t="s">
        <v>234</v>
      </c>
      <c r="FX836" t="s">
        <v>234</v>
      </c>
      <c r="FY836" t="s">
        <v>234</v>
      </c>
      <c r="FZ836" t="s">
        <v>234</v>
      </c>
      <c r="GA836" t="s">
        <v>234</v>
      </c>
      <c r="GB836" t="s">
        <v>234</v>
      </c>
      <c r="GC836" t="s">
        <v>234</v>
      </c>
      <c r="GD836" t="s">
        <v>234</v>
      </c>
      <c r="GE836" t="s">
        <v>234</v>
      </c>
      <c r="GF836">
        <v>0.4098</v>
      </c>
      <c r="GG836">
        <v>0.38769999999999999</v>
      </c>
      <c r="GH836" t="s">
        <v>234</v>
      </c>
      <c r="GI836" t="s">
        <v>234</v>
      </c>
      <c r="GJ836" t="s">
        <v>234</v>
      </c>
      <c r="GK836">
        <v>0.36659999999999998</v>
      </c>
      <c r="GL836" t="s">
        <v>234</v>
      </c>
      <c r="GM836" t="s">
        <v>234</v>
      </c>
      <c r="GN836" t="s">
        <v>234</v>
      </c>
      <c r="GO836" t="s">
        <v>234</v>
      </c>
      <c r="GP836" t="s">
        <v>234</v>
      </c>
      <c r="GQ836" t="s">
        <v>234</v>
      </c>
      <c r="GR836">
        <v>0.21429999999999999</v>
      </c>
      <c r="GS836" t="s">
        <v>234</v>
      </c>
      <c r="GT836" t="s">
        <v>234</v>
      </c>
      <c r="GU836" t="s">
        <v>234</v>
      </c>
      <c r="GV836">
        <v>0.41510000000000002</v>
      </c>
      <c r="GW836">
        <v>0.3332</v>
      </c>
      <c r="GX836">
        <v>1</v>
      </c>
      <c r="GY836">
        <v>0.1172</v>
      </c>
      <c r="GZ836">
        <v>0.91790000000000005</v>
      </c>
      <c r="HA836">
        <v>1.6E-2</v>
      </c>
      <c r="HB836">
        <v>5</v>
      </c>
      <c r="HC836">
        <v>0.18740000000000001</v>
      </c>
      <c r="HD836">
        <v>0.76070000000000004</v>
      </c>
      <c r="HE836">
        <v>0.02</v>
      </c>
      <c r="HF836">
        <v>10</v>
      </c>
      <c r="HG836">
        <v>0.24099999999999999</v>
      </c>
      <c r="HH836">
        <v>0.63370000000000004</v>
      </c>
      <c r="HI836">
        <v>2.4E-2</v>
      </c>
      <c r="HJ836">
        <v>11.951700000000001</v>
      </c>
      <c r="HK836">
        <v>0.25869999999999999</v>
      </c>
      <c r="HL836">
        <v>0.65239999999999998</v>
      </c>
      <c r="HM836">
        <v>0</v>
      </c>
      <c r="HN836">
        <v>33.414200000000001</v>
      </c>
      <c r="HO836">
        <v>0.40570000000000001</v>
      </c>
      <c r="HP836">
        <v>0.32419999999999999</v>
      </c>
      <c r="HQ836">
        <v>7.1999999999999995E-2</v>
      </c>
      <c r="HR836">
        <v>48.5366</v>
      </c>
      <c r="HS836">
        <v>0.48089999999999999</v>
      </c>
      <c r="HT836">
        <v>0.19800000000000001</v>
      </c>
      <c r="HU836">
        <v>0.19600000000000001</v>
      </c>
      <c r="HV836">
        <v>51.406199999999998</v>
      </c>
      <c r="HW836">
        <v>0.51129999999999998</v>
      </c>
      <c r="HX836">
        <v>0.183</v>
      </c>
      <c r="HY836">
        <v>0.16</v>
      </c>
      <c r="HZ836">
        <v>5.0597000000000003</v>
      </c>
      <c r="IA836">
        <v>0.189</v>
      </c>
      <c r="IB836">
        <v>0.78100000000000003</v>
      </c>
      <c r="IC836">
        <v>0</v>
      </c>
      <c r="ID836">
        <v>8.2368000000000006</v>
      </c>
      <c r="IE836">
        <v>0.21929999999999999</v>
      </c>
      <c r="IF836">
        <v>0.67090000000000005</v>
      </c>
      <c r="IG836">
        <v>2.4E-2</v>
      </c>
    </row>
    <row r="837" spans="1:241" x14ac:dyDescent="0.2">
      <c r="A837" t="s">
        <v>654</v>
      </c>
      <c r="B837" t="s">
        <v>231</v>
      </c>
      <c r="C837" t="s">
        <v>664</v>
      </c>
      <c r="D837" t="str">
        <f t="shared" si="13"/>
        <v>Bothrops_lanceolatus_bioclim_M_2_F_qph_Set_bioc</v>
      </c>
      <c r="E837">
        <v>2</v>
      </c>
      <c r="F837" t="s">
        <v>254</v>
      </c>
      <c r="G837" t="s">
        <v>231</v>
      </c>
      <c r="H837">
        <v>1.4627484041097301</v>
      </c>
      <c r="I837">
        <v>0</v>
      </c>
      <c r="J837">
        <v>0</v>
      </c>
      <c r="K837">
        <v>316.58971539772</v>
      </c>
      <c r="L837">
        <v>1.52260855079447</v>
      </c>
      <c r="M837">
        <v>4.3242636220686102E-2</v>
      </c>
      <c r="N837">
        <v>7</v>
      </c>
      <c r="O837">
        <v>1.5184843871921001</v>
      </c>
      <c r="P837">
        <v>0</v>
      </c>
      <c r="Q837">
        <v>0.2</v>
      </c>
      <c r="R837">
        <v>25</v>
      </c>
      <c r="S837">
        <v>0.45660000000000001</v>
      </c>
      <c r="T837">
        <v>0.99229999999999996</v>
      </c>
      <c r="U837">
        <v>272</v>
      </c>
      <c r="V837">
        <v>0.86850000000000005</v>
      </c>
      <c r="W837">
        <v>3007</v>
      </c>
      <c r="X837">
        <v>7.5522</v>
      </c>
      <c r="Y837" t="s">
        <v>234</v>
      </c>
      <c r="Z837" t="s">
        <v>234</v>
      </c>
      <c r="AA837" t="s">
        <v>234</v>
      </c>
      <c r="AB837" t="s">
        <v>234</v>
      </c>
      <c r="AC837" t="s">
        <v>234</v>
      </c>
      <c r="AD837" t="s">
        <v>234</v>
      </c>
      <c r="AE837" t="s">
        <v>234</v>
      </c>
      <c r="AF837" t="s">
        <v>234</v>
      </c>
      <c r="AG837" t="s">
        <v>234</v>
      </c>
      <c r="AH837" t="s">
        <v>234</v>
      </c>
      <c r="AI837" t="s">
        <v>234</v>
      </c>
      <c r="AJ837" t="s">
        <v>234</v>
      </c>
      <c r="AK837" t="s">
        <v>234</v>
      </c>
      <c r="AL837" t="s">
        <v>234</v>
      </c>
      <c r="AM837" t="s">
        <v>234</v>
      </c>
      <c r="AN837" t="s">
        <v>234</v>
      </c>
      <c r="AO837" t="s">
        <v>234</v>
      </c>
      <c r="AP837" t="s">
        <v>234</v>
      </c>
      <c r="AQ837" t="s">
        <v>234</v>
      </c>
      <c r="AR837" t="s">
        <v>234</v>
      </c>
      <c r="AS837" t="s">
        <v>234</v>
      </c>
      <c r="AT837" t="s">
        <v>234</v>
      </c>
      <c r="AU837" t="s">
        <v>234</v>
      </c>
      <c r="AV837" t="s">
        <v>234</v>
      </c>
      <c r="AW837" t="s">
        <v>234</v>
      </c>
      <c r="AX837" t="s">
        <v>234</v>
      </c>
      <c r="AY837" t="s">
        <v>234</v>
      </c>
      <c r="AZ837" t="s">
        <v>234</v>
      </c>
      <c r="BA837">
        <v>8.7382000000000009</v>
      </c>
      <c r="BB837">
        <v>28.200299999999999</v>
      </c>
      <c r="BC837" t="s">
        <v>234</v>
      </c>
      <c r="BD837" t="s">
        <v>234</v>
      </c>
      <c r="BE837" t="s">
        <v>234</v>
      </c>
      <c r="BF837">
        <v>10.405799999999999</v>
      </c>
      <c r="BG837" t="s">
        <v>234</v>
      </c>
      <c r="BH837" t="s">
        <v>234</v>
      </c>
      <c r="BI837" t="s">
        <v>234</v>
      </c>
      <c r="BJ837" t="s">
        <v>234</v>
      </c>
      <c r="BK837" t="s">
        <v>234</v>
      </c>
      <c r="BL837" t="s">
        <v>234</v>
      </c>
      <c r="BM837">
        <v>49.0032</v>
      </c>
      <c r="BN837" t="s">
        <v>234</v>
      </c>
      <c r="BO837" t="s">
        <v>234</v>
      </c>
      <c r="BP837" t="s">
        <v>234</v>
      </c>
      <c r="BQ837">
        <v>3.6524999999999999</v>
      </c>
      <c r="BR837" t="s">
        <v>234</v>
      </c>
      <c r="BS837" t="s">
        <v>234</v>
      </c>
      <c r="BT837" t="s">
        <v>234</v>
      </c>
      <c r="BU837" t="s">
        <v>234</v>
      </c>
      <c r="BV837" t="s">
        <v>234</v>
      </c>
      <c r="BW837" t="s">
        <v>234</v>
      </c>
      <c r="BX837" t="s">
        <v>234</v>
      </c>
      <c r="BY837" t="s">
        <v>234</v>
      </c>
      <c r="BZ837" t="s">
        <v>234</v>
      </c>
      <c r="CA837" t="s">
        <v>234</v>
      </c>
      <c r="CB837" t="s">
        <v>234</v>
      </c>
      <c r="CC837" t="s">
        <v>234</v>
      </c>
      <c r="CD837" t="s">
        <v>234</v>
      </c>
      <c r="CE837" t="s">
        <v>234</v>
      </c>
      <c r="CF837" t="s">
        <v>234</v>
      </c>
      <c r="CG837" t="s">
        <v>234</v>
      </c>
      <c r="CH837" t="s">
        <v>234</v>
      </c>
      <c r="CI837" t="s">
        <v>234</v>
      </c>
      <c r="CJ837" t="s">
        <v>234</v>
      </c>
      <c r="CK837" t="s">
        <v>234</v>
      </c>
      <c r="CL837" t="s">
        <v>234</v>
      </c>
      <c r="CM837" t="s">
        <v>234</v>
      </c>
      <c r="CN837" t="s">
        <v>234</v>
      </c>
      <c r="CO837" t="s">
        <v>234</v>
      </c>
      <c r="CP837" t="s">
        <v>234</v>
      </c>
      <c r="CQ837" t="s">
        <v>234</v>
      </c>
      <c r="CR837" t="s">
        <v>234</v>
      </c>
      <c r="CS837" t="s">
        <v>234</v>
      </c>
      <c r="CT837">
        <v>3.1869999999999998</v>
      </c>
      <c r="CU837">
        <v>24.348299999999998</v>
      </c>
      <c r="CV837" t="s">
        <v>234</v>
      </c>
      <c r="CW837" t="s">
        <v>234</v>
      </c>
      <c r="CX837" t="s">
        <v>234</v>
      </c>
      <c r="CY837">
        <v>20.969899999999999</v>
      </c>
      <c r="CZ837" t="s">
        <v>234</v>
      </c>
      <c r="DA837" t="s">
        <v>234</v>
      </c>
      <c r="DB837" t="s">
        <v>234</v>
      </c>
      <c r="DC837" t="s">
        <v>234</v>
      </c>
      <c r="DD837" t="s">
        <v>234</v>
      </c>
      <c r="DE837" t="s">
        <v>234</v>
      </c>
      <c r="DF837">
        <v>49.616399999999999</v>
      </c>
      <c r="DG837" t="s">
        <v>234</v>
      </c>
      <c r="DH837" t="s">
        <v>234</v>
      </c>
      <c r="DI837" t="s">
        <v>234</v>
      </c>
      <c r="DJ837">
        <v>1.8785000000000001</v>
      </c>
      <c r="DK837" t="s">
        <v>234</v>
      </c>
      <c r="DL837" t="s">
        <v>234</v>
      </c>
      <c r="DM837" t="s">
        <v>234</v>
      </c>
      <c r="DN837" t="s">
        <v>234</v>
      </c>
      <c r="DO837" t="s">
        <v>234</v>
      </c>
      <c r="DP837" t="s">
        <v>234</v>
      </c>
      <c r="DQ837" t="s">
        <v>234</v>
      </c>
      <c r="DR837" t="s">
        <v>234</v>
      </c>
      <c r="DS837" t="s">
        <v>234</v>
      </c>
      <c r="DT837" t="s">
        <v>234</v>
      </c>
      <c r="DU837" t="s">
        <v>234</v>
      </c>
      <c r="DV837" t="s">
        <v>234</v>
      </c>
      <c r="DW837" t="s">
        <v>234</v>
      </c>
      <c r="DX837" t="s">
        <v>234</v>
      </c>
      <c r="DY837" t="s">
        <v>234</v>
      </c>
      <c r="DZ837" t="s">
        <v>234</v>
      </c>
      <c r="EA837" t="s">
        <v>234</v>
      </c>
      <c r="EB837" t="s">
        <v>234</v>
      </c>
      <c r="EC837" t="s">
        <v>234</v>
      </c>
      <c r="ED837" t="s">
        <v>234</v>
      </c>
      <c r="EE837" t="s">
        <v>234</v>
      </c>
      <c r="EF837" t="s">
        <v>234</v>
      </c>
      <c r="EG837" t="s">
        <v>234</v>
      </c>
      <c r="EH837" t="s">
        <v>234</v>
      </c>
      <c r="EI837" t="s">
        <v>234</v>
      </c>
      <c r="EJ837" t="s">
        <v>234</v>
      </c>
      <c r="EK837" t="s">
        <v>234</v>
      </c>
      <c r="EL837" t="s">
        <v>234</v>
      </c>
      <c r="EM837">
        <v>1.7100000000000001E-2</v>
      </c>
      <c r="EN837">
        <v>0.1341</v>
      </c>
      <c r="EO837" t="s">
        <v>234</v>
      </c>
      <c r="EP837" t="s">
        <v>234</v>
      </c>
      <c r="EQ837" t="s">
        <v>234</v>
      </c>
      <c r="ER837">
        <v>7.5200000000000003E-2</v>
      </c>
      <c r="ES837" t="s">
        <v>234</v>
      </c>
      <c r="ET837" t="s">
        <v>234</v>
      </c>
      <c r="EU837" t="s">
        <v>234</v>
      </c>
      <c r="EV837" t="s">
        <v>234</v>
      </c>
      <c r="EW837" t="s">
        <v>234</v>
      </c>
      <c r="EX837" t="s">
        <v>234</v>
      </c>
      <c r="EY837">
        <v>0.1195</v>
      </c>
      <c r="EZ837" t="s">
        <v>234</v>
      </c>
      <c r="FA837" t="s">
        <v>234</v>
      </c>
      <c r="FB837" t="s">
        <v>234</v>
      </c>
      <c r="FC837">
        <v>9.1999999999999998E-3</v>
      </c>
      <c r="FD837" t="s">
        <v>234</v>
      </c>
      <c r="FE837" t="s">
        <v>234</v>
      </c>
      <c r="FF837" t="s">
        <v>234</v>
      </c>
      <c r="FG837" t="s">
        <v>234</v>
      </c>
      <c r="FH837" t="s">
        <v>234</v>
      </c>
      <c r="FI837" t="s">
        <v>234</v>
      </c>
      <c r="FJ837" t="s">
        <v>234</v>
      </c>
      <c r="FK837" t="s">
        <v>234</v>
      </c>
      <c r="FL837" t="s">
        <v>234</v>
      </c>
      <c r="FM837" t="s">
        <v>234</v>
      </c>
      <c r="FN837" t="s">
        <v>234</v>
      </c>
      <c r="FO837" t="s">
        <v>234</v>
      </c>
      <c r="FP837" t="s">
        <v>234</v>
      </c>
      <c r="FQ837" t="s">
        <v>234</v>
      </c>
      <c r="FR837" t="s">
        <v>234</v>
      </c>
      <c r="FS837" t="s">
        <v>234</v>
      </c>
      <c r="FT837" t="s">
        <v>234</v>
      </c>
      <c r="FU837" t="s">
        <v>234</v>
      </c>
      <c r="FV837" t="s">
        <v>234</v>
      </c>
      <c r="FW837" t="s">
        <v>234</v>
      </c>
      <c r="FX837" t="s">
        <v>234</v>
      </c>
      <c r="FY837" t="s">
        <v>234</v>
      </c>
      <c r="FZ837" t="s">
        <v>234</v>
      </c>
      <c r="GA837" t="s">
        <v>234</v>
      </c>
      <c r="GB837" t="s">
        <v>234</v>
      </c>
      <c r="GC837" t="s">
        <v>234</v>
      </c>
      <c r="GD837" t="s">
        <v>234</v>
      </c>
      <c r="GE837" t="s">
        <v>234</v>
      </c>
      <c r="GF837">
        <v>0.44090000000000001</v>
      </c>
      <c r="GG837">
        <v>0.37630000000000002</v>
      </c>
      <c r="GH837" t="s">
        <v>234</v>
      </c>
      <c r="GI837" t="s">
        <v>234</v>
      </c>
      <c r="GJ837" t="s">
        <v>234</v>
      </c>
      <c r="GK837">
        <v>0.36059999999999998</v>
      </c>
      <c r="GL837" t="s">
        <v>234</v>
      </c>
      <c r="GM837" t="s">
        <v>234</v>
      </c>
      <c r="GN837" t="s">
        <v>234</v>
      </c>
      <c r="GO837" t="s">
        <v>234</v>
      </c>
      <c r="GP837" t="s">
        <v>234</v>
      </c>
      <c r="GQ837" t="s">
        <v>234</v>
      </c>
      <c r="GR837">
        <v>0.19900000000000001</v>
      </c>
      <c r="GS837" t="s">
        <v>234</v>
      </c>
      <c r="GT837" t="s">
        <v>234</v>
      </c>
      <c r="GU837" t="s">
        <v>234</v>
      </c>
      <c r="GV837">
        <v>0.44130000000000003</v>
      </c>
      <c r="GW837">
        <v>0.32019999999999998</v>
      </c>
      <c r="GX837">
        <v>1</v>
      </c>
      <c r="GY837">
        <v>0.1091</v>
      </c>
      <c r="GZ837">
        <v>0.91190000000000004</v>
      </c>
      <c r="HA837">
        <v>0</v>
      </c>
      <c r="HB837">
        <v>5</v>
      </c>
      <c r="HC837">
        <v>0.18049999999999999</v>
      </c>
      <c r="HD837">
        <v>0.75380000000000003</v>
      </c>
      <c r="HE837">
        <v>1.6E-2</v>
      </c>
      <c r="HF837">
        <v>10</v>
      </c>
      <c r="HG837">
        <v>0.23449999999999999</v>
      </c>
      <c r="HH837">
        <v>0.62890000000000001</v>
      </c>
      <c r="HI837">
        <v>0.04</v>
      </c>
      <c r="HJ837">
        <v>16.3841</v>
      </c>
      <c r="HK837">
        <v>0.26860000000000001</v>
      </c>
      <c r="HL837">
        <v>0.5615</v>
      </c>
      <c r="HM837">
        <v>0</v>
      </c>
      <c r="HN837">
        <v>28.534500000000001</v>
      </c>
      <c r="HO837">
        <v>0.3543</v>
      </c>
      <c r="HP837">
        <v>0.4012</v>
      </c>
      <c r="HQ837">
        <v>0.06</v>
      </c>
      <c r="HR837">
        <v>44.673200000000001</v>
      </c>
      <c r="HS837">
        <v>0.45850000000000002</v>
      </c>
      <c r="HT837">
        <v>0.2094</v>
      </c>
      <c r="HU837">
        <v>0.216</v>
      </c>
      <c r="HV837">
        <v>51.954999999999998</v>
      </c>
      <c r="HW837">
        <v>0.52700000000000002</v>
      </c>
      <c r="HX837">
        <v>0.185</v>
      </c>
      <c r="HY837">
        <v>0.14799999999999999</v>
      </c>
      <c r="HZ837">
        <v>6.0077999999999996</v>
      </c>
      <c r="IA837">
        <v>0.19159999999999999</v>
      </c>
      <c r="IB837">
        <v>0.72819999999999996</v>
      </c>
      <c r="IC837">
        <v>0</v>
      </c>
      <c r="ID837">
        <v>9.2969000000000008</v>
      </c>
      <c r="IE837">
        <v>0.22270000000000001</v>
      </c>
      <c r="IF837">
        <v>0.64319999999999999</v>
      </c>
      <c r="IG837">
        <v>4.3999999999999997E-2</v>
      </c>
    </row>
    <row r="838" spans="1:241" x14ac:dyDescent="0.2">
      <c r="A838" t="s">
        <v>654</v>
      </c>
      <c r="B838" t="s">
        <v>231</v>
      </c>
      <c r="C838" t="s">
        <v>616</v>
      </c>
      <c r="D838" t="str">
        <f t="shared" si="13"/>
        <v>Bothrops_lanceolatus_bioclim_M_0.2_F_lq_Set_bioc</v>
      </c>
      <c r="E838">
        <v>0.2</v>
      </c>
      <c r="F838" t="s">
        <v>299</v>
      </c>
      <c r="G838" t="s">
        <v>231</v>
      </c>
      <c r="H838">
        <v>1.5156123251623499</v>
      </c>
      <c r="I838">
        <v>0</v>
      </c>
      <c r="J838">
        <v>0</v>
      </c>
      <c r="K838">
        <v>315.06710684692598</v>
      </c>
      <c r="L838">
        <v>0</v>
      </c>
      <c r="M838">
        <v>9.2585378858219797E-2</v>
      </c>
      <c r="N838">
        <v>5</v>
      </c>
      <c r="O838">
        <v>1.51542392595416</v>
      </c>
      <c r="P838">
        <v>0</v>
      </c>
      <c r="Q838">
        <v>0</v>
      </c>
      <c r="R838">
        <v>25</v>
      </c>
      <c r="S838">
        <v>0.48730000000000001</v>
      </c>
      <c r="T838">
        <v>0.69789999999999996</v>
      </c>
      <c r="U838">
        <v>372</v>
      </c>
      <c r="V838">
        <v>0.78280000000000005</v>
      </c>
      <c r="W838">
        <v>3007</v>
      </c>
      <c r="X838">
        <v>7.5153999999999996</v>
      </c>
      <c r="Y838" t="s">
        <v>234</v>
      </c>
      <c r="Z838" t="s">
        <v>234</v>
      </c>
      <c r="AA838" t="s">
        <v>234</v>
      </c>
      <c r="AB838" t="s">
        <v>234</v>
      </c>
      <c r="AC838" t="s">
        <v>234</v>
      </c>
      <c r="AD838" t="s">
        <v>234</v>
      </c>
      <c r="AE838" t="s">
        <v>234</v>
      </c>
      <c r="AF838" t="s">
        <v>234</v>
      </c>
      <c r="AG838" t="s">
        <v>234</v>
      </c>
      <c r="AH838" t="s">
        <v>234</v>
      </c>
      <c r="AI838" t="s">
        <v>234</v>
      </c>
      <c r="AJ838" t="s">
        <v>234</v>
      </c>
      <c r="AK838" t="s">
        <v>234</v>
      </c>
      <c r="AL838" t="s">
        <v>234</v>
      </c>
      <c r="AM838" t="s">
        <v>234</v>
      </c>
      <c r="AN838" t="s">
        <v>234</v>
      </c>
      <c r="AO838" t="s">
        <v>234</v>
      </c>
      <c r="AP838" t="s">
        <v>234</v>
      </c>
      <c r="AQ838" t="s">
        <v>234</v>
      </c>
      <c r="AR838" t="s">
        <v>234</v>
      </c>
      <c r="AS838" t="s">
        <v>234</v>
      </c>
      <c r="AT838" t="s">
        <v>234</v>
      </c>
      <c r="AU838" t="s">
        <v>234</v>
      </c>
      <c r="AV838" t="s">
        <v>234</v>
      </c>
      <c r="AW838" t="s">
        <v>234</v>
      </c>
      <c r="AX838" t="s">
        <v>234</v>
      </c>
      <c r="AY838" t="s">
        <v>234</v>
      </c>
      <c r="AZ838" t="s">
        <v>234</v>
      </c>
      <c r="BA838">
        <v>19.226500000000001</v>
      </c>
      <c r="BB838">
        <v>15.3148</v>
      </c>
      <c r="BC838" t="s">
        <v>234</v>
      </c>
      <c r="BD838" t="s">
        <v>234</v>
      </c>
      <c r="BE838" t="s">
        <v>234</v>
      </c>
      <c r="BF838">
        <v>12.617599999999999</v>
      </c>
      <c r="BG838" t="s">
        <v>234</v>
      </c>
      <c r="BH838" t="s">
        <v>234</v>
      </c>
      <c r="BI838" t="s">
        <v>234</v>
      </c>
      <c r="BJ838" t="s">
        <v>234</v>
      </c>
      <c r="BK838" t="s">
        <v>234</v>
      </c>
      <c r="BL838" t="s">
        <v>234</v>
      </c>
      <c r="BM838">
        <v>45.665799999999997</v>
      </c>
      <c r="BN838" t="s">
        <v>234</v>
      </c>
      <c r="BO838" t="s">
        <v>234</v>
      </c>
      <c r="BP838" t="s">
        <v>234</v>
      </c>
      <c r="BQ838">
        <v>7.1753999999999998</v>
      </c>
      <c r="BR838" t="s">
        <v>234</v>
      </c>
      <c r="BS838" t="s">
        <v>234</v>
      </c>
      <c r="BT838" t="s">
        <v>234</v>
      </c>
      <c r="BU838" t="s">
        <v>234</v>
      </c>
      <c r="BV838" t="s">
        <v>234</v>
      </c>
      <c r="BW838" t="s">
        <v>234</v>
      </c>
      <c r="BX838" t="s">
        <v>234</v>
      </c>
      <c r="BY838" t="s">
        <v>234</v>
      </c>
      <c r="BZ838" t="s">
        <v>234</v>
      </c>
      <c r="CA838" t="s">
        <v>234</v>
      </c>
      <c r="CB838" t="s">
        <v>234</v>
      </c>
      <c r="CC838" t="s">
        <v>234</v>
      </c>
      <c r="CD838" t="s">
        <v>234</v>
      </c>
      <c r="CE838" t="s">
        <v>234</v>
      </c>
      <c r="CF838" t="s">
        <v>234</v>
      </c>
      <c r="CG838" t="s">
        <v>234</v>
      </c>
      <c r="CH838" t="s">
        <v>234</v>
      </c>
      <c r="CI838" t="s">
        <v>234</v>
      </c>
      <c r="CJ838" t="s">
        <v>234</v>
      </c>
      <c r="CK838" t="s">
        <v>234</v>
      </c>
      <c r="CL838" t="s">
        <v>234</v>
      </c>
      <c r="CM838" t="s">
        <v>234</v>
      </c>
      <c r="CN838" t="s">
        <v>234</v>
      </c>
      <c r="CO838" t="s">
        <v>234</v>
      </c>
      <c r="CP838" t="s">
        <v>234</v>
      </c>
      <c r="CQ838" t="s">
        <v>234</v>
      </c>
      <c r="CR838" t="s">
        <v>234</v>
      </c>
      <c r="CS838" t="s">
        <v>234</v>
      </c>
      <c r="CT838">
        <v>3.4152999999999998</v>
      </c>
      <c r="CU838">
        <v>13.7858</v>
      </c>
      <c r="CV838" t="s">
        <v>234</v>
      </c>
      <c r="CW838" t="s">
        <v>234</v>
      </c>
      <c r="CX838" t="s">
        <v>234</v>
      </c>
      <c r="CY838">
        <v>16.7121</v>
      </c>
      <c r="CZ838" t="s">
        <v>234</v>
      </c>
      <c r="DA838" t="s">
        <v>234</v>
      </c>
      <c r="DB838" t="s">
        <v>234</v>
      </c>
      <c r="DC838" t="s">
        <v>234</v>
      </c>
      <c r="DD838" t="s">
        <v>234</v>
      </c>
      <c r="DE838" t="s">
        <v>234</v>
      </c>
      <c r="DF838">
        <v>56.857900000000001</v>
      </c>
      <c r="DG838" t="s">
        <v>234</v>
      </c>
      <c r="DH838" t="s">
        <v>234</v>
      </c>
      <c r="DI838" t="s">
        <v>234</v>
      </c>
      <c r="DJ838">
        <v>9.2289999999999992</v>
      </c>
      <c r="DK838" t="s">
        <v>234</v>
      </c>
      <c r="DL838" t="s">
        <v>234</v>
      </c>
      <c r="DM838" t="s">
        <v>234</v>
      </c>
      <c r="DN838" t="s">
        <v>234</v>
      </c>
      <c r="DO838" t="s">
        <v>234</v>
      </c>
      <c r="DP838" t="s">
        <v>234</v>
      </c>
      <c r="DQ838" t="s">
        <v>234</v>
      </c>
      <c r="DR838" t="s">
        <v>234</v>
      </c>
      <c r="DS838" t="s">
        <v>234</v>
      </c>
      <c r="DT838" t="s">
        <v>234</v>
      </c>
      <c r="DU838" t="s">
        <v>234</v>
      </c>
      <c r="DV838" t="s">
        <v>234</v>
      </c>
      <c r="DW838" t="s">
        <v>234</v>
      </c>
      <c r="DX838" t="s">
        <v>234</v>
      </c>
      <c r="DY838" t="s">
        <v>234</v>
      </c>
      <c r="DZ838" t="s">
        <v>234</v>
      </c>
      <c r="EA838" t="s">
        <v>234</v>
      </c>
      <c r="EB838" t="s">
        <v>234</v>
      </c>
      <c r="EC838" t="s">
        <v>234</v>
      </c>
      <c r="ED838" t="s">
        <v>234</v>
      </c>
      <c r="EE838" t="s">
        <v>234</v>
      </c>
      <c r="EF838" t="s">
        <v>234</v>
      </c>
      <c r="EG838" t="s">
        <v>234</v>
      </c>
      <c r="EH838" t="s">
        <v>234</v>
      </c>
      <c r="EI838" t="s">
        <v>234</v>
      </c>
      <c r="EJ838" t="s">
        <v>234</v>
      </c>
      <c r="EK838" t="s">
        <v>234</v>
      </c>
      <c r="EL838" t="s">
        <v>234</v>
      </c>
      <c r="EM838">
        <v>1.5100000000000001E-2</v>
      </c>
      <c r="EN838">
        <v>3.95E-2</v>
      </c>
      <c r="EO838" t="s">
        <v>234</v>
      </c>
      <c r="EP838" t="s">
        <v>234</v>
      </c>
      <c r="EQ838" t="s">
        <v>234</v>
      </c>
      <c r="ER838">
        <v>9.9000000000000008E-3</v>
      </c>
      <c r="ES838" t="s">
        <v>234</v>
      </c>
      <c r="ET838" t="s">
        <v>234</v>
      </c>
      <c r="EU838" t="s">
        <v>234</v>
      </c>
      <c r="EV838" t="s">
        <v>234</v>
      </c>
      <c r="EW838" t="s">
        <v>234</v>
      </c>
      <c r="EX838" t="s">
        <v>234</v>
      </c>
      <c r="EY838">
        <v>0.1154</v>
      </c>
      <c r="EZ838" t="s">
        <v>234</v>
      </c>
      <c r="FA838" t="s">
        <v>234</v>
      </c>
      <c r="FB838" t="s">
        <v>234</v>
      </c>
      <c r="FC838">
        <v>2.69E-2</v>
      </c>
      <c r="FD838" t="s">
        <v>234</v>
      </c>
      <c r="FE838" t="s">
        <v>234</v>
      </c>
      <c r="FF838" t="s">
        <v>234</v>
      </c>
      <c r="FG838" t="s">
        <v>234</v>
      </c>
      <c r="FH838" t="s">
        <v>234</v>
      </c>
      <c r="FI838" t="s">
        <v>234</v>
      </c>
      <c r="FJ838" t="s">
        <v>234</v>
      </c>
      <c r="FK838" t="s">
        <v>234</v>
      </c>
      <c r="FL838" t="s">
        <v>234</v>
      </c>
      <c r="FM838" t="s">
        <v>234</v>
      </c>
      <c r="FN838" t="s">
        <v>234</v>
      </c>
      <c r="FO838" t="s">
        <v>234</v>
      </c>
      <c r="FP838" t="s">
        <v>234</v>
      </c>
      <c r="FQ838" t="s">
        <v>234</v>
      </c>
      <c r="FR838" t="s">
        <v>234</v>
      </c>
      <c r="FS838" t="s">
        <v>234</v>
      </c>
      <c r="FT838" t="s">
        <v>234</v>
      </c>
      <c r="FU838" t="s">
        <v>234</v>
      </c>
      <c r="FV838" t="s">
        <v>234</v>
      </c>
      <c r="FW838" t="s">
        <v>234</v>
      </c>
      <c r="FX838" t="s">
        <v>234</v>
      </c>
      <c r="FY838" t="s">
        <v>234</v>
      </c>
      <c r="FZ838" t="s">
        <v>234</v>
      </c>
      <c r="GA838" t="s">
        <v>234</v>
      </c>
      <c r="GB838" t="s">
        <v>234</v>
      </c>
      <c r="GC838" t="s">
        <v>234</v>
      </c>
      <c r="GD838" t="s">
        <v>234</v>
      </c>
      <c r="GE838" t="s">
        <v>234</v>
      </c>
      <c r="GF838">
        <v>0.4592</v>
      </c>
      <c r="GG838">
        <v>0.43869999999999998</v>
      </c>
      <c r="GH838" t="s">
        <v>234</v>
      </c>
      <c r="GI838" t="s">
        <v>234</v>
      </c>
      <c r="GJ838" t="s">
        <v>234</v>
      </c>
      <c r="GK838">
        <v>0.39700000000000002</v>
      </c>
      <c r="GL838" t="s">
        <v>234</v>
      </c>
      <c r="GM838" t="s">
        <v>234</v>
      </c>
      <c r="GN838" t="s">
        <v>234</v>
      </c>
      <c r="GO838" t="s">
        <v>234</v>
      </c>
      <c r="GP838" t="s">
        <v>234</v>
      </c>
      <c r="GQ838" t="s">
        <v>234</v>
      </c>
      <c r="GR838">
        <v>9.5200000000000007E-2</v>
      </c>
      <c r="GS838" t="s">
        <v>234</v>
      </c>
      <c r="GT838" t="s">
        <v>234</v>
      </c>
      <c r="GU838" t="s">
        <v>234</v>
      </c>
      <c r="GV838">
        <v>0.43880000000000002</v>
      </c>
      <c r="GW838">
        <v>0.30740000000000001</v>
      </c>
      <c r="GX838">
        <v>1</v>
      </c>
      <c r="GY838">
        <v>0.10009999999999999</v>
      </c>
      <c r="GZ838">
        <v>0.90390000000000004</v>
      </c>
      <c r="HA838">
        <v>4.3999999999999997E-2</v>
      </c>
      <c r="HB838">
        <v>5</v>
      </c>
      <c r="HC838">
        <v>0.17480000000000001</v>
      </c>
      <c r="HD838">
        <v>0.74739999999999995</v>
      </c>
      <c r="HE838">
        <v>7.5999999999999998E-2</v>
      </c>
      <c r="HF838">
        <v>10</v>
      </c>
      <c r="HG838">
        <v>0.22900000000000001</v>
      </c>
      <c r="HH838">
        <v>0.62350000000000005</v>
      </c>
      <c r="HI838">
        <v>0.104</v>
      </c>
      <c r="HJ838">
        <v>2.5017999999999998</v>
      </c>
      <c r="HK838">
        <v>0.127</v>
      </c>
      <c r="HL838">
        <v>0.87470000000000003</v>
      </c>
      <c r="HM838">
        <v>0</v>
      </c>
      <c r="HN838">
        <v>11.960699999999999</v>
      </c>
      <c r="HO838">
        <v>0.2361</v>
      </c>
      <c r="HP838">
        <v>0.63470000000000004</v>
      </c>
      <c r="HQ838">
        <v>7.5999999999999998E-2</v>
      </c>
      <c r="HR838">
        <v>35.209000000000003</v>
      </c>
      <c r="HS838">
        <v>0.39150000000000001</v>
      </c>
      <c r="HT838">
        <v>0.28799999999999998</v>
      </c>
      <c r="HU838">
        <v>0.29599999999999999</v>
      </c>
      <c r="HV838">
        <v>52.570300000000003</v>
      </c>
      <c r="HW838">
        <v>0.50680000000000003</v>
      </c>
      <c r="HX838">
        <v>0.15720000000000001</v>
      </c>
      <c r="HY838">
        <v>0.28399999999999997</v>
      </c>
      <c r="HZ838">
        <v>1.7969999999999999</v>
      </c>
      <c r="IA838">
        <v>0.1173</v>
      </c>
      <c r="IB838">
        <v>0.89</v>
      </c>
      <c r="IC838">
        <v>0</v>
      </c>
      <c r="ID838">
        <v>10.305400000000001</v>
      </c>
      <c r="IE838">
        <v>0.2271</v>
      </c>
      <c r="IF838">
        <v>0.61460000000000004</v>
      </c>
      <c r="IG838">
        <v>0.11600000000000001</v>
      </c>
    </row>
    <row r="839" spans="1:241" x14ac:dyDescent="0.2">
      <c r="A839" t="s">
        <v>654</v>
      </c>
      <c r="B839" t="s">
        <v>231</v>
      </c>
      <c r="C839" t="s">
        <v>665</v>
      </c>
      <c r="D839" t="str">
        <f t="shared" si="13"/>
        <v>Bothrops_lanceolatus_bioclim_M_2_F_lph_Set_bioc</v>
      </c>
      <c r="E839">
        <v>2</v>
      </c>
      <c r="F839" t="s">
        <v>441</v>
      </c>
      <c r="G839" t="s">
        <v>231</v>
      </c>
      <c r="H839">
        <v>1.4460421516973601</v>
      </c>
      <c r="I839">
        <v>0</v>
      </c>
      <c r="J839">
        <v>0</v>
      </c>
      <c r="K839">
        <v>316.58971539772</v>
      </c>
      <c r="L839">
        <v>1.52260855079447</v>
      </c>
      <c r="M839">
        <v>4.3242636220686102E-2</v>
      </c>
      <c r="N839">
        <v>7</v>
      </c>
      <c r="O839">
        <v>1.5628382866821</v>
      </c>
      <c r="P839">
        <v>0</v>
      </c>
      <c r="Q839">
        <v>0</v>
      </c>
      <c r="R839">
        <v>25</v>
      </c>
      <c r="S839">
        <v>0.50670000000000004</v>
      </c>
      <c r="T839">
        <v>1.0760000000000001</v>
      </c>
      <c r="U839">
        <v>212</v>
      </c>
      <c r="V839">
        <v>0.88549999999999995</v>
      </c>
      <c r="W839">
        <v>3007</v>
      </c>
      <c r="X839">
        <v>7.5019</v>
      </c>
      <c r="Y839" t="s">
        <v>234</v>
      </c>
      <c r="Z839" t="s">
        <v>234</v>
      </c>
      <c r="AA839" t="s">
        <v>234</v>
      </c>
      <c r="AB839" t="s">
        <v>234</v>
      </c>
      <c r="AC839" t="s">
        <v>234</v>
      </c>
      <c r="AD839" t="s">
        <v>234</v>
      </c>
      <c r="AE839" t="s">
        <v>234</v>
      </c>
      <c r="AF839" t="s">
        <v>234</v>
      </c>
      <c r="AG839" t="s">
        <v>234</v>
      </c>
      <c r="AH839" t="s">
        <v>234</v>
      </c>
      <c r="AI839" t="s">
        <v>234</v>
      </c>
      <c r="AJ839" t="s">
        <v>234</v>
      </c>
      <c r="AK839" t="s">
        <v>234</v>
      </c>
      <c r="AL839" t="s">
        <v>234</v>
      </c>
      <c r="AM839" t="s">
        <v>234</v>
      </c>
      <c r="AN839" t="s">
        <v>234</v>
      </c>
      <c r="AO839" t="s">
        <v>234</v>
      </c>
      <c r="AP839" t="s">
        <v>234</v>
      </c>
      <c r="AQ839" t="s">
        <v>234</v>
      </c>
      <c r="AR839" t="s">
        <v>234</v>
      </c>
      <c r="AS839" t="s">
        <v>234</v>
      </c>
      <c r="AT839" t="s">
        <v>234</v>
      </c>
      <c r="AU839" t="s">
        <v>234</v>
      </c>
      <c r="AV839" t="s">
        <v>234</v>
      </c>
      <c r="AW839" t="s">
        <v>234</v>
      </c>
      <c r="AX839" t="s">
        <v>234</v>
      </c>
      <c r="AY839" t="s">
        <v>234</v>
      </c>
      <c r="AZ839" t="s">
        <v>234</v>
      </c>
      <c r="BA839">
        <v>2.6576</v>
      </c>
      <c r="BB839">
        <v>30.8005</v>
      </c>
      <c r="BC839" t="s">
        <v>234</v>
      </c>
      <c r="BD839" t="s">
        <v>234</v>
      </c>
      <c r="BE839" t="s">
        <v>234</v>
      </c>
      <c r="BF839">
        <v>8.6841000000000008</v>
      </c>
      <c r="BG839" t="s">
        <v>234</v>
      </c>
      <c r="BH839" t="s">
        <v>234</v>
      </c>
      <c r="BI839" t="s">
        <v>234</v>
      </c>
      <c r="BJ839" t="s">
        <v>234</v>
      </c>
      <c r="BK839" t="s">
        <v>234</v>
      </c>
      <c r="BL839" t="s">
        <v>234</v>
      </c>
      <c r="BM839">
        <v>47.363500000000002</v>
      </c>
      <c r="BN839" t="s">
        <v>234</v>
      </c>
      <c r="BO839" t="s">
        <v>234</v>
      </c>
      <c r="BP839" t="s">
        <v>234</v>
      </c>
      <c r="BQ839">
        <v>10.494300000000001</v>
      </c>
      <c r="BR839" t="s">
        <v>234</v>
      </c>
      <c r="BS839" t="s">
        <v>234</v>
      </c>
      <c r="BT839" t="s">
        <v>234</v>
      </c>
      <c r="BU839" t="s">
        <v>234</v>
      </c>
      <c r="BV839" t="s">
        <v>234</v>
      </c>
      <c r="BW839" t="s">
        <v>234</v>
      </c>
      <c r="BX839" t="s">
        <v>234</v>
      </c>
      <c r="BY839" t="s">
        <v>234</v>
      </c>
      <c r="BZ839" t="s">
        <v>234</v>
      </c>
      <c r="CA839" t="s">
        <v>234</v>
      </c>
      <c r="CB839" t="s">
        <v>234</v>
      </c>
      <c r="CC839" t="s">
        <v>234</v>
      </c>
      <c r="CD839" t="s">
        <v>234</v>
      </c>
      <c r="CE839" t="s">
        <v>234</v>
      </c>
      <c r="CF839" t="s">
        <v>234</v>
      </c>
      <c r="CG839" t="s">
        <v>234</v>
      </c>
      <c r="CH839" t="s">
        <v>234</v>
      </c>
      <c r="CI839" t="s">
        <v>234</v>
      </c>
      <c r="CJ839" t="s">
        <v>234</v>
      </c>
      <c r="CK839" t="s">
        <v>234</v>
      </c>
      <c r="CL839" t="s">
        <v>234</v>
      </c>
      <c r="CM839" t="s">
        <v>234</v>
      </c>
      <c r="CN839" t="s">
        <v>234</v>
      </c>
      <c r="CO839" t="s">
        <v>234</v>
      </c>
      <c r="CP839" t="s">
        <v>234</v>
      </c>
      <c r="CQ839" t="s">
        <v>234</v>
      </c>
      <c r="CR839" t="s">
        <v>234</v>
      </c>
      <c r="CS839" t="s">
        <v>234</v>
      </c>
      <c r="CT839">
        <v>1.5031000000000001</v>
      </c>
      <c r="CU839">
        <v>24.174499999999998</v>
      </c>
      <c r="CV839" t="s">
        <v>234</v>
      </c>
      <c r="CW839" t="s">
        <v>234</v>
      </c>
      <c r="CX839" t="s">
        <v>234</v>
      </c>
      <c r="CY839">
        <v>16.607299999999999</v>
      </c>
      <c r="CZ839" t="s">
        <v>234</v>
      </c>
      <c r="DA839" t="s">
        <v>234</v>
      </c>
      <c r="DB839" t="s">
        <v>234</v>
      </c>
      <c r="DC839" t="s">
        <v>234</v>
      </c>
      <c r="DD839" t="s">
        <v>234</v>
      </c>
      <c r="DE839" t="s">
        <v>234</v>
      </c>
      <c r="DF839">
        <v>49.986600000000003</v>
      </c>
      <c r="DG839" t="s">
        <v>234</v>
      </c>
      <c r="DH839" t="s">
        <v>234</v>
      </c>
      <c r="DI839" t="s">
        <v>234</v>
      </c>
      <c r="DJ839">
        <v>7.7285000000000004</v>
      </c>
      <c r="DK839" t="s">
        <v>234</v>
      </c>
      <c r="DL839" t="s">
        <v>234</v>
      </c>
      <c r="DM839" t="s">
        <v>234</v>
      </c>
      <c r="DN839" t="s">
        <v>234</v>
      </c>
      <c r="DO839" t="s">
        <v>234</v>
      </c>
      <c r="DP839" t="s">
        <v>234</v>
      </c>
      <c r="DQ839" t="s">
        <v>234</v>
      </c>
      <c r="DR839" t="s">
        <v>234</v>
      </c>
      <c r="DS839" t="s">
        <v>234</v>
      </c>
      <c r="DT839" t="s">
        <v>234</v>
      </c>
      <c r="DU839" t="s">
        <v>234</v>
      </c>
      <c r="DV839" t="s">
        <v>234</v>
      </c>
      <c r="DW839" t="s">
        <v>234</v>
      </c>
      <c r="DX839" t="s">
        <v>234</v>
      </c>
      <c r="DY839" t="s">
        <v>234</v>
      </c>
      <c r="DZ839" t="s">
        <v>234</v>
      </c>
      <c r="EA839" t="s">
        <v>234</v>
      </c>
      <c r="EB839" t="s">
        <v>234</v>
      </c>
      <c r="EC839" t="s">
        <v>234</v>
      </c>
      <c r="ED839" t="s">
        <v>234</v>
      </c>
      <c r="EE839" t="s">
        <v>234</v>
      </c>
      <c r="EF839" t="s">
        <v>234</v>
      </c>
      <c r="EG839" t="s">
        <v>234</v>
      </c>
      <c r="EH839" t="s">
        <v>234</v>
      </c>
      <c r="EI839" t="s">
        <v>234</v>
      </c>
      <c r="EJ839" t="s">
        <v>234</v>
      </c>
      <c r="EK839" t="s">
        <v>234</v>
      </c>
      <c r="EL839" t="s">
        <v>234</v>
      </c>
      <c r="EM839">
        <v>3.7600000000000001E-2</v>
      </c>
      <c r="EN839">
        <v>0.15909999999999999</v>
      </c>
      <c r="EO839" t="s">
        <v>234</v>
      </c>
      <c r="EP839" t="s">
        <v>234</v>
      </c>
      <c r="EQ839" t="s">
        <v>234</v>
      </c>
      <c r="ER839">
        <v>8.7900000000000006E-2</v>
      </c>
      <c r="ES839" t="s">
        <v>234</v>
      </c>
      <c r="ET839" t="s">
        <v>234</v>
      </c>
      <c r="EU839" t="s">
        <v>234</v>
      </c>
      <c r="EV839" t="s">
        <v>234</v>
      </c>
      <c r="EW839" t="s">
        <v>234</v>
      </c>
      <c r="EX839" t="s">
        <v>234</v>
      </c>
      <c r="EY839">
        <v>0.12709999999999999</v>
      </c>
      <c r="EZ839" t="s">
        <v>234</v>
      </c>
      <c r="FA839" t="s">
        <v>234</v>
      </c>
      <c r="FB839" t="s">
        <v>234</v>
      </c>
      <c r="FC839">
        <v>2.2599999999999999E-2</v>
      </c>
      <c r="FD839" t="s">
        <v>234</v>
      </c>
      <c r="FE839" t="s">
        <v>234</v>
      </c>
      <c r="FF839" t="s">
        <v>234</v>
      </c>
      <c r="FG839" t="s">
        <v>234</v>
      </c>
      <c r="FH839" t="s">
        <v>234</v>
      </c>
      <c r="FI839" t="s">
        <v>234</v>
      </c>
      <c r="FJ839" t="s">
        <v>234</v>
      </c>
      <c r="FK839" t="s">
        <v>234</v>
      </c>
      <c r="FL839" t="s">
        <v>234</v>
      </c>
      <c r="FM839" t="s">
        <v>234</v>
      </c>
      <c r="FN839" t="s">
        <v>234</v>
      </c>
      <c r="FO839" t="s">
        <v>234</v>
      </c>
      <c r="FP839" t="s">
        <v>234</v>
      </c>
      <c r="FQ839" t="s">
        <v>234</v>
      </c>
      <c r="FR839" t="s">
        <v>234</v>
      </c>
      <c r="FS839" t="s">
        <v>234</v>
      </c>
      <c r="FT839" t="s">
        <v>234</v>
      </c>
      <c r="FU839" t="s">
        <v>234</v>
      </c>
      <c r="FV839" t="s">
        <v>234</v>
      </c>
      <c r="FW839" t="s">
        <v>234</v>
      </c>
      <c r="FX839" t="s">
        <v>234</v>
      </c>
      <c r="FY839" t="s">
        <v>234</v>
      </c>
      <c r="FZ839" t="s">
        <v>234</v>
      </c>
      <c r="GA839" t="s">
        <v>234</v>
      </c>
      <c r="GB839" t="s">
        <v>234</v>
      </c>
      <c r="GC839" t="s">
        <v>234</v>
      </c>
      <c r="GD839" t="s">
        <v>234</v>
      </c>
      <c r="GE839" t="s">
        <v>234</v>
      </c>
      <c r="GF839">
        <v>0.5</v>
      </c>
      <c r="GG839">
        <v>0.4002</v>
      </c>
      <c r="GH839" t="s">
        <v>234</v>
      </c>
      <c r="GI839" t="s">
        <v>234</v>
      </c>
      <c r="GJ839" t="s">
        <v>234</v>
      </c>
      <c r="GK839">
        <v>0.42280000000000001</v>
      </c>
      <c r="GL839" t="s">
        <v>234</v>
      </c>
      <c r="GM839" t="s">
        <v>234</v>
      </c>
      <c r="GN839" t="s">
        <v>234</v>
      </c>
      <c r="GO839" t="s">
        <v>234</v>
      </c>
      <c r="GP839" t="s">
        <v>234</v>
      </c>
      <c r="GQ839" t="s">
        <v>234</v>
      </c>
      <c r="GR839">
        <v>0.24279999999999999</v>
      </c>
      <c r="GS839" t="s">
        <v>234</v>
      </c>
      <c r="GT839" t="s">
        <v>234</v>
      </c>
      <c r="GU839" t="s">
        <v>234</v>
      </c>
      <c r="GV839">
        <v>0.45590000000000003</v>
      </c>
      <c r="GW839">
        <v>0.3034</v>
      </c>
      <c r="GX839">
        <v>1</v>
      </c>
      <c r="GY839">
        <v>8.6599999999999996E-2</v>
      </c>
      <c r="GZ839">
        <v>0.88949999999999996</v>
      </c>
      <c r="HA839">
        <v>0</v>
      </c>
      <c r="HB839">
        <v>5</v>
      </c>
      <c r="HC839">
        <v>0.1636</v>
      </c>
      <c r="HD839">
        <v>0.71240000000000003</v>
      </c>
      <c r="HE839">
        <v>0</v>
      </c>
      <c r="HF839">
        <v>10</v>
      </c>
      <c r="HG839">
        <v>0.22359999999999999</v>
      </c>
      <c r="HH839">
        <v>0.5837</v>
      </c>
      <c r="HI839">
        <v>2.4E-2</v>
      </c>
      <c r="HJ839">
        <v>13.289099999999999</v>
      </c>
      <c r="HK839">
        <v>0.25469999999999998</v>
      </c>
      <c r="HL839">
        <v>0.54679999999999995</v>
      </c>
      <c r="HM839">
        <v>0</v>
      </c>
      <c r="HN839">
        <v>28.7087</v>
      </c>
      <c r="HO839">
        <v>0.37709999999999999</v>
      </c>
      <c r="HP839">
        <v>0.34279999999999999</v>
      </c>
      <c r="HQ839">
        <v>7.5999999999999998E-2</v>
      </c>
      <c r="HR839">
        <v>45.234900000000003</v>
      </c>
      <c r="HS839">
        <v>0.48459999999999998</v>
      </c>
      <c r="HT839">
        <v>0.191</v>
      </c>
      <c r="HU839">
        <v>0.18</v>
      </c>
      <c r="HV839">
        <v>51.947800000000001</v>
      </c>
      <c r="HW839">
        <v>0.52849999999999997</v>
      </c>
      <c r="HX839">
        <v>0.15890000000000001</v>
      </c>
      <c r="HY839">
        <v>0.156</v>
      </c>
      <c r="HZ839">
        <v>6.8285999999999998</v>
      </c>
      <c r="IA839">
        <v>0.1875</v>
      </c>
      <c r="IB839">
        <v>0.66049999999999998</v>
      </c>
      <c r="IC839">
        <v>0</v>
      </c>
      <c r="ID839">
        <v>8.7455999999999996</v>
      </c>
      <c r="IE839">
        <v>0.20530000000000001</v>
      </c>
      <c r="IF839">
        <v>0.61260000000000003</v>
      </c>
      <c r="IG839">
        <v>2.4E-2</v>
      </c>
    </row>
    <row r="840" spans="1:241" x14ac:dyDescent="0.2">
      <c r="A840" t="s">
        <v>667</v>
      </c>
      <c r="B840" t="s">
        <v>231</v>
      </c>
      <c r="C840" t="s">
        <v>668</v>
      </c>
      <c r="D840" t="str">
        <f t="shared" si="13"/>
        <v>Bothrops_leucurus_bioclim_M_0.6_F_lq_Set_bioc</v>
      </c>
      <c r="E840">
        <v>0.6</v>
      </c>
      <c r="F840" t="s">
        <v>299</v>
      </c>
      <c r="G840" t="s">
        <v>231</v>
      </c>
      <c r="H840">
        <v>1.55931537789743</v>
      </c>
      <c r="I840">
        <v>0</v>
      </c>
      <c r="J840">
        <v>3.1746031746031703E-2</v>
      </c>
      <c r="K840">
        <v>4583.8115650531499</v>
      </c>
      <c r="L840">
        <v>0</v>
      </c>
      <c r="M840">
        <v>0.222930224693972</v>
      </c>
      <c r="N840">
        <v>12</v>
      </c>
      <c r="O840">
        <v>1.74880735822626</v>
      </c>
      <c r="P840">
        <v>0</v>
      </c>
      <c r="Q840">
        <v>0</v>
      </c>
      <c r="R840">
        <v>248</v>
      </c>
      <c r="S840">
        <v>1.399</v>
      </c>
      <c r="T840">
        <v>1.4753000000000001</v>
      </c>
      <c r="U840">
        <v>492</v>
      </c>
      <c r="V840">
        <v>0.91539999999999999</v>
      </c>
      <c r="W840">
        <v>10240.200000000001</v>
      </c>
      <c r="X840">
        <v>7.8319000000000001</v>
      </c>
      <c r="Y840" t="s">
        <v>234</v>
      </c>
      <c r="Z840" t="s">
        <v>234</v>
      </c>
      <c r="AA840" t="s">
        <v>234</v>
      </c>
      <c r="AB840" t="s">
        <v>234</v>
      </c>
      <c r="AC840" t="s">
        <v>234</v>
      </c>
      <c r="AD840" t="s">
        <v>234</v>
      </c>
      <c r="AE840" t="s">
        <v>234</v>
      </c>
      <c r="AF840" t="s">
        <v>234</v>
      </c>
      <c r="AG840" t="s">
        <v>234</v>
      </c>
      <c r="AH840" t="s">
        <v>234</v>
      </c>
      <c r="AI840" t="s">
        <v>234</v>
      </c>
      <c r="AJ840" t="s">
        <v>234</v>
      </c>
      <c r="AK840" t="s">
        <v>234</v>
      </c>
      <c r="AL840" t="s">
        <v>234</v>
      </c>
      <c r="AM840" t="s">
        <v>234</v>
      </c>
      <c r="AN840" t="s">
        <v>234</v>
      </c>
      <c r="AO840" t="s">
        <v>234</v>
      </c>
      <c r="AP840" t="s">
        <v>234</v>
      </c>
      <c r="AQ840" t="s">
        <v>234</v>
      </c>
      <c r="AR840" t="s">
        <v>234</v>
      </c>
      <c r="AS840" t="s">
        <v>234</v>
      </c>
      <c r="AT840" t="s">
        <v>234</v>
      </c>
      <c r="AU840" t="s">
        <v>234</v>
      </c>
      <c r="AV840" t="s">
        <v>234</v>
      </c>
      <c r="AW840" t="s">
        <v>234</v>
      </c>
      <c r="AX840" t="s">
        <v>234</v>
      </c>
      <c r="AY840" t="s">
        <v>234</v>
      </c>
      <c r="AZ840" t="s">
        <v>234</v>
      </c>
      <c r="BA840">
        <v>4.9983000000000004</v>
      </c>
      <c r="BB840" t="s">
        <v>234</v>
      </c>
      <c r="BC840" t="s">
        <v>234</v>
      </c>
      <c r="BD840" t="s">
        <v>234</v>
      </c>
      <c r="BE840">
        <v>55.043100000000003</v>
      </c>
      <c r="BF840">
        <v>0.52780000000000005</v>
      </c>
      <c r="BG840" t="s">
        <v>234</v>
      </c>
      <c r="BH840" t="s">
        <v>234</v>
      </c>
      <c r="BI840" t="s">
        <v>234</v>
      </c>
      <c r="BJ840" t="s">
        <v>234</v>
      </c>
      <c r="BK840" t="s">
        <v>234</v>
      </c>
      <c r="BL840">
        <v>3.5447000000000002</v>
      </c>
      <c r="BM840">
        <v>5.1630000000000003</v>
      </c>
      <c r="BN840" t="s">
        <v>234</v>
      </c>
      <c r="BO840" t="s">
        <v>234</v>
      </c>
      <c r="BP840">
        <v>26.710699999999999</v>
      </c>
      <c r="BQ840">
        <v>4.0124000000000004</v>
      </c>
      <c r="BR840" t="s">
        <v>234</v>
      </c>
      <c r="BS840" t="s">
        <v>234</v>
      </c>
      <c r="BT840" t="s">
        <v>234</v>
      </c>
      <c r="BU840" t="s">
        <v>234</v>
      </c>
      <c r="BV840" t="s">
        <v>234</v>
      </c>
      <c r="BW840" t="s">
        <v>234</v>
      </c>
      <c r="BX840" t="s">
        <v>234</v>
      </c>
      <c r="BY840" t="s">
        <v>234</v>
      </c>
      <c r="BZ840" t="s">
        <v>234</v>
      </c>
      <c r="CA840" t="s">
        <v>234</v>
      </c>
      <c r="CB840" t="s">
        <v>234</v>
      </c>
      <c r="CC840" t="s">
        <v>234</v>
      </c>
      <c r="CD840" t="s">
        <v>234</v>
      </c>
      <c r="CE840" t="s">
        <v>234</v>
      </c>
      <c r="CF840" t="s">
        <v>234</v>
      </c>
      <c r="CG840" t="s">
        <v>234</v>
      </c>
      <c r="CH840" t="s">
        <v>234</v>
      </c>
      <c r="CI840" t="s">
        <v>234</v>
      </c>
      <c r="CJ840" t="s">
        <v>234</v>
      </c>
      <c r="CK840" t="s">
        <v>234</v>
      </c>
      <c r="CL840" t="s">
        <v>234</v>
      </c>
      <c r="CM840" t="s">
        <v>234</v>
      </c>
      <c r="CN840" t="s">
        <v>234</v>
      </c>
      <c r="CO840" t="s">
        <v>234</v>
      </c>
      <c r="CP840" t="s">
        <v>234</v>
      </c>
      <c r="CQ840" t="s">
        <v>234</v>
      </c>
      <c r="CR840" t="s">
        <v>234</v>
      </c>
      <c r="CS840" t="s">
        <v>234</v>
      </c>
      <c r="CT840">
        <v>1.2850999999999999</v>
      </c>
      <c r="CU840" t="s">
        <v>234</v>
      </c>
      <c r="CV840" t="s">
        <v>234</v>
      </c>
      <c r="CW840" t="s">
        <v>234</v>
      </c>
      <c r="CX840">
        <v>12.5313</v>
      </c>
      <c r="CY840">
        <v>0.1336</v>
      </c>
      <c r="CZ840" t="s">
        <v>234</v>
      </c>
      <c r="DA840" t="s">
        <v>234</v>
      </c>
      <c r="DB840" t="s">
        <v>234</v>
      </c>
      <c r="DC840" t="s">
        <v>234</v>
      </c>
      <c r="DD840" t="s">
        <v>234</v>
      </c>
      <c r="DE840">
        <v>46.365699999999997</v>
      </c>
      <c r="DF840">
        <v>31.328299999999999</v>
      </c>
      <c r="DG840" t="s">
        <v>234</v>
      </c>
      <c r="DH840" t="s">
        <v>234</v>
      </c>
      <c r="DI840">
        <v>5.0124000000000004</v>
      </c>
      <c r="DJ840">
        <v>3.3435000000000001</v>
      </c>
      <c r="DK840" t="s">
        <v>234</v>
      </c>
      <c r="DL840" t="s">
        <v>234</v>
      </c>
      <c r="DM840" t="s">
        <v>234</v>
      </c>
      <c r="DN840" t="s">
        <v>234</v>
      </c>
      <c r="DO840" t="s">
        <v>234</v>
      </c>
      <c r="DP840" t="s">
        <v>234</v>
      </c>
      <c r="DQ840" t="s">
        <v>234</v>
      </c>
      <c r="DR840" t="s">
        <v>234</v>
      </c>
      <c r="DS840" t="s">
        <v>234</v>
      </c>
      <c r="DT840" t="s">
        <v>234</v>
      </c>
      <c r="DU840" t="s">
        <v>234</v>
      </c>
      <c r="DV840" t="s">
        <v>234</v>
      </c>
      <c r="DW840" t="s">
        <v>234</v>
      </c>
      <c r="DX840" t="s">
        <v>234</v>
      </c>
      <c r="DY840" t="s">
        <v>234</v>
      </c>
      <c r="DZ840" t="s">
        <v>234</v>
      </c>
      <c r="EA840" t="s">
        <v>234</v>
      </c>
      <c r="EB840" t="s">
        <v>234</v>
      </c>
      <c r="EC840" t="s">
        <v>234</v>
      </c>
      <c r="ED840" t="s">
        <v>234</v>
      </c>
      <c r="EE840" t="s">
        <v>234</v>
      </c>
      <c r="EF840" t="s">
        <v>234</v>
      </c>
      <c r="EG840" t="s">
        <v>234</v>
      </c>
      <c r="EH840" t="s">
        <v>234</v>
      </c>
      <c r="EI840" t="s">
        <v>234</v>
      </c>
      <c r="EJ840" t="s">
        <v>234</v>
      </c>
      <c r="EK840" t="s">
        <v>234</v>
      </c>
      <c r="EL840" t="s">
        <v>234</v>
      </c>
      <c r="EM840">
        <v>0.2102</v>
      </c>
      <c r="EN840" t="s">
        <v>234</v>
      </c>
      <c r="EO840" t="s">
        <v>234</v>
      </c>
      <c r="EP840" t="s">
        <v>234</v>
      </c>
      <c r="EQ840">
        <v>0.89180000000000004</v>
      </c>
      <c r="ER840">
        <v>2.5999999999999999E-3</v>
      </c>
      <c r="ES840" t="s">
        <v>234</v>
      </c>
      <c r="ET840" t="s">
        <v>234</v>
      </c>
      <c r="EU840" t="s">
        <v>234</v>
      </c>
      <c r="EV840" t="s">
        <v>234</v>
      </c>
      <c r="EW840" t="s">
        <v>234</v>
      </c>
      <c r="EX840">
        <v>1.0797000000000001</v>
      </c>
      <c r="EY840">
        <v>0.95489999999999997</v>
      </c>
      <c r="EZ840" t="s">
        <v>234</v>
      </c>
      <c r="FA840" t="s">
        <v>234</v>
      </c>
      <c r="FB840">
        <v>0.45600000000000002</v>
      </c>
      <c r="FC840">
        <v>0.62190000000000001</v>
      </c>
      <c r="FD840" t="s">
        <v>234</v>
      </c>
      <c r="FE840" t="s">
        <v>234</v>
      </c>
      <c r="FF840" t="s">
        <v>234</v>
      </c>
      <c r="FG840" t="s">
        <v>234</v>
      </c>
      <c r="FH840" t="s">
        <v>234</v>
      </c>
      <c r="FI840" t="s">
        <v>234</v>
      </c>
      <c r="FJ840" t="s">
        <v>234</v>
      </c>
      <c r="FK840" t="s">
        <v>234</v>
      </c>
      <c r="FL840" t="s">
        <v>234</v>
      </c>
      <c r="FM840" t="s">
        <v>234</v>
      </c>
      <c r="FN840" t="s">
        <v>234</v>
      </c>
      <c r="FO840" t="s">
        <v>234</v>
      </c>
      <c r="FP840" t="s">
        <v>234</v>
      </c>
      <c r="FQ840" t="s">
        <v>234</v>
      </c>
      <c r="FR840" t="s">
        <v>234</v>
      </c>
      <c r="FS840" t="s">
        <v>234</v>
      </c>
      <c r="FT840" t="s">
        <v>234</v>
      </c>
      <c r="FU840" t="s">
        <v>234</v>
      </c>
      <c r="FV840" t="s">
        <v>234</v>
      </c>
      <c r="FW840" t="s">
        <v>234</v>
      </c>
      <c r="FX840" t="s">
        <v>234</v>
      </c>
      <c r="FY840" t="s">
        <v>234</v>
      </c>
      <c r="FZ840" t="s">
        <v>234</v>
      </c>
      <c r="GA840" t="s">
        <v>234</v>
      </c>
      <c r="GB840" t="s">
        <v>234</v>
      </c>
      <c r="GC840" t="s">
        <v>234</v>
      </c>
      <c r="GD840" t="s">
        <v>234</v>
      </c>
      <c r="GE840" t="s">
        <v>234</v>
      </c>
      <c r="GF840">
        <v>1.3718999999999999</v>
      </c>
      <c r="GG840" t="s">
        <v>234</v>
      </c>
      <c r="GH840" t="s">
        <v>234</v>
      </c>
      <c r="GI840" t="s">
        <v>234</v>
      </c>
      <c r="GJ840">
        <v>1.1872</v>
      </c>
      <c r="GK840">
        <v>1.3843000000000001</v>
      </c>
      <c r="GL840" t="s">
        <v>234</v>
      </c>
      <c r="GM840" t="s">
        <v>234</v>
      </c>
      <c r="GN840" t="s">
        <v>234</v>
      </c>
      <c r="GO840" t="s">
        <v>234</v>
      </c>
      <c r="GP840" t="s">
        <v>234</v>
      </c>
      <c r="GQ840">
        <v>1.3906000000000001</v>
      </c>
      <c r="GR840">
        <v>1.3698999999999999</v>
      </c>
      <c r="GS840" t="s">
        <v>234</v>
      </c>
      <c r="GT840" t="s">
        <v>234</v>
      </c>
      <c r="GU840">
        <v>1.3035000000000001</v>
      </c>
      <c r="GV840">
        <v>1.3525</v>
      </c>
      <c r="GW840">
        <v>0.1182</v>
      </c>
      <c r="GX840">
        <v>1</v>
      </c>
      <c r="GY840">
        <v>2.1600000000000001E-2</v>
      </c>
      <c r="GZ840">
        <v>0.50290000000000001</v>
      </c>
      <c r="HA840">
        <v>2.3999999999999998E-3</v>
      </c>
      <c r="HB840">
        <v>5</v>
      </c>
      <c r="HC840">
        <v>0.09</v>
      </c>
      <c r="HD840">
        <v>0.30890000000000001</v>
      </c>
      <c r="HE840">
        <v>3.7499999999999999E-2</v>
      </c>
      <c r="HF840">
        <v>10</v>
      </c>
      <c r="HG840">
        <v>0.16619999999999999</v>
      </c>
      <c r="HH840">
        <v>0.22170000000000001</v>
      </c>
      <c r="HI840">
        <v>9.4799999999999995E-2</v>
      </c>
      <c r="HJ840">
        <v>1.2844</v>
      </c>
      <c r="HK840">
        <v>2.63E-2</v>
      </c>
      <c r="HL840">
        <v>0.48549999999999999</v>
      </c>
      <c r="HM840">
        <v>0</v>
      </c>
      <c r="HN840">
        <v>10.1097</v>
      </c>
      <c r="HO840">
        <v>0.16800000000000001</v>
      </c>
      <c r="HP840">
        <v>0.2208</v>
      </c>
      <c r="HQ840">
        <v>9.4E-2</v>
      </c>
      <c r="HR840">
        <v>17.443899999999999</v>
      </c>
      <c r="HS840">
        <v>0.28560000000000002</v>
      </c>
      <c r="HT840">
        <v>0.1565</v>
      </c>
      <c r="HU840">
        <v>0.15690000000000001</v>
      </c>
      <c r="HV840">
        <v>15.2021</v>
      </c>
      <c r="HW840">
        <v>0.24959999999999999</v>
      </c>
      <c r="HX840">
        <v>0.18479999999999999</v>
      </c>
      <c r="HY840">
        <v>0.10970000000000001</v>
      </c>
      <c r="HZ840">
        <v>2.0865999999999998</v>
      </c>
      <c r="IA840">
        <v>4.1000000000000002E-2</v>
      </c>
      <c r="IB840">
        <v>0.42220000000000002</v>
      </c>
      <c r="IC840">
        <v>5.5999999999999999E-3</v>
      </c>
      <c r="ID840">
        <v>8.2057000000000002</v>
      </c>
      <c r="IE840">
        <v>0.13880000000000001</v>
      </c>
      <c r="IF840">
        <v>0.2462</v>
      </c>
      <c r="IG840">
        <v>6.6900000000000001E-2</v>
      </c>
    </row>
    <row r="841" spans="1:241" x14ac:dyDescent="0.2">
      <c r="A841" t="s">
        <v>667</v>
      </c>
      <c r="B841" t="s">
        <v>231</v>
      </c>
      <c r="C841" t="s">
        <v>669</v>
      </c>
      <c r="D841" t="str">
        <f t="shared" si="13"/>
        <v>Bothrops_leucurus_bioclim_M_0.7_F_lq_Set_bioc</v>
      </c>
      <c r="E841">
        <v>0.7</v>
      </c>
      <c r="F841" t="s">
        <v>299</v>
      </c>
      <c r="G841" t="s">
        <v>231</v>
      </c>
      <c r="H841">
        <v>1.5636132883420299</v>
      </c>
      <c r="I841">
        <v>0</v>
      </c>
      <c r="J841">
        <v>3.1746031746031703E-2</v>
      </c>
      <c r="K841">
        <v>4585.7557722632801</v>
      </c>
      <c r="L841">
        <v>1.94420721013012</v>
      </c>
      <c r="M841">
        <v>8.0954827699929705E-2</v>
      </c>
      <c r="N841">
        <v>12</v>
      </c>
      <c r="O841">
        <v>1.75793850038896</v>
      </c>
      <c r="P841">
        <v>0</v>
      </c>
      <c r="Q841">
        <v>0</v>
      </c>
      <c r="R841">
        <v>248</v>
      </c>
      <c r="S841">
        <v>1.4093</v>
      </c>
      <c r="T841">
        <v>1.4936</v>
      </c>
      <c r="U841">
        <v>490</v>
      </c>
      <c r="V841">
        <v>0.91710000000000003</v>
      </c>
      <c r="W841">
        <v>10244.200000000001</v>
      </c>
      <c r="X841">
        <v>7.8201000000000001</v>
      </c>
      <c r="Y841" t="s">
        <v>234</v>
      </c>
      <c r="Z841" t="s">
        <v>234</v>
      </c>
      <c r="AA841" t="s">
        <v>234</v>
      </c>
      <c r="AB841" t="s">
        <v>234</v>
      </c>
      <c r="AC841" t="s">
        <v>234</v>
      </c>
      <c r="AD841" t="s">
        <v>234</v>
      </c>
      <c r="AE841" t="s">
        <v>234</v>
      </c>
      <c r="AF841" t="s">
        <v>234</v>
      </c>
      <c r="AG841" t="s">
        <v>234</v>
      </c>
      <c r="AH841" t="s">
        <v>234</v>
      </c>
      <c r="AI841" t="s">
        <v>234</v>
      </c>
      <c r="AJ841" t="s">
        <v>234</v>
      </c>
      <c r="AK841" t="s">
        <v>234</v>
      </c>
      <c r="AL841" t="s">
        <v>234</v>
      </c>
      <c r="AM841" t="s">
        <v>234</v>
      </c>
      <c r="AN841" t="s">
        <v>234</v>
      </c>
      <c r="AO841" t="s">
        <v>234</v>
      </c>
      <c r="AP841" t="s">
        <v>234</v>
      </c>
      <c r="AQ841" t="s">
        <v>234</v>
      </c>
      <c r="AR841" t="s">
        <v>234</v>
      </c>
      <c r="AS841" t="s">
        <v>234</v>
      </c>
      <c r="AT841" t="s">
        <v>234</v>
      </c>
      <c r="AU841" t="s">
        <v>234</v>
      </c>
      <c r="AV841" t="s">
        <v>234</v>
      </c>
      <c r="AW841" t="s">
        <v>234</v>
      </c>
      <c r="AX841" t="s">
        <v>234</v>
      </c>
      <c r="AY841" t="s">
        <v>234</v>
      </c>
      <c r="AZ841" t="s">
        <v>234</v>
      </c>
      <c r="BA841">
        <v>4.9812000000000003</v>
      </c>
      <c r="BB841" t="s">
        <v>234</v>
      </c>
      <c r="BC841" t="s">
        <v>234</v>
      </c>
      <c r="BD841" t="s">
        <v>234</v>
      </c>
      <c r="BE841">
        <v>49.304699999999997</v>
      </c>
      <c r="BF841">
        <v>0.53139999999999998</v>
      </c>
      <c r="BG841" t="s">
        <v>234</v>
      </c>
      <c r="BH841" t="s">
        <v>234</v>
      </c>
      <c r="BI841" t="s">
        <v>234</v>
      </c>
      <c r="BJ841" t="s">
        <v>234</v>
      </c>
      <c r="BK841" t="s">
        <v>234</v>
      </c>
      <c r="BL841">
        <v>5.2617000000000003</v>
      </c>
      <c r="BM841">
        <v>5.9983000000000004</v>
      </c>
      <c r="BN841" t="s">
        <v>234</v>
      </c>
      <c r="BO841" t="s">
        <v>234</v>
      </c>
      <c r="BP841">
        <v>30.392700000000001</v>
      </c>
      <c r="BQ841">
        <v>3.5301</v>
      </c>
      <c r="BR841" t="s">
        <v>234</v>
      </c>
      <c r="BS841" t="s">
        <v>234</v>
      </c>
      <c r="BT841" t="s">
        <v>234</v>
      </c>
      <c r="BU841" t="s">
        <v>234</v>
      </c>
      <c r="BV841" t="s">
        <v>234</v>
      </c>
      <c r="BW841" t="s">
        <v>234</v>
      </c>
      <c r="BX841" t="s">
        <v>234</v>
      </c>
      <c r="BY841" t="s">
        <v>234</v>
      </c>
      <c r="BZ841" t="s">
        <v>234</v>
      </c>
      <c r="CA841" t="s">
        <v>234</v>
      </c>
      <c r="CB841" t="s">
        <v>234</v>
      </c>
      <c r="CC841" t="s">
        <v>234</v>
      </c>
      <c r="CD841" t="s">
        <v>234</v>
      </c>
      <c r="CE841" t="s">
        <v>234</v>
      </c>
      <c r="CF841" t="s">
        <v>234</v>
      </c>
      <c r="CG841" t="s">
        <v>234</v>
      </c>
      <c r="CH841" t="s">
        <v>234</v>
      </c>
      <c r="CI841" t="s">
        <v>234</v>
      </c>
      <c r="CJ841" t="s">
        <v>234</v>
      </c>
      <c r="CK841" t="s">
        <v>234</v>
      </c>
      <c r="CL841" t="s">
        <v>234</v>
      </c>
      <c r="CM841" t="s">
        <v>234</v>
      </c>
      <c r="CN841" t="s">
        <v>234</v>
      </c>
      <c r="CO841" t="s">
        <v>234</v>
      </c>
      <c r="CP841" t="s">
        <v>234</v>
      </c>
      <c r="CQ841" t="s">
        <v>234</v>
      </c>
      <c r="CR841" t="s">
        <v>234</v>
      </c>
      <c r="CS841" t="s">
        <v>234</v>
      </c>
      <c r="CT841">
        <v>1.1692</v>
      </c>
      <c r="CU841" t="s">
        <v>234</v>
      </c>
      <c r="CV841" t="s">
        <v>234</v>
      </c>
      <c r="CW841" t="s">
        <v>234</v>
      </c>
      <c r="CX841">
        <v>10.8698</v>
      </c>
      <c r="CY841">
        <v>8.9800000000000005E-2</v>
      </c>
      <c r="CZ841" t="s">
        <v>234</v>
      </c>
      <c r="DA841" t="s">
        <v>234</v>
      </c>
      <c r="DB841" t="s">
        <v>234</v>
      </c>
      <c r="DC841" t="s">
        <v>234</v>
      </c>
      <c r="DD841" t="s">
        <v>234</v>
      </c>
      <c r="DE841">
        <v>47.716999999999999</v>
      </c>
      <c r="DF841">
        <v>31.970600000000001</v>
      </c>
      <c r="DG841" t="s">
        <v>234</v>
      </c>
      <c r="DH841" t="s">
        <v>234</v>
      </c>
      <c r="DI841">
        <v>5.0583999999999998</v>
      </c>
      <c r="DJ841">
        <v>3.1252</v>
      </c>
      <c r="DK841" t="s">
        <v>234</v>
      </c>
      <c r="DL841" t="s">
        <v>234</v>
      </c>
      <c r="DM841" t="s">
        <v>234</v>
      </c>
      <c r="DN841" t="s">
        <v>234</v>
      </c>
      <c r="DO841" t="s">
        <v>234</v>
      </c>
      <c r="DP841" t="s">
        <v>234</v>
      </c>
      <c r="DQ841" t="s">
        <v>234</v>
      </c>
      <c r="DR841" t="s">
        <v>234</v>
      </c>
      <c r="DS841" t="s">
        <v>234</v>
      </c>
      <c r="DT841" t="s">
        <v>234</v>
      </c>
      <c r="DU841" t="s">
        <v>234</v>
      </c>
      <c r="DV841" t="s">
        <v>234</v>
      </c>
      <c r="DW841" t="s">
        <v>234</v>
      </c>
      <c r="DX841" t="s">
        <v>234</v>
      </c>
      <c r="DY841" t="s">
        <v>234</v>
      </c>
      <c r="DZ841" t="s">
        <v>234</v>
      </c>
      <c r="EA841" t="s">
        <v>234</v>
      </c>
      <c r="EB841" t="s">
        <v>234</v>
      </c>
      <c r="EC841" t="s">
        <v>234</v>
      </c>
      <c r="ED841" t="s">
        <v>234</v>
      </c>
      <c r="EE841" t="s">
        <v>234</v>
      </c>
      <c r="EF841" t="s">
        <v>234</v>
      </c>
      <c r="EG841" t="s">
        <v>234</v>
      </c>
      <c r="EH841" t="s">
        <v>234</v>
      </c>
      <c r="EI841" t="s">
        <v>234</v>
      </c>
      <c r="EJ841" t="s">
        <v>234</v>
      </c>
      <c r="EK841" t="s">
        <v>234</v>
      </c>
      <c r="EL841" t="s">
        <v>234</v>
      </c>
      <c r="EM841">
        <v>0.19739999999999999</v>
      </c>
      <c r="EN841" t="s">
        <v>234</v>
      </c>
      <c r="EO841" t="s">
        <v>234</v>
      </c>
      <c r="EP841" t="s">
        <v>234</v>
      </c>
      <c r="EQ841">
        <v>0.87050000000000005</v>
      </c>
      <c r="ER841">
        <v>1.6999999999999999E-3</v>
      </c>
      <c r="ES841" t="s">
        <v>234</v>
      </c>
      <c r="ET841" t="s">
        <v>234</v>
      </c>
      <c r="EU841" t="s">
        <v>234</v>
      </c>
      <c r="EV841" t="s">
        <v>234</v>
      </c>
      <c r="EW841" t="s">
        <v>234</v>
      </c>
      <c r="EX841">
        <v>1.1121000000000001</v>
      </c>
      <c r="EY841">
        <v>0.95069999999999999</v>
      </c>
      <c r="EZ841" t="s">
        <v>234</v>
      </c>
      <c r="FA841" t="s">
        <v>234</v>
      </c>
      <c r="FB841">
        <v>0.48370000000000002</v>
      </c>
      <c r="FC841">
        <v>0.63219999999999998</v>
      </c>
      <c r="FD841" t="s">
        <v>234</v>
      </c>
      <c r="FE841" t="s">
        <v>234</v>
      </c>
      <c r="FF841" t="s">
        <v>234</v>
      </c>
      <c r="FG841" t="s">
        <v>234</v>
      </c>
      <c r="FH841" t="s">
        <v>234</v>
      </c>
      <c r="FI841" t="s">
        <v>234</v>
      </c>
      <c r="FJ841" t="s">
        <v>234</v>
      </c>
      <c r="FK841" t="s">
        <v>234</v>
      </c>
      <c r="FL841" t="s">
        <v>234</v>
      </c>
      <c r="FM841" t="s">
        <v>234</v>
      </c>
      <c r="FN841" t="s">
        <v>234</v>
      </c>
      <c r="FO841" t="s">
        <v>234</v>
      </c>
      <c r="FP841" t="s">
        <v>234</v>
      </c>
      <c r="FQ841" t="s">
        <v>234</v>
      </c>
      <c r="FR841" t="s">
        <v>234</v>
      </c>
      <c r="FS841" t="s">
        <v>234</v>
      </c>
      <c r="FT841" t="s">
        <v>234</v>
      </c>
      <c r="FU841" t="s">
        <v>234</v>
      </c>
      <c r="FV841" t="s">
        <v>234</v>
      </c>
      <c r="FW841" t="s">
        <v>234</v>
      </c>
      <c r="FX841" t="s">
        <v>234</v>
      </c>
      <c r="FY841" t="s">
        <v>234</v>
      </c>
      <c r="FZ841" t="s">
        <v>234</v>
      </c>
      <c r="GA841" t="s">
        <v>234</v>
      </c>
      <c r="GB841" t="s">
        <v>234</v>
      </c>
      <c r="GC841" t="s">
        <v>234</v>
      </c>
      <c r="GD841" t="s">
        <v>234</v>
      </c>
      <c r="GE841" t="s">
        <v>234</v>
      </c>
      <c r="GF841">
        <v>1.3872</v>
      </c>
      <c r="GG841" t="s">
        <v>234</v>
      </c>
      <c r="GH841" t="s">
        <v>234</v>
      </c>
      <c r="GI841" t="s">
        <v>234</v>
      </c>
      <c r="GJ841">
        <v>1.2162999999999999</v>
      </c>
      <c r="GK841">
        <v>1.4003000000000001</v>
      </c>
      <c r="GL841" t="s">
        <v>234</v>
      </c>
      <c r="GM841" t="s">
        <v>234</v>
      </c>
      <c r="GN841" t="s">
        <v>234</v>
      </c>
      <c r="GO841" t="s">
        <v>234</v>
      </c>
      <c r="GP841" t="s">
        <v>234</v>
      </c>
      <c r="GQ841">
        <v>1.3993</v>
      </c>
      <c r="GR841">
        <v>1.3764000000000001</v>
      </c>
      <c r="GS841" t="s">
        <v>234</v>
      </c>
      <c r="GT841" t="s">
        <v>234</v>
      </c>
      <c r="GU841">
        <v>1.3166</v>
      </c>
      <c r="GV841">
        <v>1.3653</v>
      </c>
      <c r="GW841">
        <v>0.1167</v>
      </c>
      <c r="GX841">
        <v>1</v>
      </c>
      <c r="GY841">
        <v>2.0899999999999998E-2</v>
      </c>
      <c r="GZ841">
        <v>0.50460000000000005</v>
      </c>
      <c r="HA841">
        <v>1.6000000000000001E-3</v>
      </c>
      <c r="HB841">
        <v>5</v>
      </c>
      <c r="HC841">
        <v>8.8499999999999995E-2</v>
      </c>
      <c r="HD841">
        <v>0.30640000000000001</v>
      </c>
      <c r="HE841">
        <v>4.1099999999999998E-2</v>
      </c>
      <c r="HF841">
        <v>10</v>
      </c>
      <c r="HG841">
        <v>0.16320000000000001</v>
      </c>
      <c r="HH841">
        <v>0.21840000000000001</v>
      </c>
      <c r="HI841">
        <v>8.8300000000000003E-2</v>
      </c>
      <c r="HJ841">
        <v>1.1308</v>
      </c>
      <c r="HK841">
        <v>2.29E-2</v>
      </c>
      <c r="HL841">
        <v>0.49170000000000003</v>
      </c>
      <c r="HM841">
        <v>0</v>
      </c>
      <c r="HN841">
        <v>11.2758</v>
      </c>
      <c r="HO841">
        <v>0.18459999999999999</v>
      </c>
      <c r="HP841">
        <v>0.20480000000000001</v>
      </c>
      <c r="HQ841">
        <v>9.5200000000000007E-2</v>
      </c>
      <c r="HR841">
        <v>17.474399999999999</v>
      </c>
      <c r="HS841">
        <v>0.29110000000000003</v>
      </c>
      <c r="HT841">
        <v>0.15429999999999999</v>
      </c>
      <c r="HU841">
        <v>0.15440000000000001</v>
      </c>
      <c r="HV841">
        <v>13.5618</v>
      </c>
      <c r="HW841">
        <v>0.22559999999999999</v>
      </c>
      <c r="HX841">
        <v>0.18479999999999999</v>
      </c>
      <c r="HY841">
        <v>0.10199999999999999</v>
      </c>
      <c r="HZ841">
        <v>2.1282999999999999</v>
      </c>
      <c r="IA841">
        <v>4.02E-2</v>
      </c>
      <c r="IB841">
        <v>0.42020000000000002</v>
      </c>
      <c r="IC841">
        <v>5.5999999999999999E-3</v>
      </c>
      <c r="ID841">
        <v>8.2059999999999995</v>
      </c>
      <c r="IE841">
        <v>0.1356</v>
      </c>
      <c r="IF841">
        <v>0.2432</v>
      </c>
      <c r="IG841">
        <v>6.4500000000000002E-2</v>
      </c>
    </row>
    <row r="842" spans="1:241" x14ac:dyDescent="0.2">
      <c r="A842" t="s">
        <v>667</v>
      </c>
      <c r="B842" t="s">
        <v>231</v>
      </c>
      <c r="C842" t="s">
        <v>458</v>
      </c>
      <c r="D842" t="str">
        <f t="shared" si="13"/>
        <v>Bothrops_leucurus_bioclim_M_0.4_F_lq_Set_bioc</v>
      </c>
      <c r="E842">
        <v>0.4</v>
      </c>
      <c r="F842" t="s">
        <v>299</v>
      </c>
      <c r="G842" t="s">
        <v>231</v>
      </c>
      <c r="H842">
        <v>1.5659944912156101</v>
      </c>
      <c r="I842">
        <v>0</v>
      </c>
      <c r="J842">
        <v>3.1746031746031703E-2</v>
      </c>
      <c r="K842">
        <v>4585.1195930553304</v>
      </c>
      <c r="L842">
        <v>1.3080280021849799</v>
      </c>
      <c r="M842">
        <v>0.135699748293237</v>
      </c>
      <c r="N842">
        <v>14</v>
      </c>
      <c r="O842">
        <v>1.7607441555259999</v>
      </c>
      <c r="P842">
        <v>0</v>
      </c>
      <c r="Q842">
        <v>0</v>
      </c>
      <c r="R842">
        <v>248</v>
      </c>
      <c r="S842">
        <v>1.4164000000000001</v>
      </c>
      <c r="T842">
        <v>1.4733000000000001</v>
      </c>
      <c r="U842">
        <v>500</v>
      </c>
      <c r="V842">
        <v>0.91479999999999995</v>
      </c>
      <c r="W842">
        <v>10243.700000000001</v>
      </c>
      <c r="X842">
        <v>7.8148</v>
      </c>
      <c r="Y842" t="s">
        <v>234</v>
      </c>
      <c r="Z842" t="s">
        <v>234</v>
      </c>
      <c r="AA842" t="s">
        <v>234</v>
      </c>
      <c r="AB842" t="s">
        <v>234</v>
      </c>
      <c r="AC842" t="s">
        <v>234</v>
      </c>
      <c r="AD842" t="s">
        <v>234</v>
      </c>
      <c r="AE842" t="s">
        <v>234</v>
      </c>
      <c r="AF842" t="s">
        <v>234</v>
      </c>
      <c r="AG842" t="s">
        <v>234</v>
      </c>
      <c r="AH842" t="s">
        <v>234</v>
      </c>
      <c r="AI842" t="s">
        <v>234</v>
      </c>
      <c r="AJ842" t="s">
        <v>234</v>
      </c>
      <c r="AK842" t="s">
        <v>234</v>
      </c>
      <c r="AL842" t="s">
        <v>234</v>
      </c>
      <c r="AM842" t="s">
        <v>234</v>
      </c>
      <c r="AN842" t="s">
        <v>234</v>
      </c>
      <c r="AO842" t="s">
        <v>234</v>
      </c>
      <c r="AP842" t="s">
        <v>234</v>
      </c>
      <c r="AQ842" t="s">
        <v>234</v>
      </c>
      <c r="AR842" t="s">
        <v>234</v>
      </c>
      <c r="AS842" t="s">
        <v>234</v>
      </c>
      <c r="AT842" t="s">
        <v>234</v>
      </c>
      <c r="AU842" t="s">
        <v>234</v>
      </c>
      <c r="AV842" t="s">
        <v>234</v>
      </c>
      <c r="AW842" t="s">
        <v>234</v>
      </c>
      <c r="AX842" t="s">
        <v>234</v>
      </c>
      <c r="AY842" t="s">
        <v>234</v>
      </c>
      <c r="AZ842" t="s">
        <v>234</v>
      </c>
      <c r="BA842">
        <v>5.3155000000000001</v>
      </c>
      <c r="BB842" t="s">
        <v>234</v>
      </c>
      <c r="BC842" t="s">
        <v>234</v>
      </c>
      <c r="BD842" t="s">
        <v>234</v>
      </c>
      <c r="BE842">
        <v>53.471400000000003</v>
      </c>
      <c r="BF842">
        <v>0.68300000000000005</v>
      </c>
      <c r="BG842" t="s">
        <v>234</v>
      </c>
      <c r="BH842" t="s">
        <v>234</v>
      </c>
      <c r="BI842" t="s">
        <v>234</v>
      </c>
      <c r="BJ842" t="s">
        <v>234</v>
      </c>
      <c r="BK842" t="s">
        <v>234</v>
      </c>
      <c r="BL842">
        <v>5.9649999999999999</v>
      </c>
      <c r="BM842">
        <v>5.7935999999999996</v>
      </c>
      <c r="BN842" t="s">
        <v>234</v>
      </c>
      <c r="BO842" t="s">
        <v>234</v>
      </c>
      <c r="BP842">
        <v>24.876000000000001</v>
      </c>
      <c r="BQ842">
        <v>3.8954</v>
      </c>
      <c r="BR842" t="s">
        <v>234</v>
      </c>
      <c r="BS842" t="s">
        <v>234</v>
      </c>
      <c r="BT842" t="s">
        <v>234</v>
      </c>
      <c r="BU842" t="s">
        <v>234</v>
      </c>
      <c r="BV842" t="s">
        <v>234</v>
      </c>
      <c r="BW842" t="s">
        <v>234</v>
      </c>
      <c r="BX842" t="s">
        <v>234</v>
      </c>
      <c r="BY842" t="s">
        <v>234</v>
      </c>
      <c r="BZ842" t="s">
        <v>234</v>
      </c>
      <c r="CA842" t="s">
        <v>234</v>
      </c>
      <c r="CB842" t="s">
        <v>234</v>
      </c>
      <c r="CC842" t="s">
        <v>234</v>
      </c>
      <c r="CD842" t="s">
        <v>234</v>
      </c>
      <c r="CE842" t="s">
        <v>234</v>
      </c>
      <c r="CF842" t="s">
        <v>234</v>
      </c>
      <c r="CG842" t="s">
        <v>234</v>
      </c>
      <c r="CH842" t="s">
        <v>234</v>
      </c>
      <c r="CI842" t="s">
        <v>234</v>
      </c>
      <c r="CJ842" t="s">
        <v>234</v>
      </c>
      <c r="CK842" t="s">
        <v>234</v>
      </c>
      <c r="CL842" t="s">
        <v>234</v>
      </c>
      <c r="CM842" t="s">
        <v>234</v>
      </c>
      <c r="CN842" t="s">
        <v>234</v>
      </c>
      <c r="CO842" t="s">
        <v>234</v>
      </c>
      <c r="CP842" t="s">
        <v>234</v>
      </c>
      <c r="CQ842" t="s">
        <v>234</v>
      </c>
      <c r="CR842" t="s">
        <v>234</v>
      </c>
      <c r="CS842" t="s">
        <v>234</v>
      </c>
      <c r="CT842">
        <v>1.5526</v>
      </c>
      <c r="CU842" t="s">
        <v>234</v>
      </c>
      <c r="CV842" t="s">
        <v>234</v>
      </c>
      <c r="CW842" t="s">
        <v>234</v>
      </c>
      <c r="CX842">
        <v>11.987299999999999</v>
      </c>
      <c r="CY842">
        <v>0.14610000000000001</v>
      </c>
      <c r="CZ842" t="s">
        <v>234</v>
      </c>
      <c r="DA842" t="s">
        <v>234</v>
      </c>
      <c r="DB842" t="s">
        <v>234</v>
      </c>
      <c r="DC842" t="s">
        <v>234</v>
      </c>
      <c r="DD842" t="s">
        <v>234</v>
      </c>
      <c r="DE842">
        <v>46.854599999999998</v>
      </c>
      <c r="DF842">
        <v>31.500399999999999</v>
      </c>
      <c r="DG842" t="s">
        <v>234</v>
      </c>
      <c r="DH842" t="s">
        <v>234</v>
      </c>
      <c r="DI842">
        <v>4.6212</v>
      </c>
      <c r="DJ842">
        <v>3.3378000000000001</v>
      </c>
      <c r="DK842" t="s">
        <v>234</v>
      </c>
      <c r="DL842" t="s">
        <v>234</v>
      </c>
      <c r="DM842" t="s">
        <v>234</v>
      </c>
      <c r="DN842" t="s">
        <v>234</v>
      </c>
      <c r="DO842" t="s">
        <v>234</v>
      </c>
      <c r="DP842" t="s">
        <v>234</v>
      </c>
      <c r="DQ842" t="s">
        <v>234</v>
      </c>
      <c r="DR842" t="s">
        <v>234</v>
      </c>
      <c r="DS842" t="s">
        <v>234</v>
      </c>
      <c r="DT842" t="s">
        <v>234</v>
      </c>
      <c r="DU842" t="s">
        <v>234</v>
      </c>
      <c r="DV842" t="s">
        <v>234</v>
      </c>
      <c r="DW842" t="s">
        <v>234</v>
      </c>
      <c r="DX842" t="s">
        <v>234</v>
      </c>
      <c r="DY842" t="s">
        <v>234</v>
      </c>
      <c r="DZ842" t="s">
        <v>234</v>
      </c>
      <c r="EA842" t="s">
        <v>234</v>
      </c>
      <c r="EB842" t="s">
        <v>234</v>
      </c>
      <c r="EC842" t="s">
        <v>234</v>
      </c>
      <c r="ED842" t="s">
        <v>234</v>
      </c>
      <c r="EE842" t="s">
        <v>234</v>
      </c>
      <c r="EF842" t="s">
        <v>234</v>
      </c>
      <c r="EG842" t="s">
        <v>234</v>
      </c>
      <c r="EH842" t="s">
        <v>234</v>
      </c>
      <c r="EI842" t="s">
        <v>234</v>
      </c>
      <c r="EJ842" t="s">
        <v>234</v>
      </c>
      <c r="EK842" t="s">
        <v>234</v>
      </c>
      <c r="EL842" t="s">
        <v>234</v>
      </c>
      <c r="EM842">
        <v>0.22639999999999999</v>
      </c>
      <c r="EN842" t="s">
        <v>234</v>
      </c>
      <c r="EO842" t="s">
        <v>234</v>
      </c>
      <c r="EP842" t="s">
        <v>234</v>
      </c>
      <c r="EQ842">
        <v>0.87039999999999995</v>
      </c>
      <c r="ER842">
        <v>1.6999999999999999E-3</v>
      </c>
      <c r="ES842" t="s">
        <v>234</v>
      </c>
      <c r="ET842" t="s">
        <v>234</v>
      </c>
      <c r="EU842" t="s">
        <v>234</v>
      </c>
      <c r="EV842" t="s">
        <v>234</v>
      </c>
      <c r="EW842" t="s">
        <v>234</v>
      </c>
      <c r="EX842">
        <v>1.0854999999999999</v>
      </c>
      <c r="EY842">
        <v>0.95020000000000004</v>
      </c>
      <c r="EZ842" t="s">
        <v>234</v>
      </c>
      <c r="FA842" t="s">
        <v>234</v>
      </c>
      <c r="FB842">
        <v>0.45329999999999998</v>
      </c>
      <c r="FC842">
        <v>0.65010000000000001</v>
      </c>
      <c r="FD842" t="s">
        <v>234</v>
      </c>
      <c r="FE842" t="s">
        <v>234</v>
      </c>
      <c r="FF842" t="s">
        <v>234</v>
      </c>
      <c r="FG842" t="s">
        <v>234</v>
      </c>
      <c r="FH842" t="s">
        <v>234</v>
      </c>
      <c r="FI842" t="s">
        <v>234</v>
      </c>
      <c r="FJ842" t="s">
        <v>234</v>
      </c>
      <c r="FK842" t="s">
        <v>234</v>
      </c>
      <c r="FL842" t="s">
        <v>234</v>
      </c>
      <c r="FM842" t="s">
        <v>234</v>
      </c>
      <c r="FN842" t="s">
        <v>234</v>
      </c>
      <c r="FO842" t="s">
        <v>234</v>
      </c>
      <c r="FP842" t="s">
        <v>234</v>
      </c>
      <c r="FQ842" t="s">
        <v>234</v>
      </c>
      <c r="FR842" t="s">
        <v>234</v>
      </c>
      <c r="FS842" t="s">
        <v>234</v>
      </c>
      <c r="FT842" t="s">
        <v>234</v>
      </c>
      <c r="FU842" t="s">
        <v>234</v>
      </c>
      <c r="FV842" t="s">
        <v>234</v>
      </c>
      <c r="FW842" t="s">
        <v>234</v>
      </c>
      <c r="FX842" t="s">
        <v>234</v>
      </c>
      <c r="FY842" t="s">
        <v>234</v>
      </c>
      <c r="FZ842" t="s">
        <v>234</v>
      </c>
      <c r="GA842" t="s">
        <v>234</v>
      </c>
      <c r="GB842" t="s">
        <v>234</v>
      </c>
      <c r="GC842" t="s">
        <v>234</v>
      </c>
      <c r="GD842" t="s">
        <v>234</v>
      </c>
      <c r="GE842" t="s">
        <v>234</v>
      </c>
      <c r="GF842">
        <v>1.3842000000000001</v>
      </c>
      <c r="GG842" t="s">
        <v>234</v>
      </c>
      <c r="GH842" t="s">
        <v>234</v>
      </c>
      <c r="GI842" t="s">
        <v>234</v>
      </c>
      <c r="GJ842">
        <v>1.2032</v>
      </c>
      <c r="GK842">
        <v>1.4045000000000001</v>
      </c>
      <c r="GL842" t="s">
        <v>234</v>
      </c>
      <c r="GM842" t="s">
        <v>234</v>
      </c>
      <c r="GN842" t="s">
        <v>234</v>
      </c>
      <c r="GO842" t="s">
        <v>234</v>
      </c>
      <c r="GP842" t="s">
        <v>234</v>
      </c>
      <c r="GQ842">
        <v>1.4076</v>
      </c>
      <c r="GR842">
        <v>1.3805000000000001</v>
      </c>
      <c r="GS842" t="s">
        <v>234</v>
      </c>
      <c r="GT842" t="s">
        <v>234</v>
      </c>
      <c r="GU842">
        <v>1.3261000000000001</v>
      </c>
      <c r="GV842">
        <v>1.3713</v>
      </c>
      <c r="GW842">
        <v>0.1166</v>
      </c>
      <c r="GX842">
        <v>1</v>
      </c>
      <c r="GY842">
        <v>2.1299999999999999E-2</v>
      </c>
      <c r="GZ842">
        <v>0.48730000000000001</v>
      </c>
      <c r="HA842">
        <v>3.5999999999999999E-3</v>
      </c>
      <c r="HB842">
        <v>5</v>
      </c>
      <c r="HC842">
        <v>9.1700000000000004E-2</v>
      </c>
      <c r="HD842">
        <v>0.29849999999999999</v>
      </c>
      <c r="HE842">
        <v>4.1500000000000002E-2</v>
      </c>
      <c r="HF842">
        <v>10</v>
      </c>
      <c r="HG842">
        <v>0.17299999999999999</v>
      </c>
      <c r="HH842">
        <v>0.21529999999999999</v>
      </c>
      <c r="HI842">
        <v>0.1052</v>
      </c>
      <c r="HJ842">
        <v>0.99129999999999996</v>
      </c>
      <c r="HK842">
        <v>2.12E-2</v>
      </c>
      <c r="HL842">
        <v>0.49809999999999999</v>
      </c>
      <c r="HM842">
        <v>0</v>
      </c>
      <c r="HN842">
        <v>9.4184999999999999</v>
      </c>
      <c r="HO842">
        <v>0.16259999999999999</v>
      </c>
      <c r="HP842">
        <v>0.22289999999999999</v>
      </c>
      <c r="HQ842">
        <v>9.5600000000000004E-2</v>
      </c>
      <c r="HR842">
        <v>16.812100000000001</v>
      </c>
      <c r="HS842">
        <v>0.2883</v>
      </c>
      <c r="HT842">
        <v>0.1585</v>
      </c>
      <c r="HU842">
        <v>0.1593</v>
      </c>
      <c r="HV842">
        <v>13.1472</v>
      </c>
      <c r="HW842">
        <v>0.2271</v>
      </c>
      <c r="HX842">
        <v>0.19259999999999999</v>
      </c>
      <c r="HY842">
        <v>0.1105</v>
      </c>
      <c r="HZ842">
        <v>1.8107</v>
      </c>
      <c r="IA842">
        <v>3.6299999999999999E-2</v>
      </c>
      <c r="IB842">
        <v>0.4224</v>
      </c>
      <c r="IC842">
        <v>6.0000000000000001E-3</v>
      </c>
      <c r="ID842">
        <v>7.9486999999999997</v>
      </c>
      <c r="IE842">
        <v>0.13789999999999999</v>
      </c>
      <c r="IF842">
        <v>0.2424</v>
      </c>
      <c r="IG842">
        <v>8.1900000000000001E-2</v>
      </c>
    </row>
    <row r="843" spans="1:241" x14ac:dyDescent="0.2">
      <c r="A843" t="s">
        <v>667</v>
      </c>
      <c r="B843" t="s">
        <v>231</v>
      </c>
      <c r="C843" t="s">
        <v>459</v>
      </c>
      <c r="D843" t="str">
        <f t="shared" si="13"/>
        <v>Bothrops_leucurus_bioclim_M_0.3_F_lq_Set_bioc</v>
      </c>
      <c r="E843">
        <v>0.3</v>
      </c>
      <c r="F843" t="s">
        <v>299</v>
      </c>
      <c r="G843" t="s">
        <v>231</v>
      </c>
      <c r="H843">
        <v>1.56963826652433</v>
      </c>
      <c r="I843">
        <v>0</v>
      </c>
      <c r="J843">
        <v>3.1746031746031703E-2</v>
      </c>
      <c r="K843">
        <v>4584.6788750217802</v>
      </c>
      <c r="L843">
        <v>0.867309968630252</v>
      </c>
      <c r="M843">
        <v>0.18132287445056799</v>
      </c>
      <c r="N843">
        <v>14</v>
      </c>
      <c r="O843">
        <v>1.7403856813160601</v>
      </c>
      <c r="P843">
        <v>0</v>
      </c>
      <c r="Q843">
        <v>0</v>
      </c>
      <c r="R843">
        <v>248</v>
      </c>
      <c r="S843">
        <v>1.4414</v>
      </c>
      <c r="T843">
        <v>1.4850000000000001</v>
      </c>
      <c r="U843">
        <v>500</v>
      </c>
      <c r="V843">
        <v>0.91549999999999998</v>
      </c>
      <c r="W843">
        <v>10245.9</v>
      </c>
      <c r="X843">
        <v>7.7892999999999999</v>
      </c>
      <c r="Y843" t="s">
        <v>234</v>
      </c>
      <c r="Z843" t="s">
        <v>234</v>
      </c>
      <c r="AA843" t="s">
        <v>234</v>
      </c>
      <c r="AB843" t="s">
        <v>234</v>
      </c>
      <c r="AC843" t="s">
        <v>234</v>
      </c>
      <c r="AD843" t="s">
        <v>234</v>
      </c>
      <c r="AE843" t="s">
        <v>234</v>
      </c>
      <c r="AF843" t="s">
        <v>234</v>
      </c>
      <c r="AG843" t="s">
        <v>234</v>
      </c>
      <c r="AH843" t="s">
        <v>234</v>
      </c>
      <c r="AI843" t="s">
        <v>234</v>
      </c>
      <c r="AJ843" t="s">
        <v>234</v>
      </c>
      <c r="AK843" t="s">
        <v>234</v>
      </c>
      <c r="AL843" t="s">
        <v>234</v>
      </c>
      <c r="AM843" t="s">
        <v>234</v>
      </c>
      <c r="AN843" t="s">
        <v>234</v>
      </c>
      <c r="AO843" t="s">
        <v>234</v>
      </c>
      <c r="AP843" t="s">
        <v>234</v>
      </c>
      <c r="AQ843" t="s">
        <v>234</v>
      </c>
      <c r="AR843" t="s">
        <v>234</v>
      </c>
      <c r="AS843" t="s">
        <v>234</v>
      </c>
      <c r="AT843" t="s">
        <v>234</v>
      </c>
      <c r="AU843" t="s">
        <v>234</v>
      </c>
      <c r="AV843" t="s">
        <v>234</v>
      </c>
      <c r="AW843" t="s">
        <v>234</v>
      </c>
      <c r="AX843" t="s">
        <v>234</v>
      </c>
      <c r="AY843" t="s">
        <v>234</v>
      </c>
      <c r="AZ843" t="s">
        <v>234</v>
      </c>
      <c r="BA843">
        <v>4.9923000000000002</v>
      </c>
      <c r="BB843" t="s">
        <v>234</v>
      </c>
      <c r="BC843" t="s">
        <v>234</v>
      </c>
      <c r="BD843" t="s">
        <v>234</v>
      </c>
      <c r="BE843">
        <v>48.115299999999998</v>
      </c>
      <c r="BF843">
        <v>0.80730000000000002</v>
      </c>
      <c r="BG843" t="s">
        <v>234</v>
      </c>
      <c r="BH843" t="s">
        <v>234</v>
      </c>
      <c r="BI843" t="s">
        <v>234</v>
      </c>
      <c r="BJ843" t="s">
        <v>234</v>
      </c>
      <c r="BK843" t="s">
        <v>234</v>
      </c>
      <c r="BL843">
        <v>1.0013000000000001</v>
      </c>
      <c r="BM843">
        <v>7.4989999999999997</v>
      </c>
      <c r="BN843" t="s">
        <v>234</v>
      </c>
      <c r="BO843" t="s">
        <v>234</v>
      </c>
      <c r="BP843">
        <v>33.883699999999997</v>
      </c>
      <c r="BQ843">
        <v>3.7010999999999998</v>
      </c>
      <c r="BR843" t="s">
        <v>234</v>
      </c>
      <c r="BS843" t="s">
        <v>234</v>
      </c>
      <c r="BT843" t="s">
        <v>234</v>
      </c>
      <c r="BU843" t="s">
        <v>234</v>
      </c>
      <c r="BV843" t="s">
        <v>234</v>
      </c>
      <c r="BW843" t="s">
        <v>234</v>
      </c>
      <c r="BX843" t="s">
        <v>234</v>
      </c>
      <c r="BY843" t="s">
        <v>234</v>
      </c>
      <c r="BZ843" t="s">
        <v>234</v>
      </c>
      <c r="CA843" t="s">
        <v>234</v>
      </c>
      <c r="CB843" t="s">
        <v>234</v>
      </c>
      <c r="CC843" t="s">
        <v>234</v>
      </c>
      <c r="CD843" t="s">
        <v>234</v>
      </c>
      <c r="CE843" t="s">
        <v>234</v>
      </c>
      <c r="CF843" t="s">
        <v>234</v>
      </c>
      <c r="CG843" t="s">
        <v>234</v>
      </c>
      <c r="CH843" t="s">
        <v>234</v>
      </c>
      <c r="CI843" t="s">
        <v>234</v>
      </c>
      <c r="CJ843" t="s">
        <v>234</v>
      </c>
      <c r="CK843" t="s">
        <v>234</v>
      </c>
      <c r="CL843" t="s">
        <v>234</v>
      </c>
      <c r="CM843" t="s">
        <v>234</v>
      </c>
      <c r="CN843" t="s">
        <v>234</v>
      </c>
      <c r="CO843" t="s">
        <v>234</v>
      </c>
      <c r="CP843" t="s">
        <v>234</v>
      </c>
      <c r="CQ843" t="s">
        <v>234</v>
      </c>
      <c r="CR843" t="s">
        <v>234</v>
      </c>
      <c r="CS843" t="s">
        <v>234</v>
      </c>
      <c r="CT843">
        <v>1.7476</v>
      </c>
      <c r="CU843" t="s">
        <v>234</v>
      </c>
      <c r="CV843" t="s">
        <v>234</v>
      </c>
      <c r="CW843" t="s">
        <v>234</v>
      </c>
      <c r="CX843">
        <v>10.9064</v>
      </c>
      <c r="CY843">
        <v>0.2928</v>
      </c>
      <c r="CZ843" t="s">
        <v>234</v>
      </c>
      <c r="DA843" t="s">
        <v>234</v>
      </c>
      <c r="DB843" t="s">
        <v>234</v>
      </c>
      <c r="DC843" t="s">
        <v>234</v>
      </c>
      <c r="DD843" t="s">
        <v>234</v>
      </c>
      <c r="DE843">
        <v>46.742199999999997</v>
      </c>
      <c r="DF843">
        <v>30.682400000000001</v>
      </c>
      <c r="DG843" t="s">
        <v>234</v>
      </c>
      <c r="DH843" t="s">
        <v>234</v>
      </c>
      <c r="DI843">
        <v>6.2187000000000001</v>
      </c>
      <c r="DJ843">
        <v>3.4098999999999999</v>
      </c>
      <c r="DK843" t="s">
        <v>234</v>
      </c>
      <c r="DL843" t="s">
        <v>234</v>
      </c>
      <c r="DM843" t="s">
        <v>234</v>
      </c>
      <c r="DN843" t="s">
        <v>234</v>
      </c>
      <c r="DO843" t="s">
        <v>234</v>
      </c>
      <c r="DP843" t="s">
        <v>234</v>
      </c>
      <c r="DQ843" t="s">
        <v>234</v>
      </c>
      <c r="DR843" t="s">
        <v>234</v>
      </c>
      <c r="DS843" t="s">
        <v>234</v>
      </c>
      <c r="DT843" t="s">
        <v>234</v>
      </c>
      <c r="DU843" t="s">
        <v>234</v>
      </c>
      <c r="DV843" t="s">
        <v>234</v>
      </c>
      <c r="DW843" t="s">
        <v>234</v>
      </c>
      <c r="DX843" t="s">
        <v>234</v>
      </c>
      <c r="DY843" t="s">
        <v>234</v>
      </c>
      <c r="DZ843" t="s">
        <v>234</v>
      </c>
      <c r="EA843" t="s">
        <v>234</v>
      </c>
      <c r="EB843" t="s">
        <v>234</v>
      </c>
      <c r="EC843" t="s">
        <v>234</v>
      </c>
      <c r="ED843" t="s">
        <v>234</v>
      </c>
      <c r="EE843" t="s">
        <v>234</v>
      </c>
      <c r="EF843" t="s">
        <v>234</v>
      </c>
      <c r="EG843" t="s">
        <v>234</v>
      </c>
      <c r="EH843" t="s">
        <v>234</v>
      </c>
      <c r="EI843" t="s">
        <v>234</v>
      </c>
      <c r="EJ843" t="s">
        <v>234</v>
      </c>
      <c r="EK843" t="s">
        <v>234</v>
      </c>
      <c r="EL843" t="s">
        <v>234</v>
      </c>
      <c r="EM843">
        <v>0.23350000000000001</v>
      </c>
      <c r="EN843" t="s">
        <v>234</v>
      </c>
      <c r="EO843" t="s">
        <v>234</v>
      </c>
      <c r="EP843" t="s">
        <v>234</v>
      </c>
      <c r="EQ843">
        <v>0.84460000000000002</v>
      </c>
      <c r="ER843">
        <v>1.9E-3</v>
      </c>
      <c r="ES843" t="s">
        <v>234</v>
      </c>
      <c r="ET843" t="s">
        <v>234</v>
      </c>
      <c r="EU843" t="s">
        <v>234</v>
      </c>
      <c r="EV843" t="s">
        <v>234</v>
      </c>
      <c r="EW843" t="s">
        <v>234</v>
      </c>
      <c r="EX843">
        <v>1.0682</v>
      </c>
      <c r="EY843">
        <v>0.9486</v>
      </c>
      <c r="EZ843" t="s">
        <v>234</v>
      </c>
      <c r="FA843" t="s">
        <v>234</v>
      </c>
      <c r="FB843">
        <v>0.49299999999999999</v>
      </c>
      <c r="FC843">
        <v>0.62270000000000003</v>
      </c>
      <c r="FD843" t="s">
        <v>234</v>
      </c>
      <c r="FE843" t="s">
        <v>234</v>
      </c>
      <c r="FF843" t="s">
        <v>234</v>
      </c>
      <c r="FG843" t="s">
        <v>234</v>
      </c>
      <c r="FH843" t="s">
        <v>234</v>
      </c>
      <c r="FI843" t="s">
        <v>234</v>
      </c>
      <c r="FJ843" t="s">
        <v>234</v>
      </c>
      <c r="FK843" t="s">
        <v>234</v>
      </c>
      <c r="FL843" t="s">
        <v>234</v>
      </c>
      <c r="FM843" t="s">
        <v>234</v>
      </c>
      <c r="FN843" t="s">
        <v>234</v>
      </c>
      <c r="FO843" t="s">
        <v>234</v>
      </c>
      <c r="FP843" t="s">
        <v>234</v>
      </c>
      <c r="FQ843" t="s">
        <v>234</v>
      </c>
      <c r="FR843" t="s">
        <v>234</v>
      </c>
      <c r="FS843" t="s">
        <v>234</v>
      </c>
      <c r="FT843" t="s">
        <v>234</v>
      </c>
      <c r="FU843" t="s">
        <v>234</v>
      </c>
      <c r="FV843" t="s">
        <v>234</v>
      </c>
      <c r="FW843" t="s">
        <v>234</v>
      </c>
      <c r="FX843" t="s">
        <v>234</v>
      </c>
      <c r="FY843" t="s">
        <v>234</v>
      </c>
      <c r="FZ843" t="s">
        <v>234</v>
      </c>
      <c r="GA843" t="s">
        <v>234</v>
      </c>
      <c r="GB843" t="s">
        <v>234</v>
      </c>
      <c r="GC843" t="s">
        <v>234</v>
      </c>
      <c r="GD843" t="s">
        <v>234</v>
      </c>
      <c r="GE843" t="s">
        <v>234</v>
      </c>
      <c r="GF843">
        <v>1.4086000000000001</v>
      </c>
      <c r="GG843" t="s">
        <v>234</v>
      </c>
      <c r="GH843" t="s">
        <v>234</v>
      </c>
      <c r="GI843" t="s">
        <v>234</v>
      </c>
      <c r="GJ843">
        <v>1.2199</v>
      </c>
      <c r="GK843">
        <v>1.4255</v>
      </c>
      <c r="GL843" t="s">
        <v>234</v>
      </c>
      <c r="GM843" t="s">
        <v>234</v>
      </c>
      <c r="GN843" t="s">
        <v>234</v>
      </c>
      <c r="GO843" t="s">
        <v>234</v>
      </c>
      <c r="GP843" t="s">
        <v>234</v>
      </c>
      <c r="GQ843">
        <v>1.4383999999999999</v>
      </c>
      <c r="GR843">
        <v>1.4072</v>
      </c>
      <c r="GS843" t="s">
        <v>234</v>
      </c>
      <c r="GT843" t="s">
        <v>234</v>
      </c>
      <c r="GU843">
        <v>1.32</v>
      </c>
      <c r="GV843">
        <v>1.4025000000000001</v>
      </c>
      <c r="GW843">
        <v>0.1138</v>
      </c>
      <c r="GX843">
        <v>1</v>
      </c>
      <c r="GY843">
        <v>2.1499999999999998E-2</v>
      </c>
      <c r="GZ843">
        <v>0.47849999999999998</v>
      </c>
      <c r="HA843">
        <v>6.7999999999999996E-3</v>
      </c>
      <c r="HB843">
        <v>5</v>
      </c>
      <c r="HC843">
        <v>9.11E-2</v>
      </c>
      <c r="HD843">
        <v>0.2944</v>
      </c>
      <c r="HE843">
        <v>0.05</v>
      </c>
      <c r="HF843">
        <v>10</v>
      </c>
      <c r="HG843">
        <v>0.17249999999999999</v>
      </c>
      <c r="HH843">
        <v>0.2132</v>
      </c>
      <c r="HI843">
        <v>0.1109</v>
      </c>
      <c r="HJ843">
        <v>0.7591</v>
      </c>
      <c r="HK843">
        <v>1.67E-2</v>
      </c>
      <c r="HL843">
        <v>0.51180000000000003</v>
      </c>
      <c r="HM843">
        <v>0</v>
      </c>
      <c r="HN843">
        <v>9.7451000000000008</v>
      </c>
      <c r="HO843">
        <v>0.16919999999999999</v>
      </c>
      <c r="HP843">
        <v>0.2185</v>
      </c>
      <c r="HQ843">
        <v>9.35E-2</v>
      </c>
      <c r="HR843">
        <v>16.0777</v>
      </c>
      <c r="HS843">
        <v>0.26719999999999999</v>
      </c>
      <c r="HT843">
        <v>0.1618</v>
      </c>
      <c r="HU843">
        <v>0.16170000000000001</v>
      </c>
      <c r="HV843">
        <v>14.776999999999999</v>
      </c>
      <c r="HW843">
        <v>0.2472</v>
      </c>
      <c r="HX843">
        <v>0.18290000000000001</v>
      </c>
      <c r="HY843">
        <v>0.11849999999999999</v>
      </c>
      <c r="HZ843">
        <v>1.6605000000000001</v>
      </c>
      <c r="IA843">
        <v>3.4000000000000002E-2</v>
      </c>
      <c r="IB843">
        <v>0.42899999999999999</v>
      </c>
      <c r="IC843">
        <v>6.8999999999999999E-3</v>
      </c>
      <c r="ID843">
        <v>8.1569000000000003</v>
      </c>
      <c r="IE843">
        <v>0.14230000000000001</v>
      </c>
      <c r="IF843">
        <v>0.2366</v>
      </c>
      <c r="IG843">
        <v>8.3000000000000004E-2</v>
      </c>
    </row>
    <row r="844" spans="1:241" x14ac:dyDescent="0.2">
      <c r="A844" t="s">
        <v>667</v>
      </c>
      <c r="B844" t="s">
        <v>231</v>
      </c>
      <c r="C844" t="s">
        <v>616</v>
      </c>
      <c r="D844" t="str">
        <f t="shared" si="13"/>
        <v>Bothrops_leucurus_bioclim_M_0.2_F_lq_Set_bioc</v>
      </c>
      <c r="E844">
        <v>0.2</v>
      </c>
      <c r="F844" t="s">
        <v>299</v>
      </c>
      <c r="G844" t="s">
        <v>231</v>
      </c>
      <c r="H844">
        <v>1.5729133939181299</v>
      </c>
      <c r="I844">
        <v>0</v>
      </c>
      <c r="J844">
        <v>3.1746031746031703E-2</v>
      </c>
      <c r="K844">
        <v>4584.4490737591696</v>
      </c>
      <c r="L844">
        <v>0.63750870602780196</v>
      </c>
      <c r="M844">
        <v>0.223439675142418</v>
      </c>
      <c r="N844">
        <v>14</v>
      </c>
      <c r="O844">
        <v>1.7361103726657801</v>
      </c>
      <c r="P844">
        <v>0</v>
      </c>
      <c r="Q844">
        <v>7.69230769230769E-2</v>
      </c>
      <c r="R844">
        <v>248</v>
      </c>
      <c r="S844">
        <v>1.4577</v>
      </c>
      <c r="T844">
        <v>1.4902</v>
      </c>
      <c r="U844">
        <v>500</v>
      </c>
      <c r="V844">
        <v>0.9163</v>
      </c>
      <c r="W844">
        <v>10246.5</v>
      </c>
      <c r="X844">
        <v>7.7773000000000003</v>
      </c>
      <c r="Y844" t="s">
        <v>234</v>
      </c>
      <c r="Z844" t="s">
        <v>234</v>
      </c>
      <c r="AA844" t="s">
        <v>234</v>
      </c>
      <c r="AB844" t="s">
        <v>234</v>
      </c>
      <c r="AC844" t="s">
        <v>234</v>
      </c>
      <c r="AD844" t="s">
        <v>234</v>
      </c>
      <c r="AE844" t="s">
        <v>234</v>
      </c>
      <c r="AF844" t="s">
        <v>234</v>
      </c>
      <c r="AG844" t="s">
        <v>234</v>
      </c>
      <c r="AH844" t="s">
        <v>234</v>
      </c>
      <c r="AI844" t="s">
        <v>234</v>
      </c>
      <c r="AJ844" t="s">
        <v>234</v>
      </c>
      <c r="AK844" t="s">
        <v>234</v>
      </c>
      <c r="AL844" t="s">
        <v>234</v>
      </c>
      <c r="AM844" t="s">
        <v>234</v>
      </c>
      <c r="AN844" t="s">
        <v>234</v>
      </c>
      <c r="AO844" t="s">
        <v>234</v>
      </c>
      <c r="AP844" t="s">
        <v>234</v>
      </c>
      <c r="AQ844" t="s">
        <v>234</v>
      </c>
      <c r="AR844" t="s">
        <v>234</v>
      </c>
      <c r="AS844" t="s">
        <v>234</v>
      </c>
      <c r="AT844" t="s">
        <v>234</v>
      </c>
      <c r="AU844" t="s">
        <v>234</v>
      </c>
      <c r="AV844" t="s">
        <v>234</v>
      </c>
      <c r="AW844" t="s">
        <v>234</v>
      </c>
      <c r="AX844" t="s">
        <v>234</v>
      </c>
      <c r="AY844" t="s">
        <v>234</v>
      </c>
      <c r="AZ844" t="s">
        <v>234</v>
      </c>
      <c r="BA844">
        <v>5.3978000000000002</v>
      </c>
      <c r="BB844" t="s">
        <v>234</v>
      </c>
      <c r="BC844" t="s">
        <v>234</v>
      </c>
      <c r="BD844" t="s">
        <v>234</v>
      </c>
      <c r="BE844">
        <v>48.831499999999998</v>
      </c>
      <c r="BF844">
        <v>0.54790000000000005</v>
      </c>
      <c r="BG844" t="s">
        <v>234</v>
      </c>
      <c r="BH844" t="s">
        <v>234</v>
      </c>
      <c r="BI844" t="s">
        <v>234</v>
      </c>
      <c r="BJ844" t="s">
        <v>234</v>
      </c>
      <c r="BK844" t="s">
        <v>234</v>
      </c>
      <c r="BL844">
        <v>0.87150000000000005</v>
      </c>
      <c r="BM844">
        <v>8.9016999999999999</v>
      </c>
      <c r="BN844" t="s">
        <v>234</v>
      </c>
      <c r="BO844" t="s">
        <v>234</v>
      </c>
      <c r="BP844">
        <v>31.453600000000002</v>
      </c>
      <c r="BQ844">
        <v>3.9961000000000002</v>
      </c>
      <c r="BR844" t="s">
        <v>234</v>
      </c>
      <c r="BS844" t="s">
        <v>234</v>
      </c>
      <c r="BT844" t="s">
        <v>234</v>
      </c>
      <c r="BU844" t="s">
        <v>234</v>
      </c>
      <c r="BV844" t="s">
        <v>234</v>
      </c>
      <c r="BW844" t="s">
        <v>234</v>
      </c>
      <c r="BX844" t="s">
        <v>234</v>
      </c>
      <c r="BY844" t="s">
        <v>234</v>
      </c>
      <c r="BZ844" t="s">
        <v>234</v>
      </c>
      <c r="CA844" t="s">
        <v>234</v>
      </c>
      <c r="CB844" t="s">
        <v>234</v>
      </c>
      <c r="CC844" t="s">
        <v>234</v>
      </c>
      <c r="CD844" t="s">
        <v>234</v>
      </c>
      <c r="CE844" t="s">
        <v>234</v>
      </c>
      <c r="CF844" t="s">
        <v>234</v>
      </c>
      <c r="CG844" t="s">
        <v>234</v>
      </c>
      <c r="CH844" t="s">
        <v>234</v>
      </c>
      <c r="CI844" t="s">
        <v>234</v>
      </c>
      <c r="CJ844" t="s">
        <v>234</v>
      </c>
      <c r="CK844" t="s">
        <v>234</v>
      </c>
      <c r="CL844" t="s">
        <v>234</v>
      </c>
      <c r="CM844" t="s">
        <v>234</v>
      </c>
      <c r="CN844" t="s">
        <v>234</v>
      </c>
      <c r="CO844" t="s">
        <v>234</v>
      </c>
      <c r="CP844" t="s">
        <v>234</v>
      </c>
      <c r="CQ844" t="s">
        <v>234</v>
      </c>
      <c r="CR844" t="s">
        <v>234</v>
      </c>
      <c r="CS844" t="s">
        <v>234</v>
      </c>
      <c r="CT844">
        <v>1.7043999999999999</v>
      </c>
      <c r="CU844" t="s">
        <v>234</v>
      </c>
      <c r="CV844" t="s">
        <v>234</v>
      </c>
      <c r="CW844" t="s">
        <v>234</v>
      </c>
      <c r="CX844">
        <v>11.4572</v>
      </c>
      <c r="CY844">
        <v>0.42780000000000001</v>
      </c>
      <c r="CZ844" t="s">
        <v>234</v>
      </c>
      <c r="DA844" t="s">
        <v>234</v>
      </c>
      <c r="DB844" t="s">
        <v>234</v>
      </c>
      <c r="DC844" t="s">
        <v>234</v>
      </c>
      <c r="DD844" t="s">
        <v>234</v>
      </c>
      <c r="DE844">
        <v>43.243899999999996</v>
      </c>
      <c r="DF844">
        <v>33.511400000000002</v>
      </c>
      <c r="DG844" t="s">
        <v>234</v>
      </c>
      <c r="DH844" t="s">
        <v>234</v>
      </c>
      <c r="DI844">
        <v>6.0141999999999998</v>
      </c>
      <c r="DJ844">
        <v>3.641</v>
      </c>
      <c r="DK844" t="s">
        <v>234</v>
      </c>
      <c r="DL844" t="s">
        <v>234</v>
      </c>
      <c r="DM844" t="s">
        <v>234</v>
      </c>
      <c r="DN844" t="s">
        <v>234</v>
      </c>
      <c r="DO844" t="s">
        <v>234</v>
      </c>
      <c r="DP844" t="s">
        <v>234</v>
      </c>
      <c r="DQ844" t="s">
        <v>234</v>
      </c>
      <c r="DR844" t="s">
        <v>234</v>
      </c>
      <c r="DS844" t="s">
        <v>234</v>
      </c>
      <c r="DT844" t="s">
        <v>234</v>
      </c>
      <c r="DU844" t="s">
        <v>234</v>
      </c>
      <c r="DV844" t="s">
        <v>234</v>
      </c>
      <c r="DW844" t="s">
        <v>234</v>
      </c>
      <c r="DX844" t="s">
        <v>234</v>
      </c>
      <c r="DY844" t="s">
        <v>234</v>
      </c>
      <c r="DZ844" t="s">
        <v>234</v>
      </c>
      <c r="EA844" t="s">
        <v>234</v>
      </c>
      <c r="EB844" t="s">
        <v>234</v>
      </c>
      <c r="EC844" t="s">
        <v>234</v>
      </c>
      <c r="ED844" t="s">
        <v>234</v>
      </c>
      <c r="EE844" t="s">
        <v>234</v>
      </c>
      <c r="EF844" t="s">
        <v>234</v>
      </c>
      <c r="EG844" t="s">
        <v>234</v>
      </c>
      <c r="EH844" t="s">
        <v>234</v>
      </c>
      <c r="EI844" t="s">
        <v>234</v>
      </c>
      <c r="EJ844" t="s">
        <v>234</v>
      </c>
      <c r="EK844" t="s">
        <v>234</v>
      </c>
      <c r="EL844" t="s">
        <v>234</v>
      </c>
      <c r="EM844">
        <v>0.2505</v>
      </c>
      <c r="EN844" t="s">
        <v>234</v>
      </c>
      <c r="EO844" t="s">
        <v>234</v>
      </c>
      <c r="EP844" t="s">
        <v>234</v>
      </c>
      <c r="EQ844">
        <v>0.85019999999999996</v>
      </c>
      <c r="ER844">
        <v>2.3E-3</v>
      </c>
      <c r="ES844" t="s">
        <v>234</v>
      </c>
      <c r="ET844" t="s">
        <v>234</v>
      </c>
      <c r="EU844" t="s">
        <v>234</v>
      </c>
      <c r="EV844" t="s">
        <v>234</v>
      </c>
      <c r="EW844" t="s">
        <v>234</v>
      </c>
      <c r="EX844">
        <v>1.0732999999999999</v>
      </c>
      <c r="EY844">
        <v>0.95589999999999997</v>
      </c>
      <c r="EZ844" t="s">
        <v>234</v>
      </c>
      <c r="FA844" t="s">
        <v>234</v>
      </c>
      <c r="FB844">
        <v>0.49349999999999999</v>
      </c>
      <c r="FC844">
        <v>0.63349999999999995</v>
      </c>
      <c r="FD844" t="s">
        <v>234</v>
      </c>
      <c r="FE844" t="s">
        <v>234</v>
      </c>
      <c r="FF844" t="s">
        <v>234</v>
      </c>
      <c r="FG844" t="s">
        <v>234</v>
      </c>
      <c r="FH844" t="s">
        <v>234</v>
      </c>
      <c r="FI844" t="s">
        <v>234</v>
      </c>
      <c r="FJ844" t="s">
        <v>234</v>
      </c>
      <c r="FK844" t="s">
        <v>234</v>
      </c>
      <c r="FL844" t="s">
        <v>234</v>
      </c>
      <c r="FM844" t="s">
        <v>234</v>
      </c>
      <c r="FN844" t="s">
        <v>234</v>
      </c>
      <c r="FO844" t="s">
        <v>234</v>
      </c>
      <c r="FP844" t="s">
        <v>234</v>
      </c>
      <c r="FQ844" t="s">
        <v>234</v>
      </c>
      <c r="FR844" t="s">
        <v>234</v>
      </c>
      <c r="FS844" t="s">
        <v>234</v>
      </c>
      <c r="FT844" t="s">
        <v>234</v>
      </c>
      <c r="FU844" t="s">
        <v>234</v>
      </c>
      <c r="FV844" t="s">
        <v>234</v>
      </c>
      <c r="FW844" t="s">
        <v>234</v>
      </c>
      <c r="FX844" t="s">
        <v>234</v>
      </c>
      <c r="FY844" t="s">
        <v>234</v>
      </c>
      <c r="FZ844" t="s">
        <v>234</v>
      </c>
      <c r="GA844" t="s">
        <v>234</v>
      </c>
      <c r="GB844" t="s">
        <v>234</v>
      </c>
      <c r="GC844" t="s">
        <v>234</v>
      </c>
      <c r="GD844" t="s">
        <v>234</v>
      </c>
      <c r="GE844" t="s">
        <v>234</v>
      </c>
      <c r="GF844">
        <v>1.4277</v>
      </c>
      <c r="GG844" t="s">
        <v>234</v>
      </c>
      <c r="GH844" t="s">
        <v>234</v>
      </c>
      <c r="GI844" t="s">
        <v>234</v>
      </c>
      <c r="GJ844">
        <v>1.2259</v>
      </c>
      <c r="GK844">
        <v>1.4470000000000001</v>
      </c>
      <c r="GL844" t="s">
        <v>234</v>
      </c>
      <c r="GM844" t="s">
        <v>234</v>
      </c>
      <c r="GN844" t="s">
        <v>234</v>
      </c>
      <c r="GO844" t="s">
        <v>234</v>
      </c>
      <c r="GP844" t="s">
        <v>234</v>
      </c>
      <c r="GQ844">
        <v>1.4553</v>
      </c>
      <c r="GR844">
        <v>1.4234</v>
      </c>
      <c r="GS844" t="s">
        <v>234</v>
      </c>
      <c r="GT844" t="s">
        <v>234</v>
      </c>
      <c r="GU844">
        <v>1.3347</v>
      </c>
      <c r="GV844">
        <v>1.4227000000000001</v>
      </c>
      <c r="GW844">
        <v>0.11260000000000001</v>
      </c>
      <c r="GX844">
        <v>1</v>
      </c>
      <c r="GY844">
        <v>2.3099999999999999E-2</v>
      </c>
      <c r="GZ844">
        <v>0.44679999999999997</v>
      </c>
      <c r="HA844">
        <v>8.8999999999999999E-3</v>
      </c>
      <c r="HB844">
        <v>5</v>
      </c>
      <c r="HC844">
        <v>9.9000000000000005E-2</v>
      </c>
      <c r="HD844">
        <v>0.28460000000000002</v>
      </c>
      <c r="HE844">
        <v>4.9200000000000001E-2</v>
      </c>
      <c r="HF844">
        <v>10</v>
      </c>
      <c r="HG844">
        <v>0.1774</v>
      </c>
      <c r="HH844">
        <v>0.20910000000000001</v>
      </c>
      <c r="HI844">
        <v>9.9599999999999994E-2</v>
      </c>
      <c r="HJ844">
        <v>0.76139999999999997</v>
      </c>
      <c r="HK844">
        <v>1.8100000000000002E-2</v>
      </c>
      <c r="HL844">
        <v>0.48159999999999997</v>
      </c>
      <c r="HM844">
        <v>0</v>
      </c>
      <c r="HN844">
        <v>10.348800000000001</v>
      </c>
      <c r="HO844">
        <v>0.18210000000000001</v>
      </c>
      <c r="HP844">
        <v>0.2074</v>
      </c>
      <c r="HQ844">
        <v>9.5600000000000004E-2</v>
      </c>
      <c r="HR844">
        <v>17.208100000000002</v>
      </c>
      <c r="HS844">
        <v>0.28689999999999999</v>
      </c>
      <c r="HT844">
        <v>0.1525</v>
      </c>
      <c r="HU844">
        <v>0.15279999999999999</v>
      </c>
      <c r="HV844">
        <v>13.4282</v>
      </c>
      <c r="HW844">
        <v>0.23219999999999999</v>
      </c>
      <c r="HX844">
        <v>0.1812</v>
      </c>
      <c r="HY844">
        <v>0.11169999999999999</v>
      </c>
      <c r="HZ844">
        <v>1.4273</v>
      </c>
      <c r="IA844">
        <v>3.27E-2</v>
      </c>
      <c r="IB844">
        <v>0.41899999999999998</v>
      </c>
      <c r="IC844">
        <v>4.4000000000000003E-3</v>
      </c>
      <c r="ID844">
        <v>8.0062999999999995</v>
      </c>
      <c r="IE844">
        <v>0.14530000000000001</v>
      </c>
      <c r="IF844">
        <v>0.23350000000000001</v>
      </c>
      <c r="IG844">
        <v>7.9799999999999996E-2</v>
      </c>
    </row>
    <row r="845" spans="1:241" x14ac:dyDescent="0.2">
      <c r="A845" t="s">
        <v>667</v>
      </c>
      <c r="B845" t="s">
        <v>231</v>
      </c>
      <c r="C845" t="s">
        <v>328</v>
      </c>
      <c r="D845" t="str">
        <f t="shared" si="13"/>
        <v>Bothrops_leucurus_bioclim_M_0.1_F_lq_Set_bioc</v>
      </c>
      <c r="E845">
        <v>0.1</v>
      </c>
      <c r="F845" t="s">
        <v>299</v>
      </c>
      <c r="G845" t="s">
        <v>231</v>
      </c>
      <c r="H845">
        <v>1.57068957126474</v>
      </c>
      <c r="I845">
        <v>0</v>
      </c>
      <c r="J845">
        <v>3.1746031746031703E-2</v>
      </c>
      <c r="K845">
        <v>4584.0671488252401</v>
      </c>
      <c r="L845">
        <v>0.25558377209745198</v>
      </c>
      <c r="M845">
        <v>0.30405680676121599</v>
      </c>
      <c r="N845">
        <v>14</v>
      </c>
      <c r="O845">
        <v>1.7494031087359001</v>
      </c>
      <c r="P845">
        <v>0</v>
      </c>
      <c r="Q845">
        <v>0</v>
      </c>
      <c r="R845">
        <v>248</v>
      </c>
      <c r="S845">
        <v>1.4901</v>
      </c>
      <c r="T845">
        <v>1.508</v>
      </c>
      <c r="U845">
        <v>500</v>
      </c>
      <c r="V845">
        <v>0.91790000000000005</v>
      </c>
      <c r="W845">
        <v>10242</v>
      </c>
      <c r="X845">
        <v>7.7412000000000001</v>
      </c>
      <c r="Y845" t="s">
        <v>234</v>
      </c>
      <c r="Z845" t="s">
        <v>234</v>
      </c>
      <c r="AA845" t="s">
        <v>234</v>
      </c>
      <c r="AB845" t="s">
        <v>234</v>
      </c>
      <c r="AC845" t="s">
        <v>234</v>
      </c>
      <c r="AD845" t="s">
        <v>234</v>
      </c>
      <c r="AE845" t="s">
        <v>234</v>
      </c>
      <c r="AF845" t="s">
        <v>234</v>
      </c>
      <c r="AG845" t="s">
        <v>234</v>
      </c>
      <c r="AH845" t="s">
        <v>234</v>
      </c>
      <c r="AI845" t="s">
        <v>234</v>
      </c>
      <c r="AJ845" t="s">
        <v>234</v>
      </c>
      <c r="AK845" t="s">
        <v>234</v>
      </c>
      <c r="AL845" t="s">
        <v>234</v>
      </c>
      <c r="AM845" t="s">
        <v>234</v>
      </c>
      <c r="AN845" t="s">
        <v>234</v>
      </c>
      <c r="AO845" t="s">
        <v>234</v>
      </c>
      <c r="AP845" t="s">
        <v>234</v>
      </c>
      <c r="AQ845" t="s">
        <v>234</v>
      </c>
      <c r="AR845" t="s">
        <v>234</v>
      </c>
      <c r="AS845" t="s">
        <v>234</v>
      </c>
      <c r="AT845" t="s">
        <v>234</v>
      </c>
      <c r="AU845" t="s">
        <v>234</v>
      </c>
      <c r="AV845" t="s">
        <v>234</v>
      </c>
      <c r="AW845" t="s">
        <v>234</v>
      </c>
      <c r="AX845" t="s">
        <v>234</v>
      </c>
      <c r="AY845" t="s">
        <v>234</v>
      </c>
      <c r="AZ845" t="s">
        <v>234</v>
      </c>
      <c r="BA845">
        <v>3.8540999999999999</v>
      </c>
      <c r="BB845" t="s">
        <v>234</v>
      </c>
      <c r="BC845" t="s">
        <v>234</v>
      </c>
      <c r="BD845" t="s">
        <v>234</v>
      </c>
      <c r="BE845">
        <v>51.543500000000002</v>
      </c>
      <c r="BF845">
        <v>1.2016</v>
      </c>
      <c r="BG845" t="s">
        <v>234</v>
      </c>
      <c r="BH845" t="s">
        <v>234</v>
      </c>
      <c r="BI845" t="s">
        <v>234</v>
      </c>
      <c r="BJ845" t="s">
        <v>234</v>
      </c>
      <c r="BK845" t="s">
        <v>234</v>
      </c>
      <c r="BL845">
        <v>2.9701</v>
      </c>
      <c r="BM845">
        <v>5.2111000000000001</v>
      </c>
      <c r="BN845" t="s">
        <v>234</v>
      </c>
      <c r="BO845" t="s">
        <v>234</v>
      </c>
      <c r="BP845">
        <v>31.474699999999999</v>
      </c>
      <c r="BQ845">
        <v>3.7448000000000001</v>
      </c>
      <c r="BR845" t="s">
        <v>234</v>
      </c>
      <c r="BS845" t="s">
        <v>234</v>
      </c>
      <c r="BT845" t="s">
        <v>234</v>
      </c>
      <c r="BU845" t="s">
        <v>234</v>
      </c>
      <c r="BV845" t="s">
        <v>234</v>
      </c>
      <c r="BW845" t="s">
        <v>234</v>
      </c>
      <c r="BX845" t="s">
        <v>234</v>
      </c>
      <c r="BY845" t="s">
        <v>234</v>
      </c>
      <c r="BZ845" t="s">
        <v>234</v>
      </c>
      <c r="CA845" t="s">
        <v>234</v>
      </c>
      <c r="CB845" t="s">
        <v>234</v>
      </c>
      <c r="CC845" t="s">
        <v>234</v>
      </c>
      <c r="CD845" t="s">
        <v>234</v>
      </c>
      <c r="CE845" t="s">
        <v>234</v>
      </c>
      <c r="CF845" t="s">
        <v>234</v>
      </c>
      <c r="CG845" t="s">
        <v>234</v>
      </c>
      <c r="CH845" t="s">
        <v>234</v>
      </c>
      <c r="CI845" t="s">
        <v>234</v>
      </c>
      <c r="CJ845" t="s">
        <v>234</v>
      </c>
      <c r="CK845" t="s">
        <v>234</v>
      </c>
      <c r="CL845" t="s">
        <v>234</v>
      </c>
      <c r="CM845" t="s">
        <v>234</v>
      </c>
      <c r="CN845" t="s">
        <v>234</v>
      </c>
      <c r="CO845" t="s">
        <v>234</v>
      </c>
      <c r="CP845" t="s">
        <v>234</v>
      </c>
      <c r="CQ845" t="s">
        <v>234</v>
      </c>
      <c r="CR845" t="s">
        <v>234</v>
      </c>
      <c r="CS845" t="s">
        <v>234</v>
      </c>
      <c r="CT845">
        <v>1.7475000000000001</v>
      </c>
      <c r="CU845" t="s">
        <v>234</v>
      </c>
      <c r="CV845" t="s">
        <v>234</v>
      </c>
      <c r="CW845" t="s">
        <v>234</v>
      </c>
      <c r="CX845">
        <v>12.7384</v>
      </c>
      <c r="CY845">
        <v>0.87909999999999999</v>
      </c>
      <c r="CZ845" t="s">
        <v>234</v>
      </c>
      <c r="DA845" t="s">
        <v>234</v>
      </c>
      <c r="DB845" t="s">
        <v>234</v>
      </c>
      <c r="DC845" t="s">
        <v>234</v>
      </c>
      <c r="DD845" t="s">
        <v>234</v>
      </c>
      <c r="DE845">
        <v>41.954000000000001</v>
      </c>
      <c r="DF845">
        <v>33.213900000000002</v>
      </c>
      <c r="DG845" t="s">
        <v>234</v>
      </c>
      <c r="DH845" t="s">
        <v>234</v>
      </c>
      <c r="DI845">
        <v>5.4272999999999998</v>
      </c>
      <c r="DJ845">
        <v>4.0396999999999998</v>
      </c>
      <c r="DK845" t="s">
        <v>234</v>
      </c>
      <c r="DL845" t="s">
        <v>234</v>
      </c>
      <c r="DM845" t="s">
        <v>234</v>
      </c>
      <c r="DN845" t="s">
        <v>234</v>
      </c>
      <c r="DO845" t="s">
        <v>234</v>
      </c>
      <c r="DP845" t="s">
        <v>234</v>
      </c>
      <c r="DQ845" t="s">
        <v>234</v>
      </c>
      <c r="DR845" t="s">
        <v>234</v>
      </c>
      <c r="DS845" t="s">
        <v>234</v>
      </c>
      <c r="DT845" t="s">
        <v>234</v>
      </c>
      <c r="DU845" t="s">
        <v>234</v>
      </c>
      <c r="DV845" t="s">
        <v>234</v>
      </c>
      <c r="DW845" t="s">
        <v>234</v>
      </c>
      <c r="DX845" t="s">
        <v>234</v>
      </c>
      <c r="DY845" t="s">
        <v>234</v>
      </c>
      <c r="DZ845" t="s">
        <v>234</v>
      </c>
      <c r="EA845" t="s">
        <v>234</v>
      </c>
      <c r="EB845" t="s">
        <v>234</v>
      </c>
      <c r="EC845" t="s">
        <v>234</v>
      </c>
      <c r="ED845" t="s">
        <v>234</v>
      </c>
      <c r="EE845" t="s">
        <v>234</v>
      </c>
      <c r="EF845" t="s">
        <v>234</v>
      </c>
      <c r="EG845" t="s">
        <v>234</v>
      </c>
      <c r="EH845" t="s">
        <v>234</v>
      </c>
      <c r="EI845" t="s">
        <v>234</v>
      </c>
      <c r="EJ845" t="s">
        <v>234</v>
      </c>
      <c r="EK845" t="s">
        <v>234</v>
      </c>
      <c r="EL845" t="s">
        <v>234</v>
      </c>
      <c r="EM845">
        <v>0.27489999999999998</v>
      </c>
      <c r="EN845" t="s">
        <v>234</v>
      </c>
      <c r="EO845" t="s">
        <v>234</v>
      </c>
      <c r="EP845" t="s">
        <v>234</v>
      </c>
      <c r="EQ845">
        <v>0.89</v>
      </c>
      <c r="ER845">
        <v>5.4000000000000003E-3</v>
      </c>
      <c r="ES845" t="s">
        <v>234</v>
      </c>
      <c r="ET845" t="s">
        <v>234</v>
      </c>
      <c r="EU845" t="s">
        <v>234</v>
      </c>
      <c r="EV845" t="s">
        <v>234</v>
      </c>
      <c r="EW845" t="s">
        <v>234</v>
      </c>
      <c r="EX845">
        <v>1.0954999999999999</v>
      </c>
      <c r="EY845">
        <v>0.9637</v>
      </c>
      <c r="EZ845" t="s">
        <v>234</v>
      </c>
      <c r="FA845" t="s">
        <v>234</v>
      </c>
      <c r="FB845">
        <v>0.48320000000000002</v>
      </c>
      <c r="FC845">
        <v>0.65890000000000004</v>
      </c>
      <c r="FD845" t="s">
        <v>234</v>
      </c>
      <c r="FE845" t="s">
        <v>234</v>
      </c>
      <c r="FF845" t="s">
        <v>234</v>
      </c>
      <c r="FG845" t="s">
        <v>234</v>
      </c>
      <c r="FH845" t="s">
        <v>234</v>
      </c>
      <c r="FI845" t="s">
        <v>234</v>
      </c>
      <c r="FJ845" t="s">
        <v>234</v>
      </c>
      <c r="FK845" t="s">
        <v>234</v>
      </c>
      <c r="FL845" t="s">
        <v>234</v>
      </c>
      <c r="FM845" t="s">
        <v>234</v>
      </c>
      <c r="FN845" t="s">
        <v>234</v>
      </c>
      <c r="FO845" t="s">
        <v>234</v>
      </c>
      <c r="FP845" t="s">
        <v>234</v>
      </c>
      <c r="FQ845" t="s">
        <v>234</v>
      </c>
      <c r="FR845" t="s">
        <v>234</v>
      </c>
      <c r="FS845" t="s">
        <v>234</v>
      </c>
      <c r="FT845" t="s">
        <v>234</v>
      </c>
      <c r="FU845" t="s">
        <v>234</v>
      </c>
      <c r="FV845" t="s">
        <v>234</v>
      </c>
      <c r="FW845" t="s">
        <v>234</v>
      </c>
      <c r="FX845" t="s">
        <v>234</v>
      </c>
      <c r="FY845" t="s">
        <v>234</v>
      </c>
      <c r="FZ845" t="s">
        <v>234</v>
      </c>
      <c r="GA845" t="s">
        <v>234</v>
      </c>
      <c r="GB845" t="s">
        <v>234</v>
      </c>
      <c r="GC845" t="s">
        <v>234</v>
      </c>
      <c r="GD845" t="s">
        <v>234</v>
      </c>
      <c r="GE845" t="s">
        <v>234</v>
      </c>
      <c r="GF845">
        <v>1.4568000000000001</v>
      </c>
      <c r="GG845" t="s">
        <v>234</v>
      </c>
      <c r="GH845" t="s">
        <v>234</v>
      </c>
      <c r="GI845" t="s">
        <v>234</v>
      </c>
      <c r="GJ845">
        <v>1.2377</v>
      </c>
      <c r="GK845">
        <v>1.4689000000000001</v>
      </c>
      <c r="GL845" t="s">
        <v>234</v>
      </c>
      <c r="GM845" t="s">
        <v>234</v>
      </c>
      <c r="GN845" t="s">
        <v>234</v>
      </c>
      <c r="GO845" t="s">
        <v>234</v>
      </c>
      <c r="GP845" t="s">
        <v>234</v>
      </c>
      <c r="GQ845">
        <v>1.4855</v>
      </c>
      <c r="GR845">
        <v>1.4539</v>
      </c>
      <c r="GS845" t="s">
        <v>234</v>
      </c>
      <c r="GT845" t="s">
        <v>234</v>
      </c>
      <c r="GU845">
        <v>1.379</v>
      </c>
      <c r="GV845">
        <v>1.4421999999999999</v>
      </c>
      <c r="GW845">
        <v>0.1084</v>
      </c>
      <c r="GX845">
        <v>1</v>
      </c>
      <c r="GY845">
        <v>2.0899999999999998E-2</v>
      </c>
      <c r="GZ845">
        <v>0.45129999999999998</v>
      </c>
      <c r="HA845">
        <v>7.3000000000000001E-3</v>
      </c>
      <c r="HB845">
        <v>5</v>
      </c>
      <c r="HC845">
        <v>9.2600000000000002E-2</v>
      </c>
      <c r="HD845">
        <v>0.27839999999999998</v>
      </c>
      <c r="HE845">
        <v>5.2400000000000002E-2</v>
      </c>
      <c r="HF845">
        <v>10</v>
      </c>
      <c r="HG845">
        <v>0.17269999999999999</v>
      </c>
      <c r="HH845">
        <v>0.2016</v>
      </c>
      <c r="HI845">
        <v>0.10929999999999999</v>
      </c>
      <c r="HJ845">
        <v>0.7107</v>
      </c>
      <c r="HK845">
        <v>1.5299999999999999E-2</v>
      </c>
      <c r="HL845">
        <v>0.49859999999999999</v>
      </c>
      <c r="HM845">
        <v>0</v>
      </c>
      <c r="HN845">
        <v>9.1303000000000001</v>
      </c>
      <c r="HO845">
        <v>0.15809999999999999</v>
      </c>
      <c r="HP845">
        <v>0.21199999999999999</v>
      </c>
      <c r="HQ845">
        <v>9.5200000000000007E-2</v>
      </c>
      <c r="HR845">
        <v>15.3908</v>
      </c>
      <c r="HS845">
        <v>0.26119999999999999</v>
      </c>
      <c r="HT845">
        <v>0.1573</v>
      </c>
      <c r="HU845">
        <v>0.1573</v>
      </c>
      <c r="HV845">
        <v>11.8261</v>
      </c>
      <c r="HW845">
        <v>0.20130000000000001</v>
      </c>
      <c r="HX845">
        <v>0.19089999999999999</v>
      </c>
      <c r="HY845">
        <v>0.1028</v>
      </c>
      <c r="HZ845">
        <v>1.6326000000000001</v>
      </c>
      <c r="IA845">
        <v>3.2800000000000003E-2</v>
      </c>
      <c r="IB845">
        <v>0.40589999999999998</v>
      </c>
      <c r="IC845">
        <v>7.7000000000000002E-3</v>
      </c>
      <c r="ID845">
        <v>8.0677000000000003</v>
      </c>
      <c r="IE845">
        <v>0.1406</v>
      </c>
      <c r="IF845">
        <v>0.22509999999999999</v>
      </c>
      <c r="IG845">
        <v>8.2699999999999996E-2</v>
      </c>
    </row>
    <row r="846" spans="1:241" x14ac:dyDescent="0.2">
      <c r="A846" t="s">
        <v>671</v>
      </c>
      <c r="B846" t="s">
        <v>231</v>
      </c>
      <c r="C846" t="s">
        <v>673</v>
      </c>
      <c r="D846" t="str">
        <f t="shared" si="13"/>
        <v>Bothrops_lutzi_bioclim_M_5_F_lq_Set_bioc</v>
      </c>
      <c r="E846">
        <v>5</v>
      </c>
      <c r="F846" t="s">
        <v>299</v>
      </c>
      <c r="G846" t="s">
        <v>231</v>
      </c>
      <c r="H846">
        <v>1.32377767923387</v>
      </c>
      <c r="I846">
        <v>0</v>
      </c>
      <c r="J846">
        <v>0</v>
      </c>
      <c r="K846">
        <v>1046.2464509998899</v>
      </c>
      <c r="L846">
        <v>0</v>
      </c>
      <c r="M846">
        <v>0.982342498505266</v>
      </c>
      <c r="N846">
        <v>3</v>
      </c>
      <c r="O846">
        <v>1.39730987197853</v>
      </c>
      <c r="P846">
        <v>0</v>
      </c>
      <c r="Q846">
        <v>0</v>
      </c>
      <c r="R846">
        <v>44</v>
      </c>
      <c r="S846">
        <v>0.18410000000000001</v>
      </c>
      <c r="T846">
        <v>0.32219999999999999</v>
      </c>
      <c r="U846">
        <v>90</v>
      </c>
      <c r="V846">
        <v>0.73850000000000005</v>
      </c>
      <c r="W846">
        <v>10044</v>
      </c>
      <c r="X846">
        <v>9.0306999999999995</v>
      </c>
      <c r="Y846" t="s">
        <v>234</v>
      </c>
      <c r="Z846" t="s">
        <v>234</v>
      </c>
      <c r="AA846" t="s">
        <v>234</v>
      </c>
      <c r="AB846" t="s">
        <v>234</v>
      </c>
      <c r="AC846" t="s">
        <v>234</v>
      </c>
      <c r="AD846" t="s">
        <v>234</v>
      </c>
      <c r="AE846" t="s">
        <v>234</v>
      </c>
      <c r="AF846" t="s">
        <v>234</v>
      </c>
      <c r="AG846" t="s">
        <v>234</v>
      </c>
      <c r="AH846" t="s">
        <v>234</v>
      </c>
      <c r="AI846" t="s">
        <v>234</v>
      </c>
      <c r="AJ846" t="s">
        <v>234</v>
      </c>
      <c r="AK846" t="s">
        <v>234</v>
      </c>
      <c r="AL846" t="s">
        <v>234</v>
      </c>
      <c r="AM846" t="s">
        <v>234</v>
      </c>
      <c r="AN846" t="s">
        <v>234</v>
      </c>
      <c r="AO846" t="s">
        <v>234</v>
      </c>
      <c r="AP846" t="s">
        <v>234</v>
      </c>
      <c r="AQ846" t="s">
        <v>234</v>
      </c>
      <c r="AR846" t="s">
        <v>234</v>
      </c>
      <c r="AS846" t="s">
        <v>234</v>
      </c>
      <c r="AT846" t="s">
        <v>234</v>
      </c>
      <c r="AU846" t="s">
        <v>234</v>
      </c>
      <c r="AV846" t="s">
        <v>234</v>
      </c>
      <c r="AW846" t="s">
        <v>234</v>
      </c>
      <c r="AX846" t="s">
        <v>234</v>
      </c>
      <c r="AY846" t="s">
        <v>234</v>
      </c>
      <c r="AZ846">
        <v>9.8443000000000005</v>
      </c>
      <c r="BA846" t="s">
        <v>234</v>
      </c>
      <c r="BB846">
        <v>8.6334</v>
      </c>
      <c r="BC846" t="s">
        <v>234</v>
      </c>
      <c r="BD846" t="s">
        <v>234</v>
      </c>
      <c r="BE846" t="s">
        <v>234</v>
      </c>
      <c r="BF846">
        <v>1.8909</v>
      </c>
      <c r="BG846" t="s">
        <v>234</v>
      </c>
      <c r="BH846" t="s">
        <v>234</v>
      </c>
      <c r="BI846" t="s">
        <v>234</v>
      </c>
      <c r="BJ846" t="s">
        <v>234</v>
      </c>
      <c r="BK846">
        <v>42.315300000000001</v>
      </c>
      <c r="BL846">
        <v>26.1585</v>
      </c>
      <c r="BM846" t="s">
        <v>234</v>
      </c>
      <c r="BN846" t="s">
        <v>234</v>
      </c>
      <c r="BO846" t="s">
        <v>234</v>
      </c>
      <c r="BP846">
        <v>9.7081</v>
      </c>
      <c r="BQ846">
        <v>1.4495</v>
      </c>
      <c r="BR846" t="s">
        <v>234</v>
      </c>
      <c r="BS846" t="s">
        <v>234</v>
      </c>
      <c r="BT846" t="s">
        <v>234</v>
      </c>
      <c r="BU846" t="s">
        <v>234</v>
      </c>
      <c r="BV846" t="s">
        <v>234</v>
      </c>
      <c r="BW846" t="s">
        <v>234</v>
      </c>
      <c r="BX846" t="s">
        <v>234</v>
      </c>
      <c r="BY846" t="s">
        <v>234</v>
      </c>
      <c r="BZ846" t="s">
        <v>234</v>
      </c>
      <c r="CA846" t="s">
        <v>234</v>
      </c>
      <c r="CB846" t="s">
        <v>234</v>
      </c>
      <c r="CC846" t="s">
        <v>234</v>
      </c>
      <c r="CD846" t="s">
        <v>234</v>
      </c>
      <c r="CE846" t="s">
        <v>234</v>
      </c>
      <c r="CF846" t="s">
        <v>234</v>
      </c>
      <c r="CG846" t="s">
        <v>234</v>
      </c>
      <c r="CH846" t="s">
        <v>234</v>
      </c>
      <c r="CI846" t="s">
        <v>234</v>
      </c>
      <c r="CJ846" t="s">
        <v>234</v>
      </c>
      <c r="CK846" t="s">
        <v>234</v>
      </c>
      <c r="CL846" t="s">
        <v>234</v>
      </c>
      <c r="CM846" t="s">
        <v>234</v>
      </c>
      <c r="CN846" t="s">
        <v>234</v>
      </c>
      <c r="CO846" t="s">
        <v>234</v>
      </c>
      <c r="CP846" t="s">
        <v>234</v>
      </c>
      <c r="CQ846" t="s">
        <v>234</v>
      </c>
      <c r="CR846" t="s">
        <v>234</v>
      </c>
      <c r="CS846">
        <v>7.0327999999999999</v>
      </c>
      <c r="CT846" t="s">
        <v>234</v>
      </c>
      <c r="CU846">
        <v>2.4398</v>
      </c>
      <c r="CV846" t="s">
        <v>234</v>
      </c>
      <c r="CW846" t="s">
        <v>234</v>
      </c>
      <c r="CX846" t="s">
        <v>234</v>
      </c>
      <c r="CY846">
        <v>0.59619999999999995</v>
      </c>
      <c r="CZ846" t="s">
        <v>234</v>
      </c>
      <c r="DA846" t="s">
        <v>234</v>
      </c>
      <c r="DB846" t="s">
        <v>234</v>
      </c>
      <c r="DC846" t="s">
        <v>234</v>
      </c>
      <c r="DD846">
        <v>16.880299999999998</v>
      </c>
      <c r="DE846">
        <v>69.479200000000006</v>
      </c>
      <c r="DF846" t="s">
        <v>234</v>
      </c>
      <c r="DG846" t="s">
        <v>234</v>
      </c>
      <c r="DH846" t="s">
        <v>234</v>
      </c>
      <c r="DI846">
        <v>1.7630999999999999</v>
      </c>
      <c r="DJ846">
        <v>1.8087</v>
      </c>
      <c r="DK846" t="s">
        <v>234</v>
      </c>
      <c r="DL846" t="s">
        <v>234</v>
      </c>
      <c r="DM846" t="s">
        <v>234</v>
      </c>
      <c r="DN846" t="s">
        <v>234</v>
      </c>
      <c r="DO846" t="s">
        <v>234</v>
      </c>
      <c r="DP846" t="s">
        <v>234</v>
      </c>
      <c r="DQ846" t="s">
        <v>234</v>
      </c>
      <c r="DR846" t="s">
        <v>234</v>
      </c>
      <c r="DS846" t="s">
        <v>234</v>
      </c>
      <c r="DT846" t="s">
        <v>234</v>
      </c>
      <c r="DU846" t="s">
        <v>234</v>
      </c>
      <c r="DV846" t="s">
        <v>234</v>
      </c>
      <c r="DW846" t="s">
        <v>234</v>
      </c>
      <c r="DX846" t="s">
        <v>234</v>
      </c>
      <c r="DY846" t="s">
        <v>234</v>
      </c>
      <c r="DZ846" t="s">
        <v>234</v>
      </c>
      <c r="EA846" t="s">
        <v>234</v>
      </c>
      <c r="EB846" t="s">
        <v>234</v>
      </c>
      <c r="EC846" t="s">
        <v>234</v>
      </c>
      <c r="ED846" t="s">
        <v>234</v>
      </c>
      <c r="EE846" t="s">
        <v>234</v>
      </c>
      <c r="EF846" t="s">
        <v>234</v>
      </c>
      <c r="EG846" t="s">
        <v>234</v>
      </c>
      <c r="EH846" t="s">
        <v>234</v>
      </c>
      <c r="EI846" t="s">
        <v>234</v>
      </c>
      <c r="EJ846" t="s">
        <v>234</v>
      </c>
      <c r="EK846" t="s">
        <v>234</v>
      </c>
      <c r="EL846">
        <v>5.9700000000000003E-2</v>
      </c>
      <c r="EM846" t="s">
        <v>234</v>
      </c>
      <c r="EN846">
        <v>6.7000000000000002E-3</v>
      </c>
      <c r="EO846" t="s">
        <v>234</v>
      </c>
      <c r="EP846" t="s">
        <v>234</v>
      </c>
      <c r="EQ846" t="s">
        <v>234</v>
      </c>
      <c r="ER846" s="1">
        <v>2.0000000000000001E-4</v>
      </c>
      <c r="ES846" t="s">
        <v>234</v>
      </c>
      <c r="ET846" t="s">
        <v>234</v>
      </c>
      <c r="EU846" t="s">
        <v>234</v>
      </c>
      <c r="EV846" t="s">
        <v>234</v>
      </c>
      <c r="EW846">
        <v>8.6E-3</v>
      </c>
      <c r="EX846">
        <v>0.123</v>
      </c>
      <c r="EY846" t="s">
        <v>234</v>
      </c>
      <c r="EZ846" t="s">
        <v>234</v>
      </c>
      <c r="FA846" t="s">
        <v>234</v>
      </c>
      <c r="FB846">
        <v>2.0999999999999999E-3</v>
      </c>
      <c r="FC846">
        <v>1.09E-2</v>
      </c>
      <c r="FD846" t="s">
        <v>234</v>
      </c>
      <c r="FE846" t="s">
        <v>234</v>
      </c>
      <c r="FF846" t="s">
        <v>234</v>
      </c>
      <c r="FG846" t="s">
        <v>234</v>
      </c>
      <c r="FH846" t="s">
        <v>234</v>
      </c>
      <c r="FI846" t="s">
        <v>234</v>
      </c>
      <c r="FJ846" t="s">
        <v>234</v>
      </c>
      <c r="FK846" t="s">
        <v>234</v>
      </c>
      <c r="FL846" t="s">
        <v>234</v>
      </c>
      <c r="FM846" t="s">
        <v>234</v>
      </c>
      <c r="FN846" t="s">
        <v>234</v>
      </c>
      <c r="FO846" t="s">
        <v>234</v>
      </c>
      <c r="FP846" t="s">
        <v>234</v>
      </c>
      <c r="FQ846" t="s">
        <v>234</v>
      </c>
      <c r="FR846" t="s">
        <v>234</v>
      </c>
      <c r="FS846" t="s">
        <v>234</v>
      </c>
      <c r="FT846" t="s">
        <v>234</v>
      </c>
      <c r="FU846" t="s">
        <v>234</v>
      </c>
      <c r="FV846" t="s">
        <v>234</v>
      </c>
      <c r="FW846" t="s">
        <v>234</v>
      </c>
      <c r="FX846" t="s">
        <v>234</v>
      </c>
      <c r="FY846" t="s">
        <v>234</v>
      </c>
      <c r="FZ846" t="s">
        <v>234</v>
      </c>
      <c r="GA846" t="s">
        <v>234</v>
      </c>
      <c r="GB846" t="s">
        <v>234</v>
      </c>
      <c r="GC846" t="s">
        <v>234</v>
      </c>
      <c r="GD846" t="s">
        <v>234</v>
      </c>
      <c r="GE846">
        <v>0.17510000000000001</v>
      </c>
      <c r="GF846" t="s">
        <v>234</v>
      </c>
      <c r="GG846">
        <v>0.17879999999999999</v>
      </c>
      <c r="GH846" t="s">
        <v>234</v>
      </c>
      <c r="GI846" t="s">
        <v>234</v>
      </c>
      <c r="GJ846" t="s">
        <v>234</v>
      </c>
      <c r="GK846">
        <v>0.18179999999999999</v>
      </c>
      <c r="GL846" t="s">
        <v>234</v>
      </c>
      <c r="GM846" t="s">
        <v>234</v>
      </c>
      <c r="GN846" t="s">
        <v>234</v>
      </c>
      <c r="GO846" t="s">
        <v>234</v>
      </c>
      <c r="GP846">
        <v>0.13550000000000001</v>
      </c>
      <c r="GQ846">
        <v>0.10589999999999999</v>
      </c>
      <c r="GR846" t="s">
        <v>234</v>
      </c>
      <c r="GS846" t="s">
        <v>234</v>
      </c>
      <c r="GT846" t="s">
        <v>234</v>
      </c>
      <c r="GU846">
        <v>0.17749999999999999</v>
      </c>
      <c r="GV846">
        <v>0.18190000000000001</v>
      </c>
      <c r="GW846">
        <v>0.41399999999999998</v>
      </c>
      <c r="GX846">
        <v>1</v>
      </c>
      <c r="GY846">
        <v>0.151</v>
      </c>
      <c r="GZ846">
        <v>0.87980000000000003</v>
      </c>
      <c r="HA846">
        <v>0</v>
      </c>
      <c r="HB846">
        <v>5</v>
      </c>
      <c r="HC846">
        <v>0.32119999999999999</v>
      </c>
      <c r="HD846">
        <v>0.77559999999999996</v>
      </c>
      <c r="HE846">
        <v>4.5999999999999999E-3</v>
      </c>
      <c r="HF846">
        <v>10</v>
      </c>
      <c r="HG846">
        <v>0.38129999999999997</v>
      </c>
      <c r="HH846">
        <v>0.6996</v>
      </c>
      <c r="HI846">
        <v>2.5000000000000001E-2</v>
      </c>
      <c r="HJ846">
        <v>9.0348000000000006</v>
      </c>
      <c r="HK846">
        <v>0.36649999999999999</v>
      </c>
      <c r="HL846">
        <v>0.71499999999999997</v>
      </c>
      <c r="HM846">
        <v>0</v>
      </c>
      <c r="HN846">
        <v>22.8583</v>
      </c>
      <c r="HO846">
        <v>0.44540000000000002</v>
      </c>
      <c r="HP846">
        <v>0.55349999999999999</v>
      </c>
      <c r="HQ846">
        <v>7.9500000000000001E-2</v>
      </c>
      <c r="HR846">
        <v>49.667700000000004</v>
      </c>
      <c r="HS846">
        <v>0.51800000000000002</v>
      </c>
      <c r="HT846">
        <v>0.314</v>
      </c>
      <c r="HU846">
        <v>0.31590000000000001</v>
      </c>
      <c r="HV846">
        <v>53.384999999999998</v>
      </c>
      <c r="HW846">
        <v>0.52270000000000005</v>
      </c>
      <c r="HX846">
        <v>0.28670000000000001</v>
      </c>
      <c r="HY846">
        <v>0.28410000000000002</v>
      </c>
      <c r="HZ846">
        <v>2.7162999999999999</v>
      </c>
      <c r="IA846">
        <v>0.2495</v>
      </c>
      <c r="IB846">
        <v>0.8226</v>
      </c>
      <c r="IC846">
        <v>0</v>
      </c>
      <c r="ID846">
        <v>2.3773</v>
      </c>
      <c r="IE846">
        <v>0.22939999999999999</v>
      </c>
      <c r="IF846">
        <v>0.83230000000000004</v>
      </c>
      <c r="IG846">
        <v>0</v>
      </c>
    </row>
    <row r="847" spans="1:241" x14ac:dyDescent="0.2">
      <c r="A847" t="s">
        <v>671</v>
      </c>
      <c r="B847" t="s">
        <v>231</v>
      </c>
      <c r="C847" t="s">
        <v>672</v>
      </c>
      <c r="D847" t="str">
        <f t="shared" si="13"/>
        <v>Bothrops_lutzi_bioclim_M_5_F_lqt_Set_bioc</v>
      </c>
      <c r="E847">
        <v>5</v>
      </c>
      <c r="F847" t="s">
        <v>241</v>
      </c>
      <c r="G847" t="s">
        <v>231</v>
      </c>
      <c r="H847">
        <v>1.3306533985737099</v>
      </c>
      <c r="I847">
        <v>0</v>
      </c>
      <c r="J847">
        <v>0</v>
      </c>
      <c r="K847">
        <v>1046.2464535330901</v>
      </c>
      <c r="L847">
        <v>2.53319535659102E-6</v>
      </c>
      <c r="M847">
        <v>0.49838867234846601</v>
      </c>
      <c r="N847">
        <v>3</v>
      </c>
      <c r="O847">
        <v>1.37005097107662</v>
      </c>
      <c r="P847">
        <v>0</v>
      </c>
      <c r="Q847">
        <v>0.125</v>
      </c>
      <c r="R847">
        <v>44</v>
      </c>
      <c r="S847">
        <v>0.20419999999999999</v>
      </c>
      <c r="T847">
        <v>0.35299999999999998</v>
      </c>
      <c r="U847">
        <v>90</v>
      </c>
      <c r="V847">
        <v>0.74739999999999995</v>
      </c>
      <c r="W847">
        <v>10044</v>
      </c>
      <c r="X847">
        <v>9.0105000000000004</v>
      </c>
      <c r="Y847" t="s">
        <v>234</v>
      </c>
      <c r="Z847" t="s">
        <v>234</v>
      </c>
      <c r="AA847" t="s">
        <v>234</v>
      </c>
      <c r="AB847" t="s">
        <v>234</v>
      </c>
      <c r="AC847" t="s">
        <v>234</v>
      </c>
      <c r="AD847" t="s">
        <v>234</v>
      </c>
      <c r="AE847" t="s">
        <v>234</v>
      </c>
      <c r="AF847" t="s">
        <v>234</v>
      </c>
      <c r="AG847" t="s">
        <v>234</v>
      </c>
      <c r="AH847" t="s">
        <v>234</v>
      </c>
      <c r="AI847" t="s">
        <v>234</v>
      </c>
      <c r="AJ847" t="s">
        <v>234</v>
      </c>
      <c r="AK847" t="s">
        <v>234</v>
      </c>
      <c r="AL847" t="s">
        <v>234</v>
      </c>
      <c r="AM847" t="s">
        <v>234</v>
      </c>
      <c r="AN847" t="s">
        <v>234</v>
      </c>
      <c r="AO847" t="s">
        <v>234</v>
      </c>
      <c r="AP847" t="s">
        <v>234</v>
      </c>
      <c r="AQ847" t="s">
        <v>234</v>
      </c>
      <c r="AR847" t="s">
        <v>234</v>
      </c>
      <c r="AS847" t="s">
        <v>234</v>
      </c>
      <c r="AT847" t="s">
        <v>234</v>
      </c>
      <c r="AU847" t="s">
        <v>234</v>
      </c>
      <c r="AV847" t="s">
        <v>234</v>
      </c>
      <c r="AW847" t="s">
        <v>234</v>
      </c>
      <c r="AX847" t="s">
        <v>234</v>
      </c>
      <c r="AY847" t="s">
        <v>234</v>
      </c>
      <c r="AZ847">
        <v>12.664199999999999</v>
      </c>
      <c r="BA847" t="s">
        <v>234</v>
      </c>
      <c r="BB847">
        <v>4.8933999999999997</v>
      </c>
      <c r="BC847" t="s">
        <v>234</v>
      </c>
      <c r="BD847" t="s">
        <v>234</v>
      </c>
      <c r="BE847" t="s">
        <v>234</v>
      </c>
      <c r="BF847">
        <v>2.4378000000000002</v>
      </c>
      <c r="BG847" t="s">
        <v>234</v>
      </c>
      <c r="BH847" t="s">
        <v>234</v>
      </c>
      <c r="BI847" t="s">
        <v>234</v>
      </c>
      <c r="BJ847" t="s">
        <v>234</v>
      </c>
      <c r="BK847">
        <v>21.790900000000001</v>
      </c>
      <c r="BL847">
        <v>51.362400000000001</v>
      </c>
      <c r="BM847" t="s">
        <v>234</v>
      </c>
      <c r="BN847" t="s">
        <v>234</v>
      </c>
      <c r="BO847" t="s">
        <v>234</v>
      </c>
      <c r="BP847">
        <v>4.6779000000000002</v>
      </c>
      <c r="BQ847">
        <v>2.1735000000000002</v>
      </c>
      <c r="BR847" t="s">
        <v>234</v>
      </c>
      <c r="BS847" t="s">
        <v>234</v>
      </c>
      <c r="BT847" t="s">
        <v>234</v>
      </c>
      <c r="BU847" t="s">
        <v>234</v>
      </c>
      <c r="BV847" t="s">
        <v>234</v>
      </c>
      <c r="BW847" t="s">
        <v>234</v>
      </c>
      <c r="BX847" t="s">
        <v>234</v>
      </c>
      <c r="BY847" t="s">
        <v>234</v>
      </c>
      <c r="BZ847" t="s">
        <v>234</v>
      </c>
      <c r="CA847" t="s">
        <v>234</v>
      </c>
      <c r="CB847" t="s">
        <v>234</v>
      </c>
      <c r="CC847" t="s">
        <v>234</v>
      </c>
      <c r="CD847" t="s">
        <v>234</v>
      </c>
      <c r="CE847" t="s">
        <v>234</v>
      </c>
      <c r="CF847" t="s">
        <v>234</v>
      </c>
      <c r="CG847" t="s">
        <v>234</v>
      </c>
      <c r="CH847" t="s">
        <v>234</v>
      </c>
      <c r="CI847" t="s">
        <v>234</v>
      </c>
      <c r="CJ847" t="s">
        <v>234</v>
      </c>
      <c r="CK847" t="s">
        <v>234</v>
      </c>
      <c r="CL847" t="s">
        <v>234</v>
      </c>
      <c r="CM847" t="s">
        <v>234</v>
      </c>
      <c r="CN847" t="s">
        <v>234</v>
      </c>
      <c r="CO847" t="s">
        <v>234</v>
      </c>
      <c r="CP847" t="s">
        <v>234</v>
      </c>
      <c r="CQ847" t="s">
        <v>234</v>
      </c>
      <c r="CR847" t="s">
        <v>234</v>
      </c>
      <c r="CS847">
        <v>13.3932</v>
      </c>
      <c r="CT847" t="s">
        <v>234</v>
      </c>
      <c r="CU847">
        <v>2.3214999999999999</v>
      </c>
      <c r="CV847" t="s">
        <v>234</v>
      </c>
      <c r="CW847" t="s">
        <v>234</v>
      </c>
      <c r="CX847" t="s">
        <v>234</v>
      </c>
      <c r="CY847">
        <v>1.4151</v>
      </c>
      <c r="CZ847" t="s">
        <v>234</v>
      </c>
      <c r="DA847" t="s">
        <v>234</v>
      </c>
      <c r="DB847" t="s">
        <v>234</v>
      </c>
      <c r="DC847" t="s">
        <v>234</v>
      </c>
      <c r="DD847">
        <v>11.9194</v>
      </c>
      <c r="DE847">
        <v>62.593200000000003</v>
      </c>
      <c r="DF847" t="s">
        <v>234</v>
      </c>
      <c r="DG847" t="s">
        <v>234</v>
      </c>
      <c r="DH847" t="s">
        <v>234</v>
      </c>
      <c r="DI847">
        <v>2.6718999999999999</v>
      </c>
      <c r="DJ847">
        <v>5.6856999999999998</v>
      </c>
      <c r="DK847" t="s">
        <v>234</v>
      </c>
      <c r="DL847" t="s">
        <v>234</v>
      </c>
      <c r="DM847" t="s">
        <v>234</v>
      </c>
      <c r="DN847" t="s">
        <v>234</v>
      </c>
      <c r="DO847" t="s">
        <v>234</v>
      </c>
      <c r="DP847" t="s">
        <v>234</v>
      </c>
      <c r="DQ847" t="s">
        <v>234</v>
      </c>
      <c r="DR847" t="s">
        <v>234</v>
      </c>
      <c r="DS847" t="s">
        <v>234</v>
      </c>
      <c r="DT847" t="s">
        <v>234</v>
      </c>
      <c r="DU847" t="s">
        <v>234</v>
      </c>
      <c r="DV847" t="s">
        <v>234</v>
      </c>
      <c r="DW847" t="s">
        <v>234</v>
      </c>
      <c r="DX847" t="s">
        <v>234</v>
      </c>
      <c r="DY847" t="s">
        <v>234</v>
      </c>
      <c r="DZ847" t="s">
        <v>234</v>
      </c>
      <c r="EA847" t="s">
        <v>234</v>
      </c>
      <c r="EB847" t="s">
        <v>234</v>
      </c>
      <c r="EC847" t="s">
        <v>234</v>
      </c>
      <c r="ED847" t="s">
        <v>234</v>
      </c>
      <c r="EE847" t="s">
        <v>234</v>
      </c>
      <c r="EF847" t="s">
        <v>234</v>
      </c>
      <c r="EG847" t="s">
        <v>234</v>
      </c>
      <c r="EH847" t="s">
        <v>234</v>
      </c>
      <c r="EI847" t="s">
        <v>234</v>
      </c>
      <c r="EJ847" t="s">
        <v>234</v>
      </c>
      <c r="EK847" t="s">
        <v>234</v>
      </c>
      <c r="EL847">
        <v>7.5399999999999995E-2</v>
      </c>
      <c r="EM847" t="s">
        <v>234</v>
      </c>
      <c r="EN847">
        <v>1.0500000000000001E-2</v>
      </c>
      <c r="EO847" t="s">
        <v>234</v>
      </c>
      <c r="EP847" t="s">
        <v>234</v>
      </c>
      <c r="EQ847" t="s">
        <v>234</v>
      </c>
      <c r="ER847">
        <v>2.5000000000000001E-3</v>
      </c>
      <c r="ES847" t="s">
        <v>234</v>
      </c>
      <c r="ET847" t="s">
        <v>234</v>
      </c>
      <c r="EU847" t="s">
        <v>234</v>
      </c>
      <c r="EV847" t="s">
        <v>234</v>
      </c>
      <c r="EW847">
        <v>6.1000000000000004E-3</v>
      </c>
      <c r="EX847">
        <v>0.14369999999999999</v>
      </c>
      <c r="EY847" t="s">
        <v>234</v>
      </c>
      <c r="EZ847" t="s">
        <v>234</v>
      </c>
      <c r="FA847" t="s">
        <v>234</v>
      </c>
      <c r="FB847">
        <v>4.1999999999999997E-3</v>
      </c>
      <c r="FC847">
        <v>2.4799999999999999E-2</v>
      </c>
      <c r="FD847" t="s">
        <v>234</v>
      </c>
      <c r="FE847" t="s">
        <v>234</v>
      </c>
      <c r="FF847" t="s">
        <v>234</v>
      </c>
      <c r="FG847" t="s">
        <v>234</v>
      </c>
      <c r="FH847" t="s">
        <v>234</v>
      </c>
      <c r="FI847" t="s">
        <v>234</v>
      </c>
      <c r="FJ847" t="s">
        <v>234</v>
      </c>
      <c r="FK847" t="s">
        <v>234</v>
      </c>
      <c r="FL847" t="s">
        <v>234</v>
      </c>
      <c r="FM847" t="s">
        <v>234</v>
      </c>
      <c r="FN847" t="s">
        <v>234</v>
      </c>
      <c r="FO847" t="s">
        <v>234</v>
      </c>
      <c r="FP847" t="s">
        <v>234</v>
      </c>
      <c r="FQ847" t="s">
        <v>234</v>
      </c>
      <c r="FR847" t="s">
        <v>234</v>
      </c>
      <c r="FS847" t="s">
        <v>234</v>
      </c>
      <c r="FT847" t="s">
        <v>234</v>
      </c>
      <c r="FU847" t="s">
        <v>234</v>
      </c>
      <c r="FV847" t="s">
        <v>234</v>
      </c>
      <c r="FW847" t="s">
        <v>234</v>
      </c>
      <c r="FX847" t="s">
        <v>234</v>
      </c>
      <c r="FY847" t="s">
        <v>234</v>
      </c>
      <c r="FZ847" t="s">
        <v>234</v>
      </c>
      <c r="GA847" t="s">
        <v>234</v>
      </c>
      <c r="GB847" t="s">
        <v>234</v>
      </c>
      <c r="GC847" t="s">
        <v>234</v>
      </c>
      <c r="GD847" t="s">
        <v>234</v>
      </c>
      <c r="GE847">
        <v>0.1915</v>
      </c>
      <c r="GF847" t="s">
        <v>234</v>
      </c>
      <c r="GG847">
        <v>0.1993</v>
      </c>
      <c r="GH847" t="s">
        <v>234</v>
      </c>
      <c r="GI847" t="s">
        <v>234</v>
      </c>
      <c r="GJ847" t="s">
        <v>234</v>
      </c>
      <c r="GK847">
        <v>0.20100000000000001</v>
      </c>
      <c r="GL847" t="s">
        <v>234</v>
      </c>
      <c r="GM847" t="s">
        <v>234</v>
      </c>
      <c r="GN847" t="s">
        <v>234</v>
      </c>
      <c r="GO847" t="s">
        <v>234</v>
      </c>
      <c r="GP847">
        <v>0.16289999999999999</v>
      </c>
      <c r="GQ847">
        <v>0.1231</v>
      </c>
      <c r="GR847" t="s">
        <v>234</v>
      </c>
      <c r="GS847" t="s">
        <v>234</v>
      </c>
      <c r="GT847" t="s">
        <v>234</v>
      </c>
      <c r="GU847">
        <v>0.1953</v>
      </c>
      <c r="GV847">
        <v>0.2014</v>
      </c>
      <c r="GW847">
        <v>0.40560000000000002</v>
      </c>
      <c r="GX847">
        <v>1</v>
      </c>
      <c r="GY847">
        <v>0.1464</v>
      </c>
      <c r="GZ847">
        <v>0.87080000000000002</v>
      </c>
      <c r="HA847">
        <v>0</v>
      </c>
      <c r="HB847">
        <v>5</v>
      </c>
      <c r="HC847">
        <v>0.30730000000000002</v>
      </c>
      <c r="HD847">
        <v>0.76380000000000003</v>
      </c>
      <c r="HE847">
        <v>6.7999999999999996E-3</v>
      </c>
      <c r="HF847">
        <v>10</v>
      </c>
      <c r="HG847">
        <v>0.36990000000000001</v>
      </c>
      <c r="HH847">
        <v>0.68469999999999998</v>
      </c>
      <c r="HI847">
        <v>5.45E-2</v>
      </c>
      <c r="HJ847">
        <v>6.8140999999999998</v>
      </c>
      <c r="HK847">
        <v>0.33350000000000002</v>
      </c>
      <c r="HL847">
        <v>0.73509999999999998</v>
      </c>
      <c r="HM847">
        <v>0</v>
      </c>
      <c r="HN847">
        <v>18.251999999999999</v>
      </c>
      <c r="HO847">
        <v>0.41810000000000003</v>
      </c>
      <c r="HP847">
        <v>0.58830000000000005</v>
      </c>
      <c r="HQ847">
        <v>7.2700000000000001E-2</v>
      </c>
      <c r="HR847">
        <v>49.450099999999999</v>
      </c>
      <c r="HS847">
        <v>0.52029999999999998</v>
      </c>
      <c r="HT847">
        <v>0.3049</v>
      </c>
      <c r="HU847">
        <v>0.30680000000000002</v>
      </c>
      <c r="HV847">
        <v>51.265099999999997</v>
      </c>
      <c r="HW847">
        <v>0.52310000000000001</v>
      </c>
      <c r="HX847">
        <v>0.29630000000000001</v>
      </c>
      <c r="HY847">
        <v>0.2432</v>
      </c>
      <c r="HZ847">
        <v>2.9005999999999998</v>
      </c>
      <c r="IA847">
        <v>0.24579999999999999</v>
      </c>
      <c r="IB847">
        <v>0.8075</v>
      </c>
      <c r="IC847">
        <v>0</v>
      </c>
      <c r="ID847">
        <v>2.6257000000000001</v>
      </c>
      <c r="IE847">
        <v>0.2334</v>
      </c>
      <c r="IF847">
        <v>0.81569999999999998</v>
      </c>
      <c r="IG847">
        <v>2.3E-3</v>
      </c>
    </row>
    <row r="848" spans="1:241" x14ac:dyDescent="0.2">
      <c r="A848" t="s">
        <v>674</v>
      </c>
      <c r="B848" t="s">
        <v>231</v>
      </c>
      <c r="C848" t="s">
        <v>541</v>
      </c>
      <c r="D848" t="str">
        <f t="shared" si="13"/>
        <v>Bothrops_marajoensis_bioclim_M_4_F_qpt_Set_bioc</v>
      </c>
      <c r="E848">
        <v>4</v>
      </c>
      <c r="F848" t="s">
        <v>238</v>
      </c>
      <c r="G848" t="s">
        <v>231</v>
      </c>
      <c r="H848">
        <v>1.3179978531182399</v>
      </c>
      <c r="I848">
        <v>0</v>
      </c>
      <c r="J848">
        <v>9.0909090909090898E-2</v>
      </c>
      <c r="K848">
        <v>947.09240969921404</v>
      </c>
      <c r="L848">
        <v>1.1441349155502401</v>
      </c>
      <c r="M848">
        <v>1</v>
      </c>
      <c r="N848">
        <v>3</v>
      </c>
      <c r="O848">
        <v>1.3851157778070999</v>
      </c>
      <c r="P848">
        <v>0</v>
      </c>
      <c r="Q848">
        <v>9.0909090909090898E-2</v>
      </c>
      <c r="R848">
        <v>47</v>
      </c>
      <c r="S848">
        <v>0.4536</v>
      </c>
      <c r="T848">
        <v>0.68920000000000003</v>
      </c>
      <c r="U848">
        <v>134</v>
      </c>
      <c r="V848">
        <v>0.82809999999999995</v>
      </c>
      <c r="W848">
        <v>10047</v>
      </c>
      <c r="X848">
        <v>8.7614000000000001</v>
      </c>
      <c r="Y848" t="s">
        <v>234</v>
      </c>
      <c r="Z848" t="s">
        <v>234</v>
      </c>
      <c r="AA848" t="s">
        <v>234</v>
      </c>
      <c r="AB848" t="s">
        <v>234</v>
      </c>
      <c r="AC848" t="s">
        <v>234</v>
      </c>
      <c r="AD848" t="s">
        <v>234</v>
      </c>
      <c r="AE848" t="s">
        <v>234</v>
      </c>
      <c r="AF848" t="s">
        <v>234</v>
      </c>
      <c r="AG848" t="s">
        <v>234</v>
      </c>
      <c r="AH848" t="s">
        <v>234</v>
      </c>
      <c r="AI848" t="s">
        <v>234</v>
      </c>
      <c r="AJ848" t="s">
        <v>234</v>
      </c>
      <c r="AK848" t="s">
        <v>234</v>
      </c>
      <c r="AL848" t="s">
        <v>234</v>
      </c>
      <c r="AM848" t="s">
        <v>234</v>
      </c>
      <c r="AN848" t="s">
        <v>234</v>
      </c>
      <c r="AO848" t="s">
        <v>234</v>
      </c>
      <c r="AP848" t="s">
        <v>234</v>
      </c>
      <c r="AQ848" t="s">
        <v>234</v>
      </c>
      <c r="AR848" t="s">
        <v>234</v>
      </c>
      <c r="AS848" t="s">
        <v>234</v>
      </c>
      <c r="AT848" t="s">
        <v>234</v>
      </c>
      <c r="AU848" t="s">
        <v>234</v>
      </c>
      <c r="AV848" t="s">
        <v>234</v>
      </c>
      <c r="AW848" t="s">
        <v>234</v>
      </c>
      <c r="AX848" t="s">
        <v>234</v>
      </c>
      <c r="AY848" t="s">
        <v>234</v>
      </c>
      <c r="AZ848">
        <v>8.1</v>
      </c>
      <c r="BA848">
        <v>1.0134000000000001</v>
      </c>
      <c r="BB848" t="s">
        <v>234</v>
      </c>
      <c r="BC848" t="s">
        <v>234</v>
      </c>
      <c r="BD848" t="s">
        <v>234</v>
      </c>
      <c r="BE848" t="s">
        <v>234</v>
      </c>
      <c r="BF848" t="s">
        <v>234</v>
      </c>
      <c r="BG848" t="s">
        <v>234</v>
      </c>
      <c r="BH848" t="s">
        <v>234</v>
      </c>
      <c r="BI848">
        <v>26.9922</v>
      </c>
      <c r="BJ848">
        <v>1.4695</v>
      </c>
      <c r="BK848" t="s">
        <v>234</v>
      </c>
      <c r="BL848">
        <v>6.6299999999999998E-2</v>
      </c>
      <c r="BM848">
        <v>0.73019999999999996</v>
      </c>
      <c r="BN848" t="s">
        <v>234</v>
      </c>
      <c r="BO848" t="s">
        <v>234</v>
      </c>
      <c r="BP848">
        <v>1.0046999999999999</v>
      </c>
      <c r="BQ848">
        <v>60.623800000000003</v>
      </c>
      <c r="BR848" t="s">
        <v>234</v>
      </c>
      <c r="BS848" t="s">
        <v>234</v>
      </c>
      <c r="BT848" t="s">
        <v>234</v>
      </c>
      <c r="BU848" t="s">
        <v>234</v>
      </c>
      <c r="BV848" t="s">
        <v>234</v>
      </c>
      <c r="BW848" t="s">
        <v>234</v>
      </c>
      <c r="BX848" t="s">
        <v>234</v>
      </c>
      <c r="BY848" t="s">
        <v>234</v>
      </c>
      <c r="BZ848" t="s">
        <v>234</v>
      </c>
      <c r="CA848" t="s">
        <v>234</v>
      </c>
      <c r="CB848" t="s">
        <v>234</v>
      </c>
      <c r="CC848" t="s">
        <v>234</v>
      </c>
      <c r="CD848" t="s">
        <v>234</v>
      </c>
      <c r="CE848" t="s">
        <v>234</v>
      </c>
      <c r="CF848" t="s">
        <v>234</v>
      </c>
      <c r="CG848" t="s">
        <v>234</v>
      </c>
      <c r="CH848" t="s">
        <v>234</v>
      </c>
      <c r="CI848" t="s">
        <v>234</v>
      </c>
      <c r="CJ848" t="s">
        <v>234</v>
      </c>
      <c r="CK848" t="s">
        <v>234</v>
      </c>
      <c r="CL848" t="s">
        <v>234</v>
      </c>
      <c r="CM848" t="s">
        <v>234</v>
      </c>
      <c r="CN848" t="s">
        <v>234</v>
      </c>
      <c r="CO848" t="s">
        <v>234</v>
      </c>
      <c r="CP848" t="s">
        <v>234</v>
      </c>
      <c r="CQ848" t="s">
        <v>234</v>
      </c>
      <c r="CR848" t="s">
        <v>234</v>
      </c>
      <c r="CS848">
        <v>6.7662000000000004</v>
      </c>
      <c r="CT848">
        <v>13.9421</v>
      </c>
      <c r="CU848" t="s">
        <v>234</v>
      </c>
      <c r="CV848" t="s">
        <v>234</v>
      </c>
      <c r="CW848" t="s">
        <v>234</v>
      </c>
      <c r="CX848" t="s">
        <v>234</v>
      </c>
      <c r="CY848" t="s">
        <v>234</v>
      </c>
      <c r="CZ848" t="s">
        <v>234</v>
      </c>
      <c r="DA848" t="s">
        <v>234</v>
      </c>
      <c r="DB848">
        <v>48.326700000000002</v>
      </c>
      <c r="DC848">
        <v>5.7683999999999997</v>
      </c>
      <c r="DD848" t="s">
        <v>234</v>
      </c>
      <c r="DE848">
        <v>0.64739999999999998</v>
      </c>
      <c r="DF848">
        <v>2.1936</v>
      </c>
      <c r="DG848" t="s">
        <v>234</v>
      </c>
      <c r="DH848" t="s">
        <v>234</v>
      </c>
      <c r="DI848">
        <v>0.18459999999999999</v>
      </c>
      <c r="DJ848">
        <v>22.1708</v>
      </c>
      <c r="DK848" t="s">
        <v>234</v>
      </c>
      <c r="DL848" t="s">
        <v>234</v>
      </c>
      <c r="DM848" t="s">
        <v>234</v>
      </c>
      <c r="DN848" t="s">
        <v>234</v>
      </c>
      <c r="DO848" t="s">
        <v>234</v>
      </c>
      <c r="DP848" t="s">
        <v>234</v>
      </c>
      <c r="DQ848" t="s">
        <v>234</v>
      </c>
      <c r="DR848" t="s">
        <v>234</v>
      </c>
      <c r="DS848" t="s">
        <v>234</v>
      </c>
      <c r="DT848" t="s">
        <v>234</v>
      </c>
      <c r="DU848" t="s">
        <v>234</v>
      </c>
      <c r="DV848" t="s">
        <v>234</v>
      </c>
      <c r="DW848" t="s">
        <v>234</v>
      </c>
      <c r="DX848" t="s">
        <v>234</v>
      </c>
      <c r="DY848" t="s">
        <v>234</v>
      </c>
      <c r="DZ848" t="s">
        <v>234</v>
      </c>
      <c r="EA848" t="s">
        <v>234</v>
      </c>
      <c r="EB848" t="s">
        <v>234</v>
      </c>
      <c r="EC848" t="s">
        <v>234</v>
      </c>
      <c r="ED848" t="s">
        <v>234</v>
      </c>
      <c r="EE848" t="s">
        <v>234</v>
      </c>
      <c r="EF848" t="s">
        <v>234</v>
      </c>
      <c r="EG848" t="s">
        <v>234</v>
      </c>
      <c r="EH848" t="s">
        <v>234</v>
      </c>
      <c r="EI848" t="s">
        <v>234</v>
      </c>
      <c r="EJ848" t="s">
        <v>234</v>
      </c>
      <c r="EK848" t="s">
        <v>234</v>
      </c>
      <c r="EL848">
        <v>0.28029999999999999</v>
      </c>
      <c r="EM848" s="1">
        <v>8.9999999999999998E-4</v>
      </c>
      <c r="EN848" t="s">
        <v>234</v>
      </c>
      <c r="EO848" t="s">
        <v>234</v>
      </c>
      <c r="EP848" t="s">
        <v>234</v>
      </c>
      <c r="EQ848" t="s">
        <v>234</v>
      </c>
      <c r="ER848" t="s">
        <v>234</v>
      </c>
      <c r="ES848" t="s">
        <v>234</v>
      </c>
      <c r="ET848" t="s">
        <v>234</v>
      </c>
      <c r="EU848">
        <v>0.2417</v>
      </c>
      <c r="EV848">
        <v>0.22420000000000001</v>
      </c>
      <c r="EW848" t="s">
        <v>234</v>
      </c>
      <c r="EX848">
        <v>3.2399999999999998E-2</v>
      </c>
      <c r="EY848">
        <v>6.3E-3</v>
      </c>
      <c r="EZ848" t="s">
        <v>234</v>
      </c>
      <c r="FA848" t="s">
        <v>234</v>
      </c>
      <c r="FB848">
        <v>0</v>
      </c>
      <c r="FC848">
        <v>0.3075</v>
      </c>
      <c r="FD848" t="s">
        <v>234</v>
      </c>
      <c r="FE848" t="s">
        <v>234</v>
      </c>
      <c r="FF848" t="s">
        <v>234</v>
      </c>
      <c r="FG848" t="s">
        <v>234</v>
      </c>
      <c r="FH848" t="s">
        <v>234</v>
      </c>
      <c r="FI848" t="s">
        <v>234</v>
      </c>
      <c r="FJ848" t="s">
        <v>234</v>
      </c>
      <c r="FK848" t="s">
        <v>234</v>
      </c>
      <c r="FL848" t="s">
        <v>234</v>
      </c>
      <c r="FM848" t="s">
        <v>234</v>
      </c>
      <c r="FN848" t="s">
        <v>234</v>
      </c>
      <c r="FO848" t="s">
        <v>234</v>
      </c>
      <c r="FP848" t="s">
        <v>234</v>
      </c>
      <c r="FQ848" t="s">
        <v>234</v>
      </c>
      <c r="FR848" t="s">
        <v>234</v>
      </c>
      <c r="FS848" t="s">
        <v>234</v>
      </c>
      <c r="FT848" t="s">
        <v>234</v>
      </c>
      <c r="FU848" t="s">
        <v>234</v>
      </c>
      <c r="FV848" t="s">
        <v>234</v>
      </c>
      <c r="FW848" t="s">
        <v>234</v>
      </c>
      <c r="FX848" t="s">
        <v>234</v>
      </c>
      <c r="FY848" t="s">
        <v>234</v>
      </c>
      <c r="FZ848" t="s">
        <v>234</v>
      </c>
      <c r="GA848" t="s">
        <v>234</v>
      </c>
      <c r="GB848" t="s">
        <v>234</v>
      </c>
      <c r="GC848" t="s">
        <v>234</v>
      </c>
      <c r="GD848" t="s">
        <v>234</v>
      </c>
      <c r="GE848">
        <v>0.44569999999999999</v>
      </c>
      <c r="GF848">
        <v>0.43540000000000001</v>
      </c>
      <c r="GG848" t="s">
        <v>234</v>
      </c>
      <c r="GH848" t="s">
        <v>234</v>
      </c>
      <c r="GI848" t="s">
        <v>234</v>
      </c>
      <c r="GJ848" t="s">
        <v>234</v>
      </c>
      <c r="GK848" t="s">
        <v>234</v>
      </c>
      <c r="GL848" t="s">
        <v>234</v>
      </c>
      <c r="GM848" t="s">
        <v>234</v>
      </c>
      <c r="GN848">
        <v>0.42080000000000001</v>
      </c>
      <c r="GO848">
        <v>0.45329999999999998</v>
      </c>
      <c r="GP848" t="s">
        <v>234</v>
      </c>
      <c r="GQ848">
        <v>0.45340000000000003</v>
      </c>
      <c r="GR848">
        <v>0.45250000000000001</v>
      </c>
      <c r="GS848" t="s">
        <v>234</v>
      </c>
      <c r="GT848" t="s">
        <v>234</v>
      </c>
      <c r="GU848">
        <v>0.45190000000000002</v>
      </c>
      <c r="GV848">
        <v>0.38159999999999999</v>
      </c>
      <c r="GW848">
        <v>0.3155</v>
      </c>
      <c r="GX848">
        <v>1</v>
      </c>
      <c r="GY848">
        <v>0.1032</v>
      </c>
      <c r="GZ848">
        <v>0.8327</v>
      </c>
      <c r="HA848">
        <v>0</v>
      </c>
      <c r="HB848">
        <v>5</v>
      </c>
      <c r="HC848">
        <v>0.1852</v>
      </c>
      <c r="HD848">
        <v>0.68789999999999996</v>
      </c>
      <c r="HE848">
        <v>6.4000000000000003E-3</v>
      </c>
      <c r="HF848">
        <v>10</v>
      </c>
      <c r="HG848">
        <v>0.25459999999999999</v>
      </c>
      <c r="HH848">
        <v>0.57269999999999999</v>
      </c>
      <c r="HI848">
        <v>4.0399999999999998E-2</v>
      </c>
      <c r="HJ848">
        <v>7.8124000000000002</v>
      </c>
      <c r="HK848">
        <v>0.22589999999999999</v>
      </c>
      <c r="HL848">
        <v>0.61960000000000004</v>
      </c>
      <c r="HM848">
        <v>0</v>
      </c>
      <c r="HN848">
        <v>17.112400000000001</v>
      </c>
      <c r="HO848">
        <v>0.33229999999999998</v>
      </c>
      <c r="HP848">
        <v>0.46479999999999999</v>
      </c>
      <c r="HQ848">
        <v>7.6600000000000001E-2</v>
      </c>
      <c r="HR848">
        <v>39.3489</v>
      </c>
      <c r="HS848">
        <v>0.4698</v>
      </c>
      <c r="HT848">
        <v>0.25590000000000002</v>
      </c>
      <c r="HU848">
        <v>0.26169999999999999</v>
      </c>
      <c r="HV848">
        <v>37.003</v>
      </c>
      <c r="HW848">
        <v>0.45989999999999998</v>
      </c>
      <c r="HX848">
        <v>0.27589999999999998</v>
      </c>
      <c r="HY848">
        <v>0.17449999999999999</v>
      </c>
      <c r="HZ848">
        <v>5.7313000000000001</v>
      </c>
      <c r="IA848">
        <v>0.19919999999999999</v>
      </c>
      <c r="IB848">
        <v>0.6643</v>
      </c>
      <c r="IC848">
        <v>0</v>
      </c>
      <c r="ID848">
        <v>7.0209000000000001</v>
      </c>
      <c r="IE848">
        <v>0.21160000000000001</v>
      </c>
      <c r="IF848">
        <v>0.63600000000000001</v>
      </c>
      <c r="IG848">
        <v>2.1299999999999999E-2</v>
      </c>
    </row>
    <row r="849" spans="1:241" x14ac:dyDescent="0.2">
      <c r="A849" t="s">
        <v>674</v>
      </c>
      <c r="B849" t="s">
        <v>231</v>
      </c>
      <c r="C849" t="s">
        <v>547</v>
      </c>
      <c r="D849" t="str">
        <f t="shared" si="13"/>
        <v>Bothrops_marajoensis_bioclim_M_4_F_qp_Set_bioc</v>
      </c>
      <c r="E849">
        <v>4</v>
      </c>
      <c r="F849" t="s">
        <v>289</v>
      </c>
      <c r="G849" t="s">
        <v>231</v>
      </c>
      <c r="H849">
        <v>1.35572068151865</v>
      </c>
      <c r="I849">
        <v>0</v>
      </c>
      <c r="J849">
        <v>9.0909090909090898E-2</v>
      </c>
      <c r="K849">
        <v>947.09246315186203</v>
      </c>
      <c r="L849">
        <v>1.14418836819891</v>
      </c>
      <c r="M849">
        <v>1</v>
      </c>
      <c r="N849">
        <v>3</v>
      </c>
      <c r="O849">
        <v>1.3405279476346801</v>
      </c>
      <c r="P849">
        <v>0</v>
      </c>
      <c r="Q849">
        <v>9.0909090909090898E-2</v>
      </c>
      <c r="R849">
        <v>47</v>
      </c>
      <c r="S849">
        <v>0.46650000000000003</v>
      </c>
      <c r="T849">
        <v>0.67510000000000003</v>
      </c>
      <c r="U849">
        <v>138</v>
      </c>
      <c r="V849">
        <v>0.81910000000000005</v>
      </c>
      <c r="W849">
        <v>10047</v>
      </c>
      <c r="X849">
        <v>8.7484999999999999</v>
      </c>
      <c r="Y849" t="s">
        <v>234</v>
      </c>
      <c r="Z849" t="s">
        <v>234</v>
      </c>
      <c r="AA849" t="s">
        <v>234</v>
      </c>
      <c r="AB849" t="s">
        <v>234</v>
      </c>
      <c r="AC849" t="s">
        <v>234</v>
      </c>
      <c r="AD849" t="s">
        <v>234</v>
      </c>
      <c r="AE849" t="s">
        <v>234</v>
      </c>
      <c r="AF849" t="s">
        <v>234</v>
      </c>
      <c r="AG849" t="s">
        <v>234</v>
      </c>
      <c r="AH849" t="s">
        <v>234</v>
      </c>
      <c r="AI849" t="s">
        <v>234</v>
      </c>
      <c r="AJ849" t="s">
        <v>234</v>
      </c>
      <c r="AK849" t="s">
        <v>234</v>
      </c>
      <c r="AL849" t="s">
        <v>234</v>
      </c>
      <c r="AM849" t="s">
        <v>234</v>
      </c>
      <c r="AN849" t="s">
        <v>234</v>
      </c>
      <c r="AO849" t="s">
        <v>234</v>
      </c>
      <c r="AP849" t="s">
        <v>234</v>
      </c>
      <c r="AQ849" t="s">
        <v>234</v>
      </c>
      <c r="AR849" t="s">
        <v>234</v>
      </c>
      <c r="AS849" t="s">
        <v>234</v>
      </c>
      <c r="AT849" t="s">
        <v>234</v>
      </c>
      <c r="AU849" t="s">
        <v>234</v>
      </c>
      <c r="AV849" t="s">
        <v>234</v>
      </c>
      <c r="AW849" t="s">
        <v>234</v>
      </c>
      <c r="AX849" t="s">
        <v>234</v>
      </c>
      <c r="AY849" t="s">
        <v>234</v>
      </c>
      <c r="AZ849">
        <v>9.0792999999999999</v>
      </c>
      <c r="BA849">
        <v>0.13980000000000001</v>
      </c>
      <c r="BB849" t="s">
        <v>234</v>
      </c>
      <c r="BC849" t="s">
        <v>234</v>
      </c>
      <c r="BD849" t="s">
        <v>234</v>
      </c>
      <c r="BE849" t="s">
        <v>234</v>
      </c>
      <c r="BF849" t="s">
        <v>234</v>
      </c>
      <c r="BG849" t="s">
        <v>234</v>
      </c>
      <c r="BH849" t="s">
        <v>234</v>
      </c>
      <c r="BI849">
        <v>15.5098</v>
      </c>
      <c r="BJ849">
        <v>0.1431</v>
      </c>
      <c r="BK849" t="s">
        <v>234</v>
      </c>
      <c r="BL849">
        <v>0</v>
      </c>
      <c r="BM849">
        <v>0.79679999999999995</v>
      </c>
      <c r="BN849" t="s">
        <v>234</v>
      </c>
      <c r="BO849" t="s">
        <v>234</v>
      </c>
      <c r="BP849">
        <v>0.48349999999999999</v>
      </c>
      <c r="BQ849">
        <v>73.847499999999997</v>
      </c>
      <c r="BR849" t="s">
        <v>234</v>
      </c>
      <c r="BS849" t="s">
        <v>234</v>
      </c>
      <c r="BT849" t="s">
        <v>234</v>
      </c>
      <c r="BU849" t="s">
        <v>234</v>
      </c>
      <c r="BV849" t="s">
        <v>234</v>
      </c>
      <c r="BW849" t="s">
        <v>234</v>
      </c>
      <c r="BX849" t="s">
        <v>234</v>
      </c>
      <c r="BY849" t="s">
        <v>234</v>
      </c>
      <c r="BZ849" t="s">
        <v>234</v>
      </c>
      <c r="CA849" t="s">
        <v>234</v>
      </c>
      <c r="CB849" t="s">
        <v>234</v>
      </c>
      <c r="CC849" t="s">
        <v>234</v>
      </c>
      <c r="CD849" t="s">
        <v>234</v>
      </c>
      <c r="CE849" t="s">
        <v>234</v>
      </c>
      <c r="CF849" t="s">
        <v>234</v>
      </c>
      <c r="CG849" t="s">
        <v>234</v>
      </c>
      <c r="CH849" t="s">
        <v>234</v>
      </c>
      <c r="CI849" t="s">
        <v>234</v>
      </c>
      <c r="CJ849" t="s">
        <v>234</v>
      </c>
      <c r="CK849" t="s">
        <v>234</v>
      </c>
      <c r="CL849" t="s">
        <v>234</v>
      </c>
      <c r="CM849" t="s">
        <v>234</v>
      </c>
      <c r="CN849" t="s">
        <v>234</v>
      </c>
      <c r="CO849" t="s">
        <v>234</v>
      </c>
      <c r="CP849" t="s">
        <v>234</v>
      </c>
      <c r="CQ849" t="s">
        <v>234</v>
      </c>
      <c r="CR849" t="s">
        <v>234</v>
      </c>
      <c r="CS849">
        <v>24.467700000000001</v>
      </c>
      <c r="CT849">
        <v>21.3979</v>
      </c>
      <c r="CU849" t="s">
        <v>234</v>
      </c>
      <c r="CV849" t="s">
        <v>234</v>
      </c>
      <c r="CW849" t="s">
        <v>234</v>
      </c>
      <c r="CX849" t="s">
        <v>234</v>
      </c>
      <c r="CY849" t="s">
        <v>234</v>
      </c>
      <c r="CZ849" t="s">
        <v>234</v>
      </c>
      <c r="DA849" t="s">
        <v>234</v>
      </c>
      <c r="DB849">
        <v>11.889699999999999</v>
      </c>
      <c r="DC849">
        <v>9.1750000000000007</v>
      </c>
      <c r="DD849" t="s">
        <v>234</v>
      </c>
      <c r="DE849">
        <v>2.8E-3</v>
      </c>
      <c r="DF849">
        <v>0.85880000000000001</v>
      </c>
      <c r="DG849" t="s">
        <v>234</v>
      </c>
      <c r="DH849" t="s">
        <v>234</v>
      </c>
      <c r="DI849">
        <v>5.8099999999999999E-2</v>
      </c>
      <c r="DJ849">
        <v>32.15</v>
      </c>
      <c r="DK849" t="s">
        <v>234</v>
      </c>
      <c r="DL849" t="s">
        <v>234</v>
      </c>
      <c r="DM849" t="s">
        <v>234</v>
      </c>
      <c r="DN849" t="s">
        <v>234</v>
      </c>
      <c r="DO849" t="s">
        <v>234</v>
      </c>
      <c r="DP849" t="s">
        <v>234</v>
      </c>
      <c r="DQ849" t="s">
        <v>234</v>
      </c>
      <c r="DR849" t="s">
        <v>234</v>
      </c>
      <c r="DS849" t="s">
        <v>234</v>
      </c>
      <c r="DT849" t="s">
        <v>234</v>
      </c>
      <c r="DU849" t="s">
        <v>234</v>
      </c>
      <c r="DV849" t="s">
        <v>234</v>
      </c>
      <c r="DW849" t="s">
        <v>234</v>
      </c>
      <c r="DX849" t="s">
        <v>234</v>
      </c>
      <c r="DY849" t="s">
        <v>234</v>
      </c>
      <c r="DZ849" t="s">
        <v>234</v>
      </c>
      <c r="EA849" t="s">
        <v>234</v>
      </c>
      <c r="EB849" t="s">
        <v>234</v>
      </c>
      <c r="EC849" t="s">
        <v>234</v>
      </c>
      <c r="ED849" t="s">
        <v>234</v>
      </c>
      <c r="EE849" t="s">
        <v>234</v>
      </c>
      <c r="EF849" t="s">
        <v>234</v>
      </c>
      <c r="EG849" t="s">
        <v>234</v>
      </c>
      <c r="EH849" t="s">
        <v>234</v>
      </c>
      <c r="EI849" t="s">
        <v>234</v>
      </c>
      <c r="EJ849" t="s">
        <v>234</v>
      </c>
      <c r="EK849" t="s">
        <v>234</v>
      </c>
      <c r="EL849">
        <v>0.33639999999999998</v>
      </c>
      <c r="EM849" s="1">
        <v>4.0000000000000002E-4</v>
      </c>
      <c r="EN849" t="s">
        <v>234</v>
      </c>
      <c r="EO849" t="s">
        <v>234</v>
      </c>
      <c r="EP849" t="s">
        <v>234</v>
      </c>
      <c r="EQ849" t="s">
        <v>234</v>
      </c>
      <c r="ER849" t="s">
        <v>234</v>
      </c>
      <c r="ES849" t="s">
        <v>234</v>
      </c>
      <c r="ET849" t="s">
        <v>234</v>
      </c>
      <c r="EU849">
        <v>0.2074</v>
      </c>
      <c r="EV849">
        <v>0.28070000000000001</v>
      </c>
      <c r="EW849" t="s">
        <v>234</v>
      </c>
      <c r="EX849">
        <v>2.4299999999999999E-2</v>
      </c>
      <c r="EY849" s="1">
        <v>5.0000000000000001E-4</v>
      </c>
      <c r="EZ849" t="s">
        <v>234</v>
      </c>
      <c r="FA849" t="s">
        <v>234</v>
      </c>
      <c r="FB849" s="1">
        <v>8.0000000000000004E-4</v>
      </c>
      <c r="FC849">
        <v>0.35389999999999999</v>
      </c>
      <c r="FD849" t="s">
        <v>234</v>
      </c>
      <c r="FE849" t="s">
        <v>234</v>
      </c>
      <c r="FF849" t="s">
        <v>234</v>
      </c>
      <c r="FG849" t="s">
        <v>234</v>
      </c>
      <c r="FH849" t="s">
        <v>234</v>
      </c>
      <c r="FI849" t="s">
        <v>234</v>
      </c>
      <c r="FJ849" t="s">
        <v>234</v>
      </c>
      <c r="FK849" t="s">
        <v>234</v>
      </c>
      <c r="FL849" t="s">
        <v>234</v>
      </c>
      <c r="FM849" t="s">
        <v>234</v>
      </c>
      <c r="FN849" t="s">
        <v>234</v>
      </c>
      <c r="FO849" t="s">
        <v>234</v>
      </c>
      <c r="FP849" t="s">
        <v>234</v>
      </c>
      <c r="FQ849" t="s">
        <v>234</v>
      </c>
      <c r="FR849" t="s">
        <v>234</v>
      </c>
      <c r="FS849" t="s">
        <v>234</v>
      </c>
      <c r="FT849" t="s">
        <v>234</v>
      </c>
      <c r="FU849" t="s">
        <v>234</v>
      </c>
      <c r="FV849" t="s">
        <v>234</v>
      </c>
      <c r="FW849" t="s">
        <v>234</v>
      </c>
      <c r="FX849" t="s">
        <v>234</v>
      </c>
      <c r="FY849" t="s">
        <v>234</v>
      </c>
      <c r="FZ849" t="s">
        <v>234</v>
      </c>
      <c r="GA849" t="s">
        <v>234</v>
      </c>
      <c r="GB849" t="s">
        <v>234</v>
      </c>
      <c r="GC849" t="s">
        <v>234</v>
      </c>
      <c r="GD849" t="s">
        <v>234</v>
      </c>
      <c r="GE849">
        <v>0.45100000000000001</v>
      </c>
      <c r="GF849">
        <v>0.4551</v>
      </c>
      <c r="GG849" t="s">
        <v>234</v>
      </c>
      <c r="GH849" t="s">
        <v>234</v>
      </c>
      <c r="GI849" t="s">
        <v>234</v>
      </c>
      <c r="GJ849" t="s">
        <v>234</v>
      </c>
      <c r="GK849" t="s">
        <v>234</v>
      </c>
      <c r="GL849" t="s">
        <v>234</v>
      </c>
      <c r="GM849" t="s">
        <v>234</v>
      </c>
      <c r="GN849">
        <v>0.4546</v>
      </c>
      <c r="GO849">
        <v>0.46639999999999998</v>
      </c>
      <c r="GP849" t="s">
        <v>234</v>
      </c>
      <c r="GQ849">
        <v>0.46650000000000003</v>
      </c>
      <c r="GR849">
        <v>0.4652</v>
      </c>
      <c r="GS849" t="s">
        <v>234</v>
      </c>
      <c r="GT849" t="s">
        <v>234</v>
      </c>
      <c r="GU849">
        <v>0.46610000000000001</v>
      </c>
      <c r="GV849">
        <v>0.40379999999999999</v>
      </c>
      <c r="GW849">
        <v>0.314</v>
      </c>
      <c r="GX849">
        <v>1</v>
      </c>
      <c r="GY849">
        <v>8.4199999999999997E-2</v>
      </c>
      <c r="GZ849">
        <v>0.83479999999999999</v>
      </c>
      <c r="HA849">
        <v>0</v>
      </c>
      <c r="HB849">
        <v>5</v>
      </c>
      <c r="HC849">
        <v>0.19059999999999999</v>
      </c>
      <c r="HD849">
        <v>0.68930000000000002</v>
      </c>
      <c r="HE849">
        <v>6.4000000000000003E-3</v>
      </c>
      <c r="HF849">
        <v>10</v>
      </c>
      <c r="HG849">
        <v>0.2611</v>
      </c>
      <c r="HH849">
        <v>0.5796</v>
      </c>
      <c r="HI849">
        <v>6.6000000000000003E-2</v>
      </c>
      <c r="HJ849">
        <v>5.9652000000000003</v>
      </c>
      <c r="HK849">
        <v>0.1996</v>
      </c>
      <c r="HL849">
        <v>0.66800000000000004</v>
      </c>
      <c r="HM849">
        <v>0</v>
      </c>
      <c r="HN849">
        <v>14.0114</v>
      </c>
      <c r="HO849">
        <v>0.2949</v>
      </c>
      <c r="HP849">
        <v>0.52749999999999997</v>
      </c>
      <c r="HQ849">
        <v>7.0199999999999999E-2</v>
      </c>
      <c r="HR849">
        <v>40.101199999999999</v>
      </c>
      <c r="HS849">
        <v>0.45250000000000001</v>
      </c>
      <c r="HT849">
        <v>0.25569999999999998</v>
      </c>
      <c r="HU849">
        <v>0.25319999999999998</v>
      </c>
      <c r="HV849">
        <v>36.729399999999998</v>
      </c>
      <c r="HW849">
        <v>0.43690000000000001</v>
      </c>
      <c r="HX849">
        <v>0.28389999999999999</v>
      </c>
      <c r="HY849">
        <v>0.1681</v>
      </c>
      <c r="HZ849">
        <v>5.0155000000000003</v>
      </c>
      <c r="IA849">
        <v>0.18990000000000001</v>
      </c>
      <c r="IB849">
        <v>0.68910000000000005</v>
      </c>
      <c r="IC849">
        <v>0</v>
      </c>
      <c r="ID849">
        <v>7.4866000000000001</v>
      </c>
      <c r="IE849">
        <v>0.2261</v>
      </c>
      <c r="IF849">
        <v>0.62970000000000004</v>
      </c>
      <c r="IG849">
        <v>4.2500000000000003E-2</v>
      </c>
    </row>
    <row r="850" spans="1:241" x14ac:dyDescent="0.2">
      <c r="A850" t="s">
        <v>674</v>
      </c>
      <c r="B850" t="s">
        <v>231</v>
      </c>
      <c r="C850" t="s">
        <v>559</v>
      </c>
      <c r="D850" t="str">
        <f t="shared" si="13"/>
        <v>Bothrops_marajoensis_bioclim_M_3_F_lqp_Set_bioc</v>
      </c>
      <c r="E850">
        <v>3</v>
      </c>
      <c r="F850" t="s">
        <v>282</v>
      </c>
      <c r="G850" t="s">
        <v>231</v>
      </c>
      <c r="H850">
        <v>1.33474541004341</v>
      </c>
      <c r="I850">
        <v>0</v>
      </c>
      <c r="J850">
        <v>9.0909090909090898E-2</v>
      </c>
      <c r="K850">
        <v>945.94827478366301</v>
      </c>
      <c r="L850">
        <v>0</v>
      </c>
      <c r="M850">
        <v>1</v>
      </c>
      <c r="N850">
        <v>3</v>
      </c>
      <c r="O850">
        <v>1.32948188803232</v>
      </c>
      <c r="P850">
        <v>0</v>
      </c>
      <c r="Q850">
        <v>9.0909090909090898E-2</v>
      </c>
      <c r="R850">
        <v>47</v>
      </c>
      <c r="S850">
        <v>0.49099999999999999</v>
      </c>
      <c r="T850">
        <v>0.64929999999999999</v>
      </c>
      <c r="U850">
        <v>142</v>
      </c>
      <c r="V850">
        <v>0.81269999999999998</v>
      </c>
      <c r="W850">
        <v>10047</v>
      </c>
      <c r="X850">
        <v>8.7240000000000002</v>
      </c>
      <c r="Y850" t="s">
        <v>234</v>
      </c>
      <c r="Z850" t="s">
        <v>234</v>
      </c>
      <c r="AA850" t="s">
        <v>234</v>
      </c>
      <c r="AB850" t="s">
        <v>234</v>
      </c>
      <c r="AC850" t="s">
        <v>234</v>
      </c>
      <c r="AD850" t="s">
        <v>234</v>
      </c>
      <c r="AE850" t="s">
        <v>234</v>
      </c>
      <c r="AF850" t="s">
        <v>234</v>
      </c>
      <c r="AG850" t="s">
        <v>234</v>
      </c>
      <c r="AH850" t="s">
        <v>234</v>
      </c>
      <c r="AI850" t="s">
        <v>234</v>
      </c>
      <c r="AJ850" t="s">
        <v>234</v>
      </c>
      <c r="AK850" t="s">
        <v>234</v>
      </c>
      <c r="AL850" t="s">
        <v>234</v>
      </c>
      <c r="AM850" t="s">
        <v>234</v>
      </c>
      <c r="AN850" t="s">
        <v>234</v>
      </c>
      <c r="AO850" t="s">
        <v>234</v>
      </c>
      <c r="AP850" t="s">
        <v>234</v>
      </c>
      <c r="AQ850" t="s">
        <v>234</v>
      </c>
      <c r="AR850" t="s">
        <v>234</v>
      </c>
      <c r="AS850" t="s">
        <v>234</v>
      </c>
      <c r="AT850" t="s">
        <v>234</v>
      </c>
      <c r="AU850" t="s">
        <v>234</v>
      </c>
      <c r="AV850" t="s">
        <v>234</v>
      </c>
      <c r="AW850" t="s">
        <v>234</v>
      </c>
      <c r="AX850" t="s">
        <v>234</v>
      </c>
      <c r="AY850" t="s">
        <v>234</v>
      </c>
      <c r="AZ850">
        <v>9.1798999999999999</v>
      </c>
      <c r="BA850">
        <v>1.1850000000000001</v>
      </c>
      <c r="BB850" t="s">
        <v>234</v>
      </c>
      <c r="BC850" t="s">
        <v>234</v>
      </c>
      <c r="BD850" t="s">
        <v>234</v>
      </c>
      <c r="BE850" t="s">
        <v>234</v>
      </c>
      <c r="BF850" t="s">
        <v>234</v>
      </c>
      <c r="BG850" t="s">
        <v>234</v>
      </c>
      <c r="BH850" t="s">
        <v>234</v>
      </c>
      <c r="BI850">
        <v>23.504200000000001</v>
      </c>
      <c r="BJ850">
        <v>0</v>
      </c>
      <c r="BK850" t="s">
        <v>234</v>
      </c>
      <c r="BL850">
        <v>0.49299999999999999</v>
      </c>
      <c r="BM850">
        <v>1.8326</v>
      </c>
      <c r="BN850" t="s">
        <v>234</v>
      </c>
      <c r="BO850" t="s">
        <v>234</v>
      </c>
      <c r="BP850">
        <v>0.3276</v>
      </c>
      <c r="BQ850">
        <v>63.477699999999999</v>
      </c>
      <c r="BR850" t="s">
        <v>234</v>
      </c>
      <c r="BS850" t="s">
        <v>234</v>
      </c>
      <c r="BT850" t="s">
        <v>234</v>
      </c>
      <c r="BU850" t="s">
        <v>234</v>
      </c>
      <c r="BV850" t="s">
        <v>234</v>
      </c>
      <c r="BW850" t="s">
        <v>234</v>
      </c>
      <c r="BX850" t="s">
        <v>234</v>
      </c>
      <c r="BY850" t="s">
        <v>234</v>
      </c>
      <c r="BZ850" t="s">
        <v>234</v>
      </c>
      <c r="CA850" t="s">
        <v>234</v>
      </c>
      <c r="CB850" t="s">
        <v>234</v>
      </c>
      <c r="CC850" t="s">
        <v>234</v>
      </c>
      <c r="CD850" t="s">
        <v>234</v>
      </c>
      <c r="CE850" t="s">
        <v>234</v>
      </c>
      <c r="CF850" t="s">
        <v>234</v>
      </c>
      <c r="CG850" t="s">
        <v>234</v>
      </c>
      <c r="CH850" t="s">
        <v>234</v>
      </c>
      <c r="CI850" t="s">
        <v>234</v>
      </c>
      <c r="CJ850" t="s">
        <v>234</v>
      </c>
      <c r="CK850" t="s">
        <v>234</v>
      </c>
      <c r="CL850" t="s">
        <v>234</v>
      </c>
      <c r="CM850" t="s">
        <v>234</v>
      </c>
      <c r="CN850" t="s">
        <v>234</v>
      </c>
      <c r="CO850" t="s">
        <v>234</v>
      </c>
      <c r="CP850" t="s">
        <v>234</v>
      </c>
      <c r="CQ850" t="s">
        <v>234</v>
      </c>
      <c r="CR850" t="s">
        <v>234</v>
      </c>
      <c r="CS850">
        <v>32.450000000000003</v>
      </c>
      <c r="CT850">
        <v>16.364100000000001</v>
      </c>
      <c r="CU850" t="s">
        <v>234</v>
      </c>
      <c r="CV850" t="s">
        <v>234</v>
      </c>
      <c r="CW850" t="s">
        <v>234</v>
      </c>
      <c r="CX850" t="s">
        <v>234</v>
      </c>
      <c r="CY850" t="s">
        <v>234</v>
      </c>
      <c r="CZ850" t="s">
        <v>234</v>
      </c>
      <c r="DA850" t="s">
        <v>234</v>
      </c>
      <c r="DB850">
        <v>11.5656</v>
      </c>
      <c r="DC850">
        <v>12.024699999999999</v>
      </c>
      <c r="DD850" t="s">
        <v>234</v>
      </c>
      <c r="DE850">
        <v>1.55E-2</v>
      </c>
      <c r="DF850">
        <v>2.2565</v>
      </c>
      <c r="DG850" t="s">
        <v>234</v>
      </c>
      <c r="DH850" t="s">
        <v>234</v>
      </c>
      <c r="DI850">
        <v>0.14380000000000001</v>
      </c>
      <c r="DJ850">
        <v>25.1798</v>
      </c>
      <c r="DK850" t="s">
        <v>234</v>
      </c>
      <c r="DL850" t="s">
        <v>234</v>
      </c>
      <c r="DM850" t="s">
        <v>234</v>
      </c>
      <c r="DN850" t="s">
        <v>234</v>
      </c>
      <c r="DO850" t="s">
        <v>234</v>
      </c>
      <c r="DP850" t="s">
        <v>234</v>
      </c>
      <c r="DQ850" t="s">
        <v>234</v>
      </c>
      <c r="DR850" t="s">
        <v>234</v>
      </c>
      <c r="DS850" t="s">
        <v>234</v>
      </c>
      <c r="DT850" t="s">
        <v>234</v>
      </c>
      <c r="DU850" t="s">
        <v>234</v>
      </c>
      <c r="DV850" t="s">
        <v>234</v>
      </c>
      <c r="DW850" t="s">
        <v>234</v>
      </c>
      <c r="DX850" t="s">
        <v>234</v>
      </c>
      <c r="DY850" t="s">
        <v>234</v>
      </c>
      <c r="DZ850" t="s">
        <v>234</v>
      </c>
      <c r="EA850" t="s">
        <v>234</v>
      </c>
      <c r="EB850" t="s">
        <v>234</v>
      </c>
      <c r="EC850" t="s">
        <v>234</v>
      </c>
      <c r="ED850" t="s">
        <v>234</v>
      </c>
      <c r="EE850" t="s">
        <v>234</v>
      </c>
      <c r="EF850" t="s">
        <v>234</v>
      </c>
      <c r="EG850" t="s">
        <v>234</v>
      </c>
      <c r="EH850" t="s">
        <v>234</v>
      </c>
      <c r="EI850" t="s">
        <v>234</v>
      </c>
      <c r="EJ850" t="s">
        <v>234</v>
      </c>
      <c r="EK850" t="s">
        <v>234</v>
      </c>
      <c r="EL850">
        <v>0.35389999999999999</v>
      </c>
      <c r="EM850">
        <v>0</v>
      </c>
      <c r="EN850" t="s">
        <v>234</v>
      </c>
      <c r="EO850" t="s">
        <v>234</v>
      </c>
      <c r="EP850" t="s">
        <v>234</v>
      </c>
      <c r="EQ850" t="s">
        <v>234</v>
      </c>
      <c r="ER850" t="s">
        <v>234</v>
      </c>
      <c r="ES850" t="s">
        <v>234</v>
      </c>
      <c r="ET850" t="s">
        <v>234</v>
      </c>
      <c r="EU850">
        <v>0.2286</v>
      </c>
      <c r="EV850">
        <v>0.3024</v>
      </c>
      <c r="EW850" t="s">
        <v>234</v>
      </c>
      <c r="EX850">
        <v>4.8599999999999997E-2</v>
      </c>
      <c r="EY850">
        <v>2.2000000000000001E-3</v>
      </c>
      <c r="EZ850" t="s">
        <v>234</v>
      </c>
      <c r="FA850" t="s">
        <v>234</v>
      </c>
      <c r="FB850">
        <v>1.5299999999999999E-2</v>
      </c>
      <c r="FC850">
        <v>0.41880000000000001</v>
      </c>
      <c r="FD850" t="s">
        <v>234</v>
      </c>
      <c r="FE850" t="s">
        <v>234</v>
      </c>
      <c r="FF850" t="s">
        <v>234</v>
      </c>
      <c r="FG850" t="s">
        <v>234</v>
      </c>
      <c r="FH850" t="s">
        <v>234</v>
      </c>
      <c r="FI850" t="s">
        <v>234</v>
      </c>
      <c r="FJ850" t="s">
        <v>234</v>
      </c>
      <c r="FK850" t="s">
        <v>234</v>
      </c>
      <c r="FL850" t="s">
        <v>234</v>
      </c>
      <c r="FM850" t="s">
        <v>234</v>
      </c>
      <c r="FN850" t="s">
        <v>234</v>
      </c>
      <c r="FO850" t="s">
        <v>234</v>
      </c>
      <c r="FP850" t="s">
        <v>234</v>
      </c>
      <c r="FQ850" t="s">
        <v>234</v>
      </c>
      <c r="FR850" t="s">
        <v>234</v>
      </c>
      <c r="FS850" t="s">
        <v>234</v>
      </c>
      <c r="FT850" t="s">
        <v>234</v>
      </c>
      <c r="FU850" t="s">
        <v>234</v>
      </c>
      <c r="FV850" t="s">
        <v>234</v>
      </c>
      <c r="FW850" t="s">
        <v>234</v>
      </c>
      <c r="FX850" t="s">
        <v>234</v>
      </c>
      <c r="FY850" t="s">
        <v>234</v>
      </c>
      <c r="FZ850" t="s">
        <v>234</v>
      </c>
      <c r="GA850" t="s">
        <v>234</v>
      </c>
      <c r="GB850" t="s">
        <v>234</v>
      </c>
      <c r="GC850" t="s">
        <v>234</v>
      </c>
      <c r="GD850" t="s">
        <v>234</v>
      </c>
      <c r="GE850">
        <v>0.4743</v>
      </c>
      <c r="GF850">
        <v>0.47420000000000001</v>
      </c>
      <c r="GG850" t="s">
        <v>234</v>
      </c>
      <c r="GH850" t="s">
        <v>234</v>
      </c>
      <c r="GI850" t="s">
        <v>234</v>
      </c>
      <c r="GJ850" t="s">
        <v>234</v>
      </c>
      <c r="GK850" t="s">
        <v>234</v>
      </c>
      <c r="GL850" t="s">
        <v>234</v>
      </c>
      <c r="GM850" t="s">
        <v>234</v>
      </c>
      <c r="GN850">
        <v>0.47370000000000001</v>
      </c>
      <c r="GO850">
        <v>0.49099999999999999</v>
      </c>
      <c r="GP850" t="s">
        <v>234</v>
      </c>
      <c r="GQ850">
        <v>0.49049999999999999</v>
      </c>
      <c r="GR850">
        <v>0.48809999999999998</v>
      </c>
      <c r="GS850" t="s">
        <v>234</v>
      </c>
      <c r="GT850" t="s">
        <v>234</v>
      </c>
      <c r="GU850">
        <v>0.4909</v>
      </c>
      <c r="GV850">
        <v>0.42930000000000001</v>
      </c>
      <c r="GW850">
        <v>0.30570000000000003</v>
      </c>
      <c r="GX850">
        <v>1</v>
      </c>
      <c r="GY850">
        <v>9.1300000000000006E-2</v>
      </c>
      <c r="GZ850">
        <v>0.82550000000000001</v>
      </c>
      <c r="HA850">
        <v>0</v>
      </c>
      <c r="HB850">
        <v>5</v>
      </c>
      <c r="HC850">
        <v>0.1825</v>
      </c>
      <c r="HD850">
        <v>0.6754</v>
      </c>
      <c r="HE850">
        <v>8.5000000000000006E-3</v>
      </c>
      <c r="HF850">
        <v>10</v>
      </c>
      <c r="HG850">
        <v>0.25769999999999998</v>
      </c>
      <c r="HH850">
        <v>0.56569999999999998</v>
      </c>
      <c r="HI850">
        <v>6.3799999999999996E-2</v>
      </c>
      <c r="HJ850">
        <v>5.7618</v>
      </c>
      <c r="HK850">
        <v>0.18959999999999999</v>
      </c>
      <c r="HL850">
        <v>0.66320000000000001</v>
      </c>
      <c r="HM850">
        <v>0</v>
      </c>
      <c r="HN850">
        <v>15.1791</v>
      </c>
      <c r="HO850">
        <v>0.30259999999999998</v>
      </c>
      <c r="HP850">
        <v>0.49440000000000001</v>
      </c>
      <c r="HQ850">
        <v>7.2300000000000003E-2</v>
      </c>
      <c r="HR850">
        <v>37.441000000000003</v>
      </c>
      <c r="HS850">
        <v>0.44419999999999998</v>
      </c>
      <c r="HT850">
        <v>0.26629999999999998</v>
      </c>
      <c r="HU850">
        <v>0.2702</v>
      </c>
      <c r="HV850">
        <v>32.460099999999997</v>
      </c>
      <c r="HW850">
        <v>0.41620000000000001</v>
      </c>
      <c r="HX850">
        <v>0.31380000000000002</v>
      </c>
      <c r="HY850">
        <v>0.1681</v>
      </c>
      <c r="HZ850">
        <v>4.6829999999999998</v>
      </c>
      <c r="IA850">
        <v>0.17829999999999999</v>
      </c>
      <c r="IB850">
        <v>0.6855</v>
      </c>
      <c r="IC850">
        <v>0</v>
      </c>
      <c r="ID850">
        <v>7.5835999999999997</v>
      </c>
      <c r="IE850">
        <v>0.22409999999999999</v>
      </c>
      <c r="IF850">
        <v>0.61380000000000001</v>
      </c>
      <c r="IG850">
        <v>3.8300000000000001E-2</v>
      </c>
    </row>
    <row r="851" spans="1:241" x14ac:dyDescent="0.2">
      <c r="A851" t="s">
        <v>674</v>
      </c>
      <c r="B851" t="s">
        <v>231</v>
      </c>
      <c r="C851" t="s">
        <v>549</v>
      </c>
      <c r="D851" t="str">
        <f t="shared" si="13"/>
        <v>Bothrops_marajoensis_bioclim_M_4_F_lqpt_Set_bioc</v>
      </c>
      <c r="E851">
        <v>4</v>
      </c>
      <c r="F851" t="s">
        <v>236</v>
      </c>
      <c r="G851" t="s">
        <v>231</v>
      </c>
      <c r="H851">
        <v>1.3480774341655399</v>
      </c>
      <c r="I851">
        <v>0</v>
      </c>
      <c r="J851">
        <v>9.0909090909090898E-2</v>
      </c>
      <c r="K851">
        <v>947.00017920630603</v>
      </c>
      <c r="L851">
        <v>1.05190442264291</v>
      </c>
      <c r="M851">
        <v>1</v>
      </c>
      <c r="N851">
        <v>3</v>
      </c>
      <c r="O851">
        <v>1.3604457326119801</v>
      </c>
      <c r="P851">
        <v>0</v>
      </c>
      <c r="Q851">
        <v>9.0909090909090898E-2</v>
      </c>
      <c r="R851">
        <v>47</v>
      </c>
      <c r="S851">
        <v>0.4955</v>
      </c>
      <c r="T851">
        <v>0.73180000000000001</v>
      </c>
      <c r="U851">
        <v>166</v>
      </c>
      <c r="V851">
        <v>0.83109999999999995</v>
      </c>
      <c r="W851">
        <v>10047</v>
      </c>
      <c r="X851">
        <v>8.7195</v>
      </c>
      <c r="Y851" t="s">
        <v>234</v>
      </c>
      <c r="Z851" t="s">
        <v>234</v>
      </c>
      <c r="AA851" t="s">
        <v>234</v>
      </c>
      <c r="AB851" t="s">
        <v>234</v>
      </c>
      <c r="AC851" t="s">
        <v>234</v>
      </c>
      <c r="AD851" t="s">
        <v>234</v>
      </c>
      <c r="AE851" t="s">
        <v>234</v>
      </c>
      <c r="AF851" t="s">
        <v>234</v>
      </c>
      <c r="AG851" t="s">
        <v>234</v>
      </c>
      <c r="AH851" t="s">
        <v>234</v>
      </c>
      <c r="AI851" t="s">
        <v>234</v>
      </c>
      <c r="AJ851" t="s">
        <v>234</v>
      </c>
      <c r="AK851" t="s">
        <v>234</v>
      </c>
      <c r="AL851" t="s">
        <v>234</v>
      </c>
      <c r="AM851" t="s">
        <v>234</v>
      </c>
      <c r="AN851" t="s">
        <v>234</v>
      </c>
      <c r="AO851" t="s">
        <v>234</v>
      </c>
      <c r="AP851" t="s">
        <v>234</v>
      </c>
      <c r="AQ851" t="s">
        <v>234</v>
      </c>
      <c r="AR851" t="s">
        <v>234</v>
      </c>
      <c r="AS851" t="s">
        <v>234</v>
      </c>
      <c r="AT851" t="s">
        <v>234</v>
      </c>
      <c r="AU851" t="s">
        <v>234</v>
      </c>
      <c r="AV851" t="s">
        <v>234</v>
      </c>
      <c r="AW851" t="s">
        <v>234</v>
      </c>
      <c r="AX851" t="s">
        <v>234</v>
      </c>
      <c r="AY851" t="s">
        <v>234</v>
      </c>
      <c r="AZ851">
        <v>8.1549999999999994</v>
      </c>
      <c r="BA851">
        <v>1.1763999999999999</v>
      </c>
      <c r="BB851" t="s">
        <v>234</v>
      </c>
      <c r="BC851" t="s">
        <v>234</v>
      </c>
      <c r="BD851" t="s">
        <v>234</v>
      </c>
      <c r="BE851" t="s">
        <v>234</v>
      </c>
      <c r="BF851" t="s">
        <v>234</v>
      </c>
      <c r="BG851" t="s">
        <v>234</v>
      </c>
      <c r="BH851" t="s">
        <v>234</v>
      </c>
      <c r="BI851">
        <v>22.314599999999999</v>
      </c>
      <c r="BJ851">
        <v>0</v>
      </c>
      <c r="BK851" t="s">
        <v>234</v>
      </c>
      <c r="BL851">
        <v>0</v>
      </c>
      <c r="BM851">
        <v>0.43780000000000002</v>
      </c>
      <c r="BN851" t="s">
        <v>234</v>
      </c>
      <c r="BO851" t="s">
        <v>234</v>
      </c>
      <c r="BP851">
        <v>0</v>
      </c>
      <c r="BQ851">
        <v>67.916200000000003</v>
      </c>
      <c r="BR851" t="s">
        <v>234</v>
      </c>
      <c r="BS851" t="s">
        <v>234</v>
      </c>
      <c r="BT851" t="s">
        <v>234</v>
      </c>
      <c r="BU851" t="s">
        <v>234</v>
      </c>
      <c r="BV851" t="s">
        <v>234</v>
      </c>
      <c r="BW851" t="s">
        <v>234</v>
      </c>
      <c r="BX851" t="s">
        <v>234</v>
      </c>
      <c r="BY851" t="s">
        <v>234</v>
      </c>
      <c r="BZ851" t="s">
        <v>234</v>
      </c>
      <c r="CA851" t="s">
        <v>234</v>
      </c>
      <c r="CB851" t="s">
        <v>234</v>
      </c>
      <c r="CC851" t="s">
        <v>234</v>
      </c>
      <c r="CD851" t="s">
        <v>234</v>
      </c>
      <c r="CE851" t="s">
        <v>234</v>
      </c>
      <c r="CF851" t="s">
        <v>234</v>
      </c>
      <c r="CG851" t="s">
        <v>234</v>
      </c>
      <c r="CH851" t="s">
        <v>234</v>
      </c>
      <c r="CI851" t="s">
        <v>234</v>
      </c>
      <c r="CJ851" t="s">
        <v>234</v>
      </c>
      <c r="CK851" t="s">
        <v>234</v>
      </c>
      <c r="CL851" t="s">
        <v>234</v>
      </c>
      <c r="CM851" t="s">
        <v>234</v>
      </c>
      <c r="CN851" t="s">
        <v>234</v>
      </c>
      <c r="CO851" t="s">
        <v>234</v>
      </c>
      <c r="CP851" t="s">
        <v>234</v>
      </c>
      <c r="CQ851" t="s">
        <v>234</v>
      </c>
      <c r="CR851" t="s">
        <v>234</v>
      </c>
      <c r="CS851">
        <v>13.439500000000001</v>
      </c>
      <c r="CT851">
        <v>7.8257000000000003</v>
      </c>
      <c r="CU851" t="s">
        <v>234</v>
      </c>
      <c r="CV851" t="s">
        <v>234</v>
      </c>
      <c r="CW851" t="s">
        <v>234</v>
      </c>
      <c r="CX851" t="s">
        <v>234</v>
      </c>
      <c r="CY851" t="s">
        <v>234</v>
      </c>
      <c r="CZ851" t="s">
        <v>234</v>
      </c>
      <c r="DA851" t="s">
        <v>234</v>
      </c>
      <c r="DB851">
        <v>47.735599999999998</v>
      </c>
      <c r="DC851">
        <v>8.6557999999999993</v>
      </c>
      <c r="DD851" t="s">
        <v>234</v>
      </c>
      <c r="DE851">
        <v>0.21920000000000001</v>
      </c>
      <c r="DF851">
        <v>0.45910000000000001</v>
      </c>
      <c r="DG851" t="s">
        <v>234</v>
      </c>
      <c r="DH851" t="s">
        <v>234</v>
      </c>
      <c r="DI851">
        <v>0.13189999999999999</v>
      </c>
      <c r="DJ851">
        <v>21.533100000000001</v>
      </c>
      <c r="DK851" t="s">
        <v>234</v>
      </c>
      <c r="DL851" t="s">
        <v>234</v>
      </c>
      <c r="DM851" t="s">
        <v>234</v>
      </c>
      <c r="DN851" t="s">
        <v>234</v>
      </c>
      <c r="DO851" t="s">
        <v>234</v>
      </c>
      <c r="DP851" t="s">
        <v>234</v>
      </c>
      <c r="DQ851" t="s">
        <v>234</v>
      </c>
      <c r="DR851" t="s">
        <v>234</v>
      </c>
      <c r="DS851" t="s">
        <v>234</v>
      </c>
      <c r="DT851" t="s">
        <v>234</v>
      </c>
      <c r="DU851" t="s">
        <v>234</v>
      </c>
      <c r="DV851" t="s">
        <v>234</v>
      </c>
      <c r="DW851" t="s">
        <v>234</v>
      </c>
      <c r="DX851" t="s">
        <v>234</v>
      </c>
      <c r="DY851" t="s">
        <v>234</v>
      </c>
      <c r="DZ851" t="s">
        <v>234</v>
      </c>
      <c r="EA851" t="s">
        <v>234</v>
      </c>
      <c r="EB851" t="s">
        <v>234</v>
      </c>
      <c r="EC851" t="s">
        <v>234</v>
      </c>
      <c r="ED851" t="s">
        <v>234</v>
      </c>
      <c r="EE851" t="s">
        <v>234</v>
      </c>
      <c r="EF851" t="s">
        <v>234</v>
      </c>
      <c r="EG851" t="s">
        <v>234</v>
      </c>
      <c r="EH851" t="s">
        <v>234</v>
      </c>
      <c r="EI851" t="s">
        <v>234</v>
      </c>
      <c r="EJ851" t="s">
        <v>234</v>
      </c>
      <c r="EK851" t="s">
        <v>234</v>
      </c>
      <c r="EL851">
        <v>0.34110000000000001</v>
      </c>
      <c r="EM851">
        <v>0</v>
      </c>
      <c r="EN851" t="s">
        <v>234</v>
      </c>
      <c r="EO851" t="s">
        <v>234</v>
      </c>
      <c r="EP851" t="s">
        <v>234</v>
      </c>
      <c r="EQ851" t="s">
        <v>234</v>
      </c>
      <c r="ER851" t="s">
        <v>234</v>
      </c>
      <c r="ES851" t="s">
        <v>234</v>
      </c>
      <c r="ET851" t="s">
        <v>234</v>
      </c>
      <c r="EU851">
        <v>0.27060000000000001</v>
      </c>
      <c r="EV851">
        <v>0.27629999999999999</v>
      </c>
      <c r="EW851" t="s">
        <v>234</v>
      </c>
      <c r="EX851">
        <v>2.9499999999999998E-2</v>
      </c>
      <c r="EY851">
        <v>1.4E-3</v>
      </c>
      <c r="EZ851" t="s">
        <v>234</v>
      </c>
      <c r="FA851" t="s">
        <v>234</v>
      </c>
      <c r="FB851">
        <v>4.7999999999999996E-3</v>
      </c>
      <c r="FC851">
        <v>0.40639999999999998</v>
      </c>
      <c r="FD851" t="s">
        <v>234</v>
      </c>
      <c r="FE851" t="s">
        <v>234</v>
      </c>
      <c r="FF851" t="s">
        <v>234</v>
      </c>
      <c r="FG851" t="s">
        <v>234</v>
      </c>
      <c r="FH851" t="s">
        <v>234</v>
      </c>
      <c r="FI851" t="s">
        <v>234</v>
      </c>
      <c r="FJ851" t="s">
        <v>234</v>
      </c>
      <c r="FK851" t="s">
        <v>234</v>
      </c>
      <c r="FL851" t="s">
        <v>234</v>
      </c>
      <c r="FM851" t="s">
        <v>234</v>
      </c>
      <c r="FN851" t="s">
        <v>234</v>
      </c>
      <c r="FO851" t="s">
        <v>234</v>
      </c>
      <c r="FP851" t="s">
        <v>234</v>
      </c>
      <c r="FQ851" t="s">
        <v>234</v>
      </c>
      <c r="FR851" t="s">
        <v>234</v>
      </c>
      <c r="FS851" t="s">
        <v>234</v>
      </c>
      <c r="FT851" t="s">
        <v>234</v>
      </c>
      <c r="FU851" t="s">
        <v>234</v>
      </c>
      <c r="FV851" t="s">
        <v>234</v>
      </c>
      <c r="FW851" t="s">
        <v>234</v>
      </c>
      <c r="FX851" t="s">
        <v>234</v>
      </c>
      <c r="FY851" t="s">
        <v>234</v>
      </c>
      <c r="FZ851" t="s">
        <v>234</v>
      </c>
      <c r="GA851" t="s">
        <v>234</v>
      </c>
      <c r="GB851" t="s">
        <v>234</v>
      </c>
      <c r="GC851" t="s">
        <v>234</v>
      </c>
      <c r="GD851" t="s">
        <v>234</v>
      </c>
      <c r="GE851">
        <v>0.48330000000000001</v>
      </c>
      <c r="GF851">
        <v>0.47799999999999998</v>
      </c>
      <c r="GG851" t="s">
        <v>234</v>
      </c>
      <c r="GH851" t="s">
        <v>234</v>
      </c>
      <c r="GI851" t="s">
        <v>234</v>
      </c>
      <c r="GJ851" t="s">
        <v>234</v>
      </c>
      <c r="GK851" t="s">
        <v>234</v>
      </c>
      <c r="GL851" t="s">
        <v>234</v>
      </c>
      <c r="GM851" t="s">
        <v>234</v>
      </c>
      <c r="GN851">
        <v>0.4632</v>
      </c>
      <c r="GO851">
        <v>0.4955</v>
      </c>
      <c r="GP851" t="s">
        <v>234</v>
      </c>
      <c r="GQ851">
        <v>0.4955</v>
      </c>
      <c r="GR851">
        <v>0.495</v>
      </c>
      <c r="GS851" t="s">
        <v>234</v>
      </c>
      <c r="GT851" t="s">
        <v>234</v>
      </c>
      <c r="GU851">
        <v>0.49509999999999998</v>
      </c>
      <c r="GV851">
        <v>0.42699999999999999</v>
      </c>
      <c r="GW851">
        <v>0.30330000000000001</v>
      </c>
      <c r="GX851">
        <v>1</v>
      </c>
      <c r="GY851">
        <v>8.3900000000000002E-2</v>
      </c>
      <c r="GZ851">
        <v>0.83579999999999999</v>
      </c>
      <c r="HA851">
        <v>0</v>
      </c>
      <c r="HB851">
        <v>5</v>
      </c>
      <c r="HC851">
        <v>0.1724</v>
      </c>
      <c r="HD851">
        <v>0.67459999999999998</v>
      </c>
      <c r="HE851">
        <v>2.0999999999999999E-3</v>
      </c>
      <c r="HF851">
        <v>10</v>
      </c>
      <c r="HG851">
        <v>0.245</v>
      </c>
      <c r="HH851">
        <v>0.55659999999999998</v>
      </c>
      <c r="HI851">
        <v>2.5499999999999998E-2</v>
      </c>
      <c r="HJ851">
        <v>8.3999000000000006</v>
      </c>
      <c r="HK851">
        <v>0.22389999999999999</v>
      </c>
      <c r="HL851">
        <v>0.59209999999999996</v>
      </c>
      <c r="HM851">
        <v>0</v>
      </c>
      <c r="HN851">
        <v>15.510999999999999</v>
      </c>
      <c r="HO851">
        <v>0.30980000000000002</v>
      </c>
      <c r="HP851">
        <v>0.47749999999999998</v>
      </c>
      <c r="HQ851">
        <v>6.8099999999999994E-2</v>
      </c>
      <c r="HR851">
        <v>38.713700000000003</v>
      </c>
      <c r="HS851">
        <v>0.46210000000000001</v>
      </c>
      <c r="HT851">
        <v>0.249</v>
      </c>
      <c r="HU851">
        <v>0.24679999999999999</v>
      </c>
      <c r="HV851">
        <v>36.814399999999999</v>
      </c>
      <c r="HW851">
        <v>0.45600000000000002</v>
      </c>
      <c r="HX851">
        <v>0.26440000000000002</v>
      </c>
      <c r="HY851">
        <v>0.17449999999999999</v>
      </c>
      <c r="HZ851">
        <v>6.2563000000000004</v>
      </c>
      <c r="IA851">
        <v>0.1923</v>
      </c>
      <c r="IB851">
        <v>0.63839999999999997</v>
      </c>
      <c r="IC851">
        <v>0</v>
      </c>
      <c r="ID851">
        <v>7.4493</v>
      </c>
      <c r="IE851">
        <v>0.2072</v>
      </c>
      <c r="IF851">
        <v>0.61109999999999998</v>
      </c>
      <c r="IG851">
        <v>1.2800000000000001E-2</v>
      </c>
    </row>
    <row r="852" spans="1:241" x14ac:dyDescent="0.2">
      <c r="A852" t="s">
        <v>674</v>
      </c>
      <c r="B852" t="s">
        <v>231</v>
      </c>
      <c r="C852" t="s">
        <v>558</v>
      </c>
      <c r="D852" t="str">
        <f t="shared" si="13"/>
        <v>Bothrops_marajoensis_bioclim_M_3_F_lqpt_Set_bioc</v>
      </c>
      <c r="E852">
        <v>3</v>
      </c>
      <c r="F852" t="s">
        <v>236</v>
      </c>
      <c r="G852" t="s">
        <v>231</v>
      </c>
      <c r="H852">
        <v>1.33370847009291</v>
      </c>
      <c r="I852">
        <v>0</v>
      </c>
      <c r="J852">
        <v>9.0909090909090898E-2</v>
      </c>
      <c r="K852">
        <v>947.11277961415601</v>
      </c>
      <c r="L852">
        <v>1.1645048304929999</v>
      </c>
      <c r="M852">
        <v>1</v>
      </c>
      <c r="N852">
        <v>4</v>
      </c>
      <c r="O852">
        <v>1.41433963346812</v>
      </c>
      <c r="P852">
        <v>0</v>
      </c>
      <c r="Q852">
        <v>9.0909090909090898E-2</v>
      </c>
      <c r="R852">
        <v>47</v>
      </c>
      <c r="S852">
        <v>0.52200000000000002</v>
      </c>
      <c r="T852">
        <v>0.75549999999999995</v>
      </c>
      <c r="U852">
        <v>172</v>
      </c>
      <c r="V852">
        <v>0.82850000000000001</v>
      </c>
      <c r="W852">
        <v>10046.1</v>
      </c>
      <c r="X852">
        <v>8.6928999999999998</v>
      </c>
      <c r="Y852" t="s">
        <v>234</v>
      </c>
      <c r="Z852" t="s">
        <v>234</v>
      </c>
      <c r="AA852" t="s">
        <v>234</v>
      </c>
      <c r="AB852" t="s">
        <v>234</v>
      </c>
      <c r="AC852" t="s">
        <v>234</v>
      </c>
      <c r="AD852" t="s">
        <v>234</v>
      </c>
      <c r="AE852" t="s">
        <v>234</v>
      </c>
      <c r="AF852" t="s">
        <v>234</v>
      </c>
      <c r="AG852" t="s">
        <v>234</v>
      </c>
      <c r="AH852" t="s">
        <v>234</v>
      </c>
      <c r="AI852" t="s">
        <v>234</v>
      </c>
      <c r="AJ852" t="s">
        <v>234</v>
      </c>
      <c r="AK852" t="s">
        <v>234</v>
      </c>
      <c r="AL852" t="s">
        <v>234</v>
      </c>
      <c r="AM852" t="s">
        <v>234</v>
      </c>
      <c r="AN852" t="s">
        <v>234</v>
      </c>
      <c r="AO852" t="s">
        <v>234</v>
      </c>
      <c r="AP852" t="s">
        <v>234</v>
      </c>
      <c r="AQ852" t="s">
        <v>234</v>
      </c>
      <c r="AR852" t="s">
        <v>234</v>
      </c>
      <c r="AS852" t="s">
        <v>234</v>
      </c>
      <c r="AT852" t="s">
        <v>234</v>
      </c>
      <c r="AU852" t="s">
        <v>234</v>
      </c>
      <c r="AV852" t="s">
        <v>234</v>
      </c>
      <c r="AW852" t="s">
        <v>234</v>
      </c>
      <c r="AX852" t="s">
        <v>234</v>
      </c>
      <c r="AY852" t="s">
        <v>234</v>
      </c>
      <c r="AZ852">
        <v>11.597799999999999</v>
      </c>
      <c r="BA852">
        <v>3.472</v>
      </c>
      <c r="BB852" t="s">
        <v>234</v>
      </c>
      <c r="BC852" t="s">
        <v>234</v>
      </c>
      <c r="BD852" t="s">
        <v>234</v>
      </c>
      <c r="BE852" t="s">
        <v>234</v>
      </c>
      <c r="BF852" t="s">
        <v>234</v>
      </c>
      <c r="BG852" t="s">
        <v>234</v>
      </c>
      <c r="BH852" t="s">
        <v>234</v>
      </c>
      <c r="BI852">
        <v>24.761199999999999</v>
      </c>
      <c r="BJ852">
        <v>0</v>
      </c>
      <c r="BK852" t="s">
        <v>234</v>
      </c>
      <c r="BL852">
        <v>0</v>
      </c>
      <c r="BM852">
        <v>0.7742</v>
      </c>
      <c r="BN852" t="s">
        <v>234</v>
      </c>
      <c r="BO852" t="s">
        <v>234</v>
      </c>
      <c r="BP852">
        <v>0.29480000000000001</v>
      </c>
      <c r="BQ852">
        <v>59.099899999999998</v>
      </c>
      <c r="BR852" t="s">
        <v>234</v>
      </c>
      <c r="BS852" t="s">
        <v>234</v>
      </c>
      <c r="BT852" t="s">
        <v>234</v>
      </c>
      <c r="BU852" t="s">
        <v>234</v>
      </c>
      <c r="BV852" t="s">
        <v>234</v>
      </c>
      <c r="BW852" t="s">
        <v>234</v>
      </c>
      <c r="BX852" t="s">
        <v>234</v>
      </c>
      <c r="BY852" t="s">
        <v>234</v>
      </c>
      <c r="BZ852" t="s">
        <v>234</v>
      </c>
      <c r="CA852" t="s">
        <v>234</v>
      </c>
      <c r="CB852" t="s">
        <v>234</v>
      </c>
      <c r="CC852" t="s">
        <v>234</v>
      </c>
      <c r="CD852" t="s">
        <v>234</v>
      </c>
      <c r="CE852" t="s">
        <v>234</v>
      </c>
      <c r="CF852" t="s">
        <v>234</v>
      </c>
      <c r="CG852" t="s">
        <v>234</v>
      </c>
      <c r="CH852" t="s">
        <v>234</v>
      </c>
      <c r="CI852" t="s">
        <v>234</v>
      </c>
      <c r="CJ852" t="s">
        <v>234</v>
      </c>
      <c r="CK852" t="s">
        <v>234</v>
      </c>
      <c r="CL852" t="s">
        <v>234</v>
      </c>
      <c r="CM852" t="s">
        <v>234</v>
      </c>
      <c r="CN852" t="s">
        <v>234</v>
      </c>
      <c r="CO852" t="s">
        <v>234</v>
      </c>
      <c r="CP852" t="s">
        <v>234</v>
      </c>
      <c r="CQ852" t="s">
        <v>234</v>
      </c>
      <c r="CR852" t="s">
        <v>234</v>
      </c>
      <c r="CS852">
        <v>11.4833</v>
      </c>
      <c r="CT852">
        <v>9.9171999999999993</v>
      </c>
      <c r="CU852" t="s">
        <v>234</v>
      </c>
      <c r="CV852" t="s">
        <v>234</v>
      </c>
      <c r="CW852" t="s">
        <v>234</v>
      </c>
      <c r="CX852" t="s">
        <v>234</v>
      </c>
      <c r="CY852" t="s">
        <v>234</v>
      </c>
      <c r="CZ852" t="s">
        <v>234</v>
      </c>
      <c r="DA852" t="s">
        <v>234</v>
      </c>
      <c r="DB852">
        <v>47.872199999999999</v>
      </c>
      <c r="DC852">
        <v>7.1647999999999996</v>
      </c>
      <c r="DD852" t="s">
        <v>234</v>
      </c>
      <c r="DE852">
        <v>0</v>
      </c>
      <c r="DF852">
        <v>0.76470000000000005</v>
      </c>
      <c r="DG852" t="s">
        <v>234</v>
      </c>
      <c r="DH852" t="s">
        <v>234</v>
      </c>
      <c r="DI852">
        <v>0.1111</v>
      </c>
      <c r="DJ852">
        <v>22.686599999999999</v>
      </c>
      <c r="DK852" t="s">
        <v>234</v>
      </c>
      <c r="DL852" t="s">
        <v>234</v>
      </c>
      <c r="DM852" t="s">
        <v>234</v>
      </c>
      <c r="DN852" t="s">
        <v>234</v>
      </c>
      <c r="DO852" t="s">
        <v>234</v>
      </c>
      <c r="DP852" t="s">
        <v>234</v>
      </c>
      <c r="DQ852" t="s">
        <v>234</v>
      </c>
      <c r="DR852" t="s">
        <v>234</v>
      </c>
      <c r="DS852" t="s">
        <v>234</v>
      </c>
      <c r="DT852" t="s">
        <v>234</v>
      </c>
      <c r="DU852" t="s">
        <v>234</v>
      </c>
      <c r="DV852" t="s">
        <v>234</v>
      </c>
      <c r="DW852" t="s">
        <v>234</v>
      </c>
      <c r="DX852" t="s">
        <v>234</v>
      </c>
      <c r="DY852" t="s">
        <v>234</v>
      </c>
      <c r="DZ852" t="s">
        <v>234</v>
      </c>
      <c r="EA852" t="s">
        <v>234</v>
      </c>
      <c r="EB852" t="s">
        <v>234</v>
      </c>
      <c r="EC852" t="s">
        <v>234</v>
      </c>
      <c r="ED852" t="s">
        <v>234</v>
      </c>
      <c r="EE852" t="s">
        <v>234</v>
      </c>
      <c r="EF852" t="s">
        <v>234</v>
      </c>
      <c r="EG852" t="s">
        <v>234</v>
      </c>
      <c r="EH852" t="s">
        <v>234</v>
      </c>
      <c r="EI852" t="s">
        <v>234</v>
      </c>
      <c r="EJ852" t="s">
        <v>234</v>
      </c>
      <c r="EK852" t="s">
        <v>234</v>
      </c>
      <c r="EL852">
        <v>0.33289999999999997</v>
      </c>
      <c r="EM852">
        <v>4.1999999999999997E-3</v>
      </c>
      <c r="EN852" t="s">
        <v>234</v>
      </c>
      <c r="EO852" t="s">
        <v>234</v>
      </c>
      <c r="EP852" t="s">
        <v>234</v>
      </c>
      <c r="EQ852" t="s">
        <v>234</v>
      </c>
      <c r="ER852" t="s">
        <v>234</v>
      </c>
      <c r="ES852" t="s">
        <v>234</v>
      </c>
      <c r="ET852" t="s">
        <v>234</v>
      </c>
      <c r="EU852">
        <v>0.28070000000000001</v>
      </c>
      <c r="EV852">
        <v>0.28149999999999997</v>
      </c>
      <c r="EW852" t="s">
        <v>234</v>
      </c>
      <c r="EX852">
        <v>3.7400000000000003E-2</v>
      </c>
      <c r="EY852">
        <v>6.7000000000000002E-3</v>
      </c>
      <c r="EZ852" t="s">
        <v>234</v>
      </c>
      <c r="FA852" t="s">
        <v>234</v>
      </c>
      <c r="FB852">
        <v>2.24E-2</v>
      </c>
      <c r="FC852">
        <v>0.42180000000000001</v>
      </c>
      <c r="FD852" t="s">
        <v>234</v>
      </c>
      <c r="FE852" t="s">
        <v>234</v>
      </c>
      <c r="FF852" t="s">
        <v>234</v>
      </c>
      <c r="FG852" t="s">
        <v>234</v>
      </c>
      <c r="FH852" t="s">
        <v>234</v>
      </c>
      <c r="FI852" t="s">
        <v>234</v>
      </c>
      <c r="FJ852" t="s">
        <v>234</v>
      </c>
      <c r="FK852" t="s">
        <v>234</v>
      </c>
      <c r="FL852" t="s">
        <v>234</v>
      </c>
      <c r="FM852" t="s">
        <v>234</v>
      </c>
      <c r="FN852" t="s">
        <v>234</v>
      </c>
      <c r="FO852" t="s">
        <v>234</v>
      </c>
      <c r="FP852" t="s">
        <v>234</v>
      </c>
      <c r="FQ852" t="s">
        <v>234</v>
      </c>
      <c r="FR852" t="s">
        <v>234</v>
      </c>
      <c r="FS852" t="s">
        <v>234</v>
      </c>
      <c r="FT852" t="s">
        <v>234</v>
      </c>
      <c r="FU852" t="s">
        <v>234</v>
      </c>
      <c r="FV852" t="s">
        <v>234</v>
      </c>
      <c r="FW852" t="s">
        <v>234</v>
      </c>
      <c r="FX852" t="s">
        <v>234</v>
      </c>
      <c r="FY852" t="s">
        <v>234</v>
      </c>
      <c r="FZ852" t="s">
        <v>234</v>
      </c>
      <c r="GA852" t="s">
        <v>234</v>
      </c>
      <c r="GB852" t="s">
        <v>234</v>
      </c>
      <c r="GC852" t="s">
        <v>234</v>
      </c>
      <c r="GD852" t="s">
        <v>234</v>
      </c>
      <c r="GE852">
        <v>0.50719999999999998</v>
      </c>
      <c r="GF852">
        <v>0.503</v>
      </c>
      <c r="GG852" t="s">
        <v>234</v>
      </c>
      <c r="GH852" t="s">
        <v>234</v>
      </c>
      <c r="GI852" t="s">
        <v>234</v>
      </c>
      <c r="GJ852" t="s">
        <v>234</v>
      </c>
      <c r="GK852" t="s">
        <v>234</v>
      </c>
      <c r="GL852" t="s">
        <v>234</v>
      </c>
      <c r="GM852" t="s">
        <v>234</v>
      </c>
      <c r="GN852">
        <v>0.48309999999999997</v>
      </c>
      <c r="GO852">
        <v>0.52200000000000002</v>
      </c>
      <c r="GP852" t="s">
        <v>234</v>
      </c>
      <c r="GQ852">
        <v>0.52200000000000002</v>
      </c>
      <c r="GR852">
        <v>0.52070000000000005</v>
      </c>
      <c r="GS852" t="s">
        <v>234</v>
      </c>
      <c r="GT852" t="s">
        <v>234</v>
      </c>
      <c r="GU852">
        <v>0.52100000000000002</v>
      </c>
      <c r="GV852">
        <v>0.44719999999999999</v>
      </c>
      <c r="GW852">
        <v>0.29509999999999997</v>
      </c>
      <c r="GX852">
        <v>1</v>
      </c>
      <c r="GY852">
        <v>8.6300000000000002E-2</v>
      </c>
      <c r="GZ852">
        <v>0.82709999999999995</v>
      </c>
      <c r="HA852">
        <v>0</v>
      </c>
      <c r="HB852">
        <v>5</v>
      </c>
      <c r="HC852">
        <v>0.1633</v>
      </c>
      <c r="HD852">
        <v>0.66020000000000001</v>
      </c>
      <c r="HE852">
        <v>1.2800000000000001E-2</v>
      </c>
      <c r="HF852">
        <v>10</v>
      </c>
      <c r="HG852">
        <v>0.2301</v>
      </c>
      <c r="HH852">
        <v>0.53669999999999995</v>
      </c>
      <c r="HI852">
        <v>5.96E-2</v>
      </c>
      <c r="HJ852">
        <v>4.8737000000000004</v>
      </c>
      <c r="HK852">
        <v>0.16309999999999999</v>
      </c>
      <c r="HL852">
        <v>0.66990000000000005</v>
      </c>
      <c r="HM852">
        <v>0</v>
      </c>
      <c r="HN852">
        <v>14.430099999999999</v>
      </c>
      <c r="HO852">
        <v>0.313</v>
      </c>
      <c r="HP852">
        <v>0.4677</v>
      </c>
      <c r="HQ852">
        <v>7.4499999999999997E-2</v>
      </c>
      <c r="HR852">
        <v>36.210999999999999</v>
      </c>
      <c r="HS852">
        <v>0.45329999999999998</v>
      </c>
      <c r="HT852">
        <v>0.25850000000000001</v>
      </c>
      <c r="HU852">
        <v>0.2596</v>
      </c>
      <c r="HV852">
        <v>34.629100000000001</v>
      </c>
      <c r="HW852">
        <v>0.4451</v>
      </c>
      <c r="HX852">
        <v>0.27339999999999998</v>
      </c>
      <c r="HY852">
        <v>0.16600000000000001</v>
      </c>
      <c r="HZ852">
        <v>4.7028999999999996</v>
      </c>
      <c r="IA852">
        <v>0.16070000000000001</v>
      </c>
      <c r="IB852">
        <v>0.67410000000000003</v>
      </c>
      <c r="IC852">
        <v>0</v>
      </c>
      <c r="ID852">
        <v>7.5119999999999996</v>
      </c>
      <c r="IE852">
        <v>0.19689999999999999</v>
      </c>
      <c r="IF852">
        <v>0.59630000000000005</v>
      </c>
      <c r="IG852">
        <v>4.0399999999999998E-2</v>
      </c>
    </row>
    <row r="853" spans="1:241" x14ac:dyDescent="0.2">
      <c r="A853" t="s">
        <v>674</v>
      </c>
      <c r="B853" t="s">
        <v>231</v>
      </c>
      <c r="C853" t="s">
        <v>562</v>
      </c>
      <c r="D853" t="str">
        <f t="shared" si="13"/>
        <v>Bothrops_marajoensis_bioclim_M_4_F_lqp_Set_bioc</v>
      </c>
      <c r="E853">
        <v>4</v>
      </c>
      <c r="F853" t="s">
        <v>282</v>
      </c>
      <c r="G853" t="s">
        <v>231</v>
      </c>
      <c r="H853">
        <v>1.3442972588969699</v>
      </c>
      <c r="I853">
        <v>0</v>
      </c>
      <c r="J853">
        <v>9.0909090909090898E-2</v>
      </c>
      <c r="K853">
        <v>947.00016591710198</v>
      </c>
      <c r="L853">
        <v>1.05189113343897</v>
      </c>
      <c r="M853">
        <v>1</v>
      </c>
      <c r="N853">
        <v>3</v>
      </c>
      <c r="O853">
        <v>1.3218358370654599</v>
      </c>
      <c r="P853">
        <v>0</v>
      </c>
      <c r="Q853">
        <v>9.0909090909090898E-2</v>
      </c>
      <c r="R853">
        <v>47</v>
      </c>
      <c r="S853">
        <v>0.53290000000000004</v>
      </c>
      <c r="T853">
        <v>0.75919999999999999</v>
      </c>
      <c r="U853">
        <v>136</v>
      </c>
      <c r="V853">
        <v>0.83189999999999997</v>
      </c>
      <c r="W853">
        <v>10047</v>
      </c>
      <c r="X853">
        <v>8.6821000000000002</v>
      </c>
      <c r="Y853" t="s">
        <v>234</v>
      </c>
      <c r="Z853" t="s">
        <v>234</v>
      </c>
      <c r="AA853" t="s">
        <v>234</v>
      </c>
      <c r="AB853" t="s">
        <v>234</v>
      </c>
      <c r="AC853" t="s">
        <v>234</v>
      </c>
      <c r="AD853" t="s">
        <v>234</v>
      </c>
      <c r="AE853" t="s">
        <v>234</v>
      </c>
      <c r="AF853" t="s">
        <v>234</v>
      </c>
      <c r="AG853" t="s">
        <v>234</v>
      </c>
      <c r="AH853" t="s">
        <v>234</v>
      </c>
      <c r="AI853" t="s">
        <v>234</v>
      </c>
      <c r="AJ853" t="s">
        <v>234</v>
      </c>
      <c r="AK853" t="s">
        <v>234</v>
      </c>
      <c r="AL853" t="s">
        <v>234</v>
      </c>
      <c r="AM853" t="s">
        <v>234</v>
      </c>
      <c r="AN853" t="s">
        <v>234</v>
      </c>
      <c r="AO853" t="s">
        <v>234</v>
      </c>
      <c r="AP853" t="s">
        <v>234</v>
      </c>
      <c r="AQ853" t="s">
        <v>234</v>
      </c>
      <c r="AR853" t="s">
        <v>234</v>
      </c>
      <c r="AS853" t="s">
        <v>234</v>
      </c>
      <c r="AT853" t="s">
        <v>234</v>
      </c>
      <c r="AU853" t="s">
        <v>234</v>
      </c>
      <c r="AV853" t="s">
        <v>234</v>
      </c>
      <c r="AW853" t="s">
        <v>234</v>
      </c>
      <c r="AX853" t="s">
        <v>234</v>
      </c>
      <c r="AY853" t="s">
        <v>234</v>
      </c>
      <c r="AZ853">
        <v>13.616</v>
      </c>
      <c r="BA853">
        <v>3.4321999999999999</v>
      </c>
      <c r="BB853" t="s">
        <v>234</v>
      </c>
      <c r="BC853" t="s">
        <v>234</v>
      </c>
      <c r="BD853" t="s">
        <v>234</v>
      </c>
      <c r="BE853" t="s">
        <v>234</v>
      </c>
      <c r="BF853" t="s">
        <v>234</v>
      </c>
      <c r="BG853" t="s">
        <v>234</v>
      </c>
      <c r="BH853" t="s">
        <v>234</v>
      </c>
      <c r="BI853">
        <v>10.2392</v>
      </c>
      <c r="BJ853">
        <v>0.4798</v>
      </c>
      <c r="BK853" t="s">
        <v>234</v>
      </c>
      <c r="BL853">
        <v>4.0000000000000001E-3</v>
      </c>
      <c r="BM853">
        <v>0.503</v>
      </c>
      <c r="BN853" t="s">
        <v>234</v>
      </c>
      <c r="BO853" t="s">
        <v>234</v>
      </c>
      <c r="BP853">
        <v>1.3619000000000001</v>
      </c>
      <c r="BQ853">
        <v>70.364000000000004</v>
      </c>
      <c r="BR853" t="s">
        <v>234</v>
      </c>
      <c r="BS853" t="s">
        <v>234</v>
      </c>
      <c r="BT853" t="s">
        <v>234</v>
      </c>
      <c r="BU853" t="s">
        <v>234</v>
      </c>
      <c r="BV853" t="s">
        <v>234</v>
      </c>
      <c r="BW853" t="s">
        <v>234</v>
      </c>
      <c r="BX853" t="s">
        <v>234</v>
      </c>
      <c r="BY853" t="s">
        <v>234</v>
      </c>
      <c r="BZ853" t="s">
        <v>234</v>
      </c>
      <c r="CA853" t="s">
        <v>234</v>
      </c>
      <c r="CB853" t="s">
        <v>234</v>
      </c>
      <c r="CC853" t="s">
        <v>234</v>
      </c>
      <c r="CD853" t="s">
        <v>234</v>
      </c>
      <c r="CE853" t="s">
        <v>234</v>
      </c>
      <c r="CF853" t="s">
        <v>234</v>
      </c>
      <c r="CG853" t="s">
        <v>234</v>
      </c>
      <c r="CH853" t="s">
        <v>234</v>
      </c>
      <c r="CI853" t="s">
        <v>234</v>
      </c>
      <c r="CJ853" t="s">
        <v>234</v>
      </c>
      <c r="CK853" t="s">
        <v>234</v>
      </c>
      <c r="CL853" t="s">
        <v>234</v>
      </c>
      <c r="CM853" t="s">
        <v>234</v>
      </c>
      <c r="CN853" t="s">
        <v>234</v>
      </c>
      <c r="CO853" t="s">
        <v>234</v>
      </c>
      <c r="CP853" t="s">
        <v>234</v>
      </c>
      <c r="CQ853" t="s">
        <v>234</v>
      </c>
      <c r="CR853" t="s">
        <v>234</v>
      </c>
      <c r="CS853">
        <v>27.030799999999999</v>
      </c>
      <c r="CT853">
        <v>22.143999999999998</v>
      </c>
      <c r="CU853" t="s">
        <v>234</v>
      </c>
      <c r="CV853" t="s">
        <v>234</v>
      </c>
      <c r="CW853" t="s">
        <v>234</v>
      </c>
      <c r="CX853" t="s">
        <v>234</v>
      </c>
      <c r="CY853" t="s">
        <v>234</v>
      </c>
      <c r="CZ853" t="s">
        <v>234</v>
      </c>
      <c r="DA853" t="s">
        <v>234</v>
      </c>
      <c r="DB853">
        <v>8.6724999999999994</v>
      </c>
      <c r="DC853">
        <v>13.687099999999999</v>
      </c>
      <c r="DD853" t="s">
        <v>234</v>
      </c>
      <c r="DE853">
        <v>2.3900000000000001E-2</v>
      </c>
      <c r="DF853">
        <v>1.4879</v>
      </c>
      <c r="DG853" t="s">
        <v>234</v>
      </c>
      <c r="DH853" t="s">
        <v>234</v>
      </c>
      <c r="DI853">
        <v>0.25480000000000003</v>
      </c>
      <c r="DJ853">
        <v>26.699100000000001</v>
      </c>
      <c r="DK853" t="s">
        <v>234</v>
      </c>
      <c r="DL853" t="s">
        <v>234</v>
      </c>
      <c r="DM853" t="s">
        <v>234</v>
      </c>
      <c r="DN853" t="s">
        <v>234</v>
      </c>
      <c r="DO853" t="s">
        <v>234</v>
      </c>
      <c r="DP853" t="s">
        <v>234</v>
      </c>
      <c r="DQ853" t="s">
        <v>234</v>
      </c>
      <c r="DR853" t="s">
        <v>234</v>
      </c>
      <c r="DS853" t="s">
        <v>234</v>
      </c>
      <c r="DT853" t="s">
        <v>234</v>
      </c>
      <c r="DU853" t="s">
        <v>234</v>
      </c>
      <c r="DV853" t="s">
        <v>234</v>
      </c>
      <c r="DW853" t="s">
        <v>234</v>
      </c>
      <c r="DX853" t="s">
        <v>234</v>
      </c>
      <c r="DY853" t="s">
        <v>234</v>
      </c>
      <c r="DZ853" t="s">
        <v>234</v>
      </c>
      <c r="EA853" t="s">
        <v>234</v>
      </c>
      <c r="EB853" t="s">
        <v>234</v>
      </c>
      <c r="EC853" t="s">
        <v>234</v>
      </c>
      <c r="ED853" t="s">
        <v>234</v>
      </c>
      <c r="EE853" t="s">
        <v>234</v>
      </c>
      <c r="EF853" t="s">
        <v>234</v>
      </c>
      <c r="EG853" t="s">
        <v>234</v>
      </c>
      <c r="EH853" t="s">
        <v>234</v>
      </c>
      <c r="EI853" t="s">
        <v>234</v>
      </c>
      <c r="EJ853" t="s">
        <v>234</v>
      </c>
      <c r="EK853" t="s">
        <v>234</v>
      </c>
      <c r="EL853">
        <v>0.35720000000000002</v>
      </c>
      <c r="EM853" s="1">
        <v>1E-4</v>
      </c>
      <c r="EN853" t="s">
        <v>234</v>
      </c>
      <c r="EO853" t="s">
        <v>234</v>
      </c>
      <c r="EP853" t="s">
        <v>234</v>
      </c>
      <c r="EQ853" t="s">
        <v>234</v>
      </c>
      <c r="ER853" t="s">
        <v>234</v>
      </c>
      <c r="ES853" t="s">
        <v>234</v>
      </c>
      <c r="ET853" t="s">
        <v>234</v>
      </c>
      <c r="EU853">
        <v>0.2177</v>
      </c>
      <c r="EV853">
        <v>0.33639999999999998</v>
      </c>
      <c r="EW853" t="s">
        <v>234</v>
      </c>
      <c r="EX853">
        <v>6.4299999999999996E-2</v>
      </c>
      <c r="EY853">
        <v>2.8999999999999998E-3</v>
      </c>
      <c r="EZ853" t="s">
        <v>234</v>
      </c>
      <c r="FA853" t="s">
        <v>234</v>
      </c>
      <c r="FB853">
        <v>2E-3</v>
      </c>
      <c r="FC853">
        <v>0.45190000000000002</v>
      </c>
      <c r="FD853" t="s">
        <v>234</v>
      </c>
      <c r="FE853" t="s">
        <v>234</v>
      </c>
      <c r="FF853" t="s">
        <v>234</v>
      </c>
      <c r="FG853" t="s">
        <v>234</v>
      </c>
      <c r="FH853" t="s">
        <v>234</v>
      </c>
      <c r="FI853" t="s">
        <v>234</v>
      </c>
      <c r="FJ853" t="s">
        <v>234</v>
      </c>
      <c r="FK853" t="s">
        <v>234</v>
      </c>
      <c r="FL853" t="s">
        <v>234</v>
      </c>
      <c r="FM853" t="s">
        <v>234</v>
      </c>
      <c r="FN853" t="s">
        <v>234</v>
      </c>
      <c r="FO853" t="s">
        <v>234</v>
      </c>
      <c r="FP853" t="s">
        <v>234</v>
      </c>
      <c r="FQ853" t="s">
        <v>234</v>
      </c>
      <c r="FR853" t="s">
        <v>234</v>
      </c>
      <c r="FS853" t="s">
        <v>234</v>
      </c>
      <c r="FT853" t="s">
        <v>234</v>
      </c>
      <c r="FU853" t="s">
        <v>234</v>
      </c>
      <c r="FV853" t="s">
        <v>234</v>
      </c>
      <c r="FW853" t="s">
        <v>234</v>
      </c>
      <c r="FX853" t="s">
        <v>234</v>
      </c>
      <c r="FY853" t="s">
        <v>234</v>
      </c>
      <c r="FZ853" t="s">
        <v>234</v>
      </c>
      <c r="GA853" t="s">
        <v>234</v>
      </c>
      <c r="GB853" t="s">
        <v>234</v>
      </c>
      <c r="GC853" t="s">
        <v>234</v>
      </c>
      <c r="GD853" t="s">
        <v>234</v>
      </c>
      <c r="GE853">
        <v>0.5171</v>
      </c>
      <c r="GF853">
        <v>0.5121</v>
      </c>
      <c r="GG853" t="s">
        <v>234</v>
      </c>
      <c r="GH853" t="s">
        <v>234</v>
      </c>
      <c r="GI853" t="s">
        <v>234</v>
      </c>
      <c r="GJ853" t="s">
        <v>234</v>
      </c>
      <c r="GK853" t="s">
        <v>234</v>
      </c>
      <c r="GL853" t="s">
        <v>234</v>
      </c>
      <c r="GM853" t="s">
        <v>234</v>
      </c>
      <c r="GN853">
        <v>0.51590000000000003</v>
      </c>
      <c r="GO853">
        <v>0.53269999999999995</v>
      </c>
      <c r="GP853" t="s">
        <v>234</v>
      </c>
      <c r="GQ853">
        <v>0.53290000000000004</v>
      </c>
      <c r="GR853">
        <v>0.53129999999999999</v>
      </c>
      <c r="GS853" t="s">
        <v>234</v>
      </c>
      <c r="GT853" t="s">
        <v>234</v>
      </c>
      <c r="GU853">
        <v>0.53059999999999996</v>
      </c>
      <c r="GV853">
        <v>0.4647</v>
      </c>
      <c r="GW853">
        <v>0.29470000000000002</v>
      </c>
      <c r="GX853">
        <v>1</v>
      </c>
      <c r="GY853">
        <v>9.6699999999999994E-2</v>
      </c>
      <c r="GZ853">
        <v>0.81669999999999998</v>
      </c>
      <c r="HA853">
        <v>0</v>
      </c>
      <c r="HB853">
        <v>5</v>
      </c>
      <c r="HC853">
        <v>0.1779</v>
      </c>
      <c r="HD853">
        <v>0.66979999999999995</v>
      </c>
      <c r="HE853">
        <v>1.49E-2</v>
      </c>
      <c r="HF853">
        <v>10</v>
      </c>
      <c r="HG853">
        <v>0.24490000000000001</v>
      </c>
      <c r="HH853">
        <v>0.55740000000000001</v>
      </c>
      <c r="HI853">
        <v>5.5300000000000002E-2</v>
      </c>
      <c r="HJ853">
        <v>6.1863000000000001</v>
      </c>
      <c r="HK853">
        <v>0.18690000000000001</v>
      </c>
      <c r="HL853">
        <v>0.65959999999999996</v>
      </c>
      <c r="HM853">
        <v>0</v>
      </c>
      <c r="HN853">
        <v>18.6112</v>
      </c>
      <c r="HO853">
        <v>0.3221</v>
      </c>
      <c r="HP853">
        <v>0.43919999999999998</v>
      </c>
      <c r="HQ853">
        <v>7.4499999999999997E-2</v>
      </c>
      <c r="HR853">
        <v>36.186399999999999</v>
      </c>
      <c r="HS853">
        <v>0.42830000000000001</v>
      </c>
      <c r="HT853">
        <v>0.2616</v>
      </c>
      <c r="HU853">
        <v>0.25530000000000003</v>
      </c>
      <c r="HV853">
        <v>35.8001</v>
      </c>
      <c r="HW853">
        <v>0.4269</v>
      </c>
      <c r="HX853">
        <v>0.2737</v>
      </c>
      <c r="HY853">
        <v>0.18090000000000001</v>
      </c>
      <c r="HZ853">
        <v>3.8546999999999998</v>
      </c>
      <c r="IA853">
        <v>0.16159999999999999</v>
      </c>
      <c r="IB853">
        <v>0.70550000000000002</v>
      </c>
      <c r="IC853">
        <v>0</v>
      </c>
      <c r="ID853">
        <v>8.2939000000000007</v>
      </c>
      <c r="IE853">
        <v>0.22270000000000001</v>
      </c>
      <c r="IF853">
        <v>0.59140000000000004</v>
      </c>
      <c r="IG853">
        <v>3.8300000000000001E-2</v>
      </c>
    </row>
    <row r="854" spans="1:241" x14ac:dyDescent="0.2">
      <c r="A854" t="s">
        <v>674</v>
      </c>
      <c r="B854" t="s">
        <v>231</v>
      </c>
      <c r="C854" t="s">
        <v>564</v>
      </c>
      <c r="D854" t="str">
        <f t="shared" si="13"/>
        <v>Bothrops_marajoensis_bioclim_M_3_F_qp_Set_bioc</v>
      </c>
      <c r="E854">
        <v>3</v>
      </c>
      <c r="F854" t="s">
        <v>289</v>
      </c>
      <c r="G854" t="s">
        <v>231</v>
      </c>
      <c r="H854">
        <v>1.33630548785533</v>
      </c>
      <c r="I854">
        <v>0</v>
      </c>
      <c r="J854">
        <v>9.0909090909090898E-2</v>
      </c>
      <c r="K854">
        <v>946.04338412503</v>
      </c>
      <c r="L854">
        <v>9.5109341366310204E-2</v>
      </c>
      <c r="M854">
        <v>1</v>
      </c>
      <c r="N854">
        <v>3</v>
      </c>
      <c r="O854">
        <v>1.3327791065546799</v>
      </c>
      <c r="P854">
        <v>0</v>
      </c>
      <c r="Q854">
        <v>9.0909090909090898E-2</v>
      </c>
      <c r="R854">
        <v>47</v>
      </c>
      <c r="S854">
        <v>0.54139999999999999</v>
      </c>
      <c r="T854">
        <v>0.72399999999999998</v>
      </c>
      <c r="U854">
        <v>120</v>
      </c>
      <c r="V854">
        <v>0.81869999999999998</v>
      </c>
      <c r="W854">
        <v>10047</v>
      </c>
      <c r="X854">
        <v>8.6736000000000004</v>
      </c>
      <c r="Y854" t="s">
        <v>234</v>
      </c>
      <c r="Z854" t="s">
        <v>234</v>
      </c>
      <c r="AA854" t="s">
        <v>234</v>
      </c>
      <c r="AB854" t="s">
        <v>234</v>
      </c>
      <c r="AC854" t="s">
        <v>234</v>
      </c>
      <c r="AD854" t="s">
        <v>234</v>
      </c>
      <c r="AE854" t="s">
        <v>234</v>
      </c>
      <c r="AF854" t="s">
        <v>234</v>
      </c>
      <c r="AG854" t="s">
        <v>234</v>
      </c>
      <c r="AH854" t="s">
        <v>234</v>
      </c>
      <c r="AI854" t="s">
        <v>234</v>
      </c>
      <c r="AJ854" t="s">
        <v>234</v>
      </c>
      <c r="AK854" t="s">
        <v>234</v>
      </c>
      <c r="AL854" t="s">
        <v>234</v>
      </c>
      <c r="AM854" t="s">
        <v>234</v>
      </c>
      <c r="AN854" t="s">
        <v>234</v>
      </c>
      <c r="AO854" t="s">
        <v>234</v>
      </c>
      <c r="AP854" t="s">
        <v>234</v>
      </c>
      <c r="AQ854" t="s">
        <v>234</v>
      </c>
      <c r="AR854" t="s">
        <v>234</v>
      </c>
      <c r="AS854" t="s">
        <v>234</v>
      </c>
      <c r="AT854" t="s">
        <v>234</v>
      </c>
      <c r="AU854" t="s">
        <v>234</v>
      </c>
      <c r="AV854" t="s">
        <v>234</v>
      </c>
      <c r="AW854" t="s">
        <v>234</v>
      </c>
      <c r="AX854" t="s">
        <v>234</v>
      </c>
      <c r="AY854" t="s">
        <v>234</v>
      </c>
      <c r="AZ854">
        <v>18.013400000000001</v>
      </c>
      <c r="BA854">
        <v>5.3993000000000002</v>
      </c>
      <c r="BB854" t="s">
        <v>234</v>
      </c>
      <c r="BC854" t="s">
        <v>234</v>
      </c>
      <c r="BD854" t="s">
        <v>234</v>
      </c>
      <c r="BE854" t="s">
        <v>234</v>
      </c>
      <c r="BF854" t="s">
        <v>234</v>
      </c>
      <c r="BG854" t="s">
        <v>234</v>
      </c>
      <c r="BH854" t="s">
        <v>234</v>
      </c>
      <c r="BI854">
        <v>9.9013000000000009</v>
      </c>
      <c r="BJ854">
        <v>1.3819999999999999</v>
      </c>
      <c r="BK854" t="s">
        <v>234</v>
      </c>
      <c r="BL854">
        <v>2.4899999999999999E-2</v>
      </c>
      <c r="BM854">
        <v>0.61460000000000004</v>
      </c>
      <c r="BN854" t="s">
        <v>234</v>
      </c>
      <c r="BO854" t="s">
        <v>234</v>
      </c>
      <c r="BP854">
        <v>0.39190000000000003</v>
      </c>
      <c r="BQ854">
        <v>64.272499999999994</v>
      </c>
      <c r="BR854" t="s">
        <v>234</v>
      </c>
      <c r="BS854" t="s">
        <v>234</v>
      </c>
      <c r="BT854" t="s">
        <v>234</v>
      </c>
      <c r="BU854" t="s">
        <v>234</v>
      </c>
      <c r="BV854" t="s">
        <v>234</v>
      </c>
      <c r="BW854" t="s">
        <v>234</v>
      </c>
      <c r="BX854" t="s">
        <v>234</v>
      </c>
      <c r="BY854" t="s">
        <v>234</v>
      </c>
      <c r="BZ854" t="s">
        <v>234</v>
      </c>
      <c r="CA854" t="s">
        <v>234</v>
      </c>
      <c r="CB854" t="s">
        <v>234</v>
      </c>
      <c r="CC854" t="s">
        <v>234</v>
      </c>
      <c r="CD854" t="s">
        <v>234</v>
      </c>
      <c r="CE854" t="s">
        <v>234</v>
      </c>
      <c r="CF854" t="s">
        <v>234</v>
      </c>
      <c r="CG854" t="s">
        <v>234</v>
      </c>
      <c r="CH854" t="s">
        <v>234</v>
      </c>
      <c r="CI854" t="s">
        <v>234</v>
      </c>
      <c r="CJ854" t="s">
        <v>234</v>
      </c>
      <c r="CK854" t="s">
        <v>234</v>
      </c>
      <c r="CL854" t="s">
        <v>234</v>
      </c>
      <c r="CM854" t="s">
        <v>234</v>
      </c>
      <c r="CN854" t="s">
        <v>234</v>
      </c>
      <c r="CO854" t="s">
        <v>234</v>
      </c>
      <c r="CP854" t="s">
        <v>234</v>
      </c>
      <c r="CQ854" t="s">
        <v>234</v>
      </c>
      <c r="CR854" t="s">
        <v>234</v>
      </c>
      <c r="CS854">
        <v>31.785699999999999</v>
      </c>
      <c r="CT854">
        <v>21.400500000000001</v>
      </c>
      <c r="CU854" t="s">
        <v>234</v>
      </c>
      <c r="CV854" t="s">
        <v>234</v>
      </c>
      <c r="CW854" t="s">
        <v>234</v>
      </c>
      <c r="CX854" t="s">
        <v>234</v>
      </c>
      <c r="CY854" t="s">
        <v>234</v>
      </c>
      <c r="CZ854" t="s">
        <v>234</v>
      </c>
      <c r="DA854" t="s">
        <v>234</v>
      </c>
      <c r="DB854">
        <v>8.1915999999999993</v>
      </c>
      <c r="DC854">
        <v>11.1473</v>
      </c>
      <c r="DD854" t="s">
        <v>234</v>
      </c>
      <c r="DE854">
        <v>1.0051000000000001</v>
      </c>
      <c r="DF854">
        <v>1.7766999999999999</v>
      </c>
      <c r="DG854" t="s">
        <v>234</v>
      </c>
      <c r="DH854" t="s">
        <v>234</v>
      </c>
      <c r="DI854">
        <v>0.14219999999999999</v>
      </c>
      <c r="DJ854">
        <v>24.550899999999999</v>
      </c>
      <c r="DK854" t="s">
        <v>234</v>
      </c>
      <c r="DL854" t="s">
        <v>234</v>
      </c>
      <c r="DM854" t="s">
        <v>234</v>
      </c>
      <c r="DN854" t="s">
        <v>234</v>
      </c>
      <c r="DO854" t="s">
        <v>234</v>
      </c>
      <c r="DP854" t="s">
        <v>234</v>
      </c>
      <c r="DQ854" t="s">
        <v>234</v>
      </c>
      <c r="DR854" t="s">
        <v>234</v>
      </c>
      <c r="DS854" t="s">
        <v>234</v>
      </c>
      <c r="DT854" t="s">
        <v>234</v>
      </c>
      <c r="DU854" t="s">
        <v>234</v>
      </c>
      <c r="DV854" t="s">
        <v>234</v>
      </c>
      <c r="DW854" t="s">
        <v>234</v>
      </c>
      <c r="DX854" t="s">
        <v>234</v>
      </c>
      <c r="DY854" t="s">
        <v>234</v>
      </c>
      <c r="DZ854" t="s">
        <v>234</v>
      </c>
      <c r="EA854" t="s">
        <v>234</v>
      </c>
      <c r="EB854" t="s">
        <v>234</v>
      </c>
      <c r="EC854" t="s">
        <v>234</v>
      </c>
      <c r="ED854" t="s">
        <v>234</v>
      </c>
      <c r="EE854" t="s">
        <v>234</v>
      </c>
      <c r="EF854" t="s">
        <v>234</v>
      </c>
      <c r="EG854" t="s">
        <v>234</v>
      </c>
      <c r="EH854" t="s">
        <v>234</v>
      </c>
      <c r="EI854" t="s">
        <v>234</v>
      </c>
      <c r="EJ854" t="s">
        <v>234</v>
      </c>
      <c r="EK854" t="s">
        <v>234</v>
      </c>
      <c r="EL854">
        <v>0.3846</v>
      </c>
      <c r="EM854" s="1">
        <v>8.9999999999999998E-4</v>
      </c>
      <c r="EN854" t="s">
        <v>234</v>
      </c>
      <c r="EO854" t="s">
        <v>234</v>
      </c>
      <c r="EP854" t="s">
        <v>234</v>
      </c>
      <c r="EQ854" t="s">
        <v>234</v>
      </c>
      <c r="ER854" t="s">
        <v>234</v>
      </c>
      <c r="ES854" t="s">
        <v>234</v>
      </c>
      <c r="ET854" t="s">
        <v>234</v>
      </c>
      <c r="EU854">
        <v>0.21690000000000001</v>
      </c>
      <c r="EV854">
        <v>0.31929999999999997</v>
      </c>
      <c r="EW854" t="s">
        <v>234</v>
      </c>
      <c r="EX854">
        <v>6.9199999999999998E-2</v>
      </c>
      <c r="EY854">
        <v>3.2000000000000002E-3</v>
      </c>
      <c r="EZ854" t="s">
        <v>234</v>
      </c>
      <c r="FA854" t="s">
        <v>234</v>
      </c>
      <c r="FB854">
        <v>5.3E-3</v>
      </c>
      <c r="FC854">
        <v>0.38040000000000002</v>
      </c>
      <c r="FD854" t="s">
        <v>234</v>
      </c>
      <c r="FE854" t="s">
        <v>234</v>
      </c>
      <c r="FF854" t="s">
        <v>234</v>
      </c>
      <c r="FG854" t="s">
        <v>234</v>
      </c>
      <c r="FH854" t="s">
        <v>234</v>
      </c>
      <c r="FI854" t="s">
        <v>234</v>
      </c>
      <c r="FJ854" t="s">
        <v>234</v>
      </c>
      <c r="FK854" t="s">
        <v>234</v>
      </c>
      <c r="FL854" t="s">
        <v>234</v>
      </c>
      <c r="FM854" t="s">
        <v>234</v>
      </c>
      <c r="FN854" t="s">
        <v>234</v>
      </c>
      <c r="FO854" t="s">
        <v>234</v>
      </c>
      <c r="FP854" t="s">
        <v>234</v>
      </c>
      <c r="FQ854" t="s">
        <v>234</v>
      </c>
      <c r="FR854" t="s">
        <v>234</v>
      </c>
      <c r="FS854" t="s">
        <v>234</v>
      </c>
      <c r="FT854" t="s">
        <v>234</v>
      </c>
      <c r="FU854" t="s">
        <v>234</v>
      </c>
      <c r="FV854" t="s">
        <v>234</v>
      </c>
      <c r="FW854" t="s">
        <v>234</v>
      </c>
      <c r="FX854" t="s">
        <v>234</v>
      </c>
      <c r="FY854" t="s">
        <v>234</v>
      </c>
      <c r="FZ854" t="s">
        <v>234</v>
      </c>
      <c r="GA854" t="s">
        <v>234</v>
      </c>
      <c r="GB854" t="s">
        <v>234</v>
      </c>
      <c r="GC854" t="s">
        <v>234</v>
      </c>
      <c r="GD854" t="s">
        <v>234</v>
      </c>
      <c r="GE854">
        <v>0.52029999999999998</v>
      </c>
      <c r="GF854">
        <v>0.51670000000000005</v>
      </c>
      <c r="GG854" t="s">
        <v>234</v>
      </c>
      <c r="GH854" t="s">
        <v>234</v>
      </c>
      <c r="GI854" t="s">
        <v>234</v>
      </c>
      <c r="GJ854" t="s">
        <v>234</v>
      </c>
      <c r="GK854" t="s">
        <v>234</v>
      </c>
      <c r="GL854" t="s">
        <v>234</v>
      </c>
      <c r="GM854" t="s">
        <v>234</v>
      </c>
      <c r="GN854">
        <v>0.52549999999999997</v>
      </c>
      <c r="GO854">
        <v>0.54</v>
      </c>
      <c r="GP854" t="s">
        <v>234</v>
      </c>
      <c r="GQ854">
        <v>0.5413</v>
      </c>
      <c r="GR854">
        <v>0.54090000000000005</v>
      </c>
      <c r="GS854" t="s">
        <v>234</v>
      </c>
      <c r="GT854" t="s">
        <v>234</v>
      </c>
      <c r="GU854">
        <v>0.53990000000000005</v>
      </c>
      <c r="GV854">
        <v>0.48549999999999999</v>
      </c>
      <c r="GW854">
        <v>0.29220000000000002</v>
      </c>
      <c r="GX854">
        <v>1</v>
      </c>
      <c r="GY854">
        <v>9.1600000000000001E-2</v>
      </c>
      <c r="GZ854">
        <v>0.82399999999999995</v>
      </c>
      <c r="HA854">
        <v>0</v>
      </c>
      <c r="HB854">
        <v>5</v>
      </c>
      <c r="HC854">
        <v>0.16539999999999999</v>
      </c>
      <c r="HD854">
        <v>0.66359999999999997</v>
      </c>
      <c r="HE854">
        <v>1.49E-2</v>
      </c>
      <c r="HF854">
        <v>10</v>
      </c>
      <c r="HG854">
        <v>0.2422</v>
      </c>
      <c r="HH854">
        <v>0.54759999999999998</v>
      </c>
      <c r="HI854">
        <v>5.5300000000000002E-2</v>
      </c>
      <c r="HJ854">
        <v>4.1835000000000004</v>
      </c>
      <c r="HK854">
        <v>0.15179999999999999</v>
      </c>
      <c r="HL854">
        <v>0.70130000000000003</v>
      </c>
      <c r="HM854">
        <v>0</v>
      </c>
      <c r="HN854">
        <v>17.374300000000002</v>
      </c>
      <c r="HO854">
        <v>0.31030000000000002</v>
      </c>
      <c r="HP854">
        <v>0.44850000000000001</v>
      </c>
      <c r="HQ854">
        <v>7.4499999999999997E-2</v>
      </c>
      <c r="HR854">
        <v>34.757800000000003</v>
      </c>
      <c r="HS854">
        <v>0.42349999999999999</v>
      </c>
      <c r="HT854">
        <v>0.26929999999999998</v>
      </c>
      <c r="HU854">
        <v>0.26600000000000001</v>
      </c>
      <c r="HV854">
        <v>34.755800000000001</v>
      </c>
      <c r="HW854">
        <v>0.41880000000000001</v>
      </c>
      <c r="HX854">
        <v>0.2762</v>
      </c>
      <c r="HY854">
        <v>0.1681</v>
      </c>
      <c r="HZ854">
        <v>3.9773999999999998</v>
      </c>
      <c r="IA854">
        <v>0.1497</v>
      </c>
      <c r="IB854">
        <v>0.70609999999999995</v>
      </c>
      <c r="IC854">
        <v>0</v>
      </c>
      <c r="ID854">
        <v>8.1095000000000006</v>
      </c>
      <c r="IE854">
        <v>0.21149999999999999</v>
      </c>
      <c r="IF854">
        <v>0.58760000000000001</v>
      </c>
      <c r="IG854">
        <v>4.2599999999999999E-2</v>
      </c>
    </row>
    <row r="855" spans="1:241" x14ac:dyDescent="0.2">
      <c r="A855" t="s">
        <v>674</v>
      </c>
      <c r="B855" t="s">
        <v>231</v>
      </c>
      <c r="C855" t="s">
        <v>348</v>
      </c>
      <c r="D855" t="str">
        <f t="shared" si="13"/>
        <v>Bothrops_marajoensis_bioclim_M_2_F_lqp_Set_bioc</v>
      </c>
      <c r="E855">
        <v>2</v>
      </c>
      <c r="F855" t="s">
        <v>282</v>
      </c>
      <c r="G855" t="s">
        <v>231</v>
      </c>
      <c r="H855">
        <v>1.3187778270652399</v>
      </c>
      <c r="I855">
        <v>0</v>
      </c>
      <c r="J855">
        <v>9.0909090909090898E-2</v>
      </c>
      <c r="K855">
        <v>946.96079396748803</v>
      </c>
      <c r="L855">
        <v>1.0125191838243399</v>
      </c>
      <c r="M855">
        <v>1</v>
      </c>
      <c r="N855">
        <v>4</v>
      </c>
      <c r="O855">
        <v>1.3440214934247501</v>
      </c>
      <c r="P855">
        <v>0</v>
      </c>
      <c r="Q855">
        <v>9.0909090909090898E-2</v>
      </c>
      <c r="R855">
        <v>47</v>
      </c>
      <c r="S855">
        <v>0.56230000000000002</v>
      </c>
      <c r="T855">
        <v>0.69279999999999997</v>
      </c>
      <c r="U855">
        <v>168</v>
      </c>
      <c r="V855">
        <v>0.81040000000000001</v>
      </c>
      <c r="W855">
        <v>10047</v>
      </c>
      <c r="X855">
        <v>8.6526999999999994</v>
      </c>
      <c r="Y855" t="s">
        <v>234</v>
      </c>
      <c r="Z855" t="s">
        <v>234</v>
      </c>
      <c r="AA855" t="s">
        <v>234</v>
      </c>
      <c r="AB855" t="s">
        <v>234</v>
      </c>
      <c r="AC855" t="s">
        <v>234</v>
      </c>
      <c r="AD855" t="s">
        <v>234</v>
      </c>
      <c r="AE855" t="s">
        <v>234</v>
      </c>
      <c r="AF855" t="s">
        <v>234</v>
      </c>
      <c r="AG855" t="s">
        <v>234</v>
      </c>
      <c r="AH855" t="s">
        <v>234</v>
      </c>
      <c r="AI855" t="s">
        <v>234</v>
      </c>
      <c r="AJ855" t="s">
        <v>234</v>
      </c>
      <c r="AK855" t="s">
        <v>234</v>
      </c>
      <c r="AL855" t="s">
        <v>234</v>
      </c>
      <c r="AM855" t="s">
        <v>234</v>
      </c>
      <c r="AN855" t="s">
        <v>234</v>
      </c>
      <c r="AO855" t="s">
        <v>234</v>
      </c>
      <c r="AP855" t="s">
        <v>234</v>
      </c>
      <c r="AQ855" t="s">
        <v>234</v>
      </c>
      <c r="AR855" t="s">
        <v>234</v>
      </c>
      <c r="AS855" t="s">
        <v>234</v>
      </c>
      <c r="AT855" t="s">
        <v>234</v>
      </c>
      <c r="AU855" t="s">
        <v>234</v>
      </c>
      <c r="AV855" t="s">
        <v>234</v>
      </c>
      <c r="AW855" t="s">
        <v>234</v>
      </c>
      <c r="AX855" t="s">
        <v>234</v>
      </c>
      <c r="AY855" t="s">
        <v>234</v>
      </c>
      <c r="AZ855">
        <v>6.7485999999999997</v>
      </c>
      <c r="BA855">
        <v>0.76429999999999998</v>
      </c>
      <c r="BB855" t="s">
        <v>234</v>
      </c>
      <c r="BC855" t="s">
        <v>234</v>
      </c>
      <c r="BD855" t="s">
        <v>234</v>
      </c>
      <c r="BE855" t="s">
        <v>234</v>
      </c>
      <c r="BF855" t="s">
        <v>234</v>
      </c>
      <c r="BG855" t="s">
        <v>234</v>
      </c>
      <c r="BH855" t="s">
        <v>234</v>
      </c>
      <c r="BI855">
        <v>21.580100000000002</v>
      </c>
      <c r="BJ855">
        <v>4.8766999999999996</v>
      </c>
      <c r="BK855" t="s">
        <v>234</v>
      </c>
      <c r="BL855">
        <v>0</v>
      </c>
      <c r="BM855">
        <v>0.56659999999999999</v>
      </c>
      <c r="BN855" t="s">
        <v>234</v>
      </c>
      <c r="BO855" t="s">
        <v>234</v>
      </c>
      <c r="BP855">
        <v>0.81240000000000001</v>
      </c>
      <c r="BQ855">
        <v>64.6511</v>
      </c>
      <c r="BR855" t="s">
        <v>234</v>
      </c>
      <c r="BS855" t="s">
        <v>234</v>
      </c>
      <c r="BT855" t="s">
        <v>234</v>
      </c>
      <c r="BU855" t="s">
        <v>234</v>
      </c>
      <c r="BV855" t="s">
        <v>234</v>
      </c>
      <c r="BW855" t="s">
        <v>234</v>
      </c>
      <c r="BX855" t="s">
        <v>234</v>
      </c>
      <c r="BY855" t="s">
        <v>234</v>
      </c>
      <c r="BZ855" t="s">
        <v>234</v>
      </c>
      <c r="CA855" t="s">
        <v>234</v>
      </c>
      <c r="CB855" t="s">
        <v>234</v>
      </c>
      <c r="CC855" t="s">
        <v>234</v>
      </c>
      <c r="CD855" t="s">
        <v>234</v>
      </c>
      <c r="CE855" t="s">
        <v>234</v>
      </c>
      <c r="CF855" t="s">
        <v>234</v>
      </c>
      <c r="CG855" t="s">
        <v>234</v>
      </c>
      <c r="CH855" t="s">
        <v>234</v>
      </c>
      <c r="CI855" t="s">
        <v>234</v>
      </c>
      <c r="CJ855" t="s">
        <v>234</v>
      </c>
      <c r="CK855" t="s">
        <v>234</v>
      </c>
      <c r="CL855" t="s">
        <v>234</v>
      </c>
      <c r="CM855" t="s">
        <v>234</v>
      </c>
      <c r="CN855" t="s">
        <v>234</v>
      </c>
      <c r="CO855" t="s">
        <v>234</v>
      </c>
      <c r="CP855" t="s">
        <v>234</v>
      </c>
      <c r="CQ855" t="s">
        <v>234</v>
      </c>
      <c r="CR855" t="s">
        <v>234</v>
      </c>
      <c r="CS855">
        <v>20.292899999999999</v>
      </c>
      <c r="CT855">
        <v>21.899699999999999</v>
      </c>
      <c r="CU855" t="s">
        <v>234</v>
      </c>
      <c r="CV855" t="s">
        <v>234</v>
      </c>
      <c r="CW855" t="s">
        <v>234</v>
      </c>
      <c r="CX855" t="s">
        <v>234</v>
      </c>
      <c r="CY855" t="s">
        <v>234</v>
      </c>
      <c r="CZ855" t="s">
        <v>234</v>
      </c>
      <c r="DA855" t="s">
        <v>234</v>
      </c>
      <c r="DB855">
        <v>10.8339</v>
      </c>
      <c r="DC855">
        <v>12.655900000000001</v>
      </c>
      <c r="DD855" t="s">
        <v>234</v>
      </c>
      <c r="DE855">
        <v>0.1434</v>
      </c>
      <c r="DF855">
        <v>3.0116000000000001</v>
      </c>
      <c r="DG855" t="s">
        <v>234</v>
      </c>
      <c r="DH855" t="s">
        <v>234</v>
      </c>
      <c r="DI855">
        <v>0.4541</v>
      </c>
      <c r="DJ855">
        <v>30.708500000000001</v>
      </c>
      <c r="DK855" t="s">
        <v>234</v>
      </c>
      <c r="DL855" t="s">
        <v>234</v>
      </c>
      <c r="DM855" t="s">
        <v>234</v>
      </c>
      <c r="DN855" t="s">
        <v>234</v>
      </c>
      <c r="DO855" t="s">
        <v>234</v>
      </c>
      <c r="DP855" t="s">
        <v>234</v>
      </c>
      <c r="DQ855" t="s">
        <v>234</v>
      </c>
      <c r="DR855" t="s">
        <v>234</v>
      </c>
      <c r="DS855" t="s">
        <v>234</v>
      </c>
      <c r="DT855" t="s">
        <v>234</v>
      </c>
      <c r="DU855" t="s">
        <v>234</v>
      </c>
      <c r="DV855" t="s">
        <v>234</v>
      </c>
      <c r="DW855" t="s">
        <v>234</v>
      </c>
      <c r="DX855" t="s">
        <v>234</v>
      </c>
      <c r="DY855" t="s">
        <v>234</v>
      </c>
      <c r="DZ855" t="s">
        <v>234</v>
      </c>
      <c r="EA855" t="s">
        <v>234</v>
      </c>
      <c r="EB855" t="s">
        <v>234</v>
      </c>
      <c r="EC855" t="s">
        <v>234</v>
      </c>
      <c r="ED855" t="s">
        <v>234</v>
      </c>
      <c r="EE855" t="s">
        <v>234</v>
      </c>
      <c r="EF855" t="s">
        <v>234</v>
      </c>
      <c r="EG855" t="s">
        <v>234</v>
      </c>
      <c r="EH855" t="s">
        <v>234</v>
      </c>
      <c r="EI855" t="s">
        <v>234</v>
      </c>
      <c r="EJ855" t="s">
        <v>234</v>
      </c>
      <c r="EK855" t="s">
        <v>234</v>
      </c>
      <c r="EL855">
        <v>0.36759999999999998</v>
      </c>
      <c r="EM855">
        <v>2.7000000000000001E-3</v>
      </c>
      <c r="EN855" t="s">
        <v>234</v>
      </c>
      <c r="EO855" t="s">
        <v>234</v>
      </c>
      <c r="EP855" t="s">
        <v>234</v>
      </c>
      <c r="EQ855" t="s">
        <v>234</v>
      </c>
      <c r="ER855" t="s">
        <v>234</v>
      </c>
      <c r="ES855" t="s">
        <v>234</v>
      </c>
      <c r="ET855" t="s">
        <v>234</v>
      </c>
      <c r="EU855">
        <v>0.23480000000000001</v>
      </c>
      <c r="EV855">
        <v>0.35830000000000001</v>
      </c>
      <c r="EW855" t="s">
        <v>234</v>
      </c>
      <c r="EX855">
        <v>8.9700000000000002E-2</v>
      </c>
      <c r="EY855">
        <v>5.7000000000000002E-3</v>
      </c>
      <c r="EZ855" t="s">
        <v>234</v>
      </c>
      <c r="FA855" t="s">
        <v>234</v>
      </c>
      <c r="FB855">
        <v>1.17E-2</v>
      </c>
      <c r="FC855">
        <v>0.48080000000000001</v>
      </c>
      <c r="FD855" t="s">
        <v>234</v>
      </c>
      <c r="FE855" t="s">
        <v>234</v>
      </c>
      <c r="FF855" t="s">
        <v>234</v>
      </c>
      <c r="FG855" t="s">
        <v>234</v>
      </c>
      <c r="FH855" t="s">
        <v>234</v>
      </c>
      <c r="FI855" t="s">
        <v>234</v>
      </c>
      <c r="FJ855" t="s">
        <v>234</v>
      </c>
      <c r="FK855" t="s">
        <v>234</v>
      </c>
      <c r="FL855" t="s">
        <v>234</v>
      </c>
      <c r="FM855" t="s">
        <v>234</v>
      </c>
      <c r="FN855" t="s">
        <v>234</v>
      </c>
      <c r="FO855" t="s">
        <v>234</v>
      </c>
      <c r="FP855" t="s">
        <v>234</v>
      </c>
      <c r="FQ855" t="s">
        <v>234</v>
      </c>
      <c r="FR855" t="s">
        <v>234</v>
      </c>
      <c r="FS855" t="s">
        <v>234</v>
      </c>
      <c r="FT855" t="s">
        <v>234</v>
      </c>
      <c r="FU855" t="s">
        <v>234</v>
      </c>
      <c r="FV855" t="s">
        <v>234</v>
      </c>
      <c r="FW855" t="s">
        <v>234</v>
      </c>
      <c r="FX855" t="s">
        <v>234</v>
      </c>
      <c r="FY855" t="s">
        <v>234</v>
      </c>
      <c r="FZ855" t="s">
        <v>234</v>
      </c>
      <c r="GA855" t="s">
        <v>234</v>
      </c>
      <c r="GB855" t="s">
        <v>234</v>
      </c>
      <c r="GC855" t="s">
        <v>234</v>
      </c>
      <c r="GD855" t="s">
        <v>234</v>
      </c>
      <c r="GE855">
        <v>0.54920000000000002</v>
      </c>
      <c r="GF855">
        <v>0.54259999999999997</v>
      </c>
      <c r="GG855" t="s">
        <v>234</v>
      </c>
      <c r="GH855" t="s">
        <v>234</v>
      </c>
      <c r="GI855" t="s">
        <v>234</v>
      </c>
      <c r="GJ855" t="s">
        <v>234</v>
      </c>
      <c r="GK855" t="s">
        <v>234</v>
      </c>
      <c r="GL855" t="s">
        <v>234</v>
      </c>
      <c r="GM855" t="s">
        <v>234</v>
      </c>
      <c r="GN855">
        <v>0.53969999999999996</v>
      </c>
      <c r="GO855">
        <v>0.5605</v>
      </c>
      <c r="GP855" t="s">
        <v>234</v>
      </c>
      <c r="GQ855">
        <v>0.56230000000000002</v>
      </c>
      <c r="GR855">
        <v>0.55869999999999997</v>
      </c>
      <c r="GS855" t="s">
        <v>234</v>
      </c>
      <c r="GT855" t="s">
        <v>234</v>
      </c>
      <c r="GU855">
        <v>0.56100000000000005</v>
      </c>
      <c r="GV855">
        <v>0.4904</v>
      </c>
      <c r="GW855">
        <v>0.28539999999999999</v>
      </c>
      <c r="GX855">
        <v>1</v>
      </c>
      <c r="GY855">
        <v>8.4099999999999994E-2</v>
      </c>
      <c r="GZ855">
        <v>0.79890000000000005</v>
      </c>
      <c r="HA855">
        <v>0</v>
      </c>
      <c r="HB855">
        <v>5</v>
      </c>
      <c r="HC855">
        <v>0.17180000000000001</v>
      </c>
      <c r="HD855">
        <v>0.64670000000000005</v>
      </c>
      <c r="HE855">
        <v>2.3400000000000001E-2</v>
      </c>
      <c r="HF855">
        <v>10</v>
      </c>
      <c r="HG855">
        <v>0.2445</v>
      </c>
      <c r="HH855">
        <v>0.53600000000000003</v>
      </c>
      <c r="HI855">
        <v>7.8700000000000006E-2</v>
      </c>
      <c r="HJ855">
        <v>4.4273999999999996</v>
      </c>
      <c r="HK855">
        <v>0.1623</v>
      </c>
      <c r="HL855">
        <v>0.67330000000000001</v>
      </c>
      <c r="HM855">
        <v>0</v>
      </c>
      <c r="HN855">
        <v>12.375</v>
      </c>
      <c r="HO855">
        <v>0.26379999999999998</v>
      </c>
      <c r="HP855">
        <v>0.50770000000000004</v>
      </c>
      <c r="HQ855">
        <v>7.0199999999999999E-2</v>
      </c>
      <c r="HR855">
        <v>34.606299999999997</v>
      </c>
      <c r="HS855">
        <v>0.42320000000000002</v>
      </c>
      <c r="HT855">
        <v>0.26400000000000001</v>
      </c>
      <c r="HU855">
        <v>0.26169999999999999</v>
      </c>
      <c r="HV855">
        <v>36.116799999999998</v>
      </c>
      <c r="HW855">
        <v>0.4289</v>
      </c>
      <c r="HX855">
        <v>0.25609999999999999</v>
      </c>
      <c r="HY855">
        <v>0.22339999999999999</v>
      </c>
      <c r="HZ855">
        <v>3.8614000000000002</v>
      </c>
      <c r="IA855">
        <v>0.15690000000000001</v>
      </c>
      <c r="IB855">
        <v>0.68540000000000001</v>
      </c>
      <c r="IC855">
        <v>0</v>
      </c>
      <c r="ID855">
        <v>8.0467999999999993</v>
      </c>
      <c r="IE855">
        <v>0.21709999999999999</v>
      </c>
      <c r="IF855">
        <v>0.5736</v>
      </c>
      <c r="IG855">
        <v>5.5300000000000002E-2</v>
      </c>
    </row>
    <row r="856" spans="1:241" x14ac:dyDescent="0.2">
      <c r="A856" t="s">
        <v>674</v>
      </c>
      <c r="B856" t="s">
        <v>231</v>
      </c>
      <c r="C856" t="s">
        <v>603</v>
      </c>
      <c r="D856" t="str">
        <f t="shared" si="13"/>
        <v>Bothrops_marajoensis_bioclim_M_2_F_qp_Set_bioc</v>
      </c>
      <c r="E856">
        <v>2</v>
      </c>
      <c r="F856" t="s">
        <v>289</v>
      </c>
      <c r="G856" t="s">
        <v>231</v>
      </c>
      <c r="H856">
        <v>1.31765884981378</v>
      </c>
      <c r="I856">
        <v>0</v>
      </c>
      <c r="J856">
        <v>9.0909090909090898E-2</v>
      </c>
      <c r="K856">
        <v>947.13798837553099</v>
      </c>
      <c r="L856">
        <v>1.1897135918678701</v>
      </c>
      <c r="M856">
        <v>1</v>
      </c>
      <c r="N856">
        <v>4</v>
      </c>
      <c r="O856">
        <v>1.30566766779284</v>
      </c>
      <c r="P856">
        <v>0</v>
      </c>
      <c r="Q856">
        <v>9.0909090909090898E-2</v>
      </c>
      <c r="R856">
        <v>47</v>
      </c>
      <c r="S856">
        <v>0.56659999999999999</v>
      </c>
      <c r="T856">
        <v>0.70599999999999996</v>
      </c>
      <c r="U856">
        <v>188</v>
      </c>
      <c r="V856">
        <v>0.81720000000000004</v>
      </c>
      <c r="W856">
        <v>10047</v>
      </c>
      <c r="X856">
        <v>8.6485000000000003</v>
      </c>
      <c r="Y856" t="s">
        <v>234</v>
      </c>
      <c r="Z856" t="s">
        <v>234</v>
      </c>
      <c r="AA856" t="s">
        <v>234</v>
      </c>
      <c r="AB856" t="s">
        <v>234</v>
      </c>
      <c r="AC856" t="s">
        <v>234</v>
      </c>
      <c r="AD856" t="s">
        <v>234</v>
      </c>
      <c r="AE856" t="s">
        <v>234</v>
      </c>
      <c r="AF856" t="s">
        <v>234</v>
      </c>
      <c r="AG856" t="s">
        <v>234</v>
      </c>
      <c r="AH856" t="s">
        <v>234</v>
      </c>
      <c r="AI856" t="s">
        <v>234</v>
      </c>
      <c r="AJ856" t="s">
        <v>234</v>
      </c>
      <c r="AK856" t="s">
        <v>234</v>
      </c>
      <c r="AL856" t="s">
        <v>234</v>
      </c>
      <c r="AM856" t="s">
        <v>234</v>
      </c>
      <c r="AN856" t="s">
        <v>234</v>
      </c>
      <c r="AO856" t="s">
        <v>234</v>
      </c>
      <c r="AP856" t="s">
        <v>234</v>
      </c>
      <c r="AQ856" t="s">
        <v>234</v>
      </c>
      <c r="AR856" t="s">
        <v>234</v>
      </c>
      <c r="AS856" t="s">
        <v>234</v>
      </c>
      <c r="AT856" t="s">
        <v>234</v>
      </c>
      <c r="AU856" t="s">
        <v>234</v>
      </c>
      <c r="AV856" t="s">
        <v>234</v>
      </c>
      <c r="AW856" t="s">
        <v>234</v>
      </c>
      <c r="AX856" t="s">
        <v>234</v>
      </c>
      <c r="AY856" t="s">
        <v>234</v>
      </c>
      <c r="AZ856">
        <v>15.0433</v>
      </c>
      <c r="BA856">
        <v>2.2158000000000002</v>
      </c>
      <c r="BB856" t="s">
        <v>234</v>
      </c>
      <c r="BC856" t="s">
        <v>234</v>
      </c>
      <c r="BD856" t="s">
        <v>234</v>
      </c>
      <c r="BE856" t="s">
        <v>234</v>
      </c>
      <c r="BF856" t="s">
        <v>234</v>
      </c>
      <c r="BG856" t="s">
        <v>234</v>
      </c>
      <c r="BH856" t="s">
        <v>234</v>
      </c>
      <c r="BI856">
        <v>8.7637999999999998</v>
      </c>
      <c r="BJ856" s="1">
        <v>4.0000000000000002E-4</v>
      </c>
      <c r="BK856" t="s">
        <v>234</v>
      </c>
      <c r="BL856">
        <v>1.5691999999999999</v>
      </c>
      <c r="BM856">
        <v>1.4408000000000001</v>
      </c>
      <c r="BN856" t="s">
        <v>234</v>
      </c>
      <c r="BO856" t="s">
        <v>234</v>
      </c>
      <c r="BP856">
        <v>1.2911999999999999</v>
      </c>
      <c r="BQ856">
        <v>69.675600000000003</v>
      </c>
      <c r="BR856" t="s">
        <v>234</v>
      </c>
      <c r="BS856" t="s">
        <v>234</v>
      </c>
      <c r="BT856" t="s">
        <v>234</v>
      </c>
      <c r="BU856" t="s">
        <v>234</v>
      </c>
      <c r="BV856" t="s">
        <v>234</v>
      </c>
      <c r="BW856" t="s">
        <v>234</v>
      </c>
      <c r="BX856" t="s">
        <v>234</v>
      </c>
      <c r="BY856" t="s">
        <v>234</v>
      </c>
      <c r="BZ856" t="s">
        <v>234</v>
      </c>
      <c r="CA856" t="s">
        <v>234</v>
      </c>
      <c r="CB856" t="s">
        <v>234</v>
      </c>
      <c r="CC856" t="s">
        <v>234</v>
      </c>
      <c r="CD856" t="s">
        <v>234</v>
      </c>
      <c r="CE856" t="s">
        <v>234</v>
      </c>
      <c r="CF856" t="s">
        <v>234</v>
      </c>
      <c r="CG856" t="s">
        <v>234</v>
      </c>
      <c r="CH856" t="s">
        <v>234</v>
      </c>
      <c r="CI856" t="s">
        <v>234</v>
      </c>
      <c r="CJ856" t="s">
        <v>234</v>
      </c>
      <c r="CK856" t="s">
        <v>234</v>
      </c>
      <c r="CL856" t="s">
        <v>234</v>
      </c>
      <c r="CM856" t="s">
        <v>234</v>
      </c>
      <c r="CN856" t="s">
        <v>234</v>
      </c>
      <c r="CO856" t="s">
        <v>234</v>
      </c>
      <c r="CP856" t="s">
        <v>234</v>
      </c>
      <c r="CQ856" t="s">
        <v>234</v>
      </c>
      <c r="CR856" t="s">
        <v>234</v>
      </c>
      <c r="CS856">
        <v>30.374099999999999</v>
      </c>
      <c r="CT856">
        <v>18.0671</v>
      </c>
      <c r="CU856" t="s">
        <v>234</v>
      </c>
      <c r="CV856" t="s">
        <v>234</v>
      </c>
      <c r="CW856" t="s">
        <v>234</v>
      </c>
      <c r="CX856" t="s">
        <v>234</v>
      </c>
      <c r="CY856" t="s">
        <v>234</v>
      </c>
      <c r="CZ856" t="s">
        <v>234</v>
      </c>
      <c r="DA856" t="s">
        <v>234</v>
      </c>
      <c r="DB856">
        <v>9.1694999999999993</v>
      </c>
      <c r="DC856">
        <v>12.003299999999999</v>
      </c>
      <c r="DD856" t="s">
        <v>234</v>
      </c>
      <c r="DE856">
        <v>0.62580000000000002</v>
      </c>
      <c r="DF856">
        <v>3.2673000000000001</v>
      </c>
      <c r="DG856" t="s">
        <v>234</v>
      </c>
      <c r="DH856" t="s">
        <v>234</v>
      </c>
      <c r="DI856">
        <v>0.5343</v>
      </c>
      <c r="DJ856">
        <v>25.9587</v>
      </c>
      <c r="DK856" t="s">
        <v>234</v>
      </c>
      <c r="DL856" t="s">
        <v>234</v>
      </c>
      <c r="DM856" t="s">
        <v>234</v>
      </c>
      <c r="DN856" t="s">
        <v>234</v>
      </c>
      <c r="DO856" t="s">
        <v>234</v>
      </c>
      <c r="DP856" t="s">
        <v>234</v>
      </c>
      <c r="DQ856" t="s">
        <v>234</v>
      </c>
      <c r="DR856" t="s">
        <v>234</v>
      </c>
      <c r="DS856" t="s">
        <v>234</v>
      </c>
      <c r="DT856" t="s">
        <v>234</v>
      </c>
      <c r="DU856" t="s">
        <v>234</v>
      </c>
      <c r="DV856" t="s">
        <v>234</v>
      </c>
      <c r="DW856" t="s">
        <v>234</v>
      </c>
      <c r="DX856" t="s">
        <v>234</v>
      </c>
      <c r="DY856" t="s">
        <v>234</v>
      </c>
      <c r="DZ856" t="s">
        <v>234</v>
      </c>
      <c r="EA856" t="s">
        <v>234</v>
      </c>
      <c r="EB856" t="s">
        <v>234</v>
      </c>
      <c r="EC856" t="s">
        <v>234</v>
      </c>
      <c r="ED856" t="s">
        <v>234</v>
      </c>
      <c r="EE856" t="s">
        <v>234</v>
      </c>
      <c r="EF856" t="s">
        <v>234</v>
      </c>
      <c r="EG856" t="s">
        <v>234</v>
      </c>
      <c r="EH856" t="s">
        <v>234</v>
      </c>
      <c r="EI856" t="s">
        <v>234</v>
      </c>
      <c r="EJ856" t="s">
        <v>234</v>
      </c>
      <c r="EK856" t="s">
        <v>234</v>
      </c>
      <c r="EL856">
        <v>0.39750000000000002</v>
      </c>
      <c r="EM856">
        <v>3.8999999999999998E-3</v>
      </c>
      <c r="EN856" t="s">
        <v>234</v>
      </c>
      <c r="EO856" t="s">
        <v>234</v>
      </c>
      <c r="EP856" t="s">
        <v>234</v>
      </c>
      <c r="EQ856" t="s">
        <v>234</v>
      </c>
      <c r="ER856" t="s">
        <v>234</v>
      </c>
      <c r="ES856" t="s">
        <v>234</v>
      </c>
      <c r="ET856" t="s">
        <v>234</v>
      </c>
      <c r="EU856">
        <v>0.2495</v>
      </c>
      <c r="EV856">
        <v>0.35470000000000002</v>
      </c>
      <c r="EW856" t="s">
        <v>234</v>
      </c>
      <c r="EX856">
        <v>4.07E-2</v>
      </c>
      <c r="EY856">
        <v>4.1999999999999997E-3</v>
      </c>
      <c r="EZ856" t="s">
        <v>234</v>
      </c>
      <c r="FA856" t="s">
        <v>234</v>
      </c>
      <c r="FB856">
        <v>2.23E-2</v>
      </c>
      <c r="FC856">
        <v>0.42920000000000003</v>
      </c>
      <c r="FD856" t="s">
        <v>234</v>
      </c>
      <c r="FE856" t="s">
        <v>234</v>
      </c>
      <c r="FF856" t="s">
        <v>234</v>
      </c>
      <c r="FG856" t="s">
        <v>234</v>
      </c>
      <c r="FH856" t="s">
        <v>234</v>
      </c>
      <c r="FI856" t="s">
        <v>234</v>
      </c>
      <c r="FJ856" t="s">
        <v>234</v>
      </c>
      <c r="FK856" t="s">
        <v>234</v>
      </c>
      <c r="FL856" t="s">
        <v>234</v>
      </c>
      <c r="FM856" t="s">
        <v>234</v>
      </c>
      <c r="FN856" t="s">
        <v>234</v>
      </c>
      <c r="FO856" t="s">
        <v>234</v>
      </c>
      <c r="FP856" t="s">
        <v>234</v>
      </c>
      <c r="FQ856" t="s">
        <v>234</v>
      </c>
      <c r="FR856" t="s">
        <v>234</v>
      </c>
      <c r="FS856" t="s">
        <v>234</v>
      </c>
      <c r="FT856" t="s">
        <v>234</v>
      </c>
      <c r="FU856" t="s">
        <v>234</v>
      </c>
      <c r="FV856" t="s">
        <v>234</v>
      </c>
      <c r="FW856" t="s">
        <v>234</v>
      </c>
      <c r="FX856" t="s">
        <v>234</v>
      </c>
      <c r="FY856" t="s">
        <v>234</v>
      </c>
      <c r="FZ856" t="s">
        <v>234</v>
      </c>
      <c r="GA856" t="s">
        <v>234</v>
      </c>
      <c r="GB856" t="s">
        <v>234</v>
      </c>
      <c r="GC856" t="s">
        <v>234</v>
      </c>
      <c r="GD856" t="s">
        <v>234</v>
      </c>
      <c r="GE856">
        <v>0.54559999999999997</v>
      </c>
      <c r="GF856">
        <v>0.55589999999999995</v>
      </c>
      <c r="GG856" t="s">
        <v>234</v>
      </c>
      <c r="GH856" t="s">
        <v>234</v>
      </c>
      <c r="GI856" t="s">
        <v>234</v>
      </c>
      <c r="GJ856" t="s">
        <v>234</v>
      </c>
      <c r="GK856" t="s">
        <v>234</v>
      </c>
      <c r="GL856" t="s">
        <v>234</v>
      </c>
      <c r="GM856" t="s">
        <v>234</v>
      </c>
      <c r="GN856">
        <v>0.55149999999999999</v>
      </c>
      <c r="GO856">
        <v>0.56659999999999999</v>
      </c>
      <c r="GP856" t="s">
        <v>234</v>
      </c>
      <c r="GQ856">
        <v>0.56430000000000002</v>
      </c>
      <c r="GR856">
        <v>0.56469999999999998</v>
      </c>
      <c r="GS856" t="s">
        <v>234</v>
      </c>
      <c r="GT856" t="s">
        <v>234</v>
      </c>
      <c r="GU856">
        <v>0.56389999999999996</v>
      </c>
      <c r="GV856">
        <v>0.50549999999999995</v>
      </c>
      <c r="GW856">
        <v>0.28349999999999997</v>
      </c>
      <c r="GX856">
        <v>1</v>
      </c>
      <c r="GY856">
        <v>8.8599999999999998E-2</v>
      </c>
      <c r="GZ856">
        <v>0.80269999999999997</v>
      </c>
      <c r="HA856">
        <v>0</v>
      </c>
      <c r="HB856">
        <v>5</v>
      </c>
      <c r="HC856">
        <v>0.1663</v>
      </c>
      <c r="HD856">
        <v>0.6472</v>
      </c>
      <c r="HE856">
        <v>2.3400000000000001E-2</v>
      </c>
      <c r="HF856">
        <v>10</v>
      </c>
      <c r="HG856">
        <v>0.24360000000000001</v>
      </c>
      <c r="HH856">
        <v>0.53590000000000004</v>
      </c>
      <c r="HI856">
        <v>8.5099999999999995E-2</v>
      </c>
      <c r="HJ856">
        <v>4.4995000000000003</v>
      </c>
      <c r="HK856">
        <v>0.1605</v>
      </c>
      <c r="HL856">
        <v>0.66790000000000005</v>
      </c>
      <c r="HM856">
        <v>0</v>
      </c>
      <c r="HN856">
        <v>13.148</v>
      </c>
      <c r="HO856">
        <v>0.27300000000000002</v>
      </c>
      <c r="HP856">
        <v>0.49070000000000003</v>
      </c>
      <c r="HQ856">
        <v>7.4499999999999997E-2</v>
      </c>
      <c r="HR856">
        <v>34.843899999999998</v>
      </c>
      <c r="HS856">
        <v>0.42259999999999998</v>
      </c>
      <c r="HT856">
        <v>0.26219999999999999</v>
      </c>
      <c r="HU856">
        <v>0.26169999999999999</v>
      </c>
      <c r="HV856">
        <v>35.2181</v>
      </c>
      <c r="HW856">
        <v>0.42559999999999998</v>
      </c>
      <c r="HX856">
        <v>0.26960000000000001</v>
      </c>
      <c r="HY856">
        <v>0.18509999999999999</v>
      </c>
      <c r="HZ856">
        <v>4.1839000000000004</v>
      </c>
      <c r="IA856">
        <v>0.1547</v>
      </c>
      <c r="IB856">
        <v>0.67510000000000003</v>
      </c>
      <c r="IC856">
        <v>0</v>
      </c>
      <c r="ID856">
        <v>8.3108000000000004</v>
      </c>
      <c r="IE856">
        <v>0.215</v>
      </c>
      <c r="IF856">
        <v>0.56930000000000003</v>
      </c>
      <c r="IG856">
        <v>5.96E-2</v>
      </c>
    </row>
    <row r="857" spans="1:241" x14ac:dyDescent="0.2">
      <c r="A857" t="s">
        <v>674</v>
      </c>
      <c r="B857" t="s">
        <v>231</v>
      </c>
      <c r="C857" t="s">
        <v>560</v>
      </c>
      <c r="D857" t="str">
        <f t="shared" si="13"/>
        <v>Bothrops_marajoensis_bioclim_M_3_F_qpt_Set_bioc</v>
      </c>
      <c r="E857">
        <v>3</v>
      </c>
      <c r="F857" t="s">
        <v>238</v>
      </c>
      <c r="G857" t="s">
        <v>231</v>
      </c>
      <c r="H857">
        <v>1.32400225310361</v>
      </c>
      <c r="I857">
        <v>0</v>
      </c>
      <c r="J857">
        <v>9.0909090909090898E-2</v>
      </c>
      <c r="K857">
        <v>947.02481878865001</v>
      </c>
      <c r="L857">
        <v>1.0765440049870001</v>
      </c>
      <c r="M857">
        <v>1</v>
      </c>
      <c r="N857">
        <v>4</v>
      </c>
      <c r="O857">
        <v>1.39075474041284</v>
      </c>
      <c r="P857">
        <v>0</v>
      </c>
      <c r="Q857">
        <v>9.0909090909090898E-2</v>
      </c>
      <c r="R857">
        <v>47</v>
      </c>
      <c r="S857">
        <v>0.58169999999999999</v>
      </c>
      <c r="T857">
        <v>0.83579999999999999</v>
      </c>
      <c r="U857">
        <v>176</v>
      </c>
      <c r="V857">
        <v>0.8448</v>
      </c>
      <c r="W857">
        <v>10047</v>
      </c>
      <c r="X857">
        <v>8.6334</v>
      </c>
      <c r="Y857" t="s">
        <v>234</v>
      </c>
      <c r="Z857" t="s">
        <v>234</v>
      </c>
      <c r="AA857" t="s">
        <v>234</v>
      </c>
      <c r="AB857" t="s">
        <v>234</v>
      </c>
      <c r="AC857" t="s">
        <v>234</v>
      </c>
      <c r="AD857" t="s">
        <v>234</v>
      </c>
      <c r="AE857" t="s">
        <v>234</v>
      </c>
      <c r="AF857" t="s">
        <v>234</v>
      </c>
      <c r="AG857" t="s">
        <v>234</v>
      </c>
      <c r="AH857" t="s">
        <v>234</v>
      </c>
      <c r="AI857" t="s">
        <v>234</v>
      </c>
      <c r="AJ857" t="s">
        <v>234</v>
      </c>
      <c r="AK857" t="s">
        <v>234</v>
      </c>
      <c r="AL857" t="s">
        <v>234</v>
      </c>
      <c r="AM857" t="s">
        <v>234</v>
      </c>
      <c r="AN857" t="s">
        <v>234</v>
      </c>
      <c r="AO857" t="s">
        <v>234</v>
      </c>
      <c r="AP857" t="s">
        <v>234</v>
      </c>
      <c r="AQ857" t="s">
        <v>234</v>
      </c>
      <c r="AR857" t="s">
        <v>234</v>
      </c>
      <c r="AS857" t="s">
        <v>234</v>
      </c>
      <c r="AT857" t="s">
        <v>234</v>
      </c>
      <c r="AU857" t="s">
        <v>234</v>
      </c>
      <c r="AV857" t="s">
        <v>234</v>
      </c>
      <c r="AW857" t="s">
        <v>234</v>
      </c>
      <c r="AX857" t="s">
        <v>234</v>
      </c>
      <c r="AY857" t="s">
        <v>234</v>
      </c>
      <c r="AZ857">
        <v>6.9814999999999996</v>
      </c>
      <c r="BA857">
        <v>2.4735999999999998</v>
      </c>
      <c r="BB857" t="s">
        <v>234</v>
      </c>
      <c r="BC857" t="s">
        <v>234</v>
      </c>
      <c r="BD857" t="s">
        <v>234</v>
      </c>
      <c r="BE857" t="s">
        <v>234</v>
      </c>
      <c r="BF857" t="s">
        <v>234</v>
      </c>
      <c r="BG857" t="s">
        <v>234</v>
      </c>
      <c r="BH857" t="s">
        <v>234</v>
      </c>
      <c r="BI857">
        <v>23.340199999999999</v>
      </c>
      <c r="BJ857">
        <v>0.72230000000000005</v>
      </c>
      <c r="BK857" t="s">
        <v>234</v>
      </c>
      <c r="BL857">
        <v>3.2000000000000002E-3</v>
      </c>
      <c r="BM857">
        <v>1.0474000000000001</v>
      </c>
      <c r="BN857" t="s">
        <v>234</v>
      </c>
      <c r="BO857" t="s">
        <v>234</v>
      </c>
      <c r="BP857">
        <v>1.5237000000000001</v>
      </c>
      <c r="BQ857">
        <v>63.908099999999997</v>
      </c>
      <c r="BR857" t="s">
        <v>234</v>
      </c>
      <c r="BS857" t="s">
        <v>234</v>
      </c>
      <c r="BT857" t="s">
        <v>234</v>
      </c>
      <c r="BU857" t="s">
        <v>234</v>
      </c>
      <c r="BV857" t="s">
        <v>234</v>
      </c>
      <c r="BW857" t="s">
        <v>234</v>
      </c>
      <c r="BX857" t="s">
        <v>234</v>
      </c>
      <c r="BY857" t="s">
        <v>234</v>
      </c>
      <c r="BZ857" t="s">
        <v>234</v>
      </c>
      <c r="CA857" t="s">
        <v>234</v>
      </c>
      <c r="CB857" t="s">
        <v>234</v>
      </c>
      <c r="CC857" t="s">
        <v>234</v>
      </c>
      <c r="CD857" t="s">
        <v>234</v>
      </c>
      <c r="CE857" t="s">
        <v>234</v>
      </c>
      <c r="CF857" t="s">
        <v>234</v>
      </c>
      <c r="CG857" t="s">
        <v>234</v>
      </c>
      <c r="CH857" t="s">
        <v>234</v>
      </c>
      <c r="CI857" t="s">
        <v>234</v>
      </c>
      <c r="CJ857" t="s">
        <v>234</v>
      </c>
      <c r="CK857" t="s">
        <v>234</v>
      </c>
      <c r="CL857" t="s">
        <v>234</v>
      </c>
      <c r="CM857" t="s">
        <v>234</v>
      </c>
      <c r="CN857" t="s">
        <v>234</v>
      </c>
      <c r="CO857" t="s">
        <v>234</v>
      </c>
      <c r="CP857" t="s">
        <v>234</v>
      </c>
      <c r="CQ857" t="s">
        <v>234</v>
      </c>
      <c r="CR857" t="s">
        <v>234</v>
      </c>
      <c r="CS857">
        <v>9.1036999999999999</v>
      </c>
      <c r="CT857">
        <v>10.9476</v>
      </c>
      <c r="CU857" t="s">
        <v>234</v>
      </c>
      <c r="CV857" t="s">
        <v>234</v>
      </c>
      <c r="CW857" t="s">
        <v>234</v>
      </c>
      <c r="CX857" t="s">
        <v>234</v>
      </c>
      <c r="CY857" t="s">
        <v>234</v>
      </c>
      <c r="CZ857" t="s">
        <v>234</v>
      </c>
      <c r="DA857" t="s">
        <v>234</v>
      </c>
      <c r="DB857">
        <v>36.312899999999999</v>
      </c>
      <c r="DC857">
        <v>9.8099000000000007</v>
      </c>
      <c r="DD857" t="s">
        <v>234</v>
      </c>
      <c r="DE857">
        <v>1.4500000000000001E-2</v>
      </c>
      <c r="DF857">
        <v>2.4460000000000002</v>
      </c>
      <c r="DG857" t="s">
        <v>234</v>
      </c>
      <c r="DH857" t="s">
        <v>234</v>
      </c>
      <c r="DI857">
        <v>0.52949999999999997</v>
      </c>
      <c r="DJ857">
        <v>30.835899999999999</v>
      </c>
      <c r="DK857" t="s">
        <v>234</v>
      </c>
      <c r="DL857" t="s">
        <v>234</v>
      </c>
      <c r="DM857" t="s">
        <v>234</v>
      </c>
      <c r="DN857" t="s">
        <v>234</v>
      </c>
      <c r="DO857" t="s">
        <v>234</v>
      </c>
      <c r="DP857" t="s">
        <v>234</v>
      </c>
      <c r="DQ857" t="s">
        <v>234</v>
      </c>
      <c r="DR857" t="s">
        <v>234</v>
      </c>
      <c r="DS857" t="s">
        <v>234</v>
      </c>
      <c r="DT857" t="s">
        <v>234</v>
      </c>
      <c r="DU857" t="s">
        <v>234</v>
      </c>
      <c r="DV857" t="s">
        <v>234</v>
      </c>
      <c r="DW857" t="s">
        <v>234</v>
      </c>
      <c r="DX857" t="s">
        <v>234</v>
      </c>
      <c r="DY857" t="s">
        <v>234</v>
      </c>
      <c r="DZ857" t="s">
        <v>234</v>
      </c>
      <c r="EA857" t="s">
        <v>234</v>
      </c>
      <c r="EB857" t="s">
        <v>234</v>
      </c>
      <c r="EC857" t="s">
        <v>234</v>
      </c>
      <c r="ED857" t="s">
        <v>234</v>
      </c>
      <c r="EE857" t="s">
        <v>234</v>
      </c>
      <c r="EF857" t="s">
        <v>234</v>
      </c>
      <c r="EG857" t="s">
        <v>234</v>
      </c>
      <c r="EH857" t="s">
        <v>234</v>
      </c>
      <c r="EI857" t="s">
        <v>234</v>
      </c>
      <c r="EJ857" t="s">
        <v>234</v>
      </c>
      <c r="EK857" t="s">
        <v>234</v>
      </c>
      <c r="EL857">
        <v>0.35859999999999997</v>
      </c>
      <c r="EM857">
        <v>4.7999999999999996E-3</v>
      </c>
      <c r="EN857" t="s">
        <v>234</v>
      </c>
      <c r="EO857" t="s">
        <v>234</v>
      </c>
      <c r="EP857" t="s">
        <v>234</v>
      </c>
      <c r="EQ857" t="s">
        <v>234</v>
      </c>
      <c r="ER857" t="s">
        <v>234</v>
      </c>
      <c r="ES857" t="s">
        <v>234</v>
      </c>
      <c r="ET857" t="s">
        <v>234</v>
      </c>
      <c r="EU857">
        <v>0.28149999999999997</v>
      </c>
      <c r="EV857">
        <v>0.31969999999999998</v>
      </c>
      <c r="EW857" t="s">
        <v>234</v>
      </c>
      <c r="EX857">
        <v>4.02E-2</v>
      </c>
      <c r="EY857">
        <v>9.1999999999999998E-3</v>
      </c>
      <c r="EZ857" t="s">
        <v>234</v>
      </c>
      <c r="FA857" t="s">
        <v>234</v>
      </c>
      <c r="FB857">
        <v>1.5599999999999999E-2</v>
      </c>
      <c r="FC857">
        <v>0.4375</v>
      </c>
      <c r="FD857" t="s">
        <v>234</v>
      </c>
      <c r="FE857" t="s">
        <v>234</v>
      </c>
      <c r="FF857" t="s">
        <v>234</v>
      </c>
      <c r="FG857" t="s">
        <v>234</v>
      </c>
      <c r="FH857" t="s">
        <v>234</v>
      </c>
      <c r="FI857" t="s">
        <v>234</v>
      </c>
      <c r="FJ857" t="s">
        <v>234</v>
      </c>
      <c r="FK857" t="s">
        <v>234</v>
      </c>
      <c r="FL857" t="s">
        <v>234</v>
      </c>
      <c r="FM857" t="s">
        <v>234</v>
      </c>
      <c r="FN857" t="s">
        <v>234</v>
      </c>
      <c r="FO857" t="s">
        <v>234</v>
      </c>
      <c r="FP857" t="s">
        <v>234</v>
      </c>
      <c r="FQ857" t="s">
        <v>234</v>
      </c>
      <c r="FR857" t="s">
        <v>234</v>
      </c>
      <c r="FS857" t="s">
        <v>234</v>
      </c>
      <c r="FT857" t="s">
        <v>234</v>
      </c>
      <c r="FU857" t="s">
        <v>234</v>
      </c>
      <c r="FV857" t="s">
        <v>234</v>
      </c>
      <c r="FW857" t="s">
        <v>234</v>
      </c>
      <c r="FX857" t="s">
        <v>234</v>
      </c>
      <c r="FY857" t="s">
        <v>234</v>
      </c>
      <c r="FZ857" t="s">
        <v>234</v>
      </c>
      <c r="GA857" t="s">
        <v>234</v>
      </c>
      <c r="GB857" t="s">
        <v>234</v>
      </c>
      <c r="GC857" t="s">
        <v>234</v>
      </c>
      <c r="GD857" t="s">
        <v>234</v>
      </c>
      <c r="GE857">
        <v>0.56689999999999996</v>
      </c>
      <c r="GF857">
        <v>0.56140000000000001</v>
      </c>
      <c r="GG857" t="s">
        <v>234</v>
      </c>
      <c r="GH857" t="s">
        <v>234</v>
      </c>
      <c r="GI857" t="s">
        <v>234</v>
      </c>
      <c r="GJ857" t="s">
        <v>234</v>
      </c>
      <c r="GK857" t="s">
        <v>234</v>
      </c>
      <c r="GL857" t="s">
        <v>234</v>
      </c>
      <c r="GM857" t="s">
        <v>234</v>
      </c>
      <c r="GN857">
        <v>0.54769999999999996</v>
      </c>
      <c r="GO857">
        <v>0.58150000000000002</v>
      </c>
      <c r="GP857" t="s">
        <v>234</v>
      </c>
      <c r="GQ857">
        <v>0.58160000000000001</v>
      </c>
      <c r="GR857">
        <v>0.58040000000000003</v>
      </c>
      <c r="GS857" t="s">
        <v>234</v>
      </c>
      <c r="GT857" t="s">
        <v>234</v>
      </c>
      <c r="GU857">
        <v>0.57799999999999996</v>
      </c>
      <c r="GV857">
        <v>0.50070000000000003</v>
      </c>
      <c r="GW857">
        <v>0.2782</v>
      </c>
      <c r="GX857">
        <v>1</v>
      </c>
      <c r="GY857">
        <v>8.7300000000000003E-2</v>
      </c>
      <c r="GZ857">
        <v>0.80430000000000001</v>
      </c>
      <c r="HA857">
        <v>0</v>
      </c>
      <c r="HB857">
        <v>5</v>
      </c>
      <c r="HC857">
        <v>0.15890000000000001</v>
      </c>
      <c r="HD857">
        <v>0.63729999999999998</v>
      </c>
      <c r="HE857">
        <v>2.0999999999999999E-3</v>
      </c>
      <c r="HF857">
        <v>10</v>
      </c>
      <c r="HG857">
        <v>0.2336</v>
      </c>
      <c r="HH857">
        <v>0.5212</v>
      </c>
      <c r="HI857">
        <v>5.5300000000000002E-2</v>
      </c>
      <c r="HJ857">
        <v>6.4016000000000002</v>
      </c>
      <c r="HK857">
        <v>0.1777</v>
      </c>
      <c r="HL857">
        <v>0.6018</v>
      </c>
      <c r="HM857">
        <v>0</v>
      </c>
      <c r="HN857">
        <v>16.628399999999999</v>
      </c>
      <c r="HO857">
        <v>0.30420000000000003</v>
      </c>
      <c r="HP857">
        <v>0.4304</v>
      </c>
      <c r="HQ857">
        <v>7.4399999999999994E-2</v>
      </c>
      <c r="HR857">
        <v>35.6937</v>
      </c>
      <c r="HS857">
        <v>0.43809999999999999</v>
      </c>
      <c r="HT857">
        <v>0.24149999999999999</v>
      </c>
      <c r="HU857">
        <v>0.2447</v>
      </c>
      <c r="HV857">
        <v>33.435499999999998</v>
      </c>
      <c r="HW857">
        <v>0.41980000000000001</v>
      </c>
      <c r="HX857">
        <v>0.2651</v>
      </c>
      <c r="HY857">
        <v>0.16589999999999999</v>
      </c>
      <c r="HZ857">
        <v>5.6021999999999998</v>
      </c>
      <c r="IA857">
        <v>0.1678</v>
      </c>
      <c r="IB857">
        <v>0.61970000000000003</v>
      </c>
      <c r="IC857">
        <v>0</v>
      </c>
      <c r="ID857">
        <v>8.0622000000000007</v>
      </c>
      <c r="IE857">
        <v>0.20649999999999999</v>
      </c>
      <c r="IF857">
        <v>0.56120000000000003</v>
      </c>
      <c r="IG857">
        <v>2.98E-2</v>
      </c>
    </row>
    <row r="858" spans="1:241" x14ac:dyDescent="0.2">
      <c r="A858" t="s">
        <v>674</v>
      </c>
      <c r="B858" t="s">
        <v>231</v>
      </c>
      <c r="C858" t="s">
        <v>472</v>
      </c>
      <c r="D858" t="str">
        <f t="shared" si="13"/>
        <v>Bothrops_marajoensis_bioclim_M_3_F_pt_Set_bioc</v>
      </c>
      <c r="E858">
        <v>3</v>
      </c>
      <c r="F858" t="s">
        <v>279</v>
      </c>
      <c r="G858" t="s">
        <v>231</v>
      </c>
      <c r="H858">
        <v>1.30295312919315</v>
      </c>
      <c r="I858">
        <v>0</v>
      </c>
      <c r="J858">
        <v>9.0909090909090898E-2</v>
      </c>
      <c r="K858">
        <v>947.14032822684101</v>
      </c>
      <c r="L858">
        <v>1.19205344317788</v>
      </c>
      <c r="M858">
        <v>1</v>
      </c>
      <c r="N858">
        <v>4</v>
      </c>
      <c r="O858">
        <v>1.35818210857513</v>
      </c>
      <c r="P858">
        <v>0</v>
      </c>
      <c r="Q858">
        <v>9.0909090909090898E-2</v>
      </c>
      <c r="R858">
        <v>47</v>
      </c>
      <c r="S858">
        <v>0.59740000000000004</v>
      </c>
      <c r="T858">
        <v>0.86650000000000005</v>
      </c>
      <c r="U858">
        <v>146</v>
      </c>
      <c r="V858">
        <v>0.84550000000000003</v>
      </c>
      <c r="W858">
        <v>10047</v>
      </c>
      <c r="X858">
        <v>8.6174999999999997</v>
      </c>
      <c r="Y858" t="s">
        <v>234</v>
      </c>
      <c r="Z858" t="s">
        <v>234</v>
      </c>
      <c r="AA858" t="s">
        <v>234</v>
      </c>
      <c r="AB858" t="s">
        <v>234</v>
      </c>
      <c r="AC858" t="s">
        <v>234</v>
      </c>
      <c r="AD858" t="s">
        <v>234</v>
      </c>
      <c r="AE858" t="s">
        <v>234</v>
      </c>
      <c r="AF858" t="s">
        <v>234</v>
      </c>
      <c r="AG858" t="s">
        <v>234</v>
      </c>
      <c r="AH858" t="s">
        <v>234</v>
      </c>
      <c r="AI858" t="s">
        <v>234</v>
      </c>
      <c r="AJ858" t="s">
        <v>234</v>
      </c>
      <c r="AK858" t="s">
        <v>234</v>
      </c>
      <c r="AL858" t="s">
        <v>234</v>
      </c>
      <c r="AM858" t="s">
        <v>234</v>
      </c>
      <c r="AN858" t="s">
        <v>234</v>
      </c>
      <c r="AO858" t="s">
        <v>234</v>
      </c>
      <c r="AP858" t="s">
        <v>234</v>
      </c>
      <c r="AQ858" t="s">
        <v>234</v>
      </c>
      <c r="AR858" t="s">
        <v>234</v>
      </c>
      <c r="AS858" t="s">
        <v>234</v>
      </c>
      <c r="AT858" t="s">
        <v>234</v>
      </c>
      <c r="AU858" t="s">
        <v>234</v>
      </c>
      <c r="AV858" t="s">
        <v>234</v>
      </c>
      <c r="AW858" t="s">
        <v>234</v>
      </c>
      <c r="AX858" t="s">
        <v>234</v>
      </c>
      <c r="AY858" t="s">
        <v>234</v>
      </c>
      <c r="AZ858">
        <v>18.658200000000001</v>
      </c>
      <c r="BA858">
        <v>3.5023</v>
      </c>
      <c r="BB858" t="s">
        <v>234</v>
      </c>
      <c r="BC858" t="s">
        <v>234</v>
      </c>
      <c r="BD858" t="s">
        <v>234</v>
      </c>
      <c r="BE858" t="s">
        <v>234</v>
      </c>
      <c r="BF858" t="s">
        <v>234</v>
      </c>
      <c r="BG858" t="s">
        <v>234</v>
      </c>
      <c r="BH858" t="s">
        <v>234</v>
      </c>
      <c r="BI858">
        <v>21.3063</v>
      </c>
      <c r="BJ858">
        <v>0</v>
      </c>
      <c r="BK858" t="s">
        <v>234</v>
      </c>
      <c r="BL858">
        <v>0.47810000000000002</v>
      </c>
      <c r="BM858">
        <v>0.84450000000000003</v>
      </c>
      <c r="BN858" t="s">
        <v>234</v>
      </c>
      <c r="BO858" t="s">
        <v>234</v>
      </c>
      <c r="BP858">
        <v>3.2755999999999998</v>
      </c>
      <c r="BQ858">
        <v>51.934899999999999</v>
      </c>
      <c r="BR858" t="s">
        <v>234</v>
      </c>
      <c r="BS858" t="s">
        <v>234</v>
      </c>
      <c r="BT858" t="s">
        <v>234</v>
      </c>
      <c r="BU858" t="s">
        <v>234</v>
      </c>
      <c r="BV858" t="s">
        <v>234</v>
      </c>
      <c r="BW858" t="s">
        <v>234</v>
      </c>
      <c r="BX858" t="s">
        <v>234</v>
      </c>
      <c r="BY858" t="s">
        <v>234</v>
      </c>
      <c r="BZ858" t="s">
        <v>234</v>
      </c>
      <c r="CA858" t="s">
        <v>234</v>
      </c>
      <c r="CB858" t="s">
        <v>234</v>
      </c>
      <c r="CC858" t="s">
        <v>234</v>
      </c>
      <c r="CD858" t="s">
        <v>234</v>
      </c>
      <c r="CE858" t="s">
        <v>234</v>
      </c>
      <c r="CF858" t="s">
        <v>234</v>
      </c>
      <c r="CG858" t="s">
        <v>234</v>
      </c>
      <c r="CH858" t="s">
        <v>234</v>
      </c>
      <c r="CI858" t="s">
        <v>234</v>
      </c>
      <c r="CJ858" t="s">
        <v>234</v>
      </c>
      <c r="CK858" t="s">
        <v>234</v>
      </c>
      <c r="CL858" t="s">
        <v>234</v>
      </c>
      <c r="CM858" t="s">
        <v>234</v>
      </c>
      <c r="CN858" t="s">
        <v>234</v>
      </c>
      <c r="CO858" t="s">
        <v>234</v>
      </c>
      <c r="CP858" t="s">
        <v>234</v>
      </c>
      <c r="CQ858" t="s">
        <v>234</v>
      </c>
      <c r="CR858" t="s">
        <v>234</v>
      </c>
      <c r="CS858">
        <v>12.281000000000001</v>
      </c>
      <c r="CT858">
        <v>11.168900000000001</v>
      </c>
      <c r="CU858" t="s">
        <v>234</v>
      </c>
      <c r="CV858" t="s">
        <v>234</v>
      </c>
      <c r="CW858" t="s">
        <v>234</v>
      </c>
      <c r="CX858" t="s">
        <v>234</v>
      </c>
      <c r="CY858" t="s">
        <v>234</v>
      </c>
      <c r="CZ858" t="s">
        <v>234</v>
      </c>
      <c r="DA858" t="s">
        <v>234</v>
      </c>
      <c r="DB858">
        <v>42.124299999999998</v>
      </c>
      <c r="DC858">
        <v>3.8408000000000002</v>
      </c>
      <c r="DD858" t="s">
        <v>234</v>
      </c>
      <c r="DE858">
        <v>0.49509999999999998</v>
      </c>
      <c r="DF858">
        <v>4.2728000000000002</v>
      </c>
      <c r="DG858" t="s">
        <v>234</v>
      </c>
      <c r="DH858" t="s">
        <v>234</v>
      </c>
      <c r="DI858">
        <v>0.98350000000000004</v>
      </c>
      <c r="DJ858">
        <v>24.8337</v>
      </c>
      <c r="DK858" t="s">
        <v>234</v>
      </c>
      <c r="DL858" t="s">
        <v>234</v>
      </c>
      <c r="DM858" t="s">
        <v>234</v>
      </c>
      <c r="DN858" t="s">
        <v>234</v>
      </c>
      <c r="DO858" t="s">
        <v>234</v>
      </c>
      <c r="DP858" t="s">
        <v>234</v>
      </c>
      <c r="DQ858" t="s">
        <v>234</v>
      </c>
      <c r="DR858" t="s">
        <v>234</v>
      </c>
      <c r="DS858" t="s">
        <v>234</v>
      </c>
      <c r="DT858" t="s">
        <v>234</v>
      </c>
      <c r="DU858" t="s">
        <v>234</v>
      </c>
      <c r="DV858" t="s">
        <v>234</v>
      </c>
      <c r="DW858" t="s">
        <v>234</v>
      </c>
      <c r="DX858" t="s">
        <v>234</v>
      </c>
      <c r="DY858" t="s">
        <v>234</v>
      </c>
      <c r="DZ858" t="s">
        <v>234</v>
      </c>
      <c r="EA858" t="s">
        <v>234</v>
      </c>
      <c r="EB858" t="s">
        <v>234</v>
      </c>
      <c r="EC858" t="s">
        <v>234</v>
      </c>
      <c r="ED858" t="s">
        <v>234</v>
      </c>
      <c r="EE858" t="s">
        <v>234</v>
      </c>
      <c r="EF858" t="s">
        <v>234</v>
      </c>
      <c r="EG858" t="s">
        <v>234</v>
      </c>
      <c r="EH858" t="s">
        <v>234</v>
      </c>
      <c r="EI858" t="s">
        <v>234</v>
      </c>
      <c r="EJ858" t="s">
        <v>234</v>
      </c>
      <c r="EK858" t="s">
        <v>234</v>
      </c>
      <c r="EL858">
        <v>0.18529999999999999</v>
      </c>
      <c r="EM858">
        <v>6.1000000000000004E-3</v>
      </c>
      <c r="EN858" t="s">
        <v>234</v>
      </c>
      <c r="EO858" t="s">
        <v>234</v>
      </c>
      <c r="EP858" t="s">
        <v>234</v>
      </c>
      <c r="EQ858" t="s">
        <v>234</v>
      </c>
      <c r="ER858" t="s">
        <v>234</v>
      </c>
      <c r="ES858" t="s">
        <v>234</v>
      </c>
      <c r="ET858" t="s">
        <v>234</v>
      </c>
      <c r="EU858">
        <v>0.26579999999999998</v>
      </c>
      <c r="EV858">
        <v>0.1305</v>
      </c>
      <c r="EW858" t="s">
        <v>234</v>
      </c>
      <c r="EX858">
        <v>3.0999999999999999E-3</v>
      </c>
      <c r="EY858">
        <v>2.5999999999999999E-3</v>
      </c>
      <c r="EZ858" t="s">
        <v>234</v>
      </c>
      <c r="FA858" t="s">
        <v>234</v>
      </c>
      <c r="FB858">
        <v>8.0000000000000002E-3</v>
      </c>
      <c r="FC858">
        <v>0.21859999999999999</v>
      </c>
      <c r="FD858" t="s">
        <v>234</v>
      </c>
      <c r="FE858" t="s">
        <v>234</v>
      </c>
      <c r="FF858" t="s">
        <v>234</v>
      </c>
      <c r="FG858" t="s">
        <v>234</v>
      </c>
      <c r="FH858" t="s">
        <v>234</v>
      </c>
      <c r="FI858" t="s">
        <v>234</v>
      </c>
      <c r="FJ858" t="s">
        <v>234</v>
      </c>
      <c r="FK858" t="s">
        <v>234</v>
      </c>
      <c r="FL858" t="s">
        <v>234</v>
      </c>
      <c r="FM858" t="s">
        <v>234</v>
      </c>
      <c r="FN858" t="s">
        <v>234</v>
      </c>
      <c r="FO858" t="s">
        <v>234</v>
      </c>
      <c r="FP858" t="s">
        <v>234</v>
      </c>
      <c r="FQ858" t="s">
        <v>234</v>
      </c>
      <c r="FR858" t="s">
        <v>234</v>
      </c>
      <c r="FS858" t="s">
        <v>234</v>
      </c>
      <c r="FT858" t="s">
        <v>234</v>
      </c>
      <c r="FU858" t="s">
        <v>234</v>
      </c>
      <c r="FV858" t="s">
        <v>234</v>
      </c>
      <c r="FW858" t="s">
        <v>234</v>
      </c>
      <c r="FX858" t="s">
        <v>234</v>
      </c>
      <c r="FY858" t="s">
        <v>234</v>
      </c>
      <c r="FZ858" t="s">
        <v>234</v>
      </c>
      <c r="GA858" t="s">
        <v>234</v>
      </c>
      <c r="GB858" t="s">
        <v>234</v>
      </c>
      <c r="GC858" t="s">
        <v>234</v>
      </c>
      <c r="GD858" t="s">
        <v>234</v>
      </c>
      <c r="GE858">
        <v>0.5655</v>
      </c>
      <c r="GF858">
        <v>0.56540000000000001</v>
      </c>
      <c r="GG858" t="s">
        <v>234</v>
      </c>
      <c r="GH858" t="s">
        <v>234</v>
      </c>
      <c r="GI858" t="s">
        <v>234</v>
      </c>
      <c r="GJ858" t="s">
        <v>234</v>
      </c>
      <c r="GK858" t="s">
        <v>234</v>
      </c>
      <c r="GL858" t="s">
        <v>234</v>
      </c>
      <c r="GM858" t="s">
        <v>234</v>
      </c>
      <c r="GN858">
        <v>0.56659999999999999</v>
      </c>
      <c r="GO858">
        <v>0.59740000000000004</v>
      </c>
      <c r="GP858" t="s">
        <v>234</v>
      </c>
      <c r="GQ858">
        <v>0.5968</v>
      </c>
      <c r="GR858">
        <v>0.59650000000000003</v>
      </c>
      <c r="GS858" t="s">
        <v>234</v>
      </c>
      <c r="GT858" t="s">
        <v>234</v>
      </c>
      <c r="GU858">
        <v>0.58950000000000002</v>
      </c>
      <c r="GV858">
        <v>0.51949999999999996</v>
      </c>
      <c r="GW858">
        <v>0.27400000000000002</v>
      </c>
      <c r="GX858">
        <v>1</v>
      </c>
      <c r="GY858">
        <v>7.6499999999999999E-2</v>
      </c>
      <c r="GZ858">
        <v>0.81279999999999997</v>
      </c>
      <c r="HA858">
        <v>0</v>
      </c>
      <c r="HB858">
        <v>5</v>
      </c>
      <c r="HC858">
        <v>0.15379999999999999</v>
      </c>
      <c r="HD858">
        <v>0.64380000000000004</v>
      </c>
      <c r="HE858">
        <v>1.49E-2</v>
      </c>
      <c r="HF858">
        <v>10</v>
      </c>
      <c r="HG858">
        <v>0.222</v>
      </c>
      <c r="HH858">
        <v>0.52239999999999998</v>
      </c>
      <c r="HI858">
        <v>6.1699999999999998E-2</v>
      </c>
      <c r="HJ858">
        <v>5.1040000000000001</v>
      </c>
      <c r="HK858">
        <v>0.14979999999999999</v>
      </c>
      <c r="HL858">
        <v>0.66290000000000004</v>
      </c>
      <c r="HM858">
        <v>0</v>
      </c>
      <c r="HN858">
        <v>15.1791</v>
      </c>
      <c r="HO858">
        <v>0.29289999999999999</v>
      </c>
      <c r="HP858">
        <v>0.45</v>
      </c>
      <c r="HQ858">
        <v>7.4399999999999994E-2</v>
      </c>
      <c r="HR858">
        <v>36.508699999999997</v>
      </c>
      <c r="HS858">
        <v>0.43120000000000003</v>
      </c>
      <c r="HT858">
        <v>0.2379</v>
      </c>
      <c r="HU858">
        <v>0.23830000000000001</v>
      </c>
      <c r="HV858">
        <v>37.580800000000004</v>
      </c>
      <c r="HW858">
        <v>0.43859999999999999</v>
      </c>
      <c r="HX858">
        <v>0.23549999999999999</v>
      </c>
      <c r="HY858">
        <v>0.1787</v>
      </c>
      <c r="HZ858">
        <v>5.2779999999999996</v>
      </c>
      <c r="IA858">
        <v>0.15110000000000001</v>
      </c>
      <c r="IB858">
        <v>0.64570000000000005</v>
      </c>
      <c r="IC858">
        <v>2.0999999999999999E-3</v>
      </c>
      <c r="ID858">
        <v>8.7006999999999994</v>
      </c>
      <c r="IE858">
        <v>0.20530000000000001</v>
      </c>
      <c r="IF858">
        <v>0.55220000000000002</v>
      </c>
      <c r="IG858">
        <v>5.11E-2</v>
      </c>
    </row>
    <row r="859" spans="1:241" x14ac:dyDescent="0.2">
      <c r="A859" t="s">
        <v>674</v>
      </c>
      <c r="B859" t="s">
        <v>231</v>
      </c>
      <c r="C859" t="s">
        <v>675</v>
      </c>
      <c r="D859" t="str">
        <f t="shared" si="13"/>
        <v>Bothrops_marajoensis_bioclim_M_4_F_lqth_Set_bioc</v>
      </c>
      <c r="E859">
        <v>4</v>
      </c>
      <c r="F859" t="s">
        <v>270</v>
      </c>
      <c r="G859" t="s">
        <v>231</v>
      </c>
      <c r="H859">
        <v>1.3309675392334399</v>
      </c>
      <c r="I859">
        <v>0</v>
      </c>
      <c r="J859">
        <v>9.0909090909090898E-2</v>
      </c>
      <c r="K859">
        <v>947.77506854683395</v>
      </c>
      <c r="L859">
        <v>1.8267937631703699</v>
      </c>
      <c r="M859">
        <v>1</v>
      </c>
      <c r="N859">
        <v>6</v>
      </c>
      <c r="O859">
        <v>1.37188559741211</v>
      </c>
      <c r="P859">
        <v>0</v>
      </c>
      <c r="Q859">
        <v>9.0909090909090898E-2</v>
      </c>
      <c r="R859">
        <v>47</v>
      </c>
      <c r="S859">
        <v>0.63770000000000004</v>
      </c>
      <c r="T859">
        <v>0.87470000000000003</v>
      </c>
      <c r="U859">
        <v>208</v>
      </c>
      <c r="V859">
        <v>0.8337</v>
      </c>
      <c r="W859">
        <v>10045.5</v>
      </c>
      <c r="X859">
        <v>8.5770999999999997</v>
      </c>
      <c r="Y859" t="s">
        <v>234</v>
      </c>
      <c r="Z859" t="s">
        <v>234</v>
      </c>
      <c r="AA859" t="s">
        <v>234</v>
      </c>
      <c r="AB859" t="s">
        <v>234</v>
      </c>
      <c r="AC859" t="s">
        <v>234</v>
      </c>
      <c r="AD859" t="s">
        <v>234</v>
      </c>
      <c r="AE859" t="s">
        <v>234</v>
      </c>
      <c r="AF859" t="s">
        <v>234</v>
      </c>
      <c r="AG859" t="s">
        <v>234</v>
      </c>
      <c r="AH859" t="s">
        <v>234</v>
      </c>
      <c r="AI859" t="s">
        <v>234</v>
      </c>
      <c r="AJ859" t="s">
        <v>234</v>
      </c>
      <c r="AK859" t="s">
        <v>234</v>
      </c>
      <c r="AL859" t="s">
        <v>234</v>
      </c>
      <c r="AM859" t="s">
        <v>234</v>
      </c>
      <c r="AN859" t="s">
        <v>234</v>
      </c>
      <c r="AO859" t="s">
        <v>234</v>
      </c>
      <c r="AP859" t="s">
        <v>234</v>
      </c>
      <c r="AQ859" t="s">
        <v>234</v>
      </c>
      <c r="AR859" t="s">
        <v>234</v>
      </c>
      <c r="AS859" t="s">
        <v>234</v>
      </c>
      <c r="AT859" t="s">
        <v>234</v>
      </c>
      <c r="AU859" t="s">
        <v>234</v>
      </c>
      <c r="AV859" t="s">
        <v>234</v>
      </c>
      <c r="AW859" t="s">
        <v>234</v>
      </c>
      <c r="AX859" t="s">
        <v>234</v>
      </c>
      <c r="AY859" t="s">
        <v>234</v>
      </c>
      <c r="AZ859">
        <v>17.7989</v>
      </c>
      <c r="BA859">
        <v>5.1018999999999997</v>
      </c>
      <c r="BB859" t="s">
        <v>234</v>
      </c>
      <c r="BC859" t="s">
        <v>234</v>
      </c>
      <c r="BD859" t="s">
        <v>234</v>
      </c>
      <c r="BE859" t="s">
        <v>234</v>
      </c>
      <c r="BF859" t="s">
        <v>234</v>
      </c>
      <c r="BG859" t="s">
        <v>234</v>
      </c>
      <c r="BH859" t="s">
        <v>234</v>
      </c>
      <c r="BI859">
        <v>18.403099999999998</v>
      </c>
      <c r="BJ859">
        <v>0</v>
      </c>
      <c r="BK859" t="s">
        <v>234</v>
      </c>
      <c r="BL859">
        <v>0.47389999999999999</v>
      </c>
      <c r="BM859">
        <v>2.8273000000000001</v>
      </c>
      <c r="BN859" t="s">
        <v>234</v>
      </c>
      <c r="BO859" t="s">
        <v>234</v>
      </c>
      <c r="BP859">
        <v>1.6259999999999999</v>
      </c>
      <c r="BQ859">
        <v>53.768799999999999</v>
      </c>
      <c r="BR859" t="s">
        <v>234</v>
      </c>
      <c r="BS859" t="s">
        <v>234</v>
      </c>
      <c r="BT859" t="s">
        <v>234</v>
      </c>
      <c r="BU859" t="s">
        <v>234</v>
      </c>
      <c r="BV859" t="s">
        <v>234</v>
      </c>
      <c r="BW859" t="s">
        <v>234</v>
      </c>
      <c r="BX859" t="s">
        <v>234</v>
      </c>
      <c r="BY859" t="s">
        <v>234</v>
      </c>
      <c r="BZ859" t="s">
        <v>234</v>
      </c>
      <c r="CA859" t="s">
        <v>234</v>
      </c>
      <c r="CB859" t="s">
        <v>234</v>
      </c>
      <c r="CC859" t="s">
        <v>234</v>
      </c>
      <c r="CD859" t="s">
        <v>234</v>
      </c>
      <c r="CE859" t="s">
        <v>234</v>
      </c>
      <c r="CF859" t="s">
        <v>234</v>
      </c>
      <c r="CG859" t="s">
        <v>234</v>
      </c>
      <c r="CH859" t="s">
        <v>234</v>
      </c>
      <c r="CI859" t="s">
        <v>234</v>
      </c>
      <c r="CJ859" t="s">
        <v>234</v>
      </c>
      <c r="CK859" t="s">
        <v>234</v>
      </c>
      <c r="CL859" t="s">
        <v>234</v>
      </c>
      <c r="CM859" t="s">
        <v>234</v>
      </c>
      <c r="CN859" t="s">
        <v>234</v>
      </c>
      <c r="CO859" t="s">
        <v>234</v>
      </c>
      <c r="CP859" t="s">
        <v>234</v>
      </c>
      <c r="CQ859" t="s">
        <v>234</v>
      </c>
      <c r="CR859" t="s">
        <v>234</v>
      </c>
      <c r="CS859">
        <v>24.301400000000001</v>
      </c>
      <c r="CT859">
        <v>2.9969999999999999</v>
      </c>
      <c r="CU859" t="s">
        <v>234</v>
      </c>
      <c r="CV859" t="s">
        <v>234</v>
      </c>
      <c r="CW859" t="s">
        <v>234</v>
      </c>
      <c r="CX859" t="s">
        <v>234</v>
      </c>
      <c r="CY859" t="s">
        <v>234</v>
      </c>
      <c r="CZ859" t="s">
        <v>234</v>
      </c>
      <c r="DA859" t="s">
        <v>234</v>
      </c>
      <c r="DB859">
        <v>22.118600000000001</v>
      </c>
      <c r="DC859">
        <v>5.6628999999999996</v>
      </c>
      <c r="DD859" t="s">
        <v>234</v>
      </c>
      <c r="DE859">
        <v>2.4615999999999998</v>
      </c>
      <c r="DF859">
        <v>0.54</v>
      </c>
      <c r="DG859" t="s">
        <v>234</v>
      </c>
      <c r="DH859" t="s">
        <v>234</v>
      </c>
      <c r="DI859">
        <v>0.42470000000000002</v>
      </c>
      <c r="DJ859">
        <v>41.4938</v>
      </c>
      <c r="DK859" t="s">
        <v>234</v>
      </c>
      <c r="DL859" t="s">
        <v>234</v>
      </c>
      <c r="DM859" t="s">
        <v>234</v>
      </c>
      <c r="DN859" t="s">
        <v>234</v>
      </c>
      <c r="DO859" t="s">
        <v>234</v>
      </c>
      <c r="DP859" t="s">
        <v>234</v>
      </c>
      <c r="DQ859" t="s">
        <v>234</v>
      </c>
      <c r="DR859" t="s">
        <v>234</v>
      </c>
      <c r="DS859" t="s">
        <v>234</v>
      </c>
      <c r="DT859" t="s">
        <v>234</v>
      </c>
      <c r="DU859" t="s">
        <v>234</v>
      </c>
      <c r="DV859" t="s">
        <v>234</v>
      </c>
      <c r="DW859" t="s">
        <v>234</v>
      </c>
      <c r="DX859" t="s">
        <v>234</v>
      </c>
      <c r="DY859" t="s">
        <v>234</v>
      </c>
      <c r="DZ859" t="s">
        <v>234</v>
      </c>
      <c r="EA859" t="s">
        <v>234</v>
      </c>
      <c r="EB859" t="s">
        <v>234</v>
      </c>
      <c r="EC859" t="s">
        <v>234</v>
      </c>
      <c r="ED859" t="s">
        <v>234</v>
      </c>
      <c r="EE859" t="s">
        <v>234</v>
      </c>
      <c r="EF859" t="s">
        <v>234</v>
      </c>
      <c r="EG859" t="s">
        <v>234</v>
      </c>
      <c r="EH859" t="s">
        <v>234</v>
      </c>
      <c r="EI859" t="s">
        <v>234</v>
      </c>
      <c r="EJ859" t="s">
        <v>234</v>
      </c>
      <c r="EK859" t="s">
        <v>234</v>
      </c>
      <c r="EL859">
        <v>0.4476</v>
      </c>
      <c r="EM859">
        <v>9.9000000000000008E-3</v>
      </c>
      <c r="EN859" t="s">
        <v>234</v>
      </c>
      <c r="EO859" t="s">
        <v>234</v>
      </c>
      <c r="EP859" t="s">
        <v>234</v>
      </c>
      <c r="EQ859" t="s">
        <v>234</v>
      </c>
      <c r="ER859" t="s">
        <v>234</v>
      </c>
      <c r="ES859" t="s">
        <v>234</v>
      </c>
      <c r="ET859" t="s">
        <v>234</v>
      </c>
      <c r="EU859">
        <v>0.29759999999999998</v>
      </c>
      <c r="EV859">
        <v>0.39760000000000001</v>
      </c>
      <c r="EW859" t="s">
        <v>234</v>
      </c>
      <c r="EX859">
        <v>0.1406</v>
      </c>
      <c r="EY859">
        <v>1.72E-2</v>
      </c>
      <c r="EZ859" t="s">
        <v>234</v>
      </c>
      <c r="FA859" t="s">
        <v>234</v>
      </c>
      <c r="FB859">
        <v>1.4200000000000001E-2</v>
      </c>
      <c r="FC859">
        <v>0.52259999999999995</v>
      </c>
      <c r="FD859" t="s">
        <v>234</v>
      </c>
      <c r="FE859" t="s">
        <v>234</v>
      </c>
      <c r="FF859" t="s">
        <v>234</v>
      </c>
      <c r="FG859" t="s">
        <v>234</v>
      </c>
      <c r="FH859" t="s">
        <v>234</v>
      </c>
      <c r="FI859" t="s">
        <v>234</v>
      </c>
      <c r="FJ859" t="s">
        <v>234</v>
      </c>
      <c r="FK859" t="s">
        <v>234</v>
      </c>
      <c r="FL859" t="s">
        <v>234</v>
      </c>
      <c r="FM859" t="s">
        <v>234</v>
      </c>
      <c r="FN859" t="s">
        <v>234</v>
      </c>
      <c r="FO859" t="s">
        <v>234</v>
      </c>
      <c r="FP859" t="s">
        <v>234</v>
      </c>
      <c r="FQ859" t="s">
        <v>234</v>
      </c>
      <c r="FR859" t="s">
        <v>234</v>
      </c>
      <c r="FS859" t="s">
        <v>234</v>
      </c>
      <c r="FT859" t="s">
        <v>234</v>
      </c>
      <c r="FU859" t="s">
        <v>234</v>
      </c>
      <c r="FV859" t="s">
        <v>234</v>
      </c>
      <c r="FW859" t="s">
        <v>234</v>
      </c>
      <c r="FX859" t="s">
        <v>234</v>
      </c>
      <c r="FY859" t="s">
        <v>234</v>
      </c>
      <c r="FZ859" t="s">
        <v>234</v>
      </c>
      <c r="GA859" t="s">
        <v>234</v>
      </c>
      <c r="GB859" t="s">
        <v>234</v>
      </c>
      <c r="GC859" t="s">
        <v>234</v>
      </c>
      <c r="GD859" t="s">
        <v>234</v>
      </c>
      <c r="GE859">
        <v>0.61109999999999998</v>
      </c>
      <c r="GF859">
        <v>0.61709999999999998</v>
      </c>
      <c r="GG859" t="s">
        <v>234</v>
      </c>
      <c r="GH859" t="s">
        <v>234</v>
      </c>
      <c r="GI859" t="s">
        <v>234</v>
      </c>
      <c r="GJ859" t="s">
        <v>234</v>
      </c>
      <c r="GK859" t="s">
        <v>234</v>
      </c>
      <c r="GL859" t="s">
        <v>234</v>
      </c>
      <c r="GM859" t="s">
        <v>234</v>
      </c>
      <c r="GN859">
        <v>0.61229999999999996</v>
      </c>
      <c r="GO859">
        <v>0.63770000000000004</v>
      </c>
      <c r="GP859" t="s">
        <v>234</v>
      </c>
      <c r="GQ859">
        <v>0.63529999999999998</v>
      </c>
      <c r="GR859">
        <v>0.63460000000000005</v>
      </c>
      <c r="GS859" t="s">
        <v>234</v>
      </c>
      <c r="GT859" t="s">
        <v>234</v>
      </c>
      <c r="GU859">
        <v>0.63519999999999999</v>
      </c>
      <c r="GV859">
        <v>0.56869999999999998</v>
      </c>
      <c r="GW859">
        <v>0.2641</v>
      </c>
      <c r="GX859">
        <v>1</v>
      </c>
      <c r="GY859">
        <v>6.9099999999999995E-2</v>
      </c>
      <c r="GZ859">
        <v>0.78010000000000002</v>
      </c>
      <c r="HA859">
        <v>0</v>
      </c>
      <c r="HB859">
        <v>5</v>
      </c>
      <c r="HC859">
        <v>0.15820000000000001</v>
      </c>
      <c r="HD859">
        <v>0.60860000000000003</v>
      </c>
      <c r="HE859">
        <v>2.3400000000000001E-2</v>
      </c>
      <c r="HF859">
        <v>10</v>
      </c>
      <c r="HG859">
        <v>0.23949999999999999</v>
      </c>
      <c r="HH859">
        <v>0.50060000000000004</v>
      </c>
      <c r="HI859">
        <v>8.5099999999999995E-2</v>
      </c>
      <c r="HJ859">
        <v>4.9675000000000002</v>
      </c>
      <c r="HK859">
        <v>0.1492</v>
      </c>
      <c r="HL859">
        <v>0.62429999999999997</v>
      </c>
      <c r="HM859">
        <v>0</v>
      </c>
      <c r="HN859">
        <v>12.3287</v>
      </c>
      <c r="HO859">
        <v>0.2535</v>
      </c>
      <c r="HP859">
        <v>0.4738</v>
      </c>
      <c r="HQ859">
        <v>7.4399999999999994E-2</v>
      </c>
      <c r="HR859">
        <v>31.290500000000002</v>
      </c>
      <c r="HS859">
        <v>0.40029999999999999</v>
      </c>
      <c r="HT859">
        <v>0.26650000000000001</v>
      </c>
      <c r="HU859">
        <v>0.2681</v>
      </c>
      <c r="HV859">
        <v>35.473599999999998</v>
      </c>
      <c r="HW859">
        <v>0.42359999999999998</v>
      </c>
      <c r="HX859">
        <v>0.25119999999999998</v>
      </c>
      <c r="HY859">
        <v>0.20849999999999999</v>
      </c>
      <c r="HZ859">
        <v>4.1124999999999998</v>
      </c>
      <c r="IA859">
        <v>0.13719999999999999</v>
      </c>
      <c r="IB859">
        <v>0.64200000000000002</v>
      </c>
      <c r="IC859">
        <v>0</v>
      </c>
      <c r="ID859">
        <v>8.3449000000000009</v>
      </c>
      <c r="IE859">
        <v>0.21210000000000001</v>
      </c>
      <c r="IF859">
        <v>0.5323</v>
      </c>
      <c r="IG859">
        <v>6.1699999999999998E-2</v>
      </c>
    </row>
    <row r="860" spans="1:241" x14ac:dyDescent="0.2">
      <c r="A860" t="s">
        <v>674</v>
      </c>
      <c r="B860" t="s">
        <v>231</v>
      </c>
      <c r="C860" t="s">
        <v>677</v>
      </c>
      <c r="D860" t="str">
        <f t="shared" si="13"/>
        <v>Bothrops_marajoensis_bioclim_M_3_F_lth_Set_bioc</v>
      </c>
      <c r="E860">
        <v>3</v>
      </c>
      <c r="F860" t="s">
        <v>263</v>
      </c>
      <c r="G860" t="s">
        <v>231</v>
      </c>
      <c r="H860">
        <v>1.35394765146298</v>
      </c>
      <c r="I860">
        <v>0</v>
      </c>
      <c r="J860">
        <v>9.0909090909090898E-2</v>
      </c>
      <c r="K860">
        <v>946.23138895548198</v>
      </c>
      <c r="L860">
        <v>0.28311417181839699</v>
      </c>
      <c r="M860">
        <v>1</v>
      </c>
      <c r="N860">
        <v>7</v>
      </c>
      <c r="O860">
        <v>1.4448380831633301</v>
      </c>
      <c r="P860">
        <v>0</v>
      </c>
      <c r="Q860">
        <v>9.0909090909090898E-2</v>
      </c>
      <c r="R860">
        <v>47</v>
      </c>
      <c r="S860">
        <v>0.67159999999999997</v>
      </c>
      <c r="T860">
        <v>0.96550000000000002</v>
      </c>
      <c r="U860">
        <v>232</v>
      </c>
      <c r="V860">
        <v>0.85470000000000002</v>
      </c>
      <c r="W860">
        <v>10047</v>
      </c>
      <c r="X860">
        <v>8.5432000000000006</v>
      </c>
      <c r="Y860" t="s">
        <v>234</v>
      </c>
      <c r="Z860" t="s">
        <v>234</v>
      </c>
      <c r="AA860" t="s">
        <v>234</v>
      </c>
      <c r="AB860" t="s">
        <v>234</v>
      </c>
      <c r="AC860" t="s">
        <v>234</v>
      </c>
      <c r="AD860" t="s">
        <v>234</v>
      </c>
      <c r="AE860" t="s">
        <v>234</v>
      </c>
      <c r="AF860" t="s">
        <v>234</v>
      </c>
      <c r="AG860" t="s">
        <v>234</v>
      </c>
      <c r="AH860" t="s">
        <v>234</v>
      </c>
      <c r="AI860" t="s">
        <v>234</v>
      </c>
      <c r="AJ860" t="s">
        <v>234</v>
      </c>
      <c r="AK860" t="s">
        <v>234</v>
      </c>
      <c r="AL860" t="s">
        <v>234</v>
      </c>
      <c r="AM860" t="s">
        <v>234</v>
      </c>
      <c r="AN860" t="s">
        <v>234</v>
      </c>
      <c r="AO860" t="s">
        <v>234</v>
      </c>
      <c r="AP860" t="s">
        <v>234</v>
      </c>
      <c r="AQ860" t="s">
        <v>234</v>
      </c>
      <c r="AR860" t="s">
        <v>234</v>
      </c>
      <c r="AS860" t="s">
        <v>234</v>
      </c>
      <c r="AT860" t="s">
        <v>234</v>
      </c>
      <c r="AU860" t="s">
        <v>234</v>
      </c>
      <c r="AV860" t="s">
        <v>234</v>
      </c>
      <c r="AW860" t="s">
        <v>234</v>
      </c>
      <c r="AX860" t="s">
        <v>234</v>
      </c>
      <c r="AY860" t="s">
        <v>234</v>
      </c>
      <c r="AZ860">
        <v>5.7458999999999998</v>
      </c>
      <c r="BA860">
        <v>9.2623999999999995</v>
      </c>
      <c r="BB860" t="s">
        <v>234</v>
      </c>
      <c r="BC860" t="s">
        <v>234</v>
      </c>
      <c r="BD860" t="s">
        <v>234</v>
      </c>
      <c r="BE860" t="s">
        <v>234</v>
      </c>
      <c r="BF860" t="s">
        <v>234</v>
      </c>
      <c r="BG860" t="s">
        <v>234</v>
      </c>
      <c r="BH860" t="s">
        <v>234</v>
      </c>
      <c r="BI860">
        <v>21.737500000000001</v>
      </c>
      <c r="BJ860">
        <v>0.16020000000000001</v>
      </c>
      <c r="BK860" t="s">
        <v>234</v>
      </c>
      <c r="BL860">
        <v>0.80469999999999997</v>
      </c>
      <c r="BM860">
        <v>1.7293000000000001</v>
      </c>
      <c r="BN860" t="s">
        <v>234</v>
      </c>
      <c r="BO860" t="s">
        <v>234</v>
      </c>
      <c r="BP860">
        <v>1.7569999999999999</v>
      </c>
      <c r="BQ860">
        <v>58.802900000000001</v>
      </c>
      <c r="BR860" t="s">
        <v>234</v>
      </c>
      <c r="BS860" t="s">
        <v>234</v>
      </c>
      <c r="BT860" t="s">
        <v>234</v>
      </c>
      <c r="BU860" t="s">
        <v>234</v>
      </c>
      <c r="BV860" t="s">
        <v>234</v>
      </c>
      <c r="BW860" t="s">
        <v>234</v>
      </c>
      <c r="BX860" t="s">
        <v>234</v>
      </c>
      <c r="BY860" t="s">
        <v>234</v>
      </c>
      <c r="BZ860" t="s">
        <v>234</v>
      </c>
      <c r="CA860" t="s">
        <v>234</v>
      </c>
      <c r="CB860" t="s">
        <v>234</v>
      </c>
      <c r="CC860" t="s">
        <v>234</v>
      </c>
      <c r="CD860" t="s">
        <v>234</v>
      </c>
      <c r="CE860" t="s">
        <v>234</v>
      </c>
      <c r="CF860" t="s">
        <v>234</v>
      </c>
      <c r="CG860" t="s">
        <v>234</v>
      </c>
      <c r="CH860" t="s">
        <v>234</v>
      </c>
      <c r="CI860" t="s">
        <v>234</v>
      </c>
      <c r="CJ860" t="s">
        <v>234</v>
      </c>
      <c r="CK860" t="s">
        <v>234</v>
      </c>
      <c r="CL860" t="s">
        <v>234</v>
      </c>
      <c r="CM860" t="s">
        <v>234</v>
      </c>
      <c r="CN860" t="s">
        <v>234</v>
      </c>
      <c r="CO860" t="s">
        <v>234</v>
      </c>
      <c r="CP860" t="s">
        <v>234</v>
      </c>
      <c r="CQ860" t="s">
        <v>234</v>
      </c>
      <c r="CR860" t="s">
        <v>234</v>
      </c>
      <c r="CS860">
        <v>14.949299999999999</v>
      </c>
      <c r="CT860">
        <v>6.2214999999999998</v>
      </c>
      <c r="CU860" t="s">
        <v>234</v>
      </c>
      <c r="CV860" t="s">
        <v>234</v>
      </c>
      <c r="CW860" t="s">
        <v>234</v>
      </c>
      <c r="CX860" t="s">
        <v>234</v>
      </c>
      <c r="CY860" t="s">
        <v>234</v>
      </c>
      <c r="CZ860" t="s">
        <v>234</v>
      </c>
      <c r="DA860" t="s">
        <v>234</v>
      </c>
      <c r="DB860">
        <v>34.575200000000002</v>
      </c>
      <c r="DC860">
        <v>2.6442999999999999</v>
      </c>
      <c r="DD860" t="s">
        <v>234</v>
      </c>
      <c r="DE860">
        <v>0.16539999999999999</v>
      </c>
      <c r="DF860">
        <v>2.1730999999999998</v>
      </c>
      <c r="DG860" t="s">
        <v>234</v>
      </c>
      <c r="DH860" t="s">
        <v>234</v>
      </c>
      <c r="DI860">
        <v>0.66749999999999998</v>
      </c>
      <c r="DJ860">
        <v>38.603700000000003</v>
      </c>
      <c r="DK860" t="s">
        <v>234</v>
      </c>
      <c r="DL860" t="s">
        <v>234</v>
      </c>
      <c r="DM860" t="s">
        <v>234</v>
      </c>
      <c r="DN860" t="s">
        <v>234</v>
      </c>
      <c r="DO860" t="s">
        <v>234</v>
      </c>
      <c r="DP860" t="s">
        <v>234</v>
      </c>
      <c r="DQ860" t="s">
        <v>234</v>
      </c>
      <c r="DR860" t="s">
        <v>234</v>
      </c>
      <c r="DS860" t="s">
        <v>234</v>
      </c>
      <c r="DT860" t="s">
        <v>234</v>
      </c>
      <c r="DU860" t="s">
        <v>234</v>
      </c>
      <c r="DV860" t="s">
        <v>234</v>
      </c>
      <c r="DW860" t="s">
        <v>234</v>
      </c>
      <c r="DX860" t="s">
        <v>234</v>
      </c>
      <c r="DY860" t="s">
        <v>234</v>
      </c>
      <c r="DZ860" t="s">
        <v>234</v>
      </c>
      <c r="EA860" t="s">
        <v>234</v>
      </c>
      <c r="EB860" t="s">
        <v>234</v>
      </c>
      <c r="EC860" t="s">
        <v>234</v>
      </c>
      <c r="ED860" t="s">
        <v>234</v>
      </c>
      <c r="EE860" t="s">
        <v>234</v>
      </c>
      <c r="EF860" t="s">
        <v>234</v>
      </c>
      <c r="EG860" t="s">
        <v>234</v>
      </c>
      <c r="EH860" t="s">
        <v>234</v>
      </c>
      <c r="EI860" t="s">
        <v>234</v>
      </c>
      <c r="EJ860" t="s">
        <v>234</v>
      </c>
      <c r="EK860" t="s">
        <v>234</v>
      </c>
      <c r="EL860">
        <v>0.37530000000000002</v>
      </c>
      <c r="EM860">
        <v>2.47E-2</v>
      </c>
      <c r="EN860" t="s">
        <v>234</v>
      </c>
      <c r="EO860" t="s">
        <v>234</v>
      </c>
      <c r="EP860" t="s">
        <v>234</v>
      </c>
      <c r="EQ860" t="s">
        <v>234</v>
      </c>
      <c r="ER860" t="s">
        <v>234</v>
      </c>
      <c r="ES860" t="s">
        <v>234</v>
      </c>
      <c r="ET860" t="s">
        <v>234</v>
      </c>
      <c r="EU860">
        <v>0.36520000000000002</v>
      </c>
      <c r="EV860">
        <v>0.3649</v>
      </c>
      <c r="EW860" t="s">
        <v>234</v>
      </c>
      <c r="EX860">
        <v>7.2900000000000006E-2</v>
      </c>
      <c r="EY860">
        <v>2.3800000000000002E-2</v>
      </c>
      <c r="EZ860" t="s">
        <v>234</v>
      </c>
      <c r="FA860" t="s">
        <v>234</v>
      </c>
      <c r="FB860">
        <v>5.3900000000000003E-2</v>
      </c>
      <c r="FC860">
        <v>0.52559999999999996</v>
      </c>
      <c r="FD860" t="s">
        <v>234</v>
      </c>
      <c r="FE860" t="s">
        <v>234</v>
      </c>
      <c r="FF860" t="s">
        <v>234</v>
      </c>
      <c r="FG860" t="s">
        <v>234</v>
      </c>
      <c r="FH860" t="s">
        <v>234</v>
      </c>
      <c r="FI860" t="s">
        <v>234</v>
      </c>
      <c r="FJ860" t="s">
        <v>234</v>
      </c>
      <c r="FK860" t="s">
        <v>234</v>
      </c>
      <c r="FL860" t="s">
        <v>234</v>
      </c>
      <c r="FM860" t="s">
        <v>234</v>
      </c>
      <c r="FN860" t="s">
        <v>234</v>
      </c>
      <c r="FO860" t="s">
        <v>234</v>
      </c>
      <c r="FP860" t="s">
        <v>234</v>
      </c>
      <c r="FQ860" t="s">
        <v>234</v>
      </c>
      <c r="FR860" t="s">
        <v>234</v>
      </c>
      <c r="FS860" t="s">
        <v>234</v>
      </c>
      <c r="FT860" t="s">
        <v>234</v>
      </c>
      <c r="FU860" t="s">
        <v>234</v>
      </c>
      <c r="FV860" t="s">
        <v>234</v>
      </c>
      <c r="FW860" t="s">
        <v>234</v>
      </c>
      <c r="FX860" t="s">
        <v>234</v>
      </c>
      <c r="FY860" t="s">
        <v>234</v>
      </c>
      <c r="FZ860" t="s">
        <v>234</v>
      </c>
      <c r="GA860" t="s">
        <v>234</v>
      </c>
      <c r="GB860" t="s">
        <v>234</v>
      </c>
      <c r="GC860" t="s">
        <v>234</v>
      </c>
      <c r="GD860" t="s">
        <v>234</v>
      </c>
      <c r="GE860">
        <v>0.66469999999999996</v>
      </c>
      <c r="GF860">
        <v>0.63680000000000003</v>
      </c>
      <c r="GG860" t="s">
        <v>234</v>
      </c>
      <c r="GH860" t="s">
        <v>234</v>
      </c>
      <c r="GI860" t="s">
        <v>234</v>
      </c>
      <c r="GJ860" t="s">
        <v>234</v>
      </c>
      <c r="GK860" t="s">
        <v>234</v>
      </c>
      <c r="GL860" t="s">
        <v>234</v>
      </c>
      <c r="GM860" t="s">
        <v>234</v>
      </c>
      <c r="GN860">
        <v>0.61350000000000005</v>
      </c>
      <c r="GO860">
        <v>0.67159999999999997</v>
      </c>
      <c r="GP860" t="s">
        <v>234</v>
      </c>
      <c r="GQ860">
        <v>0.67010000000000003</v>
      </c>
      <c r="GR860">
        <v>0.6694</v>
      </c>
      <c r="GS860" t="s">
        <v>234</v>
      </c>
      <c r="GT860" t="s">
        <v>234</v>
      </c>
      <c r="GU860">
        <v>0.66890000000000005</v>
      </c>
      <c r="GV860">
        <v>0.57830000000000004</v>
      </c>
      <c r="GW860">
        <v>0.25319999999999998</v>
      </c>
      <c r="GX860">
        <v>1</v>
      </c>
      <c r="GY860">
        <v>6.2399999999999997E-2</v>
      </c>
      <c r="GZ860">
        <v>0.76700000000000002</v>
      </c>
      <c r="HA860">
        <v>0</v>
      </c>
      <c r="HB860">
        <v>5</v>
      </c>
      <c r="HC860">
        <v>0.15579999999999999</v>
      </c>
      <c r="HD860">
        <v>0.59050000000000002</v>
      </c>
      <c r="HE860">
        <v>1.49E-2</v>
      </c>
      <c r="HF860">
        <v>10</v>
      </c>
      <c r="HG860">
        <v>0.2286</v>
      </c>
      <c r="HH860">
        <v>0.4834</v>
      </c>
      <c r="HI860">
        <v>6.8099999999999994E-2</v>
      </c>
      <c r="HJ860">
        <v>5.4451000000000001</v>
      </c>
      <c r="HK860">
        <v>0.16089999999999999</v>
      </c>
      <c r="HL860">
        <v>0.58830000000000005</v>
      </c>
      <c r="HM860">
        <v>0</v>
      </c>
      <c r="HN860">
        <v>14.1883</v>
      </c>
      <c r="HO860">
        <v>0.27039999999999997</v>
      </c>
      <c r="HP860">
        <v>0.43009999999999998</v>
      </c>
      <c r="HQ860">
        <v>7.4499999999999997E-2</v>
      </c>
      <c r="HR860">
        <v>33.774799999999999</v>
      </c>
      <c r="HS860">
        <v>0.4168</v>
      </c>
      <c r="HT860">
        <v>0.2303</v>
      </c>
      <c r="HU860">
        <v>0.22770000000000001</v>
      </c>
      <c r="HV860">
        <v>35.457500000000003</v>
      </c>
      <c r="HW860">
        <v>0.42520000000000002</v>
      </c>
      <c r="HX860">
        <v>0.22520000000000001</v>
      </c>
      <c r="HY860">
        <v>0.18720000000000001</v>
      </c>
      <c r="HZ860">
        <v>4.6676000000000002</v>
      </c>
      <c r="IA860">
        <v>0.15090000000000001</v>
      </c>
      <c r="IB860">
        <v>0.60470000000000002</v>
      </c>
      <c r="IC860">
        <v>0</v>
      </c>
      <c r="ID860">
        <v>8.4536999999999995</v>
      </c>
      <c r="IE860">
        <v>0.20669999999999999</v>
      </c>
      <c r="IF860">
        <v>0.51229999999999998</v>
      </c>
      <c r="IG860">
        <v>4.4699999999999997E-2</v>
      </c>
    </row>
    <row r="861" spans="1:241" x14ac:dyDescent="0.2">
      <c r="A861" t="s">
        <v>674</v>
      </c>
      <c r="B861" t="s">
        <v>231</v>
      </c>
      <c r="C861" t="s">
        <v>678</v>
      </c>
      <c r="D861" t="str">
        <f t="shared" si="13"/>
        <v>Bothrops_marajoensis_bioclim_M_3_F_lh_Set_bioc</v>
      </c>
      <c r="E861">
        <v>3</v>
      </c>
      <c r="F861" t="s">
        <v>261</v>
      </c>
      <c r="G861" t="s">
        <v>231</v>
      </c>
      <c r="H861">
        <v>1.3546019720231</v>
      </c>
      <c r="I861">
        <v>0</v>
      </c>
      <c r="J861">
        <v>9.0909090909090898E-2</v>
      </c>
      <c r="K861">
        <v>946.22628565310299</v>
      </c>
      <c r="L861">
        <v>0.278010869439413</v>
      </c>
      <c r="M861">
        <v>1</v>
      </c>
      <c r="N861">
        <v>7</v>
      </c>
      <c r="O861">
        <v>1.4419579222389101</v>
      </c>
      <c r="P861">
        <v>0</v>
      </c>
      <c r="Q861">
        <v>9.0909090909090898E-2</v>
      </c>
      <c r="R861">
        <v>47</v>
      </c>
      <c r="S861">
        <v>0.71450000000000002</v>
      </c>
      <c r="T861">
        <v>1.0244</v>
      </c>
      <c r="U861">
        <v>228</v>
      </c>
      <c r="V861">
        <v>0.85719999999999996</v>
      </c>
      <c r="W861">
        <v>10047</v>
      </c>
      <c r="X861">
        <v>8.5002999999999993</v>
      </c>
      <c r="Y861" t="s">
        <v>234</v>
      </c>
      <c r="Z861" t="s">
        <v>234</v>
      </c>
      <c r="AA861" t="s">
        <v>234</v>
      </c>
      <c r="AB861" t="s">
        <v>234</v>
      </c>
      <c r="AC861" t="s">
        <v>234</v>
      </c>
      <c r="AD861" t="s">
        <v>234</v>
      </c>
      <c r="AE861" t="s">
        <v>234</v>
      </c>
      <c r="AF861" t="s">
        <v>234</v>
      </c>
      <c r="AG861" t="s">
        <v>234</v>
      </c>
      <c r="AH861" t="s">
        <v>234</v>
      </c>
      <c r="AI861" t="s">
        <v>234</v>
      </c>
      <c r="AJ861" t="s">
        <v>234</v>
      </c>
      <c r="AK861" t="s">
        <v>234</v>
      </c>
      <c r="AL861" t="s">
        <v>234</v>
      </c>
      <c r="AM861" t="s">
        <v>234</v>
      </c>
      <c r="AN861" t="s">
        <v>234</v>
      </c>
      <c r="AO861" t="s">
        <v>234</v>
      </c>
      <c r="AP861" t="s">
        <v>234</v>
      </c>
      <c r="AQ861" t="s">
        <v>234</v>
      </c>
      <c r="AR861" t="s">
        <v>234</v>
      </c>
      <c r="AS861" t="s">
        <v>234</v>
      </c>
      <c r="AT861" t="s">
        <v>234</v>
      </c>
      <c r="AU861" t="s">
        <v>234</v>
      </c>
      <c r="AV861" t="s">
        <v>234</v>
      </c>
      <c r="AW861" t="s">
        <v>234</v>
      </c>
      <c r="AX861" t="s">
        <v>234</v>
      </c>
      <c r="AY861" t="s">
        <v>234</v>
      </c>
      <c r="AZ861">
        <v>1.528</v>
      </c>
      <c r="BA861">
        <v>11.7088</v>
      </c>
      <c r="BB861" t="s">
        <v>234</v>
      </c>
      <c r="BC861" t="s">
        <v>234</v>
      </c>
      <c r="BD861" t="s">
        <v>234</v>
      </c>
      <c r="BE861" t="s">
        <v>234</v>
      </c>
      <c r="BF861" t="s">
        <v>234</v>
      </c>
      <c r="BG861" t="s">
        <v>234</v>
      </c>
      <c r="BH861" t="s">
        <v>234</v>
      </c>
      <c r="BI861">
        <v>33.104799999999997</v>
      </c>
      <c r="BJ861">
        <v>0.85650000000000004</v>
      </c>
      <c r="BK861" t="s">
        <v>234</v>
      </c>
      <c r="BL861">
        <v>2.1461000000000001</v>
      </c>
      <c r="BM861">
        <v>2.9211999999999998</v>
      </c>
      <c r="BN861" t="s">
        <v>234</v>
      </c>
      <c r="BO861" t="s">
        <v>234</v>
      </c>
      <c r="BP861">
        <v>1.1555</v>
      </c>
      <c r="BQ861">
        <v>46.579099999999997</v>
      </c>
      <c r="BR861" t="s">
        <v>234</v>
      </c>
      <c r="BS861" t="s">
        <v>234</v>
      </c>
      <c r="BT861" t="s">
        <v>234</v>
      </c>
      <c r="BU861" t="s">
        <v>234</v>
      </c>
      <c r="BV861" t="s">
        <v>234</v>
      </c>
      <c r="BW861" t="s">
        <v>234</v>
      </c>
      <c r="BX861" t="s">
        <v>234</v>
      </c>
      <c r="BY861" t="s">
        <v>234</v>
      </c>
      <c r="BZ861" t="s">
        <v>234</v>
      </c>
      <c r="CA861" t="s">
        <v>234</v>
      </c>
      <c r="CB861" t="s">
        <v>234</v>
      </c>
      <c r="CC861" t="s">
        <v>234</v>
      </c>
      <c r="CD861" t="s">
        <v>234</v>
      </c>
      <c r="CE861" t="s">
        <v>234</v>
      </c>
      <c r="CF861" t="s">
        <v>234</v>
      </c>
      <c r="CG861" t="s">
        <v>234</v>
      </c>
      <c r="CH861" t="s">
        <v>234</v>
      </c>
      <c r="CI861" t="s">
        <v>234</v>
      </c>
      <c r="CJ861" t="s">
        <v>234</v>
      </c>
      <c r="CK861" t="s">
        <v>234</v>
      </c>
      <c r="CL861" t="s">
        <v>234</v>
      </c>
      <c r="CM861" t="s">
        <v>234</v>
      </c>
      <c r="CN861" t="s">
        <v>234</v>
      </c>
      <c r="CO861" t="s">
        <v>234</v>
      </c>
      <c r="CP861" t="s">
        <v>234</v>
      </c>
      <c r="CQ861" t="s">
        <v>234</v>
      </c>
      <c r="CR861" t="s">
        <v>234</v>
      </c>
      <c r="CS861">
        <v>23.658100000000001</v>
      </c>
      <c r="CT861">
        <v>9.8956</v>
      </c>
      <c r="CU861" t="s">
        <v>234</v>
      </c>
      <c r="CV861" t="s">
        <v>234</v>
      </c>
      <c r="CW861" t="s">
        <v>234</v>
      </c>
      <c r="CX861" t="s">
        <v>234</v>
      </c>
      <c r="CY861" t="s">
        <v>234</v>
      </c>
      <c r="CZ861" t="s">
        <v>234</v>
      </c>
      <c r="DA861" t="s">
        <v>234</v>
      </c>
      <c r="DB861">
        <v>8.7632999999999992</v>
      </c>
      <c r="DC861">
        <v>9.0093999999999994</v>
      </c>
      <c r="DD861" t="s">
        <v>234</v>
      </c>
      <c r="DE861">
        <v>0.72889999999999999</v>
      </c>
      <c r="DF861">
        <v>1.5486</v>
      </c>
      <c r="DG861" t="s">
        <v>234</v>
      </c>
      <c r="DH861" t="s">
        <v>234</v>
      </c>
      <c r="DI861">
        <v>0.22259999999999999</v>
      </c>
      <c r="DJ861">
        <v>46.173400000000001</v>
      </c>
      <c r="DK861" t="s">
        <v>234</v>
      </c>
      <c r="DL861" t="s">
        <v>234</v>
      </c>
      <c r="DM861" t="s">
        <v>234</v>
      </c>
      <c r="DN861" t="s">
        <v>234</v>
      </c>
      <c r="DO861" t="s">
        <v>234</v>
      </c>
      <c r="DP861" t="s">
        <v>234</v>
      </c>
      <c r="DQ861" t="s">
        <v>234</v>
      </c>
      <c r="DR861" t="s">
        <v>234</v>
      </c>
      <c r="DS861" t="s">
        <v>234</v>
      </c>
      <c r="DT861" t="s">
        <v>234</v>
      </c>
      <c r="DU861" t="s">
        <v>234</v>
      </c>
      <c r="DV861" t="s">
        <v>234</v>
      </c>
      <c r="DW861" t="s">
        <v>234</v>
      </c>
      <c r="DX861" t="s">
        <v>234</v>
      </c>
      <c r="DY861" t="s">
        <v>234</v>
      </c>
      <c r="DZ861" t="s">
        <v>234</v>
      </c>
      <c r="EA861" t="s">
        <v>234</v>
      </c>
      <c r="EB861" t="s">
        <v>234</v>
      </c>
      <c r="EC861" t="s">
        <v>234</v>
      </c>
      <c r="ED861" t="s">
        <v>234</v>
      </c>
      <c r="EE861" t="s">
        <v>234</v>
      </c>
      <c r="EF861" t="s">
        <v>234</v>
      </c>
      <c r="EG861" t="s">
        <v>234</v>
      </c>
      <c r="EH861" t="s">
        <v>234</v>
      </c>
      <c r="EI861" t="s">
        <v>234</v>
      </c>
      <c r="EJ861" t="s">
        <v>234</v>
      </c>
      <c r="EK861" t="s">
        <v>234</v>
      </c>
      <c r="EL861">
        <v>0.3931</v>
      </c>
      <c r="EM861">
        <v>4.0800000000000003E-2</v>
      </c>
      <c r="EN861" t="s">
        <v>234</v>
      </c>
      <c r="EO861" t="s">
        <v>234</v>
      </c>
      <c r="EP861" t="s">
        <v>234</v>
      </c>
      <c r="EQ861" t="s">
        <v>234</v>
      </c>
      <c r="ER861" t="s">
        <v>234</v>
      </c>
      <c r="ES861" t="s">
        <v>234</v>
      </c>
      <c r="ET861" t="s">
        <v>234</v>
      </c>
      <c r="EU861">
        <v>0.3644</v>
      </c>
      <c r="EV861">
        <v>0.40500000000000003</v>
      </c>
      <c r="EW861" t="s">
        <v>234</v>
      </c>
      <c r="EX861">
        <v>0.11409999999999999</v>
      </c>
      <c r="EY861">
        <v>2.23E-2</v>
      </c>
      <c r="EZ861" t="s">
        <v>234</v>
      </c>
      <c r="FA861" t="s">
        <v>234</v>
      </c>
      <c r="FB861">
        <v>1.9800000000000002E-2</v>
      </c>
      <c r="FC861">
        <v>0.54249999999999998</v>
      </c>
      <c r="FD861" t="s">
        <v>234</v>
      </c>
      <c r="FE861" t="s">
        <v>234</v>
      </c>
      <c r="FF861" t="s">
        <v>234</v>
      </c>
      <c r="FG861" t="s">
        <v>234</v>
      </c>
      <c r="FH861" t="s">
        <v>234</v>
      </c>
      <c r="FI861" t="s">
        <v>234</v>
      </c>
      <c r="FJ861" t="s">
        <v>234</v>
      </c>
      <c r="FK861" t="s">
        <v>234</v>
      </c>
      <c r="FL861" t="s">
        <v>234</v>
      </c>
      <c r="FM861" t="s">
        <v>234</v>
      </c>
      <c r="FN861" t="s">
        <v>234</v>
      </c>
      <c r="FO861" t="s">
        <v>234</v>
      </c>
      <c r="FP861" t="s">
        <v>234</v>
      </c>
      <c r="FQ861" t="s">
        <v>234</v>
      </c>
      <c r="FR861" t="s">
        <v>234</v>
      </c>
      <c r="FS861" t="s">
        <v>234</v>
      </c>
      <c r="FT861" t="s">
        <v>234</v>
      </c>
      <c r="FU861" t="s">
        <v>234</v>
      </c>
      <c r="FV861" t="s">
        <v>234</v>
      </c>
      <c r="FW861" t="s">
        <v>234</v>
      </c>
      <c r="FX861" t="s">
        <v>234</v>
      </c>
      <c r="FY861" t="s">
        <v>234</v>
      </c>
      <c r="FZ861" t="s">
        <v>234</v>
      </c>
      <c r="GA861" t="s">
        <v>234</v>
      </c>
      <c r="GB861" t="s">
        <v>234</v>
      </c>
      <c r="GC861" t="s">
        <v>234</v>
      </c>
      <c r="GD861" t="s">
        <v>234</v>
      </c>
      <c r="GE861">
        <v>0.70679999999999998</v>
      </c>
      <c r="GF861">
        <v>0.64990000000000003</v>
      </c>
      <c r="GG861" t="s">
        <v>234</v>
      </c>
      <c r="GH861" t="s">
        <v>234</v>
      </c>
      <c r="GI861" t="s">
        <v>234</v>
      </c>
      <c r="GJ861" t="s">
        <v>234</v>
      </c>
      <c r="GK861" t="s">
        <v>234</v>
      </c>
      <c r="GL861" t="s">
        <v>234</v>
      </c>
      <c r="GM861" t="s">
        <v>234</v>
      </c>
      <c r="GN861">
        <v>0.66300000000000003</v>
      </c>
      <c r="GO861">
        <v>0.7137</v>
      </c>
      <c r="GP861" t="s">
        <v>234</v>
      </c>
      <c r="GQ861">
        <v>0.7107</v>
      </c>
      <c r="GR861">
        <v>0.70689999999999997</v>
      </c>
      <c r="GS861" t="s">
        <v>234</v>
      </c>
      <c r="GT861" t="s">
        <v>234</v>
      </c>
      <c r="GU861">
        <v>0.71289999999999998</v>
      </c>
      <c r="GV861">
        <v>0.62470000000000003</v>
      </c>
      <c r="GW861">
        <v>0.24299999999999999</v>
      </c>
      <c r="GX861">
        <v>1</v>
      </c>
      <c r="GY861">
        <v>5.7099999999999998E-2</v>
      </c>
      <c r="GZ861">
        <v>0.76</v>
      </c>
      <c r="HA861">
        <v>0</v>
      </c>
      <c r="HB861">
        <v>5</v>
      </c>
      <c r="HC861">
        <v>0.1522</v>
      </c>
      <c r="HD861">
        <v>0.5806</v>
      </c>
      <c r="HE861">
        <v>1.9199999999999998E-2</v>
      </c>
      <c r="HF861">
        <v>10</v>
      </c>
      <c r="HG861">
        <v>0.2235</v>
      </c>
      <c r="HH861">
        <v>0.47460000000000002</v>
      </c>
      <c r="HI861">
        <v>7.0199999999999999E-2</v>
      </c>
      <c r="HJ861">
        <v>5.1398000000000001</v>
      </c>
      <c r="HK861">
        <v>0.14419999999999999</v>
      </c>
      <c r="HL861">
        <v>0.5927</v>
      </c>
      <c r="HM861">
        <v>0</v>
      </c>
      <c r="HN861">
        <v>15.042899999999999</v>
      </c>
      <c r="HO861">
        <v>0.26850000000000002</v>
      </c>
      <c r="HP861">
        <v>0.40820000000000001</v>
      </c>
      <c r="HQ861">
        <v>7.4399999999999994E-2</v>
      </c>
      <c r="HR861">
        <v>32.063699999999997</v>
      </c>
      <c r="HS861">
        <v>0.39800000000000002</v>
      </c>
      <c r="HT861">
        <v>0.2331</v>
      </c>
      <c r="HU861">
        <v>0.2319</v>
      </c>
      <c r="HV861">
        <v>34.858400000000003</v>
      </c>
      <c r="HW861">
        <v>0.41699999999999998</v>
      </c>
      <c r="HX861">
        <v>0.2225</v>
      </c>
      <c r="HY861">
        <v>0.17660000000000001</v>
      </c>
      <c r="HZ861">
        <v>4.1364000000000001</v>
      </c>
      <c r="IA861">
        <v>0.13200000000000001</v>
      </c>
      <c r="IB861">
        <v>0.61409999999999998</v>
      </c>
      <c r="IC861">
        <v>0</v>
      </c>
      <c r="ID861">
        <v>9.0444999999999993</v>
      </c>
      <c r="IE861">
        <v>0.2079</v>
      </c>
      <c r="IF861">
        <v>0.49130000000000001</v>
      </c>
      <c r="IG861">
        <v>5.74E-2</v>
      </c>
    </row>
    <row r="862" spans="1:241" x14ac:dyDescent="0.2">
      <c r="A862" t="s">
        <v>679</v>
      </c>
      <c r="B862" t="s">
        <v>231</v>
      </c>
      <c r="C862" t="s">
        <v>457</v>
      </c>
      <c r="D862" t="str">
        <f t="shared" si="13"/>
        <v>Bothrops_marmoratus_bioclim_M_0.5_F_lq_Set_bioc</v>
      </c>
      <c r="E862">
        <v>0.5</v>
      </c>
      <c r="F862" t="s">
        <v>299</v>
      </c>
      <c r="G862" t="s">
        <v>231</v>
      </c>
      <c r="H862">
        <v>1.2558525882110501</v>
      </c>
      <c r="I862">
        <v>0</v>
      </c>
      <c r="J862">
        <v>6.6666666666666693E-2</v>
      </c>
      <c r="K862">
        <v>1055.75425666615</v>
      </c>
      <c r="L862">
        <v>0.64238618430249494</v>
      </c>
      <c r="M862">
        <v>1</v>
      </c>
      <c r="N862">
        <v>6</v>
      </c>
      <c r="O862">
        <v>1.2808972852334</v>
      </c>
      <c r="P862">
        <v>0</v>
      </c>
      <c r="Q862">
        <v>6.6666666666666693E-2</v>
      </c>
      <c r="R862">
        <v>55</v>
      </c>
      <c r="S862">
        <v>0.80130000000000001</v>
      </c>
      <c r="T862">
        <v>0.90129999999999999</v>
      </c>
      <c r="U862">
        <v>326</v>
      </c>
      <c r="V862">
        <v>0.8075</v>
      </c>
      <c r="W862">
        <v>10052.799999999999</v>
      </c>
      <c r="X862">
        <v>8.4143000000000008</v>
      </c>
      <c r="Y862" t="s">
        <v>234</v>
      </c>
      <c r="Z862" t="s">
        <v>234</v>
      </c>
      <c r="AA862" t="s">
        <v>234</v>
      </c>
      <c r="AB862" t="s">
        <v>234</v>
      </c>
      <c r="AC862" t="s">
        <v>234</v>
      </c>
      <c r="AD862" t="s">
        <v>234</v>
      </c>
      <c r="AE862" t="s">
        <v>234</v>
      </c>
      <c r="AF862" t="s">
        <v>234</v>
      </c>
      <c r="AG862" t="s">
        <v>234</v>
      </c>
      <c r="AH862" t="s">
        <v>234</v>
      </c>
      <c r="AI862" t="s">
        <v>234</v>
      </c>
      <c r="AJ862" t="s">
        <v>234</v>
      </c>
      <c r="AK862" t="s">
        <v>234</v>
      </c>
      <c r="AL862" t="s">
        <v>234</v>
      </c>
      <c r="AM862" t="s">
        <v>234</v>
      </c>
      <c r="AN862" t="s">
        <v>234</v>
      </c>
      <c r="AO862" t="s">
        <v>234</v>
      </c>
      <c r="AP862" t="s">
        <v>234</v>
      </c>
      <c r="AQ862" t="s">
        <v>234</v>
      </c>
      <c r="AR862" t="s">
        <v>234</v>
      </c>
      <c r="AS862" t="s">
        <v>234</v>
      </c>
      <c r="AT862" t="s">
        <v>234</v>
      </c>
      <c r="AU862" t="s">
        <v>234</v>
      </c>
      <c r="AV862" t="s">
        <v>234</v>
      </c>
      <c r="AW862" t="s">
        <v>234</v>
      </c>
      <c r="AX862" t="s">
        <v>234</v>
      </c>
      <c r="AY862" t="s">
        <v>234</v>
      </c>
      <c r="AZ862">
        <v>6.2972999999999999</v>
      </c>
      <c r="BA862" t="s">
        <v>234</v>
      </c>
      <c r="BB862" t="s">
        <v>234</v>
      </c>
      <c r="BC862" t="s">
        <v>234</v>
      </c>
      <c r="BD862" t="s">
        <v>234</v>
      </c>
      <c r="BE862">
        <v>5.2187000000000001</v>
      </c>
      <c r="BF862" t="s">
        <v>234</v>
      </c>
      <c r="BG862" t="s">
        <v>234</v>
      </c>
      <c r="BH862">
        <v>19.9832</v>
      </c>
      <c r="BI862" t="s">
        <v>234</v>
      </c>
      <c r="BJ862" t="s">
        <v>234</v>
      </c>
      <c r="BK862" t="s">
        <v>234</v>
      </c>
      <c r="BL862" t="s">
        <v>234</v>
      </c>
      <c r="BM862">
        <v>23.853100000000001</v>
      </c>
      <c r="BN862" t="s">
        <v>234</v>
      </c>
      <c r="BO862" t="s">
        <v>234</v>
      </c>
      <c r="BP862" t="s">
        <v>234</v>
      </c>
      <c r="BQ862">
        <v>44.6477</v>
      </c>
      <c r="BR862" t="s">
        <v>234</v>
      </c>
      <c r="BS862" t="s">
        <v>234</v>
      </c>
      <c r="BT862" t="s">
        <v>234</v>
      </c>
      <c r="BU862" t="s">
        <v>234</v>
      </c>
      <c r="BV862" t="s">
        <v>234</v>
      </c>
      <c r="BW862" t="s">
        <v>234</v>
      </c>
      <c r="BX862" t="s">
        <v>234</v>
      </c>
      <c r="BY862" t="s">
        <v>234</v>
      </c>
      <c r="BZ862" t="s">
        <v>234</v>
      </c>
      <c r="CA862" t="s">
        <v>234</v>
      </c>
      <c r="CB862" t="s">
        <v>234</v>
      </c>
      <c r="CC862" t="s">
        <v>234</v>
      </c>
      <c r="CD862" t="s">
        <v>234</v>
      </c>
      <c r="CE862" t="s">
        <v>234</v>
      </c>
      <c r="CF862" t="s">
        <v>234</v>
      </c>
      <c r="CG862" t="s">
        <v>234</v>
      </c>
      <c r="CH862" t="s">
        <v>234</v>
      </c>
      <c r="CI862" t="s">
        <v>234</v>
      </c>
      <c r="CJ862" t="s">
        <v>234</v>
      </c>
      <c r="CK862" t="s">
        <v>234</v>
      </c>
      <c r="CL862" t="s">
        <v>234</v>
      </c>
      <c r="CM862" t="s">
        <v>234</v>
      </c>
      <c r="CN862" t="s">
        <v>234</v>
      </c>
      <c r="CO862" t="s">
        <v>234</v>
      </c>
      <c r="CP862" t="s">
        <v>234</v>
      </c>
      <c r="CQ862" t="s">
        <v>234</v>
      </c>
      <c r="CR862" t="s">
        <v>234</v>
      </c>
      <c r="CS862">
        <v>4.3842999999999996</v>
      </c>
      <c r="CT862" t="s">
        <v>234</v>
      </c>
      <c r="CU862" t="s">
        <v>234</v>
      </c>
      <c r="CV862" t="s">
        <v>234</v>
      </c>
      <c r="CW862" t="s">
        <v>234</v>
      </c>
      <c r="CX862">
        <v>4.0555000000000003</v>
      </c>
      <c r="CY862" t="s">
        <v>234</v>
      </c>
      <c r="CZ862" t="s">
        <v>234</v>
      </c>
      <c r="DA862">
        <v>41.821300000000001</v>
      </c>
      <c r="DB862" t="s">
        <v>234</v>
      </c>
      <c r="DC862" t="s">
        <v>234</v>
      </c>
      <c r="DD862" t="s">
        <v>234</v>
      </c>
      <c r="DE862" t="s">
        <v>234</v>
      </c>
      <c r="DF862">
        <v>16.3505</v>
      </c>
      <c r="DG862" t="s">
        <v>234</v>
      </c>
      <c r="DH862" t="s">
        <v>234</v>
      </c>
      <c r="DI862" t="s">
        <v>234</v>
      </c>
      <c r="DJ862">
        <v>33.388399999999997</v>
      </c>
      <c r="DK862" t="s">
        <v>234</v>
      </c>
      <c r="DL862" t="s">
        <v>234</v>
      </c>
      <c r="DM862" t="s">
        <v>234</v>
      </c>
      <c r="DN862" t="s">
        <v>234</v>
      </c>
      <c r="DO862" t="s">
        <v>234</v>
      </c>
      <c r="DP862" t="s">
        <v>234</v>
      </c>
      <c r="DQ862" t="s">
        <v>234</v>
      </c>
      <c r="DR862" t="s">
        <v>234</v>
      </c>
      <c r="DS862" t="s">
        <v>234</v>
      </c>
      <c r="DT862" t="s">
        <v>234</v>
      </c>
      <c r="DU862" t="s">
        <v>234</v>
      </c>
      <c r="DV862" t="s">
        <v>234</v>
      </c>
      <c r="DW862" t="s">
        <v>234</v>
      </c>
      <c r="DX862" t="s">
        <v>234</v>
      </c>
      <c r="DY862" t="s">
        <v>234</v>
      </c>
      <c r="DZ862" t="s">
        <v>234</v>
      </c>
      <c r="EA862" t="s">
        <v>234</v>
      </c>
      <c r="EB862" t="s">
        <v>234</v>
      </c>
      <c r="EC862" t="s">
        <v>234</v>
      </c>
      <c r="ED862" t="s">
        <v>234</v>
      </c>
      <c r="EE862" t="s">
        <v>234</v>
      </c>
      <c r="EF862" t="s">
        <v>234</v>
      </c>
      <c r="EG862" t="s">
        <v>234</v>
      </c>
      <c r="EH862" t="s">
        <v>234</v>
      </c>
      <c r="EI862" t="s">
        <v>234</v>
      </c>
      <c r="EJ862" t="s">
        <v>234</v>
      </c>
      <c r="EK862" t="s">
        <v>234</v>
      </c>
      <c r="EL862">
        <v>6.8000000000000005E-2</v>
      </c>
      <c r="EM862" t="s">
        <v>234</v>
      </c>
      <c r="EN862" t="s">
        <v>234</v>
      </c>
      <c r="EO862" t="s">
        <v>234</v>
      </c>
      <c r="EP862" t="s">
        <v>234</v>
      </c>
      <c r="EQ862">
        <v>4.7500000000000001E-2</v>
      </c>
      <c r="ER862" t="s">
        <v>234</v>
      </c>
      <c r="ES862" t="s">
        <v>234</v>
      </c>
      <c r="ET862">
        <v>0.2944</v>
      </c>
      <c r="EU862" t="s">
        <v>234</v>
      </c>
      <c r="EV862" t="s">
        <v>234</v>
      </c>
      <c r="EW862" t="s">
        <v>234</v>
      </c>
      <c r="EX862" t="s">
        <v>234</v>
      </c>
      <c r="EY862">
        <v>1.7399999999999999E-2</v>
      </c>
      <c r="EZ862" t="s">
        <v>234</v>
      </c>
      <c r="FA862" t="s">
        <v>234</v>
      </c>
      <c r="FB862" t="s">
        <v>234</v>
      </c>
      <c r="FC862">
        <v>0.38300000000000001</v>
      </c>
      <c r="FD862" t="s">
        <v>234</v>
      </c>
      <c r="FE862" t="s">
        <v>234</v>
      </c>
      <c r="FF862" t="s">
        <v>234</v>
      </c>
      <c r="FG862" t="s">
        <v>234</v>
      </c>
      <c r="FH862" t="s">
        <v>234</v>
      </c>
      <c r="FI862" t="s">
        <v>234</v>
      </c>
      <c r="FJ862" t="s">
        <v>234</v>
      </c>
      <c r="FK862" t="s">
        <v>234</v>
      </c>
      <c r="FL862" t="s">
        <v>234</v>
      </c>
      <c r="FM862" t="s">
        <v>234</v>
      </c>
      <c r="FN862" t="s">
        <v>234</v>
      </c>
      <c r="FO862" t="s">
        <v>234</v>
      </c>
      <c r="FP862" t="s">
        <v>234</v>
      </c>
      <c r="FQ862" t="s">
        <v>234</v>
      </c>
      <c r="FR862" t="s">
        <v>234</v>
      </c>
      <c r="FS862" t="s">
        <v>234</v>
      </c>
      <c r="FT862" t="s">
        <v>234</v>
      </c>
      <c r="FU862" t="s">
        <v>234</v>
      </c>
      <c r="FV862" t="s">
        <v>234</v>
      </c>
      <c r="FW862" t="s">
        <v>234</v>
      </c>
      <c r="FX862" t="s">
        <v>234</v>
      </c>
      <c r="FY862" t="s">
        <v>234</v>
      </c>
      <c r="FZ862" t="s">
        <v>234</v>
      </c>
      <c r="GA862" t="s">
        <v>234</v>
      </c>
      <c r="GB862" t="s">
        <v>234</v>
      </c>
      <c r="GC862" t="s">
        <v>234</v>
      </c>
      <c r="GD862" t="s">
        <v>234</v>
      </c>
      <c r="GE862">
        <v>0.72170000000000001</v>
      </c>
      <c r="GF862" t="s">
        <v>234</v>
      </c>
      <c r="GG862" t="s">
        <v>234</v>
      </c>
      <c r="GH862" t="s">
        <v>234</v>
      </c>
      <c r="GI862" t="s">
        <v>234</v>
      </c>
      <c r="GJ862">
        <v>0.75029999999999997</v>
      </c>
      <c r="GK862" t="s">
        <v>234</v>
      </c>
      <c r="GL862" t="s">
        <v>234</v>
      </c>
      <c r="GM862">
        <v>0.51100000000000001</v>
      </c>
      <c r="GN862" t="s">
        <v>234</v>
      </c>
      <c r="GO862" t="s">
        <v>234</v>
      </c>
      <c r="GP862" t="s">
        <v>234</v>
      </c>
      <c r="GQ862" t="s">
        <v>234</v>
      </c>
      <c r="GR862">
        <v>0.67889999999999995</v>
      </c>
      <c r="GS862" t="s">
        <v>234</v>
      </c>
      <c r="GT862" t="s">
        <v>234</v>
      </c>
      <c r="GU862" t="s">
        <v>234</v>
      </c>
      <c r="GV862">
        <v>0.39369999999999999</v>
      </c>
      <c r="GW862">
        <v>0.22559999999999999</v>
      </c>
      <c r="GX862">
        <v>1</v>
      </c>
      <c r="GY862">
        <v>6.3100000000000003E-2</v>
      </c>
      <c r="GZ862">
        <v>0.71960000000000002</v>
      </c>
      <c r="HA862">
        <v>3.27E-2</v>
      </c>
      <c r="HB862">
        <v>5</v>
      </c>
      <c r="HC862">
        <v>0.1489</v>
      </c>
      <c r="HD862">
        <v>0.57350000000000001</v>
      </c>
      <c r="HE862">
        <v>0.1164</v>
      </c>
      <c r="HF862">
        <v>10</v>
      </c>
      <c r="HG862">
        <v>0.20180000000000001</v>
      </c>
      <c r="HH862">
        <v>0.46660000000000001</v>
      </c>
      <c r="HI862">
        <v>0.14180000000000001</v>
      </c>
      <c r="HJ862">
        <v>0.77180000000000004</v>
      </c>
      <c r="HK862">
        <v>5.21E-2</v>
      </c>
      <c r="HL862">
        <v>0.74239999999999995</v>
      </c>
      <c r="HM862">
        <v>0</v>
      </c>
      <c r="HN862">
        <v>5.4764999999999997</v>
      </c>
      <c r="HO862">
        <v>0.14560000000000001</v>
      </c>
      <c r="HP862">
        <v>0.58220000000000005</v>
      </c>
      <c r="HQ862">
        <v>7.6399999999999996E-2</v>
      </c>
      <c r="HR862">
        <v>25.744</v>
      </c>
      <c r="HS862">
        <v>0.33129999999999998</v>
      </c>
      <c r="HT862">
        <v>0.26910000000000001</v>
      </c>
      <c r="HU862">
        <v>0.26910000000000001</v>
      </c>
      <c r="HV862">
        <v>35.684600000000003</v>
      </c>
      <c r="HW862">
        <v>0.40300000000000002</v>
      </c>
      <c r="HX862">
        <v>0.20610000000000001</v>
      </c>
      <c r="HY862">
        <v>0.27089999999999997</v>
      </c>
      <c r="HZ862">
        <v>0.77180000000000004</v>
      </c>
      <c r="IA862">
        <v>5.21E-2</v>
      </c>
      <c r="IB862">
        <v>0.74239999999999995</v>
      </c>
      <c r="IC862">
        <v>0</v>
      </c>
      <c r="ID862">
        <v>10.911300000000001</v>
      </c>
      <c r="IE862">
        <v>0.20960000000000001</v>
      </c>
      <c r="IF862">
        <v>0.45200000000000001</v>
      </c>
      <c r="IG862">
        <v>0.1454</v>
      </c>
    </row>
    <row r="863" spans="1:241" x14ac:dyDescent="0.2">
      <c r="A863" t="s">
        <v>679</v>
      </c>
      <c r="B863" t="s">
        <v>231</v>
      </c>
      <c r="C863" t="s">
        <v>668</v>
      </c>
      <c r="D863" t="str">
        <f t="shared" si="13"/>
        <v>Bothrops_marmoratus_bioclim_M_0.6_F_lq_Set_bioc</v>
      </c>
      <c r="E863">
        <v>0.6</v>
      </c>
      <c r="F863" t="s">
        <v>299</v>
      </c>
      <c r="G863" t="s">
        <v>231</v>
      </c>
      <c r="H863">
        <v>1.25067315116081</v>
      </c>
      <c r="I863">
        <v>0</v>
      </c>
      <c r="J863">
        <v>6.6666666666666693E-2</v>
      </c>
      <c r="K863">
        <v>1056.4529140418599</v>
      </c>
      <c r="L863">
        <v>1.3410435600082999</v>
      </c>
      <c r="M863">
        <v>1</v>
      </c>
      <c r="N863">
        <v>6</v>
      </c>
      <c r="O863">
        <v>1.30297456227552</v>
      </c>
      <c r="P863">
        <v>0</v>
      </c>
      <c r="Q863">
        <v>6.6666666666666693E-2</v>
      </c>
      <c r="R863">
        <v>55</v>
      </c>
      <c r="S863">
        <v>0.85440000000000005</v>
      </c>
      <c r="T863">
        <v>0.97270000000000001</v>
      </c>
      <c r="U863">
        <v>330</v>
      </c>
      <c r="V863">
        <v>0.81710000000000005</v>
      </c>
      <c r="W863">
        <v>10055</v>
      </c>
      <c r="X863">
        <v>8.3613</v>
      </c>
      <c r="Y863" t="s">
        <v>234</v>
      </c>
      <c r="Z863" t="s">
        <v>234</v>
      </c>
      <c r="AA863" t="s">
        <v>234</v>
      </c>
      <c r="AB863" t="s">
        <v>234</v>
      </c>
      <c r="AC863" t="s">
        <v>234</v>
      </c>
      <c r="AD863" t="s">
        <v>234</v>
      </c>
      <c r="AE863" t="s">
        <v>234</v>
      </c>
      <c r="AF863" t="s">
        <v>234</v>
      </c>
      <c r="AG863" t="s">
        <v>234</v>
      </c>
      <c r="AH863" t="s">
        <v>234</v>
      </c>
      <c r="AI863" t="s">
        <v>234</v>
      </c>
      <c r="AJ863" t="s">
        <v>234</v>
      </c>
      <c r="AK863" t="s">
        <v>234</v>
      </c>
      <c r="AL863" t="s">
        <v>234</v>
      </c>
      <c r="AM863" t="s">
        <v>234</v>
      </c>
      <c r="AN863" t="s">
        <v>234</v>
      </c>
      <c r="AO863" t="s">
        <v>234</v>
      </c>
      <c r="AP863" t="s">
        <v>234</v>
      </c>
      <c r="AQ863" t="s">
        <v>234</v>
      </c>
      <c r="AR863" t="s">
        <v>234</v>
      </c>
      <c r="AS863" t="s">
        <v>234</v>
      </c>
      <c r="AT863" t="s">
        <v>234</v>
      </c>
      <c r="AU863" t="s">
        <v>234</v>
      </c>
      <c r="AV863" t="s">
        <v>234</v>
      </c>
      <c r="AW863" t="s">
        <v>234</v>
      </c>
      <c r="AX863" t="s">
        <v>234</v>
      </c>
      <c r="AY863" t="s">
        <v>234</v>
      </c>
      <c r="AZ863">
        <v>6.9593999999999996</v>
      </c>
      <c r="BA863" t="s">
        <v>234</v>
      </c>
      <c r="BB863" t="s">
        <v>234</v>
      </c>
      <c r="BC863" t="s">
        <v>234</v>
      </c>
      <c r="BD863" t="s">
        <v>234</v>
      </c>
      <c r="BE863">
        <v>5.4614000000000003</v>
      </c>
      <c r="BF863" t="s">
        <v>234</v>
      </c>
      <c r="BG863" t="s">
        <v>234</v>
      </c>
      <c r="BH863">
        <v>23.2395</v>
      </c>
      <c r="BI863" t="s">
        <v>234</v>
      </c>
      <c r="BJ863" t="s">
        <v>234</v>
      </c>
      <c r="BK863" t="s">
        <v>234</v>
      </c>
      <c r="BL863" t="s">
        <v>234</v>
      </c>
      <c r="BM863">
        <v>25.657900000000001</v>
      </c>
      <c r="BN863" t="s">
        <v>234</v>
      </c>
      <c r="BO863" t="s">
        <v>234</v>
      </c>
      <c r="BP863" t="s">
        <v>234</v>
      </c>
      <c r="BQ863">
        <v>38.681699999999999</v>
      </c>
      <c r="BR863" t="s">
        <v>234</v>
      </c>
      <c r="BS863" t="s">
        <v>234</v>
      </c>
      <c r="BT863" t="s">
        <v>234</v>
      </c>
      <c r="BU863" t="s">
        <v>234</v>
      </c>
      <c r="BV863" t="s">
        <v>234</v>
      </c>
      <c r="BW863" t="s">
        <v>234</v>
      </c>
      <c r="BX863" t="s">
        <v>234</v>
      </c>
      <c r="BY863" t="s">
        <v>234</v>
      </c>
      <c r="BZ863" t="s">
        <v>234</v>
      </c>
      <c r="CA863" t="s">
        <v>234</v>
      </c>
      <c r="CB863" t="s">
        <v>234</v>
      </c>
      <c r="CC863" t="s">
        <v>234</v>
      </c>
      <c r="CD863" t="s">
        <v>234</v>
      </c>
      <c r="CE863" t="s">
        <v>234</v>
      </c>
      <c r="CF863" t="s">
        <v>234</v>
      </c>
      <c r="CG863" t="s">
        <v>234</v>
      </c>
      <c r="CH863" t="s">
        <v>234</v>
      </c>
      <c r="CI863" t="s">
        <v>234</v>
      </c>
      <c r="CJ863" t="s">
        <v>234</v>
      </c>
      <c r="CK863" t="s">
        <v>234</v>
      </c>
      <c r="CL863" t="s">
        <v>234</v>
      </c>
      <c r="CM863" t="s">
        <v>234</v>
      </c>
      <c r="CN863" t="s">
        <v>234</v>
      </c>
      <c r="CO863" t="s">
        <v>234</v>
      </c>
      <c r="CP863" t="s">
        <v>234</v>
      </c>
      <c r="CQ863" t="s">
        <v>234</v>
      </c>
      <c r="CR863" t="s">
        <v>234</v>
      </c>
      <c r="CS863">
        <v>4.6397000000000004</v>
      </c>
      <c r="CT863" t="s">
        <v>234</v>
      </c>
      <c r="CU863" t="s">
        <v>234</v>
      </c>
      <c r="CV863" t="s">
        <v>234</v>
      </c>
      <c r="CW863" t="s">
        <v>234</v>
      </c>
      <c r="CX863">
        <v>5.5124000000000004</v>
      </c>
      <c r="CY863" t="s">
        <v>234</v>
      </c>
      <c r="CZ863" t="s">
        <v>234</v>
      </c>
      <c r="DA863">
        <v>39.666699999999999</v>
      </c>
      <c r="DB863" t="s">
        <v>234</v>
      </c>
      <c r="DC863" t="s">
        <v>234</v>
      </c>
      <c r="DD863" t="s">
        <v>234</v>
      </c>
      <c r="DE863" t="s">
        <v>234</v>
      </c>
      <c r="DF863">
        <v>18.406600000000001</v>
      </c>
      <c r="DG863" t="s">
        <v>234</v>
      </c>
      <c r="DH863" t="s">
        <v>234</v>
      </c>
      <c r="DI863" t="s">
        <v>234</v>
      </c>
      <c r="DJ863">
        <v>31.774699999999999</v>
      </c>
      <c r="DK863" t="s">
        <v>234</v>
      </c>
      <c r="DL863" t="s">
        <v>234</v>
      </c>
      <c r="DM863" t="s">
        <v>234</v>
      </c>
      <c r="DN863" t="s">
        <v>234</v>
      </c>
      <c r="DO863" t="s">
        <v>234</v>
      </c>
      <c r="DP863" t="s">
        <v>234</v>
      </c>
      <c r="DQ863" t="s">
        <v>234</v>
      </c>
      <c r="DR863" t="s">
        <v>234</v>
      </c>
      <c r="DS863" t="s">
        <v>234</v>
      </c>
      <c r="DT863" t="s">
        <v>234</v>
      </c>
      <c r="DU863" t="s">
        <v>234</v>
      </c>
      <c r="DV863" t="s">
        <v>234</v>
      </c>
      <c r="DW863" t="s">
        <v>234</v>
      </c>
      <c r="DX863" t="s">
        <v>234</v>
      </c>
      <c r="DY863" t="s">
        <v>234</v>
      </c>
      <c r="DZ863" t="s">
        <v>234</v>
      </c>
      <c r="EA863" t="s">
        <v>234</v>
      </c>
      <c r="EB863" t="s">
        <v>234</v>
      </c>
      <c r="EC863" t="s">
        <v>234</v>
      </c>
      <c r="ED863" t="s">
        <v>234</v>
      </c>
      <c r="EE863" t="s">
        <v>234</v>
      </c>
      <c r="EF863" t="s">
        <v>234</v>
      </c>
      <c r="EG863" t="s">
        <v>234</v>
      </c>
      <c r="EH863" t="s">
        <v>234</v>
      </c>
      <c r="EI863" t="s">
        <v>234</v>
      </c>
      <c r="EJ863" t="s">
        <v>234</v>
      </c>
      <c r="EK863" t="s">
        <v>234</v>
      </c>
      <c r="EL863">
        <v>9.2299999999999993E-2</v>
      </c>
      <c r="EM863" t="s">
        <v>234</v>
      </c>
      <c r="EN863" t="s">
        <v>234</v>
      </c>
      <c r="EO863" t="s">
        <v>234</v>
      </c>
      <c r="EP863" t="s">
        <v>234</v>
      </c>
      <c r="EQ863">
        <v>6.3200000000000006E-2</v>
      </c>
      <c r="ER863" t="s">
        <v>234</v>
      </c>
      <c r="ES863" t="s">
        <v>234</v>
      </c>
      <c r="ET863">
        <v>0.3034</v>
      </c>
      <c r="EU863" t="s">
        <v>234</v>
      </c>
      <c r="EV863" t="s">
        <v>234</v>
      </c>
      <c r="EW863" t="s">
        <v>234</v>
      </c>
      <c r="EX863" t="s">
        <v>234</v>
      </c>
      <c r="EY863">
        <v>2.9399999999999999E-2</v>
      </c>
      <c r="EZ863" t="s">
        <v>234</v>
      </c>
      <c r="FA863" t="s">
        <v>234</v>
      </c>
      <c r="FB863" t="s">
        <v>234</v>
      </c>
      <c r="FC863">
        <v>0.38779999999999998</v>
      </c>
      <c r="FD863" t="s">
        <v>234</v>
      </c>
      <c r="FE863" t="s">
        <v>234</v>
      </c>
      <c r="FF863" t="s">
        <v>234</v>
      </c>
      <c r="FG863" t="s">
        <v>234</v>
      </c>
      <c r="FH863" t="s">
        <v>234</v>
      </c>
      <c r="FI863" t="s">
        <v>234</v>
      </c>
      <c r="FJ863" t="s">
        <v>234</v>
      </c>
      <c r="FK863" t="s">
        <v>234</v>
      </c>
      <c r="FL863" t="s">
        <v>234</v>
      </c>
      <c r="FM863" t="s">
        <v>234</v>
      </c>
      <c r="FN863" t="s">
        <v>234</v>
      </c>
      <c r="FO863" t="s">
        <v>234</v>
      </c>
      <c r="FP863" t="s">
        <v>234</v>
      </c>
      <c r="FQ863" t="s">
        <v>234</v>
      </c>
      <c r="FR863" t="s">
        <v>234</v>
      </c>
      <c r="FS863" t="s">
        <v>234</v>
      </c>
      <c r="FT863" t="s">
        <v>234</v>
      </c>
      <c r="FU863" t="s">
        <v>234</v>
      </c>
      <c r="FV863" t="s">
        <v>234</v>
      </c>
      <c r="FW863" t="s">
        <v>234</v>
      </c>
      <c r="FX863" t="s">
        <v>234</v>
      </c>
      <c r="FY863" t="s">
        <v>234</v>
      </c>
      <c r="FZ863" t="s">
        <v>234</v>
      </c>
      <c r="GA863" t="s">
        <v>234</v>
      </c>
      <c r="GB863" t="s">
        <v>234</v>
      </c>
      <c r="GC863" t="s">
        <v>234</v>
      </c>
      <c r="GD863" t="s">
        <v>234</v>
      </c>
      <c r="GE863">
        <v>0.77149999999999996</v>
      </c>
      <c r="GF863" t="s">
        <v>234</v>
      </c>
      <c r="GG863" t="s">
        <v>234</v>
      </c>
      <c r="GH863" t="s">
        <v>234</v>
      </c>
      <c r="GI863" t="s">
        <v>234</v>
      </c>
      <c r="GJ863">
        <v>0.80159999999999998</v>
      </c>
      <c r="GK863" t="s">
        <v>234</v>
      </c>
      <c r="GL863" t="s">
        <v>234</v>
      </c>
      <c r="GM863">
        <v>0.54300000000000004</v>
      </c>
      <c r="GN863" t="s">
        <v>234</v>
      </c>
      <c r="GO863" t="s">
        <v>234</v>
      </c>
      <c r="GP863" t="s">
        <v>234</v>
      </c>
      <c r="GQ863" t="s">
        <v>234</v>
      </c>
      <c r="GR863">
        <v>0.70860000000000001</v>
      </c>
      <c r="GS863" t="s">
        <v>234</v>
      </c>
      <c r="GT863" t="s">
        <v>234</v>
      </c>
      <c r="GU863" t="s">
        <v>234</v>
      </c>
      <c r="GV863">
        <v>0.43219999999999997</v>
      </c>
      <c r="GW863">
        <v>0.21560000000000001</v>
      </c>
      <c r="GX863">
        <v>1</v>
      </c>
      <c r="GY863">
        <v>6.3100000000000003E-2</v>
      </c>
      <c r="GZ863">
        <v>0.71120000000000005</v>
      </c>
      <c r="HA863">
        <v>3.6400000000000002E-2</v>
      </c>
      <c r="HB863">
        <v>5</v>
      </c>
      <c r="HC863">
        <v>0.14080000000000001</v>
      </c>
      <c r="HD863">
        <v>0.56269999999999998</v>
      </c>
      <c r="HE863">
        <v>9.4500000000000001E-2</v>
      </c>
      <c r="HF863">
        <v>10</v>
      </c>
      <c r="HG863">
        <v>0.1905</v>
      </c>
      <c r="HH863">
        <v>0.4531</v>
      </c>
      <c r="HI863">
        <v>0.12909999999999999</v>
      </c>
      <c r="HJ863">
        <v>0.8427</v>
      </c>
      <c r="HK863">
        <v>5.2400000000000002E-2</v>
      </c>
      <c r="HL863">
        <v>0.73570000000000002</v>
      </c>
      <c r="HM863">
        <v>0</v>
      </c>
      <c r="HN863">
        <v>5.6246</v>
      </c>
      <c r="HO863">
        <v>0.1391</v>
      </c>
      <c r="HP863">
        <v>0.57630000000000003</v>
      </c>
      <c r="HQ863">
        <v>7.6399999999999996E-2</v>
      </c>
      <c r="HR863">
        <v>25.241599999999998</v>
      </c>
      <c r="HS863">
        <v>0.3226</v>
      </c>
      <c r="HT863">
        <v>0.26069999999999999</v>
      </c>
      <c r="HU863">
        <v>0.2636</v>
      </c>
      <c r="HV863">
        <v>25.160599999999999</v>
      </c>
      <c r="HW863">
        <v>0.32169999999999999</v>
      </c>
      <c r="HX863">
        <v>0.26679999999999998</v>
      </c>
      <c r="HY863">
        <v>0.20910000000000001</v>
      </c>
      <c r="HZ863">
        <v>0.8427</v>
      </c>
      <c r="IA863">
        <v>5.2400000000000002E-2</v>
      </c>
      <c r="IB863">
        <v>0.73570000000000002</v>
      </c>
      <c r="IC863">
        <v>0</v>
      </c>
      <c r="ID863">
        <v>11.2712</v>
      </c>
      <c r="IE863">
        <v>0.20169999999999999</v>
      </c>
      <c r="IF863">
        <v>0.432</v>
      </c>
      <c r="IG863">
        <v>0.1454</v>
      </c>
    </row>
    <row r="864" spans="1:241" x14ac:dyDescent="0.2">
      <c r="A864" t="s">
        <v>679</v>
      </c>
      <c r="B864" t="s">
        <v>231</v>
      </c>
      <c r="C864" t="s">
        <v>616</v>
      </c>
      <c r="D864" t="str">
        <f t="shared" si="13"/>
        <v>Bothrops_marmoratus_bioclim_M_0.2_F_lq_Set_bioc</v>
      </c>
      <c r="E864">
        <v>0.2</v>
      </c>
      <c r="F864" t="s">
        <v>299</v>
      </c>
      <c r="G864" t="s">
        <v>231</v>
      </c>
      <c r="H864">
        <v>1.25589041944423</v>
      </c>
      <c r="I864">
        <v>0</v>
      </c>
      <c r="J864">
        <v>6.6666666666666693E-2</v>
      </c>
      <c r="K864">
        <v>1055.3846825723101</v>
      </c>
      <c r="L864">
        <v>0.272812090460548</v>
      </c>
      <c r="M864">
        <v>1</v>
      </c>
      <c r="N864">
        <v>7</v>
      </c>
      <c r="O864">
        <v>1.30490297612023</v>
      </c>
      <c r="P864">
        <v>0</v>
      </c>
      <c r="Q864">
        <v>6.6666666666666693E-2</v>
      </c>
      <c r="R864">
        <v>55</v>
      </c>
      <c r="S864">
        <v>0.88800000000000001</v>
      </c>
      <c r="T864">
        <v>0.95409999999999995</v>
      </c>
      <c r="U864">
        <v>444</v>
      </c>
      <c r="V864">
        <v>0.80520000000000003</v>
      </c>
      <c r="W864">
        <v>10054</v>
      </c>
      <c r="X864">
        <v>8.3277999999999999</v>
      </c>
      <c r="Y864" t="s">
        <v>234</v>
      </c>
      <c r="Z864" t="s">
        <v>234</v>
      </c>
      <c r="AA864" t="s">
        <v>234</v>
      </c>
      <c r="AB864" t="s">
        <v>234</v>
      </c>
      <c r="AC864" t="s">
        <v>234</v>
      </c>
      <c r="AD864" t="s">
        <v>234</v>
      </c>
      <c r="AE864" t="s">
        <v>234</v>
      </c>
      <c r="AF864" t="s">
        <v>234</v>
      </c>
      <c r="AG864" t="s">
        <v>234</v>
      </c>
      <c r="AH864" t="s">
        <v>234</v>
      </c>
      <c r="AI864" t="s">
        <v>234</v>
      </c>
      <c r="AJ864" t="s">
        <v>234</v>
      </c>
      <c r="AK864" t="s">
        <v>234</v>
      </c>
      <c r="AL864" t="s">
        <v>234</v>
      </c>
      <c r="AM864" t="s">
        <v>234</v>
      </c>
      <c r="AN864" t="s">
        <v>234</v>
      </c>
      <c r="AO864" t="s">
        <v>234</v>
      </c>
      <c r="AP864" t="s">
        <v>234</v>
      </c>
      <c r="AQ864" t="s">
        <v>234</v>
      </c>
      <c r="AR864" t="s">
        <v>234</v>
      </c>
      <c r="AS864" t="s">
        <v>234</v>
      </c>
      <c r="AT864" t="s">
        <v>234</v>
      </c>
      <c r="AU864" t="s">
        <v>234</v>
      </c>
      <c r="AV864" t="s">
        <v>234</v>
      </c>
      <c r="AW864" t="s">
        <v>234</v>
      </c>
      <c r="AX864" t="s">
        <v>234</v>
      </c>
      <c r="AY864" t="s">
        <v>234</v>
      </c>
      <c r="AZ864">
        <v>6.2281000000000004</v>
      </c>
      <c r="BA864" t="s">
        <v>234</v>
      </c>
      <c r="BB864" t="s">
        <v>234</v>
      </c>
      <c r="BC864" t="s">
        <v>234</v>
      </c>
      <c r="BD864" t="s">
        <v>234</v>
      </c>
      <c r="BE864">
        <v>7.1066000000000003</v>
      </c>
      <c r="BF864" t="s">
        <v>234</v>
      </c>
      <c r="BG864" t="s">
        <v>234</v>
      </c>
      <c r="BH864">
        <v>23.332899999999999</v>
      </c>
      <c r="BI864" t="s">
        <v>234</v>
      </c>
      <c r="BJ864" t="s">
        <v>234</v>
      </c>
      <c r="BK864" t="s">
        <v>234</v>
      </c>
      <c r="BL864" t="s">
        <v>234</v>
      </c>
      <c r="BM864">
        <v>21.093699999999998</v>
      </c>
      <c r="BN864" t="s">
        <v>234</v>
      </c>
      <c r="BO864" t="s">
        <v>234</v>
      </c>
      <c r="BP864" t="s">
        <v>234</v>
      </c>
      <c r="BQ864">
        <v>42.238700000000001</v>
      </c>
      <c r="BR864" t="s">
        <v>234</v>
      </c>
      <c r="BS864" t="s">
        <v>234</v>
      </c>
      <c r="BT864" t="s">
        <v>234</v>
      </c>
      <c r="BU864" t="s">
        <v>234</v>
      </c>
      <c r="BV864" t="s">
        <v>234</v>
      </c>
      <c r="BW864" t="s">
        <v>234</v>
      </c>
      <c r="BX864" t="s">
        <v>234</v>
      </c>
      <c r="BY864" t="s">
        <v>234</v>
      </c>
      <c r="BZ864" t="s">
        <v>234</v>
      </c>
      <c r="CA864" t="s">
        <v>234</v>
      </c>
      <c r="CB864" t="s">
        <v>234</v>
      </c>
      <c r="CC864" t="s">
        <v>234</v>
      </c>
      <c r="CD864" t="s">
        <v>234</v>
      </c>
      <c r="CE864" t="s">
        <v>234</v>
      </c>
      <c r="CF864" t="s">
        <v>234</v>
      </c>
      <c r="CG864" t="s">
        <v>234</v>
      </c>
      <c r="CH864" t="s">
        <v>234</v>
      </c>
      <c r="CI864" t="s">
        <v>234</v>
      </c>
      <c r="CJ864" t="s">
        <v>234</v>
      </c>
      <c r="CK864" t="s">
        <v>234</v>
      </c>
      <c r="CL864" t="s">
        <v>234</v>
      </c>
      <c r="CM864" t="s">
        <v>234</v>
      </c>
      <c r="CN864" t="s">
        <v>234</v>
      </c>
      <c r="CO864" t="s">
        <v>234</v>
      </c>
      <c r="CP864" t="s">
        <v>234</v>
      </c>
      <c r="CQ864" t="s">
        <v>234</v>
      </c>
      <c r="CR864" t="s">
        <v>234</v>
      </c>
      <c r="CS864">
        <v>5.8921000000000001</v>
      </c>
      <c r="CT864" t="s">
        <v>234</v>
      </c>
      <c r="CU864" t="s">
        <v>234</v>
      </c>
      <c r="CV864" t="s">
        <v>234</v>
      </c>
      <c r="CW864" t="s">
        <v>234</v>
      </c>
      <c r="CX864">
        <v>4.9318999999999997</v>
      </c>
      <c r="CY864" t="s">
        <v>234</v>
      </c>
      <c r="CZ864" t="s">
        <v>234</v>
      </c>
      <c r="DA864">
        <v>37.545499999999997</v>
      </c>
      <c r="DB864" t="s">
        <v>234</v>
      </c>
      <c r="DC864" t="s">
        <v>234</v>
      </c>
      <c r="DD864" t="s">
        <v>234</v>
      </c>
      <c r="DE864" t="s">
        <v>234</v>
      </c>
      <c r="DF864">
        <v>19.768599999999999</v>
      </c>
      <c r="DG864" t="s">
        <v>234</v>
      </c>
      <c r="DH864" t="s">
        <v>234</v>
      </c>
      <c r="DI864" t="s">
        <v>234</v>
      </c>
      <c r="DJ864">
        <v>31.861999999999998</v>
      </c>
      <c r="DK864" t="s">
        <v>234</v>
      </c>
      <c r="DL864" t="s">
        <v>234</v>
      </c>
      <c r="DM864" t="s">
        <v>234</v>
      </c>
      <c r="DN864" t="s">
        <v>234</v>
      </c>
      <c r="DO864" t="s">
        <v>234</v>
      </c>
      <c r="DP864" t="s">
        <v>234</v>
      </c>
      <c r="DQ864" t="s">
        <v>234</v>
      </c>
      <c r="DR864" t="s">
        <v>234</v>
      </c>
      <c r="DS864" t="s">
        <v>234</v>
      </c>
      <c r="DT864" t="s">
        <v>234</v>
      </c>
      <c r="DU864" t="s">
        <v>234</v>
      </c>
      <c r="DV864" t="s">
        <v>234</v>
      </c>
      <c r="DW864" t="s">
        <v>234</v>
      </c>
      <c r="DX864" t="s">
        <v>234</v>
      </c>
      <c r="DY864" t="s">
        <v>234</v>
      </c>
      <c r="DZ864" t="s">
        <v>234</v>
      </c>
      <c r="EA864" t="s">
        <v>234</v>
      </c>
      <c r="EB864" t="s">
        <v>234</v>
      </c>
      <c r="EC864" t="s">
        <v>234</v>
      </c>
      <c r="ED864" t="s">
        <v>234</v>
      </c>
      <c r="EE864" t="s">
        <v>234</v>
      </c>
      <c r="EF864" t="s">
        <v>234</v>
      </c>
      <c r="EG864" t="s">
        <v>234</v>
      </c>
      <c r="EH864" t="s">
        <v>234</v>
      </c>
      <c r="EI864" t="s">
        <v>234</v>
      </c>
      <c r="EJ864" t="s">
        <v>234</v>
      </c>
      <c r="EK864" t="s">
        <v>234</v>
      </c>
      <c r="EL864">
        <v>6.2799999999999995E-2</v>
      </c>
      <c r="EM864" t="s">
        <v>234</v>
      </c>
      <c r="EN864" t="s">
        <v>234</v>
      </c>
      <c r="EO864" t="s">
        <v>234</v>
      </c>
      <c r="EP864" t="s">
        <v>234</v>
      </c>
      <c r="EQ864">
        <v>0.1072</v>
      </c>
      <c r="ER864" t="s">
        <v>234</v>
      </c>
      <c r="ES864" t="s">
        <v>234</v>
      </c>
      <c r="ET864">
        <v>0.28670000000000001</v>
      </c>
      <c r="EU864" t="s">
        <v>234</v>
      </c>
      <c r="EV864" t="s">
        <v>234</v>
      </c>
      <c r="EW864" t="s">
        <v>234</v>
      </c>
      <c r="EX864" t="s">
        <v>234</v>
      </c>
      <c r="EY864">
        <v>6.1899999999999997E-2</v>
      </c>
      <c r="EZ864" t="s">
        <v>234</v>
      </c>
      <c r="FA864" t="s">
        <v>234</v>
      </c>
      <c r="FB864" t="s">
        <v>234</v>
      </c>
      <c r="FC864">
        <v>0.39929999999999999</v>
      </c>
      <c r="FD864" t="s">
        <v>234</v>
      </c>
      <c r="FE864" t="s">
        <v>234</v>
      </c>
      <c r="FF864" t="s">
        <v>234</v>
      </c>
      <c r="FG864" t="s">
        <v>234</v>
      </c>
      <c r="FH864" t="s">
        <v>234</v>
      </c>
      <c r="FI864" t="s">
        <v>234</v>
      </c>
      <c r="FJ864" t="s">
        <v>234</v>
      </c>
      <c r="FK864" t="s">
        <v>234</v>
      </c>
      <c r="FL864" t="s">
        <v>234</v>
      </c>
      <c r="FM864" t="s">
        <v>234</v>
      </c>
      <c r="FN864" t="s">
        <v>234</v>
      </c>
      <c r="FO864" t="s">
        <v>234</v>
      </c>
      <c r="FP864" t="s">
        <v>234</v>
      </c>
      <c r="FQ864" t="s">
        <v>234</v>
      </c>
      <c r="FR864" t="s">
        <v>234</v>
      </c>
      <c r="FS864" t="s">
        <v>234</v>
      </c>
      <c r="FT864" t="s">
        <v>234</v>
      </c>
      <c r="FU864" t="s">
        <v>234</v>
      </c>
      <c r="FV864" t="s">
        <v>234</v>
      </c>
      <c r="FW864" t="s">
        <v>234</v>
      </c>
      <c r="FX864" t="s">
        <v>234</v>
      </c>
      <c r="FY864" t="s">
        <v>234</v>
      </c>
      <c r="FZ864" t="s">
        <v>234</v>
      </c>
      <c r="GA864" t="s">
        <v>234</v>
      </c>
      <c r="GB864" t="s">
        <v>234</v>
      </c>
      <c r="GC864" t="s">
        <v>234</v>
      </c>
      <c r="GD864" t="s">
        <v>234</v>
      </c>
      <c r="GE864">
        <v>0.78259999999999996</v>
      </c>
      <c r="GF864" t="s">
        <v>234</v>
      </c>
      <c r="GG864" t="s">
        <v>234</v>
      </c>
      <c r="GH864" t="s">
        <v>234</v>
      </c>
      <c r="GI864" t="s">
        <v>234</v>
      </c>
      <c r="GJ864">
        <v>0.81479999999999997</v>
      </c>
      <c r="GK864" t="s">
        <v>234</v>
      </c>
      <c r="GL864" t="s">
        <v>234</v>
      </c>
      <c r="GM864">
        <v>0.58709999999999996</v>
      </c>
      <c r="GN864" t="s">
        <v>234</v>
      </c>
      <c r="GO864" t="s">
        <v>234</v>
      </c>
      <c r="GP864" t="s">
        <v>234</v>
      </c>
      <c r="GQ864" t="s">
        <v>234</v>
      </c>
      <c r="GR864">
        <v>0.7389</v>
      </c>
      <c r="GS864" t="s">
        <v>234</v>
      </c>
      <c r="GT864" t="s">
        <v>234</v>
      </c>
      <c r="GU864" t="s">
        <v>234</v>
      </c>
      <c r="GV864">
        <v>0.45610000000000001</v>
      </c>
      <c r="GW864">
        <v>0.2087</v>
      </c>
      <c r="GX864">
        <v>1</v>
      </c>
      <c r="GY864">
        <v>5.8200000000000002E-2</v>
      </c>
      <c r="GZ864">
        <v>0.70750000000000002</v>
      </c>
      <c r="HA864">
        <v>5.45E-2</v>
      </c>
      <c r="HB864">
        <v>5</v>
      </c>
      <c r="HC864">
        <v>0.13869999999999999</v>
      </c>
      <c r="HD864">
        <v>0.5605</v>
      </c>
      <c r="HE864">
        <v>0.12180000000000001</v>
      </c>
      <c r="HF864">
        <v>10</v>
      </c>
      <c r="HG864">
        <v>0.1865</v>
      </c>
      <c r="HH864">
        <v>0.45319999999999999</v>
      </c>
      <c r="HI864">
        <v>0.1709</v>
      </c>
      <c r="HJ864">
        <v>0.69569999999999999</v>
      </c>
      <c r="HK864">
        <v>4.4699999999999997E-2</v>
      </c>
      <c r="HL864">
        <v>0.73750000000000004</v>
      </c>
      <c r="HM864">
        <v>0</v>
      </c>
      <c r="HN864">
        <v>4.4027000000000003</v>
      </c>
      <c r="HO864">
        <v>0.12379999999999999</v>
      </c>
      <c r="HP864">
        <v>0.58840000000000003</v>
      </c>
      <c r="HQ864">
        <v>9.0899999999999995E-2</v>
      </c>
      <c r="HR864">
        <v>23.1858</v>
      </c>
      <c r="HS864">
        <v>0.29310000000000003</v>
      </c>
      <c r="HT864">
        <v>0.27760000000000001</v>
      </c>
      <c r="HU864">
        <v>0.2727</v>
      </c>
      <c r="HV864">
        <v>34.449599999999997</v>
      </c>
      <c r="HW864">
        <v>0.3795</v>
      </c>
      <c r="HX864">
        <v>0.20749999999999999</v>
      </c>
      <c r="HY864">
        <v>0.2873</v>
      </c>
      <c r="HZ864">
        <v>0.69569999999999999</v>
      </c>
      <c r="IA864">
        <v>4.4699999999999997E-2</v>
      </c>
      <c r="IB864">
        <v>0.73750000000000004</v>
      </c>
      <c r="IC864">
        <v>0</v>
      </c>
      <c r="ID864">
        <v>12.240500000000001</v>
      </c>
      <c r="IE864">
        <v>0.20469999999999999</v>
      </c>
      <c r="IF864">
        <v>0.4163</v>
      </c>
      <c r="IG864">
        <v>0.18360000000000001</v>
      </c>
    </row>
    <row r="865" spans="1:241" x14ac:dyDescent="0.2">
      <c r="A865" t="s">
        <v>679</v>
      </c>
      <c r="B865" t="s">
        <v>231</v>
      </c>
      <c r="C865" t="s">
        <v>458</v>
      </c>
      <c r="D865" t="str">
        <f t="shared" si="13"/>
        <v>Bothrops_marmoratus_bioclim_M_0.4_F_lq_Set_bioc</v>
      </c>
      <c r="E865">
        <v>0.4</v>
      </c>
      <c r="F865" t="s">
        <v>299</v>
      </c>
      <c r="G865" t="s">
        <v>231</v>
      </c>
      <c r="H865">
        <v>1.2506553208162301</v>
      </c>
      <c r="I865">
        <v>0</v>
      </c>
      <c r="J865">
        <v>6.6666666666666693E-2</v>
      </c>
      <c r="K865">
        <v>1055.11187048185</v>
      </c>
      <c r="L865">
        <v>0</v>
      </c>
      <c r="M865">
        <v>1</v>
      </c>
      <c r="N865">
        <v>6</v>
      </c>
      <c r="O865">
        <v>1.3131498157669801</v>
      </c>
      <c r="P865">
        <v>0</v>
      </c>
      <c r="Q865">
        <v>0</v>
      </c>
      <c r="R865">
        <v>55</v>
      </c>
      <c r="S865">
        <v>0.90090000000000003</v>
      </c>
      <c r="T865">
        <v>1.0117</v>
      </c>
      <c r="U865">
        <v>416</v>
      </c>
      <c r="V865">
        <v>0.82440000000000002</v>
      </c>
      <c r="W865">
        <v>10055</v>
      </c>
      <c r="X865">
        <v>8.3161000000000005</v>
      </c>
      <c r="Y865" t="s">
        <v>234</v>
      </c>
      <c r="Z865" t="s">
        <v>234</v>
      </c>
      <c r="AA865" t="s">
        <v>234</v>
      </c>
      <c r="AB865" t="s">
        <v>234</v>
      </c>
      <c r="AC865" t="s">
        <v>234</v>
      </c>
      <c r="AD865" t="s">
        <v>234</v>
      </c>
      <c r="AE865" t="s">
        <v>234</v>
      </c>
      <c r="AF865" t="s">
        <v>234</v>
      </c>
      <c r="AG865" t="s">
        <v>234</v>
      </c>
      <c r="AH865" t="s">
        <v>234</v>
      </c>
      <c r="AI865" t="s">
        <v>234</v>
      </c>
      <c r="AJ865" t="s">
        <v>234</v>
      </c>
      <c r="AK865" t="s">
        <v>234</v>
      </c>
      <c r="AL865" t="s">
        <v>234</v>
      </c>
      <c r="AM865" t="s">
        <v>234</v>
      </c>
      <c r="AN865" t="s">
        <v>234</v>
      </c>
      <c r="AO865" t="s">
        <v>234</v>
      </c>
      <c r="AP865" t="s">
        <v>234</v>
      </c>
      <c r="AQ865" t="s">
        <v>234</v>
      </c>
      <c r="AR865" t="s">
        <v>234</v>
      </c>
      <c r="AS865" t="s">
        <v>234</v>
      </c>
      <c r="AT865" t="s">
        <v>234</v>
      </c>
      <c r="AU865" t="s">
        <v>234</v>
      </c>
      <c r="AV865" t="s">
        <v>234</v>
      </c>
      <c r="AW865" t="s">
        <v>234</v>
      </c>
      <c r="AX865" t="s">
        <v>234</v>
      </c>
      <c r="AY865" t="s">
        <v>234</v>
      </c>
      <c r="AZ865">
        <v>7.7862</v>
      </c>
      <c r="BA865" t="s">
        <v>234</v>
      </c>
      <c r="BB865" t="s">
        <v>234</v>
      </c>
      <c r="BC865" t="s">
        <v>234</v>
      </c>
      <c r="BD865" t="s">
        <v>234</v>
      </c>
      <c r="BE865">
        <v>7.1086999999999998</v>
      </c>
      <c r="BF865" t="s">
        <v>234</v>
      </c>
      <c r="BG865" t="s">
        <v>234</v>
      </c>
      <c r="BH865">
        <v>23.0732</v>
      </c>
      <c r="BI865" t="s">
        <v>234</v>
      </c>
      <c r="BJ865" t="s">
        <v>234</v>
      </c>
      <c r="BK865" t="s">
        <v>234</v>
      </c>
      <c r="BL865" t="s">
        <v>234</v>
      </c>
      <c r="BM865">
        <v>23.9389</v>
      </c>
      <c r="BN865" t="s">
        <v>234</v>
      </c>
      <c r="BO865" t="s">
        <v>234</v>
      </c>
      <c r="BP865" t="s">
        <v>234</v>
      </c>
      <c r="BQ865">
        <v>38.0929</v>
      </c>
      <c r="BR865" t="s">
        <v>234</v>
      </c>
      <c r="BS865" t="s">
        <v>234</v>
      </c>
      <c r="BT865" t="s">
        <v>234</v>
      </c>
      <c r="BU865" t="s">
        <v>234</v>
      </c>
      <c r="BV865" t="s">
        <v>234</v>
      </c>
      <c r="BW865" t="s">
        <v>234</v>
      </c>
      <c r="BX865" t="s">
        <v>234</v>
      </c>
      <c r="BY865" t="s">
        <v>234</v>
      </c>
      <c r="BZ865" t="s">
        <v>234</v>
      </c>
      <c r="CA865" t="s">
        <v>234</v>
      </c>
      <c r="CB865" t="s">
        <v>234</v>
      </c>
      <c r="CC865" t="s">
        <v>234</v>
      </c>
      <c r="CD865" t="s">
        <v>234</v>
      </c>
      <c r="CE865" t="s">
        <v>234</v>
      </c>
      <c r="CF865" t="s">
        <v>234</v>
      </c>
      <c r="CG865" t="s">
        <v>234</v>
      </c>
      <c r="CH865" t="s">
        <v>234</v>
      </c>
      <c r="CI865" t="s">
        <v>234</v>
      </c>
      <c r="CJ865" t="s">
        <v>234</v>
      </c>
      <c r="CK865" t="s">
        <v>234</v>
      </c>
      <c r="CL865" t="s">
        <v>234</v>
      </c>
      <c r="CM865" t="s">
        <v>234</v>
      </c>
      <c r="CN865" t="s">
        <v>234</v>
      </c>
      <c r="CO865" t="s">
        <v>234</v>
      </c>
      <c r="CP865" t="s">
        <v>234</v>
      </c>
      <c r="CQ865" t="s">
        <v>234</v>
      </c>
      <c r="CR865" t="s">
        <v>234</v>
      </c>
      <c r="CS865">
        <v>5.1265000000000001</v>
      </c>
      <c r="CT865" t="s">
        <v>234</v>
      </c>
      <c r="CU865" t="s">
        <v>234</v>
      </c>
      <c r="CV865" t="s">
        <v>234</v>
      </c>
      <c r="CW865" t="s">
        <v>234</v>
      </c>
      <c r="CX865">
        <v>6.3715000000000002</v>
      </c>
      <c r="CY865" t="s">
        <v>234</v>
      </c>
      <c r="CZ865" t="s">
        <v>234</v>
      </c>
      <c r="DA865">
        <v>38.284500000000001</v>
      </c>
      <c r="DB865" t="s">
        <v>234</v>
      </c>
      <c r="DC865" t="s">
        <v>234</v>
      </c>
      <c r="DD865" t="s">
        <v>234</v>
      </c>
      <c r="DE865" t="s">
        <v>234</v>
      </c>
      <c r="DF865">
        <v>17.57</v>
      </c>
      <c r="DG865" t="s">
        <v>234</v>
      </c>
      <c r="DH865" t="s">
        <v>234</v>
      </c>
      <c r="DI865" t="s">
        <v>234</v>
      </c>
      <c r="DJ865">
        <v>32.647399999999998</v>
      </c>
      <c r="DK865" t="s">
        <v>234</v>
      </c>
      <c r="DL865" t="s">
        <v>234</v>
      </c>
      <c r="DM865" t="s">
        <v>234</v>
      </c>
      <c r="DN865" t="s">
        <v>234</v>
      </c>
      <c r="DO865" t="s">
        <v>234</v>
      </c>
      <c r="DP865" t="s">
        <v>234</v>
      </c>
      <c r="DQ865" t="s">
        <v>234</v>
      </c>
      <c r="DR865" t="s">
        <v>234</v>
      </c>
      <c r="DS865" t="s">
        <v>234</v>
      </c>
      <c r="DT865" t="s">
        <v>234</v>
      </c>
      <c r="DU865" t="s">
        <v>234</v>
      </c>
      <c r="DV865" t="s">
        <v>234</v>
      </c>
      <c r="DW865" t="s">
        <v>234</v>
      </c>
      <c r="DX865" t="s">
        <v>234</v>
      </c>
      <c r="DY865" t="s">
        <v>234</v>
      </c>
      <c r="DZ865" t="s">
        <v>234</v>
      </c>
      <c r="EA865" t="s">
        <v>234</v>
      </c>
      <c r="EB865" t="s">
        <v>234</v>
      </c>
      <c r="EC865" t="s">
        <v>234</v>
      </c>
      <c r="ED865" t="s">
        <v>234</v>
      </c>
      <c r="EE865" t="s">
        <v>234</v>
      </c>
      <c r="EF865" t="s">
        <v>234</v>
      </c>
      <c r="EG865" t="s">
        <v>234</v>
      </c>
      <c r="EH865" t="s">
        <v>234</v>
      </c>
      <c r="EI865" t="s">
        <v>234</v>
      </c>
      <c r="EJ865" t="s">
        <v>234</v>
      </c>
      <c r="EK865" t="s">
        <v>234</v>
      </c>
      <c r="EL865">
        <v>9.4500000000000001E-2</v>
      </c>
      <c r="EM865" t="s">
        <v>234</v>
      </c>
      <c r="EN865" t="s">
        <v>234</v>
      </c>
      <c r="EO865" t="s">
        <v>234</v>
      </c>
      <c r="EP865" t="s">
        <v>234</v>
      </c>
      <c r="EQ865">
        <v>0.1033</v>
      </c>
      <c r="ER865" t="s">
        <v>234</v>
      </c>
      <c r="ES865" t="s">
        <v>234</v>
      </c>
      <c r="ET865">
        <v>0.30659999999999998</v>
      </c>
      <c r="EU865" t="s">
        <v>234</v>
      </c>
      <c r="EV865" t="s">
        <v>234</v>
      </c>
      <c r="EW865" t="s">
        <v>234</v>
      </c>
      <c r="EX865" t="s">
        <v>234</v>
      </c>
      <c r="EY865">
        <v>4.9000000000000002E-2</v>
      </c>
      <c r="EZ865" t="s">
        <v>234</v>
      </c>
      <c r="FA865" t="s">
        <v>234</v>
      </c>
      <c r="FB865" t="s">
        <v>234</v>
      </c>
      <c r="FC865">
        <v>0.41489999999999999</v>
      </c>
      <c r="FD865" t="s">
        <v>234</v>
      </c>
      <c r="FE865" t="s">
        <v>234</v>
      </c>
      <c r="FF865" t="s">
        <v>234</v>
      </c>
      <c r="FG865" t="s">
        <v>234</v>
      </c>
      <c r="FH865" t="s">
        <v>234</v>
      </c>
      <c r="FI865" t="s">
        <v>234</v>
      </c>
      <c r="FJ865" t="s">
        <v>234</v>
      </c>
      <c r="FK865" t="s">
        <v>234</v>
      </c>
      <c r="FL865" t="s">
        <v>234</v>
      </c>
      <c r="FM865" t="s">
        <v>234</v>
      </c>
      <c r="FN865" t="s">
        <v>234</v>
      </c>
      <c r="FO865" t="s">
        <v>234</v>
      </c>
      <c r="FP865" t="s">
        <v>234</v>
      </c>
      <c r="FQ865" t="s">
        <v>234</v>
      </c>
      <c r="FR865" t="s">
        <v>234</v>
      </c>
      <c r="FS865" t="s">
        <v>234</v>
      </c>
      <c r="FT865" t="s">
        <v>234</v>
      </c>
      <c r="FU865" t="s">
        <v>234</v>
      </c>
      <c r="FV865" t="s">
        <v>234</v>
      </c>
      <c r="FW865" t="s">
        <v>234</v>
      </c>
      <c r="FX865" t="s">
        <v>234</v>
      </c>
      <c r="FY865" t="s">
        <v>234</v>
      </c>
      <c r="FZ865" t="s">
        <v>234</v>
      </c>
      <c r="GA865" t="s">
        <v>234</v>
      </c>
      <c r="GB865" t="s">
        <v>234</v>
      </c>
      <c r="GC865" t="s">
        <v>234</v>
      </c>
      <c r="GD865" t="s">
        <v>234</v>
      </c>
      <c r="GE865">
        <v>0.80500000000000005</v>
      </c>
      <c r="GF865" t="s">
        <v>234</v>
      </c>
      <c r="GG865" t="s">
        <v>234</v>
      </c>
      <c r="GH865" t="s">
        <v>234</v>
      </c>
      <c r="GI865" t="s">
        <v>234</v>
      </c>
      <c r="GJ865">
        <v>0.83160000000000001</v>
      </c>
      <c r="GK865" t="s">
        <v>234</v>
      </c>
      <c r="GL865" t="s">
        <v>234</v>
      </c>
      <c r="GM865">
        <v>0.5847</v>
      </c>
      <c r="GN865" t="s">
        <v>234</v>
      </c>
      <c r="GO865" t="s">
        <v>234</v>
      </c>
      <c r="GP865" t="s">
        <v>234</v>
      </c>
      <c r="GQ865" t="s">
        <v>234</v>
      </c>
      <c r="GR865">
        <v>0.76590000000000003</v>
      </c>
      <c r="GS865" t="s">
        <v>234</v>
      </c>
      <c r="GT865" t="s">
        <v>234</v>
      </c>
      <c r="GU865" t="s">
        <v>234</v>
      </c>
      <c r="GV865">
        <v>0.47</v>
      </c>
      <c r="GW865">
        <v>0.20649999999999999</v>
      </c>
      <c r="GX865">
        <v>1</v>
      </c>
      <c r="GY865">
        <v>6.0499999999999998E-2</v>
      </c>
      <c r="GZ865">
        <v>0.6996</v>
      </c>
      <c r="HA865">
        <v>3.8199999999999998E-2</v>
      </c>
      <c r="HB865">
        <v>5</v>
      </c>
      <c r="HC865">
        <v>0.13489999999999999</v>
      </c>
      <c r="HD865">
        <v>0.55079999999999996</v>
      </c>
      <c r="HE865">
        <v>8.9099999999999999E-2</v>
      </c>
      <c r="HF865">
        <v>10</v>
      </c>
      <c r="HG865">
        <v>0.1835</v>
      </c>
      <c r="HH865">
        <v>0.441</v>
      </c>
      <c r="HI865">
        <v>0.12</v>
      </c>
      <c r="HJ865">
        <v>0.69020000000000004</v>
      </c>
      <c r="HK865">
        <v>4.3999999999999997E-2</v>
      </c>
      <c r="HL865">
        <v>0.73619999999999997</v>
      </c>
      <c r="HM865">
        <v>0</v>
      </c>
      <c r="HN865">
        <v>5.5354000000000001</v>
      </c>
      <c r="HO865">
        <v>0.13250000000000001</v>
      </c>
      <c r="HP865">
        <v>0.5655</v>
      </c>
      <c r="HQ865">
        <v>7.2700000000000001E-2</v>
      </c>
      <c r="HR865">
        <v>24.9756</v>
      </c>
      <c r="HS865">
        <v>0.3145</v>
      </c>
      <c r="HT865">
        <v>0.25340000000000001</v>
      </c>
      <c r="HU865">
        <v>0.2545</v>
      </c>
      <c r="HV865">
        <v>32.731699999999996</v>
      </c>
      <c r="HW865">
        <v>0.37230000000000002</v>
      </c>
      <c r="HX865">
        <v>0.21229999999999999</v>
      </c>
      <c r="HY865">
        <v>0.25090000000000001</v>
      </c>
      <c r="HZ865">
        <v>0.69020000000000004</v>
      </c>
      <c r="IA865">
        <v>4.3999999999999997E-2</v>
      </c>
      <c r="IB865">
        <v>0.73619999999999997</v>
      </c>
      <c r="IC865">
        <v>0</v>
      </c>
      <c r="ID865">
        <v>11.6775</v>
      </c>
      <c r="IE865">
        <v>0.19889999999999999</v>
      </c>
      <c r="IF865">
        <v>0.41320000000000001</v>
      </c>
      <c r="IG865">
        <v>0.1346</v>
      </c>
    </row>
    <row r="866" spans="1:241" x14ac:dyDescent="0.2">
      <c r="A866" t="s">
        <v>688</v>
      </c>
      <c r="B866" t="s">
        <v>231</v>
      </c>
      <c r="C866" t="s">
        <v>690</v>
      </c>
      <c r="D866" t="str">
        <f t="shared" si="13"/>
        <v>Bothrops_mattogrossensis_bioclim_M_3_F_qpth_Set_bioc</v>
      </c>
      <c r="E866">
        <v>3</v>
      </c>
      <c r="F866" t="s">
        <v>503</v>
      </c>
      <c r="G866" t="s">
        <v>231</v>
      </c>
      <c r="H866">
        <v>1.48426602078527</v>
      </c>
      <c r="I866">
        <v>0</v>
      </c>
      <c r="J866">
        <v>3.3898305084745797E-2</v>
      </c>
      <c r="K866">
        <v>4643.1852223180304</v>
      </c>
      <c r="L866">
        <v>0</v>
      </c>
      <c r="M866">
        <v>0.62385534402417697</v>
      </c>
      <c r="N866">
        <v>19</v>
      </c>
      <c r="O866">
        <v>1.7610613720856401</v>
      </c>
      <c r="P866">
        <v>0</v>
      </c>
      <c r="Q866">
        <v>0</v>
      </c>
      <c r="R866">
        <v>225</v>
      </c>
      <c r="S866">
        <v>1.0644</v>
      </c>
      <c r="T866">
        <v>1.2781</v>
      </c>
      <c r="U866">
        <v>478</v>
      </c>
      <c r="V866">
        <v>0.89659999999999995</v>
      </c>
      <c r="W866">
        <v>10225</v>
      </c>
      <c r="X866">
        <v>8.1684000000000001</v>
      </c>
      <c r="Y866" t="s">
        <v>234</v>
      </c>
      <c r="Z866" t="s">
        <v>234</v>
      </c>
      <c r="AA866" t="s">
        <v>234</v>
      </c>
      <c r="AB866" t="s">
        <v>234</v>
      </c>
      <c r="AC866" t="s">
        <v>234</v>
      </c>
      <c r="AD866" t="s">
        <v>234</v>
      </c>
      <c r="AE866" t="s">
        <v>234</v>
      </c>
      <c r="AF866" t="s">
        <v>234</v>
      </c>
      <c r="AG866" t="s">
        <v>234</v>
      </c>
      <c r="AH866" t="s">
        <v>234</v>
      </c>
      <c r="AI866" t="s">
        <v>234</v>
      </c>
      <c r="AJ866" t="s">
        <v>234</v>
      </c>
      <c r="AK866" t="s">
        <v>234</v>
      </c>
      <c r="AL866" t="s">
        <v>234</v>
      </c>
      <c r="AM866" t="s">
        <v>234</v>
      </c>
      <c r="AN866" t="s">
        <v>234</v>
      </c>
      <c r="AO866" t="s">
        <v>234</v>
      </c>
      <c r="AP866" t="s">
        <v>234</v>
      </c>
      <c r="AQ866" t="s">
        <v>234</v>
      </c>
      <c r="AR866" t="s">
        <v>234</v>
      </c>
      <c r="AS866" t="s">
        <v>234</v>
      </c>
      <c r="AT866" t="s">
        <v>234</v>
      </c>
      <c r="AU866" t="s">
        <v>234</v>
      </c>
      <c r="AV866" t="s">
        <v>234</v>
      </c>
      <c r="AW866" t="s">
        <v>234</v>
      </c>
      <c r="AX866" t="s">
        <v>234</v>
      </c>
      <c r="AY866" t="s">
        <v>234</v>
      </c>
      <c r="AZ866">
        <v>1.5149999999999999</v>
      </c>
      <c r="BA866" t="s">
        <v>234</v>
      </c>
      <c r="BB866">
        <v>15.118399999999999</v>
      </c>
      <c r="BC866" t="s">
        <v>234</v>
      </c>
      <c r="BD866" t="s">
        <v>234</v>
      </c>
      <c r="BE866" t="s">
        <v>234</v>
      </c>
      <c r="BF866">
        <v>17.316800000000001</v>
      </c>
      <c r="BG866" t="s">
        <v>234</v>
      </c>
      <c r="BH866" t="s">
        <v>234</v>
      </c>
      <c r="BI866" t="s">
        <v>234</v>
      </c>
      <c r="BJ866">
        <v>13.121700000000001</v>
      </c>
      <c r="BK866" t="s">
        <v>234</v>
      </c>
      <c r="BL866" t="s">
        <v>234</v>
      </c>
      <c r="BM866">
        <v>24.180900000000001</v>
      </c>
      <c r="BN866" t="s">
        <v>234</v>
      </c>
      <c r="BO866" t="s">
        <v>234</v>
      </c>
      <c r="BP866">
        <v>24.950700000000001</v>
      </c>
      <c r="BQ866">
        <v>3.7964000000000002</v>
      </c>
      <c r="BR866" t="s">
        <v>234</v>
      </c>
      <c r="BS866" t="s">
        <v>234</v>
      </c>
      <c r="BT866" t="s">
        <v>234</v>
      </c>
      <c r="BU866" t="s">
        <v>234</v>
      </c>
      <c r="BV866" t="s">
        <v>234</v>
      </c>
      <c r="BW866" t="s">
        <v>234</v>
      </c>
      <c r="BX866" t="s">
        <v>234</v>
      </c>
      <c r="BY866" t="s">
        <v>234</v>
      </c>
      <c r="BZ866" t="s">
        <v>234</v>
      </c>
      <c r="CA866" t="s">
        <v>234</v>
      </c>
      <c r="CB866" t="s">
        <v>234</v>
      </c>
      <c r="CC866" t="s">
        <v>234</v>
      </c>
      <c r="CD866" t="s">
        <v>234</v>
      </c>
      <c r="CE866" t="s">
        <v>234</v>
      </c>
      <c r="CF866" t="s">
        <v>234</v>
      </c>
      <c r="CG866" t="s">
        <v>234</v>
      </c>
      <c r="CH866" t="s">
        <v>234</v>
      </c>
      <c r="CI866" t="s">
        <v>234</v>
      </c>
      <c r="CJ866" t="s">
        <v>234</v>
      </c>
      <c r="CK866" t="s">
        <v>234</v>
      </c>
      <c r="CL866" t="s">
        <v>234</v>
      </c>
      <c r="CM866" t="s">
        <v>234</v>
      </c>
      <c r="CN866" t="s">
        <v>234</v>
      </c>
      <c r="CO866" t="s">
        <v>234</v>
      </c>
      <c r="CP866" t="s">
        <v>234</v>
      </c>
      <c r="CQ866" t="s">
        <v>234</v>
      </c>
      <c r="CR866" t="s">
        <v>234</v>
      </c>
      <c r="CS866">
        <v>3.6084000000000001</v>
      </c>
      <c r="CT866" t="s">
        <v>234</v>
      </c>
      <c r="CU866">
        <v>5.9302999999999999</v>
      </c>
      <c r="CV866" t="s">
        <v>234</v>
      </c>
      <c r="CW866" t="s">
        <v>234</v>
      </c>
      <c r="CX866" t="s">
        <v>234</v>
      </c>
      <c r="CY866">
        <v>24.1233</v>
      </c>
      <c r="CZ866" t="s">
        <v>234</v>
      </c>
      <c r="DA866" t="s">
        <v>234</v>
      </c>
      <c r="DB866" t="s">
        <v>234</v>
      </c>
      <c r="DC866">
        <v>13.062900000000001</v>
      </c>
      <c r="DD866" t="s">
        <v>234</v>
      </c>
      <c r="DE866" t="s">
        <v>234</v>
      </c>
      <c r="DF866">
        <v>16.4513</v>
      </c>
      <c r="DG866" t="s">
        <v>234</v>
      </c>
      <c r="DH866" t="s">
        <v>234</v>
      </c>
      <c r="DI866">
        <v>36.664299999999997</v>
      </c>
      <c r="DJ866">
        <v>0.15959999999999999</v>
      </c>
      <c r="DK866" t="s">
        <v>234</v>
      </c>
      <c r="DL866" t="s">
        <v>234</v>
      </c>
      <c r="DM866" t="s">
        <v>234</v>
      </c>
      <c r="DN866" t="s">
        <v>234</v>
      </c>
      <c r="DO866" t="s">
        <v>234</v>
      </c>
      <c r="DP866" t="s">
        <v>234</v>
      </c>
      <c r="DQ866" t="s">
        <v>234</v>
      </c>
      <c r="DR866" t="s">
        <v>234</v>
      </c>
      <c r="DS866" t="s">
        <v>234</v>
      </c>
      <c r="DT866" t="s">
        <v>234</v>
      </c>
      <c r="DU866" t="s">
        <v>234</v>
      </c>
      <c r="DV866" t="s">
        <v>234</v>
      </c>
      <c r="DW866" t="s">
        <v>234</v>
      </c>
      <c r="DX866" t="s">
        <v>234</v>
      </c>
      <c r="DY866" t="s">
        <v>234</v>
      </c>
      <c r="DZ866" t="s">
        <v>234</v>
      </c>
      <c r="EA866" t="s">
        <v>234</v>
      </c>
      <c r="EB866" t="s">
        <v>234</v>
      </c>
      <c r="EC866" t="s">
        <v>234</v>
      </c>
      <c r="ED866" t="s">
        <v>234</v>
      </c>
      <c r="EE866" t="s">
        <v>234</v>
      </c>
      <c r="EF866" t="s">
        <v>234</v>
      </c>
      <c r="EG866" t="s">
        <v>234</v>
      </c>
      <c r="EH866" t="s">
        <v>234</v>
      </c>
      <c r="EI866" t="s">
        <v>234</v>
      </c>
      <c r="EJ866" t="s">
        <v>234</v>
      </c>
      <c r="EK866" t="s">
        <v>234</v>
      </c>
      <c r="EL866">
        <v>0.1132</v>
      </c>
      <c r="EM866" t="s">
        <v>234</v>
      </c>
      <c r="EN866">
        <v>0.37859999999999999</v>
      </c>
      <c r="EO866" t="s">
        <v>234</v>
      </c>
      <c r="EP866" t="s">
        <v>234</v>
      </c>
      <c r="EQ866" t="s">
        <v>234</v>
      </c>
      <c r="ER866">
        <v>0.30890000000000001</v>
      </c>
      <c r="ES866" t="s">
        <v>234</v>
      </c>
      <c r="ET866" t="s">
        <v>234</v>
      </c>
      <c r="EU866" t="s">
        <v>234</v>
      </c>
      <c r="EV866">
        <v>0.27579999999999999</v>
      </c>
      <c r="EW866" t="s">
        <v>234</v>
      </c>
      <c r="EX866" t="s">
        <v>234</v>
      </c>
      <c r="EY866">
        <v>0.30259999999999998</v>
      </c>
      <c r="EZ866" t="s">
        <v>234</v>
      </c>
      <c r="FA866" t="s">
        <v>234</v>
      </c>
      <c r="FB866">
        <v>0.47189999999999999</v>
      </c>
      <c r="FC866">
        <v>0.31419999999999998</v>
      </c>
      <c r="FD866" t="s">
        <v>234</v>
      </c>
      <c r="FE866" t="s">
        <v>234</v>
      </c>
      <c r="FF866" t="s">
        <v>234</v>
      </c>
      <c r="FG866" t="s">
        <v>234</v>
      </c>
      <c r="FH866" t="s">
        <v>234</v>
      </c>
      <c r="FI866" t="s">
        <v>234</v>
      </c>
      <c r="FJ866" t="s">
        <v>234</v>
      </c>
      <c r="FK866" t="s">
        <v>234</v>
      </c>
      <c r="FL866" t="s">
        <v>234</v>
      </c>
      <c r="FM866" t="s">
        <v>234</v>
      </c>
      <c r="FN866" t="s">
        <v>234</v>
      </c>
      <c r="FO866" t="s">
        <v>234</v>
      </c>
      <c r="FP866" t="s">
        <v>234</v>
      </c>
      <c r="FQ866" t="s">
        <v>234</v>
      </c>
      <c r="FR866" t="s">
        <v>234</v>
      </c>
      <c r="FS866" t="s">
        <v>234</v>
      </c>
      <c r="FT866" t="s">
        <v>234</v>
      </c>
      <c r="FU866" t="s">
        <v>234</v>
      </c>
      <c r="FV866" t="s">
        <v>234</v>
      </c>
      <c r="FW866" t="s">
        <v>234</v>
      </c>
      <c r="FX866" t="s">
        <v>234</v>
      </c>
      <c r="FY866" t="s">
        <v>234</v>
      </c>
      <c r="FZ866" t="s">
        <v>234</v>
      </c>
      <c r="GA866" t="s">
        <v>234</v>
      </c>
      <c r="GB866" t="s">
        <v>234</v>
      </c>
      <c r="GC866" t="s">
        <v>234</v>
      </c>
      <c r="GD866" t="s">
        <v>234</v>
      </c>
      <c r="GE866">
        <v>1.0424</v>
      </c>
      <c r="GF866" t="s">
        <v>234</v>
      </c>
      <c r="GG866">
        <v>0.95960000000000001</v>
      </c>
      <c r="GH866" t="s">
        <v>234</v>
      </c>
      <c r="GI866" t="s">
        <v>234</v>
      </c>
      <c r="GJ866" t="s">
        <v>234</v>
      </c>
      <c r="GK866">
        <v>0.84970000000000001</v>
      </c>
      <c r="GL866" t="s">
        <v>234</v>
      </c>
      <c r="GM866" t="s">
        <v>234</v>
      </c>
      <c r="GN866" t="s">
        <v>234</v>
      </c>
      <c r="GO866">
        <v>1.022</v>
      </c>
      <c r="GP866" t="s">
        <v>234</v>
      </c>
      <c r="GQ866" t="s">
        <v>234</v>
      </c>
      <c r="GR866">
        <v>0.97650000000000003</v>
      </c>
      <c r="GS866" t="s">
        <v>234</v>
      </c>
      <c r="GT866" t="s">
        <v>234</v>
      </c>
      <c r="GU866">
        <v>0.91349999999999998</v>
      </c>
      <c r="GV866">
        <v>1.0592999999999999</v>
      </c>
      <c r="GW866">
        <v>0.16739999999999999</v>
      </c>
      <c r="GX866">
        <v>1</v>
      </c>
      <c r="GY866">
        <v>3.27E-2</v>
      </c>
      <c r="GZ866">
        <v>0.63229999999999997</v>
      </c>
      <c r="HA866">
        <v>1.8E-3</v>
      </c>
      <c r="HB866">
        <v>5</v>
      </c>
      <c r="HC866">
        <v>0.1096</v>
      </c>
      <c r="HD866">
        <v>0.4345</v>
      </c>
      <c r="HE866">
        <v>3.1600000000000003E-2</v>
      </c>
      <c r="HF866">
        <v>10</v>
      </c>
      <c r="HG866">
        <v>0.17630000000000001</v>
      </c>
      <c r="HH866">
        <v>0.33029999999999998</v>
      </c>
      <c r="HI866">
        <v>5.91E-2</v>
      </c>
      <c r="HJ866">
        <v>1.1863999999999999</v>
      </c>
      <c r="HK866">
        <v>3.6700000000000003E-2</v>
      </c>
      <c r="HL866">
        <v>0.61860000000000004</v>
      </c>
      <c r="HM866">
        <v>0</v>
      </c>
      <c r="HN866">
        <v>15.794600000000001</v>
      </c>
      <c r="HO866">
        <v>0.24479999999999999</v>
      </c>
      <c r="HP866">
        <v>0.25490000000000002</v>
      </c>
      <c r="HQ866">
        <v>9.5600000000000004E-2</v>
      </c>
      <c r="HR866">
        <v>23.938600000000001</v>
      </c>
      <c r="HS866">
        <v>0.34499999999999997</v>
      </c>
      <c r="HT866">
        <v>0.1852</v>
      </c>
      <c r="HU866">
        <v>0.18529999999999999</v>
      </c>
      <c r="HV866">
        <v>19.105499999999999</v>
      </c>
      <c r="HW866">
        <v>0.2838</v>
      </c>
      <c r="HX866">
        <v>0.22389999999999999</v>
      </c>
      <c r="HY866">
        <v>0.11020000000000001</v>
      </c>
      <c r="HZ866">
        <v>3.0727000000000002</v>
      </c>
      <c r="IA866">
        <v>7.2300000000000003E-2</v>
      </c>
      <c r="IB866">
        <v>0.51559999999999995</v>
      </c>
      <c r="IC866">
        <v>8.8999999999999999E-3</v>
      </c>
      <c r="ID866">
        <v>9.0909999999999993</v>
      </c>
      <c r="IE866">
        <v>0.16520000000000001</v>
      </c>
      <c r="IF866">
        <v>0.34539999999999998</v>
      </c>
      <c r="IG866">
        <v>5.5599999999999997E-2</v>
      </c>
    </row>
    <row r="867" spans="1:241" x14ac:dyDescent="0.2">
      <c r="A867" t="s">
        <v>691</v>
      </c>
      <c r="B867" t="s">
        <v>231</v>
      </c>
      <c r="C867" t="s">
        <v>692</v>
      </c>
      <c r="D867" t="str">
        <f t="shared" si="13"/>
        <v>Bothrops_monsignifer_bioclim_M_2_F_qth_Set_bioc</v>
      </c>
      <c r="E867">
        <v>2</v>
      </c>
      <c r="F867" t="s">
        <v>373</v>
      </c>
      <c r="G867" t="s">
        <v>231</v>
      </c>
      <c r="H867">
        <v>1.94735105127674</v>
      </c>
      <c r="I867">
        <v>0</v>
      </c>
      <c r="J867">
        <v>0</v>
      </c>
      <c r="K867">
        <v>248.37554014883099</v>
      </c>
      <c r="L867">
        <v>1.19199097090234</v>
      </c>
      <c r="M867">
        <v>0.112077394424776</v>
      </c>
      <c r="N867">
        <v>2</v>
      </c>
      <c r="O867">
        <v>1.93884640349937</v>
      </c>
      <c r="P867">
        <v>0</v>
      </c>
      <c r="Q867">
        <v>0</v>
      </c>
      <c r="R867">
        <v>9</v>
      </c>
      <c r="S867">
        <v>0.96660000000000001</v>
      </c>
      <c r="T867">
        <v>1.7601</v>
      </c>
      <c r="U867">
        <v>118</v>
      </c>
      <c r="V867">
        <v>0.95950000000000002</v>
      </c>
      <c r="W867">
        <v>10009</v>
      </c>
      <c r="X867">
        <v>8.2445000000000004</v>
      </c>
      <c r="Y867" t="s">
        <v>234</v>
      </c>
      <c r="Z867" t="s">
        <v>234</v>
      </c>
      <c r="AA867" t="s">
        <v>234</v>
      </c>
      <c r="AB867" t="s">
        <v>234</v>
      </c>
      <c r="AC867" t="s">
        <v>234</v>
      </c>
      <c r="AD867" t="s">
        <v>234</v>
      </c>
      <c r="AE867" t="s">
        <v>234</v>
      </c>
      <c r="AF867" t="s">
        <v>234</v>
      </c>
      <c r="AG867" t="s">
        <v>234</v>
      </c>
      <c r="AH867" t="s">
        <v>234</v>
      </c>
      <c r="AI867" t="s">
        <v>234</v>
      </c>
      <c r="AJ867" t="s">
        <v>234</v>
      </c>
      <c r="AK867" t="s">
        <v>234</v>
      </c>
      <c r="AL867" t="s">
        <v>234</v>
      </c>
      <c r="AM867" t="s">
        <v>234</v>
      </c>
      <c r="AN867" t="s">
        <v>234</v>
      </c>
      <c r="AO867" t="s">
        <v>234</v>
      </c>
      <c r="AP867" t="s">
        <v>234</v>
      </c>
      <c r="AQ867" t="s">
        <v>234</v>
      </c>
      <c r="AR867" t="s">
        <v>234</v>
      </c>
      <c r="AS867" t="s">
        <v>234</v>
      </c>
      <c r="AT867" t="s">
        <v>234</v>
      </c>
      <c r="AU867" t="s">
        <v>234</v>
      </c>
      <c r="AV867" t="s">
        <v>234</v>
      </c>
      <c r="AW867" t="s">
        <v>234</v>
      </c>
      <c r="AX867" t="s">
        <v>234</v>
      </c>
      <c r="AY867" t="s">
        <v>234</v>
      </c>
      <c r="AZ867" t="s">
        <v>234</v>
      </c>
      <c r="BA867" t="s">
        <v>234</v>
      </c>
      <c r="BB867" t="s">
        <v>234</v>
      </c>
      <c r="BC867" t="s">
        <v>234</v>
      </c>
      <c r="BD867" t="s">
        <v>234</v>
      </c>
      <c r="BE867" t="s">
        <v>234</v>
      </c>
      <c r="BF867" t="s">
        <v>234</v>
      </c>
      <c r="BG867">
        <v>70.621200000000002</v>
      </c>
      <c r="BH867" t="s">
        <v>234</v>
      </c>
      <c r="BI867" t="s">
        <v>234</v>
      </c>
      <c r="BJ867" t="s">
        <v>234</v>
      </c>
      <c r="BK867" t="s">
        <v>234</v>
      </c>
      <c r="BL867" t="s">
        <v>234</v>
      </c>
      <c r="BM867">
        <v>29.378799999999998</v>
      </c>
      <c r="BN867" t="s">
        <v>234</v>
      </c>
      <c r="BO867" t="s">
        <v>234</v>
      </c>
      <c r="BP867" t="s">
        <v>234</v>
      </c>
      <c r="BQ867" t="s">
        <v>234</v>
      </c>
      <c r="BR867" t="s">
        <v>234</v>
      </c>
      <c r="BS867" t="s">
        <v>234</v>
      </c>
      <c r="BT867" t="s">
        <v>234</v>
      </c>
      <c r="BU867" t="s">
        <v>234</v>
      </c>
      <c r="BV867" t="s">
        <v>234</v>
      </c>
      <c r="BW867" t="s">
        <v>234</v>
      </c>
      <c r="BX867" t="s">
        <v>234</v>
      </c>
      <c r="BY867" t="s">
        <v>234</v>
      </c>
      <c r="BZ867" t="s">
        <v>234</v>
      </c>
      <c r="CA867" t="s">
        <v>234</v>
      </c>
      <c r="CB867" t="s">
        <v>234</v>
      </c>
      <c r="CC867" t="s">
        <v>234</v>
      </c>
      <c r="CD867" t="s">
        <v>234</v>
      </c>
      <c r="CE867" t="s">
        <v>234</v>
      </c>
      <c r="CF867" t="s">
        <v>234</v>
      </c>
      <c r="CG867" t="s">
        <v>234</v>
      </c>
      <c r="CH867" t="s">
        <v>234</v>
      </c>
      <c r="CI867" t="s">
        <v>234</v>
      </c>
      <c r="CJ867" t="s">
        <v>234</v>
      </c>
      <c r="CK867" t="s">
        <v>234</v>
      </c>
      <c r="CL867" t="s">
        <v>234</v>
      </c>
      <c r="CM867" t="s">
        <v>234</v>
      </c>
      <c r="CN867" t="s">
        <v>234</v>
      </c>
      <c r="CO867" t="s">
        <v>234</v>
      </c>
      <c r="CP867" t="s">
        <v>234</v>
      </c>
      <c r="CQ867" t="s">
        <v>234</v>
      </c>
      <c r="CR867" t="s">
        <v>234</v>
      </c>
      <c r="CS867" t="s">
        <v>234</v>
      </c>
      <c r="CT867" t="s">
        <v>234</v>
      </c>
      <c r="CU867" t="s">
        <v>234</v>
      </c>
      <c r="CV867" t="s">
        <v>234</v>
      </c>
      <c r="CW867" t="s">
        <v>234</v>
      </c>
      <c r="CX867" t="s">
        <v>234</v>
      </c>
      <c r="CY867" t="s">
        <v>234</v>
      </c>
      <c r="CZ867">
        <v>57.163400000000003</v>
      </c>
      <c r="DA867" t="s">
        <v>234</v>
      </c>
      <c r="DB867" t="s">
        <v>234</v>
      </c>
      <c r="DC867" t="s">
        <v>234</v>
      </c>
      <c r="DD867" t="s">
        <v>234</v>
      </c>
      <c r="DE867" t="s">
        <v>234</v>
      </c>
      <c r="DF867">
        <v>42.836599999999997</v>
      </c>
      <c r="DG867" t="s">
        <v>234</v>
      </c>
      <c r="DH867" t="s">
        <v>234</v>
      </c>
      <c r="DI867" t="s">
        <v>234</v>
      </c>
      <c r="DJ867" t="s">
        <v>234</v>
      </c>
      <c r="DK867" t="s">
        <v>234</v>
      </c>
      <c r="DL867" t="s">
        <v>234</v>
      </c>
      <c r="DM867" t="s">
        <v>234</v>
      </c>
      <c r="DN867" t="s">
        <v>234</v>
      </c>
      <c r="DO867" t="s">
        <v>234</v>
      </c>
      <c r="DP867" t="s">
        <v>234</v>
      </c>
      <c r="DQ867" t="s">
        <v>234</v>
      </c>
      <c r="DR867" t="s">
        <v>234</v>
      </c>
      <c r="DS867" t="s">
        <v>234</v>
      </c>
      <c r="DT867" t="s">
        <v>234</v>
      </c>
      <c r="DU867" t="s">
        <v>234</v>
      </c>
      <c r="DV867" t="s">
        <v>234</v>
      </c>
      <c r="DW867" t="s">
        <v>234</v>
      </c>
      <c r="DX867" t="s">
        <v>234</v>
      </c>
      <c r="DY867" t="s">
        <v>234</v>
      </c>
      <c r="DZ867" t="s">
        <v>234</v>
      </c>
      <c r="EA867" t="s">
        <v>234</v>
      </c>
      <c r="EB867" t="s">
        <v>234</v>
      </c>
      <c r="EC867" t="s">
        <v>234</v>
      </c>
      <c r="ED867" t="s">
        <v>234</v>
      </c>
      <c r="EE867" t="s">
        <v>234</v>
      </c>
      <c r="EF867" t="s">
        <v>234</v>
      </c>
      <c r="EG867" t="s">
        <v>234</v>
      </c>
      <c r="EH867" t="s">
        <v>234</v>
      </c>
      <c r="EI867" t="s">
        <v>234</v>
      </c>
      <c r="EJ867" t="s">
        <v>234</v>
      </c>
      <c r="EK867" t="s">
        <v>234</v>
      </c>
      <c r="EL867" t="s">
        <v>234</v>
      </c>
      <c r="EM867" t="s">
        <v>234</v>
      </c>
      <c r="EN867" t="s">
        <v>234</v>
      </c>
      <c r="EO867" t="s">
        <v>234</v>
      </c>
      <c r="EP867" t="s">
        <v>234</v>
      </c>
      <c r="EQ867" t="s">
        <v>234</v>
      </c>
      <c r="ER867" t="s">
        <v>234</v>
      </c>
      <c r="ES867">
        <v>0.6623</v>
      </c>
      <c r="ET867" t="s">
        <v>234</v>
      </c>
      <c r="EU867" t="s">
        <v>234</v>
      </c>
      <c r="EV867" t="s">
        <v>234</v>
      </c>
      <c r="EW867" t="s">
        <v>234</v>
      </c>
      <c r="EX867" t="s">
        <v>234</v>
      </c>
      <c r="EY867">
        <v>0.29859999999999998</v>
      </c>
      <c r="EZ867" t="s">
        <v>234</v>
      </c>
      <c r="FA867" t="s">
        <v>234</v>
      </c>
      <c r="FB867" t="s">
        <v>234</v>
      </c>
      <c r="FC867" t="s">
        <v>234</v>
      </c>
      <c r="FD867" t="s">
        <v>234</v>
      </c>
      <c r="FE867" t="s">
        <v>234</v>
      </c>
      <c r="FF867" t="s">
        <v>234</v>
      </c>
      <c r="FG867" t="s">
        <v>234</v>
      </c>
      <c r="FH867" t="s">
        <v>234</v>
      </c>
      <c r="FI867" t="s">
        <v>234</v>
      </c>
      <c r="FJ867" t="s">
        <v>234</v>
      </c>
      <c r="FK867" t="s">
        <v>234</v>
      </c>
      <c r="FL867" t="s">
        <v>234</v>
      </c>
      <c r="FM867" t="s">
        <v>234</v>
      </c>
      <c r="FN867" t="s">
        <v>234</v>
      </c>
      <c r="FO867" t="s">
        <v>234</v>
      </c>
      <c r="FP867" t="s">
        <v>234</v>
      </c>
      <c r="FQ867" t="s">
        <v>234</v>
      </c>
      <c r="FR867" t="s">
        <v>234</v>
      </c>
      <c r="FS867" t="s">
        <v>234</v>
      </c>
      <c r="FT867" t="s">
        <v>234</v>
      </c>
      <c r="FU867" t="s">
        <v>234</v>
      </c>
      <c r="FV867" t="s">
        <v>234</v>
      </c>
      <c r="FW867" t="s">
        <v>234</v>
      </c>
      <c r="FX867" t="s">
        <v>234</v>
      </c>
      <c r="FY867" t="s">
        <v>234</v>
      </c>
      <c r="FZ867" t="s">
        <v>234</v>
      </c>
      <c r="GA867" t="s">
        <v>234</v>
      </c>
      <c r="GB867" t="s">
        <v>234</v>
      </c>
      <c r="GC867" t="s">
        <v>234</v>
      </c>
      <c r="GD867" t="s">
        <v>234</v>
      </c>
      <c r="GE867" t="s">
        <v>234</v>
      </c>
      <c r="GF867" t="s">
        <v>234</v>
      </c>
      <c r="GG867" t="s">
        <v>234</v>
      </c>
      <c r="GH867" t="s">
        <v>234</v>
      </c>
      <c r="GI867" t="s">
        <v>234</v>
      </c>
      <c r="GJ867" t="s">
        <v>234</v>
      </c>
      <c r="GK867" t="s">
        <v>234</v>
      </c>
      <c r="GL867">
        <v>0.29859999999999998</v>
      </c>
      <c r="GM867" t="s">
        <v>234</v>
      </c>
      <c r="GN867" t="s">
        <v>234</v>
      </c>
      <c r="GO867" t="s">
        <v>234</v>
      </c>
      <c r="GP867" t="s">
        <v>234</v>
      </c>
      <c r="GQ867" t="s">
        <v>234</v>
      </c>
      <c r="GR867">
        <v>0.6623</v>
      </c>
      <c r="GS867" t="s">
        <v>234</v>
      </c>
      <c r="GT867" t="s">
        <v>234</v>
      </c>
      <c r="GU867" t="s">
        <v>234</v>
      </c>
      <c r="GV867" t="s">
        <v>234</v>
      </c>
      <c r="GW867">
        <v>0.187</v>
      </c>
      <c r="GX867">
        <v>1</v>
      </c>
      <c r="GY867">
        <v>3.7100000000000001E-2</v>
      </c>
      <c r="GZ867">
        <v>0.80130000000000001</v>
      </c>
      <c r="HA867">
        <v>0</v>
      </c>
      <c r="HB867">
        <v>5</v>
      </c>
      <c r="HC867">
        <v>9.3399999999999997E-2</v>
      </c>
      <c r="HD867">
        <v>0.57740000000000002</v>
      </c>
      <c r="HE867">
        <v>0</v>
      </c>
      <c r="HF867">
        <v>10</v>
      </c>
      <c r="HG867">
        <v>0.13980000000000001</v>
      </c>
      <c r="HH867">
        <v>0.43020000000000003</v>
      </c>
      <c r="HI867">
        <v>0</v>
      </c>
      <c r="HJ867">
        <v>48.217799999999997</v>
      </c>
      <c r="HK867">
        <v>0.55789999999999995</v>
      </c>
      <c r="HL867">
        <v>8.1600000000000006E-2</v>
      </c>
      <c r="HM867">
        <v>0</v>
      </c>
      <c r="HN867">
        <v>48.217799999999997</v>
      </c>
      <c r="HO867">
        <v>0.55789999999999995</v>
      </c>
      <c r="HP867">
        <v>8.1600000000000006E-2</v>
      </c>
      <c r="HQ867">
        <v>0</v>
      </c>
      <c r="HR867">
        <v>48.233400000000003</v>
      </c>
      <c r="HS867">
        <v>0.55810000000000004</v>
      </c>
      <c r="HT867">
        <v>8.1500000000000003E-2</v>
      </c>
      <c r="HU867">
        <v>8.8900000000000007E-2</v>
      </c>
      <c r="HV867">
        <v>48.217799999999997</v>
      </c>
      <c r="HW867">
        <v>0.55789999999999995</v>
      </c>
      <c r="HX867">
        <v>8.1600000000000006E-2</v>
      </c>
      <c r="HY867">
        <v>0</v>
      </c>
      <c r="HZ867">
        <v>9.2295999999999996</v>
      </c>
      <c r="IA867">
        <v>0.1328</v>
      </c>
      <c r="IB867">
        <v>0.44890000000000002</v>
      </c>
      <c r="IC867">
        <v>0</v>
      </c>
      <c r="ID867">
        <v>12.1463</v>
      </c>
      <c r="IE867">
        <v>0.15909999999999999</v>
      </c>
      <c r="IF867">
        <v>0.38379999999999997</v>
      </c>
      <c r="IG867">
        <v>0</v>
      </c>
    </row>
    <row r="868" spans="1:241" x14ac:dyDescent="0.2">
      <c r="A868" t="s">
        <v>691</v>
      </c>
      <c r="B868" t="s">
        <v>231</v>
      </c>
      <c r="C868" t="s">
        <v>693</v>
      </c>
      <c r="D868" t="str">
        <f t="shared" si="13"/>
        <v>Bothrops_monsignifer_bioclim_M_2_F_qh_Set_bioc</v>
      </c>
      <c r="E868">
        <v>2</v>
      </c>
      <c r="F868" t="s">
        <v>250</v>
      </c>
      <c r="G868" t="s">
        <v>231</v>
      </c>
      <c r="H868">
        <v>1.94735105127674</v>
      </c>
      <c r="I868">
        <v>0</v>
      </c>
      <c r="J868">
        <v>0</v>
      </c>
      <c r="K868">
        <v>248.37554014883099</v>
      </c>
      <c r="L868">
        <v>1.19199097090234</v>
      </c>
      <c r="M868">
        <v>0.112077394424776</v>
      </c>
      <c r="N868">
        <v>2</v>
      </c>
      <c r="O868">
        <v>1.96286176166771</v>
      </c>
      <c r="P868">
        <v>0</v>
      </c>
      <c r="Q868">
        <v>0</v>
      </c>
      <c r="R868">
        <v>9</v>
      </c>
      <c r="S868">
        <v>1.0105</v>
      </c>
      <c r="T868">
        <v>1.8511</v>
      </c>
      <c r="U868">
        <v>162</v>
      </c>
      <c r="V868">
        <v>0.96160000000000001</v>
      </c>
      <c r="W868">
        <v>10009</v>
      </c>
      <c r="X868">
        <v>8.2009000000000007</v>
      </c>
      <c r="Y868" t="s">
        <v>234</v>
      </c>
      <c r="Z868" t="s">
        <v>234</v>
      </c>
      <c r="AA868" t="s">
        <v>234</v>
      </c>
      <c r="AB868" t="s">
        <v>234</v>
      </c>
      <c r="AC868" t="s">
        <v>234</v>
      </c>
      <c r="AD868" t="s">
        <v>234</v>
      </c>
      <c r="AE868" t="s">
        <v>234</v>
      </c>
      <c r="AF868" t="s">
        <v>234</v>
      </c>
      <c r="AG868" t="s">
        <v>234</v>
      </c>
      <c r="AH868" t="s">
        <v>234</v>
      </c>
      <c r="AI868" t="s">
        <v>234</v>
      </c>
      <c r="AJ868" t="s">
        <v>234</v>
      </c>
      <c r="AK868" t="s">
        <v>234</v>
      </c>
      <c r="AL868" t="s">
        <v>234</v>
      </c>
      <c r="AM868" t="s">
        <v>234</v>
      </c>
      <c r="AN868" t="s">
        <v>234</v>
      </c>
      <c r="AO868" t="s">
        <v>234</v>
      </c>
      <c r="AP868" t="s">
        <v>234</v>
      </c>
      <c r="AQ868" t="s">
        <v>234</v>
      </c>
      <c r="AR868" t="s">
        <v>234</v>
      </c>
      <c r="AS868" t="s">
        <v>234</v>
      </c>
      <c r="AT868" t="s">
        <v>234</v>
      </c>
      <c r="AU868" t="s">
        <v>234</v>
      </c>
      <c r="AV868" t="s">
        <v>234</v>
      </c>
      <c r="AW868" t="s">
        <v>234</v>
      </c>
      <c r="AX868" t="s">
        <v>234</v>
      </c>
      <c r="AY868" t="s">
        <v>234</v>
      </c>
      <c r="AZ868" t="s">
        <v>234</v>
      </c>
      <c r="BA868" t="s">
        <v>234</v>
      </c>
      <c r="BB868" t="s">
        <v>234</v>
      </c>
      <c r="BC868" t="s">
        <v>234</v>
      </c>
      <c r="BD868" t="s">
        <v>234</v>
      </c>
      <c r="BE868" t="s">
        <v>234</v>
      </c>
      <c r="BF868" t="s">
        <v>234</v>
      </c>
      <c r="BG868">
        <v>77.751000000000005</v>
      </c>
      <c r="BH868" t="s">
        <v>234</v>
      </c>
      <c r="BI868" t="s">
        <v>234</v>
      </c>
      <c r="BJ868" t="s">
        <v>234</v>
      </c>
      <c r="BK868" t="s">
        <v>234</v>
      </c>
      <c r="BL868" t="s">
        <v>234</v>
      </c>
      <c r="BM868">
        <v>22.248999999999999</v>
      </c>
      <c r="BN868" t="s">
        <v>234</v>
      </c>
      <c r="BO868" t="s">
        <v>234</v>
      </c>
      <c r="BP868" t="s">
        <v>234</v>
      </c>
      <c r="BQ868" t="s">
        <v>234</v>
      </c>
      <c r="BR868" t="s">
        <v>234</v>
      </c>
      <c r="BS868" t="s">
        <v>234</v>
      </c>
      <c r="BT868" t="s">
        <v>234</v>
      </c>
      <c r="BU868" t="s">
        <v>234</v>
      </c>
      <c r="BV868" t="s">
        <v>234</v>
      </c>
      <c r="BW868" t="s">
        <v>234</v>
      </c>
      <c r="BX868" t="s">
        <v>234</v>
      </c>
      <c r="BY868" t="s">
        <v>234</v>
      </c>
      <c r="BZ868" t="s">
        <v>234</v>
      </c>
      <c r="CA868" t="s">
        <v>234</v>
      </c>
      <c r="CB868" t="s">
        <v>234</v>
      </c>
      <c r="CC868" t="s">
        <v>234</v>
      </c>
      <c r="CD868" t="s">
        <v>234</v>
      </c>
      <c r="CE868" t="s">
        <v>234</v>
      </c>
      <c r="CF868" t="s">
        <v>234</v>
      </c>
      <c r="CG868" t="s">
        <v>234</v>
      </c>
      <c r="CH868" t="s">
        <v>234</v>
      </c>
      <c r="CI868" t="s">
        <v>234</v>
      </c>
      <c r="CJ868" t="s">
        <v>234</v>
      </c>
      <c r="CK868" t="s">
        <v>234</v>
      </c>
      <c r="CL868" t="s">
        <v>234</v>
      </c>
      <c r="CM868" t="s">
        <v>234</v>
      </c>
      <c r="CN868" t="s">
        <v>234</v>
      </c>
      <c r="CO868" t="s">
        <v>234</v>
      </c>
      <c r="CP868" t="s">
        <v>234</v>
      </c>
      <c r="CQ868" t="s">
        <v>234</v>
      </c>
      <c r="CR868" t="s">
        <v>234</v>
      </c>
      <c r="CS868" t="s">
        <v>234</v>
      </c>
      <c r="CT868" t="s">
        <v>234</v>
      </c>
      <c r="CU868" t="s">
        <v>234</v>
      </c>
      <c r="CV868" t="s">
        <v>234</v>
      </c>
      <c r="CW868" t="s">
        <v>234</v>
      </c>
      <c r="CX868" t="s">
        <v>234</v>
      </c>
      <c r="CY868" t="s">
        <v>234</v>
      </c>
      <c r="CZ868">
        <v>58.5946</v>
      </c>
      <c r="DA868" t="s">
        <v>234</v>
      </c>
      <c r="DB868" t="s">
        <v>234</v>
      </c>
      <c r="DC868" t="s">
        <v>234</v>
      </c>
      <c r="DD868" t="s">
        <v>234</v>
      </c>
      <c r="DE868" t="s">
        <v>234</v>
      </c>
      <c r="DF868">
        <v>41.4054</v>
      </c>
      <c r="DG868" t="s">
        <v>234</v>
      </c>
      <c r="DH868" t="s">
        <v>234</v>
      </c>
      <c r="DI868" t="s">
        <v>234</v>
      </c>
      <c r="DJ868" t="s">
        <v>234</v>
      </c>
      <c r="DK868" t="s">
        <v>234</v>
      </c>
      <c r="DL868" t="s">
        <v>234</v>
      </c>
      <c r="DM868" t="s">
        <v>234</v>
      </c>
      <c r="DN868" t="s">
        <v>234</v>
      </c>
      <c r="DO868" t="s">
        <v>234</v>
      </c>
      <c r="DP868" t="s">
        <v>234</v>
      </c>
      <c r="DQ868" t="s">
        <v>234</v>
      </c>
      <c r="DR868" t="s">
        <v>234</v>
      </c>
      <c r="DS868" t="s">
        <v>234</v>
      </c>
      <c r="DT868" t="s">
        <v>234</v>
      </c>
      <c r="DU868" t="s">
        <v>234</v>
      </c>
      <c r="DV868" t="s">
        <v>234</v>
      </c>
      <c r="DW868" t="s">
        <v>234</v>
      </c>
      <c r="DX868" t="s">
        <v>234</v>
      </c>
      <c r="DY868" t="s">
        <v>234</v>
      </c>
      <c r="DZ868" t="s">
        <v>234</v>
      </c>
      <c r="EA868" t="s">
        <v>234</v>
      </c>
      <c r="EB868" t="s">
        <v>234</v>
      </c>
      <c r="EC868" t="s">
        <v>234</v>
      </c>
      <c r="ED868" t="s">
        <v>234</v>
      </c>
      <c r="EE868" t="s">
        <v>234</v>
      </c>
      <c r="EF868" t="s">
        <v>234</v>
      </c>
      <c r="EG868" t="s">
        <v>234</v>
      </c>
      <c r="EH868" t="s">
        <v>234</v>
      </c>
      <c r="EI868" t="s">
        <v>234</v>
      </c>
      <c r="EJ868" t="s">
        <v>234</v>
      </c>
      <c r="EK868" t="s">
        <v>234</v>
      </c>
      <c r="EL868" t="s">
        <v>234</v>
      </c>
      <c r="EM868" t="s">
        <v>234</v>
      </c>
      <c r="EN868" t="s">
        <v>234</v>
      </c>
      <c r="EO868" t="s">
        <v>234</v>
      </c>
      <c r="EP868" t="s">
        <v>234</v>
      </c>
      <c r="EQ868" t="s">
        <v>234</v>
      </c>
      <c r="ER868" t="s">
        <v>234</v>
      </c>
      <c r="ES868">
        <v>0.64059999999999995</v>
      </c>
      <c r="ET868" t="s">
        <v>234</v>
      </c>
      <c r="EU868" t="s">
        <v>234</v>
      </c>
      <c r="EV868" t="s">
        <v>234</v>
      </c>
      <c r="EW868" t="s">
        <v>234</v>
      </c>
      <c r="EX868" t="s">
        <v>234</v>
      </c>
      <c r="EY868">
        <v>0.26719999999999999</v>
      </c>
      <c r="EZ868" t="s">
        <v>234</v>
      </c>
      <c r="FA868" t="s">
        <v>234</v>
      </c>
      <c r="FB868" t="s">
        <v>234</v>
      </c>
      <c r="FC868" t="s">
        <v>234</v>
      </c>
      <c r="FD868" t="s">
        <v>234</v>
      </c>
      <c r="FE868" t="s">
        <v>234</v>
      </c>
      <c r="FF868" t="s">
        <v>234</v>
      </c>
      <c r="FG868" t="s">
        <v>234</v>
      </c>
      <c r="FH868" t="s">
        <v>234</v>
      </c>
      <c r="FI868" t="s">
        <v>234</v>
      </c>
      <c r="FJ868" t="s">
        <v>234</v>
      </c>
      <c r="FK868" t="s">
        <v>234</v>
      </c>
      <c r="FL868" t="s">
        <v>234</v>
      </c>
      <c r="FM868" t="s">
        <v>234</v>
      </c>
      <c r="FN868" t="s">
        <v>234</v>
      </c>
      <c r="FO868" t="s">
        <v>234</v>
      </c>
      <c r="FP868" t="s">
        <v>234</v>
      </c>
      <c r="FQ868" t="s">
        <v>234</v>
      </c>
      <c r="FR868" t="s">
        <v>234</v>
      </c>
      <c r="FS868" t="s">
        <v>234</v>
      </c>
      <c r="FT868" t="s">
        <v>234</v>
      </c>
      <c r="FU868" t="s">
        <v>234</v>
      </c>
      <c r="FV868" t="s">
        <v>234</v>
      </c>
      <c r="FW868" t="s">
        <v>234</v>
      </c>
      <c r="FX868" t="s">
        <v>234</v>
      </c>
      <c r="FY868" t="s">
        <v>234</v>
      </c>
      <c r="FZ868" t="s">
        <v>234</v>
      </c>
      <c r="GA868" t="s">
        <v>234</v>
      </c>
      <c r="GB868" t="s">
        <v>234</v>
      </c>
      <c r="GC868" t="s">
        <v>234</v>
      </c>
      <c r="GD868" t="s">
        <v>234</v>
      </c>
      <c r="GE868" t="s">
        <v>234</v>
      </c>
      <c r="GF868" t="s">
        <v>234</v>
      </c>
      <c r="GG868" t="s">
        <v>234</v>
      </c>
      <c r="GH868" t="s">
        <v>234</v>
      </c>
      <c r="GI868" t="s">
        <v>234</v>
      </c>
      <c r="GJ868" t="s">
        <v>234</v>
      </c>
      <c r="GK868" t="s">
        <v>234</v>
      </c>
      <c r="GL868">
        <v>0.26719999999999999</v>
      </c>
      <c r="GM868" t="s">
        <v>234</v>
      </c>
      <c r="GN868" t="s">
        <v>234</v>
      </c>
      <c r="GO868" t="s">
        <v>234</v>
      </c>
      <c r="GP868" t="s">
        <v>234</v>
      </c>
      <c r="GQ868" t="s">
        <v>234</v>
      </c>
      <c r="GR868">
        <v>0.64059999999999995</v>
      </c>
      <c r="GS868" t="s">
        <v>234</v>
      </c>
      <c r="GT868" t="s">
        <v>234</v>
      </c>
      <c r="GU868" t="s">
        <v>234</v>
      </c>
      <c r="GV868" t="s">
        <v>234</v>
      </c>
      <c r="GW868">
        <v>0.1784</v>
      </c>
      <c r="GX868">
        <v>1</v>
      </c>
      <c r="GY868">
        <v>3.5000000000000003E-2</v>
      </c>
      <c r="GZ868">
        <v>0.79630000000000001</v>
      </c>
      <c r="HA868">
        <v>0</v>
      </c>
      <c r="HB868">
        <v>5</v>
      </c>
      <c r="HC868">
        <v>8.8099999999999998E-2</v>
      </c>
      <c r="HD868">
        <v>0.5665</v>
      </c>
      <c r="HE868">
        <v>0</v>
      </c>
      <c r="HF868">
        <v>10</v>
      </c>
      <c r="HG868">
        <v>0.13469999999999999</v>
      </c>
      <c r="HH868">
        <v>0.41849999999999998</v>
      </c>
      <c r="HI868">
        <v>0</v>
      </c>
      <c r="HJ868">
        <v>44.525700000000001</v>
      </c>
      <c r="HK868">
        <v>0.51919999999999999</v>
      </c>
      <c r="HL868">
        <v>8.9700000000000002E-2</v>
      </c>
      <c r="HM868">
        <v>0</v>
      </c>
      <c r="HN868">
        <v>44.525700000000001</v>
      </c>
      <c r="HO868">
        <v>0.51919999999999999</v>
      </c>
      <c r="HP868">
        <v>8.9700000000000002E-2</v>
      </c>
      <c r="HQ868">
        <v>0</v>
      </c>
      <c r="HR868">
        <v>44.966900000000003</v>
      </c>
      <c r="HS868">
        <v>0.52449999999999997</v>
      </c>
      <c r="HT868">
        <v>8.7499999999999994E-2</v>
      </c>
      <c r="HU868">
        <v>8.8900000000000007E-2</v>
      </c>
      <c r="HV868">
        <v>44.525700000000001</v>
      </c>
      <c r="HW868">
        <v>0.51919999999999999</v>
      </c>
      <c r="HX868">
        <v>8.9700000000000002E-2</v>
      </c>
      <c r="HY868">
        <v>0</v>
      </c>
      <c r="HZ868">
        <v>9.2178000000000004</v>
      </c>
      <c r="IA868">
        <v>0.12770000000000001</v>
      </c>
      <c r="IB868">
        <v>0.43730000000000002</v>
      </c>
      <c r="IC868">
        <v>0</v>
      </c>
      <c r="ID868">
        <v>12.421900000000001</v>
      </c>
      <c r="IE868">
        <v>0.15690000000000001</v>
      </c>
      <c r="IF868">
        <v>0.36680000000000001</v>
      </c>
      <c r="IG868">
        <v>0</v>
      </c>
    </row>
    <row r="869" spans="1:241" x14ac:dyDescent="0.2">
      <c r="A869" t="s">
        <v>691</v>
      </c>
      <c r="B869" t="s">
        <v>231</v>
      </c>
      <c r="C869" t="s">
        <v>620</v>
      </c>
      <c r="D869" t="str">
        <f t="shared" si="13"/>
        <v>Bothrops_monsignifer_bioclim_M_0.1_F_qp_Set_bioc</v>
      </c>
      <c r="E869">
        <v>0.1</v>
      </c>
      <c r="F869" t="s">
        <v>289</v>
      </c>
      <c r="G869" t="s">
        <v>231</v>
      </c>
      <c r="H869">
        <v>1.9765331991880799</v>
      </c>
      <c r="I869">
        <v>0</v>
      </c>
      <c r="J869">
        <v>0</v>
      </c>
      <c r="K869">
        <v>248.76757684146801</v>
      </c>
      <c r="L869">
        <v>1.58402766353899</v>
      </c>
      <c r="M869">
        <v>9.2127299235755994E-2</v>
      </c>
      <c r="N869">
        <v>3</v>
      </c>
      <c r="O869">
        <v>1.9739579237236899</v>
      </c>
      <c r="P869">
        <v>0</v>
      </c>
      <c r="Q869">
        <v>0</v>
      </c>
      <c r="R869">
        <v>9</v>
      </c>
      <c r="S869">
        <v>1.6089</v>
      </c>
      <c r="T869">
        <v>1.9064000000000001</v>
      </c>
      <c r="U869">
        <v>158</v>
      </c>
      <c r="V869">
        <v>0.95740000000000003</v>
      </c>
      <c r="W869">
        <v>10007.799999999999</v>
      </c>
      <c r="X869">
        <v>7.6025</v>
      </c>
      <c r="Y869" t="s">
        <v>234</v>
      </c>
      <c r="Z869" t="s">
        <v>234</v>
      </c>
      <c r="AA869" t="s">
        <v>234</v>
      </c>
      <c r="AB869" t="s">
        <v>234</v>
      </c>
      <c r="AC869" t="s">
        <v>234</v>
      </c>
      <c r="AD869" t="s">
        <v>234</v>
      </c>
      <c r="AE869" t="s">
        <v>234</v>
      </c>
      <c r="AF869" t="s">
        <v>234</v>
      </c>
      <c r="AG869" t="s">
        <v>234</v>
      </c>
      <c r="AH869" t="s">
        <v>234</v>
      </c>
      <c r="AI869" t="s">
        <v>234</v>
      </c>
      <c r="AJ869" t="s">
        <v>234</v>
      </c>
      <c r="AK869" t="s">
        <v>234</v>
      </c>
      <c r="AL869" t="s">
        <v>234</v>
      </c>
      <c r="AM869" t="s">
        <v>234</v>
      </c>
      <c r="AN869" t="s">
        <v>234</v>
      </c>
      <c r="AO869" t="s">
        <v>234</v>
      </c>
      <c r="AP869" t="s">
        <v>234</v>
      </c>
      <c r="AQ869" t="s">
        <v>234</v>
      </c>
      <c r="AR869" t="s">
        <v>234</v>
      </c>
      <c r="AS869" t="s">
        <v>234</v>
      </c>
      <c r="AT869" t="s">
        <v>234</v>
      </c>
      <c r="AU869" t="s">
        <v>234</v>
      </c>
      <c r="AV869" t="s">
        <v>234</v>
      </c>
      <c r="AW869" t="s">
        <v>234</v>
      </c>
      <c r="AX869" t="s">
        <v>234</v>
      </c>
      <c r="AY869" t="s">
        <v>234</v>
      </c>
      <c r="AZ869" t="s">
        <v>234</v>
      </c>
      <c r="BA869" t="s">
        <v>234</v>
      </c>
      <c r="BB869" t="s">
        <v>234</v>
      </c>
      <c r="BC869" t="s">
        <v>234</v>
      </c>
      <c r="BD869" t="s">
        <v>234</v>
      </c>
      <c r="BE869" t="s">
        <v>234</v>
      </c>
      <c r="BF869" t="s">
        <v>234</v>
      </c>
      <c r="BG869">
        <v>58.827199999999998</v>
      </c>
      <c r="BH869" t="s">
        <v>234</v>
      </c>
      <c r="BI869" t="s">
        <v>234</v>
      </c>
      <c r="BJ869" t="s">
        <v>234</v>
      </c>
      <c r="BK869" t="s">
        <v>234</v>
      </c>
      <c r="BL869" t="s">
        <v>234</v>
      </c>
      <c r="BM869">
        <v>41.172800000000002</v>
      </c>
      <c r="BN869" t="s">
        <v>234</v>
      </c>
      <c r="BO869" t="s">
        <v>234</v>
      </c>
      <c r="BP869" t="s">
        <v>234</v>
      </c>
      <c r="BQ869" t="s">
        <v>234</v>
      </c>
      <c r="BR869" t="s">
        <v>234</v>
      </c>
      <c r="BS869" t="s">
        <v>234</v>
      </c>
      <c r="BT869" t="s">
        <v>234</v>
      </c>
      <c r="BU869" t="s">
        <v>234</v>
      </c>
      <c r="BV869" t="s">
        <v>234</v>
      </c>
      <c r="BW869" t="s">
        <v>234</v>
      </c>
      <c r="BX869" t="s">
        <v>234</v>
      </c>
      <c r="BY869" t="s">
        <v>234</v>
      </c>
      <c r="BZ869" t="s">
        <v>234</v>
      </c>
      <c r="CA869" t="s">
        <v>234</v>
      </c>
      <c r="CB869" t="s">
        <v>234</v>
      </c>
      <c r="CC869" t="s">
        <v>234</v>
      </c>
      <c r="CD869" t="s">
        <v>234</v>
      </c>
      <c r="CE869" t="s">
        <v>234</v>
      </c>
      <c r="CF869" t="s">
        <v>234</v>
      </c>
      <c r="CG869" t="s">
        <v>234</v>
      </c>
      <c r="CH869" t="s">
        <v>234</v>
      </c>
      <c r="CI869" t="s">
        <v>234</v>
      </c>
      <c r="CJ869" t="s">
        <v>234</v>
      </c>
      <c r="CK869" t="s">
        <v>234</v>
      </c>
      <c r="CL869" t="s">
        <v>234</v>
      </c>
      <c r="CM869" t="s">
        <v>234</v>
      </c>
      <c r="CN869" t="s">
        <v>234</v>
      </c>
      <c r="CO869" t="s">
        <v>234</v>
      </c>
      <c r="CP869" t="s">
        <v>234</v>
      </c>
      <c r="CQ869" t="s">
        <v>234</v>
      </c>
      <c r="CR869" t="s">
        <v>234</v>
      </c>
      <c r="CS869" t="s">
        <v>234</v>
      </c>
      <c r="CT869" t="s">
        <v>234</v>
      </c>
      <c r="CU869" t="s">
        <v>234</v>
      </c>
      <c r="CV869" t="s">
        <v>234</v>
      </c>
      <c r="CW869" t="s">
        <v>234</v>
      </c>
      <c r="CX869" t="s">
        <v>234</v>
      </c>
      <c r="CY869" t="s">
        <v>234</v>
      </c>
      <c r="CZ869">
        <v>31.508800000000001</v>
      </c>
      <c r="DA869" t="s">
        <v>234</v>
      </c>
      <c r="DB869" t="s">
        <v>234</v>
      </c>
      <c r="DC869" t="s">
        <v>234</v>
      </c>
      <c r="DD869" t="s">
        <v>234</v>
      </c>
      <c r="DE869" t="s">
        <v>234</v>
      </c>
      <c r="DF869">
        <v>68.491200000000006</v>
      </c>
      <c r="DG869" t="s">
        <v>234</v>
      </c>
      <c r="DH869" t="s">
        <v>234</v>
      </c>
      <c r="DI869" t="s">
        <v>234</v>
      </c>
      <c r="DJ869" t="s">
        <v>234</v>
      </c>
      <c r="DK869" t="s">
        <v>234</v>
      </c>
      <c r="DL869" t="s">
        <v>234</v>
      </c>
      <c r="DM869" t="s">
        <v>234</v>
      </c>
      <c r="DN869" t="s">
        <v>234</v>
      </c>
      <c r="DO869" t="s">
        <v>234</v>
      </c>
      <c r="DP869" t="s">
        <v>234</v>
      </c>
      <c r="DQ869" t="s">
        <v>234</v>
      </c>
      <c r="DR869" t="s">
        <v>234</v>
      </c>
      <c r="DS869" t="s">
        <v>234</v>
      </c>
      <c r="DT869" t="s">
        <v>234</v>
      </c>
      <c r="DU869" t="s">
        <v>234</v>
      </c>
      <c r="DV869" t="s">
        <v>234</v>
      </c>
      <c r="DW869" t="s">
        <v>234</v>
      </c>
      <c r="DX869" t="s">
        <v>234</v>
      </c>
      <c r="DY869" t="s">
        <v>234</v>
      </c>
      <c r="DZ869" t="s">
        <v>234</v>
      </c>
      <c r="EA869" t="s">
        <v>234</v>
      </c>
      <c r="EB869" t="s">
        <v>234</v>
      </c>
      <c r="EC869" t="s">
        <v>234</v>
      </c>
      <c r="ED869" t="s">
        <v>234</v>
      </c>
      <c r="EE869" t="s">
        <v>234</v>
      </c>
      <c r="EF869" t="s">
        <v>234</v>
      </c>
      <c r="EG869" t="s">
        <v>234</v>
      </c>
      <c r="EH869" t="s">
        <v>234</v>
      </c>
      <c r="EI869" t="s">
        <v>234</v>
      </c>
      <c r="EJ869" t="s">
        <v>234</v>
      </c>
      <c r="EK869" t="s">
        <v>234</v>
      </c>
      <c r="EL869" t="s">
        <v>234</v>
      </c>
      <c r="EM869" t="s">
        <v>234</v>
      </c>
      <c r="EN869" t="s">
        <v>234</v>
      </c>
      <c r="EO869" t="s">
        <v>234</v>
      </c>
      <c r="EP869" t="s">
        <v>234</v>
      </c>
      <c r="EQ869" t="s">
        <v>234</v>
      </c>
      <c r="ER869" t="s">
        <v>234</v>
      </c>
      <c r="ES869">
        <v>1.8E-3</v>
      </c>
      <c r="ET869" t="s">
        <v>234</v>
      </c>
      <c r="EU869" t="s">
        <v>234</v>
      </c>
      <c r="EV869" t="s">
        <v>234</v>
      </c>
      <c r="EW869" t="s">
        <v>234</v>
      </c>
      <c r="EX869" t="s">
        <v>234</v>
      </c>
      <c r="EY869">
        <v>0.4965</v>
      </c>
      <c r="EZ869" t="s">
        <v>234</v>
      </c>
      <c r="FA869" t="s">
        <v>234</v>
      </c>
      <c r="FB869" t="s">
        <v>234</v>
      </c>
      <c r="FC869" t="s">
        <v>234</v>
      </c>
      <c r="FD869" t="s">
        <v>234</v>
      </c>
      <c r="FE869" t="s">
        <v>234</v>
      </c>
      <c r="FF869" t="s">
        <v>234</v>
      </c>
      <c r="FG869" t="s">
        <v>234</v>
      </c>
      <c r="FH869" t="s">
        <v>234</v>
      </c>
      <c r="FI869" t="s">
        <v>234</v>
      </c>
      <c r="FJ869" t="s">
        <v>234</v>
      </c>
      <c r="FK869" t="s">
        <v>234</v>
      </c>
      <c r="FL869" t="s">
        <v>234</v>
      </c>
      <c r="FM869" t="s">
        <v>234</v>
      </c>
      <c r="FN869" t="s">
        <v>234</v>
      </c>
      <c r="FO869" t="s">
        <v>234</v>
      </c>
      <c r="FP869" t="s">
        <v>234</v>
      </c>
      <c r="FQ869" t="s">
        <v>234</v>
      </c>
      <c r="FR869" t="s">
        <v>234</v>
      </c>
      <c r="FS869" t="s">
        <v>234</v>
      </c>
      <c r="FT869" t="s">
        <v>234</v>
      </c>
      <c r="FU869" t="s">
        <v>234</v>
      </c>
      <c r="FV869" t="s">
        <v>234</v>
      </c>
      <c r="FW869" t="s">
        <v>234</v>
      </c>
      <c r="FX869" t="s">
        <v>234</v>
      </c>
      <c r="FY869" t="s">
        <v>234</v>
      </c>
      <c r="FZ869" t="s">
        <v>234</v>
      </c>
      <c r="GA869" t="s">
        <v>234</v>
      </c>
      <c r="GB869" t="s">
        <v>234</v>
      </c>
      <c r="GC869" t="s">
        <v>234</v>
      </c>
      <c r="GD869" t="s">
        <v>234</v>
      </c>
      <c r="GE869" t="s">
        <v>234</v>
      </c>
      <c r="GF869" t="s">
        <v>234</v>
      </c>
      <c r="GG869" t="s">
        <v>234</v>
      </c>
      <c r="GH869" t="s">
        <v>234</v>
      </c>
      <c r="GI869" t="s">
        <v>234</v>
      </c>
      <c r="GJ869" t="s">
        <v>234</v>
      </c>
      <c r="GK869" t="s">
        <v>234</v>
      </c>
      <c r="GL869">
        <v>0.4965</v>
      </c>
      <c r="GM869" t="s">
        <v>234</v>
      </c>
      <c r="GN869" t="s">
        <v>234</v>
      </c>
      <c r="GO869" t="s">
        <v>234</v>
      </c>
      <c r="GP869" t="s">
        <v>234</v>
      </c>
      <c r="GQ869" t="s">
        <v>234</v>
      </c>
      <c r="GR869">
        <v>1.8E-3</v>
      </c>
      <c r="GS869" t="s">
        <v>234</v>
      </c>
      <c r="GT869" t="s">
        <v>234</v>
      </c>
      <c r="GU869" t="s">
        <v>234</v>
      </c>
      <c r="GV869" t="s">
        <v>234</v>
      </c>
      <c r="GW869">
        <v>9.8000000000000004E-2</v>
      </c>
      <c r="GX869">
        <v>1</v>
      </c>
      <c r="GY869">
        <v>2.9000000000000001E-2</v>
      </c>
      <c r="GZ869">
        <v>0.56720000000000004</v>
      </c>
      <c r="HA869">
        <v>0</v>
      </c>
      <c r="HB869">
        <v>5</v>
      </c>
      <c r="HC869">
        <v>6.1699999999999998E-2</v>
      </c>
      <c r="HD869">
        <v>0.39200000000000002</v>
      </c>
      <c r="HE869">
        <v>0</v>
      </c>
      <c r="HF869">
        <v>10</v>
      </c>
      <c r="HG869">
        <v>9.11E-2</v>
      </c>
      <c r="HH869">
        <v>0.2666</v>
      </c>
      <c r="HI869">
        <v>0</v>
      </c>
      <c r="HJ869">
        <v>29.0505</v>
      </c>
      <c r="HK869">
        <v>0.35639999999999999</v>
      </c>
      <c r="HL869">
        <v>8.77E-2</v>
      </c>
      <c r="HM869">
        <v>0</v>
      </c>
      <c r="HN869">
        <v>29.0505</v>
      </c>
      <c r="HO869">
        <v>0.35639999999999999</v>
      </c>
      <c r="HP869">
        <v>8.77E-2</v>
      </c>
      <c r="HQ869">
        <v>0</v>
      </c>
      <c r="HR869">
        <v>29.060400000000001</v>
      </c>
      <c r="HS869">
        <v>0.35659999999999997</v>
      </c>
      <c r="HT869">
        <v>8.77E-2</v>
      </c>
      <c r="HU869">
        <v>8.8900000000000007E-2</v>
      </c>
      <c r="HV869">
        <v>29.0505</v>
      </c>
      <c r="HW869">
        <v>0.35639999999999999</v>
      </c>
      <c r="HX869">
        <v>8.77E-2</v>
      </c>
      <c r="HY869">
        <v>0</v>
      </c>
      <c r="HZ869">
        <v>7.6182999999999996</v>
      </c>
      <c r="IA869">
        <v>7.51E-2</v>
      </c>
      <c r="IB869">
        <v>0.31859999999999999</v>
      </c>
      <c r="IC869">
        <v>0</v>
      </c>
      <c r="ID869">
        <v>13.661199999999999</v>
      </c>
      <c r="IE869">
        <v>0.1197</v>
      </c>
      <c r="IF869">
        <v>0.2034</v>
      </c>
      <c r="IG869">
        <v>0</v>
      </c>
    </row>
    <row r="870" spans="1:241" x14ac:dyDescent="0.2">
      <c r="A870" t="s">
        <v>691</v>
      </c>
      <c r="B870" t="s">
        <v>231</v>
      </c>
      <c r="C870" t="s">
        <v>328</v>
      </c>
      <c r="D870" t="str">
        <f t="shared" si="13"/>
        <v>Bothrops_monsignifer_bioclim_M_0.1_F_lq_Set_bioc</v>
      </c>
      <c r="E870">
        <v>0.1</v>
      </c>
      <c r="F870" t="s">
        <v>299</v>
      </c>
      <c r="G870" t="s">
        <v>231</v>
      </c>
      <c r="H870">
        <v>1.9846414025961101</v>
      </c>
      <c r="I870">
        <v>0</v>
      </c>
      <c r="J870">
        <v>0</v>
      </c>
      <c r="K870">
        <v>247.183549177929</v>
      </c>
      <c r="L870">
        <v>0</v>
      </c>
      <c r="M870">
        <v>0.203402167469624</v>
      </c>
      <c r="N870">
        <v>4</v>
      </c>
      <c r="O870">
        <v>1.9881021625123501</v>
      </c>
      <c r="P870">
        <v>0</v>
      </c>
      <c r="Q870">
        <v>0</v>
      </c>
      <c r="R870">
        <v>9</v>
      </c>
      <c r="S870">
        <v>1.996</v>
      </c>
      <c r="T870">
        <v>2.3765999999999998</v>
      </c>
      <c r="U870">
        <v>342</v>
      </c>
      <c r="V870">
        <v>0.96799999999999997</v>
      </c>
      <c r="W870">
        <v>10009</v>
      </c>
      <c r="X870">
        <v>7.2140000000000004</v>
      </c>
      <c r="Y870" t="s">
        <v>234</v>
      </c>
      <c r="Z870" t="s">
        <v>234</v>
      </c>
      <c r="AA870" t="s">
        <v>234</v>
      </c>
      <c r="AB870" t="s">
        <v>234</v>
      </c>
      <c r="AC870" t="s">
        <v>234</v>
      </c>
      <c r="AD870" t="s">
        <v>234</v>
      </c>
      <c r="AE870" t="s">
        <v>234</v>
      </c>
      <c r="AF870" t="s">
        <v>234</v>
      </c>
      <c r="AG870" t="s">
        <v>234</v>
      </c>
      <c r="AH870" t="s">
        <v>234</v>
      </c>
      <c r="AI870" t="s">
        <v>234</v>
      </c>
      <c r="AJ870" t="s">
        <v>234</v>
      </c>
      <c r="AK870" t="s">
        <v>234</v>
      </c>
      <c r="AL870" t="s">
        <v>234</v>
      </c>
      <c r="AM870" t="s">
        <v>234</v>
      </c>
      <c r="AN870" t="s">
        <v>234</v>
      </c>
      <c r="AO870" t="s">
        <v>234</v>
      </c>
      <c r="AP870" t="s">
        <v>234</v>
      </c>
      <c r="AQ870" t="s">
        <v>234</v>
      </c>
      <c r="AR870" t="s">
        <v>234</v>
      </c>
      <c r="AS870" t="s">
        <v>234</v>
      </c>
      <c r="AT870" t="s">
        <v>234</v>
      </c>
      <c r="AU870" t="s">
        <v>234</v>
      </c>
      <c r="AV870" t="s">
        <v>234</v>
      </c>
      <c r="AW870" t="s">
        <v>234</v>
      </c>
      <c r="AX870" t="s">
        <v>234</v>
      </c>
      <c r="AY870" t="s">
        <v>234</v>
      </c>
      <c r="AZ870" t="s">
        <v>234</v>
      </c>
      <c r="BA870" t="s">
        <v>234</v>
      </c>
      <c r="BB870" t="s">
        <v>234</v>
      </c>
      <c r="BC870" t="s">
        <v>234</v>
      </c>
      <c r="BD870" t="s">
        <v>234</v>
      </c>
      <c r="BE870" t="s">
        <v>234</v>
      </c>
      <c r="BF870" t="s">
        <v>234</v>
      </c>
      <c r="BG870">
        <v>88.763300000000001</v>
      </c>
      <c r="BH870" t="s">
        <v>234</v>
      </c>
      <c r="BI870" t="s">
        <v>234</v>
      </c>
      <c r="BJ870" t="s">
        <v>234</v>
      </c>
      <c r="BK870" t="s">
        <v>234</v>
      </c>
      <c r="BL870" t="s">
        <v>234</v>
      </c>
      <c r="BM870">
        <v>11.236700000000001</v>
      </c>
      <c r="BN870" t="s">
        <v>234</v>
      </c>
      <c r="BO870" t="s">
        <v>234</v>
      </c>
      <c r="BP870" t="s">
        <v>234</v>
      </c>
      <c r="BQ870" t="s">
        <v>234</v>
      </c>
      <c r="BR870" t="s">
        <v>234</v>
      </c>
      <c r="BS870" t="s">
        <v>234</v>
      </c>
      <c r="BT870" t="s">
        <v>234</v>
      </c>
      <c r="BU870" t="s">
        <v>234</v>
      </c>
      <c r="BV870" t="s">
        <v>234</v>
      </c>
      <c r="BW870" t="s">
        <v>234</v>
      </c>
      <c r="BX870" t="s">
        <v>234</v>
      </c>
      <c r="BY870" t="s">
        <v>234</v>
      </c>
      <c r="BZ870" t="s">
        <v>234</v>
      </c>
      <c r="CA870" t="s">
        <v>234</v>
      </c>
      <c r="CB870" t="s">
        <v>234</v>
      </c>
      <c r="CC870" t="s">
        <v>234</v>
      </c>
      <c r="CD870" t="s">
        <v>234</v>
      </c>
      <c r="CE870" t="s">
        <v>234</v>
      </c>
      <c r="CF870" t="s">
        <v>234</v>
      </c>
      <c r="CG870" t="s">
        <v>234</v>
      </c>
      <c r="CH870" t="s">
        <v>234</v>
      </c>
      <c r="CI870" t="s">
        <v>234</v>
      </c>
      <c r="CJ870" t="s">
        <v>234</v>
      </c>
      <c r="CK870" t="s">
        <v>234</v>
      </c>
      <c r="CL870" t="s">
        <v>234</v>
      </c>
      <c r="CM870" t="s">
        <v>234</v>
      </c>
      <c r="CN870" t="s">
        <v>234</v>
      </c>
      <c r="CO870" t="s">
        <v>234</v>
      </c>
      <c r="CP870" t="s">
        <v>234</v>
      </c>
      <c r="CQ870" t="s">
        <v>234</v>
      </c>
      <c r="CR870" t="s">
        <v>234</v>
      </c>
      <c r="CS870" t="s">
        <v>234</v>
      </c>
      <c r="CT870" t="s">
        <v>234</v>
      </c>
      <c r="CU870" t="s">
        <v>234</v>
      </c>
      <c r="CV870" t="s">
        <v>234</v>
      </c>
      <c r="CW870" t="s">
        <v>234</v>
      </c>
      <c r="CX870" t="s">
        <v>234</v>
      </c>
      <c r="CY870" t="s">
        <v>234</v>
      </c>
      <c r="CZ870">
        <v>50.3123</v>
      </c>
      <c r="DA870" t="s">
        <v>234</v>
      </c>
      <c r="DB870" t="s">
        <v>234</v>
      </c>
      <c r="DC870" t="s">
        <v>234</v>
      </c>
      <c r="DD870" t="s">
        <v>234</v>
      </c>
      <c r="DE870" t="s">
        <v>234</v>
      </c>
      <c r="DF870">
        <v>49.6877</v>
      </c>
      <c r="DG870" t="s">
        <v>234</v>
      </c>
      <c r="DH870" t="s">
        <v>234</v>
      </c>
      <c r="DI870" t="s">
        <v>234</v>
      </c>
      <c r="DJ870" t="s">
        <v>234</v>
      </c>
      <c r="DK870" t="s">
        <v>234</v>
      </c>
      <c r="DL870" t="s">
        <v>234</v>
      </c>
      <c r="DM870" t="s">
        <v>234</v>
      </c>
      <c r="DN870" t="s">
        <v>234</v>
      </c>
      <c r="DO870" t="s">
        <v>234</v>
      </c>
      <c r="DP870" t="s">
        <v>234</v>
      </c>
      <c r="DQ870" t="s">
        <v>234</v>
      </c>
      <c r="DR870" t="s">
        <v>234</v>
      </c>
      <c r="DS870" t="s">
        <v>234</v>
      </c>
      <c r="DT870" t="s">
        <v>234</v>
      </c>
      <c r="DU870" t="s">
        <v>234</v>
      </c>
      <c r="DV870" t="s">
        <v>234</v>
      </c>
      <c r="DW870" t="s">
        <v>234</v>
      </c>
      <c r="DX870" t="s">
        <v>234</v>
      </c>
      <c r="DY870" t="s">
        <v>234</v>
      </c>
      <c r="DZ870" t="s">
        <v>234</v>
      </c>
      <c r="EA870" t="s">
        <v>234</v>
      </c>
      <c r="EB870" t="s">
        <v>234</v>
      </c>
      <c r="EC870" t="s">
        <v>234</v>
      </c>
      <c r="ED870" t="s">
        <v>234</v>
      </c>
      <c r="EE870" t="s">
        <v>234</v>
      </c>
      <c r="EF870" t="s">
        <v>234</v>
      </c>
      <c r="EG870" t="s">
        <v>234</v>
      </c>
      <c r="EH870" t="s">
        <v>234</v>
      </c>
      <c r="EI870" t="s">
        <v>234</v>
      </c>
      <c r="EJ870" t="s">
        <v>234</v>
      </c>
      <c r="EK870" t="s">
        <v>234</v>
      </c>
      <c r="EL870" t="s">
        <v>234</v>
      </c>
      <c r="EM870" t="s">
        <v>234</v>
      </c>
      <c r="EN870" t="s">
        <v>234</v>
      </c>
      <c r="EO870" t="s">
        <v>234</v>
      </c>
      <c r="EP870" t="s">
        <v>234</v>
      </c>
      <c r="EQ870" t="s">
        <v>234</v>
      </c>
      <c r="ER870" t="s">
        <v>234</v>
      </c>
      <c r="ES870">
        <v>1.5904</v>
      </c>
      <c r="ET870" t="s">
        <v>234</v>
      </c>
      <c r="EU870" t="s">
        <v>234</v>
      </c>
      <c r="EV870" t="s">
        <v>234</v>
      </c>
      <c r="EW870" t="s">
        <v>234</v>
      </c>
      <c r="EX870" t="s">
        <v>234</v>
      </c>
      <c r="EY870">
        <v>0.49230000000000002</v>
      </c>
      <c r="EZ870" t="s">
        <v>234</v>
      </c>
      <c r="FA870" t="s">
        <v>234</v>
      </c>
      <c r="FB870" t="s">
        <v>234</v>
      </c>
      <c r="FC870" t="s">
        <v>234</v>
      </c>
      <c r="FD870" t="s">
        <v>234</v>
      </c>
      <c r="FE870" t="s">
        <v>234</v>
      </c>
      <c r="FF870" t="s">
        <v>234</v>
      </c>
      <c r="FG870" t="s">
        <v>234</v>
      </c>
      <c r="FH870" t="s">
        <v>234</v>
      </c>
      <c r="FI870" t="s">
        <v>234</v>
      </c>
      <c r="FJ870" t="s">
        <v>234</v>
      </c>
      <c r="FK870" t="s">
        <v>234</v>
      </c>
      <c r="FL870" t="s">
        <v>234</v>
      </c>
      <c r="FM870" t="s">
        <v>234</v>
      </c>
      <c r="FN870" t="s">
        <v>234</v>
      </c>
      <c r="FO870" t="s">
        <v>234</v>
      </c>
      <c r="FP870" t="s">
        <v>234</v>
      </c>
      <c r="FQ870" t="s">
        <v>234</v>
      </c>
      <c r="FR870" t="s">
        <v>234</v>
      </c>
      <c r="FS870" t="s">
        <v>234</v>
      </c>
      <c r="FT870" t="s">
        <v>234</v>
      </c>
      <c r="FU870" t="s">
        <v>234</v>
      </c>
      <c r="FV870" t="s">
        <v>234</v>
      </c>
      <c r="FW870" t="s">
        <v>234</v>
      </c>
      <c r="FX870" t="s">
        <v>234</v>
      </c>
      <c r="FY870" t="s">
        <v>234</v>
      </c>
      <c r="FZ870" t="s">
        <v>234</v>
      </c>
      <c r="GA870" t="s">
        <v>234</v>
      </c>
      <c r="GB870" t="s">
        <v>234</v>
      </c>
      <c r="GC870" t="s">
        <v>234</v>
      </c>
      <c r="GD870" t="s">
        <v>234</v>
      </c>
      <c r="GE870" t="s">
        <v>234</v>
      </c>
      <c r="GF870" t="s">
        <v>234</v>
      </c>
      <c r="GG870" t="s">
        <v>234</v>
      </c>
      <c r="GH870" t="s">
        <v>234</v>
      </c>
      <c r="GI870" t="s">
        <v>234</v>
      </c>
      <c r="GJ870" t="s">
        <v>234</v>
      </c>
      <c r="GK870" t="s">
        <v>234</v>
      </c>
      <c r="GL870">
        <v>0.49230000000000002</v>
      </c>
      <c r="GM870" t="s">
        <v>234</v>
      </c>
      <c r="GN870" t="s">
        <v>234</v>
      </c>
      <c r="GO870" t="s">
        <v>234</v>
      </c>
      <c r="GP870" t="s">
        <v>234</v>
      </c>
      <c r="GQ870" t="s">
        <v>234</v>
      </c>
      <c r="GR870">
        <v>1.5904</v>
      </c>
      <c r="GS870" t="s">
        <v>234</v>
      </c>
      <c r="GT870" t="s">
        <v>234</v>
      </c>
      <c r="GU870" t="s">
        <v>234</v>
      </c>
      <c r="GV870" t="s">
        <v>234</v>
      </c>
      <c r="GW870">
        <v>6.5500000000000003E-2</v>
      </c>
      <c r="GX870">
        <v>1</v>
      </c>
      <c r="GY870">
        <v>1.37E-2</v>
      </c>
      <c r="GZ870">
        <v>0.33839999999999998</v>
      </c>
      <c r="HA870">
        <v>0</v>
      </c>
      <c r="HB870">
        <v>5</v>
      </c>
      <c r="HC870">
        <v>7.4999999999999997E-2</v>
      </c>
      <c r="HD870">
        <v>0.17480000000000001</v>
      </c>
      <c r="HE870">
        <v>0</v>
      </c>
      <c r="HF870">
        <v>10</v>
      </c>
      <c r="HG870">
        <v>0.1721</v>
      </c>
      <c r="HH870">
        <v>0.1179</v>
      </c>
      <c r="HI870">
        <v>1.11E-2</v>
      </c>
      <c r="HJ870">
        <v>21.716899999999999</v>
      </c>
      <c r="HK870">
        <v>0.3533</v>
      </c>
      <c r="HL870">
        <v>7.5499999999999998E-2</v>
      </c>
      <c r="HM870">
        <v>0</v>
      </c>
      <c r="HN870">
        <v>21.716899999999999</v>
      </c>
      <c r="HO870">
        <v>0.3533</v>
      </c>
      <c r="HP870">
        <v>7.5499999999999998E-2</v>
      </c>
      <c r="HQ870">
        <v>0</v>
      </c>
      <c r="HR870">
        <v>21.729500000000002</v>
      </c>
      <c r="HS870">
        <v>0.35360000000000003</v>
      </c>
      <c r="HT870">
        <v>7.5499999999999998E-2</v>
      </c>
      <c r="HU870">
        <v>7.7799999999999994E-2</v>
      </c>
      <c r="HV870">
        <v>21.716899999999999</v>
      </c>
      <c r="HW870">
        <v>0.3533</v>
      </c>
      <c r="HX870">
        <v>7.5499999999999998E-2</v>
      </c>
      <c r="HY870">
        <v>0</v>
      </c>
      <c r="HZ870">
        <v>3.9571999999999998</v>
      </c>
      <c r="IA870">
        <v>5.21E-2</v>
      </c>
      <c r="IB870">
        <v>0.19259999999999999</v>
      </c>
      <c r="IC870">
        <v>0</v>
      </c>
      <c r="ID870">
        <v>7.5004999999999997</v>
      </c>
      <c r="IE870">
        <v>0.1177</v>
      </c>
      <c r="IF870">
        <v>0.13769999999999999</v>
      </c>
      <c r="IG870">
        <v>0</v>
      </c>
    </row>
    <row r="871" spans="1:241" x14ac:dyDescent="0.2">
      <c r="A871" t="s">
        <v>701</v>
      </c>
      <c r="B871" t="s">
        <v>231</v>
      </c>
      <c r="C871" t="s">
        <v>703</v>
      </c>
      <c r="D871" t="str">
        <f t="shared" si="13"/>
        <v>Bothrops_moojeni_bioclim_M_1_F_lqpt_Set_bioc</v>
      </c>
      <c r="E871">
        <v>1</v>
      </c>
      <c r="F871" t="s">
        <v>236</v>
      </c>
      <c r="G871" t="s">
        <v>231</v>
      </c>
      <c r="H871">
        <v>1.33901389476878</v>
      </c>
      <c r="I871">
        <v>0</v>
      </c>
      <c r="J871">
        <v>3.4722222222222203E-2</v>
      </c>
      <c r="K871">
        <v>11766.360464217199</v>
      </c>
      <c r="L871">
        <v>0</v>
      </c>
      <c r="M871">
        <v>0.49857661748139698</v>
      </c>
      <c r="N871">
        <v>90</v>
      </c>
      <c r="O871">
        <v>1.43333457002445</v>
      </c>
      <c r="P871">
        <v>0</v>
      </c>
      <c r="Q871">
        <v>0</v>
      </c>
      <c r="R871">
        <v>538</v>
      </c>
      <c r="S871">
        <v>0.8286</v>
      </c>
      <c r="T871">
        <v>1.0834999999999999</v>
      </c>
      <c r="U871">
        <v>500</v>
      </c>
      <c r="V871">
        <v>0.87539999999999996</v>
      </c>
      <c r="W871">
        <v>10536.9</v>
      </c>
      <c r="X871">
        <v>8.4376999999999995</v>
      </c>
      <c r="Y871" t="s">
        <v>234</v>
      </c>
      <c r="Z871" t="s">
        <v>234</v>
      </c>
      <c r="AA871" t="s">
        <v>234</v>
      </c>
      <c r="AB871" t="s">
        <v>234</v>
      </c>
      <c r="AC871" t="s">
        <v>234</v>
      </c>
      <c r="AD871" t="s">
        <v>234</v>
      </c>
      <c r="AE871" t="s">
        <v>234</v>
      </c>
      <c r="AF871" t="s">
        <v>234</v>
      </c>
      <c r="AG871" t="s">
        <v>234</v>
      </c>
      <c r="AH871" t="s">
        <v>234</v>
      </c>
      <c r="AI871" t="s">
        <v>234</v>
      </c>
      <c r="AJ871" t="s">
        <v>234</v>
      </c>
      <c r="AK871" t="s">
        <v>234</v>
      </c>
      <c r="AL871" t="s">
        <v>234</v>
      </c>
      <c r="AM871" t="s">
        <v>234</v>
      </c>
      <c r="AN871" t="s">
        <v>234</v>
      </c>
      <c r="AO871" t="s">
        <v>234</v>
      </c>
      <c r="AP871" t="s">
        <v>234</v>
      </c>
      <c r="AQ871" t="s">
        <v>234</v>
      </c>
      <c r="AR871" t="s">
        <v>234</v>
      </c>
      <c r="AS871" t="s">
        <v>234</v>
      </c>
      <c r="AT871" t="s">
        <v>234</v>
      </c>
      <c r="AU871" t="s">
        <v>234</v>
      </c>
      <c r="AV871" t="s">
        <v>234</v>
      </c>
      <c r="AW871" t="s">
        <v>234</v>
      </c>
      <c r="AX871" t="s">
        <v>234</v>
      </c>
      <c r="AY871" t="s">
        <v>234</v>
      </c>
      <c r="AZ871">
        <v>7.3209</v>
      </c>
      <c r="BA871" t="s">
        <v>234</v>
      </c>
      <c r="BB871">
        <v>19.898900000000001</v>
      </c>
      <c r="BC871" t="s">
        <v>234</v>
      </c>
      <c r="BD871" t="s">
        <v>234</v>
      </c>
      <c r="BE871" t="s">
        <v>234</v>
      </c>
      <c r="BF871" t="s">
        <v>234</v>
      </c>
      <c r="BG871" t="s">
        <v>234</v>
      </c>
      <c r="BH871">
        <v>9.4659999999999993</v>
      </c>
      <c r="BI871" t="s">
        <v>234</v>
      </c>
      <c r="BJ871" t="s">
        <v>234</v>
      </c>
      <c r="BK871">
        <v>15.6107</v>
      </c>
      <c r="BL871">
        <v>7.2207999999999997</v>
      </c>
      <c r="BM871">
        <v>5.1131000000000002</v>
      </c>
      <c r="BN871" t="s">
        <v>234</v>
      </c>
      <c r="BO871" t="s">
        <v>234</v>
      </c>
      <c r="BP871">
        <v>24.927800000000001</v>
      </c>
      <c r="BQ871">
        <v>10.441800000000001</v>
      </c>
      <c r="BR871" t="s">
        <v>234</v>
      </c>
      <c r="BS871" t="s">
        <v>234</v>
      </c>
      <c r="BT871" t="s">
        <v>234</v>
      </c>
      <c r="BU871" t="s">
        <v>234</v>
      </c>
      <c r="BV871" t="s">
        <v>234</v>
      </c>
      <c r="BW871" t="s">
        <v>234</v>
      </c>
      <c r="BX871" t="s">
        <v>234</v>
      </c>
      <c r="BY871" t="s">
        <v>234</v>
      </c>
      <c r="BZ871" t="s">
        <v>234</v>
      </c>
      <c r="CA871" t="s">
        <v>234</v>
      </c>
      <c r="CB871" t="s">
        <v>234</v>
      </c>
      <c r="CC871" t="s">
        <v>234</v>
      </c>
      <c r="CD871" t="s">
        <v>234</v>
      </c>
      <c r="CE871" t="s">
        <v>234</v>
      </c>
      <c r="CF871" t="s">
        <v>234</v>
      </c>
      <c r="CG871" t="s">
        <v>234</v>
      </c>
      <c r="CH871" t="s">
        <v>234</v>
      </c>
      <c r="CI871" t="s">
        <v>234</v>
      </c>
      <c r="CJ871" t="s">
        <v>234</v>
      </c>
      <c r="CK871" t="s">
        <v>234</v>
      </c>
      <c r="CL871" t="s">
        <v>234</v>
      </c>
      <c r="CM871" t="s">
        <v>234</v>
      </c>
      <c r="CN871" t="s">
        <v>234</v>
      </c>
      <c r="CO871" t="s">
        <v>234</v>
      </c>
      <c r="CP871" t="s">
        <v>234</v>
      </c>
      <c r="CQ871" t="s">
        <v>234</v>
      </c>
      <c r="CR871" t="s">
        <v>234</v>
      </c>
      <c r="CS871">
        <v>10.857100000000001</v>
      </c>
      <c r="CT871" t="s">
        <v>234</v>
      </c>
      <c r="CU871">
        <v>18.3386</v>
      </c>
      <c r="CV871" t="s">
        <v>234</v>
      </c>
      <c r="CW871" t="s">
        <v>234</v>
      </c>
      <c r="CX871" t="s">
        <v>234</v>
      </c>
      <c r="CY871" t="s">
        <v>234</v>
      </c>
      <c r="CZ871" t="s">
        <v>234</v>
      </c>
      <c r="DA871">
        <v>10.3003</v>
      </c>
      <c r="DB871" t="s">
        <v>234</v>
      </c>
      <c r="DC871" t="s">
        <v>234</v>
      </c>
      <c r="DD871">
        <v>14.416600000000001</v>
      </c>
      <c r="DE871">
        <v>1.8213999999999999</v>
      </c>
      <c r="DF871">
        <v>4.4817999999999998</v>
      </c>
      <c r="DG871" t="s">
        <v>234</v>
      </c>
      <c r="DH871" t="s">
        <v>234</v>
      </c>
      <c r="DI871">
        <v>35.938400000000001</v>
      </c>
      <c r="DJ871">
        <v>3.8456999999999999</v>
      </c>
      <c r="DK871" t="s">
        <v>234</v>
      </c>
      <c r="DL871" t="s">
        <v>234</v>
      </c>
      <c r="DM871" t="s">
        <v>234</v>
      </c>
      <c r="DN871" t="s">
        <v>234</v>
      </c>
      <c r="DO871" t="s">
        <v>234</v>
      </c>
      <c r="DP871" t="s">
        <v>234</v>
      </c>
      <c r="DQ871" t="s">
        <v>234</v>
      </c>
      <c r="DR871" t="s">
        <v>234</v>
      </c>
      <c r="DS871" t="s">
        <v>234</v>
      </c>
      <c r="DT871" t="s">
        <v>234</v>
      </c>
      <c r="DU871" t="s">
        <v>234</v>
      </c>
      <c r="DV871" t="s">
        <v>234</v>
      </c>
      <c r="DW871" t="s">
        <v>234</v>
      </c>
      <c r="DX871" t="s">
        <v>234</v>
      </c>
      <c r="DY871" t="s">
        <v>234</v>
      </c>
      <c r="DZ871" t="s">
        <v>234</v>
      </c>
      <c r="EA871" t="s">
        <v>234</v>
      </c>
      <c r="EB871" t="s">
        <v>234</v>
      </c>
      <c r="EC871" t="s">
        <v>234</v>
      </c>
      <c r="ED871" t="s">
        <v>234</v>
      </c>
      <c r="EE871" t="s">
        <v>234</v>
      </c>
      <c r="EF871" t="s">
        <v>234</v>
      </c>
      <c r="EG871" t="s">
        <v>234</v>
      </c>
      <c r="EH871" t="s">
        <v>234</v>
      </c>
      <c r="EI871" t="s">
        <v>234</v>
      </c>
      <c r="EJ871" t="s">
        <v>234</v>
      </c>
      <c r="EK871" t="s">
        <v>234</v>
      </c>
      <c r="EL871">
        <v>0.1169</v>
      </c>
      <c r="EM871" t="s">
        <v>234</v>
      </c>
      <c r="EN871">
        <v>0.42780000000000001</v>
      </c>
      <c r="EO871" t="s">
        <v>234</v>
      </c>
      <c r="EP871" t="s">
        <v>234</v>
      </c>
      <c r="EQ871" t="s">
        <v>234</v>
      </c>
      <c r="ER871" t="s">
        <v>234</v>
      </c>
      <c r="ES871" t="s">
        <v>234</v>
      </c>
      <c r="ET871">
        <v>0.19020000000000001</v>
      </c>
      <c r="EU871" t="s">
        <v>234</v>
      </c>
      <c r="EV871" t="s">
        <v>234</v>
      </c>
      <c r="EW871">
        <v>0.33450000000000002</v>
      </c>
      <c r="EX871">
        <v>0.1769</v>
      </c>
      <c r="EY871">
        <v>7.7499999999999999E-2</v>
      </c>
      <c r="EZ871" t="s">
        <v>234</v>
      </c>
      <c r="FA871" t="s">
        <v>234</v>
      </c>
      <c r="FB871">
        <v>0.40439999999999998</v>
      </c>
      <c r="FC871">
        <v>0.2389</v>
      </c>
      <c r="FD871" t="s">
        <v>234</v>
      </c>
      <c r="FE871" t="s">
        <v>234</v>
      </c>
      <c r="FF871" t="s">
        <v>234</v>
      </c>
      <c r="FG871" t="s">
        <v>234</v>
      </c>
      <c r="FH871" t="s">
        <v>234</v>
      </c>
      <c r="FI871" t="s">
        <v>234</v>
      </c>
      <c r="FJ871" t="s">
        <v>234</v>
      </c>
      <c r="FK871" t="s">
        <v>234</v>
      </c>
      <c r="FL871" t="s">
        <v>234</v>
      </c>
      <c r="FM871" t="s">
        <v>234</v>
      </c>
      <c r="FN871" t="s">
        <v>234</v>
      </c>
      <c r="FO871" t="s">
        <v>234</v>
      </c>
      <c r="FP871" t="s">
        <v>234</v>
      </c>
      <c r="FQ871" t="s">
        <v>234</v>
      </c>
      <c r="FR871" t="s">
        <v>234</v>
      </c>
      <c r="FS871" t="s">
        <v>234</v>
      </c>
      <c r="FT871" t="s">
        <v>234</v>
      </c>
      <c r="FU871" t="s">
        <v>234</v>
      </c>
      <c r="FV871" t="s">
        <v>234</v>
      </c>
      <c r="FW871" t="s">
        <v>234</v>
      </c>
      <c r="FX871" t="s">
        <v>234</v>
      </c>
      <c r="FY871" t="s">
        <v>234</v>
      </c>
      <c r="FZ871" t="s">
        <v>234</v>
      </c>
      <c r="GA871" t="s">
        <v>234</v>
      </c>
      <c r="GB871" t="s">
        <v>234</v>
      </c>
      <c r="GC871" t="s">
        <v>234</v>
      </c>
      <c r="GD871" t="s">
        <v>234</v>
      </c>
      <c r="GE871">
        <v>0.78259999999999996</v>
      </c>
      <c r="GF871" t="s">
        <v>234</v>
      </c>
      <c r="GG871">
        <v>0.80069999999999997</v>
      </c>
      <c r="GH871" t="s">
        <v>234</v>
      </c>
      <c r="GI871" t="s">
        <v>234</v>
      </c>
      <c r="GJ871" t="s">
        <v>234</v>
      </c>
      <c r="GK871" t="s">
        <v>234</v>
      </c>
      <c r="GL871" t="s">
        <v>234</v>
      </c>
      <c r="GM871">
        <v>0.77869999999999995</v>
      </c>
      <c r="GN871" t="s">
        <v>234</v>
      </c>
      <c r="GO871" t="s">
        <v>234</v>
      </c>
      <c r="GP871">
        <v>0.78239999999999998</v>
      </c>
      <c r="GQ871">
        <v>0.82199999999999995</v>
      </c>
      <c r="GR871">
        <v>0.80859999999999999</v>
      </c>
      <c r="GS871" t="s">
        <v>234</v>
      </c>
      <c r="GT871" t="s">
        <v>234</v>
      </c>
      <c r="GU871">
        <v>0.76780000000000004</v>
      </c>
      <c r="GV871">
        <v>0.81100000000000005</v>
      </c>
      <c r="GW871">
        <v>0.2152</v>
      </c>
      <c r="GX871">
        <v>1</v>
      </c>
      <c r="GY871">
        <v>3.9899999999999998E-2</v>
      </c>
      <c r="GZ871">
        <v>0.69330000000000003</v>
      </c>
      <c r="HA871">
        <v>5.1999999999999998E-3</v>
      </c>
      <c r="HB871">
        <v>5</v>
      </c>
      <c r="HC871">
        <v>0.14399999999999999</v>
      </c>
      <c r="HD871">
        <v>0.50929999999999997</v>
      </c>
      <c r="HE871">
        <v>2.8799999999999999E-2</v>
      </c>
      <c r="HF871">
        <v>10</v>
      </c>
      <c r="HG871">
        <v>0.214</v>
      </c>
      <c r="HH871">
        <v>0.40789999999999998</v>
      </c>
      <c r="HI871">
        <v>6.0400000000000002E-2</v>
      </c>
      <c r="HJ871">
        <v>0.245</v>
      </c>
      <c r="HK871">
        <v>1.2999999999999999E-2</v>
      </c>
      <c r="HL871">
        <v>0.85170000000000001</v>
      </c>
      <c r="HM871">
        <v>0</v>
      </c>
      <c r="HN871">
        <v>15.808400000000001</v>
      </c>
      <c r="HO871">
        <v>0.2782</v>
      </c>
      <c r="HP871">
        <v>0.33210000000000001</v>
      </c>
      <c r="HQ871">
        <v>9.8299999999999998E-2</v>
      </c>
      <c r="HR871">
        <v>30.514299999999999</v>
      </c>
      <c r="HS871">
        <v>0.40160000000000001</v>
      </c>
      <c r="HT871">
        <v>0.2049</v>
      </c>
      <c r="HU871">
        <v>0.2046</v>
      </c>
      <c r="HV871">
        <v>26.151800000000001</v>
      </c>
      <c r="HW871">
        <v>0.36620000000000003</v>
      </c>
      <c r="HX871">
        <v>0.23669999999999999</v>
      </c>
      <c r="HY871">
        <v>0.15909999999999999</v>
      </c>
      <c r="HZ871">
        <v>2.9047000000000001</v>
      </c>
      <c r="IA871">
        <v>9.74E-2</v>
      </c>
      <c r="IB871">
        <v>0.57709999999999995</v>
      </c>
      <c r="IC871">
        <v>1.32E-2</v>
      </c>
      <c r="ID871">
        <v>8.2117000000000004</v>
      </c>
      <c r="IE871">
        <v>0.19070000000000001</v>
      </c>
      <c r="IF871">
        <v>0.43869999999999998</v>
      </c>
      <c r="IG871">
        <v>4.6100000000000002E-2</v>
      </c>
    </row>
    <row r="872" spans="1:241" x14ac:dyDescent="0.2">
      <c r="A872" t="s">
        <v>701</v>
      </c>
      <c r="B872" t="s">
        <v>231</v>
      </c>
      <c r="C872" t="s">
        <v>704</v>
      </c>
      <c r="D872" t="str">
        <f t="shared" si="13"/>
        <v>Bothrops_moojeni_bioclim_M_1_F_qpt_Set_bioc</v>
      </c>
      <c r="E872">
        <v>1</v>
      </c>
      <c r="F872" t="s">
        <v>238</v>
      </c>
      <c r="G872" t="s">
        <v>231</v>
      </c>
      <c r="H872">
        <v>1.3395919722073899</v>
      </c>
      <c r="I872">
        <v>0</v>
      </c>
      <c r="J872">
        <v>3.4722222222222203E-2</v>
      </c>
      <c r="K872">
        <v>11766.360464217199</v>
      </c>
      <c r="L872">
        <v>0</v>
      </c>
      <c r="M872">
        <v>0.49857661748139698</v>
      </c>
      <c r="N872">
        <v>90</v>
      </c>
      <c r="O872">
        <v>1.38933040375088</v>
      </c>
      <c r="P872">
        <v>0</v>
      </c>
      <c r="Q872">
        <v>7.1428571428571397E-2</v>
      </c>
      <c r="R872">
        <v>538</v>
      </c>
      <c r="S872">
        <v>0.85360000000000003</v>
      </c>
      <c r="T872">
        <v>1.1125</v>
      </c>
      <c r="U872">
        <v>500</v>
      </c>
      <c r="V872">
        <v>0.87829999999999997</v>
      </c>
      <c r="W872">
        <v>10536.6</v>
      </c>
      <c r="X872">
        <v>8.4141999999999992</v>
      </c>
      <c r="Y872" t="s">
        <v>234</v>
      </c>
      <c r="Z872" t="s">
        <v>234</v>
      </c>
      <c r="AA872" t="s">
        <v>234</v>
      </c>
      <c r="AB872" t="s">
        <v>234</v>
      </c>
      <c r="AC872" t="s">
        <v>234</v>
      </c>
      <c r="AD872" t="s">
        <v>234</v>
      </c>
      <c r="AE872" t="s">
        <v>234</v>
      </c>
      <c r="AF872" t="s">
        <v>234</v>
      </c>
      <c r="AG872" t="s">
        <v>234</v>
      </c>
      <c r="AH872" t="s">
        <v>234</v>
      </c>
      <c r="AI872" t="s">
        <v>234</v>
      </c>
      <c r="AJ872" t="s">
        <v>234</v>
      </c>
      <c r="AK872" t="s">
        <v>234</v>
      </c>
      <c r="AL872" t="s">
        <v>234</v>
      </c>
      <c r="AM872" t="s">
        <v>234</v>
      </c>
      <c r="AN872" t="s">
        <v>234</v>
      </c>
      <c r="AO872" t="s">
        <v>234</v>
      </c>
      <c r="AP872" t="s">
        <v>234</v>
      </c>
      <c r="AQ872" t="s">
        <v>234</v>
      </c>
      <c r="AR872" t="s">
        <v>234</v>
      </c>
      <c r="AS872" t="s">
        <v>234</v>
      </c>
      <c r="AT872" t="s">
        <v>234</v>
      </c>
      <c r="AU872" t="s">
        <v>234</v>
      </c>
      <c r="AV872" t="s">
        <v>234</v>
      </c>
      <c r="AW872" t="s">
        <v>234</v>
      </c>
      <c r="AX872" t="s">
        <v>234</v>
      </c>
      <c r="AY872" t="s">
        <v>234</v>
      </c>
      <c r="AZ872">
        <v>8.4128000000000007</v>
      </c>
      <c r="BA872" t="s">
        <v>234</v>
      </c>
      <c r="BB872">
        <v>16.0305</v>
      </c>
      <c r="BC872" t="s">
        <v>234</v>
      </c>
      <c r="BD872" t="s">
        <v>234</v>
      </c>
      <c r="BE872" t="s">
        <v>234</v>
      </c>
      <c r="BF872" t="s">
        <v>234</v>
      </c>
      <c r="BG872" t="s">
        <v>234</v>
      </c>
      <c r="BH872">
        <v>8.3873999999999995</v>
      </c>
      <c r="BI872" t="s">
        <v>234</v>
      </c>
      <c r="BJ872" t="s">
        <v>234</v>
      </c>
      <c r="BK872">
        <v>18.7818</v>
      </c>
      <c r="BL872">
        <v>12.3666</v>
      </c>
      <c r="BM872">
        <v>5.5910000000000002</v>
      </c>
      <c r="BN872" t="s">
        <v>234</v>
      </c>
      <c r="BO872" t="s">
        <v>234</v>
      </c>
      <c r="BP872">
        <v>21.001200000000001</v>
      </c>
      <c r="BQ872">
        <v>9.4288000000000007</v>
      </c>
      <c r="BR872" t="s">
        <v>234</v>
      </c>
      <c r="BS872" t="s">
        <v>234</v>
      </c>
      <c r="BT872" t="s">
        <v>234</v>
      </c>
      <c r="BU872" t="s">
        <v>234</v>
      </c>
      <c r="BV872" t="s">
        <v>234</v>
      </c>
      <c r="BW872" t="s">
        <v>234</v>
      </c>
      <c r="BX872" t="s">
        <v>234</v>
      </c>
      <c r="BY872" t="s">
        <v>234</v>
      </c>
      <c r="BZ872" t="s">
        <v>234</v>
      </c>
      <c r="CA872" t="s">
        <v>234</v>
      </c>
      <c r="CB872" t="s">
        <v>234</v>
      </c>
      <c r="CC872" t="s">
        <v>234</v>
      </c>
      <c r="CD872" t="s">
        <v>234</v>
      </c>
      <c r="CE872" t="s">
        <v>234</v>
      </c>
      <c r="CF872" t="s">
        <v>234</v>
      </c>
      <c r="CG872" t="s">
        <v>234</v>
      </c>
      <c r="CH872" t="s">
        <v>234</v>
      </c>
      <c r="CI872" t="s">
        <v>234</v>
      </c>
      <c r="CJ872" t="s">
        <v>234</v>
      </c>
      <c r="CK872" t="s">
        <v>234</v>
      </c>
      <c r="CL872" t="s">
        <v>234</v>
      </c>
      <c r="CM872" t="s">
        <v>234</v>
      </c>
      <c r="CN872" t="s">
        <v>234</v>
      </c>
      <c r="CO872" t="s">
        <v>234</v>
      </c>
      <c r="CP872" t="s">
        <v>234</v>
      </c>
      <c r="CQ872" t="s">
        <v>234</v>
      </c>
      <c r="CR872" t="s">
        <v>234</v>
      </c>
      <c r="CS872">
        <v>9.8713999999999995</v>
      </c>
      <c r="CT872" t="s">
        <v>234</v>
      </c>
      <c r="CU872">
        <v>19.197800000000001</v>
      </c>
      <c r="CV872" t="s">
        <v>234</v>
      </c>
      <c r="CW872" t="s">
        <v>234</v>
      </c>
      <c r="CX872" t="s">
        <v>234</v>
      </c>
      <c r="CY872" t="s">
        <v>234</v>
      </c>
      <c r="CZ872" t="s">
        <v>234</v>
      </c>
      <c r="DA872">
        <v>9.1410999999999998</v>
      </c>
      <c r="DB872" t="s">
        <v>234</v>
      </c>
      <c r="DC872" t="s">
        <v>234</v>
      </c>
      <c r="DD872">
        <v>15.0989</v>
      </c>
      <c r="DE872">
        <v>2.2193000000000001</v>
      </c>
      <c r="DF872">
        <v>4.0716999999999999</v>
      </c>
      <c r="DG872" t="s">
        <v>234</v>
      </c>
      <c r="DH872" t="s">
        <v>234</v>
      </c>
      <c r="DI872">
        <v>37.245399999999997</v>
      </c>
      <c r="DJ872">
        <v>3.1543999999999999</v>
      </c>
      <c r="DK872" t="s">
        <v>234</v>
      </c>
      <c r="DL872" t="s">
        <v>234</v>
      </c>
      <c r="DM872" t="s">
        <v>234</v>
      </c>
      <c r="DN872" t="s">
        <v>234</v>
      </c>
      <c r="DO872" t="s">
        <v>234</v>
      </c>
      <c r="DP872" t="s">
        <v>234</v>
      </c>
      <c r="DQ872" t="s">
        <v>234</v>
      </c>
      <c r="DR872" t="s">
        <v>234</v>
      </c>
      <c r="DS872" t="s">
        <v>234</v>
      </c>
      <c r="DT872" t="s">
        <v>234</v>
      </c>
      <c r="DU872" t="s">
        <v>234</v>
      </c>
      <c r="DV872" t="s">
        <v>234</v>
      </c>
      <c r="DW872" t="s">
        <v>234</v>
      </c>
      <c r="DX872" t="s">
        <v>234</v>
      </c>
      <c r="DY872" t="s">
        <v>234</v>
      </c>
      <c r="DZ872" t="s">
        <v>234</v>
      </c>
      <c r="EA872" t="s">
        <v>234</v>
      </c>
      <c r="EB872" t="s">
        <v>234</v>
      </c>
      <c r="EC872" t="s">
        <v>234</v>
      </c>
      <c r="ED872" t="s">
        <v>234</v>
      </c>
      <c r="EE872" t="s">
        <v>234</v>
      </c>
      <c r="EF872" t="s">
        <v>234</v>
      </c>
      <c r="EG872" t="s">
        <v>234</v>
      </c>
      <c r="EH872" t="s">
        <v>234</v>
      </c>
      <c r="EI872" t="s">
        <v>234</v>
      </c>
      <c r="EJ872" t="s">
        <v>234</v>
      </c>
      <c r="EK872" t="s">
        <v>234</v>
      </c>
      <c r="EL872">
        <v>0.1234</v>
      </c>
      <c r="EM872" t="s">
        <v>234</v>
      </c>
      <c r="EN872">
        <v>0.45750000000000002</v>
      </c>
      <c r="EO872" t="s">
        <v>234</v>
      </c>
      <c r="EP872" t="s">
        <v>234</v>
      </c>
      <c r="EQ872" t="s">
        <v>234</v>
      </c>
      <c r="ER872" t="s">
        <v>234</v>
      </c>
      <c r="ES872" t="s">
        <v>234</v>
      </c>
      <c r="ET872">
        <v>0.1857</v>
      </c>
      <c r="EU872" t="s">
        <v>234</v>
      </c>
      <c r="EV872" t="s">
        <v>234</v>
      </c>
      <c r="EW872">
        <v>0.34849999999999998</v>
      </c>
      <c r="EX872">
        <v>0.193</v>
      </c>
      <c r="EY872">
        <v>8.4099999999999994E-2</v>
      </c>
      <c r="EZ872" t="s">
        <v>234</v>
      </c>
      <c r="FA872" t="s">
        <v>234</v>
      </c>
      <c r="FB872">
        <v>0.42620000000000002</v>
      </c>
      <c r="FC872">
        <v>0.2601</v>
      </c>
      <c r="FD872" t="s">
        <v>234</v>
      </c>
      <c r="FE872" t="s">
        <v>234</v>
      </c>
      <c r="FF872" t="s">
        <v>234</v>
      </c>
      <c r="FG872" t="s">
        <v>234</v>
      </c>
      <c r="FH872" t="s">
        <v>234</v>
      </c>
      <c r="FI872" t="s">
        <v>234</v>
      </c>
      <c r="FJ872" t="s">
        <v>234</v>
      </c>
      <c r="FK872" t="s">
        <v>234</v>
      </c>
      <c r="FL872" t="s">
        <v>234</v>
      </c>
      <c r="FM872" t="s">
        <v>234</v>
      </c>
      <c r="FN872" t="s">
        <v>234</v>
      </c>
      <c r="FO872" t="s">
        <v>234</v>
      </c>
      <c r="FP872" t="s">
        <v>234</v>
      </c>
      <c r="FQ872" t="s">
        <v>234</v>
      </c>
      <c r="FR872" t="s">
        <v>234</v>
      </c>
      <c r="FS872" t="s">
        <v>234</v>
      </c>
      <c r="FT872" t="s">
        <v>234</v>
      </c>
      <c r="FU872" t="s">
        <v>234</v>
      </c>
      <c r="FV872" t="s">
        <v>234</v>
      </c>
      <c r="FW872" t="s">
        <v>234</v>
      </c>
      <c r="FX872" t="s">
        <v>234</v>
      </c>
      <c r="FY872" t="s">
        <v>234</v>
      </c>
      <c r="FZ872" t="s">
        <v>234</v>
      </c>
      <c r="GA872" t="s">
        <v>234</v>
      </c>
      <c r="GB872" t="s">
        <v>234</v>
      </c>
      <c r="GC872" t="s">
        <v>234</v>
      </c>
      <c r="GD872" t="s">
        <v>234</v>
      </c>
      <c r="GE872">
        <v>0.80830000000000002</v>
      </c>
      <c r="GF872" t="s">
        <v>234</v>
      </c>
      <c r="GG872">
        <v>0.82140000000000002</v>
      </c>
      <c r="GH872" t="s">
        <v>234</v>
      </c>
      <c r="GI872" t="s">
        <v>234</v>
      </c>
      <c r="GJ872" t="s">
        <v>234</v>
      </c>
      <c r="GK872" t="s">
        <v>234</v>
      </c>
      <c r="GL872" t="s">
        <v>234</v>
      </c>
      <c r="GM872">
        <v>0.80900000000000005</v>
      </c>
      <c r="GN872" t="s">
        <v>234</v>
      </c>
      <c r="GO872" t="s">
        <v>234</v>
      </c>
      <c r="GP872">
        <v>0.80649999999999999</v>
      </c>
      <c r="GQ872">
        <v>0.84509999999999996</v>
      </c>
      <c r="GR872">
        <v>0.8347</v>
      </c>
      <c r="GS872" t="s">
        <v>234</v>
      </c>
      <c r="GT872" t="s">
        <v>234</v>
      </c>
      <c r="GU872">
        <v>0.78459999999999996</v>
      </c>
      <c r="GV872">
        <v>0.83989999999999998</v>
      </c>
      <c r="GW872">
        <v>0.2099</v>
      </c>
      <c r="GX872">
        <v>1</v>
      </c>
      <c r="GY872">
        <v>3.6200000000000003E-2</v>
      </c>
      <c r="GZ872">
        <v>0.69699999999999995</v>
      </c>
      <c r="HA872">
        <v>5.0000000000000001E-3</v>
      </c>
      <c r="HB872">
        <v>5</v>
      </c>
      <c r="HC872">
        <v>0.1368</v>
      </c>
      <c r="HD872">
        <v>0.5</v>
      </c>
      <c r="HE872">
        <v>3.3799999999999997E-2</v>
      </c>
      <c r="HF872">
        <v>10</v>
      </c>
      <c r="HG872">
        <v>0.21479999999999999</v>
      </c>
      <c r="HH872">
        <v>0.39879999999999999</v>
      </c>
      <c r="HI872">
        <v>6.3399999999999998E-2</v>
      </c>
      <c r="HJ872">
        <v>0.2487</v>
      </c>
      <c r="HK872">
        <v>1.2E-2</v>
      </c>
      <c r="HL872">
        <v>0.84860000000000002</v>
      </c>
      <c r="HM872">
        <v>0</v>
      </c>
      <c r="HN872">
        <v>15.596500000000001</v>
      </c>
      <c r="HO872">
        <v>0.27600000000000002</v>
      </c>
      <c r="HP872">
        <v>0.32590000000000002</v>
      </c>
      <c r="HQ872">
        <v>9.7799999999999998E-2</v>
      </c>
      <c r="HR872">
        <v>30.366900000000001</v>
      </c>
      <c r="HS872">
        <v>0.39579999999999999</v>
      </c>
      <c r="HT872">
        <v>0.2</v>
      </c>
      <c r="HU872">
        <v>0.20019999999999999</v>
      </c>
      <c r="HV872">
        <v>26.430700000000002</v>
      </c>
      <c r="HW872">
        <v>0.36730000000000002</v>
      </c>
      <c r="HX872">
        <v>0.22900000000000001</v>
      </c>
      <c r="HY872">
        <v>0.15670000000000001</v>
      </c>
      <c r="HZ872">
        <v>2.4102000000000001</v>
      </c>
      <c r="IA872">
        <v>7.85E-2</v>
      </c>
      <c r="IB872">
        <v>0.59570000000000001</v>
      </c>
      <c r="IC872">
        <v>1.06E-2</v>
      </c>
      <c r="ID872">
        <v>8.2507000000000001</v>
      </c>
      <c r="IE872">
        <v>0.1893</v>
      </c>
      <c r="IF872">
        <v>0.42849999999999999</v>
      </c>
      <c r="IG872">
        <v>5.6099999999999997E-2</v>
      </c>
    </row>
    <row r="873" spans="1:241" x14ac:dyDescent="0.2">
      <c r="A873" t="s">
        <v>705</v>
      </c>
      <c r="B873" t="s">
        <v>231</v>
      </c>
      <c r="C873" t="s">
        <v>456</v>
      </c>
      <c r="D873" t="str">
        <f t="shared" si="13"/>
        <v>Bothrops_neuwiedi_bioclim_M_1_F_pt_Set_bioc</v>
      </c>
      <c r="E873">
        <v>1</v>
      </c>
      <c r="F873" t="s">
        <v>279</v>
      </c>
      <c r="G873" t="s">
        <v>231</v>
      </c>
      <c r="H873">
        <v>1.4765736364481401</v>
      </c>
      <c r="I873">
        <v>0</v>
      </c>
      <c r="J873">
        <v>2.7777777777777801E-2</v>
      </c>
      <c r="K873">
        <v>6503.21294708798</v>
      </c>
      <c r="L873">
        <v>0</v>
      </c>
      <c r="M873">
        <v>0.51707137576185003</v>
      </c>
      <c r="N873">
        <v>67</v>
      </c>
      <c r="O873">
        <v>1.6438714115645101</v>
      </c>
      <c r="P873">
        <v>0</v>
      </c>
      <c r="Q873">
        <v>0</v>
      </c>
      <c r="R873">
        <v>306</v>
      </c>
      <c r="S873">
        <v>1.1209</v>
      </c>
      <c r="T873">
        <v>1.4682999999999999</v>
      </c>
      <c r="U873">
        <v>500</v>
      </c>
      <c r="V873">
        <v>0.91859999999999997</v>
      </c>
      <c r="W873">
        <v>10301.200000000001</v>
      </c>
      <c r="X873">
        <v>8.1234000000000002</v>
      </c>
      <c r="Y873" t="s">
        <v>234</v>
      </c>
      <c r="Z873" t="s">
        <v>234</v>
      </c>
      <c r="AA873" t="s">
        <v>234</v>
      </c>
      <c r="AB873" t="s">
        <v>234</v>
      </c>
      <c r="AC873" t="s">
        <v>234</v>
      </c>
      <c r="AD873" t="s">
        <v>234</v>
      </c>
      <c r="AE873" t="s">
        <v>234</v>
      </c>
      <c r="AF873" t="s">
        <v>234</v>
      </c>
      <c r="AG873" t="s">
        <v>234</v>
      </c>
      <c r="AH873" t="s">
        <v>234</v>
      </c>
      <c r="AI873" t="s">
        <v>234</v>
      </c>
      <c r="AJ873" t="s">
        <v>234</v>
      </c>
      <c r="AK873" t="s">
        <v>234</v>
      </c>
      <c r="AL873" t="s">
        <v>234</v>
      </c>
      <c r="AM873" t="s">
        <v>234</v>
      </c>
      <c r="AN873" t="s">
        <v>234</v>
      </c>
      <c r="AO873" t="s">
        <v>234</v>
      </c>
      <c r="AP873" t="s">
        <v>234</v>
      </c>
      <c r="AQ873" t="s">
        <v>234</v>
      </c>
      <c r="AR873" t="s">
        <v>234</v>
      </c>
      <c r="AS873" t="s">
        <v>234</v>
      </c>
      <c r="AT873" t="s">
        <v>234</v>
      </c>
      <c r="AU873" t="s">
        <v>234</v>
      </c>
      <c r="AV873" t="s">
        <v>234</v>
      </c>
      <c r="AW873" t="s">
        <v>234</v>
      </c>
      <c r="AX873" t="s">
        <v>234</v>
      </c>
      <c r="AY873" t="s">
        <v>234</v>
      </c>
      <c r="AZ873">
        <v>3.9131</v>
      </c>
      <c r="BA873" t="s">
        <v>234</v>
      </c>
      <c r="BB873">
        <v>36.069899999999997</v>
      </c>
      <c r="BC873" t="s">
        <v>234</v>
      </c>
      <c r="BD873" t="s">
        <v>234</v>
      </c>
      <c r="BE873" t="s">
        <v>234</v>
      </c>
      <c r="BF873">
        <v>12.464700000000001</v>
      </c>
      <c r="BG873">
        <v>28.826699999999999</v>
      </c>
      <c r="BH873" t="s">
        <v>234</v>
      </c>
      <c r="BI873" t="s">
        <v>234</v>
      </c>
      <c r="BJ873">
        <v>10.0352</v>
      </c>
      <c r="BK873" t="s">
        <v>234</v>
      </c>
      <c r="BL873" t="s">
        <v>234</v>
      </c>
      <c r="BM873" t="s">
        <v>234</v>
      </c>
      <c r="BN873" t="s">
        <v>234</v>
      </c>
      <c r="BO873" t="s">
        <v>234</v>
      </c>
      <c r="BP873">
        <v>8.6904000000000003</v>
      </c>
      <c r="BQ873" t="s">
        <v>234</v>
      </c>
      <c r="BR873" t="s">
        <v>234</v>
      </c>
      <c r="BS873" t="s">
        <v>234</v>
      </c>
      <c r="BT873" t="s">
        <v>234</v>
      </c>
      <c r="BU873" t="s">
        <v>234</v>
      </c>
      <c r="BV873" t="s">
        <v>234</v>
      </c>
      <c r="BW873" t="s">
        <v>234</v>
      </c>
      <c r="BX873" t="s">
        <v>234</v>
      </c>
      <c r="BY873" t="s">
        <v>234</v>
      </c>
      <c r="BZ873" t="s">
        <v>234</v>
      </c>
      <c r="CA873" t="s">
        <v>234</v>
      </c>
      <c r="CB873" t="s">
        <v>234</v>
      </c>
      <c r="CC873" t="s">
        <v>234</v>
      </c>
      <c r="CD873" t="s">
        <v>234</v>
      </c>
      <c r="CE873" t="s">
        <v>234</v>
      </c>
      <c r="CF873" t="s">
        <v>234</v>
      </c>
      <c r="CG873" t="s">
        <v>234</v>
      </c>
      <c r="CH873" t="s">
        <v>234</v>
      </c>
      <c r="CI873" t="s">
        <v>234</v>
      </c>
      <c r="CJ873" t="s">
        <v>234</v>
      </c>
      <c r="CK873" t="s">
        <v>234</v>
      </c>
      <c r="CL873" t="s">
        <v>234</v>
      </c>
      <c r="CM873" t="s">
        <v>234</v>
      </c>
      <c r="CN873" t="s">
        <v>234</v>
      </c>
      <c r="CO873" t="s">
        <v>234</v>
      </c>
      <c r="CP873" t="s">
        <v>234</v>
      </c>
      <c r="CQ873" t="s">
        <v>234</v>
      </c>
      <c r="CR873" t="s">
        <v>234</v>
      </c>
      <c r="CS873">
        <v>4.4532999999999996</v>
      </c>
      <c r="CT873" t="s">
        <v>234</v>
      </c>
      <c r="CU873">
        <v>24.607800000000001</v>
      </c>
      <c r="CV873" t="s">
        <v>234</v>
      </c>
      <c r="CW873" t="s">
        <v>234</v>
      </c>
      <c r="CX873" t="s">
        <v>234</v>
      </c>
      <c r="CY873">
        <v>12.8985</v>
      </c>
      <c r="CZ873">
        <v>49.5</v>
      </c>
      <c r="DA873" t="s">
        <v>234</v>
      </c>
      <c r="DB873" t="s">
        <v>234</v>
      </c>
      <c r="DC873">
        <v>4.5053999999999998</v>
      </c>
      <c r="DD873" t="s">
        <v>234</v>
      </c>
      <c r="DE873" t="s">
        <v>234</v>
      </c>
      <c r="DF873" t="s">
        <v>234</v>
      </c>
      <c r="DG873" t="s">
        <v>234</v>
      </c>
      <c r="DH873" t="s">
        <v>234</v>
      </c>
      <c r="DI873">
        <v>4.0350000000000001</v>
      </c>
      <c r="DJ873" t="s">
        <v>234</v>
      </c>
      <c r="DK873" t="s">
        <v>234</v>
      </c>
      <c r="DL873" t="s">
        <v>234</v>
      </c>
      <c r="DM873" t="s">
        <v>234</v>
      </c>
      <c r="DN873" t="s">
        <v>234</v>
      </c>
      <c r="DO873" t="s">
        <v>234</v>
      </c>
      <c r="DP873" t="s">
        <v>234</v>
      </c>
      <c r="DQ873" t="s">
        <v>234</v>
      </c>
      <c r="DR873" t="s">
        <v>234</v>
      </c>
      <c r="DS873" t="s">
        <v>234</v>
      </c>
      <c r="DT873" t="s">
        <v>234</v>
      </c>
      <c r="DU873" t="s">
        <v>234</v>
      </c>
      <c r="DV873" t="s">
        <v>234</v>
      </c>
      <c r="DW873" t="s">
        <v>234</v>
      </c>
      <c r="DX873" t="s">
        <v>234</v>
      </c>
      <c r="DY873" t="s">
        <v>234</v>
      </c>
      <c r="DZ873" t="s">
        <v>234</v>
      </c>
      <c r="EA873" t="s">
        <v>234</v>
      </c>
      <c r="EB873" t="s">
        <v>234</v>
      </c>
      <c r="EC873" t="s">
        <v>234</v>
      </c>
      <c r="ED873" t="s">
        <v>234</v>
      </c>
      <c r="EE873" t="s">
        <v>234</v>
      </c>
      <c r="EF873" t="s">
        <v>234</v>
      </c>
      <c r="EG873" t="s">
        <v>234</v>
      </c>
      <c r="EH873" t="s">
        <v>234</v>
      </c>
      <c r="EI873" t="s">
        <v>234</v>
      </c>
      <c r="EJ873" t="s">
        <v>234</v>
      </c>
      <c r="EK873" t="s">
        <v>234</v>
      </c>
      <c r="EL873">
        <v>0.1487</v>
      </c>
      <c r="EM873" t="s">
        <v>234</v>
      </c>
      <c r="EN873">
        <v>0.53400000000000003</v>
      </c>
      <c r="EO873" t="s">
        <v>234</v>
      </c>
      <c r="EP873" t="s">
        <v>234</v>
      </c>
      <c r="EQ873" t="s">
        <v>234</v>
      </c>
      <c r="ER873">
        <v>0.57450000000000001</v>
      </c>
      <c r="ES873">
        <v>0.69479999999999997</v>
      </c>
      <c r="ET873" t="s">
        <v>234</v>
      </c>
      <c r="EU873" t="s">
        <v>234</v>
      </c>
      <c r="EV873">
        <v>9.9599999999999994E-2</v>
      </c>
      <c r="EW873" t="s">
        <v>234</v>
      </c>
      <c r="EX873" t="s">
        <v>234</v>
      </c>
      <c r="EY873" t="s">
        <v>234</v>
      </c>
      <c r="EZ873" t="s">
        <v>234</v>
      </c>
      <c r="FA873" t="s">
        <v>234</v>
      </c>
      <c r="FB873">
        <v>0.28439999999999999</v>
      </c>
      <c r="FC873" t="s">
        <v>234</v>
      </c>
      <c r="FD873" t="s">
        <v>234</v>
      </c>
      <c r="FE873" t="s">
        <v>234</v>
      </c>
      <c r="FF873" t="s">
        <v>234</v>
      </c>
      <c r="FG873" t="s">
        <v>234</v>
      </c>
      <c r="FH873" t="s">
        <v>234</v>
      </c>
      <c r="FI873" t="s">
        <v>234</v>
      </c>
      <c r="FJ873" t="s">
        <v>234</v>
      </c>
      <c r="FK873" t="s">
        <v>234</v>
      </c>
      <c r="FL873" t="s">
        <v>234</v>
      </c>
      <c r="FM873" t="s">
        <v>234</v>
      </c>
      <c r="FN873" t="s">
        <v>234</v>
      </c>
      <c r="FO873" t="s">
        <v>234</v>
      </c>
      <c r="FP873" t="s">
        <v>234</v>
      </c>
      <c r="FQ873" t="s">
        <v>234</v>
      </c>
      <c r="FR873" t="s">
        <v>234</v>
      </c>
      <c r="FS873" t="s">
        <v>234</v>
      </c>
      <c r="FT873" t="s">
        <v>234</v>
      </c>
      <c r="FU873" t="s">
        <v>234</v>
      </c>
      <c r="FV873" t="s">
        <v>234</v>
      </c>
      <c r="FW873" t="s">
        <v>234</v>
      </c>
      <c r="FX873" t="s">
        <v>234</v>
      </c>
      <c r="FY873" t="s">
        <v>234</v>
      </c>
      <c r="FZ873" t="s">
        <v>234</v>
      </c>
      <c r="GA873" t="s">
        <v>234</v>
      </c>
      <c r="GB873" t="s">
        <v>234</v>
      </c>
      <c r="GC873" t="s">
        <v>234</v>
      </c>
      <c r="GD873" t="s">
        <v>234</v>
      </c>
      <c r="GE873">
        <v>1.0772999999999999</v>
      </c>
      <c r="GF873" t="s">
        <v>234</v>
      </c>
      <c r="GG873">
        <v>0.98219999999999996</v>
      </c>
      <c r="GH873" t="s">
        <v>234</v>
      </c>
      <c r="GI873" t="s">
        <v>234</v>
      </c>
      <c r="GJ873" t="s">
        <v>234</v>
      </c>
      <c r="GK873">
        <v>1.0781000000000001</v>
      </c>
      <c r="GL873">
        <v>1.0626</v>
      </c>
      <c r="GM873" t="s">
        <v>234</v>
      </c>
      <c r="GN873" t="s">
        <v>234</v>
      </c>
      <c r="GO873">
        <v>1.0862000000000001</v>
      </c>
      <c r="GP873" t="s">
        <v>234</v>
      </c>
      <c r="GQ873" t="s">
        <v>234</v>
      </c>
      <c r="GR873" t="s">
        <v>234</v>
      </c>
      <c r="GS873" t="s">
        <v>234</v>
      </c>
      <c r="GT873" t="s">
        <v>234</v>
      </c>
      <c r="GU873">
        <v>1.0924</v>
      </c>
      <c r="GV873" t="s">
        <v>234</v>
      </c>
      <c r="GW873">
        <v>0.15859999999999999</v>
      </c>
      <c r="GX873">
        <v>1</v>
      </c>
      <c r="GY873">
        <v>2.5399999999999999E-2</v>
      </c>
      <c r="GZ873">
        <v>0.62350000000000005</v>
      </c>
      <c r="HA873">
        <v>3.0000000000000001E-3</v>
      </c>
      <c r="HB873">
        <v>5</v>
      </c>
      <c r="HC873">
        <v>9.8599999999999993E-2</v>
      </c>
      <c r="HD873">
        <v>0.3866</v>
      </c>
      <c r="HE873">
        <v>2.2200000000000001E-2</v>
      </c>
      <c r="HF873">
        <v>10</v>
      </c>
      <c r="HG873">
        <v>0.19900000000000001</v>
      </c>
      <c r="HH873">
        <v>0.2898</v>
      </c>
      <c r="HI873">
        <v>4.7399999999999998E-2</v>
      </c>
      <c r="HJ873">
        <v>0.96450000000000002</v>
      </c>
      <c r="HK873">
        <v>2.29E-2</v>
      </c>
      <c r="HL873">
        <v>0.64400000000000002</v>
      </c>
      <c r="HM873">
        <v>0</v>
      </c>
      <c r="HN873">
        <v>19.928799999999999</v>
      </c>
      <c r="HO873">
        <v>0.33410000000000001</v>
      </c>
      <c r="HP873">
        <v>0.1993</v>
      </c>
      <c r="HQ873">
        <v>9.5399999999999999E-2</v>
      </c>
      <c r="HR873">
        <v>28.414899999999999</v>
      </c>
      <c r="HS873">
        <v>0.41749999999999998</v>
      </c>
      <c r="HT873">
        <v>0.153</v>
      </c>
      <c r="HU873">
        <v>0.15329999999999999</v>
      </c>
      <c r="HV873">
        <v>22.650700000000001</v>
      </c>
      <c r="HW873">
        <v>0.36080000000000001</v>
      </c>
      <c r="HX873">
        <v>0.18629999999999999</v>
      </c>
      <c r="HY873">
        <v>9.8400000000000001E-2</v>
      </c>
      <c r="HZ873">
        <v>3.9874000000000001</v>
      </c>
      <c r="IA873">
        <v>7.8600000000000003E-2</v>
      </c>
      <c r="IB873">
        <v>0.43030000000000002</v>
      </c>
      <c r="IC873">
        <v>1.01E-2</v>
      </c>
      <c r="ID873">
        <v>7.5075000000000003</v>
      </c>
      <c r="IE873">
        <v>0.15229999999999999</v>
      </c>
      <c r="IF873">
        <v>0.32779999999999998</v>
      </c>
      <c r="IG873">
        <v>3.6600000000000001E-2</v>
      </c>
    </row>
    <row r="874" spans="1:241" x14ac:dyDescent="0.2">
      <c r="A874" t="s">
        <v>705</v>
      </c>
      <c r="B874" t="s">
        <v>231</v>
      </c>
      <c r="C874" t="s">
        <v>455</v>
      </c>
      <c r="D874" t="str">
        <f t="shared" si="13"/>
        <v>Bothrops_neuwiedi_bioclim_M_1_F_lpt_Set_bioc</v>
      </c>
      <c r="E874">
        <v>1</v>
      </c>
      <c r="F874" t="s">
        <v>233</v>
      </c>
      <c r="G874" t="s">
        <v>231</v>
      </c>
      <c r="H874">
        <v>1.47916057872044</v>
      </c>
      <c r="I874">
        <v>0</v>
      </c>
      <c r="J874">
        <v>2.7777777777777801E-2</v>
      </c>
      <c r="K874">
        <v>6503.21294708798</v>
      </c>
      <c r="L874">
        <v>0</v>
      </c>
      <c r="M874">
        <v>0.44148274584462799</v>
      </c>
      <c r="N874">
        <v>67</v>
      </c>
      <c r="O874">
        <v>1.61861233682003</v>
      </c>
      <c r="P874">
        <v>0</v>
      </c>
      <c r="Q874">
        <v>6.25E-2</v>
      </c>
      <c r="R874">
        <v>306</v>
      </c>
      <c r="S874">
        <v>1.1523000000000001</v>
      </c>
      <c r="T874">
        <v>1.4778</v>
      </c>
      <c r="U874">
        <v>500</v>
      </c>
      <c r="V874">
        <v>0.91859999999999997</v>
      </c>
      <c r="W874">
        <v>10306</v>
      </c>
      <c r="X874">
        <v>8.0922999999999998</v>
      </c>
      <c r="Y874" t="s">
        <v>234</v>
      </c>
      <c r="Z874" t="s">
        <v>234</v>
      </c>
      <c r="AA874" t="s">
        <v>234</v>
      </c>
      <c r="AB874" t="s">
        <v>234</v>
      </c>
      <c r="AC874" t="s">
        <v>234</v>
      </c>
      <c r="AD874" t="s">
        <v>234</v>
      </c>
      <c r="AE874" t="s">
        <v>234</v>
      </c>
      <c r="AF874" t="s">
        <v>234</v>
      </c>
      <c r="AG874" t="s">
        <v>234</v>
      </c>
      <c r="AH874" t="s">
        <v>234</v>
      </c>
      <c r="AI874" t="s">
        <v>234</v>
      </c>
      <c r="AJ874" t="s">
        <v>234</v>
      </c>
      <c r="AK874" t="s">
        <v>234</v>
      </c>
      <c r="AL874" t="s">
        <v>234</v>
      </c>
      <c r="AM874" t="s">
        <v>234</v>
      </c>
      <c r="AN874" t="s">
        <v>234</v>
      </c>
      <c r="AO874" t="s">
        <v>234</v>
      </c>
      <c r="AP874" t="s">
        <v>234</v>
      </c>
      <c r="AQ874" t="s">
        <v>234</v>
      </c>
      <c r="AR874" t="s">
        <v>234</v>
      </c>
      <c r="AS874" t="s">
        <v>234</v>
      </c>
      <c r="AT874" t="s">
        <v>234</v>
      </c>
      <c r="AU874" t="s">
        <v>234</v>
      </c>
      <c r="AV874" t="s">
        <v>234</v>
      </c>
      <c r="AW874" t="s">
        <v>234</v>
      </c>
      <c r="AX874" t="s">
        <v>234</v>
      </c>
      <c r="AY874" t="s">
        <v>234</v>
      </c>
      <c r="AZ874">
        <v>4.1692</v>
      </c>
      <c r="BA874" t="s">
        <v>234</v>
      </c>
      <c r="BB874">
        <v>34.074100000000001</v>
      </c>
      <c r="BC874" t="s">
        <v>234</v>
      </c>
      <c r="BD874" t="s">
        <v>234</v>
      </c>
      <c r="BE874" t="s">
        <v>234</v>
      </c>
      <c r="BF874">
        <v>9.2135999999999996</v>
      </c>
      <c r="BG874">
        <v>30.792999999999999</v>
      </c>
      <c r="BH874" t="s">
        <v>234</v>
      </c>
      <c r="BI874" t="s">
        <v>234</v>
      </c>
      <c r="BJ874">
        <v>11.194100000000001</v>
      </c>
      <c r="BK874" t="s">
        <v>234</v>
      </c>
      <c r="BL874" t="s">
        <v>234</v>
      </c>
      <c r="BM874" t="s">
        <v>234</v>
      </c>
      <c r="BN874" t="s">
        <v>234</v>
      </c>
      <c r="BO874" t="s">
        <v>234</v>
      </c>
      <c r="BP874">
        <v>10.556100000000001</v>
      </c>
      <c r="BQ874" t="s">
        <v>234</v>
      </c>
      <c r="BR874" t="s">
        <v>234</v>
      </c>
      <c r="BS874" t="s">
        <v>234</v>
      </c>
      <c r="BT874" t="s">
        <v>234</v>
      </c>
      <c r="BU874" t="s">
        <v>234</v>
      </c>
      <c r="BV874" t="s">
        <v>234</v>
      </c>
      <c r="BW874" t="s">
        <v>234</v>
      </c>
      <c r="BX874" t="s">
        <v>234</v>
      </c>
      <c r="BY874" t="s">
        <v>234</v>
      </c>
      <c r="BZ874" t="s">
        <v>234</v>
      </c>
      <c r="CA874" t="s">
        <v>234</v>
      </c>
      <c r="CB874" t="s">
        <v>234</v>
      </c>
      <c r="CC874" t="s">
        <v>234</v>
      </c>
      <c r="CD874" t="s">
        <v>234</v>
      </c>
      <c r="CE874" t="s">
        <v>234</v>
      </c>
      <c r="CF874" t="s">
        <v>234</v>
      </c>
      <c r="CG874" t="s">
        <v>234</v>
      </c>
      <c r="CH874" t="s">
        <v>234</v>
      </c>
      <c r="CI874" t="s">
        <v>234</v>
      </c>
      <c r="CJ874" t="s">
        <v>234</v>
      </c>
      <c r="CK874" t="s">
        <v>234</v>
      </c>
      <c r="CL874" t="s">
        <v>234</v>
      </c>
      <c r="CM874" t="s">
        <v>234</v>
      </c>
      <c r="CN874" t="s">
        <v>234</v>
      </c>
      <c r="CO874" t="s">
        <v>234</v>
      </c>
      <c r="CP874" t="s">
        <v>234</v>
      </c>
      <c r="CQ874" t="s">
        <v>234</v>
      </c>
      <c r="CR874" t="s">
        <v>234</v>
      </c>
      <c r="CS874">
        <v>4.0004</v>
      </c>
      <c r="CT874" t="s">
        <v>234</v>
      </c>
      <c r="CU874">
        <v>19.610299999999999</v>
      </c>
      <c r="CV874" t="s">
        <v>234</v>
      </c>
      <c r="CW874" t="s">
        <v>234</v>
      </c>
      <c r="CX874" t="s">
        <v>234</v>
      </c>
      <c r="CY874">
        <v>12.5932</v>
      </c>
      <c r="CZ874">
        <v>52.533299999999997</v>
      </c>
      <c r="DA874" t="s">
        <v>234</v>
      </c>
      <c r="DB874" t="s">
        <v>234</v>
      </c>
      <c r="DC874">
        <v>4.5357000000000003</v>
      </c>
      <c r="DD874" t="s">
        <v>234</v>
      </c>
      <c r="DE874" t="s">
        <v>234</v>
      </c>
      <c r="DF874" t="s">
        <v>234</v>
      </c>
      <c r="DG874" t="s">
        <v>234</v>
      </c>
      <c r="DH874" t="s">
        <v>234</v>
      </c>
      <c r="DI874">
        <v>6.7271000000000001</v>
      </c>
      <c r="DJ874" t="s">
        <v>234</v>
      </c>
      <c r="DK874" t="s">
        <v>234</v>
      </c>
      <c r="DL874" t="s">
        <v>234</v>
      </c>
      <c r="DM874" t="s">
        <v>234</v>
      </c>
      <c r="DN874" t="s">
        <v>234</v>
      </c>
      <c r="DO874" t="s">
        <v>234</v>
      </c>
      <c r="DP874" t="s">
        <v>234</v>
      </c>
      <c r="DQ874" t="s">
        <v>234</v>
      </c>
      <c r="DR874" t="s">
        <v>234</v>
      </c>
      <c r="DS874" t="s">
        <v>234</v>
      </c>
      <c r="DT874" t="s">
        <v>234</v>
      </c>
      <c r="DU874" t="s">
        <v>234</v>
      </c>
      <c r="DV874" t="s">
        <v>234</v>
      </c>
      <c r="DW874" t="s">
        <v>234</v>
      </c>
      <c r="DX874" t="s">
        <v>234</v>
      </c>
      <c r="DY874" t="s">
        <v>234</v>
      </c>
      <c r="DZ874" t="s">
        <v>234</v>
      </c>
      <c r="EA874" t="s">
        <v>234</v>
      </c>
      <c r="EB874" t="s">
        <v>234</v>
      </c>
      <c r="EC874" t="s">
        <v>234</v>
      </c>
      <c r="ED874" t="s">
        <v>234</v>
      </c>
      <c r="EE874" t="s">
        <v>234</v>
      </c>
      <c r="EF874" t="s">
        <v>234</v>
      </c>
      <c r="EG874" t="s">
        <v>234</v>
      </c>
      <c r="EH874" t="s">
        <v>234</v>
      </c>
      <c r="EI874" t="s">
        <v>234</v>
      </c>
      <c r="EJ874" t="s">
        <v>234</v>
      </c>
      <c r="EK874" t="s">
        <v>234</v>
      </c>
      <c r="EL874">
        <v>0.15329999999999999</v>
      </c>
      <c r="EM874" t="s">
        <v>234</v>
      </c>
      <c r="EN874">
        <v>0.53600000000000003</v>
      </c>
      <c r="EO874" t="s">
        <v>234</v>
      </c>
      <c r="EP874" t="s">
        <v>234</v>
      </c>
      <c r="EQ874" t="s">
        <v>234</v>
      </c>
      <c r="ER874">
        <v>0.60760000000000003</v>
      </c>
      <c r="ES874">
        <v>0.75980000000000003</v>
      </c>
      <c r="ET874" t="s">
        <v>234</v>
      </c>
      <c r="EU874" t="s">
        <v>234</v>
      </c>
      <c r="EV874">
        <v>0.1358</v>
      </c>
      <c r="EW874" t="s">
        <v>234</v>
      </c>
      <c r="EX874" t="s">
        <v>234</v>
      </c>
      <c r="EY874" t="s">
        <v>234</v>
      </c>
      <c r="EZ874" t="s">
        <v>234</v>
      </c>
      <c r="FA874" t="s">
        <v>234</v>
      </c>
      <c r="FB874">
        <v>0.3145</v>
      </c>
      <c r="FC874" t="s">
        <v>234</v>
      </c>
      <c r="FD874" t="s">
        <v>234</v>
      </c>
      <c r="FE874" t="s">
        <v>234</v>
      </c>
      <c r="FF874" t="s">
        <v>234</v>
      </c>
      <c r="FG874" t="s">
        <v>234</v>
      </c>
      <c r="FH874" t="s">
        <v>234</v>
      </c>
      <c r="FI874" t="s">
        <v>234</v>
      </c>
      <c r="FJ874" t="s">
        <v>234</v>
      </c>
      <c r="FK874" t="s">
        <v>234</v>
      </c>
      <c r="FL874" t="s">
        <v>234</v>
      </c>
      <c r="FM874" t="s">
        <v>234</v>
      </c>
      <c r="FN874" t="s">
        <v>234</v>
      </c>
      <c r="FO874" t="s">
        <v>234</v>
      </c>
      <c r="FP874" t="s">
        <v>234</v>
      </c>
      <c r="FQ874" t="s">
        <v>234</v>
      </c>
      <c r="FR874" t="s">
        <v>234</v>
      </c>
      <c r="FS874" t="s">
        <v>234</v>
      </c>
      <c r="FT874" t="s">
        <v>234</v>
      </c>
      <c r="FU874" t="s">
        <v>234</v>
      </c>
      <c r="FV874" t="s">
        <v>234</v>
      </c>
      <c r="FW874" t="s">
        <v>234</v>
      </c>
      <c r="FX874" t="s">
        <v>234</v>
      </c>
      <c r="FY874" t="s">
        <v>234</v>
      </c>
      <c r="FZ874" t="s">
        <v>234</v>
      </c>
      <c r="GA874" t="s">
        <v>234</v>
      </c>
      <c r="GB874" t="s">
        <v>234</v>
      </c>
      <c r="GC874" t="s">
        <v>234</v>
      </c>
      <c r="GD874" t="s">
        <v>234</v>
      </c>
      <c r="GE874">
        <v>1.1100000000000001</v>
      </c>
      <c r="GF874" t="s">
        <v>234</v>
      </c>
      <c r="GG874">
        <v>1.0375000000000001</v>
      </c>
      <c r="GH874" t="s">
        <v>234</v>
      </c>
      <c r="GI874" t="s">
        <v>234</v>
      </c>
      <c r="GJ874" t="s">
        <v>234</v>
      </c>
      <c r="GK874">
        <v>1.1074999999999999</v>
      </c>
      <c r="GL874">
        <v>1.0978000000000001</v>
      </c>
      <c r="GM874" t="s">
        <v>234</v>
      </c>
      <c r="GN874" t="s">
        <v>234</v>
      </c>
      <c r="GO874">
        <v>1.1132</v>
      </c>
      <c r="GP874" t="s">
        <v>234</v>
      </c>
      <c r="GQ874" t="s">
        <v>234</v>
      </c>
      <c r="GR874" t="s">
        <v>234</v>
      </c>
      <c r="GS874" t="s">
        <v>234</v>
      </c>
      <c r="GT874" t="s">
        <v>234</v>
      </c>
      <c r="GU874">
        <v>1.1178999999999999</v>
      </c>
      <c r="GV874" t="s">
        <v>234</v>
      </c>
      <c r="GW874">
        <v>0.15359999999999999</v>
      </c>
      <c r="GX874">
        <v>1</v>
      </c>
      <c r="GY874">
        <v>2.4199999999999999E-2</v>
      </c>
      <c r="GZ874">
        <v>0.626</v>
      </c>
      <c r="HA874">
        <v>4.5999999999999999E-3</v>
      </c>
      <c r="HB874">
        <v>5</v>
      </c>
      <c r="HC874">
        <v>9.1800000000000007E-2</v>
      </c>
      <c r="HD874">
        <v>0.37790000000000001</v>
      </c>
      <c r="HE874">
        <v>1.6299999999999999E-2</v>
      </c>
      <c r="HF874">
        <v>10</v>
      </c>
      <c r="HG874">
        <v>0.1943</v>
      </c>
      <c r="HH874">
        <v>0.27779999999999999</v>
      </c>
      <c r="HI874">
        <v>4.2500000000000003E-2</v>
      </c>
      <c r="HJ874">
        <v>0.73140000000000005</v>
      </c>
      <c r="HK874">
        <v>1.72E-2</v>
      </c>
      <c r="HL874">
        <v>0.71060000000000001</v>
      </c>
      <c r="HM874">
        <v>0</v>
      </c>
      <c r="HN874">
        <v>18.602499999999999</v>
      </c>
      <c r="HO874">
        <v>0.32600000000000001</v>
      </c>
      <c r="HP874">
        <v>0.1996</v>
      </c>
      <c r="HQ874">
        <v>9.74E-2</v>
      </c>
      <c r="HR874">
        <v>26.771100000000001</v>
      </c>
      <c r="HS874">
        <v>0.41499999999999998</v>
      </c>
      <c r="HT874">
        <v>0.15479999999999999</v>
      </c>
      <c r="HU874">
        <v>0.15590000000000001</v>
      </c>
      <c r="HV874">
        <v>20.202200000000001</v>
      </c>
      <c r="HW874">
        <v>0.34260000000000002</v>
      </c>
      <c r="HX874">
        <v>0.19059999999999999</v>
      </c>
      <c r="HY874">
        <v>9.0899999999999995E-2</v>
      </c>
      <c r="HZ874">
        <v>4.7976999999999999</v>
      </c>
      <c r="IA874">
        <v>8.7499999999999994E-2</v>
      </c>
      <c r="IB874">
        <v>0.38790000000000002</v>
      </c>
      <c r="IC874">
        <v>1.11E-2</v>
      </c>
      <c r="ID874">
        <v>7.4507000000000003</v>
      </c>
      <c r="IE874">
        <v>0.1431</v>
      </c>
      <c r="IF874">
        <v>0.31809999999999999</v>
      </c>
      <c r="IG874">
        <v>2.7400000000000001E-2</v>
      </c>
    </row>
    <row r="875" spans="1:241" x14ac:dyDescent="0.2">
      <c r="A875" t="s">
        <v>707</v>
      </c>
      <c r="B875" t="s">
        <v>231</v>
      </c>
      <c r="C875" t="s">
        <v>668</v>
      </c>
      <c r="D875" t="str">
        <f t="shared" si="13"/>
        <v>Bothrops_oligolepis_bioclim_M_0.6_F_lq_Set_bioc</v>
      </c>
      <c r="E875">
        <v>0.6</v>
      </c>
      <c r="F875" t="s">
        <v>299</v>
      </c>
      <c r="G875" t="s">
        <v>231</v>
      </c>
      <c r="H875">
        <v>1.8407881058670199</v>
      </c>
      <c r="I875">
        <v>0</v>
      </c>
      <c r="J875">
        <v>0</v>
      </c>
      <c r="K875">
        <v>309.85370326190298</v>
      </c>
      <c r="L875">
        <v>1.6032479037965</v>
      </c>
      <c r="M875">
        <v>6.6233654226359698E-2</v>
      </c>
      <c r="N875">
        <v>2</v>
      </c>
      <c r="O875">
        <v>1.8477637381413401</v>
      </c>
      <c r="P875">
        <v>0</v>
      </c>
      <c r="Q875">
        <v>0</v>
      </c>
      <c r="R875">
        <v>8</v>
      </c>
      <c r="S875">
        <v>0.63019999999999998</v>
      </c>
      <c r="T875">
        <v>0.88570000000000004</v>
      </c>
      <c r="U875">
        <v>80</v>
      </c>
      <c r="V875">
        <v>0.86209999999999998</v>
      </c>
      <c r="W875">
        <v>10008</v>
      </c>
      <c r="X875">
        <v>8.5809999999999995</v>
      </c>
      <c r="Y875" t="s">
        <v>234</v>
      </c>
      <c r="Z875" t="s">
        <v>234</v>
      </c>
      <c r="AA875" t="s">
        <v>234</v>
      </c>
      <c r="AB875" t="s">
        <v>234</v>
      </c>
      <c r="AC875" t="s">
        <v>234</v>
      </c>
      <c r="AD875" t="s">
        <v>234</v>
      </c>
      <c r="AE875" t="s">
        <v>234</v>
      </c>
      <c r="AF875" t="s">
        <v>234</v>
      </c>
      <c r="AG875" t="s">
        <v>234</v>
      </c>
      <c r="AH875" t="s">
        <v>234</v>
      </c>
      <c r="AI875" t="s">
        <v>234</v>
      </c>
      <c r="AJ875" t="s">
        <v>234</v>
      </c>
      <c r="AK875" t="s">
        <v>234</v>
      </c>
      <c r="AL875" t="s">
        <v>234</v>
      </c>
      <c r="AM875" t="s">
        <v>234</v>
      </c>
      <c r="AN875" t="s">
        <v>234</v>
      </c>
      <c r="AO875" t="s">
        <v>234</v>
      </c>
      <c r="AP875" t="s">
        <v>234</v>
      </c>
      <c r="AQ875" t="s">
        <v>234</v>
      </c>
      <c r="AR875" t="s">
        <v>234</v>
      </c>
      <c r="AS875" t="s">
        <v>234</v>
      </c>
      <c r="AT875" t="s">
        <v>234</v>
      </c>
      <c r="AU875" t="s">
        <v>234</v>
      </c>
      <c r="AV875" t="s">
        <v>234</v>
      </c>
      <c r="AW875" t="s">
        <v>234</v>
      </c>
      <c r="AX875" t="s">
        <v>234</v>
      </c>
      <c r="AY875" t="s">
        <v>234</v>
      </c>
      <c r="AZ875">
        <v>32.933399999999999</v>
      </c>
      <c r="BA875" t="s">
        <v>234</v>
      </c>
      <c r="BB875" t="s">
        <v>234</v>
      </c>
      <c r="BC875" t="s">
        <v>234</v>
      </c>
      <c r="BD875" t="s">
        <v>234</v>
      </c>
      <c r="BE875" t="s">
        <v>234</v>
      </c>
      <c r="BF875" t="s">
        <v>234</v>
      </c>
      <c r="BG875" t="s">
        <v>234</v>
      </c>
      <c r="BH875" t="s">
        <v>234</v>
      </c>
      <c r="BI875" t="s">
        <v>234</v>
      </c>
      <c r="BJ875" t="s">
        <v>234</v>
      </c>
      <c r="BK875" t="s">
        <v>234</v>
      </c>
      <c r="BL875" t="s">
        <v>234</v>
      </c>
      <c r="BM875">
        <v>67.066599999999994</v>
      </c>
      <c r="BN875" t="s">
        <v>234</v>
      </c>
      <c r="BO875" t="s">
        <v>234</v>
      </c>
      <c r="BP875" t="s">
        <v>234</v>
      </c>
      <c r="BQ875" t="s">
        <v>234</v>
      </c>
      <c r="BR875" t="s">
        <v>234</v>
      </c>
      <c r="BS875" t="s">
        <v>234</v>
      </c>
      <c r="BT875" t="s">
        <v>234</v>
      </c>
      <c r="BU875" t="s">
        <v>234</v>
      </c>
      <c r="BV875" t="s">
        <v>234</v>
      </c>
      <c r="BW875" t="s">
        <v>234</v>
      </c>
      <c r="BX875" t="s">
        <v>234</v>
      </c>
      <c r="BY875" t="s">
        <v>234</v>
      </c>
      <c r="BZ875" t="s">
        <v>234</v>
      </c>
      <c r="CA875" t="s">
        <v>234</v>
      </c>
      <c r="CB875" t="s">
        <v>234</v>
      </c>
      <c r="CC875" t="s">
        <v>234</v>
      </c>
      <c r="CD875" t="s">
        <v>234</v>
      </c>
      <c r="CE875" t="s">
        <v>234</v>
      </c>
      <c r="CF875" t="s">
        <v>234</v>
      </c>
      <c r="CG875" t="s">
        <v>234</v>
      </c>
      <c r="CH875" t="s">
        <v>234</v>
      </c>
      <c r="CI875" t="s">
        <v>234</v>
      </c>
      <c r="CJ875" t="s">
        <v>234</v>
      </c>
      <c r="CK875" t="s">
        <v>234</v>
      </c>
      <c r="CL875" t="s">
        <v>234</v>
      </c>
      <c r="CM875" t="s">
        <v>234</v>
      </c>
      <c r="CN875" t="s">
        <v>234</v>
      </c>
      <c r="CO875" t="s">
        <v>234</v>
      </c>
      <c r="CP875" t="s">
        <v>234</v>
      </c>
      <c r="CQ875" t="s">
        <v>234</v>
      </c>
      <c r="CR875" t="s">
        <v>234</v>
      </c>
      <c r="CS875">
        <v>25.467199999999998</v>
      </c>
      <c r="CT875" t="s">
        <v>234</v>
      </c>
      <c r="CU875" t="s">
        <v>234</v>
      </c>
      <c r="CV875" t="s">
        <v>234</v>
      </c>
      <c r="CW875" t="s">
        <v>234</v>
      </c>
      <c r="CX875" t="s">
        <v>234</v>
      </c>
      <c r="CY875" t="s">
        <v>234</v>
      </c>
      <c r="CZ875" t="s">
        <v>234</v>
      </c>
      <c r="DA875" t="s">
        <v>234</v>
      </c>
      <c r="DB875" t="s">
        <v>234</v>
      </c>
      <c r="DC875" t="s">
        <v>234</v>
      </c>
      <c r="DD875" t="s">
        <v>234</v>
      </c>
      <c r="DE875" t="s">
        <v>234</v>
      </c>
      <c r="DF875">
        <v>74.532799999999995</v>
      </c>
      <c r="DG875" t="s">
        <v>234</v>
      </c>
      <c r="DH875" t="s">
        <v>234</v>
      </c>
      <c r="DI875" t="s">
        <v>234</v>
      </c>
      <c r="DJ875" t="s">
        <v>234</v>
      </c>
      <c r="DK875" t="s">
        <v>234</v>
      </c>
      <c r="DL875" t="s">
        <v>234</v>
      </c>
      <c r="DM875" t="s">
        <v>234</v>
      </c>
      <c r="DN875" t="s">
        <v>234</v>
      </c>
      <c r="DO875" t="s">
        <v>234</v>
      </c>
      <c r="DP875" t="s">
        <v>234</v>
      </c>
      <c r="DQ875" t="s">
        <v>234</v>
      </c>
      <c r="DR875" t="s">
        <v>234</v>
      </c>
      <c r="DS875" t="s">
        <v>234</v>
      </c>
      <c r="DT875" t="s">
        <v>234</v>
      </c>
      <c r="DU875" t="s">
        <v>234</v>
      </c>
      <c r="DV875" t="s">
        <v>234</v>
      </c>
      <c r="DW875" t="s">
        <v>234</v>
      </c>
      <c r="DX875" t="s">
        <v>234</v>
      </c>
      <c r="DY875" t="s">
        <v>234</v>
      </c>
      <c r="DZ875" t="s">
        <v>234</v>
      </c>
      <c r="EA875" t="s">
        <v>234</v>
      </c>
      <c r="EB875" t="s">
        <v>234</v>
      </c>
      <c r="EC875" t="s">
        <v>234</v>
      </c>
      <c r="ED875" t="s">
        <v>234</v>
      </c>
      <c r="EE875" t="s">
        <v>234</v>
      </c>
      <c r="EF875" t="s">
        <v>234</v>
      </c>
      <c r="EG875" t="s">
        <v>234</v>
      </c>
      <c r="EH875" t="s">
        <v>234</v>
      </c>
      <c r="EI875" t="s">
        <v>234</v>
      </c>
      <c r="EJ875" t="s">
        <v>234</v>
      </c>
      <c r="EK875" t="s">
        <v>234</v>
      </c>
      <c r="EL875">
        <v>7.0000000000000001E-3</v>
      </c>
      <c r="EM875" t="s">
        <v>234</v>
      </c>
      <c r="EN875" t="s">
        <v>234</v>
      </c>
      <c r="EO875" t="s">
        <v>234</v>
      </c>
      <c r="EP875" t="s">
        <v>234</v>
      </c>
      <c r="EQ875" t="s">
        <v>234</v>
      </c>
      <c r="ER875" t="s">
        <v>234</v>
      </c>
      <c r="ES875" t="s">
        <v>234</v>
      </c>
      <c r="ET875" t="s">
        <v>234</v>
      </c>
      <c r="EU875" t="s">
        <v>234</v>
      </c>
      <c r="EV875" t="s">
        <v>234</v>
      </c>
      <c r="EW875" t="s">
        <v>234</v>
      </c>
      <c r="EX875" t="s">
        <v>234</v>
      </c>
      <c r="EY875">
        <v>0.2601</v>
      </c>
      <c r="EZ875" t="s">
        <v>234</v>
      </c>
      <c r="FA875" t="s">
        <v>234</v>
      </c>
      <c r="FB875" t="s">
        <v>234</v>
      </c>
      <c r="FC875" t="s">
        <v>234</v>
      </c>
      <c r="FD875" t="s">
        <v>234</v>
      </c>
      <c r="FE875" t="s">
        <v>234</v>
      </c>
      <c r="FF875" t="s">
        <v>234</v>
      </c>
      <c r="FG875" t="s">
        <v>234</v>
      </c>
      <c r="FH875" t="s">
        <v>234</v>
      </c>
      <c r="FI875" t="s">
        <v>234</v>
      </c>
      <c r="FJ875" t="s">
        <v>234</v>
      </c>
      <c r="FK875" t="s">
        <v>234</v>
      </c>
      <c r="FL875" t="s">
        <v>234</v>
      </c>
      <c r="FM875" t="s">
        <v>234</v>
      </c>
      <c r="FN875" t="s">
        <v>234</v>
      </c>
      <c r="FO875" t="s">
        <v>234</v>
      </c>
      <c r="FP875" t="s">
        <v>234</v>
      </c>
      <c r="FQ875" t="s">
        <v>234</v>
      </c>
      <c r="FR875" t="s">
        <v>234</v>
      </c>
      <c r="FS875" t="s">
        <v>234</v>
      </c>
      <c r="FT875" t="s">
        <v>234</v>
      </c>
      <c r="FU875" t="s">
        <v>234</v>
      </c>
      <c r="FV875" t="s">
        <v>234</v>
      </c>
      <c r="FW875" t="s">
        <v>234</v>
      </c>
      <c r="FX875" t="s">
        <v>234</v>
      </c>
      <c r="FY875" t="s">
        <v>234</v>
      </c>
      <c r="FZ875" t="s">
        <v>234</v>
      </c>
      <c r="GA875" t="s">
        <v>234</v>
      </c>
      <c r="GB875" t="s">
        <v>234</v>
      </c>
      <c r="GC875" t="s">
        <v>234</v>
      </c>
      <c r="GD875" t="s">
        <v>234</v>
      </c>
      <c r="GE875">
        <v>0.2601</v>
      </c>
      <c r="GF875" t="s">
        <v>234</v>
      </c>
      <c r="GG875" t="s">
        <v>234</v>
      </c>
      <c r="GH875" t="s">
        <v>234</v>
      </c>
      <c r="GI875" t="s">
        <v>234</v>
      </c>
      <c r="GJ875" t="s">
        <v>234</v>
      </c>
      <c r="GK875" t="s">
        <v>234</v>
      </c>
      <c r="GL875" t="s">
        <v>234</v>
      </c>
      <c r="GM875" t="s">
        <v>234</v>
      </c>
      <c r="GN875" t="s">
        <v>234</v>
      </c>
      <c r="GO875" t="s">
        <v>234</v>
      </c>
      <c r="GP875" t="s">
        <v>234</v>
      </c>
      <c r="GQ875" t="s">
        <v>234</v>
      </c>
      <c r="GR875">
        <v>7.0000000000000001E-3</v>
      </c>
      <c r="GS875" t="s">
        <v>234</v>
      </c>
      <c r="GT875" t="s">
        <v>234</v>
      </c>
      <c r="GU875" t="s">
        <v>234</v>
      </c>
      <c r="GV875" t="s">
        <v>234</v>
      </c>
      <c r="GW875">
        <v>0.2727</v>
      </c>
      <c r="GX875">
        <v>1</v>
      </c>
      <c r="GY875">
        <v>9.2999999999999999E-2</v>
      </c>
      <c r="GZ875">
        <v>0.76729999999999998</v>
      </c>
      <c r="HA875">
        <v>0</v>
      </c>
      <c r="HB875">
        <v>5</v>
      </c>
      <c r="HC875">
        <v>0.1835</v>
      </c>
      <c r="HD875">
        <v>0.62760000000000005</v>
      </c>
      <c r="HE875">
        <v>0</v>
      </c>
      <c r="HF875">
        <v>10</v>
      </c>
      <c r="HG875">
        <v>0.24030000000000001</v>
      </c>
      <c r="HH875">
        <v>0.5242</v>
      </c>
      <c r="HI875">
        <v>0</v>
      </c>
      <c r="HJ875">
        <v>22.41</v>
      </c>
      <c r="HK875">
        <v>0.34520000000000001</v>
      </c>
      <c r="HL875">
        <v>0.38119999999999998</v>
      </c>
      <c r="HM875">
        <v>0</v>
      </c>
      <c r="HN875">
        <v>22.41</v>
      </c>
      <c r="HO875">
        <v>0.34520000000000001</v>
      </c>
      <c r="HP875">
        <v>0.38119999999999998</v>
      </c>
      <c r="HQ875">
        <v>0</v>
      </c>
      <c r="HR875">
        <v>45.207700000000003</v>
      </c>
      <c r="HS875">
        <v>0.47020000000000001</v>
      </c>
      <c r="HT875">
        <v>0.17660000000000001</v>
      </c>
      <c r="HU875">
        <v>0.17499999999999999</v>
      </c>
      <c r="HV875">
        <v>47.389000000000003</v>
      </c>
      <c r="HW875">
        <v>0.48020000000000002</v>
      </c>
      <c r="HX875">
        <v>0.16389999999999999</v>
      </c>
      <c r="HY875">
        <v>0.1125</v>
      </c>
      <c r="HZ875">
        <v>4.9104000000000001</v>
      </c>
      <c r="IA875">
        <v>0.17849999999999999</v>
      </c>
      <c r="IB875">
        <v>0.62680000000000002</v>
      </c>
      <c r="IC875">
        <v>0</v>
      </c>
      <c r="ID875">
        <v>8.6629000000000005</v>
      </c>
      <c r="IE875">
        <v>0.22650000000000001</v>
      </c>
      <c r="IF875">
        <v>0.54900000000000004</v>
      </c>
      <c r="IG875">
        <v>0</v>
      </c>
    </row>
    <row r="876" spans="1:241" x14ac:dyDescent="0.2">
      <c r="A876" t="s">
        <v>707</v>
      </c>
      <c r="B876" t="s">
        <v>231</v>
      </c>
      <c r="C876" t="s">
        <v>451</v>
      </c>
      <c r="D876" t="str">
        <f t="shared" si="13"/>
        <v>Bothrops_oligolepis_bioclim_M_0.3_F_lqp_Set_bioc</v>
      </c>
      <c r="E876">
        <v>0.3</v>
      </c>
      <c r="F876" t="s">
        <v>282</v>
      </c>
      <c r="G876" t="s">
        <v>231</v>
      </c>
      <c r="H876">
        <v>1.8407881058670199</v>
      </c>
      <c r="I876">
        <v>0</v>
      </c>
      <c r="J876">
        <v>0</v>
      </c>
      <c r="K876">
        <v>309.85370326190298</v>
      </c>
      <c r="L876">
        <v>1.6032479037965</v>
      </c>
      <c r="M876">
        <v>0.101964652830836</v>
      </c>
      <c r="N876">
        <v>2</v>
      </c>
      <c r="O876">
        <v>1.8435226430984999</v>
      </c>
      <c r="P876">
        <v>0</v>
      </c>
      <c r="Q876">
        <v>0</v>
      </c>
      <c r="R876">
        <v>8</v>
      </c>
      <c r="S876">
        <v>0.74680000000000002</v>
      </c>
      <c r="T876">
        <v>1.0262</v>
      </c>
      <c r="U876">
        <v>84</v>
      </c>
      <c r="V876">
        <v>0.89129999999999998</v>
      </c>
      <c r="W876">
        <v>10008</v>
      </c>
      <c r="X876">
        <v>8.4642999999999997</v>
      </c>
      <c r="Y876" t="s">
        <v>234</v>
      </c>
      <c r="Z876" t="s">
        <v>234</v>
      </c>
      <c r="AA876" t="s">
        <v>234</v>
      </c>
      <c r="AB876" t="s">
        <v>234</v>
      </c>
      <c r="AC876" t="s">
        <v>234</v>
      </c>
      <c r="AD876" t="s">
        <v>234</v>
      </c>
      <c r="AE876" t="s">
        <v>234</v>
      </c>
      <c r="AF876" t="s">
        <v>234</v>
      </c>
      <c r="AG876" t="s">
        <v>234</v>
      </c>
      <c r="AH876" t="s">
        <v>234</v>
      </c>
      <c r="AI876" t="s">
        <v>234</v>
      </c>
      <c r="AJ876" t="s">
        <v>234</v>
      </c>
      <c r="AK876" t="s">
        <v>234</v>
      </c>
      <c r="AL876" t="s">
        <v>234</v>
      </c>
      <c r="AM876" t="s">
        <v>234</v>
      </c>
      <c r="AN876" t="s">
        <v>234</v>
      </c>
      <c r="AO876" t="s">
        <v>234</v>
      </c>
      <c r="AP876" t="s">
        <v>234</v>
      </c>
      <c r="AQ876" t="s">
        <v>234</v>
      </c>
      <c r="AR876" t="s">
        <v>234</v>
      </c>
      <c r="AS876" t="s">
        <v>234</v>
      </c>
      <c r="AT876" t="s">
        <v>234</v>
      </c>
      <c r="AU876" t="s">
        <v>234</v>
      </c>
      <c r="AV876" t="s">
        <v>234</v>
      </c>
      <c r="AW876" t="s">
        <v>234</v>
      </c>
      <c r="AX876" t="s">
        <v>234</v>
      </c>
      <c r="AY876" t="s">
        <v>234</v>
      </c>
      <c r="AZ876">
        <v>51.959299999999999</v>
      </c>
      <c r="BA876" t="s">
        <v>234</v>
      </c>
      <c r="BB876" t="s">
        <v>234</v>
      </c>
      <c r="BC876" t="s">
        <v>234</v>
      </c>
      <c r="BD876" t="s">
        <v>234</v>
      </c>
      <c r="BE876" t="s">
        <v>234</v>
      </c>
      <c r="BF876" t="s">
        <v>234</v>
      </c>
      <c r="BG876" t="s">
        <v>234</v>
      </c>
      <c r="BH876" t="s">
        <v>234</v>
      </c>
      <c r="BI876" t="s">
        <v>234</v>
      </c>
      <c r="BJ876" t="s">
        <v>234</v>
      </c>
      <c r="BK876" t="s">
        <v>234</v>
      </c>
      <c r="BL876" t="s">
        <v>234</v>
      </c>
      <c r="BM876">
        <v>48.040700000000001</v>
      </c>
      <c r="BN876" t="s">
        <v>234</v>
      </c>
      <c r="BO876" t="s">
        <v>234</v>
      </c>
      <c r="BP876" t="s">
        <v>234</v>
      </c>
      <c r="BQ876" t="s">
        <v>234</v>
      </c>
      <c r="BR876" t="s">
        <v>234</v>
      </c>
      <c r="BS876" t="s">
        <v>234</v>
      </c>
      <c r="BT876" t="s">
        <v>234</v>
      </c>
      <c r="BU876" t="s">
        <v>234</v>
      </c>
      <c r="BV876" t="s">
        <v>234</v>
      </c>
      <c r="BW876" t="s">
        <v>234</v>
      </c>
      <c r="BX876" t="s">
        <v>234</v>
      </c>
      <c r="BY876" t="s">
        <v>234</v>
      </c>
      <c r="BZ876" t="s">
        <v>234</v>
      </c>
      <c r="CA876" t="s">
        <v>234</v>
      </c>
      <c r="CB876" t="s">
        <v>234</v>
      </c>
      <c r="CC876" t="s">
        <v>234</v>
      </c>
      <c r="CD876" t="s">
        <v>234</v>
      </c>
      <c r="CE876" t="s">
        <v>234</v>
      </c>
      <c r="CF876" t="s">
        <v>234</v>
      </c>
      <c r="CG876" t="s">
        <v>234</v>
      </c>
      <c r="CH876" t="s">
        <v>234</v>
      </c>
      <c r="CI876" t="s">
        <v>234</v>
      </c>
      <c r="CJ876" t="s">
        <v>234</v>
      </c>
      <c r="CK876" t="s">
        <v>234</v>
      </c>
      <c r="CL876" t="s">
        <v>234</v>
      </c>
      <c r="CM876" t="s">
        <v>234</v>
      </c>
      <c r="CN876" t="s">
        <v>234</v>
      </c>
      <c r="CO876" t="s">
        <v>234</v>
      </c>
      <c r="CP876" t="s">
        <v>234</v>
      </c>
      <c r="CQ876" t="s">
        <v>234</v>
      </c>
      <c r="CR876" t="s">
        <v>234</v>
      </c>
      <c r="CS876">
        <v>27.283799999999999</v>
      </c>
      <c r="CT876" t="s">
        <v>234</v>
      </c>
      <c r="CU876" t="s">
        <v>234</v>
      </c>
      <c r="CV876" t="s">
        <v>234</v>
      </c>
      <c r="CW876" t="s">
        <v>234</v>
      </c>
      <c r="CX876" t="s">
        <v>234</v>
      </c>
      <c r="CY876" t="s">
        <v>234</v>
      </c>
      <c r="CZ876" t="s">
        <v>234</v>
      </c>
      <c r="DA876" t="s">
        <v>234</v>
      </c>
      <c r="DB876" t="s">
        <v>234</v>
      </c>
      <c r="DC876" t="s">
        <v>234</v>
      </c>
      <c r="DD876" t="s">
        <v>234</v>
      </c>
      <c r="DE876" t="s">
        <v>234</v>
      </c>
      <c r="DF876">
        <v>72.716200000000001</v>
      </c>
      <c r="DG876" t="s">
        <v>234</v>
      </c>
      <c r="DH876" t="s">
        <v>234</v>
      </c>
      <c r="DI876" t="s">
        <v>234</v>
      </c>
      <c r="DJ876" t="s">
        <v>234</v>
      </c>
      <c r="DK876" t="s">
        <v>234</v>
      </c>
      <c r="DL876" t="s">
        <v>234</v>
      </c>
      <c r="DM876" t="s">
        <v>234</v>
      </c>
      <c r="DN876" t="s">
        <v>234</v>
      </c>
      <c r="DO876" t="s">
        <v>234</v>
      </c>
      <c r="DP876" t="s">
        <v>234</v>
      </c>
      <c r="DQ876" t="s">
        <v>234</v>
      </c>
      <c r="DR876" t="s">
        <v>234</v>
      </c>
      <c r="DS876" t="s">
        <v>234</v>
      </c>
      <c r="DT876" t="s">
        <v>234</v>
      </c>
      <c r="DU876" t="s">
        <v>234</v>
      </c>
      <c r="DV876" t="s">
        <v>234</v>
      </c>
      <c r="DW876" t="s">
        <v>234</v>
      </c>
      <c r="DX876" t="s">
        <v>234</v>
      </c>
      <c r="DY876" t="s">
        <v>234</v>
      </c>
      <c r="DZ876" t="s">
        <v>234</v>
      </c>
      <c r="EA876" t="s">
        <v>234</v>
      </c>
      <c r="EB876" t="s">
        <v>234</v>
      </c>
      <c r="EC876" t="s">
        <v>234</v>
      </c>
      <c r="ED876" t="s">
        <v>234</v>
      </c>
      <c r="EE876" t="s">
        <v>234</v>
      </c>
      <c r="EF876" t="s">
        <v>234</v>
      </c>
      <c r="EG876" t="s">
        <v>234</v>
      </c>
      <c r="EH876" t="s">
        <v>234</v>
      </c>
      <c r="EI876" t="s">
        <v>234</v>
      </c>
      <c r="EJ876" t="s">
        <v>234</v>
      </c>
      <c r="EK876" t="s">
        <v>234</v>
      </c>
      <c r="EL876">
        <v>2.8E-3</v>
      </c>
      <c r="EM876" t="s">
        <v>234</v>
      </c>
      <c r="EN876" t="s">
        <v>234</v>
      </c>
      <c r="EO876" t="s">
        <v>234</v>
      </c>
      <c r="EP876" t="s">
        <v>234</v>
      </c>
      <c r="EQ876" t="s">
        <v>234</v>
      </c>
      <c r="ER876" t="s">
        <v>234</v>
      </c>
      <c r="ES876" t="s">
        <v>234</v>
      </c>
      <c r="ET876" t="s">
        <v>234</v>
      </c>
      <c r="EU876" t="s">
        <v>234</v>
      </c>
      <c r="EV876" t="s">
        <v>234</v>
      </c>
      <c r="EW876" t="s">
        <v>234</v>
      </c>
      <c r="EX876" t="s">
        <v>234</v>
      </c>
      <c r="EY876">
        <v>0.30320000000000003</v>
      </c>
      <c r="EZ876" t="s">
        <v>234</v>
      </c>
      <c r="FA876" t="s">
        <v>234</v>
      </c>
      <c r="FB876" t="s">
        <v>234</v>
      </c>
      <c r="FC876" t="s">
        <v>234</v>
      </c>
      <c r="FD876" t="s">
        <v>234</v>
      </c>
      <c r="FE876" t="s">
        <v>234</v>
      </c>
      <c r="FF876" t="s">
        <v>234</v>
      </c>
      <c r="FG876" t="s">
        <v>234</v>
      </c>
      <c r="FH876" t="s">
        <v>234</v>
      </c>
      <c r="FI876" t="s">
        <v>234</v>
      </c>
      <c r="FJ876" t="s">
        <v>234</v>
      </c>
      <c r="FK876" t="s">
        <v>234</v>
      </c>
      <c r="FL876" t="s">
        <v>234</v>
      </c>
      <c r="FM876" t="s">
        <v>234</v>
      </c>
      <c r="FN876" t="s">
        <v>234</v>
      </c>
      <c r="FO876" t="s">
        <v>234</v>
      </c>
      <c r="FP876" t="s">
        <v>234</v>
      </c>
      <c r="FQ876" t="s">
        <v>234</v>
      </c>
      <c r="FR876" t="s">
        <v>234</v>
      </c>
      <c r="FS876" t="s">
        <v>234</v>
      </c>
      <c r="FT876" t="s">
        <v>234</v>
      </c>
      <c r="FU876" t="s">
        <v>234</v>
      </c>
      <c r="FV876" t="s">
        <v>234</v>
      </c>
      <c r="FW876" t="s">
        <v>234</v>
      </c>
      <c r="FX876" t="s">
        <v>234</v>
      </c>
      <c r="FY876" t="s">
        <v>234</v>
      </c>
      <c r="FZ876" t="s">
        <v>234</v>
      </c>
      <c r="GA876" t="s">
        <v>234</v>
      </c>
      <c r="GB876" t="s">
        <v>234</v>
      </c>
      <c r="GC876" t="s">
        <v>234</v>
      </c>
      <c r="GD876" t="s">
        <v>234</v>
      </c>
      <c r="GE876">
        <v>0.30320000000000003</v>
      </c>
      <c r="GF876" t="s">
        <v>234</v>
      </c>
      <c r="GG876" t="s">
        <v>234</v>
      </c>
      <c r="GH876" t="s">
        <v>234</v>
      </c>
      <c r="GI876" t="s">
        <v>234</v>
      </c>
      <c r="GJ876" t="s">
        <v>234</v>
      </c>
      <c r="GK876" t="s">
        <v>234</v>
      </c>
      <c r="GL876" t="s">
        <v>234</v>
      </c>
      <c r="GM876" t="s">
        <v>234</v>
      </c>
      <c r="GN876" t="s">
        <v>234</v>
      </c>
      <c r="GO876" t="s">
        <v>234</v>
      </c>
      <c r="GP876" t="s">
        <v>234</v>
      </c>
      <c r="GQ876" t="s">
        <v>234</v>
      </c>
      <c r="GR876">
        <v>2.8E-3</v>
      </c>
      <c r="GS876" t="s">
        <v>234</v>
      </c>
      <c r="GT876" t="s">
        <v>234</v>
      </c>
      <c r="GU876" t="s">
        <v>234</v>
      </c>
      <c r="GV876" t="s">
        <v>234</v>
      </c>
      <c r="GW876">
        <v>0.23980000000000001</v>
      </c>
      <c r="GX876">
        <v>1</v>
      </c>
      <c r="GY876">
        <v>8.2400000000000001E-2</v>
      </c>
      <c r="GZ876">
        <v>0.74760000000000004</v>
      </c>
      <c r="HA876">
        <v>0</v>
      </c>
      <c r="HB876">
        <v>5</v>
      </c>
      <c r="HC876">
        <v>0.1472</v>
      </c>
      <c r="HD876">
        <v>0.59689999999999999</v>
      </c>
      <c r="HE876">
        <v>0</v>
      </c>
      <c r="HF876">
        <v>10</v>
      </c>
      <c r="HG876">
        <v>0.21260000000000001</v>
      </c>
      <c r="HH876">
        <v>0.48499999999999999</v>
      </c>
      <c r="HI876">
        <v>0</v>
      </c>
      <c r="HJ876">
        <v>24.252700000000001</v>
      </c>
      <c r="HK876">
        <v>0.32900000000000001</v>
      </c>
      <c r="HL876">
        <v>0.34200000000000003</v>
      </c>
      <c r="HM876">
        <v>0</v>
      </c>
      <c r="HN876">
        <v>24.252700000000001</v>
      </c>
      <c r="HO876">
        <v>0.32900000000000001</v>
      </c>
      <c r="HP876">
        <v>0.34200000000000003</v>
      </c>
      <c r="HQ876">
        <v>0</v>
      </c>
      <c r="HR876">
        <v>45.805100000000003</v>
      </c>
      <c r="HS876">
        <v>0.47299999999999998</v>
      </c>
      <c r="HT876">
        <v>0.1356</v>
      </c>
      <c r="HU876">
        <v>0.1125</v>
      </c>
      <c r="HV876">
        <v>46.198500000000003</v>
      </c>
      <c r="HW876">
        <v>0.47660000000000002</v>
      </c>
      <c r="HX876">
        <v>0.13370000000000001</v>
      </c>
      <c r="HY876">
        <v>7.4999999999999997E-2</v>
      </c>
      <c r="HZ876">
        <v>6.1944999999999997</v>
      </c>
      <c r="IA876">
        <v>0.16109999999999999</v>
      </c>
      <c r="IB876">
        <v>0.56520000000000004</v>
      </c>
      <c r="IC876">
        <v>0</v>
      </c>
      <c r="ID876">
        <v>10.195</v>
      </c>
      <c r="IE876">
        <v>0.2117</v>
      </c>
      <c r="IF876">
        <v>0.48280000000000001</v>
      </c>
      <c r="IG876">
        <v>1.2500000000000001E-2</v>
      </c>
    </row>
    <row r="877" spans="1:241" x14ac:dyDescent="0.2">
      <c r="A877" t="s">
        <v>707</v>
      </c>
      <c r="B877" t="s">
        <v>231</v>
      </c>
      <c r="C877" t="s">
        <v>457</v>
      </c>
      <c r="D877" t="str">
        <f t="shared" si="13"/>
        <v>Bothrops_oligolepis_bioclim_M_0.5_F_lq_Set_bioc</v>
      </c>
      <c r="E877">
        <v>0.5</v>
      </c>
      <c r="F877" t="s">
        <v>299</v>
      </c>
      <c r="G877" t="s">
        <v>231</v>
      </c>
      <c r="H877">
        <v>1.84074147998124</v>
      </c>
      <c r="I877">
        <v>0</v>
      </c>
      <c r="J877">
        <v>0</v>
      </c>
      <c r="K877">
        <v>309.37134701094101</v>
      </c>
      <c r="L877">
        <v>1.12089165283408</v>
      </c>
      <c r="M877">
        <v>9.3367864171266704E-2</v>
      </c>
      <c r="N877">
        <v>2</v>
      </c>
      <c r="O877">
        <v>1.8606716119075</v>
      </c>
      <c r="P877">
        <v>0</v>
      </c>
      <c r="Q877">
        <v>0</v>
      </c>
      <c r="R877">
        <v>8</v>
      </c>
      <c r="S877">
        <v>0.79020000000000001</v>
      </c>
      <c r="T877">
        <v>1.0277000000000001</v>
      </c>
      <c r="U877">
        <v>110</v>
      </c>
      <c r="V877">
        <v>0.88029999999999997</v>
      </c>
      <c r="W877">
        <v>10008</v>
      </c>
      <c r="X877">
        <v>8.4209999999999994</v>
      </c>
      <c r="Y877" t="s">
        <v>234</v>
      </c>
      <c r="Z877" t="s">
        <v>234</v>
      </c>
      <c r="AA877" t="s">
        <v>234</v>
      </c>
      <c r="AB877" t="s">
        <v>234</v>
      </c>
      <c r="AC877" t="s">
        <v>234</v>
      </c>
      <c r="AD877" t="s">
        <v>234</v>
      </c>
      <c r="AE877" t="s">
        <v>234</v>
      </c>
      <c r="AF877" t="s">
        <v>234</v>
      </c>
      <c r="AG877" t="s">
        <v>234</v>
      </c>
      <c r="AH877" t="s">
        <v>234</v>
      </c>
      <c r="AI877" t="s">
        <v>234</v>
      </c>
      <c r="AJ877" t="s">
        <v>234</v>
      </c>
      <c r="AK877" t="s">
        <v>234</v>
      </c>
      <c r="AL877" t="s">
        <v>234</v>
      </c>
      <c r="AM877" t="s">
        <v>234</v>
      </c>
      <c r="AN877" t="s">
        <v>234</v>
      </c>
      <c r="AO877" t="s">
        <v>234</v>
      </c>
      <c r="AP877" t="s">
        <v>234</v>
      </c>
      <c r="AQ877" t="s">
        <v>234</v>
      </c>
      <c r="AR877" t="s">
        <v>234</v>
      </c>
      <c r="AS877" t="s">
        <v>234</v>
      </c>
      <c r="AT877" t="s">
        <v>234</v>
      </c>
      <c r="AU877" t="s">
        <v>234</v>
      </c>
      <c r="AV877" t="s">
        <v>234</v>
      </c>
      <c r="AW877" t="s">
        <v>234</v>
      </c>
      <c r="AX877" t="s">
        <v>234</v>
      </c>
      <c r="AY877" t="s">
        <v>234</v>
      </c>
      <c r="AZ877">
        <v>35.073099999999997</v>
      </c>
      <c r="BA877" t="s">
        <v>234</v>
      </c>
      <c r="BB877" t="s">
        <v>234</v>
      </c>
      <c r="BC877" t="s">
        <v>234</v>
      </c>
      <c r="BD877" t="s">
        <v>234</v>
      </c>
      <c r="BE877" t="s">
        <v>234</v>
      </c>
      <c r="BF877" t="s">
        <v>234</v>
      </c>
      <c r="BG877" t="s">
        <v>234</v>
      </c>
      <c r="BH877" t="s">
        <v>234</v>
      </c>
      <c r="BI877" t="s">
        <v>234</v>
      </c>
      <c r="BJ877" t="s">
        <v>234</v>
      </c>
      <c r="BK877" t="s">
        <v>234</v>
      </c>
      <c r="BL877" t="s">
        <v>234</v>
      </c>
      <c r="BM877">
        <v>64.926900000000003</v>
      </c>
      <c r="BN877" t="s">
        <v>234</v>
      </c>
      <c r="BO877" t="s">
        <v>234</v>
      </c>
      <c r="BP877" t="s">
        <v>234</v>
      </c>
      <c r="BQ877" t="s">
        <v>234</v>
      </c>
      <c r="BR877" t="s">
        <v>234</v>
      </c>
      <c r="BS877" t="s">
        <v>234</v>
      </c>
      <c r="BT877" t="s">
        <v>234</v>
      </c>
      <c r="BU877" t="s">
        <v>234</v>
      </c>
      <c r="BV877" t="s">
        <v>234</v>
      </c>
      <c r="BW877" t="s">
        <v>234</v>
      </c>
      <c r="BX877" t="s">
        <v>234</v>
      </c>
      <c r="BY877" t="s">
        <v>234</v>
      </c>
      <c r="BZ877" t="s">
        <v>234</v>
      </c>
      <c r="CA877" t="s">
        <v>234</v>
      </c>
      <c r="CB877" t="s">
        <v>234</v>
      </c>
      <c r="CC877" t="s">
        <v>234</v>
      </c>
      <c r="CD877" t="s">
        <v>234</v>
      </c>
      <c r="CE877" t="s">
        <v>234</v>
      </c>
      <c r="CF877" t="s">
        <v>234</v>
      </c>
      <c r="CG877" t="s">
        <v>234</v>
      </c>
      <c r="CH877" t="s">
        <v>234</v>
      </c>
      <c r="CI877" t="s">
        <v>234</v>
      </c>
      <c r="CJ877" t="s">
        <v>234</v>
      </c>
      <c r="CK877" t="s">
        <v>234</v>
      </c>
      <c r="CL877" t="s">
        <v>234</v>
      </c>
      <c r="CM877" t="s">
        <v>234</v>
      </c>
      <c r="CN877" t="s">
        <v>234</v>
      </c>
      <c r="CO877" t="s">
        <v>234</v>
      </c>
      <c r="CP877" t="s">
        <v>234</v>
      </c>
      <c r="CQ877" t="s">
        <v>234</v>
      </c>
      <c r="CR877" t="s">
        <v>234</v>
      </c>
      <c r="CS877">
        <v>25.867799999999999</v>
      </c>
      <c r="CT877" t="s">
        <v>234</v>
      </c>
      <c r="CU877" t="s">
        <v>234</v>
      </c>
      <c r="CV877" t="s">
        <v>234</v>
      </c>
      <c r="CW877" t="s">
        <v>234</v>
      </c>
      <c r="CX877" t="s">
        <v>234</v>
      </c>
      <c r="CY877" t="s">
        <v>234</v>
      </c>
      <c r="CZ877" t="s">
        <v>234</v>
      </c>
      <c r="DA877" t="s">
        <v>234</v>
      </c>
      <c r="DB877" t="s">
        <v>234</v>
      </c>
      <c r="DC877" t="s">
        <v>234</v>
      </c>
      <c r="DD877" t="s">
        <v>234</v>
      </c>
      <c r="DE877" t="s">
        <v>234</v>
      </c>
      <c r="DF877">
        <v>74.132199999999997</v>
      </c>
      <c r="DG877" t="s">
        <v>234</v>
      </c>
      <c r="DH877" t="s">
        <v>234</v>
      </c>
      <c r="DI877" t="s">
        <v>234</v>
      </c>
      <c r="DJ877" t="s">
        <v>234</v>
      </c>
      <c r="DK877" t="s">
        <v>234</v>
      </c>
      <c r="DL877" t="s">
        <v>234</v>
      </c>
      <c r="DM877" t="s">
        <v>234</v>
      </c>
      <c r="DN877" t="s">
        <v>234</v>
      </c>
      <c r="DO877" t="s">
        <v>234</v>
      </c>
      <c r="DP877" t="s">
        <v>234</v>
      </c>
      <c r="DQ877" t="s">
        <v>234</v>
      </c>
      <c r="DR877" t="s">
        <v>234</v>
      </c>
      <c r="DS877" t="s">
        <v>234</v>
      </c>
      <c r="DT877" t="s">
        <v>234</v>
      </c>
      <c r="DU877" t="s">
        <v>234</v>
      </c>
      <c r="DV877" t="s">
        <v>234</v>
      </c>
      <c r="DW877" t="s">
        <v>234</v>
      </c>
      <c r="DX877" t="s">
        <v>234</v>
      </c>
      <c r="DY877" t="s">
        <v>234</v>
      </c>
      <c r="DZ877" t="s">
        <v>234</v>
      </c>
      <c r="EA877" t="s">
        <v>234</v>
      </c>
      <c r="EB877" t="s">
        <v>234</v>
      </c>
      <c r="EC877" t="s">
        <v>234</v>
      </c>
      <c r="ED877" t="s">
        <v>234</v>
      </c>
      <c r="EE877" t="s">
        <v>234</v>
      </c>
      <c r="EF877" t="s">
        <v>234</v>
      </c>
      <c r="EG877" t="s">
        <v>234</v>
      </c>
      <c r="EH877" t="s">
        <v>234</v>
      </c>
      <c r="EI877" t="s">
        <v>234</v>
      </c>
      <c r="EJ877" t="s">
        <v>234</v>
      </c>
      <c r="EK877" t="s">
        <v>234</v>
      </c>
      <c r="EL877">
        <v>3.3500000000000002E-2</v>
      </c>
      <c r="EM877" t="s">
        <v>234</v>
      </c>
      <c r="EN877" t="s">
        <v>234</v>
      </c>
      <c r="EO877" t="s">
        <v>234</v>
      </c>
      <c r="EP877" t="s">
        <v>234</v>
      </c>
      <c r="EQ877" t="s">
        <v>234</v>
      </c>
      <c r="ER877" t="s">
        <v>234</v>
      </c>
      <c r="ES877" t="s">
        <v>234</v>
      </c>
      <c r="ET877" t="s">
        <v>234</v>
      </c>
      <c r="EU877" t="s">
        <v>234</v>
      </c>
      <c r="EV877" t="s">
        <v>234</v>
      </c>
      <c r="EW877" t="s">
        <v>234</v>
      </c>
      <c r="EX877" t="s">
        <v>234</v>
      </c>
      <c r="EY877">
        <v>0.34389999999999998</v>
      </c>
      <c r="EZ877" t="s">
        <v>234</v>
      </c>
      <c r="FA877" t="s">
        <v>234</v>
      </c>
      <c r="FB877" t="s">
        <v>234</v>
      </c>
      <c r="FC877" t="s">
        <v>234</v>
      </c>
      <c r="FD877" t="s">
        <v>234</v>
      </c>
      <c r="FE877" t="s">
        <v>234</v>
      </c>
      <c r="FF877" t="s">
        <v>234</v>
      </c>
      <c r="FG877" t="s">
        <v>234</v>
      </c>
      <c r="FH877" t="s">
        <v>234</v>
      </c>
      <c r="FI877" t="s">
        <v>234</v>
      </c>
      <c r="FJ877" t="s">
        <v>234</v>
      </c>
      <c r="FK877" t="s">
        <v>234</v>
      </c>
      <c r="FL877" t="s">
        <v>234</v>
      </c>
      <c r="FM877" t="s">
        <v>234</v>
      </c>
      <c r="FN877" t="s">
        <v>234</v>
      </c>
      <c r="FO877" t="s">
        <v>234</v>
      </c>
      <c r="FP877" t="s">
        <v>234</v>
      </c>
      <c r="FQ877" t="s">
        <v>234</v>
      </c>
      <c r="FR877" t="s">
        <v>234</v>
      </c>
      <c r="FS877" t="s">
        <v>234</v>
      </c>
      <c r="FT877" t="s">
        <v>234</v>
      </c>
      <c r="FU877" t="s">
        <v>234</v>
      </c>
      <c r="FV877" t="s">
        <v>234</v>
      </c>
      <c r="FW877" t="s">
        <v>234</v>
      </c>
      <c r="FX877" t="s">
        <v>234</v>
      </c>
      <c r="FY877" t="s">
        <v>234</v>
      </c>
      <c r="FZ877" t="s">
        <v>234</v>
      </c>
      <c r="GA877" t="s">
        <v>234</v>
      </c>
      <c r="GB877" t="s">
        <v>234</v>
      </c>
      <c r="GC877" t="s">
        <v>234</v>
      </c>
      <c r="GD877" t="s">
        <v>234</v>
      </c>
      <c r="GE877">
        <v>0.34389999999999998</v>
      </c>
      <c r="GF877" t="s">
        <v>234</v>
      </c>
      <c r="GG877" t="s">
        <v>234</v>
      </c>
      <c r="GH877" t="s">
        <v>234</v>
      </c>
      <c r="GI877" t="s">
        <v>234</v>
      </c>
      <c r="GJ877" t="s">
        <v>234</v>
      </c>
      <c r="GK877" t="s">
        <v>234</v>
      </c>
      <c r="GL877" t="s">
        <v>234</v>
      </c>
      <c r="GM877" t="s">
        <v>234</v>
      </c>
      <c r="GN877" t="s">
        <v>234</v>
      </c>
      <c r="GO877" t="s">
        <v>234</v>
      </c>
      <c r="GP877" t="s">
        <v>234</v>
      </c>
      <c r="GQ877" t="s">
        <v>234</v>
      </c>
      <c r="GR877">
        <v>3.3500000000000002E-2</v>
      </c>
      <c r="GS877" t="s">
        <v>234</v>
      </c>
      <c r="GT877" t="s">
        <v>234</v>
      </c>
      <c r="GU877" t="s">
        <v>234</v>
      </c>
      <c r="GV877" t="s">
        <v>234</v>
      </c>
      <c r="GW877">
        <v>0.22919999999999999</v>
      </c>
      <c r="GX877">
        <v>1</v>
      </c>
      <c r="GY877">
        <v>7.5300000000000006E-2</v>
      </c>
      <c r="GZ877">
        <v>0.73080000000000001</v>
      </c>
      <c r="HA877">
        <v>0</v>
      </c>
      <c r="HB877">
        <v>5</v>
      </c>
      <c r="HC877">
        <v>0.14799999999999999</v>
      </c>
      <c r="HD877">
        <v>0.57440000000000002</v>
      </c>
      <c r="HE877">
        <v>0</v>
      </c>
      <c r="HF877">
        <v>10</v>
      </c>
      <c r="HG877">
        <v>0.2094</v>
      </c>
      <c r="HH877">
        <v>0.46850000000000003</v>
      </c>
      <c r="HI877">
        <v>3.7499999999999999E-2</v>
      </c>
      <c r="HJ877">
        <v>19.880400000000002</v>
      </c>
      <c r="HK877">
        <v>0.30030000000000001</v>
      </c>
      <c r="HL877">
        <v>0.36470000000000002</v>
      </c>
      <c r="HM877">
        <v>0</v>
      </c>
      <c r="HN877">
        <v>19.880400000000002</v>
      </c>
      <c r="HO877">
        <v>0.30030000000000001</v>
      </c>
      <c r="HP877">
        <v>0.36470000000000002</v>
      </c>
      <c r="HQ877">
        <v>0</v>
      </c>
      <c r="HR877">
        <v>40.367400000000004</v>
      </c>
      <c r="HS877">
        <v>0.44629999999999997</v>
      </c>
      <c r="HT877">
        <v>0.1668</v>
      </c>
      <c r="HU877">
        <v>0.15</v>
      </c>
      <c r="HV877">
        <v>38.558799999999998</v>
      </c>
      <c r="HW877">
        <v>0.4365</v>
      </c>
      <c r="HX877">
        <v>0.18410000000000001</v>
      </c>
      <c r="HY877">
        <v>6.25E-2</v>
      </c>
      <c r="HZ877">
        <v>5.4600999999999997</v>
      </c>
      <c r="IA877">
        <v>0.15529999999999999</v>
      </c>
      <c r="IB877">
        <v>0.5615</v>
      </c>
      <c r="IC877">
        <v>0</v>
      </c>
      <c r="ID877">
        <v>10.392899999999999</v>
      </c>
      <c r="IE877">
        <v>0.21110000000000001</v>
      </c>
      <c r="IF877">
        <v>0.46239999999999998</v>
      </c>
      <c r="IG877">
        <v>3.7499999999999999E-2</v>
      </c>
    </row>
    <row r="878" spans="1:241" x14ac:dyDescent="0.2">
      <c r="A878" t="s">
        <v>707</v>
      </c>
      <c r="B878" t="s">
        <v>231</v>
      </c>
      <c r="C878" t="s">
        <v>708</v>
      </c>
      <c r="D878" t="str">
        <f t="shared" si="13"/>
        <v>Bothrops_oligolepis_bioclim_M_0.1_F_lp_Set_bioc</v>
      </c>
      <c r="E878">
        <v>0.1</v>
      </c>
      <c r="F878" t="s">
        <v>286</v>
      </c>
      <c r="G878" t="s">
        <v>231</v>
      </c>
      <c r="H878">
        <v>1.8224011266565801</v>
      </c>
      <c r="I878">
        <v>0</v>
      </c>
      <c r="J878">
        <v>0</v>
      </c>
      <c r="K878">
        <v>308.25045535810699</v>
      </c>
      <c r="L878">
        <v>0</v>
      </c>
      <c r="M878">
        <v>0.73903281489764405</v>
      </c>
      <c r="N878">
        <v>2</v>
      </c>
      <c r="O878">
        <v>1.8222585530736899</v>
      </c>
      <c r="P878">
        <v>0</v>
      </c>
      <c r="Q878">
        <v>0</v>
      </c>
      <c r="R878">
        <v>8</v>
      </c>
      <c r="S878">
        <v>0.89610000000000001</v>
      </c>
      <c r="T878">
        <v>1.0993999999999999</v>
      </c>
      <c r="U878">
        <v>166</v>
      </c>
      <c r="V878">
        <v>0.88660000000000005</v>
      </c>
      <c r="W878">
        <v>10008</v>
      </c>
      <c r="X878">
        <v>8.3150999999999993</v>
      </c>
      <c r="Y878" t="s">
        <v>234</v>
      </c>
      <c r="Z878" t="s">
        <v>234</v>
      </c>
      <c r="AA878" t="s">
        <v>234</v>
      </c>
      <c r="AB878" t="s">
        <v>234</v>
      </c>
      <c r="AC878" t="s">
        <v>234</v>
      </c>
      <c r="AD878" t="s">
        <v>234</v>
      </c>
      <c r="AE878" t="s">
        <v>234</v>
      </c>
      <c r="AF878" t="s">
        <v>234</v>
      </c>
      <c r="AG878" t="s">
        <v>234</v>
      </c>
      <c r="AH878" t="s">
        <v>234</v>
      </c>
      <c r="AI878" t="s">
        <v>234</v>
      </c>
      <c r="AJ878" t="s">
        <v>234</v>
      </c>
      <c r="AK878" t="s">
        <v>234</v>
      </c>
      <c r="AL878" t="s">
        <v>234</v>
      </c>
      <c r="AM878" t="s">
        <v>234</v>
      </c>
      <c r="AN878" t="s">
        <v>234</v>
      </c>
      <c r="AO878" t="s">
        <v>234</v>
      </c>
      <c r="AP878" t="s">
        <v>234</v>
      </c>
      <c r="AQ878" t="s">
        <v>234</v>
      </c>
      <c r="AR878" t="s">
        <v>234</v>
      </c>
      <c r="AS878" t="s">
        <v>234</v>
      </c>
      <c r="AT878" t="s">
        <v>234</v>
      </c>
      <c r="AU878" t="s">
        <v>234</v>
      </c>
      <c r="AV878" t="s">
        <v>234</v>
      </c>
      <c r="AW878" t="s">
        <v>234</v>
      </c>
      <c r="AX878" t="s">
        <v>234</v>
      </c>
      <c r="AY878" t="s">
        <v>234</v>
      </c>
      <c r="AZ878">
        <v>45.969000000000001</v>
      </c>
      <c r="BA878" t="s">
        <v>234</v>
      </c>
      <c r="BB878" t="s">
        <v>234</v>
      </c>
      <c r="BC878" t="s">
        <v>234</v>
      </c>
      <c r="BD878" t="s">
        <v>234</v>
      </c>
      <c r="BE878" t="s">
        <v>234</v>
      </c>
      <c r="BF878" t="s">
        <v>234</v>
      </c>
      <c r="BG878" t="s">
        <v>234</v>
      </c>
      <c r="BH878" t="s">
        <v>234</v>
      </c>
      <c r="BI878" t="s">
        <v>234</v>
      </c>
      <c r="BJ878" t="s">
        <v>234</v>
      </c>
      <c r="BK878" t="s">
        <v>234</v>
      </c>
      <c r="BL878" t="s">
        <v>234</v>
      </c>
      <c r="BM878">
        <v>54.030999999999999</v>
      </c>
      <c r="BN878" t="s">
        <v>234</v>
      </c>
      <c r="BO878" t="s">
        <v>234</v>
      </c>
      <c r="BP878" t="s">
        <v>234</v>
      </c>
      <c r="BQ878" t="s">
        <v>234</v>
      </c>
      <c r="BR878" t="s">
        <v>234</v>
      </c>
      <c r="BS878" t="s">
        <v>234</v>
      </c>
      <c r="BT878" t="s">
        <v>234</v>
      </c>
      <c r="BU878" t="s">
        <v>234</v>
      </c>
      <c r="BV878" t="s">
        <v>234</v>
      </c>
      <c r="BW878" t="s">
        <v>234</v>
      </c>
      <c r="BX878" t="s">
        <v>234</v>
      </c>
      <c r="BY878" t="s">
        <v>234</v>
      </c>
      <c r="BZ878" t="s">
        <v>234</v>
      </c>
      <c r="CA878" t="s">
        <v>234</v>
      </c>
      <c r="CB878" t="s">
        <v>234</v>
      </c>
      <c r="CC878" t="s">
        <v>234</v>
      </c>
      <c r="CD878" t="s">
        <v>234</v>
      </c>
      <c r="CE878" t="s">
        <v>234</v>
      </c>
      <c r="CF878" t="s">
        <v>234</v>
      </c>
      <c r="CG878" t="s">
        <v>234</v>
      </c>
      <c r="CH878" t="s">
        <v>234</v>
      </c>
      <c r="CI878" t="s">
        <v>234</v>
      </c>
      <c r="CJ878" t="s">
        <v>234</v>
      </c>
      <c r="CK878" t="s">
        <v>234</v>
      </c>
      <c r="CL878" t="s">
        <v>234</v>
      </c>
      <c r="CM878" t="s">
        <v>234</v>
      </c>
      <c r="CN878" t="s">
        <v>234</v>
      </c>
      <c r="CO878" t="s">
        <v>234</v>
      </c>
      <c r="CP878" t="s">
        <v>234</v>
      </c>
      <c r="CQ878" t="s">
        <v>234</v>
      </c>
      <c r="CR878" t="s">
        <v>234</v>
      </c>
      <c r="CS878">
        <v>38.873600000000003</v>
      </c>
      <c r="CT878" t="s">
        <v>234</v>
      </c>
      <c r="CU878" t="s">
        <v>234</v>
      </c>
      <c r="CV878" t="s">
        <v>234</v>
      </c>
      <c r="CW878" t="s">
        <v>234</v>
      </c>
      <c r="CX878" t="s">
        <v>234</v>
      </c>
      <c r="CY878" t="s">
        <v>234</v>
      </c>
      <c r="CZ878" t="s">
        <v>234</v>
      </c>
      <c r="DA878" t="s">
        <v>234</v>
      </c>
      <c r="DB878" t="s">
        <v>234</v>
      </c>
      <c r="DC878" t="s">
        <v>234</v>
      </c>
      <c r="DD878" t="s">
        <v>234</v>
      </c>
      <c r="DE878" t="s">
        <v>234</v>
      </c>
      <c r="DF878">
        <v>61.126399999999997</v>
      </c>
      <c r="DG878" t="s">
        <v>234</v>
      </c>
      <c r="DH878" t="s">
        <v>234</v>
      </c>
      <c r="DI878" t="s">
        <v>234</v>
      </c>
      <c r="DJ878" t="s">
        <v>234</v>
      </c>
      <c r="DK878" t="s">
        <v>234</v>
      </c>
      <c r="DL878" t="s">
        <v>234</v>
      </c>
      <c r="DM878" t="s">
        <v>234</v>
      </c>
      <c r="DN878" t="s">
        <v>234</v>
      </c>
      <c r="DO878" t="s">
        <v>234</v>
      </c>
      <c r="DP878" t="s">
        <v>234</v>
      </c>
      <c r="DQ878" t="s">
        <v>234</v>
      </c>
      <c r="DR878" t="s">
        <v>234</v>
      </c>
      <c r="DS878" t="s">
        <v>234</v>
      </c>
      <c r="DT878" t="s">
        <v>234</v>
      </c>
      <c r="DU878" t="s">
        <v>234</v>
      </c>
      <c r="DV878" t="s">
        <v>234</v>
      </c>
      <c r="DW878" t="s">
        <v>234</v>
      </c>
      <c r="DX878" t="s">
        <v>234</v>
      </c>
      <c r="DY878" t="s">
        <v>234</v>
      </c>
      <c r="DZ878" t="s">
        <v>234</v>
      </c>
      <c r="EA878" t="s">
        <v>234</v>
      </c>
      <c r="EB878" t="s">
        <v>234</v>
      </c>
      <c r="EC878" t="s">
        <v>234</v>
      </c>
      <c r="ED878" t="s">
        <v>234</v>
      </c>
      <c r="EE878" t="s">
        <v>234</v>
      </c>
      <c r="EF878" t="s">
        <v>234</v>
      </c>
      <c r="EG878" t="s">
        <v>234</v>
      </c>
      <c r="EH878" t="s">
        <v>234</v>
      </c>
      <c r="EI878" t="s">
        <v>234</v>
      </c>
      <c r="EJ878" t="s">
        <v>234</v>
      </c>
      <c r="EK878" t="s">
        <v>234</v>
      </c>
      <c r="EL878">
        <v>2.1600000000000001E-2</v>
      </c>
      <c r="EM878" t="s">
        <v>234</v>
      </c>
      <c r="EN878" t="s">
        <v>234</v>
      </c>
      <c r="EO878" t="s">
        <v>234</v>
      </c>
      <c r="EP878" t="s">
        <v>234</v>
      </c>
      <c r="EQ878" t="s">
        <v>234</v>
      </c>
      <c r="ER878" t="s">
        <v>234</v>
      </c>
      <c r="ES878" t="s">
        <v>234</v>
      </c>
      <c r="ET878" t="s">
        <v>234</v>
      </c>
      <c r="EU878" t="s">
        <v>234</v>
      </c>
      <c r="EV878" t="s">
        <v>234</v>
      </c>
      <c r="EW878" t="s">
        <v>234</v>
      </c>
      <c r="EX878" t="s">
        <v>234</v>
      </c>
      <c r="EY878">
        <v>0.25369999999999998</v>
      </c>
      <c r="EZ878" t="s">
        <v>234</v>
      </c>
      <c r="FA878" t="s">
        <v>234</v>
      </c>
      <c r="FB878" t="s">
        <v>234</v>
      </c>
      <c r="FC878" t="s">
        <v>234</v>
      </c>
      <c r="FD878" t="s">
        <v>234</v>
      </c>
      <c r="FE878" t="s">
        <v>234</v>
      </c>
      <c r="FF878" t="s">
        <v>234</v>
      </c>
      <c r="FG878" t="s">
        <v>234</v>
      </c>
      <c r="FH878" t="s">
        <v>234</v>
      </c>
      <c r="FI878" t="s">
        <v>234</v>
      </c>
      <c r="FJ878" t="s">
        <v>234</v>
      </c>
      <c r="FK878" t="s">
        <v>234</v>
      </c>
      <c r="FL878" t="s">
        <v>234</v>
      </c>
      <c r="FM878" t="s">
        <v>234</v>
      </c>
      <c r="FN878" t="s">
        <v>234</v>
      </c>
      <c r="FO878" t="s">
        <v>234</v>
      </c>
      <c r="FP878" t="s">
        <v>234</v>
      </c>
      <c r="FQ878" t="s">
        <v>234</v>
      </c>
      <c r="FR878" t="s">
        <v>234</v>
      </c>
      <c r="FS878" t="s">
        <v>234</v>
      </c>
      <c r="FT878" t="s">
        <v>234</v>
      </c>
      <c r="FU878" t="s">
        <v>234</v>
      </c>
      <c r="FV878" t="s">
        <v>234</v>
      </c>
      <c r="FW878" t="s">
        <v>234</v>
      </c>
      <c r="FX878" t="s">
        <v>234</v>
      </c>
      <c r="FY878" t="s">
        <v>234</v>
      </c>
      <c r="FZ878" t="s">
        <v>234</v>
      </c>
      <c r="GA878" t="s">
        <v>234</v>
      </c>
      <c r="GB878" t="s">
        <v>234</v>
      </c>
      <c r="GC878" t="s">
        <v>234</v>
      </c>
      <c r="GD878" t="s">
        <v>234</v>
      </c>
      <c r="GE878">
        <v>0.25369999999999998</v>
      </c>
      <c r="GF878" t="s">
        <v>234</v>
      </c>
      <c r="GG878" t="s">
        <v>234</v>
      </c>
      <c r="GH878" t="s">
        <v>234</v>
      </c>
      <c r="GI878" t="s">
        <v>234</v>
      </c>
      <c r="GJ878" t="s">
        <v>234</v>
      </c>
      <c r="GK878" t="s">
        <v>234</v>
      </c>
      <c r="GL878" t="s">
        <v>234</v>
      </c>
      <c r="GM878" t="s">
        <v>234</v>
      </c>
      <c r="GN878" t="s">
        <v>234</v>
      </c>
      <c r="GO878" t="s">
        <v>234</v>
      </c>
      <c r="GP878" t="s">
        <v>234</v>
      </c>
      <c r="GQ878" t="s">
        <v>234</v>
      </c>
      <c r="GR878">
        <v>2.1600000000000001E-2</v>
      </c>
      <c r="GS878" t="s">
        <v>234</v>
      </c>
      <c r="GT878" t="s">
        <v>234</v>
      </c>
      <c r="GU878" t="s">
        <v>234</v>
      </c>
      <c r="GV878" t="s">
        <v>234</v>
      </c>
      <c r="GW878">
        <v>0.2147</v>
      </c>
      <c r="GX878">
        <v>1</v>
      </c>
      <c r="GY878">
        <v>6.4399999999999999E-2</v>
      </c>
      <c r="GZ878">
        <v>0.76680000000000004</v>
      </c>
      <c r="HA878">
        <v>0</v>
      </c>
      <c r="HB878">
        <v>5</v>
      </c>
      <c r="HC878">
        <v>0.1328</v>
      </c>
      <c r="HD878">
        <v>0.59930000000000005</v>
      </c>
      <c r="HE878">
        <v>0</v>
      </c>
      <c r="HF878">
        <v>10</v>
      </c>
      <c r="HG878">
        <v>0.1779</v>
      </c>
      <c r="HH878">
        <v>0.48099999999999998</v>
      </c>
      <c r="HI878">
        <v>2.5000000000000001E-2</v>
      </c>
      <c r="HJ878">
        <v>21.557300000000001</v>
      </c>
      <c r="HK878">
        <v>0.2974</v>
      </c>
      <c r="HL878">
        <v>0.34610000000000002</v>
      </c>
      <c r="HM878">
        <v>0</v>
      </c>
      <c r="HN878">
        <v>21.557300000000001</v>
      </c>
      <c r="HO878">
        <v>0.2974</v>
      </c>
      <c r="HP878">
        <v>0.34610000000000002</v>
      </c>
      <c r="HQ878">
        <v>0</v>
      </c>
      <c r="HR878">
        <v>39.517800000000001</v>
      </c>
      <c r="HS878">
        <v>0.41710000000000003</v>
      </c>
      <c r="HT878">
        <v>0.1537</v>
      </c>
      <c r="HU878">
        <v>0.15</v>
      </c>
      <c r="HV878">
        <v>45.968400000000003</v>
      </c>
      <c r="HW878">
        <v>0.45950000000000002</v>
      </c>
      <c r="HX878">
        <v>0.1109</v>
      </c>
      <c r="HY878">
        <v>0.1125</v>
      </c>
      <c r="HZ878">
        <v>6.2206999999999999</v>
      </c>
      <c r="IA878">
        <v>0.1447</v>
      </c>
      <c r="IB878">
        <v>0.56389999999999996</v>
      </c>
      <c r="IC878">
        <v>0</v>
      </c>
      <c r="ID878">
        <v>12.7948</v>
      </c>
      <c r="IE878">
        <v>0.19769999999999999</v>
      </c>
      <c r="IF878">
        <v>0.43080000000000002</v>
      </c>
      <c r="IG878">
        <v>2.5000000000000001E-2</v>
      </c>
    </row>
    <row r="879" spans="1:241" x14ac:dyDescent="0.2">
      <c r="A879" t="s">
        <v>707</v>
      </c>
      <c r="B879" t="s">
        <v>231</v>
      </c>
      <c r="C879" t="s">
        <v>459</v>
      </c>
      <c r="D879" t="str">
        <f t="shared" si="13"/>
        <v>Bothrops_oligolepis_bioclim_M_0.3_F_lq_Set_bioc</v>
      </c>
      <c r="E879">
        <v>0.3</v>
      </c>
      <c r="F879" t="s">
        <v>299</v>
      </c>
      <c r="G879" t="s">
        <v>231</v>
      </c>
      <c r="H879">
        <v>1.84043007964213</v>
      </c>
      <c r="I879">
        <v>0</v>
      </c>
      <c r="J879">
        <v>0</v>
      </c>
      <c r="K879">
        <v>308.57060267112701</v>
      </c>
      <c r="L879">
        <v>0.32014731302064098</v>
      </c>
      <c r="M879">
        <v>0.218736412559355</v>
      </c>
      <c r="N879">
        <v>2</v>
      </c>
      <c r="O879">
        <v>1.85230951179352</v>
      </c>
      <c r="P879">
        <v>0</v>
      </c>
      <c r="Q879">
        <v>0</v>
      </c>
      <c r="R879">
        <v>8</v>
      </c>
      <c r="S879">
        <v>0.91949999999999998</v>
      </c>
      <c r="T879">
        <v>1.1476999999999999</v>
      </c>
      <c r="U879">
        <v>172</v>
      </c>
      <c r="V879">
        <v>0.88300000000000001</v>
      </c>
      <c r="W879">
        <v>10008</v>
      </c>
      <c r="X879">
        <v>8.2876999999999992</v>
      </c>
      <c r="Y879" t="s">
        <v>234</v>
      </c>
      <c r="Z879" t="s">
        <v>234</v>
      </c>
      <c r="AA879" t="s">
        <v>234</v>
      </c>
      <c r="AB879" t="s">
        <v>234</v>
      </c>
      <c r="AC879" t="s">
        <v>234</v>
      </c>
      <c r="AD879" t="s">
        <v>234</v>
      </c>
      <c r="AE879" t="s">
        <v>234</v>
      </c>
      <c r="AF879" t="s">
        <v>234</v>
      </c>
      <c r="AG879" t="s">
        <v>234</v>
      </c>
      <c r="AH879" t="s">
        <v>234</v>
      </c>
      <c r="AI879" t="s">
        <v>234</v>
      </c>
      <c r="AJ879" t="s">
        <v>234</v>
      </c>
      <c r="AK879" t="s">
        <v>234</v>
      </c>
      <c r="AL879" t="s">
        <v>234</v>
      </c>
      <c r="AM879" t="s">
        <v>234</v>
      </c>
      <c r="AN879" t="s">
        <v>234</v>
      </c>
      <c r="AO879" t="s">
        <v>234</v>
      </c>
      <c r="AP879" t="s">
        <v>234</v>
      </c>
      <c r="AQ879" t="s">
        <v>234</v>
      </c>
      <c r="AR879" t="s">
        <v>234</v>
      </c>
      <c r="AS879" t="s">
        <v>234</v>
      </c>
      <c r="AT879" t="s">
        <v>234</v>
      </c>
      <c r="AU879" t="s">
        <v>234</v>
      </c>
      <c r="AV879" t="s">
        <v>234</v>
      </c>
      <c r="AW879" t="s">
        <v>234</v>
      </c>
      <c r="AX879" t="s">
        <v>234</v>
      </c>
      <c r="AY879" t="s">
        <v>234</v>
      </c>
      <c r="AZ879">
        <v>43.068300000000001</v>
      </c>
      <c r="BA879" t="s">
        <v>234</v>
      </c>
      <c r="BB879" t="s">
        <v>234</v>
      </c>
      <c r="BC879" t="s">
        <v>234</v>
      </c>
      <c r="BD879" t="s">
        <v>234</v>
      </c>
      <c r="BE879" t="s">
        <v>234</v>
      </c>
      <c r="BF879" t="s">
        <v>234</v>
      </c>
      <c r="BG879" t="s">
        <v>234</v>
      </c>
      <c r="BH879" t="s">
        <v>234</v>
      </c>
      <c r="BI879" t="s">
        <v>234</v>
      </c>
      <c r="BJ879" t="s">
        <v>234</v>
      </c>
      <c r="BK879" t="s">
        <v>234</v>
      </c>
      <c r="BL879" t="s">
        <v>234</v>
      </c>
      <c r="BM879">
        <v>56.931699999999999</v>
      </c>
      <c r="BN879" t="s">
        <v>234</v>
      </c>
      <c r="BO879" t="s">
        <v>234</v>
      </c>
      <c r="BP879" t="s">
        <v>234</v>
      </c>
      <c r="BQ879" t="s">
        <v>234</v>
      </c>
      <c r="BR879" t="s">
        <v>234</v>
      </c>
      <c r="BS879" t="s">
        <v>234</v>
      </c>
      <c r="BT879" t="s">
        <v>234</v>
      </c>
      <c r="BU879" t="s">
        <v>234</v>
      </c>
      <c r="BV879" t="s">
        <v>234</v>
      </c>
      <c r="BW879" t="s">
        <v>234</v>
      </c>
      <c r="BX879" t="s">
        <v>234</v>
      </c>
      <c r="BY879" t="s">
        <v>234</v>
      </c>
      <c r="BZ879" t="s">
        <v>234</v>
      </c>
      <c r="CA879" t="s">
        <v>234</v>
      </c>
      <c r="CB879" t="s">
        <v>234</v>
      </c>
      <c r="CC879" t="s">
        <v>234</v>
      </c>
      <c r="CD879" t="s">
        <v>234</v>
      </c>
      <c r="CE879" t="s">
        <v>234</v>
      </c>
      <c r="CF879" t="s">
        <v>234</v>
      </c>
      <c r="CG879" t="s">
        <v>234</v>
      </c>
      <c r="CH879" t="s">
        <v>234</v>
      </c>
      <c r="CI879" t="s">
        <v>234</v>
      </c>
      <c r="CJ879" t="s">
        <v>234</v>
      </c>
      <c r="CK879" t="s">
        <v>234</v>
      </c>
      <c r="CL879" t="s">
        <v>234</v>
      </c>
      <c r="CM879" t="s">
        <v>234</v>
      </c>
      <c r="CN879" t="s">
        <v>234</v>
      </c>
      <c r="CO879" t="s">
        <v>234</v>
      </c>
      <c r="CP879" t="s">
        <v>234</v>
      </c>
      <c r="CQ879" t="s">
        <v>234</v>
      </c>
      <c r="CR879" t="s">
        <v>234</v>
      </c>
      <c r="CS879">
        <v>29.013400000000001</v>
      </c>
      <c r="CT879" t="s">
        <v>234</v>
      </c>
      <c r="CU879" t="s">
        <v>234</v>
      </c>
      <c r="CV879" t="s">
        <v>234</v>
      </c>
      <c r="CW879" t="s">
        <v>234</v>
      </c>
      <c r="CX879" t="s">
        <v>234</v>
      </c>
      <c r="CY879" t="s">
        <v>234</v>
      </c>
      <c r="CZ879" t="s">
        <v>234</v>
      </c>
      <c r="DA879" t="s">
        <v>234</v>
      </c>
      <c r="DB879" t="s">
        <v>234</v>
      </c>
      <c r="DC879" t="s">
        <v>234</v>
      </c>
      <c r="DD879" t="s">
        <v>234</v>
      </c>
      <c r="DE879" t="s">
        <v>234</v>
      </c>
      <c r="DF879">
        <v>70.986599999999996</v>
      </c>
      <c r="DG879" t="s">
        <v>234</v>
      </c>
      <c r="DH879" t="s">
        <v>234</v>
      </c>
      <c r="DI879" t="s">
        <v>234</v>
      </c>
      <c r="DJ879" t="s">
        <v>234</v>
      </c>
      <c r="DK879" t="s">
        <v>234</v>
      </c>
      <c r="DL879" t="s">
        <v>234</v>
      </c>
      <c r="DM879" t="s">
        <v>234</v>
      </c>
      <c r="DN879" t="s">
        <v>234</v>
      </c>
      <c r="DO879" t="s">
        <v>234</v>
      </c>
      <c r="DP879" t="s">
        <v>234</v>
      </c>
      <c r="DQ879" t="s">
        <v>234</v>
      </c>
      <c r="DR879" t="s">
        <v>234</v>
      </c>
      <c r="DS879" t="s">
        <v>234</v>
      </c>
      <c r="DT879" t="s">
        <v>234</v>
      </c>
      <c r="DU879" t="s">
        <v>234</v>
      </c>
      <c r="DV879" t="s">
        <v>234</v>
      </c>
      <c r="DW879" t="s">
        <v>234</v>
      </c>
      <c r="DX879" t="s">
        <v>234</v>
      </c>
      <c r="DY879" t="s">
        <v>234</v>
      </c>
      <c r="DZ879" t="s">
        <v>234</v>
      </c>
      <c r="EA879" t="s">
        <v>234</v>
      </c>
      <c r="EB879" t="s">
        <v>234</v>
      </c>
      <c r="EC879" t="s">
        <v>234</v>
      </c>
      <c r="ED879" t="s">
        <v>234</v>
      </c>
      <c r="EE879" t="s">
        <v>234</v>
      </c>
      <c r="EF879" t="s">
        <v>234</v>
      </c>
      <c r="EG879" t="s">
        <v>234</v>
      </c>
      <c r="EH879" t="s">
        <v>234</v>
      </c>
      <c r="EI879" t="s">
        <v>234</v>
      </c>
      <c r="EJ879" t="s">
        <v>234</v>
      </c>
      <c r="EK879" t="s">
        <v>234</v>
      </c>
      <c r="EL879">
        <v>9.1499999999999998E-2</v>
      </c>
      <c r="EM879" t="s">
        <v>234</v>
      </c>
      <c r="EN879" t="s">
        <v>234</v>
      </c>
      <c r="EO879" t="s">
        <v>234</v>
      </c>
      <c r="EP879" t="s">
        <v>234</v>
      </c>
      <c r="EQ879" t="s">
        <v>234</v>
      </c>
      <c r="ER879" t="s">
        <v>234</v>
      </c>
      <c r="ES879" t="s">
        <v>234</v>
      </c>
      <c r="ET879" t="s">
        <v>234</v>
      </c>
      <c r="EU879" t="s">
        <v>234</v>
      </c>
      <c r="EV879" t="s">
        <v>234</v>
      </c>
      <c r="EW879" t="s">
        <v>234</v>
      </c>
      <c r="EX879" t="s">
        <v>234</v>
      </c>
      <c r="EY879">
        <v>0.30259999999999998</v>
      </c>
      <c r="EZ879" t="s">
        <v>234</v>
      </c>
      <c r="FA879" t="s">
        <v>234</v>
      </c>
      <c r="FB879" t="s">
        <v>234</v>
      </c>
      <c r="FC879" t="s">
        <v>234</v>
      </c>
      <c r="FD879" t="s">
        <v>234</v>
      </c>
      <c r="FE879" t="s">
        <v>234</v>
      </c>
      <c r="FF879" t="s">
        <v>234</v>
      </c>
      <c r="FG879" t="s">
        <v>234</v>
      </c>
      <c r="FH879" t="s">
        <v>234</v>
      </c>
      <c r="FI879" t="s">
        <v>234</v>
      </c>
      <c r="FJ879" t="s">
        <v>234</v>
      </c>
      <c r="FK879" t="s">
        <v>234</v>
      </c>
      <c r="FL879" t="s">
        <v>234</v>
      </c>
      <c r="FM879" t="s">
        <v>234</v>
      </c>
      <c r="FN879" t="s">
        <v>234</v>
      </c>
      <c r="FO879" t="s">
        <v>234</v>
      </c>
      <c r="FP879" t="s">
        <v>234</v>
      </c>
      <c r="FQ879" t="s">
        <v>234</v>
      </c>
      <c r="FR879" t="s">
        <v>234</v>
      </c>
      <c r="FS879" t="s">
        <v>234</v>
      </c>
      <c r="FT879" t="s">
        <v>234</v>
      </c>
      <c r="FU879" t="s">
        <v>234</v>
      </c>
      <c r="FV879" t="s">
        <v>234</v>
      </c>
      <c r="FW879" t="s">
        <v>234</v>
      </c>
      <c r="FX879" t="s">
        <v>234</v>
      </c>
      <c r="FY879" t="s">
        <v>234</v>
      </c>
      <c r="FZ879" t="s">
        <v>234</v>
      </c>
      <c r="GA879" t="s">
        <v>234</v>
      </c>
      <c r="GB879" t="s">
        <v>234</v>
      </c>
      <c r="GC879" t="s">
        <v>234</v>
      </c>
      <c r="GD879" t="s">
        <v>234</v>
      </c>
      <c r="GE879">
        <v>0.30259999999999998</v>
      </c>
      <c r="GF879" t="s">
        <v>234</v>
      </c>
      <c r="GG879" t="s">
        <v>234</v>
      </c>
      <c r="GH879" t="s">
        <v>234</v>
      </c>
      <c r="GI879" t="s">
        <v>234</v>
      </c>
      <c r="GJ879" t="s">
        <v>234</v>
      </c>
      <c r="GK879" t="s">
        <v>234</v>
      </c>
      <c r="GL879" t="s">
        <v>234</v>
      </c>
      <c r="GM879" t="s">
        <v>234</v>
      </c>
      <c r="GN879" t="s">
        <v>234</v>
      </c>
      <c r="GO879" t="s">
        <v>234</v>
      </c>
      <c r="GP879" t="s">
        <v>234</v>
      </c>
      <c r="GQ879" t="s">
        <v>234</v>
      </c>
      <c r="GR879">
        <v>9.1499999999999998E-2</v>
      </c>
      <c r="GS879" t="s">
        <v>234</v>
      </c>
      <c r="GT879" t="s">
        <v>234</v>
      </c>
      <c r="GU879" t="s">
        <v>234</v>
      </c>
      <c r="GV879" t="s">
        <v>234</v>
      </c>
      <c r="GW879">
        <v>0.20899999999999999</v>
      </c>
      <c r="GX879">
        <v>1</v>
      </c>
      <c r="GY879">
        <v>6.9900000000000004E-2</v>
      </c>
      <c r="GZ879">
        <v>0.7046</v>
      </c>
      <c r="HA879">
        <v>0</v>
      </c>
      <c r="HB879">
        <v>5</v>
      </c>
      <c r="HC879">
        <v>0.13170000000000001</v>
      </c>
      <c r="HD879">
        <v>0.54510000000000003</v>
      </c>
      <c r="HE879">
        <v>0</v>
      </c>
      <c r="HF879">
        <v>10</v>
      </c>
      <c r="HG879">
        <v>0.1928</v>
      </c>
      <c r="HH879">
        <v>0.43690000000000001</v>
      </c>
      <c r="HI879">
        <v>0.05</v>
      </c>
      <c r="HJ879">
        <v>17.346399999999999</v>
      </c>
      <c r="HK879">
        <v>0.2702</v>
      </c>
      <c r="HL879">
        <v>0.36480000000000001</v>
      </c>
      <c r="HM879">
        <v>0</v>
      </c>
      <c r="HN879">
        <v>17.346399999999999</v>
      </c>
      <c r="HO879">
        <v>0.2702</v>
      </c>
      <c r="HP879">
        <v>0.36480000000000001</v>
      </c>
      <c r="HQ879">
        <v>0</v>
      </c>
      <c r="HR879">
        <v>37.6325</v>
      </c>
      <c r="HS879">
        <v>0.41699999999999998</v>
      </c>
      <c r="HT879">
        <v>0.1588</v>
      </c>
      <c r="HU879">
        <v>0.15</v>
      </c>
      <c r="HV879">
        <v>44.424999999999997</v>
      </c>
      <c r="HW879">
        <v>0.4607</v>
      </c>
      <c r="HX879">
        <v>0.11749999999999999</v>
      </c>
      <c r="HY879">
        <v>0.125</v>
      </c>
      <c r="HZ879">
        <v>5.7930000000000001</v>
      </c>
      <c r="IA879">
        <v>0.1429</v>
      </c>
      <c r="IB879">
        <v>0.52390000000000003</v>
      </c>
      <c r="IC879">
        <v>0</v>
      </c>
      <c r="ID879">
        <v>11.002000000000001</v>
      </c>
      <c r="IE879">
        <v>0.19739999999999999</v>
      </c>
      <c r="IF879">
        <v>0.42220000000000002</v>
      </c>
      <c r="IG879">
        <v>0.05</v>
      </c>
    </row>
    <row r="880" spans="1:241" x14ac:dyDescent="0.2">
      <c r="A880" t="s">
        <v>707</v>
      </c>
      <c r="B880" t="s">
        <v>231</v>
      </c>
      <c r="C880" t="s">
        <v>458</v>
      </c>
      <c r="D880" t="str">
        <f t="shared" si="13"/>
        <v>Bothrops_oligolepis_bioclim_M_0.4_F_lq_Set_bioc</v>
      </c>
      <c r="E880">
        <v>0.4</v>
      </c>
      <c r="F880" t="s">
        <v>299</v>
      </c>
      <c r="G880" t="s">
        <v>231</v>
      </c>
      <c r="H880">
        <v>1.8404543166054299</v>
      </c>
      <c r="I880">
        <v>0</v>
      </c>
      <c r="J880">
        <v>0</v>
      </c>
      <c r="K880">
        <v>308.94309243597797</v>
      </c>
      <c r="L880">
        <v>0.69263707787069995</v>
      </c>
      <c r="M880">
        <v>0.13641426205372501</v>
      </c>
      <c r="N880">
        <v>2</v>
      </c>
      <c r="O880">
        <v>1.8326163157231099</v>
      </c>
      <c r="P880">
        <v>0</v>
      </c>
      <c r="Q880">
        <v>0</v>
      </c>
      <c r="R880">
        <v>8</v>
      </c>
      <c r="S880">
        <v>0.93420000000000003</v>
      </c>
      <c r="T880">
        <v>1.1968000000000001</v>
      </c>
      <c r="U880">
        <v>138</v>
      </c>
      <c r="V880">
        <v>0.90139999999999998</v>
      </c>
      <c r="W880">
        <v>10008</v>
      </c>
      <c r="X880">
        <v>8.2769999999999992</v>
      </c>
      <c r="Y880" t="s">
        <v>234</v>
      </c>
      <c r="Z880" t="s">
        <v>234</v>
      </c>
      <c r="AA880" t="s">
        <v>234</v>
      </c>
      <c r="AB880" t="s">
        <v>234</v>
      </c>
      <c r="AC880" t="s">
        <v>234</v>
      </c>
      <c r="AD880" t="s">
        <v>234</v>
      </c>
      <c r="AE880" t="s">
        <v>234</v>
      </c>
      <c r="AF880" t="s">
        <v>234</v>
      </c>
      <c r="AG880" t="s">
        <v>234</v>
      </c>
      <c r="AH880" t="s">
        <v>234</v>
      </c>
      <c r="AI880" t="s">
        <v>234</v>
      </c>
      <c r="AJ880" t="s">
        <v>234</v>
      </c>
      <c r="AK880" t="s">
        <v>234</v>
      </c>
      <c r="AL880" t="s">
        <v>234</v>
      </c>
      <c r="AM880" t="s">
        <v>234</v>
      </c>
      <c r="AN880" t="s">
        <v>234</v>
      </c>
      <c r="AO880" t="s">
        <v>234</v>
      </c>
      <c r="AP880" t="s">
        <v>234</v>
      </c>
      <c r="AQ880" t="s">
        <v>234</v>
      </c>
      <c r="AR880" t="s">
        <v>234</v>
      </c>
      <c r="AS880" t="s">
        <v>234</v>
      </c>
      <c r="AT880" t="s">
        <v>234</v>
      </c>
      <c r="AU880" t="s">
        <v>234</v>
      </c>
      <c r="AV880" t="s">
        <v>234</v>
      </c>
      <c r="AW880" t="s">
        <v>234</v>
      </c>
      <c r="AX880" t="s">
        <v>234</v>
      </c>
      <c r="AY880" t="s">
        <v>234</v>
      </c>
      <c r="AZ880">
        <v>23.628599999999999</v>
      </c>
      <c r="BA880" t="s">
        <v>234</v>
      </c>
      <c r="BB880" t="s">
        <v>234</v>
      </c>
      <c r="BC880" t="s">
        <v>234</v>
      </c>
      <c r="BD880" t="s">
        <v>234</v>
      </c>
      <c r="BE880" t="s">
        <v>234</v>
      </c>
      <c r="BF880" t="s">
        <v>234</v>
      </c>
      <c r="BG880" t="s">
        <v>234</v>
      </c>
      <c r="BH880" t="s">
        <v>234</v>
      </c>
      <c r="BI880" t="s">
        <v>234</v>
      </c>
      <c r="BJ880" t="s">
        <v>234</v>
      </c>
      <c r="BK880" t="s">
        <v>234</v>
      </c>
      <c r="BL880" t="s">
        <v>234</v>
      </c>
      <c r="BM880">
        <v>76.371399999999994</v>
      </c>
      <c r="BN880" t="s">
        <v>234</v>
      </c>
      <c r="BO880" t="s">
        <v>234</v>
      </c>
      <c r="BP880" t="s">
        <v>234</v>
      </c>
      <c r="BQ880" t="s">
        <v>234</v>
      </c>
      <c r="BR880" t="s">
        <v>234</v>
      </c>
      <c r="BS880" t="s">
        <v>234</v>
      </c>
      <c r="BT880" t="s">
        <v>234</v>
      </c>
      <c r="BU880" t="s">
        <v>234</v>
      </c>
      <c r="BV880" t="s">
        <v>234</v>
      </c>
      <c r="BW880" t="s">
        <v>234</v>
      </c>
      <c r="BX880" t="s">
        <v>234</v>
      </c>
      <c r="BY880" t="s">
        <v>234</v>
      </c>
      <c r="BZ880" t="s">
        <v>234</v>
      </c>
      <c r="CA880" t="s">
        <v>234</v>
      </c>
      <c r="CB880" t="s">
        <v>234</v>
      </c>
      <c r="CC880" t="s">
        <v>234</v>
      </c>
      <c r="CD880" t="s">
        <v>234</v>
      </c>
      <c r="CE880" t="s">
        <v>234</v>
      </c>
      <c r="CF880" t="s">
        <v>234</v>
      </c>
      <c r="CG880" t="s">
        <v>234</v>
      </c>
      <c r="CH880" t="s">
        <v>234</v>
      </c>
      <c r="CI880" t="s">
        <v>234</v>
      </c>
      <c r="CJ880" t="s">
        <v>234</v>
      </c>
      <c r="CK880" t="s">
        <v>234</v>
      </c>
      <c r="CL880" t="s">
        <v>234</v>
      </c>
      <c r="CM880" t="s">
        <v>234</v>
      </c>
      <c r="CN880" t="s">
        <v>234</v>
      </c>
      <c r="CO880" t="s">
        <v>234</v>
      </c>
      <c r="CP880" t="s">
        <v>234</v>
      </c>
      <c r="CQ880" t="s">
        <v>234</v>
      </c>
      <c r="CR880" t="s">
        <v>234</v>
      </c>
      <c r="CS880">
        <v>29.197099999999999</v>
      </c>
      <c r="CT880" t="s">
        <v>234</v>
      </c>
      <c r="CU880" t="s">
        <v>234</v>
      </c>
      <c r="CV880" t="s">
        <v>234</v>
      </c>
      <c r="CW880" t="s">
        <v>234</v>
      </c>
      <c r="CX880" t="s">
        <v>234</v>
      </c>
      <c r="CY880" t="s">
        <v>234</v>
      </c>
      <c r="CZ880" t="s">
        <v>234</v>
      </c>
      <c r="DA880" t="s">
        <v>234</v>
      </c>
      <c r="DB880" t="s">
        <v>234</v>
      </c>
      <c r="DC880" t="s">
        <v>234</v>
      </c>
      <c r="DD880" t="s">
        <v>234</v>
      </c>
      <c r="DE880" t="s">
        <v>234</v>
      </c>
      <c r="DF880">
        <v>70.802899999999994</v>
      </c>
      <c r="DG880" t="s">
        <v>234</v>
      </c>
      <c r="DH880" t="s">
        <v>234</v>
      </c>
      <c r="DI880" t="s">
        <v>234</v>
      </c>
      <c r="DJ880" t="s">
        <v>234</v>
      </c>
      <c r="DK880" t="s">
        <v>234</v>
      </c>
      <c r="DL880" t="s">
        <v>234</v>
      </c>
      <c r="DM880" t="s">
        <v>234</v>
      </c>
      <c r="DN880" t="s">
        <v>234</v>
      </c>
      <c r="DO880" t="s">
        <v>234</v>
      </c>
      <c r="DP880" t="s">
        <v>234</v>
      </c>
      <c r="DQ880" t="s">
        <v>234</v>
      </c>
      <c r="DR880" t="s">
        <v>234</v>
      </c>
      <c r="DS880" t="s">
        <v>234</v>
      </c>
      <c r="DT880" t="s">
        <v>234</v>
      </c>
      <c r="DU880" t="s">
        <v>234</v>
      </c>
      <c r="DV880" t="s">
        <v>234</v>
      </c>
      <c r="DW880" t="s">
        <v>234</v>
      </c>
      <c r="DX880" t="s">
        <v>234</v>
      </c>
      <c r="DY880" t="s">
        <v>234</v>
      </c>
      <c r="DZ880" t="s">
        <v>234</v>
      </c>
      <c r="EA880" t="s">
        <v>234</v>
      </c>
      <c r="EB880" t="s">
        <v>234</v>
      </c>
      <c r="EC880" t="s">
        <v>234</v>
      </c>
      <c r="ED880" t="s">
        <v>234</v>
      </c>
      <c r="EE880" t="s">
        <v>234</v>
      </c>
      <c r="EF880" t="s">
        <v>234</v>
      </c>
      <c r="EG880" t="s">
        <v>234</v>
      </c>
      <c r="EH880" t="s">
        <v>234</v>
      </c>
      <c r="EI880" t="s">
        <v>234</v>
      </c>
      <c r="EJ880" t="s">
        <v>234</v>
      </c>
      <c r="EK880" t="s">
        <v>234</v>
      </c>
      <c r="EL880">
        <v>3.8300000000000001E-2</v>
      </c>
      <c r="EM880" t="s">
        <v>234</v>
      </c>
      <c r="EN880" t="s">
        <v>234</v>
      </c>
      <c r="EO880" t="s">
        <v>234</v>
      </c>
      <c r="EP880" t="s">
        <v>234</v>
      </c>
      <c r="EQ880" t="s">
        <v>234</v>
      </c>
      <c r="ER880" t="s">
        <v>234</v>
      </c>
      <c r="ES880" t="s">
        <v>234</v>
      </c>
      <c r="ET880" t="s">
        <v>234</v>
      </c>
      <c r="EU880" t="s">
        <v>234</v>
      </c>
      <c r="EV880" t="s">
        <v>234</v>
      </c>
      <c r="EW880" t="s">
        <v>234</v>
      </c>
      <c r="EX880" t="s">
        <v>234</v>
      </c>
      <c r="EY880">
        <v>0.34599999999999997</v>
      </c>
      <c r="EZ880" t="s">
        <v>234</v>
      </c>
      <c r="FA880" t="s">
        <v>234</v>
      </c>
      <c r="FB880" t="s">
        <v>234</v>
      </c>
      <c r="FC880" t="s">
        <v>234</v>
      </c>
      <c r="FD880" t="s">
        <v>234</v>
      </c>
      <c r="FE880" t="s">
        <v>234</v>
      </c>
      <c r="FF880" t="s">
        <v>234</v>
      </c>
      <c r="FG880" t="s">
        <v>234</v>
      </c>
      <c r="FH880" t="s">
        <v>234</v>
      </c>
      <c r="FI880" t="s">
        <v>234</v>
      </c>
      <c r="FJ880" t="s">
        <v>234</v>
      </c>
      <c r="FK880" t="s">
        <v>234</v>
      </c>
      <c r="FL880" t="s">
        <v>234</v>
      </c>
      <c r="FM880" t="s">
        <v>234</v>
      </c>
      <c r="FN880" t="s">
        <v>234</v>
      </c>
      <c r="FO880" t="s">
        <v>234</v>
      </c>
      <c r="FP880" t="s">
        <v>234</v>
      </c>
      <c r="FQ880" t="s">
        <v>234</v>
      </c>
      <c r="FR880" t="s">
        <v>234</v>
      </c>
      <c r="FS880" t="s">
        <v>234</v>
      </c>
      <c r="FT880" t="s">
        <v>234</v>
      </c>
      <c r="FU880" t="s">
        <v>234</v>
      </c>
      <c r="FV880" t="s">
        <v>234</v>
      </c>
      <c r="FW880" t="s">
        <v>234</v>
      </c>
      <c r="FX880" t="s">
        <v>234</v>
      </c>
      <c r="FY880" t="s">
        <v>234</v>
      </c>
      <c r="FZ880" t="s">
        <v>234</v>
      </c>
      <c r="GA880" t="s">
        <v>234</v>
      </c>
      <c r="GB880" t="s">
        <v>234</v>
      </c>
      <c r="GC880" t="s">
        <v>234</v>
      </c>
      <c r="GD880" t="s">
        <v>234</v>
      </c>
      <c r="GE880">
        <v>0.34599999999999997</v>
      </c>
      <c r="GF880" t="s">
        <v>234</v>
      </c>
      <c r="GG880" t="s">
        <v>234</v>
      </c>
      <c r="GH880" t="s">
        <v>234</v>
      </c>
      <c r="GI880" t="s">
        <v>234</v>
      </c>
      <c r="GJ880" t="s">
        <v>234</v>
      </c>
      <c r="GK880" t="s">
        <v>234</v>
      </c>
      <c r="GL880" t="s">
        <v>234</v>
      </c>
      <c r="GM880" t="s">
        <v>234</v>
      </c>
      <c r="GN880" t="s">
        <v>234</v>
      </c>
      <c r="GO880" t="s">
        <v>234</v>
      </c>
      <c r="GP880" t="s">
        <v>234</v>
      </c>
      <c r="GQ880" t="s">
        <v>234</v>
      </c>
      <c r="GR880">
        <v>3.8300000000000001E-2</v>
      </c>
      <c r="GS880" t="s">
        <v>234</v>
      </c>
      <c r="GT880" t="s">
        <v>234</v>
      </c>
      <c r="GU880" t="s">
        <v>234</v>
      </c>
      <c r="GV880" t="s">
        <v>234</v>
      </c>
      <c r="GW880">
        <v>0.19889999999999999</v>
      </c>
      <c r="GX880">
        <v>1</v>
      </c>
      <c r="GY880">
        <v>6.0600000000000001E-2</v>
      </c>
      <c r="GZ880">
        <v>0.70620000000000005</v>
      </c>
      <c r="HA880">
        <v>0</v>
      </c>
      <c r="HB880">
        <v>5</v>
      </c>
      <c r="HC880">
        <v>0.1245</v>
      </c>
      <c r="HD880">
        <v>0.53539999999999999</v>
      </c>
      <c r="HE880">
        <v>0</v>
      </c>
      <c r="HF880">
        <v>10</v>
      </c>
      <c r="HG880">
        <v>0.19</v>
      </c>
      <c r="HH880">
        <v>0.42759999999999998</v>
      </c>
      <c r="HI880">
        <v>3.7499999999999999E-2</v>
      </c>
      <c r="HJ880">
        <v>24.5731</v>
      </c>
      <c r="HK880">
        <v>0.3241</v>
      </c>
      <c r="HL880">
        <v>0.2863</v>
      </c>
      <c r="HM880">
        <v>0</v>
      </c>
      <c r="HN880">
        <v>24.5731</v>
      </c>
      <c r="HO880">
        <v>0.3241</v>
      </c>
      <c r="HP880">
        <v>0.2863</v>
      </c>
      <c r="HQ880">
        <v>0</v>
      </c>
      <c r="HR880">
        <v>38.682699999999997</v>
      </c>
      <c r="HS880">
        <v>0.4234</v>
      </c>
      <c r="HT880">
        <v>0.14599999999999999</v>
      </c>
      <c r="HU880">
        <v>0.1</v>
      </c>
      <c r="HV880">
        <v>44.343699999999998</v>
      </c>
      <c r="HW880">
        <v>0.4627</v>
      </c>
      <c r="HX880">
        <v>0.11169999999999999</v>
      </c>
      <c r="HY880">
        <v>8.7499999999999994E-2</v>
      </c>
      <c r="HZ880">
        <v>5.8792999999999997</v>
      </c>
      <c r="IA880">
        <v>0.13769999999999999</v>
      </c>
      <c r="IB880">
        <v>0.51129999999999998</v>
      </c>
      <c r="IC880">
        <v>0</v>
      </c>
      <c r="ID880">
        <v>11.6153</v>
      </c>
      <c r="IE880">
        <v>0.20200000000000001</v>
      </c>
      <c r="IF880">
        <v>0.40160000000000001</v>
      </c>
      <c r="IG880">
        <v>3.7499999999999999E-2</v>
      </c>
    </row>
    <row r="881" spans="1:241" x14ac:dyDescent="0.2">
      <c r="A881" t="s">
        <v>707</v>
      </c>
      <c r="B881" t="s">
        <v>231</v>
      </c>
      <c r="C881" t="s">
        <v>290</v>
      </c>
      <c r="D881" t="str">
        <f t="shared" si="13"/>
        <v>Bothrops_oligolepis_bioclim_M_0.2_F_lqp_Set_bioc</v>
      </c>
      <c r="E881">
        <v>0.2</v>
      </c>
      <c r="F881" t="s">
        <v>282</v>
      </c>
      <c r="G881" t="s">
        <v>231</v>
      </c>
      <c r="H881">
        <v>1.8404543166054299</v>
      </c>
      <c r="I881">
        <v>0</v>
      </c>
      <c r="J881">
        <v>0</v>
      </c>
      <c r="K881">
        <v>308.94309243597797</v>
      </c>
      <c r="L881">
        <v>0.69263707787069995</v>
      </c>
      <c r="M881">
        <v>0.23939918107699101</v>
      </c>
      <c r="N881">
        <v>2</v>
      </c>
      <c r="O881">
        <v>1.84960723549988</v>
      </c>
      <c r="P881">
        <v>0</v>
      </c>
      <c r="Q881">
        <v>0</v>
      </c>
      <c r="R881">
        <v>8</v>
      </c>
      <c r="S881">
        <v>1.0353000000000001</v>
      </c>
      <c r="T881">
        <v>1.3314999999999999</v>
      </c>
      <c r="U881">
        <v>140</v>
      </c>
      <c r="V881">
        <v>0.90069999999999995</v>
      </c>
      <c r="W881">
        <v>10008</v>
      </c>
      <c r="X881">
        <v>8.1760000000000002</v>
      </c>
      <c r="Y881" t="s">
        <v>234</v>
      </c>
      <c r="Z881" t="s">
        <v>234</v>
      </c>
      <c r="AA881" t="s">
        <v>234</v>
      </c>
      <c r="AB881" t="s">
        <v>234</v>
      </c>
      <c r="AC881" t="s">
        <v>234</v>
      </c>
      <c r="AD881" t="s">
        <v>234</v>
      </c>
      <c r="AE881" t="s">
        <v>234</v>
      </c>
      <c r="AF881" t="s">
        <v>234</v>
      </c>
      <c r="AG881" t="s">
        <v>234</v>
      </c>
      <c r="AH881" t="s">
        <v>234</v>
      </c>
      <c r="AI881" t="s">
        <v>234</v>
      </c>
      <c r="AJ881" t="s">
        <v>234</v>
      </c>
      <c r="AK881" t="s">
        <v>234</v>
      </c>
      <c r="AL881" t="s">
        <v>234</v>
      </c>
      <c r="AM881" t="s">
        <v>234</v>
      </c>
      <c r="AN881" t="s">
        <v>234</v>
      </c>
      <c r="AO881" t="s">
        <v>234</v>
      </c>
      <c r="AP881" t="s">
        <v>234</v>
      </c>
      <c r="AQ881" t="s">
        <v>234</v>
      </c>
      <c r="AR881" t="s">
        <v>234</v>
      </c>
      <c r="AS881" t="s">
        <v>234</v>
      </c>
      <c r="AT881" t="s">
        <v>234</v>
      </c>
      <c r="AU881" t="s">
        <v>234</v>
      </c>
      <c r="AV881" t="s">
        <v>234</v>
      </c>
      <c r="AW881" t="s">
        <v>234</v>
      </c>
      <c r="AX881" t="s">
        <v>234</v>
      </c>
      <c r="AY881" t="s">
        <v>234</v>
      </c>
      <c r="AZ881">
        <v>40.9604</v>
      </c>
      <c r="BA881" t="s">
        <v>234</v>
      </c>
      <c r="BB881" t="s">
        <v>234</v>
      </c>
      <c r="BC881" t="s">
        <v>234</v>
      </c>
      <c r="BD881" t="s">
        <v>234</v>
      </c>
      <c r="BE881" t="s">
        <v>234</v>
      </c>
      <c r="BF881" t="s">
        <v>234</v>
      </c>
      <c r="BG881" t="s">
        <v>234</v>
      </c>
      <c r="BH881" t="s">
        <v>234</v>
      </c>
      <c r="BI881" t="s">
        <v>234</v>
      </c>
      <c r="BJ881" t="s">
        <v>234</v>
      </c>
      <c r="BK881" t="s">
        <v>234</v>
      </c>
      <c r="BL881" t="s">
        <v>234</v>
      </c>
      <c r="BM881">
        <v>59.0396</v>
      </c>
      <c r="BN881" t="s">
        <v>234</v>
      </c>
      <c r="BO881" t="s">
        <v>234</v>
      </c>
      <c r="BP881" t="s">
        <v>234</v>
      </c>
      <c r="BQ881" t="s">
        <v>234</v>
      </c>
      <c r="BR881" t="s">
        <v>234</v>
      </c>
      <c r="BS881" t="s">
        <v>234</v>
      </c>
      <c r="BT881" t="s">
        <v>234</v>
      </c>
      <c r="BU881" t="s">
        <v>234</v>
      </c>
      <c r="BV881" t="s">
        <v>234</v>
      </c>
      <c r="BW881" t="s">
        <v>234</v>
      </c>
      <c r="BX881" t="s">
        <v>234</v>
      </c>
      <c r="BY881" t="s">
        <v>234</v>
      </c>
      <c r="BZ881" t="s">
        <v>234</v>
      </c>
      <c r="CA881" t="s">
        <v>234</v>
      </c>
      <c r="CB881" t="s">
        <v>234</v>
      </c>
      <c r="CC881" t="s">
        <v>234</v>
      </c>
      <c r="CD881" t="s">
        <v>234</v>
      </c>
      <c r="CE881" t="s">
        <v>234</v>
      </c>
      <c r="CF881" t="s">
        <v>234</v>
      </c>
      <c r="CG881" t="s">
        <v>234</v>
      </c>
      <c r="CH881" t="s">
        <v>234</v>
      </c>
      <c r="CI881" t="s">
        <v>234</v>
      </c>
      <c r="CJ881" t="s">
        <v>234</v>
      </c>
      <c r="CK881" t="s">
        <v>234</v>
      </c>
      <c r="CL881" t="s">
        <v>234</v>
      </c>
      <c r="CM881" t="s">
        <v>234</v>
      </c>
      <c r="CN881" t="s">
        <v>234</v>
      </c>
      <c r="CO881" t="s">
        <v>234</v>
      </c>
      <c r="CP881" t="s">
        <v>234</v>
      </c>
      <c r="CQ881" t="s">
        <v>234</v>
      </c>
      <c r="CR881" t="s">
        <v>234</v>
      </c>
      <c r="CS881">
        <v>30.718399999999999</v>
      </c>
      <c r="CT881" t="s">
        <v>234</v>
      </c>
      <c r="CU881" t="s">
        <v>234</v>
      </c>
      <c r="CV881" t="s">
        <v>234</v>
      </c>
      <c r="CW881" t="s">
        <v>234</v>
      </c>
      <c r="CX881" t="s">
        <v>234</v>
      </c>
      <c r="CY881" t="s">
        <v>234</v>
      </c>
      <c r="CZ881" t="s">
        <v>234</v>
      </c>
      <c r="DA881" t="s">
        <v>234</v>
      </c>
      <c r="DB881" t="s">
        <v>234</v>
      </c>
      <c r="DC881" t="s">
        <v>234</v>
      </c>
      <c r="DD881" t="s">
        <v>234</v>
      </c>
      <c r="DE881" t="s">
        <v>234</v>
      </c>
      <c r="DF881">
        <v>69.281599999999997</v>
      </c>
      <c r="DG881" t="s">
        <v>234</v>
      </c>
      <c r="DH881" t="s">
        <v>234</v>
      </c>
      <c r="DI881" t="s">
        <v>234</v>
      </c>
      <c r="DJ881" t="s">
        <v>234</v>
      </c>
      <c r="DK881" t="s">
        <v>234</v>
      </c>
      <c r="DL881" t="s">
        <v>234</v>
      </c>
      <c r="DM881" t="s">
        <v>234</v>
      </c>
      <c r="DN881" t="s">
        <v>234</v>
      </c>
      <c r="DO881" t="s">
        <v>234</v>
      </c>
      <c r="DP881" t="s">
        <v>234</v>
      </c>
      <c r="DQ881" t="s">
        <v>234</v>
      </c>
      <c r="DR881" t="s">
        <v>234</v>
      </c>
      <c r="DS881" t="s">
        <v>234</v>
      </c>
      <c r="DT881" t="s">
        <v>234</v>
      </c>
      <c r="DU881" t="s">
        <v>234</v>
      </c>
      <c r="DV881" t="s">
        <v>234</v>
      </c>
      <c r="DW881" t="s">
        <v>234</v>
      </c>
      <c r="DX881" t="s">
        <v>234</v>
      </c>
      <c r="DY881" t="s">
        <v>234</v>
      </c>
      <c r="DZ881" t="s">
        <v>234</v>
      </c>
      <c r="EA881" t="s">
        <v>234</v>
      </c>
      <c r="EB881" t="s">
        <v>234</v>
      </c>
      <c r="EC881" t="s">
        <v>234</v>
      </c>
      <c r="ED881" t="s">
        <v>234</v>
      </c>
      <c r="EE881" t="s">
        <v>234</v>
      </c>
      <c r="EF881" t="s">
        <v>234</v>
      </c>
      <c r="EG881" t="s">
        <v>234</v>
      </c>
      <c r="EH881" t="s">
        <v>234</v>
      </c>
      <c r="EI881" t="s">
        <v>234</v>
      </c>
      <c r="EJ881" t="s">
        <v>234</v>
      </c>
      <c r="EK881" t="s">
        <v>234</v>
      </c>
      <c r="EL881">
        <v>0.1371</v>
      </c>
      <c r="EM881" t="s">
        <v>234</v>
      </c>
      <c r="EN881" t="s">
        <v>234</v>
      </c>
      <c r="EO881" t="s">
        <v>234</v>
      </c>
      <c r="EP881" t="s">
        <v>234</v>
      </c>
      <c r="EQ881" t="s">
        <v>234</v>
      </c>
      <c r="ER881" t="s">
        <v>234</v>
      </c>
      <c r="ES881" t="s">
        <v>234</v>
      </c>
      <c r="ET881" t="s">
        <v>234</v>
      </c>
      <c r="EU881" t="s">
        <v>234</v>
      </c>
      <c r="EV881" t="s">
        <v>234</v>
      </c>
      <c r="EW881" t="s">
        <v>234</v>
      </c>
      <c r="EX881" t="s">
        <v>234</v>
      </c>
      <c r="EY881">
        <v>0.3569</v>
      </c>
      <c r="EZ881" t="s">
        <v>234</v>
      </c>
      <c r="FA881" t="s">
        <v>234</v>
      </c>
      <c r="FB881" t="s">
        <v>234</v>
      </c>
      <c r="FC881" t="s">
        <v>234</v>
      </c>
      <c r="FD881" t="s">
        <v>234</v>
      </c>
      <c r="FE881" t="s">
        <v>234</v>
      </c>
      <c r="FF881" t="s">
        <v>234</v>
      </c>
      <c r="FG881" t="s">
        <v>234</v>
      </c>
      <c r="FH881" t="s">
        <v>234</v>
      </c>
      <c r="FI881" t="s">
        <v>234</v>
      </c>
      <c r="FJ881" t="s">
        <v>234</v>
      </c>
      <c r="FK881" t="s">
        <v>234</v>
      </c>
      <c r="FL881" t="s">
        <v>234</v>
      </c>
      <c r="FM881" t="s">
        <v>234</v>
      </c>
      <c r="FN881" t="s">
        <v>234</v>
      </c>
      <c r="FO881" t="s">
        <v>234</v>
      </c>
      <c r="FP881" t="s">
        <v>234</v>
      </c>
      <c r="FQ881" t="s">
        <v>234</v>
      </c>
      <c r="FR881" t="s">
        <v>234</v>
      </c>
      <c r="FS881" t="s">
        <v>234</v>
      </c>
      <c r="FT881" t="s">
        <v>234</v>
      </c>
      <c r="FU881" t="s">
        <v>234</v>
      </c>
      <c r="FV881" t="s">
        <v>234</v>
      </c>
      <c r="FW881" t="s">
        <v>234</v>
      </c>
      <c r="FX881" t="s">
        <v>234</v>
      </c>
      <c r="FY881" t="s">
        <v>234</v>
      </c>
      <c r="FZ881" t="s">
        <v>234</v>
      </c>
      <c r="GA881" t="s">
        <v>234</v>
      </c>
      <c r="GB881" t="s">
        <v>234</v>
      </c>
      <c r="GC881" t="s">
        <v>234</v>
      </c>
      <c r="GD881" t="s">
        <v>234</v>
      </c>
      <c r="GE881">
        <v>0.3569</v>
      </c>
      <c r="GF881" t="s">
        <v>234</v>
      </c>
      <c r="GG881" t="s">
        <v>234</v>
      </c>
      <c r="GH881" t="s">
        <v>234</v>
      </c>
      <c r="GI881" t="s">
        <v>234</v>
      </c>
      <c r="GJ881" t="s">
        <v>234</v>
      </c>
      <c r="GK881" t="s">
        <v>234</v>
      </c>
      <c r="GL881" t="s">
        <v>234</v>
      </c>
      <c r="GM881" t="s">
        <v>234</v>
      </c>
      <c r="GN881" t="s">
        <v>234</v>
      </c>
      <c r="GO881" t="s">
        <v>234</v>
      </c>
      <c r="GP881" t="s">
        <v>234</v>
      </c>
      <c r="GQ881" t="s">
        <v>234</v>
      </c>
      <c r="GR881">
        <v>0.1371</v>
      </c>
      <c r="GS881" t="s">
        <v>234</v>
      </c>
      <c r="GT881" t="s">
        <v>234</v>
      </c>
      <c r="GU881" t="s">
        <v>234</v>
      </c>
      <c r="GV881" t="s">
        <v>234</v>
      </c>
      <c r="GW881">
        <v>0.1898</v>
      </c>
      <c r="GX881">
        <v>1</v>
      </c>
      <c r="GY881">
        <v>5.8900000000000001E-2</v>
      </c>
      <c r="GZ881">
        <v>0.65639999999999998</v>
      </c>
      <c r="HA881">
        <v>0</v>
      </c>
      <c r="HB881">
        <v>5</v>
      </c>
      <c r="HC881">
        <v>0.12670000000000001</v>
      </c>
      <c r="HD881">
        <v>0.4914</v>
      </c>
      <c r="HE881">
        <v>0</v>
      </c>
      <c r="HF881">
        <v>10</v>
      </c>
      <c r="HG881">
        <v>0.19320000000000001</v>
      </c>
      <c r="HH881">
        <v>0.39190000000000003</v>
      </c>
      <c r="HI881">
        <v>2.5000000000000001E-2</v>
      </c>
      <c r="HJ881">
        <v>20.214500000000001</v>
      </c>
      <c r="HK881">
        <v>0.3014</v>
      </c>
      <c r="HL881">
        <v>0.31090000000000001</v>
      </c>
      <c r="HM881">
        <v>0</v>
      </c>
      <c r="HN881">
        <v>20.214500000000001</v>
      </c>
      <c r="HO881">
        <v>0.3014</v>
      </c>
      <c r="HP881">
        <v>0.31090000000000001</v>
      </c>
      <c r="HQ881">
        <v>0</v>
      </c>
      <c r="HR881">
        <v>36.2226</v>
      </c>
      <c r="HS881">
        <v>0.4229</v>
      </c>
      <c r="HT881">
        <v>0.1537</v>
      </c>
      <c r="HU881">
        <v>0.13750000000000001</v>
      </c>
      <c r="HV881">
        <v>43.804600000000001</v>
      </c>
      <c r="HW881">
        <v>0.47010000000000002</v>
      </c>
      <c r="HX881">
        <v>0.1108</v>
      </c>
      <c r="HY881">
        <v>0.1125</v>
      </c>
      <c r="HZ881">
        <v>5.3554000000000004</v>
      </c>
      <c r="IA881">
        <v>0.1313</v>
      </c>
      <c r="IB881">
        <v>0.47960000000000003</v>
      </c>
      <c r="IC881">
        <v>0</v>
      </c>
      <c r="ID881">
        <v>10.464700000000001</v>
      </c>
      <c r="IE881">
        <v>0.1933</v>
      </c>
      <c r="IF881">
        <v>0.3836</v>
      </c>
      <c r="IG881">
        <v>2.5000000000000001E-2</v>
      </c>
    </row>
    <row r="882" spans="1:241" x14ac:dyDescent="0.2">
      <c r="A882" t="s">
        <v>719</v>
      </c>
      <c r="B882" t="s">
        <v>231</v>
      </c>
      <c r="C882" t="s">
        <v>451</v>
      </c>
      <c r="D882" t="str">
        <f t="shared" si="13"/>
        <v>Bothrops_osbornei_bioclim_M_0.3_F_lqp_Set_bioc</v>
      </c>
      <c r="E882">
        <v>0.3</v>
      </c>
      <c r="F882" t="s">
        <v>282</v>
      </c>
      <c r="G882" t="s">
        <v>231</v>
      </c>
      <c r="H882">
        <v>1.9768178148478801</v>
      </c>
      <c r="I882">
        <v>0</v>
      </c>
      <c r="J882">
        <v>0</v>
      </c>
      <c r="K882">
        <v>332.963355133486</v>
      </c>
      <c r="L882">
        <v>1.18284143660048</v>
      </c>
      <c r="M882">
        <v>0.13025088066693799</v>
      </c>
      <c r="N882">
        <v>6</v>
      </c>
      <c r="O882">
        <v>1.98089583287402</v>
      </c>
      <c r="P882">
        <v>0</v>
      </c>
      <c r="Q882">
        <v>0</v>
      </c>
      <c r="R882">
        <v>16</v>
      </c>
      <c r="S882">
        <v>3.2576000000000001</v>
      </c>
      <c r="T882">
        <v>3.7404000000000002</v>
      </c>
      <c r="U882">
        <v>444</v>
      </c>
      <c r="V882">
        <v>0.99219999999999997</v>
      </c>
      <c r="W882">
        <v>10015.299999999999</v>
      </c>
      <c r="X882">
        <v>5.9528999999999996</v>
      </c>
      <c r="Y882" t="s">
        <v>234</v>
      </c>
      <c r="Z882" t="s">
        <v>234</v>
      </c>
      <c r="AA882" t="s">
        <v>234</v>
      </c>
      <c r="AB882" t="s">
        <v>234</v>
      </c>
      <c r="AC882" t="s">
        <v>234</v>
      </c>
      <c r="AD882" t="s">
        <v>234</v>
      </c>
      <c r="AE882" t="s">
        <v>234</v>
      </c>
      <c r="AF882" t="s">
        <v>234</v>
      </c>
      <c r="AG882" t="s">
        <v>234</v>
      </c>
      <c r="AH882" t="s">
        <v>234</v>
      </c>
      <c r="AI882" t="s">
        <v>234</v>
      </c>
      <c r="AJ882" t="s">
        <v>234</v>
      </c>
      <c r="AK882" t="s">
        <v>234</v>
      </c>
      <c r="AL882" t="s">
        <v>234</v>
      </c>
      <c r="AM882" t="s">
        <v>234</v>
      </c>
      <c r="AN882" t="s">
        <v>234</v>
      </c>
      <c r="AO882" t="s">
        <v>234</v>
      </c>
      <c r="AP882" t="s">
        <v>234</v>
      </c>
      <c r="AQ882" t="s">
        <v>234</v>
      </c>
      <c r="AR882" t="s">
        <v>234</v>
      </c>
      <c r="AS882" t="s">
        <v>234</v>
      </c>
      <c r="AT882" t="s">
        <v>234</v>
      </c>
      <c r="AU882" t="s">
        <v>234</v>
      </c>
      <c r="AV882" t="s">
        <v>234</v>
      </c>
      <c r="AW882" t="s">
        <v>234</v>
      </c>
      <c r="AX882" t="s">
        <v>234</v>
      </c>
      <c r="AY882" t="s">
        <v>234</v>
      </c>
      <c r="AZ882" t="s">
        <v>234</v>
      </c>
      <c r="BA882">
        <v>4.6332000000000004</v>
      </c>
      <c r="BB882">
        <v>60.944099999999999</v>
      </c>
      <c r="BC882" t="s">
        <v>234</v>
      </c>
      <c r="BD882" t="s">
        <v>234</v>
      </c>
      <c r="BE882" t="s">
        <v>234</v>
      </c>
      <c r="BF882" t="s">
        <v>234</v>
      </c>
      <c r="BG882" t="s">
        <v>234</v>
      </c>
      <c r="BH882" t="s">
        <v>234</v>
      </c>
      <c r="BI882" t="s">
        <v>234</v>
      </c>
      <c r="BJ882" t="s">
        <v>234</v>
      </c>
      <c r="BK882" t="s">
        <v>234</v>
      </c>
      <c r="BL882">
        <v>19.949000000000002</v>
      </c>
      <c r="BM882">
        <v>4.3361999999999998</v>
      </c>
      <c r="BN882" t="s">
        <v>234</v>
      </c>
      <c r="BO882" t="s">
        <v>234</v>
      </c>
      <c r="BP882">
        <v>10.1374</v>
      </c>
      <c r="BQ882" t="s">
        <v>234</v>
      </c>
      <c r="BR882" t="s">
        <v>234</v>
      </c>
      <c r="BS882" t="s">
        <v>234</v>
      </c>
      <c r="BT882" t="s">
        <v>234</v>
      </c>
      <c r="BU882" t="s">
        <v>234</v>
      </c>
      <c r="BV882" t="s">
        <v>234</v>
      </c>
      <c r="BW882" t="s">
        <v>234</v>
      </c>
      <c r="BX882" t="s">
        <v>234</v>
      </c>
      <c r="BY882" t="s">
        <v>234</v>
      </c>
      <c r="BZ882" t="s">
        <v>234</v>
      </c>
      <c r="CA882" t="s">
        <v>234</v>
      </c>
      <c r="CB882" t="s">
        <v>234</v>
      </c>
      <c r="CC882" t="s">
        <v>234</v>
      </c>
      <c r="CD882" t="s">
        <v>234</v>
      </c>
      <c r="CE882" t="s">
        <v>234</v>
      </c>
      <c r="CF882" t="s">
        <v>234</v>
      </c>
      <c r="CG882" t="s">
        <v>234</v>
      </c>
      <c r="CH882" t="s">
        <v>234</v>
      </c>
      <c r="CI882" t="s">
        <v>234</v>
      </c>
      <c r="CJ882" t="s">
        <v>234</v>
      </c>
      <c r="CK882" t="s">
        <v>234</v>
      </c>
      <c r="CL882" t="s">
        <v>234</v>
      </c>
      <c r="CM882" t="s">
        <v>234</v>
      </c>
      <c r="CN882" t="s">
        <v>234</v>
      </c>
      <c r="CO882" t="s">
        <v>234</v>
      </c>
      <c r="CP882" t="s">
        <v>234</v>
      </c>
      <c r="CQ882" t="s">
        <v>234</v>
      </c>
      <c r="CR882" t="s">
        <v>234</v>
      </c>
      <c r="CS882" t="s">
        <v>234</v>
      </c>
      <c r="CT882">
        <v>35.054499999999997</v>
      </c>
      <c r="CU882">
        <v>24.3292</v>
      </c>
      <c r="CV882" t="s">
        <v>234</v>
      </c>
      <c r="CW882" t="s">
        <v>234</v>
      </c>
      <c r="CX882" t="s">
        <v>234</v>
      </c>
      <c r="CY882" t="s">
        <v>234</v>
      </c>
      <c r="CZ882" t="s">
        <v>234</v>
      </c>
      <c r="DA882" t="s">
        <v>234</v>
      </c>
      <c r="DB882" t="s">
        <v>234</v>
      </c>
      <c r="DC882" t="s">
        <v>234</v>
      </c>
      <c r="DD882" t="s">
        <v>234</v>
      </c>
      <c r="DE882">
        <v>15.504300000000001</v>
      </c>
      <c r="DF882">
        <v>3.4462000000000002</v>
      </c>
      <c r="DG882" t="s">
        <v>234</v>
      </c>
      <c r="DH882" t="s">
        <v>234</v>
      </c>
      <c r="DI882">
        <v>21.665700000000001</v>
      </c>
      <c r="DJ882" t="s">
        <v>234</v>
      </c>
      <c r="DK882" t="s">
        <v>234</v>
      </c>
      <c r="DL882" t="s">
        <v>234</v>
      </c>
      <c r="DM882" t="s">
        <v>234</v>
      </c>
      <c r="DN882" t="s">
        <v>234</v>
      </c>
      <c r="DO882" t="s">
        <v>234</v>
      </c>
      <c r="DP882" t="s">
        <v>234</v>
      </c>
      <c r="DQ882" t="s">
        <v>234</v>
      </c>
      <c r="DR882" t="s">
        <v>234</v>
      </c>
      <c r="DS882" t="s">
        <v>234</v>
      </c>
      <c r="DT882" t="s">
        <v>234</v>
      </c>
      <c r="DU882" t="s">
        <v>234</v>
      </c>
      <c r="DV882" t="s">
        <v>234</v>
      </c>
      <c r="DW882" t="s">
        <v>234</v>
      </c>
      <c r="DX882" t="s">
        <v>234</v>
      </c>
      <c r="DY882" t="s">
        <v>234</v>
      </c>
      <c r="DZ882" t="s">
        <v>234</v>
      </c>
      <c r="EA882" t="s">
        <v>234</v>
      </c>
      <c r="EB882" t="s">
        <v>234</v>
      </c>
      <c r="EC882" t="s">
        <v>234</v>
      </c>
      <c r="ED882" t="s">
        <v>234</v>
      </c>
      <c r="EE882" t="s">
        <v>234</v>
      </c>
      <c r="EF882" t="s">
        <v>234</v>
      </c>
      <c r="EG882" t="s">
        <v>234</v>
      </c>
      <c r="EH882" t="s">
        <v>234</v>
      </c>
      <c r="EI882" t="s">
        <v>234</v>
      </c>
      <c r="EJ882" t="s">
        <v>234</v>
      </c>
      <c r="EK882" t="s">
        <v>234</v>
      </c>
      <c r="EL882" t="s">
        <v>234</v>
      </c>
      <c r="EM882">
        <v>0.28770000000000001</v>
      </c>
      <c r="EN882">
        <v>0.99729999999999996</v>
      </c>
      <c r="EO882" t="s">
        <v>234</v>
      </c>
      <c r="EP882" t="s">
        <v>234</v>
      </c>
      <c r="EQ882" t="s">
        <v>234</v>
      </c>
      <c r="ER882" t="s">
        <v>234</v>
      </c>
      <c r="ES882" t="s">
        <v>234</v>
      </c>
      <c r="ET882" t="s">
        <v>234</v>
      </c>
      <c r="EU882" t="s">
        <v>234</v>
      </c>
      <c r="EV882" t="s">
        <v>234</v>
      </c>
      <c r="EW882" t="s">
        <v>234</v>
      </c>
      <c r="EX882">
        <v>0.82830000000000004</v>
      </c>
      <c r="EY882">
        <v>1.5555000000000001</v>
      </c>
      <c r="EZ882" t="s">
        <v>234</v>
      </c>
      <c r="FA882" t="s">
        <v>234</v>
      </c>
      <c r="FB882">
        <v>0.52280000000000004</v>
      </c>
      <c r="FC882" t="s">
        <v>234</v>
      </c>
      <c r="FD882" t="s">
        <v>234</v>
      </c>
      <c r="FE882" t="s">
        <v>234</v>
      </c>
      <c r="FF882" t="s">
        <v>234</v>
      </c>
      <c r="FG882" t="s">
        <v>234</v>
      </c>
      <c r="FH882" t="s">
        <v>234</v>
      </c>
      <c r="FI882" t="s">
        <v>234</v>
      </c>
      <c r="FJ882" t="s">
        <v>234</v>
      </c>
      <c r="FK882" t="s">
        <v>234</v>
      </c>
      <c r="FL882" t="s">
        <v>234</v>
      </c>
      <c r="FM882" t="s">
        <v>234</v>
      </c>
      <c r="FN882" t="s">
        <v>234</v>
      </c>
      <c r="FO882" t="s">
        <v>234</v>
      </c>
      <c r="FP882" t="s">
        <v>234</v>
      </c>
      <c r="FQ882" t="s">
        <v>234</v>
      </c>
      <c r="FR882" t="s">
        <v>234</v>
      </c>
      <c r="FS882" t="s">
        <v>234</v>
      </c>
      <c r="FT882" t="s">
        <v>234</v>
      </c>
      <c r="FU882" t="s">
        <v>234</v>
      </c>
      <c r="FV882" t="s">
        <v>234</v>
      </c>
      <c r="FW882" t="s">
        <v>234</v>
      </c>
      <c r="FX882" t="s">
        <v>234</v>
      </c>
      <c r="FY882" t="s">
        <v>234</v>
      </c>
      <c r="FZ882" t="s">
        <v>234</v>
      </c>
      <c r="GA882" t="s">
        <v>234</v>
      </c>
      <c r="GB882" t="s">
        <v>234</v>
      </c>
      <c r="GC882" t="s">
        <v>234</v>
      </c>
      <c r="GD882" t="s">
        <v>234</v>
      </c>
      <c r="GE882" t="s">
        <v>234</v>
      </c>
      <c r="GF882">
        <v>2.9862000000000002</v>
      </c>
      <c r="GG882">
        <v>2.3378000000000001</v>
      </c>
      <c r="GH882" t="s">
        <v>234</v>
      </c>
      <c r="GI882" t="s">
        <v>234</v>
      </c>
      <c r="GJ882" t="s">
        <v>234</v>
      </c>
      <c r="GK882" t="s">
        <v>234</v>
      </c>
      <c r="GL882" t="s">
        <v>234</v>
      </c>
      <c r="GM882" t="s">
        <v>234</v>
      </c>
      <c r="GN882" t="s">
        <v>234</v>
      </c>
      <c r="GO882" t="s">
        <v>234</v>
      </c>
      <c r="GP882" t="s">
        <v>234</v>
      </c>
      <c r="GQ882">
        <v>3.0764999999999998</v>
      </c>
      <c r="GR882">
        <v>3.1595</v>
      </c>
      <c r="GS882" t="s">
        <v>234</v>
      </c>
      <c r="GT882" t="s">
        <v>234</v>
      </c>
      <c r="GU882">
        <v>3.0243000000000002</v>
      </c>
      <c r="GV882" t="s">
        <v>234</v>
      </c>
      <c r="GW882">
        <v>1.8700000000000001E-2</v>
      </c>
      <c r="GX882">
        <v>1</v>
      </c>
      <c r="GY882">
        <v>9.7999999999999997E-3</v>
      </c>
      <c r="GZ882">
        <v>0.13519999999999999</v>
      </c>
      <c r="HA882">
        <v>0</v>
      </c>
      <c r="HB882">
        <v>5</v>
      </c>
      <c r="HC882">
        <v>4.6600000000000003E-2</v>
      </c>
      <c r="HD882">
        <v>6.8699999999999997E-2</v>
      </c>
      <c r="HE882">
        <v>0</v>
      </c>
      <c r="HF882">
        <v>10</v>
      </c>
      <c r="HG882">
        <v>0.1041</v>
      </c>
      <c r="HH882">
        <v>4.2500000000000003E-2</v>
      </c>
      <c r="HI882">
        <v>0</v>
      </c>
      <c r="HJ882">
        <v>17.663499999999999</v>
      </c>
      <c r="HK882">
        <v>0.2195</v>
      </c>
      <c r="HL882">
        <v>2.63E-2</v>
      </c>
      <c r="HM882">
        <v>0</v>
      </c>
      <c r="HN882">
        <v>27.273099999999999</v>
      </c>
      <c r="HO882">
        <v>0.371</v>
      </c>
      <c r="HP882">
        <v>1.67E-2</v>
      </c>
      <c r="HQ882">
        <v>4.3700000000000003E-2</v>
      </c>
      <c r="HR882">
        <v>17.6677</v>
      </c>
      <c r="HS882">
        <v>0.21970000000000001</v>
      </c>
      <c r="HT882">
        <v>2.63E-2</v>
      </c>
      <c r="HU882">
        <v>1.8700000000000001E-2</v>
      </c>
      <c r="HV882">
        <v>17.663499999999999</v>
      </c>
      <c r="HW882">
        <v>0.2195</v>
      </c>
      <c r="HX882">
        <v>2.63E-2</v>
      </c>
      <c r="HY882">
        <v>0</v>
      </c>
      <c r="HZ882">
        <v>1.6501999999999999</v>
      </c>
      <c r="IA882">
        <v>1.5599999999999999E-2</v>
      </c>
      <c r="IB882">
        <v>0.11459999999999999</v>
      </c>
      <c r="IC882">
        <v>0</v>
      </c>
      <c r="ID882">
        <v>10.7486</v>
      </c>
      <c r="IE882">
        <v>0.1124</v>
      </c>
      <c r="IF882">
        <v>3.9800000000000002E-2</v>
      </c>
      <c r="IG882">
        <v>6.3E-3</v>
      </c>
    </row>
    <row r="883" spans="1:241" x14ac:dyDescent="0.2">
      <c r="A883" t="s">
        <v>719</v>
      </c>
      <c r="B883" t="s">
        <v>231</v>
      </c>
      <c r="C883" t="s">
        <v>721</v>
      </c>
      <c r="D883" t="str">
        <f t="shared" si="13"/>
        <v>Bothrops_osbornei_bioclim_M_0.3_F_qp_Set_bioc</v>
      </c>
      <c r="E883">
        <v>0.3</v>
      </c>
      <c r="F883" t="s">
        <v>289</v>
      </c>
      <c r="G883" t="s">
        <v>231</v>
      </c>
      <c r="H883">
        <v>1.97750914014724</v>
      </c>
      <c r="I883">
        <v>0</v>
      </c>
      <c r="J883">
        <v>0</v>
      </c>
      <c r="K883">
        <v>332.97221668130999</v>
      </c>
      <c r="L883">
        <v>1.19170298442475</v>
      </c>
      <c r="M883">
        <v>0.129675045103498</v>
      </c>
      <c r="N883">
        <v>6</v>
      </c>
      <c r="O883">
        <v>1.97856823580208</v>
      </c>
      <c r="P883">
        <v>0</v>
      </c>
      <c r="Q883">
        <v>0</v>
      </c>
      <c r="R883">
        <v>16</v>
      </c>
      <c r="S883">
        <v>3.4565000000000001</v>
      </c>
      <c r="T883">
        <v>3.9129</v>
      </c>
      <c r="U883">
        <v>394</v>
      </c>
      <c r="V883">
        <v>0.99239999999999995</v>
      </c>
      <c r="W883">
        <v>10015.1</v>
      </c>
      <c r="X883">
        <v>5.7544000000000004</v>
      </c>
      <c r="Y883" t="s">
        <v>234</v>
      </c>
      <c r="Z883" t="s">
        <v>234</v>
      </c>
      <c r="AA883" t="s">
        <v>234</v>
      </c>
      <c r="AB883" t="s">
        <v>234</v>
      </c>
      <c r="AC883" t="s">
        <v>234</v>
      </c>
      <c r="AD883" t="s">
        <v>234</v>
      </c>
      <c r="AE883" t="s">
        <v>234</v>
      </c>
      <c r="AF883" t="s">
        <v>234</v>
      </c>
      <c r="AG883" t="s">
        <v>234</v>
      </c>
      <c r="AH883" t="s">
        <v>234</v>
      </c>
      <c r="AI883" t="s">
        <v>234</v>
      </c>
      <c r="AJ883" t="s">
        <v>234</v>
      </c>
      <c r="AK883" t="s">
        <v>234</v>
      </c>
      <c r="AL883" t="s">
        <v>234</v>
      </c>
      <c r="AM883" t="s">
        <v>234</v>
      </c>
      <c r="AN883" t="s">
        <v>234</v>
      </c>
      <c r="AO883" t="s">
        <v>234</v>
      </c>
      <c r="AP883" t="s">
        <v>234</v>
      </c>
      <c r="AQ883" t="s">
        <v>234</v>
      </c>
      <c r="AR883" t="s">
        <v>234</v>
      </c>
      <c r="AS883" t="s">
        <v>234</v>
      </c>
      <c r="AT883" t="s">
        <v>234</v>
      </c>
      <c r="AU883" t="s">
        <v>234</v>
      </c>
      <c r="AV883" t="s">
        <v>234</v>
      </c>
      <c r="AW883" t="s">
        <v>234</v>
      </c>
      <c r="AX883" t="s">
        <v>234</v>
      </c>
      <c r="AY883" t="s">
        <v>234</v>
      </c>
      <c r="AZ883" t="s">
        <v>234</v>
      </c>
      <c r="BA883">
        <v>3.2103000000000002</v>
      </c>
      <c r="BB883">
        <v>42.915999999999997</v>
      </c>
      <c r="BC883" t="s">
        <v>234</v>
      </c>
      <c r="BD883" t="s">
        <v>234</v>
      </c>
      <c r="BE883" t="s">
        <v>234</v>
      </c>
      <c r="BF883" t="s">
        <v>234</v>
      </c>
      <c r="BG883" t="s">
        <v>234</v>
      </c>
      <c r="BH883" t="s">
        <v>234</v>
      </c>
      <c r="BI883" t="s">
        <v>234</v>
      </c>
      <c r="BJ883" t="s">
        <v>234</v>
      </c>
      <c r="BK883" t="s">
        <v>234</v>
      </c>
      <c r="BL883">
        <v>40.3262</v>
      </c>
      <c r="BM883">
        <v>1.1715</v>
      </c>
      <c r="BN883" t="s">
        <v>234</v>
      </c>
      <c r="BO883" t="s">
        <v>234</v>
      </c>
      <c r="BP883">
        <v>12.376099999999999</v>
      </c>
      <c r="BQ883" t="s">
        <v>234</v>
      </c>
      <c r="BR883" t="s">
        <v>234</v>
      </c>
      <c r="BS883" t="s">
        <v>234</v>
      </c>
      <c r="BT883" t="s">
        <v>234</v>
      </c>
      <c r="BU883" t="s">
        <v>234</v>
      </c>
      <c r="BV883" t="s">
        <v>234</v>
      </c>
      <c r="BW883" t="s">
        <v>234</v>
      </c>
      <c r="BX883" t="s">
        <v>234</v>
      </c>
      <c r="BY883" t="s">
        <v>234</v>
      </c>
      <c r="BZ883" t="s">
        <v>234</v>
      </c>
      <c r="CA883" t="s">
        <v>234</v>
      </c>
      <c r="CB883" t="s">
        <v>234</v>
      </c>
      <c r="CC883" t="s">
        <v>234</v>
      </c>
      <c r="CD883" t="s">
        <v>234</v>
      </c>
      <c r="CE883" t="s">
        <v>234</v>
      </c>
      <c r="CF883" t="s">
        <v>234</v>
      </c>
      <c r="CG883" t="s">
        <v>234</v>
      </c>
      <c r="CH883" t="s">
        <v>234</v>
      </c>
      <c r="CI883" t="s">
        <v>234</v>
      </c>
      <c r="CJ883" t="s">
        <v>234</v>
      </c>
      <c r="CK883" t="s">
        <v>234</v>
      </c>
      <c r="CL883" t="s">
        <v>234</v>
      </c>
      <c r="CM883" t="s">
        <v>234</v>
      </c>
      <c r="CN883" t="s">
        <v>234</v>
      </c>
      <c r="CO883" t="s">
        <v>234</v>
      </c>
      <c r="CP883" t="s">
        <v>234</v>
      </c>
      <c r="CQ883" t="s">
        <v>234</v>
      </c>
      <c r="CR883" t="s">
        <v>234</v>
      </c>
      <c r="CS883" t="s">
        <v>234</v>
      </c>
      <c r="CT883">
        <v>34.1325</v>
      </c>
      <c r="CU883">
        <v>21.444900000000001</v>
      </c>
      <c r="CV883" t="s">
        <v>234</v>
      </c>
      <c r="CW883" t="s">
        <v>234</v>
      </c>
      <c r="CX883" t="s">
        <v>234</v>
      </c>
      <c r="CY883" t="s">
        <v>234</v>
      </c>
      <c r="CZ883" t="s">
        <v>234</v>
      </c>
      <c r="DA883" t="s">
        <v>234</v>
      </c>
      <c r="DB883" t="s">
        <v>234</v>
      </c>
      <c r="DC883" t="s">
        <v>234</v>
      </c>
      <c r="DD883" t="s">
        <v>234</v>
      </c>
      <c r="DE883">
        <v>15.5878</v>
      </c>
      <c r="DF883">
        <v>3.75</v>
      </c>
      <c r="DG883" t="s">
        <v>234</v>
      </c>
      <c r="DH883" t="s">
        <v>234</v>
      </c>
      <c r="DI883">
        <v>25.084800000000001</v>
      </c>
      <c r="DJ883" t="s">
        <v>234</v>
      </c>
      <c r="DK883" t="s">
        <v>234</v>
      </c>
      <c r="DL883" t="s">
        <v>234</v>
      </c>
      <c r="DM883" t="s">
        <v>234</v>
      </c>
      <c r="DN883" t="s">
        <v>234</v>
      </c>
      <c r="DO883" t="s">
        <v>234</v>
      </c>
      <c r="DP883" t="s">
        <v>234</v>
      </c>
      <c r="DQ883" t="s">
        <v>234</v>
      </c>
      <c r="DR883" t="s">
        <v>234</v>
      </c>
      <c r="DS883" t="s">
        <v>234</v>
      </c>
      <c r="DT883" t="s">
        <v>234</v>
      </c>
      <c r="DU883" t="s">
        <v>234</v>
      </c>
      <c r="DV883" t="s">
        <v>234</v>
      </c>
      <c r="DW883" t="s">
        <v>234</v>
      </c>
      <c r="DX883" t="s">
        <v>234</v>
      </c>
      <c r="DY883" t="s">
        <v>234</v>
      </c>
      <c r="DZ883" t="s">
        <v>234</v>
      </c>
      <c r="EA883" t="s">
        <v>234</v>
      </c>
      <c r="EB883" t="s">
        <v>234</v>
      </c>
      <c r="EC883" t="s">
        <v>234</v>
      </c>
      <c r="ED883" t="s">
        <v>234</v>
      </c>
      <c r="EE883" t="s">
        <v>234</v>
      </c>
      <c r="EF883" t="s">
        <v>234</v>
      </c>
      <c r="EG883" t="s">
        <v>234</v>
      </c>
      <c r="EH883" t="s">
        <v>234</v>
      </c>
      <c r="EI883" t="s">
        <v>234</v>
      </c>
      <c r="EJ883" t="s">
        <v>234</v>
      </c>
      <c r="EK883" t="s">
        <v>234</v>
      </c>
      <c r="EL883" t="s">
        <v>234</v>
      </c>
      <c r="EM883">
        <v>0.37290000000000001</v>
      </c>
      <c r="EN883">
        <v>0.84540000000000004</v>
      </c>
      <c r="EO883" t="s">
        <v>234</v>
      </c>
      <c r="EP883" t="s">
        <v>234</v>
      </c>
      <c r="EQ883" t="s">
        <v>234</v>
      </c>
      <c r="ER883" t="s">
        <v>234</v>
      </c>
      <c r="ES883" t="s">
        <v>234</v>
      </c>
      <c r="ET883" t="s">
        <v>234</v>
      </c>
      <c r="EU883" t="s">
        <v>234</v>
      </c>
      <c r="EV883" t="s">
        <v>234</v>
      </c>
      <c r="EW883" t="s">
        <v>234</v>
      </c>
      <c r="EX883">
        <v>0.1263</v>
      </c>
      <c r="EY883">
        <v>4.8399999999999999E-2</v>
      </c>
      <c r="EZ883" t="s">
        <v>234</v>
      </c>
      <c r="FA883" t="s">
        <v>234</v>
      </c>
      <c r="FB883">
        <v>0.3453</v>
      </c>
      <c r="FC883" t="s">
        <v>234</v>
      </c>
      <c r="FD883" t="s">
        <v>234</v>
      </c>
      <c r="FE883" t="s">
        <v>234</v>
      </c>
      <c r="FF883" t="s">
        <v>234</v>
      </c>
      <c r="FG883" t="s">
        <v>234</v>
      </c>
      <c r="FH883" t="s">
        <v>234</v>
      </c>
      <c r="FI883" t="s">
        <v>234</v>
      </c>
      <c r="FJ883" t="s">
        <v>234</v>
      </c>
      <c r="FK883" t="s">
        <v>234</v>
      </c>
      <c r="FL883" t="s">
        <v>234</v>
      </c>
      <c r="FM883" t="s">
        <v>234</v>
      </c>
      <c r="FN883" t="s">
        <v>234</v>
      </c>
      <c r="FO883" t="s">
        <v>234</v>
      </c>
      <c r="FP883" t="s">
        <v>234</v>
      </c>
      <c r="FQ883" t="s">
        <v>234</v>
      </c>
      <c r="FR883" t="s">
        <v>234</v>
      </c>
      <c r="FS883" t="s">
        <v>234</v>
      </c>
      <c r="FT883" t="s">
        <v>234</v>
      </c>
      <c r="FU883" t="s">
        <v>234</v>
      </c>
      <c r="FV883" t="s">
        <v>234</v>
      </c>
      <c r="FW883" t="s">
        <v>234</v>
      </c>
      <c r="FX883" t="s">
        <v>234</v>
      </c>
      <c r="FY883" t="s">
        <v>234</v>
      </c>
      <c r="FZ883" t="s">
        <v>234</v>
      </c>
      <c r="GA883" t="s">
        <v>234</v>
      </c>
      <c r="GB883" t="s">
        <v>234</v>
      </c>
      <c r="GC883" t="s">
        <v>234</v>
      </c>
      <c r="GD883" t="s">
        <v>234</v>
      </c>
      <c r="GE883" t="s">
        <v>234</v>
      </c>
      <c r="GF883">
        <v>3.1926000000000001</v>
      </c>
      <c r="GG883">
        <v>2.7738999999999998</v>
      </c>
      <c r="GH883" t="s">
        <v>234</v>
      </c>
      <c r="GI883" t="s">
        <v>234</v>
      </c>
      <c r="GJ883" t="s">
        <v>234</v>
      </c>
      <c r="GK883" t="s">
        <v>234</v>
      </c>
      <c r="GL883" t="s">
        <v>234</v>
      </c>
      <c r="GM883" t="s">
        <v>234</v>
      </c>
      <c r="GN883" t="s">
        <v>234</v>
      </c>
      <c r="GO883" t="s">
        <v>234</v>
      </c>
      <c r="GP883" t="s">
        <v>234</v>
      </c>
      <c r="GQ883">
        <v>3.1917</v>
      </c>
      <c r="GR883">
        <v>3.3759999999999999</v>
      </c>
      <c r="GS883" t="s">
        <v>234</v>
      </c>
      <c r="GT883" t="s">
        <v>234</v>
      </c>
      <c r="GU883">
        <v>3.1404999999999998</v>
      </c>
      <c r="GV883" t="s">
        <v>234</v>
      </c>
      <c r="GW883">
        <v>1.5599999999999999E-2</v>
      </c>
      <c r="GX883">
        <v>1</v>
      </c>
      <c r="GY883">
        <v>8.2000000000000007E-3</v>
      </c>
      <c r="GZ883">
        <v>0.1249</v>
      </c>
      <c r="HA883">
        <v>0</v>
      </c>
      <c r="HB883">
        <v>5</v>
      </c>
      <c r="HC883">
        <v>4.3900000000000002E-2</v>
      </c>
      <c r="HD883">
        <v>6.1800000000000001E-2</v>
      </c>
      <c r="HE883">
        <v>0</v>
      </c>
      <c r="HF883">
        <v>10</v>
      </c>
      <c r="HG883">
        <v>0.1012</v>
      </c>
      <c r="HH883">
        <v>3.8100000000000002E-2</v>
      </c>
      <c r="HI883">
        <v>1.8700000000000001E-2</v>
      </c>
      <c r="HJ883">
        <v>13.363300000000001</v>
      </c>
      <c r="HK883">
        <v>0.14610000000000001</v>
      </c>
      <c r="HL883">
        <v>3.2800000000000003E-2</v>
      </c>
      <c r="HM883">
        <v>0</v>
      </c>
      <c r="HN883">
        <v>21.889199999999999</v>
      </c>
      <c r="HO883">
        <v>0.29310000000000003</v>
      </c>
      <c r="HP883">
        <v>2.2599999999999999E-2</v>
      </c>
      <c r="HQ883">
        <v>3.1199999999999999E-2</v>
      </c>
      <c r="HR883">
        <v>13.3673</v>
      </c>
      <c r="HS883">
        <v>0.1462</v>
      </c>
      <c r="HT883">
        <v>3.2800000000000003E-2</v>
      </c>
      <c r="HU883">
        <v>3.1199999999999999E-2</v>
      </c>
      <c r="HV883">
        <v>13.363300000000001</v>
      </c>
      <c r="HW883">
        <v>0.14610000000000001</v>
      </c>
      <c r="HX883">
        <v>3.2800000000000003E-2</v>
      </c>
      <c r="HY883">
        <v>0</v>
      </c>
      <c r="HZ883">
        <v>1.6064000000000001</v>
      </c>
      <c r="IA883">
        <v>1.3100000000000001E-2</v>
      </c>
      <c r="IB883">
        <v>0.1053</v>
      </c>
      <c r="IC883">
        <v>0</v>
      </c>
      <c r="ID883">
        <v>11.3687</v>
      </c>
      <c r="IE883">
        <v>0.1159</v>
      </c>
      <c r="IF883">
        <v>3.3300000000000003E-2</v>
      </c>
      <c r="IG883">
        <v>3.1199999999999999E-2</v>
      </c>
    </row>
    <row r="884" spans="1:241" x14ac:dyDescent="0.2">
      <c r="A884" t="s">
        <v>719</v>
      </c>
      <c r="B884" t="s">
        <v>231</v>
      </c>
      <c r="C884" t="s">
        <v>290</v>
      </c>
      <c r="D884" t="str">
        <f t="shared" si="13"/>
        <v>Bothrops_osbornei_bioclim_M_0.2_F_lqp_Set_bioc</v>
      </c>
      <c r="E884">
        <v>0.2</v>
      </c>
      <c r="F884" t="s">
        <v>282</v>
      </c>
      <c r="G884" t="s">
        <v>231</v>
      </c>
      <c r="H884">
        <v>1.9792017347897899</v>
      </c>
      <c r="I884">
        <v>0</v>
      </c>
      <c r="J884">
        <v>0</v>
      </c>
      <c r="K884">
        <v>332.66329941922203</v>
      </c>
      <c r="L884">
        <v>0.88278572233701902</v>
      </c>
      <c r="M884">
        <v>0.15133414898097</v>
      </c>
      <c r="N884">
        <v>7</v>
      </c>
      <c r="O884">
        <v>1.9796955582943201</v>
      </c>
      <c r="P884">
        <v>0</v>
      </c>
      <c r="Q884">
        <v>0</v>
      </c>
      <c r="R884">
        <v>16</v>
      </c>
      <c r="S884">
        <v>3.6152000000000002</v>
      </c>
      <c r="T884">
        <v>3.9973000000000001</v>
      </c>
      <c r="U884">
        <v>486</v>
      </c>
      <c r="V884">
        <v>0.99280000000000002</v>
      </c>
      <c r="W884">
        <v>10016</v>
      </c>
      <c r="X884">
        <v>5.5936000000000003</v>
      </c>
      <c r="Y884" t="s">
        <v>234</v>
      </c>
      <c r="Z884" t="s">
        <v>234</v>
      </c>
      <c r="AA884" t="s">
        <v>234</v>
      </c>
      <c r="AB884" t="s">
        <v>234</v>
      </c>
      <c r="AC884" t="s">
        <v>234</v>
      </c>
      <c r="AD884" t="s">
        <v>234</v>
      </c>
      <c r="AE884" t="s">
        <v>234</v>
      </c>
      <c r="AF884" t="s">
        <v>234</v>
      </c>
      <c r="AG884" t="s">
        <v>234</v>
      </c>
      <c r="AH884" t="s">
        <v>234</v>
      </c>
      <c r="AI884" t="s">
        <v>234</v>
      </c>
      <c r="AJ884" t="s">
        <v>234</v>
      </c>
      <c r="AK884" t="s">
        <v>234</v>
      </c>
      <c r="AL884" t="s">
        <v>234</v>
      </c>
      <c r="AM884" t="s">
        <v>234</v>
      </c>
      <c r="AN884" t="s">
        <v>234</v>
      </c>
      <c r="AO884" t="s">
        <v>234</v>
      </c>
      <c r="AP884" t="s">
        <v>234</v>
      </c>
      <c r="AQ884" t="s">
        <v>234</v>
      </c>
      <c r="AR884" t="s">
        <v>234</v>
      </c>
      <c r="AS884" t="s">
        <v>234</v>
      </c>
      <c r="AT884" t="s">
        <v>234</v>
      </c>
      <c r="AU884" t="s">
        <v>234</v>
      </c>
      <c r="AV884" t="s">
        <v>234</v>
      </c>
      <c r="AW884" t="s">
        <v>234</v>
      </c>
      <c r="AX884" t="s">
        <v>234</v>
      </c>
      <c r="AY884" t="s">
        <v>234</v>
      </c>
      <c r="AZ884" t="s">
        <v>234</v>
      </c>
      <c r="BA884">
        <v>4.0812999999999997</v>
      </c>
      <c r="BB884">
        <v>50.478400000000001</v>
      </c>
      <c r="BC884" t="s">
        <v>234</v>
      </c>
      <c r="BD884" t="s">
        <v>234</v>
      </c>
      <c r="BE884" t="s">
        <v>234</v>
      </c>
      <c r="BF884" t="s">
        <v>234</v>
      </c>
      <c r="BG884" t="s">
        <v>234</v>
      </c>
      <c r="BH884" t="s">
        <v>234</v>
      </c>
      <c r="BI884" t="s">
        <v>234</v>
      </c>
      <c r="BJ884" t="s">
        <v>234</v>
      </c>
      <c r="BK884" t="s">
        <v>234</v>
      </c>
      <c r="BL884">
        <v>24.207699999999999</v>
      </c>
      <c r="BM884">
        <v>4.2855999999999996</v>
      </c>
      <c r="BN884" t="s">
        <v>234</v>
      </c>
      <c r="BO884" t="s">
        <v>234</v>
      </c>
      <c r="BP884">
        <v>16.946999999999999</v>
      </c>
      <c r="BQ884" t="s">
        <v>234</v>
      </c>
      <c r="BR884" t="s">
        <v>234</v>
      </c>
      <c r="BS884" t="s">
        <v>234</v>
      </c>
      <c r="BT884" t="s">
        <v>234</v>
      </c>
      <c r="BU884" t="s">
        <v>234</v>
      </c>
      <c r="BV884" t="s">
        <v>234</v>
      </c>
      <c r="BW884" t="s">
        <v>234</v>
      </c>
      <c r="BX884" t="s">
        <v>234</v>
      </c>
      <c r="BY884" t="s">
        <v>234</v>
      </c>
      <c r="BZ884" t="s">
        <v>234</v>
      </c>
      <c r="CA884" t="s">
        <v>234</v>
      </c>
      <c r="CB884" t="s">
        <v>234</v>
      </c>
      <c r="CC884" t="s">
        <v>234</v>
      </c>
      <c r="CD884" t="s">
        <v>234</v>
      </c>
      <c r="CE884" t="s">
        <v>234</v>
      </c>
      <c r="CF884" t="s">
        <v>234</v>
      </c>
      <c r="CG884" t="s">
        <v>234</v>
      </c>
      <c r="CH884" t="s">
        <v>234</v>
      </c>
      <c r="CI884" t="s">
        <v>234</v>
      </c>
      <c r="CJ884" t="s">
        <v>234</v>
      </c>
      <c r="CK884" t="s">
        <v>234</v>
      </c>
      <c r="CL884" t="s">
        <v>234</v>
      </c>
      <c r="CM884" t="s">
        <v>234</v>
      </c>
      <c r="CN884" t="s">
        <v>234</v>
      </c>
      <c r="CO884" t="s">
        <v>234</v>
      </c>
      <c r="CP884" t="s">
        <v>234</v>
      </c>
      <c r="CQ884" t="s">
        <v>234</v>
      </c>
      <c r="CR884" t="s">
        <v>234</v>
      </c>
      <c r="CS884" t="s">
        <v>234</v>
      </c>
      <c r="CT884">
        <v>35.475200000000001</v>
      </c>
      <c r="CU884">
        <v>22.476099999999999</v>
      </c>
      <c r="CV884" t="s">
        <v>234</v>
      </c>
      <c r="CW884" t="s">
        <v>234</v>
      </c>
      <c r="CX884" t="s">
        <v>234</v>
      </c>
      <c r="CY884" t="s">
        <v>234</v>
      </c>
      <c r="CZ884" t="s">
        <v>234</v>
      </c>
      <c r="DA884" t="s">
        <v>234</v>
      </c>
      <c r="DB884" t="s">
        <v>234</v>
      </c>
      <c r="DC884" t="s">
        <v>234</v>
      </c>
      <c r="DD884" t="s">
        <v>234</v>
      </c>
      <c r="DE884">
        <v>15.127599999999999</v>
      </c>
      <c r="DF884">
        <v>3.6116999999999999</v>
      </c>
      <c r="DG884" t="s">
        <v>234</v>
      </c>
      <c r="DH884" t="s">
        <v>234</v>
      </c>
      <c r="DI884">
        <v>23.3095</v>
      </c>
      <c r="DJ884" t="s">
        <v>234</v>
      </c>
      <c r="DK884" t="s">
        <v>234</v>
      </c>
      <c r="DL884" t="s">
        <v>234</v>
      </c>
      <c r="DM884" t="s">
        <v>234</v>
      </c>
      <c r="DN884" t="s">
        <v>234</v>
      </c>
      <c r="DO884" t="s">
        <v>234</v>
      </c>
      <c r="DP884" t="s">
        <v>234</v>
      </c>
      <c r="DQ884" t="s">
        <v>234</v>
      </c>
      <c r="DR884" t="s">
        <v>234</v>
      </c>
      <c r="DS884" t="s">
        <v>234</v>
      </c>
      <c r="DT884" t="s">
        <v>234</v>
      </c>
      <c r="DU884" t="s">
        <v>234</v>
      </c>
      <c r="DV884" t="s">
        <v>234</v>
      </c>
      <c r="DW884" t="s">
        <v>234</v>
      </c>
      <c r="DX884" t="s">
        <v>234</v>
      </c>
      <c r="DY884" t="s">
        <v>234</v>
      </c>
      <c r="DZ884" t="s">
        <v>234</v>
      </c>
      <c r="EA884" t="s">
        <v>234</v>
      </c>
      <c r="EB884" t="s">
        <v>234</v>
      </c>
      <c r="EC884" t="s">
        <v>234</v>
      </c>
      <c r="ED884" t="s">
        <v>234</v>
      </c>
      <c r="EE884" t="s">
        <v>234</v>
      </c>
      <c r="EF884" t="s">
        <v>234</v>
      </c>
      <c r="EG884" t="s">
        <v>234</v>
      </c>
      <c r="EH884" t="s">
        <v>234</v>
      </c>
      <c r="EI884" t="s">
        <v>234</v>
      </c>
      <c r="EJ884" t="s">
        <v>234</v>
      </c>
      <c r="EK884" t="s">
        <v>234</v>
      </c>
      <c r="EL884" t="s">
        <v>234</v>
      </c>
      <c r="EM884">
        <v>0.39129999999999998</v>
      </c>
      <c r="EN884">
        <v>1.0972</v>
      </c>
      <c r="EO884" t="s">
        <v>234</v>
      </c>
      <c r="EP884" t="s">
        <v>234</v>
      </c>
      <c r="EQ884" t="s">
        <v>234</v>
      </c>
      <c r="ER884" t="s">
        <v>234</v>
      </c>
      <c r="ES884" t="s">
        <v>234</v>
      </c>
      <c r="ET884" t="s">
        <v>234</v>
      </c>
      <c r="EU884" t="s">
        <v>234</v>
      </c>
      <c r="EV884" t="s">
        <v>234</v>
      </c>
      <c r="EW884" t="s">
        <v>234</v>
      </c>
      <c r="EX884">
        <v>1.0329999999999999</v>
      </c>
      <c r="EY884">
        <v>1.7594000000000001</v>
      </c>
      <c r="EZ884" t="s">
        <v>234</v>
      </c>
      <c r="FA884" t="s">
        <v>234</v>
      </c>
      <c r="FB884">
        <v>0.76629999999999998</v>
      </c>
      <c r="FC884" t="s">
        <v>234</v>
      </c>
      <c r="FD884" t="s">
        <v>234</v>
      </c>
      <c r="FE884" t="s">
        <v>234</v>
      </c>
      <c r="FF884" t="s">
        <v>234</v>
      </c>
      <c r="FG884" t="s">
        <v>234</v>
      </c>
      <c r="FH884" t="s">
        <v>234</v>
      </c>
      <c r="FI884" t="s">
        <v>234</v>
      </c>
      <c r="FJ884" t="s">
        <v>234</v>
      </c>
      <c r="FK884" t="s">
        <v>234</v>
      </c>
      <c r="FL884" t="s">
        <v>234</v>
      </c>
      <c r="FM884" t="s">
        <v>234</v>
      </c>
      <c r="FN884" t="s">
        <v>234</v>
      </c>
      <c r="FO884" t="s">
        <v>234</v>
      </c>
      <c r="FP884" t="s">
        <v>234</v>
      </c>
      <c r="FQ884" t="s">
        <v>234</v>
      </c>
      <c r="FR884" t="s">
        <v>234</v>
      </c>
      <c r="FS884" t="s">
        <v>234</v>
      </c>
      <c r="FT884" t="s">
        <v>234</v>
      </c>
      <c r="FU884" t="s">
        <v>234</v>
      </c>
      <c r="FV884" t="s">
        <v>234</v>
      </c>
      <c r="FW884" t="s">
        <v>234</v>
      </c>
      <c r="FX884" t="s">
        <v>234</v>
      </c>
      <c r="FY884" t="s">
        <v>234</v>
      </c>
      <c r="FZ884" t="s">
        <v>234</v>
      </c>
      <c r="GA884" t="s">
        <v>234</v>
      </c>
      <c r="GB884" t="s">
        <v>234</v>
      </c>
      <c r="GC884" t="s">
        <v>234</v>
      </c>
      <c r="GD884" t="s">
        <v>234</v>
      </c>
      <c r="GE884" t="s">
        <v>234</v>
      </c>
      <c r="GF884">
        <v>3.4615</v>
      </c>
      <c r="GG884">
        <v>3.0091999999999999</v>
      </c>
      <c r="GH884" t="s">
        <v>234</v>
      </c>
      <c r="GI884" t="s">
        <v>234</v>
      </c>
      <c r="GJ884" t="s">
        <v>234</v>
      </c>
      <c r="GK884" t="s">
        <v>234</v>
      </c>
      <c r="GL884" t="s">
        <v>234</v>
      </c>
      <c r="GM884" t="s">
        <v>234</v>
      </c>
      <c r="GN884" t="s">
        <v>234</v>
      </c>
      <c r="GO884" t="s">
        <v>234</v>
      </c>
      <c r="GP884" t="s">
        <v>234</v>
      </c>
      <c r="GQ884">
        <v>3.4455</v>
      </c>
      <c r="GR884">
        <v>3.5651000000000002</v>
      </c>
      <c r="GS884" t="s">
        <v>234</v>
      </c>
      <c r="GT884" t="s">
        <v>234</v>
      </c>
      <c r="GU884">
        <v>3.3008000000000002</v>
      </c>
      <c r="GV884" t="s">
        <v>234</v>
      </c>
      <c r="GW884">
        <v>1.2800000000000001E-2</v>
      </c>
      <c r="GX884">
        <v>1</v>
      </c>
      <c r="GY884">
        <v>8.3000000000000001E-3</v>
      </c>
      <c r="GZ884">
        <v>9.7500000000000003E-2</v>
      </c>
      <c r="HA884">
        <v>0</v>
      </c>
      <c r="HB884">
        <v>5</v>
      </c>
      <c r="HC884">
        <v>4.8099999999999997E-2</v>
      </c>
      <c r="HD884">
        <v>4.6300000000000001E-2</v>
      </c>
      <c r="HE884">
        <v>3.1199999999999999E-2</v>
      </c>
      <c r="HF884">
        <v>10</v>
      </c>
      <c r="HG884">
        <v>0.10780000000000001</v>
      </c>
      <c r="HH884">
        <v>2.86E-2</v>
      </c>
      <c r="HI884">
        <v>4.3700000000000003E-2</v>
      </c>
      <c r="HJ884">
        <v>8.4757999999999996</v>
      </c>
      <c r="HK884">
        <v>9.7500000000000003E-2</v>
      </c>
      <c r="HL884">
        <v>4.2799999999999998E-2</v>
      </c>
      <c r="HM884">
        <v>0</v>
      </c>
      <c r="HN884">
        <v>22.921399999999998</v>
      </c>
      <c r="HO884">
        <v>0.32650000000000001</v>
      </c>
      <c r="HP884">
        <v>1.43E-2</v>
      </c>
      <c r="HQ884">
        <v>0.05</v>
      </c>
      <c r="HR884">
        <v>8.6090999999999998</v>
      </c>
      <c r="HS884">
        <v>9.8599999999999993E-2</v>
      </c>
      <c r="HT884">
        <v>4.1399999999999999E-2</v>
      </c>
      <c r="HU884">
        <v>3.7499999999999999E-2</v>
      </c>
      <c r="HV884">
        <v>8.4757999999999996</v>
      </c>
      <c r="HW884">
        <v>9.7500000000000003E-2</v>
      </c>
      <c r="HX884">
        <v>4.2799999999999998E-2</v>
      </c>
      <c r="HY884">
        <v>0</v>
      </c>
      <c r="HZ884">
        <v>1.3461000000000001</v>
      </c>
      <c r="IA884">
        <v>1.0800000000000001E-2</v>
      </c>
      <c r="IB884">
        <v>8.7300000000000003E-2</v>
      </c>
      <c r="IC884">
        <v>0</v>
      </c>
      <c r="ID884">
        <v>10.4339</v>
      </c>
      <c r="IE884">
        <v>0.1132</v>
      </c>
      <c r="IF884">
        <v>2.7300000000000001E-2</v>
      </c>
      <c r="IG884">
        <v>4.3700000000000003E-2</v>
      </c>
    </row>
    <row r="885" spans="1:241" x14ac:dyDescent="0.2">
      <c r="A885" t="s">
        <v>719</v>
      </c>
      <c r="B885" t="s">
        <v>231</v>
      </c>
      <c r="C885" t="s">
        <v>722</v>
      </c>
      <c r="D885" t="str">
        <f t="shared" si="13"/>
        <v>Bothrops_osbornei_bioclim_M_0.2_F_qp_Set_bioc</v>
      </c>
      <c r="E885">
        <v>0.2</v>
      </c>
      <c r="F885" t="s">
        <v>289</v>
      </c>
      <c r="G885" t="s">
        <v>231</v>
      </c>
      <c r="H885">
        <v>1.97912589037581</v>
      </c>
      <c r="I885">
        <v>0</v>
      </c>
      <c r="J885">
        <v>0</v>
      </c>
      <c r="K885">
        <v>331.78051369688501</v>
      </c>
      <c r="L885">
        <v>0</v>
      </c>
      <c r="M885">
        <v>0.235305144781564</v>
      </c>
      <c r="N885">
        <v>7</v>
      </c>
      <c r="O885">
        <v>1.9820227842939599</v>
      </c>
      <c r="P885">
        <v>0</v>
      </c>
      <c r="Q885">
        <v>0</v>
      </c>
      <c r="R885">
        <v>16</v>
      </c>
      <c r="S885">
        <v>3.7715000000000001</v>
      </c>
      <c r="T885">
        <v>4.2893999999999997</v>
      </c>
      <c r="U885">
        <v>500</v>
      </c>
      <c r="V885">
        <v>0.99539999999999995</v>
      </c>
      <c r="W885">
        <v>10013.299999999999</v>
      </c>
      <c r="X885">
        <v>5.4428000000000001</v>
      </c>
      <c r="Y885" t="s">
        <v>234</v>
      </c>
      <c r="Z885" t="s">
        <v>234</v>
      </c>
      <c r="AA885" t="s">
        <v>234</v>
      </c>
      <c r="AB885" t="s">
        <v>234</v>
      </c>
      <c r="AC885" t="s">
        <v>234</v>
      </c>
      <c r="AD885" t="s">
        <v>234</v>
      </c>
      <c r="AE885" t="s">
        <v>234</v>
      </c>
      <c r="AF885" t="s">
        <v>234</v>
      </c>
      <c r="AG885" t="s">
        <v>234</v>
      </c>
      <c r="AH885" t="s">
        <v>234</v>
      </c>
      <c r="AI885" t="s">
        <v>234</v>
      </c>
      <c r="AJ885" t="s">
        <v>234</v>
      </c>
      <c r="AK885" t="s">
        <v>234</v>
      </c>
      <c r="AL885" t="s">
        <v>234</v>
      </c>
      <c r="AM885" t="s">
        <v>234</v>
      </c>
      <c r="AN885" t="s">
        <v>234</v>
      </c>
      <c r="AO885" t="s">
        <v>234</v>
      </c>
      <c r="AP885" t="s">
        <v>234</v>
      </c>
      <c r="AQ885" t="s">
        <v>234</v>
      </c>
      <c r="AR885" t="s">
        <v>234</v>
      </c>
      <c r="AS885" t="s">
        <v>234</v>
      </c>
      <c r="AT885" t="s">
        <v>234</v>
      </c>
      <c r="AU885" t="s">
        <v>234</v>
      </c>
      <c r="AV885" t="s">
        <v>234</v>
      </c>
      <c r="AW885" t="s">
        <v>234</v>
      </c>
      <c r="AX885" t="s">
        <v>234</v>
      </c>
      <c r="AY885" t="s">
        <v>234</v>
      </c>
      <c r="AZ885" t="s">
        <v>234</v>
      </c>
      <c r="BA885">
        <v>3.5655999999999999</v>
      </c>
      <c r="BB885">
        <v>56.956800000000001</v>
      </c>
      <c r="BC885" t="s">
        <v>234</v>
      </c>
      <c r="BD885" t="s">
        <v>234</v>
      </c>
      <c r="BE885" t="s">
        <v>234</v>
      </c>
      <c r="BF885" t="s">
        <v>234</v>
      </c>
      <c r="BG885" t="s">
        <v>234</v>
      </c>
      <c r="BH885" t="s">
        <v>234</v>
      </c>
      <c r="BI885" t="s">
        <v>234</v>
      </c>
      <c r="BJ885" t="s">
        <v>234</v>
      </c>
      <c r="BK885" t="s">
        <v>234</v>
      </c>
      <c r="BL885">
        <v>28.590800000000002</v>
      </c>
      <c r="BM885">
        <v>6.7809999999999997</v>
      </c>
      <c r="BN885" t="s">
        <v>234</v>
      </c>
      <c r="BO885" t="s">
        <v>234</v>
      </c>
      <c r="BP885">
        <v>4.1059000000000001</v>
      </c>
      <c r="BQ885" t="s">
        <v>234</v>
      </c>
      <c r="BR885" t="s">
        <v>234</v>
      </c>
      <c r="BS885" t="s">
        <v>234</v>
      </c>
      <c r="BT885" t="s">
        <v>234</v>
      </c>
      <c r="BU885" t="s">
        <v>234</v>
      </c>
      <c r="BV885" t="s">
        <v>234</v>
      </c>
      <c r="BW885" t="s">
        <v>234</v>
      </c>
      <c r="BX885" t="s">
        <v>234</v>
      </c>
      <c r="BY885" t="s">
        <v>234</v>
      </c>
      <c r="BZ885" t="s">
        <v>234</v>
      </c>
      <c r="CA885" t="s">
        <v>234</v>
      </c>
      <c r="CB885" t="s">
        <v>234</v>
      </c>
      <c r="CC885" t="s">
        <v>234</v>
      </c>
      <c r="CD885" t="s">
        <v>234</v>
      </c>
      <c r="CE885" t="s">
        <v>234</v>
      </c>
      <c r="CF885" t="s">
        <v>234</v>
      </c>
      <c r="CG885" t="s">
        <v>234</v>
      </c>
      <c r="CH885" t="s">
        <v>234</v>
      </c>
      <c r="CI885" t="s">
        <v>234</v>
      </c>
      <c r="CJ885" t="s">
        <v>234</v>
      </c>
      <c r="CK885" t="s">
        <v>234</v>
      </c>
      <c r="CL885" t="s">
        <v>234</v>
      </c>
      <c r="CM885" t="s">
        <v>234</v>
      </c>
      <c r="CN885" t="s">
        <v>234</v>
      </c>
      <c r="CO885" t="s">
        <v>234</v>
      </c>
      <c r="CP885" t="s">
        <v>234</v>
      </c>
      <c r="CQ885" t="s">
        <v>234</v>
      </c>
      <c r="CR885" t="s">
        <v>234</v>
      </c>
      <c r="CS885" t="s">
        <v>234</v>
      </c>
      <c r="CT885">
        <v>32.7166</v>
      </c>
      <c r="CU885">
        <v>20.856000000000002</v>
      </c>
      <c r="CV885" t="s">
        <v>234</v>
      </c>
      <c r="CW885" t="s">
        <v>234</v>
      </c>
      <c r="CX885" t="s">
        <v>234</v>
      </c>
      <c r="CY885" t="s">
        <v>234</v>
      </c>
      <c r="CZ885" t="s">
        <v>234</v>
      </c>
      <c r="DA885" t="s">
        <v>234</v>
      </c>
      <c r="DB885" t="s">
        <v>234</v>
      </c>
      <c r="DC885" t="s">
        <v>234</v>
      </c>
      <c r="DD885" t="s">
        <v>234</v>
      </c>
      <c r="DE885">
        <v>17.4985</v>
      </c>
      <c r="DF885">
        <v>4.4932999999999996</v>
      </c>
      <c r="DG885" t="s">
        <v>234</v>
      </c>
      <c r="DH885" t="s">
        <v>234</v>
      </c>
      <c r="DI885">
        <v>24.435600000000001</v>
      </c>
      <c r="DJ885" t="s">
        <v>234</v>
      </c>
      <c r="DK885" t="s">
        <v>234</v>
      </c>
      <c r="DL885" t="s">
        <v>234</v>
      </c>
      <c r="DM885" t="s">
        <v>234</v>
      </c>
      <c r="DN885" t="s">
        <v>234</v>
      </c>
      <c r="DO885" t="s">
        <v>234</v>
      </c>
      <c r="DP885" t="s">
        <v>234</v>
      </c>
      <c r="DQ885" t="s">
        <v>234</v>
      </c>
      <c r="DR885" t="s">
        <v>234</v>
      </c>
      <c r="DS885" t="s">
        <v>234</v>
      </c>
      <c r="DT885" t="s">
        <v>234</v>
      </c>
      <c r="DU885" t="s">
        <v>234</v>
      </c>
      <c r="DV885" t="s">
        <v>234</v>
      </c>
      <c r="DW885" t="s">
        <v>234</v>
      </c>
      <c r="DX885" t="s">
        <v>234</v>
      </c>
      <c r="DY885" t="s">
        <v>234</v>
      </c>
      <c r="DZ885" t="s">
        <v>234</v>
      </c>
      <c r="EA885" t="s">
        <v>234</v>
      </c>
      <c r="EB885" t="s">
        <v>234</v>
      </c>
      <c r="EC885" t="s">
        <v>234</v>
      </c>
      <c r="ED885" t="s">
        <v>234</v>
      </c>
      <c r="EE885" t="s">
        <v>234</v>
      </c>
      <c r="EF885" t="s">
        <v>234</v>
      </c>
      <c r="EG885" t="s">
        <v>234</v>
      </c>
      <c r="EH885" t="s">
        <v>234</v>
      </c>
      <c r="EI885" t="s">
        <v>234</v>
      </c>
      <c r="EJ885" t="s">
        <v>234</v>
      </c>
      <c r="EK885" t="s">
        <v>234</v>
      </c>
      <c r="EL885" t="s">
        <v>234</v>
      </c>
      <c r="EM885">
        <v>0.32340000000000002</v>
      </c>
      <c r="EN885">
        <v>0.83789999999999998</v>
      </c>
      <c r="EO885" t="s">
        <v>234</v>
      </c>
      <c r="EP885" t="s">
        <v>234</v>
      </c>
      <c r="EQ885" t="s">
        <v>234</v>
      </c>
      <c r="ER885" t="s">
        <v>234</v>
      </c>
      <c r="ES885" t="s">
        <v>234</v>
      </c>
      <c r="ET885" t="s">
        <v>234</v>
      </c>
      <c r="EU885" t="s">
        <v>234</v>
      </c>
      <c r="EV885" t="s">
        <v>234</v>
      </c>
      <c r="EW885" t="s">
        <v>234</v>
      </c>
      <c r="EX885">
        <v>0.1263</v>
      </c>
      <c r="EY885">
        <v>4.3200000000000002E-2</v>
      </c>
      <c r="EZ885" t="s">
        <v>234</v>
      </c>
      <c r="FA885" t="s">
        <v>234</v>
      </c>
      <c r="FB885">
        <v>0.39650000000000002</v>
      </c>
      <c r="FC885" t="s">
        <v>234</v>
      </c>
      <c r="FD885" t="s">
        <v>234</v>
      </c>
      <c r="FE885" t="s">
        <v>234</v>
      </c>
      <c r="FF885" t="s">
        <v>234</v>
      </c>
      <c r="FG885" t="s">
        <v>234</v>
      </c>
      <c r="FH885" t="s">
        <v>234</v>
      </c>
      <c r="FI885" t="s">
        <v>234</v>
      </c>
      <c r="FJ885" t="s">
        <v>234</v>
      </c>
      <c r="FK885" t="s">
        <v>234</v>
      </c>
      <c r="FL885" t="s">
        <v>234</v>
      </c>
      <c r="FM885" t="s">
        <v>234</v>
      </c>
      <c r="FN885" t="s">
        <v>234</v>
      </c>
      <c r="FO885" t="s">
        <v>234</v>
      </c>
      <c r="FP885" t="s">
        <v>234</v>
      </c>
      <c r="FQ885" t="s">
        <v>234</v>
      </c>
      <c r="FR885" t="s">
        <v>234</v>
      </c>
      <c r="FS885" t="s">
        <v>234</v>
      </c>
      <c r="FT885" t="s">
        <v>234</v>
      </c>
      <c r="FU885" t="s">
        <v>234</v>
      </c>
      <c r="FV885" t="s">
        <v>234</v>
      </c>
      <c r="FW885" t="s">
        <v>234</v>
      </c>
      <c r="FX885" t="s">
        <v>234</v>
      </c>
      <c r="FY885" t="s">
        <v>234</v>
      </c>
      <c r="FZ885" t="s">
        <v>234</v>
      </c>
      <c r="GA885" t="s">
        <v>234</v>
      </c>
      <c r="GB885" t="s">
        <v>234</v>
      </c>
      <c r="GC885" t="s">
        <v>234</v>
      </c>
      <c r="GD885" t="s">
        <v>234</v>
      </c>
      <c r="GE885" t="s">
        <v>234</v>
      </c>
      <c r="GF885">
        <v>3.4546000000000001</v>
      </c>
      <c r="GG885">
        <v>2.9171</v>
      </c>
      <c r="GH885" t="s">
        <v>234</v>
      </c>
      <c r="GI885" t="s">
        <v>234</v>
      </c>
      <c r="GJ885" t="s">
        <v>234</v>
      </c>
      <c r="GK885" t="s">
        <v>234</v>
      </c>
      <c r="GL885" t="s">
        <v>234</v>
      </c>
      <c r="GM885" t="s">
        <v>234</v>
      </c>
      <c r="GN885" t="s">
        <v>234</v>
      </c>
      <c r="GO885" t="s">
        <v>234</v>
      </c>
      <c r="GP885" t="s">
        <v>234</v>
      </c>
      <c r="GQ885">
        <v>3.5695999999999999</v>
      </c>
      <c r="GR885">
        <v>3.6652999999999998</v>
      </c>
      <c r="GS885" t="s">
        <v>234</v>
      </c>
      <c r="GT885" t="s">
        <v>234</v>
      </c>
      <c r="GU885">
        <v>3.5800999999999998</v>
      </c>
      <c r="GV885" t="s">
        <v>234</v>
      </c>
      <c r="GW885">
        <v>1.11E-2</v>
      </c>
      <c r="GX885">
        <v>1</v>
      </c>
      <c r="GY885">
        <v>7.3000000000000001E-3</v>
      </c>
      <c r="GZ885">
        <v>8.6199999999999999E-2</v>
      </c>
      <c r="HA885">
        <v>0</v>
      </c>
      <c r="HB885">
        <v>5</v>
      </c>
      <c r="HC885">
        <v>4.7600000000000003E-2</v>
      </c>
      <c r="HD885">
        <v>3.9100000000000003E-2</v>
      </c>
      <c r="HE885">
        <v>0</v>
      </c>
      <c r="HF885">
        <v>10</v>
      </c>
      <c r="HG885">
        <v>0.1166</v>
      </c>
      <c r="HH885">
        <v>2.4E-2</v>
      </c>
      <c r="HI885">
        <v>1.2500000000000001E-2</v>
      </c>
      <c r="HJ885">
        <v>16.035299999999999</v>
      </c>
      <c r="HK885">
        <v>0.22009999999999999</v>
      </c>
      <c r="HL885">
        <v>1.84E-2</v>
      </c>
      <c r="HM885">
        <v>0</v>
      </c>
      <c r="HN885">
        <v>23.3505</v>
      </c>
      <c r="HO885">
        <v>0.32129999999999997</v>
      </c>
      <c r="HP885">
        <v>1.35E-2</v>
      </c>
      <c r="HQ885">
        <v>4.3700000000000003E-2</v>
      </c>
      <c r="HR885">
        <v>16.035299999999999</v>
      </c>
      <c r="HS885">
        <v>0.22009999999999999</v>
      </c>
      <c r="HT885">
        <v>1.84E-2</v>
      </c>
      <c r="HU885">
        <v>6.3E-3</v>
      </c>
      <c r="HV885">
        <v>16.035299999999999</v>
      </c>
      <c r="HW885">
        <v>0.22009999999999999</v>
      </c>
      <c r="HX885">
        <v>1.84E-2</v>
      </c>
      <c r="HY885">
        <v>0</v>
      </c>
      <c r="HZ885">
        <v>1.2743</v>
      </c>
      <c r="IA885">
        <v>9.2999999999999992E-3</v>
      </c>
      <c r="IB885">
        <v>7.8E-2</v>
      </c>
      <c r="IC885">
        <v>0</v>
      </c>
      <c r="ID885">
        <v>9.952</v>
      </c>
      <c r="IE885">
        <v>0.1095</v>
      </c>
      <c r="IF885">
        <v>2.3599999999999999E-2</v>
      </c>
      <c r="IG885">
        <v>1.2500000000000001E-2</v>
      </c>
    </row>
    <row r="886" spans="1:241" x14ac:dyDescent="0.2">
      <c r="A886" t="s">
        <v>723</v>
      </c>
      <c r="B886" t="s">
        <v>231</v>
      </c>
      <c r="C886" t="s">
        <v>724</v>
      </c>
      <c r="D886" t="str">
        <f t="shared" si="13"/>
        <v>Bothrops_pauloensis_bioclim_M_4_F_ph_Set_bioc</v>
      </c>
      <c r="E886">
        <v>4</v>
      </c>
      <c r="F886" t="s">
        <v>247</v>
      </c>
      <c r="G886" t="s">
        <v>231</v>
      </c>
      <c r="H886">
        <v>1.20892830296718</v>
      </c>
      <c r="I886">
        <v>0</v>
      </c>
      <c r="J886">
        <v>5.8823529411764698E-2</v>
      </c>
      <c r="K886">
        <v>5239.8028985267902</v>
      </c>
      <c r="L886">
        <v>0</v>
      </c>
      <c r="M886">
        <v>1</v>
      </c>
      <c r="N886">
        <v>24</v>
      </c>
      <c r="O886">
        <v>1.5222243114634499</v>
      </c>
      <c r="P886">
        <v>0</v>
      </c>
      <c r="Q886">
        <v>0</v>
      </c>
      <c r="R886">
        <v>264</v>
      </c>
      <c r="S886">
        <v>0.59399999999999997</v>
      </c>
      <c r="T886">
        <v>0.85509999999999997</v>
      </c>
      <c r="U886">
        <v>372</v>
      </c>
      <c r="V886">
        <v>0.8387</v>
      </c>
      <c r="W886">
        <v>10264</v>
      </c>
      <c r="X886">
        <v>8.6424000000000003</v>
      </c>
      <c r="Y886" t="s">
        <v>234</v>
      </c>
      <c r="Z886" t="s">
        <v>234</v>
      </c>
      <c r="AA886" t="s">
        <v>234</v>
      </c>
      <c r="AB886" t="s">
        <v>234</v>
      </c>
      <c r="AC886" t="s">
        <v>234</v>
      </c>
      <c r="AD886" t="s">
        <v>234</v>
      </c>
      <c r="AE886" t="s">
        <v>234</v>
      </c>
      <c r="AF886" t="s">
        <v>234</v>
      </c>
      <c r="AG886" t="s">
        <v>234</v>
      </c>
      <c r="AH886" t="s">
        <v>234</v>
      </c>
      <c r="AI886" t="s">
        <v>234</v>
      </c>
      <c r="AJ886" t="s">
        <v>234</v>
      </c>
      <c r="AK886" t="s">
        <v>234</v>
      </c>
      <c r="AL886" t="s">
        <v>234</v>
      </c>
      <c r="AM886" t="s">
        <v>234</v>
      </c>
      <c r="AN886" t="s">
        <v>234</v>
      </c>
      <c r="AO886" t="s">
        <v>234</v>
      </c>
      <c r="AP886" t="s">
        <v>234</v>
      </c>
      <c r="AQ886" t="s">
        <v>234</v>
      </c>
      <c r="AR886" t="s">
        <v>234</v>
      </c>
      <c r="AS886" t="s">
        <v>234</v>
      </c>
      <c r="AT886" t="s">
        <v>234</v>
      </c>
      <c r="AU886" t="s">
        <v>234</v>
      </c>
      <c r="AV886" t="s">
        <v>234</v>
      </c>
      <c r="AW886" t="s">
        <v>234</v>
      </c>
      <c r="AX886" t="s">
        <v>234</v>
      </c>
      <c r="AY886" t="s">
        <v>234</v>
      </c>
      <c r="AZ886">
        <v>3.0647000000000002</v>
      </c>
      <c r="BA886">
        <v>7.1345000000000001</v>
      </c>
      <c r="BB886" t="s">
        <v>234</v>
      </c>
      <c r="BC886" t="s">
        <v>234</v>
      </c>
      <c r="BD886" t="s">
        <v>234</v>
      </c>
      <c r="BE886" t="s">
        <v>234</v>
      </c>
      <c r="BF886">
        <v>22.9038</v>
      </c>
      <c r="BG886" t="s">
        <v>234</v>
      </c>
      <c r="BH886" t="s">
        <v>234</v>
      </c>
      <c r="BI886" t="s">
        <v>234</v>
      </c>
      <c r="BJ886">
        <v>19.720800000000001</v>
      </c>
      <c r="BK886" t="s">
        <v>234</v>
      </c>
      <c r="BL886" t="s">
        <v>234</v>
      </c>
      <c r="BM886" t="s">
        <v>234</v>
      </c>
      <c r="BN886" t="s">
        <v>234</v>
      </c>
      <c r="BO886">
        <v>43.347099999999998</v>
      </c>
      <c r="BP886">
        <v>3.8290999999999999</v>
      </c>
      <c r="BQ886" t="s">
        <v>234</v>
      </c>
      <c r="BR886" t="s">
        <v>234</v>
      </c>
      <c r="BS886" t="s">
        <v>234</v>
      </c>
      <c r="BT886" t="s">
        <v>234</v>
      </c>
      <c r="BU886" t="s">
        <v>234</v>
      </c>
      <c r="BV886" t="s">
        <v>234</v>
      </c>
      <c r="BW886" t="s">
        <v>234</v>
      </c>
      <c r="BX886" t="s">
        <v>234</v>
      </c>
      <c r="BY886" t="s">
        <v>234</v>
      </c>
      <c r="BZ886" t="s">
        <v>234</v>
      </c>
      <c r="CA886" t="s">
        <v>234</v>
      </c>
      <c r="CB886" t="s">
        <v>234</v>
      </c>
      <c r="CC886" t="s">
        <v>234</v>
      </c>
      <c r="CD886" t="s">
        <v>234</v>
      </c>
      <c r="CE886" t="s">
        <v>234</v>
      </c>
      <c r="CF886" t="s">
        <v>234</v>
      </c>
      <c r="CG886" t="s">
        <v>234</v>
      </c>
      <c r="CH886" t="s">
        <v>234</v>
      </c>
      <c r="CI886" t="s">
        <v>234</v>
      </c>
      <c r="CJ886" t="s">
        <v>234</v>
      </c>
      <c r="CK886" t="s">
        <v>234</v>
      </c>
      <c r="CL886" t="s">
        <v>234</v>
      </c>
      <c r="CM886" t="s">
        <v>234</v>
      </c>
      <c r="CN886" t="s">
        <v>234</v>
      </c>
      <c r="CO886" t="s">
        <v>234</v>
      </c>
      <c r="CP886" t="s">
        <v>234</v>
      </c>
      <c r="CQ886" t="s">
        <v>234</v>
      </c>
      <c r="CR886" t="s">
        <v>234</v>
      </c>
      <c r="CS886">
        <v>7.4414999999999996</v>
      </c>
      <c r="CT886">
        <v>4.5351999999999997</v>
      </c>
      <c r="CU886" t="s">
        <v>234</v>
      </c>
      <c r="CV886" t="s">
        <v>234</v>
      </c>
      <c r="CW886" t="s">
        <v>234</v>
      </c>
      <c r="CX886" t="s">
        <v>234</v>
      </c>
      <c r="CY886">
        <v>19.052700000000002</v>
      </c>
      <c r="CZ886" t="s">
        <v>234</v>
      </c>
      <c r="DA886" t="s">
        <v>234</v>
      </c>
      <c r="DB886" t="s">
        <v>234</v>
      </c>
      <c r="DC886">
        <v>11.6374</v>
      </c>
      <c r="DD886" t="s">
        <v>234</v>
      </c>
      <c r="DE886" t="s">
        <v>234</v>
      </c>
      <c r="DF886" t="s">
        <v>234</v>
      </c>
      <c r="DG886" t="s">
        <v>234</v>
      </c>
      <c r="DH886">
        <v>48.817799999999998</v>
      </c>
      <c r="DI886">
        <v>8.5153999999999996</v>
      </c>
      <c r="DJ886" t="s">
        <v>234</v>
      </c>
      <c r="DK886" t="s">
        <v>234</v>
      </c>
      <c r="DL886" t="s">
        <v>234</v>
      </c>
      <c r="DM886" t="s">
        <v>234</v>
      </c>
      <c r="DN886" t="s">
        <v>234</v>
      </c>
      <c r="DO886" t="s">
        <v>234</v>
      </c>
      <c r="DP886" t="s">
        <v>234</v>
      </c>
      <c r="DQ886" t="s">
        <v>234</v>
      </c>
      <c r="DR886" t="s">
        <v>234</v>
      </c>
      <c r="DS886" t="s">
        <v>234</v>
      </c>
      <c r="DT886" t="s">
        <v>234</v>
      </c>
      <c r="DU886" t="s">
        <v>234</v>
      </c>
      <c r="DV886" t="s">
        <v>234</v>
      </c>
      <c r="DW886" t="s">
        <v>234</v>
      </c>
      <c r="DX886" t="s">
        <v>234</v>
      </c>
      <c r="DY886" t="s">
        <v>234</v>
      </c>
      <c r="DZ886" t="s">
        <v>234</v>
      </c>
      <c r="EA886" t="s">
        <v>234</v>
      </c>
      <c r="EB886" t="s">
        <v>234</v>
      </c>
      <c r="EC886" t="s">
        <v>234</v>
      </c>
      <c r="ED886" t="s">
        <v>234</v>
      </c>
      <c r="EE886" t="s">
        <v>234</v>
      </c>
      <c r="EF886" t="s">
        <v>234</v>
      </c>
      <c r="EG886" t="s">
        <v>234</v>
      </c>
      <c r="EH886" t="s">
        <v>234</v>
      </c>
      <c r="EI886" t="s">
        <v>234</v>
      </c>
      <c r="EJ886" t="s">
        <v>234</v>
      </c>
      <c r="EK886" t="s">
        <v>234</v>
      </c>
      <c r="EL886">
        <v>5.9900000000000002E-2</v>
      </c>
      <c r="EM886">
        <v>0.111</v>
      </c>
      <c r="EN886" t="s">
        <v>234</v>
      </c>
      <c r="EO886" t="s">
        <v>234</v>
      </c>
      <c r="EP886" t="s">
        <v>234</v>
      </c>
      <c r="EQ886" t="s">
        <v>234</v>
      </c>
      <c r="ER886">
        <v>9.0999999999999998E-2</v>
      </c>
      <c r="ES886" t="s">
        <v>234</v>
      </c>
      <c r="ET886" t="s">
        <v>234</v>
      </c>
      <c r="EU886" t="s">
        <v>234</v>
      </c>
      <c r="EV886">
        <v>0.1011</v>
      </c>
      <c r="EW886" t="s">
        <v>234</v>
      </c>
      <c r="EX886" t="s">
        <v>234</v>
      </c>
      <c r="EY886" t="s">
        <v>234</v>
      </c>
      <c r="EZ886" t="s">
        <v>234</v>
      </c>
      <c r="FA886">
        <v>0.30730000000000002</v>
      </c>
      <c r="FB886">
        <v>0.1573</v>
      </c>
      <c r="FC886" t="s">
        <v>234</v>
      </c>
      <c r="FD886" t="s">
        <v>234</v>
      </c>
      <c r="FE886" t="s">
        <v>234</v>
      </c>
      <c r="FF886" t="s">
        <v>234</v>
      </c>
      <c r="FG886" t="s">
        <v>234</v>
      </c>
      <c r="FH886" t="s">
        <v>234</v>
      </c>
      <c r="FI886" t="s">
        <v>234</v>
      </c>
      <c r="FJ886" t="s">
        <v>234</v>
      </c>
      <c r="FK886" t="s">
        <v>234</v>
      </c>
      <c r="FL886" t="s">
        <v>234</v>
      </c>
      <c r="FM886" t="s">
        <v>234</v>
      </c>
      <c r="FN886" t="s">
        <v>234</v>
      </c>
      <c r="FO886" t="s">
        <v>234</v>
      </c>
      <c r="FP886" t="s">
        <v>234</v>
      </c>
      <c r="FQ886" t="s">
        <v>234</v>
      </c>
      <c r="FR886" t="s">
        <v>234</v>
      </c>
      <c r="FS886" t="s">
        <v>234</v>
      </c>
      <c r="FT886" t="s">
        <v>234</v>
      </c>
      <c r="FU886" t="s">
        <v>234</v>
      </c>
      <c r="FV886" t="s">
        <v>234</v>
      </c>
      <c r="FW886" t="s">
        <v>234</v>
      </c>
      <c r="FX886" t="s">
        <v>234</v>
      </c>
      <c r="FY886" t="s">
        <v>234</v>
      </c>
      <c r="FZ886" t="s">
        <v>234</v>
      </c>
      <c r="GA886" t="s">
        <v>234</v>
      </c>
      <c r="GB886" t="s">
        <v>234</v>
      </c>
      <c r="GC886" t="s">
        <v>234</v>
      </c>
      <c r="GD886" t="s">
        <v>234</v>
      </c>
      <c r="GE886">
        <v>0.57809999999999995</v>
      </c>
      <c r="GF886">
        <v>0.56859999999999999</v>
      </c>
      <c r="GG886" t="s">
        <v>234</v>
      </c>
      <c r="GH886" t="s">
        <v>234</v>
      </c>
      <c r="GI886" t="s">
        <v>234</v>
      </c>
      <c r="GJ886" t="s">
        <v>234</v>
      </c>
      <c r="GK886">
        <v>0.44650000000000001</v>
      </c>
      <c r="GL886" t="s">
        <v>234</v>
      </c>
      <c r="GM886" t="s">
        <v>234</v>
      </c>
      <c r="GN886" t="s">
        <v>234</v>
      </c>
      <c r="GO886">
        <v>0.51590000000000003</v>
      </c>
      <c r="GP886" t="s">
        <v>234</v>
      </c>
      <c r="GQ886" t="s">
        <v>234</v>
      </c>
      <c r="GR886" t="s">
        <v>234</v>
      </c>
      <c r="GS886" t="s">
        <v>234</v>
      </c>
      <c r="GT886">
        <v>0.44929999999999998</v>
      </c>
      <c r="GU886">
        <v>0.57650000000000001</v>
      </c>
      <c r="GV886" t="s">
        <v>234</v>
      </c>
      <c r="GW886">
        <v>0.27300000000000002</v>
      </c>
      <c r="GX886">
        <v>1</v>
      </c>
      <c r="GY886">
        <v>6.3600000000000004E-2</v>
      </c>
      <c r="GZ886">
        <v>0.76790000000000003</v>
      </c>
      <c r="HA886">
        <v>6.1000000000000004E-3</v>
      </c>
      <c r="HB886">
        <v>5</v>
      </c>
      <c r="HC886">
        <v>0.17630000000000001</v>
      </c>
      <c r="HD886">
        <v>0.60619999999999996</v>
      </c>
      <c r="HE886">
        <v>4.02E-2</v>
      </c>
      <c r="HF886">
        <v>10</v>
      </c>
      <c r="HG886">
        <v>0.25019999999999998</v>
      </c>
      <c r="HH886">
        <v>0.50449999999999995</v>
      </c>
      <c r="HI886">
        <v>6.2899999999999998E-2</v>
      </c>
      <c r="HJ886">
        <v>0.91790000000000005</v>
      </c>
      <c r="HK886">
        <v>5.9700000000000003E-2</v>
      </c>
      <c r="HL886">
        <v>0.77739999999999998</v>
      </c>
      <c r="HM886">
        <v>0</v>
      </c>
      <c r="HN886">
        <v>16.278199999999998</v>
      </c>
      <c r="HO886">
        <v>0.31190000000000001</v>
      </c>
      <c r="HP886">
        <v>0.4173</v>
      </c>
      <c r="HQ886">
        <v>9.74E-2</v>
      </c>
      <c r="HR886">
        <v>33.285600000000002</v>
      </c>
      <c r="HS886">
        <v>0.42109999999999997</v>
      </c>
      <c r="HT886">
        <v>0.25440000000000002</v>
      </c>
      <c r="HU886">
        <v>0.25490000000000002</v>
      </c>
      <c r="HV886">
        <v>26.5063</v>
      </c>
      <c r="HW886">
        <v>0.37709999999999999</v>
      </c>
      <c r="HX886">
        <v>0.31979999999999997</v>
      </c>
      <c r="HY886">
        <v>0.1598</v>
      </c>
      <c r="HZ886">
        <v>1.3588</v>
      </c>
      <c r="IA886">
        <v>7.7600000000000002E-2</v>
      </c>
      <c r="IB886">
        <v>0.74660000000000004</v>
      </c>
      <c r="IC886">
        <v>4.5999999999999999E-3</v>
      </c>
      <c r="ID886">
        <v>7.3903999999999996</v>
      </c>
      <c r="IE886">
        <v>0.2152</v>
      </c>
      <c r="IF886">
        <v>0.5524</v>
      </c>
      <c r="IG886">
        <v>5.6399999999999999E-2</v>
      </c>
    </row>
    <row r="887" spans="1:241" x14ac:dyDescent="0.2">
      <c r="A887" t="s">
        <v>725</v>
      </c>
      <c r="B887" t="s">
        <v>231</v>
      </c>
      <c r="C887" t="s">
        <v>728</v>
      </c>
      <c r="D887" t="str">
        <f t="shared" si="13"/>
        <v>Bothrops_pictus_bioclim_M_3_F_lq_Set_bioc</v>
      </c>
      <c r="E887">
        <v>3</v>
      </c>
      <c r="F887" t="s">
        <v>299</v>
      </c>
      <c r="G887" t="s">
        <v>231</v>
      </c>
      <c r="H887">
        <v>1.86698990234978</v>
      </c>
      <c r="I887">
        <v>0</v>
      </c>
      <c r="J887">
        <v>0</v>
      </c>
      <c r="K887">
        <v>409.84655829786601</v>
      </c>
      <c r="L887">
        <v>1.32571442298166</v>
      </c>
      <c r="M887">
        <v>5.0202978379359699E-2</v>
      </c>
      <c r="N887">
        <v>4</v>
      </c>
      <c r="O887">
        <v>1.8982016854708399</v>
      </c>
      <c r="P887">
        <v>0</v>
      </c>
      <c r="Q887">
        <v>0</v>
      </c>
      <c r="R887">
        <v>23</v>
      </c>
      <c r="S887">
        <v>1.9462999999999999</v>
      </c>
      <c r="T887">
        <v>2.3376000000000001</v>
      </c>
      <c r="U887">
        <v>150</v>
      </c>
      <c r="V887">
        <v>0.96499999999999997</v>
      </c>
      <c r="W887">
        <v>10021.299999999999</v>
      </c>
      <c r="X887">
        <v>7.2660999999999998</v>
      </c>
      <c r="Y887" t="s">
        <v>234</v>
      </c>
      <c r="Z887" t="s">
        <v>234</v>
      </c>
      <c r="AA887" t="s">
        <v>234</v>
      </c>
      <c r="AB887" t="s">
        <v>234</v>
      </c>
      <c r="AC887" t="s">
        <v>234</v>
      </c>
      <c r="AD887" t="s">
        <v>234</v>
      </c>
      <c r="AE887" t="s">
        <v>234</v>
      </c>
      <c r="AF887" t="s">
        <v>234</v>
      </c>
      <c r="AG887" t="s">
        <v>234</v>
      </c>
      <c r="AH887" t="s">
        <v>234</v>
      </c>
      <c r="AI887" t="s">
        <v>234</v>
      </c>
      <c r="AJ887" t="s">
        <v>234</v>
      </c>
      <c r="AK887" t="s">
        <v>234</v>
      </c>
      <c r="AL887" t="s">
        <v>234</v>
      </c>
      <c r="AM887" t="s">
        <v>234</v>
      </c>
      <c r="AN887" t="s">
        <v>234</v>
      </c>
      <c r="AO887" t="s">
        <v>234</v>
      </c>
      <c r="AP887" t="s">
        <v>234</v>
      </c>
      <c r="AQ887" t="s">
        <v>234</v>
      </c>
      <c r="AR887" t="s">
        <v>234</v>
      </c>
      <c r="AS887" t="s">
        <v>234</v>
      </c>
      <c r="AT887" t="s">
        <v>234</v>
      </c>
      <c r="AU887" t="s">
        <v>234</v>
      </c>
      <c r="AV887" t="s">
        <v>234</v>
      </c>
      <c r="AW887" t="s">
        <v>234</v>
      </c>
      <c r="AX887" t="s">
        <v>234</v>
      </c>
      <c r="AY887" t="s">
        <v>234</v>
      </c>
      <c r="AZ887" t="s">
        <v>234</v>
      </c>
      <c r="BA887" t="s">
        <v>234</v>
      </c>
      <c r="BB887" t="s">
        <v>234</v>
      </c>
      <c r="BC887" t="s">
        <v>234</v>
      </c>
      <c r="BD887" t="s">
        <v>234</v>
      </c>
      <c r="BE887">
        <v>7.5075000000000003</v>
      </c>
      <c r="BF887" t="s">
        <v>234</v>
      </c>
      <c r="BG887" t="s">
        <v>234</v>
      </c>
      <c r="BH887" t="s">
        <v>234</v>
      </c>
      <c r="BI887" t="s">
        <v>234</v>
      </c>
      <c r="BJ887" t="s">
        <v>234</v>
      </c>
      <c r="BK887" t="s">
        <v>234</v>
      </c>
      <c r="BL887">
        <v>50.089500000000001</v>
      </c>
      <c r="BM887">
        <v>7.8855000000000004</v>
      </c>
      <c r="BN887">
        <v>34.517600000000002</v>
      </c>
      <c r="BO887" t="s">
        <v>234</v>
      </c>
      <c r="BP887" t="s">
        <v>234</v>
      </c>
      <c r="BQ887" t="s">
        <v>234</v>
      </c>
      <c r="BR887" t="s">
        <v>234</v>
      </c>
      <c r="BS887" t="s">
        <v>234</v>
      </c>
      <c r="BT887" t="s">
        <v>234</v>
      </c>
      <c r="BU887" t="s">
        <v>234</v>
      </c>
      <c r="BV887" t="s">
        <v>234</v>
      </c>
      <c r="BW887" t="s">
        <v>234</v>
      </c>
      <c r="BX887" t="s">
        <v>234</v>
      </c>
      <c r="BY887" t="s">
        <v>234</v>
      </c>
      <c r="BZ887" t="s">
        <v>234</v>
      </c>
      <c r="CA887" t="s">
        <v>234</v>
      </c>
      <c r="CB887" t="s">
        <v>234</v>
      </c>
      <c r="CC887" t="s">
        <v>234</v>
      </c>
      <c r="CD887" t="s">
        <v>234</v>
      </c>
      <c r="CE887" t="s">
        <v>234</v>
      </c>
      <c r="CF887" t="s">
        <v>234</v>
      </c>
      <c r="CG887" t="s">
        <v>234</v>
      </c>
      <c r="CH887" t="s">
        <v>234</v>
      </c>
      <c r="CI887" t="s">
        <v>234</v>
      </c>
      <c r="CJ887" t="s">
        <v>234</v>
      </c>
      <c r="CK887" t="s">
        <v>234</v>
      </c>
      <c r="CL887" t="s">
        <v>234</v>
      </c>
      <c r="CM887" t="s">
        <v>234</v>
      </c>
      <c r="CN887" t="s">
        <v>234</v>
      </c>
      <c r="CO887" t="s">
        <v>234</v>
      </c>
      <c r="CP887" t="s">
        <v>234</v>
      </c>
      <c r="CQ887" t="s">
        <v>234</v>
      </c>
      <c r="CR887" t="s">
        <v>234</v>
      </c>
      <c r="CS887" t="s">
        <v>234</v>
      </c>
      <c r="CT887" t="s">
        <v>234</v>
      </c>
      <c r="CU887" t="s">
        <v>234</v>
      </c>
      <c r="CV887" t="s">
        <v>234</v>
      </c>
      <c r="CW887" t="s">
        <v>234</v>
      </c>
      <c r="CX887">
        <v>8.3855000000000004</v>
      </c>
      <c r="CY887" t="s">
        <v>234</v>
      </c>
      <c r="CZ887" t="s">
        <v>234</v>
      </c>
      <c r="DA887" t="s">
        <v>234</v>
      </c>
      <c r="DB887" t="s">
        <v>234</v>
      </c>
      <c r="DC887" t="s">
        <v>234</v>
      </c>
      <c r="DD887" t="s">
        <v>234</v>
      </c>
      <c r="DE887">
        <v>28.414999999999999</v>
      </c>
      <c r="DF887">
        <v>7.0537999999999998</v>
      </c>
      <c r="DG887">
        <v>56.145699999999998</v>
      </c>
      <c r="DH887" t="s">
        <v>234</v>
      </c>
      <c r="DI887" t="s">
        <v>234</v>
      </c>
      <c r="DJ887" t="s">
        <v>234</v>
      </c>
      <c r="DK887" t="s">
        <v>234</v>
      </c>
      <c r="DL887" t="s">
        <v>234</v>
      </c>
      <c r="DM887" t="s">
        <v>234</v>
      </c>
      <c r="DN887" t="s">
        <v>234</v>
      </c>
      <c r="DO887" t="s">
        <v>234</v>
      </c>
      <c r="DP887" t="s">
        <v>234</v>
      </c>
      <c r="DQ887" t="s">
        <v>234</v>
      </c>
      <c r="DR887" t="s">
        <v>234</v>
      </c>
      <c r="DS887" t="s">
        <v>234</v>
      </c>
      <c r="DT887" t="s">
        <v>234</v>
      </c>
      <c r="DU887" t="s">
        <v>234</v>
      </c>
      <c r="DV887" t="s">
        <v>234</v>
      </c>
      <c r="DW887" t="s">
        <v>234</v>
      </c>
      <c r="DX887" t="s">
        <v>234</v>
      </c>
      <c r="DY887" t="s">
        <v>234</v>
      </c>
      <c r="DZ887" t="s">
        <v>234</v>
      </c>
      <c r="EA887" t="s">
        <v>234</v>
      </c>
      <c r="EB887" t="s">
        <v>234</v>
      </c>
      <c r="EC887" t="s">
        <v>234</v>
      </c>
      <c r="ED887" t="s">
        <v>234</v>
      </c>
      <c r="EE887" t="s">
        <v>234</v>
      </c>
      <c r="EF887" t="s">
        <v>234</v>
      </c>
      <c r="EG887" t="s">
        <v>234</v>
      </c>
      <c r="EH887" t="s">
        <v>234</v>
      </c>
      <c r="EI887" t="s">
        <v>234</v>
      </c>
      <c r="EJ887" t="s">
        <v>234</v>
      </c>
      <c r="EK887" t="s">
        <v>234</v>
      </c>
      <c r="EL887" t="s">
        <v>234</v>
      </c>
      <c r="EM887" t="s">
        <v>234</v>
      </c>
      <c r="EN887" t="s">
        <v>234</v>
      </c>
      <c r="EO887" t="s">
        <v>234</v>
      </c>
      <c r="EP887" t="s">
        <v>234</v>
      </c>
      <c r="EQ887">
        <v>2.3999999999999998E-3</v>
      </c>
      <c r="ER887" t="s">
        <v>234</v>
      </c>
      <c r="ES887" t="s">
        <v>234</v>
      </c>
      <c r="ET887" t="s">
        <v>234</v>
      </c>
      <c r="EU887" t="s">
        <v>234</v>
      </c>
      <c r="EV887" t="s">
        <v>234</v>
      </c>
      <c r="EW887" t="s">
        <v>234</v>
      </c>
      <c r="EX887">
        <v>1.1225000000000001</v>
      </c>
      <c r="EY887">
        <v>1.5E-3</v>
      </c>
      <c r="EZ887">
        <v>1.5432999999999999</v>
      </c>
      <c r="FA887" t="s">
        <v>234</v>
      </c>
      <c r="FB887" t="s">
        <v>234</v>
      </c>
      <c r="FC887" t="s">
        <v>234</v>
      </c>
      <c r="FD887" t="s">
        <v>234</v>
      </c>
      <c r="FE887" t="s">
        <v>234</v>
      </c>
      <c r="FF887" t="s">
        <v>234</v>
      </c>
      <c r="FG887" t="s">
        <v>234</v>
      </c>
      <c r="FH887" t="s">
        <v>234</v>
      </c>
      <c r="FI887" t="s">
        <v>234</v>
      </c>
      <c r="FJ887" t="s">
        <v>234</v>
      </c>
      <c r="FK887" t="s">
        <v>234</v>
      </c>
      <c r="FL887" t="s">
        <v>234</v>
      </c>
      <c r="FM887" t="s">
        <v>234</v>
      </c>
      <c r="FN887" t="s">
        <v>234</v>
      </c>
      <c r="FO887" t="s">
        <v>234</v>
      </c>
      <c r="FP887" t="s">
        <v>234</v>
      </c>
      <c r="FQ887" t="s">
        <v>234</v>
      </c>
      <c r="FR887" t="s">
        <v>234</v>
      </c>
      <c r="FS887" t="s">
        <v>234</v>
      </c>
      <c r="FT887" t="s">
        <v>234</v>
      </c>
      <c r="FU887" t="s">
        <v>234</v>
      </c>
      <c r="FV887" t="s">
        <v>234</v>
      </c>
      <c r="FW887" t="s">
        <v>234</v>
      </c>
      <c r="FX887" t="s">
        <v>234</v>
      </c>
      <c r="FY887" t="s">
        <v>234</v>
      </c>
      <c r="FZ887" t="s">
        <v>234</v>
      </c>
      <c r="GA887" t="s">
        <v>234</v>
      </c>
      <c r="GB887" t="s">
        <v>234</v>
      </c>
      <c r="GC887" t="s">
        <v>234</v>
      </c>
      <c r="GD887" t="s">
        <v>234</v>
      </c>
      <c r="GE887" t="s">
        <v>234</v>
      </c>
      <c r="GF887" t="s">
        <v>234</v>
      </c>
      <c r="GG887" t="s">
        <v>234</v>
      </c>
      <c r="GH887" t="s">
        <v>234</v>
      </c>
      <c r="GI887" t="s">
        <v>234</v>
      </c>
      <c r="GJ887">
        <v>1.7799</v>
      </c>
      <c r="GK887" t="s">
        <v>234</v>
      </c>
      <c r="GL887" t="s">
        <v>234</v>
      </c>
      <c r="GM887" t="s">
        <v>234</v>
      </c>
      <c r="GN887" t="s">
        <v>234</v>
      </c>
      <c r="GO887" t="s">
        <v>234</v>
      </c>
      <c r="GP887" t="s">
        <v>234</v>
      </c>
      <c r="GQ887">
        <v>1.8178000000000001</v>
      </c>
      <c r="GR887">
        <v>1.7882</v>
      </c>
      <c r="GS887">
        <v>1.8178000000000001</v>
      </c>
      <c r="GT887" t="s">
        <v>234</v>
      </c>
      <c r="GU887" t="s">
        <v>234</v>
      </c>
      <c r="GV887" t="s">
        <v>234</v>
      </c>
      <c r="GW887">
        <v>6.9000000000000006E-2</v>
      </c>
      <c r="GX887">
        <v>1</v>
      </c>
      <c r="GY887">
        <v>2.1999999999999999E-2</v>
      </c>
      <c r="GZ887">
        <v>0.312</v>
      </c>
      <c r="HA887">
        <v>0</v>
      </c>
      <c r="HB887">
        <v>5</v>
      </c>
      <c r="HC887">
        <v>8.3500000000000005E-2</v>
      </c>
      <c r="HD887">
        <v>0.1943</v>
      </c>
      <c r="HE887">
        <v>8.6999999999999994E-3</v>
      </c>
      <c r="HF887">
        <v>10</v>
      </c>
      <c r="HG887">
        <v>0.14899999999999999</v>
      </c>
      <c r="HH887">
        <v>0.13739999999999999</v>
      </c>
      <c r="HI887">
        <v>2.6100000000000002E-2</v>
      </c>
      <c r="HJ887">
        <v>9.875</v>
      </c>
      <c r="HK887">
        <v>0.1464</v>
      </c>
      <c r="HL887">
        <v>0.1497</v>
      </c>
      <c r="HM887">
        <v>0</v>
      </c>
      <c r="HN887">
        <v>21.2196</v>
      </c>
      <c r="HO887">
        <v>0.30830000000000002</v>
      </c>
      <c r="HP887">
        <v>8.8900000000000007E-2</v>
      </c>
      <c r="HQ887">
        <v>6.0900000000000003E-2</v>
      </c>
      <c r="HR887">
        <v>16.711200000000002</v>
      </c>
      <c r="HS887">
        <v>0.25309999999999999</v>
      </c>
      <c r="HT887">
        <v>9.9199999999999997E-2</v>
      </c>
      <c r="HU887">
        <v>0.1</v>
      </c>
      <c r="HV887">
        <v>16.518999999999998</v>
      </c>
      <c r="HW887">
        <v>0.23169999999999999</v>
      </c>
      <c r="HX887">
        <v>0.10929999999999999</v>
      </c>
      <c r="HY887">
        <v>2.6100000000000002E-2</v>
      </c>
      <c r="HZ887">
        <v>3.0783</v>
      </c>
      <c r="IA887">
        <v>5.4199999999999998E-2</v>
      </c>
      <c r="IB887">
        <v>0.2319</v>
      </c>
      <c r="IC887">
        <v>0</v>
      </c>
      <c r="ID887">
        <v>9.2863000000000007</v>
      </c>
      <c r="IE887">
        <v>0.13830000000000001</v>
      </c>
      <c r="IF887">
        <v>0.1434</v>
      </c>
      <c r="IG887">
        <v>2.6100000000000002E-2</v>
      </c>
    </row>
    <row r="888" spans="1:241" x14ac:dyDescent="0.2">
      <c r="A888" t="s">
        <v>725</v>
      </c>
      <c r="B888" t="s">
        <v>231</v>
      </c>
      <c r="C888" t="s">
        <v>730</v>
      </c>
      <c r="D888" t="str">
        <f t="shared" si="13"/>
        <v>Bothrops_pictus_bioclim_M_3_F_lqt_Set_bioc</v>
      </c>
      <c r="E888">
        <v>3</v>
      </c>
      <c r="F888" t="s">
        <v>241</v>
      </c>
      <c r="G888" t="s">
        <v>231</v>
      </c>
      <c r="H888">
        <v>1.86862341826846</v>
      </c>
      <c r="I888">
        <v>0</v>
      </c>
      <c r="J888">
        <v>0</v>
      </c>
      <c r="K888">
        <v>409.84675003198703</v>
      </c>
      <c r="L888">
        <v>1.3259061571028501</v>
      </c>
      <c r="M888">
        <v>4.9261426478215603E-2</v>
      </c>
      <c r="N888">
        <v>4</v>
      </c>
      <c r="O888">
        <v>1.90397058282912</v>
      </c>
      <c r="P888">
        <v>0</v>
      </c>
      <c r="Q888">
        <v>0</v>
      </c>
      <c r="R888">
        <v>23</v>
      </c>
      <c r="S888">
        <v>2.0152999999999999</v>
      </c>
      <c r="T888">
        <v>2.3671000000000002</v>
      </c>
      <c r="U888">
        <v>138</v>
      </c>
      <c r="V888">
        <v>0.96640000000000004</v>
      </c>
      <c r="W888">
        <v>10023</v>
      </c>
      <c r="X888">
        <v>7.1973000000000003</v>
      </c>
      <c r="Y888" t="s">
        <v>234</v>
      </c>
      <c r="Z888" t="s">
        <v>234</v>
      </c>
      <c r="AA888" t="s">
        <v>234</v>
      </c>
      <c r="AB888" t="s">
        <v>234</v>
      </c>
      <c r="AC888" t="s">
        <v>234</v>
      </c>
      <c r="AD888" t="s">
        <v>234</v>
      </c>
      <c r="AE888" t="s">
        <v>234</v>
      </c>
      <c r="AF888" t="s">
        <v>234</v>
      </c>
      <c r="AG888" t="s">
        <v>234</v>
      </c>
      <c r="AH888" t="s">
        <v>234</v>
      </c>
      <c r="AI888" t="s">
        <v>234</v>
      </c>
      <c r="AJ888" t="s">
        <v>234</v>
      </c>
      <c r="AK888" t="s">
        <v>234</v>
      </c>
      <c r="AL888" t="s">
        <v>234</v>
      </c>
      <c r="AM888" t="s">
        <v>234</v>
      </c>
      <c r="AN888" t="s">
        <v>234</v>
      </c>
      <c r="AO888" t="s">
        <v>234</v>
      </c>
      <c r="AP888" t="s">
        <v>234</v>
      </c>
      <c r="AQ888" t="s">
        <v>234</v>
      </c>
      <c r="AR888" t="s">
        <v>234</v>
      </c>
      <c r="AS888" t="s">
        <v>234</v>
      </c>
      <c r="AT888" t="s">
        <v>234</v>
      </c>
      <c r="AU888" t="s">
        <v>234</v>
      </c>
      <c r="AV888" t="s">
        <v>234</v>
      </c>
      <c r="AW888" t="s">
        <v>234</v>
      </c>
      <c r="AX888" t="s">
        <v>234</v>
      </c>
      <c r="AY888" t="s">
        <v>234</v>
      </c>
      <c r="AZ888" t="s">
        <v>234</v>
      </c>
      <c r="BA888" t="s">
        <v>234</v>
      </c>
      <c r="BB888" t="s">
        <v>234</v>
      </c>
      <c r="BC888" t="s">
        <v>234</v>
      </c>
      <c r="BD888" t="s">
        <v>234</v>
      </c>
      <c r="BE888">
        <v>5.0304000000000002</v>
      </c>
      <c r="BF888" t="s">
        <v>234</v>
      </c>
      <c r="BG888" t="s">
        <v>234</v>
      </c>
      <c r="BH888" t="s">
        <v>234</v>
      </c>
      <c r="BI888" t="s">
        <v>234</v>
      </c>
      <c r="BJ888" t="s">
        <v>234</v>
      </c>
      <c r="BK888" t="s">
        <v>234</v>
      </c>
      <c r="BL888">
        <v>54.456600000000002</v>
      </c>
      <c r="BM888">
        <v>1.2595000000000001</v>
      </c>
      <c r="BN888">
        <v>39.253500000000003</v>
      </c>
      <c r="BO888" t="s">
        <v>234</v>
      </c>
      <c r="BP888" t="s">
        <v>234</v>
      </c>
      <c r="BQ888" t="s">
        <v>234</v>
      </c>
      <c r="BR888" t="s">
        <v>234</v>
      </c>
      <c r="BS888" t="s">
        <v>234</v>
      </c>
      <c r="BT888" t="s">
        <v>234</v>
      </c>
      <c r="BU888" t="s">
        <v>234</v>
      </c>
      <c r="BV888" t="s">
        <v>234</v>
      </c>
      <c r="BW888" t="s">
        <v>234</v>
      </c>
      <c r="BX888" t="s">
        <v>234</v>
      </c>
      <c r="BY888" t="s">
        <v>234</v>
      </c>
      <c r="BZ888" t="s">
        <v>234</v>
      </c>
      <c r="CA888" t="s">
        <v>234</v>
      </c>
      <c r="CB888" t="s">
        <v>234</v>
      </c>
      <c r="CC888" t="s">
        <v>234</v>
      </c>
      <c r="CD888" t="s">
        <v>234</v>
      </c>
      <c r="CE888" t="s">
        <v>234</v>
      </c>
      <c r="CF888" t="s">
        <v>234</v>
      </c>
      <c r="CG888" t="s">
        <v>234</v>
      </c>
      <c r="CH888" t="s">
        <v>234</v>
      </c>
      <c r="CI888" t="s">
        <v>234</v>
      </c>
      <c r="CJ888" t="s">
        <v>234</v>
      </c>
      <c r="CK888" t="s">
        <v>234</v>
      </c>
      <c r="CL888" t="s">
        <v>234</v>
      </c>
      <c r="CM888" t="s">
        <v>234</v>
      </c>
      <c r="CN888" t="s">
        <v>234</v>
      </c>
      <c r="CO888" t="s">
        <v>234</v>
      </c>
      <c r="CP888" t="s">
        <v>234</v>
      </c>
      <c r="CQ888" t="s">
        <v>234</v>
      </c>
      <c r="CR888" t="s">
        <v>234</v>
      </c>
      <c r="CS888" t="s">
        <v>234</v>
      </c>
      <c r="CT888" t="s">
        <v>234</v>
      </c>
      <c r="CU888" t="s">
        <v>234</v>
      </c>
      <c r="CV888" t="s">
        <v>234</v>
      </c>
      <c r="CW888" t="s">
        <v>234</v>
      </c>
      <c r="CX888">
        <v>6.7809999999999997</v>
      </c>
      <c r="CY888" t="s">
        <v>234</v>
      </c>
      <c r="CZ888" t="s">
        <v>234</v>
      </c>
      <c r="DA888" t="s">
        <v>234</v>
      </c>
      <c r="DB888" t="s">
        <v>234</v>
      </c>
      <c r="DC888" t="s">
        <v>234</v>
      </c>
      <c r="DD888" t="s">
        <v>234</v>
      </c>
      <c r="DE888">
        <v>28.3367</v>
      </c>
      <c r="DF888">
        <v>7.4416000000000002</v>
      </c>
      <c r="DG888">
        <v>57.440800000000003</v>
      </c>
      <c r="DH888" t="s">
        <v>234</v>
      </c>
      <c r="DI888" t="s">
        <v>234</v>
      </c>
      <c r="DJ888" t="s">
        <v>234</v>
      </c>
      <c r="DK888" t="s">
        <v>234</v>
      </c>
      <c r="DL888" t="s">
        <v>234</v>
      </c>
      <c r="DM888" t="s">
        <v>234</v>
      </c>
      <c r="DN888" t="s">
        <v>234</v>
      </c>
      <c r="DO888" t="s">
        <v>234</v>
      </c>
      <c r="DP888" t="s">
        <v>234</v>
      </c>
      <c r="DQ888" t="s">
        <v>234</v>
      </c>
      <c r="DR888" t="s">
        <v>234</v>
      </c>
      <c r="DS888" t="s">
        <v>234</v>
      </c>
      <c r="DT888" t="s">
        <v>234</v>
      </c>
      <c r="DU888" t="s">
        <v>234</v>
      </c>
      <c r="DV888" t="s">
        <v>234</v>
      </c>
      <c r="DW888" t="s">
        <v>234</v>
      </c>
      <c r="DX888" t="s">
        <v>234</v>
      </c>
      <c r="DY888" t="s">
        <v>234</v>
      </c>
      <c r="DZ888" t="s">
        <v>234</v>
      </c>
      <c r="EA888" t="s">
        <v>234</v>
      </c>
      <c r="EB888" t="s">
        <v>234</v>
      </c>
      <c r="EC888" t="s">
        <v>234</v>
      </c>
      <c r="ED888" t="s">
        <v>234</v>
      </c>
      <c r="EE888" t="s">
        <v>234</v>
      </c>
      <c r="EF888" t="s">
        <v>234</v>
      </c>
      <c r="EG888" t="s">
        <v>234</v>
      </c>
      <c r="EH888" t="s">
        <v>234</v>
      </c>
      <c r="EI888" t="s">
        <v>234</v>
      </c>
      <c r="EJ888" t="s">
        <v>234</v>
      </c>
      <c r="EK888" t="s">
        <v>234</v>
      </c>
      <c r="EL888" t="s">
        <v>234</v>
      </c>
      <c r="EM888" t="s">
        <v>234</v>
      </c>
      <c r="EN888" t="s">
        <v>234</v>
      </c>
      <c r="EO888" t="s">
        <v>234</v>
      </c>
      <c r="EP888" t="s">
        <v>234</v>
      </c>
      <c r="EQ888">
        <v>2.3099999999999999E-2</v>
      </c>
      <c r="ER888" t="s">
        <v>234</v>
      </c>
      <c r="ES888" t="s">
        <v>234</v>
      </c>
      <c r="ET888" t="s">
        <v>234</v>
      </c>
      <c r="EU888" t="s">
        <v>234</v>
      </c>
      <c r="EV888" t="s">
        <v>234</v>
      </c>
      <c r="EW888" t="s">
        <v>234</v>
      </c>
      <c r="EX888">
        <v>1.2421</v>
      </c>
      <c r="EY888">
        <v>3.2000000000000002E-3</v>
      </c>
      <c r="EZ888">
        <v>1.718</v>
      </c>
      <c r="FA888" t="s">
        <v>234</v>
      </c>
      <c r="FB888" t="s">
        <v>234</v>
      </c>
      <c r="FC888" t="s">
        <v>234</v>
      </c>
      <c r="FD888" t="s">
        <v>234</v>
      </c>
      <c r="FE888" t="s">
        <v>234</v>
      </c>
      <c r="FF888" t="s">
        <v>234</v>
      </c>
      <c r="FG888" t="s">
        <v>234</v>
      </c>
      <c r="FH888" t="s">
        <v>234</v>
      </c>
      <c r="FI888" t="s">
        <v>234</v>
      </c>
      <c r="FJ888" t="s">
        <v>234</v>
      </c>
      <c r="FK888" t="s">
        <v>234</v>
      </c>
      <c r="FL888" t="s">
        <v>234</v>
      </c>
      <c r="FM888" t="s">
        <v>234</v>
      </c>
      <c r="FN888" t="s">
        <v>234</v>
      </c>
      <c r="FO888" t="s">
        <v>234</v>
      </c>
      <c r="FP888" t="s">
        <v>234</v>
      </c>
      <c r="FQ888" t="s">
        <v>234</v>
      </c>
      <c r="FR888" t="s">
        <v>234</v>
      </c>
      <c r="FS888" t="s">
        <v>234</v>
      </c>
      <c r="FT888" t="s">
        <v>234</v>
      </c>
      <c r="FU888" t="s">
        <v>234</v>
      </c>
      <c r="FV888" t="s">
        <v>234</v>
      </c>
      <c r="FW888" t="s">
        <v>234</v>
      </c>
      <c r="FX888" t="s">
        <v>234</v>
      </c>
      <c r="FY888" t="s">
        <v>234</v>
      </c>
      <c r="FZ888" t="s">
        <v>234</v>
      </c>
      <c r="GA888" t="s">
        <v>234</v>
      </c>
      <c r="GB888" t="s">
        <v>234</v>
      </c>
      <c r="GC888" t="s">
        <v>234</v>
      </c>
      <c r="GD888" t="s">
        <v>234</v>
      </c>
      <c r="GE888" t="s">
        <v>234</v>
      </c>
      <c r="GF888" t="s">
        <v>234</v>
      </c>
      <c r="GG888" t="s">
        <v>234</v>
      </c>
      <c r="GH888" t="s">
        <v>234</v>
      </c>
      <c r="GI888" t="s">
        <v>234</v>
      </c>
      <c r="GJ888">
        <v>1.9000999999999999</v>
      </c>
      <c r="GK888" t="s">
        <v>234</v>
      </c>
      <c r="GL888" t="s">
        <v>234</v>
      </c>
      <c r="GM888" t="s">
        <v>234</v>
      </c>
      <c r="GN888" t="s">
        <v>234</v>
      </c>
      <c r="GO888" t="s">
        <v>234</v>
      </c>
      <c r="GP888" t="s">
        <v>234</v>
      </c>
      <c r="GQ888">
        <v>1.9376</v>
      </c>
      <c r="GR888">
        <v>1.8867</v>
      </c>
      <c r="GS888">
        <v>1.8664000000000001</v>
      </c>
      <c r="GT888" t="s">
        <v>234</v>
      </c>
      <c r="GU888" t="s">
        <v>234</v>
      </c>
      <c r="GV888" t="s">
        <v>234</v>
      </c>
      <c r="GW888">
        <v>6.5100000000000005E-2</v>
      </c>
      <c r="GX888">
        <v>1</v>
      </c>
      <c r="GY888">
        <v>1.8100000000000002E-2</v>
      </c>
      <c r="GZ888">
        <v>0.30380000000000001</v>
      </c>
      <c r="HA888">
        <v>0</v>
      </c>
      <c r="HB888">
        <v>5</v>
      </c>
      <c r="HC888">
        <v>8.3900000000000002E-2</v>
      </c>
      <c r="HD888">
        <v>0.1787</v>
      </c>
      <c r="HE888">
        <v>8.6999999999999994E-3</v>
      </c>
      <c r="HF888">
        <v>10</v>
      </c>
      <c r="HG888">
        <v>0.161</v>
      </c>
      <c r="HH888">
        <v>0.1268</v>
      </c>
      <c r="HI888">
        <v>3.04E-2</v>
      </c>
      <c r="HJ888">
        <v>8.6300000000000008</v>
      </c>
      <c r="HK888">
        <v>0.13719999999999999</v>
      </c>
      <c r="HL888">
        <v>0.14349999999999999</v>
      </c>
      <c r="HM888">
        <v>0</v>
      </c>
      <c r="HN888">
        <v>23.817799999999998</v>
      </c>
      <c r="HO888">
        <v>0.36349999999999999</v>
      </c>
      <c r="HP888">
        <v>7.2099999999999997E-2</v>
      </c>
      <c r="HQ888">
        <v>7.3899999999999993E-2</v>
      </c>
      <c r="HR888">
        <v>17.7959</v>
      </c>
      <c r="HS888">
        <v>0.2767</v>
      </c>
      <c r="HT888">
        <v>8.7099999999999997E-2</v>
      </c>
      <c r="HU888">
        <v>8.2600000000000007E-2</v>
      </c>
      <c r="HV888">
        <v>16.107900000000001</v>
      </c>
      <c r="HW888">
        <v>0.249</v>
      </c>
      <c r="HX888">
        <v>9.4899999999999998E-2</v>
      </c>
      <c r="HY888">
        <v>2.6100000000000002E-2</v>
      </c>
      <c r="HZ888">
        <v>3.105</v>
      </c>
      <c r="IA888">
        <v>5.1400000000000001E-2</v>
      </c>
      <c r="IB888">
        <v>0.21379999999999999</v>
      </c>
      <c r="IC888">
        <v>0</v>
      </c>
      <c r="ID888">
        <v>8.6762999999999995</v>
      </c>
      <c r="IE888">
        <v>0.13730000000000001</v>
      </c>
      <c r="IF888">
        <v>0.1358</v>
      </c>
      <c r="IG888">
        <v>2.1700000000000001E-2</v>
      </c>
    </row>
    <row r="889" spans="1:241" x14ac:dyDescent="0.2">
      <c r="A889" t="s">
        <v>725</v>
      </c>
      <c r="B889" t="s">
        <v>231</v>
      </c>
      <c r="C889" t="s">
        <v>731</v>
      </c>
      <c r="D889" t="str">
        <f t="shared" si="13"/>
        <v>Bothrops_pictus_bioclim_M_2_F_lqt_Set_bioc</v>
      </c>
      <c r="E889">
        <v>2</v>
      </c>
      <c r="F889" t="s">
        <v>241</v>
      </c>
      <c r="G889" t="s">
        <v>231</v>
      </c>
      <c r="H889">
        <v>1.87361008318638</v>
      </c>
      <c r="I889">
        <v>0</v>
      </c>
      <c r="J889">
        <v>0</v>
      </c>
      <c r="K889">
        <v>408.52084387488497</v>
      </c>
      <c r="L889">
        <v>0</v>
      </c>
      <c r="M889">
        <v>9.9108690338726907E-2</v>
      </c>
      <c r="N889">
        <v>4</v>
      </c>
      <c r="O889">
        <v>1.90117000249469</v>
      </c>
      <c r="P889">
        <v>0</v>
      </c>
      <c r="Q889">
        <v>0</v>
      </c>
      <c r="R889">
        <v>23</v>
      </c>
      <c r="S889">
        <v>2.1429999999999998</v>
      </c>
      <c r="T889">
        <v>2.4245000000000001</v>
      </c>
      <c r="U889">
        <v>154</v>
      </c>
      <c r="V889">
        <v>0.96760000000000002</v>
      </c>
      <c r="W889">
        <v>10023</v>
      </c>
      <c r="X889">
        <v>7.0696000000000003</v>
      </c>
      <c r="Y889" t="s">
        <v>234</v>
      </c>
      <c r="Z889" t="s">
        <v>234</v>
      </c>
      <c r="AA889" t="s">
        <v>234</v>
      </c>
      <c r="AB889" t="s">
        <v>234</v>
      </c>
      <c r="AC889" t="s">
        <v>234</v>
      </c>
      <c r="AD889" t="s">
        <v>234</v>
      </c>
      <c r="AE889" t="s">
        <v>234</v>
      </c>
      <c r="AF889" t="s">
        <v>234</v>
      </c>
      <c r="AG889" t="s">
        <v>234</v>
      </c>
      <c r="AH889" t="s">
        <v>234</v>
      </c>
      <c r="AI889" t="s">
        <v>234</v>
      </c>
      <c r="AJ889" t="s">
        <v>234</v>
      </c>
      <c r="AK889" t="s">
        <v>234</v>
      </c>
      <c r="AL889" t="s">
        <v>234</v>
      </c>
      <c r="AM889" t="s">
        <v>234</v>
      </c>
      <c r="AN889" t="s">
        <v>234</v>
      </c>
      <c r="AO889" t="s">
        <v>234</v>
      </c>
      <c r="AP889" t="s">
        <v>234</v>
      </c>
      <c r="AQ889" t="s">
        <v>234</v>
      </c>
      <c r="AR889" t="s">
        <v>234</v>
      </c>
      <c r="AS889" t="s">
        <v>234</v>
      </c>
      <c r="AT889" t="s">
        <v>234</v>
      </c>
      <c r="AU889" t="s">
        <v>234</v>
      </c>
      <c r="AV889" t="s">
        <v>234</v>
      </c>
      <c r="AW889" t="s">
        <v>234</v>
      </c>
      <c r="AX889" t="s">
        <v>234</v>
      </c>
      <c r="AY889" t="s">
        <v>234</v>
      </c>
      <c r="AZ889" t="s">
        <v>234</v>
      </c>
      <c r="BA889" t="s">
        <v>234</v>
      </c>
      <c r="BB889" t="s">
        <v>234</v>
      </c>
      <c r="BC889" t="s">
        <v>234</v>
      </c>
      <c r="BD889" t="s">
        <v>234</v>
      </c>
      <c r="BE889">
        <v>5.4043000000000001</v>
      </c>
      <c r="BF889" t="s">
        <v>234</v>
      </c>
      <c r="BG889" t="s">
        <v>234</v>
      </c>
      <c r="BH889" t="s">
        <v>234</v>
      </c>
      <c r="BI889" t="s">
        <v>234</v>
      </c>
      <c r="BJ889" t="s">
        <v>234</v>
      </c>
      <c r="BK889" t="s">
        <v>234</v>
      </c>
      <c r="BL889">
        <v>58.593899999999998</v>
      </c>
      <c r="BM889">
        <v>1.4862</v>
      </c>
      <c r="BN889">
        <v>34.515599999999999</v>
      </c>
      <c r="BO889" t="s">
        <v>234</v>
      </c>
      <c r="BP889" t="s">
        <v>234</v>
      </c>
      <c r="BQ889" t="s">
        <v>234</v>
      </c>
      <c r="BR889" t="s">
        <v>234</v>
      </c>
      <c r="BS889" t="s">
        <v>234</v>
      </c>
      <c r="BT889" t="s">
        <v>234</v>
      </c>
      <c r="BU889" t="s">
        <v>234</v>
      </c>
      <c r="BV889" t="s">
        <v>234</v>
      </c>
      <c r="BW889" t="s">
        <v>234</v>
      </c>
      <c r="BX889" t="s">
        <v>234</v>
      </c>
      <c r="BY889" t="s">
        <v>234</v>
      </c>
      <c r="BZ889" t="s">
        <v>234</v>
      </c>
      <c r="CA889" t="s">
        <v>234</v>
      </c>
      <c r="CB889" t="s">
        <v>234</v>
      </c>
      <c r="CC889" t="s">
        <v>234</v>
      </c>
      <c r="CD889" t="s">
        <v>234</v>
      </c>
      <c r="CE889" t="s">
        <v>234</v>
      </c>
      <c r="CF889" t="s">
        <v>234</v>
      </c>
      <c r="CG889" t="s">
        <v>234</v>
      </c>
      <c r="CH889" t="s">
        <v>234</v>
      </c>
      <c r="CI889" t="s">
        <v>234</v>
      </c>
      <c r="CJ889" t="s">
        <v>234</v>
      </c>
      <c r="CK889" t="s">
        <v>234</v>
      </c>
      <c r="CL889" t="s">
        <v>234</v>
      </c>
      <c r="CM889" t="s">
        <v>234</v>
      </c>
      <c r="CN889" t="s">
        <v>234</v>
      </c>
      <c r="CO889" t="s">
        <v>234</v>
      </c>
      <c r="CP889" t="s">
        <v>234</v>
      </c>
      <c r="CQ889" t="s">
        <v>234</v>
      </c>
      <c r="CR889" t="s">
        <v>234</v>
      </c>
      <c r="CS889" t="s">
        <v>234</v>
      </c>
      <c r="CT889" t="s">
        <v>234</v>
      </c>
      <c r="CU889" t="s">
        <v>234</v>
      </c>
      <c r="CV889" t="s">
        <v>234</v>
      </c>
      <c r="CW889" t="s">
        <v>234</v>
      </c>
      <c r="CX889">
        <v>6.2119</v>
      </c>
      <c r="CY889" t="s">
        <v>234</v>
      </c>
      <c r="CZ889" t="s">
        <v>234</v>
      </c>
      <c r="DA889" t="s">
        <v>234</v>
      </c>
      <c r="DB889" t="s">
        <v>234</v>
      </c>
      <c r="DC889" t="s">
        <v>234</v>
      </c>
      <c r="DD889" t="s">
        <v>234</v>
      </c>
      <c r="DE889">
        <v>25.839500000000001</v>
      </c>
      <c r="DF889">
        <v>7.4896000000000003</v>
      </c>
      <c r="DG889">
        <v>60.459000000000003</v>
      </c>
      <c r="DH889" t="s">
        <v>234</v>
      </c>
      <c r="DI889" t="s">
        <v>234</v>
      </c>
      <c r="DJ889" t="s">
        <v>234</v>
      </c>
      <c r="DK889" t="s">
        <v>234</v>
      </c>
      <c r="DL889" t="s">
        <v>234</v>
      </c>
      <c r="DM889" t="s">
        <v>234</v>
      </c>
      <c r="DN889" t="s">
        <v>234</v>
      </c>
      <c r="DO889" t="s">
        <v>234</v>
      </c>
      <c r="DP889" t="s">
        <v>234</v>
      </c>
      <c r="DQ889" t="s">
        <v>234</v>
      </c>
      <c r="DR889" t="s">
        <v>234</v>
      </c>
      <c r="DS889" t="s">
        <v>234</v>
      </c>
      <c r="DT889" t="s">
        <v>234</v>
      </c>
      <c r="DU889" t="s">
        <v>234</v>
      </c>
      <c r="DV889" t="s">
        <v>234</v>
      </c>
      <c r="DW889" t="s">
        <v>234</v>
      </c>
      <c r="DX889" t="s">
        <v>234</v>
      </c>
      <c r="DY889" t="s">
        <v>234</v>
      </c>
      <c r="DZ889" t="s">
        <v>234</v>
      </c>
      <c r="EA889" t="s">
        <v>234</v>
      </c>
      <c r="EB889" t="s">
        <v>234</v>
      </c>
      <c r="EC889" t="s">
        <v>234</v>
      </c>
      <c r="ED889" t="s">
        <v>234</v>
      </c>
      <c r="EE889" t="s">
        <v>234</v>
      </c>
      <c r="EF889" t="s">
        <v>234</v>
      </c>
      <c r="EG889" t="s">
        <v>234</v>
      </c>
      <c r="EH889" t="s">
        <v>234</v>
      </c>
      <c r="EI889" t="s">
        <v>234</v>
      </c>
      <c r="EJ889" t="s">
        <v>234</v>
      </c>
      <c r="EK889" t="s">
        <v>234</v>
      </c>
      <c r="EL889" t="s">
        <v>234</v>
      </c>
      <c r="EM889" t="s">
        <v>234</v>
      </c>
      <c r="EN889" t="s">
        <v>234</v>
      </c>
      <c r="EO889" t="s">
        <v>234</v>
      </c>
      <c r="EP889" t="s">
        <v>234</v>
      </c>
      <c r="EQ889">
        <v>8.48E-2</v>
      </c>
      <c r="ER889" t="s">
        <v>234</v>
      </c>
      <c r="ES889" t="s">
        <v>234</v>
      </c>
      <c r="ET889" t="s">
        <v>234</v>
      </c>
      <c r="EU889" t="s">
        <v>234</v>
      </c>
      <c r="EV889" t="s">
        <v>234</v>
      </c>
      <c r="EW889" t="s">
        <v>234</v>
      </c>
      <c r="EX889">
        <v>1.3150999999999999</v>
      </c>
      <c r="EY889">
        <v>1.0699999999999999E-2</v>
      </c>
      <c r="EZ889">
        <v>1.7811999999999999</v>
      </c>
      <c r="FA889" t="s">
        <v>234</v>
      </c>
      <c r="FB889" t="s">
        <v>234</v>
      </c>
      <c r="FC889" t="s">
        <v>234</v>
      </c>
      <c r="FD889" t="s">
        <v>234</v>
      </c>
      <c r="FE889" t="s">
        <v>234</v>
      </c>
      <c r="FF889" t="s">
        <v>234</v>
      </c>
      <c r="FG889" t="s">
        <v>234</v>
      </c>
      <c r="FH889" t="s">
        <v>234</v>
      </c>
      <c r="FI889" t="s">
        <v>234</v>
      </c>
      <c r="FJ889" t="s">
        <v>234</v>
      </c>
      <c r="FK889" t="s">
        <v>234</v>
      </c>
      <c r="FL889" t="s">
        <v>234</v>
      </c>
      <c r="FM889" t="s">
        <v>234</v>
      </c>
      <c r="FN889" t="s">
        <v>234</v>
      </c>
      <c r="FO889" t="s">
        <v>234</v>
      </c>
      <c r="FP889" t="s">
        <v>234</v>
      </c>
      <c r="FQ889" t="s">
        <v>234</v>
      </c>
      <c r="FR889" t="s">
        <v>234</v>
      </c>
      <c r="FS889" t="s">
        <v>234</v>
      </c>
      <c r="FT889" t="s">
        <v>234</v>
      </c>
      <c r="FU889" t="s">
        <v>234</v>
      </c>
      <c r="FV889" t="s">
        <v>234</v>
      </c>
      <c r="FW889" t="s">
        <v>234</v>
      </c>
      <c r="FX889" t="s">
        <v>234</v>
      </c>
      <c r="FY889" t="s">
        <v>234</v>
      </c>
      <c r="FZ889" t="s">
        <v>234</v>
      </c>
      <c r="GA889" t="s">
        <v>234</v>
      </c>
      <c r="GB889" t="s">
        <v>234</v>
      </c>
      <c r="GC889" t="s">
        <v>234</v>
      </c>
      <c r="GD889" t="s">
        <v>234</v>
      </c>
      <c r="GE889" t="s">
        <v>234</v>
      </c>
      <c r="GF889" t="s">
        <v>234</v>
      </c>
      <c r="GG889" t="s">
        <v>234</v>
      </c>
      <c r="GH889" t="s">
        <v>234</v>
      </c>
      <c r="GI889" t="s">
        <v>234</v>
      </c>
      <c r="GJ889">
        <v>1.9966999999999999</v>
      </c>
      <c r="GK889" t="s">
        <v>234</v>
      </c>
      <c r="GL889" t="s">
        <v>234</v>
      </c>
      <c r="GM889" t="s">
        <v>234</v>
      </c>
      <c r="GN889" t="s">
        <v>234</v>
      </c>
      <c r="GO889" t="s">
        <v>234</v>
      </c>
      <c r="GP889" t="s">
        <v>234</v>
      </c>
      <c r="GQ889">
        <v>2.0541</v>
      </c>
      <c r="GR889">
        <v>1.9977</v>
      </c>
      <c r="GS889">
        <v>2.0145</v>
      </c>
      <c r="GT889" t="s">
        <v>234</v>
      </c>
      <c r="GU889" t="s">
        <v>234</v>
      </c>
      <c r="GV889" t="s">
        <v>234</v>
      </c>
      <c r="GW889">
        <v>5.7299999999999997E-2</v>
      </c>
      <c r="GX889">
        <v>1</v>
      </c>
      <c r="GY889">
        <v>1.7899999999999999E-2</v>
      </c>
      <c r="GZ889">
        <v>0.26769999999999999</v>
      </c>
      <c r="HA889">
        <v>0</v>
      </c>
      <c r="HB889">
        <v>5</v>
      </c>
      <c r="HC889">
        <v>8.2699999999999996E-2</v>
      </c>
      <c r="HD889">
        <v>0.1588</v>
      </c>
      <c r="HE889">
        <v>1.3100000000000001E-2</v>
      </c>
      <c r="HF889">
        <v>10</v>
      </c>
      <c r="HG889">
        <v>0.15989999999999999</v>
      </c>
      <c r="HH889">
        <v>0.1119</v>
      </c>
      <c r="HI889">
        <v>3.4799999999999998E-2</v>
      </c>
      <c r="HJ889">
        <v>7.1443000000000003</v>
      </c>
      <c r="HK889">
        <v>0.11459999999999999</v>
      </c>
      <c r="HL889">
        <v>0.1409</v>
      </c>
      <c r="HM889">
        <v>0</v>
      </c>
      <c r="HN889">
        <v>22.194299999999998</v>
      </c>
      <c r="HO889">
        <v>0.33729999999999999</v>
      </c>
      <c r="HP889">
        <v>6.9500000000000006E-2</v>
      </c>
      <c r="HQ889">
        <v>7.3899999999999993E-2</v>
      </c>
      <c r="HR889">
        <v>16.294899999999998</v>
      </c>
      <c r="HS889">
        <v>0.25090000000000001</v>
      </c>
      <c r="HT889">
        <v>8.4500000000000006E-2</v>
      </c>
      <c r="HU889">
        <v>7.8299999999999995E-2</v>
      </c>
      <c r="HV889">
        <v>14.3233</v>
      </c>
      <c r="HW889">
        <v>0.21940000000000001</v>
      </c>
      <c r="HX889">
        <v>9.5200000000000007E-2</v>
      </c>
      <c r="HY889">
        <v>2.1700000000000001E-2</v>
      </c>
      <c r="HZ889">
        <v>2.7418</v>
      </c>
      <c r="IA889">
        <v>4.5499999999999999E-2</v>
      </c>
      <c r="IB889">
        <v>0.1981</v>
      </c>
      <c r="IC889">
        <v>0</v>
      </c>
      <c r="ID889">
        <v>8.7606999999999999</v>
      </c>
      <c r="IE889">
        <v>0.1363</v>
      </c>
      <c r="IF889">
        <v>0.11940000000000001</v>
      </c>
      <c r="IG889">
        <v>2.6100000000000002E-2</v>
      </c>
    </row>
    <row r="890" spans="1:241" x14ac:dyDescent="0.2">
      <c r="A890" t="s">
        <v>725</v>
      </c>
      <c r="B890" t="s">
        <v>231</v>
      </c>
      <c r="C890" t="s">
        <v>732</v>
      </c>
      <c r="D890" t="str">
        <f t="shared" si="13"/>
        <v>Bothrops_pictus_bioclim_M_2_F_lq_Set_bioc</v>
      </c>
      <c r="E890">
        <v>2</v>
      </c>
      <c r="F890" t="s">
        <v>299</v>
      </c>
      <c r="G890" t="s">
        <v>231</v>
      </c>
      <c r="H890">
        <v>1.87394765010368</v>
      </c>
      <c r="I890">
        <v>0</v>
      </c>
      <c r="J890">
        <v>0</v>
      </c>
      <c r="K890">
        <v>408.52105285346499</v>
      </c>
      <c r="L890">
        <v>2.08978580417352E-4</v>
      </c>
      <c r="M890">
        <v>0.102657097809666</v>
      </c>
      <c r="N890">
        <v>4</v>
      </c>
      <c r="O890">
        <v>1.8841346532576999</v>
      </c>
      <c r="P890">
        <v>0</v>
      </c>
      <c r="Q890">
        <v>0.16666666666666699</v>
      </c>
      <c r="R890">
        <v>23</v>
      </c>
      <c r="S890">
        <v>2.2201</v>
      </c>
      <c r="T890">
        <v>2.5042</v>
      </c>
      <c r="U890">
        <v>168</v>
      </c>
      <c r="V890">
        <v>0.96950000000000003</v>
      </c>
      <c r="W890">
        <v>10023</v>
      </c>
      <c r="X890">
        <v>6.9924999999999997</v>
      </c>
      <c r="Y890" t="s">
        <v>234</v>
      </c>
      <c r="Z890" t="s">
        <v>234</v>
      </c>
      <c r="AA890" t="s">
        <v>234</v>
      </c>
      <c r="AB890" t="s">
        <v>234</v>
      </c>
      <c r="AC890" t="s">
        <v>234</v>
      </c>
      <c r="AD890" t="s">
        <v>234</v>
      </c>
      <c r="AE890" t="s">
        <v>234</v>
      </c>
      <c r="AF890" t="s">
        <v>234</v>
      </c>
      <c r="AG890" t="s">
        <v>234</v>
      </c>
      <c r="AH890" t="s">
        <v>234</v>
      </c>
      <c r="AI890" t="s">
        <v>234</v>
      </c>
      <c r="AJ890" t="s">
        <v>234</v>
      </c>
      <c r="AK890" t="s">
        <v>234</v>
      </c>
      <c r="AL890" t="s">
        <v>234</v>
      </c>
      <c r="AM890" t="s">
        <v>234</v>
      </c>
      <c r="AN890" t="s">
        <v>234</v>
      </c>
      <c r="AO890" t="s">
        <v>234</v>
      </c>
      <c r="AP890" t="s">
        <v>234</v>
      </c>
      <c r="AQ890" t="s">
        <v>234</v>
      </c>
      <c r="AR890" t="s">
        <v>234</v>
      </c>
      <c r="AS890" t="s">
        <v>234</v>
      </c>
      <c r="AT890" t="s">
        <v>234</v>
      </c>
      <c r="AU890" t="s">
        <v>234</v>
      </c>
      <c r="AV890" t="s">
        <v>234</v>
      </c>
      <c r="AW890" t="s">
        <v>234</v>
      </c>
      <c r="AX890" t="s">
        <v>234</v>
      </c>
      <c r="AY890" t="s">
        <v>234</v>
      </c>
      <c r="AZ890" t="s">
        <v>234</v>
      </c>
      <c r="BA890" t="s">
        <v>234</v>
      </c>
      <c r="BB890" t="s">
        <v>234</v>
      </c>
      <c r="BC890" t="s">
        <v>234</v>
      </c>
      <c r="BD890" t="s">
        <v>234</v>
      </c>
      <c r="BE890">
        <v>8.7047000000000008</v>
      </c>
      <c r="BF890" t="s">
        <v>234</v>
      </c>
      <c r="BG890" t="s">
        <v>234</v>
      </c>
      <c r="BH890" t="s">
        <v>234</v>
      </c>
      <c r="BI890" t="s">
        <v>234</v>
      </c>
      <c r="BJ890" t="s">
        <v>234</v>
      </c>
      <c r="BK890" t="s">
        <v>234</v>
      </c>
      <c r="BL890">
        <v>20.866700000000002</v>
      </c>
      <c r="BM890">
        <v>1.9971000000000001</v>
      </c>
      <c r="BN890">
        <v>68.4315</v>
      </c>
      <c r="BO890" t="s">
        <v>234</v>
      </c>
      <c r="BP890" t="s">
        <v>234</v>
      </c>
      <c r="BQ890" t="s">
        <v>234</v>
      </c>
      <c r="BR890" t="s">
        <v>234</v>
      </c>
      <c r="BS890" t="s">
        <v>234</v>
      </c>
      <c r="BT890" t="s">
        <v>234</v>
      </c>
      <c r="BU890" t="s">
        <v>234</v>
      </c>
      <c r="BV890" t="s">
        <v>234</v>
      </c>
      <c r="BW890" t="s">
        <v>234</v>
      </c>
      <c r="BX890" t="s">
        <v>234</v>
      </c>
      <c r="BY890" t="s">
        <v>234</v>
      </c>
      <c r="BZ890" t="s">
        <v>234</v>
      </c>
      <c r="CA890" t="s">
        <v>234</v>
      </c>
      <c r="CB890" t="s">
        <v>234</v>
      </c>
      <c r="CC890" t="s">
        <v>234</v>
      </c>
      <c r="CD890" t="s">
        <v>234</v>
      </c>
      <c r="CE890" t="s">
        <v>234</v>
      </c>
      <c r="CF890" t="s">
        <v>234</v>
      </c>
      <c r="CG890" t="s">
        <v>234</v>
      </c>
      <c r="CH890" t="s">
        <v>234</v>
      </c>
      <c r="CI890" t="s">
        <v>234</v>
      </c>
      <c r="CJ890" t="s">
        <v>234</v>
      </c>
      <c r="CK890" t="s">
        <v>234</v>
      </c>
      <c r="CL890" t="s">
        <v>234</v>
      </c>
      <c r="CM890" t="s">
        <v>234</v>
      </c>
      <c r="CN890" t="s">
        <v>234</v>
      </c>
      <c r="CO890" t="s">
        <v>234</v>
      </c>
      <c r="CP890" t="s">
        <v>234</v>
      </c>
      <c r="CQ890" t="s">
        <v>234</v>
      </c>
      <c r="CR890" t="s">
        <v>234</v>
      </c>
      <c r="CS890" t="s">
        <v>234</v>
      </c>
      <c r="CT890" t="s">
        <v>234</v>
      </c>
      <c r="CU890" t="s">
        <v>234</v>
      </c>
      <c r="CV890" t="s">
        <v>234</v>
      </c>
      <c r="CW890" t="s">
        <v>234</v>
      </c>
      <c r="CX890">
        <v>9.3582000000000001</v>
      </c>
      <c r="CY890" t="s">
        <v>234</v>
      </c>
      <c r="CZ890" t="s">
        <v>234</v>
      </c>
      <c r="DA890" t="s">
        <v>234</v>
      </c>
      <c r="DB890" t="s">
        <v>234</v>
      </c>
      <c r="DC890" t="s">
        <v>234</v>
      </c>
      <c r="DD890" t="s">
        <v>234</v>
      </c>
      <c r="DE890">
        <v>9.1516000000000002</v>
      </c>
      <c r="DF890">
        <v>7.5692000000000004</v>
      </c>
      <c r="DG890">
        <v>73.921000000000006</v>
      </c>
      <c r="DH890" t="s">
        <v>234</v>
      </c>
      <c r="DI890" t="s">
        <v>234</v>
      </c>
      <c r="DJ890" t="s">
        <v>234</v>
      </c>
      <c r="DK890" t="s">
        <v>234</v>
      </c>
      <c r="DL890" t="s">
        <v>234</v>
      </c>
      <c r="DM890" t="s">
        <v>234</v>
      </c>
      <c r="DN890" t="s">
        <v>234</v>
      </c>
      <c r="DO890" t="s">
        <v>234</v>
      </c>
      <c r="DP890" t="s">
        <v>234</v>
      </c>
      <c r="DQ890" t="s">
        <v>234</v>
      </c>
      <c r="DR890" t="s">
        <v>234</v>
      </c>
      <c r="DS890" t="s">
        <v>234</v>
      </c>
      <c r="DT890" t="s">
        <v>234</v>
      </c>
      <c r="DU890" t="s">
        <v>234</v>
      </c>
      <c r="DV890" t="s">
        <v>234</v>
      </c>
      <c r="DW890" t="s">
        <v>234</v>
      </c>
      <c r="DX890" t="s">
        <v>234</v>
      </c>
      <c r="DY890" t="s">
        <v>234</v>
      </c>
      <c r="DZ890" t="s">
        <v>234</v>
      </c>
      <c r="EA890" t="s">
        <v>234</v>
      </c>
      <c r="EB890" t="s">
        <v>234</v>
      </c>
      <c r="EC890" t="s">
        <v>234</v>
      </c>
      <c r="ED890" t="s">
        <v>234</v>
      </c>
      <c r="EE890" t="s">
        <v>234</v>
      </c>
      <c r="EF890" t="s">
        <v>234</v>
      </c>
      <c r="EG890" t="s">
        <v>234</v>
      </c>
      <c r="EH890" t="s">
        <v>234</v>
      </c>
      <c r="EI890" t="s">
        <v>234</v>
      </c>
      <c r="EJ890" t="s">
        <v>234</v>
      </c>
      <c r="EK890" t="s">
        <v>234</v>
      </c>
      <c r="EL890" t="s">
        <v>234</v>
      </c>
      <c r="EM890" t="s">
        <v>234</v>
      </c>
      <c r="EN890" t="s">
        <v>234</v>
      </c>
      <c r="EO890" t="s">
        <v>234</v>
      </c>
      <c r="EP890" t="s">
        <v>234</v>
      </c>
      <c r="EQ890">
        <v>2.7000000000000001E-3</v>
      </c>
      <c r="ER890" t="s">
        <v>234</v>
      </c>
      <c r="ES890" t="s">
        <v>234</v>
      </c>
      <c r="ET890" t="s">
        <v>234</v>
      </c>
      <c r="EU890" t="s">
        <v>234</v>
      </c>
      <c r="EV890" t="s">
        <v>234</v>
      </c>
      <c r="EW890" t="s">
        <v>234</v>
      </c>
      <c r="EX890">
        <v>1.024</v>
      </c>
      <c r="EY890">
        <v>4.7000000000000002E-3</v>
      </c>
      <c r="EZ890">
        <v>1.7507999999999999</v>
      </c>
      <c r="FA890" t="s">
        <v>234</v>
      </c>
      <c r="FB890" t="s">
        <v>234</v>
      </c>
      <c r="FC890" t="s">
        <v>234</v>
      </c>
      <c r="FD890" t="s">
        <v>234</v>
      </c>
      <c r="FE890" t="s">
        <v>234</v>
      </c>
      <c r="FF890" t="s">
        <v>234</v>
      </c>
      <c r="FG890" t="s">
        <v>234</v>
      </c>
      <c r="FH890" t="s">
        <v>234</v>
      </c>
      <c r="FI890" t="s">
        <v>234</v>
      </c>
      <c r="FJ890" t="s">
        <v>234</v>
      </c>
      <c r="FK890" t="s">
        <v>234</v>
      </c>
      <c r="FL890" t="s">
        <v>234</v>
      </c>
      <c r="FM890" t="s">
        <v>234</v>
      </c>
      <c r="FN890" t="s">
        <v>234</v>
      </c>
      <c r="FO890" t="s">
        <v>234</v>
      </c>
      <c r="FP890" t="s">
        <v>234</v>
      </c>
      <c r="FQ890" t="s">
        <v>234</v>
      </c>
      <c r="FR890" t="s">
        <v>234</v>
      </c>
      <c r="FS890" t="s">
        <v>234</v>
      </c>
      <c r="FT890" t="s">
        <v>234</v>
      </c>
      <c r="FU890" t="s">
        <v>234</v>
      </c>
      <c r="FV890" t="s">
        <v>234</v>
      </c>
      <c r="FW890" t="s">
        <v>234</v>
      </c>
      <c r="FX890" t="s">
        <v>234</v>
      </c>
      <c r="FY890" t="s">
        <v>234</v>
      </c>
      <c r="FZ890" t="s">
        <v>234</v>
      </c>
      <c r="GA890" t="s">
        <v>234</v>
      </c>
      <c r="GB890" t="s">
        <v>234</v>
      </c>
      <c r="GC890" t="s">
        <v>234</v>
      </c>
      <c r="GD890" t="s">
        <v>234</v>
      </c>
      <c r="GE890" t="s">
        <v>234</v>
      </c>
      <c r="GF890" t="s">
        <v>234</v>
      </c>
      <c r="GG890" t="s">
        <v>234</v>
      </c>
      <c r="GH890" t="s">
        <v>234</v>
      </c>
      <c r="GI890" t="s">
        <v>234</v>
      </c>
      <c r="GJ890">
        <v>2.0065</v>
      </c>
      <c r="GK890" t="s">
        <v>234</v>
      </c>
      <c r="GL890" t="s">
        <v>234</v>
      </c>
      <c r="GM890" t="s">
        <v>234</v>
      </c>
      <c r="GN890" t="s">
        <v>234</v>
      </c>
      <c r="GO890" t="s">
        <v>234</v>
      </c>
      <c r="GP890" t="s">
        <v>234</v>
      </c>
      <c r="GQ890">
        <v>2.1919</v>
      </c>
      <c r="GR890">
        <v>2.0808</v>
      </c>
      <c r="GS890">
        <v>1.9394</v>
      </c>
      <c r="GT890" t="s">
        <v>234</v>
      </c>
      <c r="GU890" t="s">
        <v>234</v>
      </c>
      <c r="GV890" t="s">
        <v>234</v>
      </c>
      <c r="GW890">
        <v>5.3400000000000003E-2</v>
      </c>
      <c r="GX890">
        <v>1</v>
      </c>
      <c r="GY890">
        <v>1.5299999999999999E-2</v>
      </c>
      <c r="GZ890">
        <v>0.27200000000000002</v>
      </c>
      <c r="HA890">
        <v>0</v>
      </c>
      <c r="HB890">
        <v>5</v>
      </c>
      <c r="HC890">
        <v>7.3899999999999993E-2</v>
      </c>
      <c r="HD890">
        <v>0.15620000000000001</v>
      </c>
      <c r="HE890">
        <v>1.3100000000000001E-2</v>
      </c>
      <c r="HF890">
        <v>10</v>
      </c>
      <c r="HG890">
        <v>0.1507</v>
      </c>
      <c r="HH890">
        <v>0.109</v>
      </c>
      <c r="HI890">
        <v>3.04E-2</v>
      </c>
      <c r="HJ890">
        <v>8.7687000000000008</v>
      </c>
      <c r="HK890">
        <v>0.129</v>
      </c>
      <c r="HL890">
        <v>0.1318</v>
      </c>
      <c r="HM890">
        <v>0</v>
      </c>
      <c r="HN890">
        <v>20.458300000000001</v>
      </c>
      <c r="HO890">
        <v>0.29720000000000002</v>
      </c>
      <c r="HP890">
        <v>7.1599999999999997E-2</v>
      </c>
      <c r="HQ890">
        <v>6.5199999999999994E-2</v>
      </c>
      <c r="HR890">
        <v>16.6326</v>
      </c>
      <c r="HS890">
        <v>0.25290000000000001</v>
      </c>
      <c r="HT890">
        <v>7.8899999999999998E-2</v>
      </c>
      <c r="HU890">
        <v>7.3899999999999993E-2</v>
      </c>
      <c r="HV890">
        <v>13.8742</v>
      </c>
      <c r="HW890">
        <v>0.21179999999999999</v>
      </c>
      <c r="HX890">
        <v>9.4299999999999995E-2</v>
      </c>
      <c r="HY890">
        <v>1.7399999999999999E-2</v>
      </c>
      <c r="HZ890">
        <v>2.7719</v>
      </c>
      <c r="IA890">
        <v>4.07E-2</v>
      </c>
      <c r="IB890">
        <v>0.1983</v>
      </c>
      <c r="IC890">
        <v>0</v>
      </c>
      <c r="ID890">
        <v>9.6501000000000001</v>
      </c>
      <c r="IE890">
        <v>0.1411</v>
      </c>
      <c r="IF890">
        <v>0.1111</v>
      </c>
      <c r="IG890">
        <v>3.04E-2</v>
      </c>
    </row>
    <row r="891" spans="1:241" x14ac:dyDescent="0.2">
      <c r="A891" t="s">
        <v>733</v>
      </c>
      <c r="B891" t="s">
        <v>231</v>
      </c>
      <c r="C891" t="s">
        <v>606</v>
      </c>
      <c r="D891" t="str">
        <f t="shared" si="13"/>
        <v>Bothrops_pirajai_bioclim_M_0.1_F_lqp_Set_bioc</v>
      </c>
      <c r="E891">
        <v>0.1</v>
      </c>
      <c r="F891" t="s">
        <v>282</v>
      </c>
      <c r="G891" t="s">
        <v>231</v>
      </c>
      <c r="H891">
        <v>1.89897709794834</v>
      </c>
      <c r="I891">
        <v>0</v>
      </c>
      <c r="J891">
        <v>0</v>
      </c>
      <c r="K891">
        <v>834.84332325749597</v>
      </c>
      <c r="L891">
        <v>0</v>
      </c>
      <c r="M891">
        <v>0.76834596765678198</v>
      </c>
      <c r="N891">
        <v>11</v>
      </c>
      <c r="O891">
        <v>1.92788554499535</v>
      </c>
      <c r="P891">
        <v>0</v>
      </c>
      <c r="Q891">
        <v>0</v>
      </c>
      <c r="R891">
        <v>18</v>
      </c>
      <c r="S891">
        <v>2.6941999999999999</v>
      </c>
      <c r="T891">
        <v>3.0165999999999999</v>
      </c>
      <c r="U891">
        <v>500</v>
      </c>
      <c r="V891">
        <v>0.97989999999999999</v>
      </c>
      <c r="W891">
        <v>10015.9</v>
      </c>
      <c r="X891">
        <v>6.5195999999999996</v>
      </c>
      <c r="Y891" t="s">
        <v>234</v>
      </c>
      <c r="Z891" t="s">
        <v>234</v>
      </c>
      <c r="AA891" t="s">
        <v>234</v>
      </c>
      <c r="AB891" t="s">
        <v>234</v>
      </c>
      <c r="AC891" t="s">
        <v>234</v>
      </c>
      <c r="AD891" t="s">
        <v>234</v>
      </c>
      <c r="AE891" t="s">
        <v>234</v>
      </c>
      <c r="AF891" t="s">
        <v>234</v>
      </c>
      <c r="AG891" t="s">
        <v>234</v>
      </c>
      <c r="AH891" t="s">
        <v>234</v>
      </c>
      <c r="AI891" t="s">
        <v>234</v>
      </c>
      <c r="AJ891" t="s">
        <v>234</v>
      </c>
      <c r="AK891" t="s">
        <v>234</v>
      </c>
      <c r="AL891" t="s">
        <v>234</v>
      </c>
      <c r="AM891" t="s">
        <v>234</v>
      </c>
      <c r="AN891" t="s">
        <v>234</v>
      </c>
      <c r="AO891" t="s">
        <v>234</v>
      </c>
      <c r="AP891" t="s">
        <v>234</v>
      </c>
      <c r="AQ891" t="s">
        <v>234</v>
      </c>
      <c r="AR891" t="s">
        <v>234</v>
      </c>
      <c r="AS891" t="s">
        <v>234</v>
      </c>
      <c r="AT891" t="s">
        <v>234</v>
      </c>
      <c r="AU891" t="s">
        <v>234</v>
      </c>
      <c r="AV891" t="s">
        <v>234</v>
      </c>
      <c r="AW891" t="s">
        <v>234</v>
      </c>
      <c r="AX891" t="s">
        <v>234</v>
      </c>
      <c r="AY891" t="s">
        <v>234</v>
      </c>
      <c r="AZ891" t="s">
        <v>234</v>
      </c>
      <c r="BA891" t="s">
        <v>234</v>
      </c>
      <c r="BB891" t="s">
        <v>234</v>
      </c>
      <c r="BC891" t="s">
        <v>234</v>
      </c>
      <c r="BD891" t="s">
        <v>234</v>
      </c>
      <c r="BE891">
        <v>16.185300000000002</v>
      </c>
      <c r="BF891">
        <v>1.2353000000000001</v>
      </c>
      <c r="BG891" t="s">
        <v>234</v>
      </c>
      <c r="BH891">
        <v>2.7913999999999999</v>
      </c>
      <c r="BI891" t="s">
        <v>234</v>
      </c>
      <c r="BJ891">
        <v>5.2126000000000001</v>
      </c>
      <c r="BK891" t="s">
        <v>234</v>
      </c>
      <c r="BL891" t="s">
        <v>234</v>
      </c>
      <c r="BM891">
        <v>43.765300000000003</v>
      </c>
      <c r="BN891" t="s">
        <v>234</v>
      </c>
      <c r="BO891" t="s">
        <v>234</v>
      </c>
      <c r="BP891">
        <v>30.810199999999998</v>
      </c>
      <c r="BQ891" t="s">
        <v>234</v>
      </c>
      <c r="BR891" t="s">
        <v>234</v>
      </c>
      <c r="BS891" t="s">
        <v>234</v>
      </c>
      <c r="BT891" t="s">
        <v>234</v>
      </c>
      <c r="BU891" t="s">
        <v>234</v>
      </c>
      <c r="BV891" t="s">
        <v>234</v>
      </c>
      <c r="BW891" t="s">
        <v>234</v>
      </c>
      <c r="BX891" t="s">
        <v>234</v>
      </c>
      <c r="BY891" t="s">
        <v>234</v>
      </c>
      <c r="BZ891" t="s">
        <v>234</v>
      </c>
      <c r="CA891" t="s">
        <v>234</v>
      </c>
      <c r="CB891" t="s">
        <v>234</v>
      </c>
      <c r="CC891" t="s">
        <v>234</v>
      </c>
      <c r="CD891" t="s">
        <v>234</v>
      </c>
      <c r="CE891" t="s">
        <v>234</v>
      </c>
      <c r="CF891" t="s">
        <v>234</v>
      </c>
      <c r="CG891" t="s">
        <v>234</v>
      </c>
      <c r="CH891" t="s">
        <v>234</v>
      </c>
      <c r="CI891" t="s">
        <v>234</v>
      </c>
      <c r="CJ891" t="s">
        <v>234</v>
      </c>
      <c r="CK891" t="s">
        <v>234</v>
      </c>
      <c r="CL891" t="s">
        <v>234</v>
      </c>
      <c r="CM891" t="s">
        <v>234</v>
      </c>
      <c r="CN891" t="s">
        <v>234</v>
      </c>
      <c r="CO891" t="s">
        <v>234</v>
      </c>
      <c r="CP891" t="s">
        <v>234</v>
      </c>
      <c r="CQ891" t="s">
        <v>234</v>
      </c>
      <c r="CR891" t="s">
        <v>234</v>
      </c>
      <c r="CS891" t="s">
        <v>234</v>
      </c>
      <c r="CT891" t="s">
        <v>234</v>
      </c>
      <c r="CU891" t="s">
        <v>234</v>
      </c>
      <c r="CV891" t="s">
        <v>234</v>
      </c>
      <c r="CW891" t="s">
        <v>234</v>
      </c>
      <c r="CX891">
        <v>18.2121</v>
      </c>
      <c r="CY891">
        <v>9.3666999999999998</v>
      </c>
      <c r="CZ891" t="s">
        <v>234</v>
      </c>
      <c r="DA891">
        <v>8.9543999999999997</v>
      </c>
      <c r="DB891" t="s">
        <v>234</v>
      </c>
      <c r="DC891">
        <v>13.3432</v>
      </c>
      <c r="DD891" t="s">
        <v>234</v>
      </c>
      <c r="DE891" t="s">
        <v>234</v>
      </c>
      <c r="DF891">
        <v>13.670500000000001</v>
      </c>
      <c r="DG891" t="s">
        <v>234</v>
      </c>
      <c r="DH891" t="s">
        <v>234</v>
      </c>
      <c r="DI891">
        <v>36.453000000000003</v>
      </c>
      <c r="DJ891" t="s">
        <v>234</v>
      </c>
      <c r="DK891" t="s">
        <v>234</v>
      </c>
      <c r="DL891" t="s">
        <v>234</v>
      </c>
      <c r="DM891" t="s">
        <v>234</v>
      </c>
      <c r="DN891" t="s">
        <v>234</v>
      </c>
      <c r="DO891" t="s">
        <v>234</v>
      </c>
      <c r="DP891" t="s">
        <v>234</v>
      </c>
      <c r="DQ891" t="s">
        <v>234</v>
      </c>
      <c r="DR891" t="s">
        <v>234</v>
      </c>
      <c r="DS891" t="s">
        <v>234</v>
      </c>
      <c r="DT891" t="s">
        <v>234</v>
      </c>
      <c r="DU891" t="s">
        <v>234</v>
      </c>
      <c r="DV891" t="s">
        <v>234</v>
      </c>
      <c r="DW891" t="s">
        <v>234</v>
      </c>
      <c r="DX891" t="s">
        <v>234</v>
      </c>
      <c r="DY891" t="s">
        <v>234</v>
      </c>
      <c r="DZ891" t="s">
        <v>234</v>
      </c>
      <c r="EA891" t="s">
        <v>234</v>
      </c>
      <c r="EB891" t="s">
        <v>234</v>
      </c>
      <c r="EC891" t="s">
        <v>234</v>
      </c>
      <c r="ED891" t="s">
        <v>234</v>
      </c>
      <c r="EE891" t="s">
        <v>234</v>
      </c>
      <c r="EF891" t="s">
        <v>234</v>
      </c>
      <c r="EG891" t="s">
        <v>234</v>
      </c>
      <c r="EH891" t="s">
        <v>234</v>
      </c>
      <c r="EI891" t="s">
        <v>234</v>
      </c>
      <c r="EJ891" t="s">
        <v>234</v>
      </c>
      <c r="EK891" t="s">
        <v>234</v>
      </c>
      <c r="EL891" t="s">
        <v>234</v>
      </c>
      <c r="EM891" t="s">
        <v>234</v>
      </c>
      <c r="EN891" t="s">
        <v>234</v>
      </c>
      <c r="EO891" t="s">
        <v>234</v>
      </c>
      <c r="EP891" t="s">
        <v>234</v>
      </c>
      <c r="EQ891">
        <v>1.4135</v>
      </c>
      <c r="ER891">
        <v>0.1827</v>
      </c>
      <c r="ES891" t="s">
        <v>234</v>
      </c>
      <c r="ET891">
        <v>7.0999999999999994E-2</v>
      </c>
      <c r="EU891" t="s">
        <v>234</v>
      </c>
      <c r="EV891">
        <v>1.4685999999999999</v>
      </c>
      <c r="EW891" t="s">
        <v>234</v>
      </c>
      <c r="EX891" t="s">
        <v>234</v>
      </c>
      <c r="EY891">
        <v>1.5975999999999999</v>
      </c>
      <c r="EZ891" t="s">
        <v>234</v>
      </c>
      <c r="FA891" t="s">
        <v>234</v>
      </c>
      <c r="FB891">
        <v>1.7863</v>
      </c>
      <c r="FC891" t="s">
        <v>234</v>
      </c>
      <c r="FD891" t="s">
        <v>234</v>
      </c>
      <c r="FE891" t="s">
        <v>234</v>
      </c>
      <c r="FF891" t="s">
        <v>234</v>
      </c>
      <c r="FG891" t="s">
        <v>234</v>
      </c>
      <c r="FH891" t="s">
        <v>234</v>
      </c>
      <c r="FI891" t="s">
        <v>234</v>
      </c>
      <c r="FJ891" t="s">
        <v>234</v>
      </c>
      <c r="FK891" t="s">
        <v>234</v>
      </c>
      <c r="FL891" t="s">
        <v>234</v>
      </c>
      <c r="FM891" t="s">
        <v>234</v>
      </c>
      <c r="FN891" t="s">
        <v>234</v>
      </c>
      <c r="FO891" t="s">
        <v>234</v>
      </c>
      <c r="FP891" t="s">
        <v>234</v>
      </c>
      <c r="FQ891" t="s">
        <v>234</v>
      </c>
      <c r="FR891" t="s">
        <v>234</v>
      </c>
      <c r="FS891" t="s">
        <v>234</v>
      </c>
      <c r="FT891" t="s">
        <v>234</v>
      </c>
      <c r="FU891" t="s">
        <v>234</v>
      </c>
      <c r="FV891" t="s">
        <v>234</v>
      </c>
      <c r="FW891" t="s">
        <v>234</v>
      </c>
      <c r="FX891" t="s">
        <v>234</v>
      </c>
      <c r="FY891" t="s">
        <v>234</v>
      </c>
      <c r="FZ891" t="s">
        <v>234</v>
      </c>
      <c r="GA891" t="s">
        <v>234</v>
      </c>
      <c r="GB891" t="s">
        <v>234</v>
      </c>
      <c r="GC891" t="s">
        <v>234</v>
      </c>
      <c r="GD891" t="s">
        <v>234</v>
      </c>
      <c r="GE891" t="s">
        <v>234</v>
      </c>
      <c r="GF891" t="s">
        <v>234</v>
      </c>
      <c r="GG891" t="s">
        <v>234</v>
      </c>
      <c r="GH891" t="s">
        <v>234</v>
      </c>
      <c r="GI891" t="s">
        <v>234</v>
      </c>
      <c r="GJ891">
        <v>2.5432999999999999</v>
      </c>
      <c r="GK891">
        <v>2.6566000000000001</v>
      </c>
      <c r="GL891" t="s">
        <v>234</v>
      </c>
      <c r="GM891">
        <v>2.5790000000000002</v>
      </c>
      <c r="GN891" t="s">
        <v>234</v>
      </c>
      <c r="GO891">
        <v>2.6488999999999998</v>
      </c>
      <c r="GP891" t="s">
        <v>234</v>
      </c>
      <c r="GQ891" t="s">
        <v>234</v>
      </c>
      <c r="GR891">
        <v>2.5807000000000002</v>
      </c>
      <c r="GS891" t="s">
        <v>234</v>
      </c>
      <c r="GT891" t="s">
        <v>234</v>
      </c>
      <c r="GU891">
        <v>2.6011000000000002</v>
      </c>
      <c r="GV891" t="s">
        <v>234</v>
      </c>
      <c r="GW891">
        <v>3.4200000000000001E-2</v>
      </c>
      <c r="GX891">
        <v>1</v>
      </c>
      <c r="GY891">
        <v>1.8700000000000001E-2</v>
      </c>
      <c r="GZ891">
        <v>0.17230000000000001</v>
      </c>
      <c r="HA891">
        <v>0</v>
      </c>
      <c r="HB891">
        <v>5</v>
      </c>
      <c r="HC891">
        <v>7.4999999999999997E-2</v>
      </c>
      <c r="HD891">
        <v>0.1082</v>
      </c>
      <c r="HE891">
        <v>2.7799999999999998E-2</v>
      </c>
      <c r="HF891">
        <v>10</v>
      </c>
      <c r="HG891">
        <v>0.1338</v>
      </c>
      <c r="HH891">
        <v>7.7100000000000002E-2</v>
      </c>
      <c r="HI891">
        <v>0.05</v>
      </c>
      <c r="HJ891">
        <v>6.9211</v>
      </c>
      <c r="HK891">
        <v>9.6500000000000002E-2</v>
      </c>
      <c r="HL891">
        <v>0.1011</v>
      </c>
      <c r="HM891">
        <v>0</v>
      </c>
      <c r="HN891">
        <v>16.796199999999999</v>
      </c>
      <c r="HO891">
        <v>0.21079999999999999</v>
      </c>
      <c r="HP891">
        <v>5.6800000000000003E-2</v>
      </c>
      <c r="HQ891">
        <v>4.4499999999999998E-2</v>
      </c>
      <c r="HR891">
        <v>13.675000000000001</v>
      </c>
      <c r="HS891">
        <v>0.1769</v>
      </c>
      <c r="HT891">
        <v>6.4299999999999996E-2</v>
      </c>
      <c r="HU891">
        <v>6.1100000000000002E-2</v>
      </c>
      <c r="HV891">
        <v>13.922000000000001</v>
      </c>
      <c r="HW891">
        <v>0.1767</v>
      </c>
      <c r="HX891">
        <v>6.6199999999999995E-2</v>
      </c>
      <c r="HY891">
        <v>2.2200000000000001E-2</v>
      </c>
      <c r="HZ891">
        <v>1.5539000000000001</v>
      </c>
      <c r="IA891">
        <v>2.7400000000000001E-2</v>
      </c>
      <c r="IB891">
        <v>0.15490000000000001</v>
      </c>
      <c r="IC891">
        <v>0</v>
      </c>
      <c r="ID891">
        <v>11.617599999999999</v>
      </c>
      <c r="IE891">
        <v>0.15190000000000001</v>
      </c>
      <c r="IF891">
        <v>7.0800000000000002E-2</v>
      </c>
      <c r="IG891">
        <v>0.05</v>
      </c>
    </row>
    <row r="892" spans="1:241" x14ac:dyDescent="0.2">
      <c r="A892" t="s">
        <v>734</v>
      </c>
      <c r="B892" t="s">
        <v>231</v>
      </c>
      <c r="C892" t="s">
        <v>616</v>
      </c>
      <c r="D892" t="str">
        <f t="shared" si="13"/>
        <v>Bothrops_pubescens_bioclim_M_0.2_F_lq_Set_bioc</v>
      </c>
      <c r="E892">
        <v>0.2</v>
      </c>
      <c r="F892" t="s">
        <v>299</v>
      </c>
      <c r="G892" t="s">
        <v>231</v>
      </c>
      <c r="H892">
        <v>1.43850092267649</v>
      </c>
      <c r="I892">
        <v>0</v>
      </c>
      <c r="J892">
        <v>5.0847457627118599E-2</v>
      </c>
      <c r="K892">
        <v>8769.1198578690291</v>
      </c>
      <c r="L892">
        <v>0</v>
      </c>
      <c r="M892">
        <v>1</v>
      </c>
      <c r="N892">
        <v>14</v>
      </c>
      <c r="O892">
        <v>1.59158963810101</v>
      </c>
      <c r="P892">
        <v>0</v>
      </c>
      <c r="Q892">
        <v>0</v>
      </c>
      <c r="R892">
        <v>438</v>
      </c>
      <c r="S892">
        <v>0.97360000000000002</v>
      </c>
      <c r="T892">
        <v>1.0195000000000001</v>
      </c>
      <c r="U892">
        <v>500</v>
      </c>
      <c r="V892">
        <v>0.86850000000000005</v>
      </c>
      <c r="W892">
        <v>10434.5</v>
      </c>
      <c r="X892">
        <v>8.2560000000000002</v>
      </c>
      <c r="Y892" t="s">
        <v>234</v>
      </c>
      <c r="Z892" t="s">
        <v>234</v>
      </c>
      <c r="AA892" t="s">
        <v>234</v>
      </c>
      <c r="AB892" t="s">
        <v>234</v>
      </c>
      <c r="AC892" t="s">
        <v>234</v>
      </c>
      <c r="AD892" t="s">
        <v>234</v>
      </c>
      <c r="AE892" t="s">
        <v>234</v>
      </c>
      <c r="AF892" t="s">
        <v>234</v>
      </c>
      <c r="AG892" t="s">
        <v>234</v>
      </c>
      <c r="AH892" t="s">
        <v>234</v>
      </c>
      <c r="AI892" t="s">
        <v>234</v>
      </c>
      <c r="AJ892" t="s">
        <v>234</v>
      </c>
      <c r="AK892" t="s">
        <v>234</v>
      </c>
      <c r="AL892" t="s">
        <v>234</v>
      </c>
      <c r="AM892" t="s">
        <v>234</v>
      </c>
      <c r="AN892" t="s">
        <v>234</v>
      </c>
      <c r="AO892" t="s">
        <v>234</v>
      </c>
      <c r="AP892" t="s">
        <v>234</v>
      </c>
      <c r="AQ892" t="s">
        <v>234</v>
      </c>
      <c r="AR892" t="s">
        <v>234</v>
      </c>
      <c r="AS892" t="s">
        <v>234</v>
      </c>
      <c r="AT892" t="s">
        <v>234</v>
      </c>
      <c r="AU892" t="s">
        <v>234</v>
      </c>
      <c r="AV892" t="s">
        <v>234</v>
      </c>
      <c r="AW892" t="s">
        <v>234</v>
      </c>
      <c r="AX892" t="s">
        <v>234</v>
      </c>
      <c r="AY892" t="s">
        <v>234</v>
      </c>
      <c r="AZ892">
        <v>2.5150000000000001</v>
      </c>
      <c r="BA892" t="s">
        <v>234</v>
      </c>
      <c r="BB892">
        <v>28.664400000000001</v>
      </c>
      <c r="BC892" t="s">
        <v>234</v>
      </c>
      <c r="BD892" t="s">
        <v>234</v>
      </c>
      <c r="BE892" t="s">
        <v>234</v>
      </c>
      <c r="BF892">
        <v>4.2737999999999996</v>
      </c>
      <c r="BG892">
        <v>3.427</v>
      </c>
      <c r="BH892" t="s">
        <v>234</v>
      </c>
      <c r="BI892">
        <v>1.6783999999999999</v>
      </c>
      <c r="BJ892" t="s">
        <v>234</v>
      </c>
      <c r="BK892">
        <v>5.1386000000000003</v>
      </c>
      <c r="BL892" t="s">
        <v>234</v>
      </c>
      <c r="BM892" t="s">
        <v>234</v>
      </c>
      <c r="BN892" t="s">
        <v>234</v>
      </c>
      <c r="BO892" t="s">
        <v>234</v>
      </c>
      <c r="BP892" t="s">
        <v>234</v>
      </c>
      <c r="BQ892">
        <v>54.302799999999998</v>
      </c>
      <c r="BR892" t="s">
        <v>234</v>
      </c>
      <c r="BS892" t="s">
        <v>234</v>
      </c>
      <c r="BT892" t="s">
        <v>234</v>
      </c>
      <c r="BU892" t="s">
        <v>234</v>
      </c>
      <c r="BV892" t="s">
        <v>234</v>
      </c>
      <c r="BW892" t="s">
        <v>234</v>
      </c>
      <c r="BX892" t="s">
        <v>234</v>
      </c>
      <c r="BY892" t="s">
        <v>234</v>
      </c>
      <c r="BZ892" t="s">
        <v>234</v>
      </c>
      <c r="CA892" t="s">
        <v>234</v>
      </c>
      <c r="CB892" t="s">
        <v>234</v>
      </c>
      <c r="CC892" t="s">
        <v>234</v>
      </c>
      <c r="CD892" t="s">
        <v>234</v>
      </c>
      <c r="CE892" t="s">
        <v>234</v>
      </c>
      <c r="CF892" t="s">
        <v>234</v>
      </c>
      <c r="CG892" t="s">
        <v>234</v>
      </c>
      <c r="CH892" t="s">
        <v>234</v>
      </c>
      <c r="CI892" t="s">
        <v>234</v>
      </c>
      <c r="CJ892" t="s">
        <v>234</v>
      </c>
      <c r="CK892" t="s">
        <v>234</v>
      </c>
      <c r="CL892" t="s">
        <v>234</v>
      </c>
      <c r="CM892" t="s">
        <v>234</v>
      </c>
      <c r="CN892" t="s">
        <v>234</v>
      </c>
      <c r="CO892" t="s">
        <v>234</v>
      </c>
      <c r="CP892" t="s">
        <v>234</v>
      </c>
      <c r="CQ892" t="s">
        <v>234</v>
      </c>
      <c r="CR892" t="s">
        <v>234</v>
      </c>
      <c r="CS892">
        <v>13.3124</v>
      </c>
      <c r="CT892" t="s">
        <v>234</v>
      </c>
      <c r="CU892">
        <v>12.7471</v>
      </c>
      <c r="CV892" t="s">
        <v>234</v>
      </c>
      <c r="CW892" t="s">
        <v>234</v>
      </c>
      <c r="CX892" t="s">
        <v>234</v>
      </c>
      <c r="CY892">
        <v>5.4313000000000002</v>
      </c>
      <c r="CZ892">
        <v>3.2846000000000002</v>
      </c>
      <c r="DA892" t="s">
        <v>234</v>
      </c>
      <c r="DB892">
        <v>1.8802000000000001</v>
      </c>
      <c r="DC892" t="s">
        <v>234</v>
      </c>
      <c r="DD892">
        <v>3.1103999999999998</v>
      </c>
      <c r="DE892" t="s">
        <v>234</v>
      </c>
      <c r="DF892" t="s">
        <v>234</v>
      </c>
      <c r="DG892" t="s">
        <v>234</v>
      </c>
      <c r="DH892" t="s">
        <v>234</v>
      </c>
      <c r="DI892" t="s">
        <v>234</v>
      </c>
      <c r="DJ892">
        <v>60.234000000000002</v>
      </c>
      <c r="DK892" t="s">
        <v>234</v>
      </c>
      <c r="DL892" t="s">
        <v>234</v>
      </c>
      <c r="DM892" t="s">
        <v>234</v>
      </c>
      <c r="DN892" t="s">
        <v>234</v>
      </c>
      <c r="DO892" t="s">
        <v>234</v>
      </c>
      <c r="DP892" t="s">
        <v>234</v>
      </c>
      <c r="DQ892" t="s">
        <v>234</v>
      </c>
      <c r="DR892" t="s">
        <v>234</v>
      </c>
      <c r="DS892" t="s">
        <v>234</v>
      </c>
      <c r="DT892" t="s">
        <v>234</v>
      </c>
      <c r="DU892" t="s">
        <v>234</v>
      </c>
      <c r="DV892" t="s">
        <v>234</v>
      </c>
      <c r="DW892" t="s">
        <v>234</v>
      </c>
      <c r="DX892" t="s">
        <v>234</v>
      </c>
      <c r="DY892" t="s">
        <v>234</v>
      </c>
      <c r="DZ892" t="s">
        <v>234</v>
      </c>
      <c r="EA892" t="s">
        <v>234</v>
      </c>
      <c r="EB892" t="s">
        <v>234</v>
      </c>
      <c r="EC892" t="s">
        <v>234</v>
      </c>
      <c r="ED892" t="s">
        <v>234</v>
      </c>
      <c r="EE892" t="s">
        <v>234</v>
      </c>
      <c r="EF892" t="s">
        <v>234</v>
      </c>
      <c r="EG892" t="s">
        <v>234</v>
      </c>
      <c r="EH892" t="s">
        <v>234</v>
      </c>
      <c r="EI892" t="s">
        <v>234</v>
      </c>
      <c r="EJ892" t="s">
        <v>234</v>
      </c>
      <c r="EK892" t="s">
        <v>234</v>
      </c>
      <c r="EL892">
        <v>0.2681</v>
      </c>
      <c r="EM892" t="s">
        <v>234</v>
      </c>
      <c r="EN892">
        <v>0.46</v>
      </c>
      <c r="EO892" t="s">
        <v>234</v>
      </c>
      <c r="EP892" t="s">
        <v>234</v>
      </c>
      <c r="EQ892" t="s">
        <v>234</v>
      </c>
      <c r="ER892">
        <v>0.18779999999999999</v>
      </c>
      <c r="ES892">
        <v>8.9700000000000002E-2</v>
      </c>
      <c r="ET892" t="s">
        <v>234</v>
      </c>
      <c r="EU892">
        <v>0.2467</v>
      </c>
      <c r="EV892" t="s">
        <v>234</v>
      </c>
      <c r="EW892">
        <v>1.4E-2</v>
      </c>
      <c r="EX892" t="s">
        <v>234</v>
      </c>
      <c r="EY892" t="s">
        <v>234</v>
      </c>
      <c r="EZ892" t="s">
        <v>234</v>
      </c>
      <c r="FA892" t="s">
        <v>234</v>
      </c>
      <c r="FB892" t="s">
        <v>234</v>
      </c>
      <c r="FC892">
        <v>0.59789999999999999</v>
      </c>
      <c r="FD892" t="s">
        <v>234</v>
      </c>
      <c r="FE892" t="s">
        <v>234</v>
      </c>
      <c r="FF892" t="s">
        <v>234</v>
      </c>
      <c r="FG892" t="s">
        <v>234</v>
      </c>
      <c r="FH892" t="s">
        <v>234</v>
      </c>
      <c r="FI892" t="s">
        <v>234</v>
      </c>
      <c r="FJ892" t="s">
        <v>234</v>
      </c>
      <c r="FK892" t="s">
        <v>234</v>
      </c>
      <c r="FL892" t="s">
        <v>234</v>
      </c>
      <c r="FM892" t="s">
        <v>234</v>
      </c>
      <c r="FN892" t="s">
        <v>234</v>
      </c>
      <c r="FO892" t="s">
        <v>234</v>
      </c>
      <c r="FP892" t="s">
        <v>234</v>
      </c>
      <c r="FQ892" t="s">
        <v>234</v>
      </c>
      <c r="FR892" t="s">
        <v>234</v>
      </c>
      <c r="FS892" t="s">
        <v>234</v>
      </c>
      <c r="FT892" t="s">
        <v>234</v>
      </c>
      <c r="FU892" t="s">
        <v>234</v>
      </c>
      <c r="FV892" t="s">
        <v>234</v>
      </c>
      <c r="FW892" t="s">
        <v>234</v>
      </c>
      <c r="FX892" t="s">
        <v>234</v>
      </c>
      <c r="FY892" t="s">
        <v>234</v>
      </c>
      <c r="FZ892" t="s">
        <v>234</v>
      </c>
      <c r="GA892" t="s">
        <v>234</v>
      </c>
      <c r="GB892" t="s">
        <v>234</v>
      </c>
      <c r="GC892" t="s">
        <v>234</v>
      </c>
      <c r="GD892" t="s">
        <v>234</v>
      </c>
      <c r="GE892">
        <v>0.9597</v>
      </c>
      <c r="GF892" t="s">
        <v>234</v>
      </c>
      <c r="GG892">
        <v>0.84940000000000004</v>
      </c>
      <c r="GH892" t="s">
        <v>234</v>
      </c>
      <c r="GI892" t="s">
        <v>234</v>
      </c>
      <c r="GJ892" t="s">
        <v>234</v>
      </c>
      <c r="GK892">
        <v>0.92920000000000003</v>
      </c>
      <c r="GL892">
        <v>0.95589999999999997</v>
      </c>
      <c r="GM892" t="s">
        <v>234</v>
      </c>
      <c r="GN892">
        <v>0.96840000000000004</v>
      </c>
      <c r="GO892" t="s">
        <v>234</v>
      </c>
      <c r="GP892">
        <v>0.95779999999999998</v>
      </c>
      <c r="GQ892" t="s">
        <v>234</v>
      </c>
      <c r="GR892" t="s">
        <v>234</v>
      </c>
      <c r="GS892" t="s">
        <v>234</v>
      </c>
      <c r="GT892" t="s">
        <v>234</v>
      </c>
      <c r="GU892" t="s">
        <v>234</v>
      </c>
      <c r="GV892">
        <v>0.82620000000000005</v>
      </c>
      <c r="GW892">
        <v>0.1804</v>
      </c>
      <c r="GX892">
        <v>1</v>
      </c>
      <c r="GY892">
        <v>2.9399999999999999E-2</v>
      </c>
      <c r="GZ892">
        <v>0.62470000000000003</v>
      </c>
      <c r="HA892">
        <v>7.4999999999999997E-3</v>
      </c>
      <c r="HB892">
        <v>5</v>
      </c>
      <c r="HC892">
        <v>0.11849999999999999</v>
      </c>
      <c r="HD892">
        <v>0.4052</v>
      </c>
      <c r="HE892">
        <v>2.69E-2</v>
      </c>
      <c r="HF892">
        <v>10</v>
      </c>
      <c r="HG892">
        <v>0.2399</v>
      </c>
      <c r="HH892">
        <v>0.316</v>
      </c>
      <c r="HI892">
        <v>7.9399999999999998E-2</v>
      </c>
      <c r="HJ892">
        <v>0.3206</v>
      </c>
      <c r="HK892">
        <v>1.37E-2</v>
      </c>
      <c r="HL892">
        <v>0.76019999999999999</v>
      </c>
      <c r="HM892">
        <v>0</v>
      </c>
      <c r="HN892">
        <v>13.534599999999999</v>
      </c>
      <c r="HO892">
        <v>0.29470000000000002</v>
      </c>
      <c r="HP892">
        <v>0.28170000000000001</v>
      </c>
      <c r="HQ892">
        <v>9.7699999999999995E-2</v>
      </c>
      <c r="HR892">
        <v>24.002300000000002</v>
      </c>
      <c r="HS892">
        <v>0.3982</v>
      </c>
      <c r="HT892">
        <v>0.20880000000000001</v>
      </c>
      <c r="HU892">
        <v>0.2087</v>
      </c>
      <c r="HV892">
        <v>15.1967</v>
      </c>
      <c r="HW892">
        <v>0.317</v>
      </c>
      <c r="HX892">
        <v>0.2666</v>
      </c>
      <c r="HY892">
        <v>0.1018</v>
      </c>
      <c r="HZ892">
        <v>3.7029999999999998</v>
      </c>
      <c r="IA892">
        <v>8.6900000000000005E-2</v>
      </c>
      <c r="IB892">
        <v>0.4511</v>
      </c>
      <c r="IC892">
        <v>1.14E-2</v>
      </c>
      <c r="ID892">
        <v>6.4880000000000004</v>
      </c>
      <c r="IE892">
        <v>0.1532</v>
      </c>
      <c r="IF892">
        <v>0.3695</v>
      </c>
      <c r="IG892">
        <v>4.7300000000000002E-2</v>
      </c>
    </row>
    <row r="893" spans="1:241" x14ac:dyDescent="0.2">
      <c r="A893" t="s">
        <v>736</v>
      </c>
      <c r="B893" t="s">
        <v>231</v>
      </c>
      <c r="C893" t="s">
        <v>458</v>
      </c>
      <c r="D893" t="str">
        <f t="shared" si="13"/>
        <v>Bothrops_pulcher_bioclim_M_0.4_F_lq_Set_bioc</v>
      </c>
      <c r="E893">
        <v>0.4</v>
      </c>
      <c r="F893" t="s">
        <v>299</v>
      </c>
      <c r="G893" t="s">
        <v>231</v>
      </c>
      <c r="H893">
        <v>1.52039312310951</v>
      </c>
      <c r="I893">
        <v>0</v>
      </c>
      <c r="J893">
        <v>0.11111111111111099</v>
      </c>
      <c r="K893">
        <v>563.21250862967997</v>
      </c>
      <c r="L893">
        <v>0.80028908175995594</v>
      </c>
      <c r="M893">
        <v>1</v>
      </c>
      <c r="N893">
        <v>9</v>
      </c>
      <c r="O893">
        <v>1.6578313662333</v>
      </c>
      <c r="P893">
        <v>0</v>
      </c>
      <c r="Q893">
        <v>0.11111111111111099</v>
      </c>
      <c r="R893">
        <v>31</v>
      </c>
      <c r="S893">
        <v>1.2884</v>
      </c>
      <c r="T893">
        <v>1.4946999999999999</v>
      </c>
      <c r="U893">
        <v>394</v>
      </c>
      <c r="V893">
        <v>0.91369999999999996</v>
      </c>
      <c r="W893">
        <v>10031</v>
      </c>
      <c r="X893">
        <v>7.9252000000000002</v>
      </c>
      <c r="Y893" t="s">
        <v>234</v>
      </c>
      <c r="Z893" t="s">
        <v>234</v>
      </c>
      <c r="AA893" t="s">
        <v>234</v>
      </c>
      <c r="AB893" t="s">
        <v>234</v>
      </c>
      <c r="AC893" t="s">
        <v>234</v>
      </c>
      <c r="AD893" t="s">
        <v>234</v>
      </c>
      <c r="AE893" t="s">
        <v>234</v>
      </c>
      <c r="AF893" t="s">
        <v>234</v>
      </c>
      <c r="AG893" t="s">
        <v>234</v>
      </c>
      <c r="AH893" t="s">
        <v>234</v>
      </c>
      <c r="AI893" t="s">
        <v>234</v>
      </c>
      <c r="AJ893" t="s">
        <v>234</v>
      </c>
      <c r="AK893" t="s">
        <v>234</v>
      </c>
      <c r="AL893" t="s">
        <v>234</v>
      </c>
      <c r="AM893" t="s">
        <v>234</v>
      </c>
      <c r="AN893" t="s">
        <v>234</v>
      </c>
      <c r="AO893" t="s">
        <v>234</v>
      </c>
      <c r="AP893" t="s">
        <v>234</v>
      </c>
      <c r="AQ893" t="s">
        <v>234</v>
      </c>
      <c r="AR893" t="s">
        <v>234</v>
      </c>
      <c r="AS893" t="s">
        <v>234</v>
      </c>
      <c r="AT893" t="s">
        <v>234</v>
      </c>
      <c r="AU893" t="s">
        <v>234</v>
      </c>
      <c r="AV893" t="s">
        <v>234</v>
      </c>
      <c r="AW893" t="s">
        <v>234</v>
      </c>
      <c r="AX893" t="s">
        <v>234</v>
      </c>
      <c r="AY893" t="s">
        <v>234</v>
      </c>
      <c r="AZ893">
        <v>5.1684000000000001</v>
      </c>
      <c r="BA893">
        <v>7.7995999999999999</v>
      </c>
      <c r="BB893">
        <v>3.7966000000000002</v>
      </c>
      <c r="BC893" t="s">
        <v>234</v>
      </c>
      <c r="BD893">
        <v>31.2654</v>
      </c>
      <c r="BE893" t="s">
        <v>234</v>
      </c>
      <c r="BF893" t="s">
        <v>234</v>
      </c>
      <c r="BG893" t="s">
        <v>234</v>
      </c>
      <c r="BH893" t="s">
        <v>234</v>
      </c>
      <c r="BI893" t="s">
        <v>234</v>
      </c>
      <c r="BJ893" t="s">
        <v>234</v>
      </c>
      <c r="BK893" t="s">
        <v>234</v>
      </c>
      <c r="BL893" t="s">
        <v>234</v>
      </c>
      <c r="BM893">
        <v>23.3628</v>
      </c>
      <c r="BN893" t="s">
        <v>234</v>
      </c>
      <c r="BO893">
        <v>28.607299999999999</v>
      </c>
      <c r="BP893" t="s">
        <v>234</v>
      </c>
      <c r="BQ893" t="s">
        <v>234</v>
      </c>
      <c r="BR893" t="s">
        <v>234</v>
      </c>
      <c r="BS893" t="s">
        <v>234</v>
      </c>
      <c r="BT893" t="s">
        <v>234</v>
      </c>
      <c r="BU893" t="s">
        <v>234</v>
      </c>
      <c r="BV893" t="s">
        <v>234</v>
      </c>
      <c r="BW893" t="s">
        <v>234</v>
      </c>
      <c r="BX893" t="s">
        <v>234</v>
      </c>
      <c r="BY893" t="s">
        <v>234</v>
      </c>
      <c r="BZ893" t="s">
        <v>234</v>
      </c>
      <c r="CA893" t="s">
        <v>234</v>
      </c>
      <c r="CB893" t="s">
        <v>234</v>
      </c>
      <c r="CC893" t="s">
        <v>234</v>
      </c>
      <c r="CD893" t="s">
        <v>234</v>
      </c>
      <c r="CE893" t="s">
        <v>234</v>
      </c>
      <c r="CF893" t="s">
        <v>234</v>
      </c>
      <c r="CG893" t="s">
        <v>234</v>
      </c>
      <c r="CH893" t="s">
        <v>234</v>
      </c>
      <c r="CI893" t="s">
        <v>234</v>
      </c>
      <c r="CJ893" t="s">
        <v>234</v>
      </c>
      <c r="CK893" t="s">
        <v>234</v>
      </c>
      <c r="CL893" t="s">
        <v>234</v>
      </c>
      <c r="CM893" t="s">
        <v>234</v>
      </c>
      <c r="CN893" t="s">
        <v>234</v>
      </c>
      <c r="CO893" t="s">
        <v>234</v>
      </c>
      <c r="CP893" t="s">
        <v>234</v>
      </c>
      <c r="CQ893" t="s">
        <v>234</v>
      </c>
      <c r="CR893" t="s">
        <v>234</v>
      </c>
      <c r="CS893">
        <v>4.8239999999999998</v>
      </c>
      <c r="CT893">
        <v>9.5122</v>
      </c>
      <c r="CU893">
        <v>1.4708000000000001</v>
      </c>
      <c r="CV893" t="s">
        <v>234</v>
      </c>
      <c r="CW893">
        <v>36.673999999999999</v>
      </c>
      <c r="CX893" t="s">
        <v>234</v>
      </c>
      <c r="CY893" t="s">
        <v>234</v>
      </c>
      <c r="CZ893" t="s">
        <v>234</v>
      </c>
      <c r="DA893" t="s">
        <v>234</v>
      </c>
      <c r="DB893" t="s">
        <v>234</v>
      </c>
      <c r="DC893" t="s">
        <v>234</v>
      </c>
      <c r="DD893" t="s">
        <v>234</v>
      </c>
      <c r="DE893" t="s">
        <v>234</v>
      </c>
      <c r="DF893">
        <v>5.8880999999999997</v>
      </c>
      <c r="DG893" t="s">
        <v>234</v>
      </c>
      <c r="DH893">
        <v>41.631</v>
      </c>
      <c r="DI893" t="s">
        <v>234</v>
      </c>
      <c r="DJ893" t="s">
        <v>234</v>
      </c>
      <c r="DK893" t="s">
        <v>234</v>
      </c>
      <c r="DL893" t="s">
        <v>234</v>
      </c>
      <c r="DM893" t="s">
        <v>234</v>
      </c>
      <c r="DN893" t="s">
        <v>234</v>
      </c>
      <c r="DO893" t="s">
        <v>234</v>
      </c>
      <c r="DP893" t="s">
        <v>234</v>
      </c>
      <c r="DQ893" t="s">
        <v>234</v>
      </c>
      <c r="DR893" t="s">
        <v>234</v>
      </c>
      <c r="DS893" t="s">
        <v>234</v>
      </c>
      <c r="DT893" t="s">
        <v>234</v>
      </c>
      <c r="DU893" t="s">
        <v>234</v>
      </c>
      <c r="DV893" t="s">
        <v>234</v>
      </c>
      <c r="DW893" t="s">
        <v>234</v>
      </c>
      <c r="DX893" t="s">
        <v>234</v>
      </c>
      <c r="DY893" t="s">
        <v>234</v>
      </c>
      <c r="DZ893" t="s">
        <v>234</v>
      </c>
      <c r="EA893" t="s">
        <v>234</v>
      </c>
      <c r="EB893" t="s">
        <v>234</v>
      </c>
      <c r="EC893" t="s">
        <v>234</v>
      </c>
      <c r="ED893" t="s">
        <v>234</v>
      </c>
      <c r="EE893" t="s">
        <v>234</v>
      </c>
      <c r="EF893" t="s">
        <v>234</v>
      </c>
      <c r="EG893" t="s">
        <v>234</v>
      </c>
      <c r="EH893" t="s">
        <v>234</v>
      </c>
      <c r="EI893" t="s">
        <v>234</v>
      </c>
      <c r="EJ893" t="s">
        <v>234</v>
      </c>
      <c r="EK893" t="s">
        <v>234</v>
      </c>
      <c r="EL893">
        <v>5.3600000000000002E-2</v>
      </c>
      <c r="EM893">
        <v>0.12330000000000001</v>
      </c>
      <c r="EN893">
        <v>0.17530000000000001</v>
      </c>
      <c r="EO893" t="s">
        <v>234</v>
      </c>
      <c r="EP893">
        <v>0.31530000000000002</v>
      </c>
      <c r="EQ893" t="s">
        <v>234</v>
      </c>
      <c r="ER893" t="s">
        <v>234</v>
      </c>
      <c r="ES893" t="s">
        <v>234</v>
      </c>
      <c r="ET893" t="s">
        <v>234</v>
      </c>
      <c r="EU893" t="s">
        <v>234</v>
      </c>
      <c r="EV893" t="s">
        <v>234</v>
      </c>
      <c r="EW893" t="s">
        <v>234</v>
      </c>
      <c r="EX893" t="s">
        <v>234</v>
      </c>
      <c r="EY893">
        <v>0.22120000000000001</v>
      </c>
      <c r="EZ893" t="s">
        <v>234</v>
      </c>
      <c r="FA893">
        <v>0.41599999999999998</v>
      </c>
      <c r="FB893" t="s">
        <v>234</v>
      </c>
      <c r="FC893" t="s">
        <v>234</v>
      </c>
      <c r="FD893" t="s">
        <v>234</v>
      </c>
      <c r="FE893" t="s">
        <v>234</v>
      </c>
      <c r="FF893" t="s">
        <v>234</v>
      </c>
      <c r="FG893" t="s">
        <v>234</v>
      </c>
      <c r="FH893" t="s">
        <v>234</v>
      </c>
      <c r="FI893" t="s">
        <v>234</v>
      </c>
      <c r="FJ893" t="s">
        <v>234</v>
      </c>
      <c r="FK893" t="s">
        <v>234</v>
      </c>
      <c r="FL893" t="s">
        <v>234</v>
      </c>
      <c r="FM893" t="s">
        <v>234</v>
      </c>
      <c r="FN893" t="s">
        <v>234</v>
      </c>
      <c r="FO893" t="s">
        <v>234</v>
      </c>
      <c r="FP893" t="s">
        <v>234</v>
      </c>
      <c r="FQ893" t="s">
        <v>234</v>
      </c>
      <c r="FR893" t="s">
        <v>234</v>
      </c>
      <c r="FS893" t="s">
        <v>234</v>
      </c>
      <c r="FT893" t="s">
        <v>234</v>
      </c>
      <c r="FU893" t="s">
        <v>234</v>
      </c>
      <c r="FV893" t="s">
        <v>234</v>
      </c>
      <c r="FW893" t="s">
        <v>234</v>
      </c>
      <c r="FX893" t="s">
        <v>234</v>
      </c>
      <c r="FY893" t="s">
        <v>234</v>
      </c>
      <c r="FZ893" t="s">
        <v>234</v>
      </c>
      <c r="GA893" t="s">
        <v>234</v>
      </c>
      <c r="GB893" t="s">
        <v>234</v>
      </c>
      <c r="GC893" t="s">
        <v>234</v>
      </c>
      <c r="GD893" t="s">
        <v>234</v>
      </c>
      <c r="GE893">
        <v>1.2350000000000001</v>
      </c>
      <c r="GF893">
        <v>1.2213000000000001</v>
      </c>
      <c r="GG893">
        <v>1.2782</v>
      </c>
      <c r="GH893" t="s">
        <v>234</v>
      </c>
      <c r="GI893">
        <v>0.91810000000000003</v>
      </c>
      <c r="GJ893" t="s">
        <v>234</v>
      </c>
      <c r="GK893" t="s">
        <v>234</v>
      </c>
      <c r="GL893" t="s">
        <v>234</v>
      </c>
      <c r="GM893" t="s">
        <v>234</v>
      </c>
      <c r="GN893" t="s">
        <v>234</v>
      </c>
      <c r="GO893" t="s">
        <v>234</v>
      </c>
      <c r="GP893" t="s">
        <v>234</v>
      </c>
      <c r="GQ893" t="s">
        <v>234</v>
      </c>
      <c r="GR893">
        <v>1.2445999999999999</v>
      </c>
      <c r="GS893" t="s">
        <v>234</v>
      </c>
      <c r="GT893">
        <v>0.99729999999999996</v>
      </c>
      <c r="GU893" t="s">
        <v>234</v>
      </c>
      <c r="GV893" t="s">
        <v>234</v>
      </c>
      <c r="GW893">
        <v>0.14410000000000001</v>
      </c>
      <c r="GX893">
        <v>1</v>
      </c>
      <c r="GY893">
        <v>2.75E-2</v>
      </c>
      <c r="GZ893">
        <v>0.64690000000000003</v>
      </c>
      <c r="HA893">
        <v>0</v>
      </c>
      <c r="HB893">
        <v>5</v>
      </c>
      <c r="HC893">
        <v>0.10059999999999999</v>
      </c>
      <c r="HD893">
        <v>0.46250000000000002</v>
      </c>
      <c r="HE893">
        <v>1.9400000000000001E-2</v>
      </c>
      <c r="HF893">
        <v>10</v>
      </c>
      <c r="HG893">
        <v>0.15679999999999999</v>
      </c>
      <c r="HH893">
        <v>0.3674</v>
      </c>
      <c r="HI893">
        <v>4.5199999999999997E-2</v>
      </c>
      <c r="HJ893">
        <v>6.1887999999999996</v>
      </c>
      <c r="HK893">
        <v>0.1135</v>
      </c>
      <c r="HL893">
        <v>0.44679999999999997</v>
      </c>
      <c r="HM893">
        <v>0</v>
      </c>
      <c r="HN893">
        <v>19.8734</v>
      </c>
      <c r="HO893">
        <v>0.22819999999999999</v>
      </c>
      <c r="HP893">
        <v>0.25490000000000002</v>
      </c>
      <c r="HQ893">
        <v>6.7799999999999999E-2</v>
      </c>
      <c r="HR893">
        <v>28.6953</v>
      </c>
      <c r="HS893">
        <v>0.28189999999999998</v>
      </c>
      <c r="HT893">
        <v>0.1792</v>
      </c>
      <c r="HU893">
        <v>0.18060000000000001</v>
      </c>
      <c r="HV893">
        <v>26.5915</v>
      </c>
      <c r="HW893">
        <v>0.27350000000000002</v>
      </c>
      <c r="HX893">
        <v>0.2034</v>
      </c>
      <c r="HY893">
        <v>8.0699999999999994E-2</v>
      </c>
      <c r="HZ893">
        <v>4.5145999999999997</v>
      </c>
      <c r="IA893">
        <v>9.2999999999999999E-2</v>
      </c>
      <c r="IB893">
        <v>0.47549999999999998</v>
      </c>
      <c r="IC893">
        <v>0</v>
      </c>
      <c r="ID893">
        <v>16.909099999999999</v>
      </c>
      <c r="IE893">
        <v>0.20610000000000001</v>
      </c>
      <c r="IF893">
        <v>0.28270000000000001</v>
      </c>
      <c r="IG893">
        <v>6.4500000000000002E-2</v>
      </c>
    </row>
    <row r="894" spans="1:241" x14ac:dyDescent="0.2">
      <c r="A894" t="s">
        <v>736</v>
      </c>
      <c r="B894" t="s">
        <v>231</v>
      </c>
      <c r="C894" t="s">
        <v>457</v>
      </c>
      <c r="D894" t="str">
        <f t="shared" si="13"/>
        <v>Bothrops_pulcher_bioclim_M_0.5_F_lq_Set_bioc</v>
      </c>
      <c r="E894">
        <v>0.5</v>
      </c>
      <c r="F894" t="s">
        <v>299</v>
      </c>
      <c r="G894" t="s">
        <v>231</v>
      </c>
      <c r="H894">
        <v>1.47942338597238</v>
      </c>
      <c r="I894">
        <v>0</v>
      </c>
      <c r="J894">
        <v>0.11111111111111099</v>
      </c>
      <c r="K894">
        <v>563.92599386299298</v>
      </c>
      <c r="L894">
        <v>1.51377431507308</v>
      </c>
      <c r="M894">
        <v>1</v>
      </c>
      <c r="N894">
        <v>9</v>
      </c>
      <c r="O894">
        <v>1.5724054639245399</v>
      </c>
      <c r="P894">
        <v>0</v>
      </c>
      <c r="Q894">
        <v>0.11111111111111099</v>
      </c>
      <c r="R894">
        <v>31</v>
      </c>
      <c r="S894">
        <v>1.3552999999999999</v>
      </c>
      <c r="T894">
        <v>1.5802</v>
      </c>
      <c r="U894">
        <v>378</v>
      </c>
      <c r="V894">
        <v>0.9173</v>
      </c>
      <c r="W894">
        <v>10031</v>
      </c>
      <c r="X894">
        <v>7.8567999999999998</v>
      </c>
      <c r="Y894" t="s">
        <v>234</v>
      </c>
      <c r="Z894" t="s">
        <v>234</v>
      </c>
      <c r="AA894" t="s">
        <v>234</v>
      </c>
      <c r="AB894" t="s">
        <v>234</v>
      </c>
      <c r="AC894" t="s">
        <v>234</v>
      </c>
      <c r="AD894" t="s">
        <v>234</v>
      </c>
      <c r="AE894" t="s">
        <v>234</v>
      </c>
      <c r="AF894" t="s">
        <v>234</v>
      </c>
      <c r="AG894" t="s">
        <v>234</v>
      </c>
      <c r="AH894" t="s">
        <v>234</v>
      </c>
      <c r="AI894" t="s">
        <v>234</v>
      </c>
      <c r="AJ894" t="s">
        <v>234</v>
      </c>
      <c r="AK894" t="s">
        <v>234</v>
      </c>
      <c r="AL894" t="s">
        <v>234</v>
      </c>
      <c r="AM894" t="s">
        <v>234</v>
      </c>
      <c r="AN894" t="s">
        <v>234</v>
      </c>
      <c r="AO894" t="s">
        <v>234</v>
      </c>
      <c r="AP894" t="s">
        <v>234</v>
      </c>
      <c r="AQ894" t="s">
        <v>234</v>
      </c>
      <c r="AR894" t="s">
        <v>234</v>
      </c>
      <c r="AS894" t="s">
        <v>234</v>
      </c>
      <c r="AT894" t="s">
        <v>234</v>
      </c>
      <c r="AU894" t="s">
        <v>234</v>
      </c>
      <c r="AV894" t="s">
        <v>234</v>
      </c>
      <c r="AW894" t="s">
        <v>234</v>
      </c>
      <c r="AX894" t="s">
        <v>234</v>
      </c>
      <c r="AY894" t="s">
        <v>234</v>
      </c>
      <c r="AZ894">
        <v>6.9808000000000003</v>
      </c>
      <c r="BA894">
        <v>12.3314</v>
      </c>
      <c r="BB894">
        <v>4.9080000000000004</v>
      </c>
      <c r="BC894" t="s">
        <v>234</v>
      </c>
      <c r="BD894">
        <v>34.5456</v>
      </c>
      <c r="BE894" t="s">
        <v>234</v>
      </c>
      <c r="BF894" t="s">
        <v>234</v>
      </c>
      <c r="BG894" t="s">
        <v>234</v>
      </c>
      <c r="BH894" t="s">
        <v>234</v>
      </c>
      <c r="BI894" t="s">
        <v>234</v>
      </c>
      <c r="BJ894" t="s">
        <v>234</v>
      </c>
      <c r="BK894" t="s">
        <v>234</v>
      </c>
      <c r="BL894" t="s">
        <v>234</v>
      </c>
      <c r="BM894">
        <v>8.0503</v>
      </c>
      <c r="BN894" t="s">
        <v>234</v>
      </c>
      <c r="BO894">
        <v>33.184100000000001</v>
      </c>
      <c r="BP894" t="s">
        <v>234</v>
      </c>
      <c r="BQ894" t="s">
        <v>234</v>
      </c>
      <c r="BR894" t="s">
        <v>234</v>
      </c>
      <c r="BS894" t="s">
        <v>234</v>
      </c>
      <c r="BT894" t="s">
        <v>234</v>
      </c>
      <c r="BU894" t="s">
        <v>234</v>
      </c>
      <c r="BV894" t="s">
        <v>234</v>
      </c>
      <c r="BW894" t="s">
        <v>234</v>
      </c>
      <c r="BX894" t="s">
        <v>234</v>
      </c>
      <c r="BY894" t="s">
        <v>234</v>
      </c>
      <c r="BZ894" t="s">
        <v>234</v>
      </c>
      <c r="CA894" t="s">
        <v>234</v>
      </c>
      <c r="CB894" t="s">
        <v>234</v>
      </c>
      <c r="CC894" t="s">
        <v>234</v>
      </c>
      <c r="CD894" t="s">
        <v>234</v>
      </c>
      <c r="CE894" t="s">
        <v>234</v>
      </c>
      <c r="CF894" t="s">
        <v>234</v>
      </c>
      <c r="CG894" t="s">
        <v>234</v>
      </c>
      <c r="CH894" t="s">
        <v>234</v>
      </c>
      <c r="CI894" t="s">
        <v>234</v>
      </c>
      <c r="CJ894" t="s">
        <v>234</v>
      </c>
      <c r="CK894" t="s">
        <v>234</v>
      </c>
      <c r="CL894" t="s">
        <v>234</v>
      </c>
      <c r="CM894" t="s">
        <v>234</v>
      </c>
      <c r="CN894" t="s">
        <v>234</v>
      </c>
      <c r="CO894" t="s">
        <v>234</v>
      </c>
      <c r="CP894" t="s">
        <v>234</v>
      </c>
      <c r="CQ894" t="s">
        <v>234</v>
      </c>
      <c r="CR894" t="s">
        <v>234</v>
      </c>
      <c r="CS894">
        <v>2.5171999999999999</v>
      </c>
      <c r="CT894">
        <v>9.0112000000000005</v>
      </c>
      <c r="CU894">
        <v>2.2440000000000002</v>
      </c>
      <c r="CV894" t="s">
        <v>234</v>
      </c>
      <c r="CW894">
        <v>33.217399999999998</v>
      </c>
      <c r="CX894" t="s">
        <v>234</v>
      </c>
      <c r="CY894" t="s">
        <v>234</v>
      </c>
      <c r="CZ894" t="s">
        <v>234</v>
      </c>
      <c r="DA894" t="s">
        <v>234</v>
      </c>
      <c r="DB894" t="s">
        <v>234</v>
      </c>
      <c r="DC894" t="s">
        <v>234</v>
      </c>
      <c r="DD894" t="s">
        <v>234</v>
      </c>
      <c r="DE894" t="s">
        <v>234</v>
      </c>
      <c r="DF894">
        <v>4.8856999999999999</v>
      </c>
      <c r="DG894" t="s">
        <v>234</v>
      </c>
      <c r="DH894">
        <v>48.124400000000001</v>
      </c>
      <c r="DI894" t="s">
        <v>234</v>
      </c>
      <c r="DJ894" t="s">
        <v>234</v>
      </c>
      <c r="DK894" t="s">
        <v>234</v>
      </c>
      <c r="DL894" t="s">
        <v>234</v>
      </c>
      <c r="DM894" t="s">
        <v>234</v>
      </c>
      <c r="DN894" t="s">
        <v>234</v>
      </c>
      <c r="DO894" t="s">
        <v>234</v>
      </c>
      <c r="DP894" t="s">
        <v>234</v>
      </c>
      <c r="DQ894" t="s">
        <v>234</v>
      </c>
      <c r="DR894" t="s">
        <v>234</v>
      </c>
      <c r="DS894" t="s">
        <v>234</v>
      </c>
      <c r="DT894" t="s">
        <v>234</v>
      </c>
      <c r="DU894" t="s">
        <v>234</v>
      </c>
      <c r="DV894" t="s">
        <v>234</v>
      </c>
      <c r="DW894" t="s">
        <v>234</v>
      </c>
      <c r="DX894" t="s">
        <v>234</v>
      </c>
      <c r="DY894" t="s">
        <v>234</v>
      </c>
      <c r="DZ894" t="s">
        <v>234</v>
      </c>
      <c r="EA894" t="s">
        <v>234</v>
      </c>
      <c r="EB894" t="s">
        <v>234</v>
      </c>
      <c r="EC894" t="s">
        <v>234</v>
      </c>
      <c r="ED894" t="s">
        <v>234</v>
      </c>
      <c r="EE894" t="s">
        <v>234</v>
      </c>
      <c r="EF894" t="s">
        <v>234</v>
      </c>
      <c r="EG894" t="s">
        <v>234</v>
      </c>
      <c r="EH894" t="s">
        <v>234</v>
      </c>
      <c r="EI894" t="s">
        <v>234</v>
      </c>
      <c r="EJ894" t="s">
        <v>234</v>
      </c>
      <c r="EK894" t="s">
        <v>234</v>
      </c>
      <c r="EL894">
        <v>5.8900000000000001E-2</v>
      </c>
      <c r="EM894">
        <v>6.8500000000000005E-2</v>
      </c>
      <c r="EN894">
        <v>0.18429999999999999</v>
      </c>
      <c r="EO894" t="s">
        <v>234</v>
      </c>
      <c r="EP894">
        <v>0.27679999999999999</v>
      </c>
      <c r="EQ894" t="s">
        <v>234</v>
      </c>
      <c r="ER894" t="s">
        <v>234</v>
      </c>
      <c r="ES894" t="s">
        <v>234</v>
      </c>
      <c r="ET894" t="s">
        <v>234</v>
      </c>
      <c r="EU894" t="s">
        <v>234</v>
      </c>
      <c r="EV894" t="s">
        <v>234</v>
      </c>
      <c r="EW894" t="s">
        <v>234</v>
      </c>
      <c r="EX894" t="s">
        <v>234</v>
      </c>
      <c r="EY894">
        <v>0.2545</v>
      </c>
      <c r="EZ894" t="s">
        <v>234</v>
      </c>
      <c r="FA894">
        <v>0.56120000000000003</v>
      </c>
      <c r="FB894" t="s">
        <v>234</v>
      </c>
      <c r="FC894" t="s">
        <v>234</v>
      </c>
      <c r="FD894" t="s">
        <v>234</v>
      </c>
      <c r="FE894" t="s">
        <v>234</v>
      </c>
      <c r="FF894" t="s">
        <v>234</v>
      </c>
      <c r="FG894" t="s">
        <v>234</v>
      </c>
      <c r="FH894" t="s">
        <v>234</v>
      </c>
      <c r="FI894" t="s">
        <v>234</v>
      </c>
      <c r="FJ894" t="s">
        <v>234</v>
      </c>
      <c r="FK894" t="s">
        <v>234</v>
      </c>
      <c r="FL894" t="s">
        <v>234</v>
      </c>
      <c r="FM894" t="s">
        <v>234</v>
      </c>
      <c r="FN894" t="s">
        <v>234</v>
      </c>
      <c r="FO894" t="s">
        <v>234</v>
      </c>
      <c r="FP894" t="s">
        <v>234</v>
      </c>
      <c r="FQ894" t="s">
        <v>234</v>
      </c>
      <c r="FR894" t="s">
        <v>234</v>
      </c>
      <c r="FS894" t="s">
        <v>234</v>
      </c>
      <c r="FT894" t="s">
        <v>234</v>
      </c>
      <c r="FU894" t="s">
        <v>234</v>
      </c>
      <c r="FV894" t="s">
        <v>234</v>
      </c>
      <c r="FW894" t="s">
        <v>234</v>
      </c>
      <c r="FX894" t="s">
        <v>234</v>
      </c>
      <c r="FY894" t="s">
        <v>234</v>
      </c>
      <c r="FZ894" t="s">
        <v>234</v>
      </c>
      <c r="GA894" t="s">
        <v>234</v>
      </c>
      <c r="GB894" t="s">
        <v>234</v>
      </c>
      <c r="GC894" t="s">
        <v>234</v>
      </c>
      <c r="GD894" t="s">
        <v>234</v>
      </c>
      <c r="GE894">
        <v>1.3168</v>
      </c>
      <c r="GF894">
        <v>1.2862</v>
      </c>
      <c r="GG894">
        <v>1.3310999999999999</v>
      </c>
      <c r="GH894" t="s">
        <v>234</v>
      </c>
      <c r="GI894">
        <v>1.0295000000000001</v>
      </c>
      <c r="GJ894" t="s">
        <v>234</v>
      </c>
      <c r="GK894" t="s">
        <v>234</v>
      </c>
      <c r="GL894" t="s">
        <v>234</v>
      </c>
      <c r="GM894" t="s">
        <v>234</v>
      </c>
      <c r="GN894" t="s">
        <v>234</v>
      </c>
      <c r="GO894" t="s">
        <v>234</v>
      </c>
      <c r="GP894" t="s">
        <v>234</v>
      </c>
      <c r="GQ894" t="s">
        <v>234</v>
      </c>
      <c r="GR894">
        <v>1.3255999999999999</v>
      </c>
      <c r="GS894" t="s">
        <v>234</v>
      </c>
      <c r="GT894">
        <v>1.0088999999999999</v>
      </c>
      <c r="GU894" t="s">
        <v>234</v>
      </c>
      <c r="GV894" t="s">
        <v>234</v>
      </c>
      <c r="GW894">
        <v>0.1391</v>
      </c>
      <c r="GX894">
        <v>1</v>
      </c>
      <c r="GY894">
        <v>2.87E-2</v>
      </c>
      <c r="GZ894">
        <v>0.66180000000000005</v>
      </c>
      <c r="HA894">
        <v>0</v>
      </c>
      <c r="HB894">
        <v>5</v>
      </c>
      <c r="HC894">
        <v>9.0700000000000003E-2</v>
      </c>
      <c r="HD894">
        <v>0.46739999999999998</v>
      </c>
      <c r="HE894">
        <v>9.7000000000000003E-3</v>
      </c>
      <c r="HF894">
        <v>10</v>
      </c>
      <c r="HG894">
        <v>0.14430000000000001</v>
      </c>
      <c r="HH894">
        <v>0.36230000000000001</v>
      </c>
      <c r="HI894">
        <v>4.2000000000000003E-2</v>
      </c>
      <c r="HJ894">
        <v>8.4428000000000001</v>
      </c>
      <c r="HK894">
        <v>0.1173</v>
      </c>
      <c r="HL894">
        <v>0.43059999999999998</v>
      </c>
      <c r="HM894">
        <v>0</v>
      </c>
      <c r="HN894">
        <v>22.452200000000001</v>
      </c>
      <c r="HO894">
        <v>0.2263</v>
      </c>
      <c r="HP894">
        <v>0.2286</v>
      </c>
      <c r="HQ894">
        <v>9.3600000000000003E-2</v>
      </c>
      <c r="HR894">
        <v>28.592300000000002</v>
      </c>
      <c r="HS894">
        <v>0.26850000000000002</v>
      </c>
      <c r="HT894">
        <v>0.16889999999999999</v>
      </c>
      <c r="HU894">
        <v>0.1709</v>
      </c>
      <c r="HV894">
        <v>26.611499999999999</v>
      </c>
      <c r="HW894">
        <v>0.25829999999999997</v>
      </c>
      <c r="HX894">
        <v>0.20150000000000001</v>
      </c>
      <c r="HY894">
        <v>7.0999999999999994E-2</v>
      </c>
      <c r="HZ894">
        <v>5.0617999999999999</v>
      </c>
      <c r="IA894">
        <v>8.7900000000000006E-2</v>
      </c>
      <c r="IB894">
        <v>0.46789999999999998</v>
      </c>
      <c r="IC894">
        <v>3.2000000000000002E-3</v>
      </c>
      <c r="ID894">
        <v>16.894600000000001</v>
      </c>
      <c r="IE894">
        <v>0.19489999999999999</v>
      </c>
      <c r="IF894">
        <v>0.2747</v>
      </c>
      <c r="IG894">
        <v>7.4200000000000002E-2</v>
      </c>
    </row>
    <row r="895" spans="1:241" x14ac:dyDescent="0.2">
      <c r="A895" t="s">
        <v>736</v>
      </c>
      <c r="B895" t="s">
        <v>231</v>
      </c>
      <c r="C895" t="s">
        <v>459</v>
      </c>
      <c r="D895" t="str">
        <f t="shared" si="13"/>
        <v>Bothrops_pulcher_bioclim_M_0.3_F_lq_Set_bioc</v>
      </c>
      <c r="E895">
        <v>0.3</v>
      </c>
      <c r="F895" t="s">
        <v>299</v>
      </c>
      <c r="G895" t="s">
        <v>231</v>
      </c>
      <c r="H895">
        <v>1.49651736013801</v>
      </c>
      <c r="I895">
        <v>0</v>
      </c>
      <c r="J895">
        <v>0.11111111111111099</v>
      </c>
      <c r="K895">
        <v>562.41221954792002</v>
      </c>
      <c r="L895">
        <v>0</v>
      </c>
      <c r="M895">
        <v>1</v>
      </c>
      <c r="N895">
        <v>9</v>
      </c>
      <c r="O895">
        <v>1.6836469060585499</v>
      </c>
      <c r="P895">
        <v>0</v>
      </c>
      <c r="Q895">
        <v>0.11111111111111099</v>
      </c>
      <c r="R895">
        <v>31</v>
      </c>
      <c r="S895">
        <v>1.3644000000000001</v>
      </c>
      <c r="T895">
        <v>1.5595000000000001</v>
      </c>
      <c r="U895">
        <v>444</v>
      </c>
      <c r="V895">
        <v>0.92059999999999997</v>
      </c>
      <c r="W895">
        <v>10031</v>
      </c>
      <c r="X895">
        <v>7.8490000000000002</v>
      </c>
      <c r="Y895" t="s">
        <v>234</v>
      </c>
      <c r="Z895" t="s">
        <v>234</v>
      </c>
      <c r="AA895" t="s">
        <v>234</v>
      </c>
      <c r="AB895" t="s">
        <v>234</v>
      </c>
      <c r="AC895" t="s">
        <v>234</v>
      </c>
      <c r="AD895" t="s">
        <v>234</v>
      </c>
      <c r="AE895" t="s">
        <v>234</v>
      </c>
      <c r="AF895" t="s">
        <v>234</v>
      </c>
      <c r="AG895" t="s">
        <v>234</v>
      </c>
      <c r="AH895" t="s">
        <v>234</v>
      </c>
      <c r="AI895" t="s">
        <v>234</v>
      </c>
      <c r="AJ895" t="s">
        <v>234</v>
      </c>
      <c r="AK895" t="s">
        <v>234</v>
      </c>
      <c r="AL895" t="s">
        <v>234</v>
      </c>
      <c r="AM895" t="s">
        <v>234</v>
      </c>
      <c r="AN895" t="s">
        <v>234</v>
      </c>
      <c r="AO895" t="s">
        <v>234</v>
      </c>
      <c r="AP895" t="s">
        <v>234</v>
      </c>
      <c r="AQ895" t="s">
        <v>234</v>
      </c>
      <c r="AR895" t="s">
        <v>234</v>
      </c>
      <c r="AS895" t="s">
        <v>234</v>
      </c>
      <c r="AT895" t="s">
        <v>234</v>
      </c>
      <c r="AU895" t="s">
        <v>234</v>
      </c>
      <c r="AV895" t="s">
        <v>234</v>
      </c>
      <c r="AW895" t="s">
        <v>234</v>
      </c>
      <c r="AX895" t="s">
        <v>234</v>
      </c>
      <c r="AY895" t="s">
        <v>234</v>
      </c>
      <c r="AZ895">
        <v>7.1135000000000002</v>
      </c>
      <c r="BA895">
        <v>14.5741</v>
      </c>
      <c r="BB895">
        <v>7.2617000000000003</v>
      </c>
      <c r="BC895" t="s">
        <v>234</v>
      </c>
      <c r="BD895">
        <v>24.9285</v>
      </c>
      <c r="BE895" t="s">
        <v>234</v>
      </c>
      <c r="BF895" t="s">
        <v>234</v>
      </c>
      <c r="BG895" t="s">
        <v>234</v>
      </c>
      <c r="BH895" t="s">
        <v>234</v>
      </c>
      <c r="BI895" t="s">
        <v>234</v>
      </c>
      <c r="BJ895" t="s">
        <v>234</v>
      </c>
      <c r="BK895" t="s">
        <v>234</v>
      </c>
      <c r="BL895" t="s">
        <v>234</v>
      </c>
      <c r="BM895">
        <v>16.648399999999999</v>
      </c>
      <c r="BN895" t="s">
        <v>234</v>
      </c>
      <c r="BO895">
        <v>29.473700000000001</v>
      </c>
      <c r="BP895" t="s">
        <v>234</v>
      </c>
      <c r="BQ895" t="s">
        <v>234</v>
      </c>
      <c r="BR895" t="s">
        <v>234</v>
      </c>
      <c r="BS895" t="s">
        <v>234</v>
      </c>
      <c r="BT895" t="s">
        <v>234</v>
      </c>
      <c r="BU895" t="s">
        <v>234</v>
      </c>
      <c r="BV895" t="s">
        <v>234</v>
      </c>
      <c r="BW895" t="s">
        <v>234</v>
      </c>
      <c r="BX895" t="s">
        <v>234</v>
      </c>
      <c r="BY895" t="s">
        <v>234</v>
      </c>
      <c r="BZ895" t="s">
        <v>234</v>
      </c>
      <c r="CA895" t="s">
        <v>234</v>
      </c>
      <c r="CB895" t="s">
        <v>234</v>
      </c>
      <c r="CC895" t="s">
        <v>234</v>
      </c>
      <c r="CD895" t="s">
        <v>234</v>
      </c>
      <c r="CE895" t="s">
        <v>234</v>
      </c>
      <c r="CF895" t="s">
        <v>234</v>
      </c>
      <c r="CG895" t="s">
        <v>234</v>
      </c>
      <c r="CH895" t="s">
        <v>234</v>
      </c>
      <c r="CI895" t="s">
        <v>234</v>
      </c>
      <c r="CJ895" t="s">
        <v>234</v>
      </c>
      <c r="CK895" t="s">
        <v>234</v>
      </c>
      <c r="CL895" t="s">
        <v>234</v>
      </c>
      <c r="CM895" t="s">
        <v>234</v>
      </c>
      <c r="CN895" t="s">
        <v>234</v>
      </c>
      <c r="CO895" t="s">
        <v>234</v>
      </c>
      <c r="CP895" t="s">
        <v>234</v>
      </c>
      <c r="CQ895" t="s">
        <v>234</v>
      </c>
      <c r="CR895" t="s">
        <v>234</v>
      </c>
      <c r="CS895">
        <v>4.6078999999999999</v>
      </c>
      <c r="CT895">
        <v>10.1479</v>
      </c>
      <c r="CU895">
        <v>2.5583</v>
      </c>
      <c r="CV895" t="s">
        <v>234</v>
      </c>
      <c r="CW895">
        <v>38.450299999999999</v>
      </c>
      <c r="CX895" t="s">
        <v>234</v>
      </c>
      <c r="CY895" t="s">
        <v>234</v>
      </c>
      <c r="CZ895" t="s">
        <v>234</v>
      </c>
      <c r="DA895" t="s">
        <v>234</v>
      </c>
      <c r="DB895" t="s">
        <v>234</v>
      </c>
      <c r="DC895" t="s">
        <v>234</v>
      </c>
      <c r="DD895" t="s">
        <v>234</v>
      </c>
      <c r="DE895" t="s">
        <v>234</v>
      </c>
      <c r="DF895">
        <v>5.8688000000000002</v>
      </c>
      <c r="DG895" t="s">
        <v>234</v>
      </c>
      <c r="DH895">
        <v>38.366900000000001</v>
      </c>
      <c r="DI895" t="s">
        <v>234</v>
      </c>
      <c r="DJ895" t="s">
        <v>234</v>
      </c>
      <c r="DK895" t="s">
        <v>234</v>
      </c>
      <c r="DL895" t="s">
        <v>234</v>
      </c>
      <c r="DM895" t="s">
        <v>234</v>
      </c>
      <c r="DN895" t="s">
        <v>234</v>
      </c>
      <c r="DO895" t="s">
        <v>234</v>
      </c>
      <c r="DP895" t="s">
        <v>234</v>
      </c>
      <c r="DQ895" t="s">
        <v>234</v>
      </c>
      <c r="DR895" t="s">
        <v>234</v>
      </c>
      <c r="DS895" t="s">
        <v>234</v>
      </c>
      <c r="DT895" t="s">
        <v>234</v>
      </c>
      <c r="DU895" t="s">
        <v>234</v>
      </c>
      <c r="DV895" t="s">
        <v>234</v>
      </c>
      <c r="DW895" t="s">
        <v>234</v>
      </c>
      <c r="DX895" t="s">
        <v>234</v>
      </c>
      <c r="DY895" t="s">
        <v>234</v>
      </c>
      <c r="DZ895" t="s">
        <v>234</v>
      </c>
      <c r="EA895" t="s">
        <v>234</v>
      </c>
      <c r="EB895" t="s">
        <v>234</v>
      </c>
      <c r="EC895" t="s">
        <v>234</v>
      </c>
      <c r="ED895" t="s">
        <v>234</v>
      </c>
      <c r="EE895" t="s">
        <v>234</v>
      </c>
      <c r="EF895" t="s">
        <v>234</v>
      </c>
      <c r="EG895" t="s">
        <v>234</v>
      </c>
      <c r="EH895" t="s">
        <v>234</v>
      </c>
      <c r="EI895" t="s">
        <v>234</v>
      </c>
      <c r="EJ895" t="s">
        <v>234</v>
      </c>
      <c r="EK895" t="s">
        <v>234</v>
      </c>
      <c r="EL895">
        <v>4.6699999999999998E-2</v>
      </c>
      <c r="EM895">
        <v>0.19869999999999999</v>
      </c>
      <c r="EN895">
        <v>0.2268</v>
      </c>
      <c r="EO895" t="s">
        <v>234</v>
      </c>
      <c r="EP895">
        <v>0.36170000000000002</v>
      </c>
      <c r="EQ895" t="s">
        <v>234</v>
      </c>
      <c r="ER895" t="s">
        <v>234</v>
      </c>
      <c r="ES895" t="s">
        <v>234</v>
      </c>
      <c r="ET895" t="s">
        <v>234</v>
      </c>
      <c r="EU895" t="s">
        <v>234</v>
      </c>
      <c r="EV895" t="s">
        <v>234</v>
      </c>
      <c r="EW895" t="s">
        <v>234</v>
      </c>
      <c r="EX895" t="s">
        <v>234</v>
      </c>
      <c r="EY895">
        <v>0.2253</v>
      </c>
      <c r="EZ895" t="s">
        <v>234</v>
      </c>
      <c r="FA895">
        <v>0.41060000000000002</v>
      </c>
      <c r="FB895" t="s">
        <v>234</v>
      </c>
      <c r="FC895" t="s">
        <v>234</v>
      </c>
      <c r="FD895" t="s">
        <v>234</v>
      </c>
      <c r="FE895" t="s">
        <v>234</v>
      </c>
      <c r="FF895" t="s">
        <v>234</v>
      </c>
      <c r="FG895" t="s">
        <v>234</v>
      </c>
      <c r="FH895" t="s">
        <v>234</v>
      </c>
      <c r="FI895" t="s">
        <v>234</v>
      </c>
      <c r="FJ895" t="s">
        <v>234</v>
      </c>
      <c r="FK895" t="s">
        <v>234</v>
      </c>
      <c r="FL895" t="s">
        <v>234</v>
      </c>
      <c r="FM895" t="s">
        <v>234</v>
      </c>
      <c r="FN895" t="s">
        <v>234</v>
      </c>
      <c r="FO895" t="s">
        <v>234</v>
      </c>
      <c r="FP895" t="s">
        <v>234</v>
      </c>
      <c r="FQ895" t="s">
        <v>234</v>
      </c>
      <c r="FR895" t="s">
        <v>234</v>
      </c>
      <c r="FS895" t="s">
        <v>234</v>
      </c>
      <c r="FT895" t="s">
        <v>234</v>
      </c>
      <c r="FU895" t="s">
        <v>234</v>
      </c>
      <c r="FV895" t="s">
        <v>234</v>
      </c>
      <c r="FW895" t="s">
        <v>234</v>
      </c>
      <c r="FX895" t="s">
        <v>234</v>
      </c>
      <c r="FY895" t="s">
        <v>234</v>
      </c>
      <c r="FZ895" t="s">
        <v>234</v>
      </c>
      <c r="GA895" t="s">
        <v>234</v>
      </c>
      <c r="GB895" t="s">
        <v>234</v>
      </c>
      <c r="GC895" t="s">
        <v>234</v>
      </c>
      <c r="GD895" t="s">
        <v>234</v>
      </c>
      <c r="GE895">
        <v>1.3023</v>
      </c>
      <c r="GF895">
        <v>1.2563</v>
      </c>
      <c r="GG895">
        <v>1.3305</v>
      </c>
      <c r="GH895" t="s">
        <v>234</v>
      </c>
      <c r="GI895">
        <v>0.98080000000000001</v>
      </c>
      <c r="GJ895" t="s">
        <v>234</v>
      </c>
      <c r="GK895" t="s">
        <v>234</v>
      </c>
      <c r="GL895" t="s">
        <v>234</v>
      </c>
      <c r="GM895" t="s">
        <v>234</v>
      </c>
      <c r="GN895" t="s">
        <v>234</v>
      </c>
      <c r="GO895" t="s">
        <v>234</v>
      </c>
      <c r="GP895" t="s">
        <v>234</v>
      </c>
      <c r="GQ895" t="s">
        <v>234</v>
      </c>
      <c r="GR895">
        <v>1.3165</v>
      </c>
      <c r="GS895" t="s">
        <v>234</v>
      </c>
      <c r="GT895">
        <v>1.1099000000000001</v>
      </c>
      <c r="GU895" t="s">
        <v>234</v>
      </c>
      <c r="GV895" t="s">
        <v>234</v>
      </c>
      <c r="GW895">
        <v>0.13250000000000001</v>
      </c>
      <c r="GX895">
        <v>1</v>
      </c>
      <c r="GY895">
        <v>2.52E-2</v>
      </c>
      <c r="GZ895">
        <v>0.59389999999999998</v>
      </c>
      <c r="HA895">
        <v>3.2000000000000002E-3</v>
      </c>
      <c r="HB895">
        <v>5</v>
      </c>
      <c r="HC895">
        <v>9.9900000000000003E-2</v>
      </c>
      <c r="HD895">
        <v>0.41660000000000003</v>
      </c>
      <c r="HE895">
        <v>1.61E-2</v>
      </c>
      <c r="HF895">
        <v>10</v>
      </c>
      <c r="HG895">
        <v>0.15720000000000001</v>
      </c>
      <c r="HH895">
        <v>0.3261</v>
      </c>
      <c r="HI895">
        <v>5.4800000000000001E-2</v>
      </c>
      <c r="HJ895">
        <v>6.7061999999999999</v>
      </c>
      <c r="HK895">
        <v>0.11</v>
      </c>
      <c r="HL895">
        <v>0.41920000000000002</v>
      </c>
      <c r="HM895">
        <v>0</v>
      </c>
      <c r="HN895">
        <v>21.1785</v>
      </c>
      <c r="HO895">
        <v>0.2427</v>
      </c>
      <c r="HP895">
        <v>0.22439999999999999</v>
      </c>
      <c r="HQ895">
        <v>8.7099999999999997E-2</v>
      </c>
      <c r="HR895">
        <v>27.882200000000001</v>
      </c>
      <c r="HS895">
        <v>0.28910000000000002</v>
      </c>
      <c r="HT895">
        <v>0.16239999999999999</v>
      </c>
      <c r="HU895">
        <v>0.1613</v>
      </c>
      <c r="HV895">
        <v>26.957999999999998</v>
      </c>
      <c r="HW895">
        <v>0.2833</v>
      </c>
      <c r="HX895">
        <v>0.17469999999999999</v>
      </c>
      <c r="HY895">
        <v>9.0300000000000005E-2</v>
      </c>
      <c r="HZ895">
        <v>3.4556</v>
      </c>
      <c r="IA895">
        <v>7.1300000000000002E-2</v>
      </c>
      <c r="IB895">
        <v>0.4748</v>
      </c>
      <c r="IC895">
        <v>0</v>
      </c>
      <c r="ID895">
        <v>15.421900000000001</v>
      </c>
      <c r="IE895">
        <v>0.19819999999999999</v>
      </c>
      <c r="IF895">
        <v>0.26240000000000002</v>
      </c>
      <c r="IG895">
        <v>9.0300000000000005E-2</v>
      </c>
    </row>
    <row r="896" spans="1:241" x14ac:dyDescent="0.2">
      <c r="A896" t="s">
        <v>741</v>
      </c>
      <c r="B896" t="s">
        <v>231</v>
      </c>
      <c r="C896" t="s">
        <v>471</v>
      </c>
      <c r="D896" t="str">
        <f t="shared" si="13"/>
        <v>Bothrops_punctatus_bioclim_M_3_F_lp_Set_bioc</v>
      </c>
      <c r="E896">
        <v>3</v>
      </c>
      <c r="F896" t="s">
        <v>286</v>
      </c>
      <c r="G896" t="s">
        <v>231</v>
      </c>
      <c r="H896">
        <v>1.62341947239889</v>
      </c>
      <c r="I896">
        <v>0</v>
      </c>
      <c r="J896">
        <v>0</v>
      </c>
      <c r="K896">
        <v>850.86989606534701</v>
      </c>
      <c r="L896">
        <v>1.3357335381639399</v>
      </c>
      <c r="M896">
        <v>3.7099627000465499E-2</v>
      </c>
      <c r="N896">
        <v>4</v>
      </c>
      <c r="O896">
        <v>1.60759473927286</v>
      </c>
      <c r="P896">
        <v>0</v>
      </c>
      <c r="Q896">
        <v>0</v>
      </c>
      <c r="R896">
        <v>41</v>
      </c>
      <c r="S896">
        <v>0.57310000000000005</v>
      </c>
      <c r="T896">
        <v>0.85519999999999996</v>
      </c>
      <c r="U896">
        <v>156</v>
      </c>
      <c r="V896">
        <v>0.85599999999999998</v>
      </c>
      <c r="W896">
        <v>10037.6</v>
      </c>
      <c r="X896">
        <v>8.641</v>
      </c>
      <c r="Y896" t="s">
        <v>234</v>
      </c>
      <c r="Z896" t="s">
        <v>234</v>
      </c>
      <c r="AA896" t="s">
        <v>234</v>
      </c>
      <c r="AB896" t="s">
        <v>234</v>
      </c>
      <c r="AC896" t="s">
        <v>234</v>
      </c>
      <c r="AD896" t="s">
        <v>234</v>
      </c>
      <c r="AE896" t="s">
        <v>234</v>
      </c>
      <c r="AF896" t="s">
        <v>234</v>
      </c>
      <c r="AG896" t="s">
        <v>234</v>
      </c>
      <c r="AH896" t="s">
        <v>234</v>
      </c>
      <c r="AI896" t="s">
        <v>234</v>
      </c>
      <c r="AJ896" t="s">
        <v>234</v>
      </c>
      <c r="AK896" t="s">
        <v>234</v>
      </c>
      <c r="AL896" t="s">
        <v>234</v>
      </c>
      <c r="AM896" t="s">
        <v>234</v>
      </c>
      <c r="AN896" t="s">
        <v>234</v>
      </c>
      <c r="AO896" t="s">
        <v>234</v>
      </c>
      <c r="AP896" t="s">
        <v>234</v>
      </c>
      <c r="AQ896" t="s">
        <v>234</v>
      </c>
      <c r="AR896" t="s">
        <v>234</v>
      </c>
      <c r="AS896" t="s">
        <v>234</v>
      </c>
      <c r="AT896" t="s">
        <v>234</v>
      </c>
      <c r="AU896" t="s">
        <v>234</v>
      </c>
      <c r="AV896" t="s">
        <v>234</v>
      </c>
      <c r="AW896" t="s">
        <v>234</v>
      </c>
      <c r="AX896" t="s">
        <v>234</v>
      </c>
      <c r="AY896" t="s">
        <v>234</v>
      </c>
      <c r="AZ896" t="s">
        <v>234</v>
      </c>
      <c r="BA896">
        <v>1.7037</v>
      </c>
      <c r="BB896">
        <v>25.5214</v>
      </c>
      <c r="BC896" t="s">
        <v>234</v>
      </c>
      <c r="BD896" t="s">
        <v>234</v>
      </c>
      <c r="BE896">
        <v>3.0470999999999999</v>
      </c>
      <c r="BF896">
        <v>9.7002000000000006</v>
      </c>
      <c r="BG896" t="s">
        <v>234</v>
      </c>
      <c r="BH896" t="s">
        <v>234</v>
      </c>
      <c r="BI896" t="s">
        <v>234</v>
      </c>
      <c r="BJ896" t="s">
        <v>234</v>
      </c>
      <c r="BK896" t="s">
        <v>234</v>
      </c>
      <c r="BL896" t="s">
        <v>234</v>
      </c>
      <c r="BM896">
        <v>3.6775000000000002</v>
      </c>
      <c r="BN896" t="s">
        <v>234</v>
      </c>
      <c r="BO896" t="s">
        <v>234</v>
      </c>
      <c r="BP896">
        <v>53.529699999999998</v>
      </c>
      <c r="BQ896">
        <v>2.8203999999999998</v>
      </c>
      <c r="BR896" t="s">
        <v>234</v>
      </c>
      <c r="BS896" t="s">
        <v>234</v>
      </c>
      <c r="BT896" t="s">
        <v>234</v>
      </c>
      <c r="BU896" t="s">
        <v>234</v>
      </c>
      <c r="BV896" t="s">
        <v>234</v>
      </c>
      <c r="BW896" t="s">
        <v>234</v>
      </c>
      <c r="BX896" t="s">
        <v>234</v>
      </c>
      <c r="BY896" t="s">
        <v>234</v>
      </c>
      <c r="BZ896" t="s">
        <v>234</v>
      </c>
      <c r="CA896" t="s">
        <v>234</v>
      </c>
      <c r="CB896" t="s">
        <v>234</v>
      </c>
      <c r="CC896" t="s">
        <v>234</v>
      </c>
      <c r="CD896" t="s">
        <v>234</v>
      </c>
      <c r="CE896" t="s">
        <v>234</v>
      </c>
      <c r="CF896" t="s">
        <v>234</v>
      </c>
      <c r="CG896" t="s">
        <v>234</v>
      </c>
      <c r="CH896" t="s">
        <v>234</v>
      </c>
      <c r="CI896" t="s">
        <v>234</v>
      </c>
      <c r="CJ896" t="s">
        <v>234</v>
      </c>
      <c r="CK896" t="s">
        <v>234</v>
      </c>
      <c r="CL896" t="s">
        <v>234</v>
      </c>
      <c r="CM896" t="s">
        <v>234</v>
      </c>
      <c r="CN896" t="s">
        <v>234</v>
      </c>
      <c r="CO896" t="s">
        <v>234</v>
      </c>
      <c r="CP896" t="s">
        <v>234</v>
      </c>
      <c r="CQ896" t="s">
        <v>234</v>
      </c>
      <c r="CR896" t="s">
        <v>234</v>
      </c>
      <c r="CS896" t="s">
        <v>234</v>
      </c>
      <c r="CT896">
        <v>38.414499999999997</v>
      </c>
      <c r="CU896">
        <v>4.2323000000000004</v>
      </c>
      <c r="CV896" t="s">
        <v>234</v>
      </c>
      <c r="CW896" t="s">
        <v>234</v>
      </c>
      <c r="CX896">
        <v>5.2565</v>
      </c>
      <c r="CY896">
        <v>5.4696999999999996</v>
      </c>
      <c r="CZ896" t="s">
        <v>234</v>
      </c>
      <c r="DA896" t="s">
        <v>234</v>
      </c>
      <c r="DB896" t="s">
        <v>234</v>
      </c>
      <c r="DC896" t="s">
        <v>234</v>
      </c>
      <c r="DD896" t="s">
        <v>234</v>
      </c>
      <c r="DE896" t="s">
        <v>234</v>
      </c>
      <c r="DF896">
        <v>1.2376</v>
      </c>
      <c r="DG896" t="s">
        <v>234</v>
      </c>
      <c r="DH896" t="s">
        <v>234</v>
      </c>
      <c r="DI896">
        <v>41.777000000000001</v>
      </c>
      <c r="DJ896">
        <v>3.6124000000000001</v>
      </c>
      <c r="DK896" t="s">
        <v>234</v>
      </c>
      <c r="DL896" t="s">
        <v>234</v>
      </c>
      <c r="DM896" t="s">
        <v>234</v>
      </c>
      <c r="DN896" t="s">
        <v>234</v>
      </c>
      <c r="DO896" t="s">
        <v>234</v>
      </c>
      <c r="DP896" t="s">
        <v>234</v>
      </c>
      <c r="DQ896" t="s">
        <v>234</v>
      </c>
      <c r="DR896" t="s">
        <v>234</v>
      </c>
      <c r="DS896" t="s">
        <v>234</v>
      </c>
      <c r="DT896" t="s">
        <v>234</v>
      </c>
      <c r="DU896" t="s">
        <v>234</v>
      </c>
      <c r="DV896" t="s">
        <v>234</v>
      </c>
      <c r="DW896" t="s">
        <v>234</v>
      </c>
      <c r="DX896" t="s">
        <v>234</v>
      </c>
      <c r="DY896" t="s">
        <v>234</v>
      </c>
      <c r="DZ896" t="s">
        <v>234</v>
      </c>
      <c r="EA896" t="s">
        <v>234</v>
      </c>
      <c r="EB896" t="s">
        <v>234</v>
      </c>
      <c r="EC896" t="s">
        <v>234</v>
      </c>
      <c r="ED896" t="s">
        <v>234</v>
      </c>
      <c r="EE896" t="s">
        <v>234</v>
      </c>
      <c r="EF896" t="s">
        <v>234</v>
      </c>
      <c r="EG896" t="s">
        <v>234</v>
      </c>
      <c r="EH896" t="s">
        <v>234</v>
      </c>
      <c r="EI896" t="s">
        <v>234</v>
      </c>
      <c r="EJ896" t="s">
        <v>234</v>
      </c>
      <c r="EK896" t="s">
        <v>234</v>
      </c>
      <c r="EL896" t="s">
        <v>234</v>
      </c>
      <c r="EM896">
        <v>0.10349999999999999</v>
      </c>
      <c r="EN896">
        <v>9.7299999999999998E-2</v>
      </c>
      <c r="EO896" t="s">
        <v>234</v>
      </c>
      <c r="EP896" t="s">
        <v>234</v>
      </c>
      <c r="EQ896">
        <v>0.12889999999999999</v>
      </c>
      <c r="ER896">
        <v>8.77E-2</v>
      </c>
      <c r="ES896" t="s">
        <v>234</v>
      </c>
      <c r="ET896" t="s">
        <v>234</v>
      </c>
      <c r="EU896" t="s">
        <v>234</v>
      </c>
      <c r="EV896" t="s">
        <v>234</v>
      </c>
      <c r="EW896" t="s">
        <v>234</v>
      </c>
      <c r="EX896" t="s">
        <v>234</v>
      </c>
      <c r="EY896">
        <v>2.7000000000000001E-3</v>
      </c>
      <c r="EZ896" t="s">
        <v>234</v>
      </c>
      <c r="FA896" t="s">
        <v>234</v>
      </c>
      <c r="FB896">
        <v>0.46200000000000002</v>
      </c>
      <c r="FC896">
        <v>0.1547</v>
      </c>
      <c r="FD896" t="s">
        <v>234</v>
      </c>
      <c r="FE896" t="s">
        <v>234</v>
      </c>
      <c r="FF896" t="s">
        <v>234</v>
      </c>
      <c r="FG896" t="s">
        <v>234</v>
      </c>
      <c r="FH896" t="s">
        <v>234</v>
      </c>
      <c r="FI896" t="s">
        <v>234</v>
      </c>
      <c r="FJ896" t="s">
        <v>234</v>
      </c>
      <c r="FK896" t="s">
        <v>234</v>
      </c>
      <c r="FL896" t="s">
        <v>234</v>
      </c>
      <c r="FM896" t="s">
        <v>234</v>
      </c>
      <c r="FN896" t="s">
        <v>234</v>
      </c>
      <c r="FO896" t="s">
        <v>234</v>
      </c>
      <c r="FP896" t="s">
        <v>234</v>
      </c>
      <c r="FQ896" t="s">
        <v>234</v>
      </c>
      <c r="FR896" t="s">
        <v>234</v>
      </c>
      <c r="FS896" t="s">
        <v>234</v>
      </c>
      <c r="FT896" t="s">
        <v>234</v>
      </c>
      <c r="FU896" t="s">
        <v>234</v>
      </c>
      <c r="FV896" t="s">
        <v>234</v>
      </c>
      <c r="FW896" t="s">
        <v>234</v>
      </c>
      <c r="FX896" t="s">
        <v>234</v>
      </c>
      <c r="FY896" t="s">
        <v>234</v>
      </c>
      <c r="FZ896" t="s">
        <v>234</v>
      </c>
      <c r="GA896" t="s">
        <v>234</v>
      </c>
      <c r="GB896" t="s">
        <v>234</v>
      </c>
      <c r="GC896" t="s">
        <v>234</v>
      </c>
      <c r="GD896" t="s">
        <v>234</v>
      </c>
      <c r="GE896" t="s">
        <v>234</v>
      </c>
      <c r="GF896">
        <v>0.56689999999999996</v>
      </c>
      <c r="GG896">
        <v>0.55279999999999996</v>
      </c>
      <c r="GH896" t="s">
        <v>234</v>
      </c>
      <c r="GI896" t="s">
        <v>234</v>
      </c>
      <c r="GJ896">
        <v>0.55579999999999996</v>
      </c>
      <c r="GK896">
        <v>0.5615</v>
      </c>
      <c r="GL896" t="s">
        <v>234</v>
      </c>
      <c r="GM896" t="s">
        <v>234</v>
      </c>
      <c r="GN896" t="s">
        <v>234</v>
      </c>
      <c r="GO896" t="s">
        <v>234</v>
      </c>
      <c r="GP896" t="s">
        <v>234</v>
      </c>
      <c r="GQ896" t="s">
        <v>234</v>
      </c>
      <c r="GR896">
        <v>0.5544</v>
      </c>
      <c r="GS896" t="s">
        <v>234</v>
      </c>
      <c r="GT896" t="s">
        <v>234</v>
      </c>
      <c r="GU896">
        <v>0.35880000000000001</v>
      </c>
      <c r="GV896">
        <v>0.56610000000000005</v>
      </c>
      <c r="GW896">
        <v>0.28249999999999997</v>
      </c>
      <c r="GX896">
        <v>1</v>
      </c>
      <c r="GY896">
        <v>8.6099999999999996E-2</v>
      </c>
      <c r="GZ896">
        <v>0.90349999999999997</v>
      </c>
      <c r="HA896">
        <v>0</v>
      </c>
      <c r="HB896">
        <v>5</v>
      </c>
      <c r="HC896">
        <v>0.1555</v>
      </c>
      <c r="HD896">
        <v>0.73770000000000002</v>
      </c>
      <c r="HE896">
        <v>2.3999999999999998E-3</v>
      </c>
      <c r="HF896">
        <v>10</v>
      </c>
      <c r="HG896">
        <v>0.2019</v>
      </c>
      <c r="HH896">
        <v>0.60529999999999995</v>
      </c>
      <c r="HI896">
        <v>1.2200000000000001E-2</v>
      </c>
      <c r="HJ896">
        <v>9.9377999999999993</v>
      </c>
      <c r="HK896">
        <v>0.1993</v>
      </c>
      <c r="HL896">
        <v>0.62080000000000002</v>
      </c>
      <c r="HM896">
        <v>0</v>
      </c>
      <c r="HN896">
        <v>29.3446</v>
      </c>
      <c r="HO896">
        <v>0.33510000000000001</v>
      </c>
      <c r="HP896">
        <v>0.30170000000000002</v>
      </c>
      <c r="HQ896">
        <v>8.7800000000000003E-2</v>
      </c>
      <c r="HR896">
        <v>37.351799999999997</v>
      </c>
      <c r="HS896">
        <v>0.39319999999999999</v>
      </c>
      <c r="HT896">
        <v>0.21540000000000001</v>
      </c>
      <c r="HU896">
        <v>0.22439999999999999</v>
      </c>
      <c r="HV896">
        <v>31.703499999999998</v>
      </c>
      <c r="HW896">
        <v>0.3483</v>
      </c>
      <c r="HX896">
        <v>0.27210000000000001</v>
      </c>
      <c r="HY896">
        <v>8.7800000000000003E-2</v>
      </c>
      <c r="HZ896">
        <v>6.8299000000000003</v>
      </c>
      <c r="IA896">
        <v>0.17330000000000001</v>
      </c>
      <c r="IB896">
        <v>0.68540000000000001</v>
      </c>
      <c r="IC896">
        <v>0</v>
      </c>
      <c r="ID896">
        <v>11.542199999999999</v>
      </c>
      <c r="IE896">
        <v>0.21240000000000001</v>
      </c>
      <c r="IF896">
        <v>0.5696</v>
      </c>
      <c r="IG896">
        <v>2.4400000000000002E-2</v>
      </c>
    </row>
    <row r="897" spans="1:241" x14ac:dyDescent="0.2">
      <c r="A897" t="s">
        <v>741</v>
      </c>
      <c r="B897" t="s">
        <v>231</v>
      </c>
      <c r="C897" t="s">
        <v>559</v>
      </c>
      <c r="D897" t="str">
        <f t="shared" si="13"/>
        <v>Bothrops_punctatus_bioclim_M_3_F_lqp_Set_bioc</v>
      </c>
      <c r="E897">
        <v>3</v>
      </c>
      <c r="F897" t="s">
        <v>282</v>
      </c>
      <c r="G897" t="s">
        <v>231</v>
      </c>
      <c r="H897">
        <v>1.6299527146581001</v>
      </c>
      <c r="I897">
        <v>0</v>
      </c>
      <c r="J897">
        <v>0</v>
      </c>
      <c r="K897">
        <v>850.86957170328105</v>
      </c>
      <c r="L897">
        <v>1.3354091760978699</v>
      </c>
      <c r="M897">
        <v>3.7105644344234003E-2</v>
      </c>
      <c r="N897">
        <v>4</v>
      </c>
      <c r="O897">
        <v>1.64276287802711</v>
      </c>
      <c r="P897">
        <v>0</v>
      </c>
      <c r="Q897">
        <v>0</v>
      </c>
      <c r="R897">
        <v>41</v>
      </c>
      <c r="S897">
        <v>0.60299999999999998</v>
      </c>
      <c r="T897">
        <v>0.89739999999999998</v>
      </c>
      <c r="U897">
        <v>192</v>
      </c>
      <c r="V897">
        <v>0.86460000000000004</v>
      </c>
      <c r="W897">
        <v>10039.799999999999</v>
      </c>
      <c r="X897">
        <v>8.6113999999999997</v>
      </c>
      <c r="Y897" t="s">
        <v>234</v>
      </c>
      <c r="Z897" t="s">
        <v>234</v>
      </c>
      <c r="AA897" t="s">
        <v>234</v>
      </c>
      <c r="AB897" t="s">
        <v>234</v>
      </c>
      <c r="AC897" t="s">
        <v>234</v>
      </c>
      <c r="AD897" t="s">
        <v>234</v>
      </c>
      <c r="AE897" t="s">
        <v>234</v>
      </c>
      <c r="AF897" t="s">
        <v>234</v>
      </c>
      <c r="AG897" t="s">
        <v>234</v>
      </c>
      <c r="AH897" t="s">
        <v>234</v>
      </c>
      <c r="AI897" t="s">
        <v>234</v>
      </c>
      <c r="AJ897" t="s">
        <v>234</v>
      </c>
      <c r="AK897" t="s">
        <v>234</v>
      </c>
      <c r="AL897" t="s">
        <v>234</v>
      </c>
      <c r="AM897" t="s">
        <v>234</v>
      </c>
      <c r="AN897" t="s">
        <v>234</v>
      </c>
      <c r="AO897" t="s">
        <v>234</v>
      </c>
      <c r="AP897" t="s">
        <v>234</v>
      </c>
      <c r="AQ897" t="s">
        <v>234</v>
      </c>
      <c r="AR897" t="s">
        <v>234</v>
      </c>
      <c r="AS897" t="s">
        <v>234</v>
      </c>
      <c r="AT897" t="s">
        <v>234</v>
      </c>
      <c r="AU897" t="s">
        <v>234</v>
      </c>
      <c r="AV897" t="s">
        <v>234</v>
      </c>
      <c r="AW897" t="s">
        <v>234</v>
      </c>
      <c r="AX897" t="s">
        <v>234</v>
      </c>
      <c r="AY897" t="s">
        <v>234</v>
      </c>
      <c r="AZ897" t="s">
        <v>234</v>
      </c>
      <c r="BA897">
        <v>5.6037999999999997</v>
      </c>
      <c r="BB897">
        <v>19.784700000000001</v>
      </c>
      <c r="BC897" t="s">
        <v>234</v>
      </c>
      <c r="BD897" t="s">
        <v>234</v>
      </c>
      <c r="BE897">
        <v>3.9611000000000001</v>
      </c>
      <c r="BF897">
        <v>11.8024</v>
      </c>
      <c r="BG897" t="s">
        <v>234</v>
      </c>
      <c r="BH897" t="s">
        <v>234</v>
      </c>
      <c r="BI897" t="s">
        <v>234</v>
      </c>
      <c r="BJ897" t="s">
        <v>234</v>
      </c>
      <c r="BK897" t="s">
        <v>234</v>
      </c>
      <c r="BL897" t="s">
        <v>234</v>
      </c>
      <c r="BM897">
        <v>4.9352</v>
      </c>
      <c r="BN897" t="s">
        <v>234</v>
      </c>
      <c r="BO897" t="s">
        <v>234</v>
      </c>
      <c r="BP897">
        <v>51.363700000000001</v>
      </c>
      <c r="BQ897">
        <v>2.5491000000000001</v>
      </c>
      <c r="BR897" t="s">
        <v>234</v>
      </c>
      <c r="BS897" t="s">
        <v>234</v>
      </c>
      <c r="BT897" t="s">
        <v>234</v>
      </c>
      <c r="BU897" t="s">
        <v>234</v>
      </c>
      <c r="BV897" t="s">
        <v>234</v>
      </c>
      <c r="BW897" t="s">
        <v>234</v>
      </c>
      <c r="BX897" t="s">
        <v>234</v>
      </c>
      <c r="BY897" t="s">
        <v>234</v>
      </c>
      <c r="BZ897" t="s">
        <v>234</v>
      </c>
      <c r="CA897" t="s">
        <v>234</v>
      </c>
      <c r="CB897" t="s">
        <v>234</v>
      </c>
      <c r="CC897" t="s">
        <v>234</v>
      </c>
      <c r="CD897" t="s">
        <v>234</v>
      </c>
      <c r="CE897" t="s">
        <v>234</v>
      </c>
      <c r="CF897" t="s">
        <v>234</v>
      </c>
      <c r="CG897" t="s">
        <v>234</v>
      </c>
      <c r="CH897" t="s">
        <v>234</v>
      </c>
      <c r="CI897" t="s">
        <v>234</v>
      </c>
      <c r="CJ897" t="s">
        <v>234</v>
      </c>
      <c r="CK897" t="s">
        <v>234</v>
      </c>
      <c r="CL897" t="s">
        <v>234</v>
      </c>
      <c r="CM897" t="s">
        <v>234</v>
      </c>
      <c r="CN897" t="s">
        <v>234</v>
      </c>
      <c r="CO897" t="s">
        <v>234</v>
      </c>
      <c r="CP897" t="s">
        <v>234</v>
      </c>
      <c r="CQ897" t="s">
        <v>234</v>
      </c>
      <c r="CR897" t="s">
        <v>234</v>
      </c>
      <c r="CS897" t="s">
        <v>234</v>
      </c>
      <c r="CT897">
        <v>18.224699999999999</v>
      </c>
      <c r="CU897">
        <v>5.2617000000000003</v>
      </c>
      <c r="CV897" t="s">
        <v>234</v>
      </c>
      <c r="CW897" t="s">
        <v>234</v>
      </c>
      <c r="CX897">
        <v>8.2044999999999995</v>
      </c>
      <c r="CY897">
        <v>6.1165000000000003</v>
      </c>
      <c r="CZ897" t="s">
        <v>234</v>
      </c>
      <c r="DA897" t="s">
        <v>234</v>
      </c>
      <c r="DB897" t="s">
        <v>234</v>
      </c>
      <c r="DC897" t="s">
        <v>234</v>
      </c>
      <c r="DD897" t="s">
        <v>234</v>
      </c>
      <c r="DE897" t="s">
        <v>234</v>
      </c>
      <c r="DF897">
        <v>1.0004</v>
      </c>
      <c r="DG897" t="s">
        <v>234</v>
      </c>
      <c r="DH897" t="s">
        <v>234</v>
      </c>
      <c r="DI897">
        <v>53.349600000000002</v>
      </c>
      <c r="DJ897">
        <v>7.8426999999999998</v>
      </c>
      <c r="DK897" t="s">
        <v>234</v>
      </c>
      <c r="DL897" t="s">
        <v>234</v>
      </c>
      <c r="DM897" t="s">
        <v>234</v>
      </c>
      <c r="DN897" t="s">
        <v>234</v>
      </c>
      <c r="DO897" t="s">
        <v>234</v>
      </c>
      <c r="DP897" t="s">
        <v>234</v>
      </c>
      <c r="DQ897" t="s">
        <v>234</v>
      </c>
      <c r="DR897" t="s">
        <v>234</v>
      </c>
      <c r="DS897" t="s">
        <v>234</v>
      </c>
      <c r="DT897" t="s">
        <v>234</v>
      </c>
      <c r="DU897" t="s">
        <v>234</v>
      </c>
      <c r="DV897" t="s">
        <v>234</v>
      </c>
      <c r="DW897" t="s">
        <v>234</v>
      </c>
      <c r="DX897" t="s">
        <v>234</v>
      </c>
      <c r="DY897" t="s">
        <v>234</v>
      </c>
      <c r="DZ897" t="s">
        <v>234</v>
      </c>
      <c r="EA897" t="s">
        <v>234</v>
      </c>
      <c r="EB897" t="s">
        <v>234</v>
      </c>
      <c r="EC897" t="s">
        <v>234</v>
      </c>
      <c r="ED897" t="s">
        <v>234</v>
      </c>
      <c r="EE897" t="s">
        <v>234</v>
      </c>
      <c r="EF897" t="s">
        <v>234</v>
      </c>
      <c r="EG897" t="s">
        <v>234</v>
      </c>
      <c r="EH897" t="s">
        <v>234</v>
      </c>
      <c r="EI897" t="s">
        <v>234</v>
      </c>
      <c r="EJ897" t="s">
        <v>234</v>
      </c>
      <c r="EK897" t="s">
        <v>234</v>
      </c>
      <c r="EL897" t="s">
        <v>234</v>
      </c>
      <c r="EM897">
        <v>0.11559999999999999</v>
      </c>
      <c r="EN897">
        <v>0.1321</v>
      </c>
      <c r="EO897" t="s">
        <v>234</v>
      </c>
      <c r="EP897" t="s">
        <v>234</v>
      </c>
      <c r="EQ897">
        <v>0.18429999999999999</v>
      </c>
      <c r="ER897">
        <v>0.114</v>
      </c>
      <c r="ES897" t="s">
        <v>234</v>
      </c>
      <c r="ET897" t="s">
        <v>234</v>
      </c>
      <c r="EU897" t="s">
        <v>234</v>
      </c>
      <c r="EV897" t="s">
        <v>234</v>
      </c>
      <c r="EW897" t="s">
        <v>234</v>
      </c>
      <c r="EX897" t="s">
        <v>234</v>
      </c>
      <c r="EY897">
        <v>5.7000000000000002E-3</v>
      </c>
      <c r="EZ897" t="s">
        <v>234</v>
      </c>
      <c r="FA897" t="s">
        <v>234</v>
      </c>
      <c r="FB897">
        <v>0.45240000000000002</v>
      </c>
      <c r="FC897">
        <v>0.254</v>
      </c>
      <c r="FD897" t="s">
        <v>234</v>
      </c>
      <c r="FE897" t="s">
        <v>234</v>
      </c>
      <c r="FF897" t="s">
        <v>234</v>
      </c>
      <c r="FG897" t="s">
        <v>234</v>
      </c>
      <c r="FH897" t="s">
        <v>234</v>
      </c>
      <c r="FI897" t="s">
        <v>234</v>
      </c>
      <c r="FJ897" t="s">
        <v>234</v>
      </c>
      <c r="FK897" t="s">
        <v>234</v>
      </c>
      <c r="FL897" t="s">
        <v>234</v>
      </c>
      <c r="FM897" t="s">
        <v>234</v>
      </c>
      <c r="FN897" t="s">
        <v>234</v>
      </c>
      <c r="FO897" t="s">
        <v>234</v>
      </c>
      <c r="FP897" t="s">
        <v>234</v>
      </c>
      <c r="FQ897" t="s">
        <v>234</v>
      </c>
      <c r="FR897" t="s">
        <v>234</v>
      </c>
      <c r="FS897" t="s">
        <v>234</v>
      </c>
      <c r="FT897" t="s">
        <v>234</v>
      </c>
      <c r="FU897" t="s">
        <v>234</v>
      </c>
      <c r="FV897" t="s">
        <v>234</v>
      </c>
      <c r="FW897" t="s">
        <v>234</v>
      </c>
      <c r="FX897" t="s">
        <v>234</v>
      </c>
      <c r="FY897" t="s">
        <v>234</v>
      </c>
      <c r="FZ897" t="s">
        <v>234</v>
      </c>
      <c r="GA897" t="s">
        <v>234</v>
      </c>
      <c r="GB897" t="s">
        <v>234</v>
      </c>
      <c r="GC897" t="s">
        <v>234</v>
      </c>
      <c r="GD897" t="s">
        <v>234</v>
      </c>
      <c r="GE897" t="s">
        <v>234</v>
      </c>
      <c r="GF897">
        <v>0.59350000000000003</v>
      </c>
      <c r="GG897">
        <v>0.58789999999999998</v>
      </c>
      <c r="GH897" t="s">
        <v>234</v>
      </c>
      <c r="GI897" t="s">
        <v>234</v>
      </c>
      <c r="GJ897">
        <v>0.59079999999999999</v>
      </c>
      <c r="GK897">
        <v>0.5766</v>
      </c>
      <c r="GL897" t="s">
        <v>234</v>
      </c>
      <c r="GM897" t="s">
        <v>234</v>
      </c>
      <c r="GN897" t="s">
        <v>234</v>
      </c>
      <c r="GO897" t="s">
        <v>234</v>
      </c>
      <c r="GP897" t="s">
        <v>234</v>
      </c>
      <c r="GQ897" t="s">
        <v>234</v>
      </c>
      <c r="GR897">
        <v>0.58150000000000002</v>
      </c>
      <c r="GS897" t="s">
        <v>234</v>
      </c>
      <c r="GT897" t="s">
        <v>234</v>
      </c>
      <c r="GU897">
        <v>0.45190000000000002</v>
      </c>
      <c r="GV897">
        <v>0.59850000000000003</v>
      </c>
      <c r="GW897">
        <v>0.2717</v>
      </c>
      <c r="GX897">
        <v>1</v>
      </c>
      <c r="GY897">
        <v>7.4200000000000002E-2</v>
      </c>
      <c r="GZ897">
        <v>0.88500000000000001</v>
      </c>
      <c r="HA897">
        <v>0</v>
      </c>
      <c r="HB897">
        <v>5</v>
      </c>
      <c r="HC897">
        <v>0.1507</v>
      </c>
      <c r="HD897">
        <v>0.71260000000000001</v>
      </c>
      <c r="HE897">
        <v>0</v>
      </c>
      <c r="HF897">
        <v>10</v>
      </c>
      <c r="HG897">
        <v>0.19639999999999999</v>
      </c>
      <c r="HH897">
        <v>0.58130000000000004</v>
      </c>
      <c r="HI897">
        <v>9.7999999999999997E-3</v>
      </c>
      <c r="HJ897">
        <v>10.229799999999999</v>
      </c>
      <c r="HK897">
        <v>0.19839999999999999</v>
      </c>
      <c r="HL897">
        <v>0.58179999999999998</v>
      </c>
      <c r="HM897">
        <v>0</v>
      </c>
      <c r="HN897">
        <v>29.9404</v>
      </c>
      <c r="HO897">
        <v>0.34110000000000001</v>
      </c>
      <c r="HP897">
        <v>0.27089999999999997</v>
      </c>
      <c r="HQ897">
        <v>9.0300000000000005E-2</v>
      </c>
      <c r="HR897">
        <v>35.660299999999999</v>
      </c>
      <c r="HS897">
        <v>0.39169999999999999</v>
      </c>
      <c r="HT897">
        <v>0.2172</v>
      </c>
      <c r="HU897">
        <v>0.2097</v>
      </c>
      <c r="HV897">
        <v>30.025700000000001</v>
      </c>
      <c r="HW897">
        <v>0.34200000000000003</v>
      </c>
      <c r="HX897">
        <v>0.27089999999999997</v>
      </c>
      <c r="HY897">
        <v>7.3200000000000001E-2</v>
      </c>
      <c r="HZ897">
        <v>7.5819999999999999</v>
      </c>
      <c r="IA897">
        <v>0.17549999999999999</v>
      </c>
      <c r="IB897">
        <v>0.63870000000000005</v>
      </c>
      <c r="IC897">
        <v>0</v>
      </c>
      <c r="ID897">
        <v>11.363099999999999</v>
      </c>
      <c r="IE897">
        <v>0.20499999999999999</v>
      </c>
      <c r="IF897">
        <v>0.54990000000000006</v>
      </c>
      <c r="IG897">
        <v>1.46E-2</v>
      </c>
    </row>
    <row r="898" spans="1:241" x14ac:dyDescent="0.2">
      <c r="A898" t="s">
        <v>741</v>
      </c>
      <c r="B898" t="s">
        <v>231</v>
      </c>
      <c r="C898" t="s">
        <v>564</v>
      </c>
      <c r="D898" t="str">
        <f t="shared" ref="D898:D961" si="14">A898&amp;"_"&amp;B898&amp;"_"&amp;C898</f>
        <v>Bothrops_punctatus_bioclim_M_3_F_qp_Set_bioc</v>
      </c>
      <c r="E898">
        <v>3</v>
      </c>
      <c r="F898" t="s">
        <v>289</v>
      </c>
      <c r="G898" t="s">
        <v>231</v>
      </c>
      <c r="H898">
        <v>1.62691460288597</v>
      </c>
      <c r="I898">
        <v>0</v>
      </c>
      <c r="J898">
        <v>0</v>
      </c>
      <c r="K898">
        <v>850.86949573510799</v>
      </c>
      <c r="L898">
        <v>1.3353332079240099</v>
      </c>
      <c r="M898">
        <v>3.71070537950225E-2</v>
      </c>
      <c r="N898">
        <v>4</v>
      </c>
      <c r="O898">
        <v>1.6501356377209799</v>
      </c>
      <c r="P898">
        <v>0</v>
      </c>
      <c r="Q898">
        <v>0</v>
      </c>
      <c r="R898">
        <v>41</v>
      </c>
      <c r="S898">
        <v>0.60499999999999998</v>
      </c>
      <c r="T898">
        <v>0.88470000000000004</v>
      </c>
      <c r="U898">
        <v>178</v>
      </c>
      <c r="V898">
        <v>0.8569</v>
      </c>
      <c r="W898">
        <v>10038.799999999999</v>
      </c>
      <c r="X898">
        <v>8.6091999999999995</v>
      </c>
      <c r="Y898" t="s">
        <v>234</v>
      </c>
      <c r="Z898" t="s">
        <v>234</v>
      </c>
      <c r="AA898" t="s">
        <v>234</v>
      </c>
      <c r="AB898" t="s">
        <v>234</v>
      </c>
      <c r="AC898" t="s">
        <v>234</v>
      </c>
      <c r="AD898" t="s">
        <v>234</v>
      </c>
      <c r="AE898" t="s">
        <v>234</v>
      </c>
      <c r="AF898" t="s">
        <v>234</v>
      </c>
      <c r="AG898" t="s">
        <v>234</v>
      </c>
      <c r="AH898" t="s">
        <v>234</v>
      </c>
      <c r="AI898" t="s">
        <v>234</v>
      </c>
      <c r="AJ898" t="s">
        <v>234</v>
      </c>
      <c r="AK898" t="s">
        <v>234</v>
      </c>
      <c r="AL898" t="s">
        <v>234</v>
      </c>
      <c r="AM898" t="s">
        <v>234</v>
      </c>
      <c r="AN898" t="s">
        <v>234</v>
      </c>
      <c r="AO898" t="s">
        <v>234</v>
      </c>
      <c r="AP898" t="s">
        <v>234</v>
      </c>
      <c r="AQ898" t="s">
        <v>234</v>
      </c>
      <c r="AR898" t="s">
        <v>234</v>
      </c>
      <c r="AS898" t="s">
        <v>234</v>
      </c>
      <c r="AT898" t="s">
        <v>234</v>
      </c>
      <c r="AU898" t="s">
        <v>234</v>
      </c>
      <c r="AV898" t="s">
        <v>234</v>
      </c>
      <c r="AW898" t="s">
        <v>234</v>
      </c>
      <c r="AX898" t="s">
        <v>234</v>
      </c>
      <c r="AY898" t="s">
        <v>234</v>
      </c>
      <c r="AZ898" t="s">
        <v>234</v>
      </c>
      <c r="BA898">
        <v>5.8023999999999996</v>
      </c>
      <c r="BB898">
        <v>27.116199999999999</v>
      </c>
      <c r="BC898" t="s">
        <v>234</v>
      </c>
      <c r="BD898" t="s">
        <v>234</v>
      </c>
      <c r="BE898">
        <v>2.1960000000000002</v>
      </c>
      <c r="BF898">
        <v>17.008600000000001</v>
      </c>
      <c r="BG898" t="s">
        <v>234</v>
      </c>
      <c r="BH898" t="s">
        <v>234</v>
      </c>
      <c r="BI898" t="s">
        <v>234</v>
      </c>
      <c r="BJ898" t="s">
        <v>234</v>
      </c>
      <c r="BK898" t="s">
        <v>234</v>
      </c>
      <c r="BL898" t="s">
        <v>234</v>
      </c>
      <c r="BM898">
        <v>3.8632</v>
      </c>
      <c r="BN898" t="s">
        <v>234</v>
      </c>
      <c r="BO898" t="s">
        <v>234</v>
      </c>
      <c r="BP898">
        <v>39.095300000000002</v>
      </c>
      <c r="BQ898">
        <v>4.9184000000000001</v>
      </c>
      <c r="BR898" t="s">
        <v>234</v>
      </c>
      <c r="BS898" t="s">
        <v>234</v>
      </c>
      <c r="BT898" t="s">
        <v>234</v>
      </c>
      <c r="BU898" t="s">
        <v>234</v>
      </c>
      <c r="BV898" t="s">
        <v>234</v>
      </c>
      <c r="BW898" t="s">
        <v>234</v>
      </c>
      <c r="BX898" t="s">
        <v>234</v>
      </c>
      <c r="BY898" t="s">
        <v>234</v>
      </c>
      <c r="BZ898" t="s">
        <v>234</v>
      </c>
      <c r="CA898" t="s">
        <v>234</v>
      </c>
      <c r="CB898" t="s">
        <v>234</v>
      </c>
      <c r="CC898" t="s">
        <v>234</v>
      </c>
      <c r="CD898" t="s">
        <v>234</v>
      </c>
      <c r="CE898" t="s">
        <v>234</v>
      </c>
      <c r="CF898" t="s">
        <v>234</v>
      </c>
      <c r="CG898" t="s">
        <v>234</v>
      </c>
      <c r="CH898" t="s">
        <v>234</v>
      </c>
      <c r="CI898" t="s">
        <v>234</v>
      </c>
      <c r="CJ898" t="s">
        <v>234</v>
      </c>
      <c r="CK898" t="s">
        <v>234</v>
      </c>
      <c r="CL898" t="s">
        <v>234</v>
      </c>
      <c r="CM898" t="s">
        <v>234</v>
      </c>
      <c r="CN898" t="s">
        <v>234</v>
      </c>
      <c r="CO898" t="s">
        <v>234</v>
      </c>
      <c r="CP898" t="s">
        <v>234</v>
      </c>
      <c r="CQ898" t="s">
        <v>234</v>
      </c>
      <c r="CR898" t="s">
        <v>234</v>
      </c>
      <c r="CS898" t="s">
        <v>234</v>
      </c>
      <c r="CT898">
        <v>17.709900000000001</v>
      </c>
      <c r="CU898">
        <v>10.0341</v>
      </c>
      <c r="CV898" t="s">
        <v>234</v>
      </c>
      <c r="CW898" t="s">
        <v>234</v>
      </c>
      <c r="CX898">
        <v>7.6474000000000002</v>
      </c>
      <c r="CY898">
        <v>7.8719999999999999</v>
      </c>
      <c r="CZ898" t="s">
        <v>234</v>
      </c>
      <c r="DA898" t="s">
        <v>234</v>
      </c>
      <c r="DB898" t="s">
        <v>234</v>
      </c>
      <c r="DC898" t="s">
        <v>234</v>
      </c>
      <c r="DD898" t="s">
        <v>234</v>
      </c>
      <c r="DE898" t="s">
        <v>234</v>
      </c>
      <c r="DF898">
        <v>1.2292000000000001</v>
      </c>
      <c r="DG898" t="s">
        <v>234</v>
      </c>
      <c r="DH898" t="s">
        <v>234</v>
      </c>
      <c r="DI898">
        <v>49.1096</v>
      </c>
      <c r="DJ898">
        <v>6.3978000000000002</v>
      </c>
      <c r="DK898" t="s">
        <v>234</v>
      </c>
      <c r="DL898" t="s">
        <v>234</v>
      </c>
      <c r="DM898" t="s">
        <v>234</v>
      </c>
      <c r="DN898" t="s">
        <v>234</v>
      </c>
      <c r="DO898" t="s">
        <v>234</v>
      </c>
      <c r="DP898" t="s">
        <v>234</v>
      </c>
      <c r="DQ898" t="s">
        <v>234</v>
      </c>
      <c r="DR898" t="s">
        <v>234</v>
      </c>
      <c r="DS898" t="s">
        <v>234</v>
      </c>
      <c r="DT898" t="s">
        <v>234</v>
      </c>
      <c r="DU898" t="s">
        <v>234</v>
      </c>
      <c r="DV898" t="s">
        <v>234</v>
      </c>
      <c r="DW898" t="s">
        <v>234</v>
      </c>
      <c r="DX898" t="s">
        <v>234</v>
      </c>
      <c r="DY898" t="s">
        <v>234</v>
      </c>
      <c r="DZ898" t="s">
        <v>234</v>
      </c>
      <c r="EA898" t="s">
        <v>234</v>
      </c>
      <c r="EB898" t="s">
        <v>234</v>
      </c>
      <c r="EC898" t="s">
        <v>234</v>
      </c>
      <c r="ED898" t="s">
        <v>234</v>
      </c>
      <c r="EE898" t="s">
        <v>234</v>
      </c>
      <c r="EF898" t="s">
        <v>234</v>
      </c>
      <c r="EG898" t="s">
        <v>234</v>
      </c>
      <c r="EH898" t="s">
        <v>234</v>
      </c>
      <c r="EI898" t="s">
        <v>234</v>
      </c>
      <c r="EJ898" t="s">
        <v>234</v>
      </c>
      <c r="EK898" t="s">
        <v>234</v>
      </c>
      <c r="EL898" t="s">
        <v>234</v>
      </c>
      <c r="EM898">
        <v>0.14249999999999999</v>
      </c>
      <c r="EN898">
        <v>0.17580000000000001</v>
      </c>
      <c r="EO898" t="s">
        <v>234</v>
      </c>
      <c r="EP898" t="s">
        <v>234</v>
      </c>
      <c r="EQ898">
        <v>0.14649999999999999</v>
      </c>
      <c r="ER898">
        <v>8.8200000000000001E-2</v>
      </c>
      <c r="ES898" t="s">
        <v>234</v>
      </c>
      <c r="ET898" t="s">
        <v>234</v>
      </c>
      <c r="EU898" t="s">
        <v>234</v>
      </c>
      <c r="EV898" t="s">
        <v>234</v>
      </c>
      <c r="EW898" t="s">
        <v>234</v>
      </c>
      <c r="EX898" t="s">
        <v>234</v>
      </c>
      <c r="EY898">
        <v>1.1900000000000001E-2</v>
      </c>
      <c r="EZ898" t="s">
        <v>234</v>
      </c>
      <c r="FA898" t="s">
        <v>234</v>
      </c>
      <c r="FB898">
        <v>0.37259999999999999</v>
      </c>
      <c r="FC898">
        <v>0.26129999999999998</v>
      </c>
      <c r="FD898" t="s">
        <v>234</v>
      </c>
      <c r="FE898" t="s">
        <v>234</v>
      </c>
      <c r="FF898" t="s">
        <v>234</v>
      </c>
      <c r="FG898" t="s">
        <v>234</v>
      </c>
      <c r="FH898" t="s">
        <v>234</v>
      </c>
      <c r="FI898" t="s">
        <v>234</v>
      </c>
      <c r="FJ898" t="s">
        <v>234</v>
      </c>
      <c r="FK898" t="s">
        <v>234</v>
      </c>
      <c r="FL898" t="s">
        <v>234</v>
      </c>
      <c r="FM898" t="s">
        <v>234</v>
      </c>
      <c r="FN898" t="s">
        <v>234</v>
      </c>
      <c r="FO898" t="s">
        <v>234</v>
      </c>
      <c r="FP898" t="s">
        <v>234</v>
      </c>
      <c r="FQ898" t="s">
        <v>234</v>
      </c>
      <c r="FR898" t="s">
        <v>234</v>
      </c>
      <c r="FS898" t="s">
        <v>234</v>
      </c>
      <c r="FT898" t="s">
        <v>234</v>
      </c>
      <c r="FU898" t="s">
        <v>234</v>
      </c>
      <c r="FV898" t="s">
        <v>234</v>
      </c>
      <c r="FW898" t="s">
        <v>234</v>
      </c>
      <c r="FX898" t="s">
        <v>234</v>
      </c>
      <c r="FY898" t="s">
        <v>234</v>
      </c>
      <c r="FZ898" t="s">
        <v>234</v>
      </c>
      <c r="GA898" t="s">
        <v>234</v>
      </c>
      <c r="GB898" t="s">
        <v>234</v>
      </c>
      <c r="GC898" t="s">
        <v>234</v>
      </c>
      <c r="GD898" t="s">
        <v>234</v>
      </c>
      <c r="GE898" t="s">
        <v>234</v>
      </c>
      <c r="GF898">
        <v>0.58399999999999996</v>
      </c>
      <c r="GG898">
        <v>0.56930000000000003</v>
      </c>
      <c r="GH898" t="s">
        <v>234</v>
      </c>
      <c r="GI898" t="s">
        <v>234</v>
      </c>
      <c r="GJ898">
        <v>0.5988</v>
      </c>
      <c r="GK898">
        <v>0.5746</v>
      </c>
      <c r="GL898" t="s">
        <v>234</v>
      </c>
      <c r="GM898" t="s">
        <v>234</v>
      </c>
      <c r="GN898" t="s">
        <v>234</v>
      </c>
      <c r="GO898" t="s">
        <v>234</v>
      </c>
      <c r="GP898" t="s">
        <v>234</v>
      </c>
      <c r="GQ898" t="s">
        <v>234</v>
      </c>
      <c r="GR898">
        <v>0.58609999999999995</v>
      </c>
      <c r="GS898" t="s">
        <v>234</v>
      </c>
      <c r="GT898" t="s">
        <v>234</v>
      </c>
      <c r="GU898">
        <v>0.4753</v>
      </c>
      <c r="GV898">
        <v>0.59570000000000001</v>
      </c>
      <c r="GW898">
        <v>0.27200000000000002</v>
      </c>
      <c r="GX898">
        <v>1</v>
      </c>
      <c r="GY898">
        <v>7.5399999999999995E-2</v>
      </c>
      <c r="GZ898">
        <v>0.87229999999999996</v>
      </c>
      <c r="HA898">
        <v>0</v>
      </c>
      <c r="HB898">
        <v>5</v>
      </c>
      <c r="HC898">
        <v>0.15490000000000001</v>
      </c>
      <c r="HD898">
        <v>0.70309999999999995</v>
      </c>
      <c r="HE898">
        <v>2.3999999999999998E-3</v>
      </c>
      <c r="HF898">
        <v>10</v>
      </c>
      <c r="HG898">
        <v>0.20069999999999999</v>
      </c>
      <c r="HH898">
        <v>0.57379999999999998</v>
      </c>
      <c r="HI898">
        <v>1.46E-2</v>
      </c>
      <c r="HJ898">
        <v>13.1256</v>
      </c>
      <c r="HK898">
        <v>0.2235</v>
      </c>
      <c r="HL898">
        <v>0.52659999999999996</v>
      </c>
      <c r="HM898">
        <v>0</v>
      </c>
      <c r="HN898">
        <v>25.9407</v>
      </c>
      <c r="HO898">
        <v>0.31790000000000002</v>
      </c>
      <c r="HP898">
        <v>0.31540000000000001</v>
      </c>
      <c r="HQ898">
        <v>8.5400000000000004E-2</v>
      </c>
      <c r="HR898">
        <v>34.991199999999999</v>
      </c>
      <c r="HS898">
        <v>0.38690000000000002</v>
      </c>
      <c r="HT898">
        <v>0.22470000000000001</v>
      </c>
      <c r="HU898">
        <v>0.22439999999999999</v>
      </c>
      <c r="HV898">
        <v>28.700800000000001</v>
      </c>
      <c r="HW898">
        <v>0.33479999999999999</v>
      </c>
      <c r="HX898">
        <v>0.28660000000000002</v>
      </c>
      <c r="HY898">
        <v>9.5100000000000004E-2</v>
      </c>
      <c r="HZ898">
        <v>7.1147</v>
      </c>
      <c r="IA898">
        <v>0.17249999999999999</v>
      </c>
      <c r="IB898">
        <v>0.64429999999999998</v>
      </c>
      <c r="IC898">
        <v>0</v>
      </c>
      <c r="ID898">
        <v>10.9064</v>
      </c>
      <c r="IE898">
        <v>0.20419999999999999</v>
      </c>
      <c r="IF898">
        <v>0.55069999999999997</v>
      </c>
      <c r="IG898">
        <v>2.4400000000000002E-2</v>
      </c>
    </row>
    <row r="899" spans="1:241" x14ac:dyDescent="0.2">
      <c r="A899" t="s">
        <v>741</v>
      </c>
      <c r="B899" t="s">
        <v>231</v>
      </c>
      <c r="C899" t="s">
        <v>348</v>
      </c>
      <c r="D899" t="str">
        <f t="shared" si="14"/>
        <v>Bothrops_punctatus_bioclim_M_2_F_lqp_Set_bioc</v>
      </c>
      <c r="E899">
        <v>2</v>
      </c>
      <c r="F899" t="s">
        <v>282</v>
      </c>
      <c r="G899" t="s">
        <v>231</v>
      </c>
      <c r="H899">
        <v>1.62429146258557</v>
      </c>
      <c r="I899">
        <v>0</v>
      </c>
      <c r="J899">
        <v>0</v>
      </c>
      <c r="K899">
        <v>849.53416252718398</v>
      </c>
      <c r="L899">
        <v>0</v>
      </c>
      <c r="M899">
        <v>7.2346978124544006E-2</v>
      </c>
      <c r="N899">
        <v>5</v>
      </c>
      <c r="O899">
        <v>1.63621903874492</v>
      </c>
      <c r="P899">
        <v>0</v>
      </c>
      <c r="Q899">
        <v>0</v>
      </c>
      <c r="R899">
        <v>41</v>
      </c>
      <c r="S899">
        <v>0.69399999999999995</v>
      </c>
      <c r="T899">
        <v>0.92400000000000004</v>
      </c>
      <c r="U899">
        <v>198</v>
      </c>
      <c r="V899">
        <v>0.86140000000000005</v>
      </c>
      <c r="W899">
        <v>10040.1</v>
      </c>
      <c r="X899">
        <v>8.5204000000000004</v>
      </c>
      <c r="Y899" t="s">
        <v>234</v>
      </c>
      <c r="Z899" t="s">
        <v>234</v>
      </c>
      <c r="AA899" t="s">
        <v>234</v>
      </c>
      <c r="AB899" t="s">
        <v>234</v>
      </c>
      <c r="AC899" t="s">
        <v>234</v>
      </c>
      <c r="AD899" t="s">
        <v>234</v>
      </c>
      <c r="AE899" t="s">
        <v>234</v>
      </c>
      <c r="AF899" t="s">
        <v>234</v>
      </c>
      <c r="AG899" t="s">
        <v>234</v>
      </c>
      <c r="AH899" t="s">
        <v>234</v>
      </c>
      <c r="AI899" t="s">
        <v>234</v>
      </c>
      <c r="AJ899" t="s">
        <v>234</v>
      </c>
      <c r="AK899" t="s">
        <v>234</v>
      </c>
      <c r="AL899" t="s">
        <v>234</v>
      </c>
      <c r="AM899" t="s">
        <v>234</v>
      </c>
      <c r="AN899" t="s">
        <v>234</v>
      </c>
      <c r="AO899" t="s">
        <v>234</v>
      </c>
      <c r="AP899" t="s">
        <v>234</v>
      </c>
      <c r="AQ899" t="s">
        <v>234</v>
      </c>
      <c r="AR899" t="s">
        <v>234</v>
      </c>
      <c r="AS899" t="s">
        <v>234</v>
      </c>
      <c r="AT899" t="s">
        <v>234</v>
      </c>
      <c r="AU899" t="s">
        <v>234</v>
      </c>
      <c r="AV899" t="s">
        <v>234</v>
      </c>
      <c r="AW899" t="s">
        <v>234</v>
      </c>
      <c r="AX899" t="s">
        <v>234</v>
      </c>
      <c r="AY899" t="s">
        <v>234</v>
      </c>
      <c r="AZ899" t="s">
        <v>234</v>
      </c>
      <c r="BA899">
        <v>4.0914000000000001</v>
      </c>
      <c r="BB899">
        <v>13.013299999999999</v>
      </c>
      <c r="BC899" t="s">
        <v>234</v>
      </c>
      <c r="BD899" t="s">
        <v>234</v>
      </c>
      <c r="BE899">
        <v>3.7919</v>
      </c>
      <c r="BF899">
        <v>3.5259</v>
      </c>
      <c r="BG899" t="s">
        <v>234</v>
      </c>
      <c r="BH899" t="s">
        <v>234</v>
      </c>
      <c r="BI899" t="s">
        <v>234</v>
      </c>
      <c r="BJ899" t="s">
        <v>234</v>
      </c>
      <c r="BK899" t="s">
        <v>234</v>
      </c>
      <c r="BL899" t="s">
        <v>234</v>
      </c>
      <c r="BM899">
        <v>8.2322000000000006</v>
      </c>
      <c r="BN899" t="s">
        <v>234</v>
      </c>
      <c r="BO899" t="s">
        <v>234</v>
      </c>
      <c r="BP899">
        <v>66.754300000000001</v>
      </c>
      <c r="BQ899">
        <v>0.59089999999999998</v>
      </c>
      <c r="BR899" t="s">
        <v>234</v>
      </c>
      <c r="BS899" t="s">
        <v>234</v>
      </c>
      <c r="BT899" t="s">
        <v>234</v>
      </c>
      <c r="BU899" t="s">
        <v>234</v>
      </c>
      <c r="BV899" t="s">
        <v>234</v>
      </c>
      <c r="BW899" t="s">
        <v>234</v>
      </c>
      <c r="BX899" t="s">
        <v>234</v>
      </c>
      <c r="BY899" t="s">
        <v>234</v>
      </c>
      <c r="BZ899" t="s">
        <v>234</v>
      </c>
      <c r="CA899" t="s">
        <v>234</v>
      </c>
      <c r="CB899" t="s">
        <v>234</v>
      </c>
      <c r="CC899" t="s">
        <v>234</v>
      </c>
      <c r="CD899" t="s">
        <v>234</v>
      </c>
      <c r="CE899" t="s">
        <v>234</v>
      </c>
      <c r="CF899" t="s">
        <v>234</v>
      </c>
      <c r="CG899" t="s">
        <v>234</v>
      </c>
      <c r="CH899" t="s">
        <v>234</v>
      </c>
      <c r="CI899" t="s">
        <v>234</v>
      </c>
      <c r="CJ899" t="s">
        <v>234</v>
      </c>
      <c r="CK899" t="s">
        <v>234</v>
      </c>
      <c r="CL899" t="s">
        <v>234</v>
      </c>
      <c r="CM899" t="s">
        <v>234</v>
      </c>
      <c r="CN899" t="s">
        <v>234</v>
      </c>
      <c r="CO899" t="s">
        <v>234</v>
      </c>
      <c r="CP899" t="s">
        <v>234</v>
      </c>
      <c r="CQ899" t="s">
        <v>234</v>
      </c>
      <c r="CR899" t="s">
        <v>234</v>
      </c>
      <c r="CS899" t="s">
        <v>234</v>
      </c>
      <c r="CT899">
        <v>15.398</v>
      </c>
      <c r="CU899">
        <v>5.3716999999999997</v>
      </c>
      <c r="CV899" t="s">
        <v>234</v>
      </c>
      <c r="CW899" t="s">
        <v>234</v>
      </c>
      <c r="CX899">
        <v>8.1114999999999995</v>
      </c>
      <c r="CY899">
        <v>4.0071000000000003</v>
      </c>
      <c r="CZ899" t="s">
        <v>234</v>
      </c>
      <c r="DA899" t="s">
        <v>234</v>
      </c>
      <c r="DB899" t="s">
        <v>234</v>
      </c>
      <c r="DC899" t="s">
        <v>234</v>
      </c>
      <c r="DD899" t="s">
        <v>234</v>
      </c>
      <c r="DE899" t="s">
        <v>234</v>
      </c>
      <c r="DF899">
        <v>2.0310999999999999</v>
      </c>
      <c r="DG899" t="s">
        <v>234</v>
      </c>
      <c r="DH899" t="s">
        <v>234</v>
      </c>
      <c r="DI899">
        <v>63.777700000000003</v>
      </c>
      <c r="DJ899">
        <v>1.3029999999999999</v>
      </c>
      <c r="DK899" t="s">
        <v>234</v>
      </c>
      <c r="DL899" t="s">
        <v>234</v>
      </c>
      <c r="DM899" t="s">
        <v>234</v>
      </c>
      <c r="DN899" t="s">
        <v>234</v>
      </c>
      <c r="DO899" t="s">
        <v>234</v>
      </c>
      <c r="DP899" t="s">
        <v>234</v>
      </c>
      <c r="DQ899" t="s">
        <v>234</v>
      </c>
      <c r="DR899" t="s">
        <v>234</v>
      </c>
      <c r="DS899" t="s">
        <v>234</v>
      </c>
      <c r="DT899" t="s">
        <v>234</v>
      </c>
      <c r="DU899" t="s">
        <v>234</v>
      </c>
      <c r="DV899" t="s">
        <v>234</v>
      </c>
      <c r="DW899" t="s">
        <v>234</v>
      </c>
      <c r="DX899" t="s">
        <v>234</v>
      </c>
      <c r="DY899" t="s">
        <v>234</v>
      </c>
      <c r="DZ899" t="s">
        <v>234</v>
      </c>
      <c r="EA899" t="s">
        <v>234</v>
      </c>
      <c r="EB899" t="s">
        <v>234</v>
      </c>
      <c r="EC899" t="s">
        <v>234</v>
      </c>
      <c r="ED899" t="s">
        <v>234</v>
      </c>
      <c r="EE899" t="s">
        <v>234</v>
      </c>
      <c r="EF899" t="s">
        <v>234</v>
      </c>
      <c r="EG899" t="s">
        <v>234</v>
      </c>
      <c r="EH899" t="s">
        <v>234</v>
      </c>
      <c r="EI899" t="s">
        <v>234</v>
      </c>
      <c r="EJ899" t="s">
        <v>234</v>
      </c>
      <c r="EK899" t="s">
        <v>234</v>
      </c>
      <c r="EL899" t="s">
        <v>234</v>
      </c>
      <c r="EM899">
        <v>0.13020000000000001</v>
      </c>
      <c r="EN899">
        <v>0.13919999999999999</v>
      </c>
      <c r="EO899" t="s">
        <v>234</v>
      </c>
      <c r="EP899" t="s">
        <v>234</v>
      </c>
      <c r="EQ899">
        <v>0.1981</v>
      </c>
      <c r="ER899">
        <v>0.11890000000000001</v>
      </c>
      <c r="ES899" t="s">
        <v>234</v>
      </c>
      <c r="ET899" t="s">
        <v>234</v>
      </c>
      <c r="EU899" t="s">
        <v>234</v>
      </c>
      <c r="EV899" t="s">
        <v>234</v>
      </c>
      <c r="EW899" t="s">
        <v>234</v>
      </c>
      <c r="EX899" t="s">
        <v>234</v>
      </c>
      <c r="EY899">
        <v>2.0799999999999999E-2</v>
      </c>
      <c r="EZ899" t="s">
        <v>234</v>
      </c>
      <c r="FA899" t="s">
        <v>234</v>
      </c>
      <c r="FB899">
        <v>0.54579999999999995</v>
      </c>
      <c r="FC899">
        <v>0.25240000000000001</v>
      </c>
      <c r="FD899" t="s">
        <v>234</v>
      </c>
      <c r="FE899" t="s">
        <v>234</v>
      </c>
      <c r="FF899" t="s">
        <v>234</v>
      </c>
      <c r="FG899" t="s">
        <v>234</v>
      </c>
      <c r="FH899" t="s">
        <v>234</v>
      </c>
      <c r="FI899" t="s">
        <v>234</v>
      </c>
      <c r="FJ899" t="s">
        <v>234</v>
      </c>
      <c r="FK899" t="s">
        <v>234</v>
      </c>
      <c r="FL899" t="s">
        <v>234</v>
      </c>
      <c r="FM899" t="s">
        <v>234</v>
      </c>
      <c r="FN899" t="s">
        <v>234</v>
      </c>
      <c r="FO899" t="s">
        <v>234</v>
      </c>
      <c r="FP899" t="s">
        <v>234</v>
      </c>
      <c r="FQ899" t="s">
        <v>234</v>
      </c>
      <c r="FR899" t="s">
        <v>234</v>
      </c>
      <c r="FS899" t="s">
        <v>234</v>
      </c>
      <c r="FT899" t="s">
        <v>234</v>
      </c>
      <c r="FU899" t="s">
        <v>234</v>
      </c>
      <c r="FV899" t="s">
        <v>234</v>
      </c>
      <c r="FW899" t="s">
        <v>234</v>
      </c>
      <c r="FX899" t="s">
        <v>234</v>
      </c>
      <c r="FY899" t="s">
        <v>234</v>
      </c>
      <c r="FZ899" t="s">
        <v>234</v>
      </c>
      <c r="GA899" t="s">
        <v>234</v>
      </c>
      <c r="GB899" t="s">
        <v>234</v>
      </c>
      <c r="GC899" t="s">
        <v>234</v>
      </c>
      <c r="GD899" t="s">
        <v>234</v>
      </c>
      <c r="GE899" t="s">
        <v>234</v>
      </c>
      <c r="GF899">
        <v>0.68569999999999998</v>
      </c>
      <c r="GG899">
        <v>0.67110000000000003</v>
      </c>
      <c r="GH899" t="s">
        <v>234</v>
      </c>
      <c r="GI899" t="s">
        <v>234</v>
      </c>
      <c r="GJ899">
        <v>0.68110000000000004</v>
      </c>
      <c r="GK899">
        <v>0.67400000000000004</v>
      </c>
      <c r="GL899" t="s">
        <v>234</v>
      </c>
      <c r="GM899" t="s">
        <v>234</v>
      </c>
      <c r="GN899" t="s">
        <v>234</v>
      </c>
      <c r="GO899" t="s">
        <v>234</v>
      </c>
      <c r="GP899" t="s">
        <v>234</v>
      </c>
      <c r="GQ899" t="s">
        <v>234</v>
      </c>
      <c r="GR899">
        <v>0.66020000000000001</v>
      </c>
      <c r="GS899" t="s">
        <v>234</v>
      </c>
      <c r="GT899" t="s">
        <v>234</v>
      </c>
      <c r="GU899">
        <v>0.47760000000000002</v>
      </c>
      <c r="GV899">
        <v>0.6915</v>
      </c>
      <c r="GW899">
        <v>0.24809999999999999</v>
      </c>
      <c r="GX899">
        <v>1</v>
      </c>
      <c r="GY899">
        <v>6.3899999999999998E-2</v>
      </c>
      <c r="GZ899">
        <v>0.86109999999999998</v>
      </c>
      <c r="HA899">
        <v>0</v>
      </c>
      <c r="HB899">
        <v>5</v>
      </c>
      <c r="HC899">
        <v>0.13450000000000001</v>
      </c>
      <c r="HD899">
        <v>0.67749999999999999</v>
      </c>
      <c r="HE899">
        <v>9.7999999999999997E-3</v>
      </c>
      <c r="HF899">
        <v>10</v>
      </c>
      <c r="HG899">
        <v>0.17949999999999999</v>
      </c>
      <c r="HH899">
        <v>0.5403</v>
      </c>
      <c r="HI899">
        <v>2.1999999999999999E-2</v>
      </c>
      <c r="HJ899">
        <v>8.9219000000000008</v>
      </c>
      <c r="HK899">
        <v>0.16800000000000001</v>
      </c>
      <c r="HL899">
        <v>0.58879999999999999</v>
      </c>
      <c r="HM899">
        <v>0</v>
      </c>
      <c r="HN899">
        <v>23.999199999999998</v>
      </c>
      <c r="HO899">
        <v>0.29189999999999999</v>
      </c>
      <c r="HP899">
        <v>0.30740000000000001</v>
      </c>
      <c r="HQ899">
        <v>9.0300000000000005E-2</v>
      </c>
      <c r="HR899">
        <v>33.576700000000002</v>
      </c>
      <c r="HS899">
        <v>0.3765</v>
      </c>
      <c r="HT899">
        <v>0.20499999999999999</v>
      </c>
      <c r="HU899">
        <v>0.2</v>
      </c>
      <c r="HV899">
        <v>26.852399999999999</v>
      </c>
      <c r="HW899">
        <v>0.3115</v>
      </c>
      <c r="HX899">
        <v>0.27150000000000002</v>
      </c>
      <c r="HY899">
        <v>8.7800000000000003E-2</v>
      </c>
      <c r="HZ899">
        <v>6.5521000000000003</v>
      </c>
      <c r="IA899">
        <v>0.1477</v>
      </c>
      <c r="IB899">
        <v>0.63880000000000003</v>
      </c>
      <c r="IC899">
        <v>0</v>
      </c>
      <c r="ID899">
        <v>11.56</v>
      </c>
      <c r="IE899">
        <v>0.19070000000000001</v>
      </c>
      <c r="IF899">
        <v>0.50429999999999997</v>
      </c>
      <c r="IG899">
        <v>3.6600000000000001E-2</v>
      </c>
    </row>
    <row r="900" spans="1:241" x14ac:dyDescent="0.2">
      <c r="A900" t="s">
        <v>741</v>
      </c>
      <c r="B900" t="s">
        <v>231</v>
      </c>
      <c r="C900" t="s">
        <v>603</v>
      </c>
      <c r="D900" t="str">
        <f t="shared" si="14"/>
        <v>Bothrops_punctatus_bioclim_M_2_F_qp_Set_bioc</v>
      </c>
      <c r="E900">
        <v>2</v>
      </c>
      <c r="F900" t="s">
        <v>289</v>
      </c>
      <c r="G900" t="s">
        <v>231</v>
      </c>
      <c r="H900">
        <v>1.6262257498664401</v>
      </c>
      <c r="I900">
        <v>0</v>
      </c>
      <c r="J900">
        <v>0</v>
      </c>
      <c r="K900">
        <v>849.53446070023995</v>
      </c>
      <c r="L900">
        <v>2.9817305687629398E-4</v>
      </c>
      <c r="M900">
        <v>7.2336192968713103E-2</v>
      </c>
      <c r="N900">
        <v>5</v>
      </c>
      <c r="O900">
        <v>1.6396809153763301</v>
      </c>
      <c r="P900">
        <v>0</v>
      </c>
      <c r="Q900">
        <v>0</v>
      </c>
      <c r="R900">
        <v>41</v>
      </c>
      <c r="S900">
        <v>0.69650000000000001</v>
      </c>
      <c r="T900">
        <v>0.95599999999999996</v>
      </c>
      <c r="U900">
        <v>176</v>
      </c>
      <c r="V900">
        <v>0.86460000000000004</v>
      </c>
      <c r="W900">
        <v>10038.9</v>
      </c>
      <c r="X900">
        <v>8.5176999999999996</v>
      </c>
      <c r="Y900" t="s">
        <v>234</v>
      </c>
      <c r="Z900" t="s">
        <v>234</v>
      </c>
      <c r="AA900" t="s">
        <v>234</v>
      </c>
      <c r="AB900" t="s">
        <v>234</v>
      </c>
      <c r="AC900" t="s">
        <v>234</v>
      </c>
      <c r="AD900" t="s">
        <v>234</v>
      </c>
      <c r="AE900" t="s">
        <v>234</v>
      </c>
      <c r="AF900" t="s">
        <v>234</v>
      </c>
      <c r="AG900" t="s">
        <v>234</v>
      </c>
      <c r="AH900" t="s">
        <v>234</v>
      </c>
      <c r="AI900" t="s">
        <v>234</v>
      </c>
      <c r="AJ900" t="s">
        <v>234</v>
      </c>
      <c r="AK900" t="s">
        <v>234</v>
      </c>
      <c r="AL900" t="s">
        <v>234</v>
      </c>
      <c r="AM900" t="s">
        <v>234</v>
      </c>
      <c r="AN900" t="s">
        <v>234</v>
      </c>
      <c r="AO900" t="s">
        <v>234</v>
      </c>
      <c r="AP900" t="s">
        <v>234</v>
      </c>
      <c r="AQ900" t="s">
        <v>234</v>
      </c>
      <c r="AR900" t="s">
        <v>234</v>
      </c>
      <c r="AS900" t="s">
        <v>234</v>
      </c>
      <c r="AT900" t="s">
        <v>234</v>
      </c>
      <c r="AU900" t="s">
        <v>234</v>
      </c>
      <c r="AV900" t="s">
        <v>234</v>
      </c>
      <c r="AW900" t="s">
        <v>234</v>
      </c>
      <c r="AX900" t="s">
        <v>234</v>
      </c>
      <c r="AY900" t="s">
        <v>234</v>
      </c>
      <c r="AZ900" t="s">
        <v>234</v>
      </c>
      <c r="BA900">
        <v>6.6619999999999999</v>
      </c>
      <c r="BB900">
        <v>12.668100000000001</v>
      </c>
      <c r="BC900" t="s">
        <v>234</v>
      </c>
      <c r="BD900" t="s">
        <v>234</v>
      </c>
      <c r="BE900">
        <v>0.25140000000000001</v>
      </c>
      <c r="BF900">
        <v>17.420100000000001</v>
      </c>
      <c r="BG900" t="s">
        <v>234</v>
      </c>
      <c r="BH900" t="s">
        <v>234</v>
      </c>
      <c r="BI900" t="s">
        <v>234</v>
      </c>
      <c r="BJ900" t="s">
        <v>234</v>
      </c>
      <c r="BK900" t="s">
        <v>234</v>
      </c>
      <c r="BL900" t="s">
        <v>234</v>
      </c>
      <c r="BM900">
        <v>12.3559</v>
      </c>
      <c r="BN900" t="s">
        <v>234</v>
      </c>
      <c r="BO900" t="s">
        <v>234</v>
      </c>
      <c r="BP900">
        <v>43.6509</v>
      </c>
      <c r="BQ900">
        <v>6.9916</v>
      </c>
      <c r="BR900" t="s">
        <v>234</v>
      </c>
      <c r="BS900" t="s">
        <v>234</v>
      </c>
      <c r="BT900" t="s">
        <v>234</v>
      </c>
      <c r="BU900" t="s">
        <v>234</v>
      </c>
      <c r="BV900" t="s">
        <v>234</v>
      </c>
      <c r="BW900" t="s">
        <v>234</v>
      </c>
      <c r="BX900" t="s">
        <v>234</v>
      </c>
      <c r="BY900" t="s">
        <v>234</v>
      </c>
      <c r="BZ900" t="s">
        <v>234</v>
      </c>
      <c r="CA900" t="s">
        <v>234</v>
      </c>
      <c r="CB900" t="s">
        <v>234</v>
      </c>
      <c r="CC900" t="s">
        <v>234</v>
      </c>
      <c r="CD900" t="s">
        <v>234</v>
      </c>
      <c r="CE900" t="s">
        <v>234</v>
      </c>
      <c r="CF900" t="s">
        <v>234</v>
      </c>
      <c r="CG900" t="s">
        <v>234</v>
      </c>
      <c r="CH900" t="s">
        <v>234</v>
      </c>
      <c r="CI900" t="s">
        <v>234</v>
      </c>
      <c r="CJ900" t="s">
        <v>234</v>
      </c>
      <c r="CK900" t="s">
        <v>234</v>
      </c>
      <c r="CL900" t="s">
        <v>234</v>
      </c>
      <c r="CM900" t="s">
        <v>234</v>
      </c>
      <c r="CN900" t="s">
        <v>234</v>
      </c>
      <c r="CO900" t="s">
        <v>234</v>
      </c>
      <c r="CP900" t="s">
        <v>234</v>
      </c>
      <c r="CQ900" t="s">
        <v>234</v>
      </c>
      <c r="CR900" t="s">
        <v>234</v>
      </c>
      <c r="CS900" t="s">
        <v>234</v>
      </c>
      <c r="CT900">
        <v>22.486899999999999</v>
      </c>
      <c r="CU900">
        <v>6.6605999999999996</v>
      </c>
      <c r="CV900" t="s">
        <v>234</v>
      </c>
      <c r="CW900" t="s">
        <v>234</v>
      </c>
      <c r="CX900">
        <v>4.0656999999999996</v>
      </c>
      <c r="CY900">
        <v>4.5587</v>
      </c>
      <c r="CZ900" t="s">
        <v>234</v>
      </c>
      <c r="DA900" t="s">
        <v>234</v>
      </c>
      <c r="DB900" t="s">
        <v>234</v>
      </c>
      <c r="DC900" t="s">
        <v>234</v>
      </c>
      <c r="DD900" t="s">
        <v>234</v>
      </c>
      <c r="DE900" t="s">
        <v>234</v>
      </c>
      <c r="DF900">
        <v>5.5627000000000004</v>
      </c>
      <c r="DG900" t="s">
        <v>234</v>
      </c>
      <c r="DH900" t="s">
        <v>234</v>
      </c>
      <c r="DI900">
        <v>44.652799999999999</v>
      </c>
      <c r="DJ900">
        <v>12.012499999999999</v>
      </c>
      <c r="DK900" t="s">
        <v>234</v>
      </c>
      <c r="DL900" t="s">
        <v>234</v>
      </c>
      <c r="DM900" t="s">
        <v>234</v>
      </c>
      <c r="DN900" t="s">
        <v>234</v>
      </c>
      <c r="DO900" t="s">
        <v>234</v>
      </c>
      <c r="DP900" t="s">
        <v>234</v>
      </c>
      <c r="DQ900" t="s">
        <v>234</v>
      </c>
      <c r="DR900" t="s">
        <v>234</v>
      </c>
      <c r="DS900" t="s">
        <v>234</v>
      </c>
      <c r="DT900" t="s">
        <v>234</v>
      </c>
      <c r="DU900" t="s">
        <v>234</v>
      </c>
      <c r="DV900" t="s">
        <v>234</v>
      </c>
      <c r="DW900" t="s">
        <v>234</v>
      </c>
      <c r="DX900" t="s">
        <v>234</v>
      </c>
      <c r="DY900" t="s">
        <v>234</v>
      </c>
      <c r="DZ900" t="s">
        <v>234</v>
      </c>
      <c r="EA900" t="s">
        <v>234</v>
      </c>
      <c r="EB900" t="s">
        <v>234</v>
      </c>
      <c r="EC900" t="s">
        <v>234</v>
      </c>
      <c r="ED900" t="s">
        <v>234</v>
      </c>
      <c r="EE900" t="s">
        <v>234</v>
      </c>
      <c r="EF900" t="s">
        <v>234</v>
      </c>
      <c r="EG900" t="s">
        <v>234</v>
      </c>
      <c r="EH900" t="s">
        <v>234</v>
      </c>
      <c r="EI900" t="s">
        <v>234</v>
      </c>
      <c r="EJ900" t="s">
        <v>234</v>
      </c>
      <c r="EK900" t="s">
        <v>234</v>
      </c>
      <c r="EL900" t="s">
        <v>234</v>
      </c>
      <c r="EM900">
        <v>0.14779999999999999</v>
      </c>
      <c r="EN900">
        <v>0.1744</v>
      </c>
      <c r="EO900" t="s">
        <v>234</v>
      </c>
      <c r="EP900" t="s">
        <v>234</v>
      </c>
      <c r="EQ900">
        <v>0.16839999999999999</v>
      </c>
      <c r="ER900">
        <v>9.5500000000000002E-2</v>
      </c>
      <c r="ES900" t="s">
        <v>234</v>
      </c>
      <c r="ET900" t="s">
        <v>234</v>
      </c>
      <c r="EU900" t="s">
        <v>234</v>
      </c>
      <c r="EV900" t="s">
        <v>234</v>
      </c>
      <c r="EW900" t="s">
        <v>234</v>
      </c>
      <c r="EX900" t="s">
        <v>234</v>
      </c>
      <c r="EY900">
        <v>1.7000000000000001E-2</v>
      </c>
      <c r="EZ900" t="s">
        <v>234</v>
      </c>
      <c r="FA900" t="s">
        <v>234</v>
      </c>
      <c r="FB900">
        <v>0.4047</v>
      </c>
      <c r="FC900">
        <v>0.3024</v>
      </c>
      <c r="FD900" t="s">
        <v>234</v>
      </c>
      <c r="FE900" t="s">
        <v>234</v>
      </c>
      <c r="FF900" t="s">
        <v>234</v>
      </c>
      <c r="FG900" t="s">
        <v>234</v>
      </c>
      <c r="FH900" t="s">
        <v>234</v>
      </c>
      <c r="FI900" t="s">
        <v>234</v>
      </c>
      <c r="FJ900" t="s">
        <v>234</v>
      </c>
      <c r="FK900" t="s">
        <v>234</v>
      </c>
      <c r="FL900" t="s">
        <v>234</v>
      </c>
      <c r="FM900" t="s">
        <v>234</v>
      </c>
      <c r="FN900" t="s">
        <v>234</v>
      </c>
      <c r="FO900" t="s">
        <v>234</v>
      </c>
      <c r="FP900" t="s">
        <v>234</v>
      </c>
      <c r="FQ900" t="s">
        <v>234</v>
      </c>
      <c r="FR900" t="s">
        <v>234</v>
      </c>
      <c r="FS900" t="s">
        <v>234</v>
      </c>
      <c r="FT900" t="s">
        <v>234</v>
      </c>
      <c r="FU900" t="s">
        <v>234</v>
      </c>
      <c r="FV900" t="s">
        <v>234</v>
      </c>
      <c r="FW900" t="s">
        <v>234</v>
      </c>
      <c r="FX900" t="s">
        <v>234</v>
      </c>
      <c r="FY900" t="s">
        <v>234</v>
      </c>
      <c r="FZ900" t="s">
        <v>234</v>
      </c>
      <c r="GA900" t="s">
        <v>234</v>
      </c>
      <c r="GB900" t="s">
        <v>234</v>
      </c>
      <c r="GC900" t="s">
        <v>234</v>
      </c>
      <c r="GD900" t="s">
        <v>234</v>
      </c>
      <c r="GE900" t="s">
        <v>234</v>
      </c>
      <c r="GF900">
        <v>0.67779999999999996</v>
      </c>
      <c r="GG900">
        <v>0.65880000000000005</v>
      </c>
      <c r="GH900" t="s">
        <v>234</v>
      </c>
      <c r="GI900" t="s">
        <v>234</v>
      </c>
      <c r="GJ900">
        <v>0.69350000000000001</v>
      </c>
      <c r="GK900">
        <v>0.66420000000000001</v>
      </c>
      <c r="GL900" t="s">
        <v>234</v>
      </c>
      <c r="GM900" t="s">
        <v>234</v>
      </c>
      <c r="GN900" t="s">
        <v>234</v>
      </c>
      <c r="GO900" t="s">
        <v>234</v>
      </c>
      <c r="GP900" t="s">
        <v>234</v>
      </c>
      <c r="GQ900" t="s">
        <v>234</v>
      </c>
      <c r="GR900">
        <v>0.61980000000000002</v>
      </c>
      <c r="GS900" t="s">
        <v>234</v>
      </c>
      <c r="GT900" t="s">
        <v>234</v>
      </c>
      <c r="GU900">
        <v>0.52249999999999996</v>
      </c>
      <c r="GV900">
        <v>0.66700000000000004</v>
      </c>
      <c r="GW900">
        <v>0.24690000000000001</v>
      </c>
      <c r="GX900">
        <v>1</v>
      </c>
      <c r="GY900">
        <v>5.8299999999999998E-2</v>
      </c>
      <c r="GZ900">
        <v>0.84409999999999996</v>
      </c>
      <c r="HA900">
        <v>0</v>
      </c>
      <c r="HB900">
        <v>5</v>
      </c>
      <c r="HC900">
        <v>0.1336</v>
      </c>
      <c r="HD900">
        <v>0.65649999999999997</v>
      </c>
      <c r="HE900">
        <v>7.3000000000000001E-3</v>
      </c>
      <c r="HF900">
        <v>10</v>
      </c>
      <c r="HG900">
        <v>0.1822</v>
      </c>
      <c r="HH900">
        <v>0.5212</v>
      </c>
      <c r="HI900">
        <v>9.7999999999999997E-3</v>
      </c>
      <c r="HJ900">
        <v>10.485300000000001</v>
      </c>
      <c r="HK900">
        <v>0.18629999999999999</v>
      </c>
      <c r="HL900">
        <v>0.52700000000000002</v>
      </c>
      <c r="HM900">
        <v>0</v>
      </c>
      <c r="HN900">
        <v>23.351400000000002</v>
      </c>
      <c r="HO900">
        <v>0.30049999999999999</v>
      </c>
      <c r="HP900">
        <v>0.3075</v>
      </c>
      <c r="HQ900">
        <v>9.2700000000000005E-2</v>
      </c>
      <c r="HR900">
        <v>31.820900000000002</v>
      </c>
      <c r="HS900">
        <v>0.38159999999999999</v>
      </c>
      <c r="HT900">
        <v>0.2215</v>
      </c>
      <c r="HU900">
        <v>0.21709999999999999</v>
      </c>
      <c r="HV900">
        <v>26.978999999999999</v>
      </c>
      <c r="HW900">
        <v>0.33510000000000001</v>
      </c>
      <c r="HX900">
        <v>0.26779999999999998</v>
      </c>
      <c r="HY900">
        <v>0.1</v>
      </c>
      <c r="HZ900">
        <v>7.2012999999999998</v>
      </c>
      <c r="IA900">
        <v>0.156</v>
      </c>
      <c r="IB900">
        <v>0.59540000000000004</v>
      </c>
      <c r="IC900">
        <v>0</v>
      </c>
      <c r="ID900">
        <v>10.8772</v>
      </c>
      <c r="IE900">
        <v>0.18920000000000001</v>
      </c>
      <c r="IF900">
        <v>0.50109999999999999</v>
      </c>
      <c r="IG900">
        <v>2.1999999999999999E-2</v>
      </c>
    </row>
    <row r="901" spans="1:241" x14ac:dyDescent="0.2">
      <c r="A901" t="s">
        <v>741</v>
      </c>
      <c r="B901" t="s">
        <v>231</v>
      </c>
      <c r="C901" t="s">
        <v>300</v>
      </c>
      <c r="D901" t="str">
        <f t="shared" si="14"/>
        <v>Bothrops_punctatus_bioclim_M_0.8_F_qp_Set_bioc</v>
      </c>
      <c r="E901">
        <v>0.8</v>
      </c>
      <c r="F901" t="s">
        <v>289</v>
      </c>
      <c r="G901" t="s">
        <v>231</v>
      </c>
      <c r="H901">
        <v>1.6437328380369201</v>
      </c>
      <c r="I901">
        <v>0</v>
      </c>
      <c r="J901">
        <v>0</v>
      </c>
      <c r="K901">
        <v>849.98508784399496</v>
      </c>
      <c r="L901">
        <v>0.45092531681189002</v>
      </c>
      <c r="M901">
        <v>5.7743513707638999E-2</v>
      </c>
      <c r="N901">
        <v>6</v>
      </c>
      <c r="O901">
        <v>1.66137239007015</v>
      </c>
      <c r="P901">
        <v>0</v>
      </c>
      <c r="Q901">
        <v>0</v>
      </c>
      <c r="R901">
        <v>41</v>
      </c>
      <c r="S901">
        <v>0.76149999999999995</v>
      </c>
      <c r="T901">
        <v>0.93320000000000003</v>
      </c>
      <c r="U901">
        <v>274</v>
      </c>
      <c r="V901">
        <v>0.85919999999999996</v>
      </c>
      <c r="W901">
        <v>10041</v>
      </c>
      <c r="X901">
        <v>8.4526000000000003</v>
      </c>
      <c r="Y901" t="s">
        <v>234</v>
      </c>
      <c r="Z901" t="s">
        <v>234</v>
      </c>
      <c r="AA901" t="s">
        <v>234</v>
      </c>
      <c r="AB901" t="s">
        <v>234</v>
      </c>
      <c r="AC901" t="s">
        <v>234</v>
      </c>
      <c r="AD901" t="s">
        <v>234</v>
      </c>
      <c r="AE901" t="s">
        <v>234</v>
      </c>
      <c r="AF901" t="s">
        <v>234</v>
      </c>
      <c r="AG901" t="s">
        <v>234</v>
      </c>
      <c r="AH901" t="s">
        <v>234</v>
      </c>
      <c r="AI901" t="s">
        <v>234</v>
      </c>
      <c r="AJ901" t="s">
        <v>234</v>
      </c>
      <c r="AK901" t="s">
        <v>234</v>
      </c>
      <c r="AL901" t="s">
        <v>234</v>
      </c>
      <c r="AM901" t="s">
        <v>234</v>
      </c>
      <c r="AN901" t="s">
        <v>234</v>
      </c>
      <c r="AO901" t="s">
        <v>234</v>
      </c>
      <c r="AP901" t="s">
        <v>234</v>
      </c>
      <c r="AQ901" t="s">
        <v>234</v>
      </c>
      <c r="AR901" t="s">
        <v>234</v>
      </c>
      <c r="AS901" t="s">
        <v>234</v>
      </c>
      <c r="AT901" t="s">
        <v>234</v>
      </c>
      <c r="AU901" t="s">
        <v>234</v>
      </c>
      <c r="AV901" t="s">
        <v>234</v>
      </c>
      <c r="AW901" t="s">
        <v>234</v>
      </c>
      <c r="AX901" t="s">
        <v>234</v>
      </c>
      <c r="AY901" t="s">
        <v>234</v>
      </c>
      <c r="AZ901" t="s">
        <v>234</v>
      </c>
      <c r="BA901">
        <v>3.9573</v>
      </c>
      <c r="BB901">
        <v>33.615900000000003</v>
      </c>
      <c r="BC901" t="s">
        <v>234</v>
      </c>
      <c r="BD901" t="s">
        <v>234</v>
      </c>
      <c r="BE901">
        <v>0.57389999999999997</v>
      </c>
      <c r="BF901">
        <v>5.0008999999999997</v>
      </c>
      <c r="BG901" t="s">
        <v>234</v>
      </c>
      <c r="BH901" t="s">
        <v>234</v>
      </c>
      <c r="BI901" t="s">
        <v>234</v>
      </c>
      <c r="BJ901" t="s">
        <v>234</v>
      </c>
      <c r="BK901" t="s">
        <v>234</v>
      </c>
      <c r="BL901" t="s">
        <v>234</v>
      </c>
      <c r="BM901">
        <v>6.4311999999999996</v>
      </c>
      <c r="BN901" t="s">
        <v>234</v>
      </c>
      <c r="BO901" t="s">
        <v>234</v>
      </c>
      <c r="BP901">
        <v>47.657699999999998</v>
      </c>
      <c r="BQ901">
        <v>2.7629999999999999</v>
      </c>
      <c r="BR901" t="s">
        <v>234</v>
      </c>
      <c r="BS901" t="s">
        <v>234</v>
      </c>
      <c r="BT901" t="s">
        <v>234</v>
      </c>
      <c r="BU901" t="s">
        <v>234</v>
      </c>
      <c r="BV901" t="s">
        <v>234</v>
      </c>
      <c r="BW901" t="s">
        <v>234</v>
      </c>
      <c r="BX901" t="s">
        <v>234</v>
      </c>
      <c r="BY901" t="s">
        <v>234</v>
      </c>
      <c r="BZ901" t="s">
        <v>234</v>
      </c>
      <c r="CA901" t="s">
        <v>234</v>
      </c>
      <c r="CB901" t="s">
        <v>234</v>
      </c>
      <c r="CC901" t="s">
        <v>234</v>
      </c>
      <c r="CD901" t="s">
        <v>234</v>
      </c>
      <c r="CE901" t="s">
        <v>234</v>
      </c>
      <c r="CF901" t="s">
        <v>234</v>
      </c>
      <c r="CG901" t="s">
        <v>234</v>
      </c>
      <c r="CH901" t="s">
        <v>234</v>
      </c>
      <c r="CI901" t="s">
        <v>234</v>
      </c>
      <c r="CJ901" t="s">
        <v>234</v>
      </c>
      <c r="CK901" t="s">
        <v>234</v>
      </c>
      <c r="CL901" t="s">
        <v>234</v>
      </c>
      <c r="CM901" t="s">
        <v>234</v>
      </c>
      <c r="CN901" t="s">
        <v>234</v>
      </c>
      <c r="CO901" t="s">
        <v>234</v>
      </c>
      <c r="CP901" t="s">
        <v>234</v>
      </c>
      <c r="CQ901" t="s">
        <v>234</v>
      </c>
      <c r="CR901" t="s">
        <v>234</v>
      </c>
      <c r="CS901" t="s">
        <v>234</v>
      </c>
      <c r="CT901">
        <v>18.1538</v>
      </c>
      <c r="CU901">
        <v>10.935</v>
      </c>
      <c r="CV901" t="s">
        <v>234</v>
      </c>
      <c r="CW901" t="s">
        <v>234</v>
      </c>
      <c r="CX901">
        <v>2.9596</v>
      </c>
      <c r="CY901">
        <v>3.1558999999999999</v>
      </c>
      <c r="CZ901" t="s">
        <v>234</v>
      </c>
      <c r="DA901" t="s">
        <v>234</v>
      </c>
      <c r="DB901" t="s">
        <v>234</v>
      </c>
      <c r="DC901" t="s">
        <v>234</v>
      </c>
      <c r="DD901" t="s">
        <v>234</v>
      </c>
      <c r="DE901" t="s">
        <v>234</v>
      </c>
      <c r="DF901">
        <v>4.2899000000000003</v>
      </c>
      <c r="DG901" t="s">
        <v>234</v>
      </c>
      <c r="DH901" t="s">
        <v>234</v>
      </c>
      <c r="DI901">
        <v>55.526000000000003</v>
      </c>
      <c r="DJ901">
        <v>4.9798999999999998</v>
      </c>
      <c r="DK901" t="s">
        <v>234</v>
      </c>
      <c r="DL901" t="s">
        <v>234</v>
      </c>
      <c r="DM901" t="s">
        <v>234</v>
      </c>
      <c r="DN901" t="s">
        <v>234</v>
      </c>
      <c r="DO901" t="s">
        <v>234</v>
      </c>
      <c r="DP901" t="s">
        <v>234</v>
      </c>
      <c r="DQ901" t="s">
        <v>234</v>
      </c>
      <c r="DR901" t="s">
        <v>234</v>
      </c>
      <c r="DS901" t="s">
        <v>234</v>
      </c>
      <c r="DT901" t="s">
        <v>234</v>
      </c>
      <c r="DU901" t="s">
        <v>234</v>
      </c>
      <c r="DV901" t="s">
        <v>234</v>
      </c>
      <c r="DW901" t="s">
        <v>234</v>
      </c>
      <c r="DX901" t="s">
        <v>234</v>
      </c>
      <c r="DY901" t="s">
        <v>234</v>
      </c>
      <c r="DZ901" t="s">
        <v>234</v>
      </c>
      <c r="EA901" t="s">
        <v>234</v>
      </c>
      <c r="EB901" t="s">
        <v>234</v>
      </c>
      <c r="EC901" t="s">
        <v>234</v>
      </c>
      <c r="ED901" t="s">
        <v>234</v>
      </c>
      <c r="EE901" t="s">
        <v>234</v>
      </c>
      <c r="EF901" t="s">
        <v>234</v>
      </c>
      <c r="EG901" t="s">
        <v>234</v>
      </c>
      <c r="EH901" t="s">
        <v>234</v>
      </c>
      <c r="EI901" t="s">
        <v>234</v>
      </c>
      <c r="EJ901" t="s">
        <v>234</v>
      </c>
      <c r="EK901" t="s">
        <v>234</v>
      </c>
      <c r="EL901" t="s">
        <v>234</v>
      </c>
      <c r="EM901">
        <v>0.1555</v>
      </c>
      <c r="EN901">
        <v>0.1845</v>
      </c>
      <c r="EO901" t="s">
        <v>234</v>
      </c>
      <c r="EP901" t="s">
        <v>234</v>
      </c>
      <c r="EQ901">
        <v>0.18909999999999999</v>
      </c>
      <c r="ER901">
        <v>8.8099999999999998E-2</v>
      </c>
      <c r="ES901" t="s">
        <v>234</v>
      </c>
      <c r="ET901" t="s">
        <v>234</v>
      </c>
      <c r="EU901" t="s">
        <v>234</v>
      </c>
      <c r="EV901" t="s">
        <v>234</v>
      </c>
      <c r="EW901" t="s">
        <v>234</v>
      </c>
      <c r="EX901" t="s">
        <v>234</v>
      </c>
      <c r="EY901">
        <v>1.8800000000000001E-2</v>
      </c>
      <c r="EZ901" t="s">
        <v>234</v>
      </c>
      <c r="FA901" t="s">
        <v>234</v>
      </c>
      <c r="FB901">
        <v>0.45450000000000002</v>
      </c>
      <c r="FC901">
        <v>0.2422</v>
      </c>
      <c r="FD901" t="s">
        <v>234</v>
      </c>
      <c r="FE901" t="s">
        <v>234</v>
      </c>
      <c r="FF901" t="s">
        <v>234</v>
      </c>
      <c r="FG901" t="s">
        <v>234</v>
      </c>
      <c r="FH901" t="s">
        <v>234</v>
      </c>
      <c r="FI901" t="s">
        <v>234</v>
      </c>
      <c r="FJ901" t="s">
        <v>234</v>
      </c>
      <c r="FK901" t="s">
        <v>234</v>
      </c>
      <c r="FL901" t="s">
        <v>234</v>
      </c>
      <c r="FM901" t="s">
        <v>234</v>
      </c>
      <c r="FN901" t="s">
        <v>234</v>
      </c>
      <c r="FO901" t="s">
        <v>234</v>
      </c>
      <c r="FP901" t="s">
        <v>234</v>
      </c>
      <c r="FQ901" t="s">
        <v>234</v>
      </c>
      <c r="FR901" t="s">
        <v>234</v>
      </c>
      <c r="FS901" t="s">
        <v>234</v>
      </c>
      <c r="FT901" t="s">
        <v>234</v>
      </c>
      <c r="FU901" t="s">
        <v>234</v>
      </c>
      <c r="FV901" t="s">
        <v>234</v>
      </c>
      <c r="FW901" t="s">
        <v>234</v>
      </c>
      <c r="FX901" t="s">
        <v>234</v>
      </c>
      <c r="FY901" t="s">
        <v>234</v>
      </c>
      <c r="FZ901" t="s">
        <v>234</v>
      </c>
      <c r="GA901" t="s">
        <v>234</v>
      </c>
      <c r="GB901" t="s">
        <v>234</v>
      </c>
      <c r="GC901" t="s">
        <v>234</v>
      </c>
      <c r="GD901" t="s">
        <v>234</v>
      </c>
      <c r="GE901" t="s">
        <v>234</v>
      </c>
      <c r="GF901">
        <v>0.74719999999999998</v>
      </c>
      <c r="GG901">
        <v>0.6966</v>
      </c>
      <c r="GH901" t="s">
        <v>234</v>
      </c>
      <c r="GI901" t="s">
        <v>234</v>
      </c>
      <c r="GJ901">
        <v>0.75549999999999995</v>
      </c>
      <c r="GK901">
        <v>0.73450000000000004</v>
      </c>
      <c r="GL901" t="s">
        <v>234</v>
      </c>
      <c r="GM901" t="s">
        <v>234</v>
      </c>
      <c r="GN901" t="s">
        <v>234</v>
      </c>
      <c r="GO901" t="s">
        <v>234</v>
      </c>
      <c r="GP901" t="s">
        <v>234</v>
      </c>
      <c r="GQ901" t="s">
        <v>234</v>
      </c>
      <c r="GR901">
        <v>0.70569999999999999</v>
      </c>
      <c r="GS901" t="s">
        <v>234</v>
      </c>
      <c r="GT901" t="s">
        <v>234</v>
      </c>
      <c r="GU901">
        <v>0.49020000000000002</v>
      </c>
      <c r="GV901">
        <v>0.75019999999999998</v>
      </c>
      <c r="GW901">
        <v>0.22939999999999999</v>
      </c>
      <c r="GX901">
        <v>1</v>
      </c>
      <c r="GY901">
        <v>5.5800000000000002E-2</v>
      </c>
      <c r="GZ901">
        <v>0.79349999999999998</v>
      </c>
      <c r="HA901">
        <v>0</v>
      </c>
      <c r="HB901">
        <v>5</v>
      </c>
      <c r="HC901">
        <v>0.12590000000000001</v>
      </c>
      <c r="HD901">
        <v>0.60770000000000002</v>
      </c>
      <c r="HE901">
        <v>0</v>
      </c>
      <c r="HF901">
        <v>10</v>
      </c>
      <c r="HG901">
        <v>0.1787</v>
      </c>
      <c r="HH901">
        <v>0.4763</v>
      </c>
      <c r="HI901">
        <v>1.7100000000000001E-2</v>
      </c>
      <c r="HJ901">
        <v>9.7660999999999998</v>
      </c>
      <c r="HK901">
        <v>0.1767</v>
      </c>
      <c r="HL901">
        <v>0.48399999999999999</v>
      </c>
      <c r="HM901">
        <v>0</v>
      </c>
      <c r="HN901">
        <v>18.526199999999999</v>
      </c>
      <c r="HO901">
        <v>0.26669999999999999</v>
      </c>
      <c r="HP901">
        <v>0.33779999999999999</v>
      </c>
      <c r="HQ901">
        <v>7.5600000000000001E-2</v>
      </c>
      <c r="HR901">
        <v>29.136500000000002</v>
      </c>
      <c r="HS901">
        <v>0.36990000000000001</v>
      </c>
      <c r="HT901">
        <v>0.21990000000000001</v>
      </c>
      <c r="HU901">
        <v>0.2195</v>
      </c>
      <c r="HV901">
        <v>23.192</v>
      </c>
      <c r="HW901">
        <v>0.30430000000000001</v>
      </c>
      <c r="HX901">
        <v>0.28189999999999998</v>
      </c>
      <c r="HY901">
        <v>9.0200000000000002E-2</v>
      </c>
      <c r="HZ901">
        <v>7.6523000000000003</v>
      </c>
      <c r="IA901">
        <v>0.15479999999999999</v>
      </c>
      <c r="IB901">
        <v>0.53080000000000005</v>
      </c>
      <c r="IC901">
        <v>0</v>
      </c>
      <c r="ID901">
        <v>10.3887</v>
      </c>
      <c r="IE901">
        <v>0.18140000000000001</v>
      </c>
      <c r="IF901">
        <v>0.46760000000000002</v>
      </c>
      <c r="IG901">
        <v>1.95E-2</v>
      </c>
    </row>
    <row r="902" spans="1:241" x14ac:dyDescent="0.2">
      <c r="A902" t="s">
        <v>741</v>
      </c>
      <c r="B902" t="s">
        <v>231</v>
      </c>
      <c r="C902" t="s">
        <v>306</v>
      </c>
      <c r="D902" t="str">
        <f t="shared" si="14"/>
        <v>Bothrops_punctatus_bioclim_M_1_F_lqp_Set_bioc</v>
      </c>
      <c r="E902">
        <v>1</v>
      </c>
      <c r="F902" t="s">
        <v>282</v>
      </c>
      <c r="G902" t="s">
        <v>231</v>
      </c>
      <c r="H902">
        <v>1.62523243296616</v>
      </c>
      <c r="I902">
        <v>0</v>
      </c>
      <c r="J902">
        <v>0</v>
      </c>
      <c r="K902">
        <v>850.527546775009</v>
      </c>
      <c r="L902">
        <v>0.99338424782581602</v>
      </c>
      <c r="M902">
        <v>4.4026052494210599E-2</v>
      </c>
      <c r="N902">
        <v>6</v>
      </c>
      <c r="O902">
        <v>1.63082259762243</v>
      </c>
      <c r="P902">
        <v>0</v>
      </c>
      <c r="Q902">
        <v>0</v>
      </c>
      <c r="R902">
        <v>41</v>
      </c>
      <c r="S902">
        <v>0.76570000000000005</v>
      </c>
      <c r="T902">
        <v>0.94030000000000002</v>
      </c>
      <c r="U902">
        <v>300</v>
      </c>
      <c r="V902">
        <v>0.86240000000000006</v>
      </c>
      <c r="W902">
        <v>10040</v>
      </c>
      <c r="X902">
        <v>8.4484999999999992</v>
      </c>
      <c r="Y902" t="s">
        <v>234</v>
      </c>
      <c r="Z902" t="s">
        <v>234</v>
      </c>
      <c r="AA902" t="s">
        <v>234</v>
      </c>
      <c r="AB902" t="s">
        <v>234</v>
      </c>
      <c r="AC902" t="s">
        <v>234</v>
      </c>
      <c r="AD902" t="s">
        <v>234</v>
      </c>
      <c r="AE902" t="s">
        <v>234</v>
      </c>
      <c r="AF902" t="s">
        <v>234</v>
      </c>
      <c r="AG902" t="s">
        <v>234</v>
      </c>
      <c r="AH902" t="s">
        <v>234</v>
      </c>
      <c r="AI902" t="s">
        <v>234</v>
      </c>
      <c r="AJ902" t="s">
        <v>234</v>
      </c>
      <c r="AK902" t="s">
        <v>234</v>
      </c>
      <c r="AL902" t="s">
        <v>234</v>
      </c>
      <c r="AM902" t="s">
        <v>234</v>
      </c>
      <c r="AN902" t="s">
        <v>234</v>
      </c>
      <c r="AO902" t="s">
        <v>234</v>
      </c>
      <c r="AP902" t="s">
        <v>234</v>
      </c>
      <c r="AQ902" t="s">
        <v>234</v>
      </c>
      <c r="AR902" t="s">
        <v>234</v>
      </c>
      <c r="AS902" t="s">
        <v>234</v>
      </c>
      <c r="AT902" t="s">
        <v>234</v>
      </c>
      <c r="AU902" t="s">
        <v>234</v>
      </c>
      <c r="AV902" t="s">
        <v>234</v>
      </c>
      <c r="AW902" t="s">
        <v>234</v>
      </c>
      <c r="AX902" t="s">
        <v>234</v>
      </c>
      <c r="AY902" t="s">
        <v>234</v>
      </c>
      <c r="AZ902" t="s">
        <v>234</v>
      </c>
      <c r="BA902">
        <v>2.0053000000000001</v>
      </c>
      <c r="BB902">
        <v>29.730899999999998</v>
      </c>
      <c r="BC902" t="s">
        <v>234</v>
      </c>
      <c r="BD902" t="s">
        <v>234</v>
      </c>
      <c r="BE902">
        <v>0.76039999999999996</v>
      </c>
      <c r="BF902">
        <v>5.8747999999999996</v>
      </c>
      <c r="BG902" t="s">
        <v>234</v>
      </c>
      <c r="BH902" t="s">
        <v>234</v>
      </c>
      <c r="BI902" t="s">
        <v>234</v>
      </c>
      <c r="BJ902" t="s">
        <v>234</v>
      </c>
      <c r="BK902" t="s">
        <v>234</v>
      </c>
      <c r="BL902" t="s">
        <v>234</v>
      </c>
      <c r="BM902">
        <v>8.4251000000000005</v>
      </c>
      <c r="BN902" t="s">
        <v>234</v>
      </c>
      <c r="BO902" t="s">
        <v>234</v>
      </c>
      <c r="BP902">
        <v>51.478900000000003</v>
      </c>
      <c r="BQ902">
        <v>1.7243999999999999</v>
      </c>
      <c r="BR902" t="s">
        <v>234</v>
      </c>
      <c r="BS902" t="s">
        <v>234</v>
      </c>
      <c r="BT902" t="s">
        <v>234</v>
      </c>
      <c r="BU902" t="s">
        <v>234</v>
      </c>
      <c r="BV902" t="s">
        <v>234</v>
      </c>
      <c r="BW902" t="s">
        <v>234</v>
      </c>
      <c r="BX902" t="s">
        <v>234</v>
      </c>
      <c r="BY902" t="s">
        <v>234</v>
      </c>
      <c r="BZ902" t="s">
        <v>234</v>
      </c>
      <c r="CA902" t="s">
        <v>234</v>
      </c>
      <c r="CB902" t="s">
        <v>234</v>
      </c>
      <c r="CC902" t="s">
        <v>234</v>
      </c>
      <c r="CD902" t="s">
        <v>234</v>
      </c>
      <c r="CE902" t="s">
        <v>234</v>
      </c>
      <c r="CF902" t="s">
        <v>234</v>
      </c>
      <c r="CG902" t="s">
        <v>234</v>
      </c>
      <c r="CH902" t="s">
        <v>234</v>
      </c>
      <c r="CI902" t="s">
        <v>234</v>
      </c>
      <c r="CJ902" t="s">
        <v>234</v>
      </c>
      <c r="CK902" t="s">
        <v>234</v>
      </c>
      <c r="CL902" t="s">
        <v>234</v>
      </c>
      <c r="CM902" t="s">
        <v>234</v>
      </c>
      <c r="CN902" t="s">
        <v>234</v>
      </c>
      <c r="CO902" t="s">
        <v>234</v>
      </c>
      <c r="CP902" t="s">
        <v>234</v>
      </c>
      <c r="CQ902" t="s">
        <v>234</v>
      </c>
      <c r="CR902" t="s">
        <v>234</v>
      </c>
      <c r="CS902" t="s">
        <v>234</v>
      </c>
      <c r="CT902">
        <v>8.9725000000000001</v>
      </c>
      <c r="CU902">
        <v>11.4969</v>
      </c>
      <c r="CV902" t="s">
        <v>234</v>
      </c>
      <c r="CW902" t="s">
        <v>234</v>
      </c>
      <c r="CX902">
        <v>7.1414999999999997</v>
      </c>
      <c r="CY902">
        <v>2.9108000000000001</v>
      </c>
      <c r="CZ902" t="s">
        <v>234</v>
      </c>
      <c r="DA902" t="s">
        <v>234</v>
      </c>
      <c r="DB902" t="s">
        <v>234</v>
      </c>
      <c r="DC902" t="s">
        <v>234</v>
      </c>
      <c r="DD902" t="s">
        <v>234</v>
      </c>
      <c r="DE902" t="s">
        <v>234</v>
      </c>
      <c r="DF902">
        <v>3.6137999999999999</v>
      </c>
      <c r="DG902" t="s">
        <v>234</v>
      </c>
      <c r="DH902" t="s">
        <v>234</v>
      </c>
      <c r="DI902">
        <v>63.6586</v>
      </c>
      <c r="DJ902">
        <v>2.2058</v>
      </c>
      <c r="DK902" t="s">
        <v>234</v>
      </c>
      <c r="DL902" t="s">
        <v>234</v>
      </c>
      <c r="DM902" t="s">
        <v>234</v>
      </c>
      <c r="DN902" t="s">
        <v>234</v>
      </c>
      <c r="DO902" t="s">
        <v>234</v>
      </c>
      <c r="DP902" t="s">
        <v>234</v>
      </c>
      <c r="DQ902" t="s">
        <v>234</v>
      </c>
      <c r="DR902" t="s">
        <v>234</v>
      </c>
      <c r="DS902" t="s">
        <v>234</v>
      </c>
      <c r="DT902" t="s">
        <v>234</v>
      </c>
      <c r="DU902" t="s">
        <v>234</v>
      </c>
      <c r="DV902" t="s">
        <v>234</v>
      </c>
      <c r="DW902" t="s">
        <v>234</v>
      </c>
      <c r="DX902" t="s">
        <v>234</v>
      </c>
      <c r="DY902" t="s">
        <v>234</v>
      </c>
      <c r="DZ902" t="s">
        <v>234</v>
      </c>
      <c r="EA902" t="s">
        <v>234</v>
      </c>
      <c r="EB902" t="s">
        <v>234</v>
      </c>
      <c r="EC902" t="s">
        <v>234</v>
      </c>
      <c r="ED902" t="s">
        <v>234</v>
      </c>
      <c r="EE902" t="s">
        <v>234</v>
      </c>
      <c r="EF902" t="s">
        <v>234</v>
      </c>
      <c r="EG902" t="s">
        <v>234</v>
      </c>
      <c r="EH902" t="s">
        <v>234</v>
      </c>
      <c r="EI902" t="s">
        <v>234</v>
      </c>
      <c r="EJ902" t="s">
        <v>234</v>
      </c>
      <c r="EK902" t="s">
        <v>234</v>
      </c>
      <c r="EL902" t="s">
        <v>234</v>
      </c>
      <c r="EM902">
        <v>0.1067</v>
      </c>
      <c r="EN902">
        <v>0.13780000000000001</v>
      </c>
      <c r="EO902" t="s">
        <v>234</v>
      </c>
      <c r="EP902" t="s">
        <v>234</v>
      </c>
      <c r="EQ902">
        <v>0.21709999999999999</v>
      </c>
      <c r="ER902">
        <v>0.1152</v>
      </c>
      <c r="ES902" t="s">
        <v>234</v>
      </c>
      <c r="ET902" t="s">
        <v>234</v>
      </c>
      <c r="EU902" t="s">
        <v>234</v>
      </c>
      <c r="EV902" t="s">
        <v>234</v>
      </c>
      <c r="EW902" t="s">
        <v>234</v>
      </c>
      <c r="EX902" t="s">
        <v>234</v>
      </c>
      <c r="EY902">
        <v>9.4000000000000004E-3</v>
      </c>
      <c r="EZ902" t="s">
        <v>234</v>
      </c>
      <c r="FA902" t="s">
        <v>234</v>
      </c>
      <c r="FB902">
        <v>0.55730000000000002</v>
      </c>
      <c r="FC902">
        <v>0.22750000000000001</v>
      </c>
      <c r="FD902" t="s">
        <v>234</v>
      </c>
      <c r="FE902" t="s">
        <v>234</v>
      </c>
      <c r="FF902" t="s">
        <v>234</v>
      </c>
      <c r="FG902" t="s">
        <v>234</v>
      </c>
      <c r="FH902" t="s">
        <v>234</v>
      </c>
      <c r="FI902" t="s">
        <v>234</v>
      </c>
      <c r="FJ902" t="s">
        <v>234</v>
      </c>
      <c r="FK902" t="s">
        <v>234</v>
      </c>
      <c r="FL902" t="s">
        <v>234</v>
      </c>
      <c r="FM902" t="s">
        <v>234</v>
      </c>
      <c r="FN902" t="s">
        <v>234</v>
      </c>
      <c r="FO902" t="s">
        <v>234</v>
      </c>
      <c r="FP902" t="s">
        <v>234</v>
      </c>
      <c r="FQ902" t="s">
        <v>234</v>
      </c>
      <c r="FR902" t="s">
        <v>234</v>
      </c>
      <c r="FS902" t="s">
        <v>234</v>
      </c>
      <c r="FT902" t="s">
        <v>234</v>
      </c>
      <c r="FU902" t="s">
        <v>234</v>
      </c>
      <c r="FV902" t="s">
        <v>234</v>
      </c>
      <c r="FW902" t="s">
        <v>234</v>
      </c>
      <c r="FX902" t="s">
        <v>234</v>
      </c>
      <c r="FY902" t="s">
        <v>234</v>
      </c>
      <c r="FZ902" t="s">
        <v>234</v>
      </c>
      <c r="GA902" t="s">
        <v>234</v>
      </c>
      <c r="GB902" t="s">
        <v>234</v>
      </c>
      <c r="GC902" t="s">
        <v>234</v>
      </c>
      <c r="GD902" t="s">
        <v>234</v>
      </c>
      <c r="GE902" t="s">
        <v>234</v>
      </c>
      <c r="GF902">
        <v>0.76100000000000001</v>
      </c>
      <c r="GG902">
        <v>0.69740000000000002</v>
      </c>
      <c r="GH902" t="s">
        <v>234</v>
      </c>
      <c r="GI902" t="s">
        <v>234</v>
      </c>
      <c r="GJ902">
        <v>0.76090000000000002</v>
      </c>
      <c r="GK902">
        <v>0.74339999999999995</v>
      </c>
      <c r="GL902" t="s">
        <v>234</v>
      </c>
      <c r="GM902" t="s">
        <v>234</v>
      </c>
      <c r="GN902" t="s">
        <v>234</v>
      </c>
      <c r="GO902" t="s">
        <v>234</v>
      </c>
      <c r="GP902" t="s">
        <v>234</v>
      </c>
      <c r="GQ902" t="s">
        <v>234</v>
      </c>
      <c r="GR902">
        <v>0.71060000000000001</v>
      </c>
      <c r="GS902" t="s">
        <v>234</v>
      </c>
      <c r="GT902" t="s">
        <v>234</v>
      </c>
      <c r="GU902">
        <v>0.46870000000000001</v>
      </c>
      <c r="GV902">
        <v>0.76080000000000003</v>
      </c>
      <c r="GW902">
        <v>0.22989999999999999</v>
      </c>
      <c r="GX902">
        <v>1</v>
      </c>
      <c r="GY902">
        <v>5.45E-2</v>
      </c>
      <c r="GZ902">
        <v>0.80579999999999996</v>
      </c>
      <c r="HA902">
        <v>0</v>
      </c>
      <c r="HB902">
        <v>5</v>
      </c>
      <c r="HC902">
        <v>0.12570000000000001</v>
      </c>
      <c r="HD902">
        <v>0.61629999999999996</v>
      </c>
      <c r="HE902">
        <v>2.3999999999999998E-3</v>
      </c>
      <c r="HF902">
        <v>10</v>
      </c>
      <c r="HG902">
        <v>0.17499999999999999</v>
      </c>
      <c r="HH902">
        <v>0.48249999999999998</v>
      </c>
      <c r="HI902">
        <v>3.9E-2</v>
      </c>
      <c r="HJ902">
        <v>8.6514000000000006</v>
      </c>
      <c r="HK902">
        <v>0.16189999999999999</v>
      </c>
      <c r="HL902">
        <v>0.52</v>
      </c>
      <c r="HM902">
        <v>0</v>
      </c>
      <c r="HN902">
        <v>21.463999999999999</v>
      </c>
      <c r="HO902">
        <v>0.2863</v>
      </c>
      <c r="HP902">
        <v>0.30959999999999999</v>
      </c>
      <c r="HQ902">
        <v>8.7800000000000003E-2</v>
      </c>
      <c r="HR902">
        <v>29.703499999999998</v>
      </c>
      <c r="HS902">
        <v>0.36840000000000001</v>
      </c>
      <c r="HT902">
        <v>0.2132</v>
      </c>
      <c r="HU902">
        <v>0.2097</v>
      </c>
      <c r="HV902">
        <v>25.326599999999999</v>
      </c>
      <c r="HW902">
        <v>0.3201</v>
      </c>
      <c r="HX902">
        <v>0.25409999999999999</v>
      </c>
      <c r="HY902">
        <v>9.0300000000000005E-2</v>
      </c>
      <c r="HZ902">
        <v>7.1383000000000001</v>
      </c>
      <c r="IA902">
        <v>0.1474</v>
      </c>
      <c r="IB902">
        <v>0.55449999999999999</v>
      </c>
      <c r="IC902">
        <v>0</v>
      </c>
      <c r="ID902">
        <v>10.602499999999999</v>
      </c>
      <c r="IE902">
        <v>0.1807</v>
      </c>
      <c r="IF902">
        <v>0.46939999999999998</v>
      </c>
      <c r="IG902">
        <v>3.6600000000000001E-2</v>
      </c>
    </row>
    <row r="903" spans="1:241" x14ac:dyDescent="0.2">
      <c r="A903" t="s">
        <v>741</v>
      </c>
      <c r="B903" t="s">
        <v>231</v>
      </c>
      <c r="C903" t="s">
        <v>305</v>
      </c>
      <c r="D903" t="str">
        <f t="shared" si="14"/>
        <v>Bothrops_punctatus_bioclim_M_1_F_qp_Set_bioc</v>
      </c>
      <c r="E903">
        <v>1</v>
      </c>
      <c r="F903" t="s">
        <v>289</v>
      </c>
      <c r="G903" t="s">
        <v>231</v>
      </c>
      <c r="H903">
        <v>1.6336011758448501</v>
      </c>
      <c r="I903">
        <v>0</v>
      </c>
      <c r="J903">
        <v>0</v>
      </c>
      <c r="K903">
        <v>850.60655855801701</v>
      </c>
      <c r="L903">
        <v>1.0723960308334901</v>
      </c>
      <c r="M903">
        <v>4.2320672122360799E-2</v>
      </c>
      <c r="N903">
        <v>6</v>
      </c>
      <c r="O903">
        <v>1.6291088649855601</v>
      </c>
      <c r="P903">
        <v>0</v>
      </c>
      <c r="Q903">
        <v>0</v>
      </c>
      <c r="R903">
        <v>41</v>
      </c>
      <c r="S903">
        <v>0.79459999999999997</v>
      </c>
      <c r="T903">
        <v>0.94730000000000003</v>
      </c>
      <c r="U903">
        <v>204</v>
      </c>
      <c r="V903">
        <v>0.85909999999999997</v>
      </c>
      <c r="W903">
        <v>10040.1</v>
      </c>
      <c r="X903">
        <v>8.4198000000000004</v>
      </c>
      <c r="Y903" t="s">
        <v>234</v>
      </c>
      <c r="Z903" t="s">
        <v>234</v>
      </c>
      <c r="AA903" t="s">
        <v>234</v>
      </c>
      <c r="AB903" t="s">
        <v>234</v>
      </c>
      <c r="AC903" t="s">
        <v>234</v>
      </c>
      <c r="AD903" t="s">
        <v>234</v>
      </c>
      <c r="AE903" t="s">
        <v>234</v>
      </c>
      <c r="AF903" t="s">
        <v>234</v>
      </c>
      <c r="AG903" t="s">
        <v>234</v>
      </c>
      <c r="AH903" t="s">
        <v>234</v>
      </c>
      <c r="AI903" t="s">
        <v>234</v>
      </c>
      <c r="AJ903" t="s">
        <v>234</v>
      </c>
      <c r="AK903" t="s">
        <v>234</v>
      </c>
      <c r="AL903" t="s">
        <v>234</v>
      </c>
      <c r="AM903" t="s">
        <v>234</v>
      </c>
      <c r="AN903" t="s">
        <v>234</v>
      </c>
      <c r="AO903" t="s">
        <v>234</v>
      </c>
      <c r="AP903" t="s">
        <v>234</v>
      </c>
      <c r="AQ903" t="s">
        <v>234</v>
      </c>
      <c r="AR903" t="s">
        <v>234</v>
      </c>
      <c r="AS903" t="s">
        <v>234</v>
      </c>
      <c r="AT903" t="s">
        <v>234</v>
      </c>
      <c r="AU903" t="s">
        <v>234</v>
      </c>
      <c r="AV903" t="s">
        <v>234</v>
      </c>
      <c r="AW903" t="s">
        <v>234</v>
      </c>
      <c r="AX903" t="s">
        <v>234</v>
      </c>
      <c r="AY903" t="s">
        <v>234</v>
      </c>
      <c r="AZ903" t="s">
        <v>234</v>
      </c>
      <c r="BA903">
        <v>8.0200999999999993</v>
      </c>
      <c r="BB903">
        <v>20.014399999999998</v>
      </c>
      <c r="BC903" t="s">
        <v>234</v>
      </c>
      <c r="BD903" t="s">
        <v>234</v>
      </c>
      <c r="BE903">
        <v>1.9119999999999999</v>
      </c>
      <c r="BF903">
        <v>1.8561000000000001</v>
      </c>
      <c r="BG903" t="s">
        <v>234</v>
      </c>
      <c r="BH903" t="s">
        <v>234</v>
      </c>
      <c r="BI903" t="s">
        <v>234</v>
      </c>
      <c r="BJ903" t="s">
        <v>234</v>
      </c>
      <c r="BK903" t="s">
        <v>234</v>
      </c>
      <c r="BL903" t="s">
        <v>234</v>
      </c>
      <c r="BM903">
        <v>7.8394000000000004</v>
      </c>
      <c r="BN903" t="s">
        <v>234</v>
      </c>
      <c r="BO903" t="s">
        <v>234</v>
      </c>
      <c r="BP903">
        <v>55.168700000000001</v>
      </c>
      <c r="BQ903">
        <v>5.1893000000000002</v>
      </c>
      <c r="BR903" t="s">
        <v>234</v>
      </c>
      <c r="BS903" t="s">
        <v>234</v>
      </c>
      <c r="BT903" t="s">
        <v>234</v>
      </c>
      <c r="BU903" t="s">
        <v>234</v>
      </c>
      <c r="BV903" t="s">
        <v>234</v>
      </c>
      <c r="BW903" t="s">
        <v>234</v>
      </c>
      <c r="BX903" t="s">
        <v>234</v>
      </c>
      <c r="BY903" t="s">
        <v>234</v>
      </c>
      <c r="BZ903" t="s">
        <v>234</v>
      </c>
      <c r="CA903" t="s">
        <v>234</v>
      </c>
      <c r="CB903" t="s">
        <v>234</v>
      </c>
      <c r="CC903" t="s">
        <v>234</v>
      </c>
      <c r="CD903" t="s">
        <v>234</v>
      </c>
      <c r="CE903" t="s">
        <v>234</v>
      </c>
      <c r="CF903" t="s">
        <v>234</v>
      </c>
      <c r="CG903" t="s">
        <v>234</v>
      </c>
      <c r="CH903" t="s">
        <v>234</v>
      </c>
      <c r="CI903" t="s">
        <v>234</v>
      </c>
      <c r="CJ903" t="s">
        <v>234</v>
      </c>
      <c r="CK903" t="s">
        <v>234</v>
      </c>
      <c r="CL903" t="s">
        <v>234</v>
      </c>
      <c r="CM903" t="s">
        <v>234</v>
      </c>
      <c r="CN903" t="s">
        <v>234</v>
      </c>
      <c r="CO903" t="s">
        <v>234</v>
      </c>
      <c r="CP903" t="s">
        <v>234</v>
      </c>
      <c r="CQ903" t="s">
        <v>234</v>
      </c>
      <c r="CR903" t="s">
        <v>234</v>
      </c>
      <c r="CS903" t="s">
        <v>234</v>
      </c>
      <c r="CT903">
        <v>16.0974</v>
      </c>
      <c r="CU903">
        <v>5.6585000000000001</v>
      </c>
      <c r="CV903" t="s">
        <v>234</v>
      </c>
      <c r="CW903" t="s">
        <v>234</v>
      </c>
      <c r="CX903">
        <v>5.4527999999999999</v>
      </c>
      <c r="CY903">
        <v>6.7154999999999996</v>
      </c>
      <c r="CZ903" t="s">
        <v>234</v>
      </c>
      <c r="DA903" t="s">
        <v>234</v>
      </c>
      <c r="DB903" t="s">
        <v>234</v>
      </c>
      <c r="DC903" t="s">
        <v>234</v>
      </c>
      <c r="DD903" t="s">
        <v>234</v>
      </c>
      <c r="DE903" t="s">
        <v>234</v>
      </c>
      <c r="DF903">
        <v>3.6573000000000002</v>
      </c>
      <c r="DG903" t="s">
        <v>234</v>
      </c>
      <c r="DH903" t="s">
        <v>234</v>
      </c>
      <c r="DI903">
        <v>52.853900000000003</v>
      </c>
      <c r="DJ903">
        <v>9.5645000000000007</v>
      </c>
      <c r="DK903" t="s">
        <v>234</v>
      </c>
      <c r="DL903" t="s">
        <v>234</v>
      </c>
      <c r="DM903" t="s">
        <v>234</v>
      </c>
      <c r="DN903" t="s">
        <v>234</v>
      </c>
      <c r="DO903" t="s">
        <v>234</v>
      </c>
      <c r="DP903" t="s">
        <v>234</v>
      </c>
      <c r="DQ903" t="s">
        <v>234</v>
      </c>
      <c r="DR903" t="s">
        <v>234</v>
      </c>
      <c r="DS903" t="s">
        <v>234</v>
      </c>
      <c r="DT903" t="s">
        <v>234</v>
      </c>
      <c r="DU903" t="s">
        <v>234</v>
      </c>
      <c r="DV903" t="s">
        <v>234</v>
      </c>
      <c r="DW903" t="s">
        <v>234</v>
      </c>
      <c r="DX903" t="s">
        <v>234</v>
      </c>
      <c r="DY903" t="s">
        <v>234</v>
      </c>
      <c r="DZ903" t="s">
        <v>234</v>
      </c>
      <c r="EA903" t="s">
        <v>234</v>
      </c>
      <c r="EB903" t="s">
        <v>234</v>
      </c>
      <c r="EC903" t="s">
        <v>234</v>
      </c>
      <c r="ED903" t="s">
        <v>234</v>
      </c>
      <c r="EE903" t="s">
        <v>234</v>
      </c>
      <c r="EF903" t="s">
        <v>234</v>
      </c>
      <c r="EG903" t="s">
        <v>234</v>
      </c>
      <c r="EH903" t="s">
        <v>234</v>
      </c>
      <c r="EI903" t="s">
        <v>234</v>
      </c>
      <c r="EJ903" t="s">
        <v>234</v>
      </c>
      <c r="EK903" t="s">
        <v>234</v>
      </c>
      <c r="EL903" t="s">
        <v>234</v>
      </c>
      <c r="EM903">
        <v>0.14760000000000001</v>
      </c>
      <c r="EN903">
        <v>0.17069999999999999</v>
      </c>
      <c r="EO903" t="s">
        <v>234</v>
      </c>
      <c r="EP903" t="s">
        <v>234</v>
      </c>
      <c r="EQ903">
        <v>0.21729999999999999</v>
      </c>
      <c r="ER903">
        <v>0.13469999999999999</v>
      </c>
      <c r="ES903" t="s">
        <v>234</v>
      </c>
      <c r="ET903" t="s">
        <v>234</v>
      </c>
      <c r="EU903" t="s">
        <v>234</v>
      </c>
      <c r="EV903" t="s">
        <v>234</v>
      </c>
      <c r="EW903" t="s">
        <v>234</v>
      </c>
      <c r="EX903" t="s">
        <v>234</v>
      </c>
      <c r="EY903">
        <v>2.2700000000000001E-2</v>
      </c>
      <c r="EZ903" t="s">
        <v>234</v>
      </c>
      <c r="FA903" t="s">
        <v>234</v>
      </c>
      <c r="FB903">
        <v>0.5292</v>
      </c>
      <c r="FC903">
        <v>0.35420000000000001</v>
      </c>
      <c r="FD903" t="s">
        <v>234</v>
      </c>
      <c r="FE903" t="s">
        <v>234</v>
      </c>
      <c r="FF903" t="s">
        <v>234</v>
      </c>
      <c r="FG903" t="s">
        <v>234</v>
      </c>
      <c r="FH903" t="s">
        <v>234</v>
      </c>
      <c r="FI903" t="s">
        <v>234</v>
      </c>
      <c r="FJ903" t="s">
        <v>234</v>
      </c>
      <c r="FK903" t="s">
        <v>234</v>
      </c>
      <c r="FL903" t="s">
        <v>234</v>
      </c>
      <c r="FM903" t="s">
        <v>234</v>
      </c>
      <c r="FN903" t="s">
        <v>234</v>
      </c>
      <c r="FO903" t="s">
        <v>234</v>
      </c>
      <c r="FP903" t="s">
        <v>234</v>
      </c>
      <c r="FQ903" t="s">
        <v>234</v>
      </c>
      <c r="FR903" t="s">
        <v>234</v>
      </c>
      <c r="FS903" t="s">
        <v>234</v>
      </c>
      <c r="FT903" t="s">
        <v>234</v>
      </c>
      <c r="FU903" t="s">
        <v>234</v>
      </c>
      <c r="FV903" t="s">
        <v>234</v>
      </c>
      <c r="FW903" t="s">
        <v>234</v>
      </c>
      <c r="FX903" t="s">
        <v>234</v>
      </c>
      <c r="FY903" t="s">
        <v>234</v>
      </c>
      <c r="FZ903" t="s">
        <v>234</v>
      </c>
      <c r="GA903" t="s">
        <v>234</v>
      </c>
      <c r="GB903" t="s">
        <v>234</v>
      </c>
      <c r="GC903" t="s">
        <v>234</v>
      </c>
      <c r="GD903" t="s">
        <v>234</v>
      </c>
      <c r="GE903" t="s">
        <v>234</v>
      </c>
      <c r="GF903">
        <v>0.78090000000000004</v>
      </c>
      <c r="GG903">
        <v>0.77200000000000002</v>
      </c>
      <c r="GH903" t="s">
        <v>234</v>
      </c>
      <c r="GI903" t="s">
        <v>234</v>
      </c>
      <c r="GJ903">
        <v>0.78339999999999999</v>
      </c>
      <c r="GK903">
        <v>0.76029999999999998</v>
      </c>
      <c r="GL903" t="s">
        <v>234</v>
      </c>
      <c r="GM903" t="s">
        <v>234</v>
      </c>
      <c r="GN903" t="s">
        <v>234</v>
      </c>
      <c r="GO903" t="s">
        <v>234</v>
      </c>
      <c r="GP903" t="s">
        <v>234</v>
      </c>
      <c r="GQ903" t="s">
        <v>234</v>
      </c>
      <c r="GR903">
        <v>0.74470000000000003</v>
      </c>
      <c r="GS903" t="s">
        <v>234</v>
      </c>
      <c r="GT903" t="s">
        <v>234</v>
      </c>
      <c r="GU903">
        <v>0.59630000000000005</v>
      </c>
      <c r="GV903">
        <v>0.77490000000000003</v>
      </c>
      <c r="GW903">
        <v>0.22309999999999999</v>
      </c>
      <c r="GX903">
        <v>1</v>
      </c>
      <c r="GY903">
        <v>5.0799999999999998E-2</v>
      </c>
      <c r="GZ903">
        <v>0.82230000000000003</v>
      </c>
      <c r="HA903">
        <v>0</v>
      </c>
      <c r="HB903">
        <v>5</v>
      </c>
      <c r="HC903">
        <v>0.1171</v>
      </c>
      <c r="HD903">
        <v>0.62329999999999997</v>
      </c>
      <c r="HE903">
        <v>2.3999999999999998E-3</v>
      </c>
      <c r="HF903">
        <v>10</v>
      </c>
      <c r="HG903">
        <v>0.16539999999999999</v>
      </c>
      <c r="HH903">
        <v>0.48259999999999997</v>
      </c>
      <c r="HI903">
        <v>2.6800000000000001E-2</v>
      </c>
      <c r="HJ903">
        <v>9.2001000000000008</v>
      </c>
      <c r="HK903">
        <v>0.15920000000000001</v>
      </c>
      <c r="HL903">
        <v>0.51700000000000002</v>
      </c>
      <c r="HM903">
        <v>0</v>
      </c>
      <c r="HN903">
        <v>20.878599999999999</v>
      </c>
      <c r="HO903">
        <v>0.26640000000000003</v>
      </c>
      <c r="HP903">
        <v>0.30309999999999998</v>
      </c>
      <c r="HQ903">
        <v>9.0300000000000005E-2</v>
      </c>
      <c r="HR903">
        <v>26.244299999999999</v>
      </c>
      <c r="HS903">
        <v>0.32250000000000001</v>
      </c>
      <c r="HT903">
        <v>0.23830000000000001</v>
      </c>
      <c r="HU903">
        <v>0.24629999999999999</v>
      </c>
      <c r="HV903">
        <v>21.848199999999999</v>
      </c>
      <c r="HW903">
        <v>0.27489999999999998</v>
      </c>
      <c r="HX903">
        <v>0.28760000000000002</v>
      </c>
      <c r="HY903">
        <v>7.8100000000000003E-2</v>
      </c>
      <c r="HZ903">
        <v>7.2013999999999996</v>
      </c>
      <c r="IA903">
        <v>0.1399</v>
      </c>
      <c r="IB903">
        <v>0.55930000000000002</v>
      </c>
      <c r="IC903">
        <v>0</v>
      </c>
      <c r="ID903">
        <v>11.198600000000001</v>
      </c>
      <c r="IE903">
        <v>0.17530000000000001</v>
      </c>
      <c r="IF903">
        <v>0.4556</v>
      </c>
      <c r="IG903">
        <v>3.6600000000000001E-2</v>
      </c>
    </row>
    <row r="904" spans="1:241" x14ac:dyDescent="0.2">
      <c r="A904" t="s">
        <v>741</v>
      </c>
      <c r="B904" t="s">
        <v>231</v>
      </c>
      <c r="C904" t="s">
        <v>651</v>
      </c>
      <c r="D904" t="str">
        <f t="shared" si="14"/>
        <v>Bothrops_punctatus_bioclim_M_0.9_F_lqp_Set_bioc</v>
      </c>
      <c r="E904">
        <v>0.9</v>
      </c>
      <c r="F904" t="s">
        <v>282</v>
      </c>
      <c r="G904" t="s">
        <v>231</v>
      </c>
      <c r="H904">
        <v>1.6308893456376501</v>
      </c>
      <c r="I904">
        <v>0</v>
      </c>
      <c r="J904">
        <v>0</v>
      </c>
      <c r="K904">
        <v>850.39163616047995</v>
      </c>
      <c r="L904">
        <v>0.85747363329630799</v>
      </c>
      <c r="M904">
        <v>4.7121853207496497E-2</v>
      </c>
      <c r="N904">
        <v>6</v>
      </c>
      <c r="O904">
        <v>1.65873999144458</v>
      </c>
      <c r="P904">
        <v>0</v>
      </c>
      <c r="Q904">
        <v>0</v>
      </c>
      <c r="R904">
        <v>41</v>
      </c>
      <c r="S904">
        <v>0.81430000000000002</v>
      </c>
      <c r="T904">
        <v>0.97809999999999997</v>
      </c>
      <c r="U904">
        <v>278</v>
      </c>
      <c r="V904">
        <v>0.86070000000000002</v>
      </c>
      <c r="W904">
        <v>10040.1</v>
      </c>
      <c r="X904">
        <v>8.3998000000000008</v>
      </c>
      <c r="Y904" t="s">
        <v>234</v>
      </c>
      <c r="Z904" t="s">
        <v>234</v>
      </c>
      <c r="AA904" t="s">
        <v>234</v>
      </c>
      <c r="AB904" t="s">
        <v>234</v>
      </c>
      <c r="AC904" t="s">
        <v>234</v>
      </c>
      <c r="AD904" t="s">
        <v>234</v>
      </c>
      <c r="AE904" t="s">
        <v>234</v>
      </c>
      <c r="AF904" t="s">
        <v>234</v>
      </c>
      <c r="AG904" t="s">
        <v>234</v>
      </c>
      <c r="AH904" t="s">
        <v>234</v>
      </c>
      <c r="AI904" t="s">
        <v>234</v>
      </c>
      <c r="AJ904" t="s">
        <v>234</v>
      </c>
      <c r="AK904" t="s">
        <v>234</v>
      </c>
      <c r="AL904" t="s">
        <v>234</v>
      </c>
      <c r="AM904" t="s">
        <v>234</v>
      </c>
      <c r="AN904" t="s">
        <v>234</v>
      </c>
      <c r="AO904" t="s">
        <v>234</v>
      </c>
      <c r="AP904" t="s">
        <v>234</v>
      </c>
      <c r="AQ904" t="s">
        <v>234</v>
      </c>
      <c r="AR904" t="s">
        <v>234</v>
      </c>
      <c r="AS904" t="s">
        <v>234</v>
      </c>
      <c r="AT904" t="s">
        <v>234</v>
      </c>
      <c r="AU904" t="s">
        <v>234</v>
      </c>
      <c r="AV904" t="s">
        <v>234</v>
      </c>
      <c r="AW904" t="s">
        <v>234</v>
      </c>
      <c r="AX904" t="s">
        <v>234</v>
      </c>
      <c r="AY904" t="s">
        <v>234</v>
      </c>
      <c r="AZ904" t="s">
        <v>234</v>
      </c>
      <c r="BA904">
        <v>1.6897</v>
      </c>
      <c r="BB904">
        <v>33.730499999999999</v>
      </c>
      <c r="BC904" t="s">
        <v>234</v>
      </c>
      <c r="BD904" t="s">
        <v>234</v>
      </c>
      <c r="BE904">
        <v>1.2105999999999999</v>
      </c>
      <c r="BF904">
        <v>8.6160999999999994</v>
      </c>
      <c r="BG904" t="s">
        <v>234</v>
      </c>
      <c r="BH904" t="s">
        <v>234</v>
      </c>
      <c r="BI904" t="s">
        <v>234</v>
      </c>
      <c r="BJ904" t="s">
        <v>234</v>
      </c>
      <c r="BK904" t="s">
        <v>234</v>
      </c>
      <c r="BL904" t="s">
        <v>234</v>
      </c>
      <c r="BM904">
        <v>9.1893999999999991</v>
      </c>
      <c r="BN904" t="s">
        <v>234</v>
      </c>
      <c r="BO904" t="s">
        <v>234</v>
      </c>
      <c r="BP904">
        <v>40.917099999999998</v>
      </c>
      <c r="BQ904">
        <v>4.6466000000000003</v>
      </c>
      <c r="BR904" t="s">
        <v>234</v>
      </c>
      <c r="BS904" t="s">
        <v>234</v>
      </c>
      <c r="BT904" t="s">
        <v>234</v>
      </c>
      <c r="BU904" t="s">
        <v>234</v>
      </c>
      <c r="BV904" t="s">
        <v>234</v>
      </c>
      <c r="BW904" t="s">
        <v>234</v>
      </c>
      <c r="BX904" t="s">
        <v>234</v>
      </c>
      <c r="BY904" t="s">
        <v>234</v>
      </c>
      <c r="BZ904" t="s">
        <v>234</v>
      </c>
      <c r="CA904" t="s">
        <v>234</v>
      </c>
      <c r="CB904" t="s">
        <v>234</v>
      </c>
      <c r="CC904" t="s">
        <v>234</v>
      </c>
      <c r="CD904" t="s">
        <v>234</v>
      </c>
      <c r="CE904" t="s">
        <v>234</v>
      </c>
      <c r="CF904" t="s">
        <v>234</v>
      </c>
      <c r="CG904" t="s">
        <v>234</v>
      </c>
      <c r="CH904" t="s">
        <v>234</v>
      </c>
      <c r="CI904" t="s">
        <v>234</v>
      </c>
      <c r="CJ904" t="s">
        <v>234</v>
      </c>
      <c r="CK904" t="s">
        <v>234</v>
      </c>
      <c r="CL904" t="s">
        <v>234</v>
      </c>
      <c r="CM904" t="s">
        <v>234</v>
      </c>
      <c r="CN904" t="s">
        <v>234</v>
      </c>
      <c r="CO904" t="s">
        <v>234</v>
      </c>
      <c r="CP904" t="s">
        <v>234</v>
      </c>
      <c r="CQ904" t="s">
        <v>234</v>
      </c>
      <c r="CR904" t="s">
        <v>234</v>
      </c>
      <c r="CS904" t="s">
        <v>234</v>
      </c>
      <c r="CT904">
        <v>18.3569</v>
      </c>
      <c r="CU904">
        <v>9.5135000000000005</v>
      </c>
      <c r="CV904" t="s">
        <v>234</v>
      </c>
      <c r="CW904" t="s">
        <v>234</v>
      </c>
      <c r="CX904">
        <v>5.6177999999999999</v>
      </c>
      <c r="CY904">
        <v>4.5904999999999996</v>
      </c>
      <c r="CZ904" t="s">
        <v>234</v>
      </c>
      <c r="DA904" t="s">
        <v>234</v>
      </c>
      <c r="DB904" t="s">
        <v>234</v>
      </c>
      <c r="DC904" t="s">
        <v>234</v>
      </c>
      <c r="DD904" t="s">
        <v>234</v>
      </c>
      <c r="DE904" t="s">
        <v>234</v>
      </c>
      <c r="DF904">
        <v>4.6734999999999998</v>
      </c>
      <c r="DG904" t="s">
        <v>234</v>
      </c>
      <c r="DH904" t="s">
        <v>234</v>
      </c>
      <c r="DI904">
        <v>44.814999999999998</v>
      </c>
      <c r="DJ904">
        <v>12.4328</v>
      </c>
      <c r="DK904" t="s">
        <v>234</v>
      </c>
      <c r="DL904" t="s">
        <v>234</v>
      </c>
      <c r="DM904" t="s">
        <v>234</v>
      </c>
      <c r="DN904" t="s">
        <v>234</v>
      </c>
      <c r="DO904" t="s">
        <v>234</v>
      </c>
      <c r="DP904" t="s">
        <v>234</v>
      </c>
      <c r="DQ904" t="s">
        <v>234</v>
      </c>
      <c r="DR904" t="s">
        <v>234</v>
      </c>
      <c r="DS904" t="s">
        <v>234</v>
      </c>
      <c r="DT904" t="s">
        <v>234</v>
      </c>
      <c r="DU904" t="s">
        <v>234</v>
      </c>
      <c r="DV904" t="s">
        <v>234</v>
      </c>
      <c r="DW904" t="s">
        <v>234</v>
      </c>
      <c r="DX904" t="s">
        <v>234</v>
      </c>
      <c r="DY904" t="s">
        <v>234</v>
      </c>
      <c r="DZ904" t="s">
        <v>234</v>
      </c>
      <c r="EA904" t="s">
        <v>234</v>
      </c>
      <c r="EB904" t="s">
        <v>234</v>
      </c>
      <c r="EC904" t="s">
        <v>234</v>
      </c>
      <c r="ED904" t="s">
        <v>234</v>
      </c>
      <c r="EE904" t="s">
        <v>234</v>
      </c>
      <c r="EF904" t="s">
        <v>234</v>
      </c>
      <c r="EG904" t="s">
        <v>234</v>
      </c>
      <c r="EH904" t="s">
        <v>234</v>
      </c>
      <c r="EI904" t="s">
        <v>234</v>
      </c>
      <c r="EJ904" t="s">
        <v>234</v>
      </c>
      <c r="EK904" t="s">
        <v>234</v>
      </c>
      <c r="EL904" t="s">
        <v>234</v>
      </c>
      <c r="EM904">
        <v>0.1696</v>
      </c>
      <c r="EN904">
        <v>0.216</v>
      </c>
      <c r="EO904" t="s">
        <v>234</v>
      </c>
      <c r="EP904" t="s">
        <v>234</v>
      </c>
      <c r="EQ904">
        <v>0.2291</v>
      </c>
      <c r="ER904">
        <v>0.1323</v>
      </c>
      <c r="ES904" t="s">
        <v>234</v>
      </c>
      <c r="ET904" t="s">
        <v>234</v>
      </c>
      <c r="EU904" t="s">
        <v>234</v>
      </c>
      <c r="EV904" t="s">
        <v>234</v>
      </c>
      <c r="EW904" t="s">
        <v>234</v>
      </c>
      <c r="EX904" t="s">
        <v>234</v>
      </c>
      <c r="EY904">
        <v>2.4400000000000002E-2</v>
      </c>
      <c r="EZ904" t="s">
        <v>234</v>
      </c>
      <c r="FA904" t="s">
        <v>234</v>
      </c>
      <c r="FB904">
        <v>0.51029999999999998</v>
      </c>
      <c r="FC904">
        <v>0.33339999999999997</v>
      </c>
      <c r="FD904" t="s">
        <v>234</v>
      </c>
      <c r="FE904" t="s">
        <v>234</v>
      </c>
      <c r="FF904" t="s">
        <v>234</v>
      </c>
      <c r="FG904" t="s">
        <v>234</v>
      </c>
      <c r="FH904" t="s">
        <v>234</v>
      </c>
      <c r="FI904" t="s">
        <v>234</v>
      </c>
      <c r="FJ904" t="s">
        <v>234</v>
      </c>
      <c r="FK904" t="s">
        <v>234</v>
      </c>
      <c r="FL904" t="s">
        <v>234</v>
      </c>
      <c r="FM904" t="s">
        <v>234</v>
      </c>
      <c r="FN904" t="s">
        <v>234</v>
      </c>
      <c r="FO904" t="s">
        <v>234</v>
      </c>
      <c r="FP904" t="s">
        <v>234</v>
      </c>
      <c r="FQ904" t="s">
        <v>234</v>
      </c>
      <c r="FR904" t="s">
        <v>234</v>
      </c>
      <c r="FS904" t="s">
        <v>234</v>
      </c>
      <c r="FT904" t="s">
        <v>234</v>
      </c>
      <c r="FU904" t="s">
        <v>234</v>
      </c>
      <c r="FV904" t="s">
        <v>234</v>
      </c>
      <c r="FW904" t="s">
        <v>234</v>
      </c>
      <c r="FX904" t="s">
        <v>234</v>
      </c>
      <c r="FY904" t="s">
        <v>234</v>
      </c>
      <c r="FZ904" t="s">
        <v>234</v>
      </c>
      <c r="GA904" t="s">
        <v>234</v>
      </c>
      <c r="GB904" t="s">
        <v>234</v>
      </c>
      <c r="GC904" t="s">
        <v>234</v>
      </c>
      <c r="GD904" t="s">
        <v>234</v>
      </c>
      <c r="GE904" t="s">
        <v>234</v>
      </c>
      <c r="GF904">
        <v>0.80520000000000003</v>
      </c>
      <c r="GG904">
        <v>0.76259999999999994</v>
      </c>
      <c r="GH904" t="s">
        <v>234</v>
      </c>
      <c r="GI904" t="s">
        <v>234</v>
      </c>
      <c r="GJ904">
        <v>0.80569999999999997</v>
      </c>
      <c r="GK904">
        <v>0.78010000000000002</v>
      </c>
      <c r="GL904" t="s">
        <v>234</v>
      </c>
      <c r="GM904" t="s">
        <v>234</v>
      </c>
      <c r="GN904" t="s">
        <v>234</v>
      </c>
      <c r="GO904" t="s">
        <v>234</v>
      </c>
      <c r="GP904" t="s">
        <v>234</v>
      </c>
      <c r="GQ904" t="s">
        <v>234</v>
      </c>
      <c r="GR904">
        <v>0.73360000000000003</v>
      </c>
      <c r="GS904" t="s">
        <v>234</v>
      </c>
      <c r="GT904" t="s">
        <v>234</v>
      </c>
      <c r="GU904">
        <v>0.60829999999999995</v>
      </c>
      <c r="GV904">
        <v>0.79069999999999996</v>
      </c>
      <c r="GW904">
        <v>0.21809999999999999</v>
      </c>
      <c r="GX904">
        <v>1</v>
      </c>
      <c r="GY904">
        <v>5.1200000000000002E-2</v>
      </c>
      <c r="GZ904">
        <v>0.77249999999999996</v>
      </c>
      <c r="HA904">
        <v>0</v>
      </c>
      <c r="HB904">
        <v>5</v>
      </c>
      <c r="HC904">
        <v>0.1221</v>
      </c>
      <c r="HD904">
        <v>0.58499999999999996</v>
      </c>
      <c r="HE904">
        <v>4.8999999999999998E-3</v>
      </c>
      <c r="HF904">
        <v>10</v>
      </c>
      <c r="HG904">
        <v>0.17330000000000001</v>
      </c>
      <c r="HH904">
        <v>0.45429999999999998</v>
      </c>
      <c r="HI904">
        <v>3.1699999999999999E-2</v>
      </c>
      <c r="HJ904">
        <v>8.8094000000000001</v>
      </c>
      <c r="HK904">
        <v>0.159</v>
      </c>
      <c r="HL904">
        <v>0.4955</v>
      </c>
      <c r="HM904">
        <v>0</v>
      </c>
      <c r="HN904">
        <v>17.847799999999999</v>
      </c>
      <c r="HO904">
        <v>0.25319999999999998</v>
      </c>
      <c r="HP904">
        <v>0.33200000000000002</v>
      </c>
      <c r="HQ904">
        <v>8.3000000000000004E-2</v>
      </c>
      <c r="HR904">
        <v>26.636500000000002</v>
      </c>
      <c r="HS904">
        <v>0.34820000000000001</v>
      </c>
      <c r="HT904">
        <v>0.23069999999999999</v>
      </c>
      <c r="HU904">
        <v>0.23169999999999999</v>
      </c>
      <c r="HV904">
        <v>20.102699999999999</v>
      </c>
      <c r="HW904">
        <v>0.27239999999999998</v>
      </c>
      <c r="HX904">
        <v>0.2999</v>
      </c>
      <c r="HY904">
        <v>7.8100000000000003E-2</v>
      </c>
      <c r="HZ904">
        <v>6.6757</v>
      </c>
      <c r="IA904">
        <v>0.13900000000000001</v>
      </c>
      <c r="IB904">
        <v>0.53590000000000004</v>
      </c>
      <c r="IC904">
        <v>0</v>
      </c>
      <c r="ID904">
        <v>10.4216</v>
      </c>
      <c r="IE904">
        <v>0.17660000000000001</v>
      </c>
      <c r="IF904">
        <v>0.44469999999999998</v>
      </c>
      <c r="IG904">
        <v>3.6600000000000001E-2</v>
      </c>
    </row>
    <row r="905" spans="1:241" x14ac:dyDescent="0.2">
      <c r="A905" t="s">
        <v>741</v>
      </c>
      <c r="B905" t="s">
        <v>231</v>
      </c>
      <c r="C905" t="s">
        <v>309</v>
      </c>
      <c r="D905" t="str">
        <f t="shared" si="14"/>
        <v>Bothrops_punctatus_bioclim_M_0.9_F_qp_Set_bioc</v>
      </c>
      <c r="E905">
        <v>0.9</v>
      </c>
      <c r="F905" t="s">
        <v>289</v>
      </c>
      <c r="G905" t="s">
        <v>231</v>
      </c>
      <c r="H905">
        <v>1.63327584783226</v>
      </c>
      <c r="I905">
        <v>0</v>
      </c>
      <c r="J905">
        <v>0</v>
      </c>
      <c r="K905">
        <v>850.40142576036601</v>
      </c>
      <c r="L905">
        <v>0.86726323318214305</v>
      </c>
      <c r="M905">
        <v>4.6891764741004503E-2</v>
      </c>
      <c r="N905">
        <v>6</v>
      </c>
      <c r="O905">
        <v>1.62740072885017</v>
      </c>
      <c r="P905">
        <v>0</v>
      </c>
      <c r="Q905">
        <v>0</v>
      </c>
      <c r="R905">
        <v>41</v>
      </c>
      <c r="S905">
        <v>0.81879999999999997</v>
      </c>
      <c r="T905">
        <v>0.97240000000000004</v>
      </c>
      <c r="U905">
        <v>226</v>
      </c>
      <c r="V905">
        <v>0.86319999999999997</v>
      </c>
      <c r="W905">
        <v>10041</v>
      </c>
      <c r="X905">
        <v>8.3955000000000002</v>
      </c>
      <c r="Y905" t="s">
        <v>234</v>
      </c>
      <c r="Z905" t="s">
        <v>234</v>
      </c>
      <c r="AA905" t="s">
        <v>234</v>
      </c>
      <c r="AB905" t="s">
        <v>234</v>
      </c>
      <c r="AC905" t="s">
        <v>234</v>
      </c>
      <c r="AD905" t="s">
        <v>234</v>
      </c>
      <c r="AE905" t="s">
        <v>234</v>
      </c>
      <c r="AF905" t="s">
        <v>234</v>
      </c>
      <c r="AG905" t="s">
        <v>234</v>
      </c>
      <c r="AH905" t="s">
        <v>234</v>
      </c>
      <c r="AI905" t="s">
        <v>234</v>
      </c>
      <c r="AJ905" t="s">
        <v>234</v>
      </c>
      <c r="AK905" t="s">
        <v>234</v>
      </c>
      <c r="AL905" t="s">
        <v>234</v>
      </c>
      <c r="AM905" t="s">
        <v>234</v>
      </c>
      <c r="AN905" t="s">
        <v>234</v>
      </c>
      <c r="AO905" t="s">
        <v>234</v>
      </c>
      <c r="AP905" t="s">
        <v>234</v>
      </c>
      <c r="AQ905" t="s">
        <v>234</v>
      </c>
      <c r="AR905" t="s">
        <v>234</v>
      </c>
      <c r="AS905" t="s">
        <v>234</v>
      </c>
      <c r="AT905" t="s">
        <v>234</v>
      </c>
      <c r="AU905" t="s">
        <v>234</v>
      </c>
      <c r="AV905" t="s">
        <v>234</v>
      </c>
      <c r="AW905" t="s">
        <v>234</v>
      </c>
      <c r="AX905" t="s">
        <v>234</v>
      </c>
      <c r="AY905" t="s">
        <v>234</v>
      </c>
      <c r="AZ905" t="s">
        <v>234</v>
      </c>
      <c r="BA905">
        <v>0.3256</v>
      </c>
      <c r="BB905">
        <v>32.408499999999997</v>
      </c>
      <c r="BC905" t="s">
        <v>234</v>
      </c>
      <c r="BD905" t="s">
        <v>234</v>
      </c>
      <c r="BE905">
        <v>0.89510000000000001</v>
      </c>
      <c r="BF905">
        <v>5.1127000000000002</v>
      </c>
      <c r="BG905" t="s">
        <v>234</v>
      </c>
      <c r="BH905" t="s">
        <v>234</v>
      </c>
      <c r="BI905" t="s">
        <v>234</v>
      </c>
      <c r="BJ905" t="s">
        <v>234</v>
      </c>
      <c r="BK905" t="s">
        <v>234</v>
      </c>
      <c r="BL905" t="s">
        <v>234</v>
      </c>
      <c r="BM905">
        <v>4.1355000000000004</v>
      </c>
      <c r="BN905" t="s">
        <v>234</v>
      </c>
      <c r="BO905" t="s">
        <v>234</v>
      </c>
      <c r="BP905">
        <v>55.418900000000001</v>
      </c>
      <c r="BQ905">
        <v>1.7036</v>
      </c>
      <c r="BR905" t="s">
        <v>234</v>
      </c>
      <c r="BS905" t="s">
        <v>234</v>
      </c>
      <c r="BT905" t="s">
        <v>234</v>
      </c>
      <c r="BU905" t="s">
        <v>234</v>
      </c>
      <c r="BV905" t="s">
        <v>234</v>
      </c>
      <c r="BW905" t="s">
        <v>234</v>
      </c>
      <c r="BX905" t="s">
        <v>234</v>
      </c>
      <c r="BY905" t="s">
        <v>234</v>
      </c>
      <c r="BZ905" t="s">
        <v>234</v>
      </c>
      <c r="CA905" t="s">
        <v>234</v>
      </c>
      <c r="CB905" t="s">
        <v>234</v>
      </c>
      <c r="CC905" t="s">
        <v>234</v>
      </c>
      <c r="CD905" t="s">
        <v>234</v>
      </c>
      <c r="CE905" t="s">
        <v>234</v>
      </c>
      <c r="CF905" t="s">
        <v>234</v>
      </c>
      <c r="CG905" t="s">
        <v>234</v>
      </c>
      <c r="CH905" t="s">
        <v>234</v>
      </c>
      <c r="CI905" t="s">
        <v>234</v>
      </c>
      <c r="CJ905" t="s">
        <v>234</v>
      </c>
      <c r="CK905" t="s">
        <v>234</v>
      </c>
      <c r="CL905" t="s">
        <v>234</v>
      </c>
      <c r="CM905" t="s">
        <v>234</v>
      </c>
      <c r="CN905" t="s">
        <v>234</v>
      </c>
      <c r="CO905" t="s">
        <v>234</v>
      </c>
      <c r="CP905" t="s">
        <v>234</v>
      </c>
      <c r="CQ905" t="s">
        <v>234</v>
      </c>
      <c r="CR905" t="s">
        <v>234</v>
      </c>
      <c r="CS905" t="s">
        <v>234</v>
      </c>
      <c r="CT905">
        <v>14.4999</v>
      </c>
      <c r="CU905">
        <v>8.1807999999999996</v>
      </c>
      <c r="CV905" t="s">
        <v>234</v>
      </c>
      <c r="CW905" t="s">
        <v>234</v>
      </c>
      <c r="CX905">
        <v>2.9182000000000001</v>
      </c>
      <c r="CY905">
        <v>1.7694000000000001</v>
      </c>
      <c r="CZ905" t="s">
        <v>234</v>
      </c>
      <c r="DA905" t="s">
        <v>234</v>
      </c>
      <c r="DB905" t="s">
        <v>234</v>
      </c>
      <c r="DC905" t="s">
        <v>234</v>
      </c>
      <c r="DD905" t="s">
        <v>234</v>
      </c>
      <c r="DE905" t="s">
        <v>234</v>
      </c>
      <c r="DF905">
        <v>3.6326000000000001</v>
      </c>
      <c r="DG905" t="s">
        <v>234</v>
      </c>
      <c r="DH905" t="s">
        <v>234</v>
      </c>
      <c r="DI905">
        <v>63.626600000000003</v>
      </c>
      <c r="DJ905">
        <v>5.3724999999999996</v>
      </c>
      <c r="DK905" t="s">
        <v>234</v>
      </c>
      <c r="DL905" t="s">
        <v>234</v>
      </c>
      <c r="DM905" t="s">
        <v>234</v>
      </c>
      <c r="DN905" t="s">
        <v>234</v>
      </c>
      <c r="DO905" t="s">
        <v>234</v>
      </c>
      <c r="DP905" t="s">
        <v>234</v>
      </c>
      <c r="DQ905" t="s">
        <v>234</v>
      </c>
      <c r="DR905" t="s">
        <v>234</v>
      </c>
      <c r="DS905" t="s">
        <v>234</v>
      </c>
      <c r="DT905" t="s">
        <v>234</v>
      </c>
      <c r="DU905" t="s">
        <v>234</v>
      </c>
      <c r="DV905" t="s">
        <v>234</v>
      </c>
      <c r="DW905" t="s">
        <v>234</v>
      </c>
      <c r="DX905" t="s">
        <v>234</v>
      </c>
      <c r="DY905" t="s">
        <v>234</v>
      </c>
      <c r="DZ905" t="s">
        <v>234</v>
      </c>
      <c r="EA905" t="s">
        <v>234</v>
      </c>
      <c r="EB905" t="s">
        <v>234</v>
      </c>
      <c r="EC905" t="s">
        <v>234</v>
      </c>
      <c r="ED905" t="s">
        <v>234</v>
      </c>
      <c r="EE905" t="s">
        <v>234</v>
      </c>
      <c r="EF905" t="s">
        <v>234</v>
      </c>
      <c r="EG905" t="s">
        <v>234</v>
      </c>
      <c r="EH905" t="s">
        <v>234</v>
      </c>
      <c r="EI905" t="s">
        <v>234</v>
      </c>
      <c r="EJ905" t="s">
        <v>234</v>
      </c>
      <c r="EK905" t="s">
        <v>234</v>
      </c>
      <c r="EL905" t="s">
        <v>234</v>
      </c>
      <c r="EM905">
        <v>0.15129999999999999</v>
      </c>
      <c r="EN905">
        <v>0.16750000000000001</v>
      </c>
      <c r="EO905" t="s">
        <v>234</v>
      </c>
      <c r="EP905" t="s">
        <v>234</v>
      </c>
      <c r="EQ905">
        <v>0.1769</v>
      </c>
      <c r="ER905">
        <v>9.8400000000000001E-2</v>
      </c>
      <c r="ES905" t="s">
        <v>234</v>
      </c>
      <c r="ET905" t="s">
        <v>234</v>
      </c>
      <c r="EU905" t="s">
        <v>234</v>
      </c>
      <c r="EV905" t="s">
        <v>234</v>
      </c>
      <c r="EW905" t="s">
        <v>234</v>
      </c>
      <c r="EX905" t="s">
        <v>234</v>
      </c>
      <c r="EY905">
        <v>1.35E-2</v>
      </c>
      <c r="EZ905" t="s">
        <v>234</v>
      </c>
      <c r="FA905" t="s">
        <v>234</v>
      </c>
      <c r="FB905">
        <v>0.57609999999999995</v>
      </c>
      <c r="FC905">
        <v>0.3327</v>
      </c>
      <c r="FD905" t="s">
        <v>234</v>
      </c>
      <c r="FE905" t="s">
        <v>234</v>
      </c>
      <c r="FF905" t="s">
        <v>234</v>
      </c>
      <c r="FG905" t="s">
        <v>234</v>
      </c>
      <c r="FH905" t="s">
        <v>234</v>
      </c>
      <c r="FI905" t="s">
        <v>234</v>
      </c>
      <c r="FJ905" t="s">
        <v>234</v>
      </c>
      <c r="FK905" t="s">
        <v>234</v>
      </c>
      <c r="FL905" t="s">
        <v>234</v>
      </c>
      <c r="FM905" t="s">
        <v>234</v>
      </c>
      <c r="FN905" t="s">
        <v>234</v>
      </c>
      <c r="FO905" t="s">
        <v>234</v>
      </c>
      <c r="FP905" t="s">
        <v>234</v>
      </c>
      <c r="FQ905" t="s">
        <v>234</v>
      </c>
      <c r="FR905" t="s">
        <v>234</v>
      </c>
      <c r="FS905" t="s">
        <v>234</v>
      </c>
      <c r="FT905" t="s">
        <v>234</v>
      </c>
      <c r="FU905" t="s">
        <v>234</v>
      </c>
      <c r="FV905" t="s">
        <v>234</v>
      </c>
      <c r="FW905" t="s">
        <v>234</v>
      </c>
      <c r="FX905" t="s">
        <v>234</v>
      </c>
      <c r="FY905" t="s">
        <v>234</v>
      </c>
      <c r="FZ905" t="s">
        <v>234</v>
      </c>
      <c r="GA905" t="s">
        <v>234</v>
      </c>
      <c r="GB905" t="s">
        <v>234</v>
      </c>
      <c r="GC905" t="s">
        <v>234</v>
      </c>
      <c r="GD905" t="s">
        <v>234</v>
      </c>
      <c r="GE905" t="s">
        <v>234</v>
      </c>
      <c r="GF905">
        <v>0.81159999999999999</v>
      </c>
      <c r="GG905">
        <v>0.76580000000000004</v>
      </c>
      <c r="GH905" t="s">
        <v>234</v>
      </c>
      <c r="GI905" t="s">
        <v>234</v>
      </c>
      <c r="GJ905">
        <v>0.81299999999999994</v>
      </c>
      <c r="GK905">
        <v>0.79900000000000004</v>
      </c>
      <c r="GL905" t="s">
        <v>234</v>
      </c>
      <c r="GM905" t="s">
        <v>234</v>
      </c>
      <c r="GN905" t="s">
        <v>234</v>
      </c>
      <c r="GO905" t="s">
        <v>234</v>
      </c>
      <c r="GP905" t="s">
        <v>234</v>
      </c>
      <c r="GQ905" t="s">
        <v>234</v>
      </c>
      <c r="GR905">
        <v>0.75460000000000005</v>
      </c>
      <c r="GS905" t="s">
        <v>234</v>
      </c>
      <c r="GT905" t="s">
        <v>234</v>
      </c>
      <c r="GU905">
        <v>0.54700000000000004</v>
      </c>
      <c r="GV905">
        <v>0.80869999999999997</v>
      </c>
      <c r="GW905">
        <v>0.2177</v>
      </c>
      <c r="GX905">
        <v>1</v>
      </c>
      <c r="GY905">
        <v>5.0799999999999998E-2</v>
      </c>
      <c r="GZ905">
        <v>0.81359999999999999</v>
      </c>
      <c r="HA905">
        <v>0</v>
      </c>
      <c r="HB905">
        <v>5</v>
      </c>
      <c r="HC905">
        <v>0.1157</v>
      </c>
      <c r="HD905">
        <v>0.61770000000000003</v>
      </c>
      <c r="HE905">
        <v>2.3999999999999998E-3</v>
      </c>
      <c r="HF905">
        <v>10</v>
      </c>
      <c r="HG905">
        <v>0.1613</v>
      </c>
      <c r="HH905">
        <v>0.4773</v>
      </c>
      <c r="HI905">
        <v>3.4200000000000001E-2</v>
      </c>
      <c r="HJ905">
        <v>8.5154999999999994</v>
      </c>
      <c r="HK905">
        <v>0.14960000000000001</v>
      </c>
      <c r="HL905">
        <v>0.52810000000000001</v>
      </c>
      <c r="HM905">
        <v>0</v>
      </c>
      <c r="HN905">
        <v>20.514800000000001</v>
      </c>
      <c r="HO905">
        <v>0.26090000000000002</v>
      </c>
      <c r="HP905">
        <v>0.3019</v>
      </c>
      <c r="HQ905">
        <v>7.8100000000000003E-2</v>
      </c>
      <c r="HR905">
        <v>28.282499999999999</v>
      </c>
      <c r="HS905">
        <v>0.3402</v>
      </c>
      <c r="HT905">
        <v>0.21590000000000001</v>
      </c>
      <c r="HU905">
        <v>0.21709999999999999</v>
      </c>
      <c r="HV905">
        <v>22.416599999999999</v>
      </c>
      <c r="HW905">
        <v>0.27700000000000002</v>
      </c>
      <c r="HX905">
        <v>0.27629999999999999</v>
      </c>
      <c r="HY905">
        <v>8.5400000000000004E-2</v>
      </c>
      <c r="HZ905">
        <v>6.9745999999999997</v>
      </c>
      <c r="IA905">
        <v>0.13519999999999999</v>
      </c>
      <c r="IB905">
        <v>0.56079999999999997</v>
      </c>
      <c r="IC905">
        <v>0</v>
      </c>
      <c r="ID905">
        <v>11.473699999999999</v>
      </c>
      <c r="IE905">
        <v>0.1741</v>
      </c>
      <c r="IF905">
        <v>0.44450000000000001</v>
      </c>
      <c r="IG905">
        <v>3.4200000000000001E-2</v>
      </c>
    </row>
    <row r="906" spans="1:241" x14ac:dyDescent="0.2">
      <c r="A906" t="s">
        <v>750</v>
      </c>
      <c r="B906" t="s">
        <v>231</v>
      </c>
      <c r="C906" t="s">
        <v>762</v>
      </c>
      <c r="D906" t="str">
        <f t="shared" si="14"/>
        <v>Bothrops_sanctaecrucis_bioclim_M_10_F_h_Set_bioc</v>
      </c>
      <c r="E906">
        <v>10</v>
      </c>
      <c r="F906" t="s">
        <v>257</v>
      </c>
      <c r="G906" t="s">
        <v>231</v>
      </c>
      <c r="H906">
        <v>1.4565088562369299</v>
      </c>
      <c r="I906">
        <v>0</v>
      </c>
      <c r="J906">
        <v>0.28571428571428598</v>
      </c>
      <c r="K906">
        <v>504.41359516335501</v>
      </c>
      <c r="L906">
        <v>0</v>
      </c>
      <c r="M906">
        <v>1</v>
      </c>
      <c r="N906">
        <v>11</v>
      </c>
      <c r="O906">
        <v>1.4927920489634801</v>
      </c>
      <c r="P906">
        <v>0</v>
      </c>
      <c r="Q906">
        <v>0.14285714285714299</v>
      </c>
      <c r="R906">
        <v>21</v>
      </c>
      <c r="S906">
        <v>0.11799999999999999</v>
      </c>
      <c r="T906">
        <v>0.50380000000000003</v>
      </c>
      <c r="U906">
        <v>102</v>
      </c>
      <c r="V906">
        <v>0.85840000000000005</v>
      </c>
      <c r="W906">
        <v>10021</v>
      </c>
      <c r="X906">
        <v>9.0945</v>
      </c>
      <c r="Y906" t="s">
        <v>234</v>
      </c>
      <c r="Z906" t="s">
        <v>234</v>
      </c>
      <c r="AA906" t="s">
        <v>234</v>
      </c>
      <c r="AB906" t="s">
        <v>234</v>
      </c>
      <c r="AC906" t="s">
        <v>234</v>
      </c>
      <c r="AD906" t="s">
        <v>234</v>
      </c>
      <c r="AE906" t="s">
        <v>234</v>
      </c>
      <c r="AF906" t="s">
        <v>234</v>
      </c>
      <c r="AG906" t="s">
        <v>234</v>
      </c>
      <c r="AH906" t="s">
        <v>234</v>
      </c>
      <c r="AI906" t="s">
        <v>234</v>
      </c>
      <c r="AJ906" t="s">
        <v>234</v>
      </c>
      <c r="AK906" t="s">
        <v>234</v>
      </c>
      <c r="AL906" t="s">
        <v>234</v>
      </c>
      <c r="AM906" t="s">
        <v>234</v>
      </c>
      <c r="AN906" t="s">
        <v>234</v>
      </c>
      <c r="AO906" t="s">
        <v>234</v>
      </c>
      <c r="AP906" t="s">
        <v>234</v>
      </c>
      <c r="AQ906" t="s">
        <v>234</v>
      </c>
      <c r="AR906" t="s">
        <v>234</v>
      </c>
      <c r="AS906" t="s">
        <v>234</v>
      </c>
      <c r="AT906" t="s">
        <v>234</v>
      </c>
      <c r="AU906" t="s">
        <v>234</v>
      </c>
      <c r="AV906" t="s">
        <v>234</v>
      </c>
      <c r="AW906" t="s">
        <v>234</v>
      </c>
      <c r="AX906" t="s">
        <v>234</v>
      </c>
      <c r="AY906" t="s">
        <v>234</v>
      </c>
      <c r="AZ906">
        <v>0</v>
      </c>
      <c r="BA906">
        <v>0</v>
      </c>
      <c r="BB906" t="s">
        <v>234</v>
      </c>
      <c r="BC906">
        <v>0</v>
      </c>
      <c r="BD906" t="s">
        <v>234</v>
      </c>
      <c r="BE906" t="s">
        <v>234</v>
      </c>
      <c r="BF906" t="s">
        <v>234</v>
      </c>
      <c r="BG906" t="s">
        <v>234</v>
      </c>
      <c r="BH906" t="s">
        <v>234</v>
      </c>
      <c r="BI906" t="s">
        <v>234</v>
      </c>
      <c r="BJ906" t="s">
        <v>234</v>
      </c>
      <c r="BK906" t="s">
        <v>234</v>
      </c>
      <c r="BL906">
        <v>47.991799999999998</v>
      </c>
      <c r="BM906">
        <v>52.008200000000002</v>
      </c>
      <c r="BN906" t="s">
        <v>234</v>
      </c>
      <c r="BO906" t="s">
        <v>234</v>
      </c>
      <c r="BP906" t="s">
        <v>234</v>
      </c>
      <c r="BQ906" t="s">
        <v>234</v>
      </c>
      <c r="BR906" t="s">
        <v>234</v>
      </c>
      <c r="BS906" t="s">
        <v>234</v>
      </c>
      <c r="BT906" t="s">
        <v>234</v>
      </c>
      <c r="BU906" t="s">
        <v>234</v>
      </c>
      <c r="BV906" t="s">
        <v>234</v>
      </c>
      <c r="BW906" t="s">
        <v>234</v>
      </c>
      <c r="BX906" t="s">
        <v>234</v>
      </c>
      <c r="BY906" t="s">
        <v>234</v>
      </c>
      <c r="BZ906" t="s">
        <v>234</v>
      </c>
      <c r="CA906" t="s">
        <v>234</v>
      </c>
      <c r="CB906" t="s">
        <v>234</v>
      </c>
      <c r="CC906" t="s">
        <v>234</v>
      </c>
      <c r="CD906" t="s">
        <v>234</v>
      </c>
      <c r="CE906" t="s">
        <v>234</v>
      </c>
      <c r="CF906" t="s">
        <v>234</v>
      </c>
      <c r="CG906" t="s">
        <v>234</v>
      </c>
      <c r="CH906" t="s">
        <v>234</v>
      </c>
      <c r="CI906" t="s">
        <v>234</v>
      </c>
      <c r="CJ906" t="s">
        <v>234</v>
      </c>
      <c r="CK906" t="s">
        <v>234</v>
      </c>
      <c r="CL906" t="s">
        <v>234</v>
      </c>
      <c r="CM906" t="s">
        <v>234</v>
      </c>
      <c r="CN906" t="s">
        <v>234</v>
      </c>
      <c r="CO906" t="s">
        <v>234</v>
      </c>
      <c r="CP906" t="s">
        <v>234</v>
      </c>
      <c r="CQ906" t="s">
        <v>234</v>
      </c>
      <c r="CR906" t="s">
        <v>234</v>
      </c>
      <c r="CS906">
        <v>0</v>
      </c>
      <c r="CT906">
        <v>3.6299999999999999E-2</v>
      </c>
      <c r="CU906" t="s">
        <v>234</v>
      </c>
      <c r="CV906">
        <v>0</v>
      </c>
      <c r="CW906" t="s">
        <v>234</v>
      </c>
      <c r="CX906" t="s">
        <v>234</v>
      </c>
      <c r="CY906" t="s">
        <v>234</v>
      </c>
      <c r="CZ906" t="s">
        <v>234</v>
      </c>
      <c r="DA906" t="s">
        <v>234</v>
      </c>
      <c r="DB906" t="s">
        <v>234</v>
      </c>
      <c r="DC906" t="s">
        <v>234</v>
      </c>
      <c r="DD906" t="s">
        <v>234</v>
      </c>
      <c r="DE906">
        <v>69.8249</v>
      </c>
      <c r="DF906">
        <v>30.1388</v>
      </c>
      <c r="DG906" t="s">
        <v>234</v>
      </c>
      <c r="DH906" t="s">
        <v>234</v>
      </c>
      <c r="DI906" t="s">
        <v>234</v>
      </c>
      <c r="DJ906" t="s">
        <v>234</v>
      </c>
      <c r="DK906" t="s">
        <v>234</v>
      </c>
      <c r="DL906" t="s">
        <v>234</v>
      </c>
      <c r="DM906" t="s">
        <v>234</v>
      </c>
      <c r="DN906" t="s">
        <v>234</v>
      </c>
      <c r="DO906" t="s">
        <v>234</v>
      </c>
      <c r="DP906" t="s">
        <v>234</v>
      </c>
      <c r="DQ906" t="s">
        <v>234</v>
      </c>
      <c r="DR906" t="s">
        <v>234</v>
      </c>
      <c r="DS906" t="s">
        <v>234</v>
      </c>
      <c r="DT906" t="s">
        <v>234</v>
      </c>
      <c r="DU906" t="s">
        <v>234</v>
      </c>
      <c r="DV906" t="s">
        <v>234</v>
      </c>
      <c r="DW906" t="s">
        <v>234</v>
      </c>
      <c r="DX906" t="s">
        <v>234</v>
      </c>
      <c r="DY906" t="s">
        <v>234</v>
      </c>
      <c r="DZ906" t="s">
        <v>234</v>
      </c>
      <c r="EA906" t="s">
        <v>234</v>
      </c>
      <c r="EB906" t="s">
        <v>234</v>
      </c>
      <c r="EC906" t="s">
        <v>234</v>
      </c>
      <c r="ED906" t="s">
        <v>234</v>
      </c>
      <c r="EE906" t="s">
        <v>234</v>
      </c>
      <c r="EF906" t="s">
        <v>234</v>
      </c>
      <c r="EG906" t="s">
        <v>234</v>
      </c>
      <c r="EH906" t="s">
        <v>234</v>
      </c>
      <c r="EI906" t="s">
        <v>234</v>
      </c>
      <c r="EJ906" t="s">
        <v>234</v>
      </c>
      <c r="EK906" t="s">
        <v>234</v>
      </c>
      <c r="EL906">
        <v>0</v>
      </c>
      <c r="EM906">
        <v>8.2000000000000007E-3</v>
      </c>
      <c r="EN906" t="s">
        <v>234</v>
      </c>
      <c r="EO906">
        <v>0</v>
      </c>
      <c r="EP906" t="s">
        <v>234</v>
      </c>
      <c r="EQ906" t="s">
        <v>234</v>
      </c>
      <c r="ER906" t="s">
        <v>234</v>
      </c>
      <c r="ES906" t="s">
        <v>234</v>
      </c>
      <c r="ET906" t="s">
        <v>234</v>
      </c>
      <c r="EU906" t="s">
        <v>234</v>
      </c>
      <c r="EV906" t="s">
        <v>234</v>
      </c>
      <c r="EW906" t="s">
        <v>234</v>
      </c>
      <c r="EX906">
        <v>0.10009999999999999</v>
      </c>
      <c r="EY906">
        <v>9.3200000000000005E-2</v>
      </c>
      <c r="EZ906" t="s">
        <v>234</v>
      </c>
      <c r="FA906" t="s">
        <v>234</v>
      </c>
      <c r="FB906" t="s">
        <v>234</v>
      </c>
      <c r="FC906" t="s">
        <v>234</v>
      </c>
      <c r="FD906" t="s">
        <v>234</v>
      </c>
      <c r="FE906" t="s">
        <v>234</v>
      </c>
      <c r="FF906" t="s">
        <v>234</v>
      </c>
      <c r="FG906" t="s">
        <v>234</v>
      </c>
      <c r="FH906" t="s">
        <v>234</v>
      </c>
      <c r="FI906" t="s">
        <v>234</v>
      </c>
      <c r="FJ906" t="s">
        <v>234</v>
      </c>
      <c r="FK906" t="s">
        <v>234</v>
      </c>
      <c r="FL906" t="s">
        <v>234</v>
      </c>
      <c r="FM906" t="s">
        <v>234</v>
      </c>
      <c r="FN906" t="s">
        <v>234</v>
      </c>
      <c r="FO906" t="s">
        <v>234</v>
      </c>
      <c r="FP906" t="s">
        <v>234</v>
      </c>
      <c r="FQ906" t="s">
        <v>234</v>
      </c>
      <c r="FR906" t="s">
        <v>234</v>
      </c>
      <c r="FS906" t="s">
        <v>234</v>
      </c>
      <c r="FT906" t="s">
        <v>234</v>
      </c>
      <c r="FU906" t="s">
        <v>234</v>
      </c>
      <c r="FV906" t="s">
        <v>234</v>
      </c>
      <c r="FW906" t="s">
        <v>234</v>
      </c>
      <c r="FX906" t="s">
        <v>234</v>
      </c>
      <c r="FY906" t="s">
        <v>234</v>
      </c>
      <c r="FZ906" t="s">
        <v>234</v>
      </c>
      <c r="GA906" t="s">
        <v>234</v>
      </c>
      <c r="GB906" t="s">
        <v>234</v>
      </c>
      <c r="GC906" t="s">
        <v>234</v>
      </c>
      <c r="GD906" t="s">
        <v>234</v>
      </c>
      <c r="GE906">
        <v>0.11799999999999999</v>
      </c>
      <c r="GF906">
        <v>0.11799999999999999</v>
      </c>
      <c r="GG906" t="s">
        <v>234</v>
      </c>
      <c r="GH906">
        <v>0.11799999999999999</v>
      </c>
      <c r="GI906" t="s">
        <v>234</v>
      </c>
      <c r="GJ906" t="s">
        <v>234</v>
      </c>
      <c r="GK906" t="s">
        <v>234</v>
      </c>
      <c r="GL906" t="s">
        <v>234</v>
      </c>
      <c r="GM906" t="s">
        <v>234</v>
      </c>
      <c r="GN906" t="s">
        <v>234</v>
      </c>
      <c r="GO906" t="s">
        <v>234</v>
      </c>
      <c r="GP906" t="s">
        <v>234</v>
      </c>
      <c r="GQ906">
        <v>9.3200000000000005E-2</v>
      </c>
      <c r="GR906">
        <v>0.105</v>
      </c>
      <c r="GS906" t="s">
        <v>234</v>
      </c>
      <c r="GT906" t="s">
        <v>234</v>
      </c>
      <c r="GU906" t="s">
        <v>234</v>
      </c>
      <c r="GV906" t="s">
        <v>234</v>
      </c>
      <c r="GW906">
        <v>0.44359999999999999</v>
      </c>
      <c r="GX906">
        <v>1</v>
      </c>
      <c r="GY906">
        <v>0.3029</v>
      </c>
      <c r="GZ906">
        <v>0.91779999999999995</v>
      </c>
      <c r="HA906">
        <v>0</v>
      </c>
      <c r="HB906">
        <v>5</v>
      </c>
      <c r="HC906">
        <v>0.30769999999999997</v>
      </c>
      <c r="HD906">
        <v>0.84940000000000004</v>
      </c>
      <c r="HE906">
        <v>0</v>
      </c>
      <c r="HF906">
        <v>10</v>
      </c>
      <c r="HG906">
        <v>0.32219999999999999</v>
      </c>
      <c r="HH906">
        <v>0.7651</v>
      </c>
      <c r="HI906">
        <v>0</v>
      </c>
      <c r="HJ906">
        <v>35.4114</v>
      </c>
      <c r="HK906">
        <v>0.4637</v>
      </c>
      <c r="HL906">
        <v>0.43209999999999998</v>
      </c>
      <c r="HM906">
        <v>0</v>
      </c>
      <c r="HN906">
        <v>43.685299999999998</v>
      </c>
      <c r="HO906">
        <v>0.5131</v>
      </c>
      <c r="HP906">
        <v>0.35560000000000003</v>
      </c>
      <c r="HQ906">
        <v>9.0399999999999994E-2</v>
      </c>
      <c r="HR906">
        <v>58.1633</v>
      </c>
      <c r="HS906">
        <v>0.56810000000000005</v>
      </c>
      <c r="HT906">
        <v>0.2462</v>
      </c>
      <c r="HU906">
        <v>0.2429</v>
      </c>
      <c r="HV906">
        <v>58.886099999999999</v>
      </c>
      <c r="HW906">
        <v>0.56230000000000002</v>
      </c>
      <c r="HX906">
        <v>0.24859999999999999</v>
      </c>
      <c r="HY906">
        <v>0.12379999999999999</v>
      </c>
      <c r="HZ906">
        <v>0.43020000000000003</v>
      </c>
      <c r="IA906">
        <v>0.2984</v>
      </c>
      <c r="IB906">
        <v>0.98899999999999999</v>
      </c>
      <c r="IC906">
        <v>0</v>
      </c>
      <c r="ID906">
        <v>8.2173999999999996</v>
      </c>
      <c r="IE906">
        <v>0.30840000000000001</v>
      </c>
      <c r="IF906">
        <v>0.83730000000000004</v>
      </c>
      <c r="IG906">
        <v>0</v>
      </c>
    </row>
    <row r="907" spans="1:241" x14ac:dyDescent="0.2">
      <c r="A907" t="s">
        <v>750</v>
      </c>
      <c r="B907" t="s">
        <v>231</v>
      </c>
      <c r="C907" t="s">
        <v>763</v>
      </c>
      <c r="D907" t="str">
        <f t="shared" si="14"/>
        <v>Bothrops_sanctaecrucis_bioclim_M_10_F_th_Set_bioc</v>
      </c>
      <c r="E907">
        <v>10</v>
      </c>
      <c r="F907" t="s">
        <v>259</v>
      </c>
      <c r="G907" t="s">
        <v>231</v>
      </c>
      <c r="H907">
        <v>1.44878387683599</v>
      </c>
      <c r="I907">
        <v>0</v>
      </c>
      <c r="J907">
        <v>0.28571428571428598</v>
      </c>
      <c r="K907">
        <v>504.41359516335501</v>
      </c>
      <c r="L907">
        <v>0</v>
      </c>
      <c r="M907">
        <v>1</v>
      </c>
      <c r="N907">
        <v>11</v>
      </c>
      <c r="O907">
        <v>1.4882022055442401</v>
      </c>
      <c r="P907">
        <v>0</v>
      </c>
      <c r="Q907">
        <v>0.14285714285714299</v>
      </c>
      <c r="R907">
        <v>21</v>
      </c>
      <c r="S907">
        <v>0.11799999999999999</v>
      </c>
      <c r="T907">
        <v>0.50380000000000003</v>
      </c>
      <c r="U907">
        <v>102</v>
      </c>
      <c r="V907">
        <v>0.85840000000000005</v>
      </c>
      <c r="W907">
        <v>10021</v>
      </c>
      <c r="X907">
        <v>9.0945</v>
      </c>
      <c r="Y907" t="s">
        <v>234</v>
      </c>
      <c r="Z907" t="s">
        <v>234</v>
      </c>
      <c r="AA907" t="s">
        <v>234</v>
      </c>
      <c r="AB907" t="s">
        <v>234</v>
      </c>
      <c r="AC907" t="s">
        <v>234</v>
      </c>
      <c r="AD907" t="s">
        <v>234</v>
      </c>
      <c r="AE907" t="s">
        <v>234</v>
      </c>
      <c r="AF907" t="s">
        <v>234</v>
      </c>
      <c r="AG907" t="s">
        <v>234</v>
      </c>
      <c r="AH907" t="s">
        <v>234</v>
      </c>
      <c r="AI907" t="s">
        <v>234</v>
      </c>
      <c r="AJ907" t="s">
        <v>234</v>
      </c>
      <c r="AK907" t="s">
        <v>234</v>
      </c>
      <c r="AL907" t="s">
        <v>234</v>
      </c>
      <c r="AM907" t="s">
        <v>234</v>
      </c>
      <c r="AN907" t="s">
        <v>234</v>
      </c>
      <c r="AO907" t="s">
        <v>234</v>
      </c>
      <c r="AP907" t="s">
        <v>234</v>
      </c>
      <c r="AQ907" t="s">
        <v>234</v>
      </c>
      <c r="AR907" t="s">
        <v>234</v>
      </c>
      <c r="AS907" t="s">
        <v>234</v>
      </c>
      <c r="AT907" t="s">
        <v>234</v>
      </c>
      <c r="AU907" t="s">
        <v>234</v>
      </c>
      <c r="AV907" t="s">
        <v>234</v>
      </c>
      <c r="AW907" t="s">
        <v>234</v>
      </c>
      <c r="AX907" t="s">
        <v>234</v>
      </c>
      <c r="AY907" t="s">
        <v>234</v>
      </c>
      <c r="AZ907">
        <v>0</v>
      </c>
      <c r="BA907">
        <v>0</v>
      </c>
      <c r="BB907" t="s">
        <v>234</v>
      </c>
      <c r="BC907">
        <v>0</v>
      </c>
      <c r="BD907" t="s">
        <v>234</v>
      </c>
      <c r="BE907" t="s">
        <v>234</v>
      </c>
      <c r="BF907" t="s">
        <v>234</v>
      </c>
      <c r="BG907" t="s">
        <v>234</v>
      </c>
      <c r="BH907" t="s">
        <v>234</v>
      </c>
      <c r="BI907" t="s">
        <v>234</v>
      </c>
      <c r="BJ907" t="s">
        <v>234</v>
      </c>
      <c r="BK907" t="s">
        <v>234</v>
      </c>
      <c r="BL907">
        <v>47.991799999999998</v>
      </c>
      <c r="BM907">
        <v>52.008200000000002</v>
      </c>
      <c r="BN907" t="s">
        <v>234</v>
      </c>
      <c r="BO907" t="s">
        <v>234</v>
      </c>
      <c r="BP907" t="s">
        <v>234</v>
      </c>
      <c r="BQ907" t="s">
        <v>234</v>
      </c>
      <c r="BR907" t="s">
        <v>234</v>
      </c>
      <c r="BS907" t="s">
        <v>234</v>
      </c>
      <c r="BT907" t="s">
        <v>234</v>
      </c>
      <c r="BU907" t="s">
        <v>234</v>
      </c>
      <c r="BV907" t="s">
        <v>234</v>
      </c>
      <c r="BW907" t="s">
        <v>234</v>
      </c>
      <c r="BX907" t="s">
        <v>234</v>
      </c>
      <c r="BY907" t="s">
        <v>234</v>
      </c>
      <c r="BZ907" t="s">
        <v>234</v>
      </c>
      <c r="CA907" t="s">
        <v>234</v>
      </c>
      <c r="CB907" t="s">
        <v>234</v>
      </c>
      <c r="CC907" t="s">
        <v>234</v>
      </c>
      <c r="CD907" t="s">
        <v>234</v>
      </c>
      <c r="CE907" t="s">
        <v>234</v>
      </c>
      <c r="CF907" t="s">
        <v>234</v>
      </c>
      <c r="CG907" t="s">
        <v>234</v>
      </c>
      <c r="CH907" t="s">
        <v>234</v>
      </c>
      <c r="CI907" t="s">
        <v>234</v>
      </c>
      <c r="CJ907" t="s">
        <v>234</v>
      </c>
      <c r="CK907" t="s">
        <v>234</v>
      </c>
      <c r="CL907" t="s">
        <v>234</v>
      </c>
      <c r="CM907" t="s">
        <v>234</v>
      </c>
      <c r="CN907" t="s">
        <v>234</v>
      </c>
      <c r="CO907" t="s">
        <v>234</v>
      </c>
      <c r="CP907" t="s">
        <v>234</v>
      </c>
      <c r="CQ907" t="s">
        <v>234</v>
      </c>
      <c r="CR907" t="s">
        <v>234</v>
      </c>
      <c r="CS907">
        <v>0</v>
      </c>
      <c r="CT907">
        <v>3.6299999999999999E-2</v>
      </c>
      <c r="CU907" t="s">
        <v>234</v>
      </c>
      <c r="CV907">
        <v>0</v>
      </c>
      <c r="CW907" t="s">
        <v>234</v>
      </c>
      <c r="CX907" t="s">
        <v>234</v>
      </c>
      <c r="CY907" t="s">
        <v>234</v>
      </c>
      <c r="CZ907" t="s">
        <v>234</v>
      </c>
      <c r="DA907" t="s">
        <v>234</v>
      </c>
      <c r="DB907" t="s">
        <v>234</v>
      </c>
      <c r="DC907" t="s">
        <v>234</v>
      </c>
      <c r="DD907" t="s">
        <v>234</v>
      </c>
      <c r="DE907">
        <v>69.8249</v>
      </c>
      <c r="DF907">
        <v>30.1388</v>
      </c>
      <c r="DG907" t="s">
        <v>234</v>
      </c>
      <c r="DH907" t="s">
        <v>234</v>
      </c>
      <c r="DI907" t="s">
        <v>234</v>
      </c>
      <c r="DJ907" t="s">
        <v>234</v>
      </c>
      <c r="DK907" t="s">
        <v>234</v>
      </c>
      <c r="DL907" t="s">
        <v>234</v>
      </c>
      <c r="DM907" t="s">
        <v>234</v>
      </c>
      <c r="DN907" t="s">
        <v>234</v>
      </c>
      <c r="DO907" t="s">
        <v>234</v>
      </c>
      <c r="DP907" t="s">
        <v>234</v>
      </c>
      <c r="DQ907" t="s">
        <v>234</v>
      </c>
      <c r="DR907" t="s">
        <v>234</v>
      </c>
      <c r="DS907" t="s">
        <v>234</v>
      </c>
      <c r="DT907" t="s">
        <v>234</v>
      </c>
      <c r="DU907" t="s">
        <v>234</v>
      </c>
      <c r="DV907" t="s">
        <v>234</v>
      </c>
      <c r="DW907" t="s">
        <v>234</v>
      </c>
      <c r="DX907" t="s">
        <v>234</v>
      </c>
      <c r="DY907" t="s">
        <v>234</v>
      </c>
      <c r="DZ907" t="s">
        <v>234</v>
      </c>
      <c r="EA907" t="s">
        <v>234</v>
      </c>
      <c r="EB907" t="s">
        <v>234</v>
      </c>
      <c r="EC907" t="s">
        <v>234</v>
      </c>
      <c r="ED907" t="s">
        <v>234</v>
      </c>
      <c r="EE907" t="s">
        <v>234</v>
      </c>
      <c r="EF907" t="s">
        <v>234</v>
      </c>
      <c r="EG907" t="s">
        <v>234</v>
      </c>
      <c r="EH907" t="s">
        <v>234</v>
      </c>
      <c r="EI907" t="s">
        <v>234</v>
      </c>
      <c r="EJ907" t="s">
        <v>234</v>
      </c>
      <c r="EK907" t="s">
        <v>234</v>
      </c>
      <c r="EL907">
        <v>0</v>
      </c>
      <c r="EM907">
        <v>8.2000000000000007E-3</v>
      </c>
      <c r="EN907" t="s">
        <v>234</v>
      </c>
      <c r="EO907">
        <v>0</v>
      </c>
      <c r="EP907" t="s">
        <v>234</v>
      </c>
      <c r="EQ907" t="s">
        <v>234</v>
      </c>
      <c r="ER907" t="s">
        <v>234</v>
      </c>
      <c r="ES907" t="s">
        <v>234</v>
      </c>
      <c r="ET907" t="s">
        <v>234</v>
      </c>
      <c r="EU907" t="s">
        <v>234</v>
      </c>
      <c r="EV907" t="s">
        <v>234</v>
      </c>
      <c r="EW907" t="s">
        <v>234</v>
      </c>
      <c r="EX907">
        <v>0.10009999999999999</v>
      </c>
      <c r="EY907">
        <v>9.3200000000000005E-2</v>
      </c>
      <c r="EZ907" t="s">
        <v>234</v>
      </c>
      <c r="FA907" t="s">
        <v>234</v>
      </c>
      <c r="FB907" t="s">
        <v>234</v>
      </c>
      <c r="FC907" t="s">
        <v>234</v>
      </c>
      <c r="FD907" t="s">
        <v>234</v>
      </c>
      <c r="FE907" t="s">
        <v>234</v>
      </c>
      <c r="FF907" t="s">
        <v>234</v>
      </c>
      <c r="FG907" t="s">
        <v>234</v>
      </c>
      <c r="FH907" t="s">
        <v>234</v>
      </c>
      <c r="FI907" t="s">
        <v>234</v>
      </c>
      <c r="FJ907" t="s">
        <v>234</v>
      </c>
      <c r="FK907" t="s">
        <v>234</v>
      </c>
      <c r="FL907" t="s">
        <v>234</v>
      </c>
      <c r="FM907" t="s">
        <v>234</v>
      </c>
      <c r="FN907" t="s">
        <v>234</v>
      </c>
      <c r="FO907" t="s">
        <v>234</v>
      </c>
      <c r="FP907" t="s">
        <v>234</v>
      </c>
      <c r="FQ907" t="s">
        <v>234</v>
      </c>
      <c r="FR907" t="s">
        <v>234</v>
      </c>
      <c r="FS907" t="s">
        <v>234</v>
      </c>
      <c r="FT907" t="s">
        <v>234</v>
      </c>
      <c r="FU907" t="s">
        <v>234</v>
      </c>
      <c r="FV907" t="s">
        <v>234</v>
      </c>
      <c r="FW907" t="s">
        <v>234</v>
      </c>
      <c r="FX907" t="s">
        <v>234</v>
      </c>
      <c r="FY907" t="s">
        <v>234</v>
      </c>
      <c r="FZ907" t="s">
        <v>234</v>
      </c>
      <c r="GA907" t="s">
        <v>234</v>
      </c>
      <c r="GB907" t="s">
        <v>234</v>
      </c>
      <c r="GC907" t="s">
        <v>234</v>
      </c>
      <c r="GD907" t="s">
        <v>234</v>
      </c>
      <c r="GE907">
        <v>0.11799999999999999</v>
      </c>
      <c r="GF907">
        <v>0.11799999999999999</v>
      </c>
      <c r="GG907" t="s">
        <v>234</v>
      </c>
      <c r="GH907">
        <v>0.11799999999999999</v>
      </c>
      <c r="GI907" t="s">
        <v>234</v>
      </c>
      <c r="GJ907" t="s">
        <v>234</v>
      </c>
      <c r="GK907" t="s">
        <v>234</v>
      </c>
      <c r="GL907" t="s">
        <v>234</v>
      </c>
      <c r="GM907" t="s">
        <v>234</v>
      </c>
      <c r="GN907" t="s">
        <v>234</v>
      </c>
      <c r="GO907" t="s">
        <v>234</v>
      </c>
      <c r="GP907" t="s">
        <v>234</v>
      </c>
      <c r="GQ907">
        <v>9.3200000000000005E-2</v>
      </c>
      <c r="GR907">
        <v>0.105</v>
      </c>
      <c r="GS907" t="s">
        <v>234</v>
      </c>
      <c r="GT907" t="s">
        <v>234</v>
      </c>
      <c r="GU907" t="s">
        <v>234</v>
      </c>
      <c r="GV907" t="s">
        <v>234</v>
      </c>
      <c r="GW907">
        <v>0.44359999999999999</v>
      </c>
      <c r="GX907">
        <v>1</v>
      </c>
      <c r="GY907">
        <v>0.3034</v>
      </c>
      <c r="GZ907">
        <v>0.91720000000000002</v>
      </c>
      <c r="HA907">
        <v>0</v>
      </c>
      <c r="HB907">
        <v>5</v>
      </c>
      <c r="HC907">
        <v>0.30830000000000002</v>
      </c>
      <c r="HD907">
        <v>0.84870000000000001</v>
      </c>
      <c r="HE907">
        <v>0</v>
      </c>
      <c r="HF907">
        <v>10</v>
      </c>
      <c r="HG907">
        <v>0.32279999999999998</v>
      </c>
      <c r="HH907">
        <v>0.76490000000000002</v>
      </c>
      <c r="HI907">
        <v>0</v>
      </c>
      <c r="HJ907">
        <v>35.400500000000001</v>
      </c>
      <c r="HK907">
        <v>0.4637</v>
      </c>
      <c r="HL907">
        <v>0.43219999999999997</v>
      </c>
      <c r="HM907">
        <v>0</v>
      </c>
      <c r="HN907">
        <v>43.677599999999998</v>
      </c>
      <c r="HO907">
        <v>0.5131</v>
      </c>
      <c r="HP907">
        <v>0.35560000000000003</v>
      </c>
      <c r="HQ907">
        <v>9.0399999999999994E-2</v>
      </c>
      <c r="HR907">
        <v>58.1633</v>
      </c>
      <c r="HS907">
        <v>0.56810000000000005</v>
      </c>
      <c r="HT907">
        <v>0.2462</v>
      </c>
      <c r="HU907">
        <v>0.2429</v>
      </c>
      <c r="HV907">
        <v>58.875300000000003</v>
      </c>
      <c r="HW907">
        <v>0.56230000000000002</v>
      </c>
      <c r="HX907">
        <v>0.2487</v>
      </c>
      <c r="HY907">
        <v>0.12379999999999999</v>
      </c>
      <c r="HZ907">
        <v>0.43020000000000003</v>
      </c>
      <c r="IA907">
        <v>0.2984</v>
      </c>
      <c r="IB907">
        <v>0.98899999999999999</v>
      </c>
      <c r="IC907">
        <v>0</v>
      </c>
      <c r="ID907">
        <v>8.2438000000000002</v>
      </c>
      <c r="IE907">
        <v>0.309</v>
      </c>
      <c r="IF907">
        <v>0.8367</v>
      </c>
      <c r="IG907">
        <v>0</v>
      </c>
    </row>
    <row r="908" spans="1:241" x14ac:dyDescent="0.2">
      <c r="A908" t="s">
        <v>764</v>
      </c>
      <c r="B908" t="s">
        <v>231</v>
      </c>
      <c r="C908" t="s">
        <v>640</v>
      </c>
      <c r="D908" t="str">
        <f t="shared" si="14"/>
        <v>Bothrops_sonene_bioclim_M_8_F_h_Set_bioc</v>
      </c>
      <c r="E908">
        <v>8</v>
      </c>
      <c r="F908" t="s">
        <v>257</v>
      </c>
      <c r="G908" t="s">
        <v>231</v>
      </c>
      <c r="H908">
        <v>1.1003464588330101</v>
      </c>
      <c r="I908">
        <v>0</v>
      </c>
      <c r="J908">
        <v>0</v>
      </c>
      <c r="K908">
        <v>848.71300723702996</v>
      </c>
      <c r="L908">
        <v>0</v>
      </c>
      <c r="M908">
        <v>0.980183948947142</v>
      </c>
      <c r="N908">
        <v>0</v>
      </c>
      <c r="O908">
        <v>1.2703503362050701</v>
      </c>
      <c r="P908">
        <v>0</v>
      </c>
      <c r="Q908">
        <v>0.125</v>
      </c>
      <c r="R908">
        <v>37</v>
      </c>
      <c r="S908">
        <v>1.77E-2</v>
      </c>
      <c r="T908">
        <v>9.3899999999999997E-2</v>
      </c>
      <c r="U908">
        <v>74</v>
      </c>
      <c r="V908">
        <v>0.66979999999999995</v>
      </c>
      <c r="W908">
        <v>10037</v>
      </c>
      <c r="X908">
        <v>9.1963000000000008</v>
      </c>
      <c r="Y908" t="s">
        <v>234</v>
      </c>
      <c r="Z908" t="s">
        <v>234</v>
      </c>
      <c r="AA908" t="s">
        <v>234</v>
      </c>
      <c r="AB908" t="s">
        <v>234</v>
      </c>
      <c r="AC908" t="s">
        <v>234</v>
      </c>
      <c r="AD908" t="s">
        <v>234</v>
      </c>
      <c r="AE908" t="s">
        <v>234</v>
      </c>
      <c r="AF908" t="s">
        <v>234</v>
      </c>
      <c r="AG908" t="s">
        <v>234</v>
      </c>
      <c r="AH908" t="s">
        <v>234</v>
      </c>
      <c r="AI908" t="s">
        <v>234</v>
      </c>
      <c r="AJ908" t="s">
        <v>234</v>
      </c>
      <c r="AK908" t="s">
        <v>234</v>
      </c>
      <c r="AL908" t="s">
        <v>234</v>
      </c>
      <c r="AM908" t="s">
        <v>234</v>
      </c>
      <c r="AN908" t="s">
        <v>234</v>
      </c>
      <c r="AO908" t="s">
        <v>234</v>
      </c>
      <c r="AP908" t="s">
        <v>234</v>
      </c>
      <c r="AQ908" t="s">
        <v>234</v>
      </c>
      <c r="AR908" t="s">
        <v>234</v>
      </c>
      <c r="AS908" t="s">
        <v>234</v>
      </c>
      <c r="AT908" t="s">
        <v>234</v>
      </c>
      <c r="AU908" t="s">
        <v>234</v>
      </c>
      <c r="AV908" t="s">
        <v>234</v>
      </c>
      <c r="AW908" t="s">
        <v>234</v>
      </c>
      <c r="AX908" t="s">
        <v>234</v>
      </c>
      <c r="AY908" t="s">
        <v>234</v>
      </c>
      <c r="AZ908" t="s">
        <v>234</v>
      </c>
      <c r="BA908">
        <v>0</v>
      </c>
      <c r="BB908">
        <v>15.8925</v>
      </c>
      <c r="BC908" t="s">
        <v>234</v>
      </c>
      <c r="BD908" t="s">
        <v>234</v>
      </c>
      <c r="BE908" t="s">
        <v>234</v>
      </c>
      <c r="BF908" t="s">
        <v>234</v>
      </c>
      <c r="BG908" t="s">
        <v>234</v>
      </c>
      <c r="BH908">
        <v>53.662599999999998</v>
      </c>
      <c r="BI908" t="s">
        <v>234</v>
      </c>
      <c r="BJ908" t="s">
        <v>234</v>
      </c>
      <c r="BK908" t="s">
        <v>234</v>
      </c>
      <c r="BL908">
        <v>20.444900000000001</v>
      </c>
      <c r="BM908" t="s">
        <v>234</v>
      </c>
      <c r="BN908">
        <v>0</v>
      </c>
      <c r="BO908" t="s">
        <v>234</v>
      </c>
      <c r="BP908">
        <v>0</v>
      </c>
      <c r="BQ908">
        <v>0</v>
      </c>
      <c r="BR908" t="s">
        <v>234</v>
      </c>
      <c r="BS908" t="s">
        <v>234</v>
      </c>
      <c r="BT908" t="s">
        <v>234</v>
      </c>
      <c r="BU908" t="s">
        <v>234</v>
      </c>
      <c r="BV908" t="s">
        <v>234</v>
      </c>
      <c r="BW908" t="s">
        <v>234</v>
      </c>
      <c r="BX908" t="s">
        <v>234</v>
      </c>
      <c r="BY908" t="s">
        <v>234</v>
      </c>
      <c r="BZ908" t="s">
        <v>234</v>
      </c>
      <c r="CA908" t="s">
        <v>234</v>
      </c>
      <c r="CB908" t="s">
        <v>234</v>
      </c>
      <c r="CC908" t="s">
        <v>234</v>
      </c>
      <c r="CD908" t="s">
        <v>234</v>
      </c>
      <c r="CE908" t="s">
        <v>234</v>
      </c>
      <c r="CF908" t="s">
        <v>234</v>
      </c>
      <c r="CG908" t="s">
        <v>234</v>
      </c>
      <c r="CH908" t="s">
        <v>234</v>
      </c>
      <c r="CI908" t="s">
        <v>234</v>
      </c>
      <c r="CJ908" t="s">
        <v>234</v>
      </c>
      <c r="CK908" t="s">
        <v>234</v>
      </c>
      <c r="CL908" t="s">
        <v>234</v>
      </c>
      <c r="CM908" t="s">
        <v>234</v>
      </c>
      <c r="CN908" t="s">
        <v>234</v>
      </c>
      <c r="CO908" t="s">
        <v>234</v>
      </c>
      <c r="CP908" t="s">
        <v>234</v>
      </c>
      <c r="CQ908" t="s">
        <v>234</v>
      </c>
      <c r="CR908" t="s">
        <v>234</v>
      </c>
      <c r="CS908" t="s">
        <v>234</v>
      </c>
      <c r="CT908">
        <v>0</v>
      </c>
      <c r="CU908">
        <v>14.588800000000001</v>
      </c>
      <c r="CV908" t="s">
        <v>234</v>
      </c>
      <c r="CW908" t="s">
        <v>234</v>
      </c>
      <c r="CX908" t="s">
        <v>234</v>
      </c>
      <c r="CY908" t="s">
        <v>234</v>
      </c>
      <c r="CZ908" t="s">
        <v>234</v>
      </c>
      <c r="DA908">
        <v>54.55</v>
      </c>
      <c r="DB908" t="s">
        <v>234</v>
      </c>
      <c r="DC908" t="s">
        <v>234</v>
      </c>
      <c r="DD908" t="s">
        <v>234</v>
      </c>
      <c r="DE908">
        <v>20.8612</v>
      </c>
      <c r="DF908" t="s">
        <v>234</v>
      </c>
      <c r="DG908">
        <v>0</v>
      </c>
      <c r="DH908" t="s">
        <v>234</v>
      </c>
      <c r="DI908">
        <v>0</v>
      </c>
      <c r="DJ908">
        <v>0</v>
      </c>
      <c r="DK908" t="s">
        <v>234</v>
      </c>
      <c r="DL908" t="s">
        <v>234</v>
      </c>
      <c r="DM908" t="s">
        <v>234</v>
      </c>
      <c r="DN908" t="s">
        <v>234</v>
      </c>
      <c r="DO908" t="s">
        <v>234</v>
      </c>
      <c r="DP908" t="s">
        <v>234</v>
      </c>
      <c r="DQ908" t="s">
        <v>234</v>
      </c>
      <c r="DR908" t="s">
        <v>234</v>
      </c>
      <c r="DS908" t="s">
        <v>234</v>
      </c>
      <c r="DT908" t="s">
        <v>234</v>
      </c>
      <c r="DU908" t="s">
        <v>234</v>
      </c>
      <c r="DV908" t="s">
        <v>234</v>
      </c>
      <c r="DW908" t="s">
        <v>234</v>
      </c>
      <c r="DX908" t="s">
        <v>234</v>
      </c>
      <c r="DY908" t="s">
        <v>234</v>
      </c>
      <c r="DZ908" t="s">
        <v>234</v>
      </c>
      <c r="EA908" t="s">
        <v>234</v>
      </c>
      <c r="EB908" t="s">
        <v>234</v>
      </c>
      <c r="EC908" t="s">
        <v>234</v>
      </c>
      <c r="ED908" t="s">
        <v>234</v>
      </c>
      <c r="EE908" t="s">
        <v>234</v>
      </c>
      <c r="EF908" t="s">
        <v>234</v>
      </c>
      <c r="EG908" t="s">
        <v>234</v>
      </c>
      <c r="EH908" t="s">
        <v>234</v>
      </c>
      <c r="EI908" t="s">
        <v>234</v>
      </c>
      <c r="EJ908" t="s">
        <v>234</v>
      </c>
      <c r="EK908" t="s">
        <v>234</v>
      </c>
      <c r="EL908" t="s">
        <v>234</v>
      </c>
      <c r="EM908">
        <v>0</v>
      </c>
      <c r="EN908">
        <v>1.1000000000000001E-3</v>
      </c>
      <c r="EO908" t="s">
        <v>234</v>
      </c>
      <c r="EP908" t="s">
        <v>234</v>
      </c>
      <c r="EQ908" t="s">
        <v>234</v>
      </c>
      <c r="ER908" t="s">
        <v>234</v>
      </c>
      <c r="ES908" t="s">
        <v>234</v>
      </c>
      <c r="ET908">
        <v>1.6500000000000001E-2</v>
      </c>
      <c r="EU908" t="s">
        <v>234</v>
      </c>
      <c r="EV908" t="s">
        <v>234</v>
      </c>
      <c r="EW908" t="s">
        <v>234</v>
      </c>
      <c r="EX908">
        <v>3.2000000000000002E-3</v>
      </c>
      <c r="EY908" t="s">
        <v>234</v>
      </c>
      <c r="EZ908">
        <v>0</v>
      </c>
      <c r="FA908" t="s">
        <v>234</v>
      </c>
      <c r="FB908">
        <v>0</v>
      </c>
      <c r="FC908">
        <v>0</v>
      </c>
      <c r="FD908" t="s">
        <v>234</v>
      </c>
      <c r="FE908" t="s">
        <v>234</v>
      </c>
      <c r="FF908" t="s">
        <v>234</v>
      </c>
      <c r="FG908" t="s">
        <v>234</v>
      </c>
      <c r="FH908" t="s">
        <v>234</v>
      </c>
      <c r="FI908" t="s">
        <v>234</v>
      </c>
      <c r="FJ908" t="s">
        <v>234</v>
      </c>
      <c r="FK908" t="s">
        <v>234</v>
      </c>
      <c r="FL908" t="s">
        <v>234</v>
      </c>
      <c r="FM908" t="s">
        <v>234</v>
      </c>
      <c r="FN908" t="s">
        <v>234</v>
      </c>
      <c r="FO908" t="s">
        <v>234</v>
      </c>
      <c r="FP908" t="s">
        <v>234</v>
      </c>
      <c r="FQ908" t="s">
        <v>234</v>
      </c>
      <c r="FR908" t="s">
        <v>234</v>
      </c>
      <c r="FS908" t="s">
        <v>234</v>
      </c>
      <c r="FT908" t="s">
        <v>234</v>
      </c>
      <c r="FU908" t="s">
        <v>234</v>
      </c>
      <c r="FV908" t="s">
        <v>234</v>
      </c>
      <c r="FW908" t="s">
        <v>234</v>
      </c>
      <c r="FX908" t="s">
        <v>234</v>
      </c>
      <c r="FY908" t="s">
        <v>234</v>
      </c>
      <c r="FZ908" t="s">
        <v>234</v>
      </c>
      <c r="GA908" t="s">
        <v>234</v>
      </c>
      <c r="GB908" t="s">
        <v>234</v>
      </c>
      <c r="GC908" t="s">
        <v>234</v>
      </c>
      <c r="GD908" t="s">
        <v>234</v>
      </c>
      <c r="GE908" t="s">
        <v>234</v>
      </c>
      <c r="GF908">
        <v>1.77E-2</v>
      </c>
      <c r="GG908">
        <v>1.6799999999999999E-2</v>
      </c>
      <c r="GH908" t="s">
        <v>234</v>
      </c>
      <c r="GI908" t="s">
        <v>234</v>
      </c>
      <c r="GJ908" t="s">
        <v>234</v>
      </c>
      <c r="GK908" t="s">
        <v>234</v>
      </c>
      <c r="GL908" t="s">
        <v>234</v>
      </c>
      <c r="GM908">
        <v>4.4000000000000003E-3</v>
      </c>
      <c r="GN908" t="s">
        <v>234</v>
      </c>
      <c r="GO908" t="s">
        <v>234</v>
      </c>
      <c r="GP908" t="s">
        <v>234</v>
      </c>
      <c r="GQ908">
        <v>1.7399999999999999E-2</v>
      </c>
      <c r="GR908" t="s">
        <v>234</v>
      </c>
      <c r="GS908">
        <v>1.77E-2</v>
      </c>
      <c r="GT908" t="s">
        <v>234</v>
      </c>
      <c r="GU908">
        <v>1.77E-2</v>
      </c>
      <c r="GV908">
        <v>1.77E-2</v>
      </c>
      <c r="GW908">
        <v>0.49130000000000001</v>
      </c>
      <c r="HJ908">
        <v>12.4703</v>
      </c>
      <c r="HK908">
        <v>0.46079999999999999</v>
      </c>
      <c r="HL908">
        <v>0.84589999999999999</v>
      </c>
      <c r="HM908">
        <v>0</v>
      </c>
      <c r="HN908">
        <v>21.542899999999999</v>
      </c>
      <c r="HO908">
        <v>0.4748</v>
      </c>
      <c r="HP908">
        <v>0.73880000000000001</v>
      </c>
      <c r="HQ908">
        <v>4.5999999999999999E-2</v>
      </c>
      <c r="HR908">
        <v>48.6111</v>
      </c>
      <c r="HS908">
        <v>0.5131</v>
      </c>
      <c r="HT908">
        <v>0.45629999999999998</v>
      </c>
      <c r="HU908">
        <v>0.2676</v>
      </c>
      <c r="HV908">
        <v>45.442900000000002</v>
      </c>
      <c r="HW908">
        <v>0.50880000000000003</v>
      </c>
      <c r="HX908">
        <v>0.48799999999999999</v>
      </c>
      <c r="HY908">
        <v>0.1406</v>
      </c>
      <c r="HZ908">
        <v>7.9000000000000008E-3</v>
      </c>
      <c r="IA908">
        <v>0.43569999999999998</v>
      </c>
      <c r="IB908">
        <v>1</v>
      </c>
      <c r="IC908">
        <v>0</v>
      </c>
      <c r="ID908">
        <v>6.7339000000000002</v>
      </c>
      <c r="IE908">
        <v>0.43880000000000002</v>
      </c>
      <c r="IF908">
        <v>0.91180000000000005</v>
      </c>
      <c r="IG908">
        <v>1.89E-2</v>
      </c>
    </row>
    <row r="909" spans="1:241" x14ac:dyDescent="0.2">
      <c r="A909" t="s">
        <v>764</v>
      </c>
      <c r="B909" t="s">
        <v>231</v>
      </c>
      <c r="C909" t="s">
        <v>641</v>
      </c>
      <c r="D909" t="str">
        <f t="shared" si="14"/>
        <v>Bothrops_sonene_bioclim_M_8_F_th_Set_bioc</v>
      </c>
      <c r="E909">
        <v>8</v>
      </c>
      <c r="F909" t="s">
        <v>259</v>
      </c>
      <c r="G909" t="s">
        <v>231</v>
      </c>
      <c r="H909">
        <v>1.08806710432428</v>
      </c>
      <c r="I909">
        <v>0</v>
      </c>
      <c r="J909">
        <v>0</v>
      </c>
      <c r="K909">
        <v>848.71300723702996</v>
      </c>
      <c r="L909">
        <v>0</v>
      </c>
      <c r="M909">
        <v>0.495057226230248</v>
      </c>
      <c r="N909">
        <v>0</v>
      </c>
      <c r="O909">
        <v>1.28981226690567</v>
      </c>
      <c r="P909">
        <v>0</v>
      </c>
      <c r="Q909">
        <v>0.125</v>
      </c>
      <c r="R909">
        <v>37</v>
      </c>
      <c r="S909">
        <v>2.3800000000000002E-2</v>
      </c>
      <c r="T909">
        <v>0.1144</v>
      </c>
      <c r="U909">
        <v>66</v>
      </c>
      <c r="V909">
        <v>0.65449999999999997</v>
      </c>
      <c r="W909">
        <v>10037</v>
      </c>
      <c r="X909">
        <v>9.1902000000000008</v>
      </c>
      <c r="Y909" t="s">
        <v>234</v>
      </c>
      <c r="Z909" t="s">
        <v>234</v>
      </c>
      <c r="AA909" t="s">
        <v>234</v>
      </c>
      <c r="AB909" t="s">
        <v>234</v>
      </c>
      <c r="AC909" t="s">
        <v>234</v>
      </c>
      <c r="AD909" t="s">
        <v>234</v>
      </c>
      <c r="AE909" t="s">
        <v>234</v>
      </c>
      <c r="AF909" t="s">
        <v>234</v>
      </c>
      <c r="AG909" t="s">
        <v>234</v>
      </c>
      <c r="AH909" t="s">
        <v>234</v>
      </c>
      <c r="AI909" t="s">
        <v>234</v>
      </c>
      <c r="AJ909" t="s">
        <v>234</v>
      </c>
      <c r="AK909" t="s">
        <v>234</v>
      </c>
      <c r="AL909" t="s">
        <v>234</v>
      </c>
      <c r="AM909" t="s">
        <v>234</v>
      </c>
      <c r="AN909" t="s">
        <v>234</v>
      </c>
      <c r="AO909" t="s">
        <v>234</v>
      </c>
      <c r="AP909" t="s">
        <v>234</v>
      </c>
      <c r="AQ909" t="s">
        <v>234</v>
      </c>
      <c r="AR909" t="s">
        <v>234</v>
      </c>
      <c r="AS909" t="s">
        <v>234</v>
      </c>
      <c r="AT909" t="s">
        <v>234</v>
      </c>
      <c r="AU909" t="s">
        <v>234</v>
      </c>
      <c r="AV909" t="s">
        <v>234</v>
      </c>
      <c r="AW909" t="s">
        <v>234</v>
      </c>
      <c r="AX909" t="s">
        <v>234</v>
      </c>
      <c r="AY909" t="s">
        <v>234</v>
      </c>
      <c r="AZ909" t="s">
        <v>234</v>
      </c>
      <c r="BA909">
        <v>0</v>
      </c>
      <c r="BB909">
        <v>30.785499999999999</v>
      </c>
      <c r="BC909" t="s">
        <v>234</v>
      </c>
      <c r="BD909" t="s">
        <v>234</v>
      </c>
      <c r="BE909" t="s">
        <v>234</v>
      </c>
      <c r="BF909" t="s">
        <v>234</v>
      </c>
      <c r="BG909" t="s">
        <v>234</v>
      </c>
      <c r="BH909">
        <v>29.214500000000001</v>
      </c>
      <c r="BI909" t="s">
        <v>234</v>
      </c>
      <c r="BJ909" t="s">
        <v>234</v>
      </c>
      <c r="BK909" t="s">
        <v>234</v>
      </c>
      <c r="BL909">
        <v>10</v>
      </c>
      <c r="BM909" t="s">
        <v>234</v>
      </c>
      <c r="BN909">
        <v>0</v>
      </c>
      <c r="BO909" t="s">
        <v>234</v>
      </c>
      <c r="BP909">
        <v>0</v>
      </c>
      <c r="BQ909">
        <v>0</v>
      </c>
      <c r="BR909" t="s">
        <v>234</v>
      </c>
      <c r="BS909" t="s">
        <v>234</v>
      </c>
      <c r="BT909" t="s">
        <v>234</v>
      </c>
      <c r="BU909" t="s">
        <v>234</v>
      </c>
      <c r="BV909" t="s">
        <v>234</v>
      </c>
      <c r="BW909" t="s">
        <v>234</v>
      </c>
      <c r="BX909" t="s">
        <v>234</v>
      </c>
      <c r="BY909" t="s">
        <v>234</v>
      </c>
      <c r="BZ909" t="s">
        <v>234</v>
      </c>
      <c r="CA909" t="s">
        <v>234</v>
      </c>
      <c r="CB909" t="s">
        <v>234</v>
      </c>
      <c r="CC909" t="s">
        <v>234</v>
      </c>
      <c r="CD909" t="s">
        <v>234</v>
      </c>
      <c r="CE909" t="s">
        <v>234</v>
      </c>
      <c r="CF909" t="s">
        <v>234</v>
      </c>
      <c r="CG909" t="s">
        <v>234</v>
      </c>
      <c r="CH909" t="s">
        <v>234</v>
      </c>
      <c r="CI909" t="s">
        <v>234</v>
      </c>
      <c r="CJ909" t="s">
        <v>234</v>
      </c>
      <c r="CK909" t="s">
        <v>234</v>
      </c>
      <c r="CL909" t="s">
        <v>234</v>
      </c>
      <c r="CM909" t="s">
        <v>234</v>
      </c>
      <c r="CN909" t="s">
        <v>234</v>
      </c>
      <c r="CO909" t="s">
        <v>234</v>
      </c>
      <c r="CP909" t="s">
        <v>234</v>
      </c>
      <c r="CQ909" t="s">
        <v>234</v>
      </c>
      <c r="CR909" t="s">
        <v>234</v>
      </c>
      <c r="CS909" t="s">
        <v>234</v>
      </c>
      <c r="CT909">
        <v>0</v>
      </c>
      <c r="CU909">
        <v>27.243400000000001</v>
      </c>
      <c r="CV909" t="s">
        <v>234</v>
      </c>
      <c r="CW909" t="s">
        <v>234</v>
      </c>
      <c r="CX909" t="s">
        <v>234</v>
      </c>
      <c r="CY909" t="s">
        <v>234</v>
      </c>
      <c r="CZ909" t="s">
        <v>234</v>
      </c>
      <c r="DA909">
        <v>32.756599999999999</v>
      </c>
      <c r="DB909" t="s">
        <v>234</v>
      </c>
      <c r="DC909" t="s">
        <v>234</v>
      </c>
      <c r="DD909" t="s">
        <v>234</v>
      </c>
      <c r="DE909">
        <v>10</v>
      </c>
      <c r="DF909" t="s">
        <v>234</v>
      </c>
      <c r="DG909">
        <v>0</v>
      </c>
      <c r="DH909" t="s">
        <v>234</v>
      </c>
      <c r="DI909">
        <v>0</v>
      </c>
      <c r="DJ909">
        <v>0</v>
      </c>
      <c r="DK909" t="s">
        <v>234</v>
      </c>
      <c r="DL909" t="s">
        <v>234</v>
      </c>
      <c r="DM909" t="s">
        <v>234</v>
      </c>
      <c r="DN909" t="s">
        <v>234</v>
      </c>
      <c r="DO909" t="s">
        <v>234</v>
      </c>
      <c r="DP909" t="s">
        <v>234</v>
      </c>
      <c r="DQ909" t="s">
        <v>234</v>
      </c>
      <c r="DR909" t="s">
        <v>234</v>
      </c>
      <c r="DS909" t="s">
        <v>234</v>
      </c>
      <c r="DT909" t="s">
        <v>234</v>
      </c>
      <c r="DU909" t="s">
        <v>234</v>
      </c>
      <c r="DV909" t="s">
        <v>234</v>
      </c>
      <c r="DW909" t="s">
        <v>234</v>
      </c>
      <c r="DX909" t="s">
        <v>234</v>
      </c>
      <c r="DY909" t="s">
        <v>234</v>
      </c>
      <c r="DZ909" t="s">
        <v>234</v>
      </c>
      <c r="EA909" t="s">
        <v>234</v>
      </c>
      <c r="EB909" t="s">
        <v>234</v>
      </c>
      <c r="EC909" t="s">
        <v>234</v>
      </c>
      <c r="ED909" t="s">
        <v>234</v>
      </c>
      <c r="EE909" t="s">
        <v>234</v>
      </c>
      <c r="EF909" t="s">
        <v>234</v>
      </c>
      <c r="EG909" t="s">
        <v>234</v>
      </c>
      <c r="EH909" t="s">
        <v>234</v>
      </c>
      <c r="EI909" t="s">
        <v>234</v>
      </c>
      <c r="EJ909" t="s">
        <v>234</v>
      </c>
      <c r="EK909" t="s">
        <v>234</v>
      </c>
      <c r="EL909" t="s">
        <v>234</v>
      </c>
      <c r="EM909">
        <v>2E-3</v>
      </c>
      <c r="EN909">
        <v>1.46E-2</v>
      </c>
      <c r="EO909" t="s">
        <v>234</v>
      </c>
      <c r="EP909" t="s">
        <v>234</v>
      </c>
      <c r="EQ909" t="s">
        <v>234</v>
      </c>
      <c r="ER909" t="s">
        <v>234</v>
      </c>
      <c r="ES909" t="s">
        <v>234</v>
      </c>
      <c r="ET909">
        <v>1.0999999999999999E-2</v>
      </c>
      <c r="EU909" t="s">
        <v>234</v>
      </c>
      <c r="EV909" t="s">
        <v>234</v>
      </c>
      <c r="EW909" t="s">
        <v>234</v>
      </c>
      <c r="EX909" s="1">
        <v>8.9999999999999998E-4</v>
      </c>
      <c r="EY909" t="s">
        <v>234</v>
      </c>
      <c r="EZ909">
        <v>0</v>
      </c>
      <c r="FA909" t="s">
        <v>234</v>
      </c>
      <c r="FB909">
        <v>0</v>
      </c>
      <c r="FC909">
        <v>0</v>
      </c>
      <c r="FD909" t="s">
        <v>234</v>
      </c>
      <c r="FE909" t="s">
        <v>234</v>
      </c>
      <c r="FF909" t="s">
        <v>234</v>
      </c>
      <c r="FG909" t="s">
        <v>234</v>
      </c>
      <c r="FH909" t="s">
        <v>234</v>
      </c>
      <c r="FI909" t="s">
        <v>234</v>
      </c>
      <c r="FJ909" t="s">
        <v>234</v>
      </c>
      <c r="FK909" t="s">
        <v>234</v>
      </c>
      <c r="FL909" t="s">
        <v>234</v>
      </c>
      <c r="FM909" t="s">
        <v>234</v>
      </c>
      <c r="FN909" t="s">
        <v>234</v>
      </c>
      <c r="FO909" t="s">
        <v>234</v>
      </c>
      <c r="FP909" t="s">
        <v>234</v>
      </c>
      <c r="FQ909" t="s">
        <v>234</v>
      </c>
      <c r="FR909" t="s">
        <v>234</v>
      </c>
      <c r="FS909" t="s">
        <v>234</v>
      </c>
      <c r="FT909" t="s">
        <v>234</v>
      </c>
      <c r="FU909" t="s">
        <v>234</v>
      </c>
      <c r="FV909" t="s">
        <v>234</v>
      </c>
      <c r="FW909" t="s">
        <v>234</v>
      </c>
      <c r="FX909" t="s">
        <v>234</v>
      </c>
      <c r="FY909" t="s">
        <v>234</v>
      </c>
      <c r="FZ909" t="s">
        <v>234</v>
      </c>
      <c r="GA909" t="s">
        <v>234</v>
      </c>
      <c r="GB909" t="s">
        <v>234</v>
      </c>
      <c r="GC909" t="s">
        <v>234</v>
      </c>
      <c r="GD909" t="s">
        <v>234</v>
      </c>
      <c r="GE909" t="s">
        <v>234</v>
      </c>
      <c r="GF909">
        <v>2.3800000000000002E-2</v>
      </c>
      <c r="GG909">
        <v>1.21E-2</v>
      </c>
      <c r="GH909" t="s">
        <v>234</v>
      </c>
      <c r="GI909" t="s">
        <v>234</v>
      </c>
      <c r="GJ909" t="s">
        <v>234</v>
      </c>
      <c r="GK909" t="s">
        <v>234</v>
      </c>
      <c r="GL909" t="s">
        <v>234</v>
      </c>
      <c r="GM909">
        <v>1.61E-2</v>
      </c>
      <c r="GN909" t="s">
        <v>234</v>
      </c>
      <c r="GO909" t="s">
        <v>234</v>
      </c>
      <c r="GP909" t="s">
        <v>234</v>
      </c>
      <c r="GQ909">
        <v>2.3800000000000002E-2</v>
      </c>
      <c r="GR909" t="s">
        <v>234</v>
      </c>
      <c r="GS909">
        <v>2.3800000000000002E-2</v>
      </c>
      <c r="GT909" t="s">
        <v>234</v>
      </c>
      <c r="GU909">
        <v>2.3800000000000002E-2</v>
      </c>
      <c r="GV909">
        <v>2.3800000000000002E-2</v>
      </c>
      <c r="GW909">
        <v>0.48830000000000001</v>
      </c>
      <c r="HJ909">
        <v>7.7785000000000002</v>
      </c>
      <c r="HK909">
        <v>0.44059999999999999</v>
      </c>
      <c r="HL909">
        <v>0.88929999999999998</v>
      </c>
      <c r="HM909">
        <v>0</v>
      </c>
      <c r="HN909">
        <v>16.896100000000001</v>
      </c>
      <c r="HO909">
        <v>0.47589999999999999</v>
      </c>
      <c r="HP909">
        <v>0.77410000000000001</v>
      </c>
      <c r="HQ909">
        <v>4.3299999999999998E-2</v>
      </c>
      <c r="HR909">
        <v>38.624499999999998</v>
      </c>
      <c r="HS909">
        <v>0.51910000000000001</v>
      </c>
      <c r="HT909">
        <v>0.55179999999999996</v>
      </c>
      <c r="HU909">
        <v>0.17299999999999999</v>
      </c>
      <c r="HV909">
        <v>36.813099999999999</v>
      </c>
      <c r="HW909">
        <v>0.51690000000000003</v>
      </c>
      <c r="HX909">
        <v>0.56869999999999998</v>
      </c>
      <c r="HY909">
        <v>0.1135</v>
      </c>
      <c r="HZ909">
        <v>7.4999999999999997E-3</v>
      </c>
      <c r="IA909">
        <v>0.4158</v>
      </c>
      <c r="IB909">
        <v>1</v>
      </c>
      <c r="IC909">
        <v>0</v>
      </c>
      <c r="ID909">
        <v>3.4428000000000001</v>
      </c>
      <c r="IE909">
        <v>0.42980000000000002</v>
      </c>
      <c r="IF909">
        <v>0.95079999999999998</v>
      </c>
      <c r="IG909">
        <v>0</v>
      </c>
    </row>
    <row r="910" spans="1:241" x14ac:dyDescent="0.2">
      <c r="A910" t="s">
        <v>765</v>
      </c>
      <c r="B910" t="s">
        <v>231</v>
      </c>
      <c r="C910" t="s">
        <v>560</v>
      </c>
      <c r="D910" t="str">
        <f t="shared" si="14"/>
        <v>Bothrops_taeniatus_bioclim_M_3_F_qpt_Set_bioc</v>
      </c>
      <c r="E910">
        <v>3</v>
      </c>
      <c r="F910" t="s">
        <v>238</v>
      </c>
      <c r="G910" t="s">
        <v>231</v>
      </c>
      <c r="H910">
        <v>1.22390034566626</v>
      </c>
      <c r="I910">
        <v>0</v>
      </c>
      <c r="J910">
        <v>0</v>
      </c>
      <c r="K910">
        <v>3446.3907824861899</v>
      </c>
      <c r="L910">
        <v>0</v>
      </c>
      <c r="M910">
        <v>0.64959890455133495</v>
      </c>
      <c r="N910">
        <v>15</v>
      </c>
      <c r="O910">
        <v>1.39270428713574</v>
      </c>
      <c r="P910">
        <v>0</v>
      </c>
      <c r="Q910">
        <v>0.14285714285714299</v>
      </c>
      <c r="R910">
        <v>144</v>
      </c>
      <c r="S910">
        <v>0.67659999999999998</v>
      </c>
      <c r="T910">
        <v>0.96660000000000001</v>
      </c>
      <c r="U910">
        <v>500</v>
      </c>
      <c r="V910">
        <v>0.80169999999999997</v>
      </c>
      <c r="W910">
        <v>10144</v>
      </c>
      <c r="X910">
        <v>8.5471000000000004</v>
      </c>
      <c r="Y910" t="s">
        <v>234</v>
      </c>
      <c r="Z910" t="s">
        <v>234</v>
      </c>
      <c r="AA910" t="s">
        <v>234</v>
      </c>
      <c r="AB910" t="s">
        <v>234</v>
      </c>
      <c r="AC910" t="s">
        <v>234</v>
      </c>
      <c r="AD910" t="s">
        <v>234</v>
      </c>
      <c r="AE910" t="s">
        <v>234</v>
      </c>
      <c r="AF910" t="s">
        <v>234</v>
      </c>
      <c r="AG910" t="s">
        <v>234</v>
      </c>
      <c r="AH910" t="s">
        <v>234</v>
      </c>
      <c r="AI910" t="s">
        <v>234</v>
      </c>
      <c r="AJ910" t="s">
        <v>234</v>
      </c>
      <c r="AK910" t="s">
        <v>234</v>
      </c>
      <c r="AL910" t="s">
        <v>234</v>
      </c>
      <c r="AM910" t="s">
        <v>234</v>
      </c>
      <c r="AN910" t="s">
        <v>234</v>
      </c>
      <c r="AO910" t="s">
        <v>234</v>
      </c>
      <c r="AP910" t="s">
        <v>234</v>
      </c>
      <c r="AQ910" t="s">
        <v>234</v>
      </c>
      <c r="AR910" t="s">
        <v>234</v>
      </c>
      <c r="AS910" t="s">
        <v>234</v>
      </c>
      <c r="AT910" t="s">
        <v>234</v>
      </c>
      <c r="AU910" t="s">
        <v>234</v>
      </c>
      <c r="AV910" t="s">
        <v>234</v>
      </c>
      <c r="AW910" t="s">
        <v>234</v>
      </c>
      <c r="AX910" t="s">
        <v>234</v>
      </c>
      <c r="AY910" t="s">
        <v>234</v>
      </c>
      <c r="AZ910" t="s">
        <v>234</v>
      </c>
      <c r="BA910" t="s">
        <v>234</v>
      </c>
      <c r="BB910" t="s">
        <v>234</v>
      </c>
      <c r="BC910" t="s">
        <v>234</v>
      </c>
      <c r="BD910" t="s">
        <v>234</v>
      </c>
      <c r="BE910">
        <v>10.050000000000001</v>
      </c>
      <c r="BF910">
        <v>8.7363</v>
      </c>
      <c r="BG910" t="s">
        <v>234</v>
      </c>
      <c r="BH910" t="s">
        <v>234</v>
      </c>
      <c r="BI910" t="s">
        <v>234</v>
      </c>
      <c r="BJ910">
        <v>9.2001000000000008</v>
      </c>
      <c r="BK910" t="s">
        <v>234</v>
      </c>
      <c r="BL910">
        <v>48.146999999999998</v>
      </c>
      <c r="BM910">
        <v>12.1212</v>
      </c>
      <c r="BN910" t="s">
        <v>234</v>
      </c>
      <c r="BO910" t="s">
        <v>234</v>
      </c>
      <c r="BP910">
        <v>2.1074000000000002</v>
      </c>
      <c r="BQ910">
        <v>9.6379000000000001</v>
      </c>
      <c r="BR910" t="s">
        <v>234</v>
      </c>
      <c r="BS910" t="s">
        <v>234</v>
      </c>
      <c r="BT910" t="s">
        <v>234</v>
      </c>
      <c r="BU910" t="s">
        <v>234</v>
      </c>
      <c r="BV910" t="s">
        <v>234</v>
      </c>
      <c r="BW910" t="s">
        <v>234</v>
      </c>
      <c r="BX910" t="s">
        <v>234</v>
      </c>
      <c r="BY910" t="s">
        <v>234</v>
      </c>
      <c r="BZ910" t="s">
        <v>234</v>
      </c>
      <c r="CA910" t="s">
        <v>234</v>
      </c>
      <c r="CB910" t="s">
        <v>234</v>
      </c>
      <c r="CC910" t="s">
        <v>234</v>
      </c>
      <c r="CD910" t="s">
        <v>234</v>
      </c>
      <c r="CE910" t="s">
        <v>234</v>
      </c>
      <c r="CF910" t="s">
        <v>234</v>
      </c>
      <c r="CG910" t="s">
        <v>234</v>
      </c>
      <c r="CH910" t="s">
        <v>234</v>
      </c>
      <c r="CI910" t="s">
        <v>234</v>
      </c>
      <c r="CJ910" t="s">
        <v>234</v>
      </c>
      <c r="CK910" t="s">
        <v>234</v>
      </c>
      <c r="CL910" t="s">
        <v>234</v>
      </c>
      <c r="CM910" t="s">
        <v>234</v>
      </c>
      <c r="CN910" t="s">
        <v>234</v>
      </c>
      <c r="CO910" t="s">
        <v>234</v>
      </c>
      <c r="CP910" t="s">
        <v>234</v>
      </c>
      <c r="CQ910" t="s">
        <v>234</v>
      </c>
      <c r="CR910" t="s">
        <v>234</v>
      </c>
      <c r="CS910" t="s">
        <v>234</v>
      </c>
      <c r="CT910" t="s">
        <v>234</v>
      </c>
      <c r="CU910" t="s">
        <v>234</v>
      </c>
      <c r="CV910" t="s">
        <v>234</v>
      </c>
      <c r="CW910" t="s">
        <v>234</v>
      </c>
      <c r="CX910">
        <v>14.0246</v>
      </c>
      <c r="CY910">
        <v>18.632999999999999</v>
      </c>
      <c r="CZ910" t="s">
        <v>234</v>
      </c>
      <c r="DA910" t="s">
        <v>234</v>
      </c>
      <c r="DB910" t="s">
        <v>234</v>
      </c>
      <c r="DC910">
        <v>13.9908</v>
      </c>
      <c r="DD910" t="s">
        <v>234</v>
      </c>
      <c r="DE910">
        <v>15.020799999999999</v>
      </c>
      <c r="DF910">
        <v>27.885400000000001</v>
      </c>
      <c r="DG910" t="s">
        <v>234</v>
      </c>
      <c r="DH910" t="s">
        <v>234</v>
      </c>
      <c r="DI910">
        <v>3.9182999999999999</v>
      </c>
      <c r="DJ910">
        <v>6.5270000000000001</v>
      </c>
      <c r="DK910" t="s">
        <v>234</v>
      </c>
      <c r="DL910" t="s">
        <v>234</v>
      </c>
      <c r="DM910" t="s">
        <v>234</v>
      </c>
      <c r="DN910" t="s">
        <v>234</v>
      </c>
      <c r="DO910" t="s">
        <v>234</v>
      </c>
      <c r="DP910" t="s">
        <v>234</v>
      </c>
      <c r="DQ910" t="s">
        <v>234</v>
      </c>
      <c r="DR910" t="s">
        <v>234</v>
      </c>
      <c r="DS910" t="s">
        <v>234</v>
      </c>
      <c r="DT910" t="s">
        <v>234</v>
      </c>
      <c r="DU910" t="s">
        <v>234</v>
      </c>
      <c r="DV910" t="s">
        <v>234</v>
      </c>
      <c r="DW910" t="s">
        <v>234</v>
      </c>
      <c r="DX910" t="s">
        <v>234</v>
      </c>
      <c r="DY910" t="s">
        <v>234</v>
      </c>
      <c r="DZ910" t="s">
        <v>234</v>
      </c>
      <c r="EA910" t="s">
        <v>234</v>
      </c>
      <c r="EB910" t="s">
        <v>234</v>
      </c>
      <c r="EC910" t="s">
        <v>234</v>
      </c>
      <c r="ED910" t="s">
        <v>234</v>
      </c>
      <c r="EE910" t="s">
        <v>234</v>
      </c>
      <c r="EF910" t="s">
        <v>234</v>
      </c>
      <c r="EG910" t="s">
        <v>234</v>
      </c>
      <c r="EH910" t="s">
        <v>234</v>
      </c>
      <c r="EI910" t="s">
        <v>234</v>
      </c>
      <c r="EJ910" t="s">
        <v>234</v>
      </c>
      <c r="EK910" t="s">
        <v>234</v>
      </c>
      <c r="EL910" t="s">
        <v>234</v>
      </c>
      <c r="EM910" t="s">
        <v>234</v>
      </c>
      <c r="EN910" t="s">
        <v>234</v>
      </c>
      <c r="EO910" t="s">
        <v>234</v>
      </c>
      <c r="EP910" t="s">
        <v>234</v>
      </c>
      <c r="EQ910">
        <v>0.1007</v>
      </c>
      <c r="ER910">
        <v>0.123</v>
      </c>
      <c r="ES910" t="s">
        <v>234</v>
      </c>
      <c r="ET910" t="s">
        <v>234</v>
      </c>
      <c r="EU910" t="s">
        <v>234</v>
      </c>
      <c r="EV910">
        <v>0.23219999999999999</v>
      </c>
      <c r="EW910" t="s">
        <v>234</v>
      </c>
      <c r="EX910">
        <v>0.3054</v>
      </c>
      <c r="EY910">
        <v>0.2767</v>
      </c>
      <c r="EZ910" t="s">
        <v>234</v>
      </c>
      <c r="FA910" t="s">
        <v>234</v>
      </c>
      <c r="FB910">
        <v>0.18609999999999999</v>
      </c>
      <c r="FC910">
        <v>0.11360000000000001</v>
      </c>
      <c r="FD910" t="s">
        <v>234</v>
      </c>
      <c r="FE910" t="s">
        <v>234</v>
      </c>
      <c r="FF910" t="s">
        <v>234</v>
      </c>
      <c r="FG910" t="s">
        <v>234</v>
      </c>
      <c r="FH910" t="s">
        <v>234</v>
      </c>
      <c r="FI910" t="s">
        <v>234</v>
      </c>
      <c r="FJ910" t="s">
        <v>234</v>
      </c>
      <c r="FK910" t="s">
        <v>234</v>
      </c>
      <c r="FL910" t="s">
        <v>234</v>
      </c>
      <c r="FM910" t="s">
        <v>234</v>
      </c>
      <c r="FN910" t="s">
        <v>234</v>
      </c>
      <c r="FO910" t="s">
        <v>234</v>
      </c>
      <c r="FP910" t="s">
        <v>234</v>
      </c>
      <c r="FQ910" t="s">
        <v>234</v>
      </c>
      <c r="FR910" t="s">
        <v>234</v>
      </c>
      <c r="FS910" t="s">
        <v>234</v>
      </c>
      <c r="FT910" t="s">
        <v>234</v>
      </c>
      <c r="FU910" t="s">
        <v>234</v>
      </c>
      <c r="FV910" t="s">
        <v>234</v>
      </c>
      <c r="FW910" t="s">
        <v>234</v>
      </c>
      <c r="FX910" t="s">
        <v>234</v>
      </c>
      <c r="FY910" t="s">
        <v>234</v>
      </c>
      <c r="FZ910" t="s">
        <v>234</v>
      </c>
      <c r="GA910" t="s">
        <v>234</v>
      </c>
      <c r="GB910" t="s">
        <v>234</v>
      </c>
      <c r="GC910" t="s">
        <v>234</v>
      </c>
      <c r="GD910" t="s">
        <v>234</v>
      </c>
      <c r="GE910" t="s">
        <v>234</v>
      </c>
      <c r="GF910" t="s">
        <v>234</v>
      </c>
      <c r="GG910" t="s">
        <v>234</v>
      </c>
      <c r="GH910" t="s">
        <v>234</v>
      </c>
      <c r="GI910" t="s">
        <v>234</v>
      </c>
      <c r="GJ910">
        <v>0.53990000000000005</v>
      </c>
      <c r="GK910">
        <v>0.52010000000000001</v>
      </c>
      <c r="GL910" t="s">
        <v>234</v>
      </c>
      <c r="GM910" t="s">
        <v>234</v>
      </c>
      <c r="GN910" t="s">
        <v>234</v>
      </c>
      <c r="GO910">
        <v>0.65410000000000001</v>
      </c>
      <c r="GP910" t="s">
        <v>234</v>
      </c>
      <c r="GQ910">
        <v>0.60119999999999996</v>
      </c>
      <c r="GR910">
        <v>0.62360000000000004</v>
      </c>
      <c r="GS910" t="s">
        <v>234</v>
      </c>
      <c r="GT910" t="s">
        <v>234</v>
      </c>
      <c r="GU910">
        <v>0.66979999999999995</v>
      </c>
      <c r="GV910">
        <v>0.65990000000000004</v>
      </c>
      <c r="GW910">
        <v>0.26279999999999998</v>
      </c>
      <c r="GX910">
        <v>1</v>
      </c>
      <c r="GY910">
        <v>8.5900000000000004E-2</v>
      </c>
      <c r="GZ910">
        <v>0.91359999999999997</v>
      </c>
      <c r="HA910" s="1">
        <v>6.9999999999999999E-4</v>
      </c>
      <c r="HB910">
        <v>5</v>
      </c>
      <c r="HC910">
        <v>0.1555</v>
      </c>
      <c r="HD910">
        <v>0.76719999999999999</v>
      </c>
      <c r="HE910">
        <v>2.9899999999999999E-2</v>
      </c>
      <c r="HF910">
        <v>10</v>
      </c>
      <c r="HG910">
        <v>0.19289999999999999</v>
      </c>
      <c r="HH910">
        <v>0.64629999999999999</v>
      </c>
      <c r="HI910">
        <v>7.9899999999999999E-2</v>
      </c>
      <c r="HJ910">
        <v>2.8043</v>
      </c>
      <c r="HK910">
        <v>0.122</v>
      </c>
      <c r="HL910">
        <v>0.84340000000000004</v>
      </c>
      <c r="HM910">
        <v>0</v>
      </c>
      <c r="HN910">
        <v>12.016400000000001</v>
      </c>
      <c r="HO910">
        <v>0.20449999999999999</v>
      </c>
      <c r="HP910">
        <v>0.61119999999999997</v>
      </c>
      <c r="HQ910">
        <v>9.5100000000000004E-2</v>
      </c>
      <c r="HR910">
        <v>32.262300000000003</v>
      </c>
      <c r="HS910">
        <v>0.29520000000000002</v>
      </c>
      <c r="HT910">
        <v>0.29349999999999998</v>
      </c>
      <c r="HU910">
        <v>0.29170000000000001</v>
      </c>
      <c r="HV910">
        <v>50.3919</v>
      </c>
      <c r="HW910">
        <v>0.44190000000000002</v>
      </c>
      <c r="HX910">
        <v>0.13009999999999999</v>
      </c>
      <c r="HY910">
        <v>0.39029999999999998</v>
      </c>
      <c r="HZ910">
        <v>3.1332</v>
      </c>
      <c r="IA910">
        <v>0.1293</v>
      </c>
      <c r="IB910">
        <v>0.82850000000000001</v>
      </c>
      <c r="IC910">
        <v>1.4E-3</v>
      </c>
      <c r="ID910">
        <v>17.1343</v>
      </c>
      <c r="IE910">
        <v>0.2296</v>
      </c>
      <c r="IF910">
        <v>0.51029999999999998</v>
      </c>
      <c r="IG910">
        <v>0.13750000000000001</v>
      </c>
    </row>
    <row r="911" spans="1:241" x14ac:dyDescent="0.2">
      <c r="A911" t="s">
        <v>769</v>
      </c>
      <c r="B911" t="s">
        <v>231</v>
      </c>
      <c r="C911" t="s">
        <v>770</v>
      </c>
      <c r="D911" t="str">
        <f t="shared" si="14"/>
        <v>Bothrops_venezuelensis_bioclim_M_0.9_F_qpt_Set_bioc</v>
      </c>
      <c r="E911">
        <v>0.9</v>
      </c>
      <c r="F911" t="s">
        <v>238</v>
      </c>
      <c r="G911" t="s">
        <v>231</v>
      </c>
      <c r="H911">
        <v>1.8966820894271399</v>
      </c>
      <c r="I911">
        <v>0</v>
      </c>
      <c r="J911">
        <v>0</v>
      </c>
      <c r="K911">
        <v>498.96315048512298</v>
      </c>
      <c r="L911">
        <v>0</v>
      </c>
      <c r="M911">
        <v>0.33999753910713798</v>
      </c>
      <c r="N911">
        <v>9</v>
      </c>
      <c r="O911">
        <v>1.9192610117772699</v>
      </c>
      <c r="P911">
        <v>0</v>
      </c>
      <c r="Q911">
        <v>0</v>
      </c>
      <c r="R911">
        <v>13</v>
      </c>
      <c r="S911">
        <v>2.1937000000000002</v>
      </c>
      <c r="T911">
        <v>3.4860000000000002</v>
      </c>
      <c r="U911">
        <v>356</v>
      </c>
      <c r="V911">
        <v>0.98660000000000003</v>
      </c>
      <c r="W911">
        <v>10013</v>
      </c>
      <c r="X911">
        <v>7.0180999999999996</v>
      </c>
      <c r="Y911" t="s">
        <v>234</v>
      </c>
      <c r="Z911" t="s">
        <v>234</v>
      </c>
      <c r="AA911" t="s">
        <v>234</v>
      </c>
      <c r="AB911" t="s">
        <v>234</v>
      </c>
      <c r="AC911" t="s">
        <v>234</v>
      </c>
      <c r="AD911" t="s">
        <v>234</v>
      </c>
      <c r="AE911" t="s">
        <v>234</v>
      </c>
      <c r="AF911" t="s">
        <v>234</v>
      </c>
      <c r="AG911" t="s">
        <v>234</v>
      </c>
      <c r="AH911" t="s">
        <v>234</v>
      </c>
      <c r="AI911" t="s">
        <v>234</v>
      </c>
      <c r="AJ911" t="s">
        <v>234</v>
      </c>
      <c r="AK911" t="s">
        <v>234</v>
      </c>
      <c r="AL911" t="s">
        <v>234</v>
      </c>
      <c r="AM911" t="s">
        <v>234</v>
      </c>
      <c r="AN911" t="s">
        <v>234</v>
      </c>
      <c r="AO911" t="s">
        <v>234</v>
      </c>
      <c r="AP911" t="s">
        <v>234</v>
      </c>
      <c r="AQ911" t="s">
        <v>234</v>
      </c>
      <c r="AR911" t="s">
        <v>234</v>
      </c>
      <c r="AS911" t="s">
        <v>234</v>
      </c>
      <c r="AT911" t="s">
        <v>234</v>
      </c>
      <c r="AU911" t="s">
        <v>234</v>
      </c>
      <c r="AV911" t="s">
        <v>234</v>
      </c>
      <c r="AW911" t="s">
        <v>234</v>
      </c>
      <c r="AX911" t="s">
        <v>234</v>
      </c>
      <c r="AY911" t="s">
        <v>234</v>
      </c>
      <c r="AZ911">
        <v>8.1995000000000005</v>
      </c>
      <c r="BA911" t="s">
        <v>234</v>
      </c>
      <c r="BB911" t="s">
        <v>234</v>
      </c>
      <c r="BC911" t="s">
        <v>234</v>
      </c>
      <c r="BD911" t="s">
        <v>234</v>
      </c>
      <c r="BE911">
        <v>11.6853</v>
      </c>
      <c r="BF911" t="s">
        <v>234</v>
      </c>
      <c r="BG911" t="s">
        <v>234</v>
      </c>
      <c r="BH911" t="s">
        <v>234</v>
      </c>
      <c r="BI911" t="s">
        <v>234</v>
      </c>
      <c r="BJ911" t="s">
        <v>234</v>
      </c>
      <c r="BK911">
        <v>25.3705</v>
      </c>
      <c r="BL911" t="s">
        <v>234</v>
      </c>
      <c r="BM911">
        <v>29.825600000000001</v>
      </c>
      <c r="BN911" t="s">
        <v>234</v>
      </c>
      <c r="BO911" t="s">
        <v>234</v>
      </c>
      <c r="BP911">
        <v>13.027200000000001</v>
      </c>
      <c r="BQ911">
        <v>11.8919</v>
      </c>
      <c r="BR911" t="s">
        <v>234</v>
      </c>
      <c r="BS911" t="s">
        <v>234</v>
      </c>
      <c r="BT911" t="s">
        <v>234</v>
      </c>
      <c r="BU911" t="s">
        <v>234</v>
      </c>
      <c r="BV911" t="s">
        <v>234</v>
      </c>
      <c r="BW911" t="s">
        <v>234</v>
      </c>
      <c r="BX911" t="s">
        <v>234</v>
      </c>
      <c r="BY911" t="s">
        <v>234</v>
      </c>
      <c r="BZ911" t="s">
        <v>234</v>
      </c>
      <c r="CA911" t="s">
        <v>234</v>
      </c>
      <c r="CB911" t="s">
        <v>234</v>
      </c>
      <c r="CC911" t="s">
        <v>234</v>
      </c>
      <c r="CD911" t="s">
        <v>234</v>
      </c>
      <c r="CE911" t="s">
        <v>234</v>
      </c>
      <c r="CF911" t="s">
        <v>234</v>
      </c>
      <c r="CG911" t="s">
        <v>234</v>
      </c>
      <c r="CH911" t="s">
        <v>234</v>
      </c>
      <c r="CI911" t="s">
        <v>234</v>
      </c>
      <c r="CJ911" t="s">
        <v>234</v>
      </c>
      <c r="CK911" t="s">
        <v>234</v>
      </c>
      <c r="CL911" t="s">
        <v>234</v>
      </c>
      <c r="CM911" t="s">
        <v>234</v>
      </c>
      <c r="CN911" t="s">
        <v>234</v>
      </c>
      <c r="CO911" t="s">
        <v>234</v>
      </c>
      <c r="CP911" t="s">
        <v>234</v>
      </c>
      <c r="CQ911" t="s">
        <v>234</v>
      </c>
      <c r="CR911" t="s">
        <v>234</v>
      </c>
      <c r="CS911">
        <v>10.3744</v>
      </c>
      <c r="CT911" t="s">
        <v>234</v>
      </c>
      <c r="CU911" t="s">
        <v>234</v>
      </c>
      <c r="CV911" t="s">
        <v>234</v>
      </c>
      <c r="CW911" t="s">
        <v>234</v>
      </c>
      <c r="CX911">
        <v>15.1334</v>
      </c>
      <c r="CY911" t="s">
        <v>234</v>
      </c>
      <c r="CZ911" t="s">
        <v>234</v>
      </c>
      <c r="DA911" t="s">
        <v>234</v>
      </c>
      <c r="DB911" t="s">
        <v>234</v>
      </c>
      <c r="DC911" t="s">
        <v>234</v>
      </c>
      <c r="DD911">
        <v>42.890300000000003</v>
      </c>
      <c r="DE911" t="s">
        <v>234</v>
      </c>
      <c r="DF911">
        <v>20.1097</v>
      </c>
      <c r="DG911" t="s">
        <v>234</v>
      </c>
      <c r="DH911" t="s">
        <v>234</v>
      </c>
      <c r="DI911">
        <v>4.4889999999999999</v>
      </c>
      <c r="DJ911">
        <v>7.0033000000000003</v>
      </c>
      <c r="DK911" t="s">
        <v>234</v>
      </c>
      <c r="DL911" t="s">
        <v>234</v>
      </c>
      <c r="DM911" t="s">
        <v>234</v>
      </c>
      <c r="DN911" t="s">
        <v>234</v>
      </c>
      <c r="DO911" t="s">
        <v>234</v>
      </c>
      <c r="DP911" t="s">
        <v>234</v>
      </c>
      <c r="DQ911" t="s">
        <v>234</v>
      </c>
      <c r="DR911" t="s">
        <v>234</v>
      </c>
      <c r="DS911" t="s">
        <v>234</v>
      </c>
      <c r="DT911" t="s">
        <v>234</v>
      </c>
      <c r="DU911" t="s">
        <v>234</v>
      </c>
      <c r="DV911" t="s">
        <v>234</v>
      </c>
      <c r="DW911" t="s">
        <v>234</v>
      </c>
      <c r="DX911" t="s">
        <v>234</v>
      </c>
      <c r="DY911" t="s">
        <v>234</v>
      </c>
      <c r="DZ911" t="s">
        <v>234</v>
      </c>
      <c r="EA911" t="s">
        <v>234</v>
      </c>
      <c r="EB911" t="s">
        <v>234</v>
      </c>
      <c r="EC911" t="s">
        <v>234</v>
      </c>
      <c r="ED911" t="s">
        <v>234</v>
      </c>
      <c r="EE911" t="s">
        <v>234</v>
      </c>
      <c r="EF911" t="s">
        <v>234</v>
      </c>
      <c r="EG911" t="s">
        <v>234</v>
      </c>
      <c r="EH911" t="s">
        <v>234</v>
      </c>
      <c r="EI911" t="s">
        <v>234</v>
      </c>
      <c r="EJ911" t="s">
        <v>234</v>
      </c>
      <c r="EK911" t="s">
        <v>234</v>
      </c>
      <c r="EL911">
        <v>0.35699999999999998</v>
      </c>
      <c r="EM911" t="s">
        <v>234</v>
      </c>
      <c r="EN911" t="s">
        <v>234</v>
      </c>
      <c r="EO911" t="s">
        <v>234</v>
      </c>
      <c r="EP911" t="s">
        <v>234</v>
      </c>
      <c r="EQ911">
        <v>0.4088</v>
      </c>
      <c r="ER911" t="s">
        <v>234</v>
      </c>
      <c r="ES911" t="s">
        <v>234</v>
      </c>
      <c r="ET911" t="s">
        <v>234</v>
      </c>
      <c r="EU911" t="s">
        <v>234</v>
      </c>
      <c r="EV911" t="s">
        <v>234</v>
      </c>
      <c r="EW911">
        <v>1.1064000000000001</v>
      </c>
      <c r="EX911" t="s">
        <v>234</v>
      </c>
      <c r="EY911">
        <v>0.46810000000000002</v>
      </c>
      <c r="EZ911" t="s">
        <v>234</v>
      </c>
      <c r="FA911" t="s">
        <v>234</v>
      </c>
      <c r="FB911">
        <v>0.12620000000000001</v>
      </c>
      <c r="FC911">
        <v>0.52</v>
      </c>
      <c r="FD911" t="s">
        <v>234</v>
      </c>
      <c r="FE911" t="s">
        <v>234</v>
      </c>
      <c r="FF911" t="s">
        <v>234</v>
      </c>
      <c r="FG911" t="s">
        <v>234</v>
      </c>
      <c r="FH911" t="s">
        <v>234</v>
      </c>
      <c r="FI911" t="s">
        <v>234</v>
      </c>
      <c r="FJ911" t="s">
        <v>234</v>
      </c>
      <c r="FK911" t="s">
        <v>234</v>
      </c>
      <c r="FL911" t="s">
        <v>234</v>
      </c>
      <c r="FM911" t="s">
        <v>234</v>
      </c>
      <c r="FN911" t="s">
        <v>234</v>
      </c>
      <c r="FO911" t="s">
        <v>234</v>
      </c>
      <c r="FP911" t="s">
        <v>234</v>
      </c>
      <c r="FQ911" t="s">
        <v>234</v>
      </c>
      <c r="FR911" t="s">
        <v>234</v>
      </c>
      <c r="FS911" t="s">
        <v>234</v>
      </c>
      <c r="FT911" t="s">
        <v>234</v>
      </c>
      <c r="FU911" t="s">
        <v>234</v>
      </c>
      <c r="FV911" t="s">
        <v>234</v>
      </c>
      <c r="FW911" t="s">
        <v>234</v>
      </c>
      <c r="FX911" t="s">
        <v>234</v>
      </c>
      <c r="FY911" t="s">
        <v>234</v>
      </c>
      <c r="FZ911" t="s">
        <v>234</v>
      </c>
      <c r="GA911" t="s">
        <v>234</v>
      </c>
      <c r="GB911" t="s">
        <v>234</v>
      </c>
      <c r="GC911" t="s">
        <v>234</v>
      </c>
      <c r="GD911" t="s">
        <v>234</v>
      </c>
      <c r="GE911">
        <v>2.1227</v>
      </c>
      <c r="GF911" t="s">
        <v>234</v>
      </c>
      <c r="GG911" t="s">
        <v>234</v>
      </c>
      <c r="GH911" t="s">
        <v>234</v>
      </c>
      <c r="GI911" t="s">
        <v>234</v>
      </c>
      <c r="GJ911">
        <v>2.0649999999999999</v>
      </c>
      <c r="GK911" t="s">
        <v>234</v>
      </c>
      <c r="GL911" t="s">
        <v>234</v>
      </c>
      <c r="GM911" t="s">
        <v>234</v>
      </c>
      <c r="GN911" t="s">
        <v>234</v>
      </c>
      <c r="GO911" t="s">
        <v>234</v>
      </c>
      <c r="GP911">
        <v>1.9298999999999999</v>
      </c>
      <c r="GQ911" t="s">
        <v>234</v>
      </c>
      <c r="GR911">
        <v>1.9677</v>
      </c>
      <c r="GS911" t="s">
        <v>234</v>
      </c>
      <c r="GT911" t="s">
        <v>234</v>
      </c>
      <c r="GU911">
        <v>2.0606</v>
      </c>
      <c r="GV911">
        <v>2.0971000000000002</v>
      </c>
      <c r="GW911">
        <v>5.96E-2</v>
      </c>
      <c r="GX911">
        <v>1</v>
      </c>
      <c r="GY911">
        <v>1.2999999999999999E-2</v>
      </c>
      <c r="GZ911">
        <v>0.43369999999999997</v>
      </c>
      <c r="HA911">
        <v>0</v>
      </c>
      <c r="HB911">
        <v>5</v>
      </c>
      <c r="HC911">
        <v>4.9599999999999998E-2</v>
      </c>
      <c r="HD911">
        <v>0.25969999999999999</v>
      </c>
      <c r="HE911">
        <v>0</v>
      </c>
      <c r="HF911">
        <v>10</v>
      </c>
      <c r="HG911">
        <v>9.1800000000000007E-2</v>
      </c>
      <c r="HH911">
        <v>0.1784</v>
      </c>
      <c r="HI911">
        <v>7.7000000000000002E-3</v>
      </c>
      <c r="HJ911">
        <v>27.114000000000001</v>
      </c>
      <c r="HK911">
        <v>0.26350000000000001</v>
      </c>
      <c r="HL911">
        <v>8.3099999999999993E-2</v>
      </c>
      <c r="HM911">
        <v>0</v>
      </c>
      <c r="HN911">
        <v>42.614100000000001</v>
      </c>
      <c r="HO911">
        <v>0.43969999999999998</v>
      </c>
      <c r="HP911">
        <v>3.4000000000000002E-2</v>
      </c>
      <c r="HQ911">
        <v>6.1499999999999999E-2</v>
      </c>
      <c r="HR911">
        <v>30.647300000000001</v>
      </c>
      <c r="HS911">
        <v>0.29820000000000002</v>
      </c>
      <c r="HT911">
        <v>5.9799999999999999E-2</v>
      </c>
      <c r="HU911">
        <v>5.3800000000000001E-2</v>
      </c>
      <c r="HV911">
        <v>32.029600000000002</v>
      </c>
      <c r="HW911">
        <v>0.31359999999999999</v>
      </c>
      <c r="HX911">
        <v>5.7000000000000002E-2</v>
      </c>
      <c r="HY911">
        <v>1.54E-2</v>
      </c>
      <c r="HZ911">
        <v>4.7182000000000004</v>
      </c>
      <c r="IA911">
        <v>4.6100000000000002E-2</v>
      </c>
      <c r="IB911">
        <v>0.26400000000000001</v>
      </c>
      <c r="IC911">
        <v>0</v>
      </c>
      <c r="ID911">
        <v>16.3367</v>
      </c>
      <c r="IE911">
        <v>0.14460000000000001</v>
      </c>
      <c r="IF911">
        <v>0.1216</v>
      </c>
      <c r="IG911">
        <v>7.7000000000000002E-3</v>
      </c>
    </row>
    <row r="912" spans="1:241" x14ac:dyDescent="0.2">
      <c r="A912" t="s">
        <v>769</v>
      </c>
      <c r="B912" t="s">
        <v>231</v>
      </c>
      <c r="C912" t="s">
        <v>771</v>
      </c>
      <c r="D912" t="str">
        <f t="shared" si="14"/>
        <v>Bothrops_venezuelensis_bioclim_M_0.9_F_lqpt_Set_bioc</v>
      </c>
      <c r="E912">
        <v>0.9</v>
      </c>
      <c r="F912" t="s">
        <v>236</v>
      </c>
      <c r="G912" t="s">
        <v>231</v>
      </c>
      <c r="H912">
        <v>1.89405557278104</v>
      </c>
      <c r="I912">
        <v>0</v>
      </c>
      <c r="J912">
        <v>0</v>
      </c>
      <c r="K912">
        <v>499.36174791488003</v>
      </c>
      <c r="L912">
        <v>0.39859742975716</v>
      </c>
      <c r="M912">
        <v>0.27856172394781697</v>
      </c>
      <c r="N912">
        <v>9</v>
      </c>
      <c r="O912">
        <v>1.9704684324188799</v>
      </c>
      <c r="P912">
        <v>0</v>
      </c>
      <c r="Q912">
        <v>0</v>
      </c>
      <c r="R912">
        <v>13</v>
      </c>
      <c r="S912">
        <v>2.3803999999999998</v>
      </c>
      <c r="T912">
        <v>3.6913</v>
      </c>
      <c r="U912">
        <v>300</v>
      </c>
      <c r="V912">
        <v>0.98809999999999998</v>
      </c>
      <c r="W912">
        <v>10013</v>
      </c>
      <c r="X912">
        <v>6.8312999999999997</v>
      </c>
      <c r="Y912" t="s">
        <v>234</v>
      </c>
      <c r="Z912" t="s">
        <v>234</v>
      </c>
      <c r="AA912" t="s">
        <v>234</v>
      </c>
      <c r="AB912" t="s">
        <v>234</v>
      </c>
      <c r="AC912" t="s">
        <v>234</v>
      </c>
      <c r="AD912" t="s">
        <v>234</v>
      </c>
      <c r="AE912" t="s">
        <v>234</v>
      </c>
      <c r="AF912" t="s">
        <v>234</v>
      </c>
      <c r="AG912" t="s">
        <v>234</v>
      </c>
      <c r="AH912" t="s">
        <v>234</v>
      </c>
      <c r="AI912" t="s">
        <v>234</v>
      </c>
      <c r="AJ912" t="s">
        <v>234</v>
      </c>
      <c r="AK912" t="s">
        <v>234</v>
      </c>
      <c r="AL912" t="s">
        <v>234</v>
      </c>
      <c r="AM912" t="s">
        <v>234</v>
      </c>
      <c r="AN912" t="s">
        <v>234</v>
      </c>
      <c r="AO912" t="s">
        <v>234</v>
      </c>
      <c r="AP912" t="s">
        <v>234</v>
      </c>
      <c r="AQ912" t="s">
        <v>234</v>
      </c>
      <c r="AR912" t="s">
        <v>234</v>
      </c>
      <c r="AS912" t="s">
        <v>234</v>
      </c>
      <c r="AT912" t="s">
        <v>234</v>
      </c>
      <c r="AU912" t="s">
        <v>234</v>
      </c>
      <c r="AV912" t="s">
        <v>234</v>
      </c>
      <c r="AW912" t="s">
        <v>234</v>
      </c>
      <c r="AX912" t="s">
        <v>234</v>
      </c>
      <c r="AY912" t="s">
        <v>234</v>
      </c>
      <c r="AZ912">
        <v>8.5129000000000001</v>
      </c>
      <c r="BA912" t="s">
        <v>234</v>
      </c>
      <c r="BB912" t="s">
        <v>234</v>
      </c>
      <c r="BC912" t="s">
        <v>234</v>
      </c>
      <c r="BD912" t="s">
        <v>234</v>
      </c>
      <c r="BE912">
        <v>4.9508000000000001</v>
      </c>
      <c r="BF912" t="s">
        <v>234</v>
      </c>
      <c r="BG912" t="s">
        <v>234</v>
      </c>
      <c r="BH912" t="s">
        <v>234</v>
      </c>
      <c r="BI912" t="s">
        <v>234</v>
      </c>
      <c r="BJ912" t="s">
        <v>234</v>
      </c>
      <c r="BK912">
        <v>41.150399999999998</v>
      </c>
      <c r="BL912" t="s">
        <v>234</v>
      </c>
      <c r="BM912">
        <v>12.9903</v>
      </c>
      <c r="BN912" t="s">
        <v>234</v>
      </c>
      <c r="BO912" t="s">
        <v>234</v>
      </c>
      <c r="BP912">
        <v>3.7646999999999999</v>
      </c>
      <c r="BQ912">
        <v>28.6309</v>
      </c>
      <c r="BR912" t="s">
        <v>234</v>
      </c>
      <c r="BS912" t="s">
        <v>234</v>
      </c>
      <c r="BT912" t="s">
        <v>234</v>
      </c>
      <c r="BU912" t="s">
        <v>234</v>
      </c>
      <c r="BV912" t="s">
        <v>234</v>
      </c>
      <c r="BW912" t="s">
        <v>234</v>
      </c>
      <c r="BX912" t="s">
        <v>234</v>
      </c>
      <c r="BY912" t="s">
        <v>234</v>
      </c>
      <c r="BZ912" t="s">
        <v>234</v>
      </c>
      <c r="CA912" t="s">
        <v>234</v>
      </c>
      <c r="CB912" t="s">
        <v>234</v>
      </c>
      <c r="CC912" t="s">
        <v>234</v>
      </c>
      <c r="CD912" t="s">
        <v>234</v>
      </c>
      <c r="CE912" t="s">
        <v>234</v>
      </c>
      <c r="CF912" t="s">
        <v>234</v>
      </c>
      <c r="CG912" t="s">
        <v>234</v>
      </c>
      <c r="CH912" t="s">
        <v>234</v>
      </c>
      <c r="CI912" t="s">
        <v>234</v>
      </c>
      <c r="CJ912" t="s">
        <v>234</v>
      </c>
      <c r="CK912" t="s">
        <v>234</v>
      </c>
      <c r="CL912" t="s">
        <v>234</v>
      </c>
      <c r="CM912" t="s">
        <v>234</v>
      </c>
      <c r="CN912" t="s">
        <v>234</v>
      </c>
      <c r="CO912" t="s">
        <v>234</v>
      </c>
      <c r="CP912" t="s">
        <v>234</v>
      </c>
      <c r="CQ912" t="s">
        <v>234</v>
      </c>
      <c r="CR912" t="s">
        <v>234</v>
      </c>
      <c r="CS912">
        <v>19.951799999999999</v>
      </c>
      <c r="CT912" t="s">
        <v>234</v>
      </c>
      <c r="CU912" t="s">
        <v>234</v>
      </c>
      <c r="CV912" t="s">
        <v>234</v>
      </c>
      <c r="CW912" t="s">
        <v>234</v>
      </c>
      <c r="CX912">
        <v>10.8132</v>
      </c>
      <c r="CY912" t="s">
        <v>234</v>
      </c>
      <c r="CZ912" t="s">
        <v>234</v>
      </c>
      <c r="DA912" t="s">
        <v>234</v>
      </c>
      <c r="DB912" t="s">
        <v>234</v>
      </c>
      <c r="DC912" t="s">
        <v>234</v>
      </c>
      <c r="DD912">
        <v>46.511400000000002</v>
      </c>
      <c r="DE912" t="s">
        <v>234</v>
      </c>
      <c r="DF912">
        <v>11.7981</v>
      </c>
      <c r="DG912" t="s">
        <v>234</v>
      </c>
      <c r="DH912" t="s">
        <v>234</v>
      </c>
      <c r="DI912">
        <v>3.4098999999999999</v>
      </c>
      <c r="DJ912">
        <v>7.5156000000000001</v>
      </c>
      <c r="DK912" t="s">
        <v>234</v>
      </c>
      <c r="DL912" t="s">
        <v>234</v>
      </c>
      <c r="DM912" t="s">
        <v>234</v>
      </c>
      <c r="DN912" t="s">
        <v>234</v>
      </c>
      <c r="DO912" t="s">
        <v>234</v>
      </c>
      <c r="DP912" t="s">
        <v>234</v>
      </c>
      <c r="DQ912" t="s">
        <v>234</v>
      </c>
      <c r="DR912" t="s">
        <v>234</v>
      </c>
      <c r="DS912" t="s">
        <v>234</v>
      </c>
      <c r="DT912" t="s">
        <v>234</v>
      </c>
      <c r="DU912" t="s">
        <v>234</v>
      </c>
      <c r="DV912" t="s">
        <v>234</v>
      </c>
      <c r="DW912" t="s">
        <v>234</v>
      </c>
      <c r="DX912" t="s">
        <v>234</v>
      </c>
      <c r="DY912" t="s">
        <v>234</v>
      </c>
      <c r="DZ912" t="s">
        <v>234</v>
      </c>
      <c r="EA912" t="s">
        <v>234</v>
      </c>
      <c r="EB912" t="s">
        <v>234</v>
      </c>
      <c r="EC912" t="s">
        <v>234</v>
      </c>
      <c r="ED912" t="s">
        <v>234</v>
      </c>
      <c r="EE912" t="s">
        <v>234</v>
      </c>
      <c r="EF912" t="s">
        <v>234</v>
      </c>
      <c r="EG912" t="s">
        <v>234</v>
      </c>
      <c r="EH912" t="s">
        <v>234</v>
      </c>
      <c r="EI912" t="s">
        <v>234</v>
      </c>
      <c r="EJ912" t="s">
        <v>234</v>
      </c>
      <c r="EK912" t="s">
        <v>234</v>
      </c>
      <c r="EL912">
        <v>0.49380000000000002</v>
      </c>
      <c r="EM912" t="s">
        <v>234</v>
      </c>
      <c r="EN912" t="s">
        <v>234</v>
      </c>
      <c r="EO912" t="s">
        <v>234</v>
      </c>
      <c r="EP912" t="s">
        <v>234</v>
      </c>
      <c r="EQ912">
        <v>0.43290000000000001</v>
      </c>
      <c r="ER912" t="s">
        <v>234</v>
      </c>
      <c r="ES912" t="s">
        <v>234</v>
      </c>
      <c r="ET912" t="s">
        <v>234</v>
      </c>
      <c r="EU912" t="s">
        <v>234</v>
      </c>
      <c r="EV912" t="s">
        <v>234</v>
      </c>
      <c r="EW912">
        <v>1.2262999999999999</v>
      </c>
      <c r="EX912" t="s">
        <v>234</v>
      </c>
      <c r="EY912">
        <v>0.3896</v>
      </c>
      <c r="EZ912" t="s">
        <v>234</v>
      </c>
      <c r="FA912" t="s">
        <v>234</v>
      </c>
      <c r="FB912">
        <v>0.15140000000000001</v>
      </c>
      <c r="FC912">
        <v>0.54910000000000003</v>
      </c>
      <c r="FD912" t="s">
        <v>234</v>
      </c>
      <c r="FE912" t="s">
        <v>234</v>
      </c>
      <c r="FF912" t="s">
        <v>234</v>
      </c>
      <c r="FG912" t="s">
        <v>234</v>
      </c>
      <c r="FH912" t="s">
        <v>234</v>
      </c>
      <c r="FI912" t="s">
        <v>234</v>
      </c>
      <c r="FJ912" t="s">
        <v>234</v>
      </c>
      <c r="FK912" t="s">
        <v>234</v>
      </c>
      <c r="FL912" t="s">
        <v>234</v>
      </c>
      <c r="FM912" t="s">
        <v>234</v>
      </c>
      <c r="FN912" t="s">
        <v>234</v>
      </c>
      <c r="FO912" t="s">
        <v>234</v>
      </c>
      <c r="FP912" t="s">
        <v>234</v>
      </c>
      <c r="FQ912" t="s">
        <v>234</v>
      </c>
      <c r="FR912" t="s">
        <v>234</v>
      </c>
      <c r="FS912" t="s">
        <v>234</v>
      </c>
      <c r="FT912" t="s">
        <v>234</v>
      </c>
      <c r="FU912" t="s">
        <v>234</v>
      </c>
      <c r="FV912" t="s">
        <v>234</v>
      </c>
      <c r="FW912" t="s">
        <v>234</v>
      </c>
      <c r="FX912" t="s">
        <v>234</v>
      </c>
      <c r="FY912" t="s">
        <v>234</v>
      </c>
      <c r="FZ912" t="s">
        <v>234</v>
      </c>
      <c r="GA912" t="s">
        <v>234</v>
      </c>
      <c r="GB912" t="s">
        <v>234</v>
      </c>
      <c r="GC912" t="s">
        <v>234</v>
      </c>
      <c r="GD912" t="s">
        <v>234</v>
      </c>
      <c r="GE912">
        <v>2.2006999999999999</v>
      </c>
      <c r="GF912" t="s">
        <v>234</v>
      </c>
      <c r="GG912" t="s">
        <v>234</v>
      </c>
      <c r="GH912" t="s">
        <v>234</v>
      </c>
      <c r="GI912" t="s">
        <v>234</v>
      </c>
      <c r="GJ912">
        <v>2.2905000000000002</v>
      </c>
      <c r="GK912" t="s">
        <v>234</v>
      </c>
      <c r="GL912" t="s">
        <v>234</v>
      </c>
      <c r="GM912" t="s">
        <v>234</v>
      </c>
      <c r="GN912" t="s">
        <v>234</v>
      </c>
      <c r="GO912" t="s">
        <v>234</v>
      </c>
      <c r="GP912">
        <v>1.9812000000000001</v>
      </c>
      <c r="GQ912" t="s">
        <v>234</v>
      </c>
      <c r="GR912">
        <v>2.2614000000000001</v>
      </c>
      <c r="GS912" t="s">
        <v>234</v>
      </c>
      <c r="GT912" t="s">
        <v>234</v>
      </c>
      <c r="GU912">
        <v>2.2717000000000001</v>
      </c>
      <c r="GV912">
        <v>2.2665999999999999</v>
      </c>
      <c r="GW912">
        <v>5.11E-2</v>
      </c>
      <c r="GX912">
        <v>1</v>
      </c>
      <c r="GY912">
        <v>1.0800000000000001E-2</v>
      </c>
      <c r="GZ912">
        <v>0.42070000000000002</v>
      </c>
      <c r="HA912">
        <v>0</v>
      </c>
      <c r="HB912">
        <v>5</v>
      </c>
      <c r="HC912">
        <v>4.19E-2</v>
      </c>
      <c r="HD912">
        <v>0.23949999999999999</v>
      </c>
      <c r="HE912">
        <v>0</v>
      </c>
      <c r="HF912">
        <v>10</v>
      </c>
      <c r="HG912">
        <v>8.2799999999999999E-2</v>
      </c>
      <c r="HH912">
        <v>0.1598</v>
      </c>
      <c r="HI912">
        <v>1.54E-2</v>
      </c>
      <c r="HJ912">
        <v>26.146599999999999</v>
      </c>
      <c r="HK912">
        <v>0.24249999999999999</v>
      </c>
      <c r="HL912">
        <v>7.7200000000000005E-2</v>
      </c>
      <c r="HM912">
        <v>0</v>
      </c>
      <c r="HN912">
        <v>41.2851</v>
      </c>
      <c r="HO912">
        <v>0.38750000000000001</v>
      </c>
      <c r="HP912">
        <v>3.2099999999999997E-2</v>
      </c>
      <c r="HQ912">
        <v>6.1499999999999999E-2</v>
      </c>
      <c r="HR912">
        <v>28.834299999999999</v>
      </c>
      <c r="HS912">
        <v>0.26440000000000002</v>
      </c>
      <c r="HT912">
        <v>5.7000000000000002E-2</v>
      </c>
      <c r="HU912">
        <v>4.6100000000000002E-2</v>
      </c>
      <c r="HV912">
        <v>32.897199999999998</v>
      </c>
      <c r="HW912">
        <v>0.2994</v>
      </c>
      <c r="HX912">
        <v>5.21E-2</v>
      </c>
      <c r="HY912">
        <v>1.54E-2</v>
      </c>
      <c r="HZ912">
        <v>4.6879</v>
      </c>
      <c r="IA912">
        <v>3.9699999999999999E-2</v>
      </c>
      <c r="IB912">
        <v>0.2467</v>
      </c>
      <c r="IC912">
        <v>0</v>
      </c>
      <c r="ID912">
        <v>17.271999999999998</v>
      </c>
      <c r="IE912">
        <v>0.1439</v>
      </c>
      <c r="IF912">
        <v>0.1043</v>
      </c>
      <c r="IG912">
        <v>3.8399999999999997E-2</v>
      </c>
    </row>
    <row r="913" spans="1:241" x14ac:dyDescent="0.2">
      <c r="A913" t="s">
        <v>773</v>
      </c>
      <c r="B913" t="s">
        <v>231</v>
      </c>
      <c r="C913" t="s">
        <v>278</v>
      </c>
      <c r="D913" t="str">
        <f t="shared" si="14"/>
        <v>Cerrophidion_godmani_bioclim_M_2_F_pt_Set_bioc</v>
      </c>
      <c r="E913">
        <v>2</v>
      </c>
      <c r="F913" t="s">
        <v>279</v>
      </c>
      <c r="G913" t="s">
        <v>231</v>
      </c>
      <c r="H913">
        <v>1.63526293528067</v>
      </c>
      <c r="I913">
        <v>0</v>
      </c>
      <c r="J913">
        <v>0.05</v>
      </c>
      <c r="K913">
        <v>2395.0255405689099</v>
      </c>
      <c r="L913">
        <v>0</v>
      </c>
      <c r="M913">
        <v>0.77986126804507405</v>
      </c>
      <c r="N913">
        <v>22</v>
      </c>
      <c r="O913">
        <v>1.58841402236621</v>
      </c>
      <c r="P913">
        <v>0</v>
      </c>
      <c r="Q913">
        <v>0.14285714285714299</v>
      </c>
      <c r="R913">
        <v>146</v>
      </c>
      <c r="S913">
        <v>1.5544</v>
      </c>
      <c r="T913">
        <v>1.9051</v>
      </c>
      <c r="U913">
        <v>466</v>
      </c>
      <c r="V913">
        <v>0.93940000000000001</v>
      </c>
      <c r="W913">
        <v>10139</v>
      </c>
      <c r="X913">
        <v>7.6700999999999997</v>
      </c>
      <c r="Y913" t="s">
        <v>234</v>
      </c>
      <c r="Z913" t="s">
        <v>234</v>
      </c>
      <c r="AA913" t="s">
        <v>234</v>
      </c>
      <c r="AB913" t="s">
        <v>234</v>
      </c>
      <c r="AC913" t="s">
        <v>234</v>
      </c>
      <c r="AD913" t="s">
        <v>234</v>
      </c>
      <c r="AE913" t="s">
        <v>234</v>
      </c>
      <c r="AF913" t="s">
        <v>234</v>
      </c>
      <c r="AG913" t="s">
        <v>234</v>
      </c>
      <c r="AH913" t="s">
        <v>234</v>
      </c>
      <c r="AI913" t="s">
        <v>234</v>
      </c>
      <c r="AJ913" t="s">
        <v>234</v>
      </c>
      <c r="AK913" t="s">
        <v>234</v>
      </c>
      <c r="AL913" t="s">
        <v>234</v>
      </c>
      <c r="AM913" t="s">
        <v>234</v>
      </c>
      <c r="AN913" t="s">
        <v>234</v>
      </c>
      <c r="AO913" t="s">
        <v>234</v>
      </c>
      <c r="AP913" t="s">
        <v>234</v>
      </c>
      <c r="AQ913" t="s">
        <v>234</v>
      </c>
      <c r="AR913" t="s">
        <v>234</v>
      </c>
      <c r="AS913" t="s">
        <v>234</v>
      </c>
      <c r="AT913" t="s">
        <v>234</v>
      </c>
      <c r="AU913" t="s">
        <v>234</v>
      </c>
      <c r="AV913" t="s">
        <v>234</v>
      </c>
      <c r="AW913" t="s">
        <v>234</v>
      </c>
      <c r="AX913" t="s">
        <v>234</v>
      </c>
      <c r="AY913" t="s">
        <v>234</v>
      </c>
      <c r="AZ913" t="s">
        <v>234</v>
      </c>
      <c r="BA913">
        <v>11.258900000000001</v>
      </c>
      <c r="BB913" t="s">
        <v>234</v>
      </c>
      <c r="BC913" t="s">
        <v>234</v>
      </c>
      <c r="BD913" t="s">
        <v>234</v>
      </c>
      <c r="BE913" t="s">
        <v>234</v>
      </c>
      <c r="BF913" t="s">
        <v>234</v>
      </c>
      <c r="BG913">
        <v>25.3917</v>
      </c>
      <c r="BH913" t="s">
        <v>234</v>
      </c>
      <c r="BI913" t="s">
        <v>234</v>
      </c>
      <c r="BJ913" t="s">
        <v>234</v>
      </c>
      <c r="BK913" t="s">
        <v>234</v>
      </c>
      <c r="BL913" t="s">
        <v>234</v>
      </c>
      <c r="BM913">
        <v>7.1509</v>
      </c>
      <c r="BN913">
        <v>1.3010999999999999</v>
      </c>
      <c r="BO913" t="s">
        <v>234</v>
      </c>
      <c r="BP913">
        <v>3.3544</v>
      </c>
      <c r="BQ913">
        <v>51.542900000000003</v>
      </c>
      <c r="BR913" t="s">
        <v>234</v>
      </c>
      <c r="BS913" t="s">
        <v>234</v>
      </c>
      <c r="BT913" t="s">
        <v>234</v>
      </c>
      <c r="BU913" t="s">
        <v>234</v>
      </c>
      <c r="BV913" t="s">
        <v>234</v>
      </c>
      <c r="BW913" t="s">
        <v>234</v>
      </c>
      <c r="BX913" t="s">
        <v>234</v>
      </c>
      <c r="BY913" t="s">
        <v>234</v>
      </c>
      <c r="BZ913" t="s">
        <v>234</v>
      </c>
      <c r="CA913" t="s">
        <v>234</v>
      </c>
      <c r="CB913" t="s">
        <v>234</v>
      </c>
      <c r="CC913" t="s">
        <v>234</v>
      </c>
      <c r="CD913" t="s">
        <v>234</v>
      </c>
      <c r="CE913" t="s">
        <v>234</v>
      </c>
      <c r="CF913" t="s">
        <v>234</v>
      </c>
      <c r="CG913" t="s">
        <v>234</v>
      </c>
      <c r="CH913" t="s">
        <v>234</v>
      </c>
      <c r="CI913" t="s">
        <v>234</v>
      </c>
      <c r="CJ913" t="s">
        <v>234</v>
      </c>
      <c r="CK913" t="s">
        <v>234</v>
      </c>
      <c r="CL913" t="s">
        <v>234</v>
      </c>
      <c r="CM913" t="s">
        <v>234</v>
      </c>
      <c r="CN913" t="s">
        <v>234</v>
      </c>
      <c r="CO913" t="s">
        <v>234</v>
      </c>
      <c r="CP913" t="s">
        <v>234</v>
      </c>
      <c r="CQ913" t="s">
        <v>234</v>
      </c>
      <c r="CR913" t="s">
        <v>234</v>
      </c>
      <c r="CS913" t="s">
        <v>234</v>
      </c>
      <c r="CT913">
        <v>19.150099999999998</v>
      </c>
      <c r="CU913" t="s">
        <v>234</v>
      </c>
      <c r="CV913" t="s">
        <v>234</v>
      </c>
      <c r="CW913" t="s">
        <v>234</v>
      </c>
      <c r="CX913" t="s">
        <v>234</v>
      </c>
      <c r="CY913" t="s">
        <v>234</v>
      </c>
      <c r="CZ913">
        <v>66.856300000000005</v>
      </c>
      <c r="DA913" t="s">
        <v>234</v>
      </c>
      <c r="DB913" t="s">
        <v>234</v>
      </c>
      <c r="DC913" t="s">
        <v>234</v>
      </c>
      <c r="DD913" t="s">
        <v>234</v>
      </c>
      <c r="DE913" t="s">
        <v>234</v>
      </c>
      <c r="DF913">
        <v>1.5403</v>
      </c>
      <c r="DG913">
        <v>0.59550000000000003</v>
      </c>
      <c r="DH913" t="s">
        <v>234</v>
      </c>
      <c r="DI913">
        <v>2.702</v>
      </c>
      <c r="DJ913">
        <v>9.1557999999999993</v>
      </c>
      <c r="DK913" t="s">
        <v>234</v>
      </c>
      <c r="DL913" t="s">
        <v>234</v>
      </c>
      <c r="DM913" t="s">
        <v>234</v>
      </c>
      <c r="DN913" t="s">
        <v>234</v>
      </c>
      <c r="DO913" t="s">
        <v>234</v>
      </c>
      <c r="DP913" t="s">
        <v>234</v>
      </c>
      <c r="DQ913" t="s">
        <v>234</v>
      </c>
      <c r="DR913" t="s">
        <v>234</v>
      </c>
      <c r="DS913" t="s">
        <v>234</v>
      </c>
      <c r="DT913" t="s">
        <v>234</v>
      </c>
      <c r="DU913" t="s">
        <v>234</v>
      </c>
      <c r="DV913" t="s">
        <v>234</v>
      </c>
      <c r="DW913" t="s">
        <v>234</v>
      </c>
      <c r="DX913" t="s">
        <v>234</v>
      </c>
      <c r="DY913" t="s">
        <v>234</v>
      </c>
      <c r="DZ913" t="s">
        <v>234</v>
      </c>
      <c r="EA913" t="s">
        <v>234</v>
      </c>
      <c r="EB913" t="s">
        <v>234</v>
      </c>
      <c r="EC913" t="s">
        <v>234</v>
      </c>
      <c r="ED913" t="s">
        <v>234</v>
      </c>
      <c r="EE913" t="s">
        <v>234</v>
      </c>
      <c r="EF913" t="s">
        <v>234</v>
      </c>
      <c r="EG913" t="s">
        <v>234</v>
      </c>
      <c r="EH913" t="s">
        <v>234</v>
      </c>
      <c r="EI913" t="s">
        <v>234</v>
      </c>
      <c r="EJ913" t="s">
        <v>234</v>
      </c>
      <c r="EK913" t="s">
        <v>234</v>
      </c>
      <c r="EL913" t="s">
        <v>234</v>
      </c>
      <c r="EM913">
        <v>0.70150000000000001</v>
      </c>
      <c r="EN913" t="s">
        <v>234</v>
      </c>
      <c r="EO913" t="s">
        <v>234</v>
      </c>
      <c r="EP913" t="s">
        <v>234</v>
      </c>
      <c r="EQ913" t="s">
        <v>234</v>
      </c>
      <c r="ER913" t="s">
        <v>234</v>
      </c>
      <c r="ES913">
        <v>1.2057</v>
      </c>
      <c r="ET913" t="s">
        <v>234</v>
      </c>
      <c r="EU913" t="s">
        <v>234</v>
      </c>
      <c r="EV913" t="s">
        <v>234</v>
      </c>
      <c r="EW913" t="s">
        <v>234</v>
      </c>
      <c r="EX913" t="s">
        <v>234</v>
      </c>
      <c r="EY913">
        <v>0.37669999999999998</v>
      </c>
      <c r="EZ913">
        <v>0.17660000000000001</v>
      </c>
      <c r="FA913" t="s">
        <v>234</v>
      </c>
      <c r="FB913">
        <v>0.12889999999999999</v>
      </c>
      <c r="FC913">
        <v>0.65890000000000004</v>
      </c>
      <c r="FD913" t="s">
        <v>234</v>
      </c>
      <c r="FE913" t="s">
        <v>234</v>
      </c>
      <c r="FF913" t="s">
        <v>234</v>
      </c>
      <c r="FG913" t="s">
        <v>234</v>
      </c>
      <c r="FH913" t="s">
        <v>234</v>
      </c>
      <c r="FI913" t="s">
        <v>234</v>
      </c>
      <c r="FJ913" t="s">
        <v>234</v>
      </c>
      <c r="FK913" t="s">
        <v>234</v>
      </c>
      <c r="FL913" t="s">
        <v>234</v>
      </c>
      <c r="FM913" t="s">
        <v>234</v>
      </c>
      <c r="FN913" t="s">
        <v>234</v>
      </c>
      <c r="FO913" t="s">
        <v>234</v>
      </c>
      <c r="FP913" t="s">
        <v>234</v>
      </c>
      <c r="FQ913" t="s">
        <v>234</v>
      </c>
      <c r="FR913" t="s">
        <v>234</v>
      </c>
      <c r="FS913" t="s">
        <v>234</v>
      </c>
      <c r="FT913" t="s">
        <v>234</v>
      </c>
      <c r="FU913" t="s">
        <v>234</v>
      </c>
      <c r="FV913" t="s">
        <v>234</v>
      </c>
      <c r="FW913" t="s">
        <v>234</v>
      </c>
      <c r="FX913" t="s">
        <v>234</v>
      </c>
      <c r="FY913" t="s">
        <v>234</v>
      </c>
      <c r="FZ913" t="s">
        <v>234</v>
      </c>
      <c r="GA913" t="s">
        <v>234</v>
      </c>
      <c r="GB913" t="s">
        <v>234</v>
      </c>
      <c r="GC913" t="s">
        <v>234</v>
      </c>
      <c r="GD913" t="s">
        <v>234</v>
      </c>
      <c r="GE913" t="s">
        <v>234</v>
      </c>
      <c r="GF913">
        <v>1.5036</v>
      </c>
      <c r="GG913" t="s">
        <v>234</v>
      </c>
      <c r="GH913" t="s">
        <v>234</v>
      </c>
      <c r="GI913" t="s">
        <v>234</v>
      </c>
      <c r="GJ913" t="s">
        <v>234</v>
      </c>
      <c r="GK913" t="s">
        <v>234</v>
      </c>
      <c r="GL913">
        <v>1.38</v>
      </c>
      <c r="GM913" t="s">
        <v>234</v>
      </c>
      <c r="GN913" t="s">
        <v>234</v>
      </c>
      <c r="GO913" t="s">
        <v>234</v>
      </c>
      <c r="GP913" t="s">
        <v>234</v>
      </c>
      <c r="GQ913" t="s">
        <v>234</v>
      </c>
      <c r="GR913">
        <v>1.5135000000000001</v>
      </c>
      <c r="GS913">
        <v>1.5436000000000001</v>
      </c>
      <c r="GT913" t="s">
        <v>234</v>
      </c>
      <c r="GU913">
        <v>1.5309999999999999</v>
      </c>
      <c r="GV913">
        <v>1.4821</v>
      </c>
      <c r="GW913">
        <v>0.1008</v>
      </c>
      <c r="GX913">
        <v>1</v>
      </c>
      <c r="GY913">
        <v>1.38E-2</v>
      </c>
      <c r="GZ913">
        <v>0.67210000000000003</v>
      </c>
      <c r="HA913">
        <v>3.3999999999999998E-3</v>
      </c>
      <c r="HB913">
        <v>5</v>
      </c>
      <c r="HC913">
        <v>5.2699999999999997E-2</v>
      </c>
      <c r="HD913">
        <v>0.3654</v>
      </c>
      <c r="HE913">
        <v>1.9800000000000002E-2</v>
      </c>
      <c r="HF913">
        <v>10</v>
      </c>
      <c r="HG913">
        <v>0.1091</v>
      </c>
      <c r="HH913">
        <v>0.22839999999999999</v>
      </c>
      <c r="HI913">
        <v>3.56E-2</v>
      </c>
      <c r="HJ913">
        <v>1.3843000000000001</v>
      </c>
      <c r="HK913">
        <v>1.5299999999999999E-2</v>
      </c>
      <c r="HL913">
        <v>0.71850000000000003</v>
      </c>
      <c r="HM913">
        <v>0</v>
      </c>
      <c r="HN913">
        <v>18.7837</v>
      </c>
      <c r="HO913">
        <v>0.26019999999999999</v>
      </c>
      <c r="HP913">
        <v>0.1338</v>
      </c>
      <c r="HQ913">
        <v>9.2499999999999999E-2</v>
      </c>
      <c r="HR913">
        <v>20.5504</v>
      </c>
      <c r="HS913">
        <v>0.29210000000000003</v>
      </c>
      <c r="HT913">
        <v>0.1206</v>
      </c>
      <c r="HU913">
        <v>0.1205</v>
      </c>
      <c r="HV913">
        <v>16.500800000000002</v>
      </c>
      <c r="HW913">
        <v>0.22090000000000001</v>
      </c>
      <c r="HX913">
        <v>0.1472</v>
      </c>
      <c r="HY913">
        <v>6.0299999999999999E-2</v>
      </c>
      <c r="HZ913">
        <v>5.9672999999999998</v>
      </c>
      <c r="IA913">
        <v>6.6400000000000001E-2</v>
      </c>
      <c r="IB913">
        <v>0.33460000000000001</v>
      </c>
      <c r="IC913">
        <v>1.1599999999999999E-2</v>
      </c>
      <c r="ID913">
        <v>10.6616</v>
      </c>
      <c r="IE913">
        <v>0.1148</v>
      </c>
      <c r="IF913">
        <v>0.2127</v>
      </c>
      <c r="IG913">
        <v>3.8300000000000001E-2</v>
      </c>
    </row>
    <row r="914" spans="1:241" x14ac:dyDescent="0.2">
      <c r="A914" t="s">
        <v>774</v>
      </c>
      <c r="B914" t="s">
        <v>231</v>
      </c>
      <c r="C914" t="s">
        <v>328</v>
      </c>
      <c r="D914" t="str">
        <f t="shared" si="14"/>
        <v>Cerrophidion_petlalcalensis_bioclim_M_0.1_F_lq_Set_bioc</v>
      </c>
      <c r="E914">
        <v>0.1</v>
      </c>
      <c r="F914" t="s">
        <v>299</v>
      </c>
      <c r="G914" t="s">
        <v>231</v>
      </c>
      <c r="H914">
        <v>1.9861293563094</v>
      </c>
      <c r="I914">
        <v>0</v>
      </c>
      <c r="J914">
        <v>0</v>
      </c>
      <c r="K914">
        <v>191.74044768576999</v>
      </c>
      <c r="L914">
        <v>0</v>
      </c>
      <c r="M914">
        <v>0.99004131129051898</v>
      </c>
      <c r="N914">
        <v>4</v>
      </c>
      <c r="O914">
        <v>1.99937768615935</v>
      </c>
      <c r="P914">
        <v>0</v>
      </c>
      <c r="Q914">
        <v>0</v>
      </c>
      <c r="R914">
        <v>5</v>
      </c>
      <c r="S914">
        <v>3.2938999999999998</v>
      </c>
      <c r="T914">
        <v>3.8268</v>
      </c>
      <c r="U914">
        <v>322</v>
      </c>
      <c r="V914">
        <v>0.96399999999999997</v>
      </c>
      <c r="W914">
        <v>10005</v>
      </c>
      <c r="X914">
        <v>5.9076000000000004</v>
      </c>
      <c r="Y914" t="s">
        <v>234</v>
      </c>
      <c r="Z914" t="s">
        <v>234</v>
      </c>
      <c r="AA914" t="s">
        <v>234</v>
      </c>
      <c r="AB914" t="s">
        <v>234</v>
      </c>
      <c r="AC914" t="s">
        <v>234</v>
      </c>
      <c r="AD914" t="s">
        <v>234</v>
      </c>
      <c r="AE914" t="s">
        <v>234</v>
      </c>
      <c r="AF914" t="s">
        <v>234</v>
      </c>
      <c r="AG914" t="s">
        <v>234</v>
      </c>
      <c r="AH914" t="s">
        <v>234</v>
      </c>
      <c r="AI914" t="s">
        <v>234</v>
      </c>
      <c r="AJ914" t="s">
        <v>234</v>
      </c>
      <c r="AK914" t="s">
        <v>234</v>
      </c>
      <c r="AL914" t="s">
        <v>234</v>
      </c>
      <c r="AM914" t="s">
        <v>234</v>
      </c>
      <c r="AN914" t="s">
        <v>234</v>
      </c>
      <c r="AO914" t="s">
        <v>234</v>
      </c>
      <c r="AP914" t="s">
        <v>234</v>
      </c>
      <c r="AQ914" t="s">
        <v>234</v>
      </c>
      <c r="AR914" t="s">
        <v>234</v>
      </c>
      <c r="AS914" t="s">
        <v>234</v>
      </c>
      <c r="AT914" t="s">
        <v>234</v>
      </c>
      <c r="AU914" t="s">
        <v>234</v>
      </c>
      <c r="AV914" t="s">
        <v>234</v>
      </c>
      <c r="AW914" t="s">
        <v>234</v>
      </c>
      <c r="AX914" t="s">
        <v>234</v>
      </c>
      <c r="AY914" t="s">
        <v>234</v>
      </c>
      <c r="AZ914" t="s">
        <v>234</v>
      </c>
      <c r="BA914">
        <v>21.8904</v>
      </c>
      <c r="BB914" t="s">
        <v>234</v>
      </c>
      <c r="BC914" t="s">
        <v>234</v>
      </c>
      <c r="BD914" t="s">
        <v>234</v>
      </c>
      <c r="BE914" t="s">
        <v>234</v>
      </c>
      <c r="BF914" t="s">
        <v>234</v>
      </c>
      <c r="BG914" t="s">
        <v>234</v>
      </c>
      <c r="BH914" t="s">
        <v>234</v>
      </c>
      <c r="BI914">
        <v>15.148899999999999</v>
      </c>
      <c r="BJ914" t="s">
        <v>234</v>
      </c>
      <c r="BK914" t="s">
        <v>234</v>
      </c>
      <c r="BL914" t="s">
        <v>234</v>
      </c>
      <c r="BM914">
        <v>62.960799999999999</v>
      </c>
      <c r="BN914" t="s">
        <v>234</v>
      </c>
      <c r="BO914" t="s">
        <v>234</v>
      </c>
      <c r="BP914" t="s">
        <v>234</v>
      </c>
      <c r="BQ914" t="s">
        <v>234</v>
      </c>
      <c r="BR914" t="s">
        <v>234</v>
      </c>
      <c r="BS914" t="s">
        <v>234</v>
      </c>
      <c r="BT914" t="s">
        <v>234</v>
      </c>
      <c r="BU914" t="s">
        <v>234</v>
      </c>
      <c r="BV914" t="s">
        <v>234</v>
      </c>
      <c r="BW914" t="s">
        <v>234</v>
      </c>
      <c r="BX914" t="s">
        <v>234</v>
      </c>
      <c r="BY914" t="s">
        <v>234</v>
      </c>
      <c r="BZ914" t="s">
        <v>234</v>
      </c>
      <c r="CA914" t="s">
        <v>234</v>
      </c>
      <c r="CB914" t="s">
        <v>234</v>
      </c>
      <c r="CC914" t="s">
        <v>234</v>
      </c>
      <c r="CD914" t="s">
        <v>234</v>
      </c>
      <c r="CE914" t="s">
        <v>234</v>
      </c>
      <c r="CF914" t="s">
        <v>234</v>
      </c>
      <c r="CG914" t="s">
        <v>234</v>
      </c>
      <c r="CH914" t="s">
        <v>234</v>
      </c>
      <c r="CI914" t="s">
        <v>234</v>
      </c>
      <c r="CJ914" t="s">
        <v>234</v>
      </c>
      <c r="CK914" t="s">
        <v>234</v>
      </c>
      <c r="CL914" t="s">
        <v>234</v>
      </c>
      <c r="CM914" t="s">
        <v>234</v>
      </c>
      <c r="CN914" t="s">
        <v>234</v>
      </c>
      <c r="CO914" t="s">
        <v>234</v>
      </c>
      <c r="CP914" t="s">
        <v>234</v>
      </c>
      <c r="CQ914" t="s">
        <v>234</v>
      </c>
      <c r="CR914" t="s">
        <v>234</v>
      </c>
      <c r="CS914" t="s">
        <v>234</v>
      </c>
      <c r="CT914">
        <v>26.2044</v>
      </c>
      <c r="CU914" t="s">
        <v>234</v>
      </c>
      <c r="CV914" t="s">
        <v>234</v>
      </c>
      <c r="CW914" t="s">
        <v>234</v>
      </c>
      <c r="CX914" t="s">
        <v>234</v>
      </c>
      <c r="CY914" t="s">
        <v>234</v>
      </c>
      <c r="CZ914" t="s">
        <v>234</v>
      </c>
      <c r="DA914" t="s">
        <v>234</v>
      </c>
      <c r="DB914">
        <v>22.367899999999999</v>
      </c>
      <c r="DC914" t="s">
        <v>234</v>
      </c>
      <c r="DD914" t="s">
        <v>234</v>
      </c>
      <c r="DE914" t="s">
        <v>234</v>
      </c>
      <c r="DF914">
        <v>51.427599999999998</v>
      </c>
      <c r="DG914" t="s">
        <v>234</v>
      </c>
      <c r="DH914" t="s">
        <v>234</v>
      </c>
      <c r="DI914" t="s">
        <v>234</v>
      </c>
      <c r="DJ914" t="s">
        <v>234</v>
      </c>
      <c r="DK914" t="s">
        <v>234</v>
      </c>
      <c r="DL914" t="s">
        <v>234</v>
      </c>
      <c r="DM914" t="s">
        <v>234</v>
      </c>
      <c r="DN914" t="s">
        <v>234</v>
      </c>
      <c r="DO914" t="s">
        <v>234</v>
      </c>
      <c r="DP914" t="s">
        <v>234</v>
      </c>
      <c r="DQ914" t="s">
        <v>234</v>
      </c>
      <c r="DR914" t="s">
        <v>234</v>
      </c>
      <c r="DS914" t="s">
        <v>234</v>
      </c>
      <c r="DT914" t="s">
        <v>234</v>
      </c>
      <c r="DU914" t="s">
        <v>234</v>
      </c>
      <c r="DV914" t="s">
        <v>234</v>
      </c>
      <c r="DW914" t="s">
        <v>234</v>
      </c>
      <c r="DX914" t="s">
        <v>234</v>
      </c>
      <c r="DY914" t="s">
        <v>234</v>
      </c>
      <c r="DZ914" t="s">
        <v>234</v>
      </c>
      <c r="EA914" t="s">
        <v>234</v>
      </c>
      <c r="EB914" t="s">
        <v>234</v>
      </c>
      <c r="EC914" t="s">
        <v>234</v>
      </c>
      <c r="ED914" t="s">
        <v>234</v>
      </c>
      <c r="EE914" t="s">
        <v>234</v>
      </c>
      <c r="EF914" t="s">
        <v>234</v>
      </c>
      <c r="EG914" t="s">
        <v>234</v>
      </c>
      <c r="EH914" t="s">
        <v>234</v>
      </c>
      <c r="EI914" t="s">
        <v>234</v>
      </c>
      <c r="EJ914" t="s">
        <v>234</v>
      </c>
      <c r="EK914" t="s">
        <v>234</v>
      </c>
      <c r="EL914" t="s">
        <v>234</v>
      </c>
      <c r="EM914">
        <v>0.40920000000000001</v>
      </c>
      <c r="EN914" t="s">
        <v>234</v>
      </c>
      <c r="EO914" t="s">
        <v>234</v>
      </c>
      <c r="EP914" t="s">
        <v>234</v>
      </c>
      <c r="EQ914" t="s">
        <v>234</v>
      </c>
      <c r="ER914" t="s">
        <v>234</v>
      </c>
      <c r="ES914" t="s">
        <v>234</v>
      </c>
      <c r="ET914" t="s">
        <v>234</v>
      </c>
      <c r="EU914">
        <v>0.61860000000000004</v>
      </c>
      <c r="EV914" t="s">
        <v>234</v>
      </c>
      <c r="EW914" t="s">
        <v>234</v>
      </c>
      <c r="EX914" t="s">
        <v>234</v>
      </c>
      <c r="EY914">
        <v>1.5548999999999999</v>
      </c>
      <c r="EZ914" t="s">
        <v>234</v>
      </c>
      <c r="FA914" t="s">
        <v>234</v>
      </c>
      <c r="FB914" t="s">
        <v>234</v>
      </c>
      <c r="FC914" t="s">
        <v>234</v>
      </c>
      <c r="FD914" t="s">
        <v>234</v>
      </c>
      <c r="FE914" t="s">
        <v>234</v>
      </c>
      <c r="FF914" t="s">
        <v>234</v>
      </c>
      <c r="FG914" t="s">
        <v>234</v>
      </c>
      <c r="FH914" t="s">
        <v>234</v>
      </c>
      <c r="FI914" t="s">
        <v>234</v>
      </c>
      <c r="FJ914" t="s">
        <v>234</v>
      </c>
      <c r="FK914" t="s">
        <v>234</v>
      </c>
      <c r="FL914" t="s">
        <v>234</v>
      </c>
      <c r="FM914" t="s">
        <v>234</v>
      </c>
      <c r="FN914" t="s">
        <v>234</v>
      </c>
      <c r="FO914" t="s">
        <v>234</v>
      </c>
      <c r="FP914" t="s">
        <v>234</v>
      </c>
      <c r="FQ914" t="s">
        <v>234</v>
      </c>
      <c r="FR914" t="s">
        <v>234</v>
      </c>
      <c r="FS914" t="s">
        <v>234</v>
      </c>
      <c r="FT914" t="s">
        <v>234</v>
      </c>
      <c r="FU914" t="s">
        <v>234</v>
      </c>
      <c r="FV914" t="s">
        <v>234</v>
      </c>
      <c r="FW914" t="s">
        <v>234</v>
      </c>
      <c r="FX914" t="s">
        <v>234</v>
      </c>
      <c r="FY914" t="s">
        <v>234</v>
      </c>
      <c r="FZ914" t="s">
        <v>234</v>
      </c>
      <c r="GA914" t="s">
        <v>234</v>
      </c>
      <c r="GB914" t="s">
        <v>234</v>
      </c>
      <c r="GC914" t="s">
        <v>234</v>
      </c>
      <c r="GD914" t="s">
        <v>234</v>
      </c>
      <c r="GE914" t="s">
        <v>234</v>
      </c>
      <c r="GF914">
        <v>1.7544999999999999</v>
      </c>
      <c r="GG914" t="s">
        <v>234</v>
      </c>
      <c r="GH914" t="s">
        <v>234</v>
      </c>
      <c r="GI914" t="s">
        <v>234</v>
      </c>
      <c r="GJ914" t="s">
        <v>234</v>
      </c>
      <c r="GK914" t="s">
        <v>234</v>
      </c>
      <c r="GL914" t="s">
        <v>234</v>
      </c>
      <c r="GM914" t="s">
        <v>234</v>
      </c>
      <c r="GN914">
        <v>2.0642</v>
      </c>
      <c r="GO914" t="s">
        <v>234</v>
      </c>
      <c r="GP914" t="s">
        <v>234</v>
      </c>
      <c r="GQ914" t="s">
        <v>234</v>
      </c>
      <c r="GR914">
        <v>1.9336</v>
      </c>
      <c r="GS914" t="s">
        <v>234</v>
      </c>
      <c r="GT914" t="s">
        <v>234</v>
      </c>
      <c r="GU914" t="s">
        <v>234</v>
      </c>
      <c r="GV914" t="s">
        <v>234</v>
      </c>
      <c r="GW914">
        <v>3.1800000000000002E-2</v>
      </c>
      <c r="GX914">
        <v>1</v>
      </c>
      <c r="GY914">
        <v>1.1900000000000001E-2</v>
      </c>
      <c r="GZ914">
        <v>0.20649999999999999</v>
      </c>
      <c r="HA914">
        <v>0</v>
      </c>
      <c r="HB914">
        <v>5</v>
      </c>
      <c r="HC914">
        <v>4.7500000000000001E-2</v>
      </c>
      <c r="HD914">
        <v>0.1196</v>
      </c>
      <c r="HE914">
        <v>0.06</v>
      </c>
      <c r="HF914">
        <v>10</v>
      </c>
      <c r="HG914">
        <v>8.8999999999999996E-2</v>
      </c>
      <c r="HH914">
        <v>8.2000000000000003E-2</v>
      </c>
      <c r="HI914">
        <v>0.22</v>
      </c>
      <c r="HJ914">
        <v>10.6225</v>
      </c>
      <c r="HK914">
        <v>0.1128</v>
      </c>
      <c r="HL914">
        <v>0.1055</v>
      </c>
      <c r="HM914">
        <v>0</v>
      </c>
      <c r="HN914">
        <v>10.6225</v>
      </c>
      <c r="HO914">
        <v>0.1128</v>
      </c>
      <c r="HP914">
        <v>0.1055</v>
      </c>
      <c r="HQ914">
        <v>0</v>
      </c>
      <c r="HR914">
        <v>10.626200000000001</v>
      </c>
      <c r="HS914">
        <v>0.1128</v>
      </c>
      <c r="HT914">
        <v>0.1055</v>
      </c>
      <c r="HU914">
        <v>0.14000000000000001</v>
      </c>
      <c r="HV914">
        <v>10.6225</v>
      </c>
      <c r="HW914">
        <v>0.1128</v>
      </c>
      <c r="HX914">
        <v>0.1055</v>
      </c>
      <c r="HY914">
        <v>0</v>
      </c>
      <c r="HZ914">
        <v>1.954</v>
      </c>
      <c r="IA914">
        <v>2.41E-2</v>
      </c>
      <c r="IB914">
        <v>0.1709</v>
      </c>
      <c r="IC914">
        <v>0</v>
      </c>
      <c r="ID914">
        <v>16.150500000000001</v>
      </c>
      <c r="IE914">
        <v>0.1343</v>
      </c>
      <c r="IF914">
        <v>6.4899999999999999E-2</v>
      </c>
      <c r="IG914">
        <v>0.22</v>
      </c>
    </row>
    <row r="915" spans="1:241" x14ac:dyDescent="0.2">
      <c r="A915" t="s">
        <v>780</v>
      </c>
      <c r="B915" t="s">
        <v>231</v>
      </c>
      <c r="C915" t="s">
        <v>781</v>
      </c>
      <c r="D915" t="str">
        <f t="shared" si="14"/>
        <v>Cerrophidion_sasai_bioclim_M_0.6_F_q_Set_bioc</v>
      </c>
      <c r="E915">
        <v>0.6</v>
      </c>
      <c r="F915" t="s">
        <v>331</v>
      </c>
      <c r="G915" t="s">
        <v>231</v>
      </c>
      <c r="H915">
        <v>1.75220239114938</v>
      </c>
      <c r="I915">
        <v>0</v>
      </c>
      <c r="J915">
        <v>0.28571428571428598</v>
      </c>
      <c r="K915">
        <v>391.53577802448802</v>
      </c>
      <c r="L915">
        <v>0</v>
      </c>
      <c r="M915">
        <v>1</v>
      </c>
      <c r="N915">
        <v>3</v>
      </c>
      <c r="O915">
        <v>1.8132423510928</v>
      </c>
      <c r="P915">
        <v>0</v>
      </c>
      <c r="Q915">
        <v>0.14285714285714299</v>
      </c>
      <c r="R915">
        <v>28</v>
      </c>
      <c r="S915">
        <v>1.7258</v>
      </c>
      <c r="T915">
        <v>1.7917000000000001</v>
      </c>
      <c r="U915">
        <v>102</v>
      </c>
      <c r="V915">
        <v>0.93710000000000004</v>
      </c>
      <c r="W915">
        <v>10024.200000000001</v>
      </c>
      <c r="X915">
        <v>7.4870000000000001</v>
      </c>
      <c r="Y915" t="s">
        <v>234</v>
      </c>
      <c r="Z915" t="s">
        <v>234</v>
      </c>
      <c r="AA915" t="s">
        <v>234</v>
      </c>
      <c r="AB915" t="s">
        <v>234</v>
      </c>
      <c r="AC915" t="s">
        <v>234</v>
      </c>
      <c r="AD915" t="s">
        <v>234</v>
      </c>
      <c r="AE915" t="s">
        <v>234</v>
      </c>
      <c r="AF915" t="s">
        <v>234</v>
      </c>
      <c r="AG915" t="s">
        <v>234</v>
      </c>
      <c r="AH915" t="s">
        <v>234</v>
      </c>
      <c r="AI915" t="s">
        <v>234</v>
      </c>
      <c r="AJ915" t="s">
        <v>234</v>
      </c>
      <c r="AK915" t="s">
        <v>234</v>
      </c>
      <c r="AL915" t="s">
        <v>234</v>
      </c>
      <c r="AM915" t="s">
        <v>234</v>
      </c>
      <c r="AN915" t="s">
        <v>234</v>
      </c>
      <c r="AO915" t="s">
        <v>234</v>
      </c>
      <c r="AP915" t="s">
        <v>234</v>
      </c>
      <c r="AQ915" t="s">
        <v>234</v>
      </c>
      <c r="AR915" t="s">
        <v>234</v>
      </c>
      <c r="AS915" t="s">
        <v>234</v>
      </c>
      <c r="AT915" t="s">
        <v>234</v>
      </c>
      <c r="AU915" t="s">
        <v>234</v>
      </c>
      <c r="AV915" t="s">
        <v>234</v>
      </c>
      <c r="AW915" t="s">
        <v>234</v>
      </c>
      <c r="AX915" t="s">
        <v>234</v>
      </c>
      <c r="AY915" t="s">
        <v>234</v>
      </c>
      <c r="AZ915">
        <v>7.6078999999999999</v>
      </c>
      <c r="BA915" t="s">
        <v>234</v>
      </c>
      <c r="BB915" t="s">
        <v>234</v>
      </c>
      <c r="BC915" t="s">
        <v>234</v>
      </c>
      <c r="BD915">
        <v>86.145600000000002</v>
      </c>
      <c r="BE915" t="s">
        <v>234</v>
      </c>
      <c r="BF915" t="s">
        <v>234</v>
      </c>
      <c r="BG915" t="s">
        <v>234</v>
      </c>
      <c r="BH915" t="s">
        <v>234</v>
      </c>
      <c r="BI915" t="s">
        <v>234</v>
      </c>
      <c r="BJ915" t="s">
        <v>234</v>
      </c>
      <c r="BK915" t="s">
        <v>234</v>
      </c>
      <c r="BL915">
        <v>0.89800000000000002</v>
      </c>
      <c r="BM915" t="s">
        <v>234</v>
      </c>
      <c r="BN915" t="s">
        <v>234</v>
      </c>
      <c r="BO915">
        <v>4.7455999999999996</v>
      </c>
      <c r="BP915">
        <v>0.60289999999999999</v>
      </c>
      <c r="BQ915" t="s">
        <v>234</v>
      </c>
      <c r="BR915" t="s">
        <v>234</v>
      </c>
      <c r="BS915" t="s">
        <v>234</v>
      </c>
      <c r="BT915" t="s">
        <v>234</v>
      </c>
      <c r="BU915" t="s">
        <v>234</v>
      </c>
      <c r="BV915" t="s">
        <v>234</v>
      </c>
      <c r="BW915" t="s">
        <v>234</v>
      </c>
      <c r="BX915" t="s">
        <v>234</v>
      </c>
      <c r="BY915" t="s">
        <v>234</v>
      </c>
      <c r="BZ915" t="s">
        <v>234</v>
      </c>
      <c r="CA915" t="s">
        <v>234</v>
      </c>
      <c r="CB915" t="s">
        <v>234</v>
      </c>
      <c r="CC915" t="s">
        <v>234</v>
      </c>
      <c r="CD915" t="s">
        <v>234</v>
      </c>
      <c r="CE915" t="s">
        <v>234</v>
      </c>
      <c r="CF915" t="s">
        <v>234</v>
      </c>
      <c r="CG915" t="s">
        <v>234</v>
      </c>
      <c r="CH915" t="s">
        <v>234</v>
      </c>
      <c r="CI915" t="s">
        <v>234</v>
      </c>
      <c r="CJ915" t="s">
        <v>234</v>
      </c>
      <c r="CK915" t="s">
        <v>234</v>
      </c>
      <c r="CL915" t="s">
        <v>234</v>
      </c>
      <c r="CM915" t="s">
        <v>234</v>
      </c>
      <c r="CN915" t="s">
        <v>234</v>
      </c>
      <c r="CO915" t="s">
        <v>234</v>
      </c>
      <c r="CP915" t="s">
        <v>234</v>
      </c>
      <c r="CQ915" t="s">
        <v>234</v>
      </c>
      <c r="CR915" t="s">
        <v>234</v>
      </c>
      <c r="CS915">
        <v>10.0573</v>
      </c>
      <c r="CT915" t="s">
        <v>234</v>
      </c>
      <c r="CU915" t="s">
        <v>234</v>
      </c>
      <c r="CV915" t="s">
        <v>234</v>
      </c>
      <c r="CW915">
        <v>84.301699999999997</v>
      </c>
      <c r="CX915" t="s">
        <v>234</v>
      </c>
      <c r="CY915" t="s">
        <v>234</v>
      </c>
      <c r="CZ915" t="s">
        <v>234</v>
      </c>
      <c r="DA915" t="s">
        <v>234</v>
      </c>
      <c r="DB915" t="s">
        <v>234</v>
      </c>
      <c r="DC915" t="s">
        <v>234</v>
      </c>
      <c r="DD915" t="s">
        <v>234</v>
      </c>
      <c r="DE915">
        <v>0.3206</v>
      </c>
      <c r="DF915" t="s">
        <v>234</v>
      </c>
      <c r="DG915" t="s">
        <v>234</v>
      </c>
      <c r="DH915">
        <v>4.7111999999999998</v>
      </c>
      <c r="DI915">
        <v>0.60919999999999996</v>
      </c>
      <c r="DJ915" t="s">
        <v>234</v>
      </c>
      <c r="DK915" t="s">
        <v>234</v>
      </c>
      <c r="DL915" t="s">
        <v>234</v>
      </c>
      <c r="DM915" t="s">
        <v>234</v>
      </c>
      <c r="DN915" t="s">
        <v>234</v>
      </c>
      <c r="DO915" t="s">
        <v>234</v>
      </c>
      <c r="DP915" t="s">
        <v>234</v>
      </c>
      <c r="DQ915" t="s">
        <v>234</v>
      </c>
      <c r="DR915" t="s">
        <v>234</v>
      </c>
      <c r="DS915" t="s">
        <v>234</v>
      </c>
      <c r="DT915" t="s">
        <v>234</v>
      </c>
      <c r="DU915" t="s">
        <v>234</v>
      </c>
      <c r="DV915" t="s">
        <v>234</v>
      </c>
      <c r="DW915" t="s">
        <v>234</v>
      </c>
      <c r="DX915" t="s">
        <v>234</v>
      </c>
      <c r="DY915" t="s">
        <v>234</v>
      </c>
      <c r="DZ915" t="s">
        <v>234</v>
      </c>
      <c r="EA915" t="s">
        <v>234</v>
      </c>
      <c r="EB915" t="s">
        <v>234</v>
      </c>
      <c r="EC915" t="s">
        <v>234</v>
      </c>
      <c r="ED915" t="s">
        <v>234</v>
      </c>
      <c r="EE915" t="s">
        <v>234</v>
      </c>
      <c r="EF915" t="s">
        <v>234</v>
      </c>
      <c r="EG915" t="s">
        <v>234</v>
      </c>
      <c r="EH915" t="s">
        <v>234</v>
      </c>
      <c r="EI915" t="s">
        <v>234</v>
      </c>
      <c r="EJ915" t="s">
        <v>234</v>
      </c>
      <c r="EK915" t="s">
        <v>234</v>
      </c>
      <c r="EL915">
        <v>0.496</v>
      </c>
      <c r="EM915" t="s">
        <v>234</v>
      </c>
      <c r="EN915" t="s">
        <v>234</v>
      </c>
      <c r="EO915" t="s">
        <v>234</v>
      </c>
      <c r="EP915">
        <v>1.4491000000000001</v>
      </c>
      <c r="EQ915" t="s">
        <v>234</v>
      </c>
      <c r="ER915" t="s">
        <v>234</v>
      </c>
      <c r="ES915" t="s">
        <v>234</v>
      </c>
      <c r="ET915" t="s">
        <v>234</v>
      </c>
      <c r="EU915" t="s">
        <v>234</v>
      </c>
      <c r="EV915" t="s">
        <v>234</v>
      </c>
      <c r="EW915" t="s">
        <v>234</v>
      </c>
      <c r="EX915">
        <v>0.12740000000000001</v>
      </c>
      <c r="EY915" t="s">
        <v>234</v>
      </c>
      <c r="EZ915" t="s">
        <v>234</v>
      </c>
      <c r="FA915">
        <v>0.18179999999999999</v>
      </c>
      <c r="FB915">
        <v>0.21829999999999999</v>
      </c>
      <c r="FC915" t="s">
        <v>234</v>
      </c>
      <c r="FD915" t="s">
        <v>234</v>
      </c>
      <c r="FE915" t="s">
        <v>234</v>
      </c>
      <c r="FF915" t="s">
        <v>234</v>
      </c>
      <c r="FG915" t="s">
        <v>234</v>
      </c>
      <c r="FH915" t="s">
        <v>234</v>
      </c>
      <c r="FI915" t="s">
        <v>234</v>
      </c>
      <c r="FJ915" t="s">
        <v>234</v>
      </c>
      <c r="FK915" t="s">
        <v>234</v>
      </c>
      <c r="FL915" t="s">
        <v>234</v>
      </c>
      <c r="FM915" t="s">
        <v>234</v>
      </c>
      <c r="FN915" t="s">
        <v>234</v>
      </c>
      <c r="FO915" t="s">
        <v>234</v>
      </c>
      <c r="FP915" t="s">
        <v>234</v>
      </c>
      <c r="FQ915" t="s">
        <v>234</v>
      </c>
      <c r="FR915" t="s">
        <v>234</v>
      </c>
      <c r="FS915" t="s">
        <v>234</v>
      </c>
      <c r="FT915" t="s">
        <v>234</v>
      </c>
      <c r="FU915" t="s">
        <v>234</v>
      </c>
      <c r="FV915" t="s">
        <v>234</v>
      </c>
      <c r="FW915" t="s">
        <v>234</v>
      </c>
      <c r="FX915" t="s">
        <v>234</v>
      </c>
      <c r="FY915" t="s">
        <v>234</v>
      </c>
      <c r="FZ915" t="s">
        <v>234</v>
      </c>
      <c r="GA915" t="s">
        <v>234</v>
      </c>
      <c r="GB915" t="s">
        <v>234</v>
      </c>
      <c r="GC915" t="s">
        <v>234</v>
      </c>
      <c r="GD915" t="s">
        <v>234</v>
      </c>
      <c r="GE915">
        <v>1.5630999999999999</v>
      </c>
      <c r="GF915" t="s">
        <v>234</v>
      </c>
      <c r="GG915" t="s">
        <v>234</v>
      </c>
      <c r="GH915" t="s">
        <v>234</v>
      </c>
      <c r="GI915">
        <v>0.90229999999999999</v>
      </c>
      <c r="GJ915" t="s">
        <v>234</v>
      </c>
      <c r="GK915" t="s">
        <v>234</v>
      </c>
      <c r="GL915" t="s">
        <v>234</v>
      </c>
      <c r="GM915" t="s">
        <v>234</v>
      </c>
      <c r="GN915" t="s">
        <v>234</v>
      </c>
      <c r="GO915" t="s">
        <v>234</v>
      </c>
      <c r="GP915" t="s">
        <v>234</v>
      </c>
      <c r="GQ915">
        <v>1.7244999999999999</v>
      </c>
      <c r="GR915" t="s">
        <v>234</v>
      </c>
      <c r="GS915" t="s">
        <v>234</v>
      </c>
      <c r="GT915">
        <v>1.7093</v>
      </c>
      <c r="GU915">
        <v>1.7113</v>
      </c>
      <c r="GV915" t="s">
        <v>234</v>
      </c>
      <c r="GW915">
        <v>8.8599999999999998E-2</v>
      </c>
      <c r="GX915">
        <v>1</v>
      </c>
      <c r="GY915">
        <v>1.3899999999999999E-2</v>
      </c>
      <c r="GZ915">
        <v>0.43099999999999999</v>
      </c>
      <c r="HA915">
        <v>7.1000000000000004E-3</v>
      </c>
      <c r="HB915">
        <v>5</v>
      </c>
      <c r="HC915">
        <v>8.4099999999999994E-2</v>
      </c>
      <c r="HD915">
        <v>0.24429999999999999</v>
      </c>
      <c r="HE915">
        <v>4.2799999999999998E-2</v>
      </c>
      <c r="HF915">
        <v>10</v>
      </c>
      <c r="HG915">
        <v>0.1623</v>
      </c>
      <c r="HH915">
        <v>0.17749999999999999</v>
      </c>
      <c r="HI915">
        <v>5.7099999999999998E-2</v>
      </c>
      <c r="HJ915">
        <v>4.5820999999999996</v>
      </c>
      <c r="HK915">
        <v>7.4399999999999994E-2</v>
      </c>
      <c r="HL915">
        <v>0.30719999999999997</v>
      </c>
      <c r="HM915">
        <v>0</v>
      </c>
      <c r="HN915">
        <v>14.1235</v>
      </c>
      <c r="HO915">
        <v>0.20949999999999999</v>
      </c>
      <c r="HP915">
        <v>0.16639999999999999</v>
      </c>
      <c r="HQ915">
        <v>0.05</v>
      </c>
      <c r="HR915">
        <v>18.625599999999999</v>
      </c>
      <c r="HS915">
        <v>0.27489999999999998</v>
      </c>
      <c r="HT915">
        <v>0.1205</v>
      </c>
      <c r="HU915">
        <v>0.125</v>
      </c>
      <c r="HV915">
        <v>15.501799999999999</v>
      </c>
      <c r="HW915">
        <v>0.2351</v>
      </c>
      <c r="HX915">
        <v>0.13800000000000001</v>
      </c>
      <c r="HY915">
        <v>0.05</v>
      </c>
      <c r="HZ915">
        <v>2.8393999999999999</v>
      </c>
      <c r="IA915">
        <v>4.5999999999999999E-2</v>
      </c>
      <c r="IB915">
        <v>0.31330000000000002</v>
      </c>
      <c r="IC915">
        <v>3.5999999999999999E-3</v>
      </c>
      <c r="ID915">
        <v>9.4795999999999996</v>
      </c>
      <c r="IE915">
        <v>0.15390000000000001</v>
      </c>
      <c r="IF915">
        <v>0.18379999999999999</v>
      </c>
      <c r="IG915">
        <v>0.05</v>
      </c>
    </row>
    <row r="916" spans="1:241" x14ac:dyDescent="0.2">
      <c r="A916" t="s">
        <v>780</v>
      </c>
      <c r="B916" t="s">
        <v>231</v>
      </c>
      <c r="C916" t="s">
        <v>782</v>
      </c>
      <c r="D916" t="str">
        <f t="shared" si="14"/>
        <v>Cerrophidion_sasai_bioclim_M_0.8_F_q_Set_bioc</v>
      </c>
      <c r="E916">
        <v>0.8</v>
      </c>
      <c r="F916" t="s">
        <v>331</v>
      </c>
      <c r="G916" t="s">
        <v>231</v>
      </c>
      <c r="H916">
        <v>1.75952573303561</v>
      </c>
      <c r="I916">
        <v>0</v>
      </c>
      <c r="J916">
        <v>0.28571428571428598</v>
      </c>
      <c r="K916">
        <v>391.70523535188897</v>
      </c>
      <c r="L916">
        <v>0.16945732740077801</v>
      </c>
      <c r="M916">
        <v>1</v>
      </c>
      <c r="N916">
        <v>3</v>
      </c>
      <c r="O916">
        <v>1.7841362475857601</v>
      </c>
      <c r="P916">
        <v>0</v>
      </c>
      <c r="Q916">
        <v>0.14285714285714299</v>
      </c>
      <c r="R916">
        <v>28</v>
      </c>
      <c r="S916">
        <v>1.738</v>
      </c>
      <c r="T916">
        <v>1.823</v>
      </c>
      <c r="U916">
        <v>90</v>
      </c>
      <c r="V916">
        <v>0.93859999999999999</v>
      </c>
      <c r="W916">
        <v>10025.4</v>
      </c>
      <c r="X916">
        <v>7.4748999999999999</v>
      </c>
      <c r="Y916" t="s">
        <v>234</v>
      </c>
      <c r="Z916" t="s">
        <v>234</v>
      </c>
      <c r="AA916" t="s">
        <v>234</v>
      </c>
      <c r="AB916" t="s">
        <v>234</v>
      </c>
      <c r="AC916" t="s">
        <v>234</v>
      </c>
      <c r="AD916" t="s">
        <v>234</v>
      </c>
      <c r="AE916" t="s">
        <v>234</v>
      </c>
      <c r="AF916" t="s">
        <v>234</v>
      </c>
      <c r="AG916" t="s">
        <v>234</v>
      </c>
      <c r="AH916" t="s">
        <v>234</v>
      </c>
      <c r="AI916" t="s">
        <v>234</v>
      </c>
      <c r="AJ916" t="s">
        <v>234</v>
      </c>
      <c r="AK916" t="s">
        <v>234</v>
      </c>
      <c r="AL916" t="s">
        <v>234</v>
      </c>
      <c r="AM916" t="s">
        <v>234</v>
      </c>
      <c r="AN916" t="s">
        <v>234</v>
      </c>
      <c r="AO916" t="s">
        <v>234</v>
      </c>
      <c r="AP916" t="s">
        <v>234</v>
      </c>
      <c r="AQ916" t="s">
        <v>234</v>
      </c>
      <c r="AR916" t="s">
        <v>234</v>
      </c>
      <c r="AS916" t="s">
        <v>234</v>
      </c>
      <c r="AT916" t="s">
        <v>234</v>
      </c>
      <c r="AU916" t="s">
        <v>234</v>
      </c>
      <c r="AV916" t="s">
        <v>234</v>
      </c>
      <c r="AW916" t="s">
        <v>234</v>
      </c>
      <c r="AX916" t="s">
        <v>234</v>
      </c>
      <c r="AY916" t="s">
        <v>234</v>
      </c>
      <c r="AZ916">
        <v>8.4033999999999995</v>
      </c>
      <c r="BA916" t="s">
        <v>234</v>
      </c>
      <c r="BB916" t="s">
        <v>234</v>
      </c>
      <c r="BC916" t="s">
        <v>234</v>
      </c>
      <c r="BD916">
        <v>84.962599999999995</v>
      </c>
      <c r="BE916" t="s">
        <v>234</v>
      </c>
      <c r="BF916" t="s">
        <v>234</v>
      </c>
      <c r="BG916" t="s">
        <v>234</v>
      </c>
      <c r="BH916" t="s">
        <v>234</v>
      </c>
      <c r="BI916" t="s">
        <v>234</v>
      </c>
      <c r="BJ916" t="s">
        <v>234</v>
      </c>
      <c r="BK916" t="s">
        <v>234</v>
      </c>
      <c r="BL916">
        <v>1.5920000000000001</v>
      </c>
      <c r="BM916" t="s">
        <v>234</v>
      </c>
      <c r="BN916" t="s">
        <v>234</v>
      </c>
      <c r="BO916">
        <v>4.4645999999999999</v>
      </c>
      <c r="BP916">
        <v>0.57740000000000002</v>
      </c>
      <c r="BQ916" t="s">
        <v>234</v>
      </c>
      <c r="BR916" t="s">
        <v>234</v>
      </c>
      <c r="BS916" t="s">
        <v>234</v>
      </c>
      <c r="BT916" t="s">
        <v>234</v>
      </c>
      <c r="BU916" t="s">
        <v>234</v>
      </c>
      <c r="BV916" t="s">
        <v>234</v>
      </c>
      <c r="BW916" t="s">
        <v>234</v>
      </c>
      <c r="BX916" t="s">
        <v>234</v>
      </c>
      <c r="BY916" t="s">
        <v>234</v>
      </c>
      <c r="BZ916" t="s">
        <v>234</v>
      </c>
      <c r="CA916" t="s">
        <v>234</v>
      </c>
      <c r="CB916" t="s">
        <v>234</v>
      </c>
      <c r="CC916" t="s">
        <v>234</v>
      </c>
      <c r="CD916" t="s">
        <v>234</v>
      </c>
      <c r="CE916" t="s">
        <v>234</v>
      </c>
      <c r="CF916" t="s">
        <v>234</v>
      </c>
      <c r="CG916" t="s">
        <v>234</v>
      </c>
      <c r="CH916" t="s">
        <v>234</v>
      </c>
      <c r="CI916" t="s">
        <v>234</v>
      </c>
      <c r="CJ916" t="s">
        <v>234</v>
      </c>
      <c r="CK916" t="s">
        <v>234</v>
      </c>
      <c r="CL916" t="s">
        <v>234</v>
      </c>
      <c r="CM916" t="s">
        <v>234</v>
      </c>
      <c r="CN916" t="s">
        <v>234</v>
      </c>
      <c r="CO916" t="s">
        <v>234</v>
      </c>
      <c r="CP916" t="s">
        <v>234</v>
      </c>
      <c r="CQ916" t="s">
        <v>234</v>
      </c>
      <c r="CR916" t="s">
        <v>234</v>
      </c>
      <c r="CS916">
        <v>7.1612999999999998</v>
      </c>
      <c r="CT916" t="s">
        <v>234</v>
      </c>
      <c r="CU916" t="s">
        <v>234</v>
      </c>
      <c r="CV916" t="s">
        <v>234</v>
      </c>
      <c r="CW916">
        <v>83.013099999999994</v>
      </c>
      <c r="CX916" t="s">
        <v>234</v>
      </c>
      <c r="CY916" t="s">
        <v>234</v>
      </c>
      <c r="CZ916" t="s">
        <v>234</v>
      </c>
      <c r="DA916" t="s">
        <v>234</v>
      </c>
      <c r="DB916" t="s">
        <v>234</v>
      </c>
      <c r="DC916" t="s">
        <v>234</v>
      </c>
      <c r="DD916" t="s">
        <v>234</v>
      </c>
      <c r="DE916">
        <v>6.0199999999999997E-2</v>
      </c>
      <c r="DF916" t="s">
        <v>234</v>
      </c>
      <c r="DG916" t="s">
        <v>234</v>
      </c>
      <c r="DH916">
        <v>9.4662000000000006</v>
      </c>
      <c r="DI916">
        <v>0.29920000000000002</v>
      </c>
      <c r="DJ916" t="s">
        <v>234</v>
      </c>
      <c r="DK916" t="s">
        <v>234</v>
      </c>
      <c r="DL916" t="s">
        <v>234</v>
      </c>
      <c r="DM916" t="s">
        <v>234</v>
      </c>
      <c r="DN916" t="s">
        <v>234</v>
      </c>
      <c r="DO916" t="s">
        <v>234</v>
      </c>
      <c r="DP916" t="s">
        <v>234</v>
      </c>
      <c r="DQ916" t="s">
        <v>234</v>
      </c>
      <c r="DR916" t="s">
        <v>234</v>
      </c>
      <c r="DS916" t="s">
        <v>234</v>
      </c>
      <c r="DT916" t="s">
        <v>234</v>
      </c>
      <c r="DU916" t="s">
        <v>234</v>
      </c>
      <c r="DV916" t="s">
        <v>234</v>
      </c>
      <c r="DW916" t="s">
        <v>234</v>
      </c>
      <c r="DX916" t="s">
        <v>234</v>
      </c>
      <c r="DY916" t="s">
        <v>234</v>
      </c>
      <c r="DZ916" t="s">
        <v>234</v>
      </c>
      <c r="EA916" t="s">
        <v>234</v>
      </c>
      <c r="EB916" t="s">
        <v>234</v>
      </c>
      <c r="EC916" t="s">
        <v>234</v>
      </c>
      <c r="ED916" t="s">
        <v>234</v>
      </c>
      <c r="EE916" t="s">
        <v>234</v>
      </c>
      <c r="EF916" t="s">
        <v>234</v>
      </c>
      <c r="EG916" t="s">
        <v>234</v>
      </c>
      <c r="EH916" t="s">
        <v>234</v>
      </c>
      <c r="EI916" t="s">
        <v>234</v>
      </c>
      <c r="EJ916" t="s">
        <v>234</v>
      </c>
      <c r="EK916" t="s">
        <v>234</v>
      </c>
      <c r="EL916">
        <v>0.45710000000000001</v>
      </c>
      <c r="EM916" t="s">
        <v>234</v>
      </c>
      <c r="EN916" t="s">
        <v>234</v>
      </c>
      <c r="EO916" t="s">
        <v>234</v>
      </c>
      <c r="EP916">
        <v>1.4509000000000001</v>
      </c>
      <c r="EQ916" t="s">
        <v>234</v>
      </c>
      <c r="ER916" t="s">
        <v>234</v>
      </c>
      <c r="ES916" t="s">
        <v>234</v>
      </c>
      <c r="ET916" t="s">
        <v>234</v>
      </c>
      <c r="EU916" t="s">
        <v>234</v>
      </c>
      <c r="EV916" t="s">
        <v>234</v>
      </c>
      <c r="EW916" t="s">
        <v>234</v>
      </c>
      <c r="EX916">
        <v>0.19670000000000001</v>
      </c>
      <c r="EY916" t="s">
        <v>234</v>
      </c>
      <c r="EZ916" t="s">
        <v>234</v>
      </c>
      <c r="FA916">
        <v>0.27650000000000002</v>
      </c>
      <c r="FB916">
        <v>0.17749999999999999</v>
      </c>
      <c r="FC916" t="s">
        <v>234</v>
      </c>
      <c r="FD916" t="s">
        <v>234</v>
      </c>
      <c r="FE916" t="s">
        <v>234</v>
      </c>
      <c r="FF916" t="s">
        <v>234</v>
      </c>
      <c r="FG916" t="s">
        <v>234</v>
      </c>
      <c r="FH916" t="s">
        <v>234</v>
      </c>
      <c r="FI916" t="s">
        <v>234</v>
      </c>
      <c r="FJ916" t="s">
        <v>234</v>
      </c>
      <c r="FK916" t="s">
        <v>234</v>
      </c>
      <c r="FL916" t="s">
        <v>234</v>
      </c>
      <c r="FM916" t="s">
        <v>234</v>
      </c>
      <c r="FN916" t="s">
        <v>234</v>
      </c>
      <c r="FO916" t="s">
        <v>234</v>
      </c>
      <c r="FP916" t="s">
        <v>234</v>
      </c>
      <c r="FQ916" t="s">
        <v>234</v>
      </c>
      <c r="FR916" t="s">
        <v>234</v>
      </c>
      <c r="FS916" t="s">
        <v>234</v>
      </c>
      <c r="FT916" t="s">
        <v>234</v>
      </c>
      <c r="FU916" t="s">
        <v>234</v>
      </c>
      <c r="FV916" t="s">
        <v>234</v>
      </c>
      <c r="FW916" t="s">
        <v>234</v>
      </c>
      <c r="FX916" t="s">
        <v>234</v>
      </c>
      <c r="FY916" t="s">
        <v>234</v>
      </c>
      <c r="FZ916" t="s">
        <v>234</v>
      </c>
      <c r="GA916" t="s">
        <v>234</v>
      </c>
      <c r="GB916" t="s">
        <v>234</v>
      </c>
      <c r="GC916" t="s">
        <v>234</v>
      </c>
      <c r="GD916" t="s">
        <v>234</v>
      </c>
      <c r="GE916">
        <v>1.6318999999999999</v>
      </c>
      <c r="GF916" t="s">
        <v>234</v>
      </c>
      <c r="GG916" t="s">
        <v>234</v>
      </c>
      <c r="GH916" t="s">
        <v>234</v>
      </c>
      <c r="GI916">
        <v>0.91349999999999998</v>
      </c>
      <c r="GJ916" t="s">
        <v>234</v>
      </c>
      <c r="GK916" t="s">
        <v>234</v>
      </c>
      <c r="GL916" t="s">
        <v>234</v>
      </c>
      <c r="GM916" t="s">
        <v>234</v>
      </c>
      <c r="GN916" t="s">
        <v>234</v>
      </c>
      <c r="GO916" t="s">
        <v>234</v>
      </c>
      <c r="GP916" t="s">
        <v>234</v>
      </c>
      <c r="GQ916">
        <v>1.736</v>
      </c>
      <c r="GR916" t="s">
        <v>234</v>
      </c>
      <c r="GS916" t="s">
        <v>234</v>
      </c>
      <c r="GT916">
        <v>1.7059</v>
      </c>
      <c r="GU916">
        <v>1.7324999999999999</v>
      </c>
      <c r="GV916" t="s">
        <v>234</v>
      </c>
      <c r="GW916">
        <v>8.6199999999999999E-2</v>
      </c>
      <c r="GX916">
        <v>1</v>
      </c>
      <c r="GY916">
        <v>1.15E-2</v>
      </c>
      <c r="GZ916">
        <v>0.47010000000000002</v>
      </c>
      <c r="HA916">
        <v>3.5999999999999999E-3</v>
      </c>
      <c r="HB916">
        <v>5</v>
      </c>
      <c r="HC916">
        <v>7.3099999999999998E-2</v>
      </c>
      <c r="HD916">
        <v>0.24779999999999999</v>
      </c>
      <c r="HE916">
        <v>4.6399999999999997E-2</v>
      </c>
      <c r="HF916">
        <v>10</v>
      </c>
      <c r="HG916">
        <v>0.15090000000000001</v>
      </c>
      <c r="HH916">
        <v>0.1729</v>
      </c>
      <c r="HI916">
        <v>5.7099999999999998E-2</v>
      </c>
      <c r="HJ916">
        <v>3.5989</v>
      </c>
      <c r="HK916">
        <v>4.9200000000000001E-2</v>
      </c>
      <c r="HL916">
        <v>0.34379999999999999</v>
      </c>
      <c r="HM916">
        <v>0</v>
      </c>
      <c r="HN916">
        <v>16.771000000000001</v>
      </c>
      <c r="HO916">
        <v>0.2467</v>
      </c>
      <c r="HP916">
        <v>0.1353</v>
      </c>
      <c r="HQ916">
        <v>0.05</v>
      </c>
      <c r="HR916">
        <v>19.476900000000001</v>
      </c>
      <c r="HS916">
        <v>0.28239999999999998</v>
      </c>
      <c r="HT916">
        <v>0.1106</v>
      </c>
      <c r="HU916">
        <v>0.1143</v>
      </c>
      <c r="HV916">
        <v>19.821200000000001</v>
      </c>
      <c r="HW916">
        <v>0.28749999999999998</v>
      </c>
      <c r="HX916">
        <v>0.1075</v>
      </c>
      <c r="HY916">
        <v>6.4299999999999996E-2</v>
      </c>
      <c r="HZ916">
        <v>2.8723000000000001</v>
      </c>
      <c r="IA916">
        <v>3.7499999999999999E-2</v>
      </c>
      <c r="IB916">
        <v>0.33339999999999997</v>
      </c>
      <c r="IC916">
        <v>3.5999999999999999E-3</v>
      </c>
      <c r="ID916">
        <v>9.2722999999999995</v>
      </c>
      <c r="IE916">
        <v>0.13950000000000001</v>
      </c>
      <c r="IF916">
        <v>0.1804</v>
      </c>
      <c r="IG916">
        <v>5.3600000000000002E-2</v>
      </c>
    </row>
    <row r="917" spans="1:241" x14ac:dyDescent="0.2">
      <c r="A917" t="s">
        <v>780</v>
      </c>
      <c r="B917" t="s">
        <v>231</v>
      </c>
      <c r="C917" t="s">
        <v>484</v>
      </c>
      <c r="D917" t="str">
        <f t="shared" si="14"/>
        <v>Cerrophidion_sasai_bioclim_M_2_F_q_Set_bioc</v>
      </c>
      <c r="E917">
        <v>2</v>
      </c>
      <c r="F917" t="s">
        <v>331</v>
      </c>
      <c r="G917" t="s">
        <v>231</v>
      </c>
      <c r="H917">
        <v>1.76693989782242</v>
      </c>
      <c r="I917">
        <v>0</v>
      </c>
      <c r="J917">
        <v>0.28571428571428598</v>
      </c>
      <c r="K917">
        <v>392.91724875793699</v>
      </c>
      <c r="L917">
        <v>1.38147073344891</v>
      </c>
      <c r="M917">
        <v>1</v>
      </c>
      <c r="N917">
        <v>3</v>
      </c>
      <c r="O917">
        <v>1.80395217351577</v>
      </c>
      <c r="P917">
        <v>0</v>
      </c>
      <c r="Q917">
        <v>0.14285714285714299</v>
      </c>
      <c r="R917">
        <v>28</v>
      </c>
      <c r="S917">
        <v>1.7583</v>
      </c>
      <c r="T917">
        <v>1.9610000000000001</v>
      </c>
      <c r="U917">
        <v>86</v>
      </c>
      <c r="V917">
        <v>0.94779999999999998</v>
      </c>
      <c r="W917">
        <v>10023.6</v>
      </c>
      <c r="X917">
        <v>7.4543999999999997</v>
      </c>
      <c r="Y917" t="s">
        <v>234</v>
      </c>
      <c r="Z917" t="s">
        <v>234</v>
      </c>
      <c r="AA917" t="s">
        <v>234</v>
      </c>
      <c r="AB917" t="s">
        <v>234</v>
      </c>
      <c r="AC917" t="s">
        <v>234</v>
      </c>
      <c r="AD917" t="s">
        <v>234</v>
      </c>
      <c r="AE917" t="s">
        <v>234</v>
      </c>
      <c r="AF917" t="s">
        <v>234</v>
      </c>
      <c r="AG917" t="s">
        <v>234</v>
      </c>
      <c r="AH917" t="s">
        <v>234</v>
      </c>
      <c r="AI917" t="s">
        <v>234</v>
      </c>
      <c r="AJ917" t="s">
        <v>234</v>
      </c>
      <c r="AK917" t="s">
        <v>234</v>
      </c>
      <c r="AL917" t="s">
        <v>234</v>
      </c>
      <c r="AM917" t="s">
        <v>234</v>
      </c>
      <c r="AN917" t="s">
        <v>234</v>
      </c>
      <c r="AO917" t="s">
        <v>234</v>
      </c>
      <c r="AP917" t="s">
        <v>234</v>
      </c>
      <c r="AQ917" t="s">
        <v>234</v>
      </c>
      <c r="AR917" t="s">
        <v>234</v>
      </c>
      <c r="AS917" t="s">
        <v>234</v>
      </c>
      <c r="AT917" t="s">
        <v>234</v>
      </c>
      <c r="AU917" t="s">
        <v>234</v>
      </c>
      <c r="AV917" t="s">
        <v>234</v>
      </c>
      <c r="AW917" t="s">
        <v>234</v>
      </c>
      <c r="AX917" t="s">
        <v>234</v>
      </c>
      <c r="AY917" t="s">
        <v>234</v>
      </c>
      <c r="AZ917">
        <v>6.2518000000000002</v>
      </c>
      <c r="BA917" t="s">
        <v>234</v>
      </c>
      <c r="BB917" t="s">
        <v>234</v>
      </c>
      <c r="BC917" t="s">
        <v>234</v>
      </c>
      <c r="BD917">
        <v>89.549599999999998</v>
      </c>
      <c r="BE917" t="s">
        <v>234</v>
      </c>
      <c r="BF917" t="s">
        <v>234</v>
      </c>
      <c r="BG917" t="s">
        <v>234</v>
      </c>
      <c r="BH917" t="s">
        <v>234</v>
      </c>
      <c r="BI917" t="s">
        <v>234</v>
      </c>
      <c r="BJ917" t="s">
        <v>234</v>
      </c>
      <c r="BK917" t="s">
        <v>234</v>
      </c>
      <c r="BL917">
        <v>9.2499999999999999E-2</v>
      </c>
      <c r="BM917" t="s">
        <v>234</v>
      </c>
      <c r="BN917" t="s">
        <v>234</v>
      </c>
      <c r="BO917">
        <v>3.1408</v>
      </c>
      <c r="BP917">
        <v>0.96530000000000005</v>
      </c>
      <c r="BQ917" t="s">
        <v>234</v>
      </c>
      <c r="BR917" t="s">
        <v>234</v>
      </c>
      <c r="BS917" t="s">
        <v>234</v>
      </c>
      <c r="BT917" t="s">
        <v>234</v>
      </c>
      <c r="BU917" t="s">
        <v>234</v>
      </c>
      <c r="BV917" t="s">
        <v>234</v>
      </c>
      <c r="BW917" t="s">
        <v>234</v>
      </c>
      <c r="BX917" t="s">
        <v>234</v>
      </c>
      <c r="BY917" t="s">
        <v>234</v>
      </c>
      <c r="BZ917" t="s">
        <v>234</v>
      </c>
      <c r="CA917" t="s">
        <v>234</v>
      </c>
      <c r="CB917" t="s">
        <v>234</v>
      </c>
      <c r="CC917" t="s">
        <v>234</v>
      </c>
      <c r="CD917" t="s">
        <v>234</v>
      </c>
      <c r="CE917" t="s">
        <v>234</v>
      </c>
      <c r="CF917" t="s">
        <v>234</v>
      </c>
      <c r="CG917" t="s">
        <v>234</v>
      </c>
      <c r="CH917" t="s">
        <v>234</v>
      </c>
      <c r="CI917" t="s">
        <v>234</v>
      </c>
      <c r="CJ917" t="s">
        <v>234</v>
      </c>
      <c r="CK917" t="s">
        <v>234</v>
      </c>
      <c r="CL917" t="s">
        <v>234</v>
      </c>
      <c r="CM917" t="s">
        <v>234</v>
      </c>
      <c r="CN917" t="s">
        <v>234</v>
      </c>
      <c r="CO917" t="s">
        <v>234</v>
      </c>
      <c r="CP917" t="s">
        <v>234</v>
      </c>
      <c r="CQ917" t="s">
        <v>234</v>
      </c>
      <c r="CR917" t="s">
        <v>234</v>
      </c>
      <c r="CS917">
        <v>9.2925000000000004</v>
      </c>
      <c r="CT917" t="s">
        <v>234</v>
      </c>
      <c r="CU917" t="s">
        <v>234</v>
      </c>
      <c r="CV917" t="s">
        <v>234</v>
      </c>
      <c r="CW917">
        <v>83.058800000000005</v>
      </c>
      <c r="CX917" t="s">
        <v>234</v>
      </c>
      <c r="CY917" t="s">
        <v>234</v>
      </c>
      <c r="CZ917" t="s">
        <v>234</v>
      </c>
      <c r="DA917" t="s">
        <v>234</v>
      </c>
      <c r="DB917" t="s">
        <v>234</v>
      </c>
      <c r="DC917" t="s">
        <v>234</v>
      </c>
      <c r="DD917" t="s">
        <v>234</v>
      </c>
      <c r="DE917">
        <v>0.35899999999999999</v>
      </c>
      <c r="DF917" t="s">
        <v>234</v>
      </c>
      <c r="DG917" t="s">
        <v>234</v>
      </c>
      <c r="DH917">
        <v>6.6611000000000002</v>
      </c>
      <c r="DI917">
        <v>0.62849999999999995</v>
      </c>
      <c r="DJ917" t="s">
        <v>234</v>
      </c>
      <c r="DK917" t="s">
        <v>234</v>
      </c>
      <c r="DL917" t="s">
        <v>234</v>
      </c>
      <c r="DM917" t="s">
        <v>234</v>
      </c>
      <c r="DN917" t="s">
        <v>234</v>
      </c>
      <c r="DO917" t="s">
        <v>234</v>
      </c>
      <c r="DP917" t="s">
        <v>234</v>
      </c>
      <c r="DQ917" t="s">
        <v>234</v>
      </c>
      <c r="DR917" t="s">
        <v>234</v>
      </c>
      <c r="DS917" t="s">
        <v>234</v>
      </c>
      <c r="DT917" t="s">
        <v>234</v>
      </c>
      <c r="DU917" t="s">
        <v>234</v>
      </c>
      <c r="DV917" t="s">
        <v>234</v>
      </c>
      <c r="DW917" t="s">
        <v>234</v>
      </c>
      <c r="DX917" t="s">
        <v>234</v>
      </c>
      <c r="DY917" t="s">
        <v>234</v>
      </c>
      <c r="DZ917" t="s">
        <v>234</v>
      </c>
      <c r="EA917" t="s">
        <v>234</v>
      </c>
      <c r="EB917" t="s">
        <v>234</v>
      </c>
      <c r="EC917" t="s">
        <v>234</v>
      </c>
      <c r="ED917" t="s">
        <v>234</v>
      </c>
      <c r="EE917" t="s">
        <v>234</v>
      </c>
      <c r="EF917" t="s">
        <v>234</v>
      </c>
      <c r="EG917" t="s">
        <v>234</v>
      </c>
      <c r="EH917" t="s">
        <v>234</v>
      </c>
      <c r="EI917" t="s">
        <v>234</v>
      </c>
      <c r="EJ917" t="s">
        <v>234</v>
      </c>
      <c r="EK917" t="s">
        <v>234</v>
      </c>
      <c r="EL917">
        <v>0.50529999999999997</v>
      </c>
      <c r="EM917" t="s">
        <v>234</v>
      </c>
      <c r="EN917" t="s">
        <v>234</v>
      </c>
      <c r="EO917" t="s">
        <v>234</v>
      </c>
      <c r="EP917">
        <v>1.4531000000000001</v>
      </c>
      <c r="EQ917" t="s">
        <v>234</v>
      </c>
      <c r="ER917" t="s">
        <v>234</v>
      </c>
      <c r="ES917" t="s">
        <v>234</v>
      </c>
      <c r="ET917" t="s">
        <v>234</v>
      </c>
      <c r="EU917" t="s">
        <v>234</v>
      </c>
      <c r="EV917" t="s">
        <v>234</v>
      </c>
      <c r="EW917" t="s">
        <v>234</v>
      </c>
      <c r="EX917">
        <v>0.16869999999999999</v>
      </c>
      <c r="EY917" t="s">
        <v>234</v>
      </c>
      <c r="EZ917" t="s">
        <v>234</v>
      </c>
      <c r="FA917">
        <v>0.21690000000000001</v>
      </c>
      <c r="FB917">
        <v>0.1726</v>
      </c>
      <c r="FC917" t="s">
        <v>234</v>
      </c>
      <c r="FD917" t="s">
        <v>234</v>
      </c>
      <c r="FE917" t="s">
        <v>234</v>
      </c>
      <c r="FF917" t="s">
        <v>234</v>
      </c>
      <c r="FG917" t="s">
        <v>234</v>
      </c>
      <c r="FH917" t="s">
        <v>234</v>
      </c>
      <c r="FI917" t="s">
        <v>234</v>
      </c>
      <c r="FJ917" t="s">
        <v>234</v>
      </c>
      <c r="FK917" t="s">
        <v>234</v>
      </c>
      <c r="FL917" t="s">
        <v>234</v>
      </c>
      <c r="FM917" t="s">
        <v>234</v>
      </c>
      <c r="FN917" t="s">
        <v>234</v>
      </c>
      <c r="FO917" t="s">
        <v>234</v>
      </c>
      <c r="FP917" t="s">
        <v>234</v>
      </c>
      <c r="FQ917" t="s">
        <v>234</v>
      </c>
      <c r="FR917" t="s">
        <v>234</v>
      </c>
      <c r="FS917" t="s">
        <v>234</v>
      </c>
      <c r="FT917" t="s">
        <v>234</v>
      </c>
      <c r="FU917" t="s">
        <v>234</v>
      </c>
      <c r="FV917" t="s">
        <v>234</v>
      </c>
      <c r="FW917" t="s">
        <v>234</v>
      </c>
      <c r="FX917" t="s">
        <v>234</v>
      </c>
      <c r="FY917" t="s">
        <v>234</v>
      </c>
      <c r="FZ917" t="s">
        <v>234</v>
      </c>
      <c r="GA917" t="s">
        <v>234</v>
      </c>
      <c r="GB917" t="s">
        <v>234</v>
      </c>
      <c r="GC917" t="s">
        <v>234</v>
      </c>
      <c r="GD917" t="s">
        <v>234</v>
      </c>
      <c r="GE917">
        <v>1.5940000000000001</v>
      </c>
      <c r="GF917" t="s">
        <v>234</v>
      </c>
      <c r="GG917" t="s">
        <v>234</v>
      </c>
      <c r="GH917" t="s">
        <v>234</v>
      </c>
      <c r="GI917">
        <v>0.86550000000000005</v>
      </c>
      <c r="GJ917" t="s">
        <v>234</v>
      </c>
      <c r="GK917" t="s">
        <v>234</v>
      </c>
      <c r="GL917" t="s">
        <v>234</v>
      </c>
      <c r="GM917" t="s">
        <v>234</v>
      </c>
      <c r="GN917" t="s">
        <v>234</v>
      </c>
      <c r="GO917" t="s">
        <v>234</v>
      </c>
      <c r="GP917" t="s">
        <v>234</v>
      </c>
      <c r="GQ917">
        <v>1.7576000000000001</v>
      </c>
      <c r="GR917" t="s">
        <v>234</v>
      </c>
      <c r="GS917" t="s">
        <v>234</v>
      </c>
      <c r="GT917">
        <v>1.7436</v>
      </c>
      <c r="GU917">
        <v>1.744</v>
      </c>
      <c r="GV917" t="s">
        <v>234</v>
      </c>
      <c r="GW917">
        <v>8.5199999999999998E-2</v>
      </c>
      <c r="GX917">
        <v>1</v>
      </c>
      <c r="GY917">
        <v>1.34E-2</v>
      </c>
      <c r="GZ917">
        <v>0.41199999999999998</v>
      </c>
      <c r="HA917">
        <v>0</v>
      </c>
      <c r="HB917">
        <v>5</v>
      </c>
      <c r="HC917">
        <v>8.5800000000000001E-2</v>
      </c>
      <c r="HD917">
        <v>0.2319</v>
      </c>
      <c r="HE917">
        <v>2.5000000000000001E-2</v>
      </c>
      <c r="HF917">
        <v>10</v>
      </c>
      <c r="HG917">
        <v>0.1661</v>
      </c>
      <c r="HH917">
        <v>0.1691</v>
      </c>
      <c r="HI917">
        <v>4.6399999999999997E-2</v>
      </c>
      <c r="HJ917">
        <v>5.1173000000000002</v>
      </c>
      <c r="HK917">
        <v>8.4199999999999997E-2</v>
      </c>
      <c r="HL917">
        <v>0.26619999999999999</v>
      </c>
      <c r="HM917">
        <v>0</v>
      </c>
      <c r="HN917">
        <v>17.049600000000002</v>
      </c>
      <c r="HO917">
        <v>0.25609999999999999</v>
      </c>
      <c r="HP917">
        <v>0.126</v>
      </c>
      <c r="HQ917">
        <v>5.7099999999999998E-2</v>
      </c>
      <c r="HR917">
        <v>20.697900000000001</v>
      </c>
      <c r="HS917">
        <v>0.29709999999999998</v>
      </c>
      <c r="HT917">
        <v>0.1053</v>
      </c>
      <c r="HU917">
        <v>0.10349999999999999</v>
      </c>
      <c r="HV917">
        <v>20.334499999999998</v>
      </c>
      <c r="HW917">
        <v>0.28999999999999998</v>
      </c>
      <c r="HX917">
        <v>0.1139</v>
      </c>
      <c r="HY917">
        <v>5.3600000000000002E-2</v>
      </c>
      <c r="HZ917">
        <v>2.7688999999999999</v>
      </c>
      <c r="IA917">
        <v>4.4699999999999997E-2</v>
      </c>
      <c r="IB917">
        <v>0.29680000000000001</v>
      </c>
      <c r="IC917">
        <v>0</v>
      </c>
      <c r="ID917">
        <v>9.1931999999999992</v>
      </c>
      <c r="IE917">
        <v>0.15429999999999999</v>
      </c>
      <c r="IF917">
        <v>0.17699999999999999</v>
      </c>
      <c r="IG917">
        <v>4.2799999999999998E-2</v>
      </c>
    </row>
    <row r="918" spans="1:241" x14ac:dyDescent="0.2">
      <c r="A918" t="s">
        <v>780</v>
      </c>
      <c r="B918" t="s">
        <v>231</v>
      </c>
      <c r="C918" t="s">
        <v>783</v>
      </c>
      <c r="D918" t="str">
        <f t="shared" si="14"/>
        <v>Cerrophidion_sasai_bioclim_M_0.9_F_q_Set_bioc</v>
      </c>
      <c r="E918">
        <v>0.9</v>
      </c>
      <c r="F918" t="s">
        <v>331</v>
      </c>
      <c r="G918" t="s">
        <v>231</v>
      </c>
      <c r="H918">
        <v>1.7584087607987899</v>
      </c>
      <c r="I918">
        <v>0</v>
      </c>
      <c r="J918">
        <v>0.28571428571428598</v>
      </c>
      <c r="K918">
        <v>391.79373825865099</v>
      </c>
      <c r="L918">
        <v>0.257960234162738</v>
      </c>
      <c r="M918">
        <v>1</v>
      </c>
      <c r="N918">
        <v>3</v>
      </c>
      <c r="O918">
        <v>1.77610341410505</v>
      </c>
      <c r="P918">
        <v>0</v>
      </c>
      <c r="Q918">
        <v>0.14285714285714299</v>
      </c>
      <c r="R918">
        <v>28</v>
      </c>
      <c r="S918">
        <v>1.899</v>
      </c>
      <c r="T918">
        <v>1.9924999999999999</v>
      </c>
      <c r="U918">
        <v>92</v>
      </c>
      <c r="V918">
        <v>0.94969999999999999</v>
      </c>
      <c r="W918">
        <v>10020.5</v>
      </c>
      <c r="X918">
        <v>7.3133999999999997</v>
      </c>
      <c r="Y918" t="s">
        <v>234</v>
      </c>
      <c r="Z918" t="s">
        <v>234</v>
      </c>
      <c r="AA918" t="s">
        <v>234</v>
      </c>
      <c r="AB918" t="s">
        <v>234</v>
      </c>
      <c r="AC918" t="s">
        <v>234</v>
      </c>
      <c r="AD918" t="s">
        <v>234</v>
      </c>
      <c r="AE918" t="s">
        <v>234</v>
      </c>
      <c r="AF918" t="s">
        <v>234</v>
      </c>
      <c r="AG918" t="s">
        <v>234</v>
      </c>
      <c r="AH918" t="s">
        <v>234</v>
      </c>
      <c r="AI918" t="s">
        <v>234</v>
      </c>
      <c r="AJ918" t="s">
        <v>234</v>
      </c>
      <c r="AK918" t="s">
        <v>234</v>
      </c>
      <c r="AL918" t="s">
        <v>234</v>
      </c>
      <c r="AM918" t="s">
        <v>234</v>
      </c>
      <c r="AN918" t="s">
        <v>234</v>
      </c>
      <c r="AO918" t="s">
        <v>234</v>
      </c>
      <c r="AP918" t="s">
        <v>234</v>
      </c>
      <c r="AQ918" t="s">
        <v>234</v>
      </c>
      <c r="AR918" t="s">
        <v>234</v>
      </c>
      <c r="AS918" t="s">
        <v>234</v>
      </c>
      <c r="AT918" t="s">
        <v>234</v>
      </c>
      <c r="AU918" t="s">
        <v>234</v>
      </c>
      <c r="AV918" t="s">
        <v>234</v>
      </c>
      <c r="AW918" t="s">
        <v>234</v>
      </c>
      <c r="AX918" t="s">
        <v>234</v>
      </c>
      <c r="AY918" t="s">
        <v>234</v>
      </c>
      <c r="AZ918">
        <v>5.8571</v>
      </c>
      <c r="BA918" t="s">
        <v>234</v>
      </c>
      <c r="BB918" t="s">
        <v>234</v>
      </c>
      <c r="BC918" t="s">
        <v>234</v>
      </c>
      <c r="BD918">
        <v>91.409700000000001</v>
      </c>
      <c r="BE918" t="s">
        <v>234</v>
      </c>
      <c r="BF918" t="s">
        <v>234</v>
      </c>
      <c r="BG918" t="s">
        <v>234</v>
      </c>
      <c r="BH918" t="s">
        <v>234</v>
      </c>
      <c r="BI918" t="s">
        <v>234</v>
      </c>
      <c r="BJ918" t="s">
        <v>234</v>
      </c>
      <c r="BK918" t="s">
        <v>234</v>
      </c>
      <c r="BL918">
        <v>2.0899999999999998E-2</v>
      </c>
      <c r="BM918" t="s">
        <v>234</v>
      </c>
      <c r="BN918" t="s">
        <v>234</v>
      </c>
      <c r="BO918">
        <v>2.0453000000000001</v>
      </c>
      <c r="BP918">
        <v>0.66700000000000004</v>
      </c>
      <c r="BQ918" t="s">
        <v>234</v>
      </c>
      <c r="BR918" t="s">
        <v>234</v>
      </c>
      <c r="BS918" t="s">
        <v>234</v>
      </c>
      <c r="BT918" t="s">
        <v>234</v>
      </c>
      <c r="BU918" t="s">
        <v>234</v>
      </c>
      <c r="BV918" t="s">
        <v>234</v>
      </c>
      <c r="BW918" t="s">
        <v>234</v>
      </c>
      <c r="BX918" t="s">
        <v>234</v>
      </c>
      <c r="BY918" t="s">
        <v>234</v>
      </c>
      <c r="BZ918" t="s">
        <v>234</v>
      </c>
      <c r="CA918" t="s">
        <v>234</v>
      </c>
      <c r="CB918" t="s">
        <v>234</v>
      </c>
      <c r="CC918" t="s">
        <v>234</v>
      </c>
      <c r="CD918" t="s">
        <v>234</v>
      </c>
      <c r="CE918" t="s">
        <v>234</v>
      </c>
      <c r="CF918" t="s">
        <v>234</v>
      </c>
      <c r="CG918" t="s">
        <v>234</v>
      </c>
      <c r="CH918" t="s">
        <v>234</v>
      </c>
      <c r="CI918" t="s">
        <v>234</v>
      </c>
      <c r="CJ918" t="s">
        <v>234</v>
      </c>
      <c r="CK918" t="s">
        <v>234</v>
      </c>
      <c r="CL918" t="s">
        <v>234</v>
      </c>
      <c r="CM918" t="s">
        <v>234</v>
      </c>
      <c r="CN918" t="s">
        <v>234</v>
      </c>
      <c r="CO918" t="s">
        <v>234</v>
      </c>
      <c r="CP918" t="s">
        <v>234</v>
      </c>
      <c r="CQ918" t="s">
        <v>234</v>
      </c>
      <c r="CR918" t="s">
        <v>234</v>
      </c>
      <c r="CS918">
        <v>9.1305999999999994</v>
      </c>
      <c r="CT918" t="s">
        <v>234</v>
      </c>
      <c r="CU918" t="s">
        <v>234</v>
      </c>
      <c r="CV918" t="s">
        <v>234</v>
      </c>
      <c r="CW918">
        <v>82.745000000000005</v>
      </c>
      <c r="CX918" t="s">
        <v>234</v>
      </c>
      <c r="CY918" t="s">
        <v>234</v>
      </c>
      <c r="CZ918" t="s">
        <v>234</v>
      </c>
      <c r="DA918" t="s">
        <v>234</v>
      </c>
      <c r="DB918" t="s">
        <v>234</v>
      </c>
      <c r="DC918" t="s">
        <v>234</v>
      </c>
      <c r="DD918" t="s">
        <v>234</v>
      </c>
      <c r="DE918">
        <v>0.31619999999999998</v>
      </c>
      <c r="DF918" t="s">
        <v>234</v>
      </c>
      <c r="DG918" t="s">
        <v>234</v>
      </c>
      <c r="DH918">
        <v>7.1044</v>
      </c>
      <c r="DI918">
        <v>0.70389999999999997</v>
      </c>
      <c r="DJ918" t="s">
        <v>234</v>
      </c>
      <c r="DK918" t="s">
        <v>234</v>
      </c>
      <c r="DL918" t="s">
        <v>234</v>
      </c>
      <c r="DM918" t="s">
        <v>234</v>
      </c>
      <c r="DN918" t="s">
        <v>234</v>
      </c>
      <c r="DO918" t="s">
        <v>234</v>
      </c>
      <c r="DP918" t="s">
        <v>234</v>
      </c>
      <c r="DQ918" t="s">
        <v>234</v>
      </c>
      <c r="DR918" t="s">
        <v>234</v>
      </c>
      <c r="DS918" t="s">
        <v>234</v>
      </c>
      <c r="DT918" t="s">
        <v>234</v>
      </c>
      <c r="DU918" t="s">
        <v>234</v>
      </c>
      <c r="DV918" t="s">
        <v>234</v>
      </c>
      <c r="DW918" t="s">
        <v>234</v>
      </c>
      <c r="DX918" t="s">
        <v>234</v>
      </c>
      <c r="DY918" t="s">
        <v>234</v>
      </c>
      <c r="DZ918" t="s">
        <v>234</v>
      </c>
      <c r="EA918" t="s">
        <v>234</v>
      </c>
      <c r="EB918" t="s">
        <v>234</v>
      </c>
      <c r="EC918" t="s">
        <v>234</v>
      </c>
      <c r="ED918" t="s">
        <v>234</v>
      </c>
      <c r="EE918" t="s">
        <v>234</v>
      </c>
      <c r="EF918" t="s">
        <v>234</v>
      </c>
      <c r="EG918" t="s">
        <v>234</v>
      </c>
      <c r="EH918" t="s">
        <v>234</v>
      </c>
      <c r="EI918" t="s">
        <v>234</v>
      </c>
      <c r="EJ918" t="s">
        <v>234</v>
      </c>
      <c r="EK918" t="s">
        <v>234</v>
      </c>
      <c r="EL918">
        <v>0.49580000000000002</v>
      </c>
      <c r="EM918" t="s">
        <v>234</v>
      </c>
      <c r="EN918" t="s">
        <v>234</v>
      </c>
      <c r="EO918" t="s">
        <v>234</v>
      </c>
      <c r="EP918">
        <v>1.5686</v>
      </c>
      <c r="EQ918" t="s">
        <v>234</v>
      </c>
      <c r="ER918" t="s">
        <v>234</v>
      </c>
      <c r="ES918" t="s">
        <v>234</v>
      </c>
      <c r="ET918" t="s">
        <v>234</v>
      </c>
      <c r="EU918" t="s">
        <v>234</v>
      </c>
      <c r="EV918" t="s">
        <v>234</v>
      </c>
      <c r="EW918" t="s">
        <v>234</v>
      </c>
      <c r="EX918">
        <v>0.20499999999999999</v>
      </c>
      <c r="EY918" t="s">
        <v>234</v>
      </c>
      <c r="EZ918" t="s">
        <v>234</v>
      </c>
      <c r="FA918">
        <v>0.26240000000000002</v>
      </c>
      <c r="FB918">
        <v>0.19170000000000001</v>
      </c>
      <c r="FC918" t="s">
        <v>234</v>
      </c>
      <c r="FD918" t="s">
        <v>234</v>
      </c>
      <c r="FE918" t="s">
        <v>234</v>
      </c>
      <c r="FF918" t="s">
        <v>234</v>
      </c>
      <c r="FG918" t="s">
        <v>234</v>
      </c>
      <c r="FH918" t="s">
        <v>234</v>
      </c>
      <c r="FI918" t="s">
        <v>234</v>
      </c>
      <c r="FJ918" t="s">
        <v>234</v>
      </c>
      <c r="FK918" t="s">
        <v>234</v>
      </c>
      <c r="FL918" t="s">
        <v>234</v>
      </c>
      <c r="FM918" t="s">
        <v>234</v>
      </c>
      <c r="FN918" t="s">
        <v>234</v>
      </c>
      <c r="FO918" t="s">
        <v>234</v>
      </c>
      <c r="FP918" t="s">
        <v>234</v>
      </c>
      <c r="FQ918" t="s">
        <v>234</v>
      </c>
      <c r="FR918" t="s">
        <v>234</v>
      </c>
      <c r="FS918" t="s">
        <v>234</v>
      </c>
      <c r="FT918" t="s">
        <v>234</v>
      </c>
      <c r="FU918" t="s">
        <v>234</v>
      </c>
      <c r="FV918" t="s">
        <v>234</v>
      </c>
      <c r="FW918" t="s">
        <v>234</v>
      </c>
      <c r="FX918" t="s">
        <v>234</v>
      </c>
      <c r="FY918" t="s">
        <v>234</v>
      </c>
      <c r="FZ918" t="s">
        <v>234</v>
      </c>
      <c r="GA918" t="s">
        <v>234</v>
      </c>
      <c r="GB918" t="s">
        <v>234</v>
      </c>
      <c r="GC918" t="s">
        <v>234</v>
      </c>
      <c r="GD918" t="s">
        <v>234</v>
      </c>
      <c r="GE918">
        <v>1.7297</v>
      </c>
      <c r="GF918" t="s">
        <v>234</v>
      </c>
      <c r="GG918" t="s">
        <v>234</v>
      </c>
      <c r="GH918" t="s">
        <v>234</v>
      </c>
      <c r="GI918">
        <v>0.95240000000000002</v>
      </c>
      <c r="GJ918" t="s">
        <v>234</v>
      </c>
      <c r="GK918" t="s">
        <v>234</v>
      </c>
      <c r="GL918" t="s">
        <v>234</v>
      </c>
      <c r="GM918" t="s">
        <v>234</v>
      </c>
      <c r="GN918" t="s">
        <v>234</v>
      </c>
      <c r="GO918" t="s">
        <v>234</v>
      </c>
      <c r="GP918" t="s">
        <v>234</v>
      </c>
      <c r="GQ918">
        <v>1.8976999999999999</v>
      </c>
      <c r="GR918" t="s">
        <v>234</v>
      </c>
      <c r="GS918" t="s">
        <v>234</v>
      </c>
      <c r="GT918">
        <v>1.8891</v>
      </c>
      <c r="GU918">
        <v>1.8843000000000001</v>
      </c>
      <c r="GV918" t="s">
        <v>234</v>
      </c>
      <c r="GW918">
        <v>7.2900000000000006E-2</v>
      </c>
      <c r="GX918">
        <v>1</v>
      </c>
      <c r="GY918">
        <v>1.43E-2</v>
      </c>
      <c r="GZ918">
        <v>0.35549999999999998</v>
      </c>
      <c r="HA918">
        <v>0</v>
      </c>
      <c r="HB918">
        <v>5</v>
      </c>
      <c r="HC918">
        <v>8.2100000000000006E-2</v>
      </c>
      <c r="HD918">
        <v>0.20669999999999999</v>
      </c>
      <c r="HE918">
        <v>2.86E-2</v>
      </c>
      <c r="HF918">
        <v>10</v>
      </c>
      <c r="HG918">
        <v>0.15509999999999999</v>
      </c>
      <c r="HH918">
        <v>0.1487</v>
      </c>
      <c r="HI918">
        <v>5.3600000000000002E-2</v>
      </c>
      <c r="HJ918">
        <v>4.9943999999999997</v>
      </c>
      <c r="HK918">
        <v>7.7700000000000005E-2</v>
      </c>
      <c r="HL918">
        <v>0.23089999999999999</v>
      </c>
      <c r="HM918">
        <v>0</v>
      </c>
      <c r="HN918">
        <v>14.5242</v>
      </c>
      <c r="HO918">
        <v>0.219</v>
      </c>
      <c r="HP918">
        <v>0.1215</v>
      </c>
      <c r="HQ918">
        <v>5.7099999999999998E-2</v>
      </c>
      <c r="HR918">
        <v>16.848600000000001</v>
      </c>
      <c r="HS918">
        <v>0.24529999999999999</v>
      </c>
      <c r="HT918">
        <v>0.1066</v>
      </c>
      <c r="HU918">
        <v>0.11070000000000001</v>
      </c>
      <c r="HV918">
        <v>14.1379</v>
      </c>
      <c r="HW918">
        <v>0.2102</v>
      </c>
      <c r="HX918">
        <v>0.12529999999999999</v>
      </c>
      <c r="HY918">
        <v>3.9300000000000002E-2</v>
      </c>
      <c r="HZ918">
        <v>2.8247</v>
      </c>
      <c r="IA918">
        <v>4.4200000000000003E-2</v>
      </c>
      <c r="IB918">
        <v>0.26279999999999998</v>
      </c>
      <c r="IC918">
        <v>0</v>
      </c>
      <c r="ID918">
        <v>9.6395</v>
      </c>
      <c r="IE918">
        <v>0.14960000000000001</v>
      </c>
      <c r="IF918">
        <v>0.15160000000000001</v>
      </c>
      <c r="IG918">
        <v>5.3600000000000002E-2</v>
      </c>
    </row>
    <row r="919" spans="1:241" x14ac:dyDescent="0.2">
      <c r="A919" t="s">
        <v>780</v>
      </c>
      <c r="B919" t="s">
        <v>231</v>
      </c>
      <c r="C919" t="s">
        <v>784</v>
      </c>
      <c r="D919" t="str">
        <f t="shared" si="14"/>
        <v>Cerrophidion_sasai_bioclim_M_0.7_F_q_Set_bioc</v>
      </c>
      <c r="E919">
        <v>0.7</v>
      </c>
      <c r="F919" t="s">
        <v>331</v>
      </c>
      <c r="G919" t="s">
        <v>231</v>
      </c>
      <c r="H919">
        <v>1.7620539939523101</v>
      </c>
      <c r="I919">
        <v>0</v>
      </c>
      <c r="J919">
        <v>0.28571428571428598</v>
      </c>
      <c r="K919">
        <v>391.61922825484498</v>
      </c>
      <c r="L919">
        <v>8.3450230356561406E-2</v>
      </c>
      <c r="M919">
        <v>1</v>
      </c>
      <c r="N919">
        <v>3</v>
      </c>
      <c r="O919">
        <v>1.7668461365699999</v>
      </c>
      <c r="P919">
        <v>0</v>
      </c>
      <c r="Q919">
        <v>0.14285714285714299</v>
      </c>
      <c r="R919">
        <v>28</v>
      </c>
      <c r="S919">
        <v>1.9181999999999999</v>
      </c>
      <c r="T919">
        <v>2.0013999999999998</v>
      </c>
      <c r="U919">
        <v>104</v>
      </c>
      <c r="V919">
        <v>0.94720000000000004</v>
      </c>
      <c r="W919">
        <v>10027.1</v>
      </c>
      <c r="X919">
        <v>7.2948000000000004</v>
      </c>
      <c r="Y919" t="s">
        <v>234</v>
      </c>
      <c r="Z919" t="s">
        <v>234</v>
      </c>
      <c r="AA919" t="s">
        <v>234</v>
      </c>
      <c r="AB919" t="s">
        <v>234</v>
      </c>
      <c r="AC919" t="s">
        <v>234</v>
      </c>
      <c r="AD919" t="s">
        <v>234</v>
      </c>
      <c r="AE919" t="s">
        <v>234</v>
      </c>
      <c r="AF919" t="s">
        <v>234</v>
      </c>
      <c r="AG919" t="s">
        <v>234</v>
      </c>
      <c r="AH919" t="s">
        <v>234</v>
      </c>
      <c r="AI919" t="s">
        <v>234</v>
      </c>
      <c r="AJ919" t="s">
        <v>234</v>
      </c>
      <c r="AK919" t="s">
        <v>234</v>
      </c>
      <c r="AL919" t="s">
        <v>234</v>
      </c>
      <c r="AM919" t="s">
        <v>234</v>
      </c>
      <c r="AN919" t="s">
        <v>234</v>
      </c>
      <c r="AO919" t="s">
        <v>234</v>
      </c>
      <c r="AP919" t="s">
        <v>234</v>
      </c>
      <c r="AQ919" t="s">
        <v>234</v>
      </c>
      <c r="AR919" t="s">
        <v>234</v>
      </c>
      <c r="AS919" t="s">
        <v>234</v>
      </c>
      <c r="AT919" t="s">
        <v>234</v>
      </c>
      <c r="AU919" t="s">
        <v>234</v>
      </c>
      <c r="AV919" t="s">
        <v>234</v>
      </c>
      <c r="AW919" t="s">
        <v>234</v>
      </c>
      <c r="AX919" t="s">
        <v>234</v>
      </c>
      <c r="AY919" t="s">
        <v>234</v>
      </c>
      <c r="AZ919">
        <v>5.3879000000000001</v>
      </c>
      <c r="BA919" t="s">
        <v>234</v>
      </c>
      <c r="BB919" t="s">
        <v>234</v>
      </c>
      <c r="BC919" t="s">
        <v>234</v>
      </c>
      <c r="BD919">
        <v>85.474800000000002</v>
      </c>
      <c r="BE919" t="s">
        <v>234</v>
      </c>
      <c r="BF919" t="s">
        <v>234</v>
      </c>
      <c r="BG919" t="s">
        <v>234</v>
      </c>
      <c r="BH919" t="s">
        <v>234</v>
      </c>
      <c r="BI919" t="s">
        <v>234</v>
      </c>
      <c r="BJ919" t="s">
        <v>234</v>
      </c>
      <c r="BK919" t="s">
        <v>234</v>
      </c>
      <c r="BL919">
        <v>0.64529999999999998</v>
      </c>
      <c r="BM919" t="s">
        <v>234</v>
      </c>
      <c r="BN919" t="s">
        <v>234</v>
      </c>
      <c r="BO919">
        <v>7.8422000000000001</v>
      </c>
      <c r="BP919">
        <v>0.64970000000000006</v>
      </c>
      <c r="BQ919" t="s">
        <v>234</v>
      </c>
      <c r="BR919" t="s">
        <v>234</v>
      </c>
      <c r="BS919" t="s">
        <v>234</v>
      </c>
      <c r="BT919" t="s">
        <v>234</v>
      </c>
      <c r="BU919" t="s">
        <v>234</v>
      </c>
      <c r="BV919" t="s">
        <v>234</v>
      </c>
      <c r="BW919" t="s">
        <v>234</v>
      </c>
      <c r="BX919" t="s">
        <v>234</v>
      </c>
      <c r="BY919" t="s">
        <v>234</v>
      </c>
      <c r="BZ919" t="s">
        <v>234</v>
      </c>
      <c r="CA919" t="s">
        <v>234</v>
      </c>
      <c r="CB919" t="s">
        <v>234</v>
      </c>
      <c r="CC919" t="s">
        <v>234</v>
      </c>
      <c r="CD919" t="s">
        <v>234</v>
      </c>
      <c r="CE919" t="s">
        <v>234</v>
      </c>
      <c r="CF919" t="s">
        <v>234</v>
      </c>
      <c r="CG919" t="s">
        <v>234</v>
      </c>
      <c r="CH919" t="s">
        <v>234</v>
      </c>
      <c r="CI919" t="s">
        <v>234</v>
      </c>
      <c r="CJ919" t="s">
        <v>234</v>
      </c>
      <c r="CK919" t="s">
        <v>234</v>
      </c>
      <c r="CL919" t="s">
        <v>234</v>
      </c>
      <c r="CM919" t="s">
        <v>234</v>
      </c>
      <c r="CN919" t="s">
        <v>234</v>
      </c>
      <c r="CO919" t="s">
        <v>234</v>
      </c>
      <c r="CP919" t="s">
        <v>234</v>
      </c>
      <c r="CQ919" t="s">
        <v>234</v>
      </c>
      <c r="CR919" t="s">
        <v>234</v>
      </c>
      <c r="CS919">
        <v>5.5914999999999999</v>
      </c>
      <c r="CT919" t="s">
        <v>234</v>
      </c>
      <c r="CU919" t="s">
        <v>234</v>
      </c>
      <c r="CV919" t="s">
        <v>234</v>
      </c>
      <c r="CW919">
        <v>84.697599999999994</v>
      </c>
      <c r="CX919" t="s">
        <v>234</v>
      </c>
      <c r="CY919" t="s">
        <v>234</v>
      </c>
      <c r="CZ919" t="s">
        <v>234</v>
      </c>
      <c r="DA919" t="s">
        <v>234</v>
      </c>
      <c r="DB919" t="s">
        <v>234</v>
      </c>
      <c r="DC919" t="s">
        <v>234</v>
      </c>
      <c r="DD919" t="s">
        <v>234</v>
      </c>
      <c r="DE919">
        <v>7.1300000000000002E-2</v>
      </c>
      <c r="DF919" t="s">
        <v>234</v>
      </c>
      <c r="DG919" t="s">
        <v>234</v>
      </c>
      <c r="DH919">
        <v>9.1536000000000008</v>
      </c>
      <c r="DI919">
        <v>0.48599999999999999</v>
      </c>
      <c r="DJ919" t="s">
        <v>234</v>
      </c>
      <c r="DK919" t="s">
        <v>234</v>
      </c>
      <c r="DL919" t="s">
        <v>234</v>
      </c>
      <c r="DM919" t="s">
        <v>234</v>
      </c>
      <c r="DN919" t="s">
        <v>234</v>
      </c>
      <c r="DO919" t="s">
        <v>234</v>
      </c>
      <c r="DP919" t="s">
        <v>234</v>
      </c>
      <c r="DQ919" t="s">
        <v>234</v>
      </c>
      <c r="DR919" t="s">
        <v>234</v>
      </c>
      <c r="DS919" t="s">
        <v>234</v>
      </c>
      <c r="DT919" t="s">
        <v>234</v>
      </c>
      <c r="DU919" t="s">
        <v>234</v>
      </c>
      <c r="DV919" t="s">
        <v>234</v>
      </c>
      <c r="DW919" t="s">
        <v>234</v>
      </c>
      <c r="DX919" t="s">
        <v>234</v>
      </c>
      <c r="DY919" t="s">
        <v>234</v>
      </c>
      <c r="DZ919" t="s">
        <v>234</v>
      </c>
      <c r="EA919" t="s">
        <v>234</v>
      </c>
      <c r="EB919" t="s">
        <v>234</v>
      </c>
      <c r="EC919" t="s">
        <v>234</v>
      </c>
      <c r="ED919" t="s">
        <v>234</v>
      </c>
      <c r="EE919" t="s">
        <v>234</v>
      </c>
      <c r="EF919" t="s">
        <v>234</v>
      </c>
      <c r="EG919" t="s">
        <v>234</v>
      </c>
      <c r="EH919" t="s">
        <v>234</v>
      </c>
      <c r="EI919" t="s">
        <v>234</v>
      </c>
      <c r="EJ919" t="s">
        <v>234</v>
      </c>
      <c r="EK919" t="s">
        <v>234</v>
      </c>
      <c r="EL919">
        <v>0.38650000000000001</v>
      </c>
      <c r="EM919" t="s">
        <v>234</v>
      </c>
      <c r="EN919" t="s">
        <v>234</v>
      </c>
      <c r="EO919" t="s">
        <v>234</v>
      </c>
      <c r="EP919">
        <v>1.6215999999999999</v>
      </c>
      <c r="EQ919" t="s">
        <v>234</v>
      </c>
      <c r="ER919" t="s">
        <v>234</v>
      </c>
      <c r="ES919" t="s">
        <v>234</v>
      </c>
      <c r="ET919" t="s">
        <v>234</v>
      </c>
      <c r="EU919" t="s">
        <v>234</v>
      </c>
      <c r="EV919" t="s">
        <v>234</v>
      </c>
      <c r="EW919" t="s">
        <v>234</v>
      </c>
      <c r="EX919">
        <v>0.19700000000000001</v>
      </c>
      <c r="EY919" t="s">
        <v>234</v>
      </c>
      <c r="EZ919" t="s">
        <v>234</v>
      </c>
      <c r="FA919">
        <v>0.28079999999999999</v>
      </c>
      <c r="FB919">
        <v>0.26719999999999999</v>
      </c>
      <c r="FC919" t="s">
        <v>234</v>
      </c>
      <c r="FD919" t="s">
        <v>234</v>
      </c>
      <c r="FE919" t="s">
        <v>234</v>
      </c>
      <c r="FF919" t="s">
        <v>234</v>
      </c>
      <c r="FG919" t="s">
        <v>234</v>
      </c>
      <c r="FH919" t="s">
        <v>234</v>
      </c>
      <c r="FI919" t="s">
        <v>234</v>
      </c>
      <c r="FJ919" t="s">
        <v>234</v>
      </c>
      <c r="FK919" t="s">
        <v>234</v>
      </c>
      <c r="FL919" t="s">
        <v>234</v>
      </c>
      <c r="FM919" t="s">
        <v>234</v>
      </c>
      <c r="FN919" t="s">
        <v>234</v>
      </c>
      <c r="FO919" t="s">
        <v>234</v>
      </c>
      <c r="FP919" t="s">
        <v>234</v>
      </c>
      <c r="FQ919" t="s">
        <v>234</v>
      </c>
      <c r="FR919" t="s">
        <v>234</v>
      </c>
      <c r="FS919" t="s">
        <v>234</v>
      </c>
      <c r="FT919" t="s">
        <v>234</v>
      </c>
      <c r="FU919" t="s">
        <v>234</v>
      </c>
      <c r="FV919" t="s">
        <v>234</v>
      </c>
      <c r="FW919" t="s">
        <v>234</v>
      </c>
      <c r="FX919" t="s">
        <v>234</v>
      </c>
      <c r="FY919" t="s">
        <v>234</v>
      </c>
      <c r="FZ919" t="s">
        <v>234</v>
      </c>
      <c r="GA919" t="s">
        <v>234</v>
      </c>
      <c r="GB919" t="s">
        <v>234</v>
      </c>
      <c r="GC919" t="s">
        <v>234</v>
      </c>
      <c r="GD919" t="s">
        <v>234</v>
      </c>
      <c r="GE919">
        <v>1.8089999999999999</v>
      </c>
      <c r="GF919" t="s">
        <v>234</v>
      </c>
      <c r="GG919" t="s">
        <v>234</v>
      </c>
      <c r="GH919" t="s">
        <v>234</v>
      </c>
      <c r="GI919">
        <v>1.0273000000000001</v>
      </c>
      <c r="GJ919" t="s">
        <v>234</v>
      </c>
      <c r="GK919" t="s">
        <v>234</v>
      </c>
      <c r="GL919" t="s">
        <v>234</v>
      </c>
      <c r="GM919" t="s">
        <v>234</v>
      </c>
      <c r="GN919" t="s">
        <v>234</v>
      </c>
      <c r="GO919" t="s">
        <v>234</v>
      </c>
      <c r="GP919" t="s">
        <v>234</v>
      </c>
      <c r="GQ919">
        <v>1.9156</v>
      </c>
      <c r="GR919" t="s">
        <v>234</v>
      </c>
      <c r="GS919" t="s">
        <v>234</v>
      </c>
      <c r="GT919">
        <v>1.8768</v>
      </c>
      <c r="GU919">
        <v>1.9036</v>
      </c>
      <c r="GV919" t="s">
        <v>234</v>
      </c>
      <c r="GW919">
        <v>7.3499999999999996E-2</v>
      </c>
      <c r="GX919">
        <v>1</v>
      </c>
      <c r="GY919">
        <v>1.1599999999999999E-2</v>
      </c>
      <c r="GZ919">
        <v>0.39929999999999999</v>
      </c>
      <c r="HA919">
        <v>3.5999999999999999E-3</v>
      </c>
      <c r="HB919">
        <v>5</v>
      </c>
      <c r="HC919">
        <v>7.4700000000000003E-2</v>
      </c>
      <c r="HD919">
        <v>0.21190000000000001</v>
      </c>
      <c r="HE919">
        <v>3.9300000000000002E-2</v>
      </c>
      <c r="HF919">
        <v>10</v>
      </c>
      <c r="HG919">
        <v>0.15279999999999999</v>
      </c>
      <c r="HH919">
        <v>0.14940000000000001</v>
      </c>
      <c r="HI919">
        <v>7.1400000000000005E-2</v>
      </c>
      <c r="HJ919">
        <v>3.2427000000000001</v>
      </c>
      <c r="HK919">
        <v>4.5999999999999999E-2</v>
      </c>
      <c r="HL919">
        <v>0.29239999999999999</v>
      </c>
      <c r="HM919">
        <v>0</v>
      </c>
      <c r="HN919">
        <v>12.057499999999999</v>
      </c>
      <c r="HO919">
        <v>0.18160000000000001</v>
      </c>
      <c r="HP919">
        <v>0.1419</v>
      </c>
      <c r="HQ919">
        <v>6.0699999999999997E-2</v>
      </c>
      <c r="HR919">
        <v>17.470500000000001</v>
      </c>
      <c r="HS919">
        <v>0.25059999999999999</v>
      </c>
      <c r="HT919">
        <v>0.1017</v>
      </c>
      <c r="HU919">
        <v>0.1</v>
      </c>
      <c r="HV919">
        <v>17.195</v>
      </c>
      <c r="HW919">
        <v>0.2427</v>
      </c>
      <c r="HX919">
        <v>0.10299999999999999</v>
      </c>
      <c r="HY919">
        <v>7.1400000000000005E-2</v>
      </c>
      <c r="HZ919">
        <v>2.6212</v>
      </c>
      <c r="IA919">
        <v>3.5200000000000002E-2</v>
      </c>
      <c r="IB919">
        <v>0.28210000000000002</v>
      </c>
      <c r="IC919">
        <v>3.5999999999999999E-3</v>
      </c>
      <c r="ID919">
        <v>9.4877000000000002</v>
      </c>
      <c r="IE919">
        <v>0.1449</v>
      </c>
      <c r="IF919">
        <v>0.1535</v>
      </c>
      <c r="IG919">
        <v>6.4299999999999996E-2</v>
      </c>
    </row>
    <row r="920" spans="1:241" x14ac:dyDescent="0.2">
      <c r="A920" t="s">
        <v>780</v>
      </c>
      <c r="B920" t="s">
        <v>231</v>
      </c>
      <c r="C920" t="s">
        <v>785</v>
      </c>
      <c r="D920" t="str">
        <f t="shared" si="14"/>
        <v>Cerrophidion_sasai_bioclim_M_1_F_q_Set_bioc</v>
      </c>
      <c r="E920">
        <v>1</v>
      </c>
      <c r="F920" t="s">
        <v>331</v>
      </c>
      <c r="G920" t="s">
        <v>231</v>
      </c>
      <c r="H920">
        <v>1.7668186763157201</v>
      </c>
      <c r="I920">
        <v>0</v>
      </c>
      <c r="J920">
        <v>0.28571428571428598</v>
      </c>
      <c r="K920">
        <v>391.88467736904198</v>
      </c>
      <c r="L920">
        <v>0.348899344553388</v>
      </c>
      <c r="M920">
        <v>1</v>
      </c>
      <c r="N920">
        <v>3</v>
      </c>
      <c r="O920">
        <v>1.76962272184138</v>
      </c>
      <c r="P920">
        <v>0</v>
      </c>
      <c r="Q920">
        <v>0.14285714285714299</v>
      </c>
      <c r="R920">
        <v>28</v>
      </c>
      <c r="S920">
        <v>1.9866999999999999</v>
      </c>
      <c r="T920">
        <v>2.0992999999999999</v>
      </c>
      <c r="U920">
        <v>94</v>
      </c>
      <c r="V920">
        <v>0.95179999999999998</v>
      </c>
      <c r="W920">
        <v>10023.1</v>
      </c>
      <c r="X920">
        <v>7.226</v>
      </c>
      <c r="Y920" t="s">
        <v>234</v>
      </c>
      <c r="Z920" t="s">
        <v>234</v>
      </c>
      <c r="AA920" t="s">
        <v>234</v>
      </c>
      <c r="AB920" t="s">
        <v>234</v>
      </c>
      <c r="AC920" t="s">
        <v>234</v>
      </c>
      <c r="AD920" t="s">
        <v>234</v>
      </c>
      <c r="AE920" t="s">
        <v>234</v>
      </c>
      <c r="AF920" t="s">
        <v>234</v>
      </c>
      <c r="AG920" t="s">
        <v>234</v>
      </c>
      <c r="AH920" t="s">
        <v>234</v>
      </c>
      <c r="AI920" t="s">
        <v>234</v>
      </c>
      <c r="AJ920" t="s">
        <v>234</v>
      </c>
      <c r="AK920" t="s">
        <v>234</v>
      </c>
      <c r="AL920" t="s">
        <v>234</v>
      </c>
      <c r="AM920" t="s">
        <v>234</v>
      </c>
      <c r="AN920" t="s">
        <v>234</v>
      </c>
      <c r="AO920" t="s">
        <v>234</v>
      </c>
      <c r="AP920" t="s">
        <v>234</v>
      </c>
      <c r="AQ920" t="s">
        <v>234</v>
      </c>
      <c r="AR920" t="s">
        <v>234</v>
      </c>
      <c r="AS920" t="s">
        <v>234</v>
      </c>
      <c r="AT920" t="s">
        <v>234</v>
      </c>
      <c r="AU920" t="s">
        <v>234</v>
      </c>
      <c r="AV920" t="s">
        <v>234</v>
      </c>
      <c r="AW920" t="s">
        <v>234</v>
      </c>
      <c r="AX920" t="s">
        <v>234</v>
      </c>
      <c r="AY920" t="s">
        <v>234</v>
      </c>
      <c r="AZ920">
        <v>9.7474000000000007</v>
      </c>
      <c r="BA920" t="s">
        <v>234</v>
      </c>
      <c r="BB920" t="s">
        <v>234</v>
      </c>
      <c r="BC920" t="s">
        <v>234</v>
      </c>
      <c r="BD920">
        <v>76.070499999999996</v>
      </c>
      <c r="BE920" t="s">
        <v>234</v>
      </c>
      <c r="BF920" t="s">
        <v>234</v>
      </c>
      <c r="BG920" t="s">
        <v>234</v>
      </c>
      <c r="BH920" t="s">
        <v>234</v>
      </c>
      <c r="BI920" t="s">
        <v>234</v>
      </c>
      <c r="BJ920" t="s">
        <v>234</v>
      </c>
      <c r="BK920" t="s">
        <v>234</v>
      </c>
      <c r="BL920">
        <v>3.8105000000000002</v>
      </c>
      <c r="BM920" t="s">
        <v>234</v>
      </c>
      <c r="BN920" t="s">
        <v>234</v>
      </c>
      <c r="BO920">
        <v>9.6994000000000007</v>
      </c>
      <c r="BP920">
        <v>0.67220000000000002</v>
      </c>
      <c r="BQ920" t="s">
        <v>234</v>
      </c>
      <c r="BR920" t="s">
        <v>234</v>
      </c>
      <c r="BS920" t="s">
        <v>234</v>
      </c>
      <c r="BT920" t="s">
        <v>234</v>
      </c>
      <c r="BU920" t="s">
        <v>234</v>
      </c>
      <c r="BV920" t="s">
        <v>234</v>
      </c>
      <c r="BW920" t="s">
        <v>234</v>
      </c>
      <c r="BX920" t="s">
        <v>234</v>
      </c>
      <c r="BY920" t="s">
        <v>234</v>
      </c>
      <c r="BZ920" t="s">
        <v>234</v>
      </c>
      <c r="CA920" t="s">
        <v>234</v>
      </c>
      <c r="CB920" t="s">
        <v>234</v>
      </c>
      <c r="CC920" t="s">
        <v>234</v>
      </c>
      <c r="CD920" t="s">
        <v>234</v>
      </c>
      <c r="CE920" t="s">
        <v>234</v>
      </c>
      <c r="CF920" t="s">
        <v>234</v>
      </c>
      <c r="CG920" t="s">
        <v>234</v>
      </c>
      <c r="CH920" t="s">
        <v>234</v>
      </c>
      <c r="CI920" t="s">
        <v>234</v>
      </c>
      <c r="CJ920" t="s">
        <v>234</v>
      </c>
      <c r="CK920" t="s">
        <v>234</v>
      </c>
      <c r="CL920" t="s">
        <v>234</v>
      </c>
      <c r="CM920" t="s">
        <v>234</v>
      </c>
      <c r="CN920" t="s">
        <v>234</v>
      </c>
      <c r="CO920" t="s">
        <v>234</v>
      </c>
      <c r="CP920" t="s">
        <v>234</v>
      </c>
      <c r="CQ920" t="s">
        <v>234</v>
      </c>
      <c r="CR920" t="s">
        <v>234</v>
      </c>
      <c r="CS920">
        <v>7.444</v>
      </c>
      <c r="CT920" t="s">
        <v>234</v>
      </c>
      <c r="CU920" t="s">
        <v>234</v>
      </c>
      <c r="CV920" t="s">
        <v>234</v>
      </c>
      <c r="CW920">
        <v>79.419600000000003</v>
      </c>
      <c r="CX920" t="s">
        <v>234</v>
      </c>
      <c r="CY920" t="s">
        <v>234</v>
      </c>
      <c r="CZ920" t="s">
        <v>234</v>
      </c>
      <c r="DA920" t="s">
        <v>234</v>
      </c>
      <c r="DB920" t="s">
        <v>234</v>
      </c>
      <c r="DC920" t="s">
        <v>234</v>
      </c>
      <c r="DD920" t="s">
        <v>234</v>
      </c>
      <c r="DE920">
        <v>0.1118</v>
      </c>
      <c r="DF920" t="s">
        <v>234</v>
      </c>
      <c r="DG920" t="s">
        <v>234</v>
      </c>
      <c r="DH920">
        <v>12.2134</v>
      </c>
      <c r="DI920">
        <v>0.81120000000000003</v>
      </c>
      <c r="DJ920" t="s">
        <v>234</v>
      </c>
      <c r="DK920" t="s">
        <v>234</v>
      </c>
      <c r="DL920" t="s">
        <v>234</v>
      </c>
      <c r="DM920" t="s">
        <v>234</v>
      </c>
      <c r="DN920" t="s">
        <v>234</v>
      </c>
      <c r="DO920" t="s">
        <v>234</v>
      </c>
      <c r="DP920" t="s">
        <v>234</v>
      </c>
      <c r="DQ920" t="s">
        <v>234</v>
      </c>
      <c r="DR920" t="s">
        <v>234</v>
      </c>
      <c r="DS920" t="s">
        <v>234</v>
      </c>
      <c r="DT920" t="s">
        <v>234</v>
      </c>
      <c r="DU920" t="s">
        <v>234</v>
      </c>
      <c r="DV920" t="s">
        <v>234</v>
      </c>
      <c r="DW920" t="s">
        <v>234</v>
      </c>
      <c r="DX920" t="s">
        <v>234</v>
      </c>
      <c r="DY920" t="s">
        <v>234</v>
      </c>
      <c r="DZ920" t="s">
        <v>234</v>
      </c>
      <c r="EA920" t="s">
        <v>234</v>
      </c>
      <c r="EB920" t="s">
        <v>234</v>
      </c>
      <c r="EC920" t="s">
        <v>234</v>
      </c>
      <c r="ED920" t="s">
        <v>234</v>
      </c>
      <c r="EE920" t="s">
        <v>234</v>
      </c>
      <c r="EF920" t="s">
        <v>234</v>
      </c>
      <c r="EG920" t="s">
        <v>234</v>
      </c>
      <c r="EH920" t="s">
        <v>234</v>
      </c>
      <c r="EI920" t="s">
        <v>234</v>
      </c>
      <c r="EJ920" t="s">
        <v>234</v>
      </c>
      <c r="EK920" t="s">
        <v>234</v>
      </c>
      <c r="EL920">
        <v>0.51070000000000004</v>
      </c>
      <c r="EM920" t="s">
        <v>234</v>
      </c>
      <c r="EN920" t="s">
        <v>234</v>
      </c>
      <c r="EO920" t="s">
        <v>234</v>
      </c>
      <c r="EP920">
        <v>1.5750999999999999</v>
      </c>
      <c r="EQ920" t="s">
        <v>234</v>
      </c>
      <c r="ER920" t="s">
        <v>234</v>
      </c>
      <c r="ES920" t="s">
        <v>234</v>
      </c>
      <c r="ET920" t="s">
        <v>234</v>
      </c>
      <c r="EU920" t="s">
        <v>234</v>
      </c>
      <c r="EV920" t="s">
        <v>234</v>
      </c>
      <c r="EW920" t="s">
        <v>234</v>
      </c>
      <c r="EX920">
        <v>0.29930000000000001</v>
      </c>
      <c r="EY920" t="s">
        <v>234</v>
      </c>
      <c r="EZ920" t="s">
        <v>234</v>
      </c>
      <c r="FA920">
        <v>0.38250000000000001</v>
      </c>
      <c r="FB920">
        <v>0.1845</v>
      </c>
      <c r="FC920" t="s">
        <v>234</v>
      </c>
      <c r="FD920" t="s">
        <v>234</v>
      </c>
      <c r="FE920" t="s">
        <v>234</v>
      </c>
      <c r="FF920" t="s">
        <v>234</v>
      </c>
      <c r="FG920" t="s">
        <v>234</v>
      </c>
      <c r="FH920" t="s">
        <v>234</v>
      </c>
      <c r="FI920" t="s">
        <v>234</v>
      </c>
      <c r="FJ920" t="s">
        <v>234</v>
      </c>
      <c r="FK920" t="s">
        <v>234</v>
      </c>
      <c r="FL920" t="s">
        <v>234</v>
      </c>
      <c r="FM920" t="s">
        <v>234</v>
      </c>
      <c r="FN920" t="s">
        <v>234</v>
      </c>
      <c r="FO920" t="s">
        <v>234</v>
      </c>
      <c r="FP920" t="s">
        <v>234</v>
      </c>
      <c r="FQ920" t="s">
        <v>234</v>
      </c>
      <c r="FR920" t="s">
        <v>234</v>
      </c>
      <c r="FS920" t="s">
        <v>234</v>
      </c>
      <c r="FT920" t="s">
        <v>234</v>
      </c>
      <c r="FU920" t="s">
        <v>234</v>
      </c>
      <c r="FV920" t="s">
        <v>234</v>
      </c>
      <c r="FW920" t="s">
        <v>234</v>
      </c>
      <c r="FX920" t="s">
        <v>234</v>
      </c>
      <c r="FY920" t="s">
        <v>234</v>
      </c>
      <c r="FZ920" t="s">
        <v>234</v>
      </c>
      <c r="GA920" t="s">
        <v>234</v>
      </c>
      <c r="GB920" t="s">
        <v>234</v>
      </c>
      <c r="GC920" t="s">
        <v>234</v>
      </c>
      <c r="GD920" t="s">
        <v>234</v>
      </c>
      <c r="GE920">
        <v>1.8398000000000001</v>
      </c>
      <c r="GF920" t="s">
        <v>234</v>
      </c>
      <c r="GG920" t="s">
        <v>234</v>
      </c>
      <c r="GH920" t="s">
        <v>234</v>
      </c>
      <c r="GI920">
        <v>1.0785</v>
      </c>
      <c r="GJ920" t="s">
        <v>234</v>
      </c>
      <c r="GK920" t="s">
        <v>234</v>
      </c>
      <c r="GL920" t="s">
        <v>234</v>
      </c>
      <c r="GM920" t="s">
        <v>234</v>
      </c>
      <c r="GN920" t="s">
        <v>234</v>
      </c>
      <c r="GO920" t="s">
        <v>234</v>
      </c>
      <c r="GP920" t="s">
        <v>234</v>
      </c>
      <c r="GQ920">
        <v>1.984</v>
      </c>
      <c r="GR920" t="s">
        <v>234</v>
      </c>
      <c r="GS920" t="s">
        <v>234</v>
      </c>
      <c r="GT920">
        <v>1.9530000000000001</v>
      </c>
      <c r="GU920">
        <v>1.9691000000000001</v>
      </c>
      <c r="GV920" t="s">
        <v>234</v>
      </c>
      <c r="GW920">
        <v>6.7400000000000002E-2</v>
      </c>
      <c r="GX920">
        <v>1</v>
      </c>
      <c r="GY920">
        <v>1.21E-2</v>
      </c>
      <c r="GZ920">
        <v>0.373</v>
      </c>
      <c r="HA920">
        <v>1.7899999999999999E-2</v>
      </c>
      <c r="HB920">
        <v>5</v>
      </c>
      <c r="HC920">
        <v>7.2700000000000001E-2</v>
      </c>
      <c r="HD920">
        <v>0.2009</v>
      </c>
      <c r="HE920">
        <v>3.5700000000000003E-2</v>
      </c>
      <c r="HF920">
        <v>10</v>
      </c>
      <c r="HG920">
        <v>0.14610000000000001</v>
      </c>
      <c r="HH920">
        <v>0.14000000000000001</v>
      </c>
      <c r="HI920">
        <v>3.9300000000000002E-2</v>
      </c>
      <c r="HJ920">
        <v>4.4005999999999998</v>
      </c>
      <c r="HK920">
        <v>6.1100000000000002E-2</v>
      </c>
      <c r="HL920">
        <v>0.29820000000000002</v>
      </c>
      <c r="HM920">
        <v>0</v>
      </c>
      <c r="HN920">
        <v>16.963999999999999</v>
      </c>
      <c r="HO920">
        <v>0.24210000000000001</v>
      </c>
      <c r="HP920">
        <v>9.6699999999999994E-2</v>
      </c>
      <c r="HQ920">
        <v>7.1400000000000005E-2</v>
      </c>
      <c r="HR920">
        <v>17.008500000000002</v>
      </c>
      <c r="HS920">
        <v>0.24260000000000001</v>
      </c>
      <c r="HT920">
        <v>9.6600000000000005E-2</v>
      </c>
      <c r="HU920">
        <v>9.2799999999999994E-2</v>
      </c>
      <c r="HV920">
        <v>15.4603</v>
      </c>
      <c r="HW920">
        <v>0.222</v>
      </c>
      <c r="HX920">
        <v>0.1045</v>
      </c>
      <c r="HY920">
        <v>3.9300000000000002E-2</v>
      </c>
      <c r="HZ920">
        <v>2.3109999999999999</v>
      </c>
      <c r="IA920">
        <v>2.9399999999999999E-2</v>
      </c>
      <c r="IB920">
        <v>0.29870000000000002</v>
      </c>
      <c r="IC920">
        <v>3.5999999999999999E-3</v>
      </c>
      <c r="ID920">
        <v>9.8376000000000001</v>
      </c>
      <c r="IE920">
        <v>0.1431</v>
      </c>
      <c r="IF920">
        <v>0.1409</v>
      </c>
      <c r="IG920">
        <v>3.9300000000000002E-2</v>
      </c>
    </row>
    <row r="921" spans="1:241" x14ac:dyDescent="0.2">
      <c r="A921" t="s">
        <v>786</v>
      </c>
      <c r="B921" t="s">
        <v>231</v>
      </c>
      <c r="C921" t="s">
        <v>704</v>
      </c>
      <c r="D921" t="str">
        <f t="shared" si="14"/>
        <v>Cerrophidion_tzotzilorum_bioclim_M_1_F_qpt_Set_bioc</v>
      </c>
      <c r="E921">
        <v>1</v>
      </c>
      <c r="F921" t="s">
        <v>238</v>
      </c>
      <c r="G921" t="s">
        <v>231</v>
      </c>
      <c r="H921">
        <v>1.96036191788054</v>
      </c>
      <c r="I921">
        <v>0</v>
      </c>
      <c r="J921">
        <v>0</v>
      </c>
      <c r="K921">
        <v>566.66415476378404</v>
      </c>
      <c r="L921">
        <v>1.5334349829826099</v>
      </c>
      <c r="M921">
        <v>0.24590331739835</v>
      </c>
      <c r="N921">
        <v>10</v>
      </c>
      <c r="O921">
        <v>1.9573649045302901</v>
      </c>
      <c r="P921">
        <v>0</v>
      </c>
      <c r="Q921">
        <v>0</v>
      </c>
      <c r="R921">
        <v>44</v>
      </c>
      <c r="S921">
        <v>3.2227999999999999</v>
      </c>
      <c r="T921">
        <v>3.6425000000000001</v>
      </c>
      <c r="U921">
        <v>290</v>
      </c>
      <c r="V921">
        <v>0.98329999999999995</v>
      </c>
      <c r="W921">
        <v>10042</v>
      </c>
      <c r="X921">
        <v>5.9917999999999996</v>
      </c>
      <c r="Y921" t="s">
        <v>234</v>
      </c>
      <c r="Z921" t="s">
        <v>234</v>
      </c>
      <c r="AA921" t="s">
        <v>234</v>
      </c>
      <c r="AB921" t="s">
        <v>234</v>
      </c>
      <c r="AC921" t="s">
        <v>234</v>
      </c>
      <c r="AD921" t="s">
        <v>234</v>
      </c>
      <c r="AE921" t="s">
        <v>234</v>
      </c>
      <c r="AF921" t="s">
        <v>234</v>
      </c>
      <c r="AG921" t="s">
        <v>234</v>
      </c>
      <c r="AH921" t="s">
        <v>234</v>
      </c>
      <c r="AI921" t="s">
        <v>234</v>
      </c>
      <c r="AJ921" t="s">
        <v>234</v>
      </c>
      <c r="AK921" t="s">
        <v>234</v>
      </c>
      <c r="AL921" t="s">
        <v>234</v>
      </c>
      <c r="AM921" t="s">
        <v>234</v>
      </c>
      <c r="AN921" t="s">
        <v>234</v>
      </c>
      <c r="AO921" t="s">
        <v>234</v>
      </c>
      <c r="AP921" t="s">
        <v>234</v>
      </c>
      <c r="AQ921" t="s">
        <v>234</v>
      </c>
      <c r="AR921" t="s">
        <v>234</v>
      </c>
      <c r="AS921" t="s">
        <v>234</v>
      </c>
      <c r="AT921" t="s">
        <v>234</v>
      </c>
      <c r="AU921" t="s">
        <v>234</v>
      </c>
      <c r="AV921" t="s">
        <v>234</v>
      </c>
      <c r="AW921" t="s">
        <v>234</v>
      </c>
      <c r="AX921" t="s">
        <v>234</v>
      </c>
      <c r="AY921" t="s">
        <v>234</v>
      </c>
      <c r="AZ921" t="s">
        <v>234</v>
      </c>
      <c r="BA921" t="s">
        <v>234</v>
      </c>
      <c r="BB921">
        <v>4.4259000000000004</v>
      </c>
      <c r="BC921" t="s">
        <v>234</v>
      </c>
      <c r="BD921">
        <v>78.523600000000002</v>
      </c>
      <c r="BE921" t="s">
        <v>234</v>
      </c>
      <c r="BF921" t="s">
        <v>234</v>
      </c>
      <c r="BG921" t="s">
        <v>234</v>
      </c>
      <c r="BH921" t="s">
        <v>234</v>
      </c>
      <c r="BI921" t="s">
        <v>234</v>
      </c>
      <c r="BJ921" t="s">
        <v>234</v>
      </c>
      <c r="BK921">
        <v>14.7082</v>
      </c>
      <c r="BL921" t="s">
        <v>234</v>
      </c>
      <c r="BM921" t="s">
        <v>234</v>
      </c>
      <c r="BN921" t="s">
        <v>234</v>
      </c>
      <c r="BO921" t="s">
        <v>234</v>
      </c>
      <c r="BP921" t="s">
        <v>234</v>
      </c>
      <c r="BQ921">
        <v>2.3422999999999998</v>
      </c>
      <c r="BR921" t="s">
        <v>234</v>
      </c>
      <c r="BS921" t="s">
        <v>234</v>
      </c>
      <c r="BT921" t="s">
        <v>234</v>
      </c>
      <c r="BU921" t="s">
        <v>234</v>
      </c>
      <c r="BV921" t="s">
        <v>234</v>
      </c>
      <c r="BW921" t="s">
        <v>234</v>
      </c>
      <c r="BX921" t="s">
        <v>234</v>
      </c>
      <c r="BY921" t="s">
        <v>234</v>
      </c>
      <c r="BZ921" t="s">
        <v>234</v>
      </c>
      <c r="CA921" t="s">
        <v>234</v>
      </c>
      <c r="CB921" t="s">
        <v>234</v>
      </c>
      <c r="CC921" t="s">
        <v>234</v>
      </c>
      <c r="CD921" t="s">
        <v>234</v>
      </c>
      <c r="CE921" t="s">
        <v>234</v>
      </c>
      <c r="CF921" t="s">
        <v>234</v>
      </c>
      <c r="CG921" t="s">
        <v>234</v>
      </c>
      <c r="CH921" t="s">
        <v>234</v>
      </c>
      <c r="CI921" t="s">
        <v>234</v>
      </c>
      <c r="CJ921" t="s">
        <v>234</v>
      </c>
      <c r="CK921" t="s">
        <v>234</v>
      </c>
      <c r="CL921" t="s">
        <v>234</v>
      </c>
      <c r="CM921" t="s">
        <v>234</v>
      </c>
      <c r="CN921" t="s">
        <v>234</v>
      </c>
      <c r="CO921" t="s">
        <v>234</v>
      </c>
      <c r="CP921" t="s">
        <v>234</v>
      </c>
      <c r="CQ921" t="s">
        <v>234</v>
      </c>
      <c r="CR921" t="s">
        <v>234</v>
      </c>
      <c r="CS921" t="s">
        <v>234</v>
      </c>
      <c r="CT921" t="s">
        <v>234</v>
      </c>
      <c r="CU921">
        <v>4.97</v>
      </c>
      <c r="CV921" t="s">
        <v>234</v>
      </c>
      <c r="CW921">
        <v>58.392899999999997</v>
      </c>
      <c r="CX921" t="s">
        <v>234</v>
      </c>
      <c r="CY921" t="s">
        <v>234</v>
      </c>
      <c r="CZ921" t="s">
        <v>234</v>
      </c>
      <c r="DA921" t="s">
        <v>234</v>
      </c>
      <c r="DB921" t="s">
        <v>234</v>
      </c>
      <c r="DC921" t="s">
        <v>234</v>
      </c>
      <c r="DD921">
        <v>33.257599999999996</v>
      </c>
      <c r="DE921" t="s">
        <v>234</v>
      </c>
      <c r="DF921" t="s">
        <v>234</v>
      </c>
      <c r="DG921" t="s">
        <v>234</v>
      </c>
      <c r="DH921" t="s">
        <v>234</v>
      </c>
      <c r="DI921" t="s">
        <v>234</v>
      </c>
      <c r="DJ921">
        <v>3.3795000000000002</v>
      </c>
      <c r="DK921" t="s">
        <v>234</v>
      </c>
      <c r="DL921" t="s">
        <v>234</v>
      </c>
      <c r="DM921" t="s">
        <v>234</v>
      </c>
      <c r="DN921" t="s">
        <v>234</v>
      </c>
      <c r="DO921" t="s">
        <v>234</v>
      </c>
      <c r="DP921" t="s">
        <v>234</v>
      </c>
      <c r="DQ921" t="s">
        <v>234</v>
      </c>
      <c r="DR921" t="s">
        <v>234</v>
      </c>
      <c r="DS921" t="s">
        <v>234</v>
      </c>
      <c r="DT921" t="s">
        <v>234</v>
      </c>
      <c r="DU921" t="s">
        <v>234</v>
      </c>
      <c r="DV921" t="s">
        <v>234</v>
      </c>
      <c r="DW921" t="s">
        <v>234</v>
      </c>
      <c r="DX921" t="s">
        <v>234</v>
      </c>
      <c r="DY921" t="s">
        <v>234</v>
      </c>
      <c r="DZ921" t="s">
        <v>234</v>
      </c>
      <c r="EA921" t="s">
        <v>234</v>
      </c>
      <c r="EB921" t="s">
        <v>234</v>
      </c>
      <c r="EC921" t="s">
        <v>234</v>
      </c>
      <c r="ED921" t="s">
        <v>234</v>
      </c>
      <c r="EE921" t="s">
        <v>234</v>
      </c>
      <c r="EF921" t="s">
        <v>234</v>
      </c>
      <c r="EG921" t="s">
        <v>234</v>
      </c>
      <c r="EH921" t="s">
        <v>234</v>
      </c>
      <c r="EI921" t="s">
        <v>234</v>
      </c>
      <c r="EJ921" t="s">
        <v>234</v>
      </c>
      <c r="EK921" t="s">
        <v>234</v>
      </c>
      <c r="EL921" t="s">
        <v>234</v>
      </c>
      <c r="EM921" t="s">
        <v>234</v>
      </c>
      <c r="EN921">
        <v>1.0284</v>
      </c>
      <c r="EO921" t="s">
        <v>234</v>
      </c>
      <c r="EP921">
        <v>2.2959000000000001</v>
      </c>
      <c r="EQ921" t="s">
        <v>234</v>
      </c>
      <c r="ER921" t="s">
        <v>234</v>
      </c>
      <c r="ES921" t="s">
        <v>234</v>
      </c>
      <c r="ET921" t="s">
        <v>234</v>
      </c>
      <c r="EU921" t="s">
        <v>234</v>
      </c>
      <c r="EV921" t="s">
        <v>234</v>
      </c>
      <c r="EW921">
        <v>1.8527</v>
      </c>
      <c r="EX921" t="s">
        <v>234</v>
      </c>
      <c r="EY921" t="s">
        <v>234</v>
      </c>
      <c r="EZ921" t="s">
        <v>234</v>
      </c>
      <c r="FA921" t="s">
        <v>234</v>
      </c>
      <c r="FB921" t="s">
        <v>234</v>
      </c>
      <c r="FC921">
        <v>1.2522</v>
      </c>
      <c r="FD921" t="s">
        <v>234</v>
      </c>
      <c r="FE921" t="s">
        <v>234</v>
      </c>
      <c r="FF921" t="s">
        <v>234</v>
      </c>
      <c r="FG921" t="s">
        <v>234</v>
      </c>
      <c r="FH921" t="s">
        <v>234</v>
      </c>
      <c r="FI921" t="s">
        <v>234</v>
      </c>
      <c r="FJ921" t="s">
        <v>234</v>
      </c>
      <c r="FK921" t="s">
        <v>234</v>
      </c>
      <c r="FL921" t="s">
        <v>234</v>
      </c>
      <c r="FM921" t="s">
        <v>234</v>
      </c>
      <c r="FN921" t="s">
        <v>234</v>
      </c>
      <c r="FO921" t="s">
        <v>234</v>
      </c>
      <c r="FP921" t="s">
        <v>234</v>
      </c>
      <c r="FQ921" t="s">
        <v>234</v>
      </c>
      <c r="FR921" t="s">
        <v>234</v>
      </c>
      <c r="FS921" t="s">
        <v>234</v>
      </c>
      <c r="FT921" t="s">
        <v>234</v>
      </c>
      <c r="FU921" t="s">
        <v>234</v>
      </c>
      <c r="FV921" t="s">
        <v>234</v>
      </c>
      <c r="FW921" t="s">
        <v>234</v>
      </c>
      <c r="FX921" t="s">
        <v>234</v>
      </c>
      <c r="FY921" t="s">
        <v>234</v>
      </c>
      <c r="FZ921" t="s">
        <v>234</v>
      </c>
      <c r="GA921" t="s">
        <v>234</v>
      </c>
      <c r="GB921" t="s">
        <v>234</v>
      </c>
      <c r="GC921" t="s">
        <v>234</v>
      </c>
      <c r="GD921" t="s">
        <v>234</v>
      </c>
      <c r="GE921" t="s">
        <v>234</v>
      </c>
      <c r="GF921" t="s">
        <v>234</v>
      </c>
      <c r="GG921">
        <v>3.1082000000000001</v>
      </c>
      <c r="GH921" t="s">
        <v>234</v>
      </c>
      <c r="GI921">
        <v>2.5836000000000001</v>
      </c>
      <c r="GJ921" t="s">
        <v>234</v>
      </c>
      <c r="GK921" t="s">
        <v>234</v>
      </c>
      <c r="GL921" t="s">
        <v>234</v>
      </c>
      <c r="GM921" t="s">
        <v>234</v>
      </c>
      <c r="GN921" t="s">
        <v>234</v>
      </c>
      <c r="GO921" t="s">
        <v>234</v>
      </c>
      <c r="GP921">
        <v>3.0712999999999999</v>
      </c>
      <c r="GQ921" t="s">
        <v>234</v>
      </c>
      <c r="GR921" t="s">
        <v>234</v>
      </c>
      <c r="GS921" t="s">
        <v>234</v>
      </c>
      <c r="GT921" t="s">
        <v>234</v>
      </c>
      <c r="GU921" t="s">
        <v>234</v>
      </c>
      <c r="GV921">
        <v>3.161</v>
      </c>
      <c r="GW921">
        <v>1.8700000000000001E-2</v>
      </c>
      <c r="GX921">
        <v>1</v>
      </c>
      <c r="GY921">
        <v>5.4000000000000003E-3</v>
      </c>
      <c r="GZ921">
        <v>0.1973</v>
      </c>
      <c r="HA921">
        <v>2.5000000000000001E-2</v>
      </c>
      <c r="HB921">
        <v>5</v>
      </c>
      <c r="HC921">
        <v>3.3500000000000002E-2</v>
      </c>
      <c r="HD921">
        <v>8.5400000000000004E-2</v>
      </c>
      <c r="HE921">
        <v>4.0899999999999999E-2</v>
      </c>
      <c r="HF921">
        <v>10</v>
      </c>
      <c r="HG921">
        <v>8.5199999999999998E-2</v>
      </c>
      <c r="HH921">
        <v>4.9000000000000002E-2</v>
      </c>
      <c r="HI921">
        <v>8.1799999999999998E-2</v>
      </c>
      <c r="HJ921">
        <v>1.6048</v>
      </c>
      <c r="HK921">
        <v>1.1299999999999999E-2</v>
      </c>
      <c r="HL921">
        <v>0.2273</v>
      </c>
      <c r="HM921">
        <v>0</v>
      </c>
      <c r="HN921">
        <v>14.864000000000001</v>
      </c>
      <c r="HO921">
        <v>0.17399999999999999</v>
      </c>
      <c r="HP921">
        <v>4.1799999999999997E-2</v>
      </c>
      <c r="HQ921">
        <v>7.9500000000000001E-2</v>
      </c>
      <c r="HR921">
        <v>7.5378999999999996</v>
      </c>
      <c r="HS921">
        <v>5.6099999999999997E-2</v>
      </c>
      <c r="HT921">
        <v>6.4100000000000004E-2</v>
      </c>
      <c r="HU921">
        <v>6.3700000000000007E-2</v>
      </c>
      <c r="HV921">
        <v>13.1899</v>
      </c>
      <c r="HW921">
        <v>0.14080000000000001</v>
      </c>
      <c r="HX921">
        <v>4.4600000000000001E-2</v>
      </c>
      <c r="HY921">
        <v>5.2299999999999999E-2</v>
      </c>
      <c r="HZ921">
        <v>1.6448</v>
      </c>
      <c r="IA921">
        <v>9.4999999999999998E-3</v>
      </c>
      <c r="IB921">
        <v>0.17199999999999999</v>
      </c>
      <c r="IC921">
        <v>6.7999999999999996E-3</v>
      </c>
      <c r="ID921">
        <v>11.848699999999999</v>
      </c>
      <c r="IE921">
        <v>0.1037</v>
      </c>
      <c r="IF921">
        <v>4.0500000000000001E-2</v>
      </c>
      <c r="IG921">
        <v>9.5500000000000002E-2</v>
      </c>
    </row>
    <row r="922" spans="1:241" x14ac:dyDescent="0.2">
      <c r="A922" t="s">
        <v>786</v>
      </c>
      <c r="B922" t="s">
        <v>231</v>
      </c>
      <c r="C922" t="s">
        <v>770</v>
      </c>
      <c r="D922" t="str">
        <f t="shared" si="14"/>
        <v>Cerrophidion_tzotzilorum_bioclim_M_0.9_F_qpt_Set_bioc</v>
      </c>
      <c r="E922">
        <v>0.9</v>
      </c>
      <c r="F922" t="s">
        <v>238</v>
      </c>
      <c r="G922" t="s">
        <v>231</v>
      </c>
      <c r="H922">
        <v>1.9611471891315599</v>
      </c>
      <c r="I922">
        <v>0</v>
      </c>
      <c r="J922">
        <v>0</v>
      </c>
      <c r="K922">
        <v>565.13071978080097</v>
      </c>
      <c r="L922">
        <v>0</v>
      </c>
      <c r="M922">
        <v>0.52935322516801997</v>
      </c>
      <c r="N922">
        <v>10</v>
      </c>
      <c r="O922">
        <v>1.96268388827745</v>
      </c>
      <c r="P922">
        <v>0</v>
      </c>
      <c r="Q922">
        <v>0</v>
      </c>
      <c r="R922">
        <v>44</v>
      </c>
      <c r="S922">
        <v>3.3435000000000001</v>
      </c>
      <c r="T922">
        <v>3.7273999999999998</v>
      </c>
      <c r="U922">
        <v>314</v>
      </c>
      <c r="V922">
        <v>0.98570000000000002</v>
      </c>
      <c r="W922">
        <v>10042.299999999999</v>
      </c>
      <c r="X922">
        <v>5.8712</v>
      </c>
      <c r="Y922" t="s">
        <v>234</v>
      </c>
      <c r="Z922" t="s">
        <v>234</v>
      </c>
      <c r="AA922" t="s">
        <v>234</v>
      </c>
      <c r="AB922" t="s">
        <v>234</v>
      </c>
      <c r="AC922" t="s">
        <v>234</v>
      </c>
      <c r="AD922" t="s">
        <v>234</v>
      </c>
      <c r="AE922" t="s">
        <v>234</v>
      </c>
      <c r="AF922" t="s">
        <v>234</v>
      </c>
      <c r="AG922" t="s">
        <v>234</v>
      </c>
      <c r="AH922" t="s">
        <v>234</v>
      </c>
      <c r="AI922" t="s">
        <v>234</v>
      </c>
      <c r="AJ922" t="s">
        <v>234</v>
      </c>
      <c r="AK922" t="s">
        <v>234</v>
      </c>
      <c r="AL922" t="s">
        <v>234</v>
      </c>
      <c r="AM922" t="s">
        <v>234</v>
      </c>
      <c r="AN922" t="s">
        <v>234</v>
      </c>
      <c r="AO922" t="s">
        <v>234</v>
      </c>
      <c r="AP922" t="s">
        <v>234</v>
      </c>
      <c r="AQ922" t="s">
        <v>234</v>
      </c>
      <c r="AR922" t="s">
        <v>234</v>
      </c>
      <c r="AS922" t="s">
        <v>234</v>
      </c>
      <c r="AT922" t="s">
        <v>234</v>
      </c>
      <c r="AU922" t="s">
        <v>234</v>
      </c>
      <c r="AV922" t="s">
        <v>234</v>
      </c>
      <c r="AW922" t="s">
        <v>234</v>
      </c>
      <c r="AX922" t="s">
        <v>234</v>
      </c>
      <c r="AY922" t="s">
        <v>234</v>
      </c>
      <c r="AZ922" t="s">
        <v>234</v>
      </c>
      <c r="BA922" t="s">
        <v>234</v>
      </c>
      <c r="BB922">
        <v>3.7688999999999999</v>
      </c>
      <c r="BC922" t="s">
        <v>234</v>
      </c>
      <c r="BD922">
        <v>79.0762</v>
      </c>
      <c r="BE922" t="s">
        <v>234</v>
      </c>
      <c r="BF922" t="s">
        <v>234</v>
      </c>
      <c r="BG922" t="s">
        <v>234</v>
      </c>
      <c r="BH922" t="s">
        <v>234</v>
      </c>
      <c r="BI922" t="s">
        <v>234</v>
      </c>
      <c r="BJ922" t="s">
        <v>234</v>
      </c>
      <c r="BK922">
        <v>14.3544</v>
      </c>
      <c r="BL922" t="s">
        <v>234</v>
      </c>
      <c r="BM922" t="s">
        <v>234</v>
      </c>
      <c r="BN922" t="s">
        <v>234</v>
      </c>
      <c r="BO922" t="s">
        <v>234</v>
      </c>
      <c r="BP922" t="s">
        <v>234</v>
      </c>
      <c r="BQ922">
        <v>2.8006000000000002</v>
      </c>
      <c r="BR922" t="s">
        <v>234</v>
      </c>
      <c r="BS922" t="s">
        <v>234</v>
      </c>
      <c r="BT922" t="s">
        <v>234</v>
      </c>
      <c r="BU922" t="s">
        <v>234</v>
      </c>
      <c r="BV922" t="s">
        <v>234</v>
      </c>
      <c r="BW922" t="s">
        <v>234</v>
      </c>
      <c r="BX922" t="s">
        <v>234</v>
      </c>
      <c r="BY922" t="s">
        <v>234</v>
      </c>
      <c r="BZ922" t="s">
        <v>234</v>
      </c>
      <c r="CA922" t="s">
        <v>234</v>
      </c>
      <c r="CB922" t="s">
        <v>234</v>
      </c>
      <c r="CC922" t="s">
        <v>234</v>
      </c>
      <c r="CD922" t="s">
        <v>234</v>
      </c>
      <c r="CE922" t="s">
        <v>234</v>
      </c>
      <c r="CF922" t="s">
        <v>234</v>
      </c>
      <c r="CG922" t="s">
        <v>234</v>
      </c>
      <c r="CH922" t="s">
        <v>234</v>
      </c>
      <c r="CI922" t="s">
        <v>234</v>
      </c>
      <c r="CJ922" t="s">
        <v>234</v>
      </c>
      <c r="CK922" t="s">
        <v>234</v>
      </c>
      <c r="CL922" t="s">
        <v>234</v>
      </c>
      <c r="CM922" t="s">
        <v>234</v>
      </c>
      <c r="CN922" t="s">
        <v>234</v>
      </c>
      <c r="CO922" t="s">
        <v>234</v>
      </c>
      <c r="CP922" t="s">
        <v>234</v>
      </c>
      <c r="CQ922" t="s">
        <v>234</v>
      </c>
      <c r="CR922" t="s">
        <v>234</v>
      </c>
      <c r="CS922" t="s">
        <v>234</v>
      </c>
      <c r="CT922" t="s">
        <v>234</v>
      </c>
      <c r="CU922">
        <v>4.5265000000000004</v>
      </c>
      <c r="CV922" t="s">
        <v>234</v>
      </c>
      <c r="CW922">
        <v>58.433799999999998</v>
      </c>
      <c r="CX922" t="s">
        <v>234</v>
      </c>
      <c r="CY922" t="s">
        <v>234</v>
      </c>
      <c r="CZ922" t="s">
        <v>234</v>
      </c>
      <c r="DA922" t="s">
        <v>234</v>
      </c>
      <c r="DB922" t="s">
        <v>234</v>
      </c>
      <c r="DC922" t="s">
        <v>234</v>
      </c>
      <c r="DD922">
        <v>33.530299999999997</v>
      </c>
      <c r="DE922" t="s">
        <v>234</v>
      </c>
      <c r="DF922" t="s">
        <v>234</v>
      </c>
      <c r="DG922" t="s">
        <v>234</v>
      </c>
      <c r="DH922" t="s">
        <v>234</v>
      </c>
      <c r="DI922" t="s">
        <v>234</v>
      </c>
      <c r="DJ922">
        <v>3.5093999999999999</v>
      </c>
      <c r="DK922" t="s">
        <v>234</v>
      </c>
      <c r="DL922" t="s">
        <v>234</v>
      </c>
      <c r="DM922" t="s">
        <v>234</v>
      </c>
      <c r="DN922" t="s">
        <v>234</v>
      </c>
      <c r="DO922" t="s">
        <v>234</v>
      </c>
      <c r="DP922" t="s">
        <v>234</v>
      </c>
      <c r="DQ922" t="s">
        <v>234</v>
      </c>
      <c r="DR922" t="s">
        <v>234</v>
      </c>
      <c r="DS922" t="s">
        <v>234</v>
      </c>
      <c r="DT922" t="s">
        <v>234</v>
      </c>
      <c r="DU922" t="s">
        <v>234</v>
      </c>
      <c r="DV922" t="s">
        <v>234</v>
      </c>
      <c r="DW922" t="s">
        <v>234</v>
      </c>
      <c r="DX922" t="s">
        <v>234</v>
      </c>
      <c r="DY922" t="s">
        <v>234</v>
      </c>
      <c r="DZ922" t="s">
        <v>234</v>
      </c>
      <c r="EA922" t="s">
        <v>234</v>
      </c>
      <c r="EB922" t="s">
        <v>234</v>
      </c>
      <c r="EC922" t="s">
        <v>234</v>
      </c>
      <c r="ED922" t="s">
        <v>234</v>
      </c>
      <c r="EE922" t="s">
        <v>234</v>
      </c>
      <c r="EF922" t="s">
        <v>234</v>
      </c>
      <c r="EG922" t="s">
        <v>234</v>
      </c>
      <c r="EH922" t="s">
        <v>234</v>
      </c>
      <c r="EI922" t="s">
        <v>234</v>
      </c>
      <c r="EJ922" t="s">
        <v>234</v>
      </c>
      <c r="EK922" t="s">
        <v>234</v>
      </c>
      <c r="EL922" t="s">
        <v>234</v>
      </c>
      <c r="EM922" t="s">
        <v>234</v>
      </c>
      <c r="EN922">
        <v>1.1194</v>
      </c>
      <c r="EO922" t="s">
        <v>234</v>
      </c>
      <c r="EP922">
        <v>2.3765000000000001</v>
      </c>
      <c r="EQ922" t="s">
        <v>234</v>
      </c>
      <c r="ER922" t="s">
        <v>234</v>
      </c>
      <c r="ES922" t="s">
        <v>234</v>
      </c>
      <c r="ET922" t="s">
        <v>234</v>
      </c>
      <c r="EU922" t="s">
        <v>234</v>
      </c>
      <c r="EV922" t="s">
        <v>234</v>
      </c>
      <c r="EW922">
        <v>2.0243000000000002</v>
      </c>
      <c r="EX922" t="s">
        <v>234</v>
      </c>
      <c r="EY922" t="s">
        <v>234</v>
      </c>
      <c r="EZ922" t="s">
        <v>234</v>
      </c>
      <c r="FA922" t="s">
        <v>234</v>
      </c>
      <c r="FB922" t="s">
        <v>234</v>
      </c>
      <c r="FC922">
        <v>1.2935000000000001</v>
      </c>
      <c r="FD922" t="s">
        <v>234</v>
      </c>
      <c r="FE922" t="s">
        <v>234</v>
      </c>
      <c r="FF922" t="s">
        <v>234</v>
      </c>
      <c r="FG922" t="s">
        <v>234</v>
      </c>
      <c r="FH922" t="s">
        <v>234</v>
      </c>
      <c r="FI922" t="s">
        <v>234</v>
      </c>
      <c r="FJ922" t="s">
        <v>234</v>
      </c>
      <c r="FK922" t="s">
        <v>234</v>
      </c>
      <c r="FL922" t="s">
        <v>234</v>
      </c>
      <c r="FM922" t="s">
        <v>234</v>
      </c>
      <c r="FN922" t="s">
        <v>234</v>
      </c>
      <c r="FO922" t="s">
        <v>234</v>
      </c>
      <c r="FP922" t="s">
        <v>234</v>
      </c>
      <c r="FQ922" t="s">
        <v>234</v>
      </c>
      <c r="FR922" t="s">
        <v>234</v>
      </c>
      <c r="FS922" t="s">
        <v>234</v>
      </c>
      <c r="FT922" t="s">
        <v>234</v>
      </c>
      <c r="FU922" t="s">
        <v>234</v>
      </c>
      <c r="FV922" t="s">
        <v>234</v>
      </c>
      <c r="FW922" t="s">
        <v>234</v>
      </c>
      <c r="FX922" t="s">
        <v>234</v>
      </c>
      <c r="FY922" t="s">
        <v>234</v>
      </c>
      <c r="FZ922" t="s">
        <v>234</v>
      </c>
      <c r="GA922" t="s">
        <v>234</v>
      </c>
      <c r="GB922" t="s">
        <v>234</v>
      </c>
      <c r="GC922" t="s">
        <v>234</v>
      </c>
      <c r="GD922" t="s">
        <v>234</v>
      </c>
      <c r="GE922" t="s">
        <v>234</v>
      </c>
      <c r="GF922" t="s">
        <v>234</v>
      </c>
      <c r="GG922">
        <v>3.2431999999999999</v>
      </c>
      <c r="GH922" t="s">
        <v>234</v>
      </c>
      <c r="GI922">
        <v>2.7614999999999998</v>
      </c>
      <c r="GJ922" t="s">
        <v>234</v>
      </c>
      <c r="GK922" t="s">
        <v>234</v>
      </c>
      <c r="GL922" t="s">
        <v>234</v>
      </c>
      <c r="GM922" t="s">
        <v>234</v>
      </c>
      <c r="GN922" t="s">
        <v>234</v>
      </c>
      <c r="GO922" t="s">
        <v>234</v>
      </c>
      <c r="GP922">
        <v>3.1812999999999998</v>
      </c>
      <c r="GQ922" t="s">
        <v>234</v>
      </c>
      <c r="GR922" t="s">
        <v>234</v>
      </c>
      <c r="GS922" t="s">
        <v>234</v>
      </c>
      <c r="GT922" t="s">
        <v>234</v>
      </c>
      <c r="GU922" t="s">
        <v>234</v>
      </c>
      <c r="GV922">
        <v>3.2965</v>
      </c>
      <c r="GW922">
        <v>1.66E-2</v>
      </c>
      <c r="GX922">
        <v>1</v>
      </c>
      <c r="GY922">
        <v>5.3E-3</v>
      </c>
      <c r="GZ922">
        <v>0.17519999999999999</v>
      </c>
      <c r="HA922">
        <v>1.8200000000000001E-2</v>
      </c>
      <c r="HB922">
        <v>5</v>
      </c>
      <c r="HC922">
        <v>3.3599999999999998E-2</v>
      </c>
      <c r="HD922">
        <v>7.17E-2</v>
      </c>
      <c r="HE922">
        <v>3.4099999999999998E-2</v>
      </c>
      <c r="HF922">
        <v>10</v>
      </c>
      <c r="HG922">
        <v>9.2600000000000002E-2</v>
      </c>
      <c r="HH922">
        <v>4.0300000000000002E-2</v>
      </c>
      <c r="HI922">
        <v>6.8199999999999997E-2</v>
      </c>
      <c r="HJ922">
        <v>1.3172999999999999</v>
      </c>
      <c r="HK922">
        <v>9.7999999999999997E-3</v>
      </c>
      <c r="HL922">
        <v>0.22789999999999999</v>
      </c>
      <c r="HM922">
        <v>0</v>
      </c>
      <c r="HN922">
        <v>15.2157</v>
      </c>
      <c r="HO922">
        <v>0.18509999999999999</v>
      </c>
      <c r="HP922">
        <v>3.2099999999999997E-2</v>
      </c>
      <c r="HQ922">
        <v>9.0899999999999995E-2</v>
      </c>
      <c r="HR922">
        <v>7.4146999999999998</v>
      </c>
      <c r="HS922">
        <v>6.13E-2</v>
      </c>
      <c r="HT922">
        <v>5.5100000000000003E-2</v>
      </c>
      <c r="HU922">
        <v>5.4600000000000003E-2</v>
      </c>
      <c r="HV922">
        <v>12.011900000000001</v>
      </c>
      <c r="HW922">
        <v>0.12970000000000001</v>
      </c>
      <c r="HX922">
        <v>3.6900000000000002E-2</v>
      </c>
      <c r="HY922">
        <v>4.5499999999999999E-2</v>
      </c>
      <c r="HZ922">
        <v>2.0444</v>
      </c>
      <c r="IA922">
        <v>1.1599999999999999E-2</v>
      </c>
      <c r="IB922">
        <v>0.13639999999999999</v>
      </c>
      <c r="IC922">
        <v>1.14E-2</v>
      </c>
      <c r="ID922">
        <v>11.113300000000001</v>
      </c>
      <c r="IE922">
        <v>0.1056</v>
      </c>
      <c r="IF922">
        <v>3.5999999999999997E-2</v>
      </c>
      <c r="IG922">
        <v>7.0499999999999993E-2</v>
      </c>
    </row>
    <row r="923" spans="1:241" x14ac:dyDescent="0.2">
      <c r="A923" t="s">
        <v>790</v>
      </c>
      <c r="B923" t="s">
        <v>231</v>
      </c>
      <c r="C923" t="s">
        <v>283</v>
      </c>
      <c r="D923" t="str">
        <f t="shared" si="14"/>
        <v>Cerrophidion_wilsoni_bioclim_M_0.8_F_lqp_Set_bioc</v>
      </c>
      <c r="E923">
        <v>0.8</v>
      </c>
      <c r="F923" t="s">
        <v>282</v>
      </c>
      <c r="G923" t="s">
        <v>231</v>
      </c>
      <c r="H923">
        <v>1.6002235903275699</v>
      </c>
      <c r="I923">
        <v>0</v>
      </c>
      <c r="J923">
        <v>4.7619047619047603E-2</v>
      </c>
      <c r="K923">
        <v>1329.7466395678</v>
      </c>
      <c r="L923">
        <v>1.58213744182785</v>
      </c>
      <c r="M923">
        <v>0.105829396547458</v>
      </c>
      <c r="N923">
        <v>14</v>
      </c>
      <c r="O923">
        <v>1.6260387839475701</v>
      </c>
      <c r="P923">
        <v>0</v>
      </c>
      <c r="Q923">
        <v>4.7619047619047603E-2</v>
      </c>
      <c r="R923">
        <v>86</v>
      </c>
      <c r="S923">
        <v>2.3166000000000002</v>
      </c>
      <c r="T923">
        <v>2.5165000000000002</v>
      </c>
      <c r="U923">
        <v>500</v>
      </c>
      <c r="V923">
        <v>0.95020000000000004</v>
      </c>
      <c r="W923">
        <v>10077.799999999999</v>
      </c>
      <c r="X923">
        <v>6.9</v>
      </c>
      <c r="Y923" t="s">
        <v>234</v>
      </c>
      <c r="Z923" t="s">
        <v>234</v>
      </c>
      <c r="AA923" t="s">
        <v>234</v>
      </c>
      <c r="AB923" t="s">
        <v>234</v>
      </c>
      <c r="AC923" t="s">
        <v>234</v>
      </c>
      <c r="AD923" t="s">
        <v>234</v>
      </c>
      <c r="AE923" t="s">
        <v>234</v>
      </c>
      <c r="AF923" t="s">
        <v>234</v>
      </c>
      <c r="AG923" t="s">
        <v>234</v>
      </c>
      <c r="AH923" t="s">
        <v>234</v>
      </c>
      <c r="AI923" t="s">
        <v>234</v>
      </c>
      <c r="AJ923" t="s">
        <v>234</v>
      </c>
      <c r="AK923" t="s">
        <v>234</v>
      </c>
      <c r="AL923" t="s">
        <v>234</v>
      </c>
      <c r="AM923" t="s">
        <v>234</v>
      </c>
      <c r="AN923" t="s">
        <v>234</v>
      </c>
      <c r="AO923" t="s">
        <v>234</v>
      </c>
      <c r="AP923" t="s">
        <v>234</v>
      </c>
      <c r="AQ923" t="s">
        <v>234</v>
      </c>
      <c r="AR923" t="s">
        <v>234</v>
      </c>
      <c r="AS923" t="s">
        <v>234</v>
      </c>
      <c r="AT923" t="s">
        <v>234</v>
      </c>
      <c r="AU923" t="s">
        <v>234</v>
      </c>
      <c r="AV923" t="s">
        <v>234</v>
      </c>
      <c r="AW923" t="s">
        <v>234</v>
      </c>
      <c r="AX923" t="s">
        <v>234</v>
      </c>
      <c r="AY923" t="s">
        <v>234</v>
      </c>
      <c r="AZ923" t="s">
        <v>234</v>
      </c>
      <c r="BA923">
        <v>13.313700000000001</v>
      </c>
      <c r="BB923" t="s">
        <v>234</v>
      </c>
      <c r="BC923" t="s">
        <v>234</v>
      </c>
      <c r="BD923" t="s">
        <v>234</v>
      </c>
      <c r="BE923">
        <v>3.2254999999999998</v>
      </c>
      <c r="BF923">
        <v>49.102200000000003</v>
      </c>
      <c r="BG923" t="s">
        <v>234</v>
      </c>
      <c r="BH923" t="s">
        <v>234</v>
      </c>
      <c r="BI923" t="s">
        <v>234</v>
      </c>
      <c r="BJ923" t="s">
        <v>234</v>
      </c>
      <c r="BK923">
        <v>9.9318000000000008</v>
      </c>
      <c r="BL923" t="s">
        <v>234</v>
      </c>
      <c r="BM923">
        <v>9.7112999999999996</v>
      </c>
      <c r="BN923" t="s">
        <v>234</v>
      </c>
      <c r="BO923" t="s">
        <v>234</v>
      </c>
      <c r="BP923">
        <v>1.4028</v>
      </c>
      <c r="BQ923">
        <v>13.3127</v>
      </c>
      <c r="BR923" t="s">
        <v>234</v>
      </c>
      <c r="BS923" t="s">
        <v>234</v>
      </c>
      <c r="BT923" t="s">
        <v>234</v>
      </c>
      <c r="BU923" t="s">
        <v>234</v>
      </c>
      <c r="BV923" t="s">
        <v>234</v>
      </c>
      <c r="BW923" t="s">
        <v>234</v>
      </c>
      <c r="BX923" t="s">
        <v>234</v>
      </c>
      <c r="BY923" t="s">
        <v>234</v>
      </c>
      <c r="BZ923" t="s">
        <v>234</v>
      </c>
      <c r="CA923" t="s">
        <v>234</v>
      </c>
      <c r="CB923" t="s">
        <v>234</v>
      </c>
      <c r="CC923" t="s">
        <v>234</v>
      </c>
      <c r="CD923" t="s">
        <v>234</v>
      </c>
      <c r="CE923" t="s">
        <v>234</v>
      </c>
      <c r="CF923" t="s">
        <v>234</v>
      </c>
      <c r="CG923" t="s">
        <v>234</v>
      </c>
      <c r="CH923" t="s">
        <v>234</v>
      </c>
      <c r="CI923" t="s">
        <v>234</v>
      </c>
      <c r="CJ923" t="s">
        <v>234</v>
      </c>
      <c r="CK923" t="s">
        <v>234</v>
      </c>
      <c r="CL923" t="s">
        <v>234</v>
      </c>
      <c r="CM923" t="s">
        <v>234</v>
      </c>
      <c r="CN923" t="s">
        <v>234</v>
      </c>
      <c r="CO923" t="s">
        <v>234</v>
      </c>
      <c r="CP923" t="s">
        <v>234</v>
      </c>
      <c r="CQ923" t="s">
        <v>234</v>
      </c>
      <c r="CR923" t="s">
        <v>234</v>
      </c>
      <c r="CS923" t="s">
        <v>234</v>
      </c>
      <c r="CT923">
        <v>19.0852</v>
      </c>
      <c r="CU923" t="s">
        <v>234</v>
      </c>
      <c r="CV923" t="s">
        <v>234</v>
      </c>
      <c r="CW923" t="s">
        <v>234</v>
      </c>
      <c r="CX923">
        <v>4.0570000000000004</v>
      </c>
      <c r="CY923">
        <v>70.036100000000005</v>
      </c>
      <c r="CZ923" t="s">
        <v>234</v>
      </c>
      <c r="DA923" t="s">
        <v>234</v>
      </c>
      <c r="DB923" t="s">
        <v>234</v>
      </c>
      <c r="DC923" t="s">
        <v>234</v>
      </c>
      <c r="DD923">
        <v>1.3866000000000001</v>
      </c>
      <c r="DE923" t="s">
        <v>234</v>
      </c>
      <c r="DF923">
        <v>1.4362999999999999</v>
      </c>
      <c r="DG923" t="s">
        <v>234</v>
      </c>
      <c r="DH923" t="s">
        <v>234</v>
      </c>
      <c r="DI923">
        <v>1.1523000000000001</v>
      </c>
      <c r="DJ923">
        <v>2.8464999999999998</v>
      </c>
      <c r="DK923" t="s">
        <v>234</v>
      </c>
      <c r="DL923" t="s">
        <v>234</v>
      </c>
      <c r="DM923" t="s">
        <v>234</v>
      </c>
      <c r="DN923" t="s">
        <v>234</v>
      </c>
      <c r="DO923" t="s">
        <v>234</v>
      </c>
      <c r="DP923" t="s">
        <v>234</v>
      </c>
      <c r="DQ923" t="s">
        <v>234</v>
      </c>
      <c r="DR923" t="s">
        <v>234</v>
      </c>
      <c r="DS923" t="s">
        <v>234</v>
      </c>
      <c r="DT923" t="s">
        <v>234</v>
      </c>
      <c r="DU923" t="s">
        <v>234</v>
      </c>
      <c r="DV923" t="s">
        <v>234</v>
      </c>
      <c r="DW923" t="s">
        <v>234</v>
      </c>
      <c r="DX923" t="s">
        <v>234</v>
      </c>
      <c r="DY923" t="s">
        <v>234</v>
      </c>
      <c r="DZ923" t="s">
        <v>234</v>
      </c>
      <c r="EA923" t="s">
        <v>234</v>
      </c>
      <c r="EB923" t="s">
        <v>234</v>
      </c>
      <c r="EC923" t="s">
        <v>234</v>
      </c>
      <c r="ED923" t="s">
        <v>234</v>
      </c>
      <c r="EE923" t="s">
        <v>234</v>
      </c>
      <c r="EF923" t="s">
        <v>234</v>
      </c>
      <c r="EG923" t="s">
        <v>234</v>
      </c>
      <c r="EH923" t="s">
        <v>234</v>
      </c>
      <c r="EI923" t="s">
        <v>234</v>
      </c>
      <c r="EJ923" t="s">
        <v>234</v>
      </c>
      <c r="EK923" t="s">
        <v>234</v>
      </c>
      <c r="EL923" t="s">
        <v>234</v>
      </c>
      <c r="EM923">
        <v>0.11509999999999999</v>
      </c>
      <c r="EN923" t="s">
        <v>234</v>
      </c>
      <c r="EO923" t="s">
        <v>234</v>
      </c>
      <c r="EP923" t="s">
        <v>234</v>
      </c>
      <c r="EQ923">
        <v>0.30330000000000001</v>
      </c>
      <c r="ER923">
        <v>1.7303999999999999</v>
      </c>
      <c r="ES923" t="s">
        <v>234</v>
      </c>
      <c r="ET923" t="s">
        <v>234</v>
      </c>
      <c r="EU923" t="s">
        <v>234</v>
      </c>
      <c r="EV923" t="s">
        <v>234</v>
      </c>
      <c r="EW923">
        <v>0.31090000000000001</v>
      </c>
      <c r="EX923" t="s">
        <v>234</v>
      </c>
      <c r="EY923">
        <v>2.6599999999999999E-2</v>
      </c>
      <c r="EZ923" t="s">
        <v>234</v>
      </c>
      <c r="FA923" t="s">
        <v>234</v>
      </c>
      <c r="FB923">
        <v>0.24390000000000001</v>
      </c>
      <c r="FC923">
        <v>0.2606</v>
      </c>
      <c r="FD923" t="s">
        <v>234</v>
      </c>
      <c r="FE923" t="s">
        <v>234</v>
      </c>
      <c r="FF923" t="s">
        <v>234</v>
      </c>
      <c r="FG923" t="s">
        <v>234</v>
      </c>
      <c r="FH923" t="s">
        <v>234</v>
      </c>
      <c r="FI923" t="s">
        <v>234</v>
      </c>
      <c r="FJ923" t="s">
        <v>234</v>
      </c>
      <c r="FK923" t="s">
        <v>234</v>
      </c>
      <c r="FL923" t="s">
        <v>234</v>
      </c>
      <c r="FM923" t="s">
        <v>234</v>
      </c>
      <c r="FN923" t="s">
        <v>234</v>
      </c>
      <c r="FO923" t="s">
        <v>234</v>
      </c>
      <c r="FP923" t="s">
        <v>234</v>
      </c>
      <c r="FQ923" t="s">
        <v>234</v>
      </c>
      <c r="FR923" t="s">
        <v>234</v>
      </c>
      <c r="FS923" t="s">
        <v>234</v>
      </c>
      <c r="FT923" t="s">
        <v>234</v>
      </c>
      <c r="FU923" t="s">
        <v>234</v>
      </c>
      <c r="FV923" t="s">
        <v>234</v>
      </c>
      <c r="FW923" t="s">
        <v>234</v>
      </c>
      <c r="FX923" t="s">
        <v>234</v>
      </c>
      <c r="FY923" t="s">
        <v>234</v>
      </c>
      <c r="FZ923" t="s">
        <v>234</v>
      </c>
      <c r="GA923" t="s">
        <v>234</v>
      </c>
      <c r="GB923" t="s">
        <v>234</v>
      </c>
      <c r="GC923" t="s">
        <v>234</v>
      </c>
      <c r="GD923" t="s">
        <v>234</v>
      </c>
      <c r="GE923" t="s">
        <v>234</v>
      </c>
      <c r="GF923">
        <v>2.0428999999999999</v>
      </c>
      <c r="GG923" t="s">
        <v>234</v>
      </c>
      <c r="GH923" t="s">
        <v>234</v>
      </c>
      <c r="GI923" t="s">
        <v>234</v>
      </c>
      <c r="GJ923">
        <v>2.2197</v>
      </c>
      <c r="GK923">
        <v>1.8138000000000001</v>
      </c>
      <c r="GL923" t="s">
        <v>234</v>
      </c>
      <c r="GM923" t="s">
        <v>234</v>
      </c>
      <c r="GN923" t="s">
        <v>234</v>
      </c>
      <c r="GO923" t="s">
        <v>234</v>
      </c>
      <c r="GP923">
        <v>2.2829000000000002</v>
      </c>
      <c r="GQ923" t="s">
        <v>234</v>
      </c>
      <c r="GR923">
        <v>2.2818999999999998</v>
      </c>
      <c r="GS923" t="s">
        <v>234</v>
      </c>
      <c r="GT923" t="s">
        <v>234</v>
      </c>
      <c r="GU923">
        <v>2.3035999999999999</v>
      </c>
      <c r="GV923">
        <v>2.2296</v>
      </c>
      <c r="GW923">
        <v>4.8399999999999999E-2</v>
      </c>
      <c r="GX923">
        <v>1</v>
      </c>
      <c r="GY923">
        <v>7.4000000000000003E-3</v>
      </c>
      <c r="GZ923">
        <v>0.48409999999999997</v>
      </c>
      <c r="HA923">
        <v>1.2800000000000001E-2</v>
      </c>
      <c r="HB923">
        <v>5</v>
      </c>
      <c r="HC923">
        <v>3.3399999999999999E-2</v>
      </c>
      <c r="HD923">
        <v>0.2487</v>
      </c>
      <c r="HE923">
        <v>5.4699999999999999E-2</v>
      </c>
      <c r="HF923">
        <v>10</v>
      </c>
      <c r="HG923">
        <v>7.2999999999999995E-2</v>
      </c>
      <c r="HH923">
        <v>0.15390000000000001</v>
      </c>
      <c r="HI923">
        <v>0.1128</v>
      </c>
      <c r="HJ923">
        <v>1.1349</v>
      </c>
      <c r="HK923">
        <v>8.6999999999999994E-3</v>
      </c>
      <c r="HL923">
        <v>0.50919999999999999</v>
      </c>
      <c r="HM923">
        <v>0</v>
      </c>
      <c r="HN923">
        <v>8.5138999999999996</v>
      </c>
      <c r="HO923">
        <v>6.1499999999999999E-2</v>
      </c>
      <c r="HP923">
        <v>0.18049999999999999</v>
      </c>
      <c r="HQ923">
        <v>8.3699999999999997E-2</v>
      </c>
      <c r="HR923">
        <v>11.9893</v>
      </c>
      <c r="HS923">
        <v>0.09</v>
      </c>
      <c r="HT923">
        <v>0.1305</v>
      </c>
      <c r="HU923">
        <v>0.13139999999999999</v>
      </c>
      <c r="HV923">
        <v>20.970199999999998</v>
      </c>
      <c r="HW923">
        <v>0.19070000000000001</v>
      </c>
      <c r="HX923">
        <v>7.5300000000000006E-2</v>
      </c>
      <c r="HY923">
        <v>0.1454</v>
      </c>
      <c r="HZ923">
        <v>3.0798999999999999</v>
      </c>
      <c r="IA923">
        <v>2.1100000000000001E-2</v>
      </c>
      <c r="IB923">
        <v>0.3412</v>
      </c>
      <c r="IC923">
        <v>1.5100000000000001E-2</v>
      </c>
      <c r="ID923">
        <v>15.5067</v>
      </c>
      <c r="IE923">
        <v>0.12509999999999999</v>
      </c>
      <c r="IF923">
        <v>0.1009</v>
      </c>
      <c r="IG923">
        <v>0.1454</v>
      </c>
    </row>
    <row r="924" spans="1:241" x14ac:dyDescent="0.2">
      <c r="A924" t="s">
        <v>790</v>
      </c>
      <c r="B924" t="s">
        <v>231</v>
      </c>
      <c r="C924" t="s">
        <v>300</v>
      </c>
      <c r="D924" t="str">
        <f t="shared" si="14"/>
        <v>Cerrophidion_wilsoni_bioclim_M_0.8_F_qp_Set_bioc</v>
      </c>
      <c r="E924">
        <v>0.8</v>
      </c>
      <c r="F924" t="s">
        <v>289</v>
      </c>
      <c r="G924" t="s">
        <v>231</v>
      </c>
      <c r="H924">
        <v>1.5968446230650299</v>
      </c>
      <c r="I924">
        <v>0</v>
      </c>
      <c r="J924">
        <v>4.7619047619047603E-2</v>
      </c>
      <c r="K924">
        <v>1328.1645021259701</v>
      </c>
      <c r="L924">
        <v>0</v>
      </c>
      <c r="M924">
        <v>0.233433456099822</v>
      </c>
      <c r="N924">
        <v>13</v>
      </c>
      <c r="O924">
        <v>1.6102243384707899</v>
      </c>
      <c r="P924">
        <v>0</v>
      </c>
      <c r="Q924">
        <v>4.7619047619047603E-2</v>
      </c>
      <c r="R924">
        <v>86</v>
      </c>
      <c r="S924">
        <v>2.3271000000000002</v>
      </c>
      <c r="T924">
        <v>2.5013999999999998</v>
      </c>
      <c r="U924">
        <v>500</v>
      </c>
      <c r="V924">
        <v>0.94940000000000002</v>
      </c>
      <c r="W924">
        <v>10084.9</v>
      </c>
      <c r="X924">
        <v>6.8941999999999997</v>
      </c>
      <c r="Y924" t="s">
        <v>234</v>
      </c>
      <c r="Z924" t="s">
        <v>234</v>
      </c>
      <c r="AA924" t="s">
        <v>234</v>
      </c>
      <c r="AB924" t="s">
        <v>234</v>
      </c>
      <c r="AC924" t="s">
        <v>234</v>
      </c>
      <c r="AD924" t="s">
        <v>234</v>
      </c>
      <c r="AE924" t="s">
        <v>234</v>
      </c>
      <c r="AF924" t="s">
        <v>234</v>
      </c>
      <c r="AG924" t="s">
        <v>234</v>
      </c>
      <c r="AH924" t="s">
        <v>234</v>
      </c>
      <c r="AI924" t="s">
        <v>234</v>
      </c>
      <c r="AJ924" t="s">
        <v>234</v>
      </c>
      <c r="AK924" t="s">
        <v>234</v>
      </c>
      <c r="AL924" t="s">
        <v>234</v>
      </c>
      <c r="AM924" t="s">
        <v>234</v>
      </c>
      <c r="AN924" t="s">
        <v>234</v>
      </c>
      <c r="AO924" t="s">
        <v>234</v>
      </c>
      <c r="AP924" t="s">
        <v>234</v>
      </c>
      <c r="AQ924" t="s">
        <v>234</v>
      </c>
      <c r="AR924" t="s">
        <v>234</v>
      </c>
      <c r="AS924" t="s">
        <v>234</v>
      </c>
      <c r="AT924" t="s">
        <v>234</v>
      </c>
      <c r="AU924" t="s">
        <v>234</v>
      </c>
      <c r="AV924" t="s">
        <v>234</v>
      </c>
      <c r="AW924" t="s">
        <v>234</v>
      </c>
      <c r="AX924" t="s">
        <v>234</v>
      </c>
      <c r="AY924" t="s">
        <v>234</v>
      </c>
      <c r="AZ924" t="s">
        <v>234</v>
      </c>
      <c r="BA924">
        <v>13.585900000000001</v>
      </c>
      <c r="BB924" t="s">
        <v>234</v>
      </c>
      <c r="BC924" t="s">
        <v>234</v>
      </c>
      <c r="BD924" t="s">
        <v>234</v>
      </c>
      <c r="BE924">
        <v>3.1387</v>
      </c>
      <c r="BF924">
        <v>45.304900000000004</v>
      </c>
      <c r="BG924" t="s">
        <v>234</v>
      </c>
      <c r="BH924" t="s">
        <v>234</v>
      </c>
      <c r="BI924" t="s">
        <v>234</v>
      </c>
      <c r="BJ924" t="s">
        <v>234</v>
      </c>
      <c r="BK924">
        <v>13.6045</v>
      </c>
      <c r="BL924" t="s">
        <v>234</v>
      </c>
      <c r="BM924">
        <v>9.5949000000000009</v>
      </c>
      <c r="BN924" t="s">
        <v>234</v>
      </c>
      <c r="BO924" t="s">
        <v>234</v>
      </c>
      <c r="BP924">
        <v>1.1213</v>
      </c>
      <c r="BQ924">
        <v>13.649900000000001</v>
      </c>
      <c r="BR924" t="s">
        <v>234</v>
      </c>
      <c r="BS924" t="s">
        <v>234</v>
      </c>
      <c r="BT924" t="s">
        <v>234</v>
      </c>
      <c r="BU924" t="s">
        <v>234</v>
      </c>
      <c r="BV924" t="s">
        <v>234</v>
      </c>
      <c r="BW924" t="s">
        <v>234</v>
      </c>
      <c r="BX924" t="s">
        <v>234</v>
      </c>
      <c r="BY924" t="s">
        <v>234</v>
      </c>
      <c r="BZ924" t="s">
        <v>234</v>
      </c>
      <c r="CA924" t="s">
        <v>234</v>
      </c>
      <c r="CB924" t="s">
        <v>234</v>
      </c>
      <c r="CC924" t="s">
        <v>234</v>
      </c>
      <c r="CD924" t="s">
        <v>234</v>
      </c>
      <c r="CE924" t="s">
        <v>234</v>
      </c>
      <c r="CF924" t="s">
        <v>234</v>
      </c>
      <c r="CG924" t="s">
        <v>234</v>
      </c>
      <c r="CH924" t="s">
        <v>234</v>
      </c>
      <c r="CI924" t="s">
        <v>234</v>
      </c>
      <c r="CJ924" t="s">
        <v>234</v>
      </c>
      <c r="CK924" t="s">
        <v>234</v>
      </c>
      <c r="CL924" t="s">
        <v>234</v>
      </c>
      <c r="CM924" t="s">
        <v>234</v>
      </c>
      <c r="CN924" t="s">
        <v>234</v>
      </c>
      <c r="CO924" t="s">
        <v>234</v>
      </c>
      <c r="CP924" t="s">
        <v>234</v>
      </c>
      <c r="CQ924" t="s">
        <v>234</v>
      </c>
      <c r="CR924" t="s">
        <v>234</v>
      </c>
      <c r="CS924" t="s">
        <v>234</v>
      </c>
      <c r="CT924">
        <v>21.491399999999999</v>
      </c>
      <c r="CU924" t="s">
        <v>234</v>
      </c>
      <c r="CV924" t="s">
        <v>234</v>
      </c>
      <c r="CW924" t="s">
        <v>234</v>
      </c>
      <c r="CX924">
        <v>3.8776999999999999</v>
      </c>
      <c r="CY924">
        <v>68.130799999999994</v>
      </c>
      <c r="CZ924" t="s">
        <v>234</v>
      </c>
      <c r="DA924" t="s">
        <v>234</v>
      </c>
      <c r="DB924" t="s">
        <v>234</v>
      </c>
      <c r="DC924" t="s">
        <v>234</v>
      </c>
      <c r="DD924">
        <v>1.4529000000000001</v>
      </c>
      <c r="DE924" t="s">
        <v>234</v>
      </c>
      <c r="DF924">
        <v>1.5479000000000001</v>
      </c>
      <c r="DG924" t="s">
        <v>234</v>
      </c>
      <c r="DH924" t="s">
        <v>234</v>
      </c>
      <c r="DI924">
        <v>0.95589999999999997</v>
      </c>
      <c r="DJ924">
        <v>2.5432999999999999</v>
      </c>
      <c r="DK924" t="s">
        <v>234</v>
      </c>
      <c r="DL924" t="s">
        <v>234</v>
      </c>
      <c r="DM924" t="s">
        <v>234</v>
      </c>
      <c r="DN924" t="s">
        <v>234</v>
      </c>
      <c r="DO924" t="s">
        <v>234</v>
      </c>
      <c r="DP924" t="s">
        <v>234</v>
      </c>
      <c r="DQ924" t="s">
        <v>234</v>
      </c>
      <c r="DR924" t="s">
        <v>234</v>
      </c>
      <c r="DS924" t="s">
        <v>234</v>
      </c>
      <c r="DT924" t="s">
        <v>234</v>
      </c>
      <c r="DU924" t="s">
        <v>234</v>
      </c>
      <c r="DV924" t="s">
        <v>234</v>
      </c>
      <c r="DW924" t="s">
        <v>234</v>
      </c>
      <c r="DX924" t="s">
        <v>234</v>
      </c>
      <c r="DY924" t="s">
        <v>234</v>
      </c>
      <c r="DZ924" t="s">
        <v>234</v>
      </c>
      <c r="EA924" t="s">
        <v>234</v>
      </c>
      <c r="EB924" t="s">
        <v>234</v>
      </c>
      <c r="EC924" t="s">
        <v>234</v>
      </c>
      <c r="ED924" t="s">
        <v>234</v>
      </c>
      <c r="EE924" t="s">
        <v>234</v>
      </c>
      <c r="EF924" t="s">
        <v>234</v>
      </c>
      <c r="EG924" t="s">
        <v>234</v>
      </c>
      <c r="EH924" t="s">
        <v>234</v>
      </c>
      <c r="EI924" t="s">
        <v>234</v>
      </c>
      <c r="EJ924" t="s">
        <v>234</v>
      </c>
      <c r="EK924" t="s">
        <v>234</v>
      </c>
      <c r="EL924" t="s">
        <v>234</v>
      </c>
      <c r="EM924">
        <v>0.1162</v>
      </c>
      <c r="EN924" t="s">
        <v>234</v>
      </c>
      <c r="EO924" t="s">
        <v>234</v>
      </c>
      <c r="EP924" t="s">
        <v>234</v>
      </c>
      <c r="EQ924">
        <v>0.30330000000000001</v>
      </c>
      <c r="ER924">
        <v>1.7185999999999999</v>
      </c>
      <c r="ES924" t="s">
        <v>234</v>
      </c>
      <c r="ET924" t="s">
        <v>234</v>
      </c>
      <c r="EU924" t="s">
        <v>234</v>
      </c>
      <c r="EV924" t="s">
        <v>234</v>
      </c>
      <c r="EW924">
        <v>0.14480000000000001</v>
      </c>
      <c r="EX924" t="s">
        <v>234</v>
      </c>
      <c r="EY924">
        <v>3.5999999999999999E-3</v>
      </c>
      <c r="EZ924" t="s">
        <v>234</v>
      </c>
      <c r="FA924" t="s">
        <v>234</v>
      </c>
      <c r="FB924">
        <v>2.2000000000000001E-3</v>
      </c>
      <c r="FC924">
        <v>0.2303</v>
      </c>
      <c r="FD924" t="s">
        <v>234</v>
      </c>
      <c r="FE924" t="s">
        <v>234</v>
      </c>
      <c r="FF924" t="s">
        <v>234</v>
      </c>
      <c r="FG924" t="s">
        <v>234</v>
      </c>
      <c r="FH924" t="s">
        <v>234</v>
      </c>
      <c r="FI924" t="s">
        <v>234</v>
      </c>
      <c r="FJ924" t="s">
        <v>234</v>
      </c>
      <c r="FK924" t="s">
        <v>234</v>
      </c>
      <c r="FL924" t="s">
        <v>234</v>
      </c>
      <c r="FM924" t="s">
        <v>234</v>
      </c>
      <c r="FN924" t="s">
        <v>234</v>
      </c>
      <c r="FO924" t="s">
        <v>234</v>
      </c>
      <c r="FP924" t="s">
        <v>234</v>
      </c>
      <c r="FQ924" t="s">
        <v>234</v>
      </c>
      <c r="FR924" t="s">
        <v>234</v>
      </c>
      <c r="FS924" t="s">
        <v>234</v>
      </c>
      <c r="FT924" t="s">
        <v>234</v>
      </c>
      <c r="FU924" t="s">
        <v>234</v>
      </c>
      <c r="FV924" t="s">
        <v>234</v>
      </c>
      <c r="FW924" t="s">
        <v>234</v>
      </c>
      <c r="FX924" t="s">
        <v>234</v>
      </c>
      <c r="FY924" t="s">
        <v>234</v>
      </c>
      <c r="FZ924" t="s">
        <v>234</v>
      </c>
      <c r="GA924" t="s">
        <v>234</v>
      </c>
      <c r="GB924" t="s">
        <v>234</v>
      </c>
      <c r="GC924" t="s">
        <v>234</v>
      </c>
      <c r="GD924" t="s">
        <v>234</v>
      </c>
      <c r="GE924" t="s">
        <v>234</v>
      </c>
      <c r="GF924">
        <v>2.0383</v>
      </c>
      <c r="GG924" t="s">
        <v>234</v>
      </c>
      <c r="GH924" t="s">
        <v>234</v>
      </c>
      <c r="GI924" t="s">
        <v>234</v>
      </c>
      <c r="GJ924">
        <v>2.2143999999999999</v>
      </c>
      <c r="GK924">
        <v>1.8615999999999999</v>
      </c>
      <c r="GL924" t="s">
        <v>234</v>
      </c>
      <c r="GM924" t="s">
        <v>234</v>
      </c>
      <c r="GN924" t="s">
        <v>234</v>
      </c>
      <c r="GO924" t="s">
        <v>234</v>
      </c>
      <c r="GP924">
        <v>2.2825000000000002</v>
      </c>
      <c r="GQ924" t="s">
        <v>234</v>
      </c>
      <c r="GR924">
        <v>2.2926000000000002</v>
      </c>
      <c r="GS924" t="s">
        <v>234</v>
      </c>
      <c r="GT924" t="s">
        <v>234</v>
      </c>
      <c r="GU924">
        <v>2.3229000000000002</v>
      </c>
      <c r="GV924">
        <v>2.2395</v>
      </c>
      <c r="GW924">
        <v>4.82E-2</v>
      </c>
      <c r="GX924">
        <v>1</v>
      </c>
      <c r="GY924">
        <v>7.1999999999999998E-3</v>
      </c>
      <c r="GZ924">
        <v>0.48699999999999999</v>
      </c>
      <c r="HA924">
        <v>1.4E-2</v>
      </c>
      <c r="HB924">
        <v>5</v>
      </c>
      <c r="HC924">
        <v>3.2800000000000003E-2</v>
      </c>
      <c r="HD924">
        <v>0.2465</v>
      </c>
      <c r="HE924">
        <v>7.0900000000000005E-2</v>
      </c>
      <c r="HF924">
        <v>10</v>
      </c>
      <c r="HG924">
        <v>7.2499999999999995E-2</v>
      </c>
      <c r="HH924">
        <v>0.15010000000000001</v>
      </c>
      <c r="HI924">
        <v>0.107</v>
      </c>
      <c r="HJ924">
        <v>1.0366</v>
      </c>
      <c r="HK924">
        <v>7.7000000000000002E-3</v>
      </c>
      <c r="HL924">
        <v>0.51880000000000004</v>
      </c>
      <c r="HM924">
        <v>0</v>
      </c>
      <c r="HN924">
        <v>9.8681999999999999</v>
      </c>
      <c r="HO924">
        <v>7.8299999999999995E-2</v>
      </c>
      <c r="HP924">
        <v>0.17519999999999999</v>
      </c>
      <c r="HQ924">
        <v>9.0700000000000003E-2</v>
      </c>
      <c r="HR924">
        <v>12.674200000000001</v>
      </c>
      <c r="HS924">
        <v>9.8900000000000002E-2</v>
      </c>
      <c r="HT924">
        <v>0.12280000000000001</v>
      </c>
      <c r="HU924">
        <v>0.12089999999999999</v>
      </c>
      <c r="HV924">
        <v>20.940899999999999</v>
      </c>
      <c r="HW924">
        <v>0.19439999999999999</v>
      </c>
      <c r="HX924">
        <v>7.4800000000000005E-2</v>
      </c>
      <c r="HY924">
        <v>0.1268</v>
      </c>
      <c r="HZ924">
        <v>2.5198999999999998</v>
      </c>
      <c r="IA924">
        <v>1.6500000000000001E-2</v>
      </c>
      <c r="IB924">
        <v>0.37769999999999998</v>
      </c>
      <c r="IC924">
        <v>1.2800000000000001E-2</v>
      </c>
      <c r="ID924">
        <v>15.2225</v>
      </c>
      <c r="IE924">
        <v>0.12520000000000001</v>
      </c>
      <c r="IF924">
        <v>0.1003</v>
      </c>
      <c r="IG924">
        <v>0.12909999999999999</v>
      </c>
    </row>
    <row r="925" spans="1:241" x14ac:dyDescent="0.2">
      <c r="A925" t="s">
        <v>790</v>
      </c>
      <c r="B925" t="s">
        <v>231</v>
      </c>
      <c r="C925" t="s">
        <v>281</v>
      </c>
      <c r="D925" t="str">
        <f t="shared" si="14"/>
        <v>Cerrophidion_wilsoni_bioclim_M_0.6_F_lqp_Set_bioc</v>
      </c>
      <c r="E925">
        <v>0.6</v>
      </c>
      <c r="F925" t="s">
        <v>282</v>
      </c>
      <c r="G925" t="s">
        <v>231</v>
      </c>
      <c r="H925">
        <v>1.62538345711317</v>
      </c>
      <c r="I925">
        <v>0</v>
      </c>
      <c r="J925">
        <v>4.7619047619047603E-2</v>
      </c>
      <c r="K925">
        <v>1329.1770217429701</v>
      </c>
      <c r="L925">
        <v>1.0125196170020001</v>
      </c>
      <c r="M925">
        <v>0.14070102419963099</v>
      </c>
      <c r="N925">
        <v>16</v>
      </c>
      <c r="O925">
        <v>1.6072780694458999</v>
      </c>
      <c r="P925">
        <v>0</v>
      </c>
      <c r="Q925">
        <v>4.7619047619047603E-2</v>
      </c>
      <c r="R925">
        <v>86</v>
      </c>
      <c r="S925">
        <v>2.3795000000000002</v>
      </c>
      <c r="T925">
        <v>2.5638000000000001</v>
      </c>
      <c r="U925">
        <v>500</v>
      </c>
      <c r="V925">
        <v>0.95399999999999996</v>
      </c>
      <c r="W925">
        <v>10084.9</v>
      </c>
      <c r="X925">
        <v>6.8357000000000001</v>
      </c>
      <c r="Y925" t="s">
        <v>234</v>
      </c>
      <c r="Z925" t="s">
        <v>234</v>
      </c>
      <c r="AA925" t="s">
        <v>234</v>
      </c>
      <c r="AB925" t="s">
        <v>234</v>
      </c>
      <c r="AC925" t="s">
        <v>234</v>
      </c>
      <c r="AD925" t="s">
        <v>234</v>
      </c>
      <c r="AE925" t="s">
        <v>234</v>
      </c>
      <c r="AF925" t="s">
        <v>234</v>
      </c>
      <c r="AG925" t="s">
        <v>234</v>
      </c>
      <c r="AH925" t="s">
        <v>234</v>
      </c>
      <c r="AI925" t="s">
        <v>234</v>
      </c>
      <c r="AJ925" t="s">
        <v>234</v>
      </c>
      <c r="AK925" t="s">
        <v>234</v>
      </c>
      <c r="AL925" t="s">
        <v>234</v>
      </c>
      <c r="AM925" t="s">
        <v>234</v>
      </c>
      <c r="AN925" t="s">
        <v>234</v>
      </c>
      <c r="AO925" t="s">
        <v>234</v>
      </c>
      <c r="AP925" t="s">
        <v>234</v>
      </c>
      <c r="AQ925" t="s">
        <v>234</v>
      </c>
      <c r="AR925" t="s">
        <v>234</v>
      </c>
      <c r="AS925" t="s">
        <v>234</v>
      </c>
      <c r="AT925" t="s">
        <v>234</v>
      </c>
      <c r="AU925" t="s">
        <v>234</v>
      </c>
      <c r="AV925" t="s">
        <v>234</v>
      </c>
      <c r="AW925" t="s">
        <v>234</v>
      </c>
      <c r="AX925" t="s">
        <v>234</v>
      </c>
      <c r="AY925" t="s">
        <v>234</v>
      </c>
      <c r="AZ925" t="s">
        <v>234</v>
      </c>
      <c r="BA925">
        <v>12.1607</v>
      </c>
      <c r="BB925" t="s">
        <v>234</v>
      </c>
      <c r="BC925" t="s">
        <v>234</v>
      </c>
      <c r="BD925" t="s">
        <v>234</v>
      </c>
      <c r="BE925">
        <v>4.0180999999999996</v>
      </c>
      <c r="BF925">
        <v>39.449399999999997</v>
      </c>
      <c r="BG925" t="s">
        <v>234</v>
      </c>
      <c r="BH925" t="s">
        <v>234</v>
      </c>
      <c r="BI925" t="s">
        <v>234</v>
      </c>
      <c r="BJ925" t="s">
        <v>234</v>
      </c>
      <c r="BK925">
        <v>17.684699999999999</v>
      </c>
      <c r="BL925" t="s">
        <v>234</v>
      </c>
      <c r="BM925">
        <v>10.9316</v>
      </c>
      <c r="BN925" t="s">
        <v>234</v>
      </c>
      <c r="BO925" t="s">
        <v>234</v>
      </c>
      <c r="BP925">
        <v>1.0369999999999999</v>
      </c>
      <c r="BQ925">
        <v>14.718400000000001</v>
      </c>
      <c r="BR925" t="s">
        <v>234</v>
      </c>
      <c r="BS925" t="s">
        <v>234</v>
      </c>
      <c r="BT925" t="s">
        <v>234</v>
      </c>
      <c r="BU925" t="s">
        <v>234</v>
      </c>
      <c r="BV925" t="s">
        <v>234</v>
      </c>
      <c r="BW925" t="s">
        <v>234</v>
      </c>
      <c r="BX925" t="s">
        <v>234</v>
      </c>
      <c r="BY925" t="s">
        <v>234</v>
      </c>
      <c r="BZ925" t="s">
        <v>234</v>
      </c>
      <c r="CA925" t="s">
        <v>234</v>
      </c>
      <c r="CB925" t="s">
        <v>234</v>
      </c>
      <c r="CC925" t="s">
        <v>234</v>
      </c>
      <c r="CD925" t="s">
        <v>234</v>
      </c>
      <c r="CE925" t="s">
        <v>234</v>
      </c>
      <c r="CF925" t="s">
        <v>234</v>
      </c>
      <c r="CG925" t="s">
        <v>234</v>
      </c>
      <c r="CH925" t="s">
        <v>234</v>
      </c>
      <c r="CI925" t="s">
        <v>234</v>
      </c>
      <c r="CJ925" t="s">
        <v>234</v>
      </c>
      <c r="CK925" t="s">
        <v>234</v>
      </c>
      <c r="CL925" t="s">
        <v>234</v>
      </c>
      <c r="CM925" t="s">
        <v>234</v>
      </c>
      <c r="CN925" t="s">
        <v>234</v>
      </c>
      <c r="CO925" t="s">
        <v>234</v>
      </c>
      <c r="CP925" t="s">
        <v>234</v>
      </c>
      <c r="CQ925" t="s">
        <v>234</v>
      </c>
      <c r="CR925" t="s">
        <v>234</v>
      </c>
      <c r="CS925" t="s">
        <v>234</v>
      </c>
      <c r="CT925">
        <v>19.005500000000001</v>
      </c>
      <c r="CU925" t="s">
        <v>234</v>
      </c>
      <c r="CV925" t="s">
        <v>234</v>
      </c>
      <c r="CW925" t="s">
        <v>234</v>
      </c>
      <c r="CX925">
        <v>3.9098999999999999</v>
      </c>
      <c r="CY925">
        <v>69.926000000000002</v>
      </c>
      <c r="CZ925" t="s">
        <v>234</v>
      </c>
      <c r="DA925" t="s">
        <v>234</v>
      </c>
      <c r="DB925" t="s">
        <v>234</v>
      </c>
      <c r="DC925" t="s">
        <v>234</v>
      </c>
      <c r="DD925">
        <v>1.6061000000000001</v>
      </c>
      <c r="DE925" t="s">
        <v>234</v>
      </c>
      <c r="DF925">
        <v>1.6101000000000001</v>
      </c>
      <c r="DG925" t="s">
        <v>234</v>
      </c>
      <c r="DH925" t="s">
        <v>234</v>
      </c>
      <c r="DI925">
        <v>1.0561</v>
      </c>
      <c r="DJ925">
        <v>2.8862000000000001</v>
      </c>
      <c r="DK925" t="s">
        <v>234</v>
      </c>
      <c r="DL925" t="s">
        <v>234</v>
      </c>
      <c r="DM925" t="s">
        <v>234</v>
      </c>
      <c r="DN925" t="s">
        <v>234</v>
      </c>
      <c r="DO925" t="s">
        <v>234</v>
      </c>
      <c r="DP925" t="s">
        <v>234</v>
      </c>
      <c r="DQ925" t="s">
        <v>234</v>
      </c>
      <c r="DR925" t="s">
        <v>234</v>
      </c>
      <c r="DS925" t="s">
        <v>234</v>
      </c>
      <c r="DT925" t="s">
        <v>234</v>
      </c>
      <c r="DU925" t="s">
        <v>234</v>
      </c>
      <c r="DV925" t="s">
        <v>234</v>
      </c>
      <c r="DW925" t="s">
        <v>234</v>
      </c>
      <c r="DX925" t="s">
        <v>234</v>
      </c>
      <c r="DY925" t="s">
        <v>234</v>
      </c>
      <c r="DZ925" t="s">
        <v>234</v>
      </c>
      <c r="EA925" t="s">
        <v>234</v>
      </c>
      <c r="EB925" t="s">
        <v>234</v>
      </c>
      <c r="EC925" t="s">
        <v>234</v>
      </c>
      <c r="ED925" t="s">
        <v>234</v>
      </c>
      <c r="EE925" t="s">
        <v>234</v>
      </c>
      <c r="EF925" t="s">
        <v>234</v>
      </c>
      <c r="EG925" t="s">
        <v>234</v>
      </c>
      <c r="EH925" t="s">
        <v>234</v>
      </c>
      <c r="EI925" t="s">
        <v>234</v>
      </c>
      <c r="EJ925" t="s">
        <v>234</v>
      </c>
      <c r="EK925" t="s">
        <v>234</v>
      </c>
      <c r="EL925" t="s">
        <v>234</v>
      </c>
      <c r="EM925">
        <v>0.1176</v>
      </c>
      <c r="EN925" t="s">
        <v>234</v>
      </c>
      <c r="EO925" t="s">
        <v>234</v>
      </c>
      <c r="EP925" t="s">
        <v>234</v>
      </c>
      <c r="EQ925">
        <v>0.31080000000000002</v>
      </c>
      <c r="ER925">
        <v>1.7535000000000001</v>
      </c>
      <c r="ES925" t="s">
        <v>234</v>
      </c>
      <c r="ET925" t="s">
        <v>234</v>
      </c>
      <c r="EU925" t="s">
        <v>234</v>
      </c>
      <c r="EV925" t="s">
        <v>234</v>
      </c>
      <c r="EW925">
        <v>0.32969999999999999</v>
      </c>
      <c r="EX925" t="s">
        <v>234</v>
      </c>
      <c r="EY925">
        <v>3.6200000000000003E-2</v>
      </c>
      <c r="EZ925" t="s">
        <v>234</v>
      </c>
      <c r="FA925" t="s">
        <v>234</v>
      </c>
      <c r="FB925">
        <v>0.29360000000000003</v>
      </c>
      <c r="FC925">
        <v>0.2666</v>
      </c>
      <c r="FD925" t="s">
        <v>234</v>
      </c>
      <c r="FE925" t="s">
        <v>234</v>
      </c>
      <c r="FF925" t="s">
        <v>234</v>
      </c>
      <c r="FG925" t="s">
        <v>234</v>
      </c>
      <c r="FH925" t="s">
        <v>234</v>
      </c>
      <c r="FI925" t="s">
        <v>234</v>
      </c>
      <c r="FJ925" t="s">
        <v>234</v>
      </c>
      <c r="FK925" t="s">
        <v>234</v>
      </c>
      <c r="FL925" t="s">
        <v>234</v>
      </c>
      <c r="FM925" t="s">
        <v>234</v>
      </c>
      <c r="FN925" t="s">
        <v>234</v>
      </c>
      <c r="FO925" t="s">
        <v>234</v>
      </c>
      <c r="FP925" t="s">
        <v>234</v>
      </c>
      <c r="FQ925" t="s">
        <v>234</v>
      </c>
      <c r="FR925" t="s">
        <v>234</v>
      </c>
      <c r="FS925" t="s">
        <v>234</v>
      </c>
      <c r="FT925" t="s">
        <v>234</v>
      </c>
      <c r="FU925" t="s">
        <v>234</v>
      </c>
      <c r="FV925" t="s">
        <v>234</v>
      </c>
      <c r="FW925" t="s">
        <v>234</v>
      </c>
      <c r="FX925" t="s">
        <v>234</v>
      </c>
      <c r="FY925" t="s">
        <v>234</v>
      </c>
      <c r="FZ925" t="s">
        <v>234</v>
      </c>
      <c r="GA925" t="s">
        <v>234</v>
      </c>
      <c r="GB925" t="s">
        <v>234</v>
      </c>
      <c r="GC925" t="s">
        <v>234</v>
      </c>
      <c r="GD925" t="s">
        <v>234</v>
      </c>
      <c r="GE925" t="s">
        <v>234</v>
      </c>
      <c r="GF925">
        <v>2.0998000000000001</v>
      </c>
      <c r="GG925" t="s">
        <v>234</v>
      </c>
      <c r="GH925" t="s">
        <v>234</v>
      </c>
      <c r="GI925" t="s">
        <v>234</v>
      </c>
      <c r="GJ925">
        <v>2.2787000000000002</v>
      </c>
      <c r="GK925">
        <v>1.9622999999999999</v>
      </c>
      <c r="GL925" t="s">
        <v>234</v>
      </c>
      <c r="GM925" t="s">
        <v>234</v>
      </c>
      <c r="GN925" t="s">
        <v>234</v>
      </c>
      <c r="GO925" t="s">
        <v>234</v>
      </c>
      <c r="GP925">
        <v>2.3317999999999999</v>
      </c>
      <c r="GQ925" t="s">
        <v>234</v>
      </c>
      <c r="GR925">
        <v>2.3466999999999998</v>
      </c>
      <c r="GS925" t="s">
        <v>234</v>
      </c>
      <c r="GT925" t="s">
        <v>234</v>
      </c>
      <c r="GU925">
        <v>2.3742000000000001</v>
      </c>
      <c r="GV925">
        <v>2.2932999999999999</v>
      </c>
      <c r="GW925">
        <v>4.5400000000000003E-2</v>
      </c>
      <c r="GX925">
        <v>1</v>
      </c>
      <c r="GY925">
        <v>7.1000000000000004E-3</v>
      </c>
      <c r="GZ925">
        <v>0.4718</v>
      </c>
      <c r="HA925">
        <v>1.5100000000000001E-2</v>
      </c>
      <c r="HB925">
        <v>5</v>
      </c>
      <c r="HC925">
        <v>3.1699999999999999E-2</v>
      </c>
      <c r="HD925">
        <v>0.2412</v>
      </c>
      <c r="HE925">
        <v>5.9299999999999999E-2</v>
      </c>
      <c r="HF925">
        <v>10</v>
      </c>
      <c r="HG925">
        <v>6.9900000000000004E-2</v>
      </c>
      <c r="HH925">
        <v>0.1469</v>
      </c>
      <c r="HI925">
        <v>9.4200000000000006E-2</v>
      </c>
      <c r="HJ925">
        <v>1.2312000000000001</v>
      </c>
      <c r="HK925">
        <v>8.8999999999999999E-3</v>
      </c>
      <c r="HL925">
        <v>0.48449999999999999</v>
      </c>
      <c r="HM925">
        <v>0</v>
      </c>
      <c r="HN925">
        <v>10.948399999999999</v>
      </c>
      <c r="HO925">
        <v>8.4900000000000003E-2</v>
      </c>
      <c r="HP925">
        <v>0.1525</v>
      </c>
      <c r="HQ925">
        <v>8.72E-2</v>
      </c>
      <c r="HR925">
        <v>13.135</v>
      </c>
      <c r="HS925">
        <v>9.9599999999999994E-2</v>
      </c>
      <c r="HT925">
        <v>0.1149</v>
      </c>
      <c r="HU925">
        <v>0.1163</v>
      </c>
      <c r="HV925">
        <v>18.8962</v>
      </c>
      <c r="HW925">
        <v>0.16550000000000001</v>
      </c>
      <c r="HX925">
        <v>8.1600000000000006E-2</v>
      </c>
      <c r="HY925">
        <v>0.1105</v>
      </c>
      <c r="HZ925">
        <v>2.6797</v>
      </c>
      <c r="IA925">
        <v>1.7500000000000002E-2</v>
      </c>
      <c r="IB925">
        <v>0.35449999999999998</v>
      </c>
      <c r="IC925">
        <v>1.0500000000000001E-2</v>
      </c>
      <c r="ID925">
        <v>15.629200000000001</v>
      </c>
      <c r="IE925">
        <v>0.12479999999999999</v>
      </c>
      <c r="IF925">
        <v>9.4500000000000001E-2</v>
      </c>
      <c r="IG925">
        <v>0.12559999999999999</v>
      </c>
    </row>
    <row r="926" spans="1:241" x14ac:dyDescent="0.2">
      <c r="A926" t="s">
        <v>790</v>
      </c>
      <c r="B926" t="s">
        <v>231</v>
      </c>
      <c r="C926" t="s">
        <v>796</v>
      </c>
      <c r="D926" t="str">
        <f t="shared" si="14"/>
        <v>Cerrophidion_wilsoni_bioclim_M_0.6_F_lp_Set_bioc</v>
      </c>
      <c r="E926">
        <v>0.6</v>
      </c>
      <c r="F926" t="s">
        <v>286</v>
      </c>
      <c r="G926" t="s">
        <v>231</v>
      </c>
      <c r="H926">
        <v>1.6182996266274301</v>
      </c>
      <c r="I926">
        <v>0</v>
      </c>
      <c r="J926">
        <v>4.7619047619047603E-2</v>
      </c>
      <c r="K926">
        <v>1328.22525741501</v>
      </c>
      <c r="L926">
        <v>6.0755289042390401E-2</v>
      </c>
      <c r="M926">
        <v>0.22644892150874299</v>
      </c>
      <c r="N926">
        <v>15</v>
      </c>
      <c r="O926">
        <v>1.61283391359255</v>
      </c>
      <c r="P926">
        <v>0</v>
      </c>
      <c r="Q926">
        <v>4.7619047619047603E-2</v>
      </c>
      <c r="R926">
        <v>86</v>
      </c>
      <c r="S926">
        <v>2.4813999999999998</v>
      </c>
      <c r="T926">
        <v>2.6465000000000001</v>
      </c>
      <c r="U926">
        <v>500</v>
      </c>
      <c r="V926">
        <v>0.95499999999999996</v>
      </c>
      <c r="W926">
        <v>10084.9</v>
      </c>
      <c r="X926">
        <v>6.7337999999999996</v>
      </c>
      <c r="Y926" t="s">
        <v>234</v>
      </c>
      <c r="Z926" t="s">
        <v>234</v>
      </c>
      <c r="AA926" t="s">
        <v>234</v>
      </c>
      <c r="AB926" t="s">
        <v>234</v>
      </c>
      <c r="AC926" t="s">
        <v>234</v>
      </c>
      <c r="AD926" t="s">
        <v>234</v>
      </c>
      <c r="AE926" t="s">
        <v>234</v>
      </c>
      <c r="AF926" t="s">
        <v>234</v>
      </c>
      <c r="AG926" t="s">
        <v>234</v>
      </c>
      <c r="AH926" t="s">
        <v>234</v>
      </c>
      <c r="AI926" t="s">
        <v>234</v>
      </c>
      <c r="AJ926" t="s">
        <v>234</v>
      </c>
      <c r="AK926" t="s">
        <v>234</v>
      </c>
      <c r="AL926" t="s">
        <v>234</v>
      </c>
      <c r="AM926" t="s">
        <v>234</v>
      </c>
      <c r="AN926" t="s">
        <v>234</v>
      </c>
      <c r="AO926" t="s">
        <v>234</v>
      </c>
      <c r="AP926" t="s">
        <v>234</v>
      </c>
      <c r="AQ926" t="s">
        <v>234</v>
      </c>
      <c r="AR926" t="s">
        <v>234</v>
      </c>
      <c r="AS926" t="s">
        <v>234</v>
      </c>
      <c r="AT926" t="s">
        <v>234</v>
      </c>
      <c r="AU926" t="s">
        <v>234</v>
      </c>
      <c r="AV926" t="s">
        <v>234</v>
      </c>
      <c r="AW926" t="s">
        <v>234</v>
      </c>
      <c r="AX926" t="s">
        <v>234</v>
      </c>
      <c r="AY926" t="s">
        <v>234</v>
      </c>
      <c r="AZ926" t="s">
        <v>234</v>
      </c>
      <c r="BA926">
        <v>12.0754</v>
      </c>
      <c r="BB926" t="s">
        <v>234</v>
      </c>
      <c r="BC926" t="s">
        <v>234</v>
      </c>
      <c r="BD926" t="s">
        <v>234</v>
      </c>
      <c r="BE926">
        <v>4.1260000000000003</v>
      </c>
      <c r="BF926">
        <v>58.427599999999998</v>
      </c>
      <c r="BG926" t="s">
        <v>234</v>
      </c>
      <c r="BH926" t="s">
        <v>234</v>
      </c>
      <c r="BI926" t="s">
        <v>234</v>
      </c>
      <c r="BJ926" t="s">
        <v>234</v>
      </c>
      <c r="BK926">
        <v>11.668100000000001</v>
      </c>
      <c r="BL926" t="s">
        <v>234</v>
      </c>
      <c r="BM926">
        <v>4.1585999999999999</v>
      </c>
      <c r="BN926" t="s">
        <v>234</v>
      </c>
      <c r="BO926" t="s">
        <v>234</v>
      </c>
      <c r="BP926">
        <v>1.5179</v>
      </c>
      <c r="BQ926">
        <v>8.0264000000000006</v>
      </c>
      <c r="BR926" t="s">
        <v>234</v>
      </c>
      <c r="BS926" t="s">
        <v>234</v>
      </c>
      <c r="BT926" t="s">
        <v>234</v>
      </c>
      <c r="BU926" t="s">
        <v>234</v>
      </c>
      <c r="BV926" t="s">
        <v>234</v>
      </c>
      <c r="BW926" t="s">
        <v>234</v>
      </c>
      <c r="BX926" t="s">
        <v>234</v>
      </c>
      <c r="BY926" t="s">
        <v>234</v>
      </c>
      <c r="BZ926" t="s">
        <v>234</v>
      </c>
      <c r="CA926" t="s">
        <v>234</v>
      </c>
      <c r="CB926" t="s">
        <v>234</v>
      </c>
      <c r="CC926" t="s">
        <v>234</v>
      </c>
      <c r="CD926" t="s">
        <v>234</v>
      </c>
      <c r="CE926" t="s">
        <v>234</v>
      </c>
      <c r="CF926" t="s">
        <v>234</v>
      </c>
      <c r="CG926" t="s">
        <v>234</v>
      </c>
      <c r="CH926" t="s">
        <v>234</v>
      </c>
      <c r="CI926" t="s">
        <v>234</v>
      </c>
      <c r="CJ926" t="s">
        <v>234</v>
      </c>
      <c r="CK926" t="s">
        <v>234</v>
      </c>
      <c r="CL926" t="s">
        <v>234</v>
      </c>
      <c r="CM926" t="s">
        <v>234</v>
      </c>
      <c r="CN926" t="s">
        <v>234</v>
      </c>
      <c r="CO926" t="s">
        <v>234</v>
      </c>
      <c r="CP926" t="s">
        <v>234</v>
      </c>
      <c r="CQ926" t="s">
        <v>234</v>
      </c>
      <c r="CR926" t="s">
        <v>234</v>
      </c>
      <c r="CS926" t="s">
        <v>234</v>
      </c>
      <c r="CT926">
        <v>15.298</v>
      </c>
      <c r="CU926" t="s">
        <v>234</v>
      </c>
      <c r="CV926" t="s">
        <v>234</v>
      </c>
      <c r="CW926" t="s">
        <v>234</v>
      </c>
      <c r="CX926">
        <v>3.7787000000000002</v>
      </c>
      <c r="CY926">
        <v>75.076800000000006</v>
      </c>
      <c r="CZ926" t="s">
        <v>234</v>
      </c>
      <c r="DA926" t="s">
        <v>234</v>
      </c>
      <c r="DB926" t="s">
        <v>234</v>
      </c>
      <c r="DC926" t="s">
        <v>234</v>
      </c>
      <c r="DD926">
        <v>1.5214000000000001</v>
      </c>
      <c r="DE926" t="s">
        <v>234</v>
      </c>
      <c r="DF926">
        <v>1.2171000000000001</v>
      </c>
      <c r="DG926" t="s">
        <v>234</v>
      </c>
      <c r="DH926" t="s">
        <v>234</v>
      </c>
      <c r="DI926">
        <v>1.5649999999999999</v>
      </c>
      <c r="DJ926">
        <v>1.5429999999999999</v>
      </c>
      <c r="DK926" t="s">
        <v>234</v>
      </c>
      <c r="DL926" t="s">
        <v>234</v>
      </c>
      <c r="DM926" t="s">
        <v>234</v>
      </c>
      <c r="DN926" t="s">
        <v>234</v>
      </c>
      <c r="DO926" t="s">
        <v>234</v>
      </c>
      <c r="DP926" t="s">
        <v>234</v>
      </c>
      <c r="DQ926" t="s">
        <v>234</v>
      </c>
      <c r="DR926" t="s">
        <v>234</v>
      </c>
      <c r="DS926" t="s">
        <v>234</v>
      </c>
      <c r="DT926" t="s">
        <v>234</v>
      </c>
      <c r="DU926" t="s">
        <v>234</v>
      </c>
      <c r="DV926" t="s">
        <v>234</v>
      </c>
      <c r="DW926" t="s">
        <v>234</v>
      </c>
      <c r="DX926" t="s">
        <v>234</v>
      </c>
      <c r="DY926" t="s">
        <v>234</v>
      </c>
      <c r="DZ926" t="s">
        <v>234</v>
      </c>
      <c r="EA926" t="s">
        <v>234</v>
      </c>
      <c r="EB926" t="s">
        <v>234</v>
      </c>
      <c r="EC926" t="s">
        <v>234</v>
      </c>
      <c r="ED926" t="s">
        <v>234</v>
      </c>
      <c r="EE926" t="s">
        <v>234</v>
      </c>
      <c r="EF926" t="s">
        <v>234</v>
      </c>
      <c r="EG926" t="s">
        <v>234</v>
      </c>
      <c r="EH926" t="s">
        <v>234</v>
      </c>
      <c r="EI926" t="s">
        <v>234</v>
      </c>
      <c r="EJ926" t="s">
        <v>234</v>
      </c>
      <c r="EK926" t="s">
        <v>234</v>
      </c>
      <c r="EL926" t="s">
        <v>234</v>
      </c>
      <c r="EM926">
        <v>0.1138</v>
      </c>
      <c r="EN926" t="s">
        <v>234</v>
      </c>
      <c r="EO926" t="s">
        <v>234</v>
      </c>
      <c r="EP926" t="s">
        <v>234</v>
      </c>
      <c r="EQ926">
        <v>0.32579999999999998</v>
      </c>
      <c r="ER926">
        <v>1.8917999999999999</v>
      </c>
      <c r="ES926" t="s">
        <v>234</v>
      </c>
      <c r="ET926" t="s">
        <v>234</v>
      </c>
      <c r="EU926" t="s">
        <v>234</v>
      </c>
      <c r="EV926" t="s">
        <v>234</v>
      </c>
      <c r="EW926">
        <v>9.8400000000000001E-2</v>
      </c>
      <c r="EX926" t="s">
        <v>234</v>
      </c>
      <c r="EY926">
        <v>7.4000000000000003E-3</v>
      </c>
      <c r="EZ926" t="s">
        <v>234</v>
      </c>
      <c r="FA926" t="s">
        <v>234</v>
      </c>
      <c r="FB926">
        <v>4.3E-3</v>
      </c>
      <c r="FC926">
        <v>0.2001</v>
      </c>
      <c r="FD926" t="s">
        <v>234</v>
      </c>
      <c r="FE926" t="s">
        <v>234</v>
      </c>
      <c r="FF926" t="s">
        <v>234</v>
      </c>
      <c r="FG926" t="s">
        <v>234</v>
      </c>
      <c r="FH926" t="s">
        <v>234</v>
      </c>
      <c r="FI926" t="s">
        <v>234</v>
      </c>
      <c r="FJ926" t="s">
        <v>234</v>
      </c>
      <c r="FK926" t="s">
        <v>234</v>
      </c>
      <c r="FL926" t="s">
        <v>234</v>
      </c>
      <c r="FM926" t="s">
        <v>234</v>
      </c>
      <c r="FN926" t="s">
        <v>234</v>
      </c>
      <c r="FO926" t="s">
        <v>234</v>
      </c>
      <c r="FP926" t="s">
        <v>234</v>
      </c>
      <c r="FQ926" t="s">
        <v>234</v>
      </c>
      <c r="FR926" t="s">
        <v>234</v>
      </c>
      <c r="FS926" t="s">
        <v>234</v>
      </c>
      <c r="FT926" t="s">
        <v>234</v>
      </c>
      <c r="FU926" t="s">
        <v>234</v>
      </c>
      <c r="FV926" t="s">
        <v>234</v>
      </c>
      <c r="FW926" t="s">
        <v>234</v>
      </c>
      <c r="FX926" t="s">
        <v>234</v>
      </c>
      <c r="FY926" t="s">
        <v>234</v>
      </c>
      <c r="FZ926" t="s">
        <v>234</v>
      </c>
      <c r="GA926" t="s">
        <v>234</v>
      </c>
      <c r="GB926" t="s">
        <v>234</v>
      </c>
      <c r="GC926" t="s">
        <v>234</v>
      </c>
      <c r="GD926" t="s">
        <v>234</v>
      </c>
      <c r="GE926" t="s">
        <v>234</v>
      </c>
      <c r="GF926">
        <v>2.1875</v>
      </c>
      <c r="GG926" t="s">
        <v>234</v>
      </c>
      <c r="GH926" t="s">
        <v>234</v>
      </c>
      <c r="GI926" t="s">
        <v>234</v>
      </c>
      <c r="GJ926">
        <v>2.3917000000000002</v>
      </c>
      <c r="GK926">
        <v>1.9433</v>
      </c>
      <c r="GL926" t="s">
        <v>234</v>
      </c>
      <c r="GM926" t="s">
        <v>234</v>
      </c>
      <c r="GN926" t="s">
        <v>234</v>
      </c>
      <c r="GO926" t="s">
        <v>234</v>
      </c>
      <c r="GP926">
        <v>2.4352</v>
      </c>
      <c r="GQ926" t="s">
        <v>234</v>
      </c>
      <c r="GR926">
        <v>2.4702000000000002</v>
      </c>
      <c r="GS926" t="s">
        <v>234</v>
      </c>
      <c r="GT926" t="s">
        <v>234</v>
      </c>
      <c r="GU926">
        <v>2.4647000000000001</v>
      </c>
      <c r="GV926">
        <v>2.4278</v>
      </c>
      <c r="GW926">
        <v>3.9899999999999998E-2</v>
      </c>
      <c r="GX926">
        <v>1</v>
      </c>
      <c r="GY926">
        <v>6.0000000000000001E-3</v>
      </c>
      <c r="GZ926">
        <v>0.46189999999999998</v>
      </c>
      <c r="HA926">
        <v>7.0000000000000001E-3</v>
      </c>
      <c r="HB926">
        <v>5</v>
      </c>
      <c r="HC926">
        <v>2.81E-2</v>
      </c>
      <c r="HD926">
        <v>0.22450000000000001</v>
      </c>
      <c r="HE926">
        <v>8.0199999999999994E-2</v>
      </c>
      <c r="HF926">
        <v>10</v>
      </c>
      <c r="HG926">
        <v>6.5799999999999997E-2</v>
      </c>
      <c r="HH926">
        <v>0.13189999999999999</v>
      </c>
      <c r="HI926">
        <v>0.1198</v>
      </c>
      <c r="HJ926">
        <v>1.3481000000000001</v>
      </c>
      <c r="HK926">
        <v>7.9000000000000008E-3</v>
      </c>
      <c r="HL926">
        <v>0.45169999999999999</v>
      </c>
      <c r="HM926">
        <v>0</v>
      </c>
      <c r="HN926">
        <v>8.0335999999999999</v>
      </c>
      <c r="HO926">
        <v>5.7500000000000002E-2</v>
      </c>
      <c r="HP926">
        <v>0.18590000000000001</v>
      </c>
      <c r="HQ926">
        <v>8.72E-2</v>
      </c>
      <c r="HR926">
        <v>10.9177</v>
      </c>
      <c r="HS926">
        <v>7.3599999999999999E-2</v>
      </c>
      <c r="HT926">
        <v>0.12239999999999999</v>
      </c>
      <c r="HU926">
        <v>0.12330000000000001</v>
      </c>
      <c r="HV926">
        <v>21.185300000000002</v>
      </c>
      <c r="HW926">
        <v>0.19189999999999999</v>
      </c>
      <c r="HX926">
        <v>5.9499999999999997E-2</v>
      </c>
      <c r="HY926">
        <v>0.1361</v>
      </c>
      <c r="HZ926">
        <v>2.2446000000000002</v>
      </c>
      <c r="IA926">
        <v>1.24E-2</v>
      </c>
      <c r="IB926">
        <v>0.35160000000000002</v>
      </c>
      <c r="IC926">
        <v>1.0500000000000001E-2</v>
      </c>
      <c r="ID926">
        <v>15.4796</v>
      </c>
      <c r="IE926">
        <v>0.1182</v>
      </c>
      <c r="IF926">
        <v>8.3900000000000002E-2</v>
      </c>
      <c r="IG926">
        <v>0.1326</v>
      </c>
    </row>
    <row r="927" spans="1:241" x14ac:dyDescent="0.2">
      <c r="A927" t="s">
        <v>798</v>
      </c>
      <c r="B927" t="s">
        <v>231</v>
      </c>
      <c r="C927" t="s">
        <v>615</v>
      </c>
      <c r="D927" t="str">
        <f t="shared" si="14"/>
        <v>Crotalus_adamanteus_bioclim_M_0.8_F_qt_Set_bioc</v>
      </c>
      <c r="E927">
        <v>0.8</v>
      </c>
      <c r="F927" t="s">
        <v>267</v>
      </c>
      <c r="G927" t="s">
        <v>231</v>
      </c>
      <c r="H927">
        <v>1.55156326846665</v>
      </c>
      <c r="I927">
        <v>0</v>
      </c>
      <c r="J927">
        <v>0.05</v>
      </c>
      <c r="K927">
        <v>37674.126510888404</v>
      </c>
      <c r="L927">
        <v>0</v>
      </c>
      <c r="M927">
        <v>0.99910512302394605</v>
      </c>
      <c r="N927">
        <v>118</v>
      </c>
      <c r="O927">
        <v>1.5757588314830799</v>
      </c>
      <c r="P927">
        <v>0</v>
      </c>
      <c r="Q927">
        <v>0.04</v>
      </c>
      <c r="R927">
        <v>1912</v>
      </c>
      <c r="S927">
        <v>0.85680000000000001</v>
      </c>
      <c r="T927">
        <v>0.93379999999999996</v>
      </c>
      <c r="U927">
        <v>500</v>
      </c>
      <c r="V927">
        <v>0.8498</v>
      </c>
      <c r="W927">
        <v>11900.4</v>
      </c>
      <c r="X927">
        <v>8.5287000000000006</v>
      </c>
      <c r="Y927" t="s">
        <v>234</v>
      </c>
      <c r="Z927" t="s">
        <v>234</v>
      </c>
      <c r="AA927" t="s">
        <v>234</v>
      </c>
      <c r="AB927" t="s">
        <v>234</v>
      </c>
      <c r="AC927" t="s">
        <v>234</v>
      </c>
      <c r="AD927" t="s">
        <v>234</v>
      </c>
      <c r="AE927" t="s">
        <v>234</v>
      </c>
      <c r="AF927" t="s">
        <v>234</v>
      </c>
      <c r="AG927" t="s">
        <v>234</v>
      </c>
      <c r="AH927" t="s">
        <v>234</v>
      </c>
      <c r="AI927" t="s">
        <v>234</v>
      </c>
      <c r="AJ927" t="s">
        <v>234</v>
      </c>
      <c r="AK927" t="s">
        <v>234</v>
      </c>
      <c r="AL927" t="s">
        <v>234</v>
      </c>
      <c r="AM927" t="s">
        <v>234</v>
      </c>
      <c r="AN927" t="s">
        <v>234</v>
      </c>
      <c r="AO927" t="s">
        <v>234</v>
      </c>
      <c r="AP927" t="s">
        <v>234</v>
      </c>
      <c r="AQ927" t="s">
        <v>234</v>
      </c>
      <c r="AR927" t="s">
        <v>234</v>
      </c>
      <c r="AS927" t="s">
        <v>234</v>
      </c>
      <c r="AT927" t="s">
        <v>234</v>
      </c>
      <c r="AU927" t="s">
        <v>234</v>
      </c>
      <c r="AV927" t="s">
        <v>234</v>
      </c>
      <c r="AW927" t="s">
        <v>234</v>
      </c>
      <c r="AX927" t="s">
        <v>234</v>
      </c>
      <c r="AY927" t="s">
        <v>234</v>
      </c>
      <c r="AZ927">
        <v>2.3483000000000001</v>
      </c>
      <c r="BA927" t="s">
        <v>234</v>
      </c>
      <c r="BB927">
        <v>66.506200000000007</v>
      </c>
      <c r="BC927" t="s">
        <v>234</v>
      </c>
      <c r="BD927" t="s">
        <v>234</v>
      </c>
      <c r="BE927" t="s">
        <v>234</v>
      </c>
      <c r="BF927">
        <v>2.9971999999999999</v>
      </c>
      <c r="BG927" t="s">
        <v>234</v>
      </c>
      <c r="BH927">
        <v>5.5218999999999996</v>
      </c>
      <c r="BI927" t="s">
        <v>234</v>
      </c>
      <c r="BJ927">
        <v>2.6474000000000002</v>
      </c>
      <c r="BK927" t="s">
        <v>234</v>
      </c>
      <c r="BL927">
        <v>5.3658999999999999</v>
      </c>
      <c r="BM927">
        <v>14.613099999999999</v>
      </c>
      <c r="BN927" t="s">
        <v>234</v>
      </c>
      <c r="BO927" t="s">
        <v>234</v>
      </c>
      <c r="BP927" t="s">
        <v>234</v>
      </c>
      <c r="BQ927" t="s">
        <v>234</v>
      </c>
      <c r="BR927" t="s">
        <v>234</v>
      </c>
      <c r="BS927" t="s">
        <v>234</v>
      </c>
      <c r="BT927" t="s">
        <v>234</v>
      </c>
      <c r="BU927" t="s">
        <v>234</v>
      </c>
      <c r="BV927" t="s">
        <v>234</v>
      </c>
      <c r="BW927" t="s">
        <v>234</v>
      </c>
      <c r="BX927" t="s">
        <v>234</v>
      </c>
      <c r="BY927" t="s">
        <v>234</v>
      </c>
      <c r="BZ927" t="s">
        <v>234</v>
      </c>
      <c r="CA927" t="s">
        <v>234</v>
      </c>
      <c r="CB927" t="s">
        <v>234</v>
      </c>
      <c r="CC927" t="s">
        <v>234</v>
      </c>
      <c r="CD927" t="s">
        <v>234</v>
      </c>
      <c r="CE927" t="s">
        <v>234</v>
      </c>
      <c r="CF927" t="s">
        <v>234</v>
      </c>
      <c r="CG927" t="s">
        <v>234</v>
      </c>
      <c r="CH927" t="s">
        <v>234</v>
      </c>
      <c r="CI927" t="s">
        <v>234</v>
      </c>
      <c r="CJ927" t="s">
        <v>234</v>
      </c>
      <c r="CK927" t="s">
        <v>234</v>
      </c>
      <c r="CL927" t="s">
        <v>234</v>
      </c>
      <c r="CM927" t="s">
        <v>234</v>
      </c>
      <c r="CN927" t="s">
        <v>234</v>
      </c>
      <c r="CO927" t="s">
        <v>234</v>
      </c>
      <c r="CP927" t="s">
        <v>234</v>
      </c>
      <c r="CQ927" t="s">
        <v>234</v>
      </c>
      <c r="CR927" t="s">
        <v>234</v>
      </c>
      <c r="CS927">
        <v>1.2202999999999999</v>
      </c>
      <c r="CT927" t="s">
        <v>234</v>
      </c>
      <c r="CU927">
        <v>84.473200000000006</v>
      </c>
      <c r="CV927" t="s">
        <v>234</v>
      </c>
      <c r="CW927" t="s">
        <v>234</v>
      </c>
      <c r="CX927" t="s">
        <v>234</v>
      </c>
      <c r="CY927">
        <v>2.0535000000000001</v>
      </c>
      <c r="CZ927" t="s">
        <v>234</v>
      </c>
      <c r="DA927">
        <v>1.8846000000000001</v>
      </c>
      <c r="DB927" t="s">
        <v>234</v>
      </c>
      <c r="DC927">
        <v>1.1415</v>
      </c>
      <c r="DD927" t="s">
        <v>234</v>
      </c>
      <c r="DE927">
        <v>0.78349999999999997</v>
      </c>
      <c r="DF927">
        <v>8.4433000000000007</v>
      </c>
      <c r="DG927" t="s">
        <v>234</v>
      </c>
      <c r="DH927" t="s">
        <v>234</v>
      </c>
      <c r="DI927" t="s">
        <v>234</v>
      </c>
      <c r="DJ927" t="s">
        <v>234</v>
      </c>
      <c r="DK927" t="s">
        <v>234</v>
      </c>
      <c r="DL927" t="s">
        <v>234</v>
      </c>
      <c r="DM927" t="s">
        <v>234</v>
      </c>
      <c r="DN927" t="s">
        <v>234</v>
      </c>
      <c r="DO927" t="s">
        <v>234</v>
      </c>
      <c r="DP927" t="s">
        <v>234</v>
      </c>
      <c r="DQ927" t="s">
        <v>234</v>
      </c>
      <c r="DR927" t="s">
        <v>234</v>
      </c>
      <c r="DS927" t="s">
        <v>234</v>
      </c>
      <c r="DT927" t="s">
        <v>234</v>
      </c>
      <c r="DU927" t="s">
        <v>234</v>
      </c>
      <c r="DV927" t="s">
        <v>234</v>
      </c>
      <c r="DW927" t="s">
        <v>234</v>
      </c>
      <c r="DX927" t="s">
        <v>234</v>
      </c>
      <c r="DY927" t="s">
        <v>234</v>
      </c>
      <c r="DZ927" t="s">
        <v>234</v>
      </c>
      <c r="EA927" t="s">
        <v>234</v>
      </c>
      <c r="EB927" t="s">
        <v>234</v>
      </c>
      <c r="EC927" t="s">
        <v>234</v>
      </c>
      <c r="ED927" t="s">
        <v>234</v>
      </c>
      <c r="EE927" t="s">
        <v>234</v>
      </c>
      <c r="EF927" t="s">
        <v>234</v>
      </c>
      <c r="EG927" t="s">
        <v>234</v>
      </c>
      <c r="EH927" t="s">
        <v>234</v>
      </c>
      <c r="EI927" t="s">
        <v>234</v>
      </c>
      <c r="EJ927" t="s">
        <v>234</v>
      </c>
      <c r="EK927" t="s">
        <v>234</v>
      </c>
      <c r="EL927">
        <v>0.1721</v>
      </c>
      <c r="EM927" t="s">
        <v>234</v>
      </c>
      <c r="EN927">
        <v>0.77980000000000005</v>
      </c>
      <c r="EO927" t="s">
        <v>234</v>
      </c>
      <c r="EP927" t="s">
        <v>234</v>
      </c>
      <c r="EQ927" t="s">
        <v>234</v>
      </c>
      <c r="ER927">
        <v>0.69810000000000005</v>
      </c>
      <c r="ES927" t="s">
        <v>234</v>
      </c>
      <c r="ET927">
        <v>0.58169999999999999</v>
      </c>
      <c r="EU927" t="s">
        <v>234</v>
      </c>
      <c r="EV927">
        <v>0.12959999999999999</v>
      </c>
      <c r="EW927" t="s">
        <v>234</v>
      </c>
      <c r="EX927">
        <v>0.30220000000000002</v>
      </c>
      <c r="EY927">
        <v>0.54300000000000004</v>
      </c>
      <c r="EZ927" t="s">
        <v>234</v>
      </c>
      <c r="FA927" t="s">
        <v>234</v>
      </c>
      <c r="FB927" t="s">
        <v>234</v>
      </c>
      <c r="FC927" t="s">
        <v>234</v>
      </c>
      <c r="FD927" t="s">
        <v>234</v>
      </c>
      <c r="FE927" t="s">
        <v>234</v>
      </c>
      <c r="FF927" t="s">
        <v>234</v>
      </c>
      <c r="FG927" t="s">
        <v>234</v>
      </c>
      <c r="FH927" t="s">
        <v>234</v>
      </c>
      <c r="FI927" t="s">
        <v>234</v>
      </c>
      <c r="FJ927" t="s">
        <v>234</v>
      </c>
      <c r="FK927" t="s">
        <v>234</v>
      </c>
      <c r="FL927" t="s">
        <v>234</v>
      </c>
      <c r="FM927" t="s">
        <v>234</v>
      </c>
      <c r="FN927" t="s">
        <v>234</v>
      </c>
      <c r="FO927" t="s">
        <v>234</v>
      </c>
      <c r="FP927" t="s">
        <v>234</v>
      </c>
      <c r="FQ927" t="s">
        <v>234</v>
      </c>
      <c r="FR927" t="s">
        <v>234</v>
      </c>
      <c r="FS927" t="s">
        <v>234</v>
      </c>
      <c r="FT927" t="s">
        <v>234</v>
      </c>
      <c r="FU927" t="s">
        <v>234</v>
      </c>
      <c r="FV927" t="s">
        <v>234</v>
      </c>
      <c r="FW927" t="s">
        <v>234</v>
      </c>
      <c r="FX927" t="s">
        <v>234</v>
      </c>
      <c r="FY927" t="s">
        <v>234</v>
      </c>
      <c r="FZ927" t="s">
        <v>234</v>
      </c>
      <c r="GA927" t="s">
        <v>234</v>
      </c>
      <c r="GB927" t="s">
        <v>234</v>
      </c>
      <c r="GC927" t="s">
        <v>234</v>
      </c>
      <c r="GD927" t="s">
        <v>234</v>
      </c>
      <c r="GE927">
        <v>0.85019999999999996</v>
      </c>
      <c r="GF927" t="s">
        <v>234</v>
      </c>
      <c r="GG927">
        <v>0.79849999999999999</v>
      </c>
      <c r="GH927" t="s">
        <v>234</v>
      </c>
      <c r="GI927" t="s">
        <v>234</v>
      </c>
      <c r="GJ927" t="s">
        <v>234</v>
      </c>
      <c r="GK927">
        <v>0.8538</v>
      </c>
      <c r="GL927" t="s">
        <v>234</v>
      </c>
      <c r="GM927">
        <v>0.85289999999999999</v>
      </c>
      <c r="GN927" t="s">
        <v>234</v>
      </c>
      <c r="GO927">
        <v>0.85009999999999997</v>
      </c>
      <c r="GP927" t="s">
        <v>234</v>
      </c>
      <c r="GQ927">
        <v>0.85070000000000001</v>
      </c>
      <c r="GR927">
        <v>0.83819999999999995</v>
      </c>
      <c r="GS927" t="s">
        <v>234</v>
      </c>
      <c r="GT927" t="s">
        <v>234</v>
      </c>
      <c r="GU927" t="s">
        <v>234</v>
      </c>
      <c r="GV927" t="s">
        <v>234</v>
      </c>
      <c r="GW927">
        <v>0.20979999999999999</v>
      </c>
      <c r="GX927">
        <v>1</v>
      </c>
      <c r="GY927">
        <v>7.6200000000000004E-2</v>
      </c>
      <c r="GZ927">
        <v>0.48720000000000002</v>
      </c>
      <c r="HA927">
        <v>6.3E-3</v>
      </c>
      <c r="HB927">
        <v>5</v>
      </c>
      <c r="HC927">
        <v>0.27700000000000002</v>
      </c>
      <c r="HD927">
        <v>0.3977</v>
      </c>
      <c r="HE927">
        <v>3.5299999999999998E-2</v>
      </c>
      <c r="HF927">
        <v>10</v>
      </c>
      <c r="HG927">
        <v>0.35149999999999998</v>
      </c>
      <c r="HH927">
        <v>0.3518</v>
      </c>
      <c r="HI927">
        <v>7.1499999999999994E-2</v>
      </c>
      <c r="HJ927">
        <v>4.87E-2</v>
      </c>
      <c r="HK927">
        <v>1.6999999999999999E-3</v>
      </c>
      <c r="HL927">
        <v>0.74419999999999997</v>
      </c>
      <c r="HM927">
        <v>0</v>
      </c>
      <c r="HN927">
        <v>13.7623</v>
      </c>
      <c r="HO927">
        <v>0.38350000000000001</v>
      </c>
      <c r="HP927">
        <v>0.32450000000000001</v>
      </c>
      <c r="HQ927">
        <v>9.9599999999999994E-2</v>
      </c>
      <c r="HR927">
        <v>28.877700000000001</v>
      </c>
      <c r="HS927">
        <v>0.45379999999999998</v>
      </c>
      <c r="HT927">
        <v>0.23599999999999999</v>
      </c>
      <c r="HU927">
        <v>0.2359</v>
      </c>
      <c r="HV927">
        <v>11.134600000000001</v>
      </c>
      <c r="HW927">
        <v>0.3619</v>
      </c>
      <c r="HX927">
        <v>0.34370000000000001</v>
      </c>
      <c r="HY927">
        <v>7.4999999999999997E-2</v>
      </c>
      <c r="HZ927">
        <v>1.2379</v>
      </c>
      <c r="IA927">
        <v>8.6800000000000002E-2</v>
      </c>
      <c r="IB927">
        <v>0.47610000000000002</v>
      </c>
      <c r="IC927">
        <v>6.0000000000000001E-3</v>
      </c>
      <c r="ID927">
        <v>2.9670000000000001</v>
      </c>
      <c r="IE927">
        <v>0.19159999999999999</v>
      </c>
      <c r="IF927">
        <v>0.42499999999999999</v>
      </c>
      <c r="IG927">
        <v>1.9E-2</v>
      </c>
    </row>
    <row r="928" spans="1:241" x14ac:dyDescent="0.2">
      <c r="A928" t="s">
        <v>798</v>
      </c>
      <c r="B928" t="s">
        <v>231</v>
      </c>
      <c r="C928" t="s">
        <v>625</v>
      </c>
      <c r="D928" t="str">
        <f t="shared" si="14"/>
        <v>Crotalus_adamanteus_bioclim_M_0.8_F_qth_Set_bioc</v>
      </c>
      <c r="E928">
        <v>0.8</v>
      </c>
      <c r="F928" t="s">
        <v>373</v>
      </c>
      <c r="G928" t="s">
        <v>231</v>
      </c>
      <c r="H928">
        <v>1.55171845893217</v>
      </c>
      <c r="I928">
        <v>0</v>
      </c>
      <c r="J928">
        <v>0.05</v>
      </c>
      <c r="K928">
        <v>37675.749069070298</v>
      </c>
      <c r="L928">
        <v>1.62255818192352</v>
      </c>
      <c r="M928">
        <v>0.30515279657911198</v>
      </c>
      <c r="N928">
        <v>118</v>
      </c>
      <c r="O928">
        <v>1.59819561838743</v>
      </c>
      <c r="P928">
        <v>0</v>
      </c>
      <c r="Q928">
        <v>0.03</v>
      </c>
      <c r="R928">
        <v>1912</v>
      </c>
      <c r="S928">
        <v>0.87660000000000005</v>
      </c>
      <c r="T928">
        <v>0.95089999999999997</v>
      </c>
      <c r="U928">
        <v>500</v>
      </c>
      <c r="V928">
        <v>0.85289999999999999</v>
      </c>
      <c r="W928">
        <v>11897.7</v>
      </c>
      <c r="X928">
        <v>8.5084999999999997</v>
      </c>
      <c r="Y928" t="s">
        <v>234</v>
      </c>
      <c r="Z928" t="s">
        <v>234</v>
      </c>
      <c r="AA928" t="s">
        <v>234</v>
      </c>
      <c r="AB928" t="s">
        <v>234</v>
      </c>
      <c r="AC928" t="s">
        <v>234</v>
      </c>
      <c r="AD928" t="s">
        <v>234</v>
      </c>
      <c r="AE928" t="s">
        <v>234</v>
      </c>
      <c r="AF928" t="s">
        <v>234</v>
      </c>
      <c r="AG928" t="s">
        <v>234</v>
      </c>
      <c r="AH928" t="s">
        <v>234</v>
      </c>
      <c r="AI928" t="s">
        <v>234</v>
      </c>
      <c r="AJ928" t="s">
        <v>234</v>
      </c>
      <c r="AK928" t="s">
        <v>234</v>
      </c>
      <c r="AL928" t="s">
        <v>234</v>
      </c>
      <c r="AM928" t="s">
        <v>234</v>
      </c>
      <c r="AN928" t="s">
        <v>234</v>
      </c>
      <c r="AO928" t="s">
        <v>234</v>
      </c>
      <c r="AP928" t="s">
        <v>234</v>
      </c>
      <c r="AQ928" t="s">
        <v>234</v>
      </c>
      <c r="AR928" t="s">
        <v>234</v>
      </c>
      <c r="AS928" t="s">
        <v>234</v>
      </c>
      <c r="AT928" t="s">
        <v>234</v>
      </c>
      <c r="AU928" t="s">
        <v>234</v>
      </c>
      <c r="AV928" t="s">
        <v>234</v>
      </c>
      <c r="AW928" t="s">
        <v>234</v>
      </c>
      <c r="AX928" t="s">
        <v>234</v>
      </c>
      <c r="AY928" t="s">
        <v>234</v>
      </c>
      <c r="AZ928">
        <v>3.2363</v>
      </c>
      <c r="BA928" t="s">
        <v>234</v>
      </c>
      <c r="BB928">
        <v>71.594399999999993</v>
      </c>
      <c r="BC928" t="s">
        <v>234</v>
      </c>
      <c r="BD928" t="s">
        <v>234</v>
      </c>
      <c r="BE928" t="s">
        <v>234</v>
      </c>
      <c r="BF928">
        <v>3.8001</v>
      </c>
      <c r="BG928" t="s">
        <v>234</v>
      </c>
      <c r="BH928">
        <v>4.5869</v>
      </c>
      <c r="BI928" t="s">
        <v>234</v>
      </c>
      <c r="BJ928">
        <v>3.4592999999999998</v>
      </c>
      <c r="BK928" t="s">
        <v>234</v>
      </c>
      <c r="BL928">
        <v>2.4163000000000001</v>
      </c>
      <c r="BM928">
        <v>10.9068</v>
      </c>
      <c r="BN928" t="s">
        <v>234</v>
      </c>
      <c r="BO928" t="s">
        <v>234</v>
      </c>
      <c r="BP928" t="s">
        <v>234</v>
      </c>
      <c r="BQ928" t="s">
        <v>234</v>
      </c>
      <c r="BR928" t="s">
        <v>234</v>
      </c>
      <c r="BS928" t="s">
        <v>234</v>
      </c>
      <c r="BT928" t="s">
        <v>234</v>
      </c>
      <c r="BU928" t="s">
        <v>234</v>
      </c>
      <c r="BV928" t="s">
        <v>234</v>
      </c>
      <c r="BW928" t="s">
        <v>234</v>
      </c>
      <c r="BX928" t="s">
        <v>234</v>
      </c>
      <c r="BY928" t="s">
        <v>234</v>
      </c>
      <c r="BZ928" t="s">
        <v>234</v>
      </c>
      <c r="CA928" t="s">
        <v>234</v>
      </c>
      <c r="CB928" t="s">
        <v>234</v>
      </c>
      <c r="CC928" t="s">
        <v>234</v>
      </c>
      <c r="CD928" t="s">
        <v>234</v>
      </c>
      <c r="CE928" t="s">
        <v>234</v>
      </c>
      <c r="CF928" t="s">
        <v>234</v>
      </c>
      <c r="CG928" t="s">
        <v>234</v>
      </c>
      <c r="CH928" t="s">
        <v>234</v>
      </c>
      <c r="CI928" t="s">
        <v>234</v>
      </c>
      <c r="CJ928" t="s">
        <v>234</v>
      </c>
      <c r="CK928" t="s">
        <v>234</v>
      </c>
      <c r="CL928" t="s">
        <v>234</v>
      </c>
      <c r="CM928" t="s">
        <v>234</v>
      </c>
      <c r="CN928" t="s">
        <v>234</v>
      </c>
      <c r="CO928" t="s">
        <v>234</v>
      </c>
      <c r="CP928" t="s">
        <v>234</v>
      </c>
      <c r="CQ928" t="s">
        <v>234</v>
      </c>
      <c r="CR928" t="s">
        <v>234</v>
      </c>
      <c r="CS928">
        <v>1.1781999999999999</v>
      </c>
      <c r="CT928" t="s">
        <v>234</v>
      </c>
      <c r="CU928">
        <v>84.336100000000002</v>
      </c>
      <c r="CV928" t="s">
        <v>234</v>
      </c>
      <c r="CW928" t="s">
        <v>234</v>
      </c>
      <c r="CX928" t="s">
        <v>234</v>
      </c>
      <c r="CY928">
        <v>2.7143000000000002</v>
      </c>
      <c r="CZ928" t="s">
        <v>234</v>
      </c>
      <c r="DA928">
        <v>1.8290999999999999</v>
      </c>
      <c r="DB928" t="s">
        <v>234</v>
      </c>
      <c r="DC928">
        <v>1.4308000000000001</v>
      </c>
      <c r="DD928" t="s">
        <v>234</v>
      </c>
      <c r="DE928">
        <v>0.6774</v>
      </c>
      <c r="DF928">
        <v>7.8342000000000001</v>
      </c>
      <c r="DG928" t="s">
        <v>234</v>
      </c>
      <c r="DH928" t="s">
        <v>234</v>
      </c>
      <c r="DI928" t="s">
        <v>234</v>
      </c>
      <c r="DJ928" t="s">
        <v>234</v>
      </c>
      <c r="DK928" t="s">
        <v>234</v>
      </c>
      <c r="DL928" t="s">
        <v>234</v>
      </c>
      <c r="DM928" t="s">
        <v>234</v>
      </c>
      <c r="DN928" t="s">
        <v>234</v>
      </c>
      <c r="DO928" t="s">
        <v>234</v>
      </c>
      <c r="DP928" t="s">
        <v>234</v>
      </c>
      <c r="DQ928" t="s">
        <v>234</v>
      </c>
      <c r="DR928" t="s">
        <v>234</v>
      </c>
      <c r="DS928" t="s">
        <v>234</v>
      </c>
      <c r="DT928" t="s">
        <v>234</v>
      </c>
      <c r="DU928" t="s">
        <v>234</v>
      </c>
      <c r="DV928" t="s">
        <v>234</v>
      </c>
      <c r="DW928" t="s">
        <v>234</v>
      </c>
      <c r="DX928" t="s">
        <v>234</v>
      </c>
      <c r="DY928" t="s">
        <v>234</v>
      </c>
      <c r="DZ928" t="s">
        <v>234</v>
      </c>
      <c r="EA928" t="s">
        <v>234</v>
      </c>
      <c r="EB928" t="s">
        <v>234</v>
      </c>
      <c r="EC928" t="s">
        <v>234</v>
      </c>
      <c r="ED928" t="s">
        <v>234</v>
      </c>
      <c r="EE928" t="s">
        <v>234</v>
      </c>
      <c r="EF928" t="s">
        <v>234</v>
      </c>
      <c r="EG928" t="s">
        <v>234</v>
      </c>
      <c r="EH928" t="s">
        <v>234</v>
      </c>
      <c r="EI928" t="s">
        <v>234</v>
      </c>
      <c r="EJ928" t="s">
        <v>234</v>
      </c>
      <c r="EK928" t="s">
        <v>234</v>
      </c>
      <c r="EL928">
        <v>0.1885</v>
      </c>
      <c r="EM928" t="s">
        <v>234</v>
      </c>
      <c r="EN928">
        <v>0.8014</v>
      </c>
      <c r="EO928" t="s">
        <v>234</v>
      </c>
      <c r="EP928" t="s">
        <v>234</v>
      </c>
      <c r="EQ928" t="s">
        <v>234</v>
      </c>
      <c r="ER928">
        <v>0.72160000000000002</v>
      </c>
      <c r="ES928" t="s">
        <v>234</v>
      </c>
      <c r="ET928">
        <v>0.58709999999999996</v>
      </c>
      <c r="EU928" t="s">
        <v>234</v>
      </c>
      <c r="EV928">
        <v>0.12640000000000001</v>
      </c>
      <c r="EW928" t="s">
        <v>234</v>
      </c>
      <c r="EX928">
        <v>0.311</v>
      </c>
      <c r="EY928">
        <v>0.5665</v>
      </c>
      <c r="EZ928" t="s">
        <v>234</v>
      </c>
      <c r="FA928" t="s">
        <v>234</v>
      </c>
      <c r="FB928" t="s">
        <v>234</v>
      </c>
      <c r="FC928" t="s">
        <v>234</v>
      </c>
      <c r="FD928" t="s">
        <v>234</v>
      </c>
      <c r="FE928" t="s">
        <v>234</v>
      </c>
      <c r="FF928" t="s">
        <v>234</v>
      </c>
      <c r="FG928" t="s">
        <v>234</v>
      </c>
      <c r="FH928" t="s">
        <v>234</v>
      </c>
      <c r="FI928" t="s">
        <v>234</v>
      </c>
      <c r="FJ928" t="s">
        <v>234</v>
      </c>
      <c r="FK928" t="s">
        <v>234</v>
      </c>
      <c r="FL928" t="s">
        <v>234</v>
      </c>
      <c r="FM928" t="s">
        <v>234</v>
      </c>
      <c r="FN928" t="s">
        <v>234</v>
      </c>
      <c r="FO928" t="s">
        <v>234</v>
      </c>
      <c r="FP928" t="s">
        <v>234</v>
      </c>
      <c r="FQ928" t="s">
        <v>234</v>
      </c>
      <c r="FR928" t="s">
        <v>234</v>
      </c>
      <c r="FS928" t="s">
        <v>234</v>
      </c>
      <c r="FT928" t="s">
        <v>234</v>
      </c>
      <c r="FU928" t="s">
        <v>234</v>
      </c>
      <c r="FV928" t="s">
        <v>234</v>
      </c>
      <c r="FW928" t="s">
        <v>234</v>
      </c>
      <c r="FX928" t="s">
        <v>234</v>
      </c>
      <c r="FY928" t="s">
        <v>234</v>
      </c>
      <c r="FZ928" t="s">
        <v>234</v>
      </c>
      <c r="GA928" t="s">
        <v>234</v>
      </c>
      <c r="GB928" t="s">
        <v>234</v>
      </c>
      <c r="GC928" t="s">
        <v>234</v>
      </c>
      <c r="GD928" t="s">
        <v>234</v>
      </c>
      <c r="GE928">
        <v>0.86950000000000005</v>
      </c>
      <c r="GF928" t="s">
        <v>234</v>
      </c>
      <c r="GG928">
        <v>0.82389999999999997</v>
      </c>
      <c r="GH928" t="s">
        <v>234</v>
      </c>
      <c r="GI928" t="s">
        <v>234</v>
      </c>
      <c r="GJ928" t="s">
        <v>234</v>
      </c>
      <c r="GK928">
        <v>0.87190000000000001</v>
      </c>
      <c r="GL928" t="s">
        <v>234</v>
      </c>
      <c r="GM928">
        <v>0.873</v>
      </c>
      <c r="GN928" t="s">
        <v>234</v>
      </c>
      <c r="GO928">
        <v>0.86809999999999998</v>
      </c>
      <c r="GP928" t="s">
        <v>234</v>
      </c>
      <c r="GQ928">
        <v>0.87280000000000002</v>
      </c>
      <c r="GR928">
        <v>0.86270000000000002</v>
      </c>
      <c r="GS928" t="s">
        <v>234</v>
      </c>
      <c r="GT928" t="s">
        <v>234</v>
      </c>
      <c r="GU928" t="s">
        <v>234</v>
      </c>
      <c r="GV928" t="s">
        <v>234</v>
      </c>
      <c r="GW928">
        <v>0.20549999999999999</v>
      </c>
      <c r="GX928">
        <v>1</v>
      </c>
      <c r="GY928">
        <v>6.7400000000000002E-2</v>
      </c>
      <c r="GZ928">
        <v>0.47799999999999998</v>
      </c>
      <c r="HA928">
        <v>6.1000000000000004E-3</v>
      </c>
      <c r="HB928">
        <v>5</v>
      </c>
      <c r="HC928">
        <v>0.28449999999999998</v>
      </c>
      <c r="HD928">
        <v>0.38969999999999999</v>
      </c>
      <c r="HE928">
        <v>3.5799999999999998E-2</v>
      </c>
      <c r="HF928">
        <v>10</v>
      </c>
      <c r="HG928">
        <v>0.34910000000000002</v>
      </c>
      <c r="HH928">
        <v>0.3453</v>
      </c>
      <c r="HI928">
        <v>6.7799999999999999E-2</v>
      </c>
      <c r="HJ928">
        <v>0.1113</v>
      </c>
      <c r="HK928">
        <v>2.8999999999999998E-3</v>
      </c>
      <c r="HL928">
        <v>0.6774</v>
      </c>
      <c r="HM928">
        <v>0</v>
      </c>
      <c r="HN928">
        <v>14.0486</v>
      </c>
      <c r="HO928">
        <v>0.38040000000000002</v>
      </c>
      <c r="HP928">
        <v>0.31609999999999999</v>
      </c>
      <c r="HQ928">
        <v>9.9599999999999994E-2</v>
      </c>
      <c r="HR928">
        <v>28.976600000000001</v>
      </c>
      <c r="HS928">
        <v>0.4516</v>
      </c>
      <c r="HT928">
        <v>0.23</v>
      </c>
      <c r="HU928">
        <v>0.2301</v>
      </c>
      <c r="HV928">
        <v>11.2943</v>
      </c>
      <c r="HW928">
        <v>0.3594</v>
      </c>
      <c r="HX928">
        <v>0.33579999999999999</v>
      </c>
      <c r="HY928">
        <v>7.3200000000000001E-2</v>
      </c>
      <c r="HZ928">
        <v>1.2094</v>
      </c>
      <c r="IA928">
        <v>7.7499999999999999E-2</v>
      </c>
      <c r="IB928">
        <v>0.46739999999999998</v>
      </c>
      <c r="IC928">
        <v>6.1000000000000004E-3</v>
      </c>
      <c r="ID928">
        <v>2.9081999999999999</v>
      </c>
      <c r="IE928">
        <v>0.191</v>
      </c>
      <c r="IF928">
        <v>0.41660000000000003</v>
      </c>
      <c r="IG928">
        <v>1.9800000000000002E-2</v>
      </c>
    </row>
    <row r="929" spans="1:241" x14ac:dyDescent="0.2">
      <c r="A929" t="s">
        <v>800</v>
      </c>
      <c r="B929" t="s">
        <v>231</v>
      </c>
      <c r="C929" t="s">
        <v>801</v>
      </c>
      <c r="D929" t="str">
        <f t="shared" si="14"/>
        <v>Crotalus_angelensis_bioclim_M_0.6_F_qh_Set_bioc</v>
      </c>
      <c r="E929">
        <v>0.6</v>
      </c>
      <c r="F929" t="s">
        <v>250</v>
      </c>
      <c r="G929" t="s">
        <v>231</v>
      </c>
      <c r="H929">
        <v>1.92104328433734</v>
      </c>
      <c r="I929">
        <v>0</v>
      </c>
      <c r="J929">
        <v>0</v>
      </c>
      <c r="K929">
        <v>1025.9074989230901</v>
      </c>
      <c r="L929">
        <v>0</v>
      </c>
      <c r="M929">
        <v>0.99921461814213497</v>
      </c>
      <c r="N929">
        <v>19</v>
      </c>
      <c r="O929">
        <v>1.96936311838003</v>
      </c>
      <c r="P929">
        <v>0</v>
      </c>
      <c r="Q929">
        <v>0</v>
      </c>
      <c r="R929">
        <v>15</v>
      </c>
      <c r="S929">
        <v>2.573</v>
      </c>
      <c r="T929">
        <v>3.2724000000000002</v>
      </c>
      <c r="U929">
        <v>478</v>
      </c>
      <c r="V929">
        <v>0.98770000000000002</v>
      </c>
      <c r="W929">
        <v>10007.200000000001</v>
      </c>
      <c r="X929">
        <v>6.6410999999999998</v>
      </c>
      <c r="Y929" t="s">
        <v>234</v>
      </c>
      <c r="Z929" t="s">
        <v>234</v>
      </c>
      <c r="AA929" t="s">
        <v>234</v>
      </c>
      <c r="AB929" t="s">
        <v>234</v>
      </c>
      <c r="AC929" t="s">
        <v>234</v>
      </c>
      <c r="AD929" t="s">
        <v>234</v>
      </c>
      <c r="AE929" t="s">
        <v>234</v>
      </c>
      <c r="AF929" t="s">
        <v>234</v>
      </c>
      <c r="AG929" t="s">
        <v>234</v>
      </c>
      <c r="AH929" t="s">
        <v>234</v>
      </c>
      <c r="AI929" t="s">
        <v>234</v>
      </c>
      <c r="AJ929" t="s">
        <v>234</v>
      </c>
      <c r="AK929" t="s">
        <v>234</v>
      </c>
      <c r="AL929" t="s">
        <v>234</v>
      </c>
      <c r="AM929" t="s">
        <v>234</v>
      </c>
      <c r="AN929" t="s">
        <v>234</v>
      </c>
      <c r="AO929" t="s">
        <v>234</v>
      </c>
      <c r="AP929" t="s">
        <v>234</v>
      </c>
      <c r="AQ929" t="s">
        <v>234</v>
      </c>
      <c r="AR929" t="s">
        <v>234</v>
      </c>
      <c r="AS929" t="s">
        <v>234</v>
      </c>
      <c r="AT929" t="s">
        <v>234</v>
      </c>
      <c r="AU929" t="s">
        <v>234</v>
      </c>
      <c r="AV929" t="s">
        <v>234</v>
      </c>
      <c r="AW929" t="s">
        <v>234</v>
      </c>
      <c r="AX929" t="s">
        <v>234</v>
      </c>
      <c r="AY929" t="s">
        <v>234</v>
      </c>
      <c r="AZ929" t="s">
        <v>234</v>
      </c>
      <c r="BA929" t="s">
        <v>234</v>
      </c>
      <c r="BB929" t="s">
        <v>234</v>
      </c>
      <c r="BC929" t="s">
        <v>234</v>
      </c>
      <c r="BD929" t="s">
        <v>234</v>
      </c>
      <c r="BE929" t="s">
        <v>234</v>
      </c>
      <c r="BF929" t="s">
        <v>234</v>
      </c>
      <c r="BG929" t="s">
        <v>234</v>
      </c>
      <c r="BH929">
        <v>24.575099999999999</v>
      </c>
      <c r="BI929">
        <v>14.273899999999999</v>
      </c>
      <c r="BJ929" t="s">
        <v>234</v>
      </c>
      <c r="BK929" t="s">
        <v>234</v>
      </c>
      <c r="BL929">
        <v>8.0336999999999996</v>
      </c>
      <c r="BM929">
        <v>15.9041</v>
      </c>
      <c r="BN929">
        <v>21.828600000000002</v>
      </c>
      <c r="BO929">
        <v>15.384499999999999</v>
      </c>
      <c r="BP929" t="s">
        <v>234</v>
      </c>
      <c r="BQ929" t="s">
        <v>234</v>
      </c>
      <c r="BR929" t="s">
        <v>234</v>
      </c>
      <c r="BS929" t="s">
        <v>234</v>
      </c>
      <c r="BT929" t="s">
        <v>234</v>
      </c>
      <c r="BU929" t="s">
        <v>234</v>
      </c>
      <c r="BV929" t="s">
        <v>234</v>
      </c>
      <c r="BW929" t="s">
        <v>234</v>
      </c>
      <c r="BX929" t="s">
        <v>234</v>
      </c>
      <c r="BY929" t="s">
        <v>234</v>
      </c>
      <c r="BZ929" t="s">
        <v>234</v>
      </c>
      <c r="CA929" t="s">
        <v>234</v>
      </c>
      <c r="CB929" t="s">
        <v>234</v>
      </c>
      <c r="CC929" t="s">
        <v>234</v>
      </c>
      <c r="CD929" t="s">
        <v>234</v>
      </c>
      <c r="CE929" t="s">
        <v>234</v>
      </c>
      <c r="CF929" t="s">
        <v>234</v>
      </c>
      <c r="CG929" t="s">
        <v>234</v>
      </c>
      <c r="CH929" t="s">
        <v>234</v>
      </c>
      <c r="CI929" t="s">
        <v>234</v>
      </c>
      <c r="CJ929" t="s">
        <v>234</v>
      </c>
      <c r="CK929" t="s">
        <v>234</v>
      </c>
      <c r="CL929" t="s">
        <v>234</v>
      </c>
      <c r="CM929" t="s">
        <v>234</v>
      </c>
      <c r="CN929" t="s">
        <v>234</v>
      </c>
      <c r="CO929" t="s">
        <v>234</v>
      </c>
      <c r="CP929" t="s">
        <v>234</v>
      </c>
      <c r="CQ929" t="s">
        <v>234</v>
      </c>
      <c r="CR929" t="s">
        <v>234</v>
      </c>
      <c r="CS929" t="s">
        <v>234</v>
      </c>
      <c r="CT929" t="s">
        <v>234</v>
      </c>
      <c r="CU929" t="s">
        <v>234</v>
      </c>
      <c r="CV929" t="s">
        <v>234</v>
      </c>
      <c r="CW929" t="s">
        <v>234</v>
      </c>
      <c r="CX929" t="s">
        <v>234</v>
      </c>
      <c r="CY929" t="s">
        <v>234</v>
      </c>
      <c r="CZ929" t="s">
        <v>234</v>
      </c>
      <c r="DA929">
        <v>25.835000000000001</v>
      </c>
      <c r="DB929">
        <v>8.5892999999999997</v>
      </c>
      <c r="DC929" t="s">
        <v>234</v>
      </c>
      <c r="DD929" t="s">
        <v>234</v>
      </c>
      <c r="DE929">
        <v>9.1931999999999992</v>
      </c>
      <c r="DF929">
        <v>7.8803000000000001</v>
      </c>
      <c r="DG929">
        <v>47.055799999999998</v>
      </c>
      <c r="DH929">
        <v>1.4463999999999999</v>
      </c>
      <c r="DI929" t="s">
        <v>234</v>
      </c>
      <c r="DJ929" t="s">
        <v>234</v>
      </c>
      <c r="DK929" t="s">
        <v>234</v>
      </c>
      <c r="DL929" t="s">
        <v>234</v>
      </c>
      <c r="DM929" t="s">
        <v>234</v>
      </c>
      <c r="DN929" t="s">
        <v>234</v>
      </c>
      <c r="DO929" t="s">
        <v>234</v>
      </c>
      <c r="DP929" t="s">
        <v>234</v>
      </c>
      <c r="DQ929" t="s">
        <v>234</v>
      </c>
      <c r="DR929" t="s">
        <v>234</v>
      </c>
      <c r="DS929" t="s">
        <v>234</v>
      </c>
      <c r="DT929" t="s">
        <v>234</v>
      </c>
      <c r="DU929" t="s">
        <v>234</v>
      </c>
      <c r="DV929" t="s">
        <v>234</v>
      </c>
      <c r="DW929" t="s">
        <v>234</v>
      </c>
      <c r="DX929" t="s">
        <v>234</v>
      </c>
      <c r="DY929" t="s">
        <v>234</v>
      </c>
      <c r="DZ929" t="s">
        <v>234</v>
      </c>
      <c r="EA929" t="s">
        <v>234</v>
      </c>
      <c r="EB929" t="s">
        <v>234</v>
      </c>
      <c r="EC929" t="s">
        <v>234</v>
      </c>
      <c r="ED929" t="s">
        <v>234</v>
      </c>
      <c r="EE929" t="s">
        <v>234</v>
      </c>
      <c r="EF929" t="s">
        <v>234</v>
      </c>
      <c r="EG929" t="s">
        <v>234</v>
      </c>
      <c r="EH929" t="s">
        <v>234</v>
      </c>
      <c r="EI929" t="s">
        <v>234</v>
      </c>
      <c r="EJ929" t="s">
        <v>234</v>
      </c>
      <c r="EK929" t="s">
        <v>234</v>
      </c>
      <c r="EL929" t="s">
        <v>234</v>
      </c>
      <c r="EM929" t="s">
        <v>234</v>
      </c>
      <c r="EN929" t="s">
        <v>234</v>
      </c>
      <c r="EO929" t="s">
        <v>234</v>
      </c>
      <c r="EP929" t="s">
        <v>234</v>
      </c>
      <c r="EQ929" t="s">
        <v>234</v>
      </c>
      <c r="ER929" t="s">
        <v>234</v>
      </c>
      <c r="ES929" t="s">
        <v>234</v>
      </c>
      <c r="ET929">
        <v>1.3636999999999999</v>
      </c>
      <c r="EU929">
        <v>0.91200000000000003</v>
      </c>
      <c r="EV929" t="s">
        <v>234</v>
      </c>
      <c r="EW929" t="s">
        <v>234</v>
      </c>
      <c r="EX929">
        <v>0.4047</v>
      </c>
      <c r="EY929">
        <v>0.2172</v>
      </c>
      <c r="EZ929">
        <v>1.5196000000000001</v>
      </c>
      <c r="FA929">
        <v>0.91190000000000004</v>
      </c>
      <c r="FB929" t="s">
        <v>234</v>
      </c>
      <c r="FC929" t="s">
        <v>234</v>
      </c>
      <c r="FD929" t="s">
        <v>234</v>
      </c>
      <c r="FE929" t="s">
        <v>234</v>
      </c>
      <c r="FF929" t="s">
        <v>234</v>
      </c>
      <c r="FG929" t="s">
        <v>234</v>
      </c>
      <c r="FH929" t="s">
        <v>234</v>
      </c>
      <c r="FI929" t="s">
        <v>234</v>
      </c>
      <c r="FJ929" t="s">
        <v>234</v>
      </c>
      <c r="FK929" t="s">
        <v>234</v>
      </c>
      <c r="FL929" t="s">
        <v>234</v>
      </c>
      <c r="FM929" t="s">
        <v>234</v>
      </c>
      <c r="FN929" t="s">
        <v>234</v>
      </c>
      <c r="FO929" t="s">
        <v>234</v>
      </c>
      <c r="FP929" t="s">
        <v>234</v>
      </c>
      <c r="FQ929" t="s">
        <v>234</v>
      </c>
      <c r="FR929" t="s">
        <v>234</v>
      </c>
      <c r="FS929" t="s">
        <v>234</v>
      </c>
      <c r="FT929" t="s">
        <v>234</v>
      </c>
      <c r="FU929" t="s">
        <v>234</v>
      </c>
      <c r="FV929" t="s">
        <v>234</v>
      </c>
      <c r="FW929" t="s">
        <v>234</v>
      </c>
      <c r="FX929" t="s">
        <v>234</v>
      </c>
      <c r="FY929" t="s">
        <v>234</v>
      </c>
      <c r="FZ929" t="s">
        <v>234</v>
      </c>
      <c r="GA929" t="s">
        <v>234</v>
      </c>
      <c r="GB929" t="s">
        <v>234</v>
      </c>
      <c r="GC929" t="s">
        <v>234</v>
      </c>
      <c r="GD929" t="s">
        <v>234</v>
      </c>
      <c r="GE929" t="s">
        <v>234</v>
      </c>
      <c r="GF929" t="s">
        <v>234</v>
      </c>
      <c r="GG929" t="s">
        <v>234</v>
      </c>
      <c r="GH929" t="s">
        <v>234</v>
      </c>
      <c r="GI929" t="s">
        <v>234</v>
      </c>
      <c r="GJ929" t="s">
        <v>234</v>
      </c>
      <c r="GK929" t="s">
        <v>234</v>
      </c>
      <c r="GL929" t="s">
        <v>234</v>
      </c>
      <c r="GM929">
        <v>2.3603000000000001</v>
      </c>
      <c r="GN929">
        <v>2.4043999999999999</v>
      </c>
      <c r="GO929" t="s">
        <v>234</v>
      </c>
      <c r="GP929" t="s">
        <v>234</v>
      </c>
      <c r="GQ929">
        <v>2.5566</v>
      </c>
      <c r="GR929">
        <v>2.3047</v>
      </c>
      <c r="GS929">
        <v>2.4773000000000001</v>
      </c>
      <c r="GT929">
        <v>2.5228999999999999</v>
      </c>
      <c r="GU929" t="s">
        <v>234</v>
      </c>
      <c r="GV929" t="s">
        <v>234</v>
      </c>
      <c r="GW929">
        <v>3.8199999999999998E-2</v>
      </c>
      <c r="GX929">
        <v>1</v>
      </c>
      <c r="GY929">
        <v>1.83E-2</v>
      </c>
      <c r="GZ929">
        <v>0.1573</v>
      </c>
      <c r="HA929">
        <v>0</v>
      </c>
      <c r="HB929">
        <v>5</v>
      </c>
      <c r="HC929">
        <v>0.1018</v>
      </c>
      <c r="HD929">
        <v>9.5500000000000002E-2</v>
      </c>
      <c r="HE929">
        <v>0</v>
      </c>
      <c r="HF929">
        <v>10</v>
      </c>
      <c r="HG929">
        <v>0.18940000000000001</v>
      </c>
      <c r="HH929">
        <v>7.2099999999999997E-2</v>
      </c>
      <c r="HI929">
        <v>0</v>
      </c>
      <c r="HJ929">
        <v>17.048200000000001</v>
      </c>
      <c r="HK929">
        <v>0.27950000000000003</v>
      </c>
      <c r="HL929">
        <v>5.5199999999999999E-2</v>
      </c>
      <c r="HM929">
        <v>0</v>
      </c>
      <c r="HN929">
        <v>30.13</v>
      </c>
      <c r="HO929">
        <v>0.40600000000000003</v>
      </c>
      <c r="HP929">
        <v>3.6799999999999999E-2</v>
      </c>
      <c r="HQ929">
        <v>5.3400000000000003E-2</v>
      </c>
      <c r="HR929">
        <v>17.401700000000002</v>
      </c>
      <c r="HS929">
        <v>0.28420000000000001</v>
      </c>
      <c r="HT929">
        <v>5.4300000000000001E-2</v>
      </c>
      <c r="HU929">
        <v>5.3400000000000003E-2</v>
      </c>
      <c r="HV929">
        <v>17.048200000000001</v>
      </c>
      <c r="HW929">
        <v>0.27950000000000003</v>
      </c>
      <c r="HX929">
        <v>5.5199999999999999E-2</v>
      </c>
      <c r="HY929">
        <v>0</v>
      </c>
      <c r="HZ929">
        <v>1.5882000000000001</v>
      </c>
      <c r="IA929">
        <v>3.0499999999999999E-2</v>
      </c>
      <c r="IB929">
        <v>0.13730000000000001</v>
      </c>
      <c r="IC929">
        <v>0</v>
      </c>
      <c r="ID929">
        <v>8.4318000000000008</v>
      </c>
      <c r="IE929">
        <v>0.15820000000000001</v>
      </c>
      <c r="IF929">
        <v>7.9000000000000001E-2</v>
      </c>
      <c r="IG929">
        <v>6.7000000000000002E-3</v>
      </c>
    </row>
    <row r="930" spans="1:241" x14ac:dyDescent="0.2">
      <c r="A930" t="s">
        <v>803</v>
      </c>
      <c r="B930" t="s">
        <v>231</v>
      </c>
      <c r="C930" t="s">
        <v>807</v>
      </c>
      <c r="D930" t="str">
        <f t="shared" si="14"/>
        <v>Crotalus_aquilus_bioclim_M_5_F_th_Set_bioc</v>
      </c>
      <c r="E930">
        <v>5</v>
      </c>
      <c r="F930" t="s">
        <v>259</v>
      </c>
      <c r="G930" t="s">
        <v>231</v>
      </c>
      <c r="H930">
        <v>1.43717887049743</v>
      </c>
      <c r="I930">
        <v>0</v>
      </c>
      <c r="J930">
        <v>7.8125E-2</v>
      </c>
      <c r="K930">
        <v>3633.2178350775998</v>
      </c>
      <c r="L930">
        <v>0</v>
      </c>
      <c r="M930">
        <v>1</v>
      </c>
      <c r="N930">
        <v>32</v>
      </c>
      <c r="O930">
        <v>1.7664796029682801</v>
      </c>
      <c r="P930">
        <v>0</v>
      </c>
      <c r="Q930">
        <v>0</v>
      </c>
      <c r="R930">
        <v>208</v>
      </c>
      <c r="S930">
        <v>0.86860000000000004</v>
      </c>
      <c r="T930">
        <v>1.1893</v>
      </c>
      <c r="U930">
        <v>264</v>
      </c>
      <c r="V930">
        <v>0.89470000000000005</v>
      </c>
      <c r="W930">
        <v>10204.5</v>
      </c>
      <c r="X930">
        <v>8.3619000000000003</v>
      </c>
      <c r="Y930" t="s">
        <v>234</v>
      </c>
      <c r="Z930" t="s">
        <v>234</v>
      </c>
      <c r="AA930" t="s">
        <v>234</v>
      </c>
      <c r="AB930" t="s">
        <v>234</v>
      </c>
      <c r="AC930" t="s">
        <v>234</v>
      </c>
      <c r="AD930" t="s">
        <v>234</v>
      </c>
      <c r="AE930" t="s">
        <v>234</v>
      </c>
      <c r="AF930" t="s">
        <v>234</v>
      </c>
      <c r="AG930" t="s">
        <v>234</v>
      </c>
      <c r="AH930" t="s">
        <v>234</v>
      </c>
      <c r="AI930" t="s">
        <v>234</v>
      </c>
      <c r="AJ930" t="s">
        <v>234</v>
      </c>
      <c r="AK930" t="s">
        <v>234</v>
      </c>
      <c r="AL930" t="s">
        <v>234</v>
      </c>
      <c r="AM930" t="s">
        <v>234</v>
      </c>
      <c r="AN930" t="s">
        <v>234</v>
      </c>
      <c r="AO930" t="s">
        <v>234</v>
      </c>
      <c r="AP930" t="s">
        <v>234</v>
      </c>
      <c r="AQ930" t="s">
        <v>234</v>
      </c>
      <c r="AR930" t="s">
        <v>234</v>
      </c>
      <c r="AS930" t="s">
        <v>234</v>
      </c>
      <c r="AT930" t="s">
        <v>234</v>
      </c>
      <c r="AU930" t="s">
        <v>234</v>
      </c>
      <c r="AV930" t="s">
        <v>234</v>
      </c>
      <c r="AW930" t="s">
        <v>234</v>
      </c>
      <c r="AX930" t="s">
        <v>234</v>
      </c>
      <c r="AY930" t="s">
        <v>234</v>
      </c>
      <c r="AZ930">
        <v>4.8555999999999999</v>
      </c>
      <c r="BA930" t="s">
        <v>234</v>
      </c>
      <c r="BB930">
        <v>42.478200000000001</v>
      </c>
      <c r="BC930" t="s">
        <v>234</v>
      </c>
      <c r="BD930" t="s">
        <v>234</v>
      </c>
      <c r="BE930" t="s">
        <v>234</v>
      </c>
      <c r="BF930" t="s">
        <v>234</v>
      </c>
      <c r="BG930">
        <v>31.857700000000001</v>
      </c>
      <c r="BH930" t="s">
        <v>234</v>
      </c>
      <c r="BI930" t="s">
        <v>234</v>
      </c>
      <c r="BJ930" t="s">
        <v>234</v>
      </c>
      <c r="BK930">
        <v>1.1556</v>
      </c>
      <c r="BL930" t="s">
        <v>234</v>
      </c>
      <c r="BM930">
        <v>2.7848999999999999</v>
      </c>
      <c r="BN930" t="s">
        <v>234</v>
      </c>
      <c r="BO930" t="s">
        <v>234</v>
      </c>
      <c r="BP930">
        <v>16.867999999999999</v>
      </c>
      <c r="BQ930" t="s">
        <v>234</v>
      </c>
      <c r="BR930" t="s">
        <v>234</v>
      </c>
      <c r="BS930" t="s">
        <v>234</v>
      </c>
      <c r="BT930" t="s">
        <v>234</v>
      </c>
      <c r="BU930" t="s">
        <v>234</v>
      </c>
      <c r="BV930" t="s">
        <v>234</v>
      </c>
      <c r="BW930" t="s">
        <v>234</v>
      </c>
      <c r="BX930" t="s">
        <v>234</v>
      </c>
      <c r="BY930" t="s">
        <v>234</v>
      </c>
      <c r="BZ930" t="s">
        <v>234</v>
      </c>
      <c r="CA930" t="s">
        <v>234</v>
      </c>
      <c r="CB930" t="s">
        <v>234</v>
      </c>
      <c r="CC930" t="s">
        <v>234</v>
      </c>
      <c r="CD930" t="s">
        <v>234</v>
      </c>
      <c r="CE930" t="s">
        <v>234</v>
      </c>
      <c r="CF930" t="s">
        <v>234</v>
      </c>
      <c r="CG930" t="s">
        <v>234</v>
      </c>
      <c r="CH930" t="s">
        <v>234</v>
      </c>
      <c r="CI930" t="s">
        <v>234</v>
      </c>
      <c r="CJ930" t="s">
        <v>234</v>
      </c>
      <c r="CK930" t="s">
        <v>234</v>
      </c>
      <c r="CL930" t="s">
        <v>234</v>
      </c>
      <c r="CM930" t="s">
        <v>234</v>
      </c>
      <c r="CN930" t="s">
        <v>234</v>
      </c>
      <c r="CO930" t="s">
        <v>234</v>
      </c>
      <c r="CP930" t="s">
        <v>234</v>
      </c>
      <c r="CQ930" t="s">
        <v>234</v>
      </c>
      <c r="CR930" t="s">
        <v>234</v>
      </c>
      <c r="CS930">
        <v>5.3509000000000002</v>
      </c>
      <c r="CT930" t="s">
        <v>234</v>
      </c>
      <c r="CU930">
        <v>44.111499999999999</v>
      </c>
      <c r="CV930" t="s">
        <v>234</v>
      </c>
      <c r="CW930" t="s">
        <v>234</v>
      </c>
      <c r="CX930" t="s">
        <v>234</v>
      </c>
      <c r="CY930" t="s">
        <v>234</v>
      </c>
      <c r="CZ930">
        <v>32.7547</v>
      </c>
      <c r="DA930" t="s">
        <v>234</v>
      </c>
      <c r="DB930" t="s">
        <v>234</v>
      </c>
      <c r="DC930" t="s">
        <v>234</v>
      </c>
      <c r="DD930">
        <v>0.32450000000000001</v>
      </c>
      <c r="DE930" t="s">
        <v>234</v>
      </c>
      <c r="DF930">
        <v>4.9928999999999997</v>
      </c>
      <c r="DG930" t="s">
        <v>234</v>
      </c>
      <c r="DH930" t="s">
        <v>234</v>
      </c>
      <c r="DI930">
        <v>12.4655</v>
      </c>
      <c r="DJ930" t="s">
        <v>234</v>
      </c>
      <c r="DK930" t="s">
        <v>234</v>
      </c>
      <c r="DL930" t="s">
        <v>234</v>
      </c>
      <c r="DM930" t="s">
        <v>234</v>
      </c>
      <c r="DN930" t="s">
        <v>234</v>
      </c>
      <c r="DO930" t="s">
        <v>234</v>
      </c>
      <c r="DP930" t="s">
        <v>234</v>
      </c>
      <c r="DQ930" t="s">
        <v>234</v>
      </c>
      <c r="DR930" t="s">
        <v>234</v>
      </c>
      <c r="DS930" t="s">
        <v>234</v>
      </c>
      <c r="DT930" t="s">
        <v>234</v>
      </c>
      <c r="DU930" t="s">
        <v>234</v>
      </c>
      <c r="DV930" t="s">
        <v>234</v>
      </c>
      <c r="DW930" t="s">
        <v>234</v>
      </c>
      <c r="DX930" t="s">
        <v>234</v>
      </c>
      <c r="DY930" t="s">
        <v>234</v>
      </c>
      <c r="DZ930" t="s">
        <v>234</v>
      </c>
      <c r="EA930" t="s">
        <v>234</v>
      </c>
      <c r="EB930" t="s">
        <v>234</v>
      </c>
      <c r="EC930" t="s">
        <v>234</v>
      </c>
      <c r="ED930" t="s">
        <v>234</v>
      </c>
      <c r="EE930" t="s">
        <v>234</v>
      </c>
      <c r="EF930" t="s">
        <v>234</v>
      </c>
      <c r="EG930" t="s">
        <v>234</v>
      </c>
      <c r="EH930" t="s">
        <v>234</v>
      </c>
      <c r="EI930" t="s">
        <v>234</v>
      </c>
      <c r="EJ930" t="s">
        <v>234</v>
      </c>
      <c r="EK930" t="s">
        <v>234</v>
      </c>
      <c r="EL930">
        <v>0.31109999999999999</v>
      </c>
      <c r="EM930" t="s">
        <v>234</v>
      </c>
      <c r="EN930">
        <v>0.42759999999999998</v>
      </c>
      <c r="EO930" t="s">
        <v>234</v>
      </c>
      <c r="EP930" t="s">
        <v>234</v>
      </c>
      <c r="EQ930" t="s">
        <v>234</v>
      </c>
      <c r="ER930" t="s">
        <v>234</v>
      </c>
      <c r="ES930">
        <v>0.38190000000000002</v>
      </c>
      <c r="ET930" t="s">
        <v>234</v>
      </c>
      <c r="EU930" t="s">
        <v>234</v>
      </c>
      <c r="EV930" t="s">
        <v>234</v>
      </c>
      <c r="EW930">
        <v>9.69E-2</v>
      </c>
      <c r="EX930" t="s">
        <v>234</v>
      </c>
      <c r="EY930">
        <v>0.18509999999999999</v>
      </c>
      <c r="EZ930" t="s">
        <v>234</v>
      </c>
      <c r="FA930" t="s">
        <v>234</v>
      </c>
      <c r="FB930">
        <v>0.18390000000000001</v>
      </c>
      <c r="FC930" t="s">
        <v>234</v>
      </c>
      <c r="FD930" t="s">
        <v>234</v>
      </c>
      <c r="FE930" t="s">
        <v>234</v>
      </c>
      <c r="FF930" t="s">
        <v>234</v>
      </c>
      <c r="FG930" t="s">
        <v>234</v>
      </c>
      <c r="FH930" t="s">
        <v>234</v>
      </c>
      <c r="FI930" t="s">
        <v>234</v>
      </c>
      <c r="FJ930" t="s">
        <v>234</v>
      </c>
      <c r="FK930" t="s">
        <v>234</v>
      </c>
      <c r="FL930" t="s">
        <v>234</v>
      </c>
      <c r="FM930" t="s">
        <v>234</v>
      </c>
      <c r="FN930" t="s">
        <v>234</v>
      </c>
      <c r="FO930" t="s">
        <v>234</v>
      </c>
      <c r="FP930" t="s">
        <v>234</v>
      </c>
      <c r="FQ930" t="s">
        <v>234</v>
      </c>
      <c r="FR930" t="s">
        <v>234</v>
      </c>
      <c r="FS930" t="s">
        <v>234</v>
      </c>
      <c r="FT930" t="s">
        <v>234</v>
      </c>
      <c r="FU930" t="s">
        <v>234</v>
      </c>
      <c r="FV930" t="s">
        <v>234</v>
      </c>
      <c r="FW930" t="s">
        <v>234</v>
      </c>
      <c r="FX930" t="s">
        <v>234</v>
      </c>
      <c r="FY930" t="s">
        <v>234</v>
      </c>
      <c r="FZ930" t="s">
        <v>234</v>
      </c>
      <c r="GA930" t="s">
        <v>234</v>
      </c>
      <c r="GB930" t="s">
        <v>234</v>
      </c>
      <c r="GC930" t="s">
        <v>234</v>
      </c>
      <c r="GD930" t="s">
        <v>234</v>
      </c>
      <c r="GE930">
        <v>0.84689999999999999</v>
      </c>
      <c r="GF930" t="s">
        <v>234</v>
      </c>
      <c r="GG930">
        <v>0.70789999999999997</v>
      </c>
      <c r="GH930" t="s">
        <v>234</v>
      </c>
      <c r="GI930" t="s">
        <v>234</v>
      </c>
      <c r="GJ930" t="s">
        <v>234</v>
      </c>
      <c r="GK930" t="s">
        <v>234</v>
      </c>
      <c r="GL930">
        <v>0.77810000000000001</v>
      </c>
      <c r="GM930" t="s">
        <v>234</v>
      </c>
      <c r="GN930" t="s">
        <v>234</v>
      </c>
      <c r="GO930" t="s">
        <v>234</v>
      </c>
      <c r="GP930">
        <v>0.86599999999999999</v>
      </c>
      <c r="GQ930" t="s">
        <v>234</v>
      </c>
      <c r="GR930">
        <v>0.85799999999999998</v>
      </c>
      <c r="GS930" t="s">
        <v>234</v>
      </c>
      <c r="GT930" t="s">
        <v>234</v>
      </c>
      <c r="GU930">
        <v>0.80789999999999995</v>
      </c>
      <c r="GV930" t="s">
        <v>234</v>
      </c>
      <c r="GW930">
        <v>0.2041</v>
      </c>
      <c r="GX930">
        <v>1</v>
      </c>
      <c r="GY930">
        <v>4.3400000000000001E-2</v>
      </c>
      <c r="GZ930">
        <v>0.68430000000000002</v>
      </c>
      <c r="HA930">
        <v>1.0999999999999999E-2</v>
      </c>
      <c r="HB930">
        <v>5</v>
      </c>
      <c r="HC930">
        <v>0.11849999999999999</v>
      </c>
      <c r="HD930">
        <v>0.47470000000000001</v>
      </c>
      <c r="HE930">
        <v>1.49E-2</v>
      </c>
      <c r="HF930">
        <v>10</v>
      </c>
      <c r="HG930">
        <v>0.19839999999999999</v>
      </c>
      <c r="HH930">
        <v>0.35970000000000002</v>
      </c>
      <c r="HI930">
        <v>2.5999999999999999E-2</v>
      </c>
      <c r="HJ930">
        <v>9.69E-2</v>
      </c>
      <c r="HK930">
        <v>8.2000000000000007E-3</v>
      </c>
      <c r="HL930">
        <v>0.85050000000000003</v>
      </c>
      <c r="HM930">
        <v>0</v>
      </c>
      <c r="HN930">
        <v>25.540199999999999</v>
      </c>
      <c r="HO930">
        <v>0.42770000000000002</v>
      </c>
      <c r="HP930">
        <v>0.2094</v>
      </c>
      <c r="HQ930">
        <v>9.3799999999999994E-2</v>
      </c>
      <c r="HR930">
        <v>33.7256</v>
      </c>
      <c r="HS930">
        <v>0.49819999999999998</v>
      </c>
      <c r="HT930">
        <v>0.1691</v>
      </c>
      <c r="HU930">
        <v>0.16639999999999999</v>
      </c>
      <c r="HV930">
        <v>22.1509</v>
      </c>
      <c r="HW930">
        <v>0.3871</v>
      </c>
      <c r="HX930">
        <v>0.23130000000000001</v>
      </c>
      <c r="HY930">
        <v>5.62E-2</v>
      </c>
      <c r="HZ930">
        <v>5.4108999999999998</v>
      </c>
      <c r="IA930">
        <v>0.12570000000000001</v>
      </c>
      <c r="IB930">
        <v>0.46600000000000003</v>
      </c>
      <c r="IC930">
        <v>1.2999999999999999E-2</v>
      </c>
      <c r="ID930">
        <v>6.9573999999999998</v>
      </c>
      <c r="IE930">
        <v>0.1489</v>
      </c>
      <c r="IF930">
        <v>0.42109999999999997</v>
      </c>
      <c r="IG930">
        <v>2.1100000000000001E-2</v>
      </c>
    </row>
    <row r="931" spans="1:241" x14ac:dyDescent="0.2">
      <c r="A931" t="s">
        <v>808</v>
      </c>
      <c r="B931" t="s">
        <v>231</v>
      </c>
      <c r="C931" t="s">
        <v>455</v>
      </c>
      <c r="D931" t="str">
        <f t="shared" si="14"/>
        <v>Crotalus_armstrongi_bioclim_M_1_F_lpt_Set_bioc</v>
      </c>
      <c r="E931">
        <v>1</v>
      </c>
      <c r="F931" t="s">
        <v>233</v>
      </c>
      <c r="G931" t="s">
        <v>231</v>
      </c>
      <c r="H931">
        <v>1.91508569514025</v>
      </c>
      <c r="I931">
        <v>0</v>
      </c>
      <c r="J931">
        <v>0</v>
      </c>
      <c r="K931">
        <v>291.35374967984001</v>
      </c>
      <c r="L931">
        <v>1.9657132354948299</v>
      </c>
      <c r="M931">
        <v>0.11608635734930101</v>
      </c>
      <c r="N931">
        <v>7</v>
      </c>
      <c r="O931">
        <v>1.9441818560875199</v>
      </c>
      <c r="P931">
        <v>0</v>
      </c>
      <c r="Q931">
        <v>0</v>
      </c>
      <c r="R931">
        <v>14</v>
      </c>
      <c r="S931">
        <v>1.8133999999999999</v>
      </c>
      <c r="T931">
        <v>3.0095999999999998</v>
      </c>
      <c r="U931">
        <v>184</v>
      </c>
      <c r="V931">
        <v>0.9829</v>
      </c>
      <c r="W931">
        <v>10014</v>
      </c>
      <c r="X931">
        <v>7.3982999999999999</v>
      </c>
      <c r="Y931" t="s">
        <v>234</v>
      </c>
      <c r="Z931" t="s">
        <v>234</v>
      </c>
      <c r="AA931" t="s">
        <v>234</v>
      </c>
      <c r="AB931" t="s">
        <v>234</v>
      </c>
      <c r="AC931" t="s">
        <v>234</v>
      </c>
      <c r="AD931" t="s">
        <v>234</v>
      </c>
      <c r="AE931" t="s">
        <v>234</v>
      </c>
      <c r="AF931" t="s">
        <v>234</v>
      </c>
      <c r="AG931" t="s">
        <v>234</v>
      </c>
      <c r="AH931" t="s">
        <v>234</v>
      </c>
      <c r="AI931" t="s">
        <v>234</v>
      </c>
      <c r="AJ931" t="s">
        <v>234</v>
      </c>
      <c r="AK931" t="s">
        <v>234</v>
      </c>
      <c r="AL931" t="s">
        <v>234</v>
      </c>
      <c r="AM931" t="s">
        <v>234</v>
      </c>
      <c r="AN931" t="s">
        <v>234</v>
      </c>
      <c r="AO931" t="s">
        <v>234</v>
      </c>
      <c r="AP931" t="s">
        <v>234</v>
      </c>
      <c r="AQ931" t="s">
        <v>234</v>
      </c>
      <c r="AR931" t="s">
        <v>234</v>
      </c>
      <c r="AS931" t="s">
        <v>234</v>
      </c>
      <c r="AT931" t="s">
        <v>234</v>
      </c>
      <c r="AU931" t="s">
        <v>234</v>
      </c>
      <c r="AV931" t="s">
        <v>234</v>
      </c>
      <c r="AW931" t="s">
        <v>234</v>
      </c>
      <c r="AX931" t="s">
        <v>234</v>
      </c>
      <c r="AY931" t="s">
        <v>234</v>
      </c>
      <c r="AZ931" t="s">
        <v>234</v>
      </c>
      <c r="BA931" t="s">
        <v>234</v>
      </c>
      <c r="BB931" t="s">
        <v>234</v>
      </c>
      <c r="BC931" t="s">
        <v>234</v>
      </c>
      <c r="BD931" t="s">
        <v>234</v>
      </c>
      <c r="BE931" t="s">
        <v>234</v>
      </c>
      <c r="BF931" t="s">
        <v>234</v>
      </c>
      <c r="BG931" t="s">
        <v>234</v>
      </c>
      <c r="BH931" t="s">
        <v>234</v>
      </c>
      <c r="BI931">
        <v>67.017700000000005</v>
      </c>
      <c r="BJ931" t="s">
        <v>234</v>
      </c>
      <c r="BK931">
        <v>3.1236000000000002</v>
      </c>
      <c r="BL931">
        <v>1.3737999999999999</v>
      </c>
      <c r="BM931">
        <v>10.3089</v>
      </c>
      <c r="BN931" t="s">
        <v>234</v>
      </c>
      <c r="BO931" t="s">
        <v>234</v>
      </c>
      <c r="BP931" t="s">
        <v>234</v>
      </c>
      <c r="BQ931">
        <v>18.175899999999999</v>
      </c>
      <c r="BR931" t="s">
        <v>234</v>
      </c>
      <c r="BS931" t="s">
        <v>234</v>
      </c>
      <c r="BT931" t="s">
        <v>234</v>
      </c>
      <c r="BU931" t="s">
        <v>234</v>
      </c>
      <c r="BV931" t="s">
        <v>234</v>
      </c>
      <c r="BW931" t="s">
        <v>234</v>
      </c>
      <c r="BX931" t="s">
        <v>234</v>
      </c>
      <c r="BY931" t="s">
        <v>234</v>
      </c>
      <c r="BZ931" t="s">
        <v>234</v>
      </c>
      <c r="CA931" t="s">
        <v>234</v>
      </c>
      <c r="CB931" t="s">
        <v>234</v>
      </c>
      <c r="CC931" t="s">
        <v>234</v>
      </c>
      <c r="CD931" t="s">
        <v>234</v>
      </c>
      <c r="CE931" t="s">
        <v>234</v>
      </c>
      <c r="CF931" t="s">
        <v>234</v>
      </c>
      <c r="CG931" t="s">
        <v>234</v>
      </c>
      <c r="CH931" t="s">
        <v>234</v>
      </c>
      <c r="CI931" t="s">
        <v>234</v>
      </c>
      <c r="CJ931" t="s">
        <v>234</v>
      </c>
      <c r="CK931" t="s">
        <v>234</v>
      </c>
      <c r="CL931" t="s">
        <v>234</v>
      </c>
      <c r="CM931" t="s">
        <v>234</v>
      </c>
      <c r="CN931" t="s">
        <v>234</v>
      </c>
      <c r="CO931" t="s">
        <v>234</v>
      </c>
      <c r="CP931" t="s">
        <v>234</v>
      </c>
      <c r="CQ931" t="s">
        <v>234</v>
      </c>
      <c r="CR931" t="s">
        <v>234</v>
      </c>
      <c r="CS931" t="s">
        <v>234</v>
      </c>
      <c r="CT931" t="s">
        <v>234</v>
      </c>
      <c r="CU931" t="s">
        <v>234</v>
      </c>
      <c r="CV931" t="s">
        <v>234</v>
      </c>
      <c r="CW931" t="s">
        <v>234</v>
      </c>
      <c r="CX931" t="s">
        <v>234</v>
      </c>
      <c r="CY931" t="s">
        <v>234</v>
      </c>
      <c r="CZ931" t="s">
        <v>234</v>
      </c>
      <c r="DA931" t="s">
        <v>234</v>
      </c>
      <c r="DB931">
        <v>35.224899999999998</v>
      </c>
      <c r="DC931" t="s">
        <v>234</v>
      </c>
      <c r="DD931">
        <v>5.8022</v>
      </c>
      <c r="DE931">
        <v>3.3515000000000001</v>
      </c>
      <c r="DF931">
        <v>19.990100000000002</v>
      </c>
      <c r="DG931" t="s">
        <v>234</v>
      </c>
      <c r="DH931" t="s">
        <v>234</v>
      </c>
      <c r="DI931" t="s">
        <v>234</v>
      </c>
      <c r="DJ931">
        <v>35.6312</v>
      </c>
      <c r="DK931" t="s">
        <v>234</v>
      </c>
      <c r="DL931" t="s">
        <v>234</v>
      </c>
      <c r="DM931" t="s">
        <v>234</v>
      </c>
      <c r="DN931" t="s">
        <v>234</v>
      </c>
      <c r="DO931" t="s">
        <v>234</v>
      </c>
      <c r="DP931" t="s">
        <v>234</v>
      </c>
      <c r="DQ931" t="s">
        <v>234</v>
      </c>
      <c r="DR931" t="s">
        <v>234</v>
      </c>
      <c r="DS931" t="s">
        <v>234</v>
      </c>
      <c r="DT931" t="s">
        <v>234</v>
      </c>
      <c r="DU931" t="s">
        <v>234</v>
      </c>
      <c r="DV931" t="s">
        <v>234</v>
      </c>
      <c r="DW931" t="s">
        <v>234</v>
      </c>
      <c r="DX931" t="s">
        <v>234</v>
      </c>
      <c r="DY931" t="s">
        <v>234</v>
      </c>
      <c r="DZ931" t="s">
        <v>234</v>
      </c>
      <c r="EA931" t="s">
        <v>234</v>
      </c>
      <c r="EB931" t="s">
        <v>234</v>
      </c>
      <c r="EC931" t="s">
        <v>234</v>
      </c>
      <c r="ED931" t="s">
        <v>234</v>
      </c>
      <c r="EE931" t="s">
        <v>234</v>
      </c>
      <c r="EF931" t="s">
        <v>234</v>
      </c>
      <c r="EG931" t="s">
        <v>234</v>
      </c>
      <c r="EH931" t="s">
        <v>234</v>
      </c>
      <c r="EI931" t="s">
        <v>234</v>
      </c>
      <c r="EJ931" t="s">
        <v>234</v>
      </c>
      <c r="EK931" t="s">
        <v>234</v>
      </c>
      <c r="EL931" t="s">
        <v>234</v>
      </c>
      <c r="EM931" t="s">
        <v>234</v>
      </c>
      <c r="EN931" t="s">
        <v>234</v>
      </c>
      <c r="EO931" t="s">
        <v>234</v>
      </c>
      <c r="EP931" t="s">
        <v>234</v>
      </c>
      <c r="EQ931" t="s">
        <v>234</v>
      </c>
      <c r="ER931" t="s">
        <v>234</v>
      </c>
      <c r="ES931" t="s">
        <v>234</v>
      </c>
      <c r="ET931" t="s">
        <v>234</v>
      </c>
      <c r="EU931">
        <v>0.92420000000000002</v>
      </c>
      <c r="EV931" t="s">
        <v>234</v>
      </c>
      <c r="EW931">
        <v>0.1628</v>
      </c>
      <c r="EX931">
        <v>0.38159999999999999</v>
      </c>
      <c r="EY931">
        <v>0.61019999999999996</v>
      </c>
      <c r="EZ931" t="s">
        <v>234</v>
      </c>
      <c r="FA931" t="s">
        <v>234</v>
      </c>
      <c r="FB931" t="s">
        <v>234</v>
      </c>
      <c r="FC931">
        <v>0.75260000000000005</v>
      </c>
      <c r="FD931" t="s">
        <v>234</v>
      </c>
      <c r="FE931" t="s">
        <v>234</v>
      </c>
      <c r="FF931" t="s">
        <v>234</v>
      </c>
      <c r="FG931" t="s">
        <v>234</v>
      </c>
      <c r="FH931" t="s">
        <v>234</v>
      </c>
      <c r="FI931" t="s">
        <v>234</v>
      </c>
      <c r="FJ931" t="s">
        <v>234</v>
      </c>
      <c r="FK931" t="s">
        <v>234</v>
      </c>
      <c r="FL931" t="s">
        <v>234</v>
      </c>
      <c r="FM931" t="s">
        <v>234</v>
      </c>
      <c r="FN931" t="s">
        <v>234</v>
      </c>
      <c r="FO931" t="s">
        <v>234</v>
      </c>
      <c r="FP931" t="s">
        <v>234</v>
      </c>
      <c r="FQ931" t="s">
        <v>234</v>
      </c>
      <c r="FR931" t="s">
        <v>234</v>
      </c>
      <c r="FS931" t="s">
        <v>234</v>
      </c>
      <c r="FT931" t="s">
        <v>234</v>
      </c>
      <c r="FU931" t="s">
        <v>234</v>
      </c>
      <c r="FV931" t="s">
        <v>234</v>
      </c>
      <c r="FW931" t="s">
        <v>234</v>
      </c>
      <c r="FX931" t="s">
        <v>234</v>
      </c>
      <c r="FY931" t="s">
        <v>234</v>
      </c>
      <c r="FZ931" t="s">
        <v>234</v>
      </c>
      <c r="GA931" t="s">
        <v>234</v>
      </c>
      <c r="GB931" t="s">
        <v>234</v>
      </c>
      <c r="GC931" t="s">
        <v>234</v>
      </c>
      <c r="GD931" t="s">
        <v>234</v>
      </c>
      <c r="GE931" t="s">
        <v>234</v>
      </c>
      <c r="GF931" t="s">
        <v>234</v>
      </c>
      <c r="GG931" t="s">
        <v>234</v>
      </c>
      <c r="GH931" t="s">
        <v>234</v>
      </c>
      <c r="GI931" t="s">
        <v>234</v>
      </c>
      <c r="GJ931" t="s">
        <v>234</v>
      </c>
      <c r="GK931" t="s">
        <v>234</v>
      </c>
      <c r="GL931" t="s">
        <v>234</v>
      </c>
      <c r="GM931" t="s">
        <v>234</v>
      </c>
      <c r="GN931">
        <v>1.4743999999999999</v>
      </c>
      <c r="GO931" t="s">
        <v>234</v>
      </c>
      <c r="GP931">
        <v>1.7650999999999999</v>
      </c>
      <c r="GQ931">
        <v>1.7867</v>
      </c>
      <c r="GR931">
        <v>1.6400999999999999</v>
      </c>
      <c r="GS931" t="s">
        <v>234</v>
      </c>
      <c r="GT931" t="s">
        <v>234</v>
      </c>
      <c r="GU931" t="s">
        <v>234</v>
      </c>
      <c r="GV931">
        <v>1.4404999999999999</v>
      </c>
      <c r="GW931">
        <v>8.6199999999999999E-2</v>
      </c>
      <c r="GX931">
        <v>1</v>
      </c>
      <c r="GY931">
        <v>1.5699999999999999E-2</v>
      </c>
      <c r="GZ931">
        <v>0.67149999999999999</v>
      </c>
      <c r="HA931">
        <v>0</v>
      </c>
      <c r="HB931">
        <v>5</v>
      </c>
      <c r="HC931">
        <v>4.4999999999999998E-2</v>
      </c>
      <c r="HD931">
        <v>0.40870000000000001</v>
      </c>
      <c r="HE931">
        <v>0</v>
      </c>
      <c r="HF931">
        <v>10</v>
      </c>
      <c r="HG931">
        <v>8.0199999999999994E-2</v>
      </c>
      <c r="HH931">
        <v>0.27189999999999998</v>
      </c>
      <c r="HI931">
        <v>0</v>
      </c>
      <c r="HJ931">
        <v>34.022799999999997</v>
      </c>
      <c r="HK931">
        <v>0.33800000000000002</v>
      </c>
      <c r="HL931">
        <v>6.4000000000000001E-2</v>
      </c>
      <c r="HM931">
        <v>0</v>
      </c>
      <c r="HN931">
        <v>38.980800000000002</v>
      </c>
      <c r="HO931">
        <v>0.40379999999999999</v>
      </c>
      <c r="HP931">
        <v>4.65E-2</v>
      </c>
      <c r="HQ931">
        <v>5.7099999999999998E-2</v>
      </c>
      <c r="HR931">
        <v>35.330199999999998</v>
      </c>
      <c r="HS931">
        <v>0.3528</v>
      </c>
      <c r="HT931">
        <v>5.7299999999999997E-2</v>
      </c>
      <c r="HU931">
        <v>5.7099999999999998E-2</v>
      </c>
      <c r="HV931">
        <v>34.022799999999997</v>
      </c>
      <c r="HW931">
        <v>0.33800000000000002</v>
      </c>
      <c r="HX931">
        <v>6.4000000000000001E-2</v>
      </c>
      <c r="HY931">
        <v>0</v>
      </c>
      <c r="HZ931">
        <v>7.8118999999999996</v>
      </c>
      <c r="IA931">
        <v>6.5699999999999995E-2</v>
      </c>
      <c r="IB931">
        <v>0.31830000000000003</v>
      </c>
      <c r="IC931">
        <v>0</v>
      </c>
      <c r="ID931">
        <v>16.273900000000001</v>
      </c>
      <c r="IE931">
        <v>0.1298</v>
      </c>
      <c r="IF931">
        <v>0.17810000000000001</v>
      </c>
      <c r="IG931">
        <v>0</v>
      </c>
    </row>
    <row r="932" spans="1:241" x14ac:dyDescent="0.2">
      <c r="A932" t="s">
        <v>808</v>
      </c>
      <c r="B932" t="s">
        <v>231</v>
      </c>
      <c r="C932" t="s">
        <v>810</v>
      </c>
      <c r="D932" t="str">
        <f t="shared" si="14"/>
        <v>Crotalus_armstrongi_bioclim_M_0.9_F_lpt_Set_bioc</v>
      </c>
      <c r="E932">
        <v>0.9</v>
      </c>
      <c r="F932" t="s">
        <v>233</v>
      </c>
      <c r="G932" t="s">
        <v>231</v>
      </c>
      <c r="H932">
        <v>1.9176644245312899</v>
      </c>
      <c r="I932">
        <v>0</v>
      </c>
      <c r="J932">
        <v>0</v>
      </c>
      <c r="K932">
        <v>289.388036444345</v>
      </c>
      <c r="L932">
        <v>0</v>
      </c>
      <c r="M932">
        <v>0.31019185457950299</v>
      </c>
      <c r="N932">
        <v>7</v>
      </c>
      <c r="O932">
        <v>1.9580333351435999</v>
      </c>
      <c r="P932">
        <v>0</v>
      </c>
      <c r="Q932">
        <v>0</v>
      </c>
      <c r="R932">
        <v>14</v>
      </c>
      <c r="S932">
        <v>2.0579999999999998</v>
      </c>
      <c r="T932">
        <v>3.3586999999999998</v>
      </c>
      <c r="U932">
        <v>228</v>
      </c>
      <c r="V932">
        <v>0.98399999999999999</v>
      </c>
      <c r="W932">
        <v>10014</v>
      </c>
      <c r="X932">
        <v>7.1536</v>
      </c>
      <c r="Y932" t="s">
        <v>234</v>
      </c>
      <c r="Z932" t="s">
        <v>234</v>
      </c>
      <c r="AA932" t="s">
        <v>234</v>
      </c>
      <c r="AB932" t="s">
        <v>234</v>
      </c>
      <c r="AC932" t="s">
        <v>234</v>
      </c>
      <c r="AD932" t="s">
        <v>234</v>
      </c>
      <c r="AE932" t="s">
        <v>234</v>
      </c>
      <c r="AF932" t="s">
        <v>234</v>
      </c>
      <c r="AG932" t="s">
        <v>234</v>
      </c>
      <c r="AH932" t="s">
        <v>234</v>
      </c>
      <c r="AI932" t="s">
        <v>234</v>
      </c>
      <c r="AJ932" t="s">
        <v>234</v>
      </c>
      <c r="AK932" t="s">
        <v>234</v>
      </c>
      <c r="AL932" t="s">
        <v>234</v>
      </c>
      <c r="AM932" t="s">
        <v>234</v>
      </c>
      <c r="AN932" t="s">
        <v>234</v>
      </c>
      <c r="AO932" t="s">
        <v>234</v>
      </c>
      <c r="AP932" t="s">
        <v>234</v>
      </c>
      <c r="AQ932" t="s">
        <v>234</v>
      </c>
      <c r="AR932" t="s">
        <v>234</v>
      </c>
      <c r="AS932" t="s">
        <v>234</v>
      </c>
      <c r="AT932" t="s">
        <v>234</v>
      </c>
      <c r="AU932" t="s">
        <v>234</v>
      </c>
      <c r="AV932" t="s">
        <v>234</v>
      </c>
      <c r="AW932" t="s">
        <v>234</v>
      </c>
      <c r="AX932" t="s">
        <v>234</v>
      </c>
      <c r="AY932" t="s">
        <v>234</v>
      </c>
      <c r="AZ932" t="s">
        <v>234</v>
      </c>
      <c r="BA932" t="s">
        <v>234</v>
      </c>
      <c r="BB932" t="s">
        <v>234</v>
      </c>
      <c r="BC932" t="s">
        <v>234</v>
      </c>
      <c r="BD932" t="s">
        <v>234</v>
      </c>
      <c r="BE932" t="s">
        <v>234</v>
      </c>
      <c r="BF932" t="s">
        <v>234</v>
      </c>
      <c r="BG932" t="s">
        <v>234</v>
      </c>
      <c r="BH932" t="s">
        <v>234</v>
      </c>
      <c r="BI932">
        <v>46.686900000000001</v>
      </c>
      <c r="BJ932" t="s">
        <v>234</v>
      </c>
      <c r="BK932">
        <v>7.3320999999999996</v>
      </c>
      <c r="BL932">
        <v>7.1913</v>
      </c>
      <c r="BM932">
        <v>20.790700000000001</v>
      </c>
      <c r="BN932" t="s">
        <v>234</v>
      </c>
      <c r="BO932" t="s">
        <v>234</v>
      </c>
      <c r="BP932" t="s">
        <v>234</v>
      </c>
      <c r="BQ932">
        <v>17.998999999999999</v>
      </c>
      <c r="BR932" t="s">
        <v>234</v>
      </c>
      <c r="BS932" t="s">
        <v>234</v>
      </c>
      <c r="BT932" t="s">
        <v>234</v>
      </c>
      <c r="BU932" t="s">
        <v>234</v>
      </c>
      <c r="BV932" t="s">
        <v>234</v>
      </c>
      <c r="BW932" t="s">
        <v>234</v>
      </c>
      <c r="BX932" t="s">
        <v>234</v>
      </c>
      <c r="BY932" t="s">
        <v>234</v>
      </c>
      <c r="BZ932" t="s">
        <v>234</v>
      </c>
      <c r="CA932" t="s">
        <v>234</v>
      </c>
      <c r="CB932" t="s">
        <v>234</v>
      </c>
      <c r="CC932" t="s">
        <v>234</v>
      </c>
      <c r="CD932" t="s">
        <v>234</v>
      </c>
      <c r="CE932" t="s">
        <v>234</v>
      </c>
      <c r="CF932" t="s">
        <v>234</v>
      </c>
      <c r="CG932" t="s">
        <v>234</v>
      </c>
      <c r="CH932" t="s">
        <v>234</v>
      </c>
      <c r="CI932" t="s">
        <v>234</v>
      </c>
      <c r="CJ932" t="s">
        <v>234</v>
      </c>
      <c r="CK932" t="s">
        <v>234</v>
      </c>
      <c r="CL932" t="s">
        <v>234</v>
      </c>
      <c r="CM932" t="s">
        <v>234</v>
      </c>
      <c r="CN932" t="s">
        <v>234</v>
      </c>
      <c r="CO932" t="s">
        <v>234</v>
      </c>
      <c r="CP932" t="s">
        <v>234</v>
      </c>
      <c r="CQ932" t="s">
        <v>234</v>
      </c>
      <c r="CR932" t="s">
        <v>234</v>
      </c>
      <c r="CS932" t="s">
        <v>234</v>
      </c>
      <c r="CT932" t="s">
        <v>234</v>
      </c>
      <c r="CU932" t="s">
        <v>234</v>
      </c>
      <c r="CV932" t="s">
        <v>234</v>
      </c>
      <c r="CW932" t="s">
        <v>234</v>
      </c>
      <c r="CX932" t="s">
        <v>234</v>
      </c>
      <c r="CY932" t="s">
        <v>234</v>
      </c>
      <c r="CZ932" t="s">
        <v>234</v>
      </c>
      <c r="DA932" t="s">
        <v>234</v>
      </c>
      <c r="DB932">
        <v>31.9542</v>
      </c>
      <c r="DC932" t="s">
        <v>234</v>
      </c>
      <c r="DD932">
        <v>8.6900999999999993</v>
      </c>
      <c r="DE932">
        <v>9.6045999999999996</v>
      </c>
      <c r="DF932">
        <v>22.0337</v>
      </c>
      <c r="DG932" t="s">
        <v>234</v>
      </c>
      <c r="DH932" t="s">
        <v>234</v>
      </c>
      <c r="DI932" t="s">
        <v>234</v>
      </c>
      <c r="DJ932">
        <v>27.717300000000002</v>
      </c>
      <c r="DK932" t="s">
        <v>234</v>
      </c>
      <c r="DL932" t="s">
        <v>234</v>
      </c>
      <c r="DM932" t="s">
        <v>234</v>
      </c>
      <c r="DN932" t="s">
        <v>234</v>
      </c>
      <c r="DO932" t="s">
        <v>234</v>
      </c>
      <c r="DP932" t="s">
        <v>234</v>
      </c>
      <c r="DQ932" t="s">
        <v>234</v>
      </c>
      <c r="DR932" t="s">
        <v>234</v>
      </c>
      <c r="DS932" t="s">
        <v>234</v>
      </c>
      <c r="DT932" t="s">
        <v>234</v>
      </c>
      <c r="DU932" t="s">
        <v>234</v>
      </c>
      <c r="DV932" t="s">
        <v>234</v>
      </c>
      <c r="DW932" t="s">
        <v>234</v>
      </c>
      <c r="DX932" t="s">
        <v>234</v>
      </c>
      <c r="DY932" t="s">
        <v>234</v>
      </c>
      <c r="DZ932" t="s">
        <v>234</v>
      </c>
      <c r="EA932" t="s">
        <v>234</v>
      </c>
      <c r="EB932" t="s">
        <v>234</v>
      </c>
      <c r="EC932" t="s">
        <v>234</v>
      </c>
      <c r="ED932" t="s">
        <v>234</v>
      </c>
      <c r="EE932" t="s">
        <v>234</v>
      </c>
      <c r="EF932" t="s">
        <v>234</v>
      </c>
      <c r="EG932" t="s">
        <v>234</v>
      </c>
      <c r="EH932" t="s">
        <v>234</v>
      </c>
      <c r="EI932" t="s">
        <v>234</v>
      </c>
      <c r="EJ932" t="s">
        <v>234</v>
      </c>
      <c r="EK932" t="s">
        <v>234</v>
      </c>
      <c r="EL932" t="s">
        <v>234</v>
      </c>
      <c r="EM932" t="s">
        <v>234</v>
      </c>
      <c r="EN932" t="s">
        <v>234</v>
      </c>
      <c r="EO932" t="s">
        <v>234</v>
      </c>
      <c r="EP932" t="s">
        <v>234</v>
      </c>
      <c r="EQ932" t="s">
        <v>234</v>
      </c>
      <c r="ER932" t="s">
        <v>234</v>
      </c>
      <c r="ES932" t="s">
        <v>234</v>
      </c>
      <c r="ET932" t="s">
        <v>234</v>
      </c>
      <c r="EU932">
        <v>0.97640000000000005</v>
      </c>
      <c r="EV932" t="s">
        <v>234</v>
      </c>
      <c r="EW932">
        <v>0.2268</v>
      </c>
      <c r="EX932">
        <v>0.4904</v>
      </c>
      <c r="EY932">
        <v>0.73089999999999999</v>
      </c>
      <c r="EZ932" t="s">
        <v>234</v>
      </c>
      <c r="FA932" t="s">
        <v>234</v>
      </c>
      <c r="FB932" t="s">
        <v>234</v>
      </c>
      <c r="FC932">
        <v>0.77259999999999995</v>
      </c>
      <c r="FD932" t="s">
        <v>234</v>
      </c>
      <c r="FE932" t="s">
        <v>234</v>
      </c>
      <c r="FF932" t="s">
        <v>234</v>
      </c>
      <c r="FG932" t="s">
        <v>234</v>
      </c>
      <c r="FH932" t="s">
        <v>234</v>
      </c>
      <c r="FI932" t="s">
        <v>234</v>
      </c>
      <c r="FJ932" t="s">
        <v>234</v>
      </c>
      <c r="FK932" t="s">
        <v>234</v>
      </c>
      <c r="FL932" t="s">
        <v>234</v>
      </c>
      <c r="FM932" t="s">
        <v>234</v>
      </c>
      <c r="FN932" t="s">
        <v>234</v>
      </c>
      <c r="FO932" t="s">
        <v>234</v>
      </c>
      <c r="FP932" t="s">
        <v>234</v>
      </c>
      <c r="FQ932" t="s">
        <v>234</v>
      </c>
      <c r="FR932" t="s">
        <v>234</v>
      </c>
      <c r="FS932" t="s">
        <v>234</v>
      </c>
      <c r="FT932" t="s">
        <v>234</v>
      </c>
      <c r="FU932" t="s">
        <v>234</v>
      </c>
      <c r="FV932" t="s">
        <v>234</v>
      </c>
      <c r="FW932" t="s">
        <v>234</v>
      </c>
      <c r="FX932" t="s">
        <v>234</v>
      </c>
      <c r="FY932" t="s">
        <v>234</v>
      </c>
      <c r="FZ932" t="s">
        <v>234</v>
      </c>
      <c r="GA932" t="s">
        <v>234</v>
      </c>
      <c r="GB932" t="s">
        <v>234</v>
      </c>
      <c r="GC932" t="s">
        <v>234</v>
      </c>
      <c r="GD932" t="s">
        <v>234</v>
      </c>
      <c r="GE932" t="s">
        <v>234</v>
      </c>
      <c r="GF932" t="s">
        <v>234</v>
      </c>
      <c r="GG932" t="s">
        <v>234</v>
      </c>
      <c r="GH932" t="s">
        <v>234</v>
      </c>
      <c r="GI932" t="s">
        <v>234</v>
      </c>
      <c r="GJ932" t="s">
        <v>234</v>
      </c>
      <c r="GK932" t="s">
        <v>234</v>
      </c>
      <c r="GL932" t="s">
        <v>234</v>
      </c>
      <c r="GM932" t="s">
        <v>234</v>
      </c>
      <c r="GN932">
        <v>1.7253000000000001</v>
      </c>
      <c r="GO932" t="s">
        <v>234</v>
      </c>
      <c r="GP932">
        <v>1.9734</v>
      </c>
      <c r="GQ932">
        <v>1.9202999999999999</v>
      </c>
      <c r="GR932">
        <v>1.8204</v>
      </c>
      <c r="GS932" t="s">
        <v>234</v>
      </c>
      <c r="GT932" t="s">
        <v>234</v>
      </c>
      <c r="GU932" t="s">
        <v>234</v>
      </c>
      <c r="GV932">
        <v>1.7317</v>
      </c>
      <c r="GW932">
        <v>6.6100000000000006E-2</v>
      </c>
      <c r="GX932">
        <v>1</v>
      </c>
      <c r="GY932">
        <v>9.2999999999999992E-3</v>
      </c>
      <c r="GZ932">
        <v>0.6482</v>
      </c>
      <c r="HA932">
        <v>0</v>
      </c>
      <c r="HB932">
        <v>5</v>
      </c>
      <c r="HC932">
        <v>3.4299999999999997E-2</v>
      </c>
      <c r="HD932">
        <v>0.35060000000000002</v>
      </c>
      <c r="HE932">
        <v>0</v>
      </c>
      <c r="HF932">
        <v>10</v>
      </c>
      <c r="HG932">
        <v>7.0199999999999999E-2</v>
      </c>
      <c r="HH932">
        <v>0.22459999999999999</v>
      </c>
      <c r="HI932">
        <v>7.1000000000000004E-3</v>
      </c>
      <c r="HJ932">
        <v>21.651900000000001</v>
      </c>
      <c r="HK932">
        <v>0.1827</v>
      </c>
      <c r="HL932">
        <v>0.1164</v>
      </c>
      <c r="HM932">
        <v>0</v>
      </c>
      <c r="HN932">
        <v>40.99</v>
      </c>
      <c r="HO932">
        <v>0.42420000000000002</v>
      </c>
      <c r="HP932">
        <v>3.7699999999999997E-2</v>
      </c>
      <c r="HQ932">
        <v>7.1400000000000005E-2</v>
      </c>
      <c r="HR932">
        <v>27.711400000000001</v>
      </c>
      <c r="HS932">
        <v>0.26069999999999999</v>
      </c>
      <c r="HT932">
        <v>6.5100000000000005E-2</v>
      </c>
      <c r="HU932">
        <v>7.1400000000000005E-2</v>
      </c>
      <c r="HV932">
        <v>35.634099999999997</v>
      </c>
      <c r="HW932">
        <v>0.35849999999999999</v>
      </c>
      <c r="HX932">
        <v>5.4800000000000001E-2</v>
      </c>
      <c r="HY932">
        <v>2.86E-2</v>
      </c>
      <c r="HZ932">
        <v>7.0804</v>
      </c>
      <c r="IA932">
        <v>5.1499999999999997E-2</v>
      </c>
      <c r="IB932">
        <v>0.28370000000000001</v>
      </c>
      <c r="IC932">
        <v>0</v>
      </c>
      <c r="ID932">
        <v>16.605899999999998</v>
      </c>
      <c r="IE932">
        <v>0.1202</v>
      </c>
      <c r="IF932">
        <v>0.1381</v>
      </c>
      <c r="IG932">
        <v>2.1399999999999999E-2</v>
      </c>
    </row>
    <row r="933" spans="1:241" x14ac:dyDescent="0.2">
      <c r="A933" t="s">
        <v>811</v>
      </c>
      <c r="B933" t="s">
        <v>231</v>
      </c>
      <c r="C933" t="s">
        <v>812</v>
      </c>
      <c r="D933" t="str">
        <f t="shared" si="14"/>
        <v>Crotalus_atrox_bioclim_M_0.3_F_lph_Set_bioc</v>
      </c>
      <c r="E933">
        <v>0.3</v>
      </c>
      <c r="F933" t="s">
        <v>441</v>
      </c>
      <c r="G933" t="s">
        <v>231</v>
      </c>
      <c r="H933">
        <v>1.4671293188483401</v>
      </c>
      <c r="I933">
        <v>0</v>
      </c>
      <c r="J933">
        <v>4.9812030075188002E-2</v>
      </c>
      <c r="K933">
        <v>194519.504134021</v>
      </c>
      <c r="L933">
        <v>0</v>
      </c>
      <c r="M933">
        <v>0.49999999997134598</v>
      </c>
      <c r="N933">
        <v>196</v>
      </c>
      <c r="O933">
        <v>1.50782158150391</v>
      </c>
      <c r="P933">
        <v>0</v>
      </c>
      <c r="Q933">
        <v>3.0434782608695699E-2</v>
      </c>
      <c r="R933">
        <v>8753</v>
      </c>
      <c r="S933">
        <v>0.33550000000000002</v>
      </c>
      <c r="T933">
        <v>0.35420000000000001</v>
      </c>
      <c r="U933">
        <v>500</v>
      </c>
      <c r="V933">
        <v>0.7056</v>
      </c>
      <c r="W933">
        <v>18740.599999999999</v>
      </c>
      <c r="X933">
        <v>9.5040999999999993</v>
      </c>
      <c r="Y933" t="s">
        <v>234</v>
      </c>
      <c r="Z933" t="s">
        <v>234</v>
      </c>
      <c r="AA933" t="s">
        <v>234</v>
      </c>
      <c r="AB933" t="s">
        <v>234</v>
      </c>
      <c r="AC933" t="s">
        <v>234</v>
      </c>
      <c r="AD933" t="s">
        <v>234</v>
      </c>
      <c r="AE933" t="s">
        <v>234</v>
      </c>
      <c r="AF933" t="s">
        <v>234</v>
      </c>
      <c r="AG933" t="s">
        <v>234</v>
      </c>
      <c r="AH933" t="s">
        <v>234</v>
      </c>
      <c r="AI933" t="s">
        <v>234</v>
      </c>
      <c r="AJ933" t="s">
        <v>234</v>
      </c>
      <c r="AK933" t="s">
        <v>234</v>
      </c>
      <c r="AL933" t="s">
        <v>234</v>
      </c>
      <c r="AM933" t="s">
        <v>234</v>
      </c>
      <c r="AN933" t="s">
        <v>234</v>
      </c>
      <c r="AO933" t="s">
        <v>234</v>
      </c>
      <c r="AP933" t="s">
        <v>234</v>
      </c>
      <c r="AQ933" t="s">
        <v>234</v>
      </c>
      <c r="AR933" t="s">
        <v>234</v>
      </c>
      <c r="AS933" t="s">
        <v>234</v>
      </c>
      <c r="AT933" t="s">
        <v>234</v>
      </c>
      <c r="AU933" t="s">
        <v>234</v>
      </c>
      <c r="AV933" t="s">
        <v>234</v>
      </c>
      <c r="AW933" t="s">
        <v>234</v>
      </c>
      <c r="AX933" t="s">
        <v>234</v>
      </c>
      <c r="AY933" t="s">
        <v>234</v>
      </c>
      <c r="AZ933">
        <v>7.7374000000000001</v>
      </c>
      <c r="BA933" t="s">
        <v>234</v>
      </c>
      <c r="BB933">
        <v>15.696899999999999</v>
      </c>
      <c r="BC933">
        <v>12.293200000000001</v>
      </c>
      <c r="BD933" t="s">
        <v>234</v>
      </c>
      <c r="BE933" t="s">
        <v>234</v>
      </c>
      <c r="BF933">
        <v>3.8395000000000001</v>
      </c>
      <c r="BG933">
        <v>4.4714999999999998</v>
      </c>
      <c r="BH933" t="s">
        <v>234</v>
      </c>
      <c r="BI933" t="s">
        <v>234</v>
      </c>
      <c r="BJ933" t="s">
        <v>234</v>
      </c>
      <c r="BK933" t="s">
        <v>234</v>
      </c>
      <c r="BL933">
        <v>9.1834000000000007</v>
      </c>
      <c r="BM933">
        <v>28.7027</v>
      </c>
      <c r="BN933">
        <v>10.2087</v>
      </c>
      <c r="BO933" t="s">
        <v>234</v>
      </c>
      <c r="BP933">
        <v>6.1485000000000003</v>
      </c>
      <c r="BQ933">
        <v>1.7181999999999999</v>
      </c>
      <c r="BR933" t="s">
        <v>234</v>
      </c>
      <c r="BS933" t="s">
        <v>234</v>
      </c>
      <c r="BT933" t="s">
        <v>234</v>
      </c>
      <c r="BU933" t="s">
        <v>234</v>
      </c>
      <c r="BV933" t="s">
        <v>234</v>
      </c>
      <c r="BW933" t="s">
        <v>234</v>
      </c>
      <c r="BX933" t="s">
        <v>234</v>
      </c>
      <c r="BY933" t="s">
        <v>234</v>
      </c>
      <c r="BZ933" t="s">
        <v>234</v>
      </c>
      <c r="CA933" t="s">
        <v>234</v>
      </c>
      <c r="CB933" t="s">
        <v>234</v>
      </c>
      <c r="CC933" t="s">
        <v>234</v>
      </c>
      <c r="CD933" t="s">
        <v>234</v>
      </c>
      <c r="CE933" t="s">
        <v>234</v>
      </c>
      <c r="CF933" t="s">
        <v>234</v>
      </c>
      <c r="CG933" t="s">
        <v>234</v>
      </c>
      <c r="CH933" t="s">
        <v>234</v>
      </c>
      <c r="CI933" t="s">
        <v>234</v>
      </c>
      <c r="CJ933" t="s">
        <v>234</v>
      </c>
      <c r="CK933" t="s">
        <v>234</v>
      </c>
      <c r="CL933" t="s">
        <v>234</v>
      </c>
      <c r="CM933" t="s">
        <v>234</v>
      </c>
      <c r="CN933" t="s">
        <v>234</v>
      </c>
      <c r="CO933" t="s">
        <v>234</v>
      </c>
      <c r="CP933" t="s">
        <v>234</v>
      </c>
      <c r="CQ933" t="s">
        <v>234</v>
      </c>
      <c r="CR933" t="s">
        <v>234</v>
      </c>
      <c r="CS933">
        <v>1.2703</v>
      </c>
      <c r="CT933" t="s">
        <v>234</v>
      </c>
      <c r="CU933">
        <v>47.609200000000001</v>
      </c>
      <c r="CV933">
        <v>8.3032000000000004</v>
      </c>
      <c r="CW933" t="s">
        <v>234</v>
      </c>
      <c r="CX933" t="s">
        <v>234</v>
      </c>
      <c r="CY933">
        <v>3.1276999999999999</v>
      </c>
      <c r="CZ933">
        <v>6.8194999999999997</v>
      </c>
      <c r="DA933" t="s">
        <v>234</v>
      </c>
      <c r="DB933" t="s">
        <v>234</v>
      </c>
      <c r="DC933" t="s">
        <v>234</v>
      </c>
      <c r="DD933" t="s">
        <v>234</v>
      </c>
      <c r="DE933">
        <v>2.7618999999999998</v>
      </c>
      <c r="DF933">
        <v>25.040400000000002</v>
      </c>
      <c r="DG933">
        <v>1.6054999999999999</v>
      </c>
      <c r="DH933" t="s">
        <v>234</v>
      </c>
      <c r="DI933">
        <v>3.0091000000000001</v>
      </c>
      <c r="DJ933">
        <v>0.45329999999999998</v>
      </c>
      <c r="DK933" t="s">
        <v>234</v>
      </c>
      <c r="DL933" t="s">
        <v>234</v>
      </c>
      <c r="DM933" t="s">
        <v>234</v>
      </c>
      <c r="DN933" t="s">
        <v>234</v>
      </c>
      <c r="DO933" t="s">
        <v>234</v>
      </c>
      <c r="DP933" t="s">
        <v>234</v>
      </c>
      <c r="DQ933" t="s">
        <v>234</v>
      </c>
      <c r="DR933" t="s">
        <v>234</v>
      </c>
      <c r="DS933" t="s">
        <v>234</v>
      </c>
      <c r="DT933" t="s">
        <v>234</v>
      </c>
      <c r="DU933" t="s">
        <v>234</v>
      </c>
      <c r="DV933" t="s">
        <v>234</v>
      </c>
      <c r="DW933" t="s">
        <v>234</v>
      </c>
      <c r="DX933" t="s">
        <v>234</v>
      </c>
      <c r="DY933" t="s">
        <v>234</v>
      </c>
      <c r="DZ933" t="s">
        <v>234</v>
      </c>
      <c r="EA933" t="s">
        <v>234</v>
      </c>
      <c r="EB933" t="s">
        <v>234</v>
      </c>
      <c r="EC933" t="s">
        <v>234</v>
      </c>
      <c r="ED933" t="s">
        <v>234</v>
      </c>
      <c r="EE933" t="s">
        <v>234</v>
      </c>
      <c r="EF933" t="s">
        <v>234</v>
      </c>
      <c r="EG933" t="s">
        <v>234</v>
      </c>
      <c r="EH933" t="s">
        <v>234</v>
      </c>
      <c r="EI933" t="s">
        <v>234</v>
      </c>
      <c r="EJ933" t="s">
        <v>234</v>
      </c>
      <c r="EK933" t="s">
        <v>234</v>
      </c>
      <c r="EL933">
        <v>1.54E-2</v>
      </c>
      <c r="EM933" t="s">
        <v>234</v>
      </c>
      <c r="EN933">
        <v>0.1807</v>
      </c>
      <c r="EO933">
        <v>0.13250000000000001</v>
      </c>
      <c r="EP933" t="s">
        <v>234</v>
      </c>
      <c r="EQ933" t="s">
        <v>234</v>
      </c>
      <c r="ER933">
        <v>0.1163</v>
      </c>
      <c r="ES933">
        <v>9.0700000000000003E-2</v>
      </c>
      <c r="ET933" t="s">
        <v>234</v>
      </c>
      <c r="EU933" t="s">
        <v>234</v>
      </c>
      <c r="EV933" t="s">
        <v>234</v>
      </c>
      <c r="EW933" t="s">
        <v>234</v>
      </c>
      <c r="EX933">
        <v>5.5399999999999998E-2</v>
      </c>
      <c r="EY933">
        <v>0.1201</v>
      </c>
      <c r="EZ933">
        <v>0.1439</v>
      </c>
      <c r="FA933" t="s">
        <v>234</v>
      </c>
      <c r="FB933">
        <v>0.13170000000000001</v>
      </c>
      <c r="FC933">
        <v>5.9900000000000002E-2</v>
      </c>
      <c r="FD933" t="s">
        <v>234</v>
      </c>
      <c r="FE933" t="s">
        <v>234</v>
      </c>
      <c r="FF933" t="s">
        <v>234</v>
      </c>
      <c r="FG933" t="s">
        <v>234</v>
      </c>
      <c r="FH933" t="s">
        <v>234</v>
      </c>
      <c r="FI933" t="s">
        <v>234</v>
      </c>
      <c r="FJ933" t="s">
        <v>234</v>
      </c>
      <c r="FK933" t="s">
        <v>234</v>
      </c>
      <c r="FL933" t="s">
        <v>234</v>
      </c>
      <c r="FM933" t="s">
        <v>234</v>
      </c>
      <c r="FN933" t="s">
        <v>234</v>
      </c>
      <c r="FO933" t="s">
        <v>234</v>
      </c>
      <c r="FP933" t="s">
        <v>234</v>
      </c>
      <c r="FQ933" t="s">
        <v>234</v>
      </c>
      <c r="FR933" t="s">
        <v>234</v>
      </c>
      <c r="FS933" t="s">
        <v>234</v>
      </c>
      <c r="FT933" t="s">
        <v>234</v>
      </c>
      <c r="FU933" t="s">
        <v>234</v>
      </c>
      <c r="FV933" t="s">
        <v>234</v>
      </c>
      <c r="FW933" t="s">
        <v>234</v>
      </c>
      <c r="FX933" t="s">
        <v>234</v>
      </c>
      <c r="FY933" t="s">
        <v>234</v>
      </c>
      <c r="FZ933" t="s">
        <v>234</v>
      </c>
      <c r="GA933" t="s">
        <v>234</v>
      </c>
      <c r="GB933" t="s">
        <v>234</v>
      </c>
      <c r="GC933" t="s">
        <v>234</v>
      </c>
      <c r="GD933" t="s">
        <v>234</v>
      </c>
      <c r="GE933">
        <v>0.32840000000000003</v>
      </c>
      <c r="GF933" t="s">
        <v>234</v>
      </c>
      <c r="GG933">
        <v>0.32290000000000002</v>
      </c>
      <c r="GH933">
        <v>0.32779999999999998</v>
      </c>
      <c r="GI933" t="s">
        <v>234</v>
      </c>
      <c r="GJ933" t="s">
        <v>234</v>
      </c>
      <c r="GK933">
        <v>0.33260000000000001</v>
      </c>
      <c r="GL933">
        <v>0.33119999999999999</v>
      </c>
      <c r="GM933" t="s">
        <v>234</v>
      </c>
      <c r="GN933" t="s">
        <v>234</v>
      </c>
      <c r="GO933" t="s">
        <v>234</v>
      </c>
      <c r="GP933" t="s">
        <v>234</v>
      </c>
      <c r="GQ933">
        <v>0.33100000000000002</v>
      </c>
      <c r="GR933">
        <v>0.32119999999999999</v>
      </c>
      <c r="GS933">
        <v>0.33169999999999999</v>
      </c>
      <c r="GT933" t="s">
        <v>234</v>
      </c>
      <c r="GU933">
        <v>0.33350000000000002</v>
      </c>
      <c r="GV933">
        <v>0.33429999999999999</v>
      </c>
      <c r="GW933">
        <v>0.35389999999999999</v>
      </c>
      <c r="GX933">
        <v>1</v>
      </c>
      <c r="GY933">
        <v>8.8400000000000006E-2</v>
      </c>
      <c r="GZ933">
        <v>0.7772</v>
      </c>
      <c r="HA933">
        <v>5.4000000000000003E-3</v>
      </c>
      <c r="HB933">
        <v>5</v>
      </c>
      <c r="HC933">
        <v>0.28079999999999999</v>
      </c>
      <c r="HD933">
        <v>0.64600000000000002</v>
      </c>
      <c r="HE933">
        <v>3.8699999999999998E-2</v>
      </c>
      <c r="HF933">
        <v>10</v>
      </c>
      <c r="HG933">
        <v>0.3841</v>
      </c>
      <c r="HH933">
        <v>0.57630000000000003</v>
      </c>
      <c r="HI933">
        <v>9.2100000000000001E-2</v>
      </c>
      <c r="HJ933">
        <v>5.9400000000000001E-2</v>
      </c>
      <c r="HK933">
        <v>1.3100000000000001E-2</v>
      </c>
      <c r="HL933">
        <v>0.92920000000000003</v>
      </c>
      <c r="HM933">
        <v>0</v>
      </c>
      <c r="HN933">
        <v>10.7453</v>
      </c>
      <c r="HO933">
        <v>0.3931</v>
      </c>
      <c r="HP933">
        <v>0.56789999999999996</v>
      </c>
      <c r="HQ933">
        <v>0.1</v>
      </c>
      <c r="HR933">
        <v>36.026200000000003</v>
      </c>
      <c r="HS933">
        <v>0.51300000000000001</v>
      </c>
      <c r="HT933">
        <v>0.3604</v>
      </c>
      <c r="HU933">
        <v>0.3604</v>
      </c>
      <c r="HV933">
        <v>12.5547</v>
      </c>
      <c r="HW933">
        <v>0.41189999999999999</v>
      </c>
      <c r="HX933">
        <v>0.54910000000000003</v>
      </c>
      <c r="HY933">
        <v>0.11700000000000001</v>
      </c>
      <c r="HZ933">
        <v>1.7329000000000001</v>
      </c>
      <c r="IA933">
        <v>0.13869999999999999</v>
      </c>
      <c r="IB933">
        <v>0.73680000000000001</v>
      </c>
      <c r="IC933">
        <v>8.8000000000000005E-3</v>
      </c>
      <c r="ID933">
        <v>2.2458</v>
      </c>
      <c r="IE933">
        <v>0.1656</v>
      </c>
      <c r="IF933">
        <v>0.71579999999999999</v>
      </c>
      <c r="IG933">
        <v>1.2800000000000001E-2</v>
      </c>
    </row>
    <row r="934" spans="1:241" x14ac:dyDescent="0.2">
      <c r="A934" t="s">
        <v>811</v>
      </c>
      <c r="B934" t="s">
        <v>231</v>
      </c>
      <c r="C934" t="s">
        <v>813</v>
      </c>
      <c r="D934" t="str">
        <f t="shared" si="14"/>
        <v>Crotalus_atrox_bioclim_M_0.3_F_ph_Set_bioc</v>
      </c>
      <c r="E934">
        <v>0.3</v>
      </c>
      <c r="F934" t="s">
        <v>247</v>
      </c>
      <c r="G934" t="s">
        <v>231</v>
      </c>
      <c r="H934">
        <v>1.4668679240903999</v>
      </c>
      <c r="I934">
        <v>0</v>
      </c>
      <c r="J934">
        <v>4.9812030075188002E-2</v>
      </c>
      <c r="K934">
        <v>194519.504134021</v>
      </c>
      <c r="L934">
        <v>0</v>
      </c>
      <c r="M934">
        <v>0.99999999994269195</v>
      </c>
      <c r="N934">
        <v>196</v>
      </c>
      <c r="O934">
        <v>1.5099636823290501</v>
      </c>
      <c r="P934">
        <v>0</v>
      </c>
      <c r="Q934">
        <v>3.2608695652173898E-2</v>
      </c>
      <c r="R934">
        <v>8753</v>
      </c>
      <c r="S934">
        <v>0.33839999999999998</v>
      </c>
      <c r="T934">
        <v>0.3574</v>
      </c>
      <c r="U934">
        <v>500</v>
      </c>
      <c r="V934">
        <v>0.70660000000000001</v>
      </c>
      <c r="W934">
        <v>18738.099999999999</v>
      </c>
      <c r="X934">
        <v>9.5008999999999997</v>
      </c>
      <c r="Y934" t="s">
        <v>234</v>
      </c>
      <c r="Z934" t="s">
        <v>234</v>
      </c>
      <c r="AA934" t="s">
        <v>234</v>
      </c>
      <c r="AB934" t="s">
        <v>234</v>
      </c>
      <c r="AC934" t="s">
        <v>234</v>
      </c>
      <c r="AD934" t="s">
        <v>234</v>
      </c>
      <c r="AE934" t="s">
        <v>234</v>
      </c>
      <c r="AF934" t="s">
        <v>234</v>
      </c>
      <c r="AG934" t="s">
        <v>234</v>
      </c>
      <c r="AH934" t="s">
        <v>234</v>
      </c>
      <c r="AI934" t="s">
        <v>234</v>
      </c>
      <c r="AJ934" t="s">
        <v>234</v>
      </c>
      <c r="AK934" t="s">
        <v>234</v>
      </c>
      <c r="AL934" t="s">
        <v>234</v>
      </c>
      <c r="AM934" t="s">
        <v>234</v>
      </c>
      <c r="AN934" t="s">
        <v>234</v>
      </c>
      <c r="AO934" t="s">
        <v>234</v>
      </c>
      <c r="AP934" t="s">
        <v>234</v>
      </c>
      <c r="AQ934" t="s">
        <v>234</v>
      </c>
      <c r="AR934" t="s">
        <v>234</v>
      </c>
      <c r="AS934" t="s">
        <v>234</v>
      </c>
      <c r="AT934" t="s">
        <v>234</v>
      </c>
      <c r="AU934" t="s">
        <v>234</v>
      </c>
      <c r="AV934" t="s">
        <v>234</v>
      </c>
      <c r="AW934" t="s">
        <v>234</v>
      </c>
      <c r="AX934" t="s">
        <v>234</v>
      </c>
      <c r="AY934" t="s">
        <v>234</v>
      </c>
      <c r="AZ934">
        <v>7.1822999999999997</v>
      </c>
      <c r="BA934" t="s">
        <v>234</v>
      </c>
      <c r="BB934">
        <v>15.1782</v>
      </c>
      <c r="BC934">
        <v>14.0969</v>
      </c>
      <c r="BD934" t="s">
        <v>234</v>
      </c>
      <c r="BE934" t="s">
        <v>234</v>
      </c>
      <c r="BF934">
        <v>3.3931</v>
      </c>
      <c r="BG934">
        <v>3.8603999999999998</v>
      </c>
      <c r="BH934" t="s">
        <v>234</v>
      </c>
      <c r="BI934" t="s">
        <v>234</v>
      </c>
      <c r="BJ934" t="s">
        <v>234</v>
      </c>
      <c r="BK934" t="s">
        <v>234</v>
      </c>
      <c r="BL934">
        <v>8.8689999999999998</v>
      </c>
      <c r="BM934">
        <v>30.119499999999999</v>
      </c>
      <c r="BN934">
        <v>9.7745999999999995</v>
      </c>
      <c r="BO934" t="s">
        <v>234</v>
      </c>
      <c r="BP934">
        <v>5.9147999999999996</v>
      </c>
      <c r="BQ934">
        <v>1.6112</v>
      </c>
      <c r="BR934" t="s">
        <v>234</v>
      </c>
      <c r="BS934" t="s">
        <v>234</v>
      </c>
      <c r="BT934" t="s">
        <v>234</v>
      </c>
      <c r="BU934" t="s">
        <v>234</v>
      </c>
      <c r="BV934" t="s">
        <v>234</v>
      </c>
      <c r="BW934" t="s">
        <v>234</v>
      </c>
      <c r="BX934" t="s">
        <v>234</v>
      </c>
      <c r="BY934" t="s">
        <v>234</v>
      </c>
      <c r="BZ934" t="s">
        <v>234</v>
      </c>
      <c r="CA934" t="s">
        <v>234</v>
      </c>
      <c r="CB934" t="s">
        <v>234</v>
      </c>
      <c r="CC934" t="s">
        <v>234</v>
      </c>
      <c r="CD934" t="s">
        <v>234</v>
      </c>
      <c r="CE934" t="s">
        <v>234</v>
      </c>
      <c r="CF934" t="s">
        <v>234</v>
      </c>
      <c r="CG934" t="s">
        <v>234</v>
      </c>
      <c r="CH934" t="s">
        <v>234</v>
      </c>
      <c r="CI934" t="s">
        <v>234</v>
      </c>
      <c r="CJ934" t="s">
        <v>234</v>
      </c>
      <c r="CK934" t="s">
        <v>234</v>
      </c>
      <c r="CL934" t="s">
        <v>234</v>
      </c>
      <c r="CM934" t="s">
        <v>234</v>
      </c>
      <c r="CN934" t="s">
        <v>234</v>
      </c>
      <c r="CO934" t="s">
        <v>234</v>
      </c>
      <c r="CP934" t="s">
        <v>234</v>
      </c>
      <c r="CQ934" t="s">
        <v>234</v>
      </c>
      <c r="CR934" t="s">
        <v>234</v>
      </c>
      <c r="CS934">
        <v>1.1865000000000001</v>
      </c>
      <c r="CT934" t="s">
        <v>234</v>
      </c>
      <c r="CU934">
        <v>44.9131</v>
      </c>
      <c r="CV934">
        <v>9.1234000000000002</v>
      </c>
      <c r="CW934" t="s">
        <v>234</v>
      </c>
      <c r="CX934" t="s">
        <v>234</v>
      </c>
      <c r="CY934">
        <v>2.9180000000000001</v>
      </c>
      <c r="CZ934">
        <v>8.1130999999999993</v>
      </c>
      <c r="DA934" t="s">
        <v>234</v>
      </c>
      <c r="DB934" t="s">
        <v>234</v>
      </c>
      <c r="DC934" t="s">
        <v>234</v>
      </c>
      <c r="DD934" t="s">
        <v>234</v>
      </c>
      <c r="DE934">
        <v>1.9319</v>
      </c>
      <c r="DF934">
        <v>26.0749</v>
      </c>
      <c r="DG934">
        <v>2.1819000000000002</v>
      </c>
      <c r="DH934" t="s">
        <v>234</v>
      </c>
      <c r="DI934">
        <v>3.1000999999999999</v>
      </c>
      <c r="DJ934">
        <v>0.45700000000000002</v>
      </c>
      <c r="DK934" t="s">
        <v>234</v>
      </c>
      <c r="DL934" t="s">
        <v>234</v>
      </c>
      <c r="DM934" t="s">
        <v>234</v>
      </c>
      <c r="DN934" t="s">
        <v>234</v>
      </c>
      <c r="DO934" t="s">
        <v>234</v>
      </c>
      <c r="DP934" t="s">
        <v>234</v>
      </c>
      <c r="DQ934" t="s">
        <v>234</v>
      </c>
      <c r="DR934" t="s">
        <v>234</v>
      </c>
      <c r="DS934" t="s">
        <v>234</v>
      </c>
      <c r="DT934" t="s">
        <v>234</v>
      </c>
      <c r="DU934" t="s">
        <v>234</v>
      </c>
      <c r="DV934" t="s">
        <v>234</v>
      </c>
      <c r="DW934" t="s">
        <v>234</v>
      </c>
      <c r="DX934" t="s">
        <v>234</v>
      </c>
      <c r="DY934" t="s">
        <v>234</v>
      </c>
      <c r="DZ934" t="s">
        <v>234</v>
      </c>
      <c r="EA934" t="s">
        <v>234</v>
      </c>
      <c r="EB934" t="s">
        <v>234</v>
      </c>
      <c r="EC934" t="s">
        <v>234</v>
      </c>
      <c r="ED934" t="s">
        <v>234</v>
      </c>
      <c r="EE934" t="s">
        <v>234</v>
      </c>
      <c r="EF934" t="s">
        <v>234</v>
      </c>
      <c r="EG934" t="s">
        <v>234</v>
      </c>
      <c r="EH934" t="s">
        <v>234</v>
      </c>
      <c r="EI934" t="s">
        <v>234</v>
      </c>
      <c r="EJ934" t="s">
        <v>234</v>
      </c>
      <c r="EK934" t="s">
        <v>234</v>
      </c>
      <c r="EL934">
        <v>1.44E-2</v>
      </c>
      <c r="EM934" t="s">
        <v>234</v>
      </c>
      <c r="EN934">
        <v>0.17810000000000001</v>
      </c>
      <c r="EO934">
        <v>0.1384</v>
      </c>
      <c r="EP934" t="s">
        <v>234</v>
      </c>
      <c r="EQ934" t="s">
        <v>234</v>
      </c>
      <c r="ER934">
        <v>0.12039999999999999</v>
      </c>
      <c r="ES934">
        <v>8.6699999999999999E-2</v>
      </c>
      <c r="ET934" t="s">
        <v>234</v>
      </c>
      <c r="EU934" t="s">
        <v>234</v>
      </c>
      <c r="EV934" t="s">
        <v>234</v>
      </c>
      <c r="EW934" t="s">
        <v>234</v>
      </c>
      <c r="EX934">
        <v>5.8900000000000001E-2</v>
      </c>
      <c r="EY934">
        <v>0.12640000000000001</v>
      </c>
      <c r="EZ934">
        <v>0.14729999999999999</v>
      </c>
      <c r="FA934" t="s">
        <v>234</v>
      </c>
      <c r="FB934">
        <v>0.13619999999999999</v>
      </c>
      <c r="FC934">
        <v>6.08E-2</v>
      </c>
      <c r="FD934" t="s">
        <v>234</v>
      </c>
      <c r="FE934" t="s">
        <v>234</v>
      </c>
      <c r="FF934" t="s">
        <v>234</v>
      </c>
      <c r="FG934" t="s">
        <v>234</v>
      </c>
      <c r="FH934" t="s">
        <v>234</v>
      </c>
      <c r="FI934" t="s">
        <v>234</v>
      </c>
      <c r="FJ934" t="s">
        <v>234</v>
      </c>
      <c r="FK934" t="s">
        <v>234</v>
      </c>
      <c r="FL934" t="s">
        <v>234</v>
      </c>
      <c r="FM934" t="s">
        <v>234</v>
      </c>
      <c r="FN934" t="s">
        <v>234</v>
      </c>
      <c r="FO934" t="s">
        <v>234</v>
      </c>
      <c r="FP934" t="s">
        <v>234</v>
      </c>
      <c r="FQ934" t="s">
        <v>234</v>
      </c>
      <c r="FR934" t="s">
        <v>234</v>
      </c>
      <c r="FS934" t="s">
        <v>234</v>
      </c>
      <c r="FT934" t="s">
        <v>234</v>
      </c>
      <c r="FU934" t="s">
        <v>234</v>
      </c>
      <c r="FV934" t="s">
        <v>234</v>
      </c>
      <c r="FW934" t="s">
        <v>234</v>
      </c>
      <c r="FX934" t="s">
        <v>234</v>
      </c>
      <c r="FY934" t="s">
        <v>234</v>
      </c>
      <c r="FZ934" t="s">
        <v>234</v>
      </c>
      <c r="GA934" t="s">
        <v>234</v>
      </c>
      <c r="GB934" t="s">
        <v>234</v>
      </c>
      <c r="GC934" t="s">
        <v>234</v>
      </c>
      <c r="GD934" t="s">
        <v>234</v>
      </c>
      <c r="GE934">
        <v>0.33179999999999998</v>
      </c>
      <c r="GF934" t="s">
        <v>234</v>
      </c>
      <c r="GG934">
        <v>0.32650000000000001</v>
      </c>
      <c r="GH934">
        <v>0.32890000000000003</v>
      </c>
      <c r="GI934" t="s">
        <v>234</v>
      </c>
      <c r="GJ934" t="s">
        <v>234</v>
      </c>
      <c r="GK934">
        <v>0.33560000000000001</v>
      </c>
      <c r="GL934">
        <v>0.33450000000000002</v>
      </c>
      <c r="GM934" t="s">
        <v>234</v>
      </c>
      <c r="GN934" t="s">
        <v>234</v>
      </c>
      <c r="GO934" t="s">
        <v>234</v>
      </c>
      <c r="GP934" t="s">
        <v>234</v>
      </c>
      <c r="GQ934">
        <v>0.3347</v>
      </c>
      <c r="GR934">
        <v>0.3231</v>
      </c>
      <c r="GS934">
        <v>0.33560000000000001</v>
      </c>
      <c r="GT934" t="s">
        <v>234</v>
      </c>
      <c r="GU934">
        <v>0.3372</v>
      </c>
      <c r="GV934">
        <v>0.33739999999999998</v>
      </c>
      <c r="GW934">
        <v>0.35270000000000001</v>
      </c>
      <c r="GX934">
        <v>1</v>
      </c>
      <c r="GY934">
        <v>8.4900000000000003E-2</v>
      </c>
      <c r="GZ934">
        <v>0.7772</v>
      </c>
      <c r="HA934">
        <v>5.1999999999999998E-3</v>
      </c>
      <c r="HB934">
        <v>5</v>
      </c>
      <c r="HC934">
        <v>0.28420000000000001</v>
      </c>
      <c r="HD934">
        <v>0.64439999999999997</v>
      </c>
      <c r="HE934">
        <v>3.9800000000000002E-2</v>
      </c>
      <c r="HF934">
        <v>10</v>
      </c>
      <c r="HG934">
        <v>0.38200000000000001</v>
      </c>
      <c r="HH934">
        <v>0.57450000000000001</v>
      </c>
      <c r="HI934">
        <v>9.0499999999999997E-2</v>
      </c>
      <c r="HJ934">
        <v>9.3899999999999997E-2</v>
      </c>
      <c r="HK934">
        <v>1.7399999999999999E-2</v>
      </c>
      <c r="HL934">
        <v>0.91690000000000005</v>
      </c>
      <c r="HM934">
        <v>0</v>
      </c>
      <c r="HN934">
        <v>10.925800000000001</v>
      </c>
      <c r="HO934">
        <v>0.39269999999999999</v>
      </c>
      <c r="HP934">
        <v>0.56399999999999995</v>
      </c>
      <c r="HQ934">
        <v>9.9900000000000003E-2</v>
      </c>
      <c r="HR934">
        <v>35.868899999999996</v>
      </c>
      <c r="HS934">
        <v>0.51329999999999998</v>
      </c>
      <c r="HT934">
        <v>0.35980000000000001</v>
      </c>
      <c r="HU934">
        <v>0.35980000000000001</v>
      </c>
      <c r="HV934">
        <v>12.383100000000001</v>
      </c>
      <c r="HW934">
        <v>0.40710000000000002</v>
      </c>
      <c r="HX934">
        <v>0.54849999999999999</v>
      </c>
      <c r="HY934">
        <v>0.11360000000000001</v>
      </c>
      <c r="HZ934">
        <v>1.7817000000000001</v>
      </c>
      <c r="IA934">
        <v>0.13689999999999999</v>
      </c>
      <c r="IB934">
        <v>0.73240000000000005</v>
      </c>
      <c r="IC934">
        <v>8.6E-3</v>
      </c>
      <c r="ID934">
        <v>2.2361</v>
      </c>
      <c r="IE934">
        <v>0.16289999999999999</v>
      </c>
      <c r="IF934">
        <v>0.71360000000000001</v>
      </c>
      <c r="IG934">
        <v>1.2E-2</v>
      </c>
    </row>
    <row r="935" spans="1:241" x14ac:dyDescent="0.2">
      <c r="A935" t="s">
        <v>815</v>
      </c>
      <c r="B935" t="s">
        <v>231</v>
      </c>
      <c r="C935" t="s">
        <v>616</v>
      </c>
      <c r="D935" t="str">
        <f t="shared" si="14"/>
        <v>Crotalus_basiliscus_bioclim_M_0.2_F_lq_Set_bioc</v>
      </c>
      <c r="E935">
        <v>0.2</v>
      </c>
      <c r="F935" t="s">
        <v>299</v>
      </c>
      <c r="G935" t="s">
        <v>231</v>
      </c>
      <c r="H935">
        <v>1.52650366323797</v>
      </c>
      <c r="I935">
        <v>0</v>
      </c>
      <c r="J935">
        <v>4.08163265306122E-2</v>
      </c>
      <c r="K935">
        <v>6704.4358297837698</v>
      </c>
      <c r="L935">
        <v>0</v>
      </c>
      <c r="M935">
        <v>0.99999999999925204</v>
      </c>
      <c r="N935">
        <v>13</v>
      </c>
      <c r="O935">
        <v>1.64140381505232</v>
      </c>
      <c r="P935">
        <v>0</v>
      </c>
      <c r="Q935">
        <v>0</v>
      </c>
      <c r="R935">
        <v>354</v>
      </c>
      <c r="S935">
        <v>1.2335</v>
      </c>
      <c r="T935">
        <v>1.2730999999999999</v>
      </c>
      <c r="U935">
        <v>500</v>
      </c>
      <c r="V935">
        <v>0.89729999999999999</v>
      </c>
      <c r="W935">
        <v>10351.4</v>
      </c>
      <c r="X935">
        <v>7.9950999999999999</v>
      </c>
      <c r="Y935" t="s">
        <v>234</v>
      </c>
      <c r="Z935" t="s">
        <v>234</v>
      </c>
      <c r="AA935" t="s">
        <v>234</v>
      </c>
      <c r="AB935" t="s">
        <v>234</v>
      </c>
      <c r="AC935" t="s">
        <v>234</v>
      </c>
      <c r="AD935" t="s">
        <v>234</v>
      </c>
      <c r="AE935" t="s">
        <v>234</v>
      </c>
      <c r="AF935" t="s">
        <v>234</v>
      </c>
      <c r="AG935" t="s">
        <v>234</v>
      </c>
      <c r="AH935" t="s">
        <v>234</v>
      </c>
      <c r="AI935" t="s">
        <v>234</v>
      </c>
      <c r="AJ935" t="s">
        <v>234</v>
      </c>
      <c r="AK935" t="s">
        <v>234</v>
      </c>
      <c r="AL935" t="s">
        <v>234</v>
      </c>
      <c r="AM935" t="s">
        <v>234</v>
      </c>
      <c r="AN935" t="s">
        <v>234</v>
      </c>
      <c r="AO935" t="s">
        <v>234</v>
      </c>
      <c r="AP935" t="s">
        <v>234</v>
      </c>
      <c r="AQ935" t="s">
        <v>234</v>
      </c>
      <c r="AR935" t="s">
        <v>234</v>
      </c>
      <c r="AS935" t="s">
        <v>234</v>
      </c>
      <c r="AT935" t="s">
        <v>234</v>
      </c>
      <c r="AU935" t="s">
        <v>234</v>
      </c>
      <c r="AV935" t="s">
        <v>234</v>
      </c>
      <c r="AW935" t="s">
        <v>234</v>
      </c>
      <c r="AX935" t="s">
        <v>234</v>
      </c>
      <c r="AY935" t="s">
        <v>234</v>
      </c>
      <c r="AZ935">
        <v>17.984000000000002</v>
      </c>
      <c r="BA935" t="s">
        <v>234</v>
      </c>
      <c r="BB935" t="s">
        <v>234</v>
      </c>
      <c r="BC935" t="s">
        <v>234</v>
      </c>
      <c r="BD935" t="s">
        <v>234</v>
      </c>
      <c r="BE935" t="s">
        <v>234</v>
      </c>
      <c r="BF935">
        <v>9.9863999999999997</v>
      </c>
      <c r="BG935">
        <v>24.947399999999998</v>
      </c>
      <c r="BH935" t="s">
        <v>234</v>
      </c>
      <c r="BI935" t="s">
        <v>234</v>
      </c>
      <c r="BJ935" t="s">
        <v>234</v>
      </c>
      <c r="BK935" t="s">
        <v>234</v>
      </c>
      <c r="BL935" t="s">
        <v>234</v>
      </c>
      <c r="BM935">
        <v>19.238499999999998</v>
      </c>
      <c r="BN935" t="s">
        <v>234</v>
      </c>
      <c r="BO935">
        <v>2.7898000000000001</v>
      </c>
      <c r="BP935">
        <v>23.767099999999999</v>
      </c>
      <c r="BQ935">
        <v>1.2867999999999999</v>
      </c>
      <c r="BR935" t="s">
        <v>234</v>
      </c>
      <c r="BS935" t="s">
        <v>234</v>
      </c>
      <c r="BT935" t="s">
        <v>234</v>
      </c>
      <c r="BU935" t="s">
        <v>234</v>
      </c>
      <c r="BV935" t="s">
        <v>234</v>
      </c>
      <c r="BW935" t="s">
        <v>234</v>
      </c>
      <c r="BX935" t="s">
        <v>234</v>
      </c>
      <c r="BY935" t="s">
        <v>234</v>
      </c>
      <c r="BZ935" t="s">
        <v>234</v>
      </c>
      <c r="CA935" t="s">
        <v>234</v>
      </c>
      <c r="CB935" t="s">
        <v>234</v>
      </c>
      <c r="CC935" t="s">
        <v>234</v>
      </c>
      <c r="CD935" t="s">
        <v>234</v>
      </c>
      <c r="CE935" t="s">
        <v>234</v>
      </c>
      <c r="CF935" t="s">
        <v>234</v>
      </c>
      <c r="CG935" t="s">
        <v>234</v>
      </c>
      <c r="CH935" t="s">
        <v>234</v>
      </c>
      <c r="CI935" t="s">
        <v>234</v>
      </c>
      <c r="CJ935" t="s">
        <v>234</v>
      </c>
      <c r="CK935" t="s">
        <v>234</v>
      </c>
      <c r="CL935" t="s">
        <v>234</v>
      </c>
      <c r="CM935" t="s">
        <v>234</v>
      </c>
      <c r="CN935" t="s">
        <v>234</v>
      </c>
      <c r="CO935" t="s">
        <v>234</v>
      </c>
      <c r="CP935" t="s">
        <v>234</v>
      </c>
      <c r="CQ935" t="s">
        <v>234</v>
      </c>
      <c r="CR935" t="s">
        <v>234</v>
      </c>
      <c r="CS935">
        <v>7.1863000000000001</v>
      </c>
      <c r="CT935" t="s">
        <v>234</v>
      </c>
      <c r="CU935" t="s">
        <v>234</v>
      </c>
      <c r="CV935" t="s">
        <v>234</v>
      </c>
      <c r="CW935" t="s">
        <v>234</v>
      </c>
      <c r="CX935" t="s">
        <v>234</v>
      </c>
      <c r="CY935">
        <v>5.6692</v>
      </c>
      <c r="CZ935">
        <v>34.362900000000003</v>
      </c>
      <c r="DA935" t="s">
        <v>234</v>
      </c>
      <c r="DB935" t="s">
        <v>234</v>
      </c>
      <c r="DC935" t="s">
        <v>234</v>
      </c>
      <c r="DD935" t="s">
        <v>234</v>
      </c>
      <c r="DE935" t="s">
        <v>234</v>
      </c>
      <c r="DF935">
        <v>14.533899999999999</v>
      </c>
      <c r="DG935" t="s">
        <v>234</v>
      </c>
      <c r="DH935">
        <v>2.6867000000000001</v>
      </c>
      <c r="DI935">
        <v>32.299399999999999</v>
      </c>
      <c r="DJ935">
        <v>3.2616999999999998</v>
      </c>
      <c r="DK935" t="s">
        <v>234</v>
      </c>
      <c r="DL935" t="s">
        <v>234</v>
      </c>
      <c r="DM935" t="s">
        <v>234</v>
      </c>
      <c r="DN935" t="s">
        <v>234</v>
      </c>
      <c r="DO935" t="s">
        <v>234</v>
      </c>
      <c r="DP935" t="s">
        <v>234</v>
      </c>
      <c r="DQ935" t="s">
        <v>234</v>
      </c>
      <c r="DR935" t="s">
        <v>234</v>
      </c>
      <c r="DS935" t="s">
        <v>234</v>
      </c>
      <c r="DT935" t="s">
        <v>234</v>
      </c>
      <c r="DU935" t="s">
        <v>234</v>
      </c>
      <c r="DV935" t="s">
        <v>234</v>
      </c>
      <c r="DW935" t="s">
        <v>234</v>
      </c>
      <c r="DX935" t="s">
        <v>234</v>
      </c>
      <c r="DY935" t="s">
        <v>234</v>
      </c>
      <c r="DZ935" t="s">
        <v>234</v>
      </c>
      <c r="EA935" t="s">
        <v>234</v>
      </c>
      <c r="EB935" t="s">
        <v>234</v>
      </c>
      <c r="EC935" t="s">
        <v>234</v>
      </c>
      <c r="ED935" t="s">
        <v>234</v>
      </c>
      <c r="EE935" t="s">
        <v>234</v>
      </c>
      <c r="EF935" t="s">
        <v>234</v>
      </c>
      <c r="EG935" t="s">
        <v>234</v>
      </c>
      <c r="EH935" t="s">
        <v>234</v>
      </c>
      <c r="EI935" t="s">
        <v>234</v>
      </c>
      <c r="EJ935" t="s">
        <v>234</v>
      </c>
      <c r="EK935" t="s">
        <v>234</v>
      </c>
      <c r="EL935">
        <v>0.43330000000000002</v>
      </c>
      <c r="EM935" t="s">
        <v>234</v>
      </c>
      <c r="EN935" t="s">
        <v>234</v>
      </c>
      <c r="EO935" t="s">
        <v>234</v>
      </c>
      <c r="EP935" t="s">
        <v>234</v>
      </c>
      <c r="EQ935" t="s">
        <v>234</v>
      </c>
      <c r="ER935">
        <v>0.38219999999999998</v>
      </c>
      <c r="ES935">
        <v>0.76249999999999996</v>
      </c>
      <c r="ET935" t="s">
        <v>234</v>
      </c>
      <c r="EU935" t="s">
        <v>234</v>
      </c>
      <c r="EV935" t="s">
        <v>234</v>
      </c>
      <c r="EW935" t="s">
        <v>234</v>
      </c>
      <c r="EX935" t="s">
        <v>234</v>
      </c>
      <c r="EY935">
        <v>0.73340000000000005</v>
      </c>
      <c r="EZ935" t="s">
        <v>234</v>
      </c>
      <c r="FA935">
        <v>0.27639999999999998</v>
      </c>
      <c r="FB935">
        <v>0.66379999999999995</v>
      </c>
      <c r="FC935">
        <v>0.17649999999999999</v>
      </c>
      <c r="FD935" t="s">
        <v>234</v>
      </c>
      <c r="FE935" t="s">
        <v>234</v>
      </c>
      <c r="FF935" t="s">
        <v>234</v>
      </c>
      <c r="FG935" t="s">
        <v>234</v>
      </c>
      <c r="FH935" t="s">
        <v>234</v>
      </c>
      <c r="FI935" t="s">
        <v>234</v>
      </c>
      <c r="FJ935" t="s">
        <v>234</v>
      </c>
      <c r="FK935" t="s">
        <v>234</v>
      </c>
      <c r="FL935" t="s">
        <v>234</v>
      </c>
      <c r="FM935" t="s">
        <v>234</v>
      </c>
      <c r="FN935" t="s">
        <v>234</v>
      </c>
      <c r="FO935" t="s">
        <v>234</v>
      </c>
      <c r="FP935" t="s">
        <v>234</v>
      </c>
      <c r="FQ935" t="s">
        <v>234</v>
      </c>
      <c r="FR935" t="s">
        <v>234</v>
      </c>
      <c r="FS935" t="s">
        <v>234</v>
      </c>
      <c r="FT935" t="s">
        <v>234</v>
      </c>
      <c r="FU935" t="s">
        <v>234</v>
      </c>
      <c r="FV935" t="s">
        <v>234</v>
      </c>
      <c r="FW935" t="s">
        <v>234</v>
      </c>
      <c r="FX935" t="s">
        <v>234</v>
      </c>
      <c r="FY935" t="s">
        <v>234</v>
      </c>
      <c r="FZ935" t="s">
        <v>234</v>
      </c>
      <c r="GA935" t="s">
        <v>234</v>
      </c>
      <c r="GB935" t="s">
        <v>234</v>
      </c>
      <c r="GC935" t="s">
        <v>234</v>
      </c>
      <c r="GD935" t="s">
        <v>234</v>
      </c>
      <c r="GE935">
        <v>1.1833</v>
      </c>
      <c r="GF935" t="s">
        <v>234</v>
      </c>
      <c r="GG935" t="s">
        <v>234</v>
      </c>
      <c r="GH935" t="s">
        <v>234</v>
      </c>
      <c r="GI935" t="s">
        <v>234</v>
      </c>
      <c r="GJ935" t="s">
        <v>234</v>
      </c>
      <c r="GK935">
        <v>1.1960999999999999</v>
      </c>
      <c r="GL935">
        <v>1.2098</v>
      </c>
      <c r="GM935" t="s">
        <v>234</v>
      </c>
      <c r="GN935" t="s">
        <v>234</v>
      </c>
      <c r="GO935" t="s">
        <v>234</v>
      </c>
      <c r="GP935" t="s">
        <v>234</v>
      </c>
      <c r="GQ935" t="s">
        <v>234</v>
      </c>
      <c r="GR935">
        <v>1.2121999999999999</v>
      </c>
      <c r="GS935" t="s">
        <v>234</v>
      </c>
      <c r="GT935">
        <v>1.2277</v>
      </c>
      <c r="GU935">
        <v>1.1416999999999999</v>
      </c>
      <c r="GV935">
        <v>1.2314000000000001</v>
      </c>
      <c r="GW935">
        <v>0.13819999999999999</v>
      </c>
      <c r="GX935">
        <v>1</v>
      </c>
      <c r="GY935">
        <v>2.1100000000000001E-2</v>
      </c>
      <c r="GZ935">
        <v>0.53239999999999998</v>
      </c>
      <c r="HA935">
        <v>1.4E-3</v>
      </c>
      <c r="HB935">
        <v>5</v>
      </c>
      <c r="HC935">
        <v>0.114</v>
      </c>
      <c r="HD935">
        <v>0.33479999999999999</v>
      </c>
      <c r="HE935">
        <v>4.24E-2</v>
      </c>
      <c r="HF935">
        <v>10</v>
      </c>
      <c r="HG935">
        <v>0.19409999999999999</v>
      </c>
      <c r="HH935">
        <v>0.25469999999999998</v>
      </c>
      <c r="HI935">
        <v>8.9800000000000005E-2</v>
      </c>
      <c r="HJ935">
        <v>1.2339</v>
      </c>
      <c r="HK935">
        <v>2.7099999999999999E-2</v>
      </c>
      <c r="HL935">
        <v>0.51649999999999996</v>
      </c>
      <c r="HM935">
        <v>0</v>
      </c>
      <c r="HN935">
        <v>11.7082</v>
      </c>
      <c r="HO935">
        <v>0.21870000000000001</v>
      </c>
      <c r="HP935">
        <v>0.2369</v>
      </c>
      <c r="HQ935">
        <v>9.8000000000000004E-2</v>
      </c>
      <c r="HR935">
        <v>19.826499999999999</v>
      </c>
      <c r="HS935">
        <v>0.32040000000000002</v>
      </c>
      <c r="HT935">
        <v>0.1721</v>
      </c>
      <c r="HU935">
        <v>0.17150000000000001</v>
      </c>
      <c r="HV935">
        <v>15.935700000000001</v>
      </c>
      <c r="HW935">
        <v>0.2732</v>
      </c>
      <c r="HX935">
        <v>0.19869999999999999</v>
      </c>
      <c r="HY935">
        <v>0.1215</v>
      </c>
      <c r="HZ935">
        <v>2.4977</v>
      </c>
      <c r="IA935">
        <v>5.67E-2</v>
      </c>
      <c r="IB935">
        <v>0.4178</v>
      </c>
      <c r="IC935">
        <v>7.0000000000000001E-3</v>
      </c>
      <c r="ID935">
        <v>7.6212</v>
      </c>
      <c r="IE935">
        <v>0.15840000000000001</v>
      </c>
      <c r="IF935">
        <v>0.28670000000000001</v>
      </c>
      <c r="IG935">
        <v>7.5999999999999998E-2</v>
      </c>
    </row>
    <row r="936" spans="1:241" x14ac:dyDescent="0.2">
      <c r="A936" t="s">
        <v>817</v>
      </c>
      <c r="B936" t="s">
        <v>231</v>
      </c>
      <c r="C936" t="s">
        <v>818</v>
      </c>
      <c r="D936" t="str">
        <f t="shared" si="14"/>
        <v>Crotalus_brunneus_bioclim_M_2_F_l_Set_bioc</v>
      </c>
      <c r="E936">
        <v>2</v>
      </c>
      <c r="F936" t="s">
        <v>292</v>
      </c>
      <c r="G936" t="s">
        <v>231</v>
      </c>
      <c r="H936">
        <v>1.6999955514798699</v>
      </c>
      <c r="I936">
        <v>0</v>
      </c>
      <c r="J936">
        <v>0</v>
      </c>
      <c r="K936">
        <v>525.60310301543598</v>
      </c>
      <c r="L936">
        <v>0.169001418454059</v>
      </c>
      <c r="M936">
        <v>0.12070226865238801</v>
      </c>
      <c r="N936">
        <v>5</v>
      </c>
      <c r="O936">
        <v>1.7639361612930899</v>
      </c>
      <c r="P936">
        <v>0</v>
      </c>
      <c r="Q936">
        <v>0</v>
      </c>
      <c r="R936">
        <v>31</v>
      </c>
      <c r="S936">
        <v>1.0235000000000001</v>
      </c>
      <c r="T936">
        <v>1.1845000000000001</v>
      </c>
      <c r="U936">
        <v>114</v>
      </c>
      <c r="V936">
        <v>0.88629999999999998</v>
      </c>
      <c r="W936">
        <v>10029.9</v>
      </c>
      <c r="X936">
        <v>8.1898</v>
      </c>
      <c r="Y936" t="s">
        <v>234</v>
      </c>
      <c r="Z936" t="s">
        <v>234</v>
      </c>
      <c r="AA936" t="s">
        <v>234</v>
      </c>
      <c r="AB936" t="s">
        <v>234</v>
      </c>
      <c r="AC936" t="s">
        <v>234</v>
      </c>
      <c r="AD936" t="s">
        <v>234</v>
      </c>
      <c r="AE936" t="s">
        <v>234</v>
      </c>
      <c r="AF936" t="s">
        <v>234</v>
      </c>
      <c r="AG936" t="s">
        <v>234</v>
      </c>
      <c r="AH936" t="s">
        <v>234</v>
      </c>
      <c r="AI936" t="s">
        <v>234</v>
      </c>
      <c r="AJ936" t="s">
        <v>234</v>
      </c>
      <c r="AK936" t="s">
        <v>234</v>
      </c>
      <c r="AL936" t="s">
        <v>234</v>
      </c>
      <c r="AM936" t="s">
        <v>234</v>
      </c>
      <c r="AN936" t="s">
        <v>234</v>
      </c>
      <c r="AO936" t="s">
        <v>234</v>
      </c>
      <c r="AP936" t="s">
        <v>234</v>
      </c>
      <c r="AQ936" t="s">
        <v>234</v>
      </c>
      <c r="AR936" t="s">
        <v>234</v>
      </c>
      <c r="AS936" t="s">
        <v>234</v>
      </c>
      <c r="AT936" t="s">
        <v>234</v>
      </c>
      <c r="AU936" t="s">
        <v>234</v>
      </c>
      <c r="AV936" t="s">
        <v>234</v>
      </c>
      <c r="AW936" t="s">
        <v>234</v>
      </c>
      <c r="AX936" t="s">
        <v>234</v>
      </c>
      <c r="AY936" t="s">
        <v>234</v>
      </c>
      <c r="AZ936" t="s">
        <v>234</v>
      </c>
      <c r="BA936">
        <v>8.7900000000000006E-2</v>
      </c>
      <c r="BB936" t="s">
        <v>234</v>
      </c>
      <c r="BC936" t="s">
        <v>234</v>
      </c>
      <c r="BD936" t="s">
        <v>234</v>
      </c>
      <c r="BE936">
        <v>18.5123</v>
      </c>
      <c r="BF936">
        <v>13.1417</v>
      </c>
      <c r="BG936" t="s">
        <v>234</v>
      </c>
      <c r="BH936" t="s">
        <v>234</v>
      </c>
      <c r="BI936" t="s">
        <v>234</v>
      </c>
      <c r="BJ936" t="s">
        <v>234</v>
      </c>
      <c r="BK936" t="s">
        <v>234</v>
      </c>
      <c r="BL936" t="s">
        <v>234</v>
      </c>
      <c r="BM936">
        <v>0.19550000000000001</v>
      </c>
      <c r="BN936">
        <v>54.216799999999999</v>
      </c>
      <c r="BO936" t="s">
        <v>234</v>
      </c>
      <c r="BP936" t="s">
        <v>234</v>
      </c>
      <c r="BQ936">
        <v>13.8459</v>
      </c>
      <c r="BR936" t="s">
        <v>234</v>
      </c>
      <c r="BS936" t="s">
        <v>234</v>
      </c>
      <c r="BT936" t="s">
        <v>234</v>
      </c>
      <c r="BU936" t="s">
        <v>234</v>
      </c>
      <c r="BV936" t="s">
        <v>234</v>
      </c>
      <c r="BW936" t="s">
        <v>234</v>
      </c>
      <c r="BX936" t="s">
        <v>234</v>
      </c>
      <c r="BY936" t="s">
        <v>234</v>
      </c>
      <c r="BZ936" t="s">
        <v>234</v>
      </c>
      <c r="CA936" t="s">
        <v>234</v>
      </c>
      <c r="CB936" t="s">
        <v>234</v>
      </c>
      <c r="CC936" t="s">
        <v>234</v>
      </c>
      <c r="CD936" t="s">
        <v>234</v>
      </c>
      <c r="CE936" t="s">
        <v>234</v>
      </c>
      <c r="CF936" t="s">
        <v>234</v>
      </c>
      <c r="CG936" t="s">
        <v>234</v>
      </c>
      <c r="CH936" t="s">
        <v>234</v>
      </c>
      <c r="CI936" t="s">
        <v>234</v>
      </c>
      <c r="CJ936" t="s">
        <v>234</v>
      </c>
      <c r="CK936" t="s">
        <v>234</v>
      </c>
      <c r="CL936" t="s">
        <v>234</v>
      </c>
      <c r="CM936" t="s">
        <v>234</v>
      </c>
      <c r="CN936" t="s">
        <v>234</v>
      </c>
      <c r="CO936" t="s">
        <v>234</v>
      </c>
      <c r="CP936" t="s">
        <v>234</v>
      </c>
      <c r="CQ936" t="s">
        <v>234</v>
      </c>
      <c r="CR936" t="s">
        <v>234</v>
      </c>
      <c r="CS936" t="s">
        <v>234</v>
      </c>
      <c r="CT936">
        <v>5.16E-2</v>
      </c>
      <c r="CU936" t="s">
        <v>234</v>
      </c>
      <c r="CV936" t="s">
        <v>234</v>
      </c>
      <c r="CW936" t="s">
        <v>234</v>
      </c>
      <c r="CX936">
        <v>19.2468</v>
      </c>
      <c r="CY936">
        <v>59.757800000000003</v>
      </c>
      <c r="CZ936" t="s">
        <v>234</v>
      </c>
      <c r="DA936" t="s">
        <v>234</v>
      </c>
      <c r="DB936" t="s">
        <v>234</v>
      </c>
      <c r="DC936" t="s">
        <v>234</v>
      </c>
      <c r="DD936" t="s">
        <v>234</v>
      </c>
      <c r="DE936" t="s">
        <v>234</v>
      </c>
      <c r="DF936">
        <v>0.65459999999999996</v>
      </c>
      <c r="DG936">
        <v>17.663</v>
      </c>
      <c r="DH936" t="s">
        <v>234</v>
      </c>
      <c r="DI936" t="s">
        <v>234</v>
      </c>
      <c r="DJ936">
        <v>2.6261999999999999</v>
      </c>
      <c r="DK936" t="s">
        <v>234</v>
      </c>
      <c r="DL936" t="s">
        <v>234</v>
      </c>
      <c r="DM936" t="s">
        <v>234</v>
      </c>
      <c r="DN936" t="s">
        <v>234</v>
      </c>
      <c r="DO936" t="s">
        <v>234</v>
      </c>
      <c r="DP936" t="s">
        <v>234</v>
      </c>
      <c r="DQ936" t="s">
        <v>234</v>
      </c>
      <c r="DR936" t="s">
        <v>234</v>
      </c>
      <c r="DS936" t="s">
        <v>234</v>
      </c>
      <c r="DT936" t="s">
        <v>234</v>
      </c>
      <c r="DU936" t="s">
        <v>234</v>
      </c>
      <c r="DV936" t="s">
        <v>234</v>
      </c>
      <c r="DW936" t="s">
        <v>234</v>
      </c>
      <c r="DX936" t="s">
        <v>234</v>
      </c>
      <c r="DY936" t="s">
        <v>234</v>
      </c>
      <c r="DZ936" t="s">
        <v>234</v>
      </c>
      <c r="EA936" t="s">
        <v>234</v>
      </c>
      <c r="EB936" t="s">
        <v>234</v>
      </c>
      <c r="EC936" t="s">
        <v>234</v>
      </c>
      <c r="ED936" t="s">
        <v>234</v>
      </c>
      <c r="EE936" t="s">
        <v>234</v>
      </c>
      <c r="EF936" t="s">
        <v>234</v>
      </c>
      <c r="EG936" t="s">
        <v>234</v>
      </c>
      <c r="EH936" t="s">
        <v>234</v>
      </c>
      <c r="EI936" t="s">
        <v>234</v>
      </c>
      <c r="EJ936" t="s">
        <v>234</v>
      </c>
      <c r="EK936" t="s">
        <v>234</v>
      </c>
      <c r="EL936" t="s">
        <v>234</v>
      </c>
      <c r="EM936">
        <v>3.85E-2</v>
      </c>
      <c r="EN936" t="s">
        <v>234</v>
      </c>
      <c r="EO936" t="s">
        <v>234</v>
      </c>
      <c r="EP936" t="s">
        <v>234</v>
      </c>
      <c r="EQ936">
        <v>0.22539999999999999</v>
      </c>
      <c r="ER936">
        <v>0.64900000000000002</v>
      </c>
      <c r="ES936" t="s">
        <v>234</v>
      </c>
      <c r="ET936" t="s">
        <v>234</v>
      </c>
      <c r="EU936" t="s">
        <v>234</v>
      </c>
      <c r="EV936" t="s">
        <v>234</v>
      </c>
      <c r="EW936" t="s">
        <v>234</v>
      </c>
      <c r="EX936" t="s">
        <v>234</v>
      </c>
      <c r="EY936">
        <v>4.8099999999999997E-2</v>
      </c>
      <c r="EZ936">
        <v>0.28470000000000001</v>
      </c>
      <c r="FA936" t="s">
        <v>234</v>
      </c>
      <c r="FB936" t="s">
        <v>234</v>
      </c>
      <c r="FC936">
        <v>2.01E-2</v>
      </c>
      <c r="FD936" t="s">
        <v>234</v>
      </c>
      <c r="FE936" t="s">
        <v>234</v>
      </c>
      <c r="FF936" t="s">
        <v>234</v>
      </c>
      <c r="FG936" t="s">
        <v>234</v>
      </c>
      <c r="FH936" t="s">
        <v>234</v>
      </c>
      <c r="FI936" t="s">
        <v>234</v>
      </c>
      <c r="FJ936" t="s">
        <v>234</v>
      </c>
      <c r="FK936" t="s">
        <v>234</v>
      </c>
      <c r="FL936" t="s">
        <v>234</v>
      </c>
      <c r="FM936" t="s">
        <v>234</v>
      </c>
      <c r="FN936" t="s">
        <v>234</v>
      </c>
      <c r="FO936" t="s">
        <v>234</v>
      </c>
      <c r="FP936" t="s">
        <v>234</v>
      </c>
      <c r="FQ936" t="s">
        <v>234</v>
      </c>
      <c r="FR936" t="s">
        <v>234</v>
      </c>
      <c r="FS936" t="s">
        <v>234</v>
      </c>
      <c r="FT936" t="s">
        <v>234</v>
      </c>
      <c r="FU936" t="s">
        <v>234</v>
      </c>
      <c r="FV936" t="s">
        <v>234</v>
      </c>
      <c r="FW936" t="s">
        <v>234</v>
      </c>
      <c r="FX936" t="s">
        <v>234</v>
      </c>
      <c r="FY936" t="s">
        <v>234</v>
      </c>
      <c r="FZ936" t="s">
        <v>234</v>
      </c>
      <c r="GA936" t="s">
        <v>234</v>
      </c>
      <c r="GB936" t="s">
        <v>234</v>
      </c>
      <c r="GC936" t="s">
        <v>234</v>
      </c>
      <c r="GD936" t="s">
        <v>234</v>
      </c>
      <c r="GE936" t="s">
        <v>234</v>
      </c>
      <c r="GF936">
        <v>1.0215000000000001</v>
      </c>
      <c r="GG936" t="s">
        <v>234</v>
      </c>
      <c r="GH936" t="s">
        <v>234</v>
      </c>
      <c r="GI936" t="s">
        <v>234</v>
      </c>
      <c r="GJ936">
        <v>0.78</v>
      </c>
      <c r="GK936">
        <v>0.83069999999999999</v>
      </c>
      <c r="GL936" t="s">
        <v>234</v>
      </c>
      <c r="GM936" t="s">
        <v>234</v>
      </c>
      <c r="GN936" t="s">
        <v>234</v>
      </c>
      <c r="GO936" t="s">
        <v>234</v>
      </c>
      <c r="GP936" t="s">
        <v>234</v>
      </c>
      <c r="GQ936" t="s">
        <v>234</v>
      </c>
      <c r="GR936">
        <v>1.0232000000000001</v>
      </c>
      <c r="GS936">
        <v>0.81210000000000004</v>
      </c>
      <c r="GT936" t="s">
        <v>234</v>
      </c>
      <c r="GU936" t="s">
        <v>234</v>
      </c>
      <c r="GV936">
        <v>0.98680000000000001</v>
      </c>
      <c r="GW936">
        <v>0.17910000000000001</v>
      </c>
      <c r="GX936">
        <v>1</v>
      </c>
      <c r="GY936">
        <v>3.2599999999999997E-2</v>
      </c>
      <c r="GZ936">
        <v>0.73009999999999997</v>
      </c>
      <c r="HA936">
        <v>0</v>
      </c>
      <c r="HB936">
        <v>5</v>
      </c>
      <c r="HC936">
        <v>9.5899999999999999E-2</v>
      </c>
      <c r="HD936">
        <v>0.49730000000000002</v>
      </c>
      <c r="HE936">
        <v>1.29E-2</v>
      </c>
      <c r="HF936">
        <v>10</v>
      </c>
      <c r="HG936">
        <v>0.16370000000000001</v>
      </c>
      <c r="HH936">
        <v>0.3725</v>
      </c>
      <c r="HI936">
        <v>3.8699999999999998E-2</v>
      </c>
      <c r="HJ936">
        <v>9.9245000000000001</v>
      </c>
      <c r="HK936">
        <v>0.1636</v>
      </c>
      <c r="HL936">
        <v>0.38400000000000001</v>
      </c>
      <c r="HM936">
        <v>0</v>
      </c>
      <c r="HN936">
        <v>13.6069</v>
      </c>
      <c r="HO936">
        <v>0.20680000000000001</v>
      </c>
      <c r="HP936">
        <v>0.31950000000000001</v>
      </c>
      <c r="HQ936">
        <v>6.7799999999999999E-2</v>
      </c>
      <c r="HR936">
        <v>23.3399</v>
      </c>
      <c r="HS936">
        <v>0.31009999999999999</v>
      </c>
      <c r="HT936">
        <v>0.2137</v>
      </c>
      <c r="HU936">
        <v>0.2097</v>
      </c>
      <c r="HV936">
        <v>20.179300000000001</v>
      </c>
      <c r="HW936">
        <v>0.27460000000000001</v>
      </c>
      <c r="HX936">
        <v>0.27389999999999998</v>
      </c>
      <c r="HY936">
        <v>7.0999999999999994E-2</v>
      </c>
      <c r="HZ936">
        <v>6.8343999999999996</v>
      </c>
      <c r="IA936">
        <v>0.1222</v>
      </c>
      <c r="IB936">
        <v>0.44369999999999998</v>
      </c>
      <c r="IC936">
        <v>0</v>
      </c>
      <c r="ID936">
        <v>10.3774</v>
      </c>
      <c r="IE936">
        <v>0.16700000000000001</v>
      </c>
      <c r="IF936">
        <v>0.36709999999999998</v>
      </c>
      <c r="IG936">
        <v>4.19E-2</v>
      </c>
    </row>
    <row r="937" spans="1:241" x14ac:dyDescent="0.2">
      <c r="A937" t="s">
        <v>817</v>
      </c>
      <c r="B937" t="s">
        <v>231</v>
      </c>
      <c r="C937" t="s">
        <v>819</v>
      </c>
      <c r="D937" t="str">
        <f t="shared" si="14"/>
        <v>Crotalus_brunneus_bioclim_M_0.7_F_lp_Set_bioc</v>
      </c>
      <c r="E937">
        <v>0.7</v>
      </c>
      <c r="F937" t="s">
        <v>286</v>
      </c>
      <c r="G937" t="s">
        <v>231</v>
      </c>
      <c r="H937">
        <v>1.73335718904296</v>
      </c>
      <c r="I937">
        <v>0</v>
      </c>
      <c r="J937">
        <v>0</v>
      </c>
      <c r="K937">
        <v>525.43410159698203</v>
      </c>
      <c r="L937">
        <v>0</v>
      </c>
      <c r="M937">
        <v>0.23388642366610901</v>
      </c>
      <c r="N937">
        <v>7</v>
      </c>
      <c r="O937">
        <v>1.77557980448185</v>
      </c>
      <c r="P937">
        <v>0</v>
      </c>
      <c r="Q937">
        <v>0.125</v>
      </c>
      <c r="R937">
        <v>31</v>
      </c>
      <c r="S937">
        <v>1.0959000000000001</v>
      </c>
      <c r="T937">
        <v>1.3013999999999999</v>
      </c>
      <c r="U937">
        <v>256</v>
      </c>
      <c r="V937">
        <v>0.90490000000000004</v>
      </c>
      <c r="W937">
        <v>10029.1</v>
      </c>
      <c r="X937">
        <v>8.1174999999999997</v>
      </c>
      <c r="Y937" t="s">
        <v>234</v>
      </c>
      <c r="Z937" t="s">
        <v>234</v>
      </c>
      <c r="AA937" t="s">
        <v>234</v>
      </c>
      <c r="AB937" t="s">
        <v>234</v>
      </c>
      <c r="AC937" t="s">
        <v>234</v>
      </c>
      <c r="AD937" t="s">
        <v>234</v>
      </c>
      <c r="AE937" t="s">
        <v>234</v>
      </c>
      <c r="AF937" t="s">
        <v>234</v>
      </c>
      <c r="AG937" t="s">
        <v>234</v>
      </c>
      <c r="AH937" t="s">
        <v>234</v>
      </c>
      <c r="AI937" t="s">
        <v>234</v>
      </c>
      <c r="AJ937" t="s">
        <v>234</v>
      </c>
      <c r="AK937" t="s">
        <v>234</v>
      </c>
      <c r="AL937" t="s">
        <v>234</v>
      </c>
      <c r="AM937" t="s">
        <v>234</v>
      </c>
      <c r="AN937" t="s">
        <v>234</v>
      </c>
      <c r="AO937" t="s">
        <v>234</v>
      </c>
      <c r="AP937" t="s">
        <v>234</v>
      </c>
      <c r="AQ937" t="s">
        <v>234</v>
      </c>
      <c r="AR937" t="s">
        <v>234</v>
      </c>
      <c r="AS937" t="s">
        <v>234</v>
      </c>
      <c r="AT937" t="s">
        <v>234</v>
      </c>
      <c r="AU937" t="s">
        <v>234</v>
      </c>
      <c r="AV937" t="s">
        <v>234</v>
      </c>
      <c r="AW937" t="s">
        <v>234</v>
      </c>
      <c r="AX937" t="s">
        <v>234</v>
      </c>
      <c r="AY937" t="s">
        <v>234</v>
      </c>
      <c r="AZ937" t="s">
        <v>234</v>
      </c>
      <c r="BA937">
        <v>4.6399999999999997E-2</v>
      </c>
      <c r="BB937" t="s">
        <v>234</v>
      </c>
      <c r="BC937" t="s">
        <v>234</v>
      </c>
      <c r="BD937" t="s">
        <v>234</v>
      </c>
      <c r="BE937">
        <v>10.1393</v>
      </c>
      <c r="BF937">
        <v>7.3364000000000003</v>
      </c>
      <c r="BG937" t="s">
        <v>234</v>
      </c>
      <c r="BH937" t="s">
        <v>234</v>
      </c>
      <c r="BI937" t="s">
        <v>234</v>
      </c>
      <c r="BJ937" t="s">
        <v>234</v>
      </c>
      <c r="BK937" t="s">
        <v>234</v>
      </c>
      <c r="BL937" t="s">
        <v>234</v>
      </c>
      <c r="BM937">
        <v>4.0766999999999998</v>
      </c>
      <c r="BN937">
        <v>55.231200000000001</v>
      </c>
      <c r="BO937" t="s">
        <v>234</v>
      </c>
      <c r="BP937" t="s">
        <v>234</v>
      </c>
      <c r="BQ937">
        <v>23.17</v>
      </c>
      <c r="BR937" t="s">
        <v>234</v>
      </c>
      <c r="BS937" t="s">
        <v>234</v>
      </c>
      <c r="BT937" t="s">
        <v>234</v>
      </c>
      <c r="BU937" t="s">
        <v>234</v>
      </c>
      <c r="BV937" t="s">
        <v>234</v>
      </c>
      <c r="BW937" t="s">
        <v>234</v>
      </c>
      <c r="BX937" t="s">
        <v>234</v>
      </c>
      <c r="BY937" t="s">
        <v>234</v>
      </c>
      <c r="BZ937" t="s">
        <v>234</v>
      </c>
      <c r="CA937" t="s">
        <v>234</v>
      </c>
      <c r="CB937" t="s">
        <v>234</v>
      </c>
      <c r="CC937" t="s">
        <v>234</v>
      </c>
      <c r="CD937" t="s">
        <v>234</v>
      </c>
      <c r="CE937" t="s">
        <v>234</v>
      </c>
      <c r="CF937" t="s">
        <v>234</v>
      </c>
      <c r="CG937" t="s">
        <v>234</v>
      </c>
      <c r="CH937" t="s">
        <v>234</v>
      </c>
      <c r="CI937" t="s">
        <v>234</v>
      </c>
      <c r="CJ937" t="s">
        <v>234</v>
      </c>
      <c r="CK937" t="s">
        <v>234</v>
      </c>
      <c r="CL937" t="s">
        <v>234</v>
      </c>
      <c r="CM937" t="s">
        <v>234</v>
      </c>
      <c r="CN937" t="s">
        <v>234</v>
      </c>
      <c r="CO937" t="s">
        <v>234</v>
      </c>
      <c r="CP937" t="s">
        <v>234</v>
      </c>
      <c r="CQ937" t="s">
        <v>234</v>
      </c>
      <c r="CR937" t="s">
        <v>234</v>
      </c>
      <c r="CS937" t="s">
        <v>234</v>
      </c>
      <c r="CT937">
        <v>1.0238</v>
      </c>
      <c r="CU937" t="s">
        <v>234</v>
      </c>
      <c r="CV937" t="s">
        <v>234</v>
      </c>
      <c r="CW937" t="s">
        <v>234</v>
      </c>
      <c r="CX937">
        <v>17.2136</v>
      </c>
      <c r="CY937">
        <v>51.8108</v>
      </c>
      <c r="CZ937" t="s">
        <v>234</v>
      </c>
      <c r="DA937" t="s">
        <v>234</v>
      </c>
      <c r="DB937" t="s">
        <v>234</v>
      </c>
      <c r="DC937" t="s">
        <v>234</v>
      </c>
      <c r="DD937" t="s">
        <v>234</v>
      </c>
      <c r="DE937" t="s">
        <v>234</v>
      </c>
      <c r="DF937">
        <v>7.9387999999999996</v>
      </c>
      <c r="DG937">
        <v>19.5549</v>
      </c>
      <c r="DH937" t="s">
        <v>234</v>
      </c>
      <c r="DI937" t="s">
        <v>234</v>
      </c>
      <c r="DJ937">
        <v>2.4580000000000002</v>
      </c>
      <c r="DK937" t="s">
        <v>234</v>
      </c>
      <c r="DL937" t="s">
        <v>234</v>
      </c>
      <c r="DM937" t="s">
        <v>234</v>
      </c>
      <c r="DN937" t="s">
        <v>234</v>
      </c>
      <c r="DO937" t="s">
        <v>234</v>
      </c>
      <c r="DP937" t="s">
        <v>234</v>
      </c>
      <c r="DQ937" t="s">
        <v>234</v>
      </c>
      <c r="DR937" t="s">
        <v>234</v>
      </c>
      <c r="DS937" t="s">
        <v>234</v>
      </c>
      <c r="DT937" t="s">
        <v>234</v>
      </c>
      <c r="DU937" t="s">
        <v>234</v>
      </c>
      <c r="DV937" t="s">
        <v>234</v>
      </c>
      <c r="DW937" t="s">
        <v>234</v>
      </c>
      <c r="DX937" t="s">
        <v>234</v>
      </c>
      <c r="DY937" t="s">
        <v>234</v>
      </c>
      <c r="DZ937" t="s">
        <v>234</v>
      </c>
      <c r="EA937" t="s">
        <v>234</v>
      </c>
      <c r="EB937" t="s">
        <v>234</v>
      </c>
      <c r="EC937" t="s">
        <v>234</v>
      </c>
      <c r="ED937" t="s">
        <v>234</v>
      </c>
      <c r="EE937" t="s">
        <v>234</v>
      </c>
      <c r="EF937" t="s">
        <v>234</v>
      </c>
      <c r="EG937" t="s">
        <v>234</v>
      </c>
      <c r="EH937" t="s">
        <v>234</v>
      </c>
      <c r="EI937" t="s">
        <v>234</v>
      </c>
      <c r="EJ937" t="s">
        <v>234</v>
      </c>
      <c r="EK937" t="s">
        <v>234</v>
      </c>
      <c r="EL937" t="s">
        <v>234</v>
      </c>
      <c r="EM937">
        <v>4.2099999999999999E-2</v>
      </c>
      <c r="EN937" t="s">
        <v>234</v>
      </c>
      <c r="EO937" t="s">
        <v>234</v>
      </c>
      <c r="EP937" t="s">
        <v>234</v>
      </c>
      <c r="EQ937">
        <v>0.16969999999999999</v>
      </c>
      <c r="ER937">
        <v>0.59609999999999996</v>
      </c>
      <c r="ES937" t="s">
        <v>234</v>
      </c>
      <c r="ET937" t="s">
        <v>234</v>
      </c>
      <c r="EU937" t="s">
        <v>234</v>
      </c>
      <c r="EV937" t="s">
        <v>234</v>
      </c>
      <c r="EW937" t="s">
        <v>234</v>
      </c>
      <c r="EX937" t="s">
        <v>234</v>
      </c>
      <c r="EY937">
        <v>4.1200000000000001E-2</v>
      </c>
      <c r="EZ937">
        <v>0.31240000000000001</v>
      </c>
      <c r="FA937" t="s">
        <v>234</v>
      </c>
      <c r="FB937" t="s">
        <v>234</v>
      </c>
      <c r="FC937">
        <v>3.15E-2</v>
      </c>
      <c r="FD937" t="s">
        <v>234</v>
      </c>
      <c r="FE937" t="s">
        <v>234</v>
      </c>
      <c r="FF937" t="s">
        <v>234</v>
      </c>
      <c r="FG937" t="s">
        <v>234</v>
      </c>
      <c r="FH937" t="s">
        <v>234</v>
      </c>
      <c r="FI937" t="s">
        <v>234</v>
      </c>
      <c r="FJ937" t="s">
        <v>234</v>
      </c>
      <c r="FK937" t="s">
        <v>234</v>
      </c>
      <c r="FL937" t="s">
        <v>234</v>
      </c>
      <c r="FM937" t="s">
        <v>234</v>
      </c>
      <c r="FN937" t="s">
        <v>234</v>
      </c>
      <c r="FO937" t="s">
        <v>234</v>
      </c>
      <c r="FP937" t="s">
        <v>234</v>
      </c>
      <c r="FQ937" t="s">
        <v>234</v>
      </c>
      <c r="FR937" t="s">
        <v>234</v>
      </c>
      <c r="FS937" t="s">
        <v>234</v>
      </c>
      <c r="FT937" t="s">
        <v>234</v>
      </c>
      <c r="FU937" t="s">
        <v>234</v>
      </c>
      <c r="FV937" t="s">
        <v>234</v>
      </c>
      <c r="FW937" t="s">
        <v>234</v>
      </c>
      <c r="FX937" t="s">
        <v>234</v>
      </c>
      <c r="FY937" t="s">
        <v>234</v>
      </c>
      <c r="FZ937" t="s">
        <v>234</v>
      </c>
      <c r="GA937" t="s">
        <v>234</v>
      </c>
      <c r="GB937" t="s">
        <v>234</v>
      </c>
      <c r="GC937" t="s">
        <v>234</v>
      </c>
      <c r="GD937" t="s">
        <v>234</v>
      </c>
      <c r="GE937" t="s">
        <v>234</v>
      </c>
      <c r="GF937">
        <v>1.093</v>
      </c>
      <c r="GG937" t="s">
        <v>234</v>
      </c>
      <c r="GH937" t="s">
        <v>234</v>
      </c>
      <c r="GI937" t="s">
        <v>234</v>
      </c>
      <c r="GJ937">
        <v>0.96989999999999998</v>
      </c>
      <c r="GK937">
        <v>0.95540000000000003</v>
      </c>
      <c r="GL937" t="s">
        <v>234</v>
      </c>
      <c r="GM937" t="s">
        <v>234</v>
      </c>
      <c r="GN937" t="s">
        <v>234</v>
      </c>
      <c r="GO937" t="s">
        <v>234</v>
      </c>
      <c r="GP937" t="s">
        <v>234</v>
      </c>
      <c r="GQ937" t="s">
        <v>234</v>
      </c>
      <c r="GR937">
        <v>1.0559000000000001</v>
      </c>
      <c r="GS937">
        <v>0.79690000000000005</v>
      </c>
      <c r="GT937" t="s">
        <v>234</v>
      </c>
      <c r="GU937" t="s">
        <v>234</v>
      </c>
      <c r="GV937">
        <v>1.0055000000000001</v>
      </c>
      <c r="GW937">
        <v>0.1656</v>
      </c>
      <c r="GX937">
        <v>1</v>
      </c>
      <c r="GY937">
        <v>3.3799999999999997E-2</v>
      </c>
      <c r="GZ937">
        <v>0.62490000000000001</v>
      </c>
      <c r="HA937">
        <v>0</v>
      </c>
      <c r="HB937">
        <v>5</v>
      </c>
      <c r="HC937">
        <v>0.1125</v>
      </c>
      <c r="HD937">
        <v>0.43609999999999999</v>
      </c>
      <c r="HE937">
        <v>0</v>
      </c>
      <c r="HF937">
        <v>10</v>
      </c>
      <c r="HG937">
        <v>0.18390000000000001</v>
      </c>
      <c r="HH937">
        <v>0.33839999999999998</v>
      </c>
      <c r="HI937">
        <v>2.2599999999999999E-2</v>
      </c>
      <c r="HJ937">
        <v>13.7011</v>
      </c>
      <c r="HK937">
        <v>0.221</v>
      </c>
      <c r="HL937">
        <v>0.29799999999999999</v>
      </c>
      <c r="HM937">
        <v>0</v>
      </c>
      <c r="HN937">
        <v>19.904</v>
      </c>
      <c r="HO937">
        <v>0.28570000000000001</v>
      </c>
      <c r="HP937">
        <v>0.22919999999999999</v>
      </c>
      <c r="HQ937">
        <v>8.0699999999999994E-2</v>
      </c>
      <c r="HR937">
        <v>25.8613</v>
      </c>
      <c r="HS937">
        <v>0.3397</v>
      </c>
      <c r="HT937">
        <v>0.18479999999999999</v>
      </c>
      <c r="HU937">
        <v>0.18390000000000001</v>
      </c>
      <c r="HV937">
        <v>19.2895</v>
      </c>
      <c r="HW937">
        <v>0.28010000000000002</v>
      </c>
      <c r="HX937">
        <v>0.2369</v>
      </c>
      <c r="HY937">
        <v>3.5499999999999997E-2</v>
      </c>
      <c r="HZ937">
        <v>5.3971</v>
      </c>
      <c r="IA937">
        <v>0.1187</v>
      </c>
      <c r="IB937">
        <v>0.4254</v>
      </c>
      <c r="IC937">
        <v>0</v>
      </c>
      <c r="ID937">
        <v>10.081899999999999</v>
      </c>
      <c r="IE937">
        <v>0.182</v>
      </c>
      <c r="IF937">
        <v>0.33779999999999999</v>
      </c>
      <c r="IG937">
        <v>1.61E-2</v>
      </c>
    </row>
    <row r="938" spans="1:241" x14ac:dyDescent="0.2">
      <c r="A938" t="s">
        <v>817</v>
      </c>
      <c r="B938" t="s">
        <v>231</v>
      </c>
      <c r="C938" t="s">
        <v>820</v>
      </c>
      <c r="D938" t="str">
        <f t="shared" si="14"/>
        <v>Crotalus_brunneus_bioclim_M_1_F_lp_Set_bioc</v>
      </c>
      <c r="E938">
        <v>1</v>
      </c>
      <c r="F938" t="s">
        <v>286</v>
      </c>
      <c r="G938" t="s">
        <v>231</v>
      </c>
      <c r="H938">
        <v>1.7258276381944799</v>
      </c>
      <c r="I938">
        <v>0</v>
      </c>
      <c r="J938">
        <v>0</v>
      </c>
      <c r="K938">
        <v>525.75467832539505</v>
      </c>
      <c r="L938">
        <v>0.32057672841347101</v>
      </c>
      <c r="M938">
        <v>0.12672272687311401</v>
      </c>
      <c r="N938">
        <v>6</v>
      </c>
      <c r="O938">
        <v>1.75270527096713</v>
      </c>
      <c r="P938">
        <v>0</v>
      </c>
      <c r="Q938">
        <v>0</v>
      </c>
      <c r="R938">
        <v>31</v>
      </c>
      <c r="S938">
        <v>1.1854</v>
      </c>
      <c r="T938">
        <v>1.4140999999999999</v>
      </c>
      <c r="U938">
        <v>236</v>
      </c>
      <c r="V938">
        <v>0.91569999999999996</v>
      </c>
      <c r="W938">
        <v>10030</v>
      </c>
      <c r="X938">
        <v>8.0277999999999992</v>
      </c>
      <c r="Y938" t="s">
        <v>234</v>
      </c>
      <c r="Z938" t="s">
        <v>234</v>
      </c>
      <c r="AA938" t="s">
        <v>234</v>
      </c>
      <c r="AB938" t="s">
        <v>234</v>
      </c>
      <c r="AC938" t="s">
        <v>234</v>
      </c>
      <c r="AD938" t="s">
        <v>234</v>
      </c>
      <c r="AE938" t="s">
        <v>234</v>
      </c>
      <c r="AF938" t="s">
        <v>234</v>
      </c>
      <c r="AG938" t="s">
        <v>234</v>
      </c>
      <c r="AH938" t="s">
        <v>234</v>
      </c>
      <c r="AI938" t="s">
        <v>234</v>
      </c>
      <c r="AJ938" t="s">
        <v>234</v>
      </c>
      <c r="AK938" t="s">
        <v>234</v>
      </c>
      <c r="AL938" t="s">
        <v>234</v>
      </c>
      <c r="AM938" t="s">
        <v>234</v>
      </c>
      <c r="AN938" t="s">
        <v>234</v>
      </c>
      <c r="AO938" t="s">
        <v>234</v>
      </c>
      <c r="AP938" t="s">
        <v>234</v>
      </c>
      <c r="AQ938" t="s">
        <v>234</v>
      </c>
      <c r="AR938" t="s">
        <v>234</v>
      </c>
      <c r="AS938" t="s">
        <v>234</v>
      </c>
      <c r="AT938" t="s">
        <v>234</v>
      </c>
      <c r="AU938" t="s">
        <v>234</v>
      </c>
      <c r="AV938" t="s">
        <v>234</v>
      </c>
      <c r="AW938" t="s">
        <v>234</v>
      </c>
      <c r="AX938" t="s">
        <v>234</v>
      </c>
      <c r="AY938" t="s">
        <v>234</v>
      </c>
      <c r="AZ938" t="s">
        <v>234</v>
      </c>
      <c r="BA938">
        <v>0.41470000000000001</v>
      </c>
      <c r="BB938" t="s">
        <v>234</v>
      </c>
      <c r="BC938" t="s">
        <v>234</v>
      </c>
      <c r="BD938" t="s">
        <v>234</v>
      </c>
      <c r="BE938">
        <v>12.0733</v>
      </c>
      <c r="BF938">
        <v>15.963200000000001</v>
      </c>
      <c r="BG938" t="s">
        <v>234</v>
      </c>
      <c r="BH938" t="s">
        <v>234</v>
      </c>
      <c r="BI938" t="s">
        <v>234</v>
      </c>
      <c r="BJ938" t="s">
        <v>234</v>
      </c>
      <c r="BK938" t="s">
        <v>234</v>
      </c>
      <c r="BL938" t="s">
        <v>234</v>
      </c>
      <c r="BM938">
        <v>0.78920000000000001</v>
      </c>
      <c r="BN938">
        <v>53.131399999999999</v>
      </c>
      <c r="BO938" t="s">
        <v>234</v>
      </c>
      <c r="BP938" t="s">
        <v>234</v>
      </c>
      <c r="BQ938">
        <v>17.628</v>
      </c>
      <c r="BR938" t="s">
        <v>234</v>
      </c>
      <c r="BS938" t="s">
        <v>234</v>
      </c>
      <c r="BT938" t="s">
        <v>234</v>
      </c>
      <c r="BU938" t="s">
        <v>234</v>
      </c>
      <c r="BV938" t="s">
        <v>234</v>
      </c>
      <c r="BW938" t="s">
        <v>234</v>
      </c>
      <c r="BX938" t="s">
        <v>234</v>
      </c>
      <c r="BY938" t="s">
        <v>234</v>
      </c>
      <c r="BZ938" t="s">
        <v>234</v>
      </c>
      <c r="CA938" t="s">
        <v>234</v>
      </c>
      <c r="CB938" t="s">
        <v>234</v>
      </c>
      <c r="CC938" t="s">
        <v>234</v>
      </c>
      <c r="CD938" t="s">
        <v>234</v>
      </c>
      <c r="CE938" t="s">
        <v>234</v>
      </c>
      <c r="CF938" t="s">
        <v>234</v>
      </c>
      <c r="CG938" t="s">
        <v>234</v>
      </c>
      <c r="CH938" t="s">
        <v>234</v>
      </c>
      <c r="CI938" t="s">
        <v>234</v>
      </c>
      <c r="CJ938" t="s">
        <v>234</v>
      </c>
      <c r="CK938" t="s">
        <v>234</v>
      </c>
      <c r="CL938" t="s">
        <v>234</v>
      </c>
      <c r="CM938" t="s">
        <v>234</v>
      </c>
      <c r="CN938" t="s">
        <v>234</v>
      </c>
      <c r="CO938" t="s">
        <v>234</v>
      </c>
      <c r="CP938" t="s">
        <v>234</v>
      </c>
      <c r="CQ938" t="s">
        <v>234</v>
      </c>
      <c r="CR938" t="s">
        <v>234</v>
      </c>
      <c r="CS938" t="s">
        <v>234</v>
      </c>
      <c r="CT938">
        <v>0.82789999999999997</v>
      </c>
      <c r="CU938" t="s">
        <v>234</v>
      </c>
      <c r="CV938" t="s">
        <v>234</v>
      </c>
      <c r="CW938" t="s">
        <v>234</v>
      </c>
      <c r="CX938">
        <v>17.967600000000001</v>
      </c>
      <c r="CY938">
        <v>57.875300000000003</v>
      </c>
      <c r="CZ938" t="s">
        <v>234</v>
      </c>
      <c r="DA938" t="s">
        <v>234</v>
      </c>
      <c r="DB938" t="s">
        <v>234</v>
      </c>
      <c r="DC938" t="s">
        <v>234</v>
      </c>
      <c r="DD938" t="s">
        <v>234</v>
      </c>
      <c r="DE938" t="s">
        <v>234</v>
      </c>
      <c r="DF938">
        <v>5.4200999999999997</v>
      </c>
      <c r="DG938">
        <v>16.6296</v>
      </c>
      <c r="DH938" t="s">
        <v>234</v>
      </c>
      <c r="DI938" t="s">
        <v>234</v>
      </c>
      <c r="DJ938">
        <v>1.2795000000000001</v>
      </c>
      <c r="DK938" t="s">
        <v>234</v>
      </c>
      <c r="DL938" t="s">
        <v>234</v>
      </c>
      <c r="DM938" t="s">
        <v>234</v>
      </c>
      <c r="DN938" t="s">
        <v>234</v>
      </c>
      <c r="DO938" t="s">
        <v>234</v>
      </c>
      <c r="DP938" t="s">
        <v>234</v>
      </c>
      <c r="DQ938" t="s">
        <v>234</v>
      </c>
      <c r="DR938" t="s">
        <v>234</v>
      </c>
      <c r="DS938" t="s">
        <v>234</v>
      </c>
      <c r="DT938" t="s">
        <v>234</v>
      </c>
      <c r="DU938" t="s">
        <v>234</v>
      </c>
      <c r="DV938" t="s">
        <v>234</v>
      </c>
      <c r="DW938" t="s">
        <v>234</v>
      </c>
      <c r="DX938" t="s">
        <v>234</v>
      </c>
      <c r="DY938" t="s">
        <v>234</v>
      </c>
      <c r="DZ938" t="s">
        <v>234</v>
      </c>
      <c r="EA938" t="s">
        <v>234</v>
      </c>
      <c r="EB938" t="s">
        <v>234</v>
      </c>
      <c r="EC938" t="s">
        <v>234</v>
      </c>
      <c r="ED938" t="s">
        <v>234</v>
      </c>
      <c r="EE938" t="s">
        <v>234</v>
      </c>
      <c r="EF938" t="s">
        <v>234</v>
      </c>
      <c r="EG938" t="s">
        <v>234</v>
      </c>
      <c r="EH938" t="s">
        <v>234</v>
      </c>
      <c r="EI938" t="s">
        <v>234</v>
      </c>
      <c r="EJ938" t="s">
        <v>234</v>
      </c>
      <c r="EK938" t="s">
        <v>234</v>
      </c>
      <c r="EL938" t="s">
        <v>234</v>
      </c>
      <c r="EM938">
        <v>0.04</v>
      </c>
      <c r="EN938" t="s">
        <v>234</v>
      </c>
      <c r="EO938" t="s">
        <v>234</v>
      </c>
      <c r="EP938" t="s">
        <v>234</v>
      </c>
      <c r="EQ938">
        <v>0.17230000000000001</v>
      </c>
      <c r="ER938">
        <v>0.70889999999999997</v>
      </c>
      <c r="ES938" t="s">
        <v>234</v>
      </c>
      <c r="ET938" t="s">
        <v>234</v>
      </c>
      <c r="EU938" t="s">
        <v>234</v>
      </c>
      <c r="EV938" t="s">
        <v>234</v>
      </c>
      <c r="EW938" t="s">
        <v>234</v>
      </c>
      <c r="EX938" t="s">
        <v>234</v>
      </c>
      <c r="EY938">
        <v>3.7499999999999999E-2</v>
      </c>
      <c r="EZ938">
        <v>0.34210000000000002</v>
      </c>
      <c r="FA938" t="s">
        <v>234</v>
      </c>
      <c r="FB938" t="s">
        <v>234</v>
      </c>
      <c r="FC938">
        <v>3.1899999999999998E-2</v>
      </c>
      <c r="FD938" t="s">
        <v>234</v>
      </c>
      <c r="FE938" t="s">
        <v>234</v>
      </c>
      <c r="FF938" t="s">
        <v>234</v>
      </c>
      <c r="FG938" t="s">
        <v>234</v>
      </c>
      <c r="FH938" t="s">
        <v>234</v>
      </c>
      <c r="FI938" t="s">
        <v>234</v>
      </c>
      <c r="FJ938" t="s">
        <v>234</v>
      </c>
      <c r="FK938" t="s">
        <v>234</v>
      </c>
      <c r="FL938" t="s">
        <v>234</v>
      </c>
      <c r="FM938" t="s">
        <v>234</v>
      </c>
      <c r="FN938" t="s">
        <v>234</v>
      </c>
      <c r="FO938" t="s">
        <v>234</v>
      </c>
      <c r="FP938" t="s">
        <v>234</v>
      </c>
      <c r="FQ938" t="s">
        <v>234</v>
      </c>
      <c r="FR938" t="s">
        <v>234</v>
      </c>
      <c r="FS938" t="s">
        <v>234</v>
      </c>
      <c r="FT938" t="s">
        <v>234</v>
      </c>
      <c r="FU938" t="s">
        <v>234</v>
      </c>
      <c r="FV938" t="s">
        <v>234</v>
      </c>
      <c r="FW938" t="s">
        <v>234</v>
      </c>
      <c r="FX938" t="s">
        <v>234</v>
      </c>
      <c r="FY938" t="s">
        <v>234</v>
      </c>
      <c r="FZ938" t="s">
        <v>234</v>
      </c>
      <c r="GA938" t="s">
        <v>234</v>
      </c>
      <c r="GB938" t="s">
        <v>234</v>
      </c>
      <c r="GC938" t="s">
        <v>234</v>
      </c>
      <c r="GD938" t="s">
        <v>234</v>
      </c>
      <c r="GE938" t="s">
        <v>234</v>
      </c>
      <c r="GF938">
        <v>1.1834</v>
      </c>
      <c r="GG938" t="s">
        <v>234</v>
      </c>
      <c r="GH938" t="s">
        <v>234</v>
      </c>
      <c r="GI938" t="s">
        <v>234</v>
      </c>
      <c r="GJ938">
        <v>1.0028999999999999</v>
      </c>
      <c r="GK938">
        <v>0.97340000000000004</v>
      </c>
      <c r="GL938" t="s">
        <v>234</v>
      </c>
      <c r="GM938" t="s">
        <v>234</v>
      </c>
      <c r="GN938" t="s">
        <v>234</v>
      </c>
      <c r="GO938" t="s">
        <v>234</v>
      </c>
      <c r="GP938" t="s">
        <v>234</v>
      </c>
      <c r="GQ938" t="s">
        <v>234</v>
      </c>
      <c r="GR938">
        <v>1.1634</v>
      </c>
      <c r="GS938">
        <v>0.8901</v>
      </c>
      <c r="GT938" t="s">
        <v>234</v>
      </c>
      <c r="GU938" t="s">
        <v>234</v>
      </c>
      <c r="GV938">
        <v>1.1302000000000001</v>
      </c>
      <c r="GW938">
        <v>0.1502</v>
      </c>
      <c r="GX938">
        <v>1</v>
      </c>
      <c r="GY938">
        <v>2.8500000000000001E-2</v>
      </c>
      <c r="GZ938">
        <v>0.58830000000000005</v>
      </c>
      <c r="HA938">
        <v>0</v>
      </c>
      <c r="HB938">
        <v>5</v>
      </c>
      <c r="HC938">
        <v>0.1086</v>
      </c>
      <c r="HD938">
        <v>0.39760000000000001</v>
      </c>
      <c r="HE938">
        <v>6.4999999999999997E-3</v>
      </c>
      <c r="HF938">
        <v>10</v>
      </c>
      <c r="HG938">
        <v>0.1802</v>
      </c>
      <c r="HH938">
        <v>0.30530000000000002</v>
      </c>
      <c r="HI938">
        <v>3.8699999999999998E-2</v>
      </c>
      <c r="HJ938">
        <v>10.0586</v>
      </c>
      <c r="HK938">
        <v>0.1754</v>
      </c>
      <c r="HL938">
        <v>0.31640000000000001</v>
      </c>
      <c r="HM938">
        <v>0</v>
      </c>
      <c r="HN938">
        <v>19.927</v>
      </c>
      <c r="HO938">
        <v>0.28410000000000002</v>
      </c>
      <c r="HP938">
        <v>0.21129999999999999</v>
      </c>
      <c r="HQ938">
        <v>9.3600000000000003E-2</v>
      </c>
      <c r="HR938">
        <v>24.913399999999999</v>
      </c>
      <c r="HS938">
        <v>0.33479999999999999</v>
      </c>
      <c r="HT938">
        <v>0.1716</v>
      </c>
      <c r="HU938">
        <v>0.1709</v>
      </c>
      <c r="HV938">
        <v>19.115200000000002</v>
      </c>
      <c r="HW938">
        <v>0.27929999999999999</v>
      </c>
      <c r="HX938">
        <v>0.21659999999999999</v>
      </c>
      <c r="HY938">
        <v>5.4800000000000001E-2</v>
      </c>
      <c r="HZ938">
        <v>5.0214999999999996</v>
      </c>
      <c r="IA938">
        <v>0.1079</v>
      </c>
      <c r="IB938">
        <v>0.39629999999999999</v>
      </c>
      <c r="IC938">
        <v>0</v>
      </c>
      <c r="ID938">
        <v>9.8232999999999997</v>
      </c>
      <c r="IE938">
        <v>0.17680000000000001</v>
      </c>
      <c r="IF938">
        <v>0.30730000000000002</v>
      </c>
      <c r="IG938">
        <v>4.5199999999999997E-2</v>
      </c>
    </row>
    <row r="939" spans="1:241" x14ac:dyDescent="0.2">
      <c r="A939" t="s">
        <v>817</v>
      </c>
      <c r="B939" t="s">
        <v>231</v>
      </c>
      <c r="C939" t="s">
        <v>821</v>
      </c>
      <c r="D939" t="str">
        <f t="shared" si="14"/>
        <v>Crotalus_brunneus_bioclim_M_0.8_F_lp_Set_bioc</v>
      </c>
      <c r="E939">
        <v>0.8</v>
      </c>
      <c r="F939" t="s">
        <v>286</v>
      </c>
      <c r="G939" t="s">
        <v>231</v>
      </c>
      <c r="H939">
        <v>1.7397520144929499</v>
      </c>
      <c r="I939">
        <v>0</v>
      </c>
      <c r="J939">
        <v>0</v>
      </c>
      <c r="K939">
        <v>526.83809031420401</v>
      </c>
      <c r="L939">
        <v>1.40398871722209</v>
      </c>
      <c r="M939">
        <v>9.7588132955640505E-2</v>
      </c>
      <c r="N939">
        <v>7</v>
      </c>
      <c r="O939">
        <v>1.82404199536001</v>
      </c>
      <c r="P939">
        <v>0</v>
      </c>
      <c r="Q939">
        <v>0</v>
      </c>
      <c r="R939">
        <v>31</v>
      </c>
      <c r="S939">
        <v>1.25</v>
      </c>
      <c r="T939">
        <v>1.4772000000000001</v>
      </c>
      <c r="U939">
        <v>232</v>
      </c>
      <c r="V939">
        <v>0.91890000000000005</v>
      </c>
      <c r="W939">
        <v>10029.4</v>
      </c>
      <c r="X939">
        <v>7.9634999999999998</v>
      </c>
      <c r="Y939" t="s">
        <v>234</v>
      </c>
      <c r="Z939" t="s">
        <v>234</v>
      </c>
      <c r="AA939" t="s">
        <v>234</v>
      </c>
      <c r="AB939" t="s">
        <v>234</v>
      </c>
      <c r="AC939" t="s">
        <v>234</v>
      </c>
      <c r="AD939" t="s">
        <v>234</v>
      </c>
      <c r="AE939" t="s">
        <v>234</v>
      </c>
      <c r="AF939" t="s">
        <v>234</v>
      </c>
      <c r="AG939" t="s">
        <v>234</v>
      </c>
      <c r="AH939" t="s">
        <v>234</v>
      </c>
      <c r="AI939" t="s">
        <v>234</v>
      </c>
      <c r="AJ939" t="s">
        <v>234</v>
      </c>
      <c r="AK939" t="s">
        <v>234</v>
      </c>
      <c r="AL939" t="s">
        <v>234</v>
      </c>
      <c r="AM939" t="s">
        <v>234</v>
      </c>
      <c r="AN939" t="s">
        <v>234</v>
      </c>
      <c r="AO939" t="s">
        <v>234</v>
      </c>
      <c r="AP939" t="s">
        <v>234</v>
      </c>
      <c r="AQ939" t="s">
        <v>234</v>
      </c>
      <c r="AR939" t="s">
        <v>234</v>
      </c>
      <c r="AS939" t="s">
        <v>234</v>
      </c>
      <c r="AT939" t="s">
        <v>234</v>
      </c>
      <c r="AU939" t="s">
        <v>234</v>
      </c>
      <c r="AV939" t="s">
        <v>234</v>
      </c>
      <c r="AW939" t="s">
        <v>234</v>
      </c>
      <c r="AX939" t="s">
        <v>234</v>
      </c>
      <c r="AY939" t="s">
        <v>234</v>
      </c>
      <c r="AZ939" t="s">
        <v>234</v>
      </c>
      <c r="BA939">
        <v>0.2656</v>
      </c>
      <c r="BB939" t="s">
        <v>234</v>
      </c>
      <c r="BC939" t="s">
        <v>234</v>
      </c>
      <c r="BD939" t="s">
        <v>234</v>
      </c>
      <c r="BE939">
        <v>12.2049</v>
      </c>
      <c r="BF939">
        <v>6.1315999999999997</v>
      </c>
      <c r="BG939" t="s">
        <v>234</v>
      </c>
      <c r="BH939" t="s">
        <v>234</v>
      </c>
      <c r="BI939" t="s">
        <v>234</v>
      </c>
      <c r="BJ939" t="s">
        <v>234</v>
      </c>
      <c r="BK939" t="s">
        <v>234</v>
      </c>
      <c r="BL939" t="s">
        <v>234</v>
      </c>
      <c r="BM939">
        <v>2.3469000000000002</v>
      </c>
      <c r="BN939">
        <v>58.127899999999997</v>
      </c>
      <c r="BO939" t="s">
        <v>234</v>
      </c>
      <c r="BP939" t="s">
        <v>234</v>
      </c>
      <c r="BQ939">
        <v>20.923100000000002</v>
      </c>
      <c r="BR939" t="s">
        <v>234</v>
      </c>
      <c r="BS939" t="s">
        <v>234</v>
      </c>
      <c r="BT939" t="s">
        <v>234</v>
      </c>
      <c r="BU939" t="s">
        <v>234</v>
      </c>
      <c r="BV939" t="s">
        <v>234</v>
      </c>
      <c r="BW939" t="s">
        <v>234</v>
      </c>
      <c r="BX939" t="s">
        <v>234</v>
      </c>
      <c r="BY939" t="s">
        <v>234</v>
      </c>
      <c r="BZ939" t="s">
        <v>234</v>
      </c>
      <c r="CA939" t="s">
        <v>234</v>
      </c>
      <c r="CB939" t="s">
        <v>234</v>
      </c>
      <c r="CC939" t="s">
        <v>234</v>
      </c>
      <c r="CD939" t="s">
        <v>234</v>
      </c>
      <c r="CE939" t="s">
        <v>234</v>
      </c>
      <c r="CF939" t="s">
        <v>234</v>
      </c>
      <c r="CG939" t="s">
        <v>234</v>
      </c>
      <c r="CH939" t="s">
        <v>234</v>
      </c>
      <c r="CI939" t="s">
        <v>234</v>
      </c>
      <c r="CJ939" t="s">
        <v>234</v>
      </c>
      <c r="CK939" t="s">
        <v>234</v>
      </c>
      <c r="CL939" t="s">
        <v>234</v>
      </c>
      <c r="CM939" t="s">
        <v>234</v>
      </c>
      <c r="CN939" t="s">
        <v>234</v>
      </c>
      <c r="CO939" t="s">
        <v>234</v>
      </c>
      <c r="CP939" t="s">
        <v>234</v>
      </c>
      <c r="CQ939" t="s">
        <v>234</v>
      </c>
      <c r="CR939" t="s">
        <v>234</v>
      </c>
      <c r="CS939" t="s">
        <v>234</v>
      </c>
      <c r="CT939">
        <v>1.5952</v>
      </c>
      <c r="CU939" t="s">
        <v>234</v>
      </c>
      <c r="CV939" t="s">
        <v>234</v>
      </c>
      <c r="CW939" t="s">
        <v>234</v>
      </c>
      <c r="CX939">
        <v>23.716699999999999</v>
      </c>
      <c r="CY939">
        <v>49.824300000000001</v>
      </c>
      <c r="CZ939" t="s">
        <v>234</v>
      </c>
      <c r="DA939" t="s">
        <v>234</v>
      </c>
      <c r="DB939" t="s">
        <v>234</v>
      </c>
      <c r="DC939" t="s">
        <v>234</v>
      </c>
      <c r="DD939" t="s">
        <v>234</v>
      </c>
      <c r="DE939" t="s">
        <v>234</v>
      </c>
      <c r="DF939">
        <v>4.7382999999999997</v>
      </c>
      <c r="DG939">
        <v>18.0928</v>
      </c>
      <c r="DH939" t="s">
        <v>234</v>
      </c>
      <c r="DI939" t="s">
        <v>234</v>
      </c>
      <c r="DJ939">
        <v>2.0326</v>
      </c>
      <c r="DK939" t="s">
        <v>234</v>
      </c>
      <c r="DL939" t="s">
        <v>234</v>
      </c>
      <c r="DM939" t="s">
        <v>234</v>
      </c>
      <c r="DN939" t="s">
        <v>234</v>
      </c>
      <c r="DO939" t="s">
        <v>234</v>
      </c>
      <c r="DP939" t="s">
        <v>234</v>
      </c>
      <c r="DQ939" t="s">
        <v>234</v>
      </c>
      <c r="DR939" t="s">
        <v>234</v>
      </c>
      <c r="DS939" t="s">
        <v>234</v>
      </c>
      <c r="DT939" t="s">
        <v>234</v>
      </c>
      <c r="DU939" t="s">
        <v>234</v>
      </c>
      <c r="DV939" t="s">
        <v>234</v>
      </c>
      <c r="DW939" t="s">
        <v>234</v>
      </c>
      <c r="DX939" t="s">
        <v>234</v>
      </c>
      <c r="DY939" t="s">
        <v>234</v>
      </c>
      <c r="DZ939" t="s">
        <v>234</v>
      </c>
      <c r="EA939" t="s">
        <v>234</v>
      </c>
      <c r="EB939" t="s">
        <v>234</v>
      </c>
      <c r="EC939" t="s">
        <v>234</v>
      </c>
      <c r="ED939" t="s">
        <v>234</v>
      </c>
      <c r="EE939" t="s">
        <v>234</v>
      </c>
      <c r="EF939" t="s">
        <v>234</v>
      </c>
      <c r="EG939" t="s">
        <v>234</v>
      </c>
      <c r="EH939" t="s">
        <v>234</v>
      </c>
      <c r="EI939" t="s">
        <v>234</v>
      </c>
      <c r="EJ939" t="s">
        <v>234</v>
      </c>
      <c r="EK939" t="s">
        <v>234</v>
      </c>
      <c r="EL939" t="s">
        <v>234</v>
      </c>
      <c r="EM939">
        <v>4.5900000000000003E-2</v>
      </c>
      <c r="EN939" t="s">
        <v>234</v>
      </c>
      <c r="EO939" t="s">
        <v>234</v>
      </c>
      <c r="EP939" t="s">
        <v>234</v>
      </c>
      <c r="EQ939">
        <v>0.26069999999999999</v>
      </c>
      <c r="ER939">
        <v>0.63739999999999997</v>
      </c>
      <c r="ES939" t="s">
        <v>234</v>
      </c>
      <c r="ET939" t="s">
        <v>234</v>
      </c>
      <c r="EU939" t="s">
        <v>234</v>
      </c>
      <c r="EV939" t="s">
        <v>234</v>
      </c>
      <c r="EW939" t="s">
        <v>234</v>
      </c>
      <c r="EX939" t="s">
        <v>234</v>
      </c>
      <c r="EY939">
        <v>3.6700000000000003E-2</v>
      </c>
      <c r="EZ939">
        <v>0.32419999999999999</v>
      </c>
      <c r="FA939" t="s">
        <v>234</v>
      </c>
      <c r="FB939" t="s">
        <v>234</v>
      </c>
      <c r="FC939">
        <v>3.3099999999999997E-2</v>
      </c>
      <c r="FD939" t="s">
        <v>234</v>
      </c>
      <c r="FE939" t="s">
        <v>234</v>
      </c>
      <c r="FF939" t="s">
        <v>234</v>
      </c>
      <c r="FG939" t="s">
        <v>234</v>
      </c>
      <c r="FH939" t="s">
        <v>234</v>
      </c>
      <c r="FI939" t="s">
        <v>234</v>
      </c>
      <c r="FJ939" t="s">
        <v>234</v>
      </c>
      <c r="FK939" t="s">
        <v>234</v>
      </c>
      <c r="FL939" t="s">
        <v>234</v>
      </c>
      <c r="FM939" t="s">
        <v>234</v>
      </c>
      <c r="FN939" t="s">
        <v>234</v>
      </c>
      <c r="FO939" t="s">
        <v>234</v>
      </c>
      <c r="FP939" t="s">
        <v>234</v>
      </c>
      <c r="FQ939" t="s">
        <v>234</v>
      </c>
      <c r="FR939" t="s">
        <v>234</v>
      </c>
      <c r="FS939" t="s">
        <v>234</v>
      </c>
      <c r="FT939" t="s">
        <v>234</v>
      </c>
      <c r="FU939" t="s">
        <v>234</v>
      </c>
      <c r="FV939" t="s">
        <v>234</v>
      </c>
      <c r="FW939" t="s">
        <v>234</v>
      </c>
      <c r="FX939" t="s">
        <v>234</v>
      </c>
      <c r="FY939" t="s">
        <v>234</v>
      </c>
      <c r="FZ939" t="s">
        <v>234</v>
      </c>
      <c r="GA939" t="s">
        <v>234</v>
      </c>
      <c r="GB939" t="s">
        <v>234</v>
      </c>
      <c r="GC939" t="s">
        <v>234</v>
      </c>
      <c r="GD939" t="s">
        <v>234</v>
      </c>
      <c r="GE939" t="s">
        <v>234</v>
      </c>
      <c r="GF939">
        <v>1.2467999999999999</v>
      </c>
      <c r="GG939" t="s">
        <v>234</v>
      </c>
      <c r="GH939" t="s">
        <v>234</v>
      </c>
      <c r="GI939" t="s">
        <v>234</v>
      </c>
      <c r="GJ939">
        <v>1.0016</v>
      </c>
      <c r="GK939">
        <v>1.0952</v>
      </c>
      <c r="GL939" t="s">
        <v>234</v>
      </c>
      <c r="GM939" t="s">
        <v>234</v>
      </c>
      <c r="GN939" t="s">
        <v>234</v>
      </c>
      <c r="GO939" t="s">
        <v>234</v>
      </c>
      <c r="GP939" t="s">
        <v>234</v>
      </c>
      <c r="GQ939" t="s">
        <v>234</v>
      </c>
      <c r="GR939">
        <v>1.2153</v>
      </c>
      <c r="GS939">
        <v>0.89749999999999996</v>
      </c>
      <c r="GT939" t="s">
        <v>234</v>
      </c>
      <c r="GU939" t="s">
        <v>234</v>
      </c>
      <c r="GV939">
        <v>1.1705000000000001</v>
      </c>
      <c r="GW939">
        <v>0.1416</v>
      </c>
      <c r="GX939">
        <v>1</v>
      </c>
      <c r="GY939">
        <v>2.8299999999999999E-2</v>
      </c>
      <c r="GZ939">
        <v>0.57340000000000002</v>
      </c>
      <c r="HA939">
        <v>0</v>
      </c>
      <c r="HB939">
        <v>5</v>
      </c>
      <c r="HC939">
        <v>0.1023</v>
      </c>
      <c r="HD939">
        <v>0.38719999999999999</v>
      </c>
      <c r="HE939">
        <v>9.7000000000000003E-3</v>
      </c>
      <c r="HF939">
        <v>10</v>
      </c>
      <c r="HG939">
        <v>0.17269999999999999</v>
      </c>
      <c r="HH939">
        <v>0.29530000000000001</v>
      </c>
      <c r="HI939">
        <v>3.2300000000000002E-2</v>
      </c>
      <c r="HJ939">
        <v>9.3919999999999995</v>
      </c>
      <c r="HK939">
        <v>0.157</v>
      </c>
      <c r="HL939">
        <v>0.32350000000000001</v>
      </c>
      <c r="HM939">
        <v>0</v>
      </c>
      <c r="HN939">
        <v>20.334099999999999</v>
      </c>
      <c r="HO939">
        <v>0.28000000000000003</v>
      </c>
      <c r="HP939">
        <v>0.19589999999999999</v>
      </c>
      <c r="HQ939">
        <v>7.7399999999999997E-2</v>
      </c>
      <c r="HR939">
        <v>24.169</v>
      </c>
      <c r="HS939">
        <v>0.31790000000000002</v>
      </c>
      <c r="HT939">
        <v>0.1671</v>
      </c>
      <c r="HU939">
        <v>0.16450000000000001</v>
      </c>
      <c r="HV939">
        <v>19.7286</v>
      </c>
      <c r="HW939">
        <v>0.27339999999999998</v>
      </c>
      <c r="HX939">
        <v>0.2009</v>
      </c>
      <c r="HY939">
        <v>4.8399999999999999E-2</v>
      </c>
      <c r="HZ939">
        <v>4.9379999999999997</v>
      </c>
      <c r="IA939">
        <v>0.1012</v>
      </c>
      <c r="IB939">
        <v>0.38829999999999998</v>
      </c>
      <c r="IC939">
        <v>0</v>
      </c>
      <c r="ID939">
        <v>10.4293</v>
      </c>
      <c r="IE939">
        <v>0.17630000000000001</v>
      </c>
      <c r="IF939">
        <v>0.28949999999999998</v>
      </c>
      <c r="IG939">
        <v>4.2000000000000003E-2</v>
      </c>
    </row>
    <row r="940" spans="1:241" x14ac:dyDescent="0.2">
      <c r="A940" t="s">
        <v>822</v>
      </c>
      <c r="B940" t="s">
        <v>231</v>
      </c>
      <c r="C940" t="s">
        <v>762</v>
      </c>
      <c r="D940" t="str">
        <f t="shared" si="14"/>
        <v>Crotalus_campbelli_bioclim_M_10_F_h_Set_bioc</v>
      </c>
      <c r="E940">
        <v>10</v>
      </c>
      <c r="F940" t="s">
        <v>257</v>
      </c>
      <c r="G940" t="s">
        <v>231</v>
      </c>
      <c r="H940">
        <v>1.9382446177796799</v>
      </c>
      <c r="I940">
        <v>0</v>
      </c>
      <c r="J940">
        <v>0</v>
      </c>
      <c r="K940">
        <v>637.67234903271401</v>
      </c>
      <c r="L940">
        <v>0</v>
      </c>
      <c r="M940">
        <v>1</v>
      </c>
      <c r="N940">
        <v>8</v>
      </c>
      <c r="O940">
        <v>1.9394179082793901</v>
      </c>
      <c r="P940">
        <v>0</v>
      </c>
      <c r="Q940">
        <v>0</v>
      </c>
      <c r="R940">
        <v>15</v>
      </c>
      <c r="S940">
        <v>5.79E-2</v>
      </c>
      <c r="T940">
        <v>0.75680000000000003</v>
      </c>
      <c r="U940">
        <v>72</v>
      </c>
      <c r="V940">
        <v>0.97750000000000004</v>
      </c>
      <c r="W940">
        <v>10015</v>
      </c>
      <c r="X940">
        <v>9.1539000000000001</v>
      </c>
      <c r="Y940" t="s">
        <v>234</v>
      </c>
      <c r="Z940" t="s">
        <v>234</v>
      </c>
      <c r="AA940" t="s">
        <v>234</v>
      </c>
      <c r="AB940" t="s">
        <v>234</v>
      </c>
      <c r="AC940" t="s">
        <v>234</v>
      </c>
      <c r="AD940" t="s">
        <v>234</v>
      </c>
      <c r="AE940" t="s">
        <v>234</v>
      </c>
      <c r="AF940" t="s">
        <v>234</v>
      </c>
      <c r="AG940" t="s">
        <v>234</v>
      </c>
      <c r="AH940" t="s">
        <v>234</v>
      </c>
      <c r="AI940" t="s">
        <v>234</v>
      </c>
      <c r="AJ940" t="s">
        <v>234</v>
      </c>
      <c r="AK940" t="s">
        <v>234</v>
      </c>
      <c r="AL940" t="s">
        <v>234</v>
      </c>
      <c r="AM940" t="s">
        <v>234</v>
      </c>
      <c r="AN940" t="s">
        <v>234</v>
      </c>
      <c r="AO940" t="s">
        <v>234</v>
      </c>
      <c r="AP940" t="s">
        <v>234</v>
      </c>
      <c r="AQ940" t="s">
        <v>234</v>
      </c>
      <c r="AR940" t="s">
        <v>234</v>
      </c>
      <c r="AS940" t="s">
        <v>234</v>
      </c>
      <c r="AT940" t="s">
        <v>234</v>
      </c>
      <c r="AU940" t="s">
        <v>234</v>
      </c>
      <c r="AV940" t="s">
        <v>234</v>
      </c>
      <c r="AW940" t="s">
        <v>234</v>
      </c>
      <c r="AX940" t="s">
        <v>234</v>
      </c>
      <c r="AY940" t="s">
        <v>234</v>
      </c>
      <c r="AZ940">
        <v>52.520600000000002</v>
      </c>
      <c r="BA940" t="s">
        <v>234</v>
      </c>
      <c r="BB940" t="s">
        <v>234</v>
      </c>
      <c r="BC940" t="s">
        <v>234</v>
      </c>
      <c r="BD940" t="s">
        <v>234</v>
      </c>
      <c r="BE940" t="s">
        <v>234</v>
      </c>
      <c r="BF940" t="s">
        <v>234</v>
      </c>
      <c r="BG940">
        <v>41.993400000000001</v>
      </c>
      <c r="BH940" t="s">
        <v>234</v>
      </c>
      <c r="BI940" t="s">
        <v>234</v>
      </c>
      <c r="BJ940" t="s">
        <v>234</v>
      </c>
      <c r="BK940" t="s">
        <v>234</v>
      </c>
      <c r="BL940" t="s">
        <v>234</v>
      </c>
      <c r="BM940">
        <v>0</v>
      </c>
      <c r="BN940" t="s">
        <v>234</v>
      </c>
      <c r="BO940">
        <v>5.4859999999999998</v>
      </c>
      <c r="BP940" t="s">
        <v>234</v>
      </c>
      <c r="BQ940" t="s">
        <v>234</v>
      </c>
      <c r="BR940" t="s">
        <v>234</v>
      </c>
      <c r="BS940" t="s">
        <v>234</v>
      </c>
      <c r="BT940" t="s">
        <v>234</v>
      </c>
      <c r="BU940" t="s">
        <v>234</v>
      </c>
      <c r="BV940" t="s">
        <v>234</v>
      </c>
      <c r="BW940" t="s">
        <v>234</v>
      </c>
      <c r="BX940" t="s">
        <v>234</v>
      </c>
      <c r="BY940" t="s">
        <v>234</v>
      </c>
      <c r="BZ940" t="s">
        <v>234</v>
      </c>
      <c r="CA940" t="s">
        <v>234</v>
      </c>
      <c r="CB940" t="s">
        <v>234</v>
      </c>
      <c r="CC940" t="s">
        <v>234</v>
      </c>
      <c r="CD940" t="s">
        <v>234</v>
      </c>
      <c r="CE940" t="s">
        <v>234</v>
      </c>
      <c r="CF940" t="s">
        <v>234</v>
      </c>
      <c r="CG940" t="s">
        <v>234</v>
      </c>
      <c r="CH940" t="s">
        <v>234</v>
      </c>
      <c r="CI940" t="s">
        <v>234</v>
      </c>
      <c r="CJ940" t="s">
        <v>234</v>
      </c>
      <c r="CK940" t="s">
        <v>234</v>
      </c>
      <c r="CL940" t="s">
        <v>234</v>
      </c>
      <c r="CM940" t="s">
        <v>234</v>
      </c>
      <c r="CN940" t="s">
        <v>234</v>
      </c>
      <c r="CO940" t="s">
        <v>234</v>
      </c>
      <c r="CP940" t="s">
        <v>234</v>
      </c>
      <c r="CQ940" t="s">
        <v>234</v>
      </c>
      <c r="CR940" t="s">
        <v>234</v>
      </c>
      <c r="CS940">
        <v>54.214100000000002</v>
      </c>
      <c r="CT940" t="s">
        <v>234</v>
      </c>
      <c r="CU940" t="s">
        <v>234</v>
      </c>
      <c r="CV940" t="s">
        <v>234</v>
      </c>
      <c r="CW940" t="s">
        <v>234</v>
      </c>
      <c r="CX940" t="s">
        <v>234</v>
      </c>
      <c r="CY940" t="s">
        <v>234</v>
      </c>
      <c r="CZ940">
        <v>39.232700000000001</v>
      </c>
      <c r="DA940" t="s">
        <v>234</v>
      </c>
      <c r="DB940" t="s">
        <v>234</v>
      </c>
      <c r="DC940" t="s">
        <v>234</v>
      </c>
      <c r="DD940" t="s">
        <v>234</v>
      </c>
      <c r="DE940" t="s">
        <v>234</v>
      </c>
      <c r="DF940">
        <v>0</v>
      </c>
      <c r="DG940" t="s">
        <v>234</v>
      </c>
      <c r="DH940">
        <v>6.5532000000000004</v>
      </c>
      <c r="DI940" t="s">
        <v>234</v>
      </c>
      <c r="DJ940" t="s">
        <v>234</v>
      </c>
      <c r="DK940" t="s">
        <v>234</v>
      </c>
      <c r="DL940" t="s">
        <v>234</v>
      </c>
      <c r="DM940" t="s">
        <v>234</v>
      </c>
      <c r="DN940" t="s">
        <v>234</v>
      </c>
      <c r="DO940" t="s">
        <v>234</v>
      </c>
      <c r="DP940" t="s">
        <v>234</v>
      </c>
      <c r="DQ940" t="s">
        <v>234</v>
      </c>
      <c r="DR940" t="s">
        <v>234</v>
      </c>
      <c r="DS940" t="s">
        <v>234</v>
      </c>
      <c r="DT940" t="s">
        <v>234</v>
      </c>
      <c r="DU940" t="s">
        <v>234</v>
      </c>
      <c r="DV940" t="s">
        <v>234</v>
      </c>
      <c r="DW940" t="s">
        <v>234</v>
      </c>
      <c r="DX940" t="s">
        <v>234</v>
      </c>
      <c r="DY940" t="s">
        <v>234</v>
      </c>
      <c r="DZ940" t="s">
        <v>234</v>
      </c>
      <c r="EA940" t="s">
        <v>234</v>
      </c>
      <c r="EB940" t="s">
        <v>234</v>
      </c>
      <c r="EC940" t="s">
        <v>234</v>
      </c>
      <c r="ED940" t="s">
        <v>234</v>
      </c>
      <c r="EE940" t="s">
        <v>234</v>
      </c>
      <c r="EF940" t="s">
        <v>234</v>
      </c>
      <c r="EG940" t="s">
        <v>234</v>
      </c>
      <c r="EH940" t="s">
        <v>234</v>
      </c>
      <c r="EI940" t="s">
        <v>234</v>
      </c>
      <c r="EJ940" t="s">
        <v>234</v>
      </c>
      <c r="EK940" t="s">
        <v>234</v>
      </c>
      <c r="EL940">
        <v>3.0200000000000001E-2</v>
      </c>
      <c r="EM940" t="s">
        <v>234</v>
      </c>
      <c r="EN940" t="s">
        <v>234</v>
      </c>
      <c r="EO940" t="s">
        <v>234</v>
      </c>
      <c r="EP940" t="s">
        <v>234</v>
      </c>
      <c r="EQ940" t="s">
        <v>234</v>
      </c>
      <c r="ER940" t="s">
        <v>234</v>
      </c>
      <c r="ES940">
        <v>1.8200000000000001E-2</v>
      </c>
      <c r="ET940" t="s">
        <v>234</v>
      </c>
      <c r="EU940" t="s">
        <v>234</v>
      </c>
      <c r="EV940" t="s">
        <v>234</v>
      </c>
      <c r="EW940" t="s">
        <v>234</v>
      </c>
      <c r="EX940" t="s">
        <v>234</v>
      </c>
      <c r="EY940">
        <v>0</v>
      </c>
      <c r="EZ940" t="s">
        <v>234</v>
      </c>
      <c r="FA940">
        <v>9.4000000000000004E-3</v>
      </c>
      <c r="FB940" t="s">
        <v>234</v>
      </c>
      <c r="FC940" t="s">
        <v>234</v>
      </c>
      <c r="FD940" t="s">
        <v>234</v>
      </c>
      <c r="FE940" t="s">
        <v>234</v>
      </c>
      <c r="FF940" t="s">
        <v>234</v>
      </c>
      <c r="FG940" t="s">
        <v>234</v>
      </c>
      <c r="FH940" t="s">
        <v>234</v>
      </c>
      <c r="FI940" t="s">
        <v>234</v>
      </c>
      <c r="FJ940" t="s">
        <v>234</v>
      </c>
      <c r="FK940" t="s">
        <v>234</v>
      </c>
      <c r="FL940" t="s">
        <v>234</v>
      </c>
      <c r="FM940" t="s">
        <v>234</v>
      </c>
      <c r="FN940" t="s">
        <v>234</v>
      </c>
      <c r="FO940" t="s">
        <v>234</v>
      </c>
      <c r="FP940" t="s">
        <v>234</v>
      </c>
      <c r="FQ940" t="s">
        <v>234</v>
      </c>
      <c r="FR940" t="s">
        <v>234</v>
      </c>
      <c r="FS940" t="s">
        <v>234</v>
      </c>
      <c r="FT940" t="s">
        <v>234</v>
      </c>
      <c r="FU940" t="s">
        <v>234</v>
      </c>
      <c r="FV940" t="s">
        <v>234</v>
      </c>
      <c r="FW940" t="s">
        <v>234</v>
      </c>
      <c r="FX940" t="s">
        <v>234</v>
      </c>
      <c r="FY940" t="s">
        <v>234</v>
      </c>
      <c r="FZ940" t="s">
        <v>234</v>
      </c>
      <c r="GA940" t="s">
        <v>234</v>
      </c>
      <c r="GB940" t="s">
        <v>234</v>
      </c>
      <c r="GC940" t="s">
        <v>234</v>
      </c>
      <c r="GD940" t="s">
        <v>234</v>
      </c>
      <c r="GE940">
        <v>1.84E-2</v>
      </c>
      <c r="GF940" t="s">
        <v>234</v>
      </c>
      <c r="GG940" t="s">
        <v>234</v>
      </c>
      <c r="GH940" t="s">
        <v>234</v>
      </c>
      <c r="GI940" t="s">
        <v>234</v>
      </c>
      <c r="GJ940" t="s">
        <v>234</v>
      </c>
      <c r="GK940" t="s">
        <v>234</v>
      </c>
      <c r="GL940">
        <v>4.9000000000000002E-2</v>
      </c>
      <c r="GM940" t="s">
        <v>234</v>
      </c>
      <c r="GN940" t="s">
        <v>234</v>
      </c>
      <c r="GO940" t="s">
        <v>234</v>
      </c>
      <c r="GP940" t="s">
        <v>234</v>
      </c>
      <c r="GQ940" t="s">
        <v>234</v>
      </c>
      <c r="GR940">
        <v>5.79E-2</v>
      </c>
      <c r="GS940" t="s">
        <v>234</v>
      </c>
      <c r="GT940">
        <v>5.7099999999999998E-2</v>
      </c>
      <c r="GU940" t="s">
        <v>234</v>
      </c>
      <c r="GV940" t="s">
        <v>234</v>
      </c>
      <c r="GW940">
        <v>0.47260000000000002</v>
      </c>
      <c r="GX940">
        <v>1</v>
      </c>
      <c r="GY940">
        <v>0.35060000000000002</v>
      </c>
      <c r="GZ940">
        <v>0.98109999999999997</v>
      </c>
      <c r="HA940">
        <v>0</v>
      </c>
      <c r="HB940">
        <v>5</v>
      </c>
      <c r="HC940">
        <v>0.38090000000000002</v>
      </c>
      <c r="HD940">
        <v>0.9153</v>
      </c>
      <c r="HE940">
        <v>0</v>
      </c>
      <c r="HF940">
        <v>10</v>
      </c>
      <c r="HG940">
        <v>0.40279999999999999</v>
      </c>
      <c r="HH940">
        <v>0.8417</v>
      </c>
      <c r="HI940">
        <v>0</v>
      </c>
      <c r="HJ940">
        <v>84.234200000000001</v>
      </c>
      <c r="HK940">
        <v>0.58989999999999998</v>
      </c>
      <c r="HL940">
        <v>8.9200000000000002E-2</v>
      </c>
      <c r="HM940">
        <v>0</v>
      </c>
      <c r="HN940">
        <v>88.449799999999996</v>
      </c>
      <c r="HO940">
        <v>0.6119</v>
      </c>
      <c r="HP940">
        <v>6.2799999999999995E-2</v>
      </c>
      <c r="HQ940">
        <v>4.6699999999999998E-2</v>
      </c>
      <c r="HR940">
        <v>87.033100000000005</v>
      </c>
      <c r="HS940">
        <v>0.60099999999999998</v>
      </c>
      <c r="HT940">
        <v>7.0000000000000007E-2</v>
      </c>
      <c r="HU940">
        <v>7.3300000000000004E-2</v>
      </c>
      <c r="HV940">
        <v>85.427000000000007</v>
      </c>
      <c r="HW940">
        <v>0.59699999999999998</v>
      </c>
      <c r="HX940">
        <v>8.1699999999999995E-2</v>
      </c>
      <c r="HY940">
        <v>6.7000000000000002E-3</v>
      </c>
      <c r="HZ940">
        <v>6.0900000000000003E-2</v>
      </c>
      <c r="IA940">
        <v>0.3125</v>
      </c>
      <c r="IB940">
        <v>0.99839999999999995</v>
      </c>
      <c r="IC940">
        <v>0</v>
      </c>
      <c r="ID940">
        <v>3.0722999999999998</v>
      </c>
      <c r="IE940">
        <v>0.37</v>
      </c>
      <c r="IF940">
        <v>0.94410000000000005</v>
      </c>
      <c r="IG940">
        <v>0</v>
      </c>
    </row>
    <row r="941" spans="1:241" x14ac:dyDescent="0.2">
      <c r="A941" t="s">
        <v>822</v>
      </c>
      <c r="B941" t="s">
        <v>231</v>
      </c>
      <c r="C941" t="s">
        <v>763</v>
      </c>
      <c r="D941" t="str">
        <f t="shared" si="14"/>
        <v>Crotalus_campbelli_bioclim_M_10_F_th_Set_bioc</v>
      </c>
      <c r="E941">
        <v>10</v>
      </c>
      <c r="F941" t="s">
        <v>259</v>
      </c>
      <c r="G941" t="s">
        <v>231</v>
      </c>
      <c r="H941">
        <v>1.9382446177796799</v>
      </c>
      <c r="I941">
        <v>0</v>
      </c>
      <c r="J941">
        <v>0</v>
      </c>
      <c r="K941">
        <v>637.67234903271401</v>
      </c>
      <c r="L941">
        <v>0</v>
      </c>
      <c r="M941">
        <v>0.5</v>
      </c>
      <c r="N941">
        <v>8</v>
      </c>
      <c r="O941">
        <v>1.93160716726019</v>
      </c>
      <c r="P941">
        <v>0</v>
      </c>
      <c r="Q941">
        <v>0</v>
      </c>
      <c r="R941">
        <v>15</v>
      </c>
      <c r="S941">
        <v>0.1055</v>
      </c>
      <c r="T941">
        <v>0.93500000000000005</v>
      </c>
      <c r="U941">
        <v>120</v>
      </c>
      <c r="V941">
        <v>0.97499999999999998</v>
      </c>
      <c r="W941">
        <v>10013.799999999999</v>
      </c>
      <c r="X941">
        <v>9.1060999999999996</v>
      </c>
      <c r="Y941" t="s">
        <v>234</v>
      </c>
      <c r="Z941" t="s">
        <v>234</v>
      </c>
      <c r="AA941" t="s">
        <v>234</v>
      </c>
      <c r="AB941" t="s">
        <v>234</v>
      </c>
      <c r="AC941" t="s">
        <v>234</v>
      </c>
      <c r="AD941" t="s">
        <v>234</v>
      </c>
      <c r="AE941" t="s">
        <v>234</v>
      </c>
      <c r="AF941" t="s">
        <v>234</v>
      </c>
      <c r="AG941" t="s">
        <v>234</v>
      </c>
      <c r="AH941" t="s">
        <v>234</v>
      </c>
      <c r="AI941" t="s">
        <v>234</v>
      </c>
      <c r="AJ941" t="s">
        <v>234</v>
      </c>
      <c r="AK941" t="s">
        <v>234</v>
      </c>
      <c r="AL941" t="s">
        <v>234</v>
      </c>
      <c r="AM941" t="s">
        <v>234</v>
      </c>
      <c r="AN941" t="s">
        <v>234</v>
      </c>
      <c r="AO941" t="s">
        <v>234</v>
      </c>
      <c r="AP941" t="s">
        <v>234</v>
      </c>
      <c r="AQ941" t="s">
        <v>234</v>
      </c>
      <c r="AR941" t="s">
        <v>234</v>
      </c>
      <c r="AS941" t="s">
        <v>234</v>
      </c>
      <c r="AT941" t="s">
        <v>234</v>
      </c>
      <c r="AU941" t="s">
        <v>234</v>
      </c>
      <c r="AV941" t="s">
        <v>234</v>
      </c>
      <c r="AW941" t="s">
        <v>234</v>
      </c>
      <c r="AX941" t="s">
        <v>234</v>
      </c>
      <c r="AY941" t="s">
        <v>234</v>
      </c>
      <c r="AZ941">
        <v>60.954500000000003</v>
      </c>
      <c r="BA941" t="s">
        <v>234</v>
      </c>
      <c r="BB941" t="s">
        <v>234</v>
      </c>
      <c r="BC941" t="s">
        <v>234</v>
      </c>
      <c r="BD941" t="s">
        <v>234</v>
      </c>
      <c r="BE941" t="s">
        <v>234</v>
      </c>
      <c r="BF941" t="s">
        <v>234</v>
      </c>
      <c r="BG941">
        <v>30.827999999999999</v>
      </c>
      <c r="BH941" t="s">
        <v>234</v>
      </c>
      <c r="BI941" t="s">
        <v>234</v>
      </c>
      <c r="BJ941" t="s">
        <v>234</v>
      </c>
      <c r="BK941" t="s">
        <v>234</v>
      </c>
      <c r="BL941" t="s">
        <v>234</v>
      </c>
      <c r="BM941">
        <v>0</v>
      </c>
      <c r="BN941" t="s">
        <v>234</v>
      </c>
      <c r="BO941">
        <v>8.2174999999999994</v>
      </c>
      <c r="BP941" t="s">
        <v>234</v>
      </c>
      <c r="BQ941" t="s">
        <v>234</v>
      </c>
      <c r="BR941" t="s">
        <v>234</v>
      </c>
      <c r="BS941" t="s">
        <v>234</v>
      </c>
      <c r="BT941" t="s">
        <v>234</v>
      </c>
      <c r="BU941" t="s">
        <v>234</v>
      </c>
      <c r="BV941" t="s">
        <v>234</v>
      </c>
      <c r="BW941" t="s">
        <v>234</v>
      </c>
      <c r="BX941" t="s">
        <v>234</v>
      </c>
      <c r="BY941" t="s">
        <v>234</v>
      </c>
      <c r="BZ941" t="s">
        <v>234</v>
      </c>
      <c r="CA941" t="s">
        <v>234</v>
      </c>
      <c r="CB941" t="s">
        <v>234</v>
      </c>
      <c r="CC941" t="s">
        <v>234</v>
      </c>
      <c r="CD941" t="s">
        <v>234</v>
      </c>
      <c r="CE941" t="s">
        <v>234</v>
      </c>
      <c r="CF941" t="s">
        <v>234</v>
      </c>
      <c r="CG941" t="s">
        <v>234</v>
      </c>
      <c r="CH941" t="s">
        <v>234</v>
      </c>
      <c r="CI941" t="s">
        <v>234</v>
      </c>
      <c r="CJ941" t="s">
        <v>234</v>
      </c>
      <c r="CK941" t="s">
        <v>234</v>
      </c>
      <c r="CL941" t="s">
        <v>234</v>
      </c>
      <c r="CM941" t="s">
        <v>234</v>
      </c>
      <c r="CN941" t="s">
        <v>234</v>
      </c>
      <c r="CO941" t="s">
        <v>234</v>
      </c>
      <c r="CP941" t="s">
        <v>234</v>
      </c>
      <c r="CQ941" t="s">
        <v>234</v>
      </c>
      <c r="CR941" t="s">
        <v>234</v>
      </c>
      <c r="CS941">
        <v>55.606499999999997</v>
      </c>
      <c r="CT941" t="s">
        <v>234</v>
      </c>
      <c r="CU941" t="s">
        <v>234</v>
      </c>
      <c r="CV941" t="s">
        <v>234</v>
      </c>
      <c r="CW941" t="s">
        <v>234</v>
      </c>
      <c r="CX941" t="s">
        <v>234</v>
      </c>
      <c r="CY941" t="s">
        <v>234</v>
      </c>
      <c r="CZ941">
        <v>32.01</v>
      </c>
      <c r="DA941" t="s">
        <v>234</v>
      </c>
      <c r="DB941" t="s">
        <v>234</v>
      </c>
      <c r="DC941" t="s">
        <v>234</v>
      </c>
      <c r="DD941" t="s">
        <v>234</v>
      </c>
      <c r="DE941" t="s">
        <v>234</v>
      </c>
      <c r="DF941">
        <v>0</v>
      </c>
      <c r="DG941" t="s">
        <v>234</v>
      </c>
      <c r="DH941">
        <v>12.3835</v>
      </c>
      <c r="DI941" t="s">
        <v>234</v>
      </c>
      <c r="DJ941" t="s">
        <v>234</v>
      </c>
      <c r="DK941" t="s">
        <v>234</v>
      </c>
      <c r="DL941" t="s">
        <v>234</v>
      </c>
      <c r="DM941" t="s">
        <v>234</v>
      </c>
      <c r="DN941" t="s">
        <v>234</v>
      </c>
      <c r="DO941" t="s">
        <v>234</v>
      </c>
      <c r="DP941" t="s">
        <v>234</v>
      </c>
      <c r="DQ941" t="s">
        <v>234</v>
      </c>
      <c r="DR941" t="s">
        <v>234</v>
      </c>
      <c r="DS941" t="s">
        <v>234</v>
      </c>
      <c r="DT941" t="s">
        <v>234</v>
      </c>
      <c r="DU941" t="s">
        <v>234</v>
      </c>
      <c r="DV941" t="s">
        <v>234</v>
      </c>
      <c r="DW941" t="s">
        <v>234</v>
      </c>
      <c r="DX941" t="s">
        <v>234</v>
      </c>
      <c r="DY941" t="s">
        <v>234</v>
      </c>
      <c r="DZ941" t="s">
        <v>234</v>
      </c>
      <c r="EA941" t="s">
        <v>234</v>
      </c>
      <c r="EB941" t="s">
        <v>234</v>
      </c>
      <c r="EC941" t="s">
        <v>234</v>
      </c>
      <c r="ED941" t="s">
        <v>234</v>
      </c>
      <c r="EE941" t="s">
        <v>234</v>
      </c>
      <c r="EF941" t="s">
        <v>234</v>
      </c>
      <c r="EG941" t="s">
        <v>234</v>
      </c>
      <c r="EH941" t="s">
        <v>234</v>
      </c>
      <c r="EI941" t="s">
        <v>234</v>
      </c>
      <c r="EJ941" t="s">
        <v>234</v>
      </c>
      <c r="EK941" t="s">
        <v>234</v>
      </c>
      <c r="EL941">
        <v>5.6099999999999997E-2</v>
      </c>
      <c r="EM941" t="s">
        <v>234</v>
      </c>
      <c r="EN941" t="s">
        <v>234</v>
      </c>
      <c r="EO941" t="s">
        <v>234</v>
      </c>
      <c r="EP941" t="s">
        <v>234</v>
      </c>
      <c r="EQ941" t="s">
        <v>234</v>
      </c>
      <c r="ER941" t="s">
        <v>234</v>
      </c>
      <c r="ES941">
        <v>3.7900000000000003E-2</v>
      </c>
      <c r="ET941" t="s">
        <v>234</v>
      </c>
      <c r="EU941" t="s">
        <v>234</v>
      </c>
      <c r="EV941" t="s">
        <v>234</v>
      </c>
      <c r="EW941" t="s">
        <v>234</v>
      </c>
      <c r="EX941" t="s">
        <v>234</v>
      </c>
      <c r="EY941" s="1">
        <v>2.0000000000000001E-4</v>
      </c>
      <c r="EZ941" t="s">
        <v>234</v>
      </c>
      <c r="FA941">
        <v>9.1999999999999998E-3</v>
      </c>
      <c r="FB941" t="s">
        <v>234</v>
      </c>
      <c r="FC941" t="s">
        <v>234</v>
      </c>
      <c r="FD941" t="s">
        <v>234</v>
      </c>
      <c r="FE941" t="s">
        <v>234</v>
      </c>
      <c r="FF941" t="s">
        <v>234</v>
      </c>
      <c r="FG941" t="s">
        <v>234</v>
      </c>
      <c r="FH941" t="s">
        <v>234</v>
      </c>
      <c r="FI941" t="s">
        <v>234</v>
      </c>
      <c r="FJ941" t="s">
        <v>234</v>
      </c>
      <c r="FK941" t="s">
        <v>234</v>
      </c>
      <c r="FL941" t="s">
        <v>234</v>
      </c>
      <c r="FM941" t="s">
        <v>234</v>
      </c>
      <c r="FN941" t="s">
        <v>234</v>
      </c>
      <c r="FO941" t="s">
        <v>234</v>
      </c>
      <c r="FP941" t="s">
        <v>234</v>
      </c>
      <c r="FQ941" t="s">
        <v>234</v>
      </c>
      <c r="FR941" t="s">
        <v>234</v>
      </c>
      <c r="FS941" t="s">
        <v>234</v>
      </c>
      <c r="FT941" t="s">
        <v>234</v>
      </c>
      <c r="FU941" t="s">
        <v>234</v>
      </c>
      <c r="FV941" t="s">
        <v>234</v>
      </c>
      <c r="FW941" t="s">
        <v>234</v>
      </c>
      <c r="FX941" t="s">
        <v>234</v>
      </c>
      <c r="FY941" t="s">
        <v>234</v>
      </c>
      <c r="FZ941" t="s">
        <v>234</v>
      </c>
      <c r="GA941" t="s">
        <v>234</v>
      </c>
      <c r="GB941" t="s">
        <v>234</v>
      </c>
      <c r="GC941" t="s">
        <v>234</v>
      </c>
      <c r="GD941" t="s">
        <v>234</v>
      </c>
      <c r="GE941">
        <v>3.8899999999999997E-2</v>
      </c>
      <c r="GF941" t="s">
        <v>234</v>
      </c>
      <c r="GG941" t="s">
        <v>234</v>
      </c>
      <c r="GH941" t="s">
        <v>234</v>
      </c>
      <c r="GI941" t="s">
        <v>234</v>
      </c>
      <c r="GJ941" t="s">
        <v>234</v>
      </c>
      <c r="GK941" t="s">
        <v>234</v>
      </c>
      <c r="GL941">
        <v>7.8700000000000006E-2</v>
      </c>
      <c r="GM941" t="s">
        <v>234</v>
      </c>
      <c r="GN941" t="s">
        <v>234</v>
      </c>
      <c r="GO941" t="s">
        <v>234</v>
      </c>
      <c r="GP941" t="s">
        <v>234</v>
      </c>
      <c r="GQ941" t="s">
        <v>234</v>
      </c>
      <c r="GR941">
        <v>0.1055</v>
      </c>
      <c r="GS941" t="s">
        <v>234</v>
      </c>
      <c r="GT941">
        <v>0.1008</v>
      </c>
      <c r="GU941" t="s">
        <v>234</v>
      </c>
      <c r="GV941" t="s">
        <v>234</v>
      </c>
      <c r="GW941">
        <v>0.45340000000000003</v>
      </c>
      <c r="GX941">
        <v>1</v>
      </c>
      <c r="GY941">
        <v>0.34350000000000003</v>
      </c>
      <c r="GZ941">
        <v>0.93959999999999999</v>
      </c>
      <c r="HA941">
        <v>0</v>
      </c>
      <c r="HB941">
        <v>5</v>
      </c>
      <c r="HC941">
        <v>0.35759999999999997</v>
      </c>
      <c r="HD941">
        <v>0.89529999999999998</v>
      </c>
      <c r="HE941">
        <v>0</v>
      </c>
      <c r="HF941">
        <v>10</v>
      </c>
      <c r="HG941">
        <v>0.37430000000000002</v>
      </c>
      <c r="HH941">
        <v>0.8246</v>
      </c>
      <c r="HI941">
        <v>0</v>
      </c>
      <c r="HJ941">
        <v>78.390500000000003</v>
      </c>
      <c r="HK941">
        <v>0.58199999999999996</v>
      </c>
      <c r="HL941">
        <v>0.11310000000000001</v>
      </c>
      <c r="HM941">
        <v>0</v>
      </c>
      <c r="HN941">
        <v>86.785399999999996</v>
      </c>
      <c r="HO941">
        <v>0.63029999999999997</v>
      </c>
      <c r="HP941">
        <v>6.4600000000000005E-2</v>
      </c>
      <c r="HQ941">
        <v>4.6699999999999998E-2</v>
      </c>
      <c r="HR941">
        <v>83.560299999999998</v>
      </c>
      <c r="HS941">
        <v>0.6048</v>
      </c>
      <c r="HT941">
        <v>7.8399999999999997E-2</v>
      </c>
      <c r="HU941">
        <v>0.08</v>
      </c>
      <c r="HV941">
        <v>85.251599999999996</v>
      </c>
      <c r="HW941">
        <v>0.62180000000000002</v>
      </c>
      <c r="HX941">
        <v>7.2999999999999995E-2</v>
      </c>
      <c r="HY941">
        <v>2.6700000000000002E-2</v>
      </c>
      <c r="HZ941">
        <v>0.31780000000000003</v>
      </c>
      <c r="IA941">
        <v>0.33150000000000002</v>
      </c>
      <c r="IB941">
        <v>0.99119999999999997</v>
      </c>
      <c r="IC941">
        <v>0</v>
      </c>
      <c r="ID941">
        <v>5.4905999999999997</v>
      </c>
      <c r="IE941">
        <v>0.35830000000000001</v>
      </c>
      <c r="IF941">
        <v>0.89259999999999995</v>
      </c>
      <c r="IG941">
        <v>0</v>
      </c>
    </row>
    <row r="942" spans="1:241" x14ac:dyDescent="0.2">
      <c r="A942" t="s">
        <v>824</v>
      </c>
      <c r="B942" t="s">
        <v>231</v>
      </c>
      <c r="C942" t="s">
        <v>610</v>
      </c>
      <c r="D942" t="str">
        <f t="shared" si="14"/>
        <v>Crotalus_catalinensis_bioclim_M_2_F_lpth_Set_bioc</v>
      </c>
      <c r="E942">
        <v>2</v>
      </c>
      <c r="F942" t="s">
        <v>446</v>
      </c>
      <c r="G942" t="s">
        <v>231</v>
      </c>
      <c r="H942">
        <v>1.98910942641856</v>
      </c>
      <c r="I942">
        <v>0</v>
      </c>
      <c r="J942">
        <v>0</v>
      </c>
      <c r="K942">
        <v>826.43327485474401</v>
      </c>
      <c r="L942">
        <v>0</v>
      </c>
      <c r="M942">
        <v>0.78419683582763</v>
      </c>
      <c r="N942">
        <v>7</v>
      </c>
      <c r="O942">
        <v>1.985606377051</v>
      </c>
      <c r="P942">
        <v>0</v>
      </c>
      <c r="Q942">
        <v>0.375</v>
      </c>
      <c r="R942">
        <v>17</v>
      </c>
      <c r="S942">
        <v>3.3441000000000001</v>
      </c>
      <c r="T942">
        <v>4.6113999999999997</v>
      </c>
      <c r="U942">
        <v>346</v>
      </c>
      <c r="V942">
        <v>0.99760000000000004</v>
      </c>
      <c r="W942">
        <v>10005.9</v>
      </c>
      <c r="X942">
        <v>5.8672000000000004</v>
      </c>
      <c r="Y942" t="s">
        <v>234</v>
      </c>
      <c r="Z942" t="s">
        <v>234</v>
      </c>
      <c r="AA942" t="s">
        <v>234</v>
      </c>
      <c r="AB942" t="s">
        <v>234</v>
      </c>
      <c r="AC942" t="s">
        <v>234</v>
      </c>
      <c r="AD942" t="s">
        <v>234</v>
      </c>
      <c r="AE942" t="s">
        <v>234</v>
      </c>
      <c r="AF942" t="s">
        <v>234</v>
      </c>
      <c r="AG942" t="s">
        <v>234</v>
      </c>
      <c r="AH942" t="s">
        <v>234</v>
      </c>
      <c r="AI942" t="s">
        <v>234</v>
      </c>
      <c r="AJ942" t="s">
        <v>234</v>
      </c>
      <c r="AK942" t="s">
        <v>234</v>
      </c>
      <c r="AL942" t="s">
        <v>234</v>
      </c>
      <c r="AM942" t="s">
        <v>234</v>
      </c>
      <c r="AN942" t="s">
        <v>234</v>
      </c>
      <c r="AO942" t="s">
        <v>234</v>
      </c>
      <c r="AP942" t="s">
        <v>234</v>
      </c>
      <c r="AQ942" t="s">
        <v>234</v>
      </c>
      <c r="AR942" t="s">
        <v>234</v>
      </c>
      <c r="AS942" t="s">
        <v>234</v>
      </c>
      <c r="AT942" t="s">
        <v>234</v>
      </c>
      <c r="AU942" t="s">
        <v>234</v>
      </c>
      <c r="AV942" t="s">
        <v>234</v>
      </c>
      <c r="AW942" t="s">
        <v>234</v>
      </c>
      <c r="AX942" t="s">
        <v>234</v>
      </c>
      <c r="AY942" t="s">
        <v>234</v>
      </c>
      <c r="AZ942">
        <v>42.077500000000001</v>
      </c>
      <c r="BA942" t="s">
        <v>234</v>
      </c>
      <c r="BB942" t="s">
        <v>234</v>
      </c>
      <c r="BC942" t="s">
        <v>234</v>
      </c>
      <c r="BD942" t="s">
        <v>234</v>
      </c>
      <c r="BE942" t="s">
        <v>234</v>
      </c>
      <c r="BF942" t="s">
        <v>234</v>
      </c>
      <c r="BG942" t="s">
        <v>234</v>
      </c>
      <c r="BH942" t="s">
        <v>234</v>
      </c>
      <c r="BI942" t="s">
        <v>234</v>
      </c>
      <c r="BJ942" t="s">
        <v>234</v>
      </c>
      <c r="BK942" t="s">
        <v>234</v>
      </c>
      <c r="BL942" t="s">
        <v>234</v>
      </c>
      <c r="BM942">
        <v>57.922499999999999</v>
      </c>
      <c r="BN942" t="s">
        <v>234</v>
      </c>
      <c r="BO942" t="s">
        <v>234</v>
      </c>
      <c r="BP942" t="s">
        <v>234</v>
      </c>
      <c r="BQ942" t="s">
        <v>234</v>
      </c>
      <c r="BR942" t="s">
        <v>234</v>
      </c>
      <c r="BS942" t="s">
        <v>234</v>
      </c>
      <c r="BT942" t="s">
        <v>234</v>
      </c>
      <c r="BU942" t="s">
        <v>234</v>
      </c>
      <c r="BV942" t="s">
        <v>234</v>
      </c>
      <c r="BW942" t="s">
        <v>234</v>
      </c>
      <c r="BX942" t="s">
        <v>234</v>
      </c>
      <c r="BY942" t="s">
        <v>234</v>
      </c>
      <c r="BZ942" t="s">
        <v>234</v>
      </c>
      <c r="CA942" t="s">
        <v>234</v>
      </c>
      <c r="CB942" t="s">
        <v>234</v>
      </c>
      <c r="CC942" t="s">
        <v>234</v>
      </c>
      <c r="CD942" t="s">
        <v>234</v>
      </c>
      <c r="CE942" t="s">
        <v>234</v>
      </c>
      <c r="CF942" t="s">
        <v>234</v>
      </c>
      <c r="CG942" t="s">
        <v>234</v>
      </c>
      <c r="CH942" t="s">
        <v>234</v>
      </c>
      <c r="CI942" t="s">
        <v>234</v>
      </c>
      <c r="CJ942" t="s">
        <v>234</v>
      </c>
      <c r="CK942" t="s">
        <v>234</v>
      </c>
      <c r="CL942" t="s">
        <v>234</v>
      </c>
      <c r="CM942" t="s">
        <v>234</v>
      </c>
      <c r="CN942" t="s">
        <v>234</v>
      </c>
      <c r="CO942" t="s">
        <v>234</v>
      </c>
      <c r="CP942" t="s">
        <v>234</v>
      </c>
      <c r="CQ942" t="s">
        <v>234</v>
      </c>
      <c r="CR942" t="s">
        <v>234</v>
      </c>
      <c r="CS942">
        <v>63.481099999999998</v>
      </c>
      <c r="CT942" t="s">
        <v>234</v>
      </c>
      <c r="CU942" t="s">
        <v>234</v>
      </c>
      <c r="CV942" t="s">
        <v>234</v>
      </c>
      <c r="CW942" t="s">
        <v>234</v>
      </c>
      <c r="CX942" t="s">
        <v>234</v>
      </c>
      <c r="CY942" t="s">
        <v>234</v>
      </c>
      <c r="CZ942" t="s">
        <v>234</v>
      </c>
      <c r="DA942" t="s">
        <v>234</v>
      </c>
      <c r="DB942" t="s">
        <v>234</v>
      </c>
      <c r="DC942" t="s">
        <v>234</v>
      </c>
      <c r="DD942" t="s">
        <v>234</v>
      </c>
      <c r="DE942" t="s">
        <v>234</v>
      </c>
      <c r="DF942">
        <v>36.518900000000002</v>
      </c>
      <c r="DG942" t="s">
        <v>234</v>
      </c>
      <c r="DH942" t="s">
        <v>234</v>
      </c>
      <c r="DI942" t="s">
        <v>234</v>
      </c>
      <c r="DJ942" t="s">
        <v>234</v>
      </c>
      <c r="DK942" t="s">
        <v>234</v>
      </c>
      <c r="DL942" t="s">
        <v>234</v>
      </c>
      <c r="DM942" t="s">
        <v>234</v>
      </c>
      <c r="DN942" t="s">
        <v>234</v>
      </c>
      <c r="DO942" t="s">
        <v>234</v>
      </c>
      <c r="DP942" t="s">
        <v>234</v>
      </c>
      <c r="DQ942" t="s">
        <v>234</v>
      </c>
      <c r="DR942" t="s">
        <v>234</v>
      </c>
      <c r="DS942" t="s">
        <v>234</v>
      </c>
      <c r="DT942" t="s">
        <v>234</v>
      </c>
      <c r="DU942" t="s">
        <v>234</v>
      </c>
      <c r="DV942" t="s">
        <v>234</v>
      </c>
      <c r="DW942" t="s">
        <v>234</v>
      </c>
      <c r="DX942" t="s">
        <v>234</v>
      </c>
      <c r="DY942" t="s">
        <v>234</v>
      </c>
      <c r="DZ942" t="s">
        <v>234</v>
      </c>
      <c r="EA942" t="s">
        <v>234</v>
      </c>
      <c r="EB942" t="s">
        <v>234</v>
      </c>
      <c r="EC942" t="s">
        <v>234</v>
      </c>
      <c r="ED942" t="s">
        <v>234</v>
      </c>
      <c r="EE942" t="s">
        <v>234</v>
      </c>
      <c r="EF942" t="s">
        <v>234</v>
      </c>
      <c r="EG942" t="s">
        <v>234</v>
      </c>
      <c r="EH942" t="s">
        <v>234</v>
      </c>
      <c r="EI942" t="s">
        <v>234</v>
      </c>
      <c r="EJ942" t="s">
        <v>234</v>
      </c>
      <c r="EK942" t="s">
        <v>234</v>
      </c>
      <c r="EL942">
        <v>1.8821000000000001</v>
      </c>
      <c r="EM942" t="s">
        <v>234</v>
      </c>
      <c r="EN942" t="s">
        <v>234</v>
      </c>
      <c r="EO942" t="s">
        <v>234</v>
      </c>
      <c r="EP942" t="s">
        <v>234</v>
      </c>
      <c r="EQ942" t="s">
        <v>234</v>
      </c>
      <c r="ER942" t="s">
        <v>234</v>
      </c>
      <c r="ES942" t="s">
        <v>234</v>
      </c>
      <c r="ET942" t="s">
        <v>234</v>
      </c>
      <c r="EU942" t="s">
        <v>234</v>
      </c>
      <c r="EV942" t="s">
        <v>234</v>
      </c>
      <c r="EW942" t="s">
        <v>234</v>
      </c>
      <c r="EX942" t="s">
        <v>234</v>
      </c>
      <c r="EY942">
        <v>1.2157</v>
      </c>
      <c r="EZ942" t="s">
        <v>234</v>
      </c>
      <c r="FA942" t="s">
        <v>234</v>
      </c>
      <c r="FB942" t="s">
        <v>234</v>
      </c>
      <c r="FC942" t="s">
        <v>234</v>
      </c>
      <c r="FD942" t="s">
        <v>234</v>
      </c>
      <c r="FE942" t="s">
        <v>234</v>
      </c>
      <c r="FF942" t="s">
        <v>234</v>
      </c>
      <c r="FG942" t="s">
        <v>234</v>
      </c>
      <c r="FH942" t="s">
        <v>234</v>
      </c>
      <c r="FI942" t="s">
        <v>234</v>
      </c>
      <c r="FJ942" t="s">
        <v>234</v>
      </c>
      <c r="FK942" t="s">
        <v>234</v>
      </c>
      <c r="FL942" t="s">
        <v>234</v>
      </c>
      <c r="FM942" t="s">
        <v>234</v>
      </c>
      <c r="FN942" t="s">
        <v>234</v>
      </c>
      <c r="FO942" t="s">
        <v>234</v>
      </c>
      <c r="FP942" t="s">
        <v>234</v>
      </c>
      <c r="FQ942" t="s">
        <v>234</v>
      </c>
      <c r="FR942" t="s">
        <v>234</v>
      </c>
      <c r="FS942" t="s">
        <v>234</v>
      </c>
      <c r="FT942" t="s">
        <v>234</v>
      </c>
      <c r="FU942" t="s">
        <v>234</v>
      </c>
      <c r="FV942" t="s">
        <v>234</v>
      </c>
      <c r="FW942" t="s">
        <v>234</v>
      </c>
      <c r="FX942" t="s">
        <v>234</v>
      </c>
      <c r="FY942" t="s">
        <v>234</v>
      </c>
      <c r="FZ942" t="s">
        <v>234</v>
      </c>
      <c r="GA942" t="s">
        <v>234</v>
      </c>
      <c r="GB942" t="s">
        <v>234</v>
      </c>
      <c r="GC942" t="s">
        <v>234</v>
      </c>
      <c r="GD942" t="s">
        <v>234</v>
      </c>
      <c r="GE942">
        <v>1.2157</v>
      </c>
      <c r="GF942" t="s">
        <v>234</v>
      </c>
      <c r="GG942" t="s">
        <v>234</v>
      </c>
      <c r="GH942" t="s">
        <v>234</v>
      </c>
      <c r="GI942" t="s">
        <v>234</v>
      </c>
      <c r="GJ942" t="s">
        <v>234</v>
      </c>
      <c r="GK942" t="s">
        <v>234</v>
      </c>
      <c r="GL942" t="s">
        <v>234</v>
      </c>
      <c r="GM942" t="s">
        <v>234</v>
      </c>
      <c r="GN942" t="s">
        <v>234</v>
      </c>
      <c r="GO942" t="s">
        <v>234</v>
      </c>
      <c r="GP942" t="s">
        <v>234</v>
      </c>
      <c r="GQ942" t="s">
        <v>234</v>
      </c>
      <c r="GR942">
        <v>1.8821000000000001</v>
      </c>
      <c r="GS942" t="s">
        <v>234</v>
      </c>
      <c r="GT942" t="s">
        <v>234</v>
      </c>
      <c r="GU942" t="s">
        <v>234</v>
      </c>
      <c r="GV942" t="s">
        <v>234</v>
      </c>
      <c r="GW942">
        <v>1.6400000000000001E-2</v>
      </c>
      <c r="GX942">
        <v>1</v>
      </c>
      <c r="GY942">
        <v>4.1000000000000003E-3</v>
      </c>
      <c r="GZ942">
        <v>0.2268</v>
      </c>
      <c r="HA942">
        <v>0</v>
      </c>
      <c r="HB942">
        <v>5</v>
      </c>
      <c r="HC942">
        <v>2.3599999999999999E-2</v>
      </c>
      <c r="HD942">
        <v>9.0999999999999998E-2</v>
      </c>
      <c r="HE942">
        <v>0</v>
      </c>
      <c r="HF942">
        <v>10</v>
      </c>
      <c r="HG942">
        <v>6.7299999999999999E-2</v>
      </c>
      <c r="HH942">
        <v>4.6399999999999997E-2</v>
      </c>
      <c r="HI942">
        <v>0</v>
      </c>
      <c r="HJ942">
        <v>41.963900000000002</v>
      </c>
      <c r="HK942">
        <v>0.50490000000000002</v>
      </c>
      <c r="HL942">
        <v>8.0000000000000002E-3</v>
      </c>
      <c r="HM942">
        <v>0</v>
      </c>
      <c r="HN942">
        <v>53.246000000000002</v>
      </c>
      <c r="HO942">
        <v>0.65510000000000002</v>
      </c>
      <c r="HP942">
        <v>4.5999999999999999E-3</v>
      </c>
      <c r="HQ942">
        <v>5.2900000000000003E-2</v>
      </c>
      <c r="HR942">
        <v>41.963900000000002</v>
      </c>
      <c r="HS942">
        <v>0.50490000000000002</v>
      </c>
      <c r="HT942">
        <v>8.0000000000000002E-3</v>
      </c>
      <c r="HU942">
        <v>0</v>
      </c>
      <c r="HV942">
        <v>41.963900000000002</v>
      </c>
      <c r="HW942">
        <v>0.50490000000000002</v>
      </c>
      <c r="HX942">
        <v>8.0000000000000002E-3</v>
      </c>
      <c r="HY942">
        <v>0</v>
      </c>
      <c r="HZ942">
        <v>3.3382000000000001</v>
      </c>
      <c r="IA942">
        <v>1.4E-2</v>
      </c>
      <c r="IB942">
        <v>0.123</v>
      </c>
      <c r="IC942">
        <v>0</v>
      </c>
      <c r="ID942">
        <v>12.753500000000001</v>
      </c>
      <c r="IE942">
        <v>0.105</v>
      </c>
      <c r="IF942">
        <v>3.56E-2</v>
      </c>
      <c r="IG942">
        <v>0</v>
      </c>
    </row>
    <row r="943" spans="1:241" x14ac:dyDescent="0.2">
      <c r="A943" t="s">
        <v>825</v>
      </c>
      <c r="B943" t="s">
        <v>231</v>
      </c>
      <c r="C943" t="s">
        <v>827</v>
      </c>
      <c r="D943" t="str">
        <f t="shared" si="14"/>
        <v>Crotalus_cerastes_bioclim_M_0.3_F_lpt_Set_bioc</v>
      </c>
      <c r="E943">
        <v>0.3</v>
      </c>
      <c r="F943" t="s">
        <v>233</v>
      </c>
      <c r="G943" t="s">
        <v>231</v>
      </c>
      <c r="H943">
        <v>1.5457775074281901</v>
      </c>
      <c r="I943">
        <v>0</v>
      </c>
      <c r="J943">
        <v>4.4534412955465598E-2</v>
      </c>
      <c r="K943">
        <v>59995.594783922497</v>
      </c>
      <c r="L943">
        <v>0</v>
      </c>
      <c r="M943">
        <v>0.98329900689914096</v>
      </c>
      <c r="N943">
        <v>185</v>
      </c>
      <c r="O943">
        <v>1.55208893415629</v>
      </c>
      <c r="P943">
        <v>0</v>
      </c>
      <c r="Q943">
        <v>0.05</v>
      </c>
      <c r="R943">
        <v>3053</v>
      </c>
      <c r="S943">
        <v>0.7006</v>
      </c>
      <c r="T943">
        <v>0.73870000000000002</v>
      </c>
      <c r="U943">
        <v>500</v>
      </c>
      <c r="V943">
        <v>0.81100000000000005</v>
      </c>
      <c r="W943">
        <v>13032.1</v>
      </c>
      <c r="X943">
        <v>8.7867999999999995</v>
      </c>
      <c r="Y943" t="s">
        <v>234</v>
      </c>
      <c r="Z943" t="s">
        <v>234</v>
      </c>
      <c r="AA943" t="s">
        <v>234</v>
      </c>
      <c r="AB943" t="s">
        <v>234</v>
      </c>
      <c r="AC943" t="s">
        <v>234</v>
      </c>
      <c r="AD943" t="s">
        <v>234</v>
      </c>
      <c r="AE943" t="s">
        <v>234</v>
      </c>
      <c r="AF943" t="s">
        <v>234</v>
      </c>
      <c r="AG943" t="s">
        <v>234</v>
      </c>
      <c r="AH943" t="s">
        <v>234</v>
      </c>
      <c r="AI943" t="s">
        <v>234</v>
      </c>
      <c r="AJ943" t="s">
        <v>234</v>
      </c>
      <c r="AK943" t="s">
        <v>234</v>
      </c>
      <c r="AL943" t="s">
        <v>234</v>
      </c>
      <c r="AM943" t="s">
        <v>234</v>
      </c>
      <c r="AN943" t="s">
        <v>234</v>
      </c>
      <c r="AO943" t="s">
        <v>234</v>
      </c>
      <c r="AP943" t="s">
        <v>234</v>
      </c>
      <c r="AQ943" t="s">
        <v>234</v>
      </c>
      <c r="AR943" t="s">
        <v>234</v>
      </c>
      <c r="AS943" t="s">
        <v>234</v>
      </c>
      <c r="AT943" t="s">
        <v>234</v>
      </c>
      <c r="AU943" t="s">
        <v>234</v>
      </c>
      <c r="AV943" t="s">
        <v>234</v>
      </c>
      <c r="AW943" t="s">
        <v>234</v>
      </c>
      <c r="AX943" t="s">
        <v>234</v>
      </c>
      <c r="AY943" t="s">
        <v>234</v>
      </c>
      <c r="AZ943">
        <v>4.3457999999999997</v>
      </c>
      <c r="BA943" t="s">
        <v>234</v>
      </c>
      <c r="BB943">
        <v>18.366399999999999</v>
      </c>
      <c r="BC943" t="s">
        <v>234</v>
      </c>
      <c r="BD943" t="s">
        <v>234</v>
      </c>
      <c r="BE943" t="s">
        <v>234</v>
      </c>
      <c r="BF943">
        <v>11.8537</v>
      </c>
      <c r="BG943">
        <v>16.087</v>
      </c>
      <c r="BH943" t="s">
        <v>234</v>
      </c>
      <c r="BI943" t="s">
        <v>234</v>
      </c>
      <c r="BJ943" t="s">
        <v>234</v>
      </c>
      <c r="BK943">
        <v>21.627800000000001</v>
      </c>
      <c r="BL943">
        <v>17.219100000000001</v>
      </c>
      <c r="BM943" t="s">
        <v>234</v>
      </c>
      <c r="BN943" t="s">
        <v>234</v>
      </c>
      <c r="BO943" t="s">
        <v>234</v>
      </c>
      <c r="BP943">
        <v>10.5001</v>
      </c>
      <c r="BQ943" t="s">
        <v>234</v>
      </c>
      <c r="BR943" t="s">
        <v>234</v>
      </c>
      <c r="BS943" t="s">
        <v>234</v>
      </c>
      <c r="BT943" t="s">
        <v>234</v>
      </c>
      <c r="BU943" t="s">
        <v>234</v>
      </c>
      <c r="BV943" t="s">
        <v>234</v>
      </c>
      <c r="BW943" t="s">
        <v>234</v>
      </c>
      <c r="BX943" t="s">
        <v>234</v>
      </c>
      <c r="BY943" t="s">
        <v>234</v>
      </c>
      <c r="BZ943" t="s">
        <v>234</v>
      </c>
      <c r="CA943" t="s">
        <v>234</v>
      </c>
      <c r="CB943" t="s">
        <v>234</v>
      </c>
      <c r="CC943" t="s">
        <v>234</v>
      </c>
      <c r="CD943" t="s">
        <v>234</v>
      </c>
      <c r="CE943" t="s">
        <v>234</v>
      </c>
      <c r="CF943" t="s">
        <v>234</v>
      </c>
      <c r="CG943" t="s">
        <v>234</v>
      </c>
      <c r="CH943" t="s">
        <v>234</v>
      </c>
      <c r="CI943" t="s">
        <v>234</v>
      </c>
      <c r="CJ943" t="s">
        <v>234</v>
      </c>
      <c r="CK943" t="s">
        <v>234</v>
      </c>
      <c r="CL943" t="s">
        <v>234</v>
      </c>
      <c r="CM943" t="s">
        <v>234</v>
      </c>
      <c r="CN943" t="s">
        <v>234</v>
      </c>
      <c r="CO943" t="s">
        <v>234</v>
      </c>
      <c r="CP943" t="s">
        <v>234</v>
      </c>
      <c r="CQ943" t="s">
        <v>234</v>
      </c>
      <c r="CR943" t="s">
        <v>234</v>
      </c>
      <c r="CS943">
        <v>2.3706</v>
      </c>
      <c r="CT943" t="s">
        <v>234</v>
      </c>
      <c r="CU943">
        <v>14.9008</v>
      </c>
      <c r="CV943" t="s">
        <v>234</v>
      </c>
      <c r="CW943" t="s">
        <v>234</v>
      </c>
      <c r="CX943" t="s">
        <v>234</v>
      </c>
      <c r="CY943">
        <v>4.1913999999999998</v>
      </c>
      <c r="CZ943">
        <v>24.6358</v>
      </c>
      <c r="DA943" t="s">
        <v>234</v>
      </c>
      <c r="DB943" t="s">
        <v>234</v>
      </c>
      <c r="DC943" t="s">
        <v>234</v>
      </c>
      <c r="DD943">
        <v>21.524899999999999</v>
      </c>
      <c r="DE943">
        <v>24.610099999999999</v>
      </c>
      <c r="DF943" t="s">
        <v>234</v>
      </c>
      <c r="DG943" t="s">
        <v>234</v>
      </c>
      <c r="DH943" t="s">
        <v>234</v>
      </c>
      <c r="DI943">
        <v>7.7663000000000002</v>
      </c>
      <c r="DJ943" t="s">
        <v>234</v>
      </c>
      <c r="DK943" t="s">
        <v>234</v>
      </c>
      <c r="DL943" t="s">
        <v>234</v>
      </c>
      <c r="DM943" t="s">
        <v>234</v>
      </c>
      <c r="DN943" t="s">
        <v>234</v>
      </c>
      <c r="DO943" t="s">
        <v>234</v>
      </c>
      <c r="DP943" t="s">
        <v>234</v>
      </c>
      <c r="DQ943" t="s">
        <v>234</v>
      </c>
      <c r="DR943" t="s">
        <v>234</v>
      </c>
      <c r="DS943" t="s">
        <v>234</v>
      </c>
      <c r="DT943" t="s">
        <v>234</v>
      </c>
      <c r="DU943" t="s">
        <v>234</v>
      </c>
      <c r="DV943" t="s">
        <v>234</v>
      </c>
      <c r="DW943" t="s">
        <v>234</v>
      </c>
      <c r="DX943" t="s">
        <v>234</v>
      </c>
      <c r="DY943" t="s">
        <v>234</v>
      </c>
      <c r="DZ943" t="s">
        <v>234</v>
      </c>
      <c r="EA943" t="s">
        <v>234</v>
      </c>
      <c r="EB943" t="s">
        <v>234</v>
      </c>
      <c r="EC943" t="s">
        <v>234</v>
      </c>
      <c r="ED943" t="s">
        <v>234</v>
      </c>
      <c r="EE943" t="s">
        <v>234</v>
      </c>
      <c r="EF943" t="s">
        <v>234</v>
      </c>
      <c r="EG943" t="s">
        <v>234</v>
      </c>
      <c r="EH943" t="s">
        <v>234</v>
      </c>
      <c r="EI943" t="s">
        <v>234</v>
      </c>
      <c r="EJ943" t="s">
        <v>234</v>
      </c>
      <c r="EK943" t="s">
        <v>234</v>
      </c>
      <c r="EL943">
        <v>5.3800000000000001E-2</v>
      </c>
      <c r="EM943" t="s">
        <v>234</v>
      </c>
      <c r="EN943">
        <v>0.1804</v>
      </c>
      <c r="EO943" t="s">
        <v>234</v>
      </c>
      <c r="EP943" t="s">
        <v>234</v>
      </c>
      <c r="EQ943" t="s">
        <v>234</v>
      </c>
      <c r="ER943">
        <v>0.37159999999999999</v>
      </c>
      <c r="ES943">
        <v>0.41239999999999999</v>
      </c>
      <c r="ET943" t="s">
        <v>234</v>
      </c>
      <c r="EU943" t="s">
        <v>234</v>
      </c>
      <c r="EV943" t="s">
        <v>234</v>
      </c>
      <c r="EW943">
        <v>0.2747</v>
      </c>
      <c r="EX943">
        <v>0.3448</v>
      </c>
      <c r="EY943" t="s">
        <v>234</v>
      </c>
      <c r="EZ943" t="s">
        <v>234</v>
      </c>
      <c r="FA943" t="s">
        <v>234</v>
      </c>
      <c r="FB943">
        <v>0.30630000000000002</v>
      </c>
      <c r="FC943" t="s">
        <v>234</v>
      </c>
      <c r="FD943" t="s">
        <v>234</v>
      </c>
      <c r="FE943" t="s">
        <v>234</v>
      </c>
      <c r="FF943" t="s">
        <v>234</v>
      </c>
      <c r="FG943" t="s">
        <v>234</v>
      </c>
      <c r="FH943" t="s">
        <v>234</v>
      </c>
      <c r="FI943" t="s">
        <v>234</v>
      </c>
      <c r="FJ943" t="s">
        <v>234</v>
      </c>
      <c r="FK943" t="s">
        <v>234</v>
      </c>
      <c r="FL943" t="s">
        <v>234</v>
      </c>
      <c r="FM943" t="s">
        <v>234</v>
      </c>
      <c r="FN943" t="s">
        <v>234</v>
      </c>
      <c r="FO943" t="s">
        <v>234</v>
      </c>
      <c r="FP943" t="s">
        <v>234</v>
      </c>
      <c r="FQ943" t="s">
        <v>234</v>
      </c>
      <c r="FR943" t="s">
        <v>234</v>
      </c>
      <c r="FS943" t="s">
        <v>234</v>
      </c>
      <c r="FT943" t="s">
        <v>234</v>
      </c>
      <c r="FU943" t="s">
        <v>234</v>
      </c>
      <c r="FV943" t="s">
        <v>234</v>
      </c>
      <c r="FW943" t="s">
        <v>234</v>
      </c>
      <c r="FX943" t="s">
        <v>234</v>
      </c>
      <c r="FY943" t="s">
        <v>234</v>
      </c>
      <c r="FZ943" t="s">
        <v>234</v>
      </c>
      <c r="GA943" t="s">
        <v>234</v>
      </c>
      <c r="GB943" t="s">
        <v>234</v>
      </c>
      <c r="GC943" t="s">
        <v>234</v>
      </c>
      <c r="GD943" t="s">
        <v>234</v>
      </c>
      <c r="GE943">
        <v>0.68930000000000002</v>
      </c>
      <c r="GF943" t="s">
        <v>234</v>
      </c>
      <c r="GG943">
        <v>0.65820000000000001</v>
      </c>
      <c r="GH943" t="s">
        <v>234</v>
      </c>
      <c r="GI943" t="s">
        <v>234</v>
      </c>
      <c r="GJ943" t="s">
        <v>234</v>
      </c>
      <c r="GK943">
        <v>0.67979999999999996</v>
      </c>
      <c r="GL943">
        <v>0.69140000000000001</v>
      </c>
      <c r="GM943" t="s">
        <v>234</v>
      </c>
      <c r="GN943" t="s">
        <v>234</v>
      </c>
      <c r="GO943" t="s">
        <v>234</v>
      </c>
      <c r="GP943">
        <v>0.67700000000000005</v>
      </c>
      <c r="GQ943">
        <v>0.69269999999999998</v>
      </c>
      <c r="GR943" t="s">
        <v>234</v>
      </c>
      <c r="GS943" t="s">
        <v>234</v>
      </c>
      <c r="GT943" t="s">
        <v>234</v>
      </c>
      <c r="GU943">
        <v>0.6835</v>
      </c>
      <c r="GV943" t="s">
        <v>234</v>
      </c>
      <c r="GW943">
        <v>0.24679999999999999</v>
      </c>
      <c r="GX943">
        <v>1</v>
      </c>
      <c r="GY943">
        <v>4.58E-2</v>
      </c>
      <c r="GZ943">
        <v>0.59619999999999995</v>
      </c>
      <c r="HA943">
        <v>5.3E-3</v>
      </c>
      <c r="HB943">
        <v>5</v>
      </c>
      <c r="HC943">
        <v>0.26390000000000002</v>
      </c>
      <c r="HD943">
        <v>0.45290000000000002</v>
      </c>
      <c r="HE943">
        <v>3.3700000000000001E-2</v>
      </c>
      <c r="HF943">
        <v>10</v>
      </c>
      <c r="HG943">
        <v>0.37609999999999999</v>
      </c>
      <c r="HH943">
        <v>0.40139999999999998</v>
      </c>
      <c r="HI943">
        <v>7.8399999999999997E-2</v>
      </c>
      <c r="HJ943">
        <v>6.7999999999999996E-3</v>
      </c>
      <c r="HK943">
        <v>1.1999999999999999E-3</v>
      </c>
      <c r="HL943">
        <v>0.95940000000000003</v>
      </c>
      <c r="HM943">
        <v>0</v>
      </c>
      <c r="HN943">
        <v>12.4377</v>
      </c>
      <c r="HO943">
        <v>0.40300000000000002</v>
      </c>
      <c r="HP943">
        <v>0.38219999999999998</v>
      </c>
      <c r="HQ943">
        <v>9.9699999999999997E-2</v>
      </c>
      <c r="HR943">
        <v>30.258400000000002</v>
      </c>
      <c r="HS943">
        <v>0.48320000000000002</v>
      </c>
      <c r="HT943">
        <v>0.27289999999999998</v>
      </c>
      <c r="HU943">
        <v>0.27289999999999998</v>
      </c>
      <c r="HV943">
        <v>9.6949000000000005</v>
      </c>
      <c r="HW943">
        <v>0.36990000000000001</v>
      </c>
      <c r="HX943">
        <v>0.40439999999999998</v>
      </c>
      <c r="HY943">
        <v>7.22E-2</v>
      </c>
      <c r="HZ943">
        <v>2.0019</v>
      </c>
      <c r="IA943">
        <v>9.5799999999999996E-2</v>
      </c>
      <c r="IB943">
        <v>0.52549999999999997</v>
      </c>
      <c r="IC943">
        <v>9.9000000000000008E-3</v>
      </c>
      <c r="ID943">
        <v>2.5684</v>
      </c>
      <c r="IE943">
        <v>0.13389999999999999</v>
      </c>
      <c r="IF943">
        <v>0.50239999999999996</v>
      </c>
      <c r="IG943">
        <v>1.4800000000000001E-2</v>
      </c>
    </row>
    <row r="944" spans="1:241" x14ac:dyDescent="0.2">
      <c r="A944" t="s">
        <v>828</v>
      </c>
      <c r="B944" t="s">
        <v>231</v>
      </c>
      <c r="C944" t="s">
        <v>829</v>
      </c>
      <c r="D944" t="str">
        <f t="shared" si="14"/>
        <v>Crotalus_cerberus_bioclim_M_4_F_qth_Set_bioc</v>
      </c>
      <c r="E944">
        <v>4</v>
      </c>
      <c r="F944" t="s">
        <v>373</v>
      </c>
      <c r="G944" t="s">
        <v>231</v>
      </c>
      <c r="H944">
        <v>1.5621760453639899</v>
      </c>
      <c r="I944">
        <v>0</v>
      </c>
      <c r="J944">
        <v>4.5977011494252901E-2</v>
      </c>
      <c r="K944">
        <v>4657.7256957236496</v>
      </c>
      <c r="L944">
        <v>0</v>
      </c>
      <c r="M944">
        <v>0.598872232034937</v>
      </c>
      <c r="N944">
        <v>14</v>
      </c>
      <c r="O944">
        <v>1.6421786041248001</v>
      </c>
      <c r="P944">
        <v>0</v>
      </c>
      <c r="Q944">
        <v>7.1428571428571397E-2</v>
      </c>
      <c r="R944">
        <v>284</v>
      </c>
      <c r="S944">
        <v>1.2961</v>
      </c>
      <c r="T944">
        <v>1.4582999999999999</v>
      </c>
      <c r="U944">
        <v>234</v>
      </c>
      <c r="V944">
        <v>0.91359999999999997</v>
      </c>
      <c r="W944">
        <v>10279.4</v>
      </c>
      <c r="X944">
        <v>7.9419000000000004</v>
      </c>
      <c r="Y944" t="s">
        <v>234</v>
      </c>
      <c r="Z944" t="s">
        <v>234</v>
      </c>
      <c r="AA944" t="s">
        <v>234</v>
      </c>
      <c r="AB944" t="s">
        <v>234</v>
      </c>
      <c r="AC944" t="s">
        <v>234</v>
      </c>
      <c r="AD944" t="s">
        <v>234</v>
      </c>
      <c r="AE944" t="s">
        <v>234</v>
      </c>
      <c r="AF944" t="s">
        <v>234</v>
      </c>
      <c r="AG944" t="s">
        <v>234</v>
      </c>
      <c r="AH944" t="s">
        <v>234</v>
      </c>
      <c r="AI944" t="s">
        <v>234</v>
      </c>
      <c r="AJ944" t="s">
        <v>234</v>
      </c>
      <c r="AK944" t="s">
        <v>234</v>
      </c>
      <c r="AL944" t="s">
        <v>234</v>
      </c>
      <c r="AM944" t="s">
        <v>234</v>
      </c>
      <c r="AN944" t="s">
        <v>234</v>
      </c>
      <c r="AO944" t="s">
        <v>234</v>
      </c>
      <c r="AP944" t="s">
        <v>234</v>
      </c>
      <c r="AQ944" t="s">
        <v>234</v>
      </c>
      <c r="AR944" t="s">
        <v>234</v>
      </c>
      <c r="AS944" t="s">
        <v>234</v>
      </c>
      <c r="AT944" t="s">
        <v>234</v>
      </c>
      <c r="AU944" t="s">
        <v>234</v>
      </c>
      <c r="AV944" t="s">
        <v>234</v>
      </c>
      <c r="AW944" t="s">
        <v>234</v>
      </c>
      <c r="AX944" t="s">
        <v>234</v>
      </c>
      <c r="AY944" t="s">
        <v>234</v>
      </c>
      <c r="AZ944" t="s">
        <v>234</v>
      </c>
      <c r="BA944">
        <v>0.76300000000000001</v>
      </c>
      <c r="BB944" t="s">
        <v>234</v>
      </c>
      <c r="BC944" t="s">
        <v>234</v>
      </c>
      <c r="BD944" t="s">
        <v>234</v>
      </c>
      <c r="BE944">
        <v>14.518000000000001</v>
      </c>
      <c r="BF944">
        <v>3.5432000000000001</v>
      </c>
      <c r="BG944">
        <v>3.8451</v>
      </c>
      <c r="BH944" t="s">
        <v>234</v>
      </c>
      <c r="BI944" t="s">
        <v>234</v>
      </c>
      <c r="BJ944" t="s">
        <v>234</v>
      </c>
      <c r="BK944" t="s">
        <v>234</v>
      </c>
      <c r="BL944">
        <v>9.8031000000000006</v>
      </c>
      <c r="BM944" t="s">
        <v>234</v>
      </c>
      <c r="BN944">
        <v>1.5109999999999999</v>
      </c>
      <c r="BO944" t="s">
        <v>234</v>
      </c>
      <c r="BP944" t="s">
        <v>234</v>
      </c>
      <c r="BQ944">
        <v>66.016599999999997</v>
      </c>
      <c r="BR944" t="s">
        <v>234</v>
      </c>
      <c r="BS944" t="s">
        <v>234</v>
      </c>
      <c r="BT944" t="s">
        <v>234</v>
      </c>
      <c r="BU944" t="s">
        <v>234</v>
      </c>
      <c r="BV944" t="s">
        <v>234</v>
      </c>
      <c r="BW944" t="s">
        <v>234</v>
      </c>
      <c r="BX944" t="s">
        <v>234</v>
      </c>
      <c r="BY944" t="s">
        <v>234</v>
      </c>
      <c r="BZ944" t="s">
        <v>234</v>
      </c>
      <c r="CA944" t="s">
        <v>234</v>
      </c>
      <c r="CB944" t="s">
        <v>234</v>
      </c>
      <c r="CC944" t="s">
        <v>234</v>
      </c>
      <c r="CD944" t="s">
        <v>234</v>
      </c>
      <c r="CE944" t="s">
        <v>234</v>
      </c>
      <c r="CF944" t="s">
        <v>234</v>
      </c>
      <c r="CG944" t="s">
        <v>234</v>
      </c>
      <c r="CH944" t="s">
        <v>234</v>
      </c>
      <c r="CI944" t="s">
        <v>234</v>
      </c>
      <c r="CJ944" t="s">
        <v>234</v>
      </c>
      <c r="CK944" t="s">
        <v>234</v>
      </c>
      <c r="CL944" t="s">
        <v>234</v>
      </c>
      <c r="CM944" t="s">
        <v>234</v>
      </c>
      <c r="CN944" t="s">
        <v>234</v>
      </c>
      <c r="CO944" t="s">
        <v>234</v>
      </c>
      <c r="CP944" t="s">
        <v>234</v>
      </c>
      <c r="CQ944" t="s">
        <v>234</v>
      </c>
      <c r="CR944" t="s">
        <v>234</v>
      </c>
      <c r="CS944" t="s">
        <v>234</v>
      </c>
      <c r="CT944">
        <v>0.41610000000000003</v>
      </c>
      <c r="CU944" t="s">
        <v>234</v>
      </c>
      <c r="CV944" t="s">
        <v>234</v>
      </c>
      <c r="CW944" t="s">
        <v>234</v>
      </c>
      <c r="CX944">
        <v>5.5446</v>
      </c>
      <c r="CY944">
        <v>1.4804999999999999</v>
      </c>
      <c r="CZ944">
        <v>2.8359000000000001</v>
      </c>
      <c r="DA944" t="s">
        <v>234</v>
      </c>
      <c r="DB944" t="s">
        <v>234</v>
      </c>
      <c r="DC944" t="s">
        <v>234</v>
      </c>
      <c r="DD944" t="s">
        <v>234</v>
      </c>
      <c r="DE944">
        <v>5.6249000000000002</v>
      </c>
      <c r="DF944" t="s">
        <v>234</v>
      </c>
      <c r="DG944">
        <v>2.6372</v>
      </c>
      <c r="DH944" t="s">
        <v>234</v>
      </c>
      <c r="DI944" t="s">
        <v>234</v>
      </c>
      <c r="DJ944">
        <v>81.460700000000003</v>
      </c>
      <c r="DK944" t="s">
        <v>234</v>
      </c>
      <c r="DL944" t="s">
        <v>234</v>
      </c>
      <c r="DM944" t="s">
        <v>234</v>
      </c>
      <c r="DN944" t="s">
        <v>234</v>
      </c>
      <c r="DO944" t="s">
        <v>234</v>
      </c>
      <c r="DP944" t="s">
        <v>234</v>
      </c>
      <c r="DQ944" t="s">
        <v>234</v>
      </c>
      <c r="DR944" t="s">
        <v>234</v>
      </c>
      <c r="DS944" t="s">
        <v>234</v>
      </c>
      <c r="DT944" t="s">
        <v>234</v>
      </c>
      <c r="DU944" t="s">
        <v>234</v>
      </c>
      <c r="DV944" t="s">
        <v>234</v>
      </c>
      <c r="DW944" t="s">
        <v>234</v>
      </c>
      <c r="DX944" t="s">
        <v>234</v>
      </c>
      <c r="DY944" t="s">
        <v>234</v>
      </c>
      <c r="DZ944" t="s">
        <v>234</v>
      </c>
      <c r="EA944" t="s">
        <v>234</v>
      </c>
      <c r="EB944" t="s">
        <v>234</v>
      </c>
      <c r="EC944" t="s">
        <v>234</v>
      </c>
      <c r="ED944" t="s">
        <v>234</v>
      </c>
      <c r="EE944" t="s">
        <v>234</v>
      </c>
      <c r="EF944" t="s">
        <v>234</v>
      </c>
      <c r="EG944" t="s">
        <v>234</v>
      </c>
      <c r="EH944" t="s">
        <v>234</v>
      </c>
      <c r="EI944" t="s">
        <v>234</v>
      </c>
      <c r="EJ944" t="s">
        <v>234</v>
      </c>
      <c r="EK944" t="s">
        <v>234</v>
      </c>
      <c r="EL944" t="s">
        <v>234</v>
      </c>
      <c r="EM944">
        <v>2.3300000000000001E-2</v>
      </c>
      <c r="EN944" t="s">
        <v>234</v>
      </c>
      <c r="EO944" t="s">
        <v>234</v>
      </c>
      <c r="EP944" t="s">
        <v>234</v>
      </c>
      <c r="EQ944">
        <v>0.53790000000000004</v>
      </c>
      <c r="ER944">
        <v>0.18870000000000001</v>
      </c>
      <c r="ES944">
        <v>0.30330000000000001</v>
      </c>
      <c r="ET944" t="s">
        <v>234</v>
      </c>
      <c r="EU944" t="s">
        <v>234</v>
      </c>
      <c r="EV944" t="s">
        <v>234</v>
      </c>
      <c r="EW944" t="s">
        <v>234</v>
      </c>
      <c r="EX944">
        <v>0.42849999999999999</v>
      </c>
      <c r="EY944" t="s">
        <v>234</v>
      </c>
      <c r="EZ944">
        <v>0.60509999999999997</v>
      </c>
      <c r="FA944" t="s">
        <v>234</v>
      </c>
      <c r="FB944" t="s">
        <v>234</v>
      </c>
      <c r="FC944">
        <v>1.1123000000000001</v>
      </c>
      <c r="FD944" t="s">
        <v>234</v>
      </c>
      <c r="FE944" t="s">
        <v>234</v>
      </c>
      <c r="FF944" t="s">
        <v>234</v>
      </c>
      <c r="FG944" t="s">
        <v>234</v>
      </c>
      <c r="FH944" t="s">
        <v>234</v>
      </c>
      <c r="FI944" t="s">
        <v>234</v>
      </c>
      <c r="FJ944" t="s">
        <v>234</v>
      </c>
      <c r="FK944" t="s">
        <v>234</v>
      </c>
      <c r="FL944" t="s">
        <v>234</v>
      </c>
      <c r="FM944" t="s">
        <v>234</v>
      </c>
      <c r="FN944" t="s">
        <v>234</v>
      </c>
      <c r="FO944" t="s">
        <v>234</v>
      </c>
      <c r="FP944" t="s">
        <v>234</v>
      </c>
      <c r="FQ944" t="s">
        <v>234</v>
      </c>
      <c r="FR944" t="s">
        <v>234</v>
      </c>
      <c r="FS944" t="s">
        <v>234</v>
      </c>
      <c r="FT944" t="s">
        <v>234</v>
      </c>
      <c r="FU944" t="s">
        <v>234</v>
      </c>
      <c r="FV944" t="s">
        <v>234</v>
      </c>
      <c r="FW944" t="s">
        <v>234</v>
      </c>
      <c r="FX944" t="s">
        <v>234</v>
      </c>
      <c r="FY944" t="s">
        <v>234</v>
      </c>
      <c r="FZ944" t="s">
        <v>234</v>
      </c>
      <c r="GA944" t="s">
        <v>234</v>
      </c>
      <c r="GB944" t="s">
        <v>234</v>
      </c>
      <c r="GC944" t="s">
        <v>234</v>
      </c>
      <c r="GD944" t="s">
        <v>234</v>
      </c>
      <c r="GE944" t="s">
        <v>234</v>
      </c>
      <c r="GF944">
        <v>1.2917000000000001</v>
      </c>
      <c r="GG944" t="s">
        <v>234</v>
      </c>
      <c r="GH944" t="s">
        <v>234</v>
      </c>
      <c r="GI944" t="s">
        <v>234</v>
      </c>
      <c r="GJ944">
        <v>1.2344999999999999</v>
      </c>
      <c r="GK944">
        <v>1.2905</v>
      </c>
      <c r="GL944">
        <v>1.2847999999999999</v>
      </c>
      <c r="GM944" t="s">
        <v>234</v>
      </c>
      <c r="GN944" t="s">
        <v>234</v>
      </c>
      <c r="GO944" t="s">
        <v>234</v>
      </c>
      <c r="GP944" t="s">
        <v>234</v>
      </c>
      <c r="GQ944">
        <v>1.2626999999999999</v>
      </c>
      <c r="GR944" t="s">
        <v>234</v>
      </c>
      <c r="GS944">
        <v>1.2906</v>
      </c>
      <c r="GT944" t="s">
        <v>234</v>
      </c>
      <c r="GU944" t="s">
        <v>234</v>
      </c>
      <c r="GV944">
        <v>1.1281000000000001</v>
      </c>
      <c r="GW944">
        <v>0.13439999999999999</v>
      </c>
      <c r="GX944">
        <v>1</v>
      </c>
      <c r="GY944">
        <v>1.5299999999999999E-2</v>
      </c>
      <c r="GZ944">
        <v>0.53669999999999995</v>
      </c>
      <c r="HA944" s="1">
        <v>2.9999999999999997E-4</v>
      </c>
      <c r="HB944">
        <v>5</v>
      </c>
      <c r="HC944">
        <v>0.13730000000000001</v>
      </c>
      <c r="HD944">
        <v>0.33019999999999999</v>
      </c>
      <c r="HE944">
        <v>1.8700000000000001E-2</v>
      </c>
      <c r="HF944">
        <v>10</v>
      </c>
      <c r="HG944">
        <v>0.21179999999999999</v>
      </c>
      <c r="HH944">
        <v>0.26519999999999999</v>
      </c>
      <c r="HI944">
        <v>6.3399999999999998E-2</v>
      </c>
      <c r="HJ944">
        <v>2.0312000000000001</v>
      </c>
      <c r="HK944">
        <v>3.6499999999999998E-2</v>
      </c>
      <c r="HL944">
        <v>0.42709999999999998</v>
      </c>
      <c r="HM944">
        <v>0</v>
      </c>
      <c r="HN944">
        <v>14.429</v>
      </c>
      <c r="HO944">
        <v>0.25700000000000001</v>
      </c>
      <c r="HP944">
        <v>0.2268</v>
      </c>
      <c r="HQ944">
        <v>9.69E-2</v>
      </c>
      <c r="HR944">
        <v>23.615600000000001</v>
      </c>
      <c r="HS944">
        <v>0.33289999999999997</v>
      </c>
      <c r="HT944">
        <v>0.16589999999999999</v>
      </c>
      <c r="HU944">
        <v>0.1666</v>
      </c>
      <c r="HV944">
        <v>16.5623</v>
      </c>
      <c r="HW944">
        <v>0.27239999999999998</v>
      </c>
      <c r="HX944">
        <v>0.21490000000000001</v>
      </c>
      <c r="HY944">
        <v>9.1899999999999996E-2</v>
      </c>
      <c r="HZ944">
        <v>2.7130000000000001</v>
      </c>
      <c r="IA944">
        <v>6.7900000000000002E-2</v>
      </c>
      <c r="IB944">
        <v>0.38629999999999998</v>
      </c>
      <c r="IC944">
        <v>2.0999999999999999E-3</v>
      </c>
      <c r="ID944">
        <v>9.1489999999999991</v>
      </c>
      <c r="IE944">
        <v>0.20050000000000001</v>
      </c>
      <c r="IF944">
        <v>0.2742</v>
      </c>
      <c r="IG944">
        <v>5.9200000000000003E-2</v>
      </c>
    </row>
    <row r="945" spans="1:241" x14ac:dyDescent="0.2">
      <c r="A945" t="s">
        <v>831</v>
      </c>
      <c r="B945" t="s">
        <v>231</v>
      </c>
      <c r="C945" t="s">
        <v>284</v>
      </c>
      <c r="D945" t="str">
        <f t="shared" si="14"/>
        <v>Crotalus_concolor_bioclim_M_0.4_F_lqp_Set_bioc</v>
      </c>
      <c r="E945">
        <v>0.4</v>
      </c>
      <c r="F945" t="s">
        <v>282</v>
      </c>
      <c r="G945" t="s">
        <v>231</v>
      </c>
      <c r="H945">
        <v>1.41547042162868</v>
      </c>
      <c r="I945">
        <v>0</v>
      </c>
      <c r="J945">
        <v>5.5555555555555601E-2</v>
      </c>
      <c r="K945">
        <v>4156.5162599799296</v>
      </c>
      <c r="L945">
        <v>1.1888610257319701</v>
      </c>
      <c r="M945">
        <v>1</v>
      </c>
      <c r="N945">
        <v>23</v>
      </c>
      <c r="O945">
        <v>1.52732413357004</v>
      </c>
      <c r="P945">
        <v>0</v>
      </c>
      <c r="Q945">
        <v>9.0909090909090898E-2</v>
      </c>
      <c r="R945">
        <v>225</v>
      </c>
      <c r="S945">
        <v>1.1086</v>
      </c>
      <c r="T945">
        <v>1.2231000000000001</v>
      </c>
      <c r="U945">
        <v>500</v>
      </c>
      <c r="V945">
        <v>0.88919999999999999</v>
      </c>
      <c r="W945">
        <v>10216.6</v>
      </c>
      <c r="X945">
        <v>8.09</v>
      </c>
      <c r="Y945" t="s">
        <v>234</v>
      </c>
      <c r="Z945" t="s">
        <v>234</v>
      </c>
      <c r="AA945" t="s">
        <v>234</v>
      </c>
      <c r="AB945" t="s">
        <v>234</v>
      </c>
      <c r="AC945" t="s">
        <v>234</v>
      </c>
      <c r="AD945" t="s">
        <v>234</v>
      </c>
      <c r="AE945" t="s">
        <v>234</v>
      </c>
      <c r="AF945" t="s">
        <v>234</v>
      </c>
      <c r="AG945" t="s">
        <v>234</v>
      </c>
      <c r="AH945" t="s">
        <v>234</v>
      </c>
      <c r="AI945" t="s">
        <v>234</v>
      </c>
      <c r="AJ945" t="s">
        <v>234</v>
      </c>
      <c r="AK945" t="s">
        <v>234</v>
      </c>
      <c r="AL945" t="s">
        <v>234</v>
      </c>
      <c r="AM945" t="s">
        <v>234</v>
      </c>
      <c r="AN945" t="s">
        <v>234</v>
      </c>
      <c r="AO945" t="s">
        <v>234</v>
      </c>
      <c r="AP945" t="s">
        <v>234</v>
      </c>
      <c r="AQ945" t="s">
        <v>234</v>
      </c>
      <c r="AR945" t="s">
        <v>234</v>
      </c>
      <c r="AS945" t="s">
        <v>234</v>
      </c>
      <c r="AT945" t="s">
        <v>234</v>
      </c>
      <c r="AU945" t="s">
        <v>234</v>
      </c>
      <c r="AV945" t="s">
        <v>234</v>
      </c>
      <c r="AW945" t="s">
        <v>234</v>
      </c>
      <c r="AX945" t="s">
        <v>234</v>
      </c>
      <c r="AY945">
        <v>29.278199999999998</v>
      </c>
      <c r="AZ945" t="s">
        <v>234</v>
      </c>
      <c r="BA945">
        <v>2.7501000000000002</v>
      </c>
      <c r="BB945">
        <v>9.6989999999999998</v>
      </c>
      <c r="BC945" t="s">
        <v>234</v>
      </c>
      <c r="BD945" t="s">
        <v>234</v>
      </c>
      <c r="BE945" t="s">
        <v>234</v>
      </c>
      <c r="BF945">
        <v>21.754100000000001</v>
      </c>
      <c r="BG945">
        <v>18.635300000000001</v>
      </c>
      <c r="BH945" t="s">
        <v>234</v>
      </c>
      <c r="BI945" t="s">
        <v>234</v>
      </c>
      <c r="BJ945" t="s">
        <v>234</v>
      </c>
      <c r="BK945" t="s">
        <v>234</v>
      </c>
      <c r="BL945" t="s">
        <v>234</v>
      </c>
      <c r="BM945">
        <v>14.187200000000001</v>
      </c>
      <c r="BN945" t="s">
        <v>234</v>
      </c>
      <c r="BO945" t="s">
        <v>234</v>
      </c>
      <c r="BP945" t="s">
        <v>234</v>
      </c>
      <c r="BQ945">
        <v>3.6960000000000002</v>
      </c>
      <c r="BR945" t="s">
        <v>234</v>
      </c>
      <c r="BS945" t="s">
        <v>234</v>
      </c>
      <c r="BT945" t="s">
        <v>234</v>
      </c>
      <c r="BU945" t="s">
        <v>234</v>
      </c>
      <c r="BV945" t="s">
        <v>234</v>
      </c>
      <c r="BW945" t="s">
        <v>234</v>
      </c>
      <c r="BX945" t="s">
        <v>234</v>
      </c>
      <c r="BY945" t="s">
        <v>234</v>
      </c>
      <c r="BZ945" t="s">
        <v>234</v>
      </c>
      <c r="CA945" t="s">
        <v>234</v>
      </c>
      <c r="CB945" t="s">
        <v>234</v>
      </c>
      <c r="CC945" t="s">
        <v>234</v>
      </c>
      <c r="CD945" t="s">
        <v>234</v>
      </c>
      <c r="CE945" t="s">
        <v>234</v>
      </c>
      <c r="CF945" t="s">
        <v>234</v>
      </c>
      <c r="CG945" t="s">
        <v>234</v>
      </c>
      <c r="CH945" t="s">
        <v>234</v>
      </c>
      <c r="CI945" t="s">
        <v>234</v>
      </c>
      <c r="CJ945" t="s">
        <v>234</v>
      </c>
      <c r="CK945" t="s">
        <v>234</v>
      </c>
      <c r="CL945" t="s">
        <v>234</v>
      </c>
      <c r="CM945" t="s">
        <v>234</v>
      </c>
      <c r="CN945" t="s">
        <v>234</v>
      </c>
      <c r="CO945" t="s">
        <v>234</v>
      </c>
      <c r="CP945" t="s">
        <v>234</v>
      </c>
      <c r="CQ945" t="s">
        <v>234</v>
      </c>
      <c r="CR945">
        <v>19.631799999999998</v>
      </c>
      <c r="CS945" t="s">
        <v>234</v>
      </c>
      <c r="CT945">
        <v>4.4901</v>
      </c>
      <c r="CU945">
        <v>36.07</v>
      </c>
      <c r="CV945" t="s">
        <v>234</v>
      </c>
      <c r="CW945" t="s">
        <v>234</v>
      </c>
      <c r="CX945" t="s">
        <v>234</v>
      </c>
      <c r="CY945">
        <v>10.6722</v>
      </c>
      <c r="CZ945">
        <v>15.9498</v>
      </c>
      <c r="DA945" t="s">
        <v>234</v>
      </c>
      <c r="DB945" t="s">
        <v>234</v>
      </c>
      <c r="DC945" t="s">
        <v>234</v>
      </c>
      <c r="DD945" t="s">
        <v>234</v>
      </c>
      <c r="DE945" t="s">
        <v>234</v>
      </c>
      <c r="DF945">
        <v>8.3763000000000005</v>
      </c>
      <c r="DG945" t="s">
        <v>234</v>
      </c>
      <c r="DH945" t="s">
        <v>234</v>
      </c>
      <c r="DI945" t="s">
        <v>234</v>
      </c>
      <c r="DJ945">
        <v>4.8098000000000001</v>
      </c>
      <c r="DK945" t="s">
        <v>234</v>
      </c>
      <c r="DL945" t="s">
        <v>234</v>
      </c>
      <c r="DM945" t="s">
        <v>234</v>
      </c>
      <c r="DN945" t="s">
        <v>234</v>
      </c>
      <c r="DO945" t="s">
        <v>234</v>
      </c>
      <c r="DP945" t="s">
        <v>234</v>
      </c>
      <c r="DQ945" t="s">
        <v>234</v>
      </c>
      <c r="DR945" t="s">
        <v>234</v>
      </c>
      <c r="DS945" t="s">
        <v>234</v>
      </c>
      <c r="DT945" t="s">
        <v>234</v>
      </c>
      <c r="DU945" t="s">
        <v>234</v>
      </c>
      <c r="DV945" t="s">
        <v>234</v>
      </c>
      <c r="DW945" t="s">
        <v>234</v>
      </c>
      <c r="DX945" t="s">
        <v>234</v>
      </c>
      <c r="DY945" t="s">
        <v>234</v>
      </c>
      <c r="DZ945" t="s">
        <v>234</v>
      </c>
      <c r="EA945" t="s">
        <v>234</v>
      </c>
      <c r="EB945" t="s">
        <v>234</v>
      </c>
      <c r="EC945" t="s">
        <v>234</v>
      </c>
      <c r="ED945" t="s">
        <v>234</v>
      </c>
      <c r="EE945" t="s">
        <v>234</v>
      </c>
      <c r="EF945" t="s">
        <v>234</v>
      </c>
      <c r="EG945" t="s">
        <v>234</v>
      </c>
      <c r="EH945" t="s">
        <v>234</v>
      </c>
      <c r="EI945" t="s">
        <v>234</v>
      </c>
      <c r="EJ945" t="s">
        <v>234</v>
      </c>
      <c r="EK945">
        <v>0.37330000000000002</v>
      </c>
      <c r="EL945" t="s">
        <v>234</v>
      </c>
      <c r="EM945">
        <v>0.18859999999999999</v>
      </c>
      <c r="EN945">
        <v>0.43070000000000003</v>
      </c>
      <c r="EO945" t="s">
        <v>234</v>
      </c>
      <c r="EP945" t="s">
        <v>234</v>
      </c>
      <c r="EQ945" t="s">
        <v>234</v>
      </c>
      <c r="ER945">
        <v>0.33179999999999998</v>
      </c>
      <c r="ES945">
        <v>2.8400000000000002E-2</v>
      </c>
      <c r="ET945" t="s">
        <v>234</v>
      </c>
      <c r="EU945" t="s">
        <v>234</v>
      </c>
      <c r="EV945" t="s">
        <v>234</v>
      </c>
      <c r="EW945" t="s">
        <v>234</v>
      </c>
      <c r="EX945" t="s">
        <v>234</v>
      </c>
      <c r="EY945">
        <v>0.16950000000000001</v>
      </c>
      <c r="EZ945" t="s">
        <v>234</v>
      </c>
      <c r="FA945" t="s">
        <v>234</v>
      </c>
      <c r="FB945" t="s">
        <v>234</v>
      </c>
      <c r="FC945">
        <v>0.32929999999999998</v>
      </c>
      <c r="FD945" t="s">
        <v>234</v>
      </c>
      <c r="FE945" t="s">
        <v>234</v>
      </c>
      <c r="FF945" t="s">
        <v>234</v>
      </c>
      <c r="FG945" t="s">
        <v>234</v>
      </c>
      <c r="FH945" t="s">
        <v>234</v>
      </c>
      <c r="FI945" t="s">
        <v>234</v>
      </c>
      <c r="FJ945" t="s">
        <v>234</v>
      </c>
      <c r="FK945" t="s">
        <v>234</v>
      </c>
      <c r="FL945" t="s">
        <v>234</v>
      </c>
      <c r="FM945" t="s">
        <v>234</v>
      </c>
      <c r="FN945" t="s">
        <v>234</v>
      </c>
      <c r="FO945" t="s">
        <v>234</v>
      </c>
      <c r="FP945" t="s">
        <v>234</v>
      </c>
      <c r="FQ945" t="s">
        <v>234</v>
      </c>
      <c r="FR945" t="s">
        <v>234</v>
      </c>
      <c r="FS945" t="s">
        <v>234</v>
      </c>
      <c r="FT945" t="s">
        <v>234</v>
      </c>
      <c r="FU945" t="s">
        <v>234</v>
      </c>
      <c r="FV945" t="s">
        <v>234</v>
      </c>
      <c r="FW945" t="s">
        <v>234</v>
      </c>
      <c r="FX945" t="s">
        <v>234</v>
      </c>
      <c r="FY945" t="s">
        <v>234</v>
      </c>
      <c r="FZ945" t="s">
        <v>234</v>
      </c>
      <c r="GA945" t="s">
        <v>234</v>
      </c>
      <c r="GB945" t="s">
        <v>234</v>
      </c>
      <c r="GC945" t="s">
        <v>234</v>
      </c>
      <c r="GD945">
        <v>0.96809999999999996</v>
      </c>
      <c r="GE945" t="s">
        <v>234</v>
      </c>
      <c r="GF945">
        <v>1.0693999999999999</v>
      </c>
      <c r="GG945">
        <v>1.0431999999999999</v>
      </c>
      <c r="GH945" t="s">
        <v>234</v>
      </c>
      <c r="GI945" t="s">
        <v>234</v>
      </c>
      <c r="GJ945" t="s">
        <v>234</v>
      </c>
      <c r="GK945">
        <v>1.0024999999999999</v>
      </c>
      <c r="GL945">
        <v>0.9274</v>
      </c>
      <c r="GM945" t="s">
        <v>234</v>
      </c>
      <c r="GN945" t="s">
        <v>234</v>
      </c>
      <c r="GO945" t="s">
        <v>234</v>
      </c>
      <c r="GP945" t="s">
        <v>234</v>
      </c>
      <c r="GQ945" t="s">
        <v>234</v>
      </c>
      <c r="GR945">
        <v>0.9829</v>
      </c>
      <c r="GS945" t="s">
        <v>234</v>
      </c>
      <c r="GT945" t="s">
        <v>234</v>
      </c>
      <c r="GU945" t="s">
        <v>234</v>
      </c>
      <c r="GV945">
        <v>1.0932999999999999</v>
      </c>
      <c r="GW945">
        <v>0.15679999999999999</v>
      </c>
      <c r="GX945">
        <v>1</v>
      </c>
      <c r="GY945">
        <v>3.85E-2</v>
      </c>
      <c r="GZ945">
        <v>0.58989999999999998</v>
      </c>
      <c r="HA945">
        <v>3.5000000000000001E-3</v>
      </c>
      <c r="HB945">
        <v>5</v>
      </c>
      <c r="HC945">
        <v>0.1108</v>
      </c>
      <c r="HD945">
        <v>0.42459999999999998</v>
      </c>
      <c r="HE945">
        <v>3.4700000000000002E-2</v>
      </c>
      <c r="HF945">
        <v>10</v>
      </c>
      <c r="HG945">
        <v>0.1744</v>
      </c>
      <c r="HH945">
        <v>0.32729999999999998</v>
      </c>
      <c r="HI945">
        <v>8.2199999999999995E-2</v>
      </c>
      <c r="HJ945">
        <v>0.86409999999999998</v>
      </c>
      <c r="HK945">
        <v>3.2199999999999999E-2</v>
      </c>
      <c r="HL945">
        <v>0.62129999999999996</v>
      </c>
      <c r="HM945">
        <v>0</v>
      </c>
      <c r="HN945">
        <v>13.4864</v>
      </c>
      <c r="HO945">
        <v>0.21210000000000001</v>
      </c>
      <c r="HP945">
        <v>0.28349999999999997</v>
      </c>
      <c r="HQ945">
        <v>9.69E-2</v>
      </c>
      <c r="HR945">
        <v>23.378799999999998</v>
      </c>
      <c r="HS945">
        <v>0.30620000000000003</v>
      </c>
      <c r="HT945">
        <v>0.1903</v>
      </c>
      <c r="HU945">
        <v>0.19070000000000001</v>
      </c>
      <c r="HV945">
        <v>20.073</v>
      </c>
      <c r="HW945">
        <v>0.27600000000000002</v>
      </c>
      <c r="HX945">
        <v>0.2177</v>
      </c>
      <c r="HY945">
        <v>0.13950000000000001</v>
      </c>
      <c r="HZ945">
        <v>2.1230000000000002</v>
      </c>
      <c r="IA945">
        <v>6.3200000000000006E-2</v>
      </c>
      <c r="IB945">
        <v>0.52669999999999995</v>
      </c>
      <c r="IC945">
        <v>4.4000000000000003E-3</v>
      </c>
      <c r="ID945">
        <v>10.4899</v>
      </c>
      <c r="IE945">
        <v>0.17979999999999999</v>
      </c>
      <c r="IF945">
        <v>0.3201</v>
      </c>
      <c r="IG945">
        <v>8.3099999999999993E-2</v>
      </c>
    </row>
    <row r="946" spans="1:241" x14ac:dyDescent="0.2">
      <c r="A946" t="s">
        <v>831</v>
      </c>
      <c r="B946" t="s">
        <v>231</v>
      </c>
      <c r="C946" t="s">
        <v>722</v>
      </c>
      <c r="D946" t="str">
        <f t="shared" si="14"/>
        <v>Crotalus_concolor_bioclim_M_0.2_F_qp_Set_bioc</v>
      </c>
      <c r="E946">
        <v>0.2</v>
      </c>
      <c r="F946" t="s">
        <v>289</v>
      </c>
      <c r="G946" t="s">
        <v>231</v>
      </c>
      <c r="H946">
        <v>1.43962171278969</v>
      </c>
      <c r="I946">
        <v>0</v>
      </c>
      <c r="J946">
        <v>5.5555555555555601E-2</v>
      </c>
      <c r="K946">
        <v>4155.3273989542004</v>
      </c>
      <c r="L946">
        <v>0</v>
      </c>
      <c r="M946">
        <v>1</v>
      </c>
      <c r="N946">
        <v>24</v>
      </c>
      <c r="O946">
        <v>1.53940345069122</v>
      </c>
      <c r="P946">
        <v>0</v>
      </c>
      <c r="Q946">
        <v>9.0909090909090898E-2</v>
      </c>
      <c r="R946">
        <v>225</v>
      </c>
      <c r="S946">
        <v>1.1629</v>
      </c>
      <c r="T946">
        <v>1.2242</v>
      </c>
      <c r="U946">
        <v>500</v>
      </c>
      <c r="V946">
        <v>0.88980000000000004</v>
      </c>
      <c r="W946">
        <v>10220.6</v>
      </c>
      <c r="X946">
        <v>8.0410000000000004</v>
      </c>
      <c r="Y946" t="s">
        <v>234</v>
      </c>
      <c r="Z946" t="s">
        <v>234</v>
      </c>
      <c r="AA946" t="s">
        <v>234</v>
      </c>
      <c r="AB946" t="s">
        <v>234</v>
      </c>
      <c r="AC946" t="s">
        <v>234</v>
      </c>
      <c r="AD946" t="s">
        <v>234</v>
      </c>
      <c r="AE946" t="s">
        <v>234</v>
      </c>
      <c r="AF946" t="s">
        <v>234</v>
      </c>
      <c r="AG946" t="s">
        <v>234</v>
      </c>
      <c r="AH946" t="s">
        <v>234</v>
      </c>
      <c r="AI946" t="s">
        <v>234</v>
      </c>
      <c r="AJ946" t="s">
        <v>234</v>
      </c>
      <c r="AK946" t="s">
        <v>234</v>
      </c>
      <c r="AL946" t="s">
        <v>234</v>
      </c>
      <c r="AM946" t="s">
        <v>234</v>
      </c>
      <c r="AN946" t="s">
        <v>234</v>
      </c>
      <c r="AO946" t="s">
        <v>234</v>
      </c>
      <c r="AP946" t="s">
        <v>234</v>
      </c>
      <c r="AQ946" t="s">
        <v>234</v>
      </c>
      <c r="AR946" t="s">
        <v>234</v>
      </c>
      <c r="AS946" t="s">
        <v>234</v>
      </c>
      <c r="AT946" t="s">
        <v>234</v>
      </c>
      <c r="AU946" t="s">
        <v>234</v>
      </c>
      <c r="AV946" t="s">
        <v>234</v>
      </c>
      <c r="AW946" t="s">
        <v>234</v>
      </c>
      <c r="AX946" t="s">
        <v>234</v>
      </c>
      <c r="AY946">
        <v>27.419799999999999</v>
      </c>
      <c r="AZ946" t="s">
        <v>234</v>
      </c>
      <c r="BA946">
        <v>3.0354000000000001</v>
      </c>
      <c r="BB946">
        <v>11.227399999999999</v>
      </c>
      <c r="BC946" t="s">
        <v>234</v>
      </c>
      <c r="BD946" t="s">
        <v>234</v>
      </c>
      <c r="BE946" t="s">
        <v>234</v>
      </c>
      <c r="BF946">
        <v>20.157699999999998</v>
      </c>
      <c r="BG946">
        <v>17.439499999999999</v>
      </c>
      <c r="BH946" t="s">
        <v>234</v>
      </c>
      <c r="BI946" t="s">
        <v>234</v>
      </c>
      <c r="BJ946" t="s">
        <v>234</v>
      </c>
      <c r="BK946" t="s">
        <v>234</v>
      </c>
      <c r="BL946" t="s">
        <v>234</v>
      </c>
      <c r="BM946">
        <v>15.7835</v>
      </c>
      <c r="BN946" t="s">
        <v>234</v>
      </c>
      <c r="BO946" t="s">
        <v>234</v>
      </c>
      <c r="BP946" t="s">
        <v>234</v>
      </c>
      <c r="BQ946">
        <v>4.9366000000000003</v>
      </c>
      <c r="BR946" t="s">
        <v>234</v>
      </c>
      <c r="BS946" t="s">
        <v>234</v>
      </c>
      <c r="BT946" t="s">
        <v>234</v>
      </c>
      <c r="BU946" t="s">
        <v>234</v>
      </c>
      <c r="BV946" t="s">
        <v>234</v>
      </c>
      <c r="BW946" t="s">
        <v>234</v>
      </c>
      <c r="BX946" t="s">
        <v>234</v>
      </c>
      <c r="BY946" t="s">
        <v>234</v>
      </c>
      <c r="BZ946" t="s">
        <v>234</v>
      </c>
      <c r="CA946" t="s">
        <v>234</v>
      </c>
      <c r="CB946" t="s">
        <v>234</v>
      </c>
      <c r="CC946" t="s">
        <v>234</v>
      </c>
      <c r="CD946" t="s">
        <v>234</v>
      </c>
      <c r="CE946" t="s">
        <v>234</v>
      </c>
      <c r="CF946" t="s">
        <v>234</v>
      </c>
      <c r="CG946" t="s">
        <v>234</v>
      </c>
      <c r="CH946" t="s">
        <v>234</v>
      </c>
      <c r="CI946" t="s">
        <v>234</v>
      </c>
      <c r="CJ946" t="s">
        <v>234</v>
      </c>
      <c r="CK946" t="s">
        <v>234</v>
      </c>
      <c r="CL946" t="s">
        <v>234</v>
      </c>
      <c r="CM946" t="s">
        <v>234</v>
      </c>
      <c r="CN946" t="s">
        <v>234</v>
      </c>
      <c r="CO946" t="s">
        <v>234</v>
      </c>
      <c r="CP946" t="s">
        <v>234</v>
      </c>
      <c r="CQ946" t="s">
        <v>234</v>
      </c>
      <c r="CR946">
        <v>19.306000000000001</v>
      </c>
      <c r="CS946" t="s">
        <v>234</v>
      </c>
      <c r="CT946">
        <v>5.7118000000000002</v>
      </c>
      <c r="CU946">
        <v>37.913499999999999</v>
      </c>
      <c r="CV946" t="s">
        <v>234</v>
      </c>
      <c r="CW946" t="s">
        <v>234</v>
      </c>
      <c r="CX946" t="s">
        <v>234</v>
      </c>
      <c r="CY946">
        <v>8.0092999999999996</v>
      </c>
      <c r="CZ946">
        <v>15.091200000000001</v>
      </c>
      <c r="DA946" t="s">
        <v>234</v>
      </c>
      <c r="DB946" t="s">
        <v>234</v>
      </c>
      <c r="DC946" t="s">
        <v>234</v>
      </c>
      <c r="DD946" t="s">
        <v>234</v>
      </c>
      <c r="DE946" t="s">
        <v>234</v>
      </c>
      <c r="DF946">
        <v>8.2763000000000009</v>
      </c>
      <c r="DG946" t="s">
        <v>234</v>
      </c>
      <c r="DH946" t="s">
        <v>234</v>
      </c>
      <c r="DI946" t="s">
        <v>234</v>
      </c>
      <c r="DJ946">
        <v>5.6919000000000004</v>
      </c>
      <c r="DK946" t="s">
        <v>234</v>
      </c>
      <c r="DL946" t="s">
        <v>234</v>
      </c>
      <c r="DM946" t="s">
        <v>234</v>
      </c>
      <c r="DN946" t="s">
        <v>234</v>
      </c>
      <c r="DO946" t="s">
        <v>234</v>
      </c>
      <c r="DP946" t="s">
        <v>234</v>
      </c>
      <c r="DQ946" t="s">
        <v>234</v>
      </c>
      <c r="DR946" t="s">
        <v>234</v>
      </c>
      <c r="DS946" t="s">
        <v>234</v>
      </c>
      <c r="DT946" t="s">
        <v>234</v>
      </c>
      <c r="DU946" t="s">
        <v>234</v>
      </c>
      <c r="DV946" t="s">
        <v>234</v>
      </c>
      <c r="DW946" t="s">
        <v>234</v>
      </c>
      <c r="DX946" t="s">
        <v>234</v>
      </c>
      <c r="DY946" t="s">
        <v>234</v>
      </c>
      <c r="DZ946" t="s">
        <v>234</v>
      </c>
      <c r="EA946" t="s">
        <v>234</v>
      </c>
      <c r="EB946" t="s">
        <v>234</v>
      </c>
      <c r="EC946" t="s">
        <v>234</v>
      </c>
      <c r="ED946" t="s">
        <v>234</v>
      </c>
      <c r="EE946" t="s">
        <v>234</v>
      </c>
      <c r="EF946" t="s">
        <v>234</v>
      </c>
      <c r="EG946" t="s">
        <v>234</v>
      </c>
      <c r="EH946" t="s">
        <v>234</v>
      </c>
      <c r="EI946" t="s">
        <v>234</v>
      </c>
      <c r="EJ946" t="s">
        <v>234</v>
      </c>
      <c r="EK946">
        <v>0.24179999999999999</v>
      </c>
      <c r="EL946" t="s">
        <v>234</v>
      </c>
      <c r="EM946">
        <v>0.1258</v>
      </c>
      <c r="EN946">
        <v>0.45839999999999997</v>
      </c>
      <c r="EO946" t="s">
        <v>234</v>
      </c>
      <c r="EP946" t="s">
        <v>234</v>
      </c>
      <c r="EQ946" t="s">
        <v>234</v>
      </c>
      <c r="ER946">
        <v>0.23699999999999999</v>
      </c>
      <c r="ES946">
        <v>1.9199999999999998E-2</v>
      </c>
      <c r="ET946" t="s">
        <v>234</v>
      </c>
      <c r="EU946" t="s">
        <v>234</v>
      </c>
      <c r="EV946" t="s">
        <v>234</v>
      </c>
      <c r="EW946" t="s">
        <v>234</v>
      </c>
      <c r="EX946" t="s">
        <v>234</v>
      </c>
      <c r="EY946">
        <v>1.4500000000000001E-2</v>
      </c>
      <c r="EZ946" t="s">
        <v>234</v>
      </c>
      <c r="FA946" t="s">
        <v>234</v>
      </c>
      <c r="FB946" t="s">
        <v>234</v>
      </c>
      <c r="FC946">
        <v>0.37980000000000003</v>
      </c>
      <c r="FD946" t="s">
        <v>234</v>
      </c>
      <c r="FE946" t="s">
        <v>234</v>
      </c>
      <c r="FF946" t="s">
        <v>234</v>
      </c>
      <c r="FG946" t="s">
        <v>234</v>
      </c>
      <c r="FH946" t="s">
        <v>234</v>
      </c>
      <c r="FI946" t="s">
        <v>234</v>
      </c>
      <c r="FJ946" t="s">
        <v>234</v>
      </c>
      <c r="FK946" t="s">
        <v>234</v>
      </c>
      <c r="FL946" t="s">
        <v>234</v>
      </c>
      <c r="FM946" t="s">
        <v>234</v>
      </c>
      <c r="FN946" t="s">
        <v>234</v>
      </c>
      <c r="FO946" t="s">
        <v>234</v>
      </c>
      <c r="FP946" t="s">
        <v>234</v>
      </c>
      <c r="FQ946" t="s">
        <v>234</v>
      </c>
      <c r="FR946" t="s">
        <v>234</v>
      </c>
      <c r="FS946" t="s">
        <v>234</v>
      </c>
      <c r="FT946" t="s">
        <v>234</v>
      </c>
      <c r="FU946" t="s">
        <v>234</v>
      </c>
      <c r="FV946" t="s">
        <v>234</v>
      </c>
      <c r="FW946" t="s">
        <v>234</v>
      </c>
      <c r="FX946" t="s">
        <v>234</v>
      </c>
      <c r="FY946" t="s">
        <v>234</v>
      </c>
      <c r="FZ946" t="s">
        <v>234</v>
      </c>
      <c r="GA946" t="s">
        <v>234</v>
      </c>
      <c r="GB946" t="s">
        <v>234</v>
      </c>
      <c r="GC946" t="s">
        <v>234</v>
      </c>
      <c r="GD946">
        <v>1.0204</v>
      </c>
      <c r="GE946" t="s">
        <v>234</v>
      </c>
      <c r="GF946">
        <v>1.0946</v>
      </c>
      <c r="GG946">
        <v>1.0743</v>
      </c>
      <c r="GH946" t="s">
        <v>234</v>
      </c>
      <c r="GI946" t="s">
        <v>234</v>
      </c>
      <c r="GJ946" t="s">
        <v>234</v>
      </c>
      <c r="GK946">
        <v>1.0454000000000001</v>
      </c>
      <c r="GL946">
        <v>1.0164</v>
      </c>
      <c r="GM946" t="s">
        <v>234</v>
      </c>
      <c r="GN946" t="s">
        <v>234</v>
      </c>
      <c r="GO946" t="s">
        <v>234</v>
      </c>
      <c r="GP946" t="s">
        <v>234</v>
      </c>
      <c r="GQ946" t="s">
        <v>234</v>
      </c>
      <c r="GR946">
        <v>1.0329999999999999</v>
      </c>
      <c r="GS946" t="s">
        <v>234</v>
      </c>
      <c r="GT946" t="s">
        <v>234</v>
      </c>
      <c r="GU946" t="s">
        <v>234</v>
      </c>
      <c r="GV946">
        <v>1.1394</v>
      </c>
      <c r="GW946">
        <v>0.14879999999999999</v>
      </c>
      <c r="GX946">
        <v>1</v>
      </c>
      <c r="GY946">
        <v>3.5400000000000001E-2</v>
      </c>
      <c r="GZ946">
        <v>0.56110000000000004</v>
      </c>
      <c r="HA946">
        <v>1.0699999999999999E-2</v>
      </c>
      <c r="HB946">
        <v>5</v>
      </c>
      <c r="HC946">
        <v>0.1119</v>
      </c>
      <c r="HD946">
        <v>0.39739999999999998</v>
      </c>
      <c r="HE946">
        <v>3.5999999999999997E-2</v>
      </c>
      <c r="HF946">
        <v>10</v>
      </c>
      <c r="HG946">
        <v>0.1794</v>
      </c>
      <c r="HH946">
        <v>0.307</v>
      </c>
      <c r="HI946">
        <v>6.9800000000000001E-2</v>
      </c>
      <c r="HJ946">
        <v>0.64539999999999997</v>
      </c>
      <c r="HK946">
        <v>2.4400000000000002E-2</v>
      </c>
      <c r="HL946">
        <v>0.60319999999999996</v>
      </c>
      <c r="HM946">
        <v>0</v>
      </c>
      <c r="HN946">
        <v>13.7159</v>
      </c>
      <c r="HO946">
        <v>0.22070000000000001</v>
      </c>
      <c r="HP946">
        <v>0.2641</v>
      </c>
      <c r="HQ946">
        <v>9.6000000000000002E-2</v>
      </c>
      <c r="HR946">
        <v>21.659600000000001</v>
      </c>
      <c r="HS946">
        <v>0.29620000000000002</v>
      </c>
      <c r="HT946">
        <v>0.1925</v>
      </c>
      <c r="HU946">
        <v>0.19289999999999999</v>
      </c>
      <c r="HV946">
        <v>16.535799999999998</v>
      </c>
      <c r="HW946">
        <v>0.24929999999999999</v>
      </c>
      <c r="HX946">
        <v>0.23530000000000001</v>
      </c>
      <c r="HY946">
        <v>0.112</v>
      </c>
      <c r="HZ946">
        <v>1.8763000000000001</v>
      </c>
      <c r="IA946">
        <v>5.28E-2</v>
      </c>
      <c r="IB946">
        <v>0.51839999999999997</v>
      </c>
      <c r="IC946">
        <v>8.0000000000000002E-3</v>
      </c>
      <c r="ID946">
        <v>10.196899999999999</v>
      </c>
      <c r="IE946">
        <v>0.1812</v>
      </c>
      <c r="IF946">
        <v>0.30409999999999998</v>
      </c>
      <c r="IG946">
        <v>7.3800000000000004E-2</v>
      </c>
    </row>
    <row r="947" spans="1:241" x14ac:dyDescent="0.2">
      <c r="A947" t="s">
        <v>833</v>
      </c>
      <c r="B947" t="s">
        <v>231</v>
      </c>
      <c r="C947" t="s">
        <v>475</v>
      </c>
      <c r="D947" t="str">
        <f t="shared" si="14"/>
        <v>Crotalus_culminatus_bioclim_M_4_F_q_Set_bioc</v>
      </c>
      <c r="E947">
        <v>4</v>
      </c>
      <c r="F947" t="s">
        <v>331</v>
      </c>
      <c r="G947" t="s">
        <v>231</v>
      </c>
      <c r="H947">
        <v>1.27976000649535</v>
      </c>
      <c r="I947">
        <v>0</v>
      </c>
      <c r="J947">
        <v>0</v>
      </c>
      <c r="K947">
        <v>1831.65117814628</v>
      </c>
      <c r="L947">
        <v>0</v>
      </c>
      <c r="M947">
        <v>1</v>
      </c>
      <c r="N947">
        <v>6</v>
      </c>
      <c r="O947">
        <v>1.2937560955801699</v>
      </c>
      <c r="P947">
        <v>0</v>
      </c>
      <c r="Q947">
        <v>7.1428571428571397E-2</v>
      </c>
      <c r="R947">
        <v>86</v>
      </c>
      <c r="S947">
        <v>0.16550000000000001</v>
      </c>
      <c r="T947">
        <v>0.2006</v>
      </c>
      <c r="U947">
        <v>100</v>
      </c>
      <c r="V947">
        <v>0.67079999999999995</v>
      </c>
      <c r="W947">
        <v>10084.799999999999</v>
      </c>
      <c r="X947">
        <v>9.0533000000000001</v>
      </c>
      <c r="Y947" t="s">
        <v>234</v>
      </c>
      <c r="Z947" t="s">
        <v>234</v>
      </c>
      <c r="AA947" t="s">
        <v>234</v>
      </c>
      <c r="AB947" t="s">
        <v>234</v>
      </c>
      <c r="AC947" t="s">
        <v>234</v>
      </c>
      <c r="AD947" t="s">
        <v>234</v>
      </c>
      <c r="AE947" t="s">
        <v>234</v>
      </c>
      <c r="AF947" t="s">
        <v>234</v>
      </c>
      <c r="AG947" t="s">
        <v>234</v>
      </c>
      <c r="AH947" t="s">
        <v>234</v>
      </c>
      <c r="AI947" t="s">
        <v>234</v>
      </c>
      <c r="AJ947" t="s">
        <v>234</v>
      </c>
      <c r="AK947" t="s">
        <v>234</v>
      </c>
      <c r="AL947" t="s">
        <v>234</v>
      </c>
      <c r="AM947" t="s">
        <v>234</v>
      </c>
      <c r="AN947" t="s">
        <v>234</v>
      </c>
      <c r="AO947" t="s">
        <v>234</v>
      </c>
      <c r="AP947" t="s">
        <v>234</v>
      </c>
      <c r="AQ947" t="s">
        <v>234</v>
      </c>
      <c r="AR947" t="s">
        <v>234</v>
      </c>
      <c r="AS947" t="s">
        <v>234</v>
      </c>
      <c r="AT947" t="s">
        <v>234</v>
      </c>
      <c r="AU947" t="s">
        <v>234</v>
      </c>
      <c r="AV947" t="s">
        <v>234</v>
      </c>
      <c r="AW947" t="s">
        <v>234</v>
      </c>
      <c r="AX947" t="s">
        <v>234</v>
      </c>
      <c r="AY947" t="s">
        <v>234</v>
      </c>
      <c r="AZ947" t="s">
        <v>234</v>
      </c>
      <c r="BA947">
        <v>9.9</v>
      </c>
      <c r="BB947" t="s">
        <v>234</v>
      </c>
      <c r="BC947" t="s">
        <v>234</v>
      </c>
      <c r="BD947" t="s">
        <v>234</v>
      </c>
      <c r="BE947">
        <v>1.9935</v>
      </c>
      <c r="BF947" t="s">
        <v>234</v>
      </c>
      <c r="BG947">
        <v>29.107600000000001</v>
      </c>
      <c r="BH947" t="s">
        <v>234</v>
      </c>
      <c r="BI947" t="s">
        <v>234</v>
      </c>
      <c r="BJ947">
        <v>2.6456</v>
      </c>
      <c r="BK947" t="s">
        <v>234</v>
      </c>
      <c r="BL947" t="s">
        <v>234</v>
      </c>
      <c r="BM947">
        <v>42.678800000000003</v>
      </c>
      <c r="BN947" t="s">
        <v>234</v>
      </c>
      <c r="BO947" t="s">
        <v>234</v>
      </c>
      <c r="BP947">
        <v>4.4661</v>
      </c>
      <c r="BQ947">
        <v>9.2082999999999995</v>
      </c>
      <c r="BR947" t="s">
        <v>234</v>
      </c>
      <c r="BS947" t="s">
        <v>234</v>
      </c>
      <c r="BT947" t="s">
        <v>234</v>
      </c>
      <c r="BU947" t="s">
        <v>234</v>
      </c>
      <c r="BV947" t="s">
        <v>234</v>
      </c>
      <c r="BW947" t="s">
        <v>234</v>
      </c>
      <c r="BX947" t="s">
        <v>234</v>
      </c>
      <c r="BY947" t="s">
        <v>234</v>
      </c>
      <c r="BZ947" t="s">
        <v>234</v>
      </c>
      <c r="CA947" t="s">
        <v>234</v>
      </c>
      <c r="CB947" t="s">
        <v>234</v>
      </c>
      <c r="CC947" t="s">
        <v>234</v>
      </c>
      <c r="CD947" t="s">
        <v>234</v>
      </c>
      <c r="CE947" t="s">
        <v>234</v>
      </c>
      <c r="CF947" t="s">
        <v>234</v>
      </c>
      <c r="CG947" t="s">
        <v>234</v>
      </c>
      <c r="CH947" t="s">
        <v>234</v>
      </c>
      <c r="CI947" t="s">
        <v>234</v>
      </c>
      <c r="CJ947" t="s">
        <v>234</v>
      </c>
      <c r="CK947" t="s">
        <v>234</v>
      </c>
      <c r="CL947" t="s">
        <v>234</v>
      </c>
      <c r="CM947" t="s">
        <v>234</v>
      </c>
      <c r="CN947" t="s">
        <v>234</v>
      </c>
      <c r="CO947" t="s">
        <v>234</v>
      </c>
      <c r="CP947" t="s">
        <v>234</v>
      </c>
      <c r="CQ947" t="s">
        <v>234</v>
      </c>
      <c r="CR947" t="s">
        <v>234</v>
      </c>
      <c r="CS947" t="s">
        <v>234</v>
      </c>
      <c r="CT947">
        <v>7.1360999999999999</v>
      </c>
      <c r="CU947" t="s">
        <v>234</v>
      </c>
      <c r="CV947" t="s">
        <v>234</v>
      </c>
      <c r="CW947" t="s">
        <v>234</v>
      </c>
      <c r="CX947">
        <v>4.2545999999999999</v>
      </c>
      <c r="CY947" t="s">
        <v>234</v>
      </c>
      <c r="CZ947">
        <v>33.996499999999997</v>
      </c>
      <c r="DA947" t="s">
        <v>234</v>
      </c>
      <c r="DB947" t="s">
        <v>234</v>
      </c>
      <c r="DC947">
        <v>0.1767</v>
      </c>
      <c r="DD947" t="s">
        <v>234</v>
      </c>
      <c r="DE947" t="s">
        <v>234</v>
      </c>
      <c r="DF947">
        <v>49.570500000000003</v>
      </c>
      <c r="DG947" t="s">
        <v>234</v>
      </c>
      <c r="DH947" t="s">
        <v>234</v>
      </c>
      <c r="DI947">
        <v>1.9862</v>
      </c>
      <c r="DJ947">
        <v>2.8794</v>
      </c>
      <c r="DK947" t="s">
        <v>234</v>
      </c>
      <c r="DL947" t="s">
        <v>234</v>
      </c>
      <c r="DM947" t="s">
        <v>234</v>
      </c>
      <c r="DN947" t="s">
        <v>234</v>
      </c>
      <c r="DO947" t="s">
        <v>234</v>
      </c>
      <c r="DP947" t="s">
        <v>234</v>
      </c>
      <c r="DQ947" t="s">
        <v>234</v>
      </c>
      <c r="DR947" t="s">
        <v>234</v>
      </c>
      <c r="DS947" t="s">
        <v>234</v>
      </c>
      <c r="DT947" t="s">
        <v>234</v>
      </c>
      <c r="DU947" t="s">
        <v>234</v>
      </c>
      <c r="DV947" t="s">
        <v>234</v>
      </c>
      <c r="DW947" t="s">
        <v>234</v>
      </c>
      <c r="DX947" t="s">
        <v>234</v>
      </c>
      <c r="DY947" t="s">
        <v>234</v>
      </c>
      <c r="DZ947" t="s">
        <v>234</v>
      </c>
      <c r="EA947" t="s">
        <v>234</v>
      </c>
      <c r="EB947" t="s">
        <v>234</v>
      </c>
      <c r="EC947" t="s">
        <v>234</v>
      </c>
      <c r="ED947" t="s">
        <v>234</v>
      </c>
      <c r="EE947" t="s">
        <v>234</v>
      </c>
      <c r="EF947" t="s">
        <v>234</v>
      </c>
      <c r="EG947" t="s">
        <v>234</v>
      </c>
      <c r="EH947" t="s">
        <v>234</v>
      </c>
      <c r="EI947" t="s">
        <v>234</v>
      </c>
      <c r="EJ947" t="s">
        <v>234</v>
      </c>
      <c r="EK947" t="s">
        <v>234</v>
      </c>
      <c r="EL947" t="s">
        <v>234</v>
      </c>
      <c r="EM947">
        <v>4.2099999999999999E-2</v>
      </c>
      <c r="EN947" t="s">
        <v>234</v>
      </c>
      <c r="EO947" t="s">
        <v>234</v>
      </c>
      <c r="EP947" t="s">
        <v>234</v>
      </c>
      <c r="EQ947">
        <v>1.2999999999999999E-3</v>
      </c>
      <c r="ER947" t="s">
        <v>234</v>
      </c>
      <c r="ES947">
        <v>0.10970000000000001</v>
      </c>
      <c r="ET947" t="s">
        <v>234</v>
      </c>
      <c r="EU947" t="s">
        <v>234</v>
      </c>
      <c r="EV947">
        <v>0</v>
      </c>
      <c r="EW947" t="s">
        <v>234</v>
      </c>
      <c r="EX947" t="s">
        <v>234</v>
      </c>
      <c r="EY947">
        <v>0.13159999999999999</v>
      </c>
      <c r="EZ947" t="s">
        <v>234</v>
      </c>
      <c r="FA947" t="s">
        <v>234</v>
      </c>
      <c r="FB947">
        <v>2E-3</v>
      </c>
      <c r="FC947">
        <v>3.4500000000000003E-2</v>
      </c>
      <c r="FD947" t="s">
        <v>234</v>
      </c>
      <c r="FE947" t="s">
        <v>234</v>
      </c>
      <c r="FF947" t="s">
        <v>234</v>
      </c>
      <c r="FG947" t="s">
        <v>234</v>
      </c>
      <c r="FH947" t="s">
        <v>234</v>
      </c>
      <c r="FI947" t="s">
        <v>234</v>
      </c>
      <c r="FJ947" t="s">
        <v>234</v>
      </c>
      <c r="FK947" t="s">
        <v>234</v>
      </c>
      <c r="FL947" t="s">
        <v>234</v>
      </c>
      <c r="FM947" t="s">
        <v>234</v>
      </c>
      <c r="FN947" t="s">
        <v>234</v>
      </c>
      <c r="FO947" t="s">
        <v>234</v>
      </c>
      <c r="FP947" t="s">
        <v>234</v>
      </c>
      <c r="FQ947" t="s">
        <v>234</v>
      </c>
      <c r="FR947" t="s">
        <v>234</v>
      </c>
      <c r="FS947" t="s">
        <v>234</v>
      </c>
      <c r="FT947" t="s">
        <v>234</v>
      </c>
      <c r="FU947" t="s">
        <v>234</v>
      </c>
      <c r="FV947" t="s">
        <v>234</v>
      </c>
      <c r="FW947" t="s">
        <v>234</v>
      </c>
      <c r="FX947" t="s">
        <v>234</v>
      </c>
      <c r="FY947" t="s">
        <v>234</v>
      </c>
      <c r="FZ947" t="s">
        <v>234</v>
      </c>
      <c r="GA947" t="s">
        <v>234</v>
      </c>
      <c r="GB947" t="s">
        <v>234</v>
      </c>
      <c r="GC947" t="s">
        <v>234</v>
      </c>
      <c r="GD947" t="s">
        <v>234</v>
      </c>
      <c r="GE947" t="s">
        <v>234</v>
      </c>
      <c r="GF947">
        <v>0.14990000000000001</v>
      </c>
      <c r="GG947" t="s">
        <v>234</v>
      </c>
      <c r="GH947" t="s">
        <v>234</v>
      </c>
      <c r="GI947" t="s">
        <v>234</v>
      </c>
      <c r="GJ947">
        <v>0.15390000000000001</v>
      </c>
      <c r="GK947" t="s">
        <v>234</v>
      </c>
      <c r="GL947">
        <v>0.1552</v>
      </c>
      <c r="GM947" t="s">
        <v>234</v>
      </c>
      <c r="GN947" t="s">
        <v>234</v>
      </c>
      <c r="GO947">
        <v>0.1651</v>
      </c>
      <c r="GP947" t="s">
        <v>234</v>
      </c>
      <c r="GQ947" t="s">
        <v>234</v>
      </c>
      <c r="GR947">
        <v>0.15010000000000001</v>
      </c>
      <c r="GS947" t="s">
        <v>234</v>
      </c>
      <c r="GT947" t="s">
        <v>234</v>
      </c>
      <c r="GU947">
        <v>0.16350000000000001</v>
      </c>
      <c r="GV947">
        <v>0.16500000000000001</v>
      </c>
      <c r="GW947">
        <v>0.42209999999999998</v>
      </c>
      <c r="GX947">
        <v>1</v>
      </c>
      <c r="GY947">
        <v>0.1812</v>
      </c>
      <c r="GZ947">
        <v>0.93669999999999998</v>
      </c>
      <c r="HA947">
        <v>0</v>
      </c>
      <c r="HB947">
        <v>5</v>
      </c>
      <c r="HC947">
        <v>0.27760000000000001</v>
      </c>
      <c r="HD947">
        <v>0.82709999999999995</v>
      </c>
      <c r="HE947">
        <v>0</v>
      </c>
      <c r="HF947">
        <v>10</v>
      </c>
      <c r="HG947">
        <v>0.32690000000000002</v>
      </c>
      <c r="HH947">
        <v>0.72940000000000005</v>
      </c>
      <c r="HI947">
        <v>1.4E-2</v>
      </c>
      <c r="HJ947">
        <v>9.8567999999999998</v>
      </c>
      <c r="HK947">
        <v>0.32529999999999998</v>
      </c>
      <c r="HL947">
        <v>0.73170000000000002</v>
      </c>
      <c r="HM947">
        <v>0</v>
      </c>
      <c r="HN947">
        <v>21.9177</v>
      </c>
      <c r="HO947">
        <v>0.41220000000000001</v>
      </c>
      <c r="HP947">
        <v>0.55840000000000001</v>
      </c>
      <c r="HQ947">
        <v>8.2500000000000004E-2</v>
      </c>
      <c r="HR947">
        <v>39.868899999999996</v>
      </c>
      <c r="HS947">
        <v>0.49020000000000002</v>
      </c>
      <c r="HT947">
        <v>0.3735</v>
      </c>
      <c r="HU947">
        <v>0.37090000000000001</v>
      </c>
      <c r="HV947">
        <v>25.491700000000002</v>
      </c>
      <c r="HW947">
        <v>0.42609999999999998</v>
      </c>
      <c r="HX947">
        <v>0.5181</v>
      </c>
      <c r="HY947">
        <v>9.0700000000000003E-2</v>
      </c>
      <c r="HZ947">
        <v>3.4927999999999999</v>
      </c>
      <c r="IA947">
        <v>0.25309999999999999</v>
      </c>
      <c r="IB947">
        <v>0.86160000000000003</v>
      </c>
      <c r="IC947">
        <v>0</v>
      </c>
      <c r="ID947">
        <v>4.0724999999999998</v>
      </c>
      <c r="IE947">
        <v>0.26379999999999998</v>
      </c>
      <c r="IF947">
        <v>0.8478</v>
      </c>
      <c r="IG947">
        <v>0</v>
      </c>
    </row>
    <row r="948" spans="1:241" x14ac:dyDescent="0.2">
      <c r="A948" t="s">
        <v>835</v>
      </c>
      <c r="B948" t="s">
        <v>231</v>
      </c>
      <c r="C948" t="s">
        <v>606</v>
      </c>
      <c r="D948" t="str">
        <f t="shared" si="14"/>
        <v>Crotalus_durissus_bioclim_M_0.1_F_lqp_Set_bioc</v>
      </c>
      <c r="E948">
        <v>0.1</v>
      </c>
      <c r="F948" t="s">
        <v>282</v>
      </c>
      <c r="G948" t="s">
        <v>231</v>
      </c>
      <c r="H948">
        <v>1.31117182702381</v>
      </c>
      <c r="I948">
        <v>0</v>
      </c>
      <c r="J948">
        <v>4.8346055979643802E-2</v>
      </c>
      <c r="K948">
        <v>37245.062844250802</v>
      </c>
      <c r="L948">
        <v>0</v>
      </c>
      <c r="M948">
        <v>1</v>
      </c>
      <c r="N948">
        <v>31</v>
      </c>
      <c r="O948">
        <v>1.3509340910891099</v>
      </c>
      <c r="P948">
        <v>0</v>
      </c>
      <c r="Q948">
        <v>3.65853658536585E-2</v>
      </c>
      <c r="R948">
        <v>1549</v>
      </c>
      <c r="S948">
        <v>0.58589999999999998</v>
      </c>
      <c r="T948">
        <v>0.60209999999999997</v>
      </c>
      <c r="U948">
        <v>500</v>
      </c>
      <c r="V948">
        <v>0.79390000000000005</v>
      </c>
      <c r="W948">
        <v>11549</v>
      </c>
      <c r="X948">
        <v>8.7621000000000002</v>
      </c>
      <c r="Y948" t="s">
        <v>234</v>
      </c>
      <c r="Z948" t="s">
        <v>234</v>
      </c>
      <c r="AA948" t="s">
        <v>234</v>
      </c>
      <c r="AB948" t="s">
        <v>234</v>
      </c>
      <c r="AC948" t="s">
        <v>234</v>
      </c>
      <c r="AD948" t="s">
        <v>234</v>
      </c>
      <c r="AE948" t="s">
        <v>234</v>
      </c>
      <c r="AF948" t="s">
        <v>234</v>
      </c>
      <c r="AG948" t="s">
        <v>234</v>
      </c>
      <c r="AH948" t="s">
        <v>234</v>
      </c>
      <c r="AI948" t="s">
        <v>234</v>
      </c>
      <c r="AJ948" t="s">
        <v>234</v>
      </c>
      <c r="AK948" t="s">
        <v>234</v>
      </c>
      <c r="AL948" t="s">
        <v>234</v>
      </c>
      <c r="AM948" t="s">
        <v>234</v>
      </c>
      <c r="AN948" t="s">
        <v>234</v>
      </c>
      <c r="AO948" t="s">
        <v>234</v>
      </c>
      <c r="AP948" t="s">
        <v>234</v>
      </c>
      <c r="AQ948" t="s">
        <v>234</v>
      </c>
      <c r="AR948" t="s">
        <v>234</v>
      </c>
      <c r="AS948" t="s">
        <v>234</v>
      </c>
      <c r="AT948" t="s">
        <v>234</v>
      </c>
      <c r="AU948" t="s">
        <v>234</v>
      </c>
      <c r="AV948" t="s">
        <v>234</v>
      </c>
      <c r="AW948" t="s">
        <v>234</v>
      </c>
      <c r="AX948" t="s">
        <v>234</v>
      </c>
      <c r="AY948" t="s">
        <v>234</v>
      </c>
      <c r="AZ948">
        <v>8.1677999999999997</v>
      </c>
      <c r="BA948" t="s">
        <v>234</v>
      </c>
      <c r="BB948">
        <v>34.014299999999999</v>
      </c>
      <c r="BC948" t="s">
        <v>234</v>
      </c>
      <c r="BD948" t="s">
        <v>234</v>
      </c>
      <c r="BE948" t="s">
        <v>234</v>
      </c>
      <c r="BF948">
        <v>5.8840000000000003</v>
      </c>
      <c r="BG948">
        <v>4.4913999999999996</v>
      </c>
      <c r="BH948" t="s">
        <v>234</v>
      </c>
      <c r="BI948" t="s">
        <v>234</v>
      </c>
      <c r="BJ948">
        <v>24.932600000000001</v>
      </c>
      <c r="BK948" t="s">
        <v>234</v>
      </c>
      <c r="BL948" t="s">
        <v>234</v>
      </c>
      <c r="BM948">
        <v>6.9871999999999996</v>
      </c>
      <c r="BN948" t="s">
        <v>234</v>
      </c>
      <c r="BO948" t="s">
        <v>234</v>
      </c>
      <c r="BP948">
        <v>15.522600000000001</v>
      </c>
      <c r="BQ948" t="s">
        <v>234</v>
      </c>
      <c r="BR948" t="s">
        <v>234</v>
      </c>
      <c r="BS948" t="s">
        <v>234</v>
      </c>
      <c r="BT948" t="s">
        <v>234</v>
      </c>
      <c r="BU948" t="s">
        <v>234</v>
      </c>
      <c r="BV948" t="s">
        <v>234</v>
      </c>
      <c r="BW948" t="s">
        <v>234</v>
      </c>
      <c r="BX948" t="s">
        <v>234</v>
      </c>
      <c r="BY948" t="s">
        <v>234</v>
      </c>
      <c r="BZ948" t="s">
        <v>234</v>
      </c>
      <c r="CA948" t="s">
        <v>234</v>
      </c>
      <c r="CB948" t="s">
        <v>234</v>
      </c>
      <c r="CC948" t="s">
        <v>234</v>
      </c>
      <c r="CD948" t="s">
        <v>234</v>
      </c>
      <c r="CE948" t="s">
        <v>234</v>
      </c>
      <c r="CF948" t="s">
        <v>234</v>
      </c>
      <c r="CG948" t="s">
        <v>234</v>
      </c>
      <c r="CH948" t="s">
        <v>234</v>
      </c>
      <c r="CI948" t="s">
        <v>234</v>
      </c>
      <c r="CJ948" t="s">
        <v>234</v>
      </c>
      <c r="CK948" t="s">
        <v>234</v>
      </c>
      <c r="CL948" t="s">
        <v>234</v>
      </c>
      <c r="CM948" t="s">
        <v>234</v>
      </c>
      <c r="CN948" t="s">
        <v>234</v>
      </c>
      <c r="CO948" t="s">
        <v>234</v>
      </c>
      <c r="CP948" t="s">
        <v>234</v>
      </c>
      <c r="CQ948" t="s">
        <v>234</v>
      </c>
      <c r="CR948" t="s">
        <v>234</v>
      </c>
      <c r="CS948">
        <v>8.7622999999999998</v>
      </c>
      <c r="CT948" t="s">
        <v>234</v>
      </c>
      <c r="CU948">
        <v>36.523400000000002</v>
      </c>
      <c r="CV948" t="s">
        <v>234</v>
      </c>
      <c r="CW948" t="s">
        <v>234</v>
      </c>
      <c r="CX948" t="s">
        <v>234</v>
      </c>
      <c r="CY948">
        <v>2.7280000000000002</v>
      </c>
      <c r="CZ948">
        <v>4.4851000000000001</v>
      </c>
      <c r="DA948" t="s">
        <v>234</v>
      </c>
      <c r="DB948" t="s">
        <v>234</v>
      </c>
      <c r="DC948">
        <v>14.345800000000001</v>
      </c>
      <c r="DD948" t="s">
        <v>234</v>
      </c>
      <c r="DE948" t="s">
        <v>234</v>
      </c>
      <c r="DF948">
        <v>5.6982999999999997</v>
      </c>
      <c r="DG948" t="s">
        <v>234</v>
      </c>
      <c r="DH948" t="s">
        <v>234</v>
      </c>
      <c r="DI948">
        <v>27.457100000000001</v>
      </c>
      <c r="DJ948" t="s">
        <v>234</v>
      </c>
      <c r="DK948" t="s">
        <v>234</v>
      </c>
      <c r="DL948" t="s">
        <v>234</v>
      </c>
      <c r="DM948" t="s">
        <v>234</v>
      </c>
      <c r="DN948" t="s">
        <v>234</v>
      </c>
      <c r="DO948" t="s">
        <v>234</v>
      </c>
      <c r="DP948" t="s">
        <v>234</v>
      </c>
      <c r="DQ948" t="s">
        <v>234</v>
      </c>
      <c r="DR948" t="s">
        <v>234</v>
      </c>
      <c r="DS948" t="s">
        <v>234</v>
      </c>
      <c r="DT948" t="s">
        <v>234</v>
      </c>
      <c r="DU948" t="s">
        <v>234</v>
      </c>
      <c r="DV948" t="s">
        <v>234</v>
      </c>
      <c r="DW948" t="s">
        <v>234</v>
      </c>
      <c r="DX948" t="s">
        <v>234</v>
      </c>
      <c r="DY948" t="s">
        <v>234</v>
      </c>
      <c r="DZ948" t="s">
        <v>234</v>
      </c>
      <c r="EA948" t="s">
        <v>234</v>
      </c>
      <c r="EB948" t="s">
        <v>234</v>
      </c>
      <c r="EC948" t="s">
        <v>234</v>
      </c>
      <c r="ED948" t="s">
        <v>234</v>
      </c>
      <c r="EE948" t="s">
        <v>234</v>
      </c>
      <c r="EF948" t="s">
        <v>234</v>
      </c>
      <c r="EG948" t="s">
        <v>234</v>
      </c>
      <c r="EH948" t="s">
        <v>234</v>
      </c>
      <c r="EI948" t="s">
        <v>234</v>
      </c>
      <c r="EJ948" t="s">
        <v>234</v>
      </c>
      <c r="EK948" t="s">
        <v>234</v>
      </c>
      <c r="EL948">
        <v>8.1100000000000005E-2</v>
      </c>
      <c r="EM948" t="s">
        <v>234</v>
      </c>
      <c r="EN948">
        <v>0.27950000000000003</v>
      </c>
      <c r="EO948" t="s">
        <v>234</v>
      </c>
      <c r="EP948" t="s">
        <v>234</v>
      </c>
      <c r="EQ948" t="s">
        <v>234</v>
      </c>
      <c r="ER948">
        <v>9.8699999999999996E-2</v>
      </c>
      <c r="ES948">
        <v>0.29559999999999997</v>
      </c>
      <c r="ET948" t="s">
        <v>234</v>
      </c>
      <c r="EU948" t="s">
        <v>234</v>
      </c>
      <c r="EV948">
        <v>0.27979999999999999</v>
      </c>
      <c r="EW948" t="s">
        <v>234</v>
      </c>
      <c r="EX948" t="s">
        <v>234</v>
      </c>
      <c r="EY948">
        <v>1.35E-2</v>
      </c>
      <c r="EZ948" t="s">
        <v>234</v>
      </c>
      <c r="FA948" t="s">
        <v>234</v>
      </c>
      <c r="FB948">
        <v>9.6199999999999994E-2</v>
      </c>
      <c r="FC948" t="s">
        <v>234</v>
      </c>
      <c r="FD948" t="s">
        <v>234</v>
      </c>
      <c r="FE948" t="s">
        <v>234</v>
      </c>
      <c r="FF948" t="s">
        <v>234</v>
      </c>
      <c r="FG948" t="s">
        <v>234</v>
      </c>
      <c r="FH948" t="s">
        <v>234</v>
      </c>
      <c r="FI948" t="s">
        <v>234</v>
      </c>
      <c r="FJ948" t="s">
        <v>234</v>
      </c>
      <c r="FK948" t="s">
        <v>234</v>
      </c>
      <c r="FL948" t="s">
        <v>234</v>
      </c>
      <c r="FM948" t="s">
        <v>234</v>
      </c>
      <c r="FN948" t="s">
        <v>234</v>
      </c>
      <c r="FO948" t="s">
        <v>234</v>
      </c>
      <c r="FP948" t="s">
        <v>234</v>
      </c>
      <c r="FQ948" t="s">
        <v>234</v>
      </c>
      <c r="FR948" t="s">
        <v>234</v>
      </c>
      <c r="FS948" t="s">
        <v>234</v>
      </c>
      <c r="FT948" t="s">
        <v>234</v>
      </c>
      <c r="FU948" t="s">
        <v>234</v>
      </c>
      <c r="FV948" t="s">
        <v>234</v>
      </c>
      <c r="FW948" t="s">
        <v>234</v>
      </c>
      <c r="FX948" t="s">
        <v>234</v>
      </c>
      <c r="FY948" t="s">
        <v>234</v>
      </c>
      <c r="FZ948" t="s">
        <v>234</v>
      </c>
      <c r="GA948" t="s">
        <v>234</v>
      </c>
      <c r="GB948" t="s">
        <v>234</v>
      </c>
      <c r="GC948" t="s">
        <v>234</v>
      </c>
      <c r="GD948" t="s">
        <v>234</v>
      </c>
      <c r="GE948">
        <v>0.55589999999999995</v>
      </c>
      <c r="GF948" t="s">
        <v>234</v>
      </c>
      <c r="GG948">
        <v>0.56120000000000003</v>
      </c>
      <c r="GH948" t="s">
        <v>234</v>
      </c>
      <c r="GI948" t="s">
        <v>234</v>
      </c>
      <c r="GJ948" t="s">
        <v>234</v>
      </c>
      <c r="GK948">
        <v>0.57730000000000004</v>
      </c>
      <c r="GL948">
        <v>0.58240000000000003</v>
      </c>
      <c r="GM948" t="s">
        <v>234</v>
      </c>
      <c r="GN948" t="s">
        <v>234</v>
      </c>
      <c r="GO948">
        <v>0.54220000000000002</v>
      </c>
      <c r="GP948" t="s">
        <v>234</v>
      </c>
      <c r="GQ948" t="s">
        <v>234</v>
      </c>
      <c r="GR948">
        <v>0.57330000000000003</v>
      </c>
      <c r="GS948" t="s">
        <v>234</v>
      </c>
      <c r="GT948" t="s">
        <v>234</v>
      </c>
      <c r="GU948">
        <v>0.57589999999999997</v>
      </c>
      <c r="GV948" t="s">
        <v>234</v>
      </c>
      <c r="GW948">
        <v>0.27189999999999998</v>
      </c>
      <c r="GX948">
        <v>1</v>
      </c>
      <c r="GY948">
        <v>6.5199999999999994E-2</v>
      </c>
      <c r="GZ948">
        <v>0.76949999999999996</v>
      </c>
      <c r="HA948">
        <v>6.1000000000000004E-3</v>
      </c>
      <c r="HB948">
        <v>5</v>
      </c>
      <c r="HC948">
        <v>0.15809999999999999</v>
      </c>
      <c r="HD948">
        <v>0.5827</v>
      </c>
      <c r="HE948">
        <v>4.3799999999999999E-2</v>
      </c>
      <c r="HF948">
        <v>10</v>
      </c>
      <c r="HG948">
        <v>0.25430000000000003</v>
      </c>
      <c r="HH948">
        <v>0.47389999999999999</v>
      </c>
      <c r="HI948">
        <v>9.1700000000000004E-2</v>
      </c>
      <c r="HJ948">
        <v>0.12139999999999999</v>
      </c>
      <c r="HK948">
        <v>1.84E-2</v>
      </c>
      <c r="HL948">
        <v>0.88170000000000004</v>
      </c>
      <c r="HM948">
        <v>0</v>
      </c>
      <c r="HN948">
        <v>10.749700000000001</v>
      </c>
      <c r="HO948">
        <v>0.26619999999999999</v>
      </c>
      <c r="HP948">
        <v>0.46229999999999999</v>
      </c>
      <c r="HQ948">
        <v>9.9000000000000005E-2</v>
      </c>
      <c r="HR948">
        <v>27.981300000000001</v>
      </c>
      <c r="HS948">
        <v>0.42849999999999999</v>
      </c>
      <c r="HT948">
        <v>0.28649999999999998</v>
      </c>
      <c r="HU948">
        <v>0.28670000000000001</v>
      </c>
      <c r="HV948">
        <v>16.394100000000002</v>
      </c>
      <c r="HW948">
        <v>0.33450000000000002</v>
      </c>
      <c r="HX948">
        <v>0.39029999999999998</v>
      </c>
      <c r="HY948">
        <v>0.1426</v>
      </c>
      <c r="HZ948">
        <v>2.2948</v>
      </c>
      <c r="IA948">
        <v>9.6100000000000005E-2</v>
      </c>
      <c r="IB948">
        <v>0.68779999999999997</v>
      </c>
      <c r="IC948">
        <v>1.29E-2</v>
      </c>
      <c r="ID948">
        <v>6.09</v>
      </c>
      <c r="IE948">
        <v>0.17949999999999999</v>
      </c>
      <c r="IF948">
        <v>0.55310000000000004</v>
      </c>
      <c r="IG948">
        <v>5.4100000000000002E-2</v>
      </c>
    </row>
    <row r="949" spans="1:241" x14ac:dyDescent="0.2">
      <c r="A949" t="s">
        <v>836</v>
      </c>
      <c r="B949" t="s">
        <v>231</v>
      </c>
      <c r="C949" t="s">
        <v>837</v>
      </c>
      <c r="D949" t="str">
        <f t="shared" si="14"/>
        <v>Crotalus_ehecatl_bioclim_M_6_F_qt_Set_bioc</v>
      </c>
      <c r="E949">
        <v>6</v>
      </c>
      <c r="F949" t="s">
        <v>267</v>
      </c>
      <c r="G949" t="s">
        <v>231</v>
      </c>
      <c r="H949">
        <v>1.4203058727659099</v>
      </c>
      <c r="I949">
        <v>0</v>
      </c>
      <c r="J949">
        <v>8.3333333333333301E-2</v>
      </c>
      <c r="K949">
        <v>1056.8168416005699</v>
      </c>
      <c r="L949">
        <v>0</v>
      </c>
      <c r="M949">
        <v>1</v>
      </c>
      <c r="N949">
        <v>5</v>
      </c>
      <c r="O949">
        <v>1.45540999581641</v>
      </c>
      <c r="P949">
        <v>0</v>
      </c>
      <c r="Q949">
        <v>8.3333333333333301E-2</v>
      </c>
      <c r="R949">
        <v>57</v>
      </c>
      <c r="S949">
        <v>0.6542</v>
      </c>
      <c r="T949">
        <v>0.9113</v>
      </c>
      <c r="U949">
        <v>102</v>
      </c>
      <c r="V949">
        <v>0.85760000000000003</v>
      </c>
      <c r="W949">
        <v>10055.700000000001</v>
      </c>
      <c r="X949">
        <v>8.5617000000000001</v>
      </c>
      <c r="Y949" t="s">
        <v>234</v>
      </c>
      <c r="Z949" t="s">
        <v>234</v>
      </c>
      <c r="AA949" t="s">
        <v>234</v>
      </c>
      <c r="AB949" t="s">
        <v>234</v>
      </c>
      <c r="AC949" t="s">
        <v>234</v>
      </c>
      <c r="AD949" t="s">
        <v>234</v>
      </c>
      <c r="AE949" t="s">
        <v>234</v>
      </c>
      <c r="AF949" t="s">
        <v>234</v>
      </c>
      <c r="AG949" t="s">
        <v>234</v>
      </c>
      <c r="AH949" t="s">
        <v>234</v>
      </c>
      <c r="AI949" t="s">
        <v>234</v>
      </c>
      <c r="AJ949" t="s">
        <v>234</v>
      </c>
      <c r="AK949" t="s">
        <v>234</v>
      </c>
      <c r="AL949" t="s">
        <v>234</v>
      </c>
      <c r="AM949" t="s">
        <v>234</v>
      </c>
      <c r="AN949" t="s">
        <v>234</v>
      </c>
      <c r="AO949" t="s">
        <v>234</v>
      </c>
      <c r="AP949" t="s">
        <v>234</v>
      </c>
      <c r="AQ949" t="s">
        <v>234</v>
      </c>
      <c r="AR949" t="s">
        <v>234</v>
      </c>
      <c r="AS949" t="s">
        <v>234</v>
      </c>
      <c r="AT949" t="s">
        <v>234</v>
      </c>
      <c r="AU949" t="s">
        <v>234</v>
      </c>
      <c r="AV949" t="s">
        <v>234</v>
      </c>
      <c r="AW949" t="s">
        <v>234</v>
      </c>
      <c r="AX949" t="s">
        <v>234</v>
      </c>
      <c r="AY949" t="s">
        <v>234</v>
      </c>
      <c r="AZ949" t="s">
        <v>234</v>
      </c>
      <c r="BA949">
        <v>0.15129999999999999</v>
      </c>
      <c r="BB949" t="s">
        <v>234</v>
      </c>
      <c r="BC949" t="s">
        <v>234</v>
      </c>
      <c r="BD949" t="s">
        <v>234</v>
      </c>
      <c r="BE949">
        <v>5.8849999999999998</v>
      </c>
      <c r="BF949">
        <v>46.239899999999999</v>
      </c>
      <c r="BG949" t="s">
        <v>234</v>
      </c>
      <c r="BH949" t="s">
        <v>234</v>
      </c>
      <c r="BI949" t="s">
        <v>234</v>
      </c>
      <c r="BJ949" t="s">
        <v>234</v>
      </c>
      <c r="BK949" t="s">
        <v>234</v>
      </c>
      <c r="BL949" t="s">
        <v>234</v>
      </c>
      <c r="BM949">
        <v>0</v>
      </c>
      <c r="BN949">
        <v>38.805100000000003</v>
      </c>
      <c r="BO949" t="s">
        <v>234</v>
      </c>
      <c r="BP949">
        <v>0</v>
      </c>
      <c r="BQ949">
        <v>8.9187999999999992</v>
      </c>
      <c r="BR949" t="s">
        <v>234</v>
      </c>
      <c r="BS949" t="s">
        <v>234</v>
      </c>
      <c r="BT949" t="s">
        <v>234</v>
      </c>
      <c r="BU949" t="s">
        <v>234</v>
      </c>
      <c r="BV949" t="s">
        <v>234</v>
      </c>
      <c r="BW949" t="s">
        <v>234</v>
      </c>
      <c r="BX949" t="s">
        <v>234</v>
      </c>
      <c r="BY949" t="s">
        <v>234</v>
      </c>
      <c r="BZ949" t="s">
        <v>234</v>
      </c>
      <c r="CA949" t="s">
        <v>234</v>
      </c>
      <c r="CB949" t="s">
        <v>234</v>
      </c>
      <c r="CC949" t="s">
        <v>234</v>
      </c>
      <c r="CD949" t="s">
        <v>234</v>
      </c>
      <c r="CE949" t="s">
        <v>234</v>
      </c>
      <c r="CF949" t="s">
        <v>234</v>
      </c>
      <c r="CG949" t="s">
        <v>234</v>
      </c>
      <c r="CH949" t="s">
        <v>234</v>
      </c>
      <c r="CI949" t="s">
        <v>234</v>
      </c>
      <c r="CJ949" t="s">
        <v>234</v>
      </c>
      <c r="CK949" t="s">
        <v>234</v>
      </c>
      <c r="CL949" t="s">
        <v>234</v>
      </c>
      <c r="CM949" t="s">
        <v>234</v>
      </c>
      <c r="CN949" t="s">
        <v>234</v>
      </c>
      <c r="CO949" t="s">
        <v>234</v>
      </c>
      <c r="CP949" t="s">
        <v>234</v>
      </c>
      <c r="CQ949" t="s">
        <v>234</v>
      </c>
      <c r="CR949" t="s">
        <v>234</v>
      </c>
      <c r="CS949" t="s">
        <v>234</v>
      </c>
      <c r="CT949">
        <v>4.99E-2</v>
      </c>
      <c r="CU949" t="s">
        <v>234</v>
      </c>
      <c r="CV949" t="s">
        <v>234</v>
      </c>
      <c r="CW949" t="s">
        <v>234</v>
      </c>
      <c r="CX949">
        <v>3.2071000000000001</v>
      </c>
      <c r="CY949">
        <v>31.306000000000001</v>
      </c>
      <c r="CZ949" t="s">
        <v>234</v>
      </c>
      <c r="DA949" t="s">
        <v>234</v>
      </c>
      <c r="DB949" t="s">
        <v>234</v>
      </c>
      <c r="DC949" t="s">
        <v>234</v>
      </c>
      <c r="DD949" t="s">
        <v>234</v>
      </c>
      <c r="DE949" t="s">
        <v>234</v>
      </c>
      <c r="DF949">
        <v>6.4740000000000002</v>
      </c>
      <c r="DG949">
        <v>33.870899999999999</v>
      </c>
      <c r="DH949" t="s">
        <v>234</v>
      </c>
      <c r="DI949">
        <v>1.7831999999999999</v>
      </c>
      <c r="DJ949">
        <v>23.309000000000001</v>
      </c>
      <c r="DK949" t="s">
        <v>234</v>
      </c>
      <c r="DL949" t="s">
        <v>234</v>
      </c>
      <c r="DM949" t="s">
        <v>234</v>
      </c>
      <c r="DN949" t="s">
        <v>234</v>
      </c>
      <c r="DO949" t="s">
        <v>234</v>
      </c>
      <c r="DP949" t="s">
        <v>234</v>
      </c>
      <c r="DQ949" t="s">
        <v>234</v>
      </c>
      <c r="DR949" t="s">
        <v>234</v>
      </c>
      <c r="DS949" t="s">
        <v>234</v>
      </c>
      <c r="DT949" t="s">
        <v>234</v>
      </c>
      <c r="DU949" t="s">
        <v>234</v>
      </c>
      <c r="DV949" t="s">
        <v>234</v>
      </c>
      <c r="DW949" t="s">
        <v>234</v>
      </c>
      <c r="DX949" t="s">
        <v>234</v>
      </c>
      <c r="DY949" t="s">
        <v>234</v>
      </c>
      <c r="DZ949" t="s">
        <v>234</v>
      </c>
      <c r="EA949" t="s">
        <v>234</v>
      </c>
      <c r="EB949" t="s">
        <v>234</v>
      </c>
      <c r="EC949" t="s">
        <v>234</v>
      </c>
      <c r="ED949" t="s">
        <v>234</v>
      </c>
      <c r="EE949" t="s">
        <v>234</v>
      </c>
      <c r="EF949" t="s">
        <v>234</v>
      </c>
      <c r="EG949" t="s">
        <v>234</v>
      </c>
      <c r="EH949" t="s">
        <v>234</v>
      </c>
      <c r="EI949" t="s">
        <v>234</v>
      </c>
      <c r="EJ949" t="s">
        <v>234</v>
      </c>
      <c r="EK949" t="s">
        <v>234</v>
      </c>
      <c r="EL949" t="s">
        <v>234</v>
      </c>
      <c r="EM949">
        <v>4.2000000000000003E-2</v>
      </c>
      <c r="EN949" t="s">
        <v>234</v>
      </c>
      <c r="EO949" t="s">
        <v>234</v>
      </c>
      <c r="EP949" t="s">
        <v>234</v>
      </c>
      <c r="EQ949">
        <v>4.3700000000000003E-2</v>
      </c>
      <c r="ER949">
        <v>0.1278</v>
      </c>
      <c r="ES949" t="s">
        <v>234</v>
      </c>
      <c r="ET949" t="s">
        <v>234</v>
      </c>
      <c r="EU949" t="s">
        <v>234</v>
      </c>
      <c r="EV949" t="s">
        <v>234</v>
      </c>
      <c r="EW949" t="s">
        <v>234</v>
      </c>
      <c r="EX949" t="s">
        <v>234</v>
      </c>
      <c r="EY949">
        <v>0.21279999999999999</v>
      </c>
      <c r="EZ949">
        <v>0.26450000000000001</v>
      </c>
      <c r="FA949" t="s">
        <v>234</v>
      </c>
      <c r="FB949">
        <v>0.22009999999999999</v>
      </c>
      <c r="FC949">
        <v>0.22109999999999999</v>
      </c>
      <c r="FD949" t="s">
        <v>234</v>
      </c>
      <c r="FE949" t="s">
        <v>234</v>
      </c>
      <c r="FF949" t="s">
        <v>234</v>
      </c>
      <c r="FG949" t="s">
        <v>234</v>
      </c>
      <c r="FH949" t="s">
        <v>234</v>
      </c>
      <c r="FI949" t="s">
        <v>234</v>
      </c>
      <c r="FJ949" t="s">
        <v>234</v>
      </c>
      <c r="FK949" t="s">
        <v>234</v>
      </c>
      <c r="FL949" t="s">
        <v>234</v>
      </c>
      <c r="FM949" t="s">
        <v>234</v>
      </c>
      <c r="FN949" t="s">
        <v>234</v>
      </c>
      <c r="FO949" t="s">
        <v>234</v>
      </c>
      <c r="FP949" t="s">
        <v>234</v>
      </c>
      <c r="FQ949" t="s">
        <v>234</v>
      </c>
      <c r="FR949" t="s">
        <v>234</v>
      </c>
      <c r="FS949" t="s">
        <v>234</v>
      </c>
      <c r="FT949" t="s">
        <v>234</v>
      </c>
      <c r="FU949" t="s">
        <v>234</v>
      </c>
      <c r="FV949" t="s">
        <v>234</v>
      </c>
      <c r="FW949" t="s">
        <v>234</v>
      </c>
      <c r="FX949" t="s">
        <v>234</v>
      </c>
      <c r="FY949" t="s">
        <v>234</v>
      </c>
      <c r="FZ949" t="s">
        <v>234</v>
      </c>
      <c r="GA949" t="s">
        <v>234</v>
      </c>
      <c r="GB949" t="s">
        <v>234</v>
      </c>
      <c r="GC949" t="s">
        <v>234</v>
      </c>
      <c r="GD949" t="s">
        <v>234</v>
      </c>
      <c r="GE949" t="s">
        <v>234</v>
      </c>
      <c r="GF949">
        <v>0.65369999999999995</v>
      </c>
      <c r="GG949" t="s">
        <v>234</v>
      </c>
      <c r="GH949" t="s">
        <v>234</v>
      </c>
      <c r="GI949" t="s">
        <v>234</v>
      </c>
      <c r="GJ949">
        <v>0.63700000000000001</v>
      </c>
      <c r="GK949">
        <v>0.41389999999999999</v>
      </c>
      <c r="GL949" t="s">
        <v>234</v>
      </c>
      <c r="GM949" t="s">
        <v>234</v>
      </c>
      <c r="GN949" t="s">
        <v>234</v>
      </c>
      <c r="GO949" t="s">
        <v>234</v>
      </c>
      <c r="GP949" t="s">
        <v>234</v>
      </c>
      <c r="GQ949" t="s">
        <v>234</v>
      </c>
      <c r="GR949">
        <v>0.6542</v>
      </c>
      <c r="GS949">
        <v>0.51339999999999997</v>
      </c>
      <c r="GT949" t="s">
        <v>234</v>
      </c>
      <c r="GU949">
        <v>0.6542</v>
      </c>
      <c r="GV949">
        <v>0.62250000000000005</v>
      </c>
      <c r="GW949">
        <v>0.2591</v>
      </c>
      <c r="GX949">
        <v>1</v>
      </c>
      <c r="GY949">
        <v>6.5799999999999997E-2</v>
      </c>
      <c r="GZ949">
        <v>0.7833</v>
      </c>
      <c r="HA949">
        <v>7.0000000000000001E-3</v>
      </c>
      <c r="HB949">
        <v>5</v>
      </c>
      <c r="HC949">
        <v>0.1532</v>
      </c>
      <c r="HD949">
        <v>0.60809999999999997</v>
      </c>
      <c r="HE949">
        <v>2.4500000000000001E-2</v>
      </c>
      <c r="HF949">
        <v>10</v>
      </c>
      <c r="HG949">
        <v>0.2218</v>
      </c>
      <c r="HH949">
        <v>0.49340000000000001</v>
      </c>
      <c r="HI949">
        <v>3.1600000000000003E-2</v>
      </c>
      <c r="HJ949">
        <v>3.7385000000000002</v>
      </c>
      <c r="HK949">
        <v>0.1106</v>
      </c>
      <c r="HL949">
        <v>0.68279999999999996</v>
      </c>
      <c r="HM949">
        <v>0</v>
      </c>
      <c r="HN949">
        <v>24.950600000000001</v>
      </c>
      <c r="HO949">
        <v>0.35249999999999998</v>
      </c>
      <c r="HP949">
        <v>0.30370000000000003</v>
      </c>
      <c r="HQ949">
        <v>8.2400000000000001E-2</v>
      </c>
      <c r="HR949">
        <v>34.1175</v>
      </c>
      <c r="HS949">
        <v>0.41720000000000002</v>
      </c>
      <c r="HT949">
        <v>0.2261</v>
      </c>
      <c r="HU949">
        <v>0.2263</v>
      </c>
      <c r="HV949">
        <v>27.174299999999999</v>
      </c>
      <c r="HW949">
        <v>0.36449999999999999</v>
      </c>
      <c r="HX949">
        <v>0.28539999999999999</v>
      </c>
      <c r="HY949">
        <v>7.8899999999999998E-2</v>
      </c>
      <c r="HZ949">
        <v>4.6384999999999996</v>
      </c>
      <c r="IA949">
        <v>0.13289999999999999</v>
      </c>
      <c r="IB949">
        <v>0.63280000000000003</v>
      </c>
      <c r="IC949">
        <v>5.3E-3</v>
      </c>
      <c r="ID949">
        <v>8.3652999999999995</v>
      </c>
      <c r="IE949">
        <v>0.20219999999999999</v>
      </c>
      <c r="IF949">
        <v>0.52529999999999999</v>
      </c>
      <c r="IG949">
        <v>3.1600000000000003E-2</v>
      </c>
    </row>
    <row r="950" spans="1:241" x14ac:dyDescent="0.2">
      <c r="A950" t="s">
        <v>836</v>
      </c>
      <c r="B950" t="s">
        <v>231</v>
      </c>
      <c r="C950" t="s">
        <v>552</v>
      </c>
      <c r="D950" t="str">
        <f t="shared" si="14"/>
        <v>Crotalus_ehecatl_bioclim_M_6_F_qth_Set_bioc</v>
      </c>
      <c r="E950">
        <v>6</v>
      </c>
      <c r="F950" t="s">
        <v>373</v>
      </c>
      <c r="G950" t="s">
        <v>231</v>
      </c>
      <c r="H950">
        <v>1.43612484047164</v>
      </c>
      <c r="I950">
        <v>0</v>
      </c>
      <c r="J950">
        <v>8.3333333333333301E-2</v>
      </c>
      <c r="K950">
        <v>1056.8172437656499</v>
      </c>
      <c r="L950">
        <v>4.0216508841694999E-4</v>
      </c>
      <c r="M950">
        <v>1</v>
      </c>
      <c r="N950">
        <v>5</v>
      </c>
      <c r="O950">
        <v>1.4258271397701201</v>
      </c>
      <c r="P950">
        <v>0</v>
      </c>
      <c r="Q950">
        <v>0.16666666666666699</v>
      </c>
      <c r="R950">
        <v>57</v>
      </c>
      <c r="S950">
        <v>0.68320000000000003</v>
      </c>
      <c r="T950">
        <v>1.0207999999999999</v>
      </c>
      <c r="U950">
        <v>130</v>
      </c>
      <c r="V950">
        <v>0.87829999999999997</v>
      </c>
      <c r="W950">
        <v>10055.299999999999</v>
      </c>
      <c r="X950">
        <v>8.5326000000000004</v>
      </c>
      <c r="Y950" t="s">
        <v>234</v>
      </c>
      <c r="Z950" t="s">
        <v>234</v>
      </c>
      <c r="AA950" t="s">
        <v>234</v>
      </c>
      <c r="AB950" t="s">
        <v>234</v>
      </c>
      <c r="AC950" t="s">
        <v>234</v>
      </c>
      <c r="AD950" t="s">
        <v>234</v>
      </c>
      <c r="AE950" t="s">
        <v>234</v>
      </c>
      <c r="AF950" t="s">
        <v>234</v>
      </c>
      <c r="AG950" t="s">
        <v>234</v>
      </c>
      <c r="AH950" t="s">
        <v>234</v>
      </c>
      <c r="AI950" t="s">
        <v>234</v>
      </c>
      <c r="AJ950" t="s">
        <v>234</v>
      </c>
      <c r="AK950" t="s">
        <v>234</v>
      </c>
      <c r="AL950" t="s">
        <v>234</v>
      </c>
      <c r="AM950" t="s">
        <v>234</v>
      </c>
      <c r="AN950" t="s">
        <v>234</v>
      </c>
      <c r="AO950" t="s">
        <v>234</v>
      </c>
      <c r="AP950" t="s">
        <v>234</v>
      </c>
      <c r="AQ950" t="s">
        <v>234</v>
      </c>
      <c r="AR950" t="s">
        <v>234</v>
      </c>
      <c r="AS950" t="s">
        <v>234</v>
      </c>
      <c r="AT950" t="s">
        <v>234</v>
      </c>
      <c r="AU950" t="s">
        <v>234</v>
      </c>
      <c r="AV950" t="s">
        <v>234</v>
      </c>
      <c r="AW950" t="s">
        <v>234</v>
      </c>
      <c r="AX950" t="s">
        <v>234</v>
      </c>
      <c r="AY950" t="s">
        <v>234</v>
      </c>
      <c r="AZ950" t="s">
        <v>234</v>
      </c>
      <c r="BA950">
        <v>1.7224999999999999</v>
      </c>
      <c r="BB950" t="s">
        <v>234</v>
      </c>
      <c r="BC950" t="s">
        <v>234</v>
      </c>
      <c r="BD950" t="s">
        <v>234</v>
      </c>
      <c r="BE950">
        <v>9.0782000000000007</v>
      </c>
      <c r="BF950">
        <v>35.134900000000002</v>
      </c>
      <c r="BG950" t="s">
        <v>234</v>
      </c>
      <c r="BH950" t="s">
        <v>234</v>
      </c>
      <c r="BI950" t="s">
        <v>234</v>
      </c>
      <c r="BJ950" t="s">
        <v>234</v>
      </c>
      <c r="BK950" t="s">
        <v>234</v>
      </c>
      <c r="BL950" t="s">
        <v>234</v>
      </c>
      <c r="BM950">
        <v>2.3099999999999999E-2</v>
      </c>
      <c r="BN950">
        <v>42.020200000000003</v>
      </c>
      <c r="BO950" t="s">
        <v>234</v>
      </c>
      <c r="BP950">
        <v>0.55649999999999999</v>
      </c>
      <c r="BQ950">
        <v>11.4648</v>
      </c>
      <c r="BR950" t="s">
        <v>234</v>
      </c>
      <c r="BS950" t="s">
        <v>234</v>
      </c>
      <c r="BT950" t="s">
        <v>234</v>
      </c>
      <c r="BU950" t="s">
        <v>234</v>
      </c>
      <c r="BV950" t="s">
        <v>234</v>
      </c>
      <c r="BW950" t="s">
        <v>234</v>
      </c>
      <c r="BX950" t="s">
        <v>234</v>
      </c>
      <c r="BY950" t="s">
        <v>234</v>
      </c>
      <c r="BZ950" t="s">
        <v>234</v>
      </c>
      <c r="CA950" t="s">
        <v>234</v>
      </c>
      <c r="CB950" t="s">
        <v>234</v>
      </c>
      <c r="CC950" t="s">
        <v>234</v>
      </c>
      <c r="CD950" t="s">
        <v>234</v>
      </c>
      <c r="CE950" t="s">
        <v>234</v>
      </c>
      <c r="CF950" t="s">
        <v>234</v>
      </c>
      <c r="CG950" t="s">
        <v>234</v>
      </c>
      <c r="CH950" t="s">
        <v>234</v>
      </c>
      <c r="CI950" t="s">
        <v>234</v>
      </c>
      <c r="CJ950" t="s">
        <v>234</v>
      </c>
      <c r="CK950" t="s">
        <v>234</v>
      </c>
      <c r="CL950" t="s">
        <v>234</v>
      </c>
      <c r="CM950" t="s">
        <v>234</v>
      </c>
      <c r="CN950" t="s">
        <v>234</v>
      </c>
      <c r="CO950" t="s">
        <v>234</v>
      </c>
      <c r="CP950" t="s">
        <v>234</v>
      </c>
      <c r="CQ950" t="s">
        <v>234</v>
      </c>
      <c r="CR950" t="s">
        <v>234</v>
      </c>
      <c r="CS950" t="s">
        <v>234</v>
      </c>
      <c r="CT950">
        <v>1.1780999999999999</v>
      </c>
      <c r="CU950" t="s">
        <v>234</v>
      </c>
      <c r="CV950" t="s">
        <v>234</v>
      </c>
      <c r="CW950" t="s">
        <v>234</v>
      </c>
      <c r="CX950">
        <v>4.4360999999999997</v>
      </c>
      <c r="CY950">
        <v>33.681800000000003</v>
      </c>
      <c r="CZ950" t="s">
        <v>234</v>
      </c>
      <c r="DA950" t="s">
        <v>234</v>
      </c>
      <c r="DB950" t="s">
        <v>234</v>
      </c>
      <c r="DC950" t="s">
        <v>234</v>
      </c>
      <c r="DD950" t="s">
        <v>234</v>
      </c>
      <c r="DE950" t="s">
        <v>234</v>
      </c>
      <c r="DF950">
        <v>0.1555</v>
      </c>
      <c r="DG950">
        <v>26.55</v>
      </c>
      <c r="DH950" t="s">
        <v>234</v>
      </c>
      <c r="DI950">
        <v>4.9090999999999996</v>
      </c>
      <c r="DJ950">
        <v>29.089200000000002</v>
      </c>
      <c r="DK950" t="s">
        <v>234</v>
      </c>
      <c r="DL950" t="s">
        <v>234</v>
      </c>
      <c r="DM950" t="s">
        <v>234</v>
      </c>
      <c r="DN950" t="s">
        <v>234</v>
      </c>
      <c r="DO950" t="s">
        <v>234</v>
      </c>
      <c r="DP950" t="s">
        <v>234</v>
      </c>
      <c r="DQ950" t="s">
        <v>234</v>
      </c>
      <c r="DR950" t="s">
        <v>234</v>
      </c>
      <c r="DS950" t="s">
        <v>234</v>
      </c>
      <c r="DT950" t="s">
        <v>234</v>
      </c>
      <c r="DU950" t="s">
        <v>234</v>
      </c>
      <c r="DV950" t="s">
        <v>234</v>
      </c>
      <c r="DW950" t="s">
        <v>234</v>
      </c>
      <c r="DX950" t="s">
        <v>234</v>
      </c>
      <c r="DY950" t="s">
        <v>234</v>
      </c>
      <c r="DZ950" t="s">
        <v>234</v>
      </c>
      <c r="EA950" t="s">
        <v>234</v>
      </c>
      <c r="EB950" t="s">
        <v>234</v>
      </c>
      <c r="EC950" t="s">
        <v>234</v>
      </c>
      <c r="ED950" t="s">
        <v>234</v>
      </c>
      <c r="EE950" t="s">
        <v>234</v>
      </c>
      <c r="EF950" t="s">
        <v>234</v>
      </c>
      <c r="EG950" t="s">
        <v>234</v>
      </c>
      <c r="EH950" t="s">
        <v>234</v>
      </c>
      <c r="EI950" t="s">
        <v>234</v>
      </c>
      <c r="EJ950" t="s">
        <v>234</v>
      </c>
      <c r="EK950" t="s">
        <v>234</v>
      </c>
      <c r="EL950" t="s">
        <v>234</v>
      </c>
      <c r="EM950">
        <v>7.1900000000000006E-2</v>
      </c>
      <c r="EN950" t="s">
        <v>234</v>
      </c>
      <c r="EO950" t="s">
        <v>234</v>
      </c>
      <c r="EP950" t="s">
        <v>234</v>
      </c>
      <c r="EQ950">
        <v>3.3000000000000002E-2</v>
      </c>
      <c r="ER950">
        <v>0.1419</v>
      </c>
      <c r="ES950" t="s">
        <v>234</v>
      </c>
      <c r="ET950" t="s">
        <v>234</v>
      </c>
      <c r="EU950" t="s">
        <v>234</v>
      </c>
      <c r="EV950" t="s">
        <v>234</v>
      </c>
      <c r="EW950" t="s">
        <v>234</v>
      </c>
      <c r="EX950" t="s">
        <v>234</v>
      </c>
      <c r="EY950">
        <v>0.19220000000000001</v>
      </c>
      <c r="EZ950">
        <v>0.28289999999999998</v>
      </c>
      <c r="FA950" t="s">
        <v>234</v>
      </c>
      <c r="FB950">
        <v>0.22919999999999999</v>
      </c>
      <c r="FC950">
        <v>0.22720000000000001</v>
      </c>
      <c r="FD950" t="s">
        <v>234</v>
      </c>
      <c r="FE950" t="s">
        <v>234</v>
      </c>
      <c r="FF950" t="s">
        <v>234</v>
      </c>
      <c r="FG950" t="s">
        <v>234</v>
      </c>
      <c r="FH950" t="s">
        <v>234</v>
      </c>
      <c r="FI950" t="s">
        <v>234</v>
      </c>
      <c r="FJ950" t="s">
        <v>234</v>
      </c>
      <c r="FK950" t="s">
        <v>234</v>
      </c>
      <c r="FL950" t="s">
        <v>234</v>
      </c>
      <c r="FM950" t="s">
        <v>234</v>
      </c>
      <c r="FN950" t="s">
        <v>234</v>
      </c>
      <c r="FO950" t="s">
        <v>234</v>
      </c>
      <c r="FP950" t="s">
        <v>234</v>
      </c>
      <c r="FQ950" t="s">
        <v>234</v>
      </c>
      <c r="FR950" t="s">
        <v>234</v>
      </c>
      <c r="FS950" t="s">
        <v>234</v>
      </c>
      <c r="FT950" t="s">
        <v>234</v>
      </c>
      <c r="FU950" t="s">
        <v>234</v>
      </c>
      <c r="FV950" t="s">
        <v>234</v>
      </c>
      <c r="FW950" t="s">
        <v>234</v>
      </c>
      <c r="FX950" t="s">
        <v>234</v>
      </c>
      <c r="FY950" t="s">
        <v>234</v>
      </c>
      <c r="FZ950" t="s">
        <v>234</v>
      </c>
      <c r="GA950" t="s">
        <v>234</v>
      </c>
      <c r="GB950" t="s">
        <v>234</v>
      </c>
      <c r="GC950" t="s">
        <v>234</v>
      </c>
      <c r="GD950" t="s">
        <v>234</v>
      </c>
      <c r="GE950" t="s">
        <v>234</v>
      </c>
      <c r="GF950">
        <v>0.67630000000000001</v>
      </c>
      <c r="GG950" t="s">
        <v>234</v>
      </c>
      <c r="GH950" t="s">
        <v>234</v>
      </c>
      <c r="GI950" t="s">
        <v>234</v>
      </c>
      <c r="GJ950">
        <v>0.6532</v>
      </c>
      <c r="GK950">
        <v>0.4345</v>
      </c>
      <c r="GL950" t="s">
        <v>234</v>
      </c>
      <c r="GM950" t="s">
        <v>234</v>
      </c>
      <c r="GN950" t="s">
        <v>234</v>
      </c>
      <c r="GO950" t="s">
        <v>234</v>
      </c>
      <c r="GP950" t="s">
        <v>234</v>
      </c>
      <c r="GQ950" t="s">
        <v>234</v>
      </c>
      <c r="GR950">
        <v>0.68320000000000003</v>
      </c>
      <c r="GS950">
        <v>0.52500000000000002</v>
      </c>
      <c r="GT950" t="s">
        <v>234</v>
      </c>
      <c r="GU950">
        <v>0.68200000000000005</v>
      </c>
      <c r="GV950">
        <v>0.66649999999999998</v>
      </c>
      <c r="GW950">
        <v>0.25019999999999998</v>
      </c>
      <c r="GX950">
        <v>1</v>
      </c>
      <c r="GY950">
        <v>6.3899999999999998E-2</v>
      </c>
      <c r="GZ950">
        <v>0.77990000000000004</v>
      </c>
      <c r="HA950">
        <v>1.4E-2</v>
      </c>
      <c r="HB950">
        <v>5</v>
      </c>
      <c r="HC950">
        <v>0.1482</v>
      </c>
      <c r="HD950">
        <v>0.60670000000000002</v>
      </c>
      <c r="HE950">
        <v>1.4E-2</v>
      </c>
      <c r="HF950">
        <v>10</v>
      </c>
      <c r="HG950">
        <v>0.20960000000000001</v>
      </c>
      <c r="HH950">
        <v>0.49</v>
      </c>
      <c r="HI950">
        <v>1.4E-2</v>
      </c>
      <c r="HJ950">
        <v>8.8809000000000005</v>
      </c>
      <c r="HK950">
        <v>0.1573</v>
      </c>
      <c r="HL950">
        <v>0.6038</v>
      </c>
      <c r="HM950">
        <v>0</v>
      </c>
      <c r="HN950">
        <v>27.397600000000001</v>
      </c>
      <c r="HO950">
        <v>0.36749999999999999</v>
      </c>
      <c r="HP950">
        <v>0.27429999999999999</v>
      </c>
      <c r="HQ950">
        <v>8.2400000000000001E-2</v>
      </c>
      <c r="HR950">
        <v>36.626399999999997</v>
      </c>
      <c r="HS950">
        <v>0.43530000000000002</v>
      </c>
      <c r="HT950">
        <v>0.20150000000000001</v>
      </c>
      <c r="HU950">
        <v>0.20349999999999999</v>
      </c>
      <c r="HV950">
        <v>30.625599999999999</v>
      </c>
      <c r="HW950">
        <v>0.39029999999999998</v>
      </c>
      <c r="HX950">
        <v>0.24679999999999999</v>
      </c>
      <c r="HY950">
        <v>7.3700000000000002E-2</v>
      </c>
      <c r="HZ950">
        <v>5.3796999999999997</v>
      </c>
      <c r="IA950">
        <v>0.14330000000000001</v>
      </c>
      <c r="IB950">
        <v>0.61119999999999997</v>
      </c>
      <c r="IC950">
        <v>5.3E-3</v>
      </c>
      <c r="ID950">
        <v>9.1591000000000005</v>
      </c>
      <c r="IE950">
        <v>0.2001</v>
      </c>
      <c r="IF950">
        <v>0.50660000000000005</v>
      </c>
      <c r="IG950">
        <v>1.4E-2</v>
      </c>
    </row>
    <row r="951" spans="1:241" x14ac:dyDescent="0.2">
      <c r="A951" t="s">
        <v>836</v>
      </c>
      <c r="B951" t="s">
        <v>231</v>
      </c>
      <c r="C951" t="s">
        <v>840</v>
      </c>
      <c r="D951" t="str">
        <f t="shared" si="14"/>
        <v>Crotalus_ehecatl_bioclim_M_6_F_q_Set_bioc</v>
      </c>
      <c r="E951">
        <v>6</v>
      </c>
      <c r="F951" t="s">
        <v>331</v>
      </c>
      <c r="G951" t="s">
        <v>231</v>
      </c>
      <c r="H951">
        <v>1.4228973782300101</v>
      </c>
      <c r="I951">
        <v>0</v>
      </c>
      <c r="J951">
        <v>8.3333333333333301E-2</v>
      </c>
      <c r="K951">
        <v>1058.4794234308399</v>
      </c>
      <c r="L951">
        <v>1.66258183027412</v>
      </c>
      <c r="M951">
        <v>1</v>
      </c>
      <c r="N951">
        <v>4</v>
      </c>
      <c r="O951">
        <v>1.4708297605262799</v>
      </c>
      <c r="P951">
        <v>0</v>
      </c>
      <c r="Q951">
        <v>8.3333333333333301E-2</v>
      </c>
      <c r="R951">
        <v>57</v>
      </c>
      <c r="S951">
        <v>0.6905</v>
      </c>
      <c r="T951">
        <v>0.96089999999999998</v>
      </c>
      <c r="U951">
        <v>96</v>
      </c>
      <c r="V951">
        <v>0.86140000000000005</v>
      </c>
      <c r="W951">
        <v>10054.799999999999</v>
      </c>
      <c r="X951">
        <v>8.5253999999999994</v>
      </c>
      <c r="Y951" t="s">
        <v>234</v>
      </c>
      <c r="Z951" t="s">
        <v>234</v>
      </c>
      <c r="AA951" t="s">
        <v>234</v>
      </c>
      <c r="AB951" t="s">
        <v>234</v>
      </c>
      <c r="AC951" t="s">
        <v>234</v>
      </c>
      <c r="AD951" t="s">
        <v>234</v>
      </c>
      <c r="AE951" t="s">
        <v>234</v>
      </c>
      <c r="AF951" t="s">
        <v>234</v>
      </c>
      <c r="AG951" t="s">
        <v>234</v>
      </c>
      <c r="AH951" t="s">
        <v>234</v>
      </c>
      <c r="AI951" t="s">
        <v>234</v>
      </c>
      <c r="AJ951" t="s">
        <v>234</v>
      </c>
      <c r="AK951" t="s">
        <v>234</v>
      </c>
      <c r="AL951" t="s">
        <v>234</v>
      </c>
      <c r="AM951" t="s">
        <v>234</v>
      </c>
      <c r="AN951" t="s">
        <v>234</v>
      </c>
      <c r="AO951" t="s">
        <v>234</v>
      </c>
      <c r="AP951" t="s">
        <v>234</v>
      </c>
      <c r="AQ951" t="s">
        <v>234</v>
      </c>
      <c r="AR951" t="s">
        <v>234</v>
      </c>
      <c r="AS951" t="s">
        <v>234</v>
      </c>
      <c r="AT951" t="s">
        <v>234</v>
      </c>
      <c r="AU951" t="s">
        <v>234</v>
      </c>
      <c r="AV951" t="s">
        <v>234</v>
      </c>
      <c r="AW951" t="s">
        <v>234</v>
      </c>
      <c r="AX951" t="s">
        <v>234</v>
      </c>
      <c r="AY951" t="s">
        <v>234</v>
      </c>
      <c r="AZ951" t="s">
        <v>234</v>
      </c>
      <c r="BA951">
        <v>0.84850000000000003</v>
      </c>
      <c r="BB951" t="s">
        <v>234</v>
      </c>
      <c r="BC951" t="s">
        <v>234</v>
      </c>
      <c r="BD951" t="s">
        <v>234</v>
      </c>
      <c r="BE951">
        <v>2.6253000000000002</v>
      </c>
      <c r="BF951">
        <v>47.896500000000003</v>
      </c>
      <c r="BG951" t="s">
        <v>234</v>
      </c>
      <c r="BH951" t="s">
        <v>234</v>
      </c>
      <c r="BI951" t="s">
        <v>234</v>
      </c>
      <c r="BJ951" t="s">
        <v>234</v>
      </c>
      <c r="BK951" t="s">
        <v>234</v>
      </c>
      <c r="BL951" t="s">
        <v>234</v>
      </c>
      <c r="BM951">
        <v>0</v>
      </c>
      <c r="BN951">
        <v>29.8324</v>
      </c>
      <c r="BO951" t="s">
        <v>234</v>
      </c>
      <c r="BP951">
        <v>0</v>
      </c>
      <c r="BQ951">
        <v>18.7973</v>
      </c>
      <c r="BR951" t="s">
        <v>234</v>
      </c>
      <c r="BS951" t="s">
        <v>234</v>
      </c>
      <c r="BT951" t="s">
        <v>234</v>
      </c>
      <c r="BU951" t="s">
        <v>234</v>
      </c>
      <c r="BV951" t="s">
        <v>234</v>
      </c>
      <c r="BW951" t="s">
        <v>234</v>
      </c>
      <c r="BX951" t="s">
        <v>234</v>
      </c>
      <c r="BY951" t="s">
        <v>234</v>
      </c>
      <c r="BZ951" t="s">
        <v>234</v>
      </c>
      <c r="CA951" t="s">
        <v>234</v>
      </c>
      <c r="CB951" t="s">
        <v>234</v>
      </c>
      <c r="CC951" t="s">
        <v>234</v>
      </c>
      <c r="CD951" t="s">
        <v>234</v>
      </c>
      <c r="CE951" t="s">
        <v>234</v>
      </c>
      <c r="CF951" t="s">
        <v>234</v>
      </c>
      <c r="CG951" t="s">
        <v>234</v>
      </c>
      <c r="CH951" t="s">
        <v>234</v>
      </c>
      <c r="CI951" t="s">
        <v>234</v>
      </c>
      <c r="CJ951" t="s">
        <v>234</v>
      </c>
      <c r="CK951" t="s">
        <v>234</v>
      </c>
      <c r="CL951" t="s">
        <v>234</v>
      </c>
      <c r="CM951" t="s">
        <v>234</v>
      </c>
      <c r="CN951" t="s">
        <v>234</v>
      </c>
      <c r="CO951" t="s">
        <v>234</v>
      </c>
      <c r="CP951" t="s">
        <v>234</v>
      </c>
      <c r="CQ951" t="s">
        <v>234</v>
      </c>
      <c r="CR951" t="s">
        <v>234</v>
      </c>
      <c r="CS951" t="s">
        <v>234</v>
      </c>
      <c r="CT951">
        <v>0.1177</v>
      </c>
      <c r="CU951" t="s">
        <v>234</v>
      </c>
      <c r="CV951" t="s">
        <v>234</v>
      </c>
      <c r="CW951" t="s">
        <v>234</v>
      </c>
      <c r="CX951">
        <v>2.1248999999999998</v>
      </c>
      <c r="CY951">
        <v>28.762</v>
      </c>
      <c r="CZ951" t="s">
        <v>234</v>
      </c>
      <c r="DA951" t="s">
        <v>234</v>
      </c>
      <c r="DB951" t="s">
        <v>234</v>
      </c>
      <c r="DC951" t="s">
        <v>234</v>
      </c>
      <c r="DD951" t="s">
        <v>234</v>
      </c>
      <c r="DE951" t="s">
        <v>234</v>
      </c>
      <c r="DF951">
        <v>25.966699999999999</v>
      </c>
      <c r="DG951">
        <v>33.953299999999999</v>
      </c>
      <c r="DH951" t="s">
        <v>234</v>
      </c>
      <c r="DI951">
        <v>0</v>
      </c>
      <c r="DJ951">
        <v>9.0754000000000001</v>
      </c>
      <c r="DK951" t="s">
        <v>234</v>
      </c>
      <c r="DL951" t="s">
        <v>234</v>
      </c>
      <c r="DM951" t="s">
        <v>234</v>
      </c>
      <c r="DN951" t="s">
        <v>234</v>
      </c>
      <c r="DO951" t="s">
        <v>234</v>
      </c>
      <c r="DP951" t="s">
        <v>234</v>
      </c>
      <c r="DQ951" t="s">
        <v>234</v>
      </c>
      <c r="DR951" t="s">
        <v>234</v>
      </c>
      <c r="DS951" t="s">
        <v>234</v>
      </c>
      <c r="DT951" t="s">
        <v>234</v>
      </c>
      <c r="DU951" t="s">
        <v>234</v>
      </c>
      <c r="DV951" t="s">
        <v>234</v>
      </c>
      <c r="DW951" t="s">
        <v>234</v>
      </c>
      <c r="DX951" t="s">
        <v>234</v>
      </c>
      <c r="DY951" t="s">
        <v>234</v>
      </c>
      <c r="DZ951" t="s">
        <v>234</v>
      </c>
      <c r="EA951" t="s">
        <v>234</v>
      </c>
      <c r="EB951" t="s">
        <v>234</v>
      </c>
      <c r="EC951" t="s">
        <v>234</v>
      </c>
      <c r="ED951" t="s">
        <v>234</v>
      </c>
      <c r="EE951" t="s">
        <v>234</v>
      </c>
      <c r="EF951" t="s">
        <v>234</v>
      </c>
      <c r="EG951" t="s">
        <v>234</v>
      </c>
      <c r="EH951" t="s">
        <v>234</v>
      </c>
      <c r="EI951" t="s">
        <v>234</v>
      </c>
      <c r="EJ951" t="s">
        <v>234</v>
      </c>
      <c r="EK951" t="s">
        <v>234</v>
      </c>
      <c r="EL951" t="s">
        <v>234</v>
      </c>
      <c r="EM951">
        <v>3.32E-2</v>
      </c>
      <c r="EN951" t="s">
        <v>234</v>
      </c>
      <c r="EO951" t="s">
        <v>234</v>
      </c>
      <c r="EP951" t="s">
        <v>234</v>
      </c>
      <c r="EQ951">
        <v>5.4100000000000002E-2</v>
      </c>
      <c r="ER951">
        <v>0.14990000000000001</v>
      </c>
      <c r="ES951" t="s">
        <v>234</v>
      </c>
      <c r="ET951" t="s">
        <v>234</v>
      </c>
      <c r="EU951" t="s">
        <v>234</v>
      </c>
      <c r="EV951" t="s">
        <v>234</v>
      </c>
      <c r="EW951" t="s">
        <v>234</v>
      </c>
      <c r="EX951" t="s">
        <v>234</v>
      </c>
      <c r="EY951">
        <v>0.26729999999999998</v>
      </c>
      <c r="EZ951">
        <v>0.2424</v>
      </c>
      <c r="FA951" t="s">
        <v>234</v>
      </c>
      <c r="FB951">
        <v>0.20030000000000001</v>
      </c>
      <c r="FC951">
        <v>0.22</v>
      </c>
      <c r="FD951" t="s">
        <v>234</v>
      </c>
      <c r="FE951" t="s">
        <v>234</v>
      </c>
      <c r="FF951" t="s">
        <v>234</v>
      </c>
      <c r="FG951" t="s">
        <v>234</v>
      </c>
      <c r="FH951" t="s">
        <v>234</v>
      </c>
      <c r="FI951" t="s">
        <v>234</v>
      </c>
      <c r="FJ951" t="s">
        <v>234</v>
      </c>
      <c r="FK951" t="s">
        <v>234</v>
      </c>
      <c r="FL951" t="s">
        <v>234</v>
      </c>
      <c r="FM951" t="s">
        <v>234</v>
      </c>
      <c r="FN951" t="s">
        <v>234</v>
      </c>
      <c r="FO951" t="s">
        <v>234</v>
      </c>
      <c r="FP951" t="s">
        <v>234</v>
      </c>
      <c r="FQ951" t="s">
        <v>234</v>
      </c>
      <c r="FR951" t="s">
        <v>234</v>
      </c>
      <c r="FS951" t="s">
        <v>234</v>
      </c>
      <c r="FT951" t="s">
        <v>234</v>
      </c>
      <c r="FU951" t="s">
        <v>234</v>
      </c>
      <c r="FV951" t="s">
        <v>234</v>
      </c>
      <c r="FW951" t="s">
        <v>234</v>
      </c>
      <c r="FX951" t="s">
        <v>234</v>
      </c>
      <c r="FY951" t="s">
        <v>234</v>
      </c>
      <c r="FZ951" t="s">
        <v>234</v>
      </c>
      <c r="GA951" t="s">
        <v>234</v>
      </c>
      <c r="GB951" t="s">
        <v>234</v>
      </c>
      <c r="GC951" t="s">
        <v>234</v>
      </c>
      <c r="GD951" t="s">
        <v>234</v>
      </c>
      <c r="GE951" t="s">
        <v>234</v>
      </c>
      <c r="GF951">
        <v>0.68869999999999998</v>
      </c>
      <c r="GG951" t="s">
        <v>234</v>
      </c>
      <c r="GH951" t="s">
        <v>234</v>
      </c>
      <c r="GI951" t="s">
        <v>234</v>
      </c>
      <c r="GJ951">
        <v>0.67279999999999995</v>
      </c>
      <c r="GK951">
        <v>0.44309999999999999</v>
      </c>
      <c r="GL951" t="s">
        <v>234</v>
      </c>
      <c r="GM951" t="s">
        <v>234</v>
      </c>
      <c r="GN951" t="s">
        <v>234</v>
      </c>
      <c r="GO951" t="s">
        <v>234</v>
      </c>
      <c r="GP951" t="s">
        <v>234</v>
      </c>
      <c r="GQ951" t="s">
        <v>234</v>
      </c>
      <c r="GR951">
        <v>0.69040000000000001</v>
      </c>
      <c r="GS951">
        <v>0.54979999999999996</v>
      </c>
      <c r="GT951" t="s">
        <v>234</v>
      </c>
      <c r="GU951">
        <v>0.6905</v>
      </c>
      <c r="GV951">
        <v>0.65759999999999996</v>
      </c>
      <c r="GW951">
        <v>0.24879999999999999</v>
      </c>
      <c r="GX951">
        <v>1</v>
      </c>
      <c r="GY951">
        <v>6.1800000000000001E-2</v>
      </c>
      <c r="GZ951">
        <v>0.78380000000000005</v>
      </c>
      <c r="HA951">
        <v>1.5800000000000002E-2</v>
      </c>
      <c r="HB951">
        <v>5</v>
      </c>
      <c r="HC951">
        <v>0.1431</v>
      </c>
      <c r="HD951">
        <v>0.60409999999999997</v>
      </c>
      <c r="HE951">
        <v>2.2800000000000001E-2</v>
      </c>
      <c r="HF951">
        <v>10</v>
      </c>
      <c r="HG951">
        <v>0.20660000000000001</v>
      </c>
      <c r="HH951">
        <v>0.48399999999999999</v>
      </c>
      <c r="HI951">
        <v>3.1600000000000003E-2</v>
      </c>
      <c r="HJ951">
        <v>1.4538</v>
      </c>
      <c r="HK951">
        <v>6.2799999999999995E-2</v>
      </c>
      <c r="HL951">
        <v>0.79879999999999995</v>
      </c>
      <c r="HM951">
        <v>0</v>
      </c>
      <c r="HN951">
        <v>24.139199999999999</v>
      </c>
      <c r="HO951">
        <v>0.34350000000000003</v>
      </c>
      <c r="HP951">
        <v>0.2984</v>
      </c>
      <c r="HQ951">
        <v>7.8899999999999998E-2</v>
      </c>
      <c r="HR951">
        <v>31.9407</v>
      </c>
      <c r="HS951">
        <v>0.40200000000000002</v>
      </c>
      <c r="HT951">
        <v>0.23130000000000001</v>
      </c>
      <c r="HU951">
        <v>0.2298</v>
      </c>
      <c r="HV951">
        <v>24.598800000000001</v>
      </c>
      <c r="HW951">
        <v>0.3463</v>
      </c>
      <c r="HX951">
        <v>0.29339999999999999</v>
      </c>
      <c r="HY951">
        <v>7.3700000000000002E-2</v>
      </c>
      <c r="HZ951">
        <v>5.9526000000000003</v>
      </c>
      <c r="IA951">
        <v>0.15110000000000001</v>
      </c>
      <c r="IB951">
        <v>0.58509999999999995</v>
      </c>
      <c r="IC951">
        <v>1.4E-2</v>
      </c>
      <c r="ID951">
        <v>8.9920000000000009</v>
      </c>
      <c r="IE951">
        <v>0.19450000000000001</v>
      </c>
      <c r="IF951">
        <v>0.50460000000000005</v>
      </c>
      <c r="IG951">
        <v>3.1600000000000003E-2</v>
      </c>
    </row>
    <row r="952" spans="1:241" x14ac:dyDescent="0.2">
      <c r="A952" t="s">
        <v>836</v>
      </c>
      <c r="B952" t="s">
        <v>231</v>
      </c>
      <c r="C952" t="s">
        <v>557</v>
      </c>
      <c r="D952" t="str">
        <f t="shared" si="14"/>
        <v>Crotalus_ehecatl_bioclim_M_6_F_qh_Set_bioc</v>
      </c>
      <c r="E952">
        <v>6</v>
      </c>
      <c r="F952" t="s">
        <v>250</v>
      </c>
      <c r="G952" t="s">
        <v>231</v>
      </c>
      <c r="H952">
        <v>1.42443703462156</v>
      </c>
      <c r="I952">
        <v>0</v>
      </c>
      <c r="J952">
        <v>8.3333333333333301E-2</v>
      </c>
      <c r="K952">
        <v>1058.4794464392901</v>
      </c>
      <c r="L952">
        <v>1.66260483871929</v>
      </c>
      <c r="M952">
        <v>1</v>
      </c>
      <c r="N952">
        <v>4</v>
      </c>
      <c r="O952">
        <v>1.43120107497015</v>
      </c>
      <c r="P952">
        <v>0</v>
      </c>
      <c r="Q952">
        <v>8.3333333333333301E-2</v>
      </c>
      <c r="R952">
        <v>57</v>
      </c>
      <c r="S952">
        <v>0.69969999999999999</v>
      </c>
      <c r="T952">
        <v>0.99909999999999999</v>
      </c>
      <c r="U952">
        <v>132</v>
      </c>
      <c r="V952">
        <v>0.86429999999999996</v>
      </c>
      <c r="W952">
        <v>10053.4</v>
      </c>
      <c r="X952">
        <v>8.5158000000000005</v>
      </c>
      <c r="Y952" t="s">
        <v>234</v>
      </c>
      <c r="Z952" t="s">
        <v>234</v>
      </c>
      <c r="AA952" t="s">
        <v>234</v>
      </c>
      <c r="AB952" t="s">
        <v>234</v>
      </c>
      <c r="AC952" t="s">
        <v>234</v>
      </c>
      <c r="AD952" t="s">
        <v>234</v>
      </c>
      <c r="AE952" t="s">
        <v>234</v>
      </c>
      <c r="AF952" t="s">
        <v>234</v>
      </c>
      <c r="AG952" t="s">
        <v>234</v>
      </c>
      <c r="AH952" t="s">
        <v>234</v>
      </c>
      <c r="AI952" t="s">
        <v>234</v>
      </c>
      <c r="AJ952" t="s">
        <v>234</v>
      </c>
      <c r="AK952" t="s">
        <v>234</v>
      </c>
      <c r="AL952" t="s">
        <v>234</v>
      </c>
      <c r="AM952" t="s">
        <v>234</v>
      </c>
      <c r="AN952" t="s">
        <v>234</v>
      </c>
      <c r="AO952" t="s">
        <v>234</v>
      </c>
      <c r="AP952" t="s">
        <v>234</v>
      </c>
      <c r="AQ952" t="s">
        <v>234</v>
      </c>
      <c r="AR952" t="s">
        <v>234</v>
      </c>
      <c r="AS952" t="s">
        <v>234</v>
      </c>
      <c r="AT952" t="s">
        <v>234</v>
      </c>
      <c r="AU952" t="s">
        <v>234</v>
      </c>
      <c r="AV952" t="s">
        <v>234</v>
      </c>
      <c r="AW952" t="s">
        <v>234</v>
      </c>
      <c r="AX952" t="s">
        <v>234</v>
      </c>
      <c r="AY952" t="s">
        <v>234</v>
      </c>
      <c r="AZ952" t="s">
        <v>234</v>
      </c>
      <c r="BA952">
        <v>0.91320000000000001</v>
      </c>
      <c r="BB952" t="s">
        <v>234</v>
      </c>
      <c r="BC952" t="s">
        <v>234</v>
      </c>
      <c r="BD952" t="s">
        <v>234</v>
      </c>
      <c r="BE952">
        <v>1.7838000000000001</v>
      </c>
      <c r="BF952">
        <v>29.528199999999998</v>
      </c>
      <c r="BG952" t="s">
        <v>234</v>
      </c>
      <c r="BH952" t="s">
        <v>234</v>
      </c>
      <c r="BI952" t="s">
        <v>234</v>
      </c>
      <c r="BJ952" t="s">
        <v>234</v>
      </c>
      <c r="BK952" t="s">
        <v>234</v>
      </c>
      <c r="BL952" t="s">
        <v>234</v>
      </c>
      <c r="BM952">
        <v>7.17E-2</v>
      </c>
      <c r="BN952">
        <v>46.7241</v>
      </c>
      <c r="BO952" t="s">
        <v>234</v>
      </c>
      <c r="BP952">
        <v>0.1394</v>
      </c>
      <c r="BQ952">
        <v>20.839600000000001</v>
      </c>
      <c r="BR952" t="s">
        <v>234</v>
      </c>
      <c r="BS952" t="s">
        <v>234</v>
      </c>
      <c r="BT952" t="s">
        <v>234</v>
      </c>
      <c r="BU952" t="s">
        <v>234</v>
      </c>
      <c r="BV952" t="s">
        <v>234</v>
      </c>
      <c r="BW952" t="s">
        <v>234</v>
      </c>
      <c r="BX952" t="s">
        <v>234</v>
      </c>
      <c r="BY952" t="s">
        <v>234</v>
      </c>
      <c r="BZ952" t="s">
        <v>234</v>
      </c>
      <c r="CA952" t="s">
        <v>234</v>
      </c>
      <c r="CB952" t="s">
        <v>234</v>
      </c>
      <c r="CC952" t="s">
        <v>234</v>
      </c>
      <c r="CD952" t="s">
        <v>234</v>
      </c>
      <c r="CE952" t="s">
        <v>234</v>
      </c>
      <c r="CF952" t="s">
        <v>234</v>
      </c>
      <c r="CG952" t="s">
        <v>234</v>
      </c>
      <c r="CH952" t="s">
        <v>234</v>
      </c>
      <c r="CI952" t="s">
        <v>234</v>
      </c>
      <c r="CJ952" t="s">
        <v>234</v>
      </c>
      <c r="CK952" t="s">
        <v>234</v>
      </c>
      <c r="CL952" t="s">
        <v>234</v>
      </c>
      <c r="CM952" t="s">
        <v>234</v>
      </c>
      <c r="CN952" t="s">
        <v>234</v>
      </c>
      <c r="CO952" t="s">
        <v>234</v>
      </c>
      <c r="CP952" t="s">
        <v>234</v>
      </c>
      <c r="CQ952" t="s">
        <v>234</v>
      </c>
      <c r="CR952" t="s">
        <v>234</v>
      </c>
      <c r="CS952" t="s">
        <v>234</v>
      </c>
      <c r="CT952">
        <v>0.51160000000000005</v>
      </c>
      <c r="CU952" t="s">
        <v>234</v>
      </c>
      <c r="CV952" t="s">
        <v>234</v>
      </c>
      <c r="CW952" t="s">
        <v>234</v>
      </c>
      <c r="CX952">
        <v>1.6282000000000001</v>
      </c>
      <c r="CY952">
        <v>32.370800000000003</v>
      </c>
      <c r="CZ952" t="s">
        <v>234</v>
      </c>
      <c r="DA952" t="s">
        <v>234</v>
      </c>
      <c r="DB952" t="s">
        <v>234</v>
      </c>
      <c r="DC952" t="s">
        <v>234</v>
      </c>
      <c r="DD952" t="s">
        <v>234</v>
      </c>
      <c r="DE952" t="s">
        <v>234</v>
      </c>
      <c r="DF952">
        <v>0.2833</v>
      </c>
      <c r="DG952">
        <v>29.343900000000001</v>
      </c>
      <c r="DH952" t="s">
        <v>234</v>
      </c>
      <c r="DI952">
        <v>4.7999999999999996E-3</v>
      </c>
      <c r="DJ952">
        <v>35.857300000000002</v>
      </c>
      <c r="DK952" t="s">
        <v>234</v>
      </c>
      <c r="DL952" t="s">
        <v>234</v>
      </c>
      <c r="DM952" t="s">
        <v>234</v>
      </c>
      <c r="DN952" t="s">
        <v>234</v>
      </c>
      <c r="DO952" t="s">
        <v>234</v>
      </c>
      <c r="DP952" t="s">
        <v>234</v>
      </c>
      <c r="DQ952" t="s">
        <v>234</v>
      </c>
      <c r="DR952" t="s">
        <v>234</v>
      </c>
      <c r="DS952" t="s">
        <v>234</v>
      </c>
      <c r="DT952" t="s">
        <v>234</v>
      </c>
      <c r="DU952" t="s">
        <v>234</v>
      </c>
      <c r="DV952" t="s">
        <v>234</v>
      </c>
      <c r="DW952" t="s">
        <v>234</v>
      </c>
      <c r="DX952" t="s">
        <v>234</v>
      </c>
      <c r="DY952" t="s">
        <v>234</v>
      </c>
      <c r="DZ952" t="s">
        <v>234</v>
      </c>
      <c r="EA952" t="s">
        <v>234</v>
      </c>
      <c r="EB952" t="s">
        <v>234</v>
      </c>
      <c r="EC952" t="s">
        <v>234</v>
      </c>
      <c r="ED952" t="s">
        <v>234</v>
      </c>
      <c r="EE952" t="s">
        <v>234</v>
      </c>
      <c r="EF952" t="s">
        <v>234</v>
      </c>
      <c r="EG952" t="s">
        <v>234</v>
      </c>
      <c r="EH952" t="s">
        <v>234</v>
      </c>
      <c r="EI952" t="s">
        <v>234</v>
      </c>
      <c r="EJ952" t="s">
        <v>234</v>
      </c>
      <c r="EK952" t="s">
        <v>234</v>
      </c>
      <c r="EL952" t="s">
        <v>234</v>
      </c>
      <c r="EM952">
        <v>8.0799999999999997E-2</v>
      </c>
      <c r="EN952" t="s">
        <v>234</v>
      </c>
      <c r="EO952" t="s">
        <v>234</v>
      </c>
      <c r="EP952" t="s">
        <v>234</v>
      </c>
      <c r="EQ952">
        <v>2.3300000000000001E-2</v>
      </c>
      <c r="ER952">
        <v>0.14699999999999999</v>
      </c>
      <c r="ES952" t="s">
        <v>234</v>
      </c>
      <c r="ET952" t="s">
        <v>234</v>
      </c>
      <c r="EU952" t="s">
        <v>234</v>
      </c>
      <c r="EV952" t="s">
        <v>234</v>
      </c>
      <c r="EW952" t="s">
        <v>234</v>
      </c>
      <c r="EX952" t="s">
        <v>234</v>
      </c>
      <c r="EY952">
        <v>0.2185</v>
      </c>
      <c r="EZ952">
        <v>0.30380000000000001</v>
      </c>
      <c r="FA952" t="s">
        <v>234</v>
      </c>
      <c r="FB952">
        <v>0.24909999999999999</v>
      </c>
      <c r="FC952">
        <v>0.251</v>
      </c>
      <c r="FD952" t="s">
        <v>234</v>
      </c>
      <c r="FE952" t="s">
        <v>234</v>
      </c>
      <c r="FF952" t="s">
        <v>234</v>
      </c>
      <c r="FG952" t="s">
        <v>234</v>
      </c>
      <c r="FH952" t="s">
        <v>234</v>
      </c>
      <c r="FI952" t="s">
        <v>234</v>
      </c>
      <c r="FJ952" t="s">
        <v>234</v>
      </c>
      <c r="FK952" t="s">
        <v>234</v>
      </c>
      <c r="FL952" t="s">
        <v>234</v>
      </c>
      <c r="FM952" t="s">
        <v>234</v>
      </c>
      <c r="FN952" t="s">
        <v>234</v>
      </c>
      <c r="FO952" t="s">
        <v>234</v>
      </c>
      <c r="FP952" t="s">
        <v>234</v>
      </c>
      <c r="FQ952" t="s">
        <v>234</v>
      </c>
      <c r="FR952" t="s">
        <v>234</v>
      </c>
      <c r="FS952" t="s">
        <v>234</v>
      </c>
      <c r="FT952" t="s">
        <v>234</v>
      </c>
      <c r="FU952" t="s">
        <v>234</v>
      </c>
      <c r="FV952" t="s">
        <v>234</v>
      </c>
      <c r="FW952" t="s">
        <v>234</v>
      </c>
      <c r="FX952" t="s">
        <v>234</v>
      </c>
      <c r="FY952" t="s">
        <v>234</v>
      </c>
      <c r="FZ952" t="s">
        <v>234</v>
      </c>
      <c r="GA952" t="s">
        <v>234</v>
      </c>
      <c r="GB952" t="s">
        <v>234</v>
      </c>
      <c r="GC952" t="s">
        <v>234</v>
      </c>
      <c r="GD952" t="s">
        <v>234</v>
      </c>
      <c r="GE952" t="s">
        <v>234</v>
      </c>
      <c r="GF952">
        <v>0.6966</v>
      </c>
      <c r="GG952" t="s">
        <v>234</v>
      </c>
      <c r="GH952" t="s">
        <v>234</v>
      </c>
      <c r="GI952" t="s">
        <v>234</v>
      </c>
      <c r="GJ952">
        <v>0.68679999999999997</v>
      </c>
      <c r="GK952">
        <v>0.45150000000000001</v>
      </c>
      <c r="GL952" t="s">
        <v>234</v>
      </c>
      <c r="GM952" t="s">
        <v>234</v>
      </c>
      <c r="GN952" t="s">
        <v>234</v>
      </c>
      <c r="GO952" t="s">
        <v>234</v>
      </c>
      <c r="GP952" t="s">
        <v>234</v>
      </c>
      <c r="GQ952" t="s">
        <v>234</v>
      </c>
      <c r="GR952">
        <v>0.69969999999999999</v>
      </c>
      <c r="GS952">
        <v>0.54159999999999997</v>
      </c>
      <c r="GT952" t="s">
        <v>234</v>
      </c>
      <c r="GU952">
        <v>0.69969999999999999</v>
      </c>
      <c r="GV952">
        <v>0.68340000000000001</v>
      </c>
      <c r="GW952">
        <v>0.24709999999999999</v>
      </c>
      <c r="GX952">
        <v>1</v>
      </c>
      <c r="GY952">
        <v>6.1400000000000003E-2</v>
      </c>
      <c r="GZ952">
        <v>0.76800000000000002</v>
      </c>
      <c r="HA952">
        <v>7.0000000000000001E-3</v>
      </c>
      <c r="HB952">
        <v>5</v>
      </c>
      <c r="HC952">
        <v>0.1469</v>
      </c>
      <c r="HD952">
        <v>0.59119999999999995</v>
      </c>
      <c r="HE952">
        <v>7.0000000000000001E-3</v>
      </c>
      <c r="HF952">
        <v>10</v>
      </c>
      <c r="HG952">
        <v>0.21210000000000001</v>
      </c>
      <c r="HH952">
        <v>0.47610000000000002</v>
      </c>
      <c r="HI952">
        <v>1.0500000000000001E-2</v>
      </c>
      <c r="HJ952">
        <v>7.6871</v>
      </c>
      <c r="HK952">
        <v>0.1588</v>
      </c>
      <c r="HL952">
        <v>0.5806</v>
      </c>
      <c r="HM952">
        <v>0</v>
      </c>
      <c r="HN952">
        <v>23.3291</v>
      </c>
      <c r="HO952">
        <v>0.34320000000000001</v>
      </c>
      <c r="HP952">
        <v>0.3044</v>
      </c>
      <c r="HQ952">
        <v>8.5900000000000004E-2</v>
      </c>
      <c r="HR952">
        <v>31.9741</v>
      </c>
      <c r="HS952">
        <v>0.4083</v>
      </c>
      <c r="HT952">
        <v>0.2311</v>
      </c>
      <c r="HU952">
        <v>0.23330000000000001</v>
      </c>
      <c r="HV952">
        <v>23.860399999999998</v>
      </c>
      <c r="HW952">
        <v>0.34300000000000003</v>
      </c>
      <c r="HX952">
        <v>0.30109999999999998</v>
      </c>
      <c r="HY952">
        <v>5.79E-2</v>
      </c>
      <c r="HZ952">
        <v>5.9306999999999999</v>
      </c>
      <c r="IA952">
        <v>0.1545</v>
      </c>
      <c r="IB952">
        <v>0.57069999999999999</v>
      </c>
      <c r="IC952">
        <v>5.3E-3</v>
      </c>
      <c r="ID952">
        <v>8.7425999999999995</v>
      </c>
      <c r="IE952">
        <v>0.1973</v>
      </c>
      <c r="IF952">
        <v>0.50070000000000003</v>
      </c>
      <c r="IG952">
        <v>8.8000000000000005E-3</v>
      </c>
    </row>
    <row r="953" spans="1:241" x14ac:dyDescent="0.2">
      <c r="A953" t="s">
        <v>841</v>
      </c>
      <c r="B953" t="s">
        <v>231</v>
      </c>
      <c r="C953" t="s">
        <v>266</v>
      </c>
      <c r="D953" t="str">
        <f t="shared" si="14"/>
        <v>Crotalus_enyo_bioclim_M_2_F_qt_Set_bioc</v>
      </c>
      <c r="E953">
        <v>2</v>
      </c>
      <c r="F953" t="s">
        <v>267</v>
      </c>
      <c r="G953" t="s">
        <v>231</v>
      </c>
      <c r="H953">
        <v>1.5717826352966799</v>
      </c>
      <c r="I953">
        <v>0</v>
      </c>
      <c r="J953">
        <v>3.2258064516128997E-2</v>
      </c>
      <c r="K953">
        <v>5468.1280151977298</v>
      </c>
      <c r="L953">
        <v>0.86746940717875998</v>
      </c>
      <c r="M953">
        <v>0.19230876479947701</v>
      </c>
      <c r="N953">
        <v>31</v>
      </c>
      <c r="O953">
        <v>1.67613470990548</v>
      </c>
      <c r="P953">
        <v>0</v>
      </c>
      <c r="Q953">
        <v>0</v>
      </c>
      <c r="R953">
        <v>325</v>
      </c>
      <c r="S953">
        <v>1.4504999999999999</v>
      </c>
      <c r="T953">
        <v>1.6705000000000001</v>
      </c>
      <c r="U953">
        <v>476</v>
      </c>
      <c r="V953">
        <v>0.93200000000000005</v>
      </c>
      <c r="W953">
        <v>10315.1</v>
      </c>
      <c r="X953">
        <v>7.7919</v>
      </c>
      <c r="Y953" t="s">
        <v>234</v>
      </c>
      <c r="Z953" t="s">
        <v>234</v>
      </c>
      <c r="AA953" t="s">
        <v>234</v>
      </c>
      <c r="AB953" t="s">
        <v>234</v>
      </c>
      <c r="AC953" t="s">
        <v>234</v>
      </c>
      <c r="AD953" t="s">
        <v>234</v>
      </c>
      <c r="AE953" t="s">
        <v>234</v>
      </c>
      <c r="AF953" t="s">
        <v>234</v>
      </c>
      <c r="AG953" t="s">
        <v>234</v>
      </c>
      <c r="AH953" t="s">
        <v>234</v>
      </c>
      <c r="AI953" t="s">
        <v>234</v>
      </c>
      <c r="AJ953" t="s">
        <v>234</v>
      </c>
      <c r="AK953" t="s">
        <v>234</v>
      </c>
      <c r="AL953" t="s">
        <v>234</v>
      </c>
      <c r="AM953" t="s">
        <v>234</v>
      </c>
      <c r="AN953" t="s">
        <v>234</v>
      </c>
      <c r="AO953" t="s">
        <v>234</v>
      </c>
      <c r="AP953" t="s">
        <v>234</v>
      </c>
      <c r="AQ953" t="s">
        <v>234</v>
      </c>
      <c r="AR953" t="s">
        <v>234</v>
      </c>
      <c r="AS953" t="s">
        <v>234</v>
      </c>
      <c r="AT953" t="s">
        <v>234</v>
      </c>
      <c r="AU953" t="s">
        <v>234</v>
      </c>
      <c r="AV953" t="s">
        <v>234</v>
      </c>
      <c r="AW953" t="s">
        <v>234</v>
      </c>
      <c r="AX953" t="s">
        <v>234</v>
      </c>
      <c r="AY953" t="s">
        <v>234</v>
      </c>
      <c r="AZ953">
        <v>4.2535999999999996</v>
      </c>
      <c r="BA953" t="s">
        <v>234</v>
      </c>
      <c r="BB953">
        <v>18.439599999999999</v>
      </c>
      <c r="BC953" t="s">
        <v>234</v>
      </c>
      <c r="BD953" t="s">
        <v>234</v>
      </c>
      <c r="BE953" t="s">
        <v>234</v>
      </c>
      <c r="BF953">
        <v>12.780099999999999</v>
      </c>
      <c r="BG953">
        <v>3.3477999999999999</v>
      </c>
      <c r="BH953" t="s">
        <v>234</v>
      </c>
      <c r="BI953" t="s">
        <v>234</v>
      </c>
      <c r="BJ953" t="s">
        <v>234</v>
      </c>
      <c r="BK953">
        <v>11.8527</v>
      </c>
      <c r="BL953">
        <v>0</v>
      </c>
      <c r="BM953">
        <v>42.988999999999997</v>
      </c>
      <c r="BN953" t="s">
        <v>234</v>
      </c>
      <c r="BO953" t="s">
        <v>234</v>
      </c>
      <c r="BP953" t="s">
        <v>234</v>
      </c>
      <c r="BQ953">
        <v>6.3372000000000002</v>
      </c>
      <c r="BR953" t="s">
        <v>234</v>
      </c>
      <c r="BS953" t="s">
        <v>234</v>
      </c>
      <c r="BT953" t="s">
        <v>234</v>
      </c>
      <c r="BU953" t="s">
        <v>234</v>
      </c>
      <c r="BV953" t="s">
        <v>234</v>
      </c>
      <c r="BW953" t="s">
        <v>234</v>
      </c>
      <c r="BX953" t="s">
        <v>234</v>
      </c>
      <c r="BY953" t="s">
        <v>234</v>
      </c>
      <c r="BZ953" t="s">
        <v>234</v>
      </c>
      <c r="CA953" t="s">
        <v>234</v>
      </c>
      <c r="CB953" t="s">
        <v>234</v>
      </c>
      <c r="CC953" t="s">
        <v>234</v>
      </c>
      <c r="CD953" t="s">
        <v>234</v>
      </c>
      <c r="CE953" t="s">
        <v>234</v>
      </c>
      <c r="CF953" t="s">
        <v>234</v>
      </c>
      <c r="CG953" t="s">
        <v>234</v>
      </c>
      <c r="CH953" t="s">
        <v>234</v>
      </c>
      <c r="CI953" t="s">
        <v>234</v>
      </c>
      <c r="CJ953" t="s">
        <v>234</v>
      </c>
      <c r="CK953" t="s">
        <v>234</v>
      </c>
      <c r="CL953" t="s">
        <v>234</v>
      </c>
      <c r="CM953" t="s">
        <v>234</v>
      </c>
      <c r="CN953" t="s">
        <v>234</v>
      </c>
      <c r="CO953" t="s">
        <v>234</v>
      </c>
      <c r="CP953" t="s">
        <v>234</v>
      </c>
      <c r="CQ953" t="s">
        <v>234</v>
      </c>
      <c r="CR953" t="s">
        <v>234</v>
      </c>
      <c r="CS953">
        <v>8.7794000000000008</v>
      </c>
      <c r="CT953" t="s">
        <v>234</v>
      </c>
      <c r="CU953">
        <v>59.137900000000002</v>
      </c>
      <c r="CV953" t="s">
        <v>234</v>
      </c>
      <c r="CW953" t="s">
        <v>234</v>
      </c>
      <c r="CX953" t="s">
        <v>234</v>
      </c>
      <c r="CY953">
        <v>4.4813999999999998</v>
      </c>
      <c r="CZ953">
        <v>0.8649</v>
      </c>
      <c r="DA953" t="s">
        <v>234</v>
      </c>
      <c r="DB953" t="s">
        <v>234</v>
      </c>
      <c r="DC953" t="s">
        <v>234</v>
      </c>
      <c r="DD953">
        <v>4.0698999999999996</v>
      </c>
      <c r="DE953">
        <v>0.29170000000000001</v>
      </c>
      <c r="DF953">
        <v>17.784500000000001</v>
      </c>
      <c r="DG953" t="s">
        <v>234</v>
      </c>
      <c r="DH953" t="s">
        <v>234</v>
      </c>
      <c r="DI953" t="s">
        <v>234</v>
      </c>
      <c r="DJ953">
        <v>4.5903</v>
      </c>
      <c r="DK953" t="s">
        <v>234</v>
      </c>
      <c r="DL953" t="s">
        <v>234</v>
      </c>
      <c r="DM953" t="s">
        <v>234</v>
      </c>
      <c r="DN953" t="s">
        <v>234</v>
      </c>
      <c r="DO953" t="s">
        <v>234</v>
      </c>
      <c r="DP953" t="s">
        <v>234</v>
      </c>
      <c r="DQ953" t="s">
        <v>234</v>
      </c>
      <c r="DR953" t="s">
        <v>234</v>
      </c>
      <c r="DS953" t="s">
        <v>234</v>
      </c>
      <c r="DT953" t="s">
        <v>234</v>
      </c>
      <c r="DU953" t="s">
        <v>234</v>
      </c>
      <c r="DV953" t="s">
        <v>234</v>
      </c>
      <c r="DW953" t="s">
        <v>234</v>
      </c>
      <c r="DX953" t="s">
        <v>234</v>
      </c>
      <c r="DY953" t="s">
        <v>234</v>
      </c>
      <c r="DZ953" t="s">
        <v>234</v>
      </c>
      <c r="EA953" t="s">
        <v>234</v>
      </c>
      <c r="EB953" t="s">
        <v>234</v>
      </c>
      <c r="EC953" t="s">
        <v>234</v>
      </c>
      <c r="ED953" t="s">
        <v>234</v>
      </c>
      <c r="EE953" t="s">
        <v>234</v>
      </c>
      <c r="EF953" t="s">
        <v>234</v>
      </c>
      <c r="EG953" t="s">
        <v>234</v>
      </c>
      <c r="EH953" t="s">
        <v>234</v>
      </c>
      <c r="EI953" t="s">
        <v>234</v>
      </c>
      <c r="EJ953" t="s">
        <v>234</v>
      </c>
      <c r="EK953" t="s">
        <v>234</v>
      </c>
      <c r="EL953">
        <v>0.64149999999999996</v>
      </c>
      <c r="EM953" t="s">
        <v>234</v>
      </c>
      <c r="EN953">
        <v>0.92420000000000002</v>
      </c>
      <c r="EO953" t="s">
        <v>234</v>
      </c>
      <c r="EP953" t="s">
        <v>234</v>
      </c>
      <c r="EQ953" t="s">
        <v>234</v>
      </c>
      <c r="ER953">
        <v>0.26100000000000001</v>
      </c>
      <c r="ES953">
        <v>0.1193</v>
      </c>
      <c r="ET953" t="s">
        <v>234</v>
      </c>
      <c r="EU953" t="s">
        <v>234</v>
      </c>
      <c r="EV953" t="s">
        <v>234</v>
      </c>
      <c r="EW953">
        <v>7.0099999999999996E-2</v>
      </c>
      <c r="EX953">
        <v>0.4304</v>
      </c>
      <c r="EY953">
        <v>0.6583</v>
      </c>
      <c r="EZ953" t="s">
        <v>234</v>
      </c>
      <c r="FA953" t="s">
        <v>234</v>
      </c>
      <c r="FB953" t="s">
        <v>234</v>
      </c>
      <c r="FC953">
        <v>0.26740000000000003</v>
      </c>
      <c r="FD953" t="s">
        <v>234</v>
      </c>
      <c r="FE953" t="s">
        <v>234</v>
      </c>
      <c r="FF953" t="s">
        <v>234</v>
      </c>
      <c r="FG953" t="s">
        <v>234</v>
      </c>
      <c r="FH953" t="s">
        <v>234</v>
      </c>
      <c r="FI953" t="s">
        <v>234</v>
      </c>
      <c r="FJ953" t="s">
        <v>234</v>
      </c>
      <c r="FK953" t="s">
        <v>234</v>
      </c>
      <c r="FL953" t="s">
        <v>234</v>
      </c>
      <c r="FM953" t="s">
        <v>234</v>
      </c>
      <c r="FN953" t="s">
        <v>234</v>
      </c>
      <c r="FO953" t="s">
        <v>234</v>
      </c>
      <c r="FP953" t="s">
        <v>234</v>
      </c>
      <c r="FQ953" t="s">
        <v>234</v>
      </c>
      <c r="FR953" t="s">
        <v>234</v>
      </c>
      <c r="FS953" t="s">
        <v>234</v>
      </c>
      <c r="FT953" t="s">
        <v>234</v>
      </c>
      <c r="FU953" t="s">
        <v>234</v>
      </c>
      <c r="FV953" t="s">
        <v>234</v>
      </c>
      <c r="FW953" t="s">
        <v>234</v>
      </c>
      <c r="FX953" t="s">
        <v>234</v>
      </c>
      <c r="FY953" t="s">
        <v>234</v>
      </c>
      <c r="FZ953" t="s">
        <v>234</v>
      </c>
      <c r="GA953" t="s">
        <v>234</v>
      </c>
      <c r="GB953" t="s">
        <v>234</v>
      </c>
      <c r="GC953" t="s">
        <v>234</v>
      </c>
      <c r="GD953" t="s">
        <v>234</v>
      </c>
      <c r="GE953">
        <v>1.4220999999999999</v>
      </c>
      <c r="GF953" t="s">
        <v>234</v>
      </c>
      <c r="GG953">
        <v>1.4154</v>
      </c>
      <c r="GH953" t="s">
        <v>234</v>
      </c>
      <c r="GI953" t="s">
        <v>234</v>
      </c>
      <c r="GJ953" t="s">
        <v>234</v>
      </c>
      <c r="GK953">
        <v>1.3956999999999999</v>
      </c>
      <c r="GL953">
        <v>1.4336</v>
      </c>
      <c r="GM953" t="s">
        <v>234</v>
      </c>
      <c r="GN953" t="s">
        <v>234</v>
      </c>
      <c r="GO953" t="s">
        <v>234</v>
      </c>
      <c r="GP953">
        <v>1.3906000000000001</v>
      </c>
      <c r="GQ953">
        <v>1.4503999999999999</v>
      </c>
      <c r="GR953">
        <v>1.3354999999999999</v>
      </c>
      <c r="GS953" t="s">
        <v>234</v>
      </c>
      <c r="GT953" t="s">
        <v>234</v>
      </c>
      <c r="GU953" t="s">
        <v>234</v>
      </c>
      <c r="GV953">
        <v>1.417</v>
      </c>
      <c r="GW953">
        <v>0.1138</v>
      </c>
      <c r="GX953">
        <v>1</v>
      </c>
      <c r="GY953">
        <v>1.61E-2</v>
      </c>
      <c r="GZ953">
        <v>0.46229999999999999</v>
      </c>
      <c r="HA953">
        <v>1.9E-3</v>
      </c>
      <c r="HB953">
        <v>5</v>
      </c>
      <c r="HC953">
        <v>0.11409999999999999</v>
      </c>
      <c r="HD953">
        <v>0.29170000000000001</v>
      </c>
      <c r="HE953">
        <v>2.4E-2</v>
      </c>
      <c r="HF953">
        <v>10</v>
      </c>
      <c r="HG953">
        <v>0.1827</v>
      </c>
      <c r="HH953">
        <v>0.22309999999999999</v>
      </c>
      <c r="HI953">
        <v>5.7200000000000001E-2</v>
      </c>
      <c r="HJ953">
        <v>1.4857</v>
      </c>
      <c r="HK953">
        <v>2.7799999999999998E-2</v>
      </c>
      <c r="HL953">
        <v>0.41909999999999997</v>
      </c>
      <c r="HM953">
        <v>0</v>
      </c>
      <c r="HN953">
        <v>16.067299999999999</v>
      </c>
      <c r="HO953">
        <v>0.25819999999999999</v>
      </c>
      <c r="HP953">
        <v>0.17349999999999999</v>
      </c>
      <c r="HQ953">
        <v>9.6000000000000002E-2</v>
      </c>
      <c r="HR953">
        <v>22.274899999999999</v>
      </c>
      <c r="HS953">
        <v>0.32790000000000002</v>
      </c>
      <c r="HT953">
        <v>0.13669999999999999</v>
      </c>
      <c r="HU953">
        <v>0.1366</v>
      </c>
      <c r="HV953">
        <v>16.8125</v>
      </c>
      <c r="HW953">
        <v>0.26850000000000002</v>
      </c>
      <c r="HX953">
        <v>0.17219999999999999</v>
      </c>
      <c r="HY953">
        <v>8.7400000000000005E-2</v>
      </c>
      <c r="HZ953">
        <v>2.1846000000000001</v>
      </c>
      <c r="IA953">
        <v>5.5300000000000002E-2</v>
      </c>
      <c r="IB953">
        <v>0.36649999999999999</v>
      </c>
      <c r="IC953">
        <v>1.9E-3</v>
      </c>
      <c r="ID953">
        <v>8.9130000000000003</v>
      </c>
      <c r="IE953">
        <v>0.16800000000000001</v>
      </c>
      <c r="IF953">
        <v>0.23499999999999999</v>
      </c>
      <c r="IG953">
        <v>5.2299999999999999E-2</v>
      </c>
    </row>
    <row r="954" spans="1:241" x14ac:dyDescent="0.2">
      <c r="A954" t="s">
        <v>841</v>
      </c>
      <c r="B954" t="s">
        <v>231</v>
      </c>
      <c r="C954" t="s">
        <v>721</v>
      </c>
      <c r="D954" t="str">
        <f t="shared" si="14"/>
        <v>Crotalus_enyo_bioclim_M_0.3_F_qp_Set_bioc</v>
      </c>
      <c r="E954">
        <v>0.3</v>
      </c>
      <c r="F954" t="s">
        <v>289</v>
      </c>
      <c r="G954" t="s">
        <v>231</v>
      </c>
      <c r="H954">
        <v>1.6172324326277501</v>
      </c>
      <c r="I954">
        <v>0</v>
      </c>
      <c r="J954">
        <v>4.3010752688171998E-2</v>
      </c>
      <c r="K954">
        <v>5467.2605457905502</v>
      </c>
      <c r="L954">
        <v>0</v>
      </c>
      <c r="M954">
        <v>0.39619358718027398</v>
      </c>
      <c r="N954">
        <v>25</v>
      </c>
      <c r="O954">
        <v>1.61598487385255</v>
      </c>
      <c r="P954">
        <v>0</v>
      </c>
      <c r="Q954">
        <v>5.8823529411764698E-2</v>
      </c>
      <c r="R954">
        <v>325</v>
      </c>
      <c r="S954">
        <v>1.5584</v>
      </c>
      <c r="T954">
        <v>1.6307</v>
      </c>
      <c r="U954">
        <v>500</v>
      </c>
      <c r="V954">
        <v>0.92900000000000005</v>
      </c>
      <c r="W954">
        <v>10315.1</v>
      </c>
      <c r="X954">
        <v>7.6783999999999999</v>
      </c>
      <c r="Y954" t="s">
        <v>234</v>
      </c>
      <c r="Z954" t="s">
        <v>234</v>
      </c>
      <c r="AA954" t="s">
        <v>234</v>
      </c>
      <c r="AB954" t="s">
        <v>234</v>
      </c>
      <c r="AC954" t="s">
        <v>234</v>
      </c>
      <c r="AD954" t="s">
        <v>234</v>
      </c>
      <c r="AE954" t="s">
        <v>234</v>
      </c>
      <c r="AF954" t="s">
        <v>234</v>
      </c>
      <c r="AG954" t="s">
        <v>234</v>
      </c>
      <c r="AH954" t="s">
        <v>234</v>
      </c>
      <c r="AI954" t="s">
        <v>234</v>
      </c>
      <c r="AJ954" t="s">
        <v>234</v>
      </c>
      <c r="AK954" t="s">
        <v>234</v>
      </c>
      <c r="AL954" t="s">
        <v>234</v>
      </c>
      <c r="AM954" t="s">
        <v>234</v>
      </c>
      <c r="AN954" t="s">
        <v>234</v>
      </c>
      <c r="AO954" t="s">
        <v>234</v>
      </c>
      <c r="AP954" t="s">
        <v>234</v>
      </c>
      <c r="AQ954" t="s">
        <v>234</v>
      </c>
      <c r="AR954" t="s">
        <v>234</v>
      </c>
      <c r="AS954" t="s">
        <v>234</v>
      </c>
      <c r="AT954" t="s">
        <v>234</v>
      </c>
      <c r="AU954" t="s">
        <v>234</v>
      </c>
      <c r="AV954" t="s">
        <v>234</v>
      </c>
      <c r="AW954" t="s">
        <v>234</v>
      </c>
      <c r="AX954" t="s">
        <v>234</v>
      </c>
      <c r="AY954" t="s">
        <v>234</v>
      </c>
      <c r="AZ954">
        <v>3.0449000000000002</v>
      </c>
      <c r="BA954" t="s">
        <v>234</v>
      </c>
      <c r="BB954">
        <v>15.5489</v>
      </c>
      <c r="BC954" t="s">
        <v>234</v>
      </c>
      <c r="BD954" t="s">
        <v>234</v>
      </c>
      <c r="BE954" t="s">
        <v>234</v>
      </c>
      <c r="BF954">
        <v>16.213100000000001</v>
      </c>
      <c r="BG954">
        <v>4.3875000000000002</v>
      </c>
      <c r="BH954" t="s">
        <v>234</v>
      </c>
      <c r="BI954" t="s">
        <v>234</v>
      </c>
      <c r="BJ954" t="s">
        <v>234</v>
      </c>
      <c r="BK954">
        <v>8.6760999999999999</v>
      </c>
      <c r="BL954">
        <v>8.6664999999999992</v>
      </c>
      <c r="BM954">
        <v>37.651600000000002</v>
      </c>
      <c r="BN954" t="s">
        <v>234</v>
      </c>
      <c r="BO954" t="s">
        <v>234</v>
      </c>
      <c r="BP954" t="s">
        <v>234</v>
      </c>
      <c r="BQ954">
        <v>5.8114999999999997</v>
      </c>
      <c r="BR954" t="s">
        <v>234</v>
      </c>
      <c r="BS954" t="s">
        <v>234</v>
      </c>
      <c r="BT954" t="s">
        <v>234</v>
      </c>
      <c r="BU954" t="s">
        <v>234</v>
      </c>
      <c r="BV954" t="s">
        <v>234</v>
      </c>
      <c r="BW954" t="s">
        <v>234</v>
      </c>
      <c r="BX954" t="s">
        <v>234</v>
      </c>
      <c r="BY954" t="s">
        <v>234</v>
      </c>
      <c r="BZ954" t="s">
        <v>234</v>
      </c>
      <c r="CA954" t="s">
        <v>234</v>
      </c>
      <c r="CB954" t="s">
        <v>234</v>
      </c>
      <c r="CC954" t="s">
        <v>234</v>
      </c>
      <c r="CD954" t="s">
        <v>234</v>
      </c>
      <c r="CE954" t="s">
        <v>234</v>
      </c>
      <c r="CF954" t="s">
        <v>234</v>
      </c>
      <c r="CG954" t="s">
        <v>234</v>
      </c>
      <c r="CH954" t="s">
        <v>234</v>
      </c>
      <c r="CI954" t="s">
        <v>234</v>
      </c>
      <c r="CJ954" t="s">
        <v>234</v>
      </c>
      <c r="CK954" t="s">
        <v>234</v>
      </c>
      <c r="CL954" t="s">
        <v>234</v>
      </c>
      <c r="CM954" t="s">
        <v>234</v>
      </c>
      <c r="CN954" t="s">
        <v>234</v>
      </c>
      <c r="CO954" t="s">
        <v>234</v>
      </c>
      <c r="CP954" t="s">
        <v>234</v>
      </c>
      <c r="CQ954" t="s">
        <v>234</v>
      </c>
      <c r="CR954" t="s">
        <v>234</v>
      </c>
      <c r="CS954">
        <v>9.0670999999999999</v>
      </c>
      <c r="CT954" t="s">
        <v>234</v>
      </c>
      <c r="CU954">
        <v>35.182299999999998</v>
      </c>
      <c r="CV954" t="s">
        <v>234</v>
      </c>
      <c r="CW954" t="s">
        <v>234</v>
      </c>
      <c r="CX954" t="s">
        <v>234</v>
      </c>
      <c r="CY954">
        <v>6.7268999999999997</v>
      </c>
      <c r="CZ954">
        <v>3.0213000000000001</v>
      </c>
      <c r="DA954" t="s">
        <v>234</v>
      </c>
      <c r="DB954" t="s">
        <v>234</v>
      </c>
      <c r="DC954" t="s">
        <v>234</v>
      </c>
      <c r="DD954">
        <v>2.4984000000000002</v>
      </c>
      <c r="DE954">
        <v>15.4529</v>
      </c>
      <c r="DF954">
        <v>26.4238</v>
      </c>
      <c r="DG954" t="s">
        <v>234</v>
      </c>
      <c r="DH954" t="s">
        <v>234</v>
      </c>
      <c r="DI954" t="s">
        <v>234</v>
      </c>
      <c r="DJ954">
        <v>1.6274</v>
      </c>
      <c r="DK954" t="s">
        <v>234</v>
      </c>
      <c r="DL954" t="s">
        <v>234</v>
      </c>
      <c r="DM954" t="s">
        <v>234</v>
      </c>
      <c r="DN954" t="s">
        <v>234</v>
      </c>
      <c r="DO954" t="s">
        <v>234</v>
      </c>
      <c r="DP954" t="s">
        <v>234</v>
      </c>
      <c r="DQ954" t="s">
        <v>234</v>
      </c>
      <c r="DR954" t="s">
        <v>234</v>
      </c>
      <c r="DS954" t="s">
        <v>234</v>
      </c>
      <c r="DT954" t="s">
        <v>234</v>
      </c>
      <c r="DU954" t="s">
        <v>234</v>
      </c>
      <c r="DV954" t="s">
        <v>234</v>
      </c>
      <c r="DW954" t="s">
        <v>234</v>
      </c>
      <c r="DX954" t="s">
        <v>234</v>
      </c>
      <c r="DY954" t="s">
        <v>234</v>
      </c>
      <c r="DZ954" t="s">
        <v>234</v>
      </c>
      <c r="EA954" t="s">
        <v>234</v>
      </c>
      <c r="EB954" t="s">
        <v>234</v>
      </c>
      <c r="EC954" t="s">
        <v>234</v>
      </c>
      <c r="ED954" t="s">
        <v>234</v>
      </c>
      <c r="EE954" t="s">
        <v>234</v>
      </c>
      <c r="EF954" t="s">
        <v>234</v>
      </c>
      <c r="EG954" t="s">
        <v>234</v>
      </c>
      <c r="EH954" t="s">
        <v>234</v>
      </c>
      <c r="EI954" t="s">
        <v>234</v>
      </c>
      <c r="EJ954" t="s">
        <v>234</v>
      </c>
      <c r="EK954" t="s">
        <v>234</v>
      </c>
      <c r="EL954">
        <v>0.61760000000000004</v>
      </c>
      <c r="EM954" t="s">
        <v>234</v>
      </c>
      <c r="EN954">
        <v>0.80810000000000004</v>
      </c>
      <c r="EO954" t="s">
        <v>234</v>
      </c>
      <c r="EP954" t="s">
        <v>234</v>
      </c>
      <c r="EQ954" t="s">
        <v>234</v>
      </c>
      <c r="ER954">
        <v>8.4199999999999997E-2</v>
      </c>
      <c r="ES954">
        <v>1.54E-2</v>
      </c>
      <c r="ET954" t="s">
        <v>234</v>
      </c>
      <c r="EU954" t="s">
        <v>234</v>
      </c>
      <c r="EV954" t="s">
        <v>234</v>
      </c>
      <c r="EW954">
        <v>2.0899999999999998E-2</v>
      </c>
      <c r="EX954">
        <v>0.57250000000000001</v>
      </c>
      <c r="EY954">
        <v>0.47960000000000003</v>
      </c>
      <c r="EZ954" t="s">
        <v>234</v>
      </c>
      <c r="FA954" t="s">
        <v>234</v>
      </c>
      <c r="FB954" t="s">
        <v>234</v>
      </c>
      <c r="FC954">
        <v>5.4199999999999998E-2</v>
      </c>
      <c r="FD954" t="s">
        <v>234</v>
      </c>
      <c r="FE954" t="s">
        <v>234</v>
      </c>
      <c r="FF954" t="s">
        <v>234</v>
      </c>
      <c r="FG954" t="s">
        <v>234</v>
      </c>
      <c r="FH954" t="s">
        <v>234</v>
      </c>
      <c r="FI954" t="s">
        <v>234</v>
      </c>
      <c r="FJ954" t="s">
        <v>234</v>
      </c>
      <c r="FK954" t="s">
        <v>234</v>
      </c>
      <c r="FL954" t="s">
        <v>234</v>
      </c>
      <c r="FM954" t="s">
        <v>234</v>
      </c>
      <c r="FN954" t="s">
        <v>234</v>
      </c>
      <c r="FO954" t="s">
        <v>234</v>
      </c>
      <c r="FP954" t="s">
        <v>234</v>
      </c>
      <c r="FQ954" t="s">
        <v>234</v>
      </c>
      <c r="FR954" t="s">
        <v>234</v>
      </c>
      <c r="FS954" t="s">
        <v>234</v>
      </c>
      <c r="FT954" t="s">
        <v>234</v>
      </c>
      <c r="FU954" t="s">
        <v>234</v>
      </c>
      <c r="FV954" t="s">
        <v>234</v>
      </c>
      <c r="FW954" t="s">
        <v>234</v>
      </c>
      <c r="FX954" t="s">
        <v>234</v>
      </c>
      <c r="FY954" t="s">
        <v>234</v>
      </c>
      <c r="FZ954" t="s">
        <v>234</v>
      </c>
      <c r="GA954" t="s">
        <v>234</v>
      </c>
      <c r="GB954" t="s">
        <v>234</v>
      </c>
      <c r="GC954" t="s">
        <v>234</v>
      </c>
      <c r="GD954" t="s">
        <v>234</v>
      </c>
      <c r="GE954">
        <v>1.5288999999999999</v>
      </c>
      <c r="GF954" t="s">
        <v>234</v>
      </c>
      <c r="GG954">
        <v>1.5052000000000001</v>
      </c>
      <c r="GH954" t="s">
        <v>234</v>
      </c>
      <c r="GI954" t="s">
        <v>234</v>
      </c>
      <c r="GJ954" t="s">
        <v>234</v>
      </c>
      <c r="GK954">
        <v>1.514</v>
      </c>
      <c r="GL954">
        <v>1.5331999999999999</v>
      </c>
      <c r="GM954" t="s">
        <v>234</v>
      </c>
      <c r="GN954" t="s">
        <v>234</v>
      </c>
      <c r="GO954" t="s">
        <v>234</v>
      </c>
      <c r="GP954">
        <v>1.5157</v>
      </c>
      <c r="GQ954">
        <v>1.5419</v>
      </c>
      <c r="GR954">
        <v>1.3973</v>
      </c>
      <c r="GS954" t="s">
        <v>234</v>
      </c>
      <c r="GT954" t="s">
        <v>234</v>
      </c>
      <c r="GU954" t="s">
        <v>234</v>
      </c>
      <c r="GV954">
        <v>1.5348999999999999</v>
      </c>
      <c r="GW954">
        <v>0.1032</v>
      </c>
      <c r="GX954">
        <v>1</v>
      </c>
      <c r="GY954">
        <v>3.3399999999999999E-2</v>
      </c>
      <c r="GZ954">
        <v>0.36820000000000003</v>
      </c>
      <c r="HA954">
        <v>1.5E-3</v>
      </c>
      <c r="HB954">
        <v>5</v>
      </c>
      <c r="HC954">
        <v>0.12770000000000001</v>
      </c>
      <c r="HD954">
        <v>0.25700000000000001</v>
      </c>
      <c r="HE954">
        <v>4.0599999999999997E-2</v>
      </c>
      <c r="HF954">
        <v>10</v>
      </c>
      <c r="HG954">
        <v>0.21110000000000001</v>
      </c>
      <c r="HH954">
        <v>0.2056</v>
      </c>
      <c r="HI954">
        <v>8.8599999999999998E-2</v>
      </c>
      <c r="HJ954">
        <v>1.2446999999999999</v>
      </c>
      <c r="HK954">
        <v>3.8199999999999998E-2</v>
      </c>
      <c r="HL954">
        <v>0.36509999999999998</v>
      </c>
      <c r="HM954">
        <v>0</v>
      </c>
      <c r="HN954">
        <v>12.5267</v>
      </c>
      <c r="HO954">
        <v>0.2349</v>
      </c>
      <c r="HP954">
        <v>0.18970000000000001</v>
      </c>
      <c r="HQ954">
        <v>9.5699999999999993E-2</v>
      </c>
      <c r="HR954">
        <v>19.889199999999999</v>
      </c>
      <c r="HS954">
        <v>0.29980000000000001</v>
      </c>
      <c r="HT954">
        <v>0.1454</v>
      </c>
      <c r="HU954">
        <v>0.1452</v>
      </c>
      <c r="HV954">
        <v>13.1881</v>
      </c>
      <c r="HW954">
        <v>0.22720000000000001</v>
      </c>
      <c r="HX954">
        <v>0.1918</v>
      </c>
      <c r="HY954">
        <v>7.5399999999999995E-2</v>
      </c>
      <c r="HZ954">
        <v>1.8087</v>
      </c>
      <c r="IA954">
        <v>5.2200000000000003E-2</v>
      </c>
      <c r="IB954">
        <v>0.33100000000000002</v>
      </c>
      <c r="IC954">
        <v>1.1999999999999999E-3</v>
      </c>
      <c r="ID954">
        <v>9.4780999999999995</v>
      </c>
      <c r="IE954">
        <v>0.20369999999999999</v>
      </c>
      <c r="IF954">
        <v>0.20979999999999999</v>
      </c>
      <c r="IG954">
        <v>8.6199999999999999E-2</v>
      </c>
    </row>
    <row r="955" spans="1:241" x14ac:dyDescent="0.2">
      <c r="A955" t="s">
        <v>841</v>
      </c>
      <c r="B955" t="s">
        <v>231</v>
      </c>
      <c r="C955" t="s">
        <v>620</v>
      </c>
      <c r="D955" t="str">
        <f t="shared" si="14"/>
        <v>Crotalus_enyo_bioclim_M_0.1_F_qp_Set_bioc</v>
      </c>
      <c r="E955">
        <v>0.1</v>
      </c>
      <c r="F955" t="s">
        <v>289</v>
      </c>
      <c r="G955" t="s">
        <v>231</v>
      </c>
      <c r="H955">
        <v>1.61738520653339</v>
      </c>
      <c r="I955">
        <v>0</v>
      </c>
      <c r="J955">
        <v>4.3010752688171998E-2</v>
      </c>
      <c r="K955">
        <v>5467.7696919689997</v>
      </c>
      <c r="L955">
        <v>0.50914617844864596</v>
      </c>
      <c r="M955">
        <v>0.96102684572243802</v>
      </c>
      <c r="N955">
        <v>31</v>
      </c>
      <c r="O955">
        <v>1.6625415668777801</v>
      </c>
      <c r="P955">
        <v>0</v>
      </c>
      <c r="Q955">
        <v>5.8823529411764698E-2</v>
      </c>
      <c r="R955">
        <v>325</v>
      </c>
      <c r="S955">
        <v>1.5710999999999999</v>
      </c>
      <c r="T955">
        <v>1.6182000000000001</v>
      </c>
      <c r="U955">
        <v>500</v>
      </c>
      <c r="V955">
        <v>0.92800000000000005</v>
      </c>
      <c r="W955">
        <v>10317.700000000001</v>
      </c>
      <c r="X955">
        <v>7.6631999999999998</v>
      </c>
      <c r="Y955" t="s">
        <v>234</v>
      </c>
      <c r="Z955" t="s">
        <v>234</v>
      </c>
      <c r="AA955" t="s">
        <v>234</v>
      </c>
      <c r="AB955" t="s">
        <v>234</v>
      </c>
      <c r="AC955" t="s">
        <v>234</v>
      </c>
      <c r="AD955" t="s">
        <v>234</v>
      </c>
      <c r="AE955" t="s">
        <v>234</v>
      </c>
      <c r="AF955" t="s">
        <v>234</v>
      </c>
      <c r="AG955" t="s">
        <v>234</v>
      </c>
      <c r="AH955" t="s">
        <v>234</v>
      </c>
      <c r="AI955" t="s">
        <v>234</v>
      </c>
      <c r="AJ955" t="s">
        <v>234</v>
      </c>
      <c r="AK955" t="s">
        <v>234</v>
      </c>
      <c r="AL955" t="s">
        <v>234</v>
      </c>
      <c r="AM955" t="s">
        <v>234</v>
      </c>
      <c r="AN955" t="s">
        <v>234</v>
      </c>
      <c r="AO955" t="s">
        <v>234</v>
      </c>
      <c r="AP955" t="s">
        <v>234</v>
      </c>
      <c r="AQ955" t="s">
        <v>234</v>
      </c>
      <c r="AR955" t="s">
        <v>234</v>
      </c>
      <c r="AS955" t="s">
        <v>234</v>
      </c>
      <c r="AT955" t="s">
        <v>234</v>
      </c>
      <c r="AU955" t="s">
        <v>234</v>
      </c>
      <c r="AV955" t="s">
        <v>234</v>
      </c>
      <c r="AW955" t="s">
        <v>234</v>
      </c>
      <c r="AX955" t="s">
        <v>234</v>
      </c>
      <c r="AY955" t="s">
        <v>234</v>
      </c>
      <c r="AZ955">
        <v>3.5225</v>
      </c>
      <c r="BA955" t="s">
        <v>234</v>
      </c>
      <c r="BB955">
        <v>21.6143</v>
      </c>
      <c r="BC955" t="s">
        <v>234</v>
      </c>
      <c r="BD955" t="s">
        <v>234</v>
      </c>
      <c r="BE955" t="s">
        <v>234</v>
      </c>
      <c r="BF955">
        <v>14.763</v>
      </c>
      <c r="BG955">
        <v>3.4983</v>
      </c>
      <c r="BH955" t="s">
        <v>234</v>
      </c>
      <c r="BI955" t="s">
        <v>234</v>
      </c>
      <c r="BJ955" t="s">
        <v>234</v>
      </c>
      <c r="BK955">
        <v>7.0641999999999996</v>
      </c>
      <c r="BL955">
        <v>13.571899999999999</v>
      </c>
      <c r="BM955">
        <v>29.570399999999999</v>
      </c>
      <c r="BN955" t="s">
        <v>234</v>
      </c>
      <c r="BO955" t="s">
        <v>234</v>
      </c>
      <c r="BP955" t="s">
        <v>234</v>
      </c>
      <c r="BQ955">
        <v>6.3954000000000004</v>
      </c>
      <c r="BR955" t="s">
        <v>234</v>
      </c>
      <c r="BS955" t="s">
        <v>234</v>
      </c>
      <c r="BT955" t="s">
        <v>234</v>
      </c>
      <c r="BU955" t="s">
        <v>234</v>
      </c>
      <c r="BV955" t="s">
        <v>234</v>
      </c>
      <c r="BW955" t="s">
        <v>234</v>
      </c>
      <c r="BX955" t="s">
        <v>234</v>
      </c>
      <c r="BY955" t="s">
        <v>234</v>
      </c>
      <c r="BZ955" t="s">
        <v>234</v>
      </c>
      <c r="CA955" t="s">
        <v>234</v>
      </c>
      <c r="CB955" t="s">
        <v>234</v>
      </c>
      <c r="CC955" t="s">
        <v>234</v>
      </c>
      <c r="CD955" t="s">
        <v>234</v>
      </c>
      <c r="CE955" t="s">
        <v>234</v>
      </c>
      <c r="CF955" t="s">
        <v>234</v>
      </c>
      <c r="CG955" t="s">
        <v>234</v>
      </c>
      <c r="CH955" t="s">
        <v>234</v>
      </c>
      <c r="CI955" t="s">
        <v>234</v>
      </c>
      <c r="CJ955" t="s">
        <v>234</v>
      </c>
      <c r="CK955" t="s">
        <v>234</v>
      </c>
      <c r="CL955" t="s">
        <v>234</v>
      </c>
      <c r="CM955" t="s">
        <v>234</v>
      </c>
      <c r="CN955" t="s">
        <v>234</v>
      </c>
      <c r="CO955" t="s">
        <v>234</v>
      </c>
      <c r="CP955" t="s">
        <v>234</v>
      </c>
      <c r="CQ955" t="s">
        <v>234</v>
      </c>
      <c r="CR955" t="s">
        <v>234</v>
      </c>
      <c r="CS955">
        <v>10.084899999999999</v>
      </c>
      <c r="CT955" t="s">
        <v>234</v>
      </c>
      <c r="CU955">
        <v>37.098100000000002</v>
      </c>
      <c r="CV955" t="s">
        <v>234</v>
      </c>
      <c r="CW955" t="s">
        <v>234</v>
      </c>
      <c r="CX955" t="s">
        <v>234</v>
      </c>
      <c r="CY955">
        <v>6.1398000000000001</v>
      </c>
      <c r="CZ955">
        <v>2.5507</v>
      </c>
      <c r="DA955" t="s">
        <v>234</v>
      </c>
      <c r="DB955" t="s">
        <v>234</v>
      </c>
      <c r="DC955" t="s">
        <v>234</v>
      </c>
      <c r="DD955">
        <v>3.1892</v>
      </c>
      <c r="DE955">
        <v>16.499099999999999</v>
      </c>
      <c r="DF955">
        <v>22.807700000000001</v>
      </c>
      <c r="DG955" t="s">
        <v>234</v>
      </c>
      <c r="DH955" t="s">
        <v>234</v>
      </c>
      <c r="DI955" t="s">
        <v>234</v>
      </c>
      <c r="DJ955">
        <v>1.6304000000000001</v>
      </c>
      <c r="DK955" t="s">
        <v>234</v>
      </c>
      <c r="DL955" t="s">
        <v>234</v>
      </c>
      <c r="DM955" t="s">
        <v>234</v>
      </c>
      <c r="DN955" t="s">
        <v>234</v>
      </c>
      <c r="DO955" t="s">
        <v>234</v>
      </c>
      <c r="DP955" t="s">
        <v>234</v>
      </c>
      <c r="DQ955" t="s">
        <v>234</v>
      </c>
      <c r="DR955" t="s">
        <v>234</v>
      </c>
      <c r="DS955" t="s">
        <v>234</v>
      </c>
      <c r="DT955" t="s">
        <v>234</v>
      </c>
      <c r="DU955" t="s">
        <v>234</v>
      </c>
      <c r="DV955" t="s">
        <v>234</v>
      </c>
      <c r="DW955" t="s">
        <v>234</v>
      </c>
      <c r="DX955" t="s">
        <v>234</v>
      </c>
      <c r="DY955" t="s">
        <v>234</v>
      </c>
      <c r="DZ955" t="s">
        <v>234</v>
      </c>
      <c r="EA955" t="s">
        <v>234</v>
      </c>
      <c r="EB955" t="s">
        <v>234</v>
      </c>
      <c r="EC955" t="s">
        <v>234</v>
      </c>
      <c r="ED955" t="s">
        <v>234</v>
      </c>
      <c r="EE955" t="s">
        <v>234</v>
      </c>
      <c r="EF955" t="s">
        <v>234</v>
      </c>
      <c r="EG955" t="s">
        <v>234</v>
      </c>
      <c r="EH955" t="s">
        <v>234</v>
      </c>
      <c r="EI955" t="s">
        <v>234</v>
      </c>
      <c r="EJ955" t="s">
        <v>234</v>
      </c>
      <c r="EK955" t="s">
        <v>234</v>
      </c>
      <c r="EL955">
        <v>0.60189999999999999</v>
      </c>
      <c r="EM955" t="s">
        <v>234</v>
      </c>
      <c r="EN955">
        <v>0.80149999999999999</v>
      </c>
      <c r="EO955" t="s">
        <v>234</v>
      </c>
      <c r="EP955" t="s">
        <v>234</v>
      </c>
      <c r="EQ955" t="s">
        <v>234</v>
      </c>
      <c r="ER955">
        <v>8.9599999999999999E-2</v>
      </c>
      <c r="ES955">
        <v>1.6799999999999999E-2</v>
      </c>
      <c r="ET955" t="s">
        <v>234</v>
      </c>
      <c r="EU955" t="s">
        <v>234</v>
      </c>
      <c r="EV955" t="s">
        <v>234</v>
      </c>
      <c r="EW955">
        <v>1.9800000000000002E-2</v>
      </c>
      <c r="EX955">
        <v>0.60619999999999996</v>
      </c>
      <c r="EY955">
        <v>0.45579999999999998</v>
      </c>
      <c r="EZ955" t="s">
        <v>234</v>
      </c>
      <c r="FA955" t="s">
        <v>234</v>
      </c>
      <c r="FB955" t="s">
        <v>234</v>
      </c>
      <c r="FC955">
        <v>6.4799999999999996E-2</v>
      </c>
      <c r="FD955" t="s">
        <v>234</v>
      </c>
      <c r="FE955" t="s">
        <v>234</v>
      </c>
      <c r="FF955" t="s">
        <v>234</v>
      </c>
      <c r="FG955" t="s">
        <v>234</v>
      </c>
      <c r="FH955" t="s">
        <v>234</v>
      </c>
      <c r="FI955" t="s">
        <v>234</v>
      </c>
      <c r="FJ955" t="s">
        <v>234</v>
      </c>
      <c r="FK955" t="s">
        <v>234</v>
      </c>
      <c r="FL955" t="s">
        <v>234</v>
      </c>
      <c r="FM955" t="s">
        <v>234</v>
      </c>
      <c r="FN955" t="s">
        <v>234</v>
      </c>
      <c r="FO955" t="s">
        <v>234</v>
      </c>
      <c r="FP955" t="s">
        <v>234</v>
      </c>
      <c r="FQ955" t="s">
        <v>234</v>
      </c>
      <c r="FR955" t="s">
        <v>234</v>
      </c>
      <c r="FS955" t="s">
        <v>234</v>
      </c>
      <c r="FT955" t="s">
        <v>234</v>
      </c>
      <c r="FU955" t="s">
        <v>234</v>
      </c>
      <c r="FV955" t="s">
        <v>234</v>
      </c>
      <c r="FW955" t="s">
        <v>234</v>
      </c>
      <c r="FX955" t="s">
        <v>234</v>
      </c>
      <c r="FY955" t="s">
        <v>234</v>
      </c>
      <c r="FZ955" t="s">
        <v>234</v>
      </c>
      <c r="GA955" t="s">
        <v>234</v>
      </c>
      <c r="GB955" t="s">
        <v>234</v>
      </c>
      <c r="GC955" t="s">
        <v>234</v>
      </c>
      <c r="GD955" t="s">
        <v>234</v>
      </c>
      <c r="GE955">
        <v>1.5237000000000001</v>
      </c>
      <c r="GF955" t="s">
        <v>234</v>
      </c>
      <c r="GG955">
        <v>1.4870000000000001</v>
      </c>
      <c r="GH955" t="s">
        <v>234</v>
      </c>
      <c r="GI955" t="s">
        <v>234</v>
      </c>
      <c r="GJ955" t="s">
        <v>234</v>
      </c>
      <c r="GK955">
        <v>1.5323</v>
      </c>
      <c r="GL955">
        <v>1.5448999999999999</v>
      </c>
      <c r="GM955" t="s">
        <v>234</v>
      </c>
      <c r="GN955" t="s">
        <v>234</v>
      </c>
      <c r="GO955" t="s">
        <v>234</v>
      </c>
      <c r="GP955">
        <v>1.5237000000000001</v>
      </c>
      <c r="GQ955">
        <v>1.5394000000000001</v>
      </c>
      <c r="GR955">
        <v>1.446</v>
      </c>
      <c r="GS955" t="s">
        <v>234</v>
      </c>
      <c r="GT955" t="s">
        <v>234</v>
      </c>
      <c r="GU955" t="s">
        <v>234</v>
      </c>
      <c r="GV955">
        <v>1.5407</v>
      </c>
      <c r="GW955">
        <v>0.10199999999999999</v>
      </c>
      <c r="GX955">
        <v>1</v>
      </c>
      <c r="GY955">
        <v>3.6600000000000001E-2</v>
      </c>
      <c r="GZ955">
        <v>0.33289999999999997</v>
      </c>
      <c r="HA955">
        <v>2.8E-3</v>
      </c>
      <c r="HB955">
        <v>5</v>
      </c>
      <c r="HC955">
        <v>0.15890000000000001</v>
      </c>
      <c r="HD955">
        <v>0.2455</v>
      </c>
      <c r="HE955">
        <v>6.2799999999999995E-2</v>
      </c>
      <c r="HF955">
        <v>10</v>
      </c>
      <c r="HG955">
        <v>0.22520000000000001</v>
      </c>
      <c r="HH955">
        <v>0.20230000000000001</v>
      </c>
      <c r="HI955">
        <v>0.1037</v>
      </c>
      <c r="HJ955">
        <v>0.93899999999999995</v>
      </c>
      <c r="HK955">
        <v>3.5099999999999999E-2</v>
      </c>
      <c r="HL955">
        <v>0.36270000000000002</v>
      </c>
      <c r="HM955">
        <v>0</v>
      </c>
      <c r="HN955">
        <v>9.3640000000000008</v>
      </c>
      <c r="HO955">
        <v>0.21829999999999999</v>
      </c>
      <c r="HP955">
        <v>0.20710000000000001</v>
      </c>
      <c r="HQ955">
        <v>9.7000000000000003E-2</v>
      </c>
      <c r="HR955">
        <v>20.3841</v>
      </c>
      <c r="HS955">
        <v>0.30819999999999997</v>
      </c>
      <c r="HT955">
        <v>0.14399999999999999</v>
      </c>
      <c r="HU955">
        <v>0.14399999999999999</v>
      </c>
      <c r="HV955">
        <v>13.960699999999999</v>
      </c>
      <c r="HW955">
        <v>0.23469999999999999</v>
      </c>
      <c r="HX955">
        <v>0.1915</v>
      </c>
      <c r="HY955">
        <v>8.5800000000000001E-2</v>
      </c>
      <c r="HZ955">
        <v>1.8580000000000001</v>
      </c>
      <c r="IA955">
        <v>6.5500000000000003E-2</v>
      </c>
      <c r="IB955">
        <v>0.30009999999999998</v>
      </c>
      <c r="IC955">
        <v>2.2000000000000001E-3</v>
      </c>
      <c r="ID955">
        <v>9.4235000000000007</v>
      </c>
      <c r="IE955">
        <v>0.21790000000000001</v>
      </c>
      <c r="IF955">
        <v>0.20660000000000001</v>
      </c>
      <c r="IG955">
        <v>0.10059999999999999</v>
      </c>
    </row>
    <row r="956" spans="1:241" x14ac:dyDescent="0.2">
      <c r="A956" t="s">
        <v>841</v>
      </c>
      <c r="B956" t="s">
        <v>231</v>
      </c>
      <c r="C956" t="s">
        <v>722</v>
      </c>
      <c r="D956" t="str">
        <f t="shared" si="14"/>
        <v>Crotalus_enyo_bioclim_M_0.2_F_qp_Set_bioc</v>
      </c>
      <c r="E956">
        <v>0.2</v>
      </c>
      <c r="F956" t="s">
        <v>289</v>
      </c>
      <c r="G956" t="s">
        <v>231</v>
      </c>
      <c r="H956">
        <v>1.6080335362436899</v>
      </c>
      <c r="I956">
        <v>0</v>
      </c>
      <c r="J956">
        <v>4.3010752688171998E-2</v>
      </c>
      <c r="K956">
        <v>5467.8990878611903</v>
      </c>
      <c r="L956">
        <v>0.63854207063286605</v>
      </c>
      <c r="M956">
        <v>0.47492923256780201</v>
      </c>
      <c r="N956">
        <v>31</v>
      </c>
      <c r="O956">
        <v>1.6125863036258099</v>
      </c>
      <c r="P956">
        <v>0</v>
      </c>
      <c r="Q956">
        <v>5.8823529411764698E-2</v>
      </c>
      <c r="R956">
        <v>325</v>
      </c>
      <c r="S956">
        <v>1.5824</v>
      </c>
      <c r="T956">
        <v>1.643</v>
      </c>
      <c r="U956">
        <v>500</v>
      </c>
      <c r="V956">
        <v>0.92949999999999999</v>
      </c>
      <c r="W956">
        <v>10323.1</v>
      </c>
      <c r="X956">
        <v>7.6586999999999996</v>
      </c>
      <c r="Y956" t="s">
        <v>234</v>
      </c>
      <c r="Z956" t="s">
        <v>234</v>
      </c>
      <c r="AA956" t="s">
        <v>234</v>
      </c>
      <c r="AB956" t="s">
        <v>234</v>
      </c>
      <c r="AC956" t="s">
        <v>234</v>
      </c>
      <c r="AD956" t="s">
        <v>234</v>
      </c>
      <c r="AE956" t="s">
        <v>234</v>
      </c>
      <c r="AF956" t="s">
        <v>234</v>
      </c>
      <c r="AG956" t="s">
        <v>234</v>
      </c>
      <c r="AH956" t="s">
        <v>234</v>
      </c>
      <c r="AI956" t="s">
        <v>234</v>
      </c>
      <c r="AJ956" t="s">
        <v>234</v>
      </c>
      <c r="AK956" t="s">
        <v>234</v>
      </c>
      <c r="AL956" t="s">
        <v>234</v>
      </c>
      <c r="AM956" t="s">
        <v>234</v>
      </c>
      <c r="AN956" t="s">
        <v>234</v>
      </c>
      <c r="AO956" t="s">
        <v>234</v>
      </c>
      <c r="AP956" t="s">
        <v>234</v>
      </c>
      <c r="AQ956" t="s">
        <v>234</v>
      </c>
      <c r="AR956" t="s">
        <v>234</v>
      </c>
      <c r="AS956" t="s">
        <v>234</v>
      </c>
      <c r="AT956" t="s">
        <v>234</v>
      </c>
      <c r="AU956" t="s">
        <v>234</v>
      </c>
      <c r="AV956" t="s">
        <v>234</v>
      </c>
      <c r="AW956" t="s">
        <v>234</v>
      </c>
      <c r="AX956" t="s">
        <v>234</v>
      </c>
      <c r="AY956" t="s">
        <v>234</v>
      </c>
      <c r="AZ956">
        <v>3.1535000000000002</v>
      </c>
      <c r="BA956" t="s">
        <v>234</v>
      </c>
      <c r="BB956">
        <v>13.1614</v>
      </c>
      <c r="BC956" t="s">
        <v>234</v>
      </c>
      <c r="BD956" t="s">
        <v>234</v>
      </c>
      <c r="BE956" t="s">
        <v>234</v>
      </c>
      <c r="BF956">
        <v>18.8873</v>
      </c>
      <c r="BG956">
        <v>3.7711000000000001</v>
      </c>
      <c r="BH956" t="s">
        <v>234</v>
      </c>
      <c r="BI956" t="s">
        <v>234</v>
      </c>
      <c r="BJ956" t="s">
        <v>234</v>
      </c>
      <c r="BK956">
        <v>8.8460000000000001</v>
      </c>
      <c r="BL956">
        <v>12.632999999999999</v>
      </c>
      <c r="BM956">
        <v>33.576900000000002</v>
      </c>
      <c r="BN956" t="s">
        <v>234</v>
      </c>
      <c r="BO956" t="s">
        <v>234</v>
      </c>
      <c r="BP956" t="s">
        <v>234</v>
      </c>
      <c r="BQ956">
        <v>5.9707999999999997</v>
      </c>
      <c r="BR956" t="s">
        <v>234</v>
      </c>
      <c r="BS956" t="s">
        <v>234</v>
      </c>
      <c r="BT956" t="s">
        <v>234</v>
      </c>
      <c r="BU956" t="s">
        <v>234</v>
      </c>
      <c r="BV956" t="s">
        <v>234</v>
      </c>
      <c r="BW956" t="s">
        <v>234</v>
      </c>
      <c r="BX956" t="s">
        <v>234</v>
      </c>
      <c r="BY956" t="s">
        <v>234</v>
      </c>
      <c r="BZ956" t="s">
        <v>234</v>
      </c>
      <c r="CA956" t="s">
        <v>234</v>
      </c>
      <c r="CB956" t="s">
        <v>234</v>
      </c>
      <c r="CC956" t="s">
        <v>234</v>
      </c>
      <c r="CD956" t="s">
        <v>234</v>
      </c>
      <c r="CE956" t="s">
        <v>234</v>
      </c>
      <c r="CF956" t="s">
        <v>234</v>
      </c>
      <c r="CG956" t="s">
        <v>234</v>
      </c>
      <c r="CH956" t="s">
        <v>234</v>
      </c>
      <c r="CI956" t="s">
        <v>234</v>
      </c>
      <c r="CJ956" t="s">
        <v>234</v>
      </c>
      <c r="CK956" t="s">
        <v>234</v>
      </c>
      <c r="CL956" t="s">
        <v>234</v>
      </c>
      <c r="CM956" t="s">
        <v>234</v>
      </c>
      <c r="CN956" t="s">
        <v>234</v>
      </c>
      <c r="CO956" t="s">
        <v>234</v>
      </c>
      <c r="CP956" t="s">
        <v>234</v>
      </c>
      <c r="CQ956" t="s">
        <v>234</v>
      </c>
      <c r="CR956" t="s">
        <v>234</v>
      </c>
      <c r="CS956">
        <v>10.107799999999999</v>
      </c>
      <c r="CT956" t="s">
        <v>234</v>
      </c>
      <c r="CU956">
        <v>37.040900000000001</v>
      </c>
      <c r="CV956" t="s">
        <v>234</v>
      </c>
      <c r="CW956" t="s">
        <v>234</v>
      </c>
      <c r="CX956" t="s">
        <v>234</v>
      </c>
      <c r="CY956">
        <v>7.4736000000000002</v>
      </c>
      <c r="CZ956">
        <v>2.423</v>
      </c>
      <c r="DA956" t="s">
        <v>234</v>
      </c>
      <c r="DB956" t="s">
        <v>234</v>
      </c>
      <c r="DC956" t="s">
        <v>234</v>
      </c>
      <c r="DD956">
        <v>3.2225999999999999</v>
      </c>
      <c r="DE956">
        <v>14.132400000000001</v>
      </c>
      <c r="DF956">
        <v>24.046299999999999</v>
      </c>
      <c r="DG956" t="s">
        <v>234</v>
      </c>
      <c r="DH956" t="s">
        <v>234</v>
      </c>
      <c r="DI956" t="s">
        <v>234</v>
      </c>
      <c r="DJ956">
        <v>1.5532999999999999</v>
      </c>
      <c r="DK956" t="s">
        <v>234</v>
      </c>
      <c r="DL956" t="s">
        <v>234</v>
      </c>
      <c r="DM956" t="s">
        <v>234</v>
      </c>
      <c r="DN956" t="s">
        <v>234</v>
      </c>
      <c r="DO956" t="s">
        <v>234</v>
      </c>
      <c r="DP956" t="s">
        <v>234</v>
      </c>
      <c r="DQ956" t="s">
        <v>234</v>
      </c>
      <c r="DR956" t="s">
        <v>234</v>
      </c>
      <c r="DS956" t="s">
        <v>234</v>
      </c>
      <c r="DT956" t="s">
        <v>234</v>
      </c>
      <c r="DU956" t="s">
        <v>234</v>
      </c>
      <c r="DV956" t="s">
        <v>234</v>
      </c>
      <c r="DW956" t="s">
        <v>234</v>
      </c>
      <c r="DX956" t="s">
        <v>234</v>
      </c>
      <c r="DY956" t="s">
        <v>234</v>
      </c>
      <c r="DZ956" t="s">
        <v>234</v>
      </c>
      <c r="EA956" t="s">
        <v>234</v>
      </c>
      <c r="EB956" t="s">
        <v>234</v>
      </c>
      <c r="EC956" t="s">
        <v>234</v>
      </c>
      <c r="ED956" t="s">
        <v>234</v>
      </c>
      <c r="EE956" t="s">
        <v>234</v>
      </c>
      <c r="EF956" t="s">
        <v>234</v>
      </c>
      <c r="EG956" t="s">
        <v>234</v>
      </c>
      <c r="EH956" t="s">
        <v>234</v>
      </c>
      <c r="EI956" t="s">
        <v>234</v>
      </c>
      <c r="EJ956" t="s">
        <v>234</v>
      </c>
      <c r="EK956" t="s">
        <v>234</v>
      </c>
      <c r="EL956">
        <v>0.58499999999999996</v>
      </c>
      <c r="EM956" t="s">
        <v>234</v>
      </c>
      <c r="EN956">
        <v>0.80930000000000002</v>
      </c>
      <c r="EO956" t="s">
        <v>234</v>
      </c>
      <c r="EP956" t="s">
        <v>234</v>
      </c>
      <c r="EQ956" t="s">
        <v>234</v>
      </c>
      <c r="ER956">
        <v>0.10539999999999999</v>
      </c>
      <c r="ES956">
        <v>2.4199999999999999E-2</v>
      </c>
      <c r="ET956" t="s">
        <v>234</v>
      </c>
      <c r="EU956" t="s">
        <v>234</v>
      </c>
      <c r="EV956" t="s">
        <v>234</v>
      </c>
      <c r="EW956">
        <v>1.46E-2</v>
      </c>
      <c r="EX956">
        <v>0.57920000000000005</v>
      </c>
      <c r="EY956">
        <v>0.45879999999999999</v>
      </c>
      <c r="EZ956" t="s">
        <v>234</v>
      </c>
      <c r="FA956" t="s">
        <v>234</v>
      </c>
      <c r="FB956" t="s">
        <v>234</v>
      </c>
      <c r="FC956">
        <v>4.4499999999999998E-2</v>
      </c>
      <c r="FD956" t="s">
        <v>234</v>
      </c>
      <c r="FE956" t="s">
        <v>234</v>
      </c>
      <c r="FF956" t="s">
        <v>234</v>
      </c>
      <c r="FG956" t="s">
        <v>234</v>
      </c>
      <c r="FH956" t="s">
        <v>234</v>
      </c>
      <c r="FI956" t="s">
        <v>234</v>
      </c>
      <c r="FJ956" t="s">
        <v>234</v>
      </c>
      <c r="FK956" t="s">
        <v>234</v>
      </c>
      <c r="FL956" t="s">
        <v>234</v>
      </c>
      <c r="FM956" t="s">
        <v>234</v>
      </c>
      <c r="FN956" t="s">
        <v>234</v>
      </c>
      <c r="FO956" t="s">
        <v>234</v>
      </c>
      <c r="FP956" t="s">
        <v>234</v>
      </c>
      <c r="FQ956" t="s">
        <v>234</v>
      </c>
      <c r="FR956" t="s">
        <v>234</v>
      </c>
      <c r="FS956" t="s">
        <v>234</v>
      </c>
      <c r="FT956" t="s">
        <v>234</v>
      </c>
      <c r="FU956" t="s">
        <v>234</v>
      </c>
      <c r="FV956" t="s">
        <v>234</v>
      </c>
      <c r="FW956" t="s">
        <v>234</v>
      </c>
      <c r="FX956" t="s">
        <v>234</v>
      </c>
      <c r="FY956" t="s">
        <v>234</v>
      </c>
      <c r="FZ956" t="s">
        <v>234</v>
      </c>
      <c r="GA956" t="s">
        <v>234</v>
      </c>
      <c r="GB956" t="s">
        <v>234</v>
      </c>
      <c r="GC956" t="s">
        <v>234</v>
      </c>
      <c r="GD956" t="s">
        <v>234</v>
      </c>
      <c r="GE956">
        <v>1.5569</v>
      </c>
      <c r="GF956" t="s">
        <v>234</v>
      </c>
      <c r="GG956">
        <v>1.5256000000000001</v>
      </c>
      <c r="GH956" t="s">
        <v>234</v>
      </c>
      <c r="GI956" t="s">
        <v>234</v>
      </c>
      <c r="GJ956" t="s">
        <v>234</v>
      </c>
      <c r="GK956">
        <v>1.5345</v>
      </c>
      <c r="GL956">
        <v>1.5643</v>
      </c>
      <c r="GM956" t="s">
        <v>234</v>
      </c>
      <c r="GN956" t="s">
        <v>234</v>
      </c>
      <c r="GO956" t="s">
        <v>234</v>
      </c>
      <c r="GP956">
        <v>1.5499000000000001</v>
      </c>
      <c r="GQ956">
        <v>1.5568</v>
      </c>
      <c r="GR956">
        <v>1.43</v>
      </c>
      <c r="GS956" t="s">
        <v>234</v>
      </c>
      <c r="GT956" t="s">
        <v>234</v>
      </c>
      <c r="GU956" t="s">
        <v>234</v>
      </c>
      <c r="GV956">
        <v>1.5599000000000001</v>
      </c>
      <c r="GW956">
        <v>0.10100000000000001</v>
      </c>
      <c r="GX956">
        <v>1</v>
      </c>
      <c r="GY956">
        <v>3.5200000000000002E-2</v>
      </c>
      <c r="GZ956">
        <v>0.35320000000000001</v>
      </c>
      <c r="HA956">
        <v>2.2000000000000001E-3</v>
      </c>
      <c r="HB956">
        <v>5</v>
      </c>
      <c r="HC956">
        <v>0.13200000000000001</v>
      </c>
      <c r="HD956">
        <v>0.25140000000000001</v>
      </c>
      <c r="HE956">
        <v>4.7100000000000003E-2</v>
      </c>
      <c r="HF956">
        <v>10</v>
      </c>
      <c r="HG956">
        <v>0.2099</v>
      </c>
      <c r="HH956">
        <v>0.20180000000000001</v>
      </c>
      <c r="HI956">
        <v>9.2899999999999996E-2</v>
      </c>
      <c r="HJ956">
        <v>1.0575000000000001</v>
      </c>
      <c r="HK956">
        <v>3.5999999999999997E-2</v>
      </c>
      <c r="HL956">
        <v>0.3584</v>
      </c>
      <c r="HM956">
        <v>0</v>
      </c>
      <c r="HN956">
        <v>11.0505</v>
      </c>
      <c r="HO956">
        <v>0.22040000000000001</v>
      </c>
      <c r="HP956">
        <v>0.1946</v>
      </c>
      <c r="HQ956">
        <v>9.5699999999999993E-2</v>
      </c>
      <c r="HR956">
        <v>19.4556</v>
      </c>
      <c r="HS956">
        <v>0.29799999999999999</v>
      </c>
      <c r="HT956">
        <v>0.14460000000000001</v>
      </c>
      <c r="HU956">
        <v>0.1434</v>
      </c>
      <c r="HV956">
        <v>13.4445</v>
      </c>
      <c r="HW956">
        <v>0.2379</v>
      </c>
      <c r="HX956">
        <v>0.18290000000000001</v>
      </c>
      <c r="HY956">
        <v>9.1399999999999995E-2</v>
      </c>
      <c r="HZ956">
        <v>1.6121000000000001</v>
      </c>
      <c r="IA956">
        <v>5.0900000000000001E-2</v>
      </c>
      <c r="IB956">
        <v>0.32700000000000001</v>
      </c>
      <c r="IC956">
        <v>1.9E-3</v>
      </c>
      <c r="ID956">
        <v>9.5556999999999999</v>
      </c>
      <c r="IE956">
        <v>0.2051</v>
      </c>
      <c r="IF956">
        <v>0.20530000000000001</v>
      </c>
      <c r="IG956">
        <v>9.1700000000000004E-2</v>
      </c>
    </row>
    <row r="957" spans="1:241" x14ac:dyDescent="0.2">
      <c r="A957" t="s">
        <v>842</v>
      </c>
      <c r="B957" t="s">
        <v>231</v>
      </c>
      <c r="C957" t="s">
        <v>846</v>
      </c>
      <c r="D957" t="str">
        <f t="shared" si="14"/>
        <v>Crotalus_estebanensis_bioclim_M_10_F_qph_Set_bioc</v>
      </c>
      <c r="E957">
        <v>10</v>
      </c>
      <c r="F957" t="s">
        <v>254</v>
      </c>
      <c r="G957" t="s">
        <v>231</v>
      </c>
      <c r="H957">
        <v>1.9416958967107401</v>
      </c>
      <c r="I957">
        <v>0</v>
      </c>
      <c r="J957">
        <v>0</v>
      </c>
      <c r="K957">
        <v>96.787236726258001</v>
      </c>
      <c r="L957">
        <v>1.3281369468884101</v>
      </c>
      <c r="M957">
        <v>2.1695613999975799E-2</v>
      </c>
      <c r="N957">
        <v>2</v>
      </c>
      <c r="O957">
        <v>1.9425533558350201</v>
      </c>
      <c r="P957">
        <v>0</v>
      </c>
      <c r="Q957">
        <v>0</v>
      </c>
      <c r="R957">
        <v>5</v>
      </c>
      <c r="S957">
        <v>1.8964000000000001</v>
      </c>
      <c r="T957">
        <v>2.4514999999999998</v>
      </c>
      <c r="U957">
        <v>78</v>
      </c>
      <c r="V957">
        <v>0.97419999999999995</v>
      </c>
      <c r="W957">
        <v>10003.1</v>
      </c>
      <c r="X957">
        <v>7.3127000000000004</v>
      </c>
      <c r="Y957" t="s">
        <v>234</v>
      </c>
      <c r="Z957" t="s">
        <v>234</v>
      </c>
      <c r="AA957" t="s">
        <v>234</v>
      </c>
      <c r="AB957" t="s">
        <v>234</v>
      </c>
      <c r="AC957" t="s">
        <v>234</v>
      </c>
      <c r="AD957" t="s">
        <v>234</v>
      </c>
      <c r="AE957" t="s">
        <v>234</v>
      </c>
      <c r="AF957" t="s">
        <v>234</v>
      </c>
      <c r="AG957" t="s">
        <v>234</v>
      </c>
      <c r="AH957" t="s">
        <v>234</v>
      </c>
      <c r="AI957" t="s">
        <v>234</v>
      </c>
      <c r="AJ957" t="s">
        <v>234</v>
      </c>
      <c r="AK957" t="s">
        <v>234</v>
      </c>
      <c r="AL957" t="s">
        <v>234</v>
      </c>
      <c r="AM957" t="s">
        <v>234</v>
      </c>
      <c r="AN957" t="s">
        <v>234</v>
      </c>
      <c r="AO957" t="s">
        <v>234</v>
      </c>
      <c r="AP957" t="s">
        <v>234</v>
      </c>
      <c r="AQ957" t="s">
        <v>234</v>
      </c>
      <c r="AR957" t="s">
        <v>234</v>
      </c>
      <c r="AS957" t="s">
        <v>234</v>
      </c>
      <c r="AT957" t="s">
        <v>234</v>
      </c>
      <c r="AU957" t="s">
        <v>234</v>
      </c>
      <c r="AV957" t="s">
        <v>234</v>
      </c>
      <c r="AW957" t="s">
        <v>234</v>
      </c>
      <c r="AX957" t="s">
        <v>234</v>
      </c>
      <c r="AY957" t="s">
        <v>234</v>
      </c>
      <c r="AZ957" t="s">
        <v>234</v>
      </c>
      <c r="BA957" t="s">
        <v>234</v>
      </c>
      <c r="BB957" t="s">
        <v>234</v>
      </c>
      <c r="BC957" t="s">
        <v>234</v>
      </c>
      <c r="BD957" t="s">
        <v>234</v>
      </c>
      <c r="BE957" t="s">
        <v>234</v>
      </c>
      <c r="BF957">
        <v>22.344899999999999</v>
      </c>
      <c r="BG957" t="s">
        <v>234</v>
      </c>
      <c r="BH957" t="s">
        <v>234</v>
      </c>
      <c r="BI957">
        <v>0.20669999999999999</v>
      </c>
      <c r="BJ957" t="s">
        <v>234</v>
      </c>
      <c r="BK957">
        <v>0.38879999999999998</v>
      </c>
      <c r="BL957">
        <v>76.671400000000006</v>
      </c>
      <c r="BM957">
        <v>0.3881</v>
      </c>
      <c r="BN957" t="s">
        <v>234</v>
      </c>
      <c r="BO957" t="s">
        <v>234</v>
      </c>
      <c r="BP957" t="s">
        <v>234</v>
      </c>
      <c r="BQ957" t="s">
        <v>234</v>
      </c>
      <c r="BR957" t="s">
        <v>234</v>
      </c>
      <c r="BS957" t="s">
        <v>234</v>
      </c>
      <c r="BT957" t="s">
        <v>234</v>
      </c>
      <c r="BU957" t="s">
        <v>234</v>
      </c>
      <c r="BV957" t="s">
        <v>234</v>
      </c>
      <c r="BW957" t="s">
        <v>234</v>
      </c>
      <c r="BX957" t="s">
        <v>234</v>
      </c>
      <c r="BY957" t="s">
        <v>234</v>
      </c>
      <c r="BZ957" t="s">
        <v>234</v>
      </c>
      <c r="CA957" t="s">
        <v>234</v>
      </c>
      <c r="CB957" t="s">
        <v>234</v>
      </c>
      <c r="CC957" t="s">
        <v>234</v>
      </c>
      <c r="CD957" t="s">
        <v>234</v>
      </c>
      <c r="CE957" t="s">
        <v>234</v>
      </c>
      <c r="CF957" t="s">
        <v>234</v>
      </c>
      <c r="CG957" t="s">
        <v>234</v>
      </c>
      <c r="CH957" t="s">
        <v>234</v>
      </c>
      <c r="CI957" t="s">
        <v>234</v>
      </c>
      <c r="CJ957" t="s">
        <v>234</v>
      </c>
      <c r="CK957" t="s">
        <v>234</v>
      </c>
      <c r="CL957" t="s">
        <v>234</v>
      </c>
      <c r="CM957" t="s">
        <v>234</v>
      </c>
      <c r="CN957" t="s">
        <v>234</v>
      </c>
      <c r="CO957" t="s">
        <v>234</v>
      </c>
      <c r="CP957" t="s">
        <v>234</v>
      </c>
      <c r="CQ957" t="s">
        <v>234</v>
      </c>
      <c r="CR957" t="s">
        <v>234</v>
      </c>
      <c r="CS957" t="s">
        <v>234</v>
      </c>
      <c r="CT957" t="s">
        <v>234</v>
      </c>
      <c r="CU957" t="s">
        <v>234</v>
      </c>
      <c r="CV957" t="s">
        <v>234</v>
      </c>
      <c r="CW957" t="s">
        <v>234</v>
      </c>
      <c r="CX957" t="s">
        <v>234</v>
      </c>
      <c r="CY957">
        <v>31.523700000000002</v>
      </c>
      <c r="CZ957" t="s">
        <v>234</v>
      </c>
      <c r="DA957" t="s">
        <v>234</v>
      </c>
      <c r="DB957">
        <v>33.884900000000002</v>
      </c>
      <c r="DC957" t="s">
        <v>234</v>
      </c>
      <c r="DD957">
        <v>0.1525</v>
      </c>
      <c r="DE957">
        <v>33.796700000000001</v>
      </c>
      <c r="DF957">
        <v>0.64229999999999998</v>
      </c>
      <c r="DG957" t="s">
        <v>234</v>
      </c>
      <c r="DH957" t="s">
        <v>234</v>
      </c>
      <c r="DI957" t="s">
        <v>234</v>
      </c>
      <c r="DJ957" t="s">
        <v>234</v>
      </c>
      <c r="DK957" t="s">
        <v>234</v>
      </c>
      <c r="DL957" t="s">
        <v>234</v>
      </c>
      <c r="DM957" t="s">
        <v>234</v>
      </c>
      <c r="DN957" t="s">
        <v>234</v>
      </c>
      <c r="DO957" t="s">
        <v>234</v>
      </c>
      <c r="DP957" t="s">
        <v>234</v>
      </c>
      <c r="DQ957" t="s">
        <v>234</v>
      </c>
      <c r="DR957" t="s">
        <v>234</v>
      </c>
      <c r="DS957" t="s">
        <v>234</v>
      </c>
      <c r="DT957" t="s">
        <v>234</v>
      </c>
      <c r="DU957" t="s">
        <v>234</v>
      </c>
      <c r="DV957" t="s">
        <v>234</v>
      </c>
      <c r="DW957" t="s">
        <v>234</v>
      </c>
      <c r="DX957" t="s">
        <v>234</v>
      </c>
      <c r="DY957" t="s">
        <v>234</v>
      </c>
      <c r="DZ957" t="s">
        <v>234</v>
      </c>
      <c r="EA957" t="s">
        <v>234</v>
      </c>
      <c r="EB957" t="s">
        <v>234</v>
      </c>
      <c r="EC957" t="s">
        <v>234</v>
      </c>
      <c r="ED957" t="s">
        <v>234</v>
      </c>
      <c r="EE957" t="s">
        <v>234</v>
      </c>
      <c r="EF957" t="s">
        <v>234</v>
      </c>
      <c r="EG957" t="s">
        <v>234</v>
      </c>
      <c r="EH957" t="s">
        <v>234</v>
      </c>
      <c r="EI957" t="s">
        <v>234</v>
      </c>
      <c r="EJ957" t="s">
        <v>234</v>
      </c>
      <c r="EK957" t="s">
        <v>234</v>
      </c>
      <c r="EL957" t="s">
        <v>234</v>
      </c>
      <c r="EM957" t="s">
        <v>234</v>
      </c>
      <c r="EN957" t="s">
        <v>234</v>
      </c>
      <c r="EO957" t="s">
        <v>234</v>
      </c>
      <c r="EP957" t="s">
        <v>234</v>
      </c>
      <c r="EQ957" t="s">
        <v>234</v>
      </c>
      <c r="ER957">
        <v>5.3699999999999998E-2</v>
      </c>
      <c r="ES957" t="s">
        <v>234</v>
      </c>
      <c r="ET957" t="s">
        <v>234</v>
      </c>
      <c r="EU957">
        <v>0</v>
      </c>
      <c r="EV957" t="s">
        <v>234</v>
      </c>
      <c r="EW957">
        <v>1.78E-2</v>
      </c>
      <c r="EX957">
        <v>1.0072000000000001</v>
      </c>
      <c r="EY957" s="1">
        <v>5.0000000000000001E-4</v>
      </c>
      <c r="EZ957" t="s">
        <v>234</v>
      </c>
      <c r="FA957" t="s">
        <v>234</v>
      </c>
      <c r="FB957" t="s">
        <v>234</v>
      </c>
      <c r="FC957" t="s">
        <v>234</v>
      </c>
      <c r="FD957" t="s">
        <v>234</v>
      </c>
      <c r="FE957" t="s">
        <v>234</v>
      </c>
      <c r="FF957" t="s">
        <v>234</v>
      </c>
      <c r="FG957" t="s">
        <v>234</v>
      </c>
      <c r="FH957" t="s">
        <v>234</v>
      </c>
      <c r="FI957" t="s">
        <v>234</v>
      </c>
      <c r="FJ957" t="s">
        <v>234</v>
      </c>
      <c r="FK957" t="s">
        <v>234</v>
      </c>
      <c r="FL957" t="s">
        <v>234</v>
      </c>
      <c r="FM957" t="s">
        <v>234</v>
      </c>
      <c r="FN957" t="s">
        <v>234</v>
      </c>
      <c r="FO957" t="s">
        <v>234</v>
      </c>
      <c r="FP957" t="s">
        <v>234</v>
      </c>
      <c r="FQ957" t="s">
        <v>234</v>
      </c>
      <c r="FR957" t="s">
        <v>234</v>
      </c>
      <c r="FS957" t="s">
        <v>234</v>
      </c>
      <c r="FT957" t="s">
        <v>234</v>
      </c>
      <c r="FU957" t="s">
        <v>234</v>
      </c>
      <c r="FV957" t="s">
        <v>234</v>
      </c>
      <c r="FW957" t="s">
        <v>234</v>
      </c>
      <c r="FX957" t="s">
        <v>234</v>
      </c>
      <c r="FY957" t="s">
        <v>234</v>
      </c>
      <c r="FZ957" t="s">
        <v>234</v>
      </c>
      <c r="GA957" t="s">
        <v>234</v>
      </c>
      <c r="GB957" t="s">
        <v>234</v>
      </c>
      <c r="GC957" t="s">
        <v>234</v>
      </c>
      <c r="GD957" t="s">
        <v>234</v>
      </c>
      <c r="GE957" t="s">
        <v>234</v>
      </c>
      <c r="GF957" t="s">
        <v>234</v>
      </c>
      <c r="GG957" t="s">
        <v>234</v>
      </c>
      <c r="GH957" t="s">
        <v>234</v>
      </c>
      <c r="GI957" t="s">
        <v>234</v>
      </c>
      <c r="GJ957" t="s">
        <v>234</v>
      </c>
      <c r="GK957">
        <v>1.2054</v>
      </c>
      <c r="GL957" t="s">
        <v>234</v>
      </c>
      <c r="GM957" t="s">
        <v>234</v>
      </c>
      <c r="GN957">
        <v>1.8885000000000001</v>
      </c>
      <c r="GO957" t="s">
        <v>234</v>
      </c>
      <c r="GP957">
        <v>1.8918999999999999</v>
      </c>
      <c r="GQ957">
        <v>0.15939999999999999</v>
      </c>
      <c r="GR957">
        <v>1.8821000000000001</v>
      </c>
      <c r="GS957" t="s">
        <v>234</v>
      </c>
      <c r="GT957" t="s">
        <v>234</v>
      </c>
      <c r="GU957" t="s">
        <v>234</v>
      </c>
      <c r="GV957" t="s">
        <v>234</v>
      </c>
      <c r="GW957">
        <v>7.0800000000000002E-2</v>
      </c>
      <c r="GX957">
        <v>1</v>
      </c>
      <c r="GY957">
        <v>5.7999999999999996E-3</v>
      </c>
      <c r="GZ957">
        <v>0.50829999999999997</v>
      </c>
      <c r="HA957">
        <v>0</v>
      </c>
      <c r="HB957">
        <v>5</v>
      </c>
      <c r="HC957">
        <v>8.3000000000000004E-2</v>
      </c>
      <c r="HD957">
        <v>0.20430000000000001</v>
      </c>
      <c r="HE957">
        <v>0</v>
      </c>
      <c r="HF957">
        <v>10</v>
      </c>
      <c r="HG957">
        <v>0.20830000000000001</v>
      </c>
      <c r="HH957">
        <v>0.12470000000000001</v>
      </c>
      <c r="HI957">
        <v>0</v>
      </c>
      <c r="HJ957">
        <v>60.921900000000001</v>
      </c>
      <c r="HK957">
        <v>0.62519999999999998</v>
      </c>
      <c r="HL957">
        <v>3.0200000000000001E-2</v>
      </c>
      <c r="HM957">
        <v>0</v>
      </c>
      <c r="HN957">
        <v>60.921900000000001</v>
      </c>
      <c r="HO957">
        <v>0.62519999999999998</v>
      </c>
      <c r="HP957">
        <v>3.0200000000000001E-2</v>
      </c>
      <c r="HQ957">
        <v>0</v>
      </c>
      <c r="HR957">
        <v>60.921900000000001</v>
      </c>
      <c r="HS957">
        <v>0.62519999999999998</v>
      </c>
      <c r="HT957">
        <v>3.0200000000000001E-2</v>
      </c>
      <c r="HU957">
        <v>0</v>
      </c>
      <c r="HV957">
        <v>60.921900000000001</v>
      </c>
      <c r="HW957">
        <v>0.62519999999999998</v>
      </c>
      <c r="HX957">
        <v>3.0200000000000001E-2</v>
      </c>
      <c r="HY957">
        <v>0</v>
      </c>
      <c r="HZ957">
        <v>3.7181000000000002</v>
      </c>
      <c r="IA957">
        <v>4.2200000000000001E-2</v>
      </c>
      <c r="IB957">
        <v>0.22650000000000001</v>
      </c>
      <c r="IC957">
        <v>0</v>
      </c>
      <c r="ID957">
        <v>7.8482000000000003</v>
      </c>
      <c r="IE957">
        <v>7.1199999999999999E-2</v>
      </c>
      <c r="IF957">
        <v>0.1507</v>
      </c>
      <c r="IG957">
        <v>0</v>
      </c>
    </row>
    <row r="958" spans="1:241" x14ac:dyDescent="0.2">
      <c r="A958" t="s">
        <v>842</v>
      </c>
      <c r="B958" t="s">
        <v>231</v>
      </c>
      <c r="C958" t="s">
        <v>848</v>
      </c>
      <c r="D958" t="str">
        <f t="shared" si="14"/>
        <v>Crotalus_estebanensis_bioclim_M_10_F_qpth_Set_bioc</v>
      </c>
      <c r="E958">
        <v>10</v>
      </c>
      <c r="F958" t="s">
        <v>503</v>
      </c>
      <c r="G958" t="s">
        <v>231</v>
      </c>
      <c r="H958">
        <v>1.94159071633847</v>
      </c>
      <c r="I958">
        <v>0</v>
      </c>
      <c r="J958">
        <v>0</v>
      </c>
      <c r="K958">
        <v>96.787236726258001</v>
      </c>
      <c r="L958">
        <v>1.3281369468884101</v>
      </c>
      <c r="M958">
        <v>2.1695613999975799E-2</v>
      </c>
      <c r="N958">
        <v>2</v>
      </c>
      <c r="O958">
        <v>1.9470513338473801</v>
      </c>
      <c r="P958">
        <v>0</v>
      </c>
      <c r="Q958">
        <v>0</v>
      </c>
      <c r="R958">
        <v>5</v>
      </c>
      <c r="S958">
        <v>1.9044000000000001</v>
      </c>
      <c r="T958">
        <v>2.4487000000000001</v>
      </c>
      <c r="U958">
        <v>88</v>
      </c>
      <c r="V958">
        <v>0.97499999999999998</v>
      </c>
      <c r="W958">
        <v>10002.1</v>
      </c>
      <c r="X958">
        <v>7.3048000000000002</v>
      </c>
      <c r="Y958" t="s">
        <v>234</v>
      </c>
      <c r="Z958" t="s">
        <v>234</v>
      </c>
      <c r="AA958" t="s">
        <v>234</v>
      </c>
      <c r="AB958" t="s">
        <v>234</v>
      </c>
      <c r="AC958" t="s">
        <v>234</v>
      </c>
      <c r="AD958" t="s">
        <v>234</v>
      </c>
      <c r="AE958" t="s">
        <v>234</v>
      </c>
      <c r="AF958" t="s">
        <v>234</v>
      </c>
      <c r="AG958" t="s">
        <v>234</v>
      </c>
      <c r="AH958" t="s">
        <v>234</v>
      </c>
      <c r="AI958" t="s">
        <v>234</v>
      </c>
      <c r="AJ958" t="s">
        <v>234</v>
      </c>
      <c r="AK958" t="s">
        <v>234</v>
      </c>
      <c r="AL958" t="s">
        <v>234</v>
      </c>
      <c r="AM958" t="s">
        <v>234</v>
      </c>
      <c r="AN958" t="s">
        <v>234</v>
      </c>
      <c r="AO958" t="s">
        <v>234</v>
      </c>
      <c r="AP958" t="s">
        <v>234</v>
      </c>
      <c r="AQ958" t="s">
        <v>234</v>
      </c>
      <c r="AR958" t="s">
        <v>234</v>
      </c>
      <c r="AS958" t="s">
        <v>234</v>
      </c>
      <c r="AT958" t="s">
        <v>234</v>
      </c>
      <c r="AU958" t="s">
        <v>234</v>
      </c>
      <c r="AV958" t="s">
        <v>234</v>
      </c>
      <c r="AW958" t="s">
        <v>234</v>
      </c>
      <c r="AX958" t="s">
        <v>234</v>
      </c>
      <c r="AY958" t="s">
        <v>234</v>
      </c>
      <c r="AZ958" t="s">
        <v>234</v>
      </c>
      <c r="BA958" t="s">
        <v>234</v>
      </c>
      <c r="BB958" t="s">
        <v>234</v>
      </c>
      <c r="BC958" t="s">
        <v>234</v>
      </c>
      <c r="BD958" t="s">
        <v>234</v>
      </c>
      <c r="BE958" t="s">
        <v>234</v>
      </c>
      <c r="BF958">
        <v>18.5928</v>
      </c>
      <c r="BG958" t="s">
        <v>234</v>
      </c>
      <c r="BH958" t="s">
        <v>234</v>
      </c>
      <c r="BI958">
        <v>0.3614</v>
      </c>
      <c r="BJ958" t="s">
        <v>234</v>
      </c>
      <c r="BK958">
        <v>0.93</v>
      </c>
      <c r="BL958">
        <v>79.099500000000006</v>
      </c>
      <c r="BM958">
        <v>1.0163</v>
      </c>
      <c r="BN958" t="s">
        <v>234</v>
      </c>
      <c r="BO958" t="s">
        <v>234</v>
      </c>
      <c r="BP958" t="s">
        <v>234</v>
      </c>
      <c r="BQ958" t="s">
        <v>234</v>
      </c>
      <c r="BR958" t="s">
        <v>234</v>
      </c>
      <c r="BS958" t="s">
        <v>234</v>
      </c>
      <c r="BT958" t="s">
        <v>234</v>
      </c>
      <c r="BU958" t="s">
        <v>234</v>
      </c>
      <c r="BV958" t="s">
        <v>234</v>
      </c>
      <c r="BW958" t="s">
        <v>234</v>
      </c>
      <c r="BX958" t="s">
        <v>234</v>
      </c>
      <c r="BY958" t="s">
        <v>234</v>
      </c>
      <c r="BZ958" t="s">
        <v>234</v>
      </c>
      <c r="CA958" t="s">
        <v>234</v>
      </c>
      <c r="CB958" t="s">
        <v>234</v>
      </c>
      <c r="CC958" t="s">
        <v>234</v>
      </c>
      <c r="CD958" t="s">
        <v>234</v>
      </c>
      <c r="CE958" t="s">
        <v>234</v>
      </c>
      <c r="CF958" t="s">
        <v>234</v>
      </c>
      <c r="CG958" t="s">
        <v>234</v>
      </c>
      <c r="CH958" t="s">
        <v>234</v>
      </c>
      <c r="CI958" t="s">
        <v>234</v>
      </c>
      <c r="CJ958" t="s">
        <v>234</v>
      </c>
      <c r="CK958" t="s">
        <v>234</v>
      </c>
      <c r="CL958" t="s">
        <v>234</v>
      </c>
      <c r="CM958" t="s">
        <v>234</v>
      </c>
      <c r="CN958" t="s">
        <v>234</v>
      </c>
      <c r="CO958" t="s">
        <v>234</v>
      </c>
      <c r="CP958" t="s">
        <v>234</v>
      </c>
      <c r="CQ958" t="s">
        <v>234</v>
      </c>
      <c r="CR958" t="s">
        <v>234</v>
      </c>
      <c r="CS958" t="s">
        <v>234</v>
      </c>
      <c r="CT958" t="s">
        <v>234</v>
      </c>
      <c r="CU958" t="s">
        <v>234</v>
      </c>
      <c r="CV958" t="s">
        <v>234</v>
      </c>
      <c r="CW958" t="s">
        <v>234</v>
      </c>
      <c r="CX958" t="s">
        <v>234</v>
      </c>
      <c r="CY958">
        <v>30.7666</v>
      </c>
      <c r="CZ958" t="s">
        <v>234</v>
      </c>
      <c r="DA958" t="s">
        <v>234</v>
      </c>
      <c r="DB958">
        <v>34.115099999999998</v>
      </c>
      <c r="DC958" t="s">
        <v>234</v>
      </c>
      <c r="DD958">
        <v>4.1799999999999997E-2</v>
      </c>
      <c r="DE958">
        <v>34.063899999999997</v>
      </c>
      <c r="DF958">
        <v>1.0126999999999999</v>
      </c>
      <c r="DG958" t="s">
        <v>234</v>
      </c>
      <c r="DH958" t="s">
        <v>234</v>
      </c>
      <c r="DI958" t="s">
        <v>234</v>
      </c>
      <c r="DJ958" t="s">
        <v>234</v>
      </c>
      <c r="DK958" t="s">
        <v>234</v>
      </c>
      <c r="DL958" t="s">
        <v>234</v>
      </c>
      <c r="DM958" t="s">
        <v>234</v>
      </c>
      <c r="DN958" t="s">
        <v>234</v>
      </c>
      <c r="DO958" t="s">
        <v>234</v>
      </c>
      <c r="DP958" t="s">
        <v>234</v>
      </c>
      <c r="DQ958" t="s">
        <v>234</v>
      </c>
      <c r="DR958" t="s">
        <v>234</v>
      </c>
      <c r="DS958" t="s">
        <v>234</v>
      </c>
      <c r="DT958" t="s">
        <v>234</v>
      </c>
      <c r="DU958" t="s">
        <v>234</v>
      </c>
      <c r="DV958" t="s">
        <v>234</v>
      </c>
      <c r="DW958" t="s">
        <v>234</v>
      </c>
      <c r="DX958" t="s">
        <v>234</v>
      </c>
      <c r="DY958" t="s">
        <v>234</v>
      </c>
      <c r="DZ958" t="s">
        <v>234</v>
      </c>
      <c r="EA958" t="s">
        <v>234</v>
      </c>
      <c r="EB958" t="s">
        <v>234</v>
      </c>
      <c r="EC958" t="s">
        <v>234</v>
      </c>
      <c r="ED958" t="s">
        <v>234</v>
      </c>
      <c r="EE958" t="s">
        <v>234</v>
      </c>
      <c r="EF958" t="s">
        <v>234</v>
      </c>
      <c r="EG958" t="s">
        <v>234</v>
      </c>
      <c r="EH958" t="s">
        <v>234</v>
      </c>
      <c r="EI958" t="s">
        <v>234</v>
      </c>
      <c r="EJ958" t="s">
        <v>234</v>
      </c>
      <c r="EK958" t="s">
        <v>234</v>
      </c>
      <c r="EL958" t="s">
        <v>234</v>
      </c>
      <c r="EM958" t="s">
        <v>234</v>
      </c>
      <c r="EN958" t="s">
        <v>234</v>
      </c>
      <c r="EO958" t="s">
        <v>234</v>
      </c>
      <c r="EP958" t="s">
        <v>234</v>
      </c>
      <c r="EQ958" t="s">
        <v>234</v>
      </c>
      <c r="ER958">
        <v>5.0299999999999997E-2</v>
      </c>
      <c r="ES958" t="s">
        <v>234</v>
      </c>
      <c r="ET958" t="s">
        <v>234</v>
      </c>
      <c r="EU958">
        <v>0</v>
      </c>
      <c r="EV958" t="s">
        <v>234</v>
      </c>
      <c r="EW958">
        <v>1.17E-2</v>
      </c>
      <c r="EX958">
        <v>1.0195000000000001</v>
      </c>
      <c r="EY958">
        <v>5.7000000000000002E-3</v>
      </c>
      <c r="EZ958" t="s">
        <v>234</v>
      </c>
      <c r="FA958" t="s">
        <v>234</v>
      </c>
      <c r="FB958" t="s">
        <v>234</v>
      </c>
      <c r="FC958" t="s">
        <v>234</v>
      </c>
      <c r="FD958" t="s">
        <v>234</v>
      </c>
      <c r="FE958" t="s">
        <v>234</v>
      </c>
      <c r="FF958" t="s">
        <v>234</v>
      </c>
      <c r="FG958" t="s">
        <v>234</v>
      </c>
      <c r="FH958" t="s">
        <v>234</v>
      </c>
      <c r="FI958" t="s">
        <v>234</v>
      </c>
      <c r="FJ958" t="s">
        <v>234</v>
      </c>
      <c r="FK958" t="s">
        <v>234</v>
      </c>
      <c r="FL958" t="s">
        <v>234</v>
      </c>
      <c r="FM958" t="s">
        <v>234</v>
      </c>
      <c r="FN958" t="s">
        <v>234</v>
      </c>
      <c r="FO958" t="s">
        <v>234</v>
      </c>
      <c r="FP958" t="s">
        <v>234</v>
      </c>
      <c r="FQ958" t="s">
        <v>234</v>
      </c>
      <c r="FR958" t="s">
        <v>234</v>
      </c>
      <c r="FS958" t="s">
        <v>234</v>
      </c>
      <c r="FT958" t="s">
        <v>234</v>
      </c>
      <c r="FU958" t="s">
        <v>234</v>
      </c>
      <c r="FV958" t="s">
        <v>234</v>
      </c>
      <c r="FW958" t="s">
        <v>234</v>
      </c>
      <c r="FX958" t="s">
        <v>234</v>
      </c>
      <c r="FY958" t="s">
        <v>234</v>
      </c>
      <c r="FZ958" t="s">
        <v>234</v>
      </c>
      <c r="GA958" t="s">
        <v>234</v>
      </c>
      <c r="GB958" t="s">
        <v>234</v>
      </c>
      <c r="GC958" t="s">
        <v>234</v>
      </c>
      <c r="GD958" t="s">
        <v>234</v>
      </c>
      <c r="GE958" t="s">
        <v>234</v>
      </c>
      <c r="GF958" t="s">
        <v>234</v>
      </c>
      <c r="GG958" t="s">
        <v>234</v>
      </c>
      <c r="GH958" t="s">
        <v>234</v>
      </c>
      <c r="GI958" t="s">
        <v>234</v>
      </c>
      <c r="GJ958" t="s">
        <v>234</v>
      </c>
      <c r="GK958">
        <v>1.2634000000000001</v>
      </c>
      <c r="GL958" t="s">
        <v>234</v>
      </c>
      <c r="GM958" t="s">
        <v>234</v>
      </c>
      <c r="GN958">
        <v>1.8969</v>
      </c>
      <c r="GO958" t="s">
        <v>234</v>
      </c>
      <c r="GP958">
        <v>1.9026000000000001</v>
      </c>
      <c r="GQ958">
        <v>0.14680000000000001</v>
      </c>
      <c r="GR958">
        <v>1.8826000000000001</v>
      </c>
      <c r="GS958" t="s">
        <v>234</v>
      </c>
      <c r="GT958" t="s">
        <v>234</v>
      </c>
      <c r="GU958" t="s">
        <v>234</v>
      </c>
      <c r="GV958" t="s">
        <v>234</v>
      </c>
      <c r="GW958">
        <v>7.0499999999999993E-2</v>
      </c>
      <c r="GX958">
        <v>1</v>
      </c>
      <c r="GY958">
        <v>5.7999999999999996E-3</v>
      </c>
      <c r="GZ958">
        <v>0.50429999999999997</v>
      </c>
      <c r="HA958">
        <v>0</v>
      </c>
      <c r="HB958">
        <v>5</v>
      </c>
      <c r="HC958">
        <v>9.2200000000000004E-2</v>
      </c>
      <c r="HD958">
        <v>0.2056</v>
      </c>
      <c r="HE958">
        <v>0</v>
      </c>
      <c r="HF958">
        <v>10</v>
      </c>
      <c r="HG958">
        <v>0.1802</v>
      </c>
      <c r="HH958">
        <v>0.12720000000000001</v>
      </c>
      <c r="HI958">
        <v>0</v>
      </c>
      <c r="HJ958">
        <v>60.197299999999998</v>
      </c>
      <c r="HK958">
        <v>0.62080000000000002</v>
      </c>
      <c r="HL958">
        <v>3.04E-2</v>
      </c>
      <c r="HM958">
        <v>0</v>
      </c>
      <c r="HN958">
        <v>60.197299999999998</v>
      </c>
      <c r="HO958">
        <v>0.62080000000000002</v>
      </c>
      <c r="HP958">
        <v>3.04E-2</v>
      </c>
      <c r="HQ958">
        <v>0</v>
      </c>
      <c r="HR958">
        <v>60.197299999999998</v>
      </c>
      <c r="HS958">
        <v>0.62080000000000002</v>
      </c>
      <c r="HT958">
        <v>3.04E-2</v>
      </c>
      <c r="HU958">
        <v>0</v>
      </c>
      <c r="HV958">
        <v>60.197299999999998</v>
      </c>
      <c r="HW958">
        <v>0.62080000000000002</v>
      </c>
      <c r="HX958">
        <v>3.04E-2</v>
      </c>
      <c r="HY958">
        <v>0</v>
      </c>
      <c r="HZ958">
        <v>3.6052</v>
      </c>
      <c r="IA958">
        <v>4.2200000000000001E-2</v>
      </c>
      <c r="IB958">
        <v>0.2278</v>
      </c>
      <c r="IC958">
        <v>0</v>
      </c>
      <c r="ID958">
        <v>7.9725999999999999</v>
      </c>
      <c r="IE958">
        <v>7.3899999999999993E-2</v>
      </c>
      <c r="IF958">
        <v>0.14979999999999999</v>
      </c>
      <c r="IG958">
        <v>0</v>
      </c>
    </row>
    <row r="959" spans="1:241" x14ac:dyDescent="0.2">
      <c r="A959" t="s">
        <v>842</v>
      </c>
      <c r="B959" t="s">
        <v>231</v>
      </c>
      <c r="C959" t="s">
        <v>490</v>
      </c>
      <c r="D959" t="str">
        <f t="shared" si="14"/>
        <v>Crotalus_estebanensis_bioclim_M_10_F_qp_Set_bioc</v>
      </c>
      <c r="E959">
        <v>10</v>
      </c>
      <c r="F959" t="s">
        <v>289</v>
      </c>
      <c r="G959" t="s">
        <v>231</v>
      </c>
      <c r="H959">
        <v>1.94161408975453</v>
      </c>
      <c r="I959">
        <v>0</v>
      </c>
      <c r="J959">
        <v>0</v>
      </c>
      <c r="K959">
        <v>96.787236726258001</v>
      </c>
      <c r="L959">
        <v>1.3281369468884101</v>
      </c>
      <c r="M959">
        <v>2.1695613999975799E-2</v>
      </c>
      <c r="N959">
        <v>2</v>
      </c>
      <c r="O959">
        <v>1.94185991518336</v>
      </c>
      <c r="P959">
        <v>0</v>
      </c>
      <c r="Q959">
        <v>0</v>
      </c>
      <c r="R959">
        <v>5</v>
      </c>
      <c r="S959">
        <v>1.9047000000000001</v>
      </c>
      <c r="T959">
        <v>2.4990999999999999</v>
      </c>
      <c r="U959">
        <v>84</v>
      </c>
      <c r="V959">
        <v>0.9748</v>
      </c>
      <c r="W959">
        <v>10001.1</v>
      </c>
      <c r="X959">
        <v>7.3089000000000004</v>
      </c>
      <c r="Y959" t="s">
        <v>234</v>
      </c>
      <c r="Z959" t="s">
        <v>234</v>
      </c>
      <c r="AA959" t="s">
        <v>234</v>
      </c>
      <c r="AB959" t="s">
        <v>234</v>
      </c>
      <c r="AC959" t="s">
        <v>234</v>
      </c>
      <c r="AD959" t="s">
        <v>234</v>
      </c>
      <c r="AE959" t="s">
        <v>234</v>
      </c>
      <c r="AF959" t="s">
        <v>234</v>
      </c>
      <c r="AG959" t="s">
        <v>234</v>
      </c>
      <c r="AH959" t="s">
        <v>234</v>
      </c>
      <c r="AI959" t="s">
        <v>234</v>
      </c>
      <c r="AJ959" t="s">
        <v>234</v>
      </c>
      <c r="AK959" t="s">
        <v>234</v>
      </c>
      <c r="AL959" t="s">
        <v>234</v>
      </c>
      <c r="AM959" t="s">
        <v>234</v>
      </c>
      <c r="AN959" t="s">
        <v>234</v>
      </c>
      <c r="AO959" t="s">
        <v>234</v>
      </c>
      <c r="AP959" t="s">
        <v>234</v>
      </c>
      <c r="AQ959" t="s">
        <v>234</v>
      </c>
      <c r="AR959" t="s">
        <v>234</v>
      </c>
      <c r="AS959" t="s">
        <v>234</v>
      </c>
      <c r="AT959" t="s">
        <v>234</v>
      </c>
      <c r="AU959" t="s">
        <v>234</v>
      </c>
      <c r="AV959" t="s">
        <v>234</v>
      </c>
      <c r="AW959" t="s">
        <v>234</v>
      </c>
      <c r="AX959" t="s">
        <v>234</v>
      </c>
      <c r="AY959" t="s">
        <v>234</v>
      </c>
      <c r="AZ959" t="s">
        <v>234</v>
      </c>
      <c r="BA959" t="s">
        <v>234</v>
      </c>
      <c r="BB959" t="s">
        <v>234</v>
      </c>
      <c r="BC959" t="s">
        <v>234</v>
      </c>
      <c r="BD959" t="s">
        <v>234</v>
      </c>
      <c r="BE959" t="s">
        <v>234</v>
      </c>
      <c r="BF959">
        <v>27.732099999999999</v>
      </c>
      <c r="BG959" t="s">
        <v>234</v>
      </c>
      <c r="BH959" t="s">
        <v>234</v>
      </c>
      <c r="BI959">
        <v>0.28460000000000002</v>
      </c>
      <c r="BJ959" t="s">
        <v>234</v>
      </c>
      <c r="BK959">
        <v>0.84989999999999999</v>
      </c>
      <c r="BL959">
        <v>71.133300000000006</v>
      </c>
      <c r="BM959">
        <v>0</v>
      </c>
      <c r="BN959" t="s">
        <v>234</v>
      </c>
      <c r="BO959" t="s">
        <v>234</v>
      </c>
      <c r="BP959" t="s">
        <v>234</v>
      </c>
      <c r="BQ959" t="s">
        <v>234</v>
      </c>
      <c r="BR959" t="s">
        <v>234</v>
      </c>
      <c r="BS959" t="s">
        <v>234</v>
      </c>
      <c r="BT959" t="s">
        <v>234</v>
      </c>
      <c r="BU959" t="s">
        <v>234</v>
      </c>
      <c r="BV959" t="s">
        <v>234</v>
      </c>
      <c r="BW959" t="s">
        <v>234</v>
      </c>
      <c r="BX959" t="s">
        <v>234</v>
      </c>
      <c r="BY959" t="s">
        <v>234</v>
      </c>
      <c r="BZ959" t="s">
        <v>234</v>
      </c>
      <c r="CA959" t="s">
        <v>234</v>
      </c>
      <c r="CB959" t="s">
        <v>234</v>
      </c>
      <c r="CC959" t="s">
        <v>234</v>
      </c>
      <c r="CD959" t="s">
        <v>234</v>
      </c>
      <c r="CE959" t="s">
        <v>234</v>
      </c>
      <c r="CF959" t="s">
        <v>234</v>
      </c>
      <c r="CG959" t="s">
        <v>234</v>
      </c>
      <c r="CH959" t="s">
        <v>234</v>
      </c>
      <c r="CI959" t="s">
        <v>234</v>
      </c>
      <c r="CJ959" t="s">
        <v>234</v>
      </c>
      <c r="CK959" t="s">
        <v>234</v>
      </c>
      <c r="CL959" t="s">
        <v>234</v>
      </c>
      <c r="CM959" t="s">
        <v>234</v>
      </c>
      <c r="CN959" t="s">
        <v>234</v>
      </c>
      <c r="CO959" t="s">
        <v>234</v>
      </c>
      <c r="CP959" t="s">
        <v>234</v>
      </c>
      <c r="CQ959" t="s">
        <v>234</v>
      </c>
      <c r="CR959" t="s">
        <v>234</v>
      </c>
      <c r="CS959" t="s">
        <v>234</v>
      </c>
      <c r="CT959" t="s">
        <v>234</v>
      </c>
      <c r="CU959" t="s">
        <v>234</v>
      </c>
      <c r="CV959" t="s">
        <v>234</v>
      </c>
      <c r="CW959" t="s">
        <v>234</v>
      </c>
      <c r="CX959" t="s">
        <v>234</v>
      </c>
      <c r="CY959">
        <v>32.033000000000001</v>
      </c>
      <c r="CZ959" t="s">
        <v>234</v>
      </c>
      <c r="DA959" t="s">
        <v>234</v>
      </c>
      <c r="DB959">
        <v>34.025199999999998</v>
      </c>
      <c r="DC959" t="s">
        <v>234</v>
      </c>
      <c r="DD959">
        <v>0.18410000000000001</v>
      </c>
      <c r="DE959">
        <v>33.757599999999996</v>
      </c>
      <c r="DF959">
        <v>0</v>
      </c>
      <c r="DG959" t="s">
        <v>234</v>
      </c>
      <c r="DH959" t="s">
        <v>234</v>
      </c>
      <c r="DI959" t="s">
        <v>234</v>
      </c>
      <c r="DJ959" t="s">
        <v>234</v>
      </c>
      <c r="DK959" t="s">
        <v>234</v>
      </c>
      <c r="DL959" t="s">
        <v>234</v>
      </c>
      <c r="DM959" t="s">
        <v>234</v>
      </c>
      <c r="DN959" t="s">
        <v>234</v>
      </c>
      <c r="DO959" t="s">
        <v>234</v>
      </c>
      <c r="DP959" t="s">
        <v>234</v>
      </c>
      <c r="DQ959" t="s">
        <v>234</v>
      </c>
      <c r="DR959" t="s">
        <v>234</v>
      </c>
      <c r="DS959" t="s">
        <v>234</v>
      </c>
      <c r="DT959" t="s">
        <v>234</v>
      </c>
      <c r="DU959" t="s">
        <v>234</v>
      </c>
      <c r="DV959" t="s">
        <v>234</v>
      </c>
      <c r="DW959" t="s">
        <v>234</v>
      </c>
      <c r="DX959" t="s">
        <v>234</v>
      </c>
      <c r="DY959" t="s">
        <v>234</v>
      </c>
      <c r="DZ959" t="s">
        <v>234</v>
      </c>
      <c r="EA959" t="s">
        <v>234</v>
      </c>
      <c r="EB959" t="s">
        <v>234</v>
      </c>
      <c r="EC959" t="s">
        <v>234</v>
      </c>
      <c r="ED959" t="s">
        <v>234</v>
      </c>
      <c r="EE959" t="s">
        <v>234</v>
      </c>
      <c r="EF959" t="s">
        <v>234</v>
      </c>
      <c r="EG959" t="s">
        <v>234</v>
      </c>
      <c r="EH959" t="s">
        <v>234</v>
      </c>
      <c r="EI959" t="s">
        <v>234</v>
      </c>
      <c r="EJ959" t="s">
        <v>234</v>
      </c>
      <c r="EK959" t="s">
        <v>234</v>
      </c>
      <c r="EL959" t="s">
        <v>234</v>
      </c>
      <c r="EM959" t="s">
        <v>234</v>
      </c>
      <c r="EN959" t="s">
        <v>234</v>
      </c>
      <c r="EO959" t="s">
        <v>234</v>
      </c>
      <c r="EP959" t="s">
        <v>234</v>
      </c>
      <c r="EQ959" t="s">
        <v>234</v>
      </c>
      <c r="ER959">
        <v>5.4399999999999997E-2</v>
      </c>
      <c r="ES959" t="s">
        <v>234</v>
      </c>
      <c r="ET959" t="s">
        <v>234</v>
      </c>
      <c r="EU959">
        <v>0</v>
      </c>
      <c r="EV959" t="s">
        <v>234</v>
      </c>
      <c r="EW959">
        <v>2.6499999999999999E-2</v>
      </c>
      <c r="EX959">
        <v>1.0028999999999999</v>
      </c>
      <c r="EY959">
        <v>0</v>
      </c>
      <c r="EZ959" t="s">
        <v>234</v>
      </c>
      <c r="FA959" t="s">
        <v>234</v>
      </c>
      <c r="FB959" t="s">
        <v>234</v>
      </c>
      <c r="FC959" t="s">
        <v>234</v>
      </c>
      <c r="FD959" t="s">
        <v>234</v>
      </c>
      <c r="FE959" t="s">
        <v>234</v>
      </c>
      <c r="FF959" t="s">
        <v>234</v>
      </c>
      <c r="FG959" t="s">
        <v>234</v>
      </c>
      <c r="FH959" t="s">
        <v>234</v>
      </c>
      <c r="FI959" t="s">
        <v>234</v>
      </c>
      <c r="FJ959" t="s">
        <v>234</v>
      </c>
      <c r="FK959" t="s">
        <v>234</v>
      </c>
      <c r="FL959" t="s">
        <v>234</v>
      </c>
      <c r="FM959" t="s">
        <v>234</v>
      </c>
      <c r="FN959" t="s">
        <v>234</v>
      </c>
      <c r="FO959" t="s">
        <v>234</v>
      </c>
      <c r="FP959" t="s">
        <v>234</v>
      </c>
      <c r="FQ959" t="s">
        <v>234</v>
      </c>
      <c r="FR959" t="s">
        <v>234</v>
      </c>
      <c r="FS959" t="s">
        <v>234</v>
      </c>
      <c r="FT959" t="s">
        <v>234</v>
      </c>
      <c r="FU959" t="s">
        <v>234</v>
      </c>
      <c r="FV959" t="s">
        <v>234</v>
      </c>
      <c r="FW959" t="s">
        <v>234</v>
      </c>
      <c r="FX959" t="s">
        <v>234</v>
      </c>
      <c r="FY959" t="s">
        <v>234</v>
      </c>
      <c r="FZ959" t="s">
        <v>234</v>
      </c>
      <c r="GA959" t="s">
        <v>234</v>
      </c>
      <c r="GB959" t="s">
        <v>234</v>
      </c>
      <c r="GC959" t="s">
        <v>234</v>
      </c>
      <c r="GD959" t="s">
        <v>234</v>
      </c>
      <c r="GE959" t="s">
        <v>234</v>
      </c>
      <c r="GF959" t="s">
        <v>234</v>
      </c>
      <c r="GG959" t="s">
        <v>234</v>
      </c>
      <c r="GH959" t="s">
        <v>234</v>
      </c>
      <c r="GI959" t="s">
        <v>234</v>
      </c>
      <c r="GJ959" t="s">
        <v>234</v>
      </c>
      <c r="GK959">
        <v>1.1469</v>
      </c>
      <c r="GL959" t="s">
        <v>234</v>
      </c>
      <c r="GM959" t="s">
        <v>234</v>
      </c>
      <c r="GN959">
        <v>1.8908</v>
      </c>
      <c r="GO959" t="s">
        <v>234</v>
      </c>
      <c r="GP959">
        <v>1.8916999999999999</v>
      </c>
      <c r="GQ959">
        <v>0.17899999999999999</v>
      </c>
      <c r="GR959">
        <v>1.9041999999999999</v>
      </c>
      <c r="GS959" t="s">
        <v>234</v>
      </c>
      <c r="GT959" t="s">
        <v>234</v>
      </c>
      <c r="GU959" t="s">
        <v>234</v>
      </c>
      <c r="GV959" t="s">
        <v>234</v>
      </c>
      <c r="GW959">
        <v>7.0900000000000005E-2</v>
      </c>
      <c r="GX959">
        <v>1</v>
      </c>
      <c r="GY959">
        <v>5.5999999999999999E-3</v>
      </c>
      <c r="GZ959">
        <v>0.50819999999999999</v>
      </c>
      <c r="HA959">
        <v>0</v>
      </c>
      <c r="HB959">
        <v>5</v>
      </c>
      <c r="HC959">
        <v>8.1799999999999998E-2</v>
      </c>
      <c r="HD959">
        <v>0.19950000000000001</v>
      </c>
      <c r="HE959">
        <v>0</v>
      </c>
      <c r="HF959">
        <v>10</v>
      </c>
      <c r="HG959">
        <v>0.2054</v>
      </c>
      <c r="HH959">
        <v>0.12230000000000001</v>
      </c>
      <c r="HI959">
        <v>0</v>
      </c>
      <c r="HJ959">
        <v>61.437899999999999</v>
      </c>
      <c r="HK959">
        <v>0.63019999999999998</v>
      </c>
      <c r="HL959">
        <v>3.1300000000000001E-2</v>
      </c>
      <c r="HM959">
        <v>0</v>
      </c>
      <c r="HN959">
        <v>61.437899999999999</v>
      </c>
      <c r="HO959">
        <v>0.63019999999999998</v>
      </c>
      <c r="HP959">
        <v>3.1300000000000001E-2</v>
      </c>
      <c r="HQ959">
        <v>0</v>
      </c>
      <c r="HR959">
        <v>61.437899999999999</v>
      </c>
      <c r="HS959">
        <v>0.63019999999999998</v>
      </c>
      <c r="HT959">
        <v>3.1300000000000001E-2</v>
      </c>
      <c r="HU959">
        <v>0</v>
      </c>
      <c r="HV959">
        <v>61.437899999999999</v>
      </c>
      <c r="HW959">
        <v>0.63019999999999998</v>
      </c>
      <c r="HX959">
        <v>3.1300000000000001E-2</v>
      </c>
      <c r="HY959">
        <v>0</v>
      </c>
      <c r="HZ959">
        <v>3.7391000000000001</v>
      </c>
      <c r="IA959">
        <v>4.8000000000000001E-2</v>
      </c>
      <c r="IB959">
        <v>0.2162</v>
      </c>
      <c r="IC959">
        <v>0</v>
      </c>
      <c r="ID959">
        <v>7.3388</v>
      </c>
      <c r="IE959">
        <v>7.8200000000000006E-2</v>
      </c>
      <c r="IF959">
        <v>0.15110000000000001</v>
      </c>
      <c r="IG959">
        <v>0</v>
      </c>
    </row>
    <row r="960" spans="1:241" x14ac:dyDescent="0.2">
      <c r="A960" t="s">
        <v>842</v>
      </c>
      <c r="B960" t="s">
        <v>231</v>
      </c>
      <c r="C960" t="s">
        <v>850</v>
      </c>
      <c r="D960" t="str">
        <f t="shared" si="14"/>
        <v>Crotalus_estebanensis_bioclim_M_10_F_lpth_Set_bioc</v>
      </c>
      <c r="E960">
        <v>10</v>
      </c>
      <c r="F960" t="s">
        <v>446</v>
      </c>
      <c r="G960" t="s">
        <v>231</v>
      </c>
      <c r="H960">
        <v>1.9416024030465</v>
      </c>
      <c r="I960">
        <v>0</v>
      </c>
      <c r="J960">
        <v>0</v>
      </c>
      <c r="K960">
        <v>96.595916223646995</v>
      </c>
      <c r="L960">
        <v>1.1368164442774</v>
      </c>
      <c r="M960">
        <v>2.3873531380261399E-2</v>
      </c>
      <c r="N960">
        <v>2</v>
      </c>
      <c r="O960">
        <v>1.9416062828241201</v>
      </c>
      <c r="P960">
        <v>0</v>
      </c>
      <c r="Q960">
        <v>0</v>
      </c>
      <c r="R960">
        <v>5</v>
      </c>
      <c r="S960">
        <v>1.9211</v>
      </c>
      <c r="T960">
        <v>2.3986000000000001</v>
      </c>
      <c r="U960">
        <v>76</v>
      </c>
      <c r="V960">
        <v>0.97119999999999995</v>
      </c>
      <c r="W960">
        <v>10002.799999999999</v>
      </c>
      <c r="X960">
        <v>7.2895000000000003</v>
      </c>
      <c r="Y960" t="s">
        <v>234</v>
      </c>
      <c r="Z960" t="s">
        <v>234</v>
      </c>
      <c r="AA960" t="s">
        <v>234</v>
      </c>
      <c r="AB960" t="s">
        <v>234</v>
      </c>
      <c r="AC960" t="s">
        <v>234</v>
      </c>
      <c r="AD960" t="s">
        <v>234</v>
      </c>
      <c r="AE960" t="s">
        <v>234</v>
      </c>
      <c r="AF960" t="s">
        <v>234</v>
      </c>
      <c r="AG960" t="s">
        <v>234</v>
      </c>
      <c r="AH960" t="s">
        <v>234</v>
      </c>
      <c r="AI960" t="s">
        <v>234</v>
      </c>
      <c r="AJ960" t="s">
        <v>234</v>
      </c>
      <c r="AK960" t="s">
        <v>234</v>
      </c>
      <c r="AL960" t="s">
        <v>234</v>
      </c>
      <c r="AM960" t="s">
        <v>234</v>
      </c>
      <c r="AN960" t="s">
        <v>234</v>
      </c>
      <c r="AO960" t="s">
        <v>234</v>
      </c>
      <c r="AP960" t="s">
        <v>234</v>
      </c>
      <c r="AQ960" t="s">
        <v>234</v>
      </c>
      <c r="AR960" t="s">
        <v>234</v>
      </c>
      <c r="AS960" t="s">
        <v>234</v>
      </c>
      <c r="AT960" t="s">
        <v>234</v>
      </c>
      <c r="AU960" t="s">
        <v>234</v>
      </c>
      <c r="AV960" t="s">
        <v>234</v>
      </c>
      <c r="AW960" t="s">
        <v>234</v>
      </c>
      <c r="AX960" t="s">
        <v>234</v>
      </c>
      <c r="AY960" t="s">
        <v>234</v>
      </c>
      <c r="AZ960" t="s">
        <v>234</v>
      </c>
      <c r="BA960" t="s">
        <v>234</v>
      </c>
      <c r="BB960" t="s">
        <v>234</v>
      </c>
      <c r="BC960" t="s">
        <v>234</v>
      </c>
      <c r="BD960" t="s">
        <v>234</v>
      </c>
      <c r="BE960" t="s">
        <v>234</v>
      </c>
      <c r="BF960">
        <v>19.989799999999999</v>
      </c>
      <c r="BG960" t="s">
        <v>234</v>
      </c>
      <c r="BH960" t="s">
        <v>234</v>
      </c>
      <c r="BI960">
        <v>0</v>
      </c>
      <c r="BJ960" t="s">
        <v>234</v>
      </c>
      <c r="BK960">
        <v>0</v>
      </c>
      <c r="BL960">
        <v>79.822199999999995</v>
      </c>
      <c r="BM960">
        <v>0.188</v>
      </c>
      <c r="BN960" t="s">
        <v>234</v>
      </c>
      <c r="BO960" t="s">
        <v>234</v>
      </c>
      <c r="BP960" t="s">
        <v>234</v>
      </c>
      <c r="BQ960" t="s">
        <v>234</v>
      </c>
      <c r="BR960" t="s">
        <v>234</v>
      </c>
      <c r="BS960" t="s">
        <v>234</v>
      </c>
      <c r="BT960" t="s">
        <v>234</v>
      </c>
      <c r="BU960" t="s">
        <v>234</v>
      </c>
      <c r="BV960" t="s">
        <v>234</v>
      </c>
      <c r="BW960" t="s">
        <v>234</v>
      </c>
      <c r="BX960" t="s">
        <v>234</v>
      </c>
      <c r="BY960" t="s">
        <v>234</v>
      </c>
      <c r="BZ960" t="s">
        <v>234</v>
      </c>
      <c r="CA960" t="s">
        <v>234</v>
      </c>
      <c r="CB960" t="s">
        <v>234</v>
      </c>
      <c r="CC960" t="s">
        <v>234</v>
      </c>
      <c r="CD960" t="s">
        <v>234</v>
      </c>
      <c r="CE960" t="s">
        <v>234</v>
      </c>
      <c r="CF960" t="s">
        <v>234</v>
      </c>
      <c r="CG960" t="s">
        <v>234</v>
      </c>
      <c r="CH960" t="s">
        <v>234</v>
      </c>
      <c r="CI960" t="s">
        <v>234</v>
      </c>
      <c r="CJ960" t="s">
        <v>234</v>
      </c>
      <c r="CK960" t="s">
        <v>234</v>
      </c>
      <c r="CL960" t="s">
        <v>234</v>
      </c>
      <c r="CM960" t="s">
        <v>234</v>
      </c>
      <c r="CN960" t="s">
        <v>234</v>
      </c>
      <c r="CO960" t="s">
        <v>234</v>
      </c>
      <c r="CP960" t="s">
        <v>234</v>
      </c>
      <c r="CQ960" t="s">
        <v>234</v>
      </c>
      <c r="CR960" t="s">
        <v>234</v>
      </c>
      <c r="CS960" t="s">
        <v>234</v>
      </c>
      <c r="CT960" t="s">
        <v>234</v>
      </c>
      <c r="CU960" t="s">
        <v>234</v>
      </c>
      <c r="CV960" t="s">
        <v>234</v>
      </c>
      <c r="CW960" t="s">
        <v>234</v>
      </c>
      <c r="CX960" t="s">
        <v>234</v>
      </c>
      <c r="CY960">
        <v>32.718299999999999</v>
      </c>
      <c r="CZ960" t="s">
        <v>234</v>
      </c>
      <c r="DA960" t="s">
        <v>234</v>
      </c>
      <c r="DB960">
        <v>33.282899999999998</v>
      </c>
      <c r="DC960" t="s">
        <v>234</v>
      </c>
      <c r="DD960">
        <v>0</v>
      </c>
      <c r="DE960">
        <v>33.282899999999998</v>
      </c>
      <c r="DF960">
        <v>0.71589999999999998</v>
      </c>
      <c r="DG960" t="s">
        <v>234</v>
      </c>
      <c r="DH960" t="s">
        <v>234</v>
      </c>
      <c r="DI960" t="s">
        <v>234</v>
      </c>
      <c r="DJ960" t="s">
        <v>234</v>
      </c>
      <c r="DK960" t="s">
        <v>234</v>
      </c>
      <c r="DL960" t="s">
        <v>234</v>
      </c>
      <c r="DM960" t="s">
        <v>234</v>
      </c>
      <c r="DN960" t="s">
        <v>234</v>
      </c>
      <c r="DO960" t="s">
        <v>234</v>
      </c>
      <c r="DP960" t="s">
        <v>234</v>
      </c>
      <c r="DQ960" t="s">
        <v>234</v>
      </c>
      <c r="DR960" t="s">
        <v>234</v>
      </c>
      <c r="DS960" t="s">
        <v>234</v>
      </c>
      <c r="DT960" t="s">
        <v>234</v>
      </c>
      <c r="DU960" t="s">
        <v>234</v>
      </c>
      <c r="DV960" t="s">
        <v>234</v>
      </c>
      <c r="DW960" t="s">
        <v>234</v>
      </c>
      <c r="DX960" t="s">
        <v>234</v>
      </c>
      <c r="DY960" t="s">
        <v>234</v>
      </c>
      <c r="DZ960" t="s">
        <v>234</v>
      </c>
      <c r="EA960" t="s">
        <v>234</v>
      </c>
      <c r="EB960" t="s">
        <v>234</v>
      </c>
      <c r="EC960" t="s">
        <v>234</v>
      </c>
      <c r="ED960" t="s">
        <v>234</v>
      </c>
      <c r="EE960" t="s">
        <v>234</v>
      </c>
      <c r="EF960" t="s">
        <v>234</v>
      </c>
      <c r="EG960" t="s">
        <v>234</v>
      </c>
      <c r="EH960" t="s">
        <v>234</v>
      </c>
      <c r="EI960" t="s">
        <v>234</v>
      </c>
      <c r="EJ960" t="s">
        <v>234</v>
      </c>
      <c r="EK960" t="s">
        <v>234</v>
      </c>
      <c r="EL960" t="s">
        <v>234</v>
      </c>
      <c r="EM960" t="s">
        <v>234</v>
      </c>
      <c r="EN960" t="s">
        <v>234</v>
      </c>
      <c r="EO960" t="s">
        <v>234</v>
      </c>
      <c r="EP960" t="s">
        <v>234</v>
      </c>
      <c r="EQ960" t="s">
        <v>234</v>
      </c>
      <c r="ER960">
        <v>8.6199999999999999E-2</v>
      </c>
      <c r="ES960" t="s">
        <v>234</v>
      </c>
      <c r="ET960" t="s">
        <v>234</v>
      </c>
      <c r="EU960">
        <v>0</v>
      </c>
      <c r="EV960" t="s">
        <v>234</v>
      </c>
      <c r="EW960">
        <v>0</v>
      </c>
      <c r="EX960">
        <v>1.0770999999999999</v>
      </c>
      <c r="EY960">
        <v>5.7999999999999996E-3</v>
      </c>
      <c r="EZ960" t="s">
        <v>234</v>
      </c>
      <c r="FA960" t="s">
        <v>234</v>
      </c>
      <c r="FB960" t="s">
        <v>234</v>
      </c>
      <c r="FC960" t="s">
        <v>234</v>
      </c>
      <c r="FD960" t="s">
        <v>234</v>
      </c>
      <c r="FE960" t="s">
        <v>234</v>
      </c>
      <c r="FF960" t="s">
        <v>234</v>
      </c>
      <c r="FG960" t="s">
        <v>234</v>
      </c>
      <c r="FH960" t="s">
        <v>234</v>
      </c>
      <c r="FI960" t="s">
        <v>234</v>
      </c>
      <c r="FJ960" t="s">
        <v>234</v>
      </c>
      <c r="FK960" t="s">
        <v>234</v>
      </c>
      <c r="FL960" t="s">
        <v>234</v>
      </c>
      <c r="FM960" t="s">
        <v>234</v>
      </c>
      <c r="FN960" t="s">
        <v>234</v>
      </c>
      <c r="FO960" t="s">
        <v>234</v>
      </c>
      <c r="FP960" t="s">
        <v>234</v>
      </c>
      <c r="FQ960" t="s">
        <v>234</v>
      </c>
      <c r="FR960" t="s">
        <v>234</v>
      </c>
      <c r="FS960" t="s">
        <v>234</v>
      </c>
      <c r="FT960" t="s">
        <v>234</v>
      </c>
      <c r="FU960" t="s">
        <v>234</v>
      </c>
      <c r="FV960" t="s">
        <v>234</v>
      </c>
      <c r="FW960" t="s">
        <v>234</v>
      </c>
      <c r="FX960" t="s">
        <v>234</v>
      </c>
      <c r="FY960" t="s">
        <v>234</v>
      </c>
      <c r="FZ960" t="s">
        <v>234</v>
      </c>
      <c r="GA960" t="s">
        <v>234</v>
      </c>
      <c r="GB960" t="s">
        <v>234</v>
      </c>
      <c r="GC960" t="s">
        <v>234</v>
      </c>
      <c r="GD960" t="s">
        <v>234</v>
      </c>
      <c r="GE960" t="s">
        <v>234</v>
      </c>
      <c r="GF960" t="s">
        <v>234</v>
      </c>
      <c r="GG960" t="s">
        <v>234</v>
      </c>
      <c r="GH960" t="s">
        <v>234</v>
      </c>
      <c r="GI960" t="s">
        <v>234</v>
      </c>
      <c r="GJ960" t="s">
        <v>234</v>
      </c>
      <c r="GK960">
        <v>1.2626999999999999</v>
      </c>
      <c r="GL960" t="s">
        <v>234</v>
      </c>
      <c r="GM960" t="s">
        <v>234</v>
      </c>
      <c r="GN960">
        <v>1.9168000000000001</v>
      </c>
      <c r="GO960" t="s">
        <v>234</v>
      </c>
      <c r="GP960">
        <v>1.9209000000000001</v>
      </c>
      <c r="GQ960">
        <v>0.11840000000000001</v>
      </c>
      <c r="GR960">
        <v>1.9091</v>
      </c>
      <c r="GS960" t="s">
        <v>234</v>
      </c>
      <c r="GT960" t="s">
        <v>234</v>
      </c>
      <c r="GU960" t="s">
        <v>234</v>
      </c>
      <c r="GV960" t="s">
        <v>234</v>
      </c>
      <c r="GW960">
        <v>6.8599999999999994E-2</v>
      </c>
      <c r="GX960">
        <v>1</v>
      </c>
      <c r="GY960">
        <v>5.7000000000000002E-3</v>
      </c>
      <c r="GZ960">
        <v>0.51649999999999996</v>
      </c>
      <c r="HA960">
        <v>0</v>
      </c>
      <c r="HB960">
        <v>5</v>
      </c>
      <c r="HC960">
        <v>4.6899999999999997E-2</v>
      </c>
      <c r="HD960">
        <v>0.18379999999999999</v>
      </c>
      <c r="HE960">
        <v>0</v>
      </c>
      <c r="HF960">
        <v>10</v>
      </c>
      <c r="HG960">
        <v>0.33539999999999998</v>
      </c>
      <c r="HH960">
        <v>0.10100000000000001</v>
      </c>
      <c r="HI960">
        <v>0</v>
      </c>
      <c r="HJ960">
        <v>57.997900000000001</v>
      </c>
      <c r="HK960">
        <v>0.60670000000000002</v>
      </c>
      <c r="HL960">
        <v>3.4099999999999998E-2</v>
      </c>
      <c r="HM960">
        <v>0</v>
      </c>
      <c r="HN960">
        <v>57.997900000000001</v>
      </c>
      <c r="HO960">
        <v>0.60670000000000002</v>
      </c>
      <c r="HP960">
        <v>3.4099999999999998E-2</v>
      </c>
      <c r="HQ960">
        <v>0</v>
      </c>
      <c r="HR960">
        <v>57.997900000000001</v>
      </c>
      <c r="HS960">
        <v>0.60670000000000002</v>
      </c>
      <c r="HT960">
        <v>3.4099999999999998E-2</v>
      </c>
      <c r="HU960">
        <v>0</v>
      </c>
      <c r="HV960">
        <v>57.997900000000001</v>
      </c>
      <c r="HW960">
        <v>0.60670000000000002</v>
      </c>
      <c r="HX960">
        <v>3.4099999999999998E-2</v>
      </c>
      <c r="HY960">
        <v>0</v>
      </c>
      <c r="HZ960">
        <v>6.1096000000000004</v>
      </c>
      <c r="IA960">
        <v>5.3499999999999999E-2</v>
      </c>
      <c r="IB960">
        <v>0.152</v>
      </c>
      <c r="IC960">
        <v>0</v>
      </c>
      <c r="ID960">
        <v>6.5172999999999996</v>
      </c>
      <c r="IE960">
        <v>5.4399999999999997E-2</v>
      </c>
      <c r="IF960">
        <v>0.14630000000000001</v>
      </c>
      <c r="IG960">
        <v>0</v>
      </c>
    </row>
    <row r="961" spans="1:241" x14ac:dyDescent="0.2">
      <c r="A961" t="s">
        <v>842</v>
      </c>
      <c r="B961" t="s">
        <v>231</v>
      </c>
      <c r="C961" t="s">
        <v>491</v>
      </c>
      <c r="D961" t="str">
        <f t="shared" si="14"/>
        <v>Crotalus_estebanensis_bioclim_M_10_F_lqpt_Set_bioc</v>
      </c>
      <c r="E961">
        <v>10</v>
      </c>
      <c r="F961" t="s">
        <v>236</v>
      </c>
      <c r="G961" t="s">
        <v>231</v>
      </c>
      <c r="H961">
        <v>1.9414154157180299</v>
      </c>
      <c r="I961">
        <v>0</v>
      </c>
      <c r="J961">
        <v>0</v>
      </c>
      <c r="K961">
        <v>96.595916332931907</v>
      </c>
      <c r="L961">
        <v>1.13681655356235</v>
      </c>
      <c r="M961">
        <v>2.3873530075752599E-2</v>
      </c>
      <c r="N961">
        <v>2</v>
      </c>
      <c r="O961">
        <v>1.9454689103204801</v>
      </c>
      <c r="P961">
        <v>0</v>
      </c>
      <c r="Q961">
        <v>0</v>
      </c>
      <c r="R961">
        <v>5</v>
      </c>
      <c r="S961">
        <v>1.9297</v>
      </c>
      <c r="T961">
        <v>2.4180000000000001</v>
      </c>
      <c r="U961">
        <v>76</v>
      </c>
      <c r="V961">
        <v>0.97299999999999998</v>
      </c>
      <c r="W961">
        <v>10003.1</v>
      </c>
      <c r="X961">
        <v>7.2808999999999999</v>
      </c>
      <c r="Y961" t="s">
        <v>234</v>
      </c>
      <c r="Z961" t="s">
        <v>234</v>
      </c>
      <c r="AA961" t="s">
        <v>234</v>
      </c>
      <c r="AB961" t="s">
        <v>234</v>
      </c>
      <c r="AC961" t="s">
        <v>234</v>
      </c>
      <c r="AD961" t="s">
        <v>234</v>
      </c>
      <c r="AE961" t="s">
        <v>234</v>
      </c>
      <c r="AF961" t="s">
        <v>234</v>
      </c>
      <c r="AG961" t="s">
        <v>234</v>
      </c>
      <c r="AH961" t="s">
        <v>234</v>
      </c>
      <c r="AI961" t="s">
        <v>234</v>
      </c>
      <c r="AJ961" t="s">
        <v>234</v>
      </c>
      <c r="AK961" t="s">
        <v>234</v>
      </c>
      <c r="AL961" t="s">
        <v>234</v>
      </c>
      <c r="AM961" t="s">
        <v>234</v>
      </c>
      <c r="AN961" t="s">
        <v>234</v>
      </c>
      <c r="AO961" t="s">
        <v>234</v>
      </c>
      <c r="AP961" t="s">
        <v>234</v>
      </c>
      <c r="AQ961" t="s">
        <v>234</v>
      </c>
      <c r="AR961" t="s">
        <v>234</v>
      </c>
      <c r="AS961" t="s">
        <v>234</v>
      </c>
      <c r="AT961" t="s">
        <v>234</v>
      </c>
      <c r="AU961" t="s">
        <v>234</v>
      </c>
      <c r="AV961" t="s">
        <v>234</v>
      </c>
      <c r="AW961" t="s">
        <v>234</v>
      </c>
      <c r="AX961" t="s">
        <v>234</v>
      </c>
      <c r="AY961" t="s">
        <v>234</v>
      </c>
      <c r="AZ961" t="s">
        <v>234</v>
      </c>
      <c r="BA961" t="s">
        <v>234</v>
      </c>
      <c r="BB961" t="s">
        <v>234</v>
      </c>
      <c r="BC961" t="s">
        <v>234</v>
      </c>
      <c r="BD961" t="s">
        <v>234</v>
      </c>
      <c r="BE961" t="s">
        <v>234</v>
      </c>
      <c r="BF961">
        <v>16.497399999999999</v>
      </c>
      <c r="BG961" t="s">
        <v>234</v>
      </c>
      <c r="BH961" t="s">
        <v>234</v>
      </c>
      <c r="BI961">
        <v>0</v>
      </c>
      <c r="BJ961" t="s">
        <v>234</v>
      </c>
      <c r="BK961">
        <v>0</v>
      </c>
      <c r="BL961">
        <v>82.851600000000005</v>
      </c>
      <c r="BM961">
        <v>0.65100000000000002</v>
      </c>
      <c r="BN961" t="s">
        <v>234</v>
      </c>
      <c r="BO961" t="s">
        <v>234</v>
      </c>
      <c r="BP961" t="s">
        <v>234</v>
      </c>
      <c r="BQ961" t="s">
        <v>234</v>
      </c>
      <c r="BR961" t="s">
        <v>234</v>
      </c>
      <c r="BS961" t="s">
        <v>234</v>
      </c>
      <c r="BT961" t="s">
        <v>234</v>
      </c>
      <c r="BU961" t="s">
        <v>234</v>
      </c>
      <c r="BV961" t="s">
        <v>234</v>
      </c>
      <c r="BW961" t="s">
        <v>234</v>
      </c>
      <c r="BX961" t="s">
        <v>234</v>
      </c>
      <c r="BY961" t="s">
        <v>234</v>
      </c>
      <c r="BZ961" t="s">
        <v>234</v>
      </c>
      <c r="CA961" t="s">
        <v>234</v>
      </c>
      <c r="CB961" t="s">
        <v>234</v>
      </c>
      <c r="CC961" t="s">
        <v>234</v>
      </c>
      <c r="CD961" t="s">
        <v>234</v>
      </c>
      <c r="CE961" t="s">
        <v>234</v>
      </c>
      <c r="CF961" t="s">
        <v>234</v>
      </c>
      <c r="CG961" t="s">
        <v>234</v>
      </c>
      <c r="CH961" t="s">
        <v>234</v>
      </c>
      <c r="CI961" t="s">
        <v>234</v>
      </c>
      <c r="CJ961" t="s">
        <v>234</v>
      </c>
      <c r="CK961" t="s">
        <v>234</v>
      </c>
      <c r="CL961" t="s">
        <v>234</v>
      </c>
      <c r="CM961" t="s">
        <v>234</v>
      </c>
      <c r="CN961" t="s">
        <v>234</v>
      </c>
      <c r="CO961" t="s">
        <v>234</v>
      </c>
      <c r="CP961" t="s">
        <v>234</v>
      </c>
      <c r="CQ961" t="s">
        <v>234</v>
      </c>
      <c r="CR961" t="s">
        <v>234</v>
      </c>
      <c r="CS961" t="s">
        <v>234</v>
      </c>
      <c r="CT961" t="s">
        <v>234</v>
      </c>
      <c r="CU961" t="s">
        <v>234</v>
      </c>
      <c r="CV961" t="s">
        <v>234</v>
      </c>
      <c r="CW961" t="s">
        <v>234</v>
      </c>
      <c r="CX961" t="s">
        <v>234</v>
      </c>
      <c r="CY961">
        <v>32.446399999999997</v>
      </c>
      <c r="CZ961" t="s">
        <v>234</v>
      </c>
      <c r="DA961" t="s">
        <v>234</v>
      </c>
      <c r="DB961">
        <v>33.650100000000002</v>
      </c>
      <c r="DC961" t="s">
        <v>234</v>
      </c>
      <c r="DD961">
        <v>0</v>
      </c>
      <c r="DE961">
        <v>33.650100000000002</v>
      </c>
      <c r="DF961">
        <v>0.2535</v>
      </c>
      <c r="DG961" t="s">
        <v>234</v>
      </c>
      <c r="DH961" t="s">
        <v>234</v>
      </c>
      <c r="DI961" t="s">
        <v>234</v>
      </c>
      <c r="DJ961" t="s">
        <v>234</v>
      </c>
      <c r="DK961" t="s">
        <v>234</v>
      </c>
      <c r="DL961" t="s">
        <v>234</v>
      </c>
      <c r="DM961" t="s">
        <v>234</v>
      </c>
      <c r="DN961" t="s">
        <v>234</v>
      </c>
      <c r="DO961" t="s">
        <v>234</v>
      </c>
      <c r="DP961" t="s">
        <v>234</v>
      </c>
      <c r="DQ961" t="s">
        <v>234</v>
      </c>
      <c r="DR961" t="s">
        <v>234</v>
      </c>
      <c r="DS961" t="s">
        <v>234</v>
      </c>
      <c r="DT961" t="s">
        <v>234</v>
      </c>
      <c r="DU961" t="s">
        <v>234</v>
      </c>
      <c r="DV961" t="s">
        <v>234</v>
      </c>
      <c r="DW961" t="s">
        <v>234</v>
      </c>
      <c r="DX961" t="s">
        <v>234</v>
      </c>
      <c r="DY961" t="s">
        <v>234</v>
      </c>
      <c r="DZ961" t="s">
        <v>234</v>
      </c>
      <c r="EA961" t="s">
        <v>234</v>
      </c>
      <c r="EB961" t="s">
        <v>234</v>
      </c>
      <c r="EC961" t="s">
        <v>234</v>
      </c>
      <c r="ED961" t="s">
        <v>234</v>
      </c>
      <c r="EE961" t="s">
        <v>234</v>
      </c>
      <c r="EF961" t="s">
        <v>234</v>
      </c>
      <c r="EG961" t="s">
        <v>234</v>
      </c>
      <c r="EH961" t="s">
        <v>234</v>
      </c>
      <c r="EI961" t="s">
        <v>234</v>
      </c>
      <c r="EJ961" t="s">
        <v>234</v>
      </c>
      <c r="EK961" t="s">
        <v>234</v>
      </c>
      <c r="EL961" t="s">
        <v>234</v>
      </c>
      <c r="EM961" t="s">
        <v>234</v>
      </c>
      <c r="EN961" t="s">
        <v>234</v>
      </c>
      <c r="EO961" t="s">
        <v>234</v>
      </c>
      <c r="EP961" t="s">
        <v>234</v>
      </c>
      <c r="EQ961" t="s">
        <v>234</v>
      </c>
      <c r="ER961">
        <v>8.0399999999999999E-2</v>
      </c>
      <c r="ES961" t="s">
        <v>234</v>
      </c>
      <c r="ET961" t="s">
        <v>234</v>
      </c>
      <c r="EU961">
        <v>0</v>
      </c>
      <c r="EV961" t="s">
        <v>234</v>
      </c>
      <c r="EW961">
        <v>5.3E-3</v>
      </c>
      <c r="EX961">
        <v>1.0971</v>
      </c>
      <c r="EY961">
        <v>2.5000000000000001E-3</v>
      </c>
      <c r="EZ961" t="s">
        <v>234</v>
      </c>
      <c r="FA961" t="s">
        <v>234</v>
      </c>
      <c r="FB961" t="s">
        <v>234</v>
      </c>
      <c r="FC961" t="s">
        <v>234</v>
      </c>
      <c r="FD961" t="s">
        <v>234</v>
      </c>
      <c r="FE961" t="s">
        <v>234</v>
      </c>
      <c r="FF961" t="s">
        <v>234</v>
      </c>
      <c r="FG961" t="s">
        <v>234</v>
      </c>
      <c r="FH961" t="s">
        <v>234</v>
      </c>
      <c r="FI961" t="s">
        <v>234</v>
      </c>
      <c r="FJ961" t="s">
        <v>234</v>
      </c>
      <c r="FK961" t="s">
        <v>234</v>
      </c>
      <c r="FL961" t="s">
        <v>234</v>
      </c>
      <c r="FM961" t="s">
        <v>234</v>
      </c>
      <c r="FN961" t="s">
        <v>234</v>
      </c>
      <c r="FO961" t="s">
        <v>234</v>
      </c>
      <c r="FP961" t="s">
        <v>234</v>
      </c>
      <c r="FQ961" t="s">
        <v>234</v>
      </c>
      <c r="FR961" t="s">
        <v>234</v>
      </c>
      <c r="FS961" t="s">
        <v>234</v>
      </c>
      <c r="FT961" t="s">
        <v>234</v>
      </c>
      <c r="FU961" t="s">
        <v>234</v>
      </c>
      <c r="FV961" t="s">
        <v>234</v>
      </c>
      <c r="FW961" t="s">
        <v>234</v>
      </c>
      <c r="FX961" t="s">
        <v>234</v>
      </c>
      <c r="FY961" t="s">
        <v>234</v>
      </c>
      <c r="FZ961" t="s">
        <v>234</v>
      </c>
      <c r="GA961" t="s">
        <v>234</v>
      </c>
      <c r="GB961" t="s">
        <v>234</v>
      </c>
      <c r="GC961" t="s">
        <v>234</v>
      </c>
      <c r="GD961" t="s">
        <v>234</v>
      </c>
      <c r="GE961" t="s">
        <v>234</v>
      </c>
      <c r="GF961" t="s">
        <v>234</v>
      </c>
      <c r="GG961" t="s">
        <v>234</v>
      </c>
      <c r="GH961" t="s">
        <v>234</v>
      </c>
      <c r="GI961" t="s">
        <v>234</v>
      </c>
      <c r="GJ961" t="s">
        <v>234</v>
      </c>
      <c r="GK961">
        <v>1.2462</v>
      </c>
      <c r="GL961" t="s">
        <v>234</v>
      </c>
      <c r="GM961" t="s">
        <v>234</v>
      </c>
      <c r="GN961">
        <v>1.9277</v>
      </c>
      <c r="GO961" t="s">
        <v>234</v>
      </c>
      <c r="GP961">
        <v>1.9296</v>
      </c>
      <c r="GQ961">
        <v>0.13830000000000001</v>
      </c>
      <c r="GR961">
        <v>1.9239999999999999</v>
      </c>
      <c r="GS961" t="s">
        <v>234</v>
      </c>
      <c r="GT961" t="s">
        <v>234</v>
      </c>
      <c r="GU961" t="s">
        <v>234</v>
      </c>
      <c r="GV961" t="s">
        <v>234</v>
      </c>
      <c r="GW961">
        <v>6.7900000000000002E-2</v>
      </c>
      <c r="GX961">
        <v>1</v>
      </c>
      <c r="GY961">
        <v>5.4999999999999997E-3</v>
      </c>
      <c r="GZ961">
        <v>0.52149999999999996</v>
      </c>
      <c r="HA961">
        <v>0</v>
      </c>
      <c r="HB961">
        <v>5</v>
      </c>
      <c r="HC961">
        <v>4.7100000000000003E-2</v>
      </c>
      <c r="HD961">
        <v>0.1812</v>
      </c>
      <c r="HE961">
        <v>0</v>
      </c>
      <c r="HF961">
        <v>10</v>
      </c>
      <c r="HG961">
        <v>0.3523</v>
      </c>
      <c r="HH961">
        <v>9.9400000000000002E-2</v>
      </c>
      <c r="HI961">
        <v>0</v>
      </c>
      <c r="HJ961">
        <v>57.880099999999999</v>
      </c>
      <c r="HK961">
        <v>0.6069</v>
      </c>
      <c r="HL961">
        <v>3.39E-2</v>
      </c>
      <c r="HM961">
        <v>0</v>
      </c>
      <c r="HN961">
        <v>57.880099999999999</v>
      </c>
      <c r="HO961">
        <v>0.6069</v>
      </c>
      <c r="HP961">
        <v>3.39E-2</v>
      </c>
      <c r="HQ961">
        <v>0</v>
      </c>
      <c r="HR961">
        <v>57.880099999999999</v>
      </c>
      <c r="HS961">
        <v>0.6069</v>
      </c>
      <c r="HT961">
        <v>3.39E-2</v>
      </c>
      <c r="HU961">
        <v>0</v>
      </c>
      <c r="HV961">
        <v>57.880099999999999</v>
      </c>
      <c r="HW961">
        <v>0.6069</v>
      </c>
      <c r="HX961">
        <v>3.39E-2</v>
      </c>
      <c r="HY961">
        <v>0</v>
      </c>
      <c r="HZ961">
        <v>5.8948999999999998</v>
      </c>
      <c r="IA961">
        <v>5.3199999999999997E-2</v>
      </c>
      <c r="IB961">
        <v>0.15540000000000001</v>
      </c>
      <c r="IC961">
        <v>0</v>
      </c>
      <c r="ID961">
        <v>6.4730999999999996</v>
      </c>
      <c r="IE961">
        <v>5.3699999999999998E-2</v>
      </c>
      <c r="IF961">
        <v>0.1452</v>
      </c>
      <c r="IG961">
        <v>0</v>
      </c>
    </row>
    <row r="962" spans="1:241" x14ac:dyDescent="0.2">
      <c r="A962" t="s">
        <v>842</v>
      </c>
      <c r="B962" t="s">
        <v>231</v>
      </c>
      <c r="C962" t="s">
        <v>852</v>
      </c>
      <c r="D962" t="str">
        <f t="shared" ref="D962:D1025" si="15">A962&amp;"_"&amp;B962&amp;"_"&amp;C962</f>
        <v>Crotalus_estebanensis_bioclim_M_10_F_lqpth_Set_bioc</v>
      </c>
      <c r="E962">
        <v>10</v>
      </c>
      <c r="F962" t="s">
        <v>463</v>
      </c>
      <c r="G962" t="s">
        <v>231</v>
      </c>
      <c r="H962">
        <v>1.94135698217788</v>
      </c>
      <c r="I962">
        <v>0</v>
      </c>
      <c r="J962">
        <v>0</v>
      </c>
      <c r="K962">
        <v>96.595916332931907</v>
      </c>
      <c r="L962">
        <v>1.13681655356235</v>
      </c>
      <c r="M962">
        <v>2.3873530075752599E-2</v>
      </c>
      <c r="N962">
        <v>2</v>
      </c>
      <c r="O962">
        <v>1.9428595728676199</v>
      </c>
      <c r="P962">
        <v>0</v>
      </c>
      <c r="Q962">
        <v>0</v>
      </c>
      <c r="R962">
        <v>5</v>
      </c>
      <c r="S962">
        <v>1.9408000000000001</v>
      </c>
      <c r="T962">
        <v>2.4722</v>
      </c>
      <c r="U962">
        <v>86</v>
      </c>
      <c r="V962">
        <v>0.97519999999999996</v>
      </c>
      <c r="W962">
        <v>10004.299999999999</v>
      </c>
      <c r="X962">
        <v>7.2706999999999997</v>
      </c>
      <c r="Y962" t="s">
        <v>234</v>
      </c>
      <c r="Z962" t="s">
        <v>234</v>
      </c>
      <c r="AA962" t="s">
        <v>234</v>
      </c>
      <c r="AB962" t="s">
        <v>234</v>
      </c>
      <c r="AC962" t="s">
        <v>234</v>
      </c>
      <c r="AD962" t="s">
        <v>234</v>
      </c>
      <c r="AE962" t="s">
        <v>234</v>
      </c>
      <c r="AF962" t="s">
        <v>234</v>
      </c>
      <c r="AG962" t="s">
        <v>234</v>
      </c>
      <c r="AH962" t="s">
        <v>234</v>
      </c>
      <c r="AI962" t="s">
        <v>234</v>
      </c>
      <c r="AJ962" t="s">
        <v>234</v>
      </c>
      <c r="AK962" t="s">
        <v>234</v>
      </c>
      <c r="AL962" t="s">
        <v>234</v>
      </c>
      <c r="AM962" t="s">
        <v>234</v>
      </c>
      <c r="AN962" t="s">
        <v>234</v>
      </c>
      <c r="AO962" t="s">
        <v>234</v>
      </c>
      <c r="AP962" t="s">
        <v>234</v>
      </c>
      <c r="AQ962" t="s">
        <v>234</v>
      </c>
      <c r="AR962" t="s">
        <v>234</v>
      </c>
      <c r="AS962" t="s">
        <v>234</v>
      </c>
      <c r="AT962" t="s">
        <v>234</v>
      </c>
      <c r="AU962" t="s">
        <v>234</v>
      </c>
      <c r="AV962" t="s">
        <v>234</v>
      </c>
      <c r="AW962" t="s">
        <v>234</v>
      </c>
      <c r="AX962" t="s">
        <v>234</v>
      </c>
      <c r="AY962" t="s">
        <v>234</v>
      </c>
      <c r="AZ962" t="s">
        <v>234</v>
      </c>
      <c r="BA962" t="s">
        <v>234</v>
      </c>
      <c r="BB962" t="s">
        <v>234</v>
      </c>
      <c r="BC962" t="s">
        <v>234</v>
      </c>
      <c r="BD962" t="s">
        <v>234</v>
      </c>
      <c r="BE962" t="s">
        <v>234</v>
      </c>
      <c r="BF962">
        <v>32.581600000000002</v>
      </c>
      <c r="BG962" t="s">
        <v>234</v>
      </c>
      <c r="BH962" t="s">
        <v>234</v>
      </c>
      <c r="BI962">
        <v>0.26450000000000001</v>
      </c>
      <c r="BJ962" t="s">
        <v>234</v>
      </c>
      <c r="BK962">
        <v>0.54630000000000001</v>
      </c>
      <c r="BL962">
        <v>66.549499999999995</v>
      </c>
      <c r="BM962">
        <v>5.8099999999999999E-2</v>
      </c>
      <c r="BN962" t="s">
        <v>234</v>
      </c>
      <c r="BO962" t="s">
        <v>234</v>
      </c>
      <c r="BP962" t="s">
        <v>234</v>
      </c>
      <c r="BQ962" t="s">
        <v>234</v>
      </c>
      <c r="BR962" t="s">
        <v>234</v>
      </c>
      <c r="BS962" t="s">
        <v>234</v>
      </c>
      <c r="BT962" t="s">
        <v>234</v>
      </c>
      <c r="BU962" t="s">
        <v>234</v>
      </c>
      <c r="BV962" t="s">
        <v>234</v>
      </c>
      <c r="BW962" t="s">
        <v>234</v>
      </c>
      <c r="BX962" t="s">
        <v>234</v>
      </c>
      <c r="BY962" t="s">
        <v>234</v>
      </c>
      <c r="BZ962" t="s">
        <v>234</v>
      </c>
      <c r="CA962" t="s">
        <v>234</v>
      </c>
      <c r="CB962" t="s">
        <v>234</v>
      </c>
      <c r="CC962" t="s">
        <v>234</v>
      </c>
      <c r="CD962" t="s">
        <v>234</v>
      </c>
      <c r="CE962" t="s">
        <v>234</v>
      </c>
      <c r="CF962" t="s">
        <v>234</v>
      </c>
      <c r="CG962" t="s">
        <v>234</v>
      </c>
      <c r="CH962" t="s">
        <v>234</v>
      </c>
      <c r="CI962" t="s">
        <v>234</v>
      </c>
      <c r="CJ962" t="s">
        <v>234</v>
      </c>
      <c r="CK962" t="s">
        <v>234</v>
      </c>
      <c r="CL962" t="s">
        <v>234</v>
      </c>
      <c r="CM962" t="s">
        <v>234</v>
      </c>
      <c r="CN962" t="s">
        <v>234</v>
      </c>
      <c r="CO962" t="s">
        <v>234</v>
      </c>
      <c r="CP962" t="s">
        <v>234</v>
      </c>
      <c r="CQ962" t="s">
        <v>234</v>
      </c>
      <c r="CR962" t="s">
        <v>234</v>
      </c>
      <c r="CS962" t="s">
        <v>234</v>
      </c>
      <c r="CT962" t="s">
        <v>234</v>
      </c>
      <c r="CU962" t="s">
        <v>234</v>
      </c>
      <c r="CV962" t="s">
        <v>234</v>
      </c>
      <c r="CW962" t="s">
        <v>234</v>
      </c>
      <c r="CX962" t="s">
        <v>234</v>
      </c>
      <c r="CY962">
        <v>31.816299999999998</v>
      </c>
      <c r="CZ962" t="s">
        <v>234</v>
      </c>
      <c r="DA962" t="s">
        <v>234</v>
      </c>
      <c r="DB962">
        <v>33.850200000000001</v>
      </c>
      <c r="DC962" t="s">
        <v>234</v>
      </c>
      <c r="DD962">
        <v>0.36609999999999998</v>
      </c>
      <c r="DE962">
        <v>33.750799999999998</v>
      </c>
      <c r="DF962">
        <v>0.21659999999999999</v>
      </c>
      <c r="DG962" t="s">
        <v>234</v>
      </c>
      <c r="DH962" t="s">
        <v>234</v>
      </c>
      <c r="DI962" t="s">
        <v>234</v>
      </c>
      <c r="DJ962" t="s">
        <v>234</v>
      </c>
      <c r="DK962" t="s">
        <v>234</v>
      </c>
      <c r="DL962" t="s">
        <v>234</v>
      </c>
      <c r="DM962" t="s">
        <v>234</v>
      </c>
      <c r="DN962" t="s">
        <v>234</v>
      </c>
      <c r="DO962" t="s">
        <v>234</v>
      </c>
      <c r="DP962" t="s">
        <v>234</v>
      </c>
      <c r="DQ962" t="s">
        <v>234</v>
      </c>
      <c r="DR962" t="s">
        <v>234</v>
      </c>
      <c r="DS962" t="s">
        <v>234</v>
      </c>
      <c r="DT962" t="s">
        <v>234</v>
      </c>
      <c r="DU962" t="s">
        <v>234</v>
      </c>
      <c r="DV962" t="s">
        <v>234</v>
      </c>
      <c r="DW962" t="s">
        <v>234</v>
      </c>
      <c r="DX962" t="s">
        <v>234</v>
      </c>
      <c r="DY962" t="s">
        <v>234</v>
      </c>
      <c r="DZ962" t="s">
        <v>234</v>
      </c>
      <c r="EA962" t="s">
        <v>234</v>
      </c>
      <c r="EB962" t="s">
        <v>234</v>
      </c>
      <c r="EC962" t="s">
        <v>234</v>
      </c>
      <c r="ED962" t="s">
        <v>234</v>
      </c>
      <c r="EE962" t="s">
        <v>234</v>
      </c>
      <c r="EF962" t="s">
        <v>234</v>
      </c>
      <c r="EG962" t="s">
        <v>234</v>
      </c>
      <c r="EH962" t="s">
        <v>234</v>
      </c>
      <c r="EI962" t="s">
        <v>234</v>
      </c>
      <c r="EJ962" t="s">
        <v>234</v>
      </c>
      <c r="EK962" t="s">
        <v>234</v>
      </c>
      <c r="EL962" t="s">
        <v>234</v>
      </c>
      <c r="EM962" t="s">
        <v>234</v>
      </c>
      <c r="EN962" t="s">
        <v>234</v>
      </c>
      <c r="EO962" t="s">
        <v>234</v>
      </c>
      <c r="EP962" t="s">
        <v>234</v>
      </c>
      <c r="EQ962" t="s">
        <v>234</v>
      </c>
      <c r="ER962">
        <v>7.5999999999999998E-2</v>
      </c>
      <c r="ES962" t="s">
        <v>234</v>
      </c>
      <c r="ET962" t="s">
        <v>234</v>
      </c>
      <c r="EU962">
        <v>0</v>
      </c>
      <c r="EV962" t="s">
        <v>234</v>
      </c>
      <c r="EW962">
        <v>2.3199999999999998E-2</v>
      </c>
      <c r="EX962">
        <v>1.1155999999999999</v>
      </c>
      <c r="EY962">
        <v>2.5999999999999999E-3</v>
      </c>
      <c r="EZ962" t="s">
        <v>234</v>
      </c>
      <c r="FA962" t="s">
        <v>234</v>
      </c>
      <c r="FB962" t="s">
        <v>234</v>
      </c>
      <c r="FC962" t="s">
        <v>234</v>
      </c>
      <c r="FD962" t="s">
        <v>234</v>
      </c>
      <c r="FE962" t="s">
        <v>234</v>
      </c>
      <c r="FF962" t="s">
        <v>234</v>
      </c>
      <c r="FG962" t="s">
        <v>234</v>
      </c>
      <c r="FH962" t="s">
        <v>234</v>
      </c>
      <c r="FI962" t="s">
        <v>234</v>
      </c>
      <c r="FJ962" t="s">
        <v>234</v>
      </c>
      <c r="FK962" t="s">
        <v>234</v>
      </c>
      <c r="FL962" t="s">
        <v>234</v>
      </c>
      <c r="FM962" t="s">
        <v>234</v>
      </c>
      <c r="FN962" t="s">
        <v>234</v>
      </c>
      <c r="FO962" t="s">
        <v>234</v>
      </c>
      <c r="FP962" t="s">
        <v>234</v>
      </c>
      <c r="FQ962" t="s">
        <v>234</v>
      </c>
      <c r="FR962" t="s">
        <v>234</v>
      </c>
      <c r="FS962" t="s">
        <v>234</v>
      </c>
      <c r="FT962" t="s">
        <v>234</v>
      </c>
      <c r="FU962" t="s">
        <v>234</v>
      </c>
      <c r="FV962" t="s">
        <v>234</v>
      </c>
      <c r="FW962" t="s">
        <v>234</v>
      </c>
      <c r="FX962" t="s">
        <v>234</v>
      </c>
      <c r="FY962" t="s">
        <v>234</v>
      </c>
      <c r="FZ962" t="s">
        <v>234</v>
      </c>
      <c r="GA962" t="s">
        <v>234</v>
      </c>
      <c r="GB962" t="s">
        <v>234</v>
      </c>
      <c r="GC962" t="s">
        <v>234</v>
      </c>
      <c r="GD962" t="s">
        <v>234</v>
      </c>
      <c r="GE962" t="s">
        <v>234</v>
      </c>
      <c r="GF962" t="s">
        <v>234</v>
      </c>
      <c r="GG962" t="s">
        <v>234</v>
      </c>
      <c r="GH962" t="s">
        <v>234</v>
      </c>
      <c r="GI962" t="s">
        <v>234</v>
      </c>
      <c r="GJ962" t="s">
        <v>234</v>
      </c>
      <c r="GK962">
        <v>1.3048999999999999</v>
      </c>
      <c r="GL962" t="s">
        <v>234</v>
      </c>
      <c r="GM962" t="s">
        <v>234</v>
      </c>
      <c r="GN962">
        <v>1.9347000000000001</v>
      </c>
      <c r="GO962" t="s">
        <v>234</v>
      </c>
      <c r="GP962">
        <v>1.9287000000000001</v>
      </c>
      <c r="GQ962">
        <v>0.1852</v>
      </c>
      <c r="GR962">
        <v>1.9292</v>
      </c>
      <c r="GS962" t="s">
        <v>234</v>
      </c>
      <c r="GT962" t="s">
        <v>234</v>
      </c>
      <c r="GU962" t="s">
        <v>234</v>
      </c>
      <c r="GV962" t="s">
        <v>234</v>
      </c>
      <c r="GW962">
        <v>6.8000000000000005E-2</v>
      </c>
      <c r="GX962">
        <v>1</v>
      </c>
      <c r="GY962">
        <v>5.4000000000000003E-3</v>
      </c>
      <c r="GZ962">
        <v>0.50439999999999996</v>
      </c>
      <c r="HA962">
        <v>0</v>
      </c>
      <c r="HB962">
        <v>5</v>
      </c>
      <c r="HC962">
        <v>7.3300000000000004E-2</v>
      </c>
      <c r="HD962">
        <v>0.183</v>
      </c>
      <c r="HE962">
        <v>0</v>
      </c>
      <c r="HF962">
        <v>10</v>
      </c>
      <c r="HG962">
        <v>0.2888</v>
      </c>
      <c r="HH962">
        <v>0.104</v>
      </c>
      <c r="HI962">
        <v>0</v>
      </c>
      <c r="HJ962">
        <v>60.897500000000001</v>
      </c>
      <c r="HK962">
        <v>0.61709999999999998</v>
      </c>
      <c r="HL962">
        <v>3.1300000000000001E-2</v>
      </c>
      <c r="HM962">
        <v>0</v>
      </c>
      <c r="HN962">
        <v>60.897500000000001</v>
      </c>
      <c r="HO962">
        <v>0.61709999999999998</v>
      </c>
      <c r="HP962">
        <v>3.1300000000000001E-2</v>
      </c>
      <c r="HQ962">
        <v>0</v>
      </c>
      <c r="HR962">
        <v>60.897500000000001</v>
      </c>
      <c r="HS962">
        <v>0.61709999999999998</v>
      </c>
      <c r="HT962">
        <v>3.1300000000000001E-2</v>
      </c>
      <c r="HU962">
        <v>0</v>
      </c>
      <c r="HV962">
        <v>60.897500000000001</v>
      </c>
      <c r="HW962">
        <v>0.61709999999999998</v>
      </c>
      <c r="HX962">
        <v>3.1300000000000001E-2</v>
      </c>
      <c r="HY962">
        <v>0</v>
      </c>
      <c r="HZ962">
        <v>4.6345999999999998</v>
      </c>
      <c r="IA962">
        <v>5.1900000000000002E-2</v>
      </c>
      <c r="IB962">
        <v>0.1847</v>
      </c>
      <c r="IC962">
        <v>0</v>
      </c>
      <c r="ID962">
        <v>6.5674000000000001</v>
      </c>
      <c r="IE962">
        <v>7.51E-2</v>
      </c>
      <c r="IF962">
        <v>0.1447</v>
      </c>
      <c r="IG962">
        <v>0</v>
      </c>
    </row>
    <row r="963" spans="1:241" x14ac:dyDescent="0.2">
      <c r="A963" t="s">
        <v>842</v>
      </c>
      <c r="B963" t="s">
        <v>231</v>
      </c>
      <c r="C963" t="s">
        <v>855</v>
      </c>
      <c r="D963" t="str">
        <f t="shared" si="15"/>
        <v>Crotalus_estebanensis_bioclim_M_10_F_lqph_Set_bioc</v>
      </c>
      <c r="E963">
        <v>10</v>
      </c>
      <c r="F963" t="s">
        <v>245</v>
      </c>
      <c r="G963" t="s">
        <v>231</v>
      </c>
      <c r="H963">
        <v>1.94173095683483</v>
      </c>
      <c r="I963">
        <v>0</v>
      </c>
      <c r="J963">
        <v>0</v>
      </c>
      <c r="K963">
        <v>96.595916332931907</v>
      </c>
      <c r="L963">
        <v>1.13681655356235</v>
      </c>
      <c r="M963">
        <v>2.3873530075752599E-2</v>
      </c>
      <c r="N963">
        <v>2</v>
      </c>
      <c r="O963">
        <v>1.9422744110734</v>
      </c>
      <c r="P963">
        <v>0</v>
      </c>
      <c r="Q963">
        <v>0</v>
      </c>
      <c r="R963">
        <v>5</v>
      </c>
      <c r="S963">
        <v>1.9563999999999999</v>
      </c>
      <c r="T963">
        <v>2.4700000000000002</v>
      </c>
      <c r="U963">
        <v>84</v>
      </c>
      <c r="V963">
        <v>0.97430000000000005</v>
      </c>
      <c r="W963">
        <v>10004.200000000001</v>
      </c>
      <c r="X963">
        <v>7.2544000000000004</v>
      </c>
      <c r="Y963" t="s">
        <v>234</v>
      </c>
      <c r="Z963" t="s">
        <v>234</v>
      </c>
      <c r="AA963" t="s">
        <v>234</v>
      </c>
      <c r="AB963" t="s">
        <v>234</v>
      </c>
      <c r="AC963" t="s">
        <v>234</v>
      </c>
      <c r="AD963" t="s">
        <v>234</v>
      </c>
      <c r="AE963" t="s">
        <v>234</v>
      </c>
      <c r="AF963" t="s">
        <v>234</v>
      </c>
      <c r="AG963" t="s">
        <v>234</v>
      </c>
      <c r="AH963" t="s">
        <v>234</v>
      </c>
      <c r="AI963" t="s">
        <v>234</v>
      </c>
      <c r="AJ963" t="s">
        <v>234</v>
      </c>
      <c r="AK963" t="s">
        <v>234</v>
      </c>
      <c r="AL963" t="s">
        <v>234</v>
      </c>
      <c r="AM963" t="s">
        <v>234</v>
      </c>
      <c r="AN963" t="s">
        <v>234</v>
      </c>
      <c r="AO963" t="s">
        <v>234</v>
      </c>
      <c r="AP963" t="s">
        <v>234</v>
      </c>
      <c r="AQ963" t="s">
        <v>234</v>
      </c>
      <c r="AR963" t="s">
        <v>234</v>
      </c>
      <c r="AS963" t="s">
        <v>234</v>
      </c>
      <c r="AT963" t="s">
        <v>234</v>
      </c>
      <c r="AU963" t="s">
        <v>234</v>
      </c>
      <c r="AV963" t="s">
        <v>234</v>
      </c>
      <c r="AW963" t="s">
        <v>234</v>
      </c>
      <c r="AX963" t="s">
        <v>234</v>
      </c>
      <c r="AY963" t="s">
        <v>234</v>
      </c>
      <c r="AZ963" t="s">
        <v>234</v>
      </c>
      <c r="BA963" t="s">
        <v>234</v>
      </c>
      <c r="BB963" t="s">
        <v>234</v>
      </c>
      <c r="BC963" t="s">
        <v>234</v>
      </c>
      <c r="BD963" t="s">
        <v>234</v>
      </c>
      <c r="BE963" t="s">
        <v>234</v>
      </c>
      <c r="BF963">
        <v>25.373799999999999</v>
      </c>
      <c r="BG963" t="s">
        <v>234</v>
      </c>
      <c r="BH963" t="s">
        <v>234</v>
      </c>
      <c r="BI963">
        <v>0.56620000000000004</v>
      </c>
      <c r="BJ963" t="s">
        <v>234</v>
      </c>
      <c r="BK963">
        <v>0.13250000000000001</v>
      </c>
      <c r="BL963">
        <v>73.610600000000005</v>
      </c>
      <c r="BM963">
        <v>0.31690000000000002</v>
      </c>
      <c r="BN963" t="s">
        <v>234</v>
      </c>
      <c r="BO963" t="s">
        <v>234</v>
      </c>
      <c r="BP963" t="s">
        <v>234</v>
      </c>
      <c r="BQ963" t="s">
        <v>234</v>
      </c>
      <c r="BR963" t="s">
        <v>234</v>
      </c>
      <c r="BS963" t="s">
        <v>234</v>
      </c>
      <c r="BT963" t="s">
        <v>234</v>
      </c>
      <c r="BU963" t="s">
        <v>234</v>
      </c>
      <c r="BV963" t="s">
        <v>234</v>
      </c>
      <c r="BW963" t="s">
        <v>234</v>
      </c>
      <c r="BX963" t="s">
        <v>234</v>
      </c>
      <c r="BY963" t="s">
        <v>234</v>
      </c>
      <c r="BZ963" t="s">
        <v>234</v>
      </c>
      <c r="CA963" t="s">
        <v>234</v>
      </c>
      <c r="CB963" t="s">
        <v>234</v>
      </c>
      <c r="CC963" t="s">
        <v>234</v>
      </c>
      <c r="CD963" t="s">
        <v>234</v>
      </c>
      <c r="CE963" t="s">
        <v>234</v>
      </c>
      <c r="CF963" t="s">
        <v>234</v>
      </c>
      <c r="CG963" t="s">
        <v>234</v>
      </c>
      <c r="CH963" t="s">
        <v>234</v>
      </c>
      <c r="CI963" t="s">
        <v>234</v>
      </c>
      <c r="CJ963" t="s">
        <v>234</v>
      </c>
      <c r="CK963" t="s">
        <v>234</v>
      </c>
      <c r="CL963" t="s">
        <v>234</v>
      </c>
      <c r="CM963" t="s">
        <v>234</v>
      </c>
      <c r="CN963" t="s">
        <v>234</v>
      </c>
      <c r="CO963" t="s">
        <v>234</v>
      </c>
      <c r="CP963" t="s">
        <v>234</v>
      </c>
      <c r="CQ963" t="s">
        <v>234</v>
      </c>
      <c r="CR963" t="s">
        <v>234</v>
      </c>
      <c r="CS963" t="s">
        <v>234</v>
      </c>
      <c r="CT963" t="s">
        <v>234</v>
      </c>
      <c r="CU963" t="s">
        <v>234</v>
      </c>
      <c r="CV963" t="s">
        <v>234</v>
      </c>
      <c r="CW963" t="s">
        <v>234</v>
      </c>
      <c r="CX963" t="s">
        <v>234</v>
      </c>
      <c r="CY963">
        <v>32.558199999999999</v>
      </c>
      <c r="CZ963" t="s">
        <v>234</v>
      </c>
      <c r="DA963" t="s">
        <v>234</v>
      </c>
      <c r="DB963">
        <v>33.508899999999997</v>
      </c>
      <c r="DC963" t="s">
        <v>234</v>
      </c>
      <c r="DD963">
        <v>0.28360000000000002</v>
      </c>
      <c r="DE963">
        <v>33.4285</v>
      </c>
      <c r="DF963">
        <v>0.22070000000000001</v>
      </c>
      <c r="DG963" t="s">
        <v>234</v>
      </c>
      <c r="DH963" t="s">
        <v>234</v>
      </c>
      <c r="DI963" t="s">
        <v>234</v>
      </c>
      <c r="DJ963" t="s">
        <v>234</v>
      </c>
      <c r="DK963" t="s">
        <v>234</v>
      </c>
      <c r="DL963" t="s">
        <v>234</v>
      </c>
      <c r="DM963" t="s">
        <v>234</v>
      </c>
      <c r="DN963" t="s">
        <v>234</v>
      </c>
      <c r="DO963" t="s">
        <v>234</v>
      </c>
      <c r="DP963" t="s">
        <v>234</v>
      </c>
      <c r="DQ963" t="s">
        <v>234</v>
      </c>
      <c r="DR963" t="s">
        <v>234</v>
      </c>
      <c r="DS963" t="s">
        <v>234</v>
      </c>
      <c r="DT963" t="s">
        <v>234</v>
      </c>
      <c r="DU963" t="s">
        <v>234</v>
      </c>
      <c r="DV963" t="s">
        <v>234</v>
      </c>
      <c r="DW963" t="s">
        <v>234</v>
      </c>
      <c r="DX963" t="s">
        <v>234</v>
      </c>
      <c r="DY963" t="s">
        <v>234</v>
      </c>
      <c r="DZ963" t="s">
        <v>234</v>
      </c>
      <c r="EA963" t="s">
        <v>234</v>
      </c>
      <c r="EB963" t="s">
        <v>234</v>
      </c>
      <c r="EC963" t="s">
        <v>234</v>
      </c>
      <c r="ED963" t="s">
        <v>234</v>
      </c>
      <c r="EE963" t="s">
        <v>234</v>
      </c>
      <c r="EF963" t="s">
        <v>234</v>
      </c>
      <c r="EG963" t="s">
        <v>234</v>
      </c>
      <c r="EH963" t="s">
        <v>234</v>
      </c>
      <c r="EI963" t="s">
        <v>234</v>
      </c>
      <c r="EJ963" t="s">
        <v>234</v>
      </c>
      <c r="EK963" t="s">
        <v>234</v>
      </c>
      <c r="EL963" t="s">
        <v>234</v>
      </c>
      <c r="EM963" t="s">
        <v>234</v>
      </c>
      <c r="EN963" t="s">
        <v>234</v>
      </c>
      <c r="EO963" t="s">
        <v>234</v>
      </c>
      <c r="EP963" t="s">
        <v>234</v>
      </c>
      <c r="EQ963" t="s">
        <v>234</v>
      </c>
      <c r="ER963">
        <v>8.6099999999999996E-2</v>
      </c>
      <c r="ES963" t="s">
        <v>234</v>
      </c>
      <c r="ET963" t="s">
        <v>234</v>
      </c>
      <c r="EU963">
        <v>0</v>
      </c>
      <c r="EV963" t="s">
        <v>234</v>
      </c>
      <c r="EW963">
        <v>2.3E-2</v>
      </c>
      <c r="EX963">
        <v>1.1063000000000001</v>
      </c>
      <c r="EY963">
        <v>1.9E-3</v>
      </c>
      <c r="EZ963" t="s">
        <v>234</v>
      </c>
      <c r="FA963" t="s">
        <v>234</v>
      </c>
      <c r="FB963" t="s">
        <v>234</v>
      </c>
      <c r="FC963" t="s">
        <v>234</v>
      </c>
      <c r="FD963" t="s">
        <v>234</v>
      </c>
      <c r="FE963" t="s">
        <v>234</v>
      </c>
      <c r="FF963" t="s">
        <v>234</v>
      </c>
      <c r="FG963" t="s">
        <v>234</v>
      </c>
      <c r="FH963" t="s">
        <v>234</v>
      </c>
      <c r="FI963" t="s">
        <v>234</v>
      </c>
      <c r="FJ963" t="s">
        <v>234</v>
      </c>
      <c r="FK963" t="s">
        <v>234</v>
      </c>
      <c r="FL963" t="s">
        <v>234</v>
      </c>
      <c r="FM963" t="s">
        <v>234</v>
      </c>
      <c r="FN963" t="s">
        <v>234</v>
      </c>
      <c r="FO963" t="s">
        <v>234</v>
      </c>
      <c r="FP963" t="s">
        <v>234</v>
      </c>
      <c r="FQ963" t="s">
        <v>234</v>
      </c>
      <c r="FR963" t="s">
        <v>234</v>
      </c>
      <c r="FS963" t="s">
        <v>234</v>
      </c>
      <c r="FT963" t="s">
        <v>234</v>
      </c>
      <c r="FU963" t="s">
        <v>234</v>
      </c>
      <c r="FV963" t="s">
        <v>234</v>
      </c>
      <c r="FW963" t="s">
        <v>234</v>
      </c>
      <c r="FX963" t="s">
        <v>234</v>
      </c>
      <c r="FY963" t="s">
        <v>234</v>
      </c>
      <c r="FZ963" t="s">
        <v>234</v>
      </c>
      <c r="GA963" t="s">
        <v>234</v>
      </c>
      <c r="GB963" t="s">
        <v>234</v>
      </c>
      <c r="GC963" t="s">
        <v>234</v>
      </c>
      <c r="GD963" t="s">
        <v>234</v>
      </c>
      <c r="GE963" t="s">
        <v>234</v>
      </c>
      <c r="GF963" t="s">
        <v>234</v>
      </c>
      <c r="GG963" t="s">
        <v>234</v>
      </c>
      <c r="GH963" t="s">
        <v>234</v>
      </c>
      <c r="GI963" t="s">
        <v>234</v>
      </c>
      <c r="GJ963" t="s">
        <v>234</v>
      </c>
      <c r="GK963">
        <v>1.2412000000000001</v>
      </c>
      <c r="GL963" t="s">
        <v>234</v>
      </c>
      <c r="GM963" t="s">
        <v>234</v>
      </c>
      <c r="GN963">
        <v>1.9511000000000001</v>
      </c>
      <c r="GO963" t="s">
        <v>234</v>
      </c>
      <c r="GP963">
        <v>1.9471000000000001</v>
      </c>
      <c r="GQ963">
        <v>0.2142</v>
      </c>
      <c r="GR963">
        <v>1.9501999999999999</v>
      </c>
      <c r="GS963" t="s">
        <v>234</v>
      </c>
      <c r="GT963" t="s">
        <v>234</v>
      </c>
      <c r="GU963" t="s">
        <v>234</v>
      </c>
      <c r="GV963" t="s">
        <v>234</v>
      </c>
      <c r="GW963">
        <v>6.6600000000000006E-2</v>
      </c>
      <c r="GX963">
        <v>1</v>
      </c>
      <c r="GY963">
        <v>5.4000000000000003E-3</v>
      </c>
      <c r="GZ963">
        <v>0.51380000000000003</v>
      </c>
      <c r="HA963">
        <v>0</v>
      </c>
      <c r="HB963">
        <v>5</v>
      </c>
      <c r="HC963">
        <v>7.1999999999999995E-2</v>
      </c>
      <c r="HD963">
        <v>0.1744</v>
      </c>
      <c r="HE963">
        <v>0</v>
      </c>
      <c r="HF963">
        <v>10</v>
      </c>
      <c r="HG963">
        <v>0.30559999999999998</v>
      </c>
      <c r="HH963">
        <v>0.1017</v>
      </c>
      <c r="HI963">
        <v>0</v>
      </c>
      <c r="HJ963">
        <v>61.007100000000001</v>
      </c>
      <c r="HK963">
        <v>0.61480000000000001</v>
      </c>
      <c r="HL963">
        <v>3.1199999999999999E-2</v>
      </c>
      <c r="HM963">
        <v>0</v>
      </c>
      <c r="HN963">
        <v>61.007100000000001</v>
      </c>
      <c r="HO963">
        <v>0.61480000000000001</v>
      </c>
      <c r="HP963">
        <v>3.1199999999999999E-2</v>
      </c>
      <c r="HQ963">
        <v>0</v>
      </c>
      <c r="HR963">
        <v>61.007100000000001</v>
      </c>
      <c r="HS963">
        <v>0.61480000000000001</v>
      </c>
      <c r="HT963">
        <v>3.1199999999999999E-2</v>
      </c>
      <c r="HU963">
        <v>0</v>
      </c>
      <c r="HV963">
        <v>61.007100000000001</v>
      </c>
      <c r="HW963">
        <v>0.61480000000000001</v>
      </c>
      <c r="HX963">
        <v>3.1199999999999999E-2</v>
      </c>
      <c r="HY963">
        <v>0</v>
      </c>
      <c r="HZ963">
        <v>4.9383999999999997</v>
      </c>
      <c r="IA963">
        <v>4.9799999999999997E-2</v>
      </c>
      <c r="IB963">
        <v>0.16930000000000001</v>
      </c>
      <c r="IC963">
        <v>0</v>
      </c>
      <c r="ID963">
        <v>6.3460999999999999</v>
      </c>
      <c r="IE963">
        <v>5.3699999999999998E-2</v>
      </c>
      <c r="IF963">
        <v>0.1421</v>
      </c>
      <c r="IG963">
        <v>0</v>
      </c>
    </row>
    <row r="964" spans="1:241" x14ac:dyDescent="0.2">
      <c r="A964" t="s">
        <v>842</v>
      </c>
      <c r="B964" t="s">
        <v>231</v>
      </c>
      <c r="C964" t="s">
        <v>856</v>
      </c>
      <c r="D964" t="str">
        <f t="shared" si="15"/>
        <v>Crotalus_estebanensis_bioclim_M_10_F_lp_Set_bioc</v>
      </c>
      <c r="E964">
        <v>10</v>
      </c>
      <c r="F964" t="s">
        <v>286</v>
      </c>
      <c r="G964" t="s">
        <v>231</v>
      </c>
      <c r="H964">
        <v>1.9417192701268</v>
      </c>
      <c r="I964">
        <v>0</v>
      </c>
      <c r="J964">
        <v>0</v>
      </c>
      <c r="K964">
        <v>96.595916223646995</v>
      </c>
      <c r="L964">
        <v>1.1368164442774</v>
      </c>
      <c r="M964">
        <v>2.3873531380261399E-2</v>
      </c>
      <c r="N964">
        <v>2</v>
      </c>
      <c r="O964">
        <v>1.9420339412707699</v>
      </c>
      <c r="P964">
        <v>0</v>
      </c>
      <c r="Q964">
        <v>0</v>
      </c>
      <c r="R964">
        <v>5</v>
      </c>
      <c r="S964">
        <v>1.9595</v>
      </c>
      <c r="T964">
        <v>2.5186999999999999</v>
      </c>
      <c r="U964">
        <v>84</v>
      </c>
      <c r="V964">
        <v>0.97199999999999998</v>
      </c>
      <c r="W964">
        <v>10003</v>
      </c>
      <c r="X964">
        <v>7.2511000000000001</v>
      </c>
      <c r="Y964" t="s">
        <v>234</v>
      </c>
      <c r="Z964" t="s">
        <v>234</v>
      </c>
      <c r="AA964" t="s">
        <v>234</v>
      </c>
      <c r="AB964" t="s">
        <v>234</v>
      </c>
      <c r="AC964" t="s">
        <v>234</v>
      </c>
      <c r="AD964" t="s">
        <v>234</v>
      </c>
      <c r="AE964" t="s">
        <v>234</v>
      </c>
      <c r="AF964" t="s">
        <v>234</v>
      </c>
      <c r="AG964" t="s">
        <v>234</v>
      </c>
      <c r="AH964" t="s">
        <v>234</v>
      </c>
      <c r="AI964" t="s">
        <v>234</v>
      </c>
      <c r="AJ964" t="s">
        <v>234</v>
      </c>
      <c r="AK964" t="s">
        <v>234</v>
      </c>
      <c r="AL964" t="s">
        <v>234</v>
      </c>
      <c r="AM964" t="s">
        <v>234</v>
      </c>
      <c r="AN964" t="s">
        <v>234</v>
      </c>
      <c r="AO964" t="s">
        <v>234</v>
      </c>
      <c r="AP964" t="s">
        <v>234</v>
      </c>
      <c r="AQ964" t="s">
        <v>234</v>
      </c>
      <c r="AR964" t="s">
        <v>234</v>
      </c>
      <c r="AS964" t="s">
        <v>234</v>
      </c>
      <c r="AT964" t="s">
        <v>234</v>
      </c>
      <c r="AU964" t="s">
        <v>234</v>
      </c>
      <c r="AV964" t="s">
        <v>234</v>
      </c>
      <c r="AW964" t="s">
        <v>234</v>
      </c>
      <c r="AX964" t="s">
        <v>234</v>
      </c>
      <c r="AY964" t="s">
        <v>234</v>
      </c>
      <c r="AZ964" t="s">
        <v>234</v>
      </c>
      <c r="BA964" t="s">
        <v>234</v>
      </c>
      <c r="BB964" t="s">
        <v>234</v>
      </c>
      <c r="BC964" t="s">
        <v>234</v>
      </c>
      <c r="BD964" t="s">
        <v>234</v>
      </c>
      <c r="BE964" t="s">
        <v>234</v>
      </c>
      <c r="BF964">
        <v>30.555099999999999</v>
      </c>
      <c r="BG964" t="s">
        <v>234</v>
      </c>
      <c r="BH964" t="s">
        <v>234</v>
      </c>
      <c r="BI964">
        <v>1.2064999999999999</v>
      </c>
      <c r="BJ964" t="s">
        <v>234</v>
      </c>
      <c r="BK964">
        <v>1.9185000000000001</v>
      </c>
      <c r="BL964">
        <v>65.370999999999995</v>
      </c>
      <c r="BM964">
        <v>0.94879999999999998</v>
      </c>
      <c r="BN964" t="s">
        <v>234</v>
      </c>
      <c r="BO964" t="s">
        <v>234</v>
      </c>
      <c r="BP964" t="s">
        <v>234</v>
      </c>
      <c r="BQ964" t="s">
        <v>234</v>
      </c>
      <c r="BR964" t="s">
        <v>234</v>
      </c>
      <c r="BS964" t="s">
        <v>234</v>
      </c>
      <c r="BT964" t="s">
        <v>234</v>
      </c>
      <c r="BU964" t="s">
        <v>234</v>
      </c>
      <c r="BV964" t="s">
        <v>234</v>
      </c>
      <c r="BW964" t="s">
        <v>234</v>
      </c>
      <c r="BX964" t="s">
        <v>234</v>
      </c>
      <c r="BY964" t="s">
        <v>234</v>
      </c>
      <c r="BZ964" t="s">
        <v>234</v>
      </c>
      <c r="CA964" t="s">
        <v>234</v>
      </c>
      <c r="CB964" t="s">
        <v>234</v>
      </c>
      <c r="CC964" t="s">
        <v>234</v>
      </c>
      <c r="CD964" t="s">
        <v>234</v>
      </c>
      <c r="CE964" t="s">
        <v>234</v>
      </c>
      <c r="CF964" t="s">
        <v>234</v>
      </c>
      <c r="CG964" t="s">
        <v>234</v>
      </c>
      <c r="CH964" t="s">
        <v>234</v>
      </c>
      <c r="CI964" t="s">
        <v>234</v>
      </c>
      <c r="CJ964" t="s">
        <v>234</v>
      </c>
      <c r="CK964" t="s">
        <v>234</v>
      </c>
      <c r="CL964" t="s">
        <v>234</v>
      </c>
      <c r="CM964" t="s">
        <v>234</v>
      </c>
      <c r="CN964" t="s">
        <v>234</v>
      </c>
      <c r="CO964" t="s">
        <v>234</v>
      </c>
      <c r="CP964" t="s">
        <v>234</v>
      </c>
      <c r="CQ964" t="s">
        <v>234</v>
      </c>
      <c r="CR964" t="s">
        <v>234</v>
      </c>
      <c r="CS964" t="s">
        <v>234</v>
      </c>
      <c r="CT964" t="s">
        <v>234</v>
      </c>
      <c r="CU964" t="s">
        <v>234</v>
      </c>
      <c r="CV964" t="s">
        <v>234</v>
      </c>
      <c r="CW964" t="s">
        <v>234</v>
      </c>
      <c r="CX964" t="s">
        <v>234</v>
      </c>
      <c r="CY964">
        <v>31.906700000000001</v>
      </c>
      <c r="CZ964" t="s">
        <v>234</v>
      </c>
      <c r="DA964" t="s">
        <v>234</v>
      </c>
      <c r="DB964">
        <v>33.889800000000001</v>
      </c>
      <c r="DC964" t="s">
        <v>234</v>
      </c>
      <c r="DD964">
        <v>0.10489999999999999</v>
      </c>
      <c r="DE964">
        <v>33.288400000000003</v>
      </c>
      <c r="DF964">
        <v>0.81030000000000002</v>
      </c>
      <c r="DG964" t="s">
        <v>234</v>
      </c>
      <c r="DH964" t="s">
        <v>234</v>
      </c>
      <c r="DI964" t="s">
        <v>234</v>
      </c>
      <c r="DJ964" t="s">
        <v>234</v>
      </c>
      <c r="DK964" t="s">
        <v>234</v>
      </c>
      <c r="DL964" t="s">
        <v>234</v>
      </c>
      <c r="DM964" t="s">
        <v>234</v>
      </c>
      <c r="DN964" t="s">
        <v>234</v>
      </c>
      <c r="DO964" t="s">
        <v>234</v>
      </c>
      <c r="DP964" t="s">
        <v>234</v>
      </c>
      <c r="DQ964" t="s">
        <v>234</v>
      </c>
      <c r="DR964" t="s">
        <v>234</v>
      </c>
      <c r="DS964" t="s">
        <v>234</v>
      </c>
      <c r="DT964" t="s">
        <v>234</v>
      </c>
      <c r="DU964" t="s">
        <v>234</v>
      </c>
      <c r="DV964" t="s">
        <v>234</v>
      </c>
      <c r="DW964" t="s">
        <v>234</v>
      </c>
      <c r="DX964" t="s">
        <v>234</v>
      </c>
      <c r="DY964" t="s">
        <v>234</v>
      </c>
      <c r="DZ964" t="s">
        <v>234</v>
      </c>
      <c r="EA964" t="s">
        <v>234</v>
      </c>
      <c r="EB964" t="s">
        <v>234</v>
      </c>
      <c r="EC964" t="s">
        <v>234</v>
      </c>
      <c r="ED964" t="s">
        <v>234</v>
      </c>
      <c r="EE964" t="s">
        <v>234</v>
      </c>
      <c r="EF964" t="s">
        <v>234</v>
      </c>
      <c r="EG964" t="s">
        <v>234</v>
      </c>
      <c r="EH964" t="s">
        <v>234</v>
      </c>
      <c r="EI964" t="s">
        <v>234</v>
      </c>
      <c r="EJ964" t="s">
        <v>234</v>
      </c>
      <c r="EK964" t="s">
        <v>234</v>
      </c>
      <c r="EL964" t="s">
        <v>234</v>
      </c>
      <c r="EM964" t="s">
        <v>234</v>
      </c>
      <c r="EN964" t="s">
        <v>234</v>
      </c>
      <c r="EO964" t="s">
        <v>234</v>
      </c>
      <c r="EP964" t="s">
        <v>234</v>
      </c>
      <c r="EQ964" t="s">
        <v>234</v>
      </c>
      <c r="ER964">
        <v>8.1699999999999995E-2</v>
      </c>
      <c r="ES964" t="s">
        <v>234</v>
      </c>
      <c r="ET964" t="s">
        <v>234</v>
      </c>
      <c r="EU964">
        <v>0</v>
      </c>
      <c r="EV964" t="s">
        <v>234</v>
      </c>
      <c r="EW964">
        <v>5.1999999999999998E-3</v>
      </c>
      <c r="EX964">
        <v>1.1046</v>
      </c>
      <c r="EY964">
        <v>9.4999999999999998E-3</v>
      </c>
      <c r="EZ964" t="s">
        <v>234</v>
      </c>
      <c r="FA964" t="s">
        <v>234</v>
      </c>
      <c r="FB964" t="s">
        <v>234</v>
      </c>
      <c r="FC964" t="s">
        <v>234</v>
      </c>
      <c r="FD964" t="s">
        <v>234</v>
      </c>
      <c r="FE964" t="s">
        <v>234</v>
      </c>
      <c r="FF964" t="s">
        <v>234</v>
      </c>
      <c r="FG964" t="s">
        <v>234</v>
      </c>
      <c r="FH964" t="s">
        <v>234</v>
      </c>
      <c r="FI964" t="s">
        <v>234</v>
      </c>
      <c r="FJ964" t="s">
        <v>234</v>
      </c>
      <c r="FK964" t="s">
        <v>234</v>
      </c>
      <c r="FL964" t="s">
        <v>234</v>
      </c>
      <c r="FM964" t="s">
        <v>234</v>
      </c>
      <c r="FN964" t="s">
        <v>234</v>
      </c>
      <c r="FO964" t="s">
        <v>234</v>
      </c>
      <c r="FP964" t="s">
        <v>234</v>
      </c>
      <c r="FQ964" t="s">
        <v>234</v>
      </c>
      <c r="FR964" t="s">
        <v>234</v>
      </c>
      <c r="FS964" t="s">
        <v>234</v>
      </c>
      <c r="FT964" t="s">
        <v>234</v>
      </c>
      <c r="FU964" t="s">
        <v>234</v>
      </c>
      <c r="FV964" t="s">
        <v>234</v>
      </c>
      <c r="FW964" t="s">
        <v>234</v>
      </c>
      <c r="FX964" t="s">
        <v>234</v>
      </c>
      <c r="FY964" t="s">
        <v>234</v>
      </c>
      <c r="FZ964" t="s">
        <v>234</v>
      </c>
      <c r="GA964" t="s">
        <v>234</v>
      </c>
      <c r="GB964" t="s">
        <v>234</v>
      </c>
      <c r="GC964" t="s">
        <v>234</v>
      </c>
      <c r="GD964" t="s">
        <v>234</v>
      </c>
      <c r="GE964" t="s">
        <v>234</v>
      </c>
      <c r="GF964" t="s">
        <v>234</v>
      </c>
      <c r="GG964" t="s">
        <v>234</v>
      </c>
      <c r="GH964" t="s">
        <v>234</v>
      </c>
      <c r="GI964" t="s">
        <v>234</v>
      </c>
      <c r="GJ964" t="s">
        <v>234</v>
      </c>
      <c r="GK964">
        <v>1.3044</v>
      </c>
      <c r="GL964" t="s">
        <v>234</v>
      </c>
      <c r="GM964" t="s">
        <v>234</v>
      </c>
      <c r="GN964">
        <v>1.9342999999999999</v>
      </c>
      <c r="GO964" t="s">
        <v>234</v>
      </c>
      <c r="GP964">
        <v>1.9380999999999999</v>
      </c>
      <c r="GQ964">
        <v>0.1699</v>
      </c>
      <c r="GR964">
        <v>1.9357</v>
      </c>
      <c r="GS964" t="s">
        <v>234</v>
      </c>
      <c r="GT964" t="s">
        <v>234</v>
      </c>
      <c r="GU964" t="s">
        <v>234</v>
      </c>
      <c r="GV964" t="s">
        <v>234</v>
      </c>
      <c r="GW964">
        <v>6.6699999999999995E-2</v>
      </c>
      <c r="GX964">
        <v>1</v>
      </c>
      <c r="GY964">
        <v>5.4000000000000003E-3</v>
      </c>
      <c r="GZ964">
        <v>0.51339999999999997</v>
      </c>
      <c r="HA964">
        <v>0</v>
      </c>
      <c r="HB964">
        <v>5</v>
      </c>
      <c r="HC964">
        <v>6.4600000000000005E-2</v>
      </c>
      <c r="HD964">
        <v>0.18509999999999999</v>
      </c>
      <c r="HE964">
        <v>0</v>
      </c>
      <c r="HF964">
        <v>10</v>
      </c>
      <c r="HG964">
        <v>0.34760000000000002</v>
      </c>
      <c r="HH964">
        <v>0.1004</v>
      </c>
      <c r="HI964">
        <v>0</v>
      </c>
      <c r="HJ964">
        <v>59.682200000000002</v>
      </c>
      <c r="HK964">
        <v>0.62360000000000004</v>
      </c>
      <c r="HL964">
        <v>3.32E-2</v>
      </c>
      <c r="HM964">
        <v>0</v>
      </c>
      <c r="HN964">
        <v>59.682200000000002</v>
      </c>
      <c r="HO964">
        <v>0.62360000000000004</v>
      </c>
      <c r="HP964">
        <v>3.32E-2</v>
      </c>
      <c r="HQ964">
        <v>0</v>
      </c>
      <c r="HR964">
        <v>59.682200000000002</v>
      </c>
      <c r="HS964">
        <v>0.62360000000000004</v>
      </c>
      <c r="HT964">
        <v>3.32E-2</v>
      </c>
      <c r="HU964">
        <v>0</v>
      </c>
      <c r="HV964">
        <v>59.682200000000002</v>
      </c>
      <c r="HW964">
        <v>0.62360000000000004</v>
      </c>
      <c r="HX964">
        <v>3.32E-2</v>
      </c>
      <c r="HY964">
        <v>0</v>
      </c>
      <c r="HZ964">
        <v>5.5692000000000004</v>
      </c>
      <c r="IA964">
        <v>5.3900000000000003E-2</v>
      </c>
      <c r="IB964">
        <v>0.16539999999999999</v>
      </c>
      <c r="IC964">
        <v>0</v>
      </c>
      <c r="ID964">
        <v>6.9138999999999999</v>
      </c>
      <c r="IE964">
        <v>7.5499999999999998E-2</v>
      </c>
      <c r="IF964">
        <v>0.1424</v>
      </c>
      <c r="IG964">
        <v>0</v>
      </c>
    </row>
    <row r="965" spans="1:241" x14ac:dyDescent="0.2">
      <c r="A965" t="s">
        <v>842</v>
      </c>
      <c r="B965" t="s">
        <v>231</v>
      </c>
      <c r="C965" t="s">
        <v>849</v>
      </c>
      <c r="D965" t="str">
        <f t="shared" si="15"/>
        <v>Crotalus_estebanensis_bioclim_M_10_F_lph_Set_bioc</v>
      </c>
      <c r="E965">
        <v>10</v>
      </c>
      <c r="F965" t="s">
        <v>441</v>
      </c>
      <c r="G965" t="s">
        <v>231</v>
      </c>
      <c r="H965">
        <v>1.9416608365866499</v>
      </c>
      <c r="I965">
        <v>0</v>
      </c>
      <c r="J965">
        <v>0</v>
      </c>
      <c r="K965">
        <v>96.595916223646995</v>
      </c>
      <c r="L965">
        <v>1.1368164442774</v>
      </c>
      <c r="M965">
        <v>2.3873531380261399E-2</v>
      </c>
      <c r="N965">
        <v>2</v>
      </c>
      <c r="O965">
        <v>1.94225699949396</v>
      </c>
      <c r="P965">
        <v>0</v>
      </c>
      <c r="Q965">
        <v>0</v>
      </c>
      <c r="R965">
        <v>5</v>
      </c>
      <c r="S965">
        <v>1.9822</v>
      </c>
      <c r="T965">
        <v>2.4636</v>
      </c>
      <c r="U965">
        <v>74</v>
      </c>
      <c r="V965">
        <v>0.97470000000000001</v>
      </c>
      <c r="W965">
        <v>10002</v>
      </c>
      <c r="X965">
        <v>7.2392000000000003</v>
      </c>
      <c r="Y965" t="s">
        <v>234</v>
      </c>
      <c r="Z965" t="s">
        <v>234</v>
      </c>
      <c r="AA965" t="s">
        <v>234</v>
      </c>
      <c r="AB965" t="s">
        <v>234</v>
      </c>
      <c r="AC965" t="s">
        <v>234</v>
      </c>
      <c r="AD965" t="s">
        <v>234</v>
      </c>
      <c r="AE965" t="s">
        <v>234</v>
      </c>
      <c r="AF965" t="s">
        <v>234</v>
      </c>
      <c r="AG965" t="s">
        <v>234</v>
      </c>
      <c r="AH965" t="s">
        <v>234</v>
      </c>
      <c r="AI965" t="s">
        <v>234</v>
      </c>
      <c r="AJ965" t="s">
        <v>234</v>
      </c>
      <c r="AK965" t="s">
        <v>234</v>
      </c>
      <c r="AL965" t="s">
        <v>234</v>
      </c>
      <c r="AM965" t="s">
        <v>234</v>
      </c>
      <c r="AN965" t="s">
        <v>234</v>
      </c>
      <c r="AO965" t="s">
        <v>234</v>
      </c>
      <c r="AP965" t="s">
        <v>234</v>
      </c>
      <c r="AQ965" t="s">
        <v>234</v>
      </c>
      <c r="AR965" t="s">
        <v>234</v>
      </c>
      <c r="AS965" t="s">
        <v>234</v>
      </c>
      <c r="AT965" t="s">
        <v>234</v>
      </c>
      <c r="AU965" t="s">
        <v>234</v>
      </c>
      <c r="AV965" t="s">
        <v>234</v>
      </c>
      <c r="AW965" t="s">
        <v>234</v>
      </c>
      <c r="AX965" t="s">
        <v>234</v>
      </c>
      <c r="AY965" t="s">
        <v>234</v>
      </c>
      <c r="AZ965" t="s">
        <v>234</v>
      </c>
      <c r="BA965" t="s">
        <v>234</v>
      </c>
      <c r="BB965" t="s">
        <v>234</v>
      </c>
      <c r="BC965" t="s">
        <v>234</v>
      </c>
      <c r="BD965" t="s">
        <v>234</v>
      </c>
      <c r="BE965" t="s">
        <v>234</v>
      </c>
      <c r="BF965">
        <v>20.1279</v>
      </c>
      <c r="BG965" t="s">
        <v>234</v>
      </c>
      <c r="BH965" t="s">
        <v>234</v>
      </c>
      <c r="BI965">
        <v>0.32219999999999999</v>
      </c>
      <c r="BJ965" t="s">
        <v>234</v>
      </c>
      <c r="BK965">
        <v>0.39600000000000002</v>
      </c>
      <c r="BL965">
        <v>78.981099999999998</v>
      </c>
      <c r="BM965">
        <v>0.17280000000000001</v>
      </c>
      <c r="BN965" t="s">
        <v>234</v>
      </c>
      <c r="BO965" t="s">
        <v>234</v>
      </c>
      <c r="BP965" t="s">
        <v>234</v>
      </c>
      <c r="BQ965" t="s">
        <v>234</v>
      </c>
      <c r="BR965" t="s">
        <v>234</v>
      </c>
      <c r="BS965" t="s">
        <v>234</v>
      </c>
      <c r="BT965" t="s">
        <v>234</v>
      </c>
      <c r="BU965" t="s">
        <v>234</v>
      </c>
      <c r="BV965" t="s">
        <v>234</v>
      </c>
      <c r="BW965" t="s">
        <v>234</v>
      </c>
      <c r="BX965" t="s">
        <v>234</v>
      </c>
      <c r="BY965" t="s">
        <v>234</v>
      </c>
      <c r="BZ965" t="s">
        <v>234</v>
      </c>
      <c r="CA965" t="s">
        <v>234</v>
      </c>
      <c r="CB965" t="s">
        <v>234</v>
      </c>
      <c r="CC965" t="s">
        <v>234</v>
      </c>
      <c r="CD965" t="s">
        <v>234</v>
      </c>
      <c r="CE965" t="s">
        <v>234</v>
      </c>
      <c r="CF965" t="s">
        <v>234</v>
      </c>
      <c r="CG965" t="s">
        <v>234</v>
      </c>
      <c r="CH965" t="s">
        <v>234</v>
      </c>
      <c r="CI965" t="s">
        <v>234</v>
      </c>
      <c r="CJ965" t="s">
        <v>234</v>
      </c>
      <c r="CK965" t="s">
        <v>234</v>
      </c>
      <c r="CL965" t="s">
        <v>234</v>
      </c>
      <c r="CM965" t="s">
        <v>234</v>
      </c>
      <c r="CN965" t="s">
        <v>234</v>
      </c>
      <c r="CO965" t="s">
        <v>234</v>
      </c>
      <c r="CP965" t="s">
        <v>234</v>
      </c>
      <c r="CQ965" t="s">
        <v>234</v>
      </c>
      <c r="CR965" t="s">
        <v>234</v>
      </c>
      <c r="CS965" t="s">
        <v>234</v>
      </c>
      <c r="CT965" t="s">
        <v>234</v>
      </c>
      <c r="CU965" t="s">
        <v>234</v>
      </c>
      <c r="CV965" t="s">
        <v>234</v>
      </c>
      <c r="CW965" t="s">
        <v>234</v>
      </c>
      <c r="CX965" t="s">
        <v>234</v>
      </c>
      <c r="CY965">
        <v>33.288200000000003</v>
      </c>
      <c r="CZ965" t="s">
        <v>234</v>
      </c>
      <c r="DA965" t="s">
        <v>234</v>
      </c>
      <c r="DB965">
        <v>33.276299999999999</v>
      </c>
      <c r="DC965" t="s">
        <v>234</v>
      </c>
      <c r="DD965">
        <v>6.0999999999999999E-2</v>
      </c>
      <c r="DE965">
        <v>33.2134</v>
      </c>
      <c r="DF965">
        <v>0.16109999999999999</v>
      </c>
      <c r="DG965" t="s">
        <v>234</v>
      </c>
      <c r="DH965" t="s">
        <v>234</v>
      </c>
      <c r="DI965" t="s">
        <v>234</v>
      </c>
      <c r="DJ965" t="s">
        <v>234</v>
      </c>
      <c r="DK965" t="s">
        <v>234</v>
      </c>
      <c r="DL965" t="s">
        <v>234</v>
      </c>
      <c r="DM965" t="s">
        <v>234</v>
      </c>
      <c r="DN965" t="s">
        <v>234</v>
      </c>
      <c r="DO965" t="s">
        <v>234</v>
      </c>
      <c r="DP965" t="s">
        <v>234</v>
      </c>
      <c r="DQ965" t="s">
        <v>234</v>
      </c>
      <c r="DR965" t="s">
        <v>234</v>
      </c>
      <c r="DS965" t="s">
        <v>234</v>
      </c>
      <c r="DT965" t="s">
        <v>234</v>
      </c>
      <c r="DU965" t="s">
        <v>234</v>
      </c>
      <c r="DV965" t="s">
        <v>234</v>
      </c>
      <c r="DW965" t="s">
        <v>234</v>
      </c>
      <c r="DX965" t="s">
        <v>234</v>
      </c>
      <c r="DY965" t="s">
        <v>234</v>
      </c>
      <c r="DZ965" t="s">
        <v>234</v>
      </c>
      <c r="EA965" t="s">
        <v>234</v>
      </c>
      <c r="EB965" t="s">
        <v>234</v>
      </c>
      <c r="EC965" t="s">
        <v>234</v>
      </c>
      <c r="ED965" t="s">
        <v>234</v>
      </c>
      <c r="EE965" t="s">
        <v>234</v>
      </c>
      <c r="EF965" t="s">
        <v>234</v>
      </c>
      <c r="EG965" t="s">
        <v>234</v>
      </c>
      <c r="EH965" t="s">
        <v>234</v>
      </c>
      <c r="EI965" t="s">
        <v>234</v>
      </c>
      <c r="EJ965" t="s">
        <v>234</v>
      </c>
      <c r="EK965" t="s">
        <v>234</v>
      </c>
      <c r="EL965" t="s">
        <v>234</v>
      </c>
      <c r="EM965" t="s">
        <v>234</v>
      </c>
      <c r="EN965" t="s">
        <v>234</v>
      </c>
      <c r="EO965" t="s">
        <v>234</v>
      </c>
      <c r="EP965" t="s">
        <v>234</v>
      </c>
      <c r="EQ965" t="s">
        <v>234</v>
      </c>
      <c r="ER965">
        <v>9.3899999999999997E-2</v>
      </c>
      <c r="ES965" t="s">
        <v>234</v>
      </c>
      <c r="ET965" t="s">
        <v>234</v>
      </c>
      <c r="EU965">
        <v>0</v>
      </c>
      <c r="EV965" t="s">
        <v>234</v>
      </c>
      <c r="EW965">
        <v>6.1000000000000004E-3</v>
      </c>
      <c r="EX965">
        <v>1.1052</v>
      </c>
      <c r="EY965" s="1">
        <v>8.9999999999999998E-4</v>
      </c>
      <c r="EZ965" t="s">
        <v>234</v>
      </c>
      <c r="FA965" t="s">
        <v>234</v>
      </c>
      <c r="FB965" t="s">
        <v>234</v>
      </c>
      <c r="FC965" t="s">
        <v>234</v>
      </c>
      <c r="FD965" t="s">
        <v>234</v>
      </c>
      <c r="FE965" t="s">
        <v>234</v>
      </c>
      <c r="FF965" t="s">
        <v>234</v>
      </c>
      <c r="FG965" t="s">
        <v>234</v>
      </c>
      <c r="FH965" t="s">
        <v>234</v>
      </c>
      <c r="FI965" t="s">
        <v>234</v>
      </c>
      <c r="FJ965" t="s">
        <v>234</v>
      </c>
      <c r="FK965" t="s">
        <v>234</v>
      </c>
      <c r="FL965" t="s">
        <v>234</v>
      </c>
      <c r="FM965" t="s">
        <v>234</v>
      </c>
      <c r="FN965" t="s">
        <v>234</v>
      </c>
      <c r="FO965" t="s">
        <v>234</v>
      </c>
      <c r="FP965" t="s">
        <v>234</v>
      </c>
      <c r="FQ965" t="s">
        <v>234</v>
      </c>
      <c r="FR965" t="s">
        <v>234</v>
      </c>
      <c r="FS965" t="s">
        <v>234</v>
      </c>
      <c r="FT965" t="s">
        <v>234</v>
      </c>
      <c r="FU965" t="s">
        <v>234</v>
      </c>
      <c r="FV965" t="s">
        <v>234</v>
      </c>
      <c r="FW965" t="s">
        <v>234</v>
      </c>
      <c r="FX965" t="s">
        <v>234</v>
      </c>
      <c r="FY965" t="s">
        <v>234</v>
      </c>
      <c r="FZ965" t="s">
        <v>234</v>
      </c>
      <c r="GA965" t="s">
        <v>234</v>
      </c>
      <c r="GB965" t="s">
        <v>234</v>
      </c>
      <c r="GC965" t="s">
        <v>234</v>
      </c>
      <c r="GD965" t="s">
        <v>234</v>
      </c>
      <c r="GE965" t="s">
        <v>234</v>
      </c>
      <c r="GF965" t="s">
        <v>234</v>
      </c>
      <c r="GG965" t="s">
        <v>234</v>
      </c>
      <c r="GH965" t="s">
        <v>234</v>
      </c>
      <c r="GI965" t="s">
        <v>234</v>
      </c>
      <c r="GJ965" t="s">
        <v>234</v>
      </c>
      <c r="GK965">
        <v>1.1963999999999999</v>
      </c>
      <c r="GL965" t="s">
        <v>234</v>
      </c>
      <c r="GM965" t="s">
        <v>234</v>
      </c>
      <c r="GN965">
        <v>1.9775</v>
      </c>
      <c r="GO965" t="s">
        <v>234</v>
      </c>
      <c r="GP965">
        <v>1.9781</v>
      </c>
      <c r="GQ965">
        <v>0.2064</v>
      </c>
      <c r="GR965">
        <v>1.9781</v>
      </c>
      <c r="GS965" t="s">
        <v>234</v>
      </c>
      <c r="GT965" t="s">
        <v>234</v>
      </c>
      <c r="GU965" t="s">
        <v>234</v>
      </c>
      <c r="GV965" t="s">
        <v>234</v>
      </c>
      <c r="GW965">
        <v>6.54E-2</v>
      </c>
      <c r="GX965">
        <v>1</v>
      </c>
      <c r="GY965">
        <v>5.4000000000000003E-3</v>
      </c>
      <c r="GZ965">
        <v>0.5282</v>
      </c>
      <c r="HA965">
        <v>0</v>
      </c>
      <c r="HB965">
        <v>5</v>
      </c>
      <c r="HC965">
        <v>6.8400000000000002E-2</v>
      </c>
      <c r="HD965">
        <v>0.1651</v>
      </c>
      <c r="HE965">
        <v>0</v>
      </c>
      <c r="HF965">
        <v>10</v>
      </c>
      <c r="HG965">
        <v>0.35349999999999998</v>
      </c>
      <c r="HH965">
        <v>9.9099999999999994E-2</v>
      </c>
      <c r="HI965">
        <v>0</v>
      </c>
      <c r="HJ965">
        <v>61.478000000000002</v>
      </c>
      <c r="HK965">
        <v>0.61009999999999998</v>
      </c>
      <c r="HL965">
        <v>3.0800000000000001E-2</v>
      </c>
      <c r="HM965">
        <v>0</v>
      </c>
      <c r="HN965">
        <v>61.478000000000002</v>
      </c>
      <c r="HO965">
        <v>0.61009999999999998</v>
      </c>
      <c r="HP965">
        <v>3.0800000000000001E-2</v>
      </c>
      <c r="HQ965">
        <v>0</v>
      </c>
      <c r="HR965">
        <v>61.478000000000002</v>
      </c>
      <c r="HS965">
        <v>0.61009999999999998</v>
      </c>
      <c r="HT965">
        <v>3.0800000000000001E-2</v>
      </c>
      <c r="HU965">
        <v>0</v>
      </c>
      <c r="HV965">
        <v>61.478000000000002</v>
      </c>
      <c r="HW965">
        <v>0.61009999999999998</v>
      </c>
      <c r="HX965">
        <v>3.0800000000000001E-2</v>
      </c>
      <c r="HY965">
        <v>0</v>
      </c>
      <c r="HZ965">
        <v>5.5187999999999997</v>
      </c>
      <c r="IA965">
        <v>4.7600000000000003E-2</v>
      </c>
      <c r="IB965">
        <v>0.14480000000000001</v>
      </c>
      <c r="IC965">
        <v>0</v>
      </c>
      <c r="ID965">
        <v>6.0533000000000001</v>
      </c>
      <c r="IE965">
        <v>4.7500000000000001E-2</v>
      </c>
      <c r="IF965">
        <v>0.1394</v>
      </c>
      <c r="IG965">
        <v>0</v>
      </c>
    </row>
    <row r="966" spans="1:241" x14ac:dyDescent="0.2">
      <c r="A966" t="s">
        <v>842</v>
      </c>
      <c r="B966" t="s">
        <v>231</v>
      </c>
      <c r="C966" t="s">
        <v>499</v>
      </c>
      <c r="D966" t="str">
        <f t="shared" si="15"/>
        <v>Crotalus_estebanensis_bioclim_M_8_F_qph_Set_bioc</v>
      </c>
      <c r="E966">
        <v>8</v>
      </c>
      <c r="F966" t="s">
        <v>254</v>
      </c>
      <c r="G966" t="s">
        <v>231</v>
      </c>
      <c r="H966">
        <v>1.9416491498786199</v>
      </c>
      <c r="I966">
        <v>0</v>
      </c>
      <c r="J966">
        <v>0</v>
      </c>
      <c r="K966">
        <v>96.133299386065303</v>
      </c>
      <c r="L966">
        <v>0.67419960669573697</v>
      </c>
      <c r="M966">
        <v>3.0086566919490701E-2</v>
      </c>
      <c r="N966">
        <v>2</v>
      </c>
      <c r="O966">
        <v>1.94973859520959</v>
      </c>
      <c r="P966">
        <v>0</v>
      </c>
      <c r="Q966">
        <v>0</v>
      </c>
      <c r="R966">
        <v>5</v>
      </c>
      <c r="S966">
        <v>2.0009000000000001</v>
      </c>
      <c r="T966">
        <v>2.5514000000000001</v>
      </c>
      <c r="U966">
        <v>88</v>
      </c>
      <c r="V966">
        <v>0.97760000000000002</v>
      </c>
      <c r="W966">
        <v>10003.9</v>
      </c>
      <c r="X966">
        <v>7.2081</v>
      </c>
      <c r="Y966" t="s">
        <v>234</v>
      </c>
      <c r="Z966" t="s">
        <v>234</v>
      </c>
      <c r="AA966" t="s">
        <v>234</v>
      </c>
      <c r="AB966" t="s">
        <v>234</v>
      </c>
      <c r="AC966" t="s">
        <v>234</v>
      </c>
      <c r="AD966" t="s">
        <v>234</v>
      </c>
      <c r="AE966" t="s">
        <v>234</v>
      </c>
      <c r="AF966" t="s">
        <v>234</v>
      </c>
      <c r="AG966" t="s">
        <v>234</v>
      </c>
      <c r="AH966" t="s">
        <v>234</v>
      </c>
      <c r="AI966" t="s">
        <v>234</v>
      </c>
      <c r="AJ966" t="s">
        <v>234</v>
      </c>
      <c r="AK966" t="s">
        <v>234</v>
      </c>
      <c r="AL966" t="s">
        <v>234</v>
      </c>
      <c r="AM966" t="s">
        <v>234</v>
      </c>
      <c r="AN966" t="s">
        <v>234</v>
      </c>
      <c r="AO966" t="s">
        <v>234</v>
      </c>
      <c r="AP966" t="s">
        <v>234</v>
      </c>
      <c r="AQ966" t="s">
        <v>234</v>
      </c>
      <c r="AR966" t="s">
        <v>234</v>
      </c>
      <c r="AS966" t="s">
        <v>234</v>
      </c>
      <c r="AT966" t="s">
        <v>234</v>
      </c>
      <c r="AU966" t="s">
        <v>234</v>
      </c>
      <c r="AV966" t="s">
        <v>234</v>
      </c>
      <c r="AW966" t="s">
        <v>234</v>
      </c>
      <c r="AX966" t="s">
        <v>234</v>
      </c>
      <c r="AY966" t="s">
        <v>234</v>
      </c>
      <c r="AZ966" t="s">
        <v>234</v>
      </c>
      <c r="BA966" t="s">
        <v>234</v>
      </c>
      <c r="BB966" t="s">
        <v>234</v>
      </c>
      <c r="BC966" t="s">
        <v>234</v>
      </c>
      <c r="BD966" t="s">
        <v>234</v>
      </c>
      <c r="BE966" t="s">
        <v>234</v>
      </c>
      <c r="BF966">
        <v>19.3521</v>
      </c>
      <c r="BG966" t="s">
        <v>234</v>
      </c>
      <c r="BH966" t="s">
        <v>234</v>
      </c>
      <c r="BI966">
        <v>0.53849999999999998</v>
      </c>
      <c r="BJ966" t="s">
        <v>234</v>
      </c>
      <c r="BK966">
        <v>1.6248</v>
      </c>
      <c r="BL966">
        <v>78.367500000000007</v>
      </c>
      <c r="BM966">
        <v>0.1172</v>
      </c>
      <c r="BN966" t="s">
        <v>234</v>
      </c>
      <c r="BO966" t="s">
        <v>234</v>
      </c>
      <c r="BP966" t="s">
        <v>234</v>
      </c>
      <c r="BQ966" t="s">
        <v>234</v>
      </c>
      <c r="BR966" t="s">
        <v>234</v>
      </c>
      <c r="BS966" t="s">
        <v>234</v>
      </c>
      <c r="BT966" t="s">
        <v>234</v>
      </c>
      <c r="BU966" t="s">
        <v>234</v>
      </c>
      <c r="BV966" t="s">
        <v>234</v>
      </c>
      <c r="BW966" t="s">
        <v>234</v>
      </c>
      <c r="BX966" t="s">
        <v>234</v>
      </c>
      <c r="BY966" t="s">
        <v>234</v>
      </c>
      <c r="BZ966" t="s">
        <v>234</v>
      </c>
      <c r="CA966" t="s">
        <v>234</v>
      </c>
      <c r="CB966" t="s">
        <v>234</v>
      </c>
      <c r="CC966" t="s">
        <v>234</v>
      </c>
      <c r="CD966" t="s">
        <v>234</v>
      </c>
      <c r="CE966" t="s">
        <v>234</v>
      </c>
      <c r="CF966" t="s">
        <v>234</v>
      </c>
      <c r="CG966" t="s">
        <v>234</v>
      </c>
      <c r="CH966" t="s">
        <v>234</v>
      </c>
      <c r="CI966" t="s">
        <v>234</v>
      </c>
      <c r="CJ966" t="s">
        <v>234</v>
      </c>
      <c r="CK966" t="s">
        <v>234</v>
      </c>
      <c r="CL966" t="s">
        <v>234</v>
      </c>
      <c r="CM966" t="s">
        <v>234</v>
      </c>
      <c r="CN966" t="s">
        <v>234</v>
      </c>
      <c r="CO966" t="s">
        <v>234</v>
      </c>
      <c r="CP966" t="s">
        <v>234</v>
      </c>
      <c r="CQ966" t="s">
        <v>234</v>
      </c>
      <c r="CR966" t="s">
        <v>234</v>
      </c>
      <c r="CS966" t="s">
        <v>234</v>
      </c>
      <c r="CT966" t="s">
        <v>234</v>
      </c>
      <c r="CU966" t="s">
        <v>234</v>
      </c>
      <c r="CV966" t="s">
        <v>234</v>
      </c>
      <c r="CW966" t="s">
        <v>234</v>
      </c>
      <c r="CX966" t="s">
        <v>234</v>
      </c>
      <c r="CY966">
        <v>32.551099999999998</v>
      </c>
      <c r="CZ966" t="s">
        <v>234</v>
      </c>
      <c r="DA966" t="s">
        <v>234</v>
      </c>
      <c r="DB966">
        <v>33.168999999999997</v>
      </c>
      <c r="DC966" t="s">
        <v>234</v>
      </c>
      <c r="DD966">
        <v>0.4052</v>
      </c>
      <c r="DE966">
        <v>32.9788</v>
      </c>
      <c r="DF966">
        <v>0.89590000000000003</v>
      </c>
      <c r="DG966" t="s">
        <v>234</v>
      </c>
      <c r="DH966" t="s">
        <v>234</v>
      </c>
      <c r="DI966" t="s">
        <v>234</v>
      </c>
      <c r="DJ966" t="s">
        <v>234</v>
      </c>
      <c r="DK966" t="s">
        <v>234</v>
      </c>
      <c r="DL966" t="s">
        <v>234</v>
      </c>
      <c r="DM966" t="s">
        <v>234</v>
      </c>
      <c r="DN966" t="s">
        <v>234</v>
      </c>
      <c r="DO966" t="s">
        <v>234</v>
      </c>
      <c r="DP966" t="s">
        <v>234</v>
      </c>
      <c r="DQ966" t="s">
        <v>234</v>
      </c>
      <c r="DR966" t="s">
        <v>234</v>
      </c>
      <c r="DS966" t="s">
        <v>234</v>
      </c>
      <c r="DT966" t="s">
        <v>234</v>
      </c>
      <c r="DU966" t="s">
        <v>234</v>
      </c>
      <c r="DV966" t="s">
        <v>234</v>
      </c>
      <c r="DW966" t="s">
        <v>234</v>
      </c>
      <c r="DX966" t="s">
        <v>234</v>
      </c>
      <c r="DY966" t="s">
        <v>234</v>
      </c>
      <c r="DZ966" t="s">
        <v>234</v>
      </c>
      <c r="EA966" t="s">
        <v>234</v>
      </c>
      <c r="EB966" t="s">
        <v>234</v>
      </c>
      <c r="EC966" t="s">
        <v>234</v>
      </c>
      <c r="ED966" t="s">
        <v>234</v>
      </c>
      <c r="EE966" t="s">
        <v>234</v>
      </c>
      <c r="EF966" t="s">
        <v>234</v>
      </c>
      <c r="EG966" t="s">
        <v>234</v>
      </c>
      <c r="EH966" t="s">
        <v>234</v>
      </c>
      <c r="EI966" t="s">
        <v>234</v>
      </c>
      <c r="EJ966" t="s">
        <v>234</v>
      </c>
      <c r="EK966" t="s">
        <v>234</v>
      </c>
      <c r="EL966" t="s">
        <v>234</v>
      </c>
      <c r="EM966" t="s">
        <v>234</v>
      </c>
      <c r="EN966" t="s">
        <v>234</v>
      </c>
      <c r="EO966" t="s">
        <v>234</v>
      </c>
      <c r="EP966" t="s">
        <v>234</v>
      </c>
      <c r="EQ966" t="s">
        <v>234</v>
      </c>
      <c r="ER966">
        <v>7.0599999999999996E-2</v>
      </c>
      <c r="ES966" t="s">
        <v>234</v>
      </c>
      <c r="ET966" t="s">
        <v>234</v>
      </c>
      <c r="EU966">
        <v>0</v>
      </c>
      <c r="EV966" t="s">
        <v>234</v>
      </c>
      <c r="EW966">
        <v>3.3599999999999998E-2</v>
      </c>
      <c r="EX966">
        <v>1.0459000000000001</v>
      </c>
      <c r="EY966">
        <v>5.1000000000000004E-3</v>
      </c>
      <c r="EZ966" t="s">
        <v>234</v>
      </c>
      <c r="FA966" t="s">
        <v>234</v>
      </c>
      <c r="FB966" t="s">
        <v>234</v>
      </c>
      <c r="FC966" t="s">
        <v>234</v>
      </c>
      <c r="FD966" t="s">
        <v>234</v>
      </c>
      <c r="FE966" t="s">
        <v>234</v>
      </c>
      <c r="FF966" t="s">
        <v>234</v>
      </c>
      <c r="FG966" t="s">
        <v>234</v>
      </c>
      <c r="FH966" t="s">
        <v>234</v>
      </c>
      <c r="FI966" t="s">
        <v>234</v>
      </c>
      <c r="FJ966" t="s">
        <v>234</v>
      </c>
      <c r="FK966" t="s">
        <v>234</v>
      </c>
      <c r="FL966" t="s">
        <v>234</v>
      </c>
      <c r="FM966" t="s">
        <v>234</v>
      </c>
      <c r="FN966" t="s">
        <v>234</v>
      </c>
      <c r="FO966" t="s">
        <v>234</v>
      </c>
      <c r="FP966" t="s">
        <v>234</v>
      </c>
      <c r="FQ966" t="s">
        <v>234</v>
      </c>
      <c r="FR966" t="s">
        <v>234</v>
      </c>
      <c r="FS966" t="s">
        <v>234</v>
      </c>
      <c r="FT966" t="s">
        <v>234</v>
      </c>
      <c r="FU966" t="s">
        <v>234</v>
      </c>
      <c r="FV966" t="s">
        <v>234</v>
      </c>
      <c r="FW966" t="s">
        <v>234</v>
      </c>
      <c r="FX966" t="s">
        <v>234</v>
      </c>
      <c r="FY966" t="s">
        <v>234</v>
      </c>
      <c r="FZ966" t="s">
        <v>234</v>
      </c>
      <c r="GA966" t="s">
        <v>234</v>
      </c>
      <c r="GB966" t="s">
        <v>234</v>
      </c>
      <c r="GC966" t="s">
        <v>234</v>
      </c>
      <c r="GD966" t="s">
        <v>234</v>
      </c>
      <c r="GE966" t="s">
        <v>234</v>
      </c>
      <c r="GF966" t="s">
        <v>234</v>
      </c>
      <c r="GG966" t="s">
        <v>234</v>
      </c>
      <c r="GH966" t="s">
        <v>234</v>
      </c>
      <c r="GI966" t="s">
        <v>234</v>
      </c>
      <c r="GJ966" t="s">
        <v>234</v>
      </c>
      <c r="GK966">
        <v>1.3363</v>
      </c>
      <c r="GL966" t="s">
        <v>234</v>
      </c>
      <c r="GM966" t="s">
        <v>234</v>
      </c>
      <c r="GN966">
        <v>1.9834000000000001</v>
      </c>
      <c r="GO966" t="s">
        <v>234</v>
      </c>
      <c r="GP966">
        <v>1.9836</v>
      </c>
      <c r="GQ966">
        <v>0.26989999999999997</v>
      </c>
      <c r="GR966">
        <v>1.9783999999999999</v>
      </c>
      <c r="GS966" t="s">
        <v>234</v>
      </c>
      <c r="GT966" t="s">
        <v>234</v>
      </c>
      <c r="GU966" t="s">
        <v>234</v>
      </c>
      <c r="GV966" t="s">
        <v>234</v>
      </c>
      <c r="GW966">
        <v>6.4500000000000002E-2</v>
      </c>
      <c r="GX966">
        <v>1</v>
      </c>
      <c r="GY966">
        <v>4.7000000000000002E-3</v>
      </c>
      <c r="GZ966">
        <v>0.4289</v>
      </c>
      <c r="HA966">
        <v>0</v>
      </c>
      <c r="HB966">
        <v>5</v>
      </c>
      <c r="HC966">
        <v>0.1003</v>
      </c>
      <c r="HD966">
        <v>0.17580000000000001</v>
      </c>
      <c r="HE966">
        <v>0</v>
      </c>
      <c r="HF966">
        <v>10</v>
      </c>
      <c r="HG966">
        <v>0.25009999999999999</v>
      </c>
      <c r="HH966">
        <v>0.1072</v>
      </c>
      <c r="HI966">
        <v>0</v>
      </c>
      <c r="HJ966">
        <v>61.403599999999997</v>
      </c>
      <c r="HK966">
        <v>0.61909999999999998</v>
      </c>
      <c r="HL966">
        <v>2.76E-2</v>
      </c>
      <c r="HM966">
        <v>0</v>
      </c>
      <c r="HN966">
        <v>61.403599999999997</v>
      </c>
      <c r="HO966">
        <v>0.61909999999999998</v>
      </c>
      <c r="HP966">
        <v>2.76E-2</v>
      </c>
      <c r="HQ966">
        <v>0</v>
      </c>
      <c r="HR966">
        <v>61.403599999999997</v>
      </c>
      <c r="HS966">
        <v>0.61909999999999998</v>
      </c>
      <c r="HT966">
        <v>2.76E-2</v>
      </c>
      <c r="HU966">
        <v>0</v>
      </c>
      <c r="HV966">
        <v>61.403599999999997</v>
      </c>
      <c r="HW966">
        <v>0.61909999999999998</v>
      </c>
      <c r="HX966">
        <v>2.76E-2</v>
      </c>
      <c r="HY966">
        <v>0</v>
      </c>
      <c r="HZ966">
        <v>3.8039999999999998</v>
      </c>
      <c r="IA966">
        <v>4.8000000000000001E-2</v>
      </c>
      <c r="IB966">
        <v>0.19489999999999999</v>
      </c>
      <c r="IC966">
        <v>0</v>
      </c>
      <c r="ID966">
        <v>6.9733000000000001</v>
      </c>
      <c r="IE966">
        <v>7.8200000000000006E-2</v>
      </c>
      <c r="IF966">
        <v>0.13650000000000001</v>
      </c>
      <c r="IG966">
        <v>0</v>
      </c>
    </row>
    <row r="967" spans="1:241" x14ac:dyDescent="0.2">
      <c r="A967" t="s">
        <v>842</v>
      </c>
      <c r="B967" t="s">
        <v>231</v>
      </c>
      <c r="C967" t="s">
        <v>492</v>
      </c>
      <c r="D967" t="str">
        <f t="shared" si="15"/>
        <v>Crotalus_estebanensis_bioclim_M_10_F_qpt_Set_bioc</v>
      </c>
      <c r="E967">
        <v>10</v>
      </c>
      <c r="F967" t="s">
        <v>238</v>
      </c>
      <c r="G967" t="s">
        <v>231</v>
      </c>
      <c r="H967">
        <v>1.9417660169589199</v>
      </c>
      <c r="I967">
        <v>0</v>
      </c>
      <c r="J967">
        <v>0</v>
      </c>
      <c r="K967">
        <v>96.787236726258001</v>
      </c>
      <c r="L967">
        <v>1.3281369468884101</v>
      </c>
      <c r="M967">
        <v>2.1695613999975799E-2</v>
      </c>
      <c r="N967">
        <v>2</v>
      </c>
      <c r="O967">
        <v>1.94707998240564</v>
      </c>
      <c r="P967">
        <v>0</v>
      </c>
      <c r="Q967">
        <v>0</v>
      </c>
      <c r="R967">
        <v>5</v>
      </c>
      <c r="S967">
        <v>2.008</v>
      </c>
      <c r="T967">
        <v>2.6530999999999998</v>
      </c>
      <c r="U967">
        <v>92</v>
      </c>
      <c r="V967">
        <v>0.97809999999999997</v>
      </c>
      <c r="W967">
        <v>10005</v>
      </c>
      <c r="X967">
        <v>7.2027999999999999</v>
      </c>
      <c r="Y967" t="s">
        <v>234</v>
      </c>
      <c r="Z967" t="s">
        <v>234</v>
      </c>
      <c r="AA967" t="s">
        <v>234</v>
      </c>
      <c r="AB967" t="s">
        <v>234</v>
      </c>
      <c r="AC967" t="s">
        <v>234</v>
      </c>
      <c r="AD967" t="s">
        <v>234</v>
      </c>
      <c r="AE967" t="s">
        <v>234</v>
      </c>
      <c r="AF967" t="s">
        <v>234</v>
      </c>
      <c r="AG967" t="s">
        <v>234</v>
      </c>
      <c r="AH967" t="s">
        <v>234</v>
      </c>
      <c r="AI967" t="s">
        <v>234</v>
      </c>
      <c r="AJ967" t="s">
        <v>234</v>
      </c>
      <c r="AK967" t="s">
        <v>234</v>
      </c>
      <c r="AL967" t="s">
        <v>234</v>
      </c>
      <c r="AM967" t="s">
        <v>234</v>
      </c>
      <c r="AN967" t="s">
        <v>234</v>
      </c>
      <c r="AO967" t="s">
        <v>234</v>
      </c>
      <c r="AP967" t="s">
        <v>234</v>
      </c>
      <c r="AQ967" t="s">
        <v>234</v>
      </c>
      <c r="AR967" t="s">
        <v>234</v>
      </c>
      <c r="AS967" t="s">
        <v>234</v>
      </c>
      <c r="AT967" t="s">
        <v>234</v>
      </c>
      <c r="AU967" t="s">
        <v>234</v>
      </c>
      <c r="AV967" t="s">
        <v>234</v>
      </c>
      <c r="AW967" t="s">
        <v>234</v>
      </c>
      <c r="AX967" t="s">
        <v>234</v>
      </c>
      <c r="AY967" t="s">
        <v>234</v>
      </c>
      <c r="AZ967" t="s">
        <v>234</v>
      </c>
      <c r="BA967" t="s">
        <v>234</v>
      </c>
      <c r="BB967" t="s">
        <v>234</v>
      </c>
      <c r="BC967" t="s">
        <v>234</v>
      </c>
      <c r="BD967" t="s">
        <v>234</v>
      </c>
      <c r="BE967" t="s">
        <v>234</v>
      </c>
      <c r="BF967">
        <v>40.3827</v>
      </c>
      <c r="BG967" t="s">
        <v>234</v>
      </c>
      <c r="BH967" t="s">
        <v>234</v>
      </c>
      <c r="BI967">
        <v>0.99670000000000003</v>
      </c>
      <c r="BJ967" t="s">
        <v>234</v>
      </c>
      <c r="BK967">
        <v>1.0647</v>
      </c>
      <c r="BL967">
        <v>57.554499999999997</v>
      </c>
      <c r="BM967">
        <v>1.5E-3</v>
      </c>
      <c r="BN967" t="s">
        <v>234</v>
      </c>
      <c r="BO967" t="s">
        <v>234</v>
      </c>
      <c r="BP967" t="s">
        <v>234</v>
      </c>
      <c r="BQ967" t="s">
        <v>234</v>
      </c>
      <c r="BR967" t="s">
        <v>234</v>
      </c>
      <c r="BS967" t="s">
        <v>234</v>
      </c>
      <c r="BT967" t="s">
        <v>234</v>
      </c>
      <c r="BU967" t="s">
        <v>234</v>
      </c>
      <c r="BV967" t="s">
        <v>234</v>
      </c>
      <c r="BW967" t="s">
        <v>234</v>
      </c>
      <c r="BX967" t="s">
        <v>234</v>
      </c>
      <c r="BY967" t="s">
        <v>234</v>
      </c>
      <c r="BZ967" t="s">
        <v>234</v>
      </c>
      <c r="CA967" t="s">
        <v>234</v>
      </c>
      <c r="CB967" t="s">
        <v>234</v>
      </c>
      <c r="CC967" t="s">
        <v>234</v>
      </c>
      <c r="CD967" t="s">
        <v>234</v>
      </c>
      <c r="CE967" t="s">
        <v>234</v>
      </c>
      <c r="CF967" t="s">
        <v>234</v>
      </c>
      <c r="CG967" t="s">
        <v>234</v>
      </c>
      <c r="CH967" t="s">
        <v>234</v>
      </c>
      <c r="CI967" t="s">
        <v>234</v>
      </c>
      <c r="CJ967" t="s">
        <v>234</v>
      </c>
      <c r="CK967" t="s">
        <v>234</v>
      </c>
      <c r="CL967" t="s">
        <v>234</v>
      </c>
      <c r="CM967" t="s">
        <v>234</v>
      </c>
      <c r="CN967" t="s">
        <v>234</v>
      </c>
      <c r="CO967" t="s">
        <v>234</v>
      </c>
      <c r="CP967" t="s">
        <v>234</v>
      </c>
      <c r="CQ967" t="s">
        <v>234</v>
      </c>
      <c r="CR967" t="s">
        <v>234</v>
      </c>
      <c r="CS967" t="s">
        <v>234</v>
      </c>
      <c r="CT967" t="s">
        <v>234</v>
      </c>
      <c r="CU967" t="s">
        <v>234</v>
      </c>
      <c r="CV967" t="s">
        <v>234</v>
      </c>
      <c r="CW967" t="s">
        <v>234</v>
      </c>
      <c r="CX967" t="s">
        <v>234</v>
      </c>
      <c r="CY967">
        <v>30.934799999999999</v>
      </c>
      <c r="CZ967" t="s">
        <v>234</v>
      </c>
      <c r="DA967" t="s">
        <v>234</v>
      </c>
      <c r="DB967">
        <v>33.686500000000002</v>
      </c>
      <c r="DC967" t="s">
        <v>234</v>
      </c>
      <c r="DD967">
        <v>0.63570000000000004</v>
      </c>
      <c r="DE967">
        <v>33.170900000000003</v>
      </c>
      <c r="DF967">
        <v>1.5720000000000001</v>
      </c>
      <c r="DG967" t="s">
        <v>234</v>
      </c>
      <c r="DH967" t="s">
        <v>234</v>
      </c>
      <c r="DI967" t="s">
        <v>234</v>
      </c>
      <c r="DJ967" t="s">
        <v>234</v>
      </c>
      <c r="DK967" t="s">
        <v>234</v>
      </c>
      <c r="DL967" t="s">
        <v>234</v>
      </c>
      <c r="DM967" t="s">
        <v>234</v>
      </c>
      <c r="DN967" t="s">
        <v>234</v>
      </c>
      <c r="DO967" t="s">
        <v>234</v>
      </c>
      <c r="DP967" t="s">
        <v>234</v>
      </c>
      <c r="DQ967" t="s">
        <v>234</v>
      </c>
      <c r="DR967" t="s">
        <v>234</v>
      </c>
      <c r="DS967" t="s">
        <v>234</v>
      </c>
      <c r="DT967" t="s">
        <v>234</v>
      </c>
      <c r="DU967" t="s">
        <v>234</v>
      </c>
      <c r="DV967" t="s">
        <v>234</v>
      </c>
      <c r="DW967" t="s">
        <v>234</v>
      </c>
      <c r="DX967" t="s">
        <v>234</v>
      </c>
      <c r="DY967" t="s">
        <v>234</v>
      </c>
      <c r="DZ967" t="s">
        <v>234</v>
      </c>
      <c r="EA967" t="s">
        <v>234</v>
      </c>
      <c r="EB967" t="s">
        <v>234</v>
      </c>
      <c r="EC967" t="s">
        <v>234</v>
      </c>
      <c r="ED967" t="s">
        <v>234</v>
      </c>
      <c r="EE967" t="s">
        <v>234</v>
      </c>
      <c r="EF967" t="s">
        <v>234</v>
      </c>
      <c r="EG967" t="s">
        <v>234</v>
      </c>
      <c r="EH967" t="s">
        <v>234</v>
      </c>
      <c r="EI967" t="s">
        <v>234</v>
      </c>
      <c r="EJ967" t="s">
        <v>234</v>
      </c>
      <c r="EK967" t="s">
        <v>234</v>
      </c>
      <c r="EL967" t="s">
        <v>234</v>
      </c>
      <c r="EM967" t="s">
        <v>234</v>
      </c>
      <c r="EN967" t="s">
        <v>234</v>
      </c>
      <c r="EO967" t="s">
        <v>234</v>
      </c>
      <c r="EP967" t="s">
        <v>234</v>
      </c>
      <c r="EQ967" t="s">
        <v>234</v>
      </c>
      <c r="ER967">
        <v>5.7099999999999998E-2</v>
      </c>
      <c r="ES967" t="s">
        <v>234</v>
      </c>
      <c r="ET967" t="s">
        <v>234</v>
      </c>
      <c r="EU967">
        <v>0</v>
      </c>
      <c r="EV967" t="s">
        <v>234</v>
      </c>
      <c r="EW967">
        <v>3.4799999999999998E-2</v>
      </c>
      <c r="EX967">
        <v>1.0233000000000001</v>
      </c>
      <c r="EY967">
        <v>3.0000000000000001E-3</v>
      </c>
      <c r="EZ967" t="s">
        <v>234</v>
      </c>
      <c r="FA967" t="s">
        <v>234</v>
      </c>
      <c r="FB967" t="s">
        <v>234</v>
      </c>
      <c r="FC967" t="s">
        <v>234</v>
      </c>
      <c r="FD967" t="s">
        <v>234</v>
      </c>
      <c r="FE967" t="s">
        <v>234</v>
      </c>
      <c r="FF967" t="s">
        <v>234</v>
      </c>
      <c r="FG967" t="s">
        <v>234</v>
      </c>
      <c r="FH967" t="s">
        <v>234</v>
      </c>
      <c r="FI967" t="s">
        <v>234</v>
      </c>
      <c r="FJ967" t="s">
        <v>234</v>
      </c>
      <c r="FK967" t="s">
        <v>234</v>
      </c>
      <c r="FL967" t="s">
        <v>234</v>
      </c>
      <c r="FM967" t="s">
        <v>234</v>
      </c>
      <c r="FN967" t="s">
        <v>234</v>
      </c>
      <c r="FO967" t="s">
        <v>234</v>
      </c>
      <c r="FP967" t="s">
        <v>234</v>
      </c>
      <c r="FQ967" t="s">
        <v>234</v>
      </c>
      <c r="FR967" t="s">
        <v>234</v>
      </c>
      <c r="FS967" t="s">
        <v>234</v>
      </c>
      <c r="FT967" t="s">
        <v>234</v>
      </c>
      <c r="FU967" t="s">
        <v>234</v>
      </c>
      <c r="FV967" t="s">
        <v>234</v>
      </c>
      <c r="FW967" t="s">
        <v>234</v>
      </c>
      <c r="FX967" t="s">
        <v>234</v>
      </c>
      <c r="FY967" t="s">
        <v>234</v>
      </c>
      <c r="FZ967" t="s">
        <v>234</v>
      </c>
      <c r="GA967" t="s">
        <v>234</v>
      </c>
      <c r="GB967" t="s">
        <v>234</v>
      </c>
      <c r="GC967" t="s">
        <v>234</v>
      </c>
      <c r="GD967" t="s">
        <v>234</v>
      </c>
      <c r="GE967" t="s">
        <v>234</v>
      </c>
      <c r="GF967" t="s">
        <v>234</v>
      </c>
      <c r="GG967" t="s">
        <v>234</v>
      </c>
      <c r="GH967" t="s">
        <v>234</v>
      </c>
      <c r="GI967" t="s">
        <v>234</v>
      </c>
      <c r="GJ967" t="s">
        <v>234</v>
      </c>
      <c r="GK967">
        <v>1.2504</v>
      </c>
      <c r="GL967" t="s">
        <v>234</v>
      </c>
      <c r="GM967" t="s">
        <v>234</v>
      </c>
      <c r="GN967">
        <v>1.9452</v>
      </c>
      <c r="GO967" t="s">
        <v>234</v>
      </c>
      <c r="GP967">
        <v>1.9592000000000001</v>
      </c>
      <c r="GQ967">
        <v>0.252</v>
      </c>
      <c r="GR967">
        <v>1.9397</v>
      </c>
      <c r="GS967" t="s">
        <v>234</v>
      </c>
      <c r="GT967" t="s">
        <v>234</v>
      </c>
      <c r="GU967" t="s">
        <v>234</v>
      </c>
      <c r="GV967" t="s">
        <v>234</v>
      </c>
      <c r="GW967">
        <v>6.5299999999999997E-2</v>
      </c>
      <c r="GX967">
        <v>1</v>
      </c>
      <c r="GY967">
        <v>5.3E-3</v>
      </c>
      <c r="GZ967">
        <v>0.46589999999999998</v>
      </c>
      <c r="HA967">
        <v>0</v>
      </c>
      <c r="HB967">
        <v>5</v>
      </c>
      <c r="HC967">
        <v>9.5699999999999993E-2</v>
      </c>
      <c r="HD967">
        <v>0.18820000000000001</v>
      </c>
      <c r="HE967">
        <v>0</v>
      </c>
      <c r="HF967">
        <v>10</v>
      </c>
      <c r="HG967">
        <v>0.1898</v>
      </c>
      <c r="HH967">
        <v>0.11940000000000001</v>
      </c>
      <c r="HI967">
        <v>0</v>
      </c>
      <c r="HJ967">
        <v>63.247700000000002</v>
      </c>
      <c r="HK967">
        <v>0.64149999999999996</v>
      </c>
      <c r="HL967">
        <v>2.6599999999999999E-2</v>
      </c>
      <c r="HM967">
        <v>0</v>
      </c>
      <c r="HN967">
        <v>63.247700000000002</v>
      </c>
      <c r="HO967">
        <v>0.64149999999999996</v>
      </c>
      <c r="HP967">
        <v>2.6599999999999999E-2</v>
      </c>
      <c r="HQ967">
        <v>0</v>
      </c>
      <c r="HR967">
        <v>63.247700000000002</v>
      </c>
      <c r="HS967">
        <v>0.64149999999999996</v>
      </c>
      <c r="HT967">
        <v>2.6599999999999999E-2</v>
      </c>
      <c r="HU967">
        <v>0</v>
      </c>
      <c r="HV967">
        <v>63.247700000000002</v>
      </c>
      <c r="HW967">
        <v>0.64149999999999996</v>
      </c>
      <c r="HX967">
        <v>2.6599999999999999E-2</v>
      </c>
      <c r="HY967">
        <v>0</v>
      </c>
      <c r="HZ967">
        <v>3.2770999999999999</v>
      </c>
      <c r="IA967">
        <v>4.41E-2</v>
      </c>
      <c r="IB967">
        <v>0.21010000000000001</v>
      </c>
      <c r="IC967">
        <v>0</v>
      </c>
      <c r="ID967">
        <v>8.0892999999999997</v>
      </c>
      <c r="IE967">
        <v>0.1076</v>
      </c>
      <c r="IF967">
        <v>0.13830000000000001</v>
      </c>
      <c r="IG967">
        <v>0</v>
      </c>
    </row>
    <row r="968" spans="1:241" x14ac:dyDescent="0.2">
      <c r="A968" t="s">
        <v>842</v>
      </c>
      <c r="B968" t="s">
        <v>231</v>
      </c>
      <c r="C968" t="s">
        <v>860</v>
      </c>
      <c r="D968" t="str">
        <f t="shared" si="15"/>
        <v>Crotalus_estebanensis_bioclim_M_8_F_qpt_Set_bioc</v>
      </c>
      <c r="E968">
        <v>8</v>
      </c>
      <c r="F968" t="s">
        <v>238</v>
      </c>
      <c r="G968" t="s">
        <v>231</v>
      </c>
      <c r="H968">
        <v>1.9416725232946801</v>
      </c>
      <c r="I968">
        <v>0</v>
      </c>
      <c r="J968">
        <v>0</v>
      </c>
      <c r="K968">
        <v>96.133299386065303</v>
      </c>
      <c r="L968">
        <v>0.67419960669573697</v>
      </c>
      <c r="M968">
        <v>3.0086566919490701E-2</v>
      </c>
      <c r="N968">
        <v>2</v>
      </c>
      <c r="O968">
        <v>1.94618676873478</v>
      </c>
      <c r="P968">
        <v>0</v>
      </c>
      <c r="Q968">
        <v>0</v>
      </c>
      <c r="R968">
        <v>5</v>
      </c>
      <c r="S968">
        <v>2.0139</v>
      </c>
      <c r="T968">
        <v>2.5190999999999999</v>
      </c>
      <c r="U968">
        <v>92</v>
      </c>
      <c r="V968">
        <v>0.97609999999999997</v>
      </c>
      <c r="W968">
        <v>10000.5</v>
      </c>
      <c r="X968">
        <v>7.1966000000000001</v>
      </c>
      <c r="Y968" t="s">
        <v>234</v>
      </c>
      <c r="Z968" t="s">
        <v>234</v>
      </c>
      <c r="AA968" t="s">
        <v>234</v>
      </c>
      <c r="AB968" t="s">
        <v>234</v>
      </c>
      <c r="AC968" t="s">
        <v>234</v>
      </c>
      <c r="AD968" t="s">
        <v>234</v>
      </c>
      <c r="AE968" t="s">
        <v>234</v>
      </c>
      <c r="AF968" t="s">
        <v>234</v>
      </c>
      <c r="AG968" t="s">
        <v>234</v>
      </c>
      <c r="AH968" t="s">
        <v>234</v>
      </c>
      <c r="AI968" t="s">
        <v>234</v>
      </c>
      <c r="AJ968" t="s">
        <v>234</v>
      </c>
      <c r="AK968" t="s">
        <v>234</v>
      </c>
      <c r="AL968" t="s">
        <v>234</v>
      </c>
      <c r="AM968" t="s">
        <v>234</v>
      </c>
      <c r="AN968" t="s">
        <v>234</v>
      </c>
      <c r="AO968" t="s">
        <v>234</v>
      </c>
      <c r="AP968" t="s">
        <v>234</v>
      </c>
      <c r="AQ968" t="s">
        <v>234</v>
      </c>
      <c r="AR968" t="s">
        <v>234</v>
      </c>
      <c r="AS968" t="s">
        <v>234</v>
      </c>
      <c r="AT968" t="s">
        <v>234</v>
      </c>
      <c r="AU968" t="s">
        <v>234</v>
      </c>
      <c r="AV968" t="s">
        <v>234</v>
      </c>
      <c r="AW968" t="s">
        <v>234</v>
      </c>
      <c r="AX968" t="s">
        <v>234</v>
      </c>
      <c r="AY968" t="s">
        <v>234</v>
      </c>
      <c r="AZ968" t="s">
        <v>234</v>
      </c>
      <c r="BA968" t="s">
        <v>234</v>
      </c>
      <c r="BB968" t="s">
        <v>234</v>
      </c>
      <c r="BC968" t="s">
        <v>234</v>
      </c>
      <c r="BD968" t="s">
        <v>234</v>
      </c>
      <c r="BE968" t="s">
        <v>234</v>
      </c>
      <c r="BF968">
        <v>20.011299999999999</v>
      </c>
      <c r="BG968" t="s">
        <v>234</v>
      </c>
      <c r="BH968" t="s">
        <v>234</v>
      </c>
      <c r="BI968">
        <v>0.54320000000000002</v>
      </c>
      <c r="BJ968" t="s">
        <v>234</v>
      </c>
      <c r="BK968">
        <v>1.0623</v>
      </c>
      <c r="BL968">
        <v>77.531999999999996</v>
      </c>
      <c r="BM968">
        <v>0.85129999999999995</v>
      </c>
      <c r="BN968" t="s">
        <v>234</v>
      </c>
      <c r="BO968" t="s">
        <v>234</v>
      </c>
      <c r="BP968" t="s">
        <v>234</v>
      </c>
      <c r="BQ968" t="s">
        <v>234</v>
      </c>
      <c r="BR968" t="s">
        <v>234</v>
      </c>
      <c r="BS968" t="s">
        <v>234</v>
      </c>
      <c r="BT968" t="s">
        <v>234</v>
      </c>
      <c r="BU968" t="s">
        <v>234</v>
      </c>
      <c r="BV968" t="s">
        <v>234</v>
      </c>
      <c r="BW968" t="s">
        <v>234</v>
      </c>
      <c r="BX968" t="s">
        <v>234</v>
      </c>
      <c r="BY968" t="s">
        <v>234</v>
      </c>
      <c r="BZ968" t="s">
        <v>234</v>
      </c>
      <c r="CA968" t="s">
        <v>234</v>
      </c>
      <c r="CB968" t="s">
        <v>234</v>
      </c>
      <c r="CC968" t="s">
        <v>234</v>
      </c>
      <c r="CD968" t="s">
        <v>234</v>
      </c>
      <c r="CE968" t="s">
        <v>234</v>
      </c>
      <c r="CF968" t="s">
        <v>234</v>
      </c>
      <c r="CG968" t="s">
        <v>234</v>
      </c>
      <c r="CH968" t="s">
        <v>234</v>
      </c>
      <c r="CI968" t="s">
        <v>234</v>
      </c>
      <c r="CJ968" t="s">
        <v>234</v>
      </c>
      <c r="CK968" t="s">
        <v>234</v>
      </c>
      <c r="CL968" t="s">
        <v>234</v>
      </c>
      <c r="CM968" t="s">
        <v>234</v>
      </c>
      <c r="CN968" t="s">
        <v>234</v>
      </c>
      <c r="CO968" t="s">
        <v>234</v>
      </c>
      <c r="CP968" t="s">
        <v>234</v>
      </c>
      <c r="CQ968" t="s">
        <v>234</v>
      </c>
      <c r="CR968" t="s">
        <v>234</v>
      </c>
      <c r="CS968" t="s">
        <v>234</v>
      </c>
      <c r="CT968" t="s">
        <v>234</v>
      </c>
      <c r="CU968" t="s">
        <v>234</v>
      </c>
      <c r="CV968" t="s">
        <v>234</v>
      </c>
      <c r="CW968" t="s">
        <v>234</v>
      </c>
      <c r="CX968" t="s">
        <v>234</v>
      </c>
      <c r="CY968">
        <v>33.2059</v>
      </c>
      <c r="CZ968" t="s">
        <v>234</v>
      </c>
      <c r="DA968" t="s">
        <v>234</v>
      </c>
      <c r="DB968">
        <v>32.867400000000004</v>
      </c>
      <c r="DC968" t="s">
        <v>234</v>
      </c>
      <c r="DD968">
        <v>3.9800000000000002E-2</v>
      </c>
      <c r="DE968">
        <v>32.835000000000001</v>
      </c>
      <c r="DF968">
        <v>1.0519000000000001</v>
      </c>
      <c r="DG968" t="s">
        <v>234</v>
      </c>
      <c r="DH968" t="s">
        <v>234</v>
      </c>
      <c r="DI968" t="s">
        <v>234</v>
      </c>
      <c r="DJ968" t="s">
        <v>234</v>
      </c>
      <c r="DK968" t="s">
        <v>234</v>
      </c>
      <c r="DL968" t="s">
        <v>234</v>
      </c>
      <c r="DM968" t="s">
        <v>234</v>
      </c>
      <c r="DN968" t="s">
        <v>234</v>
      </c>
      <c r="DO968" t="s">
        <v>234</v>
      </c>
      <c r="DP968" t="s">
        <v>234</v>
      </c>
      <c r="DQ968" t="s">
        <v>234</v>
      </c>
      <c r="DR968" t="s">
        <v>234</v>
      </c>
      <c r="DS968" t="s">
        <v>234</v>
      </c>
      <c r="DT968" t="s">
        <v>234</v>
      </c>
      <c r="DU968" t="s">
        <v>234</v>
      </c>
      <c r="DV968" t="s">
        <v>234</v>
      </c>
      <c r="DW968" t="s">
        <v>234</v>
      </c>
      <c r="DX968" t="s">
        <v>234</v>
      </c>
      <c r="DY968" t="s">
        <v>234</v>
      </c>
      <c r="DZ968" t="s">
        <v>234</v>
      </c>
      <c r="EA968" t="s">
        <v>234</v>
      </c>
      <c r="EB968" t="s">
        <v>234</v>
      </c>
      <c r="EC968" t="s">
        <v>234</v>
      </c>
      <c r="ED968" t="s">
        <v>234</v>
      </c>
      <c r="EE968" t="s">
        <v>234</v>
      </c>
      <c r="EF968" t="s">
        <v>234</v>
      </c>
      <c r="EG968" t="s">
        <v>234</v>
      </c>
      <c r="EH968" t="s">
        <v>234</v>
      </c>
      <c r="EI968" t="s">
        <v>234</v>
      </c>
      <c r="EJ968" t="s">
        <v>234</v>
      </c>
      <c r="EK968" t="s">
        <v>234</v>
      </c>
      <c r="EL968" t="s">
        <v>234</v>
      </c>
      <c r="EM968" t="s">
        <v>234</v>
      </c>
      <c r="EN968" t="s">
        <v>234</v>
      </c>
      <c r="EO968" t="s">
        <v>234</v>
      </c>
      <c r="EP968" t="s">
        <v>234</v>
      </c>
      <c r="EQ968" t="s">
        <v>234</v>
      </c>
      <c r="ER968">
        <v>7.5800000000000006E-2</v>
      </c>
      <c r="ES968" t="s">
        <v>234</v>
      </c>
      <c r="ET968" t="s">
        <v>234</v>
      </c>
      <c r="EU968">
        <v>0</v>
      </c>
      <c r="EV968" t="s">
        <v>234</v>
      </c>
      <c r="EW968">
        <v>2.2499999999999999E-2</v>
      </c>
      <c r="EX968">
        <v>1.0457000000000001</v>
      </c>
      <c r="EY968">
        <v>2.0999999999999999E-3</v>
      </c>
      <c r="EZ968" t="s">
        <v>234</v>
      </c>
      <c r="FA968" t="s">
        <v>234</v>
      </c>
      <c r="FB968" t="s">
        <v>234</v>
      </c>
      <c r="FC968" t="s">
        <v>234</v>
      </c>
      <c r="FD968" t="s">
        <v>234</v>
      </c>
      <c r="FE968" t="s">
        <v>234</v>
      </c>
      <c r="FF968" t="s">
        <v>234</v>
      </c>
      <c r="FG968" t="s">
        <v>234</v>
      </c>
      <c r="FH968" t="s">
        <v>234</v>
      </c>
      <c r="FI968" t="s">
        <v>234</v>
      </c>
      <c r="FJ968" t="s">
        <v>234</v>
      </c>
      <c r="FK968" t="s">
        <v>234</v>
      </c>
      <c r="FL968" t="s">
        <v>234</v>
      </c>
      <c r="FM968" t="s">
        <v>234</v>
      </c>
      <c r="FN968" t="s">
        <v>234</v>
      </c>
      <c r="FO968" t="s">
        <v>234</v>
      </c>
      <c r="FP968" t="s">
        <v>234</v>
      </c>
      <c r="FQ968" t="s">
        <v>234</v>
      </c>
      <c r="FR968" t="s">
        <v>234</v>
      </c>
      <c r="FS968" t="s">
        <v>234</v>
      </c>
      <c r="FT968" t="s">
        <v>234</v>
      </c>
      <c r="FU968" t="s">
        <v>234</v>
      </c>
      <c r="FV968" t="s">
        <v>234</v>
      </c>
      <c r="FW968" t="s">
        <v>234</v>
      </c>
      <c r="FX968" t="s">
        <v>234</v>
      </c>
      <c r="FY968" t="s">
        <v>234</v>
      </c>
      <c r="FZ968" t="s">
        <v>234</v>
      </c>
      <c r="GA968" t="s">
        <v>234</v>
      </c>
      <c r="GB968" t="s">
        <v>234</v>
      </c>
      <c r="GC968" t="s">
        <v>234</v>
      </c>
      <c r="GD968" t="s">
        <v>234</v>
      </c>
      <c r="GE968" t="s">
        <v>234</v>
      </c>
      <c r="GF968" t="s">
        <v>234</v>
      </c>
      <c r="GG968" t="s">
        <v>234</v>
      </c>
      <c r="GH968" t="s">
        <v>234</v>
      </c>
      <c r="GI968" t="s">
        <v>234</v>
      </c>
      <c r="GJ968" t="s">
        <v>234</v>
      </c>
      <c r="GK968">
        <v>1.3411</v>
      </c>
      <c r="GL968" t="s">
        <v>234</v>
      </c>
      <c r="GM968" t="s">
        <v>234</v>
      </c>
      <c r="GN968">
        <v>2.0059</v>
      </c>
      <c r="GO968" t="s">
        <v>234</v>
      </c>
      <c r="GP968">
        <v>2.0108000000000001</v>
      </c>
      <c r="GQ968">
        <v>0.27400000000000002</v>
      </c>
      <c r="GR968">
        <v>1.9893000000000001</v>
      </c>
      <c r="GS968" t="s">
        <v>234</v>
      </c>
      <c r="GT968" t="s">
        <v>234</v>
      </c>
      <c r="GU968" t="s">
        <v>234</v>
      </c>
      <c r="GV968" t="s">
        <v>234</v>
      </c>
      <c r="GW968">
        <v>6.3100000000000003E-2</v>
      </c>
      <c r="GX968">
        <v>1</v>
      </c>
      <c r="GY968">
        <v>4.7000000000000002E-3</v>
      </c>
      <c r="GZ968">
        <v>0.43480000000000002</v>
      </c>
      <c r="HA968">
        <v>0</v>
      </c>
      <c r="HB968">
        <v>5</v>
      </c>
      <c r="HC968">
        <v>9.8699999999999996E-2</v>
      </c>
      <c r="HD968">
        <v>0.16789999999999999</v>
      </c>
      <c r="HE968">
        <v>0</v>
      </c>
      <c r="HF968">
        <v>10</v>
      </c>
      <c r="HG968">
        <v>0.30449999999999999</v>
      </c>
      <c r="HH968">
        <v>9.8599999999999993E-2</v>
      </c>
      <c r="HI968">
        <v>0</v>
      </c>
      <c r="HJ968">
        <v>58.224800000000002</v>
      </c>
      <c r="HK968">
        <v>0.6099</v>
      </c>
      <c r="HL968">
        <v>2.9100000000000001E-2</v>
      </c>
      <c r="HM968">
        <v>0</v>
      </c>
      <c r="HN968">
        <v>58.224800000000002</v>
      </c>
      <c r="HO968">
        <v>0.6099</v>
      </c>
      <c r="HP968">
        <v>2.9100000000000001E-2</v>
      </c>
      <c r="HQ968">
        <v>0</v>
      </c>
      <c r="HR968">
        <v>58.224800000000002</v>
      </c>
      <c r="HS968">
        <v>0.6099</v>
      </c>
      <c r="HT968">
        <v>2.9100000000000001E-2</v>
      </c>
      <c r="HU968">
        <v>0</v>
      </c>
      <c r="HV968">
        <v>58.224800000000002</v>
      </c>
      <c r="HW968">
        <v>0.6099</v>
      </c>
      <c r="HX968">
        <v>2.9100000000000001E-2</v>
      </c>
      <c r="HY968">
        <v>0</v>
      </c>
      <c r="HZ968">
        <v>4.9004000000000003</v>
      </c>
      <c r="IA968">
        <v>4.5900000000000003E-2</v>
      </c>
      <c r="IB968">
        <v>0.1681</v>
      </c>
      <c r="IC968">
        <v>0</v>
      </c>
      <c r="ID968">
        <v>6.6073000000000004</v>
      </c>
      <c r="IE968">
        <v>5.2200000000000003E-2</v>
      </c>
      <c r="IF968">
        <v>0.13389999999999999</v>
      </c>
      <c r="IG968">
        <v>0</v>
      </c>
    </row>
    <row r="969" spans="1:241" x14ac:dyDescent="0.2">
      <c r="A969" t="s">
        <v>842</v>
      </c>
      <c r="B969" t="s">
        <v>231</v>
      </c>
      <c r="C969" t="s">
        <v>858</v>
      </c>
      <c r="D969" t="str">
        <f t="shared" si="15"/>
        <v>Crotalus_estebanensis_bioclim_M_10_F_lpt_Set_bioc</v>
      </c>
      <c r="E969">
        <v>10</v>
      </c>
      <c r="F969" t="s">
        <v>233</v>
      </c>
      <c r="G969" t="s">
        <v>231</v>
      </c>
      <c r="H969">
        <v>1.9416608365866499</v>
      </c>
      <c r="I969">
        <v>0</v>
      </c>
      <c r="J969">
        <v>0</v>
      </c>
      <c r="K969">
        <v>96.595916223646995</v>
      </c>
      <c r="L969">
        <v>1.1368164442774</v>
      </c>
      <c r="M969">
        <v>2.3873531380261399E-2</v>
      </c>
      <c r="N969">
        <v>2</v>
      </c>
      <c r="O969">
        <v>1.9449427894017499</v>
      </c>
      <c r="P969">
        <v>0</v>
      </c>
      <c r="Q969">
        <v>0</v>
      </c>
      <c r="R969">
        <v>5</v>
      </c>
      <c r="S969">
        <v>2.0150000000000001</v>
      </c>
      <c r="T969">
        <v>2.6135999999999999</v>
      </c>
      <c r="U969">
        <v>78</v>
      </c>
      <c r="V969">
        <v>0.97650000000000003</v>
      </c>
      <c r="W969">
        <v>10000.799999999999</v>
      </c>
      <c r="X969">
        <v>7.2074999999999996</v>
      </c>
      <c r="Y969" t="s">
        <v>234</v>
      </c>
      <c r="Z969" t="s">
        <v>234</v>
      </c>
      <c r="AA969" t="s">
        <v>234</v>
      </c>
      <c r="AB969" t="s">
        <v>234</v>
      </c>
      <c r="AC969" t="s">
        <v>234</v>
      </c>
      <c r="AD969" t="s">
        <v>234</v>
      </c>
      <c r="AE969" t="s">
        <v>234</v>
      </c>
      <c r="AF969" t="s">
        <v>234</v>
      </c>
      <c r="AG969" t="s">
        <v>234</v>
      </c>
      <c r="AH969" t="s">
        <v>234</v>
      </c>
      <c r="AI969" t="s">
        <v>234</v>
      </c>
      <c r="AJ969" t="s">
        <v>234</v>
      </c>
      <c r="AK969" t="s">
        <v>234</v>
      </c>
      <c r="AL969" t="s">
        <v>234</v>
      </c>
      <c r="AM969" t="s">
        <v>234</v>
      </c>
      <c r="AN969" t="s">
        <v>234</v>
      </c>
      <c r="AO969" t="s">
        <v>234</v>
      </c>
      <c r="AP969" t="s">
        <v>234</v>
      </c>
      <c r="AQ969" t="s">
        <v>234</v>
      </c>
      <c r="AR969" t="s">
        <v>234</v>
      </c>
      <c r="AS969" t="s">
        <v>234</v>
      </c>
      <c r="AT969" t="s">
        <v>234</v>
      </c>
      <c r="AU969" t="s">
        <v>234</v>
      </c>
      <c r="AV969" t="s">
        <v>234</v>
      </c>
      <c r="AW969" t="s">
        <v>234</v>
      </c>
      <c r="AX969" t="s">
        <v>234</v>
      </c>
      <c r="AY969" t="s">
        <v>234</v>
      </c>
      <c r="AZ969" t="s">
        <v>234</v>
      </c>
      <c r="BA969" t="s">
        <v>234</v>
      </c>
      <c r="BB969" t="s">
        <v>234</v>
      </c>
      <c r="BC969" t="s">
        <v>234</v>
      </c>
      <c r="BD969" t="s">
        <v>234</v>
      </c>
      <c r="BE969" t="s">
        <v>234</v>
      </c>
      <c r="BF969">
        <v>33.5946</v>
      </c>
      <c r="BG969" t="s">
        <v>234</v>
      </c>
      <c r="BH969" t="s">
        <v>234</v>
      </c>
      <c r="BI969">
        <v>1.5222</v>
      </c>
      <c r="BJ969" t="s">
        <v>234</v>
      </c>
      <c r="BK969">
        <v>3.5531999999999999</v>
      </c>
      <c r="BL969">
        <v>60.4101</v>
      </c>
      <c r="BM969">
        <v>0.91979999999999995</v>
      </c>
      <c r="BN969" t="s">
        <v>234</v>
      </c>
      <c r="BO969" t="s">
        <v>234</v>
      </c>
      <c r="BP969" t="s">
        <v>234</v>
      </c>
      <c r="BQ969" t="s">
        <v>234</v>
      </c>
      <c r="BR969" t="s">
        <v>234</v>
      </c>
      <c r="BS969" t="s">
        <v>234</v>
      </c>
      <c r="BT969" t="s">
        <v>234</v>
      </c>
      <c r="BU969" t="s">
        <v>234</v>
      </c>
      <c r="BV969" t="s">
        <v>234</v>
      </c>
      <c r="BW969" t="s">
        <v>234</v>
      </c>
      <c r="BX969" t="s">
        <v>234</v>
      </c>
      <c r="BY969" t="s">
        <v>234</v>
      </c>
      <c r="BZ969" t="s">
        <v>234</v>
      </c>
      <c r="CA969" t="s">
        <v>234</v>
      </c>
      <c r="CB969" t="s">
        <v>234</v>
      </c>
      <c r="CC969" t="s">
        <v>234</v>
      </c>
      <c r="CD969" t="s">
        <v>234</v>
      </c>
      <c r="CE969" t="s">
        <v>234</v>
      </c>
      <c r="CF969" t="s">
        <v>234</v>
      </c>
      <c r="CG969" t="s">
        <v>234</v>
      </c>
      <c r="CH969" t="s">
        <v>234</v>
      </c>
      <c r="CI969" t="s">
        <v>234</v>
      </c>
      <c r="CJ969" t="s">
        <v>234</v>
      </c>
      <c r="CK969" t="s">
        <v>234</v>
      </c>
      <c r="CL969" t="s">
        <v>234</v>
      </c>
      <c r="CM969" t="s">
        <v>234</v>
      </c>
      <c r="CN969" t="s">
        <v>234</v>
      </c>
      <c r="CO969" t="s">
        <v>234</v>
      </c>
      <c r="CP969" t="s">
        <v>234</v>
      </c>
      <c r="CQ969" t="s">
        <v>234</v>
      </c>
      <c r="CR969" t="s">
        <v>234</v>
      </c>
      <c r="CS969" t="s">
        <v>234</v>
      </c>
      <c r="CT969" t="s">
        <v>234</v>
      </c>
      <c r="CU969" t="s">
        <v>234</v>
      </c>
      <c r="CV969" t="s">
        <v>234</v>
      </c>
      <c r="CW969" t="s">
        <v>234</v>
      </c>
      <c r="CX969" t="s">
        <v>234</v>
      </c>
      <c r="CY969">
        <v>33.162500000000001</v>
      </c>
      <c r="CZ969" t="s">
        <v>234</v>
      </c>
      <c r="DA969" t="s">
        <v>234</v>
      </c>
      <c r="DB969">
        <v>33.338000000000001</v>
      </c>
      <c r="DC969" t="s">
        <v>234</v>
      </c>
      <c r="DD969">
        <v>0.22140000000000001</v>
      </c>
      <c r="DE969">
        <v>32.527000000000001</v>
      </c>
      <c r="DF969">
        <v>0.75109999999999999</v>
      </c>
      <c r="DG969" t="s">
        <v>234</v>
      </c>
      <c r="DH969" t="s">
        <v>234</v>
      </c>
      <c r="DI969" t="s">
        <v>234</v>
      </c>
      <c r="DJ969" t="s">
        <v>234</v>
      </c>
      <c r="DK969" t="s">
        <v>234</v>
      </c>
      <c r="DL969" t="s">
        <v>234</v>
      </c>
      <c r="DM969" t="s">
        <v>234</v>
      </c>
      <c r="DN969" t="s">
        <v>234</v>
      </c>
      <c r="DO969" t="s">
        <v>234</v>
      </c>
      <c r="DP969" t="s">
        <v>234</v>
      </c>
      <c r="DQ969" t="s">
        <v>234</v>
      </c>
      <c r="DR969" t="s">
        <v>234</v>
      </c>
      <c r="DS969" t="s">
        <v>234</v>
      </c>
      <c r="DT969" t="s">
        <v>234</v>
      </c>
      <c r="DU969" t="s">
        <v>234</v>
      </c>
      <c r="DV969" t="s">
        <v>234</v>
      </c>
      <c r="DW969" t="s">
        <v>234</v>
      </c>
      <c r="DX969" t="s">
        <v>234</v>
      </c>
      <c r="DY969" t="s">
        <v>234</v>
      </c>
      <c r="DZ969" t="s">
        <v>234</v>
      </c>
      <c r="EA969" t="s">
        <v>234</v>
      </c>
      <c r="EB969" t="s">
        <v>234</v>
      </c>
      <c r="EC969" t="s">
        <v>234</v>
      </c>
      <c r="ED969" t="s">
        <v>234</v>
      </c>
      <c r="EE969" t="s">
        <v>234</v>
      </c>
      <c r="EF969" t="s">
        <v>234</v>
      </c>
      <c r="EG969" t="s">
        <v>234</v>
      </c>
      <c r="EH969" t="s">
        <v>234</v>
      </c>
      <c r="EI969" t="s">
        <v>234</v>
      </c>
      <c r="EJ969" t="s">
        <v>234</v>
      </c>
      <c r="EK969" t="s">
        <v>234</v>
      </c>
      <c r="EL969" t="s">
        <v>234</v>
      </c>
      <c r="EM969" t="s">
        <v>234</v>
      </c>
      <c r="EN969" t="s">
        <v>234</v>
      </c>
      <c r="EO969" t="s">
        <v>234</v>
      </c>
      <c r="EP969" t="s">
        <v>234</v>
      </c>
      <c r="EQ969" t="s">
        <v>234</v>
      </c>
      <c r="ER969">
        <v>0.1048</v>
      </c>
      <c r="ES969" t="s">
        <v>234</v>
      </c>
      <c r="ET969" t="s">
        <v>234</v>
      </c>
      <c r="EU969">
        <v>0</v>
      </c>
      <c r="EV969" t="s">
        <v>234</v>
      </c>
      <c r="EW969">
        <v>1.5699999999999999E-2</v>
      </c>
      <c r="EX969">
        <v>1.0898000000000001</v>
      </c>
      <c r="EY969">
        <v>1.0500000000000001E-2</v>
      </c>
      <c r="EZ969" t="s">
        <v>234</v>
      </c>
      <c r="FA969" t="s">
        <v>234</v>
      </c>
      <c r="FB969" t="s">
        <v>234</v>
      </c>
      <c r="FC969" t="s">
        <v>234</v>
      </c>
      <c r="FD969" t="s">
        <v>234</v>
      </c>
      <c r="FE969" t="s">
        <v>234</v>
      </c>
      <c r="FF969" t="s">
        <v>234</v>
      </c>
      <c r="FG969" t="s">
        <v>234</v>
      </c>
      <c r="FH969" t="s">
        <v>234</v>
      </c>
      <c r="FI969" t="s">
        <v>234</v>
      </c>
      <c r="FJ969" t="s">
        <v>234</v>
      </c>
      <c r="FK969" t="s">
        <v>234</v>
      </c>
      <c r="FL969" t="s">
        <v>234</v>
      </c>
      <c r="FM969" t="s">
        <v>234</v>
      </c>
      <c r="FN969" t="s">
        <v>234</v>
      </c>
      <c r="FO969" t="s">
        <v>234</v>
      </c>
      <c r="FP969" t="s">
        <v>234</v>
      </c>
      <c r="FQ969" t="s">
        <v>234</v>
      </c>
      <c r="FR969" t="s">
        <v>234</v>
      </c>
      <c r="FS969" t="s">
        <v>234</v>
      </c>
      <c r="FT969" t="s">
        <v>234</v>
      </c>
      <c r="FU969" t="s">
        <v>234</v>
      </c>
      <c r="FV969" t="s">
        <v>234</v>
      </c>
      <c r="FW969" t="s">
        <v>234</v>
      </c>
      <c r="FX969" t="s">
        <v>234</v>
      </c>
      <c r="FY969" t="s">
        <v>234</v>
      </c>
      <c r="FZ969" t="s">
        <v>234</v>
      </c>
      <c r="GA969" t="s">
        <v>234</v>
      </c>
      <c r="GB969" t="s">
        <v>234</v>
      </c>
      <c r="GC969" t="s">
        <v>234</v>
      </c>
      <c r="GD969" t="s">
        <v>234</v>
      </c>
      <c r="GE969" t="s">
        <v>234</v>
      </c>
      <c r="GF969" t="s">
        <v>234</v>
      </c>
      <c r="GG969" t="s">
        <v>234</v>
      </c>
      <c r="GH969" t="s">
        <v>234</v>
      </c>
      <c r="GI969" t="s">
        <v>234</v>
      </c>
      <c r="GJ969" t="s">
        <v>234</v>
      </c>
      <c r="GK969">
        <v>1.31</v>
      </c>
      <c r="GL969" t="s">
        <v>234</v>
      </c>
      <c r="GM969" t="s">
        <v>234</v>
      </c>
      <c r="GN969">
        <v>1.9777</v>
      </c>
      <c r="GO969" t="s">
        <v>234</v>
      </c>
      <c r="GP969">
        <v>1.9804999999999999</v>
      </c>
      <c r="GQ969">
        <v>0.27960000000000002</v>
      </c>
      <c r="GR969">
        <v>1.9925999999999999</v>
      </c>
      <c r="GS969" t="s">
        <v>234</v>
      </c>
      <c r="GT969" t="s">
        <v>234</v>
      </c>
      <c r="GU969" t="s">
        <v>234</v>
      </c>
      <c r="GV969" t="s">
        <v>234</v>
      </c>
      <c r="GW969">
        <v>6.4500000000000002E-2</v>
      </c>
      <c r="GX969">
        <v>1</v>
      </c>
      <c r="GY969">
        <v>5.3E-3</v>
      </c>
      <c r="GZ969">
        <v>0.49519999999999997</v>
      </c>
      <c r="HA969">
        <v>0</v>
      </c>
      <c r="HB969">
        <v>5</v>
      </c>
      <c r="HC969">
        <v>0.1123</v>
      </c>
      <c r="HD969">
        <v>0.16839999999999999</v>
      </c>
      <c r="HE969">
        <v>0</v>
      </c>
      <c r="HF969">
        <v>10</v>
      </c>
      <c r="HG969">
        <v>0.35410000000000003</v>
      </c>
      <c r="HH969">
        <v>9.7299999999999998E-2</v>
      </c>
      <c r="HI969">
        <v>0</v>
      </c>
      <c r="HJ969">
        <v>63.417299999999997</v>
      </c>
      <c r="HK969">
        <v>0.6321</v>
      </c>
      <c r="HL969">
        <v>2.9700000000000001E-2</v>
      </c>
      <c r="HM969">
        <v>0</v>
      </c>
      <c r="HN969">
        <v>63.417299999999997</v>
      </c>
      <c r="HO969">
        <v>0.6321</v>
      </c>
      <c r="HP969">
        <v>2.9700000000000001E-2</v>
      </c>
      <c r="HQ969">
        <v>0</v>
      </c>
      <c r="HR969">
        <v>63.417299999999997</v>
      </c>
      <c r="HS969">
        <v>0.6321</v>
      </c>
      <c r="HT969">
        <v>2.9700000000000001E-2</v>
      </c>
      <c r="HU969">
        <v>0</v>
      </c>
      <c r="HV969">
        <v>63.417299999999997</v>
      </c>
      <c r="HW969">
        <v>0.6321</v>
      </c>
      <c r="HX969">
        <v>2.9700000000000001E-2</v>
      </c>
      <c r="HY969">
        <v>0</v>
      </c>
      <c r="HZ969">
        <v>5.2348999999999997</v>
      </c>
      <c r="IA969">
        <v>4.9000000000000002E-2</v>
      </c>
      <c r="IB969">
        <v>0.15060000000000001</v>
      </c>
      <c r="IC969">
        <v>0</v>
      </c>
      <c r="ID969">
        <v>6.2750000000000004</v>
      </c>
      <c r="IE969">
        <v>8.3699999999999997E-2</v>
      </c>
      <c r="IF969">
        <v>0.13730000000000001</v>
      </c>
      <c r="IG969">
        <v>0</v>
      </c>
    </row>
    <row r="970" spans="1:241" x14ac:dyDescent="0.2">
      <c r="A970" t="s">
        <v>842</v>
      </c>
      <c r="B970" t="s">
        <v>231</v>
      </c>
      <c r="C970" t="s">
        <v>862</v>
      </c>
      <c r="D970" t="str">
        <f t="shared" si="15"/>
        <v>Crotalus_estebanensis_bioclim_M_8_F_qp_Set_bioc</v>
      </c>
      <c r="E970">
        <v>8</v>
      </c>
      <c r="F970" t="s">
        <v>289</v>
      </c>
      <c r="G970" t="s">
        <v>231</v>
      </c>
      <c r="H970">
        <v>1.94187119733118</v>
      </c>
      <c r="I970">
        <v>0</v>
      </c>
      <c r="J970">
        <v>0</v>
      </c>
      <c r="K970">
        <v>96.133299386065303</v>
      </c>
      <c r="L970">
        <v>0.67419960669573697</v>
      </c>
      <c r="M970">
        <v>3.0086566919490701E-2</v>
      </c>
      <c r="N970">
        <v>2</v>
      </c>
      <c r="O970">
        <v>1.94263822993332</v>
      </c>
      <c r="P970">
        <v>0</v>
      </c>
      <c r="Q970">
        <v>0</v>
      </c>
      <c r="R970">
        <v>5</v>
      </c>
      <c r="S970">
        <v>2.0486</v>
      </c>
      <c r="T970">
        <v>2.5859000000000001</v>
      </c>
      <c r="U970">
        <v>94</v>
      </c>
      <c r="V970">
        <v>0.97529999999999994</v>
      </c>
      <c r="W970">
        <v>10002.200000000001</v>
      </c>
      <c r="X970">
        <v>7.1619999999999999</v>
      </c>
      <c r="Y970" t="s">
        <v>234</v>
      </c>
      <c r="Z970" t="s">
        <v>234</v>
      </c>
      <c r="AA970" t="s">
        <v>234</v>
      </c>
      <c r="AB970" t="s">
        <v>234</v>
      </c>
      <c r="AC970" t="s">
        <v>234</v>
      </c>
      <c r="AD970" t="s">
        <v>234</v>
      </c>
      <c r="AE970" t="s">
        <v>234</v>
      </c>
      <c r="AF970" t="s">
        <v>234</v>
      </c>
      <c r="AG970" t="s">
        <v>234</v>
      </c>
      <c r="AH970" t="s">
        <v>234</v>
      </c>
      <c r="AI970" t="s">
        <v>234</v>
      </c>
      <c r="AJ970" t="s">
        <v>234</v>
      </c>
      <c r="AK970" t="s">
        <v>234</v>
      </c>
      <c r="AL970" t="s">
        <v>234</v>
      </c>
      <c r="AM970" t="s">
        <v>234</v>
      </c>
      <c r="AN970" t="s">
        <v>234</v>
      </c>
      <c r="AO970" t="s">
        <v>234</v>
      </c>
      <c r="AP970" t="s">
        <v>234</v>
      </c>
      <c r="AQ970" t="s">
        <v>234</v>
      </c>
      <c r="AR970" t="s">
        <v>234</v>
      </c>
      <c r="AS970" t="s">
        <v>234</v>
      </c>
      <c r="AT970" t="s">
        <v>234</v>
      </c>
      <c r="AU970" t="s">
        <v>234</v>
      </c>
      <c r="AV970" t="s">
        <v>234</v>
      </c>
      <c r="AW970" t="s">
        <v>234</v>
      </c>
      <c r="AX970" t="s">
        <v>234</v>
      </c>
      <c r="AY970" t="s">
        <v>234</v>
      </c>
      <c r="AZ970" t="s">
        <v>234</v>
      </c>
      <c r="BA970" t="s">
        <v>234</v>
      </c>
      <c r="BB970" t="s">
        <v>234</v>
      </c>
      <c r="BC970" t="s">
        <v>234</v>
      </c>
      <c r="BD970" t="s">
        <v>234</v>
      </c>
      <c r="BE970" t="s">
        <v>234</v>
      </c>
      <c r="BF970">
        <v>17.754000000000001</v>
      </c>
      <c r="BG970" t="s">
        <v>234</v>
      </c>
      <c r="BH970" t="s">
        <v>234</v>
      </c>
      <c r="BI970">
        <v>0.34760000000000002</v>
      </c>
      <c r="BJ970" t="s">
        <v>234</v>
      </c>
      <c r="BK970">
        <v>1.2005999999999999</v>
      </c>
      <c r="BL970">
        <v>79.433499999999995</v>
      </c>
      <c r="BM970">
        <v>1.2643</v>
      </c>
      <c r="BN970" t="s">
        <v>234</v>
      </c>
      <c r="BO970" t="s">
        <v>234</v>
      </c>
      <c r="BP970" t="s">
        <v>234</v>
      </c>
      <c r="BQ970" t="s">
        <v>234</v>
      </c>
      <c r="BR970" t="s">
        <v>234</v>
      </c>
      <c r="BS970" t="s">
        <v>234</v>
      </c>
      <c r="BT970" t="s">
        <v>234</v>
      </c>
      <c r="BU970" t="s">
        <v>234</v>
      </c>
      <c r="BV970" t="s">
        <v>234</v>
      </c>
      <c r="BW970" t="s">
        <v>234</v>
      </c>
      <c r="BX970" t="s">
        <v>234</v>
      </c>
      <c r="BY970" t="s">
        <v>234</v>
      </c>
      <c r="BZ970" t="s">
        <v>234</v>
      </c>
      <c r="CA970" t="s">
        <v>234</v>
      </c>
      <c r="CB970" t="s">
        <v>234</v>
      </c>
      <c r="CC970" t="s">
        <v>234</v>
      </c>
      <c r="CD970" t="s">
        <v>234</v>
      </c>
      <c r="CE970" t="s">
        <v>234</v>
      </c>
      <c r="CF970" t="s">
        <v>234</v>
      </c>
      <c r="CG970" t="s">
        <v>234</v>
      </c>
      <c r="CH970" t="s">
        <v>234</v>
      </c>
      <c r="CI970" t="s">
        <v>234</v>
      </c>
      <c r="CJ970" t="s">
        <v>234</v>
      </c>
      <c r="CK970" t="s">
        <v>234</v>
      </c>
      <c r="CL970" t="s">
        <v>234</v>
      </c>
      <c r="CM970" t="s">
        <v>234</v>
      </c>
      <c r="CN970" t="s">
        <v>234</v>
      </c>
      <c r="CO970" t="s">
        <v>234</v>
      </c>
      <c r="CP970" t="s">
        <v>234</v>
      </c>
      <c r="CQ970" t="s">
        <v>234</v>
      </c>
      <c r="CR970" t="s">
        <v>234</v>
      </c>
      <c r="CS970" t="s">
        <v>234</v>
      </c>
      <c r="CT970" t="s">
        <v>234</v>
      </c>
      <c r="CU970" t="s">
        <v>234</v>
      </c>
      <c r="CV970" t="s">
        <v>234</v>
      </c>
      <c r="CW970" t="s">
        <v>234</v>
      </c>
      <c r="CX970" t="s">
        <v>234</v>
      </c>
      <c r="CY970">
        <v>33.464300000000001</v>
      </c>
      <c r="CZ970" t="s">
        <v>234</v>
      </c>
      <c r="DA970" t="s">
        <v>234</v>
      </c>
      <c r="DB970">
        <v>32.855600000000003</v>
      </c>
      <c r="DC970" t="s">
        <v>234</v>
      </c>
      <c r="DD970">
        <v>0.37469999999999998</v>
      </c>
      <c r="DE970">
        <v>32.236600000000003</v>
      </c>
      <c r="DF970">
        <v>1.0688</v>
      </c>
      <c r="DG970" t="s">
        <v>234</v>
      </c>
      <c r="DH970" t="s">
        <v>234</v>
      </c>
      <c r="DI970" t="s">
        <v>234</v>
      </c>
      <c r="DJ970" t="s">
        <v>234</v>
      </c>
      <c r="DK970" t="s">
        <v>234</v>
      </c>
      <c r="DL970" t="s">
        <v>234</v>
      </c>
      <c r="DM970" t="s">
        <v>234</v>
      </c>
      <c r="DN970" t="s">
        <v>234</v>
      </c>
      <c r="DO970" t="s">
        <v>234</v>
      </c>
      <c r="DP970" t="s">
        <v>234</v>
      </c>
      <c r="DQ970" t="s">
        <v>234</v>
      </c>
      <c r="DR970" t="s">
        <v>234</v>
      </c>
      <c r="DS970" t="s">
        <v>234</v>
      </c>
      <c r="DT970" t="s">
        <v>234</v>
      </c>
      <c r="DU970" t="s">
        <v>234</v>
      </c>
      <c r="DV970" t="s">
        <v>234</v>
      </c>
      <c r="DW970" t="s">
        <v>234</v>
      </c>
      <c r="DX970" t="s">
        <v>234</v>
      </c>
      <c r="DY970" t="s">
        <v>234</v>
      </c>
      <c r="DZ970" t="s">
        <v>234</v>
      </c>
      <c r="EA970" t="s">
        <v>234</v>
      </c>
      <c r="EB970" t="s">
        <v>234</v>
      </c>
      <c r="EC970" t="s">
        <v>234</v>
      </c>
      <c r="ED970" t="s">
        <v>234</v>
      </c>
      <c r="EE970" t="s">
        <v>234</v>
      </c>
      <c r="EF970" t="s">
        <v>234</v>
      </c>
      <c r="EG970" t="s">
        <v>234</v>
      </c>
      <c r="EH970" t="s">
        <v>234</v>
      </c>
      <c r="EI970" t="s">
        <v>234</v>
      </c>
      <c r="EJ970" t="s">
        <v>234</v>
      </c>
      <c r="EK970" t="s">
        <v>234</v>
      </c>
      <c r="EL970" t="s">
        <v>234</v>
      </c>
      <c r="EM970" t="s">
        <v>234</v>
      </c>
      <c r="EN970" t="s">
        <v>234</v>
      </c>
      <c r="EO970" t="s">
        <v>234</v>
      </c>
      <c r="EP970" t="s">
        <v>234</v>
      </c>
      <c r="EQ970" t="s">
        <v>234</v>
      </c>
      <c r="ER970">
        <v>7.5700000000000003E-2</v>
      </c>
      <c r="ES970" t="s">
        <v>234</v>
      </c>
      <c r="ET970" t="s">
        <v>234</v>
      </c>
      <c r="EU970">
        <v>0</v>
      </c>
      <c r="EV970" t="s">
        <v>234</v>
      </c>
      <c r="EW970">
        <v>3.9800000000000002E-2</v>
      </c>
      <c r="EX970">
        <v>1.0319</v>
      </c>
      <c r="EY970">
        <v>2.8E-3</v>
      </c>
      <c r="EZ970" t="s">
        <v>234</v>
      </c>
      <c r="FA970" t="s">
        <v>234</v>
      </c>
      <c r="FB970" t="s">
        <v>234</v>
      </c>
      <c r="FC970" t="s">
        <v>234</v>
      </c>
      <c r="FD970" t="s">
        <v>234</v>
      </c>
      <c r="FE970" t="s">
        <v>234</v>
      </c>
      <c r="FF970" t="s">
        <v>234</v>
      </c>
      <c r="FG970" t="s">
        <v>234</v>
      </c>
      <c r="FH970" t="s">
        <v>234</v>
      </c>
      <c r="FI970" t="s">
        <v>234</v>
      </c>
      <c r="FJ970" t="s">
        <v>234</v>
      </c>
      <c r="FK970" t="s">
        <v>234</v>
      </c>
      <c r="FL970" t="s">
        <v>234</v>
      </c>
      <c r="FM970" t="s">
        <v>234</v>
      </c>
      <c r="FN970" t="s">
        <v>234</v>
      </c>
      <c r="FO970" t="s">
        <v>234</v>
      </c>
      <c r="FP970" t="s">
        <v>234</v>
      </c>
      <c r="FQ970" t="s">
        <v>234</v>
      </c>
      <c r="FR970" t="s">
        <v>234</v>
      </c>
      <c r="FS970" t="s">
        <v>234</v>
      </c>
      <c r="FT970" t="s">
        <v>234</v>
      </c>
      <c r="FU970" t="s">
        <v>234</v>
      </c>
      <c r="FV970" t="s">
        <v>234</v>
      </c>
      <c r="FW970" t="s">
        <v>234</v>
      </c>
      <c r="FX970" t="s">
        <v>234</v>
      </c>
      <c r="FY970" t="s">
        <v>234</v>
      </c>
      <c r="FZ970" t="s">
        <v>234</v>
      </c>
      <c r="GA970" t="s">
        <v>234</v>
      </c>
      <c r="GB970" t="s">
        <v>234</v>
      </c>
      <c r="GC970" t="s">
        <v>234</v>
      </c>
      <c r="GD970" t="s">
        <v>234</v>
      </c>
      <c r="GE970" t="s">
        <v>234</v>
      </c>
      <c r="GF970" t="s">
        <v>234</v>
      </c>
      <c r="GG970" t="s">
        <v>234</v>
      </c>
      <c r="GH970" t="s">
        <v>234</v>
      </c>
      <c r="GI970" t="s">
        <v>234</v>
      </c>
      <c r="GJ970" t="s">
        <v>234</v>
      </c>
      <c r="GK970">
        <v>1.3179000000000001</v>
      </c>
      <c r="GL970" t="s">
        <v>234</v>
      </c>
      <c r="GM970" t="s">
        <v>234</v>
      </c>
      <c r="GN970">
        <v>2.0184000000000002</v>
      </c>
      <c r="GO970" t="s">
        <v>234</v>
      </c>
      <c r="GP970">
        <v>2.0182000000000002</v>
      </c>
      <c r="GQ970">
        <v>0.32229999999999998</v>
      </c>
      <c r="GR970">
        <v>2.0251000000000001</v>
      </c>
      <c r="GS970" t="s">
        <v>234</v>
      </c>
      <c r="GT970" t="s">
        <v>234</v>
      </c>
      <c r="GU970" t="s">
        <v>234</v>
      </c>
      <c r="GV970" t="s">
        <v>234</v>
      </c>
      <c r="GW970">
        <v>6.1899999999999997E-2</v>
      </c>
      <c r="GX970">
        <v>1</v>
      </c>
      <c r="GY970">
        <v>4.7999999999999996E-3</v>
      </c>
      <c r="GZ970">
        <v>0.41110000000000002</v>
      </c>
      <c r="HA970">
        <v>0</v>
      </c>
      <c r="HB970">
        <v>5</v>
      </c>
      <c r="HC970">
        <v>6.3799999999999996E-2</v>
      </c>
      <c r="HD970">
        <v>0.1769</v>
      </c>
      <c r="HE970">
        <v>0</v>
      </c>
      <c r="HF970">
        <v>10</v>
      </c>
      <c r="HG970">
        <v>0.25019999999999998</v>
      </c>
      <c r="HH970">
        <v>0.1021</v>
      </c>
      <c r="HI970">
        <v>0</v>
      </c>
      <c r="HJ970">
        <v>57.385100000000001</v>
      </c>
      <c r="HK970">
        <v>0.61639999999999995</v>
      </c>
      <c r="HL970">
        <v>2.93E-2</v>
      </c>
      <c r="HM970">
        <v>0</v>
      </c>
      <c r="HN970">
        <v>57.385100000000001</v>
      </c>
      <c r="HO970">
        <v>0.61639999999999995</v>
      </c>
      <c r="HP970">
        <v>2.93E-2</v>
      </c>
      <c r="HQ970">
        <v>0</v>
      </c>
      <c r="HR970">
        <v>57.385100000000001</v>
      </c>
      <c r="HS970">
        <v>0.61639999999999995</v>
      </c>
      <c r="HT970">
        <v>2.93E-2</v>
      </c>
      <c r="HU970">
        <v>0</v>
      </c>
      <c r="HV970">
        <v>57.385100000000001</v>
      </c>
      <c r="HW970">
        <v>0.61639999999999995</v>
      </c>
      <c r="HX970">
        <v>2.93E-2</v>
      </c>
      <c r="HY970">
        <v>0</v>
      </c>
      <c r="HZ970">
        <v>4.4255000000000004</v>
      </c>
      <c r="IA970">
        <v>4.8800000000000003E-2</v>
      </c>
      <c r="IB970">
        <v>0.18049999999999999</v>
      </c>
      <c r="IC970">
        <v>0</v>
      </c>
      <c r="ID970">
        <v>7.3593999999999999</v>
      </c>
      <c r="IE970">
        <v>7.6999999999999999E-2</v>
      </c>
      <c r="IF970">
        <v>0.1313</v>
      </c>
      <c r="IG970">
        <v>0</v>
      </c>
    </row>
    <row r="971" spans="1:241" x14ac:dyDescent="0.2">
      <c r="A971" t="s">
        <v>842</v>
      </c>
      <c r="B971" t="s">
        <v>231</v>
      </c>
      <c r="C971" t="s">
        <v>495</v>
      </c>
      <c r="D971" t="str">
        <f t="shared" si="15"/>
        <v>Crotalus_estebanensis_bioclim_M_8_F_lpth_Set_bioc</v>
      </c>
      <c r="E971">
        <v>8</v>
      </c>
      <c r="F971" t="s">
        <v>446</v>
      </c>
      <c r="G971" t="s">
        <v>231</v>
      </c>
      <c r="H971">
        <v>1.9413920423019699</v>
      </c>
      <c r="I971">
        <v>0</v>
      </c>
      <c r="J971">
        <v>0</v>
      </c>
      <c r="K971">
        <v>96.0604160727774</v>
      </c>
      <c r="L971">
        <v>0.60131629340782</v>
      </c>
      <c r="M971">
        <v>3.12031935528671E-2</v>
      </c>
      <c r="N971">
        <v>2</v>
      </c>
      <c r="O971">
        <v>1.94338569177627</v>
      </c>
      <c r="P971">
        <v>0</v>
      </c>
      <c r="Q971">
        <v>0</v>
      </c>
      <c r="R971">
        <v>5</v>
      </c>
      <c r="S971">
        <v>2.0878000000000001</v>
      </c>
      <c r="T971">
        <v>2.5289999999999999</v>
      </c>
      <c r="U971">
        <v>76</v>
      </c>
      <c r="V971">
        <v>0.97529999999999994</v>
      </c>
      <c r="W971">
        <v>10003.200000000001</v>
      </c>
      <c r="X971">
        <v>7.1205999999999996</v>
      </c>
      <c r="Y971" t="s">
        <v>234</v>
      </c>
      <c r="Z971" t="s">
        <v>234</v>
      </c>
      <c r="AA971" t="s">
        <v>234</v>
      </c>
      <c r="AB971" t="s">
        <v>234</v>
      </c>
      <c r="AC971" t="s">
        <v>234</v>
      </c>
      <c r="AD971" t="s">
        <v>234</v>
      </c>
      <c r="AE971" t="s">
        <v>234</v>
      </c>
      <c r="AF971" t="s">
        <v>234</v>
      </c>
      <c r="AG971" t="s">
        <v>234</v>
      </c>
      <c r="AH971" t="s">
        <v>234</v>
      </c>
      <c r="AI971" t="s">
        <v>234</v>
      </c>
      <c r="AJ971" t="s">
        <v>234</v>
      </c>
      <c r="AK971" t="s">
        <v>234</v>
      </c>
      <c r="AL971" t="s">
        <v>234</v>
      </c>
      <c r="AM971" t="s">
        <v>234</v>
      </c>
      <c r="AN971" t="s">
        <v>234</v>
      </c>
      <c r="AO971" t="s">
        <v>234</v>
      </c>
      <c r="AP971" t="s">
        <v>234</v>
      </c>
      <c r="AQ971" t="s">
        <v>234</v>
      </c>
      <c r="AR971" t="s">
        <v>234</v>
      </c>
      <c r="AS971" t="s">
        <v>234</v>
      </c>
      <c r="AT971" t="s">
        <v>234</v>
      </c>
      <c r="AU971" t="s">
        <v>234</v>
      </c>
      <c r="AV971" t="s">
        <v>234</v>
      </c>
      <c r="AW971" t="s">
        <v>234</v>
      </c>
      <c r="AX971" t="s">
        <v>234</v>
      </c>
      <c r="AY971" t="s">
        <v>234</v>
      </c>
      <c r="AZ971" t="s">
        <v>234</v>
      </c>
      <c r="BA971" t="s">
        <v>234</v>
      </c>
      <c r="BB971" t="s">
        <v>234</v>
      </c>
      <c r="BC971" t="s">
        <v>234</v>
      </c>
      <c r="BD971" t="s">
        <v>234</v>
      </c>
      <c r="BE971" t="s">
        <v>234</v>
      </c>
      <c r="BF971">
        <v>16.9422</v>
      </c>
      <c r="BG971" t="s">
        <v>234</v>
      </c>
      <c r="BH971" t="s">
        <v>234</v>
      </c>
      <c r="BI971">
        <v>8.4900000000000003E-2</v>
      </c>
      <c r="BJ971" t="s">
        <v>234</v>
      </c>
      <c r="BK971">
        <v>0.19589999999999999</v>
      </c>
      <c r="BL971">
        <v>81.366699999999994</v>
      </c>
      <c r="BM971">
        <v>1.4104000000000001</v>
      </c>
      <c r="BN971" t="s">
        <v>234</v>
      </c>
      <c r="BO971" t="s">
        <v>234</v>
      </c>
      <c r="BP971" t="s">
        <v>234</v>
      </c>
      <c r="BQ971" t="s">
        <v>234</v>
      </c>
      <c r="BR971" t="s">
        <v>234</v>
      </c>
      <c r="BS971" t="s">
        <v>234</v>
      </c>
      <c r="BT971" t="s">
        <v>234</v>
      </c>
      <c r="BU971" t="s">
        <v>234</v>
      </c>
      <c r="BV971" t="s">
        <v>234</v>
      </c>
      <c r="BW971" t="s">
        <v>234</v>
      </c>
      <c r="BX971" t="s">
        <v>234</v>
      </c>
      <c r="BY971" t="s">
        <v>234</v>
      </c>
      <c r="BZ971" t="s">
        <v>234</v>
      </c>
      <c r="CA971" t="s">
        <v>234</v>
      </c>
      <c r="CB971" t="s">
        <v>234</v>
      </c>
      <c r="CC971" t="s">
        <v>234</v>
      </c>
      <c r="CD971" t="s">
        <v>234</v>
      </c>
      <c r="CE971" t="s">
        <v>234</v>
      </c>
      <c r="CF971" t="s">
        <v>234</v>
      </c>
      <c r="CG971" t="s">
        <v>234</v>
      </c>
      <c r="CH971" t="s">
        <v>234</v>
      </c>
      <c r="CI971" t="s">
        <v>234</v>
      </c>
      <c r="CJ971" t="s">
        <v>234</v>
      </c>
      <c r="CK971" t="s">
        <v>234</v>
      </c>
      <c r="CL971" t="s">
        <v>234</v>
      </c>
      <c r="CM971" t="s">
        <v>234</v>
      </c>
      <c r="CN971" t="s">
        <v>234</v>
      </c>
      <c r="CO971" t="s">
        <v>234</v>
      </c>
      <c r="CP971" t="s">
        <v>234</v>
      </c>
      <c r="CQ971" t="s">
        <v>234</v>
      </c>
      <c r="CR971" t="s">
        <v>234</v>
      </c>
      <c r="CS971" t="s">
        <v>234</v>
      </c>
      <c r="CT971" t="s">
        <v>234</v>
      </c>
      <c r="CU971" t="s">
        <v>234</v>
      </c>
      <c r="CV971" t="s">
        <v>234</v>
      </c>
      <c r="CW971" t="s">
        <v>234</v>
      </c>
      <c r="CX971" t="s">
        <v>234</v>
      </c>
      <c r="CY971">
        <v>34.171100000000003</v>
      </c>
      <c r="CZ971" t="s">
        <v>234</v>
      </c>
      <c r="DA971" t="s">
        <v>234</v>
      </c>
      <c r="DB971">
        <v>32.617699999999999</v>
      </c>
      <c r="DC971" t="s">
        <v>234</v>
      </c>
      <c r="DD971">
        <v>1.29E-2</v>
      </c>
      <c r="DE971">
        <v>32.604799999999997</v>
      </c>
      <c r="DF971">
        <v>0.59350000000000003</v>
      </c>
      <c r="DG971" t="s">
        <v>234</v>
      </c>
      <c r="DH971" t="s">
        <v>234</v>
      </c>
      <c r="DI971" t="s">
        <v>234</v>
      </c>
      <c r="DJ971" t="s">
        <v>234</v>
      </c>
      <c r="DK971" t="s">
        <v>234</v>
      </c>
      <c r="DL971" t="s">
        <v>234</v>
      </c>
      <c r="DM971" t="s">
        <v>234</v>
      </c>
      <c r="DN971" t="s">
        <v>234</v>
      </c>
      <c r="DO971" t="s">
        <v>234</v>
      </c>
      <c r="DP971" t="s">
        <v>234</v>
      </c>
      <c r="DQ971" t="s">
        <v>234</v>
      </c>
      <c r="DR971" t="s">
        <v>234</v>
      </c>
      <c r="DS971" t="s">
        <v>234</v>
      </c>
      <c r="DT971" t="s">
        <v>234</v>
      </c>
      <c r="DU971" t="s">
        <v>234</v>
      </c>
      <c r="DV971" t="s">
        <v>234</v>
      </c>
      <c r="DW971" t="s">
        <v>234</v>
      </c>
      <c r="DX971" t="s">
        <v>234</v>
      </c>
      <c r="DY971" t="s">
        <v>234</v>
      </c>
      <c r="DZ971" t="s">
        <v>234</v>
      </c>
      <c r="EA971" t="s">
        <v>234</v>
      </c>
      <c r="EB971" t="s">
        <v>234</v>
      </c>
      <c r="EC971" t="s">
        <v>234</v>
      </c>
      <c r="ED971" t="s">
        <v>234</v>
      </c>
      <c r="EE971" t="s">
        <v>234</v>
      </c>
      <c r="EF971" t="s">
        <v>234</v>
      </c>
      <c r="EG971" t="s">
        <v>234</v>
      </c>
      <c r="EH971" t="s">
        <v>234</v>
      </c>
      <c r="EI971" t="s">
        <v>234</v>
      </c>
      <c r="EJ971" t="s">
        <v>234</v>
      </c>
      <c r="EK971" t="s">
        <v>234</v>
      </c>
      <c r="EL971" t="s">
        <v>234</v>
      </c>
      <c r="EM971" t="s">
        <v>234</v>
      </c>
      <c r="EN971" t="s">
        <v>234</v>
      </c>
      <c r="EO971" t="s">
        <v>234</v>
      </c>
      <c r="EP971" t="s">
        <v>234</v>
      </c>
      <c r="EQ971" t="s">
        <v>234</v>
      </c>
      <c r="ER971">
        <v>0.1065</v>
      </c>
      <c r="ES971" t="s">
        <v>234</v>
      </c>
      <c r="ET971" t="s">
        <v>234</v>
      </c>
      <c r="EU971">
        <v>0</v>
      </c>
      <c r="EV971" t="s">
        <v>234</v>
      </c>
      <c r="EW971">
        <v>2.8E-3</v>
      </c>
      <c r="EX971">
        <v>1.1428</v>
      </c>
      <c r="EY971">
        <v>7.0000000000000001E-3</v>
      </c>
      <c r="EZ971" t="s">
        <v>234</v>
      </c>
      <c r="FA971" t="s">
        <v>234</v>
      </c>
      <c r="FB971" t="s">
        <v>234</v>
      </c>
      <c r="FC971" t="s">
        <v>234</v>
      </c>
      <c r="FD971" t="s">
        <v>234</v>
      </c>
      <c r="FE971" t="s">
        <v>234</v>
      </c>
      <c r="FF971" t="s">
        <v>234</v>
      </c>
      <c r="FG971" t="s">
        <v>234</v>
      </c>
      <c r="FH971" t="s">
        <v>234</v>
      </c>
      <c r="FI971" t="s">
        <v>234</v>
      </c>
      <c r="FJ971" t="s">
        <v>234</v>
      </c>
      <c r="FK971" t="s">
        <v>234</v>
      </c>
      <c r="FL971" t="s">
        <v>234</v>
      </c>
      <c r="FM971" t="s">
        <v>234</v>
      </c>
      <c r="FN971" t="s">
        <v>234</v>
      </c>
      <c r="FO971" t="s">
        <v>234</v>
      </c>
      <c r="FP971" t="s">
        <v>234</v>
      </c>
      <c r="FQ971" t="s">
        <v>234</v>
      </c>
      <c r="FR971" t="s">
        <v>234</v>
      </c>
      <c r="FS971" t="s">
        <v>234</v>
      </c>
      <c r="FT971" t="s">
        <v>234</v>
      </c>
      <c r="FU971" t="s">
        <v>234</v>
      </c>
      <c r="FV971" t="s">
        <v>234</v>
      </c>
      <c r="FW971" t="s">
        <v>234</v>
      </c>
      <c r="FX971" t="s">
        <v>234</v>
      </c>
      <c r="FY971" t="s">
        <v>234</v>
      </c>
      <c r="FZ971" t="s">
        <v>234</v>
      </c>
      <c r="GA971" t="s">
        <v>234</v>
      </c>
      <c r="GB971" t="s">
        <v>234</v>
      </c>
      <c r="GC971" t="s">
        <v>234</v>
      </c>
      <c r="GD971" t="s">
        <v>234</v>
      </c>
      <c r="GE971" t="s">
        <v>234</v>
      </c>
      <c r="GF971" t="s">
        <v>234</v>
      </c>
      <c r="GG971" t="s">
        <v>234</v>
      </c>
      <c r="GH971" t="s">
        <v>234</v>
      </c>
      <c r="GI971" t="s">
        <v>234</v>
      </c>
      <c r="GJ971" t="s">
        <v>234</v>
      </c>
      <c r="GK971">
        <v>1.4112</v>
      </c>
      <c r="GL971" t="s">
        <v>234</v>
      </c>
      <c r="GM971" t="s">
        <v>234</v>
      </c>
      <c r="GN971">
        <v>2.0871</v>
      </c>
      <c r="GO971" t="s">
        <v>234</v>
      </c>
      <c r="GP971">
        <v>2.0888</v>
      </c>
      <c r="GQ971">
        <v>0.25719999999999998</v>
      </c>
      <c r="GR971">
        <v>2.0739999999999998</v>
      </c>
      <c r="GS971" t="s">
        <v>234</v>
      </c>
      <c r="GT971" t="s">
        <v>234</v>
      </c>
      <c r="GU971" t="s">
        <v>234</v>
      </c>
      <c r="GV971" t="s">
        <v>234</v>
      </c>
      <c r="GW971">
        <v>5.8400000000000001E-2</v>
      </c>
      <c r="GX971">
        <v>1</v>
      </c>
      <c r="GY971">
        <v>4.1000000000000003E-3</v>
      </c>
      <c r="GZ971">
        <v>0.44180000000000003</v>
      </c>
      <c r="HA971">
        <v>0</v>
      </c>
      <c r="HB971">
        <v>5</v>
      </c>
      <c r="HC971">
        <v>0.13189999999999999</v>
      </c>
      <c r="HD971">
        <v>0.13389999999999999</v>
      </c>
      <c r="HE971">
        <v>0</v>
      </c>
      <c r="HF971">
        <v>10</v>
      </c>
      <c r="HG971">
        <v>0.38800000000000001</v>
      </c>
      <c r="HH971">
        <v>8.8900000000000007E-2</v>
      </c>
      <c r="HI971">
        <v>0</v>
      </c>
      <c r="HJ971">
        <v>55.482100000000003</v>
      </c>
      <c r="HK971">
        <v>0.59350000000000003</v>
      </c>
      <c r="HL971">
        <v>3.1600000000000003E-2</v>
      </c>
      <c r="HM971">
        <v>0</v>
      </c>
      <c r="HN971">
        <v>55.482100000000003</v>
      </c>
      <c r="HO971">
        <v>0.59350000000000003</v>
      </c>
      <c r="HP971">
        <v>3.1600000000000003E-2</v>
      </c>
      <c r="HQ971">
        <v>0</v>
      </c>
      <c r="HR971">
        <v>55.482100000000003</v>
      </c>
      <c r="HS971">
        <v>0.59350000000000003</v>
      </c>
      <c r="HT971">
        <v>3.1600000000000003E-2</v>
      </c>
      <c r="HU971">
        <v>0</v>
      </c>
      <c r="HV971">
        <v>55.482100000000003</v>
      </c>
      <c r="HW971">
        <v>0.59350000000000003</v>
      </c>
      <c r="HX971">
        <v>3.1600000000000003E-2</v>
      </c>
      <c r="HY971">
        <v>0</v>
      </c>
      <c r="HZ971">
        <v>5.3411999999999997</v>
      </c>
      <c r="IA971">
        <v>4.5400000000000003E-2</v>
      </c>
      <c r="IB971">
        <v>0.11559999999999999</v>
      </c>
      <c r="IC971">
        <v>0</v>
      </c>
      <c r="ID971">
        <v>5.1749000000000001</v>
      </c>
      <c r="IE971">
        <v>3.7900000000000003E-2</v>
      </c>
      <c r="IF971">
        <v>0.124</v>
      </c>
      <c r="IG971">
        <v>0</v>
      </c>
    </row>
    <row r="972" spans="1:241" x14ac:dyDescent="0.2">
      <c r="A972" t="s">
        <v>842</v>
      </c>
      <c r="B972" t="s">
        <v>231</v>
      </c>
      <c r="C972" t="s">
        <v>861</v>
      </c>
      <c r="D972" t="str">
        <f t="shared" si="15"/>
        <v>Crotalus_estebanensis_bioclim_M_8_F_lqpth_Set_bioc</v>
      </c>
      <c r="E972">
        <v>8</v>
      </c>
      <c r="F972" t="s">
        <v>463</v>
      </c>
      <c r="G972" t="s">
        <v>231</v>
      </c>
      <c r="H972">
        <v>1.9414271024260601</v>
      </c>
      <c r="I972">
        <v>0</v>
      </c>
      <c r="J972">
        <v>0</v>
      </c>
      <c r="K972">
        <v>96.0604160874434</v>
      </c>
      <c r="L972">
        <v>0.60131630807381997</v>
      </c>
      <c r="M972">
        <v>3.12031933240541E-2</v>
      </c>
      <c r="N972">
        <v>2</v>
      </c>
      <c r="O972">
        <v>1.9433433501716699</v>
      </c>
      <c r="P972">
        <v>0</v>
      </c>
      <c r="Q972">
        <v>0</v>
      </c>
      <c r="R972">
        <v>5</v>
      </c>
      <c r="S972">
        <v>2.0878000000000001</v>
      </c>
      <c r="T972">
        <v>2.5794000000000001</v>
      </c>
      <c r="U972">
        <v>92</v>
      </c>
      <c r="V972">
        <v>0.97650000000000003</v>
      </c>
      <c r="W972">
        <v>10002.4</v>
      </c>
      <c r="X972">
        <v>7.1231</v>
      </c>
      <c r="Y972" t="s">
        <v>234</v>
      </c>
      <c r="Z972" t="s">
        <v>234</v>
      </c>
      <c r="AA972" t="s">
        <v>234</v>
      </c>
      <c r="AB972" t="s">
        <v>234</v>
      </c>
      <c r="AC972" t="s">
        <v>234</v>
      </c>
      <c r="AD972" t="s">
        <v>234</v>
      </c>
      <c r="AE972" t="s">
        <v>234</v>
      </c>
      <c r="AF972" t="s">
        <v>234</v>
      </c>
      <c r="AG972" t="s">
        <v>234</v>
      </c>
      <c r="AH972" t="s">
        <v>234</v>
      </c>
      <c r="AI972" t="s">
        <v>234</v>
      </c>
      <c r="AJ972" t="s">
        <v>234</v>
      </c>
      <c r="AK972" t="s">
        <v>234</v>
      </c>
      <c r="AL972" t="s">
        <v>234</v>
      </c>
      <c r="AM972" t="s">
        <v>234</v>
      </c>
      <c r="AN972" t="s">
        <v>234</v>
      </c>
      <c r="AO972" t="s">
        <v>234</v>
      </c>
      <c r="AP972" t="s">
        <v>234</v>
      </c>
      <c r="AQ972" t="s">
        <v>234</v>
      </c>
      <c r="AR972" t="s">
        <v>234</v>
      </c>
      <c r="AS972" t="s">
        <v>234</v>
      </c>
      <c r="AT972" t="s">
        <v>234</v>
      </c>
      <c r="AU972" t="s">
        <v>234</v>
      </c>
      <c r="AV972" t="s">
        <v>234</v>
      </c>
      <c r="AW972" t="s">
        <v>234</v>
      </c>
      <c r="AX972" t="s">
        <v>234</v>
      </c>
      <c r="AY972" t="s">
        <v>234</v>
      </c>
      <c r="AZ972" t="s">
        <v>234</v>
      </c>
      <c r="BA972" t="s">
        <v>234</v>
      </c>
      <c r="BB972" t="s">
        <v>234</v>
      </c>
      <c r="BC972" t="s">
        <v>234</v>
      </c>
      <c r="BD972" t="s">
        <v>234</v>
      </c>
      <c r="BE972" t="s">
        <v>234</v>
      </c>
      <c r="BF972">
        <v>22.761600000000001</v>
      </c>
      <c r="BG972" t="s">
        <v>234</v>
      </c>
      <c r="BH972" t="s">
        <v>234</v>
      </c>
      <c r="BI972">
        <v>0.42759999999999998</v>
      </c>
      <c r="BJ972" t="s">
        <v>234</v>
      </c>
      <c r="BK972">
        <v>0.97070000000000001</v>
      </c>
      <c r="BL972">
        <v>72.374099999999999</v>
      </c>
      <c r="BM972">
        <v>3.4660000000000002</v>
      </c>
      <c r="BN972" t="s">
        <v>234</v>
      </c>
      <c r="BO972" t="s">
        <v>234</v>
      </c>
      <c r="BP972" t="s">
        <v>234</v>
      </c>
      <c r="BQ972" t="s">
        <v>234</v>
      </c>
      <c r="BR972" t="s">
        <v>234</v>
      </c>
      <c r="BS972" t="s">
        <v>234</v>
      </c>
      <c r="BT972" t="s">
        <v>234</v>
      </c>
      <c r="BU972" t="s">
        <v>234</v>
      </c>
      <c r="BV972" t="s">
        <v>234</v>
      </c>
      <c r="BW972" t="s">
        <v>234</v>
      </c>
      <c r="BX972" t="s">
        <v>234</v>
      </c>
      <c r="BY972" t="s">
        <v>234</v>
      </c>
      <c r="BZ972" t="s">
        <v>234</v>
      </c>
      <c r="CA972" t="s">
        <v>234</v>
      </c>
      <c r="CB972" t="s">
        <v>234</v>
      </c>
      <c r="CC972" t="s">
        <v>234</v>
      </c>
      <c r="CD972" t="s">
        <v>234</v>
      </c>
      <c r="CE972" t="s">
        <v>234</v>
      </c>
      <c r="CF972" t="s">
        <v>234</v>
      </c>
      <c r="CG972" t="s">
        <v>234</v>
      </c>
      <c r="CH972" t="s">
        <v>234</v>
      </c>
      <c r="CI972" t="s">
        <v>234</v>
      </c>
      <c r="CJ972" t="s">
        <v>234</v>
      </c>
      <c r="CK972" t="s">
        <v>234</v>
      </c>
      <c r="CL972" t="s">
        <v>234</v>
      </c>
      <c r="CM972" t="s">
        <v>234</v>
      </c>
      <c r="CN972" t="s">
        <v>234</v>
      </c>
      <c r="CO972" t="s">
        <v>234</v>
      </c>
      <c r="CP972" t="s">
        <v>234</v>
      </c>
      <c r="CQ972" t="s">
        <v>234</v>
      </c>
      <c r="CR972" t="s">
        <v>234</v>
      </c>
      <c r="CS972" t="s">
        <v>234</v>
      </c>
      <c r="CT972" t="s">
        <v>234</v>
      </c>
      <c r="CU972" t="s">
        <v>234</v>
      </c>
      <c r="CV972" t="s">
        <v>234</v>
      </c>
      <c r="CW972" t="s">
        <v>234</v>
      </c>
      <c r="CX972" t="s">
        <v>234</v>
      </c>
      <c r="CY972">
        <v>33.008699999999997</v>
      </c>
      <c r="CZ972" t="s">
        <v>234</v>
      </c>
      <c r="DA972" t="s">
        <v>234</v>
      </c>
      <c r="DB972">
        <v>32.904899999999998</v>
      </c>
      <c r="DC972" t="s">
        <v>234</v>
      </c>
      <c r="DD972">
        <v>0.35310000000000002</v>
      </c>
      <c r="DE972">
        <v>32.502400000000002</v>
      </c>
      <c r="DF972">
        <v>1.2307999999999999</v>
      </c>
      <c r="DG972" t="s">
        <v>234</v>
      </c>
      <c r="DH972" t="s">
        <v>234</v>
      </c>
      <c r="DI972" t="s">
        <v>234</v>
      </c>
      <c r="DJ972" t="s">
        <v>234</v>
      </c>
      <c r="DK972" t="s">
        <v>234</v>
      </c>
      <c r="DL972" t="s">
        <v>234</v>
      </c>
      <c r="DM972" t="s">
        <v>234</v>
      </c>
      <c r="DN972" t="s">
        <v>234</v>
      </c>
      <c r="DO972" t="s">
        <v>234</v>
      </c>
      <c r="DP972" t="s">
        <v>234</v>
      </c>
      <c r="DQ972" t="s">
        <v>234</v>
      </c>
      <c r="DR972" t="s">
        <v>234</v>
      </c>
      <c r="DS972" t="s">
        <v>234</v>
      </c>
      <c r="DT972" t="s">
        <v>234</v>
      </c>
      <c r="DU972" t="s">
        <v>234</v>
      </c>
      <c r="DV972" t="s">
        <v>234</v>
      </c>
      <c r="DW972" t="s">
        <v>234</v>
      </c>
      <c r="DX972" t="s">
        <v>234</v>
      </c>
      <c r="DY972" t="s">
        <v>234</v>
      </c>
      <c r="DZ972" t="s">
        <v>234</v>
      </c>
      <c r="EA972" t="s">
        <v>234</v>
      </c>
      <c r="EB972" t="s">
        <v>234</v>
      </c>
      <c r="EC972" t="s">
        <v>234</v>
      </c>
      <c r="ED972" t="s">
        <v>234</v>
      </c>
      <c r="EE972" t="s">
        <v>234</v>
      </c>
      <c r="EF972" t="s">
        <v>234</v>
      </c>
      <c r="EG972" t="s">
        <v>234</v>
      </c>
      <c r="EH972" t="s">
        <v>234</v>
      </c>
      <c r="EI972" t="s">
        <v>234</v>
      </c>
      <c r="EJ972" t="s">
        <v>234</v>
      </c>
      <c r="EK972" t="s">
        <v>234</v>
      </c>
      <c r="EL972" t="s">
        <v>234</v>
      </c>
      <c r="EM972" t="s">
        <v>234</v>
      </c>
      <c r="EN972" t="s">
        <v>234</v>
      </c>
      <c r="EO972" t="s">
        <v>234</v>
      </c>
      <c r="EP972" t="s">
        <v>234</v>
      </c>
      <c r="EQ972" t="s">
        <v>234</v>
      </c>
      <c r="ER972">
        <v>9.6100000000000005E-2</v>
      </c>
      <c r="ES972" t="s">
        <v>234</v>
      </c>
      <c r="ET972" t="s">
        <v>234</v>
      </c>
      <c r="EU972">
        <v>0</v>
      </c>
      <c r="EV972" t="s">
        <v>234</v>
      </c>
      <c r="EW972">
        <v>3.0800000000000001E-2</v>
      </c>
      <c r="EX972">
        <v>1.1286</v>
      </c>
      <c r="EY972">
        <v>1.0200000000000001E-2</v>
      </c>
      <c r="EZ972" t="s">
        <v>234</v>
      </c>
      <c r="FA972" t="s">
        <v>234</v>
      </c>
      <c r="FB972" t="s">
        <v>234</v>
      </c>
      <c r="FC972" t="s">
        <v>234</v>
      </c>
      <c r="FD972" t="s">
        <v>234</v>
      </c>
      <c r="FE972" t="s">
        <v>234</v>
      </c>
      <c r="FF972" t="s">
        <v>234</v>
      </c>
      <c r="FG972" t="s">
        <v>234</v>
      </c>
      <c r="FH972" t="s">
        <v>234</v>
      </c>
      <c r="FI972" t="s">
        <v>234</v>
      </c>
      <c r="FJ972" t="s">
        <v>234</v>
      </c>
      <c r="FK972" t="s">
        <v>234</v>
      </c>
      <c r="FL972" t="s">
        <v>234</v>
      </c>
      <c r="FM972" t="s">
        <v>234</v>
      </c>
      <c r="FN972" t="s">
        <v>234</v>
      </c>
      <c r="FO972" t="s">
        <v>234</v>
      </c>
      <c r="FP972" t="s">
        <v>234</v>
      </c>
      <c r="FQ972" t="s">
        <v>234</v>
      </c>
      <c r="FR972" t="s">
        <v>234</v>
      </c>
      <c r="FS972" t="s">
        <v>234</v>
      </c>
      <c r="FT972" t="s">
        <v>234</v>
      </c>
      <c r="FU972" t="s">
        <v>234</v>
      </c>
      <c r="FV972" t="s">
        <v>234</v>
      </c>
      <c r="FW972" t="s">
        <v>234</v>
      </c>
      <c r="FX972" t="s">
        <v>234</v>
      </c>
      <c r="FY972" t="s">
        <v>234</v>
      </c>
      <c r="FZ972" t="s">
        <v>234</v>
      </c>
      <c r="GA972" t="s">
        <v>234</v>
      </c>
      <c r="GB972" t="s">
        <v>234</v>
      </c>
      <c r="GC972" t="s">
        <v>234</v>
      </c>
      <c r="GD972" t="s">
        <v>234</v>
      </c>
      <c r="GE972" t="s">
        <v>234</v>
      </c>
      <c r="GF972" t="s">
        <v>234</v>
      </c>
      <c r="GG972" t="s">
        <v>234</v>
      </c>
      <c r="GH972" t="s">
        <v>234</v>
      </c>
      <c r="GI972" t="s">
        <v>234</v>
      </c>
      <c r="GJ972" t="s">
        <v>234</v>
      </c>
      <c r="GK972">
        <v>1.4703999999999999</v>
      </c>
      <c r="GL972" t="s">
        <v>234</v>
      </c>
      <c r="GM972" t="s">
        <v>234</v>
      </c>
      <c r="GN972">
        <v>2.0705</v>
      </c>
      <c r="GO972" t="s">
        <v>234</v>
      </c>
      <c r="GP972">
        <v>2.0634999999999999</v>
      </c>
      <c r="GQ972">
        <v>0.28770000000000001</v>
      </c>
      <c r="GR972">
        <v>2.0539999999999998</v>
      </c>
      <c r="GS972" t="s">
        <v>234</v>
      </c>
      <c r="GT972" t="s">
        <v>234</v>
      </c>
      <c r="GU972" t="s">
        <v>234</v>
      </c>
      <c r="GV972" t="s">
        <v>234</v>
      </c>
      <c r="GW972">
        <v>5.9299999999999999E-2</v>
      </c>
      <c r="GX972">
        <v>1</v>
      </c>
      <c r="GY972">
        <v>4.5999999999999999E-3</v>
      </c>
      <c r="GZ972">
        <v>0.41289999999999999</v>
      </c>
      <c r="HA972">
        <v>0</v>
      </c>
      <c r="HB972">
        <v>5</v>
      </c>
      <c r="HC972">
        <v>5.8799999999999998E-2</v>
      </c>
      <c r="HD972">
        <v>0.1512</v>
      </c>
      <c r="HE972">
        <v>0</v>
      </c>
      <c r="HF972">
        <v>10</v>
      </c>
      <c r="HG972">
        <v>0.3589</v>
      </c>
      <c r="HH972">
        <v>9.1600000000000001E-2</v>
      </c>
      <c r="HI972">
        <v>0</v>
      </c>
      <c r="HJ972">
        <v>59.067700000000002</v>
      </c>
      <c r="HK972">
        <v>0.60780000000000001</v>
      </c>
      <c r="HL972">
        <v>2.8400000000000002E-2</v>
      </c>
      <c r="HM972">
        <v>0</v>
      </c>
      <c r="HN972">
        <v>59.067700000000002</v>
      </c>
      <c r="HO972">
        <v>0.60780000000000001</v>
      </c>
      <c r="HP972">
        <v>2.8400000000000002E-2</v>
      </c>
      <c r="HQ972">
        <v>0</v>
      </c>
      <c r="HR972">
        <v>59.067700000000002</v>
      </c>
      <c r="HS972">
        <v>0.60780000000000001</v>
      </c>
      <c r="HT972">
        <v>2.8400000000000002E-2</v>
      </c>
      <c r="HU972">
        <v>0</v>
      </c>
      <c r="HV972">
        <v>59.067700000000002</v>
      </c>
      <c r="HW972">
        <v>0.60780000000000001</v>
      </c>
      <c r="HX972">
        <v>2.8400000000000002E-2</v>
      </c>
      <c r="HY972">
        <v>0</v>
      </c>
      <c r="HZ972">
        <v>5.5525000000000002</v>
      </c>
      <c r="IA972">
        <v>4.7800000000000002E-2</v>
      </c>
      <c r="IB972">
        <v>0.1285</v>
      </c>
      <c r="IC972">
        <v>0</v>
      </c>
      <c r="ID972">
        <v>6.2051999999999996</v>
      </c>
      <c r="IE972">
        <v>6.6900000000000001E-2</v>
      </c>
      <c r="IF972">
        <v>0.12559999999999999</v>
      </c>
      <c r="IG972">
        <v>0</v>
      </c>
    </row>
    <row r="973" spans="1:241" x14ac:dyDescent="0.2">
      <c r="A973" t="s">
        <v>842</v>
      </c>
      <c r="B973" t="s">
        <v>231</v>
      </c>
      <c r="C973" t="s">
        <v>505</v>
      </c>
      <c r="D973" t="str">
        <f t="shared" si="15"/>
        <v>Crotalus_estebanensis_bioclim_M_8_F_lph_Set_bioc</v>
      </c>
      <c r="E973">
        <v>8</v>
      </c>
      <c r="F973" t="s">
        <v>441</v>
      </c>
      <c r="G973" t="s">
        <v>231</v>
      </c>
      <c r="H973">
        <v>1.9416024030465</v>
      </c>
      <c r="I973">
        <v>0</v>
      </c>
      <c r="J973">
        <v>0</v>
      </c>
      <c r="K973">
        <v>96.0604160727774</v>
      </c>
      <c r="L973">
        <v>0.60131629340782</v>
      </c>
      <c r="M973">
        <v>3.12031935528671E-2</v>
      </c>
      <c r="N973">
        <v>2</v>
      </c>
      <c r="O973">
        <v>1.9442189622581501</v>
      </c>
      <c r="P973">
        <v>0</v>
      </c>
      <c r="Q973">
        <v>0</v>
      </c>
      <c r="R973">
        <v>5</v>
      </c>
      <c r="S973">
        <v>2.0891000000000002</v>
      </c>
      <c r="T973">
        <v>2.6080000000000001</v>
      </c>
      <c r="U973">
        <v>84</v>
      </c>
      <c r="V973">
        <v>0.97489999999999999</v>
      </c>
      <c r="W973">
        <v>10002.700000000001</v>
      </c>
      <c r="X973">
        <v>7.1174999999999997</v>
      </c>
      <c r="Y973" t="s">
        <v>234</v>
      </c>
      <c r="Z973" t="s">
        <v>234</v>
      </c>
      <c r="AA973" t="s">
        <v>234</v>
      </c>
      <c r="AB973" t="s">
        <v>234</v>
      </c>
      <c r="AC973" t="s">
        <v>234</v>
      </c>
      <c r="AD973" t="s">
        <v>234</v>
      </c>
      <c r="AE973" t="s">
        <v>234</v>
      </c>
      <c r="AF973" t="s">
        <v>234</v>
      </c>
      <c r="AG973" t="s">
        <v>234</v>
      </c>
      <c r="AH973" t="s">
        <v>234</v>
      </c>
      <c r="AI973" t="s">
        <v>234</v>
      </c>
      <c r="AJ973" t="s">
        <v>234</v>
      </c>
      <c r="AK973" t="s">
        <v>234</v>
      </c>
      <c r="AL973" t="s">
        <v>234</v>
      </c>
      <c r="AM973" t="s">
        <v>234</v>
      </c>
      <c r="AN973" t="s">
        <v>234</v>
      </c>
      <c r="AO973" t="s">
        <v>234</v>
      </c>
      <c r="AP973" t="s">
        <v>234</v>
      </c>
      <c r="AQ973" t="s">
        <v>234</v>
      </c>
      <c r="AR973" t="s">
        <v>234</v>
      </c>
      <c r="AS973" t="s">
        <v>234</v>
      </c>
      <c r="AT973" t="s">
        <v>234</v>
      </c>
      <c r="AU973" t="s">
        <v>234</v>
      </c>
      <c r="AV973" t="s">
        <v>234</v>
      </c>
      <c r="AW973" t="s">
        <v>234</v>
      </c>
      <c r="AX973" t="s">
        <v>234</v>
      </c>
      <c r="AY973" t="s">
        <v>234</v>
      </c>
      <c r="AZ973" t="s">
        <v>234</v>
      </c>
      <c r="BA973" t="s">
        <v>234</v>
      </c>
      <c r="BB973" t="s">
        <v>234</v>
      </c>
      <c r="BC973" t="s">
        <v>234</v>
      </c>
      <c r="BD973" t="s">
        <v>234</v>
      </c>
      <c r="BE973" t="s">
        <v>234</v>
      </c>
      <c r="BF973">
        <v>24.8353</v>
      </c>
      <c r="BG973" t="s">
        <v>234</v>
      </c>
      <c r="BH973" t="s">
        <v>234</v>
      </c>
      <c r="BI973">
        <v>0.59050000000000002</v>
      </c>
      <c r="BJ973" t="s">
        <v>234</v>
      </c>
      <c r="BK973">
        <v>0.37330000000000002</v>
      </c>
      <c r="BL973">
        <v>73.743099999999998</v>
      </c>
      <c r="BM973">
        <v>0.4577</v>
      </c>
      <c r="BN973" t="s">
        <v>234</v>
      </c>
      <c r="BO973" t="s">
        <v>234</v>
      </c>
      <c r="BP973" t="s">
        <v>234</v>
      </c>
      <c r="BQ973" t="s">
        <v>234</v>
      </c>
      <c r="BR973" t="s">
        <v>234</v>
      </c>
      <c r="BS973" t="s">
        <v>234</v>
      </c>
      <c r="BT973" t="s">
        <v>234</v>
      </c>
      <c r="BU973" t="s">
        <v>234</v>
      </c>
      <c r="BV973" t="s">
        <v>234</v>
      </c>
      <c r="BW973" t="s">
        <v>234</v>
      </c>
      <c r="BX973" t="s">
        <v>234</v>
      </c>
      <c r="BY973" t="s">
        <v>234</v>
      </c>
      <c r="BZ973" t="s">
        <v>234</v>
      </c>
      <c r="CA973" t="s">
        <v>234</v>
      </c>
      <c r="CB973" t="s">
        <v>234</v>
      </c>
      <c r="CC973" t="s">
        <v>234</v>
      </c>
      <c r="CD973" t="s">
        <v>234</v>
      </c>
      <c r="CE973" t="s">
        <v>234</v>
      </c>
      <c r="CF973" t="s">
        <v>234</v>
      </c>
      <c r="CG973" t="s">
        <v>234</v>
      </c>
      <c r="CH973" t="s">
        <v>234</v>
      </c>
      <c r="CI973" t="s">
        <v>234</v>
      </c>
      <c r="CJ973" t="s">
        <v>234</v>
      </c>
      <c r="CK973" t="s">
        <v>234</v>
      </c>
      <c r="CL973" t="s">
        <v>234</v>
      </c>
      <c r="CM973" t="s">
        <v>234</v>
      </c>
      <c r="CN973" t="s">
        <v>234</v>
      </c>
      <c r="CO973" t="s">
        <v>234</v>
      </c>
      <c r="CP973" t="s">
        <v>234</v>
      </c>
      <c r="CQ973" t="s">
        <v>234</v>
      </c>
      <c r="CR973" t="s">
        <v>234</v>
      </c>
      <c r="CS973" t="s">
        <v>234</v>
      </c>
      <c r="CT973" t="s">
        <v>234</v>
      </c>
      <c r="CU973" t="s">
        <v>234</v>
      </c>
      <c r="CV973" t="s">
        <v>234</v>
      </c>
      <c r="CW973" t="s">
        <v>234</v>
      </c>
      <c r="CX973" t="s">
        <v>234</v>
      </c>
      <c r="CY973">
        <v>33.340400000000002</v>
      </c>
      <c r="CZ973" t="s">
        <v>234</v>
      </c>
      <c r="DA973" t="s">
        <v>234</v>
      </c>
      <c r="DB973">
        <v>32.7288</v>
      </c>
      <c r="DC973" t="s">
        <v>234</v>
      </c>
      <c r="DD973">
        <v>0.17610000000000001</v>
      </c>
      <c r="DE973">
        <v>32.277099999999997</v>
      </c>
      <c r="DF973">
        <v>1.4776</v>
      </c>
      <c r="DG973" t="s">
        <v>234</v>
      </c>
      <c r="DH973" t="s">
        <v>234</v>
      </c>
      <c r="DI973" t="s">
        <v>234</v>
      </c>
      <c r="DJ973" t="s">
        <v>234</v>
      </c>
      <c r="DK973" t="s">
        <v>234</v>
      </c>
      <c r="DL973" t="s">
        <v>234</v>
      </c>
      <c r="DM973" t="s">
        <v>234</v>
      </c>
      <c r="DN973" t="s">
        <v>234</v>
      </c>
      <c r="DO973" t="s">
        <v>234</v>
      </c>
      <c r="DP973" t="s">
        <v>234</v>
      </c>
      <c r="DQ973" t="s">
        <v>234</v>
      </c>
      <c r="DR973" t="s">
        <v>234</v>
      </c>
      <c r="DS973" t="s">
        <v>234</v>
      </c>
      <c r="DT973" t="s">
        <v>234</v>
      </c>
      <c r="DU973" t="s">
        <v>234</v>
      </c>
      <c r="DV973" t="s">
        <v>234</v>
      </c>
      <c r="DW973" t="s">
        <v>234</v>
      </c>
      <c r="DX973" t="s">
        <v>234</v>
      </c>
      <c r="DY973" t="s">
        <v>234</v>
      </c>
      <c r="DZ973" t="s">
        <v>234</v>
      </c>
      <c r="EA973" t="s">
        <v>234</v>
      </c>
      <c r="EB973" t="s">
        <v>234</v>
      </c>
      <c r="EC973" t="s">
        <v>234</v>
      </c>
      <c r="ED973" t="s">
        <v>234</v>
      </c>
      <c r="EE973" t="s">
        <v>234</v>
      </c>
      <c r="EF973" t="s">
        <v>234</v>
      </c>
      <c r="EG973" t="s">
        <v>234</v>
      </c>
      <c r="EH973" t="s">
        <v>234</v>
      </c>
      <c r="EI973" t="s">
        <v>234</v>
      </c>
      <c r="EJ973" t="s">
        <v>234</v>
      </c>
      <c r="EK973" t="s">
        <v>234</v>
      </c>
      <c r="EL973" t="s">
        <v>234</v>
      </c>
      <c r="EM973" t="s">
        <v>234</v>
      </c>
      <c r="EN973" t="s">
        <v>234</v>
      </c>
      <c r="EO973" t="s">
        <v>234</v>
      </c>
      <c r="EP973" t="s">
        <v>234</v>
      </c>
      <c r="EQ973" t="s">
        <v>234</v>
      </c>
      <c r="ER973">
        <v>9.9500000000000005E-2</v>
      </c>
      <c r="ES973" t="s">
        <v>234</v>
      </c>
      <c r="ET973" t="s">
        <v>234</v>
      </c>
      <c r="EU973">
        <v>0</v>
      </c>
      <c r="EV973" t="s">
        <v>234</v>
      </c>
      <c r="EW973">
        <v>4.3E-3</v>
      </c>
      <c r="EX973">
        <v>1.1245000000000001</v>
      </c>
      <c r="EY973">
        <v>6.1999999999999998E-3</v>
      </c>
      <c r="EZ973" t="s">
        <v>234</v>
      </c>
      <c r="FA973" t="s">
        <v>234</v>
      </c>
      <c r="FB973" t="s">
        <v>234</v>
      </c>
      <c r="FC973" t="s">
        <v>234</v>
      </c>
      <c r="FD973" t="s">
        <v>234</v>
      </c>
      <c r="FE973" t="s">
        <v>234</v>
      </c>
      <c r="FF973" t="s">
        <v>234</v>
      </c>
      <c r="FG973" t="s">
        <v>234</v>
      </c>
      <c r="FH973" t="s">
        <v>234</v>
      </c>
      <c r="FI973" t="s">
        <v>234</v>
      </c>
      <c r="FJ973" t="s">
        <v>234</v>
      </c>
      <c r="FK973" t="s">
        <v>234</v>
      </c>
      <c r="FL973" t="s">
        <v>234</v>
      </c>
      <c r="FM973" t="s">
        <v>234</v>
      </c>
      <c r="FN973" t="s">
        <v>234</v>
      </c>
      <c r="FO973" t="s">
        <v>234</v>
      </c>
      <c r="FP973" t="s">
        <v>234</v>
      </c>
      <c r="FQ973" t="s">
        <v>234</v>
      </c>
      <c r="FR973" t="s">
        <v>234</v>
      </c>
      <c r="FS973" t="s">
        <v>234</v>
      </c>
      <c r="FT973" t="s">
        <v>234</v>
      </c>
      <c r="FU973" t="s">
        <v>234</v>
      </c>
      <c r="FV973" t="s">
        <v>234</v>
      </c>
      <c r="FW973" t="s">
        <v>234</v>
      </c>
      <c r="FX973" t="s">
        <v>234</v>
      </c>
      <c r="FY973" t="s">
        <v>234</v>
      </c>
      <c r="FZ973" t="s">
        <v>234</v>
      </c>
      <c r="GA973" t="s">
        <v>234</v>
      </c>
      <c r="GB973" t="s">
        <v>234</v>
      </c>
      <c r="GC973" t="s">
        <v>234</v>
      </c>
      <c r="GD973" t="s">
        <v>234</v>
      </c>
      <c r="GE973" t="s">
        <v>234</v>
      </c>
      <c r="GF973" t="s">
        <v>234</v>
      </c>
      <c r="GG973" t="s">
        <v>234</v>
      </c>
      <c r="GH973" t="s">
        <v>234</v>
      </c>
      <c r="GI973" t="s">
        <v>234</v>
      </c>
      <c r="GJ973" t="s">
        <v>234</v>
      </c>
      <c r="GK973">
        <v>1.3522000000000001</v>
      </c>
      <c r="GL973" t="s">
        <v>234</v>
      </c>
      <c r="GM973" t="s">
        <v>234</v>
      </c>
      <c r="GN973">
        <v>2.0289000000000001</v>
      </c>
      <c r="GO973" t="s">
        <v>234</v>
      </c>
      <c r="GP973">
        <v>2.0501</v>
      </c>
      <c r="GQ973">
        <v>0.2666</v>
      </c>
      <c r="GR973">
        <v>2.0266999999999999</v>
      </c>
      <c r="GS973" t="s">
        <v>234</v>
      </c>
      <c r="GT973" t="s">
        <v>234</v>
      </c>
      <c r="GU973" t="s">
        <v>234</v>
      </c>
      <c r="GV973" t="s">
        <v>234</v>
      </c>
      <c r="GW973">
        <v>5.9499999999999997E-2</v>
      </c>
      <c r="GX973">
        <v>1</v>
      </c>
      <c r="GY973">
        <v>4.1999999999999997E-3</v>
      </c>
      <c r="GZ973">
        <v>0.42299999999999999</v>
      </c>
      <c r="HA973">
        <v>0</v>
      </c>
      <c r="HB973">
        <v>5</v>
      </c>
      <c r="HC973">
        <v>0.1129</v>
      </c>
      <c r="HD973">
        <v>0.1467</v>
      </c>
      <c r="HE973">
        <v>0</v>
      </c>
      <c r="HF973">
        <v>10</v>
      </c>
      <c r="HG973">
        <v>0.38640000000000002</v>
      </c>
      <c r="HH973">
        <v>9.0200000000000002E-2</v>
      </c>
      <c r="HI973">
        <v>0</v>
      </c>
      <c r="HJ973">
        <v>57.82</v>
      </c>
      <c r="HK973">
        <v>0.61240000000000006</v>
      </c>
      <c r="HL973">
        <v>3.1699999999999999E-2</v>
      </c>
      <c r="HM973">
        <v>0</v>
      </c>
      <c r="HN973">
        <v>57.82</v>
      </c>
      <c r="HO973">
        <v>0.61240000000000006</v>
      </c>
      <c r="HP973">
        <v>3.1699999999999999E-2</v>
      </c>
      <c r="HQ973">
        <v>0</v>
      </c>
      <c r="HR973">
        <v>57.82</v>
      </c>
      <c r="HS973">
        <v>0.61240000000000006</v>
      </c>
      <c r="HT973">
        <v>3.1699999999999999E-2</v>
      </c>
      <c r="HU973">
        <v>0</v>
      </c>
      <c r="HV973">
        <v>57.82</v>
      </c>
      <c r="HW973">
        <v>0.61240000000000006</v>
      </c>
      <c r="HX973">
        <v>3.1699999999999999E-2</v>
      </c>
      <c r="HY973">
        <v>0</v>
      </c>
      <c r="HZ973">
        <v>5.1365999999999996</v>
      </c>
      <c r="IA973">
        <v>4.3900000000000002E-2</v>
      </c>
      <c r="IB973">
        <v>0.13109999999999999</v>
      </c>
      <c r="IC973">
        <v>0</v>
      </c>
      <c r="ID973">
        <v>6.3357999999999999</v>
      </c>
      <c r="IE973">
        <v>6.08E-2</v>
      </c>
      <c r="IF973">
        <v>0.12640000000000001</v>
      </c>
      <c r="IG973">
        <v>0</v>
      </c>
    </row>
    <row r="974" spans="1:241" x14ac:dyDescent="0.2">
      <c r="A974" t="s">
        <v>842</v>
      </c>
      <c r="B974" t="s">
        <v>231</v>
      </c>
      <c r="C974" t="s">
        <v>867</v>
      </c>
      <c r="D974" t="str">
        <f t="shared" si="15"/>
        <v>Crotalus_estebanensis_bioclim_M_8_F_lp_Set_bioc</v>
      </c>
      <c r="E974">
        <v>8</v>
      </c>
      <c r="F974" t="s">
        <v>286</v>
      </c>
      <c r="G974" t="s">
        <v>231</v>
      </c>
      <c r="H974">
        <v>1.9415556562143801</v>
      </c>
      <c r="I974">
        <v>0</v>
      </c>
      <c r="J974">
        <v>0</v>
      </c>
      <c r="K974">
        <v>96.0604160727774</v>
      </c>
      <c r="L974">
        <v>0.60131629340782</v>
      </c>
      <c r="M974">
        <v>3.12031935528671E-2</v>
      </c>
      <c r="N974">
        <v>2</v>
      </c>
      <c r="O974">
        <v>1.9439515070354501</v>
      </c>
      <c r="P974">
        <v>0</v>
      </c>
      <c r="Q974">
        <v>0</v>
      </c>
      <c r="R974">
        <v>5</v>
      </c>
      <c r="S974">
        <v>2.093</v>
      </c>
      <c r="T974">
        <v>2.6252</v>
      </c>
      <c r="U974">
        <v>76</v>
      </c>
      <c r="V974">
        <v>0.97689999999999999</v>
      </c>
      <c r="W974">
        <v>10003.200000000001</v>
      </c>
      <c r="X974">
        <v>7.1287000000000003</v>
      </c>
      <c r="Y974" t="s">
        <v>234</v>
      </c>
      <c r="Z974" t="s">
        <v>234</v>
      </c>
      <c r="AA974" t="s">
        <v>234</v>
      </c>
      <c r="AB974" t="s">
        <v>234</v>
      </c>
      <c r="AC974" t="s">
        <v>234</v>
      </c>
      <c r="AD974" t="s">
        <v>234</v>
      </c>
      <c r="AE974" t="s">
        <v>234</v>
      </c>
      <c r="AF974" t="s">
        <v>234</v>
      </c>
      <c r="AG974" t="s">
        <v>234</v>
      </c>
      <c r="AH974" t="s">
        <v>234</v>
      </c>
      <c r="AI974" t="s">
        <v>234</v>
      </c>
      <c r="AJ974" t="s">
        <v>234</v>
      </c>
      <c r="AK974" t="s">
        <v>234</v>
      </c>
      <c r="AL974" t="s">
        <v>234</v>
      </c>
      <c r="AM974" t="s">
        <v>234</v>
      </c>
      <c r="AN974" t="s">
        <v>234</v>
      </c>
      <c r="AO974" t="s">
        <v>234</v>
      </c>
      <c r="AP974" t="s">
        <v>234</v>
      </c>
      <c r="AQ974" t="s">
        <v>234</v>
      </c>
      <c r="AR974" t="s">
        <v>234</v>
      </c>
      <c r="AS974" t="s">
        <v>234</v>
      </c>
      <c r="AT974" t="s">
        <v>234</v>
      </c>
      <c r="AU974" t="s">
        <v>234</v>
      </c>
      <c r="AV974" t="s">
        <v>234</v>
      </c>
      <c r="AW974" t="s">
        <v>234</v>
      </c>
      <c r="AX974" t="s">
        <v>234</v>
      </c>
      <c r="AY974" t="s">
        <v>234</v>
      </c>
      <c r="AZ974" t="s">
        <v>234</v>
      </c>
      <c r="BA974" t="s">
        <v>234</v>
      </c>
      <c r="BB974" t="s">
        <v>234</v>
      </c>
      <c r="BC974" t="s">
        <v>234</v>
      </c>
      <c r="BD974" t="s">
        <v>234</v>
      </c>
      <c r="BE974" t="s">
        <v>234</v>
      </c>
      <c r="BF974">
        <v>35.723999999999997</v>
      </c>
      <c r="BG974" t="s">
        <v>234</v>
      </c>
      <c r="BH974" t="s">
        <v>234</v>
      </c>
      <c r="BI974">
        <v>0.69489999999999996</v>
      </c>
      <c r="BJ974" t="s">
        <v>234</v>
      </c>
      <c r="BK974">
        <v>2.1406000000000001</v>
      </c>
      <c r="BL974">
        <v>61.267899999999997</v>
      </c>
      <c r="BM974">
        <v>0.1726</v>
      </c>
      <c r="BN974" t="s">
        <v>234</v>
      </c>
      <c r="BO974" t="s">
        <v>234</v>
      </c>
      <c r="BP974" t="s">
        <v>234</v>
      </c>
      <c r="BQ974" t="s">
        <v>234</v>
      </c>
      <c r="BR974" t="s">
        <v>234</v>
      </c>
      <c r="BS974" t="s">
        <v>234</v>
      </c>
      <c r="BT974" t="s">
        <v>234</v>
      </c>
      <c r="BU974" t="s">
        <v>234</v>
      </c>
      <c r="BV974" t="s">
        <v>234</v>
      </c>
      <c r="BW974" t="s">
        <v>234</v>
      </c>
      <c r="BX974" t="s">
        <v>234</v>
      </c>
      <c r="BY974" t="s">
        <v>234</v>
      </c>
      <c r="BZ974" t="s">
        <v>234</v>
      </c>
      <c r="CA974" t="s">
        <v>234</v>
      </c>
      <c r="CB974" t="s">
        <v>234</v>
      </c>
      <c r="CC974" t="s">
        <v>234</v>
      </c>
      <c r="CD974" t="s">
        <v>234</v>
      </c>
      <c r="CE974" t="s">
        <v>234</v>
      </c>
      <c r="CF974" t="s">
        <v>234</v>
      </c>
      <c r="CG974" t="s">
        <v>234</v>
      </c>
      <c r="CH974" t="s">
        <v>234</v>
      </c>
      <c r="CI974" t="s">
        <v>234</v>
      </c>
      <c r="CJ974" t="s">
        <v>234</v>
      </c>
      <c r="CK974" t="s">
        <v>234</v>
      </c>
      <c r="CL974" t="s">
        <v>234</v>
      </c>
      <c r="CM974" t="s">
        <v>234</v>
      </c>
      <c r="CN974" t="s">
        <v>234</v>
      </c>
      <c r="CO974" t="s">
        <v>234</v>
      </c>
      <c r="CP974" t="s">
        <v>234</v>
      </c>
      <c r="CQ974" t="s">
        <v>234</v>
      </c>
      <c r="CR974" t="s">
        <v>234</v>
      </c>
      <c r="CS974" t="s">
        <v>234</v>
      </c>
      <c r="CT974" t="s">
        <v>234</v>
      </c>
      <c r="CU974" t="s">
        <v>234</v>
      </c>
      <c r="CV974" t="s">
        <v>234</v>
      </c>
      <c r="CW974" t="s">
        <v>234</v>
      </c>
      <c r="CX974" t="s">
        <v>234</v>
      </c>
      <c r="CY974">
        <v>34.583599999999997</v>
      </c>
      <c r="CZ974" t="s">
        <v>234</v>
      </c>
      <c r="DA974" t="s">
        <v>234</v>
      </c>
      <c r="DB974">
        <v>32.7759</v>
      </c>
      <c r="DC974" t="s">
        <v>234</v>
      </c>
      <c r="DD974">
        <v>0.50280000000000002</v>
      </c>
      <c r="DE974">
        <v>32.081200000000003</v>
      </c>
      <c r="DF974">
        <v>5.6500000000000002E-2</v>
      </c>
      <c r="DG974" t="s">
        <v>234</v>
      </c>
      <c r="DH974" t="s">
        <v>234</v>
      </c>
      <c r="DI974" t="s">
        <v>234</v>
      </c>
      <c r="DJ974" t="s">
        <v>234</v>
      </c>
      <c r="DK974" t="s">
        <v>234</v>
      </c>
      <c r="DL974" t="s">
        <v>234</v>
      </c>
      <c r="DM974" t="s">
        <v>234</v>
      </c>
      <c r="DN974" t="s">
        <v>234</v>
      </c>
      <c r="DO974" t="s">
        <v>234</v>
      </c>
      <c r="DP974" t="s">
        <v>234</v>
      </c>
      <c r="DQ974" t="s">
        <v>234</v>
      </c>
      <c r="DR974" t="s">
        <v>234</v>
      </c>
      <c r="DS974" t="s">
        <v>234</v>
      </c>
      <c r="DT974" t="s">
        <v>234</v>
      </c>
      <c r="DU974" t="s">
        <v>234</v>
      </c>
      <c r="DV974" t="s">
        <v>234</v>
      </c>
      <c r="DW974" t="s">
        <v>234</v>
      </c>
      <c r="DX974" t="s">
        <v>234</v>
      </c>
      <c r="DY974" t="s">
        <v>234</v>
      </c>
      <c r="DZ974" t="s">
        <v>234</v>
      </c>
      <c r="EA974" t="s">
        <v>234</v>
      </c>
      <c r="EB974" t="s">
        <v>234</v>
      </c>
      <c r="EC974" t="s">
        <v>234</v>
      </c>
      <c r="ED974" t="s">
        <v>234</v>
      </c>
      <c r="EE974" t="s">
        <v>234</v>
      </c>
      <c r="EF974" t="s">
        <v>234</v>
      </c>
      <c r="EG974" t="s">
        <v>234</v>
      </c>
      <c r="EH974" t="s">
        <v>234</v>
      </c>
      <c r="EI974" t="s">
        <v>234</v>
      </c>
      <c r="EJ974" t="s">
        <v>234</v>
      </c>
      <c r="EK974" t="s">
        <v>234</v>
      </c>
      <c r="EL974" t="s">
        <v>234</v>
      </c>
      <c r="EM974" t="s">
        <v>234</v>
      </c>
      <c r="EN974" t="s">
        <v>234</v>
      </c>
      <c r="EO974" t="s">
        <v>234</v>
      </c>
      <c r="EP974" t="s">
        <v>234</v>
      </c>
      <c r="EQ974" t="s">
        <v>234</v>
      </c>
      <c r="ER974">
        <v>0.11360000000000001</v>
      </c>
      <c r="ES974" t="s">
        <v>234</v>
      </c>
      <c r="ET974" t="s">
        <v>234</v>
      </c>
      <c r="EU974">
        <v>0</v>
      </c>
      <c r="EV974" t="s">
        <v>234</v>
      </c>
      <c r="EW974">
        <v>2.7799999999999998E-2</v>
      </c>
      <c r="EX974">
        <v>1.1162000000000001</v>
      </c>
      <c r="EY974">
        <v>3.3999999999999998E-3</v>
      </c>
      <c r="EZ974" t="s">
        <v>234</v>
      </c>
      <c r="FA974" t="s">
        <v>234</v>
      </c>
      <c r="FB974" t="s">
        <v>234</v>
      </c>
      <c r="FC974" t="s">
        <v>234</v>
      </c>
      <c r="FD974" t="s">
        <v>234</v>
      </c>
      <c r="FE974" t="s">
        <v>234</v>
      </c>
      <c r="FF974" t="s">
        <v>234</v>
      </c>
      <c r="FG974" t="s">
        <v>234</v>
      </c>
      <c r="FH974" t="s">
        <v>234</v>
      </c>
      <c r="FI974" t="s">
        <v>234</v>
      </c>
      <c r="FJ974" t="s">
        <v>234</v>
      </c>
      <c r="FK974" t="s">
        <v>234</v>
      </c>
      <c r="FL974" t="s">
        <v>234</v>
      </c>
      <c r="FM974" t="s">
        <v>234</v>
      </c>
      <c r="FN974" t="s">
        <v>234</v>
      </c>
      <c r="FO974" t="s">
        <v>234</v>
      </c>
      <c r="FP974" t="s">
        <v>234</v>
      </c>
      <c r="FQ974" t="s">
        <v>234</v>
      </c>
      <c r="FR974" t="s">
        <v>234</v>
      </c>
      <c r="FS974" t="s">
        <v>234</v>
      </c>
      <c r="FT974" t="s">
        <v>234</v>
      </c>
      <c r="FU974" t="s">
        <v>234</v>
      </c>
      <c r="FV974" t="s">
        <v>234</v>
      </c>
      <c r="FW974" t="s">
        <v>234</v>
      </c>
      <c r="FX974" t="s">
        <v>234</v>
      </c>
      <c r="FY974" t="s">
        <v>234</v>
      </c>
      <c r="FZ974" t="s">
        <v>234</v>
      </c>
      <c r="GA974" t="s">
        <v>234</v>
      </c>
      <c r="GB974" t="s">
        <v>234</v>
      </c>
      <c r="GC974" t="s">
        <v>234</v>
      </c>
      <c r="GD974" t="s">
        <v>234</v>
      </c>
      <c r="GE974" t="s">
        <v>234</v>
      </c>
      <c r="GF974" t="s">
        <v>234</v>
      </c>
      <c r="GG974" t="s">
        <v>234</v>
      </c>
      <c r="GH974" t="s">
        <v>234</v>
      </c>
      <c r="GI974" t="s">
        <v>234</v>
      </c>
      <c r="GJ974" t="s">
        <v>234</v>
      </c>
      <c r="GK974">
        <v>1.3323</v>
      </c>
      <c r="GL974" t="s">
        <v>234</v>
      </c>
      <c r="GM974" t="s">
        <v>234</v>
      </c>
      <c r="GN974">
        <v>2.0642</v>
      </c>
      <c r="GO974" t="s">
        <v>234</v>
      </c>
      <c r="GP974">
        <v>2.0573000000000001</v>
      </c>
      <c r="GQ974">
        <v>0.33019999999999999</v>
      </c>
      <c r="GR974">
        <v>2.0929000000000002</v>
      </c>
      <c r="GS974" t="s">
        <v>234</v>
      </c>
      <c r="GT974" t="s">
        <v>234</v>
      </c>
      <c r="GU974" t="s">
        <v>234</v>
      </c>
      <c r="GV974" t="s">
        <v>234</v>
      </c>
      <c r="GW974">
        <v>5.9700000000000003E-2</v>
      </c>
      <c r="GX974">
        <v>1</v>
      </c>
      <c r="GY974">
        <v>4.3E-3</v>
      </c>
      <c r="GZ974">
        <v>0.42249999999999999</v>
      </c>
      <c r="HA974">
        <v>0</v>
      </c>
      <c r="HB974">
        <v>5</v>
      </c>
      <c r="HC974">
        <v>0.10780000000000001</v>
      </c>
      <c r="HD974">
        <v>0.14269999999999999</v>
      </c>
      <c r="HE974">
        <v>0</v>
      </c>
      <c r="HF974">
        <v>10</v>
      </c>
      <c r="HG974">
        <v>0.35749999999999998</v>
      </c>
      <c r="HH974">
        <v>9.0300000000000005E-2</v>
      </c>
      <c r="HI974">
        <v>0</v>
      </c>
      <c r="HJ974">
        <v>61.749400000000001</v>
      </c>
      <c r="HK974">
        <v>0.61650000000000005</v>
      </c>
      <c r="HL974">
        <v>2.9100000000000001E-2</v>
      </c>
      <c r="HM974">
        <v>0</v>
      </c>
      <c r="HN974">
        <v>61.749400000000001</v>
      </c>
      <c r="HO974">
        <v>0.61650000000000005</v>
      </c>
      <c r="HP974">
        <v>2.9100000000000001E-2</v>
      </c>
      <c r="HQ974">
        <v>0</v>
      </c>
      <c r="HR974">
        <v>61.749400000000001</v>
      </c>
      <c r="HS974">
        <v>0.61650000000000005</v>
      </c>
      <c r="HT974">
        <v>2.9100000000000001E-2</v>
      </c>
      <c r="HU974">
        <v>0</v>
      </c>
      <c r="HV974">
        <v>61.749400000000001</v>
      </c>
      <c r="HW974">
        <v>0.61650000000000005</v>
      </c>
      <c r="HX974">
        <v>2.9100000000000001E-2</v>
      </c>
      <c r="HY974">
        <v>0</v>
      </c>
      <c r="HZ974">
        <v>5.1338999999999997</v>
      </c>
      <c r="IA974">
        <v>4.2700000000000002E-2</v>
      </c>
      <c r="IB974">
        <v>0.1183</v>
      </c>
      <c r="IC974">
        <v>0</v>
      </c>
      <c r="ID974">
        <v>5.3456999999999999</v>
      </c>
      <c r="IE974">
        <v>7.4300000000000005E-2</v>
      </c>
      <c r="IF974">
        <v>0.12659999999999999</v>
      </c>
      <c r="IG974">
        <v>0</v>
      </c>
    </row>
    <row r="975" spans="1:241" x14ac:dyDescent="0.2">
      <c r="A975" t="s">
        <v>842</v>
      </c>
      <c r="B975" t="s">
        <v>231</v>
      </c>
      <c r="C975" t="s">
        <v>872</v>
      </c>
      <c r="D975" t="str">
        <f t="shared" si="15"/>
        <v>Crotalus_estebanensis_bioclim_M_6_F_lph_Set_bioc</v>
      </c>
      <c r="E975">
        <v>6</v>
      </c>
      <c r="F975" t="s">
        <v>441</v>
      </c>
      <c r="G975" t="s">
        <v>231</v>
      </c>
      <c r="H975">
        <v>1.94159071633847</v>
      </c>
      <c r="I975">
        <v>0</v>
      </c>
      <c r="J975">
        <v>0</v>
      </c>
      <c r="K975">
        <v>95.480672537392195</v>
      </c>
      <c r="L975">
        <v>2.1572758022656999E-2</v>
      </c>
      <c r="M975">
        <v>4.1695458530549803E-2</v>
      </c>
      <c r="N975">
        <v>2</v>
      </c>
      <c r="O975">
        <v>1.9432680516229599</v>
      </c>
      <c r="P975">
        <v>0</v>
      </c>
      <c r="Q975">
        <v>0</v>
      </c>
      <c r="R975">
        <v>5</v>
      </c>
      <c r="S975">
        <v>2.1171000000000002</v>
      </c>
      <c r="T975">
        <v>2.5306000000000002</v>
      </c>
      <c r="U975">
        <v>68</v>
      </c>
      <c r="V975">
        <v>0.97619999999999996</v>
      </c>
      <c r="W975">
        <v>10002.200000000001</v>
      </c>
      <c r="X975">
        <v>7.1226000000000003</v>
      </c>
      <c r="Y975" t="s">
        <v>234</v>
      </c>
      <c r="Z975" t="s">
        <v>234</v>
      </c>
      <c r="AA975" t="s">
        <v>234</v>
      </c>
      <c r="AB975" t="s">
        <v>234</v>
      </c>
      <c r="AC975" t="s">
        <v>234</v>
      </c>
      <c r="AD975" t="s">
        <v>234</v>
      </c>
      <c r="AE975" t="s">
        <v>234</v>
      </c>
      <c r="AF975" t="s">
        <v>234</v>
      </c>
      <c r="AG975" t="s">
        <v>234</v>
      </c>
      <c r="AH975" t="s">
        <v>234</v>
      </c>
      <c r="AI975" t="s">
        <v>234</v>
      </c>
      <c r="AJ975" t="s">
        <v>234</v>
      </c>
      <c r="AK975" t="s">
        <v>234</v>
      </c>
      <c r="AL975" t="s">
        <v>234</v>
      </c>
      <c r="AM975" t="s">
        <v>234</v>
      </c>
      <c r="AN975" t="s">
        <v>234</v>
      </c>
      <c r="AO975" t="s">
        <v>234</v>
      </c>
      <c r="AP975" t="s">
        <v>234</v>
      </c>
      <c r="AQ975" t="s">
        <v>234</v>
      </c>
      <c r="AR975" t="s">
        <v>234</v>
      </c>
      <c r="AS975" t="s">
        <v>234</v>
      </c>
      <c r="AT975" t="s">
        <v>234</v>
      </c>
      <c r="AU975" t="s">
        <v>234</v>
      </c>
      <c r="AV975" t="s">
        <v>234</v>
      </c>
      <c r="AW975" t="s">
        <v>234</v>
      </c>
      <c r="AX975" t="s">
        <v>234</v>
      </c>
      <c r="AY975" t="s">
        <v>234</v>
      </c>
      <c r="AZ975" t="s">
        <v>234</v>
      </c>
      <c r="BA975" t="s">
        <v>234</v>
      </c>
      <c r="BB975" t="s">
        <v>234</v>
      </c>
      <c r="BC975" t="s">
        <v>234</v>
      </c>
      <c r="BD975" t="s">
        <v>234</v>
      </c>
      <c r="BE975" t="s">
        <v>234</v>
      </c>
      <c r="BF975">
        <v>25.092199999999998</v>
      </c>
      <c r="BG975" t="s">
        <v>234</v>
      </c>
      <c r="BH975" t="s">
        <v>234</v>
      </c>
      <c r="BI975">
        <v>0.2742</v>
      </c>
      <c r="BJ975" t="s">
        <v>234</v>
      </c>
      <c r="BK975">
        <v>1.18</v>
      </c>
      <c r="BL975">
        <v>73.2577</v>
      </c>
      <c r="BM975">
        <v>0.19589999999999999</v>
      </c>
      <c r="BN975" t="s">
        <v>234</v>
      </c>
      <c r="BO975" t="s">
        <v>234</v>
      </c>
      <c r="BP975" t="s">
        <v>234</v>
      </c>
      <c r="BQ975" t="s">
        <v>234</v>
      </c>
      <c r="BR975" t="s">
        <v>234</v>
      </c>
      <c r="BS975" t="s">
        <v>234</v>
      </c>
      <c r="BT975" t="s">
        <v>234</v>
      </c>
      <c r="BU975" t="s">
        <v>234</v>
      </c>
      <c r="BV975" t="s">
        <v>234</v>
      </c>
      <c r="BW975" t="s">
        <v>234</v>
      </c>
      <c r="BX975" t="s">
        <v>234</v>
      </c>
      <c r="BY975" t="s">
        <v>234</v>
      </c>
      <c r="BZ975" t="s">
        <v>234</v>
      </c>
      <c r="CA975" t="s">
        <v>234</v>
      </c>
      <c r="CB975" t="s">
        <v>234</v>
      </c>
      <c r="CC975" t="s">
        <v>234</v>
      </c>
      <c r="CD975" t="s">
        <v>234</v>
      </c>
      <c r="CE975" t="s">
        <v>234</v>
      </c>
      <c r="CF975" t="s">
        <v>234</v>
      </c>
      <c r="CG975" t="s">
        <v>234</v>
      </c>
      <c r="CH975" t="s">
        <v>234</v>
      </c>
      <c r="CI975" t="s">
        <v>234</v>
      </c>
      <c r="CJ975" t="s">
        <v>234</v>
      </c>
      <c r="CK975" t="s">
        <v>234</v>
      </c>
      <c r="CL975" t="s">
        <v>234</v>
      </c>
      <c r="CM975" t="s">
        <v>234</v>
      </c>
      <c r="CN975" t="s">
        <v>234</v>
      </c>
      <c r="CO975" t="s">
        <v>234</v>
      </c>
      <c r="CP975" t="s">
        <v>234</v>
      </c>
      <c r="CQ975" t="s">
        <v>234</v>
      </c>
      <c r="CR975" t="s">
        <v>234</v>
      </c>
      <c r="CS975" t="s">
        <v>234</v>
      </c>
      <c r="CT975" t="s">
        <v>234</v>
      </c>
      <c r="CU975" t="s">
        <v>234</v>
      </c>
      <c r="CV975" t="s">
        <v>234</v>
      </c>
      <c r="CW975" t="s">
        <v>234</v>
      </c>
      <c r="CX975" t="s">
        <v>234</v>
      </c>
      <c r="CY975">
        <v>35.140500000000003</v>
      </c>
      <c r="CZ975" t="s">
        <v>234</v>
      </c>
      <c r="DA975" t="s">
        <v>234</v>
      </c>
      <c r="DB975">
        <v>32.363999999999997</v>
      </c>
      <c r="DC975" t="s">
        <v>234</v>
      </c>
      <c r="DD975">
        <v>0.13239999999999999</v>
      </c>
      <c r="DE975">
        <v>32.227800000000002</v>
      </c>
      <c r="DF975">
        <v>0.13519999999999999</v>
      </c>
      <c r="DG975" t="s">
        <v>234</v>
      </c>
      <c r="DH975" t="s">
        <v>234</v>
      </c>
      <c r="DI975" t="s">
        <v>234</v>
      </c>
      <c r="DJ975" t="s">
        <v>234</v>
      </c>
      <c r="DK975" t="s">
        <v>234</v>
      </c>
      <c r="DL975" t="s">
        <v>234</v>
      </c>
      <c r="DM975" t="s">
        <v>234</v>
      </c>
      <c r="DN975" t="s">
        <v>234</v>
      </c>
      <c r="DO975" t="s">
        <v>234</v>
      </c>
      <c r="DP975" t="s">
        <v>234</v>
      </c>
      <c r="DQ975" t="s">
        <v>234</v>
      </c>
      <c r="DR975" t="s">
        <v>234</v>
      </c>
      <c r="DS975" t="s">
        <v>234</v>
      </c>
      <c r="DT975" t="s">
        <v>234</v>
      </c>
      <c r="DU975" t="s">
        <v>234</v>
      </c>
      <c r="DV975" t="s">
        <v>234</v>
      </c>
      <c r="DW975" t="s">
        <v>234</v>
      </c>
      <c r="DX975" t="s">
        <v>234</v>
      </c>
      <c r="DY975" t="s">
        <v>234</v>
      </c>
      <c r="DZ975" t="s">
        <v>234</v>
      </c>
      <c r="EA975" t="s">
        <v>234</v>
      </c>
      <c r="EB975" t="s">
        <v>234</v>
      </c>
      <c r="EC975" t="s">
        <v>234</v>
      </c>
      <c r="ED975" t="s">
        <v>234</v>
      </c>
      <c r="EE975" t="s">
        <v>234</v>
      </c>
      <c r="EF975" t="s">
        <v>234</v>
      </c>
      <c r="EG975" t="s">
        <v>234</v>
      </c>
      <c r="EH975" t="s">
        <v>234</v>
      </c>
      <c r="EI975" t="s">
        <v>234</v>
      </c>
      <c r="EJ975" t="s">
        <v>234</v>
      </c>
      <c r="EK975" t="s">
        <v>234</v>
      </c>
      <c r="EL975" t="s">
        <v>234</v>
      </c>
      <c r="EM975" t="s">
        <v>234</v>
      </c>
      <c r="EN975" t="s">
        <v>234</v>
      </c>
      <c r="EO975" t="s">
        <v>234</v>
      </c>
      <c r="EP975" t="s">
        <v>234</v>
      </c>
      <c r="EQ975" t="s">
        <v>234</v>
      </c>
      <c r="ER975">
        <v>0.1129</v>
      </c>
      <c r="ES975" t="s">
        <v>234</v>
      </c>
      <c r="ET975" t="s">
        <v>234</v>
      </c>
      <c r="EU975">
        <v>0</v>
      </c>
      <c r="EV975" t="s">
        <v>234</v>
      </c>
      <c r="EW975">
        <v>9.5999999999999992E-3</v>
      </c>
      <c r="EX975">
        <v>1.1581999999999999</v>
      </c>
      <c r="EY975">
        <v>3.2000000000000002E-3</v>
      </c>
      <c r="EZ975" t="s">
        <v>234</v>
      </c>
      <c r="FA975" t="s">
        <v>234</v>
      </c>
      <c r="FB975" t="s">
        <v>234</v>
      </c>
      <c r="FC975" t="s">
        <v>234</v>
      </c>
      <c r="FD975" t="s">
        <v>234</v>
      </c>
      <c r="FE975" t="s">
        <v>234</v>
      </c>
      <c r="FF975" t="s">
        <v>234</v>
      </c>
      <c r="FG975" t="s">
        <v>234</v>
      </c>
      <c r="FH975" t="s">
        <v>234</v>
      </c>
      <c r="FI975" t="s">
        <v>234</v>
      </c>
      <c r="FJ975" t="s">
        <v>234</v>
      </c>
      <c r="FK975" t="s">
        <v>234</v>
      </c>
      <c r="FL975" t="s">
        <v>234</v>
      </c>
      <c r="FM975" t="s">
        <v>234</v>
      </c>
      <c r="FN975" t="s">
        <v>234</v>
      </c>
      <c r="FO975" t="s">
        <v>234</v>
      </c>
      <c r="FP975" t="s">
        <v>234</v>
      </c>
      <c r="FQ975" t="s">
        <v>234</v>
      </c>
      <c r="FR975" t="s">
        <v>234</v>
      </c>
      <c r="FS975" t="s">
        <v>234</v>
      </c>
      <c r="FT975" t="s">
        <v>234</v>
      </c>
      <c r="FU975" t="s">
        <v>234</v>
      </c>
      <c r="FV975" t="s">
        <v>234</v>
      </c>
      <c r="FW975" t="s">
        <v>234</v>
      </c>
      <c r="FX975" t="s">
        <v>234</v>
      </c>
      <c r="FY975" t="s">
        <v>234</v>
      </c>
      <c r="FZ975" t="s">
        <v>234</v>
      </c>
      <c r="GA975" t="s">
        <v>234</v>
      </c>
      <c r="GB975" t="s">
        <v>234</v>
      </c>
      <c r="GC975" t="s">
        <v>234</v>
      </c>
      <c r="GD975" t="s">
        <v>234</v>
      </c>
      <c r="GE975" t="s">
        <v>234</v>
      </c>
      <c r="GF975" t="s">
        <v>234</v>
      </c>
      <c r="GG975" t="s">
        <v>234</v>
      </c>
      <c r="GH975" t="s">
        <v>234</v>
      </c>
      <c r="GI975" t="s">
        <v>234</v>
      </c>
      <c r="GJ975" t="s">
        <v>234</v>
      </c>
      <c r="GK975">
        <v>1.4502999999999999</v>
      </c>
      <c r="GL975" t="s">
        <v>234</v>
      </c>
      <c r="GM975" t="s">
        <v>234</v>
      </c>
      <c r="GN975">
        <v>2.11</v>
      </c>
      <c r="GO975" t="s">
        <v>234</v>
      </c>
      <c r="GP975">
        <v>2.1116000000000001</v>
      </c>
      <c r="GQ975">
        <v>0.313</v>
      </c>
      <c r="GR975">
        <v>2.1097999999999999</v>
      </c>
      <c r="GS975" t="s">
        <v>234</v>
      </c>
      <c r="GT975" t="s">
        <v>234</v>
      </c>
      <c r="GU975" t="s">
        <v>234</v>
      </c>
      <c r="GV975" t="s">
        <v>234</v>
      </c>
      <c r="GW975">
        <v>5.8999999999999997E-2</v>
      </c>
      <c r="GX975">
        <v>1</v>
      </c>
      <c r="GY975">
        <v>3.7000000000000002E-3</v>
      </c>
      <c r="GZ975">
        <v>0.37919999999999998</v>
      </c>
      <c r="HA975">
        <v>0</v>
      </c>
      <c r="HB975">
        <v>5</v>
      </c>
      <c r="HC975">
        <v>0.1552</v>
      </c>
      <c r="HD975">
        <v>0.1231</v>
      </c>
      <c r="HE975">
        <v>0</v>
      </c>
      <c r="HF975">
        <v>10</v>
      </c>
      <c r="HG975">
        <v>0.3967</v>
      </c>
      <c r="HH975">
        <v>9.0499999999999997E-2</v>
      </c>
      <c r="HI975">
        <v>0</v>
      </c>
      <c r="HJ975">
        <v>58.362099999999998</v>
      </c>
      <c r="HK975">
        <v>0.5917</v>
      </c>
      <c r="HL975">
        <v>3.1199999999999999E-2</v>
      </c>
      <c r="HM975">
        <v>0</v>
      </c>
      <c r="HN975">
        <v>58.362099999999998</v>
      </c>
      <c r="HO975">
        <v>0.5917</v>
      </c>
      <c r="HP975">
        <v>3.1199999999999999E-2</v>
      </c>
      <c r="HQ975">
        <v>0</v>
      </c>
      <c r="HR975">
        <v>58.362099999999998</v>
      </c>
      <c r="HS975">
        <v>0.5917</v>
      </c>
      <c r="HT975">
        <v>3.1199999999999999E-2</v>
      </c>
      <c r="HU975">
        <v>0</v>
      </c>
      <c r="HV975">
        <v>58.362099999999998</v>
      </c>
      <c r="HW975">
        <v>0.5917</v>
      </c>
      <c r="HX975">
        <v>3.1199999999999999E-2</v>
      </c>
      <c r="HY975">
        <v>0</v>
      </c>
      <c r="HZ975">
        <v>4.7904999999999998</v>
      </c>
      <c r="IA975">
        <v>3.8399999999999997E-2</v>
      </c>
      <c r="IB975">
        <v>0.11020000000000001</v>
      </c>
      <c r="IC975">
        <v>0</v>
      </c>
      <c r="ID975">
        <v>4.4179000000000004</v>
      </c>
      <c r="IE975">
        <v>5.33E-2</v>
      </c>
      <c r="IF975">
        <v>0.1246</v>
      </c>
      <c r="IG975">
        <v>0</v>
      </c>
    </row>
    <row r="976" spans="1:241" x14ac:dyDescent="0.2">
      <c r="A976" t="s">
        <v>842</v>
      </c>
      <c r="B976" t="s">
        <v>231</v>
      </c>
      <c r="C976" t="s">
        <v>502</v>
      </c>
      <c r="D976" t="str">
        <f t="shared" si="15"/>
        <v>Crotalus_estebanensis_bioclim_M_8_F_qpth_Set_bioc</v>
      </c>
      <c r="E976">
        <v>8</v>
      </c>
      <c r="F976" t="s">
        <v>503</v>
      </c>
      <c r="G976" t="s">
        <v>231</v>
      </c>
      <c r="H976">
        <v>1.9416958967107401</v>
      </c>
      <c r="I976">
        <v>0</v>
      </c>
      <c r="J976">
        <v>0</v>
      </c>
      <c r="K976">
        <v>96.133299386065303</v>
      </c>
      <c r="L976">
        <v>0.67419960669573697</v>
      </c>
      <c r="M976">
        <v>3.0086566919490701E-2</v>
      </c>
      <c r="N976">
        <v>2</v>
      </c>
      <c r="O976">
        <v>1.9457897456536699</v>
      </c>
      <c r="P976">
        <v>0</v>
      </c>
      <c r="Q976">
        <v>0</v>
      </c>
      <c r="R976">
        <v>5</v>
      </c>
      <c r="S976">
        <v>2.1288</v>
      </c>
      <c r="T976">
        <v>2.7136999999999998</v>
      </c>
      <c r="U976">
        <v>100</v>
      </c>
      <c r="V976">
        <v>0.97699999999999998</v>
      </c>
      <c r="W976">
        <v>10000</v>
      </c>
      <c r="X976">
        <v>7.0815999999999999</v>
      </c>
      <c r="Y976" t="s">
        <v>234</v>
      </c>
      <c r="Z976" t="s">
        <v>234</v>
      </c>
      <c r="AA976" t="s">
        <v>234</v>
      </c>
      <c r="AB976" t="s">
        <v>234</v>
      </c>
      <c r="AC976" t="s">
        <v>234</v>
      </c>
      <c r="AD976" t="s">
        <v>234</v>
      </c>
      <c r="AE976" t="s">
        <v>234</v>
      </c>
      <c r="AF976" t="s">
        <v>234</v>
      </c>
      <c r="AG976" t="s">
        <v>234</v>
      </c>
      <c r="AH976" t="s">
        <v>234</v>
      </c>
      <c r="AI976" t="s">
        <v>234</v>
      </c>
      <c r="AJ976" t="s">
        <v>234</v>
      </c>
      <c r="AK976" t="s">
        <v>234</v>
      </c>
      <c r="AL976" t="s">
        <v>234</v>
      </c>
      <c r="AM976" t="s">
        <v>234</v>
      </c>
      <c r="AN976" t="s">
        <v>234</v>
      </c>
      <c r="AO976" t="s">
        <v>234</v>
      </c>
      <c r="AP976" t="s">
        <v>234</v>
      </c>
      <c r="AQ976" t="s">
        <v>234</v>
      </c>
      <c r="AR976" t="s">
        <v>234</v>
      </c>
      <c r="AS976" t="s">
        <v>234</v>
      </c>
      <c r="AT976" t="s">
        <v>234</v>
      </c>
      <c r="AU976" t="s">
        <v>234</v>
      </c>
      <c r="AV976" t="s">
        <v>234</v>
      </c>
      <c r="AW976" t="s">
        <v>234</v>
      </c>
      <c r="AX976" t="s">
        <v>234</v>
      </c>
      <c r="AY976" t="s">
        <v>234</v>
      </c>
      <c r="AZ976" t="s">
        <v>234</v>
      </c>
      <c r="BA976" t="s">
        <v>234</v>
      </c>
      <c r="BB976" t="s">
        <v>234</v>
      </c>
      <c r="BC976" t="s">
        <v>234</v>
      </c>
      <c r="BD976" t="s">
        <v>234</v>
      </c>
      <c r="BE976" t="s">
        <v>234</v>
      </c>
      <c r="BF976">
        <v>19.485700000000001</v>
      </c>
      <c r="BG976" t="s">
        <v>234</v>
      </c>
      <c r="BH976" t="s">
        <v>234</v>
      </c>
      <c r="BI976">
        <v>0.85270000000000001</v>
      </c>
      <c r="BJ976" t="s">
        <v>234</v>
      </c>
      <c r="BK976">
        <v>5.6806000000000001</v>
      </c>
      <c r="BL976">
        <v>72.729299999999995</v>
      </c>
      <c r="BM976">
        <v>1.2517</v>
      </c>
      <c r="BN976" t="s">
        <v>234</v>
      </c>
      <c r="BO976" t="s">
        <v>234</v>
      </c>
      <c r="BP976" t="s">
        <v>234</v>
      </c>
      <c r="BQ976" t="s">
        <v>234</v>
      </c>
      <c r="BR976" t="s">
        <v>234</v>
      </c>
      <c r="BS976" t="s">
        <v>234</v>
      </c>
      <c r="BT976" t="s">
        <v>234</v>
      </c>
      <c r="BU976" t="s">
        <v>234</v>
      </c>
      <c r="BV976" t="s">
        <v>234</v>
      </c>
      <c r="BW976" t="s">
        <v>234</v>
      </c>
      <c r="BX976" t="s">
        <v>234</v>
      </c>
      <c r="BY976" t="s">
        <v>234</v>
      </c>
      <c r="BZ976" t="s">
        <v>234</v>
      </c>
      <c r="CA976" t="s">
        <v>234</v>
      </c>
      <c r="CB976" t="s">
        <v>234</v>
      </c>
      <c r="CC976" t="s">
        <v>234</v>
      </c>
      <c r="CD976" t="s">
        <v>234</v>
      </c>
      <c r="CE976" t="s">
        <v>234</v>
      </c>
      <c r="CF976" t="s">
        <v>234</v>
      </c>
      <c r="CG976" t="s">
        <v>234</v>
      </c>
      <c r="CH976" t="s">
        <v>234</v>
      </c>
      <c r="CI976" t="s">
        <v>234</v>
      </c>
      <c r="CJ976" t="s">
        <v>234</v>
      </c>
      <c r="CK976" t="s">
        <v>234</v>
      </c>
      <c r="CL976" t="s">
        <v>234</v>
      </c>
      <c r="CM976" t="s">
        <v>234</v>
      </c>
      <c r="CN976" t="s">
        <v>234</v>
      </c>
      <c r="CO976" t="s">
        <v>234</v>
      </c>
      <c r="CP976" t="s">
        <v>234</v>
      </c>
      <c r="CQ976" t="s">
        <v>234</v>
      </c>
      <c r="CR976" t="s">
        <v>234</v>
      </c>
      <c r="CS976" t="s">
        <v>234</v>
      </c>
      <c r="CT976" t="s">
        <v>234</v>
      </c>
      <c r="CU976" t="s">
        <v>234</v>
      </c>
      <c r="CV976" t="s">
        <v>234</v>
      </c>
      <c r="CW976" t="s">
        <v>234</v>
      </c>
      <c r="CX976" t="s">
        <v>234</v>
      </c>
      <c r="CY976">
        <v>32.311500000000002</v>
      </c>
      <c r="CZ976" t="s">
        <v>234</v>
      </c>
      <c r="DA976" t="s">
        <v>234</v>
      </c>
      <c r="DB976">
        <v>32.9527</v>
      </c>
      <c r="DC976" t="s">
        <v>234</v>
      </c>
      <c r="DD976">
        <v>0.99890000000000001</v>
      </c>
      <c r="DE976">
        <v>32.010199999999998</v>
      </c>
      <c r="DF976">
        <v>1.7265999999999999</v>
      </c>
      <c r="DG976" t="s">
        <v>234</v>
      </c>
      <c r="DH976" t="s">
        <v>234</v>
      </c>
      <c r="DI976" t="s">
        <v>234</v>
      </c>
      <c r="DJ976" t="s">
        <v>234</v>
      </c>
      <c r="DK976" t="s">
        <v>234</v>
      </c>
      <c r="DL976" t="s">
        <v>234</v>
      </c>
      <c r="DM976" t="s">
        <v>234</v>
      </c>
      <c r="DN976" t="s">
        <v>234</v>
      </c>
      <c r="DO976" t="s">
        <v>234</v>
      </c>
      <c r="DP976" t="s">
        <v>234</v>
      </c>
      <c r="DQ976" t="s">
        <v>234</v>
      </c>
      <c r="DR976" t="s">
        <v>234</v>
      </c>
      <c r="DS976" t="s">
        <v>234</v>
      </c>
      <c r="DT976" t="s">
        <v>234</v>
      </c>
      <c r="DU976" t="s">
        <v>234</v>
      </c>
      <c r="DV976" t="s">
        <v>234</v>
      </c>
      <c r="DW976" t="s">
        <v>234</v>
      </c>
      <c r="DX976" t="s">
        <v>234</v>
      </c>
      <c r="DY976" t="s">
        <v>234</v>
      </c>
      <c r="DZ976" t="s">
        <v>234</v>
      </c>
      <c r="EA976" t="s">
        <v>234</v>
      </c>
      <c r="EB976" t="s">
        <v>234</v>
      </c>
      <c r="EC976" t="s">
        <v>234</v>
      </c>
      <c r="ED976" t="s">
        <v>234</v>
      </c>
      <c r="EE976" t="s">
        <v>234</v>
      </c>
      <c r="EF976" t="s">
        <v>234</v>
      </c>
      <c r="EG976" t="s">
        <v>234</v>
      </c>
      <c r="EH976" t="s">
        <v>234</v>
      </c>
      <c r="EI976" t="s">
        <v>234</v>
      </c>
      <c r="EJ976" t="s">
        <v>234</v>
      </c>
      <c r="EK976" t="s">
        <v>234</v>
      </c>
      <c r="EL976" t="s">
        <v>234</v>
      </c>
      <c r="EM976" t="s">
        <v>234</v>
      </c>
      <c r="EN976" t="s">
        <v>234</v>
      </c>
      <c r="EO976" t="s">
        <v>234</v>
      </c>
      <c r="EP976" t="s">
        <v>234</v>
      </c>
      <c r="EQ976" t="s">
        <v>234</v>
      </c>
      <c r="ER976">
        <v>7.6799999999999993E-2</v>
      </c>
      <c r="ES976" t="s">
        <v>234</v>
      </c>
      <c r="ET976" t="s">
        <v>234</v>
      </c>
      <c r="EU976">
        <v>0</v>
      </c>
      <c r="EV976" t="s">
        <v>234</v>
      </c>
      <c r="EW976">
        <v>3.7600000000000001E-2</v>
      </c>
      <c r="EX976">
        <v>1.0489999999999999</v>
      </c>
      <c r="EY976">
        <v>7.7999999999999996E-3</v>
      </c>
      <c r="EZ976" t="s">
        <v>234</v>
      </c>
      <c r="FA976" t="s">
        <v>234</v>
      </c>
      <c r="FB976" t="s">
        <v>234</v>
      </c>
      <c r="FC976" t="s">
        <v>234</v>
      </c>
      <c r="FD976" t="s">
        <v>234</v>
      </c>
      <c r="FE976" t="s">
        <v>234</v>
      </c>
      <c r="FF976" t="s">
        <v>234</v>
      </c>
      <c r="FG976" t="s">
        <v>234</v>
      </c>
      <c r="FH976" t="s">
        <v>234</v>
      </c>
      <c r="FI976" t="s">
        <v>234</v>
      </c>
      <c r="FJ976" t="s">
        <v>234</v>
      </c>
      <c r="FK976" t="s">
        <v>234</v>
      </c>
      <c r="FL976" t="s">
        <v>234</v>
      </c>
      <c r="FM976" t="s">
        <v>234</v>
      </c>
      <c r="FN976" t="s">
        <v>234</v>
      </c>
      <c r="FO976" t="s">
        <v>234</v>
      </c>
      <c r="FP976" t="s">
        <v>234</v>
      </c>
      <c r="FQ976" t="s">
        <v>234</v>
      </c>
      <c r="FR976" t="s">
        <v>234</v>
      </c>
      <c r="FS976" t="s">
        <v>234</v>
      </c>
      <c r="FT976" t="s">
        <v>234</v>
      </c>
      <c r="FU976" t="s">
        <v>234</v>
      </c>
      <c r="FV976" t="s">
        <v>234</v>
      </c>
      <c r="FW976" t="s">
        <v>234</v>
      </c>
      <c r="FX976" t="s">
        <v>234</v>
      </c>
      <c r="FY976" t="s">
        <v>234</v>
      </c>
      <c r="FZ976" t="s">
        <v>234</v>
      </c>
      <c r="GA976" t="s">
        <v>234</v>
      </c>
      <c r="GB976" t="s">
        <v>234</v>
      </c>
      <c r="GC976" t="s">
        <v>234</v>
      </c>
      <c r="GD976" t="s">
        <v>234</v>
      </c>
      <c r="GE976" t="s">
        <v>234</v>
      </c>
      <c r="GF976" t="s">
        <v>234</v>
      </c>
      <c r="GG976" t="s">
        <v>234</v>
      </c>
      <c r="GH976" t="s">
        <v>234</v>
      </c>
      <c r="GI976" t="s">
        <v>234</v>
      </c>
      <c r="GJ976" t="s">
        <v>234</v>
      </c>
      <c r="GK976">
        <v>1.4585999999999999</v>
      </c>
      <c r="GL976" t="s">
        <v>234</v>
      </c>
      <c r="GM976" t="s">
        <v>234</v>
      </c>
      <c r="GN976">
        <v>2.0472000000000001</v>
      </c>
      <c r="GO976" t="s">
        <v>234</v>
      </c>
      <c r="GP976">
        <v>2.0453000000000001</v>
      </c>
      <c r="GQ976">
        <v>0.4219</v>
      </c>
      <c r="GR976">
        <v>2.0596999999999999</v>
      </c>
      <c r="GS976" t="s">
        <v>234</v>
      </c>
      <c r="GT976" t="s">
        <v>234</v>
      </c>
      <c r="GU976" t="s">
        <v>234</v>
      </c>
      <c r="GV976" t="s">
        <v>234</v>
      </c>
      <c r="GW976">
        <v>5.8999999999999997E-2</v>
      </c>
      <c r="GX976">
        <v>1</v>
      </c>
      <c r="GY976">
        <v>4.4999999999999997E-3</v>
      </c>
      <c r="GZ976">
        <v>0.41699999999999998</v>
      </c>
      <c r="HA976">
        <v>0</v>
      </c>
      <c r="HB976">
        <v>5</v>
      </c>
      <c r="HC976">
        <v>5.0999999999999997E-2</v>
      </c>
      <c r="HD976">
        <v>0.16350000000000001</v>
      </c>
      <c r="HE976">
        <v>0</v>
      </c>
      <c r="HF976">
        <v>10</v>
      </c>
      <c r="HG976">
        <v>0.26429999999999998</v>
      </c>
      <c r="HH976">
        <v>9.6100000000000005E-2</v>
      </c>
      <c r="HI976">
        <v>0</v>
      </c>
      <c r="HJ976">
        <v>57.794400000000003</v>
      </c>
      <c r="HK976">
        <v>0.62590000000000001</v>
      </c>
      <c r="HL976">
        <v>2.81E-2</v>
      </c>
      <c r="HM976">
        <v>0</v>
      </c>
      <c r="HN976">
        <v>57.794400000000003</v>
      </c>
      <c r="HO976">
        <v>0.62590000000000001</v>
      </c>
      <c r="HP976">
        <v>2.81E-2</v>
      </c>
      <c r="HQ976">
        <v>0</v>
      </c>
      <c r="HR976">
        <v>57.794400000000003</v>
      </c>
      <c r="HS976">
        <v>0.62590000000000001</v>
      </c>
      <c r="HT976">
        <v>2.81E-2</v>
      </c>
      <c r="HU976">
        <v>0</v>
      </c>
      <c r="HV976">
        <v>57.794400000000003</v>
      </c>
      <c r="HW976">
        <v>0.62590000000000001</v>
      </c>
      <c r="HX976">
        <v>2.81E-2</v>
      </c>
      <c r="HY976">
        <v>0</v>
      </c>
      <c r="HZ976">
        <v>4.5976999999999997</v>
      </c>
      <c r="IA976">
        <v>4.5100000000000001E-2</v>
      </c>
      <c r="IB976">
        <v>0.16750000000000001</v>
      </c>
      <c r="IC976">
        <v>0</v>
      </c>
      <c r="ID976">
        <v>7.3860999999999999</v>
      </c>
      <c r="IE976">
        <v>6.4899999999999999E-2</v>
      </c>
      <c r="IF976">
        <v>0.12509999999999999</v>
      </c>
      <c r="IG976">
        <v>0</v>
      </c>
    </row>
    <row r="977" spans="1:241" x14ac:dyDescent="0.2">
      <c r="A977" t="s">
        <v>842</v>
      </c>
      <c r="B977" t="s">
        <v>231</v>
      </c>
      <c r="C977" t="s">
        <v>540</v>
      </c>
      <c r="D977" t="str">
        <f t="shared" si="15"/>
        <v>Crotalus_estebanensis_bioclim_M_6_F_qpth_Set_bioc</v>
      </c>
      <c r="E977">
        <v>6</v>
      </c>
      <c r="F977" t="s">
        <v>503</v>
      </c>
      <c r="G977" t="s">
        <v>231</v>
      </c>
      <c r="H977">
        <v>1.9415205960902999</v>
      </c>
      <c r="I977">
        <v>0</v>
      </c>
      <c r="J977">
        <v>0</v>
      </c>
      <c r="K977">
        <v>95.459099779369595</v>
      </c>
      <c r="L977">
        <v>0</v>
      </c>
      <c r="M977">
        <v>4.2147635843172999E-2</v>
      </c>
      <c r="N977">
        <v>2</v>
      </c>
      <c r="O977">
        <v>1.9516970097166999</v>
      </c>
      <c r="P977">
        <v>0</v>
      </c>
      <c r="Q977">
        <v>0</v>
      </c>
      <c r="R977">
        <v>5</v>
      </c>
      <c r="S977">
        <v>2.1444999999999999</v>
      </c>
      <c r="T977">
        <v>2.7761</v>
      </c>
      <c r="U977">
        <v>88</v>
      </c>
      <c r="V977">
        <v>0.98160000000000003</v>
      </c>
      <c r="W977">
        <v>10002.1</v>
      </c>
      <c r="X977">
        <v>7.0659999999999998</v>
      </c>
      <c r="Y977" t="s">
        <v>234</v>
      </c>
      <c r="Z977" t="s">
        <v>234</v>
      </c>
      <c r="AA977" t="s">
        <v>234</v>
      </c>
      <c r="AB977" t="s">
        <v>234</v>
      </c>
      <c r="AC977" t="s">
        <v>234</v>
      </c>
      <c r="AD977" t="s">
        <v>234</v>
      </c>
      <c r="AE977" t="s">
        <v>234</v>
      </c>
      <c r="AF977" t="s">
        <v>234</v>
      </c>
      <c r="AG977" t="s">
        <v>234</v>
      </c>
      <c r="AH977" t="s">
        <v>234</v>
      </c>
      <c r="AI977" t="s">
        <v>234</v>
      </c>
      <c r="AJ977" t="s">
        <v>234</v>
      </c>
      <c r="AK977" t="s">
        <v>234</v>
      </c>
      <c r="AL977" t="s">
        <v>234</v>
      </c>
      <c r="AM977" t="s">
        <v>234</v>
      </c>
      <c r="AN977" t="s">
        <v>234</v>
      </c>
      <c r="AO977" t="s">
        <v>234</v>
      </c>
      <c r="AP977" t="s">
        <v>234</v>
      </c>
      <c r="AQ977" t="s">
        <v>234</v>
      </c>
      <c r="AR977" t="s">
        <v>234</v>
      </c>
      <c r="AS977" t="s">
        <v>234</v>
      </c>
      <c r="AT977" t="s">
        <v>234</v>
      </c>
      <c r="AU977" t="s">
        <v>234</v>
      </c>
      <c r="AV977" t="s">
        <v>234</v>
      </c>
      <c r="AW977" t="s">
        <v>234</v>
      </c>
      <c r="AX977" t="s">
        <v>234</v>
      </c>
      <c r="AY977" t="s">
        <v>234</v>
      </c>
      <c r="AZ977" t="s">
        <v>234</v>
      </c>
      <c r="BA977" t="s">
        <v>234</v>
      </c>
      <c r="BB977" t="s">
        <v>234</v>
      </c>
      <c r="BC977" t="s">
        <v>234</v>
      </c>
      <c r="BD977" t="s">
        <v>234</v>
      </c>
      <c r="BE977" t="s">
        <v>234</v>
      </c>
      <c r="BF977">
        <v>21.235800000000001</v>
      </c>
      <c r="BG977" t="s">
        <v>234</v>
      </c>
      <c r="BH977" t="s">
        <v>234</v>
      </c>
      <c r="BI977">
        <v>1.8713</v>
      </c>
      <c r="BJ977" t="s">
        <v>234</v>
      </c>
      <c r="BK977">
        <v>2.8409</v>
      </c>
      <c r="BL977">
        <v>73.48</v>
      </c>
      <c r="BM977">
        <v>0.57199999999999995</v>
      </c>
      <c r="BN977" t="s">
        <v>234</v>
      </c>
      <c r="BO977" t="s">
        <v>234</v>
      </c>
      <c r="BP977" t="s">
        <v>234</v>
      </c>
      <c r="BQ977" t="s">
        <v>234</v>
      </c>
      <c r="BR977" t="s">
        <v>234</v>
      </c>
      <c r="BS977" t="s">
        <v>234</v>
      </c>
      <c r="BT977" t="s">
        <v>234</v>
      </c>
      <c r="BU977" t="s">
        <v>234</v>
      </c>
      <c r="BV977" t="s">
        <v>234</v>
      </c>
      <c r="BW977" t="s">
        <v>234</v>
      </c>
      <c r="BX977" t="s">
        <v>234</v>
      </c>
      <c r="BY977" t="s">
        <v>234</v>
      </c>
      <c r="BZ977" t="s">
        <v>234</v>
      </c>
      <c r="CA977" t="s">
        <v>234</v>
      </c>
      <c r="CB977" t="s">
        <v>234</v>
      </c>
      <c r="CC977" t="s">
        <v>234</v>
      </c>
      <c r="CD977" t="s">
        <v>234</v>
      </c>
      <c r="CE977" t="s">
        <v>234</v>
      </c>
      <c r="CF977" t="s">
        <v>234</v>
      </c>
      <c r="CG977" t="s">
        <v>234</v>
      </c>
      <c r="CH977" t="s">
        <v>234</v>
      </c>
      <c r="CI977" t="s">
        <v>234</v>
      </c>
      <c r="CJ977" t="s">
        <v>234</v>
      </c>
      <c r="CK977" t="s">
        <v>234</v>
      </c>
      <c r="CL977" t="s">
        <v>234</v>
      </c>
      <c r="CM977" t="s">
        <v>234</v>
      </c>
      <c r="CN977" t="s">
        <v>234</v>
      </c>
      <c r="CO977" t="s">
        <v>234</v>
      </c>
      <c r="CP977" t="s">
        <v>234</v>
      </c>
      <c r="CQ977" t="s">
        <v>234</v>
      </c>
      <c r="CR977" t="s">
        <v>234</v>
      </c>
      <c r="CS977" t="s">
        <v>234</v>
      </c>
      <c r="CT977" t="s">
        <v>234</v>
      </c>
      <c r="CU977" t="s">
        <v>234</v>
      </c>
      <c r="CV977" t="s">
        <v>234</v>
      </c>
      <c r="CW977" t="s">
        <v>234</v>
      </c>
      <c r="CX977" t="s">
        <v>234</v>
      </c>
      <c r="CY977">
        <v>34.342100000000002</v>
      </c>
      <c r="CZ977" t="s">
        <v>234</v>
      </c>
      <c r="DA977" t="s">
        <v>234</v>
      </c>
      <c r="DB977">
        <v>32.628700000000002</v>
      </c>
      <c r="DC977" t="s">
        <v>234</v>
      </c>
      <c r="DD977">
        <v>0.4405</v>
      </c>
      <c r="DE977">
        <v>32.04</v>
      </c>
      <c r="DF977">
        <v>0.54869999999999997</v>
      </c>
      <c r="DG977" t="s">
        <v>234</v>
      </c>
      <c r="DH977" t="s">
        <v>234</v>
      </c>
      <c r="DI977" t="s">
        <v>234</v>
      </c>
      <c r="DJ977" t="s">
        <v>234</v>
      </c>
      <c r="DK977" t="s">
        <v>234</v>
      </c>
      <c r="DL977" t="s">
        <v>234</v>
      </c>
      <c r="DM977" t="s">
        <v>234</v>
      </c>
      <c r="DN977" t="s">
        <v>234</v>
      </c>
      <c r="DO977" t="s">
        <v>234</v>
      </c>
      <c r="DP977" t="s">
        <v>234</v>
      </c>
      <c r="DQ977" t="s">
        <v>234</v>
      </c>
      <c r="DR977" t="s">
        <v>234</v>
      </c>
      <c r="DS977" t="s">
        <v>234</v>
      </c>
      <c r="DT977" t="s">
        <v>234</v>
      </c>
      <c r="DU977" t="s">
        <v>234</v>
      </c>
      <c r="DV977" t="s">
        <v>234</v>
      </c>
      <c r="DW977" t="s">
        <v>234</v>
      </c>
      <c r="DX977" t="s">
        <v>234</v>
      </c>
      <c r="DY977" t="s">
        <v>234</v>
      </c>
      <c r="DZ977" t="s">
        <v>234</v>
      </c>
      <c r="EA977" t="s">
        <v>234</v>
      </c>
      <c r="EB977" t="s">
        <v>234</v>
      </c>
      <c r="EC977" t="s">
        <v>234</v>
      </c>
      <c r="ED977" t="s">
        <v>234</v>
      </c>
      <c r="EE977" t="s">
        <v>234</v>
      </c>
      <c r="EF977" t="s">
        <v>234</v>
      </c>
      <c r="EG977" t="s">
        <v>234</v>
      </c>
      <c r="EH977" t="s">
        <v>234</v>
      </c>
      <c r="EI977" t="s">
        <v>234</v>
      </c>
      <c r="EJ977" t="s">
        <v>234</v>
      </c>
      <c r="EK977" t="s">
        <v>234</v>
      </c>
      <c r="EL977" t="s">
        <v>234</v>
      </c>
      <c r="EM977" t="s">
        <v>234</v>
      </c>
      <c r="EN977" t="s">
        <v>234</v>
      </c>
      <c r="EO977" t="s">
        <v>234</v>
      </c>
      <c r="EP977" t="s">
        <v>234</v>
      </c>
      <c r="EQ977" t="s">
        <v>234</v>
      </c>
      <c r="ER977">
        <v>8.9300000000000004E-2</v>
      </c>
      <c r="ES977" t="s">
        <v>234</v>
      </c>
      <c r="ET977" t="s">
        <v>234</v>
      </c>
      <c r="EU977">
        <v>0</v>
      </c>
      <c r="EV977" t="s">
        <v>234</v>
      </c>
      <c r="EW977">
        <v>5.4100000000000002E-2</v>
      </c>
      <c r="EX977">
        <v>1.0996999999999999</v>
      </c>
      <c r="EY977">
        <v>5.3E-3</v>
      </c>
      <c r="EZ977" t="s">
        <v>234</v>
      </c>
      <c r="FA977" t="s">
        <v>234</v>
      </c>
      <c r="FB977" t="s">
        <v>234</v>
      </c>
      <c r="FC977" t="s">
        <v>234</v>
      </c>
      <c r="FD977" t="s">
        <v>234</v>
      </c>
      <c r="FE977" t="s">
        <v>234</v>
      </c>
      <c r="FF977" t="s">
        <v>234</v>
      </c>
      <c r="FG977" t="s">
        <v>234</v>
      </c>
      <c r="FH977" t="s">
        <v>234</v>
      </c>
      <c r="FI977" t="s">
        <v>234</v>
      </c>
      <c r="FJ977" t="s">
        <v>234</v>
      </c>
      <c r="FK977" t="s">
        <v>234</v>
      </c>
      <c r="FL977" t="s">
        <v>234</v>
      </c>
      <c r="FM977" t="s">
        <v>234</v>
      </c>
      <c r="FN977" t="s">
        <v>234</v>
      </c>
      <c r="FO977" t="s">
        <v>234</v>
      </c>
      <c r="FP977" t="s">
        <v>234</v>
      </c>
      <c r="FQ977" t="s">
        <v>234</v>
      </c>
      <c r="FR977" t="s">
        <v>234</v>
      </c>
      <c r="FS977" t="s">
        <v>234</v>
      </c>
      <c r="FT977" t="s">
        <v>234</v>
      </c>
      <c r="FU977" t="s">
        <v>234</v>
      </c>
      <c r="FV977" t="s">
        <v>234</v>
      </c>
      <c r="FW977" t="s">
        <v>234</v>
      </c>
      <c r="FX977" t="s">
        <v>234</v>
      </c>
      <c r="FY977" t="s">
        <v>234</v>
      </c>
      <c r="FZ977" t="s">
        <v>234</v>
      </c>
      <c r="GA977" t="s">
        <v>234</v>
      </c>
      <c r="GB977" t="s">
        <v>234</v>
      </c>
      <c r="GC977" t="s">
        <v>234</v>
      </c>
      <c r="GD977" t="s">
        <v>234</v>
      </c>
      <c r="GE977" t="s">
        <v>234</v>
      </c>
      <c r="GF977" t="s">
        <v>234</v>
      </c>
      <c r="GG977" t="s">
        <v>234</v>
      </c>
      <c r="GH977" t="s">
        <v>234</v>
      </c>
      <c r="GI977" t="s">
        <v>234</v>
      </c>
      <c r="GJ977" t="s">
        <v>234</v>
      </c>
      <c r="GK977">
        <v>1.4187000000000001</v>
      </c>
      <c r="GL977" t="s">
        <v>234</v>
      </c>
      <c r="GM977" t="s">
        <v>234</v>
      </c>
      <c r="GN977">
        <v>2.1162000000000001</v>
      </c>
      <c r="GO977" t="s">
        <v>234</v>
      </c>
      <c r="GP977">
        <v>2.1160999999999999</v>
      </c>
      <c r="GQ977">
        <v>0.43140000000000001</v>
      </c>
      <c r="GR977">
        <v>2.1252</v>
      </c>
      <c r="GS977" t="s">
        <v>234</v>
      </c>
      <c r="GT977" t="s">
        <v>234</v>
      </c>
      <c r="GU977" t="s">
        <v>234</v>
      </c>
      <c r="GV977" t="s">
        <v>234</v>
      </c>
      <c r="GW977">
        <v>5.5800000000000002E-2</v>
      </c>
      <c r="GX977">
        <v>1</v>
      </c>
      <c r="GY977">
        <v>3.8E-3</v>
      </c>
      <c r="GZ977">
        <v>0.34360000000000002</v>
      </c>
      <c r="HA977">
        <v>0</v>
      </c>
      <c r="HB977">
        <v>5</v>
      </c>
      <c r="HC977">
        <v>8.1100000000000005E-2</v>
      </c>
      <c r="HD977">
        <v>0.12429999999999999</v>
      </c>
      <c r="HE977">
        <v>0</v>
      </c>
      <c r="HF977">
        <v>10</v>
      </c>
      <c r="HG977">
        <v>0.35759999999999997</v>
      </c>
      <c r="HH977">
        <v>8.8099999999999998E-2</v>
      </c>
      <c r="HI977">
        <v>0</v>
      </c>
      <c r="HJ977">
        <v>63.5227</v>
      </c>
      <c r="HK977">
        <v>0.63270000000000004</v>
      </c>
      <c r="HL977">
        <v>2.4500000000000001E-2</v>
      </c>
      <c r="HM977">
        <v>0</v>
      </c>
      <c r="HN977">
        <v>63.5227</v>
      </c>
      <c r="HO977">
        <v>0.63270000000000004</v>
      </c>
      <c r="HP977">
        <v>2.4500000000000001E-2</v>
      </c>
      <c r="HQ977">
        <v>0</v>
      </c>
      <c r="HR977">
        <v>63.5227</v>
      </c>
      <c r="HS977">
        <v>0.63270000000000004</v>
      </c>
      <c r="HT977">
        <v>2.4500000000000001E-2</v>
      </c>
      <c r="HU977">
        <v>0</v>
      </c>
      <c r="HV977">
        <v>63.5227</v>
      </c>
      <c r="HW977">
        <v>0.63270000000000004</v>
      </c>
      <c r="HX977">
        <v>2.4500000000000001E-2</v>
      </c>
      <c r="HY977">
        <v>0</v>
      </c>
      <c r="HZ977">
        <v>4.82</v>
      </c>
      <c r="IA977">
        <v>4.1000000000000002E-2</v>
      </c>
      <c r="IB977">
        <v>0.1158</v>
      </c>
      <c r="IC977">
        <v>0</v>
      </c>
      <c r="ID977">
        <v>5.0454999999999997</v>
      </c>
      <c r="IE977">
        <v>7.0199999999999999E-2</v>
      </c>
      <c r="IF977">
        <v>0.1179</v>
      </c>
      <c r="IG977">
        <v>0</v>
      </c>
    </row>
    <row r="978" spans="1:241" x14ac:dyDescent="0.2">
      <c r="A978" t="s">
        <v>842</v>
      </c>
      <c r="B978" t="s">
        <v>231</v>
      </c>
      <c r="C978" t="s">
        <v>863</v>
      </c>
      <c r="D978" t="str">
        <f t="shared" si="15"/>
        <v>Crotalus_estebanensis_bioclim_M_8_F_lqpt_Set_bioc</v>
      </c>
      <c r="E978">
        <v>8</v>
      </c>
      <c r="F978" t="s">
        <v>236</v>
      </c>
      <c r="G978" t="s">
        <v>231</v>
      </c>
      <c r="H978">
        <v>1.9416958967107401</v>
      </c>
      <c r="I978">
        <v>0</v>
      </c>
      <c r="J978">
        <v>0</v>
      </c>
      <c r="K978">
        <v>96.0604160874434</v>
      </c>
      <c r="L978">
        <v>0.60131630807381997</v>
      </c>
      <c r="M978">
        <v>3.12031933240541E-2</v>
      </c>
      <c r="N978">
        <v>2</v>
      </c>
      <c r="O978">
        <v>1.9425544521409399</v>
      </c>
      <c r="P978">
        <v>0</v>
      </c>
      <c r="Q978">
        <v>0</v>
      </c>
      <c r="R978">
        <v>5</v>
      </c>
      <c r="S978">
        <v>2.1798999999999999</v>
      </c>
      <c r="T978">
        <v>2.6722999999999999</v>
      </c>
      <c r="U978">
        <v>84</v>
      </c>
      <c r="V978">
        <v>0.9738</v>
      </c>
      <c r="W978">
        <v>10005</v>
      </c>
      <c r="X978">
        <v>7.0290999999999997</v>
      </c>
      <c r="Y978" t="s">
        <v>234</v>
      </c>
      <c r="Z978" t="s">
        <v>234</v>
      </c>
      <c r="AA978" t="s">
        <v>234</v>
      </c>
      <c r="AB978" t="s">
        <v>234</v>
      </c>
      <c r="AC978" t="s">
        <v>234</v>
      </c>
      <c r="AD978" t="s">
        <v>234</v>
      </c>
      <c r="AE978" t="s">
        <v>234</v>
      </c>
      <c r="AF978" t="s">
        <v>234</v>
      </c>
      <c r="AG978" t="s">
        <v>234</v>
      </c>
      <c r="AH978" t="s">
        <v>234</v>
      </c>
      <c r="AI978" t="s">
        <v>234</v>
      </c>
      <c r="AJ978" t="s">
        <v>234</v>
      </c>
      <c r="AK978" t="s">
        <v>234</v>
      </c>
      <c r="AL978" t="s">
        <v>234</v>
      </c>
      <c r="AM978" t="s">
        <v>234</v>
      </c>
      <c r="AN978" t="s">
        <v>234</v>
      </c>
      <c r="AO978" t="s">
        <v>234</v>
      </c>
      <c r="AP978" t="s">
        <v>234</v>
      </c>
      <c r="AQ978" t="s">
        <v>234</v>
      </c>
      <c r="AR978" t="s">
        <v>234</v>
      </c>
      <c r="AS978" t="s">
        <v>234</v>
      </c>
      <c r="AT978" t="s">
        <v>234</v>
      </c>
      <c r="AU978" t="s">
        <v>234</v>
      </c>
      <c r="AV978" t="s">
        <v>234</v>
      </c>
      <c r="AW978" t="s">
        <v>234</v>
      </c>
      <c r="AX978" t="s">
        <v>234</v>
      </c>
      <c r="AY978" t="s">
        <v>234</v>
      </c>
      <c r="AZ978" t="s">
        <v>234</v>
      </c>
      <c r="BA978" t="s">
        <v>234</v>
      </c>
      <c r="BB978" t="s">
        <v>234</v>
      </c>
      <c r="BC978" t="s">
        <v>234</v>
      </c>
      <c r="BD978" t="s">
        <v>234</v>
      </c>
      <c r="BE978" t="s">
        <v>234</v>
      </c>
      <c r="BF978">
        <v>23.674299999999999</v>
      </c>
      <c r="BG978" t="s">
        <v>234</v>
      </c>
      <c r="BH978" t="s">
        <v>234</v>
      </c>
      <c r="BI978">
        <v>0.30130000000000001</v>
      </c>
      <c r="BJ978" t="s">
        <v>234</v>
      </c>
      <c r="BK978">
        <v>2.5829</v>
      </c>
      <c r="BL978">
        <v>73.225999999999999</v>
      </c>
      <c r="BM978">
        <v>0.2155</v>
      </c>
      <c r="BN978" t="s">
        <v>234</v>
      </c>
      <c r="BO978" t="s">
        <v>234</v>
      </c>
      <c r="BP978" t="s">
        <v>234</v>
      </c>
      <c r="BQ978" t="s">
        <v>234</v>
      </c>
      <c r="BR978" t="s">
        <v>234</v>
      </c>
      <c r="BS978" t="s">
        <v>234</v>
      </c>
      <c r="BT978" t="s">
        <v>234</v>
      </c>
      <c r="BU978" t="s">
        <v>234</v>
      </c>
      <c r="BV978" t="s">
        <v>234</v>
      </c>
      <c r="BW978" t="s">
        <v>234</v>
      </c>
      <c r="BX978" t="s">
        <v>234</v>
      </c>
      <c r="BY978" t="s">
        <v>234</v>
      </c>
      <c r="BZ978" t="s">
        <v>234</v>
      </c>
      <c r="CA978" t="s">
        <v>234</v>
      </c>
      <c r="CB978" t="s">
        <v>234</v>
      </c>
      <c r="CC978" t="s">
        <v>234</v>
      </c>
      <c r="CD978" t="s">
        <v>234</v>
      </c>
      <c r="CE978" t="s">
        <v>234</v>
      </c>
      <c r="CF978" t="s">
        <v>234</v>
      </c>
      <c r="CG978" t="s">
        <v>234</v>
      </c>
      <c r="CH978" t="s">
        <v>234</v>
      </c>
      <c r="CI978" t="s">
        <v>234</v>
      </c>
      <c r="CJ978" t="s">
        <v>234</v>
      </c>
      <c r="CK978" t="s">
        <v>234</v>
      </c>
      <c r="CL978" t="s">
        <v>234</v>
      </c>
      <c r="CM978" t="s">
        <v>234</v>
      </c>
      <c r="CN978" t="s">
        <v>234</v>
      </c>
      <c r="CO978" t="s">
        <v>234</v>
      </c>
      <c r="CP978" t="s">
        <v>234</v>
      </c>
      <c r="CQ978" t="s">
        <v>234</v>
      </c>
      <c r="CR978" t="s">
        <v>234</v>
      </c>
      <c r="CS978" t="s">
        <v>234</v>
      </c>
      <c r="CT978" t="s">
        <v>234</v>
      </c>
      <c r="CU978" t="s">
        <v>234</v>
      </c>
      <c r="CV978" t="s">
        <v>234</v>
      </c>
      <c r="CW978" t="s">
        <v>234</v>
      </c>
      <c r="CX978" t="s">
        <v>234</v>
      </c>
      <c r="CY978">
        <v>34.492800000000003</v>
      </c>
      <c r="CZ978" t="s">
        <v>234</v>
      </c>
      <c r="DA978" t="s">
        <v>234</v>
      </c>
      <c r="DB978">
        <v>32.933999999999997</v>
      </c>
      <c r="DC978" t="s">
        <v>234</v>
      </c>
      <c r="DD978">
        <v>0.9446</v>
      </c>
      <c r="DE978">
        <v>31.481300000000001</v>
      </c>
      <c r="DF978">
        <v>0.14729999999999999</v>
      </c>
      <c r="DG978" t="s">
        <v>234</v>
      </c>
      <c r="DH978" t="s">
        <v>234</v>
      </c>
      <c r="DI978" t="s">
        <v>234</v>
      </c>
      <c r="DJ978" t="s">
        <v>234</v>
      </c>
      <c r="DK978" t="s">
        <v>234</v>
      </c>
      <c r="DL978" t="s">
        <v>234</v>
      </c>
      <c r="DM978" t="s">
        <v>234</v>
      </c>
      <c r="DN978" t="s">
        <v>234</v>
      </c>
      <c r="DO978" t="s">
        <v>234</v>
      </c>
      <c r="DP978" t="s">
        <v>234</v>
      </c>
      <c r="DQ978" t="s">
        <v>234</v>
      </c>
      <c r="DR978" t="s">
        <v>234</v>
      </c>
      <c r="DS978" t="s">
        <v>234</v>
      </c>
      <c r="DT978" t="s">
        <v>234</v>
      </c>
      <c r="DU978" t="s">
        <v>234</v>
      </c>
      <c r="DV978" t="s">
        <v>234</v>
      </c>
      <c r="DW978" t="s">
        <v>234</v>
      </c>
      <c r="DX978" t="s">
        <v>234</v>
      </c>
      <c r="DY978" t="s">
        <v>234</v>
      </c>
      <c r="DZ978" t="s">
        <v>234</v>
      </c>
      <c r="EA978" t="s">
        <v>234</v>
      </c>
      <c r="EB978" t="s">
        <v>234</v>
      </c>
      <c r="EC978" t="s">
        <v>234</v>
      </c>
      <c r="ED978" t="s">
        <v>234</v>
      </c>
      <c r="EE978" t="s">
        <v>234</v>
      </c>
      <c r="EF978" t="s">
        <v>234</v>
      </c>
      <c r="EG978" t="s">
        <v>234</v>
      </c>
      <c r="EH978" t="s">
        <v>234</v>
      </c>
      <c r="EI978" t="s">
        <v>234</v>
      </c>
      <c r="EJ978" t="s">
        <v>234</v>
      </c>
      <c r="EK978" t="s">
        <v>234</v>
      </c>
      <c r="EL978" t="s">
        <v>234</v>
      </c>
      <c r="EM978" t="s">
        <v>234</v>
      </c>
      <c r="EN978" t="s">
        <v>234</v>
      </c>
      <c r="EO978" t="s">
        <v>234</v>
      </c>
      <c r="EP978" t="s">
        <v>234</v>
      </c>
      <c r="EQ978" t="s">
        <v>234</v>
      </c>
      <c r="ER978">
        <v>0.1188</v>
      </c>
      <c r="ES978" t="s">
        <v>234</v>
      </c>
      <c r="ET978" t="s">
        <v>234</v>
      </c>
      <c r="EU978">
        <v>0</v>
      </c>
      <c r="EV978" t="s">
        <v>234</v>
      </c>
      <c r="EW978">
        <v>6.6500000000000004E-2</v>
      </c>
      <c r="EX978">
        <v>1.1220000000000001</v>
      </c>
      <c r="EY978">
        <v>2.5999999999999999E-3</v>
      </c>
      <c r="EZ978" t="s">
        <v>234</v>
      </c>
      <c r="FA978" t="s">
        <v>234</v>
      </c>
      <c r="FB978" t="s">
        <v>234</v>
      </c>
      <c r="FC978" t="s">
        <v>234</v>
      </c>
      <c r="FD978" t="s">
        <v>234</v>
      </c>
      <c r="FE978" t="s">
        <v>234</v>
      </c>
      <c r="FF978" t="s">
        <v>234</v>
      </c>
      <c r="FG978" t="s">
        <v>234</v>
      </c>
      <c r="FH978" t="s">
        <v>234</v>
      </c>
      <c r="FI978" t="s">
        <v>234</v>
      </c>
      <c r="FJ978" t="s">
        <v>234</v>
      </c>
      <c r="FK978" t="s">
        <v>234</v>
      </c>
      <c r="FL978" t="s">
        <v>234</v>
      </c>
      <c r="FM978" t="s">
        <v>234</v>
      </c>
      <c r="FN978" t="s">
        <v>234</v>
      </c>
      <c r="FO978" t="s">
        <v>234</v>
      </c>
      <c r="FP978" t="s">
        <v>234</v>
      </c>
      <c r="FQ978" t="s">
        <v>234</v>
      </c>
      <c r="FR978" t="s">
        <v>234</v>
      </c>
      <c r="FS978" t="s">
        <v>234</v>
      </c>
      <c r="FT978" t="s">
        <v>234</v>
      </c>
      <c r="FU978" t="s">
        <v>234</v>
      </c>
      <c r="FV978" t="s">
        <v>234</v>
      </c>
      <c r="FW978" t="s">
        <v>234</v>
      </c>
      <c r="FX978" t="s">
        <v>234</v>
      </c>
      <c r="FY978" t="s">
        <v>234</v>
      </c>
      <c r="FZ978" t="s">
        <v>234</v>
      </c>
      <c r="GA978" t="s">
        <v>234</v>
      </c>
      <c r="GB978" t="s">
        <v>234</v>
      </c>
      <c r="GC978" t="s">
        <v>234</v>
      </c>
      <c r="GD978" t="s">
        <v>234</v>
      </c>
      <c r="GE978" t="s">
        <v>234</v>
      </c>
      <c r="GF978" t="s">
        <v>234</v>
      </c>
      <c r="GG978" t="s">
        <v>234</v>
      </c>
      <c r="GH978" t="s">
        <v>234</v>
      </c>
      <c r="GI978" t="s">
        <v>234</v>
      </c>
      <c r="GJ978" t="s">
        <v>234</v>
      </c>
      <c r="GK978">
        <v>1.4114</v>
      </c>
      <c r="GL978" t="s">
        <v>234</v>
      </c>
      <c r="GM978" t="s">
        <v>234</v>
      </c>
      <c r="GN978">
        <v>2.113</v>
      </c>
      <c r="GO978" t="s">
        <v>234</v>
      </c>
      <c r="GP978">
        <v>2.0929000000000002</v>
      </c>
      <c r="GQ978">
        <v>0.47920000000000001</v>
      </c>
      <c r="GR978">
        <v>2.1762999999999999</v>
      </c>
      <c r="GS978" t="s">
        <v>234</v>
      </c>
      <c r="GT978" t="s">
        <v>234</v>
      </c>
      <c r="GU978" t="s">
        <v>234</v>
      </c>
      <c r="GV978" t="s">
        <v>234</v>
      </c>
      <c r="GW978">
        <v>5.7099999999999998E-2</v>
      </c>
      <c r="GX978">
        <v>1</v>
      </c>
      <c r="GY978">
        <v>4.4999999999999997E-3</v>
      </c>
      <c r="GZ978">
        <v>0.42020000000000002</v>
      </c>
      <c r="HA978">
        <v>0</v>
      </c>
      <c r="HB978">
        <v>5</v>
      </c>
      <c r="HC978">
        <v>0.1288</v>
      </c>
      <c r="HD978">
        <v>0.12690000000000001</v>
      </c>
      <c r="HE978">
        <v>0</v>
      </c>
      <c r="HF978">
        <v>10</v>
      </c>
      <c r="HG978">
        <v>0.38800000000000001</v>
      </c>
      <c r="HH978">
        <v>8.6999999999999994E-2</v>
      </c>
      <c r="HI978">
        <v>0</v>
      </c>
      <c r="HJ978">
        <v>55.4634</v>
      </c>
      <c r="HK978">
        <v>0.60489999999999999</v>
      </c>
      <c r="HL978">
        <v>3.2899999999999999E-2</v>
      </c>
      <c r="HM978">
        <v>0</v>
      </c>
      <c r="HN978">
        <v>55.4634</v>
      </c>
      <c r="HO978">
        <v>0.60489999999999999</v>
      </c>
      <c r="HP978">
        <v>3.2899999999999999E-2</v>
      </c>
      <c r="HQ978">
        <v>0</v>
      </c>
      <c r="HR978">
        <v>55.4634</v>
      </c>
      <c r="HS978">
        <v>0.60489999999999999</v>
      </c>
      <c r="HT978">
        <v>3.2899999999999999E-2</v>
      </c>
      <c r="HU978">
        <v>0</v>
      </c>
      <c r="HV978">
        <v>55.4634</v>
      </c>
      <c r="HW978">
        <v>0.60489999999999999</v>
      </c>
      <c r="HX978">
        <v>3.2899999999999999E-2</v>
      </c>
      <c r="HY978">
        <v>0</v>
      </c>
      <c r="HZ978">
        <v>5.3834</v>
      </c>
      <c r="IA978">
        <v>4.1500000000000002E-2</v>
      </c>
      <c r="IB978">
        <v>0.1042</v>
      </c>
      <c r="IC978">
        <v>0</v>
      </c>
      <c r="ID978">
        <v>5.9875999999999996</v>
      </c>
      <c r="IE978">
        <v>5.0900000000000001E-2</v>
      </c>
      <c r="IF978">
        <v>0.1208</v>
      </c>
      <c r="IG978">
        <v>0</v>
      </c>
    </row>
    <row r="979" spans="1:241" x14ac:dyDescent="0.2">
      <c r="A979" t="s">
        <v>842</v>
      </c>
      <c r="B979" t="s">
        <v>231</v>
      </c>
      <c r="C979" t="s">
        <v>875</v>
      </c>
      <c r="D979" t="str">
        <f t="shared" si="15"/>
        <v>Crotalus_estebanensis_bioclim_M_8_F_lqph_Set_bioc</v>
      </c>
      <c r="E979">
        <v>8</v>
      </c>
      <c r="F979" t="s">
        <v>245</v>
      </c>
      <c r="G979" t="s">
        <v>231</v>
      </c>
      <c r="H979">
        <v>1.9418244504990601</v>
      </c>
      <c r="I979">
        <v>0</v>
      </c>
      <c r="J979">
        <v>0</v>
      </c>
      <c r="K979">
        <v>96.0604160874434</v>
      </c>
      <c r="L979">
        <v>0.60131630807381997</v>
      </c>
      <c r="M979">
        <v>3.12031933240541E-2</v>
      </c>
      <c r="N979">
        <v>2</v>
      </c>
      <c r="O979">
        <v>1.94333527166651</v>
      </c>
      <c r="P979">
        <v>0</v>
      </c>
      <c r="Q979">
        <v>0</v>
      </c>
      <c r="R979">
        <v>5</v>
      </c>
      <c r="S979">
        <v>2.1913999999999998</v>
      </c>
      <c r="T979">
        <v>2.6355</v>
      </c>
      <c r="U979">
        <v>90</v>
      </c>
      <c r="V979">
        <v>0.97450000000000003</v>
      </c>
      <c r="W979">
        <v>10000.799999999999</v>
      </c>
      <c r="X979">
        <v>7.0190999999999999</v>
      </c>
      <c r="Y979" t="s">
        <v>234</v>
      </c>
      <c r="Z979" t="s">
        <v>234</v>
      </c>
      <c r="AA979" t="s">
        <v>234</v>
      </c>
      <c r="AB979" t="s">
        <v>234</v>
      </c>
      <c r="AC979" t="s">
        <v>234</v>
      </c>
      <c r="AD979" t="s">
        <v>234</v>
      </c>
      <c r="AE979" t="s">
        <v>234</v>
      </c>
      <c r="AF979" t="s">
        <v>234</v>
      </c>
      <c r="AG979" t="s">
        <v>234</v>
      </c>
      <c r="AH979" t="s">
        <v>234</v>
      </c>
      <c r="AI979" t="s">
        <v>234</v>
      </c>
      <c r="AJ979" t="s">
        <v>234</v>
      </c>
      <c r="AK979" t="s">
        <v>234</v>
      </c>
      <c r="AL979" t="s">
        <v>234</v>
      </c>
      <c r="AM979" t="s">
        <v>234</v>
      </c>
      <c r="AN979" t="s">
        <v>234</v>
      </c>
      <c r="AO979" t="s">
        <v>234</v>
      </c>
      <c r="AP979" t="s">
        <v>234</v>
      </c>
      <c r="AQ979" t="s">
        <v>234</v>
      </c>
      <c r="AR979" t="s">
        <v>234</v>
      </c>
      <c r="AS979" t="s">
        <v>234</v>
      </c>
      <c r="AT979" t="s">
        <v>234</v>
      </c>
      <c r="AU979" t="s">
        <v>234</v>
      </c>
      <c r="AV979" t="s">
        <v>234</v>
      </c>
      <c r="AW979" t="s">
        <v>234</v>
      </c>
      <c r="AX979" t="s">
        <v>234</v>
      </c>
      <c r="AY979" t="s">
        <v>234</v>
      </c>
      <c r="AZ979" t="s">
        <v>234</v>
      </c>
      <c r="BA979" t="s">
        <v>234</v>
      </c>
      <c r="BB979" t="s">
        <v>234</v>
      </c>
      <c r="BC979" t="s">
        <v>234</v>
      </c>
      <c r="BD979" t="s">
        <v>234</v>
      </c>
      <c r="BE979" t="s">
        <v>234</v>
      </c>
      <c r="BF979">
        <v>30.830200000000001</v>
      </c>
      <c r="BG979" t="s">
        <v>234</v>
      </c>
      <c r="BH979" t="s">
        <v>234</v>
      </c>
      <c r="BI979">
        <v>0.4274</v>
      </c>
      <c r="BJ979" t="s">
        <v>234</v>
      </c>
      <c r="BK979">
        <v>2.3176999999999999</v>
      </c>
      <c r="BL979">
        <v>66.337599999999995</v>
      </c>
      <c r="BM979">
        <v>8.7099999999999997E-2</v>
      </c>
      <c r="BN979" t="s">
        <v>234</v>
      </c>
      <c r="BO979" t="s">
        <v>234</v>
      </c>
      <c r="BP979" t="s">
        <v>234</v>
      </c>
      <c r="BQ979" t="s">
        <v>234</v>
      </c>
      <c r="BR979" t="s">
        <v>234</v>
      </c>
      <c r="BS979" t="s">
        <v>234</v>
      </c>
      <c r="BT979" t="s">
        <v>234</v>
      </c>
      <c r="BU979" t="s">
        <v>234</v>
      </c>
      <c r="BV979" t="s">
        <v>234</v>
      </c>
      <c r="BW979" t="s">
        <v>234</v>
      </c>
      <c r="BX979" t="s">
        <v>234</v>
      </c>
      <c r="BY979" t="s">
        <v>234</v>
      </c>
      <c r="BZ979" t="s">
        <v>234</v>
      </c>
      <c r="CA979" t="s">
        <v>234</v>
      </c>
      <c r="CB979" t="s">
        <v>234</v>
      </c>
      <c r="CC979" t="s">
        <v>234</v>
      </c>
      <c r="CD979" t="s">
        <v>234</v>
      </c>
      <c r="CE979" t="s">
        <v>234</v>
      </c>
      <c r="CF979" t="s">
        <v>234</v>
      </c>
      <c r="CG979" t="s">
        <v>234</v>
      </c>
      <c r="CH979" t="s">
        <v>234</v>
      </c>
      <c r="CI979" t="s">
        <v>234</v>
      </c>
      <c r="CJ979" t="s">
        <v>234</v>
      </c>
      <c r="CK979" t="s">
        <v>234</v>
      </c>
      <c r="CL979" t="s">
        <v>234</v>
      </c>
      <c r="CM979" t="s">
        <v>234</v>
      </c>
      <c r="CN979" t="s">
        <v>234</v>
      </c>
      <c r="CO979" t="s">
        <v>234</v>
      </c>
      <c r="CP979" t="s">
        <v>234</v>
      </c>
      <c r="CQ979" t="s">
        <v>234</v>
      </c>
      <c r="CR979" t="s">
        <v>234</v>
      </c>
      <c r="CS979" t="s">
        <v>234</v>
      </c>
      <c r="CT979" t="s">
        <v>234</v>
      </c>
      <c r="CU979" t="s">
        <v>234</v>
      </c>
      <c r="CV979" t="s">
        <v>234</v>
      </c>
      <c r="CW979" t="s">
        <v>234</v>
      </c>
      <c r="CX979" t="s">
        <v>234</v>
      </c>
      <c r="CY979">
        <v>34.476799999999997</v>
      </c>
      <c r="CZ979" t="s">
        <v>234</v>
      </c>
      <c r="DA979" t="s">
        <v>234</v>
      </c>
      <c r="DB979">
        <v>32.767499999999998</v>
      </c>
      <c r="DC979" t="s">
        <v>234</v>
      </c>
      <c r="DD979">
        <v>0.77129999999999999</v>
      </c>
      <c r="DE979">
        <v>31.359100000000002</v>
      </c>
      <c r="DF979">
        <v>0.62529999999999997</v>
      </c>
      <c r="DG979" t="s">
        <v>234</v>
      </c>
      <c r="DH979" t="s">
        <v>234</v>
      </c>
      <c r="DI979" t="s">
        <v>234</v>
      </c>
      <c r="DJ979" t="s">
        <v>234</v>
      </c>
      <c r="DK979" t="s">
        <v>234</v>
      </c>
      <c r="DL979" t="s">
        <v>234</v>
      </c>
      <c r="DM979" t="s">
        <v>234</v>
      </c>
      <c r="DN979" t="s">
        <v>234</v>
      </c>
      <c r="DO979" t="s">
        <v>234</v>
      </c>
      <c r="DP979" t="s">
        <v>234</v>
      </c>
      <c r="DQ979" t="s">
        <v>234</v>
      </c>
      <c r="DR979" t="s">
        <v>234</v>
      </c>
      <c r="DS979" t="s">
        <v>234</v>
      </c>
      <c r="DT979" t="s">
        <v>234</v>
      </c>
      <c r="DU979" t="s">
        <v>234</v>
      </c>
      <c r="DV979" t="s">
        <v>234</v>
      </c>
      <c r="DW979" t="s">
        <v>234</v>
      </c>
      <c r="DX979" t="s">
        <v>234</v>
      </c>
      <c r="DY979" t="s">
        <v>234</v>
      </c>
      <c r="DZ979" t="s">
        <v>234</v>
      </c>
      <c r="EA979" t="s">
        <v>234</v>
      </c>
      <c r="EB979" t="s">
        <v>234</v>
      </c>
      <c r="EC979" t="s">
        <v>234</v>
      </c>
      <c r="ED979" t="s">
        <v>234</v>
      </c>
      <c r="EE979" t="s">
        <v>234</v>
      </c>
      <c r="EF979" t="s">
        <v>234</v>
      </c>
      <c r="EG979" t="s">
        <v>234</v>
      </c>
      <c r="EH979" t="s">
        <v>234</v>
      </c>
      <c r="EI979" t="s">
        <v>234</v>
      </c>
      <c r="EJ979" t="s">
        <v>234</v>
      </c>
      <c r="EK979" t="s">
        <v>234</v>
      </c>
      <c r="EL979" t="s">
        <v>234</v>
      </c>
      <c r="EM979" t="s">
        <v>234</v>
      </c>
      <c r="EN979" t="s">
        <v>234</v>
      </c>
      <c r="EO979" t="s">
        <v>234</v>
      </c>
      <c r="EP979" t="s">
        <v>234</v>
      </c>
      <c r="EQ979" t="s">
        <v>234</v>
      </c>
      <c r="ER979">
        <v>0.1154</v>
      </c>
      <c r="ES979" t="s">
        <v>234</v>
      </c>
      <c r="ET979" t="s">
        <v>234</v>
      </c>
      <c r="EU979">
        <v>0</v>
      </c>
      <c r="EV979" t="s">
        <v>234</v>
      </c>
      <c r="EW979">
        <v>6.2899999999999998E-2</v>
      </c>
      <c r="EX979">
        <v>1.121</v>
      </c>
      <c r="EY979">
        <v>1.06E-2</v>
      </c>
      <c r="EZ979" t="s">
        <v>234</v>
      </c>
      <c r="FA979" t="s">
        <v>234</v>
      </c>
      <c r="FB979" t="s">
        <v>234</v>
      </c>
      <c r="FC979" t="s">
        <v>234</v>
      </c>
      <c r="FD979" t="s">
        <v>234</v>
      </c>
      <c r="FE979" t="s">
        <v>234</v>
      </c>
      <c r="FF979" t="s">
        <v>234</v>
      </c>
      <c r="FG979" t="s">
        <v>234</v>
      </c>
      <c r="FH979" t="s">
        <v>234</v>
      </c>
      <c r="FI979" t="s">
        <v>234</v>
      </c>
      <c r="FJ979" t="s">
        <v>234</v>
      </c>
      <c r="FK979" t="s">
        <v>234</v>
      </c>
      <c r="FL979" t="s">
        <v>234</v>
      </c>
      <c r="FM979" t="s">
        <v>234</v>
      </c>
      <c r="FN979" t="s">
        <v>234</v>
      </c>
      <c r="FO979" t="s">
        <v>234</v>
      </c>
      <c r="FP979" t="s">
        <v>234</v>
      </c>
      <c r="FQ979" t="s">
        <v>234</v>
      </c>
      <c r="FR979" t="s">
        <v>234</v>
      </c>
      <c r="FS979" t="s">
        <v>234</v>
      </c>
      <c r="FT979" t="s">
        <v>234</v>
      </c>
      <c r="FU979" t="s">
        <v>234</v>
      </c>
      <c r="FV979" t="s">
        <v>234</v>
      </c>
      <c r="FW979" t="s">
        <v>234</v>
      </c>
      <c r="FX979" t="s">
        <v>234</v>
      </c>
      <c r="FY979" t="s">
        <v>234</v>
      </c>
      <c r="FZ979" t="s">
        <v>234</v>
      </c>
      <c r="GA979" t="s">
        <v>234</v>
      </c>
      <c r="GB979" t="s">
        <v>234</v>
      </c>
      <c r="GC979" t="s">
        <v>234</v>
      </c>
      <c r="GD979" t="s">
        <v>234</v>
      </c>
      <c r="GE979" t="s">
        <v>234</v>
      </c>
      <c r="GF979" t="s">
        <v>234</v>
      </c>
      <c r="GG979" t="s">
        <v>234</v>
      </c>
      <c r="GH979" t="s">
        <v>234</v>
      </c>
      <c r="GI979" t="s">
        <v>234</v>
      </c>
      <c r="GJ979" t="s">
        <v>234</v>
      </c>
      <c r="GK979">
        <v>1.4845999999999999</v>
      </c>
      <c r="GL979" t="s">
        <v>234</v>
      </c>
      <c r="GM979" t="s">
        <v>234</v>
      </c>
      <c r="GN979">
        <v>2.1191</v>
      </c>
      <c r="GO979" t="s">
        <v>234</v>
      </c>
      <c r="GP979">
        <v>2.1067</v>
      </c>
      <c r="GQ979">
        <v>0.45269999999999999</v>
      </c>
      <c r="GR979">
        <v>2.1764000000000001</v>
      </c>
      <c r="GS979" t="s">
        <v>234</v>
      </c>
      <c r="GT979" t="s">
        <v>234</v>
      </c>
      <c r="GU979" t="s">
        <v>234</v>
      </c>
      <c r="GV979" t="s">
        <v>234</v>
      </c>
      <c r="GW979">
        <v>5.6399999999999999E-2</v>
      </c>
      <c r="GX979">
        <v>1</v>
      </c>
      <c r="GY979">
        <v>4.7999999999999996E-3</v>
      </c>
      <c r="GZ979">
        <v>0.4093</v>
      </c>
      <c r="HA979">
        <v>0</v>
      </c>
      <c r="HB979">
        <v>5</v>
      </c>
      <c r="HC979">
        <v>7.3400000000000007E-2</v>
      </c>
      <c r="HD979">
        <v>0.13350000000000001</v>
      </c>
      <c r="HE979">
        <v>0</v>
      </c>
      <c r="HF979">
        <v>10</v>
      </c>
      <c r="HG979">
        <v>0.36649999999999999</v>
      </c>
      <c r="HH979">
        <v>8.6599999999999996E-2</v>
      </c>
      <c r="HI979">
        <v>0</v>
      </c>
      <c r="HJ979">
        <v>56.329300000000003</v>
      </c>
      <c r="HK979">
        <v>0.59860000000000002</v>
      </c>
      <c r="HL979">
        <v>3.0599999999999999E-2</v>
      </c>
      <c r="HM979">
        <v>0</v>
      </c>
      <c r="HN979">
        <v>56.329300000000003</v>
      </c>
      <c r="HO979">
        <v>0.59860000000000002</v>
      </c>
      <c r="HP979">
        <v>3.0599999999999999E-2</v>
      </c>
      <c r="HQ979">
        <v>0</v>
      </c>
      <c r="HR979">
        <v>56.329300000000003</v>
      </c>
      <c r="HS979">
        <v>0.59860000000000002</v>
      </c>
      <c r="HT979">
        <v>3.0599999999999999E-2</v>
      </c>
      <c r="HU979">
        <v>0</v>
      </c>
      <c r="HV979">
        <v>56.329300000000003</v>
      </c>
      <c r="HW979">
        <v>0.59860000000000002</v>
      </c>
      <c r="HX979">
        <v>3.0599999999999999E-2</v>
      </c>
      <c r="HY979">
        <v>0</v>
      </c>
      <c r="HZ979">
        <v>5.5542999999999996</v>
      </c>
      <c r="IA979">
        <v>4.2900000000000001E-2</v>
      </c>
      <c r="IB979">
        <v>0.10780000000000001</v>
      </c>
      <c r="IC979">
        <v>0</v>
      </c>
      <c r="ID979">
        <v>6.4238</v>
      </c>
      <c r="IE979">
        <v>5.4199999999999998E-2</v>
      </c>
      <c r="IF979">
        <v>0.11990000000000001</v>
      </c>
      <c r="IG979">
        <v>0</v>
      </c>
    </row>
    <row r="980" spans="1:241" x14ac:dyDescent="0.2">
      <c r="A980" t="s">
        <v>842</v>
      </c>
      <c r="B980" t="s">
        <v>231</v>
      </c>
      <c r="C980" t="s">
        <v>518</v>
      </c>
      <c r="D980" t="str">
        <f t="shared" si="15"/>
        <v>Crotalus_estebanensis_bioclim_M_6_F_qpt_Set_bioc</v>
      </c>
      <c r="E980">
        <v>6</v>
      </c>
      <c r="F980" t="s">
        <v>238</v>
      </c>
      <c r="G980" t="s">
        <v>231</v>
      </c>
      <c r="H980">
        <v>1.94174264354286</v>
      </c>
      <c r="I980">
        <v>0</v>
      </c>
      <c r="J980">
        <v>0</v>
      </c>
      <c r="K980">
        <v>95.459099779369595</v>
      </c>
      <c r="L980">
        <v>0</v>
      </c>
      <c r="M980">
        <v>4.2147635843172999E-2</v>
      </c>
      <c r="N980">
        <v>2</v>
      </c>
      <c r="O980">
        <v>1.9492140712535599</v>
      </c>
      <c r="P980">
        <v>0</v>
      </c>
      <c r="Q980">
        <v>0</v>
      </c>
      <c r="R980">
        <v>5</v>
      </c>
      <c r="S980">
        <v>2.2014999999999998</v>
      </c>
      <c r="T980">
        <v>2.8138999999999998</v>
      </c>
      <c r="U980">
        <v>96</v>
      </c>
      <c r="V980">
        <v>0.98119999999999996</v>
      </c>
      <c r="W980">
        <v>10002.299999999999</v>
      </c>
      <c r="X980">
        <v>7.0091000000000001</v>
      </c>
      <c r="Y980" t="s">
        <v>234</v>
      </c>
      <c r="Z980" t="s">
        <v>234</v>
      </c>
      <c r="AA980" t="s">
        <v>234</v>
      </c>
      <c r="AB980" t="s">
        <v>234</v>
      </c>
      <c r="AC980" t="s">
        <v>234</v>
      </c>
      <c r="AD980" t="s">
        <v>234</v>
      </c>
      <c r="AE980" t="s">
        <v>234</v>
      </c>
      <c r="AF980" t="s">
        <v>234</v>
      </c>
      <c r="AG980" t="s">
        <v>234</v>
      </c>
      <c r="AH980" t="s">
        <v>234</v>
      </c>
      <c r="AI980" t="s">
        <v>234</v>
      </c>
      <c r="AJ980" t="s">
        <v>234</v>
      </c>
      <c r="AK980" t="s">
        <v>234</v>
      </c>
      <c r="AL980" t="s">
        <v>234</v>
      </c>
      <c r="AM980" t="s">
        <v>234</v>
      </c>
      <c r="AN980" t="s">
        <v>234</v>
      </c>
      <c r="AO980" t="s">
        <v>234</v>
      </c>
      <c r="AP980" t="s">
        <v>234</v>
      </c>
      <c r="AQ980" t="s">
        <v>234</v>
      </c>
      <c r="AR980" t="s">
        <v>234</v>
      </c>
      <c r="AS980" t="s">
        <v>234</v>
      </c>
      <c r="AT980" t="s">
        <v>234</v>
      </c>
      <c r="AU980" t="s">
        <v>234</v>
      </c>
      <c r="AV980" t="s">
        <v>234</v>
      </c>
      <c r="AW980" t="s">
        <v>234</v>
      </c>
      <c r="AX980" t="s">
        <v>234</v>
      </c>
      <c r="AY980" t="s">
        <v>234</v>
      </c>
      <c r="AZ980" t="s">
        <v>234</v>
      </c>
      <c r="BA980" t="s">
        <v>234</v>
      </c>
      <c r="BB980" t="s">
        <v>234</v>
      </c>
      <c r="BC980" t="s">
        <v>234</v>
      </c>
      <c r="BD980" t="s">
        <v>234</v>
      </c>
      <c r="BE980" t="s">
        <v>234</v>
      </c>
      <c r="BF980">
        <v>27.860099999999999</v>
      </c>
      <c r="BG980" t="s">
        <v>234</v>
      </c>
      <c r="BH980" t="s">
        <v>234</v>
      </c>
      <c r="BI980">
        <v>1.6435999999999999</v>
      </c>
      <c r="BJ980" t="s">
        <v>234</v>
      </c>
      <c r="BK980">
        <v>4.5151000000000003</v>
      </c>
      <c r="BL980">
        <v>65.981200000000001</v>
      </c>
      <c r="BM980">
        <v>0</v>
      </c>
      <c r="BN980" t="s">
        <v>234</v>
      </c>
      <c r="BO980" t="s">
        <v>234</v>
      </c>
      <c r="BP980" t="s">
        <v>234</v>
      </c>
      <c r="BQ980" t="s">
        <v>234</v>
      </c>
      <c r="BR980" t="s">
        <v>234</v>
      </c>
      <c r="BS980" t="s">
        <v>234</v>
      </c>
      <c r="BT980" t="s">
        <v>234</v>
      </c>
      <c r="BU980" t="s">
        <v>234</v>
      </c>
      <c r="BV980" t="s">
        <v>234</v>
      </c>
      <c r="BW980" t="s">
        <v>234</v>
      </c>
      <c r="BX980" t="s">
        <v>234</v>
      </c>
      <c r="BY980" t="s">
        <v>234</v>
      </c>
      <c r="BZ980" t="s">
        <v>234</v>
      </c>
      <c r="CA980" t="s">
        <v>234</v>
      </c>
      <c r="CB980" t="s">
        <v>234</v>
      </c>
      <c r="CC980" t="s">
        <v>234</v>
      </c>
      <c r="CD980" t="s">
        <v>234</v>
      </c>
      <c r="CE980" t="s">
        <v>234</v>
      </c>
      <c r="CF980" t="s">
        <v>234</v>
      </c>
      <c r="CG980" t="s">
        <v>234</v>
      </c>
      <c r="CH980" t="s">
        <v>234</v>
      </c>
      <c r="CI980" t="s">
        <v>234</v>
      </c>
      <c r="CJ980" t="s">
        <v>234</v>
      </c>
      <c r="CK980" t="s">
        <v>234</v>
      </c>
      <c r="CL980" t="s">
        <v>234</v>
      </c>
      <c r="CM980" t="s">
        <v>234</v>
      </c>
      <c r="CN980" t="s">
        <v>234</v>
      </c>
      <c r="CO980" t="s">
        <v>234</v>
      </c>
      <c r="CP980" t="s">
        <v>234</v>
      </c>
      <c r="CQ980" t="s">
        <v>234</v>
      </c>
      <c r="CR980" t="s">
        <v>234</v>
      </c>
      <c r="CS980" t="s">
        <v>234</v>
      </c>
      <c r="CT980" t="s">
        <v>234</v>
      </c>
      <c r="CU980" t="s">
        <v>234</v>
      </c>
      <c r="CV980" t="s">
        <v>234</v>
      </c>
      <c r="CW980" t="s">
        <v>234</v>
      </c>
      <c r="CX980" t="s">
        <v>234</v>
      </c>
      <c r="CY980">
        <v>34.683</v>
      </c>
      <c r="CZ980" t="s">
        <v>234</v>
      </c>
      <c r="DA980" t="s">
        <v>234</v>
      </c>
      <c r="DB980">
        <v>32.403199999999998</v>
      </c>
      <c r="DC980" t="s">
        <v>234</v>
      </c>
      <c r="DD980">
        <v>1.034</v>
      </c>
      <c r="DE980">
        <v>31.368200000000002</v>
      </c>
      <c r="DF980">
        <v>0.51170000000000004</v>
      </c>
      <c r="DG980" t="s">
        <v>234</v>
      </c>
      <c r="DH980" t="s">
        <v>234</v>
      </c>
      <c r="DI980" t="s">
        <v>234</v>
      </c>
      <c r="DJ980" t="s">
        <v>234</v>
      </c>
      <c r="DK980" t="s">
        <v>234</v>
      </c>
      <c r="DL980" t="s">
        <v>234</v>
      </c>
      <c r="DM980" t="s">
        <v>234</v>
      </c>
      <c r="DN980" t="s">
        <v>234</v>
      </c>
      <c r="DO980" t="s">
        <v>234</v>
      </c>
      <c r="DP980" t="s">
        <v>234</v>
      </c>
      <c r="DQ980" t="s">
        <v>234</v>
      </c>
      <c r="DR980" t="s">
        <v>234</v>
      </c>
      <c r="DS980" t="s">
        <v>234</v>
      </c>
      <c r="DT980" t="s">
        <v>234</v>
      </c>
      <c r="DU980" t="s">
        <v>234</v>
      </c>
      <c r="DV980" t="s">
        <v>234</v>
      </c>
      <c r="DW980" t="s">
        <v>234</v>
      </c>
      <c r="DX980" t="s">
        <v>234</v>
      </c>
      <c r="DY980" t="s">
        <v>234</v>
      </c>
      <c r="DZ980" t="s">
        <v>234</v>
      </c>
      <c r="EA980" t="s">
        <v>234</v>
      </c>
      <c r="EB980" t="s">
        <v>234</v>
      </c>
      <c r="EC980" t="s">
        <v>234</v>
      </c>
      <c r="ED980" t="s">
        <v>234</v>
      </c>
      <c r="EE980" t="s">
        <v>234</v>
      </c>
      <c r="EF980" t="s">
        <v>234</v>
      </c>
      <c r="EG980" t="s">
        <v>234</v>
      </c>
      <c r="EH980" t="s">
        <v>234</v>
      </c>
      <c r="EI980" t="s">
        <v>234</v>
      </c>
      <c r="EJ980" t="s">
        <v>234</v>
      </c>
      <c r="EK980" t="s">
        <v>234</v>
      </c>
      <c r="EL980" t="s">
        <v>234</v>
      </c>
      <c r="EM980" t="s">
        <v>234</v>
      </c>
      <c r="EN980" t="s">
        <v>234</v>
      </c>
      <c r="EO980" t="s">
        <v>234</v>
      </c>
      <c r="EP980" t="s">
        <v>234</v>
      </c>
      <c r="EQ980" t="s">
        <v>234</v>
      </c>
      <c r="ER980">
        <v>9.7699999999999995E-2</v>
      </c>
      <c r="ES980" t="s">
        <v>234</v>
      </c>
      <c r="ET980" t="s">
        <v>234</v>
      </c>
      <c r="EU980">
        <v>0</v>
      </c>
      <c r="EV980" t="s">
        <v>234</v>
      </c>
      <c r="EW980">
        <v>8.2699999999999996E-2</v>
      </c>
      <c r="EX980">
        <v>1.0822000000000001</v>
      </c>
      <c r="EY980">
        <v>6.0000000000000001E-3</v>
      </c>
      <c r="EZ980" t="s">
        <v>234</v>
      </c>
      <c r="FA980" t="s">
        <v>234</v>
      </c>
      <c r="FB980" t="s">
        <v>234</v>
      </c>
      <c r="FC980" t="s">
        <v>234</v>
      </c>
      <c r="FD980" t="s">
        <v>234</v>
      </c>
      <c r="FE980" t="s">
        <v>234</v>
      </c>
      <c r="FF980" t="s">
        <v>234</v>
      </c>
      <c r="FG980" t="s">
        <v>234</v>
      </c>
      <c r="FH980" t="s">
        <v>234</v>
      </c>
      <c r="FI980" t="s">
        <v>234</v>
      </c>
      <c r="FJ980" t="s">
        <v>234</v>
      </c>
      <c r="FK980" t="s">
        <v>234</v>
      </c>
      <c r="FL980" t="s">
        <v>234</v>
      </c>
      <c r="FM980" t="s">
        <v>234</v>
      </c>
      <c r="FN980" t="s">
        <v>234</v>
      </c>
      <c r="FO980" t="s">
        <v>234</v>
      </c>
      <c r="FP980" t="s">
        <v>234</v>
      </c>
      <c r="FQ980" t="s">
        <v>234</v>
      </c>
      <c r="FR980" t="s">
        <v>234</v>
      </c>
      <c r="FS980" t="s">
        <v>234</v>
      </c>
      <c r="FT980" t="s">
        <v>234</v>
      </c>
      <c r="FU980" t="s">
        <v>234</v>
      </c>
      <c r="FV980" t="s">
        <v>234</v>
      </c>
      <c r="FW980" t="s">
        <v>234</v>
      </c>
      <c r="FX980" t="s">
        <v>234</v>
      </c>
      <c r="FY980" t="s">
        <v>234</v>
      </c>
      <c r="FZ980" t="s">
        <v>234</v>
      </c>
      <c r="GA980" t="s">
        <v>234</v>
      </c>
      <c r="GB980" t="s">
        <v>234</v>
      </c>
      <c r="GC980" t="s">
        <v>234</v>
      </c>
      <c r="GD980" t="s">
        <v>234</v>
      </c>
      <c r="GE980" t="s">
        <v>234</v>
      </c>
      <c r="GF980" t="s">
        <v>234</v>
      </c>
      <c r="GG980" t="s">
        <v>234</v>
      </c>
      <c r="GH980" t="s">
        <v>234</v>
      </c>
      <c r="GI980" t="s">
        <v>234</v>
      </c>
      <c r="GJ980" t="s">
        <v>234</v>
      </c>
      <c r="GK980">
        <v>1.4027000000000001</v>
      </c>
      <c r="GL980" t="s">
        <v>234</v>
      </c>
      <c r="GM980" t="s">
        <v>234</v>
      </c>
      <c r="GN980">
        <v>2.1505999999999998</v>
      </c>
      <c r="GO980" t="s">
        <v>234</v>
      </c>
      <c r="GP980">
        <v>2.1318999999999999</v>
      </c>
      <c r="GQ980">
        <v>0.51290000000000002</v>
      </c>
      <c r="GR980">
        <v>2.1911</v>
      </c>
      <c r="GS980" t="s">
        <v>234</v>
      </c>
      <c r="GT980" t="s">
        <v>234</v>
      </c>
      <c r="GU980" t="s">
        <v>234</v>
      </c>
      <c r="GV980" t="s">
        <v>234</v>
      </c>
      <c r="GW980">
        <v>5.3999999999999999E-2</v>
      </c>
      <c r="GX980">
        <v>1</v>
      </c>
      <c r="GY980">
        <v>4.7000000000000002E-3</v>
      </c>
      <c r="GZ980">
        <v>0.32179999999999997</v>
      </c>
      <c r="HA980">
        <v>0</v>
      </c>
      <c r="HB980">
        <v>5</v>
      </c>
      <c r="HC980">
        <v>0.1196</v>
      </c>
      <c r="HD980">
        <v>0.13270000000000001</v>
      </c>
      <c r="HE980">
        <v>0</v>
      </c>
      <c r="HF980">
        <v>10</v>
      </c>
      <c r="HG980">
        <v>0.3402</v>
      </c>
      <c r="HH980">
        <v>8.5400000000000004E-2</v>
      </c>
      <c r="HI980">
        <v>0</v>
      </c>
      <c r="HJ980">
        <v>63.997500000000002</v>
      </c>
      <c r="HK980">
        <v>0.62709999999999999</v>
      </c>
      <c r="HL980">
        <v>2.3199999999999998E-2</v>
      </c>
      <c r="HM980">
        <v>0</v>
      </c>
      <c r="HN980">
        <v>63.997500000000002</v>
      </c>
      <c r="HO980">
        <v>0.62709999999999999</v>
      </c>
      <c r="HP980">
        <v>2.3199999999999998E-2</v>
      </c>
      <c r="HQ980">
        <v>0</v>
      </c>
      <c r="HR980">
        <v>63.997500000000002</v>
      </c>
      <c r="HS980">
        <v>0.62709999999999999</v>
      </c>
      <c r="HT980">
        <v>2.3199999999999998E-2</v>
      </c>
      <c r="HU980">
        <v>0</v>
      </c>
      <c r="HV980">
        <v>63.997500000000002</v>
      </c>
      <c r="HW980">
        <v>0.62709999999999999</v>
      </c>
      <c r="HX980">
        <v>2.3199999999999998E-2</v>
      </c>
      <c r="HY980">
        <v>0</v>
      </c>
      <c r="HZ980">
        <v>4.7062999999999997</v>
      </c>
      <c r="IA980">
        <v>3.5200000000000002E-2</v>
      </c>
      <c r="IB980">
        <v>0.1172</v>
      </c>
      <c r="IC980">
        <v>0</v>
      </c>
      <c r="ID980">
        <v>5.7793999999999999</v>
      </c>
      <c r="IE980">
        <v>5.5E-2</v>
      </c>
      <c r="IF980">
        <v>0.1135</v>
      </c>
      <c r="IG980">
        <v>0</v>
      </c>
    </row>
    <row r="981" spans="1:241" x14ac:dyDescent="0.2">
      <c r="A981" t="s">
        <v>842</v>
      </c>
      <c r="B981" t="s">
        <v>231</v>
      </c>
      <c r="C981" t="s">
        <v>865</v>
      </c>
      <c r="D981" t="str">
        <f t="shared" si="15"/>
        <v>Crotalus_estebanensis_bioclim_M_8_F_lqp_Set_bioc</v>
      </c>
      <c r="E981">
        <v>8</v>
      </c>
      <c r="F981" t="s">
        <v>282</v>
      </c>
      <c r="G981" t="s">
        <v>231</v>
      </c>
      <c r="H981">
        <v>1.9415439695063601</v>
      </c>
      <c r="I981">
        <v>0</v>
      </c>
      <c r="J981">
        <v>0</v>
      </c>
      <c r="K981">
        <v>96.0604160874434</v>
      </c>
      <c r="L981">
        <v>0.60131630807381997</v>
      </c>
      <c r="M981">
        <v>3.12031933240541E-2</v>
      </c>
      <c r="N981">
        <v>2</v>
      </c>
      <c r="O981">
        <v>1.94932029100785</v>
      </c>
      <c r="P981">
        <v>0</v>
      </c>
      <c r="Q981">
        <v>0</v>
      </c>
      <c r="R981">
        <v>5</v>
      </c>
      <c r="S981">
        <v>2.2122000000000002</v>
      </c>
      <c r="T981">
        <v>2.8231000000000002</v>
      </c>
      <c r="U981">
        <v>96</v>
      </c>
      <c r="V981">
        <v>0.98170000000000002</v>
      </c>
      <c r="W981">
        <v>10003</v>
      </c>
      <c r="X981">
        <v>6.9965999999999999</v>
      </c>
      <c r="Y981" t="s">
        <v>234</v>
      </c>
      <c r="Z981" t="s">
        <v>234</v>
      </c>
      <c r="AA981" t="s">
        <v>234</v>
      </c>
      <c r="AB981" t="s">
        <v>234</v>
      </c>
      <c r="AC981" t="s">
        <v>234</v>
      </c>
      <c r="AD981" t="s">
        <v>234</v>
      </c>
      <c r="AE981" t="s">
        <v>234</v>
      </c>
      <c r="AF981" t="s">
        <v>234</v>
      </c>
      <c r="AG981" t="s">
        <v>234</v>
      </c>
      <c r="AH981" t="s">
        <v>234</v>
      </c>
      <c r="AI981" t="s">
        <v>234</v>
      </c>
      <c r="AJ981" t="s">
        <v>234</v>
      </c>
      <c r="AK981" t="s">
        <v>234</v>
      </c>
      <c r="AL981" t="s">
        <v>234</v>
      </c>
      <c r="AM981" t="s">
        <v>234</v>
      </c>
      <c r="AN981" t="s">
        <v>234</v>
      </c>
      <c r="AO981" t="s">
        <v>234</v>
      </c>
      <c r="AP981" t="s">
        <v>234</v>
      </c>
      <c r="AQ981" t="s">
        <v>234</v>
      </c>
      <c r="AR981" t="s">
        <v>234</v>
      </c>
      <c r="AS981" t="s">
        <v>234</v>
      </c>
      <c r="AT981" t="s">
        <v>234</v>
      </c>
      <c r="AU981" t="s">
        <v>234</v>
      </c>
      <c r="AV981" t="s">
        <v>234</v>
      </c>
      <c r="AW981" t="s">
        <v>234</v>
      </c>
      <c r="AX981" t="s">
        <v>234</v>
      </c>
      <c r="AY981" t="s">
        <v>234</v>
      </c>
      <c r="AZ981" t="s">
        <v>234</v>
      </c>
      <c r="BA981" t="s">
        <v>234</v>
      </c>
      <c r="BB981" t="s">
        <v>234</v>
      </c>
      <c r="BC981" t="s">
        <v>234</v>
      </c>
      <c r="BD981" t="s">
        <v>234</v>
      </c>
      <c r="BE981" t="s">
        <v>234</v>
      </c>
      <c r="BF981">
        <v>12.131500000000001</v>
      </c>
      <c r="BG981" t="s">
        <v>234</v>
      </c>
      <c r="BH981" t="s">
        <v>234</v>
      </c>
      <c r="BI981">
        <v>3.2229000000000001</v>
      </c>
      <c r="BJ981" t="s">
        <v>234</v>
      </c>
      <c r="BK981">
        <v>3.9708999999999999</v>
      </c>
      <c r="BL981">
        <v>80.4679</v>
      </c>
      <c r="BM981">
        <v>0.20680000000000001</v>
      </c>
      <c r="BN981" t="s">
        <v>234</v>
      </c>
      <c r="BO981" t="s">
        <v>234</v>
      </c>
      <c r="BP981" t="s">
        <v>234</v>
      </c>
      <c r="BQ981" t="s">
        <v>234</v>
      </c>
      <c r="BR981" t="s">
        <v>234</v>
      </c>
      <c r="BS981" t="s">
        <v>234</v>
      </c>
      <c r="BT981" t="s">
        <v>234</v>
      </c>
      <c r="BU981" t="s">
        <v>234</v>
      </c>
      <c r="BV981" t="s">
        <v>234</v>
      </c>
      <c r="BW981" t="s">
        <v>234</v>
      </c>
      <c r="BX981" t="s">
        <v>234</v>
      </c>
      <c r="BY981" t="s">
        <v>234</v>
      </c>
      <c r="BZ981" t="s">
        <v>234</v>
      </c>
      <c r="CA981" t="s">
        <v>234</v>
      </c>
      <c r="CB981" t="s">
        <v>234</v>
      </c>
      <c r="CC981" t="s">
        <v>234</v>
      </c>
      <c r="CD981" t="s">
        <v>234</v>
      </c>
      <c r="CE981" t="s">
        <v>234</v>
      </c>
      <c r="CF981" t="s">
        <v>234</v>
      </c>
      <c r="CG981" t="s">
        <v>234</v>
      </c>
      <c r="CH981" t="s">
        <v>234</v>
      </c>
      <c r="CI981" t="s">
        <v>234</v>
      </c>
      <c r="CJ981" t="s">
        <v>234</v>
      </c>
      <c r="CK981" t="s">
        <v>234</v>
      </c>
      <c r="CL981" t="s">
        <v>234</v>
      </c>
      <c r="CM981" t="s">
        <v>234</v>
      </c>
      <c r="CN981" t="s">
        <v>234</v>
      </c>
      <c r="CO981" t="s">
        <v>234</v>
      </c>
      <c r="CP981" t="s">
        <v>234</v>
      </c>
      <c r="CQ981" t="s">
        <v>234</v>
      </c>
      <c r="CR981" t="s">
        <v>234</v>
      </c>
      <c r="CS981" t="s">
        <v>234</v>
      </c>
      <c r="CT981" t="s">
        <v>234</v>
      </c>
      <c r="CU981" t="s">
        <v>234</v>
      </c>
      <c r="CV981" t="s">
        <v>234</v>
      </c>
      <c r="CW981" t="s">
        <v>234</v>
      </c>
      <c r="CX981" t="s">
        <v>234</v>
      </c>
      <c r="CY981">
        <v>34.667700000000004</v>
      </c>
      <c r="CZ981" t="s">
        <v>234</v>
      </c>
      <c r="DA981" t="s">
        <v>234</v>
      </c>
      <c r="DB981">
        <v>31.973099999999999</v>
      </c>
      <c r="DC981" t="s">
        <v>234</v>
      </c>
      <c r="DD981">
        <v>1.0298</v>
      </c>
      <c r="DE981">
        <v>31.0579</v>
      </c>
      <c r="DF981">
        <v>1.2715000000000001</v>
      </c>
      <c r="DG981" t="s">
        <v>234</v>
      </c>
      <c r="DH981" t="s">
        <v>234</v>
      </c>
      <c r="DI981" t="s">
        <v>234</v>
      </c>
      <c r="DJ981" t="s">
        <v>234</v>
      </c>
      <c r="DK981" t="s">
        <v>234</v>
      </c>
      <c r="DL981" t="s">
        <v>234</v>
      </c>
      <c r="DM981" t="s">
        <v>234</v>
      </c>
      <c r="DN981" t="s">
        <v>234</v>
      </c>
      <c r="DO981" t="s">
        <v>234</v>
      </c>
      <c r="DP981" t="s">
        <v>234</v>
      </c>
      <c r="DQ981" t="s">
        <v>234</v>
      </c>
      <c r="DR981" t="s">
        <v>234</v>
      </c>
      <c r="DS981" t="s">
        <v>234</v>
      </c>
      <c r="DT981" t="s">
        <v>234</v>
      </c>
      <c r="DU981" t="s">
        <v>234</v>
      </c>
      <c r="DV981" t="s">
        <v>234</v>
      </c>
      <c r="DW981" t="s">
        <v>234</v>
      </c>
      <c r="DX981" t="s">
        <v>234</v>
      </c>
      <c r="DY981" t="s">
        <v>234</v>
      </c>
      <c r="DZ981" t="s">
        <v>234</v>
      </c>
      <c r="EA981" t="s">
        <v>234</v>
      </c>
      <c r="EB981" t="s">
        <v>234</v>
      </c>
      <c r="EC981" t="s">
        <v>234</v>
      </c>
      <c r="ED981" t="s">
        <v>234</v>
      </c>
      <c r="EE981" t="s">
        <v>234</v>
      </c>
      <c r="EF981" t="s">
        <v>234</v>
      </c>
      <c r="EG981" t="s">
        <v>234</v>
      </c>
      <c r="EH981" t="s">
        <v>234</v>
      </c>
      <c r="EI981" t="s">
        <v>234</v>
      </c>
      <c r="EJ981" t="s">
        <v>234</v>
      </c>
      <c r="EK981" t="s">
        <v>234</v>
      </c>
      <c r="EL981" t="s">
        <v>234</v>
      </c>
      <c r="EM981" t="s">
        <v>234</v>
      </c>
      <c r="EN981" t="s">
        <v>234</v>
      </c>
      <c r="EO981" t="s">
        <v>234</v>
      </c>
      <c r="EP981" t="s">
        <v>234</v>
      </c>
      <c r="EQ981" t="s">
        <v>234</v>
      </c>
      <c r="ER981">
        <v>0.1215</v>
      </c>
      <c r="ES981" t="s">
        <v>234</v>
      </c>
      <c r="ET981" t="s">
        <v>234</v>
      </c>
      <c r="EU981">
        <v>0</v>
      </c>
      <c r="EV981" t="s">
        <v>234</v>
      </c>
      <c r="EW981">
        <v>6.1199999999999997E-2</v>
      </c>
      <c r="EX981">
        <v>1.1155999999999999</v>
      </c>
      <c r="EY981">
        <v>5.4000000000000003E-3</v>
      </c>
      <c r="EZ981" t="s">
        <v>234</v>
      </c>
      <c r="FA981" t="s">
        <v>234</v>
      </c>
      <c r="FB981" t="s">
        <v>234</v>
      </c>
      <c r="FC981" t="s">
        <v>234</v>
      </c>
      <c r="FD981" t="s">
        <v>234</v>
      </c>
      <c r="FE981" t="s">
        <v>234</v>
      </c>
      <c r="FF981" t="s">
        <v>234</v>
      </c>
      <c r="FG981" t="s">
        <v>234</v>
      </c>
      <c r="FH981" t="s">
        <v>234</v>
      </c>
      <c r="FI981" t="s">
        <v>234</v>
      </c>
      <c r="FJ981" t="s">
        <v>234</v>
      </c>
      <c r="FK981" t="s">
        <v>234</v>
      </c>
      <c r="FL981" t="s">
        <v>234</v>
      </c>
      <c r="FM981" t="s">
        <v>234</v>
      </c>
      <c r="FN981" t="s">
        <v>234</v>
      </c>
      <c r="FO981" t="s">
        <v>234</v>
      </c>
      <c r="FP981" t="s">
        <v>234</v>
      </c>
      <c r="FQ981" t="s">
        <v>234</v>
      </c>
      <c r="FR981" t="s">
        <v>234</v>
      </c>
      <c r="FS981" t="s">
        <v>234</v>
      </c>
      <c r="FT981" t="s">
        <v>234</v>
      </c>
      <c r="FU981" t="s">
        <v>234</v>
      </c>
      <c r="FV981" t="s">
        <v>234</v>
      </c>
      <c r="FW981" t="s">
        <v>234</v>
      </c>
      <c r="FX981" t="s">
        <v>234</v>
      </c>
      <c r="FY981" t="s">
        <v>234</v>
      </c>
      <c r="FZ981" t="s">
        <v>234</v>
      </c>
      <c r="GA981" t="s">
        <v>234</v>
      </c>
      <c r="GB981" t="s">
        <v>234</v>
      </c>
      <c r="GC981" t="s">
        <v>234</v>
      </c>
      <c r="GD981" t="s">
        <v>234</v>
      </c>
      <c r="GE981" t="s">
        <v>234</v>
      </c>
      <c r="GF981" t="s">
        <v>234</v>
      </c>
      <c r="GG981" t="s">
        <v>234</v>
      </c>
      <c r="GH981" t="s">
        <v>234</v>
      </c>
      <c r="GI981" t="s">
        <v>234</v>
      </c>
      <c r="GJ981" t="s">
        <v>234</v>
      </c>
      <c r="GK981">
        <v>1.4043000000000001</v>
      </c>
      <c r="GL981" t="s">
        <v>234</v>
      </c>
      <c r="GM981" t="s">
        <v>234</v>
      </c>
      <c r="GN981">
        <v>2.1351</v>
      </c>
      <c r="GO981" t="s">
        <v>234</v>
      </c>
      <c r="GP981">
        <v>2.1393</v>
      </c>
      <c r="GQ981">
        <v>0.46739999999999998</v>
      </c>
      <c r="GR981">
        <v>2.1419000000000001</v>
      </c>
      <c r="GS981" t="s">
        <v>234</v>
      </c>
      <c r="GT981" t="s">
        <v>234</v>
      </c>
      <c r="GU981" t="s">
        <v>234</v>
      </c>
      <c r="GV981" t="s">
        <v>234</v>
      </c>
      <c r="GW981">
        <v>5.33E-2</v>
      </c>
      <c r="GX981">
        <v>1</v>
      </c>
      <c r="GY981">
        <v>3.8E-3</v>
      </c>
      <c r="GZ981">
        <v>0.38019999999999998</v>
      </c>
      <c r="HA981">
        <v>0</v>
      </c>
      <c r="HB981">
        <v>5</v>
      </c>
      <c r="HC981">
        <v>0.14710000000000001</v>
      </c>
      <c r="HD981">
        <v>0.1226</v>
      </c>
      <c r="HE981">
        <v>0</v>
      </c>
      <c r="HF981">
        <v>10</v>
      </c>
      <c r="HG981">
        <v>0.34939999999999999</v>
      </c>
      <c r="HH981">
        <v>8.5000000000000006E-2</v>
      </c>
      <c r="HI981">
        <v>0</v>
      </c>
      <c r="HJ981">
        <v>65.224400000000003</v>
      </c>
      <c r="HK981">
        <v>0.63349999999999995</v>
      </c>
      <c r="HL981">
        <v>2.29E-2</v>
      </c>
      <c r="HM981">
        <v>0</v>
      </c>
      <c r="HN981">
        <v>65.224400000000003</v>
      </c>
      <c r="HO981">
        <v>0.63349999999999995</v>
      </c>
      <c r="HP981">
        <v>2.29E-2</v>
      </c>
      <c r="HQ981">
        <v>0</v>
      </c>
      <c r="HR981">
        <v>65.224400000000003</v>
      </c>
      <c r="HS981">
        <v>0.63349999999999995</v>
      </c>
      <c r="HT981">
        <v>2.29E-2</v>
      </c>
      <c r="HU981">
        <v>0</v>
      </c>
      <c r="HV981">
        <v>65.224400000000003</v>
      </c>
      <c r="HW981">
        <v>0.63349999999999995</v>
      </c>
      <c r="HX981">
        <v>2.29E-2</v>
      </c>
      <c r="HY981">
        <v>0</v>
      </c>
      <c r="HZ981">
        <v>4.6128999999999998</v>
      </c>
      <c r="IA981">
        <v>3.49E-2</v>
      </c>
      <c r="IB981">
        <v>0.1062</v>
      </c>
      <c r="IC981">
        <v>0</v>
      </c>
      <c r="ID981">
        <v>5.7992999999999997</v>
      </c>
      <c r="IE981">
        <v>8.8099999999999998E-2</v>
      </c>
      <c r="IF981">
        <v>0.11260000000000001</v>
      </c>
      <c r="IG981">
        <v>0</v>
      </c>
    </row>
    <row r="982" spans="1:241" x14ac:dyDescent="0.2">
      <c r="A982" t="s">
        <v>842</v>
      </c>
      <c r="B982" t="s">
        <v>231</v>
      </c>
      <c r="C982" t="s">
        <v>524</v>
      </c>
      <c r="D982" t="str">
        <f t="shared" si="15"/>
        <v>Crotalus_estebanensis_bioclim_M_6_F_qp_Set_bioc</v>
      </c>
      <c r="E982">
        <v>6</v>
      </c>
      <c r="F982" t="s">
        <v>289</v>
      </c>
      <c r="G982" t="s">
        <v>231</v>
      </c>
      <c r="H982">
        <v>1.9416024030465</v>
      </c>
      <c r="I982">
        <v>0</v>
      </c>
      <c r="J982">
        <v>0</v>
      </c>
      <c r="K982">
        <v>95.459099779369595</v>
      </c>
      <c r="L982">
        <v>0</v>
      </c>
      <c r="M982">
        <v>4.2147635843172999E-2</v>
      </c>
      <c r="N982">
        <v>2</v>
      </c>
      <c r="O982">
        <v>1.9507082810581</v>
      </c>
      <c r="P982">
        <v>0</v>
      </c>
      <c r="Q982">
        <v>0</v>
      </c>
      <c r="R982">
        <v>5</v>
      </c>
      <c r="S982">
        <v>2.2136</v>
      </c>
      <c r="T982">
        <v>2.8927</v>
      </c>
      <c r="U982">
        <v>108</v>
      </c>
      <c r="V982">
        <v>0.98350000000000004</v>
      </c>
      <c r="W982">
        <v>10003.200000000001</v>
      </c>
      <c r="X982">
        <v>6.9969999999999999</v>
      </c>
      <c r="Y982" t="s">
        <v>234</v>
      </c>
      <c r="Z982" t="s">
        <v>234</v>
      </c>
      <c r="AA982" t="s">
        <v>234</v>
      </c>
      <c r="AB982" t="s">
        <v>234</v>
      </c>
      <c r="AC982" t="s">
        <v>234</v>
      </c>
      <c r="AD982" t="s">
        <v>234</v>
      </c>
      <c r="AE982" t="s">
        <v>234</v>
      </c>
      <c r="AF982" t="s">
        <v>234</v>
      </c>
      <c r="AG982" t="s">
        <v>234</v>
      </c>
      <c r="AH982" t="s">
        <v>234</v>
      </c>
      <c r="AI982" t="s">
        <v>234</v>
      </c>
      <c r="AJ982" t="s">
        <v>234</v>
      </c>
      <c r="AK982" t="s">
        <v>234</v>
      </c>
      <c r="AL982" t="s">
        <v>234</v>
      </c>
      <c r="AM982" t="s">
        <v>234</v>
      </c>
      <c r="AN982" t="s">
        <v>234</v>
      </c>
      <c r="AO982" t="s">
        <v>234</v>
      </c>
      <c r="AP982" t="s">
        <v>234</v>
      </c>
      <c r="AQ982" t="s">
        <v>234</v>
      </c>
      <c r="AR982" t="s">
        <v>234</v>
      </c>
      <c r="AS982" t="s">
        <v>234</v>
      </c>
      <c r="AT982" t="s">
        <v>234</v>
      </c>
      <c r="AU982" t="s">
        <v>234</v>
      </c>
      <c r="AV982" t="s">
        <v>234</v>
      </c>
      <c r="AW982" t="s">
        <v>234</v>
      </c>
      <c r="AX982" t="s">
        <v>234</v>
      </c>
      <c r="AY982" t="s">
        <v>234</v>
      </c>
      <c r="AZ982" t="s">
        <v>234</v>
      </c>
      <c r="BA982" t="s">
        <v>234</v>
      </c>
      <c r="BB982" t="s">
        <v>234</v>
      </c>
      <c r="BC982" t="s">
        <v>234</v>
      </c>
      <c r="BD982" t="s">
        <v>234</v>
      </c>
      <c r="BE982" t="s">
        <v>234</v>
      </c>
      <c r="BF982">
        <v>18.304300000000001</v>
      </c>
      <c r="BG982" t="s">
        <v>234</v>
      </c>
      <c r="BH982" t="s">
        <v>234</v>
      </c>
      <c r="BI982">
        <v>2.6682000000000001</v>
      </c>
      <c r="BJ982" t="s">
        <v>234</v>
      </c>
      <c r="BK982">
        <v>4.9873000000000003</v>
      </c>
      <c r="BL982">
        <v>72.967600000000004</v>
      </c>
      <c r="BM982">
        <v>1.0725</v>
      </c>
      <c r="BN982" t="s">
        <v>234</v>
      </c>
      <c r="BO982" t="s">
        <v>234</v>
      </c>
      <c r="BP982" t="s">
        <v>234</v>
      </c>
      <c r="BQ982" t="s">
        <v>234</v>
      </c>
      <c r="BR982" t="s">
        <v>234</v>
      </c>
      <c r="BS982" t="s">
        <v>234</v>
      </c>
      <c r="BT982" t="s">
        <v>234</v>
      </c>
      <c r="BU982" t="s">
        <v>234</v>
      </c>
      <c r="BV982" t="s">
        <v>234</v>
      </c>
      <c r="BW982" t="s">
        <v>234</v>
      </c>
      <c r="BX982" t="s">
        <v>234</v>
      </c>
      <c r="BY982" t="s">
        <v>234</v>
      </c>
      <c r="BZ982" t="s">
        <v>234</v>
      </c>
      <c r="CA982" t="s">
        <v>234</v>
      </c>
      <c r="CB982" t="s">
        <v>234</v>
      </c>
      <c r="CC982" t="s">
        <v>234</v>
      </c>
      <c r="CD982" t="s">
        <v>234</v>
      </c>
      <c r="CE982" t="s">
        <v>234</v>
      </c>
      <c r="CF982" t="s">
        <v>234</v>
      </c>
      <c r="CG982" t="s">
        <v>234</v>
      </c>
      <c r="CH982" t="s">
        <v>234</v>
      </c>
      <c r="CI982" t="s">
        <v>234</v>
      </c>
      <c r="CJ982" t="s">
        <v>234</v>
      </c>
      <c r="CK982" t="s">
        <v>234</v>
      </c>
      <c r="CL982" t="s">
        <v>234</v>
      </c>
      <c r="CM982" t="s">
        <v>234</v>
      </c>
      <c r="CN982" t="s">
        <v>234</v>
      </c>
      <c r="CO982" t="s">
        <v>234</v>
      </c>
      <c r="CP982" t="s">
        <v>234</v>
      </c>
      <c r="CQ982" t="s">
        <v>234</v>
      </c>
      <c r="CR982" t="s">
        <v>234</v>
      </c>
      <c r="CS982" t="s">
        <v>234</v>
      </c>
      <c r="CT982" t="s">
        <v>234</v>
      </c>
      <c r="CU982" t="s">
        <v>234</v>
      </c>
      <c r="CV982" t="s">
        <v>234</v>
      </c>
      <c r="CW982" t="s">
        <v>234</v>
      </c>
      <c r="CX982" t="s">
        <v>234</v>
      </c>
      <c r="CY982">
        <v>35.515999999999998</v>
      </c>
      <c r="CZ982" t="s">
        <v>234</v>
      </c>
      <c r="DA982" t="s">
        <v>234</v>
      </c>
      <c r="DB982">
        <v>32.4099</v>
      </c>
      <c r="DC982" t="s">
        <v>234</v>
      </c>
      <c r="DD982">
        <v>0.79090000000000005</v>
      </c>
      <c r="DE982">
        <v>31.150400000000001</v>
      </c>
      <c r="DF982">
        <v>0.1328</v>
      </c>
      <c r="DG982" t="s">
        <v>234</v>
      </c>
      <c r="DH982" t="s">
        <v>234</v>
      </c>
      <c r="DI982" t="s">
        <v>234</v>
      </c>
      <c r="DJ982" t="s">
        <v>234</v>
      </c>
      <c r="DK982" t="s">
        <v>234</v>
      </c>
      <c r="DL982" t="s">
        <v>234</v>
      </c>
      <c r="DM982" t="s">
        <v>234</v>
      </c>
      <c r="DN982" t="s">
        <v>234</v>
      </c>
      <c r="DO982" t="s">
        <v>234</v>
      </c>
      <c r="DP982" t="s">
        <v>234</v>
      </c>
      <c r="DQ982" t="s">
        <v>234</v>
      </c>
      <c r="DR982" t="s">
        <v>234</v>
      </c>
      <c r="DS982" t="s">
        <v>234</v>
      </c>
      <c r="DT982" t="s">
        <v>234</v>
      </c>
      <c r="DU982" t="s">
        <v>234</v>
      </c>
      <c r="DV982" t="s">
        <v>234</v>
      </c>
      <c r="DW982" t="s">
        <v>234</v>
      </c>
      <c r="DX982" t="s">
        <v>234</v>
      </c>
      <c r="DY982" t="s">
        <v>234</v>
      </c>
      <c r="DZ982" t="s">
        <v>234</v>
      </c>
      <c r="EA982" t="s">
        <v>234</v>
      </c>
      <c r="EB982" t="s">
        <v>234</v>
      </c>
      <c r="EC982" t="s">
        <v>234</v>
      </c>
      <c r="ED982" t="s">
        <v>234</v>
      </c>
      <c r="EE982" t="s">
        <v>234</v>
      </c>
      <c r="EF982" t="s">
        <v>234</v>
      </c>
      <c r="EG982" t="s">
        <v>234</v>
      </c>
      <c r="EH982" t="s">
        <v>234</v>
      </c>
      <c r="EI982" t="s">
        <v>234</v>
      </c>
      <c r="EJ982" t="s">
        <v>234</v>
      </c>
      <c r="EK982" t="s">
        <v>234</v>
      </c>
      <c r="EL982" t="s">
        <v>234</v>
      </c>
      <c r="EM982" t="s">
        <v>234</v>
      </c>
      <c r="EN982" t="s">
        <v>234</v>
      </c>
      <c r="EO982" t="s">
        <v>234</v>
      </c>
      <c r="EP982" t="s">
        <v>234</v>
      </c>
      <c r="EQ982" t="s">
        <v>234</v>
      </c>
      <c r="ER982">
        <v>0.10440000000000001</v>
      </c>
      <c r="ES982" t="s">
        <v>234</v>
      </c>
      <c r="ET982" t="s">
        <v>234</v>
      </c>
      <c r="EU982">
        <v>0</v>
      </c>
      <c r="EV982" t="s">
        <v>234</v>
      </c>
      <c r="EW982">
        <v>9.4500000000000001E-2</v>
      </c>
      <c r="EX982">
        <v>1.0871999999999999</v>
      </c>
      <c r="EY982">
        <v>1.1999999999999999E-3</v>
      </c>
      <c r="EZ982" t="s">
        <v>234</v>
      </c>
      <c r="FA982" t="s">
        <v>234</v>
      </c>
      <c r="FB982" t="s">
        <v>234</v>
      </c>
      <c r="FC982" t="s">
        <v>234</v>
      </c>
      <c r="FD982" t="s">
        <v>234</v>
      </c>
      <c r="FE982" t="s">
        <v>234</v>
      </c>
      <c r="FF982" t="s">
        <v>234</v>
      </c>
      <c r="FG982" t="s">
        <v>234</v>
      </c>
      <c r="FH982" t="s">
        <v>234</v>
      </c>
      <c r="FI982" t="s">
        <v>234</v>
      </c>
      <c r="FJ982" t="s">
        <v>234</v>
      </c>
      <c r="FK982" t="s">
        <v>234</v>
      </c>
      <c r="FL982" t="s">
        <v>234</v>
      </c>
      <c r="FM982" t="s">
        <v>234</v>
      </c>
      <c r="FN982" t="s">
        <v>234</v>
      </c>
      <c r="FO982" t="s">
        <v>234</v>
      </c>
      <c r="FP982" t="s">
        <v>234</v>
      </c>
      <c r="FQ982" t="s">
        <v>234</v>
      </c>
      <c r="FR982" t="s">
        <v>234</v>
      </c>
      <c r="FS982" t="s">
        <v>234</v>
      </c>
      <c r="FT982" t="s">
        <v>234</v>
      </c>
      <c r="FU982" t="s">
        <v>234</v>
      </c>
      <c r="FV982" t="s">
        <v>234</v>
      </c>
      <c r="FW982" t="s">
        <v>234</v>
      </c>
      <c r="FX982" t="s">
        <v>234</v>
      </c>
      <c r="FY982" t="s">
        <v>234</v>
      </c>
      <c r="FZ982" t="s">
        <v>234</v>
      </c>
      <c r="GA982" t="s">
        <v>234</v>
      </c>
      <c r="GB982" t="s">
        <v>234</v>
      </c>
      <c r="GC982" t="s">
        <v>234</v>
      </c>
      <c r="GD982" t="s">
        <v>234</v>
      </c>
      <c r="GE982" t="s">
        <v>234</v>
      </c>
      <c r="GF982" t="s">
        <v>234</v>
      </c>
      <c r="GG982" t="s">
        <v>234</v>
      </c>
      <c r="GH982" t="s">
        <v>234</v>
      </c>
      <c r="GI982" t="s">
        <v>234</v>
      </c>
      <c r="GJ982" t="s">
        <v>234</v>
      </c>
      <c r="GK982">
        <v>1.3868</v>
      </c>
      <c r="GL982" t="s">
        <v>234</v>
      </c>
      <c r="GM982" t="s">
        <v>234</v>
      </c>
      <c r="GN982">
        <v>2.1551</v>
      </c>
      <c r="GO982" t="s">
        <v>234</v>
      </c>
      <c r="GP982">
        <v>2.1488999999999998</v>
      </c>
      <c r="GQ982">
        <v>0.56310000000000004</v>
      </c>
      <c r="GR982">
        <v>2.1972</v>
      </c>
      <c r="GS982" t="s">
        <v>234</v>
      </c>
      <c r="GT982" t="s">
        <v>234</v>
      </c>
      <c r="GU982" t="s">
        <v>234</v>
      </c>
      <c r="GV982" t="s">
        <v>234</v>
      </c>
      <c r="GW982">
        <v>5.2900000000000003E-2</v>
      </c>
      <c r="GX982">
        <v>1</v>
      </c>
      <c r="GY982">
        <v>3.7000000000000002E-3</v>
      </c>
      <c r="GZ982">
        <v>0.32740000000000002</v>
      </c>
      <c r="HA982">
        <v>0</v>
      </c>
      <c r="HB982">
        <v>5</v>
      </c>
      <c r="HC982">
        <v>0.1656</v>
      </c>
      <c r="HD982">
        <v>0.11</v>
      </c>
      <c r="HE982">
        <v>0</v>
      </c>
      <c r="HF982">
        <v>10</v>
      </c>
      <c r="HG982">
        <v>0.34470000000000001</v>
      </c>
      <c r="HH982">
        <v>8.5199999999999998E-2</v>
      </c>
      <c r="HI982">
        <v>0</v>
      </c>
      <c r="HJ982">
        <v>66.060599999999994</v>
      </c>
      <c r="HK982">
        <v>0.63929999999999998</v>
      </c>
      <c r="HL982">
        <v>2.24E-2</v>
      </c>
      <c r="HM982">
        <v>0</v>
      </c>
      <c r="HN982">
        <v>66.060599999999994</v>
      </c>
      <c r="HO982">
        <v>0.63929999999999998</v>
      </c>
      <c r="HP982">
        <v>2.24E-2</v>
      </c>
      <c r="HQ982">
        <v>0</v>
      </c>
      <c r="HR982">
        <v>66.060599999999994</v>
      </c>
      <c r="HS982">
        <v>0.63929999999999998</v>
      </c>
      <c r="HT982">
        <v>2.24E-2</v>
      </c>
      <c r="HU982">
        <v>0</v>
      </c>
      <c r="HV982">
        <v>66.060599999999994</v>
      </c>
      <c r="HW982">
        <v>0.63929999999999998</v>
      </c>
      <c r="HX982">
        <v>2.24E-2</v>
      </c>
      <c r="HY982">
        <v>0</v>
      </c>
      <c r="HZ982">
        <v>4.2533000000000003</v>
      </c>
      <c r="IA982">
        <v>3.2000000000000001E-2</v>
      </c>
      <c r="IB982">
        <v>0.10440000000000001</v>
      </c>
      <c r="IC982">
        <v>0</v>
      </c>
      <c r="ID982">
        <v>5.0805999999999996</v>
      </c>
      <c r="IE982">
        <v>6.59E-2</v>
      </c>
      <c r="IF982">
        <v>0.1114</v>
      </c>
      <c r="IG982">
        <v>0</v>
      </c>
    </row>
    <row r="983" spans="1:241" x14ac:dyDescent="0.2">
      <c r="A983" t="s">
        <v>842</v>
      </c>
      <c r="B983" t="s">
        <v>231</v>
      </c>
      <c r="C983" t="s">
        <v>879</v>
      </c>
      <c r="D983" t="str">
        <f t="shared" si="15"/>
        <v>Crotalus_estebanensis_bioclim_M_6_F_lpt_Set_bioc</v>
      </c>
      <c r="E983">
        <v>6</v>
      </c>
      <c r="F983" t="s">
        <v>233</v>
      </c>
      <c r="G983" t="s">
        <v>231</v>
      </c>
      <c r="H983">
        <v>1.9416608365866499</v>
      </c>
      <c r="I983">
        <v>0</v>
      </c>
      <c r="J983">
        <v>0</v>
      </c>
      <c r="K983">
        <v>95.480672537392195</v>
      </c>
      <c r="L983">
        <v>2.1572758022656999E-2</v>
      </c>
      <c r="M983">
        <v>4.1695458530549803E-2</v>
      </c>
      <c r="N983">
        <v>2</v>
      </c>
      <c r="O983">
        <v>1.95892734396207</v>
      </c>
      <c r="P983">
        <v>0</v>
      </c>
      <c r="Q983">
        <v>0</v>
      </c>
      <c r="R983">
        <v>5</v>
      </c>
      <c r="S983">
        <v>2.2441</v>
      </c>
      <c r="T983">
        <v>2.8323</v>
      </c>
      <c r="U983">
        <v>86</v>
      </c>
      <c r="V983">
        <v>0.98309999999999997</v>
      </c>
      <c r="W983">
        <v>10004.1</v>
      </c>
      <c r="X983">
        <v>6.98</v>
      </c>
      <c r="Y983" t="s">
        <v>234</v>
      </c>
      <c r="Z983" t="s">
        <v>234</v>
      </c>
      <c r="AA983" t="s">
        <v>234</v>
      </c>
      <c r="AB983" t="s">
        <v>234</v>
      </c>
      <c r="AC983" t="s">
        <v>234</v>
      </c>
      <c r="AD983" t="s">
        <v>234</v>
      </c>
      <c r="AE983" t="s">
        <v>234</v>
      </c>
      <c r="AF983" t="s">
        <v>234</v>
      </c>
      <c r="AG983" t="s">
        <v>234</v>
      </c>
      <c r="AH983" t="s">
        <v>234</v>
      </c>
      <c r="AI983" t="s">
        <v>234</v>
      </c>
      <c r="AJ983" t="s">
        <v>234</v>
      </c>
      <c r="AK983" t="s">
        <v>234</v>
      </c>
      <c r="AL983" t="s">
        <v>234</v>
      </c>
      <c r="AM983" t="s">
        <v>234</v>
      </c>
      <c r="AN983" t="s">
        <v>234</v>
      </c>
      <c r="AO983" t="s">
        <v>234</v>
      </c>
      <c r="AP983" t="s">
        <v>234</v>
      </c>
      <c r="AQ983" t="s">
        <v>234</v>
      </c>
      <c r="AR983" t="s">
        <v>234</v>
      </c>
      <c r="AS983" t="s">
        <v>234</v>
      </c>
      <c r="AT983" t="s">
        <v>234</v>
      </c>
      <c r="AU983" t="s">
        <v>234</v>
      </c>
      <c r="AV983" t="s">
        <v>234</v>
      </c>
      <c r="AW983" t="s">
        <v>234</v>
      </c>
      <c r="AX983" t="s">
        <v>234</v>
      </c>
      <c r="AY983" t="s">
        <v>234</v>
      </c>
      <c r="AZ983" t="s">
        <v>234</v>
      </c>
      <c r="BA983" t="s">
        <v>234</v>
      </c>
      <c r="BB983" t="s">
        <v>234</v>
      </c>
      <c r="BC983" t="s">
        <v>234</v>
      </c>
      <c r="BD983" t="s">
        <v>234</v>
      </c>
      <c r="BE983" t="s">
        <v>234</v>
      </c>
      <c r="BF983">
        <v>25.127099999999999</v>
      </c>
      <c r="BG983" t="s">
        <v>234</v>
      </c>
      <c r="BH983" t="s">
        <v>234</v>
      </c>
      <c r="BI983">
        <v>3.2185000000000001</v>
      </c>
      <c r="BJ983" t="s">
        <v>234</v>
      </c>
      <c r="BK983">
        <v>3.0487000000000002</v>
      </c>
      <c r="BL983">
        <v>67.308000000000007</v>
      </c>
      <c r="BM983">
        <v>1.2978000000000001</v>
      </c>
      <c r="BN983" t="s">
        <v>234</v>
      </c>
      <c r="BO983" t="s">
        <v>234</v>
      </c>
      <c r="BP983" t="s">
        <v>234</v>
      </c>
      <c r="BQ983" t="s">
        <v>234</v>
      </c>
      <c r="BR983" t="s">
        <v>234</v>
      </c>
      <c r="BS983" t="s">
        <v>234</v>
      </c>
      <c r="BT983" t="s">
        <v>234</v>
      </c>
      <c r="BU983" t="s">
        <v>234</v>
      </c>
      <c r="BV983" t="s">
        <v>234</v>
      </c>
      <c r="BW983" t="s">
        <v>234</v>
      </c>
      <c r="BX983" t="s">
        <v>234</v>
      </c>
      <c r="BY983" t="s">
        <v>234</v>
      </c>
      <c r="BZ983" t="s">
        <v>234</v>
      </c>
      <c r="CA983" t="s">
        <v>234</v>
      </c>
      <c r="CB983" t="s">
        <v>234</v>
      </c>
      <c r="CC983" t="s">
        <v>234</v>
      </c>
      <c r="CD983" t="s">
        <v>234</v>
      </c>
      <c r="CE983" t="s">
        <v>234</v>
      </c>
      <c r="CF983" t="s">
        <v>234</v>
      </c>
      <c r="CG983" t="s">
        <v>234</v>
      </c>
      <c r="CH983" t="s">
        <v>234</v>
      </c>
      <c r="CI983" t="s">
        <v>234</v>
      </c>
      <c r="CJ983" t="s">
        <v>234</v>
      </c>
      <c r="CK983" t="s">
        <v>234</v>
      </c>
      <c r="CL983" t="s">
        <v>234</v>
      </c>
      <c r="CM983" t="s">
        <v>234</v>
      </c>
      <c r="CN983" t="s">
        <v>234</v>
      </c>
      <c r="CO983" t="s">
        <v>234</v>
      </c>
      <c r="CP983" t="s">
        <v>234</v>
      </c>
      <c r="CQ983" t="s">
        <v>234</v>
      </c>
      <c r="CR983" t="s">
        <v>234</v>
      </c>
      <c r="CS983" t="s">
        <v>234</v>
      </c>
      <c r="CT983" t="s">
        <v>234</v>
      </c>
      <c r="CU983" t="s">
        <v>234</v>
      </c>
      <c r="CV983" t="s">
        <v>234</v>
      </c>
      <c r="CW983" t="s">
        <v>234</v>
      </c>
      <c r="CX983" t="s">
        <v>234</v>
      </c>
      <c r="CY983">
        <v>35.304200000000002</v>
      </c>
      <c r="CZ983" t="s">
        <v>234</v>
      </c>
      <c r="DA983" t="s">
        <v>234</v>
      </c>
      <c r="DB983">
        <v>32.313600000000001</v>
      </c>
      <c r="DC983" t="s">
        <v>234</v>
      </c>
      <c r="DD983">
        <v>0.54090000000000005</v>
      </c>
      <c r="DE983">
        <v>31.244499999999999</v>
      </c>
      <c r="DF983">
        <v>0.59689999999999999</v>
      </c>
      <c r="DG983" t="s">
        <v>234</v>
      </c>
      <c r="DH983" t="s">
        <v>234</v>
      </c>
      <c r="DI983" t="s">
        <v>234</v>
      </c>
      <c r="DJ983" t="s">
        <v>234</v>
      </c>
      <c r="DK983" t="s">
        <v>234</v>
      </c>
      <c r="DL983" t="s">
        <v>234</v>
      </c>
      <c r="DM983" t="s">
        <v>234</v>
      </c>
      <c r="DN983" t="s">
        <v>234</v>
      </c>
      <c r="DO983" t="s">
        <v>234</v>
      </c>
      <c r="DP983" t="s">
        <v>234</v>
      </c>
      <c r="DQ983" t="s">
        <v>234</v>
      </c>
      <c r="DR983" t="s">
        <v>234</v>
      </c>
      <c r="DS983" t="s">
        <v>234</v>
      </c>
      <c r="DT983" t="s">
        <v>234</v>
      </c>
      <c r="DU983" t="s">
        <v>234</v>
      </c>
      <c r="DV983" t="s">
        <v>234</v>
      </c>
      <c r="DW983" t="s">
        <v>234</v>
      </c>
      <c r="DX983" t="s">
        <v>234</v>
      </c>
      <c r="DY983" t="s">
        <v>234</v>
      </c>
      <c r="DZ983" t="s">
        <v>234</v>
      </c>
      <c r="EA983" t="s">
        <v>234</v>
      </c>
      <c r="EB983" t="s">
        <v>234</v>
      </c>
      <c r="EC983" t="s">
        <v>234</v>
      </c>
      <c r="ED983" t="s">
        <v>234</v>
      </c>
      <c r="EE983" t="s">
        <v>234</v>
      </c>
      <c r="EF983" t="s">
        <v>234</v>
      </c>
      <c r="EG983" t="s">
        <v>234</v>
      </c>
      <c r="EH983" t="s">
        <v>234</v>
      </c>
      <c r="EI983" t="s">
        <v>234</v>
      </c>
      <c r="EJ983" t="s">
        <v>234</v>
      </c>
      <c r="EK983" t="s">
        <v>234</v>
      </c>
      <c r="EL983" t="s">
        <v>234</v>
      </c>
      <c r="EM983" t="s">
        <v>234</v>
      </c>
      <c r="EN983" t="s">
        <v>234</v>
      </c>
      <c r="EO983" t="s">
        <v>234</v>
      </c>
      <c r="EP983" t="s">
        <v>234</v>
      </c>
      <c r="EQ983" t="s">
        <v>234</v>
      </c>
      <c r="ER983">
        <v>0.1321</v>
      </c>
      <c r="ES983" t="s">
        <v>234</v>
      </c>
      <c r="ET983" t="s">
        <v>234</v>
      </c>
      <c r="EU983">
        <v>0</v>
      </c>
      <c r="EV983" t="s">
        <v>234</v>
      </c>
      <c r="EW983">
        <v>3.3599999999999998E-2</v>
      </c>
      <c r="EX983">
        <v>1.1629</v>
      </c>
      <c r="EY983">
        <v>7.7000000000000002E-3</v>
      </c>
      <c r="EZ983" t="s">
        <v>234</v>
      </c>
      <c r="FA983" t="s">
        <v>234</v>
      </c>
      <c r="FB983" t="s">
        <v>234</v>
      </c>
      <c r="FC983" t="s">
        <v>234</v>
      </c>
      <c r="FD983" t="s">
        <v>234</v>
      </c>
      <c r="FE983" t="s">
        <v>234</v>
      </c>
      <c r="FF983" t="s">
        <v>234</v>
      </c>
      <c r="FG983" t="s">
        <v>234</v>
      </c>
      <c r="FH983" t="s">
        <v>234</v>
      </c>
      <c r="FI983" t="s">
        <v>234</v>
      </c>
      <c r="FJ983" t="s">
        <v>234</v>
      </c>
      <c r="FK983" t="s">
        <v>234</v>
      </c>
      <c r="FL983" t="s">
        <v>234</v>
      </c>
      <c r="FM983" t="s">
        <v>234</v>
      </c>
      <c r="FN983" t="s">
        <v>234</v>
      </c>
      <c r="FO983" t="s">
        <v>234</v>
      </c>
      <c r="FP983" t="s">
        <v>234</v>
      </c>
      <c r="FQ983" t="s">
        <v>234</v>
      </c>
      <c r="FR983" t="s">
        <v>234</v>
      </c>
      <c r="FS983" t="s">
        <v>234</v>
      </c>
      <c r="FT983" t="s">
        <v>234</v>
      </c>
      <c r="FU983" t="s">
        <v>234</v>
      </c>
      <c r="FV983" t="s">
        <v>234</v>
      </c>
      <c r="FW983" t="s">
        <v>234</v>
      </c>
      <c r="FX983" t="s">
        <v>234</v>
      </c>
      <c r="FY983" t="s">
        <v>234</v>
      </c>
      <c r="FZ983" t="s">
        <v>234</v>
      </c>
      <c r="GA983" t="s">
        <v>234</v>
      </c>
      <c r="GB983" t="s">
        <v>234</v>
      </c>
      <c r="GC983" t="s">
        <v>234</v>
      </c>
      <c r="GD983" t="s">
        <v>234</v>
      </c>
      <c r="GE983" t="s">
        <v>234</v>
      </c>
      <c r="GF983" t="s">
        <v>234</v>
      </c>
      <c r="GG983" t="s">
        <v>234</v>
      </c>
      <c r="GH983" t="s">
        <v>234</v>
      </c>
      <c r="GI983" t="s">
        <v>234</v>
      </c>
      <c r="GJ983" t="s">
        <v>234</v>
      </c>
      <c r="GK983">
        <v>1.4908999999999999</v>
      </c>
      <c r="GL983" t="s">
        <v>234</v>
      </c>
      <c r="GM983" t="s">
        <v>234</v>
      </c>
      <c r="GN983">
        <v>2.1958000000000002</v>
      </c>
      <c r="GO983" t="s">
        <v>234</v>
      </c>
      <c r="GP983">
        <v>2.1897000000000002</v>
      </c>
      <c r="GQ983">
        <v>0.53349999999999997</v>
      </c>
      <c r="GR983">
        <v>2.2201</v>
      </c>
      <c r="GS983" t="s">
        <v>234</v>
      </c>
      <c r="GT983" t="s">
        <v>234</v>
      </c>
      <c r="GU983" t="s">
        <v>234</v>
      </c>
      <c r="GV983" t="s">
        <v>234</v>
      </c>
      <c r="GW983">
        <v>5.1700000000000003E-2</v>
      </c>
      <c r="GX983">
        <v>1</v>
      </c>
      <c r="GY983">
        <v>4.0000000000000001E-3</v>
      </c>
      <c r="GZ983">
        <v>0.32869999999999999</v>
      </c>
      <c r="HA983">
        <v>0</v>
      </c>
      <c r="HB983">
        <v>5</v>
      </c>
      <c r="HC983">
        <v>0.20300000000000001</v>
      </c>
      <c r="HD983">
        <v>0.10440000000000001</v>
      </c>
      <c r="HE983">
        <v>0</v>
      </c>
      <c r="HF983">
        <v>10</v>
      </c>
      <c r="HG983">
        <v>0.3468</v>
      </c>
      <c r="HH983">
        <v>8.3099999999999993E-2</v>
      </c>
      <c r="HI983">
        <v>0</v>
      </c>
      <c r="HJ983">
        <v>64.671700000000001</v>
      </c>
      <c r="HK983">
        <v>0.62680000000000002</v>
      </c>
      <c r="HL983">
        <v>2.3199999999999998E-2</v>
      </c>
      <c r="HM983">
        <v>0</v>
      </c>
      <c r="HN983">
        <v>64.671700000000001</v>
      </c>
      <c r="HO983">
        <v>0.62680000000000002</v>
      </c>
      <c r="HP983">
        <v>2.3199999999999998E-2</v>
      </c>
      <c r="HQ983">
        <v>0</v>
      </c>
      <c r="HR983">
        <v>64.671700000000001</v>
      </c>
      <c r="HS983">
        <v>0.62680000000000002</v>
      </c>
      <c r="HT983">
        <v>2.3199999999999998E-2</v>
      </c>
      <c r="HU983">
        <v>0</v>
      </c>
      <c r="HV983">
        <v>64.671700000000001</v>
      </c>
      <c r="HW983">
        <v>0.62680000000000002</v>
      </c>
      <c r="HX983">
        <v>2.3199999999999998E-2</v>
      </c>
      <c r="HY983">
        <v>0</v>
      </c>
      <c r="HZ983">
        <v>3.9436</v>
      </c>
      <c r="IA983">
        <v>3.1199999999999999E-2</v>
      </c>
      <c r="IB983">
        <v>0.10150000000000001</v>
      </c>
      <c r="IC983">
        <v>0</v>
      </c>
      <c r="ID983">
        <v>4.4325999999999999</v>
      </c>
      <c r="IE983">
        <v>8.5199999999999998E-2</v>
      </c>
      <c r="IF983">
        <v>0.10879999999999999</v>
      </c>
      <c r="IG983">
        <v>0</v>
      </c>
    </row>
    <row r="984" spans="1:241" x14ac:dyDescent="0.2">
      <c r="A984" t="s">
        <v>842</v>
      </c>
      <c r="B984" t="s">
        <v>231</v>
      </c>
      <c r="C984" t="s">
        <v>527</v>
      </c>
      <c r="D984" t="str">
        <f t="shared" si="15"/>
        <v>Crotalus_estebanensis_bioclim_M_6_F_qph_Set_bioc</v>
      </c>
      <c r="E984">
        <v>6</v>
      </c>
      <c r="F984" t="s">
        <v>254</v>
      </c>
      <c r="G984" t="s">
        <v>231</v>
      </c>
      <c r="H984">
        <v>1.94162577646256</v>
      </c>
      <c r="I984">
        <v>0</v>
      </c>
      <c r="J984">
        <v>0</v>
      </c>
      <c r="K984">
        <v>95.459099779369595</v>
      </c>
      <c r="L984">
        <v>0</v>
      </c>
      <c r="M984">
        <v>4.2147635843172999E-2</v>
      </c>
      <c r="N984">
        <v>2</v>
      </c>
      <c r="O984">
        <v>1.94690227024983</v>
      </c>
      <c r="P984">
        <v>0</v>
      </c>
      <c r="Q984">
        <v>0</v>
      </c>
      <c r="R984">
        <v>5</v>
      </c>
      <c r="S984">
        <v>2.2507000000000001</v>
      </c>
      <c r="T984">
        <v>2.9274</v>
      </c>
      <c r="U984">
        <v>112</v>
      </c>
      <c r="V984">
        <v>0.98229999999999995</v>
      </c>
      <c r="W984">
        <v>10000</v>
      </c>
      <c r="X984">
        <v>6.9596999999999998</v>
      </c>
      <c r="Y984" t="s">
        <v>234</v>
      </c>
      <c r="Z984" t="s">
        <v>234</v>
      </c>
      <c r="AA984" t="s">
        <v>234</v>
      </c>
      <c r="AB984" t="s">
        <v>234</v>
      </c>
      <c r="AC984" t="s">
        <v>234</v>
      </c>
      <c r="AD984" t="s">
        <v>234</v>
      </c>
      <c r="AE984" t="s">
        <v>234</v>
      </c>
      <c r="AF984" t="s">
        <v>234</v>
      </c>
      <c r="AG984" t="s">
        <v>234</v>
      </c>
      <c r="AH984" t="s">
        <v>234</v>
      </c>
      <c r="AI984" t="s">
        <v>234</v>
      </c>
      <c r="AJ984" t="s">
        <v>234</v>
      </c>
      <c r="AK984" t="s">
        <v>234</v>
      </c>
      <c r="AL984" t="s">
        <v>234</v>
      </c>
      <c r="AM984" t="s">
        <v>234</v>
      </c>
      <c r="AN984" t="s">
        <v>234</v>
      </c>
      <c r="AO984" t="s">
        <v>234</v>
      </c>
      <c r="AP984" t="s">
        <v>234</v>
      </c>
      <c r="AQ984" t="s">
        <v>234</v>
      </c>
      <c r="AR984" t="s">
        <v>234</v>
      </c>
      <c r="AS984" t="s">
        <v>234</v>
      </c>
      <c r="AT984" t="s">
        <v>234</v>
      </c>
      <c r="AU984" t="s">
        <v>234</v>
      </c>
      <c r="AV984" t="s">
        <v>234</v>
      </c>
      <c r="AW984" t="s">
        <v>234</v>
      </c>
      <c r="AX984" t="s">
        <v>234</v>
      </c>
      <c r="AY984" t="s">
        <v>234</v>
      </c>
      <c r="AZ984" t="s">
        <v>234</v>
      </c>
      <c r="BA984" t="s">
        <v>234</v>
      </c>
      <c r="BB984" t="s">
        <v>234</v>
      </c>
      <c r="BC984" t="s">
        <v>234</v>
      </c>
      <c r="BD984" t="s">
        <v>234</v>
      </c>
      <c r="BE984" t="s">
        <v>234</v>
      </c>
      <c r="BF984">
        <v>27.276900000000001</v>
      </c>
      <c r="BG984" t="s">
        <v>234</v>
      </c>
      <c r="BH984" t="s">
        <v>234</v>
      </c>
      <c r="BI984">
        <v>2.5139</v>
      </c>
      <c r="BJ984" t="s">
        <v>234</v>
      </c>
      <c r="BK984">
        <v>6.9287999999999998</v>
      </c>
      <c r="BL984">
        <v>62.684100000000001</v>
      </c>
      <c r="BM984">
        <v>0.59630000000000005</v>
      </c>
      <c r="BN984" t="s">
        <v>234</v>
      </c>
      <c r="BO984" t="s">
        <v>234</v>
      </c>
      <c r="BP984" t="s">
        <v>234</v>
      </c>
      <c r="BQ984" t="s">
        <v>234</v>
      </c>
      <c r="BR984" t="s">
        <v>234</v>
      </c>
      <c r="BS984" t="s">
        <v>234</v>
      </c>
      <c r="BT984" t="s">
        <v>234</v>
      </c>
      <c r="BU984" t="s">
        <v>234</v>
      </c>
      <c r="BV984" t="s">
        <v>234</v>
      </c>
      <c r="BW984" t="s">
        <v>234</v>
      </c>
      <c r="BX984" t="s">
        <v>234</v>
      </c>
      <c r="BY984" t="s">
        <v>234</v>
      </c>
      <c r="BZ984" t="s">
        <v>234</v>
      </c>
      <c r="CA984" t="s">
        <v>234</v>
      </c>
      <c r="CB984" t="s">
        <v>234</v>
      </c>
      <c r="CC984" t="s">
        <v>234</v>
      </c>
      <c r="CD984" t="s">
        <v>234</v>
      </c>
      <c r="CE984" t="s">
        <v>234</v>
      </c>
      <c r="CF984" t="s">
        <v>234</v>
      </c>
      <c r="CG984" t="s">
        <v>234</v>
      </c>
      <c r="CH984" t="s">
        <v>234</v>
      </c>
      <c r="CI984" t="s">
        <v>234</v>
      </c>
      <c r="CJ984" t="s">
        <v>234</v>
      </c>
      <c r="CK984" t="s">
        <v>234</v>
      </c>
      <c r="CL984" t="s">
        <v>234</v>
      </c>
      <c r="CM984" t="s">
        <v>234</v>
      </c>
      <c r="CN984" t="s">
        <v>234</v>
      </c>
      <c r="CO984" t="s">
        <v>234</v>
      </c>
      <c r="CP984" t="s">
        <v>234</v>
      </c>
      <c r="CQ984" t="s">
        <v>234</v>
      </c>
      <c r="CR984" t="s">
        <v>234</v>
      </c>
      <c r="CS984" t="s">
        <v>234</v>
      </c>
      <c r="CT984" t="s">
        <v>234</v>
      </c>
      <c r="CU984" t="s">
        <v>234</v>
      </c>
      <c r="CV984" t="s">
        <v>234</v>
      </c>
      <c r="CW984" t="s">
        <v>234</v>
      </c>
      <c r="CX984" t="s">
        <v>234</v>
      </c>
      <c r="CY984">
        <v>35.609299999999998</v>
      </c>
      <c r="CZ984" t="s">
        <v>234</v>
      </c>
      <c r="DA984" t="s">
        <v>234</v>
      </c>
      <c r="DB984">
        <v>32.059800000000003</v>
      </c>
      <c r="DC984" t="s">
        <v>234</v>
      </c>
      <c r="DD984">
        <v>1.1596</v>
      </c>
      <c r="DE984">
        <v>30.695</v>
      </c>
      <c r="DF984">
        <v>0.4763</v>
      </c>
      <c r="DG984" t="s">
        <v>234</v>
      </c>
      <c r="DH984" t="s">
        <v>234</v>
      </c>
      <c r="DI984" t="s">
        <v>234</v>
      </c>
      <c r="DJ984" t="s">
        <v>234</v>
      </c>
      <c r="DK984" t="s">
        <v>234</v>
      </c>
      <c r="DL984" t="s">
        <v>234</v>
      </c>
      <c r="DM984" t="s">
        <v>234</v>
      </c>
      <c r="DN984" t="s">
        <v>234</v>
      </c>
      <c r="DO984" t="s">
        <v>234</v>
      </c>
      <c r="DP984" t="s">
        <v>234</v>
      </c>
      <c r="DQ984" t="s">
        <v>234</v>
      </c>
      <c r="DR984" t="s">
        <v>234</v>
      </c>
      <c r="DS984" t="s">
        <v>234</v>
      </c>
      <c r="DT984" t="s">
        <v>234</v>
      </c>
      <c r="DU984" t="s">
        <v>234</v>
      </c>
      <c r="DV984" t="s">
        <v>234</v>
      </c>
      <c r="DW984" t="s">
        <v>234</v>
      </c>
      <c r="DX984" t="s">
        <v>234</v>
      </c>
      <c r="DY984" t="s">
        <v>234</v>
      </c>
      <c r="DZ984" t="s">
        <v>234</v>
      </c>
      <c r="EA984" t="s">
        <v>234</v>
      </c>
      <c r="EB984" t="s">
        <v>234</v>
      </c>
      <c r="EC984" t="s">
        <v>234</v>
      </c>
      <c r="ED984" t="s">
        <v>234</v>
      </c>
      <c r="EE984" t="s">
        <v>234</v>
      </c>
      <c r="EF984" t="s">
        <v>234</v>
      </c>
      <c r="EG984" t="s">
        <v>234</v>
      </c>
      <c r="EH984" t="s">
        <v>234</v>
      </c>
      <c r="EI984" t="s">
        <v>234</v>
      </c>
      <c r="EJ984" t="s">
        <v>234</v>
      </c>
      <c r="EK984" t="s">
        <v>234</v>
      </c>
      <c r="EL984" t="s">
        <v>234</v>
      </c>
      <c r="EM984" t="s">
        <v>234</v>
      </c>
      <c r="EN984" t="s">
        <v>234</v>
      </c>
      <c r="EO984" t="s">
        <v>234</v>
      </c>
      <c r="EP984" t="s">
        <v>234</v>
      </c>
      <c r="EQ984" t="s">
        <v>234</v>
      </c>
      <c r="ER984">
        <v>0.1031</v>
      </c>
      <c r="ES984" t="s">
        <v>234</v>
      </c>
      <c r="ET984" t="s">
        <v>234</v>
      </c>
      <c r="EU984">
        <v>0</v>
      </c>
      <c r="EV984" t="s">
        <v>234</v>
      </c>
      <c r="EW984">
        <v>8.1500000000000003E-2</v>
      </c>
      <c r="EX984">
        <v>1.0732999999999999</v>
      </c>
      <c r="EY984">
        <v>3.5999999999999999E-3</v>
      </c>
      <c r="EZ984" t="s">
        <v>234</v>
      </c>
      <c r="FA984" t="s">
        <v>234</v>
      </c>
      <c r="FB984" t="s">
        <v>234</v>
      </c>
      <c r="FC984" t="s">
        <v>234</v>
      </c>
      <c r="FD984" t="s">
        <v>234</v>
      </c>
      <c r="FE984" t="s">
        <v>234</v>
      </c>
      <c r="FF984" t="s">
        <v>234</v>
      </c>
      <c r="FG984" t="s">
        <v>234</v>
      </c>
      <c r="FH984" t="s">
        <v>234</v>
      </c>
      <c r="FI984" t="s">
        <v>234</v>
      </c>
      <c r="FJ984" t="s">
        <v>234</v>
      </c>
      <c r="FK984" t="s">
        <v>234</v>
      </c>
      <c r="FL984" t="s">
        <v>234</v>
      </c>
      <c r="FM984" t="s">
        <v>234</v>
      </c>
      <c r="FN984" t="s">
        <v>234</v>
      </c>
      <c r="FO984" t="s">
        <v>234</v>
      </c>
      <c r="FP984" t="s">
        <v>234</v>
      </c>
      <c r="FQ984" t="s">
        <v>234</v>
      </c>
      <c r="FR984" t="s">
        <v>234</v>
      </c>
      <c r="FS984" t="s">
        <v>234</v>
      </c>
      <c r="FT984" t="s">
        <v>234</v>
      </c>
      <c r="FU984" t="s">
        <v>234</v>
      </c>
      <c r="FV984" t="s">
        <v>234</v>
      </c>
      <c r="FW984" t="s">
        <v>234</v>
      </c>
      <c r="FX984" t="s">
        <v>234</v>
      </c>
      <c r="FY984" t="s">
        <v>234</v>
      </c>
      <c r="FZ984" t="s">
        <v>234</v>
      </c>
      <c r="GA984" t="s">
        <v>234</v>
      </c>
      <c r="GB984" t="s">
        <v>234</v>
      </c>
      <c r="GC984" t="s">
        <v>234</v>
      </c>
      <c r="GD984" t="s">
        <v>234</v>
      </c>
      <c r="GE984" t="s">
        <v>234</v>
      </c>
      <c r="GF984" t="s">
        <v>234</v>
      </c>
      <c r="GG984" t="s">
        <v>234</v>
      </c>
      <c r="GH984" t="s">
        <v>234</v>
      </c>
      <c r="GI984" t="s">
        <v>234</v>
      </c>
      <c r="GJ984" t="s">
        <v>234</v>
      </c>
      <c r="GK984">
        <v>1.4257</v>
      </c>
      <c r="GL984" t="s">
        <v>234</v>
      </c>
      <c r="GM984" t="s">
        <v>234</v>
      </c>
      <c r="GN984">
        <v>2.1772999999999998</v>
      </c>
      <c r="GO984" t="s">
        <v>234</v>
      </c>
      <c r="GP984">
        <v>2.1652999999999998</v>
      </c>
      <c r="GQ984">
        <v>0.55769999999999997</v>
      </c>
      <c r="GR984">
        <v>2.2288999999999999</v>
      </c>
      <c r="GS984" t="s">
        <v>234</v>
      </c>
      <c r="GT984" t="s">
        <v>234</v>
      </c>
      <c r="GU984" t="s">
        <v>234</v>
      </c>
      <c r="GV984" t="s">
        <v>234</v>
      </c>
      <c r="GW984">
        <v>5.16E-2</v>
      </c>
      <c r="GX984">
        <v>1</v>
      </c>
      <c r="GY984">
        <v>4.4999999999999997E-3</v>
      </c>
      <c r="GZ984">
        <v>0.3216</v>
      </c>
      <c r="HA984">
        <v>0</v>
      </c>
      <c r="HB984">
        <v>5</v>
      </c>
      <c r="HC984">
        <v>0.1045</v>
      </c>
      <c r="HD984">
        <v>0.12130000000000001</v>
      </c>
      <c r="HE984">
        <v>0</v>
      </c>
      <c r="HF984">
        <v>10</v>
      </c>
      <c r="HG984">
        <v>0.33310000000000001</v>
      </c>
      <c r="HH984">
        <v>8.2900000000000001E-2</v>
      </c>
      <c r="HI984">
        <v>0</v>
      </c>
      <c r="HJ984">
        <v>65.026799999999994</v>
      </c>
      <c r="HK984">
        <v>0.64080000000000004</v>
      </c>
      <c r="HL984">
        <v>2.24E-2</v>
      </c>
      <c r="HM984">
        <v>0</v>
      </c>
      <c r="HN984">
        <v>65.026799999999994</v>
      </c>
      <c r="HO984">
        <v>0.64080000000000004</v>
      </c>
      <c r="HP984">
        <v>2.24E-2</v>
      </c>
      <c r="HQ984">
        <v>0</v>
      </c>
      <c r="HR984">
        <v>65.026799999999994</v>
      </c>
      <c r="HS984">
        <v>0.64080000000000004</v>
      </c>
      <c r="HT984">
        <v>2.24E-2</v>
      </c>
      <c r="HU984">
        <v>0</v>
      </c>
      <c r="HV984">
        <v>65.026799999999994</v>
      </c>
      <c r="HW984">
        <v>0.64080000000000004</v>
      </c>
      <c r="HX984">
        <v>2.24E-2</v>
      </c>
      <c r="HY984">
        <v>0</v>
      </c>
      <c r="HZ984">
        <v>4.6947999999999999</v>
      </c>
      <c r="IA984">
        <v>3.4799999999999998E-2</v>
      </c>
      <c r="IB984">
        <v>0.1055</v>
      </c>
      <c r="IC984">
        <v>0</v>
      </c>
      <c r="ID984">
        <v>5.9709000000000003</v>
      </c>
      <c r="IE984">
        <v>6.8599999999999994E-2</v>
      </c>
      <c r="IF984">
        <v>0.1089</v>
      </c>
      <c r="IG984">
        <v>0</v>
      </c>
    </row>
    <row r="985" spans="1:241" x14ac:dyDescent="0.2">
      <c r="A985" t="s">
        <v>842</v>
      </c>
      <c r="B985" t="s">
        <v>231</v>
      </c>
      <c r="C985" t="s">
        <v>877</v>
      </c>
      <c r="D985" t="str">
        <f t="shared" si="15"/>
        <v>Crotalus_estebanensis_bioclim_M_6_F_lpth_Set_bioc</v>
      </c>
      <c r="E985">
        <v>6</v>
      </c>
      <c r="F985" t="s">
        <v>446</v>
      </c>
      <c r="G985" t="s">
        <v>231</v>
      </c>
      <c r="H985">
        <v>1.9415322827983299</v>
      </c>
      <c r="I985">
        <v>0</v>
      </c>
      <c r="J985">
        <v>0</v>
      </c>
      <c r="K985">
        <v>95.480672537392195</v>
      </c>
      <c r="L985">
        <v>2.1572758022656999E-2</v>
      </c>
      <c r="M985">
        <v>4.1695458530549803E-2</v>
      </c>
      <c r="N985">
        <v>2</v>
      </c>
      <c r="O985">
        <v>1.9510929999234801</v>
      </c>
      <c r="P985">
        <v>0</v>
      </c>
      <c r="Q985">
        <v>0</v>
      </c>
      <c r="R985">
        <v>5</v>
      </c>
      <c r="S985">
        <v>2.2682000000000002</v>
      </c>
      <c r="T985">
        <v>2.8616000000000001</v>
      </c>
      <c r="U985">
        <v>86</v>
      </c>
      <c r="V985">
        <v>0.98199999999999998</v>
      </c>
      <c r="W985">
        <v>10002</v>
      </c>
      <c r="X985">
        <v>6.9509999999999996</v>
      </c>
      <c r="Y985" t="s">
        <v>234</v>
      </c>
      <c r="Z985" t="s">
        <v>234</v>
      </c>
      <c r="AA985" t="s">
        <v>234</v>
      </c>
      <c r="AB985" t="s">
        <v>234</v>
      </c>
      <c r="AC985" t="s">
        <v>234</v>
      </c>
      <c r="AD985" t="s">
        <v>234</v>
      </c>
      <c r="AE985" t="s">
        <v>234</v>
      </c>
      <c r="AF985" t="s">
        <v>234</v>
      </c>
      <c r="AG985" t="s">
        <v>234</v>
      </c>
      <c r="AH985" t="s">
        <v>234</v>
      </c>
      <c r="AI985" t="s">
        <v>234</v>
      </c>
      <c r="AJ985" t="s">
        <v>234</v>
      </c>
      <c r="AK985" t="s">
        <v>234</v>
      </c>
      <c r="AL985" t="s">
        <v>234</v>
      </c>
      <c r="AM985" t="s">
        <v>234</v>
      </c>
      <c r="AN985" t="s">
        <v>234</v>
      </c>
      <c r="AO985" t="s">
        <v>234</v>
      </c>
      <c r="AP985" t="s">
        <v>234</v>
      </c>
      <c r="AQ985" t="s">
        <v>234</v>
      </c>
      <c r="AR985" t="s">
        <v>234</v>
      </c>
      <c r="AS985" t="s">
        <v>234</v>
      </c>
      <c r="AT985" t="s">
        <v>234</v>
      </c>
      <c r="AU985" t="s">
        <v>234</v>
      </c>
      <c r="AV985" t="s">
        <v>234</v>
      </c>
      <c r="AW985" t="s">
        <v>234</v>
      </c>
      <c r="AX985" t="s">
        <v>234</v>
      </c>
      <c r="AY985" t="s">
        <v>234</v>
      </c>
      <c r="AZ985" t="s">
        <v>234</v>
      </c>
      <c r="BA985" t="s">
        <v>234</v>
      </c>
      <c r="BB985" t="s">
        <v>234</v>
      </c>
      <c r="BC985" t="s">
        <v>234</v>
      </c>
      <c r="BD985" t="s">
        <v>234</v>
      </c>
      <c r="BE985" t="s">
        <v>234</v>
      </c>
      <c r="BF985">
        <v>21.2972</v>
      </c>
      <c r="BG985" t="s">
        <v>234</v>
      </c>
      <c r="BH985" t="s">
        <v>234</v>
      </c>
      <c r="BI985">
        <v>1.0983000000000001</v>
      </c>
      <c r="BJ985" t="s">
        <v>234</v>
      </c>
      <c r="BK985">
        <v>3.3264</v>
      </c>
      <c r="BL985">
        <v>73.236999999999995</v>
      </c>
      <c r="BM985">
        <v>1.0410999999999999</v>
      </c>
      <c r="BN985" t="s">
        <v>234</v>
      </c>
      <c r="BO985" t="s">
        <v>234</v>
      </c>
      <c r="BP985" t="s">
        <v>234</v>
      </c>
      <c r="BQ985" t="s">
        <v>234</v>
      </c>
      <c r="BR985" t="s">
        <v>234</v>
      </c>
      <c r="BS985" t="s">
        <v>234</v>
      </c>
      <c r="BT985" t="s">
        <v>234</v>
      </c>
      <c r="BU985" t="s">
        <v>234</v>
      </c>
      <c r="BV985" t="s">
        <v>234</v>
      </c>
      <c r="BW985" t="s">
        <v>234</v>
      </c>
      <c r="BX985" t="s">
        <v>234</v>
      </c>
      <c r="BY985" t="s">
        <v>234</v>
      </c>
      <c r="BZ985" t="s">
        <v>234</v>
      </c>
      <c r="CA985" t="s">
        <v>234</v>
      </c>
      <c r="CB985" t="s">
        <v>234</v>
      </c>
      <c r="CC985" t="s">
        <v>234</v>
      </c>
      <c r="CD985" t="s">
        <v>234</v>
      </c>
      <c r="CE985" t="s">
        <v>234</v>
      </c>
      <c r="CF985" t="s">
        <v>234</v>
      </c>
      <c r="CG985" t="s">
        <v>234</v>
      </c>
      <c r="CH985" t="s">
        <v>234</v>
      </c>
      <c r="CI985" t="s">
        <v>234</v>
      </c>
      <c r="CJ985" t="s">
        <v>234</v>
      </c>
      <c r="CK985" t="s">
        <v>234</v>
      </c>
      <c r="CL985" t="s">
        <v>234</v>
      </c>
      <c r="CM985" t="s">
        <v>234</v>
      </c>
      <c r="CN985" t="s">
        <v>234</v>
      </c>
      <c r="CO985" t="s">
        <v>234</v>
      </c>
      <c r="CP985" t="s">
        <v>234</v>
      </c>
      <c r="CQ985" t="s">
        <v>234</v>
      </c>
      <c r="CR985" t="s">
        <v>234</v>
      </c>
      <c r="CS985" t="s">
        <v>234</v>
      </c>
      <c r="CT985" t="s">
        <v>234</v>
      </c>
      <c r="CU985" t="s">
        <v>234</v>
      </c>
      <c r="CV985" t="s">
        <v>234</v>
      </c>
      <c r="CW985" t="s">
        <v>234</v>
      </c>
      <c r="CX985" t="s">
        <v>234</v>
      </c>
      <c r="CY985">
        <v>35.826999999999998</v>
      </c>
      <c r="CZ985" t="s">
        <v>234</v>
      </c>
      <c r="DA985" t="s">
        <v>234</v>
      </c>
      <c r="DB985">
        <v>32.214799999999997</v>
      </c>
      <c r="DC985" t="s">
        <v>234</v>
      </c>
      <c r="DD985">
        <v>0.5675</v>
      </c>
      <c r="DE985">
        <v>30.951699999999999</v>
      </c>
      <c r="DF985">
        <v>0.439</v>
      </c>
      <c r="DG985" t="s">
        <v>234</v>
      </c>
      <c r="DH985" t="s">
        <v>234</v>
      </c>
      <c r="DI985" t="s">
        <v>234</v>
      </c>
      <c r="DJ985" t="s">
        <v>234</v>
      </c>
      <c r="DK985" t="s">
        <v>234</v>
      </c>
      <c r="DL985" t="s">
        <v>234</v>
      </c>
      <c r="DM985" t="s">
        <v>234</v>
      </c>
      <c r="DN985" t="s">
        <v>234</v>
      </c>
      <c r="DO985" t="s">
        <v>234</v>
      </c>
      <c r="DP985" t="s">
        <v>234</v>
      </c>
      <c r="DQ985" t="s">
        <v>234</v>
      </c>
      <c r="DR985" t="s">
        <v>234</v>
      </c>
      <c r="DS985" t="s">
        <v>234</v>
      </c>
      <c r="DT985" t="s">
        <v>234</v>
      </c>
      <c r="DU985" t="s">
        <v>234</v>
      </c>
      <c r="DV985" t="s">
        <v>234</v>
      </c>
      <c r="DW985" t="s">
        <v>234</v>
      </c>
      <c r="DX985" t="s">
        <v>234</v>
      </c>
      <c r="DY985" t="s">
        <v>234</v>
      </c>
      <c r="DZ985" t="s">
        <v>234</v>
      </c>
      <c r="EA985" t="s">
        <v>234</v>
      </c>
      <c r="EB985" t="s">
        <v>234</v>
      </c>
      <c r="EC985" t="s">
        <v>234</v>
      </c>
      <c r="ED985" t="s">
        <v>234</v>
      </c>
      <c r="EE985" t="s">
        <v>234</v>
      </c>
      <c r="EF985" t="s">
        <v>234</v>
      </c>
      <c r="EG985" t="s">
        <v>234</v>
      </c>
      <c r="EH985" t="s">
        <v>234</v>
      </c>
      <c r="EI985" t="s">
        <v>234</v>
      </c>
      <c r="EJ985" t="s">
        <v>234</v>
      </c>
      <c r="EK985" t="s">
        <v>234</v>
      </c>
      <c r="EL985" t="s">
        <v>234</v>
      </c>
      <c r="EM985" t="s">
        <v>234</v>
      </c>
      <c r="EN985" t="s">
        <v>234</v>
      </c>
      <c r="EO985" t="s">
        <v>234</v>
      </c>
      <c r="EP985" t="s">
        <v>234</v>
      </c>
      <c r="EQ985" t="s">
        <v>234</v>
      </c>
      <c r="ER985">
        <v>0.1371</v>
      </c>
      <c r="ES985" t="s">
        <v>234</v>
      </c>
      <c r="ET985" t="s">
        <v>234</v>
      </c>
      <c r="EU985">
        <v>0</v>
      </c>
      <c r="EV985" t="s">
        <v>234</v>
      </c>
      <c r="EW985">
        <v>3.44E-2</v>
      </c>
      <c r="EX985">
        <v>1.1538999999999999</v>
      </c>
      <c r="EY985">
        <v>6.8999999999999999E-3</v>
      </c>
      <c r="EZ985" t="s">
        <v>234</v>
      </c>
      <c r="FA985" t="s">
        <v>234</v>
      </c>
      <c r="FB985" t="s">
        <v>234</v>
      </c>
      <c r="FC985" t="s">
        <v>234</v>
      </c>
      <c r="FD985" t="s">
        <v>234</v>
      </c>
      <c r="FE985" t="s">
        <v>234</v>
      </c>
      <c r="FF985" t="s">
        <v>234</v>
      </c>
      <c r="FG985" t="s">
        <v>234</v>
      </c>
      <c r="FH985" t="s">
        <v>234</v>
      </c>
      <c r="FI985" t="s">
        <v>234</v>
      </c>
      <c r="FJ985" t="s">
        <v>234</v>
      </c>
      <c r="FK985" t="s">
        <v>234</v>
      </c>
      <c r="FL985" t="s">
        <v>234</v>
      </c>
      <c r="FM985" t="s">
        <v>234</v>
      </c>
      <c r="FN985" t="s">
        <v>234</v>
      </c>
      <c r="FO985" t="s">
        <v>234</v>
      </c>
      <c r="FP985" t="s">
        <v>234</v>
      </c>
      <c r="FQ985" t="s">
        <v>234</v>
      </c>
      <c r="FR985" t="s">
        <v>234</v>
      </c>
      <c r="FS985" t="s">
        <v>234</v>
      </c>
      <c r="FT985" t="s">
        <v>234</v>
      </c>
      <c r="FU985" t="s">
        <v>234</v>
      </c>
      <c r="FV985" t="s">
        <v>234</v>
      </c>
      <c r="FW985" t="s">
        <v>234</v>
      </c>
      <c r="FX985" t="s">
        <v>234</v>
      </c>
      <c r="FY985" t="s">
        <v>234</v>
      </c>
      <c r="FZ985" t="s">
        <v>234</v>
      </c>
      <c r="GA985" t="s">
        <v>234</v>
      </c>
      <c r="GB985" t="s">
        <v>234</v>
      </c>
      <c r="GC985" t="s">
        <v>234</v>
      </c>
      <c r="GD985" t="s">
        <v>234</v>
      </c>
      <c r="GE985" t="s">
        <v>234</v>
      </c>
      <c r="GF985" t="s">
        <v>234</v>
      </c>
      <c r="GG985" t="s">
        <v>234</v>
      </c>
      <c r="GH985" t="s">
        <v>234</v>
      </c>
      <c r="GI985" t="s">
        <v>234</v>
      </c>
      <c r="GJ985" t="s">
        <v>234</v>
      </c>
      <c r="GK985">
        <v>1.526</v>
      </c>
      <c r="GL985" t="s">
        <v>234</v>
      </c>
      <c r="GM985" t="s">
        <v>234</v>
      </c>
      <c r="GN985">
        <v>2.2193999999999998</v>
      </c>
      <c r="GO985" t="s">
        <v>234</v>
      </c>
      <c r="GP985">
        <v>2.2136999999999998</v>
      </c>
      <c r="GQ985">
        <v>0.55100000000000005</v>
      </c>
      <c r="GR985">
        <v>2.2545999999999999</v>
      </c>
      <c r="GS985" t="s">
        <v>234</v>
      </c>
      <c r="GT985" t="s">
        <v>234</v>
      </c>
      <c r="GU985" t="s">
        <v>234</v>
      </c>
      <c r="GV985" t="s">
        <v>234</v>
      </c>
      <c r="GW985">
        <v>5.0700000000000002E-2</v>
      </c>
      <c r="GX985">
        <v>1</v>
      </c>
      <c r="GY985">
        <v>4.1000000000000003E-3</v>
      </c>
      <c r="GZ985">
        <v>0.32879999999999998</v>
      </c>
      <c r="HA985">
        <v>0</v>
      </c>
      <c r="HB985">
        <v>5</v>
      </c>
      <c r="HC985">
        <v>0.27110000000000001</v>
      </c>
      <c r="HD985">
        <v>9.8599999999999993E-2</v>
      </c>
      <c r="HE985">
        <v>0</v>
      </c>
      <c r="HF985">
        <v>10</v>
      </c>
      <c r="HG985">
        <v>0.35420000000000001</v>
      </c>
      <c r="HH985">
        <v>8.1699999999999995E-2</v>
      </c>
      <c r="HI985">
        <v>0</v>
      </c>
      <c r="HJ985">
        <v>62.8964</v>
      </c>
      <c r="HK985">
        <v>0.62129999999999996</v>
      </c>
      <c r="HL985">
        <v>2.4500000000000001E-2</v>
      </c>
      <c r="HM985">
        <v>0</v>
      </c>
      <c r="HN985">
        <v>62.8964</v>
      </c>
      <c r="HO985">
        <v>0.62129999999999996</v>
      </c>
      <c r="HP985">
        <v>2.4500000000000001E-2</v>
      </c>
      <c r="HQ985">
        <v>0</v>
      </c>
      <c r="HR985">
        <v>62.8964</v>
      </c>
      <c r="HS985">
        <v>0.62129999999999996</v>
      </c>
      <c r="HT985">
        <v>2.4500000000000001E-2</v>
      </c>
      <c r="HU985">
        <v>0</v>
      </c>
      <c r="HV985">
        <v>62.8964</v>
      </c>
      <c r="HW985">
        <v>0.62129999999999996</v>
      </c>
      <c r="HX985">
        <v>2.4500000000000001E-2</v>
      </c>
      <c r="HY985">
        <v>0</v>
      </c>
      <c r="HZ985">
        <v>3.7685</v>
      </c>
      <c r="IA985">
        <v>2.9000000000000001E-2</v>
      </c>
      <c r="IB985">
        <v>9.8299999999999998E-2</v>
      </c>
      <c r="IC985">
        <v>0</v>
      </c>
      <c r="ID985">
        <v>4.7686999999999999</v>
      </c>
      <c r="IE985">
        <v>8.5000000000000006E-2</v>
      </c>
      <c r="IF985">
        <v>0.1065</v>
      </c>
      <c r="IG985">
        <v>0</v>
      </c>
    </row>
    <row r="986" spans="1:241" x14ac:dyDescent="0.2">
      <c r="A986" t="s">
        <v>842</v>
      </c>
      <c r="B986" t="s">
        <v>231</v>
      </c>
      <c r="C986" t="s">
        <v>864</v>
      </c>
      <c r="D986" t="str">
        <f t="shared" si="15"/>
        <v>Crotalus_estebanensis_bioclim_M_8_F_lpt_Set_bioc</v>
      </c>
      <c r="E986">
        <v>8</v>
      </c>
      <c r="F986" t="s">
        <v>233</v>
      </c>
      <c r="G986" t="s">
        <v>231</v>
      </c>
      <c r="H986">
        <v>1.9415673429224101</v>
      </c>
      <c r="I986">
        <v>0</v>
      </c>
      <c r="J986">
        <v>0</v>
      </c>
      <c r="K986">
        <v>96.0604160727774</v>
      </c>
      <c r="L986">
        <v>0.60131629340782</v>
      </c>
      <c r="M986">
        <v>3.12031935528671E-2</v>
      </c>
      <c r="N986">
        <v>2</v>
      </c>
      <c r="O986">
        <v>1.94186675957267</v>
      </c>
      <c r="P986">
        <v>0</v>
      </c>
      <c r="Q986">
        <v>0</v>
      </c>
      <c r="R986">
        <v>5</v>
      </c>
      <c r="S986">
        <v>2.3018999999999998</v>
      </c>
      <c r="T986">
        <v>2.7631999999999999</v>
      </c>
      <c r="U986">
        <v>116</v>
      </c>
      <c r="V986">
        <v>0.97540000000000004</v>
      </c>
      <c r="W986">
        <v>10001.9</v>
      </c>
      <c r="X986">
        <v>6.9081999999999999</v>
      </c>
      <c r="Y986" t="s">
        <v>234</v>
      </c>
      <c r="Z986" t="s">
        <v>234</v>
      </c>
      <c r="AA986" t="s">
        <v>234</v>
      </c>
      <c r="AB986" t="s">
        <v>234</v>
      </c>
      <c r="AC986" t="s">
        <v>234</v>
      </c>
      <c r="AD986" t="s">
        <v>234</v>
      </c>
      <c r="AE986" t="s">
        <v>234</v>
      </c>
      <c r="AF986" t="s">
        <v>234</v>
      </c>
      <c r="AG986" t="s">
        <v>234</v>
      </c>
      <c r="AH986" t="s">
        <v>234</v>
      </c>
      <c r="AI986" t="s">
        <v>234</v>
      </c>
      <c r="AJ986" t="s">
        <v>234</v>
      </c>
      <c r="AK986" t="s">
        <v>234</v>
      </c>
      <c r="AL986" t="s">
        <v>234</v>
      </c>
      <c r="AM986" t="s">
        <v>234</v>
      </c>
      <c r="AN986" t="s">
        <v>234</v>
      </c>
      <c r="AO986" t="s">
        <v>234</v>
      </c>
      <c r="AP986" t="s">
        <v>234</v>
      </c>
      <c r="AQ986" t="s">
        <v>234</v>
      </c>
      <c r="AR986" t="s">
        <v>234</v>
      </c>
      <c r="AS986" t="s">
        <v>234</v>
      </c>
      <c r="AT986" t="s">
        <v>234</v>
      </c>
      <c r="AU986" t="s">
        <v>234</v>
      </c>
      <c r="AV986" t="s">
        <v>234</v>
      </c>
      <c r="AW986" t="s">
        <v>234</v>
      </c>
      <c r="AX986" t="s">
        <v>234</v>
      </c>
      <c r="AY986" t="s">
        <v>234</v>
      </c>
      <c r="AZ986" t="s">
        <v>234</v>
      </c>
      <c r="BA986" t="s">
        <v>234</v>
      </c>
      <c r="BB986" t="s">
        <v>234</v>
      </c>
      <c r="BC986" t="s">
        <v>234</v>
      </c>
      <c r="BD986" t="s">
        <v>234</v>
      </c>
      <c r="BE986" t="s">
        <v>234</v>
      </c>
      <c r="BF986">
        <v>24.175899999999999</v>
      </c>
      <c r="BG986" t="s">
        <v>234</v>
      </c>
      <c r="BH986" t="s">
        <v>234</v>
      </c>
      <c r="BI986">
        <v>1.0548</v>
      </c>
      <c r="BJ986" t="s">
        <v>234</v>
      </c>
      <c r="BK986">
        <v>6.2126000000000001</v>
      </c>
      <c r="BL986">
        <v>67.286600000000007</v>
      </c>
      <c r="BM986">
        <v>1.2701</v>
      </c>
      <c r="BN986" t="s">
        <v>234</v>
      </c>
      <c r="BO986" t="s">
        <v>234</v>
      </c>
      <c r="BP986" t="s">
        <v>234</v>
      </c>
      <c r="BQ986" t="s">
        <v>234</v>
      </c>
      <c r="BR986" t="s">
        <v>234</v>
      </c>
      <c r="BS986" t="s">
        <v>234</v>
      </c>
      <c r="BT986" t="s">
        <v>234</v>
      </c>
      <c r="BU986" t="s">
        <v>234</v>
      </c>
      <c r="BV986" t="s">
        <v>234</v>
      </c>
      <c r="BW986" t="s">
        <v>234</v>
      </c>
      <c r="BX986" t="s">
        <v>234</v>
      </c>
      <c r="BY986" t="s">
        <v>234</v>
      </c>
      <c r="BZ986" t="s">
        <v>234</v>
      </c>
      <c r="CA986" t="s">
        <v>234</v>
      </c>
      <c r="CB986" t="s">
        <v>234</v>
      </c>
      <c r="CC986" t="s">
        <v>234</v>
      </c>
      <c r="CD986" t="s">
        <v>234</v>
      </c>
      <c r="CE986" t="s">
        <v>234</v>
      </c>
      <c r="CF986" t="s">
        <v>234</v>
      </c>
      <c r="CG986" t="s">
        <v>234</v>
      </c>
      <c r="CH986" t="s">
        <v>234</v>
      </c>
      <c r="CI986" t="s">
        <v>234</v>
      </c>
      <c r="CJ986" t="s">
        <v>234</v>
      </c>
      <c r="CK986" t="s">
        <v>234</v>
      </c>
      <c r="CL986" t="s">
        <v>234</v>
      </c>
      <c r="CM986" t="s">
        <v>234</v>
      </c>
      <c r="CN986" t="s">
        <v>234</v>
      </c>
      <c r="CO986" t="s">
        <v>234</v>
      </c>
      <c r="CP986" t="s">
        <v>234</v>
      </c>
      <c r="CQ986" t="s">
        <v>234</v>
      </c>
      <c r="CR986" t="s">
        <v>234</v>
      </c>
      <c r="CS986" t="s">
        <v>234</v>
      </c>
      <c r="CT986" t="s">
        <v>234</v>
      </c>
      <c r="CU986" t="s">
        <v>234</v>
      </c>
      <c r="CV986" t="s">
        <v>234</v>
      </c>
      <c r="CW986" t="s">
        <v>234</v>
      </c>
      <c r="CX986" t="s">
        <v>234</v>
      </c>
      <c r="CY986">
        <v>31.9757</v>
      </c>
      <c r="CZ986" t="s">
        <v>234</v>
      </c>
      <c r="DA986" t="s">
        <v>234</v>
      </c>
      <c r="DB986">
        <v>33.529200000000003</v>
      </c>
      <c r="DC986" t="s">
        <v>234</v>
      </c>
      <c r="DD986">
        <v>0.84140000000000004</v>
      </c>
      <c r="DE986">
        <v>31.014399999999998</v>
      </c>
      <c r="DF986">
        <v>2.6395</v>
      </c>
      <c r="DG986" t="s">
        <v>234</v>
      </c>
      <c r="DH986" t="s">
        <v>234</v>
      </c>
      <c r="DI986" t="s">
        <v>234</v>
      </c>
      <c r="DJ986" t="s">
        <v>234</v>
      </c>
      <c r="DK986" t="s">
        <v>234</v>
      </c>
      <c r="DL986" t="s">
        <v>234</v>
      </c>
      <c r="DM986" t="s">
        <v>234</v>
      </c>
      <c r="DN986" t="s">
        <v>234</v>
      </c>
      <c r="DO986" t="s">
        <v>234</v>
      </c>
      <c r="DP986" t="s">
        <v>234</v>
      </c>
      <c r="DQ986" t="s">
        <v>234</v>
      </c>
      <c r="DR986" t="s">
        <v>234</v>
      </c>
      <c r="DS986" t="s">
        <v>234</v>
      </c>
      <c r="DT986" t="s">
        <v>234</v>
      </c>
      <c r="DU986" t="s">
        <v>234</v>
      </c>
      <c r="DV986" t="s">
        <v>234</v>
      </c>
      <c r="DW986" t="s">
        <v>234</v>
      </c>
      <c r="DX986" t="s">
        <v>234</v>
      </c>
      <c r="DY986" t="s">
        <v>234</v>
      </c>
      <c r="DZ986" t="s">
        <v>234</v>
      </c>
      <c r="EA986" t="s">
        <v>234</v>
      </c>
      <c r="EB986" t="s">
        <v>234</v>
      </c>
      <c r="EC986" t="s">
        <v>234</v>
      </c>
      <c r="ED986" t="s">
        <v>234</v>
      </c>
      <c r="EE986" t="s">
        <v>234</v>
      </c>
      <c r="EF986" t="s">
        <v>234</v>
      </c>
      <c r="EG986" t="s">
        <v>234</v>
      </c>
      <c r="EH986" t="s">
        <v>234</v>
      </c>
      <c r="EI986" t="s">
        <v>234</v>
      </c>
      <c r="EJ986" t="s">
        <v>234</v>
      </c>
      <c r="EK986" t="s">
        <v>234</v>
      </c>
      <c r="EL986" t="s">
        <v>234</v>
      </c>
      <c r="EM986" t="s">
        <v>234</v>
      </c>
      <c r="EN986" t="s">
        <v>234</v>
      </c>
      <c r="EO986" t="s">
        <v>234</v>
      </c>
      <c r="EP986" t="s">
        <v>234</v>
      </c>
      <c r="EQ986" t="s">
        <v>234</v>
      </c>
      <c r="ER986">
        <v>0.111</v>
      </c>
      <c r="ES986" t="s">
        <v>234</v>
      </c>
      <c r="ET986" t="s">
        <v>234</v>
      </c>
      <c r="EU986">
        <v>0</v>
      </c>
      <c r="EV986" t="s">
        <v>234</v>
      </c>
      <c r="EW986">
        <v>3.5400000000000001E-2</v>
      </c>
      <c r="EX986">
        <v>1.1148</v>
      </c>
      <c r="EY986">
        <v>2.0199999999999999E-2</v>
      </c>
      <c r="EZ986" t="s">
        <v>234</v>
      </c>
      <c r="FA986" t="s">
        <v>234</v>
      </c>
      <c r="FB986" t="s">
        <v>234</v>
      </c>
      <c r="FC986" t="s">
        <v>234</v>
      </c>
      <c r="FD986" t="s">
        <v>234</v>
      </c>
      <c r="FE986" t="s">
        <v>234</v>
      </c>
      <c r="FF986" t="s">
        <v>234</v>
      </c>
      <c r="FG986" t="s">
        <v>234</v>
      </c>
      <c r="FH986" t="s">
        <v>234</v>
      </c>
      <c r="FI986" t="s">
        <v>234</v>
      </c>
      <c r="FJ986" t="s">
        <v>234</v>
      </c>
      <c r="FK986" t="s">
        <v>234</v>
      </c>
      <c r="FL986" t="s">
        <v>234</v>
      </c>
      <c r="FM986" t="s">
        <v>234</v>
      </c>
      <c r="FN986" t="s">
        <v>234</v>
      </c>
      <c r="FO986" t="s">
        <v>234</v>
      </c>
      <c r="FP986" t="s">
        <v>234</v>
      </c>
      <c r="FQ986" t="s">
        <v>234</v>
      </c>
      <c r="FR986" t="s">
        <v>234</v>
      </c>
      <c r="FS986" t="s">
        <v>234</v>
      </c>
      <c r="FT986" t="s">
        <v>234</v>
      </c>
      <c r="FU986" t="s">
        <v>234</v>
      </c>
      <c r="FV986" t="s">
        <v>234</v>
      </c>
      <c r="FW986" t="s">
        <v>234</v>
      </c>
      <c r="FX986" t="s">
        <v>234</v>
      </c>
      <c r="FY986" t="s">
        <v>234</v>
      </c>
      <c r="FZ986" t="s">
        <v>234</v>
      </c>
      <c r="GA986" t="s">
        <v>234</v>
      </c>
      <c r="GB986" t="s">
        <v>234</v>
      </c>
      <c r="GC986" t="s">
        <v>234</v>
      </c>
      <c r="GD986" t="s">
        <v>234</v>
      </c>
      <c r="GE986" t="s">
        <v>234</v>
      </c>
      <c r="GF986" t="s">
        <v>234</v>
      </c>
      <c r="GG986" t="s">
        <v>234</v>
      </c>
      <c r="GH986" t="s">
        <v>234</v>
      </c>
      <c r="GI986" t="s">
        <v>234</v>
      </c>
      <c r="GJ986" t="s">
        <v>234</v>
      </c>
      <c r="GK986">
        <v>1.6148</v>
      </c>
      <c r="GL986" t="s">
        <v>234</v>
      </c>
      <c r="GM986" t="s">
        <v>234</v>
      </c>
      <c r="GN986">
        <v>2.1002000000000001</v>
      </c>
      <c r="GO986" t="s">
        <v>234</v>
      </c>
      <c r="GP986">
        <v>2.1044</v>
      </c>
      <c r="GQ986">
        <v>0.5554</v>
      </c>
      <c r="GR986">
        <v>2.1596000000000002</v>
      </c>
      <c r="GS986" t="s">
        <v>234</v>
      </c>
      <c r="GT986" t="s">
        <v>234</v>
      </c>
      <c r="GU986" t="s">
        <v>234</v>
      </c>
      <c r="GV986" t="s">
        <v>234</v>
      </c>
      <c r="GW986">
        <v>5.6099999999999997E-2</v>
      </c>
      <c r="GX986">
        <v>1</v>
      </c>
      <c r="GY986">
        <v>4.3E-3</v>
      </c>
      <c r="GZ986">
        <v>0.41110000000000002</v>
      </c>
      <c r="HA986">
        <v>0</v>
      </c>
      <c r="HB986">
        <v>5</v>
      </c>
      <c r="HC986">
        <v>0.10440000000000001</v>
      </c>
      <c r="HD986">
        <v>0.1358</v>
      </c>
      <c r="HE986">
        <v>0</v>
      </c>
      <c r="HF986">
        <v>10</v>
      </c>
      <c r="HG986">
        <v>0.3589</v>
      </c>
      <c r="HH986">
        <v>8.5500000000000007E-2</v>
      </c>
      <c r="HI986">
        <v>0</v>
      </c>
      <c r="HJ986">
        <v>56.587699999999998</v>
      </c>
      <c r="HK986">
        <v>0.60240000000000005</v>
      </c>
      <c r="HL986">
        <v>2.9499999999999998E-2</v>
      </c>
      <c r="HM986">
        <v>0</v>
      </c>
      <c r="HN986">
        <v>56.587699999999998</v>
      </c>
      <c r="HO986">
        <v>0.60240000000000005</v>
      </c>
      <c r="HP986">
        <v>2.9499999999999998E-2</v>
      </c>
      <c r="HQ986">
        <v>0</v>
      </c>
      <c r="HR986">
        <v>56.587699999999998</v>
      </c>
      <c r="HS986">
        <v>0.60240000000000005</v>
      </c>
      <c r="HT986">
        <v>2.9499999999999998E-2</v>
      </c>
      <c r="HU986">
        <v>0</v>
      </c>
      <c r="HV986">
        <v>56.587699999999998</v>
      </c>
      <c r="HW986">
        <v>0.60240000000000005</v>
      </c>
      <c r="HX986">
        <v>2.9499999999999998E-2</v>
      </c>
      <c r="HY986">
        <v>0</v>
      </c>
      <c r="HZ986">
        <v>5.2728999999999999</v>
      </c>
      <c r="IA986">
        <v>4.2000000000000003E-2</v>
      </c>
      <c r="IB986">
        <v>0.11650000000000001</v>
      </c>
      <c r="IC986">
        <v>0</v>
      </c>
      <c r="ID986">
        <v>6.4183000000000003</v>
      </c>
      <c r="IE986">
        <v>5.33E-2</v>
      </c>
      <c r="IF986">
        <v>0.1191</v>
      </c>
      <c r="IG986">
        <v>0</v>
      </c>
    </row>
    <row r="987" spans="1:241" x14ac:dyDescent="0.2">
      <c r="A987" t="s">
        <v>842</v>
      </c>
      <c r="B987" t="s">
        <v>231</v>
      </c>
      <c r="C987" t="s">
        <v>489</v>
      </c>
      <c r="D987" t="str">
        <f t="shared" si="15"/>
        <v>Crotalus_estebanensis_bioclim_M_10_F_lqp_Set_bioc</v>
      </c>
      <c r="E987">
        <v>10</v>
      </c>
      <c r="F987" t="s">
        <v>282</v>
      </c>
      <c r="G987" t="s">
        <v>231</v>
      </c>
      <c r="H987">
        <v>1.9417660169589199</v>
      </c>
      <c r="I987">
        <v>0</v>
      </c>
      <c r="J987">
        <v>0</v>
      </c>
      <c r="K987">
        <v>96.595916332931907</v>
      </c>
      <c r="L987">
        <v>1.13681655356235</v>
      </c>
      <c r="M987">
        <v>2.3873530075752599E-2</v>
      </c>
      <c r="N987">
        <v>2</v>
      </c>
      <c r="O987">
        <v>1.94261356329593</v>
      </c>
      <c r="P987">
        <v>0</v>
      </c>
      <c r="Q987">
        <v>0</v>
      </c>
      <c r="R987">
        <v>5</v>
      </c>
      <c r="S987">
        <v>2.3831000000000002</v>
      </c>
      <c r="T987">
        <v>2.9030999999999998</v>
      </c>
      <c r="U987">
        <v>102</v>
      </c>
      <c r="V987">
        <v>0.97419999999999995</v>
      </c>
      <c r="W987">
        <v>10002.299999999999</v>
      </c>
      <c r="X987">
        <v>6.8269000000000002</v>
      </c>
      <c r="Y987" t="s">
        <v>234</v>
      </c>
      <c r="Z987" t="s">
        <v>234</v>
      </c>
      <c r="AA987" t="s">
        <v>234</v>
      </c>
      <c r="AB987" t="s">
        <v>234</v>
      </c>
      <c r="AC987" t="s">
        <v>234</v>
      </c>
      <c r="AD987" t="s">
        <v>234</v>
      </c>
      <c r="AE987" t="s">
        <v>234</v>
      </c>
      <c r="AF987" t="s">
        <v>234</v>
      </c>
      <c r="AG987" t="s">
        <v>234</v>
      </c>
      <c r="AH987" t="s">
        <v>234</v>
      </c>
      <c r="AI987" t="s">
        <v>234</v>
      </c>
      <c r="AJ987" t="s">
        <v>234</v>
      </c>
      <c r="AK987" t="s">
        <v>234</v>
      </c>
      <c r="AL987" t="s">
        <v>234</v>
      </c>
      <c r="AM987" t="s">
        <v>234</v>
      </c>
      <c r="AN987" t="s">
        <v>234</v>
      </c>
      <c r="AO987" t="s">
        <v>234</v>
      </c>
      <c r="AP987" t="s">
        <v>234</v>
      </c>
      <c r="AQ987" t="s">
        <v>234</v>
      </c>
      <c r="AR987" t="s">
        <v>234</v>
      </c>
      <c r="AS987" t="s">
        <v>234</v>
      </c>
      <c r="AT987" t="s">
        <v>234</v>
      </c>
      <c r="AU987" t="s">
        <v>234</v>
      </c>
      <c r="AV987" t="s">
        <v>234</v>
      </c>
      <c r="AW987" t="s">
        <v>234</v>
      </c>
      <c r="AX987" t="s">
        <v>234</v>
      </c>
      <c r="AY987" t="s">
        <v>234</v>
      </c>
      <c r="AZ987" t="s">
        <v>234</v>
      </c>
      <c r="BA987" t="s">
        <v>234</v>
      </c>
      <c r="BB987" t="s">
        <v>234</v>
      </c>
      <c r="BC987" t="s">
        <v>234</v>
      </c>
      <c r="BD987" t="s">
        <v>234</v>
      </c>
      <c r="BE987" t="s">
        <v>234</v>
      </c>
      <c r="BF987">
        <v>21.388300000000001</v>
      </c>
      <c r="BG987" t="s">
        <v>234</v>
      </c>
      <c r="BH987" t="s">
        <v>234</v>
      </c>
      <c r="BI987">
        <v>0.39829999999999999</v>
      </c>
      <c r="BJ987" t="s">
        <v>234</v>
      </c>
      <c r="BK987">
        <v>6.2587000000000002</v>
      </c>
      <c r="BL987">
        <v>71.3459</v>
      </c>
      <c r="BM987">
        <v>0.60880000000000001</v>
      </c>
      <c r="BN987" t="s">
        <v>234</v>
      </c>
      <c r="BO987" t="s">
        <v>234</v>
      </c>
      <c r="BP987" t="s">
        <v>234</v>
      </c>
      <c r="BQ987" t="s">
        <v>234</v>
      </c>
      <c r="BR987" t="s">
        <v>234</v>
      </c>
      <c r="BS987" t="s">
        <v>234</v>
      </c>
      <c r="BT987" t="s">
        <v>234</v>
      </c>
      <c r="BU987" t="s">
        <v>234</v>
      </c>
      <c r="BV987" t="s">
        <v>234</v>
      </c>
      <c r="BW987" t="s">
        <v>234</v>
      </c>
      <c r="BX987" t="s">
        <v>234</v>
      </c>
      <c r="BY987" t="s">
        <v>234</v>
      </c>
      <c r="BZ987" t="s">
        <v>234</v>
      </c>
      <c r="CA987" t="s">
        <v>234</v>
      </c>
      <c r="CB987" t="s">
        <v>234</v>
      </c>
      <c r="CC987" t="s">
        <v>234</v>
      </c>
      <c r="CD987" t="s">
        <v>234</v>
      </c>
      <c r="CE987" t="s">
        <v>234</v>
      </c>
      <c r="CF987" t="s">
        <v>234</v>
      </c>
      <c r="CG987" t="s">
        <v>234</v>
      </c>
      <c r="CH987" t="s">
        <v>234</v>
      </c>
      <c r="CI987" t="s">
        <v>234</v>
      </c>
      <c r="CJ987" t="s">
        <v>234</v>
      </c>
      <c r="CK987" t="s">
        <v>234</v>
      </c>
      <c r="CL987" t="s">
        <v>234</v>
      </c>
      <c r="CM987" t="s">
        <v>234</v>
      </c>
      <c r="CN987" t="s">
        <v>234</v>
      </c>
      <c r="CO987" t="s">
        <v>234</v>
      </c>
      <c r="CP987" t="s">
        <v>234</v>
      </c>
      <c r="CQ987" t="s">
        <v>234</v>
      </c>
      <c r="CR987" t="s">
        <v>234</v>
      </c>
      <c r="CS987" t="s">
        <v>234</v>
      </c>
      <c r="CT987" t="s">
        <v>234</v>
      </c>
      <c r="CU987" t="s">
        <v>234</v>
      </c>
      <c r="CV987" t="s">
        <v>234</v>
      </c>
      <c r="CW987" t="s">
        <v>234</v>
      </c>
      <c r="CX987" t="s">
        <v>234</v>
      </c>
      <c r="CY987">
        <v>31.136900000000001</v>
      </c>
      <c r="CZ987" t="s">
        <v>234</v>
      </c>
      <c r="DA987" t="s">
        <v>234</v>
      </c>
      <c r="DB987">
        <v>33.033200000000001</v>
      </c>
      <c r="DC987" t="s">
        <v>234</v>
      </c>
      <c r="DD987">
        <v>1.4581999999999999</v>
      </c>
      <c r="DE987">
        <v>30.9177</v>
      </c>
      <c r="DF987">
        <v>3.4540999999999999</v>
      </c>
      <c r="DG987" t="s">
        <v>234</v>
      </c>
      <c r="DH987" t="s">
        <v>234</v>
      </c>
      <c r="DI987" t="s">
        <v>234</v>
      </c>
      <c r="DJ987" t="s">
        <v>234</v>
      </c>
      <c r="DK987" t="s">
        <v>234</v>
      </c>
      <c r="DL987" t="s">
        <v>234</v>
      </c>
      <c r="DM987" t="s">
        <v>234</v>
      </c>
      <c r="DN987" t="s">
        <v>234</v>
      </c>
      <c r="DO987" t="s">
        <v>234</v>
      </c>
      <c r="DP987" t="s">
        <v>234</v>
      </c>
      <c r="DQ987" t="s">
        <v>234</v>
      </c>
      <c r="DR987" t="s">
        <v>234</v>
      </c>
      <c r="DS987" t="s">
        <v>234</v>
      </c>
      <c r="DT987" t="s">
        <v>234</v>
      </c>
      <c r="DU987" t="s">
        <v>234</v>
      </c>
      <c r="DV987" t="s">
        <v>234</v>
      </c>
      <c r="DW987" t="s">
        <v>234</v>
      </c>
      <c r="DX987" t="s">
        <v>234</v>
      </c>
      <c r="DY987" t="s">
        <v>234</v>
      </c>
      <c r="DZ987" t="s">
        <v>234</v>
      </c>
      <c r="EA987" t="s">
        <v>234</v>
      </c>
      <c r="EB987" t="s">
        <v>234</v>
      </c>
      <c r="EC987" t="s">
        <v>234</v>
      </c>
      <c r="ED987" t="s">
        <v>234</v>
      </c>
      <c r="EE987" t="s">
        <v>234</v>
      </c>
      <c r="EF987" t="s">
        <v>234</v>
      </c>
      <c r="EG987" t="s">
        <v>234</v>
      </c>
      <c r="EH987" t="s">
        <v>234</v>
      </c>
      <c r="EI987" t="s">
        <v>234</v>
      </c>
      <c r="EJ987" t="s">
        <v>234</v>
      </c>
      <c r="EK987" t="s">
        <v>234</v>
      </c>
      <c r="EL987" t="s">
        <v>234</v>
      </c>
      <c r="EM987" t="s">
        <v>234</v>
      </c>
      <c r="EN987" t="s">
        <v>234</v>
      </c>
      <c r="EO987" t="s">
        <v>234</v>
      </c>
      <c r="EP987" t="s">
        <v>234</v>
      </c>
      <c r="EQ987" t="s">
        <v>234</v>
      </c>
      <c r="ER987">
        <v>0.1081</v>
      </c>
      <c r="ES987" t="s">
        <v>234</v>
      </c>
      <c r="ET987" t="s">
        <v>234</v>
      </c>
      <c r="EU987" s="1">
        <v>5.9999999999999995E-4</v>
      </c>
      <c r="EV987" t="s">
        <v>234</v>
      </c>
      <c r="EW987">
        <v>6.0299999999999999E-2</v>
      </c>
      <c r="EX987">
        <v>1.1012</v>
      </c>
      <c r="EY987">
        <v>2.9000000000000001E-2</v>
      </c>
      <c r="EZ987" t="s">
        <v>234</v>
      </c>
      <c r="FA987" t="s">
        <v>234</v>
      </c>
      <c r="FB987" t="s">
        <v>234</v>
      </c>
      <c r="FC987" t="s">
        <v>234</v>
      </c>
      <c r="FD987" t="s">
        <v>234</v>
      </c>
      <c r="FE987" t="s">
        <v>234</v>
      </c>
      <c r="FF987" t="s">
        <v>234</v>
      </c>
      <c r="FG987" t="s">
        <v>234</v>
      </c>
      <c r="FH987" t="s">
        <v>234</v>
      </c>
      <c r="FI987" t="s">
        <v>234</v>
      </c>
      <c r="FJ987" t="s">
        <v>234</v>
      </c>
      <c r="FK987" t="s">
        <v>234</v>
      </c>
      <c r="FL987" t="s">
        <v>234</v>
      </c>
      <c r="FM987" t="s">
        <v>234</v>
      </c>
      <c r="FN987" t="s">
        <v>234</v>
      </c>
      <c r="FO987" t="s">
        <v>234</v>
      </c>
      <c r="FP987" t="s">
        <v>234</v>
      </c>
      <c r="FQ987" t="s">
        <v>234</v>
      </c>
      <c r="FR987" t="s">
        <v>234</v>
      </c>
      <c r="FS987" t="s">
        <v>234</v>
      </c>
      <c r="FT987" t="s">
        <v>234</v>
      </c>
      <c r="FU987" t="s">
        <v>234</v>
      </c>
      <c r="FV987" t="s">
        <v>234</v>
      </c>
      <c r="FW987" t="s">
        <v>234</v>
      </c>
      <c r="FX987" t="s">
        <v>234</v>
      </c>
      <c r="FY987" t="s">
        <v>234</v>
      </c>
      <c r="FZ987" t="s">
        <v>234</v>
      </c>
      <c r="GA987" t="s">
        <v>234</v>
      </c>
      <c r="GB987" t="s">
        <v>234</v>
      </c>
      <c r="GC987" t="s">
        <v>234</v>
      </c>
      <c r="GD987" t="s">
        <v>234</v>
      </c>
      <c r="GE987" t="s">
        <v>234</v>
      </c>
      <c r="GF987" t="s">
        <v>234</v>
      </c>
      <c r="GG987" t="s">
        <v>234</v>
      </c>
      <c r="GH987" t="s">
        <v>234</v>
      </c>
      <c r="GI987" t="s">
        <v>234</v>
      </c>
      <c r="GJ987" t="s">
        <v>234</v>
      </c>
      <c r="GK987">
        <v>1.7099</v>
      </c>
      <c r="GL987" t="s">
        <v>234</v>
      </c>
      <c r="GM987" t="s">
        <v>234</v>
      </c>
      <c r="GN987">
        <v>2.1238999999999999</v>
      </c>
      <c r="GO987" t="s">
        <v>234</v>
      </c>
      <c r="GP987">
        <v>2.0714000000000001</v>
      </c>
      <c r="GQ987">
        <v>0.77610000000000001</v>
      </c>
      <c r="GR987">
        <v>2.1272000000000002</v>
      </c>
      <c r="GS987" t="s">
        <v>234</v>
      </c>
      <c r="GT987" t="s">
        <v>234</v>
      </c>
      <c r="GU987" t="s">
        <v>234</v>
      </c>
      <c r="GV987" t="s">
        <v>234</v>
      </c>
      <c r="GW987">
        <v>5.7799999999999997E-2</v>
      </c>
      <c r="GX987">
        <v>1</v>
      </c>
      <c r="GY987">
        <v>5.0000000000000001E-3</v>
      </c>
      <c r="GZ987">
        <v>0.46079999999999999</v>
      </c>
      <c r="HA987">
        <v>0</v>
      </c>
      <c r="HB987">
        <v>5</v>
      </c>
      <c r="HC987">
        <v>4.0399999999999998E-2</v>
      </c>
      <c r="HD987">
        <v>0.14979999999999999</v>
      </c>
      <c r="HE987">
        <v>0</v>
      </c>
      <c r="HF987">
        <v>10</v>
      </c>
      <c r="HG987">
        <v>0.313</v>
      </c>
      <c r="HH987">
        <v>8.9499999999999996E-2</v>
      </c>
      <c r="HI987">
        <v>0</v>
      </c>
      <c r="HJ987">
        <v>59.325699999999998</v>
      </c>
      <c r="HK987">
        <v>0.61539999999999995</v>
      </c>
      <c r="HL987">
        <v>3.0300000000000001E-2</v>
      </c>
      <c r="HM987">
        <v>0</v>
      </c>
      <c r="HN987">
        <v>59.325699999999998</v>
      </c>
      <c r="HO987">
        <v>0.61539999999999995</v>
      </c>
      <c r="HP987">
        <v>3.0300000000000001E-2</v>
      </c>
      <c r="HQ987">
        <v>0</v>
      </c>
      <c r="HR987">
        <v>59.325699999999998</v>
      </c>
      <c r="HS987">
        <v>0.61539999999999995</v>
      </c>
      <c r="HT987">
        <v>3.0300000000000001E-2</v>
      </c>
      <c r="HU987">
        <v>0</v>
      </c>
      <c r="HV987">
        <v>59.325699999999998</v>
      </c>
      <c r="HW987">
        <v>0.61539999999999995</v>
      </c>
      <c r="HX987">
        <v>3.0300000000000001E-2</v>
      </c>
      <c r="HY987">
        <v>0</v>
      </c>
      <c r="HZ987">
        <v>5.1017999999999999</v>
      </c>
      <c r="IA987">
        <v>4.3499999999999997E-2</v>
      </c>
      <c r="IB987">
        <v>0.13730000000000001</v>
      </c>
      <c r="IC987">
        <v>0</v>
      </c>
      <c r="ID987">
        <v>7.2990000000000004</v>
      </c>
      <c r="IE987">
        <v>5.5599999999999997E-2</v>
      </c>
      <c r="IF987">
        <v>0.1229</v>
      </c>
      <c r="IG987">
        <v>0</v>
      </c>
    </row>
    <row r="988" spans="1:241" x14ac:dyDescent="0.2">
      <c r="A988" t="s">
        <v>842</v>
      </c>
      <c r="B988" t="s">
        <v>231</v>
      </c>
      <c r="C988" t="s">
        <v>882</v>
      </c>
      <c r="D988" t="str">
        <f t="shared" si="15"/>
        <v>Crotalus_estebanensis_bioclim_M_6_F_lp_Set_bioc</v>
      </c>
      <c r="E988">
        <v>6</v>
      </c>
      <c r="F988" t="s">
        <v>286</v>
      </c>
      <c r="G988" t="s">
        <v>231</v>
      </c>
      <c r="H988">
        <v>1.94149722267424</v>
      </c>
      <c r="I988">
        <v>0</v>
      </c>
      <c r="J988">
        <v>0</v>
      </c>
      <c r="K988">
        <v>95.480672537392195</v>
      </c>
      <c r="L988">
        <v>2.1572758022656999E-2</v>
      </c>
      <c r="M988">
        <v>4.1695458530549803E-2</v>
      </c>
      <c r="N988">
        <v>2</v>
      </c>
      <c r="O988">
        <v>1.9808152849497001</v>
      </c>
      <c r="P988">
        <v>0</v>
      </c>
      <c r="Q988">
        <v>0</v>
      </c>
      <c r="R988">
        <v>5</v>
      </c>
      <c r="S988">
        <v>2.4746000000000001</v>
      </c>
      <c r="T988">
        <v>3.1837</v>
      </c>
      <c r="U988">
        <v>130</v>
      </c>
      <c r="V988">
        <v>0.98729999999999996</v>
      </c>
      <c r="W988">
        <v>10000.6</v>
      </c>
      <c r="X988">
        <v>6.7358000000000002</v>
      </c>
      <c r="Y988" t="s">
        <v>234</v>
      </c>
      <c r="Z988" t="s">
        <v>234</v>
      </c>
      <c r="AA988" t="s">
        <v>234</v>
      </c>
      <c r="AB988" t="s">
        <v>234</v>
      </c>
      <c r="AC988" t="s">
        <v>234</v>
      </c>
      <c r="AD988" t="s">
        <v>234</v>
      </c>
      <c r="AE988" t="s">
        <v>234</v>
      </c>
      <c r="AF988" t="s">
        <v>234</v>
      </c>
      <c r="AG988" t="s">
        <v>234</v>
      </c>
      <c r="AH988" t="s">
        <v>234</v>
      </c>
      <c r="AI988" t="s">
        <v>234</v>
      </c>
      <c r="AJ988" t="s">
        <v>234</v>
      </c>
      <c r="AK988" t="s">
        <v>234</v>
      </c>
      <c r="AL988" t="s">
        <v>234</v>
      </c>
      <c r="AM988" t="s">
        <v>234</v>
      </c>
      <c r="AN988" t="s">
        <v>234</v>
      </c>
      <c r="AO988" t="s">
        <v>234</v>
      </c>
      <c r="AP988" t="s">
        <v>234</v>
      </c>
      <c r="AQ988" t="s">
        <v>234</v>
      </c>
      <c r="AR988" t="s">
        <v>234</v>
      </c>
      <c r="AS988" t="s">
        <v>234</v>
      </c>
      <c r="AT988" t="s">
        <v>234</v>
      </c>
      <c r="AU988" t="s">
        <v>234</v>
      </c>
      <c r="AV988" t="s">
        <v>234</v>
      </c>
      <c r="AW988" t="s">
        <v>234</v>
      </c>
      <c r="AX988" t="s">
        <v>234</v>
      </c>
      <c r="AY988" t="s">
        <v>234</v>
      </c>
      <c r="AZ988" t="s">
        <v>234</v>
      </c>
      <c r="BA988" t="s">
        <v>234</v>
      </c>
      <c r="BB988" t="s">
        <v>234</v>
      </c>
      <c r="BC988" t="s">
        <v>234</v>
      </c>
      <c r="BD988" t="s">
        <v>234</v>
      </c>
      <c r="BE988" t="s">
        <v>234</v>
      </c>
      <c r="BF988">
        <v>32.602600000000002</v>
      </c>
      <c r="BG988" t="s">
        <v>234</v>
      </c>
      <c r="BH988" t="s">
        <v>234</v>
      </c>
      <c r="BI988">
        <v>1.9751000000000001</v>
      </c>
      <c r="BJ988" t="s">
        <v>234</v>
      </c>
      <c r="BK988">
        <v>6.7194000000000003</v>
      </c>
      <c r="BL988">
        <v>55.945599999999999</v>
      </c>
      <c r="BM988">
        <v>2.7574000000000001</v>
      </c>
      <c r="BN988" t="s">
        <v>234</v>
      </c>
      <c r="BO988" t="s">
        <v>234</v>
      </c>
      <c r="BP988" t="s">
        <v>234</v>
      </c>
      <c r="BQ988" t="s">
        <v>234</v>
      </c>
      <c r="BR988" t="s">
        <v>234</v>
      </c>
      <c r="BS988" t="s">
        <v>234</v>
      </c>
      <c r="BT988" t="s">
        <v>234</v>
      </c>
      <c r="BU988" t="s">
        <v>234</v>
      </c>
      <c r="BV988" t="s">
        <v>234</v>
      </c>
      <c r="BW988" t="s">
        <v>234</v>
      </c>
      <c r="BX988" t="s">
        <v>234</v>
      </c>
      <c r="BY988" t="s">
        <v>234</v>
      </c>
      <c r="BZ988" t="s">
        <v>234</v>
      </c>
      <c r="CA988" t="s">
        <v>234</v>
      </c>
      <c r="CB988" t="s">
        <v>234</v>
      </c>
      <c r="CC988" t="s">
        <v>234</v>
      </c>
      <c r="CD988" t="s">
        <v>234</v>
      </c>
      <c r="CE988" t="s">
        <v>234</v>
      </c>
      <c r="CF988" t="s">
        <v>234</v>
      </c>
      <c r="CG988" t="s">
        <v>234</v>
      </c>
      <c r="CH988" t="s">
        <v>234</v>
      </c>
      <c r="CI988" t="s">
        <v>234</v>
      </c>
      <c r="CJ988" t="s">
        <v>234</v>
      </c>
      <c r="CK988" t="s">
        <v>234</v>
      </c>
      <c r="CL988" t="s">
        <v>234</v>
      </c>
      <c r="CM988" t="s">
        <v>234</v>
      </c>
      <c r="CN988" t="s">
        <v>234</v>
      </c>
      <c r="CO988" t="s">
        <v>234</v>
      </c>
      <c r="CP988" t="s">
        <v>234</v>
      </c>
      <c r="CQ988" t="s">
        <v>234</v>
      </c>
      <c r="CR988" t="s">
        <v>234</v>
      </c>
      <c r="CS988" t="s">
        <v>234</v>
      </c>
      <c r="CT988" t="s">
        <v>234</v>
      </c>
      <c r="CU988" t="s">
        <v>234</v>
      </c>
      <c r="CV988" t="s">
        <v>234</v>
      </c>
      <c r="CW988" t="s">
        <v>234</v>
      </c>
      <c r="CX988" t="s">
        <v>234</v>
      </c>
      <c r="CY988">
        <v>35.923200000000001</v>
      </c>
      <c r="CZ988" t="s">
        <v>234</v>
      </c>
      <c r="DA988" t="s">
        <v>234</v>
      </c>
      <c r="DB988">
        <v>32.285299999999999</v>
      </c>
      <c r="DC988" t="s">
        <v>234</v>
      </c>
      <c r="DD988">
        <v>1.4843999999999999</v>
      </c>
      <c r="DE988">
        <v>29.103300000000001</v>
      </c>
      <c r="DF988">
        <v>1.2038</v>
      </c>
      <c r="DG988" t="s">
        <v>234</v>
      </c>
      <c r="DH988" t="s">
        <v>234</v>
      </c>
      <c r="DI988" t="s">
        <v>234</v>
      </c>
      <c r="DJ988" t="s">
        <v>234</v>
      </c>
      <c r="DK988" t="s">
        <v>234</v>
      </c>
      <c r="DL988" t="s">
        <v>234</v>
      </c>
      <c r="DM988" t="s">
        <v>234</v>
      </c>
      <c r="DN988" t="s">
        <v>234</v>
      </c>
      <c r="DO988" t="s">
        <v>234</v>
      </c>
      <c r="DP988" t="s">
        <v>234</v>
      </c>
      <c r="DQ988" t="s">
        <v>234</v>
      </c>
      <c r="DR988" t="s">
        <v>234</v>
      </c>
      <c r="DS988" t="s">
        <v>234</v>
      </c>
      <c r="DT988" t="s">
        <v>234</v>
      </c>
      <c r="DU988" t="s">
        <v>234</v>
      </c>
      <c r="DV988" t="s">
        <v>234</v>
      </c>
      <c r="DW988" t="s">
        <v>234</v>
      </c>
      <c r="DX988" t="s">
        <v>234</v>
      </c>
      <c r="DY988" t="s">
        <v>234</v>
      </c>
      <c r="DZ988" t="s">
        <v>234</v>
      </c>
      <c r="EA988" t="s">
        <v>234</v>
      </c>
      <c r="EB988" t="s">
        <v>234</v>
      </c>
      <c r="EC988" t="s">
        <v>234</v>
      </c>
      <c r="ED988" t="s">
        <v>234</v>
      </c>
      <c r="EE988" t="s">
        <v>234</v>
      </c>
      <c r="EF988" t="s">
        <v>234</v>
      </c>
      <c r="EG988" t="s">
        <v>234</v>
      </c>
      <c r="EH988" t="s">
        <v>234</v>
      </c>
      <c r="EI988" t="s">
        <v>234</v>
      </c>
      <c r="EJ988" t="s">
        <v>234</v>
      </c>
      <c r="EK988" t="s">
        <v>234</v>
      </c>
      <c r="EL988" t="s">
        <v>234</v>
      </c>
      <c r="EM988" t="s">
        <v>234</v>
      </c>
      <c r="EN988" t="s">
        <v>234</v>
      </c>
      <c r="EO988" t="s">
        <v>234</v>
      </c>
      <c r="EP988" t="s">
        <v>234</v>
      </c>
      <c r="EQ988" t="s">
        <v>234</v>
      </c>
      <c r="ER988">
        <v>0.1537</v>
      </c>
      <c r="ES988" t="s">
        <v>234</v>
      </c>
      <c r="ET988" t="s">
        <v>234</v>
      </c>
      <c r="EU988">
        <v>0</v>
      </c>
      <c r="EV988" t="s">
        <v>234</v>
      </c>
      <c r="EW988">
        <v>8.8400000000000006E-2</v>
      </c>
      <c r="EX988">
        <v>1.1375999999999999</v>
      </c>
      <c r="EY988">
        <v>1.2800000000000001E-2</v>
      </c>
      <c r="EZ988" t="s">
        <v>234</v>
      </c>
      <c r="FA988" t="s">
        <v>234</v>
      </c>
      <c r="FB988" t="s">
        <v>234</v>
      </c>
      <c r="FC988" t="s">
        <v>234</v>
      </c>
      <c r="FD988" t="s">
        <v>234</v>
      </c>
      <c r="FE988" t="s">
        <v>234</v>
      </c>
      <c r="FF988" t="s">
        <v>234</v>
      </c>
      <c r="FG988" t="s">
        <v>234</v>
      </c>
      <c r="FH988" t="s">
        <v>234</v>
      </c>
      <c r="FI988" t="s">
        <v>234</v>
      </c>
      <c r="FJ988" t="s">
        <v>234</v>
      </c>
      <c r="FK988" t="s">
        <v>234</v>
      </c>
      <c r="FL988" t="s">
        <v>234</v>
      </c>
      <c r="FM988" t="s">
        <v>234</v>
      </c>
      <c r="FN988" t="s">
        <v>234</v>
      </c>
      <c r="FO988" t="s">
        <v>234</v>
      </c>
      <c r="FP988" t="s">
        <v>234</v>
      </c>
      <c r="FQ988" t="s">
        <v>234</v>
      </c>
      <c r="FR988" t="s">
        <v>234</v>
      </c>
      <c r="FS988" t="s">
        <v>234</v>
      </c>
      <c r="FT988" t="s">
        <v>234</v>
      </c>
      <c r="FU988" t="s">
        <v>234</v>
      </c>
      <c r="FV988" t="s">
        <v>234</v>
      </c>
      <c r="FW988" t="s">
        <v>234</v>
      </c>
      <c r="FX988" t="s">
        <v>234</v>
      </c>
      <c r="FY988" t="s">
        <v>234</v>
      </c>
      <c r="FZ988" t="s">
        <v>234</v>
      </c>
      <c r="GA988" t="s">
        <v>234</v>
      </c>
      <c r="GB988" t="s">
        <v>234</v>
      </c>
      <c r="GC988" t="s">
        <v>234</v>
      </c>
      <c r="GD988" t="s">
        <v>234</v>
      </c>
      <c r="GE988" t="s">
        <v>234</v>
      </c>
      <c r="GF988" t="s">
        <v>234</v>
      </c>
      <c r="GG988" t="s">
        <v>234</v>
      </c>
      <c r="GH988" t="s">
        <v>234</v>
      </c>
      <c r="GI988" t="s">
        <v>234</v>
      </c>
      <c r="GJ988" t="s">
        <v>234</v>
      </c>
      <c r="GK988">
        <v>1.5709</v>
      </c>
      <c r="GL988" t="s">
        <v>234</v>
      </c>
      <c r="GM988" t="s">
        <v>234</v>
      </c>
      <c r="GN988">
        <v>2.3096000000000001</v>
      </c>
      <c r="GO988" t="s">
        <v>234</v>
      </c>
      <c r="GP988">
        <v>2.2854999999999999</v>
      </c>
      <c r="GQ988">
        <v>0.80089999999999995</v>
      </c>
      <c r="GR988">
        <v>2.4472999999999998</v>
      </c>
      <c r="GS988" t="s">
        <v>234</v>
      </c>
      <c r="GT988" t="s">
        <v>234</v>
      </c>
      <c r="GU988" t="s">
        <v>234</v>
      </c>
      <c r="GV988" t="s">
        <v>234</v>
      </c>
      <c r="GW988">
        <v>4.4499999999999998E-2</v>
      </c>
      <c r="GX988">
        <v>1</v>
      </c>
      <c r="GY988">
        <v>4.4999999999999997E-3</v>
      </c>
      <c r="GZ988">
        <v>0.29089999999999999</v>
      </c>
      <c r="HA988">
        <v>0</v>
      </c>
      <c r="HB988">
        <v>5</v>
      </c>
      <c r="HC988">
        <v>0.23730000000000001</v>
      </c>
      <c r="HD988">
        <v>9.0800000000000006E-2</v>
      </c>
      <c r="HE988">
        <v>0</v>
      </c>
      <c r="HF988">
        <v>10</v>
      </c>
      <c r="HG988">
        <v>0.30509999999999998</v>
      </c>
      <c r="HH988">
        <v>7.4800000000000005E-2</v>
      </c>
      <c r="HI988">
        <v>0</v>
      </c>
      <c r="HJ988">
        <v>70.566100000000006</v>
      </c>
      <c r="HK988">
        <v>0.64749999999999996</v>
      </c>
      <c r="HL988">
        <v>1.67E-2</v>
      </c>
      <c r="HM988">
        <v>0</v>
      </c>
      <c r="HN988">
        <v>70.566100000000006</v>
      </c>
      <c r="HO988">
        <v>0.64749999999999996</v>
      </c>
      <c r="HP988">
        <v>1.67E-2</v>
      </c>
      <c r="HQ988">
        <v>0</v>
      </c>
      <c r="HR988">
        <v>70.566100000000006</v>
      </c>
      <c r="HS988">
        <v>0.64749999999999996</v>
      </c>
      <c r="HT988">
        <v>1.67E-2</v>
      </c>
      <c r="HU988">
        <v>0</v>
      </c>
      <c r="HV988">
        <v>70.566100000000006</v>
      </c>
      <c r="HW988">
        <v>0.64749999999999996</v>
      </c>
      <c r="HX988">
        <v>1.67E-2</v>
      </c>
      <c r="HY988">
        <v>0</v>
      </c>
      <c r="HZ988">
        <v>3.1034000000000002</v>
      </c>
      <c r="IA988">
        <v>2.4E-2</v>
      </c>
      <c r="IB988">
        <v>0.10050000000000001</v>
      </c>
      <c r="IC988">
        <v>0</v>
      </c>
      <c r="ID988">
        <v>6.1722999999999999</v>
      </c>
      <c r="IE988">
        <v>9.6199999999999994E-2</v>
      </c>
      <c r="IF988">
        <v>9.2899999999999996E-2</v>
      </c>
      <c r="IG988">
        <v>0</v>
      </c>
    </row>
    <row r="989" spans="1:241" x14ac:dyDescent="0.2">
      <c r="A989" t="s">
        <v>883</v>
      </c>
      <c r="B989" t="s">
        <v>231</v>
      </c>
      <c r="C989" t="s">
        <v>600</v>
      </c>
      <c r="D989" t="str">
        <f t="shared" si="15"/>
        <v>Crotalus_exiguus_bioclim_M_1_F_lth_Set_bioc</v>
      </c>
      <c r="E989">
        <v>1</v>
      </c>
      <c r="F989" t="s">
        <v>263</v>
      </c>
      <c r="G989" t="s">
        <v>231</v>
      </c>
      <c r="H989">
        <v>1.9298999292429</v>
      </c>
      <c r="I989">
        <v>0</v>
      </c>
      <c r="J989">
        <v>0</v>
      </c>
      <c r="K989">
        <v>168.60185705963801</v>
      </c>
      <c r="L989">
        <v>0.85532582302798199</v>
      </c>
      <c r="M989">
        <v>8.9903773276089304E-3</v>
      </c>
      <c r="N989">
        <v>1</v>
      </c>
      <c r="O989">
        <v>1.9298755448859699</v>
      </c>
      <c r="P989">
        <v>0</v>
      </c>
      <c r="Q989">
        <v>0</v>
      </c>
      <c r="R989">
        <v>6</v>
      </c>
      <c r="S989">
        <v>1.1473</v>
      </c>
      <c r="T989">
        <v>1.6272</v>
      </c>
      <c r="U989">
        <v>168</v>
      </c>
      <c r="V989">
        <v>0.93049999999999999</v>
      </c>
      <c r="W989">
        <v>10000</v>
      </c>
      <c r="X989">
        <v>8.0631000000000004</v>
      </c>
      <c r="Y989" t="s">
        <v>234</v>
      </c>
      <c r="Z989" t="s">
        <v>234</v>
      </c>
      <c r="AA989" t="s">
        <v>234</v>
      </c>
      <c r="AB989" t="s">
        <v>234</v>
      </c>
      <c r="AC989" t="s">
        <v>234</v>
      </c>
      <c r="AD989" t="s">
        <v>234</v>
      </c>
      <c r="AE989" t="s">
        <v>234</v>
      </c>
      <c r="AF989" t="s">
        <v>234</v>
      </c>
      <c r="AG989" t="s">
        <v>234</v>
      </c>
      <c r="AH989" t="s">
        <v>234</v>
      </c>
      <c r="AI989" t="s">
        <v>234</v>
      </c>
      <c r="AJ989" t="s">
        <v>234</v>
      </c>
      <c r="AK989" t="s">
        <v>234</v>
      </c>
      <c r="AL989" t="s">
        <v>234</v>
      </c>
      <c r="AM989" t="s">
        <v>234</v>
      </c>
      <c r="AN989" t="s">
        <v>234</v>
      </c>
      <c r="AO989" t="s">
        <v>234</v>
      </c>
      <c r="AP989" t="s">
        <v>234</v>
      </c>
      <c r="AQ989" t="s">
        <v>234</v>
      </c>
      <c r="AR989" t="s">
        <v>234</v>
      </c>
      <c r="AS989" t="s">
        <v>234</v>
      </c>
      <c r="AT989" t="s">
        <v>234</v>
      </c>
      <c r="AU989" t="s">
        <v>234</v>
      </c>
      <c r="AV989" t="s">
        <v>234</v>
      </c>
      <c r="AW989" t="s">
        <v>234</v>
      </c>
      <c r="AX989" t="s">
        <v>234</v>
      </c>
      <c r="AY989" t="s">
        <v>234</v>
      </c>
      <c r="AZ989" t="s">
        <v>234</v>
      </c>
      <c r="BA989" t="s">
        <v>234</v>
      </c>
      <c r="BB989" t="s">
        <v>234</v>
      </c>
      <c r="BC989" t="s">
        <v>234</v>
      </c>
      <c r="BD989" t="s">
        <v>234</v>
      </c>
      <c r="BE989" t="s">
        <v>234</v>
      </c>
      <c r="BF989" t="s">
        <v>234</v>
      </c>
      <c r="BG989" t="s">
        <v>234</v>
      </c>
      <c r="BH989" t="s">
        <v>234</v>
      </c>
      <c r="BI989" t="s">
        <v>234</v>
      </c>
      <c r="BJ989" t="s">
        <v>234</v>
      </c>
      <c r="BK989" t="s">
        <v>234</v>
      </c>
      <c r="BL989" t="s">
        <v>234</v>
      </c>
      <c r="BM989" t="s">
        <v>234</v>
      </c>
      <c r="BN989" t="s">
        <v>234</v>
      </c>
      <c r="BO989">
        <v>100</v>
      </c>
      <c r="BP989" t="s">
        <v>234</v>
      </c>
      <c r="BQ989" t="s">
        <v>234</v>
      </c>
      <c r="BR989" t="s">
        <v>234</v>
      </c>
      <c r="BS989" t="s">
        <v>234</v>
      </c>
      <c r="BT989" t="s">
        <v>234</v>
      </c>
      <c r="BU989" t="s">
        <v>234</v>
      </c>
      <c r="BV989" t="s">
        <v>234</v>
      </c>
      <c r="BW989" t="s">
        <v>234</v>
      </c>
      <c r="BX989" t="s">
        <v>234</v>
      </c>
      <c r="BY989" t="s">
        <v>234</v>
      </c>
      <c r="BZ989" t="s">
        <v>234</v>
      </c>
      <c r="CA989" t="s">
        <v>234</v>
      </c>
      <c r="CB989" t="s">
        <v>234</v>
      </c>
      <c r="CC989" t="s">
        <v>234</v>
      </c>
      <c r="CD989" t="s">
        <v>234</v>
      </c>
      <c r="CE989" t="s">
        <v>234</v>
      </c>
      <c r="CF989" t="s">
        <v>234</v>
      </c>
      <c r="CG989" t="s">
        <v>234</v>
      </c>
      <c r="CH989" t="s">
        <v>234</v>
      </c>
      <c r="CI989" t="s">
        <v>234</v>
      </c>
      <c r="CJ989" t="s">
        <v>234</v>
      </c>
      <c r="CK989" t="s">
        <v>234</v>
      </c>
      <c r="CL989" t="s">
        <v>234</v>
      </c>
      <c r="CM989" t="s">
        <v>234</v>
      </c>
      <c r="CN989" t="s">
        <v>234</v>
      </c>
      <c r="CO989" t="s">
        <v>234</v>
      </c>
      <c r="CP989" t="s">
        <v>234</v>
      </c>
      <c r="CQ989" t="s">
        <v>234</v>
      </c>
      <c r="CR989" t="s">
        <v>234</v>
      </c>
      <c r="CS989" t="s">
        <v>234</v>
      </c>
      <c r="CT989" t="s">
        <v>234</v>
      </c>
      <c r="CU989" t="s">
        <v>234</v>
      </c>
      <c r="CV989" t="s">
        <v>234</v>
      </c>
      <c r="CW989" t="s">
        <v>234</v>
      </c>
      <c r="CX989" t="s">
        <v>234</v>
      </c>
      <c r="CY989" t="s">
        <v>234</v>
      </c>
      <c r="CZ989" t="s">
        <v>234</v>
      </c>
      <c r="DA989" t="s">
        <v>234</v>
      </c>
      <c r="DB989" t="s">
        <v>234</v>
      </c>
      <c r="DC989" t="s">
        <v>234</v>
      </c>
      <c r="DD989" t="s">
        <v>234</v>
      </c>
      <c r="DE989" t="s">
        <v>234</v>
      </c>
      <c r="DF989" t="s">
        <v>234</v>
      </c>
      <c r="DG989" t="s">
        <v>234</v>
      </c>
      <c r="DH989">
        <v>100</v>
      </c>
      <c r="DI989" t="s">
        <v>234</v>
      </c>
      <c r="DJ989" t="s">
        <v>234</v>
      </c>
      <c r="DK989" t="s">
        <v>234</v>
      </c>
      <c r="DL989" t="s">
        <v>234</v>
      </c>
      <c r="DM989" t="s">
        <v>234</v>
      </c>
      <c r="DN989" t="s">
        <v>234</v>
      </c>
      <c r="DO989" t="s">
        <v>234</v>
      </c>
      <c r="DP989" t="s">
        <v>234</v>
      </c>
      <c r="DQ989" t="s">
        <v>234</v>
      </c>
      <c r="DR989" t="s">
        <v>234</v>
      </c>
      <c r="DS989" t="s">
        <v>234</v>
      </c>
      <c r="DT989" t="s">
        <v>234</v>
      </c>
      <c r="DU989" t="s">
        <v>234</v>
      </c>
      <c r="DV989" t="s">
        <v>234</v>
      </c>
      <c r="DW989" t="s">
        <v>234</v>
      </c>
      <c r="DX989" t="s">
        <v>234</v>
      </c>
      <c r="DY989" t="s">
        <v>234</v>
      </c>
      <c r="DZ989" t="s">
        <v>234</v>
      </c>
      <c r="EA989" t="s">
        <v>234</v>
      </c>
      <c r="EB989" t="s">
        <v>234</v>
      </c>
      <c r="EC989" t="s">
        <v>234</v>
      </c>
      <c r="ED989" t="s">
        <v>234</v>
      </c>
      <c r="EE989" t="s">
        <v>234</v>
      </c>
      <c r="EF989" t="s">
        <v>234</v>
      </c>
      <c r="EG989" t="s">
        <v>234</v>
      </c>
      <c r="EH989" t="s">
        <v>234</v>
      </c>
      <c r="EI989" t="s">
        <v>234</v>
      </c>
      <c r="EJ989" t="s">
        <v>234</v>
      </c>
      <c r="EK989" t="s">
        <v>234</v>
      </c>
      <c r="EL989" t="s">
        <v>234</v>
      </c>
      <c r="EM989" t="s">
        <v>234</v>
      </c>
      <c r="EN989" t="s">
        <v>234</v>
      </c>
      <c r="EO989" t="s">
        <v>234</v>
      </c>
      <c r="EP989" t="s">
        <v>234</v>
      </c>
      <c r="EQ989" t="s">
        <v>234</v>
      </c>
      <c r="ER989" t="s">
        <v>234</v>
      </c>
      <c r="ES989" t="s">
        <v>234</v>
      </c>
      <c r="ET989" t="s">
        <v>234</v>
      </c>
      <c r="EU989" t="s">
        <v>234</v>
      </c>
      <c r="EV989" t="s">
        <v>234</v>
      </c>
      <c r="EW989" t="s">
        <v>234</v>
      </c>
      <c r="EX989" t="s">
        <v>234</v>
      </c>
      <c r="EY989" t="s">
        <v>234</v>
      </c>
      <c r="EZ989" t="s">
        <v>234</v>
      </c>
      <c r="FA989" t="s">
        <v>234</v>
      </c>
      <c r="FB989" t="s">
        <v>234</v>
      </c>
      <c r="FC989" t="s">
        <v>234</v>
      </c>
      <c r="FD989" t="s">
        <v>234</v>
      </c>
      <c r="FE989" t="s">
        <v>234</v>
      </c>
      <c r="FF989" t="s">
        <v>234</v>
      </c>
      <c r="FG989" t="s">
        <v>234</v>
      </c>
      <c r="FH989" t="s">
        <v>234</v>
      </c>
      <c r="FI989" t="s">
        <v>234</v>
      </c>
      <c r="FJ989" t="s">
        <v>234</v>
      </c>
      <c r="FK989" t="s">
        <v>234</v>
      </c>
      <c r="FL989" t="s">
        <v>234</v>
      </c>
      <c r="FM989" t="s">
        <v>234</v>
      </c>
      <c r="FN989" t="s">
        <v>234</v>
      </c>
      <c r="FO989" t="s">
        <v>234</v>
      </c>
      <c r="FP989" t="s">
        <v>234</v>
      </c>
      <c r="FQ989" t="s">
        <v>234</v>
      </c>
      <c r="FR989" t="s">
        <v>234</v>
      </c>
      <c r="FS989" t="s">
        <v>234</v>
      </c>
      <c r="FT989" t="s">
        <v>234</v>
      </c>
      <c r="FU989" t="s">
        <v>234</v>
      </c>
      <c r="FV989" t="s">
        <v>234</v>
      </c>
      <c r="FW989" t="s">
        <v>234</v>
      </c>
      <c r="FX989" t="s">
        <v>234</v>
      </c>
      <c r="FY989" t="s">
        <v>234</v>
      </c>
      <c r="FZ989" t="s">
        <v>234</v>
      </c>
      <c r="GA989" t="s">
        <v>234</v>
      </c>
      <c r="GB989" t="s">
        <v>234</v>
      </c>
      <c r="GC989" t="s">
        <v>234</v>
      </c>
      <c r="GD989" t="s">
        <v>234</v>
      </c>
      <c r="GE989" t="s">
        <v>234</v>
      </c>
      <c r="GF989" t="s">
        <v>234</v>
      </c>
      <c r="GG989" t="s">
        <v>234</v>
      </c>
      <c r="GH989" t="s">
        <v>234</v>
      </c>
      <c r="GI989" t="s">
        <v>234</v>
      </c>
      <c r="GJ989" t="s">
        <v>234</v>
      </c>
      <c r="GK989" t="s">
        <v>234</v>
      </c>
      <c r="GL989" t="s">
        <v>234</v>
      </c>
      <c r="GM989" t="s">
        <v>234</v>
      </c>
      <c r="GN989" t="s">
        <v>234</v>
      </c>
      <c r="GO989" t="s">
        <v>234</v>
      </c>
      <c r="GP989" t="s">
        <v>234</v>
      </c>
      <c r="GQ989" t="s">
        <v>234</v>
      </c>
      <c r="GR989" t="s">
        <v>234</v>
      </c>
      <c r="GS989" t="s">
        <v>234</v>
      </c>
      <c r="GT989" t="s">
        <v>234</v>
      </c>
      <c r="GU989" t="s">
        <v>234</v>
      </c>
      <c r="GV989" t="s">
        <v>234</v>
      </c>
      <c r="GW989">
        <v>0.15579999999999999</v>
      </c>
      <c r="GX989">
        <v>1</v>
      </c>
      <c r="GY989">
        <v>3.7900000000000003E-2</v>
      </c>
      <c r="GZ989">
        <v>0.8155</v>
      </c>
      <c r="HA989">
        <v>0</v>
      </c>
      <c r="HB989">
        <v>5</v>
      </c>
      <c r="HC989">
        <v>8.2900000000000001E-2</v>
      </c>
      <c r="HD989">
        <v>0.54159999999999997</v>
      </c>
      <c r="HE989">
        <v>0</v>
      </c>
      <c r="HF989">
        <v>10</v>
      </c>
      <c r="HG989">
        <v>0.13320000000000001</v>
      </c>
      <c r="HH989">
        <v>0.34250000000000003</v>
      </c>
      <c r="HI989">
        <v>0</v>
      </c>
      <c r="HJ989">
        <v>23.412199999999999</v>
      </c>
      <c r="HK989">
        <v>0.2346</v>
      </c>
      <c r="HL989">
        <v>0.1714</v>
      </c>
      <c r="HM989">
        <v>0</v>
      </c>
      <c r="HN989">
        <v>23.412199999999999</v>
      </c>
      <c r="HO989">
        <v>0.2346</v>
      </c>
      <c r="HP989">
        <v>0.1714</v>
      </c>
      <c r="HQ989">
        <v>0</v>
      </c>
      <c r="HR989">
        <v>23.420500000000001</v>
      </c>
      <c r="HS989">
        <v>0.26279999999999998</v>
      </c>
      <c r="HT989">
        <v>0.1714</v>
      </c>
      <c r="HU989">
        <v>0.2167</v>
      </c>
      <c r="HV989">
        <v>23.412199999999999</v>
      </c>
      <c r="HW989">
        <v>0.2346</v>
      </c>
      <c r="HX989">
        <v>0.1714</v>
      </c>
      <c r="HY989">
        <v>0</v>
      </c>
      <c r="HZ989">
        <v>11.8652</v>
      </c>
      <c r="IA989">
        <v>0.12889999999999999</v>
      </c>
      <c r="IB989">
        <v>0.35149999999999998</v>
      </c>
      <c r="IC989">
        <v>0</v>
      </c>
      <c r="ID989">
        <v>14.495100000000001</v>
      </c>
      <c r="IE989">
        <v>0.15459999999999999</v>
      </c>
      <c r="IF989">
        <v>0.29389999999999999</v>
      </c>
      <c r="IG989">
        <v>0</v>
      </c>
    </row>
    <row r="990" spans="1:241" x14ac:dyDescent="0.2">
      <c r="A990" t="s">
        <v>883</v>
      </c>
      <c r="B990" t="s">
        <v>231</v>
      </c>
      <c r="C990" t="s">
        <v>601</v>
      </c>
      <c r="D990" t="str">
        <f t="shared" si="15"/>
        <v>Crotalus_exiguus_bioclim_M_1_F_lqth_Set_bioc</v>
      </c>
      <c r="E990">
        <v>1</v>
      </c>
      <c r="F990" t="s">
        <v>270</v>
      </c>
      <c r="G990" t="s">
        <v>231</v>
      </c>
      <c r="H990">
        <v>1.9298999292429</v>
      </c>
      <c r="I990">
        <v>0</v>
      </c>
      <c r="J990">
        <v>0</v>
      </c>
      <c r="K990">
        <v>168.60185705963801</v>
      </c>
      <c r="L990">
        <v>0.85532582302798199</v>
      </c>
      <c r="M990">
        <v>8.9903773276089304E-3</v>
      </c>
      <c r="N990">
        <v>1</v>
      </c>
      <c r="O990">
        <v>1.9300462483257099</v>
      </c>
      <c r="P990">
        <v>0</v>
      </c>
      <c r="Q990">
        <v>0</v>
      </c>
      <c r="R990">
        <v>6</v>
      </c>
      <c r="S990">
        <v>1.2519</v>
      </c>
      <c r="T990">
        <v>1.7453000000000001</v>
      </c>
      <c r="U990">
        <v>138</v>
      </c>
      <c r="V990">
        <v>0.93710000000000004</v>
      </c>
      <c r="W990">
        <v>10000</v>
      </c>
      <c r="X990">
        <v>7.9584000000000001</v>
      </c>
      <c r="Y990" t="s">
        <v>234</v>
      </c>
      <c r="Z990" t="s">
        <v>234</v>
      </c>
      <c r="AA990" t="s">
        <v>234</v>
      </c>
      <c r="AB990" t="s">
        <v>234</v>
      </c>
      <c r="AC990" t="s">
        <v>234</v>
      </c>
      <c r="AD990" t="s">
        <v>234</v>
      </c>
      <c r="AE990" t="s">
        <v>234</v>
      </c>
      <c r="AF990" t="s">
        <v>234</v>
      </c>
      <c r="AG990" t="s">
        <v>234</v>
      </c>
      <c r="AH990" t="s">
        <v>234</v>
      </c>
      <c r="AI990" t="s">
        <v>234</v>
      </c>
      <c r="AJ990" t="s">
        <v>234</v>
      </c>
      <c r="AK990" t="s">
        <v>234</v>
      </c>
      <c r="AL990" t="s">
        <v>234</v>
      </c>
      <c r="AM990" t="s">
        <v>234</v>
      </c>
      <c r="AN990" t="s">
        <v>234</v>
      </c>
      <c r="AO990" t="s">
        <v>234</v>
      </c>
      <c r="AP990" t="s">
        <v>234</v>
      </c>
      <c r="AQ990" t="s">
        <v>234</v>
      </c>
      <c r="AR990" t="s">
        <v>234</v>
      </c>
      <c r="AS990" t="s">
        <v>234</v>
      </c>
      <c r="AT990" t="s">
        <v>234</v>
      </c>
      <c r="AU990" t="s">
        <v>234</v>
      </c>
      <c r="AV990" t="s">
        <v>234</v>
      </c>
      <c r="AW990" t="s">
        <v>234</v>
      </c>
      <c r="AX990" t="s">
        <v>234</v>
      </c>
      <c r="AY990" t="s">
        <v>234</v>
      </c>
      <c r="AZ990" t="s">
        <v>234</v>
      </c>
      <c r="BA990" t="s">
        <v>234</v>
      </c>
      <c r="BB990" t="s">
        <v>234</v>
      </c>
      <c r="BC990" t="s">
        <v>234</v>
      </c>
      <c r="BD990" t="s">
        <v>234</v>
      </c>
      <c r="BE990" t="s">
        <v>234</v>
      </c>
      <c r="BF990" t="s">
        <v>234</v>
      </c>
      <c r="BG990" t="s">
        <v>234</v>
      </c>
      <c r="BH990" t="s">
        <v>234</v>
      </c>
      <c r="BI990" t="s">
        <v>234</v>
      </c>
      <c r="BJ990" t="s">
        <v>234</v>
      </c>
      <c r="BK990" t="s">
        <v>234</v>
      </c>
      <c r="BL990" t="s">
        <v>234</v>
      </c>
      <c r="BM990" t="s">
        <v>234</v>
      </c>
      <c r="BN990" t="s">
        <v>234</v>
      </c>
      <c r="BO990">
        <v>100</v>
      </c>
      <c r="BP990" t="s">
        <v>234</v>
      </c>
      <c r="BQ990" t="s">
        <v>234</v>
      </c>
      <c r="BR990" t="s">
        <v>234</v>
      </c>
      <c r="BS990" t="s">
        <v>234</v>
      </c>
      <c r="BT990" t="s">
        <v>234</v>
      </c>
      <c r="BU990" t="s">
        <v>234</v>
      </c>
      <c r="BV990" t="s">
        <v>234</v>
      </c>
      <c r="BW990" t="s">
        <v>234</v>
      </c>
      <c r="BX990" t="s">
        <v>234</v>
      </c>
      <c r="BY990" t="s">
        <v>234</v>
      </c>
      <c r="BZ990" t="s">
        <v>234</v>
      </c>
      <c r="CA990" t="s">
        <v>234</v>
      </c>
      <c r="CB990" t="s">
        <v>234</v>
      </c>
      <c r="CC990" t="s">
        <v>234</v>
      </c>
      <c r="CD990" t="s">
        <v>234</v>
      </c>
      <c r="CE990" t="s">
        <v>234</v>
      </c>
      <c r="CF990" t="s">
        <v>234</v>
      </c>
      <c r="CG990" t="s">
        <v>234</v>
      </c>
      <c r="CH990" t="s">
        <v>234</v>
      </c>
      <c r="CI990" t="s">
        <v>234</v>
      </c>
      <c r="CJ990" t="s">
        <v>234</v>
      </c>
      <c r="CK990" t="s">
        <v>234</v>
      </c>
      <c r="CL990" t="s">
        <v>234</v>
      </c>
      <c r="CM990" t="s">
        <v>234</v>
      </c>
      <c r="CN990" t="s">
        <v>234</v>
      </c>
      <c r="CO990" t="s">
        <v>234</v>
      </c>
      <c r="CP990" t="s">
        <v>234</v>
      </c>
      <c r="CQ990" t="s">
        <v>234</v>
      </c>
      <c r="CR990" t="s">
        <v>234</v>
      </c>
      <c r="CS990" t="s">
        <v>234</v>
      </c>
      <c r="CT990" t="s">
        <v>234</v>
      </c>
      <c r="CU990" t="s">
        <v>234</v>
      </c>
      <c r="CV990" t="s">
        <v>234</v>
      </c>
      <c r="CW990" t="s">
        <v>234</v>
      </c>
      <c r="CX990" t="s">
        <v>234</v>
      </c>
      <c r="CY990" t="s">
        <v>234</v>
      </c>
      <c r="CZ990" t="s">
        <v>234</v>
      </c>
      <c r="DA990" t="s">
        <v>234</v>
      </c>
      <c r="DB990" t="s">
        <v>234</v>
      </c>
      <c r="DC990" t="s">
        <v>234</v>
      </c>
      <c r="DD990" t="s">
        <v>234</v>
      </c>
      <c r="DE990" t="s">
        <v>234</v>
      </c>
      <c r="DF990" t="s">
        <v>234</v>
      </c>
      <c r="DG990" t="s">
        <v>234</v>
      </c>
      <c r="DH990">
        <v>100</v>
      </c>
      <c r="DI990" t="s">
        <v>234</v>
      </c>
      <c r="DJ990" t="s">
        <v>234</v>
      </c>
      <c r="DK990" t="s">
        <v>234</v>
      </c>
      <c r="DL990" t="s">
        <v>234</v>
      </c>
      <c r="DM990" t="s">
        <v>234</v>
      </c>
      <c r="DN990" t="s">
        <v>234</v>
      </c>
      <c r="DO990" t="s">
        <v>234</v>
      </c>
      <c r="DP990" t="s">
        <v>234</v>
      </c>
      <c r="DQ990" t="s">
        <v>234</v>
      </c>
      <c r="DR990" t="s">
        <v>234</v>
      </c>
      <c r="DS990" t="s">
        <v>234</v>
      </c>
      <c r="DT990" t="s">
        <v>234</v>
      </c>
      <c r="DU990" t="s">
        <v>234</v>
      </c>
      <c r="DV990" t="s">
        <v>234</v>
      </c>
      <c r="DW990" t="s">
        <v>234</v>
      </c>
      <c r="DX990" t="s">
        <v>234</v>
      </c>
      <c r="DY990" t="s">
        <v>234</v>
      </c>
      <c r="DZ990" t="s">
        <v>234</v>
      </c>
      <c r="EA990" t="s">
        <v>234</v>
      </c>
      <c r="EB990" t="s">
        <v>234</v>
      </c>
      <c r="EC990" t="s">
        <v>234</v>
      </c>
      <c r="ED990" t="s">
        <v>234</v>
      </c>
      <c r="EE990" t="s">
        <v>234</v>
      </c>
      <c r="EF990" t="s">
        <v>234</v>
      </c>
      <c r="EG990" t="s">
        <v>234</v>
      </c>
      <c r="EH990" t="s">
        <v>234</v>
      </c>
      <c r="EI990" t="s">
        <v>234</v>
      </c>
      <c r="EJ990" t="s">
        <v>234</v>
      </c>
      <c r="EK990" t="s">
        <v>234</v>
      </c>
      <c r="EL990" t="s">
        <v>234</v>
      </c>
      <c r="EM990" t="s">
        <v>234</v>
      </c>
      <c r="EN990" t="s">
        <v>234</v>
      </c>
      <c r="EO990" t="s">
        <v>234</v>
      </c>
      <c r="EP990" t="s">
        <v>234</v>
      </c>
      <c r="EQ990" t="s">
        <v>234</v>
      </c>
      <c r="ER990" t="s">
        <v>234</v>
      </c>
      <c r="ES990" t="s">
        <v>234</v>
      </c>
      <c r="ET990" t="s">
        <v>234</v>
      </c>
      <c r="EU990" t="s">
        <v>234</v>
      </c>
      <c r="EV990" t="s">
        <v>234</v>
      </c>
      <c r="EW990" t="s">
        <v>234</v>
      </c>
      <c r="EX990" t="s">
        <v>234</v>
      </c>
      <c r="EY990" t="s">
        <v>234</v>
      </c>
      <c r="EZ990" t="s">
        <v>234</v>
      </c>
      <c r="FA990" t="s">
        <v>234</v>
      </c>
      <c r="FB990" t="s">
        <v>234</v>
      </c>
      <c r="FC990" t="s">
        <v>234</v>
      </c>
      <c r="FD990" t="s">
        <v>234</v>
      </c>
      <c r="FE990" t="s">
        <v>234</v>
      </c>
      <c r="FF990" t="s">
        <v>234</v>
      </c>
      <c r="FG990" t="s">
        <v>234</v>
      </c>
      <c r="FH990" t="s">
        <v>234</v>
      </c>
      <c r="FI990" t="s">
        <v>234</v>
      </c>
      <c r="FJ990" t="s">
        <v>234</v>
      </c>
      <c r="FK990" t="s">
        <v>234</v>
      </c>
      <c r="FL990" t="s">
        <v>234</v>
      </c>
      <c r="FM990" t="s">
        <v>234</v>
      </c>
      <c r="FN990" t="s">
        <v>234</v>
      </c>
      <c r="FO990" t="s">
        <v>234</v>
      </c>
      <c r="FP990" t="s">
        <v>234</v>
      </c>
      <c r="FQ990" t="s">
        <v>234</v>
      </c>
      <c r="FR990" t="s">
        <v>234</v>
      </c>
      <c r="FS990" t="s">
        <v>234</v>
      </c>
      <c r="FT990" t="s">
        <v>234</v>
      </c>
      <c r="FU990" t="s">
        <v>234</v>
      </c>
      <c r="FV990" t="s">
        <v>234</v>
      </c>
      <c r="FW990" t="s">
        <v>234</v>
      </c>
      <c r="FX990" t="s">
        <v>234</v>
      </c>
      <c r="FY990" t="s">
        <v>234</v>
      </c>
      <c r="FZ990" t="s">
        <v>234</v>
      </c>
      <c r="GA990" t="s">
        <v>234</v>
      </c>
      <c r="GB990" t="s">
        <v>234</v>
      </c>
      <c r="GC990" t="s">
        <v>234</v>
      </c>
      <c r="GD990" t="s">
        <v>234</v>
      </c>
      <c r="GE990" t="s">
        <v>234</v>
      </c>
      <c r="GF990" t="s">
        <v>234</v>
      </c>
      <c r="GG990" t="s">
        <v>234</v>
      </c>
      <c r="GH990" t="s">
        <v>234</v>
      </c>
      <c r="GI990" t="s">
        <v>234</v>
      </c>
      <c r="GJ990" t="s">
        <v>234</v>
      </c>
      <c r="GK990" t="s">
        <v>234</v>
      </c>
      <c r="GL990" t="s">
        <v>234</v>
      </c>
      <c r="GM990" t="s">
        <v>234</v>
      </c>
      <c r="GN990" t="s">
        <v>234</v>
      </c>
      <c r="GO990" t="s">
        <v>234</v>
      </c>
      <c r="GP990" t="s">
        <v>234</v>
      </c>
      <c r="GQ990" t="s">
        <v>234</v>
      </c>
      <c r="GR990" t="s">
        <v>234</v>
      </c>
      <c r="GS990" t="s">
        <v>234</v>
      </c>
      <c r="GT990" t="s">
        <v>234</v>
      </c>
      <c r="GU990" t="s">
        <v>234</v>
      </c>
      <c r="GV990" t="s">
        <v>234</v>
      </c>
      <c r="GW990">
        <v>0.14510000000000001</v>
      </c>
      <c r="GX990">
        <v>1</v>
      </c>
      <c r="GY990">
        <v>3.6799999999999999E-2</v>
      </c>
      <c r="GZ990">
        <v>0.75880000000000003</v>
      </c>
      <c r="HA990">
        <v>0</v>
      </c>
      <c r="HB990">
        <v>5</v>
      </c>
      <c r="HC990">
        <v>8.14E-2</v>
      </c>
      <c r="HD990">
        <v>0.49559999999999998</v>
      </c>
      <c r="HE990">
        <v>0</v>
      </c>
      <c r="HF990">
        <v>10</v>
      </c>
      <c r="HG990">
        <v>0.1366</v>
      </c>
      <c r="HH990">
        <v>0.3322</v>
      </c>
      <c r="HI990">
        <v>0</v>
      </c>
      <c r="HJ990">
        <v>25.648299999999999</v>
      </c>
      <c r="HK990">
        <v>0.31190000000000001</v>
      </c>
      <c r="HL990">
        <v>0.16569999999999999</v>
      </c>
      <c r="HM990">
        <v>0</v>
      </c>
      <c r="HN990">
        <v>25.648299999999999</v>
      </c>
      <c r="HO990">
        <v>0.31190000000000001</v>
      </c>
      <c r="HP990">
        <v>0.16569999999999999</v>
      </c>
      <c r="HQ990">
        <v>0</v>
      </c>
      <c r="HR990">
        <v>26.051400000000001</v>
      </c>
      <c r="HS990">
        <v>0.32300000000000001</v>
      </c>
      <c r="HT990">
        <v>0.1605</v>
      </c>
      <c r="HU990">
        <v>0.2167</v>
      </c>
      <c r="HV990">
        <v>25.648299999999999</v>
      </c>
      <c r="HW990">
        <v>0.31190000000000001</v>
      </c>
      <c r="HX990">
        <v>0.16569999999999999</v>
      </c>
      <c r="HY990">
        <v>0</v>
      </c>
      <c r="HZ990">
        <v>11.1408</v>
      </c>
      <c r="IA990">
        <v>0.1216</v>
      </c>
      <c r="IB990">
        <v>0.3286</v>
      </c>
      <c r="IC990">
        <v>0</v>
      </c>
      <c r="ID990">
        <v>13.7103</v>
      </c>
      <c r="IE990">
        <v>0.1502</v>
      </c>
      <c r="IF990">
        <v>0.27510000000000001</v>
      </c>
      <c r="IG990">
        <v>0</v>
      </c>
    </row>
    <row r="991" spans="1:241" x14ac:dyDescent="0.2">
      <c r="A991" t="s">
        <v>883</v>
      </c>
      <c r="B991" t="s">
        <v>231</v>
      </c>
      <c r="C991" t="s">
        <v>886</v>
      </c>
      <c r="D991" t="str">
        <f t="shared" si="15"/>
        <v>Crotalus_exiguus_bioclim_M_0.9_F_qph_Set_bioc</v>
      </c>
      <c r="E991">
        <v>0.9</v>
      </c>
      <c r="F991" t="s">
        <v>254</v>
      </c>
      <c r="G991" t="s">
        <v>231</v>
      </c>
      <c r="H991">
        <v>1.9298999292429</v>
      </c>
      <c r="I991">
        <v>0</v>
      </c>
      <c r="J991">
        <v>0</v>
      </c>
      <c r="K991">
        <v>168.304727254624</v>
      </c>
      <c r="L991">
        <v>0.55819601801422902</v>
      </c>
      <c r="M991">
        <v>1.04303489208586E-2</v>
      </c>
      <c r="N991">
        <v>1</v>
      </c>
      <c r="O991">
        <v>1.9298999292429</v>
      </c>
      <c r="P991">
        <v>0</v>
      </c>
      <c r="Q991">
        <v>0</v>
      </c>
      <c r="R991">
        <v>6</v>
      </c>
      <c r="S991">
        <v>1.2828999999999999</v>
      </c>
      <c r="T991">
        <v>1.7582</v>
      </c>
      <c r="U991">
        <v>100</v>
      </c>
      <c r="V991">
        <v>0.93469999999999998</v>
      </c>
      <c r="W991">
        <v>10000</v>
      </c>
      <c r="X991">
        <v>7.9273999999999996</v>
      </c>
      <c r="Y991" t="s">
        <v>234</v>
      </c>
      <c r="Z991" t="s">
        <v>234</v>
      </c>
      <c r="AA991" t="s">
        <v>234</v>
      </c>
      <c r="AB991" t="s">
        <v>234</v>
      </c>
      <c r="AC991" t="s">
        <v>234</v>
      </c>
      <c r="AD991" t="s">
        <v>234</v>
      </c>
      <c r="AE991" t="s">
        <v>234</v>
      </c>
      <c r="AF991" t="s">
        <v>234</v>
      </c>
      <c r="AG991" t="s">
        <v>234</v>
      </c>
      <c r="AH991" t="s">
        <v>234</v>
      </c>
      <c r="AI991" t="s">
        <v>234</v>
      </c>
      <c r="AJ991" t="s">
        <v>234</v>
      </c>
      <c r="AK991" t="s">
        <v>234</v>
      </c>
      <c r="AL991" t="s">
        <v>234</v>
      </c>
      <c r="AM991" t="s">
        <v>234</v>
      </c>
      <c r="AN991" t="s">
        <v>234</v>
      </c>
      <c r="AO991" t="s">
        <v>234</v>
      </c>
      <c r="AP991" t="s">
        <v>234</v>
      </c>
      <c r="AQ991" t="s">
        <v>234</v>
      </c>
      <c r="AR991" t="s">
        <v>234</v>
      </c>
      <c r="AS991" t="s">
        <v>234</v>
      </c>
      <c r="AT991" t="s">
        <v>234</v>
      </c>
      <c r="AU991" t="s">
        <v>234</v>
      </c>
      <c r="AV991" t="s">
        <v>234</v>
      </c>
      <c r="AW991" t="s">
        <v>234</v>
      </c>
      <c r="AX991" t="s">
        <v>234</v>
      </c>
      <c r="AY991" t="s">
        <v>234</v>
      </c>
      <c r="AZ991" t="s">
        <v>234</v>
      </c>
      <c r="BA991" t="s">
        <v>234</v>
      </c>
      <c r="BB991" t="s">
        <v>234</v>
      </c>
      <c r="BC991" t="s">
        <v>234</v>
      </c>
      <c r="BD991" t="s">
        <v>234</v>
      </c>
      <c r="BE991" t="s">
        <v>234</v>
      </c>
      <c r="BF991" t="s">
        <v>234</v>
      </c>
      <c r="BG991" t="s">
        <v>234</v>
      </c>
      <c r="BH991" t="s">
        <v>234</v>
      </c>
      <c r="BI991" t="s">
        <v>234</v>
      </c>
      <c r="BJ991" t="s">
        <v>234</v>
      </c>
      <c r="BK991" t="s">
        <v>234</v>
      </c>
      <c r="BL991" t="s">
        <v>234</v>
      </c>
      <c r="BM991" t="s">
        <v>234</v>
      </c>
      <c r="BN991" t="s">
        <v>234</v>
      </c>
      <c r="BO991">
        <v>100</v>
      </c>
      <c r="BP991" t="s">
        <v>234</v>
      </c>
      <c r="BQ991" t="s">
        <v>234</v>
      </c>
      <c r="BR991" t="s">
        <v>234</v>
      </c>
      <c r="BS991" t="s">
        <v>234</v>
      </c>
      <c r="BT991" t="s">
        <v>234</v>
      </c>
      <c r="BU991" t="s">
        <v>234</v>
      </c>
      <c r="BV991" t="s">
        <v>234</v>
      </c>
      <c r="BW991" t="s">
        <v>234</v>
      </c>
      <c r="BX991" t="s">
        <v>234</v>
      </c>
      <c r="BY991" t="s">
        <v>234</v>
      </c>
      <c r="BZ991" t="s">
        <v>234</v>
      </c>
      <c r="CA991" t="s">
        <v>234</v>
      </c>
      <c r="CB991" t="s">
        <v>234</v>
      </c>
      <c r="CC991" t="s">
        <v>234</v>
      </c>
      <c r="CD991" t="s">
        <v>234</v>
      </c>
      <c r="CE991" t="s">
        <v>234</v>
      </c>
      <c r="CF991" t="s">
        <v>234</v>
      </c>
      <c r="CG991" t="s">
        <v>234</v>
      </c>
      <c r="CH991" t="s">
        <v>234</v>
      </c>
      <c r="CI991" t="s">
        <v>234</v>
      </c>
      <c r="CJ991" t="s">
        <v>234</v>
      </c>
      <c r="CK991" t="s">
        <v>234</v>
      </c>
      <c r="CL991" t="s">
        <v>234</v>
      </c>
      <c r="CM991" t="s">
        <v>234</v>
      </c>
      <c r="CN991" t="s">
        <v>234</v>
      </c>
      <c r="CO991" t="s">
        <v>234</v>
      </c>
      <c r="CP991" t="s">
        <v>234</v>
      </c>
      <c r="CQ991" t="s">
        <v>234</v>
      </c>
      <c r="CR991" t="s">
        <v>234</v>
      </c>
      <c r="CS991" t="s">
        <v>234</v>
      </c>
      <c r="CT991" t="s">
        <v>234</v>
      </c>
      <c r="CU991" t="s">
        <v>234</v>
      </c>
      <c r="CV991" t="s">
        <v>234</v>
      </c>
      <c r="CW991" t="s">
        <v>234</v>
      </c>
      <c r="CX991" t="s">
        <v>234</v>
      </c>
      <c r="CY991" t="s">
        <v>234</v>
      </c>
      <c r="CZ991" t="s">
        <v>234</v>
      </c>
      <c r="DA991" t="s">
        <v>234</v>
      </c>
      <c r="DB991" t="s">
        <v>234</v>
      </c>
      <c r="DC991" t="s">
        <v>234</v>
      </c>
      <c r="DD991" t="s">
        <v>234</v>
      </c>
      <c r="DE991" t="s">
        <v>234</v>
      </c>
      <c r="DF991" t="s">
        <v>234</v>
      </c>
      <c r="DG991" t="s">
        <v>234</v>
      </c>
      <c r="DH991">
        <v>100</v>
      </c>
      <c r="DI991" t="s">
        <v>234</v>
      </c>
      <c r="DJ991" t="s">
        <v>234</v>
      </c>
      <c r="DK991" t="s">
        <v>234</v>
      </c>
      <c r="DL991" t="s">
        <v>234</v>
      </c>
      <c r="DM991" t="s">
        <v>234</v>
      </c>
      <c r="DN991" t="s">
        <v>234</v>
      </c>
      <c r="DO991" t="s">
        <v>234</v>
      </c>
      <c r="DP991" t="s">
        <v>234</v>
      </c>
      <c r="DQ991" t="s">
        <v>234</v>
      </c>
      <c r="DR991" t="s">
        <v>234</v>
      </c>
      <c r="DS991" t="s">
        <v>234</v>
      </c>
      <c r="DT991" t="s">
        <v>234</v>
      </c>
      <c r="DU991" t="s">
        <v>234</v>
      </c>
      <c r="DV991" t="s">
        <v>234</v>
      </c>
      <c r="DW991" t="s">
        <v>234</v>
      </c>
      <c r="DX991" t="s">
        <v>234</v>
      </c>
      <c r="DY991" t="s">
        <v>234</v>
      </c>
      <c r="DZ991" t="s">
        <v>234</v>
      </c>
      <c r="EA991" t="s">
        <v>234</v>
      </c>
      <c r="EB991" t="s">
        <v>234</v>
      </c>
      <c r="EC991" t="s">
        <v>234</v>
      </c>
      <c r="ED991" t="s">
        <v>234</v>
      </c>
      <c r="EE991" t="s">
        <v>234</v>
      </c>
      <c r="EF991" t="s">
        <v>234</v>
      </c>
      <c r="EG991" t="s">
        <v>234</v>
      </c>
      <c r="EH991" t="s">
        <v>234</v>
      </c>
      <c r="EI991" t="s">
        <v>234</v>
      </c>
      <c r="EJ991" t="s">
        <v>234</v>
      </c>
      <c r="EK991" t="s">
        <v>234</v>
      </c>
      <c r="EL991" t="s">
        <v>234</v>
      </c>
      <c r="EM991" t="s">
        <v>234</v>
      </c>
      <c r="EN991" t="s">
        <v>234</v>
      </c>
      <c r="EO991" t="s">
        <v>234</v>
      </c>
      <c r="EP991" t="s">
        <v>234</v>
      </c>
      <c r="EQ991" t="s">
        <v>234</v>
      </c>
      <c r="ER991" t="s">
        <v>234</v>
      </c>
      <c r="ES991" t="s">
        <v>234</v>
      </c>
      <c r="ET991" t="s">
        <v>234</v>
      </c>
      <c r="EU991" t="s">
        <v>234</v>
      </c>
      <c r="EV991" t="s">
        <v>234</v>
      </c>
      <c r="EW991" t="s">
        <v>234</v>
      </c>
      <c r="EX991" t="s">
        <v>234</v>
      </c>
      <c r="EY991" t="s">
        <v>234</v>
      </c>
      <c r="EZ991" t="s">
        <v>234</v>
      </c>
      <c r="FA991" t="s">
        <v>234</v>
      </c>
      <c r="FB991" t="s">
        <v>234</v>
      </c>
      <c r="FC991" t="s">
        <v>234</v>
      </c>
      <c r="FD991" t="s">
        <v>234</v>
      </c>
      <c r="FE991" t="s">
        <v>234</v>
      </c>
      <c r="FF991" t="s">
        <v>234</v>
      </c>
      <c r="FG991" t="s">
        <v>234</v>
      </c>
      <c r="FH991" t="s">
        <v>234</v>
      </c>
      <c r="FI991" t="s">
        <v>234</v>
      </c>
      <c r="FJ991" t="s">
        <v>234</v>
      </c>
      <c r="FK991" t="s">
        <v>234</v>
      </c>
      <c r="FL991" t="s">
        <v>234</v>
      </c>
      <c r="FM991" t="s">
        <v>234</v>
      </c>
      <c r="FN991" t="s">
        <v>234</v>
      </c>
      <c r="FO991" t="s">
        <v>234</v>
      </c>
      <c r="FP991" t="s">
        <v>234</v>
      </c>
      <c r="FQ991" t="s">
        <v>234</v>
      </c>
      <c r="FR991" t="s">
        <v>234</v>
      </c>
      <c r="FS991" t="s">
        <v>234</v>
      </c>
      <c r="FT991" t="s">
        <v>234</v>
      </c>
      <c r="FU991" t="s">
        <v>234</v>
      </c>
      <c r="FV991" t="s">
        <v>234</v>
      </c>
      <c r="FW991" t="s">
        <v>234</v>
      </c>
      <c r="FX991" t="s">
        <v>234</v>
      </c>
      <c r="FY991" t="s">
        <v>234</v>
      </c>
      <c r="FZ991" t="s">
        <v>234</v>
      </c>
      <c r="GA991" t="s">
        <v>234</v>
      </c>
      <c r="GB991" t="s">
        <v>234</v>
      </c>
      <c r="GC991" t="s">
        <v>234</v>
      </c>
      <c r="GD991" t="s">
        <v>234</v>
      </c>
      <c r="GE991" t="s">
        <v>234</v>
      </c>
      <c r="GF991" t="s">
        <v>234</v>
      </c>
      <c r="GG991" t="s">
        <v>234</v>
      </c>
      <c r="GH991" t="s">
        <v>234</v>
      </c>
      <c r="GI991" t="s">
        <v>234</v>
      </c>
      <c r="GJ991" t="s">
        <v>234</v>
      </c>
      <c r="GK991" t="s">
        <v>234</v>
      </c>
      <c r="GL991" t="s">
        <v>234</v>
      </c>
      <c r="GM991" t="s">
        <v>234</v>
      </c>
      <c r="GN991" t="s">
        <v>234</v>
      </c>
      <c r="GO991" t="s">
        <v>234</v>
      </c>
      <c r="GP991" t="s">
        <v>234</v>
      </c>
      <c r="GQ991" t="s">
        <v>234</v>
      </c>
      <c r="GR991" t="s">
        <v>234</v>
      </c>
      <c r="GS991" t="s">
        <v>234</v>
      </c>
      <c r="GT991" t="s">
        <v>234</v>
      </c>
      <c r="GU991" t="s">
        <v>234</v>
      </c>
      <c r="GV991" t="s">
        <v>234</v>
      </c>
      <c r="GW991">
        <v>0.14099999999999999</v>
      </c>
      <c r="GX991">
        <v>1</v>
      </c>
      <c r="GY991">
        <v>3.3099999999999997E-2</v>
      </c>
      <c r="GZ991">
        <v>0.77929999999999999</v>
      </c>
      <c r="HA991">
        <v>0</v>
      </c>
      <c r="HB991">
        <v>5</v>
      </c>
      <c r="HC991">
        <v>7.85E-2</v>
      </c>
      <c r="HD991">
        <v>0.48970000000000002</v>
      </c>
      <c r="HE991">
        <v>0</v>
      </c>
      <c r="HF991">
        <v>10</v>
      </c>
      <c r="HG991">
        <v>0.1268</v>
      </c>
      <c r="HH991">
        <v>0.33019999999999999</v>
      </c>
      <c r="HI991">
        <v>0</v>
      </c>
      <c r="HJ991">
        <v>21.5684</v>
      </c>
      <c r="HK991">
        <v>0.23860000000000001</v>
      </c>
      <c r="HL991">
        <v>0.1731</v>
      </c>
      <c r="HM991">
        <v>0</v>
      </c>
      <c r="HN991">
        <v>21.5684</v>
      </c>
      <c r="HO991">
        <v>0.23860000000000001</v>
      </c>
      <c r="HP991">
        <v>0.1731</v>
      </c>
      <c r="HQ991">
        <v>0</v>
      </c>
      <c r="HR991">
        <v>21.733799999999999</v>
      </c>
      <c r="HS991">
        <v>0.25440000000000002</v>
      </c>
      <c r="HT991">
        <v>0.17030000000000001</v>
      </c>
      <c r="HU991">
        <v>0.2167</v>
      </c>
      <c r="HV991">
        <v>21.5684</v>
      </c>
      <c r="HW991">
        <v>0.23860000000000001</v>
      </c>
      <c r="HX991">
        <v>0.1731</v>
      </c>
      <c r="HY991">
        <v>0</v>
      </c>
      <c r="HZ991">
        <v>10.9061</v>
      </c>
      <c r="IA991">
        <v>0.11550000000000001</v>
      </c>
      <c r="IB991">
        <v>0.3387</v>
      </c>
      <c r="IC991">
        <v>0</v>
      </c>
      <c r="ID991">
        <v>14.4217</v>
      </c>
      <c r="IE991">
        <v>0.152</v>
      </c>
      <c r="IF991">
        <v>0.26490000000000002</v>
      </c>
      <c r="IG991">
        <v>1.67E-2</v>
      </c>
    </row>
    <row r="992" spans="1:241" x14ac:dyDescent="0.2">
      <c r="A992" t="s">
        <v>883</v>
      </c>
      <c r="B992" t="s">
        <v>231</v>
      </c>
      <c r="C992" t="s">
        <v>887</v>
      </c>
      <c r="D992" t="str">
        <f t="shared" si="15"/>
        <v>Crotalus_exiguus_bioclim_M_0.3_F_pt_Set_bioc</v>
      </c>
      <c r="E992">
        <v>0.3</v>
      </c>
      <c r="F992" t="s">
        <v>279</v>
      </c>
      <c r="G992" t="s">
        <v>231</v>
      </c>
      <c r="H992">
        <v>1.8906741267051199</v>
      </c>
      <c r="I992">
        <v>0</v>
      </c>
      <c r="J992">
        <v>0</v>
      </c>
      <c r="K992">
        <v>169.731893518845</v>
      </c>
      <c r="L992">
        <v>1.98536228223514</v>
      </c>
      <c r="M992">
        <v>5.1096790290533203E-3</v>
      </c>
      <c r="N992">
        <v>2</v>
      </c>
      <c r="O992">
        <v>1.9384232702167601</v>
      </c>
      <c r="P992">
        <v>0</v>
      </c>
      <c r="Q992">
        <v>0</v>
      </c>
      <c r="R992">
        <v>6</v>
      </c>
      <c r="S992">
        <v>1.2861</v>
      </c>
      <c r="T992">
        <v>1.7606999999999999</v>
      </c>
      <c r="U992">
        <v>76</v>
      </c>
      <c r="V992">
        <v>0.83960000000000001</v>
      </c>
      <c r="W992">
        <v>10000</v>
      </c>
      <c r="X992">
        <v>7.9242999999999997</v>
      </c>
      <c r="Y992" t="s">
        <v>234</v>
      </c>
      <c r="Z992" t="s">
        <v>234</v>
      </c>
      <c r="AA992" t="s">
        <v>234</v>
      </c>
      <c r="AB992" t="s">
        <v>234</v>
      </c>
      <c r="AC992" t="s">
        <v>234</v>
      </c>
      <c r="AD992" t="s">
        <v>234</v>
      </c>
      <c r="AE992" t="s">
        <v>234</v>
      </c>
      <c r="AF992" t="s">
        <v>234</v>
      </c>
      <c r="AG992" t="s">
        <v>234</v>
      </c>
      <c r="AH992" t="s">
        <v>234</v>
      </c>
      <c r="AI992" t="s">
        <v>234</v>
      </c>
      <c r="AJ992" t="s">
        <v>234</v>
      </c>
      <c r="AK992" t="s">
        <v>234</v>
      </c>
      <c r="AL992" t="s">
        <v>234</v>
      </c>
      <c r="AM992" t="s">
        <v>234</v>
      </c>
      <c r="AN992" t="s">
        <v>234</v>
      </c>
      <c r="AO992" t="s">
        <v>234</v>
      </c>
      <c r="AP992" t="s">
        <v>234</v>
      </c>
      <c r="AQ992" t="s">
        <v>234</v>
      </c>
      <c r="AR992" t="s">
        <v>234</v>
      </c>
      <c r="AS992" t="s">
        <v>234</v>
      </c>
      <c r="AT992" t="s">
        <v>234</v>
      </c>
      <c r="AU992" t="s">
        <v>234</v>
      </c>
      <c r="AV992" t="s">
        <v>234</v>
      </c>
      <c r="AW992" t="s">
        <v>234</v>
      </c>
      <c r="AX992" t="s">
        <v>234</v>
      </c>
      <c r="AY992" t="s">
        <v>234</v>
      </c>
      <c r="AZ992" t="s">
        <v>234</v>
      </c>
      <c r="BA992" t="s">
        <v>234</v>
      </c>
      <c r="BB992" t="s">
        <v>234</v>
      </c>
      <c r="BC992" t="s">
        <v>234</v>
      </c>
      <c r="BD992" t="s">
        <v>234</v>
      </c>
      <c r="BE992" t="s">
        <v>234</v>
      </c>
      <c r="BF992" t="s">
        <v>234</v>
      </c>
      <c r="BG992" t="s">
        <v>234</v>
      </c>
      <c r="BH992" t="s">
        <v>234</v>
      </c>
      <c r="BI992" t="s">
        <v>234</v>
      </c>
      <c r="BJ992" t="s">
        <v>234</v>
      </c>
      <c r="BK992" t="s">
        <v>234</v>
      </c>
      <c r="BL992" t="s">
        <v>234</v>
      </c>
      <c r="BM992" t="s">
        <v>234</v>
      </c>
      <c r="BN992" t="s">
        <v>234</v>
      </c>
      <c r="BO992">
        <v>100</v>
      </c>
      <c r="BP992" t="s">
        <v>234</v>
      </c>
      <c r="BQ992" t="s">
        <v>234</v>
      </c>
      <c r="BR992" t="s">
        <v>234</v>
      </c>
      <c r="BS992" t="s">
        <v>234</v>
      </c>
      <c r="BT992" t="s">
        <v>234</v>
      </c>
      <c r="BU992" t="s">
        <v>234</v>
      </c>
      <c r="BV992" t="s">
        <v>234</v>
      </c>
      <c r="BW992" t="s">
        <v>234</v>
      </c>
      <c r="BX992" t="s">
        <v>234</v>
      </c>
      <c r="BY992" t="s">
        <v>234</v>
      </c>
      <c r="BZ992" t="s">
        <v>234</v>
      </c>
      <c r="CA992" t="s">
        <v>234</v>
      </c>
      <c r="CB992" t="s">
        <v>234</v>
      </c>
      <c r="CC992" t="s">
        <v>234</v>
      </c>
      <c r="CD992" t="s">
        <v>234</v>
      </c>
      <c r="CE992" t="s">
        <v>234</v>
      </c>
      <c r="CF992" t="s">
        <v>234</v>
      </c>
      <c r="CG992" t="s">
        <v>234</v>
      </c>
      <c r="CH992" t="s">
        <v>234</v>
      </c>
      <c r="CI992" t="s">
        <v>234</v>
      </c>
      <c r="CJ992" t="s">
        <v>234</v>
      </c>
      <c r="CK992" t="s">
        <v>234</v>
      </c>
      <c r="CL992" t="s">
        <v>234</v>
      </c>
      <c r="CM992" t="s">
        <v>234</v>
      </c>
      <c r="CN992" t="s">
        <v>234</v>
      </c>
      <c r="CO992" t="s">
        <v>234</v>
      </c>
      <c r="CP992" t="s">
        <v>234</v>
      </c>
      <c r="CQ992" t="s">
        <v>234</v>
      </c>
      <c r="CR992" t="s">
        <v>234</v>
      </c>
      <c r="CS992" t="s">
        <v>234</v>
      </c>
      <c r="CT992" t="s">
        <v>234</v>
      </c>
      <c r="CU992" t="s">
        <v>234</v>
      </c>
      <c r="CV992" t="s">
        <v>234</v>
      </c>
      <c r="CW992" t="s">
        <v>234</v>
      </c>
      <c r="CX992" t="s">
        <v>234</v>
      </c>
      <c r="CY992" t="s">
        <v>234</v>
      </c>
      <c r="CZ992" t="s">
        <v>234</v>
      </c>
      <c r="DA992" t="s">
        <v>234</v>
      </c>
      <c r="DB992" t="s">
        <v>234</v>
      </c>
      <c r="DC992" t="s">
        <v>234</v>
      </c>
      <c r="DD992" t="s">
        <v>234</v>
      </c>
      <c r="DE992" t="s">
        <v>234</v>
      </c>
      <c r="DF992" t="s">
        <v>234</v>
      </c>
      <c r="DG992" t="s">
        <v>234</v>
      </c>
      <c r="DH992">
        <v>100</v>
      </c>
      <c r="DI992" t="s">
        <v>234</v>
      </c>
      <c r="DJ992" t="s">
        <v>234</v>
      </c>
      <c r="DK992" t="s">
        <v>234</v>
      </c>
      <c r="DL992" t="s">
        <v>234</v>
      </c>
      <c r="DM992" t="s">
        <v>234</v>
      </c>
      <c r="DN992" t="s">
        <v>234</v>
      </c>
      <c r="DO992" t="s">
        <v>234</v>
      </c>
      <c r="DP992" t="s">
        <v>234</v>
      </c>
      <c r="DQ992" t="s">
        <v>234</v>
      </c>
      <c r="DR992" t="s">
        <v>234</v>
      </c>
      <c r="DS992" t="s">
        <v>234</v>
      </c>
      <c r="DT992" t="s">
        <v>234</v>
      </c>
      <c r="DU992" t="s">
        <v>234</v>
      </c>
      <c r="DV992" t="s">
        <v>234</v>
      </c>
      <c r="DW992" t="s">
        <v>234</v>
      </c>
      <c r="DX992" t="s">
        <v>234</v>
      </c>
      <c r="DY992" t="s">
        <v>234</v>
      </c>
      <c r="DZ992" t="s">
        <v>234</v>
      </c>
      <c r="EA992" t="s">
        <v>234</v>
      </c>
      <c r="EB992" t="s">
        <v>234</v>
      </c>
      <c r="EC992" t="s">
        <v>234</v>
      </c>
      <c r="ED992" t="s">
        <v>234</v>
      </c>
      <c r="EE992" t="s">
        <v>234</v>
      </c>
      <c r="EF992" t="s">
        <v>234</v>
      </c>
      <c r="EG992" t="s">
        <v>234</v>
      </c>
      <c r="EH992" t="s">
        <v>234</v>
      </c>
      <c r="EI992" t="s">
        <v>234</v>
      </c>
      <c r="EJ992" t="s">
        <v>234</v>
      </c>
      <c r="EK992" t="s">
        <v>234</v>
      </c>
      <c r="EL992" t="s">
        <v>234</v>
      </c>
      <c r="EM992" t="s">
        <v>234</v>
      </c>
      <c r="EN992" t="s">
        <v>234</v>
      </c>
      <c r="EO992" t="s">
        <v>234</v>
      </c>
      <c r="EP992" t="s">
        <v>234</v>
      </c>
      <c r="EQ992" t="s">
        <v>234</v>
      </c>
      <c r="ER992" t="s">
        <v>234</v>
      </c>
      <c r="ES992" t="s">
        <v>234</v>
      </c>
      <c r="ET992" t="s">
        <v>234</v>
      </c>
      <c r="EU992" t="s">
        <v>234</v>
      </c>
      <c r="EV992" t="s">
        <v>234</v>
      </c>
      <c r="EW992" t="s">
        <v>234</v>
      </c>
      <c r="EX992" t="s">
        <v>234</v>
      </c>
      <c r="EY992" t="s">
        <v>234</v>
      </c>
      <c r="EZ992" t="s">
        <v>234</v>
      </c>
      <c r="FA992" t="s">
        <v>234</v>
      </c>
      <c r="FB992" t="s">
        <v>234</v>
      </c>
      <c r="FC992" t="s">
        <v>234</v>
      </c>
      <c r="FD992" t="s">
        <v>234</v>
      </c>
      <c r="FE992" t="s">
        <v>234</v>
      </c>
      <c r="FF992" t="s">
        <v>234</v>
      </c>
      <c r="FG992" t="s">
        <v>234</v>
      </c>
      <c r="FH992" t="s">
        <v>234</v>
      </c>
      <c r="FI992" t="s">
        <v>234</v>
      </c>
      <c r="FJ992" t="s">
        <v>234</v>
      </c>
      <c r="FK992" t="s">
        <v>234</v>
      </c>
      <c r="FL992" t="s">
        <v>234</v>
      </c>
      <c r="FM992" t="s">
        <v>234</v>
      </c>
      <c r="FN992" t="s">
        <v>234</v>
      </c>
      <c r="FO992" t="s">
        <v>234</v>
      </c>
      <c r="FP992" t="s">
        <v>234</v>
      </c>
      <c r="FQ992" t="s">
        <v>234</v>
      </c>
      <c r="FR992" t="s">
        <v>234</v>
      </c>
      <c r="FS992" t="s">
        <v>234</v>
      </c>
      <c r="FT992" t="s">
        <v>234</v>
      </c>
      <c r="FU992" t="s">
        <v>234</v>
      </c>
      <c r="FV992" t="s">
        <v>234</v>
      </c>
      <c r="FW992" t="s">
        <v>234</v>
      </c>
      <c r="FX992" t="s">
        <v>234</v>
      </c>
      <c r="FY992" t="s">
        <v>234</v>
      </c>
      <c r="FZ992" t="s">
        <v>234</v>
      </c>
      <c r="GA992" t="s">
        <v>234</v>
      </c>
      <c r="GB992" t="s">
        <v>234</v>
      </c>
      <c r="GC992" t="s">
        <v>234</v>
      </c>
      <c r="GD992" t="s">
        <v>234</v>
      </c>
      <c r="GE992" t="s">
        <v>234</v>
      </c>
      <c r="GF992" t="s">
        <v>234</v>
      </c>
      <c r="GG992" t="s">
        <v>234</v>
      </c>
      <c r="GH992" t="s">
        <v>234</v>
      </c>
      <c r="GI992" t="s">
        <v>234</v>
      </c>
      <c r="GJ992" t="s">
        <v>234</v>
      </c>
      <c r="GK992" t="s">
        <v>234</v>
      </c>
      <c r="GL992" t="s">
        <v>234</v>
      </c>
      <c r="GM992" t="s">
        <v>234</v>
      </c>
      <c r="GN992" t="s">
        <v>234</v>
      </c>
      <c r="GO992" t="s">
        <v>234</v>
      </c>
      <c r="GP992" t="s">
        <v>234</v>
      </c>
      <c r="GQ992" t="s">
        <v>234</v>
      </c>
      <c r="GR992" t="s">
        <v>234</v>
      </c>
      <c r="GS992" t="s">
        <v>234</v>
      </c>
      <c r="GT992" t="s">
        <v>234</v>
      </c>
      <c r="GU992" t="s">
        <v>234</v>
      </c>
      <c r="GV992" t="s">
        <v>234</v>
      </c>
      <c r="GW992">
        <v>0.1467</v>
      </c>
      <c r="GX992">
        <v>1</v>
      </c>
      <c r="GY992">
        <v>0.7046</v>
      </c>
      <c r="GZ992">
        <v>4.8300000000000003E-2</v>
      </c>
      <c r="HA992">
        <v>0.2833</v>
      </c>
      <c r="HB992">
        <v>5</v>
      </c>
      <c r="HC992">
        <v>0.7046</v>
      </c>
      <c r="HD992">
        <v>4.8300000000000003E-2</v>
      </c>
      <c r="HE992">
        <v>0.2833</v>
      </c>
      <c r="HF992">
        <v>10</v>
      </c>
      <c r="HG992">
        <v>0.7046</v>
      </c>
      <c r="HH992">
        <v>4.8300000000000003E-2</v>
      </c>
      <c r="HI992">
        <v>0.2833</v>
      </c>
      <c r="HJ992">
        <v>4.1000000000000003E-3</v>
      </c>
      <c r="HK992">
        <v>0.1162</v>
      </c>
      <c r="HL992">
        <v>1</v>
      </c>
      <c r="HM992">
        <v>0</v>
      </c>
      <c r="HN992">
        <v>4.1000000000000003E-3</v>
      </c>
      <c r="HO992">
        <v>0.1162</v>
      </c>
      <c r="HP992">
        <v>1</v>
      </c>
      <c r="HQ992">
        <v>0</v>
      </c>
      <c r="HR992">
        <v>39.439799999999998</v>
      </c>
      <c r="HS992">
        <v>0.7046</v>
      </c>
      <c r="HT992">
        <v>4.8300000000000003E-2</v>
      </c>
      <c r="HU992">
        <v>0.2833</v>
      </c>
      <c r="HV992">
        <v>41.819800000000001</v>
      </c>
      <c r="HW992">
        <v>0.71289999999999998</v>
      </c>
      <c r="HX992">
        <v>4.5400000000000003E-2</v>
      </c>
      <c r="HY992">
        <v>0.2833</v>
      </c>
      <c r="HZ992">
        <v>4.1000000000000003E-3</v>
      </c>
      <c r="IA992">
        <v>0.1162</v>
      </c>
      <c r="IB992">
        <v>1</v>
      </c>
      <c r="IC992">
        <v>0</v>
      </c>
      <c r="ID992">
        <v>39.439799999999998</v>
      </c>
      <c r="IE992">
        <v>0.7046</v>
      </c>
      <c r="IF992">
        <v>4.8300000000000003E-2</v>
      </c>
      <c r="IG992">
        <v>0.2833</v>
      </c>
    </row>
    <row r="993" spans="1:241" x14ac:dyDescent="0.2">
      <c r="A993" t="s">
        <v>883</v>
      </c>
      <c r="B993" t="s">
        <v>231</v>
      </c>
      <c r="C993" t="s">
        <v>889</v>
      </c>
      <c r="D993" t="str">
        <f t="shared" si="15"/>
        <v>Crotalus_exiguus_bioclim_M_1_F_h_Set_bioc</v>
      </c>
      <c r="E993">
        <v>1</v>
      </c>
      <c r="F993" t="s">
        <v>257</v>
      </c>
      <c r="G993" t="s">
        <v>231</v>
      </c>
      <c r="H993">
        <v>1.9298999292429</v>
      </c>
      <c r="I993">
        <v>0</v>
      </c>
      <c r="J993">
        <v>0</v>
      </c>
      <c r="K993">
        <v>168.60185705963801</v>
      </c>
      <c r="L993">
        <v>0.85532582302798199</v>
      </c>
      <c r="M993">
        <v>8.9903773276089304E-3</v>
      </c>
      <c r="N993">
        <v>1</v>
      </c>
      <c r="O993">
        <v>1.93041214311894</v>
      </c>
      <c r="P993">
        <v>0</v>
      </c>
      <c r="Q993">
        <v>0</v>
      </c>
      <c r="R993">
        <v>6</v>
      </c>
      <c r="S993">
        <v>1.3193999999999999</v>
      </c>
      <c r="T993">
        <v>1.8620000000000001</v>
      </c>
      <c r="U993">
        <v>128</v>
      </c>
      <c r="V993">
        <v>0.94130000000000003</v>
      </c>
      <c r="W993">
        <v>10000</v>
      </c>
      <c r="X993">
        <v>7.8909000000000002</v>
      </c>
      <c r="Y993" t="s">
        <v>234</v>
      </c>
      <c r="Z993" t="s">
        <v>234</v>
      </c>
      <c r="AA993" t="s">
        <v>234</v>
      </c>
      <c r="AB993" t="s">
        <v>234</v>
      </c>
      <c r="AC993" t="s">
        <v>234</v>
      </c>
      <c r="AD993" t="s">
        <v>234</v>
      </c>
      <c r="AE993" t="s">
        <v>234</v>
      </c>
      <c r="AF993" t="s">
        <v>234</v>
      </c>
      <c r="AG993" t="s">
        <v>234</v>
      </c>
      <c r="AH993" t="s">
        <v>234</v>
      </c>
      <c r="AI993" t="s">
        <v>234</v>
      </c>
      <c r="AJ993" t="s">
        <v>234</v>
      </c>
      <c r="AK993" t="s">
        <v>234</v>
      </c>
      <c r="AL993" t="s">
        <v>234</v>
      </c>
      <c r="AM993" t="s">
        <v>234</v>
      </c>
      <c r="AN993" t="s">
        <v>234</v>
      </c>
      <c r="AO993" t="s">
        <v>234</v>
      </c>
      <c r="AP993" t="s">
        <v>234</v>
      </c>
      <c r="AQ993" t="s">
        <v>234</v>
      </c>
      <c r="AR993" t="s">
        <v>234</v>
      </c>
      <c r="AS993" t="s">
        <v>234</v>
      </c>
      <c r="AT993" t="s">
        <v>234</v>
      </c>
      <c r="AU993" t="s">
        <v>234</v>
      </c>
      <c r="AV993" t="s">
        <v>234</v>
      </c>
      <c r="AW993" t="s">
        <v>234</v>
      </c>
      <c r="AX993" t="s">
        <v>234</v>
      </c>
      <c r="AY993" t="s">
        <v>234</v>
      </c>
      <c r="AZ993" t="s">
        <v>234</v>
      </c>
      <c r="BA993" t="s">
        <v>234</v>
      </c>
      <c r="BB993" t="s">
        <v>234</v>
      </c>
      <c r="BC993" t="s">
        <v>234</v>
      </c>
      <c r="BD993" t="s">
        <v>234</v>
      </c>
      <c r="BE993" t="s">
        <v>234</v>
      </c>
      <c r="BF993" t="s">
        <v>234</v>
      </c>
      <c r="BG993" t="s">
        <v>234</v>
      </c>
      <c r="BH993" t="s">
        <v>234</v>
      </c>
      <c r="BI993" t="s">
        <v>234</v>
      </c>
      <c r="BJ993" t="s">
        <v>234</v>
      </c>
      <c r="BK993" t="s">
        <v>234</v>
      </c>
      <c r="BL993" t="s">
        <v>234</v>
      </c>
      <c r="BM993" t="s">
        <v>234</v>
      </c>
      <c r="BN993" t="s">
        <v>234</v>
      </c>
      <c r="BO993">
        <v>100</v>
      </c>
      <c r="BP993" t="s">
        <v>234</v>
      </c>
      <c r="BQ993" t="s">
        <v>234</v>
      </c>
      <c r="BR993" t="s">
        <v>234</v>
      </c>
      <c r="BS993" t="s">
        <v>234</v>
      </c>
      <c r="BT993" t="s">
        <v>234</v>
      </c>
      <c r="BU993" t="s">
        <v>234</v>
      </c>
      <c r="BV993" t="s">
        <v>234</v>
      </c>
      <c r="BW993" t="s">
        <v>234</v>
      </c>
      <c r="BX993" t="s">
        <v>234</v>
      </c>
      <c r="BY993" t="s">
        <v>234</v>
      </c>
      <c r="BZ993" t="s">
        <v>234</v>
      </c>
      <c r="CA993" t="s">
        <v>234</v>
      </c>
      <c r="CB993" t="s">
        <v>234</v>
      </c>
      <c r="CC993" t="s">
        <v>234</v>
      </c>
      <c r="CD993" t="s">
        <v>234</v>
      </c>
      <c r="CE993" t="s">
        <v>234</v>
      </c>
      <c r="CF993" t="s">
        <v>234</v>
      </c>
      <c r="CG993" t="s">
        <v>234</v>
      </c>
      <c r="CH993" t="s">
        <v>234</v>
      </c>
      <c r="CI993" t="s">
        <v>234</v>
      </c>
      <c r="CJ993" t="s">
        <v>234</v>
      </c>
      <c r="CK993" t="s">
        <v>234</v>
      </c>
      <c r="CL993" t="s">
        <v>234</v>
      </c>
      <c r="CM993" t="s">
        <v>234</v>
      </c>
      <c r="CN993" t="s">
        <v>234</v>
      </c>
      <c r="CO993" t="s">
        <v>234</v>
      </c>
      <c r="CP993" t="s">
        <v>234</v>
      </c>
      <c r="CQ993" t="s">
        <v>234</v>
      </c>
      <c r="CR993" t="s">
        <v>234</v>
      </c>
      <c r="CS993" t="s">
        <v>234</v>
      </c>
      <c r="CT993" t="s">
        <v>234</v>
      </c>
      <c r="CU993" t="s">
        <v>234</v>
      </c>
      <c r="CV993" t="s">
        <v>234</v>
      </c>
      <c r="CW993" t="s">
        <v>234</v>
      </c>
      <c r="CX993" t="s">
        <v>234</v>
      </c>
      <c r="CY993" t="s">
        <v>234</v>
      </c>
      <c r="CZ993" t="s">
        <v>234</v>
      </c>
      <c r="DA993" t="s">
        <v>234</v>
      </c>
      <c r="DB993" t="s">
        <v>234</v>
      </c>
      <c r="DC993" t="s">
        <v>234</v>
      </c>
      <c r="DD993" t="s">
        <v>234</v>
      </c>
      <c r="DE993" t="s">
        <v>234</v>
      </c>
      <c r="DF993" t="s">
        <v>234</v>
      </c>
      <c r="DG993" t="s">
        <v>234</v>
      </c>
      <c r="DH993">
        <v>100</v>
      </c>
      <c r="DI993" t="s">
        <v>234</v>
      </c>
      <c r="DJ993" t="s">
        <v>234</v>
      </c>
      <c r="DK993" t="s">
        <v>234</v>
      </c>
      <c r="DL993" t="s">
        <v>234</v>
      </c>
      <c r="DM993" t="s">
        <v>234</v>
      </c>
      <c r="DN993" t="s">
        <v>234</v>
      </c>
      <c r="DO993" t="s">
        <v>234</v>
      </c>
      <c r="DP993" t="s">
        <v>234</v>
      </c>
      <c r="DQ993" t="s">
        <v>234</v>
      </c>
      <c r="DR993" t="s">
        <v>234</v>
      </c>
      <c r="DS993" t="s">
        <v>234</v>
      </c>
      <c r="DT993" t="s">
        <v>234</v>
      </c>
      <c r="DU993" t="s">
        <v>234</v>
      </c>
      <c r="DV993" t="s">
        <v>234</v>
      </c>
      <c r="DW993" t="s">
        <v>234</v>
      </c>
      <c r="DX993" t="s">
        <v>234</v>
      </c>
      <c r="DY993" t="s">
        <v>234</v>
      </c>
      <c r="DZ993" t="s">
        <v>234</v>
      </c>
      <c r="EA993" t="s">
        <v>234</v>
      </c>
      <c r="EB993" t="s">
        <v>234</v>
      </c>
      <c r="EC993" t="s">
        <v>234</v>
      </c>
      <c r="ED993" t="s">
        <v>234</v>
      </c>
      <c r="EE993" t="s">
        <v>234</v>
      </c>
      <c r="EF993" t="s">
        <v>234</v>
      </c>
      <c r="EG993" t="s">
        <v>234</v>
      </c>
      <c r="EH993" t="s">
        <v>234</v>
      </c>
      <c r="EI993" t="s">
        <v>234</v>
      </c>
      <c r="EJ993" t="s">
        <v>234</v>
      </c>
      <c r="EK993" t="s">
        <v>234</v>
      </c>
      <c r="EL993" t="s">
        <v>234</v>
      </c>
      <c r="EM993" t="s">
        <v>234</v>
      </c>
      <c r="EN993" t="s">
        <v>234</v>
      </c>
      <c r="EO993" t="s">
        <v>234</v>
      </c>
      <c r="EP993" t="s">
        <v>234</v>
      </c>
      <c r="EQ993" t="s">
        <v>234</v>
      </c>
      <c r="ER993" t="s">
        <v>234</v>
      </c>
      <c r="ES993" t="s">
        <v>234</v>
      </c>
      <c r="ET993" t="s">
        <v>234</v>
      </c>
      <c r="EU993" t="s">
        <v>234</v>
      </c>
      <c r="EV993" t="s">
        <v>234</v>
      </c>
      <c r="EW993" t="s">
        <v>234</v>
      </c>
      <c r="EX993" t="s">
        <v>234</v>
      </c>
      <c r="EY993" t="s">
        <v>234</v>
      </c>
      <c r="EZ993" t="s">
        <v>234</v>
      </c>
      <c r="FA993" t="s">
        <v>234</v>
      </c>
      <c r="FB993" t="s">
        <v>234</v>
      </c>
      <c r="FC993" t="s">
        <v>234</v>
      </c>
      <c r="FD993" t="s">
        <v>234</v>
      </c>
      <c r="FE993" t="s">
        <v>234</v>
      </c>
      <c r="FF993" t="s">
        <v>234</v>
      </c>
      <c r="FG993" t="s">
        <v>234</v>
      </c>
      <c r="FH993" t="s">
        <v>234</v>
      </c>
      <c r="FI993" t="s">
        <v>234</v>
      </c>
      <c r="FJ993" t="s">
        <v>234</v>
      </c>
      <c r="FK993" t="s">
        <v>234</v>
      </c>
      <c r="FL993" t="s">
        <v>234</v>
      </c>
      <c r="FM993" t="s">
        <v>234</v>
      </c>
      <c r="FN993" t="s">
        <v>234</v>
      </c>
      <c r="FO993" t="s">
        <v>234</v>
      </c>
      <c r="FP993" t="s">
        <v>234</v>
      </c>
      <c r="FQ993" t="s">
        <v>234</v>
      </c>
      <c r="FR993" t="s">
        <v>234</v>
      </c>
      <c r="FS993" t="s">
        <v>234</v>
      </c>
      <c r="FT993" t="s">
        <v>234</v>
      </c>
      <c r="FU993" t="s">
        <v>234</v>
      </c>
      <c r="FV993" t="s">
        <v>234</v>
      </c>
      <c r="FW993" t="s">
        <v>234</v>
      </c>
      <c r="FX993" t="s">
        <v>234</v>
      </c>
      <c r="FY993" t="s">
        <v>234</v>
      </c>
      <c r="FZ993" t="s">
        <v>234</v>
      </c>
      <c r="GA993" t="s">
        <v>234</v>
      </c>
      <c r="GB993" t="s">
        <v>234</v>
      </c>
      <c r="GC993" t="s">
        <v>234</v>
      </c>
      <c r="GD993" t="s">
        <v>234</v>
      </c>
      <c r="GE993" t="s">
        <v>234</v>
      </c>
      <c r="GF993" t="s">
        <v>234</v>
      </c>
      <c r="GG993" t="s">
        <v>234</v>
      </c>
      <c r="GH993" t="s">
        <v>234</v>
      </c>
      <c r="GI993" t="s">
        <v>234</v>
      </c>
      <c r="GJ993" t="s">
        <v>234</v>
      </c>
      <c r="GK993" t="s">
        <v>234</v>
      </c>
      <c r="GL993" t="s">
        <v>234</v>
      </c>
      <c r="GM993" t="s">
        <v>234</v>
      </c>
      <c r="GN993" t="s">
        <v>234</v>
      </c>
      <c r="GO993" t="s">
        <v>234</v>
      </c>
      <c r="GP993" t="s">
        <v>234</v>
      </c>
      <c r="GQ993" t="s">
        <v>234</v>
      </c>
      <c r="GR993" t="s">
        <v>234</v>
      </c>
      <c r="GS993" t="s">
        <v>234</v>
      </c>
      <c r="GT993" t="s">
        <v>234</v>
      </c>
      <c r="GU993" t="s">
        <v>234</v>
      </c>
      <c r="GV993" t="s">
        <v>234</v>
      </c>
      <c r="GW993">
        <v>0.13639999999999999</v>
      </c>
      <c r="GX993">
        <v>1</v>
      </c>
      <c r="GY993">
        <v>3.2300000000000002E-2</v>
      </c>
      <c r="GZ993">
        <v>0.77149999999999996</v>
      </c>
      <c r="HA993">
        <v>0</v>
      </c>
      <c r="HB993">
        <v>5</v>
      </c>
      <c r="HC993">
        <v>7.4499999999999997E-2</v>
      </c>
      <c r="HD993">
        <v>0.48720000000000002</v>
      </c>
      <c r="HE993">
        <v>0</v>
      </c>
      <c r="HF993">
        <v>10</v>
      </c>
      <c r="HG993">
        <v>0.1236</v>
      </c>
      <c r="HH993">
        <v>0.32340000000000002</v>
      </c>
      <c r="HI993">
        <v>0</v>
      </c>
      <c r="HJ993">
        <v>25.14</v>
      </c>
      <c r="HK993">
        <v>0.29260000000000003</v>
      </c>
      <c r="HL993">
        <v>0.15340000000000001</v>
      </c>
      <c r="HM993">
        <v>0</v>
      </c>
      <c r="HN993">
        <v>25.14</v>
      </c>
      <c r="HO993">
        <v>0.29260000000000003</v>
      </c>
      <c r="HP993">
        <v>0.15340000000000001</v>
      </c>
      <c r="HQ993">
        <v>0</v>
      </c>
      <c r="HR993">
        <v>25.550999999999998</v>
      </c>
      <c r="HS993">
        <v>0.31640000000000001</v>
      </c>
      <c r="HT993">
        <v>0.14799999999999999</v>
      </c>
      <c r="HU993">
        <v>0.16669999999999999</v>
      </c>
      <c r="HV993">
        <v>25.14</v>
      </c>
      <c r="HW993">
        <v>0.29260000000000003</v>
      </c>
      <c r="HX993">
        <v>0.15340000000000001</v>
      </c>
      <c r="HY993">
        <v>0</v>
      </c>
      <c r="HZ993">
        <v>11.1495</v>
      </c>
      <c r="IA993">
        <v>0.1149</v>
      </c>
      <c r="IB993">
        <v>0.31759999999999999</v>
      </c>
      <c r="IC993">
        <v>0</v>
      </c>
      <c r="ID993">
        <v>13.5756</v>
      </c>
      <c r="IE993">
        <v>0.14199999999999999</v>
      </c>
      <c r="IF993">
        <v>0.26679999999999998</v>
      </c>
      <c r="IG993">
        <v>0</v>
      </c>
    </row>
    <row r="994" spans="1:241" x14ac:dyDescent="0.2">
      <c r="A994" t="s">
        <v>883</v>
      </c>
      <c r="B994" t="s">
        <v>231</v>
      </c>
      <c r="C994" t="s">
        <v>890</v>
      </c>
      <c r="D994" t="str">
        <f t="shared" si="15"/>
        <v>Crotalus_exiguus_bioclim_M_0.9_F_lqpth_Set_bioc</v>
      </c>
      <c r="E994">
        <v>0.9</v>
      </c>
      <c r="F994" t="s">
        <v>463</v>
      </c>
      <c r="G994" t="s">
        <v>231</v>
      </c>
      <c r="H994">
        <v>1.9298999292429</v>
      </c>
      <c r="I994">
        <v>0</v>
      </c>
      <c r="J994">
        <v>0</v>
      </c>
      <c r="K994">
        <v>168.304727254624</v>
      </c>
      <c r="L994">
        <v>0.55819601801422902</v>
      </c>
      <c r="M994">
        <v>1.04303489208586E-2</v>
      </c>
      <c r="N994">
        <v>1</v>
      </c>
      <c r="O994">
        <v>1.9298999292429</v>
      </c>
      <c r="P994">
        <v>0</v>
      </c>
      <c r="Q994">
        <v>0</v>
      </c>
      <c r="R994">
        <v>6</v>
      </c>
      <c r="S994">
        <v>1.3245</v>
      </c>
      <c r="T994">
        <v>1.8136000000000001</v>
      </c>
      <c r="U994">
        <v>130</v>
      </c>
      <c r="V994">
        <v>0.93779999999999997</v>
      </c>
      <c r="W994">
        <v>10000</v>
      </c>
      <c r="X994">
        <v>7.8859000000000004</v>
      </c>
      <c r="Y994" t="s">
        <v>234</v>
      </c>
      <c r="Z994" t="s">
        <v>234</v>
      </c>
      <c r="AA994" t="s">
        <v>234</v>
      </c>
      <c r="AB994" t="s">
        <v>234</v>
      </c>
      <c r="AC994" t="s">
        <v>234</v>
      </c>
      <c r="AD994" t="s">
        <v>234</v>
      </c>
      <c r="AE994" t="s">
        <v>234</v>
      </c>
      <c r="AF994" t="s">
        <v>234</v>
      </c>
      <c r="AG994" t="s">
        <v>234</v>
      </c>
      <c r="AH994" t="s">
        <v>234</v>
      </c>
      <c r="AI994" t="s">
        <v>234</v>
      </c>
      <c r="AJ994" t="s">
        <v>234</v>
      </c>
      <c r="AK994" t="s">
        <v>234</v>
      </c>
      <c r="AL994" t="s">
        <v>234</v>
      </c>
      <c r="AM994" t="s">
        <v>234</v>
      </c>
      <c r="AN994" t="s">
        <v>234</v>
      </c>
      <c r="AO994" t="s">
        <v>234</v>
      </c>
      <c r="AP994" t="s">
        <v>234</v>
      </c>
      <c r="AQ994" t="s">
        <v>234</v>
      </c>
      <c r="AR994" t="s">
        <v>234</v>
      </c>
      <c r="AS994" t="s">
        <v>234</v>
      </c>
      <c r="AT994" t="s">
        <v>234</v>
      </c>
      <c r="AU994" t="s">
        <v>234</v>
      </c>
      <c r="AV994" t="s">
        <v>234</v>
      </c>
      <c r="AW994" t="s">
        <v>234</v>
      </c>
      <c r="AX994" t="s">
        <v>234</v>
      </c>
      <c r="AY994" t="s">
        <v>234</v>
      </c>
      <c r="AZ994" t="s">
        <v>234</v>
      </c>
      <c r="BA994" t="s">
        <v>234</v>
      </c>
      <c r="BB994" t="s">
        <v>234</v>
      </c>
      <c r="BC994" t="s">
        <v>234</v>
      </c>
      <c r="BD994" t="s">
        <v>234</v>
      </c>
      <c r="BE994" t="s">
        <v>234</v>
      </c>
      <c r="BF994" t="s">
        <v>234</v>
      </c>
      <c r="BG994" t="s">
        <v>234</v>
      </c>
      <c r="BH994" t="s">
        <v>234</v>
      </c>
      <c r="BI994" t="s">
        <v>234</v>
      </c>
      <c r="BJ994" t="s">
        <v>234</v>
      </c>
      <c r="BK994" t="s">
        <v>234</v>
      </c>
      <c r="BL994" t="s">
        <v>234</v>
      </c>
      <c r="BM994" t="s">
        <v>234</v>
      </c>
      <c r="BN994" t="s">
        <v>234</v>
      </c>
      <c r="BO994">
        <v>100</v>
      </c>
      <c r="BP994" t="s">
        <v>234</v>
      </c>
      <c r="BQ994" t="s">
        <v>234</v>
      </c>
      <c r="BR994" t="s">
        <v>234</v>
      </c>
      <c r="BS994" t="s">
        <v>234</v>
      </c>
      <c r="BT994" t="s">
        <v>234</v>
      </c>
      <c r="BU994" t="s">
        <v>234</v>
      </c>
      <c r="BV994" t="s">
        <v>234</v>
      </c>
      <c r="BW994" t="s">
        <v>234</v>
      </c>
      <c r="BX994" t="s">
        <v>234</v>
      </c>
      <c r="BY994" t="s">
        <v>234</v>
      </c>
      <c r="BZ994" t="s">
        <v>234</v>
      </c>
      <c r="CA994" t="s">
        <v>234</v>
      </c>
      <c r="CB994" t="s">
        <v>234</v>
      </c>
      <c r="CC994" t="s">
        <v>234</v>
      </c>
      <c r="CD994" t="s">
        <v>234</v>
      </c>
      <c r="CE994" t="s">
        <v>234</v>
      </c>
      <c r="CF994" t="s">
        <v>234</v>
      </c>
      <c r="CG994" t="s">
        <v>234</v>
      </c>
      <c r="CH994" t="s">
        <v>234</v>
      </c>
      <c r="CI994" t="s">
        <v>234</v>
      </c>
      <c r="CJ994" t="s">
        <v>234</v>
      </c>
      <c r="CK994" t="s">
        <v>234</v>
      </c>
      <c r="CL994" t="s">
        <v>234</v>
      </c>
      <c r="CM994" t="s">
        <v>234</v>
      </c>
      <c r="CN994" t="s">
        <v>234</v>
      </c>
      <c r="CO994" t="s">
        <v>234</v>
      </c>
      <c r="CP994" t="s">
        <v>234</v>
      </c>
      <c r="CQ994" t="s">
        <v>234</v>
      </c>
      <c r="CR994" t="s">
        <v>234</v>
      </c>
      <c r="CS994" t="s">
        <v>234</v>
      </c>
      <c r="CT994" t="s">
        <v>234</v>
      </c>
      <c r="CU994" t="s">
        <v>234</v>
      </c>
      <c r="CV994" t="s">
        <v>234</v>
      </c>
      <c r="CW994" t="s">
        <v>234</v>
      </c>
      <c r="CX994" t="s">
        <v>234</v>
      </c>
      <c r="CY994" t="s">
        <v>234</v>
      </c>
      <c r="CZ994" t="s">
        <v>234</v>
      </c>
      <c r="DA994" t="s">
        <v>234</v>
      </c>
      <c r="DB994" t="s">
        <v>234</v>
      </c>
      <c r="DC994" t="s">
        <v>234</v>
      </c>
      <c r="DD994" t="s">
        <v>234</v>
      </c>
      <c r="DE994" t="s">
        <v>234</v>
      </c>
      <c r="DF994" t="s">
        <v>234</v>
      </c>
      <c r="DG994" t="s">
        <v>234</v>
      </c>
      <c r="DH994">
        <v>100</v>
      </c>
      <c r="DI994" t="s">
        <v>234</v>
      </c>
      <c r="DJ994" t="s">
        <v>234</v>
      </c>
      <c r="DK994" t="s">
        <v>234</v>
      </c>
      <c r="DL994" t="s">
        <v>234</v>
      </c>
      <c r="DM994" t="s">
        <v>234</v>
      </c>
      <c r="DN994" t="s">
        <v>234</v>
      </c>
      <c r="DO994" t="s">
        <v>234</v>
      </c>
      <c r="DP994" t="s">
        <v>234</v>
      </c>
      <c r="DQ994" t="s">
        <v>234</v>
      </c>
      <c r="DR994" t="s">
        <v>234</v>
      </c>
      <c r="DS994" t="s">
        <v>234</v>
      </c>
      <c r="DT994" t="s">
        <v>234</v>
      </c>
      <c r="DU994" t="s">
        <v>234</v>
      </c>
      <c r="DV994" t="s">
        <v>234</v>
      </c>
      <c r="DW994" t="s">
        <v>234</v>
      </c>
      <c r="DX994" t="s">
        <v>234</v>
      </c>
      <c r="DY994" t="s">
        <v>234</v>
      </c>
      <c r="DZ994" t="s">
        <v>234</v>
      </c>
      <c r="EA994" t="s">
        <v>234</v>
      </c>
      <c r="EB994" t="s">
        <v>234</v>
      </c>
      <c r="EC994" t="s">
        <v>234</v>
      </c>
      <c r="ED994" t="s">
        <v>234</v>
      </c>
      <c r="EE994" t="s">
        <v>234</v>
      </c>
      <c r="EF994" t="s">
        <v>234</v>
      </c>
      <c r="EG994" t="s">
        <v>234</v>
      </c>
      <c r="EH994" t="s">
        <v>234</v>
      </c>
      <c r="EI994" t="s">
        <v>234</v>
      </c>
      <c r="EJ994" t="s">
        <v>234</v>
      </c>
      <c r="EK994" t="s">
        <v>234</v>
      </c>
      <c r="EL994" t="s">
        <v>234</v>
      </c>
      <c r="EM994" t="s">
        <v>234</v>
      </c>
      <c r="EN994" t="s">
        <v>234</v>
      </c>
      <c r="EO994" t="s">
        <v>234</v>
      </c>
      <c r="EP994" t="s">
        <v>234</v>
      </c>
      <c r="EQ994" t="s">
        <v>234</v>
      </c>
      <c r="ER994" t="s">
        <v>234</v>
      </c>
      <c r="ES994" t="s">
        <v>234</v>
      </c>
      <c r="ET994" t="s">
        <v>234</v>
      </c>
      <c r="EU994" t="s">
        <v>234</v>
      </c>
      <c r="EV994" t="s">
        <v>234</v>
      </c>
      <c r="EW994" t="s">
        <v>234</v>
      </c>
      <c r="EX994" t="s">
        <v>234</v>
      </c>
      <c r="EY994" t="s">
        <v>234</v>
      </c>
      <c r="EZ994" t="s">
        <v>234</v>
      </c>
      <c r="FA994" t="s">
        <v>234</v>
      </c>
      <c r="FB994" t="s">
        <v>234</v>
      </c>
      <c r="FC994" t="s">
        <v>234</v>
      </c>
      <c r="FD994" t="s">
        <v>234</v>
      </c>
      <c r="FE994" t="s">
        <v>234</v>
      </c>
      <c r="FF994" t="s">
        <v>234</v>
      </c>
      <c r="FG994" t="s">
        <v>234</v>
      </c>
      <c r="FH994" t="s">
        <v>234</v>
      </c>
      <c r="FI994" t="s">
        <v>234</v>
      </c>
      <c r="FJ994" t="s">
        <v>234</v>
      </c>
      <c r="FK994" t="s">
        <v>234</v>
      </c>
      <c r="FL994" t="s">
        <v>234</v>
      </c>
      <c r="FM994" t="s">
        <v>234</v>
      </c>
      <c r="FN994" t="s">
        <v>234</v>
      </c>
      <c r="FO994" t="s">
        <v>234</v>
      </c>
      <c r="FP994" t="s">
        <v>234</v>
      </c>
      <c r="FQ994" t="s">
        <v>234</v>
      </c>
      <c r="FR994" t="s">
        <v>234</v>
      </c>
      <c r="FS994" t="s">
        <v>234</v>
      </c>
      <c r="FT994" t="s">
        <v>234</v>
      </c>
      <c r="FU994" t="s">
        <v>234</v>
      </c>
      <c r="FV994" t="s">
        <v>234</v>
      </c>
      <c r="FW994" t="s">
        <v>234</v>
      </c>
      <c r="FX994" t="s">
        <v>234</v>
      </c>
      <c r="FY994" t="s">
        <v>234</v>
      </c>
      <c r="FZ994" t="s">
        <v>234</v>
      </c>
      <c r="GA994" t="s">
        <v>234</v>
      </c>
      <c r="GB994" t="s">
        <v>234</v>
      </c>
      <c r="GC994" t="s">
        <v>234</v>
      </c>
      <c r="GD994" t="s">
        <v>234</v>
      </c>
      <c r="GE994" t="s">
        <v>234</v>
      </c>
      <c r="GF994" t="s">
        <v>234</v>
      </c>
      <c r="GG994" t="s">
        <v>234</v>
      </c>
      <c r="GH994" t="s">
        <v>234</v>
      </c>
      <c r="GI994" t="s">
        <v>234</v>
      </c>
      <c r="GJ994" t="s">
        <v>234</v>
      </c>
      <c r="GK994" t="s">
        <v>234</v>
      </c>
      <c r="GL994" t="s">
        <v>234</v>
      </c>
      <c r="GM994" t="s">
        <v>234</v>
      </c>
      <c r="GN994" t="s">
        <v>234</v>
      </c>
      <c r="GO994" t="s">
        <v>234</v>
      </c>
      <c r="GP994" t="s">
        <v>234</v>
      </c>
      <c r="GQ994" t="s">
        <v>234</v>
      </c>
      <c r="GR994" t="s">
        <v>234</v>
      </c>
      <c r="GS994" t="s">
        <v>234</v>
      </c>
      <c r="GT994" t="s">
        <v>234</v>
      </c>
      <c r="GU994" t="s">
        <v>234</v>
      </c>
      <c r="GV994" t="s">
        <v>234</v>
      </c>
      <c r="GW994">
        <v>0.13250000000000001</v>
      </c>
      <c r="GX994">
        <v>1</v>
      </c>
      <c r="GY994">
        <v>2.9499999999999998E-2</v>
      </c>
      <c r="GZ994">
        <v>0.74529999999999996</v>
      </c>
      <c r="HA994">
        <v>0</v>
      </c>
      <c r="HB994">
        <v>5</v>
      </c>
      <c r="HC994">
        <v>7.3200000000000001E-2</v>
      </c>
      <c r="HD994">
        <v>0.45569999999999999</v>
      </c>
      <c r="HE994">
        <v>0</v>
      </c>
      <c r="HF994">
        <v>10</v>
      </c>
      <c r="HG994">
        <v>0.1333</v>
      </c>
      <c r="HH994">
        <v>0.30059999999999998</v>
      </c>
      <c r="HI994">
        <v>0</v>
      </c>
      <c r="HJ994">
        <v>23.768899999999999</v>
      </c>
      <c r="HK994">
        <v>0.30380000000000001</v>
      </c>
      <c r="HL994">
        <v>0.1613</v>
      </c>
      <c r="HM994">
        <v>0</v>
      </c>
      <c r="HN994">
        <v>23.768899999999999</v>
      </c>
      <c r="HO994">
        <v>0.30380000000000001</v>
      </c>
      <c r="HP994">
        <v>0.1613</v>
      </c>
      <c r="HQ994">
        <v>0</v>
      </c>
      <c r="HR994">
        <v>24.552600000000002</v>
      </c>
      <c r="HS994">
        <v>0.32329999999999998</v>
      </c>
      <c r="HT994">
        <v>0.15129999999999999</v>
      </c>
      <c r="HU994">
        <v>0.16669999999999999</v>
      </c>
      <c r="HV994">
        <v>23.768899999999999</v>
      </c>
      <c r="HW994">
        <v>0.30380000000000001</v>
      </c>
      <c r="HX994">
        <v>0.1613</v>
      </c>
      <c r="HY994">
        <v>0</v>
      </c>
      <c r="HZ994">
        <v>10.538</v>
      </c>
      <c r="IA994">
        <v>0.1129</v>
      </c>
      <c r="IB994">
        <v>0.30559999999999998</v>
      </c>
      <c r="IC994">
        <v>0</v>
      </c>
      <c r="ID994">
        <v>12.867900000000001</v>
      </c>
      <c r="IE994">
        <v>0.13969999999999999</v>
      </c>
      <c r="IF994">
        <v>0.25459999999999999</v>
      </c>
      <c r="IG994">
        <v>0</v>
      </c>
    </row>
    <row r="995" spans="1:241" x14ac:dyDescent="0.2">
      <c r="A995" t="s">
        <v>883</v>
      </c>
      <c r="B995" t="s">
        <v>231</v>
      </c>
      <c r="C995" t="s">
        <v>891</v>
      </c>
      <c r="D995" t="str">
        <f t="shared" si="15"/>
        <v>Crotalus_exiguus_bioclim_M_0.9_F_qth_Set_bioc</v>
      </c>
      <c r="E995">
        <v>0.9</v>
      </c>
      <c r="F995" t="s">
        <v>373</v>
      </c>
      <c r="G995" t="s">
        <v>231</v>
      </c>
      <c r="H995">
        <v>1.9298999292429</v>
      </c>
      <c r="I995">
        <v>0</v>
      </c>
      <c r="J995">
        <v>0</v>
      </c>
      <c r="K995">
        <v>168.304727254624</v>
      </c>
      <c r="L995">
        <v>0.55819601801422902</v>
      </c>
      <c r="M995">
        <v>1.04303489208586E-2</v>
      </c>
      <c r="N995">
        <v>1</v>
      </c>
      <c r="O995">
        <v>1.9301925895971299</v>
      </c>
      <c r="P995">
        <v>0</v>
      </c>
      <c r="Q995">
        <v>0</v>
      </c>
      <c r="R995">
        <v>6</v>
      </c>
      <c r="S995">
        <v>1.3302</v>
      </c>
      <c r="T995">
        <v>1.8342000000000001</v>
      </c>
      <c r="U995">
        <v>194</v>
      </c>
      <c r="V995">
        <v>0.93879999999999997</v>
      </c>
      <c r="W995">
        <v>10000</v>
      </c>
      <c r="X995">
        <v>7.8800999999999997</v>
      </c>
      <c r="Y995" t="s">
        <v>234</v>
      </c>
      <c r="Z995" t="s">
        <v>234</v>
      </c>
      <c r="AA995" t="s">
        <v>234</v>
      </c>
      <c r="AB995" t="s">
        <v>234</v>
      </c>
      <c r="AC995" t="s">
        <v>234</v>
      </c>
      <c r="AD995" t="s">
        <v>234</v>
      </c>
      <c r="AE995" t="s">
        <v>234</v>
      </c>
      <c r="AF995" t="s">
        <v>234</v>
      </c>
      <c r="AG995" t="s">
        <v>234</v>
      </c>
      <c r="AH995" t="s">
        <v>234</v>
      </c>
      <c r="AI995" t="s">
        <v>234</v>
      </c>
      <c r="AJ995" t="s">
        <v>234</v>
      </c>
      <c r="AK995" t="s">
        <v>234</v>
      </c>
      <c r="AL995" t="s">
        <v>234</v>
      </c>
      <c r="AM995" t="s">
        <v>234</v>
      </c>
      <c r="AN995" t="s">
        <v>234</v>
      </c>
      <c r="AO995" t="s">
        <v>234</v>
      </c>
      <c r="AP995" t="s">
        <v>234</v>
      </c>
      <c r="AQ995" t="s">
        <v>234</v>
      </c>
      <c r="AR995" t="s">
        <v>234</v>
      </c>
      <c r="AS995" t="s">
        <v>234</v>
      </c>
      <c r="AT995" t="s">
        <v>234</v>
      </c>
      <c r="AU995" t="s">
        <v>234</v>
      </c>
      <c r="AV995" t="s">
        <v>234</v>
      </c>
      <c r="AW995" t="s">
        <v>234</v>
      </c>
      <c r="AX995" t="s">
        <v>234</v>
      </c>
      <c r="AY995" t="s">
        <v>234</v>
      </c>
      <c r="AZ995" t="s">
        <v>234</v>
      </c>
      <c r="BA995" t="s">
        <v>234</v>
      </c>
      <c r="BB995" t="s">
        <v>234</v>
      </c>
      <c r="BC995" t="s">
        <v>234</v>
      </c>
      <c r="BD995" t="s">
        <v>234</v>
      </c>
      <c r="BE995" t="s">
        <v>234</v>
      </c>
      <c r="BF995" t="s">
        <v>234</v>
      </c>
      <c r="BG995" t="s">
        <v>234</v>
      </c>
      <c r="BH995" t="s">
        <v>234</v>
      </c>
      <c r="BI995" t="s">
        <v>234</v>
      </c>
      <c r="BJ995" t="s">
        <v>234</v>
      </c>
      <c r="BK995" t="s">
        <v>234</v>
      </c>
      <c r="BL995" t="s">
        <v>234</v>
      </c>
      <c r="BM995" t="s">
        <v>234</v>
      </c>
      <c r="BN995" t="s">
        <v>234</v>
      </c>
      <c r="BO995">
        <v>100</v>
      </c>
      <c r="BP995" t="s">
        <v>234</v>
      </c>
      <c r="BQ995" t="s">
        <v>234</v>
      </c>
      <c r="BR995" t="s">
        <v>234</v>
      </c>
      <c r="BS995" t="s">
        <v>234</v>
      </c>
      <c r="BT995" t="s">
        <v>234</v>
      </c>
      <c r="BU995" t="s">
        <v>234</v>
      </c>
      <c r="BV995" t="s">
        <v>234</v>
      </c>
      <c r="BW995" t="s">
        <v>234</v>
      </c>
      <c r="BX995" t="s">
        <v>234</v>
      </c>
      <c r="BY995" t="s">
        <v>234</v>
      </c>
      <c r="BZ995" t="s">
        <v>234</v>
      </c>
      <c r="CA995" t="s">
        <v>234</v>
      </c>
      <c r="CB995" t="s">
        <v>234</v>
      </c>
      <c r="CC995" t="s">
        <v>234</v>
      </c>
      <c r="CD995" t="s">
        <v>234</v>
      </c>
      <c r="CE995" t="s">
        <v>234</v>
      </c>
      <c r="CF995" t="s">
        <v>234</v>
      </c>
      <c r="CG995" t="s">
        <v>234</v>
      </c>
      <c r="CH995" t="s">
        <v>234</v>
      </c>
      <c r="CI995" t="s">
        <v>234</v>
      </c>
      <c r="CJ995" t="s">
        <v>234</v>
      </c>
      <c r="CK995" t="s">
        <v>234</v>
      </c>
      <c r="CL995" t="s">
        <v>234</v>
      </c>
      <c r="CM995" t="s">
        <v>234</v>
      </c>
      <c r="CN995" t="s">
        <v>234</v>
      </c>
      <c r="CO995" t="s">
        <v>234</v>
      </c>
      <c r="CP995" t="s">
        <v>234</v>
      </c>
      <c r="CQ995" t="s">
        <v>234</v>
      </c>
      <c r="CR995" t="s">
        <v>234</v>
      </c>
      <c r="CS995" t="s">
        <v>234</v>
      </c>
      <c r="CT995" t="s">
        <v>234</v>
      </c>
      <c r="CU995" t="s">
        <v>234</v>
      </c>
      <c r="CV995" t="s">
        <v>234</v>
      </c>
      <c r="CW995" t="s">
        <v>234</v>
      </c>
      <c r="CX995" t="s">
        <v>234</v>
      </c>
      <c r="CY995" t="s">
        <v>234</v>
      </c>
      <c r="CZ995" t="s">
        <v>234</v>
      </c>
      <c r="DA995" t="s">
        <v>234</v>
      </c>
      <c r="DB995" t="s">
        <v>234</v>
      </c>
      <c r="DC995" t="s">
        <v>234</v>
      </c>
      <c r="DD995" t="s">
        <v>234</v>
      </c>
      <c r="DE995" t="s">
        <v>234</v>
      </c>
      <c r="DF995" t="s">
        <v>234</v>
      </c>
      <c r="DG995" t="s">
        <v>234</v>
      </c>
      <c r="DH995">
        <v>100</v>
      </c>
      <c r="DI995" t="s">
        <v>234</v>
      </c>
      <c r="DJ995" t="s">
        <v>234</v>
      </c>
      <c r="DK995" t="s">
        <v>234</v>
      </c>
      <c r="DL995" t="s">
        <v>234</v>
      </c>
      <c r="DM995" t="s">
        <v>234</v>
      </c>
      <c r="DN995" t="s">
        <v>234</v>
      </c>
      <c r="DO995" t="s">
        <v>234</v>
      </c>
      <c r="DP995" t="s">
        <v>234</v>
      </c>
      <c r="DQ995" t="s">
        <v>234</v>
      </c>
      <c r="DR995" t="s">
        <v>234</v>
      </c>
      <c r="DS995" t="s">
        <v>234</v>
      </c>
      <c r="DT995" t="s">
        <v>234</v>
      </c>
      <c r="DU995" t="s">
        <v>234</v>
      </c>
      <c r="DV995" t="s">
        <v>234</v>
      </c>
      <c r="DW995" t="s">
        <v>234</v>
      </c>
      <c r="DX995" t="s">
        <v>234</v>
      </c>
      <c r="DY995" t="s">
        <v>234</v>
      </c>
      <c r="DZ995" t="s">
        <v>234</v>
      </c>
      <c r="EA995" t="s">
        <v>234</v>
      </c>
      <c r="EB995" t="s">
        <v>234</v>
      </c>
      <c r="EC995" t="s">
        <v>234</v>
      </c>
      <c r="ED995" t="s">
        <v>234</v>
      </c>
      <c r="EE995" t="s">
        <v>234</v>
      </c>
      <c r="EF995" t="s">
        <v>234</v>
      </c>
      <c r="EG995" t="s">
        <v>234</v>
      </c>
      <c r="EH995" t="s">
        <v>234</v>
      </c>
      <c r="EI995" t="s">
        <v>234</v>
      </c>
      <c r="EJ995" t="s">
        <v>234</v>
      </c>
      <c r="EK995" t="s">
        <v>234</v>
      </c>
      <c r="EL995" t="s">
        <v>234</v>
      </c>
      <c r="EM995" t="s">
        <v>234</v>
      </c>
      <c r="EN995" t="s">
        <v>234</v>
      </c>
      <c r="EO995" t="s">
        <v>234</v>
      </c>
      <c r="EP995" t="s">
        <v>234</v>
      </c>
      <c r="EQ995" t="s">
        <v>234</v>
      </c>
      <c r="ER995" t="s">
        <v>234</v>
      </c>
      <c r="ES995" t="s">
        <v>234</v>
      </c>
      <c r="ET995" t="s">
        <v>234</v>
      </c>
      <c r="EU995" t="s">
        <v>234</v>
      </c>
      <c r="EV995" t="s">
        <v>234</v>
      </c>
      <c r="EW995" t="s">
        <v>234</v>
      </c>
      <c r="EX995" t="s">
        <v>234</v>
      </c>
      <c r="EY995" t="s">
        <v>234</v>
      </c>
      <c r="EZ995" t="s">
        <v>234</v>
      </c>
      <c r="FA995" t="s">
        <v>234</v>
      </c>
      <c r="FB995" t="s">
        <v>234</v>
      </c>
      <c r="FC995" t="s">
        <v>234</v>
      </c>
      <c r="FD995" t="s">
        <v>234</v>
      </c>
      <c r="FE995" t="s">
        <v>234</v>
      </c>
      <c r="FF995" t="s">
        <v>234</v>
      </c>
      <c r="FG995" t="s">
        <v>234</v>
      </c>
      <c r="FH995" t="s">
        <v>234</v>
      </c>
      <c r="FI995" t="s">
        <v>234</v>
      </c>
      <c r="FJ995" t="s">
        <v>234</v>
      </c>
      <c r="FK995" t="s">
        <v>234</v>
      </c>
      <c r="FL995" t="s">
        <v>234</v>
      </c>
      <c r="FM995" t="s">
        <v>234</v>
      </c>
      <c r="FN995" t="s">
        <v>234</v>
      </c>
      <c r="FO995" t="s">
        <v>234</v>
      </c>
      <c r="FP995" t="s">
        <v>234</v>
      </c>
      <c r="FQ995" t="s">
        <v>234</v>
      </c>
      <c r="FR995" t="s">
        <v>234</v>
      </c>
      <c r="FS995" t="s">
        <v>234</v>
      </c>
      <c r="FT995" t="s">
        <v>234</v>
      </c>
      <c r="FU995" t="s">
        <v>234</v>
      </c>
      <c r="FV995" t="s">
        <v>234</v>
      </c>
      <c r="FW995" t="s">
        <v>234</v>
      </c>
      <c r="FX995" t="s">
        <v>234</v>
      </c>
      <c r="FY995" t="s">
        <v>234</v>
      </c>
      <c r="FZ995" t="s">
        <v>234</v>
      </c>
      <c r="GA995" t="s">
        <v>234</v>
      </c>
      <c r="GB995" t="s">
        <v>234</v>
      </c>
      <c r="GC995" t="s">
        <v>234</v>
      </c>
      <c r="GD995" t="s">
        <v>234</v>
      </c>
      <c r="GE995" t="s">
        <v>234</v>
      </c>
      <c r="GF995" t="s">
        <v>234</v>
      </c>
      <c r="GG995" t="s">
        <v>234</v>
      </c>
      <c r="GH995" t="s">
        <v>234</v>
      </c>
      <c r="GI995" t="s">
        <v>234</v>
      </c>
      <c r="GJ995" t="s">
        <v>234</v>
      </c>
      <c r="GK995" t="s">
        <v>234</v>
      </c>
      <c r="GL995" t="s">
        <v>234</v>
      </c>
      <c r="GM995" t="s">
        <v>234</v>
      </c>
      <c r="GN995" t="s">
        <v>234</v>
      </c>
      <c r="GO995" t="s">
        <v>234</v>
      </c>
      <c r="GP995" t="s">
        <v>234</v>
      </c>
      <c r="GQ995" t="s">
        <v>234</v>
      </c>
      <c r="GR995" t="s">
        <v>234</v>
      </c>
      <c r="GS995" t="s">
        <v>234</v>
      </c>
      <c r="GT995" t="s">
        <v>234</v>
      </c>
      <c r="GU995" t="s">
        <v>234</v>
      </c>
      <c r="GV995" t="s">
        <v>234</v>
      </c>
      <c r="GW995">
        <v>0.1331</v>
      </c>
      <c r="GX995">
        <v>1</v>
      </c>
      <c r="GY995">
        <v>0.03</v>
      </c>
      <c r="GZ995">
        <v>0.75829999999999997</v>
      </c>
      <c r="HA995">
        <v>0</v>
      </c>
      <c r="HB995">
        <v>5</v>
      </c>
      <c r="HC995">
        <v>7.3999999999999996E-2</v>
      </c>
      <c r="HD995">
        <v>0.45829999999999999</v>
      </c>
      <c r="HE995">
        <v>0</v>
      </c>
      <c r="HF995">
        <v>10</v>
      </c>
      <c r="HG995">
        <v>0.12889999999999999</v>
      </c>
      <c r="HH995">
        <v>0.30270000000000002</v>
      </c>
      <c r="HI995">
        <v>0</v>
      </c>
      <c r="HJ995">
        <v>22.286799999999999</v>
      </c>
      <c r="HK995">
        <v>0.26619999999999999</v>
      </c>
      <c r="HL995">
        <v>0.16309999999999999</v>
      </c>
      <c r="HM995">
        <v>0</v>
      </c>
      <c r="HN995">
        <v>22.286799999999999</v>
      </c>
      <c r="HO995">
        <v>0.26619999999999999</v>
      </c>
      <c r="HP995">
        <v>0.16309999999999999</v>
      </c>
      <c r="HQ995">
        <v>0</v>
      </c>
      <c r="HR995">
        <v>22.6633</v>
      </c>
      <c r="HS995">
        <v>0.28410000000000002</v>
      </c>
      <c r="HT995">
        <v>0.1578</v>
      </c>
      <c r="HU995">
        <v>0.2167</v>
      </c>
      <c r="HV995">
        <v>22.286799999999999</v>
      </c>
      <c r="HW995">
        <v>0.26619999999999999</v>
      </c>
      <c r="HX995">
        <v>0.16309999999999999</v>
      </c>
      <c r="HY995">
        <v>0</v>
      </c>
      <c r="HZ995">
        <v>10.8613</v>
      </c>
      <c r="IA995">
        <v>0.1133</v>
      </c>
      <c r="IB995">
        <v>0.30599999999999999</v>
      </c>
      <c r="IC995">
        <v>0</v>
      </c>
      <c r="ID995">
        <v>13.0844</v>
      </c>
      <c r="IE995">
        <v>0.13819999999999999</v>
      </c>
      <c r="IF995">
        <v>0.2586</v>
      </c>
      <c r="IG995">
        <v>0</v>
      </c>
    </row>
    <row r="996" spans="1:241" x14ac:dyDescent="0.2">
      <c r="A996" t="s">
        <v>883</v>
      </c>
      <c r="B996" t="s">
        <v>231</v>
      </c>
      <c r="C996" t="s">
        <v>323</v>
      </c>
      <c r="D996" t="str">
        <f t="shared" si="15"/>
        <v>Crotalus_exiguus_bioclim_M_1_F_lqh_Set_bioc</v>
      </c>
      <c r="E996">
        <v>1</v>
      </c>
      <c r="F996" t="s">
        <v>252</v>
      </c>
      <c r="G996" t="s">
        <v>231</v>
      </c>
      <c r="H996">
        <v>1.9298999292429</v>
      </c>
      <c r="I996">
        <v>0</v>
      </c>
      <c r="J996">
        <v>0</v>
      </c>
      <c r="K996">
        <v>168.60185705963801</v>
      </c>
      <c r="L996">
        <v>0.85532582302798199</v>
      </c>
      <c r="M996">
        <v>8.9903773276089304E-3</v>
      </c>
      <c r="N996">
        <v>1</v>
      </c>
      <c r="O996">
        <v>1.9298999292429</v>
      </c>
      <c r="P996">
        <v>0</v>
      </c>
      <c r="Q996">
        <v>0</v>
      </c>
      <c r="R996">
        <v>6</v>
      </c>
      <c r="S996">
        <v>1.3513999999999999</v>
      </c>
      <c r="T996">
        <v>1.8688</v>
      </c>
      <c r="U996">
        <v>126</v>
      </c>
      <c r="V996">
        <v>0.93959999999999999</v>
      </c>
      <c r="W996">
        <v>10000</v>
      </c>
      <c r="X996">
        <v>7.859</v>
      </c>
      <c r="Y996" t="s">
        <v>234</v>
      </c>
      <c r="Z996" t="s">
        <v>234</v>
      </c>
      <c r="AA996" t="s">
        <v>234</v>
      </c>
      <c r="AB996" t="s">
        <v>234</v>
      </c>
      <c r="AC996" t="s">
        <v>234</v>
      </c>
      <c r="AD996" t="s">
        <v>234</v>
      </c>
      <c r="AE996" t="s">
        <v>234</v>
      </c>
      <c r="AF996" t="s">
        <v>234</v>
      </c>
      <c r="AG996" t="s">
        <v>234</v>
      </c>
      <c r="AH996" t="s">
        <v>234</v>
      </c>
      <c r="AI996" t="s">
        <v>234</v>
      </c>
      <c r="AJ996" t="s">
        <v>234</v>
      </c>
      <c r="AK996" t="s">
        <v>234</v>
      </c>
      <c r="AL996" t="s">
        <v>234</v>
      </c>
      <c r="AM996" t="s">
        <v>234</v>
      </c>
      <c r="AN996" t="s">
        <v>234</v>
      </c>
      <c r="AO996" t="s">
        <v>234</v>
      </c>
      <c r="AP996" t="s">
        <v>234</v>
      </c>
      <c r="AQ996" t="s">
        <v>234</v>
      </c>
      <c r="AR996" t="s">
        <v>234</v>
      </c>
      <c r="AS996" t="s">
        <v>234</v>
      </c>
      <c r="AT996" t="s">
        <v>234</v>
      </c>
      <c r="AU996" t="s">
        <v>234</v>
      </c>
      <c r="AV996" t="s">
        <v>234</v>
      </c>
      <c r="AW996" t="s">
        <v>234</v>
      </c>
      <c r="AX996" t="s">
        <v>234</v>
      </c>
      <c r="AY996" t="s">
        <v>234</v>
      </c>
      <c r="AZ996" t="s">
        <v>234</v>
      </c>
      <c r="BA996" t="s">
        <v>234</v>
      </c>
      <c r="BB996" t="s">
        <v>234</v>
      </c>
      <c r="BC996" t="s">
        <v>234</v>
      </c>
      <c r="BD996" t="s">
        <v>234</v>
      </c>
      <c r="BE996" t="s">
        <v>234</v>
      </c>
      <c r="BF996" t="s">
        <v>234</v>
      </c>
      <c r="BG996" t="s">
        <v>234</v>
      </c>
      <c r="BH996" t="s">
        <v>234</v>
      </c>
      <c r="BI996" t="s">
        <v>234</v>
      </c>
      <c r="BJ996" t="s">
        <v>234</v>
      </c>
      <c r="BK996" t="s">
        <v>234</v>
      </c>
      <c r="BL996" t="s">
        <v>234</v>
      </c>
      <c r="BM996" t="s">
        <v>234</v>
      </c>
      <c r="BN996" t="s">
        <v>234</v>
      </c>
      <c r="BO996">
        <v>100</v>
      </c>
      <c r="BP996" t="s">
        <v>234</v>
      </c>
      <c r="BQ996" t="s">
        <v>234</v>
      </c>
      <c r="BR996" t="s">
        <v>234</v>
      </c>
      <c r="BS996" t="s">
        <v>234</v>
      </c>
      <c r="BT996" t="s">
        <v>234</v>
      </c>
      <c r="BU996" t="s">
        <v>234</v>
      </c>
      <c r="BV996" t="s">
        <v>234</v>
      </c>
      <c r="BW996" t="s">
        <v>234</v>
      </c>
      <c r="BX996" t="s">
        <v>234</v>
      </c>
      <c r="BY996" t="s">
        <v>234</v>
      </c>
      <c r="BZ996" t="s">
        <v>234</v>
      </c>
      <c r="CA996" t="s">
        <v>234</v>
      </c>
      <c r="CB996" t="s">
        <v>234</v>
      </c>
      <c r="CC996" t="s">
        <v>234</v>
      </c>
      <c r="CD996" t="s">
        <v>234</v>
      </c>
      <c r="CE996" t="s">
        <v>234</v>
      </c>
      <c r="CF996" t="s">
        <v>234</v>
      </c>
      <c r="CG996" t="s">
        <v>234</v>
      </c>
      <c r="CH996" t="s">
        <v>234</v>
      </c>
      <c r="CI996" t="s">
        <v>234</v>
      </c>
      <c r="CJ996" t="s">
        <v>234</v>
      </c>
      <c r="CK996" t="s">
        <v>234</v>
      </c>
      <c r="CL996" t="s">
        <v>234</v>
      </c>
      <c r="CM996" t="s">
        <v>234</v>
      </c>
      <c r="CN996" t="s">
        <v>234</v>
      </c>
      <c r="CO996" t="s">
        <v>234</v>
      </c>
      <c r="CP996" t="s">
        <v>234</v>
      </c>
      <c r="CQ996" t="s">
        <v>234</v>
      </c>
      <c r="CR996" t="s">
        <v>234</v>
      </c>
      <c r="CS996" t="s">
        <v>234</v>
      </c>
      <c r="CT996" t="s">
        <v>234</v>
      </c>
      <c r="CU996" t="s">
        <v>234</v>
      </c>
      <c r="CV996" t="s">
        <v>234</v>
      </c>
      <c r="CW996" t="s">
        <v>234</v>
      </c>
      <c r="CX996" t="s">
        <v>234</v>
      </c>
      <c r="CY996" t="s">
        <v>234</v>
      </c>
      <c r="CZ996" t="s">
        <v>234</v>
      </c>
      <c r="DA996" t="s">
        <v>234</v>
      </c>
      <c r="DB996" t="s">
        <v>234</v>
      </c>
      <c r="DC996" t="s">
        <v>234</v>
      </c>
      <c r="DD996" t="s">
        <v>234</v>
      </c>
      <c r="DE996" t="s">
        <v>234</v>
      </c>
      <c r="DF996" t="s">
        <v>234</v>
      </c>
      <c r="DG996" t="s">
        <v>234</v>
      </c>
      <c r="DH996">
        <v>100</v>
      </c>
      <c r="DI996" t="s">
        <v>234</v>
      </c>
      <c r="DJ996" t="s">
        <v>234</v>
      </c>
      <c r="DK996" t="s">
        <v>234</v>
      </c>
      <c r="DL996" t="s">
        <v>234</v>
      </c>
      <c r="DM996" t="s">
        <v>234</v>
      </c>
      <c r="DN996" t="s">
        <v>234</v>
      </c>
      <c r="DO996" t="s">
        <v>234</v>
      </c>
      <c r="DP996" t="s">
        <v>234</v>
      </c>
      <c r="DQ996" t="s">
        <v>234</v>
      </c>
      <c r="DR996" t="s">
        <v>234</v>
      </c>
      <c r="DS996" t="s">
        <v>234</v>
      </c>
      <c r="DT996" t="s">
        <v>234</v>
      </c>
      <c r="DU996" t="s">
        <v>234</v>
      </c>
      <c r="DV996" t="s">
        <v>234</v>
      </c>
      <c r="DW996" t="s">
        <v>234</v>
      </c>
      <c r="DX996" t="s">
        <v>234</v>
      </c>
      <c r="DY996" t="s">
        <v>234</v>
      </c>
      <c r="DZ996" t="s">
        <v>234</v>
      </c>
      <c r="EA996" t="s">
        <v>234</v>
      </c>
      <c r="EB996" t="s">
        <v>234</v>
      </c>
      <c r="EC996" t="s">
        <v>234</v>
      </c>
      <c r="ED996" t="s">
        <v>234</v>
      </c>
      <c r="EE996" t="s">
        <v>234</v>
      </c>
      <c r="EF996" t="s">
        <v>234</v>
      </c>
      <c r="EG996" t="s">
        <v>234</v>
      </c>
      <c r="EH996" t="s">
        <v>234</v>
      </c>
      <c r="EI996" t="s">
        <v>234</v>
      </c>
      <c r="EJ996" t="s">
        <v>234</v>
      </c>
      <c r="EK996" t="s">
        <v>234</v>
      </c>
      <c r="EL996" t="s">
        <v>234</v>
      </c>
      <c r="EM996" t="s">
        <v>234</v>
      </c>
      <c r="EN996" t="s">
        <v>234</v>
      </c>
      <c r="EO996" t="s">
        <v>234</v>
      </c>
      <c r="EP996" t="s">
        <v>234</v>
      </c>
      <c r="EQ996" t="s">
        <v>234</v>
      </c>
      <c r="ER996" t="s">
        <v>234</v>
      </c>
      <c r="ES996" t="s">
        <v>234</v>
      </c>
      <c r="ET996" t="s">
        <v>234</v>
      </c>
      <c r="EU996" t="s">
        <v>234</v>
      </c>
      <c r="EV996" t="s">
        <v>234</v>
      </c>
      <c r="EW996" t="s">
        <v>234</v>
      </c>
      <c r="EX996" t="s">
        <v>234</v>
      </c>
      <c r="EY996" t="s">
        <v>234</v>
      </c>
      <c r="EZ996" t="s">
        <v>234</v>
      </c>
      <c r="FA996" t="s">
        <v>234</v>
      </c>
      <c r="FB996" t="s">
        <v>234</v>
      </c>
      <c r="FC996" t="s">
        <v>234</v>
      </c>
      <c r="FD996" t="s">
        <v>234</v>
      </c>
      <c r="FE996" t="s">
        <v>234</v>
      </c>
      <c r="FF996" t="s">
        <v>234</v>
      </c>
      <c r="FG996" t="s">
        <v>234</v>
      </c>
      <c r="FH996" t="s">
        <v>234</v>
      </c>
      <c r="FI996" t="s">
        <v>234</v>
      </c>
      <c r="FJ996" t="s">
        <v>234</v>
      </c>
      <c r="FK996" t="s">
        <v>234</v>
      </c>
      <c r="FL996" t="s">
        <v>234</v>
      </c>
      <c r="FM996" t="s">
        <v>234</v>
      </c>
      <c r="FN996" t="s">
        <v>234</v>
      </c>
      <c r="FO996" t="s">
        <v>234</v>
      </c>
      <c r="FP996" t="s">
        <v>234</v>
      </c>
      <c r="FQ996" t="s">
        <v>234</v>
      </c>
      <c r="FR996" t="s">
        <v>234</v>
      </c>
      <c r="FS996" t="s">
        <v>234</v>
      </c>
      <c r="FT996" t="s">
        <v>234</v>
      </c>
      <c r="FU996" t="s">
        <v>234</v>
      </c>
      <c r="FV996" t="s">
        <v>234</v>
      </c>
      <c r="FW996" t="s">
        <v>234</v>
      </c>
      <c r="FX996" t="s">
        <v>234</v>
      </c>
      <c r="FY996" t="s">
        <v>234</v>
      </c>
      <c r="FZ996" t="s">
        <v>234</v>
      </c>
      <c r="GA996" t="s">
        <v>234</v>
      </c>
      <c r="GB996" t="s">
        <v>234</v>
      </c>
      <c r="GC996" t="s">
        <v>234</v>
      </c>
      <c r="GD996" t="s">
        <v>234</v>
      </c>
      <c r="GE996" t="s">
        <v>234</v>
      </c>
      <c r="GF996" t="s">
        <v>234</v>
      </c>
      <c r="GG996" t="s">
        <v>234</v>
      </c>
      <c r="GH996" t="s">
        <v>234</v>
      </c>
      <c r="GI996" t="s">
        <v>234</v>
      </c>
      <c r="GJ996" t="s">
        <v>234</v>
      </c>
      <c r="GK996" t="s">
        <v>234</v>
      </c>
      <c r="GL996" t="s">
        <v>234</v>
      </c>
      <c r="GM996" t="s">
        <v>234</v>
      </c>
      <c r="GN996" t="s">
        <v>234</v>
      </c>
      <c r="GO996" t="s">
        <v>234</v>
      </c>
      <c r="GP996" t="s">
        <v>234</v>
      </c>
      <c r="GQ996" t="s">
        <v>234</v>
      </c>
      <c r="GR996" t="s">
        <v>234</v>
      </c>
      <c r="GS996" t="s">
        <v>234</v>
      </c>
      <c r="GT996" t="s">
        <v>234</v>
      </c>
      <c r="GU996" t="s">
        <v>234</v>
      </c>
      <c r="GV996" t="s">
        <v>234</v>
      </c>
      <c r="GW996">
        <v>0.13300000000000001</v>
      </c>
      <c r="GX996">
        <v>1</v>
      </c>
      <c r="GY996">
        <v>3.1E-2</v>
      </c>
      <c r="GZ996">
        <v>0.75290000000000001</v>
      </c>
      <c r="HA996">
        <v>0</v>
      </c>
      <c r="HB996">
        <v>5</v>
      </c>
      <c r="HC996">
        <v>7.2499999999999995E-2</v>
      </c>
      <c r="HD996">
        <v>0.46700000000000003</v>
      </c>
      <c r="HE996">
        <v>0</v>
      </c>
      <c r="HF996">
        <v>10</v>
      </c>
      <c r="HG996">
        <v>0.13270000000000001</v>
      </c>
      <c r="HH996">
        <v>0.29409999999999997</v>
      </c>
      <c r="HI996">
        <v>0</v>
      </c>
      <c r="HJ996">
        <v>24.0243</v>
      </c>
      <c r="HK996">
        <v>0.29039999999999999</v>
      </c>
      <c r="HL996">
        <v>0.15939999999999999</v>
      </c>
      <c r="HM996">
        <v>0</v>
      </c>
      <c r="HN996">
        <v>24.0243</v>
      </c>
      <c r="HO996">
        <v>0.29039999999999999</v>
      </c>
      <c r="HP996">
        <v>0.15939999999999999</v>
      </c>
      <c r="HQ996">
        <v>0</v>
      </c>
      <c r="HR996">
        <v>24.382300000000001</v>
      </c>
      <c r="HS996">
        <v>0.30609999999999998</v>
      </c>
      <c r="HT996">
        <v>0.15429999999999999</v>
      </c>
      <c r="HU996">
        <v>0.16669999999999999</v>
      </c>
      <c r="HV996">
        <v>24.0243</v>
      </c>
      <c r="HW996">
        <v>0.29039999999999999</v>
      </c>
      <c r="HX996">
        <v>0.15939999999999999</v>
      </c>
      <c r="HY996">
        <v>0</v>
      </c>
      <c r="HZ996">
        <v>10.6325</v>
      </c>
      <c r="IA996">
        <v>0.11169999999999999</v>
      </c>
      <c r="IB996">
        <v>0.311</v>
      </c>
      <c r="IC996">
        <v>0</v>
      </c>
      <c r="ID996">
        <v>13.1821</v>
      </c>
      <c r="IE996">
        <v>0.1429</v>
      </c>
      <c r="IF996">
        <v>0.25740000000000002</v>
      </c>
      <c r="IG996">
        <v>0</v>
      </c>
    </row>
    <row r="997" spans="1:241" x14ac:dyDescent="0.2">
      <c r="A997" t="s">
        <v>883</v>
      </c>
      <c r="B997" t="s">
        <v>231</v>
      </c>
      <c r="C997" t="s">
        <v>647</v>
      </c>
      <c r="D997" t="str">
        <f t="shared" si="15"/>
        <v>Crotalus_exiguus_bioclim_M_1_F_qpth_Set_bioc</v>
      </c>
      <c r="E997">
        <v>1</v>
      </c>
      <c r="F997" t="s">
        <v>503</v>
      </c>
      <c r="G997" t="s">
        <v>231</v>
      </c>
      <c r="H997">
        <v>1.9298999292429</v>
      </c>
      <c r="I997">
        <v>0</v>
      </c>
      <c r="J997">
        <v>0</v>
      </c>
      <c r="K997">
        <v>168.60185705963801</v>
      </c>
      <c r="L997">
        <v>0.85532582302798199</v>
      </c>
      <c r="M997">
        <v>8.9903773276089304E-3</v>
      </c>
      <c r="N997">
        <v>1</v>
      </c>
      <c r="O997">
        <v>1.9299974728329501</v>
      </c>
      <c r="P997">
        <v>0</v>
      </c>
      <c r="Q997">
        <v>0</v>
      </c>
      <c r="R997">
        <v>6</v>
      </c>
      <c r="S997">
        <v>1.3675999999999999</v>
      </c>
      <c r="T997">
        <v>1.9211</v>
      </c>
      <c r="U997">
        <v>118</v>
      </c>
      <c r="V997">
        <v>0.94499999999999995</v>
      </c>
      <c r="W997">
        <v>10000</v>
      </c>
      <c r="X997">
        <v>7.8426999999999998</v>
      </c>
      <c r="Y997" t="s">
        <v>234</v>
      </c>
      <c r="Z997" t="s">
        <v>234</v>
      </c>
      <c r="AA997" t="s">
        <v>234</v>
      </c>
      <c r="AB997" t="s">
        <v>234</v>
      </c>
      <c r="AC997" t="s">
        <v>234</v>
      </c>
      <c r="AD997" t="s">
        <v>234</v>
      </c>
      <c r="AE997" t="s">
        <v>234</v>
      </c>
      <c r="AF997" t="s">
        <v>234</v>
      </c>
      <c r="AG997" t="s">
        <v>234</v>
      </c>
      <c r="AH997" t="s">
        <v>234</v>
      </c>
      <c r="AI997" t="s">
        <v>234</v>
      </c>
      <c r="AJ997" t="s">
        <v>234</v>
      </c>
      <c r="AK997" t="s">
        <v>234</v>
      </c>
      <c r="AL997" t="s">
        <v>234</v>
      </c>
      <c r="AM997" t="s">
        <v>234</v>
      </c>
      <c r="AN997" t="s">
        <v>234</v>
      </c>
      <c r="AO997" t="s">
        <v>234</v>
      </c>
      <c r="AP997" t="s">
        <v>234</v>
      </c>
      <c r="AQ997" t="s">
        <v>234</v>
      </c>
      <c r="AR997" t="s">
        <v>234</v>
      </c>
      <c r="AS997" t="s">
        <v>234</v>
      </c>
      <c r="AT997" t="s">
        <v>234</v>
      </c>
      <c r="AU997" t="s">
        <v>234</v>
      </c>
      <c r="AV997" t="s">
        <v>234</v>
      </c>
      <c r="AW997" t="s">
        <v>234</v>
      </c>
      <c r="AX997" t="s">
        <v>234</v>
      </c>
      <c r="AY997" t="s">
        <v>234</v>
      </c>
      <c r="AZ997" t="s">
        <v>234</v>
      </c>
      <c r="BA997" t="s">
        <v>234</v>
      </c>
      <c r="BB997" t="s">
        <v>234</v>
      </c>
      <c r="BC997" t="s">
        <v>234</v>
      </c>
      <c r="BD997" t="s">
        <v>234</v>
      </c>
      <c r="BE997" t="s">
        <v>234</v>
      </c>
      <c r="BF997" t="s">
        <v>234</v>
      </c>
      <c r="BG997" t="s">
        <v>234</v>
      </c>
      <c r="BH997" t="s">
        <v>234</v>
      </c>
      <c r="BI997" t="s">
        <v>234</v>
      </c>
      <c r="BJ997" t="s">
        <v>234</v>
      </c>
      <c r="BK997" t="s">
        <v>234</v>
      </c>
      <c r="BL997" t="s">
        <v>234</v>
      </c>
      <c r="BM997" t="s">
        <v>234</v>
      </c>
      <c r="BN997" t="s">
        <v>234</v>
      </c>
      <c r="BO997">
        <v>100</v>
      </c>
      <c r="BP997" t="s">
        <v>234</v>
      </c>
      <c r="BQ997" t="s">
        <v>234</v>
      </c>
      <c r="BR997" t="s">
        <v>234</v>
      </c>
      <c r="BS997" t="s">
        <v>234</v>
      </c>
      <c r="BT997" t="s">
        <v>234</v>
      </c>
      <c r="BU997" t="s">
        <v>234</v>
      </c>
      <c r="BV997" t="s">
        <v>234</v>
      </c>
      <c r="BW997" t="s">
        <v>234</v>
      </c>
      <c r="BX997" t="s">
        <v>234</v>
      </c>
      <c r="BY997" t="s">
        <v>234</v>
      </c>
      <c r="BZ997" t="s">
        <v>234</v>
      </c>
      <c r="CA997" t="s">
        <v>234</v>
      </c>
      <c r="CB997" t="s">
        <v>234</v>
      </c>
      <c r="CC997" t="s">
        <v>234</v>
      </c>
      <c r="CD997" t="s">
        <v>234</v>
      </c>
      <c r="CE997" t="s">
        <v>234</v>
      </c>
      <c r="CF997" t="s">
        <v>234</v>
      </c>
      <c r="CG997" t="s">
        <v>234</v>
      </c>
      <c r="CH997" t="s">
        <v>234</v>
      </c>
      <c r="CI997" t="s">
        <v>234</v>
      </c>
      <c r="CJ997" t="s">
        <v>234</v>
      </c>
      <c r="CK997" t="s">
        <v>234</v>
      </c>
      <c r="CL997" t="s">
        <v>234</v>
      </c>
      <c r="CM997" t="s">
        <v>234</v>
      </c>
      <c r="CN997" t="s">
        <v>234</v>
      </c>
      <c r="CO997" t="s">
        <v>234</v>
      </c>
      <c r="CP997" t="s">
        <v>234</v>
      </c>
      <c r="CQ997" t="s">
        <v>234</v>
      </c>
      <c r="CR997" t="s">
        <v>234</v>
      </c>
      <c r="CS997" t="s">
        <v>234</v>
      </c>
      <c r="CT997" t="s">
        <v>234</v>
      </c>
      <c r="CU997" t="s">
        <v>234</v>
      </c>
      <c r="CV997" t="s">
        <v>234</v>
      </c>
      <c r="CW997" t="s">
        <v>234</v>
      </c>
      <c r="CX997" t="s">
        <v>234</v>
      </c>
      <c r="CY997" t="s">
        <v>234</v>
      </c>
      <c r="CZ997" t="s">
        <v>234</v>
      </c>
      <c r="DA997" t="s">
        <v>234</v>
      </c>
      <c r="DB997" t="s">
        <v>234</v>
      </c>
      <c r="DC997" t="s">
        <v>234</v>
      </c>
      <c r="DD997" t="s">
        <v>234</v>
      </c>
      <c r="DE997" t="s">
        <v>234</v>
      </c>
      <c r="DF997" t="s">
        <v>234</v>
      </c>
      <c r="DG997" t="s">
        <v>234</v>
      </c>
      <c r="DH997">
        <v>100</v>
      </c>
      <c r="DI997" t="s">
        <v>234</v>
      </c>
      <c r="DJ997" t="s">
        <v>234</v>
      </c>
      <c r="DK997" t="s">
        <v>234</v>
      </c>
      <c r="DL997" t="s">
        <v>234</v>
      </c>
      <c r="DM997" t="s">
        <v>234</v>
      </c>
      <c r="DN997" t="s">
        <v>234</v>
      </c>
      <c r="DO997" t="s">
        <v>234</v>
      </c>
      <c r="DP997" t="s">
        <v>234</v>
      </c>
      <c r="DQ997" t="s">
        <v>234</v>
      </c>
      <c r="DR997" t="s">
        <v>234</v>
      </c>
      <c r="DS997" t="s">
        <v>234</v>
      </c>
      <c r="DT997" t="s">
        <v>234</v>
      </c>
      <c r="DU997" t="s">
        <v>234</v>
      </c>
      <c r="DV997" t="s">
        <v>234</v>
      </c>
      <c r="DW997" t="s">
        <v>234</v>
      </c>
      <c r="DX997" t="s">
        <v>234</v>
      </c>
      <c r="DY997" t="s">
        <v>234</v>
      </c>
      <c r="DZ997" t="s">
        <v>234</v>
      </c>
      <c r="EA997" t="s">
        <v>234</v>
      </c>
      <c r="EB997" t="s">
        <v>234</v>
      </c>
      <c r="EC997" t="s">
        <v>234</v>
      </c>
      <c r="ED997" t="s">
        <v>234</v>
      </c>
      <c r="EE997" t="s">
        <v>234</v>
      </c>
      <c r="EF997" t="s">
        <v>234</v>
      </c>
      <c r="EG997" t="s">
        <v>234</v>
      </c>
      <c r="EH997" t="s">
        <v>234</v>
      </c>
      <c r="EI997" t="s">
        <v>234</v>
      </c>
      <c r="EJ997" t="s">
        <v>234</v>
      </c>
      <c r="EK997" t="s">
        <v>234</v>
      </c>
      <c r="EL997" t="s">
        <v>234</v>
      </c>
      <c r="EM997" t="s">
        <v>234</v>
      </c>
      <c r="EN997" t="s">
        <v>234</v>
      </c>
      <c r="EO997" t="s">
        <v>234</v>
      </c>
      <c r="EP997" t="s">
        <v>234</v>
      </c>
      <c r="EQ997" t="s">
        <v>234</v>
      </c>
      <c r="ER997" t="s">
        <v>234</v>
      </c>
      <c r="ES997" t="s">
        <v>234</v>
      </c>
      <c r="ET997" t="s">
        <v>234</v>
      </c>
      <c r="EU997" t="s">
        <v>234</v>
      </c>
      <c r="EV997" t="s">
        <v>234</v>
      </c>
      <c r="EW997" t="s">
        <v>234</v>
      </c>
      <c r="EX997" t="s">
        <v>234</v>
      </c>
      <c r="EY997" t="s">
        <v>234</v>
      </c>
      <c r="EZ997" t="s">
        <v>234</v>
      </c>
      <c r="FA997" t="s">
        <v>234</v>
      </c>
      <c r="FB997" t="s">
        <v>234</v>
      </c>
      <c r="FC997" t="s">
        <v>234</v>
      </c>
      <c r="FD997" t="s">
        <v>234</v>
      </c>
      <c r="FE997" t="s">
        <v>234</v>
      </c>
      <c r="FF997" t="s">
        <v>234</v>
      </c>
      <c r="FG997" t="s">
        <v>234</v>
      </c>
      <c r="FH997" t="s">
        <v>234</v>
      </c>
      <c r="FI997" t="s">
        <v>234</v>
      </c>
      <c r="FJ997" t="s">
        <v>234</v>
      </c>
      <c r="FK997" t="s">
        <v>234</v>
      </c>
      <c r="FL997" t="s">
        <v>234</v>
      </c>
      <c r="FM997" t="s">
        <v>234</v>
      </c>
      <c r="FN997" t="s">
        <v>234</v>
      </c>
      <c r="FO997" t="s">
        <v>234</v>
      </c>
      <c r="FP997" t="s">
        <v>234</v>
      </c>
      <c r="FQ997" t="s">
        <v>234</v>
      </c>
      <c r="FR997" t="s">
        <v>234</v>
      </c>
      <c r="FS997" t="s">
        <v>234</v>
      </c>
      <c r="FT997" t="s">
        <v>234</v>
      </c>
      <c r="FU997" t="s">
        <v>234</v>
      </c>
      <c r="FV997" t="s">
        <v>234</v>
      </c>
      <c r="FW997" t="s">
        <v>234</v>
      </c>
      <c r="FX997" t="s">
        <v>234</v>
      </c>
      <c r="FY997" t="s">
        <v>234</v>
      </c>
      <c r="FZ997" t="s">
        <v>234</v>
      </c>
      <c r="GA997" t="s">
        <v>234</v>
      </c>
      <c r="GB997" t="s">
        <v>234</v>
      </c>
      <c r="GC997" t="s">
        <v>234</v>
      </c>
      <c r="GD997" t="s">
        <v>234</v>
      </c>
      <c r="GE997" t="s">
        <v>234</v>
      </c>
      <c r="GF997" t="s">
        <v>234</v>
      </c>
      <c r="GG997" t="s">
        <v>234</v>
      </c>
      <c r="GH997" t="s">
        <v>234</v>
      </c>
      <c r="GI997" t="s">
        <v>234</v>
      </c>
      <c r="GJ997" t="s">
        <v>234</v>
      </c>
      <c r="GK997" t="s">
        <v>234</v>
      </c>
      <c r="GL997" t="s">
        <v>234</v>
      </c>
      <c r="GM997" t="s">
        <v>234</v>
      </c>
      <c r="GN997" t="s">
        <v>234</v>
      </c>
      <c r="GO997" t="s">
        <v>234</v>
      </c>
      <c r="GP997" t="s">
        <v>234</v>
      </c>
      <c r="GQ997" t="s">
        <v>234</v>
      </c>
      <c r="GR997" t="s">
        <v>234</v>
      </c>
      <c r="GS997" t="s">
        <v>234</v>
      </c>
      <c r="GT997" t="s">
        <v>234</v>
      </c>
      <c r="GU997" t="s">
        <v>234</v>
      </c>
      <c r="GV997" t="s">
        <v>234</v>
      </c>
      <c r="GW997">
        <v>0.1295</v>
      </c>
      <c r="GX997">
        <v>1</v>
      </c>
      <c r="GY997">
        <v>3.1800000000000002E-2</v>
      </c>
      <c r="GZ997">
        <v>0.74309999999999998</v>
      </c>
      <c r="HA997">
        <v>0</v>
      </c>
      <c r="HB997">
        <v>5</v>
      </c>
      <c r="HC997">
        <v>7.0900000000000005E-2</v>
      </c>
      <c r="HD997">
        <v>0.4622</v>
      </c>
      <c r="HE997">
        <v>0</v>
      </c>
      <c r="HF997">
        <v>10</v>
      </c>
      <c r="HG997">
        <v>0.12659999999999999</v>
      </c>
      <c r="HH997">
        <v>0.30149999999999999</v>
      </c>
      <c r="HI997">
        <v>0</v>
      </c>
      <c r="HJ997">
        <v>25.982700000000001</v>
      </c>
      <c r="HK997">
        <v>0.31879999999999997</v>
      </c>
      <c r="HL997">
        <v>0.14399999999999999</v>
      </c>
      <c r="HM997">
        <v>0</v>
      </c>
      <c r="HN997">
        <v>25.982700000000001</v>
      </c>
      <c r="HO997">
        <v>0.31879999999999997</v>
      </c>
      <c r="HP997">
        <v>0.14399999999999999</v>
      </c>
      <c r="HQ997">
        <v>0</v>
      </c>
      <c r="HR997">
        <v>26.363700000000001</v>
      </c>
      <c r="HS997">
        <v>0.33650000000000002</v>
      </c>
      <c r="HT997">
        <v>0.1391</v>
      </c>
      <c r="HU997">
        <v>0.18329999999999999</v>
      </c>
      <c r="HV997">
        <v>25.982700000000001</v>
      </c>
      <c r="HW997">
        <v>0.31879999999999997</v>
      </c>
      <c r="HX997">
        <v>0.14399999999999999</v>
      </c>
      <c r="HY997">
        <v>0</v>
      </c>
      <c r="HZ997">
        <v>10.9351</v>
      </c>
      <c r="IA997">
        <v>0.1091</v>
      </c>
      <c r="IB997">
        <v>0.30159999999999998</v>
      </c>
      <c r="IC997">
        <v>0</v>
      </c>
      <c r="ID997">
        <v>13.507099999999999</v>
      </c>
      <c r="IE997">
        <v>0.14230000000000001</v>
      </c>
      <c r="IF997">
        <v>0.24879999999999999</v>
      </c>
      <c r="IG997">
        <v>0</v>
      </c>
    </row>
    <row r="998" spans="1:241" x14ac:dyDescent="0.2">
      <c r="A998" t="s">
        <v>883</v>
      </c>
      <c r="B998" t="s">
        <v>231</v>
      </c>
      <c r="C998" t="s">
        <v>893</v>
      </c>
      <c r="D998" t="str">
        <f t="shared" si="15"/>
        <v>Crotalus_exiguus_bioclim_M_0.7_F_lqth_Set_bioc</v>
      </c>
      <c r="E998">
        <v>0.7</v>
      </c>
      <c r="F998" t="s">
        <v>270</v>
      </c>
      <c r="G998" t="s">
        <v>231</v>
      </c>
      <c r="H998">
        <v>1.9298999292429</v>
      </c>
      <c r="I998">
        <v>0</v>
      </c>
      <c r="J998">
        <v>0</v>
      </c>
      <c r="K998">
        <v>167.74653123661</v>
      </c>
      <c r="L998">
        <v>0</v>
      </c>
      <c r="M998">
        <v>1.37882631104686E-2</v>
      </c>
      <c r="N998">
        <v>1</v>
      </c>
      <c r="O998" t="s">
        <v>234</v>
      </c>
      <c r="P998" t="s">
        <v>234</v>
      </c>
      <c r="Q998">
        <v>0</v>
      </c>
      <c r="R998">
        <v>6</v>
      </c>
      <c r="S998">
        <v>1.3685</v>
      </c>
      <c r="T998">
        <v>1.8113999999999999</v>
      </c>
      <c r="U998">
        <v>144</v>
      </c>
      <c r="V998">
        <v>0.93630000000000002</v>
      </c>
      <c r="W998">
        <v>10000</v>
      </c>
      <c r="X998">
        <v>7.8418999999999999</v>
      </c>
      <c r="Y998" t="s">
        <v>234</v>
      </c>
      <c r="Z998" t="s">
        <v>234</v>
      </c>
      <c r="AA998" t="s">
        <v>234</v>
      </c>
      <c r="AB998" t="s">
        <v>234</v>
      </c>
      <c r="AC998" t="s">
        <v>234</v>
      </c>
      <c r="AD998" t="s">
        <v>234</v>
      </c>
      <c r="AE998" t="s">
        <v>234</v>
      </c>
      <c r="AF998" t="s">
        <v>234</v>
      </c>
      <c r="AG998" t="s">
        <v>234</v>
      </c>
      <c r="AH998" t="s">
        <v>234</v>
      </c>
      <c r="AI998" t="s">
        <v>234</v>
      </c>
      <c r="AJ998" t="s">
        <v>234</v>
      </c>
      <c r="AK998" t="s">
        <v>234</v>
      </c>
      <c r="AL998" t="s">
        <v>234</v>
      </c>
      <c r="AM998" t="s">
        <v>234</v>
      </c>
      <c r="AN998" t="s">
        <v>234</v>
      </c>
      <c r="AO998" t="s">
        <v>234</v>
      </c>
      <c r="AP998" t="s">
        <v>234</v>
      </c>
      <c r="AQ998" t="s">
        <v>234</v>
      </c>
      <c r="AR998" t="s">
        <v>234</v>
      </c>
      <c r="AS998" t="s">
        <v>234</v>
      </c>
      <c r="AT998" t="s">
        <v>234</v>
      </c>
      <c r="AU998" t="s">
        <v>234</v>
      </c>
      <c r="AV998" t="s">
        <v>234</v>
      </c>
      <c r="AW998" t="s">
        <v>234</v>
      </c>
      <c r="AX998" t="s">
        <v>234</v>
      </c>
      <c r="AY998" t="s">
        <v>234</v>
      </c>
      <c r="AZ998" t="s">
        <v>234</v>
      </c>
      <c r="BA998" t="s">
        <v>234</v>
      </c>
      <c r="BB998" t="s">
        <v>234</v>
      </c>
      <c r="BC998" t="s">
        <v>234</v>
      </c>
      <c r="BD998" t="s">
        <v>234</v>
      </c>
      <c r="BE998" t="s">
        <v>234</v>
      </c>
      <c r="BF998" t="s">
        <v>234</v>
      </c>
      <c r="BG998" t="s">
        <v>234</v>
      </c>
      <c r="BH998" t="s">
        <v>234</v>
      </c>
      <c r="BI998" t="s">
        <v>234</v>
      </c>
      <c r="BJ998" t="s">
        <v>234</v>
      </c>
      <c r="BK998" t="s">
        <v>234</v>
      </c>
      <c r="BL998" t="s">
        <v>234</v>
      </c>
      <c r="BM998" t="s">
        <v>234</v>
      </c>
      <c r="BN998" t="s">
        <v>234</v>
      </c>
      <c r="BO998">
        <v>100</v>
      </c>
      <c r="BP998" t="s">
        <v>234</v>
      </c>
      <c r="BQ998" t="s">
        <v>234</v>
      </c>
      <c r="BR998" t="s">
        <v>234</v>
      </c>
      <c r="BS998" t="s">
        <v>234</v>
      </c>
      <c r="BT998" t="s">
        <v>234</v>
      </c>
      <c r="BU998" t="s">
        <v>234</v>
      </c>
      <c r="BV998" t="s">
        <v>234</v>
      </c>
      <c r="BW998" t="s">
        <v>234</v>
      </c>
      <c r="BX998" t="s">
        <v>234</v>
      </c>
      <c r="BY998" t="s">
        <v>234</v>
      </c>
      <c r="BZ998" t="s">
        <v>234</v>
      </c>
      <c r="CA998" t="s">
        <v>234</v>
      </c>
      <c r="CB998" t="s">
        <v>234</v>
      </c>
      <c r="CC998" t="s">
        <v>234</v>
      </c>
      <c r="CD998" t="s">
        <v>234</v>
      </c>
      <c r="CE998" t="s">
        <v>234</v>
      </c>
      <c r="CF998" t="s">
        <v>234</v>
      </c>
      <c r="CG998" t="s">
        <v>234</v>
      </c>
      <c r="CH998" t="s">
        <v>234</v>
      </c>
      <c r="CI998" t="s">
        <v>234</v>
      </c>
      <c r="CJ998" t="s">
        <v>234</v>
      </c>
      <c r="CK998" t="s">
        <v>234</v>
      </c>
      <c r="CL998" t="s">
        <v>234</v>
      </c>
      <c r="CM998" t="s">
        <v>234</v>
      </c>
      <c r="CN998" t="s">
        <v>234</v>
      </c>
      <c r="CO998" t="s">
        <v>234</v>
      </c>
      <c r="CP998" t="s">
        <v>234</v>
      </c>
      <c r="CQ998" t="s">
        <v>234</v>
      </c>
      <c r="CR998" t="s">
        <v>234</v>
      </c>
      <c r="CS998" t="s">
        <v>234</v>
      </c>
      <c r="CT998" t="s">
        <v>234</v>
      </c>
      <c r="CU998" t="s">
        <v>234</v>
      </c>
      <c r="CV998" t="s">
        <v>234</v>
      </c>
      <c r="CW998" t="s">
        <v>234</v>
      </c>
      <c r="CX998" t="s">
        <v>234</v>
      </c>
      <c r="CY998" t="s">
        <v>234</v>
      </c>
      <c r="CZ998" t="s">
        <v>234</v>
      </c>
      <c r="DA998" t="s">
        <v>234</v>
      </c>
      <c r="DB998" t="s">
        <v>234</v>
      </c>
      <c r="DC998" t="s">
        <v>234</v>
      </c>
      <c r="DD998" t="s">
        <v>234</v>
      </c>
      <c r="DE998" t="s">
        <v>234</v>
      </c>
      <c r="DF998" t="s">
        <v>234</v>
      </c>
      <c r="DG998" t="s">
        <v>234</v>
      </c>
      <c r="DH998">
        <v>100</v>
      </c>
      <c r="DI998" t="s">
        <v>234</v>
      </c>
      <c r="DJ998" t="s">
        <v>234</v>
      </c>
      <c r="DK998" t="s">
        <v>234</v>
      </c>
      <c r="DL998" t="s">
        <v>234</v>
      </c>
      <c r="DM998" t="s">
        <v>234</v>
      </c>
      <c r="DN998" t="s">
        <v>234</v>
      </c>
      <c r="DO998" t="s">
        <v>234</v>
      </c>
      <c r="DP998" t="s">
        <v>234</v>
      </c>
      <c r="DQ998" t="s">
        <v>234</v>
      </c>
      <c r="DR998" t="s">
        <v>234</v>
      </c>
      <c r="DS998" t="s">
        <v>234</v>
      </c>
      <c r="DT998" t="s">
        <v>234</v>
      </c>
      <c r="DU998" t="s">
        <v>234</v>
      </c>
      <c r="DV998" t="s">
        <v>234</v>
      </c>
      <c r="DW998" t="s">
        <v>234</v>
      </c>
      <c r="DX998" t="s">
        <v>234</v>
      </c>
      <c r="DY998" t="s">
        <v>234</v>
      </c>
      <c r="DZ998" t="s">
        <v>234</v>
      </c>
      <c r="EA998" t="s">
        <v>234</v>
      </c>
      <c r="EB998" t="s">
        <v>234</v>
      </c>
      <c r="EC998" t="s">
        <v>234</v>
      </c>
      <c r="ED998" t="s">
        <v>234</v>
      </c>
      <c r="EE998" t="s">
        <v>234</v>
      </c>
      <c r="EF998" t="s">
        <v>234</v>
      </c>
      <c r="EG998" t="s">
        <v>234</v>
      </c>
      <c r="EH998" t="s">
        <v>234</v>
      </c>
      <c r="EI998" t="s">
        <v>234</v>
      </c>
      <c r="EJ998" t="s">
        <v>234</v>
      </c>
      <c r="EK998" t="s">
        <v>234</v>
      </c>
      <c r="EL998" t="s">
        <v>234</v>
      </c>
      <c r="EM998" t="s">
        <v>234</v>
      </c>
      <c r="EN998" t="s">
        <v>234</v>
      </c>
      <c r="EO998" t="s">
        <v>234</v>
      </c>
      <c r="EP998" t="s">
        <v>234</v>
      </c>
      <c r="EQ998" t="s">
        <v>234</v>
      </c>
      <c r="ER998" t="s">
        <v>234</v>
      </c>
      <c r="ES998" t="s">
        <v>234</v>
      </c>
      <c r="ET998" t="s">
        <v>234</v>
      </c>
      <c r="EU998" t="s">
        <v>234</v>
      </c>
      <c r="EV998" t="s">
        <v>234</v>
      </c>
      <c r="EW998" t="s">
        <v>234</v>
      </c>
      <c r="EX998" t="s">
        <v>234</v>
      </c>
      <c r="EY998" t="s">
        <v>234</v>
      </c>
      <c r="EZ998" t="s">
        <v>234</v>
      </c>
      <c r="FA998" t="s">
        <v>234</v>
      </c>
      <c r="FB998" t="s">
        <v>234</v>
      </c>
      <c r="FC998" t="s">
        <v>234</v>
      </c>
      <c r="FD998" t="s">
        <v>234</v>
      </c>
      <c r="FE998" t="s">
        <v>234</v>
      </c>
      <c r="FF998" t="s">
        <v>234</v>
      </c>
      <c r="FG998" t="s">
        <v>234</v>
      </c>
      <c r="FH998" t="s">
        <v>234</v>
      </c>
      <c r="FI998" t="s">
        <v>234</v>
      </c>
      <c r="FJ998" t="s">
        <v>234</v>
      </c>
      <c r="FK998" t="s">
        <v>234</v>
      </c>
      <c r="FL998" t="s">
        <v>234</v>
      </c>
      <c r="FM998" t="s">
        <v>234</v>
      </c>
      <c r="FN998" t="s">
        <v>234</v>
      </c>
      <c r="FO998" t="s">
        <v>234</v>
      </c>
      <c r="FP998" t="s">
        <v>234</v>
      </c>
      <c r="FQ998" t="s">
        <v>234</v>
      </c>
      <c r="FR998" t="s">
        <v>234</v>
      </c>
      <c r="FS998" t="s">
        <v>234</v>
      </c>
      <c r="FT998" t="s">
        <v>234</v>
      </c>
      <c r="FU998" t="s">
        <v>234</v>
      </c>
      <c r="FV998" t="s">
        <v>234</v>
      </c>
      <c r="FW998" t="s">
        <v>234</v>
      </c>
      <c r="FX998" t="s">
        <v>234</v>
      </c>
      <c r="FY998" t="s">
        <v>234</v>
      </c>
      <c r="FZ998" t="s">
        <v>234</v>
      </c>
      <c r="GA998" t="s">
        <v>234</v>
      </c>
      <c r="GB998" t="s">
        <v>234</v>
      </c>
      <c r="GC998" t="s">
        <v>234</v>
      </c>
      <c r="GD998" t="s">
        <v>234</v>
      </c>
      <c r="GE998" t="s">
        <v>234</v>
      </c>
      <c r="GF998" t="s">
        <v>234</v>
      </c>
      <c r="GG998" t="s">
        <v>234</v>
      </c>
      <c r="GH998" t="s">
        <v>234</v>
      </c>
      <c r="GI998" t="s">
        <v>234</v>
      </c>
      <c r="GJ998" t="s">
        <v>234</v>
      </c>
      <c r="GK998" t="s">
        <v>234</v>
      </c>
      <c r="GL998" t="s">
        <v>234</v>
      </c>
      <c r="GM998" t="s">
        <v>234</v>
      </c>
      <c r="GN998" t="s">
        <v>234</v>
      </c>
      <c r="GO998" t="s">
        <v>234</v>
      </c>
      <c r="GP998" t="s">
        <v>234</v>
      </c>
      <c r="GQ998" t="s">
        <v>234</v>
      </c>
      <c r="GR998" t="s">
        <v>234</v>
      </c>
      <c r="GS998" t="s">
        <v>234</v>
      </c>
      <c r="GT998" t="s">
        <v>234</v>
      </c>
      <c r="GU998" t="s">
        <v>234</v>
      </c>
      <c r="GV998" t="s">
        <v>234</v>
      </c>
      <c r="GW998">
        <v>0.12970000000000001</v>
      </c>
      <c r="GX998">
        <v>1</v>
      </c>
      <c r="GY998">
        <v>2.7400000000000001E-2</v>
      </c>
      <c r="GZ998">
        <v>0.72340000000000004</v>
      </c>
      <c r="HA998">
        <v>0</v>
      </c>
      <c r="HB998">
        <v>5</v>
      </c>
      <c r="HC998">
        <v>8.0600000000000005E-2</v>
      </c>
      <c r="HD998">
        <v>0.4138</v>
      </c>
      <c r="HE998">
        <v>0</v>
      </c>
      <c r="HF998">
        <v>10</v>
      </c>
      <c r="HG998">
        <v>0.1459</v>
      </c>
      <c r="HH998">
        <v>0.27050000000000002</v>
      </c>
      <c r="HI998">
        <v>0</v>
      </c>
      <c r="HJ998">
        <v>21.175799999999999</v>
      </c>
      <c r="HK998">
        <v>0.2863</v>
      </c>
      <c r="HL998">
        <v>0.16039999999999999</v>
      </c>
      <c r="HM998">
        <v>0</v>
      </c>
      <c r="HN998">
        <v>21.175799999999999</v>
      </c>
      <c r="HO998">
        <v>0.2863</v>
      </c>
      <c r="HP998">
        <v>0.16039999999999999</v>
      </c>
      <c r="HQ998">
        <v>0</v>
      </c>
      <c r="HR998">
        <v>21.6829</v>
      </c>
      <c r="HS998">
        <v>0.30769999999999997</v>
      </c>
      <c r="HT998">
        <v>0.1527</v>
      </c>
      <c r="HU998">
        <v>0.18329999999999999</v>
      </c>
      <c r="HV998">
        <v>26.335100000000001</v>
      </c>
      <c r="HW998">
        <v>0.3533</v>
      </c>
      <c r="HX998">
        <v>0.14269999999999999</v>
      </c>
      <c r="HY998">
        <v>1.67E-2</v>
      </c>
      <c r="HZ998">
        <v>9.6952999999999996</v>
      </c>
      <c r="IA998">
        <v>0.1086</v>
      </c>
      <c r="IB998">
        <v>0.30470000000000003</v>
      </c>
      <c r="IC998">
        <v>0</v>
      </c>
      <c r="ID998">
        <v>12.14</v>
      </c>
      <c r="IE998">
        <v>0.14069999999999999</v>
      </c>
      <c r="IF998">
        <v>0.25209999999999999</v>
      </c>
      <c r="IG998">
        <v>1.67E-2</v>
      </c>
    </row>
    <row r="999" spans="1:241" x14ac:dyDescent="0.2">
      <c r="A999" t="s">
        <v>883</v>
      </c>
      <c r="B999" t="s">
        <v>231</v>
      </c>
      <c r="C999" t="s">
        <v>895</v>
      </c>
      <c r="D999" t="str">
        <f t="shared" si="15"/>
        <v>Crotalus_exiguus_bioclim_M_0.9_F_h_Set_bioc</v>
      </c>
      <c r="E999">
        <v>0.9</v>
      </c>
      <c r="F999" t="s">
        <v>257</v>
      </c>
      <c r="G999" t="s">
        <v>231</v>
      </c>
      <c r="H999">
        <v>1.9298999292429</v>
      </c>
      <c r="I999">
        <v>0</v>
      </c>
      <c r="J999">
        <v>0</v>
      </c>
      <c r="K999">
        <v>168.304727254624</v>
      </c>
      <c r="L999">
        <v>0.55819601801422902</v>
      </c>
      <c r="M999">
        <v>1.04303489208586E-2</v>
      </c>
      <c r="N999">
        <v>1</v>
      </c>
      <c r="O999">
        <v>1.9299974728329501</v>
      </c>
      <c r="P999">
        <v>0</v>
      </c>
      <c r="Q999">
        <v>0</v>
      </c>
      <c r="R999">
        <v>6</v>
      </c>
      <c r="S999">
        <v>1.3917999999999999</v>
      </c>
      <c r="T999">
        <v>1.8918999999999999</v>
      </c>
      <c r="U999">
        <v>128</v>
      </c>
      <c r="V999">
        <v>0.94340000000000002</v>
      </c>
      <c r="W999">
        <v>10000</v>
      </c>
      <c r="X999">
        <v>7.8185000000000002</v>
      </c>
      <c r="Y999" t="s">
        <v>234</v>
      </c>
      <c r="Z999" t="s">
        <v>234</v>
      </c>
      <c r="AA999" t="s">
        <v>234</v>
      </c>
      <c r="AB999" t="s">
        <v>234</v>
      </c>
      <c r="AC999" t="s">
        <v>234</v>
      </c>
      <c r="AD999" t="s">
        <v>234</v>
      </c>
      <c r="AE999" t="s">
        <v>234</v>
      </c>
      <c r="AF999" t="s">
        <v>234</v>
      </c>
      <c r="AG999" t="s">
        <v>234</v>
      </c>
      <c r="AH999" t="s">
        <v>234</v>
      </c>
      <c r="AI999" t="s">
        <v>234</v>
      </c>
      <c r="AJ999" t="s">
        <v>234</v>
      </c>
      <c r="AK999" t="s">
        <v>234</v>
      </c>
      <c r="AL999" t="s">
        <v>234</v>
      </c>
      <c r="AM999" t="s">
        <v>234</v>
      </c>
      <c r="AN999" t="s">
        <v>234</v>
      </c>
      <c r="AO999" t="s">
        <v>234</v>
      </c>
      <c r="AP999" t="s">
        <v>234</v>
      </c>
      <c r="AQ999" t="s">
        <v>234</v>
      </c>
      <c r="AR999" t="s">
        <v>234</v>
      </c>
      <c r="AS999" t="s">
        <v>234</v>
      </c>
      <c r="AT999" t="s">
        <v>234</v>
      </c>
      <c r="AU999" t="s">
        <v>234</v>
      </c>
      <c r="AV999" t="s">
        <v>234</v>
      </c>
      <c r="AW999" t="s">
        <v>234</v>
      </c>
      <c r="AX999" t="s">
        <v>234</v>
      </c>
      <c r="AY999" t="s">
        <v>234</v>
      </c>
      <c r="AZ999" t="s">
        <v>234</v>
      </c>
      <c r="BA999" t="s">
        <v>234</v>
      </c>
      <c r="BB999" t="s">
        <v>234</v>
      </c>
      <c r="BC999" t="s">
        <v>234</v>
      </c>
      <c r="BD999" t="s">
        <v>234</v>
      </c>
      <c r="BE999" t="s">
        <v>234</v>
      </c>
      <c r="BF999" t="s">
        <v>234</v>
      </c>
      <c r="BG999" t="s">
        <v>234</v>
      </c>
      <c r="BH999" t="s">
        <v>234</v>
      </c>
      <c r="BI999" t="s">
        <v>234</v>
      </c>
      <c r="BJ999" t="s">
        <v>234</v>
      </c>
      <c r="BK999" t="s">
        <v>234</v>
      </c>
      <c r="BL999" t="s">
        <v>234</v>
      </c>
      <c r="BM999" t="s">
        <v>234</v>
      </c>
      <c r="BN999" t="s">
        <v>234</v>
      </c>
      <c r="BO999">
        <v>100</v>
      </c>
      <c r="BP999" t="s">
        <v>234</v>
      </c>
      <c r="BQ999" t="s">
        <v>234</v>
      </c>
      <c r="BR999" t="s">
        <v>234</v>
      </c>
      <c r="BS999" t="s">
        <v>234</v>
      </c>
      <c r="BT999" t="s">
        <v>234</v>
      </c>
      <c r="BU999" t="s">
        <v>234</v>
      </c>
      <c r="BV999" t="s">
        <v>234</v>
      </c>
      <c r="BW999" t="s">
        <v>234</v>
      </c>
      <c r="BX999" t="s">
        <v>234</v>
      </c>
      <c r="BY999" t="s">
        <v>234</v>
      </c>
      <c r="BZ999" t="s">
        <v>234</v>
      </c>
      <c r="CA999" t="s">
        <v>234</v>
      </c>
      <c r="CB999" t="s">
        <v>234</v>
      </c>
      <c r="CC999" t="s">
        <v>234</v>
      </c>
      <c r="CD999" t="s">
        <v>234</v>
      </c>
      <c r="CE999" t="s">
        <v>234</v>
      </c>
      <c r="CF999" t="s">
        <v>234</v>
      </c>
      <c r="CG999" t="s">
        <v>234</v>
      </c>
      <c r="CH999" t="s">
        <v>234</v>
      </c>
      <c r="CI999" t="s">
        <v>234</v>
      </c>
      <c r="CJ999" t="s">
        <v>234</v>
      </c>
      <c r="CK999" t="s">
        <v>234</v>
      </c>
      <c r="CL999" t="s">
        <v>234</v>
      </c>
      <c r="CM999" t="s">
        <v>234</v>
      </c>
      <c r="CN999" t="s">
        <v>234</v>
      </c>
      <c r="CO999" t="s">
        <v>234</v>
      </c>
      <c r="CP999" t="s">
        <v>234</v>
      </c>
      <c r="CQ999" t="s">
        <v>234</v>
      </c>
      <c r="CR999" t="s">
        <v>234</v>
      </c>
      <c r="CS999" t="s">
        <v>234</v>
      </c>
      <c r="CT999" t="s">
        <v>234</v>
      </c>
      <c r="CU999" t="s">
        <v>234</v>
      </c>
      <c r="CV999" t="s">
        <v>234</v>
      </c>
      <c r="CW999" t="s">
        <v>234</v>
      </c>
      <c r="CX999" t="s">
        <v>234</v>
      </c>
      <c r="CY999" t="s">
        <v>234</v>
      </c>
      <c r="CZ999" t="s">
        <v>234</v>
      </c>
      <c r="DA999" t="s">
        <v>234</v>
      </c>
      <c r="DB999" t="s">
        <v>234</v>
      </c>
      <c r="DC999" t="s">
        <v>234</v>
      </c>
      <c r="DD999" t="s">
        <v>234</v>
      </c>
      <c r="DE999" t="s">
        <v>234</v>
      </c>
      <c r="DF999" t="s">
        <v>234</v>
      </c>
      <c r="DG999" t="s">
        <v>234</v>
      </c>
      <c r="DH999">
        <v>100</v>
      </c>
      <c r="DI999" t="s">
        <v>234</v>
      </c>
      <c r="DJ999" t="s">
        <v>234</v>
      </c>
      <c r="DK999" t="s">
        <v>234</v>
      </c>
      <c r="DL999" t="s">
        <v>234</v>
      </c>
      <c r="DM999" t="s">
        <v>234</v>
      </c>
      <c r="DN999" t="s">
        <v>234</v>
      </c>
      <c r="DO999" t="s">
        <v>234</v>
      </c>
      <c r="DP999" t="s">
        <v>234</v>
      </c>
      <c r="DQ999" t="s">
        <v>234</v>
      </c>
      <c r="DR999" t="s">
        <v>234</v>
      </c>
      <c r="DS999" t="s">
        <v>234</v>
      </c>
      <c r="DT999" t="s">
        <v>234</v>
      </c>
      <c r="DU999" t="s">
        <v>234</v>
      </c>
      <c r="DV999" t="s">
        <v>234</v>
      </c>
      <c r="DW999" t="s">
        <v>234</v>
      </c>
      <c r="DX999" t="s">
        <v>234</v>
      </c>
      <c r="DY999" t="s">
        <v>234</v>
      </c>
      <c r="DZ999" t="s">
        <v>234</v>
      </c>
      <c r="EA999" t="s">
        <v>234</v>
      </c>
      <c r="EB999" t="s">
        <v>234</v>
      </c>
      <c r="EC999" t="s">
        <v>234</v>
      </c>
      <c r="ED999" t="s">
        <v>234</v>
      </c>
      <c r="EE999" t="s">
        <v>234</v>
      </c>
      <c r="EF999" t="s">
        <v>234</v>
      </c>
      <c r="EG999" t="s">
        <v>234</v>
      </c>
      <c r="EH999" t="s">
        <v>234</v>
      </c>
      <c r="EI999" t="s">
        <v>234</v>
      </c>
      <c r="EJ999" t="s">
        <v>234</v>
      </c>
      <c r="EK999" t="s">
        <v>234</v>
      </c>
      <c r="EL999" t="s">
        <v>234</v>
      </c>
      <c r="EM999" t="s">
        <v>234</v>
      </c>
      <c r="EN999" t="s">
        <v>234</v>
      </c>
      <c r="EO999" t="s">
        <v>234</v>
      </c>
      <c r="EP999" t="s">
        <v>234</v>
      </c>
      <c r="EQ999" t="s">
        <v>234</v>
      </c>
      <c r="ER999" t="s">
        <v>234</v>
      </c>
      <c r="ES999" t="s">
        <v>234</v>
      </c>
      <c r="ET999" t="s">
        <v>234</v>
      </c>
      <c r="EU999" t="s">
        <v>234</v>
      </c>
      <c r="EV999" t="s">
        <v>234</v>
      </c>
      <c r="EW999" t="s">
        <v>234</v>
      </c>
      <c r="EX999" t="s">
        <v>234</v>
      </c>
      <c r="EY999" t="s">
        <v>234</v>
      </c>
      <c r="EZ999" t="s">
        <v>234</v>
      </c>
      <c r="FA999" t="s">
        <v>234</v>
      </c>
      <c r="FB999" t="s">
        <v>234</v>
      </c>
      <c r="FC999" t="s">
        <v>234</v>
      </c>
      <c r="FD999" t="s">
        <v>234</v>
      </c>
      <c r="FE999" t="s">
        <v>234</v>
      </c>
      <c r="FF999" t="s">
        <v>234</v>
      </c>
      <c r="FG999" t="s">
        <v>234</v>
      </c>
      <c r="FH999" t="s">
        <v>234</v>
      </c>
      <c r="FI999" t="s">
        <v>234</v>
      </c>
      <c r="FJ999" t="s">
        <v>234</v>
      </c>
      <c r="FK999" t="s">
        <v>234</v>
      </c>
      <c r="FL999" t="s">
        <v>234</v>
      </c>
      <c r="FM999" t="s">
        <v>234</v>
      </c>
      <c r="FN999" t="s">
        <v>234</v>
      </c>
      <c r="FO999" t="s">
        <v>234</v>
      </c>
      <c r="FP999" t="s">
        <v>234</v>
      </c>
      <c r="FQ999" t="s">
        <v>234</v>
      </c>
      <c r="FR999" t="s">
        <v>234</v>
      </c>
      <c r="FS999" t="s">
        <v>234</v>
      </c>
      <c r="FT999" t="s">
        <v>234</v>
      </c>
      <c r="FU999" t="s">
        <v>234</v>
      </c>
      <c r="FV999" t="s">
        <v>234</v>
      </c>
      <c r="FW999" t="s">
        <v>234</v>
      </c>
      <c r="FX999" t="s">
        <v>234</v>
      </c>
      <c r="FY999" t="s">
        <v>234</v>
      </c>
      <c r="FZ999" t="s">
        <v>234</v>
      </c>
      <c r="GA999" t="s">
        <v>234</v>
      </c>
      <c r="GB999" t="s">
        <v>234</v>
      </c>
      <c r="GC999" t="s">
        <v>234</v>
      </c>
      <c r="GD999" t="s">
        <v>234</v>
      </c>
      <c r="GE999" t="s">
        <v>234</v>
      </c>
      <c r="GF999" t="s">
        <v>234</v>
      </c>
      <c r="GG999" t="s">
        <v>234</v>
      </c>
      <c r="GH999" t="s">
        <v>234</v>
      </c>
      <c r="GI999" t="s">
        <v>234</v>
      </c>
      <c r="GJ999" t="s">
        <v>234</v>
      </c>
      <c r="GK999" t="s">
        <v>234</v>
      </c>
      <c r="GL999" t="s">
        <v>234</v>
      </c>
      <c r="GM999" t="s">
        <v>234</v>
      </c>
      <c r="GN999" t="s">
        <v>234</v>
      </c>
      <c r="GO999" t="s">
        <v>234</v>
      </c>
      <c r="GP999" t="s">
        <v>234</v>
      </c>
      <c r="GQ999" t="s">
        <v>234</v>
      </c>
      <c r="GR999" t="s">
        <v>234</v>
      </c>
      <c r="GS999" t="s">
        <v>234</v>
      </c>
      <c r="GT999" t="s">
        <v>234</v>
      </c>
      <c r="GU999" t="s">
        <v>234</v>
      </c>
      <c r="GV999" t="s">
        <v>234</v>
      </c>
      <c r="GW999">
        <v>0.12620000000000001</v>
      </c>
      <c r="GX999">
        <v>1</v>
      </c>
      <c r="GY999">
        <v>2.8799999999999999E-2</v>
      </c>
      <c r="GZ999">
        <v>0.74380000000000002</v>
      </c>
      <c r="HA999">
        <v>0</v>
      </c>
      <c r="HB999">
        <v>5</v>
      </c>
      <c r="HC999">
        <v>6.9699999999999998E-2</v>
      </c>
      <c r="HD999">
        <v>0.44990000000000002</v>
      </c>
      <c r="HE999">
        <v>0</v>
      </c>
      <c r="HF999">
        <v>10</v>
      </c>
      <c r="HG999">
        <v>0.1273</v>
      </c>
      <c r="HH999">
        <v>0.29139999999999999</v>
      </c>
      <c r="HI999">
        <v>0</v>
      </c>
      <c r="HJ999">
        <v>23.626300000000001</v>
      </c>
      <c r="HK999">
        <v>0.2636</v>
      </c>
      <c r="HL999">
        <v>0.1595</v>
      </c>
      <c r="HM999">
        <v>0</v>
      </c>
      <c r="HN999">
        <v>23.626300000000001</v>
      </c>
      <c r="HO999">
        <v>0.2636</v>
      </c>
      <c r="HP999">
        <v>0.1595</v>
      </c>
      <c r="HQ999">
        <v>0</v>
      </c>
      <c r="HR999">
        <v>24.329599999999999</v>
      </c>
      <c r="HS999">
        <v>0.2908</v>
      </c>
      <c r="HT999">
        <v>0.14910000000000001</v>
      </c>
      <c r="HU999">
        <v>0.2</v>
      </c>
      <c r="HV999">
        <v>27.832999999999998</v>
      </c>
      <c r="HW999">
        <v>0.3241</v>
      </c>
      <c r="HX999">
        <v>0.14269999999999999</v>
      </c>
      <c r="HY999">
        <v>1.67E-2</v>
      </c>
      <c r="HZ999">
        <v>10.4115</v>
      </c>
      <c r="IA999">
        <v>0.10580000000000001</v>
      </c>
      <c r="IB999">
        <v>0.30320000000000003</v>
      </c>
      <c r="IC999">
        <v>0</v>
      </c>
      <c r="ID999">
        <v>13.0647</v>
      </c>
      <c r="IE999">
        <v>0.13800000000000001</v>
      </c>
      <c r="IF999">
        <v>0.2482</v>
      </c>
      <c r="IG999">
        <v>0</v>
      </c>
    </row>
    <row r="1000" spans="1:241" x14ac:dyDescent="0.2">
      <c r="A1000" t="s">
        <v>883</v>
      </c>
      <c r="B1000" t="s">
        <v>231</v>
      </c>
      <c r="C1000" t="s">
        <v>897</v>
      </c>
      <c r="D1000" t="str">
        <f t="shared" si="15"/>
        <v>Crotalus_exiguus_bioclim_M_0.2_F_qpt_Set_bioc</v>
      </c>
      <c r="E1000">
        <v>0.2</v>
      </c>
      <c r="F1000" t="s">
        <v>238</v>
      </c>
      <c r="G1000" t="s">
        <v>231</v>
      </c>
      <c r="H1000">
        <v>1.8906741267051199</v>
      </c>
      <c r="I1000">
        <v>0</v>
      </c>
      <c r="J1000">
        <v>0</v>
      </c>
      <c r="K1000">
        <v>169.30142436129199</v>
      </c>
      <c r="L1000">
        <v>1.55489312468137</v>
      </c>
      <c r="M1000">
        <v>6.3367826342354203E-3</v>
      </c>
      <c r="N1000">
        <v>2</v>
      </c>
      <c r="O1000">
        <v>1.93009955077312</v>
      </c>
      <c r="P1000">
        <v>0</v>
      </c>
      <c r="Q1000">
        <v>0</v>
      </c>
      <c r="R1000">
        <v>6</v>
      </c>
      <c r="S1000">
        <v>1.3965000000000001</v>
      </c>
      <c r="T1000">
        <v>1.7843</v>
      </c>
      <c r="U1000">
        <v>90</v>
      </c>
      <c r="V1000">
        <v>0.85650000000000004</v>
      </c>
      <c r="W1000">
        <v>10000</v>
      </c>
      <c r="X1000">
        <v>7.8139000000000003</v>
      </c>
      <c r="Y1000" t="s">
        <v>234</v>
      </c>
      <c r="Z1000" t="s">
        <v>234</v>
      </c>
      <c r="AA1000" t="s">
        <v>234</v>
      </c>
      <c r="AB1000" t="s">
        <v>234</v>
      </c>
      <c r="AC1000" t="s">
        <v>234</v>
      </c>
      <c r="AD1000" t="s">
        <v>234</v>
      </c>
      <c r="AE1000" t="s">
        <v>234</v>
      </c>
      <c r="AF1000" t="s">
        <v>234</v>
      </c>
      <c r="AG1000" t="s">
        <v>234</v>
      </c>
      <c r="AH1000" t="s">
        <v>234</v>
      </c>
      <c r="AI1000" t="s">
        <v>234</v>
      </c>
      <c r="AJ1000" t="s">
        <v>234</v>
      </c>
      <c r="AK1000" t="s">
        <v>234</v>
      </c>
      <c r="AL1000" t="s">
        <v>234</v>
      </c>
      <c r="AM1000" t="s">
        <v>234</v>
      </c>
      <c r="AN1000" t="s">
        <v>234</v>
      </c>
      <c r="AO1000" t="s">
        <v>234</v>
      </c>
      <c r="AP1000" t="s">
        <v>234</v>
      </c>
      <c r="AQ1000" t="s">
        <v>234</v>
      </c>
      <c r="AR1000" t="s">
        <v>234</v>
      </c>
      <c r="AS1000" t="s">
        <v>234</v>
      </c>
      <c r="AT1000" t="s">
        <v>234</v>
      </c>
      <c r="AU1000" t="s">
        <v>234</v>
      </c>
      <c r="AV1000" t="s">
        <v>234</v>
      </c>
      <c r="AW1000" t="s">
        <v>234</v>
      </c>
      <c r="AX1000" t="s">
        <v>234</v>
      </c>
      <c r="AY1000" t="s">
        <v>234</v>
      </c>
      <c r="AZ1000" t="s">
        <v>234</v>
      </c>
      <c r="BA1000" t="s">
        <v>234</v>
      </c>
      <c r="BB1000" t="s">
        <v>234</v>
      </c>
      <c r="BC1000" t="s">
        <v>234</v>
      </c>
      <c r="BD1000" t="s">
        <v>234</v>
      </c>
      <c r="BE1000" t="s">
        <v>234</v>
      </c>
      <c r="BF1000" t="s">
        <v>234</v>
      </c>
      <c r="BG1000" t="s">
        <v>234</v>
      </c>
      <c r="BH1000" t="s">
        <v>234</v>
      </c>
      <c r="BI1000" t="s">
        <v>234</v>
      </c>
      <c r="BJ1000" t="s">
        <v>234</v>
      </c>
      <c r="BK1000" t="s">
        <v>234</v>
      </c>
      <c r="BL1000" t="s">
        <v>234</v>
      </c>
      <c r="BM1000" t="s">
        <v>234</v>
      </c>
      <c r="BN1000" t="s">
        <v>234</v>
      </c>
      <c r="BO1000">
        <v>100</v>
      </c>
      <c r="BP1000" t="s">
        <v>234</v>
      </c>
      <c r="BQ1000" t="s">
        <v>234</v>
      </c>
      <c r="BR1000" t="s">
        <v>234</v>
      </c>
      <c r="BS1000" t="s">
        <v>234</v>
      </c>
      <c r="BT1000" t="s">
        <v>234</v>
      </c>
      <c r="BU1000" t="s">
        <v>234</v>
      </c>
      <c r="BV1000" t="s">
        <v>234</v>
      </c>
      <c r="BW1000" t="s">
        <v>234</v>
      </c>
      <c r="BX1000" t="s">
        <v>234</v>
      </c>
      <c r="BY1000" t="s">
        <v>234</v>
      </c>
      <c r="BZ1000" t="s">
        <v>234</v>
      </c>
      <c r="CA1000" t="s">
        <v>234</v>
      </c>
      <c r="CB1000" t="s">
        <v>234</v>
      </c>
      <c r="CC1000" t="s">
        <v>234</v>
      </c>
      <c r="CD1000" t="s">
        <v>234</v>
      </c>
      <c r="CE1000" t="s">
        <v>234</v>
      </c>
      <c r="CF1000" t="s">
        <v>234</v>
      </c>
      <c r="CG1000" t="s">
        <v>234</v>
      </c>
      <c r="CH1000" t="s">
        <v>234</v>
      </c>
      <c r="CI1000" t="s">
        <v>234</v>
      </c>
      <c r="CJ1000" t="s">
        <v>234</v>
      </c>
      <c r="CK1000" t="s">
        <v>234</v>
      </c>
      <c r="CL1000" t="s">
        <v>234</v>
      </c>
      <c r="CM1000" t="s">
        <v>234</v>
      </c>
      <c r="CN1000" t="s">
        <v>234</v>
      </c>
      <c r="CO1000" t="s">
        <v>234</v>
      </c>
      <c r="CP1000" t="s">
        <v>234</v>
      </c>
      <c r="CQ1000" t="s">
        <v>234</v>
      </c>
      <c r="CR1000" t="s">
        <v>234</v>
      </c>
      <c r="CS1000" t="s">
        <v>234</v>
      </c>
      <c r="CT1000" t="s">
        <v>234</v>
      </c>
      <c r="CU1000" t="s">
        <v>234</v>
      </c>
      <c r="CV1000" t="s">
        <v>234</v>
      </c>
      <c r="CW1000" t="s">
        <v>234</v>
      </c>
      <c r="CX1000" t="s">
        <v>234</v>
      </c>
      <c r="CY1000" t="s">
        <v>234</v>
      </c>
      <c r="CZ1000" t="s">
        <v>234</v>
      </c>
      <c r="DA1000" t="s">
        <v>234</v>
      </c>
      <c r="DB1000" t="s">
        <v>234</v>
      </c>
      <c r="DC1000" t="s">
        <v>234</v>
      </c>
      <c r="DD1000" t="s">
        <v>234</v>
      </c>
      <c r="DE1000" t="s">
        <v>234</v>
      </c>
      <c r="DF1000" t="s">
        <v>234</v>
      </c>
      <c r="DG1000" t="s">
        <v>234</v>
      </c>
      <c r="DH1000">
        <v>100</v>
      </c>
      <c r="DI1000" t="s">
        <v>234</v>
      </c>
      <c r="DJ1000" t="s">
        <v>234</v>
      </c>
      <c r="DK1000" t="s">
        <v>234</v>
      </c>
      <c r="DL1000" t="s">
        <v>234</v>
      </c>
      <c r="DM1000" t="s">
        <v>234</v>
      </c>
      <c r="DN1000" t="s">
        <v>234</v>
      </c>
      <c r="DO1000" t="s">
        <v>234</v>
      </c>
      <c r="DP1000" t="s">
        <v>234</v>
      </c>
      <c r="DQ1000" t="s">
        <v>234</v>
      </c>
      <c r="DR1000" t="s">
        <v>234</v>
      </c>
      <c r="DS1000" t="s">
        <v>234</v>
      </c>
      <c r="DT1000" t="s">
        <v>234</v>
      </c>
      <c r="DU1000" t="s">
        <v>234</v>
      </c>
      <c r="DV1000" t="s">
        <v>234</v>
      </c>
      <c r="DW1000" t="s">
        <v>234</v>
      </c>
      <c r="DX1000" t="s">
        <v>234</v>
      </c>
      <c r="DY1000" t="s">
        <v>234</v>
      </c>
      <c r="DZ1000" t="s">
        <v>234</v>
      </c>
      <c r="EA1000" t="s">
        <v>234</v>
      </c>
      <c r="EB1000" t="s">
        <v>234</v>
      </c>
      <c r="EC1000" t="s">
        <v>234</v>
      </c>
      <c r="ED1000" t="s">
        <v>234</v>
      </c>
      <c r="EE1000" t="s">
        <v>234</v>
      </c>
      <c r="EF1000" t="s">
        <v>234</v>
      </c>
      <c r="EG1000" t="s">
        <v>234</v>
      </c>
      <c r="EH1000" t="s">
        <v>234</v>
      </c>
      <c r="EI1000" t="s">
        <v>234</v>
      </c>
      <c r="EJ1000" t="s">
        <v>234</v>
      </c>
      <c r="EK1000" t="s">
        <v>234</v>
      </c>
      <c r="EL1000" t="s">
        <v>234</v>
      </c>
      <c r="EM1000" t="s">
        <v>234</v>
      </c>
      <c r="EN1000" t="s">
        <v>234</v>
      </c>
      <c r="EO1000" t="s">
        <v>234</v>
      </c>
      <c r="EP1000" t="s">
        <v>234</v>
      </c>
      <c r="EQ1000" t="s">
        <v>234</v>
      </c>
      <c r="ER1000" t="s">
        <v>234</v>
      </c>
      <c r="ES1000" t="s">
        <v>234</v>
      </c>
      <c r="ET1000" t="s">
        <v>234</v>
      </c>
      <c r="EU1000" t="s">
        <v>234</v>
      </c>
      <c r="EV1000" t="s">
        <v>234</v>
      </c>
      <c r="EW1000" t="s">
        <v>234</v>
      </c>
      <c r="EX1000" t="s">
        <v>234</v>
      </c>
      <c r="EY1000" t="s">
        <v>234</v>
      </c>
      <c r="EZ1000" t="s">
        <v>234</v>
      </c>
      <c r="FA1000" t="s">
        <v>234</v>
      </c>
      <c r="FB1000" t="s">
        <v>234</v>
      </c>
      <c r="FC1000" t="s">
        <v>234</v>
      </c>
      <c r="FD1000" t="s">
        <v>234</v>
      </c>
      <c r="FE1000" t="s">
        <v>234</v>
      </c>
      <c r="FF1000" t="s">
        <v>234</v>
      </c>
      <c r="FG1000" t="s">
        <v>234</v>
      </c>
      <c r="FH1000" t="s">
        <v>234</v>
      </c>
      <c r="FI1000" t="s">
        <v>234</v>
      </c>
      <c r="FJ1000" t="s">
        <v>234</v>
      </c>
      <c r="FK1000" t="s">
        <v>234</v>
      </c>
      <c r="FL1000" t="s">
        <v>234</v>
      </c>
      <c r="FM1000" t="s">
        <v>234</v>
      </c>
      <c r="FN1000" t="s">
        <v>234</v>
      </c>
      <c r="FO1000" t="s">
        <v>234</v>
      </c>
      <c r="FP1000" t="s">
        <v>234</v>
      </c>
      <c r="FQ1000" t="s">
        <v>234</v>
      </c>
      <c r="FR1000" t="s">
        <v>234</v>
      </c>
      <c r="FS1000" t="s">
        <v>234</v>
      </c>
      <c r="FT1000" t="s">
        <v>234</v>
      </c>
      <c r="FU1000" t="s">
        <v>234</v>
      </c>
      <c r="FV1000" t="s">
        <v>234</v>
      </c>
      <c r="FW1000" t="s">
        <v>234</v>
      </c>
      <c r="FX1000" t="s">
        <v>234</v>
      </c>
      <c r="FY1000" t="s">
        <v>234</v>
      </c>
      <c r="FZ1000" t="s">
        <v>234</v>
      </c>
      <c r="GA1000" t="s">
        <v>234</v>
      </c>
      <c r="GB1000" t="s">
        <v>234</v>
      </c>
      <c r="GC1000" t="s">
        <v>234</v>
      </c>
      <c r="GD1000" t="s">
        <v>234</v>
      </c>
      <c r="GE1000" t="s">
        <v>234</v>
      </c>
      <c r="GF1000" t="s">
        <v>234</v>
      </c>
      <c r="GG1000" t="s">
        <v>234</v>
      </c>
      <c r="GH1000" t="s">
        <v>234</v>
      </c>
      <c r="GI1000" t="s">
        <v>234</v>
      </c>
      <c r="GJ1000" t="s">
        <v>234</v>
      </c>
      <c r="GK1000" t="s">
        <v>234</v>
      </c>
      <c r="GL1000" t="s">
        <v>234</v>
      </c>
      <c r="GM1000" t="s">
        <v>234</v>
      </c>
      <c r="GN1000" t="s">
        <v>234</v>
      </c>
      <c r="GO1000" t="s">
        <v>234</v>
      </c>
      <c r="GP1000" t="s">
        <v>234</v>
      </c>
      <c r="GQ1000" t="s">
        <v>234</v>
      </c>
      <c r="GR1000" t="s">
        <v>234</v>
      </c>
      <c r="GS1000" t="s">
        <v>234</v>
      </c>
      <c r="GT1000" t="s">
        <v>234</v>
      </c>
      <c r="GU1000" t="s">
        <v>234</v>
      </c>
      <c r="GV1000" t="s">
        <v>234</v>
      </c>
      <c r="GW1000">
        <v>0.12520000000000001</v>
      </c>
      <c r="GX1000">
        <v>1</v>
      </c>
      <c r="GY1000">
        <v>0.63119999999999998</v>
      </c>
      <c r="GZ1000">
        <v>0.1429</v>
      </c>
      <c r="HA1000">
        <v>0.23330000000000001</v>
      </c>
      <c r="HB1000">
        <v>5</v>
      </c>
      <c r="HC1000">
        <v>0.63129999999999997</v>
      </c>
      <c r="HD1000">
        <v>0.13739999999999999</v>
      </c>
      <c r="HE1000">
        <v>0.23330000000000001</v>
      </c>
      <c r="HF1000">
        <v>10</v>
      </c>
      <c r="HG1000">
        <v>0.63149999999999995</v>
      </c>
      <c r="HH1000">
        <v>0.12470000000000001</v>
      </c>
      <c r="HI1000">
        <v>0.23330000000000001</v>
      </c>
      <c r="HJ1000">
        <v>4.6455000000000002</v>
      </c>
      <c r="HK1000">
        <v>9.4500000000000001E-2</v>
      </c>
      <c r="HL1000">
        <v>0.92020000000000002</v>
      </c>
      <c r="HM1000">
        <v>0</v>
      </c>
      <c r="HN1000">
        <v>4.6455000000000002</v>
      </c>
      <c r="HO1000">
        <v>9.4500000000000001E-2</v>
      </c>
      <c r="HP1000">
        <v>0.92020000000000002</v>
      </c>
      <c r="HQ1000">
        <v>0</v>
      </c>
      <c r="HR1000">
        <v>34.613399999999999</v>
      </c>
      <c r="HS1000">
        <v>0.6331</v>
      </c>
      <c r="HT1000">
        <v>6.6600000000000006E-2</v>
      </c>
      <c r="HU1000">
        <v>0.23330000000000001</v>
      </c>
      <c r="HV1000">
        <v>49.249200000000002</v>
      </c>
      <c r="HW1000">
        <v>0.6331</v>
      </c>
      <c r="HX1000">
        <v>5.57E-2</v>
      </c>
      <c r="HY1000">
        <v>0.23330000000000001</v>
      </c>
      <c r="HZ1000">
        <v>3.7000000000000002E-3</v>
      </c>
      <c r="IA1000">
        <v>9.2399999999999996E-2</v>
      </c>
      <c r="IB1000">
        <v>1</v>
      </c>
      <c r="IC1000">
        <v>0</v>
      </c>
      <c r="ID1000">
        <v>33.390799999999999</v>
      </c>
      <c r="IE1000">
        <v>0.63219999999999998</v>
      </c>
      <c r="IF1000">
        <v>8.6800000000000002E-2</v>
      </c>
      <c r="IG1000">
        <v>0.23330000000000001</v>
      </c>
    </row>
    <row r="1001" spans="1:241" x14ac:dyDescent="0.2">
      <c r="A1001" t="s">
        <v>883</v>
      </c>
      <c r="B1001" t="s">
        <v>231</v>
      </c>
      <c r="C1001" t="s">
        <v>898</v>
      </c>
      <c r="D1001" t="str">
        <f t="shared" si="15"/>
        <v>Crotalus_exiguus_bioclim_M_0.8_F_h_Set_bioc</v>
      </c>
      <c r="E1001">
        <v>0.8</v>
      </c>
      <c r="F1001" t="s">
        <v>257</v>
      </c>
      <c r="G1001" t="s">
        <v>231</v>
      </c>
      <c r="H1001">
        <v>1.9298999292429</v>
      </c>
      <c r="I1001">
        <v>0</v>
      </c>
      <c r="J1001">
        <v>0</v>
      </c>
      <c r="K1001">
        <v>168.019344716348</v>
      </c>
      <c r="L1001">
        <v>0.27281347973786302</v>
      </c>
      <c r="M1001">
        <v>1.20300897584091E-2</v>
      </c>
      <c r="N1001">
        <v>1</v>
      </c>
      <c r="O1001">
        <v>1.9300462483257099</v>
      </c>
      <c r="P1001">
        <v>0</v>
      </c>
      <c r="Q1001">
        <v>0</v>
      </c>
      <c r="R1001">
        <v>6</v>
      </c>
      <c r="S1001">
        <v>1.4012</v>
      </c>
      <c r="T1001">
        <v>1.8974</v>
      </c>
      <c r="U1001">
        <v>102</v>
      </c>
      <c r="V1001">
        <v>0.94099999999999995</v>
      </c>
      <c r="W1001">
        <v>10000</v>
      </c>
      <c r="X1001">
        <v>7.8090999999999999</v>
      </c>
      <c r="Y1001" t="s">
        <v>234</v>
      </c>
      <c r="Z1001" t="s">
        <v>234</v>
      </c>
      <c r="AA1001" t="s">
        <v>234</v>
      </c>
      <c r="AB1001" t="s">
        <v>234</v>
      </c>
      <c r="AC1001" t="s">
        <v>234</v>
      </c>
      <c r="AD1001" t="s">
        <v>234</v>
      </c>
      <c r="AE1001" t="s">
        <v>234</v>
      </c>
      <c r="AF1001" t="s">
        <v>234</v>
      </c>
      <c r="AG1001" t="s">
        <v>234</v>
      </c>
      <c r="AH1001" t="s">
        <v>234</v>
      </c>
      <c r="AI1001" t="s">
        <v>234</v>
      </c>
      <c r="AJ1001" t="s">
        <v>234</v>
      </c>
      <c r="AK1001" t="s">
        <v>234</v>
      </c>
      <c r="AL1001" t="s">
        <v>234</v>
      </c>
      <c r="AM1001" t="s">
        <v>234</v>
      </c>
      <c r="AN1001" t="s">
        <v>234</v>
      </c>
      <c r="AO1001" t="s">
        <v>234</v>
      </c>
      <c r="AP1001" t="s">
        <v>234</v>
      </c>
      <c r="AQ1001" t="s">
        <v>234</v>
      </c>
      <c r="AR1001" t="s">
        <v>234</v>
      </c>
      <c r="AS1001" t="s">
        <v>234</v>
      </c>
      <c r="AT1001" t="s">
        <v>234</v>
      </c>
      <c r="AU1001" t="s">
        <v>234</v>
      </c>
      <c r="AV1001" t="s">
        <v>234</v>
      </c>
      <c r="AW1001" t="s">
        <v>234</v>
      </c>
      <c r="AX1001" t="s">
        <v>234</v>
      </c>
      <c r="AY1001" t="s">
        <v>234</v>
      </c>
      <c r="AZ1001" t="s">
        <v>234</v>
      </c>
      <c r="BA1001" t="s">
        <v>234</v>
      </c>
      <c r="BB1001" t="s">
        <v>234</v>
      </c>
      <c r="BC1001" t="s">
        <v>234</v>
      </c>
      <c r="BD1001" t="s">
        <v>234</v>
      </c>
      <c r="BE1001" t="s">
        <v>234</v>
      </c>
      <c r="BF1001" t="s">
        <v>234</v>
      </c>
      <c r="BG1001" t="s">
        <v>234</v>
      </c>
      <c r="BH1001" t="s">
        <v>234</v>
      </c>
      <c r="BI1001" t="s">
        <v>234</v>
      </c>
      <c r="BJ1001" t="s">
        <v>234</v>
      </c>
      <c r="BK1001" t="s">
        <v>234</v>
      </c>
      <c r="BL1001" t="s">
        <v>234</v>
      </c>
      <c r="BM1001" t="s">
        <v>234</v>
      </c>
      <c r="BN1001" t="s">
        <v>234</v>
      </c>
      <c r="BO1001">
        <v>100</v>
      </c>
      <c r="BP1001" t="s">
        <v>234</v>
      </c>
      <c r="BQ1001" t="s">
        <v>234</v>
      </c>
      <c r="BR1001" t="s">
        <v>234</v>
      </c>
      <c r="BS1001" t="s">
        <v>234</v>
      </c>
      <c r="BT1001" t="s">
        <v>234</v>
      </c>
      <c r="BU1001" t="s">
        <v>234</v>
      </c>
      <c r="BV1001" t="s">
        <v>234</v>
      </c>
      <c r="BW1001" t="s">
        <v>234</v>
      </c>
      <c r="BX1001" t="s">
        <v>234</v>
      </c>
      <c r="BY1001" t="s">
        <v>234</v>
      </c>
      <c r="BZ1001" t="s">
        <v>234</v>
      </c>
      <c r="CA1001" t="s">
        <v>234</v>
      </c>
      <c r="CB1001" t="s">
        <v>234</v>
      </c>
      <c r="CC1001" t="s">
        <v>234</v>
      </c>
      <c r="CD1001" t="s">
        <v>234</v>
      </c>
      <c r="CE1001" t="s">
        <v>234</v>
      </c>
      <c r="CF1001" t="s">
        <v>234</v>
      </c>
      <c r="CG1001" t="s">
        <v>234</v>
      </c>
      <c r="CH1001" t="s">
        <v>234</v>
      </c>
      <c r="CI1001" t="s">
        <v>234</v>
      </c>
      <c r="CJ1001" t="s">
        <v>234</v>
      </c>
      <c r="CK1001" t="s">
        <v>234</v>
      </c>
      <c r="CL1001" t="s">
        <v>234</v>
      </c>
      <c r="CM1001" t="s">
        <v>234</v>
      </c>
      <c r="CN1001" t="s">
        <v>234</v>
      </c>
      <c r="CO1001" t="s">
        <v>234</v>
      </c>
      <c r="CP1001" t="s">
        <v>234</v>
      </c>
      <c r="CQ1001" t="s">
        <v>234</v>
      </c>
      <c r="CR1001" t="s">
        <v>234</v>
      </c>
      <c r="CS1001" t="s">
        <v>234</v>
      </c>
      <c r="CT1001" t="s">
        <v>234</v>
      </c>
      <c r="CU1001" t="s">
        <v>234</v>
      </c>
      <c r="CV1001" t="s">
        <v>234</v>
      </c>
      <c r="CW1001" t="s">
        <v>234</v>
      </c>
      <c r="CX1001" t="s">
        <v>234</v>
      </c>
      <c r="CY1001" t="s">
        <v>234</v>
      </c>
      <c r="CZ1001" t="s">
        <v>234</v>
      </c>
      <c r="DA1001" t="s">
        <v>234</v>
      </c>
      <c r="DB1001" t="s">
        <v>234</v>
      </c>
      <c r="DC1001" t="s">
        <v>234</v>
      </c>
      <c r="DD1001" t="s">
        <v>234</v>
      </c>
      <c r="DE1001" t="s">
        <v>234</v>
      </c>
      <c r="DF1001" t="s">
        <v>234</v>
      </c>
      <c r="DG1001" t="s">
        <v>234</v>
      </c>
      <c r="DH1001">
        <v>100</v>
      </c>
      <c r="DI1001" t="s">
        <v>234</v>
      </c>
      <c r="DJ1001" t="s">
        <v>234</v>
      </c>
      <c r="DK1001" t="s">
        <v>234</v>
      </c>
      <c r="DL1001" t="s">
        <v>234</v>
      </c>
      <c r="DM1001" t="s">
        <v>234</v>
      </c>
      <c r="DN1001" t="s">
        <v>234</v>
      </c>
      <c r="DO1001" t="s">
        <v>234</v>
      </c>
      <c r="DP1001" t="s">
        <v>234</v>
      </c>
      <c r="DQ1001" t="s">
        <v>234</v>
      </c>
      <c r="DR1001" t="s">
        <v>234</v>
      </c>
      <c r="DS1001" t="s">
        <v>234</v>
      </c>
      <c r="DT1001" t="s">
        <v>234</v>
      </c>
      <c r="DU1001" t="s">
        <v>234</v>
      </c>
      <c r="DV1001" t="s">
        <v>234</v>
      </c>
      <c r="DW1001" t="s">
        <v>234</v>
      </c>
      <c r="DX1001" t="s">
        <v>234</v>
      </c>
      <c r="DY1001" t="s">
        <v>234</v>
      </c>
      <c r="DZ1001" t="s">
        <v>234</v>
      </c>
      <c r="EA1001" t="s">
        <v>234</v>
      </c>
      <c r="EB1001" t="s">
        <v>234</v>
      </c>
      <c r="EC1001" t="s">
        <v>234</v>
      </c>
      <c r="ED1001" t="s">
        <v>234</v>
      </c>
      <c r="EE1001" t="s">
        <v>234</v>
      </c>
      <c r="EF1001" t="s">
        <v>234</v>
      </c>
      <c r="EG1001" t="s">
        <v>234</v>
      </c>
      <c r="EH1001" t="s">
        <v>234</v>
      </c>
      <c r="EI1001" t="s">
        <v>234</v>
      </c>
      <c r="EJ1001" t="s">
        <v>234</v>
      </c>
      <c r="EK1001" t="s">
        <v>234</v>
      </c>
      <c r="EL1001" t="s">
        <v>234</v>
      </c>
      <c r="EM1001" t="s">
        <v>234</v>
      </c>
      <c r="EN1001" t="s">
        <v>234</v>
      </c>
      <c r="EO1001" t="s">
        <v>234</v>
      </c>
      <c r="EP1001" t="s">
        <v>234</v>
      </c>
      <c r="EQ1001" t="s">
        <v>234</v>
      </c>
      <c r="ER1001" t="s">
        <v>234</v>
      </c>
      <c r="ES1001" t="s">
        <v>234</v>
      </c>
      <c r="ET1001" t="s">
        <v>234</v>
      </c>
      <c r="EU1001" t="s">
        <v>234</v>
      </c>
      <c r="EV1001" t="s">
        <v>234</v>
      </c>
      <c r="EW1001" t="s">
        <v>234</v>
      </c>
      <c r="EX1001" t="s">
        <v>234</v>
      </c>
      <c r="EY1001" t="s">
        <v>234</v>
      </c>
      <c r="EZ1001" t="s">
        <v>234</v>
      </c>
      <c r="FA1001" t="s">
        <v>234</v>
      </c>
      <c r="FB1001" t="s">
        <v>234</v>
      </c>
      <c r="FC1001" t="s">
        <v>234</v>
      </c>
      <c r="FD1001" t="s">
        <v>234</v>
      </c>
      <c r="FE1001" t="s">
        <v>234</v>
      </c>
      <c r="FF1001" t="s">
        <v>234</v>
      </c>
      <c r="FG1001" t="s">
        <v>234</v>
      </c>
      <c r="FH1001" t="s">
        <v>234</v>
      </c>
      <c r="FI1001" t="s">
        <v>234</v>
      </c>
      <c r="FJ1001" t="s">
        <v>234</v>
      </c>
      <c r="FK1001" t="s">
        <v>234</v>
      </c>
      <c r="FL1001" t="s">
        <v>234</v>
      </c>
      <c r="FM1001" t="s">
        <v>234</v>
      </c>
      <c r="FN1001" t="s">
        <v>234</v>
      </c>
      <c r="FO1001" t="s">
        <v>234</v>
      </c>
      <c r="FP1001" t="s">
        <v>234</v>
      </c>
      <c r="FQ1001" t="s">
        <v>234</v>
      </c>
      <c r="FR1001" t="s">
        <v>234</v>
      </c>
      <c r="FS1001" t="s">
        <v>234</v>
      </c>
      <c r="FT1001" t="s">
        <v>234</v>
      </c>
      <c r="FU1001" t="s">
        <v>234</v>
      </c>
      <c r="FV1001" t="s">
        <v>234</v>
      </c>
      <c r="FW1001" t="s">
        <v>234</v>
      </c>
      <c r="FX1001" t="s">
        <v>234</v>
      </c>
      <c r="FY1001" t="s">
        <v>234</v>
      </c>
      <c r="FZ1001" t="s">
        <v>234</v>
      </c>
      <c r="GA1001" t="s">
        <v>234</v>
      </c>
      <c r="GB1001" t="s">
        <v>234</v>
      </c>
      <c r="GC1001" t="s">
        <v>234</v>
      </c>
      <c r="GD1001" t="s">
        <v>234</v>
      </c>
      <c r="GE1001" t="s">
        <v>234</v>
      </c>
      <c r="GF1001" t="s">
        <v>234</v>
      </c>
      <c r="GG1001" t="s">
        <v>234</v>
      </c>
      <c r="GH1001" t="s">
        <v>234</v>
      </c>
      <c r="GI1001" t="s">
        <v>234</v>
      </c>
      <c r="GJ1001" t="s">
        <v>234</v>
      </c>
      <c r="GK1001" t="s">
        <v>234</v>
      </c>
      <c r="GL1001" t="s">
        <v>234</v>
      </c>
      <c r="GM1001" t="s">
        <v>234</v>
      </c>
      <c r="GN1001" t="s">
        <v>234</v>
      </c>
      <c r="GO1001" t="s">
        <v>234</v>
      </c>
      <c r="GP1001" t="s">
        <v>234</v>
      </c>
      <c r="GQ1001" t="s">
        <v>234</v>
      </c>
      <c r="GR1001" t="s">
        <v>234</v>
      </c>
      <c r="GS1001" t="s">
        <v>234</v>
      </c>
      <c r="GT1001" t="s">
        <v>234</v>
      </c>
      <c r="GU1001" t="s">
        <v>234</v>
      </c>
      <c r="GV1001" t="s">
        <v>234</v>
      </c>
      <c r="GW1001">
        <v>0.13120000000000001</v>
      </c>
      <c r="GX1001">
        <v>1</v>
      </c>
      <c r="GY1001">
        <v>2.8400000000000002E-2</v>
      </c>
      <c r="GZ1001">
        <v>0.68869999999999998</v>
      </c>
      <c r="HA1001">
        <v>0</v>
      </c>
      <c r="HB1001">
        <v>5</v>
      </c>
      <c r="HC1001">
        <v>8.3099999999999993E-2</v>
      </c>
      <c r="HD1001">
        <v>0.40839999999999999</v>
      </c>
      <c r="HE1001">
        <v>0</v>
      </c>
      <c r="HF1001">
        <v>10</v>
      </c>
      <c r="HG1001">
        <v>0.16450000000000001</v>
      </c>
      <c r="HH1001">
        <v>0.2792</v>
      </c>
      <c r="HI1001">
        <v>0</v>
      </c>
      <c r="HJ1001">
        <v>24.647600000000001</v>
      </c>
      <c r="HK1001">
        <v>0.37080000000000002</v>
      </c>
      <c r="HL1001">
        <v>0.14149999999999999</v>
      </c>
      <c r="HM1001">
        <v>0</v>
      </c>
      <c r="HN1001">
        <v>24.647600000000001</v>
      </c>
      <c r="HO1001">
        <v>0.37080000000000002</v>
      </c>
      <c r="HP1001">
        <v>0.14149999999999999</v>
      </c>
      <c r="HQ1001">
        <v>0</v>
      </c>
      <c r="HR1001">
        <v>24.648900000000001</v>
      </c>
      <c r="HS1001">
        <v>0.37490000000000001</v>
      </c>
      <c r="HT1001">
        <v>0.14149999999999999</v>
      </c>
      <c r="HU1001">
        <v>0.1333</v>
      </c>
      <c r="HV1001">
        <v>24.647600000000001</v>
      </c>
      <c r="HW1001">
        <v>0.37080000000000002</v>
      </c>
      <c r="HX1001">
        <v>0.14149999999999999</v>
      </c>
      <c r="HY1001">
        <v>0</v>
      </c>
      <c r="HZ1001">
        <v>9.4178999999999995</v>
      </c>
      <c r="IA1001">
        <v>0.115</v>
      </c>
      <c r="IB1001">
        <v>0.29320000000000002</v>
      </c>
      <c r="IC1001">
        <v>0</v>
      </c>
      <c r="ID1001">
        <v>11.6774</v>
      </c>
      <c r="IE1001">
        <v>0.15029999999999999</v>
      </c>
      <c r="IF1001">
        <v>0.24909999999999999</v>
      </c>
      <c r="IG1001">
        <v>0</v>
      </c>
    </row>
    <row r="1002" spans="1:241" x14ac:dyDescent="0.2">
      <c r="A1002" t="s">
        <v>883</v>
      </c>
      <c r="B1002" t="s">
        <v>231</v>
      </c>
      <c r="C1002" t="s">
        <v>899</v>
      </c>
      <c r="D1002" t="str">
        <f t="shared" si="15"/>
        <v>Crotalus_exiguus_bioclim_M_0.9_F_pth_Set_bioc</v>
      </c>
      <c r="E1002">
        <v>0.9</v>
      </c>
      <c r="F1002" t="s">
        <v>497</v>
      </c>
      <c r="G1002" t="s">
        <v>231</v>
      </c>
      <c r="H1002">
        <v>1.9298999292429</v>
      </c>
      <c r="I1002">
        <v>0</v>
      </c>
      <c r="J1002">
        <v>0</v>
      </c>
      <c r="K1002">
        <v>168.304727254624</v>
      </c>
      <c r="L1002">
        <v>0.55819601801422902</v>
      </c>
      <c r="M1002">
        <v>1.04303489208586E-2</v>
      </c>
      <c r="N1002">
        <v>1</v>
      </c>
      <c r="O1002">
        <v>1.9298999292429</v>
      </c>
      <c r="P1002">
        <v>0</v>
      </c>
      <c r="Q1002">
        <v>0</v>
      </c>
      <c r="R1002">
        <v>6</v>
      </c>
      <c r="S1002">
        <v>1.4039999999999999</v>
      </c>
      <c r="T1002">
        <v>1.9428000000000001</v>
      </c>
      <c r="U1002">
        <v>160</v>
      </c>
      <c r="V1002">
        <v>0.94140000000000001</v>
      </c>
      <c r="W1002">
        <v>10000</v>
      </c>
      <c r="X1002">
        <v>7.8067000000000002</v>
      </c>
      <c r="Y1002" t="s">
        <v>234</v>
      </c>
      <c r="Z1002" t="s">
        <v>234</v>
      </c>
      <c r="AA1002" t="s">
        <v>234</v>
      </c>
      <c r="AB1002" t="s">
        <v>234</v>
      </c>
      <c r="AC1002" t="s">
        <v>234</v>
      </c>
      <c r="AD1002" t="s">
        <v>234</v>
      </c>
      <c r="AE1002" t="s">
        <v>234</v>
      </c>
      <c r="AF1002" t="s">
        <v>234</v>
      </c>
      <c r="AG1002" t="s">
        <v>234</v>
      </c>
      <c r="AH1002" t="s">
        <v>234</v>
      </c>
      <c r="AI1002" t="s">
        <v>234</v>
      </c>
      <c r="AJ1002" t="s">
        <v>234</v>
      </c>
      <c r="AK1002" t="s">
        <v>234</v>
      </c>
      <c r="AL1002" t="s">
        <v>234</v>
      </c>
      <c r="AM1002" t="s">
        <v>234</v>
      </c>
      <c r="AN1002" t="s">
        <v>234</v>
      </c>
      <c r="AO1002" t="s">
        <v>234</v>
      </c>
      <c r="AP1002" t="s">
        <v>234</v>
      </c>
      <c r="AQ1002" t="s">
        <v>234</v>
      </c>
      <c r="AR1002" t="s">
        <v>234</v>
      </c>
      <c r="AS1002" t="s">
        <v>234</v>
      </c>
      <c r="AT1002" t="s">
        <v>234</v>
      </c>
      <c r="AU1002" t="s">
        <v>234</v>
      </c>
      <c r="AV1002" t="s">
        <v>234</v>
      </c>
      <c r="AW1002" t="s">
        <v>234</v>
      </c>
      <c r="AX1002" t="s">
        <v>234</v>
      </c>
      <c r="AY1002" t="s">
        <v>234</v>
      </c>
      <c r="AZ1002" t="s">
        <v>234</v>
      </c>
      <c r="BA1002" t="s">
        <v>234</v>
      </c>
      <c r="BB1002" t="s">
        <v>234</v>
      </c>
      <c r="BC1002" t="s">
        <v>234</v>
      </c>
      <c r="BD1002" t="s">
        <v>234</v>
      </c>
      <c r="BE1002" t="s">
        <v>234</v>
      </c>
      <c r="BF1002" t="s">
        <v>234</v>
      </c>
      <c r="BG1002" t="s">
        <v>234</v>
      </c>
      <c r="BH1002" t="s">
        <v>234</v>
      </c>
      <c r="BI1002" t="s">
        <v>234</v>
      </c>
      <c r="BJ1002" t="s">
        <v>234</v>
      </c>
      <c r="BK1002" t="s">
        <v>234</v>
      </c>
      <c r="BL1002" t="s">
        <v>234</v>
      </c>
      <c r="BM1002" t="s">
        <v>234</v>
      </c>
      <c r="BN1002" t="s">
        <v>234</v>
      </c>
      <c r="BO1002">
        <v>100</v>
      </c>
      <c r="BP1002" t="s">
        <v>234</v>
      </c>
      <c r="BQ1002" t="s">
        <v>234</v>
      </c>
      <c r="BR1002" t="s">
        <v>234</v>
      </c>
      <c r="BS1002" t="s">
        <v>234</v>
      </c>
      <c r="BT1002" t="s">
        <v>234</v>
      </c>
      <c r="BU1002" t="s">
        <v>234</v>
      </c>
      <c r="BV1002" t="s">
        <v>234</v>
      </c>
      <c r="BW1002" t="s">
        <v>234</v>
      </c>
      <c r="BX1002" t="s">
        <v>234</v>
      </c>
      <c r="BY1002" t="s">
        <v>234</v>
      </c>
      <c r="BZ1002" t="s">
        <v>234</v>
      </c>
      <c r="CA1002" t="s">
        <v>234</v>
      </c>
      <c r="CB1002" t="s">
        <v>234</v>
      </c>
      <c r="CC1002" t="s">
        <v>234</v>
      </c>
      <c r="CD1002" t="s">
        <v>234</v>
      </c>
      <c r="CE1002" t="s">
        <v>234</v>
      </c>
      <c r="CF1002" t="s">
        <v>234</v>
      </c>
      <c r="CG1002" t="s">
        <v>234</v>
      </c>
      <c r="CH1002" t="s">
        <v>234</v>
      </c>
      <c r="CI1002" t="s">
        <v>234</v>
      </c>
      <c r="CJ1002" t="s">
        <v>234</v>
      </c>
      <c r="CK1002" t="s">
        <v>234</v>
      </c>
      <c r="CL1002" t="s">
        <v>234</v>
      </c>
      <c r="CM1002" t="s">
        <v>234</v>
      </c>
      <c r="CN1002" t="s">
        <v>234</v>
      </c>
      <c r="CO1002" t="s">
        <v>234</v>
      </c>
      <c r="CP1002" t="s">
        <v>234</v>
      </c>
      <c r="CQ1002" t="s">
        <v>234</v>
      </c>
      <c r="CR1002" t="s">
        <v>234</v>
      </c>
      <c r="CS1002" t="s">
        <v>234</v>
      </c>
      <c r="CT1002" t="s">
        <v>234</v>
      </c>
      <c r="CU1002" t="s">
        <v>234</v>
      </c>
      <c r="CV1002" t="s">
        <v>234</v>
      </c>
      <c r="CW1002" t="s">
        <v>234</v>
      </c>
      <c r="CX1002" t="s">
        <v>234</v>
      </c>
      <c r="CY1002" t="s">
        <v>234</v>
      </c>
      <c r="CZ1002" t="s">
        <v>234</v>
      </c>
      <c r="DA1002" t="s">
        <v>234</v>
      </c>
      <c r="DB1002" t="s">
        <v>234</v>
      </c>
      <c r="DC1002" t="s">
        <v>234</v>
      </c>
      <c r="DD1002" t="s">
        <v>234</v>
      </c>
      <c r="DE1002" t="s">
        <v>234</v>
      </c>
      <c r="DF1002" t="s">
        <v>234</v>
      </c>
      <c r="DG1002" t="s">
        <v>234</v>
      </c>
      <c r="DH1002">
        <v>100</v>
      </c>
      <c r="DI1002" t="s">
        <v>234</v>
      </c>
      <c r="DJ1002" t="s">
        <v>234</v>
      </c>
      <c r="DK1002" t="s">
        <v>234</v>
      </c>
      <c r="DL1002" t="s">
        <v>234</v>
      </c>
      <c r="DM1002" t="s">
        <v>234</v>
      </c>
      <c r="DN1002" t="s">
        <v>234</v>
      </c>
      <c r="DO1002" t="s">
        <v>234</v>
      </c>
      <c r="DP1002" t="s">
        <v>234</v>
      </c>
      <c r="DQ1002" t="s">
        <v>234</v>
      </c>
      <c r="DR1002" t="s">
        <v>234</v>
      </c>
      <c r="DS1002" t="s">
        <v>234</v>
      </c>
      <c r="DT1002" t="s">
        <v>234</v>
      </c>
      <c r="DU1002" t="s">
        <v>234</v>
      </c>
      <c r="DV1002" t="s">
        <v>234</v>
      </c>
      <c r="DW1002" t="s">
        <v>234</v>
      </c>
      <c r="DX1002" t="s">
        <v>234</v>
      </c>
      <c r="DY1002" t="s">
        <v>234</v>
      </c>
      <c r="DZ1002" t="s">
        <v>234</v>
      </c>
      <c r="EA1002" t="s">
        <v>234</v>
      </c>
      <c r="EB1002" t="s">
        <v>234</v>
      </c>
      <c r="EC1002" t="s">
        <v>234</v>
      </c>
      <c r="ED1002" t="s">
        <v>234</v>
      </c>
      <c r="EE1002" t="s">
        <v>234</v>
      </c>
      <c r="EF1002" t="s">
        <v>234</v>
      </c>
      <c r="EG1002" t="s">
        <v>234</v>
      </c>
      <c r="EH1002" t="s">
        <v>234</v>
      </c>
      <c r="EI1002" t="s">
        <v>234</v>
      </c>
      <c r="EJ1002" t="s">
        <v>234</v>
      </c>
      <c r="EK1002" t="s">
        <v>234</v>
      </c>
      <c r="EL1002" t="s">
        <v>234</v>
      </c>
      <c r="EM1002" t="s">
        <v>234</v>
      </c>
      <c r="EN1002" t="s">
        <v>234</v>
      </c>
      <c r="EO1002" t="s">
        <v>234</v>
      </c>
      <c r="EP1002" t="s">
        <v>234</v>
      </c>
      <c r="EQ1002" t="s">
        <v>234</v>
      </c>
      <c r="ER1002" t="s">
        <v>234</v>
      </c>
      <c r="ES1002" t="s">
        <v>234</v>
      </c>
      <c r="ET1002" t="s">
        <v>234</v>
      </c>
      <c r="EU1002" t="s">
        <v>234</v>
      </c>
      <c r="EV1002" t="s">
        <v>234</v>
      </c>
      <c r="EW1002" t="s">
        <v>234</v>
      </c>
      <c r="EX1002" t="s">
        <v>234</v>
      </c>
      <c r="EY1002" t="s">
        <v>234</v>
      </c>
      <c r="EZ1002" t="s">
        <v>234</v>
      </c>
      <c r="FA1002" t="s">
        <v>234</v>
      </c>
      <c r="FB1002" t="s">
        <v>234</v>
      </c>
      <c r="FC1002" t="s">
        <v>234</v>
      </c>
      <c r="FD1002" t="s">
        <v>234</v>
      </c>
      <c r="FE1002" t="s">
        <v>234</v>
      </c>
      <c r="FF1002" t="s">
        <v>234</v>
      </c>
      <c r="FG1002" t="s">
        <v>234</v>
      </c>
      <c r="FH1002" t="s">
        <v>234</v>
      </c>
      <c r="FI1002" t="s">
        <v>234</v>
      </c>
      <c r="FJ1002" t="s">
        <v>234</v>
      </c>
      <c r="FK1002" t="s">
        <v>234</v>
      </c>
      <c r="FL1002" t="s">
        <v>234</v>
      </c>
      <c r="FM1002" t="s">
        <v>234</v>
      </c>
      <c r="FN1002" t="s">
        <v>234</v>
      </c>
      <c r="FO1002" t="s">
        <v>234</v>
      </c>
      <c r="FP1002" t="s">
        <v>234</v>
      </c>
      <c r="FQ1002" t="s">
        <v>234</v>
      </c>
      <c r="FR1002" t="s">
        <v>234</v>
      </c>
      <c r="FS1002" t="s">
        <v>234</v>
      </c>
      <c r="FT1002" t="s">
        <v>234</v>
      </c>
      <c r="FU1002" t="s">
        <v>234</v>
      </c>
      <c r="FV1002" t="s">
        <v>234</v>
      </c>
      <c r="FW1002" t="s">
        <v>234</v>
      </c>
      <c r="FX1002" t="s">
        <v>234</v>
      </c>
      <c r="FY1002" t="s">
        <v>234</v>
      </c>
      <c r="FZ1002" t="s">
        <v>234</v>
      </c>
      <c r="GA1002" t="s">
        <v>234</v>
      </c>
      <c r="GB1002" t="s">
        <v>234</v>
      </c>
      <c r="GC1002" t="s">
        <v>234</v>
      </c>
      <c r="GD1002" t="s">
        <v>234</v>
      </c>
      <c r="GE1002" t="s">
        <v>234</v>
      </c>
      <c r="GF1002" t="s">
        <v>234</v>
      </c>
      <c r="GG1002" t="s">
        <v>234</v>
      </c>
      <c r="GH1002" t="s">
        <v>234</v>
      </c>
      <c r="GI1002" t="s">
        <v>234</v>
      </c>
      <c r="GJ1002" t="s">
        <v>234</v>
      </c>
      <c r="GK1002" t="s">
        <v>234</v>
      </c>
      <c r="GL1002" t="s">
        <v>234</v>
      </c>
      <c r="GM1002" t="s">
        <v>234</v>
      </c>
      <c r="GN1002" t="s">
        <v>234</v>
      </c>
      <c r="GO1002" t="s">
        <v>234</v>
      </c>
      <c r="GP1002" t="s">
        <v>234</v>
      </c>
      <c r="GQ1002" t="s">
        <v>234</v>
      </c>
      <c r="GR1002" t="s">
        <v>234</v>
      </c>
      <c r="GS1002" t="s">
        <v>234</v>
      </c>
      <c r="GT1002" t="s">
        <v>234</v>
      </c>
      <c r="GU1002" t="s">
        <v>234</v>
      </c>
      <c r="GV1002" t="s">
        <v>234</v>
      </c>
      <c r="GW1002">
        <v>0.1283</v>
      </c>
      <c r="GX1002">
        <v>1</v>
      </c>
      <c r="GY1002">
        <v>2.8899999999999999E-2</v>
      </c>
      <c r="GZ1002">
        <v>0.72660000000000002</v>
      </c>
      <c r="HA1002">
        <v>0</v>
      </c>
      <c r="HB1002">
        <v>5</v>
      </c>
      <c r="HC1002">
        <v>7.3400000000000007E-2</v>
      </c>
      <c r="HD1002">
        <v>0.43859999999999999</v>
      </c>
      <c r="HE1002">
        <v>0</v>
      </c>
      <c r="HF1002">
        <v>10</v>
      </c>
      <c r="HG1002">
        <v>0.14330000000000001</v>
      </c>
      <c r="HH1002">
        <v>0.26200000000000001</v>
      </c>
      <c r="HI1002">
        <v>0</v>
      </c>
      <c r="HJ1002">
        <v>23.565300000000001</v>
      </c>
      <c r="HK1002">
        <v>0.3034</v>
      </c>
      <c r="HL1002">
        <v>0.14530000000000001</v>
      </c>
      <c r="HM1002">
        <v>0</v>
      </c>
      <c r="HN1002">
        <v>23.565300000000001</v>
      </c>
      <c r="HO1002">
        <v>0.3034</v>
      </c>
      <c r="HP1002">
        <v>0.14530000000000001</v>
      </c>
      <c r="HQ1002">
        <v>0</v>
      </c>
      <c r="HR1002">
        <v>23.765999999999998</v>
      </c>
      <c r="HS1002">
        <v>0.31819999999999998</v>
      </c>
      <c r="HT1002">
        <v>0.1429</v>
      </c>
      <c r="HU1002">
        <v>0.1333</v>
      </c>
      <c r="HV1002">
        <v>23.565300000000001</v>
      </c>
      <c r="HW1002">
        <v>0.3034</v>
      </c>
      <c r="HX1002">
        <v>0.14530000000000001</v>
      </c>
      <c r="HY1002">
        <v>0</v>
      </c>
      <c r="HZ1002">
        <v>9.9125999999999994</v>
      </c>
      <c r="IA1002">
        <v>0.1099</v>
      </c>
      <c r="IB1002">
        <v>0.29299999999999998</v>
      </c>
      <c r="IC1002">
        <v>0</v>
      </c>
      <c r="ID1002">
        <v>12.004</v>
      </c>
      <c r="IE1002">
        <v>0.1391</v>
      </c>
      <c r="IF1002">
        <v>0.25309999999999999</v>
      </c>
      <c r="IG1002">
        <v>0</v>
      </c>
    </row>
    <row r="1003" spans="1:241" x14ac:dyDescent="0.2">
      <c r="A1003" t="s">
        <v>883</v>
      </c>
      <c r="B1003" t="s">
        <v>231</v>
      </c>
      <c r="C1003" t="s">
        <v>902</v>
      </c>
      <c r="D1003" t="str">
        <f t="shared" si="15"/>
        <v>Crotalus_exiguus_bioclim_M_0.8_F_th_Set_bioc</v>
      </c>
      <c r="E1003">
        <v>0.8</v>
      </c>
      <c r="F1003" t="s">
        <v>259</v>
      </c>
      <c r="G1003" t="s">
        <v>231</v>
      </c>
      <c r="H1003">
        <v>1.9298999292429</v>
      </c>
      <c r="I1003">
        <v>0</v>
      </c>
      <c r="J1003">
        <v>0</v>
      </c>
      <c r="K1003">
        <v>168.019344716348</v>
      </c>
      <c r="L1003">
        <v>0.27281347973786302</v>
      </c>
      <c r="M1003">
        <v>1.20300897584091E-2</v>
      </c>
      <c r="N1003">
        <v>1</v>
      </c>
      <c r="O1003">
        <v>1.9299974728329501</v>
      </c>
      <c r="P1003">
        <v>0</v>
      </c>
      <c r="Q1003">
        <v>0</v>
      </c>
      <c r="R1003">
        <v>6</v>
      </c>
      <c r="S1003">
        <v>1.4141999999999999</v>
      </c>
      <c r="T1003">
        <v>1.8837999999999999</v>
      </c>
      <c r="U1003">
        <v>138</v>
      </c>
      <c r="V1003">
        <v>0.94489999999999996</v>
      </c>
      <c r="W1003">
        <v>10000</v>
      </c>
      <c r="X1003">
        <v>7.7962999999999996</v>
      </c>
      <c r="Y1003" t="s">
        <v>234</v>
      </c>
      <c r="Z1003" t="s">
        <v>234</v>
      </c>
      <c r="AA1003" t="s">
        <v>234</v>
      </c>
      <c r="AB1003" t="s">
        <v>234</v>
      </c>
      <c r="AC1003" t="s">
        <v>234</v>
      </c>
      <c r="AD1003" t="s">
        <v>234</v>
      </c>
      <c r="AE1003" t="s">
        <v>234</v>
      </c>
      <c r="AF1003" t="s">
        <v>234</v>
      </c>
      <c r="AG1003" t="s">
        <v>234</v>
      </c>
      <c r="AH1003" t="s">
        <v>234</v>
      </c>
      <c r="AI1003" t="s">
        <v>234</v>
      </c>
      <c r="AJ1003" t="s">
        <v>234</v>
      </c>
      <c r="AK1003" t="s">
        <v>234</v>
      </c>
      <c r="AL1003" t="s">
        <v>234</v>
      </c>
      <c r="AM1003" t="s">
        <v>234</v>
      </c>
      <c r="AN1003" t="s">
        <v>234</v>
      </c>
      <c r="AO1003" t="s">
        <v>234</v>
      </c>
      <c r="AP1003" t="s">
        <v>234</v>
      </c>
      <c r="AQ1003" t="s">
        <v>234</v>
      </c>
      <c r="AR1003" t="s">
        <v>234</v>
      </c>
      <c r="AS1003" t="s">
        <v>234</v>
      </c>
      <c r="AT1003" t="s">
        <v>234</v>
      </c>
      <c r="AU1003" t="s">
        <v>234</v>
      </c>
      <c r="AV1003" t="s">
        <v>234</v>
      </c>
      <c r="AW1003" t="s">
        <v>234</v>
      </c>
      <c r="AX1003" t="s">
        <v>234</v>
      </c>
      <c r="AY1003" t="s">
        <v>234</v>
      </c>
      <c r="AZ1003" t="s">
        <v>234</v>
      </c>
      <c r="BA1003" t="s">
        <v>234</v>
      </c>
      <c r="BB1003" t="s">
        <v>234</v>
      </c>
      <c r="BC1003" t="s">
        <v>234</v>
      </c>
      <c r="BD1003" t="s">
        <v>234</v>
      </c>
      <c r="BE1003" t="s">
        <v>234</v>
      </c>
      <c r="BF1003" t="s">
        <v>234</v>
      </c>
      <c r="BG1003" t="s">
        <v>234</v>
      </c>
      <c r="BH1003" t="s">
        <v>234</v>
      </c>
      <c r="BI1003" t="s">
        <v>234</v>
      </c>
      <c r="BJ1003" t="s">
        <v>234</v>
      </c>
      <c r="BK1003" t="s">
        <v>234</v>
      </c>
      <c r="BL1003" t="s">
        <v>234</v>
      </c>
      <c r="BM1003" t="s">
        <v>234</v>
      </c>
      <c r="BN1003" t="s">
        <v>234</v>
      </c>
      <c r="BO1003">
        <v>100</v>
      </c>
      <c r="BP1003" t="s">
        <v>234</v>
      </c>
      <c r="BQ1003" t="s">
        <v>234</v>
      </c>
      <c r="BR1003" t="s">
        <v>234</v>
      </c>
      <c r="BS1003" t="s">
        <v>234</v>
      </c>
      <c r="BT1003" t="s">
        <v>234</v>
      </c>
      <c r="BU1003" t="s">
        <v>234</v>
      </c>
      <c r="BV1003" t="s">
        <v>234</v>
      </c>
      <c r="BW1003" t="s">
        <v>234</v>
      </c>
      <c r="BX1003" t="s">
        <v>234</v>
      </c>
      <c r="BY1003" t="s">
        <v>234</v>
      </c>
      <c r="BZ1003" t="s">
        <v>234</v>
      </c>
      <c r="CA1003" t="s">
        <v>234</v>
      </c>
      <c r="CB1003" t="s">
        <v>234</v>
      </c>
      <c r="CC1003" t="s">
        <v>234</v>
      </c>
      <c r="CD1003" t="s">
        <v>234</v>
      </c>
      <c r="CE1003" t="s">
        <v>234</v>
      </c>
      <c r="CF1003" t="s">
        <v>234</v>
      </c>
      <c r="CG1003" t="s">
        <v>234</v>
      </c>
      <c r="CH1003" t="s">
        <v>234</v>
      </c>
      <c r="CI1003" t="s">
        <v>234</v>
      </c>
      <c r="CJ1003" t="s">
        <v>234</v>
      </c>
      <c r="CK1003" t="s">
        <v>234</v>
      </c>
      <c r="CL1003" t="s">
        <v>234</v>
      </c>
      <c r="CM1003" t="s">
        <v>234</v>
      </c>
      <c r="CN1003" t="s">
        <v>234</v>
      </c>
      <c r="CO1003" t="s">
        <v>234</v>
      </c>
      <c r="CP1003" t="s">
        <v>234</v>
      </c>
      <c r="CQ1003" t="s">
        <v>234</v>
      </c>
      <c r="CR1003" t="s">
        <v>234</v>
      </c>
      <c r="CS1003" t="s">
        <v>234</v>
      </c>
      <c r="CT1003" t="s">
        <v>234</v>
      </c>
      <c r="CU1003" t="s">
        <v>234</v>
      </c>
      <c r="CV1003" t="s">
        <v>234</v>
      </c>
      <c r="CW1003" t="s">
        <v>234</v>
      </c>
      <c r="CX1003" t="s">
        <v>234</v>
      </c>
      <c r="CY1003" t="s">
        <v>234</v>
      </c>
      <c r="CZ1003" t="s">
        <v>234</v>
      </c>
      <c r="DA1003" t="s">
        <v>234</v>
      </c>
      <c r="DB1003" t="s">
        <v>234</v>
      </c>
      <c r="DC1003" t="s">
        <v>234</v>
      </c>
      <c r="DD1003" t="s">
        <v>234</v>
      </c>
      <c r="DE1003" t="s">
        <v>234</v>
      </c>
      <c r="DF1003" t="s">
        <v>234</v>
      </c>
      <c r="DG1003" t="s">
        <v>234</v>
      </c>
      <c r="DH1003">
        <v>100</v>
      </c>
      <c r="DI1003" t="s">
        <v>234</v>
      </c>
      <c r="DJ1003" t="s">
        <v>234</v>
      </c>
      <c r="DK1003" t="s">
        <v>234</v>
      </c>
      <c r="DL1003" t="s">
        <v>234</v>
      </c>
      <c r="DM1003" t="s">
        <v>234</v>
      </c>
      <c r="DN1003" t="s">
        <v>234</v>
      </c>
      <c r="DO1003" t="s">
        <v>234</v>
      </c>
      <c r="DP1003" t="s">
        <v>234</v>
      </c>
      <c r="DQ1003" t="s">
        <v>234</v>
      </c>
      <c r="DR1003" t="s">
        <v>234</v>
      </c>
      <c r="DS1003" t="s">
        <v>234</v>
      </c>
      <c r="DT1003" t="s">
        <v>234</v>
      </c>
      <c r="DU1003" t="s">
        <v>234</v>
      </c>
      <c r="DV1003" t="s">
        <v>234</v>
      </c>
      <c r="DW1003" t="s">
        <v>234</v>
      </c>
      <c r="DX1003" t="s">
        <v>234</v>
      </c>
      <c r="DY1003" t="s">
        <v>234</v>
      </c>
      <c r="DZ1003" t="s">
        <v>234</v>
      </c>
      <c r="EA1003" t="s">
        <v>234</v>
      </c>
      <c r="EB1003" t="s">
        <v>234</v>
      </c>
      <c r="EC1003" t="s">
        <v>234</v>
      </c>
      <c r="ED1003" t="s">
        <v>234</v>
      </c>
      <c r="EE1003" t="s">
        <v>234</v>
      </c>
      <c r="EF1003" t="s">
        <v>234</v>
      </c>
      <c r="EG1003" t="s">
        <v>234</v>
      </c>
      <c r="EH1003" t="s">
        <v>234</v>
      </c>
      <c r="EI1003" t="s">
        <v>234</v>
      </c>
      <c r="EJ1003" t="s">
        <v>234</v>
      </c>
      <c r="EK1003" t="s">
        <v>234</v>
      </c>
      <c r="EL1003" t="s">
        <v>234</v>
      </c>
      <c r="EM1003" t="s">
        <v>234</v>
      </c>
      <c r="EN1003" t="s">
        <v>234</v>
      </c>
      <c r="EO1003" t="s">
        <v>234</v>
      </c>
      <c r="EP1003" t="s">
        <v>234</v>
      </c>
      <c r="EQ1003" t="s">
        <v>234</v>
      </c>
      <c r="ER1003" t="s">
        <v>234</v>
      </c>
      <c r="ES1003" t="s">
        <v>234</v>
      </c>
      <c r="ET1003" t="s">
        <v>234</v>
      </c>
      <c r="EU1003" t="s">
        <v>234</v>
      </c>
      <c r="EV1003" t="s">
        <v>234</v>
      </c>
      <c r="EW1003" t="s">
        <v>234</v>
      </c>
      <c r="EX1003" t="s">
        <v>234</v>
      </c>
      <c r="EY1003" t="s">
        <v>234</v>
      </c>
      <c r="EZ1003" t="s">
        <v>234</v>
      </c>
      <c r="FA1003" t="s">
        <v>234</v>
      </c>
      <c r="FB1003" t="s">
        <v>234</v>
      </c>
      <c r="FC1003" t="s">
        <v>234</v>
      </c>
      <c r="FD1003" t="s">
        <v>234</v>
      </c>
      <c r="FE1003" t="s">
        <v>234</v>
      </c>
      <c r="FF1003" t="s">
        <v>234</v>
      </c>
      <c r="FG1003" t="s">
        <v>234</v>
      </c>
      <c r="FH1003" t="s">
        <v>234</v>
      </c>
      <c r="FI1003" t="s">
        <v>234</v>
      </c>
      <c r="FJ1003" t="s">
        <v>234</v>
      </c>
      <c r="FK1003" t="s">
        <v>234</v>
      </c>
      <c r="FL1003" t="s">
        <v>234</v>
      </c>
      <c r="FM1003" t="s">
        <v>234</v>
      </c>
      <c r="FN1003" t="s">
        <v>234</v>
      </c>
      <c r="FO1003" t="s">
        <v>234</v>
      </c>
      <c r="FP1003" t="s">
        <v>234</v>
      </c>
      <c r="FQ1003" t="s">
        <v>234</v>
      </c>
      <c r="FR1003" t="s">
        <v>234</v>
      </c>
      <c r="FS1003" t="s">
        <v>234</v>
      </c>
      <c r="FT1003" t="s">
        <v>234</v>
      </c>
      <c r="FU1003" t="s">
        <v>234</v>
      </c>
      <c r="FV1003" t="s">
        <v>234</v>
      </c>
      <c r="FW1003" t="s">
        <v>234</v>
      </c>
      <c r="FX1003" t="s">
        <v>234</v>
      </c>
      <c r="FY1003" t="s">
        <v>234</v>
      </c>
      <c r="FZ1003" t="s">
        <v>234</v>
      </c>
      <c r="GA1003" t="s">
        <v>234</v>
      </c>
      <c r="GB1003" t="s">
        <v>234</v>
      </c>
      <c r="GC1003" t="s">
        <v>234</v>
      </c>
      <c r="GD1003" t="s">
        <v>234</v>
      </c>
      <c r="GE1003" t="s">
        <v>234</v>
      </c>
      <c r="GF1003" t="s">
        <v>234</v>
      </c>
      <c r="GG1003" t="s">
        <v>234</v>
      </c>
      <c r="GH1003" t="s">
        <v>234</v>
      </c>
      <c r="GI1003" t="s">
        <v>234</v>
      </c>
      <c r="GJ1003" t="s">
        <v>234</v>
      </c>
      <c r="GK1003" t="s">
        <v>234</v>
      </c>
      <c r="GL1003" t="s">
        <v>234</v>
      </c>
      <c r="GM1003" t="s">
        <v>234</v>
      </c>
      <c r="GN1003" t="s">
        <v>234</v>
      </c>
      <c r="GO1003" t="s">
        <v>234</v>
      </c>
      <c r="GP1003" t="s">
        <v>234</v>
      </c>
      <c r="GQ1003" t="s">
        <v>234</v>
      </c>
      <c r="GR1003" t="s">
        <v>234</v>
      </c>
      <c r="GS1003" t="s">
        <v>234</v>
      </c>
      <c r="GT1003" t="s">
        <v>234</v>
      </c>
      <c r="GU1003" t="s">
        <v>234</v>
      </c>
      <c r="GV1003" t="s">
        <v>234</v>
      </c>
      <c r="GW1003">
        <v>0.1158</v>
      </c>
      <c r="GX1003">
        <v>1</v>
      </c>
      <c r="GY1003">
        <v>2.3199999999999998E-2</v>
      </c>
      <c r="GZ1003">
        <v>0.79259999999999997</v>
      </c>
      <c r="HA1003">
        <v>0</v>
      </c>
      <c r="HB1003">
        <v>5</v>
      </c>
      <c r="HC1003">
        <v>6.08E-2</v>
      </c>
      <c r="HD1003">
        <v>0.4531</v>
      </c>
      <c r="HE1003">
        <v>0</v>
      </c>
      <c r="HF1003">
        <v>10</v>
      </c>
      <c r="HG1003">
        <v>9.4500000000000001E-2</v>
      </c>
      <c r="HH1003">
        <v>0.29249999999999998</v>
      </c>
      <c r="HI1003">
        <v>0</v>
      </c>
      <c r="HJ1003">
        <v>16.9572</v>
      </c>
      <c r="HK1003">
        <v>0.1532</v>
      </c>
      <c r="HL1003">
        <v>0.1797</v>
      </c>
      <c r="HM1003">
        <v>0</v>
      </c>
      <c r="HN1003">
        <v>16.9572</v>
      </c>
      <c r="HO1003">
        <v>0.1532</v>
      </c>
      <c r="HP1003">
        <v>0.1797</v>
      </c>
      <c r="HQ1003">
        <v>0</v>
      </c>
      <c r="HR1003">
        <v>17.465599999999998</v>
      </c>
      <c r="HS1003">
        <v>0.17979999999999999</v>
      </c>
      <c r="HT1003">
        <v>0.17199999999999999</v>
      </c>
      <c r="HU1003">
        <v>0.2</v>
      </c>
      <c r="HV1003">
        <v>16.9572</v>
      </c>
      <c r="HW1003">
        <v>0.1532</v>
      </c>
      <c r="HX1003">
        <v>0.1797</v>
      </c>
      <c r="HY1003">
        <v>0</v>
      </c>
      <c r="HZ1003">
        <v>11.5396</v>
      </c>
      <c r="IA1003">
        <v>9.9599999999999994E-2</v>
      </c>
      <c r="IB1003">
        <v>0.2772</v>
      </c>
      <c r="IC1003">
        <v>0</v>
      </c>
      <c r="ID1003">
        <v>13.797000000000001</v>
      </c>
      <c r="IE1003">
        <v>0.12590000000000001</v>
      </c>
      <c r="IF1003">
        <v>0.2281</v>
      </c>
      <c r="IG1003">
        <v>0</v>
      </c>
    </row>
    <row r="1004" spans="1:241" x14ac:dyDescent="0.2">
      <c r="A1004" t="s">
        <v>883</v>
      </c>
      <c r="B1004" t="s">
        <v>231</v>
      </c>
      <c r="C1004" t="s">
        <v>903</v>
      </c>
      <c r="D1004" t="str">
        <f t="shared" si="15"/>
        <v>Crotalus_exiguus_bioclim_M_1_F_qh_Set_bioc</v>
      </c>
      <c r="E1004">
        <v>1</v>
      </c>
      <c r="F1004" t="s">
        <v>250</v>
      </c>
      <c r="G1004" t="s">
        <v>231</v>
      </c>
      <c r="H1004">
        <v>1.9298999292429</v>
      </c>
      <c r="I1004">
        <v>0</v>
      </c>
      <c r="J1004">
        <v>0</v>
      </c>
      <c r="K1004">
        <v>168.60185705963801</v>
      </c>
      <c r="L1004">
        <v>0.85532582302798199</v>
      </c>
      <c r="M1004">
        <v>8.9903773276089304E-3</v>
      </c>
      <c r="N1004">
        <v>1</v>
      </c>
      <c r="O1004">
        <v>1.9300462483257099</v>
      </c>
      <c r="P1004">
        <v>0</v>
      </c>
      <c r="Q1004">
        <v>0</v>
      </c>
      <c r="R1004">
        <v>6</v>
      </c>
      <c r="S1004">
        <v>1.4146000000000001</v>
      </c>
      <c r="T1004">
        <v>1.9701</v>
      </c>
      <c r="U1004">
        <v>88</v>
      </c>
      <c r="V1004">
        <v>0.94140000000000001</v>
      </c>
      <c r="W1004">
        <v>10000</v>
      </c>
      <c r="X1004">
        <v>7.7957999999999998</v>
      </c>
      <c r="Y1004" t="s">
        <v>234</v>
      </c>
      <c r="Z1004" t="s">
        <v>234</v>
      </c>
      <c r="AA1004" t="s">
        <v>234</v>
      </c>
      <c r="AB1004" t="s">
        <v>234</v>
      </c>
      <c r="AC1004" t="s">
        <v>234</v>
      </c>
      <c r="AD1004" t="s">
        <v>234</v>
      </c>
      <c r="AE1004" t="s">
        <v>234</v>
      </c>
      <c r="AF1004" t="s">
        <v>234</v>
      </c>
      <c r="AG1004" t="s">
        <v>234</v>
      </c>
      <c r="AH1004" t="s">
        <v>234</v>
      </c>
      <c r="AI1004" t="s">
        <v>234</v>
      </c>
      <c r="AJ1004" t="s">
        <v>234</v>
      </c>
      <c r="AK1004" t="s">
        <v>234</v>
      </c>
      <c r="AL1004" t="s">
        <v>234</v>
      </c>
      <c r="AM1004" t="s">
        <v>234</v>
      </c>
      <c r="AN1004" t="s">
        <v>234</v>
      </c>
      <c r="AO1004" t="s">
        <v>234</v>
      </c>
      <c r="AP1004" t="s">
        <v>234</v>
      </c>
      <c r="AQ1004" t="s">
        <v>234</v>
      </c>
      <c r="AR1004" t="s">
        <v>234</v>
      </c>
      <c r="AS1004" t="s">
        <v>234</v>
      </c>
      <c r="AT1004" t="s">
        <v>234</v>
      </c>
      <c r="AU1004" t="s">
        <v>234</v>
      </c>
      <c r="AV1004" t="s">
        <v>234</v>
      </c>
      <c r="AW1004" t="s">
        <v>234</v>
      </c>
      <c r="AX1004" t="s">
        <v>234</v>
      </c>
      <c r="AY1004" t="s">
        <v>234</v>
      </c>
      <c r="AZ1004" t="s">
        <v>234</v>
      </c>
      <c r="BA1004" t="s">
        <v>234</v>
      </c>
      <c r="BB1004" t="s">
        <v>234</v>
      </c>
      <c r="BC1004" t="s">
        <v>234</v>
      </c>
      <c r="BD1004" t="s">
        <v>234</v>
      </c>
      <c r="BE1004" t="s">
        <v>234</v>
      </c>
      <c r="BF1004" t="s">
        <v>234</v>
      </c>
      <c r="BG1004" t="s">
        <v>234</v>
      </c>
      <c r="BH1004" t="s">
        <v>234</v>
      </c>
      <c r="BI1004" t="s">
        <v>234</v>
      </c>
      <c r="BJ1004" t="s">
        <v>234</v>
      </c>
      <c r="BK1004" t="s">
        <v>234</v>
      </c>
      <c r="BL1004" t="s">
        <v>234</v>
      </c>
      <c r="BM1004" t="s">
        <v>234</v>
      </c>
      <c r="BN1004" t="s">
        <v>234</v>
      </c>
      <c r="BO1004">
        <v>100</v>
      </c>
      <c r="BP1004" t="s">
        <v>234</v>
      </c>
      <c r="BQ1004" t="s">
        <v>234</v>
      </c>
      <c r="BR1004" t="s">
        <v>234</v>
      </c>
      <c r="BS1004" t="s">
        <v>234</v>
      </c>
      <c r="BT1004" t="s">
        <v>234</v>
      </c>
      <c r="BU1004" t="s">
        <v>234</v>
      </c>
      <c r="BV1004" t="s">
        <v>234</v>
      </c>
      <c r="BW1004" t="s">
        <v>234</v>
      </c>
      <c r="BX1004" t="s">
        <v>234</v>
      </c>
      <c r="BY1004" t="s">
        <v>234</v>
      </c>
      <c r="BZ1004" t="s">
        <v>234</v>
      </c>
      <c r="CA1004" t="s">
        <v>234</v>
      </c>
      <c r="CB1004" t="s">
        <v>234</v>
      </c>
      <c r="CC1004" t="s">
        <v>234</v>
      </c>
      <c r="CD1004" t="s">
        <v>234</v>
      </c>
      <c r="CE1004" t="s">
        <v>234</v>
      </c>
      <c r="CF1004" t="s">
        <v>234</v>
      </c>
      <c r="CG1004" t="s">
        <v>234</v>
      </c>
      <c r="CH1004" t="s">
        <v>234</v>
      </c>
      <c r="CI1004" t="s">
        <v>234</v>
      </c>
      <c r="CJ1004" t="s">
        <v>234</v>
      </c>
      <c r="CK1004" t="s">
        <v>234</v>
      </c>
      <c r="CL1004" t="s">
        <v>234</v>
      </c>
      <c r="CM1004" t="s">
        <v>234</v>
      </c>
      <c r="CN1004" t="s">
        <v>234</v>
      </c>
      <c r="CO1004" t="s">
        <v>234</v>
      </c>
      <c r="CP1004" t="s">
        <v>234</v>
      </c>
      <c r="CQ1004" t="s">
        <v>234</v>
      </c>
      <c r="CR1004" t="s">
        <v>234</v>
      </c>
      <c r="CS1004" t="s">
        <v>234</v>
      </c>
      <c r="CT1004" t="s">
        <v>234</v>
      </c>
      <c r="CU1004" t="s">
        <v>234</v>
      </c>
      <c r="CV1004" t="s">
        <v>234</v>
      </c>
      <c r="CW1004" t="s">
        <v>234</v>
      </c>
      <c r="CX1004" t="s">
        <v>234</v>
      </c>
      <c r="CY1004" t="s">
        <v>234</v>
      </c>
      <c r="CZ1004" t="s">
        <v>234</v>
      </c>
      <c r="DA1004" t="s">
        <v>234</v>
      </c>
      <c r="DB1004" t="s">
        <v>234</v>
      </c>
      <c r="DC1004" t="s">
        <v>234</v>
      </c>
      <c r="DD1004" t="s">
        <v>234</v>
      </c>
      <c r="DE1004" t="s">
        <v>234</v>
      </c>
      <c r="DF1004" t="s">
        <v>234</v>
      </c>
      <c r="DG1004" t="s">
        <v>234</v>
      </c>
      <c r="DH1004">
        <v>100</v>
      </c>
      <c r="DI1004" t="s">
        <v>234</v>
      </c>
      <c r="DJ1004" t="s">
        <v>234</v>
      </c>
      <c r="DK1004" t="s">
        <v>234</v>
      </c>
      <c r="DL1004" t="s">
        <v>234</v>
      </c>
      <c r="DM1004" t="s">
        <v>234</v>
      </c>
      <c r="DN1004" t="s">
        <v>234</v>
      </c>
      <c r="DO1004" t="s">
        <v>234</v>
      </c>
      <c r="DP1004" t="s">
        <v>234</v>
      </c>
      <c r="DQ1004" t="s">
        <v>234</v>
      </c>
      <c r="DR1004" t="s">
        <v>234</v>
      </c>
      <c r="DS1004" t="s">
        <v>234</v>
      </c>
      <c r="DT1004" t="s">
        <v>234</v>
      </c>
      <c r="DU1004" t="s">
        <v>234</v>
      </c>
      <c r="DV1004" t="s">
        <v>234</v>
      </c>
      <c r="DW1004" t="s">
        <v>234</v>
      </c>
      <c r="DX1004" t="s">
        <v>234</v>
      </c>
      <c r="DY1004" t="s">
        <v>234</v>
      </c>
      <c r="DZ1004" t="s">
        <v>234</v>
      </c>
      <c r="EA1004" t="s">
        <v>234</v>
      </c>
      <c r="EB1004" t="s">
        <v>234</v>
      </c>
      <c r="EC1004" t="s">
        <v>234</v>
      </c>
      <c r="ED1004" t="s">
        <v>234</v>
      </c>
      <c r="EE1004" t="s">
        <v>234</v>
      </c>
      <c r="EF1004" t="s">
        <v>234</v>
      </c>
      <c r="EG1004" t="s">
        <v>234</v>
      </c>
      <c r="EH1004" t="s">
        <v>234</v>
      </c>
      <c r="EI1004" t="s">
        <v>234</v>
      </c>
      <c r="EJ1004" t="s">
        <v>234</v>
      </c>
      <c r="EK1004" t="s">
        <v>234</v>
      </c>
      <c r="EL1004" t="s">
        <v>234</v>
      </c>
      <c r="EM1004" t="s">
        <v>234</v>
      </c>
      <c r="EN1004" t="s">
        <v>234</v>
      </c>
      <c r="EO1004" t="s">
        <v>234</v>
      </c>
      <c r="EP1004" t="s">
        <v>234</v>
      </c>
      <c r="EQ1004" t="s">
        <v>234</v>
      </c>
      <c r="ER1004" t="s">
        <v>234</v>
      </c>
      <c r="ES1004" t="s">
        <v>234</v>
      </c>
      <c r="ET1004" t="s">
        <v>234</v>
      </c>
      <c r="EU1004" t="s">
        <v>234</v>
      </c>
      <c r="EV1004" t="s">
        <v>234</v>
      </c>
      <c r="EW1004" t="s">
        <v>234</v>
      </c>
      <c r="EX1004" t="s">
        <v>234</v>
      </c>
      <c r="EY1004" t="s">
        <v>234</v>
      </c>
      <c r="EZ1004" t="s">
        <v>234</v>
      </c>
      <c r="FA1004" t="s">
        <v>234</v>
      </c>
      <c r="FB1004" t="s">
        <v>234</v>
      </c>
      <c r="FC1004" t="s">
        <v>234</v>
      </c>
      <c r="FD1004" t="s">
        <v>234</v>
      </c>
      <c r="FE1004" t="s">
        <v>234</v>
      </c>
      <c r="FF1004" t="s">
        <v>234</v>
      </c>
      <c r="FG1004" t="s">
        <v>234</v>
      </c>
      <c r="FH1004" t="s">
        <v>234</v>
      </c>
      <c r="FI1004" t="s">
        <v>234</v>
      </c>
      <c r="FJ1004" t="s">
        <v>234</v>
      </c>
      <c r="FK1004" t="s">
        <v>234</v>
      </c>
      <c r="FL1004" t="s">
        <v>234</v>
      </c>
      <c r="FM1004" t="s">
        <v>234</v>
      </c>
      <c r="FN1004" t="s">
        <v>234</v>
      </c>
      <c r="FO1004" t="s">
        <v>234</v>
      </c>
      <c r="FP1004" t="s">
        <v>234</v>
      </c>
      <c r="FQ1004" t="s">
        <v>234</v>
      </c>
      <c r="FR1004" t="s">
        <v>234</v>
      </c>
      <c r="FS1004" t="s">
        <v>234</v>
      </c>
      <c r="FT1004" t="s">
        <v>234</v>
      </c>
      <c r="FU1004" t="s">
        <v>234</v>
      </c>
      <c r="FV1004" t="s">
        <v>234</v>
      </c>
      <c r="FW1004" t="s">
        <v>234</v>
      </c>
      <c r="FX1004" t="s">
        <v>234</v>
      </c>
      <c r="FY1004" t="s">
        <v>234</v>
      </c>
      <c r="FZ1004" t="s">
        <v>234</v>
      </c>
      <c r="GA1004" t="s">
        <v>234</v>
      </c>
      <c r="GB1004" t="s">
        <v>234</v>
      </c>
      <c r="GC1004" t="s">
        <v>234</v>
      </c>
      <c r="GD1004" t="s">
        <v>234</v>
      </c>
      <c r="GE1004" t="s">
        <v>234</v>
      </c>
      <c r="GF1004" t="s">
        <v>234</v>
      </c>
      <c r="GG1004" t="s">
        <v>234</v>
      </c>
      <c r="GH1004" t="s">
        <v>234</v>
      </c>
      <c r="GI1004" t="s">
        <v>234</v>
      </c>
      <c r="GJ1004" t="s">
        <v>234</v>
      </c>
      <c r="GK1004" t="s">
        <v>234</v>
      </c>
      <c r="GL1004" t="s">
        <v>234</v>
      </c>
      <c r="GM1004" t="s">
        <v>234</v>
      </c>
      <c r="GN1004" t="s">
        <v>234</v>
      </c>
      <c r="GO1004" t="s">
        <v>234</v>
      </c>
      <c r="GP1004" t="s">
        <v>234</v>
      </c>
      <c r="GQ1004" t="s">
        <v>234</v>
      </c>
      <c r="GR1004" t="s">
        <v>234</v>
      </c>
      <c r="GS1004" t="s">
        <v>234</v>
      </c>
      <c r="GT1004" t="s">
        <v>234</v>
      </c>
      <c r="GU1004" t="s">
        <v>234</v>
      </c>
      <c r="GV1004" t="s">
        <v>234</v>
      </c>
      <c r="GW1004">
        <v>0.12889999999999999</v>
      </c>
      <c r="GX1004">
        <v>1</v>
      </c>
      <c r="GY1004">
        <v>0.03</v>
      </c>
      <c r="GZ1004">
        <v>0.72660000000000002</v>
      </c>
      <c r="HA1004">
        <v>0</v>
      </c>
      <c r="HB1004">
        <v>5</v>
      </c>
      <c r="HC1004">
        <v>7.6700000000000004E-2</v>
      </c>
      <c r="HD1004">
        <v>0.4425</v>
      </c>
      <c r="HE1004">
        <v>0</v>
      </c>
      <c r="HF1004">
        <v>10</v>
      </c>
      <c r="HG1004">
        <v>0.1366</v>
      </c>
      <c r="HH1004">
        <v>0.28899999999999998</v>
      </c>
      <c r="HI1004">
        <v>0</v>
      </c>
      <c r="HJ1004">
        <v>25.291699999999999</v>
      </c>
      <c r="HK1004">
        <v>0.3246</v>
      </c>
      <c r="HL1004">
        <v>0.14249999999999999</v>
      </c>
      <c r="HM1004">
        <v>0</v>
      </c>
      <c r="HN1004">
        <v>25.291699999999999</v>
      </c>
      <c r="HO1004">
        <v>0.3246</v>
      </c>
      <c r="HP1004">
        <v>0.14249999999999999</v>
      </c>
      <c r="HQ1004">
        <v>0</v>
      </c>
      <c r="HR1004">
        <v>25.447399999999998</v>
      </c>
      <c r="HS1004">
        <v>0.3407</v>
      </c>
      <c r="HT1004">
        <v>0.1399</v>
      </c>
      <c r="HU1004">
        <v>0.15</v>
      </c>
      <c r="HV1004">
        <v>29.079799999999999</v>
      </c>
      <c r="HW1004">
        <v>0.38440000000000002</v>
      </c>
      <c r="HX1004">
        <v>0.1258</v>
      </c>
      <c r="HY1004">
        <v>1.67E-2</v>
      </c>
      <c r="HZ1004">
        <v>9.8389000000000006</v>
      </c>
      <c r="IA1004">
        <v>0.107</v>
      </c>
      <c r="IB1004">
        <v>0.30840000000000001</v>
      </c>
      <c r="IC1004">
        <v>0</v>
      </c>
      <c r="ID1004">
        <v>12.7475</v>
      </c>
      <c r="IE1004">
        <v>0.14299999999999999</v>
      </c>
      <c r="IF1004">
        <v>0.2492</v>
      </c>
      <c r="IG1004">
        <v>1.67E-2</v>
      </c>
    </row>
    <row r="1005" spans="1:241" x14ac:dyDescent="0.2">
      <c r="A1005" t="s">
        <v>883</v>
      </c>
      <c r="B1005" t="s">
        <v>231</v>
      </c>
      <c r="C1005" t="s">
        <v>905</v>
      </c>
      <c r="D1005" t="str">
        <f t="shared" si="15"/>
        <v>Crotalus_exiguus_bioclim_M_0.8_F_lqpth_Set_bioc</v>
      </c>
      <c r="E1005">
        <v>0.8</v>
      </c>
      <c r="F1005" t="s">
        <v>463</v>
      </c>
      <c r="G1005" t="s">
        <v>231</v>
      </c>
      <c r="H1005">
        <v>1.9298999292429</v>
      </c>
      <c r="I1005">
        <v>0</v>
      </c>
      <c r="J1005">
        <v>0</v>
      </c>
      <c r="K1005">
        <v>168.019344716348</v>
      </c>
      <c r="L1005">
        <v>0.27281347973786302</v>
      </c>
      <c r="M1005">
        <v>1.20300897584091E-2</v>
      </c>
      <c r="N1005">
        <v>1</v>
      </c>
      <c r="O1005">
        <v>1.9371733628713801</v>
      </c>
      <c r="P1005">
        <v>0</v>
      </c>
      <c r="Q1005">
        <v>0</v>
      </c>
      <c r="R1005">
        <v>6</v>
      </c>
      <c r="S1005">
        <v>1.419</v>
      </c>
      <c r="T1005">
        <v>1.8956</v>
      </c>
      <c r="U1005">
        <v>144</v>
      </c>
      <c r="V1005">
        <v>0.94299999999999995</v>
      </c>
      <c r="W1005">
        <v>10000</v>
      </c>
      <c r="X1005">
        <v>7.7912999999999997</v>
      </c>
      <c r="Y1005" t="s">
        <v>234</v>
      </c>
      <c r="Z1005" t="s">
        <v>234</v>
      </c>
      <c r="AA1005" t="s">
        <v>234</v>
      </c>
      <c r="AB1005" t="s">
        <v>234</v>
      </c>
      <c r="AC1005" t="s">
        <v>234</v>
      </c>
      <c r="AD1005" t="s">
        <v>234</v>
      </c>
      <c r="AE1005" t="s">
        <v>234</v>
      </c>
      <c r="AF1005" t="s">
        <v>234</v>
      </c>
      <c r="AG1005" t="s">
        <v>234</v>
      </c>
      <c r="AH1005" t="s">
        <v>234</v>
      </c>
      <c r="AI1005" t="s">
        <v>234</v>
      </c>
      <c r="AJ1005" t="s">
        <v>234</v>
      </c>
      <c r="AK1005" t="s">
        <v>234</v>
      </c>
      <c r="AL1005" t="s">
        <v>234</v>
      </c>
      <c r="AM1005" t="s">
        <v>234</v>
      </c>
      <c r="AN1005" t="s">
        <v>234</v>
      </c>
      <c r="AO1005" t="s">
        <v>234</v>
      </c>
      <c r="AP1005" t="s">
        <v>234</v>
      </c>
      <c r="AQ1005" t="s">
        <v>234</v>
      </c>
      <c r="AR1005" t="s">
        <v>234</v>
      </c>
      <c r="AS1005" t="s">
        <v>234</v>
      </c>
      <c r="AT1005" t="s">
        <v>234</v>
      </c>
      <c r="AU1005" t="s">
        <v>234</v>
      </c>
      <c r="AV1005" t="s">
        <v>234</v>
      </c>
      <c r="AW1005" t="s">
        <v>234</v>
      </c>
      <c r="AX1005" t="s">
        <v>234</v>
      </c>
      <c r="AY1005" t="s">
        <v>234</v>
      </c>
      <c r="AZ1005" t="s">
        <v>234</v>
      </c>
      <c r="BA1005" t="s">
        <v>234</v>
      </c>
      <c r="BB1005" t="s">
        <v>234</v>
      </c>
      <c r="BC1005" t="s">
        <v>234</v>
      </c>
      <c r="BD1005" t="s">
        <v>234</v>
      </c>
      <c r="BE1005" t="s">
        <v>234</v>
      </c>
      <c r="BF1005" t="s">
        <v>234</v>
      </c>
      <c r="BG1005" t="s">
        <v>234</v>
      </c>
      <c r="BH1005" t="s">
        <v>234</v>
      </c>
      <c r="BI1005" t="s">
        <v>234</v>
      </c>
      <c r="BJ1005" t="s">
        <v>234</v>
      </c>
      <c r="BK1005" t="s">
        <v>234</v>
      </c>
      <c r="BL1005" t="s">
        <v>234</v>
      </c>
      <c r="BM1005" t="s">
        <v>234</v>
      </c>
      <c r="BN1005" t="s">
        <v>234</v>
      </c>
      <c r="BO1005">
        <v>100</v>
      </c>
      <c r="BP1005" t="s">
        <v>234</v>
      </c>
      <c r="BQ1005" t="s">
        <v>234</v>
      </c>
      <c r="BR1005" t="s">
        <v>234</v>
      </c>
      <c r="BS1005" t="s">
        <v>234</v>
      </c>
      <c r="BT1005" t="s">
        <v>234</v>
      </c>
      <c r="BU1005" t="s">
        <v>234</v>
      </c>
      <c r="BV1005" t="s">
        <v>234</v>
      </c>
      <c r="BW1005" t="s">
        <v>234</v>
      </c>
      <c r="BX1005" t="s">
        <v>234</v>
      </c>
      <c r="BY1005" t="s">
        <v>234</v>
      </c>
      <c r="BZ1005" t="s">
        <v>234</v>
      </c>
      <c r="CA1005" t="s">
        <v>234</v>
      </c>
      <c r="CB1005" t="s">
        <v>234</v>
      </c>
      <c r="CC1005" t="s">
        <v>234</v>
      </c>
      <c r="CD1005" t="s">
        <v>234</v>
      </c>
      <c r="CE1005" t="s">
        <v>234</v>
      </c>
      <c r="CF1005" t="s">
        <v>234</v>
      </c>
      <c r="CG1005" t="s">
        <v>234</v>
      </c>
      <c r="CH1005" t="s">
        <v>234</v>
      </c>
      <c r="CI1005" t="s">
        <v>234</v>
      </c>
      <c r="CJ1005" t="s">
        <v>234</v>
      </c>
      <c r="CK1005" t="s">
        <v>234</v>
      </c>
      <c r="CL1005" t="s">
        <v>234</v>
      </c>
      <c r="CM1005" t="s">
        <v>234</v>
      </c>
      <c r="CN1005" t="s">
        <v>234</v>
      </c>
      <c r="CO1005" t="s">
        <v>234</v>
      </c>
      <c r="CP1005" t="s">
        <v>234</v>
      </c>
      <c r="CQ1005" t="s">
        <v>234</v>
      </c>
      <c r="CR1005" t="s">
        <v>234</v>
      </c>
      <c r="CS1005" t="s">
        <v>234</v>
      </c>
      <c r="CT1005" t="s">
        <v>234</v>
      </c>
      <c r="CU1005" t="s">
        <v>234</v>
      </c>
      <c r="CV1005" t="s">
        <v>234</v>
      </c>
      <c r="CW1005" t="s">
        <v>234</v>
      </c>
      <c r="CX1005" t="s">
        <v>234</v>
      </c>
      <c r="CY1005" t="s">
        <v>234</v>
      </c>
      <c r="CZ1005" t="s">
        <v>234</v>
      </c>
      <c r="DA1005" t="s">
        <v>234</v>
      </c>
      <c r="DB1005" t="s">
        <v>234</v>
      </c>
      <c r="DC1005" t="s">
        <v>234</v>
      </c>
      <c r="DD1005" t="s">
        <v>234</v>
      </c>
      <c r="DE1005" t="s">
        <v>234</v>
      </c>
      <c r="DF1005" t="s">
        <v>234</v>
      </c>
      <c r="DG1005" t="s">
        <v>234</v>
      </c>
      <c r="DH1005">
        <v>100</v>
      </c>
      <c r="DI1005" t="s">
        <v>234</v>
      </c>
      <c r="DJ1005" t="s">
        <v>234</v>
      </c>
      <c r="DK1005" t="s">
        <v>234</v>
      </c>
      <c r="DL1005" t="s">
        <v>234</v>
      </c>
      <c r="DM1005" t="s">
        <v>234</v>
      </c>
      <c r="DN1005" t="s">
        <v>234</v>
      </c>
      <c r="DO1005" t="s">
        <v>234</v>
      </c>
      <c r="DP1005" t="s">
        <v>234</v>
      </c>
      <c r="DQ1005" t="s">
        <v>234</v>
      </c>
      <c r="DR1005" t="s">
        <v>234</v>
      </c>
      <c r="DS1005" t="s">
        <v>234</v>
      </c>
      <c r="DT1005" t="s">
        <v>234</v>
      </c>
      <c r="DU1005" t="s">
        <v>234</v>
      </c>
      <c r="DV1005" t="s">
        <v>234</v>
      </c>
      <c r="DW1005" t="s">
        <v>234</v>
      </c>
      <c r="DX1005" t="s">
        <v>234</v>
      </c>
      <c r="DY1005" t="s">
        <v>234</v>
      </c>
      <c r="DZ1005" t="s">
        <v>234</v>
      </c>
      <c r="EA1005" t="s">
        <v>234</v>
      </c>
      <c r="EB1005" t="s">
        <v>234</v>
      </c>
      <c r="EC1005" t="s">
        <v>234</v>
      </c>
      <c r="ED1005" t="s">
        <v>234</v>
      </c>
      <c r="EE1005" t="s">
        <v>234</v>
      </c>
      <c r="EF1005" t="s">
        <v>234</v>
      </c>
      <c r="EG1005" t="s">
        <v>234</v>
      </c>
      <c r="EH1005" t="s">
        <v>234</v>
      </c>
      <c r="EI1005" t="s">
        <v>234</v>
      </c>
      <c r="EJ1005" t="s">
        <v>234</v>
      </c>
      <c r="EK1005" t="s">
        <v>234</v>
      </c>
      <c r="EL1005" t="s">
        <v>234</v>
      </c>
      <c r="EM1005" t="s">
        <v>234</v>
      </c>
      <c r="EN1005" t="s">
        <v>234</v>
      </c>
      <c r="EO1005" t="s">
        <v>234</v>
      </c>
      <c r="EP1005" t="s">
        <v>234</v>
      </c>
      <c r="EQ1005" t="s">
        <v>234</v>
      </c>
      <c r="ER1005" t="s">
        <v>234</v>
      </c>
      <c r="ES1005" t="s">
        <v>234</v>
      </c>
      <c r="ET1005" t="s">
        <v>234</v>
      </c>
      <c r="EU1005" t="s">
        <v>234</v>
      </c>
      <c r="EV1005" t="s">
        <v>234</v>
      </c>
      <c r="EW1005" t="s">
        <v>234</v>
      </c>
      <c r="EX1005" t="s">
        <v>234</v>
      </c>
      <c r="EY1005" t="s">
        <v>234</v>
      </c>
      <c r="EZ1005" t="s">
        <v>234</v>
      </c>
      <c r="FA1005" t="s">
        <v>234</v>
      </c>
      <c r="FB1005" t="s">
        <v>234</v>
      </c>
      <c r="FC1005" t="s">
        <v>234</v>
      </c>
      <c r="FD1005" t="s">
        <v>234</v>
      </c>
      <c r="FE1005" t="s">
        <v>234</v>
      </c>
      <c r="FF1005" t="s">
        <v>234</v>
      </c>
      <c r="FG1005" t="s">
        <v>234</v>
      </c>
      <c r="FH1005" t="s">
        <v>234</v>
      </c>
      <c r="FI1005" t="s">
        <v>234</v>
      </c>
      <c r="FJ1005" t="s">
        <v>234</v>
      </c>
      <c r="FK1005" t="s">
        <v>234</v>
      </c>
      <c r="FL1005" t="s">
        <v>234</v>
      </c>
      <c r="FM1005" t="s">
        <v>234</v>
      </c>
      <c r="FN1005" t="s">
        <v>234</v>
      </c>
      <c r="FO1005" t="s">
        <v>234</v>
      </c>
      <c r="FP1005" t="s">
        <v>234</v>
      </c>
      <c r="FQ1005" t="s">
        <v>234</v>
      </c>
      <c r="FR1005" t="s">
        <v>234</v>
      </c>
      <c r="FS1005" t="s">
        <v>234</v>
      </c>
      <c r="FT1005" t="s">
        <v>234</v>
      </c>
      <c r="FU1005" t="s">
        <v>234</v>
      </c>
      <c r="FV1005" t="s">
        <v>234</v>
      </c>
      <c r="FW1005" t="s">
        <v>234</v>
      </c>
      <c r="FX1005" t="s">
        <v>234</v>
      </c>
      <c r="FY1005" t="s">
        <v>234</v>
      </c>
      <c r="FZ1005" t="s">
        <v>234</v>
      </c>
      <c r="GA1005" t="s">
        <v>234</v>
      </c>
      <c r="GB1005" t="s">
        <v>234</v>
      </c>
      <c r="GC1005" t="s">
        <v>234</v>
      </c>
      <c r="GD1005" t="s">
        <v>234</v>
      </c>
      <c r="GE1005" t="s">
        <v>234</v>
      </c>
      <c r="GF1005" t="s">
        <v>234</v>
      </c>
      <c r="GG1005" t="s">
        <v>234</v>
      </c>
      <c r="GH1005" t="s">
        <v>234</v>
      </c>
      <c r="GI1005" t="s">
        <v>234</v>
      </c>
      <c r="GJ1005" t="s">
        <v>234</v>
      </c>
      <c r="GK1005" t="s">
        <v>234</v>
      </c>
      <c r="GL1005" t="s">
        <v>234</v>
      </c>
      <c r="GM1005" t="s">
        <v>234</v>
      </c>
      <c r="GN1005" t="s">
        <v>234</v>
      </c>
      <c r="GO1005" t="s">
        <v>234</v>
      </c>
      <c r="GP1005" t="s">
        <v>234</v>
      </c>
      <c r="GQ1005" t="s">
        <v>234</v>
      </c>
      <c r="GR1005" t="s">
        <v>234</v>
      </c>
      <c r="GS1005" t="s">
        <v>234</v>
      </c>
      <c r="GT1005" t="s">
        <v>234</v>
      </c>
      <c r="GU1005" t="s">
        <v>234</v>
      </c>
      <c r="GV1005" t="s">
        <v>234</v>
      </c>
      <c r="GW1005">
        <v>0.1202</v>
      </c>
      <c r="GX1005">
        <v>1</v>
      </c>
      <c r="GY1005">
        <v>2.5000000000000001E-2</v>
      </c>
      <c r="GZ1005">
        <v>0.7339</v>
      </c>
      <c r="HA1005">
        <v>0</v>
      </c>
      <c r="HB1005">
        <v>5</v>
      </c>
      <c r="HC1005">
        <v>6.8000000000000005E-2</v>
      </c>
      <c r="HD1005">
        <v>0.41810000000000003</v>
      </c>
      <c r="HE1005">
        <v>0</v>
      </c>
      <c r="HF1005">
        <v>10</v>
      </c>
      <c r="HG1005">
        <v>0.12920000000000001</v>
      </c>
      <c r="HH1005">
        <v>0.26900000000000002</v>
      </c>
      <c r="HI1005">
        <v>0</v>
      </c>
      <c r="HJ1005">
        <v>21.0626</v>
      </c>
      <c r="HK1005">
        <v>0.25740000000000002</v>
      </c>
      <c r="HL1005">
        <v>0.15640000000000001</v>
      </c>
      <c r="HM1005">
        <v>0</v>
      </c>
      <c r="HN1005">
        <v>21.0626</v>
      </c>
      <c r="HO1005">
        <v>0.25740000000000002</v>
      </c>
      <c r="HP1005">
        <v>0.15640000000000001</v>
      </c>
      <c r="HQ1005">
        <v>0</v>
      </c>
      <c r="HR1005">
        <v>21.376000000000001</v>
      </c>
      <c r="HS1005">
        <v>0.27629999999999999</v>
      </c>
      <c r="HT1005">
        <v>0.1515</v>
      </c>
      <c r="HU1005">
        <v>0.15</v>
      </c>
      <c r="HV1005">
        <v>21.0626</v>
      </c>
      <c r="HW1005">
        <v>0.25740000000000002</v>
      </c>
      <c r="HX1005">
        <v>0.15640000000000001</v>
      </c>
      <c r="HY1005">
        <v>0</v>
      </c>
      <c r="HZ1005">
        <v>10.3689</v>
      </c>
      <c r="IA1005">
        <v>0.10580000000000001</v>
      </c>
      <c r="IB1005">
        <v>0.27489999999999998</v>
      </c>
      <c r="IC1005">
        <v>0</v>
      </c>
      <c r="ID1005">
        <v>12.392899999999999</v>
      </c>
      <c r="IE1005">
        <v>0.13350000000000001</v>
      </c>
      <c r="IF1005">
        <v>0.23219999999999999</v>
      </c>
      <c r="IG1005">
        <v>0</v>
      </c>
    </row>
    <row r="1006" spans="1:241" x14ac:dyDescent="0.2">
      <c r="A1006" t="s">
        <v>883</v>
      </c>
      <c r="B1006" t="s">
        <v>231</v>
      </c>
      <c r="C1006" t="s">
        <v>827</v>
      </c>
      <c r="D1006" t="str">
        <f t="shared" si="15"/>
        <v>Crotalus_exiguus_bioclim_M_0.3_F_lpt_Set_bioc</v>
      </c>
      <c r="E1006">
        <v>0.3</v>
      </c>
      <c r="F1006" t="s">
        <v>233</v>
      </c>
      <c r="G1006" t="s">
        <v>231</v>
      </c>
      <c r="H1006">
        <v>1.9329665646458001</v>
      </c>
      <c r="I1006">
        <v>0</v>
      </c>
      <c r="J1006">
        <v>0</v>
      </c>
      <c r="K1006">
        <v>169.731893518845</v>
      </c>
      <c r="L1006">
        <v>1.98536228223514</v>
      </c>
      <c r="M1006">
        <v>5.1096790290533203E-3</v>
      </c>
      <c r="N1006">
        <v>2</v>
      </c>
      <c r="O1006">
        <v>1.93982039964511</v>
      </c>
      <c r="P1006">
        <v>0</v>
      </c>
      <c r="Q1006">
        <v>0</v>
      </c>
      <c r="R1006">
        <v>6</v>
      </c>
      <c r="S1006">
        <v>1.4238999999999999</v>
      </c>
      <c r="T1006">
        <v>1.8517999999999999</v>
      </c>
      <c r="U1006">
        <v>102</v>
      </c>
      <c r="V1006">
        <v>0.93010000000000004</v>
      </c>
      <c r="W1006">
        <v>10000</v>
      </c>
      <c r="X1006">
        <v>7.7862999999999998</v>
      </c>
      <c r="Y1006" t="s">
        <v>234</v>
      </c>
      <c r="Z1006" t="s">
        <v>234</v>
      </c>
      <c r="AA1006" t="s">
        <v>234</v>
      </c>
      <c r="AB1006" t="s">
        <v>234</v>
      </c>
      <c r="AC1006" t="s">
        <v>234</v>
      </c>
      <c r="AD1006" t="s">
        <v>234</v>
      </c>
      <c r="AE1006" t="s">
        <v>234</v>
      </c>
      <c r="AF1006" t="s">
        <v>234</v>
      </c>
      <c r="AG1006" t="s">
        <v>234</v>
      </c>
      <c r="AH1006" t="s">
        <v>234</v>
      </c>
      <c r="AI1006" t="s">
        <v>234</v>
      </c>
      <c r="AJ1006" t="s">
        <v>234</v>
      </c>
      <c r="AK1006" t="s">
        <v>234</v>
      </c>
      <c r="AL1006" t="s">
        <v>234</v>
      </c>
      <c r="AM1006" t="s">
        <v>234</v>
      </c>
      <c r="AN1006" t="s">
        <v>234</v>
      </c>
      <c r="AO1006" t="s">
        <v>234</v>
      </c>
      <c r="AP1006" t="s">
        <v>234</v>
      </c>
      <c r="AQ1006" t="s">
        <v>234</v>
      </c>
      <c r="AR1006" t="s">
        <v>234</v>
      </c>
      <c r="AS1006" t="s">
        <v>234</v>
      </c>
      <c r="AT1006" t="s">
        <v>234</v>
      </c>
      <c r="AU1006" t="s">
        <v>234</v>
      </c>
      <c r="AV1006" t="s">
        <v>234</v>
      </c>
      <c r="AW1006" t="s">
        <v>234</v>
      </c>
      <c r="AX1006" t="s">
        <v>234</v>
      </c>
      <c r="AY1006" t="s">
        <v>234</v>
      </c>
      <c r="AZ1006" t="s">
        <v>234</v>
      </c>
      <c r="BA1006" t="s">
        <v>234</v>
      </c>
      <c r="BB1006" t="s">
        <v>234</v>
      </c>
      <c r="BC1006" t="s">
        <v>234</v>
      </c>
      <c r="BD1006" t="s">
        <v>234</v>
      </c>
      <c r="BE1006" t="s">
        <v>234</v>
      </c>
      <c r="BF1006" t="s">
        <v>234</v>
      </c>
      <c r="BG1006" t="s">
        <v>234</v>
      </c>
      <c r="BH1006" t="s">
        <v>234</v>
      </c>
      <c r="BI1006" t="s">
        <v>234</v>
      </c>
      <c r="BJ1006" t="s">
        <v>234</v>
      </c>
      <c r="BK1006" t="s">
        <v>234</v>
      </c>
      <c r="BL1006" t="s">
        <v>234</v>
      </c>
      <c r="BM1006" t="s">
        <v>234</v>
      </c>
      <c r="BN1006" t="s">
        <v>234</v>
      </c>
      <c r="BO1006">
        <v>100</v>
      </c>
      <c r="BP1006" t="s">
        <v>234</v>
      </c>
      <c r="BQ1006" t="s">
        <v>234</v>
      </c>
      <c r="BR1006" t="s">
        <v>234</v>
      </c>
      <c r="BS1006" t="s">
        <v>234</v>
      </c>
      <c r="BT1006" t="s">
        <v>234</v>
      </c>
      <c r="BU1006" t="s">
        <v>234</v>
      </c>
      <c r="BV1006" t="s">
        <v>234</v>
      </c>
      <c r="BW1006" t="s">
        <v>234</v>
      </c>
      <c r="BX1006" t="s">
        <v>234</v>
      </c>
      <c r="BY1006" t="s">
        <v>234</v>
      </c>
      <c r="BZ1006" t="s">
        <v>234</v>
      </c>
      <c r="CA1006" t="s">
        <v>234</v>
      </c>
      <c r="CB1006" t="s">
        <v>234</v>
      </c>
      <c r="CC1006" t="s">
        <v>234</v>
      </c>
      <c r="CD1006" t="s">
        <v>234</v>
      </c>
      <c r="CE1006" t="s">
        <v>234</v>
      </c>
      <c r="CF1006" t="s">
        <v>234</v>
      </c>
      <c r="CG1006" t="s">
        <v>234</v>
      </c>
      <c r="CH1006" t="s">
        <v>234</v>
      </c>
      <c r="CI1006" t="s">
        <v>234</v>
      </c>
      <c r="CJ1006" t="s">
        <v>234</v>
      </c>
      <c r="CK1006" t="s">
        <v>234</v>
      </c>
      <c r="CL1006" t="s">
        <v>234</v>
      </c>
      <c r="CM1006" t="s">
        <v>234</v>
      </c>
      <c r="CN1006" t="s">
        <v>234</v>
      </c>
      <c r="CO1006" t="s">
        <v>234</v>
      </c>
      <c r="CP1006" t="s">
        <v>234</v>
      </c>
      <c r="CQ1006" t="s">
        <v>234</v>
      </c>
      <c r="CR1006" t="s">
        <v>234</v>
      </c>
      <c r="CS1006" t="s">
        <v>234</v>
      </c>
      <c r="CT1006" t="s">
        <v>234</v>
      </c>
      <c r="CU1006" t="s">
        <v>234</v>
      </c>
      <c r="CV1006" t="s">
        <v>234</v>
      </c>
      <c r="CW1006" t="s">
        <v>234</v>
      </c>
      <c r="CX1006" t="s">
        <v>234</v>
      </c>
      <c r="CY1006" t="s">
        <v>234</v>
      </c>
      <c r="CZ1006" t="s">
        <v>234</v>
      </c>
      <c r="DA1006" t="s">
        <v>234</v>
      </c>
      <c r="DB1006" t="s">
        <v>234</v>
      </c>
      <c r="DC1006" t="s">
        <v>234</v>
      </c>
      <c r="DD1006" t="s">
        <v>234</v>
      </c>
      <c r="DE1006" t="s">
        <v>234</v>
      </c>
      <c r="DF1006" t="s">
        <v>234</v>
      </c>
      <c r="DG1006" t="s">
        <v>234</v>
      </c>
      <c r="DH1006">
        <v>100</v>
      </c>
      <c r="DI1006" t="s">
        <v>234</v>
      </c>
      <c r="DJ1006" t="s">
        <v>234</v>
      </c>
      <c r="DK1006" t="s">
        <v>234</v>
      </c>
      <c r="DL1006" t="s">
        <v>234</v>
      </c>
      <c r="DM1006" t="s">
        <v>234</v>
      </c>
      <c r="DN1006" t="s">
        <v>234</v>
      </c>
      <c r="DO1006" t="s">
        <v>234</v>
      </c>
      <c r="DP1006" t="s">
        <v>234</v>
      </c>
      <c r="DQ1006" t="s">
        <v>234</v>
      </c>
      <c r="DR1006" t="s">
        <v>234</v>
      </c>
      <c r="DS1006" t="s">
        <v>234</v>
      </c>
      <c r="DT1006" t="s">
        <v>234</v>
      </c>
      <c r="DU1006" t="s">
        <v>234</v>
      </c>
      <c r="DV1006" t="s">
        <v>234</v>
      </c>
      <c r="DW1006" t="s">
        <v>234</v>
      </c>
      <c r="DX1006" t="s">
        <v>234</v>
      </c>
      <c r="DY1006" t="s">
        <v>234</v>
      </c>
      <c r="DZ1006" t="s">
        <v>234</v>
      </c>
      <c r="EA1006" t="s">
        <v>234</v>
      </c>
      <c r="EB1006" t="s">
        <v>234</v>
      </c>
      <c r="EC1006" t="s">
        <v>234</v>
      </c>
      <c r="ED1006" t="s">
        <v>234</v>
      </c>
      <c r="EE1006" t="s">
        <v>234</v>
      </c>
      <c r="EF1006" t="s">
        <v>234</v>
      </c>
      <c r="EG1006" t="s">
        <v>234</v>
      </c>
      <c r="EH1006" t="s">
        <v>234</v>
      </c>
      <c r="EI1006" t="s">
        <v>234</v>
      </c>
      <c r="EJ1006" t="s">
        <v>234</v>
      </c>
      <c r="EK1006" t="s">
        <v>234</v>
      </c>
      <c r="EL1006" t="s">
        <v>234</v>
      </c>
      <c r="EM1006" t="s">
        <v>234</v>
      </c>
      <c r="EN1006" t="s">
        <v>234</v>
      </c>
      <c r="EO1006" t="s">
        <v>234</v>
      </c>
      <c r="EP1006" t="s">
        <v>234</v>
      </c>
      <c r="EQ1006" t="s">
        <v>234</v>
      </c>
      <c r="ER1006" t="s">
        <v>234</v>
      </c>
      <c r="ES1006" t="s">
        <v>234</v>
      </c>
      <c r="ET1006" t="s">
        <v>234</v>
      </c>
      <c r="EU1006" t="s">
        <v>234</v>
      </c>
      <c r="EV1006" t="s">
        <v>234</v>
      </c>
      <c r="EW1006" t="s">
        <v>234</v>
      </c>
      <c r="EX1006" t="s">
        <v>234</v>
      </c>
      <c r="EY1006" t="s">
        <v>234</v>
      </c>
      <c r="EZ1006" t="s">
        <v>234</v>
      </c>
      <c r="FA1006" t="s">
        <v>234</v>
      </c>
      <c r="FB1006" t="s">
        <v>234</v>
      </c>
      <c r="FC1006" t="s">
        <v>234</v>
      </c>
      <c r="FD1006" t="s">
        <v>234</v>
      </c>
      <c r="FE1006" t="s">
        <v>234</v>
      </c>
      <c r="FF1006" t="s">
        <v>234</v>
      </c>
      <c r="FG1006" t="s">
        <v>234</v>
      </c>
      <c r="FH1006" t="s">
        <v>234</v>
      </c>
      <c r="FI1006" t="s">
        <v>234</v>
      </c>
      <c r="FJ1006" t="s">
        <v>234</v>
      </c>
      <c r="FK1006" t="s">
        <v>234</v>
      </c>
      <c r="FL1006" t="s">
        <v>234</v>
      </c>
      <c r="FM1006" t="s">
        <v>234</v>
      </c>
      <c r="FN1006" t="s">
        <v>234</v>
      </c>
      <c r="FO1006" t="s">
        <v>234</v>
      </c>
      <c r="FP1006" t="s">
        <v>234</v>
      </c>
      <c r="FQ1006" t="s">
        <v>234</v>
      </c>
      <c r="FR1006" t="s">
        <v>234</v>
      </c>
      <c r="FS1006" t="s">
        <v>234</v>
      </c>
      <c r="FT1006" t="s">
        <v>234</v>
      </c>
      <c r="FU1006" t="s">
        <v>234</v>
      </c>
      <c r="FV1006" t="s">
        <v>234</v>
      </c>
      <c r="FW1006" t="s">
        <v>234</v>
      </c>
      <c r="FX1006" t="s">
        <v>234</v>
      </c>
      <c r="FY1006" t="s">
        <v>234</v>
      </c>
      <c r="FZ1006" t="s">
        <v>234</v>
      </c>
      <c r="GA1006" t="s">
        <v>234</v>
      </c>
      <c r="GB1006" t="s">
        <v>234</v>
      </c>
      <c r="GC1006" t="s">
        <v>234</v>
      </c>
      <c r="GD1006" t="s">
        <v>234</v>
      </c>
      <c r="GE1006" t="s">
        <v>234</v>
      </c>
      <c r="GF1006" t="s">
        <v>234</v>
      </c>
      <c r="GG1006" t="s">
        <v>234</v>
      </c>
      <c r="GH1006" t="s">
        <v>234</v>
      </c>
      <c r="GI1006" t="s">
        <v>234</v>
      </c>
      <c r="GJ1006" t="s">
        <v>234</v>
      </c>
      <c r="GK1006" t="s">
        <v>234</v>
      </c>
      <c r="GL1006" t="s">
        <v>234</v>
      </c>
      <c r="GM1006" t="s">
        <v>234</v>
      </c>
      <c r="GN1006" t="s">
        <v>234</v>
      </c>
      <c r="GO1006" t="s">
        <v>234</v>
      </c>
      <c r="GP1006" t="s">
        <v>234</v>
      </c>
      <c r="GQ1006" t="s">
        <v>234</v>
      </c>
      <c r="GR1006" t="s">
        <v>234</v>
      </c>
      <c r="GS1006" t="s">
        <v>234</v>
      </c>
      <c r="GT1006" t="s">
        <v>234</v>
      </c>
      <c r="GU1006" t="s">
        <v>234</v>
      </c>
      <c r="GV1006" t="s">
        <v>234</v>
      </c>
      <c r="GW1006">
        <v>0.13320000000000001</v>
      </c>
      <c r="GX1006">
        <v>1</v>
      </c>
      <c r="GY1006">
        <v>0.1691</v>
      </c>
      <c r="GZ1006">
        <v>0.71879999999999999</v>
      </c>
      <c r="HA1006">
        <v>3.3300000000000003E-2</v>
      </c>
      <c r="HB1006">
        <v>5</v>
      </c>
      <c r="HC1006">
        <v>0.1804</v>
      </c>
      <c r="HD1006">
        <v>0.57469999999999999</v>
      </c>
      <c r="HE1006">
        <v>3.3300000000000003E-2</v>
      </c>
      <c r="HF1006">
        <v>10</v>
      </c>
      <c r="HG1006">
        <v>0.1953</v>
      </c>
      <c r="HH1006">
        <v>0.436</v>
      </c>
      <c r="HI1006">
        <v>3.3300000000000003E-2</v>
      </c>
      <c r="HJ1006">
        <v>26.902000000000001</v>
      </c>
      <c r="HK1006">
        <v>0.21010000000000001</v>
      </c>
      <c r="HL1006">
        <v>0.31469999999999998</v>
      </c>
      <c r="HM1006">
        <v>0</v>
      </c>
      <c r="HN1006">
        <v>26.902000000000001</v>
      </c>
      <c r="HO1006">
        <v>0.21010000000000001</v>
      </c>
      <c r="HP1006">
        <v>0.31469999999999998</v>
      </c>
      <c r="HQ1006">
        <v>0</v>
      </c>
      <c r="HR1006">
        <v>32.259</v>
      </c>
      <c r="HS1006">
        <v>0.31090000000000001</v>
      </c>
      <c r="HT1006">
        <v>0.1244</v>
      </c>
      <c r="HU1006">
        <v>0.1167</v>
      </c>
      <c r="HV1006">
        <v>33.159500000000001</v>
      </c>
      <c r="HW1006">
        <v>0.36070000000000002</v>
      </c>
      <c r="HX1006">
        <v>0.11</v>
      </c>
      <c r="HY1006">
        <v>0.05</v>
      </c>
      <c r="HZ1006">
        <v>10.5756</v>
      </c>
      <c r="IA1006">
        <v>9.5600000000000004E-2</v>
      </c>
      <c r="IB1006">
        <v>0.5625</v>
      </c>
      <c r="IC1006">
        <v>0</v>
      </c>
      <c r="ID1006">
        <v>23.206</v>
      </c>
      <c r="IE1006">
        <v>0.22620000000000001</v>
      </c>
      <c r="IF1006">
        <v>0.2203</v>
      </c>
      <c r="IG1006">
        <v>0.05</v>
      </c>
    </row>
    <row r="1007" spans="1:241" x14ac:dyDescent="0.2">
      <c r="A1007" t="s">
        <v>883</v>
      </c>
      <c r="B1007" t="s">
        <v>231</v>
      </c>
      <c r="C1007" t="s">
        <v>906</v>
      </c>
      <c r="D1007" t="str">
        <f t="shared" si="15"/>
        <v>Crotalus_exiguus_bioclim_M_0.7_F_h_Set_bioc</v>
      </c>
      <c r="E1007">
        <v>0.7</v>
      </c>
      <c r="F1007" t="s">
        <v>257</v>
      </c>
      <c r="G1007" t="s">
        <v>231</v>
      </c>
      <c r="H1007">
        <v>1.9298999292429</v>
      </c>
      <c r="I1007">
        <v>0</v>
      </c>
      <c r="J1007">
        <v>0</v>
      </c>
      <c r="K1007">
        <v>167.74653123661</v>
      </c>
      <c r="L1007">
        <v>0</v>
      </c>
      <c r="M1007">
        <v>1.37882631104686E-2</v>
      </c>
      <c r="N1007">
        <v>1</v>
      </c>
      <c r="O1007">
        <v>1.9298999292429</v>
      </c>
      <c r="P1007">
        <v>0</v>
      </c>
      <c r="Q1007">
        <v>0</v>
      </c>
      <c r="R1007">
        <v>6</v>
      </c>
      <c r="S1007">
        <v>1.4263999999999999</v>
      </c>
      <c r="T1007">
        <v>1.8472999999999999</v>
      </c>
      <c r="U1007">
        <v>104</v>
      </c>
      <c r="V1007">
        <v>0.93720000000000003</v>
      </c>
      <c r="W1007">
        <v>10000</v>
      </c>
      <c r="X1007">
        <v>7.7839</v>
      </c>
      <c r="Y1007" t="s">
        <v>234</v>
      </c>
      <c r="Z1007" t="s">
        <v>234</v>
      </c>
      <c r="AA1007" t="s">
        <v>234</v>
      </c>
      <c r="AB1007" t="s">
        <v>234</v>
      </c>
      <c r="AC1007" t="s">
        <v>234</v>
      </c>
      <c r="AD1007" t="s">
        <v>234</v>
      </c>
      <c r="AE1007" t="s">
        <v>234</v>
      </c>
      <c r="AF1007" t="s">
        <v>234</v>
      </c>
      <c r="AG1007" t="s">
        <v>234</v>
      </c>
      <c r="AH1007" t="s">
        <v>234</v>
      </c>
      <c r="AI1007" t="s">
        <v>234</v>
      </c>
      <c r="AJ1007" t="s">
        <v>234</v>
      </c>
      <c r="AK1007" t="s">
        <v>234</v>
      </c>
      <c r="AL1007" t="s">
        <v>234</v>
      </c>
      <c r="AM1007" t="s">
        <v>234</v>
      </c>
      <c r="AN1007" t="s">
        <v>234</v>
      </c>
      <c r="AO1007" t="s">
        <v>234</v>
      </c>
      <c r="AP1007" t="s">
        <v>234</v>
      </c>
      <c r="AQ1007" t="s">
        <v>234</v>
      </c>
      <c r="AR1007" t="s">
        <v>234</v>
      </c>
      <c r="AS1007" t="s">
        <v>234</v>
      </c>
      <c r="AT1007" t="s">
        <v>234</v>
      </c>
      <c r="AU1007" t="s">
        <v>234</v>
      </c>
      <c r="AV1007" t="s">
        <v>234</v>
      </c>
      <c r="AW1007" t="s">
        <v>234</v>
      </c>
      <c r="AX1007" t="s">
        <v>234</v>
      </c>
      <c r="AY1007" t="s">
        <v>234</v>
      </c>
      <c r="AZ1007" t="s">
        <v>234</v>
      </c>
      <c r="BA1007" t="s">
        <v>234</v>
      </c>
      <c r="BB1007" t="s">
        <v>234</v>
      </c>
      <c r="BC1007" t="s">
        <v>234</v>
      </c>
      <c r="BD1007" t="s">
        <v>234</v>
      </c>
      <c r="BE1007" t="s">
        <v>234</v>
      </c>
      <c r="BF1007" t="s">
        <v>234</v>
      </c>
      <c r="BG1007" t="s">
        <v>234</v>
      </c>
      <c r="BH1007" t="s">
        <v>234</v>
      </c>
      <c r="BI1007" t="s">
        <v>234</v>
      </c>
      <c r="BJ1007" t="s">
        <v>234</v>
      </c>
      <c r="BK1007" t="s">
        <v>234</v>
      </c>
      <c r="BL1007" t="s">
        <v>234</v>
      </c>
      <c r="BM1007" t="s">
        <v>234</v>
      </c>
      <c r="BN1007" t="s">
        <v>234</v>
      </c>
      <c r="BO1007">
        <v>100</v>
      </c>
      <c r="BP1007" t="s">
        <v>234</v>
      </c>
      <c r="BQ1007" t="s">
        <v>234</v>
      </c>
      <c r="BR1007" t="s">
        <v>234</v>
      </c>
      <c r="BS1007" t="s">
        <v>234</v>
      </c>
      <c r="BT1007" t="s">
        <v>234</v>
      </c>
      <c r="BU1007" t="s">
        <v>234</v>
      </c>
      <c r="BV1007" t="s">
        <v>234</v>
      </c>
      <c r="BW1007" t="s">
        <v>234</v>
      </c>
      <c r="BX1007" t="s">
        <v>234</v>
      </c>
      <c r="BY1007" t="s">
        <v>234</v>
      </c>
      <c r="BZ1007" t="s">
        <v>234</v>
      </c>
      <c r="CA1007" t="s">
        <v>234</v>
      </c>
      <c r="CB1007" t="s">
        <v>234</v>
      </c>
      <c r="CC1007" t="s">
        <v>234</v>
      </c>
      <c r="CD1007" t="s">
        <v>234</v>
      </c>
      <c r="CE1007" t="s">
        <v>234</v>
      </c>
      <c r="CF1007" t="s">
        <v>234</v>
      </c>
      <c r="CG1007" t="s">
        <v>234</v>
      </c>
      <c r="CH1007" t="s">
        <v>234</v>
      </c>
      <c r="CI1007" t="s">
        <v>234</v>
      </c>
      <c r="CJ1007" t="s">
        <v>234</v>
      </c>
      <c r="CK1007" t="s">
        <v>234</v>
      </c>
      <c r="CL1007" t="s">
        <v>234</v>
      </c>
      <c r="CM1007" t="s">
        <v>234</v>
      </c>
      <c r="CN1007" t="s">
        <v>234</v>
      </c>
      <c r="CO1007" t="s">
        <v>234</v>
      </c>
      <c r="CP1007" t="s">
        <v>234</v>
      </c>
      <c r="CQ1007" t="s">
        <v>234</v>
      </c>
      <c r="CR1007" t="s">
        <v>234</v>
      </c>
      <c r="CS1007" t="s">
        <v>234</v>
      </c>
      <c r="CT1007" t="s">
        <v>234</v>
      </c>
      <c r="CU1007" t="s">
        <v>234</v>
      </c>
      <c r="CV1007" t="s">
        <v>234</v>
      </c>
      <c r="CW1007" t="s">
        <v>234</v>
      </c>
      <c r="CX1007" t="s">
        <v>234</v>
      </c>
      <c r="CY1007" t="s">
        <v>234</v>
      </c>
      <c r="CZ1007" t="s">
        <v>234</v>
      </c>
      <c r="DA1007" t="s">
        <v>234</v>
      </c>
      <c r="DB1007" t="s">
        <v>234</v>
      </c>
      <c r="DC1007" t="s">
        <v>234</v>
      </c>
      <c r="DD1007" t="s">
        <v>234</v>
      </c>
      <c r="DE1007" t="s">
        <v>234</v>
      </c>
      <c r="DF1007" t="s">
        <v>234</v>
      </c>
      <c r="DG1007" t="s">
        <v>234</v>
      </c>
      <c r="DH1007">
        <v>100</v>
      </c>
      <c r="DI1007" t="s">
        <v>234</v>
      </c>
      <c r="DJ1007" t="s">
        <v>234</v>
      </c>
      <c r="DK1007" t="s">
        <v>234</v>
      </c>
      <c r="DL1007" t="s">
        <v>234</v>
      </c>
      <c r="DM1007" t="s">
        <v>234</v>
      </c>
      <c r="DN1007" t="s">
        <v>234</v>
      </c>
      <c r="DO1007" t="s">
        <v>234</v>
      </c>
      <c r="DP1007" t="s">
        <v>234</v>
      </c>
      <c r="DQ1007" t="s">
        <v>234</v>
      </c>
      <c r="DR1007" t="s">
        <v>234</v>
      </c>
      <c r="DS1007" t="s">
        <v>234</v>
      </c>
      <c r="DT1007" t="s">
        <v>234</v>
      </c>
      <c r="DU1007" t="s">
        <v>234</v>
      </c>
      <c r="DV1007" t="s">
        <v>234</v>
      </c>
      <c r="DW1007" t="s">
        <v>234</v>
      </c>
      <c r="DX1007" t="s">
        <v>234</v>
      </c>
      <c r="DY1007" t="s">
        <v>234</v>
      </c>
      <c r="DZ1007" t="s">
        <v>234</v>
      </c>
      <c r="EA1007" t="s">
        <v>234</v>
      </c>
      <c r="EB1007" t="s">
        <v>234</v>
      </c>
      <c r="EC1007" t="s">
        <v>234</v>
      </c>
      <c r="ED1007" t="s">
        <v>234</v>
      </c>
      <c r="EE1007" t="s">
        <v>234</v>
      </c>
      <c r="EF1007" t="s">
        <v>234</v>
      </c>
      <c r="EG1007" t="s">
        <v>234</v>
      </c>
      <c r="EH1007" t="s">
        <v>234</v>
      </c>
      <c r="EI1007" t="s">
        <v>234</v>
      </c>
      <c r="EJ1007" t="s">
        <v>234</v>
      </c>
      <c r="EK1007" t="s">
        <v>234</v>
      </c>
      <c r="EL1007" t="s">
        <v>234</v>
      </c>
      <c r="EM1007" t="s">
        <v>234</v>
      </c>
      <c r="EN1007" t="s">
        <v>234</v>
      </c>
      <c r="EO1007" t="s">
        <v>234</v>
      </c>
      <c r="EP1007" t="s">
        <v>234</v>
      </c>
      <c r="EQ1007" t="s">
        <v>234</v>
      </c>
      <c r="ER1007" t="s">
        <v>234</v>
      </c>
      <c r="ES1007" t="s">
        <v>234</v>
      </c>
      <c r="ET1007" t="s">
        <v>234</v>
      </c>
      <c r="EU1007" t="s">
        <v>234</v>
      </c>
      <c r="EV1007" t="s">
        <v>234</v>
      </c>
      <c r="EW1007" t="s">
        <v>234</v>
      </c>
      <c r="EX1007" t="s">
        <v>234</v>
      </c>
      <c r="EY1007" t="s">
        <v>234</v>
      </c>
      <c r="EZ1007" t="s">
        <v>234</v>
      </c>
      <c r="FA1007" t="s">
        <v>234</v>
      </c>
      <c r="FB1007" t="s">
        <v>234</v>
      </c>
      <c r="FC1007" t="s">
        <v>234</v>
      </c>
      <c r="FD1007" t="s">
        <v>234</v>
      </c>
      <c r="FE1007" t="s">
        <v>234</v>
      </c>
      <c r="FF1007" t="s">
        <v>234</v>
      </c>
      <c r="FG1007" t="s">
        <v>234</v>
      </c>
      <c r="FH1007" t="s">
        <v>234</v>
      </c>
      <c r="FI1007" t="s">
        <v>234</v>
      </c>
      <c r="FJ1007" t="s">
        <v>234</v>
      </c>
      <c r="FK1007" t="s">
        <v>234</v>
      </c>
      <c r="FL1007" t="s">
        <v>234</v>
      </c>
      <c r="FM1007" t="s">
        <v>234</v>
      </c>
      <c r="FN1007" t="s">
        <v>234</v>
      </c>
      <c r="FO1007" t="s">
        <v>234</v>
      </c>
      <c r="FP1007" t="s">
        <v>234</v>
      </c>
      <c r="FQ1007" t="s">
        <v>234</v>
      </c>
      <c r="FR1007" t="s">
        <v>234</v>
      </c>
      <c r="FS1007" t="s">
        <v>234</v>
      </c>
      <c r="FT1007" t="s">
        <v>234</v>
      </c>
      <c r="FU1007" t="s">
        <v>234</v>
      </c>
      <c r="FV1007" t="s">
        <v>234</v>
      </c>
      <c r="FW1007" t="s">
        <v>234</v>
      </c>
      <c r="FX1007" t="s">
        <v>234</v>
      </c>
      <c r="FY1007" t="s">
        <v>234</v>
      </c>
      <c r="FZ1007" t="s">
        <v>234</v>
      </c>
      <c r="GA1007" t="s">
        <v>234</v>
      </c>
      <c r="GB1007" t="s">
        <v>234</v>
      </c>
      <c r="GC1007" t="s">
        <v>234</v>
      </c>
      <c r="GD1007" t="s">
        <v>234</v>
      </c>
      <c r="GE1007" t="s">
        <v>234</v>
      </c>
      <c r="GF1007" t="s">
        <v>234</v>
      </c>
      <c r="GG1007" t="s">
        <v>234</v>
      </c>
      <c r="GH1007" t="s">
        <v>234</v>
      </c>
      <c r="GI1007" t="s">
        <v>234</v>
      </c>
      <c r="GJ1007" t="s">
        <v>234</v>
      </c>
      <c r="GK1007" t="s">
        <v>234</v>
      </c>
      <c r="GL1007" t="s">
        <v>234</v>
      </c>
      <c r="GM1007" t="s">
        <v>234</v>
      </c>
      <c r="GN1007" t="s">
        <v>234</v>
      </c>
      <c r="GO1007" t="s">
        <v>234</v>
      </c>
      <c r="GP1007" t="s">
        <v>234</v>
      </c>
      <c r="GQ1007" t="s">
        <v>234</v>
      </c>
      <c r="GR1007" t="s">
        <v>234</v>
      </c>
      <c r="GS1007" t="s">
        <v>234</v>
      </c>
      <c r="GT1007" t="s">
        <v>234</v>
      </c>
      <c r="GU1007" t="s">
        <v>234</v>
      </c>
      <c r="GV1007" t="s">
        <v>234</v>
      </c>
      <c r="GW1007">
        <v>0.1225</v>
      </c>
      <c r="GX1007">
        <v>1</v>
      </c>
      <c r="GY1007">
        <v>2.5100000000000001E-2</v>
      </c>
      <c r="GZ1007">
        <v>0.70120000000000005</v>
      </c>
      <c r="HA1007">
        <v>0</v>
      </c>
      <c r="HB1007">
        <v>5</v>
      </c>
      <c r="HC1007">
        <v>7.51E-2</v>
      </c>
      <c r="HD1007">
        <v>0.40060000000000001</v>
      </c>
      <c r="HE1007">
        <v>0</v>
      </c>
      <c r="HF1007">
        <v>10</v>
      </c>
      <c r="HG1007">
        <v>0.1454</v>
      </c>
      <c r="HH1007">
        <v>0.25109999999999999</v>
      </c>
      <c r="HI1007">
        <v>0</v>
      </c>
      <c r="HJ1007">
        <v>19.696999999999999</v>
      </c>
      <c r="HK1007">
        <v>0.254</v>
      </c>
      <c r="HL1007">
        <v>0.16120000000000001</v>
      </c>
      <c r="HM1007">
        <v>0</v>
      </c>
      <c r="HN1007">
        <v>19.696999999999999</v>
      </c>
      <c r="HO1007">
        <v>0.254</v>
      </c>
      <c r="HP1007">
        <v>0.16120000000000001</v>
      </c>
      <c r="HQ1007">
        <v>0</v>
      </c>
      <c r="HR1007">
        <v>20.061900000000001</v>
      </c>
      <c r="HS1007">
        <v>0.2757</v>
      </c>
      <c r="HT1007">
        <v>0.15640000000000001</v>
      </c>
      <c r="HU1007">
        <v>0.18329999999999999</v>
      </c>
      <c r="HV1007">
        <v>19.696999999999999</v>
      </c>
      <c r="HW1007">
        <v>0.254</v>
      </c>
      <c r="HX1007">
        <v>0.16120000000000001</v>
      </c>
      <c r="HY1007">
        <v>0</v>
      </c>
      <c r="HZ1007">
        <v>9.2676999999999996</v>
      </c>
      <c r="IA1007">
        <v>0.1028</v>
      </c>
      <c r="IB1007">
        <v>0.2928</v>
      </c>
      <c r="IC1007">
        <v>0</v>
      </c>
      <c r="ID1007">
        <v>12.052300000000001</v>
      </c>
      <c r="IE1007">
        <v>0.1411</v>
      </c>
      <c r="IF1007">
        <v>0.23549999999999999</v>
      </c>
      <c r="IG1007">
        <v>0</v>
      </c>
    </row>
    <row r="1008" spans="1:241" x14ac:dyDescent="0.2">
      <c r="A1008" t="s">
        <v>883</v>
      </c>
      <c r="B1008" t="s">
        <v>231</v>
      </c>
      <c r="C1008" t="s">
        <v>908</v>
      </c>
      <c r="D1008" t="str">
        <f t="shared" si="15"/>
        <v>Crotalus_exiguus_bioclim_M_1_F_lpth_Set_bioc</v>
      </c>
      <c r="E1008">
        <v>1</v>
      </c>
      <c r="F1008" t="s">
        <v>446</v>
      </c>
      <c r="G1008" t="s">
        <v>231</v>
      </c>
      <c r="H1008">
        <v>1.9298999292429</v>
      </c>
      <c r="I1008">
        <v>0</v>
      </c>
      <c r="J1008">
        <v>0</v>
      </c>
      <c r="K1008">
        <v>168.60185705963801</v>
      </c>
      <c r="L1008">
        <v>0.85532582302798199</v>
      </c>
      <c r="M1008">
        <v>8.9903773276089304E-3</v>
      </c>
      <c r="N1008">
        <v>1</v>
      </c>
      <c r="O1008">
        <v>1.9322927284124101</v>
      </c>
      <c r="P1008">
        <v>0</v>
      </c>
      <c r="Q1008">
        <v>0</v>
      </c>
      <c r="R1008">
        <v>6</v>
      </c>
      <c r="S1008">
        <v>1.448</v>
      </c>
      <c r="T1008">
        <v>1.9971000000000001</v>
      </c>
      <c r="U1008">
        <v>152</v>
      </c>
      <c r="V1008">
        <v>0.94630000000000003</v>
      </c>
      <c r="W1008">
        <v>10000</v>
      </c>
      <c r="X1008">
        <v>7.7621000000000002</v>
      </c>
      <c r="Y1008" t="s">
        <v>234</v>
      </c>
      <c r="Z1008" t="s">
        <v>234</v>
      </c>
      <c r="AA1008" t="s">
        <v>234</v>
      </c>
      <c r="AB1008" t="s">
        <v>234</v>
      </c>
      <c r="AC1008" t="s">
        <v>234</v>
      </c>
      <c r="AD1008" t="s">
        <v>234</v>
      </c>
      <c r="AE1008" t="s">
        <v>234</v>
      </c>
      <c r="AF1008" t="s">
        <v>234</v>
      </c>
      <c r="AG1008" t="s">
        <v>234</v>
      </c>
      <c r="AH1008" t="s">
        <v>234</v>
      </c>
      <c r="AI1008" t="s">
        <v>234</v>
      </c>
      <c r="AJ1008" t="s">
        <v>234</v>
      </c>
      <c r="AK1008" t="s">
        <v>234</v>
      </c>
      <c r="AL1008" t="s">
        <v>234</v>
      </c>
      <c r="AM1008" t="s">
        <v>234</v>
      </c>
      <c r="AN1008" t="s">
        <v>234</v>
      </c>
      <c r="AO1008" t="s">
        <v>234</v>
      </c>
      <c r="AP1008" t="s">
        <v>234</v>
      </c>
      <c r="AQ1008" t="s">
        <v>234</v>
      </c>
      <c r="AR1008" t="s">
        <v>234</v>
      </c>
      <c r="AS1008" t="s">
        <v>234</v>
      </c>
      <c r="AT1008" t="s">
        <v>234</v>
      </c>
      <c r="AU1008" t="s">
        <v>234</v>
      </c>
      <c r="AV1008" t="s">
        <v>234</v>
      </c>
      <c r="AW1008" t="s">
        <v>234</v>
      </c>
      <c r="AX1008" t="s">
        <v>234</v>
      </c>
      <c r="AY1008" t="s">
        <v>234</v>
      </c>
      <c r="AZ1008" t="s">
        <v>234</v>
      </c>
      <c r="BA1008" t="s">
        <v>234</v>
      </c>
      <c r="BB1008" t="s">
        <v>234</v>
      </c>
      <c r="BC1008" t="s">
        <v>234</v>
      </c>
      <c r="BD1008" t="s">
        <v>234</v>
      </c>
      <c r="BE1008" t="s">
        <v>234</v>
      </c>
      <c r="BF1008" t="s">
        <v>234</v>
      </c>
      <c r="BG1008" t="s">
        <v>234</v>
      </c>
      <c r="BH1008" t="s">
        <v>234</v>
      </c>
      <c r="BI1008" t="s">
        <v>234</v>
      </c>
      <c r="BJ1008" t="s">
        <v>234</v>
      </c>
      <c r="BK1008" t="s">
        <v>234</v>
      </c>
      <c r="BL1008" t="s">
        <v>234</v>
      </c>
      <c r="BM1008" t="s">
        <v>234</v>
      </c>
      <c r="BN1008" t="s">
        <v>234</v>
      </c>
      <c r="BO1008">
        <v>100</v>
      </c>
      <c r="BP1008" t="s">
        <v>234</v>
      </c>
      <c r="BQ1008" t="s">
        <v>234</v>
      </c>
      <c r="BR1008" t="s">
        <v>234</v>
      </c>
      <c r="BS1008" t="s">
        <v>234</v>
      </c>
      <c r="BT1008" t="s">
        <v>234</v>
      </c>
      <c r="BU1008" t="s">
        <v>234</v>
      </c>
      <c r="BV1008" t="s">
        <v>234</v>
      </c>
      <c r="BW1008" t="s">
        <v>234</v>
      </c>
      <c r="BX1008" t="s">
        <v>234</v>
      </c>
      <c r="BY1008" t="s">
        <v>234</v>
      </c>
      <c r="BZ1008" t="s">
        <v>234</v>
      </c>
      <c r="CA1008" t="s">
        <v>234</v>
      </c>
      <c r="CB1008" t="s">
        <v>234</v>
      </c>
      <c r="CC1008" t="s">
        <v>234</v>
      </c>
      <c r="CD1008" t="s">
        <v>234</v>
      </c>
      <c r="CE1008" t="s">
        <v>234</v>
      </c>
      <c r="CF1008" t="s">
        <v>234</v>
      </c>
      <c r="CG1008" t="s">
        <v>234</v>
      </c>
      <c r="CH1008" t="s">
        <v>234</v>
      </c>
      <c r="CI1008" t="s">
        <v>234</v>
      </c>
      <c r="CJ1008" t="s">
        <v>234</v>
      </c>
      <c r="CK1008" t="s">
        <v>234</v>
      </c>
      <c r="CL1008" t="s">
        <v>234</v>
      </c>
      <c r="CM1008" t="s">
        <v>234</v>
      </c>
      <c r="CN1008" t="s">
        <v>234</v>
      </c>
      <c r="CO1008" t="s">
        <v>234</v>
      </c>
      <c r="CP1008" t="s">
        <v>234</v>
      </c>
      <c r="CQ1008" t="s">
        <v>234</v>
      </c>
      <c r="CR1008" t="s">
        <v>234</v>
      </c>
      <c r="CS1008" t="s">
        <v>234</v>
      </c>
      <c r="CT1008" t="s">
        <v>234</v>
      </c>
      <c r="CU1008" t="s">
        <v>234</v>
      </c>
      <c r="CV1008" t="s">
        <v>234</v>
      </c>
      <c r="CW1008" t="s">
        <v>234</v>
      </c>
      <c r="CX1008" t="s">
        <v>234</v>
      </c>
      <c r="CY1008" t="s">
        <v>234</v>
      </c>
      <c r="CZ1008" t="s">
        <v>234</v>
      </c>
      <c r="DA1008" t="s">
        <v>234</v>
      </c>
      <c r="DB1008" t="s">
        <v>234</v>
      </c>
      <c r="DC1008" t="s">
        <v>234</v>
      </c>
      <c r="DD1008" t="s">
        <v>234</v>
      </c>
      <c r="DE1008" t="s">
        <v>234</v>
      </c>
      <c r="DF1008" t="s">
        <v>234</v>
      </c>
      <c r="DG1008" t="s">
        <v>234</v>
      </c>
      <c r="DH1008">
        <v>100</v>
      </c>
      <c r="DI1008" t="s">
        <v>234</v>
      </c>
      <c r="DJ1008" t="s">
        <v>234</v>
      </c>
      <c r="DK1008" t="s">
        <v>234</v>
      </c>
      <c r="DL1008" t="s">
        <v>234</v>
      </c>
      <c r="DM1008" t="s">
        <v>234</v>
      </c>
      <c r="DN1008" t="s">
        <v>234</v>
      </c>
      <c r="DO1008" t="s">
        <v>234</v>
      </c>
      <c r="DP1008" t="s">
        <v>234</v>
      </c>
      <c r="DQ1008" t="s">
        <v>234</v>
      </c>
      <c r="DR1008" t="s">
        <v>234</v>
      </c>
      <c r="DS1008" t="s">
        <v>234</v>
      </c>
      <c r="DT1008" t="s">
        <v>234</v>
      </c>
      <c r="DU1008" t="s">
        <v>234</v>
      </c>
      <c r="DV1008" t="s">
        <v>234</v>
      </c>
      <c r="DW1008" t="s">
        <v>234</v>
      </c>
      <c r="DX1008" t="s">
        <v>234</v>
      </c>
      <c r="DY1008" t="s">
        <v>234</v>
      </c>
      <c r="DZ1008" t="s">
        <v>234</v>
      </c>
      <c r="EA1008" t="s">
        <v>234</v>
      </c>
      <c r="EB1008" t="s">
        <v>234</v>
      </c>
      <c r="EC1008" t="s">
        <v>234</v>
      </c>
      <c r="ED1008" t="s">
        <v>234</v>
      </c>
      <c r="EE1008" t="s">
        <v>234</v>
      </c>
      <c r="EF1008" t="s">
        <v>234</v>
      </c>
      <c r="EG1008" t="s">
        <v>234</v>
      </c>
      <c r="EH1008" t="s">
        <v>234</v>
      </c>
      <c r="EI1008" t="s">
        <v>234</v>
      </c>
      <c r="EJ1008" t="s">
        <v>234</v>
      </c>
      <c r="EK1008" t="s">
        <v>234</v>
      </c>
      <c r="EL1008" t="s">
        <v>234</v>
      </c>
      <c r="EM1008" t="s">
        <v>234</v>
      </c>
      <c r="EN1008" t="s">
        <v>234</v>
      </c>
      <c r="EO1008" t="s">
        <v>234</v>
      </c>
      <c r="EP1008" t="s">
        <v>234</v>
      </c>
      <c r="EQ1008" t="s">
        <v>234</v>
      </c>
      <c r="ER1008" t="s">
        <v>234</v>
      </c>
      <c r="ES1008" t="s">
        <v>234</v>
      </c>
      <c r="ET1008" t="s">
        <v>234</v>
      </c>
      <c r="EU1008" t="s">
        <v>234</v>
      </c>
      <c r="EV1008" t="s">
        <v>234</v>
      </c>
      <c r="EW1008" t="s">
        <v>234</v>
      </c>
      <c r="EX1008" t="s">
        <v>234</v>
      </c>
      <c r="EY1008" t="s">
        <v>234</v>
      </c>
      <c r="EZ1008" t="s">
        <v>234</v>
      </c>
      <c r="FA1008" t="s">
        <v>234</v>
      </c>
      <c r="FB1008" t="s">
        <v>234</v>
      </c>
      <c r="FC1008" t="s">
        <v>234</v>
      </c>
      <c r="FD1008" t="s">
        <v>234</v>
      </c>
      <c r="FE1008" t="s">
        <v>234</v>
      </c>
      <c r="FF1008" t="s">
        <v>234</v>
      </c>
      <c r="FG1008" t="s">
        <v>234</v>
      </c>
      <c r="FH1008" t="s">
        <v>234</v>
      </c>
      <c r="FI1008" t="s">
        <v>234</v>
      </c>
      <c r="FJ1008" t="s">
        <v>234</v>
      </c>
      <c r="FK1008" t="s">
        <v>234</v>
      </c>
      <c r="FL1008" t="s">
        <v>234</v>
      </c>
      <c r="FM1008" t="s">
        <v>234</v>
      </c>
      <c r="FN1008" t="s">
        <v>234</v>
      </c>
      <c r="FO1008" t="s">
        <v>234</v>
      </c>
      <c r="FP1008" t="s">
        <v>234</v>
      </c>
      <c r="FQ1008" t="s">
        <v>234</v>
      </c>
      <c r="FR1008" t="s">
        <v>234</v>
      </c>
      <c r="FS1008" t="s">
        <v>234</v>
      </c>
      <c r="FT1008" t="s">
        <v>234</v>
      </c>
      <c r="FU1008" t="s">
        <v>234</v>
      </c>
      <c r="FV1008" t="s">
        <v>234</v>
      </c>
      <c r="FW1008" t="s">
        <v>234</v>
      </c>
      <c r="FX1008" t="s">
        <v>234</v>
      </c>
      <c r="FY1008" t="s">
        <v>234</v>
      </c>
      <c r="FZ1008" t="s">
        <v>234</v>
      </c>
      <c r="GA1008" t="s">
        <v>234</v>
      </c>
      <c r="GB1008" t="s">
        <v>234</v>
      </c>
      <c r="GC1008" t="s">
        <v>234</v>
      </c>
      <c r="GD1008" t="s">
        <v>234</v>
      </c>
      <c r="GE1008" t="s">
        <v>234</v>
      </c>
      <c r="GF1008" t="s">
        <v>234</v>
      </c>
      <c r="GG1008" t="s">
        <v>234</v>
      </c>
      <c r="GH1008" t="s">
        <v>234</v>
      </c>
      <c r="GI1008" t="s">
        <v>234</v>
      </c>
      <c r="GJ1008" t="s">
        <v>234</v>
      </c>
      <c r="GK1008" t="s">
        <v>234</v>
      </c>
      <c r="GL1008" t="s">
        <v>234</v>
      </c>
      <c r="GM1008" t="s">
        <v>234</v>
      </c>
      <c r="GN1008" t="s">
        <v>234</v>
      </c>
      <c r="GO1008" t="s">
        <v>234</v>
      </c>
      <c r="GP1008" t="s">
        <v>234</v>
      </c>
      <c r="GQ1008" t="s">
        <v>234</v>
      </c>
      <c r="GR1008" t="s">
        <v>234</v>
      </c>
      <c r="GS1008" t="s">
        <v>234</v>
      </c>
      <c r="GT1008" t="s">
        <v>234</v>
      </c>
      <c r="GU1008" t="s">
        <v>234</v>
      </c>
      <c r="GV1008" t="s">
        <v>234</v>
      </c>
      <c r="GW1008">
        <v>0.121</v>
      </c>
      <c r="GX1008">
        <v>1</v>
      </c>
      <c r="GY1008">
        <v>2.7199999999999998E-2</v>
      </c>
      <c r="GZ1008">
        <v>0.72060000000000002</v>
      </c>
      <c r="HA1008">
        <v>0</v>
      </c>
      <c r="HB1008">
        <v>5</v>
      </c>
      <c r="HC1008">
        <v>6.6500000000000004E-2</v>
      </c>
      <c r="HD1008">
        <v>0.43309999999999998</v>
      </c>
      <c r="HE1008">
        <v>0</v>
      </c>
      <c r="HF1008">
        <v>10</v>
      </c>
      <c r="HG1008">
        <v>0.12909999999999999</v>
      </c>
      <c r="HH1008">
        <v>0.27310000000000001</v>
      </c>
      <c r="HI1008">
        <v>0</v>
      </c>
      <c r="HJ1008">
        <v>25.961300000000001</v>
      </c>
      <c r="HK1008">
        <v>0.30780000000000002</v>
      </c>
      <c r="HL1008">
        <v>0.13719999999999999</v>
      </c>
      <c r="HM1008">
        <v>0</v>
      </c>
      <c r="HN1008">
        <v>25.961300000000001</v>
      </c>
      <c r="HO1008">
        <v>0.30780000000000002</v>
      </c>
      <c r="HP1008">
        <v>0.13719999999999999</v>
      </c>
      <c r="HQ1008">
        <v>0</v>
      </c>
      <c r="HR1008">
        <v>26.218399999999999</v>
      </c>
      <c r="HS1008">
        <v>0.33389999999999997</v>
      </c>
      <c r="HT1008">
        <v>0.1346</v>
      </c>
      <c r="HU1008">
        <v>0.15</v>
      </c>
      <c r="HV1008">
        <v>25.961300000000001</v>
      </c>
      <c r="HW1008">
        <v>0.30780000000000002</v>
      </c>
      <c r="HX1008">
        <v>0.13719999999999999</v>
      </c>
      <c r="HY1008">
        <v>0</v>
      </c>
      <c r="HZ1008">
        <v>10.318199999999999</v>
      </c>
      <c r="IA1008">
        <v>0.10390000000000001</v>
      </c>
      <c r="IB1008">
        <v>0.28120000000000001</v>
      </c>
      <c r="IC1008">
        <v>0</v>
      </c>
      <c r="ID1008">
        <v>12.4216</v>
      </c>
      <c r="IE1008">
        <v>0.1341</v>
      </c>
      <c r="IF1008">
        <v>0.23960000000000001</v>
      </c>
      <c r="IG1008">
        <v>0</v>
      </c>
    </row>
    <row r="1009" spans="1:241" x14ac:dyDescent="0.2">
      <c r="A1009" t="s">
        <v>883</v>
      </c>
      <c r="B1009" t="s">
        <v>231</v>
      </c>
      <c r="C1009" t="s">
        <v>909</v>
      </c>
      <c r="D1009" t="str">
        <f t="shared" si="15"/>
        <v>Crotalus_exiguus_bioclim_M_1_F_ph_Set_bioc</v>
      </c>
      <c r="E1009">
        <v>1</v>
      </c>
      <c r="F1009" t="s">
        <v>247</v>
      </c>
      <c r="G1009" t="s">
        <v>231</v>
      </c>
      <c r="H1009">
        <v>1.9298999292429</v>
      </c>
      <c r="I1009">
        <v>0</v>
      </c>
      <c r="J1009">
        <v>0</v>
      </c>
      <c r="K1009">
        <v>168.60185705963801</v>
      </c>
      <c r="L1009">
        <v>0.85532582302798199</v>
      </c>
      <c r="M1009">
        <v>8.9903773276089304E-3</v>
      </c>
      <c r="N1009">
        <v>1</v>
      </c>
      <c r="O1009">
        <v>1.9298755448859699</v>
      </c>
      <c r="P1009">
        <v>0</v>
      </c>
      <c r="Q1009">
        <v>0</v>
      </c>
      <c r="R1009">
        <v>6</v>
      </c>
      <c r="S1009">
        <v>1.4517</v>
      </c>
      <c r="T1009">
        <v>2.0093999999999999</v>
      </c>
      <c r="U1009">
        <v>108</v>
      </c>
      <c r="V1009">
        <v>0.94479999999999997</v>
      </c>
      <c r="W1009">
        <v>10000</v>
      </c>
      <c r="X1009">
        <v>7.7586000000000004</v>
      </c>
      <c r="Y1009" t="s">
        <v>234</v>
      </c>
      <c r="Z1009" t="s">
        <v>234</v>
      </c>
      <c r="AA1009" t="s">
        <v>234</v>
      </c>
      <c r="AB1009" t="s">
        <v>234</v>
      </c>
      <c r="AC1009" t="s">
        <v>234</v>
      </c>
      <c r="AD1009" t="s">
        <v>234</v>
      </c>
      <c r="AE1009" t="s">
        <v>234</v>
      </c>
      <c r="AF1009" t="s">
        <v>234</v>
      </c>
      <c r="AG1009" t="s">
        <v>234</v>
      </c>
      <c r="AH1009" t="s">
        <v>234</v>
      </c>
      <c r="AI1009" t="s">
        <v>234</v>
      </c>
      <c r="AJ1009" t="s">
        <v>234</v>
      </c>
      <c r="AK1009" t="s">
        <v>234</v>
      </c>
      <c r="AL1009" t="s">
        <v>234</v>
      </c>
      <c r="AM1009" t="s">
        <v>234</v>
      </c>
      <c r="AN1009" t="s">
        <v>234</v>
      </c>
      <c r="AO1009" t="s">
        <v>234</v>
      </c>
      <c r="AP1009" t="s">
        <v>234</v>
      </c>
      <c r="AQ1009" t="s">
        <v>234</v>
      </c>
      <c r="AR1009" t="s">
        <v>234</v>
      </c>
      <c r="AS1009" t="s">
        <v>234</v>
      </c>
      <c r="AT1009" t="s">
        <v>234</v>
      </c>
      <c r="AU1009" t="s">
        <v>234</v>
      </c>
      <c r="AV1009" t="s">
        <v>234</v>
      </c>
      <c r="AW1009" t="s">
        <v>234</v>
      </c>
      <c r="AX1009" t="s">
        <v>234</v>
      </c>
      <c r="AY1009" t="s">
        <v>234</v>
      </c>
      <c r="AZ1009" t="s">
        <v>234</v>
      </c>
      <c r="BA1009" t="s">
        <v>234</v>
      </c>
      <c r="BB1009" t="s">
        <v>234</v>
      </c>
      <c r="BC1009" t="s">
        <v>234</v>
      </c>
      <c r="BD1009" t="s">
        <v>234</v>
      </c>
      <c r="BE1009" t="s">
        <v>234</v>
      </c>
      <c r="BF1009" t="s">
        <v>234</v>
      </c>
      <c r="BG1009" t="s">
        <v>234</v>
      </c>
      <c r="BH1009" t="s">
        <v>234</v>
      </c>
      <c r="BI1009" t="s">
        <v>234</v>
      </c>
      <c r="BJ1009" t="s">
        <v>234</v>
      </c>
      <c r="BK1009" t="s">
        <v>234</v>
      </c>
      <c r="BL1009" t="s">
        <v>234</v>
      </c>
      <c r="BM1009" t="s">
        <v>234</v>
      </c>
      <c r="BN1009" t="s">
        <v>234</v>
      </c>
      <c r="BO1009">
        <v>100</v>
      </c>
      <c r="BP1009" t="s">
        <v>234</v>
      </c>
      <c r="BQ1009" t="s">
        <v>234</v>
      </c>
      <c r="BR1009" t="s">
        <v>234</v>
      </c>
      <c r="BS1009" t="s">
        <v>234</v>
      </c>
      <c r="BT1009" t="s">
        <v>234</v>
      </c>
      <c r="BU1009" t="s">
        <v>234</v>
      </c>
      <c r="BV1009" t="s">
        <v>234</v>
      </c>
      <c r="BW1009" t="s">
        <v>234</v>
      </c>
      <c r="BX1009" t="s">
        <v>234</v>
      </c>
      <c r="BY1009" t="s">
        <v>234</v>
      </c>
      <c r="BZ1009" t="s">
        <v>234</v>
      </c>
      <c r="CA1009" t="s">
        <v>234</v>
      </c>
      <c r="CB1009" t="s">
        <v>234</v>
      </c>
      <c r="CC1009" t="s">
        <v>234</v>
      </c>
      <c r="CD1009" t="s">
        <v>234</v>
      </c>
      <c r="CE1009" t="s">
        <v>234</v>
      </c>
      <c r="CF1009" t="s">
        <v>234</v>
      </c>
      <c r="CG1009" t="s">
        <v>234</v>
      </c>
      <c r="CH1009" t="s">
        <v>234</v>
      </c>
      <c r="CI1009" t="s">
        <v>234</v>
      </c>
      <c r="CJ1009" t="s">
        <v>234</v>
      </c>
      <c r="CK1009" t="s">
        <v>234</v>
      </c>
      <c r="CL1009" t="s">
        <v>234</v>
      </c>
      <c r="CM1009" t="s">
        <v>234</v>
      </c>
      <c r="CN1009" t="s">
        <v>234</v>
      </c>
      <c r="CO1009" t="s">
        <v>234</v>
      </c>
      <c r="CP1009" t="s">
        <v>234</v>
      </c>
      <c r="CQ1009" t="s">
        <v>234</v>
      </c>
      <c r="CR1009" t="s">
        <v>234</v>
      </c>
      <c r="CS1009" t="s">
        <v>234</v>
      </c>
      <c r="CT1009" t="s">
        <v>234</v>
      </c>
      <c r="CU1009" t="s">
        <v>234</v>
      </c>
      <c r="CV1009" t="s">
        <v>234</v>
      </c>
      <c r="CW1009" t="s">
        <v>234</v>
      </c>
      <c r="CX1009" t="s">
        <v>234</v>
      </c>
      <c r="CY1009" t="s">
        <v>234</v>
      </c>
      <c r="CZ1009" t="s">
        <v>234</v>
      </c>
      <c r="DA1009" t="s">
        <v>234</v>
      </c>
      <c r="DB1009" t="s">
        <v>234</v>
      </c>
      <c r="DC1009" t="s">
        <v>234</v>
      </c>
      <c r="DD1009" t="s">
        <v>234</v>
      </c>
      <c r="DE1009" t="s">
        <v>234</v>
      </c>
      <c r="DF1009" t="s">
        <v>234</v>
      </c>
      <c r="DG1009" t="s">
        <v>234</v>
      </c>
      <c r="DH1009">
        <v>100</v>
      </c>
      <c r="DI1009" t="s">
        <v>234</v>
      </c>
      <c r="DJ1009" t="s">
        <v>234</v>
      </c>
      <c r="DK1009" t="s">
        <v>234</v>
      </c>
      <c r="DL1009" t="s">
        <v>234</v>
      </c>
      <c r="DM1009" t="s">
        <v>234</v>
      </c>
      <c r="DN1009" t="s">
        <v>234</v>
      </c>
      <c r="DO1009" t="s">
        <v>234</v>
      </c>
      <c r="DP1009" t="s">
        <v>234</v>
      </c>
      <c r="DQ1009" t="s">
        <v>234</v>
      </c>
      <c r="DR1009" t="s">
        <v>234</v>
      </c>
      <c r="DS1009" t="s">
        <v>234</v>
      </c>
      <c r="DT1009" t="s">
        <v>234</v>
      </c>
      <c r="DU1009" t="s">
        <v>234</v>
      </c>
      <c r="DV1009" t="s">
        <v>234</v>
      </c>
      <c r="DW1009" t="s">
        <v>234</v>
      </c>
      <c r="DX1009" t="s">
        <v>234</v>
      </c>
      <c r="DY1009" t="s">
        <v>234</v>
      </c>
      <c r="DZ1009" t="s">
        <v>234</v>
      </c>
      <c r="EA1009" t="s">
        <v>234</v>
      </c>
      <c r="EB1009" t="s">
        <v>234</v>
      </c>
      <c r="EC1009" t="s">
        <v>234</v>
      </c>
      <c r="ED1009" t="s">
        <v>234</v>
      </c>
      <c r="EE1009" t="s">
        <v>234</v>
      </c>
      <c r="EF1009" t="s">
        <v>234</v>
      </c>
      <c r="EG1009" t="s">
        <v>234</v>
      </c>
      <c r="EH1009" t="s">
        <v>234</v>
      </c>
      <c r="EI1009" t="s">
        <v>234</v>
      </c>
      <c r="EJ1009" t="s">
        <v>234</v>
      </c>
      <c r="EK1009" t="s">
        <v>234</v>
      </c>
      <c r="EL1009" t="s">
        <v>234</v>
      </c>
      <c r="EM1009" t="s">
        <v>234</v>
      </c>
      <c r="EN1009" t="s">
        <v>234</v>
      </c>
      <c r="EO1009" t="s">
        <v>234</v>
      </c>
      <c r="EP1009" t="s">
        <v>234</v>
      </c>
      <c r="EQ1009" t="s">
        <v>234</v>
      </c>
      <c r="ER1009" t="s">
        <v>234</v>
      </c>
      <c r="ES1009" t="s">
        <v>234</v>
      </c>
      <c r="ET1009" t="s">
        <v>234</v>
      </c>
      <c r="EU1009" t="s">
        <v>234</v>
      </c>
      <c r="EV1009" t="s">
        <v>234</v>
      </c>
      <c r="EW1009" t="s">
        <v>234</v>
      </c>
      <c r="EX1009" t="s">
        <v>234</v>
      </c>
      <c r="EY1009" t="s">
        <v>234</v>
      </c>
      <c r="EZ1009" t="s">
        <v>234</v>
      </c>
      <c r="FA1009" t="s">
        <v>234</v>
      </c>
      <c r="FB1009" t="s">
        <v>234</v>
      </c>
      <c r="FC1009" t="s">
        <v>234</v>
      </c>
      <c r="FD1009" t="s">
        <v>234</v>
      </c>
      <c r="FE1009" t="s">
        <v>234</v>
      </c>
      <c r="FF1009" t="s">
        <v>234</v>
      </c>
      <c r="FG1009" t="s">
        <v>234</v>
      </c>
      <c r="FH1009" t="s">
        <v>234</v>
      </c>
      <c r="FI1009" t="s">
        <v>234</v>
      </c>
      <c r="FJ1009" t="s">
        <v>234</v>
      </c>
      <c r="FK1009" t="s">
        <v>234</v>
      </c>
      <c r="FL1009" t="s">
        <v>234</v>
      </c>
      <c r="FM1009" t="s">
        <v>234</v>
      </c>
      <c r="FN1009" t="s">
        <v>234</v>
      </c>
      <c r="FO1009" t="s">
        <v>234</v>
      </c>
      <c r="FP1009" t="s">
        <v>234</v>
      </c>
      <c r="FQ1009" t="s">
        <v>234</v>
      </c>
      <c r="FR1009" t="s">
        <v>234</v>
      </c>
      <c r="FS1009" t="s">
        <v>234</v>
      </c>
      <c r="FT1009" t="s">
        <v>234</v>
      </c>
      <c r="FU1009" t="s">
        <v>234</v>
      </c>
      <c r="FV1009" t="s">
        <v>234</v>
      </c>
      <c r="FW1009" t="s">
        <v>234</v>
      </c>
      <c r="FX1009" t="s">
        <v>234</v>
      </c>
      <c r="FY1009" t="s">
        <v>234</v>
      </c>
      <c r="FZ1009" t="s">
        <v>234</v>
      </c>
      <c r="GA1009" t="s">
        <v>234</v>
      </c>
      <c r="GB1009" t="s">
        <v>234</v>
      </c>
      <c r="GC1009" t="s">
        <v>234</v>
      </c>
      <c r="GD1009" t="s">
        <v>234</v>
      </c>
      <c r="GE1009" t="s">
        <v>234</v>
      </c>
      <c r="GF1009" t="s">
        <v>234</v>
      </c>
      <c r="GG1009" t="s">
        <v>234</v>
      </c>
      <c r="GH1009" t="s">
        <v>234</v>
      </c>
      <c r="GI1009" t="s">
        <v>234</v>
      </c>
      <c r="GJ1009" t="s">
        <v>234</v>
      </c>
      <c r="GK1009" t="s">
        <v>234</v>
      </c>
      <c r="GL1009" t="s">
        <v>234</v>
      </c>
      <c r="GM1009" t="s">
        <v>234</v>
      </c>
      <c r="GN1009" t="s">
        <v>234</v>
      </c>
      <c r="GO1009" t="s">
        <v>234</v>
      </c>
      <c r="GP1009" t="s">
        <v>234</v>
      </c>
      <c r="GQ1009" t="s">
        <v>234</v>
      </c>
      <c r="GR1009" t="s">
        <v>234</v>
      </c>
      <c r="GS1009" t="s">
        <v>234</v>
      </c>
      <c r="GT1009" t="s">
        <v>234</v>
      </c>
      <c r="GU1009" t="s">
        <v>234</v>
      </c>
      <c r="GV1009" t="s">
        <v>234</v>
      </c>
      <c r="GW1009">
        <v>0.12</v>
      </c>
      <c r="GX1009">
        <v>1</v>
      </c>
      <c r="GY1009">
        <v>2.5000000000000001E-2</v>
      </c>
      <c r="GZ1009">
        <v>0.73089999999999999</v>
      </c>
      <c r="HA1009">
        <v>0</v>
      </c>
      <c r="HB1009">
        <v>5</v>
      </c>
      <c r="HC1009">
        <v>7.0199999999999999E-2</v>
      </c>
      <c r="HD1009">
        <v>0.41449999999999998</v>
      </c>
      <c r="HE1009">
        <v>0</v>
      </c>
      <c r="HF1009">
        <v>10</v>
      </c>
      <c r="HG1009">
        <v>0.12479999999999999</v>
      </c>
      <c r="HH1009">
        <v>0.27400000000000002</v>
      </c>
      <c r="HI1009">
        <v>0</v>
      </c>
      <c r="HJ1009">
        <v>25.362500000000001</v>
      </c>
      <c r="HK1009">
        <v>0.33710000000000001</v>
      </c>
      <c r="HL1009">
        <v>0.13569999999999999</v>
      </c>
      <c r="HM1009">
        <v>0</v>
      </c>
      <c r="HN1009">
        <v>25.362500000000001</v>
      </c>
      <c r="HO1009">
        <v>0.33710000000000001</v>
      </c>
      <c r="HP1009">
        <v>0.13569999999999999</v>
      </c>
      <c r="HQ1009">
        <v>0</v>
      </c>
      <c r="HR1009">
        <v>25.755600000000001</v>
      </c>
      <c r="HS1009">
        <v>0.34899999999999998</v>
      </c>
      <c r="HT1009">
        <v>0.1303</v>
      </c>
      <c r="HU1009">
        <v>0.1</v>
      </c>
      <c r="HV1009">
        <v>25.362500000000001</v>
      </c>
      <c r="HW1009">
        <v>0.33710000000000001</v>
      </c>
      <c r="HX1009">
        <v>0.13569999999999999</v>
      </c>
      <c r="HY1009">
        <v>0</v>
      </c>
      <c r="HZ1009">
        <v>9.8377999999999997</v>
      </c>
      <c r="IA1009">
        <v>0.1026</v>
      </c>
      <c r="IB1009">
        <v>0.28399999999999997</v>
      </c>
      <c r="IC1009">
        <v>0</v>
      </c>
      <c r="ID1009">
        <v>12.3148</v>
      </c>
      <c r="IE1009">
        <v>0.13669999999999999</v>
      </c>
      <c r="IF1009">
        <v>0.23369999999999999</v>
      </c>
      <c r="IG1009">
        <v>0</v>
      </c>
    </row>
    <row r="1010" spans="1:241" x14ac:dyDescent="0.2">
      <c r="A1010" t="s">
        <v>883</v>
      </c>
      <c r="B1010" t="s">
        <v>231</v>
      </c>
      <c r="C1010" t="s">
        <v>910</v>
      </c>
      <c r="D1010" t="str">
        <f t="shared" si="15"/>
        <v>Crotalus_exiguus_bioclim_M_0.7_F_lqh_Set_bioc</v>
      </c>
      <c r="E1010">
        <v>0.7</v>
      </c>
      <c r="F1010" t="s">
        <v>252</v>
      </c>
      <c r="G1010" t="s">
        <v>231</v>
      </c>
      <c r="H1010">
        <v>1.9298999292429</v>
      </c>
      <c r="I1010">
        <v>0</v>
      </c>
      <c r="J1010">
        <v>0</v>
      </c>
      <c r="K1010">
        <v>167.74653123661</v>
      </c>
      <c r="L1010">
        <v>0</v>
      </c>
      <c r="M1010">
        <v>1.37882631104686E-2</v>
      </c>
      <c r="N1010">
        <v>1</v>
      </c>
      <c r="O1010">
        <v>1.93055853988397</v>
      </c>
      <c r="P1010">
        <v>0</v>
      </c>
      <c r="Q1010">
        <v>0</v>
      </c>
      <c r="R1010">
        <v>6</v>
      </c>
      <c r="S1010">
        <v>1.4533</v>
      </c>
      <c r="T1010">
        <v>1.9247000000000001</v>
      </c>
      <c r="U1010">
        <v>126</v>
      </c>
      <c r="V1010">
        <v>0.94169999999999998</v>
      </c>
      <c r="W1010">
        <v>10000</v>
      </c>
      <c r="X1010">
        <v>7.7569999999999997</v>
      </c>
      <c r="Y1010" t="s">
        <v>234</v>
      </c>
      <c r="Z1010" t="s">
        <v>234</v>
      </c>
      <c r="AA1010" t="s">
        <v>234</v>
      </c>
      <c r="AB1010" t="s">
        <v>234</v>
      </c>
      <c r="AC1010" t="s">
        <v>234</v>
      </c>
      <c r="AD1010" t="s">
        <v>234</v>
      </c>
      <c r="AE1010" t="s">
        <v>234</v>
      </c>
      <c r="AF1010" t="s">
        <v>234</v>
      </c>
      <c r="AG1010" t="s">
        <v>234</v>
      </c>
      <c r="AH1010" t="s">
        <v>234</v>
      </c>
      <c r="AI1010" t="s">
        <v>234</v>
      </c>
      <c r="AJ1010" t="s">
        <v>234</v>
      </c>
      <c r="AK1010" t="s">
        <v>234</v>
      </c>
      <c r="AL1010" t="s">
        <v>234</v>
      </c>
      <c r="AM1010" t="s">
        <v>234</v>
      </c>
      <c r="AN1010" t="s">
        <v>234</v>
      </c>
      <c r="AO1010" t="s">
        <v>234</v>
      </c>
      <c r="AP1010" t="s">
        <v>234</v>
      </c>
      <c r="AQ1010" t="s">
        <v>234</v>
      </c>
      <c r="AR1010" t="s">
        <v>234</v>
      </c>
      <c r="AS1010" t="s">
        <v>234</v>
      </c>
      <c r="AT1010" t="s">
        <v>234</v>
      </c>
      <c r="AU1010" t="s">
        <v>234</v>
      </c>
      <c r="AV1010" t="s">
        <v>234</v>
      </c>
      <c r="AW1010" t="s">
        <v>234</v>
      </c>
      <c r="AX1010" t="s">
        <v>234</v>
      </c>
      <c r="AY1010" t="s">
        <v>234</v>
      </c>
      <c r="AZ1010" t="s">
        <v>234</v>
      </c>
      <c r="BA1010" t="s">
        <v>234</v>
      </c>
      <c r="BB1010" t="s">
        <v>234</v>
      </c>
      <c r="BC1010" t="s">
        <v>234</v>
      </c>
      <c r="BD1010" t="s">
        <v>234</v>
      </c>
      <c r="BE1010" t="s">
        <v>234</v>
      </c>
      <c r="BF1010" t="s">
        <v>234</v>
      </c>
      <c r="BG1010" t="s">
        <v>234</v>
      </c>
      <c r="BH1010" t="s">
        <v>234</v>
      </c>
      <c r="BI1010" t="s">
        <v>234</v>
      </c>
      <c r="BJ1010" t="s">
        <v>234</v>
      </c>
      <c r="BK1010" t="s">
        <v>234</v>
      </c>
      <c r="BL1010" t="s">
        <v>234</v>
      </c>
      <c r="BM1010" t="s">
        <v>234</v>
      </c>
      <c r="BN1010" t="s">
        <v>234</v>
      </c>
      <c r="BO1010">
        <v>100</v>
      </c>
      <c r="BP1010" t="s">
        <v>234</v>
      </c>
      <c r="BQ1010" t="s">
        <v>234</v>
      </c>
      <c r="BR1010" t="s">
        <v>234</v>
      </c>
      <c r="BS1010" t="s">
        <v>234</v>
      </c>
      <c r="BT1010" t="s">
        <v>234</v>
      </c>
      <c r="BU1010" t="s">
        <v>234</v>
      </c>
      <c r="BV1010" t="s">
        <v>234</v>
      </c>
      <c r="BW1010" t="s">
        <v>234</v>
      </c>
      <c r="BX1010" t="s">
        <v>234</v>
      </c>
      <c r="BY1010" t="s">
        <v>234</v>
      </c>
      <c r="BZ1010" t="s">
        <v>234</v>
      </c>
      <c r="CA1010" t="s">
        <v>234</v>
      </c>
      <c r="CB1010" t="s">
        <v>234</v>
      </c>
      <c r="CC1010" t="s">
        <v>234</v>
      </c>
      <c r="CD1010" t="s">
        <v>234</v>
      </c>
      <c r="CE1010" t="s">
        <v>234</v>
      </c>
      <c r="CF1010" t="s">
        <v>234</v>
      </c>
      <c r="CG1010" t="s">
        <v>234</v>
      </c>
      <c r="CH1010" t="s">
        <v>234</v>
      </c>
      <c r="CI1010" t="s">
        <v>234</v>
      </c>
      <c r="CJ1010" t="s">
        <v>234</v>
      </c>
      <c r="CK1010" t="s">
        <v>234</v>
      </c>
      <c r="CL1010" t="s">
        <v>234</v>
      </c>
      <c r="CM1010" t="s">
        <v>234</v>
      </c>
      <c r="CN1010" t="s">
        <v>234</v>
      </c>
      <c r="CO1010" t="s">
        <v>234</v>
      </c>
      <c r="CP1010" t="s">
        <v>234</v>
      </c>
      <c r="CQ1010" t="s">
        <v>234</v>
      </c>
      <c r="CR1010" t="s">
        <v>234</v>
      </c>
      <c r="CS1010" t="s">
        <v>234</v>
      </c>
      <c r="CT1010" t="s">
        <v>234</v>
      </c>
      <c r="CU1010" t="s">
        <v>234</v>
      </c>
      <c r="CV1010" t="s">
        <v>234</v>
      </c>
      <c r="CW1010" t="s">
        <v>234</v>
      </c>
      <c r="CX1010" t="s">
        <v>234</v>
      </c>
      <c r="CY1010" t="s">
        <v>234</v>
      </c>
      <c r="CZ1010" t="s">
        <v>234</v>
      </c>
      <c r="DA1010" t="s">
        <v>234</v>
      </c>
      <c r="DB1010" t="s">
        <v>234</v>
      </c>
      <c r="DC1010" t="s">
        <v>234</v>
      </c>
      <c r="DD1010" t="s">
        <v>234</v>
      </c>
      <c r="DE1010" t="s">
        <v>234</v>
      </c>
      <c r="DF1010" t="s">
        <v>234</v>
      </c>
      <c r="DG1010" t="s">
        <v>234</v>
      </c>
      <c r="DH1010">
        <v>100</v>
      </c>
      <c r="DI1010" t="s">
        <v>234</v>
      </c>
      <c r="DJ1010" t="s">
        <v>234</v>
      </c>
      <c r="DK1010" t="s">
        <v>234</v>
      </c>
      <c r="DL1010" t="s">
        <v>234</v>
      </c>
      <c r="DM1010" t="s">
        <v>234</v>
      </c>
      <c r="DN1010" t="s">
        <v>234</v>
      </c>
      <c r="DO1010" t="s">
        <v>234</v>
      </c>
      <c r="DP1010" t="s">
        <v>234</v>
      </c>
      <c r="DQ1010" t="s">
        <v>234</v>
      </c>
      <c r="DR1010" t="s">
        <v>234</v>
      </c>
      <c r="DS1010" t="s">
        <v>234</v>
      </c>
      <c r="DT1010" t="s">
        <v>234</v>
      </c>
      <c r="DU1010" t="s">
        <v>234</v>
      </c>
      <c r="DV1010" t="s">
        <v>234</v>
      </c>
      <c r="DW1010" t="s">
        <v>234</v>
      </c>
      <c r="DX1010" t="s">
        <v>234</v>
      </c>
      <c r="DY1010" t="s">
        <v>234</v>
      </c>
      <c r="DZ1010" t="s">
        <v>234</v>
      </c>
      <c r="EA1010" t="s">
        <v>234</v>
      </c>
      <c r="EB1010" t="s">
        <v>234</v>
      </c>
      <c r="EC1010" t="s">
        <v>234</v>
      </c>
      <c r="ED1010" t="s">
        <v>234</v>
      </c>
      <c r="EE1010" t="s">
        <v>234</v>
      </c>
      <c r="EF1010" t="s">
        <v>234</v>
      </c>
      <c r="EG1010" t="s">
        <v>234</v>
      </c>
      <c r="EH1010" t="s">
        <v>234</v>
      </c>
      <c r="EI1010" t="s">
        <v>234</v>
      </c>
      <c r="EJ1010" t="s">
        <v>234</v>
      </c>
      <c r="EK1010" t="s">
        <v>234</v>
      </c>
      <c r="EL1010" t="s">
        <v>234</v>
      </c>
      <c r="EM1010" t="s">
        <v>234</v>
      </c>
      <c r="EN1010" t="s">
        <v>234</v>
      </c>
      <c r="EO1010" t="s">
        <v>234</v>
      </c>
      <c r="EP1010" t="s">
        <v>234</v>
      </c>
      <c r="EQ1010" t="s">
        <v>234</v>
      </c>
      <c r="ER1010" t="s">
        <v>234</v>
      </c>
      <c r="ES1010" t="s">
        <v>234</v>
      </c>
      <c r="ET1010" t="s">
        <v>234</v>
      </c>
      <c r="EU1010" t="s">
        <v>234</v>
      </c>
      <c r="EV1010" t="s">
        <v>234</v>
      </c>
      <c r="EW1010" t="s">
        <v>234</v>
      </c>
      <c r="EX1010" t="s">
        <v>234</v>
      </c>
      <c r="EY1010" t="s">
        <v>234</v>
      </c>
      <c r="EZ1010" t="s">
        <v>234</v>
      </c>
      <c r="FA1010" t="s">
        <v>234</v>
      </c>
      <c r="FB1010" t="s">
        <v>234</v>
      </c>
      <c r="FC1010" t="s">
        <v>234</v>
      </c>
      <c r="FD1010" t="s">
        <v>234</v>
      </c>
      <c r="FE1010" t="s">
        <v>234</v>
      </c>
      <c r="FF1010" t="s">
        <v>234</v>
      </c>
      <c r="FG1010" t="s">
        <v>234</v>
      </c>
      <c r="FH1010" t="s">
        <v>234</v>
      </c>
      <c r="FI1010" t="s">
        <v>234</v>
      </c>
      <c r="FJ1010" t="s">
        <v>234</v>
      </c>
      <c r="FK1010" t="s">
        <v>234</v>
      </c>
      <c r="FL1010" t="s">
        <v>234</v>
      </c>
      <c r="FM1010" t="s">
        <v>234</v>
      </c>
      <c r="FN1010" t="s">
        <v>234</v>
      </c>
      <c r="FO1010" t="s">
        <v>234</v>
      </c>
      <c r="FP1010" t="s">
        <v>234</v>
      </c>
      <c r="FQ1010" t="s">
        <v>234</v>
      </c>
      <c r="FR1010" t="s">
        <v>234</v>
      </c>
      <c r="FS1010" t="s">
        <v>234</v>
      </c>
      <c r="FT1010" t="s">
        <v>234</v>
      </c>
      <c r="FU1010" t="s">
        <v>234</v>
      </c>
      <c r="FV1010" t="s">
        <v>234</v>
      </c>
      <c r="FW1010" t="s">
        <v>234</v>
      </c>
      <c r="FX1010" t="s">
        <v>234</v>
      </c>
      <c r="FY1010" t="s">
        <v>234</v>
      </c>
      <c r="FZ1010" t="s">
        <v>234</v>
      </c>
      <c r="GA1010" t="s">
        <v>234</v>
      </c>
      <c r="GB1010" t="s">
        <v>234</v>
      </c>
      <c r="GC1010" t="s">
        <v>234</v>
      </c>
      <c r="GD1010" t="s">
        <v>234</v>
      </c>
      <c r="GE1010" t="s">
        <v>234</v>
      </c>
      <c r="GF1010" t="s">
        <v>234</v>
      </c>
      <c r="GG1010" t="s">
        <v>234</v>
      </c>
      <c r="GH1010" t="s">
        <v>234</v>
      </c>
      <c r="GI1010" t="s">
        <v>234</v>
      </c>
      <c r="GJ1010" t="s">
        <v>234</v>
      </c>
      <c r="GK1010" t="s">
        <v>234</v>
      </c>
      <c r="GL1010" t="s">
        <v>234</v>
      </c>
      <c r="GM1010" t="s">
        <v>234</v>
      </c>
      <c r="GN1010" t="s">
        <v>234</v>
      </c>
      <c r="GO1010" t="s">
        <v>234</v>
      </c>
      <c r="GP1010" t="s">
        <v>234</v>
      </c>
      <c r="GQ1010" t="s">
        <v>234</v>
      </c>
      <c r="GR1010" t="s">
        <v>234</v>
      </c>
      <c r="GS1010" t="s">
        <v>234</v>
      </c>
      <c r="GT1010" t="s">
        <v>234</v>
      </c>
      <c r="GU1010" t="s">
        <v>234</v>
      </c>
      <c r="GV1010" t="s">
        <v>234</v>
      </c>
      <c r="GW1010">
        <v>0.1245</v>
      </c>
      <c r="GX1010">
        <v>1</v>
      </c>
      <c r="GY1010">
        <v>2.6599999999999999E-2</v>
      </c>
      <c r="GZ1010">
        <v>0.64180000000000004</v>
      </c>
      <c r="HA1010">
        <v>0</v>
      </c>
      <c r="HB1010">
        <v>5</v>
      </c>
      <c r="HC1010">
        <v>9.2200000000000004E-2</v>
      </c>
      <c r="HD1010">
        <v>0.35730000000000001</v>
      </c>
      <c r="HE1010">
        <v>0</v>
      </c>
      <c r="HF1010">
        <v>10</v>
      </c>
      <c r="HG1010">
        <v>0.18279999999999999</v>
      </c>
      <c r="HH1010">
        <v>0.23499999999999999</v>
      </c>
      <c r="HI1010">
        <v>1.67E-2</v>
      </c>
      <c r="HJ1010">
        <v>24.184799999999999</v>
      </c>
      <c r="HK1010">
        <v>0.34089999999999998</v>
      </c>
      <c r="HL1010">
        <v>0.15060000000000001</v>
      </c>
      <c r="HM1010">
        <v>0</v>
      </c>
      <c r="HN1010">
        <v>24.184799999999999</v>
      </c>
      <c r="HO1010">
        <v>0.34089999999999998</v>
      </c>
      <c r="HP1010">
        <v>0.15060000000000001</v>
      </c>
      <c r="HQ1010">
        <v>0</v>
      </c>
      <c r="HR1010">
        <v>24.501300000000001</v>
      </c>
      <c r="HS1010">
        <v>0.3533</v>
      </c>
      <c r="HT1010">
        <v>0.1452</v>
      </c>
      <c r="HU1010">
        <v>0.1333</v>
      </c>
      <c r="HV1010">
        <v>29.389500000000002</v>
      </c>
      <c r="HW1010">
        <v>0.40329999999999999</v>
      </c>
      <c r="HX1010">
        <v>0.13250000000000001</v>
      </c>
      <c r="HY1010">
        <v>1.67E-2</v>
      </c>
      <c r="HZ1010">
        <v>8.1821000000000002</v>
      </c>
      <c r="IA1010">
        <v>0.1101</v>
      </c>
      <c r="IB1010">
        <v>0.28910000000000002</v>
      </c>
      <c r="IC1010">
        <v>0</v>
      </c>
      <c r="ID1010">
        <v>10.1495</v>
      </c>
      <c r="IE1010">
        <v>0.14130000000000001</v>
      </c>
      <c r="IF1010">
        <v>0.24940000000000001</v>
      </c>
      <c r="IG1010">
        <v>1.67E-2</v>
      </c>
    </row>
    <row r="1011" spans="1:241" x14ac:dyDescent="0.2">
      <c r="A1011" t="s">
        <v>883</v>
      </c>
      <c r="B1011" t="s">
        <v>231</v>
      </c>
      <c r="C1011" t="s">
        <v>911</v>
      </c>
      <c r="D1011" t="str">
        <f t="shared" si="15"/>
        <v>Crotalus_exiguus_bioclim_M_0.2_F_lpt_Set_bioc</v>
      </c>
      <c r="E1011">
        <v>0.2</v>
      </c>
      <c r="F1011" t="s">
        <v>233</v>
      </c>
      <c r="G1011" t="s">
        <v>231</v>
      </c>
      <c r="H1011">
        <v>1.9326877796091699</v>
      </c>
      <c r="I1011">
        <v>0</v>
      </c>
      <c r="J1011">
        <v>0</v>
      </c>
      <c r="K1011">
        <v>169.30142436129199</v>
      </c>
      <c r="L1011">
        <v>1.55489312468137</v>
      </c>
      <c r="M1011">
        <v>6.3367826342354203E-3</v>
      </c>
      <c r="N1011">
        <v>2</v>
      </c>
      <c r="O1011">
        <v>1.9384709934595901</v>
      </c>
      <c r="P1011">
        <v>0</v>
      </c>
      <c r="Q1011">
        <v>0</v>
      </c>
      <c r="R1011">
        <v>6</v>
      </c>
      <c r="S1011">
        <v>1.4574</v>
      </c>
      <c r="T1011">
        <v>1.7811999999999999</v>
      </c>
      <c r="U1011">
        <v>126</v>
      </c>
      <c r="V1011">
        <v>0.94240000000000002</v>
      </c>
      <c r="W1011">
        <v>10000</v>
      </c>
      <c r="X1011">
        <v>7.7529000000000003</v>
      </c>
      <c r="Y1011" t="s">
        <v>234</v>
      </c>
      <c r="Z1011" t="s">
        <v>234</v>
      </c>
      <c r="AA1011" t="s">
        <v>234</v>
      </c>
      <c r="AB1011" t="s">
        <v>234</v>
      </c>
      <c r="AC1011" t="s">
        <v>234</v>
      </c>
      <c r="AD1011" t="s">
        <v>234</v>
      </c>
      <c r="AE1011" t="s">
        <v>234</v>
      </c>
      <c r="AF1011" t="s">
        <v>234</v>
      </c>
      <c r="AG1011" t="s">
        <v>234</v>
      </c>
      <c r="AH1011" t="s">
        <v>234</v>
      </c>
      <c r="AI1011" t="s">
        <v>234</v>
      </c>
      <c r="AJ1011" t="s">
        <v>234</v>
      </c>
      <c r="AK1011" t="s">
        <v>234</v>
      </c>
      <c r="AL1011" t="s">
        <v>234</v>
      </c>
      <c r="AM1011" t="s">
        <v>234</v>
      </c>
      <c r="AN1011" t="s">
        <v>234</v>
      </c>
      <c r="AO1011" t="s">
        <v>234</v>
      </c>
      <c r="AP1011" t="s">
        <v>234</v>
      </c>
      <c r="AQ1011" t="s">
        <v>234</v>
      </c>
      <c r="AR1011" t="s">
        <v>234</v>
      </c>
      <c r="AS1011" t="s">
        <v>234</v>
      </c>
      <c r="AT1011" t="s">
        <v>234</v>
      </c>
      <c r="AU1011" t="s">
        <v>234</v>
      </c>
      <c r="AV1011" t="s">
        <v>234</v>
      </c>
      <c r="AW1011" t="s">
        <v>234</v>
      </c>
      <c r="AX1011" t="s">
        <v>234</v>
      </c>
      <c r="AY1011" t="s">
        <v>234</v>
      </c>
      <c r="AZ1011" t="s">
        <v>234</v>
      </c>
      <c r="BA1011" t="s">
        <v>234</v>
      </c>
      <c r="BB1011" t="s">
        <v>234</v>
      </c>
      <c r="BC1011" t="s">
        <v>234</v>
      </c>
      <c r="BD1011" t="s">
        <v>234</v>
      </c>
      <c r="BE1011" t="s">
        <v>234</v>
      </c>
      <c r="BF1011" t="s">
        <v>234</v>
      </c>
      <c r="BG1011" t="s">
        <v>234</v>
      </c>
      <c r="BH1011" t="s">
        <v>234</v>
      </c>
      <c r="BI1011" t="s">
        <v>234</v>
      </c>
      <c r="BJ1011" t="s">
        <v>234</v>
      </c>
      <c r="BK1011" t="s">
        <v>234</v>
      </c>
      <c r="BL1011" t="s">
        <v>234</v>
      </c>
      <c r="BM1011" t="s">
        <v>234</v>
      </c>
      <c r="BN1011" t="s">
        <v>234</v>
      </c>
      <c r="BO1011">
        <v>100</v>
      </c>
      <c r="BP1011" t="s">
        <v>234</v>
      </c>
      <c r="BQ1011" t="s">
        <v>234</v>
      </c>
      <c r="BR1011" t="s">
        <v>234</v>
      </c>
      <c r="BS1011" t="s">
        <v>234</v>
      </c>
      <c r="BT1011" t="s">
        <v>234</v>
      </c>
      <c r="BU1011" t="s">
        <v>234</v>
      </c>
      <c r="BV1011" t="s">
        <v>234</v>
      </c>
      <c r="BW1011" t="s">
        <v>234</v>
      </c>
      <c r="BX1011" t="s">
        <v>234</v>
      </c>
      <c r="BY1011" t="s">
        <v>234</v>
      </c>
      <c r="BZ1011" t="s">
        <v>234</v>
      </c>
      <c r="CA1011" t="s">
        <v>234</v>
      </c>
      <c r="CB1011" t="s">
        <v>234</v>
      </c>
      <c r="CC1011" t="s">
        <v>234</v>
      </c>
      <c r="CD1011" t="s">
        <v>234</v>
      </c>
      <c r="CE1011" t="s">
        <v>234</v>
      </c>
      <c r="CF1011" t="s">
        <v>234</v>
      </c>
      <c r="CG1011" t="s">
        <v>234</v>
      </c>
      <c r="CH1011" t="s">
        <v>234</v>
      </c>
      <c r="CI1011" t="s">
        <v>234</v>
      </c>
      <c r="CJ1011" t="s">
        <v>234</v>
      </c>
      <c r="CK1011" t="s">
        <v>234</v>
      </c>
      <c r="CL1011" t="s">
        <v>234</v>
      </c>
      <c r="CM1011" t="s">
        <v>234</v>
      </c>
      <c r="CN1011" t="s">
        <v>234</v>
      </c>
      <c r="CO1011" t="s">
        <v>234</v>
      </c>
      <c r="CP1011" t="s">
        <v>234</v>
      </c>
      <c r="CQ1011" t="s">
        <v>234</v>
      </c>
      <c r="CR1011" t="s">
        <v>234</v>
      </c>
      <c r="CS1011" t="s">
        <v>234</v>
      </c>
      <c r="CT1011" t="s">
        <v>234</v>
      </c>
      <c r="CU1011" t="s">
        <v>234</v>
      </c>
      <c r="CV1011" t="s">
        <v>234</v>
      </c>
      <c r="CW1011" t="s">
        <v>234</v>
      </c>
      <c r="CX1011" t="s">
        <v>234</v>
      </c>
      <c r="CY1011" t="s">
        <v>234</v>
      </c>
      <c r="CZ1011" t="s">
        <v>234</v>
      </c>
      <c r="DA1011" t="s">
        <v>234</v>
      </c>
      <c r="DB1011" t="s">
        <v>234</v>
      </c>
      <c r="DC1011" t="s">
        <v>234</v>
      </c>
      <c r="DD1011" t="s">
        <v>234</v>
      </c>
      <c r="DE1011" t="s">
        <v>234</v>
      </c>
      <c r="DF1011" t="s">
        <v>234</v>
      </c>
      <c r="DG1011" t="s">
        <v>234</v>
      </c>
      <c r="DH1011">
        <v>100</v>
      </c>
      <c r="DI1011" t="s">
        <v>234</v>
      </c>
      <c r="DJ1011" t="s">
        <v>234</v>
      </c>
      <c r="DK1011" t="s">
        <v>234</v>
      </c>
      <c r="DL1011" t="s">
        <v>234</v>
      </c>
      <c r="DM1011" t="s">
        <v>234</v>
      </c>
      <c r="DN1011" t="s">
        <v>234</v>
      </c>
      <c r="DO1011" t="s">
        <v>234</v>
      </c>
      <c r="DP1011" t="s">
        <v>234</v>
      </c>
      <c r="DQ1011" t="s">
        <v>234</v>
      </c>
      <c r="DR1011" t="s">
        <v>234</v>
      </c>
      <c r="DS1011" t="s">
        <v>234</v>
      </c>
      <c r="DT1011" t="s">
        <v>234</v>
      </c>
      <c r="DU1011" t="s">
        <v>234</v>
      </c>
      <c r="DV1011" t="s">
        <v>234</v>
      </c>
      <c r="DW1011" t="s">
        <v>234</v>
      </c>
      <c r="DX1011" t="s">
        <v>234</v>
      </c>
      <c r="DY1011" t="s">
        <v>234</v>
      </c>
      <c r="DZ1011" t="s">
        <v>234</v>
      </c>
      <c r="EA1011" t="s">
        <v>234</v>
      </c>
      <c r="EB1011" t="s">
        <v>234</v>
      </c>
      <c r="EC1011" t="s">
        <v>234</v>
      </c>
      <c r="ED1011" t="s">
        <v>234</v>
      </c>
      <c r="EE1011" t="s">
        <v>234</v>
      </c>
      <c r="EF1011" t="s">
        <v>234</v>
      </c>
      <c r="EG1011" t="s">
        <v>234</v>
      </c>
      <c r="EH1011" t="s">
        <v>234</v>
      </c>
      <c r="EI1011" t="s">
        <v>234</v>
      </c>
      <c r="EJ1011" t="s">
        <v>234</v>
      </c>
      <c r="EK1011" t="s">
        <v>234</v>
      </c>
      <c r="EL1011" t="s">
        <v>234</v>
      </c>
      <c r="EM1011" t="s">
        <v>234</v>
      </c>
      <c r="EN1011" t="s">
        <v>234</v>
      </c>
      <c r="EO1011" t="s">
        <v>234</v>
      </c>
      <c r="EP1011" t="s">
        <v>234</v>
      </c>
      <c r="EQ1011" t="s">
        <v>234</v>
      </c>
      <c r="ER1011" t="s">
        <v>234</v>
      </c>
      <c r="ES1011" t="s">
        <v>234</v>
      </c>
      <c r="ET1011" t="s">
        <v>234</v>
      </c>
      <c r="EU1011" t="s">
        <v>234</v>
      </c>
      <c r="EV1011" t="s">
        <v>234</v>
      </c>
      <c r="EW1011" t="s">
        <v>234</v>
      </c>
      <c r="EX1011" t="s">
        <v>234</v>
      </c>
      <c r="EY1011" t="s">
        <v>234</v>
      </c>
      <c r="EZ1011" t="s">
        <v>234</v>
      </c>
      <c r="FA1011" t="s">
        <v>234</v>
      </c>
      <c r="FB1011" t="s">
        <v>234</v>
      </c>
      <c r="FC1011" t="s">
        <v>234</v>
      </c>
      <c r="FD1011" t="s">
        <v>234</v>
      </c>
      <c r="FE1011" t="s">
        <v>234</v>
      </c>
      <c r="FF1011" t="s">
        <v>234</v>
      </c>
      <c r="FG1011" t="s">
        <v>234</v>
      </c>
      <c r="FH1011" t="s">
        <v>234</v>
      </c>
      <c r="FI1011" t="s">
        <v>234</v>
      </c>
      <c r="FJ1011" t="s">
        <v>234</v>
      </c>
      <c r="FK1011" t="s">
        <v>234</v>
      </c>
      <c r="FL1011" t="s">
        <v>234</v>
      </c>
      <c r="FM1011" t="s">
        <v>234</v>
      </c>
      <c r="FN1011" t="s">
        <v>234</v>
      </c>
      <c r="FO1011" t="s">
        <v>234</v>
      </c>
      <c r="FP1011" t="s">
        <v>234</v>
      </c>
      <c r="FQ1011" t="s">
        <v>234</v>
      </c>
      <c r="FR1011" t="s">
        <v>234</v>
      </c>
      <c r="FS1011" t="s">
        <v>234</v>
      </c>
      <c r="FT1011" t="s">
        <v>234</v>
      </c>
      <c r="FU1011" t="s">
        <v>234</v>
      </c>
      <c r="FV1011" t="s">
        <v>234</v>
      </c>
      <c r="FW1011" t="s">
        <v>234</v>
      </c>
      <c r="FX1011" t="s">
        <v>234</v>
      </c>
      <c r="FY1011" t="s">
        <v>234</v>
      </c>
      <c r="FZ1011" t="s">
        <v>234</v>
      </c>
      <c r="GA1011" t="s">
        <v>234</v>
      </c>
      <c r="GB1011" t="s">
        <v>234</v>
      </c>
      <c r="GC1011" t="s">
        <v>234</v>
      </c>
      <c r="GD1011" t="s">
        <v>234</v>
      </c>
      <c r="GE1011" t="s">
        <v>234</v>
      </c>
      <c r="GF1011" t="s">
        <v>234</v>
      </c>
      <c r="GG1011" t="s">
        <v>234</v>
      </c>
      <c r="GH1011" t="s">
        <v>234</v>
      </c>
      <c r="GI1011" t="s">
        <v>234</v>
      </c>
      <c r="GJ1011" t="s">
        <v>234</v>
      </c>
      <c r="GK1011" t="s">
        <v>234</v>
      </c>
      <c r="GL1011" t="s">
        <v>234</v>
      </c>
      <c r="GM1011" t="s">
        <v>234</v>
      </c>
      <c r="GN1011" t="s">
        <v>234</v>
      </c>
      <c r="GO1011" t="s">
        <v>234</v>
      </c>
      <c r="GP1011" t="s">
        <v>234</v>
      </c>
      <c r="GQ1011" t="s">
        <v>234</v>
      </c>
      <c r="GR1011" t="s">
        <v>234</v>
      </c>
      <c r="GS1011" t="s">
        <v>234</v>
      </c>
      <c r="GT1011" t="s">
        <v>234</v>
      </c>
      <c r="GU1011" t="s">
        <v>234</v>
      </c>
      <c r="GV1011" t="s">
        <v>234</v>
      </c>
      <c r="GW1011">
        <v>0.1341</v>
      </c>
      <c r="GX1011">
        <v>1</v>
      </c>
      <c r="GY1011">
        <v>6.2899999999999998E-2</v>
      </c>
      <c r="GZ1011">
        <v>0.89100000000000001</v>
      </c>
      <c r="HA1011">
        <v>0</v>
      </c>
      <c r="HB1011">
        <v>5</v>
      </c>
      <c r="HC1011">
        <v>7.7399999999999997E-2</v>
      </c>
      <c r="HD1011">
        <v>0.70960000000000001</v>
      </c>
      <c r="HE1011">
        <v>0</v>
      </c>
      <c r="HF1011">
        <v>10</v>
      </c>
      <c r="HG1011">
        <v>9.5500000000000002E-2</v>
      </c>
      <c r="HH1011">
        <v>0.52310000000000001</v>
      </c>
      <c r="HI1011">
        <v>0</v>
      </c>
      <c r="HJ1011">
        <v>33.525199999999998</v>
      </c>
      <c r="HK1011">
        <v>0.20979999999999999</v>
      </c>
      <c r="HL1011">
        <v>0.1348</v>
      </c>
      <c r="HM1011">
        <v>0</v>
      </c>
      <c r="HN1011">
        <v>33.525199999999998</v>
      </c>
      <c r="HO1011">
        <v>0.20979999999999999</v>
      </c>
      <c r="HP1011">
        <v>0.1348</v>
      </c>
      <c r="HQ1011">
        <v>0</v>
      </c>
      <c r="HR1011">
        <v>34.057699999999997</v>
      </c>
      <c r="HS1011">
        <v>0.2114</v>
      </c>
      <c r="HT1011">
        <v>0.1188</v>
      </c>
      <c r="HU1011">
        <v>8.3299999999999999E-2</v>
      </c>
      <c r="HV1011">
        <v>33.525199999999998</v>
      </c>
      <c r="HW1011">
        <v>0.20979999999999999</v>
      </c>
      <c r="HX1011">
        <v>0.1348</v>
      </c>
      <c r="HY1011">
        <v>0</v>
      </c>
      <c r="HZ1011">
        <v>13.213100000000001</v>
      </c>
      <c r="IA1011">
        <v>9.4399999999999998E-2</v>
      </c>
      <c r="IB1011">
        <v>0.41289999999999999</v>
      </c>
      <c r="IC1011">
        <v>0</v>
      </c>
      <c r="ID1011">
        <v>21.1205</v>
      </c>
      <c r="IE1011">
        <v>0.12509999999999999</v>
      </c>
      <c r="IF1011">
        <v>0.249</v>
      </c>
      <c r="IG1011">
        <v>0.05</v>
      </c>
    </row>
    <row r="1012" spans="1:241" x14ac:dyDescent="0.2">
      <c r="A1012" t="s">
        <v>883</v>
      </c>
      <c r="B1012" t="s">
        <v>231</v>
      </c>
      <c r="C1012" t="s">
        <v>646</v>
      </c>
      <c r="D1012" t="str">
        <f t="shared" si="15"/>
        <v>Crotalus_exiguus_bioclim_M_1_F_lqpth_Set_bioc</v>
      </c>
      <c r="E1012">
        <v>1</v>
      </c>
      <c r="F1012" t="s">
        <v>463</v>
      </c>
      <c r="G1012" t="s">
        <v>231</v>
      </c>
      <c r="H1012">
        <v>1.9298999292429</v>
      </c>
      <c r="I1012">
        <v>0</v>
      </c>
      <c r="J1012">
        <v>0</v>
      </c>
      <c r="K1012">
        <v>168.60185705963801</v>
      </c>
      <c r="L1012">
        <v>0.85532582302798199</v>
      </c>
      <c r="M1012">
        <v>8.9903773276089304E-3</v>
      </c>
      <c r="N1012">
        <v>1</v>
      </c>
      <c r="O1012">
        <v>1.9298999292429</v>
      </c>
      <c r="P1012">
        <v>0</v>
      </c>
      <c r="Q1012">
        <v>0</v>
      </c>
      <c r="R1012">
        <v>6</v>
      </c>
      <c r="S1012">
        <v>1.4578</v>
      </c>
      <c r="T1012">
        <v>2.0627</v>
      </c>
      <c r="U1012">
        <v>110</v>
      </c>
      <c r="V1012">
        <v>0.95150000000000001</v>
      </c>
      <c r="W1012">
        <v>10000</v>
      </c>
      <c r="X1012">
        <v>7.7525000000000004</v>
      </c>
      <c r="Y1012" t="s">
        <v>234</v>
      </c>
      <c r="Z1012" t="s">
        <v>234</v>
      </c>
      <c r="AA1012" t="s">
        <v>234</v>
      </c>
      <c r="AB1012" t="s">
        <v>234</v>
      </c>
      <c r="AC1012" t="s">
        <v>234</v>
      </c>
      <c r="AD1012" t="s">
        <v>234</v>
      </c>
      <c r="AE1012" t="s">
        <v>234</v>
      </c>
      <c r="AF1012" t="s">
        <v>234</v>
      </c>
      <c r="AG1012" t="s">
        <v>234</v>
      </c>
      <c r="AH1012" t="s">
        <v>234</v>
      </c>
      <c r="AI1012" t="s">
        <v>234</v>
      </c>
      <c r="AJ1012" t="s">
        <v>234</v>
      </c>
      <c r="AK1012" t="s">
        <v>234</v>
      </c>
      <c r="AL1012" t="s">
        <v>234</v>
      </c>
      <c r="AM1012" t="s">
        <v>234</v>
      </c>
      <c r="AN1012" t="s">
        <v>234</v>
      </c>
      <c r="AO1012" t="s">
        <v>234</v>
      </c>
      <c r="AP1012" t="s">
        <v>234</v>
      </c>
      <c r="AQ1012" t="s">
        <v>234</v>
      </c>
      <c r="AR1012" t="s">
        <v>234</v>
      </c>
      <c r="AS1012" t="s">
        <v>234</v>
      </c>
      <c r="AT1012" t="s">
        <v>234</v>
      </c>
      <c r="AU1012" t="s">
        <v>234</v>
      </c>
      <c r="AV1012" t="s">
        <v>234</v>
      </c>
      <c r="AW1012" t="s">
        <v>234</v>
      </c>
      <c r="AX1012" t="s">
        <v>234</v>
      </c>
      <c r="AY1012" t="s">
        <v>234</v>
      </c>
      <c r="AZ1012" t="s">
        <v>234</v>
      </c>
      <c r="BA1012" t="s">
        <v>234</v>
      </c>
      <c r="BB1012" t="s">
        <v>234</v>
      </c>
      <c r="BC1012" t="s">
        <v>234</v>
      </c>
      <c r="BD1012" t="s">
        <v>234</v>
      </c>
      <c r="BE1012" t="s">
        <v>234</v>
      </c>
      <c r="BF1012" t="s">
        <v>234</v>
      </c>
      <c r="BG1012" t="s">
        <v>234</v>
      </c>
      <c r="BH1012" t="s">
        <v>234</v>
      </c>
      <c r="BI1012" t="s">
        <v>234</v>
      </c>
      <c r="BJ1012" t="s">
        <v>234</v>
      </c>
      <c r="BK1012" t="s">
        <v>234</v>
      </c>
      <c r="BL1012" t="s">
        <v>234</v>
      </c>
      <c r="BM1012" t="s">
        <v>234</v>
      </c>
      <c r="BN1012" t="s">
        <v>234</v>
      </c>
      <c r="BO1012">
        <v>100</v>
      </c>
      <c r="BP1012" t="s">
        <v>234</v>
      </c>
      <c r="BQ1012" t="s">
        <v>234</v>
      </c>
      <c r="BR1012" t="s">
        <v>234</v>
      </c>
      <c r="BS1012" t="s">
        <v>234</v>
      </c>
      <c r="BT1012" t="s">
        <v>234</v>
      </c>
      <c r="BU1012" t="s">
        <v>234</v>
      </c>
      <c r="BV1012" t="s">
        <v>234</v>
      </c>
      <c r="BW1012" t="s">
        <v>234</v>
      </c>
      <c r="BX1012" t="s">
        <v>234</v>
      </c>
      <c r="BY1012" t="s">
        <v>234</v>
      </c>
      <c r="BZ1012" t="s">
        <v>234</v>
      </c>
      <c r="CA1012" t="s">
        <v>234</v>
      </c>
      <c r="CB1012" t="s">
        <v>234</v>
      </c>
      <c r="CC1012" t="s">
        <v>234</v>
      </c>
      <c r="CD1012" t="s">
        <v>234</v>
      </c>
      <c r="CE1012" t="s">
        <v>234</v>
      </c>
      <c r="CF1012" t="s">
        <v>234</v>
      </c>
      <c r="CG1012" t="s">
        <v>234</v>
      </c>
      <c r="CH1012" t="s">
        <v>234</v>
      </c>
      <c r="CI1012" t="s">
        <v>234</v>
      </c>
      <c r="CJ1012" t="s">
        <v>234</v>
      </c>
      <c r="CK1012" t="s">
        <v>234</v>
      </c>
      <c r="CL1012" t="s">
        <v>234</v>
      </c>
      <c r="CM1012" t="s">
        <v>234</v>
      </c>
      <c r="CN1012" t="s">
        <v>234</v>
      </c>
      <c r="CO1012" t="s">
        <v>234</v>
      </c>
      <c r="CP1012" t="s">
        <v>234</v>
      </c>
      <c r="CQ1012" t="s">
        <v>234</v>
      </c>
      <c r="CR1012" t="s">
        <v>234</v>
      </c>
      <c r="CS1012" t="s">
        <v>234</v>
      </c>
      <c r="CT1012" t="s">
        <v>234</v>
      </c>
      <c r="CU1012" t="s">
        <v>234</v>
      </c>
      <c r="CV1012" t="s">
        <v>234</v>
      </c>
      <c r="CW1012" t="s">
        <v>234</v>
      </c>
      <c r="CX1012" t="s">
        <v>234</v>
      </c>
      <c r="CY1012" t="s">
        <v>234</v>
      </c>
      <c r="CZ1012" t="s">
        <v>234</v>
      </c>
      <c r="DA1012" t="s">
        <v>234</v>
      </c>
      <c r="DB1012" t="s">
        <v>234</v>
      </c>
      <c r="DC1012" t="s">
        <v>234</v>
      </c>
      <c r="DD1012" t="s">
        <v>234</v>
      </c>
      <c r="DE1012" t="s">
        <v>234</v>
      </c>
      <c r="DF1012" t="s">
        <v>234</v>
      </c>
      <c r="DG1012" t="s">
        <v>234</v>
      </c>
      <c r="DH1012">
        <v>100</v>
      </c>
      <c r="DI1012" t="s">
        <v>234</v>
      </c>
      <c r="DJ1012" t="s">
        <v>234</v>
      </c>
      <c r="DK1012" t="s">
        <v>234</v>
      </c>
      <c r="DL1012" t="s">
        <v>234</v>
      </c>
      <c r="DM1012" t="s">
        <v>234</v>
      </c>
      <c r="DN1012" t="s">
        <v>234</v>
      </c>
      <c r="DO1012" t="s">
        <v>234</v>
      </c>
      <c r="DP1012" t="s">
        <v>234</v>
      </c>
      <c r="DQ1012" t="s">
        <v>234</v>
      </c>
      <c r="DR1012" t="s">
        <v>234</v>
      </c>
      <c r="DS1012" t="s">
        <v>234</v>
      </c>
      <c r="DT1012" t="s">
        <v>234</v>
      </c>
      <c r="DU1012" t="s">
        <v>234</v>
      </c>
      <c r="DV1012" t="s">
        <v>234</v>
      </c>
      <c r="DW1012" t="s">
        <v>234</v>
      </c>
      <c r="DX1012" t="s">
        <v>234</v>
      </c>
      <c r="DY1012" t="s">
        <v>234</v>
      </c>
      <c r="DZ1012" t="s">
        <v>234</v>
      </c>
      <c r="EA1012" t="s">
        <v>234</v>
      </c>
      <c r="EB1012" t="s">
        <v>234</v>
      </c>
      <c r="EC1012" t="s">
        <v>234</v>
      </c>
      <c r="ED1012" t="s">
        <v>234</v>
      </c>
      <c r="EE1012" t="s">
        <v>234</v>
      </c>
      <c r="EF1012" t="s">
        <v>234</v>
      </c>
      <c r="EG1012" t="s">
        <v>234</v>
      </c>
      <c r="EH1012" t="s">
        <v>234</v>
      </c>
      <c r="EI1012" t="s">
        <v>234</v>
      </c>
      <c r="EJ1012" t="s">
        <v>234</v>
      </c>
      <c r="EK1012" t="s">
        <v>234</v>
      </c>
      <c r="EL1012" t="s">
        <v>234</v>
      </c>
      <c r="EM1012" t="s">
        <v>234</v>
      </c>
      <c r="EN1012" t="s">
        <v>234</v>
      </c>
      <c r="EO1012" t="s">
        <v>234</v>
      </c>
      <c r="EP1012" t="s">
        <v>234</v>
      </c>
      <c r="EQ1012" t="s">
        <v>234</v>
      </c>
      <c r="ER1012" t="s">
        <v>234</v>
      </c>
      <c r="ES1012" t="s">
        <v>234</v>
      </c>
      <c r="ET1012" t="s">
        <v>234</v>
      </c>
      <c r="EU1012" t="s">
        <v>234</v>
      </c>
      <c r="EV1012" t="s">
        <v>234</v>
      </c>
      <c r="EW1012" t="s">
        <v>234</v>
      </c>
      <c r="EX1012" t="s">
        <v>234</v>
      </c>
      <c r="EY1012" t="s">
        <v>234</v>
      </c>
      <c r="EZ1012" t="s">
        <v>234</v>
      </c>
      <c r="FA1012" t="s">
        <v>234</v>
      </c>
      <c r="FB1012" t="s">
        <v>234</v>
      </c>
      <c r="FC1012" t="s">
        <v>234</v>
      </c>
      <c r="FD1012" t="s">
        <v>234</v>
      </c>
      <c r="FE1012" t="s">
        <v>234</v>
      </c>
      <c r="FF1012" t="s">
        <v>234</v>
      </c>
      <c r="FG1012" t="s">
        <v>234</v>
      </c>
      <c r="FH1012" t="s">
        <v>234</v>
      </c>
      <c r="FI1012" t="s">
        <v>234</v>
      </c>
      <c r="FJ1012" t="s">
        <v>234</v>
      </c>
      <c r="FK1012" t="s">
        <v>234</v>
      </c>
      <c r="FL1012" t="s">
        <v>234</v>
      </c>
      <c r="FM1012" t="s">
        <v>234</v>
      </c>
      <c r="FN1012" t="s">
        <v>234</v>
      </c>
      <c r="FO1012" t="s">
        <v>234</v>
      </c>
      <c r="FP1012" t="s">
        <v>234</v>
      </c>
      <c r="FQ1012" t="s">
        <v>234</v>
      </c>
      <c r="FR1012" t="s">
        <v>234</v>
      </c>
      <c r="FS1012" t="s">
        <v>234</v>
      </c>
      <c r="FT1012" t="s">
        <v>234</v>
      </c>
      <c r="FU1012" t="s">
        <v>234</v>
      </c>
      <c r="FV1012" t="s">
        <v>234</v>
      </c>
      <c r="FW1012" t="s">
        <v>234</v>
      </c>
      <c r="FX1012" t="s">
        <v>234</v>
      </c>
      <c r="FY1012" t="s">
        <v>234</v>
      </c>
      <c r="FZ1012" t="s">
        <v>234</v>
      </c>
      <c r="GA1012" t="s">
        <v>234</v>
      </c>
      <c r="GB1012" t="s">
        <v>234</v>
      </c>
      <c r="GC1012" t="s">
        <v>234</v>
      </c>
      <c r="GD1012" t="s">
        <v>234</v>
      </c>
      <c r="GE1012" t="s">
        <v>234</v>
      </c>
      <c r="GF1012" t="s">
        <v>234</v>
      </c>
      <c r="GG1012" t="s">
        <v>234</v>
      </c>
      <c r="GH1012" t="s">
        <v>234</v>
      </c>
      <c r="GI1012" t="s">
        <v>234</v>
      </c>
      <c r="GJ1012" t="s">
        <v>234</v>
      </c>
      <c r="GK1012" t="s">
        <v>234</v>
      </c>
      <c r="GL1012" t="s">
        <v>234</v>
      </c>
      <c r="GM1012" t="s">
        <v>234</v>
      </c>
      <c r="GN1012" t="s">
        <v>234</v>
      </c>
      <c r="GO1012" t="s">
        <v>234</v>
      </c>
      <c r="GP1012" t="s">
        <v>234</v>
      </c>
      <c r="GQ1012" t="s">
        <v>234</v>
      </c>
      <c r="GR1012" t="s">
        <v>234</v>
      </c>
      <c r="GS1012" t="s">
        <v>234</v>
      </c>
      <c r="GT1012" t="s">
        <v>234</v>
      </c>
      <c r="GU1012" t="s">
        <v>234</v>
      </c>
      <c r="GV1012" t="s">
        <v>234</v>
      </c>
      <c r="GW1012">
        <v>0.1148</v>
      </c>
      <c r="GX1012">
        <v>1</v>
      </c>
      <c r="GY1012">
        <v>2.5100000000000001E-2</v>
      </c>
      <c r="GZ1012">
        <v>0.75070000000000003</v>
      </c>
      <c r="HA1012">
        <v>0</v>
      </c>
      <c r="HB1012">
        <v>5</v>
      </c>
      <c r="HC1012">
        <v>5.8200000000000002E-2</v>
      </c>
      <c r="HD1012">
        <v>0.45319999999999999</v>
      </c>
      <c r="HE1012">
        <v>0</v>
      </c>
      <c r="HF1012">
        <v>10</v>
      </c>
      <c r="HG1012">
        <v>0.1105</v>
      </c>
      <c r="HH1012">
        <v>0.27889999999999998</v>
      </c>
      <c r="HI1012">
        <v>0</v>
      </c>
      <c r="HJ1012">
        <v>22.363399999999999</v>
      </c>
      <c r="HK1012">
        <v>0.27450000000000002</v>
      </c>
      <c r="HL1012">
        <v>0.15190000000000001</v>
      </c>
      <c r="HM1012">
        <v>0</v>
      </c>
      <c r="HN1012">
        <v>22.363399999999999</v>
      </c>
      <c r="HO1012">
        <v>0.27450000000000002</v>
      </c>
      <c r="HP1012">
        <v>0.15190000000000001</v>
      </c>
      <c r="HQ1012">
        <v>0</v>
      </c>
      <c r="HR1012">
        <v>23.180700000000002</v>
      </c>
      <c r="HS1012">
        <v>0.29199999999999998</v>
      </c>
      <c r="HT1012">
        <v>0.1414</v>
      </c>
      <c r="HU1012">
        <v>0.15</v>
      </c>
      <c r="HV1012">
        <v>29.822199999999999</v>
      </c>
      <c r="HW1012">
        <v>0.34839999999999999</v>
      </c>
      <c r="HX1012">
        <v>0.1348</v>
      </c>
      <c r="HY1012">
        <v>1.67E-2</v>
      </c>
      <c r="HZ1012">
        <v>10.6892</v>
      </c>
      <c r="IA1012">
        <v>9.7900000000000001E-2</v>
      </c>
      <c r="IB1012">
        <v>0.2782</v>
      </c>
      <c r="IC1012">
        <v>0</v>
      </c>
      <c r="ID1012">
        <v>13.268000000000001</v>
      </c>
      <c r="IE1012">
        <v>0.13039999999999999</v>
      </c>
      <c r="IF1012">
        <v>0.22389999999999999</v>
      </c>
      <c r="IG1012">
        <v>1.67E-2</v>
      </c>
    </row>
    <row r="1013" spans="1:241" x14ac:dyDescent="0.2">
      <c r="A1013" t="s">
        <v>883</v>
      </c>
      <c r="B1013" t="s">
        <v>231</v>
      </c>
      <c r="C1013" t="s">
        <v>912</v>
      </c>
      <c r="D1013" t="str">
        <f t="shared" si="15"/>
        <v>Crotalus_exiguus_bioclim_M_0.9_F_lqph_Set_bioc</v>
      </c>
      <c r="E1013">
        <v>0.9</v>
      </c>
      <c r="F1013" t="s">
        <v>245</v>
      </c>
      <c r="G1013" t="s">
        <v>231</v>
      </c>
      <c r="H1013">
        <v>1.9298999292429</v>
      </c>
      <c r="I1013">
        <v>0</v>
      </c>
      <c r="J1013">
        <v>0</v>
      </c>
      <c r="K1013">
        <v>168.304727254624</v>
      </c>
      <c r="L1013">
        <v>0.55819601801422902</v>
      </c>
      <c r="M1013">
        <v>1.04303489208586E-2</v>
      </c>
      <c r="N1013">
        <v>1</v>
      </c>
      <c r="O1013">
        <v>1.9300462483257099</v>
      </c>
      <c r="P1013">
        <v>0</v>
      </c>
      <c r="Q1013">
        <v>0</v>
      </c>
      <c r="R1013">
        <v>6</v>
      </c>
      <c r="S1013">
        <v>1.4589000000000001</v>
      </c>
      <c r="T1013">
        <v>1.9833000000000001</v>
      </c>
      <c r="U1013">
        <v>108</v>
      </c>
      <c r="V1013">
        <v>0.94730000000000003</v>
      </c>
      <c r="W1013">
        <v>10000</v>
      </c>
      <c r="X1013">
        <v>7.7515000000000001</v>
      </c>
      <c r="Y1013" t="s">
        <v>234</v>
      </c>
      <c r="Z1013" t="s">
        <v>234</v>
      </c>
      <c r="AA1013" t="s">
        <v>234</v>
      </c>
      <c r="AB1013" t="s">
        <v>234</v>
      </c>
      <c r="AC1013" t="s">
        <v>234</v>
      </c>
      <c r="AD1013" t="s">
        <v>234</v>
      </c>
      <c r="AE1013" t="s">
        <v>234</v>
      </c>
      <c r="AF1013" t="s">
        <v>234</v>
      </c>
      <c r="AG1013" t="s">
        <v>234</v>
      </c>
      <c r="AH1013" t="s">
        <v>234</v>
      </c>
      <c r="AI1013" t="s">
        <v>234</v>
      </c>
      <c r="AJ1013" t="s">
        <v>234</v>
      </c>
      <c r="AK1013" t="s">
        <v>234</v>
      </c>
      <c r="AL1013" t="s">
        <v>234</v>
      </c>
      <c r="AM1013" t="s">
        <v>234</v>
      </c>
      <c r="AN1013" t="s">
        <v>234</v>
      </c>
      <c r="AO1013" t="s">
        <v>234</v>
      </c>
      <c r="AP1013" t="s">
        <v>234</v>
      </c>
      <c r="AQ1013" t="s">
        <v>234</v>
      </c>
      <c r="AR1013" t="s">
        <v>234</v>
      </c>
      <c r="AS1013" t="s">
        <v>234</v>
      </c>
      <c r="AT1013" t="s">
        <v>234</v>
      </c>
      <c r="AU1013" t="s">
        <v>234</v>
      </c>
      <c r="AV1013" t="s">
        <v>234</v>
      </c>
      <c r="AW1013" t="s">
        <v>234</v>
      </c>
      <c r="AX1013" t="s">
        <v>234</v>
      </c>
      <c r="AY1013" t="s">
        <v>234</v>
      </c>
      <c r="AZ1013" t="s">
        <v>234</v>
      </c>
      <c r="BA1013" t="s">
        <v>234</v>
      </c>
      <c r="BB1013" t="s">
        <v>234</v>
      </c>
      <c r="BC1013" t="s">
        <v>234</v>
      </c>
      <c r="BD1013" t="s">
        <v>234</v>
      </c>
      <c r="BE1013" t="s">
        <v>234</v>
      </c>
      <c r="BF1013" t="s">
        <v>234</v>
      </c>
      <c r="BG1013" t="s">
        <v>234</v>
      </c>
      <c r="BH1013" t="s">
        <v>234</v>
      </c>
      <c r="BI1013" t="s">
        <v>234</v>
      </c>
      <c r="BJ1013" t="s">
        <v>234</v>
      </c>
      <c r="BK1013" t="s">
        <v>234</v>
      </c>
      <c r="BL1013" t="s">
        <v>234</v>
      </c>
      <c r="BM1013" t="s">
        <v>234</v>
      </c>
      <c r="BN1013" t="s">
        <v>234</v>
      </c>
      <c r="BO1013">
        <v>100</v>
      </c>
      <c r="BP1013" t="s">
        <v>234</v>
      </c>
      <c r="BQ1013" t="s">
        <v>234</v>
      </c>
      <c r="BR1013" t="s">
        <v>234</v>
      </c>
      <c r="BS1013" t="s">
        <v>234</v>
      </c>
      <c r="BT1013" t="s">
        <v>234</v>
      </c>
      <c r="BU1013" t="s">
        <v>234</v>
      </c>
      <c r="BV1013" t="s">
        <v>234</v>
      </c>
      <c r="BW1013" t="s">
        <v>234</v>
      </c>
      <c r="BX1013" t="s">
        <v>234</v>
      </c>
      <c r="BY1013" t="s">
        <v>234</v>
      </c>
      <c r="BZ1013" t="s">
        <v>234</v>
      </c>
      <c r="CA1013" t="s">
        <v>234</v>
      </c>
      <c r="CB1013" t="s">
        <v>234</v>
      </c>
      <c r="CC1013" t="s">
        <v>234</v>
      </c>
      <c r="CD1013" t="s">
        <v>234</v>
      </c>
      <c r="CE1013" t="s">
        <v>234</v>
      </c>
      <c r="CF1013" t="s">
        <v>234</v>
      </c>
      <c r="CG1013" t="s">
        <v>234</v>
      </c>
      <c r="CH1013" t="s">
        <v>234</v>
      </c>
      <c r="CI1013" t="s">
        <v>234</v>
      </c>
      <c r="CJ1013" t="s">
        <v>234</v>
      </c>
      <c r="CK1013" t="s">
        <v>234</v>
      </c>
      <c r="CL1013" t="s">
        <v>234</v>
      </c>
      <c r="CM1013" t="s">
        <v>234</v>
      </c>
      <c r="CN1013" t="s">
        <v>234</v>
      </c>
      <c r="CO1013" t="s">
        <v>234</v>
      </c>
      <c r="CP1013" t="s">
        <v>234</v>
      </c>
      <c r="CQ1013" t="s">
        <v>234</v>
      </c>
      <c r="CR1013" t="s">
        <v>234</v>
      </c>
      <c r="CS1013" t="s">
        <v>234</v>
      </c>
      <c r="CT1013" t="s">
        <v>234</v>
      </c>
      <c r="CU1013" t="s">
        <v>234</v>
      </c>
      <c r="CV1013" t="s">
        <v>234</v>
      </c>
      <c r="CW1013" t="s">
        <v>234</v>
      </c>
      <c r="CX1013" t="s">
        <v>234</v>
      </c>
      <c r="CY1013" t="s">
        <v>234</v>
      </c>
      <c r="CZ1013" t="s">
        <v>234</v>
      </c>
      <c r="DA1013" t="s">
        <v>234</v>
      </c>
      <c r="DB1013" t="s">
        <v>234</v>
      </c>
      <c r="DC1013" t="s">
        <v>234</v>
      </c>
      <c r="DD1013" t="s">
        <v>234</v>
      </c>
      <c r="DE1013" t="s">
        <v>234</v>
      </c>
      <c r="DF1013" t="s">
        <v>234</v>
      </c>
      <c r="DG1013" t="s">
        <v>234</v>
      </c>
      <c r="DH1013">
        <v>100</v>
      </c>
      <c r="DI1013" t="s">
        <v>234</v>
      </c>
      <c r="DJ1013" t="s">
        <v>234</v>
      </c>
      <c r="DK1013" t="s">
        <v>234</v>
      </c>
      <c r="DL1013" t="s">
        <v>234</v>
      </c>
      <c r="DM1013" t="s">
        <v>234</v>
      </c>
      <c r="DN1013" t="s">
        <v>234</v>
      </c>
      <c r="DO1013" t="s">
        <v>234</v>
      </c>
      <c r="DP1013" t="s">
        <v>234</v>
      </c>
      <c r="DQ1013" t="s">
        <v>234</v>
      </c>
      <c r="DR1013" t="s">
        <v>234</v>
      </c>
      <c r="DS1013" t="s">
        <v>234</v>
      </c>
      <c r="DT1013" t="s">
        <v>234</v>
      </c>
      <c r="DU1013" t="s">
        <v>234</v>
      </c>
      <c r="DV1013" t="s">
        <v>234</v>
      </c>
      <c r="DW1013" t="s">
        <v>234</v>
      </c>
      <c r="DX1013" t="s">
        <v>234</v>
      </c>
      <c r="DY1013" t="s">
        <v>234</v>
      </c>
      <c r="DZ1013" t="s">
        <v>234</v>
      </c>
      <c r="EA1013" t="s">
        <v>234</v>
      </c>
      <c r="EB1013" t="s">
        <v>234</v>
      </c>
      <c r="EC1013" t="s">
        <v>234</v>
      </c>
      <c r="ED1013" t="s">
        <v>234</v>
      </c>
      <c r="EE1013" t="s">
        <v>234</v>
      </c>
      <c r="EF1013" t="s">
        <v>234</v>
      </c>
      <c r="EG1013" t="s">
        <v>234</v>
      </c>
      <c r="EH1013" t="s">
        <v>234</v>
      </c>
      <c r="EI1013" t="s">
        <v>234</v>
      </c>
      <c r="EJ1013" t="s">
        <v>234</v>
      </c>
      <c r="EK1013" t="s">
        <v>234</v>
      </c>
      <c r="EL1013" t="s">
        <v>234</v>
      </c>
      <c r="EM1013" t="s">
        <v>234</v>
      </c>
      <c r="EN1013" t="s">
        <v>234</v>
      </c>
      <c r="EO1013" t="s">
        <v>234</v>
      </c>
      <c r="EP1013" t="s">
        <v>234</v>
      </c>
      <c r="EQ1013" t="s">
        <v>234</v>
      </c>
      <c r="ER1013" t="s">
        <v>234</v>
      </c>
      <c r="ES1013" t="s">
        <v>234</v>
      </c>
      <c r="ET1013" t="s">
        <v>234</v>
      </c>
      <c r="EU1013" t="s">
        <v>234</v>
      </c>
      <c r="EV1013" t="s">
        <v>234</v>
      </c>
      <c r="EW1013" t="s">
        <v>234</v>
      </c>
      <c r="EX1013" t="s">
        <v>234</v>
      </c>
      <c r="EY1013" t="s">
        <v>234</v>
      </c>
      <c r="EZ1013" t="s">
        <v>234</v>
      </c>
      <c r="FA1013" t="s">
        <v>234</v>
      </c>
      <c r="FB1013" t="s">
        <v>234</v>
      </c>
      <c r="FC1013" t="s">
        <v>234</v>
      </c>
      <c r="FD1013" t="s">
        <v>234</v>
      </c>
      <c r="FE1013" t="s">
        <v>234</v>
      </c>
      <c r="FF1013" t="s">
        <v>234</v>
      </c>
      <c r="FG1013" t="s">
        <v>234</v>
      </c>
      <c r="FH1013" t="s">
        <v>234</v>
      </c>
      <c r="FI1013" t="s">
        <v>234</v>
      </c>
      <c r="FJ1013" t="s">
        <v>234</v>
      </c>
      <c r="FK1013" t="s">
        <v>234</v>
      </c>
      <c r="FL1013" t="s">
        <v>234</v>
      </c>
      <c r="FM1013" t="s">
        <v>234</v>
      </c>
      <c r="FN1013" t="s">
        <v>234</v>
      </c>
      <c r="FO1013" t="s">
        <v>234</v>
      </c>
      <c r="FP1013" t="s">
        <v>234</v>
      </c>
      <c r="FQ1013" t="s">
        <v>234</v>
      </c>
      <c r="FR1013" t="s">
        <v>234</v>
      </c>
      <c r="FS1013" t="s">
        <v>234</v>
      </c>
      <c r="FT1013" t="s">
        <v>234</v>
      </c>
      <c r="FU1013" t="s">
        <v>234</v>
      </c>
      <c r="FV1013" t="s">
        <v>234</v>
      </c>
      <c r="FW1013" t="s">
        <v>234</v>
      </c>
      <c r="FX1013" t="s">
        <v>234</v>
      </c>
      <c r="FY1013" t="s">
        <v>234</v>
      </c>
      <c r="FZ1013" t="s">
        <v>234</v>
      </c>
      <c r="GA1013" t="s">
        <v>234</v>
      </c>
      <c r="GB1013" t="s">
        <v>234</v>
      </c>
      <c r="GC1013" t="s">
        <v>234</v>
      </c>
      <c r="GD1013" t="s">
        <v>234</v>
      </c>
      <c r="GE1013" t="s">
        <v>234</v>
      </c>
      <c r="GF1013" t="s">
        <v>234</v>
      </c>
      <c r="GG1013" t="s">
        <v>234</v>
      </c>
      <c r="GH1013" t="s">
        <v>234</v>
      </c>
      <c r="GI1013" t="s">
        <v>234</v>
      </c>
      <c r="GJ1013" t="s">
        <v>234</v>
      </c>
      <c r="GK1013" t="s">
        <v>234</v>
      </c>
      <c r="GL1013" t="s">
        <v>234</v>
      </c>
      <c r="GM1013" t="s">
        <v>234</v>
      </c>
      <c r="GN1013" t="s">
        <v>234</v>
      </c>
      <c r="GO1013" t="s">
        <v>234</v>
      </c>
      <c r="GP1013" t="s">
        <v>234</v>
      </c>
      <c r="GQ1013" t="s">
        <v>234</v>
      </c>
      <c r="GR1013" t="s">
        <v>234</v>
      </c>
      <c r="GS1013" t="s">
        <v>234</v>
      </c>
      <c r="GT1013" t="s">
        <v>234</v>
      </c>
      <c r="GU1013" t="s">
        <v>234</v>
      </c>
      <c r="GV1013" t="s">
        <v>234</v>
      </c>
      <c r="GW1013">
        <v>0.1181</v>
      </c>
      <c r="GX1013">
        <v>1</v>
      </c>
      <c r="GY1013">
        <v>2.46E-2</v>
      </c>
      <c r="GZ1013">
        <v>0.70520000000000005</v>
      </c>
      <c r="HA1013">
        <v>0</v>
      </c>
      <c r="HB1013">
        <v>5</v>
      </c>
      <c r="HC1013">
        <v>7.0099999999999996E-2</v>
      </c>
      <c r="HD1013">
        <v>0.41539999999999999</v>
      </c>
      <c r="HE1013">
        <v>0</v>
      </c>
      <c r="HF1013">
        <v>10</v>
      </c>
      <c r="HG1013">
        <v>0.1361</v>
      </c>
      <c r="HH1013">
        <v>0.25359999999999999</v>
      </c>
      <c r="HI1013">
        <v>0</v>
      </c>
      <c r="HJ1013">
        <v>25.382100000000001</v>
      </c>
      <c r="HK1013">
        <v>0.2848</v>
      </c>
      <c r="HL1013">
        <v>0.1636</v>
      </c>
      <c r="HM1013">
        <v>0</v>
      </c>
      <c r="HN1013">
        <v>25.382100000000001</v>
      </c>
      <c r="HO1013">
        <v>0.2848</v>
      </c>
      <c r="HP1013">
        <v>0.1636</v>
      </c>
      <c r="HQ1013">
        <v>0</v>
      </c>
      <c r="HR1013">
        <v>27.317299999999999</v>
      </c>
      <c r="HS1013">
        <v>0.32640000000000002</v>
      </c>
      <c r="HT1013">
        <v>0.13739999999999999</v>
      </c>
      <c r="HU1013">
        <v>0.13339999999999999</v>
      </c>
      <c r="HV1013">
        <v>29.171700000000001</v>
      </c>
      <c r="HW1013">
        <v>0.34449999999999997</v>
      </c>
      <c r="HX1013">
        <v>0.14660000000000001</v>
      </c>
      <c r="HY1013">
        <v>1.67E-2</v>
      </c>
      <c r="HZ1013">
        <v>9.6828000000000003</v>
      </c>
      <c r="IA1013">
        <v>0.1017</v>
      </c>
      <c r="IB1013">
        <v>0.27850000000000003</v>
      </c>
      <c r="IC1013">
        <v>0</v>
      </c>
      <c r="ID1013">
        <v>11.809200000000001</v>
      </c>
      <c r="IE1013">
        <v>0.13189999999999999</v>
      </c>
      <c r="IF1013">
        <v>0.2339</v>
      </c>
      <c r="IG1013">
        <v>1.67E-2</v>
      </c>
    </row>
    <row r="1014" spans="1:241" x14ac:dyDescent="0.2">
      <c r="A1014" t="s">
        <v>883</v>
      </c>
      <c r="B1014" t="s">
        <v>231</v>
      </c>
      <c r="C1014" t="s">
        <v>630</v>
      </c>
      <c r="D1014" t="str">
        <f t="shared" si="15"/>
        <v>Crotalus_exiguus_bioclim_M_1_F_qth_Set_bioc</v>
      </c>
      <c r="E1014">
        <v>1</v>
      </c>
      <c r="F1014" t="s">
        <v>373</v>
      </c>
      <c r="G1014" t="s">
        <v>231</v>
      </c>
      <c r="H1014">
        <v>1.9298999292429</v>
      </c>
      <c r="I1014">
        <v>0</v>
      </c>
      <c r="J1014">
        <v>0</v>
      </c>
      <c r="K1014">
        <v>168.60185705963801</v>
      </c>
      <c r="L1014">
        <v>0.85532582302798199</v>
      </c>
      <c r="M1014">
        <v>8.9903773276089304E-3</v>
      </c>
      <c r="N1014">
        <v>1</v>
      </c>
      <c r="O1014">
        <v>1.9300462483257099</v>
      </c>
      <c r="P1014">
        <v>0</v>
      </c>
      <c r="Q1014">
        <v>0</v>
      </c>
      <c r="R1014">
        <v>6</v>
      </c>
      <c r="S1014">
        <v>1.4611000000000001</v>
      </c>
      <c r="T1014">
        <v>2.0286</v>
      </c>
      <c r="U1014">
        <v>118</v>
      </c>
      <c r="V1014">
        <v>0.94830000000000003</v>
      </c>
      <c r="W1014">
        <v>10000</v>
      </c>
      <c r="X1014">
        <v>7.7492000000000001</v>
      </c>
      <c r="Y1014" t="s">
        <v>234</v>
      </c>
      <c r="Z1014" t="s">
        <v>234</v>
      </c>
      <c r="AA1014" t="s">
        <v>234</v>
      </c>
      <c r="AB1014" t="s">
        <v>234</v>
      </c>
      <c r="AC1014" t="s">
        <v>234</v>
      </c>
      <c r="AD1014" t="s">
        <v>234</v>
      </c>
      <c r="AE1014" t="s">
        <v>234</v>
      </c>
      <c r="AF1014" t="s">
        <v>234</v>
      </c>
      <c r="AG1014" t="s">
        <v>234</v>
      </c>
      <c r="AH1014" t="s">
        <v>234</v>
      </c>
      <c r="AI1014" t="s">
        <v>234</v>
      </c>
      <c r="AJ1014" t="s">
        <v>234</v>
      </c>
      <c r="AK1014" t="s">
        <v>234</v>
      </c>
      <c r="AL1014" t="s">
        <v>234</v>
      </c>
      <c r="AM1014" t="s">
        <v>234</v>
      </c>
      <c r="AN1014" t="s">
        <v>234</v>
      </c>
      <c r="AO1014" t="s">
        <v>234</v>
      </c>
      <c r="AP1014" t="s">
        <v>234</v>
      </c>
      <c r="AQ1014" t="s">
        <v>234</v>
      </c>
      <c r="AR1014" t="s">
        <v>234</v>
      </c>
      <c r="AS1014" t="s">
        <v>234</v>
      </c>
      <c r="AT1014" t="s">
        <v>234</v>
      </c>
      <c r="AU1014" t="s">
        <v>234</v>
      </c>
      <c r="AV1014" t="s">
        <v>234</v>
      </c>
      <c r="AW1014" t="s">
        <v>234</v>
      </c>
      <c r="AX1014" t="s">
        <v>234</v>
      </c>
      <c r="AY1014" t="s">
        <v>234</v>
      </c>
      <c r="AZ1014" t="s">
        <v>234</v>
      </c>
      <c r="BA1014" t="s">
        <v>234</v>
      </c>
      <c r="BB1014" t="s">
        <v>234</v>
      </c>
      <c r="BC1014" t="s">
        <v>234</v>
      </c>
      <c r="BD1014" t="s">
        <v>234</v>
      </c>
      <c r="BE1014" t="s">
        <v>234</v>
      </c>
      <c r="BF1014" t="s">
        <v>234</v>
      </c>
      <c r="BG1014" t="s">
        <v>234</v>
      </c>
      <c r="BH1014" t="s">
        <v>234</v>
      </c>
      <c r="BI1014" t="s">
        <v>234</v>
      </c>
      <c r="BJ1014" t="s">
        <v>234</v>
      </c>
      <c r="BK1014" t="s">
        <v>234</v>
      </c>
      <c r="BL1014" t="s">
        <v>234</v>
      </c>
      <c r="BM1014" t="s">
        <v>234</v>
      </c>
      <c r="BN1014" t="s">
        <v>234</v>
      </c>
      <c r="BO1014">
        <v>100</v>
      </c>
      <c r="BP1014" t="s">
        <v>234</v>
      </c>
      <c r="BQ1014" t="s">
        <v>234</v>
      </c>
      <c r="BR1014" t="s">
        <v>234</v>
      </c>
      <c r="BS1014" t="s">
        <v>234</v>
      </c>
      <c r="BT1014" t="s">
        <v>234</v>
      </c>
      <c r="BU1014" t="s">
        <v>234</v>
      </c>
      <c r="BV1014" t="s">
        <v>234</v>
      </c>
      <c r="BW1014" t="s">
        <v>234</v>
      </c>
      <c r="BX1014" t="s">
        <v>234</v>
      </c>
      <c r="BY1014" t="s">
        <v>234</v>
      </c>
      <c r="BZ1014" t="s">
        <v>234</v>
      </c>
      <c r="CA1014" t="s">
        <v>234</v>
      </c>
      <c r="CB1014" t="s">
        <v>234</v>
      </c>
      <c r="CC1014" t="s">
        <v>234</v>
      </c>
      <c r="CD1014" t="s">
        <v>234</v>
      </c>
      <c r="CE1014" t="s">
        <v>234</v>
      </c>
      <c r="CF1014" t="s">
        <v>234</v>
      </c>
      <c r="CG1014" t="s">
        <v>234</v>
      </c>
      <c r="CH1014" t="s">
        <v>234</v>
      </c>
      <c r="CI1014" t="s">
        <v>234</v>
      </c>
      <c r="CJ1014" t="s">
        <v>234</v>
      </c>
      <c r="CK1014" t="s">
        <v>234</v>
      </c>
      <c r="CL1014" t="s">
        <v>234</v>
      </c>
      <c r="CM1014" t="s">
        <v>234</v>
      </c>
      <c r="CN1014" t="s">
        <v>234</v>
      </c>
      <c r="CO1014" t="s">
        <v>234</v>
      </c>
      <c r="CP1014" t="s">
        <v>234</v>
      </c>
      <c r="CQ1014" t="s">
        <v>234</v>
      </c>
      <c r="CR1014" t="s">
        <v>234</v>
      </c>
      <c r="CS1014" t="s">
        <v>234</v>
      </c>
      <c r="CT1014" t="s">
        <v>234</v>
      </c>
      <c r="CU1014" t="s">
        <v>234</v>
      </c>
      <c r="CV1014" t="s">
        <v>234</v>
      </c>
      <c r="CW1014" t="s">
        <v>234</v>
      </c>
      <c r="CX1014" t="s">
        <v>234</v>
      </c>
      <c r="CY1014" t="s">
        <v>234</v>
      </c>
      <c r="CZ1014" t="s">
        <v>234</v>
      </c>
      <c r="DA1014" t="s">
        <v>234</v>
      </c>
      <c r="DB1014" t="s">
        <v>234</v>
      </c>
      <c r="DC1014" t="s">
        <v>234</v>
      </c>
      <c r="DD1014" t="s">
        <v>234</v>
      </c>
      <c r="DE1014" t="s">
        <v>234</v>
      </c>
      <c r="DF1014" t="s">
        <v>234</v>
      </c>
      <c r="DG1014" t="s">
        <v>234</v>
      </c>
      <c r="DH1014">
        <v>100</v>
      </c>
      <c r="DI1014" t="s">
        <v>234</v>
      </c>
      <c r="DJ1014" t="s">
        <v>234</v>
      </c>
      <c r="DK1014" t="s">
        <v>234</v>
      </c>
      <c r="DL1014" t="s">
        <v>234</v>
      </c>
      <c r="DM1014" t="s">
        <v>234</v>
      </c>
      <c r="DN1014" t="s">
        <v>234</v>
      </c>
      <c r="DO1014" t="s">
        <v>234</v>
      </c>
      <c r="DP1014" t="s">
        <v>234</v>
      </c>
      <c r="DQ1014" t="s">
        <v>234</v>
      </c>
      <c r="DR1014" t="s">
        <v>234</v>
      </c>
      <c r="DS1014" t="s">
        <v>234</v>
      </c>
      <c r="DT1014" t="s">
        <v>234</v>
      </c>
      <c r="DU1014" t="s">
        <v>234</v>
      </c>
      <c r="DV1014" t="s">
        <v>234</v>
      </c>
      <c r="DW1014" t="s">
        <v>234</v>
      </c>
      <c r="DX1014" t="s">
        <v>234</v>
      </c>
      <c r="DY1014" t="s">
        <v>234</v>
      </c>
      <c r="DZ1014" t="s">
        <v>234</v>
      </c>
      <c r="EA1014" t="s">
        <v>234</v>
      </c>
      <c r="EB1014" t="s">
        <v>234</v>
      </c>
      <c r="EC1014" t="s">
        <v>234</v>
      </c>
      <c r="ED1014" t="s">
        <v>234</v>
      </c>
      <c r="EE1014" t="s">
        <v>234</v>
      </c>
      <c r="EF1014" t="s">
        <v>234</v>
      </c>
      <c r="EG1014" t="s">
        <v>234</v>
      </c>
      <c r="EH1014" t="s">
        <v>234</v>
      </c>
      <c r="EI1014" t="s">
        <v>234</v>
      </c>
      <c r="EJ1014" t="s">
        <v>234</v>
      </c>
      <c r="EK1014" t="s">
        <v>234</v>
      </c>
      <c r="EL1014" t="s">
        <v>234</v>
      </c>
      <c r="EM1014" t="s">
        <v>234</v>
      </c>
      <c r="EN1014" t="s">
        <v>234</v>
      </c>
      <c r="EO1014" t="s">
        <v>234</v>
      </c>
      <c r="EP1014" t="s">
        <v>234</v>
      </c>
      <c r="EQ1014" t="s">
        <v>234</v>
      </c>
      <c r="ER1014" t="s">
        <v>234</v>
      </c>
      <c r="ES1014" t="s">
        <v>234</v>
      </c>
      <c r="ET1014" t="s">
        <v>234</v>
      </c>
      <c r="EU1014" t="s">
        <v>234</v>
      </c>
      <c r="EV1014" t="s">
        <v>234</v>
      </c>
      <c r="EW1014" t="s">
        <v>234</v>
      </c>
      <c r="EX1014" t="s">
        <v>234</v>
      </c>
      <c r="EY1014" t="s">
        <v>234</v>
      </c>
      <c r="EZ1014" t="s">
        <v>234</v>
      </c>
      <c r="FA1014" t="s">
        <v>234</v>
      </c>
      <c r="FB1014" t="s">
        <v>234</v>
      </c>
      <c r="FC1014" t="s">
        <v>234</v>
      </c>
      <c r="FD1014" t="s">
        <v>234</v>
      </c>
      <c r="FE1014" t="s">
        <v>234</v>
      </c>
      <c r="FF1014" t="s">
        <v>234</v>
      </c>
      <c r="FG1014" t="s">
        <v>234</v>
      </c>
      <c r="FH1014" t="s">
        <v>234</v>
      </c>
      <c r="FI1014" t="s">
        <v>234</v>
      </c>
      <c r="FJ1014" t="s">
        <v>234</v>
      </c>
      <c r="FK1014" t="s">
        <v>234</v>
      </c>
      <c r="FL1014" t="s">
        <v>234</v>
      </c>
      <c r="FM1014" t="s">
        <v>234</v>
      </c>
      <c r="FN1014" t="s">
        <v>234</v>
      </c>
      <c r="FO1014" t="s">
        <v>234</v>
      </c>
      <c r="FP1014" t="s">
        <v>234</v>
      </c>
      <c r="FQ1014" t="s">
        <v>234</v>
      </c>
      <c r="FR1014" t="s">
        <v>234</v>
      </c>
      <c r="FS1014" t="s">
        <v>234</v>
      </c>
      <c r="FT1014" t="s">
        <v>234</v>
      </c>
      <c r="FU1014" t="s">
        <v>234</v>
      </c>
      <c r="FV1014" t="s">
        <v>234</v>
      </c>
      <c r="FW1014" t="s">
        <v>234</v>
      </c>
      <c r="FX1014" t="s">
        <v>234</v>
      </c>
      <c r="FY1014" t="s">
        <v>234</v>
      </c>
      <c r="FZ1014" t="s">
        <v>234</v>
      </c>
      <c r="GA1014" t="s">
        <v>234</v>
      </c>
      <c r="GB1014" t="s">
        <v>234</v>
      </c>
      <c r="GC1014" t="s">
        <v>234</v>
      </c>
      <c r="GD1014" t="s">
        <v>234</v>
      </c>
      <c r="GE1014" t="s">
        <v>234</v>
      </c>
      <c r="GF1014" t="s">
        <v>234</v>
      </c>
      <c r="GG1014" t="s">
        <v>234</v>
      </c>
      <c r="GH1014" t="s">
        <v>234</v>
      </c>
      <c r="GI1014" t="s">
        <v>234</v>
      </c>
      <c r="GJ1014" t="s">
        <v>234</v>
      </c>
      <c r="GK1014" t="s">
        <v>234</v>
      </c>
      <c r="GL1014" t="s">
        <v>234</v>
      </c>
      <c r="GM1014" t="s">
        <v>234</v>
      </c>
      <c r="GN1014" t="s">
        <v>234</v>
      </c>
      <c r="GO1014" t="s">
        <v>234</v>
      </c>
      <c r="GP1014" t="s">
        <v>234</v>
      </c>
      <c r="GQ1014" t="s">
        <v>234</v>
      </c>
      <c r="GR1014" t="s">
        <v>234</v>
      </c>
      <c r="GS1014" t="s">
        <v>234</v>
      </c>
      <c r="GT1014" t="s">
        <v>234</v>
      </c>
      <c r="GU1014" t="s">
        <v>234</v>
      </c>
      <c r="GV1014" t="s">
        <v>234</v>
      </c>
      <c r="GW1014">
        <v>0.1166</v>
      </c>
      <c r="GX1014">
        <v>1</v>
      </c>
      <c r="GY1014">
        <v>2.5700000000000001E-2</v>
      </c>
      <c r="GZ1014">
        <v>0.72350000000000003</v>
      </c>
      <c r="HA1014">
        <v>0</v>
      </c>
      <c r="HB1014">
        <v>5</v>
      </c>
      <c r="HC1014">
        <v>6.3E-2</v>
      </c>
      <c r="HD1014">
        <v>0.42480000000000001</v>
      </c>
      <c r="HE1014">
        <v>0</v>
      </c>
      <c r="HF1014">
        <v>10</v>
      </c>
      <c r="HG1014">
        <v>0.1217</v>
      </c>
      <c r="HH1014">
        <v>0.26829999999999998</v>
      </c>
      <c r="HI1014">
        <v>0</v>
      </c>
      <c r="HJ1014">
        <v>24.5381</v>
      </c>
      <c r="HK1014">
        <v>0.31969999999999998</v>
      </c>
      <c r="HL1014">
        <v>0.13850000000000001</v>
      </c>
      <c r="HM1014">
        <v>0</v>
      </c>
      <c r="HN1014">
        <v>24.5381</v>
      </c>
      <c r="HO1014">
        <v>0.31969999999999998</v>
      </c>
      <c r="HP1014">
        <v>0.13850000000000001</v>
      </c>
      <c r="HQ1014">
        <v>0</v>
      </c>
      <c r="HR1014">
        <v>25.184899999999999</v>
      </c>
      <c r="HS1014">
        <v>0.33389999999999997</v>
      </c>
      <c r="HT1014">
        <v>0.1303</v>
      </c>
      <c r="HU1014">
        <v>0.15</v>
      </c>
      <c r="HV1014">
        <v>24.5381</v>
      </c>
      <c r="HW1014">
        <v>0.31969999999999998</v>
      </c>
      <c r="HX1014">
        <v>0.13850000000000001</v>
      </c>
      <c r="HY1014">
        <v>0</v>
      </c>
      <c r="HZ1014">
        <v>10.069800000000001</v>
      </c>
      <c r="IA1014">
        <v>9.8500000000000004E-2</v>
      </c>
      <c r="IB1014">
        <v>0.28289999999999998</v>
      </c>
      <c r="IC1014">
        <v>0</v>
      </c>
      <c r="ID1014">
        <v>12.580500000000001</v>
      </c>
      <c r="IE1014">
        <v>0.1341</v>
      </c>
      <c r="IF1014">
        <v>0.23150000000000001</v>
      </c>
      <c r="IG1014">
        <v>0</v>
      </c>
    </row>
    <row r="1015" spans="1:241" x14ac:dyDescent="0.2">
      <c r="A1015" t="s">
        <v>883</v>
      </c>
      <c r="B1015" t="s">
        <v>231</v>
      </c>
      <c r="C1015" t="s">
        <v>626</v>
      </c>
      <c r="D1015" t="str">
        <f t="shared" si="15"/>
        <v>Crotalus_exiguus_bioclim_M_0.9_F_lqth_Set_bioc</v>
      </c>
      <c r="E1015">
        <v>0.9</v>
      </c>
      <c r="F1015" t="s">
        <v>270</v>
      </c>
      <c r="G1015" t="s">
        <v>231</v>
      </c>
      <c r="H1015">
        <v>1.9298999292429</v>
      </c>
      <c r="I1015">
        <v>0</v>
      </c>
      <c r="J1015">
        <v>0</v>
      </c>
      <c r="K1015">
        <v>168.304727254624</v>
      </c>
      <c r="L1015">
        <v>0.55819601801422902</v>
      </c>
      <c r="M1015">
        <v>1.04303489208586E-2</v>
      </c>
      <c r="N1015">
        <v>1</v>
      </c>
      <c r="O1015">
        <v>1.9313193267690201</v>
      </c>
      <c r="P1015">
        <v>0</v>
      </c>
      <c r="Q1015">
        <v>0</v>
      </c>
      <c r="R1015">
        <v>6</v>
      </c>
      <c r="S1015">
        <v>1.4622999999999999</v>
      </c>
      <c r="T1015">
        <v>2.0068000000000001</v>
      </c>
      <c r="U1015">
        <v>138</v>
      </c>
      <c r="V1015">
        <v>0.94899999999999995</v>
      </c>
      <c r="W1015">
        <v>10000</v>
      </c>
      <c r="X1015">
        <v>7.7481</v>
      </c>
      <c r="Y1015" t="s">
        <v>234</v>
      </c>
      <c r="Z1015" t="s">
        <v>234</v>
      </c>
      <c r="AA1015" t="s">
        <v>234</v>
      </c>
      <c r="AB1015" t="s">
        <v>234</v>
      </c>
      <c r="AC1015" t="s">
        <v>234</v>
      </c>
      <c r="AD1015" t="s">
        <v>234</v>
      </c>
      <c r="AE1015" t="s">
        <v>234</v>
      </c>
      <c r="AF1015" t="s">
        <v>234</v>
      </c>
      <c r="AG1015" t="s">
        <v>234</v>
      </c>
      <c r="AH1015" t="s">
        <v>234</v>
      </c>
      <c r="AI1015" t="s">
        <v>234</v>
      </c>
      <c r="AJ1015" t="s">
        <v>234</v>
      </c>
      <c r="AK1015" t="s">
        <v>234</v>
      </c>
      <c r="AL1015" t="s">
        <v>234</v>
      </c>
      <c r="AM1015" t="s">
        <v>234</v>
      </c>
      <c r="AN1015" t="s">
        <v>234</v>
      </c>
      <c r="AO1015" t="s">
        <v>234</v>
      </c>
      <c r="AP1015" t="s">
        <v>234</v>
      </c>
      <c r="AQ1015" t="s">
        <v>234</v>
      </c>
      <c r="AR1015" t="s">
        <v>234</v>
      </c>
      <c r="AS1015" t="s">
        <v>234</v>
      </c>
      <c r="AT1015" t="s">
        <v>234</v>
      </c>
      <c r="AU1015" t="s">
        <v>234</v>
      </c>
      <c r="AV1015" t="s">
        <v>234</v>
      </c>
      <c r="AW1015" t="s">
        <v>234</v>
      </c>
      <c r="AX1015" t="s">
        <v>234</v>
      </c>
      <c r="AY1015" t="s">
        <v>234</v>
      </c>
      <c r="AZ1015" t="s">
        <v>234</v>
      </c>
      <c r="BA1015" t="s">
        <v>234</v>
      </c>
      <c r="BB1015" t="s">
        <v>234</v>
      </c>
      <c r="BC1015" t="s">
        <v>234</v>
      </c>
      <c r="BD1015" t="s">
        <v>234</v>
      </c>
      <c r="BE1015" t="s">
        <v>234</v>
      </c>
      <c r="BF1015" t="s">
        <v>234</v>
      </c>
      <c r="BG1015" t="s">
        <v>234</v>
      </c>
      <c r="BH1015" t="s">
        <v>234</v>
      </c>
      <c r="BI1015" t="s">
        <v>234</v>
      </c>
      <c r="BJ1015" t="s">
        <v>234</v>
      </c>
      <c r="BK1015" t="s">
        <v>234</v>
      </c>
      <c r="BL1015" t="s">
        <v>234</v>
      </c>
      <c r="BM1015" t="s">
        <v>234</v>
      </c>
      <c r="BN1015" t="s">
        <v>234</v>
      </c>
      <c r="BO1015">
        <v>100</v>
      </c>
      <c r="BP1015" t="s">
        <v>234</v>
      </c>
      <c r="BQ1015" t="s">
        <v>234</v>
      </c>
      <c r="BR1015" t="s">
        <v>234</v>
      </c>
      <c r="BS1015" t="s">
        <v>234</v>
      </c>
      <c r="BT1015" t="s">
        <v>234</v>
      </c>
      <c r="BU1015" t="s">
        <v>234</v>
      </c>
      <c r="BV1015" t="s">
        <v>234</v>
      </c>
      <c r="BW1015" t="s">
        <v>234</v>
      </c>
      <c r="BX1015" t="s">
        <v>234</v>
      </c>
      <c r="BY1015" t="s">
        <v>234</v>
      </c>
      <c r="BZ1015" t="s">
        <v>234</v>
      </c>
      <c r="CA1015" t="s">
        <v>234</v>
      </c>
      <c r="CB1015" t="s">
        <v>234</v>
      </c>
      <c r="CC1015" t="s">
        <v>234</v>
      </c>
      <c r="CD1015" t="s">
        <v>234</v>
      </c>
      <c r="CE1015" t="s">
        <v>234</v>
      </c>
      <c r="CF1015" t="s">
        <v>234</v>
      </c>
      <c r="CG1015" t="s">
        <v>234</v>
      </c>
      <c r="CH1015" t="s">
        <v>234</v>
      </c>
      <c r="CI1015" t="s">
        <v>234</v>
      </c>
      <c r="CJ1015" t="s">
        <v>234</v>
      </c>
      <c r="CK1015" t="s">
        <v>234</v>
      </c>
      <c r="CL1015" t="s">
        <v>234</v>
      </c>
      <c r="CM1015" t="s">
        <v>234</v>
      </c>
      <c r="CN1015" t="s">
        <v>234</v>
      </c>
      <c r="CO1015" t="s">
        <v>234</v>
      </c>
      <c r="CP1015" t="s">
        <v>234</v>
      </c>
      <c r="CQ1015" t="s">
        <v>234</v>
      </c>
      <c r="CR1015" t="s">
        <v>234</v>
      </c>
      <c r="CS1015" t="s">
        <v>234</v>
      </c>
      <c r="CT1015" t="s">
        <v>234</v>
      </c>
      <c r="CU1015" t="s">
        <v>234</v>
      </c>
      <c r="CV1015" t="s">
        <v>234</v>
      </c>
      <c r="CW1015" t="s">
        <v>234</v>
      </c>
      <c r="CX1015" t="s">
        <v>234</v>
      </c>
      <c r="CY1015" t="s">
        <v>234</v>
      </c>
      <c r="CZ1015" t="s">
        <v>234</v>
      </c>
      <c r="DA1015" t="s">
        <v>234</v>
      </c>
      <c r="DB1015" t="s">
        <v>234</v>
      </c>
      <c r="DC1015" t="s">
        <v>234</v>
      </c>
      <c r="DD1015" t="s">
        <v>234</v>
      </c>
      <c r="DE1015" t="s">
        <v>234</v>
      </c>
      <c r="DF1015" t="s">
        <v>234</v>
      </c>
      <c r="DG1015" t="s">
        <v>234</v>
      </c>
      <c r="DH1015">
        <v>100</v>
      </c>
      <c r="DI1015" t="s">
        <v>234</v>
      </c>
      <c r="DJ1015" t="s">
        <v>234</v>
      </c>
      <c r="DK1015" t="s">
        <v>234</v>
      </c>
      <c r="DL1015" t="s">
        <v>234</v>
      </c>
      <c r="DM1015" t="s">
        <v>234</v>
      </c>
      <c r="DN1015" t="s">
        <v>234</v>
      </c>
      <c r="DO1015" t="s">
        <v>234</v>
      </c>
      <c r="DP1015" t="s">
        <v>234</v>
      </c>
      <c r="DQ1015" t="s">
        <v>234</v>
      </c>
      <c r="DR1015" t="s">
        <v>234</v>
      </c>
      <c r="DS1015" t="s">
        <v>234</v>
      </c>
      <c r="DT1015" t="s">
        <v>234</v>
      </c>
      <c r="DU1015" t="s">
        <v>234</v>
      </c>
      <c r="DV1015" t="s">
        <v>234</v>
      </c>
      <c r="DW1015" t="s">
        <v>234</v>
      </c>
      <c r="DX1015" t="s">
        <v>234</v>
      </c>
      <c r="DY1015" t="s">
        <v>234</v>
      </c>
      <c r="DZ1015" t="s">
        <v>234</v>
      </c>
      <c r="EA1015" t="s">
        <v>234</v>
      </c>
      <c r="EB1015" t="s">
        <v>234</v>
      </c>
      <c r="EC1015" t="s">
        <v>234</v>
      </c>
      <c r="ED1015" t="s">
        <v>234</v>
      </c>
      <c r="EE1015" t="s">
        <v>234</v>
      </c>
      <c r="EF1015" t="s">
        <v>234</v>
      </c>
      <c r="EG1015" t="s">
        <v>234</v>
      </c>
      <c r="EH1015" t="s">
        <v>234</v>
      </c>
      <c r="EI1015" t="s">
        <v>234</v>
      </c>
      <c r="EJ1015" t="s">
        <v>234</v>
      </c>
      <c r="EK1015" t="s">
        <v>234</v>
      </c>
      <c r="EL1015" t="s">
        <v>234</v>
      </c>
      <c r="EM1015" t="s">
        <v>234</v>
      </c>
      <c r="EN1015" t="s">
        <v>234</v>
      </c>
      <c r="EO1015" t="s">
        <v>234</v>
      </c>
      <c r="EP1015" t="s">
        <v>234</v>
      </c>
      <c r="EQ1015" t="s">
        <v>234</v>
      </c>
      <c r="ER1015" t="s">
        <v>234</v>
      </c>
      <c r="ES1015" t="s">
        <v>234</v>
      </c>
      <c r="ET1015" t="s">
        <v>234</v>
      </c>
      <c r="EU1015" t="s">
        <v>234</v>
      </c>
      <c r="EV1015" t="s">
        <v>234</v>
      </c>
      <c r="EW1015" t="s">
        <v>234</v>
      </c>
      <c r="EX1015" t="s">
        <v>234</v>
      </c>
      <c r="EY1015" t="s">
        <v>234</v>
      </c>
      <c r="EZ1015" t="s">
        <v>234</v>
      </c>
      <c r="FA1015" t="s">
        <v>234</v>
      </c>
      <c r="FB1015" t="s">
        <v>234</v>
      </c>
      <c r="FC1015" t="s">
        <v>234</v>
      </c>
      <c r="FD1015" t="s">
        <v>234</v>
      </c>
      <c r="FE1015" t="s">
        <v>234</v>
      </c>
      <c r="FF1015" t="s">
        <v>234</v>
      </c>
      <c r="FG1015" t="s">
        <v>234</v>
      </c>
      <c r="FH1015" t="s">
        <v>234</v>
      </c>
      <c r="FI1015" t="s">
        <v>234</v>
      </c>
      <c r="FJ1015" t="s">
        <v>234</v>
      </c>
      <c r="FK1015" t="s">
        <v>234</v>
      </c>
      <c r="FL1015" t="s">
        <v>234</v>
      </c>
      <c r="FM1015" t="s">
        <v>234</v>
      </c>
      <c r="FN1015" t="s">
        <v>234</v>
      </c>
      <c r="FO1015" t="s">
        <v>234</v>
      </c>
      <c r="FP1015" t="s">
        <v>234</v>
      </c>
      <c r="FQ1015" t="s">
        <v>234</v>
      </c>
      <c r="FR1015" t="s">
        <v>234</v>
      </c>
      <c r="FS1015" t="s">
        <v>234</v>
      </c>
      <c r="FT1015" t="s">
        <v>234</v>
      </c>
      <c r="FU1015" t="s">
        <v>234</v>
      </c>
      <c r="FV1015" t="s">
        <v>234</v>
      </c>
      <c r="FW1015" t="s">
        <v>234</v>
      </c>
      <c r="FX1015" t="s">
        <v>234</v>
      </c>
      <c r="FY1015" t="s">
        <v>234</v>
      </c>
      <c r="FZ1015" t="s">
        <v>234</v>
      </c>
      <c r="GA1015" t="s">
        <v>234</v>
      </c>
      <c r="GB1015" t="s">
        <v>234</v>
      </c>
      <c r="GC1015" t="s">
        <v>234</v>
      </c>
      <c r="GD1015" t="s">
        <v>234</v>
      </c>
      <c r="GE1015" t="s">
        <v>234</v>
      </c>
      <c r="GF1015" t="s">
        <v>234</v>
      </c>
      <c r="GG1015" t="s">
        <v>234</v>
      </c>
      <c r="GH1015" t="s">
        <v>234</v>
      </c>
      <c r="GI1015" t="s">
        <v>234</v>
      </c>
      <c r="GJ1015" t="s">
        <v>234</v>
      </c>
      <c r="GK1015" t="s">
        <v>234</v>
      </c>
      <c r="GL1015" t="s">
        <v>234</v>
      </c>
      <c r="GM1015" t="s">
        <v>234</v>
      </c>
      <c r="GN1015" t="s">
        <v>234</v>
      </c>
      <c r="GO1015" t="s">
        <v>234</v>
      </c>
      <c r="GP1015" t="s">
        <v>234</v>
      </c>
      <c r="GQ1015" t="s">
        <v>234</v>
      </c>
      <c r="GR1015" t="s">
        <v>234</v>
      </c>
      <c r="GS1015" t="s">
        <v>234</v>
      </c>
      <c r="GT1015" t="s">
        <v>234</v>
      </c>
      <c r="GU1015" t="s">
        <v>234</v>
      </c>
      <c r="GV1015" t="s">
        <v>234</v>
      </c>
      <c r="GW1015">
        <v>0.11849999999999999</v>
      </c>
      <c r="GX1015">
        <v>1</v>
      </c>
      <c r="GY1015">
        <v>2.6200000000000001E-2</v>
      </c>
      <c r="GZ1015">
        <v>0.68049999999999999</v>
      </c>
      <c r="HA1015">
        <v>0</v>
      </c>
      <c r="HB1015">
        <v>5</v>
      </c>
      <c r="HC1015">
        <v>7.4899999999999994E-2</v>
      </c>
      <c r="HD1015">
        <v>0.38600000000000001</v>
      </c>
      <c r="HE1015">
        <v>0</v>
      </c>
      <c r="HF1015">
        <v>10</v>
      </c>
      <c r="HG1015">
        <v>0.15190000000000001</v>
      </c>
      <c r="HH1015">
        <v>0.253</v>
      </c>
      <c r="HI1015">
        <v>0</v>
      </c>
      <c r="HJ1015">
        <v>32.715699999999998</v>
      </c>
      <c r="HK1015">
        <v>0.41010000000000002</v>
      </c>
      <c r="HL1015">
        <v>0.1162</v>
      </c>
      <c r="HM1015">
        <v>0</v>
      </c>
      <c r="HN1015">
        <v>32.715699999999998</v>
      </c>
      <c r="HO1015">
        <v>0.41010000000000002</v>
      </c>
      <c r="HP1015">
        <v>0.1162</v>
      </c>
      <c r="HQ1015">
        <v>0</v>
      </c>
      <c r="HR1015">
        <v>33.1496</v>
      </c>
      <c r="HS1015">
        <v>0.43309999999999998</v>
      </c>
      <c r="HT1015">
        <v>0.11169999999999999</v>
      </c>
      <c r="HU1015">
        <v>0.1333</v>
      </c>
      <c r="HV1015">
        <v>40.016500000000001</v>
      </c>
      <c r="HW1015">
        <v>0.46239999999999998</v>
      </c>
      <c r="HX1015">
        <v>9.9000000000000005E-2</v>
      </c>
      <c r="HY1015">
        <v>1.67E-2</v>
      </c>
      <c r="HZ1015">
        <v>9.2888999999999999</v>
      </c>
      <c r="IA1015">
        <v>0.1019</v>
      </c>
      <c r="IB1015">
        <v>0.2777</v>
      </c>
      <c r="IC1015">
        <v>0</v>
      </c>
      <c r="ID1015">
        <v>11.458</v>
      </c>
      <c r="IE1015">
        <v>0.13589999999999999</v>
      </c>
      <c r="IF1015">
        <v>0.2341</v>
      </c>
      <c r="IG1015">
        <v>0</v>
      </c>
    </row>
    <row r="1016" spans="1:241" x14ac:dyDescent="0.2">
      <c r="A1016" t="s">
        <v>883</v>
      </c>
      <c r="B1016" t="s">
        <v>231</v>
      </c>
      <c r="C1016" t="s">
        <v>907</v>
      </c>
      <c r="D1016" t="str">
        <f t="shared" si="15"/>
        <v>Crotalus_exiguus_bioclim_M_0.9_F_lpth_Set_bioc</v>
      </c>
      <c r="E1016">
        <v>0.9</v>
      </c>
      <c r="F1016" t="s">
        <v>446</v>
      </c>
      <c r="G1016" t="s">
        <v>231</v>
      </c>
      <c r="H1016">
        <v>1.9298999292429</v>
      </c>
      <c r="I1016">
        <v>0</v>
      </c>
      <c r="J1016">
        <v>0</v>
      </c>
      <c r="K1016">
        <v>168.304727254624</v>
      </c>
      <c r="L1016">
        <v>0.55819601801422902</v>
      </c>
      <c r="M1016">
        <v>1.04303489208586E-2</v>
      </c>
      <c r="N1016">
        <v>1</v>
      </c>
      <c r="O1016">
        <v>1.9298755448859699</v>
      </c>
      <c r="P1016">
        <v>0</v>
      </c>
      <c r="Q1016">
        <v>0</v>
      </c>
      <c r="R1016">
        <v>6</v>
      </c>
      <c r="S1016">
        <v>1.4635</v>
      </c>
      <c r="T1016">
        <v>1.9891000000000001</v>
      </c>
      <c r="U1016">
        <v>132</v>
      </c>
      <c r="V1016">
        <v>0.94720000000000004</v>
      </c>
      <c r="W1016">
        <v>10000</v>
      </c>
      <c r="X1016">
        <v>7.7469000000000001</v>
      </c>
      <c r="Y1016" t="s">
        <v>234</v>
      </c>
      <c r="Z1016" t="s">
        <v>234</v>
      </c>
      <c r="AA1016" t="s">
        <v>234</v>
      </c>
      <c r="AB1016" t="s">
        <v>234</v>
      </c>
      <c r="AC1016" t="s">
        <v>234</v>
      </c>
      <c r="AD1016" t="s">
        <v>234</v>
      </c>
      <c r="AE1016" t="s">
        <v>234</v>
      </c>
      <c r="AF1016" t="s">
        <v>234</v>
      </c>
      <c r="AG1016" t="s">
        <v>234</v>
      </c>
      <c r="AH1016" t="s">
        <v>234</v>
      </c>
      <c r="AI1016" t="s">
        <v>234</v>
      </c>
      <c r="AJ1016" t="s">
        <v>234</v>
      </c>
      <c r="AK1016" t="s">
        <v>234</v>
      </c>
      <c r="AL1016" t="s">
        <v>234</v>
      </c>
      <c r="AM1016" t="s">
        <v>234</v>
      </c>
      <c r="AN1016" t="s">
        <v>234</v>
      </c>
      <c r="AO1016" t="s">
        <v>234</v>
      </c>
      <c r="AP1016" t="s">
        <v>234</v>
      </c>
      <c r="AQ1016" t="s">
        <v>234</v>
      </c>
      <c r="AR1016" t="s">
        <v>234</v>
      </c>
      <c r="AS1016" t="s">
        <v>234</v>
      </c>
      <c r="AT1016" t="s">
        <v>234</v>
      </c>
      <c r="AU1016" t="s">
        <v>234</v>
      </c>
      <c r="AV1016" t="s">
        <v>234</v>
      </c>
      <c r="AW1016" t="s">
        <v>234</v>
      </c>
      <c r="AX1016" t="s">
        <v>234</v>
      </c>
      <c r="AY1016" t="s">
        <v>234</v>
      </c>
      <c r="AZ1016" t="s">
        <v>234</v>
      </c>
      <c r="BA1016" t="s">
        <v>234</v>
      </c>
      <c r="BB1016" t="s">
        <v>234</v>
      </c>
      <c r="BC1016" t="s">
        <v>234</v>
      </c>
      <c r="BD1016" t="s">
        <v>234</v>
      </c>
      <c r="BE1016" t="s">
        <v>234</v>
      </c>
      <c r="BF1016" t="s">
        <v>234</v>
      </c>
      <c r="BG1016" t="s">
        <v>234</v>
      </c>
      <c r="BH1016" t="s">
        <v>234</v>
      </c>
      <c r="BI1016" t="s">
        <v>234</v>
      </c>
      <c r="BJ1016" t="s">
        <v>234</v>
      </c>
      <c r="BK1016" t="s">
        <v>234</v>
      </c>
      <c r="BL1016" t="s">
        <v>234</v>
      </c>
      <c r="BM1016" t="s">
        <v>234</v>
      </c>
      <c r="BN1016" t="s">
        <v>234</v>
      </c>
      <c r="BO1016">
        <v>100</v>
      </c>
      <c r="BP1016" t="s">
        <v>234</v>
      </c>
      <c r="BQ1016" t="s">
        <v>234</v>
      </c>
      <c r="BR1016" t="s">
        <v>234</v>
      </c>
      <c r="BS1016" t="s">
        <v>234</v>
      </c>
      <c r="BT1016" t="s">
        <v>234</v>
      </c>
      <c r="BU1016" t="s">
        <v>234</v>
      </c>
      <c r="BV1016" t="s">
        <v>234</v>
      </c>
      <c r="BW1016" t="s">
        <v>234</v>
      </c>
      <c r="BX1016" t="s">
        <v>234</v>
      </c>
      <c r="BY1016" t="s">
        <v>234</v>
      </c>
      <c r="BZ1016" t="s">
        <v>234</v>
      </c>
      <c r="CA1016" t="s">
        <v>234</v>
      </c>
      <c r="CB1016" t="s">
        <v>234</v>
      </c>
      <c r="CC1016" t="s">
        <v>234</v>
      </c>
      <c r="CD1016" t="s">
        <v>234</v>
      </c>
      <c r="CE1016" t="s">
        <v>234</v>
      </c>
      <c r="CF1016" t="s">
        <v>234</v>
      </c>
      <c r="CG1016" t="s">
        <v>234</v>
      </c>
      <c r="CH1016" t="s">
        <v>234</v>
      </c>
      <c r="CI1016" t="s">
        <v>234</v>
      </c>
      <c r="CJ1016" t="s">
        <v>234</v>
      </c>
      <c r="CK1016" t="s">
        <v>234</v>
      </c>
      <c r="CL1016" t="s">
        <v>234</v>
      </c>
      <c r="CM1016" t="s">
        <v>234</v>
      </c>
      <c r="CN1016" t="s">
        <v>234</v>
      </c>
      <c r="CO1016" t="s">
        <v>234</v>
      </c>
      <c r="CP1016" t="s">
        <v>234</v>
      </c>
      <c r="CQ1016" t="s">
        <v>234</v>
      </c>
      <c r="CR1016" t="s">
        <v>234</v>
      </c>
      <c r="CS1016" t="s">
        <v>234</v>
      </c>
      <c r="CT1016" t="s">
        <v>234</v>
      </c>
      <c r="CU1016" t="s">
        <v>234</v>
      </c>
      <c r="CV1016" t="s">
        <v>234</v>
      </c>
      <c r="CW1016" t="s">
        <v>234</v>
      </c>
      <c r="CX1016" t="s">
        <v>234</v>
      </c>
      <c r="CY1016" t="s">
        <v>234</v>
      </c>
      <c r="CZ1016" t="s">
        <v>234</v>
      </c>
      <c r="DA1016" t="s">
        <v>234</v>
      </c>
      <c r="DB1016" t="s">
        <v>234</v>
      </c>
      <c r="DC1016" t="s">
        <v>234</v>
      </c>
      <c r="DD1016" t="s">
        <v>234</v>
      </c>
      <c r="DE1016" t="s">
        <v>234</v>
      </c>
      <c r="DF1016" t="s">
        <v>234</v>
      </c>
      <c r="DG1016" t="s">
        <v>234</v>
      </c>
      <c r="DH1016">
        <v>100</v>
      </c>
      <c r="DI1016" t="s">
        <v>234</v>
      </c>
      <c r="DJ1016" t="s">
        <v>234</v>
      </c>
      <c r="DK1016" t="s">
        <v>234</v>
      </c>
      <c r="DL1016" t="s">
        <v>234</v>
      </c>
      <c r="DM1016" t="s">
        <v>234</v>
      </c>
      <c r="DN1016" t="s">
        <v>234</v>
      </c>
      <c r="DO1016" t="s">
        <v>234</v>
      </c>
      <c r="DP1016" t="s">
        <v>234</v>
      </c>
      <c r="DQ1016" t="s">
        <v>234</v>
      </c>
      <c r="DR1016" t="s">
        <v>234</v>
      </c>
      <c r="DS1016" t="s">
        <v>234</v>
      </c>
      <c r="DT1016" t="s">
        <v>234</v>
      </c>
      <c r="DU1016" t="s">
        <v>234</v>
      </c>
      <c r="DV1016" t="s">
        <v>234</v>
      </c>
      <c r="DW1016" t="s">
        <v>234</v>
      </c>
      <c r="DX1016" t="s">
        <v>234</v>
      </c>
      <c r="DY1016" t="s">
        <v>234</v>
      </c>
      <c r="DZ1016" t="s">
        <v>234</v>
      </c>
      <c r="EA1016" t="s">
        <v>234</v>
      </c>
      <c r="EB1016" t="s">
        <v>234</v>
      </c>
      <c r="EC1016" t="s">
        <v>234</v>
      </c>
      <c r="ED1016" t="s">
        <v>234</v>
      </c>
      <c r="EE1016" t="s">
        <v>234</v>
      </c>
      <c r="EF1016" t="s">
        <v>234</v>
      </c>
      <c r="EG1016" t="s">
        <v>234</v>
      </c>
      <c r="EH1016" t="s">
        <v>234</v>
      </c>
      <c r="EI1016" t="s">
        <v>234</v>
      </c>
      <c r="EJ1016" t="s">
        <v>234</v>
      </c>
      <c r="EK1016" t="s">
        <v>234</v>
      </c>
      <c r="EL1016" t="s">
        <v>234</v>
      </c>
      <c r="EM1016" t="s">
        <v>234</v>
      </c>
      <c r="EN1016" t="s">
        <v>234</v>
      </c>
      <c r="EO1016" t="s">
        <v>234</v>
      </c>
      <c r="EP1016" t="s">
        <v>234</v>
      </c>
      <c r="EQ1016" t="s">
        <v>234</v>
      </c>
      <c r="ER1016" t="s">
        <v>234</v>
      </c>
      <c r="ES1016" t="s">
        <v>234</v>
      </c>
      <c r="ET1016" t="s">
        <v>234</v>
      </c>
      <c r="EU1016" t="s">
        <v>234</v>
      </c>
      <c r="EV1016" t="s">
        <v>234</v>
      </c>
      <c r="EW1016" t="s">
        <v>234</v>
      </c>
      <c r="EX1016" t="s">
        <v>234</v>
      </c>
      <c r="EY1016" t="s">
        <v>234</v>
      </c>
      <c r="EZ1016" t="s">
        <v>234</v>
      </c>
      <c r="FA1016" t="s">
        <v>234</v>
      </c>
      <c r="FB1016" t="s">
        <v>234</v>
      </c>
      <c r="FC1016" t="s">
        <v>234</v>
      </c>
      <c r="FD1016" t="s">
        <v>234</v>
      </c>
      <c r="FE1016" t="s">
        <v>234</v>
      </c>
      <c r="FF1016" t="s">
        <v>234</v>
      </c>
      <c r="FG1016" t="s">
        <v>234</v>
      </c>
      <c r="FH1016" t="s">
        <v>234</v>
      </c>
      <c r="FI1016" t="s">
        <v>234</v>
      </c>
      <c r="FJ1016" t="s">
        <v>234</v>
      </c>
      <c r="FK1016" t="s">
        <v>234</v>
      </c>
      <c r="FL1016" t="s">
        <v>234</v>
      </c>
      <c r="FM1016" t="s">
        <v>234</v>
      </c>
      <c r="FN1016" t="s">
        <v>234</v>
      </c>
      <c r="FO1016" t="s">
        <v>234</v>
      </c>
      <c r="FP1016" t="s">
        <v>234</v>
      </c>
      <c r="FQ1016" t="s">
        <v>234</v>
      </c>
      <c r="FR1016" t="s">
        <v>234</v>
      </c>
      <c r="FS1016" t="s">
        <v>234</v>
      </c>
      <c r="FT1016" t="s">
        <v>234</v>
      </c>
      <c r="FU1016" t="s">
        <v>234</v>
      </c>
      <c r="FV1016" t="s">
        <v>234</v>
      </c>
      <c r="FW1016" t="s">
        <v>234</v>
      </c>
      <c r="FX1016" t="s">
        <v>234</v>
      </c>
      <c r="FY1016" t="s">
        <v>234</v>
      </c>
      <c r="FZ1016" t="s">
        <v>234</v>
      </c>
      <c r="GA1016" t="s">
        <v>234</v>
      </c>
      <c r="GB1016" t="s">
        <v>234</v>
      </c>
      <c r="GC1016" t="s">
        <v>234</v>
      </c>
      <c r="GD1016" t="s">
        <v>234</v>
      </c>
      <c r="GE1016" t="s">
        <v>234</v>
      </c>
      <c r="GF1016" t="s">
        <v>234</v>
      </c>
      <c r="GG1016" t="s">
        <v>234</v>
      </c>
      <c r="GH1016" t="s">
        <v>234</v>
      </c>
      <c r="GI1016" t="s">
        <v>234</v>
      </c>
      <c r="GJ1016" t="s">
        <v>234</v>
      </c>
      <c r="GK1016" t="s">
        <v>234</v>
      </c>
      <c r="GL1016" t="s">
        <v>234</v>
      </c>
      <c r="GM1016" t="s">
        <v>234</v>
      </c>
      <c r="GN1016" t="s">
        <v>234</v>
      </c>
      <c r="GO1016" t="s">
        <v>234</v>
      </c>
      <c r="GP1016" t="s">
        <v>234</v>
      </c>
      <c r="GQ1016" t="s">
        <v>234</v>
      </c>
      <c r="GR1016" t="s">
        <v>234</v>
      </c>
      <c r="GS1016" t="s">
        <v>234</v>
      </c>
      <c r="GT1016" t="s">
        <v>234</v>
      </c>
      <c r="GU1016" t="s">
        <v>234</v>
      </c>
      <c r="GV1016" t="s">
        <v>234</v>
      </c>
      <c r="GW1016">
        <v>0.1152</v>
      </c>
      <c r="GX1016">
        <v>1</v>
      </c>
      <c r="GY1016">
        <v>2.2599999999999999E-2</v>
      </c>
      <c r="GZ1016">
        <v>0.73860000000000003</v>
      </c>
      <c r="HA1016">
        <v>0</v>
      </c>
      <c r="HB1016">
        <v>5</v>
      </c>
      <c r="HC1016">
        <v>6.0699999999999997E-2</v>
      </c>
      <c r="HD1016">
        <v>0.44619999999999999</v>
      </c>
      <c r="HE1016">
        <v>0</v>
      </c>
      <c r="HF1016">
        <v>10</v>
      </c>
      <c r="HG1016">
        <v>0.1163</v>
      </c>
      <c r="HH1016">
        <v>0.2641</v>
      </c>
      <c r="HI1016">
        <v>0</v>
      </c>
      <c r="HJ1016">
        <v>20.691500000000001</v>
      </c>
      <c r="HK1016">
        <v>0.2621</v>
      </c>
      <c r="HL1016">
        <v>0.16470000000000001</v>
      </c>
      <c r="HM1016">
        <v>0</v>
      </c>
      <c r="HN1016">
        <v>20.691500000000001</v>
      </c>
      <c r="HO1016">
        <v>0.2621</v>
      </c>
      <c r="HP1016">
        <v>0.16470000000000001</v>
      </c>
      <c r="HQ1016">
        <v>0</v>
      </c>
      <c r="HR1016">
        <v>21.838899999999999</v>
      </c>
      <c r="HS1016">
        <v>0.28339999999999999</v>
      </c>
      <c r="HT1016">
        <v>0.14860000000000001</v>
      </c>
      <c r="HU1016">
        <v>0.1167</v>
      </c>
      <c r="HV1016">
        <v>20.691500000000001</v>
      </c>
      <c r="HW1016">
        <v>0.2621</v>
      </c>
      <c r="HX1016">
        <v>0.16470000000000001</v>
      </c>
      <c r="HY1016">
        <v>0</v>
      </c>
      <c r="HZ1016">
        <v>10.331300000000001</v>
      </c>
      <c r="IA1016">
        <v>9.9699999999999997E-2</v>
      </c>
      <c r="IB1016">
        <v>0.27379999999999999</v>
      </c>
      <c r="IC1016">
        <v>0</v>
      </c>
      <c r="ID1016">
        <v>12.5566</v>
      </c>
      <c r="IE1016">
        <v>0.13109999999999999</v>
      </c>
      <c r="IF1016">
        <v>0.22819999999999999</v>
      </c>
      <c r="IG1016">
        <v>0</v>
      </c>
    </row>
    <row r="1017" spans="1:241" x14ac:dyDescent="0.2">
      <c r="A1017" t="s">
        <v>883</v>
      </c>
      <c r="B1017" t="s">
        <v>231</v>
      </c>
      <c r="C1017" t="s">
        <v>326</v>
      </c>
      <c r="D1017" t="str">
        <f t="shared" si="15"/>
        <v>Crotalus_exiguus_bioclim_M_0.8_F_ph_Set_bioc</v>
      </c>
      <c r="E1017">
        <v>0.8</v>
      </c>
      <c r="F1017" t="s">
        <v>247</v>
      </c>
      <c r="G1017" t="s">
        <v>231</v>
      </c>
      <c r="H1017">
        <v>1.9298999292429</v>
      </c>
      <c r="I1017">
        <v>0</v>
      </c>
      <c r="J1017">
        <v>0</v>
      </c>
      <c r="K1017">
        <v>168.019344716348</v>
      </c>
      <c r="L1017">
        <v>0.27281347973786302</v>
      </c>
      <c r="M1017">
        <v>1.20300897584091E-2</v>
      </c>
      <c r="N1017">
        <v>1</v>
      </c>
      <c r="O1017">
        <v>1.9298755448859699</v>
      </c>
      <c r="P1017">
        <v>0</v>
      </c>
      <c r="Q1017">
        <v>0</v>
      </c>
      <c r="R1017">
        <v>6</v>
      </c>
      <c r="S1017">
        <v>1.4644999999999999</v>
      </c>
      <c r="T1017">
        <v>1.9537</v>
      </c>
      <c r="U1017">
        <v>114</v>
      </c>
      <c r="V1017">
        <v>0.94230000000000003</v>
      </c>
      <c r="W1017">
        <v>10000</v>
      </c>
      <c r="X1017">
        <v>7.7458</v>
      </c>
      <c r="Y1017" t="s">
        <v>234</v>
      </c>
      <c r="Z1017" t="s">
        <v>234</v>
      </c>
      <c r="AA1017" t="s">
        <v>234</v>
      </c>
      <c r="AB1017" t="s">
        <v>234</v>
      </c>
      <c r="AC1017" t="s">
        <v>234</v>
      </c>
      <c r="AD1017" t="s">
        <v>234</v>
      </c>
      <c r="AE1017" t="s">
        <v>234</v>
      </c>
      <c r="AF1017" t="s">
        <v>234</v>
      </c>
      <c r="AG1017" t="s">
        <v>234</v>
      </c>
      <c r="AH1017" t="s">
        <v>234</v>
      </c>
      <c r="AI1017" t="s">
        <v>234</v>
      </c>
      <c r="AJ1017" t="s">
        <v>234</v>
      </c>
      <c r="AK1017" t="s">
        <v>234</v>
      </c>
      <c r="AL1017" t="s">
        <v>234</v>
      </c>
      <c r="AM1017" t="s">
        <v>234</v>
      </c>
      <c r="AN1017" t="s">
        <v>234</v>
      </c>
      <c r="AO1017" t="s">
        <v>234</v>
      </c>
      <c r="AP1017" t="s">
        <v>234</v>
      </c>
      <c r="AQ1017" t="s">
        <v>234</v>
      </c>
      <c r="AR1017" t="s">
        <v>234</v>
      </c>
      <c r="AS1017" t="s">
        <v>234</v>
      </c>
      <c r="AT1017" t="s">
        <v>234</v>
      </c>
      <c r="AU1017" t="s">
        <v>234</v>
      </c>
      <c r="AV1017" t="s">
        <v>234</v>
      </c>
      <c r="AW1017" t="s">
        <v>234</v>
      </c>
      <c r="AX1017" t="s">
        <v>234</v>
      </c>
      <c r="AY1017" t="s">
        <v>234</v>
      </c>
      <c r="AZ1017" t="s">
        <v>234</v>
      </c>
      <c r="BA1017" t="s">
        <v>234</v>
      </c>
      <c r="BB1017" t="s">
        <v>234</v>
      </c>
      <c r="BC1017" t="s">
        <v>234</v>
      </c>
      <c r="BD1017" t="s">
        <v>234</v>
      </c>
      <c r="BE1017" t="s">
        <v>234</v>
      </c>
      <c r="BF1017" t="s">
        <v>234</v>
      </c>
      <c r="BG1017" t="s">
        <v>234</v>
      </c>
      <c r="BH1017" t="s">
        <v>234</v>
      </c>
      <c r="BI1017" t="s">
        <v>234</v>
      </c>
      <c r="BJ1017" t="s">
        <v>234</v>
      </c>
      <c r="BK1017" t="s">
        <v>234</v>
      </c>
      <c r="BL1017" t="s">
        <v>234</v>
      </c>
      <c r="BM1017" t="s">
        <v>234</v>
      </c>
      <c r="BN1017" t="s">
        <v>234</v>
      </c>
      <c r="BO1017">
        <v>100</v>
      </c>
      <c r="BP1017" t="s">
        <v>234</v>
      </c>
      <c r="BQ1017" t="s">
        <v>234</v>
      </c>
      <c r="BR1017" t="s">
        <v>234</v>
      </c>
      <c r="BS1017" t="s">
        <v>234</v>
      </c>
      <c r="BT1017" t="s">
        <v>234</v>
      </c>
      <c r="BU1017" t="s">
        <v>234</v>
      </c>
      <c r="BV1017" t="s">
        <v>234</v>
      </c>
      <c r="BW1017" t="s">
        <v>234</v>
      </c>
      <c r="BX1017" t="s">
        <v>234</v>
      </c>
      <c r="BY1017" t="s">
        <v>234</v>
      </c>
      <c r="BZ1017" t="s">
        <v>234</v>
      </c>
      <c r="CA1017" t="s">
        <v>234</v>
      </c>
      <c r="CB1017" t="s">
        <v>234</v>
      </c>
      <c r="CC1017" t="s">
        <v>234</v>
      </c>
      <c r="CD1017" t="s">
        <v>234</v>
      </c>
      <c r="CE1017" t="s">
        <v>234</v>
      </c>
      <c r="CF1017" t="s">
        <v>234</v>
      </c>
      <c r="CG1017" t="s">
        <v>234</v>
      </c>
      <c r="CH1017" t="s">
        <v>234</v>
      </c>
      <c r="CI1017" t="s">
        <v>234</v>
      </c>
      <c r="CJ1017" t="s">
        <v>234</v>
      </c>
      <c r="CK1017" t="s">
        <v>234</v>
      </c>
      <c r="CL1017" t="s">
        <v>234</v>
      </c>
      <c r="CM1017" t="s">
        <v>234</v>
      </c>
      <c r="CN1017" t="s">
        <v>234</v>
      </c>
      <c r="CO1017" t="s">
        <v>234</v>
      </c>
      <c r="CP1017" t="s">
        <v>234</v>
      </c>
      <c r="CQ1017" t="s">
        <v>234</v>
      </c>
      <c r="CR1017" t="s">
        <v>234</v>
      </c>
      <c r="CS1017" t="s">
        <v>234</v>
      </c>
      <c r="CT1017" t="s">
        <v>234</v>
      </c>
      <c r="CU1017" t="s">
        <v>234</v>
      </c>
      <c r="CV1017" t="s">
        <v>234</v>
      </c>
      <c r="CW1017" t="s">
        <v>234</v>
      </c>
      <c r="CX1017" t="s">
        <v>234</v>
      </c>
      <c r="CY1017" t="s">
        <v>234</v>
      </c>
      <c r="CZ1017" t="s">
        <v>234</v>
      </c>
      <c r="DA1017" t="s">
        <v>234</v>
      </c>
      <c r="DB1017" t="s">
        <v>234</v>
      </c>
      <c r="DC1017" t="s">
        <v>234</v>
      </c>
      <c r="DD1017" t="s">
        <v>234</v>
      </c>
      <c r="DE1017" t="s">
        <v>234</v>
      </c>
      <c r="DF1017" t="s">
        <v>234</v>
      </c>
      <c r="DG1017" t="s">
        <v>234</v>
      </c>
      <c r="DH1017">
        <v>100</v>
      </c>
      <c r="DI1017" t="s">
        <v>234</v>
      </c>
      <c r="DJ1017" t="s">
        <v>234</v>
      </c>
      <c r="DK1017" t="s">
        <v>234</v>
      </c>
      <c r="DL1017" t="s">
        <v>234</v>
      </c>
      <c r="DM1017" t="s">
        <v>234</v>
      </c>
      <c r="DN1017" t="s">
        <v>234</v>
      </c>
      <c r="DO1017" t="s">
        <v>234</v>
      </c>
      <c r="DP1017" t="s">
        <v>234</v>
      </c>
      <c r="DQ1017" t="s">
        <v>234</v>
      </c>
      <c r="DR1017" t="s">
        <v>234</v>
      </c>
      <c r="DS1017" t="s">
        <v>234</v>
      </c>
      <c r="DT1017" t="s">
        <v>234</v>
      </c>
      <c r="DU1017" t="s">
        <v>234</v>
      </c>
      <c r="DV1017" t="s">
        <v>234</v>
      </c>
      <c r="DW1017" t="s">
        <v>234</v>
      </c>
      <c r="DX1017" t="s">
        <v>234</v>
      </c>
      <c r="DY1017" t="s">
        <v>234</v>
      </c>
      <c r="DZ1017" t="s">
        <v>234</v>
      </c>
      <c r="EA1017" t="s">
        <v>234</v>
      </c>
      <c r="EB1017" t="s">
        <v>234</v>
      </c>
      <c r="EC1017" t="s">
        <v>234</v>
      </c>
      <c r="ED1017" t="s">
        <v>234</v>
      </c>
      <c r="EE1017" t="s">
        <v>234</v>
      </c>
      <c r="EF1017" t="s">
        <v>234</v>
      </c>
      <c r="EG1017" t="s">
        <v>234</v>
      </c>
      <c r="EH1017" t="s">
        <v>234</v>
      </c>
      <c r="EI1017" t="s">
        <v>234</v>
      </c>
      <c r="EJ1017" t="s">
        <v>234</v>
      </c>
      <c r="EK1017" t="s">
        <v>234</v>
      </c>
      <c r="EL1017" t="s">
        <v>234</v>
      </c>
      <c r="EM1017" t="s">
        <v>234</v>
      </c>
      <c r="EN1017" t="s">
        <v>234</v>
      </c>
      <c r="EO1017" t="s">
        <v>234</v>
      </c>
      <c r="EP1017" t="s">
        <v>234</v>
      </c>
      <c r="EQ1017" t="s">
        <v>234</v>
      </c>
      <c r="ER1017" t="s">
        <v>234</v>
      </c>
      <c r="ES1017" t="s">
        <v>234</v>
      </c>
      <c r="ET1017" t="s">
        <v>234</v>
      </c>
      <c r="EU1017" t="s">
        <v>234</v>
      </c>
      <c r="EV1017" t="s">
        <v>234</v>
      </c>
      <c r="EW1017" t="s">
        <v>234</v>
      </c>
      <c r="EX1017" t="s">
        <v>234</v>
      </c>
      <c r="EY1017" t="s">
        <v>234</v>
      </c>
      <c r="EZ1017" t="s">
        <v>234</v>
      </c>
      <c r="FA1017" t="s">
        <v>234</v>
      </c>
      <c r="FB1017" t="s">
        <v>234</v>
      </c>
      <c r="FC1017" t="s">
        <v>234</v>
      </c>
      <c r="FD1017" t="s">
        <v>234</v>
      </c>
      <c r="FE1017" t="s">
        <v>234</v>
      </c>
      <c r="FF1017" t="s">
        <v>234</v>
      </c>
      <c r="FG1017" t="s">
        <v>234</v>
      </c>
      <c r="FH1017" t="s">
        <v>234</v>
      </c>
      <c r="FI1017" t="s">
        <v>234</v>
      </c>
      <c r="FJ1017" t="s">
        <v>234</v>
      </c>
      <c r="FK1017" t="s">
        <v>234</v>
      </c>
      <c r="FL1017" t="s">
        <v>234</v>
      </c>
      <c r="FM1017" t="s">
        <v>234</v>
      </c>
      <c r="FN1017" t="s">
        <v>234</v>
      </c>
      <c r="FO1017" t="s">
        <v>234</v>
      </c>
      <c r="FP1017" t="s">
        <v>234</v>
      </c>
      <c r="FQ1017" t="s">
        <v>234</v>
      </c>
      <c r="FR1017" t="s">
        <v>234</v>
      </c>
      <c r="FS1017" t="s">
        <v>234</v>
      </c>
      <c r="FT1017" t="s">
        <v>234</v>
      </c>
      <c r="FU1017" t="s">
        <v>234</v>
      </c>
      <c r="FV1017" t="s">
        <v>234</v>
      </c>
      <c r="FW1017" t="s">
        <v>234</v>
      </c>
      <c r="FX1017" t="s">
        <v>234</v>
      </c>
      <c r="FY1017" t="s">
        <v>234</v>
      </c>
      <c r="FZ1017" t="s">
        <v>234</v>
      </c>
      <c r="GA1017" t="s">
        <v>234</v>
      </c>
      <c r="GB1017" t="s">
        <v>234</v>
      </c>
      <c r="GC1017" t="s">
        <v>234</v>
      </c>
      <c r="GD1017" t="s">
        <v>234</v>
      </c>
      <c r="GE1017" t="s">
        <v>234</v>
      </c>
      <c r="GF1017" t="s">
        <v>234</v>
      </c>
      <c r="GG1017" t="s">
        <v>234</v>
      </c>
      <c r="GH1017" t="s">
        <v>234</v>
      </c>
      <c r="GI1017" t="s">
        <v>234</v>
      </c>
      <c r="GJ1017" t="s">
        <v>234</v>
      </c>
      <c r="GK1017" t="s">
        <v>234</v>
      </c>
      <c r="GL1017" t="s">
        <v>234</v>
      </c>
      <c r="GM1017" t="s">
        <v>234</v>
      </c>
      <c r="GN1017" t="s">
        <v>234</v>
      </c>
      <c r="GO1017" t="s">
        <v>234</v>
      </c>
      <c r="GP1017" t="s">
        <v>234</v>
      </c>
      <c r="GQ1017" t="s">
        <v>234</v>
      </c>
      <c r="GR1017" t="s">
        <v>234</v>
      </c>
      <c r="GS1017" t="s">
        <v>234</v>
      </c>
      <c r="GT1017" t="s">
        <v>234</v>
      </c>
      <c r="GU1017" t="s">
        <v>234</v>
      </c>
      <c r="GV1017" t="s">
        <v>234</v>
      </c>
      <c r="GW1017">
        <v>0.1195</v>
      </c>
      <c r="GX1017">
        <v>1</v>
      </c>
      <c r="GY1017">
        <v>2.3599999999999999E-2</v>
      </c>
      <c r="GZ1017">
        <v>0.68340000000000001</v>
      </c>
      <c r="HA1017">
        <v>0</v>
      </c>
      <c r="HB1017">
        <v>5</v>
      </c>
      <c r="HC1017">
        <v>7.8799999999999995E-2</v>
      </c>
      <c r="HD1017">
        <v>0.36320000000000002</v>
      </c>
      <c r="HE1017">
        <v>0</v>
      </c>
      <c r="HF1017">
        <v>10</v>
      </c>
      <c r="HG1017">
        <v>0.1457</v>
      </c>
      <c r="HH1017">
        <v>0.2422</v>
      </c>
      <c r="HI1017">
        <v>0</v>
      </c>
      <c r="HJ1017">
        <v>25.980899999999998</v>
      </c>
      <c r="HK1017">
        <v>0.37859999999999999</v>
      </c>
      <c r="HL1017">
        <v>0.13070000000000001</v>
      </c>
      <c r="HM1017">
        <v>0</v>
      </c>
      <c r="HN1017">
        <v>25.980899999999998</v>
      </c>
      <c r="HO1017">
        <v>0.37859999999999999</v>
      </c>
      <c r="HP1017">
        <v>0.13070000000000001</v>
      </c>
      <c r="HQ1017">
        <v>0</v>
      </c>
      <c r="HR1017">
        <v>26.319500000000001</v>
      </c>
      <c r="HS1017">
        <v>0.3906</v>
      </c>
      <c r="HT1017">
        <v>0.1255</v>
      </c>
      <c r="HU1017">
        <v>8.3299999999999999E-2</v>
      </c>
      <c r="HV1017">
        <v>25.980899999999998</v>
      </c>
      <c r="HW1017">
        <v>0.37859999999999999</v>
      </c>
      <c r="HX1017">
        <v>0.13070000000000001</v>
      </c>
      <c r="HY1017">
        <v>0</v>
      </c>
      <c r="HZ1017">
        <v>8.2294999999999998</v>
      </c>
      <c r="IA1017">
        <v>9.7699999999999995E-2</v>
      </c>
      <c r="IB1017">
        <v>0.29110000000000003</v>
      </c>
      <c r="IC1017">
        <v>0</v>
      </c>
      <c r="ID1017">
        <v>10.958500000000001</v>
      </c>
      <c r="IE1017">
        <v>0.14000000000000001</v>
      </c>
      <c r="IF1017">
        <v>0.23250000000000001</v>
      </c>
      <c r="IG1017">
        <v>0</v>
      </c>
    </row>
    <row r="1018" spans="1:241" x14ac:dyDescent="0.2">
      <c r="A1018" t="s">
        <v>883</v>
      </c>
      <c r="B1018" t="s">
        <v>231</v>
      </c>
      <c r="C1018" t="s">
        <v>914</v>
      </c>
      <c r="D1018" t="str">
        <f t="shared" si="15"/>
        <v>Crotalus_exiguus_bioclim_M_0.7_F_qph_Set_bioc</v>
      </c>
      <c r="E1018">
        <v>0.7</v>
      </c>
      <c r="F1018" t="s">
        <v>254</v>
      </c>
      <c r="G1018" t="s">
        <v>231</v>
      </c>
      <c r="H1018">
        <v>1.9298999292429</v>
      </c>
      <c r="I1018">
        <v>0</v>
      </c>
      <c r="J1018">
        <v>0</v>
      </c>
      <c r="K1018">
        <v>167.74653123661</v>
      </c>
      <c r="L1018">
        <v>0</v>
      </c>
      <c r="M1018">
        <v>1.37882631104686E-2</v>
      </c>
      <c r="N1018">
        <v>1</v>
      </c>
      <c r="O1018">
        <v>1.9455447366552701</v>
      </c>
      <c r="P1018">
        <v>0</v>
      </c>
      <c r="Q1018">
        <v>0</v>
      </c>
      <c r="R1018">
        <v>6</v>
      </c>
      <c r="S1018">
        <v>1.4682999999999999</v>
      </c>
      <c r="T1018">
        <v>1.9347000000000001</v>
      </c>
      <c r="U1018">
        <v>112</v>
      </c>
      <c r="V1018">
        <v>0.94810000000000005</v>
      </c>
      <c r="W1018">
        <v>10000</v>
      </c>
      <c r="X1018">
        <v>7.742</v>
      </c>
      <c r="Y1018" t="s">
        <v>234</v>
      </c>
      <c r="Z1018" t="s">
        <v>234</v>
      </c>
      <c r="AA1018" t="s">
        <v>234</v>
      </c>
      <c r="AB1018" t="s">
        <v>234</v>
      </c>
      <c r="AC1018" t="s">
        <v>234</v>
      </c>
      <c r="AD1018" t="s">
        <v>234</v>
      </c>
      <c r="AE1018" t="s">
        <v>234</v>
      </c>
      <c r="AF1018" t="s">
        <v>234</v>
      </c>
      <c r="AG1018" t="s">
        <v>234</v>
      </c>
      <c r="AH1018" t="s">
        <v>234</v>
      </c>
      <c r="AI1018" t="s">
        <v>234</v>
      </c>
      <c r="AJ1018" t="s">
        <v>234</v>
      </c>
      <c r="AK1018" t="s">
        <v>234</v>
      </c>
      <c r="AL1018" t="s">
        <v>234</v>
      </c>
      <c r="AM1018" t="s">
        <v>234</v>
      </c>
      <c r="AN1018" t="s">
        <v>234</v>
      </c>
      <c r="AO1018" t="s">
        <v>234</v>
      </c>
      <c r="AP1018" t="s">
        <v>234</v>
      </c>
      <c r="AQ1018" t="s">
        <v>234</v>
      </c>
      <c r="AR1018" t="s">
        <v>234</v>
      </c>
      <c r="AS1018" t="s">
        <v>234</v>
      </c>
      <c r="AT1018" t="s">
        <v>234</v>
      </c>
      <c r="AU1018" t="s">
        <v>234</v>
      </c>
      <c r="AV1018" t="s">
        <v>234</v>
      </c>
      <c r="AW1018" t="s">
        <v>234</v>
      </c>
      <c r="AX1018" t="s">
        <v>234</v>
      </c>
      <c r="AY1018" t="s">
        <v>234</v>
      </c>
      <c r="AZ1018" t="s">
        <v>234</v>
      </c>
      <c r="BA1018" t="s">
        <v>234</v>
      </c>
      <c r="BB1018" t="s">
        <v>234</v>
      </c>
      <c r="BC1018" t="s">
        <v>234</v>
      </c>
      <c r="BD1018" t="s">
        <v>234</v>
      </c>
      <c r="BE1018" t="s">
        <v>234</v>
      </c>
      <c r="BF1018" t="s">
        <v>234</v>
      </c>
      <c r="BG1018" t="s">
        <v>234</v>
      </c>
      <c r="BH1018" t="s">
        <v>234</v>
      </c>
      <c r="BI1018" t="s">
        <v>234</v>
      </c>
      <c r="BJ1018" t="s">
        <v>234</v>
      </c>
      <c r="BK1018" t="s">
        <v>234</v>
      </c>
      <c r="BL1018" t="s">
        <v>234</v>
      </c>
      <c r="BM1018" t="s">
        <v>234</v>
      </c>
      <c r="BN1018" t="s">
        <v>234</v>
      </c>
      <c r="BO1018">
        <v>100</v>
      </c>
      <c r="BP1018" t="s">
        <v>234</v>
      </c>
      <c r="BQ1018" t="s">
        <v>234</v>
      </c>
      <c r="BR1018" t="s">
        <v>234</v>
      </c>
      <c r="BS1018" t="s">
        <v>234</v>
      </c>
      <c r="BT1018" t="s">
        <v>234</v>
      </c>
      <c r="BU1018" t="s">
        <v>234</v>
      </c>
      <c r="BV1018" t="s">
        <v>234</v>
      </c>
      <c r="BW1018" t="s">
        <v>234</v>
      </c>
      <c r="BX1018" t="s">
        <v>234</v>
      </c>
      <c r="BY1018" t="s">
        <v>234</v>
      </c>
      <c r="BZ1018" t="s">
        <v>234</v>
      </c>
      <c r="CA1018" t="s">
        <v>234</v>
      </c>
      <c r="CB1018" t="s">
        <v>234</v>
      </c>
      <c r="CC1018" t="s">
        <v>234</v>
      </c>
      <c r="CD1018" t="s">
        <v>234</v>
      </c>
      <c r="CE1018" t="s">
        <v>234</v>
      </c>
      <c r="CF1018" t="s">
        <v>234</v>
      </c>
      <c r="CG1018" t="s">
        <v>234</v>
      </c>
      <c r="CH1018" t="s">
        <v>234</v>
      </c>
      <c r="CI1018" t="s">
        <v>234</v>
      </c>
      <c r="CJ1018" t="s">
        <v>234</v>
      </c>
      <c r="CK1018" t="s">
        <v>234</v>
      </c>
      <c r="CL1018" t="s">
        <v>234</v>
      </c>
      <c r="CM1018" t="s">
        <v>234</v>
      </c>
      <c r="CN1018" t="s">
        <v>234</v>
      </c>
      <c r="CO1018" t="s">
        <v>234</v>
      </c>
      <c r="CP1018" t="s">
        <v>234</v>
      </c>
      <c r="CQ1018" t="s">
        <v>234</v>
      </c>
      <c r="CR1018" t="s">
        <v>234</v>
      </c>
      <c r="CS1018" t="s">
        <v>234</v>
      </c>
      <c r="CT1018" t="s">
        <v>234</v>
      </c>
      <c r="CU1018" t="s">
        <v>234</v>
      </c>
      <c r="CV1018" t="s">
        <v>234</v>
      </c>
      <c r="CW1018" t="s">
        <v>234</v>
      </c>
      <c r="CX1018" t="s">
        <v>234</v>
      </c>
      <c r="CY1018" t="s">
        <v>234</v>
      </c>
      <c r="CZ1018" t="s">
        <v>234</v>
      </c>
      <c r="DA1018" t="s">
        <v>234</v>
      </c>
      <c r="DB1018" t="s">
        <v>234</v>
      </c>
      <c r="DC1018" t="s">
        <v>234</v>
      </c>
      <c r="DD1018" t="s">
        <v>234</v>
      </c>
      <c r="DE1018" t="s">
        <v>234</v>
      </c>
      <c r="DF1018" t="s">
        <v>234</v>
      </c>
      <c r="DG1018" t="s">
        <v>234</v>
      </c>
      <c r="DH1018">
        <v>100</v>
      </c>
      <c r="DI1018" t="s">
        <v>234</v>
      </c>
      <c r="DJ1018" t="s">
        <v>234</v>
      </c>
      <c r="DK1018" t="s">
        <v>234</v>
      </c>
      <c r="DL1018" t="s">
        <v>234</v>
      </c>
      <c r="DM1018" t="s">
        <v>234</v>
      </c>
      <c r="DN1018" t="s">
        <v>234</v>
      </c>
      <c r="DO1018" t="s">
        <v>234</v>
      </c>
      <c r="DP1018" t="s">
        <v>234</v>
      </c>
      <c r="DQ1018" t="s">
        <v>234</v>
      </c>
      <c r="DR1018" t="s">
        <v>234</v>
      </c>
      <c r="DS1018" t="s">
        <v>234</v>
      </c>
      <c r="DT1018" t="s">
        <v>234</v>
      </c>
      <c r="DU1018" t="s">
        <v>234</v>
      </c>
      <c r="DV1018" t="s">
        <v>234</v>
      </c>
      <c r="DW1018" t="s">
        <v>234</v>
      </c>
      <c r="DX1018" t="s">
        <v>234</v>
      </c>
      <c r="DY1018" t="s">
        <v>234</v>
      </c>
      <c r="DZ1018" t="s">
        <v>234</v>
      </c>
      <c r="EA1018" t="s">
        <v>234</v>
      </c>
      <c r="EB1018" t="s">
        <v>234</v>
      </c>
      <c r="EC1018" t="s">
        <v>234</v>
      </c>
      <c r="ED1018" t="s">
        <v>234</v>
      </c>
      <c r="EE1018" t="s">
        <v>234</v>
      </c>
      <c r="EF1018" t="s">
        <v>234</v>
      </c>
      <c r="EG1018" t="s">
        <v>234</v>
      </c>
      <c r="EH1018" t="s">
        <v>234</v>
      </c>
      <c r="EI1018" t="s">
        <v>234</v>
      </c>
      <c r="EJ1018" t="s">
        <v>234</v>
      </c>
      <c r="EK1018" t="s">
        <v>234</v>
      </c>
      <c r="EL1018" t="s">
        <v>234</v>
      </c>
      <c r="EM1018" t="s">
        <v>234</v>
      </c>
      <c r="EN1018" t="s">
        <v>234</v>
      </c>
      <c r="EO1018" t="s">
        <v>234</v>
      </c>
      <c r="EP1018" t="s">
        <v>234</v>
      </c>
      <c r="EQ1018" t="s">
        <v>234</v>
      </c>
      <c r="ER1018" t="s">
        <v>234</v>
      </c>
      <c r="ES1018" t="s">
        <v>234</v>
      </c>
      <c r="ET1018" t="s">
        <v>234</v>
      </c>
      <c r="EU1018" t="s">
        <v>234</v>
      </c>
      <c r="EV1018" t="s">
        <v>234</v>
      </c>
      <c r="EW1018" t="s">
        <v>234</v>
      </c>
      <c r="EX1018" t="s">
        <v>234</v>
      </c>
      <c r="EY1018" t="s">
        <v>234</v>
      </c>
      <c r="EZ1018" t="s">
        <v>234</v>
      </c>
      <c r="FA1018" t="s">
        <v>234</v>
      </c>
      <c r="FB1018" t="s">
        <v>234</v>
      </c>
      <c r="FC1018" t="s">
        <v>234</v>
      </c>
      <c r="FD1018" t="s">
        <v>234</v>
      </c>
      <c r="FE1018" t="s">
        <v>234</v>
      </c>
      <c r="FF1018" t="s">
        <v>234</v>
      </c>
      <c r="FG1018" t="s">
        <v>234</v>
      </c>
      <c r="FH1018" t="s">
        <v>234</v>
      </c>
      <c r="FI1018" t="s">
        <v>234</v>
      </c>
      <c r="FJ1018" t="s">
        <v>234</v>
      </c>
      <c r="FK1018" t="s">
        <v>234</v>
      </c>
      <c r="FL1018" t="s">
        <v>234</v>
      </c>
      <c r="FM1018" t="s">
        <v>234</v>
      </c>
      <c r="FN1018" t="s">
        <v>234</v>
      </c>
      <c r="FO1018" t="s">
        <v>234</v>
      </c>
      <c r="FP1018" t="s">
        <v>234</v>
      </c>
      <c r="FQ1018" t="s">
        <v>234</v>
      </c>
      <c r="FR1018" t="s">
        <v>234</v>
      </c>
      <c r="FS1018" t="s">
        <v>234</v>
      </c>
      <c r="FT1018" t="s">
        <v>234</v>
      </c>
      <c r="FU1018" t="s">
        <v>234</v>
      </c>
      <c r="FV1018" t="s">
        <v>234</v>
      </c>
      <c r="FW1018" t="s">
        <v>234</v>
      </c>
      <c r="FX1018" t="s">
        <v>234</v>
      </c>
      <c r="FY1018" t="s">
        <v>234</v>
      </c>
      <c r="FZ1018" t="s">
        <v>234</v>
      </c>
      <c r="GA1018" t="s">
        <v>234</v>
      </c>
      <c r="GB1018" t="s">
        <v>234</v>
      </c>
      <c r="GC1018" t="s">
        <v>234</v>
      </c>
      <c r="GD1018" t="s">
        <v>234</v>
      </c>
      <c r="GE1018" t="s">
        <v>234</v>
      </c>
      <c r="GF1018" t="s">
        <v>234</v>
      </c>
      <c r="GG1018" t="s">
        <v>234</v>
      </c>
      <c r="GH1018" t="s">
        <v>234</v>
      </c>
      <c r="GI1018" t="s">
        <v>234</v>
      </c>
      <c r="GJ1018" t="s">
        <v>234</v>
      </c>
      <c r="GK1018" t="s">
        <v>234</v>
      </c>
      <c r="GL1018" t="s">
        <v>234</v>
      </c>
      <c r="GM1018" t="s">
        <v>234</v>
      </c>
      <c r="GN1018" t="s">
        <v>234</v>
      </c>
      <c r="GO1018" t="s">
        <v>234</v>
      </c>
      <c r="GP1018" t="s">
        <v>234</v>
      </c>
      <c r="GQ1018" t="s">
        <v>234</v>
      </c>
      <c r="GR1018" t="s">
        <v>234</v>
      </c>
      <c r="GS1018" t="s">
        <v>234</v>
      </c>
      <c r="GT1018" t="s">
        <v>234</v>
      </c>
      <c r="GU1018" t="s">
        <v>234</v>
      </c>
      <c r="GV1018" t="s">
        <v>234</v>
      </c>
      <c r="GW1018">
        <v>0.1119</v>
      </c>
      <c r="GX1018">
        <v>1</v>
      </c>
      <c r="GY1018">
        <v>2.1000000000000001E-2</v>
      </c>
      <c r="GZ1018">
        <v>0.71589999999999998</v>
      </c>
      <c r="HA1018">
        <v>0</v>
      </c>
      <c r="HB1018">
        <v>5</v>
      </c>
      <c r="HC1018">
        <v>5.9400000000000001E-2</v>
      </c>
      <c r="HD1018">
        <v>0.40510000000000002</v>
      </c>
      <c r="HE1018">
        <v>0</v>
      </c>
      <c r="HF1018">
        <v>10</v>
      </c>
      <c r="HG1018">
        <v>0.1215</v>
      </c>
      <c r="HH1018">
        <v>0.24970000000000001</v>
      </c>
      <c r="HI1018">
        <v>0</v>
      </c>
      <c r="HJ1018">
        <v>15.860099999999999</v>
      </c>
      <c r="HK1018">
        <v>0.1787</v>
      </c>
      <c r="HL1018">
        <v>0.1842</v>
      </c>
      <c r="HM1018">
        <v>0</v>
      </c>
      <c r="HN1018">
        <v>15.860099999999999</v>
      </c>
      <c r="HO1018">
        <v>0.1787</v>
      </c>
      <c r="HP1018">
        <v>0.1842</v>
      </c>
      <c r="HQ1018">
        <v>0</v>
      </c>
      <c r="HR1018">
        <v>18.2041</v>
      </c>
      <c r="HS1018">
        <v>0.2336</v>
      </c>
      <c r="HT1018">
        <v>0.15140000000000001</v>
      </c>
      <c r="HU1018">
        <v>0.18340000000000001</v>
      </c>
      <c r="HV1018">
        <v>21.38</v>
      </c>
      <c r="HW1018">
        <v>0.24099999999999999</v>
      </c>
      <c r="HX1018">
        <v>0.16619999999999999</v>
      </c>
      <c r="HY1018">
        <v>1.67E-2</v>
      </c>
      <c r="HZ1018">
        <v>10.0108</v>
      </c>
      <c r="IA1018">
        <v>9.8599999999999993E-2</v>
      </c>
      <c r="IB1018">
        <v>0.26090000000000002</v>
      </c>
      <c r="IC1018">
        <v>0</v>
      </c>
      <c r="ID1018">
        <v>12.0571</v>
      </c>
      <c r="IE1018">
        <v>0.13039999999999999</v>
      </c>
      <c r="IF1018">
        <v>0.219</v>
      </c>
      <c r="IG1018">
        <v>3.3300000000000003E-2</v>
      </c>
    </row>
    <row r="1019" spans="1:241" x14ac:dyDescent="0.2">
      <c r="A1019" t="s">
        <v>883</v>
      </c>
      <c r="B1019" t="s">
        <v>231</v>
      </c>
      <c r="C1019" t="s">
        <v>915</v>
      </c>
      <c r="D1019" t="str">
        <f t="shared" si="15"/>
        <v>Crotalus_exiguus_bioclim_M_0.8_F_pth_Set_bioc</v>
      </c>
      <c r="E1019">
        <v>0.8</v>
      </c>
      <c r="F1019" t="s">
        <v>497</v>
      </c>
      <c r="G1019" t="s">
        <v>231</v>
      </c>
      <c r="H1019">
        <v>1.9298999292429</v>
      </c>
      <c r="I1019">
        <v>0</v>
      </c>
      <c r="J1019">
        <v>0</v>
      </c>
      <c r="K1019">
        <v>168.019344716348</v>
      </c>
      <c r="L1019">
        <v>0.27281347973786302</v>
      </c>
      <c r="M1019">
        <v>1.20300897584091E-2</v>
      </c>
      <c r="N1019">
        <v>1</v>
      </c>
      <c r="O1019">
        <v>1.9378059055885499</v>
      </c>
      <c r="P1019">
        <v>0</v>
      </c>
      <c r="Q1019">
        <v>0</v>
      </c>
      <c r="R1019">
        <v>6</v>
      </c>
      <c r="S1019">
        <v>1.4686999999999999</v>
      </c>
      <c r="T1019">
        <v>1.9348000000000001</v>
      </c>
      <c r="U1019">
        <v>138</v>
      </c>
      <c r="V1019">
        <v>0.9456</v>
      </c>
      <c r="W1019">
        <v>10000</v>
      </c>
      <c r="X1019">
        <v>7.7416999999999998</v>
      </c>
      <c r="Y1019" t="s">
        <v>234</v>
      </c>
      <c r="Z1019" t="s">
        <v>234</v>
      </c>
      <c r="AA1019" t="s">
        <v>234</v>
      </c>
      <c r="AB1019" t="s">
        <v>234</v>
      </c>
      <c r="AC1019" t="s">
        <v>234</v>
      </c>
      <c r="AD1019" t="s">
        <v>234</v>
      </c>
      <c r="AE1019" t="s">
        <v>234</v>
      </c>
      <c r="AF1019" t="s">
        <v>234</v>
      </c>
      <c r="AG1019" t="s">
        <v>234</v>
      </c>
      <c r="AH1019" t="s">
        <v>234</v>
      </c>
      <c r="AI1019" t="s">
        <v>234</v>
      </c>
      <c r="AJ1019" t="s">
        <v>234</v>
      </c>
      <c r="AK1019" t="s">
        <v>234</v>
      </c>
      <c r="AL1019" t="s">
        <v>234</v>
      </c>
      <c r="AM1019" t="s">
        <v>234</v>
      </c>
      <c r="AN1019" t="s">
        <v>234</v>
      </c>
      <c r="AO1019" t="s">
        <v>234</v>
      </c>
      <c r="AP1019" t="s">
        <v>234</v>
      </c>
      <c r="AQ1019" t="s">
        <v>234</v>
      </c>
      <c r="AR1019" t="s">
        <v>234</v>
      </c>
      <c r="AS1019" t="s">
        <v>234</v>
      </c>
      <c r="AT1019" t="s">
        <v>234</v>
      </c>
      <c r="AU1019" t="s">
        <v>234</v>
      </c>
      <c r="AV1019" t="s">
        <v>234</v>
      </c>
      <c r="AW1019" t="s">
        <v>234</v>
      </c>
      <c r="AX1019" t="s">
        <v>234</v>
      </c>
      <c r="AY1019" t="s">
        <v>234</v>
      </c>
      <c r="AZ1019" t="s">
        <v>234</v>
      </c>
      <c r="BA1019" t="s">
        <v>234</v>
      </c>
      <c r="BB1019" t="s">
        <v>234</v>
      </c>
      <c r="BC1019" t="s">
        <v>234</v>
      </c>
      <c r="BD1019" t="s">
        <v>234</v>
      </c>
      <c r="BE1019" t="s">
        <v>234</v>
      </c>
      <c r="BF1019" t="s">
        <v>234</v>
      </c>
      <c r="BG1019" t="s">
        <v>234</v>
      </c>
      <c r="BH1019" t="s">
        <v>234</v>
      </c>
      <c r="BI1019" t="s">
        <v>234</v>
      </c>
      <c r="BJ1019" t="s">
        <v>234</v>
      </c>
      <c r="BK1019" t="s">
        <v>234</v>
      </c>
      <c r="BL1019" t="s">
        <v>234</v>
      </c>
      <c r="BM1019" t="s">
        <v>234</v>
      </c>
      <c r="BN1019" t="s">
        <v>234</v>
      </c>
      <c r="BO1019">
        <v>100</v>
      </c>
      <c r="BP1019" t="s">
        <v>234</v>
      </c>
      <c r="BQ1019" t="s">
        <v>234</v>
      </c>
      <c r="BR1019" t="s">
        <v>234</v>
      </c>
      <c r="BS1019" t="s">
        <v>234</v>
      </c>
      <c r="BT1019" t="s">
        <v>234</v>
      </c>
      <c r="BU1019" t="s">
        <v>234</v>
      </c>
      <c r="BV1019" t="s">
        <v>234</v>
      </c>
      <c r="BW1019" t="s">
        <v>234</v>
      </c>
      <c r="BX1019" t="s">
        <v>234</v>
      </c>
      <c r="BY1019" t="s">
        <v>234</v>
      </c>
      <c r="BZ1019" t="s">
        <v>234</v>
      </c>
      <c r="CA1019" t="s">
        <v>234</v>
      </c>
      <c r="CB1019" t="s">
        <v>234</v>
      </c>
      <c r="CC1019" t="s">
        <v>234</v>
      </c>
      <c r="CD1019" t="s">
        <v>234</v>
      </c>
      <c r="CE1019" t="s">
        <v>234</v>
      </c>
      <c r="CF1019" t="s">
        <v>234</v>
      </c>
      <c r="CG1019" t="s">
        <v>234</v>
      </c>
      <c r="CH1019" t="s">
        <v>234</v>
      </c>
      <c r="CI1019" t="s">
        <v>234</v>
      </c>
      <c r="CJ1019" t="s">
        <v>234</v>
      </c>
      <c r="CK1019" t="s">
        <v>234</v>
      </c>
      <c r="CL1019" t="s">
        <v>234</v>
      </c>
      <c r="CM1019" t="s">
        <v>234</v>
      </c>
      <c r="CN1019" t="s">
        <v>234</v>
      </c>
      <c r="CO1019" t="s">
        <v>234</v>
      </c>
      <c r="CP1019" t="s">
        <v>234</v>
      </c>
      <c r="CQ1019" t="s">
        <v>234</v>
      </c>
      <c r="CR1019" t="s">
        <v>234</v>
      </c>
      <c r="CS1019" t="s">
        <v>234</v>
      </c>
      <c r="CT1019" t="s">
        <v>234</v>
      </c>
      <c r="CU1019" t="s">
        <v>234</v>
      </c>
      <c r="CV1019" t="s">
        <v>234</v>
      </c>
      <c r="CW1019" t="s">
        <v>234</v>
      </c>
      <c r="CX1019" t="s">
        <v>234</v>
      </c>
      <c r="CY1019" t="s">
        <v>234</v>
      </c>
      <c r="CZ1019" t="s">
        <v>234</v>
      </c>
      <c r="DA1019" t="s">
        <v>234</v>
      </c>
      <c r="DB1019" t="s">
        <v>234</v>
      </c>
      <c r="DC1019" t="s">
        <v>234</v>
      </c>
      <c r="DD1019" t="s">
        <v>234</v>
      </c>
      <c r="DE1019" t="s">
        <v>234</v>
      </c>
      <c r="DF1019" t="s">
        <v>234</v>
      </c>
      <c r="DG1019" t="s">
        <v>234</v>
      </c>
      <c r="DH1019">
        <v>100</v>
      </c>
      <c r="DI1019" t="s">
        <v>234</v>
      </c>
      <c r="DJ1019" t="s">
        <v>234</v>
      </c>
      <c r="DK1019" t="s">
        <v>234</v>
      </c>
      <c r="DL1019" t="s">
        <v>234</v>
      </c>
      <c r="DM1019" t="s">
        <v>234</v>
      </c>
      <c r="DN1019" t="s">
        <v>234</v>
      </c>
      <c r="DO1019" t="s">
        <v>234</v>
      </c>
      <c r="DP1019" t="s">
        <v>234</v>
      </c>
      <c r="DQ1019" t="s">
        <v>234</v>
      </c>
      <c r="DR1019" t="s">
        <v>234</v>
      </c>
      <c r="DS1019" t="s">
        <v>234</v>
      </c>
      <c r="DT1019" t="s">
        <v>234</v>
      </c>
      <c r="DU1019" t="s">
        <v>234</v>
      </c>
      <c r="DV1019" t="s">
        <v>234</v>
      </c>
      <c r="DW1019" t="s">
        <v>234</v>
      </c>
      <c r="DX1019" t="s">
        <v>234</v>
      </c>
      <c r="DY1019" t="s">
        <v>234</v>
      </c>
      <c r="DZ1019" t="s">
        <v>234</v>
      </c>
      <c r="EA1019" t="s">
        <v>234</v>
      </c>
      <c r="EB1019" t="s">
        <v>234</v>
      </c>
      <c r="EC1019" t="s">
        <v>234</v>
      </c>
      <c r="ED1019" t="s">
        <v>234</v>
      </c>
      <c r="EE1019" t="s">
        <v>234</v>
      </c>
      <c r="EF1019" t="s">
        <v>234</v>
      </c>
      <c r="EG1019" t="s">
        <v>234</v>
      </c>
      <c r="EH1019" t="s">
        <v>234</v>
      </c>
      <c r="EI1019" t="s">
        <v>234</v>
      </c>
      <c r="EJ1019" t="s">
        <v>234</v>
      </c>
      <c r="EK1019" t="s">
        <v>234</v>
      </c>
      <c r="EL1019" t="s">
        <v>234</v>
      </c>
      <c r="EM1019" t="s">
        <v>234</v>
      </c>
      <c r="EN1019" t="s">
        <v>234</v>
      </c>
      <c r="EO1019" t="s">
        <v>234</v>
      </c>
      <c r="EP1019" t="s">
        <v>234</v>
      </c>
      <c r="EQ1019" t="s">
        <v>234</v>
      </c>
      <c r="ER1019" t="s">
        <v>234</v>
      </c>
      <c r="ES1019" t="s">
        <v>234</v>
      </c>
      <c r="ET1019" t="s">
        <v>234</v>
      </c>
      <c r="EU1019" t="s">
        <v>234</v>
      </c>
      <c r="EV1019" t="s">
        <v>234</v>
      </c>
      <c r="EW1019" t="s">
        <v>234</v>
      </c>
      <c r="EX1019" t="s">
        <v>234</v>
      </c>
      <c r="EY1019" t="s">
        <v>234</v>
      </c>
      <c r="EZ1019" t="s">
        <v>234</v>
      </c>
      <c r="FA1019" t="s">
        <v>234</v>
      </c>
      <c r="FB1019" t="s">
        <v>234</v>
      </c>
      <c r="FC1019" t="s">
        <v>234</v>
      </c>
      <c r="FD1019" t="s">
        <v>234</v>
      </c>
      <c r="FE1019" t="s">
        <v>234</v>
      </c>
      <c r="FF1019" t="s">
        <v>234</v>
      </c>
      <c r="FG1019" t="s">
        <v>234</v>
      </c>
      <c r="FH1019" t="s">
        <v>234</v>
      </c>
      <c r="FI1019" t="s">
        <v>234</v>
      </c>
      <c r="FJ1019" t="s">
        <v>234</v>
      </c>
      <c r="FK1019" t="s">
        <v>234</v>
      </c>
      <c r="FL1019" t="s">
        <v>234</v>
      </c>
      <c r="FM1019" t="s">
        <v>234</v>
      </c>
      <c r="FN1019" t="s">
        <v>234</v>
      </c>
      <c r="FO1019" t="s">
        <v>234</v>
      </c>
      <c r="FP1019" t="s">
        <v>234</v>
      </c>
      <c r="FQ1019" t="s">
        <v>234</v>
      </c>
      <c r="FR1019" t="s">
        <v>234</v>
      </c>
      <c r="FS1019" t="s">
        <v>234</v>
      </c>
      <c r="FT1019" t="s">
        <v>234</v>
      </c>
      <c r="FU1019" t="s">
        <v>234</v>
      </c>
      <c r="FV1019" t="s">
        <v>234</v>
      </c>
      <c r="FW1019" t="s">
        <v>234</v>
      </c>
      <c r="FX1019" t="s">
        <v>234</v>
      </c>
      <c r="FY1019" t="s">
        <v>234</v>
      </c>
      <c r="FZ1019" t="s">
        <v>234</v>
      </c>
      <c r="GA1019" t="s">
        <v>234</v>
      </c>
      <c r="GB1019" t="s">
        <v>234</v>
      </c>
      <c r="GC1019" t="s">
        <v>234</v>
      </c>
      <c r="GD1019" t="s">
        <v>234</v>
      </c>
      <c r="GE1019" t="s">
        <v>234</v>
      </c>
      <c r="GF1019" t="s">
        <v>234</v>
      </c>
      <c r="GG1019" t="s">
        <v>234</v>
      </c>
      <c r="GH1019" t="s">
        <v>234</v>
      </c>
      <c r="GI1019" t="s">
        <v>234</v>
      </c>
      <c r="GJ1019" t="s">
        <v>234</v>
      </c>
      <c r="GK1019" t="s">
        <v>234</v>
      </c>
      <c r="GL1019" t="s">
        <v>234</v>
      </c>
      <c r="GM1019" t="s">
        <v>234</v>
      </c>
      <c r="GN1019" t="s">
        <v>234</v>
      </c>
      <c r="GO1019" t="s">
        <v>234</v>
      </c>
      <c r="GP1019" t="s">
        <v>234</v>
      </c>
      <c r="GQ1019" t="s">
        <v>234</v>
      </c>
      <c r="GR1019" t="s">
        <v>234</v>
      </c>
      <c r="GS1019" t="s">
        <v>234</v>
      </c>
      <c r="GT1019" t="s">
        <v>234</v>
      </c>
      <c r="GU1019" t="s">
        <v>234</v>
      </c>
      <c r="GV1019" t="s">
        <v>234</v>
      </c>
      <c r="GW1019">
        <v>0.1169</v>
      </c>
      <c r="GX1019">
        <v>1</v>
      </c>
      <c r="GY1019">
        <v>2.23E-2</v>
      </c>
      <c r="GZ1019">
        <v>0.71120000000000005</v>
      </c>
      <c r="HA1019">
        <v>0</v>
      </c>
      <c r="HB1019">
        <v>5</v>
      </c>
      <c r="HC1019">
        <v>7.0599999999999996E-2</v>
      </c>
      <c r="HD1019">
        <v>0.38929999999999998</v>
      </c>
      <c r="HE1019">
        <v>0</v>
      </c>
      <c r="HF1019">
        <v>10</v>
      </c>
      <c r="HG1019">
        <v>0.1396</v>
      </c>
      <c r="HH1019">
        <v>0.25459999999999999</v>
      </c>
      <c r="HI1019">
        <v>0</v>
      </c>
      <c r="HJ1019">
        <v>22.659500000000001</v>
      </c>
      <c r="HK1019">
        <v>0.30120000000000002</v>
      </c>
      <c r="HL1019">
        <v>0.14610000000000001</v>
      </c>
      <c r="HM1019">
        <v>0</v>
      </c>
      <c r="HN1019">
        <v>22.659500000000001</v>
      </c>
      <c r="HO1019">
        <v>0.30120000000000002</v>
      </c>
      <c r="HP1019">
        <v>0.14610000000000001</v>
      </c>
      <c r="HQ1019">
        <v>0</v>
      </c>
      <c r="HR1019">
        <v>23.4316</v>
      </c>
      <c r="HS1019">
        <v>0.32140000000000002</v>
      </c>
      <c r="HT1019">
        <v>0.13469999999999999</v>
      </c>
      <c r="HU1019">
        <v>0.1333</v>
      </c>
      <c r="HV1019">
        <v>22.659500000000001</v>
      </c>
      <c r="HW1019">
        <v>0.30120000000000002</v>
      </c>
      <c r="HX1019">
        <v>0.14610000000000001</v>
      </c>
      <c r="HY1019">
        <v>0</v>
      </c>
      <c r="HZ1019">
        <v>9.2004999999999999</v>
      </c>
      <c r="IA1019">
        <v>9.9500000000000005E-2</v>
      </c>
      <c r="IB1019">
        <v>0.28410000000000002</v>
      </c>
      <c r="IC1019">
        <v>0</v>
      </c>
      <c r="ID1019">
        <v>11.8453</v>
      </c>
      <c r="IE1019">
        <v>0.13880000000000001</v>
      </c>
      <c r="IF1019">
        <v>0.22950000000000001</v>
      </c>
      <c r="IG1019">
        <v>0</v>
      </c>
    </row>
    <row r="1020" spans="1:241" x14ac:dyDescent="0.2">
      <c r="A1020" t="s">
        <v>883</v>
      </c>
      <c r="B1020" t="s">
        <v>231</v>
      </c>
      <c r="C1020" t="s">
        <v>595</v>
      </c>
      <c r="D1020" t="str">
        <f t="shared" si="15"/>
        <v>Crotalus_exiguus_bioclim_M_1_F_qph_Set_bioc</v>
      </c>
      <c r="E1020">
        <v>1</v>
      </c>
      <c r="F1020" t="s">
        <v>254</v>
      </c>
      <c r="G1020" t="s">
        <v>231</v>
      </c>
      <c r="H1020">
        <v>1.9298999292429</v>
      </c>
      <c r="I1020">
        <v>0</v>
      </c>
      <c r="J1020">
        <v>0</v>
      </c>
      <c r="K1020">
        <v>168.60185705963801</v>
      </c>
      <c r="L1020">
        <v>0.85532582302798199</v>
      </c>
      <c r="M1020">
        <v>8.9903773276089304E-3</v>
      </c>
      <c r="N1020">
        <v>1</v>
      </c>
      <c r="O1020">
        <v>1.9298999292429</v>
      </c>
      <c r="P1020">
        <v>0</v>
      </c>
      <c r="Q1020">
        <v>0</v>
      </c>
      <c r="R1020">
        <v>6</v>
      </c>
      <c r="S1020">
        <v>1.4806999999999999</v>
      </c>
      <c r="T1020">
        <v>2.0430999999999999</v>
      </c>
      <c r="U1020">
        <v>114</v>
      </c>
      <c r="V1020">
        <v>0.9496</v>
      </c>
      <c r="W1020">
        <v>10000</v>
      </c>
      <c r="X1020">
        <v>7.7297000000000002</v>
      </c>
      <c r="Y1020" t="s">
        <v>234</v>
      </c>
      <c r="Z1020" t="s">
        <v>234</v>
      </c>
      <c r="AA1020" t="s">
        <v>234</v>
      </c>
      <c r="AB1020" t="s">
        <v>234</v>
      </c>
      <c r="AC1020" t="s">
        <v>234</v>
      </c>
      <c r="AD1020" t="s">
        <v>234</v>
      </c>
      <c r="AE1020" t="s">
        <v>234</v>
      </c>
      <c r="AF1020" t="s">
        <v>234</v>
      </c>
      <c r="AG1020" t="s">
        <v>234</v>
      </c>
      <c r="AH1020" t="s">
        <v>234</v>
      </c>
      <c r="AI1020" t="s">
        <v>234</v>
      </c>
      <c r="AJ1020" t="s">
        <v>234</v>
      </c>
      <c r="AK1020" t="s">
        <v>234</v>
      </c>
      <c r="AL1020" t="s">
        <v>234</v>
      </c>
      <c r="AM1020" t="s">
        <v>234</v>
      </c>
      <c r="AN1020" t="s">
        <v>234</v>
      </c>
      <c r="AO1020" t="s">
        <v>234</v>
      </c>
      <c r="AP1020" t="s">
        <v>234</v>
      </c>
      <c r="AQ1020" t="s">
        <v>234</v>
      </c>
      <c r="AR1020" t="s">
        <v>234</v>
      </c>
      <c r="AS1020" t="s">
        <v>234</v>
      </c>
      <c r="AT1020" t="s">
        <v>234</v>
      </c>
      <c r="AU1020" t="s">
        <v>234</v>
      </c>
      <c r="AV1020" t="s">
        <v>234</v>
      </c>
      <c r="AW1020" t="s">
        <v>234</v>
      </c>
      <c r="AX1020" t="s">
        <v>234</v>
      </c>
      <c r="AY1020" t="s">
        <v>234</v>
      </c>
      <c r="AZ1020" t="s">
        <v>234</v>
      </c>
      <c r="BA1020" t="s">
        <v>234</v>
      </c>
      <c r="BB1020" t="s">
        <v>234</v>
      </c>
      <c r="BC1020" t="s">
        <v>234</v>
      </c>
      <c r="BD1020" t="s">
        <v>234</v>
      </c>
      <c r="BE1020" t="s">
        <v>234</v>
      </c>
      <c r="BF1020" t="s">
        <v>234</v>
      </c>
      <c r="BG1020" t="s">
        <v>234</v>
      </c>
      <c r="BH1020" t="s">
        <v>234</v>
      </c>
      <c r="BI1020" t="s">
        <v>234</v>
      </c>
      <c r="BJ1020" t="s">
        <v>234</v>
      </c>
      <c r="BK1020" t="s">
        <v>234</v>
      </c>
      <c r="BL1020" t="s">
        <v>234</v>
      </c>
      <c r="BM1020" t="s">
        <v>234</v>
      </c>
      <c r="BN1020" t="s">
        <v>234</v>
      </c>
      <c r="BO1020">
        <v>100</v>
      </c>
      <c r="BP1020" t="s">
        <v>234</v>
      </c>
      <c r="BQ1020" t="s">
        <v>234</v>
      </c>
      <c r="BR1020" t="s">
        <v>234</v>
      </c>
      <c r="BS1020" t="s">
        <v>234</v>
      </c>
      <c r="BT1020" t="s">
        <v>234</v>
      </c>
      <c r="BU1020" t="s">
        <v>234</v>
      </c>
      <c r="BV1020" t="s">
        <v>234</v>
      </c>
      <c r="BW1020" t="s">
        <v>234</v>
      </c>
      <c r="BX1020" t="s">
        <v>234</v>
      </c>
      <c r="BY1020" t="s">
        <v>234</v>
      </c>
      <c r="BZ1020" t="s">
        <v>234</v>
      </c>
      <c r="CA1020" t="s">
        <v>234</v>
      </c>
      <c r="CB1020" t="s">
        <v>234</v>
      </c>
      <c r="CC1020" t="s">
        <v>234</v>
      </c>
      <c r="CD1020" t="s">
        <v>234</v>
      </c>
      <c r="CE1020" t="s">
        <v>234</v>
      </c>
      <c r="CF1020" t="s">
        <v>234</v>
      </c>
      <c r="CG1020" t="s">
        <v>234</v>
      </c>
      <c r="CH1020" t="s">
        <v>234</v>
      </c>
      <c r="CI1020" t="s">
        <v>234</v>
      </c>
      <c r="CJ1020" t="s">
        <v>234</v>
      </c>
      <c r="CK1020" t="s">
        <v>234</v>
      </c>
      <c r="CL1020" t="s">
        <v>234</v>
      </c>
      <c r="CM1020" t="s">
        <v>234</v>
      </c>
      <c r="CN1020" t="s">
        <v>234</v>
      </c>
      <c r="CO1020" t="s">
        <v>234</v>
      </c>
      <c r="CP1020" t="s">
        <v>234</v>
      </c>
      <c r="CQ1020" t="s">
        <v>234</v>
      </c>
      <c r="CR1020" t="s">
        <v>234</v>
      </c>
      <c r="CS1020" t="s">
        <v>234</v>
      </c>
      <c r="CT1020" t="s">
        <v>234</v>
      </c>
      <c r="CU1020" t="s">
        <v>234</v>
      </c>
      <c r="CV1020" t="s">
        <v>234</v>
      </c>
      <c r="CW1020" t="s">
        <v>234</v>
      </c>
      <c r="CX1020" t="s">
        <v>234</v>
      </c>
      <c r="CY1020" t="s">
        <v>234</v>
      </c>
      <c r="CZ1020" t="s">
        <v>234</v>
      </c>
      <c r="DA1020" t="s">
        <v>234</v>
      </c>
      <c r="DB1020" t="s">
        <v>234</v>
      </c>
      <c r="DC1020" t="s">
        <v>234</v>
      </c>
      <c r="DD1020" t="s">
        <v>234</v>
      </c>
      <c r="DE1020" t="s">
        <v>234</v>
      </c>
      <c r="DF1020" t="s">
        <v>234</v>
      </c>
      <c r="DG1020" t="s">
        <v>234</v>
      </c>
      <c r="DH1020">
        <v>100</v>
      </c>
      <c r="DI1020" t="s">
        <v>234</v>
      </c>
      <c r="DJ1020" t="s">
        <v>234</v>
      </c>
      <c r="DK1020" t="s">
        <v>234</v>
      </c>
      <c r="DL1020" t="s">
        <v>234</v>
      </c>
      <c r="DM1020" t="s">
        <v>234</v>
      </c>
      <c r="DN1020" t="s">
        <v>234</v>
      </c>
      <c r="DO1020" t="s">
        <v>234</v>
      </c>
      <c r="DP1020" t="s">
        <v>234</v>
      </c>
      <c r="DQ1020" t="s">
        <v>234</v>
      </c>
      <c r="DR1020" t="s">
        <v>234</v>
      </c>
      <c r="DS1020" t="s">
        <v>234</v>
      </c>
      <c r="DT1020" t="s">
        <v>234</v>
      </c>
      <c r="DU1020" t="s">
        <v>234</v>
      </c>
      <c r="DV1020" t="s">
        <v>234</v>
      </c>
      <c r="DW1020" t="s">
        <v>234</v>
      </c>
      <c r="DX1020" t="s">
        <v>234</v>
      </c>
      <c r="DY1020" t="s">
        <v>234</v>
      </c>
      <c r="DZ1020" t="s">
        <v>234</v>
      </c>
      <c r="EA1020" t="s">
        <v>234</v>
      </c>
      <c r="EB1020" t="s">
        <v>234</v>
      </c>
      <c r="EC1020" t="s">
        <v>234</v>
      </c>
      <c r="ED1020" t="s">
        <v>234</v>
      </c>
      <c r="EE1020" t="s">
        <v>234</v>
      </c>
      <c r="EF1020" t="s">
        <v>234</v>
      </c>
      <c r="EG1020" t="s">
        <v>234</v>
      </c>
      <c r="EH1020" t="s">
        <v>234</v>
      </c>
      <c r="EI1020" t="s">
        <v>234</v>
      </c>
      <c r="EJ1020" t="s">
        <v>234</v>
      </c>
      <c r="EK1020" t="s">
        <v>234</v>
      </c>
      <c r="EL1020" t="s">
        <v>234</v>
      </c>
      <c r="EM1020" t="s">
        <v>234</v>
      </c>
      <c r="EN1020" t="s">
        <v>234</v>
      </c>
      <c r="EO1020" t="s">
        <v>234</v>
      </c>
      <c r="EP1020" t="s">
        <v>234</v>
      </c>
      <c r="EQ1020" t="s">
        <v>234</v>
      </c>
      <c r="ER1020" t="s">
        <v>234</v>
      </c>
      <c r="ES1020" t="s">
        <v>234</v>
      </c>
      <c r="ET1020" t="s">
        <v>234</v>
      </c>
      <c r="EU1020" t="s">
        <v>234</v>
      </c>
      <c r="EV1020" t="s">
        <v>234</v>
      </c>
      <c r="EW1020" t="s">
        <v>234</v>
      </c>
      <c r="EX1020" t="s">
        <v>234</v>
      </c>
      <c r="EY1020" t="s">
        <v>234</v>
      </c>
      <c r="EZ1020" t="s">
        <v>234</v>
      </c>
      <c r="FA1020" t="s">
        <v>234</v>
      </c>
      <c r="FB1020" t="s">
        <v>234</v>
      </c>
      <c r="FC1020" t="s">
        <v>234</v>
      </c>
      <c r="FD1020" t="s">
        <v>234</v>
      </c>
      <c r="FE1020" t="s">
        <v>234</v>
      </c>
      <c r="FF1020" t="s">
        <v>234</v>
      </c>
      <c r="FG1020" t="s">
        <v>234</v>
      </c>
      <c r="FH1020" t="s">
        <v>234</v>
      </c>
      <c r="FI1020" t="s">
        <v>234</v>
      </c>
      <c r="FJ1020" t="s">
        <v>234</v>
      </c>
      <c r="FK1020" t="s">
        <v>234</v>
      </c>
      <c r="FL1020" t="s">
        <v>234</v>
      </c>
      <c r="FM1020" t="s">
        <v>234</v>
      </c>
      <c r="FN1020" t="s">
        <v>234</v>
      </c>
      <c r="FO1020" t="s">
        <v>234</v>
      </c>
      <c r="FP1020" t="s">
        <v>234</v>
      </c>
      <c r="FQ1020" t="s">
        <v>234</v>
      </c>
      <c r="FR1020" t="s">
        <v>234</v>
      </c>
      <c r="FS1020" t="s">
        <v>234</v>
      </c>
      <c r="FT1020" t="s">
        <v>234</v>
      </c>
      <c r="FU1020" t="s">
        <v>234</v>
      </c>
      <c r="FV1020" t="s">
        <v>234</v>
      </c>
      <c r="FW1020" t="s">
        <v>234</v>
      </c>
      <c r="FX1020" t="s">
        <v>234</v>
      </c>
      <c r="FY1020" t="s">
        <v>234</v>
      </c>
      <c r="FZ1020" t="s">
        <v>234</v>
      </c>
      <c r="GA1020" t="s">
        <v>234</v>
      </c>
      <c r="GB1020" t="s">
        <v>234</v>
      </c>
      <c r="GC1020" t="s">
        <v>234</v>
      </c>
      <c r="GD1020" t="s">
        <v>234</v>
      </c>
      <c r="GE1020" t="s">
        <v>234</v>
      </c>
      <c r="GF1020" t="s">
        <v>234</v>
      </c>
      <c r="GG1020" t="s">
        <v>234</v>
      </c>
      <c r="GH1020" t="s">
        <v>234</v>
      </c>
      <c r="GI1020" t="s">
        <v>234</v>
      </c>
      <c r="GJ1020" t="s">
        <v>234</v>
      </c>
      <c r="GK1020" t="s">
        <v>234</v>
      </c>
      <c r="GL1020" t="s">
        <v>234</v>
      </c>
      <c r="GM1020" t="s">
        <v>234</v>
      </c>
      <c r="GN1020" t="s">
        <v>234</v>
      </c>
      <c r="GO1020" t="s">
        <v>234</v>
      </c>
      <c r="GP1020" t="s">
        <v>234</v>
      </c>
      <c r="GQ1020" t="s">
        <v>234</v>
      </c>
      <c r="GR1020" t="s">
        <v>234</v>
      </c>
      <c r="GS1020" t="s">
        <v>234</v>
      </c>
      <c r="GT1020" t="s">
        <v>234</v>
      </c>
      <c r="GU1020" t="s">
        <v>234</v>
      </c>
      <c r="GV1020" t="s">
        <v>234</v>
      </c>
      <c r="GW1020">
        <v>0.114</v>
      </c>
      <c r="GX1020">
        <v>1</v>
      </c>
      <c r="GY1020">
        <v>2.3599999999999999E-2</v>
      </c>
      <c r="GZ1020">
        <v>0.7208</v>
      </c>
      <c r="HA1020">
        <v>0</v>
      </c>
      <c r="HB1020">
        <v>5</v>
      </c>
      <c r="HC1020">
        <v>6.2100000000000002E-2</v>
      </c>
      <c r="HD1020">
        <v>0.41320000000000001</v>
      </c>
      <c r="HE1020">
        <v>0</v>
      </c>
      <c r="HF1020">
        <v>10</v>
      </c>
      <c r="HG1020">
        <v>0.12089999999999999</v>
      </c>
      <c r="HH1020">
        <v>0.249</v>
      </c>
      <c r="HI1020">
        <v>0</v>
      </c>
      <c r="HJ1020">
        <v>22.840199999999999</v>
      </c>
      <c r="HK1020">
        <v>0.30370000000000003</v>
      </c>
      <c r="HL1020">
        <v>0.1472</v>
      </c>
      <c r="HM1020">
        <v>0</v>
      </c>
      <c r="HN1020">
        <v>22.840199999999999</v>
      </c>
      <c r="HO1020">
        <v>0.30370000000000003</v>
      </c>
      <c r="HP1020">
        <v>0.1472</v>
      </c>
      <c r="HQ1020">
        <v>0</v>
      </c>
      <c r="HR1020">
        <v>23.799199999999999</v>
      </c>
      <c r="HS1020">
        <v>0.32340000000000002</v>
      </c>
      <c r="HT1020">
        <v>0.13389999999999999</v>
      </c>
      <c r="HU1020">
        <v>0.1</v>
      </c>
      <c r="HV1020">
        <v>22.840199999999999</v>
      </c>
      <c r="HW1020">
        <v>0.30370000000000003</v>
      </c>
      <c r="HX1020">
        <v>0.1472</v>
      </c>
      <c r="HY1020">
        <v>0</v>
      </c>
      <c r="HZ1020">
        <v>9.7992000000000008</v>
      </c>
      <c r="IA1020">
        <v>9.74E-2</v>
      </c>
      <c r="IB1020">
        <v>0.27300000000000002</v>
      </c>
      <c r="IC1020">
        <v>0</v>
      </c>
      <c r="ID1020">
        <v>12.415699999999999</v>
      </c>
      <c r="IE1020">
        <v>0.13539999999999999</v>
      </c>
      <c r="IF1020">
        <v>0.21920000000000001</v>
      </c>
      <c r="IG1020">
        <v>0</v>
      </c>
    </row>
    <row r="1021" spans="1:241" x14ac:dyDescent="0.2">
      <c r="A1021" t="s">
        <v>883</v>
      </c>
      <c r="B1021" t="s">
        <v>231</v>
      </c>
      <c r="C1021" t="s">
        <v>920</v>
      </c>
      <c r="D1021" t="str">
        <f t="shared" si="15"/>
        <v>Crotalus_exiguus_bioclim_M_1_F_lqph_Set_bioc</v>
      </c>
      <c r="E1021">
        <v>1</v>
      </c>
      <c r="F1021" t="s">
        <v>245</v>
      </c>
      <c r="G1021" t="s">
        <v>231</v>
      </c>
      <c r="H1021">
        <v>1.9298999292429</v>
      </c>
      <c r="I1021">
        <v>0</v>
      </c>
      <c r="J1021">
        <v>0</v>
      </c>
      <c r="K1021">
        <v>168.60185705963801</v>
      </c>
      <c r="L1021">
        <v>0.85532582302798199</v>
      </c>
      <c r="M1021">
        <v>8.9903773276089304E-3</v>
      </c>
      <c r="N1021">
        <v>1</v>
      </c>
      <c r="O1021">
        <v>1.9300462483257099</v>
      </c>
      <c r="P1021">
        <v>0</v>
      </c>
      <c r="Q1021">
        <v>0</v>
      </c>
      <c r="R1021">
        <v>6</v>
      </c>
      <c r="S1021">
        <v>1.4845999999999999</v>
      </c>
      <c r="T1021">
        <v>2.0537000000000001</v>
      </c>
      <c r="U1021">
        <v>112</v>
      </c>
      <c r="V1021">
        <v>0.94899999999999995</v>
      </c>
      <c r="W1021">
        <v>10000</v>
      </c>
      <c r="X1021">
        <v>7.7256999999999998</v>
      </c>
      <c r="Y1021" t="s">
        <v>234</v>
      </c>
      <c r="Z1021" t="s">
        <v>234</v>
      </c>
      <c r="AA1021" t="s">
        <v>234</v>
      </c>
      <c r="AB1021" t="s">
        <v>234</v>
      </c>
      <c r="AC1021" t="s">
        <v>234</v>
      </c>
      <c r="AD1021" t="s">
        <v>234</v>
      </c>
      <c r="AE1021" t="s">
        <v>234</v>
      </c>
      <c r="AF1021" t="s">
        <v>234</v>
      </c>
      <c r="AG1021" t="s">
        <v>234</v>
      </c>
      <c r="AH1021" t="s">
        <v>234</v>
      </c>
      <c r="AI1021" t="s">
        <v>234</v>
      </c>
      <c r="AJ1021" t="s">
        <v>234</v>
      </c>
      <c r="AK1021" t="s">
        <v>234</v>
      </c>
      <c r="AL1021" t="s">
        <v>234</v>
      </c>
      <c r="AM1021" t="s">
        <v>234</v>
      </c>
      <c r="AN1021" t="s">
        <v>234</v>
      </c>
      <c r="AO1021" t="s">
        <v>234</v>
      </c>
      <c r="AP1021" t="s">
        <v>234</v>
      </c>
      <c r="AQ1021" t="s">
        <v>234</v>
      </c>
      <c r="AR1021" t="s">
        <v>234</v>
      </c>
      <c r="AS1021" t="s">
        <v>234</v>
      </c>
      <c r="AT1021" t="s">
        <v>234</v>
      </c>
      <c r="AU1021" t="s">
        <v>234</v>
      </c>
      <c r="AV1021" t="s">
        <v>234</v>
      </c>
      <c r="AW1021" t="s">
        <v>234</v>
      </c>
      <c r="AX1021" t="s">
        <v>234</v>
      </c>
      <c r="AY1021" t="s">
        <v>234</v>
      </c>
      <c r="AZ1021" t="s">
        <v>234</v>
      </c>
      <c r="BA1021" t="s">
        <v>234</v>
      </c>
      <c r="BB1021" t="s">
        <v>234</v>
      </c>
      <c r="BC1021" t="s">
        <v>234</v>
      </c>
      <c r="BD1021" t="s">
        <v>234</v>
      </c>
      <c r="BE1021" t="s">
        <v>234</v>
      </c>
      <c r="BF1021" t="s">
        <v>234</v>
      </c>
      <c r="BG1021" t="s">
        <v>234</v>
      </c>
      <c r="BH1021" t="s">
        <v>234</v>
      </c>
      <c r="BI1021" t="s">
        <v>234</v>
      </c>
      <c r="BJ1021" t="s">
        <v>234</v>
      </c>
      <c r="BK1021" t="s">
        <v>234</v>
      </c>
      <c r="BL1021" t="s">
        <v>234</v>
      </c>
      <c r="BM1021" t="s">
        <v>234</v>
      </c>
      <c r="BN1021" t="s">
        <v>234</v>
      </c>
      <c r="BO1021">
        <v>100</v>
      </c>
      <c r="BP1021" t="s">
        <v>234</v>
      </c>
      <c r="BQ1021" t="s">
        <v>234</v>
      </c>
      <c r="BR1021" t="s">
        <v>234</v>
      </c>
      <c r="BS1021" t="s">
        <v>234</v>
      </c>
      <c r="BT1021" t="s">
        <v>234</v>
      </c>
      <c r="BU1021" t="s">
        <v>234</v>
      </c>
      <c r="BV1021" t="s">
        <v>234</v>
      </c>
      <c r="BW1021" t="s">
        <v>234</v>
      </c>
      <c r="BX1021" t="s">
        <v>234</v>
      </c>
      <c r="BY1021" t="s">
        <v>234</v>
      </c>
      <c r="BZ1021" t="s">
        <v>234</v>
      </c>
      <c r="CA1021" t="s">
        <v>234</v>
      </c>
      <c r="CB1021" t="s">
        <v>234</v>
      </c>
      <c r="CC1021" t="s">
        <v>234</v>
      </c>
      <c r="CD1021" t="s">
        <v>234</v>
      </c>
      <c r="CE1021" t="s">
        <v>234</v>
      </c>
      <c r="CF1021" t="s">
        <v>234</v>
      </c>
      <c r="CG1021" t="s">
        <v>234</v>
      </c>
      <c r="CH1021" t="s">
        <v>234</v>
      </c>
      <c r="CI1021" t="s">
        <v>234</v>
      </c>
      <c r="CJ1021" t="s">
        <v>234</v>
      </c>
      <c r="CK1021" t="s">
        <v>234</v>
      </c>
      <c r="CL1021" t="s">
        <v>234</v>
      </c>
      <c r="CM1021" t="s">
        <v>234</v>
      </c>
      <c r="CN1021" t="s">
        <v>234</v>
      </c>
      <c r="CO1021" t="s">
        <v>234</v>
      </c>
      <c r="CP1021" t="s">
        <v>234</v>
      </c>
      <c r="CQ1021" t="s">
        <v>234</v>
      </c>
      <c r="CR1021" t="s">
        <v>234</v>
      </c>
      <c r="CS1021" t="s">
        <v>234</v>
      </c>
      <c r="CT1021" t="s">
        <v>234</v>
      </c>
      <c r="CU1021" t="s">
        <v>234</v>
      </c>
      <c r="CV1021" t="s">
        <v>234</v>
      </c>
      <c r="CW1021" t="s">
        <v>234</v>
      </c>
      <c r="CX1021" t="s">
        <v>234</v>
      </c>
      <c r="CY1021" t="s">
        <v>234</v>
      </c>
      <c r="CZ1021" t="s">
        <v>234</v>
      </c>
      <c r="DA1021" t="s">
        <v>234</v>
      </c>
      <c r="DB1021" t="s">
        <v>234</v>
      </c>
      <c r="DC1021" t="s">
        <v>234</v>
      </c>
      <c r="DD1021" t="s">
        <v>234</v>
      </c>
      <c r="DE1021" t="s">
        <v>234</v>
      </c>
      <c r="DF1021" t="s">
        <v>234</v>
      </c>
      <c r="DG1021" t="s">
        <v>234</v>
      </c>
      <c r="DH1021">
        <v>100</v>
      </c>
      <c r="DI1021" t="s">
        <v>234</v>
      </c>
      <c r="DJ1021" t="s">
        <v>234</v>
      </c>
      <c r="DK1021" t="s">
        <v>234</v>
      </c>
      <c r="DL1021" t="s">
        <v>234</v>
      </c>
      <c r="DM1021" t="s">
        <v>234</v>
      </c>
      <c r="DN1021" t="s">
        <v>234</v>
      </c>
      <c r="DO1021" t="s">
        <v>234</v>
      </c>
      <c r="DP1021" t="s">
        <v>234</v>
      </c>
      <c r="DQ1021" t="s">
        <v>234</v>
      </c>
      <c r="DR1021" t="s">
        <v>234</v>
      </c>
      <c r="DS1021" t="s">
        <v>234</v>
      </c>
      <c r="DT1021" t="s">
        <v>234</v>
      </c>
      <c r="DU1021" t="s">
        <v>234</v>
      </c>
      <c r="DV1021" t="s">
        <v>234</v>
      </c>
      <c r="DW1021" t="s">
        <v>234</v>
      </c>
      <c r="DX1021" t="s">
        <v>234</v>
      </c>
      <c r="DY1021" t="s">
        <v>234</v>
      </c>
      <c r="DZ1021" t="s">
        <v>234</v>
      </c>
      <c r="EA1021" t="s">
        <v>234</v>
      </c>
      <c r="EB1021" t="s">
        <v>234</v>
      </c>
      <c r="EC1021" t="s">
        <v>234</v>
      </c>
      <c r="ED1021" t="s">
        <v>234</v>
      </c>
      <c r="EE1021" t="s">
        <v>234</v>
      </c>
      <c r="EF1021" t="s">
        <v>234</v>
      </c>
      <c r="EG1021" t="s">
        <v>234</v>
      </c>
      <c r="EH1021" t="s">
        <v>234</v>
      </c>
      <c r="EI1021" t="s">
        <v>234</v>
      </c>
      <c r="EJ1021" t="s">
        <v>234</v>
      </c>
      <c r="EK1021" t="s">
        <v>234</v>
      </c>
      <c r="EL1021" t="s">
        <v>234</v>
      </c>
      <c r="EM1021" t="s">
        <v>234</v>
      </c>
      <c r="EN1021" t="s">
        <v>234</v>
      </c>
      <c r="EO1021" t="s">
        <v>234</v>
      </c>
      <c r="EP1021" t="s">
        <v>234</v>
      </c>
      <c r="EQ1021" t="s">
        <v>234</v>
      </c>
      <c r="ER1021" t="s">
        <v>234</v>
      </c>
      <c r="ES1021" t="s">
        <v>234</v>
      </c>
      <c r="ET1021" t="s">
        <v>234</v>
      </c>
      <c r="EU1021" t="s">
        <v>234</v>
      </c>
      <c r="EV1021" t="s">
        <v>234</v>
      </c>
      <c r="EW1021" t="s">
        <v>234</v>
      </c>
      <c r="EX1021" t="s">
        <v>234</v>
      </c>
      <c r="EY1021" t="s">
        <v>234</v>
      </c>
      <c r="EZ1021" t="s">
        <v>234</v>
      </c>
      <c r="FA1021" t="s">
        <v>234</v>
      </c>
      <c r="FB1021" t="s">
        <v>234</v>
      </c>
      <c r="FC1021" t="s">
        <v>234</v>
      </c>
      <c r="FD1021" t="s">
        <v>234</v>
      </c>
      <c r="FE1021" t="s">
        <v>234</v>
      </c>
      <c r="FF1021" t="s">
        <v>234</v>
      </c>
      <c r="FG1021" t="s">
        <v>234</v>
      </c>
      <c r="FH1021" t="s">
        <v>234</v>
      </c>
      <c r="FI1021" t="s">
        <v>234</v>
      </c>
      <c r="FJ1021" t="s">
        <v>234</v>
      </c>
      <c r="FK1021" t="s">
        <v>234</v>
      </c>
      <c r="FL1021" t="s">
        <v>234</v>
      </c>
      <c r="FM1021" t="s">
        <v>234</v>
      </c>
      <c r="FN1021" t="s">
        <v>234</v>
      </c>
      <c r="FO1021" t="s">
        <v>234</v>
      </c>
      <c r="FP1021" t="s">
        <v>234</v>
      </c>
      <c r="FQ1021" t="s">
        <v>234</v>
      </c>
      <c r="FR1021" t="s">
        <v>234</v>
      </c>
      <c r="FS1021" t="s">
        <v>234</v>
      </c>
      <c r="FT1021" t="s">
        <v>234</v>
      </c>
      <c r="FU1021" t="s">
        <v>234</v>
      </c>
      <c r="FV1021" t="s">
        <v>234</v>
      </c>
      <c r="FW1021" t="s">
        <v>234</v>
      </c>
      <c r="FX1021" t="s">
        <v>234</v>
      </c>
      <c r="FY1021" t="s">
        <v>234</v>
      </c>
      <c r="FZ1021" t="s">
        <v>234</v>
      </c>
      <c r="GA1021" t="s">
        <v>234</v>
      </c>
      <c r="GB1021" t="s">
        <v>234</v>
      </c>
      <c r="GC1021" t="s">
        <v>234</v>
      </c>
      <c r="GD1021" t="s">
        <v>234</v>
      </c>
      <c r="GE1021" t="s">
        <v>234</v>
      </c>
      <c r="GF1021" t="s">
        <v>234</v>
      </c>
      <c r="GG1021" t="s">
        <v>234</v>
      </c>
      <c r="GH1021" t="s">
        <v>234</v>
      </c>
      <c r="GI1021" t="s">
        <v>234</v>
      </c>
      <c r="GJ1021" t="s">
        <v>234</v>
      </c>
      <c r="GK1021" t="s">
        <v>234</v>
      </c>
      <c r="GL1021" t="s">
        <v>234</v>
      </c>
      <c r="GM1021" t="s">
        <v>234</v>
      </c>
      <c r="GN1021" t="s">
        <v>234</v>
      </c>
      <c r="GO1021" t="s">
        <v>234</v>
      </c>
      <c r="GP1021" t="s">
        <v>234</v>
      </c>
      <c r="GQ1021" t="s">
        <v>234</v>
      </c>
      <c r="GR1021" t="s">
        <v>234</v>
      </c>
      <c r="GS1021" t="s">
        <v>234</v>
      </c>
      <c r="GT1021" t="s">
        <v>234</v>
      </c>
      <c r="GU1021" t="s">
        <v>234</v>
      </c>
      <c r="GV1021" t="s">
        <v>234</v>
      </c>
      <c r="GW1021">
        <v>0.12039999999999999</v>
      </c>
      <c r="GX1021">
        <v>1</v>
      </c>
      <c r="GY1021">
        <v>2.9600000000000001E-2</v>
      </c>
      <c r="GZ1021">
        <v>0.70599999999999996</v>
      </c>
      <c r="HA1021">
        <v>0</v>
      </c>
      <c r="HB1021">
        <v>5</v>
      </c>
      <c r="HC1021">
        <v>6.7599999999999993E-2</v>
      </c>
      <c r="HD1021">
        <v>0.43269999999999997</v>
      </c>
      <c r="HE1021">
        <v>0</v>
      </c>
      <c r="HF1021">
        <v>10</v>
      </c>
      <c r="HG1021">
        <v>0.13689999999999999</v>
      </c>
      <c r="HH1021">
        <v>0.2656</v>
      </c>
      <c r="HI1021">
        <v>0</v>
      </c>
      <c r="HJ1021">
        <v>27.470400000000001</v>
      </c>
      <c r="HK1021">
        <v>0.35089999999999999</v>
      </c>
      <c r="HL1021">
        <v>0.1356</v>
      </c>
      <c r="HM1021">
        <v>0</v>
      </c>
      <c r="HN1021">
        <v>27.470400000000001</v>
      </c>
      <c r="HO1021">
        <v>0.35089999999999999</v>
      </c>
      <c r="HP1021">
        <v>0.1356</v>
      </c>
      <c r="HQ1021">
        <v>0</v>
      </c>
      <c r="HR1021">
        <v>27.932400000000001</v>
      </c>
      <c r="HS1021">
        <v>0.3599</v>
      </c>
      <c r="HT1021">
        <v>0.12989999999999999</v>
      </c>
      <c r="HU1021">
        <v>0.16669999999999999</v>
      </c>
      <c r="HV1021">
        <v>27.470400000000001</v>
      </c>
      <c r="HW1021">
        <v>0.35089999999999999</v>
      </c>
      <c r="HX1021">
        <v>0.1356</v>
      </c>
      <c r="HY1021">
        <v>0</v>
      </c>
      <c r="HZ1021">
        <v>9.9783000000000008</v>
      </c>
      <c r="IA1021">
        <v>0.1026</v>
      </c>
      <c r="IB1021">
        <v>0.29160000000000003</v>
      </c>
      <c r="IC1021">
        <v>0</v>
      </c>
      <c r="ID1021">
        <v>13.5357</v>
      </c>
      <c r="IE1021">
        <v>0.1492</v>
      </c>
      <c r="IF1021">
        <v>0.22409999999999999</v>
      </c>
      <c r="IG1021">
        <v>0</v>
      </c>
    </row>
    <row r="1022" spans="1:241" x14ac:dyDescent="0.2">
      <c r="A1022" t="s">
        <v>883</v>
      </c>
      <c r="B1022" t="s">
        <v>231</v>
      </c>
      <c r="C1022" t="s">
        <v>917</v>
      </c>
      <c r="D1022" t="str">
        <f t="shared" si="15"/>
        <v>Crotalus_exiguus_bioclim_M_0.9_F_ph_Set_bioc</v>
      </c>
      <c r="E1022">
        <v>0.9</v>
      </c>
      <c r="F1022" t="s">
        <v>247</v>
      </c>
      <c r="G1022" t="s">
        <v>231</v>
      </c>
      <c r="H1022">
        <v>1.9298999292429</v>
      </c>
      <c r="I1022">
        <v>0</v>
      </c>
      <c r="J1022">
        <v>0</v>
      </c>
      <c r="K1022">
        <v>168.304727254624</v>
      </c>
      <c r="L1022">
        <v>0.55819601801422902</v>
      </c>
      <c r="M1022">
        <v>1.04303489208586E-2</v>
      </c>
      <c r="N1022">
        <v>1</v>
      </c>
      <c r="O1022">
        <v>1.93256845477804</v>
      </c>
      <c r="P1022">
        <v>0</v>
      </c>
      <c r="Q1022">
        <v>0</v>
      </c>
      <c r="R1022">
        <v>6</v>
      </c>
      <c r="S1022">
        <v>1.4981</v>
      </c>
      <c r="T1022">
        <v>2.0327999999999999</v>
      </c>
      <c r="U1022">
        <v>132</v>
      </c>
      <c r="V1022">
        <v>0.94989999999999997</v>
      </c>
      <c r="W1022">
        <v>10000</v>
      </c>
      <c r="X1022">
        <v>7.7123999999999997</v>
      </c>
      <c r="Y1022" t="s">
        <v>234</v>
      </c>
      <c r="Z1022" t="s">
        <v>234</v>
      </c>
      <c r="AA1022" t="s">
        <v>234</v>
      </c>
      <c r="AB1022" t="s">
        <v>234</v>
      </c>
      <c r="AC1022" t="s">
        <v>234</v>
      </c>
      <c r="AD1022" t="s">
        <v>234</v>
      </c>
      <c r="AE1022" t="s">
        <v>234</v>
      </c>
      <c r="AF1022" t="s">
        <v>234</v>
      </c>
      <c r="AG1022" t="s">
        <v>234</v>
      </c>
      <c r="AH1022" t="s">
        <v>234</v>
      </c>
      <c r="AI1022" t="s">
        <v>234</v>
      </c>
      <c r="AJ1022" t="s">
        <v>234</v>
      </c>
      <c r="AK1022" t="s">
        <v>234</v>
      </c>
      <c r="AL1022" t="s">
        <v>234</v>
      </c>
      <c r="AM1022" t="s">
        <v>234</v>
      </c>
      <c r="AN1022" t="s">
        <v>234</v>
      </c>
      <c r="AO1022" t="s">
        <v>234</v>
      </c>
      <c r="AP1022" t="s">
        <v>234</v>
      </c>
      <c r="AQ1022" t="s">
        <v>234</v>
      </c>
      <c r="AR1022" t="s">
        <v>234</v>
      </c>
      <c r="AS1022" t="s">
        <v>234</v>
      </c>
      <c r="AT1022" t="s">
        <v>234</v>
      </c>
      <c r="AU1022" t="s">
        <v>234</v>
      </c>
      <c r="AV1022" t="s">
        <v>234</v>
      </c>
      <c r="AW1022" t="s">
        <v>234</v>
      </c>
      <c r="AX1022" t="s">
        <v>234</v>
      </c>
      <c r="AY1022" t="s">
        <v>234</v>
      </c>
      <c r="AZ1022" t="s">
        <v>234</v>
      </c>
      <c r="BA1022" t="s">
        <v>234</v>
      </c>
      <c r="BB1022" t="s">
        <v>234</v>
      </c>
      <c r="BC1022" t="s">
        <v>234</v>
      </c>
      <c r="BD1022" t="s">
        <v>234</v>
      </c>
      <c r="BE1022" t="s">
        <v>234</v>
      </c>
      <c r="BF1022" t="s">
        <v>234</v>
      </c>
      <c r="BG1022" t="s">
        <v>234</v>
      </c>
      <c r="BH1022" t="s">
        <v>234</v>
      </c>
      <c r="BI1022" t="s">
        <v>234</v>
      </c>
      <c r="BJ1022" t="s">
        <v>234</v>
      </c>
      <c r="BK1022" t="s">
        <v>234</v>
      </c>
      <c r="BL1022" t="s">
        <v>234</v>
      </c>
      <c r="BM1022" t="s">
        <v>234</v>
      </c>
      <c r="BN1022" t="s">
        <v>234</v>
      </c>
      <c r="BO1022">
        <v>100</v>
      </c>
      <c r="BP1022" t="s">
        <v>234</v>
      </c>
      <c r="BQ1022" t="s">
        <v>234</v>
      </c>
      <c r="BR1022" t="s">
        <v>234</v>
      </c>
      <c r="BS1022" t="s">
        <v>234</v>
      </c>
      <c r="BT1022" t="s">
        <v>234</v>
      </c>
      <c r="BU1022" t="s">
        <v>234</v>
      </c>
      <c r="BV1022" t="s">
        <v>234</v>
      </c>
      <c r="BW1022" t="s">
        <v>234</v>
      </c>
      <c r="BX1022" t="s">
        <v>234</v>
      </c>
      <c r="BY1022" t="s">
        <v>234</v>
      </c>
      <c r="BZ1022" t="s">
        <v>234</v>
      </c>
      <c r="CA1022" t="s">
        <v>234</v>
      </c>
      <c r="CB1022" t="s">
        <v>234</v>
      </c>
      <c r="CC1022" t="s">
        <v>234</v>
      </c>
      <c r="CD1022" t="s">
        <v>234</v>
      </c>
      <c r="CE1022" t="s">
        <v>234</v>
      </c>
      <c r="CF1022" t="s">
        <v>234</v>
      </c>
      <c r="CG1022" t="s">
        <v>234</v>
      </c>
      <c r="CH1022" t="s">
        <v>234</v>
      </c>
      <c r="CI1022" t="s">
        <v>234</v>
      </c>
      <c r="CJ1022" t="s">
        <v>234</v>
      </c>
      <c r="CK1022" t="s">
        <v>234</v>
      </c>
      <c r="CL1022" t="s">
        <v>234</v>
      </c>
      <c r="CM1022" t="s">
        <v>234</v>
      </c>
      <c r="CN1022" t="s">
        <v>234</v>
      </c>
      <c r="CO1022" t="s">
        <v>234</v>
      </c>
      <c r="CP1022" t="s">
        <v>234</v>
      </c>
      <c r="CQ1022" t="s">
        <v>234</v>
      </c>
      <c r="CR1022" t="s">
        <v>234</v>
      </c>
      <c r="CS1022" t="s">
        <v>234</v>
      </c>
      <c r="CT1022" t="s">
        <v>234</v>
      </c>
      <c r="CU1022" t="s">
        <v>234</v>
      </c>
      <c r="CV1022" t="s">
        <v>234</v>
      </c>
      <c r="CW1022" t="s">
        <v>234</v>
      </c>
      <c r="CX1022" t="s">
        <v>234</v>
      </c>
      <c r="CY1022" t="s">
        <v>234</v>
      </c>
      <c r="CZ1022" t="s">
        <v>234</v>
      </c>
      <c r="DA1022" t="s">
        <v>234</v>
      </c>
      <c r="DB1022" t="s">
        <v>234</v>
      </c>
      <c r="DC1022" t="s">
        <v>234</v>
      </c>
      <c r="DD1022" t="s">
        <v>234</v>
      </c>
      <c r="DE1022" t="s">
        <v>234</v>
      </c>
      <c r="DF1022" t="s">
        <v>234</v>
      </c>
      <c r="DG1022" t="s">
        <v>234</v>
      </c>
      <c r="DH1022">
        <v>100</v>
      </c>
      <c r="DI1022" t="s">
        <v>234</v>
      </c>
      <c r="DJ1022" t="s">
        <v>234</v>
      </c>
      <c r="DK1022" t="s">
        <v>234</v>
      </c>
      <c r="DL1022" t="s">
        <v>234</v>
      </c>
      <c r="DM1022" t="s">
        <v>234</v>
      </c>
      <c r="DN1022" t="s">
        <v>234</v>
      </c>
      <c r="DO1022" t="s">
        <v>234</v>
      </c>
      <c r="DP1022" t="s">
        <v>234</v>
      </c>
      <c r="DQ1022" t="s">
        <v>234</v>
      </c>
      <c r="DR1022" t="s">
        <v>234</v>
      </c>
      <c r="DS1022" t="s">
        <v>234</v>
      </c>
      <c r="DT1022" t="s">
        <v>234</v>
      </c>
      <c r="DU1022" t="s">
        <v>234</v>
      </c>
      <c r="DV1022" t="s">
        <v>234</v>
      </c>
      <c r="DW1022" t="s">
        <v>234</v>
      </c>
      <c r="DX1022" t="s">
        <v>234</v>
      </c>
      <c r="DY1022" t="s">
        <v>234</v>
      </c>
      <c r="DZ1022" t="s">
        <v>234</v>
      </c>
      <c r="EA1022" t="s">
        <v>234</v>
      </c>
      <c r="EB1022" t="s">
        <v>234</v>
      </c>
      <c r="EC1022" t="s">
        <v>234</v>
      </c>
      <c r="ED1022" t="s">
        <v>234</v>
      </c>
      <c r="EE1022" t="s">
        <v>234</v>
      </c>
      <c r="EF1022" t="s">
        <v>234</v>
      </c>
      <c r="EG1022" t="s">
        <v>234</v>
      </c>
      <c r="EH1022" t="s">
        <v>234</v>
      </c>
      <c r="EI1022" t="s">
        <v>234</v>
      </c>
      <c r="EJ1022" t="s">
        <v>234</v>
      </c>
      <c r="EK1022" t="s">
        <v>234</v>
      </c>
      <c r="EL1022" t="s">
        <v>234</v>
      </c>
      <c r="EM1022" t="s">
        <v>234</v>
      </c>
      <c r="EN1022" t="s">
        <v>234</v>
      </c>
      <c r="EO1022" t="s">
        <v>234</v>
      </c>
      <c r="EP1022" t="s">
        <v>234</v>
      </c>
      <c r="EQ1022" t="s">
        <v>234</v>
      </c>
      <c r="ER1022" t="s">
        <v>234</v>
      </c>
      <c r="ES1022" t="s">
        <v>234</v>
      </c>
      <c r="ET1022" t="s">
        <v>234</v>
      </c>
      <c r="EU1022" t="s">
        <v>234</v>
      </c>
      <c r="EV1022" t="s">
        <v>234</v>
      </c>
      <c r="EW1022" t="s">
        <v>234</v>
      </c>
      <c r="EX1022" t="s">
        <v>234</v>
      </c>
      <c r="EY1022" t="s">
        <v>234</v>
      </c>
      <c r="EZ1022" t="s">
        <v>234</v>
      </c>
      <c r="FA1022" t="s">
        <v>234</v>
      </c>
      <c r="FB1022" t="s">
        <v>234</v>
      </c>
      <c r="FC1022" t="s">
        <v>234</v>
      </c>
      <c r="FD1022" t="s">
        <v>234</v>
      </c>
      <c r="FE1022" t="s">
        <v>234</v>
      </c>
      <c r="FF1022" t="s">
        <v>234</v>
      </c>
      <c r="FG1022" t="s">
        <v>234</v>
      </c>
      <c r="FH1022" t="s">
        <v>234</v>
      </c>
      <c r="FI1022" t="s">
        <v>234</v>
      </c>
      <c r="FJ1022" t="s">
        <v>234</v>
      </c>
      <c r="FK1022" t="s">
        <v>234</v>
      </c>
      <c r="FL1022" t="s">
        <v>234</v>
      </c>
      <c r="FM1022" t="s">
        <v>234</v>
      </c>
      <c r="FN1022" t="s">
        <v>234</v>
      </c>
      <c r="FO1022" t="s">
        <v>234</v>
      </c>
      <c r="FP1022" t="s">
        <v>234</v>
      </c>
      <c r="FQ1022" t="s">
        <v>234</v>
      </c>
      <c r="FR1022" t="s">
        <v>234</v>
      </c>
      <c r="FS1022" t="s">
        <v>234</v>
      </c>
      <c r="FT1022" t="s">
        <v>234</v>
      </c>
      <c r="FU1022" t="s">
        <v>234</v>
      </c>
      <c r="FV1022" t="s">
        <v>234</v>
      </c>
      <c r="FW1022" t="s">
        <v>234</v>
      </c>
      <c r="FX1022" t="s">
        <v>234</v>
      </c>
      <c r="FY1022" t="s">
        <v>234</v>
      </c>
      <c r="FZ1022" t="s">
        <v>234</v>
      </c>
      <c r="GA1022" t="s">
        <v>234</v>
      </c>
      <c r="GB1022" t="s">
        <v>234</v>
      </c>
      <c r="GC1022" t="s">
        <v>234</v>
      </c>
      <c r="GD1022" t="s">
        <v>234</v>
      </c>
      <c r="GE1022" t="s">
        <v>234</v>
      </c>
      <c r="GF1022" t="s">
        <v>234</v>
      </c>
      <c r="GG1022" t="s">
        <v>234</v>
      </c>
      <c r="GH1022" t="s">
        <v>234</v>
      </c>
      <c r="GI1022" t="s">
        <v>234</v>
      </c>
      <c r="GJ1022" t="s">
        <v>234</v>
      </c>
      <c r="GK1022" t="s">
        <v>234</v>
      </c>
      <c r="GL1022" t="s">
        <v>234</v>
      </c>
      <c r="GM1022" t="s">
        <v>234</v>
      </c>
      <c r="GN1022" t="s">
        <v>234</v>
      </c>
      <c r="GO1022" t="s">
        <v>234</v>
      </c>
      <c r="GP1022" t="s">
        <v>234</v>
      </c>
      <c r="GQ1022" t="s">
        <v>234</v>
      </c>
      <c r="GR1022" t="s">
        <v>234</v>
      </c>
      <c r="GS1022" t="s">
        <v>234</v>
      </c>
      <c r="GT1022" t="s">
        <v>234</v>
      </c>
      <c r="GU1022" t="s">
        <v>234</v>
      </c>
      <c r="GV1022" t="s">
        <v>234</v>
      </c>
      <c r="GW1022">
        <v>0.1085</v>
      </c>
      <c r="GX1022">
        <v>1</v>
      </c>
      <c r="GY1022">
        <v>2.2200000000000001E-2</v>
      </c>
      <c r="GZ1022">
        <v>0.73060000000000003</v>
      </c>
      <c r="HA1022">
        <v>0</v>
      </c>
      <c r="HB1022">
        <v>5</v>
      </c>
      <c r="HC1022">
        <v>5.7299999999999997E-2</v>
      </c>
      <c r="HD1022">
        <v>0.43</v>
      </c>
      <c r="HE1022">
        <v>0</v>
      </c>
      <c r="HF1022">
        <v>10</v>
      </c>
      <c r="HG1022">
        <v>0.1118</v>
      </c>
      <c r="HH1022">
        <v>0.26240000000000002</v>
      </c>
      <c r="HI1022">
        <v>0</v>
      </c>
      <c r="HJ1022">
        <v>18.708400000000001</v>
      </c>
      <c r="HK1022">
        <v>0.2218</v>
      </c>
      <c r="HL1022">
        <v>0.16070000000000001</v>
      </c>
      <c r="HM1022">
        <v>0</v>
      </c>
      <c r="HN1022">
        <v>18.708400000000001</v>
      </c>
      <c r="HO1022">
        <v>0.2218</v>
      </c>
      <c r="HP1022">
        <v>0.16070000000000001</v>
      </c>
      <c r="HQ1022">
        <v>0</v>
      </c>
      <c r="HR1022">
        <v>19.445799999999998</v>
      </c>
      <c r="HS1022">
        <v>0.24349999999999999</v>
      </c>
      <c r="HT1022">
        <v>0.15060000000000001</v>
      </c>
      <c r="HU1022">
        <v>0.16669999999999999</v>
      </c>
      <c r="HV1022">
        <v>18.708400000000001</v>
      </c>
      <c r="HW1022">
        <v>0.2218</v>
      </c>
      <c r="HX1022">
        <v>0.16070000000000001</v>
      </c>
      <c r="HY1022">
        <v>0</v>
      </c>
      <c r="HZ1022">
        <v>10.6937</v>
      </c>
      <c r="IA1022">
        <v>9.7900000000000001E-2</v>
      </c>
      <c r="IB1022">
        <v>0.26040000000000002</v>
      </c>
      <c r="IC1022">
        <v>0</v>
      </c>
      <c r="ID1022">
        <v>12.809799999999999</v>
      </c>
      <c r="IE1022">
        <v>0.12659999999999999</v>
      </c>
      <c r="IF1022">
        <v>0.217</v>
      </c>
      <c r="IG1022">
        <v>0</v>
      </c>
    </row>
    <row r="1023" spans="1:241" x14ac:dyDescent="0.2">
      <c r="A1023" t="s">
        <v>883</v>
      </c>
      <c r="B1023" t="s">
        <v>231</v>
      </c>
      <c r="C1023" t="s">
        <v>888</v>
      </c>
      <c r="D1023" t="str">
        <f t="shared" si="15"/>
        <v>Crotalus_exiguus_bioclim_M_0.8_F_lh_Set_bioc</v>
      </c>
      <c r="E1023">
        <v>0.8</v>
      </c>
      <c r="F1023" t="s">
        <v>261</v>
      </c>
      <c r="G1023" t="s">
        <v>231</v>
      </c>
      <c r="H1023">
        <v>1.9298999292429</v>
      </c>
      <c r="I1023">
        <v>0</v>
      </c>
      <c r="J1023">
        <v>0</v>
      </c>
      <c r="K1023">
        <v>168.019344716348</v>
      </c>
      <c r="L1023">
        <v>0.27281347973786302</v>
      </c>
      <c r="M1023">
        <v>1.20300897584091E-2</v>
      </c>
      <c r="N1023">
        <v>1</v>
      </c>
      <c r="O1023">
        <v>1.9298999292429</v>
      </c>
      <c r="P1023">
        <v>0</v>
      </c>
      <c r="Q1023">
        <v>0</v>
      </c>
      <c r="R1023">
        <v>6</v>
      </c>
      <c r="S1023">
        <v>1.5118</v>
      </c>
      <c r="T1023">
        <v>1.9935</v>
      </c>
      <c r="U1023">
        <v>106</v>
      </c>
      <c r="V1023">
        <v>0.94489999999999996</v>
      </c>
      <c r="W1023">
        <v>10000</v>
      </c>
      <c r="X1023">
        <v>7.6985999999999999</v>
      </c>
      <c r="Y1023" t="s">
        <v>234</v>
      </c>
      <c r="Z1023" t="s">
        <v>234</v>
      </c>
      <c r="AA1023" t="s">
        <v>234</v>
      </c>
      <c r="AB1023" t="s">
        <v>234</v>
      </c>
      <c r="AC1023" t="s">
        <v>234</v>
      </c>
      <c r="AD1023" t="s">
        <v>234</v>
      </c>
      <c r="AE1023" t="s">
        <v>234</v>
      </c>
      <c r="AF1023" t="s">
        <v>234</v>
      </c>
      <c r="AG1023" t="s">
        <v>234</v>
      </c>
      <c r="AH1023" t="s">
        <v>234</v>
      </c>
      <c r="AI1023" t="s">
        <v>234</v>
      </c>
      <c r="AJ1023" t="s">
        <v>234</v>
      </c>
      <c r="AK1023" t="s">
        <v>234</v>
      </c>
      <c r="AL1023" t="s">
        <v>234</v>
      </c>
      <c r="AM1023" t="s">
        <v>234</v>
      </c>
      <c r="AN1023" t="s">
        <v>234</v>
      </c>
      <c r="AO1023" t="s">
        <v>234</v>
      </c>
      <c r="AP1023" t="s">
        <v>234</v>
      </c>
      <c r="AQ1023" t="s">
        <v>234</v>
      </c>
      <c r="AR1023" t="s">
        <v>234</v>
      </c>
      <c r="AS1023" t="s">
        <v>234</v>
      </c>
      <c r="AT1023" t="s">
        <v>234</v>
      </c>
      <c r="AU1023" t="s">
        <v>234</v>
      </c>
      <c r="AV1023" t="s">
        <v>234</v>
      </c>
      <c r="AW1023" t="s">
        <v>234</v>
      </c>
      <c r="AX1023" t="s">
        <v>234</v>
      </c>
      <c r="AY1023" t="s">
        <v>234</v>
      </c>
      <c r="AZ1023" t="s">
        <v>234</v>
      </c>
      <c r="BA1023" t="s">
        <v>234</v>
      </c>
      <c r="BB1023" t="s">
        <v>234</v>
      </c>
      <c r="BC1023" t="s">
        <v>234</v>
      </c>
      <c r="BD1023" t="s">
        <v>234</v>
      </c>
      <c r="BE1023" t="s">
        <v>234</v>
      </c>
      <c r="BF1023" t="s">
        <v>234</v>
      </c>
      <c r="BG1023" t="s">
        <v>234</v>
      </c>
      <c r="BH1023" t="s">
        <v>234</v>
      </c>
      <c r="BI1023" t="s">
        <v>234</v>
      </c>
      <c r="BJ1023" t="s">
        <v>234</v>
      </c>
      <c r="BK1023" t="s">
        <v>234</v>
      </c>
      <c r="BL1023" t="s">
        <v>234</v>
      </c>
      <c r="BM1023" t="s">
        <v>234</v>
      </c>
      <c r="BN1023" t="s">
        <v>234</v>
      </c>
      <c r="BO1023">
        <v>100</v>
      </c>
      <c r="BP1023" t="s">
        <v>234</v>
      </c>
      <c r="BQ1023" t="s">
        <v>234</v>
      </c>
      <c r="BR1023" t="s">
        <v>234</v>
      </c>
      <c r="BS1023" t="s">
        <v>234</v>
      </c>
      <c r="BT1023" t="s">
        <v>234</v>
      </c>
      <c r="BU1023" t="s">
        <v>234</v>
      </c>
      <c r="BV1023" t="s">
        <v>234</v>
      </c>
      <c r="BW1023" t="s">
        <v>234</v>
      </c>
      <c r="BX1023" t="s">
        <v>234</v>
      </c>
      <c r="BY1023" t="s">
        <v>234</v>
      </c>
      <c r="BZ1023" t="s">
        <v>234</v>
      </c>
      <c r="CA1023" t="s">
        <v>234</v>
      </c>
      <c r="CB1023" t="s">
        <v>234</v>
      </c>
      <c r="CC1023" t="s">
        <v>234</v>
      </c>
      <c r="CD1023" t="s">
        <v>234</v>
      </c>
      <c r="CE1023" t="s">
        <v>234</v>
      </c>
      <c r="CF1023" t="s">
        <v>234</v>
      </c>
      <c r="CG1023" t="s">
        <v>234</v>
      </c>
      <c r="CH1023" t="s">
        <v>234</v>
      </c>
      <c r="CI1023" t="s">
        <v>234</v>
      </c>
      <c r="CJ1023" t="s">
        <v>234</v>
      </c>
      <c r="CK1023" t="s">
        <v>234</v>
      </c>
      <c r="CL1023" t="s">
        <v>234</v>
      </c>
      <c r="CM1023" t="s">
        <v>234</v>
      </c>
      <c r="CN1023" t="s">
        <v>234</v>
      </c>
      <c r="CO1023" t="s">
        <v>234</v>
      </c>
      <c r="CP1023" t="s">
        <v>234</v>
      </c>
      <c r="CQ1023" t="s">
        <v>234</v>
      </c>
      <c r="CR1023" t="s">
        <v>234</v>
      </c>
      <c r="CS1023" t="s">
        <v>234</v>
      </c>
      <c r="CT1023" t="s">
        <v>234</v>
      </c>
      <c r="CU1023" t="s">
        <v>234</v>
      </c>
      <c r="CV1023" t="s">
        <v>234</v>
      </c>
      <c r="CW1023" t="s">
        <v>234</v>
      </c>
      <c r="CX1023" t="s">
        <v>234</v>
      </c>
      <c r="CY1023" t="s">
        <v>234</v>
      </c>
      <c r="CZ1023" t="s">
        <v>234</v>
      </c>
      <c r="DA1023" t="s">
        <v>234</v>
      </c>
      <c r="DB1023" t="s">
        <v>234</v>
      </c>
      <c r="DC1023" t="s">
        <v>234</v>
      </c>
      <c r="DD1023" t="s">
        <v>234</v>
      </c>
      <c r="DE1023" t="s">
        <v>234</v>
      </c>
      <c r="DF1023" t="s">
        <v>234</v>
      </c>
      <c r="DG1023" t="s">
        <v>234</v>
      </c>
      <c r="DH1023">
        <v>100</v>
      </c>
      <c r="DI1023" t="s">
        <v>234</v>
      </c>
      <c r="DJ1023" t="s">
        <v>234</v>
      </c>
      <c r="DK1023" t="s">
        <v>234</v>
      </c>
      <c r="DL1023" t="s">
        <v>234</v>
      </c>
      <c r="DM1023" t="s">
        <v>234</v>
      </c>
      <c r="DN1023" t="s">
        <v>234</v>
      </c>
      <c r="DO1023" t="s">
        <v>234</v>
      </c>
      <c r="DP1023" t="s">
        <v>234</v>
      </c>
      <c r="DQ1023" t="s">
        <v>234</v>
      </c>
      <c r="DR1023" t="s">
        <v>234</v>
      </c>
      <c r="DS1023" t="s">
        <v>234</v>
      </c>
      <c r="DT1023" t="s">
        <v>234</v>
      </c>
      <c r="DU1023" t="s">
        <v>234</v>
      </c>
      <c r="DV1023" t="s">
        <v>234</v>
      </c>
      <c r="DW1023" t="s">
        <v>234</v>
      </c>
      <c r="DX1023" t="s">
        <v>234</v>
      </c>
      <c r="DY1023" t="s">
        <v>234</v>
      </c>
      <c r="DZ1023" t="s">
        <v>234</v>
      </c>
      <c r="EA1023" t="s">
        <v>234</v>
      </c>
      <c r="EB1023" t="s">
        <v>234</v>
      </c>
      <c r="EC1023" t="s">
        <v>234</v>
      </c>
      <c r="ED1023" t="s">
        <v>234</v>
      </c>
      <c r="EE1023" t="s">
        <v>234</v>
      </c>
      <c r="EF1023" t="s">
        <v>234</v>
      </c>
      <c r="EG1023" t="s">
        <v>234</v>
      </c>
      <c r="EH1023" t="s">
        <v>234</v>
      </c>
      <c r="EI1023" t="s">
        <v>234</v>
      </c>
      <c r="EJ1023" t="s">
        <v>234</v>
      </c>
      <c r="EK1023" t="s">
        <v>234</v>
      </c>
      <c r="EL1023" t="s">
        <v>234</v>
      </c>
      <c r="EM1023" t="s">
        <v>234</v>
      </c>
      <c r="EN1023" t="s">
        <v>234</v>
      </c>
      <c r="EO1023" t="s">
        <v>234</v>
      </c>
      <c r="EP1023" t="s">
        <v>234</v>
      </c>
      <c r="EQ1023" t="s">
        <v>234</v>
      </c>
      <c r="ER1023" t="s">
        <v>234</v>
      </c>
      <c r="ES1023" t="s">
        <v>234</v>
      </c>
      <c r="ET1023" t="s">
        <v>234</v>
      </c>
      <c r="EU1023" t="s">
        <v>234</v>
      </c>
      <c r="EV1023" t="s">
        <v>234</v>
      </c>
      <c r="EW1023" t="s">
        <v>234</v>
      </c>
      <c r="EX1023" t="s">
        <v>234</v>
      </c>
      <c r="EY1023" t="s">
        <v>234</v>
      </c>
      <c r="EZ1023" t="s">
        <v>234</v>
      </c>
      <c r="FA1023" t="s">
        <v>234</v>
      </c>
      <c r="FB1023" t="s">
        <v>234</v>
      </c>
      <c r="FC1023" t="s">
        <v>234</v>
      </c>
      <c r="FD1023" t="s">
        <v>234</v>
      </c>
      <c r="FE1023" t="s">
        <v>234</v>
      </c>
      <c r="FF1023" t="s">
        <v>234</v>
      </c>
      <c r="FG1023" t="s">
        <v>234</v>
      </c>
      <c r="FH1023" t="s">
        <v>234</v>
      </c>
      <c r="FI1023" t="s">
        <v>234</v>
      </c>
      <c r="FJ1023" t="s">
        <v>234</v>
      </c>
      <c r="FK1023" t="s">
        <v>234</v>
      </c>
      <c r="FL1023" t="s">
        <v>234</v>
      </c>
      <c r="FM1023" t="s">
        <v>234</v>
      </c>
      <c r="FN1023" t="s">
        <v>234</v>
      </c>
      <c r="FO1023" t="s">
        <v>234</v>
      </c>
      <c r="FP1023" t="s">
        <v>234</v>
      </c>
      <c r="FQ1023" t="s">
        <v>234</v>
      </c>
      <c r="FR1023" t="s">
        <v>234</v>
      </c>
      <c r="FS1023" t="s">
        <v>234</v>
      </c>
      <c r="FT1023" t="s">
        <v>234</v>
      </c>
      <c r="FU1023" t="s">
        <v>234</v>
      </c>
      <c r="FV1023" t="s">
        <v>234</v>
      </c>
      <c r="FW1023" t="s">
        <v>234</v>
      </c>
      <c r="FX1023" t="s">
        <v>234</v>
      </c>
      <c r="FY1023" t="s">
        <v>234</v>
      </c>
      <c r="FZ1023" t="s">
        <v>234</v>
      </c>
      <c r="GA1023" t="s">
        <v>234</v>
      </c>
      <c r="GB1023" t="s">
        <v>234</v>
      </c>
      <c r="GC1023" t="s">
        <v>234</v>
      </c>
      <c r="GD1023" t="s">
        <v>234</v>
      </c>
      <c r="GE1023" t="s">
        <v>234</v>
      </c>
      <c r="GF1023" t="s">
        <v>234</v>
      </c>
      <c r="GG1023" t="s">
        <v>234</v>
      </c>
      <c r="GH1023" t="s">
        <v>234</v>
      </c>
      <c r="GI1023" t="s">
        <v>234</v>
      </c>
      <c r="GJ1023" t="s">
        <v>234</v>
      </c>
      <c r="GK1023" t="s">
        <v>234</v>
      </c>
      <c r="GL1023" t="s">
        <v>234</v>
      </c>
      <c r="GM1023" t="s">
        <v>234</v>
      </c>
      <c r="GN1023" t="s">
        <v>234</v>
      </c>
      <c r="GO1023" t="s">
        <v>234</v>
      </c>
      <c r="GP1023" t="s">
        <v>234</v>
      </c>
      <c r="GQ1023" t="s">
        <v>234</v>
      </c>
      <c r="GR1023" t="s">
        <v>234</v>
      </c>
      <c r="GS1023" t="s">
        <v>234</v>
      </c>
      <c r="GT1023" t="s">
        <v>234</v>
      </c>
      <c r="GU1023" t="s">
        <v>234</v>
      </c>
      <c r="GV1023" t="s">
        <v>234</v>
      </c>
      <c r="GW1023">
        <v>0.11600000000000001</v>
      </c>
      <c r="GX1023">
        <v>1</v>
      </c>
      <c r="GY1023">
        <v>2.3599999999999999E-2</v>
      </c>
      <c r="GZ1023">
        <v>0.6875</v>
      </c>
      <c r="HA1023">
        <v>0</v>
      </c>
      <c r="HB1023">
        <v>5</v>
      </c>
      <c r="HC1023">
        <v>7.4700000000000003E-2</v>
      </c>
      <c r="HD1023">
        <v>0.3947</v>
      </c>
      <c r="HE1023">
        <v>0</v>
      </c>
      <c r="HF1023">
        <v>10</v>
      </c>
      <c r="HG1023">
        <v>0.1399</v>
      </c>
      <c r="HH1023">
        <v>0.25090000000000001</v>
      </c>
      <c r="HI1023">
        <v>0</v>
      </c>
      <c r="HJ1023">
        <v>22.425599999999999</v>
      </c>
      <c r="HK1023">
        <v>0.27939999999999998</v>
      </c>
      <c r="HL1023">
        <v>0.1525</v>
      </c>
      <c r="HM1023">
        <v>0</v>
      </c>
      <c r="HN1023">
        <v>22.425599999999999</v>
      </c>
      <c r="HO1023">
        <v>0.27939999999999998</v>
      </c>
      <c r="HP1023">
        <v>0.1525</v>
      </c>
      <c r="HQ1023">
        <v>0</v>
      </c>
      <c r="HR1023">
        <v>23.0913</v>
      </c>
      <c r="HS1023">
        <v>0.30230000000000001</v>
      </c>
      <c r="HT1023">
        <v>0.1431</v>
      </c>
      <c r="HU1023">
        <v>0.15</v>
      </c>
      <c r="HV1023">
        <v>22.425599999999999</v>
      </c>
      <c r="HW1023">
        <v>0.27939999999999998</v>
      </c>
      <c r="HX1023">
        <v>0.1525</v>
      </c>
      <c r="HY1023">
        <v>0</v>
      </c>
      <c r="HZ1023">
        <v>9.1180000000000003</v>
      </c>
      <c r="IA1023">
        <v>9.74E-2</v>
      </c>
      <c r="IB1023">
        <v>0.28179999999999999</v>
      </c>
      <c r="IC1023">
        <v>0</v>
      </c>
      <c r="ID1023">
        <v>12.0723</v>
      </c>
      <c r="IE1023">
        <v>0.14000000000000001</v>
      </c>
      <c r="IF1023">
        <v>0.22439999999999999</v>
      </c>
      <c r="IG1023">
        <v>0</v>
      </c>
    </row>
    <row r="1024" spans="1:241" x14ac:dyDescent="0.2">
      <c r="A1024" t="s">
        <v>883</v>
      </c>
      <c r="B1024" t="s">
        <v>231</v>
      </c>
      <c r="C1024" t="s">
        <v>327</v>
      </c>
      <c r="D1024" t="str">
        <f t="shared" si="15"/>
        <v>Crotalus_exiguus_bioclim_M_0.8_F_qph_Set_bioc</v>
      </c>
      <c r="E1024">
        <v>0.8</v>
      </c>
      <c r="F1024" t="s">
        <v>254</v>
      </c>
      <c r="G1024" t="s">
        <v>231</v>
      </c>
      <c r="H1024">
        <v>1.9298999292429</v>
      </c>
      <c r="I1024">
        <v>0</v>
      </c>
      <c r="J1024">
        <v>0</v>
      </c>
      <c r="K1024">
        <v>168.019344716348</v>
      </c>
      <c r="L1024">
        <v>0.27281347973786302</v>
      </c>
      <c r="M1024">
        <v>1.20300897584091E-2</v>
      </c>
      <c r="N1024">
        <v>1</v>
      </c>
      <c r="O1024">
        <v>1.93129085690442</v>
      </c>
      <c r="P1024">
        <v>0</v>
      </c>
      <c r="Q1024">
        <v>0</v>
      </c>
      <c r="R1024">
        <v>6</v>
      </c>
      <c r="S1024">
        <v>1.5173000000000001</v>
      </c>
      <c r="T1024">
        <v>2.0278999999999998</v>
      </c>
      <c r="U1024">
        <v>128</v>
      </c>
      <c r="V1024">
        <v>0.94699999999999995</v>
      </c>
      <c r="W1024">
        <v>10000</v>
      </c>
      <c r="X1024">
        <v>7.6931000000000003</v>
      </c>
      <c r="Y1024" t="s">
        <v>234</v>
      </c>
      <c r="Z1024" t="s">
        <v>234</v>
      </c>
      <c r="AA1024" t="s">
        <v>234</v>
      </c>
      <c r="AB1024" t="s">
        <v>234</v>
      </c>
      <c r="AC1024" t="s">
        <v>234</v>
      </c>
      <c r="AD1024" t="s">
        <v>234</v>
      </c>
      <c r="AE1024" t="s">
        <v>234</v>
      </c>
      <c r="AF1024" t="s">
        <v>234</v>
      </c>
      <c r="AG1024" t="s">
        <v>234</v>
      </c>
      <c r="AH1024" t="s">
        <v>234</v>
      </c>
      <c r="AI1024" t="s">
        <v>234</v>
      </c>
      <c r="AJ1024" t="s">
        <v>234</v>
      </c>
      <c r="AK1024" t="s">
        <v>234</v>
      </c>
      <c r="AL1024" t="s">
        <v>234</v>
      </c>
      <c r="AM1024" t="s">
        <v>234</v>
      </c>
      <c r="AN1024" t="s">
        <v>234</v>
      </c>
      <c r="AO1024" t="s">
        <v>234</v>
      </c>
      <c r="AP1024" t="s">
        <v>234</v>
      </c>
      <c r="AQ1024" t="s">
        <v>234</v>
      </c>
      <c r="AR1024" t="s">
        <v>234</v>
      </c>
      <c r="AS1024" t="s">
        <v>234</v>
      </c>
      <c r="AT1024" t="s">
        <v>234</v>
      </c>
      <c r="AU1024" t="s">
        <v>234</v>
      </c>
      <c r="AV1024" t="s">
        <v>234</v>
      </c>
      <c r="AW1024" t="s">
        <v>234</v>
      </c>
      <c r="AX1024" t="s">
        <v>234</v>
      </c>
      <c r="AY1024" t="s">
        <v>234</v>
      </c>
      <c r="AZ1024" t="s">
        <v>234</v>
      </c>
      <c r="BA1024" t="s">
        <v>234</v>
      </c>
      <c r="BB1024" t="s">
        <v>234</v>
      </c>
      <c r="BC1024" t="s">
        <v>234</v>
      </c>
      <c r="BD1024" t="s">
        <v>234</v>
      </c>
      <c r="BE1024" t="s">
        <v>234</v>
      </c>
      <c r="BF1024" t="s">
        <v>234</v>
      </c>
      <c r="BG1024" t="s">
        <v>234</v>
      </c>
      <c r="BH1024" t="s">
        <v>234</v>
      </c>
      <c r="BI1024" t="s">
        <v>234</v>
      </c>
      <c r="BJ1024" t="s">
        <v>234</v>
      </c>
      <c r="BK1024" t="s">
        <v>234</v>
      </c>
      <c r="BL1024" t="s">
        <v>234</v>
      </c>
      <c r="BM1024" t="s">
        <v>234</v>
      </c>
      <c r="BN1024" t="s">
        <v>234</v>
      </c>
      <c r="BO1024">
        <v>100</v>
      </c>
      <c r="BP1024" t="s">
        <v>234</v>
      </c>
      <c r="BQ1024" t="s">
        <v>234</v>
      </c>
      <c r="BR1024" t="s">
        <v>234</v>
      </c>
      <c r="BS1024" t="s">
        <v>234</v>
      </c>
      <c r="BT1024" t="s">
        <v>234</v>
      </c>
      <c r="BU1024" t="s">
        <v>234</v>
      </c>
      <c r="BV1024" t="s">
        <v>234</v>
      </c>
      <c r="BW1024" t="s">
        <v>234</v>
      </c>
      <c r="BX1024" t="s">
        <v>234</v>
      </c>
      <c r="BY1024" t="s">
        <v>234</v>
      </c>
      <c r="BZ1024" t="s">
        <v>234</v>
      </c>
      <c r="CA1024" t="s">
        <v>234</v>
      </c>
      <c r="CB1024" t="s">
        <v>234</v>
      </c>
      <c r="CC1024" t="s">
        <v>234</v>
      </c>
      <c r="CD1024" t="s">
        <v>234</v>
      </c>
      <c r="CE1024" t="s">
        <v>234</v>
      </c>
      <c r="CF1024" t="s">
        <v>234</v>
      </c>
      <c r="CG1024" t="s">
        <v>234</v>
      </c>
      <c r="CH1024" t="s">
        <v>234</v>
      </c>
      <c r="CI1024" t="s">
        <v>234</v>
      </c>
      <c r="CJ1024" t="s">
        <v>234</v>
      </c>
      <c r="CK1024" t="s">
        <v>234</v>
      </c>
      <c r="CL1024" t="s">
        <v>234</v>
      </c>
      <c r="CM1024" t="s">
        <v>234</v>
      </c>
      <c r="CN1024" t="s">
        <v>234</v>
      </c>
      <c r="CO1024" t="s">
        <v>234</v>
      </c>
      <c r="CP1024" t="s">
        <v>234</v>
      </c>
      <c r="CQ1024" t="s">
        <v>234</v>
      </c>
      <c r="CR1024" t="s">
        <v>234</v>
      </c>
      <c r="CS1024" t="s">
        <v>234</v>
      </c>
      <c r="CT1024" t="s">
        <v>234</v>
      </c>
      <c r="CU1024" t="s">
        <v>234</v>
      </c>
      <c r="CV1024" t="s">
        <v>234</v>
      </c>
      <c r="CW1024" t="s">
        <v>234</v>
      </c>
      <c r="CX1024" t="s">
        <v>234</v>
      </c>
      <c r="CY1024" t="s">
        <v>234</v>
      </c>
      <c r="CZ1024" t="s">
        <v>234</v>
      </c>
      <c r="DA1024" t="s">
        <v>234</v>
      </c>
      <c r="DB1024" t="s">
        <v>234</v>
      </c>
      <c r="DC1024" t="s">
        <v>234</v>
      </c>
      <c r="DD1024" t="s">
        <v>234</v>
      </c>
      <c r="DE1024" t="s">
        <v>234</v>
      </c>
      <c r="DF1024" t="s">
        <v>234</v>
      </c>
      <c r="DG1024" t="s">
        <v>234</v>
      </c>
      <c r="DH1024">
        <v>100</v>
      </c>
      <c r="DI1024" t="s">
        <v>234</v>
      </c>
      <c r="DJ1024" t="s">
        <v>234</v>
      </c>
      <c r="DK1024" t="s">
        <v>234</v>
      </c>
      <c r="DL1024" t="s">
        <v>234</v>
      </c>
      <c r="DM1024" t="s">
        <v>234</v>
      </c>
      <c r="DN1024" t="s">
        <v>234</v>
      </c>
      <c r="DO1024" t="s">
        <v>234</v>
      </c>
      <c r="DP1024" t="s">
        <v>234</v>
      </c>
      <c r="DQ1024" t="s">
        <v>234</v>
      </c>
      <c r="DR1024" t="s">
        <v>234</v>
      </c>
      <c r="DS1024" t="s">
        <v>234</v>
      </c>
      <c r="DT1024" t="s">
        <v>234</v>
      </c>
      <c r="DU1024" t="s">
        <v>234</v>
      </c>
      <c r="DV1024" t="s">
        <v>234</v>
      </c>
      <c r="DW1024" t="s">
        <v>234</v>
      </c>
      <c r="DX1024" t="s">
        <v>234</v>
      </c>
      <c r="DY1024" t="s">
        <v>234</v>
      </c>
      <c r="DZ1024" t="s">
        <v>234</v>
      </c>
      <c r="EA1024" t="s">
        <v>234</v>
      </c>
      <c r="EB1024" t="s">
        <v>234</v>
      </c>
      <c r="EC1024" t="s">
        <v>234</v>
      </c>
      <c r="ED1024" t="s">
        <v>234</v>
      </c>
      <c r="EE1024" t="s">
        <v>234</v>
      </c>
      <c r="EF1024" t="s">
        <v>234</v>
      </c>
      <c r="EG1024" t="s">
        <v>234</v>
      </c>
      <c r="EH1024" t="s">
        <v>234</v>
      </c>
      <c r="EI1024" t="s">
        <v>234</v>
      </c>
      <c r="EJ1024" t="s">
        <v>234</v>
      </c>
      <c r="EK1024" t="s">
        <v>234</v>
      </c>
      <c r="EL1024" t="s">
        <v>234</v>
      </c>
      <c r="EM1024" t="s">
        <v>234</v>
      </c>
      <c r="EN1024" t="s">
        <v>234</v>
      </c>
      <c r="EO1024" t="s">
        <v>234</v>
      </c>
      <c r="EP1024" t="s">
        <v>234</v>
      </c>
      <c r="EQ1024" t="s">
        <v>234</v>
      </c>
      <c r="ER1024" t="s">
        <v>234</v>
      </c>
      <c r="ES1024" t="s">
        <v>234</v>
      </c>
      <c r="ET1024" t="s">
        <v>234</v>
      </c>
      <c r="EU1024" t="s">
        <v>234</v>
      </c>
      <c r="EV1024" t="s">
        <v>234</v>
      </c>
      <c r="EW1024" t="s">
        <v>234</v>
      </c>
      <c r="EX1024" t="s">
        <v>234</v>
      </c>
      <c r="EY1024" t="s">
        <v>234</v>
      </c>
      <c r="EZ1024" t="s">
        <v>234</v>
      </c>
      <c r="FA1024" t="s">
        <v>234</v>
      </c>
      <c r="FB1024" t="s">
        <v>234</v>
      </c>
      <c r="FC1024" t="s">
        <v>234</v>
      </c>
      <c r="FD1024" t="s">
        <v>234</v>
      </c>
      <c r="FE1024" t="s">
        <v>234</v>
      </c>
      <c r="FF1024" t="s">
        <v>234</v>
      </c>
      <c r="FG1024" t="s">
        <v>234</v>
      </c>
      <c r="FH1024" t="s">
        <v>234</v>
      </c>
      <c r="FI1024" t="s">
        <v>234</v>
      </c>
      <c r="FJ1024" t="s">
        <v>234</v>
      </c>
      <c r="FK1024" t="s">
        <v>234</v>
      </c>
      <c r="FL1024" t="s">
        <v>234</v>
      </c>
      <c r="FM1024" t="s">
        <v>234</v>
      </c>
      <c r="FN1024" t="s">
        <v>234</v>
      </c>
      <c r="FO1024" t="s">
        <v>234</v>
      </c>
      <c r="FP1024" t="s">
        <v>234</v>
      </c>
      <c r="FQ1024" t="s">
        <v>234</v>
      </c>
      <c r="FR1024" t="s">
        <v>234</v>
      </c>
      <c r="FS1024" t="s">
        <v>234</v>
      </c>
      <c r="FT1024" t="s">
        <v>234</v>
      </c>
      <c r="FU1024" t="s">
        <v>234</v>
      </c>
      <c r="FV1024" t="s">
        <v>234</v>
      </c>
      <c r="FW1024" t="s">
        <v>234</v>
      </c>
      <c r="FX1024" t="s">
        <v>234</v>
      </c>
      <c r="FY1024" t="s">
        <v>234</v>
      </c>
      <c r="FZ1024" t="s">
        <v>234</v>
      </c>
      <c r="GA1024" t="s">
        <v>234</v>
      </c>
      <c r="GB1024" t="s">
        <v>234</v>
      </c>
      <c r="GC1024" t="s">
        <v>234</v>
      </c>
      <c r="GD1024" t="s">
        <v>234</v>
      </c>
      <c r="GE1024" t="s">
        <v>234</v>
      </c>
      <c r="GF1024" t="s">
        <v>234</v>
      </c>
      <c r="GG1024" t="s">
        <v>234</v>
      </c>
      <c r="GH1024" t="s">
        <v>234</v>
      </c>
      <c r="GI1024" t="s">
        <v>234</v>
      </c>
      <c r="GJ1024" t="s">
        <v>234</v>
      </c>
      <c r="GK1024" t="s">
        <v>234</v>
      </c>
      <c r="GL1024" t="s">
        <v>234</v>
      </c>
      <c r="GM1024" t="s">
        <v>234</v>
      </c>
      <c r="GN1024" t="s">
        <v>234</v>
      </c>
      <c r="GO1024" t="s">
        <v>234</v>
      </c>
      <c r="GP1024" t="s">
        <v>234</v>
      </c>
      <c r="GQ1024" t="s">
        <v>234</v>
      </c>
      <c r="GR1024" t="s">
        <v>234</v>
      </c>
      <c r="GS1024" t="s">
        <v>234</v>
      </c>
      <c r="GT1024" t="s">
        <v>234</v>
      </c>
      <c r="GU1024" t="s">
        <v>234</v>
      </c>
      <c r="GV1024" t="s">
        <v>234</v>
      </c>
      <c r="GW1024">
        <v>0.1137</v>
      </c>
      <c r="GX1024">
        <v>1</v>
      </c>
      <c r="GY1024">
        <v>2.4799999999999999E-2</v>
      </c>
      <c r="GZ1024">
        <v>0.68730000000000002</v>
      </c>
      <c r="HA1024">
        <v>0</v>
      </c>
      <c r="HB1024">
        <v>5</v>
      </c>
      <c r="HC1024">
        <v>7.0699999999999999E-2</v>
      </c>
      <c r="HD1024">
        <v>0.3896</v>
      </c>
      <c r="HE1024">
        <v>0</v>
      </c>
      <c r="HF1024">
        <v>10</v>
      </c>
      <c r="HG1024">
        <v>0.1452</v>
      </c>
      <c r="HH1024">
        <v>0.253</v>
      </c>
      <c r="HI1024">
        <v>0</v>
      </c>
      <c r="HJ1024">
        <v>21.983000000000001</v>
      </c>
      <c r="HK1024">
        <v>0.27829999999999999</v>
      </c>
      <c r="HL1024">
        <v>0.14979999999999999</v>
      </c>
      <c r="HM1024">
        <v>0</v>
      </c>
      <c r="HN1024">
        <v>21.983000000000001</v>
      </c>
      <c r="HO1024">
        <v>0.27829999999999999</v>
      </c>
      <c r="HP1024">
        <v>0.14979999999999999</v>
      </c>
      <c r="HQ1024">
        <v>0</v>
      </c>
      <c r="HR1024">
        <v>22.264500000000002</v>
      </c>
      <c r="HS1024">
        <v>0.28589999999999999</v>
      </c>
      <c r="HT1024">
        <v>0.14480000000000001</v>
      </c>
      <c r="HU1024">
        <v>0.15</v>
      </c>
      <c r="HV1024">
        <v>26.088000000000001</v>
      </c>
      <c r="HW1024">
        <v>0.33979999999999999</v>
      </c>
      <c r="HX1024">
        <v>0.1328</v>
      </c>
      <c r="HY1024">
        <v>1.67E-2</v>
      </c>
      <c r="HZ1024">
        <v>9.6638999999999999</v>
      </c>
      <c r="IA1024">
        <v>9.9599999999999994E-2</v>
      </c>
      <c r="IB1024">
        <v>0.26650000000000001</v>
      </c>
      <c r="IC1024">
        <v>0</v>
      </c>
      <c r="ID1024">
        <v>12.354100000000001</v>
      </c>
      <c r="IE1024">
        <v>0.1431</v>
      </c>
      <c r="IF1024">
        <v>0.21410000000000001</v>
      </c>
      <c r="IG1024">
        <v>3.3300000000000003E-2</v>
      </c>
    </row>
    <row r="1025" spans="1:241" x14ac:dyDescent="0.2">
      <c r="A1025" t="s">
        <v>883</v>
      </c>
      <c r="B1025" t="s">
        <v>231</v>
      </c>
      <c r="C1025" t="s">
        <v>927</v>
      </c>
      <c r="D1025" t="str">
        <f t="shared" si="15"/>
        <v>Crotalus_exiguus_bioclim_M_0.8_F_lqph_Set_bioc</v>
      </c>
      <c r="E1025">
        <v>0.8</v>
      </c>
      <c r="F1025" t="s">
        <v>245</v>
      </c>
      <c r="G1025" t="s">
        <v>231</v>
      </c>
      <c r="H1025">
        <v>1.9298999292429</v>
      </c>
      <c r="I1025">
        <v>0</v>
      </c>
      <c r="J1025">
        <v>0</v>
      </c>
      <c r="K1025">
        <v>168.019344716348</v>
      </c>
      <c r="L1025">
        <v>0.27281347973786302</v>
      </c>
      <c r="M1025">
        <v>1.20300897584091E-2</v>
      </c>
      <c r="N1025">
        <v>1</v>
      </c>
      <c r="O1025">
        <v>1.9298999292429</v>
      </c>
      <c r="P1025">
        <v>0</v>
      </c>
      <c r="Q1025">
        <v>0</v>
      </c>
      <c r="R1025">
        <v>6</v>
      </c>
      <c r="S1025">
        <v>1.5274000000000001</v>
      </c>
      <c r="T1025">
        <v>2.0059</v>
      </c>
      <c r="U1025">
        <v>120</v>
      </c>
      <c r="V1025">
        <v>0.94979999999999998</v>
      </c>
      <c r="W1025">
        <v>10000</v>
      </c>
      <c r="X1025">
        <v>7.6829000000000001</v>
      </c>
      <c r="Y1025" t="s">
        <v>234</v>
      </c>
      <c r="Z1025" t="s">
        <v>234</v>
      </c>
      <c r="AA1025" t="s">
        <v>234</v>
      </c>
      <c r="AB1025" t="s">
        <v>234</v>
      </c>
      <c r="AC1025" t="s">
        <v>234</v>
      </c>
      <c r="AD1025" t="s">
        <v>234</v>
      </c>
      <c r="AE1025" t="s">
        <v>234</v>
      </c>
      <c r="AF1025" t="s">
        <v>234</v>
      </c>
      <c r="AG1025" t="s">
        <v>234</v>
      </c>
      <c r="AH1025" t="s">
        <v>234</v>
      </c>
      <c r="AI1025" t="s">
        <v>234</v>
      </c>
      <c r="AJ1025" t="s">
        <v>234</v>
      </c>
      <c r="AK1025" t="s">
        <v>234</v>
      </c>
      <c r="AL1025" t="s">
        <v>234</v>
      </c>
      <c r="AM1025" t="s">
        <v>234</v>
      </c>
      <c r="AN1025" t="s">
        <v>234</v>
      </c>
      <c r="AO1025" t="s">
        <v>234</v>
      </c>
      <c r="AP1025" t="s">
        <v>234</v>
      </c>
      <c r="AQ1025" t="s">
        <v>234</v>
      </c>
      <c r="AR1025" t="s">
        <v>234</v>
      </c>
      <c r="AS1025" t="s">
        <v>234</v>
      </c>
      <c r="AT1025" t="s">
        <v>234</v>
      </c>
      <c r="AU1025" t="s">
        <v>234</v>
      </c>
      <c r="AV1025" t="s">
        <v>234</v>
      </c>
      <c r="AW1025" t="s">
        <v>234</v>
      </c>
      <c r="AX1025" t="s">
        <v>234</v>
      </c>
      <c r="AY1025" t="s">
        <v>234</v>
      </c>
      <c r="AZ1025" t="s">
        <v>234</v>
      </c>
      <c r="BA1025" t="s">
        <v>234</v>
      </c>
      <c r="BB1025" t="s">
        <v>234</v>
      </c>
      <c r="BC1025" t="s">
        <v>234</v>
      </c>
      <c r="BD1025" t="s">
        <v>234</v>
      </c>
      <c r="BE1025" t="s">
        <v>234</v>
      </c>
      <c r="BF1025" t="s">
        <v>234</v>
      </c>
      <c r="BG1025" t="s">
        <v>234</v>
      </c>
      <c r="BH1025" t="s">
        <v>234</v>
      </c>
      <c r="BI1025" t="s">
        <v>234</v>
      </c>
      <c r="BJ1025" t="s">
        <v>234</v>
      </c>
      <c r="BK1025" t="s">
        <v>234</v>
      </c>
      <c r="BL1025" t="s">
        <v>234</v>
      </c>
      <c r="BM1025" t="s">
        <v>234</v>
      </c>
      <c r="BN1025" t="s">
        <v>234</v>
      </c>
      <c r="BO1025">
        <v>100</v>
      </c>
      <c r="BP1025" t="s">
        <v>234</v>
      </c>
      <c r="BQ1025" t="s">
        <v>234</v>
      </c>
      <c r="BR1025" t="s">
        <v>234</v>
      </c>
      <c r="BS1025" t="s">
        <v>234</v>
      </c>
      <c r="BT1025" t="s">
        <v>234</v>
      </c>
      <c r="BU1025" t="s">
        <v>234</v>
      </c>
      <c r="BV1025" t="s">
        <v>234</v>
      </c>
      <c r="BW1025" t="s">
        <v>234</v>
      </c>
      <c r="BX1025" t="s">
        <v>234</v>
      </c>
      <c r="BY1025" t="s">
        <v>234</v>
      </c>
      <c r="BZ1025" t="s">
        <v>234</v>
      </c>
      <c r="CA1025" t="s">
        <v>234</v>
      </c>
      <c r="CB1025" t="s">
        <v>234</v>
      </c>
      <c r="CC1025" t="s">
        <v>234</v>
      </c>
      <c r="CD1025" t="s">
        <v>234</v>
      </c>
      <c r="CE1025" t="s">
        <v>234</v>
      </c>
      <c r="CF1025" t="s">
        <v>234</v>
      </c>
      <c r="CG1025" t="s">
        <v>234</v>
      </c>
      <c r="CH1025" t="s">
        <v>234</v>
      </c>
      <c r="CI1025" t="s">
        <v>234</v>
      </c>
      <c r="CJ1025" t="s">
        <v>234</v>
      </c>
      <c r="CK1025" t="s">
        <v>234</v>
      </c>
      <c r="CL1025" t="s">
        <v>234</v>
      </c>
      <c r="CM1025" t="s">
        <v>234</v>
      </c>
      <c r="CN1025" t="s">
        <v>234</v>
      </c>
      <c r="CO1025" t="s">
        <v>234</v>
      </c>
      <c r="CP1025" t="s">
        <v>234</v>
      </c>
      <c r="CQ1025" t="s">
        <v>234</v>
      </c>
      <c r="CR1025" t="s">
        <v>234</v>
      </c>
      <c r="CS1025" t="s">
        <v>234</v>
      </c>
      <c r="CT1025" t="s">
        <v>234</v>
      </c>
      <c r="CU1025" t="s">
        <v>234</v>
      </c>
      <c r="CV1025" t="s">
        <v>234</v>
      </c>
      <c r="CW1025" t="s">
        <v>234</v>
      </c>
      <c r="CX1025" t="s">
        <v>234</v>
      </c>
      <c r="CY1025" t="s">
        <v>234</v>
      </c>
      <c r="CZ1025" t="s">
        <v>234</v>
      </c>
      <c r="DA1025" t="s">
        <v>234</v>
      </c>
      <c r="DB1025" t="s">
        <v>234</v>
      </c>
      <c r="DC1025" t="s">
        <v>234</v>
      </c>
      <c r="DD1025" t="s">
        <v>234</v>
      </c>
      <c r="DE1025" t="s">
        <v>234</v>
      </c>
      <c r="DF1025" t="s">
        <v>234</v>
      </c>
      <c r="DG1025" t="s">
        <v>234</v>
      </c>
      <c r="DH1025">
        <v>100</v>
      </c>
      <c r="DI1025" t="s">
        <v>234</v>
      </c>
      <c r="DJ1025" t="s">
        <v>234</v>
      </c>
      <c r="DK1025" t="s">
        <v>234</v>
      </c>
      <c r="DL1025" t="s">
        <v>234</v>
      </c>
      <c r="DM1025" t="s">
        <v>234</v>
      </c>
      <c r="DN1025" t="s">
        <v>234</v>
      </c>
      <c r="DO1025" t="s">
        <v>234</v>
      </c>
      <c r="DP1025" t="s">
        <v>234</v>
      </c>
      <c r="DQ1025" t="s">
        <v>234</v>
      </c>
      <c r="DR1025" t="s">
        <v>234</v>
      </c>
      <c r="DS1025" t="s">
        <v>234</v>
      </c>
      <c r="DT1025" t="s">
        <v>234</v>
      </c>
      <c r="DU1025" t="s">
        <v>234</v>
      </c>
      <c r="DV1025" t="s">
        <v>234</v>
      </c>
      <c r="DW1025" t="s">
        <v>234</v>
      </c>
      <c r="DX1025" t="s">
        <v>234</v>
      </c>
      <c r="DY1025" t="s">
        <v>234</v>
      </c>
      <c r="DZ1025" t="s">
        <v>234</v>
      </c>
      <c r="EA1025" t="s">
        <v>234</v>
      </c>
      <c r="EB1025" t="s">
        <v>234</v>
      </c>
      <c r="EC1025" t="s">
        <v>234</v>
      </c>
      <c r="ED1025" t="s">
        <v>234</v>
      </c>
      <c r="EE1025" t="s">
        <v>234</v>
      </c>
      <c r="EF1025" t="s">
        <v>234</v>
      </c>
      <c r="EG1025" t="s">
        <v>234</v>
      </c>
      <c r="EH1025" t="s">
        <v>234</v>
      </c>
      <c r="EI1025" t="s">
        <v>234</v>
      </c>
      <c r="EJ1025" t="s">
        <v>234</v>
      </c>
      <c r="EK1025" t="s">
        <v>234</v>
      </c>
      <c r="EL1025" t="s">
        <v>234</v>
      </c>
      <c r="EM1025" t="s">
        <v>234</v>
      </c>
      <c r="EN1025" t="s">
        <v>234</v>
      </c>
      <c r="EO1025" t="s">
        <v>234</v>
      </c>
      <c r="EP1025" t="s">
        <v>234</v>
      </c>
      <c r="EQ1025" t="s">
        <v>234</v>
      </c>
      <c r="ER1025" t="s">
        <v>234</v>
      </c>
      <c r="ES1025" t="s">
        <v>234</v>
      </c>
      <c r="ET1025" t="s">
        <v>234</v>
      </c>
      <c r="EU1025" t="s">
        <v>234</v>
      </c>
      <c r="EV1025" t="s">
        <v>234</v>
      </c>
      <c r="EW1025" t="s">
        <v>234</v>
      </c>
      <c r="EX1025" t="s">
        <v>234</v>
      </c>
      <c r="EY1025" t="s">
        <v>234</v>
      </c>
      <c r="EZ1025" t="s">
        <v>234</v>
      </c>
      <c r="FA1025" t="s">
        <v>234</v>
      </c>
      <c r="FB1025" t="s">
        <v>234</v>
      </c>
      <c r="FC1025" t="s">
        <v>234</v>
      </c>
      <c r="FD1025" t="s">
        <v>234</v>
      </c>
      <c r="FE1025" t="s">
        <v>234</v>
      </c>
      <c r="FF1025" t="s">
        <v>234</v>
      </c>
      <c r="FG1025" t="s">
        <v>234</v>
      </c>
      <c r="FH1025" t="s">
        <v>234</v>
      </c>
      <c r="FI1025" t="s">
        <v>234</v>
      </c>
      <c r="FJ1025" t="s">
        <v>234</v>
      </c>
      <c r="FK1025" t="s">
        <v>234</v>
      </c>
      <c r="FL1025" t="s">
        <v>234</v>
      </c>
      <c r="FM1025" t="s">
        <v>234</v>
      </c>
      <c r="FN1025" t="s">
        <v>234</v>
      </c>
      <c r="FO1025" t="s">
        <v>234</v>
      </c>
      <c r="FP1025" t="s">
        <v>234</v>
      </c>
      <c r="FQ1025" t="s">
        <v>234</v>
      </c>
      <c r="FR1025" t="s">
        <v>234</v>
      </c>
      <c r="FS1025" t="s">
        <v>234</v>
      </c>
      <c r="FT1025" t="s">
        <v>234</v>
      </c>
      <c r="FU1025" t="s">
        <v>234</v>
      </c>
      <c r="FV1025" t="s">
        <v>234</v>
      </c>
      <c r="FW1025" t="s">
        <v>234</v>
      </c>
      <c r="FX1025" t="s">
        <v>234</v>
      </c>
      <c r="FY1025" t="s">
        <v>234</v>
      </c>
      <c r="FZ1025" t="s">
        <v>234</v>
      </c>
      <c r="GA1025" t="s">
        <v>234</v>
      </c>
      <c r="GB1025" t="s">
        <v>234</v>
      </c>
      <c r="GC1025" t="s">
        <v>234</v>
      </c>
      <c r="GD1025" t="s">
        <v>234</v>
      </c>
      <c r="GE1025" t="s">
        <v>234</v>
      </c>
      <c r="GF1025" t="s">
        <v>234</v>
      </c>
      <c r="GG1025" t="s">
        <v>234</v>
      </c>
      <c r="GH1025" t="s">
        <v>234</v>
      </c>
      <c r="GI1025" t="s">
        <v>234</v>
      </c>
      <c r="GJ1025" t="s">
        <v>234</v>
      </c>
      <c r="GK1025" t="s">
        <v>234</v>
      </c>
      <c r="GL1025" t="s">
        <v>234</v>
      </c>
      <c r="GM1025" t="s">
        <v>234</v>
      </c>
      <c r="GN1025" t="s">
        <v>234</v>
      </c>
      <c r="GO1025" t="s">
        <v>234</v>
      </c>
      <c r="GP1025" t="s">
        <v>234</v>
      </c>
      <c r="GQ1025" t="s">
        <v>234</v>
      </c>
      <c r="GR1025" t="s">
        <v>234</v>
      </c>
      <c r="GS1025" t="s">
        <v>234</v>
      </c>
      <c r="GT1025" t="s">
        <v>234</v>
      </c>
      <c r="GU1025" t="s">
        <v>234</v>
      </c>
      <c r="GV1025" t="s">
        <v>234</v>
      </c>
      <c r="GW1025">
        <v>0.1077</v>
      </c>
      <c r="GX1025">
        <v>1</v>
      </c>
      <c r="GY1025">
        <v>2.1700000000000001E-2</v>
      </c>
      <c r="GZ1025">
        <v>0.71120000000000005</v>
      </c>
      <c r="HA1025">
        <v>0</v>
      </c>
      <c r="HB1025">
        <v>5</v>
      </c>
      <c r="HC1025">
        <v>5.7799999999999997E-2</v>
      </c>
      <c r="HD1025">
        <v>0.40389999999999998</v>
      </c>
      <c r="HE1025">
        <v>0</v>
      </c>
      <c r="HF1025">
        <v>10</v>
      </c>
      <c r="HG1025">
        <v>0.1163</v>
      </c>
      <c r="HH1025">
        <v>0.25679999999999997</v>
      </c>
      <c r="HI1025">
        <v>0</v>
      </c>
      <c r="HJ1025">
        <v>21.124600000000001</v>
      </c>
      <c r="HK1025">
        <v>0.25890000000000002</v>
      </c>
      <c r="HL1025">
        <v>0.14710000000000001</v>
      </c>
      <c r="HM1025">
        <v>0</v>
      </c>
      <c r="HN1025">
        <v>21.124600000000001</v>
      </c>
      <c r="HO1025">
        <v>0.25890000000000002</v>
      </c>
      <c r="HP1025">
        <v>0.14710000000000001</v>
      </c>
      <c r="HQ1025">
        <v>0</v>
      </c>
      <c r="HR1025">
        <v>21.274000000000001</v>
      </c>
      <c r="HS1025">
        <v>0.27</v>
      </c>
      <c r="HT1025">
        <v>0.1444</v>
      </c>
      <c r="HU1025">
        <v>0.16669999999999999</v>
      </c>
      <c r="HV1025">
        <v>21.124600000000001</v>
      </c>
      <c r="HW1025">
        <v>0.25890000000000002</v>
      </c>
      <c r="HX1025">
        <v>0.14710000000000001</v>
      </c>
      <c r="HY1025">
        <v>0</v>
      </c>
      <c r="HZ1025">
        <v>9.9494000000000007</v>
      </c>
      <c r="IA1025">
        <v>9.3200000000000005E-2</v>
      </c>
      <c r="IB1025">
        <v>0.26040000000000002</v>
      </c>
      <c r="IC1025">
        <v>0</v>
      </c>
      <c r="ID1025">
        <v>12.5556</v>
      </c>
      <c r="IE1025">
        <v>0.128</v>
      </c>
      <c r="IF1025">
        <v>0.20730000000000001</v>
      </c>
      <c r="IG1025">
        <v>1.67E-2</v>
      </c>
    </row>
    <row r="1026" spans="1:241" x14ac:dyDescent="0.2">
      <c r="A1026" t="s">
        <v>883</v>
      </c>
      <c r="B1026" t="s">
        <v>231</v>
      </c>
      <c r="C1026" t="s">
        <v>921</v>
      </c>
      <c r="D1026" t="str">
        <f t="shared" ref="D1026:D1089" si="16">A1026&amp;"_"&amp;B1026&amp;"_"&amp;C1026</f>
        <v>Crotalus_exiguus_bioclim_M_0.9_F_qpth_Set_bioc</v>
      </c>
      <c r="E1026">
        <v>0.9</v>
      </c>
      <c r="F1026" t="s">
        <v>503</v>
      </c>
      <c r="G1026" t="s">
        <v>231</v>
      </c>
      <c r="H1026">
        <v>1.9298999292429</v>
      </c>
      <c r="I1026">
        <v>0</v>
      </c>
      <c r="J1026">
        <v>0</v>
      </c>
      <c r="K1026">
        <v>168.304727254624</v>
      </c>
      <c r="L1026">
        <v>0.55819601801422902</v>
      </c>
      <c r="M1026">
        <v>1.04303489208586E-2</v>
      </c>
      <c r="N1026">
        <v>1</v>
      </c>
      <c r="O1026">
        <v>1.9301925895971299</v>
      </c>
      <c r="P1026">
        <v>0</v>
      </c>
      <c r="Q1026">
        <v>0</v>
      </c>
      <c r="R1026">
        <v>6</v>
      </c>
      <c r="S1026">
        <v>1.5284</v>
      </c>
      <c r="T1026">
        <v>2.0956000000000001</v>
      </c>
      <c r="U1026">
        <v>130</v>
      </c>
      <c r="V1026">
        <v>0.95240000000000002</v>
      </c>
      <c r="W1026">
        <v>10000</v>
      </c>
      <c r="X1026">
        <v>7.6820000000000004</v>
      </c>
      <c r="Y1026" t="s">
        <v>234</v>
      </c>
      <c r="Z1026" t="s">
        <v>234</v>
      </c>
      <c r="AA1026" t="s">
        <v>234</v>
      </c>
      <c r="AB1026" t="s">
        <v>234</v>
      </c>
      <c r="AC1026" t="s">
        <v>234</v>
      </c>
      <c r="AD1026" t="s">
        <v>234</v>
      </c>
      <c r="AE1026" t="s">
        <v>234</v>
      </c>
      <c r="AF1026" t="s">
        <v>234</v>
      </c>
      <c r="AG1026" t="s">
        <v>234</v>
      </c>
      <c r="AH1026" t="s">
        <v>234</v>
      </c>
      <c r="AI1026" t="s">
        <v>234</v>
      </c>
      <c r="AJ1026" t="s">
        <v>234</v>
      </c>
      <c r="AK1026" t="s">
        <v>234</v>
      </c>
      <c r="AL1026" t="s">
        <v>234</v>
      </c>
      <c r="AM1026" t="s">
        <v>234</v>
      </c>
      <c r="AN1026" t="s">
        <v>234</v>
      </c>
      <c r="AO1026" t="s">
        <v>234</v>
      </c>
      <c r="AP1026" t="s">
        <v>234</v>
      </c>
      <c r="AQ1026" t="s">
        <v>234</v>
      </c>
      <c r="AR1026" t="s">
        <v>234</v>
      </c>
      <c r="AS1026" t="s">
        <v>234</v>
      </c>
      <c r="AT1026" t="s">
        <v>234</v>
      </c>
      <c r="AU1026" t="s">
        <v>234</v>
      </c>
      <c r="AV1026" t="s">
        <v>234</v>
      </c>
      <c r="AW1026" t="s">
        <v>234</v>
      </c>
      <c r="AX1026" t="s">
        <v>234</v>
      </c>
      <c r="AY1026" t="s">
        <v>234</v>
      </c>
      <c r="AZ1026" t="s">
        <v>234</v>
      </c>
      <c r="BA1026" t="s">
        <v>234</v>
      </c>
      <c r="BB1026" t="s">
        <v>234</v>
      </c>
      <c r="BC1026" t="s">
        <v>234</v>
      </c>
      <c r="BD1026" t="s">
        <v>234</v>
      </c>
      <c r="BE1026" t="s">
        <v>234</v>
      </c>
      <c r="BF1026" t="s">
        <v>234</v>
      </c>
      <c r="BG1026" t="s">
        <v>234</v>
      </c>
      <c r="BH1026" t="s">
        <v>234</v>
      </c>
      <c r="BI1026" t="s">
        <v>234</v>
      </c>
      <c r="BJ1026" t="s">
        <v>234</v>
      </c>
      <c r="BK1026" t="s">
        <v>234</v>
      </c>
      <c r="BL1026" t="s">
        <v>234</v>
      </c>
      <c r="BM1026" t="s">
        <v>234</v>
      </c>
      <c r="BN1026" t="s">
        <v>234</v>
      </c>
      <c r="BO1026">
        <v>100</v>
      </c>
      <c r="BP1026" t="s">
        <v>234</v>
      </c>
      <c r="BQ1026" t="s">
        <v>234</v>
      </c>
      <c r="BR1026" t="s">
        <v>234</v>
      </c>
      <c r="BS1026" t="s">
        <v>234</v>
      </c>
      <c r="BT1026" t="s">
        <v>234</v>
      </c>
      <c r="BU1026" t="s">
        <v>234</v>
      </c>
      <c r="BV1026" t="s">
        <v>234</v>
      </c>
      <c r="BW1026" t="s">
        <v>234</v>
      </c>
      <c r="BX1026" t="s">
        <v>234</v>
      </c>
      <c r="BY1026" t="s">
        <v>234</v>
      </c>
      <c r="BZ1026" t="s">
        <v>234</v>
      </c>
      <c r="CA1026" t="s">
        <v>234</v>
      </c>
      <c r="CB1026" t="s">
        <v>234</v>
      </c>
      <c r="CC1026" t="s">
        <v>234</v>
      </c>
      <c r="CD1026" t="s">
        <v>234</v>
      </c>
      <c r="CE1026" t="s">
        <v>234</v>
      </c>
      <c r="CF1026" t="s">
        <v>234</v>
      </c>
      <c r="CG1026" t="s">
        <v>234</v>
      </c>
      <c r="CH1026" t="s">
        <v>234</v>
      </c>
      <c r="CI1026" t="s">
        <v>234</v>
      </c>
      <c r="CJ1026" t="s">
        <v>234</v>
      </c>
      <c r="CK1026" t="s">
        <v>234</v>
      </c>
      <c r="CL1026" t="s">
        <v>234</v>
      </c>
      <c r="CM1026" t="s">
        <v>234</v>
      </c>
      <c r="CN1026" t="s">
        <v>234</v>
      </c>
      <c r="CO1026" t="s">
        <v>234</v>
      </c>
      <c r="CP1026" t="s">
        <v>234</v>
      </c>
      <c r="CQ1026" t="s">
        <v>234</v>
      </c>
      <c r="CR1026" t="s">
        <v>234</v>
      </c>
      <c r="CS1026" t="s">
        <v>234</v>
      </c>
      <c r="CT1026" t="s">
        <v>234</v>
      </c>
      <c r="CU1026" t="s">
        <v>234</v>
      </c>
      <c r="CV1026" t="s">
        <v>234</v>
      </c>
      <c r="CW1026" t="s">
        <v>234</v>
      </c>
      <c r="CX1026" t="s">
        <v>234</v>
      </c>
      <c r="CY1026" t="s">
        <v>234</v>
      </c>
      <c r="CZ1026" t="s">
        <v>234</v>
      </c>
      <c r="DA1026" t="s">
        <v>234</v>
      </c>
      <c r="DB1026" t="s">
        <v>234</v>
      </c>
      <c r="DC1026" t="s">
        <v>234</v>
      </c>
      <c r="DD1026" t="s">
        <v>234</v>
      </c>
      <c r="DE1026" t="s">
        <v>234</v>
      </c>
      <c r="DF1026" t="s">
        <v>234</v>
      </c>
      <c r="DG1026" t="s">
        <v>234</v>
      </c>
      <c r="DH1026">
        <v>100</v>
      </c>
      <c r="DI1026" t="s">
        <v>234</v>
      </c>
      <c r="DJ1026" t="s">
        <v>234</v>
      </c>
      <c r="DK1026" t="s">
        <v>234</v>
      </c>
      <c r="DL1026" t="s">
        <v>234</v>
      </c>
      <c r="DM1026" t="s">
        <v>234</v>
      </c>
      <c r="DN1026" t="s">
        <v>234</v>
      </c>
      <c r="DO1026" t="s">
        <v>234</v>
      </c>
      <c r="DP1026" t="s">
        <v>234</v>
      </c>
      <c r="DQ1026" t="s">
        <v>234</v>
      </c>
      <c r="DR1026" t="s">
        <v>234</v>
      </c>
      <c r="DS1026" t="s">
        <v>234</v>
      </c>
      <c r="DT1026" t="s">
        <v>234</v>
      </c>
      <c r="DU1026" t="s">
        <v>234</v>
      </c>
      <c r="DV1026" t="s">
        <v>234</v>
      </c>
      <c r="DW1026" t="s">
        <v>234</v>
      </c>
      <c r="DX1026" t="s">
        <v>234</v>
      </c>
      <c r="DY1026" t="s">
        <v>234</v>
      </c>
      <c r="DZ1026" t="s">
        <v>234</v>
      </c>
      <c r="EA1026" t="s">
        <v>234</v>
      </c>
      <c r="EB1026" t="s">
        <v>234</v>
      </c>
      <c r="EC1026" t="s">
        <v>234</v>
      </c>
      <c r="ED1026" t="s">
        <v>234</v>
      </c>
      <c r="EE1026" t="s">
        <v>234</v>
      </c>
      <c r="EF1026" t="s">
        <v>234</v>
      </c>
      <c r="EG1026" t="s">
        <v>234</v>
      </c>
      <c r="EH1026" t="s">
        <v>234</v>
      </c>
      <c r="EI1026" t="s">
        <v>234</v>
      </c>
      <c r="EJ1026" t="s">
        <v>234</v>
      </c>
      <c r="EK1026" t="s">
        <v>234</v>
      </c>
      <c r="EL1026" t="s">
        <v>234</v>
      </c>
      <c r="EM1026" t="s">
        <v>234</v>
      </c>
      <c r="EN1026" t="s">
        <v>234</v>
      </c>
      <c r="EO1026" t="s">
        <v>234</v>
      </c>
      <c r="EP1026" t="s">
        <v>234</v>
      </c>
      <c r="EQ1026" t="s">
        <v>234</v>
      </c>
      <c r="ER1026" t="s">
        <v>234</v>
      </c>
      <c r="ES1026" t="s">
        <v>234</v>
      </c>
      <c r="ET1026" t="s">
        <v>234</v>
      </c>
      <c r="EU1026" t="s">
        <v>234</v>
      </c>
      <c r="EV1026" t="s">
        <v>234</v>
      </c>
      <c r="EW1026" t="s">
        <v>234</v>
      </c>
      <c r="EX1026" t="s">
        <v>234</v>
      </c>
      <c r="EY1026" t="s">
        <v>234</v>
      </c>
      <c r="EZ1026" t="s">
        <v>234</v>
      </c>
      <c r="FA1026" t="s">
        <v>234</v>
      </c>
      <c r="FB1026" t="s">
        <v>234</v>
      </c>
      <c r="FC1026" t="s">
        <v>234</v>
      </c>
      <c r="FD1026" t="s">
        <v>234</v>
      </c>
      <c r="FE1026" t="s">
        <v>234</v>
      </c>
      <c r="FF1026" t="s">
        <v>234</v>
      </c>
      <c r="FG1026" t="s">
        <v>234</v>
      </c>
      <c r="FH1026" t="s">
        <v>234</v>
      </c>
      <c r="FI1026" t="s">
        <v>234</v>
      </c>
      <c r="FJ1026" t="s">
        <v>234</v>
      </c>
      <c r="FK1026" t="s">
        <v>234</v>
      </c>
      <c r="FL1026" t="s">
        <v>234</v>
      </c>
      <c r="FM1026" t="s">
        <v>234</v>
      </c>
      <c r="FN1026" t="s">
        <v>234</v>
      </c>
      <c r="FO1026" t="s">
        <v>234</v>
      </c>
      <c r="FP1026" t="s">
        <v>234</v>
      </c>
      <c r="FQ1026" t="s">
        <v>234</v>
      </c>
      <c r="FR1026" t="s">
        <v>234</v>
      </c>
      <c r="FS1026" t="s">
        <v>234</v>
      </c>
      <c r="FT1026" t="s">
        <v>234</v>
      </c>
      <c r="FU1026" t="s">
        <v>234</v>
      </c>
      <c r="FV1026" t="s">
        <v>234</v>
      </c>
      <c r="FW1026" t="s">
        <v>234</v>
      </c>
      <c r="FX1026" t="s">
        <v>234</v>
      </c>
      <c r="FY1026" t="s">
        <v>234</v>
      </c>
      <c r="FZ1026" t="s">
        <v>234</v>
      </c>
      <c r="GA1026" t="s">
        <v>234</v>
      </c>
      <c r="GB1026" t="s">
        <v>234</v>
      </c>
      <c r="GC1026" t="s">
        <v>234</v>
      </c>
      <c r="GD1026" t="s">
        <v>234</v>
      </c>
      <c r="GE1026" t="s">
        <v>234</v>
      </c>
      <c r="GF1026" t="s">
        <v>234</v>
      </c>
      <c r="GG1026" t="s">
        <v>234</v>
      </c>
      <c r="GH1026" t="s">
        <v>234</v>
      </c>
      <c r="GI1026" t="s">
        <v>234</v>
      </c>
      <c r="GJ1026" t="s">
        <v>234</v>
      </c>
      <c r="GK1026" t="s">
        <v>234</v>
      </c>
      <c r="GL1026" t="s">
        <v>234</v>
      </c>
      <c r="GM1026" t="s">
        <v>234</v>
      </c>
      <c r="GN1026" t="s">
        <v>234</v>
      </c>
      <c r="GO1026" t="s">
        <v>234</v>
      </c>
      <c r="GP1026" t="s">
        <v>234</v>
      </c>
      <c r="GQ1026" t="s">
        <v>234</v>
      </c>
      <c r="GR1026" t="s">
        <v>234</v>
      </c>
      <c r="GS1026" t="s">
        <v>234</v>
      </c>
      <c r="GT1026" t="s">
        <v>234</v>
      </c>
      <c r="GU1026" t="s">
        <v>234</v>
      </c>
      <c r="GV1026" t="s">
        <v>234</v>
      </c>
      <c r="GW1026">
        <v>0.1069</v>
      </c>
      <c r="GX1026">
        <v>1</v>
      </c>
      <c r="GY1026">
        <v>2.1399999999999999E-2</v>
      </c>
      <c r="GZ1026">
        <v>0.74050000000000005</v>
      </c>
      <c r="HA1026">
        <v>0</v>
      </c>
      <c r="HB1026">
        <v>5</v>
      </c>
      <c r="HC1026">
        <v>5.6599999999999998E-2</v>
      </c>
      <c r="HD1026">
        <v>0.42170000000000002</v>
      </c>
      <c r="HE1026">
        <v>0</v>
      </c>
      <c r="HF1026">
        <v>10</v>
      </c>
      <c r="HG1026">
        <v>0.10630000000000001</v>
      </c>
      <c r="HH1026">
        <v>0.26340000000000002</v>
      </c>
      <c r="HI1026">
        <v>0</v>
      </c>
      <c r="HJ1026">
        <v>19.168299999999999</v>
      </c>
      <c r="HK1026">
        <v>0.21029999999999999</v>
      </c>
      <c r="HL1026">
        <v>0.1578</v>
      </c>
      <c r="HM1026">
        <v>0</v>
      </c>
      <c r="HN1026">
        <v>19.168299999999999</v>
      </c>
      <c r="HO1026">
        <v>0.21029999999999999</v>
      </c>
      <c r="HP1026">
        <v>0.1578</v>
      </c>
      <c r="HQ1026">
        <v>0</v>
      </c>
      <c r="HR1026">
        <v>19.694900000000001</v>
      </c>
      <c r="HS1026">
        <v>0.23180000000000001</v>
      </c>
      <c r="HT1026">
        <v>0.15029999999999999</v>
      </c>
      <c r="HU1026">
        <v>0.16669999999999999</v>
      </c>
      <c r="HV1026">
        <v>24.140699999999999</v>
      </c>
      <c r="HW1026">
        <v>0.2777</v>
      </c>
      <c r="HX1026">
        <v>0.1399</v>
      </c>
      <c r="HY1026">
        <v>1.67E-2</v>
      </c>
      <c r="HZ1026">
        <v>10.656700000000001</v>
      </c>
      <c r="IA1026">
        <v>9.4799999999999995E-2</v>
      </c>
      <c r="IB1026">
        <v>0.26300000000000001</v>
      </c>
      <c r="IC1026">
        <v>0</v>
      </c>
      <c r="ID1026">
        <v>13.226100000000001</v>
      </c>
      <c r="IE1026">
        <v>0.12670000000000001</v>
      </c>
      <c r="IF1026">
        <v>0.21149999999999999</v>
      </c>
      <c r="IG1026">
        <v>1.67E-2</v>
      </c>
    </row>
    <row r="1027" spans="1:241" x14ac:dyDescent="0.2">
      <c r="A1027" t="s">
        <v>883</v>
      </c>
      <c r="B1027" t="s">
        <v>231</v>
      </c>
      <c r="C1027" t="s">
        <v>928</v>
      </c>
      <c r="D1027" t="str">
        <f t="shared" si="16"/>
        <v>Crotalus_exiguus_bioclim_M_0.7_F_lph_Set_bioc</v>
      </c>
      <c r="E1027">
        <v>0.7</v>
      </c>
      <c r="F1027" t="s">
        <v>441</v>
      </c>
      <c r="G1027" t="s">
        <v>231</v>
      </c>
      <c r="H1027">
        <v>1.9298999292429</v>
      </c>
      <c r="I1027">
        <v>0</v>
      </c>
      <c r="J1027">
        <v>0</v>
      </c>
      <c r="K1027">
        <v>167.74653123661</v>
      </c>
      <c r="L1027">
        <v>0</v>
      </c>
      <c r="M1027">
        <v>1.37882631104686E-2</v>
      </c>
      <c r="N1027">
        <v>1</v>
      </c>
      <c r="O1027">
        <v>1.94202161474889</v>
      </c>
      <c r="P1027">
        <v>0</v>
      </c>
      <c r="Q1027">
        <v>0</v>
      </c>
      <c r="R1027">
        <v>6</v>
      </c>
      <c r="S1027">
        <v>1.5286</v>
      </c>
      <c r="T1027">
        <v>2.0070999999999999</v>
      </c>
      <c r="U1027">
        <v>116</v>
      </c>
      <c r="V1027">
        <v>0.95199999999999996</v>
      </c>
      <c r="W1027">
        <v>10000</v>
      </c>
      <c r="X1027">
        <v>7.6817000000000002</v>
      </c>
      <c r="Y1027" t="s">
        <v>234</v>
      </c>
      <c r="Z1027" t="s">
        <v>234</v>
      </c>
      <c r="AA1027" t="s">
        <v>234</v>
      </c>
      <c r="AB1027" t="s">
        <v>234</v>
      </c>
      <c r="AC1027" t="s">
        <v>234</v>
      </c>
      <c r="AD1027" t="s">
        <v>234</v>
      </c>
      <c r="AE1027" t="s">
        <v>234</v>
      </c>
      <c r="AF1027" t="s">
        <v>234</v>
      </c>
      <c r="AG1027" t="s">
        <v>234</v>
      </c>
      <c r="AH1027" t="s">
        <v>234</v>
      </c>
      <c r="AI1027" t="s">
        <v>234</v>
      </c>
      <c r="AJ1027" t="s">
        <v>234</v>
      </c>
      <c r="AK1027" t="s">
        <v>234</v>
      </c>
      <c r="AL1027" t="s">
        <v>234</v>
      </c>
      <c r="AM1027" t="s">
        <v>234</v>
      </c>
      <c r="AN1027" t="s">
        <v>234</v>
      </c>
      <c r="AO1027" t="s">
        <v>234</v>
      </c>
      <c r="AP1027" t="s">
        <v>234</v>
      </c>
      <c r="AQ1027" t="s">
        <v>234</v>
      </c>
      <c r="AR1027" t="s">
        <v>234</v>
      </c>
      <c r="AS1027" t="s">
        <v>234</v>
      </c>
      <c r="AT1027" t="s">
        <v>234</v>
      </c>
      <c r="AU1027" t="s">
        <v>234</v>
      </c>
      <c r="AV1027" t="s">
        <v>234</v>
      </c>
      <c r="AW1027" t="s">
        <v>234</v>
      </c>
      <c r="AX1027" t="s">
        <v>234</v>
      </c>
      <c r="AY1027" t="s">
        <v>234</v>
      </c>
      <c r="AZ1027" t="s">
        <v>234</v>
      </c>
      <c r="BA1027" t="s">
        <v>234</v>
      </c>
      <c r="BB1027" t="s">
        <v>234</v>
      </c>
      <c r="BC1027" t="s">
        <v>234</v>
      </c>
      <c r="BD1027" t="s">
        <v>234</v>
      </c>
      <c r="BE1027" t="s">
        <v>234</v>
      </c>
      <c r="BF1027" t="s">
        <v>234</v>
      </c>
      <c r="BG1027" t="s">
        <v>234</v>
      </c>
      <c r="BH1027" t="s">
        <v>234</v>
      </c>
      <c r="BI1027" t="s">
        <v>234</v>
      </c>
      <c r="BJ1027" t="s">
        <v>234</v>
      </c>
      <c r="BK1027" t="s">
        <v>234</v>
      </c>
      <c r="BL1027" t="s">
        <v>234</v>
      </c>
      <c r="BM1027" t="s">
        <v>234</v>
      </c>
      <c r="BN1027" t="s">
        <v>234</v>
      </c>
      <c r="BO1027">
        <v>100</v>
      </c>
      <c r="BP1027" t="s">
        <v>234</v>
      </c>
      <c r="BQ1027" t="s">
        <v>234</v>
      </c>
      <c r="BR1027" t="s">
        <v>234</v>
      </c>
      <c r="BS1027" t="s">
        <v>234</v>
      </c>
      <c r="BT1027" t="s">
        <v>234</v>
      </c>
      <c r="BU1027" t="s">
        <v>234</v>
      </c>
      <c r="BV1027" t="s">
        <v>234</v>
      </c>
      <c r="BW1027" t="s">
        <v>234</v>
      </c>
      <c r="BX1027" t="s">
        <v>234</v>
      </c>
      <c r="BY1027" t="s">
        <v>234</v>
      </c>
      <c r="BZ1027" t="s">
        <v>234</v>
      </c>
      <c r="CA1027" t="s">
        <v>234</v>
      </c>
      <c r="CB1027" t="s">
        <v>234</v>
      </c>
      <c r="CC1027" t="s">
        <v>234</v>
      </c>
      <c r="CD1027" t="s">
        <v>234</v>
      </c>
      <c r="CE1027" t="s">
        <v>234</v>
      </c>
      <c r="CF1027" t="s">
        <v>234</v>
      </c>
      <c r="CG1027" t="s">
        <v>234</v>
      </c>
      <c r="CH1027" t="s">
        <v>234</v>
      </c>
      <c r="CI1027" t="s">
        <v>234</v>
      </c>
      <c r="CJ1027" t="s">
        <v>234</v>
      </c>
      <c r="CK1027" t="s">
        <v>234</v>
      </c>
      <c r="CL1027" t="s">
        <v>234</v>
      </c>
      <c r="CM1027" t="s">
        <v>234</v>
      </c>
      <c r="CN1027" t="s">
        <v>234</v>
      </c>
      <c r="CO1027" t="s">
        <v>234</v>
      </c>
      <c r="CP1027" t="s">
        <v>234</v>
      </c>
      <c r="CQ1027" t="s">
        <v>234</v>
      </c>
      <c r="CR1027" t="s">
        <v>234</v>
      </c>
      <c r="CS1027" t="s">
        <v>234</v>
      </c>
      <c r="CT1027" t="s">
        <v>234</v>
      </c>
      <c r="CU1027" t="s">
        <v>234</v>
      </c>
      <c r="CV1027" t="s">
        <v>234</v>
      </c>
      <c r="CW1027" t="s">
        <v>234</v>
      </c>
      <c r="CX1027" t="s">
        <v>234</v>
      </c>
      <c r="CY1027" t="s">
        <v>234</v>
      </c>
      <c r="CZ1027" t="s">
        <v>234</v>
      </c>
      <c r="DA1027" t="s">
        <v>234</v>
      </c>
      <c r="DB1027" t="s">
        <v>234</v>
      </c>
      <c r="DC1027" t="s">
        <v>234</v>
      </c>
      <c r="DD1027" t="s">
        <v>234</v>
      </c>
      <c r="DE1027" t="s">
        <v>234</v>
      </c>
      <c r="DF1027" t="s">
        <v>234</v>
      </c>
      <c r="DG1027" t="s">
        <v>234</v>
      </c>
      <c r="DH1027">
        <v>100</v>
      </c>
      <c r="DI1027" t="s">
        <v>234</v>
      </c>
      <c r="DJ1027" t="s">
        <v>234</v>
      </c>
      <c r="DK1027" t="s">
        <v>234</v>
      </c>
      <c r="DL1027" t="s">
        <v>234</v>
      </c>
      <c r="DM1027" t="s">
        <v>234</v>
      </c>
      <c r="DN1027" t="s">
        <v>234</v>
      </c>
      <c r="DO1027" t="s">
        <v>234</v>
      </c>
      <c r="DP1027" t="s">
        <v>234</v>
      </c>
      <c r="DQ1027" t="s">
        <v>234</v>
      </c>
      <c r="DR1027" t="s">
        <v>234</v>
      </c>
      <c r="DS1027" t="s">
        <v>234</v>
      </c>
      <c r="DT1027" t="s">
        <v>234</v>
      </c>
      <c r="DU1027" t="s">
        <v>234</v>
      </c>
      <c r="DV1027" t="s">
        <v>234</v>
      </c>
      <c r="DW1027" t="s">
        <v>234</v>
      </c>
      <c r="DX1027" t="s">
        <v>234</v>
      </c>
      <c r="DY1027" t="s">
        <v>234</v>
      </c>
      <c r="DZ1027" t="s">
        <v>234</v>
      </c>
      <c r="EA1027" t="s">
        <v>234</v>
      </c>
      <c r="EB1027" t="s">
        <v>234</v>
      </c>
      <c r="EC1027" t="s">
        <v>234</v>
      </c>
      <c r="ED1027" t="s">
        <v>234</v>
      </c>
      <c r="EE1027" t="s">
        <v>234</v>
      </c>
      <c r="EF1027" t="s">
        <v>234</v>
      </c>
      <c r="EG1027" t="s">
        <v>234</v>
      </c>
      <c r="EH1027" t="s">
        <v>234</v>
      </c>
      <c r="EI1027" t="s">
        <v>234</v>
      </c>
      <c r="EJ1027" t="s">
        <v>234</v>
      </c>
      <c r="EK1027" t="s">
        <v>234</v>
      </c>
      <c r="EL1027" t="s">
        <v>234</v>
      </c>
      <c r="EM1027" t="s">
        <v>234</v>
      </c>
      <c r="EN1027" t="s">
        <v>234</v>
      </c>
      <c r="EO1027" t="s">
        <v>234</v>
      </c>
      <c r="EP1027" t="s">
        <v>234</v>
      </c>
      <c r="EQ1027" t="s">
        <v>234</v>
      </c>
      <c r="ER1027" t="s">
        <v>234</v>
      </c>
      <c r="ES1027" t="s">
        <v>234</v>
      </c>
      <c r="ET1027" t="s">
        <v>234</v>
      </c>
      <c r="EU1027" t="s">
        <v>234</v>
      </c>
      <c r="EV1027" t="s">
        <v>234</v>
      </c>
      <c r="EW1027" t="s">
        <v>234</v>
      </c>
      <c r="EX1027" t="s">
        <v>234</v>
      </c>
      <c r="EY1027" t="s">
        <v>234</v>
      </c>
      <c r="EZ1027" t="s">
        <v>234</v>
      </c>
      <c r="FA1027" t="s">
        <v>234</v>
      </c>
      <c r="FB1027" t="s">
        <v>234</v>
      </c>
      <c r="FC1027" t="s">
        <v>234</v>
      </c>
      <c r="FD1027" t="s">
        <v>234</v>
      </c>
      <c r="FE1027" t="s">
        <v>234</v>
      </c>
      <c r="FF1027" t="s">
        <v>234</v>
      </c>
      <c r="FG1027" t="s">
        <v>234</v>
      </c>
      <c r="FH1027" t="s">
        <v>234</v>
      </c>
      <c r="FI1027" t="s">
        <v>234</v>
      </c>
      <c r="FJ1027" t="s">
        <v>234</v>
      </c>
      <c r="FK1027" t="s">
        <v>234</v>
      </c>
      <c r="FL1027" t="s">
        <v>234</v>
      </c>
      <c r="FM1027" t="s">
        <v>234</v>
      </c>
      <c r="FN1027" t="s">
        <v>234</v>
      </c>
      <c r="FO1027" t="s">
        <v>234</v>
      </c>
      <c r="FP1027" t="s">
        <v>234</v>
      </c>
      <c r="FQ1027" t="s">
        <v>234</v>
      </c>
      <c r="FR1027" t="s">
        <v>234</v>
      </c>
      <c r="FS1027" t="s">
        <v>234</v>
      </c>
      <c r="FT1027" t="s">
        <v>234</v>
      </c>
      <c r="FU1027" t="s">
        <v>234</v>
      </c>
      <c r="FV1027" t="s">
        <v>234</v>
      </c>
      <c r="FW1027" t="s">
        <v>234</v>
      </c>
      <c r="FX1027" t="s">
        <v>234</v>
      </c>
      <c r="FY1027" t="s">
        <v>234</v>
      </c>
      <c r="FZ1027" t="s">
        <v>234</v>
      </c>
      <c r="GA1027" t="s">
        <v>234</v>
      </c>
      <c r="GB1027" t="s">
        <v>234</v>
      </c>
      <c r="GC1027" t="s">
        <v>234</v>
      </c>
      <c r="GD1027" t="s">
        <v>234</v>
      </c>
      <c r="GE1027" t="s">
        <v>234</v>
      </c>
      <c r="GF1027" t="s">
        <v>234</v>
      </c>
      <c r="GG1027" t="s">
        <v>234</v>
      </c>
      <c r="GH1027" t="s">
        <v>234</v>
      </c>
      <c r="GI1027" t="s">
        <v>234</v>
      </c>
      <c r="GJ1027" t="s">
        <v>234</v>
      </c>
      <c r="GK1027" t="s">
        <v>234</v>
      </c>
      <c r="GL1027" t="s">
        <v>234</v>
      </c>
      <c r="GM1027" t="s">
        <v>234</v>
      </c>
      <c r="GN1027" t="s">
        <v>234</v>
      </c>
      <c r="GO1027" t="s">
        <v>234</v>
      </c>
      <c r="GP1027" t="s">
        <v>234</v>
      </c>
      <c r="GQ1027" t="s">
        <v>234</v>
      </c>
      <c r="GR1027" t="s">
        <v>234</v>
      </c>
      <c r="GS1027" t="s">
        <v>234</v>
      </c>
      <c r="GT1027" t="s">
        <v>234</v>
      </c>
      <c r="GU1027" t="s">
        <v>234</v>
      </c>
      <c r="GV1027" t="s">
        <v>234</v>
      </c>
      <c r="GW1027">
        <v>0.105</v>
      </c>
      <c r="GX1027">
        <v>1</v>
      </c>
      <c r="GY1027">
        <v>0.02</v>
      </c>
      <c r="GZ1027">
        <v>0.69969999999999999</v>
      </c>
      <c r="HA1027">
        <v>0</v>
      </c>
      <c r="HB1027">
        <v>5</v>
      </c>
      <c r="HC1027">
        <v>6.0100000000000001E-2</v>
      </c>
      <c r="HD1027">
        <v>0.38279999999999997</v>
      </c>
      <c r="HE1027">
        <v>0</v>
      </c>
      <c r="HF1027">
        <v>10</v>
      </c>
      <c r="HG1027">
        <v>0.12529999999999999</v>
      </c>
      <c r="HH1027">
        <v>0.22559999999999999</v>
      </c>
      <c r="HI1027">
        <v>0</v>
      </c>
      <c r="HJ1027">
        <v>18.352499999999999</v>
      </c>
      <c r="HK1027">
        <v>0.22500000000000001</v>
      </c>
      <c r="HL1027">
        <v>0.155</v>
      </c>
      <c r="HM1027">
        <v>0</v>
      </c>
      <c r="HN1027">
        <v>18.352499999999999</v>
      </c>
      <c r="HO1027">
        <v>0.22500000000000001</v>
      </c>
      <c r="HP1027">
        <v>0.155</v>
      </c>
      <c r="HQ1027">
        <v>0</v>
      </c>
      <c r="HR1027">
        <v>18.927499999999998</v>
      </c>
      <c r="HS1027">
        <v>0.25130000000000002</v>
      </c>
      <c r="HT1027">
        <v>0.1467</v>
      </c>
      <c r="HU1027">
        <v>0.16669999999999999</v>
      </c>
      <c r="HV1027">
        <v>18.352499999999999</v>
      </c>
      <c r="HW1027">
        <v>0.22500000000000001</v>
      </c>
      <c r="HX1027">
        <v>0.155</v>
      </c>
      <c r="HY1027">
        <v>0</v>
      </c>
      <c r="HZ1027">
        <v>9.8198000000000008</v>
      </c>
      <c r="IA1027">
        <v>9.5299999999999996E-2</v>
      </c>
      <c r="IB1027">
        <v>0.24970000000000001</v>
      </c>
      <c r="IC1027">
        <v>0</v>
      </c>
      <c r="ID1027">
        <v>11.823700000000001</v>
      </c>
      <c r="IE1027">
        <v>0.126</v>
      </c>
      <c r="IF1027">
        <v>0.2089</v>
      </c>
      <c r="IG1027">
        <v>0</v>
      </c>
    </row>
    <row r="1028" spans="1:241" x14ac:dyDescent="0.2">
      <c r="A1028" t="s">
        <v>883</v>
      </c>
      <c r="B1028" t="s">
        <v>231</v>
      </c>
      <c r="C1028" t="s">
        <v>919</v>
      </c>
      <c r="D1028" t="str">
        <f t="shared" si="16"/>
        <v>Crotalus_exiguus_bioclim_M_0.8_F_qh_Set_bioc</v>
      </c>
      <c r="E1028">
        <v>0.8</v>
      </c>
      <c r="F1028" t="s">
        <v>250</v>
      </c>
      <c r="G1028" t="s">
        <v>231</v>
      </c>
      <c r="H1028">
        <v>1.9298999292429</v>
      </c>
      <c r="I1028">
        <v>0</v>
      </c>
      <c r="J1028">
        <v>0</v>
      </c>
      <c r="K1028">
        <v>168.019344716348</v>
      </c>
      <c r="L1028">
        <v>0.27281347973786302</v>
      </c>
      <c r="M1028">
        <v>1.20300897584091E-2</v>
      </c>
      <c r="N1028">
        <v>1</v>
      </c>
      <c r="O1028">
        <v>1.9298999292429</v>
      </c>
      <c r="P1028">
        <v>0</v>
      </c>
      <c r="Q1028">
        <v>0</v>
      </c>
      <c r="R1028">
        <v>6</v>
      </c>
      <c r="S1028">
        <v>1.5293000000000001</v>
      </c>
      <c r="T1028">
        <v>2.0283000000000002</v>
      </c>
      <c r="U1028">
        <v>130</v>
      </c>
      <c r="V1028">
        <v>0.94979999999999998</v>
      </c>
      <c r="W1028">
        <v>10000</v>
      </c>
      <c r="X1028">
        <v>7.681</v>
      </c>
      <c r="Y1028" t="s">
        <v>234</v>
      </c>
      <c r="Z1028" t="s">
        <v>234</v>
      </c>
      <c r="AA1028" t="s">
        <v>234</v>
      </c>
      <c r="AB1028" t="s">
        <v>234</v>
      </c>
      <c r="AC1028" t="s">
        <v>234</v>
      </c>
      <c r="AD1028" t="s">
        <v>234</v>
      </c>
      <c r="AE1028" t="s">
        <v>234</v>
      </c>
      <c r="AF1028" t="s">
        <v>234</v>
      </c>
      <c r="AG1028" t="s">
        <v>234</v>
      </c>
      <c r="AH1028" t="s">
        <v>234</v>
      </c>
      <c r="AI1028" t="s">
        <v>234</v>
      </c>
      <c r="AJ1028" t="s">
        <v>234</v>
      </c>
      <c r="AK1028" t="s">
        <v>234</v>
      </c>
      <c r="AL1028" t="s">
        <v>234</v>
      </c>
      <c r="AM1028" t="s">
        <v>234</v>
      </c>
      <c r="AN1028" t="s">
        <v>234</v>
      </c>
      <c r="AO1028" t="s">
        <v>234</v>
      </c>
      <c r="AP1028" t="s">
        <v>234</v>
      </c>
      <c r="AQ1028" t="s">
        <v>234</v>
      </c>
      <c r="AR1028" t="s">
        <v>234</v>
      </c>
      <c r="AS1028" t="s">
        <v>234</v>
      </c>
      <c r="AT1028" t="s">
        <v>234</v>
      </c>
      <c r="AU1028" t="s">
        <v>234</v>
      </c>
      <c r="AV1028" t="s">
        <v>234</v>
      </c>
      <c r="AW1028" t="s">
        <v>234</v>
      </c>
      <c r="AX1028" t="s">
        <v>234</v>
      </c>
      <c r="AY1028" t="s">
        <v>234</v>
      </c>
      <c r="AZ1028" t="s">
        <v>234</v>
      </c>
      <c r="BA1028" t="s">
        <v>234</v>
      </c>
      <c r="BB1028" t="s">
        <v>234</v>
      </c>
      <c r="BC1028" t="s">
        <v>234</v>
      </c>
      <c r="BD1028" t="s">
        <v>234</v>
      </c>
      <c r="BE1028" t="s">
        <v>234</v>
      </c>
      <c r="BF1028" t="s">
        <v>234</v>
      </c>
      <c r="BG1028" t="s">
        <v>234</v>
      </c>
      <c r="BH1028" t="s">
        <v>234</v>
      </c>
      <c r="BI1028" t="s">
        <v>234</v>
      </c>
      <c r="BJ1028" t="s">
        <v>234</v>
      </c>
      <c r="BK1028" t="s">
        <v>234</v>
      </c>
      <c r="BL1028" t="s">
        <v>234</v>
      </c>
      <c r="BM1028" t="s">
        <v>234</v>
      </c>
      <c r="BN1028" t="s">
        <v>234</v>
      </c>
      <c r="BO1028">
        <v>100</v>
      </c>
      <c r="BP1028" t="s">
        <v>234</v>
      </c>
      <c r="BQ1028" t="s">
        <v>234</v>
      </c>
      <c r="BR1028" t="s">
        <v>234</v>
      </c>
      <c r="BS1028" t="s">
        <v>234</v>
      </c>
      <c r="BT1028" t="s">
        <v>234</v>
      </c>
      <c r="BU1028" t="s">
        <v>234</v>
      </c>
      <c r="BV1028" t="s">
        <v>234</v>
      </c>
      <c r="BW1028" t="s">
        <v>234</v>
      </c>
      <c r="BX1028" t="s">
        <v>234</v>
      </c>
      <c r="BY1028" t="s">
        <v>234</v>
      </c>
      <c r="BZ1028" t="s">
        <v>234</v>
      </c>
      <c r="CA1028" t="s">
        <v>234</v>
      </c>
      <c r="CB1028" t="s">
        <v>234</v>
      </c>
      <c r="CC1028" t="s">
        <v>234</v>
      </c>
      <c r="CD1028" t="s">
        <v>234</v>
      </c>
      <c r="CE1028" t="s">
        <v>234</v>
      </c>
      <c r="CF1028" t="s">
        <v>234</v>
      </c>
      <c r="CG1028" t="s">
        <v>234</v>
      </c>
      <c r="CH1028" t="s">
        <v>234</v>
      </c>
      <c r="CI1028" t="s">
        <v>234</v>
      </c>
      <c r="CJ1028" t="s">
        <v>234</v>
      </c>
      <c r="CK1028" t="s">
        <v>234</v>
      </c>
      <c r="CL1028" t="s">
        <v>234</v>
      </c>
      <c r="CM1028" t="s">
        <v>234</v>
      </c>
      <c r="CN1028" t="s">
        <v>234</v>
      </c>
      <c r="CO1028" t="s">
        <v>234</v>
      </c>
      <c r="CP1028" t="s">
        <v>234</v>
      </c>
      <c r="CQ1028" t="s">
        <v>234</v>
      </c>
      <c r="CR1028" t="s">
        <v>234</v>
      </c>
      <c r="CS1028" t="s">
        <v>234</v>
      </c>
      <c r="CT1028" t="s">
        <v>234</v>
      </c>
      <c r="CU1028" t="s">
        <v>234</v>
      </c>
      <c r="CV1028" t="s">
        <v>234</v>
      </c>
      <c r="CW1028" t="s">
        <v>234</v>
      </c>
      <c r="CX1028" t="s">
        <v>234</v>
      </c>
      <c r="CY1028" t="s">
        <v>234</v>
      </c>
      <c r="CZ1028" t="s">
        <v>234</v>
      </c>
      <c r="DA1028" t="s">
        <v>234</v>
      </c>
      <c r="DB1028" t="s">
        <v>234</v>
      </c>
      <c r="DC1028" t="s">
        <v>234</v>
      </c>
      <c r="DD1028" t="s">
        <v>234</v>
      </c>
      <c r="DE1028" t="s">
        <v>234</v>
      </c>
      <c r="DF1028" t="s">
        <v>234</v>
      </c>
      <c r="DG1028" t="s">
        <v>234</v>
      </c>
      <c r="DH1028">
        <v>100</v>
      </c>
      <c r="DI1028" t="s">
        <v>234</v>
      </c>
      <c r="DJ1028" t="s">
        <v>234</v>
      </c>
      <c r="DK1028" t="s">
        <v>234</v>
      </c>
      <c r="DL1028" t="s">
        <v>234</v>
      </c>
      <c r="DM1028" t="s">
        <v>234</v>
      </c>
      <c r="DN1028" t="s">
        <v>234</v>
      </c>
      <c r="DO1028" t="s">
        <v>234</v>
      </c>
      <c r="DP1028" t="s">
        <v>234</v>
      </c>
      <c r="DQ1028" t="s">
        <v>234</v>
      </c>
      <c r="DR1028" t="s">
        <v>234</v>
      </c>
      <c r="DS1028" t="s">
        <v>234</v>
      </c>
      <c r="DT1028" t="s">
        <v>234</v>
      </c>
      <c r="DU1028" t="s">
        <v>234</v>
      </c>
      <c r="DV1028" t="s">
        <v>234</v>
      </c>
      <c r="DW1028" t="s">
        <v>234</v>
      </c>
      <c r="DX1028" t="s">
        <v>234</v>
      </c>
      <c r="DY1028" t="s">
        <v>234</v>
      </c>
      <c r="DZ1028" t="s">
        <v>234</v>
      </c>
      <c r="EA1028" t="s">
        <v>234</v>
      </c>
      <c r="EB1028" t="s">
        <v>234</v>
      </c>
      <c r="EC1028" t="s">
        <v>234</v>
      </c>
      <c r="ED1028" t="s">
        <v>234</v>
      </c>
      <c r="EE1028" t="s">
        <v>234</v>
      </c>
      <c r="EF1028" t="s">
        <v>234</v>
      </c>
      <c r="EG1028" t="s">
        <v>234</v>
      </c>
      <c r="EH1028" t="s">
        <v>234</v>
      </c>
      <c r="EI1028" t="s">
        <v>234</v>
      </c>
      <c r="EJ1028" t="s">
        <v>234</v>
      </c>
      <c r="EK1028" t="s">
        <v>234</v>
      </c>
      <c r="EL1028" t="s">
        <v>234</v>
      </c>
      <c r="EM1028" t="s">
        <v>234</v>
      </c>
      <c r="EN1028" t="s">
        <v>234</v>
      </c>
      <c r="EO1028" t="s">
        <v>234</v>
      </c>
      <c r="EP1028" t="s">
        <v>234</v>
      </c>
      <c r="EQ1028" t="s">
        <v>234</v>
      </c>
      <c r="ER1028" t="s">
        <v>234</v>
      </c>
      <c r="ES1028" t="s">
        <v>234</v>
      </c>
      <c r="ET1028" t="s">
        <v>234</v>
      </c>
      <c r="EU1028" t="s">
        <v>234</v>
      </c>
      <c r="EV1028" t="s">
        <v>234</v>
      </c>
      <c r="EW1028" t="s">
        <v>234</v>
      </c>
      <c r="EX1028" t="s">
        <v>234</v>
      </c>
      <c r="EY1028" t="s">
        <v>234</v>
      </c>
      <c r="EZ1028" t="s">
        <v>234</v>
      </c>
      <c r="FA1028" t="s">
        <v>234</v>
      </c>
      <c r="FB1028" t="s">
        <v>234</v>
      </c>
      <c r="FC1028" t="s">
        <v>234</v>
      </c>
      <c r="FD1028" t="s">
        <v>234</v>
      </c>
      <c r="FE1028" t="s">
        <v>234</v>
      </c>
      <c r="FF1028" t="s">
        <v>234</v>
      </c>
      <c r="FG1028" t="s">
        <v>234</v>
      </c>
      <c r="FH1028" t="s">
        <v>234</v>
      </c>
      <c r="FI1028" t="s">
        <v>234</v>
      </c>
      <c r="FJ1028" t="s">
        <v>234</v>
      </c>
      <c r="FK1028" t="s">
        <v>234</v>
      </c>
      <c r="FL1028" t="s">
        <v>234</v>
      </c>
      <c r="FM1028" t="s">
        <v>234</v>
      </c>
      <c r="FN1028" t="s">
        <v>234</v>
      </c>
      <c r="FO1028" t="s">
        <v>234</v>
      </c>
      <c r="FP1028" t="s">
        <v>234</v>
      </c>
      <c r="FQ1028" t="s">
        <v>234</v>
      </c>
      <c r="FR1028" t="s">
        <v>234</v>
      </c>
      <c r="FS1028" t="s">
        <v>234</v>
      </c>
      <c r="FT1028" t="s">
        <v>234</v>
      </c>
      <c r="FU1028" t="s">
        <v>234</v>
      </c>
      <c r="FV1028" t="s">
        <v>234</v>
      </c>
      <c r="FW1028" t="s">
        <v>234</v>
      </c>
      <c r="FX1028" t="s">
        <v>234</v>
      </c>
      <c r="FY1028" t="s">
        <v>234</v>
      </c>
      <c r="FZ1028" t="s">
        <v>234</v>
      </c>
      <c r="GA1028" t="s">
        <v>234</v>
      </c>
      <c r="GB1028" t="s">
        <v>234</v>
      </c>
      <c r="GC1028" t="s">
        <v>234</v>
      </c>
      <c r="GD1028" t="s">
        <v>234</v>
      </c>
      <c r="GE1028" t="s">
        <v>234</v>
      </c>
      <c r="GF1028" t="s">
        <v>234</v>
      </c>
      <c r="GG1028" t="s">
        <v>234</v>
      </c>
      <c r="GH1028" t="s">
        <v>234</v>
      </c>
      <c r="GI1028" t="s">
        <v>234</v>
      </c>
      <c r="GJ1028" t="s">
        <v>234</v>
      </c>
      <c r="GK1028" t="s">
        <v>234</v>
      </c>
      <c r="GL1028" t="s">
        <v>234</v>
      </c>
      <c r="GM1028" t="s">
        <v>234</v>
      </c>
      <c r="GN1028" t="s">
        <v>234</v>
      </c>
      <c r="GO1028" t="s">
        <v>234</v>
      </c>
      <c r="GP1028" t="s">
        <v>234</v>
      </c>
      <c r="GQ1028" t="s">
        <v>234</v>
      </c>
      <c r="GR1028" t="s">
        <v>234</v>
      </c>
      <c r="GS1028" t="s">
        <v>234</v>
      </c>
      <c r="GT1028" t="s">
        <v>234</v>
      </c>
      <c r="GU1028" t="s">
        <v>234</v>
      </c>
      <c r="GV1028" t="s">
        <v>234</v>
      </c>
      <c r="GW1028">
        <v>0.1095</v>
      </c>
      <c r="GX1028">
        <v>1</v>
      </c>
      <c r="GY1028">
        <v>2.3199999999999998E-2</v>
      </c>
      <c r="GZ1028">
        <v>0.71289999999999998</v>
      </c>
      <c r="HA1028">
        <v>0</v>
      </c>
      <c r="HB1028">
        <v>5</v>
      </c>
      <c r="HC1028">
        <v>6.0999999999999999E-2</v>
      </c>
      <c r="HD1028">
        <v>0.4</v>
      </c>
      <c r="HE1028">
        <v>0</v>
      </c>
      <c r="HF1028">
        <v>10</v>
      </c>
      <c r="HG1028">
        <v>0.12790000000000001</v>
      </c>
      <c r="HH1028">
        <v>0.25719999999999998</v>
      </c>
      <c r="HI1028">
        <v>0</v>
      </c>
      <c r="HJ1028">
        <v>22.654199999999999</v>
      </c>
      <c r="HK1028">
        <v>0.2792</v>
      </c>
      <c r="HL1028">
        <v>0.1399</v>
      </c>
      <c r="HM1028">
        <v>0</v>
      </c>
      <c r="HN1028">
        <v>22.654199999999999</v>
      </c>
      <c r="HO1028">
        <v>0.2792</v>
      </c>
      <c r="HP1028">
        <v>0.1399</v>
      </c>
      <c r="HQ1028">
        <v>0</v>
      </c>
      <c r="HR1028">
        <v>23.050799999999999</v>
      </c>
      <c r="HS1028">
        <v>0.30070000000000002</v>
      </c>
      <c r="HT1028">
        <v>0.1346</v>
      </c>
      <c r="HU1028">
        <v>0.16669999999999999</v>
      </c>
      <c r="HV1028">
        <v>22.654199999999999</v>
      </c>
      <c r="HW1028">
        <v>0.2792</v>
      </c>
      <c r="HX1028">
        <v>0.1399</v>
      </c>
      <c r="HY1028">
        <v>0</v>
      </c>
      <c r="HZ1028">
        <v>10.4305</v>
      </c>
      <c r="IA1028">
        <v>9.7500000000000003E-2</v>
      </c>
      <c r="IB1028">
        <v>0.253</v>
      </c>
      <c r="IC1028">
        <v>0</v>
      </c>
      <c r="ID1028">
        <v>12.691599999999999</v>
      </c>
      <c r="IE1028">
        <v>0.13</v>
      </c>
      <c r="IF1028">
        <v>0.20830000000000001</v>
      </c>
      <c r="IG1028">
        <v>0</v>
      </c>
    </row>
    <row r="1029" spans="1:241" x14ac:dyDescent="0.2">
      <c r="A1029" t="s">
        <v>883</v>
      </c>
      <c r="B1029" t="s">
        <v>231</v>
      </c>
      <c r="C1029" t="s">
        <v>892</v>
      </c>
      <c r="D1029" t="str">
        <f t="shared" si="16"/>
        <v>Crotalus_exiguus_bioclim_M_0.8_F_lpth_Set_bioc</v>
      </c>
      <c r="E1029">
        <v>0.8</v>
      </c>
      <c r="F1029" t="s">
        <v>446</v>
      </c>
      <c r="G1029" t="s">
        <v>231</v>
      </c>
      <c r="H1029">
        <v>1.9298999292429</v>
      </c>
      <c r="I1029">
        <v>0</v>
      </c>
      <c r="J1029">
        <v>0</v>
      </c>
      <c r="K1029">
        <v>168.019344716348</v>
      </c>
      <c r="L1029">
        <v>0.27281347973786302</v>
      </c>
      <c r="M1029">
        <v>1.20300897584091E-2</v>
      </c>
      <c r="N1029">
        <v>1</v>
      </c>
      <c r="O1029">
        <v>1.9298999292429</v>
      </c>
      <c r="P1029">
        <v>0</v>
      </c>
      <c r="Q1029">
        <v>0</v>
      </c>
      <c r="R1029">
        <v>6</v>
      </c>
      <c r="S1029">
        <v>1.5336000000000001</v>
      </c>
      <c r="T1029">
        <v>2.0682</v>
      </c>
      <c r="U1029">
        <v>110</v>
      </c>
      <c r="V1029">
        <v>0.94399999999999995</v>
      </c>
      <c r="W1029">
        <v>10000</v>
      </c>
      <c r="X1029">
        <v>7.6768999999999998</v>
      </c>
      <c r="Y1029" t="s">
        <v>234</v>
      </c>
      <c r="Z1029" t="s">
        <v>234</v>
      </c>
      <c r="AA1029" t="s">
        <v>234</v>
      </c>
      <c r="AB1029" t="s">
        <v>234</v>
      </c>
      <c r="AC1029" t="s">
        <v>234</v>
      </c>
      <c r="AD1029" t="s">
        <v>234</v>
      </c>
      <c r="AE1029" t="s">
        <v>234</v>
      </c>
      <c r="AF1029" t="s">
        <v>234</v>
      </c>
      <c r="AG1029" t="s">
        <v>234</v>
      </c>
      <c r="AH1029" t="s">
        <v>234</v>
      </c>
      <c r="AI1029" t="s">
        <v>234</v>
      </c>
      <c r="AJ1029" t="s">
        <v>234</v>
      </c>
      <c r="AK1029" t="s">
        <v>234</v>
      </c>
      <c r="AL1029" t="s">
        <v>234</v>
      </c>
      <c r="AM1029" t="s">
        <v>234</v>
      </c>
      <c r="AN1029" t="s">
        <v>234</v>
      </c>
      <c r="AO1029" t="s">
        <v>234</v>
      </c>
      <c r="AP1029" t="s">
        <v>234</v>
      </c>
      <c r="AQ1029" t="s">
        <v>234</v>
      </c>
      <c r="AR1029" t="s">
        <v>234</v>
      </c>
      <c r="AS1029" t="s">
        <v>234</v>
      </c>
      <c r="AT1029" t="s">
        <v>234</v>
      </c>
      <c r="AU1029" t="s">
        <v>234</v>
      </c>
      <c r="AV1029" t="s">
        <v>234</v>
      </c>
      <c r="AW1029" t="s">
        <v>234</v>
      </c>
      <c r="AX1029" t="s">
        <v>234</v>
      </c>
      <c r="AY1029" t="s">
        <v>234</v>
      </c>
      <c r="AZ1029" t="s">
        <v>234</v>
      </c>
      <c r="BA1029" t="s">
        <v>234</v>
      </c>
      <c r="BB1029" t="s">
        <v>234</v>
      </c>
      <c r="BC1029" t="s">
        <v>234</v>
      </c>
      <c r="BD1029" t="s">
        <v>234</v>
      </c>
      <c r="BE1029" t="s">
        <v>234</v>
      </c>
      <c r="BF1029" t="s">
        <v>234</v>
      </c>
      <c r="BG1029" t="s">
        <v>234</v>
      </c>
      <c r="BH1029" t="s">
        <v>234</v>
      </c>
      <c r="BI1029" t="s">
        <v>234</v>
      </c>
      <c r="BJ1029" t="s">
        <v>234</v>
      </c>
      <c r="BK1029" t="s">
        <v>234</v>
      </c>
      <c r="BL1029" t="s">
        <v>234</v>
      </c>
      <c r="BM1029" t="s">
        <v>234</v>
      </c>
      <c r="BN1029" t="s">
        <v>234</v>
      </c>
      <c r="BO1029">
        <v>100</v>
      </c>
      <c r="BP1029" t="s">
        <v>234</v>
      </c>
      <c r="BQ1029" t="s">
        <v>234</v>
      </c>
      <c r="BR1029" t="s">
        <v>234</v>
      </c>
      <c r="BS1029" t="s">
        <v>234</v>
      </c>
      <c r="BT1029" t="s">
        <v>234</v>
      </c>
      <c r="BU1029" t="s">
        <v>234</v>
      </c>
      <c r="BV1029" t="s">
        <v>234</v>
      </c>
      <c r="BW1029" t="s">
        <v>234</v>
      </c>
      <c r="BX1029" t="s">
        <v>234</v>
      </c>
      <c r="BY1029" t="s">
        <v>234</v>
      </c>
      <c r="BZ1029" t="s">
        <v>234</v>
      </c>
      <c r="CA1029" t="s">
        <v>234</v>
      </c>
      <c r="CB1029" t="s">
        <v>234</v>
      </c>
      <c r="CC1029" t="s">
        <v>234</v>
      </c>
      <c r="CD1029" t="s">
        <v>234</v>
      </c>
      <c r="CE1029" t="s">
        <v>234</v>
      </c>
      <c r="CF1029" t="s">
        <v>234</v>
      </c>
      <c r="CG1029" t="s">
        <v>234</v>
      </c>
      <c r="CH1029" t="s">
        <v>234</v>
      </c>
      <c r="CI1029" t="s">
        <v>234</v>
      </c>
      <c r="CJ1029" t="s">
        <v>234</v>
      </c>
      <c r="CK1029" t="s">
        <v>234</v>
      </c>
      <c r="CL1029" t="s">
        <v>234</v>
      </c>
      <c r="CM1029" t="s">
        <v>234</v>
      </c>
      <c r="CN1029" t="s">
        <v>234</v>
      </c>
      <c r="CO1029" t="s">
        <v>234</v>
      </c>
      <c r="CP1029" t="s">
        <v>234</v>
      </c>
      <c r="CQ1029" t="s">
        <v>234</v>
      </c>
      <c r="CR1029" t="s">
        <v>234</v>
      </c>
      <c r="CS1029" t="s">
        <v>234</v>
      </c>
      <c r="CT1029" t="s">
        <v>234</v>
      </c>
      <c r="CU1029" t="s">
        <v>234</v>
      </c>
      <c r="CV1029" t="s">
        <v>234</v>
      </c>
      <c r="CW1029" t="s">
        <v>234</v>
      </c>
      <c r="CX1029" t="s">
        <v>234</v>
      </c>
      <c r="CY1029" t="s">
        <v>234</v>
      </c>
      <c r="CZ1029" t="s">
        <v>234</v>
      </c>
      <c r="DA1029" t="s">
        <v>234</v>
      </c>
      <c r="DB1029" t="s">
        <v>234</v>
      </c>
      <c r="DC1029" t="s">
        <v>234</v>
      </c>
      <c r="DD1029" t="s">
        <v>234</v>
      </c>
      <c r="DE1029" t="s">
        <v>234</v>
      </c>
      <c r="DF1029" t="s">
        <v>234</v>
      </c>
      <c r="DG1029" t="s">
        <v>234</v>
      </c>
      <c r="DH1029">
        <v>100</v>
      </c>
      <c r="DI1029" t="s">
        <v>234</v>
      </c>
      <c r="DJ1029" t="s">
        <v>234</v>
      </c>
      <c r="DK1029" t="s">
        <v>234</v>
      </c>
      <c r="DL1029" t="s">
        <v>234</v>
      </c>
      <c r="DM1029" t="s">
        <v>234</v>
      </c>
      <c r="DN1029" t="s">
        <v>234</v>
      </c>
      <c r="DO1029" t="s">
        <v>234</v>
      </c>
      <c r="DP1029" t="s">
        <v>234</v>
      </c>
      <c r="DQ1029" t="s">
        <v>234</v>
      </c>
      <c r="DR1029" t="s">
        <v>234</v>
      </c>
      <c r="DS1029" t="s">
        <v>234</v>
      </c>
      <c r="DT1029" t="s">
        <v>234</v>
      </c>
      <c r="DU1029" t="s">
        <v>234</v>
      </c>
      <c r="DV1029" t="s">
        <v>234</v>
      </c>
      <c r="DW1029" t="s">
        <v>234</v>
      </c>
      <c r="DX1029" t="s">
        <v>234</v>
      </c>
      <c r="DY1029" t="s">
        <v>234</v>
      </c>
      <c r="DZ1029" t="s">
        <v>234</v>
      </c>
      <c r="EA1029" t="s">
        <v>234</v>
      </c>
      <c r="EB1029" t="s">
        <v>234</v>
      </c>
      <c r="EC1029" t="s">
        <v>234</v>
      </c>
      <c r="ED1029" t="s">
        <v>234</v>
      </c>
      <c r="EE1029" t="s">
        <v>234</v>
      </c>
      <c r="EF1029" t="s">
        <v>234</v>
      </c>
      <c r="EG1029" t="s">
        <v>234</v>
      </c>
      <c r="EH1029" t="s">
        <v>234</v>
      </c>
      <c r="EI1029" t="s">
        <v>234</v>
      </c>
      <c r="EJ1029" t="s">
        <v>234</v>
      </c>
      <c r="EK1029" t="s">
        <v>234</v>
      </c>
      <c r="EL1029" t="s">
        <v>234</v>
      </c>
      <c r="EM1029" t="s">
        <v>234</v>
      </c>
      <c r="EN1029" t="s">
        <v>234</v>
      </c>
      <c r="EO1029" t="s">
        <v>234</v>
      </c>
      <c r="EP1029" t="s">
        <v>234</v>
      </c>
      <c r="EQ1029" t="s">
        <v>234</v>
      </c>
      <c r="ER1029" t="s">
        <v>234</v>
      </c>
      <c r="ES1029" t="s">
        <v>234</v>
      </c>
      <c r="ET1029" t="s">
        <v>234</v>
      </c>
      <c r="EU1029" t="s">
        <v>234</v>
      </c>
      <c r="EV1029" t="s">
        <v>234</v>
      </c>
      <c r="EW1029" t="s">
        <v>234</v>
      </c>
      <c r="EX1029" t="s">
        <v>234</v>
      </c>
      <c r="EY1029" t="s">
        <v>234</v>
      </c>
      <c r="EZ1029" t="s">
        <v>234</v>
      </c>
      <c r="FA1029" t="s">
        <v>234</v>
      </c>
      <c r="FB1029" t="s">
        <v>234</v>
      </c>
      <c r="FC1029" t="s">
        <v>234</v>
      </c>
      <c r="FD1029" t="s">
        <v>234</v>
      </c>
      <c r="FE1029" t="s">
        <v>234</v>
      </c>
      <c r="FF1029" t="s">
        <v>234</v>
      </c>
      <c r="FG1029" t="s">
        <v>234</v>
      </c>
      <c r="FH1029" t="s">
        <v>234</v>
      </c>
      <c r="FI1029" t="s">
        <v>234</v>
      </c>
      <c r="FJ1029" t="s">
        <v>234</v>
      </c>
      <c r="FK1029" t="s">
        <v>234</v>
      </c>
      <c r="FL1029" t="s">
        <v>234</v>
      </c>
      <c r="FM1029" t="s">
        <v>234</v>
      </c>
      <c r="FN1029" t="s">
        <v>234</v>
      </c>
      <c r="FO1029" t="s">
        <v>234</v>
      </c>
      <c r="FP1029" t="s">
        <v>234</v>
      </c>
      <c r="FQ1029" t="s">
        <v>234</v>
      </c>
      <c r="FR1029" t="s">
        <v>234</v>
      </c>
      <c r="FS1029" t="s">
        <v>234</v>
      </c>
      <c r="FT1029" t="s">
        <v>234</v>
      </c>
      <c r="FU1029" t="s">
        <v>234</v>
      </c>
      <c r="FV1029" t="s">
        <v>234</v>
      </c>
      <c r="FW1029" t="s">
        <v>234</v>
      </c>
      <c r="FX1029" t="s">
        <v>234</v>
      </c>
      <c r="FY1029" t="s">
        <v>234</v>
      </c>
      <c r="FZ1029" t="s">
        <v>234</v>
      </c>
      <c r="GA1029" t="s">
        <v>234</v>
      </c>
      <c r="GB1029" t="s">
        <v>234</v>
      </c>
      <c r="GC1029" t="s">
        <v>234</v>
      </c>
      <c r="GD1029" t="s">
        <v>234</v>
      </c>
      <c r="GE1029" t="s">
        <v>234</v>
      </c>
      <c r="GF1029" t="s">
        <v>234</v>
      </c>
      <c r="GG1029" t="s">
        <v>234</v>
      </c>
      <c r="GH1029" t="s">
        <v>234</v>
      </c>
      <c r="GI1029" t="s">
        <v>234</v>
      </c>
      <c r="GJ1029" t="s">
        <v>234</v>
      </c>
      <c r="GK1029" t="s">
        <v>234</v>
      </c>
      <c r="GL1029" t="s">
        <v>234</v>
      </c>
      <c r="GM1029" t="s">
        <v>234</v>
      </c>
      <c r="GN1029" t="s">
        <v>234</v>
      </c>
      <c r="GO1029" t="s">
        <v>234</v>
      </c>
      <c r="GP1029" t="s">
        <v>234</v>
      </c>
      <c r="GQ1029" t="s">
        <v>234</v>
      </c>
      <c r="GR1029" t="s">
        <v>234</v>
      </c>
      <c r="GS1029" t="s">
        <v>234</v>
      </c>
      <c r="GT1029" t="s">
        <v>234</v>
      </c>
      <c r="GU1029" t="s">
        <v>234</v>
      </c>
      <c r="GV1029" t="s">
        <v>234</v>
      </c>
      <c r="GW1029">
        <v>0.1174</v>
      </c>
      <c r="GX1029">
        <v>1</v>
      </c>
      <c r="GY1029">
        <v>2.3300000000000001E-2</v>
      </c>
      <c r="GZ1029">
        <v>0.6381</v>
      </c>
      <c r="HA1029">
        <v>0</v>
      </c>
      <c r="HB1029">
        <v>5</v>
      </c>
      <c r="HC1029">
        <v>8.7599999999999997E-2</v>
      </c>
      <c r="HD1029">
        <v>0.34470000000000001</v>
      </c>
      <c r="HE1029">
        <v>0</v>
      </c>
      <c r="HF1029">
        <v>10</v>
      </c>
      <c r="HG1029">
        <v>0.1792</v>
      </c>
      <c r="HH1029">
        <v>0.2286</v>
      </c>
      <c r="HI1029">
        <v>0</v>
      </c>
      <c r="HJ1029">
        <v>27.298400000000001</v>
      </c>
      <c r="HK1029">
        <v>0.42609999999999998</v>
      </c>
      <c r="HL1029">
        <v>0.13370000000000001</v>
      </c>
      <c r="HM1029">
        <v>0</v>
      </c>
      <c r="HN1029">
        <v>27.298400000000001</v>
      </c>
      <c r="HO1029">
        <v>0.42609999999999998</v>
      </c>
      <c r="HP1029">
        <v>0.13370000000000001</v>
      </c>
      <c r="HQ1029">
        <v>0</v>
      </c>
      <c r="HR1029">
        <v>27.833300000000001</v>
      </c>
      <c r="HS1029">
        <v>0.43569999999999998</v>
      </c>
      <c r="HT1029">
        <v>0.1263</v>
      </c>
      <c r="HU1029">
        <v>8.3299999999999999E-2</v>
      </c>
      <c r="HV1029">
        <v>27.298400000000001</v>
      </c>
      <c r="HW1029">
        <v>0.42609999999999998</v>
      </c>
      <c r="HX1029">
        <v>0.13370000000000001</v>
      </c>
      <c r="HY1029">
        <v>0</v>
      </c>
      <c r="HZ1029">
        <v>7.9518000000000004</v>
      </c>
      <c r="IA1029">
        <v>9.8599999999999993E-2</v>
      </c>
      <c r="IB1029">
        <v>0.2762</v>
      </c>
      <c r="IC1029">
        <v>0</v>
      </c>
      <c r="ID1029">
        <v>11.050599999999999</v>
      </c>
      <c r="IE1029">
        <v>0.15390000000000001</v>
      </c>
      <c r="IF1029">
        <v>0.21809999999999999</v>
      </c>
      <c r="IG1029">
        <v>0</v>
      </c>
    </row>
    <row r="1030" spans="1:241" x14ac:dyDescent="0.2">
      <c r="A1030" t="s">
        <v>883</v>
      </c>
      <c r="B1030" t="s">
        <v>231</v>
      </c>
      <c r="C1030" t="s">
        <v>916</v>
      </c>
      <c r="D1030" t="str">
        <f t="shared" si="16"/>
        <v>Crotalus_exiguus_bioclim_M_0.3_F_qpt_Set_bioc</v>
      </c>
      <c r="E1030">
        <v>0.3</v>
      </c>
      <c r="F1030" t="s">
        <v>238</v>
      </c>
      <c r="G1030" t="s">
        <v>231</v>
      </c>
      <c r="H1030">
        <v>1.8906741267051199</v>
      </c>
      <c r="I1030">
        <v>0</v>
      </c>
      <c r="J1030">
        <v>0</v>
      </c>
      <c r="K1030">
        <v>169.731893518845</v>
      </c>
      <c r="L1030">
        <v>1.98536228223514</v>
      </c>
      <c r="M1030">
        <v>5.1096790290533203E-3</v>
      </c>
      <c r="N1030">
        <v>2</v>
      </c>
      <c r="O1030">
        <v>1.9385631171875699</v>
      </c>
      <c r="P1030">
        <v>0</v>
      </c>
      <c r="Q1030">
        <v>0</v>
      </c>
      <c r="R1030">
        <v>6</v>
      </c>
      <c r="S1030">
        <v>1.5481</v>
      </c>
      <c r="T1030">
        <v>2.0246</v>
      </c>
      <c r="U1030">
        <v>88</v>
      </c>
      <c r="V1030">
        <v>0.91059999999999997</v>
      </c>
      <c r="W1030">
        <v>10000</v>
      </c>
      <c r="X1030">
        <v>7.6622000000000003</v>
      </c>
      <c r="Y1030" t="s">
        <v>234</v>
      </c>
      <c r="Z1030" t="s">
        <v>234</v>
      </c>
      <c r="AA1030" t="s">
        <v>234</v>
      </c>
      <c r="AB1030" t="s">
        <v>234</v>
      </c>
      <c r="AC1030" t="s">
        <v>234</v>
      </c>
      <c r="AD1030" t="s">
        <v>234</v>
      </c>
      <c r="AE1030" t="s">
        <v>234</v>
      </c>
      <c r="AF1030" t="s">
        <v>234</v>
      </c>
      <c r="AG1030" t="s">
        <v>234</v>
      </c>
      <c r="AH1030" t="s">
        <v>234</v>
      </c>
      <c r="AI1030" t="s">
        <v>234</v>
      </c>
      <c r="AJ1030" t="s">
        <v>234</v>
      </c>
      <c r="AK1030" t="s">
        <v>234</v>
      </c>
      <c r="AL1030" t="s">
        <v>234</v>
      </c>
      <c r="AM1030" t="s">
        <v>234</v>
      </c>
      <c r="AN1030" t="s">
        <v>234</v>
      </c>
      <c r="AO1030" t="s">
        <v>234</v>
      </c>
      <c r="AP1030" t="s">
        <v>234</v>
      </c>
      <c r="AQ1030" t="s">
        <v>234</v>
      </c>
      <c r="AR1030" t="s">
        <v>234</v>
      </c>
      <c r="AS1030" t="s">
        <v>234</v>
      </c>
      <c r="AT1030" t="s">
        <v>234</v>
      </c>
      <c r="AU1030" t="s">
        <v>234</v>
      </c>
      <c r="AV1030" t="s">
        <v>234</v>
      </c>
      <c r="AW1030" t="s">
        <v>234</v>
      </c>
      <c r="AX1030" t="s">
        <v>234</v>
      </c>
      <c r="AY1030" t="s">
        <v>234</v>
      </c>
      <c r="AZ1030" t="s">
        <v>234</v>
      </c>
      <c r="BA1030" t="s">
        <v>234</v>
      </c>
      <c r="BB1030" t="s">
        <v>234</v>
      </c>
      <c r="BC1030" t="s">
        <v>234</v>
      </c>
      <c r="BD1030" t="s">
        <v>234</v>
      </c>
      <c r="BE1030" t="s">
        <v>234</v>
      </c>
      <c r="BF1030" t="s">
        <v>234</v>
      </c>
      <c r="BG1030" t="s">
        <v>234</v>
      </c>
      <c r="BH1030" t="s">
        <v>234</v>
      </c>
      <c r="BI1030" t="s">
        <v>234</v>
      </c>
      <c r="BJ1030" t="s">
        <v>234</v>
      </c>
      <c r="BK1030" t="s">
        <v>234</v>
      </c>
      <c r="BL1030" t="s">
        <v>234</v>
      </c>
      <c r="BM1030" t="s">
        <v>234</v>
      </c>
      <c r="BN1030" t="s">
        <v>234</v>
      </c>
      <c r="BO1030">
        <v>100</v>
      </c>
      <c r="BP1030" t="s">
        <v>234</v>
      </c>
      <c r="BQ1030" t="s">
        <v>234</v>
      </c>
      <c r="BR1030" t="s">
        <v>234</v>
      </c>
      <c r="BS1030" t="s">
        <v>234</v>
      </c>
      <c r="BT1030" t="s">
        <v>234</v>
      </c>
      <c r="BU1030" t="s">
        <v>234</v>
      </c>
      <c r="BV1030" t="s">
        <v>234</v>
      </c>
      <c r="BW1030" t="s">
        <v>234</v>
      </c>
      <c r="BX1030" t="s">
        <v>234</v>
      </c>
      <c r="BY1030" t="s">
        <v>234</v>
      </c>
      <c r="BZ1030" t="s">
        <v>234</v>
      </c>
      <c r="CA1030" t="s">
        <v>234</v>
      </c>
      <c r="CB1030" t="s">
        <v>234</v>
      </c>
      <c r="CC1030" t="s">
        <v>234</v>
      </c>
      <c r="CD1030" t="s">
        <v>234</v>
      </c>
      <c r="CE1030" t="s">
        <v>234</v>
      </c>
      <c r="CF1030" t="s">
        <v>234</v>
      </c>
      <c r="CG1030" t="s">
        <v>234</v>
      </c>
      <c r="CH1030" t="s">
        <v>234</v>
      </c>
      <c r="CI1030" t="s">
        <v>234</v>
      </c>
      <c r="CJ1030" t="s">
        <v>234</v>
      </c>
      <c r="CK1030" t="s">
        <v>234</v>
      </c>
      <c r="CL1030" t="s">
        <v>234</v>
      </c>
      <c r="CM1030" t="s">
        <v>234</v>
      </c>
      <c r="CN1030" t="s">
        <v>234</v>
      </c>
      <c r="CO1030" t="s">
        <v>234</v>
      </c>
      <c r="CP1030" t="s">
        <v>234</v>
      </c>
      <c r="CQ1030" t="s">
        <v>234</v>
      </c>
      <c r="CR1030" t="s">
        <v>234</v>
      </c>
      <c r="CS1030" t="s">
        <v>234</v>
      </c>
      <c r="CT1030" t="s">
        <v>234</v>
      </c>
      <c r="CU1030" t="s">
        <v>234</v>
      </c>
      <c r="CV1030" t="s">
        <v>234</v>
      </c>
      <c r="CW1030" t="s">
        <v>234</v>
      </c>
      <c r="CX1030" t="s">
        <v>234</v>
      </c>
      <c r="CY1030" t="s">
        <v>234</v>
      </c>
      <c r="CZ1030" t="s">
        <v>234</v>
      </c>
      <c r="DA1030" t="s">
        <v>234</v>
      </c>
      <c r="DB1030" t="s">
        <v>234</v>
      </c>
      <c r="DC1030" t="s">
        <v>234</v>
      </c>
      <c r="DD1030" t="s">
        <v>234</v>
      </c>
      <c r="DE1030" t="s">
        <v>234</v>
      </c>
      <c r="DF1030" t="s">
        <v>234</v>
      </c>
      <c r="DG1030" t="s">
        <v>234</v>
      </c>
      <c r="DH1030">
        <v>100</v>
      </c>
      <c r="DI1030" t="s">
        <v>234</v>
      </c>
      <c r="DJ1030" t="s">
        <v>234</v>
      </c>
      <c r="DK1030" t="s">
        <v>234</v>
      </c>
      <c r="DL1030" t="s">
        <v>234</v>
      </c>
      <c r="DM1030" t="s">
        <v>234</v>
      </c>
      <c r="DN1030" t="s">
        <v>234</v>
      </c>
      <c r="DO1030" t="s">
        <v>234</v>
      </c>
      <c r="DP1030" t="s">
        <v>234</v>
      </c>
      <c r="DQ1030" t="s">
        <v>234</v>
      </c>
      <c r="DR1030" t="s">
        <v>234</v>
      </c>
      <c r="DS1030" t="s">
        <v>234</v>
      </c>
      <c r="DT1030" t="s">
        <v>234</v>
      </c>
      <c r="DU1030" t="s">
        <v>234</v>
      </c>
      <c r="DV1030" t="s">
        <v>234</v>
      </c>
      <c r="DW1030" t="s">
        <v>234</v>
      </c>
      <c r="DX1030" t="s">
        <v>234</v>
      </c>
      <c r="DY1030" t="s">
        <v>234</v>
      </c>
      <c r="DZ1030" t="s">
        <v>234</v>
      </c>
      <c r="EA1030" t="s">
        <v>234</v>
      </c>
      <c r="EB1030" t="s">
        <v>234</v>
      </c>
      <c r="EC1030" t="s">
        <v>234</v>
      </c>
      <c r="ED1030" t="s">
        <v>234</v>
      </c>
      <c r="EE1030" t="s">
        <v>234</v>
      </c>
      <c r="EF1030" t="s">
        <v>234</v>
      </c>
      <c r="EG1030" t="s">
        <v>234</v>
      </c>
      <c r="EH1030" t="s">
        <v>234</v>
      </c>
      <c r="EI1030" t="s">
        <v>234</v>
      </c>
      <c r="EJ1030" t="s">
        <v>234</v>
      </c>
      <c r="EK1030" t="s">
        <v>234</v>
      </c>
      <c r="EL1030" t="s">
        <v>234</v>
      </c>
      <c r="EM1030" t="s">
        <v>234</v>
      </c>
      <c r="EN1030" t="s">
        <v>234</v>
      </c>
      <c r="EO1030" t="s">
        <v>234</v>
      </c>
      <c r="EP1030" t="s">
        <v>234</v>
      </c>
      <c r="EQ1030" t="s">
        <v>234</v>
      </c>
      <c r="ER1030" t="s">
        <v>234</v>
      </c>
      <c r="ES1030" t="s">
        <v>234</v>
      </c>
      <c r="ET1030" t="s">
        <v>234</v>
      </c>
      <c r="EU1030" t="s">
        <v>234</v>
      </c>
      <c r="EV1030" t="s">
        <v>234</v>
      </c>
      <c r="EW1030" t="s">
        <v>234</v>
      </c>
      <c r="EX1030" t="s">
        <v>234</v>
      </c>
      <c r="EY1030" t="s">
        <v>234</v>
      </c>
      <c r="EZ1030" t="s">
        <v>234</v>
      </c>
      <c r="FA1030" t="s">
        <v>234</v>
      </c>
      <c r="FB1030" t="s">
        <v>234</v>
      </c>
      <c r="FC1030" t="s">
        <v>234</v>
      </c>
      <c r="FD1030" t="s">
        <v>234</v>
      </c>
      <c r="FE1030" t="s">
        <v>234</v>
      </c>
      <c r="FF1030" t="s">
        <v>234</v>
      </c>
      <c r="FG1030" t="s">
        <v>234</v>
      </c>
      <c r="FH1030" t="s">
        <v>234</v>
      </c>
      <c r="FI1030" t="s">
        <v>234</v>
      </c>
      <c r="FJ1030" t="s">
        <v>234</v>
      </c>
      <c r="FK1030" t="s">
        <v>234</v>
      </c>
      <c r="FL1030" t="s">
        <v>234</v>
      </c>
      <c r="FM1030" t="s">
        <v>234</v>
      </c>
      <c r="FN1030" t="s">
        <v>234</v>
      </c>
      <c r="FO1030" t="s">
        <v>234</v>
      </c>
      <c r="FP1030" t="s">
        <v>234</v>
      </c>
      <c r="FQ1030" t="s">
        <v>234</v>
      </c>
      <c r="FR1030" t="s">
        <v>234</v>
      </c>
      <c r="FS1030" t="s">
        <v>234</v>
      </c>
      <c r="FT1030" t="s">
        <v>234</v>
      </c>
      <c r="FU1030" t="s">
        <v>234</v>
      </c>
      <c r="FV1030" t="s">
        <v>234</v>
      </c>
      <c r="FW1030" t="s">
        <v>234</v>
      </c>
      <c r="FX1030" t="s">
        <v>234</v>
      </c>
      <c r="FY1030" t="s">
        <v>234</v>
      </c>
      <c r="FZ1030" t="s">
        <v>234</v>
      </c>
      <c r="GA1030" t="s">
        <v>234</v>
      </c>
      <c r="GB1030" t="s">
        <v>234</v>
      </c>
      <c r="GC1030" t="s">
        <v>234</v>
      </c>
      <c r="GD1030" t="s">
        <v>234</v>
      </c>
      <c r="GE1030" t="s">
        <v>234</v>
      </c>
      <c r="GF1030" t="s">
        <v>234</v>
      </c>
      <c r="GG1030" t="s">
        <v>234</v>
      </c>
      <c r="GH1030" t="s">
        <v>234</v>
      </c>
      <c r="GI1030" t="s">
        <v>234</v>
      </c>
      <c r="GJ1030" t="s">
        <v>234</v>
      </c>
      <c r="GK1030" t="s">
        <v>234</v>
      </c>
      <c r="GL1030" t="s">
        <v>234</v>
      </c>
      <c r="GM1030" t="s">
        <v>234</v>
      </c>
      <c r="GN1030" t="s">
        <v>234</v>
      </c>
      <c r="GO1030" t="s">
        <v>234</v>
      </c>
      <c r="GP1030" t="s">
        <v>234</v>
      </c>
      <c r="GQ1030" t="s">
        <v>234</v>
      </c>
      <c r="GR1030" t="s">
        <v>234</v>
      </c>
      <c r="GS1030" t="s">
        <v>234</v>
      </c>
      <c r="GT1030" t="s">
        <v>234</v>
      </c>
      <c r="GU1030" t="s">
        <v>234</v>
      </c>
      <c r="GV1030" t="s">
        <v>234</v>
      </c>
      <c r="GW1030">
        <v>0.1111</v>
      </c>
      <c r="GX1030">
        <v>1</v>
      </c>
      <c r="GY1030">
        <v>0.39750000000000002</v>
      </c>
      <c r="GZ1030">
        <v>0.40079999999999999</v>
      </c>
      <c r="HA1030">
        <v>0.1333</v>
      </c>
      <c r="HB1030">
        <v>5</v>
      </c>
      <c r="HC1030">
        <v>0.39910000000000001</v>
      </c>
      <c r="HD1030">
        <v>0.34889999999999999</v>
      </c>
      <c r="HE1030">
        <v>0.1333</v>
      </c>
      <c r="HF1030">
        <v>10</v>
      </c>
      <c r="HG1030">
        <v>0.40129999999999999</v>
      </c>
      <c r="HH1030">
        <v>0.28100000000000003</v>
      </c>
      <c r="HI1030">
        <v>0.1333</v>
      </c>
      <c r="HJ1030">
        <v>14.184900000000001</v>
      </c>
      <c r="HK1030">
        <v>0.12479999999999999</v>
      </c>
      <c r="HL1030">
        <v>0.62339999999999995</v>
      </c>
      <c r="HM1030">
        <v>0</v>
      </c>
      <c r="HN1030">
        <v>14.184900000000001</v>
      </c>
      <c r="HO1030">
        <v>0.12479999999999999</v>
      </c>
      <c r="HP1030">
        <v>0.62339999999999995</v>
      </c>
      <c r="HQ1030">
        <v>0</v>
      </c>
      <c r="HR1030">
        <v>33.820300000000003</v>
      </c>
      <c r="HS1030">
        <v>0.4496</v>
      </c>
      <c r="HT1030">
        <v>5.4800000000000001E-2</v>
      </c>
      <c r="HU1030">
        <v>0.1333</v>
      </c>
      <c r="HV1030">
        <v>36.446800000000003</v>
      </c>
      <c r="HW1030">
        <v>0.4496</v>
      </c>
      <c r="HX1030">
        <v>5.2200000000000003E-2</v>
      </c>
      <c r="HY1030">
        <v>0.1333</v>
      </c>
      <c r="HZ1030">
        <v>8.0129999999999999</v>
      </c>
      <c r="IA1030">
        <v>8.0600000000000005E-2</v>
      </c>
      <c r="IB1030">
        <v>0.72550000000000003</v>
      </c>
      <c r="IC1030">
        <v>0</v>
      </c>
      <c r="ID1030">
        <v>29.848199999999999</v>
      </c>
      <c r="IE1030">
        <v>0.41110000000000002</v>
      </c>
      <c r="IF1030">
        <v>0.1138</v>
      </c>
      <c r="IG1030">
        <v>0.1333</v>
      </c>
    </row>
    <row r="1031" spans="1:241" x14ac:dyDescent="0.2">
      <c r="A1031" t="s">
        <v>883</v>
      </c>
      <c r="B1031" t="s">
        <v>231</v>
      </c>
      <c r="C1031" t="s">
        <v>931</v>
      </c>
      <c r="D1031" t="str">
        <f t="shared" si="16"/>
        <v>Crotalus_exiguus_bioclim_M_0.9_F_qh_Set_bioc</v>
      </c>
      <c r="E1031">
        <v>0.9</v>
      </c>
      <c r="F1031" t="s">
        <v>250</v>
      </c>
      <c r="G1031" t="s">
        <v>231</v>
      </c>
      <c r="H1031">
        <v>1.9298999292429</v>
      </c>
      <c r="I1031">
        <v>0</v>
      </c>
      <c r="J1031">
        <v>0</v>
      </c>
      <c r="K1031">
        <v>168.304727254624</v>
      </c>
      <c r="L1031">
        <v>0.55819601801422902</v>
      </c>
      <c r="M1031">
        <v>1.04303489208586E-2</v>
      </c>
      <c r="N1031">
        <v>1</v>
      </c>
      <c r="O1031">
        <v>1.9298755448859699</v>
      </c>
      <c r="P1031">
        <v>0</v>
      </c>
      <c r="Q1031">
        <v>0</v>
      </c>
      <c r="R1031">
        <v>6</v>
      </c>
      <c r="S1031">
        <v>1.5486</v>
      </c>
      <c r="T1031">
        <v>2.0752000000000002</v>
      </c>
      <c r="U1031">
        <v>96</v>
      </c>
      <c r="V1031">
        <v>0.95079999999999998</v>
      </c>
      <c r="W1031">
        <v>10000</v>
      </c>
      <c r="X1031">
        <v>7.6616999999999997</v>
      </c>
      <c r="Y1031" t="s">
        <v>234</v>
      </c>
      <c r="Z1031" t="s">
        <v>234</v>
      </c>
      <c r="AA1031" t="s">
        <v>234</v>
      </c>
      <c r="AB1031" t="s">
        <v>234</v>
      </c>
      <c r="AC1031" t="s">
        <v>234</v>
      </c>
      <c r="AD1031" t="s">
        <v>234</v>
      </c>
      <c r="AE1031" t="s">
        <v>234</v>
      </c>
      <c r="AF1031" t="s">
        <v>234</v>
      </c>
      <c r="AG1031" t="s">
        <v>234</v>
      </c>
      <c r="AH1031" t="s">
        <v>234</v>
      </c>
      <c r="AI1031" t="s">
        <v>234</v>
      </c>
      <c r="AJ1031" t="s">
        <v>234</v>
      </c>
      <c r="AK1031" t="s">
        <v>234</v>
      </c>
      <c r="AL1031" t="s">
        <v>234</v>
      </c>
      <c r="AM1031" t="s">
        <v>234</v>
      </c>
      <c r="AN1031" t="s">
        <v>234</v>
      </c>
      <c r="AO1031" t="s">
        <v>234</v>
      </c>
      <c r="AP1031" t="s">
        <v>234</v>
      </c>
      <c r="AQ1031" t="s">
        <v>234</v>
      </c>
      <c r="AR1031" t="s">
        <v>234</v>
      </c>
      <c r="AS1031" t="s">
        <v>234</v>
      </c>
      <c r="AT1031" t="s">
        <v>234</v>
      </c>
      <c r="AU1031" t="s">
        <v>234</v>
      </c>
      <c r="AV1031" t="s">
        <v>234</v>
      </c>
      <c r="AW1031" t="s">
        <v>234</v>
      </c>
      <c r="AX1031" t="s">
        <v>234</v>
      </c>
      <c r="AY1031" t="s">
        <v>234</v>
      </c>
      <c r="AZ1031" t="s">
        <v>234</v>
      </c>
      <c r="BA1031" t="s">
        <v>234</v>
      </c>
      <c r="BB1031" t="s">
        <v>234</v>
      </c>
      <c r="BC1031" t="s">
        <v>234</v>
      </c>
      <c r="BD1031" t="s">
        <v>234</v>
      </c>
      <c r="BE1031" t="s">
        <v>234</v>
      </c>
      <c r="BF1031" t="s">
        <v>234</v>
      </c>
      <c r="BG1031" t="s">
        <v>234</v>
      </c>
      <c r="BH1031" t="s">
        <v>234</v>
      </c>
      <c r="BI1031" t="s">
        <v>234</v>
      </c>
      <c r="BJ1031" t="s">
        <v>234</v>
      </c>
      <c r="BK1031" t="s">
        <v>234</v>
      </c>
      <c r="BL1031" t="s">
        <v>234</v>
      </c>
      <c r="BM1031" t="s">
        <v>234</v>
      </c>
      <c r="BN1031" t="s">
        <v>234</v>
      </c>
      <c r="BO1031">
        <v>100</v>
      </c>
      <c r="BP1031" t="s">
        <v>234</v>
      </c>
      <c r="BQ1031" t="s">
        <v>234</v>
      </c>
      <c r="BR1031" t="s">
        <v>234</v>
      </c>
      <c r="BS1031" t="s">
        <v>234</v>
      </c>
      <c r="BT1031" t="s">
        <v>234</v>
      </c>
      <c r="BU1031" t="s">
        <v>234</v>
      </c>
      <c r="BV1031" t="s">
        <v>234</v>
      </c>
      <c r="BW1031" t="s">
        <v>234</v>
      </c>
      <c r="BX1031" t="s">
        <v>234</v>
      </c>
      <c r="BY1031" t="s">
        <v>234</v>
      </c>
      <c r="BZ1031" t="s">
        <v>234</v>
      </c>
      <c r="CA1031" t="s">
        <v>234</v>
      </c>
      <c r="CB1031" t="s">
        <v>234</v>
      </c>
      <c r="CC1031" t="s">
        <v>234</v>
      </c>
      <c r="CD1031" t="s">
        <v>234</v>
      </c>
      <c r="CE1031" t="s">
        <v>234</v>
      </c>
      <c r="CF1031" t="s">
        <v>234</v>
      </c>
      <c r="CG1031" t="s">
        <v>234</v>
      </c>
      <c r="CH1031" t="s">
        <v>234</v>
      </c>
      <c r="CI1031" t="s">
        <v>234</v>
      </c>
      <c r="CJ1031" t="s">
        <v>234</v>
      </c>
      <c r="CK1031" t="s">
        <v>234</v>
      </c>
      <c r="CL1031" t="s">
        <v>234</v>
      </c>
      <c r="CM1031" t="s">
        <v>234</v>
      </c>
      <c r="CN1031" t="s">
        <v>234</v>
      </c>
      <c r="CO1031" t="s">
        <v>234</v>
      </c>
      <c r="CP1031" t="s">
        <v>234</v>
      </c>
      <c r="CQ1031" t="s">
        <v>234</v>
      </c>
      <c r="CR1031" t="s">
        <v>234</v>
      </c>
      <c r="CS1031" t="s">
        <v>234</v>
      </c>
      <c r="CT1031" t="s">
        <v>234</v>
      </c>
      <c r="CU1031" t="s">
        <v>234</v>
      </c>
      <c r="CV1031" t="s">
        <v>234</v>
      </c>
      <c r="CW1031" t="s">
        <v>234</v>
      </c>
      <c r="CX1031" t="s">
        <v>234</v>
      </c>
      <c r="CY1031" t="s">
        <v>234</v>
      </c>
      <c r="CZ1031" t="s">
        <v>234</v>
      </c>
      <c r="DA1031" t="s">
        <v>234</v>
      </c>
      <c r="DB1031" t="s">
        <v>234</v>
      </c>
      <c r="DC1031" t="s">
        <v>234</v>
      </c>
      <c r="DD1031" t="s">
        <v>234</v>
      </c>
      <c r="DE1031" t="s">
        <v>234</v>
      </c>
      <c r="DF1031" t="s">
        <v>234</v>
      </c>
      <c r="DG1031" t="s">
        <v>234</v>
      </c>
      <c r="DH1031">
        <v>100</v>
      </c>
      <c r="DI1031" t="s">
        <v>234</v>
      </c>
      <c r="DJ1031" t="s">
        <v>234</v>
      </c>
      <c r="DK1031" t="s">
        <v>234</v>
      </c>
      <c r="DL1031" t="s">
        <v>234</v>
      </c>
      <c r="DM1031" t="s">
        <v>234</v>
      </c>
      <c r="DN1031" t="s">
        <v>234</v>
      </c>
      <c r="DO1031" t="s">
        <v>234</v>
      </c>
      <c r="DP1031" t="s">
        <v>234</v>
      </c>
      <c r="DQ1031" t="s">
        <v>234</v>
      </c>
      <c r="DR1031" t="s">
        <v>234</v>
      </c>
      <c r="DS1031" t="s">
        <v>234</v>
      </c>
      <c r="DT1031" t="s">
        <v>234</v>
      </c>
      <c r="DU1031" t="s">
        <v>234</v>
      </c>
      <c r="DV1031" t="s">
        <v>234</v>
      </c>
      <c r="DW1031" t="s">
        <v>234</v>
      </c>
      <c r="DX1031" t="s">
        <v>234</v>
      </c>
      <c r="DY1031" t="s">
        <v>234</v>
      </c>
      <c r="DZ1031" t="s">
        <v>234</v>
      </c>
      <c r="EA1031" t="s">
        <v>234</v>
      </c>
      <c r="EB1031" t="s">
        <v>234</v>
      </c>
      <c r="EC1031" t="s">
        <v>234</v>
      </c>
      <c r="ED1031" t="s">
        <v>234</v>
      </c>
      <c r="EE1031" t="s">
        <v>234</v>
      </c>
      <c r="EF1031" t="s">
        <v>234</v>
      </c>
      <c r="EG1031" t="s">
        <v>234</v>
      </c>
      <c r="EH1031" t="s">
        <v>234</v>
      </c>
      <c r="EI1031" t="s">
        <v>234</v>
      </c>
      <c r="EJ1031" t="s">
        <v>234</v>
      </c>
      <c r="EK1031" t="s">
        <v>234</v>
      </c>
      <c r="EL1031" t="s">
        <v>234</v>
      </c>
      <c r="EM1031" t="s">
        <v>234</v>
      </c>
      <c r="EN1031" t="s">
        <v>234</v>
      </c>
      <c r="EO1031" t="s">
        <v>234</v>
      </c>
      <c r="EP1031" t="s">
        <v>234</v>
      </c>
      <c r="EQ1031" t="s">
        <v>234</v>
      </c>
      <c r="ER1031" t="s">
        <v>234</v>
      </c>
      <c r="ES1031" t="s">
        <v>234</v>
      </c>
      <c r="ET1031" t="s">
        <v>234</v>
      </c>
      <c r="EU1031" t="s">
        <v>234</v>
      </c>
      <c r="EV1031" t="s">
        <v>234</v>
      </c>
      <c r="EW1031" t="s">
        <v>234</v>
      </c>
      <c r="EX1031" t="s">
        <v>234</v>
      </c>
      <c r="EY1031" t="s">
        <v>234</v>
      </c>
      <c r="EZ1031" t="s">
        <v>234</v>
      </c>
      <c r="FA1031" t="s">
        <v>234</v>
      </c>
      <c r="FB1031" t="s">
        <v>234</v>
      </c>
      <c r="FC1031" t="s">
        <v>234</v>
      </c>
      <c r="FD1031" t="s">
        <v>234</v>
      </c>
      <c r="FE1031" t="s">
        <v>234</v>
      </c>
      <c r="FF1031" t="s">
        <v>234</v>
      </c>
      <c r="FG1031" t="s">
        <v>234</v>
      </c>
      <c r="FH1031" t="s">
        <v>234</v>
      </c>
      <c r="FI1031" t="s">
        <v>234</v>
      </c>
      <c r="FJ1031" t="s">
        <v>234</v>
      </c>
      <c r="FK1031" t="s">
        <v>234</v>
      </c>
      <c r="FL1031" t="s">
        <v>234</v>
      </c>
      <c r="FM1031" t="s">
        <v>234</v>
      </c>
      <c r="FN1031" t="s">
        <v>234</v>
      </c>
      <c r="FO1031" t="s">
        <v>234</v>
      </c>
      <c r="FP1031" t="s">
        <v>234</v>
      </c>
      <c r="FQ1031" t="s">
        <v>234</v>
      </c>
      <c r="FR1031" t="s">
        <v>234</v>
      </c>
      <c r="FS1031" t="s">
        <v>234</v>
      </c>
      <c r="FT1031" t="s">
        <v>234</v>
      </c>
      <c r="FU1031" t="s">
        <v>234</v>
      </c>
      <c r="FV1031" t="s">
        <v>234</v>
      </c>
      <c r="FW1031" t="s">
        <v>234</v>
      </c>
      <c r="FX1031" t="s">
        <v>234</v>
      </c>
      <c r="FY1031" t="s">
        <v>234</v>
      </c>
      <c r="FZ1031" t="s">
        <v>234</v>
      </c>
      <c r="GA1031" t="s">
        <v>234</v>
      </c>
      <c r="GB1031" t="s">
        <v>234</v>
      </c>
      <c r="GC1031" t="s">
        <v>234</v>
      </c>
      <c r="GD1031" t="s">
        <v>234</v>
      </c>
      <c r="GE1031" t="s">
        <v>234</v>
      </c>
      <c r="GF1031" t="s">
        <v>234</v>
      </c>
      <c r="GG1031" t="s">
        <v>234</v>
      </c>
      <c r="GH1031" t="s">
        <v>234</v>
      </c>
      <c r="GI1031" t="s">
        <v>234</v>
      </c>
      <c r="GJ1031" t="s">
        <v>234</v>
      </c>
      <c r="GK1031" t="s">
        <v>234</v>
      </c>
      <c r="GL1031" t="s">
        <v>234</v>
      </c>
      <c r="GM1031" t="s">
        <v>234</v>
      </c>
      <c r="GN1031" t="s">
        <v>234</v>
      </c>
      <c r="GO1031" t="s">
        <v>234</v>
      </c>
      <c r="GP1031" t="s">
        <v>234</v>
      </c>
      <c r="GQ1031" t="s">
        <v>234</v>
      </c>
      <c r="GR1031" t="s">
        <v>234</v>
      </c>
      <c r="GS1031" t="s">
        <v>234</v>
      </c>
      <c r="GT1031" t="s">
        <v>234</v>
      </c>
      <c r="GU1031" t="s">
        <v>234</v>
      </c>
      <c r="GV1031" t="s">
        <v>234</v>
      </c>
      <c r="GW1031">
        <v>0.10639999999999999</v>
      </c>
      <c r="GX1031">
        <v>1</v>
      </c>
      <c r="GY1031">
        <v>2.12E-2</v>
      </c>
      <c r="GZ1031">
        <v>0.69279999999999997</v>
      </c>
      <c r="HA1031">
        <v>0</v>
      </c>
      <c r="HB1031">
        <v>5</v>
      </c>
      <c r="HC1031">
        <v>6.1800000000000001E-2</v>
      </c>
      <c r="HD1031">
        <v>0.3775</v>
      </c>
      <c r="HE1031">
        <v>0</v>
      </c>
      <c r="HF1031">
        <v>10</v>
      </c>
      <c r="HG1031">
        <v>0.12859999999999999</v>
      </c>
      <c r="HH1031">
        <v>0.2414</v>
      </c>
      <c r="HI1031">
        <v>0</v>
      </c>
      <c r="HJ1031">
        <v>22.771799999999999</v>
      </c>
      <c r="HK1031">
        <v>0.3014</v>
      </c>
      <c r="HL1031">
        <v>0.13800000000000001</v>
      </c>
      <c r="HM1031">
        <v>0</v>
      </c>
      <c r="HN1031">
        <v>22.771799999999999</v>
      </c>
      <c r="HO1031">
        <v>0.3014</v>
      </c>
      <c r="HP1031">
        <v>0.13800000000000001</v>
      </c>
      <c r="HQ1031">
        <v>0</v>
      </c>
      <c r="HR1031">
        <v>23.546600000000002</v>
      </c>
      <c r="HS1031">
        <v>0.31840000000000002</v>
      </c>
      <c r="HT1031">
        <v>0.12770000000000001</v>
      </c>
      <c r="HU1031">
        <v>0.1333</v>
      </c>
      <c r="HV1031">
        <v>22.771799999999999</v>
      </c>
      <c r="HW1031">
        <v>0.3014</v>
      </c>
      <c r="HX1031">
        <v>0.13800000000000001</v>
      </c>
      <c r="HY1031">
        <v>0</v>
      </c>
      <c r="HZ1031">
        <v>9.4885000000000002</v>
      </c>
      <c r="IA1031">
        <v>9.2799999999999994E-2</v>
      </c>
      <c r="IB1031">
        <v>0.26</v>
      </c>
      <c r="IC1031">
        <v>0</v>
      </c>
      <c r="ID1031">
        <v>12.4437</v>
      </c>
      <c r="IE1031">
        <v>0.13819999999999999</v>
      </c>
      <c r="IF1031">
        <v>0.2034</v>
      </c>
      <c r="IG1031">
        <v>0</v>
      </c>
    </row>
    <row r="1032" spans="1:241" x14ac:dyDescent="0.2">
      <c r="A1032" t="s">
        <v>883</v>
      </c>
      <c r="B1032" t="s">
        <v>231</v>
      </c>
      <c r="C1032" t="s">
        <v>923</v>
      </c>
      <c r="D1032" t="str">
        <f t="shared" si="16"/>
        <v>Crotalus_exiguus_bioclim_M_0.3_F_qt_Set_bioc</v>
      </c>
      <c r="E1032">
        <v>0.3</v>
      </c>
      <c r="F1032" t="s">
        <v>267</v>
      </c>
      <c r="G1032" t="s">
        <v>231</v>
      </c>
      <c r="H1032">
        <v>1.9333011066897501</v>
      </c>
      <c r="I1032">
        <v>0</v>
      </c>
      <c r="J1032">
        <v>0</v>
      </c>
      <c r="K1032">
        <v>169.731893518845</v>
      </c>
      <c r="L1032">
        <v>1.98536228223514</v>
      </c>
      <c r="M1032">
        <v>5.1096790290533203E-3</v>
      </c>
      <c r="N1032">
        <v>2</v>
      </c>
      <c r="O1032">
        <v>1.9385216773276499</v>
      </c>
      <c r="P1032">
        <v>0</v>
      </c>
      <c r="Q1032">
        <v>0</v>
      </c>
      <c r="R1032">
        <v>6</v>
      </c>
      <c r="S1032">
        <v>1.5537000000000001</v>
      </c>
      <c r="T1032">
        <v>2.0057</v>
      </c>
      <c r="U1032">
        <v>94</v>
      </c>
      <c r="V1032">
        <v>0.91369999999999996</v>
      </c>
      <c r="W1032">
        <v>10000</v>
      </c>
      <c r="X1032">
        <v>7.6566000000000001</v>
      </c>
      <c r="Y1032" t="s">
        <v>234</v>
      </c>
      <c r="Z1032" t="s">
        <v>234</v>
      </c>
      <c r="AA1032" t="s">
        <v>234</v>
      </c>
      <c r="AB1032" t="s">
        <v>234</v>
      </c>
      <c r="AC1032" t="s">
        <v>234</v>
      </c>
      <c r="AD1032" t="s">
        <v>234</v>
      </c>
      <c r="AE1032" t="s">
        <v>234</v>
      </c>
      <c r="AF1032" t="s">
        <v>234</v>
      </c>
      <c r="AG1032" t="s">
        <v>234</v>
      </c>
      <c r="AH1032" t="s">
        <v>234</v>
      </c>
      <c r="AI1032" t="s">
        <v>234</v>
      </c>
      <c r="AJ1032" t="s">
        <v>234</v>
      </c>
      <c r="AK1032" t="s">
        <v>234</v>
      </c>
      <c r="AL1032" t="s">
        <v>234</v>
      </c>
      <c r="AM1032" t="s">
        <v>234</v>
      </c>
      <c r="AN1032" t="s">
        <v>234</v>
      </c>
      <c r="AO1032" t="s">
        <v>234</v>
      </c>
      <c r="AP1032" t="s">
        <v>234</v>
      </c>
      <c r="AQ1032" t="s">
        <v>234</v>
      </c>
      <c r="AR1032" t="s">
        <v>234</v>
      </c>
      <c r="AS1032" t="s">
        <v>234</v>
      </c>
      <c r="AT1032" t="s">
        <v>234</v>
      </c>
      <c r="AU1032" t="s">
        <v>234</v>
      </c>
      <c r="AV1032" t="s">
        <v>234</v>
      </c>
      <c r="AW1032" t="s">
        <v>234</v>
      </c>
      <c r="AX1032" t="s">
        <v>234</v>
      </c>
      <c r="AY1032" t="s">
        <v>234</v>
      </c>
      <c r="AZ1032" t="s">
        <v>234</v>
      </c>
      <c r="BA1032" t="s">
        <v>234</v>
      </c>
      <c r="BB1032" t="s">
        <v>234</v>
      </c>
      <c r="BC1032" t="s">
        <v>234</v>
      </c>
      <c r="BD1032" t="s">
        <v>234</v>
      </c>
      <c r="BE1032" t="s">
        <v>234</v>
      </c>
      <c r="BF1032" t="s">
        <v>234</v>
      </c>
      <c r="BG1032" t="s">
        <v>234</v>
      </c>
      <c r="BH1032" t="s">
        <v>234</v>
      </c>
      <c r="BI1032" t="s">
        <v>234</v>
      </c>
      <c r="BJ1032" t="s">
        <v>234</v>
      </c>
      <c r="BK1032" t="s">
        <v>234</v>
      </c>
      <c r="BL1032" t="s">
        <v>234</v>
      </c>
      <c r="BM1032" t="s">
        <v>234</v>
      </c>
      <c r="BN1032" t="s">
        <v>234</v>
      </c>
      <c r="BO1032">
        <v>100</v>
      </c>
      <c r="BP1032" t="s">
        <v>234</v>
      </c>
      <c r="BQ1032" t="s">
        <v>234</v>
      </c>
      <c r="BR1032" t="s">
        <v>234</v>
      </c>
      <c r="BS1032" t="s">
        <v>234</v>
      </c>
      <c r="BT1032" t="s">
        <v>234</v>
      </c>
      <c r="BU1032" t="s">
        <v>234</v>
      </c>
      <c r="BV1032" t="s">
        <v>234</v>
      </c>
      <c r="BW1032" t="s">
        <v>234</v>
      </c>
      <c r="BX1032" t="s">
        <v>234</v>
      </c>
      <c r="BY1032" t="s">
        <v>234</v>
      </c>
      <c r="BZ1032" t="s">
        <v>234</v>
      </c>
      <c r="CA1032" t="s">
        <v>234</v>
      </c>
      <c r="CB1032" t="s">
        <v>234</v>
      </c>
      <c r="CC1032" t="s">
        <v>234</v>
      </c>
      <c r="CD1032" t="s">
        <v>234</v>
      </c>
      <c r="CE1032" t="s">
        <v>234</v>
      </c>
      <c r="CF1032" t="s">
        <v>234</v>
      </c>
      <c r="CG1032" t="s">
        <v>234</v>
      </c>
      <c r="CH1032" t="s">
        <v>234</v>
      </c>
      <c r="CI1032" t="s">
        <v>234</v>
      </c>
      <c r="CJ1032" t="s">
        <v>234</v>
      </c>
      <c r="CK1032" t="s">
        <v>234</v>
      </c>
      <c r="CL1032" t="s">
        <v>234</v>
      </c>
      <c r="CM1032" t="s">
        <v>234</v>
      </c>
      <c r="CN1032" t="s">
        <v>234</v>
      </c>
      <c r="CO1032" t="s">
        <v>234</v>
      </c>
      <c r="CP1032" t="s">
        <v>234</v>
      </c>
      <c r="CQ1032" t="s">
        <v>234</v>
      </c>
      <c r="CR1032" t="s">
        <v>234</v>
      </c>
      <c r="CS1032" t="s">
        <v>234</v>
      </c>
      <c r="CT1032" t="s">
        <v>234</v>
      </c>
      <c r="CU1032" t="s">
        <v>234</v>
      </c>
      <c r="CV1032" t="s">
        <v>234</v>
      </c>
      <c r="CW1032" t="s">
        <v>234</v>
      </c>
      <c r="CX1032" t="s">
        <v>234</v>
      </c>
      <c r="CY1032" t="s">
        <v>234</v>
      </c>
      <c r="CZ1032" t="s">
        <v>234</v>
      </c>
      <c r="DA1032" t="s">
        <v>234</v>
      </c>
      <c r="DB1032" t="s">
        <v>234</v>
      </c>
      <c r="DC1032" t="s">
        <v>234</v>
      </c>
      <c r="DD1032" t="s">
        <v>234</v>
      </c>
      <c r="DE1032" t="s">
        <v>234</v>
      </c>
      <c r="DF1032" t="s">
        <v>234</v>
      </c>
      <c r="DG1032" t="s">
        <v>234</v>
      </c>
      <c r="DH1032">
        <v>100</v>
      </c>
      <c r="DI1032" t="s">
        <v>234</v>
      </c>
      <c r="DJ1032" t="s">
        <v>234</v>
      </c>
      <c r="DK1032" t="s">
        <v>234</v>
      </c>
      <c r="DL1032" t="s">
        <v>234</v>
      </c>
      <c r="DM1032" t="s">
        <v>234</v>
      </c>
      <c r="DN1032" t="s">
        <v>234</v>
      </c>
      <c r="DO1032" t="s">
        <v>234</v>
      </c>
      <c r="DP1032" t="s">
        <v>234</v>
      </c>
      <c r="DQ1032" t="s">
        <v>234</v>
      </c>
      <c r="DR1032" t="s">
        <v>234</v>
      </c>
      <c r="DS1032" t="s">
        <v>234</v>
      </c>
      <c r="DT1032" t="s">
        <v>234</v>
      </c>
      <c r="DU1032" t="s">
        <v>234</v>
      </c>
      <c r="DV1032" t="s">
        <v>234</v>
      </c>
      <c r="DW1032" t="s">
        <v>234</v>
      </c>
      <c r="DX1032" t="s">
        <v>234</v>
      </c>
      <c r="DY1032" t="s">
        <v>234</v>
      </c>
      <c r="DZ1032" t="s">
        <v>234</v>
      </c>
      <c r="EA1032" t="s">
        <v>234</v>
      </c>
      <c r="EB1032" t="s">
        <v>234</v>
      </c>
      <c r="EC1032" t="s">
        <v>234</v>
      </c>
      <c r="ED1032" t="s">
        <v>234</v>
      </c>
      <c r="EE1032" t="s">
        <v>234</v>
      </c>
      <c r="EF1032" t="s">
        <v>234</v>
      </c>
      <c r="EG1032" t="s">
        <v>234</v>
      </c>
      <c r="EH1032" t="s">
        <v>234</v>
      </c>
      <c r="EI1032" t="s">
        <v>234</v>
      </c>
      <c r="EJ1032" t="s">
        <v>234</v>
      </c>
      <c r="EK1032" t="s">
        <v>234</v>
      </c>
      <c r="EL1032" t="s">
        <v>234</v>
      </c>
      <c r="EM1032" t="s">
        <v>234</v>
      </c>
      <c r="EN1032" t="s">
        <v>234</v>
      </c>
      <c r="EO1032" t="s">
        <v>234</v>
      </c>
      <c r="EP1032" t="s">
        <v>234</v>
      </c>
      <c r="EQ1032" t="s">
        <v>234</v>
      </c>
      <c r="ER1032" t="s">
        <v>234</v>
      </c>
      <c r="ES1032" t="s">
        <v>234</v>
      </c>
      <c r="ET1032" t="s">
        <v>234</v>
      </c>
      <c r="EU1032" t="s">
        <v>234</v>
      </c>
      <c r="EV1032" t="s">
        <v>234</v>
      </c>
      <c r="EW1032" t="s">
        <v>234</v>
      </c>
      <c r="EX1032" t="s">
        <v>234</v>
      </c>
      <c r="EY1032" t="s">
        <v>234</v>
      </c>
      <c r="EZ1032" t="s">
        <v>234</v>
      </c>
      <c r="FA1032" t="s">
        <v>234</v>
      </c>
      <c r="FB1032" t="s">
        <v>234</v>
      </c>
      <c r="FC1032" t="s">
        <v>234</v>
      </c>
      <c r="FD1032" t="s">
        <v>234</v>
      </c>
      <c r="FE1032" t="s">
        <v>234</v>
      </c>
      <c r="FF1032" t="s">
        <v>234</v>
      </c>
      <c r="FG1032" t="s">
        <v>234</v>
      </c>
      <c r="FH1032" t="s">
        <v>234</v>
      </c>
      <c r="FI1032" t="s">
        <v>234</v>
      </c>
      <c r="FJ1032" t="s">
        <v>234</v>
      </c>
      <c r="FK1032" t="s">
        <v>234</v>
      </c>
      <c r="FL1032" t="s">
        <v>234</v>
      </c>
      <c r="FM1032" t="s">
        <v>234</v>
      </c>
      <c r="FN1032" t="s">
        <v>234</v>
      </c>
      <c r="FO1032" t="s">
        <v>234</v>
      </c>
      <c r="FP1032" t="s">
        <v>234</v>
      </c>
      <c r="FQ1032" t="s">
        <v>234</v>
      </c>
      <c r="FR1032" t="s">
        <v>234</v>
      </c>
      <c r="FS1032" t="s">
        <v>234</v>
      </c>
      <c r="FT1032" t="s">
        <v>234</v>
      </c>
      <c r="FU1032" t="s">
        <v>234</v>
      </c>
      <c r="FV1032" t="s">
        <v>234</v>
      </c>
      <c r="FW1032" t="s">
        <v>234</v>
      </c>
      <c r="FX1032" t="s">
        <v>234</v>
      </c>
      <c r="FY1032" t="s">
        <v>234</v>
      </c>
      <c r="FZ1032" t="s">
        <v>234</v>
      </c>
      <c r="GA1032" t="s">
        <v>234</v>
      </c>
      <c r="GB1032" t="s">
        <v>234</v>
      </c>
      <c r="GC1032" t="s">
        <v>234</v>
      </c>
      <c r="GD1032" t="s">
        <v>234</v>
      </c>
      <c r="GE1032" t="s">
        <v>234</v>
      </c>
      <c r="GF1032" t="s">
        <v>234</v>
      </c>
      <c r="GG1032" t="s">
        <v>234</v>
      </c>
      <c r="GH1032" t="s">
        <v>234</v>
      </c>
      <c r="GI1032" t="s">
        <v>234</v>
      </c>
      <c r="GJ1032" t="s">
        <v>234</v>
      </c>
      <c r="GK1032" t="s">
        <v>234</v>
      </c>
      <c r="GL1032" t="s">
        <v>234</v>
      </c>
      <c r="GM1032" t="s">
        <v>234</v>
      </c>
      <c r="GN1032" t="s">
        <v>234</v>
      </c>
      <c r="GO1032" t="s">
        <v>234</v>
      </c>
      <c r="GP1032" t="s">
        <v>234</v>
      </c>
      <c r="GQ1032" t="s">
        <v>234</v>
      </c>
      <c r="GR1032" t="s">
        <v>234</v>
      </c>
      <c r="GS1032" t="s">
        <v>234</v>
      </c>
      <c r="GT1032" t="s">
        <v>234</v>
      </c>
      <c r="GU1032" t="s">
        <v>234</v>
      </c>
      <c r="GV1032" t="s">
        <v>234</v>
      </c>
      <c r="GW1032">
        <v>0.1053</v>
      </c>
      <c r="GX1032">
        <v>1</v>
      </c>
      <c r="GY1032">
        <v>0.47439999999999999</v>
      </c>
      <c r="GZ1032">
        <v>0.4093</v>
      </c>
      <c r="HA1032">
        <v>0.1</v>
      </c>
      <c r="HB1032">
        <v>5</v>
      </c>
      <c r="HC1032">
        <v>0.47539999999999999</v>
      </c>
      <c r="HD1032">
        <v>0.35809999999999997</v>
      </c>
      <c r="HE1032">
        <v>0.1</v>
      </c>
      <c r="HF1032">
        <v>10</v>
      </c>
      <c r="HG1032">
        <v>0.47660000000000002</v>
      </c>
      <c r="HH1032">
        <v>0.29970000000000002</v>
      </c>
      <c r="HI1032">
        <v>0.1</v>
      </c>
      <c r="HJ1032">
        <v>13.3721</v>
      </c>
      <c r="HK1032">
        <v>8.09E-2</v>
      </c>
      <c r="HL1032">
        <v>0.66539999999999999</v>
      </c>
      <c r="HM1032">
        <v>0</v>
      </c>
      <c r="HN1032">
        <v>13.3721</v>
      </c>
      <c r="HO1032">
        <v>8.09E-2</v>
      </c>
      <c r="HP1032">
        <v>0.66539999999999999</v>
      </c>
      <c r="HQ1032">
        <v>0</v>
      </c>
      <c r="HR1032">
        <v>29.427199999999999</v>
      </c>
      <c r="HS1032">
        <v>0.48609999999999998</v>
      </c>
      <c r="HT1032">
        <v>0.09</v>
      </c>
      <c r="HU1032">
        <v>0.2</v>
      </c>
      <c r="HV1032">
        <v>34.114699999999999</v>
      </c>
      <c r="HW1032">
        <v>0.48580000000000001</v>
      </c>
      <c r="HX1032">
        <v>9.0300000000000005E-2</v>
      </c>
      <c r="HY1032">
        <v>0.1</v>
      </c>
      <c r="HZ1032">
        <v>2.6880000000000002</v>
      </c>
      <c r="IA1032">
        <v>7.1199999999999999E-2</v>
      </c>
      <c r="IB1032">
        <v>0.90200000000000002</v>
      </c>
      <c r="IC1032">
        <v>0</v>
      </c>
      <c r="ID1032">
        <v>27.335100000000001</v>
      </c>
      <c r="IE1032">
        <v>0.48180000000000001</v>
      </c>
      <c r="IF1032">
        <v>0.13400000000000001</v>
      </c>
      <c r="IG1032">
        <v>0.1</v>
      </c>
    </row>
    <row r="1033" spans="1:241" x14ac:dyDescent="0.2">
      <c r="A1033" t="s">
        <v>883</v>
      </c>
      <c r="B1033" t="s">
        <v>231</v>
      </c>
      <c r="C1033" t="s">
        <v>932</v>
      </c>
      <c r="D1033" t="str">
        <f t="shared" si="16"/>
        <v>Crotalus_exiguus_bioclim_M_1_F_th_Set_bioc</v>
      </c>
      <c r="E1033">
        <v>1</v>
      </c>
      <c r="F1033" t="s">
        <v>259</v>
      </c>
      <c r="G1033" t="s">
        <v>231</v>
      </c>
      <c r="H1033">
        <v>1.9298999292429</v>
      </c>
      <c r="I1033">
        <v>0</v>
      </c>
      <c r="J1033">
        <v>0</v>
      </c>
      <c r="K1033">
        <v>168.60185705963801</v>
      </c>
      <c r="L1033">
        <v>0.85532582302798199</v>
      </c>
      <c r="M1033">
        <v>8.9903773276089304E-3</v>
      </c>
      <c r="N1033">
        <v>1</v>
      </c>
      <c r="O1033">
        <v>1.9298999292429</v>
      </c>
      <c r="P1033">
        <v>0</v>
      </c>
      <c r="Q1033">
        <v>0</v>
      </c>
      <c r="R1033">
        <v>6</v>
      </c>
      <c r="S1033">
        <v>1.5557000000000001</v>
      </c>
      <c r="T1033">
        <v>2.1480000000000001</v>
      </c>
      <c r="U1033">
        <v>154</v>
      </c>
      <c r="V1033">
        <v>0.95399999999999996</v>
      </c>
      <c r="W1033">
        <v>10000</v>
      </c>
      <c r="X1033">
        <v>7.6539999999999999</v>
      </c>
      <c r="Y1033" t="s">
        <v>234</v>
      </c>
      <c r="Z1033" t="s">
        <v>234</v>
      </c>
      <c r="AA1033" t="s">
        <v>234</v>
      </c>
      <c r="AB1033" t="s">
        <v>234</v>
      </c>
      <c r="AC1033" t="s">
        <v>234</v>
      </c>
      <c r="AD1033" t="s">
        <v>234</v>
      </c>
      <c r="AE1033" t="s">
        <v>234</v>
      </c>
      <c r="AF1033" t="s">
        <v>234</v>
      </c>
      <c r="AG1033" t="s">
        <v>234</v>
      </c>
      <c r="AH1033" t="s">
        <v>234</v>
      </c>
      <c r="AI1033" t="s">
        <v>234</v>
      </c>
      <c r="AJ1033" t="s">
        <v>234</v>
      </c>
      <c r="AK1033" t="s">
        <v>234</v>
      </c>
      <c r="AL1033" t="s">
        <v>234</v>
      </c>
      <c r="AM1033" t="s">
        <v>234</v>
      </c>
      <c r="AN1033" t="s">
        <v>234</v>
      </c>
      <c r="AO1033" t="s">
        <v>234</v>
      </c>
      <c r="AP1033" t="s">
        <v>234</v>
      </c>
      <c r="AQ1033" t="s">
        <v>234</v>
      </c>
      <c r="AR1033" t="s">
        <v>234</v>
      </c>
      <c r="AS1033" t="s">
        <v>234</v>
      </c>
      <c r="AT1033" t="s">
        <v>234</v>
      </c>
      <c r="AU1033" t="s">
        <v>234</v>
      </c>
      <c r="AV1033" t="s">
        <v>234</v>
      </c>
      <c r="AW1033" t="s">
        <v>234</v>
      </c>
      <c r="AX1033" t="s">
        <v>234</v>
      </c>
      <c r="AY1033" t="s">
        <v>234</v>
      </c>
      <c r="AZ1033" t="s">
        <v>234</v>
      </c>
      <c r="BA1033" t="s">
        <v>234</v>
      </c>
      <c r="BB1033" t="s">
        <v>234</v>
      </c>
      <c r="BC1033" t="s">
        <v>234</v>
      </c>
      <c r="BD1033" t="s">
        <v>234</v>
      </c>
      <c r="BE1033" t="s">
        <v>234</v>
      </c>
      <c r="BF1033" t="s">
        <v>234</v>
      </c>
      <c r="BG1033" t="s">
        <v>234</v>
      </c>
      <c r="BH1033" t="s">
        <v>234</v>
      </c>
      <c r="BI1033" t="s">
        <v>234</v>
      </c>
      <c r="BJ1033" t="s">
        <v>234</v>
      </c>
      <c r="BK1033" t="s">
        <v>234</v>
      </c>
      <c r="BL1033" t="s">
        <v>234</v>
      </c>
      <c r="BM1033" t="s">
        <v>234</v>
      </c>
      <c r="BN1033" t="s">
        <v>234</v>
      </c>
      <c r="BO1033">
        <v>100</v>
      </c>
      <c r="BP1033" t="s">
        <v>234</v>
      </c>
      <c r="BQ1033" t="s">
        <v>234</v>
      </c>
      <c r="BR1033" t="s">
        <v>234</v>
      </c>
      <c r="BS1033" t="s">
        <v>234</v>
      </c>
      <c r="BT1033" t="s">
        <v>234</v>
      </c>
      <c r="BU1033" t="s">
        <v>234</v>
      </c>
      <c r="BV1033" t="s">
        <v>234</v>
      </c>
      <c r="BW1033" t="s">
        <v>234</v>
      </c>
      <c r="BX1033" t="s">
        <v>234</v>
      </c>
      <c r="BY1033" t="s">
        <v>234</v>
      </c>
      <c r="BZ1033" t="s">
        <v>234</v>
      </c>
      <c r="CA1033" t="s">
        <v>234</v>
      </c>
      <c r="CB1033" t="s">
        <v>234</v>
      </c>
      <c r="CC1033" t="s">
        <v>234</v>
      </c>
      <c r="CD1033" t="s">
        <v>234</v>
      </c>
      <c r="CE1033" t="s">
        <v>234</v>
      </c>
      <c r="CF1033" t="s">
        <v>234</v>
      </c>
      <c r="CG1033" t="s">
        <v>234</v>
      </c>
      <c r="CH1033" t="s">
        <v>234</v>
      </c>
      <c r="CI1033" t="s">
        <v>234</v>
      </c>
      <c r="CJ1033" t="s">
        <v>234</v>
      </c>
      <c r="CK1033" t="s">
        <v>234</v>
      </c>
      <c r="CL1033" t="s">
        <v>234</v>
      </c>
      <c r="CM1033" t="s">
        <v>234</v>
      </c>
      <c r="CN1033" t="s">
        <v>234</v>
      </c>
      <c r="CO1033" t="s">
        <v>234</v>
      </c>
      <c r="CP1033" t="s">
        <v>234</v>
      </c>
      <c r="CQ1033" t="s">
        <v>234</v>
      </c>
      <c r="CR1033" t="s">
        <v>234</v>
      </c>
      <c r="CS1033" t="s">
        <v>234</v>
      </c>
      <c r="CT1033" t="s">
        <v>234</v>
      </c>
      <c r="CU1033" t="s">
        <v>234</v>
      </c>
      <c r="CV1033" t="s">
        <v>234</v>
      </c>
      <c r="CW1033" t="s">
        <v>234</v>
      </c>
      <c r="CX1033" t="s">
        <v>234</v>
      </c>
      <c r="CY1033" t="s">
        <v>234</v>
      </c>
      <c r="CZ1033" t="s">
        <v>234</v>
      </c>
      <c r="DA1033" t="s">
        <v>234</v>
      </c>
      <c r="DB1033" t="s">
        <v>234</v>
      </c>
      <c r="DC1033" t="s">
        <v>234</v>
      </c>
      <c r="DD1033" t="s">
        <v>234</v>
      </c>
      <c r="DE1033" t="s">
        <v>234</v>
      </c>
      <c r="DF1033" t="s">
        <v>234</v>
      </c>
      <c r="DG1033" t="s">
        <v>234</v>
      </c>
      <c r="DH1033">
        <v>100</v>
      </c>
      <c r="DI1033" t="s">
        <v>234</v>
      </c>
      <c r="DJ1033" t="s">
        <v>234</v>
      </c>
      <c r="DK1033" t="s">
        <v>234</v>
      </c>
      <c r="DL1033" t="s">
        <v>234</v>
      </c>
      <c r="DM1033" t="s">
        <v>234</v>
      </c>
      <c r="DN1033" t="s">
        <v>234</v>
      </c>
      <c r="DO1033" t="s">
        <v>234</v>
      </c>
      <c r="DP1033" t="s">
        <v>234</v>
      </c>
      <c r="DQ1033" t="s">
        <v>234</v>
      </c>
      <c r="DR1033" t="s">
        <v>234</v>
      </c>
      <c r="DS1033" t="s">
        <v>234</v>
      </c>
      <c r="DT1033" t="s">
        <v>234</v>
      </c>
      <c r="DU1033" t="s">
        <v>234</v>
      </c>
      <c r="DV1033" t="s">
        <v>234</v>
      </c>
      <c r="DW1033" t="s">
        <v>234</v>
      </c>
      <c r="DX1033" t="s">
        <v>234</v>
      </c>
      <c r="DY1033" t="s">
        <v>234</v>
      </c>
      <c r="DZ1033" t="s">
        <v>234</v>
      </c>
      <c r="EA1033" t="s">
        <v>234</v>
      </c>
      <c r="EB1033" t="s">
        <v>234</v>
      </c>
      <c r="EC1033" t="s">
        <v>234</v>
      </c>
      <c r="ED1033" t="s">
        <v>234</v>
      </c>
      <c r="EE1033" t="s">
        <v>234</v>
      </c>
      <c r="EF1033" t="s">
        <v>234</v>
      </c>
      <c r="EG1033" t="s">
        <v>234</v>
      </c>
      <c r="EH1033" t="s">
        <v>234</v>
      </c>
      <c r="EI1033" t="s">
        <v>234</v>
      </c>
      <c r="EJ1033" t="s">
        <v>234</v>
      </c>
      <c r="EK1033" t="s">
        <v>234</v>
      </c>
      <c r="EL1033" t="s">
        <v>234</v>
      </c>
      <c r="EM1033" t="s">
        <v>234</v>
      </c>
      <c r="EN1033" t="s">
        <v>234</v>
      </c>
      <c r="EO1033" t="s">
        <v>234</v>
      </c>
      <c r="EP1033" t="s">
        <v>234</v>
      </c>
      <c r="EQ1033" t="s">
        <v>234</v>
      </c>
      <c r="ER1033" t="s">
        <v>234</v>
      </c>
      <c r="ES1033" t="s">
        <v>234</v>
      </c>
      <c r="ET1033" t="s">
        <v>234</v>
      </c>
      <c r="EU1033" t="s">
        <v>234</v>
      </c>
      <c r="EV1033" t="s">
        <v>234</v>
      </c>
      <c r="EW1033" t="s">
        <v>234</v>
      </c>
      <c r="EX1033" t="s">
        <v>234</v>
      </c>
      <c r="EY1033" t="s">
        <v>234</v>
      </c>
      <c r="EZ1033" t="s">
        <v>234</v>
      </c>
      <c r="FA1033" t="s">
        <v>234</v>
      </c>
      <c r="FB1033" t="s">
        <v>234</v>
      </c>
      <c r="FC1033" t="s">
        <v>234</v>
      </c>
      <c r="FD1033" t="s">
        <v>234</v>
      </c>
      <c r="FE1033" t="s">
        <v>234</v>
      </c>
      <c r="FF1033" t="s">
        <v>234</v>
      </c>
      <c r="FG1033" t="s">
        <v>234</v>
      </c>
      <c r="FH1033" t="s">
        <v>234</v>
      </c>
      <c r="FI1033" t="s">
        <v>234</v>
      </c>
      <c r="FJ1033" t="s">
        <v>234</v>
      </c>
      <c r="FK1033" t="s">
        <v>234</v>
      </c>
      <c r="FL1033" t="s">
        <v>234</v>
      </c>
      <c r="FM1033" t="s">
        <v>234</v>
      </c>
      <c r="FN1033" t="s">
        <v>234</v>
      </c>
      <c r="FO1033" t="s">
        <v>234</v>
      </c>
      <c r="FP1033" t="s">
        <v>234</v>
      </c>
      <c r="FQ1033" t="s">
        <v>234</v>
      </c>
      <c r="FR1033" t="s">
        <v>234</v>
      </c>
      <c r="FS1033" t="s">
        <v>234</v>
      </c>
      <c r="FT1033" t="s">
        <v>234</v>
      </c>
      <c r="FU1033" t="s">
        <v>234</v>
      </c>
      <c r="FV1033" t="s">
        <v>234</v>
      </c>
      <c r="FW1033" t="s">
        <v>234</v>
      </c>
      <c r="FX1033" t="s">
        <v>234</v>
      </c>
      <c r="FY1033" t="s">
        <v>234</v>
      </c>
      <c r="FZ1033" t="s">
        <v>234</v>
      </c>
      <c r="GA1033" t="s">
        <v>234</v>
      </c>
      <c r="GB1033" t="s">
        <v>234</v>
      </c>
      <c r="GC1033" t="s">
        <v>234</v>
      </c>
      <c r="GD1033" t="s">
        <v>234</v>
      </c>
      <c r="GE1033" t="s">
        <v>234</v>
      </c>
      <c r="GF1033" t="s">
        <v>234</v>
      </c>
      <c r="GG1033" t="s">
        <v>234</v>
      </c>
      <c r="GH1033" t="s">
        <v>234</v>
      </c>
      <c r="GI1033" t="s">
        <v>234</v>
      </c>
      <c r="GJ1033" t="s">
        <v>234</v>
      </c>
      <c r="GK1033" t="s">
        <v>234</v>
      </c>
      <c r="GL1033" t="s">
        <v>234</v>
      </c>
      <c r="GM1033" t="s">
        <v>234</v>
      </c>
      <c r="GN1033" t="s">
        <v>234</v>
      </c>
      <c r="GO1033" t="s">
        <v>234</v>
      </c>
      <c r="GP1033" t="s">
        <v>234</v>
      </c>
      <c r="GQ1033" t="s">
        <v>234</v>
      </c>
      <c r="GR1033" t="s">
        <v>234</v>
      </c>
      <c r="GS1033" t="s">
        <v>234</v>
      </c>
      <c r="GT1033" t="s">
        <v>234</v>
      </c>
      <c r="GU1033" t="s">
        <v>234</v>
      </c>
      <c r="GV1033" t="s">
        <v>234</v>
      </c>
      <c r="GW1033">
        <v>0.104</v>
      </c>
      <c r="GX1033">
        <v>1</v>
      </c>
      <c r="GY1033">
        <v>2.1000000000000001E-2</v>
      </c>
      <c r="GZ1033">
        <v>0.71860000000000002</v>
      </c>
      <c r="HA1033">
        <v>0</v>
      </c>
      <c r="HB1033">
        <v>5</v>
      </c>
      <c r="HC1033">
        <v>5.8599999999999999E-2</v>
      </c>
      <c r="HD1033">
        <v>0.39079999999999998</v>
      </c>
      <c r="HE1033">
        <v>0</v>
      </c>
      <c r="HF1033">
        <v>10</v>
      </c>
      <c r="HG1033">
        <v>0.114</v>
      </c>
      <c r="HH1033">
        <v>0.2457</v>
      </c>
      <c r="HI1033">
        <v>0</v>
      </c>
      <c r="HJ1033">
        <v>22.752600000000001</v>
      </c>
      <c r="HK1033">
        <v>0.28620000000000001</v>
      </c>
      <c r="HL1033">
        <v>0.1469</v>
      </c>
      <c r="HM1033">
        <v>0</v>
      </c>
      <c r="HN1033">
        <v>22.752600000000001</v>
      </c>
      <c r="HO1033">
        <v>0.28620000000000001</v>
      </c>
      <c r="HP1033">
        <v>0.1469</v>
      </c>
      <c r="HQ1033">
        <v>0</v>
      </c>
      <c r="HR1033">
        <v>23.622199999999999</v>
      </c>
      <c r="HS1033">
        <v>0.3039</v>
      </c>
      <c r="HT1033">
        <v>0.1341</v>
      </c>
      <c r="HU1033">
        <v>0.13339999999999999</v>
      </c>
      <c r="HV1033">
        <v>22.752600000000001</v>
      </c>
      <c r="HW1033">
        <v>0.28620000000000001</v>
      </c>
      <c r="HX1033">
        <v>0.1469</v>
      </c>
      <c r="HY1033">
        <v>0</v>
      </c>
      <c r="HZ1033">
        <v>9.8232999999999997</v>
      </c>
      <c r="IA1033">
        <v>8.7300000000000003E-2</v>
      </c>
      <c r="IB1033">
        <v>0.2636</v>
      </c>
      <c r="IC1033">
        <v>0</v>
      </c>
      <c r="ID1033">
        <v>12.914099999999999</v>
      </c>
      <c r="IE1033">
        <v>0.13</v>
      </c>
      <c r="IF1033">
        <v>0.2001</v>
      </c>
      <c r="IG1033">
        <v>0</v>
      </c>
    </row>
    <row r="1034" spans="1:241" x14ac:dyDescent="0.2">
      <c r="A1034" t="s">
        <v>883</v>
      </c>
      <c r="B1034" t="s">
        <v>231</v>
      </c>
      <c r="C1034" t="s">
        <v>913</v>
      </c>
      <c r="D1034" t="str">
        <f t="shared" si="16"/>
        <v>Crotalus_exiguus_bioclim_M_0.9_F_lh_Set_bioc</v>
      </c>
      <c r="E1034">
        <v>0.9</v>
      </c>
      <c r="F1034" t="s">
        <v>261</v>
      </c>
      <c r="G1034" t="s">
        <v>231</v>
      </c>
      <c r="H1034">
        <v>1.9298999292429</v>
      </c>
      <c r="I1034">
        <v>0</v>
      </c>
      <c r="J1034">
        <v>0</v>
      </c>
      <c r="K1034">
        <v>168.304727254624</v>
      </c>
      <c r="L1034">
        <v>0.55819601801422902</v>
      </c>
      <c r="M1034">
        <v>1.04303489208586E-2</v>
      </c>
      <c r="N1034">
        <v>1</v>
      </c>
      <c r="O1034">
        <v>1.9301925895971299</v>
      </c>
      <c r="P1034">
        <v>0</v>
      </c>
      <c r="Q1034">
        <v>0</v>
      </c>
      <c r="R1034">
        <v>6</v>
      </c>
      <c r="S1034">
        <v>1.5652999999999999</v>
      </c>
      <c r="T1034">
        <v>2.1004999999999998</v>
      </c>
      <c r="U1034">
        <v>106</v>
      </c>
      <c r="V1034">
        <v>0.95169999999999999</v>
      </c>
      <c r="W1034">
        <v>10000</v>
      </c>
      <c r="X1034">
        <v>7.6451000000000002</v>
      </c>
      <c r="Y1034" t="s">
        <v>234</v>
      </c>
      <c r="Z1034" t="s">
        <v>234</v>
      </c>
      <c r="AA1034" t="s">
        <v>234</v>
      </c>
      <c r="AB1034" t="s">
        <v>234</v>
      </c>
      <c r="AC1034" t="s">
        <v>234</v>
      </c>
      <c r="AD1034" t="s">
        <v>234</v>
      </c>
      <c r="AE1034" t="s">
        <v>234</v>
      </c>
      <c r="AF1034" t="s">
        <v>234</v>
      </c>
      <c r="AG1034" t="s">
        <v>234</v>
      </c>
      <c r="AH1034" t="s">
        <v>234</v>
      </c>
      <c r="AI1034" t="s">
        <v>234</v>
      </c>
      <c r="AJ1034" t="s">
        <v>234</v>
      </c>
      <c r="AK1034" t="s">
        <v>234</v>
      </c>
      <c r="AL1034" t="s">
        <v>234</v>
      </c>
      <c r="AM1034" t="s">
        <v>234</v>
      </c>
      <c r="AN1034" t="s">
        <v>234</v>
      </c>
      <c r="AO1034" t="s">
        <v>234</v>
      </c>
      <c r="AP1034" t="s">
        <v>234</v>
      </c>
      <c r="AQ1034" t="s">
        <v>234</v>
      </c>
      <c r="AR1034" t="s">
        <v>234</v>
      </c>
      <c r="AS1034" t="s">
        <v>234</v>
      </c>
      <c r="AT1034" t="s">
        <v>234</v>
      </c>
      <c r="AU1034" t="s">
        <v>234</v>
      </c>
      <c r="AV1034" t="s">
        <v>234</v>
      </c>
      <c r="AW1034" t="s">
        <v>234</v>
      </c>
      <c r="AX1034" t="s">
        <v>234</v>
      </c>
      <c r="AY1034" t="s">
        <v>234</v>
      </c>
      <c r="AZ1034" t="s">
        <v>234</v>
      </c>
      <c r="BA1034" t="s">
        <v>234</v>
      </c>
      <c r="BB1034" t="s">
        <v>234</v>
      </c>
      <c r="BC1034" t="s">
        <v>234</v>
      </c>
      <c r="BD1034" t="s">
        <v>234</v>
      </c>
      <c r="BE1034" t="s">
        <v>234</v>
      </c>
      <c r="BF1034" t="s">
        <v>234</v>
      </c>
      <c r="BG1034" t="s">
        <v>234</v>
      </c>
      <c r="BH1034" t="s">
        <v>234</v>
      </c>
      <c r="BI1034" t="s">
        <v>234</v>
      </c>
      <c r="BJ1034" t="s">
        <v>234</v>
      </c>
      <c r="BK1034" t="s">
        <v>234</v>
      </c>
      <c r="BL1034" t="s">
        <v>234</v>
      </c>
      <c r="BM1034" t="s">
        <v>234</v>
      </c>
      <c r="BN1034" t="s">
        <v>234</v>
      </c>
      <c r="BO1034">
        <v>100</v>
      </c>
      <c r="BP1034" t="s">
        <v>234</v>
      </c>
      <c r="BQ1034" t="s">
        <v>234</v>
      </c>
      <c r="BR1034" t="s">
        <v>234</v>
      </c>
      <c r="BS1034" t="s">
        <v>234</v>
      </c>
      <c r="BT1034" t="s">
        <v>234</v>
      </c>
      <c r="BU1034" t="s">
        <v>234</v>
      </c>
      <c r="BV1034" t="s">
        <v>234</v>
      </c>
      <c r="BW1034" t="s">
        <v>234</v>
      </c>
      <c r="BX1034" t="s">
        <v>234</v>
      </c>
      <c r="BY1034" t="s">
        <v>234</v>
      </c>
      <c r="BZ1034" t="s">
        <v>234</v>
      </c>
      <c r="CA1034" t="s">
        <v>234</v>
      </c>
      <c r="CB1034" t="s">
        <v>234</v>
      </c>
      <c r="CC1034" t="s">
        <v>234</v>
      </c>
      <c r="CD1034" t="s">
        <v>234</v>
      </c>
      <c r="CE1034" t="s">
        <v>234</v>
      </c>
      <c r="CF1034" t="s">
        <v>234</v>
      </c>
      <c r="CG1034" t="s">
        <v>234</v>
      </c>
      <c r="CH1034" t="s">
        <v>234</v>
      </c>
      <c r="CI1034" t="s">
        <v>234</v>
      </c>
      <c r="CJ1034" t="s">
        <v>234</v>
      </c>
      <c r="CK1034" t="s">
        <v>234</v>
      </c>
      <c r="CL1034" t="s">
        <v>234</v>
      </c>
      <c r="CM1034" t="s">
        <v>234</v>
      </c>
      <c r="CN1034" t="s">
        <v>234</v>
      </c>
      <c r="CO1034" t="s">
        <v>234</v>
      </c>
      <c r="CP1034" t="s">
        <v>234</v>
      </c>
      <c r="CQ1034" t="s">
        <v>234</v>
      </c>
      <c r="CR1034" t="s">
        <v>234</v>
      </c>
      <c r="CS1034" t="s">
        <v>234</v>
      </c>
      <c r="CT1034" t="s">
        <v>234</v>
      </c>
      <c r="CU1034" t="s">
        <v>234</v>
      </c>
      <c r="CV1034" t="s">
        <v>234</v>
      </c>
      <c r="CW1034" t="s">
        <v>234</v>
      </c>
      <c r="CX1034" t="s">
        <v>234</v>
      </c>
      <c r="CY1034" t="s">
        <v>234</v>
      </c>
      <c r="CZ1034" t="s">
        <v>234</v>
      </c>
      <c r="DA1034" t="s">
        <v>234</v>
      </c>
      <c r="DB1034" t="s">
        <v>234</v>
      </c>
      <c r="DC1034" t="s">
        <v>234</v>
      </c>
      <c r="DD1034" t="s">
        <v>234</v>
      </c>
      <c r="DE1034" t="s">
        <v>234</v>
      </c>
      <c r="DF1034" t="s">
        <v>234</v>
      </c>
      <c r="DG1034" t="s">
        <v>234</v>
      </c>
      <c r="DH1034">
        <v>100</v>
      </c>
      <c r="DI1034" t="s">
        <v>234</v>
      </c>
      <c r="DJ1034" t="s">
        <v>234</v>
      </c>
      <c r="DK1034" t="s">
        <v>234</v>
      </c>
      <c r="DL1034" t="s">
        <v>234</v>
      </c>
      <c r="DM1034" t="s">
        <v>234</v>
      </c>
      <c r="DN1034" t="s">
        <v>234</v>
      </c>
      <c r="DO1034" t="s">
        <v>234</v>
      </c>
      <c r="DP1034" t="s">
        <v>234</v>
      </c>
      <c r="DQ1034" t="s">
        <v>234</v>
      </c>
      <c r="DR1034" t="s">
        <v>234</v>
      </c>
      <c r="DS1034" t="s">
        <v>234</v>
      </c>
      <c r="DT1034" t="s">
        <v>234</v>
      </c>
      <c r="DU1034" t="s">
        <v>234</v>
      </c>
      <c r="DV1034" t="s">
        <v>234</v>
      </c>
      <c r="DW1034" t="s">
        <v>234</v>
      </c>
      <c r="DX1034" t="s">
        <v>234</v>
      </c>
      <c r="DY1034" t="s">
        <v>234</v>
      </c>
      <c r="DZ1034" t="s">
        <v>234</v>
      </c>
      <c r="EA1034" t="s">
        <v>234</v>
      </c>
      <c r="EB1034" t="s">
        <v>234</v>
      </c>
      <c r="EC1034" t="s">
        <v>234</v>
      </c>
      <c r="ED1034" t="s">
        <v>234</v>
      </c>
      <c r="EE1034" t="s">
        <v>234</v>
      </c>
      <c r="EF1034" t="s">
        <v>234</v>
      </c>
      <c r="EG1034" t="s">
        <v>234</v>
      </c>
      <c r="EH1034" t="s">
        <v>234</v>
      </c>
      <c r="EI1034" t="s">
        <v>234</v>
      </c>
      <c r="EJ1034" t="s">
        <v>234</v>
      </c>
      <c r="EK1034" t="s">
        <v>234</v>
      </c>
      <c r="EL1034" t="s">
        <v>234</v>
      </c>
      <c r="EM1034" t="s">
        <v>234</v>
      </c>
      <c r="EN1034" t="s">
        <v>234</v>
      </c>
      <c r="EO1034" t="s">
        <v>234</v>
      </c>
      <c r="EP1034" t="s">
        <v>234</v>
      </c>
      <c r="EQ1034" t="s">
        <v>234</v>
      </c>
      <c r="ER1034" t="s">
        <v>234</v>
      </c>
      <c r="ES1034" t="s">
        <v>234</v>
      </c>
      <c r="ET1034" t="s">
        <v>234</v>
      </c>
      <c r="EU1034" t="s">
        <v>234</v>
      </c>
      <c r="EV1034" t="s">
        <v>234</v>
      </c>
      <c r="EW1034" t="s">
        <v>234</v>
      </c>
      <c r="EX1034" t="s">
        <v>234</v>
      </c>
      <c r="EY1034" t="s">
        <v>234</v>
      </c>
      <c r="EZ1034" t="s">
        <v>234</v>
      </c>
      <c r="FA1034" t="s">
        <v>234</v>
      </c>
      <c r="FB1034" t="s">
        <v>234</v>
      </c>
      <c r="FC1034" t="s">
        <v>234</v>
      </c>
      <c r="FD1034" t="s">
        <v>234</v>
      </c>
      <c r="FE1034" t="s">
        <v>234</v>
      </c>
      <c r="FF1034" t="s">
        <v>234</v>
      </c>
      <c r="FG1034" t="s">
        <v>234</v>
      </c>
      <c r="FH1034" t="s">
        <v>234</v>
      </c>
      <c r="FI1034" t="s">
        <v>234</v>
      </c>
      <c r="FJ1034" t="s">
        <v>234</v>
      </c>
      <c r="FK1034" t="s">
        <v>234</v>
      </c>
      <c r="FL1034" t="s">
        <v>234</v>
      </c>
      <c r="FM1034" t="s">
        <v>234</v>
      </c>
      <c r="FN1034" t="s">
        <v>234</v>
      </c>
      <c r="FO1034" t="s">
        <v>234</v>
      </c>
      <c r="FP1034" t="s">
        <v>234</v>
      </c>
      <c r="FQ1034" t="s">
        <v>234</v>
      </c>
      <c r="FR1034" t="s">
        <v>234</v>
      </c>
      <c r="FS1034" t="s">
        <v>234</v>
      </c>
      <c r="FT1034" t="s">
        <v>234</v>
      </c>
      <c r="FU1034" t="s">
        <v>234</v>
      </c>
      <c r="FV1034" t="s">
        <v>234</v>
      </c>
      <c r="FW1034" t="s">
        <v>234</v>
      </c>
      <c r="FX1034" t="s">
        <v>234</v>
      </c>
      <c r="FY1034" t="s">
        <v>234</v>
      </c>
      <c r="FZ1034" t="s">
        <v>234</v>
      </c>
      <c r="GA1034" t="s">
        <v>234</v>
      </c>
      <c r="GB1034" t="s">
        <v>234</v>
      </c>
      <c r="GC1034" t="s">
        <v>234</v>
      </c>
      <c r="GD1034" t="s">
        <v>234</v>
      </c>
      <c r="GE1034" t="s">
        <v>234</v>
      </c>
      <c r="GF1034" t="s">
        <v>234</v>
      </c>
      <c r="GG1034" t="s">
        <v>234</v>
      </c>
      <c r="GH1034" t="s">
        <v>234</v>
      </c>
      <c r="GI1034" t="s">
        <v>234</v>
      </c>
      <c r="GJ1034" t="s">
        <v>234</v>
      </c>
      <c r="GK1034" t="s">
        <v>234</v>
      </c>
      <c r="GL1034" t="s">
        <v>234</v>
      </c>
      <c r="GM1034" t="s">
        <v>234</v>
      </c>
      <c r="GN1034" t="s">
        <v>234</v>
      </c>
      <c r="GO1034" t="s">
        <v>234</v>
      </c>
      <c r="GP1034" t="s">
        <v>234</v>
      </c>
      <c r="GQ1034" t="s">
        <v>234</v>
      </c>
      <c r="GR1034" t="s">
        <v>234</v>
      </c>
      <c r="GS1034" t="s">
        <v>234</v>
      </c>
      <c r="GT1034" t="s">
        <v>234</v>
      </c>
      <c r="GU1034" t="s">
        <v>234</v>
      </c>
      <c r="GV1034" t="s">
        <v>234</v>
      </c>
      <c r="GW1034">
        <v>0.10680000000000001</v>
      </c>
      <c r="GX1034">
        <v>1</v>
      </c>
      <c r="GY1034">
        <v>2.3300000000000001E-2</v>
      </c>
      <c r="GZ1034">
        <v>0.68910000000000005</v>
      </c>
      <c r="HA1034">
        <v>0</v>
      </c>
      <c r="HB1034">
        <v>5</v>
      </c>
      <c r="HC1034">
        <v>6.1699999999999998E-2</v>
      </c>
      <c r="HD1034">
        <v>0.39779999999999999</v>
      </c>
      <c r="HE1034">
        <v>0</v>
      </c>
      <c r="HF1034">
        <v>10</v>
      </c>
      <c r="HG1034">
        <v>0.12670000000000001</v>
      </c>
      <c r="HH1034">
        <v>0.25280000000000002</v>
      </c>
      <c r="HI1034">
        <v>0</v>
      </c>
      <c r="HJ1034">
        <v>21.810099999999998</v>
      </c>
      <c r="HK1034">
        <v>0.26529999999999998</v>
      </c>
      <c r="HL1034">
        <v>0.14990000000000001</v>
      </c>
      <c r="HM1034">
        <v>0</v>
      </c>
      <c r="HN1034">
        <v>21.810099999999998</v>
      </c>
      <c r="HO1034">
        <v>0.26529999999999998</v>
      </c>
      <c r="HP1034">
        <v>0.14990000000000001</v>
      </c>
      <c r="HQ1034">
        <v>0</v>
      </c>
      <c r="HR1034">
        <v>22.5943</v>
      </c>
      <c r="HS1034">
        <v>0.28310000000000002</v>
      </c>
      <c r="HT1034">
        <v>0.13830000000000001</v>
      </c>
      <c r="HU1034">
        <v>0.16669999999999999</v>
      </c>
      <c r="HV1034">
        <v>33.281399999999998</v>
      </c>
      <c r="HW1034">
        <v>0.44069999999999998</v>
      </c>
      <c r="HX1034">
        <v>9.9699999999999997E-2</v>
      </c>
      <c r="HY1034">
        <v>0.05</v>
      </c>
      <c r="HZ1034">
        <v>9.8114000000000008</v>
      </c>
      <c r="IA1034">
        <v>9.3100000000000002E-2</v>
      </c>
      <c r="IB1034">
        <v>0.26540000000000002</v>
      </c>
      <c r="IC1034">
        <v>0</v>
      </c>
      <c r="ID1034">
        <v>12.6852</v>
      </c>
      <c r="IE1034">
        <v>0.13420000000000001</v>
      </c>
      <c r="IF1034">
        <v>0.21</v>
      </c>
      <c r="IG1034">
        <v>0</v>
      </c>
    </row>
    <row r="1035" spans="1:241" x14ac:dyDescent="0.2">
      <c r="A1035" t="s">
        <v>883</v>
      </c>
      <c r="B1035" t="s">
        <v>231</v>
      </c>
      <c r="C1035" t="s">
        <v>900</v>
      </c>
      <c r="D1035" t="str">
        <f t="shared" si="16"/>
        <v>Crotalus_exiguus_bioclim_M_1_F_pth_Set_bioc</v>
      </c>
      <c r="E1035">
        <v>1</v>
      </c>
      <c r="F1035" t="s">
        <v>497</v>
      </c>
      <c r="G1035" t="s">
        <v>231</v>
      </c>
      <c r="H1035">
        <v>1.9298999292429</v>
      </c>
      <c r="I1035">
        <v>0</v>
      </c>
      <c r="J1035">
        <v>0</v>
      </c>
      <c r="K1035">
        <v>168.60185705963801</v>
      </c>
      <c r="L1035">
        <v>0.85532582302798199</v>
      </c>
      <c r="M1035">
        <v>8.9903773276089304E-3</v>
      </c>
      <c r="N1035">
        <v>1</v>
      </c>
      <c r="O1035">
        <v>1.9300218602711701</v>
      </c>
      <c r="P1035">
        <v>0</v>
      </c>
      <c r="Q1035">
        <v>0</v>
      </c>
      <c r="R1035">
        <v>6</v>
      </c>
      <c r="S1035">
        <v>1.5674999999999999</v>
      </c>
      <c r="T1035">
        <v>2.1675</v>
      </c>
      <c r="U1035">
        <v>134</v>
      </c>
      <c r="V1035">
        <v>0.95650000000000002</v>
      </c>
      <c r="W1035">
        <v>10000</v>
      </c>
      <c r="X1035">
        <v>7.6428000000000003</v>
      </c>
      <c r="Y1035" t="s">
        <v>234</v>
      </c>
      <c r="Z1035" t="s">
        <v>234</v>
      </c>
      <c r="AA1035" t="s">
        <v>234</v>
      </c>
      <c r="AB1035" t="s">
        <v>234</v>
      </c>
      <c r="AC1035" t="s">
        <v>234</v>
      </c>
      <c r="AD1035" t="s">
        <v>234</v>
      </c>
      <c r="AE1035" t="s">
        <v>234</v>
      </c>
      <c r="AF1035" t="s">
        <v>234</v>
      </c>
      <c r="AG1035" t="s">
        <v>234</v>
      </c>
      <c r="AH1035" t="s">
        <v>234</v>
      </c>
      <c r="AI1035" t="s">
        <v>234</v>
      </c>
      <c r="AJ1035" t="s">
        <v>234</v>
      </c>
      <c r="AK1035" t="s">
        <v>234</v>
      </c>
      <c r="AL1035" t="s">
        <v>234</v>
      </c>
      <c r="AM1035" t="s">
        <v>234</v>
      </c>
      <c r="AN1035" t="s">
        <v>234</v>
      </c>
      <c r="AO1035" t="s">
        <v>234</v>
      </c>
      <c r="AP1035" t="s">
        <v>234</v>
      </c>
      <c r="AQ1035" t="s">
        <v>234</v>
      </c>
      <c r="AR1035" t="s">
        <v>234</v>
      </c>
      <c r="AS1035" t="s">
        <v>234</v>
      </c>
      <c r="AT1035" t="s">
        <v>234</v>
      </c>
      <c r="AU1035" t="s">
        <v>234</v>
      </c>
      <c r="AV1035" t="s">
        <v>234</v>
      </c>
      <c r="AW1035" t="s">
        <v>234</v>
      </c>
      <c r="AX1035" t="s">
        <v>234</v>
      </c>
      <c r="AY1035" t="s">
        <v>234</v>
      </c>
      <c r="AZ1035" t="s">
        <v>234</v>
      </c>
      <c r="BA1035" t="s">
        <v>234</v>
      </c>
      <c r="BB1035" t="s">
        <v>234</v>
      </c>
      <c r="BC1035" t="s">
        <v>234</v>
      </c>
      <c r="BD1035" t="s">
        <v>234</v>
      </c>
      <c r="BE1035" t="s">
        <v>234</v>
      </c>
      <c r="BF1035" t="s">
        <v>234</v>
      </c>
      <c r="BG1035" t="s">
        <v>234</v>
      </c>
      <c r="BH1035" t="s">
        <v>234</v>
      </c>
      <c r="BI1035" t="s">
        <v>234</v>
      </c>
      <c r="BJ1035" t="s">
        <v>234</v>
      </c>
      <c r="BK1035" t="s">
        <v>234</v>
      </c>
      <c r="BL1035" t="s">
        <v>234</v>
      </c>
      <c r="BM1035" t="s">
        <v>234</v>
      </c>
      <c r="BN1035" t="s">
        <v>234</v>
      </c>
      <c r="BO1035">
        <v>100</v>
      </c>
      <c r="BP1035" t="s">
        <v>234</v>
      </c>
      <c r="BQ1035" t="s">
        <v>234</v>
      </c>
      <c r="BR1035" t="s">
        <v>234</v>
      </c>
      <c r="BS1035" t="s">
        <v>234</v>
      </c>
      <c r="BT1035" t="s">
        <v>234</v>
      </c>
      <c r="BU1035" t="s">
        <v>234</v>
      </c>
      <c r="BV1035" t="s">
        <v>234</v>
      </c>
      <c r="BW1035" t="s">
        <v>234</v>
      </c>
      <c r="BX1035" t="s">
        <v>234</v>
      </c>
      <c r="BY1035" t="s">
        <v>234</v>
      </c>
      <c r="BZ1035" t="s">
        <v>234</v>
      </c>
      <c r="CA1035" t="s">
        <v>234</v>
      </c>
      <c r="CB1035" t="s">
        <v>234</v>
      </c>
      <c r="CC1035" t="s">
        <v>234</v>
      </c>
      <c r="CD1035" t="s">
        <v>234</v>
      </c>
      <c r="CE1035" t="s">
        <v>234</v>
      </c>
      <c r="CF1035" t="s">
        <v>234</v>
      </c>
      <c r="CG1035" t="s">
        <v>234</v>
      </c>
      <c r="CH1035" t="s">
        <v>234</v>
      </c>
      <c r="CI1035" t="s">
        <v>234</v>
      </c>
      <c r="CJ1035" t="s">
        <v>234</v>
      </c>
      <c r="CK1035" t="s">
        <v>234</v>
      </c>
      <c r="CL1035" t="s">
        <v>234</v>
      </c>
      <c r="CM1035" t="s">
        <v>234</v>
      </c>
      <c r="CN1035" t="s">
        <v>234</v>
      </c>
      <c r="CO1035" t="s">
        <v>234</v>
      </c>
      <c r="CP1035" t="s">
        <v>234</v>
      </c>
      <c r="CQ1035" t="s">
        <v>234</v>
      </c>
      <c r="CR1035" t="s">
        <v>234</v>
      </c>
      <c r="CS1035" t="s">
        <v>234</v>
      </c>
      <c r="CT1035" t="s">
        <v>234</v>
      </c>
      <c r="CU1035" t="s">
        <v>234</v>
      </c>
      <c r="CV1035" t="s">
        <v>234</v>
      </c>
      <c r="CW1035" t="s">
        <v>234</v>
      </c>
      <c r="CX1035" t="s">
        <v>234</v>
      </c>
      <c r="CY1035" t="s">
        <v>234</v>
      </c>
      <c r="CZ1035" t="s">
        <v>234</v>
      </c>
      <c r="DA1035" t="s">
        <v>234</v>
      </c>
      <c r="DB1035" t="s">
        <v>234</v>
      </c>
      <c r="DC1035" t="s">
        <v>234</v>
      </c>
      <c r="DD1035" t="s">
        <v>234</v>
      </c>
      <c r="DE1035" t="s">
        <v>234</v>
      </c>
      <c r="DF1035" t="s">
        <v>234</v>
      </c>
      <c r="DG1035" t="s">
        <v>234</v>
      </c>
      <c r="DH1035">
        <v>100</v>
      </c>
      <c r="DI1035" t="s">
        <v>234</v>
      </c>
      <c r="DJ1035" t="s">
        <v>234</v>
      </c>
      <c r="DK1035" t="s">
        <v>234</v>
      </c>
      <c r="DL1035" t="s">
        <v>234</v>
      </c>
      <c r="DM1035" t="s">
        <v>234</v>
      </c>
      <c r="DN1035" t="s">
        <v>234</v>
      </c>
      <c r="DO1035" t="s">
        <v>234</v>
      </c>
      <c r="DP1035" t="s">
        <v>234</v>
      </c>
      <c r="DQ1035" t="s">
        <v>234</v>
      </c>
      <c r="DR1035" t="s">
        <v>234</v>
      </c>
      <c r="DS1035" t="s">
        <v>234</v>
      </c>
      <c r="DT1035" t="s">
        <v>234</v>
      </c>
      <c r="DU1035" t="s">
        <v>234</v>
      </c>
      <c r="DV1035" t="s">
        <v>234</v>
      </c>
      <c r="DW1035" t="s">
        <v>234</v>
      </c>
      <c r="DX1035" t="s">
        <v>234</v>
      </c>
      <c r="DY1035" t="s">
        <v>234</v>
      </c>
      <c r="DZ1035" t="s">
        <v>234</v>
      </c>
      <c r="EA1035" t="s">
        <v>234</v>
      </c>
      <c r="EB1035" t="s">
        <v>234</v>
      </c>
      <c r="EC1035" t="s">
        <v>234</v>
      </c>
      <c r="ED1035" t="s">
        <v>234</v>
      </c>
      <c r="EE1035" t="s">
        <v>234</v>
      </c>
      <c r="EF1035" t="s">
        <v>234</v>
      </c>
      <c r="EG1035" t="s">
        <v>234</v>
      </c>
      <c r="EH1035" t="s">
        <v>234</v>
      </c>
      <c r="EI1035" t="s">
        <v>234</v>
      </c>
      <c r="EJ1035" t="s">
        <v>234</v>
      </c>
      <c r="EK1035" t="s">
        <v>234</v>
      </c>
      <c r="EL1035" t="s">
        <v>234</v>
      </c>
      <c r="EM1035" t="s">
        <v>234</v>
      </c>
      <c r="EN1035" t="s">
        <v>234</v>
      </c>
      <c r="EO1035" t="s">
        <v>234</v>
      </c>
      <c r="EP1035" t="s">
        <v>234</v>
      </c>
      <c r="EQ1035" t="s">
        <v>234</v>
      </c>
      <c r="ER1035" t="s">
        <v>234</v>
      </c>
      <c r="ES1035" t="s">
        <v>234</v>
      </c>
      <c r="ET1035" t="s">
        <v>234</v>
      </c>
      <c r="EU1035" t="s">
        <v>234</v>
      </c>
      <c r="EV1035" t="s">
        <v>234</v>
      </c>
      <c r="EW1035" t="s">
        <v>234</v>
      </c>
      <c r="EX1035" t="s">
        <v>234</v>
      </c>
      <c r="EY1035" t="s">
        <v>234</v>
      </c>
      <c r="EZ1035" t="s">
        <v>234</v>
      </c>
      <c r="FA1035" t="s">
        <v>234</v>
      </c>
      <c r="FB1035" t="s">
        <v>234</v>
      </c>
      <c r="FC1035" t="s">
        <v>234</v>
      </c>
      <c r="FD1035" t="s">
        <v>234</v>
      </c>
      <c r="FE1035" t="s">
        <v>234</v>
      </c>
      <c r="FF1035" t="s">
        <v>234</v>
      </c>
      <c r="FG1035" t="s">
        <v>234</v>
      </c>
      <c r="FH1035" t="s">
        <v>234</v>
      </c>
      <c r="FI1035" t="s">
        <v>234</v>
      </c>
      <c r="FJ1035" t="s">
        <v>234</v>
      </c>
      <c r="FK1035" t="s">
        <v>234</v>
      </c>
      <c r="FL1035" t="s">
        <v>234</v>
      </c>
      <c r="FM1035" t="s">
        <v>234</v>
      </c>
      <c r="FN1035" t="s">
        <v>234</v>
      </c>
      <c r="FO1035" t="s">
        <v>234</v>
      </c>
      <c r="FP1035" t="s">
        <v>234</v>
      </c>
      <c r="FQ1035" t="s">
        <v>234</v>
      </c>
      <c r="FR1035" t="s">
        <v>234</v>
      </c>
      <c r="FS1035" t="s">
        <v>234</v>
      </c>
      <c r="FT1035" t="s">
        <v>234</v>
      </c>
      <c r="FU1035" t="s">
        <v>234</v>
      </c>
      <c r="FV1035" t="s">
        <v>234</v>
      </c>
      <c r="FW1035" t="s">
        <v>234</v>
      </c>
      <c r="FX1035" t="s">
        <v>234</v>
      </c>
      <c r="FY1035" t="s">
        <v>234</v>
      </c>
      <c r="FZ1035" t="s">
        <v>234</v>
      </c>
      <c r="GA1035" t="s">
        <v>234</v>
      </c>
      <c r="GB1035" t="s">
        <v>234</v>
      </c>
      <c r="GC1035" t="s">
        <v>234</v>
      </c>
      <c r="GD1035" t="s">
        <v>234</v>
      </c>
      <c r="GE1035" t="s">
        <v>234</v>
      </c>
      <c r="GF1035" t="s">
        <v>234</v>
      </c>
      <c r="GG1035" t="s">
        <v>234</v>
      </c>
      <c r="GH1035" t="s">
        <v>234</v>
      </c>
      <c r="GI1035" t="s">
        <v>234</v>
      </c>
      <c r="GJ1035" t="s">
        <v>234</v>
      </c>
      <c r="GK1035" t="s">
        <v>234</v>
      </c>
      <c r="GL1035" t="s">
        <v>234</v>
      </c>
      <c r="GM1035" t="s">
        <v>234</v>
      </c>
      <c r="GN1035" t="s">
        <v>234</v>
      </c>
      <c r="GO1035" t="s">
        <v>234</v>
      </c>
      <c r="GP1035" t="s">
        <v>234</v>
      </c>
      <c r="GQ1035" t="s">
        <v>234</v>
      </c>
      <c r="GR1035" t="s">
        <v>234</v>
      </c>
      <c r="GS1035" t="s">
        <v>234</v>
      </c>
      <c r="GT1035" t="s">
        <v>234</v>
      </c>
      <c r="GU1035" t="s">
        <v>234</v>
      </c>
      <c r="GV1035" t="s">
        <v>234</v>
      </c>
      <c r="GW1035">
        <v>0.1</v>
      </c>
      <c r="GX1035">
        <v>1</v>
      </c>
      <c r="GY1035">
        <v>1.8599999999999998E-2</v>
      </c>
      <c r="GZ1035">
        <v>0.7087</v>
      </c>
      <c r="HA1035">
        <v>0</v>
      </c>
      <c r="HB1035">
        <v>5</v>
      </c>
      <c r="HC1035">
        <v>5.1499999999999997E-2</v>
      </c>
      <c r="HD1035">
        <v>0.39479999999999998</v>
      </c>
      <c r="HE1035">
        <v>0</v>
      </c>
      <c r="HF1035">
        <v>10</v>
      </c>
      <c r="HG1035">
        <v>0.1116</v>
      </c>
      <c r="HH1035">
        <v>0.23180000000000001</v>
      </c>
      <c r="HI1035">
        <v>0</v>
      </c>
      <c r="HJ1035">
        <v>22.835000000000001</v>
      </c>
      <c r="HK1035">
        <v>0.31269999999999998</v>
      </c>
      <c r="HL1035">
        <v>0.1323</v>
      </c>
      <c r="HM1035">
        <v>0</v>
      </c>
      <c r="HN1035">
        <v>22.835000000000001</v>
      </c>
      <c r="HO1035">
        <v>0.31269999999999998</v>
      </c>
      <c r="HP1035">
        <v>0.1323</v>
      </c>
      <c r="HQ1035">
        <v>0</v>
      </c>
      <c r="HR1035">
        <v>23.381399999999999</v>
      </c>
      <c r="HS1035">
        <v>0.33189999999999997</v>
      </c>
      <c r="HT1035">
        <v>0.1249</v>
      </c>
      <c r="HU1035">
        <v>0.1</v>
      </c>
      <c r="HV1035">
        <v>22.835000000000001</v>
      </c>
      <c r="HW1035">
        <v>0.31269999999999998</v>
      </c>
      <c r="HX1035">
        <v>0.1323</v>
      </c>
      <c r="HY1035">
        <v>0</v>
      </c>
      <c r="HZ1035">
        <v>9.7425999999999995</v>
      </c>
      <c r="IA1035">
        <v>8.6699999999999999E-2</v>
      </c>
      <c r="IB1035">
        <v>0.248</v>
      </c>
      <c r="IC1035">
        <v>0</v>
      </c>
      <c r="ID1035">
        <v>12.0259</v>
      </c>
      <c r="IE1035">
        <v>0.1208</v>
      </c>
      <c r="IF1035">
        <v>0.2001</v>
      </c>
      <c r="IG1035">
        <v>0</v>
      </c>
    </row>
    <row r="1036" spans="1:241" x14ac:dyDescent="0.2">
      <c r="A1036" t="s">
        <v>883</v>
      </c>
      <c r="B1036" t="s">
        <v>231</v>
      </c>
      <c r="C1036" t="s">
        <v>922</v>
      </c>
      <c r="D1036" t="str">
        <f t="shared" si="16"/>
        <v>Crotalus_exiguus_bioclim_M_1_F_lh_Set_bioc</v>
      </c>
      <c r="E1036">
        <v>1</v>
      </c>
      <c r="F1036" t="s">
        <v>261</v>
      </c>
      <c r="G1036" t="s">
        <v>231</v>
      </c>
      <c r="H1036">
        <v>1.9298999292429</v>
      </c>
      <c r="I1036">
        <v>0</v>
      </c>
      <c r="J1036">
        <v>0</v>
      </c>
      <c r="K1036">
        <v>168.60185705963801</v>
      </c>
      <c r="L1036">
        <v>0.85532582302798199</v>
      </c>
      <c r="M1036">
        <v>8.9903773276089304E-3</v>
      </c>
      <c r="N1036">
        <v>1</v>
      </c>
      <c r="O1036">
        <v>1.9361079107027299</v>
      </c>
      <c r="P1036">
        <v>0</v>
      </c>
      <c r="Q1036">
        <v>0</v>
      </c>
      <c r="R1036">
        <v>6</v>
      </c>
      <c r="S1036">
        <v>1.5815999999999999</v>
      </c>
      <c r="T1036">
        <v>2.1518999999999999</v>
      </c>
      <c r="U1036">
        <v>140</v>
      </c>
      <c r="V1036">
        <v>0.95550000000000002</v>
      </c>
      <c r="W1036">
        <v>10000</v>
      </c>
      <c r="X1036">
        <v>7.6285999999999996</v>
      </c>
      <c r="Y1036" t="s">
        <v>234</v>
      </c>
      <c r="Z1036" t="s">
        <v>234</v>
      </c>
      <c r="AA1036" t="s">
        <v>234</v>
      </c>
      <c r="AB1036" t="s">
        <v>234</v>
      </c>
      <c r="AC1036" t="s">
        <v>234</v>
      </c>
      <c r="AD1036" t="s">
        <v>234</v>
      </c>
      <c r="AE1036" t="s">
        <v>234</v>
      </c>
      <c r="AF1036" t="s">
        <v>234</v>
      </c>
      <c r="AG1036" t="s">
        <v>234</v>
      </c>
      <c r="AH1036" t="s">
        <v>234</v>
      </c>
      <c r="AI1036" t="s">
        <v>234</v>
      </c>
      <c r="AJ1036" t="s">
        <v>234</v>
      </c>
      <c r="AK1036" t="s">
        <v>234</v>
      </c>
      <c r="AL1036" t="s">
        <v>234</v>
      </c>
      <c r="AM1036" t="s">
        <v>234</v>
      </c>
      <c r="AN1036" t="s">
        <v>234</v>
      </c>
      <c r="AO1036" t="s">
        <v>234</v>
      </c>
      <c r="AP1036" t="s">
        <v>234</v>
      </c>
      <c r="AQ1036" t="s">
        <v>234</v>
      </c>
      <c r="AR1036" t="s">
        <v>234</v>
      </c>
      <c r="AS1036" t="s">
        <v>234</v>
      </c>
      <c r="AT1036" t="s">
        <v>234</v>
      </c>
      <c r="AU1036" t="s">
        <v>234</v>
      </c>
      <c r="AV1036" t="s">
        <v>234</v>
      </c>
      <c r="AW1036" t="s">
        <v>234</v>
      </c>
      <c r="AX1036" t="s">
        <v>234</v>
      </c>
      <c r="AY1036" t="s">
        <v>234</v>
      </c>
      <c r="AZ1036" t="s">
        <v>234</v>
      </c>
      <c r="BA1036" t="s">
        <v>234</v>
      </c>
      <c r="BB1036" t="s">
        <v>234</v>
      </c>
      <c r="BC1036" t="s">
        <v>234</v>
      </c>
      <c r="BD1036" t="s">
        <v>234</v>
      </c>
      <c r="BE1036" t="s">
        <v>234</v>
      </c>
      <c r="BF1036" t="s">
        <v>234</v>
      </c>
      <c r="BG1036" t="s">
        <v>234</v>
      </c>
      <c r="BH1036" t="s">
        <v>234</v>
      </c>
      <c r="BI1036" t="s">
        <v>234</v>
      </c>
      <c r="BJ1036" t="s">
        <v>234</v>
      </c>
      <c r="BK1036" t="s">
        <v>234</v>
      </c>
      <c r="BL1036" t="s">
        <v>234</v>
      </c>
      <c r="BM1036" t="s">
        <v>234</v>
      </c>
      <c r="BN1036" t="s">
        <v>234</v>
      </c>
      <c r="BO1036">
        <v>100</v>
      </c>
      <c r="BP1036" t="s">
        <v>234</v>
      </c>
      <c r="BQ1036" t="s">
        <v>234</v>
      </c>
      <c r="BR1036" t="s">
        <v>234</v>
      </c>
      <c r="BS1036" t="s">
        <v>234</v>
      </c>
      <c r="BT1036" t="s">
        <v>234</v>
      </c>
      <c r="BU1036" t="s">
        <v>234</v>
      </c>
      <c r="BV1036" t="s">
        <v>234</v>
      </c>
      <c r="BW1036" t="s">
        <v>234</v>
      </c>
      <c r="BX1036" t="s">
        <v>234</v>
      </c>
      <c r="BY1036" t="s">
        <v>234</v>
      </c>
      <c r="BZ1036" t="s">
        <v>234</v>
      </c>
      <c r="CA1036" t="s">
        <v>234</v>
      </c>
      <c r="CB1036" t="s">
        <v>234</v>
      </c>
      <c r="CC1036" t="s">
        <v>234</v>
      </c>
      <c r="CD1036" t="s">
        <v>234</v>
      </c>
      <c r="CE1036" t="s">
        <v>234</v>
      </c>
      <c r="CF1036" t="s">
        <v>234</v>
      </c>
      <c r="CG1036" t="s">
        <v>234</v>
      </c>
      <c r="CH1036" t="s">
        <v>234</v>
      </c>
      <c r="CI1036" t="s">
        <v>234</v>
      </c>
      <c r="CJ1036" t="s">
        <v>234</v>
      </c>
      <c r="CK1036" t="s">
        <v>234</v>
      </c>
      <c r="CL1036" t="s">
        <v>234</v>
      </c>
      <c r="CM1036" t="s">
        <v>234</v>
      </c>
      <c r="CN1036" t="s">
        <v>234</v>
      </c>
      <c r="CO1036" t="s">
        <v>234</v>
      </c>
      <c r="CP1036" t="s">
        <v>234</v>
      </c>
      <c r="CQ1036" t="s">
        <v>234</v>
      </c>
      <c r="CR1036" t="s">
        <v>234</v>
      </c>
      <c r="CS1036" t="s">
        <v>234</v>
      </c>
      <c r="CT1036" t="s">
        <v>234</v>
      </c>
      <c r="CU1036" t="s">
        <v>234</v>
      </c>
      <c r="CV1036" t="s">
        <v>234</v>
      </c>
      <c r="CW1036" t="s">
        <v>234</v>
      </c>
      <c r="CX1036" t="s">
        <v>234</v>
      </c>
      <c r="CY1036" t="s">
        <v>234</v>
      </c>
      <c r="CZ1036" t="s">
        <v>234</v>
      </c>
      <c r="DA1036" t="s">
        <v>234</v>
      </c>
      <c r="DB1036" t="s">
        <v>234</v>
      </c>
      <c r="DC1036" t="s">
        <v>234</v>
      </c>
      <c r="DD1036" t="s">
        <v>234</v>
      </c>
      <c r="DE1036" t="s">
        <v>234</v>
      </c>
      <c r="DF1036" t="s">
        <v>234</v>
      </c>
      <c r="DG1036" t="s">
        <v>234</v>
      </c>
      <c r="DH1036">
        <v>100</v>
      </c>
      <c r="DI1036" t="s">
        <v>234</v>
      </c>
      <c r="DJ1036" t="s">
        <v>234</v>
      </c>
      <c r="DK1036" t="s">
        <v>234</v>
      </c>
      <c r="DL1036" t="s">
        <v>234</v>
      </c>
      <c r="DM1036" t="s">
        <v>234</v>
      </c>
      <c r="DN1036" t="s">
        <v>234</v>
      </c>
      <c r="DO1036" t="s">
        <v>234</v>
      </c>
      <c r="DP1036" t="s">
        <v>234</v>
      </c>
      <c r="DQ1036" t="s">
        <v>234</v>
      </c>
      <c r="DR1036" t="s">
        <v>234</v>
      </c>
      <c r="DS1036" t="s">
        <v>234</v>
      </c>
      <c r="DT1036" t="s">
        <v>234</v>
      </c>
      <c r="DU1036" t="s">
        <v>234</v>
      </c>
      <c r="DV1036" t="s">
        <v>234</v>
      </c>
      <c r="DW1036" t="s">
        <v>234</v>
      </c>
      <c r="DX1036" t="s">
        <v>234</v>
      </c>
      <c r="DY1036" t="s">
        <v>234</v>
      </c>
      <c r="DZ1036" t="s">
        <v>234</v>
      </c>
      <c r="EA1036" t="s">
        <v>234</v>
      </c>
      <c r="EB1036" t="s">
        <v>234</v>
      </c>
      <c r="EC1036" t="s">
        <v>234</v>
      </c>
      <c r="ED1036" t="s">
        <v>234</v>
      </c>
      <c r="EE1036" t="s">
        <v>234</v>
      </c>
      <c r="EF1036" t="s">
        <v>234</v>
      </c>
      <c r="EG1036" t="s">
        <v>234</v>
      </c>
      <c r="EH1036" t="s">
        <v>234</v>
      </c>
      <c r="EI1036" t="s">
        <v>234</v>
      </c>
      <c r="EJ1036" t="s">
        <v>234</v>
      </c>
      <c r="EK1036" t="s">
        <v>234</v>
      </c>
      <c r="EL1036" t="s">
        <v>234</v>
      </c>
      <c r="EM1036" t="s">
        <v>234</v>
      </c>
      <c r="EN1036" t="s">
        <v>234</v>
      </c>
      <c r="EO1036" t="s">
        <v>234</v>
      </c>
      <c r="EP1036" t="s">
        <v>234</v>
      </c>
      <c r="EQ1036" t="s">
        <v>234</v>
      </c>
      <c r="ER1036" t="s">
        <v>234</v>
      </c>
      <c r="ES1036" t="s">
        <v>234</v>
      </c>
      <c r="ET1036" t="s">
        <v>234</v>
      </c>
      <c r="EU1036" t="s">
        <v>234</v>
      </c>
      <c r="EV1036" t="s">
        <v>234</v>
      </c>
      <c r="EW1036" t="s">
        <v>234</v>
      </c>
      <c r="EX1036" t="s">
        <v>234</v>
      </c>
      <c r="EY1036" t="s">
        <v>234</v>
      </c>
      <c r="EZ1036" t="s">
        <v>234</v>
      </c>
      <c r="FA1036" t="s">
        <v>234</v>
      </c>
      <c r="FB1036" t="s">
        <v>234</v>
      </c>
      <c r="FC1036" t="s">
        <v>234</v>
      </c>
      <c r="FD1036" t="s">
        <v>234</v>
      </c>
      <c r="FE1036" t="s">
        <v>234</v>
      </c>
      <c r="FF1036" t="s">
        <v>234</v>
      </c>
      <c r="FG1036" t="s">
        <v>234</v>
      </c>
      <c r="FH1036" t="s">
        <v>234</v>
      </c>
      <c r="FI1036" t="s">
        <v>234</v>
      </c>
      <c r="FJ1036" t="s">
        <v>234</v>
      </c>
      <c r="FK1036" t="s">
        <v>234</v>
      </c>
      <c r="FL1036" t="s">
        <v>234</v>
      </c>
      <c r="FM1036" t="s">
        <v>234</v>
      </c>
      <c r="FN1036" t="s">
        <v>234</v>
      </c>
      <c r="FO1036" t="s">
        <v>234</v>
      </c>
      <c r="FP1036" t="s">
        <v>234</v>
      </c>
      <c r="FQ1036" t="s">
        <v>234</v>
      </c>
      <c r="FR1036" t="s">
        <v>234</v>
      </c>
      <c r="FS1036" t="s">
        <v>234</v>
      </c>
      <c r="FT1036" t="s">
        <v>234</v>
      </c>
      <c r="FU1036" t="s">
        <v>234</v>
      </c>
      <c r="FV1036" t="s">
        <v>234</v>
      </c>
      <c r="FW1036" t="s">
        <v>234</v>
      </c>
      <c r="FX1036" t="s">
        <v>234</v>
      </c>
      <c r="FY1036" t="s">
        <v>234</v>
      </c>
      <c r="FZ1036" t="s">
        <v>234</v>
      </c>
      <c r="GA1036" t="s">
        <v>234</v>
      </c>
      <c r="GB1036" t="s">
        <v>234</v>
      </c>
      <c r="GC1036" t="s">
        <v>234</v>
      </c>
      <c r="GD1036" t="s">
        <v>234</v>
      </c>
      <c r="GE1036" t="s">
        <v>234</v>
      </c>
      <c r="GF1036" t="s">
        <v>234</v>
      </c>
      <c r="GG1036" t="s">
        <v>234</v>
      </c>
      <c r="GH1036" t="s">
        <v>234</v>
      </c>
      <c r="GI1036" t="s">
        <v>234</v>
      </c>
      <c r="GJ1036" t="s">
        <v>234</v>
      </c>
      <c r="GK1036" t="s">
        <v>234</v>
      </c>
      <c r="GL1036" t="s">
        <v>234</v>
      </c>
      <c r="GM1036" t="s">
        <v>234</v>
      </c>
      <c r="GN1036" t="s">
        <v>234</v>
      </c>
      <c r="GO1036" t="s">
        <v>234</v>
      </c>
      <c r="GP1036" t="s">
        <v>234</v>
      </c>
      <c r="GQ1036" t="s">
        <v>234</v>
      </c>
      <c r="GR1036" t="s">
        <v>234</v>
      </c>
      <c r="GS1036" t="s">
        <v>234</v>
      </c>
      <c r="GT1036" t="s">
        <v>234</v>
      </c>
      <c r="GU1036" t="s">
        <v>234</v>
      </c>
      <c r="GV1036" t="s">
        <v>234</v>
      </c>
      <c r="GW1036">
        <v>0.10780000000000001</v>
      </c>
      <c r="GX1036">
        <v>1</v>
      </c>
      <c r="GY1036">
        <v>2.4E-2</v>
      </c>
      <c r="GZ1036">
        <v>0.68489999999999995</v>
      </c>
      <c r="HA1036">
        <v>0</v>
      </c>
      <c r="HB1036">
        <v>5</v>
      </c>
      <c r="HC1036">
        <v>6.4299999999999996E-2</v>
      </c>
      <c r="HD1036">
        <v>0.37819999999999998</v>
      </c>
      <c r="HE1036">
        <v>0</v>
      </c>
      <c r="HF1036">
        <v>10</v>
      </c>
      <c r="HG1036">
        <v>0.129</v>
      </c>
      <c r="HH1036">
        <v>0.24160000000000001</v>
      </c>
      <c r="HI1036">
        <v>0</v>
      </c>
      <c r="HJ1036">
        <v>26.381399999999999</v>
      </c>
      <c r="HK1036">
        <v>0.36070000000000002</v>
      </c>
      <c r="HL1036">
        <v>0.1154</v>
      </c>
      <c r="HM1036">
        <v>0</v>
      </c>
      <c r="HN1036">
        <v>26.381399999999999</v>
      </c>
      <c r="HO1036">
        <v>0.36070000000000002</v>
      </c>
      <c r="HP1036">
        <v>0.1154</v>
      </c>
      <c r="HQ1036">
        <v>0</v>
      </c>
      <c r="HR1036">
        <v>27.067599999999999</v>
      </c>
      <c r="HS1036">
        <v>0.37909999999999999</v>
      </c>
      <c r="HT1036">
        <v>0.10780000000000001</v>
      </c>
      <c r="HU1036">
        <v>0.1167</v>
      </c>
      <c r="HV1036">
        <v>26.381399999999999</v>
      </c>
      <c r="HW1036">
        <v>0.36070000000000002</v>
      </c>
      <c r="HX1036">
        <v>0.1154</v>
      </c>
      <c r="HY1036">
        <v>0</v>
      </c>
      <c r="HZ1036">
        <v>9.1300000000000008</v>
      </c>
      <c r="IA1036">
        <v>9.0499999999999997E-2</v>
      </c>
      <c r="IB1036">
        <v>0.26590000000000003</v>
      </c>
      <c r="IC1036">
        <v>0</v>
      </c>
      <c r="ID1036">
        <v>11.7729</v>
      </c>
      <c r="IE1036">
        <v>0.1293</v>
      </c>
      <c r="IF1036">
        <v>0.2137</v>
      </c>
      <c r="IG1036">
        <v>0</v>
      </c>
    </row>
    <row r="1037" spans="1:241" x14ac:dyDescent="0.2">
      <c r="A1037" t="s">
        <v>883</v>
      </c>
      <c r="B1037" t="s">
        <v>231</v>
      </c>
      <c r="C1037" t="s">
        <v>935</v>
      </c>
      <c r="D1037" t="str">
        <f t="shared" si="16"/>
        <v>Crotalus_exiguus_bioclim_M_0.7_F_lth_Set_bioc</v>
      </c>
      <c r="E1037">
        <v>0.7</v>
      </c>
      <c r="F1037" t="s">
        <v>263</v>
      </c>
      <c r="G1037" t="s">
        <v>231</v>
      </c>
      <c r="H1037">
        <v>1.9298999292429</v>
      </c>
      <c r="I1037">
        <v>0</v>
      </c>
      <c r="J1037">
        <v>0</v>
      </c>
      <c r="K1037">
        <v>167.74653123661</v>
      </c>
      <c r="L1037">
        <v>0</v>
      </c>
      <c r="M1037">
        <v>1.37882631104686E-2</v>
      </c>
      <c r="N1037">
        <v>1</v>
      </c>
      <c r="O1037">
        <v>1.9300218602711701</v>
      </c>
      <c r="P1037">
        <v>0</v>
      </c>
      <c r="Q1037">
        <v>0</v>
      </c>
      <c r="R1037">
        <v>6</v>
      </c>
      <c r="S1037">
        <v>1.5969</v>
      </c>
      <c r="T1037">
        <v>2.0661</v>
      </c>
      <c r="U1037">
        <v>170</v>
      </c>
      <c r="V1037">
        <v>0.94579999999999997</v>
      </c>
      <c r="W1037">
        <v>10000</v>
      </c>
      <c r="X1037">
        <v>7.6134000000000004</v>
      </c>
      <c r="Y1037" t="s">
        <v>234</v>
      </c>
      <c r="Z1037" t="s">
        <v>234</v>
      </c>
      <c r="AA1037" t="s">
        <v>234</v>
      </c>
      <c r="AB1037" t="s">
        <v>234</v>
      </c>
      <c r="AC1037" t="s">
        <v>234</v>
      </c>
      <c r="AD1037" t="s">
        <v>234</v>
      </c>
      <c r="AE1037" t="s">
        <v>234</v>
      </c>
      <c r="AF1037" t="s">
        <v>234</v>
      </c>
      <c r="AG1037" t="s">
        <v>234</v>
      </c>
      <c r="AH1037" t="s">
        <v>234</v>
      </c>
      <c r="AI1037" t="s">
        <v>234</v>
      </c>
      <c r="AJ1037" t="s">
        <v>234</v>
      </c>
      <c r="AK1037" t="s">
        <v>234</v>
      </c>
      <c r="AL1037" t="s">
        <v>234</v>
      </c>
      <c r="AM1037" t="s">
        <v>234</v>
      </c>
      <c r="AN1037" t="s">
        <v>234</v>
      </c>
      <c r="AO1037" t="s">
        <v>234</v>
      </c>
      <c r="AP1037" t="s">
        <v>234</v>
      </c>
      <c r="AQ1037" t="s">
        <v>234</v>
      </c>
      <c r="AR1037" t="s">
        <v>234</v>
      </c>
      <c r="AS1037" t="s">
        <v>234</v>
      </c>
      <c r="AT1037" t="s">
        <v>234</v>
      </c>
      <c r="AU1037" t="s">
        <v>234</v>
      </c>
      <c r="AV1037" t="s">
        <v>234</v>
      </c>
      <c r="AW1037" t="s">
        <v>234</v>
      </c>
      <c r="AX1037" t="s">
        <v>234</v>
      </c>
      <c r="AY1037" t="s">
        <v>234</v>
      </c>
      <c r="AZ1037" t="s">
        <v>234</v>
      </c>
      <c r="BA1037" t="s">
        <v>234</v>
      </c>
      <c r="BB1037" t="s">
        <v>234</v>
      </c>
      <c r="BC1037" t="s">
        <v>234</v>
      </c>
      <c r="BD1037" t="s">
        <v>234</v>
      </c>
      <c r="BE1037" t="s">
        <v>234</v>
      </c>
      <c r="BF1037" t="s">
        <v>234</v>
      </c>
      <c r="BG1037" t="s">
        <v>234</v>
      </c>
      <c r="BH1037" t="s">
        <v>234</v>
      </c>
      <c r="BI1037" t="s">
        <v>234</v>
      </c>
      <c r="BJ1037" t="s">
        <v>234</v>
      </c>
      <c r="BK1037" t="s">
        <v>234</v>
      </c>
      <c r="BL1037" t="s">
        <v>234</v>
      </c>
      <c r="BM1037" t="s">
        <v>234</v>
      </c>
      <c r="BN1037" t="s">
        <v>234</v>
      </c>
      <c r="BO1037">
        <v>100</v>
      </c>
      <c r="BP1037" t="s">
        <v>234</v>
      </c>
      <c r="BQ1037" t="s">
        <v>234</v>
      </c>
      <c r="BR1037" t="s">
        <v>234</v>
      </c>
      <c r="BS1037" t="s">
        <v>234</v>
      </c>
      <c r="BT1037" t="s">
        <v>234</v>
      </c>
      <c r="BU1037" t="s">
        <v>234</v>
      </c>
      <c r="BV1037" t="s">
        <v>234</v>
      </c>
      <c r="BW1037" t="s">
        <v>234</v>
      </c>
      <c r="BX1037" t="s">
        <v>234</v>
      </c>
      <c r="BY1037" t="s">
        <v>234</v>
      </c>
      <c r="BZ1037" t="s">
        <v>234</v>
      </c>
      <c r="CA1037" t="s">
        <v>234</v>
      </c>
      <c r="CB1037" t="s">
        <v>234</v>
      </c>
      <c r="CC1037" t="s">
        <v>234</v>
      </c>
      <c r="CD1037" t="s">
        <v>234</v>
      </c>
      <c r="CE1037" t="s">
        <v>234</v>
      </c>
      <c r="CF1037" t="s">
        <v>234</v>
      </c>
      <c r="CG1037" t="s">
        <v>234</v>
      </c>
      <c r="CH1037" t="s">
        <v>234</v>
      </c>
      <c r="CI1037" t="s">
        <v>234</v>
      </c>
      <c r="CJ1037" t="s">
        <v>234</v>
      </c>
      <c r="CK1037" t="s">
        <v>234</v>
      </c>
      <c r="CL1037" t="s">
        <v>234</v>
      </c>
      <c r="CM1037" t="s">
        <v>234</v>
      </c>
      <c r="CN1037" t="s">
        <v>234</v>
      </c>
      <c r="CO1037" t="s">
        <v>234</v>
      </c>
      <c r="CP1037" t="s">
        <v>234</v>
      </c>
      <c r="CQ1037" t="s">
        <v>234</v>
      </c>
      <c r="CR1037" t="s">
        <v>234</v>
      </c>
      <c r="CS1037" t="s">
        <v>234</v>
      </c>
      <c r="CT1037" t="s">
        <v>234</v>
      </c>
      <c r="CU1037" t="s">
        <v>234</v>
      </c>
      <c r="CV1037" t="s">
        <v>234</v>
      </c>
      <c r="CW1037" t="s">
        <v>234</v>
      </c>
      <c r="CX1037" t="s">
        <v>234</v>
      </c>
      <c r="CY1037" t="s">
        <v>234</v>
      </c>
      <c r="CZ1037" t="s">
        <v>234</v>
      </c>
      <c r="DA1037" t="s">
        <v>234</v>
      </c>
      <c r="DB1037" t="s">
        <v>234</v>
      </c>
      <c r="DC1037" t="s">
        <v>234</v>
      </c>
      <c r="DD1037" t="s">
        <v>234</v>
      </c>
      <c r="DE1037" t="s">
        <v>234</v>
      </c>
      <c r="DF1037" t="s">
        <v>234</v>
      </c>
      <c r="DG1037" t="s">
        <v>234</v>
      </c>
      <c r="DH1037">
        <v>100</v>
      </c>
      <c r="DI1037" t="s">
        <v>234</v>
      </c>
      <c r="DJ1037" t="s">
        <v>234</v>
      </c>
      <c r="DK1037" t="s">
        <v>234</v>
      </c>
      <c r="DL1037" t="s">
        <v>234</v>
      </c>
      <c r="DM1037" t="s">
        <v>234</v>
      </c>
      <c r="DN1037" t="s">
        <v>234</v>
      </c>
      <c r="DO1037" t="s">
        <v>234</v>
      </c>
      <c r="DP1037" t="s">
        <v>234</v>
      </c>
      <c r="DQ1037" t="s">
        <v>234</v>
      </c>
      <c r="DR1037" t="s">
        <v>234</v>
      </c>
      <c r="DS1037" t="s">
        <v>234</v>
      </c>
      <c r="DT1037" t="s">
        <v>234</v>
      </c>
      <c r="DU1037" t="s">
        <v>234</v>
      </c>
      <c r="DV1037" t="s">
        <v>234</v>
      </c>
      <c r="DW1037" t="s">
        <v>234</v>
      </c>
      <c r="DX1037" t="s">
        <v>234</v>
      </c>
      <c r="DY1037" t="s">
        <v>234</v>
      </c>
      <c r="DZ1037" t="s">
        <v>234</v>
      </c>
      <c r="EA1037" t="s">
        <v>234</v>
      </c>
      <c r="EB1037" t="s">
        <v>234</v>
      </c>
      <c r="EC1037" t="s">
        <v>234</v>
      </c>
      <c r="ED1037" t="s">
        <v>234</v>
      </c>
      <c r="EE1037" t="s">
        <v>234</v>
      </c>
      <c r="EF1037" t="s">
        <v>234</v>
      </c>
      <c r="EG1037" t="s">
        <v>234</v>
      </c>
      <c r="EH1037" t="s">
        <v>234</v>
      </c>
      <c r="EI1037" t="s">
        <v>234</v>
      </c>
      <c r="EJ1037" t="s">
        <v>234</v>
      </c>
      <c r="EK1037" t="s">
        <v>234</v>
      </c>
      <c r="EL1037" t="s">
        <v>234</v>
      </c>
      <c r="EM1037" t="s">
        <v>234</v>
      </c>
      <c r="EN1037" t="s">
        <v>234</v>
      </c>
      <c r="EO1037" t="s">
        <v>234</v>
      </c>
      <c r="EP1037" t="s">
        <v>234</v>
      </c>
      <c r="EQ1037" t="s">
        <v>234</v>
      </c>
      <c r="ER1037" t="s">
        <v>234</v>
      </c>
      <c r="ES1037" t="s">
        <v>234</v>
      </c>
      <c r="ET1037" t="s">
        <v>234</v>
      </c>
      <c r="EU1037" t="s">
        <v>234</v>
      </c>
      <c r="EV1037" t="s">
        <v>234</v>
      </c>
      <c r="EW1037" t="s">
        <v>234</v>
      </c>
      <c r="EX1037" t="s">
        <v>234</v>
      </c>
      <c r="EY1037" t="s">
        <v>234</v>
      </c>
      <c r="EZ1037" t="s">
        <v>234</v>
      </c>
      <c r="FA1037" t="s">
        <v>234</v>
      </c>
      <c r="FB1037" t="s">
        <v>234</v>
      </c>
      <c r="FC1037" t="s">
        <v>234</v>
      </c>
      <c r="FD1037" t="s">
        <v>234</v>
      </c>
      <c r="FE1037" t="s">
        <v>234</v>
      </c>
      <c r="FF1037" t="s">
        <v>234</v>
      </c>
      <c r="FG1037" t="s">
        <v>234</v>
      </c>
      <c r="FH1037" t="s">
        <v>234</v>
      </c>
      <c r="FI1037" t="s">
        <v>234</v>
      </c>
      <c r="FJ1037" t="s">
        <v>234</v>
      </c>
      <c r="FK1037" t="s">
        <v>234</v>
      </c>
      <c r="FL1037" t="s">
        <v>234</v>
      </c>
      <c r="FM1037" t="s">
        <v>234</v>
      </c>
      <c r="FN1037" t="s">
        <v>234</v>
      </c>
      <c r="FO1037" t="s">
        <v>234</v>
      </c>
      <c r="FP1037" t="s">
        <v>234</v>
      </c>
      <c r="FQ1037" t="s">
        <v>234</v>
      </c>
      <c r="FR1037" t="s">
        <v>234</v>
      </c>
      <c r="FS1037" t="s">
        <v>234</v>
      </c>
      <c r="FT1037" t="s">
        <v>234</v>
      </c>
      <c r="FU1037" t="s">
        <v>234</v>
      </c>
      <c r="FV1037" t="s">
        <v>234</v>
      </c>
      <c r="FW1037" t="s">
        <v>234</v>
      </c>
      <c r="FX1037" t="s">
        <v>234</v>
      </c>
      <c r="FY1037" t="s">
        <v>234</v>
      </c>
      <c r="FZ1037" t="s">
        <v>234</v>
      </c>
      <c r="GA1037" t="s">
        <v>234</v>
      </c>
      <c r="GB1037" t="s">
        <v>234</v>
      </c>
      <c r="GC1037" t="s">
        <v>234</v>
      </c>
      <c r="GD1037" t="s">
        <v>234</v>
      </c>
      <c r="GE1037" t="s">
        <v>234</v>
      </c>
      <c r="GF1037" t="s">
        <v>234</v>
      </c>
      <c r="GG1037" t="s">
        <v>234</v>
      </c>
      <c r="GH1037" t="s">
        <v>234</v>
      </c>
      <c r="GI1037" t="s">
        <v>234</v>
      </c>
      <c r="GJ1037" t="s">
        <v>234</v>
      </c>
      <c r="GK1037" t="s">
        <v>234</v>
      </c>
      <c r="GL1037" t="s">
        <v>234</v>
      </c>
      <c r="GM1037" t="s">
        <v>234</v>
      </c>
      <c r="GN1037" t="s">
        <v>234</v>
      </c>
      <c r="GO1037" t="s">
        <v>234</v>
      </c>
      <c r="GP1037" t="s">
        <v>234</v>
      </c>
      <c r="GQ1037" t="s">
        <v>234</v>
      </c>
      <c r="GR1037" t="s">
        <v>234</v>
      </c>
      <c r="GS1037" t="s">
        <v>234</v>
      </c>
      <c r="GT1037" t="s">
        <v>234</v>
      </c>
      <c r="GU1037" t="s">
        <v>234</v>
      </c>
      <c r="GV1037" t="s">
        <v>234</v>
      </c>
      <c r="GW1037">
        <v>0.1084</v>
      </c>
      <c r="GX1037">
        <v>1</v>
      </c>
      <c r="GY1037">
        <v>2.12E-2</v>
      </c>
      <c r="GZ1037">
        <v>0.66100000000000003</v>
      </c>
      <c r="HA1037">
        <v>0</v>
      </c>
      <c r="HB1037">
        <v>5</v>
      </c>
      <c r="HC1037">
        <v>8.0399999999999999E-2</v>
      </c>
      <c r="HD1037">
        <v>0.36380000000000001</v>
      </c>
      <c r="HE1037">
        <v>0</v>
      </c>
      <c r="HF1037">
        <v>10</v>
      </c>
      <c r="HG1037">
        <v>0.15029999999999999</v>
      </c>
      <c r="HH1037">
        <v>0.22869999999999999</v>
      </c>
      <c r="HI1037">
        <v>0</v>
      </c>
      <c r="HJ1037">
        <v>20.8141</v>
      </c>
      <c r="HK1037">
        <v>0.27560000000000001</v>
      </c>
      <c r="HL1037">
        <v>0.14910000000000001</v>
      </c>
      <c r="HM1037">
        <v>0</v>
      </c>
      <c r="HN1037">
        <v>20.8141</v>
      </c>
      <c r="HO1037">
        <v>0.27560000000000001</v>
      </c>
      <c r="HP1037">
        <v>0.14910000000000001</v>
      </c>
      <c r="HQ1037">
        <v>0</v>
      </c>
      <c r="HR1037">
        <v>21.297799999999999</v>
      </c>
      <c r="HS1037">
        <v>0.29070000000000001</v>
      </c>
      <c r="HT1037">
        <v>0.14119999999999999</v>
      </c>
      <c r="HU1037">
        <v>0.15</v>
      </c>
      <c r="HV1037">
        <v>23.653099999999998</v>
      </c>
      <c r="HW1037">
        <v>0.3362</v>
      </c>
      <c r="HX1037">
        <v>0.13220000000000001</v>
      </c>
      <c r="HY1037">
        <v>1.67E-2</v>
      </c>
      <c r="HZ1037">
        <v>8.8233999999999995</v>
      </c>
      <c r="IA1037">
        <v>9.5500000000000002E-2</v>
      </c>
      <c r="IB1037">
        <v>0.26240000000000002</v>
      </c>
      <c r="IC1037">
        <v>0</v>
      </c>
      <c r="ID1037">
        <v>11.4564</v>
      </c>
      <c r="IE1037">
        <v>0.1384</v>
      </c>
      <c r="IF1037">
        <v>0.21529999999999999</v>
      </c>
      <c r="IG1037">
        <v>1.67E-2</v>
      </c>
    </row>
    <row r="1038" spans="1:241" x14ac:dyDescent="0.2">
      <c r="A1038" t="s">
        <v>883</v>
      </c>
      <c r="B1038" t="s">
        <v>231</v>
      </c>
      <c r="C1038" t="s">
        <v>627</v>
      </c>
      <c r="D1038" t="str">
        <f t="shared" si="16"/>
        <v>Crotalus_exiguus_bioclim_M_0.8_F_lqth_Set_bioc</v>
      </c>
      <c r="E1038">
        <v>0.8</v>
      </c>
      <c r="F1038" t="s">
        <v>270</v>
      </c>
      <c r="G1038" t="s">
        <v>231</v>
      </c>
      <c r="H1038">
        <v>1.9298999292429</v>
      </c>
      <c r="I1038">
        <v>0</v>
      </c>
      <c r="J1038">
        <v>0</v>
      </c>
      <c r="K1038">
        <v>168.019344716348</v>
      </c>
      <c r="L1038">
        <v>0.27281347973786302</v>
      </c>
      <c r="M1038">
        <v>1.20300897584091E-2</v>
      </c>
      <c r="N1038">
        <v>1</v>
      </c>
      <c r="O1038">
        <v>1.9298999292429</v>
      </c>
      <c r="P1038">
        <v>0</v>
      </c>
      <c r="Q1038">
        <v>0</v>
      </c>
      <c r="R1038">
        <v>6</v>
      </c>
      <c r="S1038">
        <v>1.6016999999999999</v>
      </c>
      <c r="T1038">
        <v>2.093</v>
      </c>
      <c r="U1038">
        <v>152</v>
      </c>
      <c r="V1038">
        <v>0.95469999999999999</v>
      </c>
      <c r="W1038">
        <v>10000</v>
      </c>
      <c r="X1038">
        <v>7.6093000000000002</v>
      </c>
      <c r="Y1038" t="s">
        <v>234</v>
      </c>
      <c r="Z1038" t="s">
        <v>234</v>
      </c>
      <c r="AA1038" t="s">
        <v>234</v>
      </c>
      <c r="AB1038" t="s">
        <v>234</v>
      </c>
      <c r="AC1038" t="s">
        <v>234</v>
      </c>
      <c r="AD1038" t="s">
        <v>234</v>
      </c>
      <c r="AE1038" t="s">
        <v>234</v>
      </c>
      <c r="AF1038" t="s">
        <v>234</v>
      </c>
      <c r="AG1038" t="s">
        <v>234</v>
      </c>
      <c r="AH1038" t="s">
        <v>234</v>
      </c>
      <c r="AI1038" t="s">
        <v>234</v>
      </c>
      <c r="AJ1038" t="s">
        <v>234</v>
      </c>
      <c r="AK1038" t="s">
        <v>234</v>
      </c>
      <c r="AL1038" t="s">
        <v>234</v>
      </c>
      <c r="AM1038" t="s">
        <v>234</v>
      </c>
      <c r="AN1038" t="s">
        <v>234</v>
      </c>
      <c r="AO1038" t="s">
        <v>234</v>
      </c>
      <c r="AP1038" t="s">
        <v>234</v>
      </c>
      <c r="AQ1038" t="s">
        <v>234</v>
      </c>
      <c r="AR1038" t="s">
        <v>234</v>
      </c>
      <c r="AS1038" t="s">
        <v>234</v>
      </c>
      <c r="AT1038" t="s">
        <v>234</v>
      </c>
      <c r="AU1038" t="s">
        <v>234</v>
      </c>
      <c r="AV1038" t="s">
        <v>234</v>
      </c>
      <c r="AW1038" t="s">
        <v>234</v>
      </c>
      <c r="AX1038" t="s">
        <v>234</v>
      </c>
      <c r="AY1038" t="s">
        <v>234</v>
      </c>
      <c r="AZ1038" t="s">
        <v>234</v>
      </c>
      <c r="BA1038" t="s">
        <v>234</v>
      </c>
      <c r="BB1038" t="s">
        <v>234</v>
      </c>
      <c r="BC1038" t="s">
        <v>234</v>
      </c>
      <c r="BD1038" t="s">
        <v>234</v>
      </c>
      <c r="BE1038" t="s">
        <v>234</v>
      </c>
      <c r="BF1038" t="s">
        <v>234</v>
      </c>
      <c r="BG1038" t="s">
        <v>234</v>
      </c>
      <c r="BH1038" t="s">
        <v>234</v>
      </c>
      <c r="BI1038" t="s">
        <v>234</v>
      </c>
      <c r="BJ1038" t="s">
        <v>234</v>
      </c>
      <c r="BK1038" t="s">
        <v>234</v>
      </c>
      <c r="BL1038" t="s">
        <v>234</v>
      </c>
      <c r="BM1038" t="s">
        <v>234</v>
      </c>
      <c r="BN1038" t="s">
        <v>234</v>
      </c>
      <c r="BO1038">
        <v>100</v>
      </c>
      <c r="BP1038" t="s">
        <v>234</v>
      </c>
      <c r="BQ1038" t="s">
        <v>234</v>
      </c>
      <c r="BR1038" t="s">
        <v>234</v>
      </c>
      <c r="BS1038" t="s">
        <v>234</v>
      </c>
      <c r="BT1038" t="s">
        <v>234</v>
      </c>
      <c r="BU1038" t="s">
        <v>234</v>
      </c>
      <c r="BV1038" t="s">
        <v>234</v>
      </c>
      <c r="BW1038" t="s">
        <v>234</v>
      </c>
      <c r="BX1038" t="s">
        <v>234</v>
      </c>
      <c r="BY1038" t="s">
        <v>234</v>
      </c>
      <c r="BZ1038" t="s">
        <v>234</v>
      </c>
      <c r="CA1038" t="s">
        <v>234</v>
      </c>
      <c r="CB1038" t="s">
        <v>234</v>
      </c>
      <c r="CC1038" t="s">
        <v>234</v>
      </c>
      <c r="CD1038" t="s">
        <v>234</v>
      </c>
      <c r="CE1038" t="s">
        <v>234</v>
      </c>
      <c r="CF1038" t="s">
        <v>234</v>
      </c>
      <c r="CG1038" t="s">
        <v>234</v>
      </c>
      <c r="CH1038" t="s">
        <v>234</v>
      </c>
      <c r="CI1038" t="s">
        <v>234</v>
      </c>
      <c r="CJ1038" t="s">
        <v>234</v>
      </c>
      <c r="CK1038" t="s">
        <v>234</v>
      </c>
      <c r="CL1038" t="s">
        <v>234</v>
      </c>
      <c r="CM1038" t="s">
        <v>234</v>
      </c>
      <c r="CN1038" t="s">
        <v>234</v>
      </c>
      <c r="CO1038" t="s">
        <v>234</v>
      </c>
      <c r="CP1038" t="s">
        <v>234</v>
      </c>
      <c r="CQ1038" t="s">
        <v>234</v>
      </c>
      <c r="CR1038" t="s">
        <v>234</v>
      </c>
      <c r="CS1038" t="s">
        <v>234</v>
      </c>
      <c r="CT1038" t="s">
        <v>234</v>
      </c>
      <c r="CU1038" t="s">
        <v>234</v>
      </c>
      <c r="CV1038" t="s">
        <v>234</v>
      </c>
      <c r="CW1038" t="s">
        <v>234</v>
      </c>
      <c r="CX1038" t="s">
        <v>234</v>
      </c>
      <c r="CY1038" t="s">
        <v>234</v>
      </c>
      <c r="CZ1038" t="s">
        <v>234</v>
      </c>
      <c r="DA1038" t="s">
        <v>234</v>
      </c>
      <c r="DB1038" t="s">
        <v>234</v>
      </c>
      <c r="DC1038" t="s">
        <v>234</v>
      </c>
      <c r="DD1038" t="s">
        <v>234</v>
      </c>
      <c r="DE1038" t="s">
        <v>234</v>
      </c>
      <c r="DF1038" t="s">
        <v>234</v>
      </c>
      <c r="DG1038" t="s">
        <v>234</v>
      </c>
      <c r="DH1038">
        <v>100</v>
      </c>
      <c r="DI1038" t="s">
        <v>234</v>
      </c>
      <c r="DJ1038" t="s">
        <v>234</v>
      </c>
      <c r="DK1038" t="s">
        <v>234</v>
      </c>
      <c r="DL1038" t="s">
        <v>234</v>
      </c>
      <c r="DM1038" t="s">
        <v>234</v>
      </c>
      <c r="DN1038" t="s">
        <v>234</v>
      </c>
      <c r="DO1038" t="s">
        <v>234</v>
      </c>
      <c r="DP1038" t="s">
        <v>234</v>
      </c>
      <c r="DQ1038" t="s">
        <v>234</v>
      </c>
      <c r="DR1038" t="s">
        <v>234</v>
      </c>
      <c r="DS1038" t="s">
        <v>234</v>
      </c>
      <c r="DT1038" t="s">
        <v>234</v>
      </c>
      <c r="DU1038" t="s">
        <v>234</v>
      </c>
      <c r="DV1038" t="s">
        <v>234</v>
      </c>
      <c r="DW1038" t="s">
        <v>234</v>
      </c>
      <c r="DX1038" t="s">
        <v>234</v>
      </c>
      <c r="DY1038" t="s">
        <v>234</v>
      </c>
      <c r="DZ1038" t="s">
        <v>234</v>
      </c>
      <c r="EA1038" t="s">
        <v>234</v>
      </c>
      <c r="EB1038" t="s">
        <v>234</v>
      </c>
      <c r="EC1038" t="s">
        <v>234</v>
      </c>
      <c r="ED1038" t="s">
        <v>234</v>
      </c>
      <c r="EE1038" t="s">
        <v>234</v>
      </c>
      <c r="EF1038" t="s">
        <v>234</v>
      </c>
      <c r="EG1038" t="s">
        <v>234</v>
      </c>
      <c r="EH1038" t="s">
        <v>234</v>
      </c>
      <c r="EI1038" t="s">
        <v>234</v>
      </c>
      <c r="EJ1038" t="s">
        <v>234</v>
      </c>
      <c r="EK1038" t="s">
        <v>234</v>
      </c>
      <c r="EL1038" t="s">
        <v>234</v>
      </c>
      <c r="EM1038" t="s">
        <v>234</v>
      </c>
      <c r="EN1038" t="s">
        <v>234</v>
      </c>
      <c r="EO1038" t="s">
        <v>234</v>
      </c>
      <c r="EP1038" t="s">
        <v>234</v>
      </c>
      <c r="EQ1038" t="s">
        <v>234</v>
      </c>
      <c r="ER1038" t="s">
        <v>234</v>
      </c>
      <c r="ES1038" t="s">
        <v>234</v>
      </c>
      <c r="ET1038" t="s">
        <v>234</v>
      </c>
      <c r="EU1038" t="s">
        <v>234</v>
      </c>
      <c r="EV1038" t="s">
        <v>234</v>
      </c>
      <c r="EW1038" t="s">
        <v>234</v>
      </c>
      <c r="EX1038" t="s">
        <v>234</v>
      </c>
      <c r="EY1038" t="s">
        <v>234</v>
      </c>
      <c r="EZ1038" t="s">
        <v>234</v>
      </c>
      <c r="FA1038" t="s">
        <v>234</v>
      </c>
      <c r="FB1038" t="s">
        <v>234</v>
      </c>
      <c r="FC1038" t="s">
        <v>234</v>
      </c>
      <c r="FD1038" t="s">
        <v>234</v>
      </c>
      <c r="FE1038" t="s">
        <v>234</v>
      </c>
      <c r="FF1038" t="s">
        <v>234</v>
      </c>
      <c r="FG1038" t="s">
        <v>234</v>
      </c>
      <c r="FH1038" t="s">
        <v>234</v>
      </c>
      <c r="FI1038" t="s">
        <v>234</v>
      </c>
      <c r="FJ1038" t="s">
        <v>234</v>
      </c>
      <c r="FK1038" t="s">
        <v>234</v>
      </c>
      <c r="FL1038" t="s">
        <v>234</v>
      </c>
      <c r="FM1038" t="s">
        <v>234</v>
      </c>
      <c r="FN1038" t="s">
        <v>234</v>
      </c>
      <c r="FO1038" t="s">
        <v>234</v>
      </c>
      <c r="FP1038" t="s">
        <v>234</v>
      </c>
      <c r="FQ1038" t="s">
        <v>234</v>
      </c>
      <c r="FR1038" t="s">
        <v>234</v>
      </c>
      <c r="FS1038" t="s">
        <v>234</v>
      </c>
      <c r="FT1038" t="s">
        <v>234</v>
      </c>
      <c r="FU1038" t="s">
        <v>234</v>
      </c>
      <c r="FV1038" t="s">
        <v>234</v>
      </c>
      <c r="FW1038" t="s">
        <v>234</v>
      </c>
      <c r="FX1038" t="s">
        <v>234</v>
      </c>
      <c r="FY1038" t="s">
        <v>234</v>
      </c>
      <c r="FZ1038" t="s">
        <v>234</v>
      </c>
      <c r="GA1038" t="s">
        <v>234</v>
      </c>
      <c r="GB1038" t="s">
        <v>234</v>
      </c>
      <c r="GC1038" t="s">
        <v>234</v>
      </c>
      <c r="GD1038" t="s">
        <v>234</v>
      </c>
      <c r="GE1038" t="s">
        <v>234</v>
      </c>
      <c r="GF1038" t="s">
        <v>234</v>
      </c>
      <c r="GG1038" t="s">
        <v>234</v>
      </c>
      <c r="GH1038" t="s">
        <v>234</v>
      </c>
      <c r="GI1038" t="s">
        <v>234</v>
      </c>
      <c r="GJ1038" t="s">
        <v>234</v>
      </c>
      <c r="GK1038" t="s">
        <v>234</v>
      </c>
      <c r="GL1038" t="s">
        <v>234</v>
      </c>
      <c r="GM1038" t="s">
        <v>234</v>
      </c>
      <c r="GN1038" t="s">
        <v>234</v>
      </c>
      <c r="GO1038" t="s">
        <v>234</v>
      </c>
      <c r="GP1038" t="s">
        <v>234</v>
      </c>
      <c r="GQ1038" t="s">
        <v>234</v>
      </c>
      <c r="GR1038" t="s">
        <v>234</v>
      </c>
      <c r="GS1038" t="s">
        <v>234</v>
      </c>
      <c r="GT1038" t="s">
        <v>234</v>
      </c>
      <c r="GU1038" t="s">
        <v>234</v>
      </c>
      <c r="GV1038" t="s">
        <v>234</v>
      </c>
      <c r="GW1038">
        <v>9.5899999999999999E-2</v>
      </c>
      <c r="GX1038">
        <v>1</v>
      </c>
      <c r="GY1038">
        <v>1.7299999999999999E-2</v>
      </c>
      <c r="GZ1038">
        <v>0.68269999999999997</v>
      </c>
      <c r="HA1038">
        <v>0</v>
      </c>
      <c r="HB1038">
        <v>5</v>
      </c>
      <c r="HC1038">
        <v>5.2999999999999999E-2</v>
      </c>
      <c r="HD1038">
        <v>0.3508</v>
      </c>
      <c r="HE1038">
        <v>0</v>
      </c>
      <c r="HF1038">
        <v>10</v>
      </c>
      <c r="HG1038">
        <v>0.115</v>
      </c>
      <c r="HH1038">
        <v>0.21160000000000001</v>
      </c>
      <c r="HI1038">
        <v>0</v>
      </c>
      <c r="HJ1038">
        <v>19.732800000000001</v>
      </c>
      <c r="HK1038">
        <v>0.24440000000000001</v>
      </c>
      <c r="HL1038">
        <v>0.1421</v>
      </c>
      <c r="HM1038">
        <v>0</v>
      </c>
      <c r="HN1038">
        <v>19.732800000000001</v>
      </c>
      <c r="HO1038">
        <v>0.24440000000000001</v>
      </c>
      <c r="HP1038">
        <v>0.1421</v>
      </c>
      <c r="HQ1038">
        <v>0</v>
      </c>
      <c r="HR1038">
        <v>20.2559</v>
      </c>
      <c r="HS1038">
        <v>0.26650000000000001</v>
      </c>
      <c r="HT1038">
        <v>0.1341</v>
      </c>
      <c r="HU1038">
        <v>0.1167</v>
      </c>
      <c r="HV1038">
        <v>19.732800000000001</v>
      </c>
      <c r="HW1038">
        <v>0.24440000000000001</v>
      </c>
      <c r="HX1038">
        <v>0.1421</v>
      </c>
      <c r="HY1038">
        <v>0</v>
      </c>
      <c r="HZ1038">
        <v>9.0519999999999996</v>
      </c>
      <c r="IA1038">
        <v>8.1900000000000001E-2</v>
      </c>
      <c r="IB1038">
        <v>0.2457</v>
      </c>
      <c r="IC1038">
        <v>0</v>
      </c>
      <c r="ID1038">
        <v>11.975899999999999</v>
      </c>
      <c r="IE1038">
        <v>0.12709999999999999</v>
      </c>
      <c r="IF1038">
        <v>0.18609999999999999</v>
      </c>
      <c r="IG1038">
        <v>1.67E-2</v>
      </c>
    </row>
    <row r="1039" spans="1:241" x14ac:dyDescent="0.2">
      <c r="A1039" t="s">
        <v>883</v>
      </c>
      <c r="B1039" t="s">
        <v>231</v>
      </c>
      <c r="C1039" t="s">
        <v>918</v>
      </c>
      <c r="D1039" t="str">
        <f t="shared" si="16"/>
        <v>Crotalus_exiguus_bioclim_M_0.9_F_lph_Set_bioc</v>
      </c>
      <c r="E1039">
        <v>0.9</v>
      </c>
      <c r="F1039" t="s">
        <v>441</v>
      </c>
      <c r="G1039" t="s">
        <v>231</v>
      </c>
      <c r="H1039">
        <v>1.9298999292429</v>
      </c>
      <c r="I1039">
        <v>0</v>
      </c>
      <c r="J1039">
        <v>0</v>
      </c>
      <c r="K1039">
        <v>168.304727254624</v>
      </c>
      <c r="L1039">
        <v>0.55819601801422902</v>
      </c>
      <c r="M1039">
        <v>1.04303489208586E-2</v>
      </c>
      <c r="N1039">
        <v>1</v>
      </c>
      <c r="O1039">
        <v>1.9300462483257099</v>
      </c>
      <c r="P1039">
        <v>0</v>
      </c>
      <c r="Q1039">
        <v>0</v>
      </c>
      <c r="R1039">
        <v>6</v>
      </c>
      <c r="S1039">
        <v>1.6124000000000001</v>
      </c>
      <c r="T1039">
        <v>2.1623999999999999</v>
      </c>
      <c r="U1039">
        <v>100</v>
      </c>
      <c r="V1039">
        <v>0.95479999999999998</v>
      </c>
      <c r="W1039">
        <v>10000</v>
      </c>
      <c r="X1039">
        <v>7.5975000000000001</v>
      </c>
      <c r="Y1039" t="s">
        <v>234</v>
      </c>
      <c r="Z1039" t="s">
        <v>234</v>
      </c>
      <c r="AA1039" t="s">
        <v>234</v>
      </c>
      <c r="AB1039" t="s">
        <v>234</v>
      </c>
      <c r="AC1039" t="s">
        <v>234</v>
      </c>
      <c r="AD1039" t="s">
        <v>234</v>
      </c>
      <c r="AE1039" t="s">
        <v>234</v>
      </c>
      <c r="AF1039" t="s">
        <v>234</v>
      </c>
      <c r="AG1039" t="s">
        <v>234</v>
      </c>
      <c r="AH1039" t="s">
        <v>234</v>
      </c>
      <c r="AI1039" t="s">
        <v>234</v>
      </c>
      <c r="AJ1039" t="s">
        <v>234</v>
      </c>
      <c r="AK1039" t="s">
        <v>234</v>
      </c>
      <c r="AL1039" t="s">
        <v>234</v>
      </c>
      <c r="AM1039" t="s">
        <v>234</v>
      </c>
      <c r="AN1039" t="s">
        <v>234</v>
      </c>
      <c r="AO1039" t="s">
        <v>234</v>
      </c>
      <c r="AP1039" t="s">
        <v>234</v>
      </c>
      <c r="AQ1039" t="s">
        <v>234</v>
      </c>
      <c r="AR1039" t="s">
        <v>234</v>
      </c>
      <c r="AS1039" t="s">
        <v>234</v>
      </c>
      <c r="AT1039" t="s">
        <v>234</v>
      </c>
      <c r="AU1039" t="s">
        <v>234</v>
      </c>
      <c r="AV1039" t="s">
        <v>234</v>
      </c>
      <c r="AW1039" t="s">
        <v>234</v>
      </c>
      <c r="AX1039" t="s">
        <v>234</v>
      </c>
      <c r="AY1039" t="s">
        <v>234</v>
      </c>
      <c r="AZ1039" t="s">
        <v>234</v>
      </c>
      <c r="BA1039" t="s">
        <v>234</v>
      </c>
      <c r="BB1039" t="s">
        <v>234</v>
      </c>
      <c r="BC1039" t="s">
        <v>234</v>
      </c>
      <c r="BD1039" t="s">
        <v>234</v>
      </c>
      <c r="BE1039" t="s">
        <v>234</v>
      </c>
      <c r="BF1039" t="s">
        <v>234</v>
      </c>
      <c r="BG1039" t="s">
        <v>234</v>
      </c>
      <c r="BH1039" t="s">
        <v>234</v>
      </c>
      <c r="BI1039" t="s">
        <v>234</v>
      </c>
      <c r="BJ1039" t="s">
        <v>234</v>
      </c>
      <c r="BK1039" t="s">
        <v>234</v>
      </c>
      <c r="BL1039" t="s">
        <v>234</v>
      </c>
      <c r="BM1039" t="s">
        <v>234</v>
      </c>
      <c r="BN1039" t="s">
        <v>234</v>
      </c>
      <c r="BO1039">
        <v>100</v>
      </c>
      <c r="BP1039" t="s">
        <v>234</v>
      </c>
      <c r="BQ1039" t="s">
        <v>234</v>
      </c>
      <c r="BR1039" t="s">
        <v>234</v>
      </c>
      <c r="BS1039" t="s">
        <v>234</v>
      </c>
      <c r="BT1039" t="s">
        <v>234</v>
      </c>
      <c r="BU1039" t="s">
        <v>234</v>
      </c>
      <c r="BV1039" t="s">
        <v>234</v>
      </c>
      <c r="BW1039" t="s">
        <v>234</v>
      </c>
      <c r="BX1039" t="s">
        <v>234</v>
      </c>
      <c r="BY1039" t="s">
        <v>234</v>
      </c>
      <c r="BZ1039" t="s">
        <v>234</v>
      </c>
      <c r="CA1039" t="s">
        <v>234</v>
      </c>
      <c r="CB1039" t="s">
        <v>234</v>
      </c>
      <c r="CC1039" t="s">
        <v>234</v>
      </c>
      <c r="CD1039" t="s">
        <v>234</v>
      </c>
      <c r="CE1039" t="s">
        <v>234</v>
      </c>
      <c r="CF1039" t="s">
        <v>234</v>
      </c>
      <c r="CG1039" t="s">
        <v>234</v>
      </c>
      <c r="CH1039" t="s">
        <v>234</v>
      </c>
      <c r="CI1039" t="s">
        <v>234</v>
      </c>
      <c r="CJ1039" t="s">
        <v>234</v>
      </c>
      <c r="CK1039" t="s">
        <v>234</v>
      </c>
      <c r="CL1039" t="s">
        <v>234</v>
      </c>
      <c r="CM1039" t="s">
        <v>234</v>
      </c>
      <c r="CN1039" t="s">
        <v>234</v>
      </c>
      <c r="CO1039" t="s">
        <v>234</v>
      </c>
      <c r="CP1039" t="s">
        <v>234</v>
      </c>
      <c r="CQ1039" t="s">
        <v>234</v>
      </c>
      <c r="CR1039" t="s">
        <v>234</v>
      </c>
      <c r="CS1039" t="s">
        <v>234</v>
      </c>
      <c r="CT1039" t="s">
        <v>234</v>
      </c>
      <c r="CU1039" t="s">
        <v>234</v>
      </c>
      <c r="CV1039" t="s">
        <v>234</v>
      </c>
      <c r="CW1039" t="s">
        <v>234</v>
      </c>
      <c r="CX1039" t="s">
        <v>234</v>
      </c>
      <c r="CY1039" t="s">
        <v>234</v>
      </c>
      <c r="CZ1039" t="s">
        <v>234</v>
      </c>
      <c r="DA1039" t="s">
        <v>234</v>
      </c>
      <c r="DB1039" t="s">
        <v>234</v>
      </c>
      <c r="DC1039" t="s">
        <v>234</v>
      </c>
      <c r="DD1039" t="s">
        <v>234</v>
      </c>
      <c r="DE1039" t="s">
        <v>234</v>
      </c>
      <c r="DF1039" t="s">
        <v>234</v>
      </c>
      <c r="DG1039" t="s">
        <v>234</v>
      </c>
      <c r="DH1039">
        <v>100</v>
      </c>
      <c r="DI1039" t="s">
        <v>234</v>
      </c>
      <c r="DJ1039" t="s">
        <v>234</v>
      </c>
      <c r="DK1039" t="s">
        <v>234</v>
      </c>
      <c r="DL1039" t="s">
        <v>234</v>
      </c>
      <c r="DM1039" t="s">
        <v>234</v>
      </c>
      <c r="DN1039" t="s">
        <v>234</v>
      </c>
      <c r="DO1039" t="s">
        <v>234</v>
      </c>
      <c r="DP1039" t="s">
        <v>234</v>
      </c>
      <c r="DQ1039" t="s">
        <v>234</v>
      </c>
      <c r="DR1039" t="s">
        <v>234</v>
      </c>
      <c r="DS1039" t="s">
        <v>234</v>
      </c>
      <c r="DT1039" t="s">
        <v>234</v>
      </c>
      <c r="DU1039" t="s">
        <v>234</v>
      </c>
      <c r="DV1039" t="s">
        <v>234</v>
      </c>
      <c r="DW1039" t="s">
        <v>234</v>
      </c>
      <c r="DX1039" t="s">
        <v>234</v>
      </c>
      <c r="DY1039" t="s">
        <v>234</v>
      </c>
      <c r="DZ1039" t="s">
        <v>234</v>
      </c>
      <c r="EA1039" t="s">
        <v>234</v>
      </c>
      <c r="EB1039" t="s">
        <v>234</v>
      </c>
      <c r="EC1039" t="s">
        <v>234</v>
      </c>
      <c r="ED1039" t="s">
        <v>234</v>
      </c>
      <c r="EE1039" t="s">
        <v>234</v>
      </c>
      <c r="EF1039" t="s">
        <v>234</v>
      </c>
      <c r="EG1039" t="s">
        <v>234</v>
      </c>
      <c r="EH1039" t="s">
        <v>234</v>
      </c>
      <c r="EI1039" t="s">
        <v>234</v>
      </c>
      <c r="EJ1039" t="s">
        <v>234</v>
      </c>
      <c r="EK1039" t="s">
        <v>234</v>
      </c>
      <c r="EL1039" t="s">
        <v>234</v>
      </c>
      <c r="EM1039" t="s">
        <v>234</v>
      </c>
      <c r="EN1039" t="s">
        <v>234</v>
      </c>
      <c r="EO1039" t="s">
        <v>234</v>
      </c>
      <c r="EP1039" t="s">
        <v>234</v>
      </c>
      <c r="EQ1039" t="s">
        <v>234</v>
      </c>
      <c r="ER1039" t="s">
        <v>234</v>
      </c>
      <c r="ES1039" t="s">
        <v>234</v>
      </c>
      <c r="ET1039" t="s">
        <v>234</v>
      </c>
      <c r="EU1039" t="s">
        <v>234</v>
      </c>
      <c r="EV1039" t="s">
        <v>234</v>
      </c>
      <c r="EW1039" t="s">
        <v>234</v>
      </c>
      <c r="EX1039" t="s">
        <v>234</v>
      </c>
      <c r="EY1039" t="s">
        <v>234</v>
      </c>
      <c r="EZ1039" t="s">
        <v>234</v>
      </c>
      <c r="FA1039" t="s">
        <v>234</v>
      </c>
      <c r="FB1039" t="s">
        <v>234</v>
      </c>
      <c r="FC1039" t="s">
        <v>234</v>
      </c>
      <c r="FD1039" t="s">
        <v>234</v>
      </c>
      <c r="FE1039" t="s">
        <v>234</v>
      </c>
      <c r="FF1039" t="s">
        <v>234</v>
      </c>
      <c r="FG1039" t="s">
        <v>234</v>
      </c>
      <c r="FH1039" t="s">
        <v>234</v>
      </c>
      <c r="FI1039" t="s">
        <v>234</v>
      </c>
      <c r="FJ1039" t="s">
        <v>234</v>
      </c>
      <c r="FK1039" t="s">
        <v>234</v>
      </c>
      <c r="FL1039" t="s">
        <v>234</v>
      </c>
      <c r="FM1039" t="s">
        <v>234</v>
      </c>
      <c r="FN1039" t="s">
        <v>234</v>
      </c>
      <c r="FO1039" t="s">
        <v>234</v>
      </c>
      <c r="FP1039" t="s">
        <v>234</v>
      </c>
      <c r="FQ1039" t="s">
        <v>234</v>
      </c>
      <c r="FR1039" t="s">
        <v>234</v>
      </c>
      <c r="FS1039" t="s">
        <v>234</v>
      </c>
      <c r="FT1039" t="s">
        <v>234</v>
      </c>
      <c r="FU1039" t="s">
        <v>234</v>
      </c>
      <c r="FV1039" t="s">
        <v>234</v>
      </c>
      <c r="FW1039" t="s">
        <v>234</v>
      </c>
      <c r="FX1039" t="s">
        <v>234</v>
      </c>
      <c r="FY1039" t="s">
        <v>234</v>
      </c>
      <c r="FZ1039" t="s">
        <v>234</v>
      </c>
      <c r="GA1039" t="s">
        <v>234</v>
      </c>
      <c r="GB1039" t="s">
        <v>234</v>
      </c>
      <c r="GC1039" t="s">
        <v>234</v>
      </c>
      <c r="GD1039" t="s">
        <v>234</v>
      </c>
      <c r="GE1039" t="s">
        <v>234</v>
      </c>
      <c r="GF1039" t="s">
        <v>234</v>
      </c>
      <c r="GG1039" t="s">
        <v>234</v>
      </c>
      <c r="GH1039" t="s">
        <v>234</v>
      </c>
      <c r="GI1039" t="s">
        <v>234</v>
      </c>
      <c r="GJ1039" t="s">
        <v>234</v>
      </c>
      <c r="GK1039" t="s">
        <v>234</v>
      </c>
      <c r="GL1039" t="s">
        <v>234</v>
      </c>
      <c r="GM1039" t="s">
        <v>234</v>
      </c>
      <c r="GN1039" t="s">
        <v>234</v>
      </c>
      <c r="GO1039" t="s">
        <v>234</v>
      </c>
      <c r="GP1039" t="s">
        <v>234</v>
      </c>
      <c r="GQ1039" t="s">
        <v>234</v>
      </c>
      <c r="GR1039" t="s">
        <v>234</v>
      </c>
      <c r="GS1039" t="s">
        <v>234</v>
      </c>
      <c r="GT1039" t="s">
        <v>234</v>
      </c>
      <c r="GU1039" t="s">
        <v>234</v>
      </c>
      <c r="GV1039" t="s">
        <v>234</v>
      </c>
      <c r="GW1039">
        <v>0.10050000000000001</v>
      </c>
      <c r="GX1039">
        <v>1</v>
      </c>
      <c r="GY1039">
        <v>1.9300000000000001E-2</v>
      </c>
      <c r="GZ1039">
        <v>0.66879999999999995</v>
      </c>
      <c r="HA1039">
        <v>0</v>
      </c>
      <c r="HB1039">
        <v>5</v>
      </c>
      <c r="HC1039">
        <v>6.4799999999999996E-2</v>
      </c>
      <c r="HD1039">
        <v>0.33339999999999997</v>
      </c>
      <c r="HE1039">
        <v>0</v>
      </c>
      <c r="HF1039">
        <v>10</v>
      </c>
      <c r="HG1039">
        <v>0.13450000000000001</v>
      </c>
      <c r="HH1039">
        <v>0.22109999999999999</v>
      </c>
      <c r="HI1039">
        <v>0</v>
      </c>
      <c r="HJ1039">
        <v>24.656700000000001</v>
      </c>
      <c r="HK1039">
        <v>0.34389999999999998</v>
      </c>
      <c r="HL1039">
        <v>0.1206</v>
      </c>
      <c r="HM1039">
        <v>0</v>
      </c>
      <c r="HN1039">
        <v>24.656700000000001</v>
      </c>
      <c r="HO1039">
        <v>0.34389999999999998</v>
      </c>
      <c r="HP1039">
        <v>0.1206</v>
      </c>
      <c r="HQ1039">
        <v>0</v>
      </c>
      <c r="HR1039">
        <v>25.427399999999999</v>
      </c>
      <c r="HS1039">
        <v>0.36609999999999998</v>
      </c>
      <c r="HT1039">
        <v>0.1118</v>
      </c>
      <c r="HU1039">
        <v>0.1167</v>
      </c>
      <c r="HV1039">
        <v>24.656700000000001</v>
      </c>
      <c r="HW1039">
        <v>0.34389999999999998</v>
      </c>
      <c r="HX1039">
        <v>0.1206</v>
      </c>
      <c r="HY1039">
        <v>0</v>
      </c>
      <c r="HZ1039">
        <v>8.6820000000000004</v>
      </c>
      <c r="IA1039">
        <v>8.7900000000000006E-2</v>
      </c>
      <c r="IB1039">
        <v>0.25180000000000002</v>
      </c>
      <c r="IC1039">
        <v>0</v>
      </c>
      <c r="ID1039">
        <v>11.1921</v>
      </c>
      <c r="IE1039">
        <v>0.1278</v>
      </c>
      <c r="IF1039">
        <v>0.2029</v>
      </c>
      <c r="IG1039">
        <v>0</v>
      </c>
    </row>
    <row r="1040" spans="1:241" x14ac:dyDescent="0.2">
      <c r="A1040" t="s">
        <v>883</v>
      </c>
      <c r="B1040" t="s">
        <v>231</v>
      </c>
      <c r="C1040" t="s">
        <v>929</v>
      </c>
      <c r="D1040" t="str">
        <f t="shared" si="16"/>
        <v>Crotalus_exiguus_bioclim_M_0.8_F_lth_Set_bioc</v>
      </c>
      <c r="E1040">
        <v>0.8</v>
      </c>
      <c r="F1040" t="s">
        <v>263</v>
      </c>
      <c r="G1040" t="s">
        <v>231</v>
      </c>
      <c r="H1040">
        <v>1.9298999292429</v>
      </c>
      <c r="I1040">
        <v>0</v>
      </c>
      <c r="J1040">
        <v>0</v>
      </c>
      <c r="K1040">
        <v>168.019344716348</v>
      </c>
      <c r="L1040">
        <v>0.27281347973786302</v>
      </c>
      <c r="M1040">
        <v>1.20300897584091E-2</v>
      </c>
      <c r="N1040">
        <v>1</v>
      </c>
      <c r="O1040">
        <v>1.9298999292429</v>
      </c>
      <c r="P1040">
        <v>0</v>
      </c>
      <c r="Q1040">
        <v>0</v>
      </c>
      <c r="R1040">
        <v>6</v>
      </c>
      <c r="S1040">
        <v>1.6202000000000001</v>
      </c>
      <c r="T1040">
        <v>2.1459000000000001</v>
      </c>
      <c r="U1040">
        <v>194</v>
      </c>
      <c r="V1040">
        <v>0.95530000000000004</v>
      </c>
      <c r="W1040">
        <v>10000</v>
      </c>
      <c r="X1040">
        <v>7.5909000000000004</v>
      </c>
      <c r="Y1040" t="s">
        <v>234</v>
      </c>
      <c r="Z1040" t="s">
        <v>234</v>
      </c>
      <c r="AA1040" t="s">
        <v>234</v>
      </c>
      <c r="AB1040" t="s">
        <v>234</v>
      </c>
      <c r="AC1040" t="s">
        <v>234</v>
      </c>
      <c r="AD1040" t="s">
        <v>234</v>
      </c>
      <c r="AE1040" t="s">
        <v>234</v>
      </c>
      <c r="AF1040" t="s">
        <v>234</v>
      </c>
      <c r="AG1040" t="s">
        <v>234</v>
      </c>
      <c r="AH1040" t="s">
        <v>234</v>
      </c>
      <c r="AI1040" t="s">
        <v>234</v>
      </c>
      <c r="AJ1040" t="s">
        <v>234</v>
      </c>
      <c r="AK1040" t="s">
        <v>234</v>
      </c>
      <c r="AL1040" t="s">
        <v>234</v>
      </c>
      <c r="AM1040" t="s">
        <v>234</v>
      </c>
      <c r="AN1040" t="s">
        <v>234</v>
      </c>
      <c r="AO1040" t="s">
        <v>234</v>
      </c>
      <c r="AP1040" t="s">
        <v>234</v>
      </c>
      <c r="AQ1040" t="s">
        <v>234</v>
      </c>
      <c r="AR1040" t="s">
        <v>234</v>
      </c>
      <c r="AS1040" t="s">
        <v>234</v>
      </c>
      <c r="AT1040" t="s">
        <v>234</v>
      </c>
      <c r="AU1040" t="s">
        <v>234</v>
      </c>
      <c r="AV1040" t="s">
        <v>234</v>
      </c>
      <c r="AW1040" t="s">
        <v>234</v>
      </c>
      <c r="AX1040" t="s">
        <v>234</v>
      </c>
      <c r="AY1040" t="s">
        <v>234</v>
      </c>
      <c r="AZ1040" t="s">
        <v>234</v>
      </c>
      <c r="BA1040" t="s">
        <v>234</v>
      </c>
      <c r="BB1040" t="s">
        <v>234</v>
      </c>
      <c r="BC1040" t="s">
        <v>234</v>
      </c>
      <c r="BD1040" t="s">
        <v>234</v>
      </c>
      <c r="BE1040" t="s">
        <v>234</v>
      </c>
      <c r="BF1040" t="s">
        <v>234</v>
      </c>
      <c r="BG1040" t="s">
        <v>234</v>
      </c>
      <c r="BH1040" t="s">
        <v>234</v>
      </c>
      <c r="BI1040" t="s">
        <v>234</v>
      </c>
      <c r="BJ1040" t="s">
        <v>234</v>
      </c>
      <c r="BK1040" t="s">
        <v>234</v>
      </c>
      <c r="BL1040" t="s">
        <v>234</v>
      </c>
      <c r="BM1040" t="s">
        <v>234</v>
      </c>
      <c r="BN1040" t="s">
        <v>234</v>
      </c>
      <c r="BO1040">
        <v>100</v>
      </c>
      <c r="BP1040" t="s">
        <v>234</v>
      </c>
      <c r="BQ1040" t="s">
        <v>234</v>
      </c>
      <c r="BR1040" t="s">
        <v>234</v>
      </c>
      <c r="BS1040" t="s">
        <v>234</v>
      </c>
      <c r="BT1040" t="s">
        <v>234</v>
      </c>
      <c r="BU1040" t="s">
        <v>234</v>
      </c>
      <c r="BV1040" t="s">
        <v>234</v>
      </c>
      <c r="BW1040" t="s">
        <v>234</v>
      </c>
      <c r="BX1040" t="s">
        <v>234</v>
      </c>
      <c r="BY1040" t="s">
        <v>234</v>
      </c>
      <c r="BZ1040" t="s">
        <v>234</v>
      </c>
      <c r="CA1040" t="s">
        <v>234</v>
      </c>
      <c r="CB1040" t="s">
        <v>234</v>
      </c>
      <c r="CC1040" t="s">
        <v>234</v>
      </c>
      <c r="CD1040" t="s">
        <v>234</v>
      </c>
      <c r="CE1040" t="s">
        <v>234</v>
      </c>
      <c r="CF1040" t="s">
        <v>234</v>
      </c>
      <c r="CG1040" t="s">
        <v>234</v>
      </c>
      <c r="CH1040" t="s">
        <v>234</v>
      </c>
      <c r="CI1040" t="s">
        <v>234</v>
      </c>
      <c r="CJ1040" t="s">
        <v>234</v>
      </c>
      <c r="CK1040" t="s">
        <v>234</v>
      </c>
      <c r="CL1040" t="s">
        <v>234</v>
      </c>
      <c r="CM1040" t="s">
        <v>234</v>
      </c>
      <c r="CN1040" t="s">
        <v>234</v>
      </c>
      <c r="CO1040" t="s">
        <v>234</v>
      </c>
      <c r="CP1040" t="s">
        <v>234</v>
      </c>
      <c r="CQ1040" t="s">
        <v>234</v>
      </c>
      <c r="CR1040" t="s">
        <v>234</v>
      </c>
      <c r="CS1040" t="s">
        <v>234</v>
      </c>
      <c r="CT1040" t="s">
        <v>234</v>
      </c>
      <c r="CU1040" t="s">
        <v>234</v>
      </c>
      <c r="CV1040" t="s">
        <v>234</v>
      </c>
      <c r="CW1040" t="s">
        <v>234</v>
      </c>
      <c r="CX1040" t="s">
        <v>234</v>
      </c>
      <c r="CY1040" t="s">
        <v>234</v>
      </c>
      <c r="CZ1040" t="s">
        <v>234</v>
      </c>
      <c r="DA1040" t="s">
        <v>234</v>
      </c>
      <c r="DB1040" t="s">
        <v>234</v>
      </c>
      <c r="DC1040" t="s">
        <v>234</v>
      </c>
      <c r="DD1040" t="s">
        <v>234</v>
      </c>
      <c r="DE1040" t="s">
        <v>234</v>
      </c>
      <c r="DF1040" t="s">
        <v>234</v>
      </c>
      <c r="DG1040" t="s">
        <v>234</v>
      </c>
      <c r="DH1040">
        <v>100</v>
      </c>
      <c r="DI1040" t="s">
        <v>234</v>
      </c>
      <c r="DJ1040" t="s">
        <v>234</v>
      </c>
      <c r="DK1040" t="s">
        <v>234</v>
      </c>
      <c r="DL1040" t="s">
        <v>234</v>
      </c>
      <c r="DM1040" t="s">
        <v>234</v>
      </c>
      <c r="DN1040" t="s">
        <v>234</v>
      </c>
      <c r="DO1040" t="s">
        <v>234</v>
      </c>
      <c r="DP1040" t="s">
        <v>234</v>
      </c>
      <c r="DQ1040" t="s">
        <v>234</v>
      </c>
      <c r="DR1040" t="s">
        <v>234</v>
      </c>
      <c r="DS1040" t="s">
        <v>234</v>
      </c>
      <c r="DT1040" t="s">
        <v>234</v>
      </c>
      <c r="DU1040" t="s">
        <v>234</v>
      </c>
      <c r="DV1040" t="s">
        <v>234</v>
      </c>
      <c r="DW1040" t="s">
        <v>234</v>
      </c>
      <c r="DX1040" t="s">
        <v>234</v>
      </c>
      <c r="DY1040" t="s">
        <v>234</v>
      </c>
      <c r="DZ1040" t="s">
        <v>234</v>
      </c>
      <c r="EA1040" t="s">
        <v>234</v>
      </c>
      <c r="EB1040" t="s">
        <v>234</v>
      </c>
      <c r="EC1040" t="s">
        <v>234</v>
      </c>
      <c r="ED1040" t="s">
        <v>234</v>
      </c>
      <c r="EE1040" t="s">
        <v>234</v>
      </c>
      <c r="EF1040" t="s">
        <v>234</v>
      </c>
      <c r="EG1040" t="s">
        <v>234</v>
      </c>
      <c r="EH1040" t="s">
        <v>234</v>
      </c>
      <c r="EI1040" t="s">
        <v>234</v>
      </c>
      <c r="EJ1040" t="s">
        <v>234</v>
      </c>
      <c r="EK1040" t="s">
        <v>234</v>
      </c>
      <c r="EL1040" t="s">
        <v>234</v>
      </c>
      <c r="EM1040" t="s">
        <v>234</v>
      </c>
      <c r="EN1040" t="s">
        <v>234</v>
      </c>
      <c r="EO1040" t="s">
        <v>234</v>
      </c>
      <c r="EP1040" t="s">
        <v>234</v>
      </c>
      <c r="EQ1040" t="s">
        <v>234</v>
      </c>
      <c r="ER1040" t="s">
        <v>234</v>
      </c>
      <c r="ES1040" t="s">
        <v>234</v>
      </c>
      <c r="ET1040" t="s">
        <v>234</v>
      </c>
      <c r="EU1040" t="s">
        <v>234</v>
      </c>
      <c r="EV1040" t="s">
        <v>234</v>
      </c>
      <c r="EW1040" t="s">
        <v>234</v>
      </c>
      <c r="EX1040" t="s">
        <v>234</v>
      </c>
      <c r="EY1040" t="s">
        <v>234</v>
      </c>
      <c r="EZ1040" t="s">
        <v>234</v>
      </c>
      <c r="FA1040" t="s">
        <v>234</v>
      </c>
      <c r="FB1040" t="s">
        <v>234</v>
      </c>
      <c r="FC1040" t="s">
        <v>234</v>
      </c>
      <c r="FD1040" t="s">
        <v>234</v>
      </c>
      <c r="FE1040" t="s">
        <v>234</v>
      </c>
      <c r="FF1040" t="s">
        <v>234</v>
      </c>
      <c r="FG1040" t="s">
        <v>234</v>
      </c>
      <c r="FH1040" t="s">
        <v>234</v>
      </c>
      <c r="FI1040" t="s">
        <v>234</v>
      </c>
      <c r="FJ1040" t="s">
        <v>234</v>
      </c>
      <c r="FK1040" t="s">
        <v>234</v>
      </c>
      <c r="FL1040" t="s">
        <v>234</v>
      </c>
      <c r="FM1040" t="s">
        <v>234</v>
      </c>
      <c r="FN1040" t="s">
        <v>234</v>
      </c>
      <c r="FO1040" t="s">
        <v>234</v>
      </c>
      <c r="FP1040" t="s">
        <v>234</v>
      </c>
      <c r="FQ1040" t="s">
        <v>234</v>
      </c>
      <c r="FR1040" t="s">
        <v>234</v>
      </c>
      <c r="FS1040" t="s">
        <v>234</v>
      </c>
      <c r="FT1040" t="s">
        <v>234</v>
      </c>
      <c r="FU1040" t="s">
        <v>234</v>
      </c>
      <c r="FV1040" t="s">
        <v>234</v>
      </c>
      <c r="FW1040" t="s">
        <v>234</v>
      </c>
      <c r="FX1040" t="s">
        <v>234</v>
      </c>
      <c r="FY1040" t="s">
        <v>234</v>
      </c>
      <c r="FZ1040" t="s">
        <v>234</v>
      </c>
      <c r="GA1040" t="s">
        <v>234</v>
      </c>
      <c r="GB1040" t="s">
        <v>234</v>
      </c>
      <c r="GC1040" t="s">
        <v>234</v>
      </c>
      <c r="GD1040" t="s">
        <v>234</v>
      </c>
      <c r="GE1040" t="s">
        <v>234</v>
      </c>
      <c r="GF1040" t="s">
        <v>234</v>
      </c>
      <c r="GG1040" t="s">
        <v>234</v>
      </c>
      <c r="GH1040" t="s">
        <v>234</v>
      </c>
      <c r="GI1040" t="s">
        <v>234</v>
      </c>
      <c r="GJ1040" t="s">
        <v>234</v>
      </c>
      <c r="GK1040" t="s">
        <v>234</v>
      </c>
      <c r="GL1040" t="s">
        <v>234</v>
      </c>
      <c r="GM1040" t="s">
        <v>234</v>
      </c>
      <c r="GN1040" t="s">
        <v>234</v>
      </c>
      <c r="GO1040" t="s">
        <v>234</v>
      </c>
      <c r="GP1040" t="s">
        <v>234</v>
      </c>
      <c r="GQ1040" t="s">
        <v>234</v>
      </c>
      <c r="GR1040" t="s">
        <v>234</v>
      </c>
      <c r="GS1040" t="s">
        <v>234</v>
      </c>
      <c r="GT1040" t="s">
        <v>234</v>
      </c>
      <c r="GU1040" t="s">
        <v>234</v>
      </c>
      <c r="GV1040" t="s">
        <v>234</v>
      </c>
      <c r="GW1040">
        <v>9.7500000000000003E-2</v>
      </c>
      <c r="GX1040">
        <v>1</v>
      </c>
      <c r="GY1040">
        <v>1.8499999999999999E-2</v>
      </c>
      <c r="GZ1040">
        <v>0.68479999999999996</v>
      </c>
      <c r="HA1040">
        <v>0</v>
      </c>
      <c r="HB1040">
        <v>5</v>
      </c>
      <c r="HC1040">
        <v>6.1400000000000003E-2</v>
      </c>
      <c r="HD1040">
        <v>0.3498</v>
      </c>
      <c r="HE1040">
        <v>0</v>
      </c>
      <c r="HF1040">
        <v>10</v>
      </c>
      <c r="HG1040">
        <v>0.1202</v>
      </c>
      <c r="HH1040">
        <v>0.2253</v>
      </c>
      <c r="HI1040">
        <v>0</v>
      </c>
      <c r="HJ1040">
        <v>24.186</v>
      </c>
      <c r="HK1040">
        <v>0.27079999999999999</v>
      </c>
      <c r="HL1040">
        <v>0.1381</v>
      </c>
      <c r="HM1040">
        <v>0</v>
      </c>
      <c r="HN1040">
        <v>24.186</v>
      </c>
      <c r="HO1040">
        <v>0.27079999999999999</v>
      </c>
      <c r="HP1040">
        <v>0.1381</v>
      </c>
      <c r="HQ1040">
        <v>0</v>
      </c>
      <c r="HR1040">
        <v>24.781500000000001</v>
      </c>
      <c r="HS1040">
        <v>0.28939999999999999</v>
      </c>
      <c r="HT1040">
        <v>0.1303</v>
      </c>
      <c r="HU1040">
        <v>0.13339999999999999</v>
      </c>
      <c r="HV1040">
        <v>24.186</v>
      </c>
      <c r="HW1040">
        <v>0.27079999999999999</v>
      </c>
      <c r="HX1040">
        <v>0.1381</v>
      </c>
      <c r="HY1040">
        <v>0</v>
      </c>
      <c r="HZ1040">
        <v>9.4</v>
      </c>
      <c r="IA1040">
        <v>8.4699999999999998E-2</v>
      </c>
      <c r="IB1040">
        <v>0.2455</v>
      </c>
      <c r="IC1040">
        <v>0</v>
      </c>
      <c r="ID1040">
        <v>12.1709</v>
      </c>
      <c r="IE1040">
        <v>0.1265</v>
      </c>
      <c r="IF1040">
        <v>0.1915</v>
      </c>
      <c r="IG1040">
        <v>0</v>
      </c>
    </row>
    <row r="1041" spans="1:241" x14ac:dyDescent="0.2">
      <c r="A1041" t="s">
        <v>883</v>
      </c>
      <c r="B1041" t="s">
        <v>231</v>
      </c>
      <c r="C1041" t="s">
        <v>930</v>
      </c>
      <c r="D1041" t="str">
        <f t="shared" si="16"/>
        <v>Crotalus_exiguus_bioclim_M_0.9_F_th_Set_bioc</v>
      </c>
      <c r="E1041">
        <v>0.9</v>
      </c>
      <c r="F1041" t="s">
        <v>259</v>
      </c>
      <c r="G1041" t="s">
        <v>231</v>
      </c>
      <c r="H1041">
        <v>1.9298999292429</v>
      </c>
      <c r="I1041">
        <v>0</v>
      </c>
      <c r="J1041">
        <v>0</v>
      </c>
      <c r="K1041">
        <v>168.304727254624</v>
      </c>
      <c r="L1041">
        <v>0.55819601801422902</v>
      </c>
      <c r="M1041">
        <v>1.04303489208586E-2</v>
      </c>
      <c r="N1041">
        <v>1</v>
      </c>
      <c r="O1041">
        <v>1.9298999292429</v>
      </c>
      <c r="P1041">
        <v>0</v>
      </c>
      <c r="Q1041">
        <v>0</v>
      </c>
      <c r="R1041">
        <v>6</v>
      </c>
      <c r="S1041">
        <v>1.6305000000000001</v>
      </c>
      <c r="T1041">
        <v>2.1738</v>
      </c>
      <c r="U1041">
        <v>116</v>
      </c>
      <c r="V1041">
        <v>0.95750000000000002</v>
      </c>
      <c r="W1041">
        <v>10000</v>
      </c>
      <c r="X1041">
        <v>7.5797999999999996</v>
      </c>
      <c r="Y1041" t="s">
        <v>234</v>
      </c>
      <c r="Z1041" t="s">
        <v>234</v>
      </c>
      <c r="AA1041" t="s">
        <v>234</v>
      </c>
      <c r="AB1041" t="s">
        <v>234</v>
      </c>
      <c r="AC1041" t="s">
        <v>234</v>
      </c>
      <c r="AD1041" t="s">
        <v>234</v>
      </c>
      <c r="AE1041" t="s">
        <v>234</v>
      </c>
      <c r="AF1041" t="s">
        <v>234</v>
      </c>
      <c r="AG1041" t="s">
        <v>234</v>
      </c>
      <c r="AH1041" t="s">
        <v>234</v>
      </c>
      <c r="AI1041" t="s">
        <v>234</v>
      </c>
      <c r="AJ1041" t="s">
        <v>234</v>
      </c>
      <c r="AK1041" t="s">
        <v>234</v>
      </c>
      <c r="AL1041" t="s">
        <v>234</v>
      </c>
      <c r="AM1041" t="s">
        <v>234</v>
      </c>
      <c r="AN1041" t="s">
        <v>234</v>
      </c>
      <c r="AO1041" t="s">
        <v>234</v>
      </c>
      <c r="AP1041" t="s">
        <v>234</v>
      </c>
      <c r="AQ1041" t="s">
        <v>234</v>
      </c>
      <c r="AR1041" t="s">
        <v>234</v>
      </c>
      <c r="AS1041" t="s">
        <v>234</v>
      </c>
      <c r="AT1041" t="s">
        <v>234</v>
      </c>
      <c r="AU1041" t="s">
        <v>234</v>
      </c>
      <c r="AV1041" t="s">
        <v>234</v>
      </c>
      <c r="AW1041" t="s">
        <v>234</v>
      </c>
      <c r="AX1041" t="s">
        <v>234</v>
      </c>
      <c r="AY1041" t="s">
        <v>234</v>
      </c>
      <c r="AZ1041" t="s">
        <v>234</v>
      </c>
      <c r="BA1041" t="s">
        <v>234</v>
      </c>
      <c r="BB1041" t="s">
        <v>234</v>
      </c>
      <c r="BC1041" t="s">
        <v>234</v>
      </c>
      <c r="BD1041" t="s">
        <v>234</v>
      </c>
      <c r="BE1041" t="s">
        <v>234</v>
      </c>
      <c r="BF1041" t="s">
        <v>234</v>
      </c>
      <c r="BG1041" t="s">
        <v>234</v>
      </c>
      <c r="BH1041" t="s">
        <v>234</v>
      </c>
      <c r="BI1041" t="s">
        <v>234</v>
      </c>
      <c r="BJ1041" t="s">
        <v>234</v>
      </c>
      <c r="BK1041" t="s">
        <v>234</v>
      </c>
      <c r="BL1041" t="s">
        <v>234</v>
      </c>
      <c r="BM1041" t="s">
        <v>234</v>
      </c>
      <c r="BN1041" t="s">
        <v>234</v>
      </c>
      <c r="BO1041">
        <v>100</v>
      </c>
      <c r="BP1041" t="s">
        <v>234</v>
      </c>
      <c r="BQ1041" t="s">
        <v>234</v>
      </c>
      <c r="BR1041" t="s">
        <v>234</v>
      </c>
      <c r="BS1041" t="s">
        <v>234</v>
      </c>
      <c r="BT1041" t="s">
        <v>234</v>
      </c>
      <c r="BU1041" t="s">
        <v>234</v>
      </c>
      <c r="BV1041" t="s">
        <v>234</v>
      </c>
      <c r="BW1041" t="s">
        <v>234</v>
      </c>
      <c r="BX1041" t="s">
        <v>234</v>
      </c>
      <c r="BY1041" t="s">
        <v>234</v>
      </c>
      <c r="BZ1041" t="s">
        <v>234</v>
      </c>
      <c r="CA1041" t="s">
        <v>234</v>
      </c>
      <c r="CB1041" t="s">
        <v>234</v>
      </c>
      <c r="CC1041" t="s">
        <v>234</v>
      </c>
      <c r="CD1041" t="s">
        <v>234</v>
      </c>
      <c r="CE1041" t="s">
        <v>234</v>
      </c>
      <c r="CF1041" t="s">
        <v>234</v>
      </c>
      <c r="CG1041" t="s">
        <v>234</v>
      </c>
      <c r="CH1041" t="s">
        <v>234</v>
      </c>
      <c r="CI1041" t="s">
        <v>234</v>
      </c>
      <c r="CJ1041" t="s">
        <v>234</v>
      </c>
      <c r="CK1041" t="s">
        <v>234</v>
      </c>
      <c r="CL1041" t="s">
        <v>234</v>
      </c>
      <c r="CM1041" t="s">
        <v>234</v>
      </c>
      <c r="CN1041" t="s">
        <v>234</v>
      </c>
      <c r="CO1041" t="s">
        <v>234</v>
      </c>
      <c r="CP1041" t="s">
        <v>234</v>
      </c>
      <c r="CQ1041" t="s">
        <v>234</v>
      </c>
      <c r="CR1041" t="s">
        <v>234</v>
      </c>
      <c r="CS1041" t="s">
        <v>234</v>
      </c>
      <c r="CT1041" t="s">
        <v>234</v>
      </c>
      <c r="CU1041" t="s">
        <v>234</v>
      </c>
      <c r="CV1041" t="s">
        <v>234</v>
      </c>
      <c r="CW1041" t="s">
        <v>234</v>
      </c>
      <c r="CX1041" t="s">
        <v>234</v>
      </c>
      <c r="CY1041" t="s">
        <v>234</v>
      </c>
      <c r="CZ1041" t="s">
        <v>234</v>
      </c>
      <c r="DA1041" t="s">
        <v>234</v>
      </c>
      <c r="DB1041" t="s">
        <v>234</v>
      </c>
      <c r="DC1041" t="s">
        <v>234</v>
      </c>
      <c r="DD1041" t="s">
        <v>234</v>
      </c>
      <c r="DE1041" t="s">
        <v>234</v>
      </c>
      <c r="DF1041" t="s">
        <v>234</v>
      </c>
      <c r="DG1041" t="s">
        <v>234</v>
      </c>
      <c r="DH1041">
        <v>100</v>
      </c>
      <c r="DI1041" t="s">
        <v>234</v>
      </c>
      <c r="DJ1041" t="s">
        <v>234</v>
      </c>
      <c r="DK1041" t="s">
        <v>234</v>
      </c>
      <c r="DL1041" t="s">
        <v>234</v>
      </c>
      <c r="DM1041" t="s">
        <v>234</v>
      </c>
      <c r="DN1041" t="s">
        <v>234</v>
      </c>
      <c r="DO1041" t="s">
        <v>234</v>
      </c>
      <c r="DP1041" t="s">
        <v>234</v>
      </c>
      <c r="DQ1041" t="s">
        <v>234</v>
      </c>
      <c r="DR1041" t="s">
        <v>234</v>
      </c>
      <c r="DS1041" t="s">
        <v>234</v>
      </c>
      <c r="DT1041" t="s">
        <v>234</v>
      </c>
      <c r="DU1041" t="s">
        <v>234</v>
      </c>
      <c r="DV1041" t="s">
        <v>234</v>
      </c>
      <c r="DW1041" t="s">
        <v>234</v>
      </c>
      <c r="DX1041" t="s">
        <v>234</v>
      </c>
      <c r="DY1041" t="s">
        <v>234</v>
      </c>
      <c r="DZ1041" t="s">
        <v>234</v>
      </c>
      <c r="EA1041" t="s">
        <v>234</v>
      </c>
      <c r="EB1041" t="s">
        <v>234</v>
      </c>
      <c r="EC1041" t="s">
        <v>234</v>
      </c>
      <c r="ED1041" t="s">
        <v>234</v>
      </c>
      <c r="EE1041" t="s">
        <v>234</v>
      </c>
      <c r="EF1041" t="s">
        <v>234</v>
      </c>
      <c r="EG1041" t="s">
        <v>234</v>
      </c>
      <c r="EH1041" t="s">
        <v>234</v>
      </c>
      <c r="EI1041" t="s">
        <v>234</v>
      </c>
      <c r="EJ1041" t="s">
        <v>234</v>
      </c>
      <c r="EK1041" t="s">
        <v>234</v>
      </c>
      <c r="EL1041" t="s">
        <v>234</v>
      </c>
      <c r="EM1041" t="s">
        <v>234</v>
      </c>
      <c r="EN1041" t="s">
        <v>234</v>
      </c>
      <c r="EO1041" t="s">
        <v>234</v>
      </c>
      <c r="EP1041" t="s">
        <v>234</v>
      </c>
      <c r="EQ1041" t="s">
        <v>234</v>
      </c>
      <c r="ER1041" t="s">
        <v>234</v>
      </c>
      <c r="ES1041" t="s">
        <v>234</v>
      </c>
      <c r="ET1041" t="s">
        <v>234</v>
      </c>
      <c r="EU1041" t="s">
        <v>234</v>
      </c>
      <c r="EV1041" t="s">
        <v>234</v>
      </c>
      <c r="EW1041" t="s">
        <v>234</v>
      </c>
      <c r="EX1041" t="s">
        <v>234</v>
      </c>
      <c r="EY1041" t="s">
        <v>234</v>
      </c>
      <c r="EZ1041" t="s">
        <v>234</v>
      </c>
      <c r="FA1041" t="s">
        <v>234</v>
      </c>
      <c r="FB1041" t="s">
        <v>234</v>
      </c>
      <c r="FC1041" t="s">
        <v>234</v>
      </c>
      <c r="FD1041" t="s">
        <v>234</v>
      </c>
      <c r="FE1041" t="s">
        <v>234</v>
      </c>
      <c r="FF1041" t="s">
        <v>234</v>
      </c>
      <c r="FG1041" t="s">
        <v>234</v>
      </c>
      <c r="FH1041" t="s">
        <v>234</v>
      </c>
      <c r="FI1041" t="s">
        <v>234</v>
      </c>
      <c r="FJ1041" t="s">
        <v>234</v>
      </c>
      <c r="FK1041" t="s">
        <v>234</v>
      </c>
      <c r="FL1041" t="s">
        <v>234</v>
      </c>
      <c r="FM1041" t="s">
        <v>234</v>
      </c>
      <c r="FN1041" t="s">
        <v>234</v>
      </c>
      <c r="FO1041" t="s">
        <v>234</v>
      </c>
      <c r="FP1041" t="s">
        <v>234</v>
      </c>
      <c r="FQ1041" t="s">
        <v>234</v>
      </c>
      <c r="FR1041" t="s">
        <v>234</v>
      </c>
      <c r="FS1041" t="s">
        <v>234</v>
      </c>
      <c r="FT1041" t="s">
        <v>234</v>
      </c>
      <c r="FU1041" t="s">
        <v>234</v>
      </c>
      <c r="FV1041" t="s">
        <v>234</v>
      </c>
      <c r="FW1041" t="s">
        <v>234</v>
      </c>
      <c r="FX1041" t="s">
        <v>234</v>
      </c>
      <c r="FY1041" t="s">
        <v>234</v>
      </c>
      <c r="FZ1041" t="s">
        <v>234</v>
      </c>
      <c r="GA1041" t="s">
        <v>234</v>
      </c>
      <c r="GB1041" t="s">
        <v>234</v>
      </c>
      <c r="GC1041" t="s">
        <v>234</v>
      </c>
      <c r="GD1041" t="s">
        <v>234</v>
      </c>
      <c r="GE1041" t="s">
        <v>234</v>
      </c>
      <c r="GF1041" t="s">
        <v>234</v>
      </c>
      <c r="GG1041" t="s">
        <v>234</v>
      </c>
      <c r="GH1041" t="s">
        <v>234</v>
      </c>
      <c r="GI1041" t="s">
        <v>234</v>
      </c>
      <c r="GJ1041" t="s">
        <v>234</v>
      </c>
      <c r="GK1041" t="s">
        <v>234</v>
      </c>
      <c r="GL1041" t="s">
        <v>234</v>
      </c>
      <c r="GM1041" t="s">
        <v>234</v>
      </c>
      <c r="GN1041" t="s">
        <v>234</v>
      </c>
      <c r="GO1041" t="s">
        <v>234</v>
      </c>
      <c r="GP1041" t="s">
        <v>234</v>
      </c>
      <c r="GQ1041" t="s">
        <v>234</v>
      </c>
      <c r="GR1041" t="s">
        <v>234</v>
      </c>
      <c r="GS1041" t="s">
        <v>234</v>
      </c>
      <c r="GT1041" t="s">
        <v>234</v>
      </c>
      <c r="GU1041" t="s">
        <v>234</v>
      </c>
      <c r="GV1041" t="s">
        <v>234</v>
      </c>
      <c r="GW1041">
        <v>9.5699999999999993E-2</v>
      </c>
      <c r="GX1041">
        <v>1</v>
      </c>
      <c r="GY1041">
        <v>1.83E-2</v>
      </c>
      <c r="GZ1041">
        <v>0.66549999999999998</v>
      </c>
      <c r="HA1041">
        <v>0</v>
      </c>
      <c r="HB1041">
        <v>5</v>
      </c>
      <c r="HC1041">
        <v>5.2900000000000003E-2</v>
      </c>
      <c r="HD1041">
        <v>0.35730000000000001</v>
      </c>
      <c r="HE1041">
        <v>0</v>
      </c>
      <c r="HF1041">
        <v>10</v>
      </c>
      <c r="HG1041">
        <v>0.13750000000000001</v>
      </c>
      <c r="HH1041">
        <v>0.20269999999999999</v>
      </c>
      <c r="HI1041">
        <v>0</v>
      </c>
      <c r="HJ1041">
        <v>23.216699999999999</v>
      </c>
      <c r="HK1041">
        <v>0.33560000000000001</v>
      </c>
      <c r="HL1041">
        <v>0.127</v>
      </c>
      <c r="HM1041">
        <v>0</v>
      </c>
      <c r="HN1041">
        <v>23.216699999999999</v>
      </c>
      <c r="HO1041">
        <v>0.33560000000000001</v>
      </c>
      <c r="HP1041">
        <v>0.127</v>
      </c>
      <c r="HQ1041">
        <v>0</v>
      </c>
      <c r="HR1041">
        <v>24.168600000000001</v>
      </c>
      <c r="HS1041">
        <v>0.35089999999999999</v>
      </c>
      <c r="HT1041">
        <v>0.1137</v>
      </c>
      <c r="HU1041">
        <v>0.1</v>
      </c>
      <c r="HV1041">
        <v>23.216699999999999</v>
      </c>
      <c r="HW1041">
        <v>0.33560000000000001</v>
      </c>
      <c r="HX1041">
        <v>0.127</v>
      </c>
      <c r="HY1041">
        <v>0</v>
      </c>
      <c r="HZ1041">
        <v>9.0790000000000006</v>
      </c>
      <c r="IA1041">
        <v>8.6099999999999996E-2</v>
      </c>
      <c r="IB1041">
        <v>0.2331</v>
      </c>
      <c r="IC1041">
        <v>0</v>
      </c>
      <c r="ID1041">
        <v>11.379099999999999</v>
      </c>
      <c r="IE1041">
        <v>0.1241</v>
      </c>
      <c r="IF1041">
        <v>0.188</v>
      </c>
      <c r="IG1041">
        <v>1.67E-2</v>
      </c>
    </row>
    <row r="1042" spans="1:241" x14ac:dyDescent="0.2">
      <c r="A1042" t="s">
        <v>883</v>
      </c>
      <c r="B1042" t="s">
        <v>231</v>
      </c>
      <c r="C1042" t="s">
        <v>937</v>
      </c>
      <c r="D1042" t="str">
        <f t="shared" si="16"/>
        <v>Crotalus_exiguus_bioclim_M_0.2_F_pt_Set_bioc</v>
      </c>
      <c r="E1042">
        <v>0.2</v>
      </c>
      <c r="F1042" t="s">
        <v>279</v>
      </c>
      <c r="G1042" t="s">
        <v>231</v>
      </c>
      <c r="H1042">
        <v>1.8906741267051199</v>
      </c>
      <c r="I1042">
        <v>0</v>
      </c>
      <c r="J1042">
        <v>0</v>
      </c>
      <c r="K1042">
        <v>169.30142436129199</v>
      </c>
      <c r="L1042">
        <v>1.55489312468137</v>
      </c>
      <c r="M1042">
        <v>6.3367826342354203E-3</v>
      </c>
      <c r="N1042">
        <v>2</v>
      </c>
      <c r="O1042">
        <v>1.9385887983830901</v>
      </c>
      <c r="P1042">
        <v>0</v>
      </c>
      <c r="Q1042">
        <v>0</v>
      </c>
      <c r="R1042">
        <v>6</v>
      </c>
      <c r="S1042">
        <v>1.633</v>
      </c>
      <c r="T1042">
        <v>1.9916</v>
      </c>
      <c r="U1042">
        <v>76</v>
      </c>
      <c r="V1042">
        <v>0.85740000000000005</v>
      </c>
      <c r="W1042">
        <v>10000</v>
      </c>
      <c r="X1042">
        <v>7.5773999999999999</v>
      </c>
      <c r="Y1042" t="s">
        <v>234</v>
      </c>
      <c r="Z1042" t="s">
        <v>234</v>
      </c>
      <c r="AA1042" t="s">
        <v>234</v>
      </c>
      <c r="AB1042" t="s">
        <v>234</v>
      </c>
      <c r="AC1042" t="s">
        <v>234</v>
      </c>
      <c r="AD1042" t="s">
        <v>234</v>
      </c>
      <c r="AE1042" t="s">
        <v>234</v>
      </c>
      <c r="AF1042" t="s">
        <v>234</v>
      </c>
      <c r="AG1042" t="s">
        <v>234</v>
      </c>
      <c r="AH1042" t="s">
        <v>234</v>
      </c>
      <c r="AI1042" t="s">
        <v>234</v>
      </c>
      <c r="AJ1042" t="s">
        <v>234</v>
      </c>
      <c r="AK1042" t="s">
        <v>234</v>
      </c>
      <c r="AL1042" t="s">
        <v>234</v>
      </c>
      <c r="AM1042" t="s">
        <v>234</v>
      </c>
      <c r="AN1042" t="s">
        <v>234</v>
      </c>
      <c r="AO1042" t="s">
        <v>234</v>
      </c>
      <c r="AP1042" t="s">
        <v>234</v>
      </c>
      <c r="AQ1042" t="s">
        <v>234</v>
      </c>
      <c r="AR1042" t="s">
        <v>234</v>
      </c>
      <c r="AS1042" t="s">
        <v>234</v>
      </c>
      <c r="AT1042" t="s">
        <v>234</v>
      </c>
      <c r="AU1042" t="s">
        <v>234</v>
      </c>
      <c r="AV1042" t="s">
        <v>234</v>
      </c>
      <c r="AW1042" t="s">
        <v>234</v>
      </c>
      <c r="AX1042" t="s">
        <v>234</v>
      </c>
      <c r="AY1042" t="s">
        <v>234</v>
      </c>
      <c r="AZ1042" t="s">
        <v>234</v>
      </c>
      <c r="BA1042" t="s">
        <v>234</v>
      </c>
      <c r="BB1042" t="s">
        <v>234</v>
      </c>
      <c r="BC1042" t="s">
        <v>234</v>
      </c>
      <c r="BD1042" t="s">
        <v>234</v>
      </c>
      <c r="BE1042" t="s">
        <v>234</v>
      </c>
      <c r="BF1042" t="s">
        <v>234</v>
      </c>
      <c r="BG1042" t="s">
        <v>234</v>
      </c>
      <c r="BH1042" t="s">
        <v>234</v>
      </c>
      <c r="BI1042" t="s">
        <v>234</v>
      </c>
      <c r="BJ1042" t="s">
        <v>234</v>
      </c>
      <c r="BK1042" t="s">
        <v>234</v>
      </c>
      <c r="BL1042" t="s">
        <v>234</v>
      </c>
      <c r="BM1042" t="s">
        <v>234</v>
      </c>
      <c r="BN1042" t="s">
        <v>234</v>
      </c>
      <c r="BO1042">
        <v>100</v>
      </c>
      <c r="BP1042" t="s">
        <v>234</v>
      </c>
      <c r="BQ1042" t="s">
        <v>234</v>
      </c>
      <c r="BR1042" t="s">
        <v>234</v>
      </c>
      <c r="BS1042" t="s">
        <v>234</v>
      </c>
      <c r="BT1042" t="s">
        <v>234</v>
      </c>
      <c r="BU1042" t="s">
        <v>234</v>
      </c>
      <c r="BV1042" t="s">
        <v>234</v>
      </c>
      <c r="BW1042" t="s">
        <v>234</v>
      </c>
      <c r="BX1042" t="s">
        <v>234</v>
      </c>
      <c r="BY1042" t="s">
        <v>234</v>
      </c>
      <c r="BZ1042" t="s">
        <v>234</v>
      </c>
      <c r="CA1042" t="s">
        <v>234</v>
      </c>
      <c r="CB1042" t="s">
        <v>234</v>
      </c>
      <c r="CC1042" t="s">
        <v>234</v>
      </c>
      <c r="CD1042" t="s">
        <v>234</v>
      </c>
      <c r="CE1042" t="s">
        <v>234</v>
      </c>
      <c r="CF1042" t="s">
        <v>234</v>
      </c>
      <c r="CG1042" t="s">
        <v>234</v>
      </c>
      <c r="CH1042" t="s">
        <v>234</v>
      </c>
      <c r="CI1042" t="s">
        <v>234</v>
      </c>
      <c r="CJ1042" t="s">
        <v>234</v>
      </c>
      <c r="CK1042" t="s">
        <v>234</v>
      </c>
      <c r="CL1042" t="s">
        <v>234</v>
      </c>
      <c r="CM1042" t="s">
        <v>234</v>
      </c>
      <c r="CN1042" t="s">
        <v>234</v>
      </c>
      <c r="CO1042" t="s">
        <v>234</v>
      </c>
      <c r="CP1042" t="s">
        <v>234</v>
      </c>
      <c r="CQ1042" t="s">
        <v>234</v>
      </c>
      <c r="CR1042" t="s">
        <v>234</v>
      </c>
      <c r="CS1042" t="s">
        <v>234</v>
      </c>
      <c r="CT1042" t="s">
        <v>234</v>
      </c>
      <c r="CU1042" t="s">
        <v>234</v>
      </c>
      <c r="CV1042" t="s">
        <v>234</v>
      </c>
      <c r="CW1042" t="s">
        <v>234</v>
      </c>
      <c r="CX1042" t="s">
        <v>234</v>
      </c>
      <c r="CY1042" t="s">
        <v>234</v>
      </c>
      <c r="CZ1042" t="s">
        <v>234</v>
      </c>
      <c r="DA1042" t="s">
        <v>234</v>
      </c>
      <c r="DB1042" t="s">
        <v>234</v>
      </c>
      <c r="DC1042" t="s">
        <v>234</v>
      </c>
      <c r="DD1042" t="s">
        <v>234</v>
      </c>
      <c r="DE1042" t="s">
        <v>234</v>
      </c>
      <c r="DF1042" t="s">
        <v>234</v>
      </c>
      <c r="DG1042" t="s">
        <v>234</v>
      </c>
      <c r="DH1042">
        <v>100</v>
      </c>
      <c r="DI1042" t="s">
        <v>234</v>
      </c>
      <c r="DJ1042" t="s">
        <v>234</v>
      </c>
      <c r="DK1042" t="s">
        <v>234</v>
      </c>
      <c r="DL1042" t="s">
        <v>234</v>
      </c>
      <c r="DM1042" t="s">
        <v>234</v>
      </c>
      <c r="DN1042" t="s">
        <v>234</v>
      </c>
      <c r="DO1042" t="s">
        <v>234</v>
      </c>
      <c r="DP1042" t="s">
        <v>234</v>
      </c>
      <c r="DQ1042" t="s">
        <v>234</v>
      </c>
      <c r="DR1042" t="s">
        <v>234</v>
      </c>
      <c r="DS1042" t="s">
        <v>234</v>
      </c>
      <c r="DT1042" t="s">
        <v>234</v>
      </c>
      <c r="DU1042" t="s">
        <v>234</v>
      </c>
      <c r="DV1042" t="s">
        <v>234</v>
      </c>
      <c r="DW1042" t="s">
        <v>234</v>
      </c>
      <c r="DX1042" t="s">
        <v>234</v>
      </c>
      <c r="DY1042" t="s">
        <v>234</v>
      </c>
      <c r="DZ1042" t="s">
        <v>234</v>
      </c>
      <c r="EA1042" t="s">
        <v>234</v>
      </c>
      <c r="EB1042" t="s">
        <v>234</v>
      </c>
      <c r="EC1042" t="s">
        <v>234</v>
      </c>
      <c r="ED1042" t="s">
        <v>234</v>
      </c>
      <c r="EE1042" t="s">
        <v>234</v>
      </c>
      <c r="EF1042" t="s">
        <v>234</v>
      </c>
      <c r="EG1042" t="s">
        <v>234</v>
      </c>
      <c r="EH1042" t="s">
        <v>234</v>
      </c>
      <c r="EI1042" t="s">
        <v>234</v>
      </c>
      <c r="EJ1042" t="s">
        <v>234</v>
      </c>
      <c r="EK1042" t="s">
        <v>234</v>
      </c>
      <c r="EL1042" t="s">
        <v>234</v>
      </c>
      <c r="EM1042" t="s">
        <v>234</v>
      </c>
      <c r="EN1042" t="s">
        <v>234</v>
      </c>
      <c r="EO1042" t="s">
        <v>234</v>
      </c>
      <c r="EP1042" t="s">
        <v>234</v>
      </c>
      <c r="EQ1042" t="s">
        <v>234</v>
      </c>
      <c r="ER1042" t="s">
        <v>234</v>
      </c>
      <c r="ES1042" t="s">
        <v>234</v>
      </c>
      <c r="ET1042" t="s">
        <v>234</v>
      </c>
      <c r="EU1042" t="s">
        <v>234</v>
      </c>
      <c r="EV1042" t="s">
        <v>234</v>
      </c>
      <c r="EW1042" t="s">
        <v>234</v>
      </c>
      <c r="EX1042" t="s">
        <v>234</v>
      </c>
      <c r="EY1042" t="s">
        <v>234</v>
      </c>
      <c r="EZ1042" t="s">
        <v>234</v>
      </c>
      <c r="FA1042" t="s">
        <v>234</v>
      </c>
      <c r="FB1042" t="s">
        <v>234</v>
      </c>
      <c r="FC1042" t="s">
        <v>234</v>
      </c>
      <c r="FD1042" t="s">
        <v>234</v>
      </c>
      <c r="FE1042" t="s">
        <v>234</v>
      </c>
      <c r="FF1042" t="s">
        <v>234</v>
      </c>
      <c r="FG1042" t="s">
        <v>234</v>
      </c>
      <c r="FH1042" t="s">
        <v>234</v>
      </c>
      <c r="FI1042" t="s">
        <v>234</v>
      </c>
      <c r="FJ1042" t="s">
        <v>234</v>
      </c>
      <c r="FK1042" t="s">
        <v>234</v>
      </c>
      <c r="FL1042" t="s">
        <v>234</v>
      </c>
      <c r="FM1042" t="s">
        <v>234</v>
      </c>
      <c r="FN1042" t="s">
        <v>234</v>
      </c>
      <c r="FO1042" t="s">
        <v>234</v>
      </c>
      <c r="FP1042" t="s">
        <v>234</v>
      </c>
      <c r="FQ1042" t="s">
        <v>234</v>
      </c>
      <c r="FR1042" t="s">
        <v>234</v>
      </c>
      <c r="FS1042" t="s">
        <v>234</v>
      </c>
      <c r="FT1042" t="s">
        <v>234</v>
      </c>
      <c r="FU1042" t="s">
        <v>234</v>
      </c>
      <c r="FV1042" t="s">
        <v>234</v>
      </c>
      <c r="FW1042" t="s">
        <v>234</v>
      </c>
      <c r="FX1042" t="s">
        <v>234</v>
      </c>
      <c r="FY1042" t="s">
        <v>234</v>
      </c>
      <c r="FZ1042" t="s">
        <v>234</v>
      </c>
      <c r="GA1042" t="s">
        <v>234</v>
      </c>
      <c r="GB1042" t="s">
        <v>234</v>
      </c>
      <c r="GC1042" t="s">
        <v>234</v>
      </c>
      <c r="GD1042" t="s">
        <v>234</v>
      </c>
      <c r="GE1042" t="s">
        <v>234</v>
      </c>
      <c r="GF1042" t="s">
        <v>234</v>
      </c>
      <c r="GG1042" t="s">
        <v>234</v>
      </c>
      <c r="GH1042" t="s">
        <v>234</v>
      </c>
      <c r="GI1042" t="s">
        <v>234</v>
      </c>
      <c r="GJ1042" t="s">
        <v>234</v>
      </c>
      <c r="GK1042" t="s">
        <v>234</v>
      </c>
      <c r="GL1042" t="s">
        <v>234</v>
      </c>
      <c r="GM1042" t="s">
        <v>234</v>
      </c>
      <c r="GN1042" t="s">
        <v>234</v>
      </c>
      <c r="GO1042" t="s">
        <v>234</v>
      </c>
      <c r="GP1042" t="s">
        <v>234</v>
      </c>
      <c r="GQ1042" t="s">
        <v>234</v>
      </c>
      <c r="GR1042" t="s">
        <v>234</v>
      </c>
      <c r="GS1042" t="s">
        <v>234</v>
      </c>
      <c r="GT1042" t="s">
        <v>234</v>
      </c>
      <c r="GU1042" t="s">
        <v>234</v>
      </c>
      <c r="GV1042" t="s">
        <v>234</v>
      </c>
      <c r="GW1042">
        <v>0.1082</v>
      </c>
      <c r="GX1042">
        <v>1</v>
      </c>
      <c r="GY1042">
        <v>0.6321</v>
      </c>
      <c r="GZ1042">
        <v>4.6800000000000001E-2</v>
      </c>
      <c r="HA1042">
        <v>0.25</v>
      </c>
      <c r="HB1042">
        <v>5</v>
      </c>
      <c r="HC1042">
        <v>0.6321</v>
      </c>
      <c r="HD1042">
        <v>4.6800000000000001E-2</v>
      </c>
      <c r="HE1042">
        <v>0.25</v>
      </c>
      <c r="HF1042">
        <v>10</v>
      </c>
      <c r="HG1042">
        <v>0.6321</v>
      </c>
      <c r="HH1042">
        <v>4.6800000000000001E-2</v>
      </c>
      <c r="HI1042">
        <v>0.25</v>
      </c>
      <c r="HJ1042">
        <v>3.3999999999999998E-3</v>
      </c>
      <c r="HK1042">
        <v>7.9600000000000004E-2</v>
      </c>
      <c r="HL1042">
        <v>1</v>
      </c>
      <c r="HM1042">
        <v>0</v>
      </c>
      <c r="HN1042">
        <v>3.3999999999999998E-3</v>
      </c>
      <c r="HO1042">
        <v>7.9600000000000004E-2</v>
      </c>
      <c r="HP1042">
        <v>1</v>
      </c>
      <c r="HQ1042">
        <v>0</v>
      </c>
      <c r="HR1042">
        <v>32.149299999999997</v>
      </c>
      <c r="HS1042">
        <v>0.6321</v>
      </c>
      <c r="HT1042">
        <v>4.6800000000000001E-2</v>
      </c>
      <c r="HU1042">
        <v>0.25</v>
      </c>
      <c r="HV1042">
        <v>40.223500000000001</v>
      </c>
      <c r="HW1042">
        <v>0.6321</v>
      </c>
      <c r="HX1042">
        <v>4.1599999999999998E-2</v>
      </c>
      <c r="HY1042">
        <v>0.25</v>
      </c>
      <c r="HZ1042">
        <v>3.3999999999999998E-3</v>
      </c>
      <c r="IA1042">
        <v>7.9600000000000004E-2</v>
      </c>
      <c r="IB1042">
        <v>1</v>
      </c>
      <c r="IC1042">
        <v>0</v>
      </c>
      <c r="ID1042">
        <v>32.149299999999997</v>
      </c>
      <c r="IE1042">
        <v>0.6321</v>
      </c>
      <c r="IF1042">
        <v>4.6800000000000001E-2</v>
      </c>
      <c r="IG1042">
        <v>0.25</v>
      </c>
    </row>
    <row r="1043" spans="1:241" x14ac:dyDescent="0.2">
      <c r="A1043" t="s">
        <v>883</v>
      </c>
      <c r="B1043" t="s">
        <v>231</v>
      </c>
      <c r="C1043" t="s">
        <v>628</v>
      </c>
      <c r="D1043" t="str">
        <f t="shared" si="16"/>
        <v>Crotalus_exiguus_bioclim_M_0.9_F_lqh_Set_bioc</v>
      </c>
      <c r="E1043">
        <v>0.9</v>
      </c>
      <c r="F1043" t="s">
        <v>252</v>
      </c>
      <c r="G1043" t="s">
        <v>231</v>
      </c>
      <c r="H1043">
        <v>1.9298999292429</v>
      </c>
      <c r="I1043">
        <v>0</v>
      </c>
      <c r="J1043">
        <v>0</v>
      </c>
      <c r="K1043">
        <v>168.304727254624</v>
      </c>
      <c r="L1043">
        <v>0.55819601801422902</v>
      </c>
      <c r="M1043">
        <v>1.04303489208586E-2</v>
      </c>
      <c r="N1043">
        <v>1</v>
      </c>
      <c r="O1043">
        <v>1.9334683777117301</v>
      </c>
      <c r="P1043">
        <v>0</v>
      </c>
      <c r="Q1043">
        <v>0</v>
      </c>
      <c r="R1043">
        <v>6</v>
      </c>
      <c r="S1043">
        <v>1.6402000000000001</v>
      </c>
      <c r="T1043">
        <v>2.1694</v>
      </c>
      <c r="U1043">
        <v>100</v>
      </c>
      <c r="V1043">
        <v>0.95569999999999999</v>
      </c>
      <c r="W1043">
        <v>10000</v>
      </c>
      <c r="X1043">
        <v>7.57</v>
      </c>
      <c r="Y1043" t="s">
        <v>234</v>
      </c>
      <c r="Z1043" t="s">
        <v>234</v>
      </c>
      <c r="AA1043" t="s">
        <v>234</v>
      </c>
      <c r="AB1043" t="s">
        <v>234</v>
      </c>
      <c r="AC1043" t="s">
        <v>234</v>
      </c>
      <c r="AD1043" t="s">
        <v>234</v>
      </c>
      <c r="AE1043" t="s">
        <v>234</v>
      </c>
      <c r="AF1043" t="s">
        <v>234</v>
      </c>
      <c r="AG1043" t="s">
        <v>234</v>
      </c>
      <c r="AH1043" t="s">
        <v>234</v>
      </c>
      <c r="AI1043" t="s">
        <v>234</v>
      </c>
      <c r="AJ1043" t="s">
        <v>234</v>
      </c>
      <c r="AK1043" t="s">
        <v>234</v>
      </c>
      <c r="AL1043" t="s">
        <v>234</v>
      </c>
      <c r="AM1043" t="s">
        <v>234</v>
      </c>
      <c r="AN1043" t="s">
        <v>234</v>
      </c>
      <c r="AO1043" t="s">
        <v>234</v>
      </c>
      <c r="AP1043" t="s">
        <v>234</v>
      </c>
      <c r="AQ1043" t="s">
        <v>234</v>
      </c>
      <c r="AR1043" t="s">
        <v>234</v>
      </c>
      <c r="AS1043" t="s">
        <v>234</v>
      </c>
      <c r="AT1043" t="s">
        <v>234</v>
      </c>
      <c r="AU1043" t="s">
        <v>234</v>
      </c>
      <c r="AV1043" t="s">
        <v>234</v>
      </c>
      <c r="AW1043" t="s">
        <v>234</v>
      </c>
      <c r="AX1043" t="s">
        <v>234</v>
      </c>
      <c r="AY1043" t="s">
        <v>234</v>
      </c>
      <c r="AZ1043" t="s">
        <v>234</v>
      </c>
      <c r="BA1043" t="s">
        <v>234</v>
      </c>
      <c r="BB1043" t="s">
        <v>234</v>
      </c>
      <c r="BC1043" t="s">
        <v>234</v>
      </c>
      <c r="BD1043" t="s">
        <v>234</v>
      </c>
      <c r="BE1043" t="s">
        <v>234</v>
      </c>
      <c r="BF1043" t="s">
        <v>234</v>
      </c>
      <c r="BG1043" t="s">
        <v>234</v>
      </c>
      <c r="BH1043" t="s">
        <v>234</v>
      </c>
      <c r="BI1043" t="s">
        <v>234</v>
      </c>
      <c r="BJ1043" t="s">
        <v>234</v>
      </c>
      <c r="BK1043" t="s">
        <v>234</v>
      </c>
      <c r="BL1043" t="s">
        <v>234</v>
      </c>
      <c r="BM1043" t="s">
        <v>234</v>
      </c>
      <c r="BN1043" t="s">
        <v>234</v>
      </c>
      <c r="BO1043">
        <v>100</v>
      </c>
      <c r="BP1043" t="s">
        <v>234</v>
      </c>
      <c r="BQ1043" t="s">
        <v>234</v>
      </c>
      <c r="BR1043" t="s">
        <v>234</v>
      </c>
      <c r="BS1043" t="s">
        <v>234</v>
      </c>
      <c r="BT1043" t="s">
        <v>234</v>
      </c>
      <c r="BU1043" t="s">
        <v>234</v>
      </c>
      <c r="BV1043" t="s">
        <v>234</v>
      </c>
      <c r="BW1043" t="s">
        <v>234</v>
      </c>
      <c r="BX1043" t="s">
        <v>234</v>
      </c>
      <c r="BY1043" t="s">
        <v>234</v>
      </c>
      <c r="BZ1043" t="s">
        <v>234</v>
      </c>
      <c r="CA1043" t="s">
        <v>234</v>
      </c>
      <c r="CB1043" t="s">
        <v>234</v>
      </c>
      <c r="CC1043" t="s">
        <v>234</v>
      </c>
      <c r="CD1043" t="s">
        <v>234</v>
      </c>
      <c r="CE1043" t="s">
        <v>234</v>
      </c>
      <c r="CF1043" t="s">
        <v>234</v>
      </c>
      <c r="CG1043" t="s">
        <v>234</v>
      </c>
      <c r="CH1043" t="s">
        <v>234</v>
      </c>
      <c r="CI1043" t="s">
        <v>234</v>
      </c>
      <c r="CJ1043" t="s">
        <v>234</v>
      </c>
      <c r="CK1043" t="s">
        <v>234</v>
      </c>
      <c r="CL1043" t="s">
        <v>234</v>
      </c>
      <c r="CM1043" t="s">
        <v>234</v>
      </c>
      <c r="CN1043" t="s">
        <v>234</v>
      </c>
      <c r="CO1043" t="s">
        <v>234</v>
      </c>
      <c r="CP1043" t="s">
        <v>234</v>
      </c>
      <c r="CQ1043" t="s">
        <v>234</v>
      </c>
      <c r="CR1043" t="s">
        <v>234</v>
      </c>
      <c r="CS1043" t="s">
        <v>234</v>
      </c>
      <c r="CT1043" t="s">
        <v>234</v>
      </c>
      <c r="CU1043" t="s">
        <v>234</v>
      </c>
      <c r="CV1043" t="s">
        <v>234</v>
      </c>
      <c r="CW1043" t="s">
        <v>234</v>
      </c>
      <c r="CX1043" t="s">
        <v>234</v>
      </c>
      <c r="CY1043" t="s">
        <v>234</v>
      </c>
      <c r="CZ1043" t="s">
        <v>234</v>
      </c>
      <c r="DA1043" t="s">
        <v>234</v>
      </c>
      <c r="DB1043" t="s">
        <v>234</v>
      </c>
      <c r="DC1043" t="s">
        <v>234</v>
      </c>
      <c r="DD1043" t="s">
        <v>234</v>
      </c>
      <c r="DE1043" t="s">
        <v>234</v>
      </c>
      <c r="DF1043" t="s">
        <v>234</v>
      </c>
      <c r="DG1043" t="s">
        <v>234</v>
      </c>
      <c r="DH1043">
        <v>100</v>
      </c>
      <c r="DI1043" t="s">
        <v>234</v>
      </c>
      <c r="DJ1043" t="s">
        <v>234</v>
      </c>
      <c r="DK1043" t="s">
        <v>234</v>
      </c>
      <c r="DL1043" t="s">
        <v>234</v>
      </c>
      <c r="DM1043" t="s">
        <v>234</v>
      </c>
      <c r="DN1043" t="s">
        <v>234</v>
      </c>
      <c r="DO1043" t="s">
        <v>234</v>
      </c>
      <c r="DP1043" t="s">
        <v>234</v>
      </c>
      <c r="DQ1043" t="s">
        <v>234</v>
      </c>
      <c r="DR1043" t="s">
        <v>234</v>
      </c>
      <c r="DS1043" t="s">
        <v>234</v>
      </c>
      <c r="DT1043" t="s">
        <v>234</v>
      </c>
      <c r="DU1043" t="s">
        <v>234</v>
      </c>
      <c r="DV1043" t="s">
        <v>234</v>
      </c>
      <c r="DW1043" t="s">
        <v>234</v>
      </c>
      <c r="DX1043" t="s">
        <v>234</v>
      </c>
      <c r="DY1043" t="s">
        <v>234</v>
      </c>
      <c r="DZ1043" t="s">
        <v>234</v>
      </c>
      <c r="EA1043" t="s">
        <v>234</v>
      </c>
      <c r="EB1043" t="s">
        <v>234</v>
      </c>
      <c r="EC1043" t="s">
        <v>234</v>
      </c>
      <c r="ED1043" t="s">
        <v>234</v>
      </c>
      <c r="EE1043" t="s">
        <v>234</v>
      </c>
      <c r="EF1043" t="s">
        <v>234</v>
      </c>
      <c r="EG1043" t="s">
        <v>234</v>
      </c>
      <c r="EH1043" t="s">
        <v>234</v>
      </c>
      <c r="EI1043" t="s">
        <v>234</v>
      </c>
      <c r="EJ1043" t="s">
        <v>234</v>
      </c>
      <c r="EK1043" t="s">
        <v>234</v>
      </c>
      <c r="EL1043" t="s">
        <v>234</v>
      </c>
      <c r="EM1043" t="s">
        <v>234</v>
      </c>
      <c r="EN1043" t="s">
        <v>234</v>
      </c>
      <c r="EO1043" t="s">
        <v>234</v>
      </c>
      <c r="EP1043" t="s">
        <v>234</v>
      </c>
      <c r="EQ1043" t="s">
        <v>234</v>
      </c>
      <c r="ER1043" t="s">
        <v>234</v>
      </c>
      <c r="ES1043" t="s">
        <v>234</v>
      </c>
      <c r="ET1043" t="s">
        <v>234</v>
      </c>
      <c r="EU1043" t="s">
        <v>234</v>
      </c>
      <c r="EV1043" t="s">
        <v>234</v>
      </c>
      <c r="EW1043" t="s">
        <v>234</v>
      </c>
      <c r="EX1043" t="s">
        <v>234</v>
      </c>
      <c r="EY1043" t="s">
        <v>234</v>
      </c>
      <c r="EZ1043" t="s">
        <v>234</v>
      </c>
      <c r="FA1043" t="s">
        <v>234</v>
      </c>
      <c r="FB1043" t="s">
        <v>234</v>
      </c>
      <c r="FC1043" t="s">
        <v>234</v>
      </c>
      <c r="FD1043" t="s">
        <v>234</v>
      </c>
      <c r="FE1043" t="s">
        <v>234</v>
      </c>
      <c r="FF1043" t="s">
        <v>234</v>
      </c>
      <c r="FG1043" t="s">
        <v>234</v>
      </c>
      <c r="FH1043" t="s">
        <v>234</v>
      </c>
      <c r="FI1043" t="s">
        <v>234</v>
      </c>
      <c r="FJ1043" t="s">
        <v>234</v>
      </c>
      <c r="FK1043" t="s">
        <v>234</v>
      </c>
      <c r="FL1043" t="s">
        <v>234</v>
      </c>
      <c r="FM1043" t="s">
        <v>234</v>
      </c>
      <c r="FN1043" t="s">
        <v>234</v>
      </c>
      <c r="FO1043" t="s">
        <v>234</v>
      </c>
      <c r="FP1043" t="s">
        <v>234</v>
      </c>
      <c r="FQ1043" t="s">
        <v>234</v>
      </c>
      <c r="FR1043" t="s">
        <v>234</v>
      </c>
      <c r="FS1043" t="s">
        <v>234</v>
      </c>
      <c r="FT1043" t="s">
        <v>234</v>
      </c>
      <c r="FU1043" t="s">
        <v>234</v>
      </c>
      <c r="FV1043" t="s">
        <v>234</v>
      </c>
      <c r="FW1043" t="s">
        <v>234</v>
      </c>
      <c r="FX1043" t="s">
        <v>234</v>
      </c>
      <c r="FY1043" t="s">
        <v>234</v>
      </c>
      <c r="FZ1043" t="s">
        <v>234</v>
      </c>
      <c r="GA1043" t="s">
        <v>234</v>
      </c>
      <c r="GB1043" t="s">
        <v>234</v>
      </c>
      <c r="GC1043" t="s">
        <v>234</v>
      </c>
      <c r="GD1043" t="s">
        <v>234</v>
      </c>
      <c r="GE1043" t="s">
        <v>234</v>
      </c>
      <c r="GF1043" t="s">
        <v>234</v>
      </c>
      <c r="GG1043" t="s">
        <v>234</v>
      </c>
      <c r="GH1043" t="s">
        <v>234</v>
      </c>
      <c r="GI1043" t="s">
        <v>234</v>
      </c>
      <c r="GJ1043" t="s">
        <v>234</v>
      </c>
      <c r="GK1043" t="s">
        <v>234</v>
      </c>
      <c r="GL1043" t="s">
        <v>234</v>
      </c>
      <c r="GM1043" t="s">
        <v>234</v>
      </c>
      <c r="GN1043" t="s">
        <v>234</v>
      </c>
      <c r="GO1043" t="s">
        <v>234</v>
      </c>
      <c r="GP1043" t="s">
        <v>234</v>
      </c>
      <c r="GQ1043" t="s">
        <v>234</v>
      </c>
      <c r="GR1043" t="s">
        <v>234</v>
      </c>
      <c r="GS1043" t="s">
        <v>234</v>
      </c>
      <c r="GT1043" t="s">
        <v>234</v>
      </c>
      <c r="GU1043" t="s">
        <v>234</v>
      </c>
      <c r="GV1043" t="s">
        <v>234</v>
      </c>
      <c r="GW1043">
        <v>9.7299999999999998E-2</v>
      </c>
      <c r="GX1043">
        <v>1</v>
      </c>
      <c r="GY1043">
        <v>2.0400000000000001E-2</v>
      </c>
      <c r="GZ1043">
        <v>0.67830000000000001</v>
      </c>
      <c r="HA1043">
        <v>0</v>
      </c>
      <c r="HB1043">
        <v>5</v>
      </c>
      <c r="HC1043">
        <v>5.6500000000000002E-2</v>
      </c>
      <c r="HD1043">
        <v>0.39400000000000002</v>
      </c>
      <c r="HE1043">
        <v>0</v>
      </c>
      <c r="HF1043">
        <v>10</v>
      </c>
      <c r="HG1043">
        <v>0.1172</v>
      </c>
      <c r="HH1043">
        <v>0.2301</v>
      </c>
      <c r="HI1043">
        <v>0</v>
      </c>
      <c r="HJ1043">
        <v>20.107500000000002</v>
      </c>
      <c r="HK1043">
        <v>0.24510000000000001</v>
      </c>
      <c r="HL1043">
        <v>0.13150000000000001</v>
      </c>
      <c r="HM1043">
        <v>0</v>
      </c>
      <c r="HN1043">
        <v>20.107500000000002</v>
      </c>
      <c r="HO1043">
        <v>0.24510000000000001</v>
      </c>
      <c r="HP1043">
        <v>0.13150000000000001</v>
      </c>
      <c r="HQ1043">
        <v>0</v>
      </c>
      <c r="HR1043">
        <v>20.1127</v>
      </c>
      <c r="HS1043">
        <v>0.26240000000000002</v>
      </c>
      <c r="HT1043">
        <v>0.13150000000000001</v>
      </c>
      <c r="HU1043">
        <v>0.1</v>
      </c>
      <c r="HV1043">
        <v>20.107500000000002</v>
      </c>
      <c r="HW1043">
        <v>0.24510000000000001</v>
      </c>
      <c r="HX1043">
        <v>0.13150000000000001</v>
      </c>
      <c r="HY1043">
        <v>0</v>
      </c>
      <c r="HZ1043">
        <v>9.9055999999999997</v>
      </c>
      <c r="IA1043">
        <v>8.5599999999999996E-2</v>
      </c>
      <c r="IB1043">
        <v>0.24210000000000001</v>
      </c>
      <c r="IC1043">
        <v>0</v>
      </c>
      <c r="ID1043">
        <v>12.5405</v>
      </c>
      <c r="IE1043">
        <v>0.1227</v>
      </c>
      <c r="IF1043">
        <v>0.19139999999999999</v>
      </c>
      <c r="IG1043">
        <v>0</v>
      </c>
    </row>
    <row r="1044" spans="1:241" x14ac:dyDescent="0.2">
      <c r="A1044" t="s">
        <v>883</v>
      </c>
      <c r="B1044" t="s">
        <v>231</v>
      </c>
      <c r="C1044" t="s">
        <v>925</v>
      </c>
      <c r="D1044" t="str">
        <f t="shared" si="16"/>
        <v>Crotalus_exiguus_bioclim_M_0.9_F_lth_Set_bioc</v>
      </c>
      <c r="E1044">
        <v>0.9</v>
      </c>
      <c r="F1044" t="s">
        <v>263</v>
      </c>
      <c r="G1044" t="s">
        <v>231</v>
      </c>
      <c r="H1044">
        <v>1.9298999292429</v>
      </c>
      <c r="I1044">
        <v>0</v>
      </c>
      <c r="J1044">
        <v>0</v>
      </c>
      <c r="K1044">
        <v>168.304727254624</v>
      </c>
      <c r="L1044">
        <v>0.55819601801422902</v>
      </c>
      <c r="M1044">
        <v>1.04303489208586E-2</v>
      </c>
      <c r="N1044">
        <v>1</v>
      </c>
      <c r="O1044">
        <v>1.9300462483257099</v>
      </c>
      <c r="P1044">
        <v>0</v>
      </c>
      <c r="Q1044">
        <v>0</v>
      </c>
      <c r="R1044">
        <v>6</v>
      </c>
      <c r="S1044">
        <v>1.6473</v>
      </c>
      <c r="T1044">
        <v>2.2246000000000001</v>
      </c>
      <c r="U1044">
        <v>176</v>
      </c>
      <c r="V1044">
        <v>0.95909999999999995</v>
      </c>
      <c r="W1044">
        <v>10000</v>
      </c>
      <c r="X1044">
        <v>7.5629999999999997</v>
      </c>
      <c r="Y1044" t="s">
        <v>234</v>
      </c>
      <c r="Z1044" t="s">
        <v>234</v>
      </c>
      <c r="AA1044" t="s">
        <v>234</v>
      </c>
      <c r="AB1044" t="s">
        <v>234</v>
      </c>
      <c r="AC1044" t="s">
        <v>234</v>
      </c>
      <c r="AD1044" t="s">
        <v>234</v>
      </c>
      <c r="AE1044" t="s">
        <v>234</v>
      </c>
      <c r="AF1044" t="s">
        <v>234</v>
      </c>
      <c r="AG1044" t="s">
        <v>234</v>
      </c>
      <c r="AH1044" t="s">
        <v>234</v>
      </c>
      <c r="AI1044" t="s">
        <v>234</v>
      </c>
      <c r="AJ1044" t="s">
        <v>234</v>
      </c>
      <c r="AK1044" t="s">
        <v>234</v>
      </c>
      <c r="AL1044" t="s">
        <v>234</v>
      </c>
      <c r="AM1044" t="s">
        <v>234</v>
      </c>
      <c r="AN1044" t="s">
        <v>234</v>
      </c>
      <c r="AO1044" t="s">
        <v>234</v>
      </c>
      <c r="AP1044" t="s">
        <v>234</v>
      </c>
      <c r="AQ1044" t="s">
        <v>234</v>
      </c>
      <c r="AR1044" t="s">
        <v>234</v>
      </c>
      <c r="AS1044" t="s">
        <v>234</v>
      </c>
      <c r="AT1044" t="s">
        <v>234</v>
      </c>
      <c r="AU1044" t="s">
        <v>234</v>
      </c>
      <c r="AV1044" t="s">
        <v>234</v>
      </c>
      <c r="AW1044" t="s">
        <v>234</v>
      </c>
      <c r="AX1044" t="s">
        <v>234</v>
      </c>
      <c r="AY1044" t="s">
        <v>234</v>
      </c>
      <c r="AZ1044" t="s">
        <v>234</v>
      </c>
      <c r="BA1044" t="s">
        <v>234</v>
      </c>
      <c r="BB1044" t="s">
        <v>234</v>
      </c>
      <c r="BC1044" t="s">
        <v>234</v>
      </c>
      <c r="BD1044" t="s">
        <v>234</v>
      </c>
      <c r="BE1044" t="s">
        <v>234</v>
      </c>
      <c r="BF1044" t="s">
        <v>234</v>
      </c>
      <c r="BG1044" t="s">
        <v>234</v>
      </c>
      <c r="BH1044" t="s">
        <v>234</v>
      </c>
      <c r="BI1044" t="s">
        <v>234</v>
      </c>
      <c r="BJ1044" t="s">
        <v>234</v>
      </c>
      <c r="BK1044" t="s">
        <v>234</v>
      </c>
      <c r="BL1044" t="s">
        <v>234</v>
      </c>
      <c r="BM1044" t="s">
        <v>234</v>
      </c>
      <c r="BN1044" t="s">
        <v>234</v>
      </c>
      <c r="BO1044">
        <v>100</v>
      </c>
      <c r="BP1044" t="s">
        <v>234</v>
      </c>
      <c r="BQ1044" t="s">
        <v>234</v>
      </c>
      <c r="BR1044" t="s">
        <v>234</v>
      </c>
      <c r="BS1044" t="s">
        <v>234</v>
      </c>
      <c r="BT1044" t="s">
        <v>234</v>
      </c>
      <c r="BU1044" t="s">
        <v>234</v>
      </c>
      <c r="BV1044" t="s">
        <v>234</v>
      </c>
      <c r="BW1044" t="s">
        <v>234</v>
      </c>
      <c r="BX1044" t="s">
        <v>234</v>
      </c>
      <c r="BY1044" t="s">
        <v>234</v>
      </c>
      <c r="BZ1044" t="s">
        <v>234</v>
      </c>
      <c r="CA1044" t="s">
        <v>234</v>
      </c>
      <c r="CB1044" t="s">
        <v>234</v>
      </c>
      <c r="CC1044" t="s">
        <v>234</v>
      </c>
      <c r="CD1044" t="s">
        <v>234</v>
      </c>
      <c r="CE1044" t="s">
        <v>234</v>
      </c>
      <c r="CF1044" t="s">
        <v>234</v>
      </c>
      <c r="CG1044" t="s">
        <v>234</v>
      </c>
      <c r="CH1044" t="s">
        <v>234</v>
      </c>
      <c r="CI1044" t="s">
        <v>234</v>
      </c>
      <c r="CJ1044" t="s">
        <v>234</v>
      </c>
      <c r="CK1044" t="s">
        <v>234</v>
      </c>
      <c r="CL1044" t="s">
        <v>234</v>
      </c>
      <c r="CM1044" t="s">
        <v>234</v>
      </c>
      <c r="CN1044" t="s">
        <v>234</v>
      </c>
      <c r="CO1044" t="s">
        <v>234</v>
      </c>
      <c r="CP1044" t="s">
        <v>234</v>
      </c>
      <c r="CQ1044" t="s">
        <v>234</v>
      </c>
      <c r="CR1044" t="s">
        <v>234</v>
      </c>
      <c r="CS1044" t="s">
        <v>234</v>
      </c>
      <c r="CT1044" t="s">
        <v>234</v>
      </c>
      <c r="CU1044" t="s">
        <v>234</v>
      </c>
      <c r="CV1044" t="s">
        <v>234</v>
      </c>
      <c r="CW1044" t="s">
        <v>234</v>
      </c>
      <c r="CX1044" t="s">
        <v>234</v>
      </c>
      <c r="CY1044" t="s">
        <v>234</v>
      </c>
      <c r="CZ1044" t="s">
        <v>234</v>
      </c>
      <c r="DA1044" t="s">
        <v>234</v>
      </c>
      <c r="DB1044" t="s">
        <v>234</v>
      </c>
      <c r="DC1044" t="s">
        <v>234</v>
      </c>
      <c r="DD1044" t="s">
        <v>234</v>
      </c>
      <c r="DE1044" t="s">
        <v>234</v>
      </c>
      <c r="DF1044" t="s">
        <v>234</v>
      </c>
      <c r="DG1044" t="s">
        <v>234</v>
      </c>
      <c r="DH1044">
        <v>100</v>
      </c>
      <c r="DI1044" t="s">
        <v>234</v>
      </c>
      <c r="DJ1044" t="s">
        <v>234</v>
      </c>
      <c r="DK1044" t="s">
        <v>234</v>
      </c>
      <c r="DL1044" t="s">
        <v>234</v>
      </c>
      <c r="DM1044" t="s">
        <v>234</v>
      </c>
      <c r="DN1044" t="s">
        <v>234</v>
      </c>
      <c r="DO1044" t="s">
        <v>234</v>
      </c>
      <c r="DP1044" t="s">
        <v>234</v>
      </c>
      <c r="DQ1044" t="s">
        <v>234</v>
      </c>
      <c r="DR1044" t="s">
        <v>234</v>
      </c>
      <c r="DS1044" t="s">
        <v>234</v>
      </c>
      <c r="DT1044" t="s">
        <v>234</v>
      </c>
      <c r="DU1044" t="s">
        <v>234</v>
      </c>
      <c r="DV1044" t="s">
        <v>234</v>
      </c>
      <c r="DW1044" t="s">
        <v>234</v>
      </c>
      <c r="DX1044" t="s">
        <v>234</v>
      </c>
      <c r="DY1044" t="s">
        <v>234</v>
      </c>
      <c r="DZ1044" t="s">
        <v>234</v>
      </c>
      <c r="EA1044" t="s">
        <v>234</v>
      </c>
      <c r="EB1044" t="s">
        <v>234</v>
      </c>
      <c r="EC1044" t="s">
        <v>234</v>
      </c>
      <c r="ED1044" t="s">
        <v>234</v>
      </c>
      <c r="EE1044" t="s">
        <v>234</v>
      </c>
      <c r="EF1044" t="s">
        <v>234</v>
      </c>
      <c r="EG1044" t="s">
        <v>234</v>
      </c>
      <c r="EH1044" t="s">
        <v>234</v>
      </c>
      <c r="EI1044" t="s">
        <v>234</v>
      </c>
      <c r="EJ1044" t="s">
        <v>234</v>
      </c>
      <c r="EK1044" t="s">
        <v>234</v>
      </c>
      <c r="EL1044" t="s">
        <v>234</v>
      </c>
      <c r="EM1044" t="s">
        <v>234</v>
      </c>
      <c r="EN1044" t="s">
        <v>234</v>
      </c>
      <c r="EO1044" t="s">
        <v>234</v>
      </c>
      <c r="EP1044" t="s">
        <v>234</v>
      </c>
      <c r="EQ1044" t="s">
        <v>234</v>
      </c>
      <c r="ER1044" t="s">
        <v>234</v>
      </c>
      <c r="ES1044" t="s">
        <v>234</v>
      </c>
      <c r="ET1044" t="s">
        <v>234</v>
      </c>
      <c r="EU1044" t="s">
        <v>234</v>
      </c>
      <c r="EV1044" t="s">
        <v>234</v>
      </c>
      <c r="EW1044" t="s">
        <v>234</v>
      </c>
      <c r="EX1044" t="s">
        <v>234</v>
      </c>
      <c r="EY1044" t="s">
        <v>234</v>
      </c>
      <c r="EZ1044" t="s">
        <v>234</v>
      </c>
      <c r="FA1044" t="s">
        <v>234</v>
      </c>
      <c r="FB1044" t="s">
        <v>234</v>
      </c>
      <c r="FC1044" t="s">
        <v>234</v>
      </c>
      <c r="FD1044" t="s">
        <v>234</v>
      </c>
      <c r="FE1044" t="s">
        <v>234</v>
      </c>
      <c r="FF1044" t="s">
        <v>234</v>
      </c>
      <c r="FG1044" t="s">
        <v>234</v>
      </c>
      <c r="FH1044" t="s">
        <v>234</v>
      </c>
      <c r="FI1044" t="s">
        <v>234</v>
      </c>
      <c r="FJ1044" t="s">
        <v>234</v>
      </c>
      <c r="FK1044" t="s">
        <v>234</v>
      </c>
      <c r="FL1044" t="s">
        <v>234</v>
      </c>
      <c r="FM1044" t="s">
        <v>234</v>
      </c>
      <c r="FN1044" t="s">
        <v>234</v>
      </c>
      <c r="FO1044" t="s">
        <v>234</v>
      </c>
      <c r="FP1044" t="s">
        <v>234</v>
      </c>
      <c r="FQ1044" t="s">
        <v>234</v>
      </c>
      <c r="FR1044" t="s">
        <v>234</v>
      </c>
      <c r="FS1044" t="s">
        <v>234</v>
      </c>
      <c r="FT1044" t="s">
        <v>234</v>
      </c>
      <c r="FU1044" t="s">
        <v>234</v>
      </c>
      <c r="FV1044" t="s">
        <v>234</v>
      </c>
      <c r="FW1044" t="s">
        <v>234</v>
      </c>
      <c r="FX1044" t="s">
        <v>234</v>
      </c>
      <c r="FY1044" t="s">
        <v>234</v>
      </c>
      <c r="FZ1044" t="s">
        <v>234</v>
      </c>
      <c r="GA1044" t="s">
        <v>234</v>
      </c>
      <c r="GB1044" t="s">
        <v>234</v>
      </c>
      <c r="GC1044" t="s">
        <v>234</v>
      </c>
      <c r="GD1044" t="s">
        <v>234</v>
      </c>
      <c r="GE1044" t="s">
        <v>234</v>
      </c>
      <c r="GF1044" t="s">
        <v>234</v>
      </c>
      <c r="GG1044" t="s">
        <v>234</v>
      </c>
      <c r="GH1044" t="s">
        <v>234</v>
      </c>
      <c r="GI1044" t="s">
        <v>234</v>
      </c>
      <c r="GJ1044" t="s">
        <v>234</v>
      </c>
      <c r="GK1044" t="s">
        <v>234</v>
      </c>
      <c r="GL1044" t="s">
        <v>234</v>
      </c>
      <c r="GM1044" t="s">
        <v>234</v>
      </c>
      <c r="GN1044" t="s">
        <v>234</v>
      </c>
      <c r="GO1044" t="s">
        <v>234</v>
      </c>
      <c r="GP1044" t="s">
        <v>234</v>
      </c>
      <c r="GQ1044" t="s">
        <v>234</v>
      </c>
      <c r="GR1044" t="s">
        <v>234</v>
      </c>
      <c r="GS1044" t="s">
        <v>234</v>
      </c>
      <c r="GT1044" t="s">
        <v>234</v>
      </c>
      <c r="GU1044" t="s">
        <v>234</v>
      </c>
      <c r="GV1044" t="s">
        <v>234</v>
      </c>
      <c r="GW1044">
        <v>9.5299999999999996E-2</v>
      </c>
      <c r="GX1044">
        <v>1</v>
      </c>
      <c r="GY1044">
        <v>1.8200000000000001E-2</v>
      </c>
      <c r="GZ1044">
        <v>0.67300000000000004</v>
      </c>
      <c r="HA1044">
        <v>0</v>
      </c>
      <c r="HB1044">
        <v>5</v>
      </c>
      <c r="HC1044">
        <v>6.3500000000000001E-2</v>
      </c>
      <c r="HD1044">
        <v>0.3604</v>
      </c>
      <c r="HE1044">
        <v>0</v>
      </c>
      <c r="HF1044">
        <v>10</v>
      </c>
      <c r="HG1044">
        <v>0.13189999999999999</v>
      </c>
      <c r="HH1044">
        <v>0.2271</v>
      </c>
      <c r="HI1044">
        <v>0</v>
      </c>
      <c r="HJ1044">
        <v>25.362400000000001</v>
      </c>
      <c r="HK1044">
        <v>0.2792</v>
      </c>
      <c r="HL1044">
        <v>0.1348</v>
      </c>
      <c r="HM1044">
        <v>0</v>
      </c>
      <c r="HN1044">
        <v>25.362400000000001</v>
      </c>
      <c r="HO1044">
        <v>0.2792</v>
      </c>
      <c r="HP1044">
        <v>0.1348</v>
      </c>
      <c r="HQ1044">
        <v>0</v>
      </c>
      <c r="HR1044">
        <v>25.750499999999999</v>
      </c>
      <c r="HS1044">
        <v>0.29870000000000002</v>
      </c>
      <c r="HT1044">
        <v>0.1293</v>
      </c>
      <c r="HU1044">
        <v>0.13339999999999999</v>
      </c>
      <c r="HV1044">
        <v>25.362400000000001</v>
      </c>
      <c r="HW1044">
        <v>0.2792</v>
      </c>
      <c r="HX1044">
        <v>0.1348</v>
      </c>
      <c r="HY1044">
        <v>0</v>
      </c>
      <c r="HZ1044">
        <v>9.6523000000000003</v>
      </c>
      <c r="IA1044">
        <v>8.6300000000000002E-2</v>
      </c>
      <c r="IB1044">
        <v>0.2351</v>
      </c>
      <c r="IC1044">
        <v>0</v>
      </c>
      <c r="ID1044">
        <v>11.995699999999999</v>
      </c>
      <c r="IE1044">
        <v>0.12509999999999999</v>
      </c>
      <c r="IF1044">
        <v>0.19189999999999999</v>
      </c>
      <c r="IG1044">
        <v>0</v>
      </c>
    </row>
    <row r="1045" spans="1:241" x14ac:dyDescent="0.2">
      <c r="A1045" t="s">
        <v>883</v>
      </c>
      <c r="B1045" t="s">
        <v>231</v>
      </c>
      <c r="C1045" t="s">
        <v>938</v>
      </c>
      <c r="D1045" t="str">
        <f t="shared" si="16"/>
        <v>Crotalus_exiguus_bioclim_M_0.8_F_qpth_Set_bioc</v>
      </c>
      <c r="E1045">
        <v>0.8</v>
      </c>
      <c r="F1045" t="s">
        <v>503</v>
      </c>
      <c r="G1045" t="s">
        <v>231</v>
      </c>
      <c r="H1045">
        <v>1.9298999292429</v>
      </c>
      <c r="I1045">
        <v>0</v>
      </c>
      <c r="J1045">
        <v>0</v>
      </c>
      <c r="K1045">
        <v>168.019344716348</v>
      </c>
      <c r="L1045">
        <v>0.27281347973786302</v>
      </c>
      <c r="M1045">
        <v>1.20300897584091E-2</v>
      </c>
      <c r="N1045">
        <v>1</v>
      </c>
      <c r="O1045">
        <v>1.94172106406223</v>
      </c>
      <c r="P1045">
        <v>0</v>
      </c>
      <c r="Q1045">
        <v>0</v>
      </c>
      <c r="R1045">
        <v>6</v>
      </c>
      <c r="S1045">
        <v>1.6597</v>
      </c>
      <c r="T1045">
        <v>2.2774999999999999</v>
      </c>
      <c r="U1045">
        <v>128</v>
      </c>
      <c r="V1045">
        <v>0.95509999999999995</v>
      </c>
      <c r="W1045">
        <v>10000</v>
      </c>
      <c r="X1045">
        <v>7.5507</v>
      </c>
      <c r="Y1045" t="s">
        <v>234</v>
      </c>
      <c r="Z1045" t="s">
        <v>234</v>
      </c>
      <c r="AA1045" t="s">
        <v>234</v>
      </c>
      <c r="AB1045" t="s">
        <v>234</v>
      </c>
      <c r="AC1045" t="s">
        <v>234</v>
      </c>
      <c r="AD1045" t="s">
        <v>234</v>
      </c>
      <c r="AE1045" t="s">
        <v>234</v>
      </c>
      <c r="AF1045" t="s">
        <v>234</v>
      </c>
      <c r="AG1045" t="s">
        <v>234</v>
      </c>
      <c r="AH1045" t="s">
        <v>234</v>
      </c>
      <c r="AI1045" t="s">
        <v>234</v>
      </c>
      <c r="AJ1045" t="s">
        <v>234</v>
      </c>
      <c r="AK1045" t="s">
        <v>234</v>
      </c>
      <c r="AL1045" t="s">
        <v>234</v>
      </c>
      <c r="AM1045" t="s">
        <v>234</v>
      </c>
      <c r="AN1045" t="s">
        <v>234</v>
      </c>
      <c r="AO1045" t="s">
        <v>234</v>
      </c>
      <c r="AP1045" t="s">
        <v>234</v>
      </c>
      <c r="AQ1045" t="s">
        <v>234</v>
      </c>
      <c r="AR1045" t="s">
        <v>234</v>
      </c>
      <c r="AS1045" t="s">
        <v>234</v>
      </c>
      <c r="AT1045" t="s">
        <v>234</v>
      </c>
      <c r="AU1045" t="s">
        <v>234</v>
      </c>
      <c r="AV1045" t="s">
        <v>234</v>
      </c>
      <c r="AW1045" t="s">
        <v>234</v>
      </c>
      <c r="AX1045" t="s">
        <v>234</v>
      </c>
      <c r="AY1045" t="s">
        <v>234</v>
      </c>
      <c r="AZ1045" t="s">
        <v>234</v>
      </c>
      <c r="BA1045" t="s">
        <v>234</v>
      </c>
      <c r="BB1045" t="s">
        <v>234</v>
      </c>
      <c r="BC1045" t="s">
        <v>234</v>
      </c>
      <c r="BD1045" t="s">
        <v>234</v>
      </c>
      <c r="BE1045" t="s">
        <v>234</v>
      </c>
      <c r="BF1045" t="s">
        <v>234</v>
      </c>
      <c r="BG1045" t="s">
        <v>234</v>
      </c>
      <c r="BH1045" t="s">
        <v>234</v>
      </c>
      <c r="BI1045" t="s">
        <v>234</v>
      </c>
      <c r="BJ1045" t="s">
        <v>234</v>
      </c>
      <c r="BK1045" t="s">
        <v>234</v>
      </c>
      <c r="BL1045" t="s">
        <v>234</v>
      </c>
      <c r="BM1045" t="s">
        <v>234</v>
      </c>
      <c r="BN1045" t="s">
        <v>234</v>
      </c>
      <c r="BO1045">
        <v>100</v>
      </c>
      <c r="BP1045" t="s">
        <v>234</v>
      </c>
      <c r="BQ1045" t="s">
        <v>234</v>
      </c>
      <c r="BR1045" t="s">
        <v>234</v>
      </c>
      <c r="BS1045" t="s">
        <v>234</v>
      </c>
      <c r="BT1045" t="s">
        <v>234</v>
      </c>
      <c r="BU1045" t="s">
        <v>234</v>
      </c>
      <c r="BV1045" t="s">
        <v>234</v>
      </c>
      <c r="BW1045" t="s">
        <v>234</v>
      </c>
      <c r="BX1045" t="s">
        <v>234</v>
      </c>
      <c r="BY1045" t="s">
        <v>234</v>
      </c>
      <c r="BZ1045" t="s">
        <v>234</v>
      </c>
      <c r="CA1045" t="s">
        <v>234</v>
      </c>
      <c r="CB1045" t="s">
        <v>234</v>
      </c>
      <c r="CC1045" t="s">
        <v>234</v>
      </c>
      <c r="CD1045" t="s">
        <v>234</v>
      </c>
      <c r="CE1045" t="s">
        <v>234</v>
      </c>
      <c r="CF1045" t="s">
        <v>234</v>
      </c>
      <c r="CG1045" t="s">
        <v>234</v>
      </c>
      <c r="CH1045" t="s">
        <v>234</v>
      </c>
      <c r="CI1045" t="s">
        <v>234</v>
      </c>
      <c r="CJ1045" t="s">
        <v>234</v>
      </c>
      <c r="CK1045" t="s">
        <v>234</v>
      </c>
      <c r="CL1045" t="s">
        <v>234</v>
      </c>
      <c r="CM1045" t="s">
        <v>234</v>
      </c>
      <c r="CN1045" t="s">
        <v>234</v>
      </c>
      <c r="CO1045" t="s">
        <v>234</v>
      </c>
      <c r="CP1045" t="s">
        <v>234</v>
      </c>
      <c r="CQ1045" t="s">
        <v>234</v>
      </c>
      <c r="CR1045" t="s">
        <v>234</v>
      </c>
      <c r="CS1045" t="s">
        <v>234</v>
      </c>
      <c r="CT1045" t="s">
        <v>234</v>
      </c>
      <c r="CU1045" t="s">
        <v>234</v>
      </c>
      <c r="CV1045" t="s">
        <v>234</v>
      </c>
      <c r="CW1045" t="s">
        <v>234</v>
      </c>
      <c r="CX1045" t="s">
        <v>234</v>
      </c>
      <c r="CY1045" t="s">
        <v>234</v>
      </c>
      <c r="CZ1045" t="s">
        <v>234</v>
      </c>
      <c r="DA1045" t="s">
        <v>234</v>
      </c>
      <c r="DB1045" t="s">
        <v>234</v>
      </c>
      <c r="DC1045" t="s">
        <v>234</v>
      </c>
      <c r="DD1045" t="s">
        <v>234</v>
      </c>
      <c r="DE1045" t="s">
        <v>234</v>
      </c>
      <c r="DF1045" t="s">
        <v>234</v>
      </c>
      <c r="DG1045" t="s">
        <v>234</v>
      </c>
      <c r="DH1045">
        <v>100</v>
      </c>
      <c r="DI1045" t="s">
        <v>234</v>
      </c>
      <c r="DJ1045" t="s">
        <v>234</v>
      </c>
      <c r="DK1045" t="s">
        <v>234</v>
      </c>
      <c r="DL1045" t="s">
        <v>234</v>
      </c>
      <c r="DM1045" t="s">
        <v>234</v>
      </c>
      <c r="DN1045" t="s">
        <v>234</v>
      </c>
      <c r="DO1045" t="s">
        <v>234</v>
      </c>
      <c r="DP1045" t="s">
        <v>234</v>
      </c>
      <c r="DQ1045" t="s">
        <v>234</v>
      </c>
      <c r="DR1045" t="s">
        <v>234</v>
      </c>
      <c r="DS1045" t="s">
        <v>234</v>
      </c>
      <c r="DT1045" t="s">
        <v>234</v>
      </c>
      <c r="DU1045" t="s">
        <v>234</v>
      </c>
      <c r="DV1045" t="s">
        <v>234</v>
      </c>
      <c r="DW1045" t="s">
        <v>234</v>
      </c>
      <c r="DX1045" t="s">
        <v>234</v>
      </c>
      <c r="DY1045" t="s">
        <v>234</v>
      </c>
      <c r="DZ1045" t="s">
        <v>234</v>
      </c>
      <c r="EA1045" t="s">
        <v>234</v>
      </c>
      <c r="EB1045" t="s">
        <v>234</v>
      </c>
      <c r="EC1045" t="s">
        <v>234</v>
      </c>
      <c r="ED1045" t="s">
        <v>234</v>
      </c>
      <c r="EE1045" t="s">
        <v>234</v>
      </c>
      <c r="EF1045" t="s">
        <v>234</v>
      </c>
      <c r="EG1045" t="s">
        <v>234</v>
      </c>
      <c r="EH1045" t="s">
        <v>234</v>
      </c>
      <c r="EI1045" t="s">
        <v>234</v>
      </c>
      <c r="EJ1045" t="s">
        <v>234</v>
      </c>
      <c r="EK1045" t="s">
        <v>234</v>
      </c>
      <c r="EL1045" t="s">
        <v>234</v>
      </c>
      <c r="EM1045" t="s">
        <v>234</v>
      </c>
      <c r="EN1045" t="s">
        <v>234</v>
      </c>
      <c r="EO1045" t="s">
        <v>234</v>
      </c>
      <c r="EP1045" t="s">
        <v>234</v>
      </c>
      <c r="EQ1045" t="s">
        <v>234</v>
      </c>
      <c r="ER1045" t="s">
        <v>234</v>
      </c>
      <c r="ES1045" t="s">
        <v>234</v>
      </c>
      <c r="ET1045" t="s">
        <v>234</v>
      </c>
      <c r="EU1045" t="s">
        <v>234</v>
      </c>
      <c r="EV1045" t="s">
        <v>234</v>
      </c>
      <c r="EW1045" t="s">
        <v>234</v>
      </c>
      <c r="EX1045" t="s">
        <v>234</v>
      </c>
      <c r="EY1045" t="s">
        <v>234</v>
      </c>
      <c r="EZ1045" t="s">
        <v>234</v>
      </c>
      <c r="FA1045" t="s">
        <v>234</v>
      </c>
      <c r="FB1045" t="s">
        <v>234</v>
      </c>
      <c r="FC1045" t="s">
        <v>234</v>
      </c>
      <c r="FD1045" t="s">
        <v>234</v>
      </c>
      <c r="FE1045" t="s">
        <v>234</v>
      </c>
      <c r="FF1045" t="s">
        <v>234</v>
      </c>
      <c r="FG1045" t="s">
        <v>234</v>
      </c>
      <c r="FH1045" t="s">
        <v>234</v>
      </c>
      <c r="FI1045" t="s">
        <v>234</v>
      </c>
      <c r="FJ1045" t="s">
        <v>234</v>
      </c>
      <c r="FK1045" t="s">
        <v>234</v>
      </c>
      <c r="FL1045" t="s">
        <v>234</v>
      </c>
      <c r="FM1045" t="s">
        <v>234</v>
      </c>
      <c r="FN1045" t="s">
        <v>234</v>
      </c>
      <c r="FO1045" t="s">
        <v>234</v>
      </c>
      <c r="FP1045" t="s">
        <v>234</v>
      </c>
      <c r="FQ1045" t="s">
        <v>234</v>
      </c>
      <c r="FR1045" t="s">
        <v>234</v>
      </c>
      <c r="FS1045" t="s">
        <v>234</v>
      </c>
      <c r="FT1045" t="s">
        <v>234</v>
      </c>
      <c r="FU1045" t="s">
        <v>234</v>
      </c>
      <c r="FV1045" t="s">
        <v>234</v>
      </c>
      <c r="FW1045" t="s">
        <v>234</v>
      </c>
      <c r="FX1045" t="s">
        <v>234</v>
      </c>
      <c r="FY1045" t="s">
        <v>234</v>
      </c>
      <c r="FZ1045" t="s">
        <v>234</v>
      </c>
      <c r="GA1045" t="s">
        <v>234</v>
      </c>
      <c r="GB1045" t="s">
        <v>234</v>
      </c>
      <c r="GC1045" t="s">
        <v>234</v>
      </c>
      <c r="GD1045" t="s">
        <v>234</v>
      </c>
      <c r="GE1045" t="s">
        <v>234</v>
      </c>
      <c r="GF1045" t="s">
        <v>234</v>
      </c>
      <c r="GG1045" t="s">
        <v>234</v>
      </c>
      <c r="GH1045" t="s">
        <v>234</v>
      </c>
      <c r="GI1045" t="s">
        <v>234</v>
      </c>
      <c r="GJ1045" t="s">
        <v>234</v>
      </c>
      <c r="GK1045" t="s">
        <v>234</v>
      </c>
      <c r="GL1045" t="s">
        <v>234</v>
      </c>
      <c r="GM1045" t="s">
        <v>234</v>
      </c>
      <c r="GN1045" t="s">
        <v>234</v>
      </c>
      <c r="GO1045" t="s">
        <v>234</v>
      </c>
      <c r="GP1045" t="s">
        <v>234</v>
      </c>
      <c r="GQ1045" t="s">
        <v>234</v>
      </c>
      <c r="GR1045" t="s">
        <v>234</v>
      </c>
      <c r="GS1045" t="s">
        <v>234</v>
      </c>
      <c r="GT1045" t="s">
        <v>234</v>
      </c>
      <c r="GU1045" t="s">
        <v>234</v>
      </c>
      <c r="GV1045" t="s">
        <v>234</v>
      </c>
      <c r="GW1045">
        <v>0.10199999999999999</v>
      </c>
      <c r="GX1045">
        <v>1</v>
      </c>
      <c r="GY1045">
        <v>1.95E-2</v>
      </c>
      <c r="GZ1045">
        <v>0.67679999999999996</v>
      </c>
      <c r="HA1045">
        <v>0</v>
      </c>
      <c r="HB1045">
        <v>5</v>
      </c>
      <c r="HC1045">
        <v>6.7799999999999999E-2</v>
      </c>
      <c r="HD1045">
        <v>0.36870000000000003</v>
      </c>
      <c r="HE1045">
        <v>0</v>
      </c>
      <c r="HF1045">
        <v>10</v>
      </c>
      <c r="HG1045">
        <v>0.1356</v>
      </c>
      <c r="HH1045">
        <v>0.2361</v>
      </c>
      <c r="HI1045">
        <v>0</v>
      </c>
      <c r="HJ1045">
        <v>22.656199999999998</v>
      </c>
      <c r="HK1045">
        <v>0.29139999999999999</v>
      </c>
      <c r="HL1045">
        <v>0.14460000000000001</v>
      </c>
      <c r="HM1045">
        <v>0</v>
      </c>
      <c r="HN1045">
        <v>22.656199999999998</v>
      </c>
      <c r="HO1045">
        <v>0.29139999999999999</v>
      </c>
      <c r="HP1045">
        <v>0.14460000000000001</v>
      </c>
      <c r="HQ1045">
        <v>0</v>
      </c>
      <c r="HR1045">
        <v>23.1553</v>
      </c>
      <c r="HS1045">
        <v>0.30309999999999998</v>
      </c>
      <c r="HT1045">
        <v>0.13589999999999999</v>
      </c>
      <c r="HU1045">
        <v>0.1333</v>
      </c>
      <c r="HV1045">
        <v>37.842399999999998</v>
      </c>
      <c r="HW1045">
        <v>0.48480000000000001</v>
      </c>
      <c r="HX1045">
        <v>9.11E-2</v>
      </c>
      <c r="HY1045">
        <v>0.05</v>
      </c>
      <c r="HZ1045">
        <v>9.2880000000000003</v>
      </c>
      <c r="IA1045">
        <v>9.0800000000000006E-2</v>
      </c>
      <c r="IB1045">
        <v>0.25240000000000001</v>
      </c>
      <c r="IC1045">
        <v>0</v>
      </c>
      <c r="ID1045">
        <v>12.3779</v>
      </c>
      <c r="IE1045">
        <v>0.13739999999999999</v>
      </c>
      <c r="IF1045">
        <v>0.19639999999999999</v>
      </c>
      <c r="IG1045">
        <v>6.6699999999999995E-2</v>
      </c>
    </row>
    <row r="1046" spans="1:241" x14ac:dyDescent="0.2">
      <c r="A1046" t="s">
        <v>883</v>
      </c>
      <c r="B1046" t="s">
        <v>231</v>
      </c>
      <c r="C1046" t="s">
        <v>940</v>
      </c>
      <c r="D1046" t="str">
        <f t="shared" si="16"/>
        <v>Crotalus_exiguus_bioclim_M_0.3_F_lqpt_Set_bioc</v>
      </c>
      <c r="E1046">
        <v>0.3</v>
      </c>
      <c r="F1046" t="s">
        <v>236</v>
      </c>
      <c r="G1046" t="s">
        <v>231</v>
      </c>
      <c r="H1046">
        <v>1.9333568636970799</v>
      </c>
      <c r="I1046">
        <v>0</v>
      </c>
      <c r="J1046">
        <v>0</v>
      </c>
      <c r="K1046">
        <v>169.731893518845</v>
      </c>
      <c r="L1046">
        <v>1.98536228223514</v>
      </c>
      <c r="M1046">
        <v>5.1096790290533203E-3</v>
      </c>
      <c r="N1046">
        <v>2</v>
      </c>
      <c r="O1046">
        <v>1.9384800676565901</v>
      </c>
      <c r="P1046">
        <v>0</v>
      </c>
      <c r="Q1046">
        <v>0</v>
      </c>
      <c r="R1046">
        <v>6</v>
      </c>
      <c r="S1046">
        <v>1.6675</v>
      </c>
      <c r="T1046">
        <v>2.129</v>
      </c>
      <c r="U1046">
        <v>162</v>
      </c>
      <c r="V1046">
        <v>0.94379999999999997</v>
      </c>
      <c r="W1046">
        <v>10000</v>
      </c>
      <c r="X1046">
        <v>7.5427999999999997</v>
      </c>
      <c r="Y1046" t="s">
        <v>234</v>
      </c>
      <c r="Z1046" t="s">
        <v>234</v>
      </c>
      <c r="AA1046" t="s">
        <v>234</v>
      </c>
      <c r="AB1046" t="s">
        <v>234</v>
      </c>
      <c r="AC1046" t="s">
        <v>234</v>
      </c>
      <c r="AD1046" t="s">
        <v>234</v>
      </c>
      <c r="AE1046" t="s">
        <v>234</v>
      </c>
      <c r="AF1046" t="s">
        <v>234</v>
      </c>
      <c r="AG1046" t="s">
        <v>234</v>
      </c>
      <c r="AH1046" t="s">
        <v>234</v>
      </c>
      <c r="AI1046" t="s">
        <v>234</v>
      </c>
      <c r="AJ1046" t="s">
        <v>234</v>
      </c>
      <c r="AK1046" t="s">
        <v>234</v>
      </c>
      <c r="AL1046" t="s">
        <v>234</v>
      </c>
      <c r="AM1046" t="s">
        <v>234</v>
      </c>
      <c r="AN1046" t="s">
        <v>234</v>
      </c>
      <c r="AO1046" t="s">
        <v>234</v>
      </c>
      <c r="AP1046" t="s">
        <v>234</v>
      </c>
      <c r="AQ1046" t="s">
        <v>234</v>
      </c>
      <c r="AR1046" t="s">
        <v>234</v>
      </c>
      <c r="AS1046" t="s">
        <v>234</v>
      </c>
      <c r="AT1046" t="s">
        <v>234</v>
      </c>
      <c r="AU1046" t="s">
        <v>234</v>
      </c>
      <c r="AV1046" t="s">
        <v>234</v>
      </c>
      <c r="AW1046" t="s">
        <v>234</v>
      </c>
      <c r="AX1046" t="s">
        <v>234</v>
      </c>
      <c r="AY1046" t="s">
        <v>234</v>
      </c>
      <c r="AZ1046" t="s">
        <v>234</v>
      </c>
      <c r="BA1046" t="s">
        <v>234</v>
      </c>
      <c r="BB1046" t="s">
        <v>234</v>
      </c>
      <c r="BC1046" t="s">
        <v>234</v>
      </c>
      <c r="BD1046" t="s">
        <v>234</v>
      </c>
      <c r="BE1046" t="s">
        <v>234</v>
      </c>
      <c r="BF1046" t="s">
        <v>234</v>
      </c>
      <c r="BG1046" t="s">
        <v>234</v>
      </c>
      <c r="BH1046" t="s">
        <v>234</v>
      </c>
      <c r="BI1046" t="s">
        <v>234</v>
      </c>
      <c r="BJ1046" t="s">
        <v>234</v>
      </c>
      <c r="BK1046" t="s">
        <v>234</v>
      </c>
      <c r="BL1046" t="s">
        <v>234</v>
      </c>
      <c r="BM1046" t="s">
        <v>234</v>
      </c>
      <c r="BN1046" t="s">
        <v>234</v>
      </c>
      <c r="BO1046">
        <v>100</v>
      </c>
      <c r="BP1046" t="s">
        <v>234</v>
      </c>
      <c r="BQ1046" t="s">
        <v>234</v>
      </c>
      <c r="BR1046" t="s">
        <v>234</v>
      </c>
      <c r="BS1046" t="s">
        <v>234</v>
      </c>
      <c r="BT1046" t="s">
        <v>234</v>
      </c>
      <c r="BU1046" t="s">
        <v>234</v>
      </c>
      <c r="BV1046" t="s">
        <v>234</v>
      </c>
      <c r="BW1046" t="s">
        <v>234</v>
      </c>
      <c r="BX1046" t="s">
        <v>234</v>
      </c>
      <c r="BY1046" t="s">
        <v>234</v>
      </c>
      <c r="BZ1046" t="s">
        <v>234</v>
      </c>
      <c r="CA1046" t="s">
        <v>234</v>
      </c>
      <c r="CB1046" t="s">
        <v>234</v>
      </c>
      <c r="CC1046" t="s">
        <v>234</v>
      </c>
      <c r="CD1046" t="s">
        <v>234</v>
      </c>
      <c r="CE1046" t="s">
        <v>234</v>
      </c>
      <c r="CF1046" t="s">
        <v>234</v>
      </c>
      <c r="CG1046" t="s">
        <v>234</v>
      </c>
      <c r="CH1046" t="s">
        <v>234</v>
      </c>
      <c r="CI1046" t="s">
        <v>234</v>
      </c>
      <c r="CJ1046" t="s">
        <v>234</v>
      </c>
      <c r="CK1046" t="s">
        <v>234</v>
      </c>
      <c r="CL1046" t="s">
        <v>234</v>
      </c>
      <c r="CM1046" t="s">
        <v>234</v>
      </c>
      <c r="CN1046" t="s">
        <v>234</v>
      </c>
      <c r="CO1046" t="s">
        <v>234</v>
      </c>
      <c r="CP1046" t="s">
        <v>234</v>
      </c>
      <c r="CQ1046" t="s">
        <v>234</v>
      </c>
      <c r="CR1046" t="s">
        <v>234</v>
      </c>
      <c r="CS1046" t="s">
        <v>234</v>
      </c>
      <c r="CT1046" t="s">
        <v>234</v>
      </c>
      <c r="CU1046" t="s">
        <v>234</v>
      </c>
      <c r="CV1046" t="s">
        <v>234</v>
      </c>
      <c r="CW1046" t="s">
        <v>234</v>
      </c>
      <c r="CX1046" t="s">
        <v>234</v>
      </c>
      <c r="CY1046" t="s">
        <v>234</v>
      </c>
      <c r="CZ1046" t="s">
        <v>234</v>
      </c>
      <c r="DA1046" t="s">
        <v>234</v>
      </c>
      <c r="DB1046" t="s">
        <v>234</v>
      </c>
      <c r="DC1046" t="s">
        <v>234</v>
      </c>
      <c r="DD1046" t="s">
        <v>234</v>
      </c>
      <c r="DE1046" t="s">
        <v>234</v>
      </c>
      <c r="DF1046" t="s">
        <v>234</v>
      </c>
      <c r="DG1046" t="s">
        <v>234</v>
      </c>
      <c r="DH1046">
        <v>100</v>
      </c>
      <c r="DI1046" t="s">
        <v>234</v>
      </c>
      <c r="DJ1046" t="s">
        <v>234</v>
      </c>
      <c r="DK1046" t="s">
        <v>234</v>
      </c>
      <c r="DL1046" t="s">
        <v>234</v>
      </c>
      <c r="DM1046" t="s">
        <v>234</v>
      </c>
      <c r="DN1046" t="s">
        <v>234</v>
      </c>
      <c r="DO1046" t="s">
        <v>234</v>
      </c>
      <c r="DP1046" t="s">
        <v>234</v>
      </c>
      <c r="DQ1046" t="s">
        <v>234</v>
      </c>
      <c r="DR1046" t="s">
        <v>234</v>
      </c>
      <c r="DS1046" t="s">
        <v>234</v>
      </c>
      <c r="DT1046" t="s">
        <v>234</v>
      </c>
      <c r="DU1046" t="s">
        <v>234</v>
      </c>
      <c r="DV1046" t="s">
        <v>234</v>
      </c>
      <c r="DW1046" t="s">
        <v>234</v>
      </c>
      <c r="DX1046" t="s">
        <v>234</v>
      </c>
      <c r="DY1046" t="s">
        <v>234</v>
      </c>
      <c r="DZ1046" t="s">
        <v>234</v>
      </c>
      <c r="EA1046" t="s">
        <v>234</v>
      </c>
      <c r="EB1046" t="s">
        <v>234</v>
      </c>
      <c r="EC1046" t="s">
        <v>234</v>
      </c>
      <c r="ED1046" t="s">
        <v>234</v>
      </c>
      <c r="EE1046" t="s">
        <v>234</v>
      </c>
      <c r="EF1046" t="s">
        <v>234</v>
      </c>
      <c r="EG1046" t="s">
        <v>234</v>
      </c>
      <c r="EH1046" t="s">
        <v>234</v>
      </c>
      <c r="EI1046" t="s">
        <v>234</v>
      </c>
      <c r="EJ1046" t="s">
        <v>234</v>
      </c>
      <c r="EK1046" t="s">
        <v>234</v>
      </c>
      <c r="EL1046" t="s">
        <v>234</v>
      </c>
      <c r="EM1046" t="s">
        <v>234</v>
      </c>
      <c r="EN1046" t="s">
        <v>234</v>
      </c>
      <c r="EO1046" t="s">
        <v>234</v>
      </c>
      <c r="EP1046" t="s">
        <v>234</v>
      </c>
      <c r="EQ1046" t="s">
        <v>234</v>
      </c>
      <c r="ER1046" t="s">
        <v>234</v>
      </c>
      <c r="ES1046" t="s">
        <v>234</v>
      </c>
      <c r="ET1046" t="s">
        <v>234</v>
      </c>
      <c r="EU1046" t="s">
        <v>234</v>
      </c>
      <c r="EV1046" t="s">
        <v>234</v>
      </c>
      <c r="EW1046" t="s">
        <v>234</v>
      </c>
      <c r="EX1046" t="s">
        <v>234</v>
      </c>
      <c r="EY1046" t="s">
        <v>234</v>
      </c>
      <c r="EZ1046" t="s">
        <v>234</v>
      </c>
      <c r="FA1046" t="s">
        <v>234</v>
      </c>
      <c r="FB1046" t="s">
        <v>234</v>
      </c>
      <c r="FC1046" t="s">
        <v>234</v>
      </c>
      <c r="FD1046" t="s">
        <v>234</v>
      </c>
      <c r="FE1046" t="s">
        <v>234</v>
      </c>
      <c r="FF1046" t="s">
        <v>234</v>
      </c>
      <c r="FG1046" t="s">
        <v>234</v>
      </c>
      <c r="FH1046" t="s">
        <v>234</v>
      </c>
      <c r="FI1046" t="s">
        <v>234</v>
      </c>
      <c r="FJ1046" t="s">
        <v>234</v>
      </c>
      <c r="FK1046" t="s">
        <v>234</v>
      </c>
      <c r="FL1046" t="s">
        <v>234</v>
      </c>
      <c r="FM1046" t="s">
        <v>234</v>
      </c>
      <c r="FN1046" t="s">
        <v>234</v>
      </c>
      <c r="FO1046" t="s">
        <v>234</v>
      </c>
      <c r="FP1046" t="s">
        <v>234</v>
      </c>
      <c r="FQ1046" t="s">
        <v>234</v>
      </c>
      <c r="FR1046" t="s">
        <v>234</v>
      </c>
      <c r="FS1046" t="s">
        <v>234</v>
      </c>
      <c r="FT1046" t="s">
        <v>234</v>
      </c>
      <c r="FU1046" t="s">
        <v>234</v>
      </c>
      <c r="FV1046" t="s">
        <v>234</v>
      </c>
      <c r="FW1046" t="s">
        <v>234</v>
      </c>
      <c r="FX1046" t="s">
        <v>234</v>
      </c>
      <c r="FY1046" t="s">
        <v>234</v>
      </c>
      <c r="FZ1046" t="s">
        <v>234</v>
      </c>
      <c r="GA1046" t="s">
        <v>234</v>
      </c>
      <c r="GB1046" t="s">
        <v>234</v>
      </c>
      <c r="GC1046" t="s">
        <v>234</v>
      </c>
      <c r="GD1046" t="s">
        <v>234</v>
      </c>
      <c r="GE1046" t="s">
        <v>234</v>
      </c>
      <c r="GF1046" t="s">
        <v>234</v>
      </c>
      <c r="GG1046" t="s">
        <v>234</v>
      </c>
      <c r="GH1046" t="s">
        <v>234</v>
      </c>
      <c r="GI1046" t="s">
        <v>234</v>
      </c>
      <c r="GJ1046" t="s">
        <v>234</v>
      </c>
      <c r="GK1046" t="s">
        <v>234</v>
      </c>
      <c r="GL1046" t="s">
        <v>234</v>
      </c>
      <c r="GM1046" t="s">
        <v>234</v>
      </c>
      <c r="GN1046" t="s">
        <v>234</v>
      </c>
      <c r="GO1046" t="s">
        <v>234</v>
      </c>
      <c r="GP1046" t="s">
        <v>234</v>
      </c>
      <c r="GQ1046" t="s">
        <v>234</v>
      </c>
      <c r="GR1046" t="s">
        <v>234</v>
      </c>
      <c r="GS1046" t="s">
        <v>234</v>
      </c>
      <c r="GT1046" t="s">
        <v>234</v>
      </c>
      <c r="GU1046" t="s">
        <v>234</v>
      </c>
      <c r="GV1046" t="s">
        <v>234</v>
      </c>
      <c r="GW1046">
        <v>0.11219999999999999</v>
      </c>
      <c r="GX1046">
        <v>1</v>
      </c>
      <c r="GY1046">
        <v>0.1258</v>
      </c>
      <c r="GZ1046">
        <v>0.68140000000000001</v>
      </c>
      <c r="HA1046">
        <v>1.67E-2</v>
      </c>
      <c r="HB1046">
        <v>5</v>
      </c>
      <c r="HC1046">
        <v>0.1462</v>
      </c>
      <c r="HD1046">
        <v>0.46800000000000003</v>
      </c>
      <c r="HE1046">
        <v>1.67E-2</v>
      </c>
      <c r="HF1046">
        <v>10</v>
      </c>
      <c r="HG1046">
        <v>0.1832</v>
      </c>
      <c r="HH1046">
        <v>0.34699999999999998</v>
      </c>
      <c r="HI1046">
        <v>1.67E-2</v>
      </c>
      <c r="HJ1046">
        <v>28.895099999999999</v>
      </c>
      <c r="HK1046">
        <v>0.24379999999999999</v>
      </c>
      <c r="HL1046">
        <v>0.1996</v>
      </c>
      <c r="HM1046">
        <v>0</v>
      </c>
      <c r="HN1046">
        <v>28.895099999999999</v>
      </c>
      <c r="HO1046">
        <v>0.24379999999999999</v>
      </c>
      <c r="HP1046">
        <v>0.1996</v>
      </c>
      <c r="HQ1046">
        <v>0</v>
      </c>
      <c r="HR1046">
        <v>31.676100000000002</v>
      </c>
      <c r="HS1046">
        <v>0.31590000000000001</v>
      </c>
      <c r="HT1046">
        <v>0.1008</v>
      </c>
      <c r="HU1046">
        <v>6.6699999999999995E-2</v>
      </c>
      <c r="HV1046">
        <v>31.551600000000001</v>
      </c>
      <c r="HW1046">
        <v>0.31540000000000001</v>
      </c>
      <c r="HX1046">
        <v>0.1033</v>
      </c>
      <c r="HY1046">
        <v>1.67E-2</v>
      </c>
      <c r="HZ1046">
        <v>8.0291999999999994</v>
      </c>
      <c r="IA1046">
        <v>8.2699999999999996E-2</v>
      </c>
      <c r="IB1046">
        <v>0.46700000000000003</v>
      </c>
      <c r="IC1046">
        <v>0</v>
      </c>
      <c r="ID1046">
        <v>19.271599999999999</v>
      </c>
      <c r="IE1046">
        <v>0.20710000000000001</v>
      </c>
      <c r="IF1046">
        <v>0.20300000000000001</v>
      </c>
      <c r="IG1046">
        <v>1.67E-2</v>
      </c>
    </row>
    <row r="1047" spans="1:241" x14ac:dyDescent="0.2">
      <c r="A1047" t="s">
        <v>883</v>
      </c>
      <c r="B1047" t="s">
        <v>231</v>
      </c>
      <c r="C1047" t="s">
        <v>896</v>
      </c>
      <c r="D1047" t="str">
        <f t="shared" si="16"/>
        <v>Crotalus_exiguus_bioclim_M_0.7_F_pth_Set_bioc</v>
      </c>
      <c r="E1047">
        <v>0.7</v>
      </c>
      <c r="F1047" t="s">
        <v>497</v>
      </c>
      <c r="G1047" t="s">
        <v>231</v>
      </c>
      <c r="H1047">
        <v>1.9298999292429</v>
      </c>
      <c r="I1047">
        <v>0</v>
      </c>
      <c r="J1047">
        <v>0</v>
      </c>
      <c r="K1047">
        <v>167.74653123661</v>
      </c>
      <c r="L1047">
        <v>0</v>
      </c>
      <c r="M1047">
        <v>1.37882631104686E-2</v>
      </c>
      <c r="N1047">
        <v>1</v>
      </c>
      <c r="O1047">
        <v>1.9298999292429</v>
      </c>
      <c r="P1047">
        <v>0</v>
      </c>
      <c r="Q1047">
        <v>0</v>
      </c>
      <c r="R1047">
        <v>6</v>
      </c>
      <c r="S1047">
        <v>1.6917</v>
      </c>
      <c r="T1047">
        <v>2.2502</v>
      </c>
      <c r="U1047">
        <v>160</v>
      </c>
      <c r="V1047">
        <v>0.95420000000000005</v>
      </c>
      <c r="W1047">
        <v>10000</v>
      </c>
      <c r="X1047">
        <v>7.5186999999999999</v>
      </c>
      <c r="Y1047" t="s">
        <v>234</v>
      </c>
      <c r="Z1047" t="s">
        <v>234</v>
      </c>
      <c r="AA1047" t="s">
        <v>234</v>
      </c>
      <c r="AB1047" t="s">
        <v>234</v>
      </c>
      <c r="AC1047" t="s">
        <v>234</v>
      </c>
      <c r="AD1047" t="s">
        <v>234</v>
      </c>
      <c r="AE1047" t="s">
        <v>234</v>
      </c>
      <c r="AF1047" t="s">
        <v>234</v>
      </c>
      <c r="AG1047" t="s">
        <v>234</v>
      </c>
      <c r="AH1047" t="s">
        <v>234</v>
      </c>
      <c r="AI1047" t="s">
        <v>234</v>
      </c>
      <c r="AJ1047" t="s">
        <v>234</v>
      </c>
      <c r="AK1047" t="s">
        <v>234</v>
      </c>
      <c r="AL1047" t="s">
        <v>234</v>
      </c>
      <c r="AM1047" t="s">
        <v>234</v>
      </c>
      <c r="AN1047" t="s">
        <v>234</v>
      </c>
      <c r="AO1047" t="s">
        <v>234</v>
      </c>
      <c r="AP1047" t="s">
        <v>234</v>
      </c>
      <c r="AQ1047" t="s">
        <v>234</v>
      </c>
      <c r="AR1047" t="s">
        <v>234</v>
      </c>
      <c r="AS1047" t="s">
        <v>234</v>
      </c>
      <c r="AT1047" t="s">
        <v>234</v>
      </c>
      <c r="AU1047" t="s">
        <v>234</v>
      </c>
      <c r="AV1047" t="s">
        <v>234</v>
      </c>
      <c r="AW1047" t="s">
        <v>234</v>
      </c>
      <c r="AX1047" t="s">
        <v>234</v>
      </c>
      <c r="AY1047" t="s">
        <v>234</v>
      </c>
      <c r="AZ1047" t="s">
        <v>234</v>
      </c>
      <c r="BA1047" t="s">
        <v>234</v>
      </c>
      <c r="BB1047" t="s">
        <v>234</v>
      </c>
      <c r="BC1047" t="s">
        <v>234</v>
      </c>
      <c r="BD1047" t="s">
        <v>234</v>
      </c>
      <c r="BE1047" t="s">
        <v>234</v>
      </c>
      <c r="BF1047" t="s">
        <v>234</v>
      </c>
      <c r="BG1047" t="s">
        <v>234</v>
      </c>
      <c r="BH1047" t="s">
        <v>234</v>
      </c>
      <c r="BI1047" t="s">
        <v>234</v>
      </c>
      <c r="BJ1047" t="s">
        <v>234</v>
      </c>
      <c r="BK1047" t="s">
        <v>234</v>
      </c>
      <c r="BL1047" t="s">
        <v>234</v>
      </c>
      <c r="BM1047" t="s">
        <v>234</v>
      </c>
      <c r="BN1047" t="s">
        <v>234</v>
      </c>
      <c r="BO1047">
        <v>100</v>
      </c>
      <c r="BP1047" t="s">
        <v>234</v>
      </c>
      <c r="BQ1047" t="s">
        <v>234</v>
      </c>
      <c r="BR1047" t="s">
        <v>234</v>
      </c>
      <c r="BS1047" t="s">
        <v>234</v>
      </c>
      <c r="BT1047" t="s">
        <v>234</v>
      </c>
      <c r="BU1047" t="s">
        <v>234</v>
      </c>
      <c r="BV1047" t="s">
        <v>234</v>
      </c>
      <c r="BW1047" t="s">
        <v>234</v>
      </c>
      <c r="BX1047" t="s">
        <v>234</v>
      </c>
      <c r="BY1047" t="s">
        <v>234</v>
      </c>
      <c r="BZ1047" t="s">
        <v>234</v>
      </c>
      <c r="CA1047" t="s">
        <v>234</v>
      </c>
      <c r="CB1047" t="s">
        <v>234</v>
      </c>
      <c r="CC1047" t="s">
        <v>234</v>
      </c>
      <c r="CD1047" t="s">
        <v>234</v>
      </c>
      <c r="CE1047" t="s">
        <v>234</v>
      </c>
      <c r="CF1047" t="s">
        <v>234</v>
      </c>
      <c r="CG1047" t="s">
        <v>234</v>
      </c>
      <c r="CH1047" t="s">
        <v>234</v>
      </c>
      <c r="CI1047" t="s">
        <v>234</v>
      </c>
      <c r="CJ1047" t="s">
        <v>234</v>
      </c>
      <c r="CK1047" t="s">
        <v>234</v>
      </c>
      <c r="CL1047" t="s">
        <v>234</v>
      </c>
      <c r="CM1047" t="s">
        <v>234</v>
      </c>
      <c r="CN1047" t="s">
        <v>234</v>
      </c>
      <c r="CO1047" t="s">
        <v>234</v>
      </c>
      <c r="CP1047" t="s">
        <v>234</v>
      </c>
      <c r="CQ1047" t="s">
        <v>234</v>
      </c>
      <c r="CR1047" t="s">
        <v>234</v>
      </c>
      <c r="CS1047" t="s">
        <v>234</v>
      </c>
      <c r="CT1047" t="s">
        <v>234</v>
      </c>
      <c r="CU1047" t="s">
        <v>234</v>
      </c>
      <c r="CV1047" t="s">
        <v>234</v>
      </c>
      <c r="CW1047" t="s">
        <v>234</v>
      </c>
      <c r="CX1047" t="s">
        <v>234</v>
      </c>
      <c r="CY1047" t="s">
        <v>234</v>
      </c>
      <c r="CZ1047" t="s">
        <v>234</v>
      </c>
      <c r="DA1047" t="s">
        <v>234</v>
      </c>
      <c r="DB1047" t="s">
        <v>234</v>
      </c>
      <c r="DC1047" t="s">
        <v>234</v>
      </c>
      <c r="DD1047" t="s">
        <v>234</v>
      </c>
      <c r="DE1047" t="s">
        <v>234</v>
      </c>
      <c r="DF1047" t="s">
        <v>234</v>
      </c>
      <c r="DG1047" t="s">
        <v>234</v>
      </c>
      <c r="DH1047">
        <v>100</v>
      </c>
      <c r="DI1047" t="s">
        <v>234</v>
      </c>
      <c r="DJ1047" t="s">
        <v>234</v>
      </c>
      <c r="DK1047" t="s">
        <v>234</v>
      </c>
      <c r="DL1047" t="s">
        <v>234</v>
      </c>
      <c r="DM1047" t="s">
        <v>234</v>
      </c>
      <c r="DN1047" t="s">
        <v>234</v>
      </c>
      <c r="DO1047" t="s">
        <v>234</v>
      </c>
      <c r="DP1047" t="s">
        <v>234</v>
      </c>
      <c r="DQ1047" t="s">
        <v>234</v>
      </c>
      <c r="DR1047" t="s">
        <v>234</v>
      </c>
      <c r="DS1047" t="s">
        <v>234</v>
      </c>
      <c r="DT1047" t="s">
        <v>234</v>
      </c>
      <c r="DU1047" t="s">
        <v>234</v>
      </c>
      <c r="DV1047" t="s">
        <v>234</v>
      </c>
      <c r="DW1047" t="s">
        <v>234</v>
      </c>
      <c r="DX1047" t="s">
        <v>234</v>
      </c>
      <c r="DY1047" t="s">
        <v>234</v>
      </c>
      <c r="DZ1047" t="s">
        <v>234</v>
      </c>
      <c r="EA1047" t="s">
        <v>234</v>
      </c>
      <c r="EB1047" t="s">
        <v>234</v>
      </c>
      <c r="EC1047" t="s">
        <v>234</v>
      </c>
      <c r="ED1047" t="s">
        <v>234</v>
      </c>
      <c r="EE1047" t="s">
        <v>234</v>
      </c>
      <c r="EF1047" t="s">
        <v>234</v>
      </c>
      <c r="EG1047" t="s">
        <v>234</v>
      </c>
      <c r="EH1047" t="s">
        <v>234</v>
      </c>
      <c r="EI1047" t="s">
        <v>234</v>
      </c>
      <c r="EJ1047" t="s">
        <v>234</v>
      </c>
      <c r="EK1047" t="s">
        <v>234</v>
      </c>
      <c r="EL1047" t="s">
        <v>234</v>
      </c>
      <c r="EM1047" t="s">
        <v>234</v>
      </c>
      <c r="EN1047" t="s">
        <v>234</v>
      </c>
      <c r="EO1047" t="s">
        <v>234</v>
      </c>
      <c r="EP1047" t="s">
        <v>234</v>
      </c>
      <c r="EQ1047" t="s">
        <v>234</v>
      </c>
      <c r="ER1047" t="s">
        <v>234</v>
      </c>
      <c r="ES1047" t="s">
        <v>234</v>
      </c>
      <c r="ET1047" t="s">
        <v>234</v>
      </c>
      <c r="EU1047" t="s">
        <v>234</v>
      </c>
      <c r="EV1047" t="s">
        <v>234</v>
      </c>
      <c r="EW1047" t="s">
        <v>234</v>
      </c>
      <c r="EX1047" t="s">
        <v>234</v>
      </c>
      <c r="EY1047" t="s">
        <v>234</v>
      </c>
      <c r="EZ1047" t="s">
        <v>234</v>
      </c>
      <c r="FA1047" t="s">
        <v>234</v>
      </c>
      <c r="FB1047" t="s">
        <v>234</v>
      </c>
      <c r="FC1047" t="s">
        <v>234</v>
      </c>
      <c r="FD1047" t="s">
        <v>234</v>
      </c>
      <c r="FE1047" t="s">
        <v>234</v>
      </c>
      <c r="FF1047" t="s">
        <v>234</v>
      </c>
      <c r="FG1047" t="s">
        <v>234</v>
      </c>
      <c r="FH1047" t="s">
        <v>234</v>
      </c>
      <c r="FI1047" t="s">
        <v>234</v>
      </c>
      <c r="FJ1047" t="s">
        <v>234</v>
      </c>
      <c r="FK1047" t="s">
        <v>234</v>
      </c>
      <c r="FL1047" t="s">
        <v>234</v>
      </c>
      <c r="FM1047" t="s">
        <v>234</v>
      </c>
      <c r="FN1047" t="s">
        <v>234</v>
      </c>
      <c r="FO1047" t="s">
        <v>234</v>
      </c>
      <c r="FP1047" t="s">
        <v>234</v>
      </c>
      <c r="FQ1047" t="s">
        <v>234</v>
      </c>
      <c r="FR1047" t="s">
        <v>234</v>
      </c>
      <c r="FS1047" t="s">
        <v>234</v>
      </c>
      <c r="FT1047" t="s">
        <v>234</v>
      </c>
      <c r="FU1047" t="s">
        <v>234</v>
      </c>
      <c r="FV1047" t="s">
        <v>234</v>
      </c>
      <c r="FW1047" t="s">
        <v>234</v>
      </c>
      <c r="FX1047" t="s">
        <v>234</v>
      </c>
      <c r="FY1047" t="s">
        <v>234</v>
      </c>
      <c r="FZ1047" t="s">
        <v>234</v>
      </c>
      <c r="GA1047" t="s">
        <v>234</v>
      </c>
      <c r="GB1047" t="s">
        <v>234</v>
      </c>
      <c r="GC1047" t="s">
        <v>234</v>
      </c>
      <c r="GD1047" t="s">
        <v>234</v>
      </c>
      <c r="GE1047" t="s">
        <v>234</v>
      </c>
      <c r="GF1047" t="s">
        <v>234</v>
      </c>
      <c r="GG1047" t="s">
        <v>234</v>
      </c>
      <c r="GH1047" t="s">
        <v>234</v>
      </c>
      <c r="GI1047" t="s">
        <v>234</v>
      </c>
      <c r="GJ1047" t="s">
        <v>234</v>
      </c>
      <c r="GK1047" t="s">
        <v>234</v>
      </c>
      <c r="GL1047" t="s">
        <v>234</v>
      </c>
      <c r="GM1047" t="s">
        <v>234</v>
      </c>
      <c r="GN1047" t="s">
        <v>234</v>
      </c>
      <c r="GO1047" t="s">
        <v>234</v>
      </c>
      <c r="GP1047" t="s">
        <v>234</v>
      </c>
      <c r="GQ1047" t="s">
        <v>234</v>
      </c>
      <c r="GR1047" t="s">
        <v>234</v>
      </c>
      <c r="GS1047" t="s">
        <v>234</v>
      </c>
      <c r="GT1047" t="s">
        <v>234</v>
      </c>
      <c r="GU1047" t="s">
        <v>234</v>
      </c>
      <c r="GV1047" t="s">
        <v>234</v>
      </c>
      <c r="GW1047">
        <v>9.8000000000000004E-2</v>
      </c>
      <c r="GX1047">
        <v>1</v>
      </c>
      <c r="GY1047">
        <v>1.9199999999999998E-2</v>
      </c>
      <c r="GZ1047">
        <v>0.65049999999999997</v>
      </c>
      <c r="HA1047">
        <v>0</v>
      </c>
      <c r="HB1047">
        <v>5</v>
      </c>
      <c r="HC1047">
        <v>7.2700000000000001E-2</v>
      </c>
      <c r="HD1047">
        <v>0.34860000000000002</v>
      </c>
      <c r="HE1047">
        <v>0</v>
      </c>
      <c r="HF1047">
        <v>10</v>
      </c>
      <c r="HG1047">
        <v>0.1429</v>
      </c>
      <c r="HH1047">
        <v>0.24099999999999999</v>
      </c>
      <c r="HI1047">
        <v>0</v>
      </c>
      <c r="HJ1047">
        <v>24.401499999999999</v>
      </c>
      <c r="HK1047">
        <v>0.31109999999999999</v>
      </c>
      <c r="HL1047">
        <v>0.1226</v>
      </c>
      <c r="HM1047">
        <v>0</v>
      </c>
      <c r="HN1047">
        <v>24.401499999999999</v>
      </c>
      <c r="HO1047">
        <v>0.31109999999999999</v>
      </c>
      <c r="HP1047">
        <v>0.1226</v>
      </c>
      <c r="HQ1047">
        <v>0</v>
      </c>
      <c r="HR1047">
        <v>24.6205</v>
      </c>
      <c r="HS1047">
        <v>0.32700000000000001</v>
      </c>
      <c r="HT1047">
        <v>0.1201</v>
      </c>
      <c r="HU1047">
        <v>0.16669999999999999</v>
      </c>
      <c r="HV1047">
        <v>24.401499999999999</v>
      </c>
      <c r="HW1047">
        <v>0.31109999999999999</v>
      </c>
      <c r="HX1047">
        <v>0.1226</v>
      </c>
      <c r="HY1047">
        <v>0</v>
      </c>
      <c r="HZ1047">
        <v>8.5216999999999992</v>
      </c>
      <c r="IA1047">
        <v>8.0500000000000002E-2</v>
      </c>
      <c r="IB1047">
        <v>0.2571</v>
      </c>
      <c r="IC1047">
        <v>0</v>
      </c>
      <c r="ID1047">
        <v>11.946099999999999</v>
      </c>
      <c r="IE1047">
        <v>0.1326</v>
      </c>
      <c r="IF1047">
        <v>0.19520000000000001</v>
      </c>
      <c r="IG1047">
        <v>0</v>
      </c>
    </row>
    <row r="1048" spans="1:241" x14ac:dyDescent="0.2">
      <c r="A1048" t="s">
        <v>883</v>
      </c>
      <c r="B1048" t="s">
        <v>231</v>
      </c>
      <c r="C1048" t="s">
        <v>904</v>
      </c>
      <c r="D1048" t="str">
        <f t="shared" si="16"/>
        <v>Crotalus_exiguus_bioclim_M_0.7_F_qh_Set_bioc</v>
      </c>
      <c r="E1048">
        <v>0.7</v>
      </c>
      <c r="F1048" t="s">
        <v>250</v>
      </c>
      <c r="G1048" t="s">
        <v>231</v>
      </c>
      <c r="H1048">
        <v>1.9298999292429</v>
      </c>
      <c r="I1048">
        <v>0</v>
      </c>
      <c r="J1048">
        <v>0</v>
      </c>
      <c r="K1048">
        <v>167.74653123661</v>
      </c>
      <c r="L1048">
        <v>0</v>
      </c>
      <c r="M1048">
        <v>1.37882631104686E-2</v>
      </c>
      <c r="N1048">
        <v>1</v>
      </c>
      <c r="O1048">
        <v>1.9384841640844399</v>
      </c>
      <c r="P1048">
        <v>0</v>
      </c>
      <c r="Q1048">
        <v>0</v>
      </c>
      <c r="R1048">
        <v>6</v>
      </c>
      <c r="S1048">
        <v>1.704</v>
      </c>
      <c r="T1048">
        <v>2.2023999999999999</v>
      </c>
      <c r="U1048">
        <v>128</v>
      </c>
      <c r="V1048">
        <v>0.95420000000000005</v>
      </c>
      <c r="W1048">
        <v>10000</v>
      </c>
      <c r="X1048">
        <v>7.5063000000000004</v>
      </c>
      <c r="Y1048" t="s">
        <v>234</v>
      </c>
      <c r="Z1048" t="s">
        <v>234</v>
      </c>
      <c r="AA1048" t="s">
        <v>234</v>
      </c>
      <c r="AB1048" t="s">
        <v>234</v>
      </c>
      <c r="AC1048" t="s">
        <v>234</v>
      </c>
      <c r="AD1048" t="s">
        <v>234</v>
      </c>
      <c r="AE1048" t="s">
        <v>234</v>
      </c>
      <c r="AF1048" t="s">
        <v>234</v>
      </c>
      <c r="AG1048" t="s">
        <v>234</v>
      </c>
      <c r="AH1048" t="s">
        <v>234</v>
      </c>
      <c r="AI1048" t="s">
        <v>234</v>
      </c>
      <c r="AJ1048" t="s">
        <v>234</v>
      </c>
      <c r="AK1048" t="s">
        <v>234</v>
      </c>
      <c r="AL1048" t="s">
        <v>234</v>
      </c>
      <c r="AM1048" t="s">
        <v>234</v>
      </c>
      <c r="AN1048" t="s">
        <v>234</v>
      </c>
      <c r="AO1048" t="s">
        <v>234</v>
      </c>
      <c r="AP1048" t="s">
        <v>234</v>
      </c>
      <c r="AQ1048" t="s">
        <v>234</v>
      </c>
      <c r="AR1048" t="s">
        <v>234</v>
      </c>
      <c r="AS1048" t="s">
        <v>234</v>
      </c>
      <c r="AT1048" t="s">
        <v>234</v>
      </c>
      <c r="AU1048" t="s">
        <v>234</v>
      </c>
      <c r="AV1048" t="s">
        <v>234</v>
      </c>
      <c r="AW1048" t="s">
        <v>234</v>
      </c>
      <c r="AX1048" t="s">
        <v>234</v>
      </c>
      <c r="AY1048" t="s">
        <v>234</v>
      </c>
      <c r="AZ1048" t="s">
        <v>234</v>
      </c>
      <c r="BA1048" t="s">
        <v>234</v>
      </c>
      <c r="BB1048" t="s">
        <v>234</v>
      </c>
      <c r="BC1048" t="s">
        <v>234</v>
      </c>
      <c r="BD1048" t="s">
        <v>234</v>
      </c>
      <c r="BE1048" t="s">
        <v>234</v>
      </c>
      <c r="BF1048" t="s">
        <v>234</v>
      </c>
      <c r="BG1048" t="s">
        <v>234</v>
      </c>
      <c r="BH1048" t="s">
        <v>234</v>
      </c>
      <c r="BI1048" t="s">
        <v>234</v>
      </c>
      <c r="BJ1048" t="s">
        <v>234</v>
      </c>
      <c r="BK1048" t="s">
        <v>234</v>
      </c>
      <c r="BL1048" t="s">
        <v>234</v>
      </c>
      <c r="BM1048" t="s">
        <v>234</v>
      </c>
      <c r="BN1048" t="s">
        <v>234</v>
      </c>
      <c r="BO1048">
        <v>100</v>
      </c>
      <c r="BP1048" t="s">
        <v>234</v>
      </c>
      <c r="BQ1048" t="s">
        <v>234</v>
      </c>
      <c r="BR1048" t="s">
        <v>234</v>
      </c>
      <c r="BS1048" t="s">
        <v>234</v>
      </c>
      <c r="BT1048" t="s">
        <v>234</v>
      </c>
      <c r="BU1048" t="s">
        <v>234</v>
      </c>
      <c r="BV1048" t="s">
        <v>234</v>
      </c>
      <c r="BW1048" t="s">
        <v>234</v>
      </c>
      <c r="BX1048" t="s">
        <v>234</v>
      </c>
      <c r="BY1048" t="s">
        <v>234</v>
      </c>
      <c r="BZ1048" t="s">
        <v>234</v>
      </c>
      <c r="CA1048" t="s">
        <v>234</v>
      </c>
      <c r="CB1048" t="s">
        <v>234</v>
      </c>
      <c r="CC1048" t="s">
        <v>234</v>
      </c>
      <c r="CD1048" t="s">
        <v>234</v>
      </c>
      <c r="CE1048" t="s">
        <v>234</v>
      </c>
      <c r="CF1048" t="s">
        <v>234</v>
      </c>
      <c r="CG1048" t="s">
        <v>234</v>
      </c>
      <c r="CH1048" t="s">
        <v>234</v>
      </c>
      <c r="CI1048" t="s">
        <v>234</v>
      </c>
      <c r="CJ1048" t="s">
        <v>234</v>
      </c>
      <c r="CK1048" t="s">
        <v>234</v>
      </c>
      <c r="CL1048" t="s">
        <v>234</v>
      </c>
      <c r="CM1048" t="s">
        <v>234</v>
      </c>
      <c r="CN1048" t="s">
        <v>234</v>
      </c>
      <c r="CO1048" t="s">
        <v>234</v>
      </c>
      <c r="CP1048" t="s">
        <v>234</v>
      </c>
      <c r="CQ1048" t="s">
        <v>234</v>
      </c>
      <c r="CR1048" t="s">
        <v>234</v>
      </c>
      <c r="CS1048" t="s">
        <v>234</v>
      </c>
      <c r="CT1048" t="s">
        <v>234</v>
      </c>
      <c r="CU1048" t="s">
        <v>234</v>
      </c>
      <c r="CV1048" t="s">
        <v>234</v>
      </c>
      <c r="CW1048" t="s">
        <v>234</v>
      </c>
      <c r="CX1048" t="s">
        <v>234</v>
      </c>
      <c r="CY1048" t="s">
        <v>234</v>
      </c>
      <c r="CZ1048" t="s">
        <v>234</v>
      </c>
      <c r="DA1048" t="s">
        <v>234</v>
      </c>
      <c r="DB1048" t="s">
        <v>234</v>
      </c>
      <c r="DC1048" t="s">
        <v>234</v>
      </c>
      <c r="DD1048" t="s">
        <v>234</v>
      </c>
      <c r="DE1048" t="s">
        <v>234</v>
      </c>
      <c r="DF1048" t="s">
        <v>234</v>
      </c>
      <c r="DG1048" t="s">
        <v>234</v>
      </c>
      <c r="DH1048">
        <v>100</v>
      </c>
      <c r="DI1048" t="s">
        <v>234</v>
      </c>
      <c r="DJ1048" t="s">
        <v>234</v>
      </c>
      <c r="DK1048" t="s">
        <v>234</v>
      </c>
      <c r="DL1048" t="s">
        <v>234</v>
      </c>
      <c r="DM1048" t="s">
        <v>234</v>
      </c>
      <c r="DN1048" t="s">
        <v>234</v>
      </c>
      <c r="DO1048" t="s">
        <v>234</v>
      </c>
      <c r="DP1048" t="s">
        <v>234</v>
      </c>
      <c r="DQ1048" t="s">
        <v>234</v>
      </c>
      <c r="DR1048" t="s">
        <v>234</v>
      </c>
      <c r="DS1048" t="s">
        <v>234</v>
      </c>
      <c r="DT1048" t="s">
        <v>234</v>
      </c>
      <c r="DU1048" t="s">
        <v>234</v>
      </c>
      <c r="DV1048" t="s">
        <v>234</v>
      </c>
      <c r="DW1048" t="s">
        <v>234</v>
      </c>
      <c r="DX1048" t="s">
        <v>234</v>
      </c>
      <c r="DY1048" t="s">
        <v>234</v>
      </c>
      <c r="DZ1048" t="s">
        <v>234</v>
      </c>
      <c r="EA1048" t="s">
        <v>234</v>
      </c>
      <c r="EB1048" t="s">
        <v>234</v>
      </c>
      <c r="EC1048" t="s">
        <v>234</v>
      </c>
      <c r="ED1048" t="s">
        <v>234</v>
      </c>
      <c r="EE1048" t="s">
        <v>234</v>
      </c>
      <c r="EF1048" t="s">
        <v>234</v>
      </c>
      <c r="EG1048" t="s">
        <v>234</v>
      </c>
      <c r="EH1048" t="s">
        <v>234</v>
      </c>
      <c r="EI1048" t="s">
        <v>234</v>
      </c>
      <c r="EJ1048" t="s">
        <v>234</v>
      </c>
      <c r="EK1048" t="s">
        <v>234</v>
      </c>
      <c r="EL1048" t="s">
        <v>234</v>
      </c>
      <c r="EM1048" t="s">
        <v>234</v>
      </c>
      <c r="EN1048" t="s">
        <v>234</v>
      </c>
      <c r="EO1048" t="s">
        <v>234</v>
      </c>
      <c r="EP1048" t="s">
        <v>234</v>
      </c>
      <c r="EQ1048" t="s">
        <v>234</v>
      </c>
      <c r="ER1048" t="s">
        <v>234</v>
      </c>
      <c r="ES1048" t="s">
        <v>234</v>
      </c>
      <c r="ET1048" t="s">
        <v>234</v>
      </c>
      <c r="EU1048" t="s">
        <v>234</v>
      </c>
      <c r="EV1048" t="s">
        <v>234</v>
      </c>
      <c r="EW1048" t="s">
        <v>234</v>
      </c>
      <c r="EX1048" t="s">
        <v>234</v>
      </c>
      <c r="EY1048" t="s">
        <v>234</v>
      </c>
      <c r="EZ1048" t="s">
        <v>234</v>
      </c>
      <c r="FA1048" t="s">
        <v>234</v>
      </c>
      <c r="FB1048" t="s">
        <v>234</v>
      </c>
      <c r="FC1048" t="s">
        <v>234</v>
      </c>
      <c r="FD1048" t="s">
        <v>234</v>
      </c>
      <c r="FE1048" t="s">
        <v>234</v>
      </c>
      <c r="FF1048" t="s">
        <v>234</v>
      </c>
      <c r="FG1048" t="s">
        <v>234</v>
      </c>
      <c r="FH1048" t="s">
        <v>234</v>
      </c>
      <c r="FI1048" t="s">
        <v>234</v>
      </c>
      <c r="FJ1048" t="s">
        <v>234</v>
      </c>
      <c r="FK1048" t="s">
        <v>234</v>
      </c>
      <c r="FL1048" t="s">
        <v>234</v>
      </c>
      <c r="FM1048" t="s">
        <v>234</v>
      </c>
      <c r="FN1048" t="s">
        <v>234</v>
      </c>
      <c r="FO1048" t="s">
        <v>234</v>
      </c>
      <c r="FP1048" t="s">
        <v>234</v>
      </c>
      <c r="FQ1048" t="s">
        <v>234</v>
      </c>
      <c r="FR1048" t="s">
        <v>234</v>
      </c>
      <c r="FS1048" t="s">
        <v>234</v>
      </c>
      <c r="FT1048" t="s">
        <v>234</v>
      </c>
      <c r="FU1048" t="s">
        <v>234</v>
      </c>
      <c r="FV1048" t="s">
        <v>234</v>
      </c>
      <c r="FW1048" t="s">
        <v>234</v>
      </c>
      <c r="FX1048" t="s">
        <v>234</v>
      </c>
      <c r="FY1048" t="s">
        <v>234</v>
      </c>
      <c r="FZ1048" t="s">
        <v>234</v>
      </c>
      <c r="GA1048" t="s">
        <v>234</v>
      </c>
      <c r="GB1048" t="s">
        <v>234</v>
      </c>
      <c r="GC1048" t="s">
        <v>234</v>
      </c>
      <c r="GD1048" t="s">
        <v>234</v>
      </c>
      <c r="GE1048" t="s">
        <v>234</v>
      </c>
      <c r="GF1048" t="s">
        <v>234</v>
      </c>
      <c r="GG1048" t="s">
        <v>234</v>
      </c>
      <c r="GH1048" t="s">
        <v>234</v>
      </c>
      <c r="GI1048" t="s">
        <v>234</v>
      </c>
      <c r="GJ1048" t="s">
        <v>234</v>
      </c>
      <c r="GK1048" t="s">
        <v>234</v>
      </c>
      <c r="GL1048" t="s">
        <v>234</v>
      </c>
      <c r="GM1048" t="s">
        <v>234</v>
      </c>
      <c r="GN1048" t="s">
        <v>234</v>
      </c>
      <c r="GO1048" t="s">
        <v>234</v>
      </c>
      <c r="GP1048" t="s">
        <v>234</v>
      </c>
      <c r="GQ1048" t="s">
        <v>234</v>
      </c>
      <c r="GR1048" t="s">
        <v>234</v>
      </c>
      <c r="GS1048" t="s">
        <v>234</v>
      </c>
      <c r="GT1048" t="s">
        <v>234</v>
      </c>
      <c r="GU1048" t="s">
        <v>234</v>
      </c>
      <c r="GV1048" t="s">
        <v>234</v>
      </c>
      <c r="GW1048">
        <v>9.6199999999999994E-2</v>
      </c>
      <c r="GX1048">
        <v>1</v>
      </c>
      <c r="GY1048">
        <v>1.9E-2</v>
      </c>
      <c r="GZ1048">
        <v>0.61309999999999998</v>
      </c>
      <c r="HA1048">
        <v>0</v>
      </c>
      <c r="HB1048">
        <v>5</v>
      </c>
      <c r="HC1048">
        <v>6.7400000000000002E-2</v>
      </c>
      <c r="HD1048">
        <v>0.307</v>
      </c>
      <c r="HE1048">
        <v>0</v>
      </c>
      <c r="HF1048">
        <v>10</v>
      </c>
      <c r="HG1048">
        <v>0.15029999999999999</v>
      </c>
      <c r="HH1048">
        <v>0.19389999999999999</v>
      </c>
      <c r="HI1048">
        <v>1.67E-2</v>
      </c>
      <c r="HJ1048">
        <v>22.1479</v>
      </c>
      <c r="HK1048">
        <v>0.32440000000000002</v>
      </c>
      <c r="HL1048">
        <v>0.12959999999999999</v>
      </c>
      <c r="HM1048">
        <v>0</v>
      </c>
      <c r="HN1048">
        <v>22.1479</v>
      </c>
      <c r="HO1048">
        <v>0.32440000000000002</v>
      </c>
      <c r="HP1048">
        <v>0.12959999999999999</v>
      </c>
      <c r="HQ1048">
        <v>0</v>
      </c>
      <c r="HR1048">
        <v>22.667100000000001</v>
      </c>
      <c r="HS1048">
        <v>0.33950000000000002</v>
      </c>
      <c r="HT1048">
        <v>0.12130000000000001</v>
      </c>
      <c r="HU1048">
        <v>0.1</v>
      </c>
      <c r="HV1048">
        <v>22.1479</v>
      </c>
      <c r="HW1048">
        <v>0.32440000000000002</v>
      </c>
      <c r="HX1048">
        <v>0.12959999999999999</v>
      </c>
      <c r="HY1048">
        <v>0</v>
      </c>
      <c r="HZ1048">
        <v>8.0191999999999997</v>
      </c>
      <c r="IA1048">
        <v>8.72E-2</v>
      </c>
      <c r="IB1048">
        <v>0.23230000000000001</v>
      </c>
      <c r="IC1048">
        <v>0</v>
      </c>
      <c r="ID1048">
        <v>10.4505</v>
      </c>
      <c r="IE1048">
        <v>0.1305</v>
      </c>
      <c r="IF1048">
        <v>0.18820000000000001</v>
      </c>
      <c r="IG1048">
        <v>1.67E-2</v>
      </c>
    </row>
    <row r="1049" spans="1:241" x14ac:dyDescent="0.2">
      <c r="A1049" t="s">
        <v>883</v>
      </c>
      <c r="B1049" t="s">
        <v>231</v>
      </c>
      <c r="C1049" t="s">
        <v>934</v>
      </c>
      <c r="D1049" t="str">
        <f t="shared" si="16"/>
        <v>Crotalus_exiguus_bioclim_M_0.7_F_ph_Set_bioc</v>
      </c>
      <c r="E1049">
        <v>0.7</v>
      </c>
      <c r="F1049" t="s">
        <v>247</v>
      </c>
      <c r="G1049" t="s">
        <v>231</v>
      </c>
      <c r="H1049">
        <v>1.9298999292429</v>
      </c>
      <c r="I1049">
        <v>0</v>
      </c>
      <c r="J1049">
        <v>0</v>
      </c>
      <c r="K1049">
        <v>167.74653123661</v>
      </c>
      <c r="L1049">
        <v>0</v>
      </c>
      <c r="M1049">
        <v>1.37882631104686E-2</v>
      </c>
      <c r="N1049">
        <v>1</v>
      </c>
      <c r="O1049">
        <v>1.9299974728329501</v>
      </c>
      <c r="P1049">
        <v>0</v>
      </c>
      <c r="Q1049">
        <v>0</v>
      </c>
      <c r="R1049">
        <v>6</v>
      </c>
      <c r="S1049">
        <v>1.7146999999999999</v>
      </c>
      <c r="T1049">
        <v>2.1955</v>
      </c>
      <c r="U1049">
        <v>102</v>
      </c>
      <c r="V1049">
        <v>0.9577</v>
      </c>
      <c r="W1049">
        <v>10000</v>
      </c>
      <c r="X1049">
        <v>7.4955999999999996</v>
      </c>
      <c r="Y1049" t="s">
        <v>234</v>
      </c>
      <c r="Z1049" t="s">
        <v>234</v>
      </c>
      <c r="AA1049" t="s">
        <v>234</v>
      </c>
      <c r="AB1049" t="s">
        <v>234</v>
      </c>
      <c r="AC1049" t="s">
        <v>234</v>
      </c>
      <c r="AD1049" t="s">
        <v>234</v>
      </c>
      <c r="AE1049" t="s">
        <v>234</v>
      </c>
      <c r="AF1049" t="s">
        <v>234</v>
      </c>
      <c r="AG1049" t="s">
        <v>234</v>
      </c>
      <c r="AH1049" t="s">
        <v>234</v>
      </c>
      <c r="AI1049" t="s">
        <v>234</v>
      </c>
      <c r="AJ1049" t="s">
        <v>234</v>
      </c>
      <c r="AK1049" t="s">
        <v>234</v>
      </c>
      <c r="AL1049" t="s">
        <v>234</v>
      </c>
      <c r="AM1049" t="s">
        <v>234</v>
      </c>
      <c r="AN1049" t="s">
        <v>234</v>
      </c>
      <c r="AO1049" t="s">
        <v>234</v>
      </c>
      <c r="AP1049" t="s">
        <v>234</v>
      </c>
      <c r="AQ1049" t="s">
        <v>234</v>
      </c>
      <c r="AR1049" t="s">
        <v>234</v>
      </c>
      <c r="AS1049" t="s">
        <v>234</v>
      </c>
      <c r="AT1049" t="s">
        <v>234</v>
      </c>
      <c r="AU1049" t="s">
        <v>234</v>
      </c>
      <c r="AV1049" t="s">
        <v>234</v>
      </c>
      <c r="AW1049" t="s">
        <v>234</v>
      </c>
      <c r="AX1049" t="s">
        <v>234</v>
      </c>
      <c r="AY1049" t="s">
        <v>234</v>
      </c>
      <c r="AZ1049" t="s">
        <v>234</v>
      </c>
      <c r="BA1049" t="s">
        <v>234</v>
      </c>
      <c r="BB1049" t="s">
        <v>234</v>
      </c>
      <c r="BC1049" t="s">
        <v>234</v>
      </c>
      <c r="BD1049" t="s">
        <v>234</v>
      </c>
      <c r="BE1049" t="s">
        <v>234</v>
      </c>
      <c r="BF1049" t="s">
        <v>234</v>
      </c>
      <c r="BG1049" t="s">
        <v>234</v>
      </c>
      <c r="BH1049" t="s">
        <v>234</v>
      </c>
      <c r="BI1049" t="s">
        <v>234</v>
      </c>
      <c r="BJ1049" t="s">
        <v>234</v>
      </c>
      <c r="BK1049" t="s">
        <v>234</v>
      </c>
      <c r="BL1049" t="s">
        <v>234</v>
      </c>
      <c r="BM1049" t="s">
        <v>234</v>
      </c>
      <c r="BN1049" t="s">
        <v>234</v>
      </c>
      <c r="BO1049">
        <v>100</v>
      </c>
      <c r="BP1049" t="s">
        <v>234</v>
      </c>
      <c r="BQ1049" t="s">
        <v>234</v>
      </c>
      <c r="BR1049" t="s">
        <v>234</v>
      </c>
      <c r="BS1049" t="s">
        <v>234</v>
      </c>
      <c r="BT1049" t="s">
        <v>234</v>
      </c>
      <c r="BU1049" t="s">
        <v>234</v>
      </c>
      <c r="BV1049" t="s">
        <v>234</v>
      </c>
      <c r="BW1049" t="s">
        <v>234</v>
      </c>
      <c r="BX1049" t="s">
        <v>234</v>
      </c>
      <c r="BY1049" t="s">
        <v>234</v>
      </c>
      <c r="BZ1049" t="s">
        <v>234</v>
      </c>
      <c r="CA1049" t="s">
        <v>234</v>
      </c>
      <c r="CB1049" t="s">
        <v>234</v>
      </c>
      <c r="CC1049" t="s">
        <v>234</v>
      </c>
      <c r="CD1049" t="s">
        <v>234</v>
      </c>
      <c r="CE1049" t="s">
        <v>234</v>
      </c>
      <c r="CF1049" t="s">
        <v>234</v>
      </c>
      <c r="CG1049" t="s">
        <v>234</v>
      </c>
      <c r="CH1049" t="s">
        <v>234</v>
      </c>
      <c r="CI1049" t="s">
        <v>234</v>
      </c>
      <c r="CJ1049" t="s">
        <v>234</v>
      </c>
      <c r="CK1049" t="s">
        <v>234</v>
      </c>
      <c r="CL1049" t="s">
        <v>234</v>
      </c>
      <c r="CM1049" t="s">
        <v>234</v>
      </c>
      <c r="CN1049" t="s">
        <v>234</v>
      </c>
      <c r="CO1049" t="s">
        <v>234</v>
      </c>
      <c r="CP1049" t="s">
        <v>234</v>
      </c>
      <c r="CQ1049" t="s">
        <v>234</v>
      </c>
      <c r="CR1049" t="s">
        <v>234</v>
      </c>
      <c r="CS1049" t="s">
        <v>234</v>
      </c>
      <c r="CT1049" t="s">
        <v>234</v>
      </c>
      <c r="CU1049" t="s">
        <v>234</v>
      </c>
      <c r="CV1049" t="s">
        <v>234</v>
      </c>
      <c r="CW1049" t="s">
        <v>234</v>
      </c>
      <c r="CX1049" t="s">
        <v>234</v>
      </c>
      <c r="CY1049" t="s">
        <v>234</v>
      </c>
      <c r="CZ1049" t="s">
        <v>234</v>
      </c>
      <c r="DA1049" t="s">
        <v>234</v>
      </c>
      <c r="DB1049" t="s">
        <v>234</v>
      </c>
      <c r="DC1049" t="s">
        <v>234</v>
      </c>
      <c r="DD1049" t="s">
        <v>234</v>
      </c>
      <c r="DE1049" t="s">
        <v>234</v>
      </c>
      <c r="DF1049" t="s">
        <v>234</v>
      </c>
      <c r="DG1049" t="s">
        <v>234</v>
      </c>
      <c r="DH1049">
        <v>100</v>
      </c>
      <c r="DI1049" t="s">
        <v>234</v>
      </c>
      <c r="DJ1049" t="s">
        <v>234</v>
      </c>
      <c r="DK1049" t="s">
        <v>234</v>
      </c>
      <c r="DL1049" t="s">
        <v>234</v>
      </c>
      <c r="DM1049" t="s">
        <v>234</v>
      </c>
      <c r="DN1049" t="s">
        <v>234</v>
      </c>
      <c r="DO1049" t="s">
        <v>234</v>
      </c>
      <c r="DP1049" t="s">
        <v>234</v>
      </c>
      <c r="DQ1049" t="s">
        <v>234</v>
      </c>
      <c r="DR1049" t="s">
        <v>234</v>
      </c>
      <c r="DS1049" t="s">
        <v>234</v>
      </c>
      <c r="DT1049" t="s">
        <v>234</v>
      </c>
      <c r="DU1049" t="s">
        <v>234</v>
      </c>
      <c r="DV1049" t="s">
        <v>234</v>
      </c>
      <c r="DW1049" t="s">
        <v>234</v>
      </c>
      <c r="DX1049" t="s">
        <v>234</v>
      </c>
      <c r="DY1049" t="s">
        <v>234</v>
      </c>
      <c r="DZ1049" t="s">
        <v>234</v>
      </c>
      <c r="EA1049" t="s">
        <v>234</v>
      </c>
      <c r="EB1049" t="s">
        <v>234</v>
      </c>
      <c r="EC1049" t="s">
        <v>234</v>
      </c>
      <c r="ED1049" t="s">
        <v>234</v>
      </c>
      <c r="EE1049" t="s">
        <v>234</v>
      </c>
      <c r="EF1049" t="s">
        <v>234</v>
      </c>
      <c r="EG1049" t="s">
        <v>234</v>
      </c>
      <c r="EH1049" t="s">
        <v>234</v>
      </c>
      <c r="EI1049" t="s">
        <v>234</v>
      </c>
      <c r="EJ1049" t="s">
        <v>234</v>
      </c>
      <c r="EK1049" t="s">
        <v>234</v>
      </c>
      <c r="EL1049" t="s">
        <v>234</v>
      </c>
      <c r="EM1049" t="s">
        <v>234</v>
      </c>
      <c r="EN1049" t="s">
        <v>234</v>
      </c>
      <c r="EO1049" t="s">
        <v>234</v>
      </c>
      <c r="EP1049" t="s">
        <v>234</v>
      </c>
      <c r="EQ1049" t="s">
        <v>234</v>
      </c>
      <c r="ER1049" t="s">
        <v>234</v>
      </c>
      <c r="ES1049" t="s">
        <v>234</v>
      </c>
      <c r="ET1049" t="s">
        <v>234</v>
      </c>
      <c r="EU1049" t="s">
        <v>234</v>
      </c>
      <c r="EV1049" t="s">
        <v>234</v>
      </c>
      <c r="EW1049" t="s">
        <v>234</v>
      </c>
      <c r="EX1049" t="s">
        <v>234</v>
      </c>
      <c r="EY1049" t="s">
        <v>234</v>
      </c>
      <c r="EZ1049" t="s">
        <v>234</v>
      </c>
      <c r="FA1049" t="s">
        <v>234</v>
      </c>
      <c r="FB1049" t="s">
        <v>234</v>
      </c>
      <c r="FC1049" t="s">
        <v>234</v>
      </c>
      <c r="FD1049" t="s">
        <v>234</v>
      </c>
      <c r="FE1049" t="s">
        <v>234</v>
      </c>
      <c r="FF1049" t="s">
        <v>234</v>
      </c>
      <c r="FG1049" t="s">
        <v>234</v>
      </c>
      <c r="FH1049" t="s">
        <v>234</v>
      </c>
      <c r="FI1049" t="s">
        <v>234</v>
      </c>
      <c r="FJ1049" t="s">
        <v>234</v>
      </c>
      <c r="FK1049" t="s">
        <v>234</v>
      </c>
      <c r="FL1049" t="s">
        <v>234</v>
      </c>
      <c r="FM1049" t="s">
        <v>234</v>
      </c>
      <c r="FN1049" t="s">
        <v>234</v>
      </c>
      <c r="FO1049" t="s">
        <v>234</v>
      </c>
      <c r="FP1049" t="s">
        <v>234</v>
      </c>
      <c r="FQ1049" t="s">
        <v>234</v>
      </c>
      <c r="FR1049" t="s">
        <v>234</v>
      </c>
      <c r="FS1049" t="s">
        <v>234</v>
      </c>
      <c r="FT1049" t="s">
        <v>234</v>
      </c>
      <c r="FU1049" t="s">
        <v>234</v>
      </c>
      <c r="FV1049" t="s">
        <v>234</v>
      </c>
      <c r="FW1049" t="s">
        <v>234</v>
      </c>
      <c r="FX1049" t="s">
        <v>234</v>
      </c>
      <c r="FY1049" t="s">
        <v>234</v>
      </c>
      <c r="FZ1049" t="s">
        <v>234</v>
      </c>
      <c r="GA1049" t="s">
        <v>234</v>
      </c>
      <c r="GB1049" t="s">
        <v>234</v>
      </c>
      <c r="GC1049" t="s">
        <v>234</v>
      </c>
      <c r="GD1049" t="s">
        <v>234</v>
      </c>
      <c r="GE1049" t="s">
        <v>234</v>
      </c>
      <c r="GF1049" t="s">
        <v>234</v>
      </c>
      <c r="GG1049" t="s">
        <v>234</v>
      </c>
      <c r="GH1049" t="s">
        <v>234</v>
      </c>
      <c r="GI1049" t="s">
        <v>234</v>
      </c>
      <c r="GJ1049" t="s">
        <v>234</v>
      </c>
      <c r="GK1049" t="s">
        <v>234</v>
      </c>
      <c r="GL1049" t="s">
        <v>234</v>
      </c>
      <c r="GM1049" t="s">
        <v>234</v>
      </c>
      <c r="GN1049" t="s">
        <v>234</v>
      </c>
      <c r="GO1049" t="s">
        <v>234</v>
      </c>
      <c r="GP1049" t="s">
        <v>234</v>
      </c>
      <c r="GQ1049" t="s">
        <v>234</v>
      </c>
      <c r="GR1049" t="s">
        <v>234</v>
      </c>
      <c r="GS1049" t="s">
        <v>234</v>
      </c>
      <c r="GT1049" t="s">
        <v>234</v>
      </c>
      <c r="GU1049" t="s">
        <v>234</v>
      </c>
      <c r="GV1049" t="s">
        <v>234</v>
      </c>
      <c r="GW1049">
        <v>8.8800000000000004E-2</v>
      </c>
      <c r="GX1049">
        <v>1</v>
      </c>
      <c r="GY1049">
        <v>1.6199999999999999E-2</v>
      </c>
      <c r="GZ1049">
        <v>0.64100000000000001</v>
      </c>
      <c r="HA1049">
        <v>0</v>
      </c>
      <c r="HB1049">
        <v>5</v>
      </c>
      <c r="HC1049">
        <v>6.0100000000000001E-2</v>
      </c>
      <c r="HD1049">
        <v>0.33040000000000003</v>
      </c>
      <c r="HE1049">
        <v>0</v>
      </c>
      <c r="HF1049">
        <v>10</v>
      </c>
      <c r="HG1049">
        <v>0.1333</v>
      </c>
      <c r="HH1049">
        <v>0.1915</v>
      </c>
      <c r="HI1049">
        <v>0</v>
      </c>
      <c r="HJ1049">
        <v>21.6432</v>
      </c>
      <c r="HK1049">
        <v>0.25380000000000003</v>
      </c>
      <c r="HL1049">
        <v>0.13750000000000001</v>
      </c>
      <c r="HM1049">
        <v>0</v>
      </c>
      <c r="HN1049">
        <v>21.6432</v>
      </c>
      <c r="HO1049">
        <v>0.25380000000000003</v>
      </c>
      <c r="HP1049">
        <v>0.13750000000000001</v>
      </c>
      <c r="HQ1049">
        <v>0</v>
      </c>
      <c r="HR1049">
        <v>22.200099999999999</v>
      </c>
      <c r="HS1049">
        <v>0.27089999999999997</v>
      </c>
      <c r="HT1049">
        <v>0.13009999999999999</v>
      </c>
      <c r="HU1049">
        <v>0.15</v>
      </c>
      <c r="HV1049">
        <v>21.6432</v>
      </c>
      <c r="HW1049">
        <v>0.25380000000000003</v>
      </c>
      <c r="HX1049">
        <v>0.13750000000000001</v>
      </c>
      <c r="HY1049">
        <v>0</v>
      </c>
      <c r="HZ1049">
        <v>8.9262999999999995</v>
      </c>
      <c r="IA1049">
        <v>8.0799999999999997E-2</v>
      </c>
      <c r="IB1049">
        <v>0.22370000000000001</v>
      </c>
      <c r="IC1049">
        <v>0</v>
      </c>
      <c r="ID1049">
        <v>11.3811</v>
      </c>
      <c r="IE1049">
        <v>0.11899999999999999</v>
      </c>
      <c r="IF1049">
        <v>0.1777</v>
      </c>
      <c r="IG1049">
        <v>0</v>
      </c>
    </row>
    <row r="1050" spans="1:241" x14ac:dyDescent="0.2">
      <c r="A1050" t="s">
        <v>883</v>
      </c>
      <c r="B1050" t="s">
        <v>231</v>
      </c>
      <c r="C1050" t="s">
        <v>941</v>
      </c>
      <c r="D1050" t="str">
        <f t="shared" si="16"/>
        <v>Crotalus_exiguus_bioclim_M_0.7_F_qpth_Set_bioc</v>
      </c>
      <c r="E1050">
        <v>0.7</v>
      </c>
      <c r="F1050" t="s">
        <v>503</v>
      </c>
      <c r="G1050" t="s">
        <v>231</v>
      </c>
      <c r="H1050">
        <v>1.9298999292429</v>
      </c>
      <c r="I1050">
        <v>0</v>
      </c>
      <c r="J1050">
        <v>0</v>
      </c>
      <c r="K1050">
        <v>167.74653123661</v>
      </c>
      <c r="L1050">
        <v>0</v>
      </c>
      <c r="M1050">
        <v>1.37882631104686E-2</v>
      </c>
      <c r="N1050">
        <v>1</v>
      </c>
      <c r="O1050">
        <v>1.9564493403356</v>
      </c>
      <c r="P1050">
        <v>0</v>
      </c>
      <c r="Q1050">
        <v>0</v>
      </c>
      <c r="R1050">
        <v>6</v>
      </c>
      <c r="S1050">
        <v>1.7239</v>
      </c>
      <c r="T1050">
        <v>2.2919</v>
      </c>
      <c r="U1050">
        <v>136</v>
      </c>
      <c r="V1050">
        <v>0.96109999999999995</v>
      </c>
      <c r="W1050">
        <v>10000</v>
      </c>
      <c r="X1050">
        <v>7.4863</v>
      </c>
      <c r="Y1050" t="s">
        <v>234</v>
      </c>
      <c r="Z1050" t="s">
        <v>234</v>
      </c>
      <c r="AA1050" t="s">
        <v>234</v>
      </c>
      <c r="AB1050" t="s">
        <v>234</v>
      </c>
      <c r="AC1050" t="s">
        <v>234</v>
      </c>
      <c r="AD1050" t="s">
        <v>234</v>
      </c>
      <c r="AE1050" t="s">
        <v>234</v>
      </c>
      <c r="AF1050" t="s">
        <v>234</v>
      </c>
      <c r="AG1050" t="s">
        <v>234</v>
      </c>
      <c r="AH1050" t="s">
        <v>234</v>
      </c>
      <c r="AI1050" t="s">
        <v>234</v>
      </c>
      <c r="AJ1050" t="s">
        <v>234</v>
      </c>
      <c r="AK1050" t="s">
        <v>234</v>
      </c>
      <c r="AL1050" t="s">
        <v>234</v>
      </c>
      <c r="AM1050" t="s">
        <v>234</v>
      </c>
      <c r="AN1050" t="s">
        <v>234</v>
      </c>
      <c r="AO1050" t="s">
        <v>234</v>
      </c>
      <c r="AP1050" t="s">
        <v>234</v>
      </c>
      <c r="AQ1050" t="s">
        <v>234</v>
      </c>
      <c r="AR1050" t="s">
        <v>234</v>
      </c>
      <c r="AS1050" t="s">
        <v>234</v>
      </c>
      <c r="AT1050" t="s">
        <v>234</v>
      </c>
      <c r="AU1050" t="s">
        <v>234</v>
      </c>
      <c r="AV1050" t="s">
        <v>234</v>
      </c>
      <c r="AW1050" t="s">
        <v>234</v>
      </c>
      <c r="AX1050" t="s">
        <v>234</v>
      </c>
      <c r="AY1050" t="s">
        <v>234</v>
      </c>
      <c r="AZ1050" t="s">
        <v>234</v>
      </c>
      <c r="BA1050" t="s">
        <v>234</v>
      </c>
      <c r="BB1050" t="s">
        <v>234</v>
      </c>
      <c r="BC1050" t="s">
        <v>234</v>
      </c>
      <c r="BD1050" t="s">
        <v>234</v>
      </c>
      <c r="BE1050" t="s">
        <v>234</v>
      </c>
      <c r="BF1050" t="s">
        <v>234</v>
      </c>
      <c r="BG1050" t="s">
        <v>234</v>
      </c>
      <c r="BH1050" t="s">
        <v>234</v>
      </c>
      <c r="BI1050" t="s">
        <v>234</v>
      </c>
      <c r="BJ1050" t="s">
        <v>234</v>
      </c>
      <c r="BK1050" t="s">
        <v>234</v>
      </c>
      <c r="BL1050" t="s">
        <v>234</v>
      </c>
      <c r="BM1050" t="s">
        <v>234</v>
      </c>
      <c r="BN1050" t="s">
        <v>234</v>
      </c>
      <c r="BO1050">
        <v>100</v>
      </c>
      <c r="BP1050" t="s">
        <v>234</v>
      </c>
      <c r="BQ1050" t="s">
        <v>234</v>
      </c>
      <c r="BR1050" t="s">
        <v>234</v>
      </c>
      <c r="BS1050" t="s">
        <v>234</v>
      </c>
      <c r="BT1050" t="s">
        <v>234</v>
      </c>
      <c r="BU1050" t="s">
        <v>234</v>
      </c>
      <c r="BV1050" t="s">
        <v>234</v>
      </c>
      <c r="BW1050" t="s">
        <v>234</v>
      </c>
      <c r="BX1050" t="s">
        <v>234</v>
      </c>
      <c r="BY1050" t="s">
        <v>234</v>
      </c>
      <c r="BZ1050" t="s">
        <v>234</v>
      </c>
      <c r="CA1050" t="s">
        <v>234</v>
      </c>
      <c r="CB1050" t="s">
        <v>234</v>
      </c>
      <c r="CC1050" t="s">
        <v>234</v>
      </c>
      <c r="CD1050" t="s">
        <v>234</v>
      </c>
      <c r="CE1050" t="s">
        <v>234</v>
      </c>
      <c r="CF1050" t="s">
        <v>234</v>
      </c>
      <c r="CG1050" t="s">
        <v>234</v>
      </c>
      <c r="CH1050" t="s">
        <v>234</v>
      </c>
      <c r="CI1050" t="s">
        <v>234</v>
      </c>
      <c r="CJ1050" t="s">
        <v>234</v>
      </c>
      <c r="CK1050" t="s">
        <v>234</v>
      </c>
      <c r="CL1050" t="s">
        <v>234</v>
      </c>
      <c r="CM1050" t="s">
        <v>234</v>
      </c>
      <c r="CN1050" t="s">
        <v>234</v>
      </c>
      <c r="CO1050" t="s">
        <v>234</v>
      </c>
      <c r="CP1050" t="s">
        <v>234</v>
      </c>
      <c r="CQ1050" t="s">
        <v>234</v>
      </c>
      <c r="CR1050" t="s">
        <v>234</v>
      </c>
      <c r="CS1050" t="s">
        <v>234</v>
      </c>
      <c r="CT1050" t="s">
        <v>234</v>
      </c>
      <c r="CU1050" t="s">
        <v>234</v>
      </c>
      <c r="CV1050" t="s">
        <v>234</v>
      </c>
      <c r="CW1050" t="s">
        <v>234</v>
      </c>
      <c r="CX1050" t="s">
        <v>234</v>
      </c>
      <c r="CY1050" t="s">
        <v>234</v>
      </c>
      <c r="CZ1050" t="s">
        <v>234</v>
      </c>
      <c r="DA1050" t="s">
        <v>234</v>
      </c>
      <c r="DB1050" t="s">
        <v>234</v>
      </c>
      <c r="DC1050" t="s">
        <v>234</v>
      </c>
      <c r="DD1050" t="s">
        <v>234</v>
      </c>
      <c r="DE1050" t="s">
        <v>234</v>
      </c>
      <c r="DF1050" t="s">
        <v>234</v>
      </c>
      <c r="DG1050" t="s">
        <v>234</v>
      </c>
      <c r="DH1050">
        <v>100</v>
      </c>
      <c r="DI1050" t="s">
        <v>234</v>
      </c>
      <c r="DJ1050" t="s">
        <v>234</v>
      </c>
      <c r="DK1050" t="s">
        <v>234</v>
      </c>
      <c r="DL1050" t="s">
        <v>234</v>
      </c>
      <c r="DM1050" t="s">
        <v>234</v>
      </c>
      <c r="DN1050" t="s">
        <v>234</v>
      </c>
      <c r="DO1050" t="s">
        <v>234</v>
      </c>
      <c r="DP1050" t="s">
        <v>234</v>
      </c>
      <c r="DQ1050" t="s">
        <v>234</v>
      </c>
      <c r="DR1050" t="s">
        <v>234</v>
      </c>
      <c r="DS1050" t="s">
        <v>234</v>
      </c>
      <c r="DT1050" t="s">
        <v>234</v>
      </c>
      <c r="DU1050" t="s">
        <v>234</v>
      </c>
      <c r="DV1050" t="s">
        <v>234</v>
      </c>
      <c r="DW1050" t="s">
        <v>234</v>
      </c>
      <c r="DX1050" t="s">
        <v>234</v>
      </c>
      <c r="DY1050" t="s">
        <v>234</v>
      </c>
      <c r="DZ1050" t="s">
        <v>234</v>
      </c>
      <c r="EA1050" t="s">
        <v>234</v>
      </c>
      <c r="EB1050" t="s">
        <v>234</v>
      </c>
      <c r="EC1050" t="s">
        <v>234</v>
      </c>
      <c r="ED1050" t="s">
        <v>234</v>
      </c>
      <c r="EE1050" t="s">
        <v>234</v>
      </c>
      <c r="EF1050" t="s">
        <v>234</v>
      </c>
      <c r="EG1050" t="s">
        <v>234</v>
      </c>
      <c r="EH1050" t="s">
        <v>234</v>
      </c>
      <c r="EI1050" t="s">
        <v>234</v>
      </c>
      <c r="EJ1050" t="s">
        <v>234</v>
      </c>
      <c r="EK1050" t="s">
        <v>234</v>
      </c>
      <c r="EL1050" t="s">
        <v>234</v>
      </c>
      <c r="EM1050" t="s">
        <v>234</v>
      </c>
      <c r="EN1050" t="s">
        <v>234</v>
      </c>
      <c r="EO1050" t="s">
        <v>234</v>
      </c>
      <c r="EP1050" t="s">
        <v>234</v>
      </c>
      <c r="EQ1050" t="s">
        <v>234</v>
      </c>
      <c r="ER1050" t="s">
        <v>234</v>
      </c>
      <c r="ES1050" t="s">
        <v>234</v>
      </c>
      <c r="ET1050" t="s">
        <v>234</v>
      </c>
      <c r="EU1050" t="s">
        <v>234</v>
      </c>
      <c r="EV1050" t="s">
        <v>234</v>
      </c>
      <c r="EW1050" t="s">
        <v>234</v>
      </c>
      <c r="EX1050" t="s">
        <v>234</v>
      </c>
      <c r="EY1050" t="s">
        <v>234</v>
      </c>
      <c r="EZ1050" t="s">
        <v>234</v>
      </c>
      <c r="FA1050" t="s">
        <v>234</v>
      </c>
      <c r="FB1050" t="s">
        <v>234</v>
      </c>
      <c r="FC1050" t="s">
        <v>234</v>
      </c>
      <c r="FD1050" t="s">
        <v>234</v>
      </c>
      <c r="FE1050" t="s">
        <v>234</v>
      </c>
      <c r="FF1050" t="s">
        <v>234</v>
      </c>
      <c r="FG1050" t="s">
        <v>234</v>
      </c>
      <c r="FH1050" t="s">
        <v>234</v>
      </c>
      <c r="FI1050" t="s">
        <v>234</v>
      </c>
      <c r="FJ1050" t="s">
        <v>234</v>
      </c>
      <c r="FK1050" t="s">
        <v>234</v>
      </c>
      <c r="FL1050" t="s">
        <v>234</v>
      </c>
      <c r="FM1050" t="s">
        <v>234</v>
      </c>
      <c r="FN1050" t="s">
        <v>234</v>
      </c>
      <c r="FO1050" t="s">
        <v>234</v>
      </c>
      <c r="FP1050" t="s">
        <v>234</v>
      </c>
      <c r="FQ1050" t="s">
        <v>234</v>
      </c>
      <c r="FR1050" t="s">
        <v>234</v>
      </c>
      <c r="FS1050" t="s">
        <v>234</v>
      </c>
      <c r="FT1050" t="s">
        <v>234</v>
      </c>
      <c r="FU1050" t="s">
        <v>234</v>
      </c>
      <c r="FV1050" t="s">
        <v>234</v>
      </c>
      <c r="FW1050" t="s">
        <v>234</v>
      </c>
      <c r="FX1050" t="s">
        <v>234</v>
      </c>
      <c r="FY1050" t="s">
        <v>234</v>
      </c>
      <c r="FZ1050" t="s">
        <v>234</v>
      </c>
      <c r="GA1050" t="s">
        <v>234</v>
      </c>
      <c r="GB1050" t="s">
        <v>234</v>
      </c>
      <c r="GC1050" t="s">
        <v>234</v>
      </c>
      <c r="GD1050" t="s">
        <v>234</v>
      </c>
      <c r="GE1050" t="s">
        <v>234</v>
      </c>
      <c r="GF1050" t="s">
        <v>234</v>
      </c>
      <c r="GG1050" t="s">
        <v>234</v>
      </c>
      <c r="GH1050" t="s">
        <v>234</v>
      </c>
      <c r="GI1050" t="s">
        <v>234</v>
      </c>
      <c r="GJ1050" t="s">
        <v>234</v>
      </c>
      <c r="GK1050" t="s">
        <v>234</v>
      </c>
      <c r="GL1050" t="s">
        <v>234</v>
      </c>
      <c r="GM1050" t="s">
        <v>234</v>
      </c>
      <c r="GN1050" t="s">
        <v>234</v>
      </c>
      <c r="GO1050" t="s">
        <v>234</v>
      </c>
      <c r="GP1050" t="s">
        <v>234</v>
      </c>
      <c r="GQ1050" t="s">
        <v>234</v>
      </c>
      <c r="GR1050" t="s">
        <v>234</v>
      </c>
      <c r="GS1050" t="s">
        <v>234</v>
      </c>
      <c r="GT1050" t="s">
        <v>234</v>
      </c>
      <c r="GU1050" t="s">
        <v>234</v>
      </c>
      <c r="GV1050" t="s">
        <v>234</v>
      </c>
      <c r="GW1050">
        <v>9.0499999999999997E-2</v>
      </c>
      <c r="GX1050">
        <v>1</v>
      </c>
      <c r="GY1050">
        <v>1.61E-2</v>
      </c>
      <c r="GZ1050">
        <v>0.63480000000000003</v>
      </c>
      <c r="HA1050">
        <v>0</v>
      </c>
      <c r="HB1050">
        <v>5</v>
      </c>
      <c r="HC1050">
        <v>5.8599999999999999E-2</v>
      </c>
      <c r="HD1050">
        <v>0.309</v>
      </c>
      <c r="HE1050">
        <v>0</v>
      </c>
      <c r="HF1050">
        <v>10</v>
      </c>
      <c r="HG1050">
        <v>0.14419999999999999</v>
      </c>
      <c r="HH1050">
        <v>0.18790000000000001</v>
      </c>
      <c r="HI1050">
        <v>0</v>
      </c>
      <c r="HJ1050">
        <v>20.7879</v>
      </c>
      <c r="HK1050">
        <v>0.29089999999999999</v>
      </c>
      <c r="HL1050">
        <v>0.1217</v>
      </c>
      <c r="HM1050">
        <v>0</v>
      </c>
      <c r="HN1050">
        <v>20.7879</v>
      </c>
      <c r="HO1050">
        <v>0.29089999999999999</v>
      </c>
      <c r="HP1050">
        <v>0.1217</v>
      </c>
      <c r="HQ1050">
        <v>0</v>
      </c>
      <c r="HR1050">
        <v>21.103300000000001</v>
      </c>
      <c r="HS1050">
        <v>0.30370000000000003</v>
      </c>
      <c r="HT1050">
        <v>0.1163</v>
      </c>
      <c r="HU1050">
        <v>0.1167</v>
      </c>
      <c r="HV1050">
        <v>24.6692</v>
      </c>
      <c r="HW1050">
        <v>0.35189999999999999</v>
      </c>
      <c r="HX1050">
        <v>0.1045</v>
      </c>
      <c r="HY1050">
        <v>1.67E-2</v>
      </c>
      <c r="HZ1050">
        <v>8.0485000000000007</v>
      </c>
      <c r="IA1050">
        <v>7.8100000000000003E-2</v>
      </c>
      <c r="IB1050">
        <v>0.23269999999999999</v>
      </c>
      <c r="IC1050">
        <v>0</v>
      </c>
      <c r="ID1050">
        <v>11.056100000000001</v>
      </c>
      <c r="IE1050">
        <v>0.1293</v>
      </c>
      <c r="IF1050">
        <v>0.17829999999999999</v>
      </c>
      <c r="IG1050">
        <v>1.67E-2</v>
      </c>
    </row>
    <row r="1051" spans="1:241" x14ac:dyDescent="0.2">
      <c r="A1051" t="s">
        <v>883</v>
      </c>
      <c r="B1051" t="s">
        <v>231</v>
      </c>
      <c r="C1051" t="s">
        <v>933</v>
      </c>
      <c r="D1051" t="str">
        <f t="shared" si="16"/>
        <v>Crotalus_exiguus_bioclim_M_0.7_F_th_Set_bioc</v>
      </c>
      <c r="E1051">
        <v>0.7</v>
      </c>
      <c r="F1051" t="s">
        <v>259</v>
      </c>
      <c r="G1051" t="s">
        <v>231</v>
      </c>
      <c r="H1051">
        <v>1.9298999292429</v>
      </c>
      <c r="I1051">
        <v>0</v>
      </c>
      <c r="J1051">
        <v>0</v>
      </c>
      <c r="K1051">
        <v>167.74653123661</v>
      </c>
      <c r="L1051">
        <v>0</v>
      </c>
      <c r="M1051">
        <v>1.37882631104686E-2</v>
      </c>
      <c r="N1051">
        <v>1</v>
      </c>
      <c r="O1051">
        <v>1.9384232702167601</v>
      </c>
      <c r="P1051">
        <v>0</v>
      </c>
      <c r="Q1051">
        <v>0</v>
      </c>
      <c r="R1051">
        <v>6</v>
      </c>
      <c r="S1051">
        <v>1.7509999999999999</v>
      </c>
      <c r="T1051">
        <v>2.3803000000000001</v>
      </c>
      <c r="U1051">
        <v>146</v>
      </c>
      <c r="V1051">
        <v>0.96089999999999998</v>
      </c>
      <c r="W1051">
        <v>10000</v>
      </c>
      <c r="X1051">
        <v>7.4593999999999996</v>
      </c>
      <c r="Y1051" t="s">
        <v>234</v>
      </c>
      <c r="Z1051" t="s">
        <v>234</v>
      </c>
      <c r="AA1051" t="s">
        <v>234</v>
      </c>
      <c r="AB1051" t="s">
        <v>234</v>
      </c>
      <c r="AC1051" t="s">
        <v>234</v>
      </c>
      <c r="AD1051" t="s">
        <v>234</v>
      </c>
      <c r="AE1051" t="s">
        <v>234</v>
      </c>
      <c r="AF1051" t="s">
        <v>234</v>
      </c>
      <c r="AG1051" t="s">
        <v>234</v>
      </c>
      <c r="AH1051" t="s">
        <v>234</v>
      </c>
      <c r="AI1051" t="s">
        <v>234</v>
      </c>
      <c r="AJ1051" t="s">
        <v>234</v>
      </c>
      <c r="AK1051" t="s">
        <v>234</v>
      </c>
      <c r="AL1051" t="s">
        <v>234</v>
      </c>
      <c r="AM1051" t="s">
        <v>234</v>
      </c>
      <c r="AN1051" t="s">
        <v>234</v>
      </c>
      <c r="AO1051" t="s">
        <v>234</v>
      </c>
      <c r="AP1051" t="s">
        <v>234</v>
      </c>
      <c r="AQ1051" t="s">
        <v>234</v>
      </c>
      <c r="AR1051" t="s">
        <v>234</v>
      </c>
      <c r="AS1051" t="s">
        <v>234</v>
      </c>
      <c r="AT1051" t="s">
        <v>234</v>
      </c>
      <c r="AU1051" t="s">
        <v>234</v>
      </c>
      <c r="AV1051" t="s">
        <v>234</v>
      </c>
      <c r="AW1051" t="s">
        <v>234</v>
      </c>
      <c r="AX1051" t="s">
        <v>234</v>
      </c>
      <c r="AY1051" t="s">
        <v>234</v>
      </c>
      <c r="AZ1051" t="s">
        <v>234</v>
      </c>
      <c r="BA1051" t="s">
        <v>234</v>
      </c>
      <c r="BB1051" t="s">
        <v>234</v>
      </c>
      <c r="BC1051" t="s">
        <v>234</v>
      </c>
      <c r="BD1051" t="s">
        <v>234</v>
      </c>
      <c r="BE1051" t="s">
        <v>234</v>
      </c>
      <c r="BF1051" t="s">
        <v>234</v>
      </c>
      <c r="BG1051" t="s">
        <v>234</v>
      </c>
      <c r="BH1051" t="s">
        <v>234</v>
      </c>
      <c r="BI1051" t="s">
        <v>234</v>
      </c>
      <c r="BJ1051" t="s">
        <v>234</v>
      </c>
      <c r="BK1051" t="s">
        <v>234</v>
      </c>
      <c r="BL1051" t="s">
        <v>234</v>
      </c>
      <c r="BM1051" t="s">
        <v>234</v>
      </c>
      <c r="BN1051" t="s">
        <v>234</v>
      </c>
      <c r="BO1051">
        <v>100</v>
      </c>
      <c r="BP1051" t="s">
        <v>234</v>
      </c>
      <c r="BQ1051" t="s">
        <v>234</v>
      </c>
      <c r="BR1051" t="s">
        <v>234</v>
      </c>
      <c r="BS1051" t="s">
        <v>234</v>
      </c>
      <c r="BT1051" t="s">
        <v>234</v>
      </c>
      <c r="BU1051" t="s">
        <v>234</v>
      </c>
      <c r="BV1051" t="s">
        <v>234</v>
      </c>
      <c r="BW1051" t="s">
        <v>234</v>
      </c>
      <c r="BX1051" t="s">
        <v>234</v>
      </c>
      <c r="BY1051" t="s">
        <v>234</v>
      </c>
      <c r="BZ1051" t="s">
        <v>234</v>
      </c>
      <c r="CA1051" t="s">
        <v>234</v>
      </c>
      <c r="CB1051" t="s">
        <v>234</v>
      </c>
      <c r="CC1051" t="s">
        <v>234</v>
      </c>
      <c r="CD1051" t="s">
        <v>234</v>
      </c>
      <c r="CE1051" t="s">
        <v>234</v>
      </c>
      <c r="CF1051" t="s">
        <v>234</v>
      </c>
      <c r="CG1051" t="s">
        <v>234</v>
      </c>
      <c r="CH1051" t="s">
        <v>234</v>
      </c>
      <c r="CI1051" t="s">
        <v>234</v>
      </c>
      <c r="CJ1051" t="s">
        <v>234</v>
      </c>
      <c r="CK1051" t="s">
        <v>234</v>
      </c>
      <c r="CL1051" t="s">
        <v>234</v>
      </c>
      <c r="CM1051" t="s">
        <v>234</v>
      </c>
      <c r="CN1051" t="s">
        <v>234</v>
      </c>
      <c r="CO1051" t="s">
        <v>234</v>
      </c>
      <c r="CP1051" t="s">
        <v>234</v>
      </c>
      <c r="CQ1051" t="s">
        <v>234</v>
      </c>
      <c r="CR1051" t="s">
        <v>234</v>
      </c>
      <c r="CS1051" t="s">
        <v>234</v>
      </c>
      <c r="CT1051" t="s">
        <v>234</v>
      </c>
      <c r="CU1051" t="s">
        <v>234</v>
      </c>
      <c r="CV1051" t="s">
        <v>234</v>
      </c>
      <c r="CW1051" t="s">
        <v>234</v>
      </c>
      <c r="CX1051" t="s">
        <v>234</v>
      </c>
      <c r="CY1051" t="s">
        <v>234</v>
      </c>
      <c r="CZ1051" t="s">
        <v>234</v>
      </c>
      <c r="DA1051" t="s">
        <v>234</v>
      </c>
      <c r="DB1051" t="s">
        <v>234</v>
      </c>
      <c r="DC1051" t="s">
        <v>234</v>
      </c>
      <c r="DD1051" t="s">
        <v>234</v>
      </c>
      <c r="DE1051" t="s">
        <v>234</v>
      </c>
      <c r="DF1051" t="s">
        <v>234</v>
      </c>
      <c r="DG1051" t="s">
        <v>234</v>
      </c>
      <c r="DH1051">
        <v>100</v>
      </c>
      <c r="DI1051" t="s">
        <v>234</v>
      </c>
      <c r="DJ1051" t="s">
        <v>234</v>
      </c>
      <c r="DK1051" t="s">
        <v>234</v>
      </c>
      <c r="DL1051" t="s">
        <v>234</v>
      </c>
      <c r="DM1051" t="s">
        <v>234</v>
      </c>
      <c r="DN1051" t="s">
        <v>234</v>
      </c>
      <c r="DO1051" t="s">
        <v>234</v>
      </c>
      <c r="DP1051" t="s">
        <v>234</v>
      </c>
      <c r="DQ1051" t="s">
        <v>234</v>
      </c>
      <c r="DR1051" t="s">
        <v>234</v>
      </c>
      <c r="DS1051" t="s">
        <v>234</v>
      </c>
      <c r="DT1051" t="s">
        <v>234</v>
      </c>
      <c r="DU1051" t="s">
        <v>234</v>
      </c>
      <c r="DV1051" t="s">
        <v>234</v>
      </c>
      <c r="DW1051" t="s">
        <v>234</v>
      </c>
      <c r="DX1051" t="s">
        <v>234</v>
      </c>
      <c r="DY1051" t="s">
        <v>234</v>
      </c>
      <c r="DZ1051" t="s">
        <v>234</v>
      </c>
      <c r="EA1051" t="s">
        <v>234</v>
      </c>
      <c r="EB1051" t="s">
        <v>234</v>
      </c>
      <c r="EC1051" t="s">
        <v>234</v>
      </c>
      <c r="ED1051" t="s">
        <v>234</v>
      </c>
      <c r="EE1051" t="s">
        <v>234</v>
      </c>
      <c r="EF1051" t="s">
        <v>234</v>
      </c>
      <c r="EG1051" t="s">
        <v>234</v>
      </c>
      <c r="EH1051" t="s">
        <v>234</v>
      </c>
      <c r="EI1051" t="s">
        <v>234</v>
      </c>
      <c r="EJ1051" t="s">
        <v>234</v>
      </c>
      <c r="EK1051" t="s">
        <v>234</v>
      </c>
      <c r="EL1051" t="s">
        <v>234</v>
      </c>
      <c r="EM1051" t="s">
        <v>234</v>
      </c>
      <c r="EN1051" t="s">
        <v>234</v>
      </c>
      <c r="EO1051" t="s">
        <v>234</v>
      </c>
      <c r="EP1051" t="s">
        <v>234</v>
      </c>
      <c r="EQ1051" t="s">
        <v>234</v>
      </c>
      <c r="ER1051" t="s">
        <v>234</v>
      </c>
      <c r="ES1051" t="s">
        <v>234</v>
      </c>
      <c r="ET1051" t="s">
        <v>234</v>
      </c>
      <c r="EU1051" t="s">
        <v>234</v>
      </c>
      <c r="EV1051" t="s">
        <v>234</v>
      </c>
      <c r="EW1051" t="s">
        <v>234</v>
      </c>
      <c r="EX1051" t="s">
        <v>234</v>
      </c>
      <c r="EY1051" t="s">
        <v>234</v>
      </c>
      <c r="EZ1051" t="s">
        <v>234</v>
      </c>
      <c r="FA1051" t="s">
        <v>234</v>
      </c>
      <c r="FB1051" t="s">
        <v>234</v>
      </c>
      <c r="FC1051" t="s">
        <v>234</v>
      </c>
      <c r="FD1051" t="s">
        <v>234</v>
      </c>
      <c r="FE1051" t="s">
        <v>234</v>
      </c>
      <c r="FF1051" t="s">
        <v>234</v>
      </c>
      <c r="FG1051" t="s">
        <v>234</v>
      </c>
      <c r="FH1051" t="s">
        <v>234</v>
      </c>
      <c r="FI1051" t="s">
        <v>234</v>
      </c>
      <c r="FJ1051" t="s">
        <v>234</v>
      </c>
      <c r="FK1051" t="s">
        <v>234</v>
      </c>
      <c r="FL1051" t="s">
        <v>234</v>
      </c>
      <c r="FM1051" t="s">
        <v>234</v>
      </c>
      <c r="FN1051" t="s">
        <v>234</v>
      </c>
      <c r="FO1051" t="s">
        <v>234</v>
      </c>
      <c r="FP1051" t="s">
        <v>234</v>
      </c>
      <c r="FQ1051" t="s">
        <v>234</v>
      </c>
      <c r="FR1051" t="s">
        <v>234</v>
      </c>
      <c r="FS1051" t="s">
        <v>234</v>
      </c>
      <c r="FT1051" t="s">
        <v>234</v>
      </c>
      <c r="FU1051" t="s">
        <v>234</v>
      </c>
      <c r="FV1051" t="s">
        <v>234</v>
      </c>
      <c r="FW1051" t="s">
        <v>234</v>
      </c>
      <c r="FX1051" t="s">
        <v>234</v>
      </c>
      <c r="FY1051" t="s">
        <v>234</v>
      </c>
      <c r="FZ1051" t="s">
        <v>234</v>
      </c>
      <c r="GA1051" t="s">
        <v>234</v>
      </c>
      <c r="GB1051" t="s">
        <v>234</v>
      </c>
      <c r="GC1051" t="s">
        <v>234</v>
      </c>
      <c r="GD1051" t="s">
        <v>234</v>
      </c>
      <c r="GE1051" t="s">
        <v>234</v>
      </c>
      <c r="GF1051" t="s">
        <v>234</v>
      </c>
      <c r="GG1051" t="s">
        <v>234</v>
      </c>
      <c r="GH1051" t="s">
        <v>234</v>
      </c>
      <c r="GI1051" t="s">
        <v>234</v>
      </c>
      <c r="GJ1051" t="s">
        <v>234</v>
      </c>
      <c r="GK1051" t="s">
        <v>234</v>
      </c>
      <c r="GL1051" t="s">
        <v>234</v>
      </c>
      <c r="GM1051" t="s">
        <v>234</v>
      </c>
      <c r="GN1051" t="s">
        <v>234</v>
      </c>
      <c r="GO1051" t="s">
        <v>234</v>
      </c>
      <c r="GP1051" t="s">
        <v>234</v>
      </c>
      <c r="GQ1051" t="s">
        <v>234</v>
      </c>
      <c r="GR1051" t="s">
        <v>234</v>
      </c>
      <c r="GS1051" t="s">
        <v>234</v>
      </c>
      <c r="GT1051" t="s">
        <v>234</v>
      </c>
      <c r="GU1051" t="s">
        <v>234</v>
      </c>
      <c r="GV1051" t="s">
        <v>234</v>
      </c>
      <c r="GW1051">
        <v>9.1899999999999996E-2</v>
      </c>
      <c r="GX1051">
        <v>1</v>
      </c>
      <c r="GY1051">
        <v>1.8200000000000001E-2</v>
      </c>
      <c r="GZ1051">
        <v>0.61429999999999996</v>
      </c>
      <c r="HA1051">
        <v>0</v>
      </c>
      <c r="HB1051">
        <v>5</v>
      </c>
      <c r="HC1051">
        <v>7.6899999999999996E-2</v>
      </c>
      <c r="HD1051">
        <v>0.3347</v>
      </c>
      <c r="HE1051">
        <v>0</v>
      </c>
      <c r="HF1051">
        <v>10</v>
      </c>
      <c r="HG1051">
        <v>0.15160000000000001</v>
      </c>
      <c r="HH1051">
        <v>0.21929999999999999</v>
      </c>
      <c r="HI1051">
        <v>0</v>
      </c>
      <c r="HJ1051">
        <v>31.307400000000001</v>
      </c>
      <c r="HK1051">
        <v>0.34510000000000002</v>
      </c>
      <c r="HL1051">
        <v>0.12139999999999999</v>
      </c>
      <c r="HM1051">
        <v>0</v>
      </c>
      <c r="HN1051">
        <v>31.307400000000001</v>
      </c>
      <c r="HO1051">
        <v>0.34510000000000002</v>
      </c>
      <c r="HP1051">
        <v>0.12139999999999999</v>
      </c>
      <c r="HQ1051">
        <v>0</v>
      </c>
      <c r="HR1051">
        <v>31.7559</v>
      </c>
      <c r="HS1051">
        <v>0.35809999999999997</v>
      </c>
      <c r="HT1051">
        <v>0.11600000000000001</v>
      </c>
      <c r="HU1051">
        <v>0.15</v>
      </c>
      <c r="HV1051">
        <v>31.307400000000001</v>
      </c>
      <c r="HW1051">
        <v>0.34510000000000002</v>
      </c>
      <c r="HX1051">
        <v>0.12139999999999999</v>
      </c>
      <c r="HY1051">
        <v>0</v>
      </c>
      <c r="HZ1051">
        <v>8.3763000000000005</v>
      </c>
      <c r="IA1051">
        <v>8.0299999999999996E-2</v>
      </c>
      <c r="IB1051">
        <v>0.2399</v>
      </c>
      <c r="IC1051">
        <v>0</v>
      </c>
      <c r="ID1051">
        <v>11.7685</v>
      </c>
      <c r="IE1051">
        <v>0.13500000000000001</v>
      </c>
      <c r="IF1051">
        <v>0.18140000000000001</v>
      </c>
      <c r="IG1051">
        <v>0</v>
      </c>
    </row>
    <row r="1052" spans="1:241" x14ac:dyDescent="0.2">
      <c r="A1052" t="s">
        <v>883</v>
      </c>
      <c r="B1052" t="s">
        <v>231</v>
      </c>
      <c r="C1052" t="s">
        <v>943</v>
      </c>
      <c r="D1052" t="str">
        <f t="shared" si="16"/>
        <v>Crotalus_exiguus_bioclim_M_0.7_F_qth_Set_bioc</v>
      </c>
      <c r="E1052">
        <v>0.7</v>
      </c>
      <c r="F1052" t="s">
        <v>373</v>
      </c>
      <c r="G1052" t="s">
        <v>231</v>
      </c>
      <c r="H1052">
        <v>1.9298999292429</v>
      </c>
      <c r="I1052">
        <v>0</v>
      </c>
      <c r="J1052">
        <v>0</v>
      </c>
      <c r="K1052">
        <v>167.74653123661</v>
      </c>
      <c r="L1052">
        <v>0</v>
      </c>
      <c r="M1052">
        <v>1.37882631104686E-2</v>
      </c>
      <c r="N1052">
        <v>1</v>
      </c>
      <c r="O1052">
        <v>1.9300462483257099</v>
      </c>
      <c r="P1052">
        <v>0</v>
      </c>
      <c r="Q1052">
        <v>0</v>
      </c>
      <c r="R1052">
        <v>6</v>
      </c>
      <c r="S1052">
        <v>1.7722</v>
      </c>
      <c r="T1052">
        <v>2.3089</v>
      </c>
      <c r="U1052">
        <v>170</v>
      </c>
      <c r="V1052">
        <v>0.95840000000000003</v>
      </c>
      <c r="W1052">
        <v>10000</v>
      </c>
      <c r="X1052">
        <v>7.4382000000000001</v>
      </c>
      <c r="Y1052" t="s">
        <v>234</v>
      </c>
      <c r="Z1052" t="s">
        <v>234</v>
      </c>
      <c r="AA1052" t="s">
        <v>234</v>
      </c>
      <c r="AB1052" t="s">
        <v>234</v>
      </c>
      <c r="AC1052" t="s">
        <v>234</v>
      </c>
      <c r="AD1052" t="s">
        <v>234</v>
      </c>
      <c r="AE1052" t="s">
        <v>234</v>
      </c>
      <c r="AF1052" t="s">
        <v>234</v>
      </c>
      <c r="AG1052" t="s">
        <v>234</v>
      </c>
      <c r="AH1052" t="s">
        <v>234</v>
      </c>
      <c r="AI1052" t="s">
        <v>234</v>
      </c>
      <c r="AJ1052" t="s">
        <v>234</v>
      </c>
      <c r="AK1052" t="s">
        <v>234</v>
      </c>
      <c r="AL1052" t="s">
        <v>234</v>
      </c>
      <c r="AM1052" t="s">
        <v>234</v>
      </c>
      <c r="AN1052" t="s">
        <v>234</v>
      </c>
      <c r="AO1052" t="s">
        <v>234</v>
      </c>
      <c r="AP1052" t="s">
        <v>234</v>
      </c>
      <c r="AQ1052" t="s">
        <v>234</v>
      </c>
      <c r="AR1052" t="s">
        <v>234</v>
      </c>
      <c r="AS1052" t="s">
        <v>234</v>
      </c>
      <c r="AT1052" t="s">
        <v>234</v>
      </c>
      <c r="AU1052" t="s">
        <v>234</v>
      </c>
      <c r="AV1052" t="s">
        <v>234</v>
      </c>
      <c r="AW1052" t="s">
        <v>234</v>
      </c>
      <c r="AX1052" t="s">
        <v>234</v>
      </c>
      <c r="AY1052" t="s">
        <v>234</v>
      </c>
      <c r="AZ1052" t="s">
        <v>234</v>
      </c>
      <c r="BA1052" t="s">
        <v>234</v>
      </c>
      <c r="BB1052" t="s">
        <v>234</v>
      </c>
      <c r="BC1052" t="s">
        <v>234</v>
      </c>
      <c r="BD1052" t="s">
        <v>234</v>
      </c>
      <c r="BE1052" t="s">
        <v>234</v>
      </c>
      <c r="BF1052" t="s">
        <v>234</v>
      </c>
      <c r="BG1052" t="s">
        <v>234</v>
      </c>
      <c r="BH1052" t="s">
        <v>234</v>
      </c>
      <c r="BI1052" t="s">
        <v>234</v>
      </c>
      <c r="BJ1052" t="s">
        <v>234</v>
      </c>
      <c r="BK1052" t="s">
        <v>234</v>
      </c>
      <c r="BL1052" t="s">
        <v>234</v>
      </c>
      <c r="BM1052" t="s">
        <v>234</v>
      </c>
      <c r="BN1052" t="s">
        <v>234</v>
      </c>
      <c r="BO1052">
        <v>100</v>
      </c>
      <c r="BP1052" t="s">
        <v>234</v>
      </c>
      <c r="BQ1052" t="s">
        <v>234</v>
      </c>
      <c r="BR1052" t="s">
        <v>234</v>
      </c>
      <c r="BS1052" t="s">
        <v>234</v>
      </c>
      <c r="BT1052" t="s">
        <v>234</v>
      </c>
      <c r="BU1052" t="s">
        <v>234</v>
      </c>
      <c r="BV1052" t="s">
        <v>234</v>
      </c>
      <c r="BW1052" t="s">
        <v>234</v>
      </c>
      <c r="BX1052" t="s">
        <v>234</v>
      </c>
      <c r="BY1052" t="s">
        <v>234</v>
      </c>
      <c r="BZ1052" t="s">
        <v>234</v>
      </c>
      <c r="CA1052" t="s">
        <v>234</v>
      </c>
      <c r="CB1052" t="s">
        <v>234</v>
      </c>
      <c r="CC1052" t="s">
        <v>234</v>
      </c>
      <c r="CD1052" t="s">
        <v>234</v>
      </c>
      <c r="CE1052" t="s">
        <v>234</v>
      </c>
      <c r="CF1052" t="s">
        <v>234</v>
      </c>
      <c r="CG1052" t="s">
        <v>234</v>
      </c>
      <c r="CH1052" t="s">
        <v>234</v>
      </c>
      <c r="CI1052" t="s">
        <v>234</v>
      </c>
      <c r="CJ1052" t="s">
        <v>234</v>
      </c>
      <c r="CK1052" t="s">
        <v>234</v>
      </c>
      <c r="CL1052" t="s">
        <v>234</v>
      </c>
      <c r="CM1052" t="s">
        <v>234</v>
      </c>
      <c r="CN1052" t="s">
        <v>234</v>
      </c>
      <c r="CO1052" t="s">
        <v>234</v>
      </c>
      <c r="CP1052" t="s">
        <v>234</v>
      </c>
      <c r="CQ1052" t="s">
        <v>234</v>
      </c>
      <c r="CR1052" t="s">
        <v>234</v>
      </c>
      <c r="CS1052" t="s">
        <v>234</v>
      </c>
      <c r="CT1052" t="s">
        <v>234</v>
      </c>
      <c r="CU1052" t="s">
        <v>234</v>
      </c>
      <c r="CV1052" t="s">
        <v>234</v>
      </c>
      <c r="CW1052" t="s">
        <v>234</v>
      </c>
      <c r="CX1052" t="s">
        <v>234</v>
      </c>
      <c r="CY1052" t="s">
        <v>234</v>
      </c>
      <c r="CZ1052" t="s">
        <v>234</v>
      </c>
      <c r="DA1052" t="s">
        <v>234</v>
      </c>
      <c r="DB1052" t="s">
        <v>234</v>
      </c>
      <c r="DC1052" t="s">
        <v>234</v>
      </c>
      <c r="DD1052" t="s">
        <v>234</v>
      </c>
      <c r="DE1052" t="s">
        <v>234</v>
      </c>
      <c r="DF1052" t="s">
        <v>234</v>
      </c>
      <c r="DG1052" t="s">
        <v>234</v>
      </c>
      <c r="DH1052">
        <v>100</v>
      </c>
      <c r="DI1052" t="s">
        <v>234</v>
      </c>
      <c r="DJ1052" t="s">
        <v>234</v>
      </c>
      <c r="DK1052" t="s">
        <v>234</v>
      </c>
      <c r="DL1052" t="s">
        <v>234</v>
      </c>
      <c r="DM1052" t="s">
        <v>234</v>
      </c>
      <c r="DN1052" t="s">
        <v>234</v>
      </c>
      <c r="DO1052" t="s">
        <v>234</v>
      </c>
      <c r="DP1052" t="s">
        <v>234</v>
      </c>
      <c r="DQ1052" t="s">
        <v>234</v>
      </c>
      <c r="DR1052" t="s">
        <v>234</v>
      </c>
      <c r="DS1052" t="s">
        <v>234</v>
      </c>
      <c r="DT1052" t="s">
        <v>234</v>
      </c>
      <c r="DU1052" t="s">
        <v>234</v>
      </c>
      <c r="DV1052" t="s">
        <v>234</v>
      </c>
      <c r="DW1052" t="s">
        <v>234</v>
      </c>
      <c r="DX1052" t="s">
        <v>234</v>
      </c>
      <c r="DY1052" t="s">
        <v>234</v>
      </c>
      <c r="DZ1052" t="s">
        <v>234</v>
      </c>
      <c r="EA1052" t="s">
        <v>234</v>
      </c>
      <c r="EB1052" t="s">
        <v>234</v>
      </c>
      <c r="EC1052" t="s">
        <v>234</v>
      </c>
      <c r="ED1052" t="s">
        <v>234</v>
      </c>
      <c r="EE1052" t="s">
        <v>234</v>
      </c>
      <c r="EF1052" t="s">
        <v>234</v>
      </c>
      <c r="EG1052" t="s">
        <v>234</v>
      </c>
      <c r="EH1052" t="s">
        <v>234</v>
      </c>
      <c r="EI1052" t="s">
        <v>234</v>
      </c>
      <c r="EJ1052" t="s">
        <v>234</v>
      </c>
      <c r="EK1052" t="s">
        <v>234</v>
      </c>
      <c r="EL1052" t="s">
        <v>234</v>
      </c>
      <c r="EM1052" t="s">
        <v>234</v>
      </c>
      <c r="EN1052" t="s">
        <v>234</v>
      </c>
      <c r="EO1052" t="s">
        <v>234</v>
      </c>
      <c r="EP1052" t="s">
        <v>234</v>
      </c>
      <c r="EQ1052" t="s">
        <v>234</v>
      </c>
      <c r="ER1052" t="s">
        <v>234</v>
      </c>
      <c r="ES1052" t="s">
        <v>234</v>
      </c>
      <c r="ET1052" t="s">
        <v>234</v>
      </c>
      <c r="EU1052" t="s">
        <v>234</v>
      </c>
      <c r="EV1052" t="s">
        <v>234</v>
      </c>
      <c r="EW1052" t="s">
        <v>234</v>
      </c>
      <c r="EX1052" t="s">
        <v>234</v>
      </c>
      <c r="EY1052" t="s">
        <v>234</v>
      </c>
      <c r="EZ1052" t="s">
        <v>234</v>
      </c>
      <c r="FA1052" t="s">
        <v>234</v>
      </c>
      <c r="FB1052" t="s">
        <v>234</v>
      </c>
      <c r="FC1052" t="s">
        <v>234</v>
      </c>
      <c r="FD1052" t="s">
        <v>234</v>
      </c>
      <c r="FE1052" t="s">
        <v>234</v>
      </c>
      <c r="FF1052" t="s">
        <v>234</v>
      </c>
      <c r="FG1052" t="s">
        <v>234</v>
      </c>
      <c r="FH1052" t="s">
        <v>234</v>
      </c>
      <c r="FI1052" t="s">
        <v>234</v>
      </c>
      <c r="FJ1052" t="s">
        <v>234</v>
      </c>
      <c r="FK1052" t="s">
        <v>234</v>
      </c>
      <c r="FL1052" t="s">
        <v>234</v>
      </c>
      <c r="FM1052" t="s">
        <v>234</v>
      </c>
      <c r="FN1052" t="s">
        <v>234</v>
      </c>
      <c r="FO1052" t="s">
        <v>234</v>
      </c>
      <c r="FP1052" t="s">
        <v>234</v>
      </c>
      <c r="FQ1052" t="s">
        <v>234</v>
      </c>
      <c r="FR1052" t="s">
        <v>234</v>
      </c>
      <c r="FS1052" t="s">
        <v>234</v>
      </c>
      <c r="FT1052" t="s">
        <v>234</v>
      </c>
      <c r="FU1052" t="s">
        <v>234</v>
      </c>
      <c r="FV1052" t="s">
        <v>234</v>
      </c>
      <c r="FW1052" t="s">
        <v>234</v>
      </c>
      <c r="FX1052" t="s">
        <v>234</v>
      </c>
      <c r="FY1052" t="s">
        <v>234</v>
      </c>
      <c r="FZ1052" t="s">
        <v>234</v>
      </c>
      <c r="GA1052" t="s">
        <v>234</v>
      </c>
      <c r="GB1052" t="s">
        <v>234</v>
      </c>
      <c r="GC1052" t="s">
        <v>234</v>
      </c>
      <c r="GD1052" t="s">
        <v>234</v>
      </c>
      <c r="GE1052" t="s">
        <v>234</v>
      </c>
      <c r="GF1052" t="s">
        <v>234</v>
      </c>
      <c r="GG1052" t="s">
        <v>234</v>
      </c>
      <c r="GH1052" t="s">
        <v>234</v>
      </c>
      <c r="GI1052" t="s">
        <v>234</v>
      </c>
      <c r="GJ1052" t="s">
        <v>234</v>
      </c>
      <c r="GK1052" t="s">
        <v>234</v>
      </c>
      <c r="GL1052" t="s">
        <v>234</v>
      </c>
      <c r="GM1052" t="s">
        <v>234</v>
      </c>
      <c r="GN1052" t="s">
        <v>234</v>
      </c>
      <c r="GO1052" t="s">
        <v>234</v>
      </c>
      <c r="GP1052" t="s">
        <v>234</v>
      </c>
      <c r="GQ1052" t="s">
        <v>234</v>
      </c>
      <c r="GR1052" t="s">
        <v>234</v>
      </c>
      <c r="GS1052" t="s">
        <v>234</v>
      </c>
      <c r="GT1052" t="s">
        <v>234</v>
      </c>
      <c r="GU1052" t="s">
        <v>234</v>
      </c>
      <c r="GV1052" t="s">
        <v>234</v>
      </c>
      <c r="GW1052">
        <v>8.6300000000000002E-2</v>
      </c>
      <c r="GX1052">
        <v>1</v>
      </c>
      <c r="GY1052">
        <v>1.49E-2</v>
      </c>
      <c r="GZ1052">
        <v>0.67730000000000001</v>
      </c>
      <c r="HA1052">
        <v>0</v>
      </c>
      <c r="HB1052">
        <v>5</v>
      </c>
      <c r="HC1052">
        <v>5.1900000000000002E-2</v>
      </c>
      <c r="HD1052">
        <v>0.32829999999999998</v>
      </c>
      <c r="HE1052">
        <v>0</v>
      </c>
      <c r="HF1052">
        <v>10</v>
      </c>
      <c r="HG1052">
        <v>0.11749999999999999</v>
      </c>
      <c r="HH1052">
        <v>0.19900000000000001</v>
      </c>
      <c r="HI1052">
        <v>0</v>
      </c>
      <c r="HJ1052">
        <v>19.91</v>
      </c>
      <c r="HK1052">
        <v>0.24709999999999999</v>
      </c>
      <c r="HL1052">
        <v>0.13919999999999999</v>
      </c>
      <c r="HM1052">
        <v>0</v>
      </c>
      <c r="HN1052">
        <v>19.91</v>
      </c>
      <c r="HO1052">
        <v>0.24709999999999999</v>
      </c>
      <c r="HP1052">
        <v>0.13919999999999999</v>
      </c>
      <c r="HQ1052">
        <v>0</v>
      </c>
      <c r="HR1052">
        <v>21.134499999999999</v>
      </c>
      <c r="HS1052">
        <v>0.28189999999999998</v>
      </c>
      <c r="HT1052">
        <v>0.12280000000000001</v>
      </c>
      <c r="HU1052">
        <v>0.1333</v>
      </c>
      <c r="HV1052">
        <v>23.033100000000001</v>
      </c>
      <c r="HW1052">
        <v>0.30549999999999999</v>
      </c>
      <c r="HX1052">
        <v>0.1222</v>
      </c>
      <c r="HY1052">
        <v>1.67E-2</v>
      </c>
      <c r="HZ1052">
        <v>8.8607999999999993</v>
      </c>
      <c r="IA1052">
        <v>7.5700000000000003E-2</v>
      </c>
      <c r="IB1052">
        <v>0.22309999999999999</v>
      </c>
      <c r="IC1052">
        <v>0</v>
      </c>
      <c r="ID1052">
        <v>11.6296</v>
      </c>
      <c r="IE1052">
        <v>0.1215</v>
      </c>
      <c r="IF1052">
        <v>0.17299999999999999</v>
      </c>
      <c r="IG1052">
        <v>1.67E-2</v>
      </c>
    </row>
    <row r="1053" spans="1:241" x14ac:dyDescent="0.2">
      <c r="A1053" t="s">
        <v>883</v>
      </c>
      <c r="B1053" t="s">
        <v>231</v>
      </c>
      <c r="C1053" t="s">
        <v>901</v>
      </c>
      <c r="D1053" t="str">
        <f t="shared" si="16"/>
        <v>Crotalus_exiguus_bioclim_M_1_F_lph_Set_bioc</v>
      </c>
      <c r="E1053">
        <v>1</v>
      </c>
      <c r="F1053" t="s">
        <v>441</v>
      </c>
      <c r="G1053" t="s">
        <v>231</v>
      </c>
      <c r="H1053">
        <v>1.9298999292429</v>
      </c>
      <c r="I1053">
        <v>0</v>
      </c>
      <c r="J1053">
        <v>0</v>
      </c>
      <c r="K1053">
        <v>168.60185705963801</v>
      </c>
      <c r="L1053">
        <v>0.85532582302798199</v>
      </c>
      <c r="M1053">
        <v>8.9903773276089304E-3</v>
      </c>
      <c r="N1053">
        <v>1</v>
      </c>
      <c r="O1053">
        <v>1.9300218602711701</v>
      </c>
      <c r="P1053">
        <v>0</v>
      </c>
      <c r="Q1053">
        <v>0</v>
      </c>
      <c r="R1053">
        <v>6</v>
      </c>
      <c r="S1053">
        <v>1.7882</v>
      </c>
      <c r="T1053">
        <v>2.4167000000000001</v>
      </c>
      <c r="U1053">
        <v>106</v>
      </c>
      <c r="V1053">
        <v>0.9657</v>
      </c>
      <c r="W1053">
        <v>10000</v>
      </c>
      <c r="X1053">
        <v>7.4222000000000001</v>
      </c>
      <c r="Y1053" t="s">
        <v>234</v>
      </c>
      <c r="Z1053" t="s">
        <v>234</v>
      </c>
      <c r="AA1053" t="s">
        <v>234</v>
      </c>
      <c r="AB1053" t="s">
        <v>234</v>
      </c>
      <c r="AC1053" t="s">
        <v>234</v>
      </c>
      <c r="AD1053" t="s">
        <v>234</v>
      </c>
      <c r="AE1053" t="s">
        <v>234</v>
      </c>
      <c r="AF1053" t="s">
        <v>234</v>
      </c>
      <c r="AG1053" t="s">
        <v>234</v>
      </c>
      <c r="AH1053" t="s">
        <v>234</v>
      </c>
      <c r="AI1053" t="s">
        <v>234</v>
      </c>
      <c r="AJ1053" t="s">
        <v>234</v>
      </c>
      <c r="AK1053" t="s">
        <v>234</v>
      </c>
      <c r="AL1053" t="s">
        <v>234</v>
      </c>
      <c r="AM1053" t="s">
        <v>234</v>
      </c>
      <c r="AN1053" t="s">
        <v>234</v>
      </c>
      <c r="AO1053" t="s">
        <v>234</v>
      </c>
      <c r="AP1053" t="s">
        <v>234</v>
      </c>
      <c r="AQ1053" t="s">
        <v>234</v>
      </c>
      <c r="AR1053" t="s">
        <v>234</v>
      </c>
      <c r="AS1053" t="s">
        <v>234</v>
      </c>
      <c r="AT1053" t="s">
        <v>234</v>
      </c>
      <c r="AU1053" t="s">
        <v>234</v>
      </c>
      <c r="AV1053" t="s">
        <v>234</v>
      </c>
      <c r="AW1053" t="s">
        <v>234</v>
      </c>
      <c r="AX1053" t="s">
        <v>234</v>
      </c>
      <c r="AY1053" t="s">
        <v>234</v>
      </c>
      <c r="AZ1053" t="s">
        <v>234</v>
      </c>
      <c r="BA1053" t="s">
        <v>234</v>
      </c>
      <c r="BB1053" t="s">
        <v>234</v>
      </c>
      <c r="BC1053" t="s">
        <v>234</v>
      </c>
      <c r="BD1053" t="s">
        <v>234</v>
      </c>
      <c r="BE1053" t="s">
        <v>234</v>
      </c>
      <c r="BF1053" t="s">
        <v>234</v>
      </c>
      <c r="BG1053" t="s">
        <v>234</v>
      </c>
      <c r="BH1053" t="s">
        <v>234</v>
      </c>
      <c r="BI1053" t="s">
        <v>234</v>
      </c>
      <c r="BJ1053" t="s">
        <v>234</v>
      </c>
      <c r="BK1053" t="s">
        <v>234</v>
      </c>
      <c r="BL1053" t="s">
        <v>234</v>
      </c>
      <c r="BM1053" t="s">
        <v>234</v>
      </c>
      <c r="BN1053" t="s">
        <v>234</v>
      </c>
      <c r="BO1053">
        <v>100</v>
      </c>
      <c r="BP1053" t="s">
        <v>234</v>
      </c>
      <c r="BQ1053" t="s">
        <v>234</v>
      </c>
      <c r="BR1053" t="s">
        <v>234</v>
      </c>
      <c r="BS1053" t="s">
        <v>234</v>
      </c>
      <c r="BT1053" t="s">
        <v>234</v>
      </c>
      <c r="BU1053" t="s">
        <v>234</v>
      </c>
      <c r="BV1053" t="s">
        <v>234</v>
      </c>
      <c r="BW1053" t="s">
        <v>234</v>
      </c>
      <c r="BX1053" t="s">
        <v>234</v>
      </c>
      <c r="BY1053" t="s">
        <v>234</v>
      </c>
      <c r="BZ1053" t="s">
        <v>234</v>
      </c>
      <c r="CA1053" t="s">
        <v>234</v>
      </c>
      <c r="CB1053" t="s">
        <v>234</v>
      </c>
      <c r="CC1053" t="s">
        <v>234</v>
      </c>
      <c r="CD1053" t="s">
        <v>234</v>
      </c>
      <c r="CE1053" t="s">
        <v>234</v>
      </c>
      <c r="CF1053" t="s">
        <v>234</v>
      </c>
      <c r="CG1053" t="s">
        <v>234</v>
      </c>
      <c r="CH1053" t="s">
        <v>234</v>
      </c>
      <c r="CI1053" t="s">
        <v>234</v>
      </c>
      <c r="CJ1053" t="s">
        <v>234</v>
      </c>
      <c r="CK1053" t="s">
        <v>234</v>
      </c>
      <c r="CL1053" t="s">
        <v>234</v>
      </c>
      <c r="CM1053" t="s">
        <v>234</v>
      </c>
      <c r="CN1053" t="s">
        <v>234</v>
      </c>
      <c r="CO1053" t="s">
        <v>234</v>
      </c>
      <c r="CP1053" t="s">
        <v>234</v>
      </c>
      <c r="CQ1053" t="s">
        <v>234</v>
      </c>
      <c r="CR1053" t="s">
        <v>234</v>
      </c>
      <c r="CS1053" t="s">
        <v>234</v>
      </c>
      <c r="CT1053" t="s">
        <v>234</v>
      </c>
      <c r="CU1053" t="s">
        <v>234</v>
      </c>
      <c r="CV1053" t="s">
        <v>234</v>
      </c>
      <c r="CW1053" t="s">
        <v>234</v>
      </c>
      <c r="CX1053" t="s">
        <v>234</v>
      </c>
      <c r="CY1053" t="s">
        <v>234</v>
      </c>
      <c r="CZ1053" t="s">
        <v>234</v>
      </c>
      <c r="DA1053" t="s">
        <v>234</v>
      </c>
      <c r="DB1053" t="s">
        <v>234</v>
      </c>
      <c r="DC1053" t="s">
        <v>234</v>
      </c>
      <c r="DD1053" t="s">
        <v>234</v>
      </c>
      <c r="DE1053" t="s">
        <v>234</v>
      </c>
      <c r="DF1053" t="s">
        <v>234</v>
      </c>
      <c r="DG1053" t="s">
        <v>234</v>
      </c>
      <c r="DH1053">
        <v>100</v>
      </c>
      <c r="DI1053" t="s">
        <v>234</v>
      </c>
      <c r="DJ1053" t="s">
        <v>234</v>
      </c>
      <c r="DK1053" t="s">
        <v>234</v>
      </c>
      <c r="DL1053" t="s">
        <v>234</v>
      </c>
      <c r="DM1053" t="s">
        <v>234</v>
      </c>
      <c r="DN1053" t="s">
        <v>234</v>
      </c>
      <c r="DO1053" t="s">
        <v>234</v>
      </c>
      <c r="DP1053" t="s">
        <v>234</v>
      </c>
      <c r="DQ1053" t="s">
        <v>234</v>
      </c>
      <c r="DR1053" t="s">
        <v>234</v>
      </c>
      <c r="DS1053" t="s">
        <v>234</v>
      </c>
      <c r="DT1053" t="s">
        <v>234</v>
      </c>
      <c r="DU1053" t="s">
        <v>234</v>
      </c>
      <c r="DV1053" t="s">
        <v>234</v>
      </c>
      <c r="DW1053" t="s">
        <v>234</v>
      </c>
      <c r="DX1053" t="s">
        <v>234</v>
      </c>
      <c r="DY1053" t="s">
        <v>234</v>
      </c>
      <c r="DZ1053" t="s">
        <v>234</v>
      </c>
      <c r="EA1053" t="s">
        <v>234</v>
      </c>
      <c r="EB1053" t="s">
        <v>234</v>
      </c>
      <c r="EC1053" t="s">
        <v>234</v>
      </c>
      <c r="ED1053" t="s">
        <v>234</v>
      </c>
      <c r="EE1053" t="s">
        <v>234</v>
      </c>
      <c r="EF1053" t="s">
        <v>234</v>
      </c>
      <c r="EG1053" t="s">
        <v>234</v>
      </c>
      <c r="EH1053" t="s">
        <v>234</v>
      </c>
      <c r="EI1053" t="s">
        <v>234</v>
      </c>
      <c r="EJ1053" t="s">
        <v>234</v>
      </c>
      <c r="EK1053" t="s">
        <v>234</v>
      </c>
      <c r="EL1053" t="s">
        <v>234</v>
      </c>
      <c r="EM1053" t="s">
        <v>234</v>
      </c>
      <c r="EN1053" t="s">
        <v>234</v>
      </c>
      <c r="EO1053" t="s">
        <v>234</v>
      </c>
      <c r="EP1053" t="s">
        <v>234</v>
      </c>
      <c r="EQ1053" t="s">
        <v>234</v>
      </c>
      <c r="ER1053" t="s">
        <v>234</v>
      </c>
      <c r="ES1053" t="s">
        <v>234</v>
      </c>
      <c r="ET1053" t="s">
        <v>234</v>
      </c>
      <c r="EU1053" t="s">
        <v>234</v>
      </c>
      <c r="EV1053" t="s">
        <v>234</v>
      </c>
      <c r="EW1053" t="s">
        <v>234</v>
      </c>
      <c r="EX1053" t="s">
        <v>234</v>
      </c>
      <c r="EY1053" t="s">
        <v>234</v>
      </c>
      <c r="EZ1053" t="s">
        <v>234</v>
      </c>
      <c r="FA1053" t="s">
        <v>234</v>
      </c>
      <c r="FB1053" t="s">
        <v>234</v>
      </c>
      <c r="FC1053" t="s">
        <v>234</v>
      </c>
      <c r="FD1053" t="s">
        <v>234</v>
      </c>
      <c r="FE1053" t="s">
        <v>234</v>
      </c>
      <c r="FF1053" t="s">
        <v>234</v>
      </c>
      <c r="FG1053" t="s">
        <v>234</v>
      </c>
      <c r="FH1053" t="s">
        <v>234</v>
      </c>
      <c r="FI1053" t="s">
        <v>234</v>
      </c>
      <c r="FJ1053" t="s">
        <v>234</v>
      </c>
      <c r="FK1053" t="s">
        <v>234</v>
      </c>
      <c r="FL1053" t="s">
        <v>234</v>
      </c>
      <c r="FM1053" t="s">
        <v>234</v>
      </c>
      <c r="FN1053" t="s">
        <v>234</v>
      </c>
      <c r="FO1053" t="s">
        <v>234</v>
      </c>
      <c r="FP1053" t="s">
        <v>234</v>
      </c>
      <c r="FQ1053" t="s">
        <v>234</v>
      </c>
      <c r="FR1053" t="s">
        <v>234</v>
      </c>
      <c r="FS1053" t="s">
        <v>234</v>
      </c>
      <c r="FT1053" t="s">
        <v>234</v>
      </c>
      <c r="FU1053" t="s">
        <v>234</v>
      </c>
      <c r="FV1053" t="s">
        <v>234</v>
      </c>
      <c r="FW1053" t="s">
        <v>234</v>
      </c>
      <c r="FX1053" t="s">
        <v>234</v>
      </c>
      <c r="FY1053" t="s">
        <v>234</v>
      </c>
      <c r="FZ1053" t="s">
        <v>234</v>
      </c>
      <c r="GA1053" t="s">
        <v>234</v>
      </c>
      <c r="GB1053" t="s">
        <v>234</v>
      </c>
      <c r="GC1053" t="s">
        <v>234</v>
      </c>
      <c r="GD1053" t="s">
        <v>234</v>
      </c>
      <c r="GE1053" t="s">
        <v>234</v>
      </c>
      <c r="GF1053" t="s">
        <v>234</v>
      </c>
      <c r="GG1053" t="s">
        <v>234</v>
      </c>
      <c r="GH1053" t="s">
        <v>234</v>
      </c>
      <c r="GI1053" t="s">
        <v>234</v>
      </c>
      <c r="GJ1053" t="s">
        <v>234</v>
      </c>
      <c r="GK1053" t="s">
        <v>234</v>
      </c>
      <c r="GL1053" t="s">
        <v>234</v>
      </c>
      <c r="GM1053" t="s">
        <v>234</v>
      </c>
      <c r="GN1053" t="s">
        <v>234</v>
      </c>
      <c r="GO1053" t="s">
        <v>234</v>
      </c>
      <c r="GP1053" t="s">
        <v>234</v>
      </c>
      <c r="GQ1053" t="s">
        <v>234</v>
      </c>
      <c r="GR1053" t="s">
        <v>234</v>
      </c>
      <c r="GS1053" t="s">
        <v>234</v>
      </c>
      <c r="GT1053" t="s">
        <v>234</v>
      </c>
      <c r="GU1053" t="s">
        <v>234</v>
      </c>
      <c r="GV1053" t="s">
        <v>234</v>
      </c>
      <c r="GW1053">
        <v>8.1799999999999998E-2</v>
      </c>
      <c r="GX1053">
        <v>1</v>
      </c>
      <c r="GY1053">
        <v>1.4500000000000001E-2</v>
      </c>
      <c r="GZ1053">
        <v>0.60660000000000003</v>
      </c>
      <c r="HA1053">
        <v>0</v>
      </c>
      <c r="HB1053">
        <v>5</v>
      </c>
      <c r="HC1053">
        <v>5.33E-2</v>
      </c>
      <c r="HD1053">
        <v>0.30580000000000002</v>
      </c>
      <c r="HE1053">
        <v>0</v>
      </c>
      <c r="HF1053">
        <v>10</v>
      </c>
      <c r="HG1053">
        <v>0.13739999999999999</v>
      </c>
      <c r="HH1053">
        <v>0.17599999999999999</v>
      </c>
      <c r="HI1053">
        <v>0</v>
      </c>
      <c r="HJ1053">
        <v>27.165700000000001</v>
      </c>
      <c r="HK1053">
        <v>0.41170000000000001</v>
      </c>
      <c r="HL1053">
        <v>9.8500000000000004E-2</v>
      </c>
      <c r="HM1053">
        <v>0</v>
      </c>
      <c r="HN1053">
        <v>27.165700000000001</v>
      </c>
      <c r="HO1053">
        <v>0.41170000000000001</v>
      </c>
      <c r="HP1053">
        <v>9.8500000000000004E-2</v>
      </c>
      <c r="HQ1053">
        <v>0</v>
      </c>
      <c r="HR1053">
        <v>27.3781</v>
      </c>
      <c r="HS1053">
        <v>0.42299999999999999</v>
      </c>
      <c r="HT1053">
        <v>9.5600000000000004E-2</v>
      </c>
      <c r="HU1053">
        <v>6.6699999999999995E-2</v>
      </c>
      <c r="HV1053">
        <v>27.165700000000001</v>
      </c>
      <c r="HW1053">
        <v>0.41170000000000001</v>
      </c>
      <c r="HX1053">
        <v>9.8500000000000004E-2</v>
      </c>
      <c r="HY1053">
        <v>0</v>
      </c>
      <c r="HZ1053">
        <v>8.0210000000000008</v>
      </c>
      <c r="IA1053">
        <v>7.2800000000000004E-2</v>
      </c>
      <c r="IB1053">
        <v>0.2157</v>
      </c>
      <c r="IC1053">
        <v>0</v>
      </c>
      <c r="ID1053">
        <v>10.9269</v>
      </c>
      <c r="IE1053">
        <v>0.12239999999999999</v>
      </c>
      <c r="IF1053">
        <v>0.16089999999999999</v>
      </c>
      <c r="IG1053">
        <v>0</v>
      </c>
    </row>
    <row r="1054" spans="1:241" x14ac:dyDescent="0.2">
      <c r="A1054" t="s">
        <v>883</v>
      </c>
      <c r="B1054" t="s">
        <v>231</v>
      </c>
      <c r="C1054" t="s">
        <v>926</v>
      </c>
      <c r="D1054" t="str">
        <f t="shared" si="16"/>
        <v>Crotalus_exiguus_bioclim_M_0.7_F_lqph_Set_bioc</v>
      </c>
      <c r="E1054">
        <v>0.7</v>
      </c>
      <c r="F1054" t="s">
        <v>245</v>
      </c>
      <c r="G1054" t="s">
        <v>231</v>
      </c>
      <c r="H1054">
        <v>1.9298999292429</v>
      </c>
      <c r="I1054">
        <v>0</v>
      </c>
      <c r="J1054">
        <v>0</v>
      </c>
      <c r="K1054">
        <v>167.74653123661</v>
      </c>
      <c r="L1054">
        <v>0</v>
      </c>
      <c r="M1054">
        <v>1.37882631104686E-2</v>
      </c>
      <c r="N1054">
        <v>1</v>
      </c>
      <c r="O1054">
        <v>1.9381889523037701</v>
      </c>
      <c r="P1054">
        <v>0</v>
      </c>
      <c r="Q1054">
        <v>0</v>
      </c>
      <c r="R1054">
        <v>6</v>
      </c>
      <c r="S1054">
        <v>1.7886</v>
      </c>
      <c r="T1054">
        <v>2.3098999999999998</v>
      </c>
      <c r="U1054">
        <v>140</v>
      </c>
      <c r="V1054">
        <v>0.96309999999999996</v>
      </c>
      <c r="W1054">
        <v>10000</v>
      </c>
      <c r="X1054">
        <v>7.4215999999999998</v>
      </c>
      <c r="Y1054" t="s">
        <v>234</v>
      </c>
      <c r="Z1054" t="s">
        <v>234</v>
      </c>
      <c r="AA1054" t="s">
        <v>234</v>
      </c>
      <c r="AB1054" t="s">
        <v>234</v>
      </c>
      <c r="AC1054" t="s">
        <v>234</v>
      </c>
      <c r="AD1054" t="s">
        <v>234</v>
      </c>
      <c r="AE1054" t="s">
        <v>234</v>
      </c>
      <c r="AF1054" t="s">
        <v>234</v>
      </c>
      <c r="AG1054" t="s">
        <v>234</v>
      </c>
      <c r="AH1054" t="s">
        <v>234</v>
      </c>
      <c r="AI1054" t="s">
        <v>234</v>
      </c>
      <c r="AJ1054" t="s">
        <v>234</v>
      </c>
      <c r="AK1054" t="s">
        <v>234</v>
      </c>
      <c r="AL1054" t="s">
        <v>234</v>
      </c>
      <c r="AM1054" t="s">
        <v>234</v>
      </c>
      <c r="AN1054" t="s">
        <v>234</v>
      </c>
      <c r="AO1054" t="s">
        <v>234</v>
      </c>
      <c r="AP1054" t="s">
        <v>234</v>
      </c>
      <c r="AQ1054" t="s">
        <v>234</v>
      </c>
      <c r="AR1054" t="s">
        <v>234</v>
      </c>
      <c r="AS1054" t="s">
        <v>234</v>
      </c>
      <c r="AT1054" t="s">
        <v>234</v>
      </c>
      <c r="AU1054" t="s">
        <v>234</v>
      </c>
      <c r="AV1054" t="s">
        <v>234</v>
      </c>
      <c r="AW1054" t="s">
        <v>234</v>
      </c>
      <c r="AX1054" t="s">
        <v>234</v>
      </c>
      <c r="AY1054" t="s">
        <v>234</v>
      </c>
      <c r="AZ1054" t="s">
        <v>234</v>
      </c>
      <c r="BA1054" t="s">
        <v>234</v>
      </c>
      <c r="BB1054" t="s">
        <v>234</v>
      </c>
      <c r="BC1054" t="s">
        <v>234</v>
      </c>
      <c r="BD1054" t="s">
        <v>234</v>
      </c>
      <c r="BE1054" t="s">
        <v>234</v>
      </c>
      <c r="BF1054" t="s">
        <v>234</v>
      </c>
      <c r="BG1054" t="s">
        <v>234</v>
      </c>
      <c r="BH1054" t="s">
        <v>234</v>
      </c>
      <c r="BI1054" t="s">
        <v>234</v>
      </c>
      <c r="BJ1054" t="s">
        <v>234</v>
      </c>
      <c r="BK1054" t="s">
        <v>234</v>
      </c>
      <c r="BL1054" t="s">
        <v>234</v>
      </c>
      <c r="BM1054" t="s">
        <v>234</v>
      </c>
      <c r="BN1054" t="s">
        <v>234</v>
      </c>
      <c r="BO1054">
        <v>100</v>
      </c>
      <c r="BP1054" t="s">
        <v>234</v>
      </c>
      <c r="BQ1054" t="s">
        <v>234</v>
      </c>
      <c r="BR1054" t="s">
        <v>234</v>
      </c>
      <c r="BS1054" t="s">
        <v>234</v>
      </c>
      <c r="BT1054" t="s">
        <v>234</v>
      </c>
      <c r="BU1054" t="s">
        <v>234</v>
      </c>
      <c r="BV1054" t="s">
        <v>234</v>
      </c>
      <c r="BW1054" t="s">
        <v>234</v>
      </c>
      <c r="BX1054" t="s">
        <v>234</v>
      </c>
      <c r="BY1054" t="s">
        <v>234</v>
      </c>
      <c r="BZ1054" t="s">
        <v>234</v>
      </c>
      <c r="CA1054" t="s">
        <v>234</v>
      </c>
      <c r="CB1054" t="s">
        <v>234</v>
      </c>
      <c r="CC1054" t="s">
        <v>234</v>
      </c>
      <c r="CD1054" t="s">
        <v>234</v>
      </c>
      <c r="CE1054" t="s">
        <v>234</v>
      </c>
      <c r="CF1054" t="s">
        <v>234</v>
      </c>
      <c r="CG1054" t="s">
        <v>234</v>
      </c>
      <c r="CH1054" t="s">
        <v>234</v>
      </c>
      <c r="CI1054" t="s">
        <v>234</v>
      </c>
      <c r="CJ1054" t="s">
        <v>234</v>
      </c>
      <c r="CK1054" t="s">
        <v>234</v>
      </c>
      <c r="CL1054" t="s">
        <v>234</v>
      </c>
      <c r="CM1054" t="s">
        <v>234</v>
      </c>
      <c r="CN1054" t="s">
        <v>234</v>
      </c>
      <c r="CO1054" t="s">
        <v>234</v>
      </c>
      <c r="CP1054" t="s">
        <v>234</v>
      </c>
      <c r="CQ1054" t="s">
        <v>234</v>
      </c>
      <c r="CR1054" t="s">
        <v>234</v>
      </c>
      <c r="CS1054" t="s">
        <v>234</v>
      </c>
      <c r="CT1054" t="s">
        <v>234</v>
      </c>
      <c r="CU1054" t="s">
        <v>234</v>
      </c>
      <c r="CV1054" t="s">
        <v>234</v>
      </c>
      <c r="CW1054" t="s">
        <v>234</v>
      </c>
      <c r="CX1054" t="s">
        <v>234</v>
      </c>
      <c r="CY1054" t="s">
        <v>234</v>
      </c>
      <c r="CZ1054" t="s">
        <v>234</v>
      </c>
      <c r="DA1054" t="s">
        <v>234</v>
      </c>
      <c r="DB1054" t="s">
        <v>234</v>
      </c>
      <c r="DC1054" t="s">
        <v>234</v>
      </c>
      <c r="DD1054" t="s">
        <v>234</v>
      </c>
      <c r="DE1054" t="s">
        <v>234</v>
      </c>
      <c r="DF1054" t="s">
        <v>234</v>
      </c>
      <c r="DG1054" t="s">
        <v>234</v>
      </c>
      <c r="DH1054">
        <v>100</v>
      </c>
      <c r="DI1054" t="s">
        <v>234</v>
      </c>
      <c r="DJ1054" t="s">
        <v>234</v>
      </c>
      <c r="DK1054" t="s">
        <v>234</v>
      </c>
      <c r="DL1054" t="s">
        <v>234</v>
      </c>
      <c r="DM1054" t="s">
        <v>234</v>
      </c>
      <c r="DN1054" t="s">
        <v>234</v>
      </c>
      <c r="DO1054" t="s">
        <v>234</v>
      </c>
      <c r="DP1054" t="s">
        <v>234</v>
      </c>
      <c r="DQ1054" t="s">
        <v>234</v>
      </c>
      <c r="DR1054" t="s">
        <v>234</v>
      </c>
      <c r="DS1054" t="s">
        <v>234</v>
      </c>
      <c r="DT1054" t="s">
        <v>234</v>
      </c>
      <c r="DU1054" t="s">
        <v>234</v>
      </c>
      <c r="DV1054" t="s">
        <v>234</v>
      </c>
      <c r="DW1054" t="s">
        <v>234</v>
      </c>
      <c r="DX1054" t="s">
        <v>234</v>
      </c>
      <c r="DY1054" t="s">
        <v>234</v>
      </c>
      <c r="DZ1054" t="s">
        <v>234</v>
      </c>
      <c r="EA1054" t="s">
        <v>234</v>
      </c>
      <c r="EB1054" t="s">
        <v>234</v>
      </c>
      <c r="EC1054" t="s">
        <v>234</v>
      </c>
      <c r="ED1054" t="s">
        <v>234</v>
      </c>
      <c r="EE1054" t="s">
        <v>234</v>
      </c>
      <c r="EF1054" t="s">
        <v>234</v>
      </c>
      <c r="EG1054" t="s">
        <v>234</v>
      </c>
      <c r="EH1054" t="s">
        <v>234</v>
      </c>
      <c r="EI1054" t="s">
        <v>234</v>
      </c>
      <c r="EJ1054" t="s">
        <v>234</v>
      </c>
      <c r="EK1054" t="s">
        <v>234</v>
      </c>
      <c r="EL1054" t="s">
        <v>234</v>
      </c>
      <c r="EM1054" t="s">
        <v>234</v>
      </c>
      <c r="EN1054" t="s">
        <v>234</v>
      </c>
      <c r="EO1054" t="s">
        <v>234</v>
      </c>
      <c r="EP1054" t="s">
        <v>234</v>
      </c>
      <c r="EQ1054" t="s">
        <v>234</v>
      </c>
      <c r="ER1054" t="s">
        <v>234</v>
      </c>
      <c r="ES1054" t="s">
        <v>234</v>
      </c>
      <c r="ET1054" t="s">
        <v>234</v>
      </c>
      <c r="EU1054" t="s">
        <v>234</v>
      </c>
      <c r="EV1054" t="s">
        <v>234</v>
      </c>
      <c r="EW1054" t="s">
        <v>234</v>
      </c>
      <c r="EX1054" t="s">
        <v>234</v>
      </c>
      <c r="EY1054" t="s">
        <v>234</v>
      </c>
      <c r="EZ1054" t="s">
        <v>234</v>
      </c>
      <c r="FA1054" t="s">
        <v>234</v>
      </c>
      <c r="FB1054" t="s">
        <v>234</v>
      </c>
      <c r="FC1054" t="s">
        <v>234</v>
      </c>
      <c r="FD1054" t="s">
        <v>234</v>
      </c>
      <c r="FE1054" t="s">
        <v>234</v>
      </c>
      <c r="FF1054" t="s">
        <v>234</v>
      </c>
      <c r="FG1054" t="s">
        <v>234</v>
      </c>
      <c r="FH1054" t="s">
        <v>234</v>
      </c>
      <c r="FI1054" t="s">
        <v>234</v>
      </c>
      <c r="FJ1054" t="s">
        <v>234</v>
      </c>
      <c r="FK1054" t="s">
        <v>234</v>
      </c>
      <c r="FL1054" t="s">
        <v>234</v>
      </c>
      <c r="FM1054" t="s">
        <v>234</v>
      </c>
      <c r="FN1054" t="s">
        <v>234</v>
      </c>
      <c r="FO1054" t="s">
        <v>234</v>
      </c>
      <c r="FP1054" t="s">
        <v>234</v>
      </c>
      <c r="FQ1054" t="s">
        <v>234</v>
      </c>
      <c r="FR1054" t="s">
        <v>234</v>
      </c>
      <c r="FS1054" t="s">
        <v>234</v>
      </c>
      <c r="FT1054" t="s">
        <v>234</v>
      </c>
      <c r="FU1054" t="s">
        <v>234</v>
      </c>
      <c r="FV1054" t="s">
        <v>234</v>
      </c>
      <c r="FW1054" t="s">
        <v>234</v>
      </c>
      <c r="FX1054" t="s">
        <v>234</v>
      </c>
      <c r="FY1054" t="s">
        <v>234</v>
      </c>
      <c r="FZ1054" t="s">
        <v>234</v>
      </c>
      <c r="GA1054" t="s">
        <v>234</v>
      </c>
      <c r="GB1054" t="s">
        <v>234</v>
      </c>
      <c r="GC1054" t="s">
        <v>234</v>
      </c>
      <c r="GD1054" t="s">
        <v>234</v>
      </c>
      <c r="GE1054" t="s">
        <v>234</v>
      </c>
      <c r="GF1054" t="s">
        <v>234</v>
      </c>
      <c r="GG1054" t="s">
        <v>234</v>
      </c>
      <c r="GH1054" t="s">
        <v>234</v>
      </c>
      <c r="GI1054" t="s">
        <v>234</v>
      </c>
      <c r="GJ1054" t="s">
        <v>234</v>
      </c>
      <c r="GK1054" t="s">
        <v>234</v>
      </c>
      <c r="GL1054" t="s">
        <v>234</v>
      </c>
      <c r="GM1054" t="s">
        <v>234</v>
      </c>
      <c r="GN1054" t="s">
        <v>234</v>
      </c>
      <c r="GO1054" t="s">
        <v>234</v>
      </c>
      <c r="GP1054" t="s">
        <v>234</v>
      </c>
      <c r="GQ1054" t="s">
        <v>234</v>
      </c>
      <c r="GR1054" t="s">
        <v>234</v>
      </c>
      <c r="GS1054" t="s">
        <v>234</v>
      </c>
      <c r="GT1054" t="s">
        <v>234</v>
      </c>
      <c r="GU1054" t="s">
        <v>234</v>
      </c>
      <c r="GV1054" t="s">
        <v>234</v>
      </c>
      <c r="GW1054">
        <v>8.2900000000000001E-2</v>
      </c>
      <c r="GX1054">
        <v>1</v>
      </c>
      <c r="GY1054">
        <v>1.54E-2</v>
      </c>
      <c r="GZ1054">
        <v>0.56779999999999997</v>
      </c>
      <c r="HA1054">
        <v>0</v>
      </c>
      <c r="HB1054">
        <v>5</v>
      </c>
      <c r="HC1054">
        <v>6.5600000000000006E-2</v>
      </c>
      <c r="HD1054">
        <v>0.2838</v>
      </c>
      <c r="HE1054">
        <v>0</v>
      </c>
      <c r="HF1054">
        <v>10</v>
      </c>
      <c r="HG1054">
        <v>0.1573</v>
      </c>
      <c r="HH1054">
        <v>0.1787</v>
      </c>
      <c r="HI1054">
        <v>1.67E-2</v>
      </c>
      <c r="HJ1054">
        <v>28.6723</v>
      </c>
      <c r="HK1054">
        <v>0.35449999999999998</v>
      </c>
      <c r="HL1054">
        <v>0.1145</v>
      </c>
      <c r="HM1054">
        <v>0</v>
      </c>
      <c r="HN1054">
        <v>28.6723</v>
      </c>
      <c r="HO1054">
        <v>0.35449999999999998</v>
      </c>
      <c r="HP1054">
        <v>0.1145</v>
      </c>
      <c r="HQ1054">
        <v>0</v>
      </c>
      <c r="HR1054">
        <v>28.985900000000001</v>
      </c>
      <c r="HS1054">
        <v>0.36509999999999998</v>
      </c>
      <c r="HT1054">
        <v>0.1096</v>
      </c>
      <c r="HU1054">
        <v>0.1</v>
      </c>
      <c r="HV1054">
        <v>33.755099999999999</v>
      </c>
      <c r="HW1054">
        <v>0.41670000000000001</v>
      </c>
      <c r="HX1054">
        <v>9.74E-2</v>
      </c>
      <c r="HY1054">
        <v>1.67E-2</v>
      </c>
      <c r="HZ1054">
        <v>7.8349000000000002</v>
      </c>
      <c r="IA1054">
        <v>7.7700000000000005E-2</v>
      </c>
      <c r="IB1054">
        <v>0.20799999999999999</v>
      </c>
      <c r="IC1054">
        <v>0</v>
      </c>
      <c r="ID1054">
        <v>10.251300000000001</v>
      </c>
      <c r="IE1054">
        <v>0.123</v>
      </c>
      <c r="IF1054">
        <v>0.16550000000000001</v>
      </c>
      <c r="IG1054">
        <v>1.67E-2</v>
      </c>
    </row>
    <row r="1055" spans="1:241" x14ac:dyDescent="0.2">
      <c r="A1055" t="s">
        <v>883</v>
      </c>
      <c r="B1055" t="s">
        <v>231</v>
      </c>
      <c r="C1055" t="s">
        <v>625</v>
      </c>
      <c r="D1055" t="str">
        <f t="shared" si="16"/>
        <v>Crotalus_exiguus_bioclim_M_0.8_F_qth_Set_bioc</v>
      </c>
      <c r="E1055">
        <v>0.8</v>
      </c>
      <c r="F1055" t="s">
        <v>373</v>
      </c>
      <c r="G1055" t="s">
        <v>231</v>
      </c>
      <c r="H1055">
        <v>1.9298999292429</v>
      </c>
      <c r="I1055">
        <v>0</v>
      </c>
      <c r="J1055">
        <v>0</v>
      </c>
      <c r="K1055">
        <v>168.019344716348</v>
      </c>
      <c r="L1055">
        <v>0.27281347973786302</v>
      </c>
      <c r="M1055">
        <v>1.20300897584091E-2</v>
      </c>
      <c r="N1055">
        <v>1</v>
      </c>
      <c r="O1055">
        <v>1.9456581277148599</v>
      </c>
      <c r="P1055">
        <v>0</v>
      </c>
      <c r="Q1055">
        <v>0</v>
      </c>
      <c r="R1055">
        <v>6</v>
      </c>
      <c r="S1055">
        <v>1.7986</v>
      </c>
      <c r="T1055">
        <v>2.4438</v>
      </c>
      <c r="U1055">
        <v>160</v>
      </c>
      <c r="V1055">
        <v>0.96619999999999995</v>
      </c>
      <c r="W1055">
        <v>10000</v>
      </c>
      <c r="X1055">
        <v>7.4118000000000004</v>
      </c>
      <c r="Y1055" t="s">
        <v>234</v>
      </c>
      <c r="Z1055" t="s">
        <v>234</v>
      </c>
      <c r="AA1055" t="s">
        <v>234</v>
      </c>
      <c r="AB1055" t="s">
        <v>234</v>
      </c>
      <c r="AC1055" t="s">
        <v>234</v>
      </c>
      <c r="AD1055" t="s">
        <v>234</v>
      </c>
      <c r="AE1055" t="s">
        <v>234</v>
      </c>
      <c r="AF1055" t="s">
        <v>234</v>
      </c>
      <c r="AG1055" t="s">
        <v>234</v>
      </c>
      <c r="AH1055" t="s">
        <v>234</v>
      </c>
      <c r="AI1055" t="s">
        <v>234</v>
      </c>
      <c r="AJ1055" t="s">
        <v>234</v>
      </c>
      <c r="AK1055" t="s">
        <v>234</v>
      </c>
      <c r="AL1055" t="s">
        <v>234</v>
      </c>
      <c r="AM1055" t="s">
        <v>234</v>
      </c>
      <c r="AN1055" t="s">
        <v>234</v>
      </c>
      <c r="AO1055" t="s">
        <v>234</v>
      </c>
      <c r="AP1055" t="s">
        <v>234</v>
      </c>
      <c r="AQ1055" t="s">
        <v>234</v>
      </c>
      <c r="AR1055" t="s">
        <v>234</v>
      </c>
      <c r="AS1055" t="s">
        <v>234</v>
      </c>
      <c r="AT1055" t="s">
        <v>234</v>
      </c>
      <c r="AU1055" t="s">
        <v>234</v>
      </c>
      <c r="AV1055" t="s">
        <v>234</v>
      </c>
      <c r="AW1055" t="s">
        <v>234</v>
      </c>
      <c r="AX1055" t="s">
        <v>234</v>
      </c>
      <c r="AY1055" t="s">
        <v>234</v>
      </c>
      <c r="AZ1055" t="s">
        <v>234</v>
      </c>
      <c r="BA1055" t="s">
        <v>234</v>
      </c>
      <c r="BB1055" t="s">
        <v>234</v>
      </c>
      <c r="BC1055" t="s">
        <v>234</v>
      </c>
      <c r="BD1055" t="s">
        <v>234</v>
      </c>
      <c r="BE1055" t="s">
        <v>234</v>
      </c>
      <c r="BF1055" t="s">
        <v>234</v>
      </c>
      <c r="BG1055" t="s">
        <v>234</v>
      </c>
      <c r="BH1055" t="s">
        <v>234</v>
      </c>
      <c r="BI1055" t="s">
        <v>234</v>
      </c>
      <c r="BJ1055" t="s">
        <v>234</v>
      </c>
      <c r="BK1055" t="s">
        <v>234</v>
      </c>
      <c r="BL1055" t="s">
        <v>234</v>
      </c>
      <c r="BM1055" t="s">
        <v>234</v>
      </c>
      <c r="BN1055" t="s">
        <v>234</v>
      </c>
      <c r="BO1055">
        <v>100</v>
      </c>
      <c r="BP1055" t="s">
        <v>234</v>
      </c>
      <c r="BQ1055" t="s">
        <v>234</v>
      </c>
      <c r="BR1055" t="s">
        <v>234</v>
      </c>
      <c r="BS1055" t="s">
        <v>234</v>
      </c>
      <c r="BT1055" t="s">
        <v>234</v>
      </c>
      <c r="BU1055" t="s">
        <v>234</v>
      </c>
      <c r="BV1055" t="s">
        <v>234</v>
      </c>
      <c r="BW1055" t="s">
        <v>234</v>
      </c>
      <c r="BX1055" t="s">
        <v>234</v>
      </c>
      <c r="BY1055" t="s">
        <v>234</v>
      </c>
      <c r="BZ1055" t="s">
        <v>234</v>
      </c>
      <c r="CA1055" t="s">
        <v>234</v>
      </c>
      <c r="CB1055" t="s">
        <v>234</v>
      </c>
      <c r="CC1055" t="s">
        <v>234</v>
      </c>
      <c r="CD1055" t="s">
        <v>234</v>
      </c>
      <c r="CE1055" t="s">
        <v>234</v>
      </c>
      <c r="CF1055" t="s">
        <v>234</v>
      </c>
      <c r="CG1055" t="s">
        <v>234</v>
      </c>
      <c r="CH1055" t="s">
        <v>234</v>
      </c>
      <c r="CI1055" t="s">
        <v>234</v>
      </c>
      <c r="CJ1055" t="s">
        <v>234</v>
      </c>
      <c r="CK1055" t="s">
        <v>234</v>
      </c>
      <c r="CL1055" t="s">
        <v>234</v>
      </c>
      <c r="CM1055" t="s">
        <v>234</v>
      </c>
      <c r="CN1055" t="s">
        <v>234</v>
      </c>
      <c r="CO1055" t="s">
        <v>234</v>
      </c>
      <c r="CP1055" t="s">
        <v>234</v>
      </c>
      <c r="CQ1055" t="s">
        <v>234</v>
      </c>
      <c r="CR1055" t="s">
        <v>234</v>
      </c>
      <c r="CS1055" t="s">
        <v>234</v>
      </c>
      <c r="CT1055" t="s">
        <v>234</v>
      </c>
      <c r="CU1055" t="s">
        <v>234</v>
      </c>
      <c r="CV1055" t="s">
        <v>234</v>
      </c>
      <c r="CW1055" t="s">
        <v>234</v>
      </c>
      <c r="CX1055" t="s">
        <v>234</v>
      </c>
      <c r="CY1055" t="s">
        <v>234</v>
      </c>
      <c r="CZ1055" t="s">
        <v>234</v>
      </c>
      <c r="DA1055" t="s">
        <v>234</v>
      </c>
      <c r="DB1055" t="s">
        <v>234</v>
      </c>
      <c r="DC1055" t="s">
        <v>234</v>
      </c>
      <c r="DD1055" t="s">
        <v>234</v>
      </c>
      <c r="DE1055" t="s">
        <v>234</v>
      </c>
      <c r="DF1055" t="s">
        <v>234</v>
      </c>
      <c r="DG1055" t="s">
        <v>234</v>
      </c>
      <c r="DH1055">
        <v>100</v>
      </c>
      <c r="DI1055" t="s">
        <v>234</v>
      </c>
      <c r="DJ1055" t="s">
        <v>234</v>
      </c>
      <c r="DK1055" t="s">
        <v>234</v>
      </c>
      <c r="DL1055" t="s">
        <v>234</v>
      </c>
      <c r="DM1055" t="s">
        <v>234</v>
      </c>
      <c r="DN1055" t="s">
        <v>234</v>
      </c>
      <c r="DO1055" t="s">
        <v>234</v>
      </c>
      <c r="DP1055" t="s">
        <v>234</v>
      </c>
      <c r="DQ1055" t="s">
        <v>234</v>
      </c>
      <c r="DR1055" t="s">
        <v>234</v>
      </c>
      <c r="DS1055" t="s">
        <v>234</v>
      </c>
      <c r="DT1055" t="s">
        <v>234</v>
      </c>
      <c r="DU1055" t="s">
        <v>234</v>
      </c>
      <c r="DV1055" t="s">
        <v>234</v>
      </c>
      <c r="DW1055" t="s">
        <v>234</v>
      </c>
      <c r="DX1055" t="s">
        <v>234</v>
      </c>
      <c r="DY1055" t="s">
        <v>234</v>
      </c>
      <c r="DZ1055" t="s">
        <v>234</v>
      </c>
      <c r="EA1055" t="s">
        <v>234</v>
      </c>
      <c r="EB1055" t="s">
        <v>234</v>
      </c>
      <c r="EC1055" t="s">
        <v>234</v>
      </c>
      <c r="ED1055" t="s">
        <v>234</v>
      </c>
      <c r="EE1055" t="s">
        <v>234</v>
      </c>
      <c r="EF1055" t="s">
        <v>234</v>
      </c>
      <c r="EG1055" t="s">
        <v>234</v>
      </c>
      <c r="EH1055" t="s">
        <v>234</v>
      </c>
      <c r="EI1055" t="s">
        <v>234</v>
      </c>
      <c r="EJ1055" t="s">
        <v>234</v>
      </c>
      <c r="EK1055" t="s">
        <v>234</v>
      </c>
      <c r="EL1055" t="s">
        <v>234</v>
      </c>
      <c r="EM1055" t="s">
        <v>234</v>
      </c>
      <c r="EN1055" t="s">
        <v>234</v>
      </c>
      <c r="EO1055" t="s">
        <v>234</v>
      </c>
      <c r="EP1055" t="s">
        <v>234</v>
      </c>
      <c r="EQ1055" t="s">
        <v>234</v>
      </c>
      <c r="ER1055" t="s">
        <v>234</v>
      </c>
      <c r="ES1055" t="s">
        <v>234</v>
      </c>
      <c r="ET1055" t="s">
        <v>234</v>
      </c>
      <c r="EU1055" t="s">
        <v>234</v>
      </c>
      <c r="EV1055" t="s">
        <v>234</v>
      </c>
      <c r="EW1055" t="s">
        <v>234</v>
      </c>
      <c r="EX1055" t="s">
        <v>234</v>
      </c>
      <c r="EY1055" t="s">
        <v>234</v>
      </c>
      <c r="EZ1055" t="s">
        <v>234</v>
      </c>
      <c r="FA1055" t="s">
        <v>234</v>
      </c>
      <c r="FB1055" t="s">
        <v>234</v>
      </c>
      <c r="FC1055" t="s">
        <v>234</v>
      </c>
      <c r="FD1055" t="s">
        <v>234</v>
      </c>
      <c r="FE1055" t="s">
        <v>234</v>
      </c>
      <c r="FF1055" t="s">
        <v>234</v>
      </c>
      <c r="FG1055" t="s">
        <v>234</v>
      </c>
      <c r="FH1055" t="s">
        <v>234</v>
      </c>
      <c r="FI1055" t="s">
        <v>234</v>
      </c>
      <c r="FJ1055" t="s">
        <v>234</v>
      </c>
      <c r="FK1055" t="s">
        <v>234</v>
      </c>
      <c r="FL1055" t="s">
        <v>234</v>
      </c>
      <c r="FM1055" t="s">
        <v>234</v>
      </c>
      <c r="FN1055" t="s">
        <v>234</v>
      </c>
      <c r="FO1055" t="s">
        <v>234</v>
      </c>
      <c r="FP1055" t="s">
        <v>234</v>
      </c>
      <c r="FQ1055" t="s">
        <v>234</v>
      </c>
      <c r="FR1055" t="s">
        <v>234</v>
      </c>
      <c r="FS1055" t="s">
        <v>234</v>
      </c>
      <c r="FT1055" t="s">
        <v>234</v>
      </c>
      <c r="FU1055" t="s">
        <v>234</v>
      </c>
      <c r="FV1055" t="s">
        <v>234</v>
      </c>
      <c r="FW1055" t="s">
        <v>234</v>
      </c>
      <c r="FX1055" t="s">
        <v>234</v>
      </c>
      <c r="FY1055" t="s">
        <v>234</v>
      </c>
      <c r="FZ1055" t="s">
        <v>234</v>
      </c>
      <c r="GA1055" t="s">
        <v>234</v>
      </c>
      <c r="GB1055" t="s">
        <v>234</v>
      </c>
      <c r="GC1055" t="s">
        <v>234</v>
      </c>
      <c r="GD1055" t="s">
        <v>234</v>
      </c>
      <c r="GE1055" t="s">
        <v>234</v>
      </c>
      <c r="GF1055" t="s">
        <v>234</v>
      </c>
      <c r="GG1055" t="s">
        <v>234</v>
      </c>
      <c r="GH1055" t="s">
        <v>234</v>
      </c>
      <c r="GI1055" t="s">
        <v>234</v>
      </c>
      <c r="GJ1055" t="s">
        <v>234</v>
      </c>
      <c r="GK1055" t="s">
        <v>234</v>
      </c>
      <c r="GL1055" t="s">
        <v>234</v>
      </c>
      <c r="GM1055" t="s">
        <v>234</v>
      </c>
      <c r="GN1055" t="s">
        <v>234</v>
      </c>
      <c r="GO1055" t="s">
        <v>234</v>
      </c>
      <c r="GP1055" t="s">
        <v>234</v>
      </c>
      <c r="GQ1055" t="s">
        <v>234</v>
      </c>
      <c r="GR1055" t="s">
        <v>234</v>
      </c>
      <c r="GS1055" t="s">
        <v>234</v>
      </c>
      <c r="GT1055" t="s">
        <v>234</v>
      </c>
      <c r="GU1055" t="s">
        <v>234</v>
      </c>
      <c r="GV1055" t="s">
        <v>234</v>
      </c>
      <c r="GW1055">
        <v>8.2500000000000004E-2</v>
      </c>
      <c r="GX1055">
        <v>1</v>
      </c>
      <c r="GY1055">
        <v>1.4E-2</v>
      </c>
      <c r="GZ1055">
        <v>0.64739999999999998</v>
      </c>
      <c r="HA1055">
        <v>0</v>
      </c>
      <c r="HB1055">
        <v>5</v>
      </c>
      <c r="HC1055">
        <v>5.1799999999999999E-2</v>
      </c>
      <c r="HD1055">
        <v>0.29880000000000001</v>
      </c>
      <c r="HE1055">
        <v>0</v>
      </c>
      <c r="HF1055">
        <v>10</v>
      </c>
      <c r="HG1055">
        <v>0.13689999999999999</v>
      </c>
      <c r="HH1055">
        <v>0.1804</v>
      </c>
      <c r="HI1055">
        <v>0</v>
      </c>
      <c r="HJ1055">
        <v>26.151399999999999</v>
      </c>
      <c r="HK1055">
        <v>0.36280000000000001</v>
      </c>
      <c r="HL1055">
        <v>9.8699999999999996E-2</v>
      </c>
      <c r="HM1055">
        <v>0</v>
      </c>
      <c r="HN1055">
        <v>26.151399999999999</v>
      </c>
      <c r="HO1055">
        <v>0.36280000000000001</v>
      </c>
      <c r="HP1055">
        <v>9.8699999999999996E-2</v>
      </c>
      <c r="HQ1055">
        <v>0</v>
      </c>
      <c r="HR1055">
        <v>26.356300000000001</v>
      </c>
      <c r="HS1055">
        <v>0.37430000000000002</v>
      </c>
      <c r="HT1055">
        <v>9.6000000000000002E-2</v>
      </c>
      <c r="HU1055">
        <v>8.3299999999999999E-2</v>
      </c>
      <c r="HV1055">
        <v>26.151399999999999</v>
      </c>
      <c r="HW1055">
        <v>0.36280000000000001</v>
      </c>
      <c r="HX1055">
        <v>9.8699999999999996E-2</v>
      </c>
      <c r="HY1055">
        <v>0</v>
      </c>
      <c r="HZ1055">
        <v>7.9466000000000001</v>
      </c>
      <c r="IA1055">
        <v>7.0599999999999996E-2</v>
      </c>
      <c r="IB1055">
        <v>0.22370000000000001</v>
      </c>
      <c r="IC1055">
        <v>0</v>
      </c>
      <c r="ID1055">
        <v>11.032400000000001</v>
      </c>
      <c r="IE1055">
        <v>0.1201</v>
      </c>
      <c r="IF1055">
        <v>0.16489999999999999</v>
      </c>
      <c r="IG1055">
        <v>0</v>
      </c>
    </row>
    <row r="1056" spans="1:241" x14ac:dyDescent="0.2">
      <c r="A1056" t="s">
        <v>883</v>
      </c>
      <c r="B1056" t="s">
        <v>231</v>
      </c>
      <c r="C1056" t="s">
        <v>629</v>
      </c>
      <c r="D1056" t="str">
        <f t="shared" si="16"/>
        <v>Crotalus_exiguus_bioclim_M_0.8_F_lqh_Set_bioc</v>
      </c>
      <c r="E1056">
        <v>0.8</v>
      </c>
      <c r="F1056" t="s">
        <v>252</v>
      </c>
      <c r="G1056" t="s">
        <v>231</v>
      </c>
      <c r="H1056">
        <v>1.9298999292429</v>
      </c>
      <c r="I1056">
        <v>0</v>
      </c>
      <c r="J1056">
        <v>0</v>
      </c>
      <c r="K1056">
        <v>168.019344716348</v>
      </c>
      <c r="L1056">
        <v>0.27281347973786302</v>
      </c>
      <c r="M1056">
        <v>1.20300897584091E-2</v>
      </c>
      <c r="N1056">
        <v>1</v>
      </c>
      <c r="O1056">
        <v>1.9300462483257099</v>
      </c>
      <c r="P1056">
        <v>0</v>
      </c>
      <c r="Q1056">
        <v>0</v>
      </c>
      <c r="R1056">
        <v>6</v>
      </c>
      <c r="S1056">
        <v>1.8218000000000001</v>
      </c>
      <c r="T1056">
        <v>2.3433000000000002</v>
      </c>
      <c r="U1056">
        <v>140</v>
      </c>
      <c r="V1056">
        <v>0.9597</v>
      </c>
      <c r="W1056">
        <v>10000</v>
      </c>
      <c r="X1056">
        <v>7.3886000000000003</v>
      </c>
      <c r="Y1056" t="s">
        <v>234</v>
      </c>
      <c r="Z1056" t="s">
        <v>234</v>
      </c>
      <c r="AA1056" t="s">
        <v>234</v>
      </c>
      <c r="AB1056" t="s">
        <v>234</v>
      </c>
      <c r="AC1056" t="s">
        <v>234</v>
      </c>
      <c r="AD1056" t="s">
        <v>234</v>
      </c>
      <c r="AE1056" t="s">
        <v>234</v>
      </c>
      <c r="AF1056" t="s">
        <v>234</v>
      </c>
      <c r="AG1056" t="s">
        <v>234</v>
      </c>
      <c r="AH1056" t="s">
        <v>234</v>
      </c>
      <c r="AI1056" t="s">
        <v>234</v>
      </c>
      <c r="AJ1056" t="s">
        <v>234</v>
      </c>
      <c r="AK1056" t="s">
        <v>234</v>
      </c>
      <c r="AL1056" t="s">
        <v>234</v>
      </c>
      <c r="AM1056" t="s">
        <v>234</v>
      </c>
      <c r="AN1056" t="s">
        <v>234</v>
      </c>
      <c r="AO1056" t="s">
        <v>234</v>
      </c>
      <c r="AP1056" t="s">
        <v>234</v>
      </c>
      <c r="AQ1056" t="s">
        <v>234</v>
      </c>
      <c r="AR1056" t="s">
        <v>234</v>
      </c>
      <c r="AS1056" t="s">
        <v>234</v>
      </c>
      <c r="AT1056" t="s">
        <v>234</v>
      </c>
      <c r="AU1056" t="s">
        <v>234</v>
      </c>
      <c r="AV1056" t="s">
        <v>234</v>
      </c>
      <c r="AW1056" t="s">
        <v>234</v>
      </c>
      <c r="AX1056" t="s">
        <v>234</v>
      </c>
      <c r="AY1056" t="s">
        <v>234</v>
      </c>
      <c r="AZ1056" t="s">
        <v>234</v>
      </c>
      <c r="BA1056" t="s">
        <v>234</v>
      </c>
      <c r="BB1056" t="s">
        <v>234</v>
      </c>
      <c r="BC1056" t="s">
        <v>234</v>
      </c>
      <c r="BD1056" t="s">
        <v>234</v>
      </c>
      <c r="BE1056" t="s">
        <v>234</v>
      </c>
      <c r="BF1056" t="s">
        <v>234</v>
      </c>
      <c r="BG1056" t="s">
        <v>234</v>
      </c>
      <c r="BH1056" t="s">
        <v>234</v>
      </c>
      <c r="BI1056" t="s">
        <v>234</v>
      </c>
      <c r="BJ1056" t="s">
        <v>234</v>
      </c>
      <c r="BK1056" t="s">
        <v>234</v>
      </c>
      <c r="BL1056" t="s">
        <v>234</v>
      </c>
      <c r="BM1056" t="s">
        <v>234</v>
      </c>
      <c r="BN1056" t="s">
        <v>234</v>
      </c>
      <c r="BO1056">
        <v>100</v>
      </c>
      <c r="BP1056" t="s">
        <v>234</v>
      </c>
      <c r="BQ1056" t="s">
        <v>234</v>
      </c>
      <c r="BR1056" t="s">
        <v>234</v>
      </c>
      <c r="BS1056" t="s">
        <v>234</v>
      </c>
      <c r="BT1056" t="s">
        <v>234</v>
      </c>
      <c r="BU1056" t="s">
        <v>234</v>
      </c>
      <c r="BV1056" t="s">
        <v>234</v>
      </c>
      <c r="BW1056" t="s">
        <v>234</v>
      </c>
      <c r="BX1056" t="s">
        <v>234</v>
      </c>
      <c r="BY1056" t="s">
        <v>234</v>
      </c>
      <c r="BZ1056" t="s">
        <v>234</v>
      </c>
      <c r="CA1056" t="s">
        <v>234</v>
      </c>
      <c r="CB1056" t="s">
        <v>234</v>
      </c>
      <c r="CC1056" t="s">
        <v>234</v>
      </c>
      <c r="CD1056" t="s">
        <v>234</v>
      </c>
      <c r="CE1056" t="s">
        <v>234</v>
      </c>
      <c r="CF1056" t="s">
        <v>234</v>
      </c>
      <c r="CG1056" t="s">
        <v>234</v>
      </c>
      <c r="CH1056" t="s">
        <v>234</v>
      </c>
      <c r="CI1056" t="s">
        <v>234</v>
      </c>
      <c r="CJ1056" t="s">
        <v>234</v>
      </c>
      <c r="CK1056" t="s">
        <v>234</v>
      </c>
      <c r="CL1056" t="s">
        <v>234</v>
      </c>
      <c r="CM1056" t="s">
        <v>234</v>
      </c>
      <c r="CN1056" t="s">
        <v>234</v>
      </c>
      <c r="CO1056" t="s">
        <v>234</v>
      </c>
      <c r="CP1056" t="s">
        <v>234</v>
      </c>
      <c r="CQ1056" t="s">
        <v>234</v>
      </c>
      <c r="CR1056" t="s">
        <v>234</v>
      </c>
      <c r="CS1056" t="s">
        <v>234</v>
      </c>
      <c r="CT1056" t="s">
        <v>234</v>
      </c>
      <c r="CU1056" t="s">
        <v>234</v>
      </c>
      <c r="CV1056" t="s">
        <v>234</v>
      </c>
      <c r="CW1056" t="s">
        <v>234</v>
      </c>
      <c r="CX1056" t="s">
        <v>234</v>
      </c>
      <c r="CY1056" t="s">
        <v>234</v>
      </c>
      <c r="CZ1056" t="s">
        <v>234</v>
      </c>
      <c r="DA1056" t="s">
        <v>234</v>
      </c>
      <c r="DB1056" t="s">
        <v>234</v>
      </c>
      <c r="DC1056" t="s">
        <v>234</v>
      </c>
      <c r="DD1056" t="s">
        <v>234</v>
      </c>
      <c r="DE1056" t="s">
        <v>234</v>
      </c>
      <c r="DF1056" t="s">
        <v>234</v>
      </c>
      <c r="DG1056" t="s">
        <v>234</v>
      </c>
      <c r="DH1056">
        <v>100</v>
      </c>
      <c r="DI1056" t="s">
        <v>234</v>
      </c>
      <c r="DJ1056" t="s">
        <v>234</v>
      </c>
      <c r="DK1056" t="s">
        <v>234</v>
      </c>
      <c r="DL1056" t="s">
        <v>234</v>
      </c>
      <c r="DM1056" t="s">
        <v>234</v>
      </c>
      <c r="DN1056" t="s">
        <v>234</v>
      </c>
      <c r="DO1056" t="s">
        <v>234</v>
      </c>
      <c r="DP1056" t="s">
        <v>234</v>
      </c>
      <c r="DQ1056" t="s">
        <v>234</v>
      </c>
      <c r="DR1056" t="s">
        <v>234</v>
      </c>
      <c r="DS1056" t="s">
        <v>234</v>
      </c>
      <c r="DT1056" t="s">
        <v>234</v>
      </c>
      <c r="DU1056" t="s">
        <v>234</v>
      </c>
      <c r="DV1056" t="s">
        <v>234</v>
      </c>
      <c r="DW1056" t="s">
        <v>234</v>
      </c>
      <c r="DX1056" t="s">
        <v>234</v>
      </c>
      <c r="DY1056" t="s">
        <v>234</v>
      </c>
      <c r="DZ1056" t="s">
        <v>234</v>
      </c>
      <c r="EA1056" t="s">
        <v>234</v>
      </c>
      <c r="EB1056" t="s">
        <v>234</v>
      </c>
      <c r="EC1056" t="s">
        <v>234</v>
      </c>
      <c r="ED1056" t="s">
        <v>234</v>
      </c>
      <c r="EE1056" t="s">
        <v>234</v>
      </c>
      <c r="EF1056" t="s">
        <v>234</v>
      </c>
      <c r="EG1056" t="s">
        <v>234</v>
      </c>
      <c r="EH1056" t="s">
        <v>234</v>
      </c>
      <c r="EI1056" t="s">
        <v>234</v>
      </c>
      <c r="EJ1056" t="s">
        <v>234</v>
      </c>
      <c r="EK1056" t="s">
        <v>234</v>
      </c>
      <c r="EL1056" t="s">
        <v>234</v>
      </c>
      <c r="EM1056" t="s">
        <v>234</v>
      </c>
      <c r="EN1056" t="s">
        <v>234</v>
      </c>
      <c r="EO1056" t="s">
        <v>234</v>
      </c>
      <c r="EP1056" t="s">
        <v>234</v>
      </c>
      <c r="EQ1056" t="s">
        <v>234</v>
      </c>
      <c r="ER1056" t="s">
        <v>234</v>
      </c>
      <c r="ES1056" t="s">
        <v>234</v>
      </c>
      <c r="ET1056" t="s">
        <v>234</v>
      </c>
      <c r="EU1056" t="s">
        <v>234</v>
      </c>
      <c r="EV1056" t="s">
        <v>234</v>
      </c>
      <c r="EW1056" t="s">
        <v>234</v>
      </c>
      <c r="EX1056" t="s">
        <v>234</v>
      </c>
      <c r="EY1056" t="s">
        <v>234</v>
      </c>
      <c r="EZ1056" t="s">
        <v>234</v>
      </c>
      <c r="FA1056" t="s">
        <v>234</v>
      </c>
      <c r="FB1056" t="s">
        <v>234</v>
      </c>
      <c r="FC1056" t="s">
        <v>234</v>
      </c>
      <c r="FD1056" t="s">
        <v>234</v>
      </c>
      <c r="FE1056" t="s">
        <v>234</v>
      </c>
      <c r="FF1056" t="s">
        <v>234</v>
      </c>
      <c r="FG1056" t="s">
        <v>234</v>
      </c>
      <c r="FH1056" t="s">
        <v>234</v>
      </c>
      <c r="FI1056" t="s">
        <v>234</v>
      </c>
      <c r="FJ1056" t="s">
        <v>234</v>
      </c>
      <c r="FK1056" t="s">
        <v>234</v>
      </c>
      <c r="FL1056" t="s">
        <v>234</v>
      </c>
      <c r="FM1056" t="s">
        <v>234</v>
      </c>
      <c r="FN1056" t="s">
        <v>234</v>
      </c>
      <c r="FO1056" t="s">
        <v>234</v>
      </c>
      <c r="FP1056" t="s">
        <v>234</v>
      </c>
      <c r="FQ1056" t="s">
        <v>234</v>
      </c>
      <c r="FR1056" t="s">
        <v>234</v>
      </c>
      <c r="FS1056" t="s">
        <v>234</v>
      </c>
      <c r="FT1056" t="s">
        <v>234</v>
      </c>
      <c r="FU1056" t="s">
        <v>234</v>
      </c>
      <c r="FV1056" t="s">
        <v>234</v>
      </c>
      <c r="FW1056" t="s">
        <v>234</v>
      </c>
      <c r="FX1056" t="s">
        <v>234</v>
      </c>
      <c r="FY1056" t="s">
        <v>234</v>
      </c>
      <c r="FZ1056" t="s">
        <v>234</v>
      </c>
      <c r="GA1056" t="s">
        <v>234</v>
      </c>
      <c r="GB1056" t="s">
        <v>234</v>
      </c>
      <c r="GC1056" t="s">
        <v>234</v>
      </c>
      <c r="GD1056" t="s">
        <v>234</v>
      </c>
      <c r="GE1056" t="s">
        <v>234</v>
      </c>
      <c r="GF1056" t="s">
        <v>234</v>
      </c>
      <c r="GG1056" t="s">
        <v>234</v>
      </c>
      <c r="GH1056" t="s">
        <v>234</v>
      </c>
      <c r="GI1056" t="s">
        <v>234</v>
      </c>
      <c r="GJ1056" t="s">
        <v>234</v>
      </c>
      <c r="GK1056" t="s">
        <v>234</v>
      </c>
      <c r="GL1056" t="s">
        <v>234</v>
      </c>
      <c r="GM1056" t="s">
        <v>234</v>
      </c>
      <c r="GN1056" t="s">
        <v>234</v>
      </c>
      <c r="GO1056" t="s">
        <v>234</v>
      </c>
      <c r="GP1056" t="s">
        <v>234</v>
      </c>
      <c r="GQ1056" t="s">
        <v>234</v>
      </c>
      <c r="GR1056" t="s">
        <v>234</v>
      </c>
      <c r="GS1056" t="s">
        <v>234</v>
      </c>
      <c r="GT1056" t="s">
        <v>234</v>
      </c>
      <c r="GU1056" t="s">
        <v>234</v>
      </c>
      <c r="GV1056" t="s">
        <v>234</v>
      </c>
      <c r="GW1056">
        <v>8.7300000000000003E-2</v>
      </c>
      <c r="GX1056">
        <v>1</v>
      </c>
      <c r="GY1056">
        <v>1.77E-2</v>
      </c>
      <c r="GZ1056">
        <v>0.56989999999999996</v>
      </c>
      <c r="HA1056">
        <v>0</v>
      </c>
      <c r="HB1056">
        <v>5</v>
      </c>
      <c r="HC1056">
        <v>6.9400000000000003E-2</v>
      </c>
      <c r="HD1056">
        <v>0.29930000000000001</v>
      </c>
      <c r="HE1056">
        <v>0</v>
      </c>
      <c r="HF1056">
        <v>10</v>
      </c>
      <c r="HG1056">
        <v>0.1603</v>
      </c>
      <c r="HH1056">
        <v>0.19020000000000001</v>
      </c>
      <c r="HI1056">
        <v>0</v>
      </c>
      <c r="HJ1056">
        <v>23.309100000000001</v>
      </c>
      <c r="HK1056">
        <v>0.33600000000000002</v>
      </c>
      <c r="HL1056">
        <v>0.11749999999999999</v>
      </c>
      <c r="HM1056">
        <v>0</v>
      </c>
      <c r="HN1056">
        <v>23.309100000000001</v>
      </c>
      <c r="HO1056">
        <v>0.33600000000000002</v>
      </c>
      <c r="HP1056">
        <v>0.11749999999999999</v>
      </c>
      <c r="HQ1056">
        <v>0</v>
      </c>
      <c r="HR1056">
        <v>24.043299999999999</v>
      </c>
      <c r="HS1056">
        <v>0.3493</v>
      </c>
      <c r="HT1056">
        <v>0.108</v>
      </c>
      <c r="HU1056">
        <v>0.1167</v>
      </c>
      <c r="HV1056">
        <v>28.851700000000001</v>
      </c>
      <c r="HW1056">
        <v>0.40050000000000002</v>
      </c>
      <c r="HX1056">
        <v>0.1004</v>
      </c>
      <c r="HY1056">
        <v>1.67E-2</v>
      </c>
      <c r="HZ1056">
        <v>7.6482999999999999</v>
      </c>
      <c r="IA1056">
        <v>7.5300000000000006E-2</v>
      </c>
      <c r="IB1056">
        <v>0.22470000000000001</v>
      </c>
      <c r="IC1056">
        <v>0</v>
      </c>
      <c r="ID1056">
        <v>11.084300000000001</v>
      </c>
      <c r="IE1056">
        <v>0.13800000000000001</v>
      </c>
      <c r="IF1056">
        <v>0.1676</v>
      </c>
      <c r="IG1056">
        <v>1.67E-2</v>
      </c>
    </row>
    <row r="1057" spans="1:241" x14ac:dyDescent="0.2">
      <c r="A1057" t="s">
        <v>883</v>
      </c>
      <c r="B1057" t="s">
        <v>231</v>
      </c>
      <c r="C1057" t="s">
        <v>945</v>
      </c>
      <c r="D1057" t="str">
        <f t="shared" si="16"/>
        <v>Crotalus_exiguus_bioclim_M_0.7_F_lpth_Set_bioc</v>
      </c>
      <c r="E1057">
        <v>0.7</v>
      </c>
      <c r="F1057" t="s">
        <v>446</v>
      </c>
      <c r="G1057" t="s">
        <v>231</v>
      </c>
      <c r="H1057">
        <v>1.9298999292429</v>
      </c>
      <c r="I1057">
        <v>0</v>
      </c>
      <c r="J1057">
        <v>0</v>
      </c>
      <c r="K1057">
        <v>167.74653123661</v>
      </c>
      <c r="L1057">
        <v>0</v>
      </c>
      <c r="M1057">
        <v>1.37882631104686E-2</v>
      </c>
      <c r="N1057">
        <v>1</v>
      </c>
      <c r="O1057">
        <v>1.9391591933976899</v>
      </c>
      <c r="P1057">
        <v>0</v>
      </c>
      <c r="Q1057">
        <v>0</v>
      </c>
      <c r="R1057">
        <v>6</v>
      </c>
      <c r="S1057">
        <v>1.8227</v>
      </c>
      <c r="T1057">
        <v>2.3752</v>
      </c>
      <c r="U1057">
        <v>168</v>
      </c>
      <c r="V1057">
        <v>0.96150000000000002</v>
      </c>
      <c r="W1057">
        <v>10000</v>
      </c>
      <c r="X1057">
        <v>7.3878000000000004</v>
      </c>
      <c r="Y1057" t="s">
        <v>234</v>
      </c>
      <c r="Z1057" t="s">
        <v>234</v>
      </c>
      <c r="AA1057" t="s">
        <v>234</v>
      </c>
      <c r="AB1057" t="s">
        <v>234</v>
      </c>
      <c r="AC1057" t="s">
        <v>234</v>
      </c>
      <c r="AD1057" t="s">
        <v>234</v>
      </c>
      <c r="AE1057" t="s">
        <v>234</v>
      </c>
      <c r="AF1057" t="s">
        <v>234</v>
      </c>
      <c r="AG1057" t="s">
        <v>234</v>
      </c>
      <c r="AH1057" t="s">
        <v>234</v>
      </c>
      <c r="AI1057" t="s">
        <v>234</v>
      </c>
      <c r="AJ1057" t="s">
        <v>234</v>
      </c>
      <c r="AK1057" t="s">
        <v>234</v>
      </c>
      <c r="AL1057" t="s">
        <v>234</v>
      </c>
      <c r="AM1057" t="s">
        <v>234</v>
      </c>
      <c r="AN1057" t="s">
        <v>234</v>
      </c>
      <c r="AO1057" t="s">
        <v>234</v>
      </c>
      <c r="AP1057" t="s">
        <v>234</v>
      </c>
      <c r="AQ1057" t="s">
        <v>234</v>
      </c>
      <c r="AR1057" t="s">
        <v>234</v>
      </c>
      <c r="AS1057" t="s">
        <v>234</v>
      </c>
      <c r="AT1057" t="s">
        <v>234</v>
      </c>
      <c r="AU1057" t="s">
        <v>234</v>
      </c>
      <c r="AV1057" t="s">
        <v>234</v>
      </c>
      <c r="AW1057" t="s">
        <v>234</v>
      </c>
      <c r="AX1057" t="s">
        <v>234</v>
      </c>
      <c r="AY1057" t="s">
        <v>234</v>
      </c>
      <c r="AZ1057" t="s">
        <v>234</v>
      </c>
      <c r="BA1057" t="s">
        <v>234</v>
      </c>
      <c r="BB1057" t="s">
        <v>234</v>
      </c>
      <c r="BC1057" t="s">
        <v>234</v>
      </c>
      <c r="BD1057" t="s">
        <v>234</v>
      </c>
      <c r="BE1057" t="s">
        <v>234</v>
      </c>
      <c r="BF1057" t="s">
        <v>234</v>
      </c>
      <c r="BG1057" t="s">
        <v>234</v>
      </c>
      <c r="BH1057" t="s">
        <v>234</v>
      </c>
      <c r="BI1057" t="s">
        <v>234</v>
      </c>
      <c r="BJ1057" t="s">
        <v>234</v>
      </c>
      <c r="BK1057" t="s">
        <v>234</v>
      </c>
      <c r="BL1057" t="s">
        <v>234</v>
      </c>
      <c r="BM1057" t="s">
        <v>234</v>
      </c>
      <c r="BN1057" t="s">
        <v>234</v>
      </c>
      <c r="BO1057">
        <v>100</v>
      </c>
      <c r="BP1057" t="s">
        <v>234</v>
      </c>
      <c r="BQ1057" t="s">
        <v>234</v>
      </c>
      <c r="BR1057" t="s">
        <v>234</v>
      </c>
      <c r="BS1057" t="s">
        <v>234</v>
      </c>
      <c r="BT1057" t="s">
        <v>234</v>
      </c>
      <c r="BU1057" t="s">
        <v>234</v>
      </c>
      <c r="BV1057" t="s">
        <v>234</v>
      </c>
      <c r="BW1057" t="s">
        <v>234</v>
      </c>
      <c r="BX1057" t="s">
        <v>234</v>
      </c>
      <c r="BY1057" t="s">
        <v>234</v>
      </c>
      <c r="BZ1057" t="s">
        <v>234</v>
      </c>
      <c r="CA1057" t="s">
        <v>234</v>
      </c>
      <c r="CB1057" t="s">
        <v>234</v>
      </c>
      <c r="CC1057" t="s">
        <v>234</v>
      </c>
      <c r="CD1057" t="s">
        <v>234</v>
      </c>
      <c r="CE1057" t="s">
        <v>234</v>
      </c>
      <c r="CF1057" t="s">
        <v>234</v>
      </c>
      <c r="CG1057" t="s">
        <v>234</v>
      </c>
      <c r="CH1057" t="s">
        <v>234</v>
      </c>
      <c r="CI1057" t="s">
        <v>234</v>
      </c>
      <c r="CJ1057" t="s">
        <v>234</v>
      </c>
      <c r="CK1057" t="s">
        <v>234</v>
      </c>
      <c r="CL1057" t="s">
        <v>234</v>
      </c>
      <c r="CM1057" t="s">
        <v>234</v>
      </c>
      <c r="CN1057" t="s">
        <v>234</v>
      </c>
      <c r="CO1057" t="s">
        <v>234</v>
      </c>
      <c r="CP1057" t="s">
        <v>234</v>
      </c>
      <c r="CQ1057" t="s">
        <v>234</v>
      </c>
      <c r="CR1057" t="s">
        <v>234</v>
      </c>
      <c r="CS1057" t="s">
        <v>234</v>
      </c>
      <c r="CT1057" t="s">
        <v>234</v>
      </c>
      <c r="CU1057" t="s">
        <v>234</v>
      </c>
      <c r="CV1057" t="s">
        <v>234</v>
      </c>
      <c r="CW1057" t="s">
        <v>234</v>
      </c>
      <c r="CX1057" t="s">
        <v>234</v>
      </c>
      <c r="CY1057" t="s">
        <v>234</v>
      </c>
      <c r="CZ1057" t="s">
        <v>234</v>
      </c>
      <c r="DA1057" t="s">
        <v>234</v>
      </c>
      <c r="DB1057" t="s">
        <v>234</v>
      </c>
      <c r="DC1057" t="s">
        <v>234</v>
      </c>
      <c r="DD1057" t="s">
        <v>234</v>
      </c>
      <c r="DE1057" t="s">
        <v>234</v>
      </c>
      <c r="DF1057" t="s">
        <v>234</v>
      </c>
      <c r="DG1057" t="s">
        <v>234</v>
      </c>
      <c r="DH1057">
        <v>100</v>
      </c>
      <c r="DI1057" t="s">
        <v>234</v>
      </c>
      <c r="DJ1057" t="s">
        <v>234</v>
      </c>
      <c r="DK1057" t="s">
        <v>234</v>
      </c>
      <c r="DL1057" t="s">
        <v>234</v>
      </c>
      <c r="DM1057" t="s">
        <v>234</v>
      </c>
      <c r="DN1057" t="s">
        <v>234</v>
      </c>
      <c r="DO1057" t="s">
        <v>234</v>
      </c>
      <c r="DP1057" t="s">
        <v>234</v>
      </c>
      <c r="DQ1057" t="s">
        <v>234</v>
      </c>
      <c r="DR1057" t="s">
        <v>234</v>
      </c>
      <c r="DS1057" t="s">
        <v>234</v>
      </c>
      <c r="DT1057" t="s">
        <v>234</v>
      </c>
      <c r="DU1057" t="s">
        <v>234</v>
      </c>
      <c r="DV1057" t="s">
        <v>234</v>
      </c>
      <c r="DW1057" t="s">
        <v>234</v>
      </c>
      <c r="DX1057" t="s">
        <v>234</v>
      </c>
      <c r="DY1057" t="s">
        <v>234</v>
      </c>
      <c r="DZ1057" t="s">
        <v>234</v>
      </c>
      <c r="EA1057" t="s">
        <v>234</v>
      </c>
      <c r="EB1057" t="s">
        <v>234</v>
      </c>
      <c r="EC1057" t="s">
        <v>234</v>
      </c>
      <c r="ED1057" t="s">
        <v>234</v>
      </c>
      <c r="EE1057" t="s">
        <v>234</v>
      </c>
      <c r="EF1057" t="s">
        <v>234</v>
      </c>
      <c r="EG1057" t="s">
        <v>234</v>
      </c>
      <c r="EH1057" t="s">
        <v>234</v>
      </c>
      <c r="EI1057" t="s">
        <v>234</v>
      </c>
      <c r="EJ1057" t="s">
        <v>234</v>
      </c>
      <c r="EK1057" t="s">
        <v>234</v>
      </c>
      <c r="EL1057" t="s">
        <v>234</v>
      </c>
      <c r="EM1057" t="s">
        <v>234</v>
      </c>
      <c r="EN1057" t="s">
        <v>234</v>
      </c>
      <c r="EO1057" t="s">
        <v>234</v>
      </c>
      <c r="EP1057" t="s">
        <v>234</v>
      </c>
      <c r="EQ1057" t="s">
        <v>234</v>
      </c>
      <c r="ER1057" t="s">
        <v>234</v>
      </c>
      <c r="ES1057" t="s">
        <v>234</v>
      </c>
      <c r="ET1057" t="s">
        <v>234</v>
      </c>
      <c r="EU1057" t="s">
        <v>234</v>
      </c>
      <c r="EV1057" t="s">
        <v>234</v>
      </c>
      <c r="EW1057" t="s">
        <v>234</v>
      </c>
      <c r="EX1057" t="s">
        <v>234</v>
      </c>
      <c r="EY1057" t="s">
        <v>234</v>
      </c>
      <c r="EZ1057" t="s">
        <v>234</v>
      </c>
      <c r="FA1057" t="s">
        <v>234</v>
      </c>
      <c r="FB1057" t="s">
        <v>234</v>
      </c>
      <c r="FC1057" t="s">
        <v>234</v>
      </c>
      <c r="FD1057" t="s">
        <v>234</v>
      </c>
      <c r="FE1057" t="s">
        <v>234</v>
      </c>
      <c r="FF1057" t="s">
        <v>234</v>
      </c>
      <c r="FG1057" t="s">
        <v>234</v>
      </c>
      <c r="FH1057" t="s">
        <v>234</v>
      </c>
      <c r="FI1057" t="s">
        <v>234</v>
      </c>
      <c r="FJ1057" t="s">
        <v>234</v>
      </c>
      <c r="FK1057" t="s">
        <v>234</v>
      </c>
      <c r="FL1057" t="s">
        <v>234</v>
      </c>
      <c r="FM1057" t="s">
        <v>234</v>
      </c>
      <c r="FN1057" t="s">
        <v>234</v>
      </c>
      <c r="FO1057" t="s">
        <v>234</v>
      </c>
      <c r="FP1057" t="s">
        <v>234</v>
      </c>
      <c r="FQ1057" t="s">
        <v>234</v>
      </c>
      <c r="FR1057" t="s">
        <v>234</v>
      </c>
      <c r="FS1057" t="s">
        <v>234</v>
      </c>
      <c r="FT1057" t="s">
        <v>234</v>
      </c>
      <c r="FU1057" t="s">
        <v>234</v>
      </c>
      <c r="FV1057" t="s">
        <v>234</v>
      </c>
      <c r="FW1057" t="s">
        <v>234</v>
      </c>
      <c r="FX1057" t="s">
        <v>234</v>
      </c>
      <c r="FY1057" t="s">
        <v>234</v>
      </c>
      <c r="FZ1057" t="s">
        <v>234</v>
      </c>
      <c r="GA1057" t="s">
        <v>234</v>
      </c>
      <c r="GB1057" t="s">
        <v>234</v>
      </c>
      <c r="GC1057" t="s">
        <v>234</v>
      </c>
      <c r="GD1057" t="s">
        <v>234</v>
      </c>
      <c r="GE1057" t="s">
        <v>234</v>
      </c>
      <c r="GF1057" t="s">
        <v>234</v>
      </c>
      <c r="GG1057" t="s">
        <v>234</v>
      </c>
      <c r="GH1057" t="s">
        <v>234</v>
      </c>
      <c r="GI1057" t="s">
        <v>234</v>
      </c>
      <c r="GJ1057" t="s">
        <v>234</v>
      </c>
      <c r="GK1057" t="s">
        <v>234</v>
      </c>
      <c r="GL1057" t="s">
        <v>234</v>
      </c>
      <c r="GM1057" t="s">
        <v>234</v>
      </c>
      <c r="GN1057" t="s">
        <v>234</v>
      </c>
      <c r="GO1057" t="s">
        <v>234</v>
      </c>
      <c r="GP1057" t="s">
        <v>234</v>
      </c>
      <c r="GQ1057" t="s">
        <v>234</v>
      </c>
      <c r="GR1057" t="s">
        <v>234</v>
      </c>
      <c r="GS1057" t="s">
        <v>234</v>
      </c>
      <c r="GT1057" t="s">
        <v>234</v>
      </c>
      <c r="GU1057" t="s">
        <v>234</v>
      </c>
      <c r="GV1057" t="s">
        <v>234</v>
      </c>
      <c r="GW1057">
        <v>8.0799999999999997E-2</v>
      </c>
      <c r="GX1057">
        <v>1</v>
      </c>
      <c r="GY1057">
        <v>1.5100000000000001E-2</v>
      </c>
      <c r="GZ1057">
        <v>0.62590000000000001</v>
      </c>
      <c r="HA1057">
        <v>0</v>
      </c>
      <c r="HB1057">
        <v>5</v>
      </c>
      <c r="HC1057">
        <v>5.8400000000000001E-2</v>
      </c>
      <c r="HD1057">
        <v>0.32819999999999999</v>
      </c>
      <c r="HE1057">
        <v>0</v>
      </c>
      <c r="HF1057">
        <v>10</v>
      </c>
      <c r="HG1057">
        <v>0.1226</v>
      </c>
      <c r="HH1057">
        <v>0.19320000000000001</v>
      </c>
      <c r="HI1057">
        <v>0</v>
      </c>
      <c r="HJ1057">
        <v>20.652200000000001</v>
      </c>
      <c r="HK1057">
        <v>0.25009999999999999</v>
      </c>
      <c r="HL1057">
        <v>0.1366</v>
      </c>
      <c r="HM1057">
        <v>0</v>
      </c>
      <c r="HN1057">
        <v>20.652200000000001</v>
      </c>
      <c r="HO1057">
        <v>0.25009999999999999</v>
      </c>
      <c r="HP1057">
        <v>0.1366</v>
      </c>
      <c r="HQ1057">
        <v>0</v>
      </c>
      <c r="HR1057">
        <v>20.9755</v>
      </c>
      <c r="HS1057">
        <v>0.26279999999999998</v>
      </c>
      <c r="HT1057">
        <v>0.13109999999999999</v>
      </c>
      <c r="HU1057">
        <v>0.13339999999999999</v>
      </c>
      <c r="HV1057">
        <v>27.0901</v>
      </c>
      <c r="HW1057">
        <v>0.32140000000000002</v>
      </c>
      <c r="HX1057">
        <v>0.1179</v>
      </c>
      <c r="HY1057">
        <v>1.67E-2</v>
      </c>
      <c r="HZ1057">
        <v>8.5434999999999999</v>
      </c>
      <c r="IA1057">
        <v>7.1800000000000003E-2</v>
      </c>
      <c r="IB1057">
        <v>0.2223</v>
      </c>
      <c r="IC1057">
        <v>0</v>
      </c>
      <c r="ID1057">
        <v>11.6913</v>
      </c>
      <c r="IE1057">
        <v>0.1164</v>
      </c>
      <c r="IF1057">
        <v>0.1658</v>
      </c>
      <c r="IG1057">
        <v>1.67E-2</v>
      </c>
    </row>
    <row r="1058" spans="1:241" x14ac:dyDescent="0.2">
      <c r="A1058" t="s">
        <v>883</v>
      </c>
      <c r="B1058" t="s">
        <v>231</v>
      </c>
      <c r="C1058" t="s">
        <v>924</v>
      </c>
      <c r="D1058" t="str">
        <f t="shared" si="16"/>
        <v>Crotalus_exiguus_bioclim_M_0.8_F_lph_Set_bioc</v>
      </c>
      <c r="E1058">
        <v>0.8</v>
      </c>
      <c r="F1058" t="s">
        <v>441</v>
      </c>
      <c r="G1058" t="s">
        <v>231</v>
      </c>
      <c r="H1058">
        <v>1.9298999292429</v>
      </c>
      <c r="I1058">
        <v>0</v>
      </c>
      <c r="J1058">
        <v>0</v>
      </c>
      <c r="K1058">
        <v>168.019344716348</v>
      </c>
      <c r="L1058">
        <v>0.27281347973786302</v>
      </c>
      <c r="M1058">
        <v>1.20300897584091E-2</v>
      </c>
      <c r="N1058">
        <v>1</v>
      </c>
      <c r="O1058">
        <v>1.9298999292429</v>
      </c>
      <c r="P1058">
        <v>0</v>
      </c>
      <c r="Q1058">
        <v>0</v>
      </c>
      <c r="R1058">
        <v>6</v>
      </c>
      <c r="S1058">
        <v>1.8229</v>
      </c>
      <c r="T1058">
        <v>2.3774999999999999</v>
      </c>
      <c r="U1058">
        <v>116</v>
      </c>
      <c r="V1058">
        <v>0.96240000000000003</v>
      </c>
      <c r="W1058">
        <v>10000</v>
      </c>
      <c r="X1058">
        <v>7.3874000000000004</v>
      </c>
      <c r="Y1058" t="s">
        <v>234</v>
      </c>
      <c r="Z1058" t="s">
        <v>234</v>
      </c>
      <c r="AA1058" t="s">
        <v>234</v>
      </c>
      <c r="AB1058" t="s">
        <v>234</v>
      </c>
      <c r="AC1058" t="s">
        <v>234</v>
      </c>
      <c r="AD1058" t="s">
        <v>234</v>
      </c>
      <c r="AE1058" t="s">
        <v>234</v>
      </c>
      <c r="AF1058" t="s">
        <v>234</v>
      </c>
      <c r="AG1058" t="s">
        <v>234</v>
      </c>
      <c r="AH1058" t="s">
        <v>234</v>
      </c>
      <c r="AI1058" t="s">
        <v>234</v>
      </c>
      <c r="AJ1058" t="s">
        <v>234</v>
      </c>
      <c r="AK1058" t="s">
        <v>234</v>
      </c>
      <c r="AL1058" t="s">
        <v>234</v>
      </c>
      <c r="AM1058" t="s">
        <v>234</v>
      </c>
      <c r="AN1058" t="s">
        <v>234</v>
      </c>
      <c r="AO1058" t="s">
        <v>234</v>
      </c>
      <c r="AP1058" t="s">
        <v>234</v>
      </c>
      <c r="AQ1058" t="s">
        <v>234</v>
      </c>
      <c r="AR1058" t="s">
        <v>234</v>
      </c>
      <c r="AS1058" t="s">
        <v>234</v>
      </c>
      <c r="AT1058" t="s">
        <v>234</v>
      </c>
      <c r="AU1058" t="s">
        <v>234</v>
      </c>
      <c r="AV1058" t="s">
        <v>234</v>
      </c>
      <c r="AW1058" t="s">
        <v>234</v>
      </c>
      <c r="AX1058" t="s">
        <v>234</v>
      </c>
      <c r="AY1058" t="s">
        <v>234</v>
      </c>
      <c r="AZ1058" t="s">
        <v>234</v>
      </c>
      <c r="BA1058" t="s">
        <v>234</v>
      </c>
      <c r="BB1058" t="s">
        <v>234</v>
      </c>
      <c r="BC1058" t="s">
        <v>234</v>
      </c>
      <c r="BD1058" t="s">
        <v>234</v>
      </c>
      <c r="BE1058" t="s">
        <v>234</v>
      </c>
      <c r="BF1058" t="s">
        <v>234</v>
      </c>
      <c r="BG1058" t="s">
        <v>234</v>
      </c>
      <c r="BH1058" t="s">
        <v>234</v>
      </c>
      <c r="BI1058" t="s">
        <v>234</v>
      </c>
      <c r="BJ1058" t="s">
        <v>234</v>
      </c>
      <c r="BK1058" t="s">
        <v>234</v>
      </c>
      <c r="BL1058" t="s">
        <v>234</v>
      </c>
      <c r="BM1058" t="s">
        <v>234</v>
      </c>
      <c r="BN1058" t="s">
        <v>234</v>
      </c>
      <c r="BO1058">
        <v>100</v>
      </c>
      <c r="BP1058" t="s">
        <v>234</v>
      </c>
      <c r="BQ1058" t="s">
        <v>234</v>
      </c>
      <c r="BR1058" t="s">
        <v>234</v>
      </c>
      <c r="BS1058" t="s">
        <v>234</v>
      </c>
      <c r="BT1058" t="s">
        <v>234</v>
      </c>
      <c r="BU1058" t="s">
        <v>234</v>
      </c>
      <c r="BV1058" t="s">
        <v>234</v>
      </c>
      <c r="BW1058" t="s">
        <v>234</v>
      </c>
      <c r="BX1058" t="s">
        <v>234</v>
      </c>
      <c r="BY1058" t="s">
        <v>234</v>
      </c>
      <c r="BZ1058" t="s">
        <v>234</v>
      </c>
      <c r="CA1058" t="s">
        <v>234</v>
      </c>
      <c r="CB1058" t="s">
        <v>234</v>
      </c>
      <c r="CC1058" t="s">
        <v>234</v>
      </c>
      <c r="CD1058" t="s">
        <v>234</v>
      </c>
      <c r="CE1058" t="s">
        <v>234</v>
      </c>
      <c r="CF1058" t="s">
        <v>234</v>
      </c>
      <c r="CG1058" t="s">
        <v>234</v>
      </c>
      <c r="CH1058" t="s">
        <v>234</v>
      </c>
      <c r="CI1058" t="s">
        <v>234</v>
      </c>
      <c r="CJ1058" t="s">
        <v>234</v>
      </c>
      <c r="CK1058" t="s">
        <v>234</v>
      </c>
      <c r="CL1058" t="s">
        <v>234</v>
      </c>
      <c r="CM1058" t="s">
        <v>234</v>
      </c>
      <c r="CN1058" t="s">
        <v>234</v>
      </c>
      <c r="CO1058" t="s">
        <v>234</v>
      </c>
      <c r="CP1058" t="s">
        <v>234</v>
      </c>
      <c r="CQ1058" t="s">
        <v>234</v>
      </c>
      <c r="CR1058" t="s">
        <v>234</v>
      </c>
      <c r="CS1058" t="s">
        <v>234</v>
      </c>
      <c r="CT1058" t="s">
        <v>234</v>
      </c>
      <c r="CU1058" t="s">
        <v>234</v>
      </c>
      <c r="CV1058" t="s">
        <v>234</v>
      </c>
      <c r="CW1058" t="s">
        <v>234</v>
      </c>
      <c r="CX1058" t="s">
        <v>234</v>
      </c>
      <c r="CY1058" t="s">
        <v>234</v>
      </c>
      <c r="CZ1058" t="s">
        <v>234</v>
      </c>
      <c r="DA1058" t="s">
        <v>234</v>
      </c>
      <c r="DB1058" t="s">
        <v>234</v>
      </c>
      <c r="DC1058" t="s">
        <v>234</v>
      </c>
      <c r="DD1058" t="s">
        <v>234</v>
      </c>
      <c r="DE1058" t="s">
        <v>234</v>
      </c>
      <c r="DF1058" t="s">
        <v>234</v>
      </c>
      <c r="DG1058" t="s">
        <v>234</v>
      </c>
      <c r="DH1058">
        <v>100</v>
      </c>
      <c r="DI1058" t="s">
        <v>234</v>
      </c>
      <c r="DJ1058" t="s">
        <v>234</v>
      </c>
      <c r="DK1058" t="s">
        <v>234</v>
      </c>
      <c r="DL1058" t="s">
        <v>234</v>
      </c>
      <c r="DM1058" t="s">
        <v>234</v>
      </c>
      <c r="DN1058" t="s">
        <v>234</v>
      </c>
      <c r="DO1058" t="s">
        <v>234</v>
      </c>
      <c r="DP1058" t="s">
        <v>234</v>
      </c>
      <c r="DQ1058" t="s">
        <v>234</v>
      </c>
      <c r="DR1058" t="s">
        <v>234</v>
      </c>
      <c r="DS1058" t="s">
        <v>234</v>
      </c>
      <c r="DT1058" t="s">
        <v>234</v>
      </c>
      <c r="DU1058" t="s">
        <v>234</v>
      </c>
      <c r="DV1058" t="s">
        <v>234</v>
      </c>
      <c r="DW1058" t="s">
        <v>234</v>
      </c>
      <c r="DX1058" t="s">
        <v>234</v>
      </c>
      <c r="DY1058" t="s">
        <v>234</v>
      </c>
      <c r="DZ1058" t="s">
        <v>234</v>
      </c>
      <c r="EA1058" t="s">
        <v>234</v>
      </c>
      <c r="EB1058" t="s">
        <v>234</v>
      </c>
      <c r="EC1058" t="s">
        <v>234</v>
      </c>
      <c r="ED1058" t="s">
        <v>234</v>
      </c>
      <c r="EE1058" t="s">
        <v>234</v>
      </c>
      <c r="EF1058" t="s">
        <v>234</v>
      </c>
      <c r="EG1058" t="s">
        <v>234</v>
      </c>
      <c r="EH1058" t="s">
        <v>234</v>
      </c>
      <c r="EI1058" t="s">
        <v>234</v>
      </c>
      <c r="EJ1058" t="s">
        <v>234</v>
      </c>
      <c r="EK1058" t="s">
        <v>234</v>
      </c>
      <c r="EL1058" t="s">
        <v>234</v>
      </c>
      <c r="EM1058" t="s">
        <v>234</v>
      </c>
      <c r="EN1058" t="s">
        <v>234</v>
      </c>
      <c r="EO1058" t="s">
        <v>234</v>
      </c>
      <c r="EP1058" t="s">
        <v>234</v>
      </c>
      <c r="EQ1058" t="s">
        <v>234</v>
      </c>
      <c r="ER1058" t="s">
        <v>234</v>
      </c>
      <c r="ES1058" t="s">
        <v>234</v>
      </c>
      <c r="ET1058" t="s">
        <v>234</v>
      </c>
      <c r="EU1058" t="s">
        <v>234</v>
      </c>
      <c r="EV1058" t="s">
        <v>234</v>
      </c>
      <c r="EW1058" t="s">
        <v>234</v>
      </c>
      <c r="EX1058" t="s">
        <v>234</v>
      </c>
      <c r="EY1058" t="s">
        <v>234</v>
      </c>
      <c r="EZ1058" t="s">
        <v>234</v>
      </c>
      <c r="FA1058" t="s">
        <v>234</v>
      </c>
      <c r="FB1058" t="s">
        <v>234</v>
      </c>
      <c r="FC1058" t="s">
        <v>234</v>
      </c>
      <c r="FD1058" t="s">
        <v>234</v>
      </c>
      <c r="FE1058" t="s">
        <v>234</v>
      </c>
      <c r="FF1058" t="s">
        <v>234</v>
      </c>
      <c r="FG1058" t="s">
        <v>234</v>
      </c>
      <c r="FH1058" t="s">
        <v>234</v>
      </c>
      <c r="FI1058" t="s">
        <v>234</v>
      </c>
      <c r="FJ1058" t="s">
        <v>234</v>
      </c>
      <c r="FK1058" t="s">
        <v>234</v>
      </c>
      <c r="FL1058" t="s">
        <v>234</v>
      </c>
      <c r="FM1058" t="s">
        <v>234</v>
      </c>
      <c r="FN1058" t="s">
        <v>234</v>
      </c>
      <c r="FO1058" t="s">
        <v>234</v>
      </c>
      <c r="FP1058" t="s">
        <v>234</v>
      </c>
      <c r="FQ1058" t="s">
        <v>234</v>
      </c>
      <c r="FR1058" t="s">
        <v>234</v>
      </c>
      <c r="FS1058" t="s">
        <v>234</v>
      </c>
      <c r="FT1058" t="s">
        <v>234</v>
      </c>
      <c r="FU1058" t="s">
        <v>234</v>
      </c>
      <c r="FV1058" t="s">
        <v>234</v>
      </c>
      <c r="FW1058" t="s">
        <v>234</v>
      </c>
      <c r="FX1058" t="s">
        <v>234</v>
      </c>
      <c r="FY1058" t="s">
        <v>234</v>
      </c>
      <c r="FZ1058" t="s">
        <v>234</v>
      </c>
      <c r="GA1058" t="s">
        <v>234</v>
      </c>
      <c r="GB1058" t="s">
        <v>234</v>
      </c>
      <c r="GC1058" t="s">
        <v>234</v>
      </c>
      <c r="GD1058" t="s">
        <v>234</v>
      </c>
      <c r="GE1058" t="s">
        <v>234</v>
      </c>
      <c r="GF1058" t="s">
        <v>234</v>
      </c>
      <c r="GG1058" t="s">
        <v>234</v>
      </c>
      <c r="GH1058" t="s">
        <v>234</v>
      </c>
      <c r="GI1058" t="s">
        <v>234</v>
      </c>
      <c r="GJ1058" t="s">
        <v>234</v>
      </c>
      <c r="GK1058" t="s">
        <v>234</v>
      </c>
      <c r="GL1058" t="s">
        <v>234</v>
      </c>
      <c r="GM1058" t="s">
        <v>234</v>
      </c>
      <c r="GN1058" t="s">
        <v>234</v>
      </c>
      <c r="GO1058" t="s">
        <v>234</v>
      </c>
      <c r="GP1058" t="s">
        <v>234</v>
      </c>
      <c r="GQ1058" t="s">
        <v>234</v>
      </c>
      <c r="GR1058" t="s">
        <v>234</v>
      </c>
      <c r="GS1058" t="s">
        <v>234</v>
      </c>
      <c r="GT1058" t="s">
        <v>234</v>
      </c>
      <c r="GU1058" t="s">
        <v>234</v>
      </c>
      <c r="GV1058" t="s">
        <v>234</v>
      </c>
      <c r="GW1058">
        <v>8.5000000000000006E-2</v>
      </c>
      <c r="GX1058">
        <v>1</v>
      </c>
      <c r="GY1058">
        <v>1.61E-2</v>
      </c>
      <c r="GZ1058">
        <v>0.59830000000000005</v>
      </c>
      <c r="HA1058">
        <v>0</v>
      </c>
      <c r="HB1058">
        <v>5</v>
      </c>
      <c r="HC1058">
        <v>6.1699999999999998E-2</v>
      </c>
      <c r="HD1058">
        <v>0.30280000000000001</v>
      </c>
      <c r="HE1058">
        <v>0</v>
      </c>
      <c r="HF1058">
        <v>10</v>
      </c>
      <c r="HG1058">
        <v>0.14319999999999999</v>
      </c>
      <c r="HH1058">
        <v>0.1968</v>
      </c>
      <c r="HI1058">
        <v>0</v>
      </c>
      <c r="HJ1058">
        <v>25.895700000000001</v>
      </c>
      <c r="HK1058">
        <v>0.38419999999999999</v>
      </c>
      <c r="HL1058">
        <v>9.8100000000000007E-2</v>
      </c>
      <c r="HM1058">
        <v>0</v>
      </c>
      <c r="HN1058">
        <v>25.895700000000001</v>
      </c>
      <c r="HO1058">
        <v>0.38419999999999999</v>
      </c>
      <c r="HP1058">
        <v>9.8100000000000007E-2</v>
      </c>
      <c r="HQ1058">
        <v>0</v>
      </c>
      <c r="HR1058">
        <v>26.093499999999999</v>
      </c>
      <c r="HS1058">
        <v>0.39429999999999998</v>
      </c>
      <c r="HT1058">
        <v>9.5500000000000002E-2</v>
      </c>
      <c r="HU1058">
        <v>0.1</v>
      </c>
      <c r="HV1058">
        <v>25.895700000000001</v>
      </c>
      <c r="HW1058">
        <v>0.38419999999999999</v>
      </c>
      <c r="HX1058">
        <v>9.8100000000000007E-2</v>
      </c>
      <c r="HY1058">
        <v>0</v>
      </c>
      <c r="HZ1058">
        <v>8.1562000000000001</v>
      </c>
      <c r="IA1058">
        <v>7.5300000000000006E-2</v>
      </c>
      <c r="IB1058">
        <v>0.21740000000000001</v>
      </c>
      <c r="IC1058">
        <v>0</v>
      </c>
      <c r="ID1058">
        <v>11.3438</v>
      </c>
      <c r="IE1058">
        <v>0.13389999999999999</v>
      </c>
      <c r="IF1058">
        <v>0.16539999999999999</v>
      </c>
      <c r="IG1058">
        <v>0</v>
      </c>
    </row>
    <row r="1059" spans="1:241" x14ac:dyDescent="0.2">
      <c r="A1059" t="s">
        <v>883</v>
      </c>
      <c r="B1059" t="s">
        <v>231</v>
      </c>
      <c r="C1059" t="s">
        <v>946</v>
      </c>
      <c r="D1059" t="str">
        <f t="shared" si="16"/>
        <v>Crotalus_exiguus_bioclim_M_0.7_F_lqpth_Set_bioc</v>
      </c>
      <c r="E1059">
        <v>0.7</v>
      </c>
      <c r="F1059" t="s">
        <v>463</v>
      </c>
      <c r="G1059" t="s">
        <v>231</v>
      </c>
      <c r="H1059">
        <v>1.9298999292429</v>
      </c>
      <c r="I1059">
        <v>0</v>
      </c>
      <c r="J1059">
        <v>0</v>
      </c>
      <c r="K1059">
        <v>167.74653123661</v>
      </c>
      <c r="L1059">
        <v>0</v>
      </c>
      <c r="M1059">
        <v>1.37882631104686E-2</v>
      </c>
      <c r="N1059">
        <v>1</v>
      </c>
      <c r="O1059">
        <v>1.9659681820522099</v>
      </c>
      <c r="P1059">
        <v>0</v>
      </c>
      <c r="Q1059">
        <v>0</v>
      </c>
      <c r="R1059">
        <v>6</v>
      </c>
      <c r="S1059">
        <v>1.8653999999999999</v>
      </c>
      <c r="T1059">
        <v>2.4742999999999999</v>
      </c>
      <c r="U1059">
        <v>136</v>
      </c>
      <c r="V1059">
        <v>0.96579999999999999</v>
      </c>
      <c r="W1059">
        <v>10000</v>
      </c>
      <c r="X1059">
        <v>7.3449</v>
      </c>
      <c r="Y1059" t="s">
        <v>234</v>
      </c>
      <c r="Z1059" t="s">
        <v>234</v>
      </c>
      <c r="AA1059" t="s">
        <v>234</v>
      </c>
      <c r="AB1059" t="s">
        <v>234</v>
      </c>
      <c r="AC1059" t="s">
        <v>234</v>
      </c>
      <c r="AD1059" t="s">
        <v>234</v>
      </c>
      <c r="AE1059" t="s">
        <v>234</v>
      </c>
      <c r="AF1059" t="s">
        <v>234</v>
      </c>
      <c r="AG1059" t="s">
        <v>234</v>
      </c>
      <c r="AH1059" t="s">
        <v>234</v>
      </c>
      <c r="AI1059" t="s">
        <v>234</v>
      </c>
      <c r="AJ1059" t="s">
        <v>234</v>
      </c>
      <c r="AK1059" t="s">
        <v>234</v>
      </c>
      <c r="AL1059" t="s">
        <v>234</v>
      </c>
      <c r="AM1059" t="s">
        <v>234</v>
      </c>
      <c r="AN1059" t="s">
        <v>234</v>
      </c>
      <c r="AO1059" t="s">
        <v>234</v>
      </c>
      <c r="AP1059" t="s">
        <v>234</v>
      </c>
      <c r="AQ1059" t="s">
        <v>234</v>
      </c>
      <c r="AR1059" t="s">
        <v>234</v>
      </c>
      <c r="AS1059" t="s">
        <v>234</v>
      </c>
      <c r="AT1059" t="s">
        <v>234</v>
      </c>
      <c r="AU1059" t="s">
        <v>234</v>
      </c>
      <c r="AV1059" t="s">
        <v>234</v>
      </c>
      <c r="AW1059" t="s">
        <v>234</v>
      </c>
      <c r="AX1059" t="s">
        <v>234</v>
      </c>
      <c r="AY1059" t="s">
        <v>234</v>
      </c>
      <c r="AZ1059" t="s">
        <v>234</v>
      </c>
      <c r="BA1059" t="s">
        <v>234</v>
      </c>
      <c r="BB1059" t="s">
        <v>234</v>
      </c>
      <c r="BC1059" t="s">
        <v>234</v>
      </c>
      <c r="BD1059" t="s">
        <v>234</v>
      </c>
      <c r="BE1059" t="s">
        <v>234</v>
      </c>
      <c r="BF1059" t="s">
        <v>234</v>
      </c>
      <c r="BG1059" t="s">
        <v>234</v>
      </c>
      <c r="BH1059" t="s">
        <v>234</v>
      </c>
      <c r="BI1059" t="s">
        <v>234</v>
      </c>
      <c r="BJ1059" t="s">
        <v>234</v>
      </c>
      <c r="BK1059" t="s">
        <v>234</v>
      </c>
      <c r="BL1059" t="s">
        <v>234</v>
      </c>
      <c r="BM1059" t="s">
        <v>234</v>
      </c>
      <c r="BN1059" t="s">
        <v>234</v>
      </c>
      <c r="BO1059">
        <v>100</v>
      </c>
      <c r="BP1059" t="s">
        <v>234</v>
      </c>
      <c r="BQ1059" t="s">
        <v>234</v>
      </c>
      <c r="BR1059" t="s">
        <v>234</v>
      </c>
      <c r="BS1059" t="s">
        <v>234</v>
      </c>
      <c r="BT1059" t="s">
        <v>234</v>
      </c>
      <c r="BU1059" t="s">
        <v>234</v>
      </c>
      <c r="BV1059" t="s">
        <v>234</v>
      </c>
      <c r="BW1059" t="s">
        <v>234</v>
      </c>
      <c r="BX1059" t="s">
        <v>234</v>
      </c>
      <c r="BY1059" t="s">
        <v>234</v>
      </c>
      <c r="BZ1059" t="s">
        <v>234</v>
      </c>
      <c r="CA1059" t="s">
        <v>234</v>
      </c>
      <c r="CB1059" t="s">
        <v>234</v>
      </c>
      <c r="CC1059" t="s">
        <v>234</v>
      </c>
      <c r="CD1059" t="s">
        <v>234</v>
      </c>
      <c r="CE1059" t="s">
        <v>234</v>
      </c>
      <c r="CF1059" t="s">
        <v>234</v>
      </c>
      <c r="CG1059" t="s">
        <v>234</v>
      </c>
      <c r="CH1059" t="s">
        <v>234</v>
      </c>
      <c r="CI1059" t="s">
        <v>234</v>
      </c>
      <c r="CJ1059" t="s">
        <v>234</v>
      </c>
      <c r="CK1059" t="s">
        <v>234</v>
      </c>
      <c r="CL1059" t="s">
        <v>234</v>
      </c>
      <c r="CM1059" t="s">
        <v>234</v>
      </c>
      <c r="CN1059" t="s">
        <v>234</v>
      </c>
      <c r="CO1059" t="s">
        <v>234</v>
      </c>
      <c r="CP1059" t="s">
        <v>234</v>
      </c>
      <c r="CQ1059" t="s">
        <v>234</v>
      </c>
      <c r="CR1059" t="s">
        <v>234</v>
      </c>
      <c r="CS1059" t="s">
        <v>234</v>
      </c>
      <c r="CT1059" t="s">
        <v>234</v>
      </c>
      <c r="CU1059" t="s">
        <v>234</v>
      </c>
      <c r="CV1059" t="s">
        <v>234</v>
      </c>
      <c r="CW1059" t="s">
        <v>234</v>
      </c>
      <c r="CX1059" t="s">
        <v>234</v>
      </c>
      <c r="CY1059" t="s">
        <v>234</v>
      </c>
      <c r="CZ1059" t="s">
        <v>234</v>
      </c>
      <c r="DA1059" t="s">
        <v>234</v>
      </c>
      <c r="DB1059" t="s">
        <v>234</v>
      </c>
      <c r="DC1059" t="s">
        <v>234</v>
      </c>
      <c r="DD1059" t="s">
        <v>234</v>
      </c>
      <c r="DE1059" t="s">
        <v>234</v>
      </c>
      <c r="DF1059" t="s">
        <v>234</v>
      </c>
      <c r="DG1059" t="s">
        <v>234</v>
      </c>
      <c r="DH1059">
        <v>100</v>
      </c>
      <c r="DI1059" t="s">
        <v>234</v>
      </c>
      <c r="DJ1059" t="s">
        <v>234</v>
      </c>
      <c r="DK1059" t="s">
        <v>234</v>
      </c>
      <c r="DL1059" t="s">
        <v>234</v>
      </c>
      <c r="DM1059" t="s">
        <v>234</v>
      </c>
      <c r="DN1059" t="s">
        <v>234</v>
      </c>
      <c r="DO1059" t="s">
        <v>234</v>
      </c>
      <c r="DP1059" t="s">
        <v>234</v>
      </c>
      <c r="DQ1059" t="s">
        <v>234</v>
      </c>
      <c r="DR1059" t="s">
        <v>234</v>
      </c>
      <c r="DS1059" t="s">
        <v>234</v>
      </c>
      <c r="DT1059" t="s">
        <v>234</v>
      </c>
      <c r="DU1059" t="s">
        <v>234</v>
      </c>
      <c r="DV1059" t="s">
        <v>234</v>
      </c>
      <c r="DW1059" t="s">
        <v>234</v>
      </c>
      <c r="DX1059" t="s">
        <v>234</v>
      </c>
      <c r="DY1059" t="s">
        <v>234</v>
      </c>
      <c r="DZ1059" t="s">
        <v>234</v>
      </c>
      <c r="EA1059" t="s">
        <v>234</v>
      </c>
      <c r="EB1059" t="s">
        <v>234</v>
      </c>
      <c r="EC1059" t="s">
        <v>234</v>
      </c>
      <c r="ED1059" t="s">
        <v>234</v>
      </c>
      <c r="EE1059" t="s">
        <v>234</v>
      </c>
      <c r="EF1059" t="s">
        <v>234</v>
      </c>
      <c r="EG1059" t="s">
        <v>234</v>
      </c>
      <c r="EH1059" t="s">
        <v>234</v>
      </c>
      <c r="EI1059" t="s">
        <v>234</v>
      </c>
      <c r="EJ1059" t="s">
        <v>234</v>
      </c>
      <c r="EK1059" t="s">
        <v>234</v>
      </c>
      <c r="EL1059" t="s">
        <v>234</v>
      </c>
      <c r="EM1059" t="s">
        <v>234</v>
      </c>
      <c r="EN1059" t="s">
        <v>234</v>
      </c>
      <c r="EO1059" t="s">
        <v>234</v>
      </c>
      <c r="EP1059" t="s">
        <v>234</v>
      </c>
      <c r="EQ1059" t="s">
        <v>234</v>
      </c>
      <c r="ER1059" t="s">
        <v>234</v>
      </c>
      <c r="ES1059" t="s">
        <v>234</v>
      </c>
      <c r="ET1059" t="s">
        <v>234</v>
      </c>
      <c r="EU1059" t="s">
        <v>234</v>
      </c>
      <c r="EV1059" t="s">
        <v>234</v>
      </c>
      <c r="EW1059" t="s">
        <v>234</v>
      </c>
      <c r="EX1059" t="s">
        <v>234</v>
      </c>
      <c r="EY1059" t="s">
        <v>234</v>
      </c>
      <c r="EZ1059" t="s">
        <v>234</v>
      </c>
      <c r="FA1059" t="s">
        <v>234</v>
      </c>
      <c r="FB1059" t="s">
        <v>234</v>
      </c>
      <c r="FC1059" t="s">
        <v>234</v>
      </c>
      <c r="FD1059" t="s">
        <v>234</v>
      </c>
      <c r="FE1059" t="s">
        <v>234</v>
      </c>
      <c r="FF1059" t="s">
        <v>234</v>
      </c>
      <c r="FG1059" t="s">
        <v>234</v>
      </c>
      <c r="FH1059" t="s">
        <v>234</v>
      </c>
      <c r="FI1059" t="s">
        <v>234</v>
      </c>
      <c r="FJ1059" t="s">
        <v>234</v>
      </c>
      <c r="FK1059" t="s">
        <v>234</v>
      </c>
      <c r="FL1059" t="s">
        <v>234</v>
      </c>
      <c r="FM1059" t="s">
        <v>234</v>
      </c>
      <c r="FN1059" t="s">
        <v>234</v>
      </c>
      <c r="FO1059" t="s">
        <v>234</v>
      </c>
      <c r="FP1059" t="s">
        <v>234</v>
      </c>
      <c r="FQ1059" t="s">
        <v>234</v>
      </c>
      <c r="FR1059" t="s">
        <v>234</v>
      </c>
      <c r="FS1059" t="s">
        <v>234</v>
      </c>
      <c r="FT1059" t="s">
        <v>234</v>
      </c>
      <c r="FU1059" t="s">
        <v>234</v>
      </c>
      <c r="FV1059" t="s">
        <v>234</v>
      </c>
      <c r="FW1059" t="s">
        <v>234</v>
      </c>
      <c r="FX1059" t="s">
        <v>234</v>
      </c>
      <c r="FY1059" t="s">
        <v>234</v>
      </c>
      <c r="FZ1059" t="s">
        <v>234</v>
      </c>
      <c r="GA1059" t="s">
        <v>234</v>
      </c>
      <c r="GB1059" t="s">
        <v>234</v>
      </c>
      <c r="GC1059" t="s">
        <v>234</v>
      </c>
      <c r="GD1059" t="s">
        <v>234</v>
      </c>
      <c r="GE1059" t="s">
        <v>234</v>
      </c>
      <c r="GF1059" t="s">
        <v>234</v>
      </c>
      <c r="GG1059" t="s">
        <v>234</v>
      </c>
      <c r="GH1059" t="s">
        <v>234</v>
      </c>
      <c r="GI1059" t="s">
        <v>234</v>
      </c>
      <c r="GJ1059" t="s">
        <v>234</v>
      </c>
      <c r="GK1059" t="s">
        <v>234</v>
      </c>
      <c r="GL1059" t="s">
        <v>234</v>
      </c>
      <c r="GM1059" t="s">
        <v>234</v>
      </c>
      <c r="GN1059" t="s">
        <v>234</v>
      </c>
      <c r="GO1059" t="s">
        <v>234</v>
      </c>
      <c r="GP1059" t="s">
        <v>234</v>
      </c>
      <c r="GQ1059" t="s">
        <v>234</v>
      </c>
      <c r="GR1059" t="s">
        <v>234</v>
      </c>
      <c r="GS1059" t="s">
        <v>234</v>
      </c>
      <c r="GT1059" t="s">
        <v>234</v>
      </c>
      <c r="GU1059" t="s">
        <v>234</v>
      </c>
      <c r="GV1059" t="s">
        <v>234</v>
      </c>
      <c r="GW1059">
        <v>8.3000000000000004E-2</v>
      </c>
      <c r="GX1059">
        <v>1</v>
      </c>
      <c r="GY1059">
        <v>1.6299999999999999E-2</v>
      </c>
      <c r="GZ1059">
        <v>0.55159999999999998</v>
      </c>
      <c r="HA1059">
        <v>0</v>
      </c>
      <c r="HB1059">
        <v>5</v>
      </c>
      <c r="HC1059">
        <v>7.2800000000000004E-2</v>
      </c>
      <c r="HD1059">
        <v>0.26860000000000001</v>
      </c>
      <c r="HE1059">
        <v>0</v>
      </c>
      <c r="HF1059">
        <v>10</v>
      </c>
      <c r="HG1059">
        <v>0.16450000000000001</v>
      </c>
      <c r="HH1059">
        <v>0.16439999999999999</v>
      </c>
      <c r="HI1059">
        <v>0</v>
      </c>
      <c r="HJ1059">
        <v>28.318999999999999</v>
      </c>
      <c r="HK1059">
        <v>0.36030000000000001</v>
      </c>
      <c r="HL1059">
        <v>9.7299999999999998E-2</v>
      </c>
      <c r="HM1059">
        <v>0</v>
      </c>
      <c r="HN1059">
        <v>28.318999999999999</v>
      </c>
      <c r="HO1059">
        <v>0.36030000000000001</v>
      </c>
      <c r="HP1059">
        <v>9.7299999999999998E-2</v>
      </c>
      <c r="HQ1059">
        <v>0</v>
      </c>
      <c r="HR1059">
        <v>28.4682</v>
      </c>
      <c r="HS1059">
        <v>0.37369999999999998</v>
      </c>
      <c r="HT1059">
        <v>9.4600000000000004E-2</v>
      </c>
      <c r="HU1059">
        <v>0.1</v>
      </c>
      <c r="HV1059">
        <v>33.129600000000003</v>
      </c>
      <c r="HW1059">
        <v>0.4279</v>
      </c>
      <c r="HX1059">
        <v>7.9500000000000001E-2</v>
      </c>
      <c r="HY1059">
        <v>1.67E-2</v>
      </c>
      <c r="HZ1059">
        <v>7.0528000000000004</v>
      </c>
      <c r="IA1059">
        <v>7.2499999999999995E-2</v>
      </c>
      <c r="IB1059">
        <v>0.2185</v>
      </c>
      <c r="IC1059">
        <v>0</v>
      </c>
      <c r="ID1059">
        <v>10.4369</v>
      </c>
      <c r="IE1059">
        <v>0.13650000000000001</v>
      </c>
      <c r="IF1059">
        <v>0.16170000000000001</v>
      </c>
      <c r="IG1059">
        <v>1.67E-2</v>
      </c>
    </row>
    <row r="1060" spans="1:241" x14ac:dyDescent="0.2">
      <c r="A1060" t="s">
        <v>883</v>
      </c>
      <c r="B1060" t="s">
        <v>231</v>
      </c>
      <c r="C1060" t="s">
        <v>947</v>
      </c>
      <c r="D1060" t="str">
        <f t="shared" si="16"/>
        <v>Crotalus_exiguus_bioclim_M_0.2_F_qph_Set_bioc</v>
      </c>
      <c r="E1060">
        <v>0.2</v>
      </c>
      <c r="F1060" t="s">
        <v>254</v>
      </c>
      <c r="G1060" t="s">
        <v>231</v>
      </c>
      <c r="H1060">
        <v>1.9592219927107</v>
      </c>
      <c r="I1060">
        <v>0</v>
      </c>
      <c r="J1060">
        <v>0</v>
      </c>
      <c r="K1060">
        <v>169.28046949167901</v>
      </c>
      <c r="L1060">
        <v>1.5339382550685601</v>
      </c>
      <c r="M1060">
        <v>6.40352489444743E-3</v>
      </c>
      <c r="N1060">
        <v>3</v>
      </c>
      <c r="O1060">
        <v>1.95990207725553</v>
      </c>
      <c r="P1060">
        <v>0</v>
      </c>
      <c r="Q1060">
        <v>0</v>
      </c>
      <c r="R1060">
        <v>6</v>
      </c>
      <c r="S1060">
        <v>1.899</v>
      </c>
      <c r="T1060">
        <v>2.2854999999999999</v>
      </c>
      <c r="U1060">
        <v>190</v>
      </c>
      <c r="V1060">
        <v>0.94840000000000002</v>
      </c>
      <c r="W1060">
        <v>10000</v>
      </c>
      <c r="X1060">
        <v>7.3112000000000004</v>
      </c>
      <c r="Y1060" t="s">
        <v>234</v>
      </c>
      <c r="Z1060" t="s">
        <v>234</v>
      </c>
      <c r="AA1060" t="s">
        <v>234</v>
      </c>
      <c r="AB1060" t="s">
        <v>234</v>
      </c>
      <c r="AC1060" t="s">
        <v>234</v>
      </c>
      <c r="AD1060" t="s">
        <v>234</v>
      </c>
      <c r="AE1060" t="s">
        <v>234</v>
      </c>
      <c r="AF1060" t="s">
        <v>234</v>
      </c>
      <c r="AG1060" t="s">
        <v>234</v>
      </c>
      <c r="AH1060" t="s">
        <v>234</v>
      </c>
      <c r="AI1060" t="s">
        <v>234</v>
      </c>
      <c r="AJ1060" t="s">
        <v>234</v>
      </c>
      <c r="AK1060" t="s">
        <v>234</v>
      </c>
      <c r="AL1060" t="s">
        <v>234</v>
      </c>
      <c r="AM1060" t="s">
        <v>234</v>
      </c>
      <c r="AN1060" t="s">
        <v>234</v>
      </c>
      <c r="AO1060" t="s">
        <v>234</v>
      </c>
      <c r="AP1060" t="s">
        <v>234</v>
      </c>
      <c r="AQ1060" t="s">
        <v>234</v>
      </c>
      <c r="AR1060" t="s">
        <v>234</v>
      </c>
      <c r="AS1060" t="s">
        <v>234</v>
      </c>
      <c r="AT1060" t="s">
        <v>234</v>
      </c>
      <c r="AU1060" t="s">
        <v>234</v>
      </c>
      <c r="AV1060" t="s">
        <v>234</v>
      </c>
      <c r="AW1060" t="s">
        <v>234</v>
      </c>
      <c r="AX1060" t="s">
        <v>234</v>
      </c>
      <c r="AY1060" t="s">
        <v>234</v>
      </c>
      <c r="AZ1060" t="s">
        <v>234</v>
      </c>
      <c r="BA1060" t="s">
        <v>234</v>
      </c>
      <c r="BB1060" t="s">
        <v>234</v>
      </c>
      <c r="BC1060" t="s">
        <v>234</v>
      </c>
      <c r="BD1060" t="s">
        <v>234</v>
      </c>
      <c r="BE1060" t="s">
        <v>234</v>
      </c>
      <c r="BF1060" t="s">
        <v>234</v>
      </c>
      <c r="BG1060" t="s">
        <v>234</v>
      </c>
      <c r="BH1060" t="s">
        <v>234</v>
      </c>
      <c r="BI1060" t="s">
        <v>234</v>
      </c>
      <c r="BJ1060" t="s">
        <v>234</v>
      </c>
      <c r="BK1060" t="s">
        <v>234</v>
      </c>
      <c r="BL1060" t="s">
        <v>234</v>
      </c>
      <c r="BM1060" t="s">
        <v>234</v>
      </c>
      <c r="BN1060" t="s">
        <v>234</v>
      </c>
      <c r="BO1060">
        <v>100</v>
      </c>
      <c r="BP1060" t="s">
        <v>234</v>
      </c>
      <c r="BQ1060" t="s">
        <v>234</v>
      </c>
      <c r="BR1060" t="s">
        <v>234</v>
      </c>
      <c r="BS1060" t="s">
        <v>234</v>
      </c>
      <c r="BT1060" t="s">
        <v>234</v>
      </c>
      <c r="BU1060" t="s">
        <v>234</v>
      </c>
      <c r="BV1060" t="s">
        <v>234</v>
      </c>
      <c r="BW1060" t="s">
        <v>234</v>
      </c>
      <c r="BX1060" t="s">
        <v>234</v>
      </c>
      <c r="BY1060" t="s">
        <v>234</v>
      </c>
      <c r="BZ1060" t="s">
        <v>234</v>
      </c>
      <c r="CA1060" t="s">
        <v>234</v>
      </c>
      <c r="CB1060" t="s">
        <v>234</v>
      </c>
      <c r="CC1060" t="s">
        <v>234</v>
      </c>
      <c r="CD1060" t="s">
        <v>234</v>
      </c>
      <c r="CE1060" t="s">
        <v>234</v>
      </c>
      <c r="CF1060" t="s">
        <v>234</v>
      </c>
      <c r="CG1060" t="s">
        <v>234</v>
      </c>
      <c r="CH1060" t="s">
        <v>234</v>
      </c>
      <c r="CI1060" t="s">
        <v>234</v>
      </c>
      <c r="CJ1060" t="s">
        <v>234</v>
      </c>
      <c r="CK1060" t="s">
        <v>234</v>
      </c>
      <c r="CL1060" t="s">
        <v>234</v>
      </c>
      <c r="CM1060" t="s">
        <v>234</v>
      </c>
      <c r="CN1060" t="s">
        <v>234</v>
      </c>
      <c r="CO1060" t="s">
        <v>234</v>
      </c>
      <c r="CP1060" t="s">
        <v>234</v>
      </c>
      <c r="CQ1060" t="s">
        <v>234</v>
      </c>
      <c r="CR1060" t="s">
        <v>234</v>
      </c>
      <c r="CS1060" t="s">
        <v>234</v>
      </c>
      <c r="CT1060" t="s">
        <v>234</v>
      </c>
      <c r="CU1060" t="s">
        <v>234</v>
      </c>
      <c r="CV1060" t="s">
        <v>234</v>
      </c>
      <c r="CW1060" t="s">
        <v>234</v>
      </c>
      <c r="CX1060" t="s">
        <v>234</v>
      </c>
      <c r="CY1060" t="s">
        <v>234</v>
      </c>
      <c r="CZ1060" t="s">
        <v>234</v>
      </c>
      <c r="DA1060" t="s">
        <v>234</v>
      </c>
      <c r="DB1060" t="s">
        <v>234</v>
      </c>
      <c r="DC1060" t="s">
        <v>234</v>
      </c>
      <c r="DD1060" t="s">
        <v>234</v>
      </c>
      <c r="DE1060" t="s">
        <v>234</v>
      </c>
      <c r="DF1060" t="s">
        <v>234</v>
      </c>
      <c r="DG1060" t="s">
        <v>234</v>
      </c>
      <c r="DH1060">
        <v>100</v>
      </c>
      <c r="DI1060" t="s">
        <v>234</v>
      </c>
      <c r="DJ1060" t="s">
        <v>234</v>
      </c>
      <c r="DK1060" t="s">
        <v>234</v>
      </c>
      <c r="DL1060" t="s">
        <v>234</v>
      </c>
      <c r="DM1060" t="s">
        <v>234</v>
      </c>
      <c r="DN1060" t="s">
        <v>234</v>
      </c>
      <c r="DO1060" t="s">
        <v>234</v>
      </c>
      <c r="DP1060" t="s">
        <v>234</v>
      </c>
      <c r="DQ1060" t="s">
        <v>234</v>
      </c>
      <c r="DR1060" t="s">
        <v>234</v>
      </c>
      <c r="DS1060" t="s">
        <v>234</v>
      </c>
      <c r="DT1060" t="s">
        <v>234</v>
      </c>
      <c r="DU1060" t="s">
        <v>234</v>
      </c>
      <c r="DV1060" t="s">
        <v>234</v>
      </c>
      <c r="DW1060" t="s">
        <v>234</v>
      </c>
      <c r="DX1060" t="s">
        <v>234</v>
      </c>
      <c r="DY1060" t="s">
        <v>234</v>
      </c>
      <c r="DZ1060" t="s">
        <v>234</v>
      </c>
      <c r="EA1060" t="s">
        <v>234</v>
      </c>
      <c r="EB1060" t="s">
        <v>234</v>
      </c>
      <c r="EC1060" t="s">
        <v>234</v>
      </c>
      <c r="ED1060" t="s">
        <v>234</v>
      </c>
      <c r="EE1060" t="s">
        <v>234</v>
      </c>
      <c r="EF1060" t="s">
        <v>234</v>
      </c>
      <c r="EG1060" t="s">
        <v>234</v>
      </c>
      <c r="EH1060" t="s">
        <v>234</v>
      </c>
      <c r="EI1060" t="s">
        <v>234</v>
      </c>
      <c r="EJ1060" t="s">
        <v>234</v>
      </c>
      <c r="EK1060" t="s">
        <v>234</v>
      </c>
      <c r="EL1060" t="s">
        <v>234</v>
      </c>
      <c r="EM1060" t="s">
        <v>234</v>
      </c>
      <c r="EN1060" t="s">
        <v>234</v>
      </c>
      <c r="EO1060" t="s">
        <v>234</v>
      </c>
      <c r="EP1060" t="s">
        <v>234</v>
      </c>
      <c r="EQ1060" t="s">
        <v>234</v>
      </c>
      <c r="ER1060" t="s">
        <v>234</v>
      </c>
      <c r="ES1060" t="s">
        <v>234</v>
      </c>
      <c r="ET1060" t="s">
        <v>234</v>
      </c>
      <c r="EU1060" t="s">
        <v>234</v>
      </c>
      <c r="EV1060" t="s">
        <v>234</v>
      </c>
      <c r="EW1060" t="s">
        <v>234</v>
      </c>
      <c r="EX1060" t="s">
        <v>234</v>
      </c>
      <c r="EY1060" t="s">
        <v>234</v>
      </c>
      <c r="EZ1060" t="s">
        <v>234</v>
      </c>
      <c r="FA1060" t="s">
        <v>234</v>
      </c>
      <c r="FB1060" t="s">
        <v>234</v>
      </c>
      <c r="FC1060" t="s">
        <v>234</v>
      </c>
      <c r="FD1060" t="s">
        <v>234</v>
      </c>
      <c r="FE1060" t="s">
        <v>234</v>
      </c>
      <c r="FF1060" t="s">
        <v>234</v>
      </c>
      <c r="FG1060" t="s">
        <v>234</v>
      </c>
      <c r="FH1060" t="s">
        <v>234</v>
      </c>
      <c r="FI1060" t="s">
        <v>234</v>
      </c>
      <c r="FJ1060" t="s">
        <v>234</v>
      </c>
      <c r="FK1060" t="s">
        <v>234</v>
      </c>
      <c r="FL1060" t="s">
        <v>234</v>
      </c>
      <c r="FM1060" t="s">
        <v>234</v>
      </c>
      <c r="FN1060" t="s">
        <v>234</v>
      </c>
      <c r="FO1060" t="s">
        <v>234</v>
      </c>
      <c r="FP1060" t="s">
        <v>234</v>
      </c>
      <c r="FQ1060" t="s">
        <v>234</v>
      </c>
      <c r="FR1060" t="s">
        <v>234</v>
      </c>
      <c r="FS1060" t="s">
        <v>234</v>
      </c>
      <c r="FT1060" t="s">
        <v>234</v>
      </c>
      <c r="FU1060" t="s">
        <v>234</v>
      </c>
      <c r="FV1060" t="s">
        <v>234</v>
      </c>
      <c r="FW1060" t="s">
        <v>234</v>
      </c>
      <c r="FX1060" t="s">
        <v>234</v>
      </c>
      <c r="FY1060" t="s">
        <v>234</v>
      </c>
      <c r="FZ1060" t="s">
        <v>234</v>
      </c>
      <c r="GA1060" t="s">
        <v>234</v>
      </c>
      <c r="GB1060" t="s">
        <v>234</v>
      </c>
      <c r="GC1060" t="s">
        <v>234</v>
      </c>
      <c r="GD1060" t="s">
        <v>234</v>
      </c>
      <c r="GE1060" t="s">
        <v>234</v>
      </c>
      <c r="GF1060" t="s">
        <v>234</v>
      </c>
      <c r="GG1060" t="s">
        <v>234</v>
      </c>
      <c r="GH1060" t="s">
        <v>234</v>
      </c>
      <c r="GI1060" t="s">
        <v>234</v>
      </c>
      <c r="GJ1060" t="s">
        <v>234</v>
      </c>
      <c r="GK1060" t="s">
        <v>234</v>
      </c>
      <c r="GL1060" t="s">
        <v>234</v>
      </c>
      <c r="GM1060" t="s">
        <v>234</v>
      </c>
      <c r="GN1060" t="s">
        <v>234</v>
      </c>
      <c r="GO1060" t="s">
        <v>234</v>
      </c>
      <c r="GP1060" t="s">
        <v>234</v>
      </c>
      <c r="GQ1060" t="s">
        <v>234</v>
      </c>
      <c r="GR1060" t="s">
        <v>234</v>
      </c>
      <c r="GS1060" t="s">
        <v>234</v>
      </c>
      <c r="GT1060" t="s">
        <v>234</v>
      </c>
      <c r="GU1060" t="s">
        <v>234</v>
      </c>
      <c r="GV1060" t="s">
        <v>234</v>
      </c>
      <c r="GW1060">
        <v>8.3400000000000002E-2</v>
      </c>
      <c r="GX1060">
        <v>1</v>
      </c>
      <c r="GY1060">
        <v>2.75E-2</v>
      </c>
      <c r="GZ1060">
        <v>0.35389999999999999</v>
      </c>
      <c r="HA1060">
        <v>0</v>
      </c>
      <c r="HB1060">
        <v>5</v>
      </c>
      <c r="HC1060">
        <v>0.14499999999999999</v>
      </c>
      <c r="HD1060">
        <v>0.20050000000000001</v>
      </c>
      <c r="HE1060">
        <v>0</v>
      </c>
      <c r="HF1060">
        <v>10</v>
      </c>
      <c r="HG1060">
        <v>0.26029999999999998</v>
      </c>
      <c r="HH1060">
        <v>0.1502</v>
      </c>
      <c r="HI1060">
        <v>1.67E-2</v>
      </c>
      <c r="HJ1060">
        <v>15.976100000000001</v>
      </c>
      <c r="HK1060">
        <v>0.29049999999999998</v>
      </c>
      <c r="HL1060">
        <v>0.14019999999999999</v>
      </c>
      <c r="HM1060">
        <v>0</v>
      </c>
      <c r="HN1060">
        <v>15.976100000000001</v>
      </c>
      <c r="HO1060">
        <v>0.29049999999999998</v>
      </c>
      <c r="HP1060">
        <v>0.14019999999999999</v>
      </c>
      <c r="HQ1060">
        <v>0</v>
      </c>
      <c r="HR1060">
        <v>16.475899999999999</v>
      </c>
      <c r="HS1060">
        <v>0.29249999999999998</v>
      </c>
      <c r="HT1060">
        <v>0.1351</v>
      </c>
      <c r="HU1060">
        <v>0.15</v>
      </c>
      <c r="HV1060">
        <v>20.253599999999999</v>
      </c>
      <c r="HW1060">
        <v>0.35439999999999999</v>
      </c>
      <c r="HX1060">
        <v>0.12189999999999999</v>
      </c>
      <c r="HY1060">
        <v>1.67E-2</v>
      </c>
      <c r="HZ1060">
        <v>3.7082999999999999</v>
      </c>
      <c r="IA1060">
        <v>6.6400000000000001E-2</v>
      </c>
      <c r="IB1060">
        <v>0.2311</v>
      </c>
      <c r="IC1060">
        <v>0</v>
      </c>
      <c r="ID1060">
        <v>9.3178999999999998</v>
      </c>
      <c r="IE1060">
        <v>0.19089999999999999</v>
      </c>
      <c r="IF1060">
        <v>0.16109999999999999</v>
      </c>
      <c r="IG1060">
        <v>0.05</v>
      </c>
    </row>
    <row r="1061" spans="1:241" x14ac:dyDescent="0.2">
      <c r="A1061" t="s">
        <v>883</v>
      </c>
      <c r="B1061" t="s">
        <v>231</v>
      </c>
      <c r="C1061" t="s">
        <v>942</v>
      </c>
      <c r="D1061" t="str">
        <f t="shared" si="16"/>
        <v>Crotalus_exiguus_bioclim_M_0.7_F_lh_Set_bioc</v>
      </c>
      <c r="E1061">
        <v>0.7</v>
      </c>
      <c r="F1061" t="s">
        <v>261</v>
      </c>
      <c r="G1061" t="s">
        <v>231</v>
      </c>
      <c r="H1061">
        <v>1.9298999292429</v>
      </c>
      <c r="I1061">
        <v>0</v>
      </c>
      <c r="J1061">
        <v>0</v>
      </c>
      <c r="K1061">
        <v>167.74653123661</v>
      </c>
      <c r="L1061">
        <v>0</v>
      </c>
      <c r="M1061">
        <v>1.37882631104686E-2</v>
      </c>
      <c r="N1061">
        <v>1</v>
      </c>
      <c r="O1061">
        <v>1.94202161474889</v>
      </c>
      <c r="P1061">
        <v>0</v>
      </c>
      <c r="Q1061">
        <v>0</v>
      </c>
      <c r="R1061">
        <v>6</v>
      </c>
      <c r="S1061">
        <v>1.9147000000000001</v>
      </c>
      <c r="T1061">
        <v>2.431</v>
      </c>
      <c r="U1061">
        <v>154</v>
      </c>
      <c r="V1061">
        <v>0.96260000000000001</v>
      </c>
      <c r="W1061">
        <v>10000</v>
      </c>
      <c r="X1061">
        <v>7.2954999999999997</v>
      </c>
      <c r="Y1061" t="s">
        <v>234</v>
      </c>
      <c r="Z1061" t="s">
        <v>234</v>
      </c>
      <c r="AA1061" t="s">
        <v>234</v>
      </c>
      <c r="AB1061" t="s">
        <v>234</v>
      </c>
      <c r="AC1061" t="s">
        <v>234</v>
      </c>
      <c r="AD1061" t="s">
        <v>234</v>
      </c>
      <c r="AE1061" t="s">
        <v>234</v>
      </c>
      <c r="AF1061" t="s">
        <v>234</v>
      </c>
      <c r="AG1061" t="s">
        <v>234</v>
      </c>
      <c r="AH1061" t="s">
        <v>234</v>
      </c>
      <c r="AI1061" t="s">
        <v>234</v>
      </c>
      <c r="AJ1061" t="s">
        <v>234</v>
      </c>
      <c r="AK1061" t="s">
        <v>234</v>
      </c>
      <c r="AL1061" t="s">
        <v>234</v>
      </c>
      <c r="AM1061" t="s">
        <v>234</v>
      </c>
      <c r="AN1061" t="s">
        <v>234</v>
      </c>
      <c r="AO1061" t="s">
        <v>234</v>
      </c>
      <c r="AP1061" t="s">
        <v>234</v>
      </c>
      <c r="AQ1061" t="s">
        <v>234</v>
      </c>
      <c r="AR1061" t="s">
        <v>234</v>
      </c>
      <c r="AS1061" t="s">
        <v>234</v>
      </c>
      <c r="AT1061" t="s">
        <v>234</v>
      </c>
      <c r="AU1061" t="s">
        <v>234</v>
      </c>
      <c r="AV1061" t="s">
        <v>234</v>
      </c>
      <c r="AW1061" t="s">
        <v>234</v>
      </c>
      <c r="AX1061" t="s">
        <v>234</v>
      </c>
      <c r="AY1061" t="s">
        <v>234</v>
      </c>
      <c r="AZ1061" t="s">
        <v>234</v>
      </c>
      <c r="BA1061" t="s">
        <v>234</v>
      </c>
      <c r="BB1061" t="s">
        <v>234</v>
      </c>
      <c r="BC1061" t="s">
        <v>234</v>
      </c>
      <c r="BD1061" t="s">
        <v>234</v>
      </c>
      <c r="BE1061" t="s">
        <v>234</v>
      </c>
      <c r="BF1061" t="s">
        <v>234</v>
      </c>
      <c r="BG1061" t="s">
        <v>234</v>
      </c>
      <c r="BH1061" t="s">
        <v>234</v>
      </c>
      <c r="BI1061" t="s">
        <v>234</v>
      </c>
      <c r="BJ1061" t="s">
        <v>234</v>
      </c>
      <c r="BK1061" t="s">
        <v>234</v>
      </c>
      <c r="BL1061" t="s">
        <v>234</v>
      </c>
      <c r="BM1061" t="s">
        <v>234</v>
      </c>
      <c r="BN1061" t="s">
        <v>234</v>
      </c>
      <c r="BO1061">
        <v>100</v>
      </c>
      <c r="BP1061" t="s">
        <v>234</v>
      </c>
      <c r="BQ1061" t="s">
        <v>234</v>
      </c>
      <c r="BR1061" t="s">
        <v>234</v>
      </c>
      <c r="BS1061" t="s">
        <v>234</v>
      </c>
      <c r="BT1061" t="s">
        <v>234</v>
      </c>
      <c r="BU1061" t="s">
        <v>234</v>
      </c>
      <c r="BV1061" t="s">
        <v>234</v>
      </c>
      <c r="BW1061" t="s">
        <v>234</v>
      </c>
      <c r="BX1061" t="s">
        <v>234</v>
      </c>
      <c r="BY1061" t="s">
        <v>234</v>
      </c>
      <c r="BZ1061" t="s">
        <v>234</v>
      </c>
      <c r="CA1061" t="s">
        <v>234</v>
      </c>
      <c r="CB1061" t="s">
        <v>234</v>
      </c>
      <c r="CC1061" t="s">
        <v>234</v>
      </c>
      <c r="CD1061" t="s">
        <v>234</v>
      </c>
      <c r="CE1061" t="s">
        <v>234</v>
      </c>
      <c r="CF1061" t="s">
        <v>234</v>
      </c>
      <c r="CG1061" t="s">
        <v>234</v>
      </c>
      <c r="CH1061" t="s">
        <v>234</v>
      </c>
      <c r="CI1061" t="s">
        <v>234</v>
      </c>
      <c r="CJ1061" t="s">
        <v>234</v>
      </c>
      <c r="CK1061" t="s">
        <v>234</v>
      </c>
      <c r="CL1061" t="s">
        <v>234</v>
      </c>
      <c r="CM1061" t="s">
        <v>234</v>
      </c>
      <c r="CN1061" t="s">
        <v>234</v>
      </c>
      <c r="CO1061" t="s">
        <v>234</v>
      </c>
      <c r="CP1061" t="s">
        <v>234</v>
      </c>
      <c r="CQ1061" t="s">
        <v>234</v>
      </c>
      <c r="CR1061" t="s">
        <v>234</v>
      </c>
      <c r="CS1061" t="s">
        <v>234</v>
      </c>
      <c r="CT1061" t="s">
        <v>234</v>
      </c>
      <c r="CU1061" t="s">
        <v>234</v>
      </c>
      <c r="CV1061" t="s">
        <v>234</v>
      </c>
      <c r="CW1061" t="s">
        <v>234</v>
      </c>
      <c r="CX1061" t="s">
        <v>234</v>
      </c>
      <c r="CY1061" t="s">
        <v>234</v>
      </c>
      <c r="CZ1061" t="s">
        <v>234</v>
      </c>
      <c r="DA1061" t="s">
        <v>234</v>
      </c>
      <c r="DB1061" t="s">
        <v>234</v>
      </c>
      <c r="DC1061" t="s">
        <v>234</v>
      </c>
      <c r="DD1061" t="s">
        <v>234</v>
      </c>
      <c r="DE1061" t="s">
        <v>234</v>
      </c>
      <c r="DF1061" t="s">
        <v>234</v>
      </c>
      <c r="DG1061" t="s">
        <v>234</v>
      </c>
      <c r="DH1061">
        <v>100</v>
      </c>
      <c r="DI1061" t="s">
        <v>234</v>
      </c>
      <c r="DJ1061" t="s">
        <v>234</v>
      </c>
      <c r="DK1061" t="s">
        <v>234</v>
      </c>
      <c r="DL1061" t="s">
        <v>234</v>
      </c>
      <c r="DM1061" t="s">
        <v>234</v>
      </c>
      <c r="DN1061" t="s">
        <v>234</v>
      </c>
      <c r="DO1061" t="s">
        <v>234</v>
      </c>
      <c r="DP1061" t="s">
        <v>234</v>
      </c>
      <c r="DQ1061" t="s">
        <v>234</v>
      </c>
      <c r="DR1061" t="s">
        <v>234</v>
      </c>
      <c r="DS1061" t="s">
        <v>234</v>
      </c>
      <c r="DT1061" t="s">
        <v>234</v>
      </c>
      <c r="DU1061" t="s">
        <v>234</v>
      </c>
      <c r="DV1061" t="s">
        <v>234</v>
      </c>
      <c r="DW1061" t="s">
        <v>234</v>
      </c>
      <c r="DX1061" t="s">
        <v>234</v>
      </c>
      <c r="DY1061" t="s">
        <v>234</v>
      </c>
      <c r="DZ1061" t="s">
        <v>234</v>
      </c>
      <c r="EA1061" t="s">
        <v>234</v>
      </c>
      <c r="EB1061" t="s">
        <v>234</v>
      </c>
      <c r="EC1061" t="s">
        <v>234</v>
      </c>
      <c r="ED1061" t="s">
        <v>234</v>
      </c>
      <c r="EE1061" t="s">
        <v>234</v>
      </c>
      <c r="EF1061" t="s">
        <v>234</v>
      </c>
      <c r="EG1061" t="s">
        <v>234</v>
      </c>
      <c r="EH1061" t="s">
        <v>234</v>
      </c>
      <c r="EI1061" t="s">
        <v>234</v>
      </c>
      <c r="EJ1061" t="s">
        <v>234</v>
      </c>
      <c r="EK1061" t="s">
        <v>234</v>
      </c>
      <c r="EL1061" t="s">
        <v>234</v>
      </c>
      <c r="EM1061" t="s">
        <v>234</v>
      </c>
      <c r="EN1061" t="s">
        <v>234</v>
      </c>
      <c r="EO1061" t="s">
        <v>234</v>
      </c>
      <c r="EP1061" t="s">
        <v>234</v>
      </c>
      <c r="EQ1061" t="s">
        <v>234</v>
      </c>
      <c r="ER1061" t="s">
        <v>234</v>
      </c>
      <c r="ES1061" t="s">
        <v>234</v>
      </c>
      <c r="ET1061" t="s">
        <v>234</v>
      </c>
      <c r="EU1061" t="s">
        <v>234</v>
      </c>
      <c r="EV1061" t="s">
        <v>234</v>
      </c>
      <c r="EW1061" t="s">
        <v>234</v>
      </c>
      <c r="EX1061" t="s">
        <v>234</v>
      </c>
      <c r="EY1061" t="s">
        <v>234</v>
      </c>
      <c r="EZ1061" t="s">
        <v>234</v>
      </c>
      <c r="FA1061" t="s">
        <v>234</v>
      </c>
      <c r="FB1061" t="s">
        <v>234</v>
      </c>
      <c r="FC1061" t="s">
        <v>234</v>
      </c>
      <c r="FD1061" t="s">
        <v>234</v>
      </c>
      <c r="FE1061" t="s">
        <v>234</v>
      </c>
      <c r="FF1061" t="s">
        <v>234</v>
      </c>
      <c r="FG1061" t="s">
        <v>234</v>
      </c>
      <c r="FH1061" t="s">
        <v>234</v>
      </c>
      <c r="FI1061" t="s">
        <v>234</v>
      </c>
      <c r="FJ1061" t="s">
        <v>234</v>
      </c>
      <c r="FK1061" t="s">
        <v>234</v>
      </c>
      <c r="FL1061" t="s">
        <v>234</v>
      </c>
      <c r="FM1061" t="s">
        <v>234</v>
      </c>
      <c r="FN1061" t="s">
        <v>234</v>
      </c>
      <c r="FO1061" t="s">
        <v>234</v>
      </c>
      <c r="FP1061" t="s">
        <v>234</v>
      </c>
      <c r="FQ1061" t="s">
        <v>234</v>
      </c>
      <c r="FR1061" t="s">
        <v>234</v>
      </c>
      <c r="FS1061" t="s">
        <v>234</v>
      </c>
      <c r="FT1061" t="s">
        <v>234</v>
      </c>
      <c r="FU1061" t="s">
        <v>234</v>
      </c>
      <c r="FV1061" t="s">
        <v>234</v>
      </c>
      <c r="FW1061" t="s">
        <v>234</v>
      </c>
      <c r="FX1061" t="s">
        <v>234</v>
      </c>
      <c r="FY1061" t="s">
        <v>234</v>
      </c>
      <c r="FZ1061" t="s">
        <v>234</v>
      </c>
      <c r="GA1061" t="s">
        <v>234</v>
      </c>
      <c r="GB1061" t="s">
        <v>234</v>
      </c>
      <c r="GC1061" t="s">
        <v>234</v>
      </c>
      <c r="GD1061" t="s">
        <v>234</v>
      </c>
      <c r="GE1061" t="s">
        <v>234</v>
      </c>
      <c r="GF1061" t="s">
        <v>234</v>
      </c>
      <c r="GG1061" t="s">
        <v>234</v>
      </c>
      <c r="GH1061" t="s">
        <v>234</v>
      </c>
      <c r="GI1061" t="s">
        <v>234</v>
      </c>
      <c r="GJ1061" t="s">
        <v>234</v>
      </c>
      <c r="GK1061" t="s">
        <v>234</v>
      </c>
      <c r="GL1061" t="s">
        <v>234</v>
      </c>
      <c r="GM1061" t="s">
        <v>234</v>
      </c>
      <c r="GN1061" t="s">
        <v>234</v>
      </c>
      <c r="GO1061" t="s">
        <v>234</v>
      </c>
      <c r="GP1061" t="s">
        <v>234</v>
      </c>
      <c r="GQ1061" t="s">
        <v>234</v>
      </c>
      <c r="GR1061" t="s">
        <v>234</v>
      </c>
      <c r="GS1061" t="s">
        <v>234</v>
      </c>
      <c r="GT1061" t="s">
        <v>234</v>
      </c>
      <c r="GU1061" t="s">
        <v>234</v>
      </c>
      <c r="GV1061" t="s">
        <v>234</v>
      </c>
      <c r="GW1061">
        <v>8.0100000000000005E-2</v>
      </c>
      <c r="GX1061">
        <v>1</v>
      </c>
      <c r="GY1061">
        <v>1.47E-2</v>
      </c>
      <c r="GZ1061">
        <v>0.53490000000000004</v>
      </c>
      <c r="HA1061">
        <v>0</v>
      </c>
      <c r="HB1061">
        <v>5</v>
      </c>
      <c r="HC1061">
        <v>7.2800000000000004E-2</v>
      </c>
      <c r="HD1061">
        <v>0.24729999999999999</v>
      </c>
      <c r="HE1061">
        <v>0</v>
      </c>
      <c r="HF1061">
        <v>10</v>
      </c>
      <c r="HG1061">
        <v>0.15620000000000001</v>
      </c>
      <c r="HH1061">
        <v>0.15970000000000001</v>
      </c>
      <c r="HI1061">
        <v>0</v>
      </c>
      <c r="HJ1061">
        <v>21.453099999999999</v>
      </c>
      <c r="HK1061">
        <v>0.33169999999999999</v>
      </c>
      <c r="HL1061">
        <v>0.10059999999999999</v>
      </c>
      <c r="HM1061">
        <v>0</v>
      </c>
      <c r="HN1061">
        <v>21.453099999999999</v>
      </c>
      <c r="HO1061">
        <v>0.33169999999999999</v>
      </c>
      <c r="HP1061">
        <v>0.10059999999999999</v>
      </c>
      <c r="HQ1061">
        <v>0</v>
      </c>
      <c r="HR1061">
        <v>21.454699999999999</v>
      </c>
      <c r="HS1061">
        <v>0.33710000000000001</v>
      </c>
      <c r="HT1061">
        <v>0.10059999999999999</v>
      </c>
      <c r="HU1061">
        <v>6.6699999999999995E-2</v>
      </c>
      <c r="HV1061">
        <v>21.453099999999999</v>
      </c>
      <c r="HW1061">
        <v>0.33169999999999999</v>
      </c>
      <c r="HX1061">
        <v>0.10059999999999999</v>
      </c>
      <c r="HY1061">
        <v>0</v>
      </c>
      <c r="HZ1061">
        <v>6.7535999999999996</v>
      </c>
      <c r="IA1061">
        <v>7.2400000000000006E-2</v>
      </c>
      <c r="IB1061">
        <v>0.21299999999999999</v>
      </c>
      <c r="IC1061">
        <v>0</v>
      </c>
      <c r="ID1061">
        <v>10.156599999999999</v>
      </c>
      <c r="IE1061">
        <v>0.13139999999999999</v>
      </c>
      <c r="IF1061">
        <v>0.15809999999999999</v>
      </c>
      <c r="IG1061">
        <v>0</v>
      </c>
    </row>
    <row r="1062" spans="1:241" x14ac:dyDescent="0.2">
      <c r="A1062" t="s">
        <v>883</v>
      </c>
      <c r="B1062" t="s">
        <v>231</v>
      </c>
      <c r="C1062" t="s">
        <v>948</v>
      </c>
      <c r="D1062" t="str">
        <f t="shared" si="16"/>
        <v>Crotalus_exiguus_bioclim_M_0.2_F_lph_Set_bioc</v>
      </c>
      <c r="E1062">
        <v>0.2</v>
      </c>
      <c r="F1062" t="s">
        <v>441</v>
      </c>
      <c r="G1062" t="s">
        <v>231</v>
      </c>
      <c r="H1062">
        <v>1.9596928204725099</v>
      </c>
      <c r="I1062">
        <v>0</v>
      </c>
      <c r="J1062">
        <v>0</v>
      </c>
      <c r="K1062">
        <v>169.28046949167901</v>
      </c>
      <c r="L1062">
        <v>1.5339382550685601</v>
      </c>
      <c r="M1062">
        <v>6.40352489444743E-3</v>
      </c>
      <c r="N1062">
        <v>3</v>
      </c>
      <c r="O1062">
        <v>1.9564493403356</v>
      </c>
      <c r="P1062">
        <v>0</v>
      </c>
      <c r="Q1062">
        <v>0</v>
      </c>
      <c r="R1062">
        <v>6</v>
      </c>
      <c r="S1062">
        <v>1.9574</v>
      </c>
      <c r="T1062">
        <v>2.3786</v>
      </c>
      <c r="U1062">
        <v>192</v>
      </c>
      <c r="V1062">
        <v>0.95679999999999998</v>
      </c>
      <c r="W1062">
        <v>10000</v>
      </c>
      <c r="X1062">
        <v>7.2527999999999997</v>
      </c>
      <c r="Y1062" t="s">
        <v>234</v>
      </c>
      <c r="Z1062" t="s">
        <v>234</v>
      </c>
      <c r="AA1062" t="s">
        <v>234</v>
      </c>
      <c r="AB1062" t="s">
        <v>234</v>
      </c>
      <c r="AC1062" t="s">
        <v>234</v>
      </c>
      <c r="AD1062" t="s">
        <v>234</v>
      </c>
      <c r="AE1062" t="s">
        <v>234</v>
      </c>
      <c r="AF1062" t="s">
        <v>234</v>
      </c>
      <c r="AG1062" t="s">
        <v>234</v>
      </c>
      <c r="AH1062" t="s">
        <v>234</v>
      </c>
      <c r="AI1062" t="s">
        <v>234</v>
      </c>
      <c r="AJ1062" t="s">
        <v>234</v>
      </c>
      <c r="AK1062" t="s">
        <v>234</v>
      </c>
      <c r="AL1062" t="s">
        <v>234</v>
      </c>
      <c r="AM1062" t="s">
        <v>234</v>
      </c>
      <c r="AN1062" t="s">
        <v>234</v>
      </c>
      <c r="AO1062" t="s">
        <v>234</v>
      </c>
      <c r="AP1062" t="s">
        <v>234</v>
      </c>
      <c r="AQ1062" t="s">
        <v>234</v>
      </c>
      <c r="AR1062" t="s">
        <v>234</v>
      </c>
      <c r="AS1062" t="s">
        <v>234</v>
      </c>
      <c r="AT1062" t="s">
        <v>234</v>
      </c>
      <c r="AU1062" t="s">
        <v>234</v>
      </c>
      <c r="AV1062" t="s">
        <v>234</v>
      </c>
      <c r="AW1062" t="s">
        <v>234</v>
      </c>
      <c r="AX1062" t="s">
        <v>234</v>
      </c>
      <c r="AY1062" t="s">
        <v>234</v>
      </c>
      <c r="AZ1062" t="s">
        <v>234</v>
      </c>
      <c r="BA1062" t="s">
        <v>234</v>
      </c>
      <c r="BB1062" t="s">
        <v>234</v>
      </c>
      <c r="BC1062" t="s">
        <v>234</v>
      </c>
      <c r="BD1062" t="s">
        <v>234</v>
      </c>
      <c r="BE1062" t="s">
        <v>234</v>
      </c>
      <c r="BF1062" t="s">
        <v>234</v>
      </c>
      <c r="BG1062" t="s">
        <v>234</v>
      </c>
      <c r="BH1062" t="s">
        <v>234</v>
      </c>
      <c r="BI1062" t="s">
        <v>234</v>
      </c>
      <c r="BJ1062" t="s">
        <v>234</v>
      </c>
      <c r="BK1062" t="s">
        <v>234</v>
      </c>
      <c r="BL1062" t="s">
        <v>234</v>
      </c>
      <c r="BM1062" t="s">
        <v>234</v>
      </c>
      <c r="BN1062" t="s">
        <v>234</v>
      </c>
      <c r="BO1062">
        <v>100</v>
      </c>
      <c r="BP1062" t="s">
        <v>234</v>
      </c>
      <c r="BQ1062" t="s">
        <v>234</v>
      </c>
      <c r="BR1062" t="s">
        <v>234</v>
      </c>
      <c r="BS1062" t="s">
        <v>234</v>
      </c>
      <c r="BT1062" t="s">
        <v>234</v>
      </c>
      <c r="BU1062" t="s">
        <v>234</v>
      </c>
      <c r="BV1062" t="s">
        <v>234</v>
      </c>
      <c r="BW1062" t="s">
        <v>234</v>
      </c>
      <c r="BX1062" t="s">
        <v>234</v>
      </c>
      <c r="BY1062" t="s">
        <v>234</v>
      </c>
      <c r="BZ1062" t="s">
        <v>234</v>
      </c>
      <c r="CA1062" t="s">
        <v>234</v>
      </c>
      <c r="CB1062" t="s">
        <v>234</v>
      </c>
      <c r="CC1062" t="s">
        <v>234</v>
      </c>
      <c r="CD1062" t="s">
        <v>234</v>
      </c>
      <c r="CE1062" t="s">
        <v>234</v>
      </c>
      <c r="CF1062" t="s">
        <v>234</v>
      </c>
      <c r="CG1062" t="s">
        <v>234</v>
      </c>
      <c r="CH1062" t="s">
        <v>234</v>
      </c>
      <c r="CI1062" t="s">
        <v>234</v>
      </c>
      <c r="CJ1062" t="s">
        <v>234</v>
      </c>
      <c r="CK1062" t="s">
        <v>234</v>
      </c>
      <c r="CL1062" t="s">
        <v>234</v>
      </c>
      <c r="CM1062" t="s">
        <v>234</v>
      </c>
      <c r="CN1062" t="s">
        <v>234</v>
      </c>
      <c r="CO1062" t="s">
        <v>234</v>
      </c>
      <c r="CP1062" t="s">
        <v>234</v>
      </c>
      <c r="CQ1062" t="s">
        <v>234</v>
      </c>
      <c r="CR1062" t="s">
        <v>234</v>
      </c>
      <c r="CS1062" t="s">
        <v>234</v>
      </c>
      <c r="CT1062" t="s">
        <v>234</v>
      </c>
      <c r="CU1062" t="s">
        <v>234</v>
      </c>
      <c r="CV1062" t="s">
        <v>234</v>
      </c>
      <c r="CW1062" t="s">
        <v>234</v>
      </c>
      <c r="CX1062" t="s">
        <v>234</v>
      </c>
      <c r="CY1062" t="s">
        <v>234</v>
      </c>
      <c r="CZ1062" t="s">
        <v>234</v>
      </c>
      <c r="DA1062" t="s">
        <v>234</v>
      </c>
      <c r="DB1062" t="s">
        <v>234</v>
      </c>
      <c r="DC1062" t="s">
        <v>234</v>
      </c>
      <c r="DD1062" t="s">
        <v>234</v>
      </c>
      <c r="DE1062" t="s">
        <v>234</v>
      </c>
      <c r="DF1062" t="s">
        <v>234</v>
      </c>
      <c r="DG1062" t="s">
        <v>234</v>
      </c>
      <c r="DH1062">
        <v>100</v>
      </c>
      <c r="DI1062" t="s">
        <v>234</v>
      </c>
      <c r="DJ1062" t="s">
        <v>234</v>
      </c>
      <c r="DK1062" t="s">
        <v>234</v>
      </c>
      <c r="DL1062" t="s">
        <v>234</v>
      </c>
      <c r="DM1062" t="s">
        <v>234</v>
      </c>
      <c r="DN1062" t="s">
        <v>234</v>
      </c>
      <c r="DO1062" t="s">
        <v>234</v>
      </c>
      <c r="DP1062" t="s">
        <v>234</v>
      </c>
      <c r="DQ1062" t="s">
        <v>234</v>
      </c>
      <c r="DR1062" t="s">
        <v>234</v>
      </c>
      <c r="DS1062" t="s">
        <v>234</v>
      </c>
      <c r="DT1062" t="s">
        <v>234</v>
      </c>
      <c r="DU1062" t="s">
        <v>234</v>
      </c>
      <c r="DV1062" t="s">
        <v>234</v>
      </c>
      <c r="DW1062" t="s">
        <v>234</v>
      </c>
      <c r="DX1062" t="s">
        <v>234</v>
      </c>
      <c r="DY1062" t="s">
        <v>234</v>
      </c>
      <c r="DZ1062" t="s">
        <v>234</v>
      </c>
      <c r="EA1062" t="s">
        <v>234</v>
      </c>
      <c r="EB1062" t="s">
        <v>234</v>
      </c>
      <c r="EC1062" t="s">
        <v>234</v>
      </c>
      <c r="ED1062" t="s">
        <v>234</v>
      </c>
      <c r="EE1062" t="s">
        <v>234</v>
      </c>
      <c r="EF1062" t="s">
        <v>234</v>
      </c>
      <c r="EG1062" t="s">
        <v>234</v>
      </c>
      <c r="EH1062" t="s">
        <v>234</v>
      </c>
      <c r="EI1062" t="s">
        <v>234</v>
      </c>
      <c r="EJ1062" t="s">
        <v>234</v>
      </c>
      <c r="EK1062" t="s">
        <v>234</v>
      </c>
      <c r="EL1062" t="s">
        <v>234</v>
      </c>
      <c r="EM1062" t="s">
        <v>234</v>
      </c>
      <c r="EN1062" t="s">
        <v>234</v>
      </c>
      <c r="EO1062" t="s">
        <v>234</v>
      </c>
      <c r="EP1062" t="s">
        <v>234</v>
      </c>
      <c r="EQ1062" t="s">
        <v>234</v>
      </c>
      <c r="ER1062" t="s">
        <v>234</v>
      </c>
      <c r="ES1062" t="s">
        <v>234</v>
      </c>
      <c r="ET1062" t="s">
        <v>234</v>
      </c>
      <c r="EU1062" t="s">
        <v>234</v>
      </c>
      <c r="EV1062" t="s">
        <v>234</v>
      </c>
      <c r="EW1062" t="s">
        <v>234</v>
      </c>
      <c r="EX1062" t="s">
        <v>234</v>
      </c>
      <c r="EY1062" t="s">
        <v>234</v>
      </c>
      <c r="EZ1062" t="s">
        <v>234</v>
      </c>
      <c r="FA1062" t="s">
        <v>234</v>
      </c>
      <c r="FB1062" t="s">
        <v>234</v>
      </c>
      <c r="FC1062" t="s">
        <v>234</v>
      </c>
      <c r="FD1062" t="s">
        <v>234</v>
      </c>
      <c r="FE1062" t="s">
        <v>234</v>
      </c>
      <c r="FF1062" t="s">
        <v>234</v>
      </c>
      <c r="FG1062" t="s">
        <v>234</v>
      </c>
      <c r="FH1062" t="s">
        <v>234</v>
      </c>
      <c r="FI1062" t="s">
        <v>234</v>
      </c>
      <c r="FJ1062" t="s">
        <v>234</v>
      </c>
      <c r="FK1062" t="s">
        <v>234</v>
      </c>
      <c r="FL1062" t="s">
        <v>234</v>
      </c>
      <c r="FM1062" t="s">
        <v>234</v>
      </c>
      <c r="FN1062" t="s">
        <v>234</v>
      </c>
      <c r="FO1062" t="s">
        <v>234</v>
      </c>
      <c r="FP1062" t="s">
        <v>234</v>
      </c>
      <c r="FQ1062" t="s">
        <v>234</v>
      </c>
      <c r="FR1062" t="s">
        <v>234</v>
      </c>
      <c r="FS1062" t="s">
        <v>234</v>
      </c>
      <c r="FT1062" t="s">
        <v>234</v>
      </c>
      <c r="FU1062" t="s">
        <v>234</v>
      </c>
      <c r="FV1062" t="s">
        <v>234</v>
      </c>
      <c r="FW1062" t="s">
        <v>234</v>
      </c>
      <c r="FX1062" t="s">
        <v>234</v>
      </c>
      <c r="FY1062" t="s">
        <v>234</v>
      </c>
      <c r="FZ1062" t="s">
        <v>234</v>
      </c>
      <c r="GA1062" t="s">
        <v>234</v>
      </c>
      <c r="GB1062" t="s">
        <v>234</v>
      </c>
      <c r="GC1062" t="s">
        <v>234</v>
      </c>
      <c r="GD1062" t="s">
        <v>234</v>
      </c>
      <c r="GE1062" t="s">
        <v>234</v>
      </c>
      <c r="GF1062" t="s">
        <v>234</v>
      </c>
      <c r="GG1062" t="s">
        <v>234</v>
      </c>
      <c r="GH1062" t="s">
        <v>234</v>
      </c>
      <c r="GI1062" t="s">
        <v>234</v>
      </c>
      <c r="GJ1062" t="s">
        <v>234</v>
      </c>
      <c r="GK1062" t="s">
        <v>234</v>
      </c>
      <c r="GL1062" t="s">
        <v>234</v>
      </c>
      <c r="GM1062" t="s">
        <v>234</v>
      </c>
      <c r="GN1062" t="s">
        <v>234</v>
      </c>
      <c r="GO1062" t="s">
        <v>234</v>
      </c>
      <c r="GP1062" t="s">
        <v>234</v>
      </c>
      <c r="GQ1062" t="s">
        <v>234</v>
      </c>
      <c r="GR1062" t="s">
        <v>234</v>
      </c>
      <c r="GS1062" t="s">
        <v>234</v>
      </c>
      <c r="GT1062" t="s">
        <v>234</v>
      </c>
      <c r="GU1062" t="s">
        <v>234</v>
      </c>
      <c r="GV1062" t="s">
        <v>234</v>
      </c>
      <c r="GW1062">
        <v>7.3200000000000001E-2</v>
      </c>
      <c r="GX1062">
        <v>1</v>
      </c>
      <c r="GY1062">
        <v>1.61E-2</v>
      </c>
      <c r="GZ1062">
        <v>0.39300000000000002</v>
      </c>
      <c r="HA1062">
        <v>0</v>
      </c>
      <c r="HB1062">
        <v>5</v>
      </c>
      <c r="HC1062">
        <v>9.6600000000000005E-2</v>
      </c>
      <c r="HD1062">
        <v>0.2145</v>
      </c>
      <c r="HE1062">
        <v>0</v>
      </c>
      <c r="HF1062">
        <v>10</v>
      </c>
      <c r="HG1062">
        <v>0.21640000000000001</v>
      </c>
      <c r="HH1062">
        <v>0.14829999999999999</v>
      </c>
      <c r="HI1062">
        <v>0.05</v>
      </c>
      <c r="HJ1062">
        <v>19.8124</v>
      </c>
      <c r="HK1062">
        <v>0.23669999999999999</v>
      </c>
      <c r="HL1062">
        <v>0.13400000000000001</v>
      </c>
      <c r="HM1062">
        <v>0</v>
      </c>
      <c r="HN1062">
        <v>19.8124</v>
      </c>
      <c r="HO1062">
        <v>0.23669999999999999</v>
      </c>
      <c r="HP1062">
        <v>0.13400000000000001</v>
      </c>
      <c r="HQ1062">
        <v>0</v>
      </c>
      <c r="HR1062">
        <v>20.0915</v>
      </c>
      <c r="HS1062">
        <v>0.24249999999999999</v>
      </c>
      <c r="HT1062">
        <v>0.1285</v>
      </c>
      <c r="HU1062">
        <v>0.05</v>
      </c>
      <c r="HV1062">
        <v>19.8124</v>
      </c>
      <c r="HW1062">
        <v>0.23669999999999999</v>
      </c>
      <c r="HX1062">
        <v>0.13400000000000001</v>
      </c>
      <c r="HY1062">
        <v>0</v>
      </c>
      <c r="HZ1062">
        <v>4.4447999999999999</v>
      </c>
      <c r="IA1062">
        <v>6.3899999999999998E-2</v>
      </c>
      <c r="IB1062">
        <v>0.2286</v>
      </c>
      <c r="IC1062">
        <v>0</v>
      </c>
      <c r="ID1062">
        <v>13.863799999999999</v>
      </c>
      <c r="IE1062">
        <v>0.1749</v>
      </c>
      <c r="IF1062">
        <v>0.13739999999999999</v>
      </c>
      <c r="IG1062">
        <v>8.3299999999999999E-2</v>
      </c>
    </row>
    <row r="1063" spans="1:241" x14ac:dyDescent="0.2">
      <c r="A1063" t="s">
        <v>883</v>
      </c>
      <c r="B1063" t="s">
        <v>231</v>
      </c>
      <c r="C1063" t="s">
        <v>949</v>
      </c>
      <c r="D1063" t="str">
        <f t="shared" si="16"/>
        <v>Crotalus_exiguus_bioclim_M_0.2_F_ph_Set_bioc</v>
      </c>
      <c r="E1063">
        <v>0.2</v>
      </c>
      <c r="F1063" t="s">
        <v>247</v>
      </c>
      <c r="G1063" t="s">
        <v>231</v>
      </c>
      <c r="H1063">
        <v>1.9601113340385601</v>
      </c>
      <c r="I1063">
        <v>0</v>
      </c>
      <c r="J1063">
        <v>0</v>
      </c>
      <c r="K1063">
        <v>169.28046949167901</v>
      </c>
      <c r="L1063">
        <v>1.5339382550685601</v>
      </c>
      <c r="M1063">
        <v>6.40352489444743E-3</v>
      </c>
      <c r="N1063">
        <v>3</v>
      </c>
      <c r="O1063">
        <v>1.9656573556669199</v>
      </c>
      <c r="P1063">
        <v>0</v>
      </c>
      <c r="Q1063">
        <v>0</v>
      </c>
      <c r="R1063">
        <v>6</v>
      </c>
      <c r="S1063">
        <v>1.9646999999999999</v>
      </c>
      <c r="T1063">
        <v>2.2999000000000001</v>
      </c>
      <c r="U1063">
        <v>174</v>
      </c>
      <c r="V1063">
        <v>0.95050000000000001</v>
      </c>
      <c r="W1063">
        <v>10000</v>
      </c>
      <c r="X1063">
        <v>7.2457000000000003</v>
      </c>
      <c r="Y1063" t="s">
        <v>234</v>
      </c>
      <c r="Z1063" t="s">
        <v>234</v>
      </c>
      <c r="AA1063" t="s">
        <v>234</v>
      </c>
      <c r="AB1063" t="s">
        <v>234</v>
      </c>
      <c r="AC1063" t="s">
        <v>234</v>
      </c>
      <c r="AD1063" t="s">
        <v>234</v>
      </c>
      <c r="AE1063" t="s">
        <v>234</v>
      </c>
      <c r="AF1063" t="s">
        <v>234</v>
      </c>
      <c r="AG1063" t="s">
        <v>234</v>
      </c>
      <c r="AH1063" t="s">
        <v>234</v>
      </c>
      <c r="AI1063" t="s">
        <v>234</v>
      </c>
      <c r="AJ1063" t="s">
        <v>234</v>
      </c>
      <c r="AK1063" t="s">
        <v>234</v>
      </c>
      <c r="AL1063" t="s">
        <v>234</v>
      </c>
      <c r="AM1063" t="s">
        <v>234</v>
      </c>
      <c r="AN1063" t="s">
        <v>234</v>
      </c>
      <c r="AO1063" t="s">
        <v>234</v>
      </c>
      <c r="AP1063" t="s">
        <v>234</v>
      </c>
      <c r="AQ1063" t="s">
        <v>234</v>
      </c>
      <c r="AR1063" t="s">
        <v>234</v>
      </c>
      <c r="AS1063" t="s">
        <v>234</v>
      </c>
      <c r="AT1063" t="s">
        <v>234</v>
      </c>
      <c r="AU1063" t="s">
        <v>234</v>
      </c>
      <c r="AV1063" t="s">
        <v>234</v>
      </c>
      <c r="AW1063" t="s">
        <v>234</v>
      </c>
      <c r="AX1063" t="s">
        <v>234</v>
      </c>
      <c r="AY1063" t="s">
        <v>234</v>
      </c>
      <c r="AZ1063" t="s">
        <v>234</v>
      </c>
      <c r="BA1063" t="s">
        <v>234</v>
      </c>
      <c r="BB1063" t="s">
        <v>234</v>
      </c>
      <c r="BC1063" t="s">
        <v>234</v>
      </c>
      <c r="BD1063" t="s">
        <v>234</v>
      </c>
      <c r="BE1063" t="s">
        <v>234</v>
      </c>
      <c r="BF1063" t="s">
        <v>234</v>
      </c>
      <c r="BG1063" t="s">
        <v>234</v>
      </c>
      <c r="BH1063" t="s">
        <v>234</v>
      </c>
      <c r="BI1063" t="s">
        <v>234</v>
      </c>
      <c r="BJ1063" t="s">
        <v>234</v>
      </c>
      <c r="BK1063" t="s">
        <v>234</v>
      </c>
      <c r="BL1063" t="s">
        <v>234</v>
      </c>
      <c r="BM1063" t="s">
        <v>234</v>
      </c>
      <c r="BN1063" t="s">
        <v>234</v>
      </c>
      <c r="BO1063">
        <v>100</v>
      </c>
      <c r="BP1063" t="s">
        <v>234</v>
      </c>
      <c r="BQ1063" t="s">
        <v>234</v>
      </c>
      <c r="BR1063" t="s">
        <v>234</v>
      </c>
      <c r="BS1063" t="s">
        <v>234</v>
      </c>
      <c r="BT1063" t="s">
        <v>234</v>
      </c>
      <c r="BU1063" t="s">
        <v>234</v>
      </c>
      <c r="BV1063" t="s">
        <v>234</v>
      </c>
      <c r="BW1063" t="s">
        <v>234</v>
      </c>
      <c r="BX1063" t="s">
        <v>234</v>
      </c>
      <c r="BY1063" t="s">
        <v>234</v>
      </c>
      <c r="BZ1063" t="s">
        <v>234</v>
      </c>
      <c r="CA1063" t="s">
        <v>234</v>
      </c>
      <c r="CB1063" t="s">
        <v>234</v>
      </c>
      <c r="CC1063" t="s">
        <v>234</v>
      </c>
      <c r="CD1063" t="s">
        <v>234</v>
      </c>
      <c r="CE1063" t="s">
        <v>234</v>
      </c>
      <c r="CF1063" t="s">
        <v>234</v>
      </c>
      <c r="CG1063" t="s">
        <v>234</v>
      </c>
      <c r="CH1063" t="s">
        <v>234</v>
      </c>
      <c r="CI1063" t="s">
        <v>234</v>
      </c>
      <c r="CJ1063" t="s">
        <v>234</v>
      </c>
      <c r="CK1063" t="s">
        <v>234</v>
      </c>
      <c r="CL1063" t="s">
        <v>234</v>
      </c>
      <c r="CM1063" t="s">
        <v>234</v>
      </c>
      <c r="CN1063" t="s">
        <v>234</v>
      </c>
      <c r="CO1063" t="s">
        <v>234</v>
      </c>
      <c r="CP1063" t="s">
        <v>234</v>
      </c>
      <c r="CQ1063" t="s">
        <v>234</v>
      </c>
      <c r="CR1063" t="s">
        <v>234</v>
      </c>
      <c r="CS1063" t="s">
        <v>234</v>
      </c>
      <c r="CT1063" t="s">
        <v>234</v>
      </c>
      <c r="CU1063" t="s">
        <v>234</v>
      </c>
      <c r="CV1063" t="s">
        <v>234</v>
      </c>
      <c r="CW1063" t="s">
        <v>234</v>
      </c>
      <c r="CX1063" t="s">
        <v>234</v>
      </c>
      <c r="CY1063" t="s">
        <v>234</v>
      </c>
      <c r="CZ1063" t="s">
        <v>234</v>
      </c>
      <c r="DA1063" t="s">
        <v>234</v>
      </c>
      <c r="DB1063" t="s">
        <v>234</v>
      </c>
      <c r="DC1063" t="s">
        <v>234</v>
      </c>
      <c r="DD1063" t="s">
        <v>234</v>
      </c>
      <c r="DE1063" t="s">
        <v>234</v>
      </c>
      <c r="DF1063" t="s">
        <v>234</v>
      </c>
      <c r="DG1063" t="s">
        <v>234</v>
      </c>
      <c r="DH1063">
        <v>100</v>
      </c>
      <c r="DI1063" t="s">
        <v>234</v>
      </c>
      <c r="DJ1063" t="s">
        <v>234</v>
      </c>
      <c r="DK1063" t="s">
        <v>234</v>
      </c>
      <c r="DL1063" t="s">
        <v>234</v>
      </c>
      <c r="DM1063" t="s">
        <v>234</v>
      </c>
      <c r="DN1063" t="s">
        <v>234</v>
      </c>
      <c r="DO1063" t="s">
        <v>234</v>
      </c>
      <c r="DP1063" t="s">
        <v>234</v>
      </c>
      <c r="DQ1063" t="s">
        <v>234</v>
      </c>
      <c r="DR1063" t="s">
        <v>234</v>
      </c>
      <c r="DS1063" t="s">
        <v>234</v>
      </c>
      <c r="DT1063" t="s">
        <v>234</v>
      </c>
      <c r="DU1063" t="s">
        <v>234</v>
      </c>
      <c r="DV1063" t="s">
        <v>234</v>
      </c>
      <c r="DW1063" t="s">
        <v>234</v>
      </c>
      <c r="DX1063" t="s">
        <v>234</v>
      </c>
      <c r="DY1063" t="s">
        <v>234</v>
      </c>
      <c r="DZ1063" t="s">
        <v>234</v>
      </c>
      <c r="EA1063" t="s">
        <v>234</v>
      </c>
      <c r="EB1063" t="s">
        <v>234</v>
      </c>
      <c r="EC1063" t="s">
        <v>234</v>
      </c>
      <c r="ED1063" t="s">
        <v>234</v>
      </c>
      <c r="EE1063" t="s">
        <v>234</v>
      </c>
      <c r="EF1063" t="s">
        <v>234</v>
      </c>
      <c r="EG1063" t="s">
        <v>234</v>
      </c>
      <c r="EH1063" t="s">
        <v>234</v>
      </c>
      <c r="EI1063" t="s">
        <v>234</v>
      </c>
      <c r="EJ1063" t="s">
        <v>234</v>
      </c>
      <c r="EK1063" t="s">
        <v>234</v>
      </c>
      <c r="EL1063" t="s">
        <v>234</v>
      </c>
      <c r="EM1063" t="s">
        <v>234</v>
      </c>
      <c r="EN1063" t="s">
        <v>234</v>
      </c>
      <c r="EO1063" t="s">
        <v>234</v>
      </c>
      <c r="EP1063" t="s">
        <v>234</v>
      </c>
      <c r="EQ1063" t="s">
        <v>234</v>
      </c>
      <c r="ER1063" t="s">
        <v>234</v>
      </c>
      <c r="ES1063" t="s">
        <v>234</v>
      </c>
      <c r="ET1063" t="s">
        <v>234</v>
      </c>
      <c r="EU1063" t="s">
        <v>234</v>
      </c>
      <c r="EV1063" t="s">
        <v>234</v>
      </c>
      <c r="EW1063" t="s">
        <v>234</v>
      </c>
      <c r="EX1063" t="s">
        <v>234</v>
      </c>
      <c r="EY1063" t="s">
        <v>234</v>
      </c>
      <c r="EZ1063" t="s">
        <v>234</v>
      </c>
      <c r="FA1063" t="s">
        <v>234</v>
      </c>
      <c r="FB1063" t="s">
        <v>234</v>
      </c>
      <c r="FC1063" t="s">
        <v>234</v>
      </c>
      <c r="FD1063" t="s">
        <v>234</v>
      </c>
      <c r="FE1063" t="s">
        <v>234</v>
      </c>
      <c r="FF1063" t="s">
        <v>234</v>
      </c>
      <c r="FG1063" t="s">
        <v>234</v>
      </c>
      <c r="FH1063" t="s">
        <v>234</v>
      </c>
      <c r="FI1063" t="s">
        <v>234</v>
      </c>
      <c r="FJ1063" t="s">
        <v>234</v>
      </c>
      <c r="FK1063" t="s">
        <v>234</v>
      </c>
      <c r="FL1063" t="s">
        <v>234</v>
      </c>
      <c r="FM1063" t="s">
        <v>234</v>
      </c>
      <c r="FN1063" t="s">
        <v>234</v>
      </c>
      <c r="FO1063" t="s">
        <v>234</v>
      </c>
      <c r="FP1063" t="s">
        <v>234</v>
      </c>
      <c r="FQ1063" t="s">
        <v>234</v>
      </c>
      <c r="FR1063" t="s">
        <v>234</v>
      </c>
      <c r="FS1063" t="s">
        <v>234</v>
      </c>
      <c r="FT1063" t="s">
        <v>234</v>
      </c>
      <c r="FU1063" t="s">
        <v>234</v>
      </c>
      <c r="FV1063" t="s">
        <v>234</v>
      </c>
      <c r="FW1063" t="s">
        <v>234</v>
      </c>
      <c r="FX1063" t="s">
        <v>234</v>
      </c>
      <c r="FY1063" t="s">
        <v>234</v>
      </c>
      <c r="FZ1063" t="s">
        <v>234</v>
      </c>
      <c r="GA1063" t="s">
        <v>234</v>
      </c>
      <c r="GB1063" t="s">
        <v>234</v>
      </c>
      <c r="GC1063" t="s">
        <v>234</v>
      </c>
      <c r="GD1063" t="s">
        <v>234</v>
      </c>
      <c r="GE1063" t="s">
        <v>234</v>
      </c>
      <c r="GF1063" t="s">
        <v>234</v>
      </c>
      <c r="GG1063" t="s">
        <v>234</v>
      </c>
      <c r="GH1063" t="s">
        <v>234</v>
      </c>
      <c r="GI1063" t="s">
        <v>234</v>
      </c>
      <c r="GJ1063" t="s">
        <v>234</v>
      </c>
      <c r="GK1063" t="s">
        <v>234</v>
      </c>
      <c r="GL1063" t="s">
        <v>234</v>
      </c>
      <c r="GM1063" t="s">
        <v>234</v>
      </c>
      <c r="GN1063" t="s">
        <v>234</v>
      </c>
      <c r="GO1063" t="s">
        <v>234</v>
      </c>
      <c r="GP1063" t="s">
        <v>234</v>
      </c>
      <c r="GQ1063" t="s">
        <v>234</v>
      </c>
      <c r="GR1063" t="s">
        <v>234</v>
      </c>
      <c r="GS1063" t="s">
        <v>234</v>
      </c>
      <c r="GT1063" t="s">
        <v>234</v>
      </c>
      <c r="GU1063" t="s">
        <v>234</v>
      </c>
      <c r="GV1063" t="s">
        <v>234</v>
      </c>
      <c r="GW1063">
        <v>7.9399999999999998E-2</v>
      </c>
      <c r="GX1063">
        <v>1</v>
      </c>
      <c r="GY1063">
        <v>2.8500000000000001E-2</v>
      </c>
      <c r="GZ1063">
        <v>0.317</v>
      </c>
      <c r="HA1063">
        <v>0</v>
      </c>
      <c r="HB1063">
        <v>5</v>
      </c>
      <c r="HC1063">
        <v>0.1138</v>
      </c>
      <c r="HD1063">
        <v>0.188</v>
      </c>
      <c r="HE1063">
        <v>0</v>
      </c>
      <c r="HF1063">
        <v>10</v>
      </c>
      <c r="HG1063">
        <v>0.23680000000000001</v>
      </c>
      <c r="HH1063">
        <v>0.1376</v>
      </c>
      <c r="HI1063">
        <v>1.67E-2</v>
      </c>
      <c r="HJ1063">
        <v>16.346900000000002</v>
      </c>
      <c r="HK1063">
        <v>0.32129999999999997</v>
      </c>
      <c r="HL1063">
        <v>0.13170000000000001</v>
      </c>
      <c r="HM1063">
        <v>0</v>
      </c>
      <c r="HN1063">
        <v>16.346900000000002</v>
      </c>
      <c r="HO1063">
        <v>0.32129999999999997</v>
      </c>
      <c r="HP1063">
        <v>0.13170000000000001</v>
      </c>
      <c r="HQ1063">
        <v>0</v>
      </c>
      <c r="HR1063">
        <v>16.8811</v>
      </c>
      <c r="HS1063">
        <v>0.33210000000000001</v>
      </c>
      <c r="HT1063">
        <v>0.12659999999999999</v>
      </c>
      <c r="HU1063">
        <v>0.18329999999999999</v>
      </c>
      <c r="HV1063">
        <v>16.346900000000002</v>
      </c>
      <c r="HW1063">
        <v>0.32129999999999997</v>
      </c>
      <c r="HX1063">
        <v>0.13170000000000001</v>
      </c>
      <c r="HY1063">
        <v>0</v>
      </c>
      <c r="HZ1063">
        <v>3.9443999999999999</v>
      </c>
      <c r="IA1063">
        <v>7.0800000000000002E-2</v>
      </c>
      <c r="IB1063">
        <v>0.2034</v>
      </c>
      <c r="IC1063">
        <v>0</v>
      </c>
      <c r="ID1063">
        <v>8.7209000000000003</v>
      </c>
      <c r="IE1063">
        <v>0.1721</v>
      </c>
      <c r="IF1063">
        <v>0.152</v>
      </c>
      <c r="IG1063">
        <v>1.67E-2</v>
      </c>
    </row>
    <row r="1064" spans="1:241" x14ac:dyDescent="0.2">
      <c r="A1064" t="s">
        <v>883</v>
      </c>
      <c r="B1064" t="s">
        <v>231</v>
      </c>
      <c r="C1064" t="s">
        <v>251</v>
      </c>
      <c r="D1064" t="str">
        <f t="shared" si="16"/>
        <v>Crotalus_exiguus_bioclim_M_0.2_F_lqh_Set_bioc</v>
      </c>
      <c r="E1064">
        <v>0.2</v>
      </c>
      <c r="F1064" t="s">
        <v>252</v>
      </c>
      <c r="G1064" t="s">
        <v>231</v>
      </c>
      <c r="H1064">
        <v>1.9606867901918801</v>
      </c>
      <c r="I1064">
        <v>0</v>
      </c>
      <c r="J1064">
        <v>0</v>
      </c>
      <c r="K1064">
        <v>169.28046949167901</v>
      </c>
      <c r="L1064">
        <v>1.5339382550685601</v>
      </c>
      <c r="M1064">
        <v>6.40352489444743E-3</v>
      </c>
      <c r="N1064">
        <v>3</v>
      </c>
      <c r="O1064">
        <v>1.9641627082031501</v>
      </c>
      <c r="P1064">
        <v>0</v>
      </c>
      <c r="Q1064">
        <v>0</v>
      </c>
      <c r="R1064">
        <v>6</v>
      </c>
      <c r="S1064">
        <v>2.0009000000000001</v>
      </c>
      <c r="T1064">
        <v>2.3029000000000002</v>
      </c>
      <c r="U1064">
        <v>188</v>
      </c>
      <c r="V1064">
        <v>0.9546</v>
      </c>
      <c r="W1064">
        <v>10000</v>
      </c>
      <c r="X1064">
        <v>7.2095000000000002</v>
      </c>
      <c r="Y1064" t="s">
        <v>234</v>
      </c>
      <c r="Z1064" t="s">
        <v>234</v>
      </c>
      <c r="AA1064" t="s">
        <v>234</v>
      </c>
      <c r="AB1064" t="s">
        <v>234</v>
      </c>
      <c r="AC1064" t="s">
        <v>234</v>
      </c>
      <c r="AD1064" t="s">
        <v>234</v>
      </c>
      <c r="AE1064" t="s">
        <v>234</v>
      </c>
      <c r="AF1064" t="s">
        <v>234</v>
      </c>
      <c r="AG1064" t="s">
        <v>234</v>
      </c>
      <c r="AH1064" t="s">
        <v>234</v>
      </c>
      <c r="AI1064" t="s">
        <v>234</v>
      </c>
      <c r="AJ1064" t="s">
        <v>234</v>
      </c>
      <c r="AK1064" t="s">
        <v>234</v>
      </c>
      <c r="AL1064" t="s">
        <v>234</v>
      </c>
      <c r="AM1064" t="s">
        <v>234</v>
      </c>
      <c r="AN1064" t="s">
        <v>234</v>
      </c>
      <c r="AO1064" t="s">
        <v>234</v>
      </c>
      <c r="AP1064" t="s">
        <v>234</v>
      </c>
      <c r="AQ1064" t="s">
        <v>234</v>
      </c>
      <c r="AR1064" t="s">
        <v>234</v>
      </c>
      <c r="AS1064" t="s">
        <v>234</v>
      </c>
      <c r="AT1064" t="s">
        <v>234</v>
      </c>
      <c r="AU1064" t="s">
        <v>234</v>
      </c>
      <c r="AV1064" t="s">
        <v>234</v>
      </c>
      <c r="AW1064" t="s">
        <v>234</v>
      </c>
      <c r="AX1064" t="s">
        <v>234</v>
      </c>
      <c r="AY1064" t="s">
        <v>234</v>
      </c>
      <c r="AZ1064" t="s">
        <v>234</v>
      </c>
      <c r="BA1064" t="s">
        <v>234</v>
      </c>
      <c r="BB1064" t="s">
        <v>234</v>
      </c>
      <c r="BC1064" t="s">
        <v>234</v>
      </c>
      <c r="BD1064" t="s">
        <v>234</v>
      </c>
      <c r="BE1064" t="s">
        <v>234</v>
      </c>
      <c r="BF1064" t="s">
        <v>234</v>
      </c>
      <c r="BG1064" t="s">
        <v>234</v>
      </c>
      <c r="BH1064" t="s">
        <v>234</v>
      </c>
      <c r="BI1064" t="s">
        <v>234</v>
      </c>
      <c r="BJ1064" t="s">
        <v>234</v>
      </c>
      <c r="BK1064" t="s">
        <v>234</v>
      </c>
      <c r="BL1064" t="s">
        <v>234</v>
      </c>
      <c r="BM1064" t="s">
        <v>234</v>
      </c>
      <c r="BN1064" t="s">
        <v>234</v>
      </c>
      <c r="BO1064">
        <v>100</v>
      </c>
      <c r="BP1064" t="s">
        <v>234</v>
      </c>
      <c r="BQ1064" t="s">
        <v>234</v>
      </c>
      <c r="BR1064" t="s">
        <v>234</v>
      </c>
      <c r="BS1064" t="s">
        <v>234</v>
      </c>
      <c r="BT1064" t="s">
        <v>234</v>
      </c>
      <c r="BU1064" t="s">
        <v>234</v>
      </c>
      <c r="BV1064" t="s">
        <v>234</v>
      </c>
      <c r="BW1064" t="s">
        <v>234</v>
      </c>
      <c r="BX1064" t="s">
        <v>234</v>
      </c>
      <c r="BY1064" t="s">
        <v>234</v>
      </c>
      <c r="BZ1064" t="s">
        <v>234</v>
      </c>
      <c r="CA1064" t="s">
        <v>234</v>
      </c>
      <c r="CB1064" t="s">
        <v>234</v>
      </c>
      <c r="CC1064" t="s">
        <v>234</v>
      </c>
      <c r="CD1064" t="s">
        <v>234</v>
      </c>
      <c r="CE1064" t="s">
        <v>234</v>
      </c>
      <c r="CF1064" t="s">
        <v>234</v>
      </c>
      <c r="CG1064" t="s">
        <v>234</v>
      </c>
      <c r="CH1064" t="s">
        <v>234</v>
      </c>
      <c r="CI1064" t="s">
        <v>234</v>
      </c>
      <c r="CJ1064" t="s">
        <v>234</v>
      </c>
      <c r="CK1064" t="s">
        <v>234</v>
      </c>
      <c r="CL1064" t="s">
        <v>234</v>
      </c>
      <c r="CM1064" t="s">
        <v>234</v>
      </c>
      <c r="CN1064" t="s">
        <v>234</v>
      </c>
      <c r="CO1064" t="s">
        <v>234</v>
      </c>
      <c r="CP1064" t="s">
        <v>234</v>
      </c>
      <c r="CQ1064" t="s">
        <v>234</v>
      </c>
      <c r="CR1064" t="s">
        <v>234</v>
      </c>
      <c r="CS1064" t="s">
        <v>234</v>
      </c>
      <c r="CT1064" t="s">
        <v>234</v>
      </c>
      <c r="CU1064" t="s">
        <v>234</v>
      </c>
      <c r="CV1064" t="s">
        <v>234</v>
      </c>
      <c r="CW1064" t="s">
        <v>234</v>
      </c>
      <c r="CX1064" t="s">
        <v>234</v>
      </c>
      <c r="CY1064" t="s">
        <v>234</v>
      </c>
      <c r="CZ1064" t="s">
        <v>234</v>
      </c>
      <c r="DA1064" t="s">
        <v>234</v>
      </c>
      <c r="DB1064" t="s">
        <v>234</v>
      </c>
      <c r="DC1064" t="s">
        <v>234</v>
      </c>
      <c r="DD1064" t="s">
        <v>234</v>
      </c>
      <c r="DE1064" t="s">
        <v>234</v>
      </c>
      <c r="DF1064" t="s">
        <v>234</v>
      </c>
      <c r="DG1064" t="s">
        <v>234</v>
      </c>
      <c r="DH1064">
        <v>100</v>
      </c>
      <c r="DI1064" t="s">
        <v>234</v>
      </c>
      <c r="DJ1064" t="s">
        <v>234</v>
      </c>
      <c r="DK1064" t="s">
        <v>234</v>
      </c>
      <c r="DL1064" t="s">
        <v>234</v>
      </c>
      <c r="DM1064" t="s">
        <v>234</v>
      </c>
      <c r="DN1064" t="s">
        <v>234</v>
      </c>
      <c r="DO1064" t="s">
        <v>234</v>
      </c>
      <c r="DP1064" t="s">
        <v>234</v>
      </c>
      <c r="DQ1064" t="s">
        <v>234</v>
      </c>
      <c r="DR1064" t="s">
        <v>234</v>
      </c>
      <c r="DS1064" t="s">
        <v>234</v>
      </c>
      <c r="DT1064" t="s">
        <v>234</v>
      </c>
      <c r="DU1064" t="s">
        <v>234</v>
      </c>
      <c r="DV1064" t="s">
        <v>234</v>
      </c>
      <c r="DW1064" t="s">
        <v>234</v>
      </c>
      <c r="DX1064" t="s">
        <v>234</v>
      </c>
      <c r="DY1064" t="s">
        <v>234</v>
      </c>
      <c r="DZ1064" t="s">
        <v>234</v>
      </c>
      <c r="EA1064" t="s">
        <v>234</v>
      </c>
      <c r="EB1064" t="s">
        <v>234</v>
      </c>
      <c r="EC1064" t="s">
        <v>234</v>
      </c>
      <c r="ED1064" t="s">
        <v>234</v>
      </c>
      <c r="EE1064" t="s">
        <v>234</v>
      </c>
      <c r="EF1064" t="s">
        <v>234</v>
      </c>
      <c r="EG1064" t="s">
        <v>234</v>
      </c>
      <c r="EH1064" t="s">
        <v>234</v>
      </c>
      <c r="EI1064" t="s">
        <v>234</v>
      </c>
      <c r="EJ1064" t="s">
        <v>234</v>
      </c>
      <c r="EK1064" t="s">
        <v>234</v>
      </c>
      <c r="EL1064" t="s">
        <v>234</v>
      </c>
      <c r="EM1064" t="s">
        <v>234</v>
      </c>
      <c r="EN1064" t="s">
        <v>234</v>
      </c>
      <c r="EO1064" t="s">
        <v>234</v>
      </c>
      <c r="EP1064" t="s">
        <v>234</v>
      </c>
      <c r="EQ1064" t="s">
        <v>234</v>
      </c>
      <c r="ER1064" t="s">
        <v>234</v>
      </c>
      <c r="ES1064" t="s">
        <v>234</v>
      </c>
      <c r="ET1064" t="s">
        <v>234</v>
      </c>
      <c r="EU1064" t="s">
        <v>234</v>
      </c>
      <c r="EV1064" t="s">
        <v>234</v>
      </c>
      <c r="EW1064" t="s">
        <v>234</v>
      </c>
      <c r="EX1064" t="s">
        <v>234</v>
      </c>
      <c r="EY1064" t="s">
        <v>234</v>
      </c>
      <c r="EZ1064" t="s">
        <v>234</v>
      </c>
      <c r="FA1064" t="s">
        <v>234</v>
      </c>
      <c r="FB1064" t="s">
        <v>234</v>
      </c>
      <c r="FC1064" t="s">
        <v>234</v>
      </c>
      <c r="FD1064" t="s">
        <v>234</v>
      </c>
      <c r="FE1064" t="s">
        <v>234</v>
      </c>
      <c r="FF1064" t="s">
        <v>234</v>
      </c>
      <c r="FG1064" t="s">
        <v>234</v>
      </c>
      <c r="FH1064" t="s">
        <v>234</v>
      </c>
      <c r="FI1064" t="s">
        <v>234</v>
      </c>
      <c r="FJ1064" t="s">
        <v>234</v>
      </c>
      <c r="FK1064" t="s">
        <v>234</v>
      </c>
      <c r="FL1064" t="s">
        <v>234</v>
      </c>
      <c r="FM1064" t="s">
        <v>234</v>
      </c>
      <c r="FN1064" t="s">
        <v>234</v>
      </c>
      <c r="FO1064" t="s">
        <v>234</v>
      </c>
      <c r="FP1064" t="s">
        <v>234</v>
      </c>
      <c r="FQ1064" t="s">
        <v>234</v>
      </c>
      <c r="FR1064" t="s">
        <v>234</v>
      </c>
      <c r="FS1064" t="s">
        <v>234</v>
      </c>
      <c r="FT1064" t="s">
        <v>234</v>
      </c>
      <c r="FU1064" t="s">
        <v>234</v>
      </c>
      <c r="FV1064" t="s">
        <v>234</v>
      </c>
      <c r="FW1064" t="s">
        <v>234</v>
      </c>
      <c r="FX1064" t="s">
        <v>234</v>
      </c>
      <c r="FY1064" t="s">
        <v>234</v>
      </c>
      <c r="FZ1064" t="s">
        <v>234</v>
      </c>
      <c r="GA1064" t="s">
        <v>234</v>
      </c>
      <c r="GB1064" t="s">
        <v>234</v>
      </c>
      <c r="GC1064" t="s">
        <v>234</v>
      </c>
      <c r="GD1064" t="s">
        <v>234</v>
      </c>
      <c r="GE1064" t="s">
        <v>234</v>
      </c>
      <c r="GF1064" t="s">
        <v>234</v>
      </c>
      <c r="GG1064" t="s">
        <v>234</v>
      </c>
      <c r="GH1064" t="s">
        <v>234</v>
      </c>
      <c r="GI1064" t="s">
        <v>234</v>
      </c>
      <c r="GJ1064" t="s">
        <v>234</v>
      </c>
      <c r="GK1064" t="s">
        <v>234</v>
      </c>
      <c r="GL1064" t="s">
        <v>234</v>
      </c>
      <c r="GM1064" t="s">
        <v>234</v>
      </c>
      <c r="GN1064" t="s">
        <v>234</v>
      </c>
      <c r="GO1064" t="s">
        <v>234</v>
      </c>
      <c r="GP1064" t="s">
        <v>234</v>
      </c>
      <c r="GQ1064" t="s">
        <v>234</v>
      </c>
      <c r="GR1064" t="s">
        <v>234</v>
      </c>
      <c r="GS1064" t="s">
        <v>234</v>
      </c>
      <c r="GT1064" t="s">
        <v>234</v>
      </c>
      <c r="GU1064" t="s">
        <v>234</v>
      </c>
      <c r="GV1064" t="s">
        <v>234</v>
      </c>
      <c r="GW1064">
        <v>6.9500000000000006E-2</v>
      </c>
      <c r="GX1064">
        <v>1</v>
      </c>
      <c r="GY1064">
        <v>1.61E-2</v>
      </c>
      <c r="GZ1064">
        <v>0.48020000000000002</v>
      </c>
      <c r="HA1064">
        <v>0</v>
      </c>
      <c r="HB1064">
        <v>5</v>
      </c>
      <c r="HC1064">
        <v>6.1400000000000003E-2</v>
      </c>
      <c r="HD1064">
        <v>0.21440000000000001</v>
      </c>
      <c r="HE1064">
        <v>0</v>
      </c>
      <c r="HF1064">
        <v>10</v>
      </c>
      <c r="HG1064">
        <v>0.1585</v>
      </c>
      <c r="HH1064">
        <v>0.13689999999999999</v>
      </c>
      <c r="HI1064">
        <v>0.1167</v>
      </c>
      <c r="HJ1064">
        <v>9.9293999999999993</v>
      </c>
      <c r="HK1064">
        <v>0.13109999999999999</v>
      </c>
      <c r="HL1064">
        <v>0.1701</v>
      </c>
      <c r="HM1064">
        <v>0</v>
      </c>
      <c r="HN1064">
        <v>9.9293999999999993</v>
      </c>
      <c r="HO1064">
        <v>0.13109999999999999</v>
      </c>
      <c r="HP1064">
        <v>0.1701</v>
      </c>
      <c r="HQ1064">
        <v>0</v>
      </c>
      <c r="HR1064">
        <v>10.4207</v>
      </c>
      <c r="HS1064">
        <v>0.14699999999999999</v>
      </c>
      <c r="HT1064">
        <v>0.1595</v>
      </c>
      <c r="HU1064">
        <v>0.15</v>
      </c>
      <c r="HV1064">
        <v>15.1333</v>
      </c>
      <c r="HW1064">
        <v>0.1991</v>
      </c>
      <c r="HX1064">
        <v>0.152</v>
      </c>
      <c r="HY1064">
        <v>1.67E-2</v>
      </c>
      <c r="HZ1064">
        <v>5.7907999999999999</v>
      </c>
      <c r="IA1064">
        <v>6.59E-2</v>
      </c>
      <c r="IB1064">
        <v>0.20130000000000001</v>
      </c>
      <c r="IC1064">
        <v>0</v>
      </c>
      <c r="ID1064">
        <v>11.9521</v>
      </c>
      <c r="IE1064">
        <v>0.14510000000000001</v>
      </c>
      <c r="IF1064">
        <v>0.13120000000000001</v>
      </c>
      <c r="IG1064">
        <v>0.15</v>
      </c>
    </row>
    <row r="1065" spans="1:241" x14ac:dyDescent="0.2">
      <c r="A1065" t="s">
        <v>883</v>
      </c>
      <c r="B1065" t="s">
        <v>231</v>
      </c>
      <c r="C1065" t="s">
        <v>939</v>
      </c>
      <c r="D1065" t="str">
        <f t="shared" si="16"/>
        <v>Crotalus_exiguus_bioclim_M_0.2_F_lqpt_Set_bioc</v>
      </c>
      <c r="E1065">
        <v>0.2</v>
      </c>
      <c r="F1065" t="s">
        <v>236</v>
      </c>
      <c r="G1065" t="s">
        <v>231</v>
      </c>
      <c r="H1065">
        <v>1.93408170479231</v>
      </c>
      <c r="I1065">
        <v>0</v>
      </c>
      <c r="J1065">
        <v>0</v>
      </c>
      <c r="K1065">
        <v>169.30142436129199</v>
      </c>
      <c r="L1065">
        <v>1.55489312468137</v>
      </c>
      <c r="M1065">
        <v>6.3367826342354203E-3</v>
      </c>
      <c r="N1065">
        <v>2</v>
      </c>
      <c r="O1065">
        <v>1.9591585784302401</v>
      </c>
      <c r="P1065">
        <v>0</v>
      </c>
      <c r="Q1065">
        <v>0</v>
      </c>
      <c r="R1065">
        <v>6</v>
      </c>
      <c r="S1065">
        <v>2.0487000000000002</v>
      </c>
      <c r="T1065">
        <v>2.5154000000000001</v>
      </c>
      <c r="U1065">
        <v>166</v>
      </c>
      <c r="V1065">
        <v>0.95730000000000004</v>
      </c>
      <c r="W1065">
        <v>10000</v>
      </c>
      <c r="X1065">
        <v>7.1615000000000002</v>
      </c>
      <c r="Y1065" t="s">
        <v>234</v>
      </c>
      <c r="Z1065" t="s">
        <v>234</v>
      </c>
      <c r="AA1065" t="s">
        <v>234</v>
      </c>
      <c r="AB1065" t="s">
        <v>234</v>
      </c>
      <c r="AC1065" t="s">
        <v>234</v>
      </c>
      <c r="AD1065" t="s">
        <v>234</v>
      </c>
      <c r="AE1065" t="s">
        <v>234</v>
      </c>
      <c r="AF1065" t="s">
        <v>234</v>
      </c>
      <c r="AG1065" t="s">
        <v>234</v>
      </c>
      <c r="AH1065" t="s">
        <v>234</v>
      </c>
      <c r="AI1065" t="s">
        <v>234</v>
      </c>
      <c r="AJ1065" t="s">
        <v>234</v>
      </c>
      <c r="AK1065" t="s">
        <v>234</v>
      </c>
      <c r="AL1065" t="s">
        <v>234</v>
      </c>
      <c r="AM1065" t="s">
        <v>234</v>
      </c>
      <c r="AN1065" t="s">
        <v>234</v>
      </c>
      <c r="AO1065" t="s">
        <v>234</v>
      </c>
      <c r="AP1065" t="s">
        <v>234</v>
      </c>
      <c r="AQ1065" t="s">
        <v>234</v>
      </c>
      <c r="AR1065" t="s">
        <v>234</v>
      </c>
      <c r="AS1065" t="s">
        <v>234</v>
      </c>
      <c r="AT1065" t="s">
        <v>234</v>
      </c>
      <c r="AU1065" t="s">
        <v>234</v>
      </c>
      <c r="AV1065" t="s">
        <v>234</v>
      </c>
      <c r="AW1065" t="s">
        <v>234</v>
      </c>
      <c r="AX1065" t="s">
        <v>234</v>
      </c>
      <c r="AY1065" t="s">
        <v>234</v>
      </c>
      <c r="AZ1065" t="s">
        <v>234</v>
      </c>
      <c r="BA1065" t="s">
        <v>234</v>
      </c>
      <c r="BB1065" t="s">
        <v>234</v>
      </c>
      <c r="BC1065" t="s">
        <v>234</v>
      </c>
      <c r="BD1065" t="s">
        <v>234</v>
      </c>
      <c r="BE1065" t="s">
        <v>234</v>
      </c>
      <c r="BF1065" t="s">
        <v>234</v>
      </c>
      <c r="BG1065" t="s">
        <v>234</v>
      </c>
      <c r="BH1065" t="s">
        <v>234</v>
      </c>
      <c r="BI1065" t="s">
        <v>234</v>
      </c>
      <c r="BJ1065" t="s">
        <v>234</v>
      </c>
      <c r="BK1065" t="s">
        <v>234</v>
      </c>
      <c r="BL1065" t="s">
        <v>234</v>
      </c>
      <c r="BM1065" t="s">
        <v>234</v>
      </c>
      <c r="BN1065" t="s">
        <v>234</v>
      </c>
      <c r="BO1065">
        <v>100</v>
      </c>
      <c r="BP1065" t="s">
        <v>234</v>
      </c>
      <c r="BQ1065" t="s">
        <v>234</v>
      </c>
      <c r="BR1065" t="s">
        <v>234</v>
      </c>
      <c r="BS1065" t="s">
        <v>234</v>
      </c>
      <c r="BT1065" t="s">
        <v>234</v>
      </c>
      <c r="BU1065" t="s">
        <v>234</v>
      </c>
      <c r="BV1065" t="s">
        <v>234</v>
      </c>
      <c r="BW1065" t="s">
        <v>234</v>
      </c>
      <c r="BX1065" t="s">
        <v>234</v>
      </c>
      <c r="BY1065" t="s">
        <v>234</v>
      </c>
      <c r="BZ1065" t="s">
        <v>234</v>
      </c>
      <c r="CA1065" t="s">
        <v>234</v>
      </c>
      <c r="CB1065" t="s">
        <v>234</v>
      </c>
      <c r="CC1065" t="s">
        <v>234</v>
      </c>
      <c r="CD1065" t="s">
        <v>234</v>
      </c>
      <c r="CE1065" t="s">
        <v>234</v>
      </c>
      <c r="CF1065" t="s">
        <v>234</v>
      </c>
      <c r="CG1065" t="s">
        <v>234</v>
      </c>
      <c r="CH1065" t="s">
        <v>234</v>
      </c>
      <c r="CI1065" t="s">
        <v>234</v>
      </c>
      <c r="CJ1065" t="s">
        <v>234</v>
      </c>
      <c r="CK1065" t="s">
        <v>234</v>
      </c>
      <c r="CL1065" t="s">
        <v>234</v>
      </c>
      <c r="CM1065" t="s">
        <v>234</v>
      </c>
      <c r="CN1065" t="s">
        <v>234</v>
      </c>
      <c r="CO1065" t="s">
        <v>234</v>
      </c>
      <c r="CP1065" t="s">
        <v>234</v>
      </c>
      <c r="CQ1065" t="s">
        <v>234</v>
      </c>
      <c r="CR1065" t="s">
        <v>234</v>
      </c>
      <c r="CS1065" t="s">
        <v>234</v>
      </c>
      <c r="CT1065" t="s">
        <v>234</v>
      </c>
      <c r="CU1065" t="s">
        <v>234</v>
      </c>
      <c r="CV1065" t="s">
        <v>234</v>
      </c>
      <c r="CW1065" t="s">
        <v>234</v>
      </c>
      <c r="CX1065" t="s">
        <v>234</v>
      </c>
      <c r="CY1065" t="s">
        <v>234</v>
      </c>
      <c r="CZ1065" t="s">
        <v>234</v>
      </c>
      <c r="DA1065" t="s">
        <v>234</v>
      </c>
      <c r="DB1065" t="s">
        <v>234</v>
      </c>
      <c r="DC1065" t="s">
        <v>234</v>
      </c>
      <c r="DD1065" t="s">
        <v>234</v>
      </c>
      <c r="DE1065" t="s">
        <v>234</v>
      </c>
      <c r="DF1065" t="s">
        <v>234</v>
      </c>
      <c r="DG1065" t="s">
        <v>234</v>
      </c>
      <c r="DH1065">
        <v>100</v>
      </c>
      <c r="DI1065" t="s">
        <v>234</v>
      </c>
      <c r="DJ1065" t="s">
        <v>234</v>
      </c>
      <c r="DK1065" t="s">
        <v>234</v>
      </c>
      <c r="DL1065" t="s">
        <v>234</v>
      </c>
      <c r="DM1065" t="s">
        <v>234</v>
      </c>
      <c r="DN1065" t="s">
        <v>234</v>
      </c>
      <c r="DO1065" t="s">
        <v>234</v>
      </c>
      <c r="DP1065" t="s">
        <v>234</v>
      </c>
      <c r="DQ1065" t="s">
        <v>234</v>
      </c>
      <c r="DR1065" t="s">
        <v>234</v>
      </c>
      <c r="DS1065" t="s">
        <v>234</v>
      </c>
      <c r="DT1065" t="s">
        <v>234</v>
      </c>
      <c r="DU1065" t="s">
        <v>234</v>
      </c>
      <c r="DV1065" t="s">
        <v>234</v>
      </c>
      <c r="DW1065" t="s">
        <v>234</v>
      </c>
      <c r="DX1065" t="s">
        <v>234</v>
      </c>
      <c r="DY1065" t="s">
        <v>234</v>
      </c>
      <c r="DZ1065" t="s">
        <v>234</v>
      </c>
      <c r="EA1065" t="s">
        <v>234</v>
      </c>
      <c r="EB1065" t="s">
        <v>234</v>
      </c>
      <c r="EC1065" t="s">
        <v>234</v>
      </c>
      <c r="ED1065" t="s">
        <v>234</v>
      </c>
      <c r="EE1065" t="s">
        <v>234</v>
      </c>
      <c r="EF1065" t="s">
        <v>234</v>
      </c>
      <c r="EG1065" t="s">
        <v>234</v>
      </c>
      <c r="EH1065" t="s">
        <v>234</v>
      </c>
      <c r="EI1065" t="s">
        <v>234</v>
      </c>
      <c r="EJ1065" t="s">
        <v>234</v>
      </c>
      <c r="EK1065" t="s">
        <v>234</v>
      </c>
      <c r="EL1065" t="s">
        <v>234</v>
      </c>
      <c r="EM1065" t="s">
        <v>234</v>
      </c>
      <c r="EN1065" t="s">
        <v>234</v>
      </c>
      <c r="EO1065" t="s">
        <v>234</v>
      </c>
      <c r="EP1065" t="s">
        <v>234</v>
      </c>
      <c r="EQ1065" t="s">
        <v>234</v>
      </c>
      <c r="ER1065" t="s">
        <v>234</v>
      </c>
      <c r="ES1065" t="s">
        <v>234</v>
      </c>
      <c r="ET1065" t="s">
        <v>234</v>
      </c>
      <c r="EU1065" t="s">
        <v>234</v>
      </c>
      <c r="EV1065" t="s">
        <v>234</v>
      </c>
      <c r="EW1065" t="s">
        <v>234</v>
      </c>
      <c r="EX1065" t="s">
        <v>234</v>
      </c>
      <c r="EY1065" t="s">
        <v>234</v>
      </c>
      <c r="EZ1065" t="s">
        <v>234</v>
      </c>
      <c r="FA1065" t="s">
        <v>234</v>
      </c>
      <c r="FB1065" t="s">
        <v>234</v>
      </c>
      <c r="FC1065" t="s">
        <v>234</v>
      </c>
      <c r="FD1065" t="s">
        <v>234</v>
      </c>
      <c r="FE1065" t="s">
        <v>234</v>
      </c>
      <c r="FF1065" t="s">
        <v>234</v>
      </c>
      <c r="FG1065" t="s">
        <v>234</v>
      </c>
      <c r="FH1065" t="s">
        <v>234</v>
      </c>
      <c r="FI1065" t="s">
        <v>234</v>
      </c>
      <c r="FJ1065" t="s">
        <v>234</v>
      </c>
      <c r="FK1065" t="s">
        <v>234</v>
      </c>
      <c r="FL1065" t="s">
        <v>234</v>
      </c>
      <c r="FM1065" t="s">
        <v>234</v>
      </c>
      <c r="FN1065" t="s">
        <v>234</v>
      </c>
      <c r="FO1065" t="s">
        <v>234</v>
      </c>
      <c r="FP1065" t="s">
        <v>234</v>
      </c>
      <c r="FQ1065" t="s">
        <v>234</v>
      </c>
      <c r="FR1065" t="s">
        <v>234</v>
      </c>
      <c r="FS1065" t="s">
        <v>234</v>
      </c>
      <c r="FT1065" t="s">
        <v>234</v>
      </c>
      <c r="FU1065" t="s">
        <v>234</v>
      </c>
      <c r="FV1065" t="s">
        <v>234</v>
      </c>
      <c r="FW1065" t="s">
        <v>234</v>
      </c>
      <c r="FX1065" t="s">
        <v>234</v>
      </c>
      <c r="FY1065" t="s">
        <v>234</v>
      </c>
      <c r="FZ1065" t="s">
        <v>234</v>
      </c>
      <c r="GA1065" t="s">
        <v>234</v>
      </c>
      <c r="GB1065" t="s">
        <v>234</v>
      </c>
      <c r="GC1065" t="s">
        <v>234</v>
      </c>
      <c r="GD1065" t="s">
        <v>234</v>
      </c>
      <c r="GE1065" t="s">
        <v>234</v>
      </c>
      <c r="GF1065" t="s">
        <v>234</v>
      </c>
      <c r="GG1065" t="s">
        <v>234</v>
      </c>
      <c r="GH1065" t="s">
        <v>234</v>
      </c>
      <c r="GI1065" t="s">
        <v>234</v>
      </c>
      <c r="GJ1065" t="s">
        <v>234</v>
      </c>
      <c r="GK1065" t="s">
        <v>234</v>
      </c>
      <c r="GL1065" t="s">
        <v>234</v>
      </c>
      <c r="GM1065" t="s">
        <v>234</v>
      </c>
      <c r="GN1065" t="s">
        <v>234</v>
      </c>
      <c r="GO1065" t="s">
        <v>234</v>
      </c>
      <c r="GP1065" t="s">
        <v>234</v>
      </c>
      <c r="GQ1065" t="s">
        <v>234</v>
      </c>
      <c r="GR1065" t="s">
        <v>234</v>
      </c>
      <c r="GS1065" t="s">
        <v>234</v>
      </c>
      <c r="GT1065" t="s">
        <v>234</v>
      </c>
      <c r="GU1065" t="s">
        <v>234</v>
      </c>
      <c r="GV1065" t="s">
        <v>234</v>
      </c>
      <c r="GW1065">
        <v>6.8000000000000005E-2</v>
      </c>
      <c r="GX1065">
        <v>1</v>
      </c>
      <c r="GY1065">
        <v>8.1199999999999994E-2</v>
      </c>
      <c r="GZ1065">
        <v>0.59960000000000002</v>
      </c>
      <c r="HA1065">
        <v>1.67E-2</v>
      </c>
      <c r="HB1065">
        <v>5</v>
      </c>
      <c r="HC1065">
        <v>0.1011</v>
      </c>
      <c r="HD1065">
        <v>0.40989999999999999</v>
      </c>
      <c r="HE1065">
        <v>1.67E-2</v>
      </c>
      <c r="HF1065">
        <v>10</v>
      </c>
      <c r="HG1065">
        <v>0.13539999999999999</v>
      </c>
      <c r="HH1065">
        <v>0.28870000000000001</v>
      </c>
      <c r="HI1065">
        <v>1.67E-2</v>
      </c>
      <c r="HJ1065">
        <v>21.506499999999999</v>
      </c>
      <c r="HK1065">
        <v>0.1656</v>
      </c>
      <c r="HL1065">
        <v>0.2016</v>
      </c>
      <c r="HM1065">
        <v>0</v>
      </c>
      <c r="HN1065">
        <v>21.506499999999999</v>
      </c>
      <c r="HO1065">
        <v>0.1656</v>
      </c>
      <c r="HP1065">
        <v>0.2016</v>
      </c>
      <c r="HQ1065">
        <v>0</v>
      </c>
      <c r="HR1065">
        <v>24.216100000000001</v>
      </c>
      <c r="HS1065">
        <v>0.2213</v>
      </c>
      <c r="HT1065">
        <v>9.6600000000000005E-2</v>
      </c>
      <c r="HU1065">
        <v>0.1</v>
      </c>
      <c r="HV1065">
        <v>23.8276</v>
      </c>
      <c r="HW1065">
        <v>0.22</v>
      </c>
      <c r="HX1065">
        <v>0.1074</v>
      </c>
      <c r="HY1065">
        <v>1.67E-2</v>
      </c>
      <c r="HZ1065">
        <v>10.230399999999999</v>
      </c>
      <c r="IA1065">
        <v>5.04E-2</v>
      </c>
      <c r="IB1065">
        <v>0.30209999999999998</v>
      </c>
      <c r="IC1065">
        <v>0</v>
      </c>
      <c r="ID1065">
        <v>18.146799999999999</v>
      </c>
      <c r="IE1065">
        <v>0.15570000000000001</v>
      </c>
      <c r="IF1065">
        <v>0.125</v>
      </c>
      <c r="IG1065">
        <v>6.6699999999999995E-2</v>
      </c>
    </row>
    <row r="1066" spans="1:241" x14ac:dyDescent="0.2">
      <c r="A1066" t="s">
        <v>883</v>
      </c>
      <c r="B1066" t="s">
        <v>231</v>
      </c>
      <c r="C1066" t="s">
        <v>944</v>
      </c>
      <c r="D1066" t="str">
        <f t="shared" si="16"/>
        <v>Crotalus_exiguus_bioclim_M_0.2_F_lqph_Set_bioc</v>
      </c>
      <c r="E1066">
        <v>0.2</v>
      </c>
      <c r="F1066" t="s">
        <v>245</v>
      </c>
      <c r="G1066" t="s">
        <v>231</v>
      </c>
      <c r="H1066">
        <v>1.95984976305978</v>
      </c>
      <c r="I1066">
        <v>0</v>
      </c>
      <c r="J1066">
        <v>0</v>
      </c>
      <c r="K1066">
        <v>169.28046949167901</v>
      </c>
      <c r="L1066">
        <v>1.5339382550685601</v>
      </c>
      <c r="M1066">
        <v>6.40352489444743E-3</v>
      </c>
      <c r="N1066">
        <v>3</v>
      </c>
      <c r="O1066">
        <v>1.9564493403356</v>
      </c>
      <c r="P1066">
        <v>0</v>
      </c>
      <c r="Q1066">
        <v>0</v>
      </c>
      <c r="R1066">
        <v>6</v>
      </c>
      <c r="S1066">
        <v>2.1114999999999999</v>
      </c>
      <c r="T1066">
        <v>2.4763999999999999</v>
      </c>
      <c r="U1066">
        <v>172</v>
      </c>
      <c r="V1066">
        <v>0.9607</v>
      </c>
      <c r="W1066">
        <v>10000</v>
      </c>
      <c r="X1066">
        <v>7.0989000000000004</v>
      </c>
      <c r="Y1066" t="s">
        <v>234</v>
      </c>
      <c r="Z1066" t="s">
        <v>234</v>
      </c>
      <c r="AA1066" t="s">
        <v>234</v>
      </c>
      <c r="AB1066" t="s">
        <v>234</v>
      </c>
      <c r="AC1066" t="s">
        <v>234</v>
      </c>
      <c r="AD1066" t="s">
        <v>234</v>
      </c>
      <c r="AE1066" t="s">
        <v>234</v>
      </c>
      <c r="AF1066" t="s">
        <v>234</v>
      </c>
      <c r="AG1066" t="s">
        <v>234</v>
      </c>
      <c r="AH1066" t="s">
        <v>234</v>
      </c>
      <c r="AI1066" t="s">
        <v>234</v>
      </c>
      <c r="AJ1066" t="s">
        <v>234</v>
      </c>
      <c r="AK1066" t="s">
        <v>234</v>
      </c>
      <c r="AL1066" t="s">
        <v>234</v>
      </c>
      <c r="AM1066" t="s">
        <v>234</v>
      </c>
      <c r="AN1066" t="s">
        <v>234</v>
      </c>
      <c r="AO1066" t="s">
        <v>234</v>
      </c>
      <c r="AP1066" t="s">
        <v>234</v>
      </c>
      <c r="AQ1066" t="s">
        <v>234</v>
      </c>
      <c r="AR1066" t="s">
        <v>234</v>
      </c>
      <c r="AS1066" t="s">
        <v>234</v>
      </c>
      <c r="AT1066" t="s">
        <v>234</v>
      </c>
      <c r="AU1066" t="s">
        <v>234</v>
      </c>
      <c r="AV1066" t="s">
        <v>234</v>
      </c>
      <c r="AW1066" t="s">
        <v>234</v>
      </c>
      <c r="AX1066" t="s">
        <v>234</v>
      </c>
      <c r="AY1066" t="s">
        <v>234</v>
      </c>
      <c r="AZ1066" t="s">
        <v>234</v>
      </c>
      <c r="BA1066" t="s">
        <v>234</v>
      </c>
      <c r="BB1066" t="s">
        <v>234</v>
      </c>
      <c r="BC1066" t="s">
        <v>234</v>
      </c>
      <c r="BD1066" t="s">
        <v>234</v>
      </c>
      <c r="BE1066" t="s">
        <v>234</v>
      </c>
      <c r="BF1066" t="s">
        <v>234</v>
      </c>
      <c r="BG1066" t="s">
        <v>234</v>
      </c>
      <c r="BH1066" t="s">
        <v>234</v>
      </c>
      <c r="BI1066" t="s">
        <v>234</v>
      </c>
      <c r="BJ1066" t="s">
        <v>234</v>
      </c>
      <c r="BK1066" t="s">
        <v>234</v>
      </c>
      <c r="BL1066" t="s">
        <v>234</v>
      </c>
      <c r="BM1066" t="s">
        <v>234</v>
      </c>
      <c r="BN1066" t="s">
        <v>234</v>
      </c>
      <c r="BO1066">
        <v>100</v>
      </c>
      <c r="BP1066" t="s">
        <v>234</v>
      </c>
      <c r="BQ1066" t="s">
        <v>234</v>
      </c>
      <c r="BR1066" t="s">
        <v>234</v>
      </c>
      <c r="BS1066" t="s">
        <v>234</v>
      </c>
      <c r="BT1066" t="s">
        <v>234</v>
      </c>
      <c r="BU1066" t="s">
        <v>234</v>
      </c>
      <c r="BV1066" t="s">
        <v>234</v>
      </c>
      <c r="BW1066" t="s">
        <v>234</v>
      </c>
      <c r="BX1066" t="s">
        <v>234</v>
      </c>
      <c r="BY1066" t="s">
        <v>234</v>
      </c>
      <c r="BZ1066" t="s">
        <v>234</v>
      </c>
      <c r="CA1066" t="s">
        <v>234</v>
      </c>
      <c r="CB1066" t="s">
        <v>234</v>
      </c>
      <c r="CC1066" t="s">
        <v>234</v>
      </c>
      <c r="CD1066" t="s">
        <v>234</v>
      </c>
      <c r="CE1066" t="s">
        <v>234</v>
      </c>
      <c r="CF1066" t="s">
        <v>234</v>
      </c>
      <c r="CG1066" t="s">
        <v>234</v>
      </c>
      <c r="CH1066" t="s">
        <v>234</v>
      </c>
      <c r="CI1066" t="s">
        <v>234</v>
      </c>
      <c r="CJ1066" t="s">
        <v>234</v>
      </c>
      <c r="CK1066" t="s">
        <v>234</v>
      </c>
      <c r="CL1066" t="s">
        <v>234</v>
      </c>
      <c r="CM1066" t="s">
        <v>234</v>
      </c>
      <c r="CN1066" t="s">
        <v>234</v>
      </c>
      <c r="CO1066" t="s">
        <v>234</v>
      </c>
      <c r="CP1066" t="s">
        <v>234</v>
      </c>
      <c r="CQ1066" t="s">
        <v>234</v>
      </c>
      <c r="CR1066" t="s">
        <v>234</v>
      </c>
      <c r="CS1066" t="s">
        <v>234</v>
      </c>
      <c r="CT1066" t="s">
        <v>234</v>
      </c>
      <c r="CU1066" t="s">
        <v>234</v>
      </c>
      <c r="CV1066" t="s">
        <v>234</v>
      </c>
      <c r="CW1066" t="s">
        <v>234</v>
      </c>
      <c r="CX1066" t="s">
        <v>234</v>
      </c>
      <c r="CY1066" t="s">
        <v>234</v>
      </c>
      <c r="CZ1066" t="s">
        <v>234</v>
      </c>
      <c r="DA1066" t="s">
        <v>234</v>
      </c>
      <c r="DB1066" t="s">
        <v>234</v>
      </c>
      <c r="DC1066" t="s">
        <v>234</v>
      </c>
      <c r="DD1066" t="s">
        <v>234</v>
      </c>
      <c r="DE1066" t="s">
        <v>234</v>
      </c>
      <c r="DF1066" t="s">
        <v>234</v>
      </c>
      <c r="DG1066" t="s">
        <v>234</v>
      </c>
      <c r="DH1066">
        <v>100</v>
      </c>
      <c r="DI1066" t="s">
        <v>234</v>
      </c>
      <c r="DJ1066" t="s">
        <v>234</v>
      </c>
      <c r="DK1066" t="s">
        <v>234</v>
      </c>
      <c r="DL1066" t="s">
        <v>234</v>
      </c>
      <c r="DM1066" t="s">
        <v>234</v>
      </c>
      <c r="DN1066" t="s">
        <v>234</v>
      </c>
      <c r="DO1066" t="s">
        <v>234</v>
      </c>
      <c r="DP1066" t="s">
        <v>234</v>
      </c>
      <c r="DQ1066" t="s">
        <v>234</v>
      </c>
      <c r="DR1066" t="s">
        <v>234</v>
      </c>
      <c r="DS1066" t="s">
        <v>234</v>
      </c>
      <c r="DT1066" t="s">
        <v>234</v>
      </c>
      <c r="DU1066" t="s">
        <v>234</v>
      </c>
      <c r="DV1066" t="s">
        <v>234</v>
      </c>
      <c r="DW1066" t="s">
        <v>234</v>
      </c>
      <c r="DX1066" t="s">
        <v>234</v>
      </c>
      <c r="DY1066" t="s">
        <v>234</v>
      </c>
      <c r="DZ1066" t="s">
        <v>234</v>
      </c>
      <c r="EA1066" t="s">
        <v>234</v>
      </c>
      <c r="EB1066" t="s">
        <v>234</v>
      </c>
      <c r="EC1066" t="s">
        <v>234</v>
      </c>
      <c r="ED1066" t="s">
        <v>234</v>
      </c>
      <c r="EE1066" t="s">
        <v>234</v>
      </c>
      <c r="EF1066" t="s">
        <v>234</v>
      </c>
      <c r="EG1066" t="s">
        <v>234</v>
      </c>
      <c r="EH1066" t="s">
        <v>234</v>
      </c>
      <c r="EI1066" t="s">
        <v>234</v>
      </c>
      <c r="EJ1066" t="s">
        <v>234</v>
      </c>
      <c r="EK1066" t="s">
        <v>234</v>
      </c>
      <c r="EL1066" t="s">
        <v>234</v>
      </c>
      <c r="EM1066" t="s">
        <v>234</v>
      </c>
      <c r="EN1066" t="s">
        <v>234</v>
      </c>
      <c r="EO1066" t="s">
        <v>234</v>
      </c>
      <c r="EP1066" t="s">
        <v>234</v>
      </c>
      <c r="EQ1066" t="s">
        <v>234</v>
      </c>
      <c r="ER1066" t="s">
        <v>234</v>
      </c>
      <c r="ES1066" t="s">
        <v>234</v>
      </c>
      <c r="ET1066" t="s">
        <v>234</v>
      </c>
      <c r="EU1066" t="s">
        <v>234</v>
      </c>
      <c r="EV1066" t="s">
        <v>234</v>
      </c>
      <c r="EW1066" t="s">
        <v>234</v>
      </c>
      <c r="EX1066" t="s">
        <v>234</v>
      </c>
      <c r="EY1066" t="s">
        <v>234</v>
      </c>
      <c r="EZ1066" t="s">
        <v>234</v>
      </c>
      <c r="FA1066" t="s">
        <v>234</v>
      </c>
      <c r="FB1066" t="s">
        <v>234</v>
      </c>
      <c r="FC1066" t="s">
        <v>234</v>
      </c>
      <c r="FD1066" t="s">
        <v>234</v>
      </c>
      <c r="FE1066" t="s">
        <v>234</v>
      </c>
      <c r="FF1066" t="s">
        <v>234</v>
      </c>
      <c r="FG1066" t="s">
        <v>234</v>
      </c>
      <c r="FH1066" t="s">
        <v>234</v>
      </c>
      <c r="FI1066" t="s">
        <v>234</v>
      </c>
      <c r="FJ1066" t="s">
        <v>234</v>
      </c>
      <c r="FK1066" t="s">
        <v>234</v>
      </c>
      <c r="FL1066" t="s">
        <v>234</v>
      </c>
      <c r="FM1066" t="s">
        <v>234</v>
      </c>
      <c r="FN1066" t="s">
        <v>234</v>
      </c>
      <c r="FO1066" t="s">
        <v>234</v>
      </c>
      <c r="FP1066" t="s">
        <v>234</v>
      </c>
      <c r="FQ1066" t="s">
        <v>234</v>
      </c>
      <c r="FR1066" t="s">
        <v>234</v>
      </c>
      <c r="FS1066" t="s">
        <v>234</v>
      </c>
      <c r="FT1066" t="s">
        <v>234</v>
      </c>
      <c r="FU1066" t="s">
        <v>234</v>
      </c>
      <c r="FV1066" t="s">
        <v>234</v>
      </c>
      <c r="FW1066" t="s">
        <v>234</v>
      </c>
      <c r="FX1066" t="s">
        <v>234</v>
      </c>
      <c r="FY1066" t="s">
        <v>234</v>
      </c>
      <c r="FZ1066" t="s">
        <v>234</v>
      </c>
      <c r="GA1066" t="s">
        <v>234</v>
      </c>
      <c r="GB1066" t="s">
        <v>234</v>
      </c>
      <c r="GC1066" t="s">
        <v>234</v>
      </c>
      <c r="GD1066" t="s">
        <v>234</v>
      </c>
      <c r="GE1066" t="s">
        <v>234</v>
      </c>
      <c r="GF1066" t="s">
        <v>234</v>
      </c>
      <c r="GG1066" t="s">
        <v>234</v>
      </c>
      <c r="GH1066" t="s">
        <v>234</v>
      </c>
      <c r="GI1066" t="s">
        <v>234</v>
      </c>
      <c r="GJ1066" t="s">
        <v>234</v>
      </c>
      <c r="GK1066" t="s">
        <v>234</v>
      </c>
      <c r="GL1066" t="s">
        <v>234</v>
      </c>
      <c r="GM1066" t="s">
        <v>234</v>
      </c>
      <c r="GN1066" t="s">
        <v>234</v>
      </c>
      <c r="GO1066" t="s">
        <v>234</v>
      </c>
      <c r="GP1066" t="s">
        <v>234</v>
      </c>
      <c r="GQ1066" t="s">
        <v>234</v>
      </c>
      <c r="GR1066" t="s">
        <v>234</v>
      </c>
      <c r="GS1066" t="s">
        <v>234</v>
      </c>
      <c r="GT1066" t="s">
        <v>234</v>
      </c>
      <c r="GU1066" t="s">
        <v>234</v>
      </c>
      <c r="GV1066" t="s">
        <v>234</v>
      </c>
      <c r="GW1066">
        <v>6.5500000000000003E-2</v>
      </c>
      <c r="GX1066">
        <v>1</v>
      </c>
      <c r="GY1066">
        <v>2.2700000000000001E-2</v>
      </c>
      <c r="GZ1066">
        <v>0.42170000000000002</v>
      </c>
      <c r="HA1066">
        <v>0</v>
      </c>
      <c r="HB1066">
        <v>5</v>
      </c>
      <c r="HC1066">
        <v>9.8500000000000004E-2</v>
      </c>
      <c r="HD1066">
        <v>0.1797</v>
      </c>
      <c r="HE1066">
        <v>1.67E-2</v>
      </c>
      <c r="HF1066">
        <v>10</v>
      </c>
      <c r="HG1066">
        <v>0.2127</v>
      </c>
      <c r="HH1066">
        <v>0.1144</v>
      </c>
      <c r="HI1066">
        <v>0.1</v>
      </c>
      <c r="HJ1066">
        <v>15.430899999999999</v>
      </c>
      <c r="HK1066">
        <v>0.2112</v>
      </c>
      <c r="HL1066">
        <v>0.1434</v>
      </c>
      <c r="HM1066">
        <v>0</v>
      </c>
      <c r="HN1066">
        <v>15.430899999999999</v>
      </c>
      <c r="HO1066">
        <v>0.2112</v>
      </c>
      <c r="HP1066">
        <v>0.1434</v>
      </c>
      <c r="HQ1066">
        <v>0</v>
      </c>
      <c r="HR1066">
        <v>15.836</v>
      </c>
      <c r="HS1066">
        <v>0.21820000000000001</v>
      </c>
      <c r="HT1066">
        <v>0.13300000000000001</v>
      </c>
      <c r="HU1066">
        <v>0.1</v>
      </c>
      <c r="HV1066">
        <v>23.276499999999999</v>
      </c>
      <c r="HW1066">
        <v>0.32700000000000001</v>
      </c>
      <c r="HX1066">
        <v>0.1094</v>
      </c>
      <c r="HY1066">
        <v>3.3300000000000003E-2</v>
      </c>
      <c r="HZ1066">
        <v>4.6256000000000004</v>
      </c>
      <c r="IA1066">
        <v>5.5399999999999998E-2</v>
      </c>
      <c r="IB1066">
        <v>0.18690000000000001</v>
      </c>
      <c r="IC1066">
        <v>0</v>
      </c>
      <c r="ID1066">
        <v>8.8094999999999999</v>
      </c>
      <c r="IE1066">
        <v>0.1396</v>
      </c>
      <c r="IF1066">
        <v>0.1295</v>
      </c>
      <c r="IG1066">
        <v>0.1</v>
      </c>
    </row>
    <row r="1067" spans="1:241" x14ac:dyDescent="0.2">
      <c r="A1067" t="s">
        <v>883</v>
      </c>
      <c r="B1067" t="s">
        <v>231</v>
      </c>
      <c r="C1067" t="s">
        <v>950</v>
      </c>
      <c r="D1067" t="str">
        <f t="shared" si="16"/>
        <v>Crotalus_exiguus_bioclim_M_0.2_F_lh_Set_bioc</v>
      </c>
      <c r="E1067">
        <v>0.2</v>
      </c>
      <c r="F1067" t="s">
        <v>261</v>
      </c>
      <c r="G1067" t="s">
        <v>231</v>
      </c>
      <c r="H1067">
        <v>1.9603205908215899</v>
      </c>
      <c r="I1067">
        <v>0</v>
      </c>
      <c r="J1067">
        <v>0</v>
      </c>
      <c r="K1067">
        <v>169.28046949167901</v>
      </c>
      <c r="L1067">
        <v>1.5339382550685601</v>
      </c>
      <c r="M1067">
        <v>6.40352489444743E-3</v>
      </c>
      <c r="N1067">
        <v>3</v>
      </c>
      <c r="O1067">
        <v>1.9564493403356</v>
      </c>
      <c r="P1067">
        <v>0</v>
      </c>
      <c r="Q1067">
        <v>0</v>
      </c>
      <c r="R1067">
        <v>6</v>
      </c>
      <c r="S1067">
        <v>2.1212</v>
      </c>
      <c r="T1067">
        <v>2.4430999999999998</v>
      </c>
      <c r="U1067">
        <v>190</v>
      </c>
      <c r="V1067">
        <v>0.9587</v>
      </c>
      <c r="W1067">
        <v>10000</v>
      </c>
      <c r="X1067">
        <v>7.0890000000000004</v>
      </c>
      <c r="Y1067" t="s">
        <v>234</v>
      </c>
      <c r="Z1067" t="s">
        <v>234</v>
      </c>
      <c r="AA1067" t="s">
        <v>234</v>
      </c>
      <c r="AB1067" t="s">
        <v>234</v>
      </c>
      <c r="AC1067" t="s">
        <v>234</v>
      </c>
      <c r="AD1067" t="s">
        <v>234</v>
      </c>
      <c r="AE1067" t="s">
        <v>234</v>
      </c>
      <c r="AF1067" t="s">
        <v>234</v>
      </c>
      <c r="AG1067" t="s">
        <v>234</v>
      </c>
      <c r="AH1067" t="s">
        <v>234</v>
      </c>
      <c r="AI1067" t="s">
        <v>234</v>
      </c>
      <c r="AJ1067" t="s">
        <v>234</v>
      </c>
      <c r="AK1067" t="s">
        <v>234</v>
      </c>
      <c r="AL1067" t="s">
        <v>234</v>
      </c>
      <c r="AM1067" t="s">
        <v>234</v>
      </c>
      <c r="AN1067" t="s">
        <v>234</v>
      </c>
      <c r="AO1067" t="s">
        <v>234</v>
      </c>
      <c r="AP1067" t="s">
        <v>234</v>
      </c>
      <c r="AQ1067" t="s">
        <v>234</v>
      </c>
      <c r="AR1067" t="s">
        <v>234</v>
      </c>
      <c r="AS1067" t="s">
        <v>234</v>
      </c>
      <c r="AT1067" t="s">
        <v>234</v>
      </c>
      <c r="AU1067" t="s">
        <v>234</v>
      </c>
      <c r="AV1067" t="s">
        <v>234</v>
      </c>
      <c r="AW1067" t="s">
        <v>234</v>
      </c>
      <c r="AX1067" t="s">
        <v>234</v>
      </c>
      <c r="AY1067" t="s">
        <v>234</v>
      </c>
      <c r="AZ1067" t="s">
        <v>234</v>
      </c>
      <c r="BA1067" t="s">
        <v>234</v>
      </c>
      <c r="BB1067" t="s">
        <v>234</v>
      </c>
      <c r="BC1067" t="s">
        <v>234</v>
      </c>
      <c r="BD1067" t="s">
        <v>234</v>
      </c>
      <c r="BE1067" t="s">
        <v>234</v>
      </c>
      <c r="BF1067" t="s">
        <v>234</v>
      </c>
      <c r="BG1067" t="s">
        <v>234</v>
      </c>
      <c r="BH1067" t="s">
        <v>234</v>
      </c>
      <c r="BI1067" t="s">
        <v>234</v>
      </c>
      <c r="BJ1067" t="s">
        <v>234</v>
      </c>
      <c r="BK1067" t="s">
        <v>234</v>
      </c>
      <c r="BL1067" t="s">
        <v>234</v>
      </c>
      <c r="BM1067" t="s">
        <v>234</v>
      </c>
      <c r="BN1067" t="s">
        <v>234</v>
      </c>
      <c r="BO1067">
        <v>100</v>
      </c>
      <c r="BP1067" t="s">
        <v>234</v>
      </c>
      <c r="BQ1067" t="s">
        <v>234</v>
      </c>
      <c r="BR1067" t="s">
        <v>234</v>
      </c>
      <c r="BS1067" t="s">
        <v>234</v>
      </c>
      <c r="BT1067" t="s">
        <v>234</v>
      </c>
      <c r="BU1067" t="s">
        <v>234</v>
      </c>
      <c r="BV1067" t="s">
        <v>234</v>
      </c>
      <c r="BW1067" t="s">
        <v>234</v>
      </c>
      <c r="BX1067" t="s">
        <v>234</v>
      </c>
      <c r="BY1067" t="s">
        <v>234</v>
      </c>
      <c r="BZ1067" t="s">
        <v>234</v>
      </c>
      <c r="CA1067" t="s">
        <v>234</v>
      </c>
      <c r="CB1067" t="s">
        <v>234</v>
      </c>
      <c r="CC1067" t="s">
        <v>234</v>
      </c>
      <c r="CD1067" t="s">
        <v>234</v>
      </c>
      <c r="CE1067" t="s">
        <v>234</v>
      </c>
      <c r="CF1067" t="s">
        <v>234</v>
      </c>
      <c r="CG1067" t="s">
        <v>234</v>
      </c>
      <c r="CH1067" t="s">
        <v>234</v>
      </c>
      <c r="CI1067" t="s">
        <v>234</v>
      </c>
      <c r="CJ1067" t="s">
        <v>234</v>
      </c>
      <c r="CK1067" t="s">
        <v>234</v>
      </c>
      <c r="CL1067" t="s">
        <v>234</v>
      </c>
      <c r="CM1067" t="s">
        <v>234</v>
      </c>
      <c r="CN1067" t="s">
        <v>234</v>
      </c>
      <c r="CO1067" t="s">
        <v>234</v>
      </c>
      <c r="CP1067" t="s">
        <v>234</v>
      </c>
      <c r="CQ1067" t="s">
        <v>234</v>
      </c>
      <c r="CR1067" t="s">
        <v>234</v>
      </c>
      <c r="CS1067" t="s">
        <v>234</v>
      </c>
      <c r="CT1067" t="s">
        <v>234</v>
      </c>
      <c r="CU1067" t="s">
        <v>234</v>
      </c>
      <c r="CV1067" t="s">
        <v>234</v>
      </c>
      <c r="CW1067" t="s">
        <v>234</v>
      </c>
      <c r="CX1067" t="s">
        <v>234</v>
      </c>
      <c r="CY1067" t="s">
        <v>234</v>
      </c>
      <c r="CZ1067" t="s">
        <v>234</v>
      </c>
      <c r="DA1067" t="s">
        <v>234</v>
      </c>
      <c r="DB1067" t="s">
        <v>234</v>
      </c>
      <c r="DC1067" t="s">
        <v>234</v>
      </c>
      <c r="DD1067" t="s">
        <v>234</v>
      </c>
      <c r="DE1067" t="s">
        <v>234</v>
      </c>
      <c r="DF1067" t="s">
        <v>234</v>
      </c>
      <c r="DG1067" t="s">
        <v>234</v>
      </c>
      <c r="DH1067">
        <v>100</v>
      </c>
      <c r="DI1067" t="s">
        <v>234</v>
      </c>
      <c r="DJ1067" t="s">
        <v>234</v>
      </c>
      <c r="DK1067" t="s">
        <v>234</v>
      </c>
      <c r="DL1067" t="s">
        <v>234</v>
      </c>
      <c r="DM1067" t="s">
        <v>234</v>
      </c>
      <c r="DN1067" t="s">
        <v>234</v>
      </c>
      <c r="DO1067" t="s">
        <v>234</v>
      </c>
      <c r="DP1067" t="s">
        <v>234</v>
      </c>
      <c r="DQ1067" t="s">
        <v>234</v>
      </c>
      <c r="DR1067" t="s">
        <v>234</v>
      </c>
      <c r="DS1067" t="s">
        <v>234</v>
      </c>
      <c r="DT1067" t="s">
        <v>234</v>
      </c>
      <c r="DU1067" t="s">
        <v>234</v>
      </c>
      <c r="DV1067" t="s">
        <v>234</v>
      </c>
      <c r="DW1067" t="s">
        <v>234</v>
      </c>
      <c r="DX1067" t="s">
        <v>234</v>
      </c>
      <c r="DY1067" t="s">
        <v>234</v>
      </c>
      <c r="DZ1067" t="s">
        <v>234</v>
      </c>
      <c r="EA1067" t="s">
        <v>234</v>
      </c>
      <c r="EB1067" t="s">
        <v>234</v>
      </c>
      <c r="EC1067" t="s">
        <v>234</v>
      </c>
      <c r="ED1067" t="s">
        <v>234</v>
      </c>
      <c r="EE1067" t="s">
        <v>234</v>
      </c>
      <c r="EF1067" t="s">
        <v>234</v>
      </c>
      <c r="EG1067" t="s">
        <v>234</v>
      </c>
      <c r="EH1067" t="s">
        <v>234</v>
      </c>
      <c r="EI1067" t="s">
        <v>234</v>
      </c>
      <c r="EJ1067" t="s">
        <v>234</v>
      </c>
      <c r="EK1067" t="s">
        <v>234</v>
      </c>
      <c r="EL1067" t="s">
        <v>234</v>
      </c>
      <c r="EM1067" t="s">
        <v>234</v>
      </c>
      <c r="EN1067" t="s">
        <v>234</v>
      </c>
      <c r="EO1067" t="s">
        <v>234</v>
      </c>
      <c r="EP1067" t="s">
        <v>234</v>
      </c>
      <c r="EQ1067" t="s">
        <v>234</v>
      </c>
      <c r="ER1067" t="s">
        <v>234</v>
      </c>
      <c r="ES1067" t="s">
        <v>234</v>
      </c>
      <c r="ET1067" t="s">
        <v>234</v>
      </c>
      <c r="EU1067" t="s">
        <v>234</v>
      </c>
      <c r="EV1067" t="s">
        <v>234</v>
      </c>
      <c r="EW1067" t="s">
        <v>234</v>
      </c>
      <c r="EX1067" t="s">
        <v>234</v>
      </c>
      <c r="EY1067" t="s">
        <v>234</v>
      </c>
      <c r="EZ1067" t="s">
        <v>234</v>
      </c>
      <c r="FA1067" t="s">
        <v>234</v>
      </c>
      <c r="FB1067" t="s">
        <v>234</v>
      </c>
      <c r="FC1067" t="s">
        <v>234</v>
      </c>
      <c r="FD1067" t="s">
        <v>234</v>
      </c>
      <c r="FE1067" t="s">
        <v>234</v>
      </c>
      <c r="FF1067" t="s">
        <v>234</v>
      </c>
      <c r="FG1067" t="s">
        <v>234</v>
      </c>
      <c r="FH1067" t="s">
        <v>234</v>
      </c>
      <c r="FI1067" t="s">
        <v>234</v>
      </c>
      <c r="FJ1067" t="s">
        <v>234</v>
      </c>
      <c r="FK1067" t="s">
        <v>234</v>
      </c>
      <c r="FL1067" t="s">
        <v>234</v>
      </c>
      <c r="FM1067" t="s">
        <v>234</v>
      </c>
      <c r="FN1067" t="s">
        <v>234</v>
      </c>
      <c r="FO1067" t="s">
        <v>234</v>
      </c>
      <c r="FP1067" t="s">
        <v>234</v>
      </c>
      <c r="FQ1067" t="s">
        <v>234</v>
      </c>
      <c r="FR1067" t="s">
        <v>234</v>
      </c>
      <c r="FS1067" t="s">
        <v>234</v>
      </c>
      <c r="FT1067" t="s">
        <v>234</v>
      </c>
      <c r="FU1067" t="s">
        <v>234</v>
      </c>
      <c r="FV1067" t="s">
        <v>234</v>
      </c>
      <c r="FW1067" t="s">
        <v>234</v>
      </c>
      <c r="FX1067" t="s">
        <v>234</v>
      </c>
      <c r="FY1067" t="s">
        <v>234</v>
      </c>
      <c r="FZ1067" t="s">
        <v>234</v>
      </c>
      <c r="GA1067" t="s">
        <v>234</v>
      </c>
      <c r="GB1067" t="s">
        <v>234</v>
      </c>
      <c r="GC1067" t="s">
        <v>234</v>
      </c>
      <c r="GD1067" t="s">
        <v>234</v>
      </c>
      <c r="GE1067" t="s">
        <v>234</v>
      </c>
      <c r="GF1067" t="s">
        <v>234</v>
      </c>
      <c r="GG1067" t="s">
        <v>234</v>
      </c>
      <c r="GH1067" t="s">
        <v>234</v>
      </c>
      <c r="GI1067" t="s">
        <v>234</v>
      </c>
      <c r="GJ1067" t="s">
        <v>234</v>
      </c>
      <c r="GK1067" t="s">
        <v>234</v>
      </c>
      <c r="GL1067" t="s">
        <v>234</v>
      </c>
      <c r="GM1067" t="s">
        <v>234</v>
      </c>
      <c r="GN1067" t="s">
        <v>234</v>
      </c>
      <c r="GO1067" t="s">
        <v>234</v>
      </c>
      <c r="GP1067" t="s">
        <v>234</v>
      </c>
      <c r="GQ1067" t="s">
        <v>234</v>
      </c>
      <c r="GR1067" t="s">
        <v>234</v>
      </c>
      <c r="GS1067" t="s">
        <v>234</v>
      </c>
      <c r="GT1067" t="s">
        <v>234</v>
      </c>
      <c r="GU1067" t="s">
        <v>234</v>
      </c>
      <c r="GV1067" t="s">
        <v>234</v>
      </c>
      <c r="GW1067">
        <v>6.3299999999999995E-2</v>
      </c>
      <c r="GX1067">
        <v>1</v>
      </c>
      <c r="GY1067">
        <v>1.6199999999999999E-2</v>
      </c>
      <c r="GZ1067">
        <v>0.42609999999999998</v>
      </c>
      <c r="HA1067">
        <v>0</v>
      </c>
      <c r="HB1067">
        <v>5</v>
      </c>
      <c r="HC1067">
        <v>9.5100000000000004E-2</v>
      </c>
      <c r="HD1067">
        <v>0.1799</v>
      </c>
      <c r="HE1067">
        <v>0</v>
      </c>
      <c r="HF1067">
        <v>10</v>
      </c>
      <c r="HG1067">
        <v>0.19420000000000001</v>
      </c>
      <c r="HH1067">
        <v>0.11169999999999999</v>
      </c>
      <c r="HI1067">
        <v>0.1</v>
      </c>
      <c r="HJ1067">
        <v>12.484</v>
      </c>
      <c r="HK1067">
        <v>0.20269999999999999</v>
      </c>
      <c r="HL1067">
        <v>0.14630000000000001</v>
      </c>
      <c r="HM1067">
        <v>0</v>
      </c>
      <c r="HN1067">
        <v>12.484</v>
      </c>
      <c r="HO1067">
        <v>0.20269999999999999</v>
      </c>
      <c r="HP1067">
        <v>0.14630000000000001</v>
      </c>
      <c r="HQ1067">
        <v>0</v>
      </c>
      <c r="HR1067">
        <v>12.885999999999999</v>
      </c>
      <c r="HS1067">
        <v>0.21329999999999999</v>
      </c>
      <c r="HT1067">
        <v>0.1363</v>
      </c>
      <c r="HU1067">
        <v>0.1</v>
      </c>
      <c r="HV1067">
        <v>27.241499999999998</v>
      </c>
      <c r="HW1067">
        <v>0.3463</v>
      </c>
      <c r="HX1067">
        <v>0.1086</v>
      </c>
      <c r="HY1067">
        <v>3.3300000000000003E-2</v>
      </c>
      <c r="HZ1067">
        <v>4.5861999999999998</v>
      </c>
      <c r="IA1067">
        <v>4.2900000000000001E-2</v>
      </c>
      <c r="IB1067">
        <v>0.191</v>
      </c>
      <c r="IC1067">
        <v>0</v>
      </c>
      <c r="ID1067">
        <v>9.3880999999999997</v>
      </c>
      <c r="IE1067">
        <v>0.13819999999999999</v>
      </c>
      <c r="IF1067">
        <v>0.12230000000000001</v>
      </c>
      <c r="IG1067">
        <v>0.1</v>
      </c>
    </row>
    <row r="1068" spans="1:241" x14ac:dyDescent="0.2">
      <c r="A1068" t="s">
        <v>883</v>
      </c>
      <c r="B1068" t="s">
        <v>231</v>
      </c>
      <c r="C1068" t="s">
        <v>951</v>
      </c>
      <c r="D1068" t="str">
        <f t="shared" si="16"/>
        <v>Crotalus_exiguus_bioclim_M_0.2_F_h_Set_bioc</v>
      </c>
      <c r="E1068">
        <v>0.2</v>
      </c>
      <c r="F1068" t="s">
        <v>257</v>
      </c>
      <c r="G1068" t="s">
        <v>231</v>
      </c>
      <c r="H1068">
        <v>1.9606867901918801</v>
      </c>
      <c r="I1068">
        <v>0</v>
      </c>
      <c r="J1068">
        <v>0</v>
      </c>
      <c r="K1068">
        <v>169.28046949167901</v>
      </c>
      <c r="L1068">
        <v>1.5339382550685601</v>
      </c>
      <c r="M1068">
        <v>6.40352489444743E-3</v>
      </c>
      <c r="N1068">
        <v>3</v>
      </c>
      <c r="O1068">
        <v>1.9600590198428001</v>
      </c>
      <c r="P1068">
        <v>0</v>
      </c>
      <c r="Q1068">
        <v>0</v>
      </c>
      <c r="R1068">
        <v>6</v>
      </c>
      <c r="S1068">
        <v>2.2189000000000001</v>
      </c>
      <c r="T1068">
        <v>2.5354999999999999</v>
      </c>
      <c r="U1068">
        <v>162</v>
      </c>
      <c r="V1068">
        <v>0.96340000000000003</v>
      </c>
      <c r="W1068">
        <v>10000</v>
      </c>
      <c r="X1068">
        <v>6.9915000000000003</v>
      </c>
      <c r="Y1068" t="s">
        <v>234</v>
      </c>
      <c r="Z1068" t="s">
        <v>234</v>
      </c>
      <c r="AA1068" t="s">
        <v>234</v>
      </c>
      <c r="AB1068" t="s">
        <v>234</v>
      </c>
      <c r="AC1068" t="s">
        <v>234</v>
      </c>
      <c r="AD1068" t="s">
        <v>234</v>
      </c>
      <c r="AE1068" t="s">
        <v>234</v>
      </c>
      <c r="AF1068" t="s">
        <v>234</v>
      </c>
      <c r="AG1068" t="s">
        <v>234</v>
      </c>
      <c r="AH1068" t="s">
        <v>234</v>
      </c>
      <c r="AI1068" t="s">
        <v>234</v>
      </c>
      <c r="AJ1068" t="s">
        <v>234</v>
      </c>
      <c r="AK1068" t="s">
        <v>234</v>
      </c>
      <c r="AL1068" t="s">
        <v>234</v>
      </c>
      <c r="AM1068" t="s">
        <v>234</v>
      </c>
      <c r="AN1068" t="s">
        <v>234</v>
      </c>
      <c r="AO1068" t="s">
        <v>234</v>
      </c>
      <c r="AP1068" t="s">
        <v>234</v>
      </c>
      <c r="AQ1068" t="s">
        <v>234</v>
      </c>
      <c r="AR1068" t="s">
        <v>234</v>
      </c>
      <c r="AS1068" t="s">
        <v>234</v>
      </c>
      <c r="AT1068" t="s">
        <v>234</v>
      </c>
      <c r="AU1068" t="s">
        <v>234</v>
      </c>
      <c r="AV1068" t="s">
        <v>234</v>
      </c>
      <c r="AW1068" t="s">
        <v>234</v>
      </c>
      <c r="AX1068" t="s">
        <v>234</v>
      </c>
      <c r="AY1068" t="s">
        <v>234</v>
      </c>
      <c r="AZ1068" t="s">
        <v>234</v>
      </c>
      <c r="BA1068" t="s">
        <v>234</v>
      </c>
      <c r="BB1068" t="s">
        <v>234</v>
      </c>
      <c r="BC1068" t="s">
        <v>234</v>
      </c>
      <c r="BD1068" t="s">
        <v>234</v>
      </c>
      <c r="BE1068" t="s">
        <v>234</v>
      </c>
      <c r="BF1068" t="s">
        <v>234</v>
      </c>
      <c r="BG1068" t="s">
        <v>234</v>
      </c>
      <c r="BH1068" t="s">
        <v>234</v>
      </c>
      <c r="BI1068" t="s">
        <v>234</v>
      </c>
      <c r="BJ1068" t="s">
        <v>234</v>
      </c>
      <c r="BK1068" t="s">
        <v>234</v>
      </c>
      <c r="BL1068" t="s">
        <v>234</v>
      </c>
      <c r="BM1068" t="s">
        <v>234</v>
      </c>
      <c r="BN1068" t="s">
        <v>234</v>
      </c>
      <c r="BO1068">
        <v>100</v>
      </c>
      <c r="BP1068" t="s">
        <v>234</v>
      </c>
      <c r="BQ1068" t="s">
        <v>234</v>
      </c>
      <c r="BR1068" t="s">
        <v>234</v>
      </c>
      <c r="BS1068" t="s">
        <v>234</v>
      </c>
      <c r="BT1068" t="s">
        <v>234</v>
      </c>
      <c r="BU1068" t="s">
        <v>234</v>
      </c>
      <c r="BV1068" t="s">
        <v>234</v>
      </c>
      <c r="BW1068" t="s">
        <v>234</v>
      </c>
      <c r="BX1068" t="s">
        <v>234</v>
      </c>
      <c r="BY1068" t="s">
        <v>234</v>
      </c>
      <c r="BZ1068" t="s">
        <v>234</v>
      </c>
      <c r="CA1068" t="s">
        <v>234</v>
      </c>
      <c r="CB1068" t="s">
        <v>234</v>
      </c>
      <c r="CC1068" t="s">
        <v>234</v>
      </c>
      <c r="CD1068" t="s">
        <v>234</v>
      </c>
      <c r="CE1068" t="s">
        <v>234</v>
      </c>
      <c r="CF1068" t="s">
        <v>234</v>
      </c>
      <c r="CG1068" t="s">
        <v>234</v>
      </c>
      <c r="CH1068" t="s">
        <v>234</v>
      </c>
      <c r="CI1068" t="s">
        <v>234</v>
      </c>
      <c r="CJ1068" t="s">
        <v>234</v>
      </c>
      <c r="CK1068" t="s">
        <v>234</v>
      </c>
      <c r="CL1068" t="s">
        <v>234</v>
      </c>
      <c r="CM1068" t="s">
        <v>234</v>
      </c>
      <c r="CN1068" t="s">
        <v>234</v>
      </c>
      <c r="CO1068" t="s">
        <v>234</v>
      </c>
      <c r="CP1068" t="s">
        <v>234</v>
      </c>
      <c r="CQ1068" t="s">
        <v>234</v>
      </c>
      <c r="CR1068" t="s">
        <v>234</v>
      </c>
      <c r="CS1068" t="s">
        <v>234</v>
      </c>
      <c r="CT1068" t="s">
        <v>234</v>
      </c>
      <c r="CU1068" t="s">
        <v>234</v>
      </c>
      <c r="CV1068" t="s">
        <v>234</v>
      </c>
      <c r="CW1068" t="s">
        <v>234</v>
      </c>
      <c r="CX1068" t="s">
        <v>234</v>
      </c>
      <c r="CY1068" t="s">
        <v>234</v>
      </c>
      <c r="CZ1068" t="s">
        <v>234</v>
      </c>
      <c r="DA1068" t="s">
        <v>234</v>
      </c>
      <c r="DB1068" t="s">
        <v>234</v>
      </c>
      <c r="DC1068" t="s">
        <v>234</v>
      </c>
      <c r="DD1068" t="s">
        <v>234</v>
      </c>
      <c r="DE1068" t="s">
        <v>234</v>
      </c>
      <c r="DF1068" t="s">
        <v>234</v>
      </c>
      <c r="DG1068" t="s">
        <v>234</v>
      </c>
      <c r="DH1068">
        <v>100</v>
      </c>
      <c r="DI1068" t="s">
        <v>234</v>
      </c>
      <c r="DJ1068" t="s">
        <v>234</v>
      </c>
      <c r="DK1068" t="s">
        <v>234</v>
      </c>
      <c r="DL1068" t="s">
        <v>234</v>
      </c>
      <c r="DM1068" t="s">
        <v>234</v>
      </c>
      <c r="DN1068" t="s">
        <v>234</v>
      </c>
      <c r="DO1068" t="s">
        <v>234</v>
      </c>
      <c r="DP1068" t="s">
        <v>234</v>
      </c>
      <c r="DQ1068" t="s">
        <v>234</v>
      </c>
      <c r="DR1068" t="s">
        <v>234</v>
      </c>
      <c r="DS1068" t="s">
        <v>234</v>
      </c>
      <c r="DT1068" t="s">
        <v>234</v>
      </c>
      <c r="DU1068" t="s">
        <v>234</v>
      </c>
      <c r="DV1068" t="s">
        <v>234</v>
      </c>
      <c r="DW1068" t="s">
        <v>234</v>
      </c>
      <c r="DX1068" t="s">
        <v>234</v>
      </c>
      <c r="DY1068" t="s">
        <v>234</v>
      </c>
      <c r="DZ1068" t="s">
        <v>234</v>
      </c>
      <c r="EA1068" t="s">
        <v>234</v>
      </c>
      <c r="EB1068" t="s">
        <v>234</v>
      </c>
      <c r="EC1068" t="s">
        <v>234</v>
      </c>
      <c r="ED1068" t="s">
        <v>234</v>
      </c>
      <c r="EE1068" t="s">
        <v>234</v>
      </c>
      <c r="EF1068" t="s">
        <v>234</v>
      </c>
      <c r="EG1068" t="s">
        <v>234</v>
      </c>
      <c r="EH1068" t="s">
        <v>234</v>
      </c>
      <c r="EI1068" t="s">
        <v>234</v>
      </c>
      <c r="EJ1068" t="s">
        <v>234</v>
      </c>
      <c r="EK1068" t="s">
        <v>234</v>
      </c>
      <c r="EL1068" t="s">
        <v>234</v>
      </c>
      <c r="EM1068" t="s">
        <v>234</v>
      </c>
      <c r="EN1068" t="s">
        <v>234</v>
      </c>
      <c r="EO1068" t="s">
        <v>234</v>
      </c>
      <c r="EP1068" t="s">
        <v>234</v>
      </c>
      <c r="EQ1068" t="s">
        <v>234</v>
      </c>
      <c r="ER1068" t="s">
        <v>234</v>
      </c>
      <c r="ES1068" t="s">
        <v>234</v>
      </c>
      <c r="ET1068" t="s">
        <v>234</v>
      </c>
      <c r="EU1068" t="s">
        <v>234</v>
      </c>
      <c r="EV1068" t="s">
        <v>234</v>
      </c>
      <c r="EW1068" t="s">
        <v>234</v>
      </c>
      <c r="EX1068" t="s">
        <v>234</v>
      </c>
      <c r="EY1068" t="s">
        <v>234</v>
      </c>
      <c r="EZ1068" t="s">
        <v>234</v>
      </c>
      <c r="FA1068" t="s">
        <v>234</v>
      </c>
      <c r="FB1068" t="s">
        <v>234</v>
      </c>
      <c r="FC1068" t="s">
        <v>234</v>
      </c>
      <c r="FD1068" t="s">
        <v>234</v>
      </c>
      <c r="FE1068" t="s">
        <v>234</v>
      </c>
      <c r="FF1068" t="s">
        <v>234</v>
      </c>
      <c r="FG1068" t="s">
        <v>234</v>
      </c>
      <c r="FH1068" t="s">
        <v>234</v>
      </c>
      <c r="FI1068" t="s">
        <v>234</v>
      </c>
      <c r="FJ1068" t="s">
        <v>234</v>
      </c>
      <c r="FK1068" t="s">
        <v>234</v>
      </c>
      <c r="FL1068" t="s">
        <v>234</v>
      </c>
      <c r="FM1068" t="s">
        <v>234</v>
      </c>
      <c r="FN1068" t="s">
        <v>234</v>
      </c>
      <c r="FO1068" t="s">
        <v>234</v>
      </c>
      <c r="FP1068" t="s">
        <v>234</v>
      </c>
      <c r="FQ1068" t="s">
        <v>234</v>
      </c>
      <c r="FR1068" t="s">
        <v>234</v>
      </c>
      <c r="FS1068" t="s">
        <v>234</v>
      </c>
      <c r="FT1068" t="s">
        <v>234</v>
      </c>
      <c r="FU1068" t="s">
        <v>234</v>
      </c>
      <c r="FV1068" t="s">
        <v>234</v>
      </c>
      <c r="FW1068" t="s">
        <v>234</v>
      </c>
      <c r="FX1068" t="s">
        <v>234</v>
      </c>
      <c r="FY1068" t="s">
        <v>234</v>
      </c>
      <c r="FZ1068" t="s">
        <v>234</v>
      </c>
      <c r="GA1068" t="s">
        <v>234</v>
      </c>
      <c r="GB1068" t="s">
        <v>234</v>
      </c>
      <c r="GC1068" t="s">
        <v>234</v>
      </c>
      <c r="GD1068" t="s">
        <v>234</v>
      </c>
      <c r="GE1068" t="s">
        <v>234</v>
      </c>
      <c r="GF1068" t="s">
        <v>234</v>
      </c>
      <c r="GG1068" t="s">
        <v>234</v>
      </c>
      <c r="GH1068" t="s">
        <v>234</v>
      </c>
      <c r="GI1068" t="s">
        <v>234</v>
      </c>
      <c r="GJ1068" t="s">
        <v>234</v>
      </c>
      <c r="GK1068" t="s">
        <v>234</v>
      </c>
      <c r="GL1068" t="s">
        <v>234</v>
      </c>
      <c r="GM1068" t="s">
        <v>234</v>
      </c>
      <c r="GN1068" t="s">
        <v>234</v>
      </c>
      <c r="GO1068" t="s">
        <v>234</v>
      </c>
      <c r="GP1068" t="s">
        <v>234</v>
      </c>
      <c r="GQ1068" t="s">
        <v>234</v>
      </c>
      <c r="GR1068" t="s">
        <v>234</v>
      </c>
      <c r="GS1068" t="s">
        <v>234</v>
      </c>
      <c r="GT1068" t="s">
        <v>234</v>
      </c>
      <c r="GU1068" t="s">
        <v>234</v>
      </c>
      <c r="GV1068" t="s">
        <v>234</v>
      </c>
      <c r="GW1068">
        <v>5.7299999999999997E-2</v>
      </c>
      <c r="GX1068">
        <v>1</v>
      </c>
      <c r="GY1068">
        <v>1.9300000000000001E-2</v>
      </c>
      <c r="GZ1068">
        <v>0.35049999999999998</v>
      </c>
      <c r="HA1068">
        <v>0</v>
      </c>
      <c r="HB1068">
        <v>5</v>
      </c>
      <c r="HC1068">
        <v>9.9199999999999997E-2</v>
      </c>
      <c r="HD1068">
        <v>0.15359999999999999</v>
      </c>
      <c r="HE1068">
        <v>1.67E-2</v>
      </c>
      <c r="HF1068">
        <v>10</v>
      </c>
      <c r="HG1068">
        <v>0.19700000000000001</v>
      </c>
      <c r="HH1068">
        <v>0.1022</v>
      </c>
      <c r="HI1068">
        <v>8.3299999999999999E-2</v>
      </c>
      <c r="HJ1068">
        <v>16.125</v>
      </c>
      <c r="HK1068">
        <v>0.2402</v>
      </c>
      <c r="HL1068">
        <v>0.13420000000000001</v>
      </c>
      <c r="HM1068">
        <v>0</v>
      </c>
      <c r="HN1068">
        <v>16.125</v>
      </c>
      <c r="HO1068">
        <v>0.2402</v>
      </c>
      <c r="HP1068">
        <v>0.13420000000000001</v>
      </c>
      <c r="HQ1068">
        <v>0</v>
      </c>
      <c r="HR1068">
        <v>17.663399999999999</v>
      </c>
      <c r="HS1068">
        <v>0.25609999999999999</v>
      </c>
      <c r="HT1068">
        <v>0.10829999999999999</v>
      </c>
      <c r="HU1068">
        <v>0.1167</v>
      </c>
      <c r="HV1068">
        <v>29.607199999999999</v>
      </c>
      <c r="HW1068">
        <v>0.41720000000000002</v>
      </c>
      <c r="HX1068">
        <v>7.9899999999999999E-2</v>
      </c>
      <c r="HY1068">
        <v>0.05</v>
      </c>
      <c r="HZ1068">
        <v>3.9005999999999998</v>
      </c>
      <c r="IA1068">
        <v>4.7600000000000003E-2</v>
      </c>
      <c r="IB1068">
        <v>0.17449999999999999</v>
      </c>
      <c r="IC1068">
        <v>0</v>
      </c>
      <c r="ID1068">
        <v>8.9627999999999997</v>
      </c>
      <c r="IE1068">
        <v>0.14879999999999999</v>
      </c>
      <c r="IF1068">
        <v>0.1116</v>
      </c>
      <c r="IG1068">
        <v>8.3299999999999999E-2</v>
      </c>
    </row>
    <row r="1069" spans="1:241" x14ac:dyDescent="0.2">
      <c r="A1069" t="s">
        <v>883</v>
      </c>
      <c r="B1069" t="s">
        <v>231</v>
      </c>
      <c r="C1069" t="s">
        <v>249</v>
      </c>
      <c r="D1069" t="str">
        <f t="shared" si="16"/>
        <v>Crotalus_exiguus_bioclim_M_0.2_F_qh_Set_bioc</v>
      </c>
      <c r="E1069">
        <v>0.2</v>
      </c>
      <c r="F1069" t="s">
        <v>250</v>
      </c>
      <c r="G1069" t="s">
        <v>231</v>
      </c>
      <c r="H1069">
        <v>1.96047753340886</v>
      </c>
      <c r="I1069">
        <v>0</v>
      </c>
      <c r="J1069">
        <v>0</v>
      </c>
      <c r="K1069">
        <v>169.28046949167901</v>
      </c>
      <c r="L1069">
        <v>1.5339382550685601</v>
      </c>
      <c r="M1069">
        <v>6.40352489444743E-3</v>
      </c>
      <c r="N1069">
        <v>3</v>
      </c>
      <c r="O1069">
        <v>1.9564493403356</v>
      </c>
      <c r="P1069">
        <v>0</v>
      </c>
      <c r="Q1069">
        <v>0</v>
      </c>
      <c r="R1069">
        <v>6</v>
      </c>
      <c r="S1069">
        <v>2.3382999999999998</v>
      </c>
      <c r="T1069">
        <v>2.7086999999999999</v>
      </c>
      <c r="U1069">
        <v>204</v>
      </c>
      <c r="V1069">
        <v>0.96879999999999999</v>
      </c>
      <c r="W1069">
        <v>10000</v>
      </c>
      <c r="X1069">
        <v>6.8723000000000001</v>
      </c>
      <c r="Y1069" t="s">
        <v>234</v>
      </c>
      <c r="Z1069" t="s">
        <v>234</v>
      </c>
      <c r="AA1069" t="s">
        <v>234</v>
      </c>
      <c r="AB1069" t="s">
        <v>234</v>
      </c>
      <c r="AC1069" t="s">
        <v>234</v>
      </c>
      <c r="AD1069" t="s">
        <v>234</v>
      </c>
      <c r="AE1069" t="s">
        <v>234</v>
      </c>
      <c r="AF1069" t="s">
        <v>234</v>
      </c>
      <c r="AG1069" t="s">
        <v>234</v>
      </c>
      <c r="AH1069" t="s">
        <v>234</v>
      </c>
      <c r="AI1069" t="s">
        <v>234</v>
      </c>
      <c r="AJ1069" t="s">
        <v>234</v>
      </c>
      <c r="AK1069" t="s">
        <v>234</v>
      </c>
      <c r="AL1069" t="s">
        <v>234</v>
      </c>
      <c r="AM1069" t="s">
        <v>234</v>
      </c>
      <c r="AN1069" t="s">
        <v>234</v>
      </c>
      <c r="AO1069" t="s">
        <v>234</v>
      </c>
      <c r="AP1069" t="s">
        <v>234</v>
      </c>
      <c r="AQ1069" t="s">
        <v>234</v>
      </c>
      <c r="AR1069" t="s">
        <v>234</v>
      </c>
      <c r="AS1069" t="s">
        <v>234</v>
      </c>
      <c r="AT1069" t="s">
        <v>234</v>
      </c>
      <c r="AU1069" t="s">
        <v>234</v>
      </c>
      <c r="AV1069" t="s">
        <v>234</v>
      </c>
      <c r="AW1069" t="s">
        <v>234</v>
      </c>
      <c r="AX1069" t="s">
        <v>234</v>
      </c>
      <c r="AY1069" t="s">
        <v>234</v>
      </c>
      <c r="AZ1069" t="s">
        <v>234</v>
      </c>
      <c r="BA1069" t="s">
        <v>234</v>
      </c>
      <c r="BB1069" t="s">
        <v>234</v>
      </c>
      <c r="BC1069" t="s">
        <v>234</v>
      </c>
      <c r="BD1069" t="s">
        <v>234</v>
      </c>
      <c r="BE1069" t="s">
        <v>234</v>
      </c>
      <c r="BF1069" t="s">
        <v>234</v>
      </c>
      <c r="BG1069" t="s">
        <v>234</v>
      </c>
      <c r="BH1069" t="s">
        <v>234</v>
      </c>
      <c r="BI1069" t="s">
        <v>234</v>
      </c>
      <c r="BJ1069" t="s">
        <v>234</v>
      </c>
      <c r="BK1069" t="s">
        <v>234</v>
      </c>
      <c r="BL1069" t="s">
        <v>234</v>
      </c>
      <c r="BM1069" t="s">
        <v>234</v>
      </c>
      <c r="BN1069" t="s">
        <v>234</v>
      </c>
      <c r="BO1069">
        <v>100</v>
      </c>
      <c r="BP1069" t="s">
        <v>234</v>
      </c>
      <c r="BQ1069" t="s">
        <v>234</v>
      </c>
      <c r="BR1069" t="s">
        <v>234</v>
      </c>
      <c r="BS1069" t="s">
        <v>234</v>
      </c>
      <c r="BT1069" t="s">
        <v>234</v>
      </c>
      <c r="BU1069" t="s">
        <v>234</v>
      </c>
      <c r="BV1069" t="s">
        <v>234</v>
      </c>
      <c r="BW1069" t="s">
        <v>234</v>
      </c>
      <c r="BX1069" t="s">
        <v>234</v>
      </c>
      <c r="BY1069" t="s">
        <v>234</v>
      </c>
      <c r="BZ1069" t="s">
        <v>234</v>
      </c>
      <c r="CA1069" t="s">
        <v>234</v>
      </c>
      <c r="CB1069" t="s">
        <v>234</v>
      </c>
      <c r="CC1069" t="s">
        <v>234</v>
      </c>
      <c r="CD1069" t="s">
        <v>234</v>
      </c>
      <c r="CE1069" t="s">
        <v>234</v>
      </c>
      <c r="CF1069" t="s">
        <v>234</v>
      </c>
      <c r="CG1069" t="s">
        <v>234</v>
      </c>
      <c r="CH1069" t="s">
        <v>234</v>
      </c>
      <c r="CI1069" t="s">
        <v>234</v>
      </c>
      <c r="CJ1069" t="s">
        <v>234</v>
      </c>
      <c r="CK1069" t="s">
        <v>234</v>
      </c>
      <c r="CL1069" t="s">
        <v>234</v>
      </c>
      <c r="CM1069" t="s">
        <v>234</v>
      </c>
      <c r="CN1069" t="s">
        <v>234</v>
      </c>
      <c r="CO1069" t="s">
        <v>234</v>
      </c>
      <c r="CP1069" t="s">
        <v>234</v>
      </c>
      <c r="CQ1069" t="s">
        <v>234</v>
      </c>
      <c r="CR1069" t="s">
        <v>234</v>
      </c>
      <c r="CS1069" t="s">
        <v>234</v>
      </c>
      <c r="CT1069" t="s">
        <v>234</v>
      </c>
      <c r="CU1069" t="s">
        <v>234</v>
      </c>
      <c r="CV1069" t="s">
        <v>234</v>
      </c>
      <c r="CW1069" t="s">
        <v>234</v>
      </c>
      <c r="CX1069" t="s">
        <v>234</v>
      </c>
      <c r="CY1069" t="s">
        <v>234</v>
      </c>
      <c r="CZ1069" t="s">
        <v>234</v>
      </c>
      <c r="DA1069" t="s">
        <v>234</v>
      </c>
      <c r="DB1069" t="s">
        <v>234</v>
      </c>
      <c r="DC1069" t="s">
        <v>234</v>
      </c>
      <c r="DD1069" t="s">
        <v>234</v>
      </c>
      <c r="DE1069" t="s">
        <v>234</v>
      </c>
      <c r="DF1069" t="s">
        <v>234</v>
      </c>
      <c r="DG1069" t="s">
        <v>234</v>
      </c>
      <c r="DH1069">
        <v>100</v>
      </c>
      <c r="DI1069" t="s">
        <v>234</v>
      </c>
      <c r="DJ1069" t="s">
        <v>234</v>
      </c>
      <c r="DK1069" t="s">
        <v>234</v>
      </c>
      <c r="DL1069" t="s">
        <v>234</v>
      </c>
      <c r="DM1069" t="s">
        <v>234</v>
      </c>
      <c r="DN1069" t="s">
        <v>234</v>
      </c>
      <c r="DO1069" t="s">
        <v>234</v>
      </c>
      <c r="DP1069" t="s">
        <v>234</v>
      </c>
      <c r="DQ1069" t="s">
        <v>234</v>
      </c>
      <c r="DR1069" t="s">
        <v>234</v>
      </c>
      <c r="DS1069" t="s">
        <v>234</v>
      </c>
      <c r="DT1069" t="s">
        <v>234</v>
      </c>
      <c r="DU1069" t="s">
        <v>234</v>
      </c>
      <c r="DV1069" t="s">
        <v>234</v>
      </c>
      <c r="DW1069" t="s">
        <v>234</v>
      </c>
      <c r="DX1069" t="s">
        <v>234</v>
      </c>
      <c r="DY1069" t="s">
        <v>234</v>
      </c>
      <c r="DZ1069" t="s">
        <v>234</v>
      </c>
      <c r="EA1069" t="s">
        <v>234</v>
      </c>
      <c r="EB1069" t="s">
        <v>234</v>
      </c>
      <c r="EC1069" t="s">
        <v>234</v>
      </c>
      <c r="ED1069" t="s">
        <v>234</v>
      </c>
      <c r="EE1069" t="s">
        <v>234</v>
      </c>
      <c r="EF1069" t="s">
        <v>234</v>
      </c>
      <c r="EG1069" t="s">
        <v>234</v>
      </c>
      <c r="EH1069" t="s">
        <v>234</v>
      </c>
      <c r="EI1069" t="s">
        <v>234</v>
      </c>
      <c r="EJ1069" t="s">
        <v>234</v>
      </c>
      <c r="EK1069" t="s">
        <v>234</v>
      </c>
      <c r="EL1069" t="s">
        <v>234</v>
      </c>
      <c r="EM1069" t="s">
        <v>234</v>
      </c>
      <c r="EN1069" t="s">
        <v>234</v>
      </c>
      <c r="EO1069" t="s">
        <v>234</v>
      </c>
      <c r="EP1069" t="s">
        <v>234</v>
      </c>
      <c r="EQ1069" t="s">
        <v>234</v>
      </c>
      <c r="ER1069" t="s">
        <v>234</v>
      </c>
      <c r="ES1069" t="s">
        <v>234</v>
      </c>
      <c r="ET1069" t="s">
        <v>234</v>
      </c>
      <c r="EU1069" t="s">
        <v>234</v>
      </c>
      <c r="EV1069" t="s">
        <v>234</v>
      </c>
      <c r="EW1069" t="s">
        <v>234</v>
      </c>
      <c r="EX1069" t="s">
        <v>234</v>
      </c>
      <c r="EY1069" t="s">
        <v>234</v>
      </c>
      <c r="EZ1069" t="s">
        <v>234</v>
      </c>
      <c r="FA1069" t="s">
        <v>234</v>
      </c>
      <c r="FB1069" t="s">
        <v>234</v>
      </c>
      <c r="FC1069" t="s">
        <v>234</v>
      </c>
      <c r="FD1069" t="s">
        <v>234</v>
      </c>
      <c r="FE1069" t="s">
        <v>234</v>
      </c>
      <c r="FF1069" t="s">
        <v>234</v>
      </c>
      <c r="FG1069" t="s">
        <v>234</v>
      </c>
      <c r="FH1069" t="s">
        <v>234</v>
      </c>
      <c r="FI1069" t="s">
        <v>234</v>
      </c>
      <c r="FJ1069" t="s">
        <v>234</v>
      </c>
      <c r="FK1069" t="s">
        <v>234</v>
      </c>
      <c r="FL1069" t="s">
        <v>234</v>
      </c>
      <c r="FM1069" t="s">
        <v>234</v>
      </c>
      <c r="FN1069" t="s">
        <v>234</v>
      </c>
      <c r="FO1069" t="s">
        <v>234</v>
      </c>
      <c r="FP1069" t="s">
        <v>234</v>
      </c>
      <c r="FQ1069" t="s">
        <v>234</v>
      </c>
      <c r="FR1069" t="s">
        <v>234</v>
      </c>
      <c r="FS1069" t="s">
        <v>234</v>
      </c>
      <c r="FT1069" t="s">
        <v>234</v>
      </c>
      <c r="FU1069" t="s">
        <v>234</v>
      </c>
      <c r="FV1069" t="s">
        <v>234</v>
      </c>
      <c r="FW1069" t="s">
        <v>234</v>
      </c>
      <c r="FX1069" t="s">
        <v>234</v>
      </c>
      <c r="FY1069" t="s">
        <v>234</v>
      </c>
      <c r="FZ1069" t="s">
        <v>234</v>
      </c>
      <c r="GA1069" t="s">
        <v>234</v>
      </c>
      <c r="GB1069" t="s">
        <v>234</v>
      </c>
      <c r="GC1069" t="s">
        <v>234</v>
      </c>
      <c r="GD1069" t="s">
        <v>234</v>
      </c>
      <c r="GE1069" t="s">
        <v>234</v>
      </c>
      <c r="GF1069" t="s">
        <v>234</v>
      </c>
      <c r="GG1069" t="s">
        <v>234</v>
      </c>
      <c r="GH1069" t="s">
        <v>234</v>
      </c>
      <c r="GI1069" t="s">
        <v>234</v>
      </c>
      <c r="GJ1069" t="s">
        <v>234</v>
      </c>
      <c r="GK1069" t="s">
        <v>234</v>
      </c>
      <c r="GL1069" t="s">
        <v>234</v>
      </c>
      <c r="GM1069" t="s">
        <v>234</v>
      </c>
      <c r="GN1069" t="s">
        <v>234</v>
      </c>
      <c r="GO1069" t="s">
        <v>234</v>
      </c>
      <c r="GP1069" t="s">
        <v>234</v>
      </c>
      <c r="GQ1069" t="s">
        <v>234</v>
      </c>
      <c r="GR1069" t="s">
        <v>234</v>
      </c>
      <c r="GS1069" t="s">
        <v>234</v>
      </c>
      <c r="GT1069" t="s">
        <v>234</v>
      </c>
      <c r="GU1069" t="s">
        <v>234</v>
      </c>
      <c r="GV1069" t="s">
        <v>234</v>
      </c>
      <c r="GW1069">
        <v>5.2400000000000002E-2</v>
      </c>
      <c r="GX1069">
        <v>1</v>
      </c>
      <c r="GY1069">
        <v>1.4999999999999999E-2</v>
      </c>
      <c r="GZ1069">
        <v>0.29210000000000003</v>
      </c>
      <c r="HA1069">
        <v>0</v>
      </c>
      <c r="HB1069">
        <v>5</v>
      </c>
      <c r="HC1069">
        <v>9.8699999999999996E-2</v>
      </c>
      <c r="HD1069">
        <v>0.14030000000000001</v>
      </c>
      <c r="HE1069">
        <v>0</v>
      </c>
      <c r="HF1069">
        <v>10</v>
      </c>
      <c r="HG1069">
        <v>0.22059999999999999</v>
      </c>
      <c r="HH1069">
        <v>9.6500000000000002E-2</v>
      </c>
      <c r="HI1069">
        <v>3.3300000000000003E-2</v>
      </c>
      <c r="HJ1069">
        <v>16.829799999999999</v>
      </c>
      <c r="HK1069">
        <v>0.28010000000000002</v>
      </c>
      <c r="HL1069">
        <v>9.4700000000000006E-2</v>
      </c>
      <c r="HM1069">
        <v>0</v>
      </c>
      <c r="HN1069">
        <v>16.829799999999999</v>
      </c>
      <c r="HO1069">
        <v>0.28010000000000002</v>
      </c>
      <c r="HP1069">
        <v>9.4700000000000006E-2</v>
      </c>
      <c r="HQ1069">
        <v>0</v>
      </c>
      <c r="HR1069">
        <v>16.923200000000001</v>
      </c>
      <c r="HS1069">
        <v>0.28299999999999997</v>
      </c>
      <c r="HT1069">
        <v>9.1999999999999998E-2</v>
      </c>
      <c r="HU1069">
        <v>6.6699999999999995E-2</v>
      </c>
      <c r="HV1069">
        <v>20.357399999999998</v>
      </c>
      <c r="HW1069">
        <v>0.33679999999999999</v>
      </c>
      <c r="HX1069">
        <v>7.7200000000000005E-2</v>
      </c>
      <c r="HY1069">
        <v>1.67E-2</v>
      </c>
      <c r="HZ1069">
        <v>3.4075000000000002</v>
      </c>
      <c r="IA1069">
        <v>4.3299999999999998E-2</v>
      </c>
      <c r="IB1069">
        <v>0.16320000000000001</v>
      </c>
      <c r="IC1069">
        <v>0</v>
      </c>
      <c r="ID1069">
        <v>9.2888999999999999</v>
      </c>
      <c r="IE1069">
        <v>0.15890000000000001</v>
      </c>
      <c r="IF1069">
        <v>0.10199999999999999</v>
      </c>
      <c r="IG1069">
        <v>3.3300000000000003E-2</v>
      </c>
    </row>
    <row r="1070" spans="1:241" x14ac:dyDescent="0.2">
      <c r="A1070" t="s">
        <v>952</v>
      </c>
      <c r="B1070" t="s">
        <v>231</v>
      </c>
      <c r="C1070" t="s">
        <v>921</v>
      </c>
      <c r="D1070" t="str">
        <f t="shared" si="16"/>
        <v>Crotalus_helleri_bioclim_M_0.9_F_qpth_Set_bioc</v>
      </c>
      <c r="E1070">
        <v>0.9</v>
      </c>
      <c r="F1070" t="s">
        <v>503</v>
      </c>
      <c r="G1070" t="s">
        <v>231</v>
      </c>
      <c r="H1070">
        <v>1.69952099444005</v>
      </c>
      <c r="I1070">
        <v>0</v>
      </c>
      <c r="J1070">
        <v>4.9935979513444299E-2</v>
      </c>
      <c r="K1070">
        <v>54772.412877148199</v>
      </c>
      <c r="L1070">
        <v>0</v>
      </c>
      <c r="M1070">
        <v>0.84000791882422299</v>
      </c>
      <c r="N1070">
        <v>119</v>
      </c>
      <c r="O1070">
        <v>1.6825435325084199</v>
      </c>
      <c r="P1070">
        <v>0</v>
      </c>
      <c r="Q1070">
        <v>6.02409638554217E-2</v>
      </c>
      <c r="R1070">
        <v>3163</v>
      </c>
      <c r="S1070">
        <v>0.92210000000000003</v>
      </c>
      <c r="T1070">
        <v>0.96220000000000006</v>
      </c>
      <c r="U1070">
        <v>500</v>
      </c>
      <c r="V1070">
        <v>0.84530000000000005</v>
      </c>
      <c r="W1070">
        <v>13095.6</v>
      </c>
      <c r="X1070">
        <v>8.5586000000000002</v>
      </c>
      <c r="Y1070" t="s">
        <v>234</v>
      </c>
      <c r="Z1070" t="s">
        <v>234</v>
      </c>
      <c r="AA1070" t="s">
        <v>234</v>
      </c>
      <c r="AB1070" t="s">
        <v>234</v>
      </c>
      <c r="AC1070" t="s">
        <v>234</v>
      </c>
      <c r="AD1070" t="s">
        <v>234</v>
      </c>
      <c r="AE1070" t="s">
        <v>234</v>
      </c>
      <c r="AF1070" t="s">
        <v>234</v>
      </c>
      <c r="AG1070" t="s">
        <v>234</v>
      </c>
      <c r="AH1070" t="s">
        <v>234</v>
      </c>
      <c r="AI1070" t="s">
        <v>234</v>
      </c>
      <c r="AJ1070" t="s">
        <v>234</v>
      </c>
      <c r="AK1070" t="s">
        <v>234</v>
      </c>
      <c r="AL1070" t="s">
        <v>234</v>
      </c>
      <c r="AM1070" t="s">
        <v>234</v>
      </c>
      <c r="AN1070" t="s">
        <v>234</v>
      </c>
      <c r="AO1070" t="s">
        <v>234</v>
      </c>
      <c r="AP1070" t="s">
        <v>234</v>
      </c>
      <c r="AQ1070" t="s">
        <v>234</v>
      </c>
      <c r="AR1070" t="s">
        <v>234</v>
      </c>
      <c r="AS1070" t="s">
        <v>234</v>
      </c>
      <c r="AT1070" t="s">
        <v>234</v>
      </c>
      <c r="AU1070" t="s">
        <v>234</v>
      </c>
      <c r="AV1070" t="s">
        <v>234</v>
      </c>
      <c r="AW1070" t="s">
        <v>234</v>
      </c>
      <c r="AX1070" t="s">
        <v>234</v>
      </c>
      <c r="AY1070" t="s">
        <v>234</v>
      </c>
      <c r="AZ1070">
        <v>3.5815000000000001</v>
      </c>
      <c r="BA1070" t="s">
        <v>234</v>
      </c>
      <c r="BB1070">
        <v>11.8005</v>
      </c>
      <c r="BC1070" t="s">
        <v>234</v>
      </c>
      <c r="BD1070" t="s">
        <v>234</v>
      </c>
      <c r="BE1070" t="s">
        <v>234</v>
      </c>
      <c r="BF1070">
        <v>38.256599999999999</v>
      </c>
      <c r="BG1070">
        <v>7.0197000000000003</v>
      </c>
      <c r="BH1070" t="s">
        <v>234</v>
      </c>
      <c r="BI1070" t="s">
        <v>234</v>
      </c>
      <c r="BJ1070" t="s">
        <v>234</v>
      </c>
      <c r="BK1070" t="s">
        <v>234</v>
      </c>
      <c r="BL1070" t="s">
        <v>234</v>
      </c>
      <c r="BM1070">
        <v>7.5552000000000001</v>
      </c>
      <c r="BN1070">
        <v>27.5122</v>
      </c>
      <c r="BO1070" t="s">
        <v>234</v>
      </c>
      <c r="BP1070">
        <v>4.2743000000000002</v>
      </c>
      <c r="BQ1070" t="s">
        <v>234</v>
      </c>
      <c r="BR1070" t="s">
        <v>234</v>
      </c>
      <c r="BS1070" t="s">
        <v>234</v>
      </c>
      <c r="BT1070" t="s">
        <v>234</v>
      </c>
      <c r="BU1070" t="s">
        <v>234</v>
      </c>
      <c r="BV1070" t="s">
        <v>234</v>
      </c>
      <c r="BW1070" t="s">
        <v>234</v>
      </c>
      <c r="BX1070" t="s">
        <v>234</v>
      </c>
      <c r="BY1070" t="s">
        <v>234</v>
      </c>
      <c r="BZ1070" t="s">
        <v>234</v>
      </c>
      <c r="CA1070" t="s">
        <v>234</v>
      </c>
      <c r="CB1070" t="s">
        <v>234</v>
      </c>
      <c r="CC1070" t="s">
        <v>234</v>
      </c>
      <c r="CD1070" t="s">
        <v>234</v>
      </c>
      <c r="CE1070" t="s">
        <v>234</v>
      </c>
      <c r="CF1070" t="s">
        <v>234</v>
      </c>
      <c r="CG1070" t="s">
        <v>234</v>
      </c>
      <c r="CH1070" t="s">
        <v>234</v>
      </c>
      <c r="CI1070" t="s">
        <v>234</v>
      </c>
      <c r="CJ1070" t="s">
        <v>234</v>
      </c>
      <c r="CK1070" t="s">
        <v>234</v>
      </c>
      <c r="CL1070" t="s">
        <v>234</v>
      </c>
      <c r="CM1070" t="s">
        <v>234</v>
      </c>
      <c r="CN1070" t="s">
        <v>234</v>
      </c>
      <c r="CO1070" t="s">
        <v>234</v>
      </c>
      <c r="CP1070" t="s">
        <v>234</v>
      </c>
      <c r="CQ1070" t="s">
        <v>234</v>
      </c>
      <c r="CR1070" t="s">
        <v>234</v>
      </c>
      <c r="CS1070">
        <v>0.85760000000000003</v>
      </c>
      <c r="CT1070" t="s">
        <v>234</v>
      </c>
      <c r="CU1070">
        <v>3.1701999999999999</v>
      </c>
      <c r="CV1070" t="s">
        <v>234</v>
      </c>
      <c r="CW1070" t="s">
        <v>234</v>
      </c>
      <c r="CX1070" t="s">
        <v>234</v>
      </c>
      <c r="CY1070">
        <v>19.338200000000001</v>
      </c>
      <c r="CZ1070">
        <v>1.7633000000000001</v>
      </c>
      <c r="DA1070" t="s">
        <v>234</v>
      </c>
      <c r="DB1070" t="s">
        <v>234</v>
      </c>
      <c r="DC1070" t="s">
        <v>234</v>
      </c>
      <c r="DD1070" t="s">
        <v>234</v>
      </c>
      <c r="DE1070" t="s">
        <v>234</v>
      </c>
      <c r="DF1070">
        <v>8.2162000000000006</v>
      </c>
      <c r="DG1070">
        <v>65.400400000000005</v>
      </c>
      <c r="DH1070" t="s">
        <v>234</v>
      </c>
      <c r="DI1070">
        <v>1.2541</v>
      </c>
      <c r="DJ1070" t="s">
        <v>234</v>
      </c>
      <c r="DK1070" t="s">
        <v>234</v>
      </c>
      <c r="DL1070" t="s">
        <v>234</v>
      </c>
      <c r="DM1070" t="s">
        <v>234</v>
      </c>
      <c r="DN1070" t="s">
        <v>234</v>
      </c>
      <c r="DO1070" t="s">
        <v>234</v>
      </c>
      <c r="DP1070" t="s">
        <v>234</v>
      </c>
      <c r="DQ1070" t="s">
        <v>234</v>
      </c>
      <c r="DR1070" t="s">
        <v>234</v>
      </c>
      <c r="DS1070" t="s">
        <v>234</v>
      </c>
      <c r="DT1070" t="s">
        <v>234</v>
      </c>
      <c r="DU1070" t="s">
        <v>234</v>
      </c>
      <c r="DV1070" t="s">
        <v>234</v>
      </c>
      <c r="DW1070" t="s">
        <v>234</v>
      </c>
      <c r="DX1070" t="s">
        <v>234</v>
      </c>
      <c r="DY1070" t="s">
        <v>234</v>
      </c>
      <c r="DZ1070" t="s">
        <v>234</v>
      </c>
      <c r="EA1070" t="s">
        <v>234</v>
      </c>
      <c r="EB1070" t="s">
        <v>234</v>
      </c>
      <c r="EC1070" t="s">
        <v>234</v>
      </c>
      <c r="ED1070" t="s">
        <v>234</v>
      </c>
      <c r="EE1070" t="s">
        <v>234</v>
      </c>
      <c r="EF1070" t="s">
        <v>234</v>
      </c>
      <c r="EG1070" t="s">
        <v>234</v>
      </c>
      <c r="EH1070" t="s">
        <v>234</v>
      </c>
      <c r="EI1070" t="s">
        <v>234</v>
      </c>
      <c r="EJ1070" t="s">
        <v>234</v>
      </c>
      <c r="EK1070" t="s">
        <v>234</v>
      </c>
      <c r="EL1070">
        <v>0.22700000000000001</v>
      </c>
      <c r="EM1070" t="s">
        <v>234</v>
      </c>
      <c r="EN1070">
        <v>0.46920000000000001</v>
      </c>
      <c r="EO1070" t="s">
        <v>234</v>
      </c>
      <c r="EP1070" t="s">
        <v>234</v>
      </c>
      <c r="EQ1070" t="s">
        <v>234</v>
      </c>
      <c r="ER1070">
        <v>0.51349999999999996</v>
      </c>
      <c r="ES1070">
        <v>0.24859999999999999</v>
      </c>
      <c r="ET1070" t="s">
        <v>234</v>
      </c>
      <c r="EU1070" t="s">
        <v>234</v>
      </c>
      <c r="EV1070" t="s">
        <v>234</v>
      </c>
      <c r="EW1070" t="s">
        <v>234</v>
      </c>
      <c r="EX1070" t="s">
        <v>234</v>
      </c>
      <c r="EY1070">
        <v>0.65769999999999995</v>
      </c>
      <c r="EZ1070">
        <v>0.77580000000000005</v>
      </c>
      <c r="FA1070" t="s">
        <v>234</v>
      </c>
      <c r="FB1070">
        <v>0.31440000000000001</v>
      </c>
      <c r="FC1070" t="s">
        <v>234</v>
      </c>
      <c r="FD1070" t="s">
        <v>234</v>
      </c>
      <c r="FE1070" t="s">
        <v>234</v>
      </c>
      <c r="FF1070" t="s">
        <v>234</v>
      </c>
      <c r="FG1070" t="s">
        <v>234</v>
      </c>
      <c r="FH1070" t="s">
        <v>234</v>
      </c>
      <c r="FI1070" t="s">
        <v>234</v>
      </c>
      <c r="FJ1070" t="s">
        <v>234</v>
      </c>
      <c r="FK1070" t="s">
        <v>234</v>
      </c>
      <c r="FL1070" t="s">
        <v>234</v>
      </c>
      <c r="FM1070" t="s">
        <v>234</v>
      </c>
      <c r="FN1070" t="s">
        <v>234</v>
      </c>
      <c r="FO1070" t="s">
        <v>234</v>
      </c>
      <c r="FP1070" t="s">
        <v>234</v>
      </c>
      <c r="FQ1070" t="s">
        <v>234</v>
      </c>
      <c r="FR1070" t="s">
        <v>234</v>
      </c>
      <c r="FS1070" t="s">
        <v>234</v>
      </c>
      <c r="FT1070" t="s">
        <v>234</v>
      </c>
      <c r="FU1070" t="s">
        <v>234</v>
      </c>
      <c r="FV1070" t="s">
        <v>234</v>
      </c>
      <c r="FW1070" t="s">
        <v>234</v>
      </c>
      <c r="FX1070" t="s">
        <v>234</v>
      </c>
      <c r="FY1070" t="s">
        <v>234</v>
      </c>
      <c r="FZ1070" t="s">
        <v>234</v>
      </c>
      <c r="GA1070" t="s">
        <v>234</v>
      </c>
      <c r="GB1070" t="s">
        <v>234</v>
      </c>
      <c r="GC1070" t="s">
        <v>234</v>
      </c>
      <c r="GD1070" t="s">
        <v>234</v>
      </c>
      <c r="GE1070">
        <v>0.91669999999999996</v>
      </c>
      <c r="GF1070" t="s">
        <v>234</v>
      </c>
      <c r="GG1070">
        <v>0.91669999999999996</v>
      </c>
      <c r="GH1070" t="s">
        <v>234</v>
      </c>
      <c r="GI1070" t="s">
        <v>234</v>
      </c>
      <c r="GJ1070" t="s">
        <v>234</v>
      </c>
      <c r="GK1070">
        <v>0.90069999999999995</v>
      </c>
      <c r="GL1070">
        <v>0.91469999999999996</v>
      </c>
      <c r="GM1070" t="s">
        <v>234</v>
      </c>
      <c r="GN1070" t="s">
        <v>234</v>
      </c>
      <c r="GO1070" t="s">
        <v>234</v>
      </c>
      <c r="GP1070" t="s">
        <v>234</v>
      </c>
      <c r="GQ1070" t="s">
        <v>234</v>
      </c>
      <c r="GR1070">
        <v>0.91879999999999995</v>
      </c>
      <c r="GS1070">
        <v>0.90249999999999997</v>
      </c>
      <c r="GT1070" t="s">
        <v>234</v>
      </c>
      <c r="GU1070">
        <v>0.91610000000000003</v>
      </c>
      <c r="GV1070" t="s">
        <v>234</v>
      </c>
      <c r="GW1070">
        <v>0.19589999999999999</v>
      </c>
      <c r="GX1070">
        <v>1</v>
      </c>
      <c r="GY1070">
        <v>6.2600000000000003E-2</v>
      </c>
      <c r="GZ1070">
        <v>0.44090000000000001</v>
      </c>
      <c r="HA1070">
        <v>6.1000000000000004E-3</v>
      </c>
      <c r="HB1070">
        <v>5</v>
      </c>
      <c r="HC1070">
        <v>0.29620000000000002</v>
      </c>
      <c r="HD1070">
        <v>0.35610000000000003</v>
      </c>
      <c r="HE1070">
        <v>4.3999999999999997E-2</v>
      </c>
      <c r="HF1070">
        <v>10</v>
      </c>
      <c r="HG1070">
        <v>0.3821</v>
      </c>
      <c r="HH1070">
        <v>0.31869999999999998</v>
      </c>
      <c r="HI1070">
        <v>7.7899999999999997E-2</v>
      </c>
      <c r="HJ1070">
        <v>4.8599999999999997E-2</v>
      </c>
      <c r="HK1070">
        <v>2.5000000000000001E-3</v>
      </c>
      <c r="HL1070">
        <v>0.68630000000000002</v>
      </c>
      <c r="HM1070">
        <v>0</v>
      </c>
      <c r="HN1070">
        <v>13.7516</v>
      </c>
      <c r="HO1070">
        <v>0.41289999999999999</v>
      </c>
      <c r="HP1070">
        <v>0.29609999999999997</v>
      </c>
      <c r="HQ1070">
        <v>9.98E-2</v>
      </c>
      <c r="HR1070">
        <v>27.172499999999999</v>
      </c>
      <c r="HS1070">
        <v>0.48880000000000001</v>
      </c>
      <c r="HT1070">
        <v>0.23200000000000001</v>
      </c>
      <c r="HU1070">
        <v>0.23200000000000001</v>
      </c>
      <c r="HV1070">
        <v>11.7179</v>
      </c>
      <c r="HW1070">
        <v>0.39560000000000001</v>
      </c>
      <c r="HX1070">
        <v>0.30840000000000001</v>
      </c>
      <c r="HY1070">
        <v>8.43E-2</v>
      </c>
      <c r="HZ1070">
        <v>1.0858000000000001</v>
      </c>
      <c r="IA1070">
        <v>6.8199999999999997E-2</v>
      </c>
      <c r="IB1070">
        <v>0.43609999999999999</v>
      </c>
      <c r="IC1070">
        <v>5.8999999999999999E-3</v>
      </c>
      <c r="ID1070">
        <v>2.0863</v>
      </c>
      <c r="IE1070">
        <v>0.13320000000000001</v>
      </c>
      <c r="IF1070">
        <v>0.39789999999999998</v>
      </c>
      <c r="IG1070">
        <v>1.4999999999999999E-2</v>
      </c>
    </row>
    <row r="1071" spans="1:241" x14ac:dyDescent="0.2">
      <c r="A1071" t="s">
        <v>955</v>
      </c>
      <c r="B1071" t="s">
        <v>231</v>
      </c>
      <c r="C1071" t="s">
        <v>902</v>
      </c>
      <c r="D1071" t="str">
        <f t="shared" si="16"/>
        <v>Crotalus_horridus_bioclim_M_0.8_F_th_Set_bioc</v>
      </c>
      <c r="E1071">
        <v>0.8</v>
      </c>
      <c r="F1071" t="s">
        <v>259</v>
      </c>
      <c r="G1071" t="s">
        <v>231</v>
      </c>
      <c r="H1071">
        <v>1.2685382833062799</v>
      </c>
      <c r="I1071">
        <v>0</v>
      </c>
      <c r="J1071">
        <v>4.8551292090837903E-2</v>
      </c>
      <c r="K1071">
        <v>113706.66304926301</v>
      </c>
      <c r="L1071">
        <v>0</v>
      </c>
      <c r="M1071">
        <v>0.93205508723764796</v>
      </c>
      <c r="N1071">
        <v>164</v>
      </c>
      <c r="O1071">
        <v>1.21240740231777</v>
      </c>
      <c r="P1071">
        <v>0</v>
      </c>
      <c r="Q1071">
        <v>8.6466165413533802E-2</v>
      </c>
      <c r="R1071">
        <v>5061</v>
      </c>
      <c r="S1071">
        <v>0.28770000000000001</v>
      </c>
      <c r="T1071">
        <v>0.33550000000000002</v>
      </c>
      <c r="U1071">
        <v>500</v>
      </c>
      <c r="V1071">
        <v>0.71960000000000002</v>
      </c>
      <c r="W1071">
        <v>15052.6</v>
      </c>
      <c r="X1071">
        <v>9.3323</v>
      </c>
      <c r="Y1071" t="s">
        <v>234</v>
      </c>
      <c r="Z1071" t="s">
        <v>234</v>
      </c>
      <c r="AA1071" t="s">
        <v>234</v>
      </c>
      <c r="AB1071" t="s">
        <v>234</v>
      </c>
      <c r="AC1071" t="s">
        <v>234</v>
      </c>
      <c r="AD1071" t="s">
        <v>234</v>
      </c>
      <c r="AE1071" t="s">
        <v>234</v>
      </c>
      <c r="AF1071" t="s">
        <v>234</v>
      </c>
      <c r="AG1071" t="s">
        <v>234</v>
      </c>
      <c r="AH1071" t="s">
        <v>234</v>
      </c>
      <c r="AI1071" t="s">
        <v>234</v>
      </c>
      <c r="AJ1071" t="s">
        <v>234</v>
      </c>
      <c r="AK1071" t="s">
        <v>234</v>
      </c>
      <c r="AL1071" t="s">
        <v>234</v>
      </c>
      <c r="AM1071" t="s">
        <v>234</v>
      </c>
      <c r="AN1071" t="s">
        <v>234</v>
      </c>
      <c r="AO1071" t="s">
        <v>234</v>
      </c>
      <c r="AP1071" t="s">
        <v>234</v>
      </c>
      <c r="AQ1071" t="s">
        <v>234</v>
      </c>
      <c r="AR1071" t="s">
        <v>234</v>
      </c>
      <c r="AS1071" t="s">
        <v>234</v>
      </c>
      <c r="AT1071" t="s">
        <v>234</v>
      </c>
      <c r="AU1071" t="s">
        <v>234</v>
      </c>
      <c r="AV1071" t="s">
        <v>234</v>
      </c>
      <c r="AW1071" t="s">
        <v>234</v>
      </c>
      <c r="AX1071" t="s">
        <v>234</v>
      </c>
      <c r="AY1071" t="s">
        <v>234</v>
      </c>
      <c r="AZ1071">
        <v>8.9512</v>
      </c>
      <c r="BA1071" t="s">
        <v>234</v>
      </c>
      <c r="BB1071" t="s">
        <v>234</v>
      </c>
      <c r="BC1071" t="s">
        <v>234</v>
      </c>
      <c r="BD1071" t="s">
        <v>234</v>
      </c>
      <c r="BE1071">
        <v>37.325699999999998</v>
      </c>
      <c r="BF1071">
        <v>5.383</v>
      </c>
      <c r="BG1071">
        <v>12.819599999999999</v>
      </c>
      <c r="BH1071" t="s">
        <v>234</v>
      </c>
      <c r="BI1071" t="s">
        <v>234</v>
      </c>
      <c r="BJ1071" t="s">
        <v>234</v>
      </c>
      <c r="BK1071">
        <v>15.5562</v>
      </c>
      <c r="BL1071">
        <v>9.6151</v>
      </c>
      <c r="BM1071" t="s">
        <v>234</v>
      </c>
      <c r="BN1071" t="s">
        <v>234</v>
      </c>
      <c r="BO1071" t="s">
        <v>234</v>
      </c>
      <c r="BP1071">
        <v>10.3491</v>
      </c>
      <c r="BQ1071" t="s">
        <v>234</v>
      </c>
      <c r="BR1071" t="s">
        <v>234</v>
      </c>
      <c r="BS1071" t="s">
        <v>234</v>
      </c>
      <c r="BT1071" t="s">
        <v>234</v>
      </c>
      <c r="BU1071" t="s">
        <v>234</v>
      </c>
      <c r="BV1071" t="s">
        <v>234</v>
      </c>
      <c r="BW1071" t="s">
        <v>234</v>
      </c>
      <c r="BX1071" t="s">
        <v>234</v>
      </c>
      <c r="BY1071" t="s">
        <v>234</v>
      </c>
      <c r="BZ1071" t="s">
        <v>234</v>
      </c>
      <c r="CA1071" t="s">
        <v>234</v>
      </c>
      <c r="CB1071" t="s">
        <v>234</v>
      </c>
      <c r="CC1071" t="s">
        <v>234</v>
      </c>
      <c r="CD1071" t="s">
        <v>234</v>
      </c>
      <c r="CE1071" t="s">
        <v>234</v>
      </c>
      <c r="CF1071" t="s">
        <v>234</v>
      </c>
      <c r="CG1071" t="s">
        <v>234</v>
      </c>
      <c r="CH1071" t="s">
        <v>234</v>
      </c>
      <c r="CI1071" t="s">
        <v>234</v>
      </c>
      <c r="CJ1071" t="s">
        <v>234</v>
      </c>
      <c r="CK1071" t="s">
        <v>234</v>
      </c>
      <c r="CL1071" t="s">
        <v>234</v>
      </c>
      <c r="CM1071" t="s">
        <v>234</v>
      </c>
      <c r="CN1071" t="s">
        <v>234</v>
      </c>
      <c r="CO1071" t="s">
        <v>234</v>
      </c>
      <c r="CP1071" t="s">
        <v>234</v>
      </c>
      <c r="CQ1071" t="s">
        <v>234</v>
      </c>
      <c r="CR1071" t="s">
        <v>234</v>
      </c>
      <c r="CS1071">
        <v>8.2714999999999996</v>
      </c>
      <c r="CT1071" t="s">
        <v>234</v>
      </c>
      <c r="CU1071" t="s">
        <v>234</v>
      </c>
      <c r="CV1071" t="s">
        <v>234</v>
      </c>
      <c r="CW1071" t="s">
        <v>234</v>
      </c>
      <c r="CX1071">
        <v>19.954799999999999</v>
      </c>
      <c r="CY1071">
        <v>3.5697999999999999</v>
      </c>
      <c r="CZ1071">
        <v>12.510400000000001</v>
      </c>
      <c r="DA1071" t="s">
        <v>234</v>
      </c>
      <c r="DB1071" t="s">
        <v>234</v>
      </c>
      <c r="DC1071" t="s">
        <v>234</v>
      </c>
      <c r="DD1071">
        <v>19.317299999999999</v>
      </c>
      <c r="DE1071">
        <v>28.0688</v>
      </c>
      <c r="DF1071" t="s">
        <v>234</v>
      </c>
      <c r="DG1071" t="s">
        <v>234</v>
      </c>
      <c r="DH1071" t="s">
        <v>234</v>
      </c>
      <c r="DI1071">
        <v>8.3074999999999992</v>
      </c>
      <c r="DJ1071" t="s">
        <v>234</v>
      </c>
      <c r="DK1071" t="s">
        <v>234</v>
      </c>
      <c r="DL1071" t="s">
        <v>234</v>
      </c>
      <c r="DM1071" t="s">
        <v>234</v>
      </c>
      <c r="DN1071" t="s">
        <v>234</v>
      </c>
      <c r="DO1071" t="s">
        <v>234</v>
      </c>
      <c r="DP1071" t="s">
        <v>234</v>
      </c>
      <c r="DQ1071" t="s">
        <v>234</v>
      </c>
      <c r="DR1071" t="s">
        <v>234</v>
      </c>
      <c r="DS1071" t="s">
        <v>234</v>
      </c>
      <c r="DT1071" t="s">
        <v>234</v>
      </c>
      <c r="DU1071" t="s">
        <v>234</v>
      </c>
      <c r="DV1071" t="s">
        <v>234</v>
      </c>
      <c r="DW1071" t="s">
        <v>234</v>
      </c>
      <c r="DX1071" t="s">
        <v>234</v>
      </c>
      <c r="DY1071" t="s">
        <v>234</v>
      </c>
      <c r="DZ1071" t="s">
        <v>234</v>
      </c>
      <c r="EA1071" t="s">
        <v>234</v>
      </c>
      <c r="EB1071" t="s">
        <v>234</v>
      </c>
      <c r="EC1071" t="s">
        <v>234</v>
      </c>
      <c r="ED1071" t="s">
        <v>234</v>
      </c>
      <c r="EE1071" t="s">
        <v>234</v>
      </c>
      <c r="EF1071" t="s">
        <v>234</v>
      </c>
      <c r="EG1071" t="s">
        <v>234</v>
      </c>
      <c r="EH1071" t="s">
        <v>234</v>
      </c>
      <c r="EI1071" t="s">
        <v>234</v>
      </c>
      <c r="EJ1071" t="s">
        <v>234</v>
      </c>
      <c r="EK1071" t="s">
        <v>234</v>
      </c>
      <c r="EL1071">
        <v>3.9E-2</v>
      </c>
      <c r="EM1071" t="s">
        <v>234</v>
      </c>
      <c r="EN1071" t="s">
        <v>234</v>
      </c>
      <c r="EO1071" t="s">
        <v>234</v>
      </c>
      <c r="EP1071" t="s">
        <v>234</v>
      </c>
      <c r="EQ1071">
        <v>0.1429</v>
      </c>
      <c r="ER1071">
        <v>6.6000000000000003E-2</v>
      </c>
      <c r="ES1071">
        <v>0.109</v>
      </c>
      <c r="ET1071" t="s">
        <v>234</v>
      </c>
      <c r="EU1071" t="s">
        <v>234</v>
      </c>
      <c r="EV1071" t="s">
        <v>234</v>
      </c>
      <c r="EW1071">
        <v>0.1351</v>
      </c>
      <c r="EX1071">
        <v>0.14660000000000001</v>
      </c>
      <c r="EY1071" t="s">
        <v>234</v>
      </c>
      <c r="EZ1071" t="s">
        <v>234</v>
      </c>
      <c r="FA1071" t="s">
        <v>234</v>
      </c>
      <c r="FB1071">
        <v>0.1053</v>
      </c>
      <c r="FC1071" t="s">
        <v>234</v>
      </c>
      <c r="FD1071" t="s">
        <v>234</v>
      </c>
      <c r="FE1071" t="s">
        <v>234</v>
      </c>
      <c r="FF1071" t="s">
        <v>234</v>
      </c>
      <c r="FG1071" t="s">
        <v>234</v>
      </c>
      <c r="FH1071" t="s">
        <v>234</v>
      </c>
      <c r="FI1071" t="s">
        <v>234</v>
      </c>
      <c r="FJ1071" t="s">
        <v>234</v>
      </c>
      <c r="FK1071" t="s">
        <v>234</v>
      </c>
      <c r="FL1071" t="s">
        <v>234</v>
      </c>
      <c r="FM1071" t="s">
        <v>234</v>
      </c>
      <c r="FN1071" t="s">
        <v>234</v>
      </c>
      <c r="FO1071" t="s">
        <v>234</v>
      </c>
      <c r="FP1071" t="s">
        <v>234</v>
      </c>
      <c r="FQ1071" t="s">
        <v>234</v>
      </c>
      <c r="FR1071" t="s">
        <v>234</v>
      </c>
      <c r="FS1071" t="s">
        <v>234</v>
      </c>
      <c r="FT1071" t="s">
        <v>234</v>
      </c>
      <c r="FU1071" t="s">
        <v>234</v>
      </c>
      <c r="FV1071" t="s">
        <v>234</v>
      </c>
      <c r="FW1071" t="s">
        <v>234</v>
      </c>
      <c r="FX1071" t="s">
        <v>234</v>
      </c>
      <c r="FY1071" t="s">
        <v>234</v>
      </c>
      <c r="FZ1071" t="s">
        <v>234</v>
      </c>
      <c r="GA1071" t="s">
        <v>234</v>
      </c>
      <c r="GB1071" t="s">
        <v>234</v>
      </c>
      <c r="GC1071" t="s">
        <v>234</v>
      </c>
      <c r="GD1071" t="s">
        <v>234</v>
      </c>
      <c r="GE1071">
        <v>0.2707</v>
      </c>
      <c r="GF1071" t="s">
        <v>234</v>
      </c>
      <c r="GG1071" t="s">
        <v>234</v>
      </c>
      <c r="GH1071" t="s">
        <v>234</v>
      </c>
      <c r="GI1071" t="s">
        <v>234</v>
      </c>
      <c r="GJ1071">
        <v>0.26200000000000001</v>
      </c>
      <c r="GK1071">
        <v>0.28239999999999998</v>
      </c>
      <c r="GL1071">
        <v>0.27400000000000002</v>
      </c>
      <c r="GM1071" t="s">
        <v>234</v>
      </c>
      <c r="GN1071" t="s">
        <v>234</v>
      </c>
      <c r="GO1071" t="s">
        <v>234</v>
      </c>
      <c r="GP1071">
        <v>0.27650000000000002</v>
      </c>
      <c r="GQ1071">
        <v>0.27429999999999999</v>
      </c>
      <c r="GR1071" t="s">
        <v>234</v>
      </c>
      <c r="GS1071" t="s">
        <v>234</v>
      </c>
      <c r="GT1071" t="s">
        <v>234</v>
      </c>
      <c r="GU1071">
        <v>0.27839999999999998</v>
      </c>
      <c r="GV1071" t="s">
        <v>234</v>
      </c>
      <c r="GW1071">
        <v>0.372</v>
      </c>
      <c r="GX1071">
        <v>1</v>
      </c>
      <c r="GY1071">
        <v>0.1152</v>
      </c>
      <c r="GZ1071">
        <v>0.84199999999999997</v>
      </c>
      <c r="HA1071">
        <v>3.7000000000000002E-3</v>
      </c>
      <c r="HB1071">
        <v>5</v>
      </c>
      <c r="HC1071">
        <v>0.25740000000000002</v>
      </c>
      <c r="HD1071">
        <v>0.71640000000000004</v>
      </c>
      <c r="HE1071">
        <v>3.3599999999999998E-2</v>
      </c>
      <c r="HF1071">
        <v>10</v>
      </c>
      <c r="HG1071">
        <v>0.33679999999999999</v>
      </c>
      <c r="HH1071">
        <v>0.62829999999999997</v>
      </c>
      <c r="HI1071">
        <v>7.9699999999999993E-2</v>
      </c>
      <c r="HJ1071">
        <v>0.1144</v>
      </c>
      <c r="HK1071">
        <v>2.9499999999999998E-2</v>
      </c>
      <c r="HL1071">
        <v>0.93810000000000004</v>
      </c>
      <c r="HM1071">
        <v>0</v>
      </c>
      <c r="HN1071">
        <v>12.1591</v>
      </c>
      <c r="HO1071">
        <v>0.35830000000000001</v>
      </c>
      <c r="HP1071">
        <v>0.59789999999999999</v>
      </c>
      <c r="HQ1071">
        <v>9.9900000000000003E-2</v>
      </c>
      <c r="HR1071">
        <v>37.699199999999998</v>
      </c>
      <c r="HS1071">
        <v>0.4884</v>
      </c>
      <c r="HT1071">
        <v>0.3427</v>
      </c>
      <c r="HU1071">
        <v>0.3427</v>
      </c>
      <c r="HV1071">
        <v>28.022300000000001</v>
      </c>
      <c r="HW1071">
        <v>0.45</v>
      </c>
      <c r="HX1071">
        <v>0.42520000000000002</v>
      </c>
      <c r="HY1071">
        <v>0.24360000000000001</v>
      </c>
      <c r="HZ1071">
        <v>1.2415</v>
      </c>
      <c r="IA1071">
        <v>0.1303</v>
      </c>
      <c r="IB1071">
        <v>0.83050000000000002</v>
      </c>
      <c r="IC1071">
        <v>4.0000000000000001E-3</v>
      </c>
      <c r="ID1071">
        <v>3.5649000000000002</v>
      </c>
      <c r="IE1071">
        <v>0.22259999999999999</v>
      </c>
      <c r="IF1071">
        <v>0.75049999999999994</v>
      </c>
      <c r="IG1071">
        <v>2.2200000000000001E-2</v>
      </c>
    </row>
    <row r="1072" spans="1:241" x14ac:dyDescent="0.2">
      <c r="A1072" t="s">
        <v>955</v>
      </c>
      <c r="B1072" t="s">
        <v>231</v>
      </c>
      <c r="C1072" t="s">
        <v>627</v>
      </c>
      <c r="D1072" t="str">
        <f t="shared" si="16"/>
        <v>Crotalus_horridus_bioclim_M_0.8_F_lqth_Set_bioc</v>
      </c>
      <c r="E1072">
        <v>0.8</v>
      </c>
      <c r="F1072" t="s">
        <v>270</v>
      </c>
      <c r="G1072" t="s">
        <v>231</v>
      </c>
      <c r="H1072">
        <v>1.26893950161248</v>
      </c>
      <c r="I1072">
        <v>0</v>
      </c>
      <c r="J1072">
        <v>4.9334377447141697E-2</v>
      </c>
      <c r="K1072">
        <v>113707.737637885</v>
      </c>
      <c r="L1072">
        <v>1.0745886228251</v>
      </c>
      <c r="M1072">
        <v>0.134676391255318</v>
      </c>
      <c r="N1072">
        <v>168</v>
      </c>
      <c r="O1072">
        <v>1.2185428921519601</v>
      </c>
      <c r="P1072">
        <v>0</v>
      </c>
      <c r="Q1072">
        <v>7.8947368421052599E-2</v>
      </c>
      <c r="R1072">
        <v>5061</v>
      </c>
      <c r="S1072">
        <v>0.28810000000000002</v>
      </c>
      <c r="T1072">
        <v>0.33750000000000002</v>
      </c>
      <c r="U1072">
        <v>500</v>
      </c>
      <c r="V1072">
        <v>0.72070000000000001</v>
      </c>
      <c r="W1072">
        <v>15052.5</v>
      </c>
      <c r="X1072">
        <v>9.3320000000000007</v>
      </c>
      <c r="Y1072" t="s">
        <v>234</v>
      </c>
      <c r="Z1072" t="s">
        <v>234</v>
      </c>
      <c r="AA1072" t="s">
        <v>234</v>
      </c>
      <c r="AB1072" t="s">
        <v>234</v>
      </c>
      <c r="AC1072" t="s">
        <v>234</v>
      </c>
      <c r="AD1072" t="s">
        <v>234</v>
      </c>
      <c r="AE1072" t="s">
        <v>234</v>
      </c>
      <c r="AF1072" t="s">
        <v>234</v>
      </c>
      <c r="AG1072" t="s">
        <v>234</v>
      </c>
      <c r="AH1072" t="s">
        <v>234</v>
      </c>
      <c r="AI1072" t="s">
        <v>234</v>
      </c>
      <c r="AJ1072" t="s">
        <v>234</v>
      </c>
      <c r="AK1072" t="s">
        <v>234</v>
      </c>
      <c r="AL1072" t="s">
        <v>234</v>
      </c>
      <c r="AM1072" t="s">
        <v>234</v>
      </c>
      <c r="AN1072" t="s">
        <v>234</v>
      </c>
      <c r="AO1072" t="s">
        <v>234</v>
      </c>
      <c r="AP1072" t="s">
        <v>234</v>
      </c>
      <c r="AQ1072" t="s">
        <v>234</v>
      </c>
      <c r="AR1072" t="s">
        <v>234</v>
      </c>
      <c r="AS1072" t="s">
        <v>234</v>
      </c>
      <c r="AT1072" t="s">
        <v>234</v>
      </c>
      <c r="AU1072" t="s">
        <v>234</v>
      </c>
      <c r="AV1072" t="s">
        <v>234</v>
      </c>
      <c r="AW1072" t="s">
        <v>234</v>
      </c>
      <c r="AX1072" t="s">
        <v>234</v>
      </c>
      <c r="AY1072" t="s">
        <v>234</v>
      </c>
      <c r="AZ1072">
        <v>10.689399999999999</v>
      </c>
      <c r="BA1072" t="s">
        <v>234</v>
      </c>
      <c r="BB1072" t="s">
        <v>234</v>
      </c>
      <c r="BC1072" t="s">
        <v>234</v>
      </c>
      <c r="BD1072" t="s">
        <v>234</v>
      </c>
      <c r="BE1072">
        <v>38.0807</v>
      </c>
      <c r="BF1072">
        <v>4.8643000000000001</v>
      </c>
      <c r="BG1072">
        <v>12.8954</v>
      </c>
      <c r="BH1072" t="s">
        <v>234</v>
      </c>
      <c r="BI1072" t="s">
        <v>234</v>
      </c>
      <c r="BJ1072" t="s">
        <v>234</v>
      </c>
      <c r="BK1072">
        <v>15.6267</v>
      </c>
      <c r="BL1072">
        <v>9.2042999999999999</v>
      </c>
      <c r="BM1072" t="s">
        <v>234</v>
      </c>
      <c r="BN1072" t="s">
        <v>234</v>
      </c>
      <c r="BO1072" t="s">
        <v>234</v>
      </c>
      <c r="BP1072">
        <v>8.6392000000000007</v>
      </c>
      <c r="BQ1072" t="s">
        <v>234</v>
      </c>
      <c r="BR1072" t="s">
        <v>234</v>
      </c>
      <c r="BS1072" t="s">
        <v>234</v>
      </c>
      <c r="BT1072" t="s">
        <v>234</v>
      </c>
      <c r="BU1072" t="s">
        <v>234</v>
      </c>
      <c r="BV1072" t="s">
        <v>234</v>
      </c>
      <c r="BW1072" t="s">
        <v>234</v>
      </c>
      <c r="BX1072" t="s">
        <v>234</v>
      </c>
      <c r="BY1072" t="s">
        <v>234</v>
      </c>
      <c r="BZ1072" t="s">
        <v>234</v>
      </c>
      <c r="CA1072" t="s">
        <v>234</v>
      </c>
      <c r="CB1072" t="s">
        <v>234</v>
      </c>
      <c r="CC1072" t="s">
        <v>234</v>
      </c>
      <c r="CD1072" t="s">
        <v>234</v>
      </c>
      <c r="CE1072" t="s">
        <v>234</v>
      </c>
      <c r="CF1072" t="s">
        <v>234</v>
      </c>
      <c r="CG1072" t="s">
        <v>234</v>
      </c>
      <c r="CH1072" t="s">
        <v>234</v>
      </c>
      <c r="CI1072" t="s">
        <v>234</v>
      </c>
      <c r="CJ1072" t="s">
        <v>234</v>
      </c>
      <c r="CK1072" t="s">
        <v>234</v>
      </c>
      <c r="CL1072" t="s">
        <v>234</v>
      </c>
      <c r="CM1072" t="s">
        <v>234</v>
      </c>
      <c r="CN1072" t="s">
        <v>234</v>
      </c>
      <c r="CO1072" t="s">
        <v>234</v>
      </c>
      <c r="CP1072" t="s">
        <v>234</v>
      </c>
      <c r="CQ1072" t="s">
        <v>234</v>
      </c>
      <c r="CR1072" t="s">
        <v>234</v>
      </c>
      <c r="CS1072">
        <v>8.5029000000000003</v>
      </c>
      <c r="CT1072" t="s">
        <v>234</v>
      </c>
      <c r="CU1072" t="s">
        <v>234</v>
      </c>
      <c r="CV1072" t="s">
        <v>234</v>
      </c>
      <c r="CW1072" t="s">
        <v>234</v>
      </c>
      <c r="CX1072">
        <v>22.4541</v>
      </c>
      <c r="CY1072">
        <v>3.1886999999999999</v>
      </c>
      <c r="CZ1072">
        <v>10.202</v>
      </c>
      <c r="DA1072" t="s">
        <v>234</v>
      </c>
      <c r="DB1072" t="s">
        <v>234</v>
      </c>
      <c r="DC1072" t="s">
        <v>234</v>
      </c>
      <c r="DD1072">
        <v>21.04</v>
      </c>
      <c r="DE1072">
        <v>26.971299999999999</v>
      </c>
      <c r="DF1072" t="s">
        <v>234</v>
      </c>
      <c r="DG1072" t="s">
        <v>234</v>
      </c>
      <c r="DH1072" t="s">
        <v>234</v>
      </c>
      <c r="DI1072">
        <v>7.6409000000000002</v>
      </c>
      <c r="DJ1072" t="s">
        <v>234</v>
      </c>
      <c r="DK1072" t="s">
        <v>234</v>
      </c>
      <c r="DL1072" t="s">
        <v>234</v>
      </c>
      <c r="DM1072" t="s">
        <v>234</v>
      </c>
      <c r="DN1072" t="s">
        <v>234</v>
      </c>
      <c r="DO1072" t="s">
        <v>234</v>
      </c>
      <c r="DP1072" t="s">
        <v>234</v>
      </c>
      <c r="DQ1072" t="s">
        <v>234</v>
      </c>
      <c r="DR1072" t="s">
        <v>234</v>
      </c>
      <c r="DS1072" t="s">
        <v>234</v>
      </c>
      <c r="DT1072" t="s">
        <v>234</v>
      </c>
      <c r="DU1072" t="s">
        <v>234</v>
      </c>
      <c r="DV1072" t="s">
        <v>234</v>
      </c>
      <c r="DW1072" t="s">
        <v>234</v>
      </c>
      <c r="DX1072" t="s">
        <v>234</v>
      </c>
      <c r="DY1072" t="s">
        <v>234</v>
      </c>
      <c r="DZ1072" t="s">
        <v>234</v>
      </c>
      <c r="EA1072" t="s">
        <v>234</v>
      </c>
      <c r="EB1072" t="s">
        <v>234</v>
      </c>
      <c r="EC1072" t="s">
        <v>234</v>
      </c>
      <c r="ED1072" t="s">
        <v>234</v>
      </c>
      <c r="EE1072" t="s">
        <v>234</v>
      </c>
      <c r="EF1072" t="s">
        <v>234</v>
      </c>
      <c r="EG1072" t="s">
        <v>234</v>
      </c>
      <c r="EH1072" t="s">
        <v>234</v>
      </c>
      <c r="EI1072" t="s">
        <v>234</v>
      </c>
      <c r="EJ1072" t="s">
        <v>234</v>
      </c>
      <c r="EK1072" t="s">
        <v>234</v>
      </c>
      <c r="EL1072">
        <v>3.7600000000000001E-2</v>
      </c>
      <c r="EM1072" t="s">
        <v>234</v>
      </c>
      <c r="EN1072" t="s">
        <v>234</v>
      </c>
      <c r="EO1072" t="s">
        <v>234</v>
      </c>
      <c r="EP1072" t="s">
        <v>234</v>
      </c>
      <c r="EQ1072">
        <v>0.14599999999999999</v>
      </c>
      <c r="ER1072">
        <v>6.4100000000000004E-2</v>
      </c>
      <c r="ES1072">
        <v>0.1103</v>
      </c>
      <c r="ET1072" t="s">
        <v>234</v>
      </c>
      <c r="EU1072" t="s">
        <v>234</v>
      </c>
      <c r="EV1072" t="s">
        <v>234</v>
      </c>
      <c r="EW1072">
        <v>0.13569999999999999</v>
      </c>
      <c r="EX1072">
        <v>0.14799999999999999</v>
      </c>
      <c r="EY1072" t="s">
        <v>234</v>
      </c>
      <c r="EZ1072" t="s">
        <v>234</v>
      </c>
      <c r="FA1072" t="s">
        <v>234</v>
      </c>
      <c r="FB1072">
        <v>0.105</v>
      </c>
      <c r="FC1072" t="s">
        <v>234</v>
      </c>
      <c r="FD1072" t="s">
        <v>234</v>
      </c>
      <c r="FE1072" t="s">
        <v>234</v>
      </c>
      <c r="FF1072" t="s">
        <v>234</v>
      </c>
      <c r="FG1072" t="s">
        <v>234</v>
      </c>
      <c r="FH1072" t="s">
        <v>234</v>
      </c>
      <c r="FI1072" t="s">
        <v>234</v>
      </c>
      <c r="FJ1072" t="s">
        <v>234</v>
      </c>
      <c r="FK1072" t="s">
        <v>234</v>
      </c>
      <c r="FL1072" t="s">
        <v>234</v>
      </c>
      <c r="FM1072" t="s">
        <v>234</v>
      </c>
      <c r="FN1072" t="s">
        <v>234</v>
      </c>
      <c r="FO1072" t="s">
        <v>234</v>
      </c>
      <c r="FP1072" t="s">
        <v>234</v>
      </c>
      <c r="FQ1072" t="s">
        <v>234</v>
      </c>
      <c r="FR1072" t="s">
        <v>234</v>
      </c>
      <c r="FS1072" t="s">
        <v>234</v>
      </c>
      <c r="FT1072" t="s">
        <v>234</v>
      </c>
      <c r="FU1072" t="s">
        <v>234</v>
      </c>
      <c r="FV1072" t="s">
        <v>234</v>
      </c>
      <c r="FW1072" t="s">
        <v>234</v>
      </c>
      <c r="FX1072" t="s">
        <v>234</v>
      </c>
      <c r="FY1072" t="s">
        <v>234</v>
      </c>
      <c r="FZ1072" t="s">
        <v>234</v>
      </c>
      <c r="GA1072" t="s">
        <v>234</v>
      </c>
      <c r="GB1072" t="s">
        <v>234</v>
      </c>
      <c r="GC1072" t="s">
        <v>234</v>
      </c>
      <c r="GD1072" t="s">
        <v>234</v>
      </c>
      <c r="GE1072">
        <v>0.27010000000000001</v>
      </c>
      <c r="GF1072" t="s">
        <v>234</v>
      </c>
      <c r="GG1072" t="s">
        <v>234</v>
      </c>
      <c r="GH1072" t="s">
        <v>234</v>
      </c>
      <c r="GI1072" t="s">
        <v>234</v>
      </c>
      <c r="GJ1072">
        <v>0.26229999999999998</v>
      </c>
      <c r="GK1072">
        <v>0.2828</v>
      </c>
      <c r="GL1072">
        <v>0.27450000000000002</v>
      </c>
      <c r="GM1072" t="s">
        <v>234</v>
      </c>
      <c r="GN1072" t="s">
        <v>234</v>
      </c>
      <c r="GO1072" t="s">
        <v>234</v>
      </c>
      <c r="GP1072">
        <v>0.27660000000000001</v>
      </c>
      <c r="GQ1072">
        <v>0.27589999999999998</v>
      </c>
      <c r="GR1072" t="s">
        <v>234</v>
      </c>
      <c r="GS1072" t="s">
        <v>234</v>
      </c>
      <c r="GT1072" t="s">
        <v>234</v>
      </c>
      <c r="GU1072">
        <v>0.28000000000000003</v>
      </c>
      <c r="GV1072" t="s">
        <v>234</v>
      </c>
      <c r="GW1072">
        <v>0.37190000000000001</v>
      </c>
      <c r="GX1072">
        <v>1</v>
      </c>
      <c r="GY1072">
        <v>0.113</v>
      </c>
      <c r="GZ1072">
        <v>0.84409999999999996</v>
      </c>
      <c r="HA1072">
        <v>3.8E-3</v>
      </c>
      <c r="HB1072">
        <v>5</v>
      </c>
      <c r="HC1072">
        <v>0.25700000000000001</v>
      </c>
      <c r="HD1072">
        <v>0.71640000000000004</v>
      </c>
      <c r="HE1072">
        <v>3.2300000000000002E-2</v>
      </c>
      <c r="HF1072">
        <v>10</v>
      </c>
      <c r="HG1072">
        <v>0.33439999999999998</v>
      </c>
      <c r="HH1072">
        <v>0.62849999999999995</v>
      </c>
      <c r="HI1072">
        <v>7.9000000000000001E-2</v>
      </c>
      <c r="HJ1072">
        <v>9.5399999999999999E-2</v>
      </c>
      <c r="HK1072">
        <v>2.69E-2</v>
      </c>
      <c r="HL1072">
        <v>0.94499999999999995</v>
      </c>
      <c r="HM1072">
        <v>0</v>
      </c>
      <c r="HN1072">
        <v>12.4657</v>
      </c>
      <c r="HO1072">
        <v>0.3589</v>
      </c>
      <c r="HP1072">
        <v>0.59370000000000001</v>
      </c>
      <c r="HQ1072">
        <v>9.9900000000000003E-2</v>
      </c>
      <c r="HR1072">
        <v>37.741999999999997</v>
      </c>
      <c r="HS1072">
        <v>0.4879</v>
      </c>
      <c r="HT1072">
        <v>0.34210000000000002</v>
      </c>
      <c r="HU1072">
        <v>0.34210000000000002</v>
      </c>
      <c r="HV1072">
        <v>26.448399999999999</v>
      </c>
      <c r="HW1072">
        <v>0.44209999999999999</v>
      </c>
      <c r="HX1072">
        <v>0.44009999999999999</v>
      </c>
      <c r="HY1072">
        <v>0.22819999999999999</v>
      </c>
      <c r="HZ1072">
        <v>1.2726999999999999</v>
      </c>
      <c r="IA1072">
        <v>0.13100000000000001</v>
      </c>
      <c r="IB1072">
        <v>0.82969999999999999</v>
      </c>
      <c r="IC1072">
        <v>4.7000000000000002E-3</v>
      </c>
      <c r="ID1072">
        <v>3.5754000000000001</v>
      </c>
      <c r="IE1072">
        <v>0.22239999999999999</v>
      </c>
      <c r="IF1072">
        <v>0.75029999999999997</v>
      </c>
      <c r="IG1072">
        <v>2.1000000000000001E-2</v>
      </c>
    </row>
    <row r="1073" spans="1:241" x14ac:dyDescent="0.2">
      <c r="A1073" t="s">
        <v>955</v>
      </c>
      <c r="B1073" t="s">
        <v>231</v>
      </c>
      <c r="C1073" t="s">
        <v>892</v>
      </c>
      <c r="D1073" t="str">
        <f t="shared" si="16"/>
        <v>Crotalus_horridus_bioclim_M_0.8_F_lpth_Set_bioc</v>
      </c>
      <c r="E1073">
        <v>0.8</v>
      </c>
      <c r="F1073" t="s">
        <v>446</v>
      </c>
      <c r="G1073" t="s">
        <v>231</v>
      </c>
      <c r="H1073">
        <v>1.26804832223626</v>
      </c>
      <c r="I1073">
        <v>0</v>
      </c>
      <c r="J1073">
        <v>4.8551292090837903E-2</v>
      </c>
      <c r="K1073">
        <v>113706.66304926301</v>
      </c>
      <c r="L1073">
        <v>0</v>
      </c>
      <c r="M1073">
        <v>0.187309781727831</v>
      </c>
      <c r="N1073">
        <v>164</v>
      </c>
      <c r="O1073">
        <v>1.2123926410723</v>
      </c>
      <c r="P1073">
        <v>0</v>
      </c>
      <c r="Q1073">
        <v>8.6466165413533802E-2</v>
      </c>
      <c r="R1073">
        <v>5061</v>
      </c>
      <c r="S1073">
        <v>0.28860000000000002</v>
      </c>
      <c r="T1073">
        <v>0.33810000000000001</v>
      </c>
      <c r="U1073">
        <v>500</v>
      </c>
      <c r="V1073">
        <v>0.72060000000000002</v>
      </c>
      <c r="W1073">
        <v>15048.6</v>
      </c>
      <c r="X1073">
        <v>9.3313000000000006</v>
      </c>
      <c r="Y1073" t="s">
        <v>234</v>
      </c>
      <c r="Z1073" t="s">
        <v>234</v>
      </c>
      <c r="AA1073" t="s">
        <v>234</v>
      </c>
      <c r="AB1073" t="s">
        <v>234</v>
      </c>
      <c r="AC1073" t="s">
        <v>234</v>
      </c>
      <c r="AD1073" t="s">
        <v>234</v>
      </c>
      <c r="AE1073" t="s">
        <v>234</v>
      </c>
      <c r="AF1073" t="s">
        <v>234</v>
      </c>
      <c r="AG1073" t="s">
        <v>234</v>
      </c>
      <c r="AH1073" t="s">
        <v>234</v>
      </c>
      <c r="AI1073" t="s">
        <v>234</v>
      </c>
      <c r="AJ1073" t="s">
        <v>234</v>
      </c>
      <c r="AK1073" t="s">
        <v>234</v>
      </c>
      <c r="AL1073" t="s">
        <v>234</v>
      </c>
      <c r="AM1073" t="s">
        <v>234</v>
      </c>
      <c r="AN1073" t="s">
        <v>234</v>
      </c>
      <c r="AO1073" t="s">
        <v>234</v>
      </c>
      <c r="AP1073" t="s">
        <v>234</v>
      </c>
      <c r="AQ1073" t="s">
        <v>234</v>
      </c>
      <c r="AR1073" t="s">
        <v>234</v>
      </c>
      <c r="AS1073" t="s">
        <v>234</v>
      </c>
      <c r="AT1073" t="s">
        <v>234</v>
      </c>
      <c r="AU1073" t="s">
        <v>234</v>
      </c>
      <c r="AV1073" t="s">
        <v>234</v>
      </c>
      <c r="AW1073" t="s">
        <v>234</v>
      </c>
      <c r="AX1073" t="s">
        <v>234</v>
      </c>
      <c r="AY1073" t="s">
        <v>234</v>
      </c>
      <c r="AZ1073">
        <v>9.1940000000000008</v>
      </c>
      <c r="BA1073" t="s">
        <v>234</v>
      </c>
      <c r="BB1073" t="s">
        <v>234</v>
      </c>
      <c r="BC1073" t="s">
        <v>234</v>
      </c>
      <c r="BD1073" t="s">
        <v>234</v>
      </c>
      <c r="BE1073">
        <v>37.094700000000003</v>
      </c>
      <c r="BF1073">
        <v>6.2704000000000004</v>
      </c>
      <c r="BG1073">
        <v>13.932700000000001</v>
      </c>
      <c r="BH1073" t="s">
        <v>234</v>
      </c>
      <c r="BI1073" t="s">
        <v>234</v>
      </c>
      <c r="BJ1073" t="s">
        <v>234</v>
      </c>
      <c r="BK1073">
        <v>14.856400000000001</v>
      </c>
      <c r="BL1073">
        <v>9.2297999999999991</v>
      </c>
      <c r="BM1073" t="s">
        <v>234</v>
      </c>
      <c r="BN1073" t="s">
        <v>234</v>
      </c>
      <c r="BO1073" t="s">
        <v>234</v>
      </c>
      <c r="BP1073">
        <v>9.4219000000000008</v>
      </c>
      <c r="BQ1073" t="s">
        <v>234</v>
      </c>
      <c r="BR1073" t="s">
        <v>234</v>
      </c>
      <c r="BS1073" t="s">
        <v>234</v>
      </c>
      <c r="BT1073" t="s">
        <v>234</v>
      </c>
      <c r="BU1073" t="s">
        <v>234</v>
      </c>
      <c r="BV1073" t="s">
        <v>234</v>
      </c>
      <c r="BW1073" t="s">
        <v>234</v>
      </c>
      <c r="BX1073" t="s">
        <v>234</v>
      </c>
      <c r="BY1073" t="s">
        <v>234</v>
      </c>
      <c r="BZ1073" t="s">
        <v>234</v>
      </c>
      <c r="CA1073" t="s">
        <v>234</v>
      </c>
      <c r="CB1073" t="s">
        <v>234</v>
      </c>
      <c r="CC1073" t="s">
        <v>234</v>
      </c>
      <c r="CD1073" t="s">
        <v>234</v>
      </c>
      <c r="CE1073" t="s">
        <v>234</v>
      </c>
      <c r="CF1073" t="s">
        <v>234</v>
      </c>
      <c r="CG1073" t="s">
        <v>234</v>
      </c>
      <c r="CH1073" t="s">
        <v>234</v>
      </c>
      <c r="CI1073" t="s">
        <v>234</v>
      </c>
      <c r="CJ1073" t="s">
        <v>234</v>
      </c>
      <c r="CK1073" t="s">
        <v>234</v>
      </c>
      <c r="CL1073" t="s">
        <v>234</v>
      </c>
      <c r="CM1073" t="s">
        <v>234</v>
      </c>
      <c r="CN1073" t="s">
        <v>234</v>
      </c>
      <c r="CO1073" t="s">
        <v>234</v>
      </c>
      <c r="CP1073" t="s">
        <v>234</v>
      </c>
      <c r="CQ1073" t="s">
        <v>234</v>
      </c>
      <c r="CR1073" t="s">
        <v>234</v>
      </c>
      <c r="CS1073">
        <v>8.6266999999999996</v>
      </c>
      <c r="CT1073" t="s">
        <v>234</v>
      </c>
      <c r="CU1073" t="s">
        <v>234</v>
      </c>
      <c r="CV1073" t="s">
        <v>234</v>
      </c>
      <c r="CW1073" t="s">
        <v>234</v>
      </c>
      <c r="CX1073">
        <v>20.4175</v>
      </c>
      <c r="CY1073">
        <v>3.8466</v>
      </c>
      <c r="CZ1073">
        <v>13.367900000000001</v>
      </c>
      <c r="DA1073" t="s">
        <v>234</v>
      </c>
      <c r="DB1073" t="s">
        <v>234</v>
      </c>
      <c r="DC1073" t="s">
        <v>234</v>
      </c>
      <c r="DD1073">
        <v>18.4941</v>
      </c>
      <c r="DE1073">
        <v>25.775400000000001</v>
      </c>
      <c r="DF1073" t="s">
        <v>234</v>
      </c>
      <c r="DG1073" t="s">
        <v>234</v>
      </c>
      <c r="DH1073" t="s">
        <v>234</v>
      </c>
      <c r="DI1073">
        <v>9.4718</v>
      </c>
      <c r="DJ1073" t="s">
        <v>234</v>
      </c>
      <c r="DK1073" t="s">
        <v>234</v>
      </c>
      <c r="DL1073" t="s">
        <v>234</v>
      </c>
      <c r="DM1073" t="s">
        <v>234</v>
      </c>
      <c r="DN1073" t="s">
        <v>234</v>
      </c>
      <c r="DO1073" t="s">
        <v>234</v>
      </c>
      <c r="DP1073" t="s">
        <v>234</v>
      </c>
      <c r="DQ1073" t="s">
        <v>234</v>
      </c>
      <c r="DR1073" t="s">
        <v>234</v>
      </c>
      <c r="DS1073" t="s">
        <v>234</v>
      </c>
      <c r="DT1073" t="s">
        <v>234</v>
      </c>
      <c r="DU1073" t="s">
        <v>234</v>
      </c>
      <c r="DV1073" t="s">
        <v>234</v>
      </c>
      <c r="DW1073" t="s">
        <v>234</v>
      </c>
      <c r="DX1073" t="s">
        <v>234</v>
      </c>
      <c r="DY1073" t="s">
        <v>234</v>
      </c>
      <c r="DZ1073" t="s">
        <v>234</v>
      </c>
      <c r="EA1073" t="s">
        <v>234</v>
      </c>
      <c r="EB1073" t="s">
        <v>234</v>
      </c>
      <c r="EC1073" t="s">
        <v>234</v>
      </c>
      <c r="ED1073" t="s">
        <v>234</v>
      </c>
      <c r="EE1073" t="s">
        <v>234</v>
      </c>
      <c r="EF1073" t="s">
        <v>234</v>
      </c>
      <c r="EG1073" t="s">
        <v>234</v>
      </c>
      <c r="EH1073" t="s">
        <v>234</v>
      </c>
      <c r="EI1073" t="s">
        <v>234</v>
      </c>
      <c r="EJ1073" t="s">
        <v>234</v>
      </c>
      <c r="EK1073" t="s">
        <v>234</v>
      </c>
      <c r="EL1073">
        <v>4.1300000000000003E-2</v>
      </c>
      <c r="EM1073" t="s">
        <v>234</v>
      </c>
      <c r="EN1073" t="s">
        <v>234</v>
      </c>
      <c r="EO1073" t="s">
        <v>234</v>
      </c>
      <c r="EP1073" t="s">
        <v>234</v>
      </c>
      <c r="EQ1073">
        <v>0.1406</v>
      </c>
      <c r="ER1073">
        <v>6.0900000000000003E-2</v>
      </c>
      <c r="ES1073">
        <v>0.11119999999999999</v>
      </c>
      <c r="ET1073" t="s">
        <v>234</v>
      </c>
      <c r="EU1073" t="s">
        <v>234</v>
      </c>
      <c r="EV1073" t="s">
        <v>234</v>
      </c>
      <c r="EW1073">
        <v>0.13300000000000001</v>
      </c>
      <c r="EX1073">
        <v>0.14169999999999999</v>
      </c>
      <c r="EY1073" t="s">
        <v>234</v>
      </c>
      <c r="EZ1073" t="s">
        <v>234</v>
      </c>
      <c r="FA1073" t="s">
        <v>234</v>
      </c>
      <c r="FB1073">
        <v>0.1048</v>
      </c>
      <c r="FC1073" t="s">
        <v>234</v>
      </c>
      <c r="FD1073" t="s">
        <v>234</v>
      </c>
      <c r="FE1073" t="s">
        <v>234</v>
      </c>
      <c r="FF1073" t="s">
        <v>234</v>
      </c>
      <c r="FG1073" t="s">
        <v>234</v>
      </c>
      <c r="FH1073" t="s">
        <v>234</v>
      </c>
      <c r="FI1073" t="s">
        <v>234</v>
      </c>
      <c r="FJ1073" t="s">
        <v>234</v>
      </c>
      <c r="FK1073" t="s">
        <v>234</v>
      </c>
      <c r="FL1073" t="s">
        <v>234</v>
      </c>
      <c r="FM1073" t="s">
        <v>234</v>
      </c>
      <c r="FN1073" t="s">
        <v>234</v>
      </c>
      <c r="FO1073" t="s">
        <v>234</v>
      </c>
      <c r="FP1073" t="s">
        <v>234</v>
      </c>
      <c r="FQ1073" t="s">
        <v>234</v>
      </c>
      <c r="FR1073" t="s">
        <v>234</v>
      </c>
      <c r="FS1073" t="s">
        <v>234</v>
      </c>
      <c r="FT1073" t="s">
        <v>234</v>
      </c>
      <c r="FU1073" t="s">
        <v>234</v>
      </c>
      <c r="FV1073" t="s">
        <v>234</v>
      </c>
      <c r="FW1073" t="s">
        <v>234</v>
      </c>
      <c r="FX1073" t="s">
        <v>234</v>
      </c>
      <c r="FY1073" t="s">
        <v>234</v>
      </c>
      <c r="FZ1073" t="s">
        <v>234</v>
      </c>
      <c r="GA1073" t="s">
        <v>234</v>
      </c>
      <c r="GB1073" t="s">
        <v>234</v>
      </c>
      <c r="GC1073" t="s">
        <v>234</v>
      </c>
      <c r="GD1073" t="s">
        <v>234</v>
      </c>
      <c r="GE1073">
        <v>0.27010000000000001</v>
      </c>
      <c r="GF1073" t="s">
        <v>234</v>
      </c>
      <c r="GG1073" t="s">
        <v>234</v>
      </c>
      <c r="GH1073" t="s">
        <v>234</v>
      </c>
      <c r="GI1073" t="s">
        <v>234</v>
      </c>
      <c r="GJ1073">
        <v>0.26290000000000002</v>
      </c>
      <c r="GK1073">
        <v>0.28189999999999998</v>
      </c>
      <c r="GL1073">
        <v>0.27200000000000002</v>
      </c>
      <c r="GM1073" t="s">
        <v>234</v>
      </c>
      <c r="GN1073" t="s">
        <v>234</v>
      </c>
      <c r="GO1073" t="s">
        <v>234</v>
      </c>
      <c r="GP1073">
        <v>0.27850000000000003</v>
      </c>
      <c r="GQ1073">
        <v>0.27660000000000001</v>
      </c>
      <c r="GR1073" t="s">
        <v>234</v>
      </c>
      <c r="GS1073" t="s">
        <v>234</v>
      </c>
      <c r="GT1073" t="s">
        <v>234</v>
      </c>
      <c r="GU1073">
        <v>0.27960000000000002</v>
      </c>
      <c r="GV1073" t="s">
        <v>234</v>
      </c>
      <c r="GW1073">
        <v>0.37169999999999997</v>
      </c>
      <c r="GX1073">
        <v>1</v>
      </c>
      <c r="GY1073">
        <v>0.1145</v>
      </c>
      <c r="GZ1073">
        <v>0.84150000000000003</v>
      </c>
      <c r="HA1073">
        <v>3.7000000000000002E-3</v>
      </c>
      <c r="HB1073">
        <v>5</v>
      </c>
      <c r="HC1073">
        <v>0.2586</v>
      </c>
      <c r="HD1073">
        <v>0.71519999999999995</v>
      </c>
      <c r="HE1073">
        <v>3.3300000000000003E-2</v>
      </c>
      <c r="HF1073">
        <v>10</v>
      </c>
      <c r="HG1073">
        <v>0.33639999999999998</v>
      </c>
      <c r="HH1073">
        <v>0.62819999999999998</v>
      </c>
      <c r="HI1073">
        <v>7.6799999999999993E-2</v>
      </c>
      <c r="HJ1073">
        <v>8.0600000000000005E-2</v>
      </c>
      <c r="HK1073">
        <v>2.35E-2</v>
      </c>
      <c r="HL1073">
        <v>0.94950000000000001</v>
      </c>
      <c r="HM1073">
        <v>0</v>
      </c>
      <c r="HN1073">
        <v>12.497</v>
      </c>
      <c r="HO1073">
        <v>0.3599</v>
      </c>
      <c r="HP1073">
        <v>0.59330000000000005</v>
      </c>
      <c r="HQ1073">
        <v>9.9900000000000003E-2</v>
      </c>
      <c r="HR1073">
        <v>37.571899999999999</v>
      </c>
      <c r="HS1073">
        <v>0.48620000000000002</v>
      </c>
      <c r="HT1073">
        <v>0.34379999999999999</v>
      </c>
      <c r="HU1073">
        <v>0.34379999999999999</v>
      </c>
      <c r="HV1073">
        <v>24.198899999999998</v>
      </c>
      <c r="HW1073">
        <v>0.43380000000000002</v>
      </c>
      <c r="HX1073">
        <v>0.46139999999999998</v>
      </c>
      <c r="HY1073">
        <v>0.20710000000000001</v>
      </c>
      <c r="HZ1073">
        <v>1.2862</v>
      </c>
      <c r="IA1073">
        <v>0.1318</v>
      </c>
      <c r="IB1073">
        <v>0.82709999999999995</v>
      </c>
      <c r="IC1073">
        <v>4.4999999999999997E-3</v>
      </c>
      <c r="ID1073">
        <v>3.5310000000000001</v>
      </c>
      <c r="IE1073">
        <v>0.2235</v>
      </c>
      <c r="IF1073">
        <v>0.74990000000000001</v>
      </c>
      <c r="IG1073">
        <v>2.23E-2</v>
      </c>
    </row>
    <row r="1074" spans="1:241" x14ac:dyDescent="0.2">
      <c r="A1074" t="s">
        <v>955</v>
      </c>
      <c r="B1074" t="s">
        <v>231</v>
      </c>
      <c r="C1074" t="s">
        <v>625</v>
      </c>
      <c r="D1074" t="str">
        <f t="shared" si="16"/>
        <v>Crotalus_horridus_bioclim_M_0.8_F_qth_Set_bioc</v>
      </c>
      <c r="E1074">
        <v>0.8</v>
      </c>
      <c r="F1074" t="s">
        <v>373</v>
      </c>
      <c r="G1074" t="s">
        <v>231</v>
      </c>
      <c r="H1074">
        <v>1.26765043121319</v>
      </c>
      <c r="I1074">
        <v>0</v>
      </c>
      <c r="J1074">
        <v>4.9334377447141697E-2</v>
      </c>
      <c r="K1074">
        <v>113707.737637885</v>
      </c>
      <c r="L1074">
        <v>1.0745886228251</v>
      </c>
      <c r="M1074">
        <v>0.21402959292388199</v>
      </c>
      <c r="N1074">
        <v>168</v>
      </c>
      <c r="O1074">
        <v>1.22549291079376</v>
      </c>
      <c r="P1074">
        <v>0</v>
      </c>
      <c r="Q1074">
        <v>7.8947368421052599E-2</v>
      </c>
      <c r="R1074">
        <v>5061</v>
      </c>
      <c r="S1074">
        <v>0.29010000000000002</v>
      </c>
      <c r="T1074">
        <v>0.34</v>
      </c>
      <c r="U1074">
        <v>500</v>
      </c>
      <c r="V1074">
        <v>0.72160000000000002</v>
      </c>
      <c r="W1074">
        <v>15049.9</v>
      </c>
      <c r="X1074">
        <v>9.33</v>
      </c>
      <c r="Y1074" t="s">
        <v>234</v>
      </c>
      <c r="Z1074" t="s">
        <v>234</v>
      </c>
      <c r="AA1074" t="s">
        <v>234</v>
      </c>
      <c r="AB1074" t="s">
        <v>234</v>
      </c>
      <c r="AC1074" t="s">
        <v>234</v>
      </c>
      <c r="AD1074" t="s">
        <v>234</v>
      </c>
      <c r="AE1074" t="s">
        <v>234</v>
      </c>
      <c r="AF1074" t="s">
        <v>234</v>
      </c>
      <c r="AG1074" t="s">
        <v>234</v>
      </c>
      <c r="AH1074" t="s">
        <v>234</v>
      </c>
      <c r="AI1074" t="s">
        <v>234</v>
      </c>
      <c r="AJ1074" t="s">
        <v>234</v>
      </c>
      <c r="AK1074" t="s">
        <v>234</v>
      </c>
      <c r="AL1074" t="s">
        <v>234</v>
      </c>
      <c r="AM1074" t="s">
        <v>234</v>
      </c>
      <c r="AN1074" t="s">
        <v>234</v>
      </c>
      <c r="AO1074" t="s">
        <v>234</v>
      </c>
      <c r="AP1074" t="s">
        <v>234</v>
      </c>
      <c r="AQ1074" t="s">
        <v>234</v>
      </c>
      <c r="AR1074" t="s">
        <v>234</v>
      </c>
      <c r="AS1074" t="s">
        <v>234</v>
      </c>
      <c r="AT1074" t="s">
        <v>234</v>
      </c>
      <c r="AU1074" t="s">
        <v>234</v>
      </c>
      <c r="AV1074" t="s">
        <v>234</v>
      </c>
      <c r="AW1074" t="s">
        <v>234</v>
      </c>
      <c r="AX1074" t="s">
        <v>234</v>
      </c>
      <c r="AY1074" t="s">
        <v>234</v>
      </c>
      <c r="AZ1074">
        <v>9.7292000000000005</v>
      </c>
      <c r="BA1074" t="s">
        <v>234</v>
      </c>
      <c r="BB1074" t="s">
        <v>234</v>
      </c>
      <c r="BC1074" t="s">
        <v>234</v>
      </c>
      <c r="BD1074" t="s">
        <v>234</v>
      </c>
      <c r="BE1074">
        <v>37.7712</v>
      </c>
      <c r="BF1074">
        <v>4.7664</v>
      </c>
      <c r="BG1074">
        <v>12.6722</v>
      </c>
      <c r="BH1074" t="s">
        <v>234</v>
      </c>
      <c r="BI1074" t="s">
        <v>234</v>
      </c>
      <c r="BJ1074" t="s">
        <v>234</v>
      </c>
      <c r="BK1074">
        <v>17.331099999999999</v>
      </c>
      <c r="BL1074">
        <v>9.4469999999999992</v>
      </c>
      <c r="BM1074" t="s">
        <v>234</v>
      </c>
      <c r="BN1074" t="s">
        <v>234</v>
      </c>
      <c r="BO1074" t="s">
        <v>234</v>
      </c>
      <c r="BP1074">
        <v>8.2827999999999999</v>
      </c>
      <c r="BQ1074" t="s">
        <v>234</v>
      </c>
      <c r="BR1074" t="s">
        <v>234</v>
      </c>
      <c r="BS1074" t="s">
        <v>234</v>
      </c>
      <c r="BT1074" t="s">
        <v>234</v>
      </c>
      <c r="BU1074" t="s">
        <v>234</v>
      </c>
      <c r="BV1074" t="s">
        <v>234</v>
      </c>
      <c r="BW1074" t="s">
        <v>234</v>
      </c>
      <c r="BX1074" t="s">
        <v>234</v>
      </c>
      <c r="BY1074" t="s">
        <v>234</v>
      </c>
      <c r="BZ1074" t="s">
        <v>234</v>
      </c>
      <c r="CA1074" t="s">
        <v>234</v>
      </c>
      <c r="CB1074" t="s">
        <v>234</v>
      </c>
      <c r="CC1074" t="s">
        <v>234</v>
      </c>
      <c r="CD1074" t="s">
        <v>234</v>
      </c>
      <c r="CE1074" t="s">
        <v>234</v>
      </c>
      <c r="CF1074" t="s">
        <v>234</v>
      </c>
      <c r="CG1074" t="s">
        <v>234</v>
      </c>
      <c r="CH1074" t="s">
        <v>234</v>
      </c>
      <c r="CI1074" t="s">
        <v>234</v>
      </c>
      <c r="CJ1074" t="s">
        <v>234</v>
      </c>
      <c r="CK1074" t="s">
        <v>234</v>
      </c>
      <c r="CL1074" t="s">
        <v>234</v>
      </c>
      <c r="CM1074" t="s">
        <v>234</v>
      </c>
      <c r="CN1074" t="s">
        <v>234</v>
      </c>
      <c r="CO1074" t="s">
        <v>234</v>
      </c>
      <c r="CP1074" t="s">
        <v>234</v>
      </c>
      <c r="CQ1074" t="s">
        <v>234</v>
      </c>
      <c r="CR1074" t="s">
        <v>234</v>
      </c>
      <c r="CS1074">
        <v>8.7402999999999995</v>
      </c>
      <c r="CT1074" t="s">
        <v>234</v>
      </c>
      <c r="CU1074" t="s">
        <v>234</v>
      </c>
      <c r="CV1074" t="s">
        <v>234</v>
      </c>
      <c r="CW1074" t="s">
        <v>234</v>
      </c>
      <c r="CX1074">
        <v>22.571400000000001</v>
      </c>
      <c r="CY1074">
        <v>3.3182</v>
      </c>
      <c r="CZ1074">
        <v>11.444699999999999</v>
      </c>
      <c r="DA1074" t="s">
        <v>234</v>
      </c>
      <c r="DB1074" t="s">
        <v>234</v>
      </c>
      <c r="DC1074" t="s">
        <v>234</v>
      </c>
      <c r="DD1074">
        <v>19.698899999999998</v>
      </c>
      <c r="DE1074">
        <v>27.333200000000001</v>
      </c>
      <c r="DF1074" t="s">
        <v>234</v>
      </c>
      <c r="DG1074" t="s">
        <v>234</v>
      </c>
      <c r="DH1074" t="s">
        <v>234</v>
      </c>
      <c r="DI1074">
        <v>6.8933</v>
      </c>
      <c r="DJ1074" t="s">
        <v>234</v>
      </c>
      <c r="DK1074" t="s">
        <v>234</v>
      </c>
      <c r="DL1074" t="s">
        <v>234</v>
      </c>
      <c r="DM1074" t="s">
        <v>234</v>
      </c>
      <c r="DN1074" t="s">
        <v>234</v>
      </c>
      <c r="DO1074" t="s">
        <v>234</v>
      </c>
      <c r="DP1074" t="s">
        <v>234</v>
      </c>
      <c r="DQ1074" t="s">
        <v>234</v>
      </c>
      <c r="DR1074" t="s">
        <v>234</v>
      </c>
      <c r="DS1074" t="s">
        <v>234</v>
      </c>
      <c r="DT1074" t="s">
        <v>234</v>
      </c>
      <c r="DU1074" t="s">
        <v>234</v>
      </c>
      <c r="DV1074" t="s">
        <v>234</v>
      </c>
      <c r="DW1074" t="s">
        <v>234</v>
      </c>
      <c r="DX1074" t="s">
        <v>234</v>
      </c>
      <c r="DY1074" t="s">
        <v>234</v>
      </c>
      <c r="DZ1074" t="s">
        <v>234</v>
      </c>
      <c r="EA1074" t="s">
        <v>234</v>
      </c>
      <c r="EB1074" t="s">
        <v>234</v>
      </c>
      <c r="EC1074" t="s">
        <v>234</v>
      </c>
      <c r="ED1074" t="s">
        <v>234</v>
      </c>
      <c r="EE1074" t="s">
        <v>234</v>
      </c>
      <c r="EF1074" t="s">
        <v>234</v>
      </c>
      <c r="EG1074" t="s">
        <v>234</v>
      </c>
      <c r="EH1074" t="s">
        <v>234</v>
      </c>
      <c r="EI1074" t="s">
        <v>234</v>
      </c>
      <c r="EJ1074" t="s">
        <v>234</v>
      </c>
      <c r="EK1074" t="s">
        <v>234</v>
      </c>
      <c r="EL1074">
        <v>4.1200000000000001E-2</v>
      </c>
      <c r="EM1074" t="s">
        <v>234</v>
      </c>
      <c r="EN1074" t="s">
        <v>234</v>
      </c>
      <c r="EO1074" t="s">
        <v>234</v>
      </c>
      <c r="EP1074" t="s">
        <v>234</v>
      </c>
      <c r="EQ1074">
        <v>0.14430000000000001</v>
      </c>
      <c r="ER1074">
        <v>6.4699999999999994E-2</v>
      </c>
      <c r="ES1074">
        <v>0.10970000000000001</v>
      </c>
      <c r="ET1074" t="s">
        <v>234</v>
      </c>
      <c r="EU1074" t="s">
        <v>234</v>
      </c>
      <c r="EV1074" t="s">
        <v>234</v>
      </c>
      <c r="EW1074">
        <v>0.13619999999999999</v>
      </c>
      <c r="EX1074">
        <v>0.1469</v>
      </c>
      <c r="EY1074" t="s">
        <v>234</v>
      </c>
      <c r="EZ1074" t="s">
        <v>234</v>
      </c>
      <c r="FA1074" t="s">
        <v>234</v>
      </c>
      <c r="FB1074">
        <v>0.1027</v>
      </c>
      <c r="FC1074" t="s">
        <v>234</v>
      </c>
      <c r="FD1074" t="s">
        <v>234</v>
      </c>
      <c r="FE1074" t="s">
        <v>234</v>
      </c>
      <c r="FF1074" t="s">
        <v>234</v>
      </c>
      <c r="FG1074" t="s">
        <v>234</v>
      </c>
      <c r="FH1074" t="s">
        <v>234</v>
      </c>
      <c r="FI1074" t="s">
        <v>234</v>
      </c>
      <c r="FJ1074" t="s">
        <v>234</v>
      </c>
      <c r="FK1074" t="s">
        <v>234</v>
      </c>
      <c r="FL1074" t="s">
        <v>234</v>
      </c>
      <c r="FM1074" t="s">
        <v>234</v>
      </c>
      <c r="FN1074" t="s">
        <v>234</v>
      </c>
      <c r="FO1074" t="s">
        <v>234</v>
      </c>
      <c r="FP1074" t="s">
        <v>234</v>
      </c>
      <c r="FQ1074" t="s">
        <v>234</v>
      </c>
      <c r="FR1074" t="s">
        <v>234</v>
      </c>
      <c r="FS1074" t="s">
        <v>234</v>
      </c>
      <c r="FT1074" t="s">
        <v>234</v>
      </c>
      <c r="FU1074" t="s">
        <v>234</v>
      </c>
      <c r="FV1074" t="s">
        <v>234</v>
      </c>
      <c r="FW1074" t="s">
        <v>234</v>
      </c>
      <c r="FX1074" t="s">
        <v>234</v>
      </c>
      <c r="FY1074" t="s">
        <v>234</v>
      </c>
      <c r="FZ1074" t="s">
        <v>234</v>
      </c>
      <c r="GA1074" t="s">
        <v>234</v>
      </c>
      <c r="GB1074" t="s">
        <v>234</v>
      </c>
      <c r="GC1074" t="s">
        <v>234</v>
      </c>
      <c r="GD1074" t="s">
        <v>234</v>
      </c>
      <c r="GE1074">
        <v>0.27139999999999997</v>
      </c>
      <c r="GF1074" t="s">
        <v>234</v>
      </c>
      <c r="GG1074" t="s">
        <v>234</v>
      </c>
      <c r="GH1074" t="s">
        <v>234</v>
      </c>
      <c r="GI1074" t="s">
        <v>234</v>
      </c>
      <c r="GJ1074">
        <v>0.2636</v>
      </c>
      <c r="GK1074">
        <v>0.28460000000000002</v>
      </c>
      <c r="GL1074">
        <v>0.27629999999999999</v>
      </c>
      <c r="GM1074" t="s">
        <v>234</v>
      </c>
      <c r="GN1074" t="s">
        <v>234</v>
      </c>
      <c r="GO1074" t="s">
        <v>234</v>
      </c>
      <c r="GP1074">
        <v>0.2792</v>
      </c>
      <c r="GQ1074">
        <v>0.2762</v>
      </c>
      <c r="GR1074" t="s">
        <v>234</v>
      </c>
      <c r="GS1074" t="s">
        <v>234</v>
      </c>
      <c r="GT1074" t="s">
        <v>234</v>
      </c>
      <c r="GU1074">
        <v>0.28179999999999999</v>
      </c>
      <c r="GV1074" t="s">
        <v>234</v>
      </c>
      <c r="GW1074">
        <v>0.37119999999999997</v>
      </c>
      <c r="GX1074">
        <v>1</v>
      </c>
      <c r="GY1074">
        <v>0.1153</v>
      </c>
      <c r="GZ1074">
        <v>0.84309999999999996</v>
      </c>
      <c r="HA1074">
        <v>3.5000000000000001E-3</v>
      </c>
      <c r="HB1074">
        <v>5</v>
      </c>
      <c r="HC1074">
        <v>0.25230000000000002</v>
      </c>
      <c r="HD1074">
        <v>0.71530000000000005</v>
      </c>
      <c r="HE1074">
        <v>3.3000000000000002E-2</v>
      </c>
      <c r="HF1074">
        <v>10</v>
      </c>
      <c r="HG1074">
        <v>0.33339999999999997</v>
      </c>
      <c r="HH1074">
        <v>0.62609999999999999</v>
      </c>
      <c r="HI1074">
        <v>7.8E-2</v>
      </c>
      <c r="HJ1074">
        <v>7.7899999999999997E-2</v>
      </c>
      <c r="HK1074">
        <v>2.3699999999999999E-2</v>
      </c>
      <c r="HL1074">
        <v>0.94969999999999999</v>
      </c>
      <c r="HM1074">
        <v>0</v>
      </c>
      <c r="HN1074">
        <v>12.241099999999999</v>
      </c>
      <c r="HO1074">
        <v>0.3574</v>
      </c>
      <c r="HP1074">
        <v>0.59430000000000005</v>
      </c>
      <c r="HQ1074">
        <v>9.9900000000000003E-2</v>
      </c>
      <c r="HR1074">
        <v>37.687100000000001</v>
      </c>
      <c r="HS1074">
        <v>0.48849999999999999</v>
      </c>
      <c r="HT1074">
        <v>0.34189999999999998</v>
      </c>
      <c r="HU1074">
        <v>0.34189999999999998</v>
      </c>
      <c r="HV1074">
        <v>24.651599999999998</v>
      </c>
      <c r="HW1074">
        <v>0.43580000000000002</v>
      </c>
      <c r="HX1074">
        <v>0.45629999999999998</v>
      </c>
      <c r="HY1074">
        <v>0.21099999999999999</v>
      </c>
      <c r="HZ1074">
        <v>1.3873</v>
      </c>
      <c r="IA1074">
        <v>0.13880000000000001</v>
      </c>
      <c r="IB1074">
        <v>0.82420000000000004</v>
      </c>
      <c r="IC1074">
        <v>5.0000000000000001E-3</v>
      </c>
      <c r="ID1074">
        <v>3.6107999999999998</v>
      </c>
      <c r="IE1074">
        <v>0.2205</v>
      </c>
      <c r="IF1074">
        <v>0.74890000000000001</v>
      </c>
      <c r="IG1074">
        <v>2.1299999999999999E-2</v>
      </c>
    </row>
    <row r="1075" spans="1:241" x14ac:dyDescent="0.2">
      <c r="A1075" t="s">
        <v>955</v>
      </c>
      <c r="B1075" t="s">
        <v>231</v>
      </c>
      <c r="C1075" t="s">
        <v>915</v>
      </c>
      <c r="D1075" t="str">
        <f t="shared" si="16"/>
        <v>Crotalus_horridus_bioclim_M_0.8_F_pth_Set_bioc</v>
      </c>
      <c r="E1075">
        <v>0.8</v>
      </c>
      <c r="F1075" t="s">
        <v>497</v>
      </c>
      <c r="G1075" t="s">
        <v>231</v>
      </c>
      <c r="H1075">
        <v>1.26667135752043</v>
      </c>
      <c r="I1075">
        <v>0</v>
      </c>
      <c r="J1075">
        <v>4.8551292090837903E-2</v>
      </c>
      <c r="K1075">
        <v>113706.66304926301</v>
      </c>
      <c r="L1075">
        <v>0</v>
      </c>
      <c r="M1075">
        <v>0.268087671516691</v>
      </c>
      <c r="N1075">
        <v>164</v>
      </c>
      <c r="O1075">
        <v>1.2167556323928299</v>
      </c>
      <c r="P1075">
        <v>0</v>
      </c>
      <c r="Q1075">
        <v>8.6466165413533802E-2</v>
      </c>
      <c r="R1075">
        <v>5061</v>
      </c>
      <c r="S1075">
        <v>0.2923</v>
      </c>
      <c r="T1075">
        <v>0.34179999999999999</v>
      </c>
      <c r="U1075">
        <v>500</v>
      </c>
      <c r="V1075">
        <v>0.72189999999999999</v>
      </c>
      <c r="W1075">
        <v>15053.4</v>
      </c>
      <c r="X1075">
        <v>9.3277999999999999</v>
      </c>
      <c r="Y1075" t="s">
        <v>234</v>
      </c>
      <c r="Z1075" t="s">
        <v>234</v>
      </c>
      <c r="AA1075" t="s">
        <v>234</v>
      </c>
      <c r="AB1075" t="s">
        <v>234</v>
      </c>
      <c r="AC1075" t="s">
        <v>234</v>
      </c>
      <c r="AD1075" t="s">
        <v>234</v>
      </c>
      <c r="AE1075" t="s">
        <v>234</v>
      </c>
      <c r="AF1075" t="s">
        <v>234</v>
      </c>
      <c r="AG1075" t="s">
        <v>234</v>
      </c>
      <c r="AH1075" t="s">
        <v>234</v>
      </c>
      <c r="AI1075" t="s">
        <v>234</v>
      </c>
      <c r="AJ1075" t="s">
        <v>234</v>
      </c>
      <c r="AK1075" t="s">
        <v>234</v>
      </c>
      <c r="AL1075" t="s">
        <v>234</v>
      </c>
      <c r="AM1075" t="s">
        <v>234</v>
      </c>
      <c r="AN1075" t="s">
        <v>234</v>
      </c>
      <c r="AO1075" t="s">
        <v>234</v>
      </c>
      <c r="AP1075" t="s">
        <v>234</v>
      </c>
      <c r="AQ1075" t="s">
        <v>234</v>
      </c>
      <c r="AR1075" t="s">
        <v>234</v>
      </c>
      <c r="AS1075" t="s">
        <v>234</v>
      </c>
      <c r="AT1075" t="s">
        <v>234</v>
      </c>
      <c r="AU1075" t="s">
        <v>234</v>
      </c>
      <c r="AV1075" t="s">
        <v>234</v>
      </c>
      <c r="AW1075" t="s">
        <v>234</v>
      </c>
      <c r="AX1075" t="s">
        <v>234</v>
      </c>
      <c r="AY1075" t="s">
        <v>234</v>
      </c>
      <c r="AZ1075">
        <v>7.6612</v>
      </c>
      <c r="BA1075" t="s">
        <v>234</v>
      </c>
      <c r="BB1075" t="s">
        <v>234</v>
      </c>
      <c r="BC1075" t="s">
        <v>234</v>
      </c>
      <c r="BD1075" t="s">
        <v>234</v>
      </c>
      <c r="BE1075">
        <v>40.290700000000001</v>
      </c>
      <c r="BF1075">
        <v>5.8303000000000003</v>
      </c>
      <c r="BG1075">
        <v>13.1304</v>
      </c>
      <c r="BH1075" t="s">
        <v>234</v>
      </c>
      <c r="BI1075" t="s">
        <v>234</v>
      </c>
      <c r="BJ1075" t="s">
        <v>234</v>
      </c>
      <c r="BK1075">
        <v>16.3123</v>
      </c>
      <c r="BL1075">
        <v>9.4221000000000004</v>
      </c>
      <c r="BM1075" t="s">
        <v>234</v>
      </c>
      <c r="BN1075" t="s">
        <v>234</v>
      </c>
      <c r="BO1075" t="s">
        <v>234</v>
      </c>
      <c r="BP1075">
        <v>7.3529999999999998</v>
      </c>
      <c r="BQ1075" t="s">
        <v>234</v>
      </c>
      <c r="BR1075" t="s">
        <v>234</v>
      </c>
      <c r="BS1075" t="s">
        <v>234</v>
      </c>
      <c r="BT1075" t="s">
        <v>234</v>
      </c>
      <c r="BU1075" t="s">
        <v>234</v>
      </c>
      <c r="BV1075" t="s">
        <v>234</v>
      </c>
      <c r="BW1075" t="s">
        <v>234</v>
      </c>
      <c r="BX1075" t="s">
        <v>234</v>
      </c>
      <c r="BY1075" t="s">
        <v>234</v>
      </c>
      <c r="BZ1075" t="s">
        <v>234</v>
      </c>
      <c r="CA1075" t="s">
        <v>234</v>
      </c>
      <c r="CB1075" t="s">
        <v>234</v>
      </c>
      <c r="CC1075" t="s">
        <v>234</v>
      </c>
      <c r="CD1075" t="s">
        <v>234</v>
      </c>
      <c r="CE1075" t="s">
        <v>234</v>
      </c>
      <c r="CF1075" t="s">
        <v>234</v>
      </c>
      <c r="CG1075" t="s">
        <v>234</v>
      </c>
      <c r="CH1075" t="s">
        <v>234</v>
      </c>
      <c r="CI1075" t="s">
        <v>234</v>
      </c>
      <c r="CJ1075" t="s">
        <v>234</v>
      </c>
      <c r="CK1075" t="s">
        <v>234</v>
      </c>
      <c r="CL1075" t="s">
        <v>234</v>
      </c>
      <c r="CM1075" t="s">
        <v>234</v>
      </c>
      <c r="CN1075" t="s">
        <v>234</v>
      </c>
      <c r="CO1075" t="s">
        <v>234</v>
      </c>
      <c r="CP1075" t="s">
        <v>234</v>
      </c>
      <c r="CQ1075" t="s">
        <v>234</v>
      </c>
      <c r="CR1075" t="s">
        <v>234</v>
      </c>
      <c r="CS1075">
        <v>7.5721999999999996</v>
      </c>
      <c r="CT1075" t="s">
        <v>234</v>
      </c>
      <c r="CU1075" t="s">
        <v>234</v>
      </c>
      <c r="CV1075" t="s">
        <v>234</v>
      </c>
      <c r="CW1075" t="s">
        <v>234</v>
      </c>
      <c r="CX1075">
        <v>24.108000000000001</v>
      </c>
      <c r="CY1075">
        <v>3.9236</v>
      </c>
      <c r="CZ1075">
        <v>12.795500000000001</v>
      </c>
      <c r="DA1075" t="s">
        <v>234</v>
      </c>
      <c r="DB1075" t="s">
        <v>234</v>
      </c>
      <c r="DC1075" t="s">
        <v>234</v>
      </c>
      <c r="DD1075">
        <v>19.442599999999999</v>
      </c>
      <c r="DE1075">
        <v>25.328199999999999</v>
      </c>
      <c r="DF1075" t="s">
        <v>234</v>
      </c>
      <c r="DG1075" t="s">
        <v>234</v>
      </c>
      <c r="DH1075" t="s">
        <v>234</v>
      </c>
      <c r="DI1075">
        <v>6.8297999999999996</v>
      </c>
      <c r="DJ1075" t="s">
        <v>234</v>
      </c>
      <c r="DK1075" t="s">
        <v>234</v>
      </c>
      <c r="DL1075" t="s">
        <v>234</v>
      </c>
      <c r="DM1075" t="s">
        <v>234</v>
      </c>
      <c r="DN1075" t="s">
        <v>234</v>
      </c>
      <c r="DO1075" t="s">
        <v>234</v>
      </c>
      <c r="DP1075" t="s">
        <v>234</v>
      </c>
      <c r="DQ1075" t="s">
        <v>234</v>
      </c>
      <c r="DR1075" t="s">
        <v>234</v>
      </c>
      <c r="DS1075" t="s">
        <v>234</v>
      </c>
      <c r="DT1075" t="s">
        <v>234</v>
      </c>
      <c r="DU1075" t="s">
        <v>234</v>
      </c>
      <c r="DV1075" t="s">
        <v>234</v>
      </c>
      <c r="DW1075" t="s">
        <v>234</v>
      </c>
      <c r="DX1075" t="s">
        <v>234</v>
      </c>
      <c r="DY1075" t="s">
        <v>234</v>
      </c>
      <c r="DZ1075" t="s">
        <v>234</v>
      </c>
      <c r="EA1075" t="s">
        <v>234</v>
      </c>
      <c r="EB1075" t="s">
        <v>234</v>
      </c>
      <c r="EC1075" t="s">
        <v>234</v>
      </c>
      <c r="ED1075" t="s">
        <v>234</v>
      </c>
      <c r="EE1075" t="s">
        <v>234</v>
      </c>
      <c r="EF1075" t="s">
        <v>234</v>
      </c>
      <c r="EG1075" t="s">
        <v>234</v>
      </c>
      <c r="EH1075" t="s">
        <v>234</v>
      </c>
      <c r="EI1075" t="s">
        <v>234</v>
      </c>
      <c r="EJ1075" t="s">
        <v>234</v>
      </c>
      <c r="EK1075" t="s">
        <v>234</v>
      </c>
      <c r="EL1075">
        <v>3.95E-2</v>
      </c>
      <c r="EM1075" t="s">
        <v>234</v>
      </c>
      <c r="EN1075" t="s">
        <v>234</v>
      </c>
      <c r="EO1075" t="s">
        <v>234</v>
      </c>
      <c r="EP1075" t="s">
        <v>234</v>
      </c>
      <c r="EQ1075">
        <v>0.1527</v>
      </c>
      <c r="ER1075">
        <v>6.8400000000000002E-2</v>
      </c>
      <c r="ES1075">
        <v>0.1143</v>
      </c>
      <c r="ET1075" t="s">
        <v>234</v>
      </c>
      <c r="EU1075" t="s">
        <v>234</v>
      </c>
      <c r="EV1075" t="s">
        <v>234</v>
      </c>
      <c r="EW1075">
        <v>0.13689999999999999</v>
      </c>
      <c r="EX1075">
        <v>0.1477</v>
      </c>
      <c r="EY1075" t="s">
        <v>234</v>
      </c>
      <c r="EZ1075" t="s">
        <v>234</v>
      </c>
      <c r="FA1075" t="s">
        <v>234</v>
      </c>
      <c r="FB1075">
        <v>0.1008</v>
      </c>
      <c r="FC1075" t="s">
        <v>234</v>
      </c>
      <c r="FD1075" t="s">
        <v>234</v>
      </c>
      <c r="FE1075" t="s">
        <v>234</v>
      </c>
      <c r="FF1075" t="s">
        <v>234</v>
      </c>
      <c r="FG1075" t="s">
        <v>234</v>
      </c>
      <c r="FH1075" t="s">
        <v>234</v>
      </c>
      <c r="FI1075" t="s">
        <v>234</v>
      </c>
      <c r="FJ1075" t="s">
        <v>234</v>
      </c>
      <c r="FK1075" t="s">
        <v>234</v>
      </c>
      <c r="FL1075" t="s">
        <v>234</v>
      </c>
      <c r="FM1075" t="s">
        <v>234</v>
      </c>
      <c r="FN1075" t="s">
        <v>234</v>
      </c>
      <c r="FO1075" t="s">
        <v>234</v>
      </c>
      <c r="FP1075" t="s">
        <v>234</v>
      </c>
      <c r="FQ1075" t="s">
        <v>234</v>
      </c>
      <c r="FR1075" t="s">
        <v>234</v>
      </c>
      <c r="FS1075" t="s">
        <v>234</v>
      </c>
      <c r="FT1075" t="s">
        <v>234</v>
      </c>
      <c r="FU1075" t="s">
        <v>234</v>
      </c>
      <c r="FV1075" t="s">
        <v>234</v>
      </c>
      <c r="FW1075" t="s">
        <v>234</v>
      </c>
      <c r="FX1075" t="s">
        <v>234</v>
      </c>
      <c r="FY1075" t="s">
        <v>234</v>
      </c>
      <c r="FZ1075" t="s">
        <v>234</v>
      </c>
      <c r="GA1075" t="s">
        <v>234</v>
      </c>
      <c r="GB1075" t="s">
        <v>234</v>
      </c>
      <c r="GC1075" t="s">
        <v>234</v>
      </c>
      <c r="GD1075" t="s">
        <v>234</v>
      </c>
      <c r="GE1075">
        <v>0.2757</v>
      </c>
      <c r="GF1075" t="s">
        <v>234</v>
      </c>
      <c r="GG1075" t="s">
        <v>234</v>
      </c>
      <c r="GH1075" t="s">
        <v>234</v>
      </c>
      <c r="GI1075" t="s">
        <v>234</v>
      </c>
      <c r="GJ1075">
        <v>0.26490000000000002</v>
      </c>
      <c r="GK1075">
        <v>0.28560000000000002</v>
      </c>
      <c r="GL1075">
        <v>0.27760000000000001</v>
      </c>
      <c r="GM1075" t="s">
        <v>234</v>
      </c>
      <c r="GN1075" t="s">
        <v>234</v>
      </c>
      <c r="GO1075" t="s">
        <v>234</v>
      </c>
      <c r="GP1075">
        <v>0.28110000000000002</v>
      </c>
      <c r="GQ1075">
        <v>0.2802</v>
      </c>
      <c r="GR1075" t="s">
        <v>234</v>
      </c>
      <c r="GS1075" t="s">
        <v>234</v>
      </c>
      <c r="GT1075" t="s">
        <v>234</v>
      </c>
      <c r="GU1075">
        <v>0.2848</v>
      </c>
      <c r="GV1075" t="s">
        <v>234</v>
      </c>
      <c r="GW1075">
        <v>0.37019999999999997</v>
      </c>
      <c r="GX1075">
        <v>1</v>
      </c>
      <c r="GY1075">
        <v>0.1171</v>
      </c>
      <c r="GZ1075">
        <v>0.84130000000000005</v>
      </c>
      <c r="HA1075">
        <v>3.7000000000000002E-3</v>
      </c>
      <c r="HB1075">
        <v>5</v>
      </c>
      <c r="HC1075">
        <v>0.25040000000000001</v>
      </c>
      <c r="HD1075">
        <v>0.71379999999999999</v>
      </c>
      <c r="HE1075">
        <v>3.3000000000000002E-2</v>
      </c>
      <c r="HF1075">
        <v>10</v>
      </c>
      <c r="HG1075">
        <v>0.33260000000000001</v>
      </c>
      <c r="HH1075">
        <v>0.624</v>
      </c>
      <c r="HI1075">
        <v>7.8799999999999995E-2</v>
      </c>
      <c r="HJ1075">
        <v>0.1106</v>
      </c>
      <c r="HK1075">
        <v>2.87E-2</v>
      </c>
      <c r="HL1075">
        <v>0.93789999999999996</v>
      </c>
      <c r="HM1075">
        <v>0</v>
      </c>
      <c r="HN1075">
        <v>12.456</v>
      </c>
      <c r="HO1075">
        <v>0.35759999999999997</v>
      </c>
      <c r="HP1075">
        <v>0.58940000000000003</v>
      </c>
      <c r="HQ1075">
        <v>0.1</v>
      </c>
      <c r="HR1075">
        <v>37.500999999999998</v>
      </c>
      <c r="HS1075">
        <v>0.48770000000000002</v>
      </c>
      <c r="HT1075">
        <v>0.3417</v>
      </c>
      <c r="HU1075">
        <v>0.34179999999999999</v>
      </c>
      <c r="HV1075">
        <v>25.160599999999999</v>
      </c>
      <c r="HW1075">
        <v>0.43859999999999999</v>
      </c>
      <c r="HX1075">
        <v>0.44890000000000002</v>
      </c>
      <c r="HY1075">
        <v>0.21779999999999999</v>
      </c>
      <c r="HZ1075">
        <v>1.2004999999999999</v>
      </c>
      <c r="IA1075">
        <v>0.1285</v>
      </c>
      <c r="IB1075">
        <v>0.83179999999999998</v>
      </c>
      <c r="IC1075">
        <v>4.0000000000000001E-3</v>
      </c>
      <c r="ID1075">
        <v>3.6343999999999999</v>
      </c>
      <c r="IE1075">
        <v>0.22</v>
      </c>
      <c r="IF1075">
        <v>0.74709999999999999</v>
      </c>
      <c r="IG1075">
        <v>2.1100000000000001E-2</v>
      </c>
    </row>
    <row r="1076" spans="1:241" x14ac:dyDescent="0.2">
      <c r="A1076" t="s">
        <v>955</v>
      </c>
      <c r="B1076" t="s">
        <v>231</v>
      </c>
      <c r="C1076" t="s">
        <v>929</v>
      </c>
      <c r="D1076" t="str">
        <f t="shared" si="16"/>
        <v>Crotalus_horridus_bioclim_M_0.8_F_lth_Set_bioc</v>
      </c>
      <c r="E1076">
        <v>0.8</v>
      </c>
      <c r="F1076" t="s">
        <v>263</v>
      </c>
      <c r="G1076" t="s">
        <v>231</v>
      </c>
      <c r="H1076">
        <v>1.26760034319194</v>
      </c>
      <c r="I1076">
        <v>0</v>
      </c>
      <c r="J1076">
        <v>4.8551292090837903E-2</v>
      </c>
      <c r="K1076">
        <v>113706.66304926301</v>
      </c>
      <c r="L1076">
        <v>0</v>
      </c>
      <c r="M1076">
        <v>0.471365356624667</v>
      </c>
      <c r="N1076">
        <v>164</v>
      </c>
      <c r="O1076">
        <v>1.22065601658005</v>
      </c>
      <c r="P1076">
        <v>0</v>
      </c>
      <c r="Q1076">
        <v>8.2706766917293201E-2</v>
      </c>
      <c r="R1076">
        <v>5061</v>
      </c>
      <c r="S1076">
        <v>0.29959999999999998</v>
      </c>
      <c r="T1076">
        <v>0.35</v>
      </c>
      <c r="U1076">
        <v>500</v>
      </c>
      <c r="V1076">
        <v>0.72460000000000002</v>
      </c>
      <c r="W1076">
        <v>15052.4</v>
      </c>
      <c r="X1076">
        <v>9.3201999999999998</v>
      </c>
      <c r="Y1076" t="s">
        <v>234</v>
      </c>
      <c r="Z1076" t="s">
        <v>234</v>
      </c>
      <c r="AA1076" t="s">
        <v>234</v>
      </c>
      <c r="AB1076" t="s">
        <v>234</v>
      </c>
      <c r="AC1076" t="s">
        <v>234</v>
      </c>
      <c r="AD1076" t="s">
        <v>234</v>
      </c>
      <c r="AE1076" t="s">
        <v>234</v>
      </c>
      <c r="AF1076" t="s">
        <v>234</v>
      </c>
      <c r="AG1076" t="s">
        <v>234</v>
      </c>
      <c r="AH1076" t="s">
        <v>234</v>
      </c>
      <c r="AI1076" t="s">
        <v>234</v>
      </c>
      <c r="AJ1076" t="s">
        <v>234</v>
      </c>
      <c r="AK1076" t="s">
        <v>234</v>
      </c>
      <c r="AL1076" t="s">
        <v>234</v>
      </c>
      <c r="AM1076" t="s">
        <v>234</v>
      </c>
      <c r="AN1076" t="s">
        <v>234</v>
      </c>
      <c r="AO1076" t="s">
        <v>234</v>
      </c>
      <c r="AP1076" t="s">
        <v>234</v>
      </c>
      <c r="AQ1076" t="s">
        <v>234</v>
      </c>
      <c r="AR1076" t="s">
        <v>234</v>
      </c>
      <c r="AS1076" t="s">
        <v>234</v>
      </c>
      <c r="AT1076" t="s">
        <v>234</v>
      </c>
      <c r="AU1076" t="s">
        <v>234</v>
      </c>
      <c r="AV1076" t="s">
        <v>234</v>
      </c>
      <c r="AW1076" t="s">
        <v>234</v>
      </c>
      <c r="AX1076" t="s">
        <v>234</v>
      </c>
      <c r="AY1076" t="s">
        <v>234</v>
      </c>
      <c r="AZ1076">
        <v>9.6112000000000002</v>
      </c>
      <c r="BA1076" t="s">
        <v>234</v>
      </c>
      <c r="BB1076" t="s">
        <v>234</v>
      </c>
      <c r="BC1076" t="s">
        <v>234</v>
      </c>
      <c r="BD1076" t="s">
        <v>234</v>
      </c>
      <c r="BE1076">
        <v>38.356099999999998</v>
      </c>
      <c r="BF1076">
        <v>5.6725000000000003</v>
      </c>
      <c r="BG1076">
        <v>12.75</v>
      </c>
      <c r="BH1076" t="s">
        <v>234</v>
      </c>
      <c r="BI1076" t="s">
        <v>234</v>
      </c>
      <c r="BJ1076" t="s">
        <v>234</v>
      </c>
      <c r="BK1076">
        <v>15.6622</v>
      </c>
      <c r="BL1076">
        <v>9.5536999999999992</v>
      </c>
      <c r="BM1076" t="s">
        <v>234</v>
      </c>
      <c r="BN1076" t="s">
        <v>234</v>
      </c>
      <c r="BO1076" t="s">
        <v>234</v>
      </c>
      <c r="BP1076">
        <v>8.3942999999999994</v>
      </c>
      <c r="BQ1076" t="s">
        <v>234</v>
      </c>
      <c r="BR1076" t="s">
        <v>234</v>
      </c>
      <c r="BS1076" t="s">
        <v>234</v>
      </c>
      <c r="BT1076" t="s">
        <v>234</v>
      </c>
      <c r="BU1076" t="s">
        <v>234</v>
      </c>
      <c r="BV1076" t="s">
        <v>234</v>
      </c>
      <c r="BW1076" t="s">
        <v>234</v>
      </c>
      <c r="BX1076" t="s">
        <v>234</v>
      </c>
      <c r="BY1076" t="s">
        <v>234</v>
      </c>
      <c r="BZ1076" t="s">
        <v>234</v>
      </c>
      <c r="CA1076" t="s">
        <v>234</v>
      </c>
      <c r="CB1076" t="s">
        <v>234</v>
      </c>
      <c r="CC1076" t="s">
        <v>234</v>
      </c>
      <c r="CD1076" t="s">
        <v>234</v>
      </c>
      <c r="CE1076" t="s">
        <v>234</v>
      </c>
      <c r="CF1076" t="s">
        <v>234</v>
      </c>
      <c r="CG1076" t="s">
        <v>234</v>
      </c>
      <c r="CH1076" t="s">
        <v>234</v>
      </c>
      <c r="CI1076" t="s">
        <v>234</v>
      </c>
      <c r="CJ1076" t="s">
        <v>234</v>
      </c>
      <c r="CK1076" t="s">
        <v>234</v>
      </c>
      <c r="CL1076" t="s">
        <v>234</v>
      </c>
      <c r="CM1076" t="s">
        <v>234</v>
      </c>
      <c r="CN1076" t="s">
        <v>234</v>
      </c>
      <c r="CO1076" t="s">
        <v>234</v>
      </c>
      <c r="CP1076" t="s">
        <v>234</v>
      </c>
      <c r="CQ1076" t="s">
        <v>234</v>
      </c>
      <c r="CR1076" t="s">
        <v>234</v>
      </c>
      <c r="CS1076">
        <v>8.0145</v>
      </c>
      <c r="CT1076" t="s">
        <v>234</v>
      </c>
      <c r="CU1076" t="s">
        <v>234</v>
      </c>
      <c r="CV1076" t="s">
        <v>234</v>
      </c>
      <c r="CW1076" t="s">
        <v>234</v>
      </c>
      <c r="CX1076">
        <v>20.623799999999999</v>
      </c>
      <c r="CY1076">
        <v>3.4499</v>
      </c>
      <c r="CZ1076">
        <v>12.536799999999999</v>
      </c>
      <c r="DA1076" t="s">
        <v>234</v>
      </c>
      <c r="DB1076" t="s">
        <v>234</v>
      </c>
      <c r="DC1076" t="s">
        <v>234</v>
      </c>
      <c r="DD1076">
        <v>21.075299999999999</v>
      </c>
      <c r="DE1076">
        <v>27.335599999999999</v>
      </c>
      <c r="DF1076" t="s">
        <v>234</v>
      </c>
      <c r="DG1076" t="s">
        <v>234</v>
      </c>
      <c r="DH1076" t="s">
        <v>234</v>
      </c>
      <c r="DI1076">
        <v>6.9641999999999999</v>
      </c>
      <c r="DJ1076" t="s">
        <v>234</v>
      </c>
      <c r="DK1076" t="s">
        <v>234</v>
      </c>
      <c r="DL1076" t="s">
        <v>234</v>
      </c>
      <c r="DM1076" t="s">
        <v>234</v>
      </c>
      <c r="DN1076" t="s">
        <v>234</v>
      </c>
      <c r="DO1076" t="s">
        <v>234</v>
      </c>
      <c r="DP1076" t="s">
        <v>234</v>
      </c>
      <c r="DQ1076" t="s">
        <v>234</v>
      </c>
      <c r="DR1076" t="s">
        <v>234</v>
      </c>
      <c r="DS1076" t="s">
        <v>234</v>
      </c>
      <c r="DT1076" t="s">
        <v>234</v>
      </c>
      <c r="DU1076" t="s">
        <v>234</v>
      </c>
      <c r="DV1076" t="s">
        <v>234</v>
      </c>
      <c r="DW1076" t="s">
        <v>234</v>
      </c>
      <c r="DX1076" t="s">
        <v>234</v>
      </c>
      <c r="DY1076" t="s">
        <v>234</v>
      </c>
      <c r="DZ1076" t="s">
        <v>234</v>
      </c>
      <c r="EA1076" t="s">
        <v>234</v>
      </c>
      <c r="EB1076" t="s">
        <v>234</v>
      </c>
      <c r="EC1076" t="s">
        <v>234</v>
      </c>
      <c r="ED1076" t="s">
        <v>234</v>
      </c>
      <c r="EE1076" t="s">
        <v>234</v>
      </c>
      <c r="EF1076" t="s">
        <v>234</v>
      </c>
      <c r="EG1076" t="s">
        <v>234</v>
      </c>
      <c r="EH1076" t="s">
        <v>234</v>
      </c>
      <c r="EI1076" t="s">
        <v>234</v>
      </c>
      <c r="EJ1076" t="s">
        <v>234</v>
      </c>
      <c r="EK1076" t="s">
        <v>234</v>
      </c>
      <c r="EL1076">
        <v>4.3299999999999998E-2</v>
      </c>
      <c r="EM1076" t="s">
        <v>234</v>
      </c>
      <c r="EN1076" t="s">
        <v>234</v>
      </c>
      <c r="EO1076" t="s">
        <v>234</v>
      </c>
      <c r="EP1076" t="s">
        <v>234</v>
      </c>
      <c r="EQ1076">
        <v>0.14940000000000001</v>
      </c>
      <c r="ER1076">
        <v>6.6000000000000003E-2</v>
      </c>
      <c r="ES1076">
        <v>0.11799999999999999</v>
      </c>
      <c r="ET1076" t="s">
        <v>234</v>
      </c>
      <c r="EU1076" t="s">
        <v>234</v>
      </c>
      <c r="EV1076" t="s">
        <v>234</v>
      </c>
      <c r="EW1076">
        <v>0.1431</v>
      </c>
      <c r="EX1076">
        <v>0.1527</v>
      </c>
      <c r="EY1076" t="s">
        <v>234</v>
      </c>
      <c r="EZ1076" t="s">
        <v>234</v>
      </c>
      <c r="FA1076" t="s">
        <v>234</v>
      </c>
      <c r="FB1076">
        <v>0.1101</v>
      </c>
      <c r="FC1076" t="s">
        <v>234</v>
      </c>
      <c r="FD1076" t="s">
        <v>234</v>
      </c>
      <c r="FE1076" t="s">
        <v>234</v>
      </c>
      <c r="FF1076" t="s">
        <v>234</v>
      </c>
      <c r="FG1076" t="s">
        <v>234</v>
      </c>
      <c r="FH1076" t="s">
        <v>234</v>
      </c>
      <c r="FI1076" t="s">
        <v>234</v>
      </c>
      <c r="FJ1076" t="s">
        <v>234</v>
      </c>
      <c r="FK1076" t="s">
        <v>234</v>
      </c>
      <c r="FL1076" t="s">
        <v>234</v>
      </c>
      <c r="FM1076" t="s">
        <v>234</v>
      </c>
      <c r="FN1076" t="s">
        <v>234</v>
      </c>
      <c r="FO1076" t="s">
        <v>234</v>
      </c>
      <c r="FP1076" t="s">
        <v>234</v>
      </c>
      <c r="FQ1076" t="s">
        <v>234</v>
      </c>
      <c r="FR1076" t="s">
        <v>234</v>
      </c>
      <c r="FS1076" t="s">
        <v>234</v>
      </c>
      <c r="FT1076" t="s">
        <v>234</v>
      </c>
      <c r="FU1076" t="s">
        <v>234</v>
      </c>
      <c r="FV1076" t="s">
        <v>234</v>
      </c>
      <c r="FW1076" t="s">
        <v>234</v>
      </c>
      <c r="FX1076" t="s">
        <v>234</v>
      </c>
      <c r="FY1076" t="s">
        <v>234</v>
      </c>
      <c r="FZ1076" t="s">
        <v>234</v>
      </c>
      <c r="GA1076" t="s">
        <v>234</v>
      </c>
      <c r="GB1076" t="s">
        <v>234</v>
      </c>
      <c r="GC1076" t="s">
        <v>234</v>
      </c>
      <c r="GD1076" t="s">
        <v>234</v>
      </c>
      <c r="GE1076">
        <v>0.28120000000000001</v>
      </c>
      <c r="GF1076" t="s">
        <v>234</v>
      </c>
      <c r="GG1076" t="s">
        <v>234</v>
      </c>
      <c r="GH1076" t="s">
        <v>234</v>
      </c>
      <c r="GI1076" t="s">
        <v>234</v>
      </c>
      <c r="GJ1076">
        <v>0.2727</v>
      </c>
      <c r="GK1076">
        <v>0.29360000000000003</v>
      </c>
      <c r="GL1076">
        <v>0.28449999999999998</v>
      </c>
      <c r="GM1076" t="s">
        <v>234</v>
      </c>
      <c r="GN1076" t="s">
        <v>234</v>
      </c>
      <c r="GO1076" t="s">
        <v>234</v>
      </c>
      <c r="GP1076">
        <v>0.28860000000000002</v>
      </c>
      <c r="GQ1076">
        <v>0.2863</v>
      </c>
      <c r="GR1076" t="s">
        <v>234</v>
      </c>
      <c r="GS1076" t="s">
        <v>234</v>
      </c>
      <c r="GT1076" t="s">
        <v>234</v>
      </c>
      <c r="GU1076">
        <v>0.29160000000000003</v>
      </c>
      <c r="GV1076" t="s">
        <v>234</v>
      </c>
      <c r="GW1076">
        <v>0.36749999999999999</v>
      </c>
      <c r="GX1076">
        <v>1</v>
      </c>
      <c r="GY1076">
        <v>0.11409999999999999</v>
      </c>
      <c r="GZ1076">
        <v>0.83609999999999995</v>
      </c>
      <c r="HA1076">
        <v>3.8E-3</v>
      </c>
      <c r="HB1076">
        <v>5</v>
      </c>
      <c r="HC1076">
        <v>0.25740000000000002</v>
      </c>
      <c r="HD1076">
        <v>0.70920000000000005</v>
      </c>
      <c r="HE1076">
        <v>3.2500000000000001E-2</v>
      </c>
      <c r="HF1076">
        <v>10</v>
      </c>
      <c r="HG1076">
        <v>0.33289999999999997</v>
      </c>
      <c r="HH1076">
        <v>0.62219999999999998</v>
      </c>
      <c r="HI1076">
        <v>7.6200000000000004E-2</v>
      </c>
      <c r="HJ1076">
        <v>9.0999999999999998E-2</v>
      </c>
      <c r="HK1076">
        <v>2.4199999999999999E-2</v>
      </c>
      <c r="HL1076">
        <v>0.94089999999999996</v>
      </c>
      <c r="HM1076">
        <v>0</v>
      </c>
      <c r="HN1076">
        <v>12.5661</v>
      </c>
      <c r="HO1076">
        <v>0.35620000000000002</v>
      </c>
      <c r="HP1076">
        <v>0.58609999999999995</v>
      </c>
      <c r="HQ1076">
        <v>9.9900000000000003E-2</v>
      </c>
      <c r="HR1076">
        <v>37.276200000000003</v>
      </c>
      <c r="HS1076">
        <v>0.48570000000000002</v>
      </c>
      <c r="HT1076">
        <v>0.34010000000000001</v>
      </c>
      <c r="HU1076">
        <v>0.34</v>
      </c>
      <c r="HV1076">
        <v>25.773099999999999</v>
      </c>
      <c r="HW1076">
        <v>0.43759999999999999</v>
      </c>
      <c r="HX1076">
        <v>0.44069999999999998</v>
      </c>
      <c r="HY1076">
        <v>0.22309999999999999</v>
      </c>
      <c r="HZ1076">
        <v>1.3096000000000001</v>
      </c>
      <c r="IA1076">
        <v>0.1323</v>
      </c>
      <c r="IB1076">
        <v>0.82099999999999995</v>
      </c>
      <c r="IC1076">
        <v>4.7000000000000002E-3</v>
      </c>
      <c r="ID1076">
        <v>3.6303000000000001</v>
      </c>
      <c r="IE1076">
        <v>0.22120000000000001</v>
      </c>
      <c r="IF1076">
        <v>0.74150000000000005</v>
      </c>
      <c r="IG1076">
        <v>2.1499999999999998E-2</v>
      </c>
    </row>
    <row r="1077" spans="1:241" x14ac:dyDescent="0.2">
      <c r="A1077" t="s">
        <v>957</v>
      </c>
      <c r="B1077" t="s">
        <v>231</v>
      </c>
      <c r="C1077" t="s">
        <v>879</v>
      </c>
      <c r="D1077" t="str">
        <f t="shared" si="16"/>
        <v>Crotalus_intermedius_bioclim_M_6_F_lpt_Set_bioc</v>
      </c>
      <c r="E1077">
        <v>6</v>
      </c>
      <c r="F1077" t="s">
        <v>233</v>
      </c>
      <c r="G1077" t="s">
        <v>231</v>
      </c>
      <c r="H1077">
        <v>1.4751294472635501</v>
      </c>
      <c r="I1077">
        <v>0</v>
      </c>
      <c r="J1077">
        <v>0.14285714285714299</v>
      </c>
      <c r="K1077">
        <v>1594.2090324732801</v>
      </c>
      <c r="L1077">
        <v>0.97718224581285495</v>
      </c>
      <c r="M1077">
        <v>1</v>
      </c>
      <c r="N1077">
        <v>8</v>
      </c>
      <c r="O1077">
        <v>1.4707115367943999</v>
      </c>
      <c r="P1077">
        <v>0</v>
      </c>
      <c r="Q1077">
        <v>7.1428571428571397E-2</v>
      </c>
      <c r="R1077">
        <v>83</v>
      </c>
      <c r="S1077">
        <v>0.96650000000000003</v>
      </c>
      <c r="T1077">
        <v>1.2833000000000001</v>
      </c>
      <c r="U1077">
        <v>224</v>
      </c>
      <c r="V1077">
        <v>0.89759999999999995</v>
      </c>
      <c r="W1077">
        <v>10080</v>
      </c>
      <c r="X1077">
        <v>8.2520000000000007</v>
      </c>
      <c r="Y1077" t="s">
        <v>234</v>
      </c>
      <c r="Z1077" t="s">
        <v>234</v>
      </c>
      <c r="AA1077" t="s">
        <v>234</v>
      </c>
      <c r="AB1077" t="s">
        <v>234</v>
      </c>
      <c r="AC1077" t="s">
        <v>234</v>
      </c>
      <c r="AD1077" t="s">
        <v>234</v>
      </c>
      <c r="AE1077" t="s">
        <v>234</v>
      </c>
      <c r="AF1077" t="s">
        <v>234</v>
      </c>
      <c r="AG1077" t="s">
        <v>234</v>
      </c>
      <c r="AH1077" t="s">
        <v>234</v>
      </c>
      <c r="AI1077" t="s">
        <v>234</v>
      </c>
      <c r="AJ1077" t="s">
        <v>234</v>
      </c>
      <c r="AK1077" t="s">
        <v>234</v>
      </c>
      <c r="AL1077" t="s">
        <v>234</v>
      </c>
      <c r="AM1077" t="s">
        <v>234</v>
      </c>
      <c r="AN1077" t="s">
        <v>234</v>
      </c>
      <c r="AO1077" t="s">
        <v>234</v>
      </c>
      <c r="AP1077" t="s">
        <v>234</v>
      </c>
      <c r="AQ1077" t="s">
        <v>234</v>
      </c>
      <c r="AR1077" t="s">
        <v>234</v>
      </c>
      <c r="AS1077" t="s">
        <v>234</v>
      </c>
      <c r="AT1077" t="s">
        <v>234</v>
      </c>
      <c r="AU1077" t="s">
        <v>234</v>
      </c>
      <c r="AV1077" t="s">
        <v>234</v>
      </c>
      <c r="AW1077" t="s">
        <v>234</v>
      </c>
      <c r="AX1077" t="s">
        <v>234</v>
      </c>
      <c r="AY1077" t="s">
        <v>234</v>
      </c>
      <c r="AZ1077" t="s">
        <v>234</v>
      </c>
      <c r="BA1077" t="s">
        <v>234</v>
      </c>
      <c r="BB1077">
        <v>1.2364999999999999</v>
      </c>
      <c r="BC1077" t="s">
        <v>234</v>
      </c>
      <c r="BD1077">
        <v>39.857700000000001</v>
      </c>
      <c r="BE1077">
        <v>34.6265</v>
      </c>
      <c r="BF1077" t="s">
        <v>234</v>
      </c>
      <c r="BG1077" t="s">
        <v>234</v>
      </c>
      <c r="BH1077" t="s">
        <v>234</v>
      </c>
      <c r="BI1077" t="s">
        <v>234</v>
      </c>
      <c r="BJ1077" t="s">
        <v>234</v>
      </c>
      <c r="BK1077" t="s">
        <v>234</v>
      </c>
      <c r="BL1077" t="s">
        <v>234</v>
      </c>
      <c r="BM1077" t="s">
        <v>234</v>
      </c>
      <c r="BN1077">
        <v>16.189499999999999</v>
      </c>
      <c r="BO1077" t="s">
        <v>234</v>
      </c>
      <c r="BP1077">
        <v>5.0250000000000004</v>
      </c>
      <c r="BQ1077">
        <v>3.0649000000000002</v>
      </c>
      <c r="BR1077" t="s">
        <v>234</v>
      </c>
      <c r="BS1077" t="s">
        <v>234</v>
      </c>
      <c r="BT1077" t="s">
        <v>234</v>
      </c>
      <c r="BU1077" t="s">
        <v>234</v>
      </c>
      <c r="BV1077" t="s">
        <v>234</v>
      </c>
      <c r="BW1077" t="s">
        <v>234</v>
      </c>
      <c r="BX1077" t="s">
        <v>234</v>
      </c>
      <c r="BY1077" t="s">
        <v>234</v>
      </c>
      <c r="BZ1077" t="s">
        <v>234</v>
      </c>
      <c r="CA1077" t="s">
        <v>234</v>
      </c>
      <c r="CB1077" t="s">
        <v>234</v>
      </c>
      <c r="CC1077" t="s">
        <v>234</v>
      </c>
      <c r="CD1077" t="s">
        <v>234</v>
      </c>
      <c r="CE1077" t="s">
        <v>234</v>
      </c>
      <c r="CF1077" t="s">
        <v>234</v>
      </c>
      <c r="CG1077" t="s">
        <v>234</v>
      </c>
      <c r="CH1077" t="s">
        <v>234</v>
      </c>
      <c r="CI1077" t="s">
        <v>234</v>
      </c>
      <c r="CJ1077" t="s">
        <v>234</v>
      </c>
      <c r="CK1077" t="s">
        <v>234</v>
      </c>
      <c r="CL1077" t="s">
        <v>234</v>
      </c>
      <c r="CM1077" t="s">
        <v>234</v>
      </c>
      <c r="CN1077" t="s">
        <v>234</v>
      </c>
      <c r="CO1077" t="s">
        <v>234</v>
      </c>
      <c r="CP1077" t="s">
        <v>234</v>
      </c>
      <c r="CQ1077" t="s">
        <v>234</v>
      </c>
      <c r="CR1077" t="s">
        <v>234</v>
      </c>
      <c r="CS1077" t="s">
        <v>234</v>
      </c>
      <c r="CT1077" t="s">
        <v>234</v>
      </c>
      <c r="CU1077">
        <v>4.3116000000000003</v>
      </c>
      <c r="CV1077" t="s">
        <v>234</v>
      </c>
      <c r="CW1077">
        <v>51.807600000000001</v>
      </c>
      <c r="CX1077">
        <v>35.526899999999998</v>
      </c>
      <c r="CY1077" t="s">
        <v>234</v>
      </c>
      <c r="CZ1077" t="s">
        <v>234</v>
      </c>
      <c r="DA1077" t="s">
        <v>234</v>
      </c>
      <c r="DB1077" t="s">
        <v>234</v>
      </c>
      <c r="DC1077" t="s">
        <v>234</v>
      </c>
      <c r="DD1077" t="s">
        <v>234</v>
      </c>
      <c r="DE1077" t="s">
        <v>234</v>
      </c>
      <c r="DF1077" t="s">
        <v>234</v>
      </c>
      <c r="DG1077">
        <v>5.1281999999999996</v>
      </c>
      <c r="DH1077" t="s">
        <v>234</v>
      </c>
      <c r="DI1077">
        <v>2.6682999999999999</v>
      </c>
      <c r="DJ1077">
        <v>0.55740000000000001</v>
      </c>
      <c r="DK1077" t="s">
        <v>234</v>
      </c>
      <c r="DL1077" t="s">
        <v>234</v>
      </c>
      <c r="DM1077" t="s">
        <v>234</v>
      </c>
      <c r="DN1077" t="s">
        <v>234</v>
      </c>
      <c r="DO1077" t="s">
        <v>234</v>
      </c>
      <c r="DP1077" t="s">
        <v>234</v>
      </c>
      <c r="DQ1077" t="s">
        <v>234</v>
      </c>
      <c r="DR1077" t="s">
        <v>234</v>
      </c>
      <c r="DS1077" t="s">
        <v>234</v>
      </c>
      <c r="DT1077" t="s">
        <v>234</v>
      </c>
      <c r="DU1077" t="s">
        <v>234</v>
      </c>
      <c r="DV1077" t="s">
        <v>234</v>
      </c>
      <c r="DW1077" t="s">
        <v>234</v>
      </c>
      <c r="DX1077" t="s">
        <v>234</v>
      </c>
      <c r="DY1077" t="s">
        <v>234</v>
      </c>
      <c r="DZ1077" t="s">
        <v>234</v>
      </c>
      <c r="EA1077" t="s">
        <v>234</v>
      </c>
      <c r="EB1077" t="s">
        <v>234</v>
      </c>
      <c r="EC1077" t="s">
        <v>234</v>
      </c>
      <c r="ED1077" t="s">
        <v>234</v>
      </c>
      <c r="EE1077" t="s">
        <v>234</v>
      </c>
      <c r="EF1077" t="s">
        <v>234</v>
      </c>
      <c r="EG1077" t="s">
        <v>234</v>
      </c>
      <c r="EH1077" t="s">
        <v>234</v>
      </c>
      <c r="EI1077" t="s">
        <v>234</v>
      </c>
      <c r="EJ1077" t="s">
        <v>234</v>
      </c>
      <c r="EK1077" t="s">
        <v>234</v>
      </c>
      <c r="EL1077" t="s">
        <v>234</v>
      </c>
      <c r="EM1077" t="s">
        <v>234</v>
      </c>
      <c r="EN1077">
        <v>0.1022</v>
      </c>
      <c r="EO1077" t="s">
        <v>234</v>
      </c>
      <c r="EP1077">
        <v>0.4446</v>
      </c>
      <c r="EQ1077">
        <v>0.13500000000000001</v>
      </c>
      <c r="ER1077" t="s">
        <v>234</v>
      </c>
      <c r="ES1077" t="s">
        <v>234</v>
      </c>
      <c r="ET1077" t="s">
        <v>234</v>
      </c>
      <c r="EU1077" t="s">
        <v>234</v>
      </c>
      <c r="EV1077" t="s">
        <v>234</v>
      </c>
      <c r="EW1077" t="s">
        <v>234</v>
      </c>
      <c r="EX1077" t="s">
        <v>234</v>
      </c>
      <c r="EY1077" t="s">
        <v>234</v>
      </c>
      <c r="EZ1077">
        <v>0.15010000000000001</v>
      </c>
      <c r="FA1077" t="s">
        <v>234</v>
      </c>
      <c r="FB1077">
        <v>0.111</v>
      </c>
      <c r="FC1077">
        <v>1.6899999999999998E-2</v>
      </c>
      <c r="FD1077" t="s">
        <v>234</v>
      </c>
      <c r="FE1077" t="s">
        <v>234</v>
      </c>
      <c r="FF1077" t="s">
        <v>234</v>
      </c>
      <c r="FG1077" t="s">
        <v>234</v>
      </c>
      <c r="FH1077" t="s">
        <v>234</v>
      </c>
      <c r="FI1077" t="s">
        <v>234</v>
      </c>
      <c r="FJ1077" t="s">
        <v>234</v>
      </c>
      <c r="FK1077" t="s">
        <v>234</v>
      </c>
      <c r="FL1077" t="s">
        <v>234</v>
      </c>
      <c r="FM1077" t="s">
        <v>234</v>
      </c>
      <c r="FN1077" t="s">
        <v>234</v>
      </c>
      <c r="FO1077" t="s">
        <v>234</v>
      </c>
      <c r="FP1077" t="s">
        <v>234</v>
      </c>
      <c r="FQ1077" t="s">
        <v>234</v>
      </c>
      <c r="FR1077" t="s">
        <v>234</v>
      </c>
      <c r="FS1077" t="s">
        <v>234</v>
      </c>
      <c r="FT1077" t="s">
        <v>234</v>
      </c>
      <c r="FU1077" t="s">
        <v>234</v>
      </c>
      <c r="FV1077" t="s">
        <v>234</v>
      </c>
      <c r="FW1077" t="s">
        <v>234</v>
      </c>
      <c r="FX1077" t="s">
        <v>234</v>
      </c>
      <c r="FY1077" t="s">
        <v>234</v>
      </c>
      <c r="FZ1077" t="s">
        <v>234</v>
      </c>
      <c r="GA1077" t="s">
        <v>234</v>
      </c>
      <c r="GB1077" t="s">
        <v>234</v>
      </c>
      <c r="GC1077" t="s">
        <v>234</v>
      </c>
      <c r="GD1077" t="s">
        <v>234</v>
      </c>
      <c r="GE1077" t="s">
        <v>234</v>
      </c>
      <c r="GF1077" t="s">
        <v>234</v>
      </c>
      <c r="GG1077">
        <v>0.9637</v>
      </c>
      <c r="GH1077" t="s">
        <v>234</v>
      </c>
      <c r="GI1077">
        <v>0.67079999999999995</v>
      </c>
      <c r="GJ1077">
        <v>0.76600000000000001</v>
      </c>
      <c r="GK1077" t="s">
        <v>234</v>
      </c>
      <c r="GL1077" t="s">
        <v>234</v>
      </c>
      <c r="GM1077" t="s">
        <v>234</v>
      </c>
      <c r="GN1077" t="s">
        <v>234</v>
      </c>
      <c r="GO1077" t="s">
        <v>234</v>
      </c>
      <c r="GP1077" t="s">
        <v>234</v>
      </c>
      <c r="GQ1077" t="s">
        <v>234</v>
      </c>
      <c r="GR1077" t="s">
        <v>234</v>
      </c>
      <c r="GS1077">
        <v>0.92510000000000003</v>
      </c>
      <c r="GT1077" t="s">
        <v>234</v>
      </c>
      <c r="GU1077">
        <v>0.95569999999999999</v>
      </c>
      <c r="GV1077">
        <v>0.95799999999999996</v>
      </c>
      <c r="GW1077">
        <v>0.1883</v>
      </c>
      <c r="GX1077">
        <v>1</v>
      </c>
      <c r="GY1077">
        <v>3.2099999999999997E-2</v>
      </c>
      <c r="GZ1077">
        <v>0.73560000000000003</v>
      </c>
      <c r="HA1077">
        <v>0</v>
      </c>
      <c r="HB1077">
        <v>5</v>
      </c>
      <c r="HC1077">
        <v>0.10970000000000001</v>
      </c>
      <c r="HD1077">
        <v>0.50560000000000005</v>
      </c>
      <c r="HE1077">
        <v>9.5999999999999992E-3</v>
      </c>
      <c r="HF1077">
        <v>10</v>
      </c>
      <c r="HG1077">
        <v>0.186</v>
      </c>
      <c r="HH1077">
        <v>0.3952</v>
      </c>
      <c r="HI1077">
        <v>2.53E-2</v>
      </c>
      <c r="HJ1077">
        <v>4.8139000000000003</v>
      </c>
      <c r="HK1077">
        <v>9.8799999999999999E-2</v>
      </c>
      <c r="HL1077">
        <v>0.53390000000000004</v>
      </c>
      <c r="HM1077">
        <v>0</v>
      </c>
      <c r="HN1077">
        <v>19.4482</v>
      </c>
      <c r="HO1077">
        <v>0.27300000000000002</v>
      </c>
      <c r="HP1077">
        <v>0.27679999999999999</v>
      </c>
      <c r="HQ1077">
        <v>8.5500000000000007E-2</v>
      </c>
      <c r="HR1077">
        <v>29.148</v>
      </c>
      <c r="HS1077">
        <v>0.3463</v>
      </c>
      <c r="HT1077">
        <v>0.19259999999999999</v>
      </c>
      <c r="HU1077">
        <v>0.19520000000000001</v>
      </c>
      <c r="HV1077">
        <v>23.450500000000002</v>
      </c>
      <c r="HW1077">
        <v>0.3039</v>
      </c>
      <c r="HX1077">
        <v>0.24410000000000001</v>
      </c>
      <c r="HY1077">
        <v>8.7999999999999995E-2</v>
      </c>
      <c r="HZ1077">
        <v>4.9465000000000003</v>
      </c>
      <c r="IA1077">
        <v>0.10630000000000001</v>
      </c>
      <c r="IB1077">
        <v>0.5141</v>
      </c>
      <c r="IC1077">
        <v>2.3999999999999998E-3</v>
      </c>
      <c r="ID1077">
        <v>10.826700000000001</v>
      </c>
      <c r="IE1077">
        <v>0.19350000000000001</v>
      </c>
      <c r="IF1077">
        <v>0.3826</v>
      </c>
      <c r="IG1077">
        <v>3.3700000000000001E-2</v>
      </c>
    </row>
    <row r="1078" spans="1:241" x14ac:dyDescent="0.2">
      <c r="A1078" t="s">
        <v>957</v>
      </c>
      <c r="B1078" t="s">
        <v>231</v>
      </c>
      <c r="C1078" t="s">
        <v>967</v>
      </c>
      <c r="D1078" t="str">
        <f t="shared" si="16"/>
        <v>Crotalus_intermedius_bioclim_M_5_F_lpt_Set_bioc</v>
      </c>
      <c r="E1078">
        <v>5</v>
      </c>
      <c r="F1078" t="s">
        <v>233</v>
      </c>
      <c r="G1078" t="s">
        <v>231</v>
      </c>
      <c r="H1078">
        <v>1.47628735227106</v>
      </c>
      <c r="I1078">
        <v>0</v>
      </c>
      <c r="J1078">
        <v>0.14285714285714299</v>
      </c>
      <c r="K1078">
        <v>1594.7384462982</v>
      </c>
      <c r="L1078">
        <v>1.50659607073158</v>
      </c>
      <c r="M1078">
        <v>1</v>
      </c>
      <c r="N1078">
        <v>10</v>
      </c>
      <c r="O1078">
        <v>1.5045011462175</v>
      </c>
      <c r="P1078">
        <v>0</v>
      </c>
      <c r="Q1078">
        <v>0.14285714285714299</v>
      </c>
      <c r="R1078">
        <v>83</v>
      </c>
      <c r="S1078">
        <v>0.99360000000000004</v>
      </c>
      <c r="T1078">
        <v>1.2710999999999999</v>
      </c>
      <c r="U1078">
        <v>248</v>
      </c>
      <c r="V1078">
        <v>0.89629999999999999</v>
      </c>
      <c r="W1078">
        <v>10078.299999999999</v>
      </c>
      <c r="X1078">
        <v>8.2246000000000006</v>
      </c>
      <c r="Y1078" t="s">
        <v>234</v>
      </c>
      <c r="Z1078" t="s">
        <v>234</v>
      </c>
      <c r="AA1078" t="s">
        <v>234</v>
      </c>
      <c r="AB1078" t="s">
        <v>234</v>
      </c>
      <c r="AC1078" t="s">
        <v>234</v>
      </c>
      <c r="AD1078" t="s">
        <v>234</v>
      </c>
      <c r="AE1078" t="s">
        <v>234</v>
      </c>
      <c r="AF1078" t="s">
        <v>234</v>
      </c>
      <c r="AG1078" t="s">
        <v>234</v>
      </c>
      <c r="AH1078" t="s">
        <v>234</v>
      </c>
      <c r="AI1078" t="s">
        <v>234</v>
      </c>
      <c r="AJ1078" t="s">
        <v>234</v>
      </c>
      <c r="AK1078" t="s">
        <v>234</v>
      </c>
      <c r="AL1078" t="s">
        <v>234</v>
      </c>
      <c r="AM1078" t="s">
        <v>234</v>
      </c>
      <c r="AN1078" t="s">
        <v>234</v>
      </c>
      <c r="AO1078" t="s">
        <v>234</v>
      </c>
      <c r="AP1078" t="s">
        <v>234</v>
      </c>
      <c r="AQ1078" t="s">
        <v>234</v>
      </c>
      <c r="AR1078" t="s">
        <v>234</v>
      </c>
      <c r="AS1078" t="s">
        <v>234</v>
      </c>
      <c r="AT1078" t="s">
        <v>234</v>
      </c>
      <c r="AU1078" t="s">
        <v>234</v>
      </c>
      <c r="AV1078" t="s">
        <v>234</v>
      </c>
      <c r="AW1078" t="s">
        <v>234</v>
      </c>
      <c r="AX1078" t="s">
        <v>234</v>
      </c>
      <c r="AY1078" t="s">
        <v>234</v>
      </c>
      <c r="AZ1078" t="s">
        <v>234</v>
      </c>
      <c r="BA1078" t="s">
        <v>234</v>
      </c>
      <c r="BB1078">
        <v>2.3944000000000001</v>
      </c>
      <c r="BC1078" t="s">
        <v>234</v>
      </c>
      <c r="BD1078">
        <v>36.863399999999999</v>
      </c>
      <c r="BE1078">
        <v>28.287600000000001</v>
      </c>
      <c r="BF1078" t="s">
        <v>234</v>
      </c>
      <c r="BG1078" t="s">
        <v>234</v>
      </c>
      <c r="BH1078" t="s">
        <v>234</v>
      </c>
      <c r="BI1078" t="s">
        <v>234</v>
      </c>
      <c r="BJ1078" t="s">
        <v>234</v>
      </c>
      <c r="BK1078" t="s">
        <v>234</v>
      </c>
      <c r="BL1078" t="s">
        <v>234</v>
      </c>
      <c r="BM1078" t="s">
        <v>234</v>
      </c>
      <c r="BN1078">
        <v>28.9971</v>
      </c>
      <c r="BO1078" t="s">
        <v>234</v>
      </c>
      <c r="BP1078">
        <v>1.1700999999999999</v>
      </c>
      <c r="BQ1078">
        <v>2.2875000000000001</v>
      </c>
      <c r="BR1078" t="s">
        <v>234</v>
      </c>
      <c r="BS1078" t="s">
        <v>234</v>
      </c>
      <c r="BT1078" t="s">
        <v>234</v>
      </c>
      <c r="BU1078" t="s">
        <v>234</v>
      </c>
      <c r="BV1078" t="s">
        <v>234</v>
      </c>
      <c r="BW1078" t="s">
        <v>234</v>
      </c>
      <c r="BX1078" t="s">
        <v>234</v>
      </c>
      <c r="BY1078" t="s">
        <v>234</v>
      </c>
      <c r="BZ1078" t="s">
        <v>234</v>
      </c>
      <c r="CA1078" t="s">
        <v>234</v>
      </c>
      <c r="CB1078" t="s">
        <v>234</v>
      </c>
      <c r="CC1078" t="s">
        <v>234</v>
      </c>
      <c r="CD1078" t="s">
        <v>234</v>
      </c>
      <c r="CE1078" t="s">
        <v>234</v>
      </c>
      <c r="CF1078" t="s">
        <v>234</v>
      </c>
      <c r="CG1078" t="s">
        <v>234</v>
      </c>
      <c r="CH1078" t="s">
        <v>234</v>
      </c>
      <c r="CI1078" t="s">
        <v>234</v>
      </c>
      <c r="CJ1078" t="s">
        <v>234</v>
      </c>
      <c r="CK1078" t="s">
        <v>234</v>
      </c>
      <c r="CL1078" t="s">
        <v>234</v>
      </c>
      <c r="CM1078" t="s">
        <v>234</v>
      </c>
      <c r="CN1078" t="s">
        <v>234</v>
      </c>
      <c r="CO1078" t="s">
        <v>234</v>
      </c>
      <c r="CP1078" t="s">
        <v>234</v>
      </c>
      <c r="CQ1078" t="s">
        <v>234</v>
      </c>
      <c r="CR1078" t="s">
        <v>234</v>
      </c>
      <c r="CS1078" t="s">
        <v>234</v>
      </c>
      <c r="CT1078" t="s">
        <v>234</v>
      </c>
      <c r="CU1078">
        <v>4.0518999999999998</v>
      </c>
      <c r="CV1078" t="s">
        <v>234</v>
      </c>
      <c r="CW1078">
        <v>54.2941</v>
      </c>
      <c r="CX1078">
        <v>31.803100000000001</v>
      </c>
      <c r="CY1078" t="s">
        <v>234</v>
      </c>
      <c r="CZ1078" t="s">
        <v>234</v>
      </c>
      <c r="DA1078" t="s">
        <v>234</v>
      </c>
      <c r="DB1078" t="s">
        <v>234</v>
      </c>
      <c r="DC1078" t="s">
        <v>234</v>
      </c>
      <c r="DD1078" t="s">
        <v>234</v>
      </c>
      <c r="DE1078" t="s">
        <v>234</v>
      </c>
      <c r="DF1078" t="s">
        <v>234</v>
      </c>
      <c r="DG1078">
        <v>5.5555000000000003</v>
      </c>
      <c r="DH1078" t="s">
        <v>234</v>
      </c>
      <c r="DI1078">
        <v>3.7629000000000001</v>
      </c>
      <c r="DJ1078">
        <v>0.53239999999999998</v>
      </c>
      <c r="DK1078" t="s">
        <v>234</v>
      </c>
      <c r="DL1078" t="s">
        <v>234</v>
      </c>
      <c r="DM1078" t="s">
        <v>234</v>
      </c>
      <c r="DN1078" t="s">
        <v>234</v>
      </c>
      <c r="DO1078" t="s">
        <v>234</v>
      </c>
      <c r="DP1078" t="s">
        <v>234</v>
      </c>
      <c r="DQ1078" t="s">
        <v>234</v>
      </c>
      <c r="DR1078" t="s">
        <v>234</v>
      </c>
      <c r="DS1078" t="s">
        <v>234</v>
      </c>
      <c r="DT1078" t="s">
        <v>234</v>
      </c>
      <c r="DU1078" t="s">
        <v>234</v>
      </c>
      <c r="DV1078" t="s">
        <v>234</v>
      </c>
      <c r="DW1078" t="s">
        <v>234</v>
      </c>
      <c r="DX1078" t="s">
        <v>234</v>
      </c>
      <c r="DY1078" t="s">
        <v>234</v>
      </c>
      <c r="DZ1078" t="s">
        <v>234</v>
      </c>
      <c r="EA1078" t="s">
        <v>234</v>
      </c>
      <c r="EB1078" t="s">
        <v>234</v>
      </c>
      <c r="EC1078" t="s">
        <v>234</v>
      </c>
      <c r="ED1078" t="s">
        <v>234</v>
      </c>
      <c r="EE1078" t="s">
        <v>234</v>
      </c>
      <c r="EF1078" t="s">
        <v>234</v>
      </c>
      <c r="EG1078" t="s">
        <v>234</v>
      </c>
      <c r="EH1078" t="s">
        <v>234</v>
      </c>
      <c r="EI1078" t="s">
        <v>234</v>
      </c>
      <c r="EJ1078" t="s">
        <v>234</v>
      </c>
      <c r="EK1078" t="s">
        <v>234</v>
      </c>
      <c r="EL1078" t="s">
        <v>234</v>
      </c>
      <c r="EM1078" t="s">
        <v>234</v>
      </c>
      <c r="EN1078">
        <v>9.7299999999999998E-2</v>
      </c>
      <c r="EO1078" t="s">
        <v>234</v>
      </c>
      <c r="EP1078">
        <v>0.4768</v>
      </c>
      <c r="EQ1078">
        <v>0.1163</v>
      </c>
      <c r="ER1078" t="s">
        <v>234</v>
      </c>
      <c r="ES1078" t="s">
        <v>234</v>
      </c>
      <c r="ET1078" t="s">
        <v>234</v>
      </c>
      <c r="EU1078" t="s">
        <v>234</v>
      </c>
      <c r="EV1078" t="s">
        <v>234</v>
      </c>
      <c r="EW1078" t="s">
        <v>234</v>
      </c>
      <c r="EX1078" t="s">
        <v>234</v>
      </c>
      <c r="EY1078" t="s">
        <v>234</v>
      </c>
      <c r="EZ1078">
        <v>0.18820000000000001</v>
      </c>
      <c r="FA1078" t="s">
        <v>234</v>
      </c>
      <c r="FB1078">
        <v>0.1346</v>
      </c>
      <c r="FC1078">
        <v>1.8200000000000001E-2</v>
      </c>
      <c r="FD1078" t="s">
        <v>234</v>
      </c>
      <c r="FE1078" t="s">
        <v>234</v>
      </c>
      <c r="FF1078" t="s">
        <v>234</v>
      </c>
      <c r="FG1078" t="s">
        <v>234</v>
      </c>
      <c r="FH1078" t="s">
        <v>234</v>
      </c>
      <c r="FI1078" t="s">
        <v>234</v>
      </c>
      <c r="FJ1078" t="s">
        <v>234</v>
      </c>
      <c r="FK1078" t="s">
        <v>234</v>
      </c>
      <c r="FL1078" t="s">
        <v>234</v>
      </c>
      <c r="FM1078" t="s">
        <v>234</v>
      </c>
      <c r="FN1078" t="s">
        <v>234</v>
      </c>
      <c r="FO1078" t="s">
        <v>234</v>
      </c>
      <c r="FP1078" t="s">
        <v>234</v>
      </c>
      <c r="FQ1078" t="s">
        <v>234</v>
      </c>
      <c r="FR1078" t="s">
        <v>234</v>
      </c>
      <c r="FS1078" t="s">
        <v>234</v>
      </c>
      <c r="FT1078" t="s">
        <v>234</v>
      </c>
      <c r="FU1078" t="s">
        <v>234</v>
      </c>
      <c r="FV1078" t="s">
        <v>234</v>
      </c>
      <c r="FW1078" t="s">
        <v>234</v>
      </c>
      <c r="FX1078" t="s">
        <v>234</v>
      </c>
      <c r="FY1078" t="s">
        <v>234</v>
      </c>
      <c r="FZ1078" t="s">
        <v>234</v>
      </c>
      <c r="GA1078" t="s">
        <v>234</v>
      </c>
      <c r="GB1078" t="s">
        <v>234</v>
      </c>
      <c r="GC1078" t="s">
        <v>234</v>
      </c>
      <c r="GD1078" t="s">
        <v>234</v>
      </c>
      <c r="GE1078" t="s">
        <v>234</v>
      </c>
      <c r="GF1078" t="s">
        <v>234</v>
      </c>
      <c r="GG1078">
        <v>0.98870000000000002</v>
      </c>
      <c r="GH1078" t="s">
        <v>234</v>
      </c>
      <c r="GI1078">
        <v>0.70589999999999997</v>
      </c>
      <c r="GJ1078">
        <v>0.8256</v>
      </c>
      <c r="GK1078" t="s">
        <v>234</v>
      </c>
      <c r="GL1078" t="s">
        <v>234</v>
      </c>
      <c r="GM1078" t="s">
        <v>234</v>
      </c>
      <c r="GN1078" t="s">
        <v>234</v>
      </c>
      <c r="GO1078" t="s">
        <v>234</v>
      </c>
      <c r="GP1078" t="s">
        <v>234</v>
      </c>
      <c r="GQ1078" t="s">
        <v>234</v>
      </c>
      <c r="GR1078" t="s">
        <v>234</v>
      </c>
      <c r="GS1078">
        <v>0.94110000000000005</v>
      </c>
      <c r="GT1078" t="s">
        <v>234</v>
      </c>
      <c r="GU1078">
        <v>0.9869</v>
      </c>
      <c r="GV1078">
        <v>0.98460000000000003</v>
      </c>
      <c r="GW1078">
        <v>0.1825</v>
      </c>
      <c r="GX1078">
        <v>1</v>
      </c>
      <c r="GY1078">
        <v>2.9600000000000001E-2</v>
      </c>
      <c r="GZ1078">
        <v>0.70040000000000002</v>
      </c>
      <c r="HA1078">
        <v>0</v>
      </c>
      <c r="HB1078">
        <v>5</v>
      </c>
      <c r="HC1078">
        <v>0.1162</v>
      </c>
      <c r="HD1078">
        <v>0.4793</v>
      </c>
      <c r="HE1078">
        <v>1.5599999999999999E-2</v>
      </c>
      <c r="HF1078">
        <v>10</v>
      </c>
      <c r="HG1078">
        <v>0.19089999999999999</v>
      </c>
      <c r="HH1078">
        <v>0.37630000000000002</v>
      </c>
      <c r="HI1078">
        <v>3.85E-2</v>
      </c>
      <c r="HJ1078">
        <v>3.4658000000000002</v>
      </c>
      <c r="HK1078">
        <v>7.85E-2</v>
      </c>
      <c r="HL1078">
        <v>0.54900000000000004</v>
      </c>
      <c r="HM1078">
        <v>0</v>
      </c>
      <c r="HN1078">
        <v>19.283999999999999</v>
      </c>
      <c r="HO1078">
        <v>0.27700000000000002</v>
      </c>
      <c r="HP1078">
        <v>0.27150000000000002</v>
      </c>
      <c r="HQ1078">
        <v>9.1600000000000001E-2</v>
      </c>
      <c r="HR1078">
        <v>29.4755</v>
      </c>
      <c r="HS1078">
        <v>0.35539999999999999</v>
      </c>
      <c r="HT1078">
        <v>0.18390000000000001</v>
      </c>
      <c r="HU1078">
        <v>0.182</v>
      </c>
      <c r="HV1078">
        <v>26.7241</v>
      </c>
      <c r="HW1078">
        <v>0.33389999999999997</v>
      </c>
      <c r="HX1078">
        <v>0.2099</v>
      </c>
      <c r="HY1078">
        <v>0.1241</v>
      </c>
      <c r="HZ1078">
        <v>4.7877999999999998</v>
      </c>
      <c r="IA1078">
        <v>0.11020000000000001</v>
      </c>
      <c r="IB1078">
        <v>0.48970000000000002</v>
      </c>
      <c r="IC1078">
        <v>4.7999999999999996E-3</v>
      </c>
      <c r="ID1078">
        <v>10.2714</v>
      </c>
      <c r="IE1078">
        <v>0.19189999999999999</v>
      </c>
      <c r="IF1078">
        <v>0.37190000000000001</v>
      </c>
      <c r="IG1078">
        <v>4.0899999999999999E-2</v>
      </c>
    </row>
    <row r="1079" spans="1:241" x14ac:dyDescent="0.2">
      <c r="A1079" t="s">
        <v>957</v>
      </c>
      <c r="B1079" t="s">
        <v>231</v>
      </c>
      <c r="C1079" t="s">
        <v>542</v>
      </c>
      <c r="D1079" t="str">
        <f t="shared" si="16"/>
        <v>Crotalus_intermedius_bioclim_M_4_F_lpt_Set_bioc</v>
      </c>
      <c r="E1079">
        <v>4</v>
      </c>
      <c r="F1079" t="s">
        <v>233</v>
      </c>
      <c r="G1079" t="s">
        <v>231</v>
      </c>
      <c r="H1079">
        <v>1.49912253597395</v>
      </c>
      <c r="I1079">
        <v>0</v>
      </c>
      <c r="J1079">
        <v>0.14285714285714299</v>
      </c>
      <c r="K1079">
        <v>1593.23185022747</v>
      </c>
      <c r="L1079">
        <v>0</v>
      </c>
      <c r="M1079">
        <v>1</v>
      </c>
      <c r="N1079">
        <v>12</v>
      </c>
      <c r="O1079">
        <v>1.5337487253503901</v>
      </c>
      <c r="P1079">
        <v>0</v>
      </c>
      <c r="Q1079">
        <v>0.14285714285714299</v>
      </c>
      <c r="R1079">
        <v>83</v>
      </c>
      <c r="S1079">
        <v>1.0528</v>
      </c>
      <c r="T1079">
        <v>1.3304</v>
      </c>
      <c r="U1079">
        <v>270</v>
      </c>
      <c r="V1079">
        <v>0.90159999999999996</v>
      </c>
      <c r="W1079">
        <v>10079.4</v>
      </c>
      <c r="X1079">
        <v>8.1656999999999993</v>
      </c>
      <c r="Y1079" t="s">
        <v>234</v>
      </c>
      <c r="Z1079" t="s">
        <v>234</v>
      </c>
      <c r="AA1079" t="s">
        <v>234</v>
      </c>
      <c r="AB1079" t="s">
        <v>234</v>
      </c>
      <c r="AC1079" t="s">
        <v>234</v>
      </c>
      <c r="AD1079" t="s">
        <v>234</v>
      </c>
      <c r="AE1079" t="s">
        <v>234</v>
      </c>
      <c r="AF1079" t="s">
        <v>234</v>
      </c>
      <c r="AG1079" t="s">
        <v>234</v>
      </c>
      <c r="AH1079" t="s">
        <v>234</v>
      </c>
      <c r="AI1079" t="s">
        <v>234</v>
      </c>
      <c r="AJ1079" t="s">
        <v>234</v>
      </c>
      <c r="AK1079" t="s">
        <v>234</v>
      </c>
      <c r="AL1079" t="s">
        <v>234</v>
      </c>
      <c r="AM1079" t="s">
        <v>234</v>
      </c>
      <c r="AN1079" t="s">
        <v>234</v>
      </c>
      <c r="AO1079" t="s">
        <v>234</v>
      </c>
      <c r="AP1079" t="s">
        <v>234</v>
      </c>
      <c r="AQ1079" t="s">
        <v>234</v>
      </c>
      <c r="AR1079" t="s">
        <v>234</v>
      </c>
      <c r="AS1079" t="s">
        <v>234</v>
      </c>
      <c r="AT1079" t="s">
        <v>234</v>
      </c>
      <c r="AU1079" t="s">
        <v>234</v>
      </c>
      <c r="AV1079" t="s">
        <v>234</v>
      </c>
      <c r="AW1079" t="s">
        <v>234</v>
      </c>
      <c r="AX1079" t="s">
        <v>234</v>
      </c>
      <c r="AY1079" t="s">
        <v>234</v>
      </c>
      <c r="AZ1079" t="s">
        <v>234</v>
      </c>
      <c r="BA1079" t="s">
        <v>234</v>
      </c>
      <c r="BB1079">
        <v>2.097</v>
      </c>
      <c r="BC1079" t="s">
        <v>234</v>
      </c>
      <c r="BD1079">
        <v>40.671999999999997</v>
      </c>
      <c r="BE1079">
        <v>28.9221</v>
      </c>
      <c r="BF1079" t="s">
        <v>234</v>
      </c>
      <c r="BG1079" t="s">
        <v>234</v>
      </c>
      <c r="BH1079" t="s">
        <v>234</v>
      </c>
      <c r="BI1079" t="s">
        <v>234</v>
      </c>
      <c r="BJ1079" t="s">
        <v>234</v>
      </c>
      <c r="BK1079" t="s">
        <v>234</v>
      </c>
      <c r="BL1079" t="s">
        <v>234</v>
      </c>
      <c r="BM1079" t="s">
        <v>234</v>
      </c>
      <c r="BN1079">
        <v>21.0565</v>
      </c>
      <c r="BO1079" t="s">
        <v>234</v>
      </c>
      <c r="BP1079">
        <v>1.8996</v>
      </c>
      <c r="BQ1079">
        <v>5.3526999999999996</v>
      </c>
      <c r="BR1079" t="s">
        <v>234</v>
      </c>
      <c r="BS1079" t="s">
        <v>234</v>
      </c>
      <c r="BT1079" t="s">
        <v>234</v>
      </c>
      <c r="BU1079" t="s">
        <v>234</v>
      </c>
      <c r="BV1079" t="s">
        <v>234</v>
      </c>
      <c r="BW1079" t="s">
        <v>234</v>
      </c>
      <c r="BX1079" t="s">
        <v>234</v>
      </c>
      <c r="BY1079" t="s">
        <v>234</v>
      </c>
      <c r="BZ1079" t="s">
        <v>234</v>
      </c>
      <c r="CA1079" t="s">
        <v>234</v>
      </c>
      <c r="CB1079" t="s">
        <v>234</v>
      </c>
      <c r="CC1079" t="s">
        <v>234</v>
      </c>
      <c r="CD1079" t="s">
        <v>234</v>
      </c>
      <c r="CE1079" t="s">
        <v>234</v>
      </c>
      <c r="CF1079" t="s">
        <v>234</v>
      </c>
      <c r="CG1079" t="s">
        <v>234</v>
      </c>
      <c r="CH1079" t="s">
        <v>234</v>
      </c>
      <c r="CI1079" t="s">
        <v>234</v>
      </c>
      <c r="CJ1079" t="s">
        <v>234</v>
      </c>
      <c r="CK1079" t="s">
        <v>234</v>
      </c>
      <c r="CL1079" t="s">
        <v>234</v>
      </c>
      <c r="CM1079" t="s">
        <v>234</v>
      </c>
      <c r="CN1079" t="s">
        <v>234</v>
      </c>
      <c r="CO1079" t="s">
        <v>234</v>
      </c>
      <c r="CP1079" t="s">
        <v>234</v>
      </c>
      <c r="CQ1079" t="s">
        <v>234</v>
      </c>
      <c r="CR1079" t="s">
        <v>234</v>
      </c>
      <c r="CS1079" t="s">
        <v>234</v>
      </c>
      <c r="CT1079" t="s">
        <v>234</v>
      </c>
      <c r="CU1079">
        <v>6.9599000000000002</v>
      </c>
      <c r="CV1079" t="s">
        <v>234</v>
      </c>
      <c r="CW1079">
        <v>54.390500000000003</v>
      </c>
      <c r="CX1079">
        <v>29.3934</v>
      </c>
      <c r="CY1079" t="s">
        <v>234</v>
      </c>
      <c r="CZ1079" t="s">
        <v>234</v>
      </c>
      <c r="DA1079" t="s">
        <v>234</v>
      </c>
      <c r="DB1079" t="s">
        <v>234</v>
      </c>
      <c r="DC1079" t="s">
        <v>234</v>
      </c>
      <c r="DD1079" t="s">
        <v>234</v>
      </c>
      <c r="DE1079" t="s">
        <v>234</v>
      </c>
      <c r="DF1079" t="s">
        <v>234</v>
      </c>
      <c r="DG1079">
        <v>5.5719000000000003</v>
      </c>
      <c r="DH1079" t="s">
        <v>234</v>
      </c>
      <c r="DI1079">
        <v>2.7924000000000002</v>
      </c>
      <c r="DJ1079">
        <v>0.89200000000000002</v>
      </c>
      <c r="DK1079" t="s">
        <v>234</v>
      </c>
      <c r="DL1079" t="s">
        <v>234</v>
      </c>
      <c r="DM1079" t="s">
        <v>234</v>
      </c>
      <c r="DN1079" t="s">
        <v>234</v>
      </c>
      <c r="DO1079" t="s">
        <v>234</v>
      </c>
      <c r="DP1079" t="s">
        <v>234</v>
      </c>
      <c r="DQ1079" t="s">
        <v>234</v>
      </c>
      <c r="DR1079" t="s">
        <v>234</v>
      </c>
      <c r="DS1079" t="s">
        <v>234</v>
      </c>
      <c r="DT1079" t="s">
        <v>234</v>
      </c>
      <c r="DU1079" t="s">
        <v>234</v>
      </c>
      <c r="DV1079" t="s">
        <v>234</v>
      </c>
      <c r="DW1079" t="s">
        <v>234</v>
      </c>
      <c r="DX1079" t="s">
        <v>234</v>
      </c>
      <c r="DY1079" t="s">
        <v>234</v>
      </c>
      <c r="DZ1079" t="s">
        <v>234</v>
      </c>
      <c r="EA1079" t="s">
        <v>234</v>
      </c>
      <c r="EB1079" t="s">
        <v>234</v>
      </c>
      <c r="EC1079" t="s">
        <v>234</v>
      </c>
      <c r="ED1079" t="s">
        <v>234</v>
      </c>
      <c r="EE1079" t="s">
        <v>234</v>
      </c>
      <c r="EF1079" t="s">
        <v>234</v>
      </c>
      <c r="EG1079" t="s">
        <v>234</v>
      </c>
      <c r="EH1079" t="s">
        <v>234</v>
      </c>
      <c r="EI1079" t="s">
        <v>234</v>
      </c>
      <c r="EJ1079" t="s">
        <v>234</v>
      </c>
      <c r="EK1079" t="s">
        <v>234</v>
      </c>
      <c r="EL1079" t="s">
        <v>234</v>
      </c>
      <c r="EM1079" t="s">
        <v>234</v>
      </c>
      <c r="EN1079">
        <v>0.13070000000000001</v>
      </c>
      <c r="EO1079" t="s">
        <v>234</v>
      </c>
      <c r="EP1079">
        <v>0.51429999999999998</v>
      </c>
      <c r="EQ1079">
        <v>0.1409</v>
      </c>
      <c r="ER1079" t="s">
        <v>234</v>
      </c>
      <c r="ES1079" t="s">
        <v>234</v>
      </c>
      <c r="ET1079" t="s">
        <v>234</v>
      </c>
      <c r="EU1079" t="s">
        <v>234</v>
      </c>
      <c r="EV1079" t="s">
        <v>234</v>
      </c>
      <c r="EW1079" t="s">
        <v>234</v>
      </c>
      <c r="EX1079" t="s">
        <v>234</v>
      </c>
      <c r="EY1079" t="s">
        <v>234</v>
      </c>
      <c r="EZ1079">
        <v>0.1883</v>
      </c>
      <c r="FA1079" t="s">
        <v>234</v>
      </c>
      <c r="FB1079">
        <v>0.14080000000000001</v>
      </c>
      <c r="FC1079">
        <v>4.7500000000000001E-2</v>
      </c>
      <c r="FD1079" t="s">
        <v>234</v>
      </c>
      <c r="FE1079" t="s">
        <v>234</v>
      </c>
      <c r="FF1079" t="s">
        <v>234</v>
      </c>
      <c r="FG1079" t="s">
        <v>234</v>
      </c>
      <c r="FH1079" t="s">
        <v>234</v>
      </c>
      <c r="FI1079" t="s">
        <v>234</v>
      </c>
      <c r="FJ1079" t="s">
        <v>234</v>
      </c>
      <c r="FK1079" t="s">
        <v>234</v>
      </c>
      <c r="FL1079" t="s">
        <v>234</v>
      </c>
      <c r="FM1079" t="s">
        <v>234</v>
      </c>
      <c r="FN1079" t="s">
        <v>234</v>
      </c>
      <c r="FO1079" t="s">
        <v>234</v>
      </c>
      <c r="FP1079" t="s">
        <v>234</v>
      </c>
      <c r="FQ1079" t="s">
        <v>234</v>
      </c>
      <c r="FR1079" t="s">
        <v>234</v>
      </c>
      <c r="FS1079" t="s">
        <v>234</v>
      </c>
      <c r="FT1079" t="s">
        <v>234</v>
      </c>
      <c r="FU1079" t="s">
        <v>234</v>
      </c>
      <c r="FV1079" t="s">
        <v>234</v>
      </c>
      <c r="FW1079" t="s">
        <v>234</v>
      </c>
      <c r="FX1079" t="s">
        <v>234</v>
      </c>
      <c r="FY1079" t="s">
        <v>234</v>
      </c>
      <c r="FZ1079" t="s">
        <v>234</v>
      </c>
      <c r="GA1079" t="s">
        <v>234</v>
      </c>
      <c r="GB1079" t="s">
        <v>234</v>
      </c>
      <c r="GC1079" t="s">
        <v>234</v>
      </c>
      <c r="GD1079" t="s">
        <v>234</v>
      </c>
      <c r="GE1079" t="s">
        <v>234</v>
      </c>
      <c r="GF1079" t="s">
        <v>234</v>
      </c>
      <c r="GG1079">
        <v>1.0478000000000001</v>
      </c>
      <c r="GH1079" t="s">
        <v>234</v>
      </c>
      <c r="GI1079">
        <v>0.78080000000000005</v>
      </c>
      <c r="GJ1079">
        <v>0.90180000000000005</v>
      </c>
      <c r="GK1079" t="s">
        <v>234</v>
      </c>
      <c r="GL1079" t="s">
        <v>234</v>
      </c>
      <c r="GM1079" t="s">
        <v>234</v>
      </c>
      <c r="GN1079" t="s">
        <v>234</v>
      </c>
      <c r="GO1079" t="s">
        <v>234</v>
      </c>
      <c r="GP1079" t="s">
        <v>234</v>
      </c>
      <c r="GQ1079" t="s">
        <v>234</v>
      </c>
      <c r="GR1079" t="s">
        <v>234</v>
      </c>
      <c r="GS1079">
        <v>0.99339999999999995</v>
      </c>
      <c r="GT1079" t="s">
        <v>234</v>
      </c>
      <c r="GU1079">
        <v>1.0462</v>
      </c>
      <c r="GV1079">
        <v>1.04</v>
      </c>
      <c r="GW1079">
        <v>0.1714</v>
      </c>
      <c r="GX1079">
        <v>1</v>
      </c>
      <c r="GY1079">
        <v>2.7099999999999999E-2</v>
      </c>
      <c r="GZ1079">
        <v>0.67200000000000004</v>
      </c>
      <c r="HA1079">
        <v>0</v>
      </c>
      <c r="HB1079">
        <v>5</v>
      </c>
      <c r="HC1079">
        <v>0.111</v>
      </c>
      <c r="HD1079">
        <v>0.45490000000000003</v>
      </c>
      <c r="HE1079">
        <v>1.6799999999999999E-2</v>
      </c>
      <c r="HF1079">
        <v>10</v>
      </c>
      <c r="HG1079">
        <v>0.18479999999999999</v>
      </c>
      <c r="HH1079">
        <v>0.35299999999999998</v>
      </c>
      <c r="HI1079">
        <v>4.2099999999999999E-2</v>
      </c>
      <c r="HJ1079">
        <v>2.4369000000000001</v>
      </c>
      <c r="HK1079">
        <v>5.4899999999999997E-2</v>
      </c>
      <c r="HL1079">
        <v>0.58069999999999999</v>
      </c>
      <c r="HM1079">
        <v>0</v>
      </c>
      <c r="HN1079">
        <v>17.468499999999999</v>
      </c>
      <c r="HO1079">
        <v>0.2586</v>
      </c>
      <c r="HP1079">
        <v>0.26629999999999998</v>
      </c>
      <c r="HQ1079">
        <v>9.2799999999999994E-2</v>
      </c>
      <c r="HR1079">
        <v>27.863199999999999</v>
      </c>
      <c r="HS1079">
        <v>0.34810000000000002</v>
      </c>
      <c r="HT1079">
        <v>0.1769</v>
      </c>
      <c r="HU1079">
        <v>0.17829999999999999</v>
      </c>
      <c r="HV1079">
        <v>22.641100000000002</v>
      </c>
      <c r="HW1079">
        <v>0.30309999999999998</v>
      </c>
      <c r="HX1079">
        <v>0.21640000000000001</v>
      </c>
      <c r="HY1079">
        <v>0.1036</v>
      </c>
      <c r="HZ1079">
        <v>4.7068000000000003</v>
      </c>
      <c r="IA1079">
        <v>0.1032</v>
      </c>
      <c r="IB1079">
        <v>0.47049999999999997</v>
      </c>
      <c r="IC1079">
        <v>7.1999999999999998E-3</v>
      </c>
      <c r="ID1079">
        <v>10.198600000000001</v>
      </c>
      <c r="IE1079">
        <v>0.18579999999999999</v>
      </c>
      <c r="IF1079">
        <v>0.35039999999999999</v>
      </c>
      <c r="IG1079">
        <v>4.0899999999999999E-2</v>
      </c>
    </row>
    <row r="1080" spans="1:241" x14ac:dyDescent="0.2">
      <c r="A1080" t="s">
        <v>968</v>
      </c>
      <c r="B1080" t="s">
        <v>231</v>
      </c>
      <c r="C1080" t="s">
        <v>969</v>
      </c>
      <c r="D1080" t="str">
        <f t="shared" si="16"/>
        <v>Crotalus_lannomi_bioclim_M_3_F_l_Set_bioc</v>
      </c>
      <c r="E1080">
        <v>3</v>
      </c>
      <c r="F1080" t="s">
        <v>292</v>
      </c>
      <c r="G1080" t="s">
        <v>231</v>
      </c>
      <c r="H1080">
        <v>1.37149008539008</v>
      </c>
      <c r="I1080">
        <v>0</v>
      </c>
      <c r="J1080">
        <v>0.5</v>
      </c>
      <c r="K1080">
        <v>112.580417253511</v>
      </c>
      <c r="L1080">
        <v>0.71737500654434405</v>
      </c>
      <c r="M1080">
        <v>1</v>
      </c>
      <c r="N1080">
        <v>1</v>
      </c>
      <c r="O1080">
        <v>1.46079518462778</v>
      </c>
      <c r="P1080">
        <v>0</v>
      </c>
      <c r="Q1080">
        <v>0</v>
      </c>
      <c r="R1080">
        <v>7</v>
      </c>
      <c r="S1080">
        <v>5.1700000000000003E-2</v>
      </c>
      <c r="T1080">
        <v>0.30959999999999999</v>
      </c>
      <c r="U1080">
        <v>66</v>
      </c>
      <c r="V1080">
        <v>0.80300000000000005</v>
      </c>
      <c r="W1080">
        <v>10007</v>
      </c>
      <c r="X1080">
        <v>9.1593</v>
      </c>
      <c r="Y1080" t="s">
        <v>234</v>
      </c>
      <c r="Z1080" t="s">
        <v>234</v>
      </c>
      <c r="AA1080" t="s">
        <v>234</v>
      </c>
      <c r="AB1080" t="s">
        <v>234</v>
      </c>
      <c r="AC1080" t="s">
        <v>234</v>
      </c>
      <c r="AD1080" t="s">
        <v>234</v>
      </c>
      <c r="AE1080" t="s">
        <v>234</v>
      </c>
      <c r="AF1080" t="s">
        <v>234</v>
      </c>
      <c r="AG1080" t="s">
        <v>234</v>
      </c>
      <c r="AH1080" t="s">
        <v>234</v>
      </c>
      <c r="AI1080" t="s">
        <v>234</v>
      </c>
      <c r="AJ1080" t="s">
        <v>234</v>
      </c>
      <c r="AK1080" t="s">
        <v>234</v>
      </c>
      <c r="AL1080" t="s">
        <v>234</v>
      </c>
      <c r="AM1080" t="s">
        <v>234</v>
      </c>
      <c r="AN1080" t="s">
        <v>234</v>
      </c>
      <c r="AO1080" t="s">
        <v>234</v>
      </c>
      <c r="AP1080" t="s">
        <v>234</v>
      </c>
      <c r="AQ1080" t="s">
        <v>234</v>
      </c>
      <c r="AR1080" t="s">
        <v>234</v>
      </c>
      <c r="AS1080" t="s">
        <v>234</v>
      </c>
      <c r="AT1080" t="s">
        <v>234</v>
      </c>
      <c r="AU1080" t="s">
        <v>234</v>
      </c>
      <c r="AV1080" t="s">
        <v>234</v>
      </c>
      <c r="AW1080" t="s">
        <v>234</v>
      </c>
      <c r="AX1080" t="s">
        <v>234</v>
      </c>
      <c r="AY1080" t="s">
        <v>234</v>
      </c>
      <c r="AZ1080">
        <v>7.1580000000000004</v>
      </c>
      <c r="BA1080" t="s">
        <v>234</v>
      </c>
      <c r="BB1080">
        <v>43.271900000000002</v>
      </c>
      <c r="BC1080" t="s">
        <v>234</v>
      </c>
      <c r="BD1080" t="s">
        <v>234</v>
      </c>
      <c r="BE1080" t="s">
        <v>234</v>
      </c>
      <c r="BF1080" t="s">
        <v>234</v>
      </c>
      <c r="BG1080" t="s">
        <v>234</v>
      </c>
      <c r="BH1080" t="s">
        <v>234</v>
      </c>
      <c r="BI1080" t="s">
        <v>234</v>
      </c>
      <c r="BJ1080" t="s">
        <v>234</v>
      </c>
      <c r="BK1080" t="s">
        <v>234</v>
      </c>
      <c r="BL1080" t="s">
        <v>234</v>
      </c>
      <c r="BM1080">
        <v>10.9786</v>
      </c>
      <c r="BN1080" t="s">
        <v>234</v>
      </c>
      <c r="BO1080" t="s">
        <v>234</v>
      </c>
      <c r="BP1080" t="s">
        <v>234</v>
      </c>
      <c r="BQ1080">
        <v>28.5915</v>
      </c>
      <c r="BR1080" t="s">
        <v>234</v>
      </c>
      <c r="BS1080" t="s">
        <v>234</v>
      </c>
      <c r="BT1080" t="s">
        <v>234</v>
      </c>
      <c r="BU1080" t="s">
        <v>234</v>
      </c>
      <c r="BV1080" t="s">
        <v>234</v>
      </c>
      <c r="BW1080" t="s">
        <v>234</v>
      </c>
      <c r="BX1080" t="s">
        <v>234</v>
      </c>
      <c r="BY1080" t="s">
        <v>234</v>
      </c>
      <c r="BZ1080" t="s">
        <v>234</v>
      </c>
      <c r="CA1080" t="s">
        <v>234</v>
      </c>
      <c r="CB1080" t="s">
        <v>234</v>
      </c>
      <c r="CC1080" t="s">
        <v>234</v>
      </c>
      <c r="CD1080" t="s">
        <v>234</v>
      </c>
      <c r="CE1080" t="s">
        <v>234</v>
      </c>
      <c r="CF1080" t="s">
        <v>234</v>
      </c>
      <c r="CG1080" t="s">
        <v>234</v>
      </c>
      <c r="CH1080" t="s">
        <v>234</v>
      </c>
      <c r="CI1080" t="s">
        <v>234</v>
      </c>
      <c r="CJ1080" t="s">
        <v>234</v>
      </c>
      <c r="CK1080" t="s">
        <v>234</v>
      </c>
      <c r="CL1080" t="s">
        <v>234</v>
      </c>
      <c r="CM1080" t="s">
        <v>234</v>
      </c>
      <c r="CN1080" t="s">
        <v>234</v>
      </c>
      <c r="CO1080" t="s">
        <v>234</v>
      </c>
      <c r="CP1080" t="s">
        <v>234</v>
      </c>
      <c r="CQ1080" t="s">
        <v>234</v>
      </c>
      <c r="CR1080" t="s">
        <v>234</v>
      </c>
      <c r="CS1080">
        <v>6.2680999999999996</v>
      </c>
      <c r="CT1080" t="s">
        <v>234</v>
      </c>
      <c r="CU1080">
        <v>62.853900000000003</v>
      </c>
      <c r="CV1080" t="s">
        <v>234</v>
      </c>
      <c r="CW1080" t="s">
        <v>234</v>
      </c>
      <c r="CX1080" t="s">
        <v>234</v>
      </c>
      <c r="CY1080" t="s">
        <v>234</v>
      </c>
      <c r="CZ1080" t="s">
        <v>234</v>
      </c>
      <c r="DA1080" t="s">
        <v>234</v>
      </c>
      <c r="DB1080" t="s">
        <v>234</v>
      </c>
      <c r="DC1080" t="s">
        <v>234</v>
      </c>
      <c r="DD1080" t="s">
        <v>234</v>
      </c>
      <c r="DE1080" t="s">
        <v>234</v>
      </c>
      <c r="DF1080">
        <v>3.4645999999999999</v>
      </c>
      <c r="DG1080" t="s">
        <v>234</v>
      </c>
      <c r="DH1080" t="s">
        <v>234</v>
      </c>
      <c r="DI1080" t="s">
        <v>234</v>
      </c>
      <c r="DJ1080">
        <v>17.413399999999999</v>
      </c>
      <c r="DK1080" t="s">
        <v>234</v>
      </c>
      <c r="DL1080" t="s">
        <v>234</v>
      </c>
      <c r="DM1080" t="s">
        <v>234</v>
      </c>
      <c r="DN1080" t="s">
        <v>234</v>
      </c>
      <c r="DO1080" t="s">
        <v>234</v>
      </c>
      <c r="DP1080" t="s">
        <v>234</v>
      </c>
      <c r="DQ1080" t="s">
        <v>234</v>
      </c>
      <c r="DR1080" t="s">
        <v>234</v>
      </c>
      <c r="DS1080" t="s">
        <v>234</v>
      </c>
      <c r="DT1080" t="s">
        <v>234</v>
      </c>
      <c r="DU1080" t="s">
        <v>234</v>
      </c>
      <c r="DV1080" t="s">
        <v>234</v>
      </c>
      <c r="DW1080" t="s">
        <v>234</v>
      </c>
      <c r="DX1080" t="s">
        <v>234</v>
      </c>
      <c r="DY1080" t="s">
        <v>234</v>
      </c>
      <c r="DZ1080" t="s">
        <v>234</v>
      </c>
      <c r="EA1080" t="s">
        <v>234</v>
      </c>
      <c r="EB1080" t="s">
        <v>234</v>
      </c>
      <c r="EC1080" t="s">
        <v>234</v>
      </c>
      <c r="ED1080" t="s">
        <v>234</v>
      </c>
      <c r="EE1080" t="s">
        <v>234</v>
      </c>
      <c r="EF1080" t="s">
        <v>234</v>
      </c>
      <c r="EG1080" t="s">
        <v>234</v>
      </c>
      <c r="EH1080" t="s">
        <v>234</v>
      </c>
      <c r="EI1080" t="s">
        <v>234</v>
      </c>
      <c r="EJ1080" t="s">
        <v>234</v>
      </c>
      <c r="EK1080" t="s">
        <v>234</v>
      </c>
      <c r="EL1080">
        <v>1.9E-3</v>
      </c>
      <c r="EM1080" t="s">
        <v>234</v>
      </c>
      <c r="EN1080">
        <v>2.8400000000000002E-2</v>
      </c>
      <c r="EO1080" t="s">
        <v>234</v>
      </c>
      <c r="EP1080" t="s">
        <v>234</v>
      </c>
      <c r="EQ1080" t="s">
        <v>234</v>
      </c>
      <c r="ER1080" t="s">
        <v>234</v>
      </c>
      <c r="ES1080" t="s">
        <v>234</v>
      </c>
      <c r="ET1080" t="s">
        <v>234</v>
      </c>
      <c r="EU1080" t="s">
        <v>234</v>
      </c>
      <c r="EV1080" t="s">
        <v>234</v>
      </c>
      <c r="EW1080" t="s">
        <v>234</v>
      </c>
      <c r="EX1080" t="s">
        <v>234</v>
      </c>
      <c r="EY1080">
        <v>2.7000000000000001E-3</v>
      </c>
      <c r="EZ1080" t="s">
        <v>234</v>
      </c>
      <c r="FA1080" t="s">
        <v>234</v>
      </c>
      <c r="FB1080" t="s">
        <v>234</v>
      </c>
      <c r="FC1080">
        <v>5.7000000000000002E-3</v>
      </c>
      <c r="FD1080" t="s">
        <v>234</v>
      </c>
      <c r="FE1080" t="s">
        <v>234</v>
      </c>
      <c r="FF1080" t="s">
        <v>234</v>
      </c>
      <c r="FG1080" t="s">
        <v>234</v>
      </c>
      <c r="FH1080" t="s">
        <v>234</v>
      </c>
      <c r="FI1080" t="s">
        <v>234</v>
      </c>
      <c r="FJ1080" t="s">
        <v>234</v>
      </c>
      <c r="FK1080" t="s">
        <v>234</v>
      </c>
      <c r="FL1080" t="s">
        <v>234</v>
      </c>
      <c r="FM1080" t="s">
        <v>234</v>
      </c>
      <c r="FN1080" t="s">
        <v>234</v>
      </c>
      <c r="FO1080" t="s">
        <v>234</v>
      </c>
      <c r="FP1080" t="s">
        <v>234</v>
      </c>
      <c r="FQ1080" t="s">
        <v>234</v>
      </c>
      <c r="FR1080" t="s">
        <v>234</v>
      </c>
      <c r="FS1080" t="s">
        <v>234</v>
      </c>
      <c r="FT1080" t="s">
        <v>234</v>
      </c>
      <c r="FU1080" t="s">
        <v>234</v>
      </c>
      <c r="FV1080" t="s">
        <v>234</v>
      </c>
      <c r="FW1080" t="s">
        <v>234</v>
      </c>
      <c r="FX1080" t="s">
        <v>234</v>
      </c>
      <c r="FY1080" t="s">
        <v>234</v>
      </c>
      <c r="FZ1080" t="s">
        <v>234</v>
      </c>
      <c r="GA1080" t="s">
        <v>234</v>
      </c>
      <c r="GB1080" t="s">
        <v>234</v>
      </c>
      <c r="GC1080" t="s">
        <v>234</v>
      </c>
      <c r="GD1080" t="s">
        <v>234</v>
      </c>
      <c r="GE1080">
        <v>4.7600000000000003E-2</v>
      </c>
      <c r="GF1080" t="s">
        <v>234</v>
      </c>
      <c r="GG1080">
        <v>1.09E-2</v>
      </c>
      <c r="GH1080" t="s">
        <v>234</v>
      </c>
      <c r="GI1080" t="s">
        <v>234</v>
      </c>
      <c r="GJ1080" t="s">
        <v>234</v>
      </c>
      <c r="GK1080" t="s">
        <v>234</v>
      </c>
      <c r="GL1080" t="s">
        <v>234</v>
      </c>
      <c r="GM1080" t="s">
        <v>234</v>
      </c>
      <c r="GN1080" t="s">
        <v>234</v>
      </c>
      <c r="GO1080" t="s">
        <v>234</v>
      </c>
      <c r="GP1080" t="s">
        <v>234</v>
      </c>
      <c r="GQ1080" t="s">
        <v>234</v>
      </c>
      <c r="GR1080">
        <v>4.8599999999999997E-2</v>
      </c>
      <c r="GS1080" t="s">
        <v>234</v>
      </c>
      <c r="GT1080" t="s">
        <v>234</v>
      </c>
      <c r="GU1080" t="s">
        <v>234</v>
      </c>
      <c r="GV1080">
        <v>3.3500000000000002E-2</v>
      </c>
      <c r="GW1080">
        <v>0.47510000000000002</v>
      </c>
      <c r="HJ1080">
        <v>51.206699999999998</v>
      </c>
      <c r="HK1080">
        <v>0.52100000000000002</v>
      </c>
      <c r="HL1080">
        <v>0.3931</v>
      </c>
      <c r="HM1080">
        <v>0</v>
      </c>
      <c r="HN1080">
        <v>51.206699999999998</v>
      </c>
      <c r="HO1080">
        <v>0.52100000000000002</v>
      </c>
      <c r="HP1080">
        <v>0.3931</v>
      </c>
      <c r="HQ1080">
        <v>0</v>
      </c>
      <c r="HR1080">
        <v>60.813200000000002</v>
      </c>
      <c r="HS1080">
        <v>0.53900000000000003</v>
      </c>
      <c r="HT1080">
        <v>0.30859999999999999</v>
      </c>
      <c r="HU1080">
        <v>0.2</v>
      </c>
      <c r="HV1080">
        <v>59.862299999999998</v>
      </c>
      <c r="HW1080">
        <v>0.53820000000000001</v>
      </c>
      <c r="HX1080">
        <v>0.3201</v>
      </c>
      <c r="HY1080">
        <v>5.7099999999999998E-2</v>
      </c>
      <c r="HZ1080">
        <v>0.55159999999999998</v>
      </c>
      <c r="IA1080">
        <v>0.3347</v>
      </c>
      <c r="IB1080">
        <v>0.98260000000000003</v>
      </c>
      <c r="IC1080">
        <v>0</v>
      </c>
      <c r="ID1080">
        <v>2.1294</v>
      </c>
      <c r="IE1080">
        <v>0.36670000000000003</v>
      </c>
      <c r="IF1080">
        <v>0.95050000000000001</v>
      </c>
      <c r="IG1080">
        <v>0</v>
      </c>
    </row>
    <row r="1081" spans="1:241" x14ac:dyDescent="0.2">
      <c r="A1081" t="s">
        <v>968</v>
      </c>
      <c r="B1081" t="s">
        <v>231</v>
      </c>
      <c r="C1081" t="s">
        <v>677</v>
      </c>
      <c r="D1081" t="str">
        <f t="shared" si="16"/>
        <v>Crotalus_lannomi_bioclim_M_3_F_lth_Set_bioc</v>
      </c>
      <c r="E1081">
        <v>3</v>
      </c>
      <c r="F1081" t="s">
        <v>263</v>
      </c>
      <c r="G1081" t="s">
        <v>231</v>
      </c>
      <c r="H1081">
        <v>1.37350033444238</v>
      </c>
      <c r="I1081">
        <v>0</v>
      </c>
      <c r="J1081">
        <v>0.5</v>
      </c>
      <c r="K1081">
        <v>112.580417253511</v>
      </c>
      <c r="L1081">
        <v>0.71737500654434405</v>
      </c>
      <c r="M1081">
        <v>1</v>
      </c>
      <c r="N1081">
        <v>1</v>
      </c>
      <c r="O1081">
        <v>1.7281670551822601</v>
      </c>
      <c r="P1081">
        <v>0</v>
      </c>
      <c r="Q1081">
        <v>0.25</v>
      </c>
      <c r="R1081">
        <v>7</v>
      </c>
      <c r="S1081">
        <v>7.6200000000000004E-2</v>
      </c>
      <c r="T1081">
        <v>0.56579999999999997</v>
      </c>
      <c r="U1081">
        <v>84</v>
      </c>
      <c r="V1081">
        <v>0.88729999999999998</v>
      </c>
      <c r="W1081">
        <v>10004.799999999999</v>
      </c>
      <c r="X1081">
        <v>9.1346000000000007</v>
      </c>
      <c r="Y1081" t="s">
        <v>234</v>
      </c>
      <c r="Z1081" t="s">
        <v>234</v>
      </c>
      <c r="AA1081" t="s">
        <v>234</v>
      </c>
      <c r="AB1081" t="s">
        <v>234</v>
      </c>
      <c r="AC1081" t="s">
        <v>234</v>
      </c>
      <c r="AD1081" t="s">
        <v>234</v>
      </c>
      <c r="AE1081" t="s">
        <v>234</v>
      </c>
      <c r="AF1081" t="s">
        <v>234</v>
      </c>
      <c r="AG1081" t="s">
        <v>234</v>
      </c>
      <c r="AH1081" t="s">
        <v>234</v>
      </c>
      <c r="AI1081" t="s">
        <v>234</v>
      </c>
      <c r="AJ1081" t="s">
        <v>234</v>
      </c>
      <c r="AK1081" t="s">
        <v>234</v>
      </c>
      <c r="AL1081" t="s">
        <v>234</v>
      </c>
      <c r="AM1081" t="s">
        <v>234</v>
      </c>
      <c r="AN1081" t="s">
        <v>234</v>
      </c>
      <c r="AO1081" t="s">
        <v>234</v>
      </c>
      <c r="AP1081" t="s">
        <v>234</v>
      </c>
      <c r="AQ1081" t="s">
        <v>234</v>
      </c>
      <c r="AR1081" t="s">
        <v>234</v>
      </c>
      <c r="AS1081" t="s">
        <v>234</v>
      </c>
      <c r="AT1081" t="s">
        <v>234</v>
      </c>
      <c r="AU1081" t="s">
        <v>234</v>
      </c>
      <c r="AV1081" t="s">
        <v>234</v>
      </c>
      <c r="AW1081" t="s">
        <v>234</v>
      </c>
      <c r="AX1081" t="s">
        <v>234</v>
      </c>
      <c r="AY1081" t="s">
        <v>234</v>
      </c>
      <c r="AZ1081">
        <v>36.111400000000003</v>
      </c>
      <c r="BA1081" t="s">
        <v>234</v>
      </c>
      <c r="BB1081">
        <v>36.832999999999998</v>
      </c>
      <c r="BC1081" t="s">
        <v>234</v>
      </c>
      <c r="BD1081" t="s">
        <v>234</v>
      </c>
      <c r="BE1081" t="s">
        <v>234</v>
      </c>
      <c r="BF1081" t="s">
        <v>234</v>
      </c>
      <c r="BG1081" t="s">
        <v>234</v>
      </c>
      <c r="BH1081" t="s">
        <v>234</v>
      </c>
      <c r="BI1081" t="s">
        <v>234</v>
      </c>
      <c r="BJ1081" t="s">
        <v>234</v>
      </c>
      <c r="BK1081" t="s">
        <v>234</v>
      </c>
      <c r="BL1081" t="s">
        <v>234</v>
      </c>
      <c r="BM1081">
        <v>5.8977000000000004</v>
      </c>
      <c r="BN1081" t="s">
        <v>234</v>
      </c>
      <c r="BO1081" t="s">
        <v>234</v>
      </c>
      <c r="BP1081" t="s">
        <v>234</v>
      </c>
      <c r="BQ1081">
        <v>21.157900000000001</v>
      </c>
      <c r="BR1081" t="s">
        <v>234</v>
      </c>
      <c r="BS1081" t="s">
        <v>234</v>
      </c>
      <c r="BT1081" t="s">
        <v>234</v>
      </c>
      <c r="BU1081" t="s">
        <v>234</v>
      </c>
      <c r="BV1081" t="s">
        <v>234</v>
      </c>
      <c r="BW1081" t="s">
        <v>234</v>
      </c>
      <c r="BX1081" t="s">
        <v>234</v>
      </c>
      <c r="BY1081" t="s">
        <v>234</v>
      </c>
      <c r="BZ1081" t="s">
        <v>234</v>
      </c>
      <c r="CA1081" t="s">
        <v>234</v>
      </c>
      <c r="CB1081" t="s">
        <v>234</v>
      </c>
      <c r="CC1081" t="s">
        <v>234</v>
      </c>
      <c r="CD1081" t="s">
        <v>234</v>
      </c>
      <c r="CE1081" t="s">
        <v>234</v>
      </c>
      <c r="CF1081" t="s">
        <v>234</v>
      </c>
      <c r="CG1081" t="s">
        <v>234</v>
      </c>
      <c r="CH1081" t="s">
        <v>234</v>
      </c>
      <c r="CI1081" t="s">
        <v>234</v>
      </c>
      <c r="CJ1081" t="s">
        <v>234</v>
      </c>
      <c r="CK1081" t="s">
        <v>234</v>
      </c>
      <c r="CL1081" t="s">
        <v>234</v>
      </c>
      <c r="CM1081" t="s">
        <v>234</v>
      </c>
      <c r="CN1081" t="s">
        <v>234</v>
      </c>
      <c r="CO1081" t="s">
        <v>234</v>
      </c>
      <c r="CP1081" t="s">
        <v>234</v>
      </c>
      <c r="CQ1081" t="s">
        <v>234</v>
      </c>
      <c r="CR1081" t="s">
        <v>234</v>
      </c>
      <c r="CS1081">
        <v>39.396700000000003</v>
      </c>
      <c r="CT1081" t="s">
        <v>234</v>
      </c>
      <c r="CU1081">
        <v>35.2301</v>
      </c>
      <c r="CV1081" t="s">
        <v>234</v>
      </c>
      <c r="CW1081" t="s">
        <v>234</v>
      </c>
      <c r="CX1081" t="s">
        <v>234</v>
      </c>
      <c r="CY1081" t="s">
        <v>234</v>
      </c>
      <c r="CZ1081" t="s">
        <v>234</v>
      </c>
      <c r="DA1081" t="s">
        <v>234</v>
      </c>
      <c r="DB1081" t="s">
        <v>234</v>
      </c>
      <c r="DC1081" t="s">
        <v>234</v>
      </c>
      <c r="DD1081" t="s">
        <v>234</v>
      </c>
      <c r="DE1081" t="s">
        <v>234</v>
      </c>
      <c r="DF1081">
        <v>8.0055999999999994</v>
      </c>
      <c r="DG1081" t="s">
        <v>234</v>
      </c>
      <c r="DH1081" t="s">
        <v>234</v>
      </c>
      <c r="DI1081" t="s">
        <v>234</v>
      </c>
      <c r="DJ1081">
        <v>17.367599999999999</v>
      </c>
      <c r="DK1081" t="s">
        <v>234</v>
      </c>
      <c r="DL1081" t="s">
        <v>234</v>
      </c>
      <c r="DM1081" t="s">
        <v>234</v>
      </c>
      <c r="DN1081" t="s">
        <v>234</v>
      </c>
      <c r="DO1081" t="s">
        <v>234</v>
      </c>
      <c r="DP1081" t="s">
        <v>234</v>
      </c>
      <c r="DQ1081" t="s">
        <v>234</v>
      </c>
      <c r="DR1081" t="s">
        <v>234</v>
      </c>
      <c r="DS1081" t="s">
        <v>234</v>
      </c>
      <c r="DT1081" t="s">
        <v>234</v>
      </c>
      <c r="DU1081" t="s">
        <v>234</v>
      </c>
      <c r="DV1081" t="s">
        <v>234</v>
      </c>
      <c r="DW1081" t="s">
        <v>234</v>
      </c>
      <c r="DX1081" t="s">
        <v>234</v>
      </c>
      <c r="DY1081" t="s">
        <v>234</v>
      </c>
      <c r="DZ1081" t="s">
        <v>234</v>
      </c>
      <c r="EA1081" t="s">
        <v>234</v>
      </c>
      <c r="EB1081" t="s">
        <v>234</v>
      </c>
      <c r="EC1081" t="s">
        <v>234</v>
      </c>
      <c r="ED1081" t="s">
        <v>234</v>
      </c>
      <c r="EE1081" t="s">
        <v>234</v>
      </c>
      <c r="EF1081" t="s">
        <v>234</v>
      </c>
      <c r="EG1081" t="s">
        <v>234</v>
      </c>
      <c r="EH1081" t="s">
        <v>234</v>
      </c>
      <c r="EI1081" t="s">
        <v>234</v>
      </c>
      <c r="EJ1081" t="s">
        <v>234</v>
      </c>
      <c r="EK1081" t="s">
        <v>234</v>
      </c>
      <c r="EL1081">
        <v>2.8000000000000001E-2</v>
      </c>
      <c r="EM1081" t="s">
        <v>234</v>
      </c>
      <c r="EN1081">
        <v>5.1000000000000004E-3</v>
      </c>
      <c r="EO1081" t="s">
        <v>234</v>
      </c>
      <c r="EP1081" t="s">
        <v>234</v>
      </c>
      <c r="EQ1081" t="s">
        <v>234</v>
      </c>
      <c r="ER1081" t="s">
        <v>234</v>
      </c>
      <c r="ES1081" t="s">
        <v>234</v>
      </c>
      <c r="ET1081" t="s">
        <v>234</v>
      </c>
      <c r="EU1081" t="s">
        <v>234</v>
      </c>
      <c r="EV1081" t="s">
        <v>234</v>
      </c>
      <c r="EW1081" t="s">
        <v>234</v>
      </c>
      <c r="EX1081" t="s">
        <v>234</v>
      </c>
      <c r="EY1081">
        <v>2.5000000000000001E-3</v>
      </c>
      <c r="EZ1081" t="s">
        <v>234</v>
      </c>
      <c r="FA1081" t="s">
        <v>234</v>
      </c>
      <c r="FB1081" t="s">
        <v>234</v>
      </c>
      <c r="FC1081">
        <v>4.4000000000000003E-3</v>
      </c>
      <c r="FD1081" t="s">
        <v>234</v>
      </c>
      <c r="FE1081" t="s">
        <v>234</v>
      </c>
      <c r="FF1081" t="s">
        <v>234</v>
      </c>
      <c r="FG1081" t="s">
        <v>234</v>
      </c>
      <c r="FH1081" t="s">
        <v>234</v>
      </c>
      <c r="FI1081" t="s">
        <v>234</v>
      </c>
      <c r="FJ1081" t="s">
        <v>234</v>
      </c>
      <c r="FK1081" t="s">
        <v>234</v>
      </c>
      <c r="FL1081" t="s">
        <v>234</v>
      </c>
      <c r="FM1081" t="s">
        <v>234</v>
      </c>
      <c r="FN1081" t="s">
        <v>234</v>
      </c>
      <c r="FO1081" t="s">
        <v>234</v>
      </c>
      <c r="FP1081" t="s">
        <v>234</v>
      </c>
      <c r="FQ1081" t="s">
        <v>234</v>
      </c>
      <c r="FR1081" t="s">
        <v>234</v>
      </c>
      <c r="FS1081" t="s">
        <v>234</v>
      </c>
      <c r="FT1081" t="s">
        <v>234</v>
      </c>
      <c r="FU1081" t="s">
        <v>234</v>
      </c>
      <c r="FV1081" t="s">
        <v>234</v>
      </c>
      <c r="FW1081" t="s">
        <v>234</v>
      </c>
      <c r="FX1081" t="s">
        <v>234</v>
      </c>
      <c r="FY1081" t="s">
        <v>234</v>
      </c>
      <c r="FZ1081" t="s">
        <v>234</v>
      </c>
      <c r="GA1081" t="s">
        <v>234</v>
      </c>
      <c r="GB1081" t="s">
        <v>234</v>
      </c>
      <c r="GC1081" t="s">
        <v>234</v>
      </c>
      <c r="GD1081" t="s">
        <v>234</v>
      </c>
      <c r="GE1081">
        <v>1.6799999999999999E-2</v>
      </c>
      <c r="GF1081" t="s">
        <v>234</v>
      </c>
      <c r="GG1081">
        <v>3.85E-2</v>
      </c>
      <c r="GH1081" t="s">
        <v>234</v>
      </c>
      <c r="GI1081" t="s">
        <v>234</v>
      </c>
      <c r="GJ1081" t="s">
        <v>234</v>
      </c>
      <c r="GK1081" t="s">
        <v>234</v>
      </c>
      <c r="GL1081" t="s">
        <v>234</v>
      </c>
      <c r="GM1081" t="s">
        <v>234</v>
      </c>
      <c r="GN1081" t="s">
        <v>234</v>
      </c>
      <c r="GO1081" t="s">
        <v>234</v>
      </c>
      <c r="GP1081" t="s">
        <v>234</v>
      </c>
      <c r="GQ1081" t="s">
        <v>234</v>
      </c>
      <c r="GR1081">
        <v>6.88E-2</v>
      </c>
      <c r="GS1081" t="s">
        <v>234</v>
      </c>
      <c r="GT1081" t="s">
        <v>234</v>
      </c>
      <c r="GU1081" t="s">
        <v>234</v>
      </c>
      <c r="GV1081">
        <v>0.06</v>
      </c>
      <c r="GW1081">
        <v>0.4642</v>
      </c>
      <c r="GX1081">
        <v>1</v>
      </c>
      <c r="GY1081">
        <v>0.32040000000000002</v>
      </c>
      <c r="GZ1081">
        <v>0.97040000000000004</v>
      </c>
      <c r="HA1081">
        <v>0</v>
      </c>
      <c r="HB1081">
        <v>5</v>
      </c>
      <c r="HC1081">
        <v>0.37130000000000002</v>
      </c>
      <c r="HD1081">
        <v>0.89549999999999996</v>
      </c>
      <c r="HE1081">
        <v>0</v>
      </c>
      <c r="HF1081">
        <v>10</v>
      </c>
      <c r="HG1081">
        <v>0.40079999999999999</v>
      </c>
      <c r="HH1081">
        <v>0.81979999999999997</v>
      </c>
      <c r="HI1081">
        <v>0</v>
      </c>
      <c r="HJ1081">
        <v>64.459299999999999</v>
      </c>
      <c r="HK1081">
        <v>0.54820000000000002</v>
      </c>
      <c r="HL1081">
        <v>0.26840000000000003</v>
      </c>
      <c r="HM1081">
        <v>0</v>
      </c>
      <c r="HN1081">
        <v>64.459299999999999</v>
      </c>
      <c r="HO1081">
        <v>0.54820000000000002</v>
      </c>
      <c r="HP1081">
        <v>0.26840000000000003</v>
      </c>
      <c r="HQ1081">
        <v>0</v>
      </c>
      <c r="HR1081">
        <v>74.379000000000005</v>
      </c>
      <c r="HS1081">
        <v>0.56389999999999996</v>
      </c>
      <c r="HT1081">
        <v>0.1804</v>
      </c>
      <c r="HU1081">
        <v>0.1714</v>
      </c>
      <c r="HV1081">
        <v>75.399299999999997</v>
      </c>
      <c r="HW1081">
        <v>0.57979999999999998</v>
      </c>
      <c r="HX1081">
        <v>0.18260000000000001</v>
      </c>
      <c r="HY1081">
        <v>5.7099999999999998E-2</v>
      </c>
      <c r="HZ1081">
        <v>1.2422</v>
      </c>
      <c r="IA1081">
        <v>0.32629999999999998</v>
      </c>
      <c r="IB1081">
        <v>0.95699999999999996</v>
      </c>
      <c r="IC1081">
        <v>0</v>
      </c>
      <c r="ID1081">
        <v>2.5626000000000002</v>
      </c>
      <c r="IE1081">
        <v>0.35599999999999998</v>
      </c>
      <c r="IF1081">
        <v>0.92869999999999997</v>
      </c>
      <c r="IG1081">
        <v>0</v>
      </c>
    </row>
    <row r="1082" spans="1:241" x14ac:dyDescent="0.2">
      <c r="A1082" t="s">
        <v>968</v>
      </c>
      <c r="B1082" t="s">
        <v>231</v>
      </c>
      <c r="C1082" t="s">
        <v>970</v>
      </c>
      <c r="D1082" t="str">
        <f t="shared" si="16"/>
        <v>Crotalus_lannomi_bioclim_M_3_F_lt_Set_bioc</v>
      </c>
      <c r="E1082">
        <v>3</v>
      </c>
      <c r="F1082" t="s">
        <v>296</v>
      </c>
      <c r="G1082" t="s">
        <v>231</v>
      </c>
      <c r="H1082">
        <v>1.40160403109753</v>
      </c>
      <c r="I1082">
        <v>0</v>
      </c>
      <c r="J1082">
        <v>0.5</v>
      </c>
      <c r="K1082">
        <v>112.580417253511</v>
      </c>
      <c r="L1082">
        <v>0.71737500654434405</v>
      </c>
      <c r="M1082">
        <v>1</v>
      </c>
      <c r="N1082">
        <v>1</v>
      </c>
      <c r="O1082">
        <v>1.4303920160950201</v>
      </c>
      <c r="P1082">
        <v>0</v>
      </c>
      <c r="Q1082">
        <v>0</v>
      </c>
      <c r="R1082">
        <v>7</v>
      </c>
      <c r="S1082">
        <v>0.31830000000000003</v>
      </c>
      <c r="T1082">
        <v>0.50290000000000001</v>
      </c>
      <c r="U1082">
        <v>66</v>
      </c>
      <c r="V1082">
        <v>0.78449999999999998</v>
      </c>
      <c r="W1082">
        <v>10007</v>
      </c>
      <c r="X1082">
        <v>8.8926999999999996</v>
      </c>
      <c r="Y1082" t="s">
        <v>234</v>
      </c>
      <c r="Z1082" t="s">
        <v>234</v>
      </c>
      <c r="AA1082" t="s">
        <v>234</v>
      </c>
      <c r="AB1082" t="s">
        <v>234</v>
      </c>
      <c r="AC1082" t="s">
        <v>234</v>
      </c>
      <c r="AD1082" t="s">
        <v>234</v>
      </c>
      <c r="AE1082" t="s">
        <v>234</v>
      </c>
      <c r="AF1082" t="s">
        <v>234</v>
      </c>
      <c r="AG1082" t="s">
        <v>234</v>
      </c>
      <c r="AH1082" t="s">
        <v>234</v>
      </c>
      <c r="AI1082" t="s">
        <v>234</v>
      </c>
      <c r="AJ1082" t="s">
        <v>234</v>
      </c>
      <c r="AK1082" t="s">
        <v>234</v>
      </c>
      <c r="AL1082" t="s">
        <v>234</v>
      </c>
      <c r="AM1082" t="s">
        <v>234</v>
      </c>
      <c r="AN1082" t="s">
        <v>234</v>
      </c>
      <c r="AO1082" t="s">
        <v>234</v>
      </c>
      <c r="AP1082" t="s">
        <v>234</v>
      </c>
      <c r="AQ1082" t="s">
        <v>234</v>
      </c>
      <c r="AR1082" t="s">
        <v>234</v>
      </c>
      <c r="AS1082" t="s">
        <v>234</v>
      </c>
      <c r="AT1082" t="s">
        <v>234</v>
      </c>
      <c r="AU1082" t="s">
        <v>234</v>
      </c>
      <c r="AV1082" t="s">
        <v>234</v>
      </c>
      <c r="AW1082" t="s">
        <v>234</v>
      </c>
      <c r="AX1082" t="s">
        <v>234</v>
      </c>
      <c r="AY1082" t="s">
        <v>234</v>
      </c>
      <c r="AZ1082">
        <v>13.726800000000001</v>
      </c>
      <c r="BA1082" t="s">
        <v>234</v>
      </c>
      <c r="BB1082">
        <v>51.698399999999999</v>
      </c>
      <c r="BC1082" t="s">
        <v>234</v>
      </c>
      <c r="BD1082" t="s">
        <v>234</v>
      </c>
      <c r="BE1082" t="s">
        <v>234</v>
      </c>
      <c r="BF1082" t="s">
        <v>234</v>
      </c>
      <c r="BG1082" t="s">
        <v>234</v>
      </c>
      <c r="BH1082" t="s">
        <v>234</v>
      </c>
      <c r="BI1082" t="s">
        <v>234</v>
      </c>
      <c r="BJ1082" t="s">
        <v>234</v>
      </c>
      <c r="BK1082" t="s">
        <v>234</v>
      </c>
      <c r="BL1082" t="s">
        <v>234</v>
      </c>
      <c r="BM1082">
        <v>1.6336999999999999</v>
      </c>
      <c r="BN1082" t="s">
        <v>234</v>
      </c>
      <c r="BO1082" t="s">
        <v>234</v>
      </c>
      <c r="BP1082" t="s">
        <v>234</v>
      </c>
      <c r="BQ1082">
        <v>22.941199999999998</v>
      </c>
      <c r="BR1082" t="s">
        <v>234</v>
      </c>
      <c r="BS1082" t="s">
        <v>234</v>
      </c>
      <c r="BT1082" t="s">
        <v>234</v>
      </c>
      <c r="BU1082" t="s">
        <v>234</v>
      </c>
      <c r="BV1082" t="s">
        <v>234</v>
      </c>
      <c r="BW1082" t="s">
        <v>234</v>
      </c>
      <c r="BX1082" t="s">
        <v>234</v>
      </c>
      <c r="BY1082" t="s">
        <v>234</v>
      </c>
      <c r="BZ1082" t="s">
        <v>234</v>
      </c>
      <c r="CA1082" t="s">
        <v>234</v>
      </c>
      <c r="CB1082" t="s">
        <v>234</v>
      </c>
      <c r="CC1082" t="s">
        <v>234</v>
      </c>
      <c r="CD1082" t="s">
        <v>234</v>
      </c>
      <c r="CE1082" t="s">
        <v>234</v>
      </c>
      <c r="CF1082" t="s">
        <v>234</v>
      </c>
      <c r="CG1082" t="s">
        <v>234</v>
      </c>
      <c r="CH1082" t="s">
        <v>234</v>
      </c>
      <c r="CI1082" t="s">
        <v>234</v>
      </c>
      <c r="CJ1082" t="s">
        <v>234</v>
      </c>
      <c r="CK1082" t="s">
        <v>234</v>
      </c>
      <c r="CL1082" t="s">
        <v>234</v>
      </c>
      <c r="CM1082" t="s">
        <v>234</v>
      </c>
      <c r="CN1082" t="s">
        <v>234</v>
      </c>
      <c r="CO1082" t="s">
        <v>234</v>
      </c>
      <c r="CP1082" t="s">
        <v>234</v>
      </c>
      <c r="CQ1082" t="s">
        <v>234</v>
      </c>
      <c r="CR1082" t="s">
        <v>234</v>
      </c>
      <c r="CS1082">
        <v>13.798400000000001</v>
      </c>
      <c r="CT1082" t="s">
        <v>234</v>
      </c>
      <c r="CU1082">
        <v>65.306899999999999</v>
      </c>
      <c r="CV1082" t="s">
        <v>234</v>
      </c>
      <c r="CW1082" t="s">
        <v>234</v>
      </c>
      <c r="CX1082" t="s">
        <v>234</v>
      </c>
      <c r="CY1082" t="s">
        <v>234</v>
      </c>
      <c r="CZ1082" t="s">
        <v>234</v>
      </c>
      <c r="DA1082" t="s">
        <v>234</v>
      </c>
      <c r="DB1082" t="s">
        <v>234</v>
      </c>
      <c r="DC1082" t="s">
        <v>234</v>
      </c>
      <c r="DD1082" t="s">
        <v>234</v>
      </c>
      <c r="DE1082" t="s">
        <v>234</v>
      </c>
      <c r="DF1082">
        <v>0.63629999999999998</v>
      </c>
      <c r="DG1082" t="s">
        <v>234</v>
      </c>
      <c r="DH1082" t="s">
        <v>234</v>
      </c>
      <c r="DI1082" t="s">
        <v>234</v>
      </c>
      <c r="DJ1082">
        <v>10.2583</v>
      </c>
      <c r="DK1082" t="s">
        <v>234</v>
      </c>
      <c r="DL1082" t="s">
        <v>234</v>
      </c>
      <c r="DM1082" t="s">
        <v>234</v>
      </c>
      <c r="DN1082" t="s">
        <v>234</v>
      </c>
      <c r="DO1082" t="s">
        <v>234</v>
      </c>
      <c r="DP1082" t="s">
        <v>234</v>
      </c>
      <c r="DQ1082" t="s">
        <v>234</v>
      </c>
      <c r="DR1082" t="s">
        <v>234</v>
      </c>
      <c r="DS1082" t="s">
        <v>234</v>
      </c>
      <c r="DT1082" t="s">
        <v>234</v>
      </c>
      <c r="DU1082" t="s">
        <v>234</v>
      </c>
      <c r="DV1082" t="s">
        <v>234</v>
      </c>
      <c r="DW1082" t="s">
        <v>234</v>
      </c>
      <c r="DX1082" t="s">
        <v>234</v>
      </c>
      <c r="DY1082" t="s">
        <v>234</v>
      </c>
      <c r="DZ1082" t="s">
        <v>234</v>
      </c>
      <c r="EA1082" t="s">
        <v>234</v>
      </c>
      <c r="EB1082" t="s">
        <v>234</v>
      </c>
      <c r="EC1082" t="s">
        <v>234</v>
      </c>
      <c r="ED1082" t="s">
        <v>234</v>
      </c>
      <c r="EE1082" t="s">
        <v>234</v>
      </c>
      <c r="EF1082" t="s">
        <v>234</v>
      </c>
      <c r="EG1082" t="s">
        <v>234</v>
      </c>
      <c r="EH1082" t="s">
        <v>234</v>
      </c>
      <c r="EI1082" t="s">
        <v>234</v>
      </c>
      <c r="EJ1082" t="s">
        <v>234</v>
      </c>
      <c r="EK1082" t="s">
        <v>234</v>
      </c>
      <c r="EL1082">
        <v>2.93E-2</v>
      </c>
      <c r="EM1082" t="s">
        <v>234</v>
      </c>
      <c r="EN1082">
        <v>6.5100000000000005E-2</v>
      </c>
      <c r="EO1082" t="s">
        <v>234</v>
      </c>
      <c r="EP1082" t="s">
        <v>234</v>
      </c>
      <c r="EQ1082" t="s">
        <v>234</v>
      </c>
      <c r="ER1082" t="s">
        <v>234</v>
      </c>
      <c r="ES1082" t="s">
        <v>234</v>
      </c>
      <c r="ET1082" t="s">
        <v>234</v>
      </c>
      <c r="EU1082" t="s">
        <v>234</v>
      </c>
      <c r="EV1082" t="s">
        <v>234</v>
      </c>
      <c r="EW1082" t="s">
        <v>234</v>
      </c>
      <c r="EX1082" t="s">
        <v>234</v>
      </c>
      <c r="EY1082">
        <v>0</v>
      </c>
      <c r="EZ1082" t="s">
        <v>234</v>
      </c>
      <c r="FA1082" t="s">
        <v>234</v>
      </c>
      <c r="FB1082" t="s">
        <v>234</v>
      </c>
      <c r="FC1082">
        <v>1.0800000000000001E-2</v>
      </c>
      <c r="FD1082" t="s">
        <v>234</v>
      </c>
      <c r="FE1082" t="s">
        <v>234</v>
      </c>
      <c r="FF1082" t="s">
        <v>234</v>
      </c>
      <c r="FG1082" t="s">
        <v>234</v>
      </c>
      <c r="FH1082" t="s">
        <v>234</v>
      </c>
      <c r="FI1082" t="s">
        <v>234</v>
      </c>
      <c r="FJ1082" t="s">
        <v>234</v>
      </c>
      <c r="FK1082" t="s">
        <v>234</v>
      </c>
      <c r="FL1082" t="s">
        <v>234</v>
      </c>
      <c r="FM1082" t="s">
        <v>234</v>
      </c>
      <c r="FN1082" t="s">
        <v>234</v>
      </c>
      <c r="FO1082" t="s">
        <v>234</v>
      </c>
      <c r="FP1082" t="s">
        <v>234</v>
      </c>
      <c r="FQ1082" t="s">
        <v>234</v>
      </c>
      <c r="FR1082" t="s">
        <v>234</v>
      </c>
      <c r="FS1082" t="s">
        <v>234</v>
      </c>
      <c r="FT1082" t="s">
        <v>234</v>
      </c>
      <c r="FU1082" t="s">
        <v>234</v>
      </c>
      <c r="FV1082" t="s">
        <v>234</v>
      </c>
      <c r="FW1082" t="s">
        <v>234</v>
      </c>
      <c r="FX1082" t="s">
        <v>234</v>
      </c>
      <c r="FY1082" t="s">
        <v>234</v>
      </c>
      <c r="FZ1082" t="s">
        <v>234</v>
      </c>
      <c r="GA1082" t="s">
        <v>234</v>
      </c>
      <c r="GB1082" t="s">
        <v>234</v>
      </c>
      <c r="GC1082" t="s">
        <v>234</v>
      </c>
      <c r="GD1082" t="s">
        <v>234</v>
      </c>
      <c r="GE1082">
        <v>0.1235</v>
      </c>
      <c r="GF1082" t="s">
        <v>234</v>
      </c>
      <c r="GG1082">
        <v>5.3199999999999997E-2</v>
      </c>
      <c r="GH1082" t="s">
        <v>234</v>
      </c>
      <c r="GI1082" t="s">
        <v>234</v>
      </c>
      <c r="GJ1082" t="s">
        <v>234</v>
      </c>
      <c r="GK1082" t="s">
        <v>234</v>
      </c>
      <c r="GL1082" t="s">
        <v>234</v>
      </c>
      <c r="GM1082" t="s">
        <v>234</v>
      </c>
      <c r="GN1082" t="s">
        <v>234</v>
      </c>
      <c r="GO1082" t="s">
        <v>234</v>
      </c>
      <c r="GP1082" t="s">
        <v>234</v>
      </c>
      <c r="GQ1082" t="s">
        <v>234</v>
      </c>
      <c r="GR1082">
        <v>0.3039</v>
      </c>
      <c r="GS1082" t="s">
        <v>234</v>
      </c>
      <c r="GT1082" t="s">
        <v>234</v>
      </c>
      <c r="GU1082" t="s">
        <v>234</v>
      </c>
      <c r="GV1082">
        <v>0.19889999999999999</v>
      </c>
      <c r="GW1082">
        <v>0.43340000000000001</v>
      </c>
      <c r="HJ1082">
        <v>41.622799999999998</v>
      </c>
      <c r="HK1082">
        <v>0.50270000000000004</v>
      </c>
      <c r="HL1082">
        <v>0.44169999999999998</v>
      </c>
      <c r="HM1082">
        <v>0</v>
      </c>
      <c r="HN1082">
        <v>41.622799999999998</v>
      </c>
      <c r="HO1082">
        <v>0.50270000000000004</v>
      </c>
      <c r="HP1082">
        <v>0.44169999999999998</v>
      </c>
      <c r="HQ1082">
        <v>0</v>
      </c>
      <c r="HR1082">
        <v>56.5167</v>
      </c>
      <c r="HS1082">
        <v>0.53190000000000004</v>
      </c>
      <c r="HT1082">
        <v>0.30909999999999999</v>
      </c>
      <c r="HU1082">
        <v>0.21429999999999999</v>
      </c>
      <c r="HV1082">
        <v>50.646999999999998</v>
      </c>
      <c r="HW1082">
        <v>0.51580000000000004</v>
      </c>
      <c r="HX1082">
        <v>0.36170000000000002</v>
      </c>
      <c r="HY1082">
        <v>5.7099999999999998E-2</v>
      </c>
      <c r="HZ1082">
        <v>0.91849999999999998</v>
      </c>
      <c r="IA1082">
        <v>0.31130000000000002</v>
      </c>
      <c r="IB1082">
        <v>0.90290000000000004</v>
      </c>
      <c r="IC1082">
        <v>0</v>
      </c>
      <c r="ID1082">
        <v>3.0470999999999999</v>
      </c>
      <c r="IE1082">
        <v>0.34989999999999999</v>
      </c>
      <c r="IF1082">
        <v>0.86719999999999997</v>
      </c>
      <c r="IG1082">
        <v>0</v>
      </c>
    </row>
    <row r="1083" spans="1:241" x14ac:dyDescent="0.2">
      <c r="A1083" t="s">
        <v>968</v>
      </c>
      <c r="B1083" t="s">
        <v>231</v>
      </c>
      <c r="C1083" t="s">
        <v>678</v>
      </c>
      <c r="D1083" t="str">
        <f t="shared" si="16"/>
        <v>Crotalus_lannomi_bioclim_M_3_F_lh_Set_bioc</v>
      </c>
      <c r="E1083">
        <v>3</v>
      </c>
      <c r="F1083" t="s">
        <v>261</v>
      </c>
      <c r="G1083" t="s">
        <v>231</v>
      </c>
      <c r="H1083">
        <v>1.36364776020484</v>
      </c>
      <c r="I1083">
        <v>0</v>
      </c>
      <c r="J1083">
        <v>0.5</v>
      </c>
      <c r="K1083">
        <v>112.580417253511</v>
      </c>
      <c r="L1083">
        <v>0.71737500654434405</v>
      </c>
      <c r="M1083">
        <v>1</v>
      </c>
      <c r="N1083">
        <v>1</v>
      </c>
      <c r="O1083">
        <v>1.45628153832838</v>
      </c>
      <c r="P1083">
        <v>0</v>
      </c>
      <c r="Q1083">
        <v>0</v>
      </c>
      <c r="R1083">
        <v>7</v>
      </c>
      <c r="S1083">
        <v>0.32319999999999999</v>
      </c>
      <c r="T1083">
        <v>0.58050000000000002</v>
      </c>
      <c r="U1083">
        <v>70</v>
      </c>
      <c r="V1083">
        <v>0.79830000000000001</v>
      </c>
      <c r="W1083">
        <v>10007</v>
      </c>
      <c r="X1083">
        <v>8.8878000000000004</v>
      </c>
      <c r="Y1083" t="s">
        <v>234</v>
      </c>
      <c r="Z1083" t="s">
        <v>234</v>
      </c>
      <c r="AA1083" t="s">
        <v>234</v>
      </c>
      <c r="AB1083" t="s">
        <v>234</v>
      </c>
      <c r="AC1083" t="s">
        <v>234</v>
      </c>
      <c r="AD1083" t="s">
        <v>234</v>
      </c>
      <c r="AE1083" t="s">
        <v>234</v>
      </c>
      <c r="AF1083" t="s">
        <v>234</v>
      </c>
      <c r="AG1083" t="s">
        <v>234</v>
      </c>
      <c r="AH1083" t="s">
        <v>234</v>
      </c>
      <c r="AI1083" t="s">
        <v>234</v>
      </c>
      <c r="AJ1083" t="s">
        <v>234</v>
      </c>
      <c r="AK1083" t="s">
        <v>234</v>
      </c>
      <c r="AL1083" t="s">
        <v>234</v>
      </c>
      <c r="AM1083" t="s">
        <v>234</v>
      </c>
      <c r="AN1083" t="s">
        <v>234</v>
      </c>
      <c r="AO1083" t="s">
        <v>234</v>
      </c>
      <c r="AP1083" t="s">
        <v>234</v>
      </c>
      <c r="AQ1083" t="s">
        <v>234</v>
      </c>
      <c r="AR1083" t="s">
        <v>234</v>
      </c>
      <c r="AS1083" t="s">
        <v>234</v>
      </c>
      <c r="AT1083" t="s">
        <v>234</v>
      </c>
      <c r="AU1083" t="s">
        <v>234</v>
      </c>
      <c r="AV1083" t="s">
        <v>234</v>
      </c>
      <c r="AW1083" t="s">
        <v>234</v>
      </c>
      <c r="AX1083" t="s">
        <v>234</v>
      </c>
      <c r="AY1083" t="s">
        <v>234</v>
      </c>
      <c r="AZ1083">
        <v>10.301299999999999</v>
      </c>
      <c r="BA1083" t="s">
        <v>234</v>
      </c>
      <c r="BB1083">
        <v>55.4422</v>
      </c>
      <c r="BC1083" t="s">
        <v>234</v>
      </c>
      <c r="BD1083" t="s">
        <v>234</v>
      </c>
      <c r="BE1083" t="s">
        <v>234</v>
      </c>
      <c r="BF1083" t="s">
        <v>234</v>
      </c>
      <c r="BG1083" t="s">
        <v>234</v>
      </c>
      <c r="BH1083" t="s">
        <v>234</v>
      </c>
      <c r="BI1083" t="s">
        <v>234</v>
      </c>
      <c r="BJ1083" t="s">
        <v>234</v>
      </c>
      <c r="BK1083" t="s">
        <v>234</v>
      </c>
      <c r="BL1083" t="s">
        <v>234</v>
      </c>
      <c r="BM1083">
        <v>1.575</v>
      </c>
      <c r="BN1083" t="s">
        <v>234</v>
      </c>
      <c r="BO1083" t="s">
        <v>234</v>
      </c>
      <c r="BP1083" t="s">
        <v>234</v>
      </c>
      <c r="BQ1083">
        <v>22.6816</v>
      </c>
      <c r="BR1083" t="s">
        <v>234</v>
      </c>
      <c r="BS1083" t="s">
        <v>234</v>
      </c>
      <c r="BT1083" t="s">
        <v>234</v>
      </c>
      <c r="BU1083" t="s">
        <v>234</v>
      </c>
      <c r="BV1083" t="s">
        <v>234</v>
      </c>
      <c r="BW1083" t="s">
        <v>234</v>
      </c>
      <c r="BX1083" t="s">
        <v>234</v>
      </c>
      <c r="BY1083" t="s">
        <v>234</v>
      </c>
      <c r="BZ1083" t="s">
        <v>234</v>
      </c>
      <c r="CA1083" t="s">
        <v>234</v>
      </c>
      <c r="CB1083" t="s">
        <v>234</v>
      </c>
      <c r="CC1083" t="s">
        <v>234</v>
      </c>
      <c r="CD1083" t="s">
        <v>234</v>
      </c>
      <c r="CE1083" t="s">
        <v>234</v>
      </c>
      <c r="CF1083" t="s">
        <v>234</v>
      </c>
      <c r="CG1083" t="s">
        <v>234</v>
      </c>
      <c r="CH1083" t="s">
        <v>234</v>
      </c>
      <c r="CI1083" t="s">
        <v>234</v>
      </c>
      <c r="CJ1083" t="s">
        <v>234</v>
      </c>
      <c r="CK1083" t="s">
        <v>234</v>
      </c>
      <c r="CL1083" t="s">
        <v>234</v>
      </c>
      <c r="CM1083" t="s">
        <v>234</v>
      </c>
      <c r="CN1083" t="s">
        <v>234</v>
      </c>
      <c r="CO1083" t="s">
        <v>234</v>
      </c>
      <c r="CP1083" t="s">
        <v>234</v>
      </c>
      <c r="CQ1083" t="s">
        <v>234</v>
      </c>
      <c r="CR1083" t="s">
        <v>234</v>
      </c>
      <c r="CS1083">
        <v>11.320499999999999</v>
      </c>
      <c r="CT1083" t="s">
        <v>234</v>
      </c>
      <c r="CU1083">
        <v>68.264799999999994</v>
      </c>
      <c r="CV1083" t="s">
        <v>234</v>
      </c>
      <c r="CW1083" t="s">
        <v>234</v>
      </c>
      <c r="CX1083" t="s">
        <v>234</v>
      </c>
      <c r="CY1083" t="s">
        <v>234</v>
      </c>
      <c r="CZ1083" t="s">
        <v>234</v>
      </c>
      <c r="DA1083" t="s">
        <v>234</v>
      </c>
      <c r="DB1083" t="s">
        <v>234</v>
      </c>
      <c r="DC1083" t="s">
        <v>234</v>
      </c>
      <c r="DD1083" t="s">
        <v>234</v>
      </c>
      <c r="DE1083" t="s">
        <v>234</v>
      </c>
      <c r="DF1083">
        <v>0.62019999999999997</v>
      </c>
      <c r="DG1083" t="s">
        <v>234</v>
      </c>
      <c r="DH1083" t="s">
        <v>234</v>
      </c>
      <c r="DI1083" t="s">
        <v>234</v>
      </c>
      <c r="DJ1083">
        <v>9.7943999999999996</v>
      </c>
      <c r="DK1083" t="s">
        <v>234</v>
      </c>
      <c r="DL1083" t="s">
        <v>234</v>
      </c>
      <c r="DM1083" t="s">
        <v>234</v>
      </c>
      <c r="DN1083" t="s">
        <v>234</v>
      </c>
      <c r="DO1083" t="s">
        <v>234</v>
      </c>
      <c r="DP1083" t="s">
        <v>234</v>
      </c>
      <c r="DQ1083" t="s">
        <v>234</v>
      </c>
      <c r="DR1083" t="s">
        <v>234</v>
      </c>
      <c r="DS1083" t="s">
        <v>234</v>
      </c>
      <c r="DT1083" t="s">
        <v>234</v>
      </c>
      <c r="DU1083" t="s">
        <v>234</v>
      </c>
      <c r="DV1083" t="s">
        <v>234</v>
      </c>
      <c r="DW1083" t="s">
        <v>234</v>
      </c>
      <c r="DX1083" t="s">
        <v>234</v>
      </c>
      <c r="DY1083" t="s">
        <v>234</v>
      </c>
      <c r="DZ1083" t="s">
        <v>234</v>
      </c>
      <c r="EA1083" t="s">
        <v>234</v>
      </c>
      <c r="EB1083" t="s">
        <v>234</v>
      </c>
      <c r="EC1083" t="s">
        <v>234</v>
      </c>
      <c r="ED1083" t="s">
        <v>234</v>
      </c>
      <c r="EE1083" t="s">
        <v>234</v>
      </c>
      <c r="EF1083" t="s">
        <v>234</v>
      </c>
      <c r="EG1083" t="s">
        <v>234</v>
      </c>
      <c r="EH1083" t="s">
        <v>234</v>
      </c>
      <c r="EI1083" t="s">
        <v>234</v>
      </c>
      <c r="EJ1083" t="s">
        <v>234</v>
      </c>
      <c r="EK1083" t="s">
        <v>234</v>
      </c>
      <c r="EL1083">
        <v>2.9899999999999999E-2</v>
      </c>
      <c r="EM1083" t="s">
        <v>234</v>
      </c>
      <c r="EN1083">
        <v>7.1199999999999999E-2</v>
      </c>
      <c r="EO1083" t="s">
        <v>234</v>
      </c>
      <c r="EP1083" t="s">
        <v>234</v>
      </c>
      <c r="EQ1083" t="s">
        <v>234</v>
      </c>
      <c r="ER1083" t="s">
        <v>234</v>
      </c>
      <c r="ES1083" t="s">
        <v>234</v>
      </c>
      <c r="ET1083" t="s">
        <v>234</v>
      </c>
      <c r="EU1083" t="s">
        <v>234</v>
      </c>
      <c r="EV1083" t="s">
        <v>234</v>
      </c>
      <c r="EW1083" t="s">
        <v>234</v>
      </c>
      <c r="EX1083" t="s">
        <v>234</v>
      </c>
      <c r="EY1083">
        <v>0</v>
      </c>
      <c r="EZ1083" t="s">
        <v>234</v>
      </c>
      <c r="FA1083" t="s">
        <v>234</v>
      </c>
      <c r="FB1083" t="s">
        <v>234</v>
      </c>
      <c r="FC1083">
        <v>1.0800000000000001E-2</v>
      </c>
      <c r="FD1083" t="s">
        <v>234</v>
      </c>
      <c r="FE1083" t="s">
        <v>234</v>
      </c>
      <c r="FF1083" t="s">
        <v>234</v>
      </c>
      <c r="FG1083" t="s">
        <v>234</v>
      </c>
      <c r="FH1083" t="s">
        <v>234</v>
      </c>
      <c r="FI1083" t="s">
        <v>234</v>
      </c>
      <c r="FJ1083" t="s">
        <v>234</v>
      </c>
      <c r="FK1083" t="s">
        <v>234</v>
      </c>
      <c r="FL1083" t="s">
        <v>234</v>
      </c>
      <c r="FM1083" t="s">
        <v>234</v>
      </c>
      <c r="FN1083" t="s">
        <v>234</v>
      </c>
      <c r="FO1083" t="s">
        <v>234</v>
      </c>
      <c r="FP1083" t="s">
        <v>234</v>
      </c>
      <c r="FQ1083" t="s">
        <v>234</v>
      </c>
      <c r="FR1083" t="s">
        <v>234</v>
      </c>
      <c r="FS1083" t="s">
        <v>234</v>
      </c>
      <c r="FT1083" t="s">
        <v>234</v>
      </c>
      <c r="FU1083" t="s">
        <v>234</v>
      </c>
      <c r="FV1083" t="s">
        <v>234</v>
      </c>
      <c r="FW1083" t="s">
        <v>234</v>
      </c>
      <c r="FX1083" t="s">
        <v>234</v>
      </c>
      <c r="FY1083" t="s">
        <v>234</v>
      </c>
      <c r="FZ1083" t="s">
        <v>234</v>
      </c>
      <c r="GA1083" t="s">
        <v>234</v>
      </c>
      <c r="GB1083" t="s">
        <v>234</v>
      </c>
      <c r="GC1083" t="s">
        <v>234</v>
      </c>
      <c r="GD1083" t="s">
        <v>234</v>
      </c>
      <c r="GE1083">
        <v>0.1258</v>
      </c>
      <c r="GF1083" t="s">
        <v>234</v>
      </c>
      <c r="GG1083">
        <v>5.3800000000000001E-2</v>
      </c>
      <c r="GH1083" t="s">
        <v>234</v>
      </c>
      <c r="GI1083" t="s">
        <v>234</v>
      </c>
      <c r="GJ1083" t="s">
        <v>234</v>
      </c>
      <c r="GK1083" t="s">
        <v>234</v>
      </c>
      <c r="GL1083" t="s">
        <v>234</v>
      </c>
      <c r="GM1083" t="s">
        <v>234</v>
      </c>
      <c r="GN1083" t="s">
        <v>234</v>
      </c>
      <c r="GO1083" t="s">
        <v>234</v>
      </c>
      <c r="GP1083" t="s">
        <v>234</v>
      </c>
      <c r="GQ1083" t="s">
        <v>234</v>
      </c>
      <c r="GR1083">
        <v>0.30859999999999999</v>
      </c>
      <c r="GS1083" t="s">
        <v>234</v>
      </c>
      <c r="GT1083" t="s">
        <v>234</v>
      </c>
      <c r="GU1083" t="s">
        <v>234</v>
      </c>
      <c r="GV1083">
        <v>0.2152</v>
      </c>
      <c r="GW1083">
        <v>0.43259999999999998</v>
      </c>
      <c r="HJ1083">
        <v>45.209899999999998</v>
      </c>
      <c r="HK1083">
        <v>0.5151</v>
      </c>
      <c r="HL1083">
        <v>0.41520000000000001</v>
      </c>
      <c r="HM1083">
        <v>0</v>
      </c>
      <c r="HN1083">
        <v>45.209899999999998</v>
      </c>
      <c r="HO1083">
        <v>0.5151</v>
      </c>
      <c r="HP1083">
        <v>0.41520000000000001</v>
      </c>
      <c r="HQ1083">
        <v>0</v>
      </c>
      <c r="HR1083">
        <v>57.625</v>
      </c>
      <c r="HS1083">
        <v>0.54359999999999997</v>
      </c>
      <c r="HT1083">
        <v>0.30730000000000002</v>
      </c>
      <c r="HU1083">
        <v>0.21429999999999999</v>
      </c>
      <c r="HV1083">
        <v>50.726100000000002</v>
      </c>
      <c r="HW1083">
        <v>0.52710000000000001</v>
      </c>
      <c r="HX1083">
        <v>0.36990000000000001</v>
      </c>
      <c r="HY1083">
        <v>2.86E-2</v>
      </c>
      <c r="HZ1083">
        <v>0.86619999999999997</v>
      </c>
      <c r="IA1083">
        <v>0.29659999999999997</v>
      </c>
      <c r="IB1083">
        <v>0.90159999999999996</v>
      </c>
      <c r="IC1083">
        <v>0</v>
      </c>
      <c r="ID1083">
        <v>3.0428999999999999</v>
      </c>
      <c r="IE1083">
        <v>0.33939999999999998</v>
      </c>
      <c r="IF1083">
        <v>0.86570000000000003</v>
      </c>
      <c r="IG1083">
        <v>0</v>
      </c>
    </row>
    <row r="1084" spans="1:241" x14ac:dyDescent="0.2">
      <c r="A1084" t="s">
        <v>968</v>
      </c>
      <c r="B1084" t="s">
        <v>231</v>
      </c>
      <c r="C1084" t="s">
        <v>278</v>
      </c>
      <c r="D1084" t="str">
        <f t="shared" si="16"/>
        <v>Crotalus_lannomi_bioclim_M_2_F_pt_Set_bioc</v>
      </c>
      <c r="E1084">
        <v>2</v>
      </c>
      <c r="F1084" t="s">
        <v>279</v>
      </c>
      <c r="G1084" t="s">
        <v>231</v>
      </c>
      <c r="H1084">
        <v>1.41247703234327</v>
      </c>
      <c r="I1084">
        <v>0</v>
      </c>
      <c r="J1084">
        <v>0.5</v>
      </c>
      <c r="K1084">
        <v>111.863042246967</v>
      </c>
      <c r="L1084">
        <v>0</v>
      </c>
      <c r="M1084">
        <v>1</v>
      </c>
      <c r="N1084">
        <v>1</v>
      </c>
      <c r="O1084">
        <v>1.63275049139576</v>
      </c>
      <c r="P1084">
        <v>0</v>
      </c>
      <c r="Q1084">
        <v>0.25</v>
      </c>
      <c r="R1084">
        <v>7</v>
      </c>
      <c r="S1084">
        <v>0.38119999999999998</v>
      </c>
      <c r="T1084">
        <v>0.64590000000000003</v>
      </c>
      <c r="U1084">
        <v>96</v>
      </c>
      <c r="V1084">
        <v>0.85289999999999999</v>
      </c>
      <c r="W1084">
        <v>10007</v>
      </c>
      <c r="X1084">
        <v>8.8298000000000005</v>
      </c>
      <c r="Y1084" t="s">
        <v>234</v>
      </c>
      <c r="Z1084" t="s">
        <v>234</v>
      </c>
      <c r="AA1084" t="s">
        <v>234</v>
      </c>
      <c r="AB1084" t="s">
        <v>234</v>
      </c>
      <c r="AC1084" t="s">
        <v>234</v>
      </c>
      <c r="AD1084" t="s">
        <v>234</v>
      </c>
      <c r="AE1084" t="s">
        <v>234</v>
      </c>
      <c r="AF1084" t="s">
        <v>234</v>
      </c>
      <c r="AG1084" t="s">
        <v>234</v>
      </c>
      <c r="AH1084" t="s">
        <v>234</v>
      </c>
      <c r="AI1084" t="s">
        <v>234</v>
      </c>
      <c r="AJ1084" t="s">
        <v>234</v>
      </c>
      <c r="AK1084" t="s">
        <v>234</v>
      </c>
      <c r="AL1084" t="s">
        <v>234</v>
      </c>
      <c r="AM1084" t="s">
        <v>234</v>
      </c>
      <c r="AN1084" t="s">
        <v>234</v>
      </c>
      <c r="AO1084" t="s">
        <v>234</v>
      </c>
      <c r="AP1084" t="s">
        <v>234</v>
      </c>
      <c r="AQ1084" t="s">
        <v>234</v>
      </c>
      <c r="AR1084" t="s">
        <v>234</v>
      </c>
      <c r="AS1084" t="s">
        <v>234</v>
      </c>
      <c r="AT1084" t="s">
        <v>234</v>
      </c>
      <c r="AU1084" t="s">
        <v>234</v>
      </c>
      <c r="AV1084" t="s">
        <v>234</v>
      </c>
      <c r="AW1084" t="s">
        <v>234</v>
      </c>
      <c r="AX1084" t="s">
        <v>234</v>
      </c>
      <c r="AY1084" t="s">
        <v>234</v>
      </c>
      <c r="AZ1084">
        <v>18.385200000000001</v>
      </c>
      <c r="BA1084" t="s">
        <v>234</v>
      </c>
      <c r="BB1084">
        <v>24.763200000000001</v>
      </c>
      <c r="BC1084" t="s">
        <v>234</v>
      </c>
      <c r="BD1084" t="s">
        <v>234</v>
      </c>
      <c r="BE1084" t="s">
        <v>234</v>
      </c>
      <c r="BF1084" t="s">
        <v>234</v>
      </c>
      <c r="BG1084" t="s">
        <v>234</v>
      </c>
      <c r="BH1084" t="s">
        <v>234</v>
      </c>
      <c r="BI1084" t="s">
        <v>234</v>
      </c>
      <c r="BJ1084" t="s">
        <v>234</v>
      </c>
      <c r="BK1084" t="s">
        <v>234</v>
      </c>
      <c r="BL1084" t="s">
        <v>234</v>
      </c>
      <c r="BM1084">
        <v>4.1642999999999999</v>
      </c>
      <c r="BN1084" t="s">
        <v>234</v>
      </c>
      <c r="BO1084" t="s">
        <v>234</v>
      </c>
      <c r="BP1084" t="s">
        <v>234</v>
      </c>
      <c r="BQ1084">
        <v>52.6873</v>
      </c>
      <c r="BR1084" t="s">
        <v>234</v>
      </c>
      <c r="BS1084" t="s">
        <v>234</v>
      </c>
      <c r="BT1084" t="s">
        <v>234</v>
      </c>
      <c r="BU1084" t="s">
        <v>234</v>
      </c>
      <c r="BV1084" t="s">
        <v>234</v>
      </c>
      <c r="BW1084" t="s">
        <v>234</v>
      </c>
      <c r="BX1084" t="s">
        <v>234</v>
      </c>
      <c r="BY1084" t="s">
        <v>234</v>
      </c>
      <c r="BZ1084" t="s">
        <v>234</v>
      </c>
      <c r="CA1084" t="s">
        <v>234</v>
      </c>
      <c r="CB1084" t="s">
        <v>234</v>
      </c>
      <c r="CC1084" t="s">
        <v>234</v>
      </c>
      <c r="CD1084" t="s">
        <v>234</v>
      </c>
      <c r="CE1084" t="s">
        <v>234</v>
      </c>
      <c r="CF1084" t="s">
        <v>234</v>
      </c>
      <c r="CG1084" t="s">
        <v>234</v>
      </c>
      <c r="CH1084" t="s">
        <v>234</v>
      </c>
      <c r="CI1084" t="s">
        <v>234</v>
      </c>
      <c r="CJ1084" t="s">
        <v>234</v>
      </c>
      <c r="CK1084" t="s">
        <v>234</v>
      </c>
      <c r="CL1084" t="s">
        <v>234</v>
      </c>
      <c r="CM1084" t="s">
        <v>234</v>
      </c>
      <c r="CN1084" t="s">
        <v>234</v>
      </c>
      <c r="CO1084" t="s">
        <v>234</v>
      </c>
      <c r="CP1084" t="s">
        <v>234</v>
      </c>
      <c r="CQ1084" t="s">
        <v>234</v>
      </c>
      <c r="CR1084" t="s">
        <v>234</v>
      </c>
      <c r="CS1084">
        <v>35.056100000000001</v>
      </c>
      <c r="CT1084" t="s">
        <v>234</v>
      </c>
      <c r="CU1084">
        <v>10.006</v>
      </c>
      <c r="CV1084" t="s">
        <v>234</v>
      </c>
      <c r="CW1084" t="s">
        <v>234</v>
      </c>
      <c r="CX1084" t="s">
        <v>234</v>
      </c>
      <c r="CY1084" t="s">
        <v>234</v>
      </c>
      <c r="CZ1084" t="s">
        <v>234</v>
      </c>
      <c r="DA1084" t="s">
        <v>234</v>
      </c>
      <c r="DB1084" t="s">
        <v>234</v>
      </c>
      <c r="DC1084" t="s">
        <v>234</v>
      </c>
      <c r="DD1084" t="s">
        <v>234</v>
      </c>
      <c r="DE1084" t="s">
        <v>234</v>
      </c>
      <c r="DF1084">
        <v>19.665199999999999</v>
      </c>
      <c r="DG1084" t="s">
        <v>234</v>
      </c>
      <c r="DH1084" t="s">
        <v>234</v>
      </c>
      <c r="DI1084" t="s">
        <v>234</v>
      </c>
      <c r="DJ1084">
        <v>35.2727</v>
      </c>
      <c r="DK1084" t="s">
        <v>234</v>
      </c>
      <c r="DL1084" t="s">
        <v>234</v>
      </c>
      <c r="DM1084" t="s">
        <v>234</v>
      </c>
      <c r="DN1084" t="s">
        <v>234</v>
      </c>
      <c r="DO1084" t="s">
        <v>234</v>
      </c>
      <c r="DP1084" t="s">
        <v>234</v>
      </c>
      <c r="DQ1084" t="s">
        <v>234</v>
      </c>
      <c r="DR1084" t="s">
        <v>234</v>
      </c>
      <c r="DS1084" t="s">
        <v>234</v>
      </c>
      <c r="DT1084" t="s">
        <v>234</v>
      </c>
      <c r="DU1084" t="s">
        <v>234</v>
      </c>
      <c r="DV1084" t="s">
        <v>234</v>
      </c>
      <c r="DW1084" t="s">
        <v>234</v>
      </c>
      <c r="DX1084" t="s">
        <v>234</v>
      </c>
      <c r="DY1084" t="s">
        <v>234</v>
      </c>
      <c r="DZ1084" t="s">
        <v>234</v>
      </c>
      <c r="EA1084" t="s">
        <v>234</v>
      </c>
      <c r="EB1084" t="s">
        <v>234</v>
      </c>
      <c r="EC1084" t="s">
        <v>234</v>
      </c>
      <c r="ED1084" t="s">
        <v>234</v>
      </c>
      <c r="EE1084" t="s">
        <v>234</v>
      </c>
      <c r="EF1084" t="s">
        <v>234</v>
      </c>
      <c r="EG1084" t="s">
        <v>234</v>
      </c>
      <c r="EH1084" t="s">
        <v>234</v>
      </c>
      <c r="EI1084" t="s">
        <v>234</v>
      </c>
      <c r="EJ1084" t="s">
        <v>234</v>
      </c>
      <c r="EK1084" t="s">
        <v>234</v>
      </c>
      <c r="EL1084">
        <v>0</v>
      </c>
      <c r="EM1084" t="s">
        <v>234</v>
      </c>
      <c r="EN1084">
        <v>0</v>
      </c>
      <c r="EO1084" t="s">
        <v>234</v>
      </c>
      <c r="EP1084" t="s">
        <v>234</v>
      </c>
      <c r="EQ1084" t="s">
        <v>234</v>
      </c>
      <c r="ER1084" t="s">
        <v>234</v>
      </c>
      <c r="ES1084" t="s">
        <v>234</v>
      </c>
      <c r="ET1084" t="s">
        <v>234</v>
      </c>
      <c r="EU1084" t="s">
        <v>234</v>
      </c>
      <c r="EV1084" t="s">
        <v>234</v>
      </c>
      <c r="EW1084" t="s">
        <v>234</v>
      </c>
      <c r="EX1084" t="s">
        <v>234</v>
      </c>
      <c r="EY1084">
        <v>0</v>
      </c>
      <c r="EZ1084" t="s">
        <v>234</v>
      </c>
      <c r="FA1084" t="s">
        <v>234</v>
      </c>
      <c r="FB1084" t="s">
        <v>234</v>
      </c>
      <c r="FC1084">
        <v>0</v>
      </c>
      <c r="FD1084" t="s">
        <v>234</v>
      </c>
      <c r="FE1084" t="s">
        <v>234</v>
      </c>
      <c r="FF1084" t="s">
        <v>234</v>
      </c>
      <c r="FG1084" t="s">
        <v>234</v>
      </c>
      <c r="FH1084" t="s">
        <v>234</v>
      </c>
      <c r="FI1084" t="s">
        <v>234</v>
      </c>
      <c r="FJ1084" t="s">
        <v>234</v>
      </c>
      <c r="FK1084" t="s">
        <v>234</v>
      </c>
      <c r="FL1084" t="s">
        <v>234</v>
      </c>
      <c r="FM1084" t="s">
        <v>234</v>
      </c>
      <c r="FN1084" t="s">
        <v>234</v>
      </c>
      <c r="FO1084" t="s">
        <v>234</v>
      </c>
      <c r="FP1084" t="s">
        <v>234</v>
      </c>
      <c r="FQ1084" t="s">
        <v>234</v>
      </c>
      <c r="FR1084" t="s">
        <v>234</v>
      </c>
      <c r="FS1084" t="s">
        <v>234</v>
      </c>
      <c r="FT1084" t="s">
        <v>234</v>
      </c>
      <c r="FU1084" t="s">
        <v>234</v>
      </c>
      <c r="FV1084" t="s">
        <v>234</v>
      </c>
      <c r="FW1084" t="s">
        <v>234</v>
      </c>
      <c r="FX1084" t="s">
        <v>234</v>
      </c>
      <c r="FY1084" t="s">
        <v>234</v>
      </c>
      <c r="FZ1084" t="s">
        <v>234</v>
      </c>
      <c r="GA1084" t="s">
        <v>234</v>
      </c>
      <c r="GB1084" t="s">
        <v>234</v>
      </c>
      <c r="GC1084" t="s">
        <v>234</v>
      </c>
      <c r="GD1084" t="s">
        <v>234</v>
      </c>
      <c r="GE1084">
        <v>0.11459999999999999</v>
      </c>
      <c r="GF1084" t="s">
        <v>234</v>
      </c>
      <c r="GG1084">
        <v>7.5200000000000003E-2</v>
      </c>
      <c r="GH1084" t="s">
        <v>234</v>
      </c>
      <c r="GI1084" t="s">
        <v>234</v>
      </c>
      <c r="GJ1084" t="s">
        <v>234</v>
      </c>
      <c r="GK1084" t="s">
        <v>234</v>
      </c>
      <c r="GL1084" t="s">
        <v>234</v>
      </c>
      <c r="GM1084" t="s">
        <v>234</v>
      </c>
      <c r="GN1084" t="s">
        <v>234</v>
      </c>
      <c r="GO1084" t="s">
        <v>234</v>
      </c>
      <c r="GP1084" t="s">
        <v>234</v>
      </c>
      <c r="GQ1084" t="s">
        <v>234</v>
      </c>
      <c r="GR1084">
        <v>0.33629999999999999</v>
      </c>
      <c r="GS1084" t="s">
        <v>234</v>
      </c>
      <c r="GT1084" t="s">
        <v>234</v>
      </c>
      <c r="GU1084" t="s">
        <v>234</v>
      </c>
      <c r="GV1084">
        <v>0.16200000000000001</v>
      </c>
      <c r="GW1084">
        <v>0.43659999999999999</v>
      </c>
      <c r="GX1084">
        <v>1</v>
      </c>
      <c r="GY1084">
        <v>0.3327</v>
      </c>
      <c r="GZ1084">
        <v>0.90269999999999995</v>
      </c>
      <c r="HA1084">
        <v>0</v>
      </c>
      <c r="HB1084">
        <v>5</v>
      </c>
      <c r="HC1084">
        <v>0.36859999999999998</v>
      </c>
      <c r="HD1084">
        <v>0.83160000000000001</v>
      </c>
      <c r="HE1084">
        <v>0</v>
      </c>
      <c r="HF1084">
        <v>10</v>
      </c>
      <c r="HG1084">
        <v>0.3987</v>
      </c>
      <c r="HH1084">
        <v>0.76829999999999998</v>
      </c>
      <c r="HI1084">
        <v>0</v>
      </c>
      <c r="HJ1084">
        <v>57.633000000000003</v>
      </c>
      <c r="HK1084">
        <v>0.52810000000000001</v>
      </c>
      <c r="HL1084">
        <v>0.3211</v>
      </c>
      <c r="HM1084">
        <v>0</v>
      </c>
      <c r="HN1084">
        <v>57.633000000000003</v>
      </c>
      <c r="HO1084">
        <v>0.52810000000000001</v>
      </c>
      <c r="HP1084">
        <v>0.3211</v>
      </c>
      <c r="HQ1084">
        <v>0</v>
      </c>
      <c r="HR1084">
        <v>69.052300000000002</v>
      </c>
      <c r="HS1084">
        <v>0.54610000000000003</v>
      </c>
      <c r="HT1084">
        <v>0.2203</v>
      </c>
      <c r="HU1084">
        <v>0.21429999999999999</v>
      </c>
      <c r="HV1084">
        <v>69.085700000000003</v>
      </c>
      <c r="HW1084">
        <v>0.55000000000000004</v>
      </c>
      <c r="HX1084">
        <v>0.22450000000000001</v>
      </c>
      <c r="HY1084">
        <v>7.1400000000000005E-2</v>
      </c>
      <c r="HZ1084">
        <v>0.69830000000000003</v>
      </c>
      <c r="IA1084">
        <v>0.31040000000000001</v>
      </c>
      <c r="IB1084">
        <v>0.89729999999999999</v>
      </c>
      <c r="IC1084">
        <v>0</v>
      </c>
      <c r="ID1084">
        <v>2.6616</v>
      </c>
      <c r="IE1084">
        <v>0.36030000000000001</v>
      </c>
      <c r="IF1084">
        <v>0.87290000000000001</v>
      </c>
      <c r="IG1084">
        <v>0</v>
      </c>
    </row>
    <row r="1085" spans="1:241" x14ac:dyDescent="0.2">
      <c r="A1085" t="s">
        <v>979</v>
      </c>
      <c r="B1085" t="s">
        <v>231</v>
      </c>
      <c r="C1085" t="s">
        <v>606</v>
      </c>
      <c r="D1085" t="str">
        <f t="shared" si="16"/>
        <v>Crotalus_lepidus_bioclim_M_0.1_F_lqp_Set_bioc</v>
      </c>
      <c r="E1085">
        <v>0.1</v>
      </c>
      <c r="F1085" t="s">
        <v>282</v>
      </c>
      <c r="G1085" t="s">
        <v>231</v>
      </c>
      <c r="H1085">
        <v>1.2788437490344899</v>
      </c>
      <c r="I1085">
        <v>0</v>
      </c>
      <c r="J1085">
        <v>4.47761194029851E-2</v>
      </c>
      <c r="K1085">
        <v>24369.6098499406</v>
      </c>
      <c r="L1085">
        <v>0</v>
      </c>
      <c r="M1085">
        <v>0.99999998236683796</v>
      </c>
      <c r="N1085">
        <v>46</v>
      </c>
      <c r="O1085">
        <v>1.3408317794937601</v>
      </c>
      <c r="P1085">
        <v>0</v>
      </c>
      <c r="Q1085">
        <v>3.3333333333333298E-2</v>
      </c>
      <c r="R1085">
        <v>1157</v>
      </c>
      <c r="S1085">
        <v>0.74550000000000005</v>
      </c>
      <c r="T1085">
        <v>0.77129999999999999</v>
      </c>
      <c r="U1085">
        <v>500</v>
      </c>
      <c r="V1085">
        <v>0.82550000000000001</v>
      </c>
      <c r="W1085">
        <v>11152.7</v>
      </c>
      <c r="X1085">
        <v>8.5899000000000001</v>
      </c>
      <c r="Y1085" t="s">
        <v>234</v>
      </c>
      <c r="Z1085" t="s">
        <v>234</v>
      </c>
      <c r="AA1085" t="s">
        <v>234</v>
      </c>
      <c r="AB1085" t="s">
        <v>234</v>
      </c>
      <c r="AC1085" t="s">
        <v>234</v>
      </c>
      <c r="AD1085" t="s">
        <v>234</v>
      </c>
      <c r="AE1085" t="s">
        <v>234</v>
      </c>
      <c r="AF1085" t="s">
        <v>234</v>
      </c>
      <c r="AG1085" t="s">
        <v>234</v>
      </c>
      <c r="AH1085" t="s">
        <v>234</v>
      </c>
      <c r="AI1085" t="s">
        <v>234</v>
      </c>
      <c r="AJ1085" t="s">
        <v>234</v>
      </c>
      <c r="AK1085" t="s">
        <v>234</v>
      </c>
      <c r="AL1085" t="s">
        <v>234</v>
      </c>
      <c r="AM1085" t="s">
        <v>234</v>
      </c>
      <c r="AN1085" t="s">
        <v>234</v>
      </c>
      <c r="AO1085" t="s">
        <v>234</v>
      </c>
      <c r="AP1085" t="s">
        <v>234</v>
      </c>
      <c r="AQ1085" t="s">
        <v>234</v>
      </c>
      <c r="AR1085" t="s">
        <v>234</v>
      </c>
      <c r="AS1085" t="s">
        <v>234</v>
      </c>
      <c r="AT1085" t="s">
        <v>234</v>
      </c>
      <c r="AU1085" t="s">
        <v>234</v>
      </c>
      <c r="AV1085" t="s">
        <v>234</v>
      </c>
      <c r="AW1085" t="s">
        <v>234</v>
      </c>
      <c r="AX1085" t="s">
        <v>234</v>
      </c>
      <c r="AY1085" t="s">
        <v>234</v>
      </c>
      <c r="AZ1085">
        <v>12.3184</v>
      </c>
      <c r="BA1085" t="s">
        <v>234</v>
      </c>
      <c r="BB1085" t="s">
        <v>234</v>
      </c>
      <c r="BC1085" t="s">
        <v>234</v>
      </c>
      <c r="BD1085" t="s">
        <v>234</v>
      </c>
      <c r="BE1085" t="s">
        <v>234</v>
      </c>
      <c r="BF1085">
        <v>3.5710999999999999</v>
      </c>
      <c r="BG1085">
        <v>10.4673</v>
      </c>
      <c r="BH1085">
        <v>4.3049999999999997</v>
      </c>
      <c r="BI1085">
        <v>31.686299999999999</v>
      </c>
      <c r="BJ1085" t="s">
        <v>234</v>
      </c>
      <c r="BK1085" t="s">
        <v>234</v>
      </c>
      <c r="BL1085" t="s">
        <v>234</v>
      </c>
      <c r="BM1085">
        <v>7.4546000000000001</v>
      </c>
      <c r="BN1085">
        <v>6.3273999999999999</v>
      </c>
      <c r="BO1085">
        <v>14.537699999999999</v>
      </c>
      <c r="BP1085" t="s">
        <v>234</v>
      </c>
      <c r="BQ1085">
        <v>9.3321000000000005</v>
      </c>
      <c r="BR1085" t="s">
        <v>234</v>
      </c>
      <c r="BS1085" t="s">
        <v>234</v>
      </c>
      <c r="BT1085" t="s">
        <v>234</v>
      </c>
      <c r="BU1085" t="s">
        <v>234</v>
      </c>
      <c r="BV1085" t="s">
        <v>234</v>
      </c>
      <c r="BW1085" t="s">
        <v>234</v>
      </c>
      <c r="BX1085" t="s">
        <v>234</v>
      </c>
      <c r="BY1085" t="s">
        <v>234</v>
      </c>
      <c r="BZ1085" t="s">
        <v>234</v>
      </c>
      <c r="CA1085" t="s">
        <v>234</v>
      </c>
      <c r="CB1085" t="s">
        <v>234</v>
      </c>
      <c r="CC1085" t="s">
        <v>234</v>
      </c>
      <c r="CD1085" t="s">
        <v>234</v>
      </c>
      <c r="CE1085" t="s">
        <v>234</v>
      </c>
      <c r="CF1085" t="s">
        <v>234</v>
      </c>
      <c r="CG1085" t="s">
        <v>234</v>
      </c>
      <c r="CH1085" t="s">
        <v>234</v>
      </c>
      <c r="CI1085" t="s">
        <v>234</v>
      </c>
      <c r="CJ1085" t="s">
        <v>234</v>
      </c>
      <c r="CK1085" t="s">
        <v>234</v>
      </c>
      <c r="CL1085" t="s">
        <v>234</v>
      </c>
      <c r="CM1085" t="s">
        <v>234</v>
      </c>
      <c r="CN1085" t="s">
        <v>234</v>
      </c>
      <c r="CO1085" t="s">
        <v>234</v>
      </c>
      <c r="CP1085" t="s">
        <v>234</v>
      </c>
      <c r="CQ1085" t="s">
        <v>234</v>
      </c>
      <c r="CR1085" t="s">
        <v>234</v>
      </c>
      <c r="CS1085">
        <v>18.416</v>
      </c>
      <c r="CT1085" t="s">
        <v>234</v>
      </c>
      <c r="CU1085" t="s">
        <v>234</v>
      </c>
      <c r="CV1085" t="s">
        <v>234</v>
      </c>
      <c r="CW1085" t="s">
        <v>234</v>
      </c>
      <c r="CX1085" t="s">
        <v>234</v>
      </c>
      <c r="CY1085">
        <v>1.8752</v>
      </c>
      <c r="CZ1085">
        <v>6.5742000000000003</v>
      </c>
      <c r="DA1085">
        <v>6.2317999999999998</v>
      </c>
      <c r="DB1085">
        <v>37.876300000000001</v>
      </c>
      <c r="DC1085" t="s">
        <v>234</v>
      </c>
      <c r="DD1085" t="s">
        <v>234</v>
      </c>
      <c r="DE1085" t="s">
        <v>234</v>
      </c>
      <c r="DF1085">
        <v>4.1470000000000002</v>
      </c>
      <c r="DG1085">
        <v>2.6211000000000002</v>
      </c>
      <c r="DH1085">
        <v>13.8285</v>
      </c>
      <c r="DI1085" t="s">
        <v>234</v>
      </c>
      <c r="DJ1085">
        <v>8.43</v>
      </c>
      <c r="DK1085" t="s">
        <v>234</v>
      </c>
      <c r="DL1085" t="s">
        <v>234</v>
      </c>
      <c r="DM1085" t="s">
        <v>234</v>
      </c>
      <c r="DN1085" t="s">
        <v>234</v>
      </c>
      <c r="DO1085" t="s">
        <v>234</v>
      </c>
      <c r="DP1085" t="s">
        <v>234</v>
      </c>
      <c r="DQ1085" t="s">
        <v>234</v>
      </c>
      <c r="DR1085" t="s">
        <v>234</v>
      </c>
      <c r="DS1085" t="s">
        <v>234</v>
      </c>
      <c r="DT1085" t="s">
        <v>234</v>
      </c>
      <c r="DU1085" t="s">
        <v>234</v>
      </c>
      <c r="DV1085" t="s">
        <v>234</v>
      </c>
      <c r="DW1085" t="s">
        <v>234</v>
      </c>
      <c r="DX1085" t="s">
        <v>234</v>
      </c>
      <c r="DY1085" t="s">
        <v>234</v>
      </c>
      <c r="DZ1085" t="s">
        <v>234</v>
      </c>
      <c r="EA1085" t="s">
        <v>234</v>
      </c>
      <c r="EB1085" t="s">
        <v>234</v>
      </c>
      <c r="EC1085" t="s">
        <v>234</v>
      </c>
      <c r="ED1085" t="s">
        <v>234</v>
      </c>
      <c r="EE1085" t="s">
        <v>234</v>
      </c>
      <c r="EF1085" t="s">
        <v>234</v>
      </c>
      <c r="EG1085" t="s">
        <v>234</v>
      </c>
      <c r="EH1085" t="s">
        <v>234</v>
      </c>
      <c r="EI1085" t="s">
        <v>234</v>
      </c>
      <c r="EJ1085" t="s">
        <v>234</v>
      </c>
      <c r="EK1085" t="s">
        <v>234</v>
      </c>
      <c r="EL1085">
        <v>2.6200000000000001E-2</v>
      </c>
      <c r="EM1085" t="s">
        <v>234</v>
      </c>
      <c r="EN1085" t="s">
        <v>234</v>
      </c>
      <c r="EO1085" t="s">
        <v>234</v>
      </c>
      <c r="EP1085" t="s">
        <v>234</v>
      </c>
      <c r="EQ1085" t="s">
        <v>234</v>
      </c>
      <c r="ER1085">
        <v>0.1069</v>
      </c>
      <c r="ES1085">
        <v>0.10780000000000001</v>
      </c>
      <c r="ET1085">
        <v>0.1109</v>
      </c>
      <c r="EU1085">
        <v>0.24229999999999999</v>
      </c>
      <c r="EV1085" t="s">
        <v>234</v>
      </c>
      <c r="EW1085" t="s">
        <v>234</v>
      </c>
      <c r="EX1085" t="s">
        <v>234</v>
      </c>
      <c r="EY1085">
        <v>0.1794</v>
      </c>
      <c r="EZ1085">
        <v>4.7300000000000002E-2</v>
      </c>
      <c r="FA1085">
        <v>0.16569999999999999</v>
      </c>
      <c r="FB1085" t="s">
        <v>234</v>
      </c>
      <c r="FC1085">
        <v>1.1599999999999999E-2</v>
      </c>
      <c r="FD1085" t="s">
        <v>234</v>
      </c>
      <c r="FE1085" t="s">
        <v>234</v>
      </c>
      <c r="FF1085" t="s">
        <v>234</v>
      </c>
      <c r="FG1085" t="s">
        <v>234</v>
      </c>
      <c r="FH1085" t="s">
        <v>234</v>
      </c>
      <c r="FI1085" t="s">
        <v>234</v>
      </c>
      <c r="FJ1085" t="s">
        <v>234</v>
      </c>
      <c r="FK1085" t="s">
        <v>234</v>
      </c>
      <c r="FL1085" t="s">
        <v>234</v>
      </c>
      <c r="FM1085" t="s">
        <v>234</v>
      </c>
      <c r="FN1085" t="s">
        <v>234</v>
      </c>
      <c r="FO1085" t="s">
        <v>234</v>
      </c>
      <c r="FP1085" t="s">
        <v>234</v>
      </c>
      <c r="FQ1085" t="s">
        <v>234</v>
      </c>
      <c r="FR1085" t="s">
        <v>234</v>
      </c>
      <c r="FS1085" t="s">
        <v>234</v>
      </c>
      <c r="FT1085" t="s">
        <v>234</v>
      </c>
      <c r="FU1085" t="s">
        <v>234</v>
      </c>
      <c r="FV1085" t="s">
        <v>234</v>
      </c>
      <c r="FW1085" t="s">
        <v>234</v>
      </c>
      <c r="FX1085" t="s">
        <v>234</v>
      </c>
      <c r="FY1085" t="s">
        <v>234</v>
      </c>
      <c r="FZ1085" t="s">
        <v>234</v>
      </c>
      <c r="GA1085" t="s">
        <v>234</v>
      </c>
      <c r="GB1085" t="s">
        <v>234</v>
      </c>
      <c r="GC1085" t="s">
        <v>234</v>
      </c>
      <c r="GD1085" t="s">
        <v>234</v>
      </c>
      <c r="GE1085">
        <v>0.61350000000000005</v>
      </c>
      <c r="GF1085" t="s">
        <v>234</v>
      </c>
      <c r="GG1085" t="s">
        <v>234</v>
      </c>
      <c r="GH1085" t="s">
        <v>234</v>
      </c>
      <c r="GI1085" t="s">
        <v>234</v>
      </c>
      <c r="GJ1085" t="s">
        <v>234</v>
      </c>
      <c r="GK1085">
        <v>0.73719999999999997</v>
      </c>
      <c r="GL1085">
        <v>0.71970000000000001</v>
      </c>
      <c r="GM1085">
        <v>0.73729999999999996</v>
      </c>
      <c r="GN1085">
        <v>0.66800000000000004</v>
      </c>
      <c r="GO1085" t="s">
        <v>234</v>
      </c>
      <c r="GP1085" t="s">
        <v>234</v>
      </c>
      <c r="GQ1085" t="s">
        <v>234</v>
      </c>
      <c r="GR1085">
        <v>0.72819999999999996</v>
      </c>
      <c r="GS1085">
        <v>0.72640000000000005</v>
      </c>
      <c r="GT1085">
        <v>0.72350000000000003</v>
      </c>
      <c r="GU1085" t="s">
        <v>234</v>
      </c>
      <c r="GV1085">
        <v>0.72540000000000004</v>
      </c>
      <c r="GW1085">
        <v>0.23830000000000001</v>
      </c>
      <c r="GX1085">
        <v>1</v>
      </c>
      <c r="GY1085">
        <v>5.0900000000000001E-2</v>
      </c>
      <c r="GZ1085">
        <v>0.7923</v>
      </c>
      <c r="HA1085">
        <v>1.0500000000000001E-2</v>
      </c>
      <c r="HB1085">
        <v>5</v>
      </c>
      <c r="HC1085">
        <v>0.1381</v>
      </c>
      <c r="HD1085">
        <v>0.60419999999999996</v>
      </c>
      <c r="HE1085">
        <v>4.5900000000000003E-2</v>
      </c>
      <c r="HF1085">
        <v>10</v>
      </c>
      <c r="HG1085">
        <v>0.19900000000000001</v>
      </c>
      <c r="HH1085">
        <v>0.48499999999999999</v>
      </c>
      <c r="HI1085">
        <v>8.2600000000000007E-2</v>
      </c>
      <c r="HJ1085">
        <v>4.5199999999999997E-2</v>
      </c>
      <c r="HK1085">
        <v>5.4999999999999997E-3</v>
      </c>
      <c r="HL1085">
        <v>0.97199999999999998</v>
      </c>
      <c r="HM1085">
        <v>0</v>
      </c>
      <c r="HN1085">
        <v>12.234500000000001</v>
      </c>
      <c r="HO1085">
        <v>0.22220000000000001</v>
      </c>
      <c r="HP1085">
        <v>0.44479999999999997</v>
      </c>
      <c r="HQ1085">
        <v>9.9000000000000005E-2</v>
      </c>
      <c r="HR1085">
        <v>28.6492</v>
      </c>
      <c r="HS1085">
        <v>0.35870000000000002</v>
      </c>
      <c r="HT1085">
        <v>0.24909999999999999</v>
      </c>
      <c r="HU1085">
        <v>0.249</v>
      </c>
      <c r="HV1085">
        <v>25.353100000000001</v>
      </c>
      <c r="HW1085">
        <v>0.33410000000000001</v>
      </c>
      <c r="HX1085">
        <v>0.28050000000000003</v>
      </c>
      <c r="HY1085">
        <v>0.2041</v>
      </c>
      <c r="HZ1085">
        <v>1.8295999999999999</v>
      </c>
      <c r="IA1085">
        <v>7.4200000000000002E-2</v>
      </c>
      <c r="IB1085">
        <v>0.73519999999999996</v>
      </c>
      <c r="IC1085">
        <v>1.5699999999999999E-2</v>
      </c>
      <c r="ID1085">
        <v>10.1404</v>
      </c>
      <c r="IE1085">
        <v>0.20030000000000001</v>
      </c>
      <c r="IF1085">
        <v>0.48230000000000001</v>
      </c>
      <c r="IG1085">
        <v>8.3599999999999994E-2</v>
      </c>
    </row>
    <row r="1086" spans="1:241" x14ac:dyDescent="0.2">
      <c r="A1086" t="s">
        <v>981</v>
      </c>
      <c r="B1086" t="s">
        <v>231</v>
      </c>
      <c r="C1086" t="s">
        <v>554</v>
      </c>
      <c r="D1086" t="str">
        <f t="shared" si="16"/>
        <v>Crotalus_lutosus_bioclim_M_8_F_qh_Set_bioc</v>
      </c>
      <c r="E1086">
        <v>8</v>
      </c>
      <c r="F1086" t="s">
        <v>250</v>
      </c>
      <c r="G1086" t="s">
        <v>231</v>
      </c>
      <c r="H1086">
        <v>1.23386665939931</v>
      </c>
      <c r="I1086">
        <v>0</v>
      </c>
      <c r="J1086">
        <v>4.9356223175965698E-2</v>
      </c>
      <c r="K1086">
        <v>36949.491160858299</v>
      </c>
      <c r="L1086">
        <v>0</v>
      </c>
      <c r="M1086">
        <v>1</v>
      </c>
      <c r="N1086">
        <v>37</v>
      </c>
      <c r="O1086">
        <v>1.29226270615372</v>
      </c>
      <c r="P1086">
        <v>0</v>
      </c>
      <c r="Q1086">
        <v>3.1914893617021302E-2</v>
      </c>
      <c r="R1086">
        <v>1789</v>
      </c>
      <c r="S1086">
        <v>0.3105</v>
      </c>
      <c r="T1086">
        <v>0.46300000000000002</v>
      </c>
      <c r="U1086">
        <v>404</v>
      </c>
      <c r="V1086">
        <v>0.75560000000000005</v>
      </c>
      <c r="W1086">
        <v>11781.2</v>
      </c>
      <c r="X1086">
        <v>9.0637000000000008</v>
      </c>
      <c r="Y1086" t="s">
        <v>234</v>
      </c>
      <c r="Z1086" t="s">
        <v>234</v>
      </c>
      <c r="AA1086" t="s">
        <v>234</v>
      </c>
      <c r="AB1086" t="s">
        <v>234</v>
      </c>
      <c r="AC1086" t="s">
        <v>234</v>
      </c>
      <c r="AD1086" t="s">
        <v>234</v>
      </c>
      <c r="AE1086" t="s">
        <v>234</v>
      </c>
      <c r="AF1086" t="s">
        <v>234</v>
      </c>
      <c r="AG1086" t="s">
        <v>234</v>
      </c>
      <c r="AH1086" t="s">
        <v>234</v>
      </c>
      <c r="AI1086" t="s">
        <v>234</v>
      </c>
      <c r="AJ1086" t="s">
        <v>234</v>
      </c>
      <c r="AK1086" t="s">
        <v>234</v>
      </c>
      <c r="AL1086" t="s">
        <v>234</v>
      </c>
      <c r="AM1086" t="s">
        <v>234</v>
      </c>
      <c r="AN1086" t="s">
        <v>234</v>
      </c>
      <c r="AO1086" t="s">
        <v>234</v>
      </c>
      <c r="AP1086" t="s">
        <v>234</v>
      </c>
      <c r="AQ1086" t="s">
        <v>234</v>
      </c>
      <c r="AR1086" t="s">
        <v>234</v>
      </c>
      <c r="AS1086" t="s">
        <v>234</v>
      </c>
      <c r="AT1086" t="s">
        <v>234</v>
      </c>
      <c r="AU1086" t="s">
        <v>234</v>
      </c>
      <c r="AV1086" t="s">
        <v>234</v>
      </c>
      <c r="AW1086" t="s">
        <v>234</v>
      </c>
      <c r="AX1086" t="s">
        <v>234</v>
      </c>
      <c r="AY1086" t="s">
        <v>234</v>
      </c>
      <c r="AZ1086">
        <v>3.4009999999999998</v>
      </c>
      <c r="BA1086" t="s">
        <v>234</v>
      </c>
      <c r="BB1086">
        <v>28.501799999999999</v>
      </c>
      <c r="BC1086" t="s">
        <v>234</v>
      </c>
      <c r="BD1086" t="s">
        <v>234</v>
      </c>
      <c r="BE1086" t="s">
        <v>234</v>
      </c>
      <c r="BF1086">
        <v>1.4910000000000001</v>
      </c>
      <c r="BG1086">
        <v>2.3439999999999999</v>
      </c>
      <c r="BH1086" t="s">
        <v>234</v>
      </c>
      <c r="BI1086">
        <v>24.908100000000001</v>
      </c>
      <c r="BJ1086" t="s">
        <v>234</v>
      </c>
      <c r="BK1086" t="s">
        <v>234</v>
      </c>
      <c r="BL1086" t="s">
        <v>234</v>
      </c>
      <c r="BM1086">
        <v>20.718299999999999</v>
      </c>
      <c r="BN1086" t="s">
        <v>234</v>
      </c>
      <c r="BO1086" t="s">
        <v>234</v>
      </c>
      <c r="BP1086">
        <v>0</v>
      </c>
      <c r="BQ1086">
        <v>18.6358</v>
      </c>
      <c r="BR1086" t="s">
        <v>234</v>
      </c>
      <c r="BS1086" t="s">
        <v>234</v>
      </c>
      <c r="BT1086" t="s">
        <v>234</v>
      </c>
      <c r="BU1086" t="s">
        <v>234</v>
      </c>
      <c r="BV1086" t="s">
        <v>234</v>
      </c>
      <c r="BW1086" t="s">
        <v>234</v>
      </c>
      <c r="BX1086" t="s">
        <v>234</v>
      </c>
      <c r="BY1086" t="s">
        <v>234</v>
      </c>
      <c r="BZ1086" t="s">
        <v>234</v>
      </c>
      <c r="CA1086" t="s">
        <v>234</v>
      </c>
      <c r="CB1086" t="s">
        <v>234</v>
      </c>
      <c r="CC1086" t="s">
        <v>234</v>
      </c>
      <c r="CD1086" t="s">
        <v>234</v>
      </c>
      <c r="CE1086" t="s">
        <v>234</v>
      </c>
      <c r="CF1086" t="s">
        <v>234</v>
      </c>
      <c r="CG1086" t="s">
        <v>234</v>
      </c>
      <c r="CH1086" t="s">
        <v>234</v>
      </c>
      <c r="CI1086" t="s">
        <v>234</v>
      </c>
      <c r="CJ1086" t="s">
        <v>234</v>
      </c>
      <c r="CK1086" t="s">
        <v>234</v>
      </c>
      <c r="CL1086" t="s">
        <v>234</v>
      </c>
      <c r="CM1086" t="s">
        <v>234</v>
      </c>
      <c r="CN1086" t="s">
        <v>234</v>
      </c>
      <c r="CO1086" t="s">
        <v>234</v>
      </c>
      <c r="CP1086" t="s">
        <v>234</v>
      </c>
      <c r="CQ1086" t="s">
        <v>234</v>
      </c>
      <c r="CR1086" t="s">
        <v>234</v>
      </c>
      <c r="CS1086">
        <v>2.0093000000000001</v>
      </c>
      <c r="CT1086" t="s">
        <v>234</v>
      </c>
      <c r="CU1086">
        <v>22.855499999999999</v>
      </c>
      <c r="CV1086" t="s">
        <v>234</v>
      </c>
      <c r="CW1086" t="s">
        <v>234</v>
      </c>
      <c r="CX1086" t="s">
        <v>234</v>
      </c>
      <c r="CY1086">
        <v>0.15509999999999999</v>
      </c>
      <c r="CZ1086">
        <v>5.4409000000000001</v>
      </c>
      <c r="DA1086" t="s">
        <v>234</v>
      </c>
      <c r="DB1086">
        <v>24.888400000000001</v>
      </c>
      <c r="DC1086" t="s">
        <v>234</v>
      </c>
      <c r="DD1086" t="s">
        <v>234</v>
      </c>
      <c r="DE1086" t="s">
        <v>234</v>
      </c>
      <c r="DF1086">
        <v>33.978900000000003</v>
      </c>
      <c r="DG1086" t="s">
        <v>234</v>
      </c>
      <c r="DH1086" t="s">
        <v>234</v>
      </c>
      <c r="DI1086">
        <v>0.20519999999999999</v>
      </c>
      <c r="DJ1086">
        <v>10.4666</v>
      </c>
      <c r="DK1086" t="s">
        <v>234</v>
      </c>
      <c r="DL1086" t="s">
        <v>234</v>
      </c>
      <c r="DM1086" t="s">
        <v>234</v>
      </c>
      <c r="DN1086" t="s">
        <v>234</v>
      </c>
      <c r="DO1086" t="s">
        <v>234</v>
      </c>
      <c r="DP1086" t="s">
        <v>234</v>
      </c>
      <c r="DQ1086" t="s">
        <v>234</v>
      </c>
      <c r="DR1086" t="s">
        <v>234</v>
      </c>
      <c r="DS1086" t="s">
        <v>234</v>
      </c>
      <c r="DT1086" t="s">
        <v>234</v>
      </c>
      <c r="DU1086" t="s">
        <v>234</v>
      </c>
      <c r="DV1086" t="s">
        <v>234</v>
      </c>
      <c r="DW1086" t="s">
        <v>234</v>
      </c>
      <c r="DX1086" t="s">
        <v>234</v>
      </c>
      <c r="DY1086" t="s">
        <v>234</v>
      </c>
      <c r="DZ1086" t="s">
        <v>234</v>
      </c>
      <c r="EA1086" t="s">
        <v>234</v>
      </c>
      <c r="EB1086" t="s">
        <v>234</v>
      </c>
      <c r="EC1086" t="s">
        <v>234</v>
      </c>
      <c r="ED1086" t="s">
        <v>234</v>
      </c>
      <c r="EE1086" t="s">
        <v>234</v>
      </c>
      <c r="EF1086" t="s">
        <v>234</v>
      </c>
      <c r="EG1086" t="s">
        <v>234</v>
      </c>
      <c r="EH1086" t="s">
        <v>234</v>
      </c>
      <c r="EI1086" t="s">
        <v>234</v>
      </c>
      <c r="EJ1086" t="s">
        <v>234</v>
      </c>
      <c r="EK1086" t="s">
        <v>234</v>
      </c>
      <c r="EL1086">
        <v>3.1600000000000003E-2</v>
      </c>
      <c r="EM1086" t="s">
        <v>234</v>
      </c>
      <c r="EN1086">
        <v>0.13170000000000001</v>
      </c>
      <c r="EO1086" t="s">
        <v>234</v>
      </c>
      <c r="EP1086" t="s">
        <v>234</v>
      </c>
      <c r="EQ1086" t="s">
        <v>234</v>
      </c>
      <c r="ER1086">
        <v>1.11E-2</v>
      </c>
      <c r="ES1086">
        <v>7.3599999999999999E-2</v>
      </c>
      <c r="ET1086" t="s">
        <v>234</v>
      </c>
      <c r="EU1086">
        <v>0.1082</v>
      </c>
      <c r="EV1086" t="s">
        <v>234</v>
      </c>
      <c r="EW1086" t="s">
        <v>234</v>
      </c>
      <c r="EX1086" t="s">
        <v>234</v>
      </c>
      <c r="EY1086">
        <v>0.10340000000000001</v>
      </c>
      <c r="EZ1086" t="s">
        <v>234</v>
      </c>
      <c r="FA1086" t="s">
        <v>234</v>
      </c>
      <c r="FB1086">
        <v>9.01E-2</v>
      </c>
      <c r="FC1086">
        <v>5.3600000000000002E-2</v>
      </c>
      <c r="FD1086" t="s">
        <v>234</v>
      </c>
      <c r="FE1086" t="s">
        <v>234</v>
      </c>
      <c r="FF1086" t="s">
        <v>234</v>
      </c>
      <c r="FG1086" t="s">
        <v>234</v>
      </c>
      <c r="FH1086" t="s">
        <v>234</v>
      </c>
      <c r="FI1086" t="s">
        <v>234</v>
      </c>
      <c r="FJ1086" t="s">
        <v>234</v>
      </c>
      <c r="FK1086" t="s">
        <v>234</v>
      </c>
      <c r="FL1086" t="s">
        <v>234</v>
      </c>
      <c r="FM1086" t="s">
        <v>234</v>
      </c>
      <c r="FN1086" t="s">
        <v>234</v>
      </c>
      <c r="FO1086" t="s">
        <v>234</v>
      </c>
      <c r="FP1086" t="s">
        <v>234</v>
      </c>
      <c r="FQ1086" t="s">
        <v>234</v>
      </c>
      <c r="FR1086" t="s">
        <v>234</v>
      </c>
      <c r="FS1086" t="s">
        <v>234</v>
      </c>
      <c r="FT1086" t="s">
        <v>234</v>
      </c>
      <c r="FU1086" t="s">
        <v>234</v>
      </c>
      <c r="FV1086" t="s">
        <v>234</v>
      </c>
      <c r="FW1086" t="s">
        <v>234</v>
      </c>
      <c r="FX1086" t="s">
        <v>234</v>
      </c>
      <c r="FY1086" t="s">
        <v>234</v>
      </c>
      <c r="FZ1086" t="s">
        <v>234</v>
      </c>
      <c r="GA1086" t="s">
        <v>234</v>
      </c>
      <c r="GB1086" t="s">
        <v>234</v>
      </c>
      <c r="GC1086" t="s">
        <v>234</v>
      </c>
      <c r="GD1086" t="s">
        <v>234</v>
      </c>
      <c r="GE1086">
        <v>0.30630000000000002</v>
      </c>
      <c r="GF1086" t="s">
        <v>234</v>
      </c>
      <c r="GG1086">
        <v>0.27560000000000001</v>
      </c>
      <c r="GH1086" t="s">
        <v>234</v>
      </c>
      <c r="GI1086" t="s">
        <v>234</v>
      </c>
      <c r="GJ1086" t="s">
        <v>234</v>
      </c>
      <c r="GK1086">
        <v>0.30990000000000001</v>
      </c>
      <c r="GL1086">
        <v>0.307</v>
      </c>
      <c r="GM1086" t="s">
        <v>234</v>
      </c>
      <c r="GN1086">
        <v>0.26</v>
      </c>
      <c r="GO1086" t="s">
        <v>234</v>
      </c>
      <c r="GP1086" t="s">
        <v>234</v>
      </c>
      <c r="GQ1086" t="s">
        <v>234</v>
      </c>
      <c r="GR1086">
        <v>0.2883</v>
      </c>
      <c r="GS1086" t="s">
        <v>234</v>
      </c>
      <c r="GT1086" t="s">
        <v>234</v>
      </c>
      <c r="GU1086">
        <v>0.31059999999999999</v>
      </c>
      <c r="GV1086">
        <v>0.28749999999999998</v>
      </c>
      <c r="GW1086">
        <v>0.3644</v>
      </c>
      <c r="GX1086">
        <v>1</v>
      </c>
      <c r="GY1086">
        <v>9.5100000000000004E-2</v>
      </c>
      <c r="GZ1086">
        <v>0.88639999999999997</v>
      </c>
      <c r="HA1086">
        <v>0</v>
      </c>
      <c r="HB1086">
        <v>5</v>
      </c>
      <c r="HC1086">
        <v>0.2349</v>
      </c>
      <c r="HD1086">
        <v>0.73150000000000004</v>
      </c>
      <c r="HE1086">
        <v>0.02</v>
      </c>
      <c r="HF1086">
        <v>10</v>
      </c>
      <c r="HG1086">
        <v>0.32350000000000001</v>
      </c>
      <c r="HH1086">
        <v>0.63919999999999999</v>
      </c>
      <c r="HI1086">
        <v>5.62E-2</v>
      </c>
      <c r="HJ1086">
        <v>1.6252</v>
      </c>
      <c r="HK1086">
        <v>0.1191</v>
      </c>
      <c r="HL1086">
        <v>0.8488</v>
      </c>
      <c r="HM1086">
        <v>0</v>
      </c>
      <c r="HN1086">
        <v>13.956799999999999</v>
      </c>
      <c r="HO1086">
        <v>0.3553</v>
      </c>
      <c r="HP1086">
        <v>0.58309999999999995</v>
      </c>
      <c r="HQ1086">
        <v>9.9199999999999997E-2</v>
      </c>
      <c r="HR1086">
        <v>38.079300000000003</v>
      </c>
      <c r="HS1086">
        <v>0.45989999999999998</v>
      </c>
      <c r="HT1086">
        <v>0.3291</v>
      </c>
      <c r="HU1086">
        <v>0.32900000000000001</v>
      </c>
      <c r="HV1086">
        <v>45.014000000000003</v>
      </c>
      <c r="HW1086">
        <v>0.48499999999999999</v>
      </c>
      <c r="HX1086">
        <v>0.27529999999999999</v>
      </c>
      <c r="HY1086">
        <v>0.37080000000000002</v>
      </c>
      <c r="HZ1086">
        <v>2.3466</v>
      </c>
      <c r="IA1086">
        <v>0.14749999999999999</v>
      </c>
      <c r="IB1086">
        <v>0.81430000000000002</v>
      </c>
      <c r="IC1086">
        <v>2.2000000000000001E-3</v>
      </c>
      <c r="ID1086">
        <v>4.9448999999999996</v>
      </c>
      <c r="IE1086">
        <v>0.2334</v>
      </c>
      <c r="IF1086">
        <v>0.73299999999999998</v>
      </c>
      <c r="IG1086">
        <v>2.01E-2</v>
      </c>
    </row>
    <row r="1087" spans="1:241" x14ac:dyDescent="0.2">
      <c r="A1087" t="s">
        <v>983</v>
      </c>
      <c r="B1087" t="s">
        <v>231</v>
      </c>
      <c r="C1087" t="s">
        <v>458</v>
      </c>
      <c r="D1087" t="str">
        <f t="shared" si="16"/>
        <v>Crotalus_mictlantecuhtli_bioclim_M_0.4_F_lq_Set_bioc</v>
      </c>
      <c r="E1087">
        <v>0.4</v>
      </c>
      <c r="F1087" t="s">
        <v>299</v>
      </c>
      <c r="G1087" t="s">
        <v>231</v>
      </c>
      <c r="H1087">
        <v>1.7168567270692801</v>
      </c>
      <c r="I1087">
        <v>0</v>
      </c>
      <c r="J1087">
        <v>0</v>
      </c>
      <c r="K1087">
        <v>449.542736428848</v>
      </c>
      <c r="L1087">
        <v>0</v>
      </c>
      <c r="M1087">
        <v>0.99952881021728002</v>
      </c>
      <c r="N1087">
        <v>9</v>
      </c>
      <c r="O1087">
        <v>1.7718233250772899</v>
      </c>
      <c r="P1087">
        <v>0</v>
      </c>
      <c r="Q1087">
        <v>0.25</v>
      </c>
      <c r="R1087">
        <v>24</v>
      </c>
      <c r="S1087">
        <v>1.5363</v>
      </c>
      <c r="T1087">
        <v>1.8663000000000001</v>
      </c>
      <c r="U1087">
        <v>458</v>
      </c>
      <c r="V1087">
        <v>0.93789999999999996</v>
      </c>
      <c r="W1087">
        <v>10023.299999999999</v>
      </c>
      <c r="X1087">
        <v>7.6689999999999996</v>
      </c>
      <c r="Y1087" t="s">
        <v>234</v>
      </c>
      <c r="Z1087" t="s">
        <v>234</v>
      </c>
      <c r="AA1087" t="s">
        <v>234</v>
      </c>
      <c r="AB1087" t="s">
        <v>234</v>
      </c>
      <c r="AC1087" t="s">
        <v>234</v>
      </c>
      <c r="AD1087" t="s">
        <v>234</v>
      </c>
      <c r="AE1087" t="s">
        <v>234</v>
      </c>
      <c r="AF1087" t="s">
        <v>234</v>
      </c>
      <c r="AG1087" t="s">
        <v>234</v>
      </c>
      <c r="AH1087" t="s">
        <v>234</v>
      </c>
      <c r="AI1087" t="s">
        <v>234</v>
      </c>
      <c r="AJ1087" t="s">
        <v>234</v>
      </c>
      <c r="AK1087" t="s">
        <v>234</v>
      </c>
      <c r="AL1087" t="s">
        <v>234</v>
      </c>
      <c r="AM1087" t="s">
        <v>234</v>
      </c>
      <c r="AN1087" t="s">
        <v>234</v>
      </c>
      <c r="AO1087" t="s">
        <v>234</v>
      </c>
      <c r="AP1087" t="s">
        <v>234</v>
      </c>
      <c r="AQ1087" t="s">
        <v>234</v>
      </c>
      <c r="AR1087" t="s">
        <v>234</v>
      </c>
      <c r="AS1087" t="s">
        <v>234</v>
      </c>
      <c r="AT1087" t="s">
        <v>234</v>
      </c>
      <c r="AU1087" t="s">
        <v>234</v>
      </c>
      <c r="AV1087" t="s">
        <v>234</v>
      </c>
      <c r="AW1087" t="s">
        <v>234</v>
      </c>
      <c r="AX1087" t="s">
        <v>234</v>
      </c>
      <c r="AY1087" t="s">
        <v>234</v>
      </c>
      <c r="AZ1087" t="s">
        <v>234</v>
      </c>
      <c r="BA1087">
        <v>5.2122000000000002</v>
      </c>
      <c r="BB1087">
        <v>41.120600000000003</v>
      </c>
      <c r="BC1087" t="s">
        <v>234</v>
      </c>
      <c r="BD1087" t="s">
        <v>234</v>
      </c>
      <c r="BE1087" t="s">
        <v>234</v>
      </c>
      <c r="BF1087">
        <v>1.3308</v>
      </c>
      <c r="BG1087" t="s">
        <v>234</v>
      </c>
      <c r="BH1087" t="s">
        <v>234</v>
      </c>
      <c r="BI1087" t="s">
        <v>234</v>
      </c>
      <c r="BJ1087" t="s">
        <v>234</v>
      </c>
      <c r="BK1087" t="s">
        <v>234</v>
      </c>
      <c r="BL1087">
        <v>16.953199999999999</v>
      </c>
      <c r="BM1087">
        <v>6.0556999999999999</v>
      </c>
      <c r="BN1087">
        <v>25.563700000000001</v>
      </c>
      <c r="BO1087" t="s">
        <v>234</v>
      </c>
      <c r="BP1087">
        <v>3.7637999999999998</v>
      </c>
      <c r="BQ1087" t="s">
        <v>234</v>
      </c>
      <c r="BR1087" t="s">
        <v>234</v>
      </c>
      <c r="BS1087" t="s">
        <v>234</v>
      </c>
      <c r="BT1087" t="s">
        <v>234</v>
      </c>
      <c r="BU1087" t="s">
        <v>234</v>
      </c>
      <c r="BV1087" t="s">
        <v>234</v>
      </c>
      <c r="BW1087" t="s">
        <v>234</v>
      </c>
      <c r="BX1087" t="s">
        <v>234</v>
      </c>
      <c r="BY1087" t="s">
        <v>234</v>
      </c>
      <c r="BZ1087" t="s">
        <v>234</v>
      </c>
      <c r="CA1087" t="s">
        <v>234</v>
      </c>
      <c r="CB1087" t="s">
        <v>234</v>
      </c>
      <c r="CC1087" t="s">
        <v>234</v>
      </c>
      <c r="CD1087" t="s">
        <v>234</v>
      </c>
      <c r="CE1087" t="s">
        <v>234</v>
      </c>
      <c r="CF1087" t="s">
        <v>234</v>
      </c>
      <c r="CG1087" t="s">
        <v>234</v>
      </c>
      <c r="CH1087" t="s">
        <v>234</v>
      </c>
      <c r="CI1087" t="s">
        <v>234</v>
      </c>
      <c r="CJ1087" t="s">
        <v>234</v>
      </c>
      <c r="CK1087" t="s">
        <v>234</v>
      </c>
      <c r="CL1087" t="s">
        <v>234</v>
      </c>
      <c r="CM1087" t="s">
        <v>234</v>
      </c>
      <c r="CN1087" t="s">
        <v>234</v>
      </c>
      <c r="CO1087" t="s">
        <v>234</v>
      </c>
      <c r="CP1087" t="s">
        <v>234</v>
      </c>
      <c r="CQ1087" t="s">
        <v>234</v>
      </c>
      <c r="CR1087" t="s">
        <v>234</v>
      </c>
      <c r="CS1087" t="s">
        <v>234</v>
      </c>
      <c r="CT1087">
        <v>5.7072000000000003</v>
      </c>
      <c r="CU1087">
        <v>29.012599999999999</v>
      </c>
      <c r="CV1087" t="s">
        <v>234</v>
      </c>
      <c r="CW1087" t="s">
        <v>234</v>
      </c>
      <c r="CX1087" t="s">
        <v>234</v>
      </c>
      <c r="CY1087">
        <v>16.550899999999999</v>
      </c>
      <c r="CZ1087" t="s">
        <v>234</v>
      </c>
      <c r="DA1087" t="s">
        <v>234</v>
      </c>
      <c r="DB1087" t="s">
        <v>234</v>
      </c>
      <c r="DC1087" t="s">
        <v>234</v>
      </c>
      <c r="DD1087" t="s">
        <v>234</v>
      </c>
      <c r="DE1087">
        <v>8.8056000000000001</v>
      </c>
      <c r="DF1087">
        <v>15.825900000000001</v>
      </c>
      <c r="DG1087">
        <v>12.585100000000001</v>
      </c>
      <c r="DH1087" t="s">
        <v>234</v>
      </c>
      <c r="DI1087">
        <v>11.5128</v>
      </c>
      <c r="DJ1087" t="s">
        <v>234</v>
      </c>
      <c r="DK1087" t="s">
        <v>234</v>
      </c>
      <c r="DL1087" t="s">
        <v>234</v>
      </c>
      <c r="DM1087" t="s">
        <v>234</v>
      </c>
      <c r="DN1087" t="s">
        <v>234</v>
      </c>
      <c r="DO1087" t="s">
        <v>234</v>
      </c>
      <c r="DP1087" t="s">
        <v>234</v>
      </c>
      <c r="DQ1087" t="s">
        <v>234</v>
      </c>
      <c r="DR1087" t="s">
        <v>234</v>
      </c>
      <c r="DS1087" t="s">
        <v>234</v>
      </c>
      <c r="DT1087" t="s">
        <v>234</v>
      </c>
      <c r="DU1087" t="s">
        <v>234</v>
      </c>
      <c r="DV1087" t="s">
        <v>234</v>
      </c>
      <c r="DW1087" t="s">
        <v>234</v>
      </c>
      <c r="DX1087" t="s">
        <v>234</v>
      </c>
      <c r="DY1087" t="s">
        <v>234</v>
      </c>
      <c r="DZ1087" t="s">
        <v>234</v>
      </c>
      <c r="EA1087" t="s">
        <v>234</v>
      </c>
      <c r="EB1087" t="s">
        <v>234</v>
      </c>
      <c r="EC1087" t="s">
        <v>234</v>
      </c>
      <c r="ED1087" t="s">
        <v>234</v>
      </c>
      <c r="EE1087" t="s">
        <v>234</v>
      </c>
      <c r="EF1087" t="s">
        <v>234</v>
      </c>
      <c r="EG1087" t="s">
        <v>234</v>
      </c>
      <c r="EH1087" t="s">
        <v>234</v>
      </c>
      <c r="EI1087" t="s">
        <v>234</v>
      </c>
      <c r="EJ1087" t="s">
        <v>234</v>
      </c>
      <c r="EK1087" t="s">
        <v>234</v>
      </c>
      <c r="EL1087" t="s">
        <v>234</v>
      </c>
      <c r="EM1087">
        <v>0.2465</v>
      </c>
      <c r="EN1087">
        <v>0.63160000000000005</v>
      </c>
      <c r="EO1087" t="s">
        <v>234</v>
      </c>
      <c r="EP1087" t="s">
        <v>234</v>
      </c>
      <c r="EQ1087" t="s">
        <v>234</v>
      </c>
      <c r="ER1087">
        <v>0.34810000000000002</v>
      </c>
      <c r="ES1087" t="s">
        <v>234</v>
      </c>
      <c r="ET1087" t="s">
        <v>234</v>
      </c>
      <c r="EU1087" t="s">
        <v>234</v>
      </c>
      <c r="EV1087" t="s">
        <v>234</v>
      </c>
      <c r="EW1087" t="s">
        <v>234</v>
      </c>
      <c r="EX1087">
        <v>0.16930000000000001</v>
      </c>
      <c r="EY1087">
        <v>8.2799999999999999E-2</v>
      </c>
      <c r="EZ1087">
        <v>0.47399999999999998</v>
      </c>
      <c r="FA1087" t="s">
        <v>234</v>
      </c>
      <c r="FB1087">
        <v>0.21029999999999999</v>
      </c>
      <c r="FC1087" t="s">
        <v>234</v>
      </c>
      <c r="FD1087" t="s">
        <v>234</v>
      </c>
      <c r="FE1087" t="s">
        <v>234</v>
      </c>
      <c r="FF1087" t="s">
        <v>234</v>
      </c>
      <c r="FG1087" t="s">
        <v>234</v>
      </c>
      <c r="FH1087" t="s">
        <v>234</v>
      </c>
      <c r="FI1087" t="s">
        <v>234</v>
      </c>
      <c r="FJ1087" t="s">
        <v>234</v>
      </c>
      <c r="FK1087" t="s">
        <v>234</v>
      </c>
      <c r="FL1087" t="s">
        <v>234</v>
      </c>
      <c r="FM1087" t="s">
        <v>234</v>
      </c>
      <c r="FN1087" t="s">
        <v>234</v>
      </c>
      <c r="FO1087" t="s">
        <v>234</v>
      </c>
      <c r="FP1087" t="s">
        <v>234</v>
      </c>
      <c r="FQ1087" t="s">
        <v>234</v>
      </c>
      <c r="FR1087" t="s">
        <v>234</v>
      </c>
      <c r="FS1087" t="s">
        <v>234</v>
      </c>
      <c r="FT1087" t="s">
        <v>234</v>
      </c>
      <c r="FU1087" t="s">
        <v>234</v>
      </c>
      <c r="FV1087" t="s">
        <v>234</v>
      </c>
      <c r="FW1087" t="s">
        <v>234</v>
      </c>
      <c r="FX1087" t="s">
        <v>234</v>
      </c>
      <c r="FY1087" t="s">
        <v>234</v>
      </c>
      <c r="FZ1087" t="s">
        <v>234</v>
      </c>
      <c r="GA1087" t="s">
        <v>234</v>
      </c>
      <c r="GB1087" t="s">
        <v>234</v>
      </c>
      <c r="GC1087" t="s">
        <v>234</v>
      </c>
      <c r="GD1087" t="s">
        <v>234</v>
      </c>
      <c r="GE1087" t="s">
        <v>234</v>
      </c>
      <c r="GF1087">
        <v>1.4936</v>
      </c>
      <c r="GG1087">
        <v>1.2408999999999999</v>
      </c>
      <c r="GH1087" t="s">
        <v>234</v>
      </c>
      <c r="GI1087" t="s">
        <v>234</v>
      </c>
      <c r="GJ1087" t="s">
        <v>234</v>
      </c>
      <c r="GK1087">
        <v>1.5247999999999999</v>
      </c>
      <c r="GL1087" t="s">
        <v>234</v>
      </c>
      <c r="GM1087" t="s">
        <v>234</v>
      </c>
      <c r="GN1087" t="s">
        <v>234</v>
      </c>
      <c r="GO1087" t="s">
        <v>234</v>
      </c>
      <c r="GP1087" t="s">
        <v>234</v>
      </c>
      <c r="GQ1087">
        <v>1.4773000000000001</v>
      </c>
      <c r="GR1087">
        <v>1.5163</v>
      </c>
      <c r="GS1087">
        <v>1.3626</v>
      </c>
      <c r="GT1087" t="s">
        <v>234</v>
      </c>
      <c r="GU1087">
        <v>1.3768</v>
      </c>
      <c r="GV1087" t="s">
        <v>234</v>
      </c>
      <c r="GW1087">
        <v>0.1075</v>
      </c>
      <c r="GX1087">
        <v>1</v>
      </c>
      <c r="GY1087">
        <v>2.4199999999999999E-2</v>
      </c>
      <c r="GZ1087">
        <v>0.48459999999999998</v>
      </c>
      <c r="HA1087">
        <v>4.1999999999999997E-3</v>
      </c>
      <c r="HB1087">
        <v>5</v>
      </c>
      <c r="HC1087">
        <v>8.8200000000000001E-2</v>
      </c>
      <c r="HD1087">
        <v>0.32069999999999999</v>
      </c>
      <c r="HE1087">
        <v>2.5000000000000001E-2</v>
      </c>
      <c r="HF1087">
        <v>10</v>
      </c>
      <c r="HG1087">
        <v>0.1517</v>
      </c>
      <c r="HH1087">
        <v>0.2389</v>
      </c>
      <c r="HI1087">
        <v>4.1700000000000001E-2</v>
      </c>
      <c r="HJ1087">
        <v>6.6035000000000004</v>
      </c>
      <c r="HK1087">
        <v>9.9900000000000003E-2</v>
      </c>
      <c r="HL1087">
        <v>0.33439999999999998</v>
      </c>
      <c r="HM1087">
        <v>0</v>
      </c>
      <c r="HN1087">
        <v>19.271899999999999</v>
      </c>
      <c r="HO1087">
        <v>0.24879999999999999</v>
      </c>
      <c r="HP1087">
        <v>0.1565</v>
      </c>
      <c r="HQ1087">
        <v>7.9100000000000004E-2</v>
      </c>
      <c r="HR1087">
        <v>23.096800000000002</v>
      </c>
      <c r="HS1087">
        <v>0.28810000000000002</v>
      </c>
      <c r="HT1087">
        <v>0.13420000000000001</v>
      </c>
      <c r="HU1087">
        <v>0.1333</v>
      </c>
      <c r="HV1087">
        <v>25.786200000000001</v>
      </c>
      <c r="HW1087">
        <v>0.30049999999999999</v>
      </c>
      <c r="HX1087">
        <v>0.13769999999999999</v>
      </c>
      <c r="HY1087">
        <v>6.25E-2</v>
      </c>
      <c r="HZ1087">
        <v>3.7982999999999998</v>
      </c>
      <c r="IA1087">
        <v>7.0000000000000007E-2</v>
      </c>
      <c r="IB1087">
        <v>0.35880000000000001</v>
      </c>
      <c r="IC1087">
        <v>4.1999999999999997E-3</v>
      </c>
      <c r="ID1087">
        <v>11.744300000000001</v>
      </c>
      <c r="IE1087">
        <v>0.17030000000000001</v>
      </c>
      <c r="IF1087">
        <v>0.22</v>
      </c>
      <c r="IG1087">
        <v>0.05</v>
      </c>
    </row>
    <row r="1088" spans="1:241" x14ac:dyDescent="0.2">
      <c r="A1088" t="s">
        <v>984</v>
      </c>
      <c r="B1088" t="s">
        <v>231</v>
      </c>
      <c r="C1088" t="s">
        <v>985</v>
      </c>
      <c r="D1088" t="str">
        <f t="shared" si="16"/>
        <v>Crotalus_mitchellii_bioclim_M_0.3_F_lp_Set_bioc</v>
      </c>
      <c r="E1088">
        <v>0.3</v>
      </c>
      <c r="F1088" t="s">
        <v>286</v>
      </c>
      <c r="G1088" t="s">
        <v>231</v>
      </c>
      <c r="H1088">
        <v>1.55223645548658</v>
      </c>
      <c r="I1088">
        <v>0</v>
      </c>
      <c r="J1088">
        <v>0</v>
      </c>
      <c r="K1088">
        <v>2414.0131440108999</v>
      </c>
      <c r="L1088">
        <v>0</v>
      </c>
      <c r="M1088">
        <v>0.125184909760338</v>
      </c>
      <c r="N1088">
        <v>10</v>
      </c>
      <c r="O1088">
        <v>1.70755040300737</v>
      </c>
      <c r="P1088">
        <v>0</v>
      </c>
      <c r="Q1088">
        <v>0</v>
      </c>
      <c r="R1088">
        <v>153</v>
      </c>
      <c r="S1088">
        <v>1.3110999999999999</v>
      </c>
      <c r="T1088">
        <v>1.3416999999999999</v>
      </c>
      <c r="U1088">
        <v>500</v>
      </c>
      <c r="V1088">
        <v>0.90239999999999998</v>
      </c>
      <c r="W1088">
        <v>10142.4</v>
      </c>
      <c r="X1088">
        <v>7.9192</v>
      </c>
      <c r="Y1088" t="s">
        <v>234</v>
      </c>
      <c r="Z1088" t="s">
        <v>234</v>
      </c>
      <c r="AA1088" t="s">
        <v>234</v>
      </c>
      <c r="AB1088" t="s">
        <v>234</v>
      </c>
      <c r="AC1088" t="s">
        <v>234</v>
      </c>
      <c r="AD1088" t="s">
        <v>234</v>
      </c>
      <c r="AE1088" t="s">
        <v>234</v>
      </c>
      <c r="AF1088" t="s">
        <v>234</v>
      </c>
      <c r="AG1088" t="s">
        <v>234</v>
      </c>
      <c r="AH1088" t="s">
        <v>234</v>
      </c>
      <c r="AI1088" t="s">
        <v>234</v>
      </c>
      <c r="AJ1088" t="s">
        <v>234</v>
      </c>
      <c r="AK1088" t="s">
        <v>234</v>
      </c>
      <c r="AL1088" t="s">
        <v>234</v>
      </c>
      <c r="AM1088" t="s">
        <v>234</v>
      </c>
      <c r="AN1088" t="s">
        <v>234</v>
      </c>
      <c r="AO1088" t="s">
        <v>234</v>
      </c>
      <c r="AP1088" t="s">
        <v>234</v>
      </c>
      <c r="AQ1088" t="s">
        <v>234</v>
      </c>
      <c r="AR1088" t="s">
        <v>234</v>
      </c>
      <c r="AS1088" t="s">
        <v>234</v>
      </c>
      <c r="AT1088" t="s">
        <v>234</v>
      </c>
      <c r="AU1088" t="s">
        <v>234</v>
      </c>
      <c r="AV1088" t="s">
        <v>234</v>
      </c>
      <c r="AW1088" t="s">
        <v>234</v>
      </c>
      <c r="AX1088" t="s">
        <v>234</v>
      </c>
      <c r="AY1088" t="s">
        <v>234</v>
      </c>
      <c r="AZ1088" t="s">
        <v>234</v>
      </c>
      <c r="BA1088">
        <v>1.5828</v>
      </c>
      <c r="BB1088" t="s">
        <v>234</v>
      </c>
      <c r="BC1088">
        <v>15.2333</v>
      </c>
      <c r="BD1088" t="s">
        <v>234</v>
      </c>
      <c r="BE1088" t="s">
        <v>234</v>
      </c>
      <c r="BF1088">
        <v>7.9202000000000004</v>
      </c>
      <c r="BG1088" t="s">
        <v>234</v>
      </c>
      <c r="BH1088" t="s">
        <v>234</v>
      </c>
      <c r="BI1088" t="s">
        <v>234</v>
      </c>
      <c r="BJ1088" t="s">
        <v>234</v>
      </c>
      <c r="BK1088" t="s">
        <v>234</v>
      </c>
      <c r="BL1088" t="s">
        <v>234</v>
      </c>
      <c r="BM1088">
        <v>51.238999999999997</v>
      </c>
      <c r="BN1088" t="s">
        <v>234</v>
      </c>
      <c r="BO1088" t="s">
        <v>234</v>
      </c>
      <c r="BP1088">
        <v>24.024799999999999</v>
      </c>
      <c r="BQ1088" t="s">
        <v>234</v>
      </c>
      <c r="BR1088" t="s">
        <v>234</v>
      </c>
      <c r="BS1088" t="s">
        <v>234</v>
      </c>
      <c r="BT1088" t="s">
        <v>234</v>
      </c>
      <c r="BU1088" t="s">
        <v>234</v>
      </c>
      <c r="BV1088" t="s">
        <v>234</v>
      </c>
      <c r="BW1088" t="s">
        <v>234</v>
      </c>
      <c r="BX1088" t="s">
        <v>234</v>
      </c>
      <c r="BY1088" t="s">
        <v>234</v>
      </c>
      <c r="BZ1088" t="s">
        <v>234</v>
      </c>
      <c r="CA1088" t="s">
        <v>234</v>
      </c>
      <c r="CB1088" t="s">
        <v>234</v>
      </c>
      <c r="CC1088" t="s">
        <v>234</v>
      </c>
      <c r="CD1088" t="s">
        <v>234</v>
      </c>
      <c r="CE1088" t="s">
        <v>234</v>
      </c>
      <c r="CF1088" t="s">
        <v>234</v>
      </c>
      <c r="CG1088" t="s">
        <v>234</v>
      </c>
      <c r="CH1088" t="s">
        <v>234</v>
      </c>
      <c r="CI1088" t="s">
        <v>234</v>
      </c>
      <c r="CJ1088" t="s">
        <v>234</v>
      </c>
      <c r="CK1088" t="s">
        <v>234</v>
      </c>
      <c r="CL1088" t="s">
        <v>234</v>
      </c>
      <c r="CM1088" t="s">
        <v>234</v>
      </c>
      <c r="CN1088" t="s">
        <v>234</v>
      </c>
      <c r="CO1088" t="s">
        <v>234</v>
      </c>
      <c r="CP1088" t="s">
        <v>234</v>
      </c>
      <c r="CQ1088" t="s">
        <v>234</v>
      </c>
      <c r="CR1088" t="s">
        <v>234</v>
      </c>
      <c r="CS1088" t="s">
        <v>234</v>
      </c>
      <c r="CT1088">
        <v>4.3658000000000001</v>
      </c>
      <c r="CU1088" t="s">
        <v>234</v>
      </c>
      <c r="CV1088">
        <v>18.9466</v>
      </c>
      <c r="CW1088" t="s">
        <v>234</v>
      </c>
      <c r="CX1088" t="s">
        <v>234</v>
      </c>
      <c r="CY1088">
        <v>3.0920000000000001</v>
      </c>
      <c r="CZ1088" t="s">
        <v>234</v>
      </c>
      <c r="DA1088" t="s">
        <v>234</v>
      </c>
      <c r="DB1088" t="s">
        <v>234</v>
      </c>
      <c r="DC1088" t="s">
        <v>234</v>
      </c>
      <c r="DD1088" t="s">
        <v>234</v>
      </c>
      <c r="DE1088" t="s">
        <v>234</v>
      </c>
      <c r="DF1088">
        <v>61.407400000000003</v>
      </c>
      <c r="DG1088" t="s">
        <v>234</v>
      </c>
      <c r="DH1088" t="s">
        <v>234</v>
      </c>
      <c r="DI1088">
        <v>12.1882</v>
      </c>
      <c r="DJ1088" t="s">
        <v>234</v>
      </c>
      <c r="DK1088" t="s">
        <v>234</v>
      </c>
      <c r="DL1088" t="s">
        <v>234</v>
      </c>
      <c r="DM1088" t="s">
        <v>234</v>
      </c>
      <c r="DN1088" t="s">
        <v>234</v>
      </c>
      <c r="DO1088" t="s">
        <v>234</v>
      </c>
      <c r="DP1088" t="s">
        <v>234</v>
      </c>
      <c r="DQ1088" t="s">
        <v>234</v>
      </c>
      <c r="DR1088" t="s">
        <v>234</v>
      </c>
      <c r="DS1088" t="s">
        <v>234</v>
      </c>
      <c r="DT1088" t="s">
        <v>234</v>
      </c>
      <c r="DU1088" t="s">
        <v>234</v>
      </c>
      <c r="DV1088" t="s">
        <v>234</v>
      </c>
      <c r="DW1088" t="s">
        <v>234</v>
      </c>
      <c r="DX1088" t="s">
        <v>234</v>
      </c>
      <c r="DY1088" t="s">
        <v>234</v>
      </c>
      <c r="DZ1088" t="s">
        <v>234</v>
      </c>
      <c r="EA1088" t="s">
        <v>234</v>
      </c>
      <c r="EB1088" t="s">
        <v>234</v>
      </c>
      <c r="EC1088" t="s">
        <v>234</v>
      </c>
      <c r="ED1088" t="s">
        <v>234</v>
      </c>
      <c r="EE1088" t="s">
        <v>234</v>
      </c>
      <c r="EF1088" t="s">
        <v>234</v>
      </c>
      <c r="EG1088" t="s">
        <v>234</v>
      </c>
      <c r="EH1088" t="s">
        <v>234</v>
      </c>
      <c r="EI1088" t="s">
        <v>234</v>
      </c>
      <c r="EJ1088" t="s">
        <v>234</v>
      </c>
      <c r="EK1088" t="s">
        <v>234</v>
      </c>
      <c r="EL1088" t="s">
        <v>234</v>
      </c>
      <c r="EM1088">
        <v>8.7300000000000003E-2</v>
      </c>
      <c r="EN1088" t="s">
        <v>234</v>
      </c>
      <c r="EO1088">
        <v>0.1704</v>
      </c>
      <c r="EP1088" t="s">
        <v>234</v>
      </c>
      <c r="EQ1088" t="s">
        <v>234</v>
      </c>
      <c r="ER1088">
        <v>2.1299999999999999E-2</v>
      </c>
      <c r="ES1088" t="s">
        <v>234</v>
      </c>
      <c r="ET1088" t="s">
        <v>234</v>
      </c>
      <c r="EU1088" t="s">
        <v>234</v>
      </c>
      <c r="EV1088" t="s">
        <v>234</v>
      </c>
      <c r="EW1088" t="s">
        <v>234</v>
      </c>
      <c r="EX1088" t="s">
        <v>234</v>
      </c>
      <c r="EY1088">
        <v>0.71950000000000003</v>
      </c>
      <c r="EZ1088" t="s">
        <v>234</v>
      </c>
      <c r="FA1088" t="s">
        <v>234</v>
      </c>
      <c r="FB1088">
        <v>1.1000000000000001E-3</v>
      </c>
      <c r="FC1088" t="s">
        <v>234</v>
      </c>
      <c r="FD1088" t="s">
        <v>234</v>
      </c>
      <c r="FE1088" t="s">
        <v>234</v>
      </c>
      <c r="FF1088" t="s">
        <v>234</v>
      </c>
      <c r="FG1088" t="s">
        <v>234</v>
      </c>
      <c r="FH1088" t="s">
        <v>234</v>
      </c>
      <c r="FI1088" t="s">
        <v>234</v>
      </c>
      <c r="FJ1088" t="s">
        <v>234</v>
      </c>
      <c r="FK1088" t="s">
        <v>234</v>
      </c>
      <c r="FL1088" t="s">
        <v>234</v>
      </c>
      <c r="FM1088" t="s">
        <v>234</v>
      </c>
      <c r="FN1088" t="s">
        <v>234</v>
      </c>
      <c r="FO1088" t="s">
        <v>234</v>
      </c>
      <c r="FP1088" t="s">
        <v>234</v>
      </c>
      <c r="FQ1088" t="s">
        <v>234</v>
      </c>
      <c r="FR1088" t="s">
        <v>234</v>
      </c>
      <c r="FS1088" t="s">
        <v>234</v>
      </c>
      <c r="FT1088" t="s">
        <v>234</v>
      </c>
      <c r="FU1088" t="s">
        <v>234</v>
      </c>
      <c r="FV1088" t="s">
        <v>234</v>
      </c>
      <c r="FW1088" t="s">
        <v>234</v>
      </c>
      <c r="FX1088" t="s">
        <v>234</v>
      </c>
      <c r="FY1088" t="s">
        <v>234</v>
      </c>
      <c r="FZ1088" t="s">
        <v>234</v>
      </c>
      <c r="GA1088" t="s">
        <v>234</v>
      </c>
      <c r="GB1088" t="s">
        <v>234</v>
      </c>
      <c r="GC1088" t="s">
        <v>234</v>
      </c>
      <c r="GD1088" t="s">
        <v>234</v>
      </c>
      <c r="GE1088" t="s">
        <v>234</v>
      </c>
      <c r="GF1088">
        <v>1.2723</v>
      </c>
      <c r="GG1088" t="s">
        <v>234</v>
      </c>
      <c r="GH1088">
        <v>1.2558</v>
      </c>
      <c r="GI1088" t="s">
        <v>234</v>
      </c>
      <c r="GJ1088" t="s">
        <v>234</v>
      </c>
      <c r="GK1088">
        <v>1.2714000000000001</v>
      </c>
      <c r="GL1088" t="s">
        <v>234</v>
      </c>
      <c r="GM1088" t="s">
        <v>234</v>
      </c>
      <c r="GN1088" t="s">
        <v>234</v>
      </c>
      <c r="GO1088" t="s">
        <v>234</v>
      </c>
      <c r="GP1088" t="s">
        <v>234</v>
      </c>
      <c r="GQ1088" t="s">
        <v>234</v>
      </c>
      <c r="GR1088">
        <v>0.80679999999999996</v>
      </c>
      <c r="GS1088" t="s">
        <v>234</v>
      </c>
      <c r="GT1088" t="s">
        <v>234</v>
      </c>
      <c r="GU1088">
        <v>1.0609</v>
      </c>
      <c r="GV1088" t="s">
        <v>234</v>
      </c>
      <c r="GW1088">
        <v>0.1331</v>
      </c>
      <c r="GX1088">
        <v>1</v>
      </c>
      <c r="GY1088">
        <v>2.3900000000000001E-2</v>
      </c>
      <c r="GZ1088">
        <v>0.56200000000000006</v>
      </c>
      <c r="HA1088">
        <v>0</v>
      </c>
      <c r="HB1088">
        <v>5</v>
      </c>
      <c r="HC1088">
        <v>9.8400000000000001E-2</v>
      </c>
      <c r="HD1088">
        <v>0.37019999999999997</v>
      </c>
      <c r="HE1088">
        <v>4.4400000000000002E-2</v>
      </c>
      <c r="HF1088">
        <v>10</v>
      </c>
      <c r="HG1088">
        <v>0.161</v>
      </c>
      <c r="HH1088">
        <v>0.27750000000000002</v>
      </c>
      <c r="HI1088">
        <v>0.1013</v>
      </c>
      <c r="HJ1088">
        <v>1.9999</v>
      </c>
      <c r="HK1088">
        <v>4.3999999999999997E-2</v>
      </c>
      <c r="HL1088">
        <v>0.48809999999999998</v>
      </c>
      <c r="HM1088">
        <v>0</v>
      </c>
      <c r="HN1088">
        <v>10.949</v>
      </c>
      <c r="HO1088">
        <v>0.1729</v>
      </c>
      <c r="HP1088">
        <v>0.26939999999999997</v>
      </c>
      <c r="HQ1088">
        <v>9.6699999999999994E-2</v>
      </c>
      <c r="HR1088">
        <v>21.454699999999999</v>
      </c>
      <c r="HS1088">
        <v>0.29849999999999999</v>
      </c>
      <c r="HT1088">
        <v>0.16689999999999999</v>
      </c>
      <c r="HU1088">
        <v>0.16600000000000001</v>
      </c>
      <c r="HV1088">
        <v>19.1038</v>
      </c>
      <c r="HW1088">
        <v>0.26529999999999998</v>
      </c>
      <c r="HX1088">
        <v>0.1847</v>
      </c>
      <c r="HY1088">
        <v>0.13009999999999999</v>
      </c>
      <c r="HZ1088">
        <v>2.7947000000000002</v>
      </c>
      <c r="IA1088">
        <v>5.9799999999999999E-2</v>
      </c>
      <c r="IB1088">
        <v>0.44650000000000001</v>
      </c>
      <c r="IC1088">
        <v>3.3E-3</v>
      </c>
      <c r="ID1088">
        <v>10.389699999999999</v>
      </c>
      <c r="IE1088">
        <v>0.16470000000000001</v>
      </c>
      <c r="IF1088">
        <v>0.27179999999999999</v>
      </c>
      <c r="IG1088">
        <v>0.10390000000000001</v>
      </c>
    </row>
    <row r="1089" spans="1:241" x14ac:dyDescent="0.2">
      <c r="A1089" t="s">
        <v>984</v>
      </c>
      <c r="B1089" t="s">
        <v>231</v>
      </c>
      <c r="C1089" t="s">
        <v>796</v>
      </c>
      <c r="D1089" t="str">
        <f t="shared" si="16"/>
        <v>Crotalus_mitchellii_bioclim_M_0.6_F_lp_Set_bioc</v>
      </c>
      <c r="E1089">
        <v>0.6</v>
      </c>
      <c r="F1089" t="s">
        <v>286</v>
      </c>
      <c r="G1089" t="s">
        <v>231</v>
      </c>
      <c r="H1089">
        <v>1.5500951006511301</v>
      </c>
      <c r="I1089">
        <v>0</v>
      </c>
      <c r="J1089">
        <v>0</v>
      </c>
      <c r="K1089">
        <v>2415.9772155912501</v>
      </c>
      <c r="L1089">
        <v>1.9640715803475399</v>
      </c>
      <c r="M1089">
        <v>4.6887735223419602E-2</v>
      </c>
      <c r="N1089">
        <v>10</v>
      </c>
      <c r="O1089">
        <v>1.7338731136573899</v>
      </c>
      <c r="P1089">
        <v>0</v>
      </c>
      <c r="Q1089">
        <v>0</v>
      </c>
      <c r="R1089">
        <v>153</v>
      </c>
      <c r="S1089">
        <v>1.3328</v>
      </c>
      <c r="T1089">
        <v>1.3768</v>
      </c>
      <c r="U1089">
        <v>498</v>
      </c>
      <c r="V1089">
        <v>0.90539999999999998</v>
      </c>
      <c r="W1089">
        <v>10142</v>
      </c>
      <c r="X1089">
        <v>7.8964999999999996</v>
      </c>
      <c r="Y1089" t="s">
        <v>234</v>
      </c>
      <c r="Z1089" t="s">
        <v>234</v>
      </c>
      <c r="AA1089" t="s">
        <v>234</v>
      </c>
      <c r="AB1089" t="s">
        <v>234</v>
      </c>
      <c r="AC1089" t="s">
        <v>234</v>
      </c>
      <c r="AD1089" t="s">
        <v>234</v>
      </c>
      <c r="AE1089" t="s">
        <v>234</v>
      </c>
      <c r="AF1089" t="s">
        <v>234</v>
      </c>
      <c r="AG1089" t="s">
        <v>234</v>
      </c>
      <c r="AH1089" t="s">
        <v>234</v>
      </c>
      <c r="AI1089" t="s">
        <v>234</v>
      </c>
      <c r="AJ1089" t="s">
        <v>234</v>
      </c>
      <c r="AK1089" t="s">
        <v>234</v>
      </c>
      <c r="AL1089" t="s">
        <v>234</v>
      </c>
      <c r="AM1089" t="s">
        <v>234</v>
      </c>
      <c r="AN1089" t="s">
        <v>234</v>
      </c>
      <c r="AO1089" t="s">
        <v>234</v>
      </c>
      <c r="AP1089" t="s">
        <v>234</v>
      </c>
      <c r="AQ1089" t="s">
        <v>234</v>
      </c>
      <c r="AR1089" t="s">
        <v>234</v>
      </c>
      <c r="AS1089" t="s">
        <v>234</v>
      </c>
      <c r="AT1089" t="s">
        <v>234</v>
      </c>
      <c r="AU1089" t="s">
        <v>234</v>
      </c>
      <c r="AV1089" t="s">
        <v>234</v>
      </c>
      <c r="AW1089" t="s">
        <v>234</v>
      </c>
      <c r="AX1089" t="s">
        <v>234</v>
      </c>
      <c r="AY1089" t="s">
        <v>234</v>
      </c>
      <c r="AZ1089" t="s">
        <v>234</v>
      </c>
      <c r="BA1089">
        <v>1.5012000000000001</v>
      </c>
      <c r="BB1089" t="s">
        <v>234</v>
      </c>
      <c r="BC1089">
        <v>12.7376</v>
      </c>
      <c r="BD1089" t="s">
        <v>234</v>
      </c>
      <c r="BE1089" t="s">
        <v>234</v>
      </c>
      <c r="BF1089">
        <v>3.2524999999999999</v>
      </c>
      <c r="BG1089" t="s">
        <v>234</v>
      </c>
      <c r="BH1089" t="s">
        <v>234</v>
      </c>
      <c r="BI1089" t="s">
        <v>234</v>
      </c>
      <c r="BJ1089" t="s">
        <v>234</v>
      </c>
      <c r="BK1089" t="s">
        <v>234</v>
      </c>
      <c r="BL1089" t="s">
        <v>234</v>
      </c>
      <c r="BM1089">
        <v>58.343000000000004</v>
      </c>
      <c r="BN1089" t="s">
        <v>234</v>
      </c>
      <c r="BO1089" t="s">
        <v>234</v>
      </c>
      <c r="BP1089">
        <v>24.165800000000001</v>
      </c>
      <c r="BQ1089" t="s">
        <v>234</v>
      </c>
      <c r="BR1089" t="s">
        <v>234</v>
      </c>
      <c r="BS1089" t="s">
        <v>234</v>
      </c>
      <c r="BT1089" t="s">
        <v>234</v>
      </c>
      <c r="BU1089" t="s">
        <v>234</v>
      </c>
      <c r="BV1089" t="s">
        <v>234</v>
      </c>
      <c r="BW1089" t="s">
        <v>234</v>
      </c>
      <c r="BX1089" t="s">
        <v>234</v>
      </c>
      <c r="BY1089" t="s">
        <v>234</v>
      </c>
      <c r="BZ1089" t="s">
        <v>234</v>
      </c>
      <c r="CA1089" t="s">
        <v>234</v>
      </c>
      <c r="CB1089" t="s">
        <v>234</v>
      </c>
      <c r="CC1089" t="s">
        <v>234</v>
      </c>
      <c r="CD1089" t="s">
        <v>234</v>
      </c>
      <c r="CE1089" t="s">
        <v>234</v>
      </c>
      <c r="CF1089" t="s">
        <v>234</v>
      </c>
      <c r="CG1089" t="s">
        <v>234</v>
      </c>
      <c r="CH1089" t="s">
        <v>234</v>
      </c>
      <c r="CI1089" t="s">
        <v>234</v>
      </c>
      <c r="CJ1089" t="s">
        <v>234</v>
      </c>
      <c r="CK1089" t="s">
        <v>234</v>
      </c>
      <c r="CL1089" t="s">
        <v>234</v>
      </c>
      <c r="CM1089" t="s">
        <v>234</v>
      </c>
      <c r="CN1089" t="s">
        <v>234</v>
      </c>
      <c r="CO1089" t="s">
        <v>234</v>
      </c>
      <c r="CP1089" t="s">
        <v>234</v>
      </c>
      <c r="CQ1089" t="s">
        <v>234</v>
      </c>
      <c r="CR1089" t="s">
        <v>234</v>
      </c>
      <c r="CS1089" t="s">
        <v>234</v>
      </c>
      <c r="CT1089">
        <v>4.6974</v>
      </c>
      <c r="CU1089" t="s">
        <v>234</v>
      </c>
      <c r="CV1089">
        <v>19.272400000000001</v>
      </c>
      <c r="CW1089" t="s">
        <v>234</v>
      </c>
      <c r="CX1089" t="s">
        <v>234</v>
      </c>
      <c r="CY1089">
        <v>3.3805000000000001</v>
      </c>
      <c r="CZ1089" t="s">
        <v>234</v>
      </c>
      <c r="DA1089" t="s">
        <v>234</v>
      </c>
      <c r="DB1089" t="s">
        <v>234</v>
      </c>
      <c r="DC1089" t="s">
        <v>234</v>
      </c>
      <c r="DD1089" t="s">
        <v>234</v>
      </c>
      <c r="DE1089" t="s">
        <v>234</v>
      </c>
      <c r="DF1089">
        <v>62.807499999999997</v>
      </c>
      <c r="DG1089" t="s">
        <v>234</v>
      </c>
      <c r="DH1089" t="s">
        <v>234</v>
      </c>
      <c r="DI1089">
        <v>9.8422000000000001</v>
      </c>
      <c r="DJ1089" t="s">
        <v>234</v>
      </c>
      <c r="DK1089" t="s">
        <v>234</v>
      </c>
      <c r="DL1089" t="s">
        <v>234</v>
      </c>
      <c r="DM1089" t="s">
        <v>234</v>
      </c>
      <c r="DN1089" t="s">
        <v>234</v>
      </c>
      <c r="DO1089" t="s">
        <v>234</v>
      </c>
      <c r="DP1089" t="s">
        <v>234</v>
      </c>
      <c r="DQ1089" t="s">
        <v>234</v>
      </c>
      <c r="DR1089" t="s">
        <v>234</v>
      </c>
      <c r="DS1089" t="s">
        <v>234</v>
      </c>
      <c r="DT1089" t="s">
        <v>234</v>
      </c>
      <c r="DU1089" t="s">
        <v>234</v>
      </c>
      <c r="DV1089" t="s">
        <v>234</v>
      </c>
      <c r="DW1089" t="s">
        <v>234</v>
      </c>
      <c r="DX1089" t="s">
        <v>234</v>
      </c>
      <c r="DY1089" t="s">
        <v>234</v>
      </c>
      <c r="DZ1089" t="s">
        <v>234</v>
      </c>
      <c r="EA1089" t="s">
        <v>234</v>
      </c>
      <c r="EB1089" t="s">
        <v>234</v>
      </c>
      <c r="EC1089" t="s">
        <v>234</v>
      </c>
      <c r="ED1089" t="s">
        <v>234</v>
      </c>
      <c r="EE1089" t="s">
        <v>234</v>
      </c>
      <c r="EF1089" t="s">
        <v>234</v>
      </c>
      <c r="EG1089" t="s">
        <v>234</v>
      </c>
      <c r="EH1089" t="s">
        <v>234</v>
      </c>
      <c r="EI1089" t="s">
        <v>234</v>
      </c>
      <c r="EJ1089" t="s">
        <v>234</v>
      </c>
      <c r="EK1089" t="s">
        <v>234</v>
      </c>
      <c r="EL1089" t="s">
        <v>234</v>
      </c>
      <c r="EM1089">
        <v>7.7499999999999999E-2</v>
      </c>
      <c r="EN1089" t="s">
        <v>234</v>
      </c>
      <c r="EO1089">
        <v>0.2019</v>
      </c>
      <c r="EP1089" t="s">
        <v>234</v>
      </c>
      <c r="EQ1089" t="s">
        <v>234</v>
      </c>
      <c r="ER1089">
        <v>1.3899999999999999E-2</v>
      </c>
      <c r="ES1089" t="s">
        <v>234</v>
      </c>
      <c r="ET1089" t="s">
        <v>234</v>
      </c>
      <c r="EU1089" t="s">
        <v>234</v>
      </c>
      <c r="EV1089" t="s">
        <v>234</v>
      </c>
      <c r="EW1089" t="s">
        <v>234</v>
      </c>
      <c r="EX1089" t="s">
        <v>234</v>
      </c>
      <c r="EY1089">
        <v>0.79869999999999997</v>
      </c>
      <c r="EZ1089" t="s">
        <v>234</v>
      </c>
      <c r="FA1089" t="s">
        <v>234</v>
      </c>
      <c r="FB1089" s="1">
        <v>8.9999999999999998E-4</v>
      </c>
      <c r="FC1089" t="s">
        <v>234</v>
      </c>
      <c r="FD1089" t="s">
        <v>234</v>
      </c>
      <c r="FE1089" t="s">
        <v>234</v>
      </c>
      <c r="FF1089" t="s">
        <v>234</v>
      </c>
      <c r="FG1089" t="s">
        <v>234</v>
      </c>
      <c r="FH1089" t="s">
        <v>234</v>
      </c>
      <c r="FI1089" t="s">
        <v>234</v>
      </c>
      <c r="FJ1089" t="s">
        <v>234</v>
      </c>
      <c r="FK1089" t="s">
        <v>234</v>
      </c>
      <c r="FL1089" t="s">
        <v>234</v>
      </c>
      <c r="FM1089" t="s">
        <v>234</v>
      </c>
      <c r="FN1089" t="s">
        <v>234</v>
      </c>
      <c r="FO1089" t="s">
        <v>234</v>
      </c>
      <c r="FP1089" t="s">
        <v>234</v>
      </c>
      <c r="FQ1089" t="s">
        <v>234</v>
      </c>
      <c r="FR1089" t="s">
        <v>234</v>
      </c>
      <c r="FS1089" t="s">
        <v>234</v>
      </c>
      <c r="FT1089" t="s">
        <v>234</v>
      </c>
      <c r="FU1089" t="s">
        <v>234</v>
      </c>
      <c r="FV1089" t="s">
        <v>234</v>
      </c>
      <c r="FW1089" t="s">
        <v>234</v>
      </c>
      <c r="FX1089" t="s">
        <v>234</v>
      </c>
      <c r="FY1089" t="s">
        <v>234</v>
      </c>
      <c r="FZ1089" t="s">
        <v>234</v>
      </c>
      <c r="GA1089" t="s">
        <v>234</v>
      </c>
      <c r="GB1089" t="s">
        <v>234</v>
      </c>
      <c r="GC1089" t="s">
        <v>234</v>
      </c>
      <c r="GD1089" t="s">
        <v>234</v>
      </c>
      <c r="GE1089" t="s">
        <v>234</v>
      </c>
      <c r="GF1089">
        <v>1.2890999999999999</v>
      </c>
      <c r="GG1089" t="s">
        <v>234</v>
      </c>
      <c r="GH1089">
        <v>1.2717000000000001</v>
      </c>
      <c r="GI1089" t="s">
        <v>234</v>
      </c>
      <c r="GJ1089" t="s">
        <v>234</v>
      </c>
      <c r="GK1089">
        <v>1.3030999999999999</v>
      </c>
      <c r="GL1089" t="s">
        <v>234</v>
      </c>
      <c r="GM1089" t="s">
        <v>234</v>
      </c>
      <c r="GN1089" t="s">
        <v>234</v>
      </c>
      <c r="GO1089" t="s">
        <v>234</v>
      </c>
      <c r="GP1089" t="s">
        <v>234</v>
      </c>
      <c r="GQ1089" t="s">
        <v>234</v>
      </c>
      <c r="GR1089">
        <v>0.79369999999999996</v>
      </c>
      <c r="GS1089" t="s">
        <v>234</v>
      </c>
      <c r="GT1089" t="s">
        <v>234</v>
      </c>
      <c r="GU1089">
        <v>1.1008</v>
      </c>
      <c r="GV1089" t="s">
        <v>234</v>
      </c>
      <c r="GW1089">
        <v>0.1295</v>
      </c>
      <c r="GX1089">
        <v>1</v>
      </c>
      <c r="GY1089">
        <v>1.9400000000000001E-2</v>
      </c>
      <c r="GZ1089">
        <v>0.59850000000000003</v>
      </c>
      <c r="HA1089">
        <v>0</v>
      </c>
      <c r="HB1089">
        <v>5</v>
      </c>
      <c r="HC1089">
        <v>8.6699999999999999E-2</v>
      </c>
      <c r="HD1089">
        <v>0.37140000000000001</v>
      </c>
      <c r="HE1089">
        <v>4.1799999999999997E-2</v>
      </c>
      <c r="HF1089">
        <v>10</v>
      </c>
      <c r="HG1089">
        <v>0.15440000000000001</v>
      </c>
      <c r="HH1089">
        <v>0.27189999999999998</v>
      </c>
      <c r="HI1089">
        <v>9.4799999999999995E-2</v>
      </c>
      <c r="HJ1089">
        <v>2.4390000000000001</v>
      </c>
      <c r="HK1089">
        <v>4.2799999999999998E-2</v>
      </c>
      <c r="HL1089">
        <v>0.48080000000000001</v>
      </c>
      <c r="HM1089">
        <v>0</v>
      </c>
      <c r="HN1089">
        <v>11.953799999999999</v>
      </c>
      <c r="HO1089">
        <v>0.17730000000000001</v>
      </c>
      <c r="HP1089">
        <v>0.25180000000000002</v>
      </c>
      <c r="HQ1089">
        <v>9.1499999999999998E-2</v>
      </c>
      <c r="HR1089">
        <v>20.965599999999998</v>
      </c>
      <c r="HS1089">
        <v>0.29330000000000001</v>
      </c>
      <c r="HT1089">
        <v>0.16350000000000001</v>
      </c>
      <c r="HU1089">
        <v>0.16339999999999999</v>
      </c>
      <c r="HV1089">
        <v>19.395499999999998</v>
      </c>
      <c r="HW1089">
        <v>0.26700000000000002</v>
      </c>
      <c r="HX1089">
        <v>0.1777</v>
      </c>
      <c r="HY1089">
        <v>0.12939999999999999</v>
      </c>
      <c r="HZ1089">
        <v>3.1455000000000002</v>
      </c>
      <c r="IA1089">
        <v>5.5800000000000002E-2</v>
      </c>
      <c r="IB1089">
        <v>0.44019999999999998</v>
      </c>
      <c r="IC1089">
        <v>3.8999999999999998E-3</v>
      </c>
      <c r="ID1089">
        <v>10.4224</v>
      </c>
      <c r="IE1089">
        <v>0.15820000000000001</v>
      </c>
      <c r="IF1089">
        <v>0.2656</v>
      </c>
      <c r="IG1089">
        <v>9.6699999999999994E-2</v>
      </c>
    </row>
    <row r="1090" spans="1:241" x14ac:dyDescent="0.2">
      <c r="A1090" t="s">
        <v>984</v>
      </c>
      <c r="B1090" t="s">
        <v>231</v>
      </c>
      <c r="C1090" t="s">
        <v>285</v>
      </c>
      <c r="D1090" t="str">
        <f t="shared" ref="D1090:D1153" si="17">A1090&amp;"_"&amp;B1090&amp;"_"&amp;C1090</f>
        <v>Crotalus_mitchellii_bioclim_M_0.5_F_lp_Set_bioc</v>
      </c>
      <c r="E1090">
        <v>0.5</v>
      </c>
      <c r="F1090" t="s">
        <v>286</v>
      </c>
      <c r="G1090" t="s">
        <v>231</v>
      </c>
      <c r="H1090">
        <v>1.5489109279857001</v>
      </c>
      <c r="I1090">
        <v>0</v>
      </c>
      <c r="J1090">
        <v>0</v>
      </c>
      <c r="K1090">
        <v>2414.47666698688</v>
      </c>
      <c r="L1090">
        <v>0.46352297597741199</v>
      </c>
      <c r="M1090">
        <v>9.9288567582971402E-2</v>
      </c>
      <c r="N1090">
        <v>10</v>
      </c>
      <c r="O1090">
        <v>1.7388188705507399</v>
      </c>
      <c r="P1090">
        <v>0</v>
      </c>
      <c r="Q1090">
        <v>0</v>
      </c>
      <c r="R1090">
        <v>153</v>
      </c>
      <c r="S1090">
        <v>1.3606</v>
      </c>
      <c r="T1090">
        <v>1.4100999999999999</v>
      </c>
      <c r="U1090">
        <v>500</v>
      </c>
      <c r="V1090">
        <v>0.90590000000000004</v>
      </c>
      <c r="W1090">
        <v>10146.1</v>
      </c>
      <c r="X1090">
        <v>7.8640999999999996</v>
      </c>
      <c r="Y1090" t="s">
        <v>234</v>
      </c>
      <c r="Z1090" t="s">
        <v>234</v>
      </c>
      <c r="AA1090" t="s">
        <v>234</v>
      </c>
      <c r="AB1090" t="s">
        <v>234</v>
      </c>
      <c r="AC1090" t="s">
        <v>234</v>
      </c>
      <c r="AD1090" t="s">
        <v>234</v>
      </c>
      <c r="AE1090" t="s">
        <v>234</v>
      </c>
      <c r="AF1090" t="s">
        <v>234</v>
      </c>
      <c r="AG1090" t="s">
        <v>234</v>
      </c>
      <c r="AH1090" t="s">
        <v>234</v>
      </c>
      <c r="AI1090" t="s">
        <v>234</v>
      </c>
      <c r="AJ1090" t="s">
        <v>234</v>
      </c>
      <c r="AK1090" t="s">
        <v>234</v>
      </c>
      <c r="AL1090" t="s">
        <v>234</v>
      </c>
      <c r="AM1090" t="s">
        <v>234</v>
      </c>
      <c r="AN1090" t="s">
        <v>234</v>
      </c>
      <c r="AO1090" t="s">
        <v>234</v>
      </c>
      <c r="AP1090" t="s">
        <v>234</v>
      </c>
      <c r="AQ1090" t="s">
        <v>234</v>
      </c>
      <c r="AR1090" t="s">
        <v>234</v>
      </c>
      <c r="AS1090" t="s">
        <v>234</v>
      </c>
      <c r="AT1090" t="s">
        <v>234</v>
      </c>
      <c r="AU1090" t="s">
        <v>234</v>
      </c>
      <c r="AV1090" t="s">
        <v>234</v>
      </c>
      <c r="AW1090" t="s">
        <v>234</v>
      </c>
      <c r="AX1090" t="s">
        <v>234</v>
      </c>
      <c r="AY1090" t="s">
        <v>234</v>
      </c>
      <c r="AZ1090" t="s">
        <v>234</v>
      </c>
      <c r="BA1090">
        <v>2.7664</v>
      </c>
      <c r="BB1090" t="s">
        <v>234</v>
      </c>
      <c r="BC1090">
        <v>13.668699999999999</v>
      </c>
      <c r="BD1090" t="s">
        <v>234</v>
      </c>
      <c r="BE1090" t="s">
        <v>234</v>
      </c>
      <c r="BF1090">
        <v>5.5065999999999997</v>
      </c>
      <c r="BG1090" t="s">
        <v>234</v>
      </c>
      <c r="BH1090" t="s">
        <v>234</v>
      </c>
      <c r="BI1090" t="s">
        <v>234</v>
      </c>
      <c r="BJ1090" t="s">
        <v>234</v>
      </c>
      <c r="BK1090" t="s">
        <v>234</v>
      </c>
      <c r="BL1090" t="s">
        <v>234</v>
      </c>
      <c r="BM1090">
        <v>54.684600000000003</v>
      </c>
      <c r="BN1090" t="s">
        <v>234</v>
      </c>
      <c r="BO1090" t="s">
        <v>234</v>
      </c>
      <c r="BP1090">
        <v>23.373699999999999</v>
      </c>
      <c r="BQ1090" t="s">
        <v>234</v>
      </c>
      <c r="BR1090" t="s">
        <v>234</v>
      </c>
      <c r="BS1090" t="s">
        <v>234</v>
      </c>
      <c r="BT1090" t="s">
        <v>234</v>
      </c>
      <c r="BU1090" t="s">
        <v>234</v>
      </c>
      <c r="BV1090" t="s">
        <v>234</v>
      </c>
      <c r="BW1090" t="s">
        <v>234</v>
      </c>
      <c r="BX1090" t="s">
        <v>234</v>
      </c>
      <c r="BY1090" t="s">
        <v>234</v>
      </c>
      <c r="BZ1090" t="s">
        <v>234</v>
      </c>
      <c r="CA1090" t="s">
        <v>234</v>
      </c>
      <c r="CB1090" t="s">
        <v>234</v>
      </c>
      <c r="CC1090" t="s">
        <v>234</v>
      </c>
      <c r="CD1090" t="s">
        <v>234</v>
      </c>
      <c r="CE1090" t="s">
        <v>234</v>
      </c>
      <c r="CF1090" t="s">
        <v>234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234</v>
      </c>
      <c r="CL1090" t="s">
        <v>234</v>
      </c>
      <c r="CM1090" t="s">
        <v>234</v>
      </c>
      <c r="CN1090" t="s">
        <v>234</v>
      </c>
      <c r="CO1090" t="s">
        <v>234</v>
      </c>
      <c r="CP1090" t="s">
        <v>234</v>
      </c>
      <c r="CQ1090" t="s">
        <v>234</v>
      </c>
      <c r="CR1090" t="s">
        <v>234</v>
      </c>
      <c r="CS1090" t="s">
        <v>234</v>
      </c>
      <c r="CT1090">
        <v>6.2708000000000004</v>
      </c>
      <c r="CU1090" t="s">
        <v>234</v>
      </c>
      <c r="CV1090">
        <v>19.876899999999999</v>
      </c>
      <c r="CW1090" t="s">
        <v>234</v>
      </c>
      <c r="CX1090" t="s">
        <v>234</v>
      </c>
      <c r="CY1090">
        <v>3.4556</v>
      </c>
      <c r="CZ1090" t="s">
        <v>234</v>
      </c>
      <c r="DA1090" t="s">
        <v>234</v>
      </c>
      <c r="DB1090" t="s">
        <v>234</v>
      </c>
      <c r="DC1090" t="s">
        <v>234</v>
      </c>
      <c r="DD1090" t="s">
        <v>234</v>
      </c>
      <c r="DE1090" t="s">
        <v>234</v>
      </c>
      <c r="DF1090">
        <v>59.741399999999999</v>
      </c>
      <c r="DG1090" t="s">
        <v>234</v>
      </c>
      <c r="DH1090" t="s">
        <v>234</v>
      </c>
      <c r="DI1090">
        <v>10.6554</v>
      </c>
      <c r="DJ1090" t="s">
        <v>234</v>
      </c>
      <c r="DK1090" t="s">
        <v>234</v>
      </c>
      <c r="DL1090" t="s">
        <v>234</v>
      </c>
      <c r="DM1090" t="s">
        <v>234</v>
      </c>
      <c r="DN1090" t="s">
        <v>234</v>
      </c>
      <c r="DO1090" t="s">
        <v>234</v>
      </c>
      <c r="DP1090" t="s">
        <v>234</v>
      </c>
      <c r="DQ1090" t="s">
        <v>234</v>
      </c>
      <c r="DR1090" t="s">
        <v>234</v>
      </c>
      <c r="DS1090" t="s">
        <v>234</v>
      </c>
      <c r="DT1090" t="s">
        <v>234</v>
      </c>
      <c r="DU1090" t="s">
        <v>234</v>
      </c>
      <c r="DV1090" t="s">
        <v>234</v>
      </c>
      <c r="DW1090" t="s">
        <v>234</v>
      </c>
      <c r="DX1090" t="s">
        <v>234</v>
      </c>
      <c r="DY1090" t="s">
        <v>234</v>
      </c>
      <c r="DZ1090" t="s">
        <v>234</v>
      </c>
      <c r="EA1090" t="s">
        <v>234</v>
      </c>
      <c r="EB1090" t="s">
        <v>234</v>
      </c>
      <c r="EC1090" t="s">
        <v>234</v>
      </c>
      <c r="ED1090" t="s">
        <v>234</v>
      </c>
      <c r="EE1090" t="s">
        <v>234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234</v>
      </c>
      <c r="EL1090" t="s">
        <v>234</v>
      </c>
      <c r="EM1090">
        <v>0.1065</v>
      </c>
      <c r="EN1090" t="s">
        <v>234</v>
      </c>
      <c r="EO1090">
        <v>0.1855</v>
      </c>
      <c r="EP1090" t="s">
        <v>234</v>
      </c>
      <c r="EQ1090" t="s">
        <v>234</v>
      </c>
      <c r="ER1090">
        <v>1.9E-2</v>
      </c>
      <c r="ES1090" t="s">
        <v>234</v>
      </c>
      <c r="ET1090" t="s">
        <v>234</v>
      </c>
      <c r="EU1090" t="s">
        <v>234</v>
      </c>
      <c r="EV1090" t="s">
        <v>234</v>
      </c>
      <c r="EW1090" t="s">
        <v>234</v>
      </c>
      <c r="EX1090" t="s">
        <v>234</v>
      </c>
      <c r="EY1090">
        <v>0.75219999999999998</v>
      </c>
      <c r="EZ1090" t="s">
        <v>234</v>
      </c>
      <c r="FA1090" t="s">
        <v>234</v>
      </c>
      <c r="FB1090" s="1">
        <v>5.9999999999999995E-4</v>
      </c>
      <c r="FC1090" t="s">
        <v>234</v>
      </c>
      <c r="FD1090" t="s">
        <v>234</v>
      </c>
      <c r="FE1090" t="s">
        <v>234</v>
      </c>
      <c r="FF1090" t="s">
        <v>234</v>
      </c>
      <c r="FG1090" t="s">
        <v>234</v>
      </c>
      <c r="FH1090" t="s">
        <v>234</v>
      </c>
      <c r="FI1090" t="s">
        <v>234</v>
      </c>
      <c r="FJ1090" t="s">
        <v>234</v>
      </c>
      <c r="FK1090" t="s">
        <v>234</v>
      </c>
      <c r="FL1090" t="s">
        <v>234</v>
      </c>
      <c r="FM1090" t="s">
        <v>234</v>
      </c>
      <c r="FN1090" t="s">
        <v>234</v>
      </c>
      <c r="FO1090" t="s">
        <v>234</v>
      </c>
      <c r="FP1090" t="s">
        <v>234</v>
      </c>
      <c r="FQ1090" t="s">
        <v>234</v>
      </c>
      <c r="FR1090" t="s">
        <v>234</v>
      </c>
      <c r="FS1090" t="s">
        <v>234</v>
      </c>
      <c r="FT1090" t="s">
        <v>234</v>
      </c>
      <c r="FU1090" t="s">
        <v>234</v>
      </c>
      <c r="FV1090" t="s">
        <v>234</v>
      </c>
      <c r="FW1090" t="s">
        <v>234</v>
      </c>
      <c r="FX1090" t="s">
        <v>234</v>
      </c>
      <c r="FY1090" t="s">
        <v>234</v>
      </c>
      <c r="FZ1090" t="s">
        <v>234</v>
      </c>
      <c r="GA1090" t="s">
        <v>234</v>
      </c>
      <c r="GB1090" t="s">
        <v>234</v>
      </c>
      <c r="GC1090" t="s">
        <v>234</v>
      </c>
      <c r="GD1090" t="s">
        <v>234</v>
      </c>
      <c r="GE1090" t="s">
        <v>234</v>
      </c>
      <c r="GF1090">
        <v>1.2870999999999999</v>
      </c>
      <c r="GG1090" t="s">
        <v>234</v>
      </c>
      <c r="GH1090">
        <v>1.2858000000000001</v>
      </c>
      <c r="GI1090" t="s">
        <v>234</v>
      </c>
      <c r="GJ1090" t="s">
        <v>234</v>
      </c>
      <c r="GK1090">
        <v>1.3265</v>
      </c>
      <c r="GL1090" t="s">
        <v>234</v>
      </c>
      <c r="GM1090" t="s">
        <v>234</v>
      </c>
      <c r="GN1090" t="s">
        <v>234</v>
      </c>
      <c r="GO1090" t="s">
        <v>234</v>
      </c>
      <c r="GP1090" t="s">
        <v>234</v>
      </c>
      <c r="GQ1090" t="s">
        <v>234</v>
      </c>
      <c r="GR1090">
        <v>0.80610000000000004</v>
      </c>
      <c r="GS1090" t="s">
        <v>234</v>
      </c>
      <c r="GT1090" t="s">
        <v>234</v>
      </c>
      <c r="GU1090">
        <v>1.0998000000000001</v>
      </c>
      <c r="GV1090" t="s">
        <v>234</v>
      </c>
      <c r="GW1090">
        <v>0.12509999999999999</v>
      </c>
      <c r="GX1090">
        <v>1</v>
      </c>
      <c r="GY1090">
        <v>1.9800000000000002E-2</v>
      </c>
      <c r="GZ1090">
        <v>0.55169999999999997</v>
      </c>
      <c r="HA1090" s="1">
        <v>5.9999999999999995E-4</v>
      </c>
      <c r="HB1090">
        <v>5</v>
      </c>
      <c r="HC1090">
        <v>9.1600000000000001E-2</v>
      </c>
      <c r="HD1090">
        <v>0.35580000000000001</v>
      </c>
      <c r="HE1090">
        <v>5.3600000000000002E-2</v>
      </c>
      <c r="HF1090">
        <v>10</v>
      </c>
      <c r="HG1090">
        <v>0.1583</v>
      </c>
      <c r="HH1090">
        <v>0.2626</v>
      </c>
      <c r="HI1090">
        <v>0.1026</v>
      </c>
      <c r="HJ1090">
        <v>2.0303</v>
      </c>
      <c r="HK1090">
        <v>4.2299999999999997E-2</v>
      </c>
      <c r="HL1090">
        <v>0.47</v>
      </c>
      <c r="HM1090">
        <v>0</v>
      </c>
      <c r="HN1090">
        <v>9.8993000000000002</v>
      </c>
      <c r="HO1090">
        <v>0.15859999999999999</v>
      </c>
      <c r="HP1090">
        <v>0.27089999999999997</v>
      </c>
      <c r="HQ1090">
        <v>9.35E-2</v>
      </c>
      <c r="HR1090">
        <v>19.973400000000002</v>
      </c>
      <c r="HS1090">
        <v>0.28010000000000002</v>
      </c>
      <c r="HT1090">
        <v>0.1678</v>
      </c>
      <c r="HU1090">
        <v>0.16930000000000001</v>
      </c>
      <c r="HV1090">
        <v>21.116700000000002</v>
      </c>
      <c r="HW1090">
        <v>0.29380000000000001</v>
      </c>
      <c r="HX1090">
        <v>0.16200000000000001</v>
      </c>
      <c r="HY1090">
        <v>0.15029999999999999</v>
      </c>
      <c r="HZ1090">
        <v>2.677</v>
      </c>
      <c r="IA1090">
        <v>5.62E-2</v>
      </c>
      <c r="IB1090">
        <v>0.43859999999999999</v>
      </c>
      <c r="IC1090">
        <v>2.5999999999999999E-3</v>
      </c>
      <c r="ID1090">
        <v>10.4078</v>
      </c>
      <c r="IE1090">
        <v>0.1623</v>
      </c>
      <c r="IF1090">
        <v>0.25700000000000001</v>
      </c>
      <c r="IG1090">
        <v>0.10199999999999999</v>
      </c>
    </row>
    <row r="1091" spans="1:241" x14ac:dyDescent="0.2">
      <c r="A1091" t="s">
        <v>984</v>
      </c>
      <c r="B1091" t="s">
        <v>231</v>
      </c>
      <c r="C1091" t="s">
        <v>821</v>
      </c>
      <c r="D1091" t="str">
        <f t="shared" si="17"/>
        <v>Crotalus_mitchellii_bioclim_M_0.8_F_lp_Set_bioc</v>
      </c>
      <c r="E1091">
        <v>0.8</v>
      </c>
      <c r="F1091" t="s">
        <v>286</v>
      </c>
      <c r="G1091" t="s">
        <v>231</v>
      </c>
      <c r="H1091">
        <v>1.54549283523739</v>
      </c>
      <c r="I1091">
        <v>0</v>
      </c>
      <c r="J1091">
        <v>0</v>
      </c>
      <c r="K1091">
        <v>2414.49236123009</v>
      </c>
      <c r="L1091">
        <v>0.47921721918964999</v>
      </c>
      <c r="M1091">
        <v>9.8512487100420695E-2</v>
      </c>
      <c r="N1091">
        <v>9</v>
      </c>
      <c r="O1091">
        <v>1.7321326932550101</v>
      </c>
      <c r="P1091">
        <v>0</v>
      </c>
      <c r="Q1091">
        <v>0</v>
      </c>
      <c r="R1091">
        <v>153</v>
      </c>
      <c r="S1091">
        <v>1.3621000000000001</v>
      </c>
      <c r="T1091">
        <v>1.4271</v>
      </c>
      <c r="U1091">
        <v>500</v>
      </c>
      <c r="V1091">
        <v>0.90590000000000004</v>
      </c>
      <c r="W1091">
        <v>10141.5</v>
      </c>
      <c r="X1091">
        <v>7.867</v>
      </c>
      <c r="Y1091" t="s">
        <v>234</v>
      </c>
      <c r="Z1091" t="s">
        <v>234</v>
      </c>
      <c r="AA1091" t="s">
        <v>234</v>
      </c>
      <c r="AB1091" t="s">
        <v>234</v>
      </c>
      <c r="AC1091" t="s">
        <v>234</v>
      </c>
      <c r="AD1091" t="s">
        <v>234</v>
      </c>
      <c r="AE1091" t="s">
        <v>234</v>
      </c>
      <c r="AF1091" t="s">
        <v>234</v>
      </c>
      <c r="AG1091" t="s">
        <v>234</v>
      </c>
      <c r="AH1091" t="s">
        <v>234</v>
      </c>
      <c r="AI1091" t="s">
        <v>234</v>
      </c>
      <c r="AJ1091" t="s">
        <v>234</v>
      </c>
      <c r="AK1091" t="s">
        <v>234</v>
      </c>
      <c r="AL1091" t="s">
        <v>234</v>
      </c>
      <c r="AM1091" t="s">
        <v>234</v>
      </c>
      <c r="AN1091" t="s">
        <v>234</v>
      </c>
      <c r="AO1091" t="s">
        <v>234</v>
      </c>
      <c r="AP1091" t="s">
        <v>234</v>
      </c>
      <c r="AQ1091" t="s">
        <v>234</v>
      </c>
      <c r="AR1091" t="s">
        <v>234</v>
      </c>
      <c r="AS1091" t="s">
        <v>234</v>
      </c>
      <c r="AT1091" t="s">
        <v>234</v>
      </c>
      <c r="AU1091" t="s">
        <v>234</v>
      </c>
      <c r="AV1091" t="s">
        <v>234</v>
      </c>
      <c r="AW1091" t="s">
        <v>234</v>
      </c>
      <c r="AX1091" t="s">
        <v>234</v>
      </c>
      <c r="AY1091" t="s">
        <v>234</v>
      </c>
      <c r="AZ1091" t="s">
        <v>234</v>
      </c>
      <c r="BA1091">
        <v>2.9548999999999999</v>
      </c>
      <c r="BB1091" t="s">
        <v>234</v>
      </c>
      <c r="BC1091">
        <v>13.887499999999999</v>
      </c>
      <c r="BD1091" t="s">
        <v>234</v>
      </c>
      <c r="BE1091" t="s">
        <v>234</v>
      </c>
      <c r="BF1091">
        <v>3.9407999999999999</v>
      </c>
      <c r="BG1091" t="s">
        <v>234</v>
      </c>
      <c r="BH1091" t="s">
        <v>234</v>
      </c>
      <c r="BI1091" t="s">
        <v>234</v>
      </c>
      <c r="BJ1091" t="s">
        <v>234</v>
      </c>
      <c r="BK1091" t="s">
        <v>234</v>
      </c>
      <c r="BL1091" t="s">
        <v>234</v>
      </c>
      <c r="BM1091">
        <v>55.888599999999997</v>
      </c>
      <c r="BN1091" t="s">
        <v>234</v>
      </c>
      <c r="BO1091" t="s">
        <v>234</v>
      </c>
      <c r="BP1091">
        <v>23.328099999999999</v>
      </c>
      <c r="BQ1091" t="s">
        <v>234</v>
      </c>
      <c r="BR1091" t="s">
        <v>234</v>
      </c>
      <c r="BS1091" t="s">
        <v>234</v>
      </c>
      <c r="BT1091" t="s">
        <v>234</v>
      </c>
      <c r="BU1091" t="s">
        <v>234</v>
      </c>
      <c r="BV1091" t="s">
        <v>234</v>
      </c>
      <c r="BW1091" t="s">
        <v>234</v>
      </c>
      <c r="BX1091" t="s">
        <v>234</v>
      </c>
      <c r="BY1091" t="s">
        <v>234</v>
      </c>
      <c r="BZ1091" t="s">
        <v>234</v>
      </c>
      <c r="CA1091" t="s">
        <v>234</v>
      </c>
      <c r="CB1091" t="s">
        <v>234</v>
      </c>
      <c r="CC1091" t="s">
        <v>234</v>
      </c>
      <c r="CD1091" t="s">
        <v>234</v>
      </c>
      <c r="CE1091" t="s">
        <v>234</v>
      </c>
      <c r="CF1091" t="s">
        <v>234</v>
      </c>
      <c r="CG1091" t="s">
        <v>234</v>
      </c>
      <c r="CH1091" t="s">
        <v>234</v>
      </c>
      <c r="CI1091" t="s">
        <v>234</v>
      </c>
      <c r="CJ1091" t="s">
        <v>234</v>
      </c>
      <c r="CK1091" t="s">
        <v>234</v>
      </c>
      <c r="CL1091" t="s">
        <v>234</v>
      </c>
      <c r="CM1091" t="s">
        <v>234</v>
      </c>
      <c r="CN1091" t="s">
        <v>234</v>
      </c>
      <c r="CO1091" t="s">
        <v>234</v>
      </c>
      <c r="CP1091" t="s">
        <v>234</v>
      </c>
      <c r="CQ1091" t="s">
        <v>234</v>
      </c>
      <c r="CR1091" t="s">
        <v>234</v>
      </c>
      <c r="CS1091" t="s">
        <v>234</v>
      </c>
      <c r="CT1091">
        <v>7.8879000000000001</v>
      </c>
      <c r="CU1091" t="s">
        <v>234</v>
      </c>
      <c r="CV1091">
        <v>17.4238</v>
      </c>
      <c r="CW1091" t="s">
        <v>234</v>
      </c>
      <c r="CX1091" t="s">
        <v>234</v>
      </c>
      <c r="CY1091">
        <v>3.9777999999999998</v>
      </c>
      <c r="CZ1091" t="s">
        <v>234</v>
      </c>
      <c r="DA1091" t="s">
        <v>234</v>
      </c>
      <c r="DB1091" t="s">
        <v>234</v>
      </c>
      <c r="DC1091" t="s">
        <v>234</v>
      </c>
      <c r="DD1091" t="s">
        <v>234</v>
      </c>
      <c r="DE1091" t="s">
        <v>234</v>
      </c>
      <c r="DF1091">
        <v>60.464199999999998</v>
      </c>
      <c r="DG1091" t="s">
        <v>234</v>
      </c>
      <c r="DH1091" t="s">
        <v>234</v>
      </c>
      <c r="DI1091">
        <v>10.2463</v>
      </c>
      <c r="DJ1091" t="s">
        <v>234</v>
      </c>
      <c r="DK1091" t="s">
        <v>234</v>
      </c>
      <c r="DL1091" t="s">
        <v>234</v>
      </c>
      <c r="DM1091" t="s">
        <v>234</v>
      </c>
      <c r="DN1091" t="s">
        <v>234</v>
      </c>
      <c r="DO1091" t="s">
        <v>234</v>
      </c>
      <c r="DP1091" t="s">
        <v>234</v>
      </c>
      <c r="DQ1091" t="s">
        <v>234</v>
      </c>
      <c r="DR1091" t="s">
        <v>234</v>
      </c>
      <c r="DS1091" t="s">
        <v>234</v>
      </c>
      <c r="DT1091" t="s">
        <v>234</v>
      </c>
      <c r="DU1091" t="s">
        <v>234</v>
      </c>
      <c r="DV1091" t="s">
        <v>234</v>
      </c>
      <c r="DW1091" t="s">
        <v>234</v>
      </c>
      <c r="DX1091" t="s">
        <v>234</v>
      </c>
      <c r="DY1091" t="s">
        <v>234</v>
      </c>
      <c r="DZ1091" t="s">
        <v>234</v>
      </c>
      <c r="EA1091" t="s">
        <v>234</v>
      </c>
      <c r="EB1091" t="s">
        <v>234</v>
      </c>
      <c r="EC1091" t="s">
        <v>234</v>
      </c>
      <c r="ED1091" t="s">
        <v>234</v>
      </c>
      <c r="EE1091" t="s">
        <v>234</v>
      </c>
      <c r="EF1091" t="s">
        <v>234</v>
      </c>
      <c r="EG1091" t="s">
        <v>234</v>
      </c>
      <c r="EH1091" t="s">
        <v>234</v>
      </c>
      <c r="EI1091" t="s">
        <v>234</v>
      </c>
      <c r="EJ1091" t="s">
        <v>234</v>
      </c>
      <c r="EK1091" t="s">
        <v>234</v>
      </c>
      <c r="EL1091" t="s">
        <v>234</v>
      </c>
      <c r="EM1091">
        <v>0.1065</v>
      </c>
      <c r="EN1091" t="s">
        <v>234</v>
      </c>
      <c r="EO1091">
        <v>0.18540000000000001</v>
      </c>
      <c r="EP1091" t="s">
        <v>234</v>
      </c>
      <c r="EQ1091" t="s">
        <v>234</v>
      </c>
      <c r="ER1091">
        <v>1.7000000000000001E-2</v>
      </c>
      <c r="ES1091" t="s">
        <v>234</v>
      </c>
      <c r="ET1091" t="s">
        <v>234</v>
      </c>
      <c r="EU1091" t="s">
        <v>234</v>
      </c>
      <c r="EV1091" t="s">
        <v>234</v>
      </c>
      <c r="EW1091" t="s">
        <v>234</v>
      </c>
      <c r="EX1091" t="s">
        <v>234</v>
      </c>
      <c r="EY1091">
        <v>0.76729999999999998</v>
      </c>
      <c r="EZ1091" t="s">
        <v>234</v>
      </c>
      <c r="FA1091" t="s">
        <v>234</v>
      </c>
      <c r="FB1091">
        <v>1.9E-3</v>
      </c>
      <c r="FC1091" t="s">
        <v>234</v>
      </c>
      <c r="FD1091" t="s">
        <v>234</v>
      </c>
      <c r="FE1091" t="s">
        <v>234</v>
      </c>
      <c r="FF1091" t="s">
        <v>234</v>
      </c>
      <c r="FG1091" t="s">
        <v>234</v>
      </c>
      <c r="FH1091" t="s">
        <v>234</v>
      </c>
      <c r="FI1091" t="s">
        <v>234</v>
      </c>
      <c r="FJ1091" t="s">
        <v>234</v>
      </c>
      <c r="FK1091" t="s">
        <v>234</v>
      </c>
      <c r="FL1091" t="s">
        <v>234</v>
      </c>
      <c r="FM1091" t="s">
        <v>234</v>
      </c>
      <c r="FN1091" t="s">
        <v>234</v>
      </c>
      <c r="FO1091" t="s">
        <v>234</v>
      </c>
      <c r="FP1091" t="s">
        <v>234</v>
      </c>
      <c r="FQ1091" t="s">
        <v>234</v>
      </c>
      <c r="FR1091" t="s">
        <v>234</v>
      </c>
      <c r="FS1091" t="s">
        <v>234</v>
      </c>
      <c r="FT1091" t="s">
        <v>234</v>
      </c>
      <c r="FU1091" t="s">
        <v>234</v>
      </c>
      <c r="FV1091" t="s">
        <v>234</v>
      </c>
      <c r="FW1091" t="s">
        <v>234</v>
      </c>
      <c r="FX1091" t="s">
        <v>234</v>
      </c>
      <c r="FY1091" t="s">
        <v>234</v>
      </c>
      <c r="FZ1091" t="s">
        <v>234</v>
      </c>
      <c r="GA1091" t="s">
        <v>234</v>
      </c>
      <c r="GB1091" t="s">
        <v>234</v>
      </c>
      <c r="GC1091" t="s">
        <v>234</v>
      </c>
      <c r="GD1091" t="s">
        <v>234</v>
      </c>
      <c r="GE1091" t="s">
        <v>234</v>
      </c>
      <c r="GF1091">
        <v>1.2827999999999999</v>
      </c>
      <c r="GG1091" t="s">
        <v>234</v>
      </c>
      <c r="GH1091">
        <v>1.2918000000000001</v>
      </c>
      <c r="GI1091" t="s">
        <v>234</v>
      </c>
      <c r="GJ1091" t="s">
        <v>234</v>
      </c>
      <c r="GK1091">
        <v>1.3347</v>
      </c>
      <c r="GL1091" t="s">
        <v>234</v>
      </c>
      <c r="GM1091" t="s">
        <v>234</v>
      </c>
      <c r="GN1091" t="s">
        <v>234</v>
      </c>
      <c r="GO1091" t="s">
        <v>234</v>
      </c>
      <c r="GP1091" t="s">
        <v>234</v>
      </c>
      <c r="GQ1091" t="s">
        <v>234</v>
      </c>
      <c r="GR1091">
        <v>0.76729999999999998</v>
      </c>
      <c r="GS1091" t="s">
        <v>234</v>
      </c>
      <c r="GT1091" t="s">
        <v>234</v>
      </c>
      <c r="GU1091">
        <v>1.0900000000000001</v>
      </c>
      <c r="GV1091" t="s">
        <v>234</v>
      </c>
      <c r="GW1091">
        <v>0.12570000000000001</v>
      </c>
      <c r="GX1091">
        <v>1</v>
      </c>
      <c r="GY1091">
        <v>1.95E-2</v>
      </c>
      <c r="GZ1091">
        <v>0.5827</v>
      </c>
      <c r="HA1091">
        <v>0</v>
      </c>
      <c r="HB1091">
        <v>5</v>
      </c>
      <c r="HC1091">
        <v>8.6099999999999996E-2</v>
      </c>
      <c r="HD1091">
        <v>0.3669</v>
      </c>
      <c r="HE1091">
        <v>6.08E-2</v>
      </c>
      <c r="HF1091">
        <v>10</v>
      </c>
      <c r="HG1091">
        <v>0.15040000000000001</v>
      </c>
      <c r="HH1091">
        <v>0.26910000000000001</v>
      </c>
      <c r="HI1091">
        <v>0.1026</v>
      </c>
      <c r="HJ1091">
        <v>2.0529000000000002</v>
      </c>
      <c r="HK1091">
        <v>3.8199999999999998E-2</v>
      </c>
      <c r="HL1091">
        <v>0.49130000000000001</v>
      </c>
      <c r="HM1091">
        <v>0</v>
      </c>
      <c r="HN1091">
        <v>10.4701</v>
      </c>
      <c r="HO1091">
        <v>0.15640000000000001</v>
      </c>
      <c r="HP1091">
        <v>0.26679999999999998</v>
      </c>
      <c r="HQ1091">
        <v>9.6699999999999994E-2</v>
      </c>
      <c r="HR1091">
        <v>20.4405</v>
      </c>
      <c r="HS1091">
        <v>0.27900000000000003</v>
      </c>
      <c r="HT1091">
        <v>0.1653</v>
      </c>
      <c r="HU1091">
        <v>0.16600000000000001</v>
      </c>
      <c r="HV1091">
        <v>19.559999999999999</v>
      </c>
      <c r="HW1091">
        <v>0.26590000000000003</v>
      </c>
      <c r="HX1091">
        <v>0.1731</v>
      </c>
      <c r="HY1091">
        <v>0.14380000000000001</v>
      </c>
      <c r="HZ1091">
        <v>2.339</v>
      </c>
      <c r="IA1091">
        <v>4.2999999999999997E-2</v>
      </c>
      <c r="IB1091">
        <v>0.47299999999999998</v>
      </c>
      <c r="IC1091">
        <v>2E-3</v>
      </c>
      <c r="ID1091">
        <v>10.732900000000001</v>
      </c>
      <c r="IE1091">
        <v>0.1578</v>
      </c>
      <c r="IF1091">
        <v>0.2586</v>
      </c>
      <c r="IG1091">
        <v>0.10390000000000001</v>
      </c>
    </row>
    <row r="1092" spans="1:241" x14ac:dyDescent="0.2">
      <c r="A1092" t="s">
        <v>984</v>
      </c>
      <c r="B1092" t="s">
        <v>231</v>
      </c>
      <c r="C1092" t="s">
        <v>819</v>
      </c>
      <c r="D1092" t="str">
        <f t="shared" si="17"/>
        <v>Crotalus_mitchellii_bioclim_M_0.7_F_lp_Set_bioc</v>
      </c>
      <c r="E1092">
        <v>0.7</v>
      </c>
      <c r="F1092" t="s">
        <v>286</v>
      </c>
      <c r="G1092" t="s">
        <v>231</v>
      </c>
      <c r="H1092">
        <v>1.5484155095429799</v>
      </c>
      <c r="I1092">
        <v>0</v>
      </c>
      <c r="J1092">
        <v>0</v>
      </c>
      <c r="K1092">
        <v>2414.0959795355898</v>
      </c>
      <c r="L1092">
        <v>8.2835524684924194E-2</v>
      </c>
      <c r="M1092">
        <v>0.120105936798132</v>
      </c>
      <c r="N1092">
        <v>9</v>
      </c>
      <c r="O1092">
        <v>1.72571029179061</v>
      </c>
      <c r="P1092">
        <v>0</v>
      </c>
      <c r="Q1092">
        <v>0</v>
      </c>
      <c r="R1092">
        <v>153</v>
      </c>
      <c r="S1092">
        <v>1.3709</v>
      </c>
      <c r="T1092">
        <v>1.4315</v>
      </c>
      <c r="U1092">
        <v>500</v>
      </c>
      <c r="V1092">
        <v>0.90639999999999998</v>
      </c>
      <c r="W1092">
        <v>10141.5</v>
      </c>
      <c r="X1092">
        <v>7.86</v>
      </c>
      <c r="Y1092" t="s">
        <v>234</v>
      </c>
      <c r="Z1092" t="s">
        <v>234</v>
      </c>
      <c r="AA1092" t="s">
        <v>234</v>
      </c>
      <c r="AB1092" t="s">
        <v>234</v>
      </c>
      <c r="AC1092" t="s">
        <v>234</v>
      </c>
      <c r="AD1092" t="s">
        <v>234</v>
      </c>
      <c r="AE1092" t="s">
        <v>234</v>
      </c>
      <c r="AF1092" t="s">
        <v>234</v>
      </c>
      <c r="AG1092" t="s">
        <v>234</v>
      </c>
      <c r="AH1092" t="s">
        <v>234</v>
      </c>
      <c r="AI1092" t="s">
        <v>234</v>
      </c>
      <c r="AJ1092" t="s">
        <v>234</v>
      </c>
      <c r="AK1092" t="s">
        <v>234</v>
      </c>
      <c r="AL1092" t="s">
        <v>234</v>
      </c>
      <c r="AM1092" t="s">
        <v>234</v>
      </c>
      <c r="AN1092" t="s">
        <v>234</v>
      </c>
      <c r="AO1092" t="s">
        <v>234</v>
      </c>
      <c r="AP1092" t="s">
        <v>234</v>
      </c>
      <c r="AQ1092" t="s">
        <v>234</v>
      </c>
      <c r="AR1092" t="s">
        <v>234</v>
      </c>
      <c r="AS1092" t="s">
        <v>234</v>
      </c>
      <c r="AT1092" t="s">
        <v>234</v>
      </c>
      <c r="AU1092" t="s">
        <v>234</v>
      </c>
      <c r="AV1092" t="s">
        <v>234</v>
      </c>
      <c r="AW1092" t="s">
        <v>234</v>
      </c>
      <c r="AX1092" t="s">
        <v>234</v>
      </c>
      <c r="AY1092" t="s">
        <v>234</v>
      </c>
      <c r="AZ1092" t="s">
        <v>234</v>
      </c>
      <c r="BA1092">
        <v>3.0434000000000001</v>
      </c>
      <c r="BB1092" t="s">
        <v>234</v>
      </c>
      <c r="BC1092">
        <v>14.242699999999999</v>
      </c>
      <c r="BD1092" t="s">
        <v>234</v>
      </c>
      <c r="BE1092" t="s">
        <v>234</v>
      </c>
      <c r="BF1092">
        <v>4.0799000000000003</v>
      </c>
      <c r="BG1092" t="s">
        <v>234</v>
      </c>
      <c r="BH1092" t="s">
        <v>234</v>
      </c>
      <c r="BI1092" t="s">
        <v>234</v>
      </c>
      <c r="BJ1092" t="s">
        <v>234</v>
      </c>
      <c r="BK1092" t="s">
        <v>234</v>
      </c>
      <c r="BL1092" t="s">
        <v>234</v>
      </c>
      <c r="BM1092">
        <v>55.454799999999999</v>
      </c>
      <c r="BN1092" t="s">
        <v>234</v>
      </c>
      <c r="BO1092" t="s">
        <v>234</v>
      </c>
      <c r="BP1092">
        <v>23.179200000000002</v>
      </c>
      <c r="BQ1092" t="s">
        <v>234</v>
      </c>
      <c r="BR1092" t="s">
        <v>234</v>
      </c>
      <c r="BS1092" t="s">
        <v>234</v>
      </c>
      <c r="BT1092" t="s">
        <v>234</v>
      </c>
      <c r="BU1092" t="s">
        <v>234</v>
      </c>
      <c r="BV1092" t="s">
        <v>234</v>
      </c>
      <c r="BW1092" t="s">
        <v>234</v>
      </c>
      <c r="BX1092" t="s">
        <v>234</v>
      </c>
      <c r="BY1092" t="s">
        <v>234</v>
      </c>
      <c r="BZ1092" t="s">
        <v>234</v>
      </c>
      <c r="CA1092" t="s">
        <v>234</v>
      </c>
      <c r="CB1092" t="s">
        <v>234</v>
      </c>
      <c r="CC1092" t="s">
        <v>234</v>
      </c>
      <c r="CD1092" t="s">
        <v>234</v>
      </c>
      <c r="CE1092" t="s">
        <v>234</v>
      </c>
      <c r="CF1092" t="s">
        <v>234</v>
      </c>
      <c r="CG1092" t="s">
        <v>234</v>
      </c>
      <c r="CH1092" t="s">
        <v>234</v>
      </c>
      <c r="CI1092" t="s">
        <v>234</v>
      </c>
      <c r="CJ1092" t="s">
        <v>234</v>
      </c>
      <c r="CK1092" t="s">
        <v>234</v>
      </c>
      <c r="CL1092" t="s">
        <v>234</v>
      </c>
      <c r="CM1092" t="s">
        <v>234</v>
      </c>
      <c r="CN1092" t="s">
        <v>234</v>
      </c>
      <c r="CO1092" t="s">
        <v>234</v>
      </c>
      <c r="CP1092" t="s">
        <v>234</v>
      </c>
      <c r="CQ1092" t="s">
        <v>234</v>
      </c>
      <c r="CR1092" t="s">
        <v>234</v>
      </c>
      <c r="CS1092" t="s">
        <v>234</v>
      </c>
      <c r="CT1092">
        <v>8.1146999999999991</v>
      </c>
      <c r="CU1092" t="s">
        <v>234</v>
      </c>
      <c r="CV1092">
        <v>17.3385</v>
      </c>
      <c r="CW1092" t="s">
        <v>234</v>
      </c>
      <c r="CX1092" t="s">
        <v>234</v>
      </c>
      <c r="CY1092">
        <v>4.0319000000000003</v>
      </c>
      <c r="CZ1092" t="s">
        <v>234</v>
      </c>
      <c r="DA1092" t="s">
        <v>234</v>
      </c>
      <c r="DB1092" t="s">
        <v>234</v>
      </c>
      <c r="DC1092" t="s">
        <v>234</v>
      </c>
      <c r="DD1092" t="s">
        <v>234</v>
      </c>
      <c r="DE1092" t="s">
        <v>234</v>
      </c>
      <c r="DF1092">
        <v>60.228999999999999</v>
      </c>
      <c r="DG1092" t="s">
        <v>234</v>
      </c>
      <c r="DH1092" t="s">
        <v>234</v>
      </c>
      <c r="DI1092">
        <v>10.2859</v>
      </c>
      <c r="DJ1092" t="s">
        <v>234</v>
      </c>
      <c r="DK1092" t="s">
        <v>234</v>
      </c>
      <c r="DL1092" t="s">
        <v>234</v>
      </c>
      <c r="DM1092" t="s">
        <v>234</v>
      </c>
      <c r="DN1092" t="s">
        <v>234</v>
      </c>
      <c r="DO1092" t="s">
        <v>234</v>
      </c>
      <c r="DP1092" t="s">
        <v>234</v>
      </c>
      <c r="DQ1092" t="s">
        <v>234</v>
      </c>
      <c r="DR1092" t="s">
        <v>234</v>
      </c>
      <c r="DS1092" t="s">
        <v>234</v>
      </c>
      <c r="DT1092" t="s">
        <v>234</v>
      </c>
      <c r="DU1092" t="s">
        <v>234</v>
      </c>
      <c r="DV1092" t="s">
        <v>234</v>
      </c>
      <c r="DW1092" t="s">
        <v>234</v>
      </c>
      <c r="DX1092" t="s">
        <v>234</v>
      </c>
      <c r="DY1092" t="s">
        <v>234</v>
      </c>
      <c r="DZ1092" t="s">
        <v>234</v>
      </c>
      <c r="EA1092" t="s">
        <v>234</v>
      </c>
      <c r="EB1092" t="s">
        <v>234</v>
      </c>
      <c r="EC1092" t="s">
        <v>234</v>
      </c>
      <c r="ED1092" t="s">
        <v>234</v>
      </c>
      <c r="EE1092" t="s">
        <v>234</v>
      </c>
      <c r="EF1092" t="s">
        <v>234</v>
      </c>
      <c r="EG1092" t="s">
        <v>234</v>
      </c>
      <c r="EH1092" t="s">
        <v>234</v>
      </c>
      <c r="EI1092" t="s">
        <v>234</v>
      </c>
      <c r="EJ1092" t="s">
        <v>234</v>
      </c>
      <c r="EK1092" t="s">
        <v>234</v>
      </c>
      <c r="EL1092" t="s">
        <v>234</v>
      </c>
      <c r="EM1092">
        <v>0.10680000000000001</v>
      </c>
      <c r="EN1092" t="s">
        <v>234</v>
      </c>
      <c r="EO1092">
        <v>0.18579999999999999</v>
      </c>
      <c r="EP1092" t="s">
        <v>234</v>
      </c>
      <c r="EQ1092" t="s">
        <v>234</v>
      </c>
      <c r="ER1092">
        <v>1.7100000000000001E-2</v>
      </c>
      <c r="ES1092" t="s">
        <v>234</v>
      </c>
      <c r="ET1092" t="s">
        <v>234</v>
      </c>
      <c r="EU1092" t="s">
        <v>234</v>
      </c>
      <c r="EV1092" t="s">
        <v>234</v>
      </c>
      <c r="EW1092" t="s">
        <v>234</v>
      </c>
      <c r="EX1092" t="s">
        <v>234</v>
      </c>
      <c r="EY1092">
        <v>0.7681</v>
      </c>
      <c r="EZ1092" t="s">
        <v>234</v>
      </c>
      <c r="FA1092" t="s">
        <v>234</v>
      </c>
      <c r="FB1092">
        <v>1.9E-3</v>
      </c>
      <c r="FC1092" t="s">
        <v>234</v>
      </c>
      <c r="FD1092" t="s">
        <v>234</v>
      </c>
      <c r="FE1092" t="s">
        <v>234</v>
      </c>
      <c r="FF1092" t="s">
        <v>234</v>
      </c>
      <c r="FG1092" t="s">
        <v>234</v>
      </c>
      <c r="FH1092" t="s">
        <v>234</v>
      </c>
      <c r="FI1092" t="s">
        <v>234</v>
      </c>
      <c r="FJ1092" t="s">
        <v>234</v>
      </c>
      <c r="FK1092" t="s">
        <v>234</v>
      </c>
      <c r="FL1092" t="s">
        <v>234</v>
      </c>
      <c r="FM1092" t="s">
        <v>234</v>
      </c>
      <c r="FN1092" t="s">
        <v>234</v>
      </c>
      <c r="FO1092" t="s">
        <v>234</v>
      </c>
      <c r="FP1092" t="s">
        <v>234</v>
      </c>
      <c r="FQ1092" t="s">
        <v>234</v>
      </c>
      <c r="FR1092" t="s">
        <v>234</v>
      </c>
      <c r="FS1092" t="s">
        <v>234</v>
      </c>
      <c r="FT1092" t="s">
        <v>234</v>
      </c>
      <c r="FU1092" t="s">
        <v>234</v>
      </c>
      <c r="FV1092" t="s">
        <v>234</v>
      </c>
      <c r="FW1092" t="s">
        <v>234</v>
      </c>
      <c r="FX1092" t="s">
        <v>234</v>
      </c>
      <c r="FY1092" t="s">
        <v>234</v>
      </c>
      <c r="FZ1092" t="s">
        <v>234</v>
      </c>
      <c r="GA1092" t="s">
        <v>234</v>
      </c>
      <c r="GB1092" t="s">
        <v>234</v>
      </c>
      <c r="GC1092" t="s">
        <v>234</v>
      </c>
      <c r="GD1092" t="s">
        <v>234</v>
      </c>
      <c r="GE1092" t="s">
        <v>234</v>
      </c>
      <c r="GF1092">
        <v>1.2888999999999999</v>
      </c>
      <c r="GG1092" t="s">
        <v>234</v>
      </c>
      <c r="GH1092">
        <v>1.3004</v>
      </c>
      <c r="GI1092" t="s">
        <v>234</v>
      </c>
      <c r="GJ1092" t="s">
        <v>234</v>
      </c>
      <c r="GK1092">
        <v>1.3404</v>
      </c>
      <c r="GL1092" t="s">
        <v>234</v>
      </c>
      <c r="GM1092" t="s">
        <v>234</v>
      </c>
      <c r="GN1092" t="s">
        <v>234</v>
      </c>
      <c r="GO1092" t="s">
        <v>234</v>
      </c>
      <c r="GP1092" t="s">
        <v>234</v>
      </c>
      <c r="GQ1092" t="s">
        <v>234</v>
      </c>
      <c r="GR1092">
        <v>0.77869999999999995</v>
      </c>
      <c r="GS1092" t="s">
        <v>234</v>
      </c>
      <c r="GT1092" t="s">
        <v>234</v>
      </c>
      <c r="GU1092">
        <v>1.1012999999999999</v>
      </c>
      <c r="GV1092" t="s">
        <v>234</v>
      </c>
      <c r="GW1092">
        <v>0.1249</v>
      </c>
      <c r="GX1092">
        <v>1</v>
      </c>
      <c r="GY1092">
        <v>1.95E-2</v>
      </c>
      <c r="GZ1092">
        <v>0.58020000000000005</v>
      </c>
      <c r="HA1092">
        <v>0</v>
      </c>
      <c r="HB1092">
        <v>5</v>
      </c>
      <c r="HC1092">
        <v>8.6199999999999999E-2</v>
      </c>
      <c r="HD1092">
        <v>0.3674</v>
      </c>
      <c r="HE1092">
        <v>5.8200000000000002E-2</v>
      </c>
      <c r="HF1092">
        <v>10</v>
      </c>
      <c r="HG1092">
        <v>0.14960000000000001</v>
      </c>
      <c r="HH1092">
        <v>0.2697</v>
      </c>
      <c r="HI1092">
        <v>0.1019</v>
      </c>
      <c r="HJ1092">
        <v>2.0842000000000001</v>
      </c>
      <c r="HK1092">
        <v>3.9300000000000002E-2</v>
      </c>
      <c r="HL1092">
        <v>0.48830000000000001</v>
      </c>
      <c r="HM1092">
        <v>0</v>
      </c>
      <c r="HN1092">
        <v>10.380699999999999</v>
      </c>
      <c r="HO1092">
        <v>0.1542</v>
      </c>
      <c r="HP1092">
        <v>0.26850000000000002</v>
      </c>
      <c r="HQ1092">
        <v>9.6000000000000002E-2</v>
      </c>
      <c r="HR1092">
        <v>20.416499999999999</v>
      </c>
      <c r="HS1092">
        <v>0.27450000000000002</v>
      </c>
      <c r="HT1092">
        <v>0.16550000000000001</v>
      </c>
      <c r="HU1092">
        <v>0.16600000000000001</v>
      </c>
      <c r="HV1092">
        <v>20.1007</v>
      </c>
      <c r="HW1092">
        <v>0.27039999999999997</v>
      </c>
      <c r="HX1092">
        <v>0.1691</v>
      </c>
      <c r="HY1092">
        <v>0.1484</v>
      </c>
      <c r="HZ1092">
        <v>2.6781999999999999</v>
      </c>
      <c r="IA1092">
        <v>4.8800000000000003E-2</v>
      </c>
      <c r="IB1092">
        <v>0.46060000000000001</v>
      </c>
      <c r="IC1092">
        <v>2.5999999999999999E-3</v>
      </c>
      <c r="ID1092">
        <v>10.901899999999999</v>
      </c>
      <c r="IE1092">
        <v>0.15870000000000001</v>
      </c>
      <c r="IF1092">
        <v>0.25690000000000002</v>
      </c>
      <c r="IG1092">
        <v>0.1046</v>
      </c>
    </row>
    <row r="1093" spans="1:241" x14ac:dyDescent="0.2">
      <c r="A1093" t="s">
        <v>984</v>
      </c>
      <c r="B1093" t="s">
        <v>231</v>
      </c>
      <c r="C1093" t="s">
        <v>986</v>
      </c>
      <c r="D1093" t="str">
        <f t="shared" si="17"/>
        <v>Crotalus_mitchellii_bioclim_M_0.4_F_lp_Set_bioc</v>
      </c>
      <c r="E1093">
        <v>0.4</v>
      </c>
      <c r="F1093" t="s">
        <v>286</v>
      </c>
      <c r="G1093" t="s">
        <v>231</v>
      </c>
      <c r="H1093">
        <v>1.5498300575622499</v>
      </c>
      <c r="I1093">
        <v>0</v>
      </c>
      <c r="J1093">
        <v>0</v>
      </c>
      <c r="K1093">
        <v>2415.5868428716499</v>
      </c>
      <c r="L1093">
        <v>1.5736988607468401</v>
      </c>
      <c r="M1093">
        <v>5.69938001122181E-2</v>
      </c>
      <c r="N1093">
        <v>11</v>
      </c>
      <c r="O1093">
        <v>1.7187653201946</v>
      </c>
      <c r="P1093">
        <v>0</v>
      </c>
      <c r="Q1093">
        <v>0</v>
      </c>
      <c r="R1093">
        <v>153</v>
      </c>
      <c r="S1093">
        <v>1.4024000000000001</v>
      </c>
      <c r="T1093">
        <v>1.444</v>
      </c>
      <c r="U1093">
        <v>500</v>
      </c>
      <c r="V1093">
        <v>0.90880000000000005</v>
      </c>
      <c r="W1093">
        <v>10142.9</v>
      </c>
      <c r="X1093">
        <v>7.8216000000000001</v>
      </c>
      <c r="Y1093" t="s">
        <v>234</v>
      </c>
      <c r="Z1093" t="s">
        <v>234</v>
      </c>
      <c r="AA1093" t="s">
        <v>234</v>
      </c>
      <c r="AB1093" t="s">
        <v>234</v>
      </c>
      <c r="AC1093" t="s">
        <v>234</v>
      </c>
      <c r="AD1093" t="s">
        <v>234</v>
      </c>
      <c r="AE1093" t="s">
        <v>234</v>
      </c>
      <c r="AF1093" t="s">
        <v>234</v>
      </c>
      <c r="AG1093" t="s">
        <v>234</v>
      </c>
      <c r="AH1093" t="s">
        <v>234</v>
      </c>
      <c r="AI1093" t="s">
        <v>234</v>
      </c>
      <c r="AJ1093" t="s">
        <v>234</v>
      </c>
      <c r="AK1093" t="s">
        <v>234</v>
      </c>
      <c r="AL1093" t="s">
        <v>234</v>
      </c>
      <c r="AM1093" t="s">
        <v>234</v>
      </c>
      <c r="AN1093" t="s">
        <v>234</v>
      </c>
      <c r="AO1093" t="s">
        <v>234</v>
      </c>
      <c r="AP1093" t="s">
        <v>234</v>
      </c>
      <c r="AQ1093" t="s">
        <v>234</v>
      </c>
      <c r="AR1093" t="s">
        <v>234</v>
      </c>
      <c r="AS1093" t="s">
        <v>234</v>
      </c>
      <c r="AT1093" t="s">
        <v>234</v>
      </c>
      <c r="AU1093" t="s">
        <v>234</v>
      </c>
      <c r="AV1093" t="s">
        <v>234</v>
      </c>
      <c r="AW1093" t="s">
        <v>234</v>
      </c>
      <c r="AX1093" t="s">
        <v>234</v>
      </c>
      <c r="AY1093" t="s">
        <v>234</v>
      </c>
      <c r="AZ1093" t="s">
        <v>234</v>
      </c>
      <c r="BA1093">
        <v>1.7450000000000001</v>
      </c>
      <c r="BB1093" t="s">
        <v>234</v>
      </c>
      <c r="BC1093">
        <v>15.1386</v>
      </c>
      <c r="BD1093" t="s">
        <v>234</v>
      </c>
      <c r="BE1093" t="s">
        <v>234</v>
      </c>
      <c r="BF1093">
        <v>6.9485999999999999</v>
      </c>
      <c r="BG1093" t="s">
        <v>234</v>
      </c>
      <c r="BH1093" t="s">
        <v>234</v>
      </c>
      <c r="BI1093" t="s">
        <v>234</v>
      </c>
      <c r="BJ1093" t="s">
        <v>234</v>
      </c>
      <c r="BK1093" t="s">
        <v>234</v>
      </c>
      <c r="BL1093" t="s">
        <v>234</v>
      </c>
      <c r="BM1093">
        <v>52.310699999999997</v>
      </c>
      <c r="BN1093" t="s">
        <v>234</v>
      </c>
      <c r="BO1093" t="s">
        <v>234</v>
      </c>
      <c r="BP1093">
        <v>23.856999999999999</v>
      </c>
      <c r="BQ1093" t="s">
        <v>234</v>
      </c>
      <c r="BR1093" t="s">
        <v>234</v>
      </c>
      <c r="BS1093" t="s">
        <v>234</v>
      </c>
      <c r="BT1093" t="s">
        <v>234</v>
      </c>
      <c r="BU1093" t="s">
        <v>234</v>
      </c>
      <c r="BV1093" t="s">
        <v>234</v>
      </c>
      <c r="BW1093" t="s">
        <v>234</v>
      </c>
      <c r="BX1093" t="s">
        <v>234</v>
      </c>
      <c r="BY1093" t="s">
        <v>234</v>
      </c>
      <c r="BZ1093" t="s">
        <v>234</v>
      </c>
      <c r="CA1093" t="s">
        <v>234</v>
      </c>
      <c r="CB1093" t="s">
        <v>234</v>
      </c>
      <c r="CC1093" t="s">
        <v>234</v>
      </c>
      <c r="CD1093" t="s">
        <v>234</v>
      </c>
      <c r="CE1093" t="s">
        <v>234</v>
      </c>
      <c r="CF1093" t="s">
        <v>234</v>
      </c>
      <c r="CG1093" t="s">
        <v>234</v>
      </c>
      <c r="CH1093" t="s">
        <v>234</v>
      </c>
      <c r="CI1093" t="s">
        <v>234</v>
      </c>
      <c r="CJ1093" t="s">
        <v>234</v>
      </c>
      <c r="CK1093" t="s">
        <v>234</v>
      </c>
      <c r="CL1093" t="s">
        <v>234</v>
      </c>
      <c r="CM1093" t="s">
        <v>234</v>
      </c>
      <c r="CN1093" t="s">
        <v>234</v>
      </c>
      <c r="CO1093" t="s">
        <v>234</v>
      </c>
      <c r="CP1093" t="s">
        <v>234</v>
      </c>
      <c r="CQ1093" t="s">
        <v>234</v>
      </c>
      <c r="CR1093" t="s">
        <v>234</v>
      </c>
      <c r="CS1093" t="s">
        <v>234</v>
      </c>
      <c r="CT1093">
        <v>5.6649000000000003</v>
      </c>
      <c r="CU1093" t="s">
        <v>234</v>
      </c>
      <c r="CV1093">
        <v>19.9222</v>
      </c>
      <c r="CW1093" t="s">
        <v>234</v>
      </c>
      <c r="CX1093" t="s">
        <v>234</v>
      </c>
      <c r="CY1093">
        <v>3.4948999999999999</v>
      </c>
      <c r="CZ1093" t="s">
        <v>234</v>
      </c>
      <c r="DA1093" t="s">
        <v>234</v>
      </c>
      <c r="DB1093" t="s">
        <v>234</v>
      </c>
      <c r="DC1093" t="s">
        <v>234</v>
      </c>
      <c r="DD1093" t="s">
        <v>234</v>
      </c>
      <c r="DE1093" t="s">
        <v>234</v>
      </c>
      <c r="DF1093">
        <v>60.883200000000002</v>
      </c>
      <c r="DG1093" t="s">
        <v>234</v>
      </c>
      <c r="DH1093" t="s">
        <v>234</v>
      </c>
      <c r="DI1093">
        <v>10.0349</v>
      </c>
      <c r="DJ1093" t="s">
        <v>234</v>
      </c>
      <c r="DK1093" t="s">
        <v>234</v>
      </c>
      <c r="DL1093" t="s">
        <v>234</v>
      </c>
      <c r="DM1093" t="s">
        <v>234</v>
      </c>
      <c r="DN1093" t="s">
        <v>234</v>
      </c>
      <c r="DO1093" t="s">
        <v>234</v>
      </c>
      <c r="DP1093" t="s">
        <v>234</v>
      </c>
      <c r="DQ1093" t="s">
        <v>234</v>
      </c>
      <c r="DR1093" t="s">
        <v>234</v>
      </c>
      <c r="DS1093" t="s">
        <v>234</v>
      </c>
      <c r="DT1093" t="s">
        <v>234</v>
      </c>
      <c r="DU1093" t="s">
        <v>234</v>
      </c>
      <c r="DV1093" t="s">
        <v>234</v>
      </c>
      <c r="DW1093" t="s">
        <v>234</v>
      </c>
      <c r="DX1093" t="s">
        <v>234</v>
      </c>
      <c r="DY1093" t="s">
        <v>234</v>
      </c>
      <c r="DZ1093" t="s">
        <v>234</v>
      </c>
      <c r="EA1093" t="s">
        <v>234</v>
      </c>
      <c r="EB1093" t="s">
        <v>234</v>
      </c>
      <c r="EC1093" t="s">
        <v>234</v>
      </c>
      <c r="ED1093" t="s">
        <v>234</v>
      </c>
      <c r="EE1093" t="s">
        <v>234</v>
      </c>
      <c r="EF1093" t="s">
        <v>234</v>
      </c>
      <c r="EG1093" t="s">
        <v>234</v>
      </c>
      <c r="EH1093" t="s">
        <v>234</v>
      </c>
      <c r="EI1093" t="s">
        <v>234</v>
      </c>
      <c r="EJ1093" t="s">
        <v>234</v>
      </c>
      <c r="EK1093" t="s">
        <v>234</v>
      </c>
      <c r="EL1093" t="s">
        <v>234</v>
      </c>
      <c r="EM1093">
        <v>0.1019</v>
      </c>
      <c r="EN1093" t="s">
        <v>234</v>
      </c>
      <c r="EO1093">
        <v>0.20200000000000001</v>
      </c>
      <c r="EP1093" t="s">
        <v>234</v>
      </c>
      <c r="EQ1093" t="s">
        <v>234</v>
      </c>
      <c r="ER1093">
        <v>2.1499999999999998E-2</v>
      </c>
      <c r="ES1093" t="s">
        <v>234</v>
      </c>
      <c r="ET1093" t="s">
        <v>234</v>
      </c>
      <c r="EU1093" t="s">
        <v>234</v>
      </c>
      <c r="EV1093" t="s">
        <v>234</v>
      </c>
      <c r="EW1093" t="s">
        <v>234</v>
      </c>
      <c r="EX1093" t="s">
        <v>234</v>
      </c>
      <c r="EY1093">
        <v>0.80649999999999999</v>
      </c>
      <c r="EZ1093" t="s">
        <v>234</v>
      </c>
      <c r="FA1093" t="s">
        <v>234</v>
      </c>
      <c r="FB1093">
        <v>1.1000000000000001E-3</v>
      </c>
      <c r="FC1093" t="s">
        <v>234</v>
      </c>
      <c r="FD1093" t="s">
        <v>234</v>
      </c>
      <c r="FE1093" t="s">
        <v>234</v>
      </c>
      <c r="FF1093" t="s">
        <v>234</v>
      </c>
      <c r="FG1093" t="s">
        <v>234</v>
      </c>
      <c r="FH1093" t="s">
        <v>234</v>
      </c>
      <c r="FI1093" t="s">
        <v>234</v>
      </c>
      <c r="FJ1093" t="s">
        <v>234</v>
      </c>
      <c r="FK1093" t="s">
        <v>234</v>
      </c>
      <c r="FL1093" t="s">
        <v>234</v>
      </c>
      <c r="FM1093" t="s">
        <v>234</v>
      </c>
      <c r="FN1093" t="s">
        <v>234</v>
      </c>
      <c r="FO1093" t="s">
        <v>234</v>
      </c>
      <c r="FP1093" t="s">
        <v>234</v>
      </c>
      <c r="FQ1093" t="s">
        <v>234</v>
      </c>
      <c r="FR1093" t="s">
        <v>234</v>
      </c>
      <c r="FS1093" t="s">
        <v>234</v>
      </c>
      <c r="FT1093" t="s">
        <v>234</v>
      </c>
      <c r="FU1093" t="s">
        <v>234</v>
      </c>
      <c r="FV1093" t="s">
        <v>234</v>
      </c>
      <c r="FW1093" t="s">
        <v>234</v>
      </c>
      <c r="FX1093" t="s">
        <v>234</v>
      </c>
      <c r="FY1093" t="s">
        <v>234</v>
      </c>
      <c r="FZ1093" t="s">
        <v>234</v>
      </c>
      <c r="GA1093" t="s">
        <v>234</v>
      </c>
      <c r="GB1093" t="s">
        <v>234</v>
      </c>
      <c r="GC1093" t="s">
        <v>234</v>
      </c>
      <c r="GD1093" t="s">
        <v>234</v>
      </c>
      <c r="GE1093" t="s">
        <v>234</v>
      </c>
      <c r="GF1093">
        <v>1.3481000000000001</v>
      </c>
      <c r="GG1093" t="s">
        <v>234</v>
      </c>
      <c r="GH1093">
        <v>1.3314999999999999</v>
      </c>
      <c r="GI1093" t="s">
        <v>234</v>
      </c>
      <c r="GJ1093" t="s">
        <v>234</v>
      </c>
      <c r="GK1093">
        <v>1.3635999999999999</v>
      </c>
      <c r="GL1093" t="s">
        <v>234</v>
      </c>
      <c r="GM1093" t="s">
        <v>234</v>
      </c>
      <c r="GN1093" t="s">
        <v>234</v>
      </c>
      <c r="GO1093" t="s">
        <v>234</v>
      </c>
      <c r="GP1093" t="s">
        <v>234</v>
      </c>
      <c r="GQ1093" t="s">
        <v>234</v>
      </c>
      <c r="GR1093">
        <v>0.87929999999999997</v>
      </c>
      <c r="GS1093" t="s">
        <v>234</v>
      </c>
      <c r="GT1093" t="s">
        <v>234</v>
      </c>
      <c r="GU1093">
        <v>1.171</v>
      </c>
      <c r="GV1093" t="s">
        <v>234</v>
      </c>
      <c r="GW1093">
        <v>0.1211</v>
      </c>
      <c r="GX1093">
        <v>1</v>
      </c>
      <c r="GY1093">
        <v>1.9400000000000001E-2</v>
      </c>
      <c r="GZ1093">
        <v>0.5534</v>
      </c>
      <c r="HA1093" s="1">
        <v>5.9999999999999995E-4</v>
      </c>
      <c r="HB1093">
        <v>5</v>
      </c>
      <c r="HC1093">
        <v>8.8700000000000001E-2</v>
      </c>
      <c r="HD1093">
        <v>0.35199999999999998</v>
      </c>
      <c r="HE1093">
        <v>5.2900000000000003E-2</v>
      </c>
      <c r="HF1093">
        <v>10</v>
      </c>
      <c r="HG1093">
        <v>0.15179999999999999</v>
      </c>
      <c r="HH1093">
        <v>0.26050000000000001</v>
      </c>
      <c r="HI1093">
        <v>0.1072</v>
      </c>
      <c r="HJ1093">
        <v>1.7168000000000001</v>
      </c>
      <c r="HK1093">
        <v>3.3700000000000001E-2</v>
      </c>
      <c r="HL1093">
        <v>0.49390000000000001</v>
      </c>
      <c r="HM1093">
        <v>0</v>
      </c>
      <c r="HN1093">
        <v>10.0793</v>
      </c>
      <c r="HO1093">
        <v>0.15529999999999999</v>
      </c>
      <c r="HP1093">
        <v>0.26939999999999997</v>
      </c>
      <c r="HQ1093">
        <v>9.6000000000000002E-2</v>
      </c>
      <c r="HR1093">
        <v>19.930199999999999</v>
      </c>
      <c r="HS1093">
        <v>0.26419999999999999</v>
      </c>
      <c r="HT1093">
        <v>0.16320000000000001</v>
      </c>
      <c r="HU1093">
        <v>0.1641</v>
      </c>
      <c r="HV1093">
        <v>20.970600000000001</v>
      </c>
      <c r="HW1093">
        <v>0.27810000000000001</v>
      </c>
      <c r="HX1093">
        <v>0.15809999999999999</v>
      </c>
      <c r="HY1093">
        <v>0.1457</v>
      </c>
      <c r="HZ1093">
        <v>2.3184</v>
      </c>
      <c r="IA1093">
        <v>4.53E-2</v>
      </c>
      <c r="IB1093">
        <v>0.45340000000000003</v>
      </c>
      <c r="IC1093">
        <v>3.3E-3</v>
      </c>
      <c r="ID1093">
        <v>11.0604</v>
      </c>
      <c r="IE1093">
        <v>0.16270000000000001</v>
      </c>
      <c r="IF1093">
        <v>0.2465</v>
      </c>
      <c r="IG1093">
        <v>0.1137</v>
      </c>
    </row>
    <row r="1094" spans="1:241" x14ac:dyDescent="0.2">
      <c r="A1094" t="s">
        <v>987</v>
      </c>
      <c r="B1094" t="s">
        <v>231</v>
      </c>
      <c r="C1094" t="s">
        <v>812</v>
      </c>
      <c r="D1094" t="str">
        <f t="shared" si="17"/>
        <v>Crotalus_molossus_bioclim_M_0.3_F_lph_Set_bioc</v>
      </c>
      <c r="E1094">
        <v>0.3</v>
      </c>
      <c r="F1094" t="s">
        <v>441</v>
      </c>
      <c r="G1094" t="s">
        <v>231</v>
      </c>
      <c r="H1094">
        <v>1.50723572044504</v>
      </c>
      <c r="I1094">
        <v>0</v>
      </c>
      <c r="J1094">
        <v>4.33070866141732E-2</v>
      </c>
      <c r="K1094">
        <v>41903.710548228803</v>
      </c>
      <c r="L1094">
        <v>0</v>
      </c>
      <c r="M1094">
        <v>0.49991183190592198</v>
      </c>
      <c r="N1094">
        <v>191</v>
      </c>
      <c r="O1094">
        <v>1.4478040862643899</v>
      </c>
      <c r="P1094">
        <v>0</v>
      </c>
      <c r="Q1094">
        <v>9.5238095238095205E-2</v>
      </c>
      <c r="R1094">
        <v>1990</v>
      </c>
      <c r="S1094">
        <v>0.80510000000000004</v>
      </c>
      <c r="T1094">
        <v>0.85309999999999997</v>
      </c>
      <c r="U1094">
        <v>500</v>
      </c>
      <c r="V1094">
        <v>0.84199999999999997</v>
      </c>
      <c r="W1094">
        <v>11982.5</v>
      </c>
      <c r="X1094">
        <v>8.5919000000000008</v>
      </c>
      <c r="Y1094" t="s">
        <v>234</v>
      </c>
      <c r="Z1094" t="s">
        <v>234</v>
      </c>
      <c r="AA1094" t="s">
        <v>234</v>
      </c>
      <c r="AB1094" t="s">
        <v>234</v>
      </c>
      <c r="AC1094" t="s">
        <v>234</v>
      </c>
      <c r="AD1094" t="s">
        <v>234</v>
      </c>
      <c r="AE1094" t="s">
        <v>234</v>
      </c>
      <c r="AF1094" t="s">
        <v>234</v>
      </c>
      <c r="AG1094" t="s">
        <v>234</v>
      </c>
      <c r="AH1094" t="s">
        <v>234</v>
      </c>
      <c r="AI1094" t="s">
        <v>234</v>
      </c>
      <c r="AJ1094" t="s">
        <v>234</v>
      </c>
      <c r="AK1094" t="s">
        <v>234</v>
      </c>
      <c r="AL1094" t="s">
        <v>234</v>
      </c>
      <c r="AM1094" t="s">
        <v>234</v>
      </c>
      <c r="AN1094" t="s">
        <v>234</v>
      </c>
      <c r="AO1094" t="s">
        <v>234</v>
      </c>
      <c r="AP1094" t="s">
        <v>234</v>
      </c>
      <c r="AQ1094" t="s">
        <v>234</v>
      </c>
      <c r="AR1094" t="s">
        <v>234</v>
      </c>
      <c r="AS1094" t="s">
        <v>234</v>
      </c>
      <c r="AT1094" t="s">
        <v>234</v>
      </c>
      <c r="AU1094" t="s">
        <v>234</v>
      </c>
      <c r="AV1094" t="s">
        <v>234</v>
      </c>
      <c r="AW1094" t="s">
        <v>234</v>
      </c>
      <c r="AX1094" t="s">
        <v>234</v>
      </c>
      <c r="AY1094">
        <v>22.575600000000001</v>
      </c>
      <c r="AZ1094">
        <v>2.7454999999999998</v>
      </c>
      <c r="BA1094">
        <v>6.1341000000000001</v>
      </c>
      <c r="BB1094" t="s">
        <v>234</v>
      </c>
      <c r="BC1094" t="s">
        <v>234</v>
      </c>
      <c r="BD1094" t="s">
        <v>234</v>
      </c>
      <c r="BE1094" t="s">
        <v>234</v>
      </c>
      <c r="BF1094">
        <v>4.3720999999999997</v>
      </c>
      <c r="BG1094">
        <v>29.162600000000001</v>
      </c>
      <c r="BH1094" t="s">
        <v>234</v>
      </c>
      <c r="BI1094" t="s">
        <v>234</v>
      </c>
      <c r="BJ1094">
        <v>4.9878</v>
      </c>
      <c r="BK1094" t="s">
        <v>234</v>
      </c>
      <c r="BL1094">
        <v>7.7092000000000001</v>
      </c>
      <c r="BM1094">
        <v>11.566000000000001</v>
      </c>
      <c r="BN1094" t="s">
        <v>234</v>
      </c>
      <c r="BO1094" t="s">
        <v>234</v>
      </c>
      <c r="BP1094">
        <v>5.5890000000000004</v>
      </c>
      <c r="BQ1094">
        <v>5.1581000000000001</v>
      </c>
      <c r="BR1094" t="s">
        <v>234</v>
      </c>
      <c r="BS1094" t="s">
        <v>234</v>
      </c>
      <c r="BT1094" t="s">
        <v>234</v>
      </c>
      <c r="BU1094" t="s">
        <v>234</v>
      </c>
      <c r="BV1094" t="s">
        <v>234</v>
      </c>
      <c r="BW1094" t="s">
        <v>234</v>
      </c>
      <c r="BX1094" t="s">
        <v>234</v>
      </c>
      <c r="BY1094" t="s">
        <v>234</v>
      </c>
      <c r="BZ1094" t="s">
        <v>234</v>
      </c>
      <c r="CA1094" t="s">
        <v>234</v>
      </c>
      <c r="CB1094" t="s">
        <v>234</v>
      </c>
      <c r="CC1094" t="s">
        <v>234</v>
      </c>
      <c r="CD1094" t="s">
        <v>234</v>
      </c>
      <c r="CE1094" t="s">
        <v>234</v>
      </c>
      <c r="CF1094" t="s">
        <v>234</v>
      </c>
      <c r="CG1094" t="s">
        <v>234</v>
      </c>
      <c r="CH1094" t="s">
        <v>234</v>
      </c>
      <c r="CI1094" t="s">
        <v>234</v>
      </c>
      <c r="CJ1094" t="s">
        <v>234</v>
      </c>
      <c r="CK1094" t="s">
        <v>234</v>
      </c>
      <c r="CL1094" t="s">
        <v>234</v>
      </c>
      <c r="CM1094" t="s">
        <v>234</v>
      </c>
      <c r="CN1094" t="s">
        <v>234</v>
      </c>
      <c r="CO1094" t="s">
        <v>234</v>
      </c>
      <c r="CP1094" t="s">
        <v>234</v>
      </c>
      <c r="CQ1094" t="s">
        <v>234</v>
      </c>
      <c r="CR1094">
        <v>18.3261</v>
      </c>
      <c r="CS1094">
        <v>1.9892000000000001</v>
      </c>
      <c r="CT1094">
        <v>7.1135999999999999</v>
      </c>
      <c r="CU1094" t="s">
        <v>234</v>
      </c>
      <c r="CV1094" t="s">
        <v>234</v>
      </c>
      <c r="CW1094" t="s">
        <v>234</v>
      </c>
      <c r="CX1094" t="s">
        <v>234</v>
      </c>
      <c r="CY1094">
        <v>5.8604000000000003</v>
      </c>
      <c r="CZ1094">
        <v>22.874500000000001</v>
      </c>
      <c r="DA1094" t="s">
        <v>234</v>
      </c>
      <c r="DB1094" t="s">
        <v>234</v>
      </c>
      <c r="DC1094">
        <v>6.0500999999999996</v>
      </c>
      <c r="DD1094" t="s">
        <v>234</v>
      </c>
      <c r="DE1094">
        <v>15.2461</v>
      </c>
      <c r="DF1094">
        <v>10.4223</v>
      </c>
      <c r="DG1094" t="s">
        <v>234</v>
      </c>
      <c r="DH1094" t="s">
        <v>234</v>
      </c>
      <c r="DI1094">
        <v>4.2028999999999996</v>
      </c>
      <c r="DJ1094">
        <v>7.9146999999999998</v>
      </c>
      <c r="DK1094" t="s">
        <v>234</v>
      </c>
      <c r="DL1094" t="s">
        <v>234</v>
      </c>
      <c r="DM1094" t="s">
        <v>234</v>
      </c>
      <c r="DN1094" t="s">
        <v>234</v>
      </c>
      <c r="DO1094" t="s">
        <v>234</v>
      </c>
      <c r="DP1094" t="s">
        <v>234</v>
      </c>
      <c r="DQ1094" t="s">
        <v>234</v>
      </c>
      <c r="DR1094" t="s">
        <v>234</v>
      </c>
      <c r="DS1094" t="s">
        <v>234</v>
      </c>
      <c r="DT1094" t="s">
        <v>234</v>
      </c>
      <c r="DU1094" t="s">
        <v>234</v>
      </c>
      <c r="DV1094" t="s">
        <v>234</v>
      </c>
      <c r="DW1094" t="s">
        <v>234</v>
      </c>
      <c r="DX1094" t="s">
        <v>234</v>
      </c>
      <c r="DY1094" t="s">
        <v>234</v>
      </c>
      <c r="DZ1094" t="s">
        <v>234</v>
      </c>
      <c r="EA1094" t="s">
        <v>234</v>
      </c>
      <c r="EB1094" t="s">
        <v>234</v>
      </c>
      <c r="EC1094" t="s">
        <v>234</v>
      </c>
      <c r="ED1094" t="s">
        <v>234</v>
      </c>
      <c r="EE1094" t="s">
        <v>234</v>
      </c>
      <c r="EF1094" t="s">
        <v>234</v>
      </c>
      <c r="EG1094" t="s">
        <v>234</v>
      </c>
      <c r="EH1094" t="s">
        <v>234</v>
      </c>
      <c r="EI1094" t="s">
        <v>234</v>
      </c>
      <c r="EJ1094" t="s">
        <v>234</v>
      </c>
      <c r="EK1094">
        <v>0.1439</v>
      </c>
      <c r="EL1094">
        <v>0.1222</v>
      </c>
      <c r="EM1094">
        <v>0.25850000000000001</v>
      </c>
      <c r="EN1094" t="s">
        <v>234</v>
      </c>
      <c r="EO1094" t="s">
        <v>234</v>
      </c>
      <c r="EP1094" t="s">
        <v>234</v>
      </c>
      <c r="EQ1094" t="s">
        <v>234</v>
      </c>
      <c r="ER1094">
        <v>8.3799999999999999E-2</v>
      </c>
      <c r="ES1094">
        <v>0.21540000000000001</v>
      </c>
      <c r="ET1094" t="s">
        <v>234</v>
      </c>
      <c r="EU1094" t="s">
        <v>234</v>
      </c>
      <c r="EV1094">
        <v>0.15379999999999999</v>
      </c>
      <c r="EW1094" t="s">
        <v>234</v>
      </c>
      <c r="EX1094">
        <v>0.29909999999999998</v>
      </c>
      <c r="EY1094">
        <v>0.21959999999999999</v>
      </c>
      <c r="EZ1094" t="s">
        <v>234</v>
      </c>
      <c r="FA1094" t="s">
        <v>234</v>
      </c>
      <c r="FB1094">
        <v>6.2899999999999998E-2</v>
      </c>
      <c r="FC1094">
        <v>9.1700000000000004E-2</v>
      </c>
      <c r="FD1094" t="s">
        <v>234</v>
      </c>
      <c r="FE1094" t="s">
        <v>234</v>
      </c>
      <c r="FF1094" t="s">
        <v>234</v>
      </c>
      <c r="FG1094" t="s">
        <v>234</v>
      </c>
      <c r="FH1094" t="s">
        <v>234</v>
      </c>
      <c r="FI1094" t="s">
        <v>234</v>
      </c>
      <c r="FJ1094" t="s">
        <v>234</v>
      </c>
      <c r="FK1094" t="s">
        <v>234</v>
      </c>
      <c r="FL1094" t="s">
        <v>234</v>
      </c>
      <c r="FM1094" t="s">
        <v>234</v>
      </c>
      <c r="FN1094" t="s">
        <v>234</v>
      </c>
      <c r="FO1094" t="s">
        <v>234</v>
      </c>
      <c r="FP1094" t="s">
        <v>234</v>
      </c>
      <c r="FQ1094" t="s">
        <v>234</v>
      </c>
      <c r="FR1094" t="s">
        <v>234</v>
      </c>
      <c r="FS1094" t="s">
        <v>234</v>
      </c>
      <c r="FT1094" t="s">
        <v>234</v>
      </c>
      <c r="FU1094" t="s">
        <v>234</v>
      </c>
      <c r="FV1094" t="s">
        <v>234</v>
      </c>
      <c r="FW1094" t="s">
        <v>234</v>
      </c>
      <c r="FX1094" t="s">
        <v>234</v>
      </c>
      <c r="FY1094" t="s">
        <v>234</v>
      </c>
      <c r="FZ1094" t="s">
        <v>234</v>
      </c>
      <c r="GA1094" t="s">
        <v>234</v>
      </c>
      <c r="GB1094" t="s">
        <v>234</v>
      </c>
      <c r="GC1094" t="s">
        <v>234</v>
      </c>
      <c r="GD1094">
        <v>0.78710000000000002</v>
      </c>
      <c r="GE1094">
        <v>0.79320000000000002</v>
      </c>
      <c r="GF1094">
        <v>0.79879999999999995</v>
      </c>
      <c r="GG1094" t="s">
        <v>234</v>
      </c>
      <c r="GH1094" t="s">
        <v>234</v>
      </c>
      <c r="GI1094" t="s">
        <v>234</v>
      </c>
      <c r="GJ1094" t="s">
        <v>234</v>
      </c>
      <c r="GK1094">
        <v>0.79059999999999997</v>
      </c>
      <c r="GL1094">
        <v>0.76980000000000004</v>
      </c>
      <c r="GM1094" t="s">
        <v>234</v>
      </c>
      <c r="GN1094" t="s">
        <v>234</v>
      </c>
      <c r="GO1094">
        <v>0.79300000000000004</v>
      </c>
      <c r="GP1094" t="s">
        <v>234</v>
      </c>
      <c r="GQ1094">
        <v>0.79610000000000003</v>
      </c>
      <c r="GR1094">
        <v>0.7913</v>
      </c>
      <c r="GS1094" t="s">
        <v>234</v>
      </c>
      <c r="GT1094" t="s">
        <v>234</v>
      </c>
      <c r="GU1094">
        <v>0.79769999999999996</v>
      </c>
      <c r="GV1094">
        <v>0.79600000000000004</v>
      </c>
      <c r="GW1094">
        <v>0.22</v>
      </c>
      <c r="GX1094">
        <v>1</v>
      </c>
      <c r="GY1094">
        <v>4.9099999999999998E-2</v>
      </c>
      <c r="GZ1094">
        <v>0.64700000000000002</v>
      </c>
      <c r="HA1094">
        <v>3.3E-3</v>
      </c>
      <c r="HB1094">
        <v>5</v>
      </c>
      <c r="HC1094">
        <v>0.15329999999999999</v>
      </c>
      <c r="HD1094">
        <v>0.47810000000000002</v>
      </c>
      <c r="HE1094">
        <v>2.87E-2</v>
      </c>
      <c r="HF1094">
        <v>10</v>
      </c>
      <c r="HG1094">
        <v>0.24110000000000001</v>
      </c>
      <c r="HH1094">
        <v>0.38640000000000002</v>
      </c>
      <c r="HI1094">
        <v>7.0800000000000002E-2</v>
      </c>
      <c r="HJ1094">
        <v>0.1658</v>
      </c>
      <c r="HK1094">
        <v>1.23E-2</v>
      </c>
      <c r="HL1094">
        <v>0.78400000000000003</v>
      </c>
      <c r="HM1094">
        <v>0</v>
      </c>
      <c r="HN1094">
        <v>12.669499999999999</v>
      </c>
      <c r="HO1094">
        <v>0.27800000000000002</v>
      </c>
      <c r="HP1094">
        <v>0.35210000000000002</v>
      </c>
      <c r="HQ1094">
        <v>9.9699999999999997E-2</v>
      </c>
      <c r="HR1094">
        <v>26.059899999999999</v>
      </c>
      <c r="HS1094">
        <v>0.4128</v>
      </c>
      <c r="HT1094">
        <v>0.23849999999999999</v>
      </c>
      <c r="HU1094">
        <v>0.23860000000000001</v>
      </c>
      <c r="HV1094">
        <v>14.644500000000001</v>
      </c>
      <c r="HW1094">
        <v>0.3024</v>
      </c>
      <c r="HX1094">
        <v>0.33119999999999999</v>
      </c>
      <c r="HY1094">
        <v>0.1158</v>
      </c>
      <c r="HZ1094">
        <v>2.5358000000000001</v>
      </c>
      <c r="IA1094">
        <v>9.5699999999999993E-2</v>
      </c>
      <c r="IB1094">
        <v>0.55859999999999999</v>
      </c>
      <c r="IC1094">
        <v>7.3000000000000001E-3</v>
      </c>
      <c r="ID1094">
        <v>6.2613000000000003</v>
      </c>
      <c r="IE1094">
        <v>0.17879999999999999</v>
      </c>
      <c r="IF1094">
        <v>0.4496</v>
      </c>
      <c r="IG1094">
        <v>3.8600000000000002E-2</v>
      </c>
    </row>
    <row r="1095" spans="1:241" x14ac:dyDescent="0.2">
      <c r="A1095" t="s">
        <v>987</v>
      </c>
      <c r="B1095" t="s">
        <v>231</v>
      </c>
      <c r="C1095" t="s">
        <v>813</v>
      </c>
      <c r="D1095" t="str">
        <f t="shared" si="17"/>
        <v>Crotalus_molossus_bioclim_M_0.3_F_ph_Set_bioc</v>
      </c>
      <c r="E1095">
        <v>0.3</v>
      </c>
      <c r="F1095" t="s">
        <v>247</v>
      </c>
      <c r="G1095" t="s">
        <v>231</v>
      </c>
      <c r="H1095">
        <v>1.50713898744182</v>
      </c>
      <c r="I1095">
        <v>0</v>
      </c>
      <c r="J1095">
        <v>4.7244094488188997E-2</v>
      </c>
      <c r="K1095">
        <v>41903.710548228803</v>
      </c>
      <c r="L1095">
        <v>0</v>
      </c>
      <c r="M1095">
        <v>0.99964740994271595</v>
      </c>
      <c r="N1095">
        <v>191</v>
      </c>
      <c r="O1095">
        <v>1.4478961590444099</v>
      </c>
      <c r="P1095">
        <v>0</v>
      </c>
      <c r="Q1095">
        <v>8.5714285714285701E-2</v>
      </c>
      <c r="R1095">
        <v>1990</v>
      </c>
      <c r="S1095">
        <v>0.82340000000000002</v>
      </c>
      <c r="T1095">
        <v>0.87319999999999998</v>
      </c>
      <c r="U1095">
        <v>500</v>
      </c>
      <c r="V1095">
        <v>0.84499999999999997</v>
      </c>
      <c r="W1095">
        <v>11986.6</v>
      </c>
      <c r="X1095">
        <v>8.5754000000000001</v>
      </c>
      <c r="Y1095" t="s">
        <v>234</v>
      </c>
      <c r="Z1095" t="s">
        <v>234</v>
      </c>
      <c r="AA1095" t="s">
        <v>234</v>
      </c>
      <c r="AB1095" t="s">
        <v>234</v>
      </c>
      <c r="AC1095" t="s">
        <v>234</v>
      </c>
      <c r="AD1095" t="s">
        <v>234</v>
      </c>
      <c r="AE1095" t="s">
        <v>234</v>
      </c>
      <c r="AF1095" t="s">
        <v>234</v>
      </c>
      <c r="AG1095" t="s">
        <v>234</v>
      </c>
      <c r="AH1095" t="s">
        <v>234</v>
      </c>
      <c r="AI1095" t="s">
        <v>234</v>
      </c>
      <c r="AJ1095" t="s">
        <v>234</v>
      </c>
      <c r="AK1095" t="s">
        <v>234</v>
      </c>
      <c r="AL1095" t="s">
        <v>234</v>
      </c>
      <c r="AM1095" t="s">
        <v>234</v>
      </c>
      <c r="AN1095" t="s">
        <v>234</v>
      </c>
      <c r="AO1095" t="s">
        <v>234</v>
      </c>
      <c r="AP1095" t="s">
        <v>234</v>
      </c>
      <c r="AQ1095" t="s">
        <v>234</v>
      </c>
      <c r="AR1095" t="s">
        <v>234</v>
      </c>
      <c r="AS1095" t="s">
        <v>234</v>
      </c>
      <c r="AT1095" t="s">
        <v>234</v>
      </c>
      <c r="AU1095" t="s">
        <v>234</v>
      </c>
      <c r="AV1095" t="s">
        <v>234</v>
      </c>
      <c r="AW1095" t="s">
        <v>234</v>
      </c>
      <c r="AX1095" t="s">
        <v>234</v>
      </c>
      <c r="AY1095">
        <v>22.508800000000001</v>
      </c>
      <c r="AZ1095">
        <v>2.9319000000000002</v>
      </c>
      <c r="BA1095">
        <v>7.2728999999999999</v>
      </c>
      <c r="BB1095" t="s">
        <v>234</v>
      </c>
      <c r="BC1095" t="s">
        <v>234</v>
      </c>
      <c r="BD1095" t="s">
        <v>234</v>
      </c>
      <c r="BE1095" t="s">
        <v>234</v>
      </c>
      <c r="BF1095">
        <v>4.7640000000000002</v>
      </c>
      <c r="BG1095">
        <v>31.885400000000001</v>
      </c>
      <c r="BH1095" t="s">
        <v>234</v>
      </c>
      <c r="BI1095" t="s">
        <v>234</v>
      </c>
      <c r="BJ1095">
        <v>4.2201000000000004</v>
      </c>
      <c r="BK1095" t="s">
        <v>234</v>
      </c>
      <c r="BL1095">
        <v>6.0778999999999996</v>
      </c>
      <c r="BM1095">
        <v>10.0627</v>
      </c>
      <c r="BN1095" t="s">
        <v>234</v>
      </c>
      <c r="BO1095" t="s">
        <v>234</v>
      </c>
      <c r="BP1095">
        <v>5.6296999999999997</v>
      </c>
      <c r="BQ1095">
        <v>4.6467999999999998</v>
      </c>
      <c r="BR1095" t="s">
        <v>234</v>
      </c>
      <c r="BS1095" t="s">
        <v>234</v>
      </c>
      <c r="BT1095" t="s">
        <v>234</v>
      </c>
      <c r="BU1095" t="s">
        <v>234</v>
      </c>
      <c r="BV1095" t="s">
        <v>234</v>
      </c>
      <c r="BW1095" t="s">
        <v>234</v>
      </c>
      <c r="BX1095" t="s">
        <v>234</v>
      </c>
      <c r="BY1095" t="s">
        <v>234</v>
      </c>
      <c r="BZ1095" t="s">
        <v>234</v>
      </c>
      <c r="CA1095" t="s">
        <v>234</v>
      </c>
      <c r="CB1095" t="s">
        <v>234</v>
      </c>
      <c r="CC1095" t="s">
        <v>234</v>
      </c>
      <c r="CD1095" t="s">
        <v>234</v>
      </c>
      <c r="CE1095" t="s">
        <v>234</v>
      </c>
      <c r="CF1095" t="s">
        <v>234</v>
      </c>
      <c r="CG1095" t="s">
        <v>234</v>
      </c>
      <c r="CH1095" t="s">
        <v>234</v>
      </c>
      <c r="CI1095" t="s">
        <v>234</v>
      </c>
      <c r="CJ1095" t="s">
        <v>234</v>
      </c>
      <c r="CK1095" t="s">
        <v>234</v>
      </c>
      <c r="CL1095" t="s">
        <v>234</v>
      </c>
      <c r="CM1095" t="s">
        <v>234</v>
      </c>
      <c r="CN1095" t="s">
        <v>234</v>
      </c>
      <c r="CO1095" t="s">
        <v>234</v>
      </c>
      <c r="CP1095" t="s">
        <v>234</v>
      </c>
      <c r="CQ1095" t="s">
        <v>234</v>
      </c>
      <c r="CR1095">
        <v>19.7409</v>
      </c>
      <c r="CS1095">
        <v>2.2050000000000001</v>
      </c>
      <c r="CT1095">
        <v>12.555300000000001</v>
      </c>
      <c r="CU1095" t="s">
        <v>234</v>
      </c>
      <c r="CV1095" t="s">
        <v>234</v>
      </c>
      <c r="CW1095" t="s">
        <v>234</v>
      </c>
      <c r="CX1095" t="s">
        <v>234</v>
      </c>
      <c r="CY1095">
        <v>6.1439000000000004</v>
      </c>
      <c r="CZ1095">
        <v>21.752400000000002</v>
      </c>
      <c r="DA1095" t="s">
        <v>234</v>
      </c>
      <c r="DB1095" t="s">
        <v>234</v>
      </c>
      <c r="DC1095">
        <v>5.0945</v>
      </c>
      <c r="DD1095" t="s">
        <v>234</v>
      </c>
      <c r="DE1095">
        <v>10.5921</v>
      </c>
      <c r="DF1095">
        <v>8.952</v>
      </c>
      <c r="DG1095" t="s">
        <v>234</v>
      </c>
      <c r="DH1095" t="s">
        <v>234</v>
      </c>
      <c r="DI1095">
        <v>4.3952</v>
      </c>
      <c r="DJ1095">
        <v>8.5686</v>
      </c>
      <c r="DK1095" t="s">
        <v>234</v>
      </c>
      <c r="DL1095" t="s">
        <v>234</v>
      </c>
      <c r="DM1095" t="s">
        <v>234</v>
      </c>
      <c r="DN1095" t="s">
        <v>234</v>
      </c>
      <c r="DO1095" t="s">
        <v>234</v>
      </c>
      <c r="DP1095" t="s">
        <v>234</v>
      </c>
      <c r="DQ1095" t="s">
        <v>234</v>
      </c>
      <c r="DR1095" t="s">
        <v>234</v>
      </c>
      <c r="DS1095" t="s">
        <v>234</v>
      </c>
      <c r="DT1095" t="s">
        <v>234</v>
      </c>
      <c r="DU1095" t="s">
        <v>234</v>
      </c>
      <c r="DV1095" t="s">
        <v>234</v>
      </c>
      <c r="DW1095" t="s">
        <v>234</v>
      </c>
      <c r="DX1095" t="s">
        <v>234</v>
      </c>
      <c r="DY1095" t="s">
        <v>234</v>
      </c>
      <c r="DZ1095" t="s">
        <v>234</v>
      </c>
      <c r="EA1095" t="s">
        <v>234</v>
      </c>
      <c r="EB1095" t="s">
        <v>234</v>
      </c>
      <c r="EC1095" t="s">
        <v>234</v>
      </c>
      <c r="ED1095" t="s">
        <v>234</v>
      </c>
      <c r="EE1095" t="s">
        <v>234</v>
      </c>
      <c r="EF1095" t="s">
        <v>234</v>
      </c>
      <c r="EG1095" t="s">
        <v>234</v>
      </c>
      <c r="EH1095" t="s">
        <v>234</v>
      </c>
      <c r="EI1095" t="s">
        <v>234</v>
      </c>
      <c r="EJ1095" t="s">
        <v>234</v>
      </c>
      <c r="EK1095">
        <v>0.13750000000000001</v>
      </c>
      <c r="EL1095">
        <v>0.1285</v>
      </c>
      <c r="EM1095">
        <v>0.2576</v>
      </c>
      <c r="EN1095" t="s">
        <v>234</v>
      </c>
      <c r="EO1095" t="s">
        <v>234</v>
      </c>
      <c r="EP1095" t="s">
        <v>234</v>
      </c>
      <c r="EQ1095" t="s">
        <v>234</v>
      </c>
      <c r="ER1095">
        <v>8.8800000000000004E-2</v>
      </c>
      <c r="ES1095">
        <v>0.216</v>
      </c>
      <c r="ET1095" t="s">
        <v>234</v>
      </c>
      <c r="EU1095" t="s">
        <v>234</v>
      </c>
      <c r="EV1095">
        <v>0.1522</v>
      </c>
      <c r="EW1095" t="s">
        <v>234</v>
      </c>
      <c r="EX1095">
        <v>0.29260000000000003</v>
      </c>
      <c r="EY1095">
        <v>0.21909999999999999</v>
      </c>
      <c r="EZ1095" t="s">
        <v>234</v>
      </c>
      <c r="FA1095" t="s">
        <v>234</v>
      </c>
      <c r="FB1095">
        <v>6.6699999999999995E-2</v>
      </c>
      <c r="FC1095">
        <v>9.64E-2</v>
      </c>
      <c r="FD1095" t="s">
        <v>234</v>
      </c>
      <c r="FE1095" t="s">
        <v>234</v>
      </c>
      <c r="FF1095" t="s">
        <v>234</v>
      </c>
      <c r="FG1095" t="s">
        <v>234</v>
      </c>
      <c r="FH1095" t="s">
        <v>234</v>
      </c>
      <c r="FI1095" t="s">
        <v>234</v>
      </c>
      <c r="FJ1095" t="s">
        <v>234</v>
      </c>
      <c r="FK1095" t="s">
        <v>234</v>
      </c>
      <c r="FL1095" t="s">
        <v>234</v>
      </c>
      <c r="FM1095" t="s">
        <v>234</v>
      </c>
      <c r="FN1095" t="s">
        <v>234</v>
      </c>
      <c r="FO1095" t="s">
        <v>234</v>
      </c>
      <c r="FP1095" t="s">
        <v>234</v>
      </c>
      <c r="FQ1095" t="s">
        <v>234</v>
      </c>
      <c r="FR1095" t="s">
        <v>234</v>
      </c>
      <c r="FS1095" t="s">
        <v>234</v>
      </c>
      <c r="FT1095" t="s">
        <v>234</v>
      </c>
      <c r="FU1095" t="s">
        <v>234</v>
      </c>
      <c r="FV1095" t="s">
        <v>234</v>
      </c>
      <c r="FW1095" t="s">
        <v>234</v>
      </c>
      <c r="FX1095" t="s">
        <v>234</v>
      </c>
      <c r="FY1095" t="s">
        <v>234</v>
      </c>
      <c r="FZ1095" t="s">
        <v>234</v>
      </c>
      <c r="GA1095" t="s">
        <v>234</v>
      </c>
      <c r="GB1095" t="s">
        <v>234</v>
      </c>
      <c r="GC1095" t="s">
        <v>234</v>
      </c>
      <c r="GD1095">
        <v>0.80369999999999997</v>
      </c>
      <c r="GE1095">
        <v>0.80920000000000003</v>
      </c>
      <c r="GF1095">
        <v>0.81479999999999997</v>
      </c>
      <c r="GG1095" t="s">
        <v>234</v>
      </c>
      <c r="GH1095" t="s">
        <v>234</v>
      </c>
      <c r="GI1095" t="s">
        <v>234</v>
      </c>
      <c r="GJ1095" t="s">
        <v>234</v>
      </c>
      <c r="GK1095">
        <v>0.80600000000000005</v>
      </c>
      <c r="GL1095">
        <v>0.7843</v>
      </c>
      <c r="GM1095" t="s">
        <v>234</v>
      </c>
      <c r="GN1095" t="s">
        <v>234</v>
      </c>
      <c r="GO1095">
        <v>0.81120000000000003</v>
      </c>
      <c r="GP1095" t="s">
        <v>234</v>
      </c>
      <c r="GQ1095">
        <v>0.81459999999999999</v>
      </c>
      <c r="GR1095">
        <v>0.80810000000000004</v>
      </c>
      <c r="GS1095" t="s">
        <v>234</v>
      </c>
      <c r="GT1095" t="s">
        <v>234</v>
      </c>
      <c r="GU1095">
        <v>0.81279999999999997</v>
      </c>
      <c r="GV1095">
        <v>0.81620000000000004</v>
      </c>
      <c r="GW1095">
        <v>0.21590000000000001</v>
      </c>
      <c r="GX1095">
        <v>1</v>
      </c>
      <c r="GY1095">
        <v>4.7100000000000003E-2</v>
      </c>
      <c r="GZ1095">
        <v>0.64549999999999996</v>
      </c>
      <c r="HA1095">
        <v>4.0000000000000001E-3</v>
      </c>
      <c r="HB1095">
        <v>5</v>
      </c>
      <c r="HC1095">
        <v>0.14580000000000001</v>
      </c>
      <c r="HD1095">
        <v>0.46839999999999998</v>
      </c>
      <c r="HE1095">
        <v>2.7799999999999998E-2</v>
      </c>
      <c r="HF1095">
        <v>10</v>
      </c>
      <c r="HG1095">
        <v>0.23719999999999999</v>
      </c>
      <c r="HH1095">
        <v>0.374</v>
      </c>
      <c r="HI1095">
        <v>6.9699999999999998E-2</v>
      </c>
      <c r="HJ1095">
        <v>0.20119999999999999</v>
      </c>
      <c r="HK1095">
        <v>1.43E-2</v>
      </c>
      <c r="HL1095">
        <v>0.7752</v>
      </c>
      <c r="HM1095">
        <v>0</v>
      </c>
      <c r="HN1095">
        <v>12.6647</v>
      </c>
      <c r="HO1095">
        <v>0.27879999999999999</v>
      </c>
      <c r="HP1095">
        <v>0.34010000000000001</v>
      </c>
      <c r="HQ1095">
        <v>9.98E-2</v>
      </c>
      <c r="HR1095">
        <v>25.287400000000002</v>
      </c>
      <c r="HS1095">
        <v>0.41949999999999998</v>
      </c>
      <c r="HT1095">
        <v>0.23619999999999999</v>
      </c>
      <c r="HU1095">
        <v>0.2364</v>
      </c>
      <c r="HV1095">
        <v>12.6431</v>
      </c>
      <c r="HW1095">
        <v>0.27710000000000001</v>
      </c>
      <c r="HX1095">
        <v>0.34189999999999998</v>
      </c>
      <c r="HY1095">
        <v>9.4799999999999995E-2</v>
      </c>
      <c r="HZ1095">
        <v>2.8262999999999998</v>
      </c>
      <c r="IA1095">
        <v>9.5600000000000004E-2</v>
      </c>
      <c r="IB1095">
        <v>0.54010000000000002</v>
      </c>
      <c r="IC1095">
        <v>8.9999999999999993E-3</v>
      </c>
      <c r="ID1095">
        <v>6.1071999999999997</v>
      </c>
      <c r="IE1095">
        <v>0.16830000000000001</v>
      </c>
      <c r="IF1095">
        <v>0.44209999999999999</v>
      </c>
      <c r="IG1095">
        <v>3.6200000000000003E-2</v>
      </c>
    </row>
    <row r="1096" spans="1:241" x14ac:dyDescent="0.2">
      <c r="A1096" t="s">
        <v>989</v>
      </c>
      <c r="B1096" t="s">
        <v>231</v>
      </c>
      <c r="C1096" t="s">
        <v>993</v>
      </c>
      <c r="D1096" t="str">
        <f t="shared" si="17"/>
        <v>Crotalus_morulus_bioclim_M_5_F_qt_Set_bioc</v>
      </c>
      <c r="E1096">
        <v>5</v>
      </c>
      <c r="F1096" t="s">
        <v>267</v>
      </c>
      <c r="G1096" t="s">
        <v>231</v>
      </c>
      <c r="H1096">
        <v>1.28264036252841</v>
      </c>
      <c r="I1096">
        <v>0</v>
      </c>
      <c r="J1096">
        <v>0.107142857142857</v>
      </c>
      <c r="K1096">
        <v>1484.60683852129</v>
      </c>
      <c r="L1096">
        <v>0</v>
      </c>
      <c r="M1096">
        <v>1</v>
      </c>
      <c r="N1096">
        <v>10</v>
      </c>
      <c r="O1096">
        <v>1.50013360828183</v>
      </c>
      <c r="P1096">
        <v>0</v>
      </c>
      <c r="Q1096">
        <v>7.1428571428571397E-2</v>
      </c>
      <c r="R1096">
        <v>96</v>
      </c>
      <c r="S1096">
        <v>1.1412</v>
      </c>
      <c r="T1096">
        <v>1.4781</v>
      </c>
      <c r="U1096">
        <v>170</v>
      </c>
      <c r="V1096">
        <v>0.91500000000000004</v>
      </c>
      <c r="W1096">
        <v>10093.4</v>
      </c>
      <c r="X1096">
        <v>8.0785</v>
      </c>
      <c r="Y1096" t="s">
        <v>234</v>
      </c>
      <c r="Z1096" t="s">
        <v>234</v>
      </c>
      <c r="AA1096" t="s">
        <v>234</v>
      </c>
      <c r="AB1096" t="s">
        <v>234</v>
      </c>
      <c r="AC1096" t="s">
        <v>234</v>
      </c>
      <c r="AD1096" t="s">
        <v>234</v>
      </c>
      <c r="AE1096" t="s">
        <v>234</v>
      </c>
      <c r="AF1096" t="s">
        <v>234</v>
      </c>
      <c r="AG1096" t="s">
        <v>234</v>
      </c>
      <c r="AH1096" t="s">
        <v>234</v>
      </c>
      <c r="AI1096" t="s">
        <v>234</v>
      </c>
      <c r="AJ1096" t="s">
        <v>234</v>
      </c>
      <c r="AK1096" t="s">
        <v>234</v>
      </c>
      <c r="AL1096" t="s">
        <v>234</v>
      </c>
      <c r="AM1096" t="s">
        <v>234</v>
      </c>
      <c r="AN1096" t="s">
        <v>234</v>
      </c>
      <c r="AO1096" t="s">
        <v>234</v>
      </c>
      <c r="AP1096" t="s">
        <v>234</v>
      </c>
      <c r="AQ1096" t="s">
        <v>234</v>
      </c>
      <c r="AR1096" t="s">
        <v>234</v>
      </c>
      <c r="AS1096" t="s">
        <v>234</v>
      </c>
      <c r="AT1096" t="s">
        <v>234</v>
      </c>
      <c r="AU1096" t="s">
        <v>234</v>
      </c>
      <c r="AV1096" t="s">
        <v>234</v>
      </c>
      <c r="AW1096" t="s">
        <v>234</v>
      </c>
      <c r="AX1096" t="s">
        <v>234</v>
      </c>
      <c r="AY1096" t="s">
        <v>234</v>
      </c>
      <c r="AZ1096" t="s">
        <v>234</v>
      </c>
      <c r="BA1096">
        <v>17.873799999999999</v>
      </c>
      <c r="BB1096" t="s">
        <v>234</v>
      </c>
      <c r="BC1096" t="s">
        <v>234</v>
      </c>
      <c r="BD1096" t="s">
        <v>234</v>
      </c>
      <c r="BE1096" t="s">
        <v>234</v>
      </c>
      <c r="BF1096" t="s">
        <v>234</v>
      </c>
      <c r="BG1096">
        <v>49.787300000000002</v>
      </c>
      <c r="BH1096" t="s">
        <v>234</v>
      </c>
      <c r="BI1096" t="s">
        <v>234</v>
      </c>
      <c r="BJ1096" t="s">
        <v>234</v>
      </c>
      <c r="BK1096" t="s">
        <v>234</v>
      </c>
      <c r="BL1096" t="s">
        <v>234</v>
      </c>
      <c r="BM1096">
        <v>3.8344999999999998</v>
      </c>
      <c r="BN1096" t="s">
        <v>234</v>
      </c>
      <c r="BO1096">
        <v>11.370200000000001</v>
      </c>
      <c r="BP1096">
        <v>17.1343</v>
      </c>
      <c r="BQ1096" t="s">
        <v>234</v>
      </c>
      <c r="BR1096" t="s">
        <v>234</v>
      </c>
      <c r="BS1096" t="s">
        <v>234</v>
      </c>
      <c r="BT1096" t="s">
        <v>234</v>
      </c>
      <c r="BU1096" t="s">
        <v>234</v>
      </c>
      <c r="BV1096" t="s">
        <v>234</v>
      </c>
      <c r="BW1096" t="s">
        <v>234</v>
      </c>
      <c r="BX1096" t="s">
        <v>234</v>
      </c>
      <c r="BY1096" t="s">
        <v>234</v>
      </c>
      <c r="BZ1096" t="s">
        <v>234</v>
      </c>
      <c r="CA1096" t="s">
        <v>234</v>
      </c>
      <c r="CB1096" t="s">
        <v>234</v>
      </c>
      <c r="CC1096" t="s">
        <v>234</v>
      </c>
      <c r="CD1096" t="s">
        <v>234</v>
      </c>
      <c r="CE1096" t="s">
        <v>234</v>
      </c>
      <c r="CF1096" t="s">
        <v>234</v>
      </c>
      <c r="CG1096" t="s">
        <v>234</v>
      </c>
      <c r="CH1096" t="s">
        <v>234</v>
      </c>
      <c r="CI1096" t="s">
        <v>234</v>
      </c>
      <c r="CJ1096" t="s">
        <v>234</v>
      </c>
      <c r="CK1096" t="s">
        <v>234</v>
      </c>
      <c r="CL1096" t="s">
        <v>234</v>
      </c>
      <c r="CM1096" t="s">
        <v>234</v>
      </c>
      <c r="CN1096" t="s">
        <v>234</v>
      </c>
      <c r="CO1096" t="s">
        <v>234</v>
      </c>
      <c r="CP1096" t="s">
        <v>234</v>
      </c>
      <c r="CQ1096" t="s">
        <v>234</v>
      </c>
      <c r="CR1096" t="s">
        <v>234</v>
      </c>
      <c r="CS1096" t="s">
        <v>234</v>
      </c>
      <c r="CT1096">
        <v>29.809200000000001</v>
      </c>
      <c r="CU1096" t="s">
        <v>234</v>
      </c>
      <c r="CV1096" t="s">
        <v>234</v>
      </c>
      <c r="CW1096" t="s">
        <v>234</v>
      </c>
      <c r="CX1096" t="s">
        <v>234</v>
      </c>
      <c r="CY1096" t="s">
        <v>234</v>
      </c>
      <c r="CZ1096">
        <v>31.2148</v>
      </c>
      <c r="DA1096" t="s">
        <v>234</v>
      </c>
      <c r="DB1096" t="s">
        <v>234</v>
      </c>
      <c r="DC1096" t="s">
        <v>234</v>
      </c>
      <c r="DD1096" t="s">
        <v>234</v>
      </c>
      <c r="DE1096" t="s">
        <v>234</v>
      </c>
      <c r="DF1096">
        <v>1.6627000000000001</v>
      </c>
      <c r="DG1096" t="s">
        <v>234</v>
      </c>
      <c r="DH1096">
        <v>19.096900000000002</v>
      </c>
      <c r="DI1096">
        <v>18.2165</v>
      </c>
      <c r="DJ1096" t="s">
        <v>234</v>
      </c>
      <c r="DK1096" t="s">
        <v>234</v>
      </c>
      <c r="DL1096" t="s">
        <v>234</v>
      </c>
      <c r="DM1096" t="s">
        <v>234</v>
      </c>
      <c r="DN1096" t="s">
        <v>234</v>
      </c>
      <c r="DO1096" t="s">
        <v>234</v>
      </c>
      <c r="DP1096" t="s">
        <v>234</v>
      </c>
      <c r="DQ1096" t="s">
        <v>234</v>
      </c>
      <c r="DR1096" t="s">
        <v>234</v>
      </c>
      <c r="DS1096" t="s">
        <v>234</v>
      </c>
      <c r="DT1096" t="s">
        <v>234</v>
      </c>
      <c r="DU1096" t="s">
        <v>234</v>
      </c>
      <c r="DV1096" t="s">
        <v>234</v>
      </c>
      <c r="DW1096" t="s">
        <v>234</v>
      </c>
      <c r="DX1096" t="s">
        <v>234</v>
      </c>
      <c r="DY1096" t="s">
        <v>234</v>
      </c>
      <c r="DZ1096" t="s">
        <v>234</v>
      </c>
      <c r="EA1096" t="s">
        <v>234</v>
      </c>
      <c r="EB1096" t="s">
        <v>234</v>
      </c>
      <c r="EC1096" t="s">
        <v>234</v>
      </c>
      <c r="ED1096" t="s">
        <v>234</v>
      </c>
      <c r="EE1096" t="s">
        <v>234</v>
      </c>
      <c r="EF1096" t="s">
        <v>234</v>
      </c>
      <c r="EG1096" t="s">
        <v>234</v>
      </c>
      <c r="EH1096" t="s">
        <v>234</v>
      </c>
      <c r="EI1096" t="s">
        <v>234</v>
      </c>
      <c r="EJ1096" t="s">
        <v>234</v>
      </c>
      <c r="EK1096" t="s">
        <v>234</v>
      </c>
      <c r="EL1096" t="s">
        <v>234</v>
      </c>
      <c r="EM1096">
        <v>0.30909999999999999</v>
      </c>
      <c r="EN1096" t="s">
        <v>234</v>
      </c>
      <c r="EO1096" t="s">
        <v>234</v>
      </c>
      <c r="EP1096" t="s">
        <v>234</v>
      </c>
      <c r="EQ1096" t="s">
        <v>234</v>
      </c>
      <c r="ER1096" t="s">
        <v>234</v>
      </c>
      <c r="ES1096">
        <v>0.55969999999999998</v>
      </c>
      <c r="ET1096" t="s">
        <v>234</v>
      </c>
      <c r="EU1096" t="s">
        <v>234</v>
      </c>
      <c r="EV1096" t="s">
        <v>234</v>
      </c>
      <c r="EW1096" t="s">
        <v>234</v>
      </c>
      <c r="EX1096" t="s">
        <v>234</v>
      </c>
      <c r="EY1096">
        <v>7.4000000000000003E-3</v>
      </c>
      <c r="EZ1096" t="s">
        <v>234</v>
      </c>
      <c r="FA1096">
        <v>0.1759</v>
      </c>
      <c r="FB1096">
        <v>0.1474</v>
      </c>
      <c r="FC1096" t="s">
        <v>234</v>
      </c>
      <c r="FD1096" t="s">
        <v>234</v>
      </c>
      <c r="FE1096" t="s">
        <v>234</v>
      </c>
      <c r="FF1096" t="s">
        <v>234</v>
      </c>
      <c r="FG1096" t="s">
        <v>234</v>
      </c>
      <c r="FH1096" t="s">
        <v>234</v>
      </c>
      <c r="FI1096" t="s">
        <v>234</v>
      </c>
      <c r="FJ1096" t="s">
        <v>234</v>
      </c>
      <c r="FK1096" t="s">
        <v>234</v>
      </c>
      <c r="FL1096" t="s">
        <v>234</v>
      </c>
      <c r="FM1096" t="s">
        <v>234</v>
      </c>
      <c r="FN1096" t="s">
        <v>234</v>
      </c>
      <c r="FO1096" t="s">
        <v>234</v>
      </c>
      <c r="FP1096" t="s">
        <v>234</v>
      </c>
      <c r="FQ1096" t="s">
        <v>234</v>
      </c>
      <c r="FR1096" t="s">
        <v>234</v>
      </c>
      <c r="FS1096" t="s">
        <v>234</v>
      </c>
      <c r="FT1096" t="s">
        <v>234</v>
      </c>
      <c r="FU1096" t="s">
        <v>234</v>
      </c>
      <c r="FV1096" t="s">
        <v>234</v>
      </c>
      <c r="FW1096" t="s">
        <v>234</v>
      </c>
      <c r="FX1096" t="s">
        <v>234</v>
      </c>
      <c r="FY1096" t="s">
        <v>234</v>
      </c>
      <c r="FZ1096" t="s">
        <v>234</v>
      </c>
      <c r="GA1096" t="s">
        <v>234</v>
      </c>
      <c r="GB1096" t="s">
        <v>234</v>
      </c>
      <c r="GC1096" t="s">
        <v>234</v>
      </c>
      <c r="GD1096" t="s">
        <v>234</v>
      </c>
      <c r="GE1096" t="s">
        <v>234</v>
      </c>
      <c r="GF1096">
        <v>1.0833999999999999</v>
      </c>
      <c r="GG1096" t="s">
        <v>234</v>
      </c>
      <c r="GH1096" t="s">
        <v>234</v>
      </c>
      <c r="GI1096" t="s">
        <v>234</v>
      </c>
      <c r="GJ1096" t="s">
        <v>234</v>
      </c>
      <c r="GK1096" t="s">
        <v>234</v>
      </c>
      <c r="GL1096">
        <v>0.88900000000000001</v>
      </c>
      <c r="GM1096" t="s">
        <v>234</v>
      </c>
      <c r="GN1096" t="s">
        <v>234</v>
      </c>
      <c r="GO1096" t="s">
        <v>234</v>
      </c>
      <c r="GP1096" t="s">
        <v>234</v>
      </c>
      <c r="GQ1096" t="s">
        <v>234</v>
      </c>
      <c r="GR1096">
        <v>1.1205000000000001</v>
      </c>
      <c r="GS1096" t="s">
        <v>234</v>
      </c>
      <c r="GT1096">
        <v>1.0779000000000001</v>
      </c>
      <c r="GU1096">
        <v>1.0215000000000001</v>
      </c>
      <c r="GV1096" t="s">
        <v>234</v>
      </c>
      <c r="GW1096">
        <v>0.15720000000000001</v>
      </c>
      <c r="GX1096">
        <v>1</v>
      </c>
      <c r="GY1096">
        <v>2.3699999999999999E-2</v>
      </c>
      <c r="GZ1096">
        <v>0.74229999999999996</v>
      </c>
      <c r="HA1096">
        <v>1.14E-2</v>
      </c>
      <c r="HB1096">
        <v>5</v>
      </c>
      <c r="HC1096">
        <v>7.7600000000000002E-2</v>
      </c>
      <c r="HD1096">
        <v>0.4748</v>
      </c>
      <c r="HE1096">
        <v>2.3900000000000001E-2</v>
      </c>
      <c r="HF1096">
        <v>10</v>
      </c>
      <c r="HG1096">
        <v>0.1507</v>
      </c>
      <c r="HH1096">
        <v>0.3448</v>
      </c>
      <c r="HI1096">
        <v>3.9600000000000003E-2</v>
      </c>
      <c r="HJ1096">
        <v>0.38640000000000002</v>
      </c>
      <c r="HK1096">
        <v>1.24E-2</v>
      </c>
      <c r="HL1096">
        <v>0.88100000000000001</v>
      </c>
      <c r="HM1096">
        <v>0</v>
      </c>
      <c r="HN1096">
        <v>23.911200000000001</v>
      </c>
      <c r="HO1096">
        <v>0.30769999999999997</v>
      </c>
      <c r="HP1096">
        <v>0.19309999999999999</v>
      </c>
      <c r="HQ1096">
        <v>9.06E-2</v>
      </c>
      <c r="HR1096">
        <v>29.689699999999998</v>
      </c>
      <c r="HS1096">
        <v>0.35730000000000001</v>
      </c>
      <c r="HT1096">
        <v>0.15590000000000001</v>
      </c>
      <c r="HU1096">
        <v>0.1552</v>
      </c>
      <c r="HV1096">
        <v>27.260400000000001</v>
      </c>
      <c r="HW1096">
        <v>0.33729999999999999</v>
      </c>
      <c r="HX1096">
        <v>0.17430000000000001</v>
      </c>
      <c r="HY1096">
        <v>8.5400000000000004E-2</v>
      </c>
      <c r="HZ1096">
        <v>5.3148</v>
      </c>
      <c r="IA1096">
        <v>8.2500000000000004E-2</v>
      </c>
      <c r="IB1096">
        <v>0.47239999999999999</v>
      </c>
      <c r="IC1096">
        <v>1.77E-2</v>
      </c>
      <c r="ID1096">
        <v>11.483499999999999</v>
      </c>
      <c r="IE1096">
        <v>0.1691</v>
      </c>
      <c r="IF1096">
        <v>0.32029999999999997</v>
      </c>
      <c r="IG1096">
        <v>4.1700000000000001E-2</v>
      </c>
    </row>
    <row r="1097" spans="1:241" x14ac:dyDescent="0.2">
      <c r="A1097" t="s">
        <v>994</v>
      </c>
      <c r="B1097" t="s">
        <v>231</v>
      </c>
      <c r="C1097" t="s">
        <v>915</v>
      </c>
      <c r="D1097" t="str">
        <f t="shared" si="17"/>
        <v>Crotalus_oreganus_bioclim_M_0.8_F_pth_Set_bioc</v>
      </c>
      <c r="E1097">
        <v>0.8</v>
      </c>
      <c r="F1097" t="s">
        <v>497</v>
      </c>
      <c r="G1097" t="s">
        <v>231</v>
      </c>
      <c r="H1097">
        <v>1.54237277884407</v>
      </c>
      <c r="I1097">
        <v>0</v>
      </c>
      <c r="J1097">
        <v>4.9817739975698702E-2</v>
      </c>
      <c r="K1097">
        <v>64574.512639343098</v>
      </c>
      <c r="L1097">
        <v>0</v>
      </c>
      <c r="M1097">
        <v>0.99977510988996898</v>
      </c>
      <c r="N1097">
        <v>112</v>
      </c>
      <c r="O1097">
        <v>1.5633770086618399</v>
      </c>
      <c r="P1097">
        <v>0</v>
      </c>
      <c r="Q1097">
        <v>5.8479532163742701E-2</v>
      </c>
      <c r="R1097">
        <v>3253</v>
      </c>
      <c r="S1097">
        <v>0.72009999999999996</v>
      </c>
      <c r="T1097">
        <v>0.77039999999999997</v>
      </c>
      <c r="U1097">
        <v>500</v>
      </c>
      <c r="V1097">
        <v>0.82199999999999995</v>
      </c>
      <c r="W1097">
        <v>13241.8</v>
      </c>
      <c r="X1097">
        <v>8.7719000000000005</v>
      </c>
      <c r="Y1097" t="s">
        <v>234</v>
      </c>
      <c r="Z1097" t="s">
        <v>234</v>
      </c>
      <c r="AA1097" t="s">
        <v>234</v>
      </c>
      <c r="AB1097" t="s">
        <v>234</v>
      </c>
      <c r="AC1097" t="s">
        <v>234</v>
      </c>
      <c r="AD1097" t="s">
        <v>234</v>
      </c>
      <c r="AE1097" t="s">
        <v>234</v>
      </c>
      <c r="AF1097" t="s">
        <v>234</v>
      </c>
      <c r="AG1097" t="s">
        <v>234</v>
      </c>
      <c r="AH1097" t="s">
        <v>234</v>
      </c>
      <c r="AI1097" t="s">
        <v>234</v>
      </c>
      <c r="AJ1097" t="s">
        <v>234</v>
      </c>
      <c r="AK1097" t="s">
        <v>234</v>
      </c>
      <c r="AL1097" t="s">
        <v>234</v>
      </c>
      <c r="AM1097" t="s">
        <v>234</v>
      </c>
      <c r="AN1097" t="s">
        <v>234</v>
      </c>
      <c r="AO1097" t="s">
        <v>234</v>
      </c>
      <c r="AP1097" t="s">
        <v>234</v>
      </c>
      <c r="AQ1097" t="s">
        <v>234</v>
      </c>
      <c r="AR1097" t="s">
        <v>234</v>
      </c>
      <c r="AS1097" t="s">
        <v>234</v>
      </c>
      <c r="AT1097" t="s">
        <v>234</v>
      </c>
      <c r="AU1097" t="s">
        <v>234</v>
      </c>
      <c r="AV1097" t="s">
        <v>234</v>
      </c>
      <c r="AW1097" t="s">
        <v>234</v>
      </c>
      <c r="AX1097" t="s">
        <v>234</v>
      </c>
      <c r="AY1097" t="s">
        <v>234</v>
      </c>
      <c r="AZ1097" t="s">
        <v>234</v>
      </c>
      <c r="BA1097">
        <v>9.1344999999999992</v>
      </c>
      <c r="BB1097" t="s">
        <v>234</v>
      </c>
      <c r="BC1097" t="s">
        <v>234</v>
      </c>
      <c r="BD1097">
        <v>11.7355</v>
      </c>
      <c r="BE1097">
        <v>7.6247999999999996</v>
      </c>
      <c r="BF1097" t="s">
        <v>234</v>
      </c>
      <c r="BG1097" t="s">
        <v>234</v>
      </c>
      <c r="BH1097" t="s">
        <v>234</v>
      </c>
      <c r="BI1097" t="s">
        <v>234</v>
      </c>
      <c r="BJ1097" t="s">
        <v>234</v>
      </c>
      <c r="BK1097" t="s">
        <v>234</v>
      </c>
      <c r="BL1097" t="s">
        <v>234</v>
      </c>
      <c r="BM1097">
        <v>14.526300000000001</v>
      </c>
      <c r="BN1097" t="s">
        <v>234</v>
      </c>
      <c r="BO1097">
        <v>47.988700000000001</v>
      </c>
      <c r="BP1097" t="s">
        <v>234</v>
      </c>
      <c r="BQ1097">
        <v>8.9901999999999997</v>
      </c>
      <c r="BR1097" t="s">
        <v>234</v>
      </c>
      <c r="BS1097" t="s">
        <v>234</v>
      </c>
      <c r="BT1097" t="s">
        <v>234</v>
      </c>
      <c r="BU1097" t="s">
        <v>234</v>
      </c>
      <c r="BV1097" t="s">
        <v>234</v>
      </c>
      <c r="BW1097" t="s">
        <v>234</v>
      </c>
      <c r="BX1097" t="s">
        <v>234</v>
      </c>
      <c r="BY1097" t="s">
        <v>234</v>
      </c>
      <c r="BZ1097" t="s">
        <v>234</v>
      </c>
      <c r="CA1097" t="s">
        <v>234</v>
      </c>
      <c r="CB1097" t="s">
        <v>234</v>
      </c>
      <c r="CC1097" t="s">
        <v>234</v>
      </c>
      <c r="CD1097" t="s">
        <v>234</v>
      </c>
      <c r="CE1097" t="s">
        <v>234</v>
      </c>
      <c r="CF1097" t="s">
        <v>234</v>
      </c>
      <c r="CG1097" t="s">
        <v>234</v>
      </c>
      <c r="CH1097" t="s">
        <v>234</v>
      </c>
      <c r="CI1097" t="s">
        <v>234</v>
      </c>
      <c r="CJ1097" t="s">
        <v>234</v>
      </c>
      <c r="CK1097" t="s">
        <v>234</v>
      </c>
      <c r="CL1097" t="s">
        <v>234</v>
      </c>
      <c r="CM1097" t="s">
        <v>234</v>
      </c>
      <c r="CN1097" t="s">
        <v>234</v>
      </c>
      <c r="CO1097" t="s">
        <v>234</v>
      </c>
      <c r="CP1097" t="s">
        <v>234</v>
      </c>
      <c r="CQ1097" t="s">
        <v>234</v>
      </c>
      <c r="CR1097" t="s">
        <v>234</v>
      </c>
      <c r="CS1097" t="s">
        <v>234</v>
      </c>
      <c r="CT1097">
        <v>5.0148999999999999</v>
      </c>
      <c r="CU1097" t="s">
        <v>234</v>
      </c>
      <c r="CV1097" t="s">
        <v>234</v>
      </c>
      <c r="CW1097">
        <v>4.2317</v>
      </c>
      <c r="CX1097">
        <v>9.2469999999999999</v>
      </c>
      <c r="CY1097" t="s">
        <v>234</v>
      </c>
      <c r="CZ1097" t="s">
        <v>234</v>
      </c>
      <c r="DA1097" t="s">
        <v>234</v>
      </c>
      <c r="DB1097" t="s">
        <v>234</v>
      </c>
      <c r="DC1097" t="s">
        <v>234</v>
      </c>
      <c r="DD1097" t="s">
        <v>234</v>
      </c>
      <c r="DE1097" t="s">
        <v>234</v>
      </c>
      <c r="DF1097">
        <v>59.738599999999998</v>
      </c>
      <c r="DG1097" t="s">
        <v>234</v>
      </c>
      <c r="DH1097">
        <v>18.165400000000002</v>
      </c>
      <c r="DI1097" t="s">
        <v>234</v>
      </c>
      <c r="DJ1097">
        <v>3.6023999999999998</v>
      </c>
      <c r="DK1097" t="s">
        <v>234</v>
      </c>
      <c r="DL1097" t="s">
        <v>234</v>
      </c>
      <c r="DM1097" t="s">
        <v>234</v>
      </c>
      <c r="DN1097" t="s">
        <v>234</v>
      </c>
      <c r="DO1097" t="s">
        <v>234</v>
      </c>
      <c r="DP1097" t="s">
        <v>234</v>
      </c>
      <c r="DQ1097" t="s">
        <v>234</v>
      </c>
      <c r="DR1097" t="s">
        <v>234</v>
      </c>
      <c r="DS1097" t="s">
        <v>234</v>
      </c>
      <c r="DT1097" t="s">
        <v>234</v>
      </c>
      <c r="DU1097" t="s">
        <v>234</v>
      </c>
      <c r="DV1097" t="s">
        <v>234</v>
      </c>
      <c r="DW1097" t="s">
        <v>234</v>
      </c>
      <c r="DX1097" t="s">
        <v>234</v>
      </c>
      <c r="DY1097" t="s">
        <v>234</v>
      </c>
      <c r="DZ1097" t="s">
        <v>234</v>
      </c>
      <c r="EA1097" t="s">
        <v>234</v>
      </c>
      <c r="EB1097" t="s">
        <v>234</v>
      </c>
      <c r="EC1097" t="s">
        <v>234</v>
      </c>
      <c r="ED1097" t="s">
        <v>234</v>
      </c>
      <c r="EE1097" t="s">
        <v>234</v>
      </c>
      <c r="EF1097" t="s">
        <v>234</v>
      </c>
      <c r="EG1097" t="s">
        <v>234</v>
      </c>
      <c r="EH1097" t="s">
        <v>234</v>
      </c>
      <c r="EI1097" t="s">
        <v>234</v>
      </c>
      <c r="EJ1097" t="s">
        <v>234</v>
      </c>
      <c r="EK1097" t="s">
        <v>234</v>
      </c>
      <c r="EL1097" t="s">
        <v>234</v>
      </c>
      <c r="EM1097">
        <v>0.36859999999999998</v>
      </c>
      <c r="EN1097" t="s">
        <v>234</v>
      </c>
      <c r="EO1097" t="s">
        <v>234</v>
      </c>
      <c r="EP1097">
        <v>0.35620000000000002</v>
      </c>
      <c r="EQ1097">
        <v>0.15659999999999999</v>
      </c>
      <c r="ER1097" t="s">
        <v>234</v>
      </c>
      <c r="ES1097" t="s">
        <v>234</v>
      </c>
      <c r="ET1097" t="s">
        <v>234</v>
      </c>
      <c r="EU1097" t="s">
        <v>234</v>
      </c>
      <c r="EV1097" t="s">
        <v>234</v>
      </c>
      <c r="EW1097" t="s">
        <v>234</v>
      </c>
      <c r="EX1097" t="s">
        <v>234</v>
      </c>
      <c r="EY1097">
        <v>0.51819999999999999</v>
      </c>
      <c r="EZ1097" t="s">
        <v>234</v>
      </c>
      <c r="FA1097">
        <v>0.43730000000000002</v>
      </c>
      <c r="FB1097" t="s">
        <v>234</v>
      </c>
      <c r="FC1097">
        <v>0.20549999999999999</v>
      </c>
      <c r="FD1097" t="s">
        <v>234</v>
      </c>
      <c r="FE1097" t="s">
        <v>234</v>
      </c>
      <c r="FF1097" t="s">
        <v>234</v>
      </c>
      <c r="FG1097" t="s">
        <v>234</v>
      </c>
      <c r="FH1097" t="s">
        <v>234</v>
      </c>
      <c r="FI1097" t="s">
        <v>234</v>
      </c>
      <c r="FJ1097" t="s">
        <v>234</v>
      </c>
      <c r="FK1097" t="s">
        <v>234</v>
      </c>
      <c r="FL1097" t="s">
        <v>234</v>
      </c>
      <c r="FM1097" t="s">
        <v>234</v>
      </c>
      <c r="FN1097" t="s">
        <v>234</v>
      </c>
      <c r="FO1097" t="s">
        <v>234</v>
      </c>
      <c r="FP1097" t="s">
        <v>234</v>
      </c>
      <c r="FQ1097" t="s">
        <v>234</v>
      </c>
      <c r="FR1097" t="s">
        <v>234</v>
      </c>
      <c r="FS1097" t="s">
        <v>234</v>
      </c>
      <c r="FT1097" t="s">
        <v>234</v>
      </c>
      <c r="FU1097" t="s">
        <v>234</v>
      </c>
      <c r="FV1097" t="s">
        <v>234</v>
      </c>
      <c r="FW1097" t="s">
        <v>234</v>
      </c>
      <c r="FX1097" t="s">
        <v>234</v>
      </c>
      <c r="FY1097" t="s">
        <v>234</v>
      </c>
      <c r="FZ1097" t="s">
        <v>234</v>
      </c>
      <c r="GA1097" t="s">
        <v>234</v>
      </c>
      <c r="GB1097" t="s">
        <v>234</v>
      </c>
      <c r="GC1097" t="s">
        <v>234</v>
      </c>
      <c r="GD1097" t="s">
        <v>234</v>
      </c>
      <c r="GE1097" t="s">
        <v>234</v>
      </c>
      <c r="GF1097">
        <v>0.68510000000000004</v>
      </c>
      <c r="GG1097" t="s">
        <v>234</v>
      </c>
      <c r="GH1097" t="s">
        <v>234</v>
      </c>
      <c r="GI1097">
        <v>0.7</v>
      </c>
      <c r="GJ1097">
        <v>0.70799999999999996</v>
      </c>
      <c r="GK1097" t="s">
        <v>234</v>
      </c>
      <c r="GL1097" t="s">
        <v>234</v>
      </c>
      <c r="GM1097" t="s">
        <v>234</v>
      </c>
      <c r="GN1097" t="s">
        <v>234</v>
      </c>
      <c r="GO1097" t="s">
        <v>234</v>
      </c>
      <c r="GP1097" t="s">
        <v>234</v>
      </c>
      <c r="GQ1097" t="s">
        <v>234</v>
      </c>
      <c r="GR1097">
        <v>0.69750000000000001</v>
      </c>
      <c r="GS1097" t="s">
        <v>234</v>
      </c>
      <c r="GT1097">
        <v>0.68430000000000002</v>
      </c>
      <c r="GU1097" t="s">
        <v>234</v>
      </c>
      <c r="GV1097">
        <v>0.70979999999999999</v>
      </c>
      <c r="GW1097">
        <v>0.23780000000000001</v>
      </c>
      <c r="GX1097">
        <v>1</v>
      </c>
      <c r="GY1097">
        <v>4.7699999999999999E-2</v>
      </c>
      <c r="GZ1097">
        <v>0.64239999999999997</v>
      </c>
      <c r="HA1097">
        <v>4.3E-3</v>
      </c>
      <c r="HB1097">
        <v>5</v>
      </c>
      <c r="HC1097">
        <v>0.16309999999999999</v>
      </c>
      <c r="HD1097">
        <v>0.4733</v>
      </c>
      <c r="HE1097">
        <v>3.5700000000000003E-2</v>
      </c>
      <c r="HF1097">
        <v>10</v>
      </c>
      <c r="HG1097">
        <v>0.27179999999999999</v>
      </c>
      <c r="HH1097">
        <v>0.38329999999999997</v>
      </c>
      <c r="HI1097">
        <v>7.6700000000000004E-2</v>
      </c>
      <c r="HJ1097">
        <v>4.8300000000000003E-2</v>
      </c>
      <c r="HK1097">
        <v>4.1000000000000003E-3</v>
      </c>
      <c r="HL1097">
        <v>0.91120000000000001</v>
      </c>
      <c r="HM1097">
        <v>0</v>
      </c>
      <c r="HN1097">
        <v>11.972200000000001</v>
      </c>
      <c r="HO1097">
        <v>0.31259999999999999</v>
      </c>
      <c r="HP1097">
        <v>0.36009999999999998</v>
      </c>
      <c r="HQ1097">
        <v>9.9699999999999997E-2</v>
      </c>
      <c r="HR1097">
        <v>26.712599999999998</v>
      </c>
      <c r="HS1097">
        <v>0.4864</v>
      </c>
      <c r="HT1097">
        <v>0.25569999999999998</v>
      </c>
      <c r="HU1097">
        <v>0.25569999999999998</v>
      </c>
      <c r="HV1097">
        <v>12.094200000000001</v>
      </c>
      <c r="HW1097">
        <v>0.31430000000000002</v>
      </c>
      <c r="HX1097">
        <v>0.35980000000000001</v>
      </c>
      <c r="HY1097">
        <v>9.6299999999999997E-2</v>
      </c>
      <c r="HZ1097">
        <v>1.8152999999999999</v>
      </c>
      <c r="IA1097">
        <v>8.2900000000000001E-2</v>
      </c>
      <c r="IB1097">
        <v>0.58609999999999995</v>
      </c>
      <c r="IC1097">
        <v>8.0999999999999996E-3</v>
      </c>
      <c r="ID1097">
        <v>4.4726999999999997</v>
      </c>
      <c r="IE1097">
        <v>0.15190000000000001</v>
      </c>
      <c r="IF1097">
        <v>0.48709999999999998</v>
      </c>
      <c r="IG1097">
        <v>3.04E-2</v>
      </c>
    </row>
    <row r="1098" spans="1:241" x14ac:dyDescent="0.2">
      <c r="A1098" t="s">
        <v>997</v>
      </c>
      <c r="B1098" t="s">
        <v>231</v>
      </c>
      <c r="C1098" t="s">
        <v>620</v>
      </c>
      <c r="D1098" t="str">
        <f t="shared" si="17"/>
        <v>Crotalus_ornatus_bioclim_M_0.1_F_qp_Set_bioc</v>
      </c>
      <c r="E1098">
        <v>0.1</v>
      </c>
      <c r="F1098" t="s">
        <v>289</v>
      </c>
      <c r="G1098" t="s">
        <v>231</v>
      </c>
      <c r="H1098">
        <v>1.4933010251562</v>
      </c>
      <c r="I1098">
        <v>0</v>
      </c>
      <c r="J1098">
        <v>3.6290322580645198E-2</v>
      </c>
      <c r="K1098">
        <v>17861.945253230999</v>
      </c>
      <c r="L1098">
        <v>0</v>
      </c>
      <c r="M1098">
        <v>1</v>
      </c>
      <c r="N1098">
        <v>31</v>
      </c>
      <c r="O1098">
        <v>1.5261131854157199</v>
      </c>
      <c r="P1098">
        <v>0</v>
      </c>
      <c r="Q1098">
        <v>6.25E-2</v>
      </c>
      <c r="R1098">
        <v>927</v>
      </c>
      <c r="S1098">
        <v>1.081</v>
      </c>
      <c r="T1098">
        <v>1.1169</v>
      </c>
      <c r="U1098">
        <v>500</v>
      </c>
      <c r="V1098">
        <v>0.88060000000000005</v>
      </c>
      <c r="W1098">
        <v>10923.1</v>
      </c>
      <c r="X1098">
        <v>8.2210999999999999</v>
      </c>
      <c r="Y1098" t="s">
        <v>234</v>
      </c>
      <c r="Z1098" t="s">
        <v>234</v>
      </c>
      <c r="AA1098" t="s">
        <v>234</v>
      </c>
      <c r="AB1098" t="s">
        <v>234</v>
      </c>
      <c r="AC1098" t="s">
        <v>234</v>
      </c>
      <c r="AD1098" t="s">
        <v>234</v>
      </c>
      <c r="AE1098" t="s">
        <v>234</v>
      </c>
      <c r="AF1098" t="s">
        <v>234</v>
      </c>
      <c r="AG1098" t="s">
        <v>234</v>
      </c>
      <c r="AH1098" t="s">
        <v>234</v>
      </c>
      <c r="AI1098" t="s">
        <v>234</v>
      </c>
      <c r="AJ1098" t="s">
        <v>234</v>
      </c>
      <c r="AK1098" t="s">
        <v>234</v>
      </c>
      <c r="AL1098" t="s">
        <v>234</v>
      </c>
      <c r="AM1098" t="s">
        <v>234</v>
      </c>
      <c r="AN1098" t="s">
        <v>234</v>
      </c>
      <c r="AO1098" t="s">
        <v>234</v>
      </c>
      <c r="AP1098" t="s">
        <v>234</v>
      </c>
      <c r="AQ1098" t="s">
        <v>234</v>
      </c>
      <c r="AR1098" t="s">
        <v>234</v>
      </c>
      <c r="AS1098" t="s">
        <v>234</v>
      </c>
      <c r="AT1098" t="s">
        <v>234</v>
      </c>
      <c r="AU1098" t="s">
        <v>234</v>
      </c>
      <c r="AV1098" t="s">
        <v>234</v>
      </c>
      <c r="AW1098" t="s">
        <v>234</v>
      </c>
      <c r="AX1098" t="s">
        <v>234</v>
      </c>
      <c r="AY1098" t="s">
        <v>234</v>
      </c>
      <c r="AZ1098" t="s">
        <v>234</v>
      </c>
      <c r="BA1098">
        <v>7.2874999999999996</v>
      </c>
      <c r="BB1098" t="s">
        <v>234</v>
      </c>
      <c r="BC1098">
        <v>2.5354999999999999</v>
      </c>
      <c r="BD1098" t="s">
        <v>234</v>
      </c>
      <c r="BE1098">
        <v>18.848800000000001</v>
      </c>
      <c r="BF1098">
        <v>1.6646000000000001</v>
      </c>
      <c r="BG1098">
        <v>18.8444</v>
      </c>
      <c r="BH1098" t="s">
        <v>234</v>
      </c>
      <c r="BI1098" t="s">
        <v>234</v>
      </c>
      <c r="BJ1098">
        <v>30.3307</v>
      </c>
      <c r="BK1098" t="s">
        <v>234</v>
      </c>
      <c r="BL1098">
        <v>9.6</v>
      </c>
      <c r="BM1098">
        <v>10.888500000000001</v>
      </c>
      <c r="BN1098" t="s">
        <v>234</v>
      </c>
      <c r="BO1098" t="s">
        <v>234</v>
      </c>
      <c r="BP1098" t="s">
        <v>234</v>
      </c>
      <c r="BQ1098" t="s">
        <v>234</v>
      </c>
      <c r="BR1098" t="s">
        <v>234</v>
      </c>
      <c r="BS1098" t="s">
        <v>234</v>
      </c>
      <c r="BT1098" t="s">
        <v>234</v>
      </c>
      <c r="BU1098" t="s">
        <v>234</v>
      </c>
      <c r="BV1098" t="s">
        <v>234</v>
      </c>
      <c r="BW1098" t="s">
        <v>234</v>
      </c>
      <c r="BX1098" t="s">
        <v>234</v>
      </c>
      <c r="BY1098" t="s">
        <v>234</v>
      </c>
      <c r="BZ1098" t="s">
        <v>234</v>
      </c>
      <c r="CA1098" t="s">
        <v>234</v>
      </c>
      <c r="CB1098" t="s">
        <v>234</v>
      </c>
      <c r="CC1098" t="s">
        <v>234</v>
      </c>
      <c r="CD1098" t="s">
        <v>234</v>
      </c>
      <c r="CE1098" t="s">
        <v>234</v>
      </c>
      <c r="CF1098" t="s">
        <v>234</v>
      </c>
      <c r="CG1098" t="s">
        <v>234</v>
      </c>
      <c r="CH1098" t="s">
        <v>234</v>
      </c>
      <c r="CI1098" t="s">
        <v>234</v>
      </c>
      <c r="CJ1098" t="s">
        <v>234</v>
      </c>
      <c r="CK1098" t="s">
        <v>234</v>
      </c>
      <c r="CL1098" t="s">
        <v>234</v>
      </c>
      <c r="CM1098" t="s">
        <v>234</v>
      </c>
      <c r="CN1098" t="s">
        <v>234</v>
      </c>
      <c r="CO1098" t="s">
        <v>234</v>
      </c>
      <c r="CP1098" t="s">
        <v>234</v>
      </c>
      <c r="CQ1098" t="s">
        <v>234</v>
      </c>
      <c r="CR1098" t="s">
        <v>234</v>
      </c>
      <c r="CS1098" t="s">
        <v>234</v>
      </c>
      <c r="CT1098">
        <v>13.5198</v>
      </c>
      <c r="CU1098" t="s">
        <v>234</v>
      </c>
      <c r="CV1098">
        <v>15.834300000000001</v>
      </c>
      <c r="CW1098" t="s">
        <v>234</v>
      </c>
      <c r="CX1098">
        <v>22.8977</v>
      </c>
      <c r="CY1098">
        <v>1.3005</v>
      </c>
      <c r="CZ1098">
        <v>21.347999999999999</v>
      </c>
      <c r="DA1098" t="s">
        <v>234</v>
      </c>
      <c r="DB1098" t="s">
        <v>234</v>
      </c>
      <c r="DC1098">
        <v>18.753</v>
      </c>
      <c r="DD1098" t="s">
        <v>234</v>
      </c>
      <c r="DE1098">
        <v>2.5407000000000002</v>
      </c>
      <c r="DF1098">
        <v>3.8062</v>
      </c>
      <c r="DG1098" t="s">
        <v>234</v>
      </c>
      <c r="DH1098" t="s">
        <v>234</v>
      </c>
      <c r="DI1098" t="s">
        <v>234</v>
      </c>
      <c r="DJ1098" t="s">
        <v>234</v>
      </c>
      <c r="DK1098" t="s">
        <v>234</v>
      </c>
      <c r="DL1098" t="s">
        <v>234</v>
      </c>
      <c r="DM1098" t="s">
        <v>234</v>
      </c>
      <c r="DN1098" t="s">
        <v>234</v>
      </c>
      <c r="DO1098" t="s">
        <v>234</v>
      </c>
      <c r="DP1098" t="s">
        <v>234</v>
      </c>
      <c r="DQ1098" t="s">
        <v>234</v>
      </c>
      <c r="DR1098" t="s">
        <v>234</v>
      </c>
      <c r="DS1098" t="s">
        <v>234</v>
      </c>
      <c r="DT1098" t="s">
        <v>234</v>
      </c>
      <c r="DU1098" t="s">
        <v>234</v>
      </c>
      <c r="DV1098" t="s">
        <v>234</v>
      </c>
      <c r="DW1098" t="s">
        <v>234</v>
      </c>
      <c r="DX1098" t="s">
        <v>234</v>
      </c>
      <c r="DY1098" t="s">
        <v>234</v>
      </c>
      <c r="DZ1098" t="s">
        <v>234</v>
      </c>
      <c r="EA1098" t="s">
        <v>234</v>
      </c>
      <c r="EB1098" t="s">
        <v>234</v>
      </c>
      <c r="EC1098" t="s">
        <v>234</v>
      </c>
      <c r="ED1098" t="s">
        <v>234</v>
      </c>
      <c r="EE1098" t="s">
        <v>234</v>
      </c>
      <c r="EF1098" t="s">
        <v>234</v>
      </c>
      <c r="EG1098" t="s">
        <v>234</v>
      </c>
      <c r="EH1098" t="s">
        <v>234</v>
      </c>
      <c r="EI1098" t="s">
        <v>234</v>
      </c>
      <c r="EJ1098" t="s">
        <v>234</v>
      </c>
      <c r="EK1098" t="s">
        <v>234</v>
      </c>
      <c r="EL1098" t="s">
        <v>234</v>
      </c>
      <c r="EM1098">
        <v>1.77E-2</v>
      </c>
      <c r="EN1098" t="s">
        <v>234</v>
      </c>
      <c r="EO1098">
        <v>2.1299999999999999E-2</v>
      </c>
      <c r="EP1098" t="s">
        <v>234</v>
      </c>
      <c r="EQ1098">
        <v>2.3999999999999998E-3</v>
      </c>
      <c r="ER1098">
        <v>2.0999999999999999E-3</v>
      </c>
      <c r="ES1098">
        <v>2.7400000000000001E-2</v>
      </c>
      <c r="ET1098" t="s">
        <v>234</v>
      </c>
      <c r="EU1098" t="s">
        <v>234</v>
      </c>
      <c r="EV1098">
        <v>0.22420000000000001</v>
      </c>
      <c r="EW1098" t="s">
        <v>234</v>
      </c>
      <c r="EX1098">
        <v>7.9899999999999999E-2</v>
      </c>
      <c r="EY1098" s="1">
        <v>2.9999999999999997E-4</v>
      </c>
      <c r="EZ1098" t="s">
        <v>234</v>
      </c>
      <c r="FA1098" t="s">
        <v>234</v>
      </c>
      <c r="FB1098" t="s">
        <v>234</v>
      </c>
      <c r="FC1098" t="s">
        <v>234</v>
      </c>
      <c r="FD1098" t="s">
        <v>234</v>
      </c>
      <c r="FE1098" t="s">
        <v>234</v>
      </c>
      <c r="FF1098" t="s">
        <v>234</v>
      </c>
      <c r="FG1098" t="s">
        <v>234</v>
      </c>
      <c r="FH1098" t="s">
        <v>234</v>
      </c>
      <c r="FI1098" t="s">
        <v>234</v>
      </c>
      <c r="FJ1098" t="s">
        <v>234</v>
      </c>
      <c r="FK1098" t="s">
        <v>234</v>
      </c>
      <c r="FL1098" t="s">
        <v>234</v>
      </c>
      <c r="FM1098" t="s">
        <v>234</v>
      </c>
      <c r="FN1098" t="s">
        <v>234</v>
      </c>
      <c r="FO1098" t="s">
        <v>234</v>
      </c>
      <c r="FP1098" t="s">
        <v>234</v>
      </c>
      <c r="FQ1098" t="s">
        <v>234</v>
      </c>
      <c r="FR1098" t="s">
        <v>234</v>
      </c>
      <c r="FS1098" t="s">
        <v>234</v>
      </c>
      <c r="FT1098" t="s">
        <v>234</v>
      </c>
      <c r="FU1098" t="s">
        <v>234</v>
      </c>
      <c r="FV1098" t="s">
        <v>234</v>
      </c>
      <c r="FW1098" t="s">
        <v>234</v>
      </c>
      <c r="FX1098" t="s">
        <v>234</v>
      </c>
      <c r="FY1098" t="s">
        <v>234</v>
      </c>
      <c r="FZ1098" t="s">
        <v>234</v>
      </c>
      <c r="GA1098" t="s">
        <v>234</v>
      </c>
      <c r="GB1098" t="s">
        <v>234</v>
      </c>
      <c r="GC1098" t="s">
        <v>234</v>
      </c>
      <c r="GD1098" t="s">
        <v>234</v>
      </c>
      <c r="GE1098" t="s">
        <v>234</v>
      </c>
      <c r="GF1098">
        <v>0.99970000000000003</v>
      </c>
      <c r="GG1098" t="s">
        <v>234</v>
      </c>
      <c r="GH1098">
        <v>1.0759000000000001</v>
      </c>
      <c r="GI1098" t="s">
        <v>234</v>
      </c>
      <c r="GJ1098">
        <v>0.92169999999999996</v>
      </c>
      <c r="GK1098">
        <v>1.075</v>
      </c>
      <c r="GL1098">
        <v>0.97850000000000004</v>
      </c>
      <c r="GM1098" t="s">
        <v>234</v>
      </c>
      <c r="GN1098" t="s">
        <v>234</v>
      </c>
      <c r="GO1098">
        <v>1.0226</v>
      </c>
      <c r="GP1098" t="s">
        <v>234</v>
      </c>
      <c r="GQ1098">
        <v>1.0565</v>
      </c>
      <c r="GR1098">
        <v>1.0552999999999999</v>
      </c>
      <c r="GS1098" t="s">
        <v>234</v>
      </c>
      <c r="GT1098" t="s">
        <v>234</v>
      </c>
      <c r="GU1098" t="s">
        <v>234</v>
      </c>
      <c r="GV1098" t="s">
        <v>234</v>
      </c>
      <c r="GW1098">
        <v>0.16600000000000001</v>
      </c>
      <c r="GX1098">
        <v>1</v>
      </c>
      <c r="GY1098">
        <v>3.4299999999999997E-2</v>
      </c>
      <c r="GZ1098">
        <v>0.60040000000000004</v>
      </c>
      <c r="HA1098">
        <v>1.2E-2</v>
      </c>
      <c r="HB1098">
        <v>5</v>
      </c>
      <c r="HC1098">
        <v>0.115</v>
      </c>
      <c r="HD1098">
        <v>0.41289999999999999</v>
      </c>
      <c r="HE1098">
        <v>4.9700000000000001E-2</v>
      </c>
      <c r="HF1098">
        <v>10</v>
      </c>
      <c r="HG1098">
        <v>0.19159999999999999</v>
      </c>
      <c r="HH1098">
        <v>0.31780000000000003</v>
      </c>
      <c r="HI1098">
        <v>8.6199999999999999E-2</v>
      </c>
      <c r="HJ1098">
        <v>4.82E-2</v>
      </c>
      <c r="HK1098">
        <v>3.7000000000000002E-3</v>
      </c>
      <c r="HL1098">
        <v>0.79979999999999996</v>
      </c>
      <c r="HM1098">
        <v>0</v>
      </c>
      <c r="HN1098">
        <v>12.360300000000001</v>
      </c>
      <c r="HO1098">
        <v>0.222</v>
      </c>
      <c r="HP1098">
        <v>0.28789999999999999</v>
      </c>
      <c r="HQ1098">
        <v>9.9099999999999994E-2</v>
      </c>
      <c r="HR1098">
        <v>23.8307</v>
      </c>
      <c r="HS1098">
        <v>0.34820000000000001</v>
      </c>
      <c r="HT1098">
        <v>0.1885</v>
      </c>
      <c r="HU1098">
        <v>0.18820000000000001</v>
      </c>
      <c r="HV1098">
        <v>18.596699999999998</v>
      </c>
      <c r="HW1098">
        <v>0.2954</v>
      </c>
      <c r="HX1098">
        <v>0.2276</v>
      </c>
      <c r="HY1098">
        <v>0.13650000000000001</v>
      </c>
      <c r="HZ1098">
        <v>2.3128000000000002</v>
      </c>
      <c r="IA1098">
        <v>6.1600000000000002E-2</v>
      </c>
      <c r="IB1098">
        <v>0.51700000000000002</v>
      </c>
      <c r="IC1098">
        <v>1.7899999999999999E-2</v>
      </c>
      <c r="ID1098">
        <v>8.5106999999999999</v>
      </c>
      <c r="IE1098">
        <v>0.17100000000000001</v>
      </c>
      <c r="IF1098">
        <v>0.34079999999999999</v>
      </c>
      <c r="IG1098">
        <v>7.5899999999999995E-2</v>
      </c>
    </row>
    <row r="1099" spans="1:241" x14ac:dyDescent="0.2">
      <c r="A1099" t="s">
        <v>998</v>
      </c>
      <c r="B1099" t="s">
        <v>231</v>
      </c>
      <c r="C1099" t="s">
        <v>457</v>
      </c>
      <c r="D1099" t="str">
        <f t="shared" si="17"/>
        <v>Crotalus_polystictus_bioclim_M_0.5_F_lq_Set_bioc</v>
      </c>
      <c r="E1099">
        <v>0.5</v>
      </c>
      <c r="F1099" t="s">
        <v>299</v>
      </c>
      <c r="G1099" t="s">
        <v>231</v>
      </c>
      <c r="H1099">
        <v>1.3878908586804399</v>
      </c>
      <c r="I1099">
        <v>0</v>
      </c>
      <c r="J1099">
        <v>0.13636363636363599</v>
      </c>
      <c r="K1099">
        <v>1981.8917173535799</v>
      </c>
      <c r="L1099">
        <v>0</v>
      </c>
      <c r="M1099">
        <v>1</v>
      </c>
      <c r="N1099">
        <v>12</v>
      </c>
      <c r="O1099">
        <v>1.4730184442021299</v>
      </c>
      <c r="P1099">
        <v>0</v>
      </c>
      <c r="Q1099">
        <v>4.5454545454545497E-2</v>
      </c>
      <c r="R1099">
        <v>104</v>
      </c>
      <c r="S1099">
        <v>1.1321000000000001</v>
      </c>
      <c r="T1099">
        <v>1.2719</v>
      </c>
      <c r="U1099">
        <v>500</v>
      </c>
      <c r="V1099">
        <v>0.88759999999999994</v>
      </c>
      <c r="W1099">
        <v>10099.799999999999</v>
      </c>
      <c r="X1099">
        <v>8.0841999999999992</v>
      </c>
      <c r="Y1099" t="s">
        <v>234</v>
      </c>
      <c r="Z1099" t="s">
        <v>234</v>
      </c>
      <c r="AA1099" t="s">
        <v>234</v>
      </c>
      <c r="AB1099" t="s">
        <v>234</v>
      </c>
      <c r="AC1099" t="s">
        <v>234</v>
      </c>
      <c r="AD1099" t="s">
        <v>234</v>
      </c>
      <c r="AE1099" t="s">
        <v>234</v>
      </c>
      <c r="AF1099" t="s">
        <v>234</v>
      </c>
      <c r="AG1099" t="s">
        <v>234</v>
      </c>
      <c r="AH1099" t="s">
        <v>234</v>
      </c>
      <c r="AI1099" t="s">
        <v>234</v>
      </c>
      <c r="AJ1099" t="s">
        <v>234</v>
      </c>
      <c r="AK1099" t="s">
        <v>234</v>
      </c>
      <c r="AL1099" t="s">
        <v>234</v>
      </c>
      <c r="AM1099" t="s">
        <v>234</v>
      </c>
      <c r="AN1099" t="s">
        <v>234</v>
      </c>
      <c r="AO1099" t="s">
        <v>234</v>
      </c>
      <c r="AP1099" t="s">
        <v>234</v>
      </c>
      <c r="AQ1099" t="s">
        <v>234</v>
      </c>
      <c r="AR1099" t="s">
        <v>234</v>
      </c>
      <c r="AS1099" t="s">
        <v>234</v>
      </c>
      <c r="AT1099" t="s">
        <v>234</v>
      </c>
      <c r="AU1099" t="s">
        <v>234</v>
      </c>
      <c r="AV1099" t="s">
        <v>234</v>
      </c>
      <c r="AW1099" t="s">
        <v>234</v>
      </c>
      <c r="AX1099" t="s">
        <v>234</v>
      </c>
      <c r="AY1099" t="s">
        <v>234</v>
      </c>
      <c r="AZ1099" t="s">
        <v>234</v>
      </c>
      <c r="BA1099">
        <v>2.8488000000000002</v>
      </c>
      <c r="BB1099" t="s">
        <v>234</v>
      </c>
      <c r="BC1099" t="s">
        <v>234</v>
      </c>
      <c r="BD1099">
        <v>42.548299999999998</v>
      </c>
      <c r="BE1099">
        <v>9.0455000000000005</v>
      </c>
      <c r="BF1099" t="s">
        <v>234</v>
      </c>
      <c r="BG1099" t="s">
        <v>234</v>
      </c>
      <c r="BH1099" t="s">
        <v>234</v>
      </c>
      <c r="BI1099" t="s">
        <v>234</v>
      </c>
      <c r="BJ1099">
        <v>8.6189999999999998</v>
      </c>
      <c r="BK1099" t="s">
        <v>234</v>
      </c>
      <c r="BL1099">
        <v>6.4088000000000003</v>
      </c>
      <c r="BM1099">
        <v>25.648399999999999</v>
      </c>
      <c r="BN1099" t="s">
        <v>234</v>
      </c>
      <c r="BO1099" t="s">
        <v>234</v>
      </c>
      <c r="BP1099">
        <v>2.2124000000000001</v>
      </c>
      <c r="BQ1099">
        <v>2.6688000000000001</v>
      </c>
      <c r="BR1099" t="s">
        <v>234</v>
      </c>
      <c r="BS1099" t="s">
        <v>234</v>
      </c>
      <c r="BT1099" t="s">
        <v>234</v>
      </c>
      <c r="BU1099" t="s">
        <v>234</v>
      </c>
      <c r="BV1099" t="s">
        <v>234</v>
      </c>
      <c r="BW1099" t="s">
        <v>234</v>
      </c>
      <c r="BX1099" t="s">
        <v>234</v>
      </c>
      <c r="BY1099" t="s">
        <v>234</v>
      </c>
      <c r="BZ1099" t="s">
        <v>234</v>
      </c>
      <c r="CA1099" t="s">
        <v>234</v>
      </c>
      <c r="CB1099" t="s">
        <v>234</v>
      </c>
      <c r="CC1099" t="s">
        <v>234</v>
      </c>
      <c r="CD1099" t="s">
        <v>234</v>
      </c>
      <c r="CE1099" t="s">
        <v>234</v>
      </c>
      <c r="CF1099" t="s">
        <v>234</v>
      </c>
      <c r="CG1099" t="s">
        <v>234</v>
      </c>
      <c r="CH1099" t="s">
        <v>234</v>
      </c>
      <c r="CI1099" t="s">
        <v>234</v>
      </c>
      <c r="CJ1099" t="s">
        <v>234</v>
      </c>
      <c r="CK1099" t="s">
        <v>234</v>
      </c>
      <c r="CL1099" t="s">
        <v>234</v>
      </c>
      <c r="CM1099" t="s">
        <v>234</v>
      </c>
      <c r="CN1099" t="s">
        <v>234</v>
      </c>
      <c r="CO1099" t="s">
        <v>234</v>
      </c>
      <c r="CP1099" t="s">
        <v>234</v>
      </c>
      <c r="CQ1099" t="s">
        <v>234</v>
      </c>
      <c r="CR1099" t="s">
        <v>234</v>
      </c>
      <c r="CS1099" t="s">
        <v>234</v>
      </c>
      <c r="CT1099">
        <v>1.3177000000000001</v>
      </c>
      <c r="CU1099" t="s">
        <v>234</v>
      </c>
      <c r="CV1099" t="s">
        <v>234</v>
      </c>
      <c r="CW1099">
        <v>44.708399999999997</v>
      </c>
      <c r="CX1099">
        <v>22.2577</v>
      </c>
      <c r="CY1099" t="s">
        <v>234</v>
      </c>
      <c r="CZ1099" t="s">
        <v>234</v>
      </c>
      <c r="DA1099" t="s">
        <v>234</v>
      </c>
      <c r="DB1099" t="s">
        <v>234</v>
      </c>
      <c r="DC1099">
        <v>3.8437000000000001</v>
      </c>
      <c r="DD1099" t="s">
        <v>234</v>
      </c>
      <c r="DE1099">
        <v>0.76090000000000002</v>
      </c>
      <c r="DF1099">
        <v>18.533200000000001</v>
      </c>
      <c r="DG1099" t="s">
        <v>234</v>
      </c>
      <c r="DH1099" t="s">
        <v>234</v>
      </c>
      <c r="DI1099">
        <v>1.5692999999999999</v>
      </c>
      <c r="DJ1099">
        <v>7.0090000000000003</v>
      </c>
      <c r="DK1099" t="s">
        <v>234</v>
      </c>
      <c r="DL1099" t="s">
        <v>234</v>
      </c>
      <c r="DM1099" t="s">
        <v>234</v>
      </c>
      <c r="DN1099" t="s">
        <v>234</v>
      </c>
      <c r="DO1099" t="s">
        <v>234</v>
      </c>
      <c r="DP1099" t="s">
        <v>234</v>
      </c>
      <c r="DQ1099" t="s">
        <v>234</v>
      </c>
      <c r="DR1099" t="s">
        <v>234</v>
      </c>
      <c r="DS1099" t="s">
        <v>234</v>
      </c>
      <c r="DT1099" t="s">
        <v>234</v>
      </c>
      <c r="DU1099" t="s">
        <v>234</v>
      </c>
      <c r="DV1099" t="s">
        <v>234</v>
      </c>
      <c r="DW1099" t="s">
        <v>234</v>
      </c>
      <c r="DX1099" t="s">
        <v>234</v>
      </c>
      <c r="DY1099" t="s">
        <v>234</v>
      </c>
      <c r="DZ1099" t="s">
        <v>234</v>
      </c>
      <c r="EA1099" t="s">
        <v>234</v>
      </c>
      <c r="EB1099" t="s">
        <v>234</v>
      </c>
      <c r="EC1099" t="s">
        <v>234</v>
      </c>
      <c r="ED1099" t="s">
        <v>234</v>
      </c>
      <c r="EE1099" t="s">
        <v>234</v>
      </c>
      <c r="EF1099" t="s">
        <v>234</v>
      </c>
      <c r="EG1099" t="s">
        <v>234</v>
      </c>
      <c r="EH1099" t="s">
        <v>234</v>
      </c>
      <c r="EI1099" t="s">
        <v>234</v>
      </c>
      <c r="EJ1099" t="s">
        <v>234</v>
      </c>
      <c r="EK1099" t="s">
        <v>234</v>
      </c>
      <c r="EL1099" t="s">
        <v>234</v>
      </c>
      <c r="EM1099">
        <v>0.18060000000000001</v>
      </c>
      <c r="EN1099" t="s">
        <v>234</v>
      </c>
      <c r="EO1099" t="s">
        <v>234</v>
      </c>
      <c r="EP1099">
        <v>0.40450000000000003</v>
      </c>
      <c r="EQ1099">
        <v>0.1153</v>
      </c>
      <c r="ER1099" t="s">
        <v>234</v>
      </c>
      <c r="ES1099" t="s">
        <v>234</v>
      </c>
      <c r="ET1099" t="s">
        <v>234</v>
      </c>
      <c r="EU1099" t="s">
        <v>234</v>
      </c>
      <c r="EV1099">
        <v>0.21609999999999999</v>
      </c>
      <c r="EW1099" t="s">
        <v>234</v>
      </c>
      <c r="EX1099">
        <v>0.18920000000000001</v>
      </c>
      <c r="EY1099">
        <v>0.45250000000000001</v>
      </c>
      <c r="EZ1099" t="s">
        <v>234</v>
      </c>
      <c r="FA1099" t="s">
        <v>234</v>
      </c>
      <c r="FB1099">
        <v>7.6100000000000001E-2</v>
      </c>
      <c r="FC1099">
        <v>8.1500000000000003E-2</v>
      </c>
      <c r="FD1099" t="s">
        <v>234</v>
      </c>
      <c r="FE1099" t="s">
        <v>234</v>
      </c>
      <c r="FF1099" t="s">
        <v>234</v>
      </c>
      <c r="FG1099" t="s">
        <v>234</v>
      </c>
      <c r="FH1099" t="s">
        <v>234</v>
      </c>
      <c r="FI1099" t="s">
        <v>234</v>
      </c>
      <c r="FJ1099" t="s">
        <v>234</v>
      </c>
      <c r="FK1099" t="s">
        <v>234</v>
      </c>
      <c r="FL1099" t="s">
        <v>234</v>
      </c>
      <c r="FM1099" t="s">
        <v>234</v>
      </c>
      <c r="FN1099" t="s">
        <v>234</v>
      </c>
      <c r="FO1099" t="s">
        <v>234</v>
      </c>
      <c r="FP1099" t="s">
        <v>234</v>
      </c>
      <c r="FQ1099" t="s">
        <v>234</v>
      </c>
      <c r="FR1099" t="s">
        <v>234</v>
      </c>
      <c r="FS1099" t="s">
        <v>234</v>
      </c>
      <c r="FT1099" t="s">
        <v>234</v>
      </c>
      <c r="FU1099" t="s">
        <v>234</v>
      </c>
      <c r="FV1099" t="s">
        <v>234</v>
      </c>
      <c r="FW1099" t="s">
        <v>234</v>
      </c>
      <c r="FX1099" t="s">
        <v>234</v>
      </c>
      <c r="FY1099" t="s">
        <v>234</v>
      </c>
      <c r="FZ1099" t="s">
        <v>234</v>
      </c>
      <c r="GA1099" t="s">
        <v>234</v>
      </c>
      <c r="GB1099" t="s">
        <v>234</v>
      </c>
      <c r="GC1099" t="s">
        <v>234</v>
      </c>
      <c r="GD1099" t="s">
        <v>234</v>
      </c>
      <c r="GE1099" t="s">
        <v>234</v>
      </c>
      <c r="GF1099">
        <v>1.1143000000000001</v>
      </c>
      <c r="GG1099" t="s">
        <v>234</v>
      </c>
      <c r="GH1099" t="s">
        <v>234</v>
      </c>
      <c r="GI1099">
        <v>0.80100000000000005</v>
      </c>
      <c r="GJ1099">
        <v>1.0536000000000001</v>
      </c>
      <c r="GK1099" t="s">
        <v>234</v>
      </c>
      <c r="GL1099" t="s">
        <v>234</v>
      </c>
      <c r="GM1099" t="s">
        <v>234</v>
      </c>
      <c r="GN1099" t="s">
        <v>234</v>
      </c>
      <c r="GO1099">
        <v>1.0629</v>
      </c>
      <c r="GP1099" t="s">
        <v>234</v>
      </c>
      <c r="GQ1099">
        <v>1.113</v>
      </c>
      <c r="GR1099">
        <v>0.95179999999999998</v>
      </c>
      <c r="GS1099" t="s">
        <v>234</v>
      </c>
      <c r="GT1099" t="s">
        <v>234</v>
      </c>
      <c r="GU1099">
        <v>1.1079000000000001</v>
      </c>
      <c r="GV1099">
        <v>1.1154999999999999</v>
      </c>
      <c r="GW1099">
        <v>0.15759999999999999</v>
      </c>
      <c r="GX1099">
        <v>1</v>
      </c>
      <c r="GY1099">
        <v>4.0300000000000002E-2</v>
      </c>
      <c r="GZ1099">
        <v>0.51990000000000003</v>
      </c>
      <c r="HA1099">
        <v>5.7999999999999996E-3</v>
      </c>
      <c r="HB1099">
        <v>5</v>
      </c>
      <c r="HC1099">
        <v>0.1308</v>
      </c>
      <c r="HD1099">
        <v>0.374</v>
      </c>
      <c r="HE1099">
        <v>5.1900000000000002E-2</v>
      </c>
      <c r="HF1099">
        <v>10</v>
      </c>
      <c r="HG1099">
        <v>0.20960000000000001</v>
      </c>
      <c r="HH1099">
        <v>0.29499999999999998</v>
      </c>
      <c r="HI1099">
        <v>9.8100000000000007E-2</v>
      </c>
      <c r="HJ1099">
        <v>1.2751999999999999</v>
      </c>
      <c r="HK1099">
        <v>4.7199999999999999E-2</v>
      </c>
      <c r="HL1099">
        <v>0.50980000000000003</v>
      </c>
      <c r="HM1099">
        <v>0</v>
      </c>
      <c r="HN1099">
        <v>10.183</v>
      </c>
      <c r="HO1099">
        <v>0.21129999999999999</v>
      </c>
      <c r="HP1099">
        <v>0.29360000000000003</v>
      </c>
      <c r="HQ1099">
        <v>9.3299999999999994E-2</v>
      </c>
      <c r="HR1099">
        <v>19.4817</v>
      </c>
      <c r="HS1099">
        <v>0.3196</v>
      </c>
      <c r="HT1099">
        <v>0.21010000000000001</v>
      </c>
      <c r="HU1099">
        <v>0.21149999999999999</v>
      </c>
      <c r="HV1099">
        <v>11.141</v>
      </c>
      <c r="HW1099">
        <v>0.222</v>
      </c>
      <c r="HX1099">
        <v>0.28520000000000001</v>
      </c>
      <c r="HY1099">
        <v>8.2699999999999996E-2</v>
      </c>
      <c r="HZ1099">
        <v>1.8022</v>
      </c>
      <c r="IA1099">
        <v>6.2799999999999995E-2</v>
      </c>
      <c r="IB1099">
        <v>0.48180000000000001</v>
      </c>
      <c r="IC1099">
        <v>2.8999999999999998E-3</v>
      </c>
      <c r="ID1099">
        <v>7.9912000000000001</v>
      </c>
      <c r="IE1099">
        <v>0.18099999999999999</v>
      </c>
      <c r="IF1099">
        <v>0.32190000000000002</v>
      </c>
      <c r="IG1099">
        <v>7.6899999999999996E-2</v>
      </c>
    </row>
    <row r="1100" spans="1:241" x14ac:dyDescent="0.2">
      <c r="A1100" t="s">
        <v>999</v>
      </c>
      <c r="B1100" t="s">
        <v>231</v>
      </c>
      <c r="C1100" t="s">
        <v>1001</v>
      </c>
      <c r="D1100" t="str">
        <f t="shared" si="17"/>
        <v>Crotalus_pricei_bioclim_M_3_F_lqth_Set_bioc</v>
      </c>
      <c r="E1100">
        <v>3</v>
      </c>
      <c r="F1100" t="s">
        <v>270</v>
      </c>
      <c r="G1100" t="s">
        <v>231</v>
      </c>
      <c r="H1100">
        <v>1.6821270404184001</v>
      </c>
      <c r="I1100">
        <v>0</v>
      </c>
      <c r="J1100">
        <v>5.1724137931034503E-2</v>
      </c>
      <c r="K1100">
        <v>5078.2002145467104</v>
      </c>
      <c r="L1100">
        <v>0</v>
      </c>
      <c r="M1100">
        <v>1</v>
      </c>
      <c r="N1100">
        <v>21</v>
      </c>
      <c r="O1100">
        <v>1.74962329448207</v>
      </c>
      <c r="P1100">
        <v>0</v>
      </c>
      <c r="Q1100">
        <v>0.14285714285714299</v>
      </c>
      <c r="R1100">
        <v>267</v>
      </c>
      <c r="S1100">
        <v>1.982</v>
      </c>
      <c r="T1100">
        <v>2.1309999999999998</v>
      </c>
      <c r="U1100">
        <v>452</v>
      </c>
      <c r="V1100">
        <v>0.95520000000000005</v>
      </c>
      <c r="W1100">
        <v>10266.1</v>
      </c>
      <c r="X1100">
        <v>7.2546999999999997</v>
      </c>
      <c r="Y1100" t="s">
        <v>234</v>
      </c>
      <c r="Z1100" t="s">
        <v>234</v>
      </c>
      <c r="AA1100" t="s">
        <v>234</v>
      </c>
      <c r="AB1100" t="s">
        <v>234</v>
      </c>
      <c r="AC1100" t="s">
        <v>234</v>
      </c>
      <c r="AD1100" t="s">
        <v>234</v>
      </c>
      <c r="AE1100" t="s">
        <v>234</v>
      </c>
      <c r="AF1100" t="s">
        <v>234</v>
      </c>
      <c r="AG1100" t="s">
        <v>234</v>
      </c>
      <c r="AH1100" t="s">
        <v>234</v>
      </c>
      <c r="AI1100" t="s">
        <v>234</v>
      </c>
      <c r="AJ1100" t="s">
        <v>234</v>
      </c>
      <c r="AK1100" t="s">
        <v>234</v>
      </c>
      <c r="AL1100" t="s">
        <v>234</v>
      </c>
      <c r="AM1100" t="s">
        <v>234</v>
      </c>
      <c r="AN1100" t="s">
        <v>234</v>
      </c>
      <c r="AO1100" t="s">
        <v>234</v>
      </c>
      <c r="AP1100" t="s">
        <v>234</v>
      </c>
      <c r="AQ1100" t="s">
        <v>234</v>
      </c>
      <c r="AR1100" t="s">
        <v>234</v>
      </c>
      <c r="AS1100" t="s">
        <v>234</v>
      </c>
      <c r="AT1100" t="s">
        <v>234</v>
      </c>
      <c r="AU1100" t="s">
        <v>234</v>
      </c>
      <c r="AV1100" t="s">
        <v>234</v>
      </c>
      <c r="AW1100" t="s">
        <v>234</v>
      </c>
      <c r="AX1100" t="s">
        <v>234</v>
      </c>
      <c r="AY1100" t="s">
        <v>234</v>
      </c>
      <c r="AZ1100" t="s">
        <v>234</v>
      </c>
      <c r="BA1100" t="s">
        <v>234</v>
      </c>
      <c r="BB1100">
        <v>7.3381999999999996</v>
      </c>
      <c r="BC1100" t="s">
        <v>234</v>
      </c>
      <c r="BD1100" t="s">
        <v>234</v>
      </c>
      <c r="BE1100" t="s">
        <v>234</v>
      </c>
      <c r="BF1100" t="s">
        <v>234</v>
      </c>
      <c r="BG1100">
        <v>0.9526</v>
      </c>
      <c r="BH1100">
        <v>70.391900000000007</v>
      </c>
      <c r="BI1100" t="s">
        <v>234</v>
      </c>
      <c r="BJ1100" t="s">
        <v>234</v>
      </c>
      <c r="BK1100" t="s">
        <v>234</v>
      </c>
      <c r="BL1100" t="s">
        <v>234</v>
      </c>
      <c r="BM1100">
        <v>6.1288999999999998</v>
      </c>
      <c r="BN1100" t="s">
        <v>234</v>
      </c>
      <c r="BO1100">
        <v>0.31909999999999999</v>
      </c>
      <c r="BP1100">
        <v>13.391299999999999</v>
      </c>
      <c r="BQ1100">
        <v>1.478</v>
      </c>
      <c r="BR1100" t="s">
        <v>234</v>
      </c>
      <c r="BS1100" t="s">
        <v>234</v>
      </c>
      <c r="BT1100" t="s">
        <v>234</v>
      </c>
      <c r="BU1100" t="s">
        <v>234</v>
      </c>
      <c r="BV1100" t="s">
        <v>234</v>
      </c>
      <c r="BW1100" t="s">
        <v>234</v>
      </c>
      <c r="BX1100" t="s">
        <v>234</v>
      </c>
      <c r="BY1100" t="s">
        <v>234</v>
      </c>
      <c r="BZ1100" t="s">
        <v>234</v>
      </c>
      <c r="CA1100" t="s">
        <v>234</v>
      </c>
      <c r="CB1100" t="s">
        <v>234</v>
      </c>
      <c r="CC1100" t="s">
        <v>234</v>
      </c>
      <c r="CD1100" t="s">
        <v>234</v>
      </c>
      <c r="CE1100" t="s">
        <v>234</v>
      </c>
      <c r="CF1100" t="s">
        <v>234</v>
      </c>
      <c r="CG1100" t="s">
        <v>234</v>
      </c>
      <c r="CH1100" t="s">
        <v>234</v>
      </c>
      <c r="CI1100" t="s">
        <v>234</v>
      </c>
      <c r="CJ1100" t="s">
        <v>234</v>
      </c>
      <c r="CK1100" t="s">
        <v>234</v>
      </c>
      <c r="CL1100" t="s">
        <v>234</v>
      </c>
      <c r="CM1100" t="s">
        <v>234</v>
      </c>
      <c r="CN1100" t="s">
        <v>234</v>
      </c>
      <c r="CO1100" t="s">
        <v>234</v>
      </c>
      <c r="CP1100" t="s">
        <v>234</v>
      </c>
      <c r="CQ1100" t="s">
        <v>234</v>
      </c>
      <c r="CR1100" t="s">
        <v>234</v>
      </c>
      <c r="CS1100" t="s">
        <v>234</v>
      </c>
      <c r="CT1100" t="s">
        <v>234</v>
      </c>
      <c r="CU1100">
        <v>4.6106999999999996</v>
      </c>
      <c r="CV1100" t="s">
        <v>234</v>
      </c>
      <c r="CW1100" t="s">
        <v>234</v>
      </c>
      <c r="CX1100" t="s">
        <v>234</v>
      </c>
      <c r="CY1100" t="s">
        <v>234</v>
      </c>
      <c r="CZ1100">
        <v>0.31009999999999999</v>
      </c>
      <c r="DA1100">
        <v>55.434899999999999</v>
      </c>
      <c r="DB1100" t="s">
        <v>234</v>
      </c>
      <c r="DC1100" t="s">
        <v>234</v>
      </c>
      <c r="DD1100" t="s">
        <v>234</v>
      </c>
      <c r="DE1100" t="s">
        <v>234</v>
      </c>
      <c r="DF1100">
        <v>3.3073999999999999</v>
      </c>
      <c r="DG1100" t="s">
        <v>234</v>
      </c>
      <c r="DH1100">
        <v>4.6085000000000003</v>
      </c>
      <c r="DI1100">
        <v>11.154500000000001</v>
      </c>
      <c r="DJ1100">
        <v>20.573899999999998</v>
      </c>
      <c r="DK1100" t="s">
        <v>234</v>
      </c>
      <c r="DL1100" t="s">
        <v>234</v>
      </c>
      <c r="DM1100" t="s">
        <v>234</v>
      </c>
      <c r="DN1100" t="s">
        <v>234</v>
      </c>
      <c r="DO1100" t="s">
        <v>234</v>
      </c>
      <c r="DP1100" t="s">
        <v>234</v>
      </c>
      <c r="DQ1100" t="s">
        <v>234</v>
      </c>
      <c r="DR1100" t="s">
        <v>234</v>
      </c>
      <c r="DS1100" t="s">
        <v>234</v>
      </c>
      <c r="DT1100" t="s">
        <v>234</v>
      </c>
      <c r="DU1100" t="s">
        <v>234</v>
      </c>
      <c r="DV1100" t="s">
        <v>234</v>
      </c>
      <c r="DW1100" t="s">
        <v>234</v>
      </c>
      <c r="DX1100" t="s">
        <v>234</v>
      </c>
      <c r="DY1100" t="s">
        <v>234</v>
      </c>
      <c r="DZ1100" t="s">
        <v>234</v>
      </c>
      <c r="EA1100" t="s">
        <v>234</v>
      </c>
      <c r="EB1100" t="s">
        <v>234</v>
      </c>
      <c r="EC1100" t="s">
        <v>234</v>
      </c>
      <c r="ED1100" t="s">
        <v>234</v>
      </c>
      <c r="EE1100" t="s">
        <v>234</v>
      </c>
      <c r="EF1100" t="s">
        <v>234</v>
      </c>
      <c r="EG1100" t="s">
        <v>234</v>
      </c>
      <c r="EH1100" t="s">
        <v>234</v>
      </c>
      <c r="EI1100" t="s">
        <v>234</v>
      </c>
      <c r="EJ1100" t="s">
        <v>234</v>
      </c>
      <c r="EK1100" t="s">
        <v>234</v>
      </c>
      <c r="EL1100" t="s">
        <v>234</v>
      </c>
      <c r="EM1100" t="s">
        <v>234</v>
      </c>
      <c r="EN1100">
        <v>0.36399999999999999</v>
      </c>
      <c r="EO1100" t="s">
        <v>234</v>
      </c>
      <c r="EP1100" t="s">
        <v>234</v>
      </c>
      <c r="EQ1100" t="s">
        <v>234</v>
      </c>
      <c r="ER1100" t="s">
        <v>234</v>
      </c>
      <c r="ES1100">
        <v>0.34350000000000003</v>
      </c>
      <c r="ET1100">
        <v>1.3611</v>
      </c>
      <c r="EU1100" t="s">
        <v>234</v>
      </c>
      <c r="EV1100" t="s">
        <v>234</v>
      </c>
      <c r="EW1100" t="s">
        <v>234</v>
      </c>
      <c r="EX1100" t="s">
        <v>234</v>
      </c>
      <c r="EY1100">
        <v>0.22819999999999999</v>
      </c>
      <c r="EZ1100" t="s">
        <v>234</v>
      </c>
      <c r="FA1100">
        <v>0.64849999999999997</v>
      </c>
      <c r="FB1100">
        <v>0.73799999999999999</v>
      </c>
      <c r="FC1100">
        <v>0.95120000000000005</v>
      </c>
      <c r="FD1100" t="s">
        <v>234</v>
      </c>
      <c r="FE1100" t="s">
        <v>234</v>
      </c>
      <c r="FF1100" t="s">
        <v>234</v>
      </c>
      <c r="FG1100" t="s">
        <v>234</v>
      </c>
      <c r="FH1100" t="s">
        <v>234</v>
      </c>
      <c r="FI1100" t="s">
        <v>234</v>
      </c>
      <c r="FJ1100" t="s">
        <v>234</v>
      </c>
      <c r="FK1100" t="s">
        <v>234</v>
      </c>
      <c r="FL1100" t="s">
        <v>234</v>
      </c>
      <c r="FM1100" t="s">
        <v>234</v>
      </c>
      <c r="FN1100" t="s">
        <v>234</v>
      </c>
      <c r="FO1100" t="s">
        <v>234</v>
      </c>
      <c r="FP1100" t="s">
        <v>234</v>
      </c>
      <c r="FQ1100" t="s">
        <v>234</v>
      </c>
      <c r="FR1100" t="s">
        <v>234</v>
      </c>
      <c r="FS1100" t="s">
        <v>234</v>
      </c>
      <c r="FT1100" t="s">
        <v>234</v>
      </c>
      <c r="FU1100" t="s">
        <v>234</v>
      </c>
      <c r="FV1100" t="s">
        <v>234</v>
      </c>
      <c r="FW1100" t="s">
        <v>234</v>
      </c>
      <c r="FX1100" t="s">
        <v>234</v>
      </c>
      <c r="FY1100" t="s">
        <v>234</v>
      </c>
      <c r="FZ1100" t="s">
        <v>234</v>
      </c>
      <c r="GA1100" t="s">
        <v>234</v>
      </c>
      <c r="GB1100" t="s">
        <v>234</v>
      </c>
      <c r="GC1100" t="s">
        <v>234</v>
      </c>
      <c r="GD1100" t="s">
        <v>234</v>
      </c>
      <c r="GE1100" t="s">
        <v>234</v>
      </c>
      <c r="GF1100" t="s">
        <v>234</v>
      </c>
      <c r="GG1100">
        <v>1.9126000000000001</v>
      </c>
      <c r="GH1100" t="s">
        <v>234</v>
      </c>
      <c r="GI1100" t="s">
        <v>234</v>
      </c>
      <c r="GJ1100" t="s">
        <v>234</v>
      </c>
      <c r="GK1100" t="s">
        <v>234</v>
      </c>
      <c r="GL1100">
        <v>1.9704999999999999</v>
      </c>
      <c r="GM1100">
        <v>1.8226</v>
      </c>
      <c r="GN1100" t="s">
        <v>234</v>
      </c>
      <c r="GO1100" t="s">
        <v>234</v>
      </c>
      <c r="GP1100" t="s">
        <v>234</v>
      </c>
      <c r="GQ1100" t="s">
        <v>234</v>
      </c>
      <c r="GR1100">
        <v>1.9511000000000001</v>
      </c>
      <c r="GS1100" t="s">
        <v>234</v>
      </c>
      <c r="GT1100">
        <v>1.9802</v>
      </c>
      <c r="GU1100">
        <v>1.9431</v>
      </c>
      <c r="GV1100">
        <v>1.9737</v>
      </c>
      <c r="GW1100">
        <v>6.6400000000000001E-2</v>
      </c>
      <c r="GX1100">
        <v>1</v>
      </c>
      <c r="GY1100">
        <v>1.0200000000000001E-2</v>
      </c>
      <c r="GZ1100">
        <v>0.3982</v>
      </c>
      <c r="HA1100">
        <v>2.2000000000000001E-3</v>
      </c>
      <c r="HB1100">
        <v>5</v>
      </c>
      <c r="HC1100">
        <v>6.4000000000000001E-2</v>
      </c>
      <c r="HD1100">
        <v>0.2097</v>
      </c>
      <c r="HE1100">
        <v>2.47E-2</v>
      </c>
      <c r="HF1100">
        <v>10</v>
      </c>
      <c r="HG1100">
        <v>0.1326</v>
      </c>
      <c r="HH1100">
        <v>0.14249999999999999</v>
      </c>
      <c r="HI1100">
        <v>5.28E-2</v>
      </c>
      <c r="HJ1100">
        <v>1.0346</v>
      </c>
      <c r="HK1100">
        <v>1.0699999999999999E-2</v>
      </c>
      <c r="HL1100">
        <v>0.4128</v>
      </c>
      <c r="HM1100">
        <v>0</v>
      </c>
      <c r="HN1100">
        <v>16.805299999999999</v>
      </c>
      <c r="HO1100">
        <v>0.23130000000000001</v>
      </c>
      <c r="HP1100">
        <v>0.1011</v>
      </c>
      <c r="HQ1100">
        <v>9.6299999999999997E-2</v>
      </c>
      <c r="HR1100">
        <v>16.619</v>
      </c>
      <c r="HS1100">
        <v>0.2278</v>
      </c>
      <c r="HT1100">
        <v>0.1</v>
      </c>
      <c r="HU1100">
        <v>0.1</v>
      </c>
      <c r="HV1100">
        <v>14.1859</v>
      </c>
      <c r="HW1100">
        <v>0.1918</v>
      </c>
      <c r="HX1100">
        <v>0.11600000000000001</v>
      </c>
      <c r="HY1100">
        <v>6.59E-2</v>
      </c>
      <c r="HZ1100">
        <v>2.1341000000000001</v>
      </c>
      <c r="IA1100">
        <v>2.41E-2</v>
      </c>
      <c r="IB1100">
        <v>0.30819999999999997</v>
      </c>
      <c r="IC1100">
        <v>6.0000000000000001E-3</v>
      </c>
      <c r="ID1100">
        <v>10.477</v>
      </c>
      <c r="IE1100">
        <v>0.1384</v>
      </c>
      <c r="IF1100">
        <v>0.13789999999999999</v>
      </c>
      <c r="IG1100">
        <v>6.3299999999999995E-2</v>
      </c>
    </row>
    <row r="1101" spans="1:241" x14ac:dyDescent="0.2">
      <c r="A1101" t="s">
        <v>1003</v>
      </c>
      <c r="B1101" t="s">
        <v>231</v>
      </c>
      <c r="C1101" t="s">
        <v>985</v>
      </c>
      <c r="D1101" t="str">
        <f t="shared" si="17"/>
        <v>Crotalus_pusillus_bioclim_M_0.3_F_lp_Set_bioc</v>
      </c>
      <c r="E1101">
        <v>0.3</v>
      </c>
      <c r="F1101" t="s">
        <v>286</v>
      </c>
      <c r="G1101" t="s">
        <v>231</v>
      </c>
      <c r="H1101">
        <v>1.7626539584079799</v>
      </c>
      <c r="I1101">
        <v>0</v>
      </c>
      <c r="J1101">
        <v>0</v>
      </c>
      <c r="K1101">
        <v>304.59352181667703</v>
      </c>
      <c r="L1101">
        <v>1.96320992742397</v>
      </c>
      <c r="M1101">
        <v>0.10130790066362599</v>
      </c>
      <c r="N1101">
        <v>5</v>
      </c>
      <c r="O1101">
        <v>1.8999495255874199</v>
      </c>
      <c r="P1101">
        <v>0</v>
      </c>
      <c r="Q1101">
        <v>0</v>
      </c>
      <c r="R1101">
        <v>20</v>
      </c>
      <c r="S1101">
        <v>1.4583999999999999</v>
      </c>
      <c r="T1101">
        <v>1.6672</v>
      </c>
      <c r="U1101">
        <v>254</v>
      </c>
      <c r="V1101">
        <v>0.93659999999999999</v>
      </c>
      <c r="W1101">
        <v>10017.200000000001</v>
      </c>
      <c r="X1101">
        <v>7.7535999999999996</v>
      </c>
      <c r="Y1101" t="s">
        <v>234</v>
      </c>
      <c r="Z1101" t="s">
        <v>234</v>
      </c>
      <c r="AA1101" t="s">
        <v>234</v>
      </c>
      <c r="AB1101" t="s">
        <v>234</v>
      </c>
      <c r="AC1101" t="s">
        <v>234</v>
      </c>
      <c r="AD1101" t="s">
        <v>234</v>
      </c>
      <c r="AE1101" t="s">
        <v>234</v>
      </c>
      <c r="AF1101" t="s">
        <v>234</v>
      </c>
      <c r="AG1101" t="s">
        <v>234</v>
      </c>
      <c r="AH1101" t="s">
        <v>234</v>
      </c>
      <c r="AI1101" t="s">
        <v>234</v>
      </c>
      <c r="AJ1101" t="s">
        <v>234</v>
      </c>
      <c r="AK1101" t="s">
        <v>234</v>
      </c>
      <c r="AL1101" t="s">
        <v>234</v>
      </c>
      <c r="AM1101" t="s">
        <v>234</v>
      </c>
      <c r="AN1101" t="s">
        <v>234</v>
      </c>
      <c r="AO1101" t="s">
        <v>234</v>
      </c>
      <c r="AP1101" t="s">
        <v>234</v>
      </c>
      <c r="AQ1101" t="s">
        <v>234</v>
      </c>
      <c r="AR1101" t="s">
        <v>234</v>
      </c>
      <c r="AS1101" t="s">
        <v>234</v>
      </c>
      <c r="AT1101" t="s">
        <v>234</v>
      </c>
      <c r="AU1101" t="s">
        <v>234</v>
      </c>
      <c r="AV1101" t="s">
        <v>234</v>
      </c>
      <c r="AW1101" t="s">
        <v>234</v>
      </c>
      <c r="AX1101" t="s">
        <v>234</v>
      </c>
      <c r="AY1101" t="s">
        <v>234</v>
      </c>
      <c r="AZ1101" t="s">
        <v>234</v>
      </c>
      <c r="BA1101" t="s">
        <v>234</v>
      </c>
      <c r="BB1101" t="s">
        <v>234</v>
      </c>
      <c r="BC1101" t="s">
        <v>234</v>
      </c>
      <c r="BD1101">
        <v>42.779400000000003</v>
      </c>
      <c r="BE1101" t="s">
        <v>234</v>
      </c>
      <c r="BF1101" t="s">
        <v>234</v>
      </c>
      <c r="BG1101" t="s">
        <v>234</v>
      </c>
      <c r="BH1101" t="s">
        <v>234</v>
      </c>
      <c r="BI1101" t="s">
        <v>234</v>
      </c>
      <c r="BJ1101" t="s">
        <v>234</v>
      </c>
      <c r="BK1101" t="s">
        <v>234</v>
      </c>
      <c r="BL1101">
        <v>8.6224000000000007</v>
      </c>
      <c r="BM1101">
        <v>38.440600000000003</v>
      </c>
      <c r="BN1101" t="s">
        <v>234</v>
      </c>
      <c r="BO1101" t="s">
        <v>234</v>
      </c>
      <c r="BP1101">
        <v>10.1576</v>
      </c>
      <c r="BQ1101" t="s">
        <v>234</v>
      </c>
      <c r="BR1101" t="s">
        <v>234</v>
      </c>
      <c r="BS1101" t="s">
        <v>234</v>
      </c>
      <c r="BT1101" t="s">
        <v>234</v>
      </c>
      <c r="BU1101" t="s">
        <v>234</v>
      </c>
      <c r="BV1101" t="s">
        <v>234</v>
      </c>
      <c r="BW1101" t="s">
        <v>234</v>
      </c>
      <c r="BX1101" t="s">
        <v>234</v>
      </c>
      <c r="BY1101" t="s">
        <v>234</v>
      </c>
      <c r="BZ1101" t="s">
        <v>234</v>
      </c>
      <c r="CA1101" t="s">
        <v>234</v>
      </c>
      <c r="CB1101" t="s">
        <v>234</v>
      </c>
      <c r="CC1101" t="s">
        <v>234</v>
      </c>
      <c r="CD1101" t="s">
        <v>234</v>
      </c>
      <c r="CE1101" t="s">
        <v>234</v>
      </c>
      <c r="CF1101" t="s">
        <v>234</v>
      </c>
      <c r="CG1101" t="s">
        <v>234</v>
      </c>
      <c r="CH1101" t="s">
        <v>234</v>
      </c>
      <c r="CI1101" t="s">
        <v>234</v>
      </c>
      <c r="CJ1101" t="s">
        <v>234</v>
      </c>
      <c r="CK1101" t="s">
        <v>234</v>
      </c>
      <c r="CL1101" t="s">
        <v>234</v>
      </c>
      <c r="CM1101" t="s">
        <v>234</v>
      </c>
      <c r="CN1101" t="s">
        <v>234</v>
      </c>
      <c r="CO1101" t="s">
        <v>234</v>
      </c>
      <c r="CP1101" t="s">
        <v>234</v>
      </c>
      <c r="CQ1101" t="s">
        <v>234</v>
      </c>
      <c r="CR1101" t="s">
        <v>234</v>
      </c>
      <c r="CS1101" t="s">
        <v>234</v>
      </c>
      <c r="CT1101" t="s">
        <v>234</v>
      </c>
      <c r="CU1101" t="s">
        <v>234</v>
      </c>
      <c r="CV1101" t="s">
        <v>234</v>
      </c>
      <c r="CW1101">
        <v>13.855499999999999</v>
      </c>
      <c r="CX1101" t="s">
        <v>234</v>
      </c>
      <c r="CY1101" t="s">
        <v>234</v>
      </c>
      <c r="CZ1101" t="s">
        <v>234</v>
      </c>
      <c r="DA1101" t="s">
        <v>234</v>
      </c>
      <c r="DB1101" t="s">
        <v>234</v>
      </c>
      <c r="DC1101" t="s">
        <v>234</v>
      </c>
      <c r="DD1101" t="s">
        <v>234</v>
      </c>
      <c r="DE1101">
        <v>16.897400000000001</v>
      </c>
      <c r="DF1101">
        <v>53.192999999999998</v>
      </c>
      <c r="DG1101" t="s">
        <v>234</v>
      </c>
      <c r="DH1101" t="s">
        <v>234</v>
      </c>
      <c r="DI1101">
        <v>16.053999999999998</v>
      </c>
      <c r="DJ1101" t="s">
        <v>234</v>
      </c>
      <c r="DK1101" t="s">
        <v>234</v>
      </c>
      <c r="DL1101" t="s">
        <v>234</v>
      </c>
      <c r="DM1101" t="s">
        <v>234</v>
      </c>
      <c r="DN1101" t="s">
        <v>234</v>
      </c>
      <c r="DO1101" t="s">
        <v>234</v>
      </c>
      <c r="DP1101" t="s">
        <v>234</v>
      </c>
      <c r="DQ1101" t="s">
        <v>234</v>
      </c>
      <c r="DR1101" t="s">
        <v>234</v>
      </c>
      <c r="DS1101" t="s">
        <v>234</v>
      </c>
      <c r="DT1101" t="s">
        <v>234</v>
      </c>
      <c r="DU1101" t="s">
        <v>234</v>
      </c>
      <c r="DV1101" t="s">
        <v>234</v>
      </c>
      <c r="DW1101" t="s">
        <v>234</v>
      </c>
      <c r="DX1101" t="s">
        <v>234</v>
      </c>
      <c r="DY1101" t="s">
        <v>234</v>
      </c>
      <c r="DZ1101" t="s">
        <v>234</v>
      </c>
      <c r="EA1101" t="s">
        <v>234</v>
      </c>
      <c r="EB1101" t="s">
        <v>234</v>
      </c>
      <c r="EC1101" t="s">
        <v>234</v>
      </c>
      <c r="ED1101" t="s">
        <v>234</v>
      </c>
      <c r="EE1101" t="s">
        <v>234</v>
      </c>
      <c r="EF1101" t="s">
        <v>234</v>
      </c>
      <c r="EG1101" t="s">
        <v>234</v>
      </c>
      <c r="EH1101" t="s">
        <v>234</v>
      </c>
      <c r="EI1101" t="s">
        <v>234</v>
      </c>
      <c r="EJ1101" t="s">
        <v>234</v>
      </c>
      <c r="EK1101" t="s">
        <v>234</v>
      </c>
      <c r="EL1101" t="s">
        <v>234</v>
      </c>
      <c r="EM1101" t="s">
        <v>234</v>
      </c>
      <c r="EN1101" t="s">
        <v>234</v>
      </c>
      <c r="EO1101" t="s">
        <v>234</v>
      </c>
      <c r="EP1101">
        <v>0.43149999999999999</v>
      </c>
      <c r="EQ1101" t="s">
        <v>234</v>
      </c>
      <c r="ER1101" t="s">
        <v>234</v>
      </c>
      <c r="ES1101" t="s">
        <v>234</v>
      </c>
      <c r="ET1101" t="s">
        <v>234</v>
      </c>
      <c r="EU1101" t="s">
        <v>234</v>
      </c>
      <c r="EV1101" t="s">
        <v>234</v>
      </c>
      <c r="EW1101" t="s">
        <v>234</v>
      </c>
      <c r="EX1101">
        <v>0.23369999999999999</v>
      </c>
      <c r="EY1101">
        <v>0.79149999999999998</v>
      </c>
      <c r="EZ1101" t="s">
        <v>234</v>
      </c>
      <c r="FA1101" t="s">
        <v>234</v>
      </c>
      <c r="FB1101">
        <v>0.126</v>
      </c>
      <c r="FC1101" t="s">
        <v>234</v>
      </c>
      <c r="FD1101" t="s">
        <v>234</v>
      </c>
      <c r="FE1101" t="s">
        <v>234</v>
      </c>
      <c r="FF1101" t="s">
        <v>234</v>
      </c>
      <c r="FG1101" t="s">
        <v>234</v>
      </c>
      <c r="FH1101" t="s">
        <v>234</v>
      </c>
      <c r="FI1101" t="s">
        <v>234</v>
      </c>
      <c r="FJ1101" t="s">
        <v>234</v>
      </c>
      <c r="FK1101" t="s">
        <v>234</v>
      </c>
      <c r="FL1101" t="s">
        <v>234</v>
      </c>
      <c r="FM1101" t="s">
        <v>234</v>
      </c>
      <c r="FN1101" t="s">
        <v>234</v>
      </c>
      <c r="FO1101" t="s">
        <v>234</v>
      </c>
      <c r="FP1101" t="s">
        <v>234</v>
      </c>
      <c r="FQ1101" t="s">
        <v>234</v>
      </c>
      <c r="FR1101" t="s">
        <v>234</v>
      </c>
      <c r="FS1101" t="s">
        <v>234</v>
      </c>
      <c r="FT1101" t="s">
        <v>234</v>
      </c>
      <c r="FU1101" t="s">
        <v>234</v>
      </c>
      <c r="FV1101" t="s">
        <v>234</v>
      </c>
      <c r="FW1101" t="s">
        <v>234</v>
      </c>
      <c r="FX1101" t="s">
        <v>234</v>
      </c>
      <c r="FY1101" t="s">
        <v>234</v>
      </c>
      <c r="FZ1101" t="s">
        <v>234</v>
      </c>
      <c r="GA1101" t="s">
        <v>234</v>
      </c>
      <c r="GB1101" t="s">
        <v>234</v>
      </c>
      <c r="GC1101" t="s">
        <v>234</v>
      </c>
      <c r="GD1101" t="s">
        <v>234</v>
      </c>
      <c r="GE1101" t="s">
        <v>234</v>
      </c>
      <c r="GF1101" t="s">
        <v>234</v>
      </c>
      <c r="GG1101" t="s">
        <v>234</v>
      </c>
      <c r="GH1101" t="s">
        <v>234</v>
      </c>
      <c r="GI1101">
        <v>0.99370000000000003</v>
      </c>
      <c r="GJ1101" t="s">
        <v>234</v>
      </c>
      <c r="GK1101" t="s">
        <v>234</v>
      </c>
      <c r="GL1101" t="s">
        <v>234</v>
      </c>
      <c r="GM1101" t="s">
        <v>234</v>
      </c>
      <c r="GN1101" t="s">
        <v>234</v>
      </c>
      <c r="GO1101" t="s">
        <v>234</v>
      </c>
      <c r="GP1101" t="s">
        <v>234</v>
      </c>
      <c r="GQ1101">
        <v>1.0854999999999999</v>
      </c>
      <c r="GR1101">
        <v>0.92600000000000005</v>
      </c>
      <c r="GS1101" t="s">
        <v>234</v>
      </c>
      <c r="GT1101" t="s">
        <v>234</v>
      </c>
      <c r="GU1101">
        <v>1.2185999999999999</v>
      </c>
      <c r="GV1101" t="s">
        <v>234</v>
      </c>
      <c r="GW1101">
        <v>0.1208</v>
      </c>
      <c r="GX1101">
        <v>1</v>
      </c>
      <c r="GY1101">
        <v>2.1000000000000001E-2</v>
      </c>
      <c r="GZ1101">
        <v>0.78900000000000003</v>
      </c>
      <c r="HA1101">
        <v>0</v>
      </c>
      <c r="HB1101">
        <v>5</v>
      </c>
      <c r="HC1101">
        <v>5.4300000000000001E-2</v>
      </c>
      <c r="HD1101">
        <v>0.51859999999999995</v>
      </c>
      <c r="HE1101">
        <v>0</v>
      </c>
      <c r="HF1101">
        <v>10</v>
      </c>
      <c r="HG1101">
        <v>9.6299999999999997E-2</v>
      </c>
      <c r="HH1101">
        <v>0.36820000000000003</v>
      </c>
      <c r="HI1101">
        <v>0.03</v>
      </c>
      <c r="HJ1101">
        <v>11.5036</v>
      </c>
      <c r="HK1101">
        <v>0.1109</v>
      </c>
      <c r="HL1101">
        <v>0.34789999999999999</v>
      </c>
      <c r="HM1101">
        <v>0</v>
      </c>
      <c r="HN1101">
        <v>33.377000000000002</v>
      </c>
      <c r="HO1101">
        <v>0.30009999999999998</v>
      </c>
      <c r="HP1101">
        <v>0.11509999999999999</v>
      </c>
      <c r="HQ1101">
        <v>9.5000000000000001E-2</v>
      </c>
      <c r="HR1101">
        <v>31.770800000000001</v>
      </c>
      <c r="HS1101">
        <v>0.2843</v>
      </c>
      <c r="HT1101">
        <v>0.12130000000000001</v>
      </c>
      <c r="HU1101">
        <v>0.115</v>
      </c>
      <c r="HV1101">
        <v>32.7057</v>
      </c>
      <c r="HW1101">
        <v>0.29480000000000001</v>
      </c>
      <c r="HX1101">
        <v>0.1205</v>
      </c>
      <c r="HY1101">
        <v>7.4999999999999997E-2</v>
      </c>
      <c r="HZ1101">
        <v>8.4921000000000006</v>
      </c>
      <c r="IA1101">
        <v>8.3900000000000002E-2</v>
      </c>
      <c r="IB1101">
        <v>0.40379999999999999</v>
      </c>
      <c r="IC1101">
        <v>0</v>
      </c>
      <c r="ID1101">
        <v>17.988399999999999</v>
      </c>
      <c r="IE1101">
        <v>0.1636</v>
      </c>
      <c r="IF1101">
        <v>0.23949999999999999</v>
      </c>
      <c r="IG1101">
        <v>0.06</v>
      </c>
    </row>
    <row r="1102" spans="1:241" x14ac:dyDescent="0.2">
      <c r="A1102" t="s">
        <v>1003</v>
      </c>
      <c r="B1102" t="s">
        <v>231</v>
      </c>
      <c r="C1102" t="s">
        <v>319</v>
      </c>
      <c r="D1102" t="str">
        <f t="shared" si="17"/>
        <v>Crotalus_pusillus_bioclim_M_0.2_F_l_Set_bioc</v>
      </c>
      <c r="E1102">
        <v>0.2</v>
      </c>
      <c r="F1102" t="s">
        <v>292</v>
      </c>
      <c r="G1102" t="s">
        <v>231</v>
      </c>
      <c r="H1102">
        <v>1.7381949617829</v>
      </c>
      <c r="I1102">
        <v>0</v>
      </c>
      <c r="J1102">
        <v>0</v>
      </c>
      <c r="K1102">
        <v>302.953267358554</v>
      </c>
      <c r="L1102">
        <v>0.32295546930117802</v>
      </c>
      <c r="M1102">
        <v>0.44701878439387999</v>
      </c>
      <c r="N1102">
        <v>4</v>
      </c>
      <c r="O1102">
        <v>1.80820725321353</v>
      </c>
      <c r="P1102">
        <v>0</v>
      </c>
      <c r="Q1102">
        <v>0</v>
      </c>
      <c r="R1102">
        <v>20</v>
      </c>
      <c r="S1102">
        <v>1.5373000000000001</v>
      </c>
      <c r="T1102">
        <v>1.6363000000000001</v>
      </c>
      <c r="U1102">
        <v>100</v>
      </c>
      <c r="V1102">
        <v>0.92059999999999997</v>
      </c>
      <c r="W1102">
        <v>10020</v>
      </c>
      <c r="X1102">
        <v>7.6749999999999998</v>
      </c>
      <c r="Y1102" t="s">
        <v>234</v>
      </c>
      <c r="Z1102" t="s">
        <v>234</v>
      </c>
      <c r="AA1102" t="s">
        <v>234</v>
      </c>
      <c r="AB1102" t="s">
        <v>234</v>
      </c>
      <c r="AC1102" t="s">
        <v>234</v>
      </c>
      <c r="AD1102" t="s">
        <v>234</v>
      </c>
      <c r="AE1102" t="s">
        <v>234</v>
      </c>
      <c r="AF1102" t="s">
        <v>234</v>
      </c>
      <c r="AG1102" t="s">
        <v>234</v>
      </c>
      <c r="AH1102" t="s">
        <v>234</v>
      </c>
      <c r="AI1102" t="s">
        <v>234</v>
      </c>
      <c r="AJ1102" t="s">
        <v>234</v>
      </c>
      <c r="AK1102" t="s">
        <v>234</v>
      </c>
      <c r="AL1102" t="s">
        <v>234</v>
      </c>
      <c r="AM1102" t="s">
        <v>234</v>
      </c>
      <c r="AN1102" t="s">
        <v>234</v>
      </c>
      <c r="AO1102" t="s">
        <v>234</v>
      </c>
      <c r="AP1102" t="s">
        <v>234</v>
      </c>
      <c r="AQ1102" t="s">
        <v>234</v>
      </c>
      <c r="AR1102" t="s">
        <v>234</v>
      </c>
      <c r="AS1102" t="s">
        <v>234</v>
      </c>
      <c r="AT1102" t="s">
        <v>234</v>
      </c>
      <c r="AU1102" t="s">
        <v>234</v>
      </c>
      <c r="AV1102" t="s">
        <v>234</v>
      </c>
      <c r="AW1102" t="s">
        <v>234</v>
      </c>
      <c r="AX1102" t="s">
        <v>234</v>
      </c>
      <c r="AY1102" t="s">
        <v>234</v>
      </c>
      <c r="AZ1102" t="s">
        <v>234</v>
      </c>
      <c r="BA1102" t="s">
        <v>234</v>
      </c>
      <c r="BB1102" t="s">
        <v>234</v>
      </c>
      <c r="BC1102" t="s">
        <v>234</v>
      </c>
      <c r="BD1102">
        <v>44.103900000000003</v>
      </c>
      <c r="BE1102" t="s">
        <v>234</v>
      </c>
      <c r="BF1102" t="s">
        <v>234</v>
      </c>
      <c r="BG1102" t="s">
        <v>234</v>
      </c>
      <c r="BH1102" t="s">
        <v>234</v>
      </c>
      <c r="BI1102" t="s">
        <v>234</v>
      </c>
      <c r="BJ1102" t="s">
        <v>234</v>
      </c>
      <c r="BK1102" t="s">
        <v>234</v>
      </c>
      <c r="BL1102">
        <v>10.6982</v>
      </c>
      <c r="BM1102">
        <v>34.233699999999999</v>
      </c>
      <c r="BN1102" t="s">
        <v>234</v>
      </c>
      <c r="BO1102" t="s">
        <v>234</v>
      </c>
      <c r="BP1102">
        <v>10.9642</v>
      </c>
      <c r="BQ1102" t="s">
        <v>234</v>
      </c>
      <c r="BR1102" t="s">
        <v>234</v>
      </c>
      <c r="BS1102" t="s">
        <v>234</v>
      </c>
      <c r="BT1102" t="s">
        <v>234</v>
      </c>
      <c r="BU1102" t="s">
        <v>234</v>
      </c>
      <c r="BV1102" t="s">
        <v>234</v>
      </c>
      <c r="BW1102" t="s">
        <v>234</v>
      </c>
      <c r="BX1102" t="s">
        <v>234</v>
      </c>
      <c r="BY1102" t="s">
        <v>234</v>
      </c>
      <c r="BZ1102" t="s">
        <v>234</v>
      </c>
      <c r="CA1102" t="s">
        <v>234</v>
      </c>
      <c r="CB1102" t="s">
        <v>234</v>
      </c>
      <c r="CC1102" t="s">
        <v>234</v>
      </c>
      <c r="CD1102" t="s">
        <v>234</v>
      </c>
      <c r="CE1102" t="s">
        <v>234</v>
      </c>
      <c r="CF1102" t="s">
        <v>234</v>
      </c>
      <c r="CG1102" t="s">
        <v>234</v>
      </c>
      <c r="CH1102" t="s">
        <v>234</v>
      </c>
      <c r="CI1102" t="s">
        <v>234</v>
      </c>
      <c r="CJ1102" t="s">
        <v>234</v>
      </c>
      <c r="CK1102" t="s">
        <v>234</v>
      </c>
      <c r="CL1102" t="s">
        <v>234</v>
      </c>
      <c r="CM1102" t="s">
        <v>234</v>
      </c>
      <c r="CN1102" t="s">
        <v>234</v>
      </c>
      <c r="CO1102" t="s">
        <v>234</v>
      </c>
      <c r="CP1102" t="s">
        <v>234</v>
      </c>
      <c r="CQ1102" t="s">
        <v>234</v>
      </c>
      <c r="CR1102" t="s">
        <v>234</v>
      </c>
      <c r="CS1102" t="s">
        <v>234</v>
      </c>
      <c r="CT1102" t="s">
        <v>234</v>
      </c>
      <c r="CU1102" t="s">
        <v>234</v>
      </c>
      <c r="CV1102" t="s">
        <v>234</v>
      </c>
      <c r="CW1102">
        <v>24.197099999999999</v>
      </c>
      <c r="CX1102" t="s">
        <v>234</v>
      </c>
      <c r="CY1102" t="s">
        <v>234</v>
      </c>
      <c r="CZ1102" t="s">
        <v>234</v>
      </c>
      <c r="DA1102" t="s">
        <v>234</v>
      </c>
      <c r="DB1102" t="s">
        <v>234</v>
      </c>
      <c r="DC1102" t="s">
        <v>234</v>
      </c>
      <c r="DD1102" t="s">
        <v>234</v>
      </c>
      <c r="DE1102">
        <v>9.6038999999999994</v>
      </c>
      <c r="DF1102">
        <v>51.838299999999997</v>
      </c>
      <c r="DG1102" t="s">
        <v>234</v>
      </c>
      <c r="DH1102" t="s">
        <v>234</v>
      </c>
      <c r="DI1102">
        <v>14.3607</v>
      </c>
      <c r="DJ1102" t="s">
        <v>234</v>
      </c>
      <c r="DK1102" t="s">
        <v>234</v>
      </c>
      <c r="DL1102" t="s">
        <v>234</v>
      </c>
      <c r="DM1102" t="s">
        <v>234</v>
      </c>
      <c r="DN1102" t="s">
        <v>234</v>
      </c>
      <c r="DO1102" t="s">
        <v>234</v>
      </c>
      <c r="DP1102" t="s">
        <v>234</v>
      </c>
      <c r="DQ1102" t="s">
        <v>234</v>
      </c>
      <c r="DR1102" t="s">
        <v>234</v>
      </c>
      <c r="DS1102" t="s">
        <v>234</v>
      </c>
      <c r="DT1102" t="s">
        <v>234</v>
      </c>
      <c r="DU1102" t="s">
        <v>234</v>
      </c>
      <c r="DV1102" t="s">
        <v>234</v>
      </c>
      <c r="DW1102" t="s">
        <v>234</v>
      </c>
      <c r="DX1102" t="s">
        <v>234</v>
      </c>
      <c r="DY1102" t="s">
        <v>234</v>
      </c>
      <c r="DZ1102" t="s">
        <v>234</v>
      </c>
      <c r="EA1102" t="s">
        <v>234</v>
      </c>
      <c r="EB1102" t="s">
        <v>234</v>
      </c>
      <c r="EC1102" t="s">
        <v>234</v>
      </c>
      <c r="ED1102" t="s">
        <v>234</v>
      </c>
      <c r="EE1102" t="s">
        <v>234</v>
      </c>
      <c r="EF1102" t="s">
        <v>234</v>
      </c>
      <c r="EG1102" t="s">
        <v>234</v>
      </c>
      <c r="EH1102" t="s">
        <v>234</v>
      </c>
      <c r="EI1102" t="s">
        <v>234</v>
      </c>
      <c r="EJ1102" t="s">
        <v>234</v>
      </c>
      <c r="EK1102" t="s">
        <v>234</v>
      </c>
      <c r="EL1102" t="s">
        <v>234</v>
      </c>
      <c r="EM1102" t="s">
        <v>234</v>
      </c>
      <c r="EN1102" t="s">
        <v>234</v>
      </c>
      <c r="EO1102" t="s">
        <v>234</v>
      </c>
      <c r="EP1102">
        <v>0.53639999999999999</v>
      </c>
      <c r="EQ1102" t="s">
        <v>234</v>
      </c>
      <c r="ER1102" t="s">
        <v>234</v>
      </c>
      <c r="ES1102" t="s">
        <v>234</v>
      </c>
      <c r="ET1102" t="s">
        <v>234</v>
      </c>
      <c r="EU1102" t="s">
        <v>234</v>
      </c>
      <c r="EV1102" t="s">
        <v>234</v>
      </c>
      <c r="EW1102" t="s">
        <v>234</v>
      </c>
      <c r="EX1102">
        <v>0.32140000000000002</v>
      </c>
      <c r="EY1102">
        <v>0.96389999999999998</v>
      </c>
      <c r="EZ1102" t="s">
        <v>234</v>
      </c>
      <c r="FA1102" t="s">
        <v>234</v>
      </c>
      <c r="FB1102">
        <v>0.16209999999999999</v>
      </c>
      <c r="FC1102" t="s">
        <v>234</v>
      </c>
      <c r="FD1102" t="s">
        <v>234</v>
      </c>
      <c r="FE1102" t="s">
        <v>234</v>
      </c>
      <c r="FF1102" t="s">
        <v>234</v>
      </c>
      <c r="FG1102" t="s">
        <v>234</v>
      </c>
      <c r="FH1102" t="s">
        <v>234</v>
      </c>
      <c r="FI1102" t="s">
        <v>234</v>
      </c>
      <c r="FJ1102" t="s">
        <v>234</v>
      </c>
      <c r="FK1102" t="s">
        <v>234</v>
      </c>
      <c r="FL1102" t="s">
        <v>234</v>
      </c>
      <c r="FM1102" t="s">
        <v>234</v>
      </c>
      <c r="FN1102" t="s">
        <v>234</v>
      </c>
      <c r="FO1102" t="s">
        <v>234</v>
      </c>
      <c r="FP1102" t="s">
        <v>234</v>
      </c>
      <c r="FQ1102" t="s">
        <v>234</v>
      </c>
      <c r="FR1102" t="s">
        <v>234</v>
      </c>
      <c r="FS1102" t="s">
        <v>234</v>
      </c>
      <c r="FT1102" t="s">
        <v>234</v>
      </c>
      <c r="FU1102" t="s">
        <v>234</v>
      </c>
      <c r="FV1102" t="s">
        <v>234</v>
      </c>
      <c r="FW1102" t="s">
        <v>234</v>
      </c>
      <c r="FX1102" t="s">
        <v>234</v>
      </c>
      <c r="FY1102" t="s">
        <v>234</v>
      </c>
      <c r="FZ1102" t="s">
        <v>234</v>
      </c>
      <c r="GA1102" t="s">
        <v>234</v>
      </c>
      <c r="GB1102" t="s">
        <v>234</v>
      </c>
      <c r="GC1102" t="s">
        <v>234</v>
      </c>
      <c r="GD1102" t="s">
        <v>234</v>
      </c>
      <c r="GE1102" t="s">
        <v>234</v>
      </c>
      <c r="GF1102" t="s">
        <v>234</v>
      </c>
      <c r="GG1102" t="s">
        <v>234</v>
      </c>
      <c r="GH1102" t="s">
        <v>234</v>
      </c>
      <c r="GI1102">
        <v>1.1548</v>
      </c>
      <c r="GJ1102" t="s">
        <v>234</v>
      </c>
      <c r="GK1102" t="s">
        <v>234</v>
      </c>
      <c r="GL1102" t="s">
        <v>234</v>
      </c>
      <c r="GM1102" t="s">
        <v>234</v>
      </c>
      <c r="GN1102" t="s">
        <v>234</v>
      </c>
      <c r="GO1102" t="s">
        <v>234</v>
      </c>
      <c r="GP1102" t="s">
        <v>234</v>
      </c>
      <c r="GQ1102">
        <v>1.276</v>
      </c>
      <c r="GR1102">
        <v>0.95030000000000003</v>
      </c>
      <c r="GS1102" t="s">
        <v>234</v>
      </c>
      <c r="GT1102" t="s">
        <v>234</v>
      </c>
      <c r="GU1102">
        <v>1.2830999999999999</v>
      </c>
      <c r="GV1102" t="s">
        <v>234</v>
      </c>
      <c r="GW1102">
        <v>0.10929999999999999</v>
      </c>
      <c r="GX1102">
        <v>1</v>
      </c>
      <c r="GY1102">
        <v>1.6899999999999998E-2</v>
      </c>
      <c r="GZ1102">
        <v>0.66080000000000005</v>
      </c>
      <c r="HA1102">
        <v>0</v>
      </c>
      <c r="HB1102">
        <v>5</v>
      </c>
      <c r="HC1102">
        <v>6.1600000000000002E-2</v>
      </c>
      <c r="HD1102">
        <v>0.42059999999999997</v>
      </c>
      <c r="HE1102">
        <v>4.4999999999999998E-2</v>
      </c>
      <c r="HF1102">
        <v>10</v>
      </c>
      <c r="HG1102">
        <v>0.1104</v>
      </c>
      <c r="HH1102">
        <v>0.30230000000000001</v>
      </c>
      <c r="HI1102">
        <v>0.105</v>
      </c>
      <c r="HJ1102">
        <v>10.0961</v>
      </c>
      <c r="HK1102">
        <v>0.10879999999999999</v>
      </c>
      <c r="HL1102">
        <v>0.3478</v>
      </c>
      <c r="HM1102">
        <v>0</v>
      </c>
      <c r="HN1102">
        <v>17.069099999999999</v>
      </c>
      <c r="HO1102">
        <v>0.1759</v>
      </c>
      <c r="HP1102">
        <v>0.2384</v>
      </c>
      <c r="HQ1102">
        <v>6.5000000000000002E-2</v>
      </c>
      <c r="HR1102">
        <v>22.8749</v>
      </c>
      <c r="HS1102">
        <v>0.2286</v>
      </c>
      <c r="HT1102">
        <v>0.1618</v>
      </c>
      <c r="HU1102">
        <v>0.17</v>
      </c>
      <c r="HV1102">
        <v>32.515300000000003</v>
      </c>
      <c r="HW1102">
        <v>0.31590000000000001</v>
      </c>
      <c r="HX1102">
        <v>0.10440000000000001</v>
      </c>
      <c r="HY1102">
        <v>0.14000000000000001</v>
      </c>
      <c r="HZ1102">
        <v>5.6573000000000002</v>
      </c>
      <c r="IA1102">
        <v>6.8199999999999997E-2</v>
      </c>
      <c r="IB1102">
        <v>0.40410000000000001</v>
      </c>
      <c r="IC1102">
        <v>0</v>
      </c>
      <c r="ID1102">
        <v>16.123999999999999</v>
      </c>
      <c r="IE1102">
        <v>0.1656</v>
      </c>
      <c r="IF1102">
        <v>0.21809999999999999</v>
      </c>
      <c r="IG1102">
        <v>0.115</v>
      </c>
    </row>
    <row r="1103" spans="1:241" x14ac:dyDescent="0.2">
      <c r="A1103" t="s">
        <v>1003</v>
      </c>
      <c r="B1103" t="s">
        <v>231</v>
      </c>
      <c r="C1103" t="s">
        <v>321</v>
      </c>
      <c r="D1103" t="str">
        <f t="shared" si="17"/>
        <v>Crotalus_pusillus_bioclim_M_0.1_F_l_Set_bioc</v>
      </c>
      <c r="E1103">
        <v>0.1</v>
      </c>
      <c r="F1103" t="s">
        <v>292</v>
      </c>
      <c r="G1103" t="s">
        <v>231</v>
      </c>
      <c r="H1103">
        <v>1.75910822546824</v>
      </c>
      <c r="I1103">
        <v>0</v>
      </c>
      <c r="J1103">
        <v>0</v>
      </c>
      <c r="K1103">
        <v>303.32423588280398</v>
      </c>
      <c r="L1103">
        <v>0.69392399355081102</v>
      </c>
      <c r="M1103">
        <v>0.60178493231126295</v>
      </c>
      <c r="N1103">
        <v>4</v>
      </c>
      <c r="O1103">
        <v>1.8330530961368701</v>
      </c>
      <c r="P1103">
        <v>0</v>
      </c>
      <c r="Q1103">
        <v>0</v>
      </c>
      <c r="R1103">
        <v>20</v>
      </c>
      <c r="S1103">
        <v>1.5716000000000001</v>
      </c>
      <c r="T1103">
        <v>1.6265000000000001</v>
      </c>
      <c r="U1103">
        <v>100</v>
      </c>
      <c r="V1103">
        <v>0.92730000000000001</v>
      </c>
      <c r="W1103">
        <v>10018.799999999999</v>
      </c>
      <c r="X1103">
        <v>7.6406999999999998</v>
      </c>
      <c r="Y1103" t="s">
        <v>234</v>
      </c>
      <c r="Z1103" t="s">
        <v>234</v>
      </c>
      <c r="AA1103" t="s">
        <v>234</v>
      </c>
      <c r="AB1103" t="s">
        <v>234</v>
      </c>
      <c r="AC1103" t="s">
        <v>234</v>
      </c>
      <c r="AD1103" t="s">
        <v>234</v>
      </c>
      <c r="AE1103" t="s">
        <v>234</v>
      </c>
      <c r="AF1103" t="s">
        <v>234</v>
      </c>
      <c r="AG1103" t="s">
        <v>234</v>
      </c>
      <c r="AH1103" t="s">
        <v>234</v>
      </c>
      <c r="AI1103" t="s">
        <v>234</v>
      </c>
      <c r="AJ1103" t="s">
        <v>234</v>
      </c>
      <c r="AK1103" t="s">
        <v>234</v>
      </c>
      <c r="AL1103" t="s">
        <v>234</v>
      </c>
      <c r="AM1103" t="s">
        <v>234</v>
      </c>
      <c r="AN1103" t="s">
        <v>234</v>
      </c>
      <c r="AO1103" t="s">
        <v>234</v>
      </c>
      <c r="AP1103" t="s">
        <v>234</v>
      </c>
      <c r="AQ1103" t="s">
        <v>234</v>
      </c>
      <c r="AR1103" t="s">
        <v>234</v>
      </c>
      <c r="AS1103" t="s">
        <v>234</v>
      </c>
      <c r="AT1103" t="s">
        <v>234</v>
      </c>
      <c r="AU1103" t="s">
        <v>234</v>
      </c>
      <c r="AV1103" t="s">
        <v>234</v>
      </c>
      <c r="AW1103" t="s">
        <v>234</v>
      </c>
      <c r="AX1103" t="s">
        <v>234</v>
      </c>
      <c r="AY1103" t="s">
        <v>234</v>
      </c>
      <c r="AZ1103" t="s">
        <v>234</v>
      </c>
      <c r="BA1103" t="s">
        <v>234</v>
      </c>
      <c r="BB1103" t="s">
        <v>234</v>
      </c>
      <c r="BC1103" t="s">
        <v>234</v>
      </c>
      <c r="BD1103">
        <v>37.164900000000003</v>
      </c>
      <c r="BE1103" t="s">
        <v>234</v>
      </c>
      <c r="BF1103" t="s">
        <v>234</v>
      </c>
      <c r="BG1103" t="s">
        <v>234</v>
      </c>
      <c r="BH1103" t="s">
        <v>234</v>
      </c>
      <c r="BI1103" t="s">
        <v>234</v>
      </c>
      <c r="BJ1103" t="s">
        <v>234</v>
      </c>
      <c r="BK1103" t="s">
        <v>234</v>
      </c>
      <c r="BL1103">
        <v>9.7857000000000003</v>
      </c>
      <c r="BM1103">
        <v>44.348399999999998</v>
      </c>
      <c r="BN1103" t="s">
        <v>234</v>
      </c>
      <c r="BO1103" t="s">
        <v>234</v>
      </c>
      <c r="BP1103">
        <v>8.7010000000000005</v>
      </c>
      <c r="BQ1103" t="s">
        <v>234</v>
      </c>
      <c r="BR1103" t="s">
        <v>234</v>
      </c>
      <c r="BS1103" t="s">
        <v>234</v>
      </c>
      <c r="BT1103" t="s">
        <v>234</v>
      </c>
      <c r="BU1103" t="s">
        <v>234</v>
      </c>
      <c r="BV1103" t="s">
        <v>234</v>
      </c>
      <c r="BW1103" t="s">
        <v>234</v>
      </c>
      <c r="BX1103" t="s">
        <v>234</v>
      </c>
      <c r="BY1103" t="s">
        <v>234</v>
      </c>
      <c r="BZ1103" t="s">
        <v>234</v>
      </c>
      <c r="CA1103" t="s">
        <v>234</v>
      </c>
      <c r="CB1103" t="s">
        <v>234</v>
      </c>
      <c r="CC1103" t="s">
        <v>234</v>
      </c>
      <c r="CD1103" t="s">
        <v>234</v>
      </c>
      <c r="CE1103" t="s">
        <v>234</v>
      </c>
      <c r="CF1103" t="s">
        <v>234</v>
      </c>
      <c r="CG1103" t="s">
        <v>234</v>
      </c>
      <c r="CH1103" t="s">
        <v>234</v>
      </c>
      <c r="CI1103" t="s">
        <v>234</v>
      </c>
      <c r="CJ1103" t="s">
        <v>234</v>
      </c>
      <c r="CK1103" t="s">
        <v>234</v>
      </c>
      <c r="CL1103" t="s">
        <v>234</v>
      </c>
      <c r="CM1103" t="s">
        <v>234</v>
      </c>
      <c r="CN1103" t="s">
        <v>234</v>
      </c>
      <c r="CO1103" t="s">
        <v>234</v>
      </c>
      <c r="CP1103" t="s">
        <v>234</v>
      </c>
      <c r="CQ1103" t="s">
        <v>234</v>
      </c>
      <c r="CR1103" t="s">
        <v>234</v>
      </c>
      <c r="CS1103" t="s">
        <v>234</v>
      </c>
      <c r="CT1103" t="s">
        <v>234</v>
      </c>
      <c r="CU1103" t="s">
        <v>234</v>
      </c>
      <c r="CV1103" t="s">
        <v>234</v>
      </c>
      <c r="CW1103">
        <v>23.327999999999999</v>
      </c>
      <c r="CX1103" t="s">
        <v>234</v>
      </c>
      <c r="CY1103" t="s">
        <v>234</v>
      </c>
      <c r="CZ1103" t="s">
        <v>234</v>
      </c>
      <c r="DA1103" t="s">
        <v>234</v>
      </c>
      <c r="DB1103" t="s">
        <v>234</v>
      </c>
      <c r="DC1103" t="s">
        <v>234</v>
      </c>
      <c r="DD1103" t="s">
        <v>234</v>
      </c>
      <c r="DE1103">
        <v>12.374000000000001</v>
      </c>
      <c r="DF1103">
        <v>48.538699999999999</v>
      </c>
      <c r="DG1103" t="s">
        <v>234</v>
      </c>
      <c r="DH1103" t="s">
        <v>234</v>
      </c>
      <c r="DI1103">
        <v>15.759399999999999</v>
      </c>
      <c r="DJ1103" t="s">
        <v>234</v>
      </c>
      <c r="DK1103" t="s">
        <v>234</v>
      </c>
      <c r="DL1103" t="s">
        <v>234</v>
      </c>
      <c r="DM1103" t="s">
        <v>234</v>
      </c>
      <c r="DN1103" t="s">
        <v>234</v>
      </c>
      <c r="DO1103" t="s">
        <v>234</v>
      </c>
      <c r="DP1103" t="s">
        <v>234</v>
      </c>
      <c r="DQ1103" t="s">
        <v>234</v>
      </c>
      <c r="DR1103" t="s">
        <v>234</v>
      </c>
      <c r="DS1103" t="s">
        <v>234</v>
      </c>
      <c r="DT1103" t="s">
        <v>234</v>
      </c>
      <c r="DU1103" t="s">
        <v>234</v>
      </c>
      <c r="DV1103" t="s">
        <v>234</v>
      </c>
      <c r="DW1103" t="s">
        <v>234</v>
      </c>
      <c r="DX1103" t="s">
        <v>234</v>
      </c>
      <c r="DY1103" t="s">
        <v>234</v>
      </c>
      <c r="DZ1103" t="s">
        <v>234</v>
      </c>
      <c r="EA1103" t="s">
        <v>234</v>
      </c>
      <c r="EB1103" t="s">
        <v>234</v>
      </c>
      <c r="EC1103" t="s">
        <v>234</v>
      </c>
      <c r="ED1103" t="s">
        <v>234</v>
      </c>
      <c r="EE1103" t="s">
        <v>234</v>
      </c>
      <c r="EF1103" t="s">
        <v>234</v>
      </c>
      <c r="EG1103" t="s">
        <v>234</v>
      </c>
      <c r="EH1103" t="s">
        <v>234</v>
      </c>
      <c r="EI1103" t="s">
        <v>234</v>
      </c>
      <c r="EJ1103" t="s">
        <v>234</v>
      </c>
      <c r="EK1103" t="s">
        <v>234</v>
      </c>
      <c r="EL1103" t="s">
        <v>234</v>
      </c>
      <c r="EM1103" t="s">
        <v>234</v>
      </c>
      <c r="EN1103" t="s">
        <v>234</v>
      </c>
      <c r="EO1103" t="s">
        <v>234</v>
      </c>
      <c r="EP1103">
        <v>0.51060000000000005</v>
      </c>
      <c r="EQ1103" t="s">
        <v>234</v>
      </c>
      <c r="ER1103" t="s">
        <v>234</v>
      </c>
      <c r="ES1103" t="s">
        <v>234</v>
      </c>
      <c r="ET1103" t="s">
        <v>234</v>
      </c>
      <c r="EU1103" t="s">
        <v>234</v>
      </c>
      <c r="EV1103" t="s">
        <v>234</v>
      </c>
      <c r="EW1103" t="s">
        <v>234</v>
      </c>
      <c r="EX1103">
        <v>0.28949999999999998</v>
      </c>
      <c r="EY1103">
        <v>0.93700000000000006</v>
      </c>
      <c r="EZ1103" t="s">
        <v>234</v>
      </c>
      <c r="FA1103" t="s">
        <v>234</v>
      </c>
      <c r="FB1103">
        <v>0.1754</v>
      </c>
      <c r="FC1103" t="s">
        <v>234</v>
      </c>
      <c r="FD1103" t="s">
        <v>234</v>
      </c>
      <c r="FE1103" t="s">
        <v>234</v>
      </c>
      <c r="FF1103" t="s">
        <v>234</v>
      </c>
      <c r="FG1103" t="s">
        <v>234</v>
      </c>
      <c r="FH1103" t="s">
        <v>234</v>
      </c>
      <c r="FI1103" t="s">
        <v>234</v>
      </c>
      <c r="FJ1103" t="s">
        <v>234</v>
      </c>
      <c r="FK1103" t="s">
        <v>234</v>
      </c>
      <c r="FL1103" t="s">
        <v>234</v>
      </c>
      <c r="FM1103" t="s">
        <v>234</v>
      </c>
      <c r="FN1103" t="s">
        <v>234</v>
      </c>
      <c r="FO1103" t="s">
        <v>234</v>
      </c>
      <c r="FP1103" t="s">
        <v>234</v>
      </c>
      <c r="FQ1103" t="s">
        <v>234</v>
      </c>
      <c r="FR1103" t="s">
        <v>234</v>
      </c>
      <c r="FS1103" t="s">
        <v>234</v>
      </c>
      <c r="FT1103" t="s">
        <v>234</v>
      </c>
      <c r="FU1103" t="s">
        <v>234</v>
      </c>
      <c r="FV1103" t="s">
        <v>234</v>
      </c>
      <c r="FW1103" t="s">
        <v>234</v>
      </c>
      <c r="FX1103" t="s">
        <v>234</v>
      </c>
      <c r="FY1103" t="s">
        <v>234</v>
      </c>
      <c r="FZ1103" t="s">
        <v>234</v>
      </c>
      <c r="GA1103" t="s">
        <v>234</v>
      </c>
      <c r="GB1103" t="s">
        <v>234</v>
      </c>
      <c r="GC1103" t="s">
        <v>234</v>
      </c>
      <c r="GD1103" t="s">
        <v>234</v>
      </c>
      <c r="GE1103" t="s">
        <v>234</v>
      </c>
      <c r="GF1103" t="s">
        <v>234</v>
      </c>
      <c r="GG1103" t="s">
        <v>234</v>
      </c>
      <c r="GH1103" t="s">
        <v>234</v>
      </c>
      <c r="GI1103">
        <v>1.1595</v>
      </c>
      <c r="GJ1103" t="s">
        <v>234</v>
      </c>
      <c r="GK1103" t="s">
        <v>234</v>
      </c>
      <c r="GL1103" t="s">
        <v>234</v>
      </c>
      <c r="GM1103" t="s">
        <v>234</v>
      </c>
      <c r="GN1103" t="s">
        <v>234</v>
      </c>
      <c r="GO1103" t="s">
        <v>234</v>
      </c>
      <c r="GP1103" t="s">
        <v>234</v>
      </c>
      <c r="GQ1103">
        <v>1.2241</v>
      </c>
      <c r="GR1103">
        <v>0.98040000000000005</v>
      </c>
      <c r="GS1103" t="s">
        <v>234</v>
      </c>
      <c r="GT1103" t="s">
        <v>234</v>
      </c>
      <c r="GU1103">
        <v>1.3022</v>
      </c>
      <c r="GV1103" t="s">
        <v>234</v>
      </c>
      <c r="GW1103">
        <v>0.10589999999999999</v>
      </c>
      <c r="GX1103">
        <v>1</v>
      </c>
      <c r="GY1103">
        <v>1.6500000000000001E-2</v>
      </c>
      <c r="GZ1103">
        <v>0.67300000000000004</v>
      </c>
      <c r="HA1103">
        <v>0</v>
      </c>
      <c r="HB1103">
        <v>5</v>
      </c>
      <c r="HC1103">
        <v>5.7500000000000002E-2</v>
      </c>
      <c r="HD1103">
        <v>0.42820000000000003</v>
      </c>
      <c r="HE1103">
        <v>1.4999999999999999E-2</v>
      </c>
      <c r="HF1103">
        <v>10</v>
      </c>
      <c r="HG1103">
        <v>0.1061</v>
      </c>
      <c r="HH1103">
        <v>0.30730000000000002</v>
      </c>
      <c r="HI1103">
        <v>7.4999999999999997E-2</v>
      </c>
      <c r="HJ1103">
        <v>7.1715</v>
      </c>
      <c r="HK1103">
        <v>7.6700000000000004E-2</v>
      </c>
      <c r="HL1103">
        <v>0.38700000000000001</v>
      </c>
      <c r="HM1103">
        <v>0</v>
      </c>
      <c r="HN1103">
        <v>26.183900000000001</v>
      </c>
      <c r="HO1103">
        <v>0.24579999999999999</v>
      </c>
      <c r="HP1103">
        <v>0.16650000000000001</v>
      </c>
      <c r="HQ1103">
        <v>8.5000000000000006E-2</v>
      </c>
      <c r="HR1103">
        <v>28.189399999999999</v>
      </c>
      <c r="HS1103">
        <v>0.26169999999999999</v>
      </c>
      <c r="HT1103">
        <v>0.12920000000000001</v>
      </c>
      <c r="HU1103">
        <v>0.13</v>
      </c>
      <c r="HV1103">
        <v>35.340800000000002</v>
      </c>
      <c r="HW1103">
        <v>0.32150000000000001</v>
      </c>
      <c r="HX1103">
        <v>9.5200000000000007E-2</v>
      </c>
      <c r="HY1103">
        <v>0.12</v>
      </c>
      <c r="HZ1103">
        <v>5.7525000000000004</v>
      </c>
      <c r="IA1103">
        <v>6.5299999999999997E-2</v>
      </c>
      <c r="IB1103">
        <v>0.40770000000000001</v>
      </c>
      <c r="IC1103">
        <v>0</v>
      </c>
      <c r="ID1103">
        <v>17.431799999999999</v>
      </c>
      <c r="IE1103">
        <v>0.17069999999999999</v>
      </c>
      <c r="IF1103">
        <v>0.21</v>
      </c>
      <c r="IG1103">
        <v>0.09</v>
      </c>
    </row>
    <row r="1104" spans="1:241" x14ac:dyDescent="0.2">
      <c r="A1104" t="s">
        <v>1003</v>
      </c>
      <c r="B1104" t="s">
        <v>231</v>
      </c>
      <c r="C1104" t="s">
        <v>320</v>
      </c>
      <c r="D1104" t="str">
        <f t="shared" si="17"/>
        <v>Crotalus_pusillus_bioclim_M_0.3_F_l_Set_bioc</v>
      </c>
      <c r="E1104">
        <v>0.3</v>
      </c>
      <c r="F1104" t="s">
        <v>292</v>
      </c>
      <c r="G1104" t="s">
        <v>231</v>
      </c>
      <c r="H1104">
        <v>1.73302779470926</v>
      </c>
      <c r="I1104">
        <v>0</v>
      </c>
      <c r="J1104">
        <v>0</v>
      </c>
      <c r="K1104">
        <v>302.63031188925299</v>
      </c>
      <c r="L1104">
        <v>0</v>
      </c>
      <c r="M1104">
        <v>0.32790610062056802</v>
      </c>
      <c r="N1104">
        <v>4</v>
      </c>
      <c r="O1104">
        <v>1.8674769746001501</v>
      </c>
      <c r="P1104">
        <v>0</v>
      </c>
      <c r="Q1104">
        <v>0</v>
      </c>
      <c r="R1104">
        <v>20</v>
      </c>
      <c r="S1104">
        <v>1.6328</v>
      </c>
      <c r="T1104">
        <v>1.7970999999999999</v>
      </c>
      <c r="U1104">
        <v>100</v>
      </c>
      <c r="V1104">
        <v>0.93859999999999999</v>
      </c>
      <c r="W1104">
        <v>10019.1</v>
      </c>
      <c r="X1104">
        <v>7.5795000000000003</v>
      </c>
      <c r="Y1104" t="s">
        <v>234</v>
      </c>
      <c r="Z1104" t="s">
        <v>234</v>
      </c>
      <c r="AA1104" t="s">
        <v>234</v>
      </c>
      <c r="AB1104" t="s">
        <v>234</v>
      </c>
      <c r="AC1104" t="s">
        <v>234</v>
      </c>
      <c r="AD1104" t="s">
        <v>234</v>
      </c>
      <c r="AE1104" t="s">
        <v>234</v>
      </c>
      <c r="AF1104" t="s">
        <v>234</v>
      </c>
      <c r="AG1104" t="s">
        <v>234</v>
      </c>
      <c r="AH1104" t="s">
        <v>234</v>
      </c>
      <c r="AI1104" t="s">
        <v>234</v>
      </c>
      <c r="AJ1104" t="s">
        <v>234</v>
      </c>
      <c r="AK1104" t="s">
        <v>234</v>
      </c>
      <c r="AL1104" t="s">
        <v>234</v>
      </c>
      <c r="AM1104" t="s">
        <v>234</v>
      </c>
      <c r="AN1104" t="s">
        <v>234</v>
      </c>
      <c r="AO1104" t="s">
        <v>234</v>
      </c>
      <c r="AP1104" t="s">
        <v>234</v>
      </c>
      <c r="AQ1104" t="s">
        <v>234</v>
      </c>
      <c r="AR1104" t="s">
        <v>234</v>
      </c>
      <c r="AS1104" t="s">
        <v>234</v>
      </c>
      <c r="AT1104" t="s">
        <v>234</v>
      </c>
      <c r="AU1104" t="s">
        <v>234</v>
      </c>
      <c r="AV1104" t="s">
        <v>234</v>
      </c>
      <c r="AW1104" t="s">
        <v>234</v>
      </c>
      <c r="AX1104" t="s">
        <v>234</v>
      </c>
      <c r="AY1104" t="s">
        <v>234</v>
      </c>
      <c r="AZ1104" t="s">
        <v>234</v>
      </c>
      <c r="BA1104" t="s">
        <v>234</v>
      </c>
      <c r="BB1104" t="s">
        <v>234</v>
      </c>
      <c r="BC1104" t="s">
        <v>234</v>
      </c>
      <c r="BD1104">
        <v>32.3125</v>
      </c>
      <c r="BE1104" t="s">
        <v>234</v>
      </c>
      <c r="BF1104" t="s">
        <v>234</v>
      </c>
      <c r="BG1104" t="s">
        <v>234</v>
      </c>
      <c r="BH1104" t="s">
        <v>234</v>
      </c>
      <c r="BI1104" t="s">
        <v>234</v>
      </c>
      <c r="BJ1104" t="s">
        <v>234</v>
      </c>
      <c r="BK1104" t="s">
        <v>234</v>
      </c>
      <c r="BL1104">
        <v>13.06</v>
      </c>
      <c r="BM1104">
        <v>48.418799999999997</v>
      </c>
      <c r="BN1104" t="s">
        <v>234</v>
      </c>
      <c r="BO1104" t="s">
        <v>234</v>
      </c>
      <c r="BP1104">
        <v>6.2088000000000001</v>
      </c>
      <c r="BQ1104" t="s">
        <v>234</v>
      </c>
      <c r="BR1104" t="s">
        <v>234</v>
      </c>
      <c r="BS1104" t="s">
        <v>234</v>
      </c>
      <c r="BT1104" t="s">
        <v>234</v>
      </c>
      <c r="BU1104" t="s">
        <v>234</v>
      </c>
      <c r="BV1104" t="s">
        <v>234</v>
      </c>
      <c r="BW1104" t="s">
        <v>234</v>
      </c>
      <c r="BX1104" t="s">
        <v>234</v>
      </c>
      <c r="BY1104" t="s">
        <v>234</v>
      </c>
      <c r="BZ1104" t="s">
        <v>234</v>
      </c>
      <c r="CA1104" t="s">
        <v>234</v>
      </c>
      <c r="CB1104" t="s">
        <v>234</v>
      </c>
      <c r="CC1104" t="s">
        <v>234</v>
      </c>
      <c r="CD1104" t="s">
        <v>234</v>
      </c>
      <c r="CE1104" t="s">
        <v>234</v>
      </c>
      <c r="CF1104" t="s">
        <v>234</v>
      </c>
      <c r="CG1104" t="s">
        <v>234</v>
      </c>
      <c r="CH1104" t="s">
        <v>234</v>
      </c>
      <c r="CI1104" t="s">
        <v>234</v>
      </c>
      <c r="CJ1104" t="s">
        <v>234</v>
      </c>
      <c r="CK1104" t="s">
        <v>234</v>
      </c>
      <c r="CL1104" t="s">
        <v>234</v>
      </c>
      <c r="CM1104" t="s">
        <v>234</v>
      </c>
      <c r="CN1104" t="s">
        <v>234</v>
      </c>
      <c r="CO1104" t="s">
        <v>234</v>
      </c>
      <c r="CP1104" t="s">
        <v>234</v>
      </c>
      <c r="CQ1104" t="s">
        <v>234</v>
      </c>
      <c r="CR1104" t="s">
        <v>234</v>
      </c>
      <c r="CS1104" t="s">
        <v>234</v>
      </c>
      <c r="CT1104" t="s">
        <v>234</v>
      </c>
      <c r="CU1104" t="s">
        <v>234</v>
      </c>
      <c r="CV1104" t="s">
        <v>234</v>
      </c>
      <c r="CW1104">
        <v>20.9453</v>
      </c>
      <c r="CX1104" t="s">
        <v>234</v>
      </c>
      <c r="CY1104" t="s">
        <v>234</v>
      </c>
      <c r="CZ1104" t="s">
        <v>234</v>
      </c>
      <c r="DA1104" t="s">
        <v>234</v>
      </c>
      <c r="DB1104" t="s">
        <v>234</v>
      </c>
      <c r="DC1104" t="s">
        <v>234</v>
      </c>
      <c r="DD1104" t="s">
        <v>234</v>
      </c>
      <c r="DE1104">
        <v>17.1953</v>
      </c>
      <c r="DF1104">
        <v>48.819600000000001</v>
      </c>
      <c r="DG1104" t="s">
        <v>234</v>
      </c>
      <c r="DH1104" t="s">
        <v>234</v>
      </c>
      <c r="DI1104">
        <v>13.0398</v>
      </c>
      <c r="DJ1104" t="s">
        <v>234</v>
      </c>
      <c r="DK1104" t="s">
        <v>234</v>
      </c>
      <c r="DL1104" t="s">
        <v>234</v>
      </c>
      <c r="DM1104" t="s">
        <v>234</v>
      </c>
      <c r="DN1104" t="s">
        <v>234</v>
      </c>
      <c r="DO1104" t="s">
        <v>234</v>
      </c>
      <c r="DP1104" t="s">
        <v>234</v>
      </c>
      <c r="DQ1104" t="s">
        <v>234</v>
      </c>
      <c r="DR1104" t="s">
        <v>234</v>
      </c>
      <c r="DS1104" t="s">
        <v>234</v>
      </c>
      <c r="DT1104" t="s">
        <v>234</v>
      </c>
      <c r="DU1104" t="s">
        <v>234</v>
      </c>
      <c r="DV1104" t="s">
        <v>234</v>
      </c>
      <c r="DW1104" t="s">
        <v>234</v>
      </c>
      <c r="DX1104" t="s">
        <v>234</v>
      </c>
      <c r="DY1104" t="s">
        <v>234</v>
      </c>
      <c r="DZ1104" t="s">
        <v>234</v>
      </c>
      <c r="EA1104" t="s">
        <v>234</v>
      </c>
      <c r="EB1104" t="s">
        <v>234</v>
      </c>
      <c r="EC1104" t="s">
        <v>234</v>
      </c>
      <c r="ED1104" t="s">
        <v>234</v>
      </c>
      <c r="EE1104" t="s">
        <v>234</v>
      </c>
      <c r="EF1104" t="s">
        <v>234</v>
      </c>
      <c r="EG1104" t="s">
        <v>234</v>
      </c>
      <c r="EH1104" t="s">
        <v>234</v>
      </c>
      <c r="EI1104" t="s">
        <v>234</v>
      </c>
      <c r="EJ1104" t="s">
        <v>234</v>
      </c>
      <c r="EK1104" t="s">
        <v>234</v>
      </c>
      <c r="EL1104" t="s">
        <v>234</v>
      </c>
      <c r="EM1104" t="s">
        <v>234</v>
      </c>
      <c r="EN1104" t="s">
        <v>234</v>
      </c>
      <c r="EO1104" t="s">
        <v>234</v>
      </c>
      <c r="EP1104">
        <v>0.4627</v>
      </c>
      <c r="EQ1104" t="s">
        <v>234</v>
      </c>
      <c r="ER1104" t="s">
        <v>234</v>
      </c>
      <c r="ES1104" t="s">
        <v>234</v>
      </c>
      <c r="ET1104" t="s">
        <v>234</v>
      </c>
      <c r="EU1104" t="s">
        <v>234</v>
      </c>
      <c r="EV1104" t="s">
        <v>234</v>
      </c>
      <c r="EW1104" t="s">
        <v>234</v>
      </c>
      <c r="EX1104">
        <v>0.13150000000000001</v>
      </c>
      <c r="EY1104">
        <v>0.85929999999999995</v>
      </c>
      <c r="EZ1104" t="s">
        <v>234</v>
      </c>
      <c r="FA1104" t="s">
        <v>234</v>
      </c>
      <c r="FB1104">
        <v>0.15640000000000001</v>
      </c>
      <c r="FC1104" t="s">
        <v>234</v>
      </c>
      <c r="FD1104" t="s">
        <v>234</v>
      </c>
      <c r="FE1104" t="s">
        <v>234</v>
      </c>
      <c r="FF1104" t="s">
        <v>234</v>
      </c>
      <c r="FG1104" t="s">
        <v>234</v>
      </c>
      <c r="FH1104" t="s">
        <v>234</v>
      </c>
      <c r="FI1104" t="s">
        <v>234</v>
      </c>
      <c r="FJ1104" t="s">
        <v>234</v>
      </c>
      <c r="FK1104" t="s">
        <v>234</v>
      </c>
      <c r="FL1104" t="s">
        <v>234</v>
      </c>
      <c r="FM1104" t="s">
        <v>234</v>
      </c>
      <c r="FN1104" t="s">
        <v>234</v>
      </c>
      <c r="FO1104" t="s">
        <v>234</v>
      </c>
      <c r="FP1104" t="s">
        <v>234</v>
      </c>
      <c r="FQ1104" t="s">
        <v>234</v>
      </c>
      <c r="FR1104" t="s">
        <v>234</v>
      </c>
      <c r="FS1104" t="s">
        <v>234</v>
      </c>
      <c r="FT1104" t="s">
        <v>234</v>
      </c>
      <c r="FU1104" t="s">
        <v>234</v>
      </c>
      <c r="FV1104" t="s">
        <v>234</v>
      </c>
      <c r="FW1104" t="s">
        <v>234</v>
      </c>
      <c r="FX1104" t="s">
        <v>234</v>
      </c>
      <c r="FY1104" t="s">
        <v>234</v>
      </c>
      <c r="FZ1104" t="s">
        <v>234</v>
      </c>
      <c r="GA1104" t="s">
        <v>234</v>
      </c>
      <c r="GB1104" t="s">
        <v>234</v>
      </c>
      <c r="GC1104" t="s">
        <v>234</v>
      </c>
      <c r="GD1104" t="s">
        <v>234</v>
      </c>
      <c r="GE1104" t="s">
        <v>234</v>
      </c>
      <c r="GF1104" t="s">
        <v>234</v>
      </c>
      <c r="GG1104" t="s">
        <v>234</v>
      </c>
      <c r="GH1104" t="s">
        <v>234</v>
      </c>
      <c r="GI1104">
        <v>1.1145</v>
      </c>
      <c r="GJ1104" t="s">
        <v>234</v>
      </c>
      <c r="GK1104" t="s">
        <v>234</v>
      </c>
      <c r="GL1104" t="s">
        <v>234</v>
      </c>
      <c r="GM1104" t="s">
        <v>234</v>
      </c>
      <c r="GN1104" t="s">
        <v>234</v>
      </c>
      <c r="GO1104" t="s">
        <v>234</v>
      </c>
      <c r="GP1104" t="s">
        <v>234</v>
      </c>
      <c r="GQ1104">
        <v>1.1299999999999999</v>
      </c>
      <c r="GR1104">
        <v>0.89280000000000004</v>
      </c>
      <c r="GS1104" t="s">
        <v>234</v>
      </c>
      <c r="GT1104" t="s">
        <v>234</v>
      </c>
      <c r="GU1104">
        <v>1.3973</v>
      </c>
      <c r="GV1104" t="s">
        <v>234</v>
      </c>
      <c r="GW1104">
        <v>0.10299999999999999</v>
      </c>
      <c r="GX1104">
        <v>1</v>
      </c>
      <c r="GY1104">
        <v>1.6199999999999999E-2</v>
      </c>
      <c r="GZ1104">
        <v>0.67149999999999999</v>
      </c>
      <c r="HA1104">
        <v>0</v>
      </c>
      <c r="HB1104">
        <v>5</v>
      </c>
      <c r="HC1104">
        <v>5.5100000000000003E-2</v>
      </c>
      <c r="HD1104">
        <v>0.42820000000000003</v>
      </c>
      <c r="HE1104">
        <v>5.0000000000000001E-3</v>
      </c>
      <c r="HF1104">
        <v>10</v>
      </c>
      <c r="HG1104">
        <v>0.1</v>
      </c>
      <c r="HH1104">
        <v>0.30520000000000003</v>
      </c>
      <c r="HI1104">
        <v>5.5E-2</v>
      </c>
      <c r="HJ1104">
        <v>9.6184999999999992</v>
      </c>
      <c r="HK1104">
        <v>9.4899999999999998E-2</v>
      </c>
      <c r="HL1104">
        <v>0.34310000000000002</v>
      </c>
      <c r="HM1104">
        <v>0</v>
      </c>
      <c r="HN1104">
        <v>31.122499999999999</v>
      </c>
      <c r="HO1104">
        <v>0.28499999999999998</v>
      </c>
      <c r="HP1104">
        <v>0.11600000000000001</v>
      </c>
      <c r="HQ1104">
        <v>9.5000000000000001E-2</v>
      </c>
      <c r="HR1104">
        <v>31.306799999999999</v>
      </c>
      <c r="HS1104">
        <v>0.2848</v>
      </c>
      <c r="HT1104">
        <v>0.1062</v>
      </c>
      <c r="HU1104">
        <v>0.11</v>
      </c>
      <c r="HV1104">
        <v>34.337200000000003</v>
      </c>
      <c r="HW1104">
        <v>0.31090000000000001</v>
      </c>
      <c r="HX1104">
        <v>9.1399999999999995E-2</v>
      </c>
      <c r="HY1104">
        <v>8.5000000000000006E-2</v>
      </c>
      <c r="HZ1104">
        <v>6.5274999999999999</v>
      </c>
      <c r="IA1104">
        <v>6.9500000000000006E-2</v>
      </c>
      <c r="IB1104">
        <v>0.38219999999999998</v>
      </c>
      <c r="IC1104">
        <v>0</v>
      </c>
      <c r="ID1104">
        <v>17.708100000000002</v>
      </c>
      <c r="IE1104">
        <v>0.1643</v>
      </c>
      <c r="IF1104">
        <v>0.20399999999999999</v>
      </c>
      <c r="IG1104">
        <v>6.5000000000000002E-2</v>
      </c>
    </row>
    <row r="1105" spans="1:241" x14ac:dyDescent="0.2">
      <c r="A1105" t="s">
        <v>1003</v>
      </c>
      <c r="B1105" t="s">
        <v>231</v>
      </c>
      <c r="C1105" t="s">
        <v>459</v>
      </c>
      <c r="D1105" t="str">
        <f t="shared" si="17"/>
        <v>Crotalus_pusillus_bioclim_M_0.3_F_lq_Set_bioc</v>
      </c>
      <c r="E1105">
        <v>0.3</v>
      </c>
      <c r="F1105" t="s">
        <v>299</v>
      </c>
      <c r="G1105" t="s">
        <v>231</v>
      </c>
      <c r="H1105">
        <v>1.7768131737811601</v>
      </c>
      <c r="I1105">
        <v>0</v>
      </c>
      <c r="J1105">
        <v>0</v>
      </c>
      <c r="K1105">
        <v>304.54813734730101</v>
      </c>
      <c r="L1105">
        <v>1.9178254580479599</v>
      </c>
      <c r="M1105">
        <v>0.113476761217414</v>
      </c>
      <c r="N1105">
        <v>6</v>
      </c>
      <c r="O1105">
        <v>1.87221258397521</v>
      </c>
      <c r="P1105">
        <v>0</v>
      </c>
      <c r="Q1105">
        <v>0</v>
      </c>
      <c r="R1105">
        <v>20</v>
      </c>
      <c r="S1105">
        <v>1.8711</v>
      </c>
      <c r="T1105">
        <v>2.1358000000000001</v>
      </c>
      <c r="U1105">
        <v>280</v>
      </c>
      <c r="V1105">
        <v>0.95150000000000001</v>
      </c>
      <c r="W1105">
        <v>10018.700000000001</v>
      </c>
      <c r="X1105">
        <v>7.34</v>
      </c>
      <c r="Y1105" t="s">
        <v>234</v>
      </c>
      <c r="Z1105" t="s">
        <v>234</v>
      </c>
      <c r="AA1105" t="s">
        <v>234</v>
      </c>
      <c r="AB1105" t="s">
        <v>234</v>
      </c>
      <c r="AC1105" t="s">
        <v>234</v>
      </c>
      <c r="AD1105" t="s">
        <v>234</v>
      </c>
      <c r="AE1105" t="s">
        <v>234</v>
      </c>
      <c r="AF1105" t="s">
        <v>234</v>
      </c>
      <c r="AG1105" t="s">
        <v>234</v>
      </c>
      <c r="AH1105" t="s">
        <v>234</v>
      </c>
      <c r="AI1105" t="s">
        <v>234</v>
      </c>
      <c r="AJ1105" t="s">
        <v>234</v>
      </c>
      <c r="AK1105" t="s">
        <v>234</v>
      </c>
      <c r="AL1105" t="s">
        <v>234</v>
      </c>
      <c r="AM1105" t="s">
        <v>234</v>
      </c>
      <c r="AN1105" t="s">
        <v>234</v>
      </c>
      <c r="AO1105" t="s">
        <v>234</v>
      </c>
      <c r="AP1105" t="s">
        <v>234</v>
      </c>
      <c r="AQ1105" t="s">
        <v>234</v>
      </c>
      <c r="AR1105" t="s">
        <v>234</v>
      </c>
      <c r="AS1105" t="s">
        <v>234</v>
      </c>
      <c r="AT1105" t="s">
        <v>234</v>
      </c>
      <c r="AU1105" t="s">
        <v>234</v>
      </c>
      <c r="AV1105" t="s">
        <v>234</v>
      </c>
      <c r="AW1105" t="s">
        <v>234</v>
      </c>
      <c r="AX1105" t="s">
        <v>234</v>
      </c>
      <c r="AY1105" t="s">
        <v>234</v>
      </c>
      <c r="AZ1105" t="s">
        <v>234</v>
      </c>
      <c r="BA1105" t="s">
        <v>234</v>
      </c>
      <c r="BB1105" t="s">
        <v>234</v>
      </c>
      <c r="BC1105" t="s">
        <v>234</v>
      </c>
      <c r="BD1105">
        <v>38.661099999999998</v>
      </c>
      <c r="BE1105" t="s">
        <v>234</v>
      </c>
      <c r="BF1105" t="s">
        <v>234</v>
      </c>
      <c r="BG1105" t="s">
        <v>234</v>
      </c>
      <c r="BH1105" t="s">
        <v>234</v>
      </c>
      <c r="BI1105" t="s">
        <v>234</v>
      </c>
      <c r="BJ1105" t="s">
        <v>234</v>
      </c>
      <c r="BK1105" t="s">
        <v>234</v>
      </c>
      <c r="BL1105">
        <v>16.508800000000001</v>
      </c>
      <c r="BM1105">
        <v>22.548200000000001</v>
      </c>
      <c r="BN1105" t="s">
        <v>234</v>
      </c>
      <c r="BO1105" t="s">
        <v>234</v>
      </c>
      <c r="BP1105">
        <v>22.2819</v>
      </c>
      <c r="BQ1105" t="s">
        <v>234</v>
      </c>
      <c r="BR1105" t="s">
        <v>234</v>
      </c>
      <c r="BS1105" t="s">
        <v>234</v>
      </c>
      <c r="BT1105" t="s">
        <v>234</v>
      </c>
      <c r="BU1105" t="s">
        <v>234</v>
      </c>
      <c r="BV1105" t="s">
        <v>234</v>
      </c>
      <c r="BW1105" t="s">
        <v>234</v>
      </c>
      <c r="BX1105" t="s">
        <v>234</v>
      </c>
      <c r="BY1105" t="s">
        <v>234</v>
      </c>
      <c r="BZ1105" t="s">
        <v>234</v>
      </c>
      <c r="CA1105" t="s">
        <v>234</v>
      </c>
      <c r="CB1105" t="s">
        <v>234</v>
      </c>
      <c r="CC1105" t="s">
        <v>234</v>
      </c>
      <c r="CD1105" t="s">
        <v>234</v>
      </c>
      <c r="CE1105" t="s">
        <v>234</v>
      </c>
      <c r="CF1105" t="s">
        <v>234</v>
      </c>
      <c r="CG1105" t="s">
        <v>234</v>
      </c>
      <c r="CH1105" t="s">
        <v>234</v>
      </c>
      <c r="CI1105" t="s">
        <v>234</v>
      </c>
      <c r="CJ1105" t="s">
        <v>234</v>
      </c>
      <c r="CK1105" t="s">
        <v>234</v>
      </c>
      <c r="CL1105" t="s">
        <v>234</v>
      </c>
      <c r="CM1105" t="s">
        <v>234</v>
      </c>
      <c r="CN1105" t="s">
        <v>234</v>
      </c>
      <c r="CO1105" t="s">
        <v>234</v>
      </c>
      <c r="CP1105" t="s">
        <v>234</v>
      </c>
      <c r="CQ1105" t="s">
        <v>234</v>
      </c>
      <c r="CR1105" t="s">
        <v>234</v>
      </c>
      <c r="CS1105" t="s">
        <v>234</v>
      </c>
      <c r="CT1105" t="s">
        <v>234</v>
      </c>
      <c r="CU1105" t="s">
        <v>234</v>
      </c>
      <c r="CV1105" t="s">
        <v>234</v>
      </c>
      <c r="CW1105">
        <v>29.278500000000001</v>
      </c>
      <c r="CX1105" t="s">
        <v>234</v>
      </c>
      <c r="CY1105" t="s">
        <v>234</v>
      </c>
      <c r="CZ1105" t="s">
        <v>234</v>
      </c>
      <c r="DA1105" t="s">
        <v>234</v>
      </c>
      <c r="DB1105" t="s">
        <v>234</v>
      </c>
      <c r="DC1105" t="s">
        <v>234</v>
      </c>
      <c r="DD1105" t="s">
        <v>234</v>
      </c>
      <c r="DE1105">
        <v>17.075600000000001</v>
      </c>
      <c r="DF1105">
        <v>34.342100000000002</v>
      </c>
      <c r="DG1105" t="s">
        <v>234</v>
      </c>
      <c r="DH1105" t="s">
        <v>234</v>
      </c>
      <c r="DI1105">
        <v>19.303699999999999</v>
      </c>
      <c r="DJ1105" t="s">
        <v>234</v>
      </c>
      <c r="DK1105" t="s">
        <v>234</v>
      </c>
      <c r="DL1105" t="s">
        <v>234</v>
      </c>
      <c r="DM1105" t="s">
        <v>234</v>
      </c>
      <c r="DN1105" t="s">
        <v>234</v>
      </c>
      <c r="DO1105" t="s">
        <v>234</v>
      </c>
      <c r="DP1105" t="s">
        <v>234</v>
      </c>
      <c r="DQ1105" t="s">
        <v>234</v>
      </c>
      <c r="DR1105" t="s">
        <v>234</v>
      </c>
      <c r="DS1105" t="s">
        <v>234</v>
      </c>
      <c r="DT1105" t="s">
        <v>234</v>
      </c>
      <c r="DU1105" t="s">
        <v>234</v>
      </c>
      <c r="DV1105" t="s">
        <v>234</v>
      </c>
      <c r="DW1105" t="s">
        <v>234</v>
      </c>
      <c r="DX1105" t="s">
        <v>234</v>
      </c>
      <c r="DY1105" t="s">
        <v>234</v>
      </c>
      <c r="DZ1105" t="s">
        <v>234</v>
      </c>
      <c r="EA1105" t="s">
        <v>234</v>
      </c>
      <c r="EB1105" t="s">
        <v>234</v>
      </c>
      <c r="EC1105" t="s">
        <v>234</v>
      </c>
      <c r="ED1105" t="s">
        <v>234</v>
      </c>
      <c r="EE1105" t="s">
        <v>234</v>
      </c>
      <c r="EF1105" t="s">
        <v>234</v>
      </c>
      <c r="EG1105" t="s">
        <v>234</v>
      </c>
      <c r="EH1105" t="s">
        <v>234</v>
      </c>
      <c r="EI1105" t="s">
        <v>234</v>
      </c>
      <c r="EJ1105" t="s">
        <v>234</v>
      </c>
      <c r="EK1105" t="s">
        <v>234</v>
      </c>
      <c r="EL1105" t="s">
        <v>234</v>
      </c>
      <c r="EM1105" t="s">
        <v>234</v>
      </c>
      <c r="EN1105" t="s">
        <v>234</v>
      </c>
      <c r="EO1105" t="s">
        <v>234</v>
      </c>
      <c r="EP1105">
        <v>0.50829999999999997</v>
      </c>
      <c r="EQ1105" t="s">
        <v>234</v>
      </c>
      <c r="ER1105" t="s">
        <v>234</v>
      </c>
      <c r="ES1105" t="s">
        <v>234</v>
      </c>
      <c r="ET1105" t="s">
        <v>234</v>
      </c>
      <c r="EU1105" t="s">
        <v>234</v>
      </c>
      <c r="EV1105" t="s">
        <v>234</v>
      </c>
      <c r="EW1105" t="s">
        <v>234</v>
      </c>
      <c r="EX1105">
        <v>0.20960000000000001</v>
      </c>
      <c r="EY1105">
        <v>0.84919999999999995</v>
      </c>
      <c r="EZ1105" t="s">
        <v>234</v>
      </c>
      <c r="FA1105" t="s">
        <v>234</v>
      </c>
      <c r="FB1105">
        <v>0.51829999999999998</v>
      </c>
      <c r="FC1105" t="s">
        <v>234</v>
      </c>
      <c r="FD1105" t="s">
        <v>234</v>
      </c>
      <c r="FE1105" t="s">
        <v>234</v>
      </c>
      <c r="FF1105" t="s">
        <v>234</v>
      </c>
      <c r="FG1105" t="s">
        <v>234</v>
      </c>
      <c r="FH1105" t="s">
        <v>234</v>
      </c>
      <c r="FI1105" t="s">
        <v>234</v>
      </c>
      <c r="FJ1105" t="s">
        <v>234</v>
      </c>
      <c r="FK1105" t="s">
        <v>234</v>
      </c>
      <c r="FL1105" t="s">
        <v>234</v>
      </c>
      <c r="FM1105" t="s">
        <v>234</v>
      </c>
      <c r="FN1105" t="s">
        <v>234</v>
      </c>
      <c r="FO1105" t="s">
        <v>234</v>
      </c>
      <c r="FP1105" t="s">
        <v>234</v>
      </c>
      <c r="FQ1105" t="s">
        <v>234</v>
      </c>
      <c r="FR1105" t="s">
        <v>234</v>
      </c>
      <c r="FS1105" t="s">
        <v>234</v>
      </c>
      <c r="FT1105" t="s">
        <v>234</v>
      </c>
      <c r="FU1105" t="s">
        <v>234</v>
      </c>
      <c r="FV1105" t="s">
        <v>234</v>
      </c>
      <c r="FW1105" t="s">
        <v>234</v>
      </c>
      <c r="FX1105" t="s">
        <v>234</v>
      </c>
      <c r="FY1105" t="s">
        <v>234</v>
      </c>
      <c r="FZ1105" t="s">
        <v>234</v>
      </c>
      <c r="GA1105" t="s">
        <v>234</v>
      </c>
      <c r="GB1105" t="s">
        <v>234</v>
      </c>
      <c r="GC1105" t="s">
        <v>234</v>
      </c>
      <c r="GD1105" t="s">
        <v>234</v>
      </c>
      <c r="GE1105" t="s">
        <v>234</v>
      </c>
      <c r="GF1105" t="s">
        <v>234</v>
      </c>
      <c r="GG1105" t="s">
        <v>234</v>
      </c>
      <c r="GH1105" t="s">
        <v>234</v>
      </c>
      <c r="GI1105">
        <v>1.2926</v>
      </c>
      <c r="GJ1105" t="s">
        <v>234</v>
      </c>
      <c r="GK1105" t="s">
        <v>234</v>
      </c>
      <c r="GL1105" t="s">
        <v>234</v>
      </c>
      <c r="GM1105" t="s">
        <v>234</v>
      </c>
      <c r="GN1105" t="s">
        <v>234</v>
      </c>
      <c r="GO1105" t="s">
        <v>234</v>
      </c>
      <c r="GP1105" t="s">
        <v>234</v>
      </c>
      <c r="GQ1105">
        <v>1.3453999999999999</v>
      </c>
      <c r="GR1105">
        <v>1.3365</v>
      </c>
      <c r="GS1105" t="s">
        <v>234</v>
      </c>
      <c r="GT1105" t="s">
        <v>234</v>
      </c>
      <c r="GU1105">
        <v>1.5454000000000001</v>
      </c>
      <c r="GV1105" t="s">
        <v>234</v>
      </c>
      <c r="GW1105">
        <v>8.0100000000000005E-2</v>
      </c>
      <c r="GX1105">
        <v>1</v>
      </c>
      <c r="GY1105">
        <v>1.5100000000000001E-2</v>
      </c>
      <c r="GZ1105">
        <v>0.48259999999999997</v>
      </c>
      <c r="HA1105">
        <v>0</v>
      </c>
      <c r="HB1105">
        <v>5</v>
      </c>
      <c r="HC1105">
        <v>6.4199999999999993E-2</v>
      </c>
      <c r="HD1105">
        <v>0.30199999999999999</v>
      </c>
      <c r="HE1105">
        <v>4.4999999999999998E-2</v>
      </c>
      <c r="HF1105">
        <v>10</v>
      </c>
      <c r="HG1105">
        <v>0.1177</v>
      </c>
      <c r="HH1105">
        <v>0.21929999999999999</v>
      </c>
      <c r="HI1105">
        <v>0.05</v>
      </c>
      <c r="HJ1105">
        <v>5.3479999999999999</v>
      </c>
      <c r="HK1105">
        <v>6.3899999999999998E-2</v>
      </c>
      <c r="HL1105">
        <v>0.31929999999999997</v>
      </c>
      <c r="HM1105">
        <v>0</v>
      </c>
      <c r="HN1105">
        <v>33.167000000000002</v>
      </c>
      <c r="HO1105">
        <v>0.31730000000000003</v>
      </c>
      <c r="HP1105">
        <v>8.0299999999999996E-2</v>
      </c>
      <c r="HQ1105">
        <v>0.08</v>
      </c>
      <c r="HR1105">
        <v>29.5839</v>
      </c>
      <c r="HS1105">
        <v>0.28360000000000002</v>
      </c>
      <c r="HT1105">
        <v>9.1899999999999996E-2</v>
      </c>
      <c r="HU1105">
        <v>8.5000000000000006E-2</v>
      </c>
      <c r="HV1105">
        <v>30.691299999999998</v>
      </c>
      <c r="HW1105">
        <v>0.29409999999999997</v>
      </c>
      <c r="HX1105">
        <v>8.8400000000000006E-2</v>
      </c>
      <c r="HY1105">
        <v>0.06</v>
      </c>
      <c r="HZ1105">
        <v>3.6937000000000002</v>
      </c>
      <c r="IA1105">
        <v>4.8300000000000003E-2</v>
      </c>
      <c r="IB1105">
        <v>0.33750000000000002</v>
      </c>
      <c r="IC1105">
        <v>0</v>
      </c>
      <c r="ID1105">
        <v>16.325900000000001</v>
      </c>
      <c r="IE1105">
        <v>0.17299999999999999</v>
      </c>
      <c r="IF1105">
        <v>0.1595</v>
      </c>
      <c r="IG1105">
        <v>6.5000000000000002E-2</v>
      </c>
    </row>
    <row r="1106" spans="1:241" x14ac:dyDescent="0.2">
      <c r="A1106" t="s">
        <v>1005</v>
      </c>
      <c r="B1106" t="s">
        <v>231</v>
      </c>
      <c r="C1106" t="s">
        <v>721</v>
      </c>
      <c r="D1106" t="str">
        <f t="shared" si="17"/>
        <v>Crotalus_pyrrhus_bioclim_M_0.3_F_qp_Set_bioc</v>
      </c>
      <c r="E1106">
        <v>0.3</v>
      </c>
      <c r="F1106" t="s">
        <v>289</v>
      </c>
      <c r="G1106" t="s">
        <v>231</v>
      </c>
      <c r="H1106">
        <v>1.3492684699959401</v>
      </c>
      <c r="I1106">
        <v>0</v>
      </c>
      <c r="J1106">
        <v>4.7493403693931402E-2</v>
      </c>
      <c r="K1106">
        <v>27153.9310141571</v>
      </c>
      <c r="L1106">
        <v>0</v>
      </c>
      <c r="M1106">
        <v>1</v>
      </c>
      <c r="N1106">
        <v>28</v>
      </c>
      <c r="O1106">
        <v>1.3965820832895901</v>
      </c>
      <c r="P1106">
        <v>0</v>
      </c>
      <c r="Q1106">
        <v>3.94736842105263E-2</v>
      </c>
      <c r="R1106">
        <v>1449</v>
      </c>
      <c r="S1106">
        <v>0.71550000000000002</v>
      </c>
      <c r="T1106">
        <v>0.75629999999999997</v>
      </c>
      <c r="U1106">
        <v>500</v>
      </c>
      <c r="V1106">
        <v>0.82750000000000001</v>
      </c>
      <c r="W1106">
        <v>11432.9</v>
      </c>
      <c r="X1106">
        <v>8.6311</v>
      </c>
      <c r="Y1106" t="s">
        <v>234</v>
      </c>
      <c r="Z1106" t="s">
        <v>234</v>
      </c>
      <c r="AA1106" t="s">
        <v>234</v>
      </c>
      <c r="AB1106" t="s">
        <v>234</v>
      </c>
      <c r="AC1106" t="s">
        <v>234</v>
      </c>
      <c r="AD1106" t="s">
        <v>234</v>
      </c>
      <c r="AE1106" t="s">
        <v>234</v>
      </c>
      <c r="AF1106" t="s">
        <v>234</v>
      </c>
      <c r="AG1106" t="s">
        <v>234</v>
      </c>
      <c r="AH1106" t="s">
        <v>234</v>
      </c>
      <c r="AI1106" t="s">
        <v>234</v>
      </c>
      <c r="AJ1106" t="s">
        <v>234</v>
      </c>
      <c r="AK1106" t="s">
        <v>234</v>
      </c>
      <c r="AL1106" t="s">
        <v>234</v>
      </c>
      <c r="AM1106" t="s">
        <v>234</v>
      </c>
      <c r="AN1106" t="s">
        <v>234</v>
      </c>
      <c r="AO1106" t="s">
        <v>234</v>
      </c>
      <c r="AP1106" t="s">
        <v>234</v>
      </c>
      <c r="AQ1106" t="s">
        <v>234</v>
      </c>
      <c r="AR1106" t="s">
        <v>234</v>
      </c>
      <c r="AS1106" t="s">
        <v>234</v>
      </c>
      <c r="AT1106" t="s">
        <v>234</v>
      </c>
      <c r="AU1106" t="s">
        <v>234</v>
      </c>
      <c r="AV1106" t="s">
        <v>234</v>
      </c>
      <c r="AW1106" t="s">
        <v>234</v>
      </c>
      <c r="AX1106" t="s">
        <v>234</v>
      </c>
      <c r="AY1106" t="s">
        <v>234</v>
      </c>
      <c r="AZ1106">
        <v>4.3940999999999999</v>
      </c>
      <c r="BA1106" t="s">
        <v>234</v>
      </c>
      <c r="BB1106">
        <v>4.5129999999999999</v>
      </c>
      <c r="BC1106" t="s">
        <v>234</v>
      </c>
      <c r="BD1106" t="s">
        <v>234</v>
      </c>
      <c r="BE1106" t="s">
        <v>234</v>
      </c>
      <c r="BF1106">
        <v>10.0063</v>
      </c>
      <c r="BG1106">
        <v>10.196099999999999</v>
      </c>
      <c r="BH1106" t="s">
        <v>234</v>
      </c>
      <c r="BI1106" t="s">
        <v>234</v>
      </c>
      <c r="BJ1106" t="s">
        <v>234</v>
      </c>
      <c r="BK1106" t="s">
        <v>234</v>
      </c>
      <c r="BL1106" t="s">
        <v>234</v>
      </c>
      <c r="BM1106">
        <v>11.34</v>
      </c>
      <c r="BN1106" t="s">
        <v>234</v>
      </c>
      <c r="BO1106">
        <v>6.6776999999999997</v>
      </c>
      <c r="BP1106">
        <v>24.849499999999999</v>
      </c>
      <c r="BQ1106">
        <v>28.023299999999999</v>
      </c>
      <c r="BR1106" t="s">
        <v>234</v>
      </c>
      <c r="BS1106" t="s">
        <v>234</v>
      </c>
      <c r="BT1106" t="s">
        <v>234</v>
      </c>
      <c r="BU1106" t="s">
        <v>234</v>
      </c>
      <c r="BV1106" t="s">
        <v>234</v>
      </c>
      <c r="BW1106" t="s">
        <v>234</v>
      </c>
      <c r="BX1106" t="s">
        <v>234</v>
      </c>
      <c r="BY1106" t="s">
        <v>234</v>
      </c>
      <c r="BZ1106" t="s">
        <v>234</v>
      </c>
      <c r="CA1106" t="s">
        <v>234</v>
      </c>
      <c r="CB1106" t="s">
        <v>234</v>
      </c>
      <c r="CC1106" t="s">
        <v>234</v>
      </c>
      <c r="CD1106" t="s">
        <v>234</v>
      </c>
      <c r="CE1106" t="s">
        <v>234</v>
      </c>
      <c r="CF1106" t="s">
        <v>234</v>
      </c>
      <c r="CG1106" t="s">
        <v>234</v>
      </c>
      <c r="CH1106" t="s">
        <v>234</v>
      </c>
      <c r="CI1106" t="s">
        <v>234</v>
      </c>
      <c r="CJ1106" t="s">
        <v>234</v>
      </c>
      <c r="CK1106" t="s">
        <v>234</v>
      </c>
      <c r="CL1106" t="s">
        <v>234</v>
      </c>
      <c r="CM1106" t="s">
        <v>234</v>
      </c>
      <c r="CN1106" t="s">
        <v>234</v>
      </c>
      <c r="CO1106" t="s">
        <v>234</v>
      </c>
      <c r="CP1106" t="s">
        <v>234</v>
      </c>
      <c r="CQ1106" t="s">
        <v>234</v>
      </c>
      <c r="CR1106" t="s">
        <v>234</v>
      </c>
      <c r="CS1106">
        <v>8.2788000000000004</v>
      </c>
      <c r="CT1106" t="s">
        <v>234</v>
      </c>
      <c r="CU1106">
        <v>9.0259</v>
      </c>
      <c r="CV1106" t="s">
        <v>234</v>
      </c>
      <c r="CW1106" t="s">
        <v>234</v>
      </c>
      <c r="CX1106" t="s">
        <v>234</v>
      </c>
      <c r="CY1106">
        <v>11.915900000000001</v>
      </c>
      <c r="CZ1106">
        <v>26.808700000000002</v>
      </c>
      <c r="DA1106" t="s">
        <v>234</v>
      </c>
      <c r="DB1106" t="s">
        <v>234</v>
      </c>
      <c r="DC1106" t="s">
        <v>234</v>
      </c>
      <c r="DD1106" t="s">
        <v>234</v>
      </c>
      <c r="DE1106" t="s">
        <v>234</v>
      </c>
      <c r="DF1106">
        <v>8.7995000000000001</v>
      </c>
      <c r="DG1106" t="s">
        <v>234</v>
      </c>
      <c r="DH1106">
        <v>9.7984000000000009</v>
      </c>
      <c r="DI1106">
        <v>13.0291</v>
      </c>
      <c r="DJ1106">
        <v>12.3437</v>
      </c>
      <c r="DK1106" t="s">
        <v>234</v>
      </c>
      <c r="DL1106" t="s">
        <v>234</v>
      </c>
      <c r="DM1106" t="s">
        <v>234</v>
      </c>
      <c r="DN1106" t="s">
        <v>234</v>
      </c>
      <c r="DO1106" t="s">
        <v>234</v>
      </c>
      <c r="DP1106" t="s">
        <v>234</v>
      </c>
      <c r="DQ1106" t="s">
        <v>234</v>
      </c>
      <c r="DR1106" t="s">
        <v>234</v>
      </c>
      <c r="DS1106" t="s">
        <v>234</v>
      </c>
      <c r="DT1106" t="s">
        <v>234</v>
      </c>
      <c r="DU1106" t="s">
        <v>234</v>
      </c>
      <c r="DV1106" t="s">
        <v>234</v>
      </c>
      <c r="DW1106" t="s">
        <v>234</v>
      </c>
      <c r="DX1106" t="s">
        <v>234</v>
      </c>
      <c r="DY1106" t="s">
        <v>234</v>
      </c>
      <c r="DZ1106" t="s">
        <v>234</v>
      </c>
      <c r="EA1106" t="s">
        <v>234</v>
      </c>
      <c r="EB1106" t="s">
        <v>234</v>
      </c>
      <c r="EC1106" t="s">
        <v>234</v>
      </c>
      <c r="ED1106" t="s">
        <v>234</v>
      </c>
      <c r="EE1106" t="s">
        <v>234</v>
      </c>
      <c r="EF1106" t="s">
        <v>234</v>
      </c>
      <c r="EG1106" t="s">
        <v>234</v>
      </c>
      <c r="EH1106" t="s">
        <v>234</v>
      </c>
      <c r="EI1106" t="s">
        <v>234</v>
      </c>
      <c r="EJ1106" t="s">
        <v>234</v>
      </c>
      <c r="EK1106" t="s">
        <v>234</v>
      </c>
      <c r="EL1106">
        <v>9.2799999999999994E-2</v>
      </c>
      <c r="EM1106" t="s">
        <v>234</v>
      </c>
      <c r="EN1106">
        <v>2.6800000000000001E-2</v>
      </c>
      <c r="EO1106" t="s">
        <v>234</v>
      </c>
      <c r="EP1106" t="s">
        <v>234</v>
      </c>
      <c r="EQ1106" t="s">
        <v>234</v>
      </c>
      <c r="ER1106">
        <v>9.6799999999999997E-2</v>
      </c>
      <c r="ES1106">
        <v>0.1067</v>
      </c>
      <c r="ET1106" t="s">
        <v>234</v>
      </c>
      <c r="EU1106" t="s">
        <v>234</v>
      </c>
      <c r="EV1106" t="s">
        <v>234</v>
      </c>
      <c r="EW1106" t="s">
        <v>234</v>
      </c>
      <c r="EX1106" t="s">
        <v>234</v>
      </c>
      <c r="EY1106">
        <v>1.6799999999999999E-2</v>
      </c>
      <c r="EZ1106" t="s">
        <v>234</v>
      </c>
      <c r="FA1106">
        <v>9.9099999999999994E-2</v>
      </c>
      <c r="FB1106">
        <v>0.2092</v>
      </c>
      <c r="FC1106">
        <v>5.0099999999999999E-2</v>
      </c>
      <c r="FD1106" t="s">
        <v>234</v>
      </c>
      <c r="FE1106" t="s">
        <v>234</v>
      </c>
      <c r="FF1106" t="s">
        <v>234</v>
      </c>
      <c r="FG1106" t="s">
        <v>234</v>
      </c>
      <c r="FH1106" t="s">
        <v>234</v>
      </c>
      <c r="FI1106" t="s">
        <v>234</v>
      </c>
      <c r="FJ1106" t="s">
        <v>234</v>
      </c>
      <c r="FK1106" t="s">
        <v>234</v>
      </c>
      <c r="FL1106" t="s">
        <v>234</v>
      </c>
      <c r="FM1106" t="s">
        <v>234</v>
      </c>
      <c r="FN1106" t="s">
        <v>234</v>
      </c>
      <c r="FO1106" t="s">
        <v>234</v>
      </c>
      <c r="FP1106" t="s">
        <v>234</v>
      </c>
      <c r="FQ1106" t="s">
        <v>234</v>
      </c>
      <c r="FR1106" t="s">
        <v>234</v>
      </c>
      <c r="FS1106" t="s">
        <v>234</v>
      </c>
      <c r="FT1106" t="s">
        <v>234</v>
      </c>
      <c r="FU1106" t="s">
        <v>234</v>
      </c>
      <c r="FV1106" t="s">
        <v>234</v>
      </c>
      <c r="FW1106" t="s">
        <v>234</v>
      </c>
      <c r="FX1106" t="s">
        <v>234</v>
      </c>
      <c r="FY1106" t="s">
        <v>234</v>
      </c>
      <c r="FZ1106" t="s">
        <v>234</v>
      </c>
      <c r="GA1106" t="s">
        <v>234</v>
      </c>
      <c r="GB1106" t="s">
        <v>234</v>
      </c>
      <c r="GC1106" t="s">
        <v>234</v>
      </c>
      <c r="GD1106" t="s">
        <v>234</v>
      </c>
      <c r="GE1106">
        <v>0.67849999999999999</v>
      </c>
      <c r="GF1106" t="s">
        <v>234</v>
      </c>
      <c r="GG1106">
        <v>0.68959999999999999</v>
      </c>
      <c r="GH1106" t="s">
        <v>234</v>
      </c>
      <c r="GI1106" t="s">
        <v>234</v>
      </c>
      <c r="GJ1106" t="s">
        <v>234</v>
      </c>
      <c r="GK1106">
        <v>0.68140000000000001</v>
      </c>
      <c r="GL1106">
        <v>0.70130000000000003</v>
      </c>
      <c r="GM1106" t="s">
        <v>234</v>
      </c>
      <c r="GN1106" t="s">
        <v>234</v>
      </c>
      <c r="GO1106" t="s">
        <v>234</v>
      </c>
      <c r="GP1106" t="s">
        <v>234</v>
      </c>
      <c r="GQ1106" t="s">
        <v>234</v>
      </c>
      <c r="GR1106">
        <v>0.68469999999999998</v>
      </c>
      <c r="GS1106" t="s">
        <v>234</v>
      </c>
      <c r="GT1106">
        <v>0.70269999999999999</v>
      </c>
      <c r="GU1106">
        <v>0.6754</v>
      </c>
      <c r="GV1106">
        <v>0.6784</v>
      </c>
      <c r="GW1106">
        <v>0.24179999999999999</v>
      </c>
      <c r="GX1106">
        <v>1</v>
      </c>
      <c r="GY1106">
        <v>6.0900000000000003E-2</v>
      </c>
      <c r="GZ1106">
        <v>0.68630000000000002</v>
      </c>
      <c r="HA1106">
        <v>7.7000000000000002E-3</v>
      </c>
      <c r="HB1106">
        <v>5</v>
      </c>
      <c r="HC1106">
        <v>0.17760000000000001</v>
      </c>
      <c r="HD1106">
        <v>0.5373</v>
      </c>
      <c r="HE1106">
        <v>4.1700000000000001E-2</v>
      </c>
      <c r="HF1106">
        <v>10</v>
      </c>
      <c r="HG1106">
        <v>0.24940000000000001</v>
      </c>
      <c r="HH1106">
        <v>0.44769999999999999</v>
      </c>
      <c r="HI1106">
        <v>7.9399999999999998E-2</v>
      </c>
      <c r="HJ1106">
        <v>8.5599999999999996E-2</v>
      </c>
      <c r="HK1106">
        <v>9.1999999999999998E-3</v>
      </c>
      <c r="HL1106">
        <v>0.83340000000000003</v>
      </c>
      <c r="HM1106">
        <v>0</v>
      </c>
      <c r="HN1106">
        <v>12.1745</v>
      </c>
      <c r="HO1106">
        <v>0.27100000000000002</v>
      </c>
      <c r="HP1106">
        <v>0.41760000000000003</v>
      </c>
      <c r="HQ1106">
        <v>9.9099999999999994E-2</v>
      </c>
      <c r="HR1106">
        <v>29.368500000000001</v>
      </c>
      <c r="HS1106">
        <v>0.3962</v>
      </c>
      <c r="HT1106">
        <v>0.24879999999999999</v>
      </c>
      <c r="HU1106">
        <v>0.24890000000000001</v>
      </c>
      <c r="HV1106">
        <v>23.405999999999999</v>
      </c>
      <c r="HW1106">
        <v>0.35680000000000001</v>
      </c>
      <c r="HX1106">
        <v>0.2984</v>
      </c>
      <c r="HY1106">
        <v>0.18909999999999999</v>
      </c>
      <c r="HZ1106">
        <v>1.4871000000000001</v>
      </c>
      <c r="IA1106">
        <v>8.0199999999999994E-2</v>
      </c>
      <c r="IB1106">
        <v>0.65649999999999997</v>
      </c>
      <c r="IC1106">
        <v>9.4999999999999998E-3</v>
      </c>
      <c r="ID1106">
        <v>7.3689999999999998</v>
      </c>
      <c r="IE1106">
        <v>0.21640000000000001</v>
      </c>
      <c r="IF1106">
        <v>0.49020000000000002</v>
      </c>
      <c r="IG1106">
        <v>5.8999999999999997E-2</v>
      </c>
    </row>
    <row r="1107" spans="1:241" x14ac:dyDescent="0.2">
      <c r="A1107" t="s">
        <v>1007</v>
      </c>
      <c r="B1107" t="s">
        <v>231</v>
      </c>
      <c r="C1107" t="s">
        <v>235</v>
      </c>
      <c r="D1107" t="str">
        <f t="shared" si="17"/>
        <v>Crotalus_ravus_bioclim_M_2_F_lqpt_Set_bioc</v>
      </c>
      <c r="E1107">
        <v>2</v>
      </c>
      <c r="F1107" t="s">
        <v>236</v>
      </c>
      <c r="G1107" t="s">
        <v>231</v>
      </c>
      <c r="H1107">
        <v>1.57167025443345</v>
      </c>
      <c r="I1107">
        <v>0</v>
      </c>
      <c r="J1107">
        <v>4.2857142857142899E-2</v>
      </c>
      <c r="K1107">
        <v>4855.3006260450902</v>
      </c>
      <c r="L1107">
        <v>0.10456665450055901</v>
      </c>
      <c r="M1107">
        <v>0.39640335940455601</v>
      </c>
      <c r="N1107">
        <v>26</v>
      </c>
      <c r="O1107">
        <v>1.5183438156251099</v>
      </c>
      <c r="P1107">
        <v>0</v>
      </c>
      <c r="Q1107">
        <v>6.6666666666666693E-2</v>
      </c>
      <c r="R1107">
        <v>288</v>
      </c>
      <c r="S1107">
        <v>1.1978</v>
      </c>
      <c r="T1107">
        <v>1.3883000000000001</v>
      </c>
      <c r="U1107">
        <v>472</v>
      </c>
      <c r="V1107">
        <v>0.90980000000000005</v>
      </c>
      <c r="W1107">
        <v>10276.5</v>
      </c>
      <c r="X1107">
        <v>8.0405999999999995</v>
      </c>
      <c r="Y1107" t="s">
        <v>234</v>
      </c>
      <c r="Z1107" t="s">
        <v>234</v>
      </c>
      <c r="AA1107" t="s">
        <v>234</v>
      </c>
      <c r="AB1107" t="s">
        <v>234</v>
      </c>
      <c r="AC1107" t="s">
        <v>234</v>
      </c>
      <c r="AD1107" t="s">
        <v>234</v>
      </c>
      <c r="AE1107" t="s">
        <v>234</v>
      </c>
      <c r="AF1107" t="s">
        <v>234</v>
      </c>
      <c r="AG1107" t="s">
        <v>234</v>
      </c>
      <c r="AH1107" t="s">
        <v>234</v>
      </c>
      <c r="AI1107" t="s">
        <v>234</v>
      </c>
      <c r="AJ1107" t="s">
        <v>234</v>
      </c>
      <c r="AK1107" t="s">
        <v>234</v>
      </c>
      <c r="AL1107" t="s">
        <v>234</v>
      </c>
      <c r="AM1107" t="s">
        <v>234</v>
      </c>
      <c r="AN1107" t="s">
        <v>234</v>
      </c>
      <c r="AO1107" t="s">
        <v>234</v>
      </c>
      <c r="AP1107" t="s">
        <v>234</v>
      </c>
      <c r="AQ1107" t="s">
        <v>234</v>
      </c>
      <c r="AR1107" t="s">
        <v>234</v>
      </c>
      <c r="AS1107" t="s">
        <v>234</v>
      </c>
      <c r="AT1107" t="s">
        <v>234</v>
      </c>
      <c r="AU1107" t="s">
        <v>234</v>
      </c>
      <c r="AV1107" t="s">
        <v>234</v>
      </c>
      <c r="AW1107" t="s">
        <v>234</v>
      </c>
      <c r="AX1107" t="s">
        <v>234</v>
      </c>
      <c r="AY1107" t="s">
        <v>234</v>
      </c>
      <c r="AZ1107">
        <v>13.307499999999999</v>
      </c>
      <c r="BA1107" t="s">
        <v>234</v>
      </c>
      <c r="BB1107">
        <v>11.45</v>
      </c>
      <c r="BC1107" t="s">
        <v>234</v>
      </c>
      <c r="BD1107" t="s">
        <v>234</v>
      </c>
      <c r="BE1107" t="s">
        <v>234</v>
      </c>
      <c r="BF1107" t="s">
        <v>234</v>
      </c>
      <c r="BG1107">
        <v>42.495100000000001</v>
      </c>
      <c r="BH1107" t="s">
        <v>234</v>
      </c>
      <c r="BI1107" t="s">
        <v>234</v>
      </c>
      <c r="BJ1107" t="s">
        <v>234</v>
      </c>
      <c r="BK1107" t="s">
        <v>234</v>
      </c>
      <c r="BL1107" t="s">
        <v>234</v>
      </c>
      <c r="BM1107">
        <v>8.7050000000000001</v>
      </c>
      <c r="BN1107">
        <v>1.6252</v>
      </c>
      <c r="BO1107" t="s">
        <v>234</v>
      </c>
      <c r="BP1107">
        <v>22.417100000000001</v>
      </c>
      <c r="BQ1107" t="s">
        <v>234</v>
      </c>
      <c r="BR1107" t="s">
        <v>234</v>
      </c>
      <c r="BS1107" t="s">
        <v>234</v>
      </c>
      <c r="BT1107" t="s">
        <v>234</v>
      </c>
      <c r="BU1107" t="s">
        <v>234</v>
      </c>
      <c r="BV1107" t="s">
        <v>234</v>
      </c>
      <c r="BW1107" t="s">
        <v>234</v>
      </c>
      <c r="BX1107" t="s">
        <v>234</v>
      </c>
      <c r="BY1107" t="s">
        <v>234</v>
      </c>
      <c r="BZ1107" t="s">
        <v>234</v>
      </c>
      <c r="CA1107" t="s">
        <v>234</v>
      </c>
      <c r="CB1107" t="s">
        <v>234</v>
      </c>
      <c r="CC1107" t="s">
        <v>234</v>
      </c>
      <c r="CD1107" t="s">
        <v>234</v>
      </c>
      <c r="CE1107" t="s">
        <v>234</v>
      </c>
      <c r="CF1107" t="s">
        <v>234</v>
      </c>
      <c r="CG1107" t="s">
        <v>234</v>
      </c>
      <c r="CH1107" t="s">
        <v>234</v>
      </c>
      <c r="CI1107" t="s">
        <v>234</v>
      </c>
      <c r="CJ1107" t="s">
        <v>234</v>
      </c>
      <c r="CK1107" t="s">
        <v>234</v>
      </c>
      <c r="CL1107" t="s">
        <v>234</v>
      </c>
      <c r="CM1107" t="s">
        <v>234</v>
      </c>
      <c r="CN1107" t="s">
        <v>234</v>
      </c>
      <c r="CO1107" t="s">
        <v>234</v>
      </c>
      <c r="CP1107" t="s">
        <v>234</v>
      </c>
      <c r="CQ1107" t="s">
        <v>234</v>
      </c>
      <c r="CR1107" t="s">
        <v>234</v>
      </c>
      <c r="CS1107">
        <v>6.9669999999999996</v>
      </c>
      <c r="CT1107" t="s">
        <v>234</v>
      </c>
      <c r="CU1107">
        <v>14.9687</v>
      </c>
      <c r="CV1107" t="s">
        <v>234</v>
      </c>
      <c r="CW1107" t="s">
        <v>234</v>
      </c>
      <c r="CX1107" t="s">
        <v>234</v>
      </c>
      <c r="CY1107" t="s">
        <v>234</v>
      </c>
      <c r="CZ1107">
        <v>61.517299999999999</v>
      </c>
      <c r="DA1107" t="s">
        <v>234</v>
      </c>
      <c r="DB1107" t="s">
        <v>234</v>
      </c>
      <c r="DC1107" t="s">
        <v>234</v>
      </c>
      <c r="DD1107" t="s">
        <v>234</v>
      </c>
      <c r="DE1107" t="s">
        <v>234</v>
      </c>
      <c r="DF1107">
        <v>4.3586</v>
      </c>
      <c r="DG1107">
        <v>0.26279999999999998</v>
      </c>
      <c r="DH1107" t="s">
        <v>234</v>
      </c>
      <c r="DI1107">
        <v>11.925700000000001</v>
      </c>
      <c r="DJ1107" t="s">
        <v>234</v>
      </c>
      <c r="DK1107" t="s">
        <v>234</v>
      </c>
      <c r="DL1107" t="s">
        <v>234</v>
      </c>
      <c r="DM1107" t="s">
        <v>234</v>
      </c>
      <c r="DN1107" t="s">
        <v>234</v>
      </c>
      <c r="DO1107" t="s">
        <v>234</v>
      </c>
      <c r="DP1107" t="s">
        <v>234</v>
      </c>
      <c r="DQ1107" t="s">
        <v>234</v>
      </c>
      <c r="DR1107" t="s">
        <v>234</v>
      </c>
      <c r="DS1107" t="s">
        <v>234</v>
      </c>
      <c r="DT1107" t="s">
        <v>234</v>
      </c>
      <c r="DU1107" t="s">
        <v>234</v>
      </c>
      <c r="DV1107" t="s">
        <v>234</v>
      </c>
      <c r="DW1107" t="s">
        <v>234</v>
      </c>
      <c r="DX1107" t="s">
        <v>234</v>
      </c>
      <c r="DY1107" t="s">
        <v>234</v>
      </c>
      <c r="DZ1107" t="s">
        <v>234</v>
      </c>
      <c r="EA1107" t="s">
        <v>234</v>
      </c>
      <c r="EB1107" t="s">
        <v>234</v>
      </c>
      <c r="EC1107" t="s">
        <v>234</v>
      </c>
      <c r="ED1107" t="s">
        <v>234</v>
      </c>
      <c r="EE1107" t="s">
        <v>234</v>
      </c>
      <c r="EF1107" t="s">
        <v>234</v>
      </c>
      <c r="EG1107" t="s">
        <v>234</v>
      </c>
      <c r="EH1107" t="s">
        <v>234</v>
      </c>
      <c r="EI1107" t="s">
        <v>234</v>
      </c>
      <c r="EJ1107" t="s">
        <v>234</v>
      </c>
      <c r="EK1107" t="s">
        <v>234</v>
      </c>
      <c r="EL1107">
        <v>0.22409999999999999</v>
      </c>
      <c r="EM1107" t="s">
        <v>234</v>
      </c>
      <c r="EN1107">
        <v>0.3629</v>
      </c>
      <c r="EO1107" t="s">
        <v>234</v>
      </c>
      <c r="EP1107" t="s">
        <v>234</v>
      </c>
      <c r="EQ1107" t="s">
        <v>234</v>
      </c>
      <c r="ER1107" t="s">
        <v>234</v>
      </c>
      <c r="ES1107">
        <v>0.80630000000000002</v>
      </c>
      <c r="ET1107" t="s">
        <v>234</v>
      </c>
      <c r="EU1107" t="s">
        <v>234</v>
      </c>
      <c r="EV1107" t="s">
        <v>234</v>
      </c>
      <c r="EW1107" t="s">
        <v>234</v>
      </c>
      <c r="EX1107" t="s">
        <v>234</v>
      </c>
      <c r="EY1107">
        <v>0.38940000000000002</v>
      </c>
      <c r="EZ1107">
        <v>0.20599999999999999</v>
      </c>
      <c r="FA1107" t="s">
        <v>234</v>
      </c>
      <c r="FB1107">
        <v>0.2243</v>
      </c>
      <c r="FC1107" t="s">
        <v>234</v>
      </c>
      <c r="FD1107" t="s">
        <v>234</v>
      </c>
      <c r="FE1107" t="s">
        <v>234</v>
      </c>
      <c r="FF1107" t="s">
        <v>234</v>
      </c>
      <c r="FG1107" t="s">
        <v>234</v>
      </c>
      <c r="FH1107" t="s">
        <v>234</v>
      </c>
      <c r="FI1107" t="s">
        <v>234</v>
      </c>
      <c r="FJ1107" t="s">
        <v>234</v>
      </c>
      <c r="FK1107" t="s">
        <v>234</v>
      </c>
      <c r="FL1107" t="s">
        <v>234</v>
      </c>
      <c r="FM1107" t="s">
        <v>234</v>
      </c>
      <c r="FN1107" t="s">
        <v>234</v>
      </c>
      <c r="FO1107" t="s">
        <v>234</v>
      </c>
      <c r="FP1107" t="s">
        <v>234</v>
      </c>
      <c r="FQ1107" t="s">
        <v>234</v>
      </c>
      <c r="FR1107" t="s">
        <v>234</v>
      </c>
      <c r="FS1107" t="s">
        <v>234</v>
      </c>
      <c r="FT1107" t="s">
        <v>234</v>
      </c>
      <c r="FU1107" t="s">
        <v>234</v>
      </c>
      <c r="FV1107" t="s">
        <v>234</v>
      </c>
      <c r="FW1107" t="s">
        <v>234</v>
      </c>
      <c r="FX1107" t="s">
        <v>234</v>
      </c>
      <c r="FY1107" t="s">
        <v>234</v>
      </c>
      <c r="FZ1107" t="s">
        <v>234</v>
      </c>
      <c r="GA1107" t="s">
        <v>234</v>
      </c>
      <c r="GB1107" t="s">
        <v>234</v>
      </c>
      <c r="GC1107" t="s">
        <v>234</v>
      </c>
      <c r="GD1107" t="s">
        <v>234</v>
      </c>
      <c r="GE1107">
        <v>1.0832999999999999</v>
      </c>
      <c r="GF1107" t="s">
        <v>234</v>
      </c>
      <c r="GG1107">
        <v>1.1469</v>
      </c>
      <c r="GH1107" t="s">
        <v>234</v>
      </c>
      <c r="GI1107" t="s">
        <v>234</v>
      </c>
      <c r="GJ1107" t="s">
        <v>234</v>
      </c>
      <c r="GK1107" t="s">
        <v>234</v>
      </c>
      <c r="GL1107">
        <v>1.0922000000000001</v>
      </c>
      <c r="GM1107" t="s">
        <v>234</v>
      </c>
      <c r="GN1107" t="s">
        <v>234</v>
      </c>
      <c r="GO1107" t="s">
        <v>234</v>
      </c>
      <c r="GP1107" t="s">
        <v>234</v>
      </c>
      <c r="GQ1107" t="s">
        <v>234</v>
      </c>
      <c r="GR1107">
        <v>1.1695</v>
      </c>
      <c r="GS1107">
        <v>1.1944999999999999</v>
      </c>
      <c r="GT1107" t="s">
        <v>234</v>
      </c>
      <c r="GU1107">
        <v>1.0965</v>
      </c>
      <c r="GV1107" t="s">
        <v>234</v>
      </c>
      <c r="GW1107">
        <v>0.1472</v>
      </c>
      <c r="GX1107">
        <v>1</v>
      </c>
      <c r="GY1107">
        <v>2.2800000000000001E-2</v>
      </c>
      <c r="GZ1107">
        <v>0.50009999999999999</v>
      </c>
      <c r="HA1107">
        <v>1.6999999999999999E-3</v>
      </c>
      <c r="HB1107">
        <v>5</v>
      </c>
      <c r="HC1107">
        <v>0.1424</v>
      </c>
      <c r="HD1107">
        <v>0.3261</v>
      </c>
      <c r="HE1107">
        <v>2.1899999999999999E-2</v>
      </c>
      <c r="HF1107">
        <v>10</v>
      </c>
      <c r="HG1107">
        <v>0.23910000000000001</v>
      </c>
      <c r="HH1107">
        <v>0.26179999999999998</v>
      </c>
      <c r="HI1107">
        <v>5.5899999999999998E-2</v>
      </c>
      <c r="HJ1107">
        <v>1.0436000000000001</v>
      </c>
      <c r="HK1107">
        <v>2.5399999999999999E-2</v>
      </c>
      <c r="HL1107">
        <v>0.51619999999999999</v>
      </c>
      <c r="HM1107">
        <v>0</v>
      </c>
      <c r="HN1107">
        <v>14.263299999999999</v>
      </c>
      <c r="HO1107">
        <v>0.29480000000000001</v>
      </c>
      <c r="HP1107">
        <v>0.22670000000000001</v>
      </c>
      <c r="HQ1107">
        <v>9.4799999999999995E-2</v>
      </c>
      <c r="HR1107">
        <v>23.8491</v>
      </c>
      <c r="HS1107">
        <v>0.38250000000000001</v>
      </c>
      <c r="HT1107">
        <v>0.17</v>
      </c>
      <c r="HU1107">
        <v>0.1691</v>
      </c>
      <c r="HV1107">
        <v>11.7064</v>
      </c>
      <c r="HW1107">
        <v>0.25440000000000002</v>
      </c>
      <c r="HX1107">
        <v>0.25009999999999999</v>
      </c>
      <c r="HY1107">
        <v>0.05</v>
      </c>
      <c r="HZ1107">
        <v>2.5647000000000002</v>
      </c>
      <c r="IA1107">
        <v>6.9900000000000004E-2</v>
      </c>
      <c r="IB1107">
        <v>0.39389999999999997</v>
      </c>
      <c r="IC1107">
        <v>5.8999999999999999E-3</v>
      </c>
      <c r="ID1107">
        <v>6.4795999999999996</v>
      </c>
      <c r="IE1107">
        <v>0.17510000000000001</v>
      </c>
      <c r="IF1107">
        <v>0.30220000000000002</v>
      </c>
      <c r="IG1107">
        <v>2.8500000000000001E-2</v>
      </c>
    </row>
    <row r="1108" spans="1:241" x14ac:dyDescent="0.2">
      <c r="A1108" t="s">
        <v>1007</v>
      </c>
      <c r="B1108" t="s">
        <v>231</v>
      </c>
      <c r="C1108" t="s">
        <v>237</v>
      </c>
      <c r="D1108" t="str">
        <f t="shared" si="17"/>
        <v>Crotalus_ravus_bioclim_M_2_F_qpt_Set_bioc</v>
      </c>
      <c r="E1108">
        <v>2</v>
      </c>
      <c r="F1108" t="s">
        <v>238</v>
      </c>
      <c r="G1108" t="s">
        <v>231</v>
      </c>
      <c r="H1108">
        <v>1.57393157178661</v>
      </c>
      <c r="I1108">
        <v>0</v>
      </c>
      <c r="J1108">
        <v>4.2857142857142899E-2</v>
      </c>
      <c r="K1108">
        <v>4855.1960593905897</v>
      </c>
      <c r="L1108">
        <v>0</v>
      </c>
      <c r="M1108">
        <v>0.53596876252047798</v>
      </c>
      <c r="N1108">
        <v>26</v>
      </c>
      <c r="O1108">
        <v>1.51168339047913</v>
      </c>
      <c r="P1108">
        <v>0</v>
      </c>
      <c r="Q1108">
        <v>6.6666666666666693E-2</v>
      </c>
      <c r="R1108">
        <v>288</v>
      </c>
      <c r="S1108">
        <v>1.2114</v>
      </c>
      <c r="T1108">
        <v>1.4021999999999999</v>
      </c>
      <c r="U1108">
        <v>432</v>
      </c>
      <c r="V1108">
        <v>0.91059999999999997</v>
      </c>
      <c r="W1108">
        <v>10276.799999999999</v>
      </c>
      <c r="X1108">
        <v>8.0266000000000002</v>
      </c>
      <c r="Y1108" t="s">
        <v>234</v>
      </c>
      <c r="Z1108" t="s">
        <v>234</v>
      </c>
      <c r="AA1108" t="s">
        <v>234</v>
      </c>
      <c r="AB1108" t="s">
        <v>234</v>
      </c>
      <c r="AC1108" t="s">
        <v>234</v>
      </c>
      <c r="AD1108" t="s">
        <v>234</v>
      </c>
      <c r="AE1108" t="s">
        <v>234</v>
      </c>
      <c r="AF1108" t="s">
        <v>234</v>
      </c>
      <c r="AG1108" t="s">
        <v>234</v>
      </c>
      <c r="AH1108" t="s">
        <v>234</v>
      </c>
      <c r="AI1108" t="s">
        <v>234</v>
      </c>
      <c r="AJ1108" t="s">
        <v>234</v>
      </c>
      <c r="AK1108" t="s">
        <v>234</v>
      </c>
      <c r="AL1108" t="s">
        <v>234</v>
      </c>
      <c r="AM1108" t="s">
        <v>234</v>
      </c>
      <c r="AN1108" t="s">
        <v>234</v>
      </c>
      <c r="AO1108" t="s">
        <v>234</v>
      </c>
      <c r="AP1108" t="s">
        <v>234</v>
      </c>
      <c r="AQ1108" t="s">
        <v>234</v>
      </c>
      <c r="AR1108" t="s">
        <v>234</v>
      </c>
      <c r="AS1108" t="s">
        <v>234</v>
      </c>
      <c r="AT1108" t="s">
        <v>234</v>
      </c>
      <c r="AU1108" t="s">
        <v>234</v>
      </c>
      <c r="AV1108" t="s">
        <v>234</v>
      </c>
      <c r="AW1108" t="s">
        <v>234</v>
      </c>
      <c r="AX1108" t="s">
        <v>234</v>
      </c>
      <c r="AY1108" t="s">
        <v>234</v>
      </c>
      <c r="AZ1108">
        <v>13.2919</v>
      </c>
      <c r="BA1108" t="s">
        <v>234</v>
      </c>
      <c r="BB1108">
        <v>18.297999999999998</v>
      </c>
      <c r="BC1108" t="s">
        <v>234</v>
      </c>
      <c r="BD1108" t="s">
        <v>234</v>
      </c>
      <c r="BE1108" t="s">
        <v>234</v>
      </c>
      <c r="BF1108" t="s">
        <v>234</v>
      </c>
      <c r="BG1108">
        <v>44.913400000000003</v>
      </c>
      <c r="BH1108" t="s">
        <v>234</v>
      </c>
      <c r="BI1108" t="s">
        <v>234</v>
      </c>
      <c r="BJ1108" t="s">
        <v>234</v>
      </c>
      <c r="BK1108" t="s">
        <v>234</v>
      </c>
      <c r="BL1108" t="s">
        <v>234</v>
      </c>
      <c r="BM1108">
        <v>6.7046999999999999</v>
      </c>
      <c r="BN1108">
        <v>1.3751</v>
      </c>
      <c r="BO1108" t="s">
        <v>234</v>
      </c>
      <c r="BP1108">
        <v>15.4169</v>
      </c>
      <c r="BQ1108" t="s">
        <v>234</v>
      </c>
      <c r="BR1108" t="s">
        <v>234</v>
      </c>
      <c r="BS1108" t="s">
        <v>234</v>
      </c>
      <c r="BT1108" t="s">
        <v>234</v>
      </c>
      <c r="BU1108" t="s">
        <v>234</v>
      </c>
      <c r="BV1108" t="s">
        <v>234</v>
      </c>
      <c r="BW1108" t="s">
        <v>234</v>
      </c>
      <c r="BX1108" t="s">
        <v>234</v>
      </c>
      <c r="BY1108" t="s">
        <v>234</v>
      </c>
      <c r="BZ1108" t="s">
        <v>234</v>
      </c>
      <c r="CA1108" t="s">
        <v>234</v>
      </c>
      <c r="CB1108" t="s">
        <v>234</v>
      </c>
      <c r="CC1108" t="s">
        <v>234</v>
      </c>
      <c r="CD1108" t="s">
        <v>234</v>
      </c>
      <c r="CE1108" t="s">
        <v>234</v>
      </c>
      <c r="CF1108" t="s">
        <v>234</v>
      </c>
      <c r="CG1108" t="s">
        <v>234</v>
      </c>
      <c r="CH1108" t="s">
        <v>234</v>
      </c>
      <c r="CI1108" t="s">
        <v>234</v>
      </c>
      <c r="CJ1108" t="s">
        <v>234</v>
      </c>
      <c r="CK1108" t="s">
        <v>234</v>
      </c>
      <c r="CL1108" t="s">
        <v>234</v>
      </c>
      <c r="CM1108" t="s">
        <v>234</v>
      </c>
      <c r="CN1108" t="s">
        <v>234</v>
      </c>
      <c r="CO1108" t="s">
        <v>234</v>
      </c>
      <c r="CP1108" t="s">
        <v>234</v>
      </c>
      <c r="CQ1108" t="s">
        <v>234</v>
      </c>
      <c r="CR1108" t="s">
        <v>234</v>
      </c>
      <c r="CS1108">
        <v>7.2994000000000003</v>
      </c>
      <c r="CT1108" t="s">
        <v>234</v>
      </c>
      <c r="CU1108">
        <v>16.202000000000002</v>
      </c>
      <c r="CV1108" t="s">
        <v>234</v>
      </c>
      <c r="CW1108" t="s">
        <v>234</v>
      </c>
      <c r="CX1108" t="s">
        <v>234</v>
      </c>
      <c r="CY1108" t="s">
        <v>234</v>
      </c>
      <c r="CZ1108">
        <v>61.136099999999999</v>
      </c>
      <c r="DA1108" t="s">
        <v>234</v>
      </c>
      <c r="DB1108" t="s">
        <v>234</v>
      </c>
      <c r="DC1108" t="s">
        <v>234</v>
      </c>
      <c r="DD1108" t="s">
        <v>234</v>
      </c>
      <c r="DE1108" t="s">
        <v>234</v>
      </c>
      <c r="DF1108">
        <v>3.7046999999999999</v>
      </c>
      <c r="DG1108">
        <v>0.1958</v>
      </c>
      <c r="DH1108" t="s">
        <v>234</v>
      </c>
      <c r="DI1108">
        <v>11.4619</v>
      </c>
      <c r="DJ1108" t="s">
        <v>234</v>
      </c>
      <c r="DK1108" t="s">
        <v>234</v>
      </c>
      <c r="DL1108" t="s">
        <v>234</v>
      </c>
      <c r="DM1108" t="s">
        <v>234</v>
      </c>
      <c r="DN1108" t="s">
        <v>234</v>
      </c>
      <c r="DO1108" t="s">
        <v>234</v>
      </c>
      <c r="DP1108" t="s">
        <v>234</v>
      </c>
      <c r="DQ1108" t="s">
        <v>234</v>
      </c>
      <c r="DR1108" t="s">
        <v>234</v>
      </c>
      <c r="DS1108" t="s">
        <v>234</v>
      </c>
      <c r="DT1108" t="s">
        <v>234</v>
      </c>
      <c r="DU1108" t="s">
        <v>234</v>
      </c>
      <c r="DV1108" t="s">
        <v>234</v>
      </c>
      <c r="DW1108" t="s">
        <v>234</v>
      </c>
      <c r="DX1108" t="s">
        <v>234</v>
      </c>
      <c r="DY1108" t="s">
        <v>234</v>
      </c>
      <c r="DZ1108" t="s">
        <v>234</v>
      </c>
      <c r="EA1108" t="s">
        <v>234</v>
      </c>
      <c r="EB1108" t="s">
        <v>234</v>
      </c>
      <c r="EC1108" t="s">
        <v>234</v>
      </c>
      <c r="ED1108" t="s">
        <v>234</v>
      </c>
      <c r="EE1108" t="s">
        <v>234</v>
      </c>
      <c r="EF1108" t="s">
        <v>234</v>
      </c>
      <c r="EG1108" t="s">
        <v>234</v>
      </c>
      <c r="EH1108" t="s">
        <v>234</v>
      </c>
      <c r="EI1108" t="s">
        <v>234</v>
      </c>
      <c r="EJ1108" t="s">
        <v>234</v>
      </c>
      <c r="EK1108" t="s">
        <v>234</v>
      </c>
      <c r="EL1108">
        <v>0.21590000000000001</v>
      </c>
      <c r="EM1108" t="s">
        <v>234</v>
      </c>
      <c r="EN1108">
        <v>0.39040000000000002</v>
      </c>
      <c r="EO1108" t="s">
        <v>234</v>
      </c>
      <c r="EP1108" t="s">
        <v>234</v>
      </c>
      <c r="EQ1108" t="s">
        <v>234</v>
      </c>
      <c r="ER1108" t="s">
        <v>234</v>
      </c>
      <c r="ES1108">
        <v>0.81310000000000004</v>
      </c>
      <c r="ET1108" t="s">
        <v>234</v>
      </c>
      <c r="EU1108" t="s">
        <v>234</v>
      </c>
      <c r="EV1108" t="s">
        <v>234</v>
      </c>
      <c r="EW1108" t="s">
        <v>234</v>
      </c>
      <c r="EX1108" t="s">
        <v>234</v>
      </c>
      <c r="EY1108">
        <v>0.3826</v>
      </c>
      <c r="EZ1108">
        <v>0.1981</v>
      </c>
      <c r="FA1108" t="s">
        <v>234</v>
      </c>
      <c r="FB1108">
        <v>0.23449999999999999</v>
      </c>
      <c r="FC1108" t="s">
        <v>234</v>
      </c>
      <c r="FD1108" t="s">
        <v>234</v>
      </c>
      <c r="FE1108" t="s">
        <v>234</v>
      </c>
      <c r="FF1108" t="s">
        <v>234</v>
      </c>
      <c r="FG1108" t="s">
        <v>234</v>
      </c>
      <c r="FH1108" t="s">
        <v>234</v>
      </c>
      <c r="FI1108" t="s">
        <v>234</v>
      </c>
      <c r="FJ1108" t="s">
        <v>234</v>
      </c>
      <c r="FK1108" t="s">
        <v>234</v>
      </c>
      <c r="FL1108" t="s">
        <v>234</v>
      </c>
      <c r="FM1108" t="s">
        <v>234</v>
      </c>
      <c r="FN1108" t="s">
        <v>234</v>
      </c>
      <c r="FO1108" t="s">
        <v>234</v>
      </c>
      <c r="FP1108" t="s">
        <v>234</v>
      </c>
      <c r="FQ1108" t="s">
        <v>234</v>
      </c>
      <c r="FR1108" t="s">
        <v>234</v>
      </c>
      <c r="FS1108" t="s">
        <v>234</v>
      </c>
      <c r="FT1108" t="s">
        <v>234</v>
      </c>
      <c r="FU1108" t="s">
        <v>234</v>
      </c>
      <c r="FV1108" t="s">
        <v>234</v>
      </c>
      <c r="FW1108" t="s">
        <v>234</v>
      </c>
      <c r="FX1108" t="s">
        <v>234</v>
      </c>
      <c r="FY1108" t="s">
        <v>234</v>
      </c>
      <c r="FZ1108" t="s">
        <v>234</v>
      </c>
      <c r="GA1108" t="s">
        <v>234</v>
      </c>
      <c r="GB1108" t="s">
        <v>234</v>
      </c>
      <c r="GC1108" t="s">
        <v>234</v>
      </c>
      <c r="GD1108" t="s">
        <v>234</v>
      </c>
      <c r="GE1108">
        <v>1.1045</v>
      </c>
      <c r="GF1108" t="s">
        <v>234</v>
      </c>
      <c r="GG1108">
        <v>1.1439999999999999</v>
      </c>
      <c r="GH1108" t="s">
        <v>234</v>
      </c>
      <c r="GI1108" t="s">
        <v>234</v>
      </c>
      <c r="GJ1108" t="s">
        <v>234</v>
      </c>
      <c r="GK1108" t="s">
        <v>234</v>
      </c>
      <c r="GL1108">
        <v>1.0857000000000001</v>
      </c>
      <c r="GM1108" t="s">
        <v>234</v>
      </c>
      <c r="GN1108" t="s">
        <v>234</v>
      </c>
      <c r="GO1108" t="s">
        <v>234</v>
      </c>
      <c r="GP1108" t="s">
        <v>234</v>
      </c>
      <c r="GQ1108" t="s">
        <v>234</v>
      </c>
      <c r="GR1108">
        <v>1.1911</v>
      </c>
      <c r="GS1108">
        <v>1.2085999999999999</v>
      </c>
      <c r="GT1108" t="s">
        <v>234</v>
      </c>
      <c r="GU1108">
        <v>1.1335</v>
      </c>
      <c r="GV1108" t="s">
        <v>234</v>
      </c>
      <c r="GW1108">
        <v>0.14499999999999999</v>
      </c>
      <c r="GX1108">
        <v>1</v>
      </c>
      <c r="GY1108">
        <v>2.1000000000000001E-2</v>
      </c>
      <c r="GZ1108">
        <v>0.50009999999999999</v>
      </c>
      <c r="HA1108">
        <v>5.1999999999999998E-3</v>
      </c>
      <c r="HB1108">
        <v>5</v>
      </c>
      <c r="HC1108">
        <v>0.1411</v>
      </c>
      <c r="HD1108">
        <v>0.31680000000000003</v>
      </c>
      <c r="HE1108">
        <v>2.0799999999999999E-2</v>
      </c>
      <c r="HF1108">
        <v>10</v>
      </c>
      <c r="HG1108">
        <v>0.2465</v>
      </c>
      <c r="HH1108">
        <v>0.2535</v>
      </c>
      <c r="HI1108">
        <v>4.9000000000000002E-2</v>
      </c>
      <c r="HJ1108">
        <v>0.63900000000000001</v>
      </c>
      <c r="HK1108">
        <v>1.5299999999999999E-2</v>
      </c>
      <c r="HL1108">
        <v>0.58199999999999996</v>
      </c>
      <c r="HM1108">
        <v>0</v>
      </c>
      <c r="HN1108">
        <v>14.2402</v>
      </c>
      <c r="HO1108">
        <v>0.30509999999999998</v>
      </c>
      <c r="HP1108">
        <v>0.2203</v>
      </c>
      <c r="HQ1108">
        <v>9.6199999999999994E-2</v>
      </c>
      <c r="HR1108">
        <v>23.1829</v>
      </c>
      <c r="HS1108">
        <v>0.3881</v>
      </c>
      <c r="HT1108">
        <v>0.1701</v>
      </c>
      <c r="HU1108">
        <v>0.17050000000000001</v>
      </c>
      <c r="HV1108">
        <v>11.2651</v>
      </c>
      <c r="HW1108">
        <v>0.26569999999999999</v>
      </c>
      <c r="HX1108">
        <v>0.2422</v>
      </c>
      <c r="HY1108">
        <v>5.0999999999999997E-2</v>
      </c>
      <c r="HZ1108">
        <v>3.1415999999999999</v>
      </c>
      <c r="IA1108">
        <v>8.3900000000000002E-2</v>
      </c>
      <c r="IB1108">
        <v>0.36420000000000002</v>
      </c>
      <c r="IC1108">
        <v>8.6999999999999994E-3</v>
      </c>
      <c r="ID1108">
        <v>6.0807000000000002</v>
      </c>
      <c r="IE1108">
        <v>0.16800000000000001</v>
      </c>
      <c r="IF1108">
        <v>0.29820000000000002</v>
      </c>
      <c r="IG1108">
        <v>2.7799999999999998E-2</v>
      </c>
    </row>
    <row r="1109" spans="1:241" x14ac:dyDescent="0.2">
      <c r="A1109" t="s">
        <v>1009</v>
      </c>
      <c r="B1109" t="s">
        <v>231</v>
      </c>
      <c r="C1109" t="s">
        <v>1013</v>
      </c>
      <c r="D1109" t="str">
        <f t="shared" si="17"/>
        <v>Crotalus_ruber_bioclim_M_0.3_F_qph_Set_bioc</v>
      </c>
      <c r="E1109">
        <v>0.3</v>
      </c>
      <c r="F1109" t="s">
        <v>254</v>
      </c>
      <c r="G1109" t="s">
        <v>231</v>
      </c>
      <c r="H1109">
        <v>1.66224739249263</v>
      </c>
      <c r="I1109">
        <v>0</v>
      </c>
      <c r="J1109">
        <v>4.87329434697856E-2</v>
      </c>
      <c r="K1109">
        <v>35842.980203216801</v>
      </c>
      <c r="L1109">
        <v>0</v>
      </c>
      <c r="M1109">
        <v>0.99999318519647395</v>
      </c>
      <c r="N1109">
        <v>145</v>
      </c>
      <c r="O1109">
        <v>1.6501199625960901</v>
      </c>
      <c r="P1109">
        <v>0</v>
      </c>
      <c r="Q1109">
        <v>5.6603773584905703E-2</v>
      </c>
      <c r="R1109">
        <v>2014</v>
      </c>
      <c r="S1109">
        <v>1.105</v>
      </c>
      <c r="T1109">
        <v>1.1468</v>
      </c>
      <c r="U1109">
        <v>500</v>
      </c>
      <c r="V1109">
        <v>0.87749999999999995</v>
      </c>
      <c r="W1109">
        <v>11982.5</v>
      </c>
      <c r="X1109">
        <v>8.2925000000000004</v>
      </c>
      <c r="Y1109" t="s">
        <v>234</v>
      </c>
      <c r="Z1109" t="s">
        <v>234</v>
      </c>
      <c r="AA1109" t="s">
        <v>234</v>
      </c>
      <c r="AB1109" t="s">
        <v>234</v>
      </c>
      <c r="AC1109" t="s">
        <v>234</v>
      </c>
      <c r="AD1109" t="s">
        <v>234</v>
      </c>
      <c r="AE1109" t="s">
        <v>234</v>
      </c>
      <c r="AF1109" t="s">
        <v>234</v>
      </c>
      <c r="AG1109" t="s">
        <v>234</v>
      </c>
      <c r="AH1109" t="s">
        <v>234</v>
      </c>
      <c r="AI1109" t="s">
        <v>234</v>
      </c>
      <c r="AJ1109" t="s">
        <v>234</v>
      </c>
      <c r="AK1109" t="s">
        <v>234</v>
      </c>
      <c r="AL1109" t="s">
        <v>234</v>
      </c>
      <c r="AM1109" t="s">
        <v>234</v>
      </c>
      <c r="AN1109" t="s">
        <v>234</v>
      </c>
      <c r="AO1109" t="s">
        <v>234</v>
      </c>
      <c r="AP1109" t="s">
        <v>234</v>
      </c>
      <c r="AQ1109" t="s">
        <v>234</v>
      </c>
      <c r="AR1109" t="s">
        <v>234</v>
      </c>
      <c r="AS1109" t="s">
        <v>234</v>
      </c>
      <c r="AT1109" t="s">
        <v>234</v>
      </c>
      <c r="AU1109" t="s">
        <v>234</v>
      </c>
      <c r="AV1109" t="s">
        <v>234</v>
      </c>
      <c r="AW1109" t="s">
        <v>234</v>
      </c>
      <c r="AX1109" t="s">
        <v>234</v>
      </c>
      <c r="AY1109" t="s">
        <v>234</v>
      </c>
      <c r="AZ1109">
        <v>1.3877999999999999</v>
      </c>
      <c r="BA1109" t="s">
        <v>234</v>
      </c>
      <c r="BB1109">
        <v>7.4221000000000004</v>
      </c>
      <c r="BC1109" t="s">
        <v>234</v>
      </c>
      <c r="BD1109" t="s">
        <v>234</v>
      </c>
      <c r="BE1109" t="s">
        <v>234</v>
      </c>
      <c r="BF1109">
        <v>33.386499999999998</v>
      </c>
      <c r="BG1109">
        <v>2.2382</v>
      </c>
      <c r="BH1109" t="s">
        <v>234</v>
      </c>
      <c r="BI1109" t="s">
        <v>234</v>
      </c>
      <c r="BJ1109" t="s">
        <v>234</v>
      </c>
      <c r="BK1109" t="s">
        <v>234</v>
      </c>
      <c r="BL1109">
        <v>19.532</v>
      </c>
      <c r="BM1109">
        <v>23.253</v>
      </c>
      <c r="BN1109">
        <v>7.5651999999999999</v>
      </c>
      <c r="BO1109" t="s">
        <v>234</v>
      </c>
      <c r="BP1109" t="s">
        <v>234</v>
      </c>
      <c r="BQ1109">
        <v>5.2150999999999996</v>
      </c>
      <c r="BR1109" t="s">
        <v>234</v>
      </c>
      <c r="BS1109" t="s">
        <v>234</v>
      </c>
      <c r="BT1109" t="s">
        <v>234</v>
      </c>
      <c r="BU1109" t="s">
        <v>234</v>
      </c>
      <c r="BV1109" t="s">
        <v>234</v>
      </c>
      <c r="BW1109" t="s">
        <v>234</v>
      </c>
      <c r="BX1109" t="s">
        <v>234</v>
      </c>
      <c r="BY1109" t="s">
        <v>234</v>
      </c>
      <c r="BZ1109" t="s">
        <v>234</v>
      </c>
      <c r="CA1109" t="s">
        <v>234</v>
      </c>
      <c r="CB1109" t="s">
        <v>234</v>
      </c>
      <c r="CC1109" t="s">
        <v>234</v>
      </c>
      <c r="CD1109" t="s">
        <v>234</v>
      </c>
      <c r="CE1109" t="s">
        <v>234</v>
      </c>
      <c r="CF1109" t="s">
        <v>234</v>
      </c>
      <c r="CG1109" t="s">
        <v>234</v>
      </c>
      <c r="CH1109" t="s">
        <v>234</v>
      </c>
      <c r="CI1109" t="s">
        <v>234</v>
      </c>
      <c r="CJ1109" t="s">
        <v>234</v>
      </c>
      <c r="CK1109" t="s">
        <v>234</v>
      </c>
      <c r="CL1109" t="s">
        <v>234</v>
      </c>
      <c r="CM1109" t="s">
        <v>234</v>
      </c>
      <c r="CN1109" t="s">
        <v>234</v>
      </c>
      <c r="CO1109" t="s">
        <v>234</v>
      </c>
      <c r="CP1109" t="s">
        <v>234</v>
      </c>
      <c r="CQ1109" t="s">
        <v>234</v>
      </c>
      <c r="CR1109" t="s">
        <v>234</v>
      </c>
      <c r="CS1109">
        <v>3.7427000000000001</v>
      </c>
      <c r="CT1109" t="s">
        <v>234</v>
      </c>
      <c r="CU1109">
        <v>14.784800000000001</v>
      </c>
      <c r="CV1109" t="s">
        <v>234</v>
      </c>
      <c r="CW1109" t="s">
        <v>234</v>
      </c>
      <c r="CX1109" t="s">
        <v>234</v>
      </c>
      <c r="CY1109">
        <v>35.368899999999996</v>
      </c>
      <c r="CZ1109">
        <v>3.782</v>
      </c>
      <c r="DA1109" t="s">
        <v>234</v>
      </c>
      <c r="DB1109" t="s">
        <v>234</v>
      </c>
      <c r="DC1109" t="s">
        <v>234</v>
      </c>
      <c r="DD1109" t="s">
        <v>234</v>
      </c>
      <c r="DE1109">
        <v>12.4438</v>
      </c>
      <c r="DF1109">
        <v>21.012699999999999</v>
      </c>
      <c r="DG1109">
        <v>6.5864000000000003</v>
      </c>
      <c r="DH1109" t="s">
        <v>234</v>
      </c>
      <c r="DI1109" t="s">
        <v>234</v>
      </c>
      <c r="DJ1109">
        <v>2.2786</v>
      </c>
      <c r="DK1109" t="s">
        <v>234</v>
      </c>
      <c r="DL1109" t="s">
        <v>234</v>
      </c>
      <c r="DM1109" t="s">
        <v>234</v>
      </c>
      <c r="DN1109" t="s">
        <v>234</v>
      </c>
      <c r="DO1109" t="s">
        <v>234</v>
      </c>
      <c r="DP1109" t="s">
        <v>234</v>
      </c>
      <c r="DQ1109" t="s">
        <v>234</v>
      </c>
      <c r="DR1109" t="s">
        <v>234</v>
      </c>
      <c r="DS1109" t="s">
        <v>234</v>
      </c>
      <c r="DT1109" t="s">
        <v>234</v>
      </c>
      <c r="DU1109" t="s">
        <v>234</v>
      </c>
      <c r="DV1109" t="s">
        <v>234</v>
      </c>
      <c r="DW1109" t="s">
        <v>234</v>
      </c>
      <c r="DX1109" t="s">
        <v>234</v>
      </c>
      <c r="DY1109" t="s">
        <v>234</v>
      </c>
      <c r="DZ1109" t="s">
        <v>234</v>
      </c>
      <c r="EA1109" t="s">
        <v>234</v>
      </c>
      <c r="EB1109" t="s">
        <v>234</v>
      </c>
      <c r="EC1109" t="s">
        <v>234</v>
      </c>
      <c r="ED1109" t="s">
        <v>234</v>
      </c>
      <c r="EE1109" t="s">
        <v>234</v>
      </c>
      <c r="EF1109" t="s">
        <v>234</v>
      </c>
      <c r="EG1109" t="s">
        <v>234</v>
      </c>
      <c r="EH1109" t="s">
        <v>234</v>
      </c>
      <c r="EI1109" t="s">
        <v>234</v>
      </c>
      <c r="EJ1109" t="s">
        <v>234</v>
      </c>
      <c r="EK1109" t="s">
        <v>234</v>
      </c>
      <c r="EL1109">
        <v>0.34760000000000002</v>
      </c>
      <c r="EM1109" t="s">
        <v>234</v>
      </c>
      <c r="EN1109">
        <v>0.47089999999999999</v>
      </c>
      <c r="EO1109" t="s">
        <v>234</v>
      </c>
      <c r="EP1109" t="s">
        <v>234</v>
      </c>
      <c r="EQ1109" t="s">
        <v>234</v>
      </c>
      <c r="ER1109">
        <v>0.59340000000000004</v>
      </c>
      <c r="ES1109">
        <v>9.8199999999999996E-2</v>
      </c>
      <c r="ET1109" t="s">
        <v>234</v>
      </c>
      <c r="EU1109" t="s">
        <v>234</v>
      </c>
      <c r="EV1109" t="s">
        <v>234</v>
      </c>
      <c r="EW1109" t="s">
        <v>234</v>
      </c>
      <c r="EX1109">
        <v>0.38869999999999999</v>
      </c>
      <c r="EY1109">
        <v>0.55569999999999997</v>
      </c>
      <c r="EZ1109">
        <v>0.1757</v>
      </c>
      <c r="FA1109" t="s">
        <v>234</v>
      </c>
      <c r="FB1109" t="s">
        <v>234</v>
      </c>
      <c r="FC1109">
        <v>0.36940000000000001</v>
      </c>
      <c r="FD1109" t="s">
        <v>234</v>
      </c>
      <c r="FE1109" t="s">
        <v>234</v>
      </c>
      <c r="FF1109" t="s">
        <v>234</v>
      </c>
      <c r="FG1109" t="s">
        <v>234</v>
      </c>
      <c r="FH1109" t="s">
        <v>234</v>
      </c>
      <c r="FI1109" t="s">
        <v>234</v>
      </c>
      <c r="FJ1109" t="s">
        <v>234</v>
      </c>
      <c r="FK1109" t="s">
        <v>234</v>
      </c>
      <c r="FL1109" t="s">
        <v>234</v>
      </c>
      <c r="FM1109" t="s">
        <v>234</v>
      </c>
      <c r="FN1109" t="s">
        <v>234</v>
      </c>
      <c r="FO1109" t="s">
        <v>234</v>
      </c>
      <c r="FP1109" t="s">
        <v>234</v>
      </c>
      <c r="FQ1109" t="s">
        <v>234</v>
      </c>
      <c r="FR1109" t="s">
        <v>234</v>
      </c>
      <c r="FS1109" t="s">
        <v>234</v>
      </c>
      <c r="FT1109" t="s">
        <v>234</v>
      </c>
      <c r="FU1109" t="s">
        <v>234</v>
      </c>
      <c r="FV1109" t="s">
        <v>234</v>
      </c>
      <c r="FW1109" t="s">
        <v>234</v>
      </c>
      <c r="FX1109" t="s">
        <v>234</v>
      </c>
      <c r="FY1109" t="s">
        <v>234</v>
      </c>
      <c r="FZ1109" t="s">
        <v>234</v>
      </c>
      <c r="GA1109" t="s">
        <v>234</v>
      </c>
      <c r="GB1109" t="s">
        <v>234</v>
      </c>
      <c r="GC1109" t="s">
        <v>234</v>
      </c>
      <c r="GD1109" t="s">
        <v>234</v>
      </c>
      <c r="GE1109">
        <v>1.1009</v>
      </c>
      <c r="GF1109" t="s">
        <v>234</v>
      </c>
      <c r="GG1109">
        <v>1.0941000000000001</v>
      </c>
      <c r="GH1109" t="s">
        <v>234</v>
      </c>
      <c r="GI1109" t="s">
        <v>234</v>
      </c>
      <c r="GJ1109" t="s">
        <v>234</v>
      </c>
      <c r="GK1109">
        <v>1.0743</v>
      </c>
      <c r="GL1109">
        <v>1.0989</v>
      </c>
      <c r="GM1109" t="s">
        <v>234</v>
      </c>
      <c r="GN1109" t="s">
        <v>234</v>
      </c>
      <c r="GO1109" t="s">
        <v>234</v>
      </c>
      <c r="GP1109" t="s">
        <v>234</v>
      </c>
      <c r="GQ1109">
        <v>1.0794999999999999</v>
      </c>
      <c r="GR1109">
        <v>1.0787</v>
      </c>
      <c r="GS1109">
        <v>1.0939000000000001</v>
      </c>
      <c r="GT1109" t="s">
        <v>234</v>
      </c>
      <c r="GU1109" t="s">
        <v>234</v>
      </c>
      <c r="GV1109">
        <v>1.0936999999999999</v>
      </c>
      <c r="GW1109">
        <v>0.16250000000000001</v>
      </c>
      <c r="GX1109">
        <v>1</v>
      </c>
      <c r="GY1109">
        <v>4.3200000000000002E-2</v>
      </c>
      <c r="GZ1109">
        <v>0.44119999999999998</v>
      </c>
      <c r="HA1109">
        <v>1.6000000000000001E-3</v>
      </c>
      <c r="HB1109">
        <v>5</v>
      </c>
      <c r="HC1109">
        <v>0.16869999999999999</v>
      </c>
      <c r="HD1109">
        <v>0.32840000000000003</v>
      </c>
      <c r="HE1109">
        <v>3.6799999999999999E-2</v>
      </c>
      <c r="HF1109">
        <v>10</v>
      </c>
      <c r="HG1109">
        <v>0.254</v>
      </c>
      <c r="HH1109">
        <v>0.26529999999999998</v>
      </c>
      <c r="HI1109">
        <v>8.9200000000000002E-2</v>
      </c>
      <c r="HJ1109">
        <v>0.51849999999999996</v>
      </c>
      <c r="HK1109">
        <v>2.24E-2</v>
      </c>
      <c r="HL1109">
        <v>0.49540000000000001</v>
      </c>
      <c r="HM1109">
        <v>0</v>
      </c>
      <c r="HN1109">
        <v>10.8994</v>
      </c>
      <c r="HO1109">
        <v>0.26879999999999998</v>
      </c>
      <c r="HP1109">
        <v>0.25679999999999997</v>
      </c>
      <c r="HQ1109">
        <v>9.9400000000000002E-2</v>
      </c>
      <c r="HR1109">
        <v>20.908899999999999</v>
      </c>
      <c r="HS1109">
        <v>0.43619999999999998</v>
      </c>
      <c r="HT1109">
        <v>0.1951</v>
      </c>
      <c r="HU1109">
        <v>0.19520000000000001</v>
      </c>
      <c r="HV1109">
        <v>8.8626000000000005</v>
      </c>
      <c r="HW1109">
        <v>0.2349</v>
      </c>
      <c r="HX1109">
        <v>0.27729999999999999</v>
      </c>
      <c r="HY1109">
        <v>7.1999999999999995E-2</v>
      </c>
      <c r="HZ1109">
        <v>1.5434000000000001</v>
      </c>
      <c r="IA1109">
        <v>7.1999999999999995E-2</v>
      </c>
      <c r="IB1109">
        <v>0.4118</v>
      </c>
      <c r="IC1109">
        <v>3.3999999999999998E-3</v>
      </c>
      <c r="ID1109">
        <v>4.7172999999999998</v>
      </c>
      <c r="IE1109">
        <v>0.1636</v>
      </c>
      <c r="IF1109">
        <v>0.33329999999999999</v>
      </c>
      <c r="IG1109">
        <v>3.4799999999999998E-2</v>
      </c>
    </row>
    <row r="1110" spans="1:241" x14ac:dyDescent="0.2">
      <c r="A1110" t="s">
        <v>1014</v>
      </c>
      <c r="B1110" t="s">
        <v>231</v>
      </c>
      <c r="C1110" t="s">
        <v>948</v>
      </c>
      <c r="D1110" t="str">
        <f t="shared" si="17"/>
        <v>Crotalus_scutulatus_bioclim_M_0.2_F_lph_Set_bioc</v>
      </c>
      <c r="E1110">
        <v>0.2</v>
      </c>
      <c r="F1110" t="s">
        <v>441</v>
      </c>
      <c r="G1110" t="s">
        <v>231</v>
      </c>
      <c r="H1110">
        <v>1.5774305997068201</v>
      </c>
      <c r="I1110">
        <v>0</v>
      </c>
      <c r="J1110">
        <v>3.7433155080213901E-2</v>
      </c>
      <c r="K1110">
        <v>67425.019769763807</v>
      </c>
      <c r="L1110">
        <v>1.593878730695</v>
      </c>
      <c r="M1110">
        <v>0.27870765043342799</v>
      </c>
      <c r="N1110">
        <v>177</v>
      </c>
      <c r="O1110">
        <v>1.5651083745650101</v>
      </c>
      <c r="P1110">
        <v>0</v>
      </c>
      <c r="Q1110">
        <v>6.6265060240963902E-2</v>
      </c>
      <c r="R1110">
        <v>3156</v>
      </c>
      <c r="S1110">
        <v>0.76129999999999998</v>
      </c>
      <c r="T1110">
        <v>0.79220000000000002</v>
      </c>
      <c r="U1110">
        <v>500</v>
      </c>
      <c r="V1110">
        <v>0.82450000000000001</v>
      </c>
      <c r="W1110">
        <v>13152.6</v>
      </c>
      <c r="X1110">
        <v>8.7254000000000005</v>
      </c>
      <c r="Y1110" t="s">
        <v>234</v>
      </c>
      <c r="Z1110" t="s">
        <v>234</v>
      </c>
      <c r="AA1110" t="s">
        <v>234</v>
      </c>
      <c r="AB1110" t="s">
        <v>234</v>
      </c>
      <c r="AC1110" t="s">
        <v>234</v>
      </c>
      <c r="AD1110" t="s">
        <v>234</v>
      </c>
      <c r="AE1110" t="s">
        <v>234</v>
      </c>
      <c r="AF1110" t="s">
        <v>234</v>
      </c>
      <c r="AG1110" t="s">
        <v>234</v>
      </c>
      <c r="AH1110" t="s">
        <v>234</v>
      </c>
      <c r="AI1110" t="s">
        <v>234</v>
      </c>
      <c r="AJ1110" t="s">
        <v>234</v>
      </c>
      <c r="AK1110" t="s">
        <v>234</v>
      </c>
      <c r="AL1110" t="s">
        <v>234</v>
      </c>
      <c r="AM1110" t="s">
        <v>234</v>
      </c>
      <c r="AN1110" t="s">
        <v>234</v>
      </c>
      <c r="AO1110" t="s">
        <v>234</v>
      </c>
      <c r="AP1110" t="s">
        <v>234</v>
      </c>
      <c r="AQ1110" t="s">
        <v>234</v>
      </c>
      <c r="AR1110" t="s">
        <v>234</v>
      </c>
      <c r="AS1110" t="s">
        <v>234</v>
      </c>
      <c r="AT1110" t="s">
        <v>234</v>
      </c>
      <c r="AU1110" t="s">
        <v>234</v>
      </c>
      <c r="AV1110" t="s">
        <v>234</v>
      </c>
      <c r="AW1110" t="s">
        <v>234</v>
      </c>
      <c r="AX1110" t="s">
        <v>234</v>
      </c>
      <c r="AY1110" t="s">
        <v>234</v>
      </c>
      <c r="AZ1110">
        <v>9.1933000000000007</v>
      </c>
      <c r="BA1110" t="s">
        <v>234</v>
      </c>
      <c r="BB1110" t="s">
        <v>234</v>
      </c>
      <c r="BC1110">
        <v>3.4460000000000002</v>
      </c>
      <c r="BD1110" t="s">
        <v>234</v>
      </c>
      <c r="BE1110" t="s">
        <v>234</v>
      </c>
      <c r="BF1110">
        <v>1.6944999999999999</v>
      </c>
      <c r="BG1110">
        <v>21.325800000000001</v>
      </c>
      <c r="BH1110" t="s">
        <v>234</v>
      </c>
      <c r="BI1110">
        <v>26.613600000000002</v>
      </c>
      <c r="BJ1110" t="s">
        <v>234</v>
      </c>
      <c r="BK1110">
        <v>13.866199999999999</v>
      </c>
      <c r="BL1110">
        <v>12.0296</v>
      </c>
      <c r="BM1110">
        <v>3.5623999999999998</v>
      </c>
      <c r="BN1110" t="s">
        <v>234</v>
      </c>
      <c r="BO1110" t="s">
        <v>234</v>
      </c>
      <c r="BP1110">
        <v>8.2685999999999993</v>
      </c>
      <c r="BQ1110" t="s">
        <v>234</v>
      </c>
      <c r="BR1110" t="s">
        <v>234</v>
      </c>
      <c r="BS1110" t="s">
        <v>234</v>
      </c>
      <c r="BT1110" t="s">
        <v>234</v>
      </c>
      <c r="BU1110" t="s">
        <v>234</v>
      </c>
      <c r="BV1110" t="s">
        <v>234</v>
      </c>
      <c r="BW1110" t="s">
        <v>234</v>
      </c>
      <c r="BX1110" t="s">
        <v>234</v>
      </c>
      <c r="BY1110" t="s">
        <v>234</v>
      </c>
      <c r="BZ1110" t="s">
        <v>234</v>
      </c>
      <c r="CA1110" t="s">
        <v>234</v>
      </c>
      <c r="CB1110" t="s">
        <v>234</v>
      </c>
      <c r="CC1110" t="s">
        <v>234</v>
      </c>
      <c r="CD1110" t="s">
        <v>234</v>
      </c>
      <c r="CE1110" t="s">
        <v>234</v>
      </c>
      <c r="CF1110" t="s">
        <v>234</v>
      </c>
      <c r="CG1110" t="s">
        <v>234</v>
      </c>
      <c r="CH1110" t="s">
        <v>234</v>
      </c>
      <c r="CI1110" t="s">
        <v>234</v>
      </c>
      <c r="CJ1110" t="s">
        <v>234</v>
      </c>
      <c r="CK1110" t="s">
        <v>234</v>
      </c>
      <c r="CL1110" t="s">
        <v>234</v>
      </c>
      <c r="CM1110" t="s">
        <v>234</v>
      </c>
      <c r="CN1110" t="s">
        <v>234</v>
      </c>
      <c r="CO1110" t="s">
        <v>234</v>
      </c>
      <c r="CP1110" t="s">
        <v>234</v>
      </c>
      <c r="CQ1110" t="s">
        <v>234</v>
      </c>
      <c r="CR1110" t="s">
        <v>234</v>
      </c>
      <c r="CS1110">
        <v>18.353899999999999</v>
      </c>
      <c r="CT1110" t="s">
        <v>234</v>
      </c>
      <c r="CU1110" t="s">
        <v>234</v>
      </c>
      <c r="CV1110">
        <v>1.1508</v>
      </c>
      <c r="CW1110" t="s">
        <v>234</v>
      </c>
      <c r="CX1110" t="s">
        <v>234</v>
      </c>
      <c r="CY1110">
        <v>1.3443000000000001</v>
      </c>
      <c r="CZ1110">
        <v>13.157</v>
      </c>
      <c r="DA1110" t="s">
        <v>234</v>
      </c>
      <c r="DB1110">
        <v>33.312399999999997</v>
      </c>
      <c r="DC1110" t="s">
        <v>234</v>
      </c>
      <c r="DD1110">
        <v>8.2035999999999998</v>
      </c>
      <c r="DE1110">
        <v>15.038500000000001</v>
      </c>
      <c r="DF1110">
        <v>3.8279000000000001</v>
      </c>
      <c r="DG1110" t="s">
        <v>234</v>
      </c>
      <c r="DH1110" t="s">
        <v>234</v>
      </c>
      <c r="DI1110">
        <v>5.6113999999999997</v>
      </c>
      <c r="DJ1110" t="s">
        <v>234</v>
      </c>
      <c r="DK1110" t="s">
        <v>234</v>
      </c>
      <c r="DL1110" t="s">
        <v>234</v>
      </c>
      <c r="DM1110" t="s">
        <v>234</v>
      </c>
      <c r="DN1110" t="s">
        <v>234</v>
      </c>
      <c r="DO1110" t="s">
        <v>234</v>
      </c>
      <c r="DP1110" t="s">
        <v>234</v>
      </c>
      <c r="DQ1110" t="s">
        <v>234</v>
      </c>
      <c r="DR1110" t="s">
        <v>234</v>
      </c>
      <c r="DS1110" t="s">
        <v>234</v>
      </c>
      <c r="DT1110" t="s">
        <v>234</v>
      </c>
      <c r="DU1110" t="s">
        <v>234</v>
      </c>
      <c r="DV1110" t="s">
        <v>234</v>
      </c>
      <c r="DW1110" t="s">
        <v>234</v>
      </c>
      <c r="DX1110" t="s">
        <v>234</v>
      </c>
      <c r="DY1110" t="s">
        <v>234</v>
      </c>
      <c r="DZ1110" t="s">
        <v>234</v>
      </c>
      <c r="EA1110" t="s">
        <v>234</v>
      </c>
      <c r="EB1110" t="s">
        <v>234</v>
      </c>
      <c r="EC1110" t="s">
        <v>234</v>
      </c>
      <c r="ED1110" t="s">
        <v>234</v>
      </c>
      <c r="EE1110" t="s">
        <v>234</v>
      </c>
      <c r="EF1110" t="s">
        <v>234</v>
      </c>
      <c r="EG1110" t="s">
        <v>234</v>
      </c>
      <c r="EH1110" t="s">
        <v>234</v>
      </c>
      <c r="EI1110" t="s">
        <v>234</v>
      </c>
      <c r="EJ1110" t="s">
        <v>234</v>
      </c>
      <c r="EK1110" t="s">
        <v>234</v>
      </c>
      <c r="EL1110">
        <v>0.2457</v>
      </c>
      <c r="EM1110" t="s">
        <v>234</v>
      </c>
      <c r="EN1110" t="s">
        <v>234</v>
      </c>
      <c r="EO1110">
        <v>0.11210000000000001</v>
      </c>
      <c r="EP1110" t="s">
        <v>234</v>
      </c>
      <c r="EQ1110" t="s">
        <v>234</v>
      </c>
      <c r="ER1110">
        <v>0.19919999999999999</v>
      </c>
      <c r="ES1110">
        <v>0.26390000000000002</v>
      </c>
      <c r="ET1110" t="s">
        <v>234</v>
      </c>
      <c r="EU1110">
        <v>0.4194</v>
      </c>
      <c r="EV1110" t="s">
        <v>234</v>
      </c>
      <c r="EW1110">
        <v>0.20860000000000001</v>
      </c>
      <c r="EX1110">
        <v>0.31319999999999998</v>
      </c>
      <c r="EY1110">
        <v>0.19070000000000001</v>
      </c>
      <c r="EZ1110" t="s">
        <v>234</v>
      </c>
      <c r="FA1110" t="s">
        <v>234</v>
      </c>
      <c r="FB1110">
        <v>0.19950000000000001</v>
      </c>
      <c r="FC1110" t="s">
        <v>234</v>
      </c>
      <c r="FD1110" t="s">
        <v>234</v>
      </c>
      <c r="FE1110" t="s">
        <v>234</v>
      </c>
      <c r="FF1110" t="s">
        <v>234</v>
      </c>
      <c r="FG1110" t="s">
        <v>234</v>
      </c>
      <c r="FH1110" t="s">
        <v>234</v>
      </c>
      <c r="FI1110" t="s">
        <v>234</v>
      </c>
      <c r="FJ1110" t="s">
        <v>234</v>
      </c>
      <c r="FK1110" t="s">
        <v>234</v>
      </c>
      <c r="FL1110" t="s">
        <v>234</v>
      </c>
      <c r="FM1110" t="s">
        <v>234</v>
      </c>
      <c r="FN1110" t="s">
        <v>234</v>
      </c>
      <c r="FO1110" t="s">
        <v>234</v>
      </c>
      <c r="FP1110" t="s">
        <v>234</v>
      </c>
      <c r="FQ1110" t="s">
        <v>234</v>
      </c>
      <c r="FR1110" t="s">
        <v>234</v>
      </c>
      <c r="FS1110" t="s">
        <v>234</v>
      </c>
      <c r="FT1110" t="s">
        <v>234</v>
      </c>
      <c r="FU1110" t="s">
        <v>234</v>
      </c>
      <c r="FV1110" t="s">
        <v>234</v>
      </c>
      <c r="FW1110" t="s">
        <v>234</v>
      </c>
      <c r="FX1110" t="s">
        <v>234</v>
      </c>
      <c r="FY1110" t="s">
        <v>234</v>
      </c>
      <c r="FZ1110" t="s">
        <v>234</v>
      </c>
      <c r="GA1110" t="s">
        <v>234</v>
      </c>
      <c r="GB1110" t="s">
        <v>234</v>
      </c>
      <c r="GC1110" t="s">
        <v>234</v>
      </c>
      <c r="GD1110" t="s">
        <v>234</v>
      </c>
      <c r="GE1110">
        <v>0.74399999999999999</v>
      </c>
      <c r="GF1110" t="s">
        <v>234</v>
      </c>
      <c r="GG1110" t="s">
        <v>234</v>
      </c>
      <c r="GH1110">
        <v>0.75729999999999997</v>
      </c>
      <c r="GI1110" t="s">
        <v>234</v>
      </c>
      <c r="GJ1110" t="s">
        <v>234</v>
      </c>
      <c r="GK1110">
        <v>0.75760000000000005</v>
      </c>
      <c r="GL1110">
        <v>0.7409</v>
      </c>
      <c r="GM1110" t="s">
        <v>234</v>
      </c>
      <c r="GN1110">
        <v>0.71189999999999998</v>
      </c>
      <c r="GO1110" t="s">
        <v>234</v>
      </c>
      <c r="GP1110">
        <v>0.75070000000000003</v>
      </c>
      <c r="GQ1110">
        <v>0.74660000000000004</v>
      </c>
      <c r="GR1110">
        <v>0.75509999999999999</v>
      </c>
      <c r="GS1110" t="s">
        <v>234</v>
      </c>
      <c r="GT1110" t="s">
        <v>234</v>
      </c>
      <c r="GU1110">
        <v>0.75260000000000005</v>
      </c>
      <c r="GV1110" t="s">
        <v>234</v>
      </c>
      <c r="GW1110">
        <v>0.23080000000000001</v>
      </c>
      <c r="GX1110">
        <v>1</v>
      </c>
      <c r="GY1110">
        <v>6.9900000000000004E-2</v>
      </c>
      <c r="GZ1110">
        <v>0.55230000000000001</v>
      </c>
      <c r="HA1110">
        <v>4.8999999999999998E-3</v>
      </c>
      <c r="HB1110">
        <v>5</v>
      </c>
      <c r="HC1110">
        <v>0.24579999999999999</v>
      </c>
      <c r="HD1110">
        <v>0.45040000000000002</v>
      </c>
      <c r="HE1110">
        <v>3.4700000000000002E-2</v>
      </c>
      <c r="HF1110">
        <v>10</v>
      </c>
      <c r="HG1110">
        <v>0.31759999999999999</v>
      </c>
      <c r="HH1110">
        <v>0.39190000000000003</v>
      </c>
      <c r="HI1110">
        <v>9.2600000000000002E-2</v>
      </c>
      <c r="HJ1110">
        <v>8.1000000000000003E-2</v>
      </c>
      <c r="HK1110">
        <v>7.6E-3</v>
      </c>
      <c r="HL1110">
        <v>0.71730000000000005</v>
      </c>
      <c r="HM1110">
        <v>0</v>
      </c>
      <c r="HN1110">
        <v>10.7067</v>
      </c>
      <c r="HO1110">
        <v>0.32350000000000001</v>
      </c>
      <c r="HP1110">
        <v>0.38490000000000002</v>
      </c>
      <c r="HQ1110">
        <v>9.9699999999999997E-2</v>
      </c>
      <c r="HR1110">
        <v>28.120699999999999</v>
      </c>
      <c r="HS1110">
        <v>0.43840000000000001</v>
      </c>
      <c r="HT1110">
        <v>0.25340000000000001</v>
      </c>
      <c r="HU1110">
        <v>0.2535</v>
      </c>
      <c r="HV1110">
        <v>7.7962999999999996</v>
      </c>
      <c r="HW1110">
        <v>0.29139999999999999</v>
      </c>
      <c r="HX1110">
        <v>0.41610000000000003</v>
      </c>
      <c r="HY1110">
        <v>6.3100000000000003E-2</v>
      </c>
      <c r="HZ1110">
        <v>1.1919999999999999</v>
      </c>
      <c r="IA1110">
        <v>8.2500000000000004E-2</v>
      </c>
      <c r="IB1110">
        <v>0.5423</v>
      </c>
      <c r="IC1110">
        <v>5.1999999999999998E-3</v>
      </c>
      <c r="ID1110">
        <v>3.8675999999999999</v>
      </c>
      <c r="IE1110">
        <v>0.21440000000000001</v>
      </c>
      <c r="IF1110">
        <v>0.46810000000000002</v>
      </c>
      <c r="IG1110">
        <v>2.53E-2</v>
      </c>
    </row>
    <row r="1111" spans="1:241" x14ac:dyDescent="0.2">
      <c r="A1111" t="s">
        <v>1014</v>
      </c>
      <c r="B1111" t="s">
        <v>231</v>
      </c>
      <c r="C1111" t="s">
        <v>1015</v>
      </c>
      <c r="D1111" t="str">
        <f t="shared" si="17"/>
        <v>Crotalus_scutulatus_bioclim_M_0.1_F_lh_Set_bioc</v>
      </c>
      <c r="E1111">
        <v>0.1</v>
      </c>
      <c r="F1111" t="s">
        <v>261</v>
      </c>
      <c r="G1111" t="s">
        <v>231</v>
      </c>
      <c r="H1111">
        <v>1.5808380208972099</v>
      </c>
      <c r="I1111">
        <v>0</v>
      </c>
      <c r="J1111">
        <v>4.4117647058823498E-2</v>
      </c>
      <c r="K1111">
        <v>67423.425891033097</v>
      </c>
      <c r="L1111">
        <v>0</v>
      </c>
      <c r="M1111">
        <v>0.85809533850504605</v>
      </c>
      <c r="N1111">
        <v>216</v>
      </c>
      <c r="O1111">
        <v>1.5710731135312499</v>
      </c>
      <c r="P1111">
        <v>0</v>
      </c>
      <c r="Q1111">
        <v>7.2289156626505993E-2</v>
      </c>
      <c r="R1111">
        <v>3156</v>
      </c>
      <c r="S1111">
        <v>0.78049999999999997</v>
      </c>
      <c r="T1111">
        <v>0.8044</v>
      </c>
      <c r="U1111">
        <v>500</v>
      </c>
      <c r="V1111">
        <v>0.82640000000000002</v>
      </c>
      <c r="W1111">
        <v>13149.4</v>
      </c>
      <c r="X1111">
        <v>8.7066999999999997</v>
      </c>
      <c r="Y1111" t="s">
        <v>234</v>
      </c>
      <c r="Z1111" t="s">
        <v>234</v>
      </c>
      <c r="AA1111" t="s">
        <v>234</v>
      </c>
      <c r="AB1111" t="s">
        <v>234</v>
      </c>
      <c r="AC1111" t="s">
        <v>234</v>
      </c>
      <c r="AD1111" t="s">
        <v>234</v>
      </c>
      <c r="AE1111" t="s">
        <v>234</v>
      </c>
      <c r="AF1111" t="s">
        <v>234</v>
      </c>
      <c r="AG1111" t="s">
        <v>234</v>
      </c>
      <c r="AH1111" t="s">
        <v>234</v>
      </c>
      <c r="AI1111" t="s">
        <v>234</v>
      </c>
      <c r="AJ1111" t="s">
        <v>234</v>
      </c>
      <c r="AK1111" t="s">
        <v>234</v>
      </c>
      <c r="AL1111" t="s">
        <v>234</v>
      </c>
      <c r="AM1111" t="s">
        <v>234</v>
      </c>
      <c r="AN1111" t="s">
        <v>234</v>
      </c>
      <c r="AO1111" t="s">
        <v>234</v>
      </c>
      <c r="AP1111" t="s">
        <v>234</v>
      </c>
      <c r="AQ1111" t="s">
        <v>234</v>
      </c>
      <c r="AR1111" t="s">
        <v>234</v>
      </c>
      <c r="AS1111" t="s">
        <v>234</v>
      </c>
      <c r="AT1111" t="s">
        <v>234</v>
      </c>
      <c r="AU1111" t="s">
        <v>234</v>
      </c>
      <c r="AV1111" t="s">
        <v>234</v>
      </c>
      <c r="AW1111" t="s">
        <v>234</v>
      </c>
      <c r="AX1111" t="s">
        <v>234</v>
      </c>
      <c r="AY1111" t="s">
        <v>234</v>
      </c>
      <c r="AZ1111">
        <v>7.2119</v>
      </c>
      <c r="BA1111" t="s">
        <v>234</v>
      </c>
      <c r="BB1111" t="s">
        <v>234</v>
      </c>
      <c r="BC1111">
        <v>2.8542999999999998</v>
      </c>
      <c r="BD1111" t="s">
        <v>234</v>
      </c>
      <c r="BE1111" t="s">
        <v>234</v>
      </c>
      <c r="BF1111">
        <v>1.8783000000000001</v>
      </c>
      <c r="BG1111">
        <v>21.825299999999999</v>
      </c>
      <c r="BH1111" t="s">
        <v>234</v>
      </c>
      <c r="BI1111">
        <v>27.944199999999999</v>
      </c>
      <c r="BJ1111" t="s">
        <v>234</v>
      </c>
      <c r="BK1111">
        <v>12.7357</v>
      </c>
      <c r="BL1111">
        <v>13.464700000000001</v>
      </c>
      <c r="BM1111">
        <v>4.2739000000000003</v>
      </c>
      <c r="BN1111" t="s">
        <v>234</v>
      </c>
      <c r="BO1111" t="s">
        <v>234</v>
      </c>
      <c r="BP1111">
        <v>7.8117999999999999</v>
      </c>
      <c r="BQ1111" t="s">
        <v>234</v>
      </c>
      <c r="BR1111" t="s">
        <v>234</v>
      </c>
      <c r="BS1111" t="s">
        <v>234</v>
      </c>
      <c r="BT1111" t="s">
        <v>234</v>
      </c>
      <c r="BU1111" t="s">
        <v>234</v>
      </c>
      <c r="BV1111" t="s">
        <v>234</v>
      </c>
      <c r="BW1111" t="s">
        <v>234</v>
      </c>
      <c r="BX1111" t="s">
        <v>234</v>
      </c>
      <c r="BY1111" t="s">
        <v>234</v>
      </c>
      <c r="BZ1111" t="s">
        <v>234</v>
      </c>
      <c r="CA1111" t="s">
        <v>234</v>
      </c>
      <c r="CB1111" t="s">
        <v>234</v>
      </c>
      <c r="CC1111" t="s">
        <v>234</v>
      </c>
      <c r="CD1111" t="s">
        <v>234</v>
      </c>
      <c r="CE1111" t="s">
        <v>234</v>
      </c>
      <c r="CF1111" t="s">
        <v>234</v>
      </c>
      <c r="CG1111" t="s">
        <v>234</v>
      </c>
      <c r="CH1111" t="s">
        <v>234</v>
      </c>
      <c r="CI1111" t="s">
        <v>234</v>
      </c>
      <c r="CJ1111" t="s">
        <v>234</v>
      </c>
      <c r="CK1111" t="s">
        <v>234</v>
      </c>
      <c r="CL1111" t="s">
        <v>234</v>
      </c>
      <c r="CM1111" t="s">
        <v>234</v>
      </c>
      <c r="CN1111" t="s">
        <v>234</v>
      </c>
      <c r="CO1111" t="s">
        <v>234</v>
      </c>
      <c r="CP1111" t="s">
        <v>234</v>
      </c>
      <c r="CQ1111" t="s">
        <v>234</v>
      </c>
      <c r="CR1111" t="s">
        <v>234</v>
      </c>
      <c r="CS1111">
        <v>16.056799999999999</v>
      </c>
      <c r="CT1111" t="s">
        <v>234</v>
      </c>
      <c r="CU1111" t="s">
        <v>234</v>
      </c>
      <c r="CV1111">
        <v>0.86040000000000005</v>
      </c>
      <c r="CW1111" t="s">
        <v>234</v>
      </c>
      <c r="CX1111" t="s">
        <v>234</v>
      </c>
      <c r="CY1111">
        <v>1.1223000000000001</v>
      </c>
      <c r="CZ1111">
        <v>14.3712</v>
      </c>
      <c r="DA1111" t="s">
        <v>234</v>
      </c>
      <c r="DB1111">
        <v>34.785400000000003</v>
      </c>
      <c r="DC1111" t="s">
        <v>234</v>
      </c>
      <c r="DD1111">
        <v>5.4481999999999999</v>
      </c>
      <c r="DE1111">
        <v>17.6846</v>
      </c>
      <c r="DF1111">
        <v>4.7678000000000003</v>
      </c>
      <c r="DG1111" t="s">
        <v>234</v>
      </c>
      <c r="DH1111" t="s">
        <v>234</v>
      </c>
      <c r="DI1111">
        <v>4.9032999999999998</v>
      </c>
      <c r="DJ1111" t="s">
        <v>234</v>
      </c>
      <c r="DK1111" t="s">
        <v>234</v>
      </c>
      <c r="DL1111" t="s">
        <v>234</v>
      </c>
      <c r="DM1111" t="s">
        <v>234</v>
      </c>
      <c r="DN1111" t="s">
        <v>234</v>
      </c>
      <c r="DO1111" t="s">
        <v>234</v>
      </c>
      <c r="DP1111" t="s">
        <v>234</v>
      </c>
      <c r="DQ1111" t="s">
        <v>234</v>
      </c>
      <c r="DR1111" t="s">
        <v>234</v>
      </c>
      <c r="DS1111" t="s">
        <v>234</v>
      </c>
      <c r="DT1111" t="s">
        <v>234</v>
      </c>
      <c r="DU1111" t="s">
        <v>234</v>
      </c>
      <c r="DV1111" t="s">
        <v>234</v>
      </c>
      <c r="DW1111" t="s">
        <v>234</v>
      </c>
      <c r="DX1111" t="s">
        <v>234</v>
      </c>
      <c r="DY1111" t="s">
        <v>234</v>
      </c>
      <c r="DZ1111" t="s">
        <v>234</v>
      </c>
      <c r="EA1111" t="s">
        <v>234</v>
      </c>
      <c r="EB1111" t="s">
        <v>234</v>
      </c>
      <c r="EC1111" t="s">
        <v>234</v>
      </c>
      <c r="ED1111" t="s">
        <v>234</v>
      </c>
      <c r="EE1111" t="s">
        <v>234</v>
      </c>
      <c r="EF1111" t="s">
        <v>234</v>
      </c>
      <c r="EG1111" t="s">
        <v>234</v>
      </c>
      <c r="EH1111" t="s">
        <v>234</v>
      </c>
      <c r="EI1111" t="s">
        <v>234</v>
      </c>
      <c r="EJ1111" t="s">
        <v>234</v>
      </c>
      <c r="EK1111" t="s">
        <v>234</v>
      </c>
      <c r="EL1111">
        <v>0.2515</v>
      </c>
      <c r="EM1111" t="s">
        <v>234</v>
      </c>
      <c r="EN1111" t="s">
        <v>234</v>
      </c>
      <c r="EO1111">
        <v>0.1181</v>
      </c>
      <c r="EP1111" t="s">
        <v>234</v>
      </c>
      <c r="EQ1111" t="s">
        <v>234</v>
      </c>
      <c r="ER1111">
        <v>0.20499999999999999</v>
      </c>
      <c r="ES1111">
        <v>0.27950000000000003</v>
      </c>
      <c r="ET1111" t="s">
        <v>234</v>
      </c>
      <c r="EU1111">
        <v>0.435</v>
      </c>
      <c r="EV1111" t="s">
        <v>234</v>
      </c>
      <c r="EW1111">
        <v>0.2049</v>
      </c>
      <c r="EX1111">
        <v>0.3231</v>
      </c>
      <c r="EY1111">
        <v>0.1885</v>
      </c>
      <c r="EZ1111" t="s">
        <v>234</v>
      </c>
      <c r="FA1111" t="s">
        <v>234</v>
      </c>
      <c r="FB1111">
        <v>0.19550000000000001</v>
      </c>
      <c r="FC1111" t="s">
        <v>234</v>
      </c>
      <c r="FD1111" t="s">
        <v>234</v>
      </c>
      <c r="FE1111" t="s">
        <v>234</v>
      </c>
      <c r="FF1111" t="s">
        <v>234</v>
      </c>
      <c r="FG1111" t="s">
        <v>234</v>
      </c>
      <c r="FH1111" t="s">
        <v>234</v>
      </c>
      <c r="FI1111" t="s">
        <v>234</v>
      </c>
      <c r="FJ1111" t="s">
        <v>234</v>
      </c>
      <c r="FK1111" t="s">
        <v>234</v>
      </c>
      <c r="FL1111" t="s">
        <v>234</v>
      </c>
      <c r="FM1111" t="s">
        <v>234</v>
      </c>
      <c r="FN1111" t="s">
        <v>234</v>
      </c>
      <c r="FO1111" t="s">
        <v>234</v>
      </c>
      <c r="FP1111" t="s">
        <v>234</v>
      </c>
      <c r="FQ1111" t="s">
        <v>234</v>
      </c>
      <c r="FR1111" t="s">
        <v>234</v>
      </c>
      <c r="FS1111" t="s">
        <v>234</v>
      </c>
      <c r="FT1111" t="s">
        <v>234</v>
      </c>
      <c r="FU1111" t="s">
        <v>234</v>
      </c>
      <c r="FV1111" t="s">
        <v>234</v>
      </c>
      <c r="FW1111" t="s">
        <v>234</v>
      </c>
      <c r="FX1111" t="s">
        <v>234</v>
      </c>
      <c r="FY1111" t="s">
        <v>234</v>
      </c>
      <c r="FZ1111" t="s">
        <v>234</v>
      </c>
      <c r="GA1111" t="s">
        <v>234</v>
      </c>
      <c r="GB1111" t="s">
        <v>234</v>
      </c>
      <c r="GC1111" t="s">
        <v>234</v>
      </c>
      <c r="GD1111" t="s">
        <v>234</v>
      </c>
      <c r="GE1111">
        <v>0.7681</v>
      </c>
      <c r="GF1111" t="s">
        <v>234</v>
      </c>
      <c r="GG1111" t="s">
        <v>234</v>
      </c>
      <c r="GH1111">
        <v>0.77600000000000002</v>
      </c>
      <c r="GI1111" t="s">
        <v>234</v>
      </c>
      <c r="GJ1111" t="s">
        <v>234</v>
      </c>
      <c r="GK1111">
        <v>0.77600000000000002</v>
      </c>
      <c r="GL1111">
        <v>0.75609999999999999</v>
      </c>
      <c r="GM1111" t="s">
        <v>234</v>
      </c>
      <c r="GN1111">
        <v>0.71970000000000001</v>
      </c>
      <c r="GO1111" t="s">
        <v>234</v>
      </c>
      <c r="GP1111">
        <v>0.77029999999999998</v>
      </c>
      <c r="GQ1111">
        <v>0.7581</v>
      </c>
      <c r="GR1111">
        <v>0.77339999999999998</v>
      </c>
      <c r="GS1111" t="s">
        <v>234</v>
      </c>
      <c r="GT1111" t="s">
        <v>234</v>
      </c>
      <c r="GU1111">
        <v>0.76970000000000005</v>
      </c>
      <c r="GV1111" t="s">
        <v>234</v>
      </c>
      <c r="GW1111">
        <v>0.22670000000000001</v>
      </c>
      <c r="GX1111">
        <v>1</v>
      </c>
      <c r="GY1111">
        <v>7.9100000000000004E-2</v>
      </c>
      <c r="GZ1111">
        <v>0.53769999999999996</v>
      </c>
      <c r="HA1111">
        <v>5.4000000000000003E-3</v>
      </c>
      <c r="HB1111">
        <v>5</v>
      </c>
      <c r="HC1111">
        <v>0.2447</v>
      </c>
      <c r="HD1111">
        <v>0.44569999999999999</v>
      </c>
      <c r="HE1111">
        <v>3.5700000000000003E-2</v>
      </c>
      <c r="HF1111">
        <v>10</v>
      </c>
      <c r="HG1111">
        <v>0.30980000000000002</v>
      </c>
      <c r="HH1111">
        <v>0.38650000000000001</v>
      </c>
      <c r="HI1111">
        <v>8.3000000000000004E-2</v>
      </c>
      <c r="HJ1111">
        <v>5.1700000000000003E-2</v>
      </c>
      <c r="HK1111">
        <v>4.8999999999999998E-3</v>
      </c>
      <c r="HL1111">
        <v>0.71519999999999995</v>
      </c>
      <c r="HM1111">
        <v>0</v>
      </c>
      <c r="HN1111">
        <v>11.672499999999999</v>
      </c>
      <c r="HO1111">
        <v>0.3246</v>
      </c>
      <c r="HP1111">
        <v>0.37</v>
      </c>
      <c r="HQ1111">
        <v>9.9699999999999997E-2</v>
      </c>
      <c r="HR1111">
        <v>27.294499999999999</v>
      </c>
      <c r="HS1111">
        <v>0.43319999999999997</v>
      </c>
      <c r="HT1111">
        <v>0.25230000000000002</v>
      </c>
      <c r="HU1111">
        <v>0.25240000000000001</v>
      </c>
      <c r="HV1111">
        <v>11.6576</v>
      </c>
      <c r="HW1111">
        <v>0.32419999999999999</v>
      </c>
      <c r="HX1111">
        <v>0.37059999999999998</v>
      </c>
      <c r="HY1111">
        <v>9.5299999999999996E-2</v>
      </c>
      <c r="HZ1111">
        <v>0.96419999999999995</v>
      </c>
      <c r="IA1111">
        <v>7.51E-2</v>
      </c>
      <c r="IB1111">
        <v>0.54090000000000005</v>
      </c>
      <c r="IC1111">
        <v>4.0000000000000001E-3</v>
      </c>
      <c r="ID1111">
        <v>4.0743999999999998</v>
      </c>
      <c r="IE1111">
        <v>0.22470000000000001</v>
      </c>
      <c r="IF1111">
        <v>0.45960000000000001</v>
      </c>
      <c r="IG1111">
        <v>2.8500000000000001E-2</v>
      </c>
    </row>
    <row r="1112" spans="1:241" x14ac:dyDescent="0.2">
      <c r="A1112" t="s">
        <v>1017</v>
      </c>
      <c r="B1112" t="s">
        <v>231</v>
      </c>
      <c r="C1112" t="s">
        <v>544</v>
      </c>
      <c r="D1112" t="str">
        <f t="shared" si="17"/>
        <v>Crotalus_simus_bioclim_M_10_F_qh_Set_bioc</v>
      </c>
      <c r="E1112">
        <v>10</v>
      </c>
      <c r="F1112" t="s">
        <v>250</v>
      </c>
      <c r="G1112" t="s">
        <v>231</v>
      </c>
      <c r="H1112">
        <v>1.1386485566240101</v>
      </c>
      <c r="I1112">
        <v>0</v>
      </c>
      <c r="J1112">
        <v>7.69230769230769E-2</v>
      </c>
      <c r="K1112">
        <v>2313.3874591890999</v>
      </c>
      <c r="L1112">
        <v>1.8593455490058699</v>
      </c>
      <c r="M1112">
        <v>1</v>
      </c>
      <c r="N1112">
        <v>7</v>
      </c>
      <c r="O1112">
        <v>1.53959501508939</v>
      </c>
      <c r="P1112">
        <v>0</v>
      </c>
      <c r="Q1112">
        <v>0</v>
      </c>
      <c r="R1112">
        <v>114</v>
      </c>
      <c r="S1112">
        <v>0.43090000000000001</v>
      </c>
      <c r="T1112">
        <v>0.51680000000000004</v>
      </c>
      <c r="U1112">
        <v>108</v>
      </c>
      <c r="V1112">
        <v>0.76400000000000001</v>
      </c>
      <c r="W1112">
        <v>10114</v>
      </c>
      <c r="X1112">
        <v>8.7908000000000008</v>
      </c>
      <c r="Y1112" t="s">
        <v>234</v>
      </c>
      <c r="Z1112" t="s">
        <v>234</v>
      </c>
      <c r="AA1112" t="s">
        <v>234</v>
      </c>
      <c r="AB1112" t="s">
        <v>234</v>
      </c>
      <c r="AC1112" t="s">
        <v>234</v>
      </c>
      <c r="AD1112" t="s">
        <v>234</v>
      </c>
      <c r="AE1112" t="s">
        <v>234</v>
      </c>
      <c r="AF1112" t="s">
        <v>234</v>
      </c>
      <c r="AG1112" t="s">
        <v>234</v>
      </c>
      <c r="AH1112" t="s">
        <v>234</v>
      </c>
      <c r="AI1112" t="s">
        <v>234</v>
      </c>
      <c r="AJ1112" t="s">
        <v>234</v>
      </c>
      <c r="AK1112" t="s">
        <v>234</v>
      </c>
      <c r="AL1112" t="s">
        <v>234</v>
      </c>
      <c r="AM1112" t="s">
        <v>234</v>
      </c>
      <c r="AN1112" t="s">
        <v>234</v>
      </c>
      <c r="AO1112" t="s">
        <v>234</v>
      </c>
      <c r="AP1112" t="s">
        <v>234</v>
      </c>
      <c r="AQ1112" t="s">
        <v>234</v>
      </c>
      <c r="AR1112" t="s">
        <v>234</v>
      </c>
      <c r="AS1112" t="s">
        <v>234</v>
      </c>
      <c r="AT1112" t="s">
        <v>234</v>
      </c>
      <c r="AU1112" t="s">
        <v>234</v>
      </c>
      <c r="AV1112" t="s">
        <v>234</v>
      </c>
      <c r="AW1112" t="s">
        <v>234</v>
      </c>
      <c r="AX1112" t="s">
        <v>234</v>
      </c>
      <c r="AY1112" t="s">
        <v>234</v>
      </c>
      <c r="AZ1112">
        <v>3.6160000000000001</v>
      </c>
      <c r="BA1112">
        <v>46.9664</v>
      </c>
      <c r="BB1112" t="s">
        <v>234</v>
      </c>
      <c r="BC1112">
        <v>1.8070999999999999</v>
      </c>
      <c r="BD1112" t="s">
        <v>234</v>
      </c>
      <c r="BE1112" t="s">
        <v>234</v>
      </c>
      <c r="BF1112" t="s">
        <v>234</v>
      </c>
      <c r="BG1112" t="s">
        <v>234</v>
      </c>
      <c r="BH1112" t="s">
        <v>234</v>
      </c>
      <c r="BI1112" t="s">
        <v>234</v>
      </c>
      <c r="BJ1112" t="s">
        <v>234</v>
      </c>
      <c r="BK1112" t="s">
        <v>234</v>
      </c>
      <c r="BL1112" t="s">
        <v>234</v>
      </c>
      <c r="BM1112">
        <v>40.653799999999997</v>
      </c>
      <c r="BN1112">
        <v>1.7658</v>
      </c>
      <c r="BO1112">
        <v>0.64600000000000002</v>
      </c>
      <c r="BP1112">
        <v>2.7747999999999999</v>
      </c>
      <c r="BQ1112">
        <v>1.7701</v>
      </c>
      <c r="BR1112" t="s">
        <v>234</v>
      </c>
      <c r="BS1112" t="s">
        <v>234</v>
      </c>
      <c r="BT1112" t="s">
        <v>234</v>
      </c>
      <c r="BU1112" t="s">
        <v>234</v>
      </c>
      <c r="BV1112" t="s">
        <v>234</v>
      </c>
      <c r="BW1112" t="s">
        <v>234</v>
      </c>
      <c r="BX1112" t="s">
        <v>234</v>
      </c>
      <c r="BY1112" t="s">
        <v>234</v>
      </c>
      <c r="BZ1112" t="s">
        <v>234</v>
      </c>
      <c r="CA1112" t="s">
        <v>234</v>
      </c>
      <c r="CB1112" t="s">
        <v>234</v>
      </c>
      <c r="CC1112" t="s">
        <v>234</v>
      </c>
      <c r="CD1112" t="s">
        <v>234</v>
      </c>
      <c r="CE1112" t="s">
        <v>234</v>
      </c>
      <c r="CF1112" t="s">
        <v>234</v>
      </c>
      <c r="CG1112" t="s">
        <v>234</v>
      </c>
      <c r="CH1112" t="s">
        <v>234</v>
      </c>
      <c r="CI1112" t="s">
        <v>234</v>
      </c>
      <c r="CJ1112" t="s">
        <v>234</v>
      </c>
      <c r="CK1112" t="s">
        <v>234</v>
      </c>
      <c r="CL1112" t="s">
        <v>234</v>
      </c>
      <c r="CM1112" t="s">
        <v>234</v>
      </c>
      <c r="CN1112" t="s">
        <v>234</v>
      </c>
      <c r="CO1112" t="s">
        <v>234</v>
      </c>
      <c r="CP1112" t="s">
        <v>234</v>
      </c>
      <c r="CQ1112" t="s">
        <v>234</v>
      </c>
      <c r="CR1112" t="s">
        <v>234</v>
      </c>
      <c r="CS1112">
        <v>1.6962999999999999</v>
      </c>
      <c r="CT1112">
        <v>38.290100000000002</v>
      </c>
      <c r="CU1112" t="s">
        <v>234</v>
      </c>
      <c r="CV1112">
        <v>1.2939000000000001</v>
      </c>
      <c r="CW1112" t="s">
        <v>234</v>
      </c>
      <c r="CX1112" t="s">
        <v>234</v>
      </c>
      <c r="CY1112" t="s">
        <v>234</v>
      </c>
      <c r="CZ1112" t="s">
        <v>234</v>
      </c>
      <c r="DA1112" t="s">
        <v>234</v>
      </c>
      <c r="DB1112" t="s">
        <v>234</v>
      </c>
      <c r="DC1112" t="s">
        <v>234</v>
      </c>
      <c r="DD1112" t="s">
        <v>234</v>
      </c>
      <c r="DE1112" t="s">
        <v>234</v>
      </c>
      <c r="DF1112">
        <v>34.200499999999998</v>
      </c>
      <c r="DG1112">
        <v>0.22539999999999999</v>
      </c>
      <c r="DH1112">
        <v>22.643999999999998</v>
      </c>
      <c r="DI1112">
        <v>1.3433999999999999</v>
      </c>
      <c r="DJ1112">
        <v>0.30640000000000001</v>
      </c>
      <c r="DK1112" t="s">
        <v>234</v>
      </c>
      <c r="DL1112" t="s">
        <v>234</v>
      </c>
      <c r="DM1112" t="s">
        <v>234</v>
      </c>
      <c r="DN1112" t="s">
        <v>234</v>
      </c>
      <c r="DO1112" t="s">
        <v>234</v>
      </c>
      <c r="DP1112" t="s">
        <v>234</v>
      </c>
      <c r="DQ1112" t="s">
        <v>234</v>
      </c>
      <c r="DR1112" t="s">
        <v>234</v>
      </c>
      <c r="DS1112" t="s">
        <v>234</v>
      </c>
      <c r="DT1112" t="s">
        <v>234</v>
      </c>
      <c r="DU1112" t="s">
        <v>234</v>
      </c>
      <c r="DV1112" t="s">
        <v>234</v>
      </c>
      <c r="DW1112" t="s">
        <v>234</v>
      </c>
      <c r="DX1112" t="s">
        <v>234</v>
      </c>
      <c r="DY1112" t="s">
        <v>234</v>
      </c>
      <c r="DZ1112" t="s">
        <v>234</v>
      </c>
      <c r="EA1112" t="s">
        <v>234</v>
      </c>
      <c r="EB1112" t="s">
        <v>234</v>
      </c>
      <c r="EC1112" t="s">
        <v>234</v>
      </c>
      <c r="ED1112" t="s">
        <v>234</v>
      </c>
      <c r="EE1112" t="s">
        <v>234</v>
      </c>
      <c r="EF1112" t="s">
        <v>234</v>
      </c>
      <c r="EG1112" t="s">
        <v>234</v>
      </c>
      <c r="EH1112" t="s">
        <v>234</v>
      </c>
      <c r="EI1112" t="s">
        <v>234</v>
      </c>
      <c r="EJ1112" t="s">
        <v>234</v>
      </c>
      <c r="EK1112" t="s">
        <v>234</v>
      </c>
      <c r="EL1112">
        <v>2.3999999999999998E-3</v>
      </c>
      <c r="EM1112">
        <v>0.27860000000000001</v>
      </c>
      <c r="EN1112" t="s">
        <v>234</v>
      </c>
      <c r="EO1112">
        <v>2.3999999999999998E-3</v>
      </c>
      <c r="EP1112" t="s">
        <v>234</v>
      </c>
      <c r="EQ1112" t="s">
        <v>234</v>
      </c>
      <c r="ER1112" t="s">
        <v>234</v>
      </c>
      <c r="ES1112" t="s">
        <v>234</v>
      </c>
      <c r="ET1112" t="s">
        <v>234</v>
      </c>
      <c r="EU1112" t="s">
        <v>234</v>
      </c>
      <c r="EV1112" t="s">
        <v>234</v>
      </c>
      <c r="EW1112" t="s">
        <v>234</v>
      </c>
      <c r="EX1112" t="s">
        <v>234</v>
      </c>
      <c r="EY1112">
        <v>0.31219999999999998</v>
      </c>
      <c r="EZ1112">
        <v>2.2000000000000001E-3</v>
      </c>
      <c r="FA1112">
        <v>0.17530000000000001</v>
      </c>
      <c r="FB1112">
        <v>8.5999999999999993E-2</v>
      </c>
      <c r="FC1112">
        <v>1.9599999999999999E-2</v>
      </c>
      <c r="FD1112" t="s">
        <v>234</v>
      </c>
      <c r="FE1112" t="s">
        <v>234</v>
      </c>
      <c r="FF1112" t="s">
        <v>234</v>
      </c>
      <c r="FG1112" t="s">
        <v>234</v>
      </c>
      <c r="FH1112" t="s">
        <v>234</v>
      </c>
      <c r="FI1112" t="s">
        <v>234</v>
      </c>
      <c r="FJ1112" t="s">
        <v>234</v>
      </c>
      <c r="FK1112" t="s">
        <v>234</v>
      </c>
      <c r="FL1112" t="s">
        <v>234</v>
      </c>
      <c r="FM1112" t="s">
        <v>234</v>
      </c>
      <c r="FN1112" t="s">
        <v>234</v>
      </c>
      <c r="FO1112" t="s">
        <v>234</v>
      </c>
      <c r="FP1112" t="s">
        <v>234</v>
      </c>
      <c r="FQ1112" t="s">
        <v>234</v>
      </c>
      <c r="FR1112" t="s">
        <v>234</v>
      </c>
      <c r="FS1112" t="s">
        <v>234</v>
      </c>
      <c r="FT1112" t="s">
        <v>234</v>
      </c>
      <c r="FU1112" t="s">
        <v>234</v>
      </c>
      <c r="FV1112" t="s">
        <v>234</v>
      </c>
      <c r="FW1112" t="s">
        <v>234</v>
      </c>
      <c r="FX1112" t="s">
        <v>234</v>
      </c>
      <c r="FY1112" t="s">
        <v>234</v>
      </c>
      <c r="FZ1112" t="s">
        <v>234</v>
      </c>
      <c r="GA1112" t="s">
        <v>234</v>
      </c>
      <c r="GB1112" t="s">
        <v>234</v>
      </c>
      <c r="GC1112" t="s">
        <v>234</v>
      </c>
      <c r="GD1112" t="s">
        <v>234</v>
      </c>
      <c r="GE1112">
        <v>0.41980000000000001</v>
      </c>
      <c r="GF1112">
        <v>0.33019999999999999</v>
      </c>
      <c r="GG1112" t="s">
        <v>234</v>
      </c>
      <c r="GH1112">
        <v>0.42359999999999998</v>
      </c>
      <c r="GI1112" t="s">
        <v>234</v>
      </c>
      <c r="GJ1112" t="s">
        <v>234</v>
      </c>
      <c r="GK1112" t="s">
        <v>234</v>
      </c>
      <c r="GL1112" t="s">
        <v>234</v>
      </c>
      <c r="GM1112" t="s">
        <v>234</v>
      </c>
      <c r="GN1112" t="s">
        <v>234</v>
      </c>
      <c r="GO1112" t="s">
        <v>234</v>
      </c>
      <c r="GP1112" t="s">
        <v>234</v>
      </c>
      <c r="GQ1112" t="s">
        <v>234</v>
      </c>
      <c r="GR1112">
        <v>0.3715</v>
      </c>
      <c r="GS1112">
        <v>0.4294</v>
      </c>
      <c r="GT1112">
        <v>0.43020000000000003</v>
      </c>
      <c r="GU1112">
        <v>0.42880000000000001</v>
      </c>
      <c r="GV1112">
        <v>0.43</v>
      </c>
      <c r="GW1112">
        <v>0.3221</v>
      </c>
      <c r="GX1112">
        <v>1</v>
      </c>
      <c r="GY1112">
        <v>0.1171</v>
      </c>
      <c r="GZ1112">
        <v>0.93620000000000003</v>
      </c>
      <c r="HA1112">
        <v>3.6799999999999999E-2</v>
      </c>
      <c r="HB1112">
        <v>5</v>
      </c>
      <c r="HC1112">
        <v>0.17269999999999999</v>
      </c>
      <c r="HD1112">
        <v>0.78320000000000001</v>
      </c>
      <c r="HE1112">
        <v>8.5099999999999995E-2</v>
      </c>
      <c r="HF1112">
        <v>10</v>
      </c>
      <c r="HG1112">
        <v>0.2152</v>
      </c>
      <c r="HH1112">
        <v>0.64770000000000005</v>
      </c>
      <c r="HI1112">
        <v>0.13070000000000001</v>
      </c>
      <c r="HJ1112">
        <v>0.42449999999999999</v>
      </c>
      <c r="HK1112">
        <v>0.1009</v>
      </c>
      <c r="HL1112">
        <v>0.96889999999999998</v>
      </c>
      <c r="HM1112">
        <v>0</v>
      </c>
      <c r="HN1112">
        <v>6.5303000000000004</v>
      </c>
      <c r="HO1112">
        <v>0.18659999999999999</v>
      </c>
      <c r="HP1112">
        <v>0.74180000000000001</v>
      </c>
      <c r="HQ1112">
        <v>9.1200000000000003E-2</v>
      </c>
      <c r="HR1112">
        <v>34.186199999999999</v>
      </c>
      <c r="HS1112">
        <v>0.40550000000000003</v>
      </c>
      <c r="HT1112">
        <v>0.2697</v>
      </c>
      <c r="HU1112">
        <v>0.2702</v>
      </c>
      <c r="HV1112">
        <v>32.988399999999999</v>
      </c>
      <c r="HW1112">
        <v>0.38950000000000001</v>
      </c>
      <c r="HX1112">
        <v>0.28789999999999999</v>
      </c>
      <c r="HY1112">
        <v>0.2026</v>
      </c>
      <c r="HZ1112">
        <v>0.81830000000000003</v>
      </c>
      <c r="IA1112">
        <v>0.1099</v>
      </c>
      <c r="IB1112">
        <v>0.94769999999999999</v>
      </c>
      <c r="IC1112">
        <v>2.5999999999999999E-3</v>
      </c>
      <c r="ID1112">
        <v>9.8704999999999998</v>
      </c>
      <c r="IE1112">
        <v>0.21340000000000001</v>
      </c>
      <c r="IF1112">
        <v>0.65059999999999996</v>
      </c>
      <c r="IG1112">
        <v>0.129</v>
      </c>
    </row>
    <row r="1113" spans="1:241" x14ac:dyDescent="0.2">
      <c r="A1113" t="s">
        <v>1017</v>
      </c>
      <c r="B1113" t="s">
        <v>231</v>
      </c>
      <c r="C1113" t="s">
        <v>539</v>
      </c>
      <c r="D1113" t="str">
        <f t="shared" si="17"/>
        <v>Crotalus_simus_bioclim_M_8_F_qt_Set_bioc</v>
      </c>
      <c r="E1113">
        <v>8</v>
      </c>
      <c r="F1113" t="s">
        <v>267</v>
      </c>
      <c r="G1113" t="s">
        <v>231</v>
      </c>
      <c r="H1113">
        <v>1.1190395484722799</v>
      </c>
      <c r="I1113">
        <v>0</v>
      </c>
      <c r="J1113">
        <v>7.69230769230769E-2</v>
      </c>
      <c r="K1113">
        <v>2311.6395512159902</v>
      </c>
      <c r="L1113">
        <v>0.11143757589025</v>
      </c>
      <c r="M1113">
        <v>1</v>
      </c>
      <c r="N1113">
        <v>8</v>
      </c>
      <c r="O1113">
        <v>1.5267645946963599</v>
      </c>
      <c r="P1113">
        <v>0</v>
      </c>
      <c r="Q1113">
        <v>0</v>
      </c>
      <c r="R1113">
        <v>114</v>
      </c>
      <c r="S1113">
        <v>0.50329999999999997</v>
      </c>
      <c r="T1113">
        <v>0.58089999999999997</v>
      </c>
      <c r="U1113">
        <v>106</v>
      </c>
      <c r="V1113">
        <v>0.77880000000000005</v>
      </c>
      <c r="W1113">
        <v>10112.1</v>
      </c>
      <c r="X1113">
        <v>8.7181999999999995</v>
      </c>
      <c r="Y1113" t="s">
        <v>234</v>
      </c>
      <c r="Z1113" t="s">
        <v>234</v>
      </c>
      <c r="AA1113" t="s">
        <v>234</v>
      </c>
      <c r="AB1113" t="s">
        <v>234</v>
      </c>
      <c r="AC1113" t="s">
        <v>234</v>
      </c>
      <c r="AD1113" t="s">
        <v>234</v>
      </c>
      <c r="AE1113" t="s">
        <v>234</v>
      </c>
      <c r="AF1113" t="s">
        <v>234</v>
      </c>
      <c r="AG1113" t="s">
        <v>234</v>
      </c>
      <c r="AH1113" t="s">
        <v>234</v>
      </c>
      <c r="AI1113" t="s">
        <v>234</v>
      </c>
      <c r="AJ1113" t="s">
        <v>234</v>
      </c>
      <c r="AK1113" t="s">
        <v>234</v>
      </c>
      <c r="AL1113" t="s">
        <v>234</v>
      </c>
      <c r="AM1113" t="s">
        <v>234</v>
      </c>
      <c r="AN1113" t="s">
        <v>234</v>
      </c>
      <c r="AO1113" t="s">
        <v>234</v>
      </c>
      <c r="AP1113" t="s">
        <v>234</v>
      </c>
      <c r="AQ1113" t="s">
        <v>234</v>
      </c>
      <c r="AR1113" t="s">
        <v>234</v>
      </c>
      <c r="AS1113" t="s">
        <v>234</v>
      </c>
      <c r="AT1113" t="s">
        <v>234</v>
      </c>
      <c r="AU1113" t="s">
        <v>234</v>
      </c>
      <c r="AV1113" t="s">
        <v>234</v>
      </c>
      <c r="AW1113" t="s">
        <v>234</v>
      </c>
      <c r="AX1113" t="s">
        <v>234</v>
      </c>
      <c r="AY1113" t="s">
        <v>234</v>
      </c>
      <c r="AZ1113">
        <v>3.3443000000000001</v>
      </c>
      <c r="BA1113">
        <v>41.227600000000002</v>
      </c>
      <c r="BB1113" t="s">
        <v>234</v>
      </c>
      <c r="BC1113">
        <v>1.3712</v>
      </c>
      <c r="BD1113" t="s">
        <v>234</v>
      </c>
      <c r="BE1113" t="s">
        <v>234</v>
      </c>
      <c r="BF1113" t="s">
        <v>234</v>
      </c>
      <c r="BG1113" t="s">
        <v>234</v>
      </c>
      <c r="BH1113" t="s">
        <v>234</v>
      </c>
      <c r="BI1113" t="s">
        <v>234</v>
      </c>
      <c r="BJ1113" t="s">
        <v>234</v>
      </c>
      <c r="BK1113" t="s">
        <v>234</v>
      </c>
      <c r="BL1113" t="s">
        <v>234</v>
      </c>
      <c r="BM1113">
        <v>48.944899999999997</v>
      </c>
      <c r="BN1113">
        <v>0.75190000000000001</v>
      </c>
      <c r="BO1113">
        <v>0.21490000000000001</v>
      </c>
      <c r="BP1113">
        <v>3.3485999999999998</v>
      </c>
      <c r="BQ1113">
        <v>0.79659999999999997</v>
      </c>
      <c r="BR1113" t="s">
        <v>234</v>
      </c>
      <c r="BS1113" t="s">
        <v>234</v>
      </c>
      <c r="BT1113" t="s">
        <v>234</v>
      </c>
      <c r="BU1113" t="s">
        <v>234</v>
      </c>
      <c r="BV1113" t="s">
        <v>234</v>
      </c>
      <c r="BW1113" t="s">
        <v>234</v>
      </c>
      <c r="BX1113" t="s">
        <v>234</v>
      </c>
      <c r="BY1113" t="s">
        <v>234</v>
      </c>
      <c r="BZ1113" t="s">
        <v>234</v>
      </c>
      <c r="CA1113" t="s">
        <v>234</v>
      </c>
      <c r="CB1113" t="s">
        <v>234</v>
      </c>
      <c r="CC1113" t="s">
        <v>234</v>
      </c>
      <c r="CD1113" t="s">
        <v>234</v>
      </c>
      <c r="CE1113" t="s">
        <v>234</v>
      </c>
      <c r="CF1113" t="s">
        <v>234</v>
      </c>
      <c r="CG1113" t="s">
        <v>234</v>
      </c>
      <c r="CH1113" t="s">
        <v>234</v>
      </c>
      <c r="CI1113" t="s">
        <v>234</v>
      </c>
      <c r="CJ1113" t="s">
        <v>234</v>
      </c>
      <c r="CK1113" t="s">
        <v>234</v>
      </c>
      <c r="CL1113" t="s">
        <v>234</v>
      </c>
      <c r="CM1113" t="s">
        <v>234</v>
      </c>
      <c r="CN1113" t="s">
        <v>234</v>
      </c>
      <c r="CO1113" t="s">
        <v>234</v>
      </c>
      <c r="CP1113" t="s">
        <v>234</v>
      </c>
      <c r="CQ1113" t="s">
        <v>234</v>
      </c>
      <c r="CR1113" t="s">
        <v>234</v>
      </c>
      <c r="CS1113">
        <v>3.8799000000000001</v>
      </c>
      <c r="CT1113">
        <v>34.823599999999999</v>
      </c>
      <c r="CU1113" t="s">
        <v>234</v>
      </c>
      <c r="CV1113">
        <v>0.85109999999999997</v>
      </c>
      <c r="CW1113" t="s">
        <v>234</v>
      </c>
      <c r="CX1113" t="s">
        <v>234</v>
      </c>
      <c r="CY1113" t="s">
        <v>234</v>
      </c>
      <c r="CZ1113" t="s">
        <v>234</v>
      </c>
      <c r="DA1113" t="s">
        <v>234</v>
      </c>
      <c r="DB1113" t="s">
        <v>234</v>
      </c>
      <c r="DC1113" t="s">
        <v>234</v>
      </c>
      <c r="DD1113" t="s">
        <v>234</v>
      </c>
      <c r="DE1113" t="s">
        <v>234</v>
      </c>
      <c r="DF1113">
        <v>53.873100000000001</v>
      </c>
      <c r="DG1113">
        <v>4.5100000000000001E-2</v>
      </c>
      <c r="DH1113">
        <v>4.6230000000000002</v>
      </c>
      <c r="DI1113">
        <v>1.8458000000000001</v>
      </c>
      <c r="DJ1113">
        <v>5.8299999999999998E-2</v>
      </c>
      <c r="DK1113" t="s">
        <v>234</v>
      </c>
      <c r="DL1113" t="s">
        <v>234</v>
      </c>
      <c r="DM1113" t="s">
        <v>234</v>
      </c>
      <c r="DN1113" t="s">
        <v>234</v>
      </c>
      <c r="DO1113" t="s">
        <v>234</v>
      </c>
      <c r="DP1113" t="s">
        <v>234</v>
      </c>
      <c r="DQ1113" t="s">
        <v>234</v>
      </c>
      <c r="DR1113" t="s">
        <v>234</v>
      </c>
      <c r="DS1113" t="s">
        <v>234</v>
      </c>
      <c r="DT1113" t="s">
        <v>234</v>
      </c>
      <c r="DU1113" t="s">
        <v>234</v>
      </c>
      <c r="DV1113" t="s">
        <v>234</v>
      </c>
      <c r="DW1113" t="s">
        <v>234</v>
      </c>
      <c r="DX1113" t="s">
        <v>234</v>
      </c>
      <c r="DY1113" t="s">
        <v>234</v>
      </c>
      <c r="DZ1113" t="s">
        <v>234</v>
      </c>
      <c r="EA1113" t="s">
        <v>234</v>
      </c>
      <c r="EB1113" t="s">
        <v>234</v>
      </c>
      <c r="EC1113" t="s">
        <v>234</v>
      </c>
      <c r="ED1113" t="s">
        <v>234</v>
      </c>
      <c r="EE1113" t="s">
        <v>234</v>
      </c>
      <c r="EF1113" t="s">
        <v>234</v>
      </c>
      <c r="EG1113" t="s">
        <v>234</v>
      </c>
      <c r="EH1113" t="s">
        <v>234</v>
      </c>
      <c r="EI1113" t="s">
        <v>234</v>
      </c>
      <c r="EJ1113" t="s">
        <v>234</v>
      </c>
      <c r="EK1113" t="s">
        <v>234</v>
      </c>
      <c r="EL1113">
        <v>6.4000000000000003E-3</v>
      </c>
      <c r="EM1113">
        <v>0.31590000000000001</v>
      </c>
      <c r="EN1113" t="s">
        <v>234</v>
      </c>
      <c r="EO1113">
        <v>1.1999999999999999E-3</v>
      </c>
      <c r="EP1113" t="s">
        <v>234</v>
      </c>
      <c r="EQ1113" t="s">
        <v>234</v>
      </c>
      <c r="ER1113" t="s">
        <v>234</v>
      </c>
      <c r="ES1113" t="s">
        <v>234</v>
      </c>
      <c r="ET1113" t="s">
        <v>234</v>
      </c>
      <c r="EU1113" t="s">
        <v>234</v>
      </c>
      <c r="EV1113" t="s">
        <v>234</v>
      </c>
      <c r="EW1113" t="s">
        <v>234</v>
      </c>
      <c r="EX1113" t="s">
        <v>234</v>
      </c>
      <c r="EY1113">
        <v>0.36720000000000003</v>
      </c>
      <c r="EZ1113">
        <v>1.4E-3</v>
      </c>
      <c r="FA1113">
        <v>0.1363</v>
      </c>
      <c r="FB1113">
        <v>0.10340000000000001</v>
      </c>
      <c r="FC1113">
        <v>1.9300000000000001E-2</v>
      </c>
      <c r="FD1113" t="s">
        <v>234</v>
      </c>
      <c r="FE1113" t="s">
        <v>234</v>
      </c>
      <c r="FF1113" t="s">
        <v>234</v>
      </c>
      <c r="FG1113" t="s">
        <v>234</v>
      </c>
      <c r="FH1113" t="s">
        <v>234</v>
      </c>
      <c r="FI1113" t="s">
        <v>234</v>
      </c>
      <c r="FJ1113" t="s">
        <v>234</v>
      </c>
      <c r="FK1113" t="s">
        <v>234</v>
      </c>
      <c r="FL1113" t="s">
        <v>234</v>
      </c>
      <c r="FM1113" t="s">
        <v>234</v>
      </c>
      <c r="FN1113" t="s">
        <v>234</v>
      </c>
      <c r="FO1113" t="s">
        <v>234</v>
      </c>
      <c r="FP1113" t="s">
        <v>234</v>
      </c>
      <c r="FQ1113" t="s">
        <v>234</v>
      </c>
      <c r="FR1113" t="s">
        <v>234</v>
      </c>
      <c r="FS1113" t="s">
        <v>234</v>
      </c>
      <c r="FT1113" t="s">
        <v>234</v>
      </c>
      <c r="FU1113" t="s">
        <v>234</v>
      </c>
      <c r="FV1113" t="s">
        <v>234</v>
      </c>
      <c r="FW1113" t="s">
        <v>234</v>
      </c>
      <c r="FX1113" t="s">
        <v>234</v>
      </c>
      <c r="FY1113" t="s">
        <v>234</v>
      </c>
      <c r="FZ1113" t="s">
        <v>234</v>
      </c>
      <c r="GA1113" t="s">
        <v>234</v>
      </c>
      <c r="GB1113" t="s">
        <v>234</v>
      </c>
      <c r="GC1113" t="s">
        <v>234</v>
      </c>
      <c r="GD1113" t="s">
        <v>234</v>
      </c>
      <c r="GE1113">
        <v>0.48349999999999999</v>
      </c>
      <c r="GF1113">
        <v>0.3972</v>
      </c>
      <c r="GG1113" t="s">
        <v>234</v>
      </c>
      <c r="GH1113">
        <v>0.499</v>
      </c>
      <c r="GI1113" t="s">
        <v>234</v>
      </c>
      <c r="GJ1113" t="s">
        <v>234</v>
      </c>
      <c r="GK1113" t="s">
        <v>234</v>
      </c>
      <c r="GL1113" t="s">
        <v>234</v>
      </c>
      <c r="GM1113" t="s">
        <v>234</v>
      </c>
      <c r="GN1113" t="s">
        <v>234</v>
      </c>
      <c r="GO1113" t="s">
        <v>234</v>
      </c>
      <c r="GP1113" t="s">
        <v>234</v>
      </c>
      <c r="GQ1113" t="s">
        <v>234</v>
      </c>
      <c r="GR1113">
        <v>0.42399999999999999</v>
      </c>
      <c r="GS1113">
        <v>0.50309999999999999</v>
      </c>
      <c r="GT1113">
        <v>0.50319999999999998</v>
      </c>
      <c r="GU1113">
        <v>0.5</v>
      </c>
      <c r="GV1113">
        <v>0.50280000000000002</v>
      </c>
      <c r="GW1113">
        <v>0.29870000000000002</v>
      </c>
      <c r="GX1113">
        <v>1</v>
      </c>
      <c r="GY1113">
        <v>9.8400000000000001E-2</v>
      </c>
      <c r="GZ1113">
        <v>0.92859999999999998</v>
      </c>
      <c r="HA1113">
        <v>3.1600000000000003E-2</v>
      </c>
      <c r="HB1113">
        <v>5</v>
      </c>
      <c r="HC1113">
        <v>0.14960000000000001</v>
      </c>
      <c r="HD1113">
        <v>0.75660000000000005</v>
      </c>
      <c r="HE1113">
        <v>8.77E-2</v>
      </c>
      <c r="HF1113">
        <v>10</v>
      </c>
      <c r="HG1113">
        <v>0.19500000000000001</v>
      </c>
      <c r="HH1113">
        <v>0.60870000000000002</v>
      </c>
      <c r="HI1113">
        <v>0.1246</v>
      </c>
      <c r="HJ1113">
        <v>0.31419999999999998</v>
      </c>
      <c r="HK1113">
        <v>8.1100000000000005E-2</v>
      </c>
      <c r="HL1113">
        <v>0.97589999999999999</v>
      </c>
      <c r="HM1113">
        <v>0</v>
      </c>
      <c r="HN1113">
        <v>7.4101999999999997</v>
      </c>
      <c r="HO1113">
        <v>0.1741</v>
      </c>
      <c r="HP1113">
        <v>0.69199999999999995</v>
      </c>
      <c r="HQ1113">
        <v>8.9499999999999996E-2</v>
      </c>
      <c r="HR1113">
        <v>32.370100000000001</v>
      </c>
      <c r="HS1113">
        <v>0.40050000000000002</v>
      </c>
      <c r="HT1113">
        <v>0.25580000000000003</v>
      </c>
      <c r="HU1113">
        <v>0.25440000000000002</v>
      </c>
      <c r="HV1113">
        <v>30.349399999999999</v>
      </c>
      <c r="HW1113">
        <v>0.37659999999999999</v>
      </c>
      <c r="HX1113">
        <v>0.2787</v>
      </c>
      <c r="HY1113">
        <v>0.19389999999999999</v>
      </c>
      <c r="HZ1113">
        <v>0.49930000000000002</v>
      </c>
      <c r="IA1113">
        <v>8.4400000000000003E-2</v>
      </c>
      <c r="IB1113">
        <v>0.95989999999999998</v>
      </c>
      <c r="IC1113">
        <v>2.5999999999999999E-3</v>
      </c>
      <c r="ID1113">
        <v>10.1134</v>
      </c>
      <c r="IE1113">
        <v>0.19470000000000001</v>
      </c>
      <c r="IF1113">
        <v>0.60609999999999997</v>
      </c>
      <c r="IG1113">
        <v>0.1246</v>
      </c>
    </row>
    <row r="1114" spans="1:241" x14ac:dyDescent="0.2">
      <c r="A1114" t="s">
        <v>1017</v>
      </c>
      <c r="B1114" t="s">
        <v>231</v>
      </c>
      <c r="C1114" t="s">
        <v>548</v>
      </c>
      <c r="D1114" t="str">
        <f t="shared" si="17"/>
        <v>Crotalus_simus_bioclim_M_8_F_qth_Set_bioc</v>
      </c>
      <c r="E1114">
        <v>8</v>
      </c>
      <c r="F1114" t="s">
        <v>373</v>
      </c>
      <c r="G1114" t="s">
        <v>231</v>
      </c>
      <c r="H1114">
        <v>1.11716401887977</v>
      </c>
      <c r="I1114">
        <v>0</v>
      </c>
      <c r="J1114">
        <v>7.69230769230769E-2</v>
      </c>
      <c r="K1114">
        <v>2311.6425284412398</v>
      </c>
      <c r="L1114">
        <v>0.11441480114626799</v>
      </c>
      <c r="M1114">
        <v>1</v>
      </c>
      <c r="N1114">
        <v>8</v>
      </c>
      <c r="O1114">
        <v>1.5459863306942301</v>
      </c>
      <c r="P1114">
        <v>0</v>
      </c>
      <c r="Q1114">
        <v>0</v>
      </c>
      <c r="R1114">
        <v>114</v>
      </c>
      <c r="S1114">
        <v>0.50429999999999997</v>
      </c>
      <c r="T1114">
        <v>0.59009999999999996</v>
      </c>
      <c r="U1114">
        <v>112</v>
      </c>
      <c r="V1114">
        <v>0.78349999999999997</v>
      </c>
      <c r="W1114">
        <v>10111</v>
      </c>
      <c r="X1114">
        <v>8.7171000000000003</v>
      </c>
      <c r="Y1114" t="s">
        <v>234</v>
      </c>
      <c r="Z1114" t="s">
        <v>234</v>
      </c>
      <c r="AA1114" t="s">
        <v>234</v>
      </c>
      <c r="AB1114" t="s">
        <v>234</v>
      </c>
      <c r="AC1114" t="s">
        <v>234</v>
      </c>
      <c r="AD1114" t="s">
        <v>234</v>
      </c>
      <c r="AE1114" t="s">
        <v>234</v>
      </c>
      <c r="AF1114" t="s">
        <v>234</v>
      </c>
      <c r="AG1114" t="s">
        <v>234</v>
      </c>
      <c r="AH1114" t="s">
        <v>234</v>
      </c>
      <c r="AI1114" t="s">
        <v>234</v>
      </c>
      <c r="AJ1114" t="s">
        <v>234</v>
      </c>
      <c r="AK1114" t="s">
        <v>234</v>
      </c>
      <c r="AL1114" t="s">
        <v>234</v>
      </c>
      <c r="AM1114" t="s">
        <v>234</v>
      </c>
      <c r="AN1114" t="s">
        <v>234</v>
      </c>
      <c r="AO1114" t="s">
        <v>234</v>
      </c>
      <c r="AP1114" t="s">
        <v>234</v>
      </c>
      <c r="AQ1114" t="s">
        <v>234</v>
      </c>
      <c r="AR1114" t="s">
        <v>234</v>
      </c>
      <c r="AS1114" t="s">
        <v>234</v>
      </c>
      <c r="AT1114" t="s">
        <v>234</v>
      </c>
      <c r="AU1114" t="s">
        <v>234</v>
      </c>
      <c r="AV1114" t="s">
        <v>234</v>
      </c>
      <c r="AW1114" t="s">
        <v>234</v>
      </c>
      <c r="AX1114" t="s">
        <v>234</v>
      </c>
      <c r="AY1114" t="s">
        <v>234</v>
      </c>
      <c r="AZ1114">
        <v>6.2450000000000001</v>
      </c>
      <c r="BA1114">
        <v>51.7667</v>
      </c>
      <c r="BB1114" t="s">
        <v>234</v>
      </c>
      <c r="BC1114">
        <v>1.4235</v>
      </c>
      <c r="BD1114" t="s">
        <v>234</v>
      </c>
      <c r="BE1114" t="s">
        <v>234</v>
      </c>
      <c r="BF1114" t="s">
        <v>234</v>
      </c>
      <c r="BG1114" t="s">
        <v>234</v>
      </c>
      <c r="BH1114" t="s">
        <v>234</v>
      </c>
      <c r="BI1114" t="s">
        <v>234</v>
      </c>
      <c r="BJ1114" t="s">
        <v>234</v>
      </c>
      <c r="BK1114" t="s">
        <v>234</v>
      </c>
      <c r="BL1114" t="s">
        <v>234</v>
      </c>
      <c r="BM1114">
        <v>36.552</v>
      </c>
      <c r="BN1114">
        <v>2.2787999999999999</v>
      </c>
      <c r="BO1114">
        <v>2.76E-2</v>
      </c>
      <c r="BP1114">
        <v>1.6034999999999999</v>
      </c>
      <c r="BQ1114">
        <v>0.10299999999999999</v>
      </c>
      <c r="BR1114" t="s">
        <v>234</v>
      </c>
      <c r="BS1114" t="s">
        <v>234</v>
      </c>
      <c r="BT1114" t="s">
        <v>234</v>
      </c>
      <c r="BU1114" t="s">
        <v>234</v>
      </c>
      <c r="BV1114" t="s">
        <v>234</v>
      </c>
      <c r="BW1114" t="s">
        <v>234</v>
      </c>
      <c r="BX1114" t="s">
        <v>234</v>
      </c>
      <c r="BY1114" t="s">
        <v>234</v>
      </c>
      <c r="BZ1114" t="s">
        <v>234</v>
      </c>
      <c r="CA1114" t="s">
        <v>234</v>
      </c>
      <c r="CB1114" t="s">
        <v>234</v>
      </c>
      <c r="CC1114" t="s">
        <v>234</v>
      </c>
      <c r="CD1114" t="s">
        <v>234</v>
      </c>
      <c r="CE1114" t="s">
        <v>234</v>
      </c>
      <c r="CF1114" t="s">
        <v>234</v>
      </c>
      <c r="CG1114" t="s">
        <v>234</v>
      </c>
      <c r="CH1114" t="s">
        <v>234</v>
      </c>
      <c r="CI1114" t="s">
        <v>234</v>
      </c>
      <c r="CJ1114" t="s">
        <v>234</v>
      </c>
      <c r="CK1114" t="s">
        <v>234</v>
      </c>
      <c r="CL1114" t="s">
        <v>234</v>
      </c>
      <c r="CM1114" t="s">
        <v>234</v>
      </c>
      <c r="CN1114" t="s">
        <v>234</v>
      </c>
      <c r="CO1114" t="s">
        <v>234</v>
      </c>
      <c r="CP1114" t="s">
        <v>234</v>
      </c>
      <c r="CQ1114" t="s">
        <v>234</v>
      </c>
      <c r="CR1114" t="s">
        <v>234</v>
      </c>
      <c r="CS1114">
        <v>1.2970999999999999</v>
      </c>
      <c r="CT1114">
        <v>37.141399999999997</v>
      </c>
      <c r="CU1114" t="s">
        <v>234</v>
      </c>
      <c r="CV1114">
        <v>1.4899</v>
      </c>
      <c r="CW1114" t="s">
        <v>234</v>
      </c>
      <c r="CX1114" t="s">
        <v>234</v>
      </c>
      <c r="CY1114" t="s">
        <v>234</v>
      </c>
      <c r="CZ1114" t="s">
        <v>234</v>
      </c>
      <c r="DA1114" t="s">
        <v>234</v>
      </c>
      <c r="DB1114" t="s">
        <v>234</v>
      </c>
      <c r="DC1114" t="s">
        <v>234</v>
      </c>
      <c r="DD1114" t="s">
        <v>234</v>
      </c>
      <c r="DE1114" t="s">
        <v>234</v>
      </c>
      <c r="DF1114">
        <v>19.572500000000002</v>
      </c>
      <c r="DG1114">
        <v>0.39600000000000002</v>
      </c>
      <c r="DH1114">
        <v>38.974499999999999</v>
      </c>
      <c r="DI1114">
        <v>1.125</v>
      </c>
      <c r="DJ1114">
        <v>3.5000000000000001E-3</v>
      </c>
      <c r="DK1114" t="s">
        <v>234</v>
      </c>
      <c r="DL1114" t="s">
        <v>234</v>
      </c>
      <c r="DM1114" t="s">
        <v>234</v>
      </c>
      <c r="DN1114" t="s">
        <v>234</v>
      </c>
      <c r="DO1114" t="s">
        <v>234</v>
      </c>
      <c r="DP1114" t="s">
        <v>234</v>
      </c>
      <c r="DQ1114" t="s">
        <v>234</v>
      </c>
      <c r="DR1114" t="s">
        <v>234</v>
      </c>
      <c r="DS1114" t="s">
        <v>234</v>
      </c>
      <c r="DT1114" t="s">
        <v>234</v>
      </c>
      <c r="DU1114" t="s">
        <v>234</v>
      </c>
      <c r="DV1114" t="s">
        <v>234</v>
      </c>
      <c r="DW1114" t="s">
        <v>234</v>
      </c>
      <c r="DX1114" t="s">
        <v>234</v>
      </c>
      <c r="DY1114" t="s">
        <v>234</v>
      </c>
      <c r="DZ1114" t="s">
        <v>234</v>
      </c>
      <c r="EA1114" t="s">
        <v>234</v>
      </c>
      <c r="EB1114" t="s">
        <v>234</v>
      </c>
      <c r="EC1114" t="s">
        <v>234</v>
      </c>
      <c r="ED1114" t="s">
        <v>234</v>
      </c>
      <c r="EE1114" t="s">
        <v>234</v>
      </c>
      <c r="EF1114" t="s">
        <v>234</v>
      </c>
      <c r="EG1114" t="s">
        <v>234</v>
      </c>
      <c r="EH1114" t="s">
        <v>234</v>
      </c>
      <c r="EI1114" t="s">
        <v>234</v>
      </c>
      <c r="EJ1114" t="s">
        <v>234</v>
      </c>
      <c r="EK1114" t="s">
        <v>234</v>
      </c>
      <c r="EL1114">
        <v>4.7000000000000002E-3</v>
      </c>
      <c r="EM1114">
        <v>0.32879999999999998</v>
      </c>
      <c r="EN1114" t="s">
        <v>234</v>
      </c>
      <c r="EO1114">
        <v>5.4999999999999997E-3</v>
      </c>
      <c r="EP1114" t="s">
        <v>234</v>
      </c>
      <c r="EQ1114" t="s">
        <v>234</v>
      </c>
      <c r="ER1114" t="s">
        <v>234</v>
      </c>
      <c r="ES1114" t="s">
        <v>234</v>
      </c>
      <c r="ET1114" t="s">
        <v>234</v>
      </c>
      <c r="EU1114" t="s">
        <v>234</v>
      </c>
      <c r="EV1114" t="s">
        <v>234</v>
      </c>
      <c r="EW1114" t="s">
        <v>234</v>
      </c>
      <c r="EX1114" t="s">
        <v>234</v>
      </c>
      <c r="EY1114">
        <v>0.36630000000000001</v>
      </c>
      <c r="EZ1114">
        <v>2.7000000000000001E-3</v>
      </c>
      <c r="FA1114">
        <v>0.26100000000000001</v>
      </c>
      <c r="FB1114">
        <v>9.74E-2</v>
      </c>
      <c r="FC1114">
        <v>3.09E-2</v>
      </c>
      <c r="FD1114" t="s">
        <v>234</v>
      </c>
      <c r="FE1114" t="s">
        <v>234</v>
      </c>
      <c r="FF1114" t="s">
        <v>234</v>
      </c>
      <c r="FG1114" t="s">
        <v>234</v>
      </c>
      <c r="FH1114" t="s">
        <v>234</v>
      </c>
      <c r="FI1114" t="s">
        <v>234</v>
      </c>
      <c r="FJ1114" t="s">
        <v>234</v>
      </c>
      <c r="FK1114" t="s">
        <v>234</v>
      </c>
      <c r="FL1114" t="s">
        <v>234</v>
      </c>
      <c r="FM1114" t="s">
        <v>234</v>
      </c>
      <c r="FN1114" t="s">
        <v>234</v>
      </c>
      <c r="FO1114" t="s">
        <v>234</v>
      </c>
      <c r="FP1114" t="s">
        <v>234</v>
      </c>
      <c r="FQ1114" t="s">
        <v>234</v>
      </c>
      <c r="FR1114" t="s">
        <v>234</v>
      </c>
      <c r="FS1114" t="s">
        <v>234</v>
      </c>
      <c r="FT1114" t="s">
        <v>234</v>
      </c>
      <c r="FU1114" t="s">
        <v>234</v>
      </c>
      <c r="FV1114" t="s">
        <v>234</v>
      </c>
      <c r="FW1114" t="s">
        <v>234</v>
      </c>
      <c r="FX1114" t="s">
        <v>234</v>
      </c>
      <c r="FY1114" t="s">
        <v>234</v>
      </c>
      <c r="FZ1114" t="s">
        <v>234</v>
      </c>
      <c r="GA1114" t="s">
        <v>234</v>
      </c>
      <c r="GB1114" t="s">
        <v>234</v>
      </c>
      <c r="GC1114" t="s">
        <v>234</v>
      </c>
      <c r="GD1114" t="s">
        <v>234</v>
      </c>
      <c r="GE1114">
        <v>0.4894</v>
      </c>
      <c r="GF1114">
        <v>0.39</v>
      </c>
      <c r="GG1114" t="s">
        <v>234</v>
      </c>
      <c r="GH1114">
        <v>0.49459999999999998</v>
      </c>
      <c r="GI1114" t="s">
        <v>234</v>
      </c>
      <c r="GJ1114" t="s">
        <v>234</v>
      </c>
      <c r="GK1114" t="s">
        <v>234</v>
      </c>
      <c r="GL1114" t="s">
        <v>234</v>
      </c>
      <c r="GM1114" t="s">
        <v>234</v>
      </c>
      <c r="GN1114" t="s">
        <v>234</v>
      </c>
      <c r="GO1114" t="s">
        <v>234</v>
      </c>
      <c r="GP1114" t="s">
        <v>234</v>
      </c>
      <c r="GQ1114" t="s">
        <v>234</v>
      </c>
      <c r="GR1114">
        <v>0.4415</v>
      </c>
      <c r="GS1114">
        <v>0.50170000000000003</v>
      </c>
      <c r="GT1114">
        <v>0.50390000000000001</v>
      </c>
      <c r="GU1114">
        <v>0.502</v>
      </c>
      <c r="GV1114">
        <v>0.50419999999999998</v>
      </c>
      <c r="GW1114">
        <v>0.2989</v>
      </c>
      <c r="GX1114">
        <v>1</v>
      </c>
      <c r="GY1114">
        <v>9.6100000000000005E-2</v>
      </c>
      <c r="GZ1114">
        <v>0.92420000000000002</v>
      </c>
      <c r="HA1114">
        <v>3.1600000000000003E-2</v>
      </c>
      <c r="HB1114">
        <v>5</v>
      </c>
      <c r="HC1114">
        <v>0.15110000000000001</v>
      </c>
      <c r="HD1114">
        <v>0.75119999999999998</v>
      </c>
      <c r="HE1114">
        <v>7.1900000000000006E-2</v>
      </c>
      <c r="HF1114">
        <v>10</v>
      </c>
      <c r="HG1114">
        <v>0.1966</v>
      </c>
      <c r="HH1114">
        <v>0.60529999999999995</v>
      </c>
      <c r="HI1114">
        <v>0.114</v>
      </c>
      <c r="HJ1114">
        <v>0.34100000000000003</v>
      </c>
      <c r="HK1114">
        <v>7.6899999999999996E-2</v>
      </c>
      <c r="HL1114">
        <v>0.97099999999999997</v>
      </c>
      <c r="HM1114">
        <v>0</v>
      </c>
      <c r="HN1114">
        <v>9.8498999999999999</v>
      </c>
      <c r="HO1114">
        <v>0.1976</v>
      </c>
      <c r="HP1114">
        <v>0.62460000000000004</v>
      </c>
      <c r="HQ1114">
        <v>9.2100000000000001E-2</v>
      </c>
      <c r="HR1114">
        <v>31.776700000000002</v>
      </c>
      <c r="HS1114">
        <v>0.39879999999999999</v>
      </c>
      <c r="HT1114">
        <v>0.26100000000000001</v>
      </c>
      <c r="HU1114">
        <v>0.25879999999999997</v>
      </c>
      <c r="HV1114">
        <v>28.535900000000002</v>
      </c>
      <c r="HW1114">
        <v>0.3513</v>
      </c>
      <c r="HX1114">
        <v>0.2954</v>
      </c>
      <c r="HY1114">
        <v>0.16750000000000001</v>
      </c>
      <c r="HZ1114">
        <v>1.0419</v>
      </c>
      <c r="IA1114">
        <v>8.8900000000000007E-2</v>
      </c>
      <c r="IB1114">
        <v>0.92390000000000005</v>
      </c>
      <c r="IC1114">
        <v>5.3E-3</v>
      </c>
      <c r="ID1114">
        <v>9.9429999999999996</v>
      </c>
      <c r="IE1114">
        <v>0.19409999999999999</v>
      </c>
      <c r="IF1114">
        <v>0.60680000000000001</v>
      </c>
      <c r="IG1114">
        <v>0.1114</v>
      </c>
    </row>
    <row r="1115" spans="1:241" x14ac:dyDescent="0.2">
      <c r="A1115" t="s">
        <v>1017</v>
      </c>
      <c r="B1115" t="s">
        <v>231</v>
      </c>
      <c r="C1115" t="s">
        <v>522</v>
      </c>
      <c r="D1115" t="str">
        <f t="shared" si="17"/>
        <v>Crotalus_simus_bioclim_M_10_F_qt_Set_bioc</v>
      </c>
      <c r="E1115">
        <v>10</v>
      </c>
      <c r="F1115" t="s">
        <v>267</v>
      </c>
      <c r="G1115" t="s">
        <v>231</v>
      </c>
      <c r="H1115">
        <v>1.11871758056169</v>
      </c>
      <c r="I1115">
        <v>0</v>
      </c>
      <c r="J1115">
        <v>7.69230769230769E-2</v>
      </c>
      <c r="K1115">
        <v>2313.3940946503499</v>
      </c>
      <c r="L1115">
        <v>1.8659810102572001</v>
      </c>
      <c r="M1115">
        <v>1</v>
      </c>
      <c r="N1115">
        <v>7</v>
      </c>
      <c r="O1115">
        <v>1.5492125644372801</v>
      </c>
      <c r="P1115">
        <v>0</v>
      </c>
      <c r="Q1115">
        <v>0</v>
      </c>
      <c r="R1115">
        <v>114</v>
      </c>
      <c r="S1115">
        <v>0.52139999999999997</v>
      </c>
      <c r="T1115">
        <v>0.61460000000000004</v>
      </c>
      <c r="U1115">
        <v>96</v>
      </c>
      <c r="V1115">
        <v>0.78759999999999997</v>
      </c>
      <c r="W1115">
        <v>10113.1</v>
      </c>
      <c r="X1115">
        <v>8.7002000000000006</v>
      </c>
      <c r="Y1115" t="s">
        <v>234</v>
      </c>
      <c r="Z1115" t="s">
        <v>234</v>
      </c>
      <c r="AA1115" t="s">
        <v>234</v>
      </c>
      <c r="AB1115" t="s">
        <v>234</v>
      </c>
      <c r="AC1115" t="s">
        <v>234</v>
      </c>
      <c r="AD1115" t="s">
        <v>234</v>
      </c>
      <c r="AE1115" t="s">
        <v>234</v>
      </c>
      <c r="AF1115" t="s">
        <v>234</v>
      </c>
      <c r="AG1115" t="s">
        <v>234</v>
      </c>
      <c r="AH1115" t="s">
        <v>234</v>
      </c>
      <c r="AI1115" t="s">
        <v>234</v>
      </c>
      <c r="AJ1115" t="s">
        <v>234</v>
      </c>
      <c r="AK1115" t="s">
        <v>234</v>
      </c>
      <c r="AL1115" t="s">
        <v>234</v>
      </c>
      <c r="AM1115" t="s">
        <v>234</v>
      </c>
      <c r="AN1115" t="s">
        <v>234</v>
      </c>
      <c r="AO1115" t="s">
        <v>234</v>
      </c>
      <c r="AP1115" t="s">
        <v>234</v>
      </c>
      <c r="AQ1115" t="s">
        <v>234</v>
      </c>
      <c r="AR1115" t="s">
        <v>234</v>
      </c>
      <c r="AS1115" t="s">
        <v>234</v>
      </c>
      <c r="AT1115" t="s">
        <v>234</v>
      </c>
      <c r="AU1115" t="s">
        <v>234</v>
      </c>
      <c r="AV1115" t="s">
        <v>234</v>
      </c>
      <c r="AW1115" t="s">
        <v>234</v>
      </c>
      <c r="AX1115" t="s">
        <v>234</v>
      </c>
      <c r="AY1115" t="s">
        <v>234</v>
      </c>
      <c r="AZ1115">
        <v>3.5813999999999999</v>
      </c>
      <c r="BA1115">
        <v>48.497500000000002</v>
      </c>
      <c r="BB1115" t="s">
        <v>234</v>
      </c>
      <c r="BC1115">
        <v>0.1046</v>
      </c>
      <c r="BD1115" t="s">
        <v>234</v>
      </c>
      <c r="BE1115" t="s">
        <v>234</v>
      </c>
      <c r="BF1115" t="s">
        <v>234</v>
      </c>
      <c r="BG1115" t="s">
        <v>234</v>
      </c>
      <c r="BH1115" t="s">
        <v>234</v>
      </c>
      <c r="BI1115" t="s">
        <v>234</v>
      </c>
      <c r="BJ1115" t="s">
        <v>234</v>
      </c>
      <c r="BK1115" t="s">
        <v>234</v>
      </c>
      <c r="BL1115" t="s">
        <v>234</v>
      </c>
      <c r="BM1115">
        <v>44.618699999999997</v>
      </c>
      <c r="BN1115">
        <v>1.3023</v>
      </c>
      <c r="BO1115">
        <v>0.24909999999999999</v>
      </c>
      <c r="BP1115">
        <v>1.5623</v>
      </c>
      <c r="BQ1115">
        <v>8.4000000000000005E-2</v>
      </c>
      <c r="BR1115" t="s">
        <v>234</v>
      </c>
      <c r="BS1115" t="s">
        <v>234</v>
      </c>
      <c r="BT1115" t="s">
        <v>234</v>
      </c>
      <c r="BU1115" t="s">
        <v>234</v>
      </c>
      <c r="BV1115" t="s">
        <v>234</v>
      </c>
      <c r="BW1115" t="s">
        <v>234</v>
      </c>
      <c r="BX1115" t="s">
        <v>234</v>
      </c>
      <c r="BY1115" t="s">
        <v>234</v>
      </c>
      <c r="BZ1115" t="s">
        <v>234</v>
      </c>
      <c r="CA1115" t="s">
        <v>234</v>
      </c>
      <c r="CB1115" t="s">
        <v>234</v>
      </c>
      <c r="CC1115" t="s">
        <v>234</v>
      </c>
      <c r="CD1115" t="s">
        <v>234</v>
      </c>
      <c r="CE1115" t="s">
        <v>234</v>
      </c>
      <c r="CF1115" t="s">
        <v>234</v>
      </c>
      <c r="CG1115" t="s">
        <v>234</v>
      </c>
      <c r="CH1115" t="s">
        <v>234</v>
      </c>
      <c r="CI1115" t="s">
        <v>234</v>
      </c>
      <c r="CJ1115" t="s">
        <v>234</v>
      </c>
      <c r="CK1115" t="s">
        <v>234</v>
      </c>
      <c r="CL1115" t="s">
        <v>234</v>
      </c>
      <c r="CM1115" t="s">
        <v>234</v>
      </c>
      <c r="CN1115" t="s">
        <v>234</v>
      </c>
      <c r="CO1115" t="s">
        <v>234</v>
      </c>
      <c r="CP1115" t="s">
        <v>234</v>
      </c>
      <c r="CQ1115" t="s">
        <v>234</v>
      </c>
      <c r="CR1115" t="s">
        <v>234</v>
      </c>
      <c r="CS1115">
        <v>2.9826999999999999</v>
      </c>
      <c r="CT1115">
        <v>35.234499999999997</v>
      </c>
      <c r="CU1115" t="s">
        <v>234</v>
      </c>
      <c r="CV1115">
        <v>0.43559999999999999</v>
      </c>
      <c r="CW1115" t="s">
        <v>234</v>
      </c>
      <c r="CX1115" t="s">
        <v>234</v>
      </c>
      <c r="CY1115" t="s">
        <v>234</v>
      </c>
      <c r="CZ1115" t="s">
        <v>234</v>
      </c>
      <c r="DA1115" t="s">
        <v>234</v>
      </c>
      <c r="DB1115" t="s">
        <v>234</v>
      </c>
      <c r="DC1115" t="s">
        <v>234</v>
      </c>
      <c r="DD1115" t="s">
        <v>234</v>
      </c>
      <c r="DE1115" t="s">
        <v>234</v>
      </c>
      <c r="DF1115">
        <v>56.844299999999997</v>
      </c>
      <c r="DG1115">
        <v>0.1426</v>
      </c>
      <c r="DH1115">
        <v>2.7961999999999998</v>
      </c>
      <c r="DI1115">
        <v>1.5622</v>
      </c>
      <c r="DJ1115">
        <v>1.9E-3</v>
      </c>
      <c r="DK1115" t="s">
        <v>234</v>
      </c>
      <c r="DL1115" t="s">
        <v>234</v>
      </c>
      <c r="DM1115" t="s">
        <v>234</v>
      </c>
      <c r="DN1115" t="s">
        <v>234</v>
      </c>
      <c r="DO1115" t="s">
        <v>234</v>
      </c>
      <c r="DP1115" t="s">
        <v>234</v>
      </c>
      <c r="DQ1115" t="s">
        <v>234</v>
      </c>
      <c r="DR1115" t="s">
        <v>234</v>
      </c>
      <c r="DS1115" t="s">
        <v>234</v>
      </c>
      <c r="DT1115" t="s">
        <v>234</v>
      </c>
      <c r="DU1115" t="s">
        <v>234</v>
      </c>
      <c r="DV1115" t="s">
        <v>234</v>
      </c>
      <c r="DW1115" t="s">
        <v>234</v>
      </c>
      <c r="DX1115" t="s">
        <v>234</v>
      </c>
      <c r="DY1115" t="s">
        <v>234</v>
      </c>
      <c r="DZ1115" t="s">
        <v>234</v>
      </c>
      <c r="EA1115" t="s">
        <v>234</v>
      </c>
      <c r="EB1115" t="s">
        <v>234</v>
      </c>
      <c r="EC1115" t="s">
        <v>234</v>
      </c>
      <c r="ED1115" t="s">
        <v>234</v>
      </c>
      <c r="EE1115" t="s">
        <v>234</v>
      </c>
      <c r="EF1115" t="s">
        <v>234</v>
      </c>
      <c r="EG1115" t="s">
        <v>234</v>
      </c>
      <c r="EH1115" t="s">
        <v>234</v>
      </c>
      <c r="EI1115" t="s">
        <v>234</v>
      </c>
      <c r="EJ1115" t="s">
        <v>234</v>
      </c>
      <c r="EK1115" t="s">
        <v>234</v>
      </c>
      <c r="EL1115">
        <v>1.4E-3</v>
      </c>
      <c r="EM1115">
        <v>0.32929999999999998</v>
      </c>
      <c r="EN1115" t="s">
        <v>234</v>
      </c>
      <c r="EO1115">
        <v>1E-3</v>
      </c>
      <c r="EP1115" t="s">
        <v>234</v>
      </c>
      <c r="EQ1115" t="s">
        <v>234</v>
      </c>
      <c r="ER1115" t="s">
        <v>234</v>
      </c>
      <c r="ES1115" t="s">
        <v>234</v>
      </c>
      <c r="ET1115" t="s">
        <v>234</v>
      </c>
      <c r="EU1115" t="s">
        <v>234</v>
      </c>
      <c r="EV1115" t="s">
        <v>234</v>
      </c>
      <c r="EW1115" t="s">
        <v>234</v>
      </c>
      <c r="EX1115" t="s">
        <v>234</v>
      </c>
      <c r="EY1115">
        <v>0.37840000000000001</v>
      </c>
      <c r="EZ1115">
        <v>2.5000000000000001E-3</v>
      </c>
      <c r="FA1115">
        <v>0.1449</v>
      </c>
      <c r="FB1115">
        <v>0.1173</v>
      </c>
      <c r="FC1115">
        <v>1.5800000000000002E-2</v>
      </c>
      <c r="FD1115" t="s">
        <v>234</v>
      </c>
      <c r="FE1115" t="s">
        <v>234</v>
      </c>
      <c r="FF1115" t="s">
        <v>234</v>
      </c>
      <c r="FG1115" t="s">
        <v>234</v>
      </c>
      <c r="FH1115" t="s">
        <v>234</v>
      </c>
      <c r="FI1115" t="s">
        <v>234</v>
      </c>
      <c r="FJ1115" t="s">
        <v>234</v>
      </c>
      <c r="FK1115" t="s">
        <v>234</v>
      </c>
      <c r="FL1115" t="s">
        <v>234</v>
      </c>
      <c r="FM1115" t="s">
        <v>234</v>
      </c>
      <c r="FN1115" t="s">
        <v>234</v>
      </c>
      <c r="FO1115" t="s">
        <v>234</v>
      </c>
      <c r="FP1115" t="s">
        <v>234</v>
      </c>
      <c r="FQ1115" t="s">
        <v>234</v>
      </c>
      <c r="FR1115" t="s">
        <v>234</v>
      </c>
      <c r="FS1115" t="s">
        <v>234</v>
      </c>
      <c r="FT1115" t="s">
        <v>234</v>
      </c>
      <c r="FU1115" t="s">
        <v>234</v>
      </c>
      <c r="FV1115" t="s">
        <v>234</v>
      </c>
      <c r="FW1115" t="s">
        <v>234</v>
      </c>
      <c r="FX1115" t="s">
        <v>234</v>
      </c>
      <c r="FY1115" t="s">
        <v>234</v>
      </c>
      <c r="FZ1115" t="s">
        <v>234</v>
      </c>
      <c r="GA1115" t="s">
        <v>234</v>
      </c>
      <c r="GB1115" t="s">
        <v>234</v>
      </c>
      <c r="GC1115" t="s">
        <v>234</v>
      </c>
      <c r="GD1115" t="s">
        <v>234</v>
      </c>
      <c r="GE1115">
        <v>0.50339999999999996</v>
      </c>
      <c r="GF1115">
        <v>0.4017</v>
      </c>
      <c r="GG1115" t="s">
        <v>234</v>
      </c>
      <c r="GH1115">
        <v>0.51819999999999999</v>
      </c>
      <c r="GI1115" t="s">
        <v>234</v>
      </c>
      <c r="GJ1115" t="s">
        <v>234</v>
      </c>
      <c r="GK1115" t="s">
        <v>234</v>
      </c>
      <c r="GL1115" t="s">
        <v>234</v>
      </c>
      <c r="GM1115" t="s">
        <v>234</v>
      </c>
      <c r="GN1115" t="s">
        <v>234</v>
      </c>
      <c r="GO1115" t="s">
        <v>234</v>
      </c>
      <c r="GP1115" t="s">
        <v>234</v>
      </c>
      <c r="GQ1115" t="s">
        <v>234</v>
      </c>
      <c r="GR1115">
        <v>0.44240000000000002</v>
      </c>
      <c r="GS1115">
        <v>0.51959999999999995</v>
      </c>
      <c r="GT1115">
        <v>0.52100000000000002</v>
      </c>
      <c r="GU1115">
        <v>0.51900000000000002</v>
      </c>
      <c r="GV1115">
        <v>0.52129999999999999</v>
      </c>
      <c r="GW1115">
        <v>0.29289999999999999</v>
      </c>
      <c r="GX1115">
        <v>1</v>
      </c>
      <c r="GY1115">
        <v>8.9899999999999994E-2</v>
      </c>
      <c r="GZ1115">
        <v>0.91769999999999996</v>
      </c>
      <c r="HA1115">
        <v>3.95E-2</v>
      </c>
      <c r="HB1115">
        <v>5</v>
      </c>
      <c r="HC1115">
        <v>0.1447</v>
      </c>
      <c r="HD1115">
        <v>0.73740000000000006</v>
      </c>
      <c r="HE1115">
        <v>9.1200000000000003E-2</v>
      </c>
      <c r="HF1115">
        <v>10</v>
      </c>
      <c r="HG1115">
        <v>0.19359999999999999</v>
      </c>
      <c r="HH1115">
        <v>0.58950000000000002</v>
      </c>
      <c r="HI1115">
        <v>0.11840000000000001</v>
      </c>
      <c r="HJ1115">
        <v>0.20200000000000001</v>
      </c>
      <c r="HK1115">
        <v>6.7299999999999999E-2</v>
      </c>
      <c r="HL1115">
        <v>0.97909999999999997</v>
      </c>
      <c r="HM1115">
        <v>0</v>
      </c>
      <c r="HN1115">
        <v>8.8064</v>
      </c>
      <c r="HO1115">
        <v>0.18329999999999999</v>
      </c>
      <c r="HP1115">
        <v>0.64980000000000004</v>
      </c>
      <c r="HQ1115">
        <v>9.3899999999999997E-2</v>
      </c>
      <c r="HR1115">
        <v>32.548000000000002</v>
      </c>
      <c r="HS1115">
        <v>0.41789999999999999</v>
      </c>
      <c r="HT1115">
        <v>0.2485</v>
      </c>
      <c r="HU1115">
        <v>0.24909999999999999</v>
      </c>
      <c r="HV1115">
        <v>29.359200000000001</v>
      </c>
      <c r="HW1115">
        <v>0.37540000000000001</v>
      </c>
      <c r="HX1115">
        <v>0.28420000000000001</v>
      </c>
      <c r="HY1115">
        <v>0.17019999999999999</v>
      </c>
      <c r="HZ1115">
        <v>0.20200000000000001</v>
      </c>
      <c r="IA1115">
        <v>6.7299999999999999E-2</v>
      </c>
      <c r="IB1115">
        <v>0.97909999999999997</v>
      </c>
      <c r="IC1115">
        <v>0</v>
      </c>
      <c r="ID1115">
        <v>9.7570999999999994</v>
      </c>
      <c r="IE1115">
        <v>0.19070000000000001</v>
      </c>
      <c r="IF1115">
        <v>0.59560000000000002</v>
      </c>
      <c r="IG1115">
        <v>0.11840000000000001</v>
      </c>
    </row>
    <row r="1116" spans="1:241" x14ac:dyDescent="0.2">
      <c r="A1116" t="s">
        <v>1017</v>
      </c>
      <c r="B1116" t="s">
        <v>231</v>
      </c>
      <c r="C1116" t="s">
        <v>531</v>
      </c>
      <c r="D1116" t="str">
        <f t="shared" si="17"/>
        <v>Crotalus_simus_bioclim_M_10_F_qth_Set_bioc</v>
      </c>
      <c r="E1116">
        <v>10</v>
      </c>
      <c r="F1116" t="s">
        <v>373</v>
      </c>
      <c r="G1116" t="s">
        <v>231</v>
      </c>
      <c r="H1116">
        <v>1.1275892503578999</v>
      </c>
      <c r="I1116">
        <v>0</v>
      </c>
      <c r="J1116">
        <v>7.69230769230769E-2</v>
      </c>
      <c r="K1116">
        <v>2313.3839137769601</v>
      </c>
      <c r="L1116">
        <v>1.8558001368628501</v>
      </c>
      <c r="M1116">
        <v>1</v>
      </c>
      <c r="N1116">
        <v>7</v>
      </c>
      <c r="O1116">
        <v>1.54615380083304</v>
      </c>
      <c r="P1116">
        <v>0</v>
      </c>
      <c r="Q1116">
        <v>0</v>
      </c>
      <c r="R1116">
        <v>114</v>
      </c>
      <c r="S1116">
        <v>0.52539999999999998</v>
      </c>
      <c r="T1116">
        <v>0.62460000000000004</v>
      </c>
      <c r="U1116">
        <v>112</v>
      </c>
      <c r="V1116">
        <v>0.79159999999999997</v>
      </c>
      <c r="W1116">
        <v>10113.200000000001</v>
      </c>
      <c r="X1116">
        <v>8.6961999999999993</v>
      </c>
      <c r="Y1116" t="s">
        <v>234</v>
      </c>
      <c r="Z1116" t="s">
        <v>234</v>
      </c>
      <c r="AA1116" t="s">
        <v>234</v>
      </c>
      <c r="AB1116" t="s">
        <v>234</v>
      </c>
      <c r="AC1116" t="s">
        <v>234</v>
      </c>
      <c r="AD1116" t="s">
        <v>234</v>
      </c>
      <c r="AE1116" t="s">
        <v>234</v>
      </c>
      <c r="AF1116" t="s">
        <v>234</v>
      </c>
      <c r="AG1116" t="s">
        <v>234</v>
      </c>
      <c r="AH1116" t="s">
        <v>234</v>
      </c>
      <c r="AI1116" t="s">
        <v>234</v>
      </c>
      <c r="AJ1116" t="s">
        <v>234</v>
      </c>
      <c r="AK1116" t="s">
        <v>234</v>
      </c>
      <c r="AL1116" t="s">
        <v>234</v>
      </c>
      <c r="AM1116" t="s">
        <v>234</v>
      </c>
      <c r="AN1116" t="s">
        <v>234</v>
      </c>
      <c r="AO1116" t="s">
        <v>234</v>
      </c>
      <c r="AP1116" t="s">
        <v>234</v>
      </c>
      <c r="AQ1116" t="s">
        <v>234</v>
      </c>
      <c r="AR1116" t="s">
        <v>234</v>
      </c>
      <c r="AS1116" t="s">
        <v>234</v>
      </c>
      <c r="AT1116" t="s">
        <v>234</v>
      </c>
      <c r="AU1116" t="s">
        <v>234</v>
      </c>
      <c r="AV1116" t="s">
        <v>234</v>
      </c>
      <c r="AW1116" t="s">
        <v>234</v>
      </c>
      <c r="AX1116" t="s">
        <v>234</v>
      </c>
      <c r="AY1116" t="s">
        <v>234</v>
      </c>
      <c r="AZ1116">
        <v>7.4409000000000001</v>
      </c>
      <c r="BA1116">
        <v>53.165799999999997</v>
      </c>
      <c r="BB1116" t="s">
        <v>234</v>
      </c>
      <c r="BC1116">
        <v>1.302</v>
      </c>
      <c r="BD1116" t="s">
        <v>234</v>
      </c>
      <c r="BE1116" t="s">
        <v>234</v>
      </c>
      <c r="BF1116" t="s">
        <v>234</v>
      </c>
      <c r="BG1116" t="s">
        <v>234</v>
      </c>
      <c r="BH1116" t="s">
        <v>234</v>
      </c>
      <c r="BI1116" t="s">
        <v>234</v>
      </c>
      <c r="BJ1116" t="s">
        <v>234</v>
      </c>
      <c r="BK1116" t="s">
        <v>234</v>
      </c>
      <c r="BL1116" t="s">
        <v>234</v>
      </c>
      <c r="BM1116">
        <v>32.994100000000003</v>
      </c>
      <c r="BN1116">
        <v>2.4786999999999999</v>
      </c>
      <c r="BO1116">
        <v>0</v>
      </c>
      <c r="BP1116">
        <v>2.5823999999999998</v>
      </c>
      <c r="BQ1116">
        <v>3.5999999999999997E-2</v>
      </c>
      <c r="BR1116" t="s">
        <v>234</v>
      </c>
      <c r="BS1116" t="s">
        <v>234</v>
      </c>
      <c r="BT1116" t="s">
        <v>234</v>
      </c>
      <c r="BU1116" t="s">
        <v>234</v>
      </c>
      <c r="BV1116" t="s">
        <v>234</v>
      </c>
      <c r="BW1116" t="s">
        <v>234</v>
      </c>
      <c r="BX1116" t="s">
        <v>234</v>
      </c>
      <c r="BY1116" t="s">
        <v>234</v>
      </c>
      <c r="BZ1116" t="s">
        <v>234</v>
      </c>
      <c r="CA1116" t="s">
        <v>234</v>
      </c>
      <c r="CB1116" t="s">
        <v>234</v>
      </c>
      <c r="CC1116" t="s">
        <v>234</v>
      </c>
      <c r="CD1116" t="s">
        <v>234</v>
      </c>
      <c r="CE1116" t="s">
        <v>234</v>
      </c>
      <c r="CF1116" t="s">
        <v>234</v>
      </c>
      <c r="CG1116" t="s">
        <v>234</v>
      </c>
      <c r="CH1116" t="s">
        <v>234</v>
      </c>
      <c r="CI1116" t="s">
        <v>234</v>
      </c>
      <c r="CJ1116" t="s">
        <v>234</v>
      </c>
      <c r="CK1116" t="s">
        <v>234</v>
      </c>
      <c r="CL1116" t="s">
        <v>234</v>
      </c>
      <c r="CM1116" t="s">
        <v>234</v>
      </c>
      <c r="CN1116" t="s">
        <v>234</v>
      </c>
      <c r="CO1116" t="s">
        <v>234</v>
      </c>
      <c r="CP1116" t="s">
        <v>234</v>
      </c>
      <c r="CQ1116" t="s">
        <v>234</v>
      </c>
      <c r="CR1116" t="s">
        <v>234</v>
      </c>
      <c r="CS1116">
        <v>2.1709000000000001</v>
      </c>
      <c r="CT1116">
        <v>33.229100000000003</v>
      </c>
      <c r="CU1116" t="s">
        <v>234</v>
      </c>
      <c r="CV1116">
        <v>1.9396</v>
      </c>
      <c r="CW1116" t="s">
        <v>234</v>
      </c>
      <c r="CX1116" t="s">
        <v>234</v>
      </c>
      <c r="CY1116" t="s">
        <v>234</v>
      </c>
      <c r="CZ1116" t="s">
        <v>234</v>
      </c>
      <c r="DA1116" t="s">
        <v>234</v>
      </c>
      <c r="DB1116" t="s">
        <v>234</v>
      </c>
      <c r="DC1116" t="s">
        <v>234</v>
      </c>
      <c r="DD1116" t="s">
        <v>234</v>
      </c>
      <c r="DE1116" t="s">
        <v>234</v>
      </c>
      <c r="DF1116">
        <v>24.190100000000001</v>
      </c>
      <c r="DG1116">
        <v>0.3886</v>
      </c>
      <c r="DH1116">
        <v>36.788400000000003</v>
      </c>
      <c r="DI1116">
        <v>1.2239</v>
      </c>
      <c r="DJ1116">
        <v>6.9500000000000006E-2</v>
      </c>
      <c r="DK1116" t="s">
        <v>234</v>
      </c>
      <c r="DL1116" t="s">
        <v>234</v>
      </c>
      <c r="DM1116" t="s">
        <v>234</v>
      </c>
      <c r="DN1116" t="s">
        <v>234</v>
      </c>
      <c r="DO1116" t="s">
        <v>234</v>
      </c>
      <c r="DP1116" t="s">
        <v>234</v>
      </c>
      <c r="DQ1116" t="s">
        <v>234</v>
      </c>
      <c r="DR1116" t="s">
        <v>234</v>
      </c>
      <c r="DS1116" t="s">
        <v>234</v>
      </c>
      <c r="DT1116" t="s">
        <v>234</v>
      </c>
      <c r="DU1116" t="s">
        <v>234</v>
      </c>
      <c r="DV1116" t="s">
        <v>234</v>
      </c>
      <c r="DW1116" t="s">
        <v>234</v>
      </c>
      <c r="DX1116" t="s">
        <v>234</v>
      </c>
      <c r="DY1116" t="s">
        <v>234</v>
      </c>
      <c r="DZ1116" t="s">
        <v>234</v>
      </c>
      <c r="EA1116" t="s">
        <v>234</v>
      </c>
      <c r="EB1116" t="s">
        <v>234</v>
      </c>
      <c r="EC1116" t="s">
        <v>234</v>
      </c>
      <c r="ED1116" t="s">
        <v>234</v>
      </c>
      <c r="EE1116" t="s">
        <v>234</v>
      </c>
      <c r="EF1116" t="s">
        <v>234</v>
      </c>
      <c r="EG1116" t="s">
        <v>234</v>
      </c>
      <c r="EH1116" t="s">
        <v>234</v>
      </c>
      <c r="EI1116" t="s">
        <v>234</v>
      </c>
      <c r="EJ1116" t="s">
        <v>234</v>
      </c>
      <c r="EK1116" t="s">
        <v>234</v>
      </c>
      <c r="EL1116">
        <v>1.1999999999999999E-3</v>
      </c>
      <c r="EM1116">
        <v>0.32640000000000002</v>
      </c>
      <c r="EN1116" t="s">
        <v>234</v>
      </c>
      <c r="EO1116">
        <v>4.5999999999999999E-3</v>
      </c>
      <c r="EP1116" t="s">
        <v>234</v>
      </c>
      <c r="EQ1116" t="s">
        <v>234</v>
      </c>
      <c r="ER1116" t="s">
        <v>234</v>
      </c>
      <c r="ES1116" t="s">
        <v>234</v>
      </c>
      <c r="ET1116" t="s">
        <v>234</v>
      </c>
      <c r="EU1116" t="s">
        <v>234</v>
      </c>
      <c r="EV1116" t="s">
        <v>234</v>
      </c>
      <c r="EW1116" t="s">
        <v>234</v>
      </c>
      <c r="EX1116" t="s">
        <v>234</v>
      </c>
      <c r="EY1116">
        <v>0.39290000000000003</v>
      </c>
      <c r="EZ1116">
        <v>4.1999999999999997E-3</v>
      </c>
      <c r="FA1116">
        <v>0.25790000000000002</v>
      </c>
      <c r="FB1116">
        <v>0.1169</v>
      </c>
      <c r="FC1116">
        <v>2.0799999999999999E-2</v>
      </c>
      <c r="FD1116" t="s">
        <v>234</v>
      </c>
      <c r="FE1116" t="s">
        <v>234</v>
      </c>
      <c r="FF1116" t="s">
        <v>234</v>
      </c>
      <c r="FG1116" t="s">
        <v>234</v>
      </c>
      <c r="FH1116" t="s">
        <v>234</v>
      </c>
      <c r="FI1116" t="s">
        <v>234</v>
      </c>
      <c r="FJ1116" t="s">
        <v>234</v>
      </c>
      <c r="FK1116" t="s">
        <v>234</v>
      </c>
      <c r="FL1116" t="s">
        <v>234</v>
      </c>
      <c r="FM1116" t="s">
        <v>234</v>
      </c>
      <c r="FN1116" t="s">
        <v>234</v>
      </c>
      <c r="FO1116" t="s">
        <v>234</v>
      </c>
      <c r="FP1116" t="s">
        <v>234</v>
      </c>
      <c r="FQ1116" t="s">
        <v>234</v>
      </c>
      <c r="FR1116" t="s">
        <v>234</v>
      </c>
      <c r="FS1116" t="s">
        <v>234</v>
      </c>
      <c r="FT1116" t="s">
        <v>234</v>
      </c>
      <c r="FU1116" t="s">
        <v>234</v>
      </c>
      <c r="FV1116" t="s">
        <v>234</v>
      </c>
      <c r="FW1116" t="s">
        <v>234</v>
      </c>
      <c r="FX1116" t="s">
        <v>234</v>
      </c>
      <c r="FY1116" t="s">
        <v>234</v>
      </c>
      <c r="FZ1116" t="s">
        <v>234</v>
      </c>
      <c r="GA1116" t="s">
        <v>234</v>
      </c>
      <c r="GB1116" t="s">
        <v>234</v>
      </c>
      <c r="GC1116" t="s">
        <v>234</v>
      </c>
      <c r="GD1116" t="s">
        <v>234</v>
      </c>
      <c r="GE1116">
        <v>0.50829999999999997</v>
      </c>
      <c r="GF1116">
        <v>0.41520000000000001</v>
      </c>
      <c r="GG1116" t="s">
        <v>234</v>
      </c>
      <c r="GH1116">
        <v>0.51619999999999999</v>
      </c>
      <c r="GI1116" t="s">
        <v>234</v>
      </c>
      <c r="GJ1116" t="s">
        <v>234</v>
      </c>
      <c r="GK1116" t="s">
        <v>234</v>
      </c>
      <c r="GL1116" t="s">
        <v>234</v>
      </c>
      <c r="GM1116" t="s">
        <v>234</v>
      </c>
      <c r="GN1116" t="s">
        <v>234</v>
      </c>
      <c r="GO1116" t="s">
        <v>234</v>
      </c>
      <c r="GP1116" t="s">
        <v>234</v>
      </c>
      <c r="GQ1116" t="s">
        <v>234</v>
      </c>
      <c r="GR1116">
        <v>0.44529999999999997</v>
      </c>
      <c r="GS1116">
        <v>0.52410000000000001</v>
      </c>
      <c r="GT1116">
        <v>0.52539999999999998</v>
      </c>
      <c r="GU1116">
        <v>0.52270000000000005</v>
      </c>
      <c r="GV1116">
        <v>0.52500000000000002</v>
      </c>
      <c r="GW1116">
        <v>0.29139999999999999</v>
      </c>
      <c r="GX1116">
        <v>1</v>
      </c>
      <c r="GY1116">
        <v>9.1300000000000006E-2</v>
      </c>
      <c r="GZ1116">
        <v>0.92190000000000005</v>
      </c>
      <c r="HA1116">
        <v>3.0700000000000002E-2</v>
      </c>
      <c r="HB1116">
        <v>5</v>
      </c>
      <c r="HC1116">
        <v>0.14449999999999999</v>
      </c>
      <c r="HD1116">
        <v>0.74309999999999998</v>
      </c>
      <c r="HE1116">
        <v>7.3700000000000002E-2</v>
      </c>
      <c r="HF1116">
        <v>10</v>
      </c>
      <c r="HG1116">
        <v>0.19159999999999999</v>
      </c>
      <c r="HH1116">
        <v>0.59440000000000004</v>
      </c>
      <c r="HI1116">
        <v>0.10349999999999999</v>
      </c>
      <c r="HJ1116">
        <v>0.31609999999999999</v>
      </c>
      <c r="HK1116">
        <v>7.4399999999999994E-2</v>
      </c>
      <c r="HL1116">
        <v>0.97209999999999996</v>
      </c>
      <c r="HM1116">
        <v>0</v>
      </c>
      <c r="HN1116">
        <v>11.4009</v>
      </c>
      <c r="HO1116">
        <v>0.20649999999999999</v>
      </c>
      <c r="HP1116">
        <v>0.58840000000000003</v>
      </c>
      <c r="HQ1116">
        <v>9.0300000000000005E-2</v>
      </c>
      <c r="HR1116">
        <v>31.390499999999999</v>
      </c>
      <c r="HS1116">
        <v>0.39860000000000001</v>
      </c>
      <c r="HT1116">
        <v>0.25519999999999998</v>
      </c>
      <c r="HU1116">
        <v>0.25609999999999999</v>
      </c>
      <c r="HV1116">
        <v>26.450800000000001</v>
      </c>
      <c r="HW1116">
        <v>0.33379999999999999</v>
      </c>
      <c r="HX1116">
        <v>0.30530000000000002</v>
      </c>
      <c r="HY1116">
        <v>0.15</v>
      </c>
      <c r="HZ1116">
        <v>0.93120000000000003</v>
      </c>
      <c r="IA1116">
        <v>8.6199999999999999E-2</v>
      </c>
      <c r="IB1116">
        <v>0.93279999999999996</v>
      </c>
      <c r="IC1116">
        <v>6.1000000000000004E-3</v>
      </c>
      <c r="ID1116">
        <v>10.087300000000001</v>
      </c>
      <c r="IE1116">
        <v>0.1903</v>
      </c>
      <c r="IF1116">
        <v>0.59230000000000005</v>
      </c>
      <c r="IG1116">
        <v>0.10440000000000001</v>
      </c>
    </row>
    <row r="1117" spans="1:241" x14ac:dyDescent="0.2">
      <c r="A1117" t="s">
        <v>1017</v>
      </c>
      <c r="B1117" t="s">
        <v>231</v>
      </c>
      <c r="C1117" t="s">
        <v>554</v>
      </c>
      <c r="D1117" t="str">
        <f t="shared" si="17"/>
        <v>Crotalus_simus_bioclim_M_8_F_qh_Set_bioc</v>
      </c>
      <c r="E1117">
        <v>8</v>
      </c>
      <c r="F1117" t="s">
        <v>250</v>
      </c>
      <c r="G1117" t="s">
        <v>231</v>
      </c>
      <c r="H1117">
        <v>1.1347378886811601</v>
      </c>
      <c r="I1117">
        <v>0</v>
      </c>
      <c r="J1117">
        <v>7.69230769230769E-2</v>
      </c>
      <c r="K1117">
        <v>2311.5283986603799</v>
      </c>
      <c r="L1117">
        <v>2.8502027953436498E-4</v>
      </c>
      <c r="M1117">
        <v>1</v>
      </c>
      <c r="N1117">
        <v>7</v>
      </c>
      <c r="O1117">
        <v>1.54322625497549</v>
      </c>
      <c r="P1117">
        <v>0</v>
      </c>
      <c r="Q1117">
        <v>0</v>
      </c>
      <c r="R1117">
        <v>114</v>
      </c>
      <c r="S1117">
        <v>0.53749999999999998</v>
      </c>
      <c r="T1117">
        <v>0.62</v>
      </c>
      <c r="U1117">
        <v>118</v>
      </c>
      <c r="V1117">
        <v>0.78800000000000003</v>
      </c>
      <c r="W1117">
        <v>10113.4</v>
      </c>
      <c r="X1117">
        <v>8.6839999999999993</v>
      </c>
      <c r="Y1117" t="s">
        <v>234</v>
      </c>
      <c r="Z1117" t="s">
        <v>234</v>
      </c>
      <c r="AA1117" t="s">
        <v>234</v>
      </c>
      <c r="AB1117" t="s">
        <v>234</v>
      </c>
      <c r="AC1117" t="s">
        <v>234</v>
      </c>
      <c r="AD1117" t="s">
        <v>234</v>
      </c>
      <c r="AE1117" t="s">
        <v>234</v>
      </c>
      <c r="AF1117" t="s">
        <v>234</v>
      </c>
      <c r="AG1117" t="s">
        <v>234</v>
      </c>
      <c r="AH1117" t="s">
        <v>234</v>
      </c>
      <c r="AI1117" t="s">
        <v>234</v>
      </c>
      <c r="AJ1117" t="s">
        <v>234</v>
      </c>
      <c r="AK1117" t="s">
        <v>234</v>
      </c>
      <c r="AL1117" t="s">
        <v>234</v>
      </c>
      <c r="AM1117" t="s">
        <v>234</v>
      </c>
      <c r="AN1117" t="s">
        <v>234</v>
      </c>
      <c r="AO1117" t="s">
        <v>234</v>
      </c>
      <c r="AP1117" t="s">
        <v>234</v>
      </c>
      <c r="AQ1117" t="s">
        <v>234</v>
      </c>
      <c r="AR1117" t="s">
        <v>234</v>
      </c>
      <c r="AS1117" t="s">
        <v>234</v>
      </c>
      <c r="AT1117" t="s">
        <v>234</v>
      </c>
      <c r="AU1117" t="s">
        <v>234</v>
      </c>
      <c r="AV1117" t="s">
        <v>234</v>
      </c>
      <c r="AW1117" t="s">
        <v>234</v>
      </c>
      <c r="AX1117" t="s">
        <v>234</v>
      </c>
      <c r="AY1117" t="s">
        <v>234</v>
      </c>
      <c r="AZ1117">
        <v>2.8797999999999999</v>
      </c>
      <c r="BA1117">
        <v>39.956899999999997</v>
      </c>
      <c r="BB1117" t="s">
        <v>234</v>
      </c>
      <c r="BC1117">
        <v>2.9839000000000002</v>
      </c>
      <c r="BD1117" t="s">
        <v>234</v>
      </c>
      <c r="BE1117" t="s">
        <v>234</v>
      </c>
      <c r="BF1117" t="s">
        <v>234</v>
      </c>
      <c r="BG1117" t="s">
        <v>234</v>
      </c>
      <c r="BH1117" t="s">
        <v>234</v>
      </c>
      <c r="BI1117" t="s">
        <v>234</v>
      </c>
      <c r="BJ1117" t="s">
        <v>234</v>
      </c>
      <c r="BK1117" t="s">
        <v>234</v>
      </c>
      <c r="BL1117" t="s">
        <v>234</v>
      </c>
      <c r="BM1117">
        <v>48.3598</v>
      </c>
      <c r="BN1117">
        <v>1.3108</v>
      </c>
      <c r="BO1117">
        <v>2.4053</v>
      </c>
      <c r="BP1117">
        <v>1.3937999999999999</v>
      </c>
      <c r="BQ1117">
        <v>0.70979999999999999</v>
      </c>
      <c r="BR1117" t="s">
        <v>234</v>
      </c>
      <c r="BS1117" t="s">
        <v>234</v>
      </c>
      <c r="BT1117" t="s">
        <v>234</v>
      </c>
      <c r="BU1117" t="s">
        <v>234</v>
      </c>
      <c r="BV1117" t="s">
        <v>234</v>
      </c>
      <c r="BW1117" t="s">
        <v>234</v>
      </c>
      <c r="BX1117" t="s">
        <v>234</v>
      </c>
      <c r="BY1117" t="s">
        <v>234</v>
      </c>
      <c r="BZ1117" t="s">
        <v>234</v>
      </c>
      <c r="CA1117" t="s">
        <v>234</v>
      </c>
      <c r="CB1117" t="s">
        <v>234</v>
      </c>
      <c r="CC1117" t="s">
        <v>234</v>
      </c>
      <c r="CD1117" t="s">
        <v>234</v>
      </c>
      <c r="CE1117" t="s">
        <v>234</v>
      </c>
      <c r="CF1117" t="s">
        <v>234</v>
      </c>
      <c r="CG1117" t="s">
        <v>234</v>
      </c>
      <c r="CH1117" t="s">
        <v>234</v>
      </c>
      <c r="CI1117" t="s">
        <v>234</v>
      </c>
      <c r="CJ1117" t="s">
        <v>234</v>
      </c>
      <c r="CK1117" t="s">
        <v>234</v>
      </c>
      <c r="CL1117" t="s">
        <v>234</v>
      </c>
      <c r="CM1117" t="s">
        <v>234</v>
      </c>
      <c r="CN1117" t="s">
        <v>234</v>
      </c>
      <c r="CO1117" t="s">
        <v>234</v>
      </c>
      <c r="CP1117" t="s">
        <v>234</v>
      </c>
      <c r="CQ1117" t="s">
        <v>234</v>
      </c>
      <c r="CR1117" t="s">
        <v>234</v>
      </c>
      <c r="CS1117">
        <v>1.8095000000000001</v>
      </c>
      <c r="CT1117">
        <v>29.9129</v>
      </c>
      <c r="CU1117" t="s">
        <v>234</v>
      </c>
      <c r="CV1117">
        <v>2.0106000000000002</v>
      </c>
      <c r="CW1117" t="s">
        <v>234</v>
      </c>
      <c r="CX1117" t="s">
        <v>234</v>
      </c>
      <c r="CY1117" t="s">
        <v>234</v>
      </c>
      <c r="CZ1117" t="s">
        <v>234</v>
      </c>
      <c r="DA1117" t="s">
        <v>234</v>
      </c>
      <c r="DB1117" t="s">
        <v>234</v>
      </c>
      <c r="DC1117" t="s">
        <v>234</v>
      </c>
      <c r="DD1117" t="s">
        <v>234</v>
      </c>
      <c r="DE1117" t="s">
        <v>234</v>
      </c>
      <c r="DF1117">
        <v>20.004100000000001</v>
      </c>
      <c r="DG1117">
        <v>0.14940000000000001</v>
      </c>
      <c r="DH1117">
        <v>45.396099999999997</v>
      </c>
      <c r="DI1117">
        <v>0.50600000000000001</v>
      </c>
      <c r="DJ1117">
        <v>0.2114</v>
      </c>
      <c r="DK1117" t="s">
        <v>234</v>
      </c>
      <c r="DL1117" t="s">
        <v>234</v>
      </c>
      <c r="DM1117" t="s">
        <v>234</v>
      </c>
      <c r="DN1117" t="s">
        <v>234</v>
      </c>
      <c r="DO1117" t="s">
        <v>234</v>
      </c>
      <c r="DP1117" t="s">
        <v>234</v>
      </c>
      <c r="DQ1117" t="s">
        <v>234</v>
      </c>
      <c r="DR1117" t="s">
        <v>234</v>
      </c>
      <c r="DS1117" t="s">
        <v>234</v>
      </c>
      <c r="DT1117" t="s">
        <v>234</v>
      </c>
      <c r="DU1117" t="s">
        <v>234</v>
      </c>
      <c r="DV1117" t="s">
        <v>234</v>
      </c>
      <c r="DW1117" t="s">
        <v>234</v>
      </c>
      <c r="DX1117" t="s">
        <v>234</v>
      </c>
      <c r="DY1117" t="s">
        <v>234</v>
      </c>
      <c r="DZ1117" t="s">
        <v>234</v>
      </c>
      <c r="EA1117" t="s">
        <v>234</v>
      </c>
      <c r="EB1117" t="s">
        <v>234</v>
      </c>
      <c r="EC1117" t="s">
        <v>234</v>
      </c>
      <c r="ED1117" t="s">
        <v>234</v>
      </c>
      <c r="EE1117" t="s">
        <v>234</v>
      </c>
      <c r="EF1117" t="s">
        <v>234</v>
      </c>
      <c r="EG1117" t="s">
        <v>234</v>
      </c>
      <c r="EH1117" t="s">
        <v>234</v>
      </c>
      <c r="EI1117" t="s">
        <v>234</v>
      </c>
      <c r="EJ1117" t="s">
        <v>234</v>
      </c>
      <c r="EK1117" t="s">
        <v>234</v>
      </c>
      <c r="EL1117">
        <v>3.0999999999999999E-3</v>
      </c>
      <c r="EM1117">
        <v>0.31990000000000002</v>
      </c>
      <c r="EN1117" t="s">
        <v>234</v>
      </c>
      <c r="EO1117">
        <v>4.3E-3</v>
      </c>
      <c r="EP1117" t="s">
        <v>234</v>
      </c>
      <c r="EQ1117" t="s">
        <v>234</v>
      </c>
      <c r="ER1117" t="s">
        <v>234</v>
      </c>
      <c r="ES1117" t="s">
        <v>234</v>
      </c>
      <c r="ET1117" t="s">
        <v>234</v>
      </c>
      <c r="EU1117" t="s">
        <v>234</v>
      </c>
      <c r="EV1117" t="s">
        <v>234</v>
      </c>
      <c r="EW1117" t="s">
        <v>234</v>
      </c>
      <c r="EX1117" t="s">
        <v>234</v>
      </c>
      <c r="EY1117">
        <v>0.4042</v>
      </c>
      <c r="EZ1117">
        <v>3.3E-3</v>
      </c>
      <c r="FA1117">
        <v>0.30099999999999999</v>
      </c>
      <c r="FB1117">
        <v>0.1095</v>
      </c>
      <c r="FC1117">
        <v>4.2000000000000003E-2</v>
      </c>
      <c r="FD1117" t="s">
        <v>234</v>
      </c>
      <c r="FE1117" t="s">
        <v>234</v>
      </c>
      <c r="FF1117" t="s">
        <v>234</v>
      </c>
      <c r="FG1117" t="s">
        <v>234</v>
      </c>
      <c r="FH1117" t="s">
        <v>234</v>
      </c>
      <c r="FI1117" t="s">
        <v>234</v>
      </c>
      <c r="FJ1117" t="s">
        <v>234</v>
      </c>
      <c r="FK1117" t="s">
        <v>234</v>
      </c>
      <c r="FL1117" t="s">
        <v>234</v>
      </c>
      <c r="FM1117" t="s">
        <v>234</v>
      </c>
      <c r="FN1117" t="s">
        <v>234</v>
      </c>
      <c r="FO1117" t="s">
        <v>234</v>
      </c>
      <c r="FP1117" t="s">
        <v>234</v>
      </c>
      <c r="FQ1117" t="s">
        <v>234</v>
      </c>
      <c r="FR1117" t="s">
        <v>234</v>
      </c>
      <c r="FS1117" t="s">
        <v>234</v>
      </c>
      <c r="FT1117" t="s">
        <v>234</v>
      </c>
      <c r="FU1117" t="s">
        <v>234</v>
      </c>
      <c r="FV1117" t="s">
        <v>234</v>
      </c>
      <c r="FW1117" t="s">
        <v>234</v>
      </c>
      <c r="FX1117" t="s">
        <v>234</v>
      </c>
      <c r="FY1117" t="s">
        <v>234</v>
      </c>
      <c r="FZ1117" t="s">
        <v>234</v>
      </c>
      <c r="GA1117" t="s">
        <v>234</v>
      </c>
      <c r="GB1117" t="s">
        <v>234</v>
      </c>
      <c r="GC1117" t="s">
        <v>234</v>
      </c>
      <c r="GD1117" t="s">
        <v>234</v>
      </c>
      <c r="GE1117">
        <v>0.52159999999999995</v>
      </c>
      <c r="GF1117">
        <v>0.42580000000000001</v>
      </c>
      <c r="GG1117" t="s">
        <v>234</v>
      </c>
      <c r="GH1117">
        <v>0.52890000000000004</v>
      </c>
      <c r="GI1117" t="s">
        <v>234</v>
      </c>
      <c r="GJ1117" t="s">
        <v>234</v>
      </c>
      <c r="GK1117" t="s">
        <v>234</v>
      </c>
      <c r="GL1117" t="s">
        <v>234</v>
      </c>
      <c r="GM1117" t="s">
        <v>234</v>
      </c>
      <c r="GN1117" t="s">
        <v>234</v>
      </c>
      <c r="GO1117" t="s">
        <v>234</v>
      </c>
      <c r="GP1117" t="s">
        <v>234</v>
      </c>
      <c r="GQ1117" t="s">
        <v>234</v>
      </c>
      <c r="GR1117">
        <v>0.47</v>
      </c>
      <c r="GS1117">
        <v>0.53620000000000001</v>
      </c>
      <c r="GT1117">
        <v>0.53639999999999999</v>
      </c>
      <c r="GU1117">
        <v>0.53620000000000001</v>
      </c>
      <c r="GV1117">
        <v>0.53659999999999997</v>
      </c>
      <c r="GW1117">
        <v>0.28860000000000002</v>
      </c>
      <c r="GX1117">
        <v>1</v>
      </c>
      <c r="GY1117">
        <v>9.2899999999999996E-2</v>
      </c>
      <c r="GZ1117">
        <v>0.91930000000000001</v>
      </c>
      <c r="HA1117">
        <v>2.8899999999999999E-2</v>
      </c>
      <c r="HB1117">
        <v>5</v>
      </c>
      <c r="HC1117">
        <v>0.1434</v>
      </c>
      <c r="HD1117">
        <v>0.74019999999999997</v>
      </c>
      <c r="HE1117">
        <v>7.2800000000000004E-2</v>
      </c>
      <c r="HF1117">
        <v>10</v>
      </c>
      <c r="HG1117">
        <v>0.18959999999999999</v>
      </c>
      <c r="HH1117">
        <v>0.59140000000000004</v>
      </c>
      <c r="HI1117">
        <v>0.114</v>
      </c>
      <c r="HJ1117">
        <v>0.34920000000000001</v>
      </c>
      <c r="HK1117">
        <v>7.46E-2</v>
      </c>
      <c r="HL1117">
        <v>0.96879999999999999</v>
      </c>
      <c r="HM1117">
        <v>0</v>
      </c>
      <c r="HN1117">
        <v>10.638400000000001</v>
      </c>
      <c r="HO1117">
        <v>0.19750000000000001</v>
      </c>
      <c r="HP1117">
        <v>0.5958</v>
      </c>
      <c r="HQ1117">
        <v>9.1200000000000003E-2</v>
      </c>
      <c r="HR1117">
        <v>30.881900000000002</v>
      </c>
      <c r="HS1117">
        <v>0.38879999999999998</v>
      </c>
      <c r="HT1117">
        <v>0.25719999999999998</v>
      </c>
      <c r="HU1117">
        <v>0.25700000000000001</v>
      </c>
      <c r="HV1117">
        <v>25.5411</v>
      </c>
      <c r="HW1117">
        <v>0.31969999999999998</v>
      </c>
      <c r="HX1117">
        <v>0.31530000000000002</v>
      </c>
      <c r="HY1117">
        <v>0.15</v>
      </c>
      <c r="HZ1117">
        <v>0.51959999999999995</v>
      </c>
      <c r="IA1117">
        <v>7.9100000000000004E-2</v>
      </c>
      <c r="IB1117">
        <v>0.95420000000000005</v>
      </c>
      <c r="IC1117">
        <v>1.8E-3</v>
      </c>
      <c r="ID1117">
        <v>10.212400000000001</v>
      </c>
      <c r="IE1117">
        <v>0.19</v>
      </c>
      <c r="IF1117">
        <v>0.58630000000000004</v>
      </c>
      <c r="IG1117">
        <v>0.11749999999999999</v>
      </c>
    </row>
    <row r="1118" spans="1:241" x14ac:dyDescent="0.2">
      <c r="A1118" t="s">
        <v>1017</v>
      </c>
      <c r="B1118" t="s">
        <v>231</v>
      </c>
      <c r="C1118" t="s">
        <v>534</v>
      </c>
      <c r="D1118" t="str">
        <f t="shared" si="17"/>
        <v>Crotalus_simus_bioclim_M_8_F_q_Set_bioc</v>
      </c>
      <c r="E1118">
        <v>8</v>
      </c>
      <c r="F1118" t="s">
        <v>331</v>
      </c>
      <c r="G1118" t="s">
        <v>231</v>
      </c>
      <c r="H1118">
        <v>1.1079703436549</v>
      </c>
      <c r="I1118">
        <v>0</v>
      </c>
      <c r="J1118">
        <v>7.69230769230769E-2</v>
      </c>
      <c r="K1118">
        <v>2311.5281136400999</v>
      </c>
      <c r="L1118">
        <v>0</v>
      </c>
      <c r="M1118">
        <v>1</v>
      </c>
      <c r="N1118">
        <v>7</v>
      </c>
      <c r="O1118">
        <v>1.5382452027927001</v>
      </c>
      <c r="P1118">
        <v>0</v>
      </c>
      <c r="Q1118">
        <v>0</v>
      </c>
      <c r="R1118">
        <v>114</v>
      </c>
      <c r="S1118">
        <v>0.54490000000000005</v>
      </c>
      <c r="T1118">
        <v>0.628</v>
      </c>
      <c r="U1118">
        <v>94</v>
      </c>
      <c r="V1118">
        <v>0.79310000000000003</v>
      </c>
      <c r="W1118">
        <v>10113.200000000001</v>
      </c>
      <c r="X1118">
        <v>8.6767000000000003</v>
      </c>
      <c r="Y1118" t="s">
        <v>234</v>
      </c>
      <c r="Z1118" t="s">
        <v>234</v>
      </c>
      <c r="AA1118" t="s">
        <v>234</v>
      </c>
      <c r="AB1118" t="s">
        <v>234</v>
      </c>
      <c r="AC1118" t="s">
        <v>234</v>
      </c>
      <c r="AD1118" t="s">
        <v>234</v>
      </c>
      <c r="AE1118" t="s">
        <v>234</v>
      </c>
      <c r="AF1118" t="s">
        <v>234</v>
      </c>
      <c r="AG1118" t="s">
        <v>234</v>
      </c>
      <c r="AH1118" t="s">
        <v>234</v>
      </c>
      <c r="AI1118" t="s">
        <v>234</v>
      </c>
      <c r="AJ1118" t="s">
        <v>234</v>
      </c>
      <c r="AK1118" t="s">
        <v>234</v>
      </c>
      <c r="AL1118" t="s">
        <v>234</v>
      </c>
      <c r="AM1118" t="s">
        <v>234</v>
      </c>
      <c r="AN1118" t="s">
        <v>234</v>
      </c>
      <c r="AO1118" t="s">
        <v>234</v>
      </c>
      <c r="AP1118" t="s">
        <v>234</v>
      </c>
      <c r="AQ1118" t="s">
        <v>234</v>
      </c>
      <c r="AR1118" t="s">
        <v>234</v>
      </c>
      <c r="AS1118" t="s">
        <v>234</v>
      </c>
      <c r="AT1118" t="s">
        <v>234</v>
      </c>
      <c r="AU1118" t="s">
        <v>234</v>
      </c>
      <c r="AV1118" t="s">
        <v>234</v>
      </c>
      <c r="AW1118" t="s">
        <v>234</v>
      </c>
      <c r="AX1118" t="s">
        <v>234</v>
      </c>
      <c r="AY1118" t="s">
        <v>234</v>
      </c>
      <c r="AZ1118">
        <v>7.2267000000000001</v>
      </c>
      <c r="BA1118">
        <v>56.137300000000003</v>
      </c>
      <c r="BB1118" t="s">
        <v>234</v>
      </c>
      <c r="BC1118">
        <v>1.7718</v>
      </c>
      <c r="BD1118" t="s">
        <v>234</v>
      </c>
      <c r="BE1118" t="s">
        <v>234</v>
      </c>
      <c r="BF1118" t="s">
        <v>234</v>
      </c>
      <c r="BG1118" t="s">
        <v>234</v>
      </c>
      <c r="BH1118" t="s">
        <v>234</v>
      </c>
      <c r="BI1118" t="s">
        <v>234</v>
      </c>
      <c r="BJ1118" t="s">
        <v>234</v>
      </c>
      <c r="BK1118" t="s">
        <v>234</v>
      </c>
      <c r="BL1118" t="s">
        <v>234</v>
      </c>
      <c r="BM1118">
        <v>28.664899999999999</v>
      </c>
      <c r="BN1118">
        <v>3.165</v>
      </c>
      <c r="BO1118">
        <v>0</v>
      </c>
      <c r="BP1118">
        <v>2.9645000000000001</v>
      </c>
      <c r="BQ1118">
        <v>6.9699999999999998E-2</v>
      </c>
      <c r="BR1118" t="s">
        <v>234</v>
      </c>
      <c r="BS1118" t="s">
        <v>234</v>
      </c>
      <c r="BT1118" t="s">
        <v>234</v>
      </c>
      <c r="BU1118" t="s">
        <v>234</v>
      </c>
      <c r="BV1118" t="s">
        <v>234</v>
      </c>
      <c r="BW1118" t="s">
        <v>234</v>
      </c>
      <c r="BX1118" t="s">
        <v>234</v>
      </c>
      <c r="BY1118" t="s">
        <v>234</v>
      </c>
      <c r="BZ1118" t="s">
        <v>234</v>
      </c>
      <c r="CA1118" t="s">
        <v>234</v>
      </c>
      <c r="CB1118" t="s">
        <v>234</v>
      </c>
      <c r="CC1118" t="s">
        <v>234</v>
      </c>
      <c r="CD1118" t="s">
        <v>234</v>
      </c>
      <c r="CE1118" t="s">
        <v>234</v>
      </c>
      <c r="CF1118" t="s">
        <v>234</v>
      </c>
      <c r="CG1118" t="s">
        <v>234</v>
      </c>
      <c r="CH1118" t="s">
        <v>234</v>
      </c>
      <c r="CI1118" t="s">
        <v>234</v>
      </c>
      <c r="CJ1118" t="s">
        <v>234</v>
      </c>
      <c r="CK1118" t="s">
        <v>234</v>
      </c>
      <c r="CL1118" t="s">
        <v>234</v>
      </c>
      <c r="CM1118" t="s">
        <v>234</v>
      </c>
      <c r="CN1118" t="s">
        <v>234</v>
      </c>
      <c r="CO1118" t="s">
        <v>234</v>
      </c>
      <c r="CP1118" t="s">
        <v>234</v>
      </c>
      <c r="CQ1118" t="s">
        <v>234</v>
      </c>
      <c r="CR1118" t="s">
        <v>234</v>
      </c>
      <c r="CS1118">
        <v>2.8864000000000001</v>
      </c>
      <c r="CT1118">
        <v>32.483600000000003</v>
      </c>
      <c r="CU1118" t="s">
        <v>234</v>
      </c>
      <c r="CV1118">
        <v>1.7181</v>
      </c>
      <c r="CW1118" t="s">
        <v>234</v>
      </c>
      <c r="CX1118" t="s">
        <v>234</v>
      </c>
      <c r="CY1118" t="s">
        <v>234</v>
      </c>
      <c r="CZ1118" t="s">
        <v>234</v>
      </c>
      <c r="DA1118" t="s">
        <v>234</v>
      </c>
      <c r="DB1118" t="s">
        <v>234</v>
      </c>
      <c r="DC1118" t="s">
        <v>234</v>
      </c>
      <c r="DD1118" t="s">
        <v>234</v>
      </c>
      <c r="DE1118" t="s">
        <v>234</v>
      </c>
      <c r="DF1118">
        <v>60.21</v>
      </c>
      <c r="DG1118">
        <v>0.26719999999999999</v>
      </c>
      <c r="DH1118">
        <v>0</v>
      </c>
      <c r="DI1118">
        <v>2.367</v>
      </c>
      <c r="DJ1118">
        <v>6.7699999999999996E-2</v>
      </c>
      <c r="DK1118" t="s">
        <v>234</v>
      </c>
      <c r="DL1118" t="s">
        <v>234</v>
      </c>
      <c r="DM1118" t="s">
        <v>234</v>
      </c>
      <c r="DN1118" t="s">
        <v>234</v>
      </c>
      <c r="DO1118" t="s">
        <v>234</v>
      </c>
      <c r="DP1118" t="s">
        <v>234</v>
      </c>
      <c r="DQ1118" t="s">
        <v>234</v>
      </c>
      <c r="DR1118" t="s">
        <v>234</v>
      </c>
      <c r="DS1118" t="s">
        <v>234</v>
      </c>
      <c r="DT1118" t="s">
        <v>234</v>
      </c>
      <c r="DU1118" t="s">
        <v>234</v>
      </c>
      <c r="DV1118" t="s">
        <v>234</v>
      </c>
      <c r="DW1118" t="s">
        <v>234</v>
      </c>
      <c r="DX1118" t="s">
        <v>234</v>
      </c>
      <c r="DY1118" t="s">
        <v>234</v>
      </c>
      <c r="DZ1118" t="s">
        <v>234</v>
      </c>
      <c r="EA1118" t="s">
        <v>234</v>
      </c>
      <c r="EB1118" t="s">
        <v>234</v>
      </c>
      <c r="EC1118" t="s">
        <v>234</v>
      </c>
      <c r="ED1118" t="s">
        <v>234</v>
      </c>
      <c r="EE1118" t="s">
        <v>234</v>
      </c>
      <c r="EF1118" t="s">
        <v>234</v>
      </c>
      <c r="EG1118" t="s">
        <v>234</v>
      </c>
      <c r="EH1118" t="s">
        <v>234</v>
      </c>
      <c r="EI1118" t="s">
        <v>234</v>
      </c>
      <c r="EJ1118" t="s">
        <v>234</v>
      </c>
      <c r="EK1118" t="s">
        <v>234</v>
      </c>
      <c r="EL1118">
        <v>1.6000000000000001E-3</v>
      </c>
      <c r="EM1118">
        <v>0.33489999999999998</v>
      </c>
      <c r="EN1118" t="s">
        <v>234</v>
      </c>
      <c r="EO1118">
        <v>5.4999999999999997E-3</v>
      </c>
      <c r="EP1118" t="s">
        <v>234</v>
      </c>
      <c r="EQ1118" t="s">
        <v>234</v>
      </c>
      <c r="ER1118" t="s">
        <v>234</v>
      </c>
      <c r="ES1118" t="s">
        <v>234</v>
      </c>
      <c r="ET1118" t="s">
        <v>234</v>
      </c>
      <c r="EU1118" t="s">
        <v>234</v>
      </c>
      <c r="EV1118" t="s">
        <v>234</v>
      </c>
      <c r="EW1118" t="s">
        <v>234</v>
      </c>
      <c r="EX1118" t="s">
        <v>234</v>
      </c>
      <c r="EY1118">
        <v>0.4002</v>
      </c>
      <c r="EZ1118">
        <v>5.8999999999999999E-3</v>
      </c>
      <c r="FA1118">
        <v>0.1348</v>
      </c>
      <c r="FB1118">
        <v>0.13420000000000001</v>
      </c>
      <c r="FC1118">
        <v>2.3699999999999999E-2</v>
      </c>
      <c r="FD1118" t="s">
        <v>234</v>
      </c>
      <c r="FE1118" t="s">
        <v>234</v>
      </c>
      <c r="FF1118" t="s">
        <v>234</v>
      </c>
      <c r="FG1118" t="s">
        <v>234</v>
      </c>
      <c r="FH1118" t="s">
        <v>234</v>
      </c>
      <c r="FI1118" t="s">
        <v>234</v>
      </c>
      <c r="FJ1118" t="s">
        <v>234</v>
      </c>
      <c r="FK1118" t="s">
        <v>234</v>
      </c>
      <c r="FL1118" t="s">
        <v>234</v>
      </c>
      <c r="FM1118" t="s">
        <v>234</v>
      </c>
      <c r="FN1118" t="s">
        <v>234</v>
      </c>
      <c r="FO1118" t="s">
        <v>234</v>
      </c>
      <c r="FP1118" t="s">
        <v>234</v>
      </c>
      <c r="FQ1118" t="s">
        <v>234</v>
      </c>
      <c r="FR1118" t="s">
        <v>234</v>
      </c>
      <c r="FS1118" t="s">
        <v>234</v>
      </c>
      <c r="FT1118" t="s">
        <v>234</v>
      </c>
      <c r="FU1118" t="s">
        <v>234</v>
      </c>
      <c r="FV1118" t="s">
        <v>234</v>
      </c>
      <c r="FW1118" t="s">
        <v>234</v>
      </c>
      <c r="FX1118" t="s">
        <v>234</v>
      </c>
      <c r="FY1118" t="s">
        <v>234</v>
      </c>
      <c r="FZ1118" t="s">
        <v>234</v>
      </c>
      <c r="GA1118" t="s">
        <v>234</v>
      </c>
      <c r="GB1118" t="s">
        <v>234</v>
      </c>
      <c r="GC1118" t="s">
        <v>234</v>
      </c>
      <c r="GD1118" t="s">
        <v>234</v>
      </c>
      <c r="GE1118">
        <v>0.52490000000000003</v>
      </c>
      <c r="GF1118">
        <v>0.42830000000000001</v>
      </c>
      <c r="GG1118" t="s">
        <v>234</v>
      </c>
      <c r="GH1118">
        <v>0.53380000000000005</v>
      </c>
      <c r="GI1118" t="s">
        <v>234</v>
      </c>
      <c r="GJ1118" t="s">
        <v>234</v>
      </c>
      <c r="GK1118" t="s">
        <v>234</v>
      </c>
      <c r="GL1118" t="s">
        <v>234</v>
      </c>
      <c r="GM1118" t="s">
        <v>234</v>
      </c>
      <c r="GN1118" t="s">
        <v>234</v>
      </c>
      <c r="GO1118" t="s">
        <v>234</v>
      </c>
      <c r="GP1118" t="s">
        <v>234</v>
      </c>
      <c r="GQ1118" t="s">
        <v>234</v>
      </c>
      <c r="GR1118">
        <v>0.46539999999999998</v>
      </c>
      <c r="GS1118">
        <v>0.54279999999999995</v>
      </c>
      <c r="GT1118">
        <v>0.54490000000000005</v>
      </c>
      <c r="GU1118">
        <v>0.54139999999999999</v>
      </c>
      <c r="GV1118">
        <v>0.54400000000000004</v>
      </c>
      <c r="GW1118">
        <v>0.28560000000000002</v>
      </c>
      <c r="GX1118">
        <v>1</v>
      </c>
      <c r="GY1118">
        <v>8.5500000000000007E-2</v>
      </c>
      <c r="GZ1118">
        <v>0.91520000000000001</v>
      </c>
      <c r="HA1118">
        <v>3.2399999999999998E-2</v>
      </c>
      <c r="HB1118">
        <v>5</v>
      </c>
      <c r="HC1118">
        <v>0.1411</v>
      </c>
      <c r="HD1118">
        <v>0.73170000000000002</v>
      </c>
      <c r="HE1118">
        <v>7.3700000000000002E-2</v>
      </c>
      <c r="HF1118">
        <v>10</v>
      </c>
      <c r="HG1118">
        <v>0.18909999999999999</v>
      </c>
      <c r="HH1118">
        <v>0.58320000000000005</v>
      </c>
      <c r="HI1118">
        <v>0.1026</v>
      </c>
      <c r="HJ1118">
        <v>0.29849999999999999</v>
      </c>
      <c r="HK1118">
        <v>6.7299999999999999E-2</v>
      </c>
      <c r="HL1118">
        <v>0.96970000000000001</v>
      </c>
      <c r="HM1118">
        <v>0</v>
      </c>
      <c r="HN1118">
        <v>11.2096</v>
      </c>
      <c r="HO1118">
        <v>0.2026</v>
      </c>
      <c r="HP1118">
        <v>0.58169999999999999</v>
      </c>
      <c r="HQ1118">
        <v>9.0300000000000005E-2</v>
      </c>
      <c r="HR1118">
        <v>30.9497</v>
      </c>
      <c r="HS1118">
        <v>0.39300000000000002</v>
      </c>
      <c r="HT1118">
        <v>0.25309999999999999</v>
      </c>
      <c r="HU1118">
        <v>0.25440000000000002</v>
      </c>
      <c r="HV1118">
        <v>25.604199999999999</v>
      </c>
      <c r="HW1118">
        <v>0.32490000000000002</v>
      </c>
      <c r="HX1118">
        <v>0.30869999999999997</v>
      </c>
      <c r="HY1118">
        <v>0.14649999999999999</v>
      </c>
      <c r="HZ1118">
        <v>0.96089999999999998</v>
      </c>
      <c r="IA1118">
        <v>8.0199999999999994E-2</v>
      </c>
      <c r="IB1118">
        <v>0.92700000000000005</v>
      </c>
      <c r="IC1118">
        <v>6.1000000000000004E-3</v>
      </c>
      <c r="ID1118">
        <v>10.0924</v>
      </c>
      <c r="IE1118">
        <v>0.18840000000000001</v>
      </c>
      <c r="IF1118">
        <v>0.58089999999999997</v>
      </c>
      <c r="IG1118">
        <v>0.1079</v>
      </c>
    </row>
    <row r="1119" spans="1:241" x14ac:dyDescent="0.2">
      <c r="A1119" t="s">
        <v>1017</v>
      </c>
      <c r="B1119" t="s">
        <v>231</v>
      </c>
      <c r="C1119" t="s">
        <v>521</v>
      </c>
      <c r="D1119" t="str">
        <f t="shared" si="17"/>
        <v>Crotalus_simus_bioclim_M_10_F_q_Set_bioc</v>
      </c>
      <c r="E1119">
        <v>10</v>
      </c>
      <c r="F1119" t="s">
        <v>331</v>
      </c>
      <c r="G1119" t="s">
        <v>231</v>
      </c>
      <c r="H1119">
        <v>1.12371427058475</v>
      </c>
      <c r="I1119">
        <v>0</v>
      </c>
      <c r="J1119">
        <v>7.69230769230769E-2</v>
      </c>
      <c r="K1119">
        <v>2313.3878482884202</v>
      </c>
      <c r="L1119">
        <v>1.85973464832796</v>
      </c>
      <c r="M1119">
        <v>1</v>
      </c>
      <c r="N1119">
        <v>7</v>
      </c>
      <c r="O1119">
        <v>1.51533992229825</v>
      </c>
      <c r="P1119">
        <v>0</v>
      </c>
      <c r="Q1119">
        <v>0</v>
      </c>
      <c r="R1119">
        <v>114</v>
      </c>
      <c r="S1119">
        <v>0.5706</v>
      </c>
      <c r="T1119">
        <v>0.66220000000000001</v>
      </c>
      <c r="U1119">
        <v>92</v>
      </c>
      <c r="V1119">
        <v>0.79549999999999998</v>
      </c>
      <c r="W1119">
        <v>10111.5</v>
      </c>
      <c r="X1119">
        <v>8.6509</v>
      </c>
      <c r="Y1119" t="s">
        <v>234</v>
      </c>
      <c r="Z1119" t="s">
        <v>234</v>
      </c>
      <c r="AA1119" t="s">
        <v>234</v>
      </c>
      <c r="AB1119" t="s">
        <v>234</v>
      </c>
      <c r="AC1119" t="s">
        <v>234</v>
      </c>
      <c r="AD1119" t="s">
        <v>234</v>
      </c>
      <c r="AE1119" t="s">
        <v>234</v>
      </c>
      <c r="AF1119" t="s">
        <v>234</v>
      </c>
      <c r="AG1119" t="s">
        <v>234</v>
      </c>
      <c r="AH1119" t="s">
        <v>234</v>
      </c>
      <c r="AI1119" t="s">
        <v>234</v>
      </c>
      <c r="AJ1119" t="s">
        <v>234</v>
      </c>
      <c r="AK1119" t="s">
        <v>234</v>
      </c>
      <c r="AL1119" t="s">
        <v>234</v>
      </c>
      <c r="AM1119" t="s">
        <v>234</v>
      </c>
      <c r="AN1119" t="s">
        <v>234</v>
      </c>
      <c r="AO1119" t="s">
        <v>234</v>
      </c>
      <c r="AP1119" t="s">
        <v>234</v>
      </c>
      <c r="AQ1119" t="s">
        <v>234</v>
      </c>
      <c r="AR1119" t="s">
        <v>234</v>
      </c>
      <c r="AS1119" t="s">
        <v>234</v>
      </c>
      <c r="AT1119" t="s">
        <v>234</v>
      </c>
      <c r="AU1119" t="s">
        <v>234</v>
      </c>
      <c r="AV1119" t="s">
        <v>234</v>
      </c>
      <c r="AW1119" t="s">
        <v>234</v>
      </c>
      <c r="AX1119" t="s">
        <v>234</v>
      </c>
      <c r="AY1119" t="s">
        <v>234</v>
      </c>
      <c r="AZ1119">
        <v>1.9722999999999999</v>
      </c>
      <c r="BA1119">
        <v>57.576700000000002</v>
      </c>
      <c r="BB1119" t="s">
        <v>234</v>
      </c>
      <c r="BC1119">
        <v>2.9197000000000002</v>
      </c>
      <c r="BD1119" t="s">
        <v>234</v>
      </c>
      <c r="BE1119" t="s">
        <v>234</v>
      </c>
      <c r="BF1119" t="s">
        <v>234</v>
      </c>
      <c r="BG1119" t="s">
        <v>234</v>
      </c>
      <c r="BH1119" t="s">
        <v>234</v>
      </c>
      <c r="BI1119" t="s">
        <v>234</v>
      </c>
      <c r="BJ1119" t="s">
        <v>234</v>
      </c>
      <c r="BK1119" t="s">
        <v>234</v>
      </c>
      <c r="BL1119" t="s">
        <v>234</v>
      </c>
      <c r="BM1119">
        <v>34.8992</v>
      </c>
      <c r="BN1119">
        <v>0.73399999999999999</v>
      </c>
      <c r="BO1119">
        <v>0</v>
      </c>
      <c r="BP1119">
        <v>1.6016999999999999</v>
      </c>
      <c r="BQ1119">
        <v>0.2964</v>
      </c>
      <c r="BR1119" t="s">
        <v>234</v>
      </c>
      <c r="BS1119" t="s">
        <v>234</v>
      </c>
      <c r="BT1119" t="s">
        <v>234</v>
      </c>
      <c r="BU1119" t="s">
        <v>234</v>
      </c>
      <c r="BV1119" t="s">
        <v>234</v>
      </c>
      <c r="BW1119" t="s">
        <v>234</v>
      </c>
      <c r="BX1119" t="s">
        <v>234</v>
      </c>
      <c r="BY1119" t="s">
        <v>234</v>
      </c>
      <c r="BZ1119" t="s">
        <v>234</v>
      </c>
      <c r="CA1119" t="s">
        <v>234</v>
      </c>
      <c r="CB1119" t="s">
        <v>234</v>
      </c>
      <c r="CC1119" t="s">
        <v>234</v>
      </c>
      <c r="CD1119" t="s">
        <v>234</v>
      </c>
      <c r="CE1119" t="s">
        <v>234</v>
      </c>
      <c r="CF1119" t="s">
        <v>234</v>
      </c>
      <c r="CG1119" t="s">
        <v>234</v>
      </c>
      <c r="CH1119" t="s">
        <v>234</v>
      </c>
      <c r="CI1119" t="s">
        <v>234</v>
      </c>
      <c r="CJ1119" t="s">
        <v>234</v>
      </c>
      <c r="CK1119" t="s">
        <v>234</v>
      </c>
      <c r="CL1119" t="s">
        <v>234</v>
      </c>
      <c r="CM1119" t="s">
        <v>234</v>
      </c>
      <c r="CN1119" t="s">
        <v>234</v>
      </c>
      <c r="CO1119" t="s">
        <v>234</v>
      </c>
      <c r="CP1119" t="s">
        <v>234</v>
      </c>
      <c r="CQ1119" t="s">
        <v>234</v>
      </c>
      <c r="CR1119" t="s">
        <v>234</v>
      </c>
      <c r="CS1119">
        <v>2.4049</v>
      </c>
      <c r="CT1119">
        <v>34.094999999999999</v>
      </c>
      <c r="CU1119" t="s">
        <v>234</v>
      </c>
      <c r="CV1119">
        <v>0.67569999999999997</v>
      </c>
      <c r="CW1119" t="s">
        <v>234</v>
      </c>
      <c r="CX1119" t="s">
        <v>234</v>
      </c>
      <c r="CY1119" t="s">
        <v>234</v>
      </c>
      <c r="CZ1119" t="s">
        <v>234</v>
      </c>
      <c r="DA1119" t="s">
        <v>234</v>
      </c>
      <c r="DB1119" t="s">
        <v>234</v>
      </c>
      <c r="DC1119" t="s">
        <v>234</v>
      </c>
      <c r="DD1119" t="s">
        <v>234</v>
      </c>
      <c r="DE1119" t="s">
        <v>234</v>
      </c>
      <c r="DF1119">
        <v>61.716700000000003</v>
      </c>
      <c r="DG1119">
        <v>0.12230000000000001</v>
      </c>
      <c r="DH1119">
        <v>0</v>
      </c>
      <c r="DI1119">
        <v>0.96889999999999998</v>
      </c>
      <c r="DJ1119">
        <v>1.6400000000000001E-2</v>
      </c>
      <c r="DK1119" t="s">
        <v>234</v>
      </c>
      <c r="DL1119" t="s">
        <v>234</v>
      </c>
      <c r="DM1119" t="s">
        <v>234</v>
      </c>
      <c r="DN1119" t="s">
        <v>234</v>
      </c>
      <c r="DO1119" t="s">
        <v>234</v>
      </c>
      <c r="DP1119" t="s">
        <v>234</v>
      </c>
      <c r="DQ1119" t="s">
        <v>234</v>
      </c>
      <c r="DR1119" t="s">
        <v>234</v>
      </c>
      <c r="DS1119" t="s">
        <v>234</v>
      </c>
      <c r="DT1119" t="s">
        <v>234</v>
      </c>
      <c r="DU1119" t="s">
        <v>234</v>
      </c>
      <c r="DV1119" t="s">
        <v>234</v>
      </c>
      <c r="DW1119" t="s">
        <v>234</v>
      </c>
      <c r="DX1119" t="s">
        <v>234</v>
      </c>
      <c r="DY1119" t="s">
        <v>234</v>
      </c>
      <c r="DZ1119" t="s">
        <v>234</v>
      </c>
      <c r="EA1119" t="s">
        <v>234</v>
      </c>
      <c r="EB1119" t="s">
        <v>234</v>
      </c>
      <c r="EC1119" t="s">
        <v>234</v>
      </c>
      <c r="ED1119" t="s">
        <v>234</v>
      </c>
      <c r="EE1119" t="s">
        <v>234</v>
      </c>
      <c r="EF1119" t="s">
        <v>234</v>
      </c>
      <c r="EG1119" t="s">
        <v>234</v>
      </c>
      <c r="EH1119" t="s">
        <v>234</v>
      </c>
      <c r="EI1119" t="s">
        <v>234</v>
      </c>
      <c r="EJ1119" t="s">
        <v>234</v>
      </c>
      <c r="EK1119" t="s">
        <v>234</v>
      </c>
      <c r="EL1119">
        <v>2E-3</v>
      </c>
      <c r="EM1119">
        <v>0.36009999999999998</v>
      </c>
      <c r="EN1119" t="s">
        <v>234</v>
      </c>
      <c r="EO1119">
        <v>1.8E-3</v>
      </c>
      <c r="EP1119" t="s">
        <v>234</v>
      </c>
      <c r="EQ1119" t="s">
        <v>234</v>
      </c>
      <c r="ER1119" t="s">
        <v>234</v>
      </c>
      <c r="ES1119" t="s">
        <v>234</v>
      </c>
      <c r="ET1119" t="s">
        <v>234</v>
      </c>
      <c r="EU1119" t="s">
        <v>234</v>
      </c>
      <c r="EV1119" t="s">
        <v>234</v>
      </c>
      <c r="EW1119" t="s">
        <v>234</v>
      </c>
      <c r="EX1119" t="s">
        <v>234</v>
      </c>
      <c r="EY1119">
        <v>0.42609999999999998</v>
      </c>
      <c r="EZ1119">
        <v>2.8999999999999998E-3</v>
      </c>
      <c r="FA1119">
        <v>7.6799999999999993E-2</v>
      </c>
      <c r="FB1119">
        <v>9.8599999999999993E-2</v>
      </c>
      <c r="FC1119">
        <v>1.83E-2</v>
      </c>
      <c r="FD1119" t="s">
        <v>234</v>
      </c>
      <c r="FE1119" t="s">
        <v>234</v>
      </c>
      <c r="FF1119" t="s">
        <v>234</v>
      </c>
      <c r="FG1119" t="s">
        <v>234</v>
      </c>
      <c r="FH1119" t="s">
        <v>234</v>
      </c>
      <c r="FI1119" t="s">
        <v>234</v>
      </c>
      <c r="FJ1119" t="s">
        <v>234</v>
      </c>
      <c r="FK1119" t="s">
        <v>234</v>
      </c>
      <c r="FL1119" t="s">
        <v>234</v>
      </c>
      <c r="FM1119" t="s">
        <v>234</v>
      </c>
      <c r="FN1119" t="s">
        <v>234</v>
      </c>
      <c r="FO1119" t="s">
        <v>234</v>
      </c>
      <c r="FP1119" t="s">
        <v>234</v>
      </c>
      <c r="FQ1119" t="s">
        <v>234</v>
      </c>
      <c r="FR1119" t="s">
        <v>234</v>
      </c>
      <c r="FS1119" t="s">
        <v>234</v>
      </c>
      <c r="FT1119" t="s">
        <v>234</v>
      </c>
      <c r="FU1119" t="s">
        <v>234</v>
      </c>
      <c r="FV1119" t="s">
        <v>234</v>
      </c>
      <c r="FW1119" t="s">
        <v>234</v>
      </c>
      <c r="FX1119" t="s">
        <v>234</v>
      </c>
      <c r="FY1119" t="s">
        <v>234</v>
      </c>
      <c r="FZ1119" t="s">
        <v>234</v>
      </c>
      <c r="GA1119" t="s">
        <v>234</v>
      </c>
      <c r="GB1119" t="s">
        <v>234</v>
      </c>
      <c r="GC1119" t="s">
        <v>234</v>
      </c>
      <c r="GD1119" t="s">
        <v>234</v>
      </c>
      <c r="GE1119">
        <v>0.55279999999999996</v>
      </c>
      <c r="GF1119">
        <v>0.443</v>
      </c>
      <c r="GG1119" t="s">
        <v>234</v>
      </c>
      <c r="GH1119">
        <v>0.56579999999999997</v>
      </c>
      <c r="GI1119" t="s">
        <v>234</v>
      </c>
      <c r="GJ1119" t="s">
        <v>234</v>
      </c>
      <c r="GK1119" t="s">
        <v>234</v>
      </c>
      <c r="GL1119" t="s">
        <v>234</v>
      </c>
      <c r="GM1119" t="s">
        <v>234</v>
      </c>
      <c r="GN1119" t="s">
        <v>234</v>
      </c>
      <c r="GO1119" t="s">
        <v>234</v>
      </c>
      <c r="GP1119" t="s">
        <v>234</v>
      </c>
      <c r="GQ1119" t="s">
        <v>234</v>
      </c>
      <c r="GR1119">
        <v>0.46489999999999998</v>
      </c>
      <c r="GS1119">
        <v>0.56930000000000003</v>
      </c>
      <c r="GT1119">
        <v>0.5706</v>
      </c>
      <c r="GU1119">
        <v>0.5696</v>
      </c>
      <c r="GV1119">
        <v>0.57040000000000002</v>
      </c>
      <c r="GW1119">
        <v>0.27950000000000003</v>
      </c>
      <c r="GX1119">
        <v>1</v>
      </c>
      <c r="GY1119">
        <v>8.2799999999999999E-2</v>
      </c>
      <c r="GZ1119">
        <v>0.91249999999999998</v>
      </c>
      <c r="HA1119">
        <v>2.8899999999999999E-2</v>
      </c>
      <c r="HB1119">
        <v>5</v>
      </c>
      <c r="HC1119">
        <v>0.1331</v>
      </c>
      <c r="HD1119">
        <v>0.72030000000000005</v>
      </c>
      <c r="HE1119">
        <v>7.8E-2</v>
      </c>
      <c r="HF1119">
        <v>10</v>
      </c>
      <c r="HG1119">
        <v>0.18490000000000001</v>
      </c>
      <c r="HH1119">
        <v>0.56720000000000004</v>
      </c>
      <c r="HI1119">
        <v>0.1123</v>
      </c>
      <c r="HJ1119">
        <v>0.49390000000000001</v>
      </c>
      <c r="HK1119">
        <v>6.9800000000000001E-2</v>
      </c>
      <c r="HL1119">
        <v>0.95609999999999995</v>
      </c>
      <c r="HM1119">
        <v>0</v>
      </c>
      <c r="HN1119">
        <v>9.7853999999999992</v>
      </c>
      <c r="HO1119">
        <v>0.1837</v>
      </c>
      <c r="HP1119">
        <v>0.59430000000000005</v>
      </c>
      <c r="HQ1119">
        <v>8.9499999999999996E-2</v>
      </c>
      <c r="HR1119">
        <v>30.185300000000002</v>
      </c>
      <c r="HS1119">
        <v>0.38940000000000002</v>
      </c>
      <c r="HT1119">
        <v>0.25309999999999999</v>
      </c>
      <c r="HU1119">
        <v>0.2535</v>
      </c>
      <c r="HV1119">
        <v>27.298400000000001</v>
      </c>
      <c r="HW1119">
        <v>0.34699999999999998</v>
      </c>
      <c r="HX1119">
        <v>0.29070000000000001</v>
      </c>
      <c r="HY1119">
        <v>0.1719</v>
      </c>
      <c r="HZ1119">
        <v>1.1859</v>
      </c>
      <c r="IA1119">
        <v>7.9899999999999999E-2</v>
      </c>
      <c r="IB1119">
        <v>0.90400000000000003</v>
      </c>
      <c r="IC1119">
        <v>7.0000000000000001E-3</v>
      </c>
      <c r="ID1119">
        <v>9.9240999999999993</v>
      </c>
      <c r="IE1119">
        <v>0.18290000000000001</v>
      </c>
      <c r="IF1119">
        <v>0.56899999999999995</v>
      </c>
      <c r="IG1119">
        <v>0.1114</v>
      </c>
    </row>
    <row r="1120" spans="1:241" x14ac:dyDescent="0.2">
      <c r="A1120" t="s">
        <v>1027</v>
      </c>
      <c r="B1120" t="s">
        <v>231</v>
      </c>
      <c r="C1120" t="s">
        <v>237</v>
      </c>
      <c r="D1120" t="str">
        <f t="shared" si="17"/>
        <v>Crotalus_stejnegeri_bioclim_M_2_F_qpt_Set_bioc</v>
      </c>
      <c r="E1120">
        <v>2</v>
      </c>
      <c r="F1120" t="s">
        <v>238</v>
      </c>
      <c r="G1120" t="s">
        <v>231</v>
      </c>
      <c r="H1120">
        <v>1.5456372961632301</v>
      </c>
      <c r="I1120">
        <v>0</v>
      </c>
      <c r="J1120">
        <v>0</v>
      </c>
      <c r="K1120">
        <v>593.22877383465004</v>
      </c>
      <c r="L1120">
        <v>0</v>
      </c>
      <c r="M1120">
        <v>0.70309164243389</v>
      </c>
      <c r="N1120">
        <v>5</v>
      </c>
      <c r="O1120">
        <v>1.56493336373609</v>
      </c>
      <c r="P1120">
        <v>0</v>
      </c>
      <c r="Q1120">
        <v>0</v>
      </c>
      <c r="R1120">
        <v>18</v>
      </c>
      <c r="S1120">
        <v>0.44800000000000001</v>
      </c>
      <c r="T1120">
        <v>0.98370000000000002</v>
      </c>
      <c r="U1120">
        <v>138</v>
      </c>
      <c r="V1120">
        <v>0.86470000000000002</v>
      </c>
      <c r="W1120">
        <v>10015.700000000001</v>
      </c>
      <c r="X1120">
        <v>8.7638999999999996</v>
      </c>
      <c r="Y1120" t="s">
        <v>234</v>
      </c>
      <c r="Z1120" t="s">
        <v>234</v>
      </c>
      <c r="AA1120" t="s">
        <v>234</v>
      </c>
      <c r="AB1120" t="s">
        <v>234</v>
      </c>
      <c r="AC1120" t="s">
        <v>234</v>
      </c>
      <c r="AD1120" t="s">
        <v>234</v>
      </c>
      <c r="AE1120" t="s">
        <v>234</v>
      </c>
      <c r="AF1120" t="s">
        <v>234</v>
      </c>
      <c r="AG1120" t="s">
        <v>234</v>
      </c>
      <c r="AH1120" t="s">
        <v>234</v>
      </c>
      <c r="AI1120" t="s">
        <v>234</v>
      </c>
      <c r="AJ1120" t="s">
        <v>234</v>
      </c>
      <c r="AK1120" t="s">
        <v>234</v>
      </c>
      <c r="AL1120" t="s">
        <v>234</v>
      </c>
      <c r="AM1120" t="s">
        <v>234</v>
      </c>
      <c r="AN1120" t="s">
        <v>234</v>
      </c>
      <c r="AO1120" t="s">
        <v>234</v>
      </c>
      <c r="AP1120" t="s">
        <v>234</v>
      </c>
      <c r="AQ1120" t="s">
        <v>234</v>
      </c>
      <c r="AR1120" t="s">
        <v>234</v>
      </c>
      <c r="AS1120" t="s">
        <v>234</v>
      </c>
      <c r="AT1120" t="s">
        <v>234</v>
      </c>
      <c r="AU1120" t="s">
        <v>234</v>
      </c>
      <c r="AV1120" t="s">
        <v>234</v>
      </c>
      <c r="AW1120" t="s">
        <v>234</v>
      </c>
      <c r="AX1120" t="s">
        <v>234</v>
      </c>
      <c r="AY1120" t="s">
        <v>234</v>
      </c>
      <c r="AZ1120" t="s">
        <v>234</v>
      </c>
      <c r="BA1120">
        <v>0.40889999999999999</v>
      </c>
      <c r="BB1120">
        <v>1.2991999999999999</v>
      </c>
      <c r="BC1120" t="s">
        <v>234</v>
      </c>
      <c r="BD1120" t="s">
        <v>234</v>
      </c>
      <c r="BE1120" t="s">
        <v>234</v>
      </c>
      <c r="BF1120" t="s">
        <v>234</v>
      </c>
      <c r="BG1120" t="s">
        <v>234</v>
      </c>
      <c r="BH1120" t="s">
        <v>234</v>
      </c>
      <c r="BI1120">
        <v>11.7035</v>
      </c>
      <c r="BJ1120" t="s">
        <v>234</v>
      </c>
      <c r="BK1120" t="s">
        <v>234</v>
      </c>
      <c r="BL1120">
        <v>39.668100000000003</v>
      </c>
      <c r="BM1120" t="s">
        <v>234</v>
      </c>
      <c r="BN1120" t="s">
        <v>234</v>
      </c>
      <c r="BO1120" t="s">
        <v>234</v>
      </c>
      <c r="BP1120">
        <v>20.993099999999998</v>
      </c>
      <c r="BQ1120">
        <v>25.927199999999999</v>
      </c>
      <c r="BR1120" t="s">
        <v>234</v>
      </c>
      <c r="BS1120" t="s">
        <v>234</v>
      </c>
      <c r="BT1120" t="s">
        <v>234</v>
      </c>
      <c r="BU1120" t="s">
        <v>234</v>
      </c>
      <c r="BV1120" t="s">
        <v>234</v>
      </c>
      <c r="BW1120" t="s">
        <v>234</v>
      </c>
      <c r="BX1120" t="s">
        <v>234</v>
      </c>
      <c r="BY1120" t="s">
        <v>234</v>
      </c>
      <c r="BZ1120" t="s">
        <v>234</v>
      </c>
      <c r="CA1120" t="s">
        <v>234</v>
      </c>
      <c r="CB1120" t="s">
        <v>234</v>
      </c>
      <c r="CC1120" t="s">
        <v>234</v>
      </c>
      <c r="CD1120" t="s">
        <v>234</v>
      </c>
      <c r="CE1120" t="s">
        <v>234</v>
      </c>
      <c r="CF1120" t="s">
        <v>234</v>
      </c>
      <c r="CG1120" t="s">
        <v>234</v>
      </c>
      <c r="CH1120" t="s">
        <v>234</v>
      </c>
      <c r="CI1120" t="s">
        <v>234</v>
      </c>
      <c r="CJ1120" t="s">
        <v>234</v>
      </c>
      <c r="CK1120" t="s">
        <v>234</v>
      </c>
      <c r="CL1120" t="s">
        <v>234</v>
      </c>
      <c r="CM1120" t="s">
        <v>234</v>
      </c>
      <c r="CN1120" t="s">
        <v>234</v>
      </c>
      <c r="CO1120" t="s">
        <v>234</v>
      </c>
      <c r="CP1120" t="s">
        <v>234</v>
      </c>
      <c r="CQ1120" t="s">
        <v>234</v>
      </c>
      <c r="CR1120" t="s">
        <v>234</v>
      </c>
      <c r="CS1120" t="s">
        <v>234</v>
      </c>
      <c r="CT1120">
        <v>3.2166000000000001</v>
      </c>
      <c r="CU1120">
        <v>17.737200000000001</v>
      </c>
      <c r="CV1120" t="s">
        <v>234</v>
      </c>
      <c r="CW1120" t="s">
        <v>234</v>
      </c>
      <c r="CX1120" t="s">
        <v>234</v>
      </c>
      <c r="CY1120" t="s">
        <v>234</v>
      </c>
      <c r="CZ1120" t="s">
        <v>234</v>
      </c>
      <c r="DA1120" t="s">
        <v>234</v>
      </c>
      <c r="DB1120">
        <v>33.699300000000001</v>
      </c>
      <c r="DC1120" t="s">
        <v>234</v>
      </c>
      <c r="DD1120" t="s">
        <v>234</v>
      </c>
      <c r="DE1120">
        <v>7.8037000000000001</v>
      </c>
      <c r="DF1120" t="s">
        <v>234</v>
      </c>
      <c r="DG1120" t="s">
        <v>234</v>
      </c>
      <c r="DH1120" t="s">
        <v>234</v>
      </c>
      <c r="DI1120">
        <v>27.9742</v>
      </c>
      <c r="DJ1120">
        <v>9.5690000000000008</v>
      </c>
      <c r="DK1120" t="s">
        <v>234</v>
      </c>
      <c r="DL1120" t="s">
        <v>234</v>
      </c>
      <c r="DM1120" t="s">
        <v>234</v>
      </c>
      <c r="DN1120" t="s">
        <v>234</v>
      </c>
      <c r="DO1120" t="s">
        <v>234</v>
      </c>
      <c r="DP1120" t="s">
        <v>234</v>
      </c>
      <c r="DQ1120" t="s">
        <v>234</v>
      </c>
      <c r="DR1120" t="s">
        <v>234</v>
      </c>
      <c r="DS1120" t="s">
        <v>234</v>
      </c>
      <c r="DT1120" t="s">
        <v>234</v>
      </c>
      <c r="DU1120" t="s">
        <v>234</v>
      </c>
      <c r="DV1120" t="s">
        <v>234</v>
      </c>
      <c r="DW1120" t="s">
        <v>234</v>
      </c>
      <c r="DX1120" t="s">
        <v>234</v>
      </c>
      <c r="DY1120" t="s">
        <v>234</v>
      </c>
      <c r="DZ1120" t="s">
        <v>234</v>
      </c>
      <c r="EA1120" t="s">
        <v>234</v>
      </c>
      <c r="EB1120" t="s">
        <v>234</v>
      </c>
      <c r="EC1120" t="s">
        <v>234</v>
      </c>
      <c r="ED1120" t="s">
        <v>234</v>
      </c>
      <c r="EE1120" t="s">
        <v>234</v>
      </c>
      <c r="EF1120" t="s">
        <v>234</v>
      </c>
      <c r="EG1120" t="s">
        <v>234</v>
      </c>
      <c r="EH1120" t="s">
        <v>234</v>
      </c>
      <c r="EI1120" t="s">
        <v>234</v>
      </c>
      <c r="EJ1120" t="s">
        <v>234</v>
      </c>
      <c r="EK1120" t="s">
        <v>234</v>
      </c>
      <c r="EL1120" t="s">
        <v>234</v>
      </c>
      <c r="EM1120">
        <v>2.29E-2</v>
      </c>
      <c r="EN1120">
        <v>0.24329999999999999</v>
      </c>
      <c r="EO1120" t="s">
        <v>234</v>
      </c>
      <c r="EP1120" t="s">
        <v>234</v>
      </c>
      <c r="EQ1120" t="s">
        <v>234</v>
      </c>
      <c r="ER1120" t="s">
        <v>234</v>
      </c>
      <c r="ES1120" t="s">
        <v>234</v>
      </c>
      <c r="ET1120" t="s">
        <v>234</v>
      </c>
      <c r="EU1120">
        <v>0.151</v>
      </c>
      <c r="EV1120" t="s">
        <v>234</v>
      </c>
      <c r="EW1120" t="s">
        <v>234</v>
      </c>
      <c r="EX1120">
        <v>4.3299999999999998E-2</v>
      </c>
      <c r="EY1120" t="s">
        <v>234</v>
      </c>
      <c r="EZ1120" t="s">
        <v>234</v>
      </c>
      <c r="FA1120" t="s">
        <v>234</v>
      </c>
      <c r="FB1120">
        <v>0.17549999999999999</v>
      </c>
      <c r="FC1120">
        <v>2.1700000000000001E-2</v>
      </c>
      <c r="FD1120" t="s">
        <v>234</v>
      </c>
      <c r="FE1120" t="s">
        <v>234</v>
      </c>
      <c r="FF1120" t="s">
        <v>234</v>
      </c>
      <c r="FG1120" t="s">
        <v>234</v>
      </c>
      <c r="FH1120" t="s">
        <v>234</v>
      </c>
      <c r="FI1120" t="s">
        <v>234</v>
      </c>
      <c r="FJ1120" t="s">
        <v>234</v>
      </c>
      <c r="FK1120" t="s">
        <v>234</v>
      </c>
      <c r="FL1120" t="s">
        <v>234</v>
      </c>
      <c r="FM1120" t="s">
        <v>234</v>
      </c>
      <c r="FN1120" t="s">
        <v>234</v>
      </c>
      <c r="FO1120" t="s">
        <v>234</v>
      </c>
      <c r="FP1120" t="s">
        <v>234</v>
      </c>
      <c r="FQ1120" t="s">
        <v>234</v>
      </c>
      <c r="FR1120" t="s">
        <v>234</v>
      </c>
      <c r="FS1120" t="s">
        <v>234</v>
      </c>
      <c r="FT1120" t="s">
        <v>234</v>
      </c>
      <c r="FU1120" t="s">
        <v>234</v>
      </c>
      <c r="FV1120" t="s">
        <v>234</v>
      </c>
      <c r="FW1120" t="s">
        <v>234</v>
      </c>
      <c r="FX1120" t="s">
        <v>234</v>
      </c>
      <c r="FY1120" t="s">
        <v>234</v>
      </c>
      <c r="FZ1120" t="s">
        <v>234</v>
      </c>
      <c r="GA1120" t="s">
        <v>234</v>
      </c>
      <c r="GB1120" t="s">
        <v>234</v>
      </c>
      <c r="GC1120" t="s">
        <v>234</v>
      </c>
      <c r="GD1120" t="s">
        <v>234</v>
      </c>
      <c r="GE1120" t="s">
        <v>234</v>
      </c>
      <c r="GF1120">
        <v>0.44340000000000002</v>
      </c>
      <c r="GG1120">
        <v>0.43780000000000002</v>
      </c>
      <c r="GH1120" t="s">
        <v>234</v>
      </c>
      <c r="GI1120" t="s">
        <v>234</v>
      </c>
      <c r="GJ1120" t="s">
        <v>234</v>
      </c>
      <c r="GK1120" t="s">
        <v>234</v>
      </c>
      <c r="GL1120" t="s">
        <v>234</v>
      </c>
      <c r="GM1120" t="s">
        <v>234</v>
      </c>
      <c r="GN1120">
        <v>0.3745</v>
      </c>
      <c r="GO1120" t="s">
        <v>234</v>
      </c>
      <c r="GP1120" t="s">
        <v>234</v>
      </c>
      <c r="GQ1120">
        <v>0.40510000000000002</v>
      </c>
      <c r="GR1120" t="s">
        <v>234</v>
      </c>
      <c r="GS1120" t="s">
        <v>234</v>
      </c>
      <c r="GT1120" t="s">
        <v>234</v>
      </c>
      <c r="GU1120">
        <v>0.39579999999999999</v>
      </c>
      <c r="GV1120">
        <v>0.38400000000000001</v>
      </c>
      <c r="GW1120">
        <v>0.3196</v>
      </c>
      <c r="GX1120">
        <v>1</v>
      </c>
      <c r="GY1120">
        <v>9.7500000000000003E-2</v>
      </c>
      <c r="GZ1120">
        <v>0.9002</v>
      </c>
      <c r="HA1120">
        <v>0</v>
      </c>
      <c r="HB1120">
        <v>5</v>
      </c>
      <c r="HC1120">
        <v>0.1578</v>
      </c>
      <c r="HD1120">
        <v>0.71309999999999996</v>
      </c>
      <c r="HE1120">
        <v>0</v>
      </c>
      <c r="HF1120">
        <v>10</v>
      </c>
      <c r="HG1120">
        <v>0.2432</v>
      </c>
      <c r="HH1120">
        <v>0.58260000000000001</v>
      </c>
      <c r="HI1120">
        <v>3.3399999999999999E-2</v>
      </c>
      <c r="HJ1120">
        <v>11.083600000000001</v>
      </c>
      <c r="HK1120">
        <v>0.2472</v>
      </c>
      <c r="HL1120">
        <v>0.57110000000000005</v>
      </c>
      <c r="HM1120">
        <v>0</v>
      </c>
      <c r="HN1120">
        <v>30.994399999999999</v>
      </c>
      <c r="HO1120">
        <v>0.41889999999999999</v>
      </c>
      <c r="HP1120">
        <v>0.33289999999999997</v>
      </c>
      <c r="HQ1120">
        <v>5.5599999999999997E-2</v>
      </c>
      <c r="HR1120">
        <v>44.741300000000003</v>
      </c>
      <c r="HS1120">
        <v>0.50429999999999997</v>
      </c>
      <c r="HT1120">
        <v>0.216</v>
      </c>
      <c r="HU1120">
        <v>0.20549999999999999</v>
      </c>
      <c r="HV1120">
        <v>44.649799999999999</v>
      </c>
      <c r="HW1120">
        <v>0.50470000000000004</v>
      </c>
      <c r="HX1120">
        <v>0.22459999999999999</v>
      </c>
      <c r="HY1120">
        <v>0.1111</v>
      </c>
      <c r="HZ1120">
        <v>7.3202999999999996</v>
      </c>
      <c r="IA1120">
        <v>0.20169999999999999</v>
      </c>
      <c r="IB1120">
        <v>0.64219999999999999</v>
      </c>
      <c r="IC1120">
        <v>0</v>
      </c>
      <c r="ID1120">
        <v>7.2304000000000004</v>
      </c>
      <c r="IE1120">
        <v>0.1986</v>
      </c>
      <c r="IF1120">
        <v>0.64590000000000003</v>
      </c>
      <c r="IG1120">
        <v>5.5999999999999999E-3</v>
      </c>
    </row>
    <row r="1121" spans="1:241" x14ac:dyDescent="0.2">
      <c r="A1121" t="s">
        <v>1027</v>
      </c>
      <c r="B1121" t="s">
        <v>231</v>
      </c>
      <c r="C1121" t="s">
        <v>235</v>
      </c>
      <c r="D1121" t="str">
        <f t="shared" si="17"/>
        <v>Crotalus_stejnegeri_bioclim_M_2_F_lqpt_Set_bioc</v>
      </c>
      <c r="E1121">
        <v>2</v>
      </c>
      <c r="F1121" t="s">
        <v>236</v>
      </c>
      <c r="G1121" t="s">
        <v>231</v>
      </c>
      <c r="H1121">
        <v>1.54259627043668</v>
      </c>
      <c r="I1121">
        <v>0</v>
      </c>
      <c r="J1121">
        <v>0</v>
      </c>
      <c r="K1121">
        <v>593.24626357426598</v>
      </c>
      <c r="L1121">
        <v>1.7489739615939501E-2</v>
      </c>
      <c r="M1121">
        <v>0.41071439202003401</v>
      </c>
      <c r="N1121">
        <v>5</v>
      </c>
      <c r="O1121">
        <v>1.53071833007723</v>
      </c>
      <c r="P1121">
        <v>0</v>
      </c>
      <c r="Q1121">
        <v>0</v>
      </c>
      <c r="R1121">
        <v>18</v>
      </c>
      <c r="S1121">
        <v>0.6321</v>
      </c>
      <c r="T1121">
        <v>1.3260000000000001</v>
      </c>
      <c r="U1121">
        <v>144</v>
      </c>
      <c r="V1121">
        <v>0.89180000000000004</v>
      </c>
      <c r="W1121">
        <v>10016.4</v>
      </c>
      <c r="X1121">
        <v>8.5797000000000008</v>
      </c>
      <c r="Y1121" t="s">
        <v>234</v>
      </c>
      <c r="Z1121" t="s">
        <v>234</v>
      </c>
      <c r="AA1121" t="s">
        <v>234</v>
      </c>
      <c r="AB1121" t="s">
        <v>234</v>
      </c>
      <c r="AC1121" t="s">
        <v>234</v>
      </c>
      <c r="AD1121" t="s">
        <v>234</v>
      </c>
      <c r="AE1121" t="s">
        <v>234</v>
      </c>
      <c r="AF1121" t="s">
        <v>234</v>
      </c>
      <c r="AG1121" t="s">
        <v>234</v>
      </c>
      <c r="AH1121" t="s">
        <v>234</v>
      </c>
      <c r="AI1121" t="s">
        <v>234</v>
      </c>
      <c r="AJ1121" t="s">
        <v>234</v>
      </c>
      <c r="AK1121" t="s">
        <v>234</v>
      </c>
      <c r="AL1121" t="s">
        <v>234</v>
      </c>
      <c r="AM1121" t="s">
        <v>234</v>
      </c>
      <c r="AN1121" t="s">
        <v>234</v>
      </c>
      <c r="AO1121" t="s">
        <v>234</v>
      </c>
      <c r="AP1121" t="s">
        <v>234</v>
      </c>
      <c r="AQ1121" t="s">
        <v>234</v>
      </c>
      <c r="AR1121" t="s">
        <v>234</v>
      </c>
      <c r="AS1121" t="s">
        <v>234</v>
      </c>
      <c r="AT1121" t="s">
        <v>234</v>
      </c>
      <c r="AU1121" t="s">
        <v>234</v>
      </c>
      <c r="AV1121" t="s">
        <v>234</v>
      </c>
      <c r="AW1121" t="s">
        <v>234</v>
      </c>
      <c r="AX1121" t="s">
        <v>234</v>
      </c>
      <c r="AY1121" t="s">
        <v>234</v>
      </c>
      <c r="AZ1121" t="s">
        <v>234</v>
      </c>
      <c r="BA1121">
        <v>0.66579999999999995</v>
      </c>
      <c r="BB1121">
        <v>13.991099999999999</v>
      </c>
      <c r="BC1121" t="s">
        <v>234</v>
      </c>
      <c r="BD1121" t="s">
        <v>234</v>
      </c>
      <c r="BE1121" t="s">
        <v>234</v>
      </c>
      <c r="BF1121" t="s">
        <v>234</v>
      </c>
      <c r="BG1121" t="s">
        <v>234</v>
      </c>
      <c r="BH1121" t="s">
        <v>234</v>
      </c>
      <c r="BI1121">
        <v>14.5039</v>
      </c>
      <c r="BJ1121" t="s">
        <v>234</v>
      </c>
      <c r="BK1121" t="s">
        <v>234</v>
      </c>
      <c r="BL1121">
        <v>32.357799999999997</v>
      </c>
      <c r="BM1121" t="s">
        <v>234</v>
      </c>
      <c r="BN1121" t="s">
        <v>234</v>
      </c>
      <c r="BO1121" t="s">
        <v>234</v>
      </c>
      <c r="BP1121">
        <v>11.348000000000001</v>
      </c>
      <c r="BQ1121">
        <v>27.133500000000002</v>
      </c>
      <c r="BR1121" t="s">
        <v>234</v>
      </c>
      <c r="BS1121" t="s">
        <v>234</v>
      </c>
      <c r="BT1121" t="s">
        <v>234</v>
      </c>
      <c r="BU1121" t="s">
        <v>234</v>
      </c>
      <c r="BV1121" t="s">
        <v>234</v>
      </c>
      <c r="BW1121" t="s">
        <v>234</v>
      </c>
      <c r="BX1121" t="s">
        <v>234</v>
      </c>
      <c r="BY1121" t="s">
        <v>234</v>
      </c>
      <c r="BZ1121" t="s">
        <v>234</v>
      </c>
      <c r="CA1121" t="s">
        <v>234</v>
      </c>
      <c r="CB1121" t="s">
        <v>234</v>
      </c>
      <c r="CC1121" t="s">
        <v>234</v>
      </c>
      <c r="CD1121" t="s">
        <v>234</v>
      </c>
      <c r="CE1121" t="s">
        <v>234</v>
      </c>
      <c r="CF1121" t="s">
        <v>234</v>
      </c>
      <c r="CG1121" t="s">
        <v>234</v>
      </c>
      <c r="CH1121" t="s">
        <v>234</v>
      </c>
      <c r="CI1121" t="s">
        <v>234</v>
      </c>
      <c r="CJ1121" t="s">
        <v>234</v>
      </c>
      <c r="CK1121" t="s">
        <v>234</v>
      </c>
      <c r="CL1121" t="s">
        <v>234</v>
      </c>
      <c r="CM1121" t="s">
        <v>234</v>
      </c>
      <c r="CN1121" t="s">
        <v>234</v>
      </c>
      <c r="CO1121" t="s">
        <v>234</v>
      </c>
      <c r="CP1121" t="s">
        <v>234</v>
      </c>
      <c r="CQ1121" t="s">
        <v>234</v>
      </c>
      <c r="CR1121" t="s">
        <v>234</v>
      </c>
      <c r="CS1121" t="s">
        <v>234</v>
      </c>
      <c r="CT1121">
        <v>7.8350999999999997</v>
      </c>
      <c r="CU1121">
        <v>20.121700000000001</v>
      </c>
      <c r="CV1121" t="s">
        <v>234</v>
      </c>
      <c r="CW1121" t="s">
        <v>234</v>
      </c>
      <c r="CX1121" t="s">
        <v>234</v>
      </c>
      <c r="CY1121" t="s">
        <v>234</v>
      </c>
      <c r="CZ1121" t="s">
        <v>234</v>
      </c>
      <c r="DA1121" t="s">
        <v>234</v>
      </c>
      <c r="DB1121">
        <v>28.1206</v>
      </c>
      <c r="DC1121" t="s">
        <v>234</v>
      </c>
      <c r="DD1121" t="s">
        <v>234</v>
      </c>
      <c r="DE1121">
        <v>9.1616999999999997</v>
      </c>
      <c r="DF1121" t="s">
        <v>234</v>
      </c>
      <c r="DG1121" t="s">
        <v>234</v>
      </c>
      <c r="DH1121" t="s">
        <v>234</v>
      </c>
      <c r="DI1121">
        <v>27.1418</v>
      </c>
      <c r="DJ1121">
        <v>7.6191000000000004</v>
      </c>
      <c r="DK1121" t="s">
        <v>234</v>
      </c>
      <c r="DL1121" t="s">
        <v>234</v>
      </c>
      <c r="DM1121" t="s">
        <v>234</v>
      </c>
      <c r="DN1121" t="s">
        <v>234</v>
      </c>
      <c r="DO1121" t="s">
        <v>234</v>
      </c>
      <c r="DP1121" t="s">
        <v>234</v>
      </c>
      <c r="DQ1121" t="s">
        <v>234</v>
      </c>
      <c r="DR1121" t="s">
        <v>234</v>
      </c>
      <c r="DS1121" t="s">
        <v>234</v>
      </c>
      <c r="DT1121" t="s">
        <v>234</v>
      </c>
      <c r="DU1121" t="s">
        <v>234</v>
      </c>
      <c r="DV1121" t="s">
        <v>234</v>
      </c>
      <c r="DW1121" t="s">
        <v>234</v>
      </c>
      <c r="DX1121" t="s">
        <v>234</v>
      </c>
      <c r="DY1121" t="s">
        <v>234</v>
      </c>
      <c r="DZ1121" t="s">
        <v>234</v>
      </c>
      <c r="EA1121" t="s">
        <v>234</v>
      </c>
      <c r="EB1121" t="s">
        <v>234</v>
      </c>
      <c r="EC1121" t="s">
        <v>234</v>
      </c>
      <c r="ED1121" t="s">
        <v>234</v>
      </c>
      <c r="EE1121" t="s">
        <v>234</v>
      </c>
      <c r="EF1121" t="s">
        <v>234</v>
      </c>
      <c r="EG1121" t="s">
        <v>234</v>
      </c>
      <c r="EH1121" t="s">
        <v>234</v>
      </c>
      <c r="EI1121" t="s">
        <v>234</v>
      </c>
      <c r="EJ1121" t="s">
        <v>234</v>
      </c>
      <c r="EK1121" t="s">
        <v>234</v>
      </c>
      <c r="EL1121" t="s">
        <v>234</v>
      </c>
      <c r="EM1121">
        <v>2.0899999999999998E-2</v>
      </c>
      <c r="EN1121">
        <v>0.29570000000000002</v>
      </c>
      <c r="EO1121" t="s">
        <v>234</v>
      </c>
      <c r="EP1121" t="s">
        <v>234</v>
      </c>
      <c r="EQ1121" t="s">
        <v>234</v>
      </c>
      <c r="ER1121" t="s">
        <v>234</v>
      </c>
      <c r="ES1121" t="s">
        <v>234</v>
      </c>
      <c r="ET1121" t="s">
        <v>234</v>
      </c>
      <c r="EU1121">
        <v>0.19919999999999999</v>
      </c>
      <c r="EV1121" t="s">
        <v>234</v>
      </c>
      <c r="EW1121" t="s">
        <v>234</v>
      </c>
      <c r="EX1121">
        <v>9.74E-2</v>
      </c>
      <c r="EY1121" t="s">
        <v>234</v>
      </c>
      <c r="EZ1121" t="s">
        <v>234</v>
      </c>
      <c r="FA1121" t="s">
        <v>234</v>
      </c>
      <c r="FB1121">
        <v>0.255</v>
      </c>
      <c r="FC1121">
        <v>1.7999999999999999E-2</v>
      </c>
      <c r="FD1121" t="s">
        <v>234</v>
      </c>
      <c r="FE1121" t="s">
        <v>234</v>
      </c>
      <c r="FF1121" t="s">
        <v>234</v>
      </c>
      <c r="FG1121" t="s">
        <v>234</v>
      </c>
      <c r="FH1121" t="s">
        <v>234</v>
      </c>
      <c r="FI1121" t="s">
        <v>234</v>
      </c>
      <c r="FJ1121" t="s">
        <v>234</v>
      </c>
      <c r="FK1121" t="s">
        <v>234</v>
      </c>
      <c r="FL1121" t="s">
        <v>234</v>
      </c>
      <c r="FM1121" t="s">
        <v>234</v>
      </c>
      <c r="FN1121" t="s">
        <v>234</v>
      </c>
      <c r="FO1121" t="s">
        <v>234</v>
      </c>
      <c r="FP1121" t="s">
        <v>234</v>
      </c>
      <c r="FQ1121" t="s">
        <v>234</v>
      </c>
      <c r="FR1121" t="s">
        <v>234</v>
      </c>
      <c r="FS1121" t="s">
        <v>234</v>
      </c>
      <c r="FT1121" t="s">
        <v>234</v>
      </c>
      <c r="FU1121" t="s">
        <v>234</v>
      </c>
      <c r="FV1121" t="s">
        <v>234</v>
      </c>
      <c r="FW1121" t="s">
        <v>234</v>
      </c>
      <c r="FX1121" t="s">
        <v>234</v>
      </c>
      <c r="FY1121" t="s">
        <v>234</v>
      </c>
      <c r="FZ1121" t="s">
        <v>234</v>
      </c>
      <c r="GA1121" t="s">
        <v>234</v>
      </c>
      <c r="GB1121" t="s">
        <v>234</v>
      </c>
      <c r="GC1121" t="s">
        <v>234</v>
      </c>
      <c r="GD1121" t="s">
        <v>234</v>
      </c>
      <c r="GE1121" t="s">
        <v>234</v>
      </c>
      <c r="GF1121">
        <v>0.62749999999999995</v>
      </c>
      <c r="GG1121">
        <v>0.60919999999999996</v>
      </c>
      <c r="GH1121" t="s">
        <v>234</v>
      </c>
      <c r="GI1121" t="s">
        <v>234</v>
      </c>
      <c r="GJ1121" t="s">
        <v>234</v>
      </c>
      <c r="GK1121" t="s">
        <v>234</v>
      </c>
      <c r="GL1121" t="s">
        <v>234</v>
      </c>
      <c r="GM1121" t="s">
        <v>234</v>
      </c>
      <c r="GN1121">
        <v>0.54169999999999996</v>
      </c>
      <c r="GO1121" t="s">
        <v>234</v>
      </c>
      <c r="GP1121" t="s">
        <v>234</v>
      </c>
      <c r="GQ1121">
        <v>0.54139999999999999</v>
      </c>
      <c r="GR1121" t="s">
        <v>234</v>
      </c>
      <c r="GS1121" t="s">
        <v>234</v>
      </c>
      <c r="GT1121" t="s">
        <v>234</v>
      </c>
      <c r="GU1121">
        <v>0.54920000000000002</v>
      </c>
      <c r="GV1121">
        <v>0.53769999999999996</v>
      </c>
      <c r="GW1121">
        <v>0.26829999999999998</v>
      </c>
      <c r="GX1121">
        <v>1</v>
      </c>
      <c r="GY1121">
        <v>6.8900000000000003E-2</v>
      </c>
      <c r="GZ1121">
        <v>0.84179999999999999</v>
      </c>
      <c r="HA1121">
        <v>0</v>
      </c>
      <c r="HB1121">
        <v>5</v>
      </c>
      <c r="HC1121">
        <v>0.1459</v>
      </c>
      <c r="HD1121">
        <v>0.63529999999999998</v>
      </c>
      <c r="HE1121">
        <v>0</v>
      </c>
      <c r="HF1121">
        <v>10</v>
      </c>
      <c r="HG1121">
        <v>0.21990000000000001</v>
      </c>
      <c r="HH1121">
        <v>0.51270000000000004</v>
      </c>
      <c r="HI1121">
        <v>1.67E-2</v>
      </c>
      <c r="HJ1121">
        <v>14.1791</v>
      </c>
      <c r="HK1121">
        <v>0.25950000000000001</v>
      </c>
      <c r="HL1121">
        <v>0.44390000000000002</v>
      </c>
      <c r="HM1121">
        <v>0</v>
      </c>
      <c r="HN1121">
        <v>24.288699999999999</v>
      </c>
      <c r="HO1121">
        <v>0.3488</v>
      </c>
      <c r="HP1121">
        <v>0.33250000000000002</v>
      </c>
      <c r="HQ1121">
        <v>4.4499999999999998E-2</v>
      </c>
      <c r="HR1121">
        <v>40.375999999999998</v>
      </c>
      <c r="HS1121">
        <v>0.47099999999999997</v>
      </c>
      <c r="HT1121">
        <v>0.19589999999999999</v>
      </c>
      <c r="HU1121">
        <v>0.2</v>
      </c>
      <c r="HV1121">
        <v>52.079300000000003</v>
      </c>
      <c r="HW1121">
        <v>0.54279999999999995</v>
      </c>
      <c r="HX1121">
        <v>0.15040000000000001</v>
      </c>
      <c r="HY1121">
        <v>0.15</v>
      </c>
      <c r="HZ1121">
        <v>7.1722999999999999</v>
      </c>
      <c r="IA1121">
        <v>0.17730000000000001</v>
      </c>
      <c r="IB1121">
        <v>0.57069999999999999</v>
      </c>
      <c r="IC1121">
        <v>0</v>
      </c>
      <c r="ID1121">
        <v>8.5371000000000006</v>
      </c>
      <c r="IE1121">
        <v>0.19689999999999999</v>
      </c>
      <c r="IF1121">
        <v>0.54349999999999998</v>
      </c>
      <c r="IG1121">
        <v>1.11E-2</v>
      </c>
    </row>
    <row r="1122" spans="1:241" x14ac:dyDescent="0.2">
      <c r="A1122" t="s">
        <v>1028</v>
      </c>
      <c r="B1122" t="s">
        <v>231</v>
      </c>
      <c r="C1122" t="s">
        <v>1029</v>
      </c>
      <c r="D1122" t="str">
        <f t="shared" si="17"/>
        <v>Crotalus_stephensi_bioclim_M_0.4_F_qp_Set_bioc</v>
      </c>
      <c r="E1122">
        <v>0.4</v>
      </c>
      <c r="F1122" t="s">
        <v>289</v>
      </c>
      <c r="G1122" t="s">
        <v>231</v>
      </c>
      <c r="H1122">
        <v>1.43201822298809</v>
      </c>
      <c r="I1122">
        <v>0</v>
      </c>
      <c r="J1122">
        <v>3.7383177570093497E-2</v>
      </c>
      <c r="K1122">
        <v>7879.65340429966</v>
      </c>
      <c r="L1122">
        <v>1.08871945080136</v>
      </c>
      <c r="M1122">
        <v>0.367160828352459</v>
      </c>
      <c r="N1122">
        <v>23</v>
      </c>
      <c r="O1122">
        <v>1.5754641784935</v>
      </c>
      <c r="P1122">
        <v>0</v>
      </c>
      <c r="Q1122">
        <v>0</v>
      </c>
      <c r="R1122">
        <v>436</v>
      </c>
      <c r="S1122">
        <v>0.89690000000000003</v>
      </c>
      <c r="T1122">
        <v>0.99350000000000005</v>
      </c>
      <c r="U1122">
        <v>500</v>
      </c>
      <c r="V1122">
        <v>0.86809999999999998</v>
      </c>
      <c r="W1122">
        <v>10421.5</v>
      </c>
      <c r="X1122">
        <v>8.3561999999999994</v>
      </c>
      <c r="Y1122" t="s">
        <v>234</v>
      </c>
      <c r="Z1122" t="s">
        <v>234</v>
      </c>
      <c r="AA1122" t="s">
        <v>234</v>
      </c>
      <c r="AB1122" t="s">
        <v>234</v>
      </c>
      <c r="AC1122" t="s">
        <v>234</v>
      </c>
      <c r="AD1122" t="s">
        <v>234</v>
      </c>
      <c r="AE1122" t="s">
        <v>234</v>
      </c>
      <c r="AF1122" t="s">
        <v>234</v>
      </c>
      <c r="AG1122" t="s">
        <v>234</v>
      </c>
      <c r="AH1122" t="s">
        <v>234</v>
      </c>
      <c r="AI1122" t="s">
        <v>234</v>
      </c>
      <c r="AJ1122" t="s">
        <v>234</v>
      </c>
      <c r="AK1122" t="s">
        <v>234</v>
      </c>
      <c r="AL1122" t="s">
        <v>234</v>
      </c>
      <c r="AM1122" t="s">
        <v>234</v>
      </c>
      <c r="AN1122" t="s">
        <v>234</v>
      </c>
      <c r="AO1122" t="s">
        <v>234</v>
      </c>
      <c r="AP1122" t="s">
        <v>234</v>
      </c>
      <c r="AQ1122" t="s">
        <v>234</v>
      </c>
      <c r="AR1122" t="s">
        <v>234</v>
      </c>
      <c r="AS1122" t="s">
        <v>234</v>
      </c>
      <c r="AT1122" t="s">
        <v>234</v>
      </c>
      <c r="AU1122" t="s">
        <v>234</v>
      </c>
      <c r="AV1122" t="s">
        <v>234</v>
      </c>
      <c r="AW1122" t="s">
        <v>234</v>
      </c>
      <c r="AX1122" t="s">
        <v>234</v>
      </c>
      <c r="AY1122" t="s">
        <v>234</v>
      </c>
      <c r="AZ1122">
        <v>2.9348999999999998</v>
      </c>
      <c r="BA1122" t="s">
        <v>234</v>
      </c>
      <c r="BB1122">
        <v>1.5692999999999999</v>
      </c>
      <c r="BC1122" t="s">
        <v>234</v>
      </c>
      <c r="BD1122" t="s">
        <v>234</v>
      </c>
      <c r="BE1122" t="s">
        <v>234</v>
      </c>
      <c r="BF1122">
        <v>15.6433</v>
      </c>
      <c r="BG1122">
        <v>4.7988999999999997</v>
      </c>
      <c r="BH1122" t="s">
        <v>234</v>
      </c>
      <c r="BI1122">
        <v>16.101199999999999</v>
      </c>
      <c r="BJ1122" t="s">
        <v>234</v>
      </c>
      <c r="BK1122" t="s">
        <v>234</v>
      </c>
      <c r="BL1122">
        <v>27.5243</v>
      </c>
      <c r="BM1122" t="s">
        <v>234</v>
      </c>
      <c r="BN1122">
        <v>22.236799999999999</v>
      </c>
      <c r="BO1122" t="s">
        <v>234</v>
      </c>
      <c r="BP1122">
        <v>9.1913999999999998</v>
      </c>
      <c r="BQ1122" t="s">
        <v>234</v>
      </c>
      <c r="BR1122" t="s">
        <v>234</v>
      </c>
      <c r="BS1122" t="s">
        <v>234</v>
      </c>
      <c r="BT1122" t="s">
        <v>234</v>
      </c>
      <c r="BU1122" t="s">
        <v>234</v>
      </c>
      <c r="BV1122" t="s">
        <v>234</v>
      </c>
      <c r="BW1122" t="s">
        <v>234</v>
      </c>
      <c r="BX1122" t="s">
        <v>234</v>
      </c>
      <c r="BY1122" t="s">
        <v>234</v>
      </c>
      <c r="BZ1122" t="s">
        <v>234</v>
      </c>
      <c r="CA1122" t="s">
        <v>234</v>
      </c>
      <c r="CB1122" t="s">
        <v>234</v>
      </c>
      <c r="CC1122" t="s">
        <v>234</v>
      </c>
      <c r="CD1122" t="s">
        <v>234</v>
      </c>
      <c r="CE1122" t="s">
        <v>234</v>
      </c>
      <c r="CF1122" t="s">
        <v>234</v>
      </c>
      <c r="CG1122" t="s">
        <v>234</v>
      </c>
      <c r="CH1122" t="s">
        <v>234</v>
      </c>
      <c r="CI1122" t="s">
        <v>234</v>
      </c>
      <c r="CJ1122" t="s">
        <v>234</v>
      </c>
      <c r="CK1122" t="s">
        <v>234</v>
      </c>
      <c r="CL1122" t="s">
        <v>234</v>
      </c>
      <c r="CM1122" t="s">
        <v>234</v>
      </c>
      <c r="CN1122" t="s">
        <v>234</v>
      </c>
      <c r="CO1122" t="s">
        <v>234</v>
      </c>
      <c r="CP1122" t="s">
        <v>234</v>
      </c>
      <c r="CQ1122" t="s">
        <v>234</v>
      </c>
      <c r="CR1122" t="s">
        <v>234</v>
      </c>
      <c r="CS1122">
        <v>13.696</v>
      </c>
      <c r="CT1122" t="s">
        <v>234</v>
      </c>
      <c r="CU1122">
        <v>2.7483</v>
      </c>
      <c r="CV1122" t="s">
        <v>234</v>
      </c>
      <c r="CW1122" t="s">
        <v>234</v>
      </c>
      <c r="CX1122" t="s">
        <v>234</v>
      </c>
      <c r="CY1122">
        <v>20.5581</v>
      </c>
      <c r="CZ1122">
        <v>1.7019</v>
      </c>
      <c r="DA1122" t="s">
        <v>234</v>
      </c>
      <c r="DB1122">
        <v>14.6333</v>
      </c>
      <c r="DC1122" t="s">
        <v>234</v>
      </c>
      <c r="DD1122" t="s">
        <v>234</v>
      </c>
      <c r="DE1122">
        <v>20.008500000000002</v>
      </c>
      <c r="DF1122" t="s">
        <v>234</v>
      </c>
      <c r="DG1122">
        <v>21.984400000000001</v>
      </c>
      <c r="DH1122" t="s">
        <v>234</v>
      </c>
      <c r="DI1122">
        <v>4.6695000000000002</v>
      </c>
      <c r="DJ1122" t="s">
        <v>234</v>
      </c>
      <c r="DK1122" t="s">
        <v>234</v>
      </c>
      <c r="DL1122" t="s">
        <v>234</v>
      </c>
      <c r="DM1122" t="s">
        <v>234</v>
      </c>
      <c r="DN1122" t="s">
        <v>234</v>
      </c>
      <c r="DO1122" t="s">
        <v>234</v>
      </c>
      <c r="DP1122" t="s">
        <v>234</v>
      </c>
      <c r="DQ1122" t="s">
        <v>234</v>
      </c>
      <c r="DR1122" t="s">
        <v>234</v>
      </c>
      <c r="DS1122" t="s">
        <v>234</v>
      </c>
      <c r="DT1122" t="s">
        <v>234</v>
      </c>
      <c r="DU1122" t="s">
        <v>234</v>
      </c>
      <c r="DV1122" t="s">
        <v>234</v>
      </c>
      <c r="DW1122" t="s">
        <v>234</v>
      </c>
      <c r="DX1122" t="s">
        <v>234</v>
      </c>
      <c r="DY1122" t="s">
        <v>234</v>
      </c>
      <c r="DZ1122" t="s">
        <v>234</v>
      </c>
      <c r="EA1122" t="s">
        <v>234</v>
      </c>
      <c r="EB1122" t="s">
        <v>234</v>
      </c>
      <c r="EC1122" t="s">
        <v>234</v>
      </c>
      <c r="ED1122" t="s">
        <v>234</v>
      </c>
      <c r="EE1122" t="s">
        <v>234</v>
      </c>
      <c r="EF1122" t="s">
        <v>234</v>
      </c>
      <c r="EG1122" t="s">
        <v>234</v>
      </c>
      <c r="EH1122" t="s">
        <v>234</v>
      </c>
      <c r="EI1122" t="s">
        <v>234</v>
      </c>
      <c r="EJ1122" t="s">
        <v>234</v>
      </c>
      <c r="EK1122" t="s">
        <v>234</v>
      </c>
      <c r="EL1122">
        <v>1.06E-2</v>
      </c>
      <c r="EM1122" t="s">
        <v>234</v>
      </c>
      <c r="EN1122">
        <v>2.41E-2</v>
      </c>
      <c r="EO1122" t="s">
        <v>234</v>
      </c>
      <c r="EP1122" t="s">
        <v>234</v>
      </c>
      <c r="EQ1122" t="s">
        <v>234</v>
      </c>
      <c r="ER1122">
        <v>0.1203</v>
      </c>
      <c r="ES1122">
        <v>5.0000000000000001E-3</v>
      </c>
      <c r="ET1122" t="s">
        <v>234</v>
      </c>
      <c r="EU1122">
        <v>3.2199999999999999E-2</v>
      </c>
      <c r="EV1122" t="s">
        <v>234</v>
      </c>
      <c r="EW1122" t="s">
        <v>234</v>
      </c>
      <c r="EX1122">
        <v>0.10390000000000001</v>
      </c>
      <c r="EY1122" t="s">
        <v>234</v>
      </c>
      <c r="EZ1122">
        <v>8.3799999999999999E-2</v>
      </c>
      <c r="FA1122" t="s">
        <v>234</v>
      </c>
      <c r="FB1122">
        <v>5.3900000000000003E-2</v>
      </c>
      <c r="FC1122" t="s">
        <v>234</v>
      </c>
      <c r="FD1122" t="s">
        <v>234</v>
      </c>
      <c r="FE1122" t="s">
        <v>234</v>
      </c>
      <c r="FF1122" t="s">
        <v>234</v>
      </c>
      <c r="FG1122" t="s">
        <v>234</v>
      </c>
      <c r="FH1122" t="s">
        <v>234</v>
      </c>
      <c r="FI1122" t="s">
        <v>234</v>
      </c>
      <c r="FJ1122" t="s">
        <v>234</v>
      </c>
      <c r="FK1122" t="s">
        <v>234</v>
      </c>
      <c r="FL1122" t="s">
        <v>234</v>
      </c>
      <c r="FM1122" t="s">
        <v>234</v>
      </c>
      <c r="FN1122" t="s">
        <v>234</v>
      </c>
      <c r="FO1122" t="s">
        <v>234</v>
      </c>
      <c r="FP1122" t="s">
        <v>234</v>
      </c>
      <c r="FQ1122" t="s">
        <v>234</v>
      </c>
      <c r="FR1122" t="s">
        <v>234</v>
      </c>
      <c r="FS1122" t="s">
        <v>234</v>
      </c>
      <c r="FT1122" t="s">
        <v>234</v>
      </c>
      <c r="FU1122" t="s">
        <v>234</v>
      </c>
      <c r="FV1122" t="s">
        <v>234</v>
      </c>
      <c r="FW1122" t="s">
        <v>234</v>
      </c>
      <c r="FX1122" t="s">
        <v>234</v>
      </c>
      <c r="FY1122" t="s">
        <v>234</v>
      </c>
      <c r="FZ1122" t="s">
        <v>234</v>
      </c>
      <c r="GA1122" t="s">
        <v>234</v>
      </c>
      <c r="GB1122" t="s">
        <v>234</v>
      </c>
      <c r="GC1122" t="s">
        <v>234</v>
      </c>
      <c r="GD1122" t="s">
        <v>234</v>
      </c>
      <c r="GE1122">
        <v>0.85029999999999994</v>
      </c>
      <c r="GF1122" t="s">
        <v>234</v>
      </c>
      <c r="GG1122">
        <v>0.88119999999999998</v>
      </c>
      <c r="GH1122" t="s">
        <v>234</v>
      </c>
      <c r="GI1122" t="s">
        <v>234</v>
      </c>
      <c r="GJ1122" t="s">
        <v>234</v>
      </c>
      <c r="GK1122">
        <v>0.86419999999999997</v>
      </c>
      <c r="GL1122">
        <v>0.88959999999999995</v>
      </c>
      <c r="GM1122" t="s">
        <v>234</v>
      </c>
      <c r="GN1122">
        <v>0.86229999999999996</v>
      </c>
      <c r="GO1122" t="s">
        <v>234</v>
      </c>
      <c r="GP1122" t="s">
        <v>234</v>
      </c>
      <c r="GQ1122">
        <v>0.83550000000000002</v>
      </c>
      <c r="GR1122" t="s">
        <v>234</v>
      </c>
      <c r="GS1122">
        <v>0.73599999999999999</v>
      </c>
      <c r="GT1122" t="s">
        <v>234</v>
      </c>
      <c r="GU1122">
        <v>0.8357</v>
      </c>
      <c r="GV1122" t="s">
        <v>234</v>
      </c>
      <c r="GW1122">
        <v>0.20069999999999999</v>
      </c>
      <c r="GX1122">
        <v>1</v>
      </c>
      <c r="GY1122">
        <v>4.7199999999999999E-2</v>
      </c>
      <c r="GZ1122">
        <v>0.6109</v>
      </c>
      <c r="HA1122">
        <v>8.6999999999999994E-3</v>
      </c>
      <c r="HB1122">
        <v>5</v>
      </c>
      <c r="HC1122">
        <v>0.155</v>
      </c>
      <c r="HD1122">
        <v>0.45900000000000002</v>
      </c>
      <c r="HE1122">
        <v>3.0300000000000001E-2</v>
      </c>
      <c r="HF1122">
        <v>10</v>
      </c>
      <c r="HG1122">
        <v>0.22589999999999999</v>
      </c>
      <c r="HH1122">
        <v>0.37219999999999998</v>
      </c>
      <c r="HI1122">
        <v>6.4699999999999994E-2</v>
      </c>
      <c r="HJ1122">
        <v>0.1638</v>
      </c>
      <c r="HK1122">
        <v>1.0699999999999999E-2</v>
      </c>
      <c r="HL1122">
        <v>0.76490000000000002</v>
      </c>
      <c r="HM1122">
        <v>0</v>
      </c>
      <c r="HN1122">
        <v>14.771100000000001</v>
      </c>
      <c r="HO1122">
        <v>0.27910000000000001</v>
      </c>
      <c r="HP1122">
        <v>0.31590000000000001</v>
      </c>
      <c r="HQ1122">
        <v>9.74E-2</v>
      </c>
      <c r="HR1122">
        <v>28.7514</v>
      </c>
      <c r="HS1122">
        <v>0.40289999999999998</v>
      </c>
      <c r="HT1122">
        <v>0.20430000000000001</v>
      </c>
      <c r="HU1122">
        <v>0.2046</v>
      </c>
      <c r="HV1122">
        <v>23.0059</v>
      </c>
      <c r="HW1122">
        <v>0.35560000000000003</v>
      </c>
      <c r="HX1122">
        <v>0.245</v>
      </c>
      <c r="HY1122">
        <v>0.1447</v>
      </c>
      <c r="HZ1122">
        <v>2.4988000000000001</v>
      </c>
      <c r="IA1122">
        <v>9.7000000000000003E-2</v>
      </c>
      <c r="IB1122">
        <v>0.53480000000000005</v>
      </c>
      <c r="IC1122">
        <v>1.0800000000000001E-2</v>
      </c>
      <c r="ID1122">
        <v>7.6285999999999996</v>
      </c>
      <c r="IE1122">
        <v>0.19539999999999999</v>
      </c>
      <c r="IF1122">
        <v>0.40860000000000002</v>
      </c>
      <c r="IG1122">
        <v>0.05</v>
      </c>
    </row>
    <row r="1123" spans="1:241" x14ac:dyDescent="0.2">
      <c r="A1123" t="s">
        <v>1028</v>
      </c>
      <c r="B1123" t="s">
        <v>231</v>
      </c>
      <c r="C1123" t="s">
        <v>288</v>
      </c>
      <c r="D1123" t="str">
        <f t="shared" si="17"/>
        <v>Crotalus_stephensi_bioclim_M_0.5_F_qp_Set_bioc</v>
      </c>
      <c r="E1123">
        <v>0.5</v>
      </c>
      <c r="F1123" t="s">
        <v>289</v>
      </c>
      <c r="G1123" t="s">
        <v>231</v>
      </c>
      <c r="H1123">
        <v>1.42561166677623</v>
      </c>
      <c r="I1123">
        <v>0</v>
      </c>
      <c r="J1123">
        <v>4.67289719626168E-2</v>
      </c>
      <c r="K1123">
        <v>7878.9894608089398</v>
      </c>
      <c r="L1123">
        <v>0.42477596007665902</v>
      </c>
      <c r="M1123">
        <v>0.33737737900550802</v>
      </c>
      <c r="N1123">
        <v>21</v>
      </c>
      <c r="O1123">
        <v>1.6020147972929</v>
      </c>
      <c r="P1123">
        <v>0</v>
      </c>
      <c r="Q1123">
        <v>0</v>
      </c>
      <c r="R1123">
        <v>436</v>
      </c>
      <c r="S1123">
        <v>0.91149999999999998</v>
      </c>
      <c r="T1123">
        <v>1.0182</v>
      </c>
      <c r="U1123">
        <v>500</v>
      </c>
      <c r="V1123">
        <v>0.87290000000000001</v>
      </c>
      <c r="W1123">
        <v>10425.9</v>
      </c>
      <c r="X1123">
        <v>8.3392999999999997</v>
      </c>
      <c r="Y1123" t="s">
        <v>234</v>
      </c>
      <c r="Z1123" t="s">
        <v>234</v>
      </c>
      <c r="AA1123" t="s">
        <v>234</v>
      </c>
      <c r="AB1123" t="s">
        <v>234</v>
      </c>
      <c r="AC1123" t="s">
        <v>234</v>
      </c>
      <c r="AD1123" t="s">
        <v>234</v>
      </c>
      <c r="AE1123" t="s">
        <v>234</v>
      </c>
      <c r="AF1123" t="s">
        <v>234</v>
      </c>
      <c r="AG1123" t="s">
        <v>234</v>
      </c>
      <c r="AH1123" t="s">
        <v>234</v>
      </c>
      <c r="AI1123" t="s">
        <v>234</v>
      </c>
      <c r="AJ1123" t="s">
        <v>234</v>
      </c>
      <c r="AK1123" t="s">
        <v>234</v>
      </c>
      <c r="AL1123" t="s">
        <v>234</v>
      </c>
      <c r="AM1123" t="s">
        <v>234</v>
      </c>
      <c r="AN1123" t="s">
        <v>234</v>
      </c>
      <c r="AO1123" t="s">
        <v>234</v>
      </c>
      <c r="AP1123" t="s">
        <v>234</v>
      </c>
      <c r="AQ1123" t="s">
        <v>234</v>
      </c>
      <c r="AR1123" t="s">
        <v>234</v>
      </c>
      <c r="AS1123" t="s">
        <v>234</v>
      </c>
      <c r="AT1123" t="s">
        <v>234</v>
      </c>
      <c r="AU1123" t="s">
        <v>234</v>
      </c>
      <c r="AV1123" t="s">
        <v>234</v>
      </c>
      <c r="AW1123" t="s">
        <v>234</v>
      </c>
      <c r="AX1123" t="s">
        <v>234</v>
      </c>
      <c r="AY1123" t="s">
        <v>234</v>
      </c>
      <c r="AZ1123">
        <v>3.7681</v>
      </c>
      <c r="BA1123" t="s">
        <v>234</v>
      </c>
      <c r="BB1123">
        <v>1.4852000000000001</v>
      </c>
      <c r="BC1123" t="s">
        <v>234</v>
      </c>
      <c r="BD1123" t="s">
        <v>234</v>
      </c>
      <c r="BE1123" t="s">
        <v>234</v>
      </c>
      <c r="BF1123">
        <v>16.2895</v>
      </c>
      <c r="BG1123">
        <v>3.6652999999999998</v>
      </c>
      <c r="BH1123" t="s">
        <v>234</v>
      </c>
      <c r="BI1123">
        <v>18.304600000000001</v>
      </c>
      <c r="BJ1123" t="s">
        <v>234</v>
      </c>
      <c r="BK1123" t="s">
        <v>234</v>
      </c>
      <c r="BL1123">
        <v>25.0367</v>
      </c>
      <c r="BM1123" t="s">
        <v>234</v>
      </c>
      <c r="BN1123">
        <v>22.613199999999999</v>
      </c>
      <c r="BO1123" t="s">
        <v>234</v>
      </c>
      <c r="BP1123">
        <v>8.8374000000000006</v>
      </c>
      <c r="BQ1123" t="s">
        <v>234</v>
      </c>
      <c r="BR1123" t="s">
        <v>234</v>
      </c>
      <c r="BS1123" t="s">
        <v>234</v>
      </c>
      <c r="BT1123" t="s">
        <v>234</v>
      </c>
      <c r="BU1123" t="s">
        <v>234</v>
      </c>
      <c r="BV1123" t="s">
        <v>234</v>
      </c>
      <c r="BW1123" t="s">
        <v>234</v>
      </c>
      <c r="BX1123" t="s">
        <v>234</v>
      </c>
      <c r="BY1123" t="s">
        <v>234</v>
      </c>
      <c r="BZ1123" t="s">
        <v>234</v>
      </c>
      <c r="CA1123" t="s">
        <v>234</v>
      </c>
      <c r="CB1123" t="s">
        <v>234</v>
      </c>
      <c r="CC1123" t="s">
        <v>234</v>
      </c>
      <c r="CD1123" t="s">
        <v>234</v>
      </c>
      <c r="CE1123" t="s">
        <v>234</v>
      </c>
      <c r="CF1123" t="s">
        <v>234</v>
      </c>
      <c r="CG1123" t="s">
        <v>234</v>
      </c>
      <c r="CH1123" t="s">
        <v>234</v>
      </c>
      <c r="CI1123" t="s">
        <v>234</v>
      </c>
      <c r="CJ1123" t="s">
        <v>234</v>
      </c>
      <c r="CK1123" t="s">
        <v>234</v>
      </c>
      <c r="CL1123" t="s">
        <v>234</v>
      </c>
      <c r="CM1123" t="s">
        <v>234</v>
      </c>
      <c r="CN1123" t="s">
        <v>234</v>
      </c>
      <c r="CO1123" t="s">
        <v>234</v>
      </c>
      <c r="CP1123" t="s">
        <v>234</v>
      </c>
      <c r="CQ1123" t="s">
        <v>234</v>
      </c>
      <c r="CR1123" t="s">
        <v>234</v>
      </c>
      <c r="CS1123">
        <v>12.581099999999999</v>
      </c>
      <c r="CT1123" t="s">
        <v>234</v>
      </c>
      <c r="CU1123">
        <v>2.5144000000000002</v>
      </c>
      <c r="CV1123" t="s">
        <v>234</v>
      </c>
      <c r="CW1123" t="s">
        <v>234</v>
      </c>
      <c r="CX1123" t="s">
        <v>234</v>
      </c>
      <c r="CY1123">
        <v>18.9771</v>
      </c>
      <c r="CZ1123">
        <v>2.7071999999999998</v>
      </c>
      <c r="DA1123" t="s">
        <v>234</v>
      </c>
      <c r="DB1123">
        <v>15.5517</v>
      </c>
      <c r="DC1123" t="s">
        <v>234</v>
      </c>
      <c r="DD1123" t="s">
        <v>234</v>
      </c>
      <c r="DE1123">
        <v>21.560600000000001</v>
      </c>
      <c r="DF1123" t="s">
        <v>234</v>
      </c>
      <c r="DG1123">
        <v>21.1678</v>
      </c>
      <c r="DH1123" t="s">
        <v>234</v>
      </c>
      <c r="DI1123">
        <v>4.9401000000000002</v>
      </c>
      <c r="DJ1123" t="s">
        <v>234</v>
      </c>
      <c r="DK1123" t="s">
        <v>234</v>
      </c>
      <c r="DL1123" t="s">
        <v>234</v>
      </c>
      <c r="DM1123" t="s">
        <v>234</v>
      </c>
      <c r="DN1123" t="s">
        <v>234</v>
      </c>
      <c r="DO1123" t="s">
        <v>234</v>
      </c>
      <c r="DP1123" t="s">
        <v>234</v>
      </c>
      <c r="DQ1123" t="s">
        <v>234</v>
      </c>
      <c r="DR1123" t="s">
        <v>234</v>
      </c>
      <c r="DS1123" t="s">
        <v>234</v>
      </c>
      <c r="DT1123" t="s">
        <v>234</v>
      </c>
      <c r="DU1123" t="s">
        <v>234</v>
      </c>
      <c r="DV1123" t="s">
        <v>234</v>
      </c>
      <c r="DW1123" t="s">
        <v>234</v>
      </c>
      <c r="DX1123" t="s">
        <v>234</v>
      </c>
      <c r="DY1123" t="s">
        <v>234</v>
      </c>
      <c r="DZ1123" t="s">
        <v>234</v>
      </c>
      <c r="EA1123" t="s">
        <v>234</v>
      </c>
      <c r="EB1123" t="s">
        <v>234</v>
      </c>
      <c r="EC1123" t="s">
        <v>234</v>
      </c>
      <c r="ED1123" t="s">
        <v>234</v>
      </c>
      <c r="EE1123" t="s">
        <v>234</v>
      </c>
      <c r="EF1123" t="s">
        <v>234</v>
      </c>
      <c r="EG1123" t="s">
        <v>234</v>
      </c>
      <c r="EH1123" t="s">
        <v>234</v>
      </c>
      <c r="EI1123" t="s">
        <v>234</v>
      </c>
      <c r="EJ1123" t="s">
        <v>234</v>
      </c>
      <c r="EK1123" t="s">
        <v>234</v>
      </c>
      <c r="EL1123">
        <v>1.0999999999999999E-2</v>
      </c>
      <c r="EM1123" t="s">
        <v>234</v>
      </c>
      <c r="EN1123">
        <v>2.1600000000000001E-2</v>
      </c>
      <c r="EO1123" t="s">
        <v>234</v>
      </c>
      <c r="EP1123" t="s">
        <v>234</v>
      </c>
      <c r="EQ1123" t="s">
        <v>234</v>
      </c>
      <c r="ER1123">
        <v>0.1167</v>
      </c>
      <c r="ES1123">
        <v>6.0000000000000001E-3</v>
      </c>
      <c r="ET1123" t="s">
        <v>234</v>
      </c>
      <c r="EU1123">
        <v>3.7699999999999997E-2</v>
      </c>
      <c r="EV1123" t="s">
        <v>234</v>
      </c>
      <c r="EW1123" t="s">
        <v>234</v>
      </c>
      <c r="EX1123">
        <v>0.1033</v>
      </c>
      <c r="EY1123" t="s">
        <v>234</v>
      </c>
      <c r="EZ1123">
        <v>9.0700000000000003E-2</v>
      </c>
      <c r="FA1123" t="s">
        <v>234</v>
      </c>
      <c r="FB1123">
        <v>5.6000000000000001E-2</v>
      </c>
      <c r="FC1123" t="s">
        <v>234</v>
      </c>
      <c r="FD1123" t="s">
        <v>234</v>
      </c>
      <c r="FE1123" t="s">
        <v>234</v>
      </c>
      <c r="FF1123" t="s">
        <v>234</v>
      </c>
      <c r="FG1123" t="s">
        <v>234</v>
      </c>
      <c r="FH1123" t="s">
        <v>234</v>
      </c>
      <c r="FI1123" t="s">
        <v>234</v>
      </c>
      <c r="FJ1123" t="s">
        <v>234</v>
      </c>
      <c r="FK1123" t="s">
        <v>234</v>
      </c>
      <c r="FL1123" t="s">
        <v>234</v>
      </c>
      <c r="FM1123" t="s">
        <v>234</v>
      </c>
      <c r="FN1123" t="s">
        <v>234</v>
      </c>
      <c r="FO1123" t="s">
        <v>234</v>
      </c>
      <c r="FP1123" t="s">
        <v>234</v>
      </c>
      <c r="FQ1123" t="s">
        <v>234</v>
      </c>
      <c r="FR1123" t="s">
        <v>234</v>
      </c>
      <c r="FS1123" t="s">
        <v>234</v>
      </c>
      <c r="FT1123" t="s">
        <v>234</v>
      </c>
      <c r="FU1123" t="s">
        <v>234</v>
      </c>
      <c r="FV1123" t="s">
        <v>234</v>
      </c>
      <c r="FW1123" t="s">
        <v>234</v>
      </c>
      <c r="FX1123" t="s">
        <v>234</v>
      </c>
      <c r="FY1123" t="s">
        <v>234</v>
      </c>
      <c r="FZ1123" t="s">
        <v>234</v>
      </c>
      <c r="GA1123" t="s">
        <v>234</v>
      </c>
      <c r="GB1123" t="s">
        <v>234</v>
      </c>
      <c r="GC1123" t="s">
        <v>234</v>
      </c>
      <c r="GD1123" t="s">
        <v>234</v>
      </c>
      <c r="GE1123">
        <v>0.85289999999999999</v>
      </c>
      <c r="GF1123" t="s">
        <v>234</v>
      </c>
      <c r="GG1123">
        <v>0.89529999999999998</v>
      </c>
      <c r="GH1123" t="s">
        <v>234</v>
      </c>
      <c r="GI1123" t="s">
        <v>234</v>
      </c>
      <c r="GJ1123" t="s">
        <v>234</v>
      </c>
      <c r="GK1123">
        <v>0.87549999999999994</v>
      </c>
      <c r="GL1123">
        <v>0.90190000000000003</v>
      </c>
      <c r="GM1123" t="s">
        <v>234</v>
      </c>
      <c r="GN1123">
        <v>0.86209999999999998</v>
      </c>
      <c r="GO1123" t="s">
        <v>234</v>
      </c>
      <c r="GP1123" t="s">
        <v>234</v>
      </c>
      <c r="GQ1123">
        <v>0.85289999999999999</v>
      </c>
      <c r="GR1123" t="s">
        <v>234</v>
      </c>
      <c r="GS1123">
        <v>0.75339999999999996</v>
      </c>
      <c r="GT1123" t="s">
        <v>234</v>
      </c>
      <c r="GU1123">
        <v>0.85560000000000003</v>
      </c>
      <c r="GV1123" t="s">
        <v>234</v>
      </c>
      <c r="GW1123">
        <v>0.1973</v>
      </c>
      <c r="GX1123">
        <v>1</v>
      </c>
      <c r="GY1123">
        <v>4.4299999999999999E-2</v>
      </c>
      <c r="GZ1123">
        <v>0.61219999999999997</v>
      </c>
      <c r="HA1123">
        <v>6.7000000000000002E-3</v>
      </c>
      <c r="HB1123">
        <v>5</v>
      </c>
      <c r="HC1123">
        <v>0.14990000000000001</v>
      </c>
      <c r="HD1123">
        <v>0.45579999999999998</v>
      </c>
      <c r="HE1123">
        <v>3.5099999999999999E-2</v>
      </c>
      <c r="HF1123">
        <v>10</v>
      </c>
      <c r="HG1123">
        <v>0.22550000000000001</v>
      </c>
      <c r="HH1123">
        <v>0.36880000000000002</v>
      </c>
      <c r="HI1123">
        <v>5.8900000000000001E-2</v>
      </c>
      <c r="HJ1123">
        <v>0.12039999999999999</v>
      </c>
      <c r="HK1123">
        <v>8.2000000000000007E-3</v>
      </c>
      <c r="HL1123">
        <v>0.7954</v>
      </c>
      <c r="HM1123">
        <v>0</v>
      </c>
      <c r="HN1123">
        <v>17.052099999999999</v>
      </c>
      <c r="HO1123">
        <v>0.29949999999999999</v>
      </c>
      <c r="HP1123">
        <v>0.28960000000000002</v>
      </c>
      <c r="HQ1123">
        <v>9.7699999999999995E-2</v>
      </c>
      <c r="HR1123">
        <v>29.973800000000001</v>
      </c>
      <c r="HS1123">
        <v>0.40489999999999998</v>
      </c>
      <c r="HT1123">
        <v>0.19350000000000001</v>
      </c>
      <c r="HU1123">
        <v>0.19359999999999999</v>
      </c>
      <c r="HV1123">
        <v>25.398900000000001</v>
      </c>
      <c r="HW1123">
        <v>0.36980000000000002</v>
      </c>
      <c r="HX1123">
        <v>0.2233</v>
      </c>
      <c r="HY1123">
        <v>0.1477</v>
      </c>
      <c r="HZ1123">
        <v>1.9951000000000001</v>
      </c>
      <c r="IA1123">
        <v>7.9399999999999998E-2</v>
      </c>
      <c r="IB1123">
        <v>0.55210000000000004</v>
      </c>
      <c r="IC1123">
        <v>8.6999999999999994E-3</v>
      </c>
      <c r="ID1123">
        <v>7.8087999999999997</v>
      </c>
      <c r="IE1123">
        <v>0.19550000000000001</v>
      </c>
      <c r="IF1123">
        <v>0.40189999999999998</v>
      </c>
      <c r="IG1123">
        <v>4.5699999999999998E-2</v>
      </c>
    </row>
    <row r="1124" spans="1:241" x14ac:dyDescent="0.2">
      <c r="A1124" t="s">
        <v>1028</v>
      </c>
      <c r="B1124" t="s">
        <v>231</v>
      </c>
      <c r="C1124" t="s">
        <v>721</v>
      </c>
      <c r="D1124" t="str">
        <f t="shared" si="17"/>
        <v>Crotalus_stephensi_bioclim_M_0.3_F_qp_Set_bioc</v>
      </c>
      <c r="E1124">
        <v>0.3</v>
      </c>
      <c r="F1124" t="s">
        <v>289</v>
      </c>
      <c r="G1124" t="s">
        <v>231</v>
      </c>
      <c r="H1124">
        <v>1.44016841543033</v>
      </c>
      <c r="I1124">
        <v>0</v>
      </c>
      <c r="J1124">
        <v>3.7383177570093497E-2</v>
      </c>
      <c r="K1124">
        <v>7878.5646848488605</v>
      </c>
      <c r="L1124">
        <v>0</v>
      </c>
      <c r="M1124">
        <v>0.99990580888462699</v>
      </c>
      <c r="N1124">
        <v>27</v>
      </c>
      <c r="O1124">
        <v>1.56487178163575</v>
      </c>
      <c r="P1124">
        <v>0</v>
      </c>
      <c r="Q1124">
        <v>0</v>
      </c>
      <c r="R1124">
        <v>436</v>
      </c>
      <c r="S1124">
        <v>0.93920000000000003</v>
      </c>
      <c r="T1124">
        <v>1.0299</v>
      </c>
      <c r="U1124">
        <v>500</v>
      </c>
      <c r="V1124">
        <v>0.87390000000000001</v>
      </c>
      <c r="W1124">
        <v>10425</v>
      </c>
      <c r="X1124">
        <v>8.3137000000000008</v>
      </c>
      <c r="Y1124" t="s">
        <v>234</v>
      </c>
      <c r="Z1124" t="s">
        <v>234</v>
      </c>
      <c r="AA1124" t="s">
        <v>234</v>
      </c>
      <c r="AB1124" t="s">
        <v>234</v>
      </c>
      <c r="AC1124" t="s">
        <v>234</v>
      </c>
      <c r="AD1124" t="s">
        <v>234</v>
      </c>
      <c r="AE1124" t="s">
        <v>234</v>
      </c>
      <c r="AF1124" t="s">
        <v>234</v>
      </c>
      <c r="AG1124" t="s">
        <v>234</v>
      </c>
      <c r="AH1124" t="s">
        <v>234</v>
      </c>
      <c r="AI1124" t="s">
        <v>234</v>
      </c>
      <c r="AJ1124" t="s">
        <v>234</v>
      </c>
      <c r="AK1124" t="s">
        <v>234</v>
      </c>
      <c r="AL1124" t="s">
        <v>234</v>
      </c>
      <c r="AM1124" t="s">
        <v>234</v>
      </c>
      <c r="AN1124" t="s">
        <v>234</v>
      </c>
      <c r="AO1124" t="s">
        <v>234</v>
      </c>
      <c r="AP1124" t="s">
        <v>234</v>
      </c>
      <c r="AQ1124" t="s">
        <v>234</v>
      </c>
      <c r="AR1124" t="s">
        <v>234</v>
      </c>
      <c r="AS1124" t="s">
        <v>234</v>
      </c>
      <c r="AT1124" t="s">
        <v>234</v>
      </c>
      <c r="AU1124" t="s">
        <v>234</v>
      </c>
      <c r="AV1124" t="s">
        <v>234</v>
      </c>
      <c r="AW1124" t="s">
        <v>234</v>
      </c>
      <c r="AX1124" t="s">
        <v>234</v>
      </c>
      <c r="AY1124" t="s">
        <v>234</v>
      </c>
      <c r="AZ1124">
        <v>4.3185000000000002</v>
      </c>
      <c r="BA1124" t="s">
        <v>234</v>
      </c>
      <c r="BB1124">
        <v>1.4810000000000001</v>
      </c>
      <c r="BC1124" t="s">
        <v>234</v>
      </c>
      <c r="BD1124" t="s">
        <v>234</v>
      </c>
      <c r="BE1124" t="s">
        <v>234</v>
      </c>
      <c r="BF1124">
        <v>16.9785</v>
      </c>
      <c r="BG1124">
        <v>5.6661999999999999</v>
      </c>
      <c r="BH1124" t="s">
        <v>234</v>
      </c>
      <c r="BI1124">
        <v>16.1587</v>
      </c>
      <c r="BJ1124" t="s">
        <v>234</v>
      </c>
      <c r="BK1124" t="s">
        <v>234</v>
      </c>
      <c r="BL1124">
        <v>25.1783</v>
      </c>
      <c r="BM1124" t="s">
        <v>234</v>
      </c>
      <c r="BN1124">
        <v>21.451799999999999</v>
      </c>
      <c r="BO1124" t="s">
        <v>234</v>
      </c>
      <c r="BP1124">
        <v>8.7669999999999995</v>
      </c>
      <c r="BQ1124" t="s">
        <v>234</v>
      </c>
      <c r="BR1124" t="s">
        <v>234</v>
      </c>
      <c r="BS1124" t="s">
        <v>234</v>
      </c>
      <c r="BT1124" t="s">
        <v>234</v>
      </c>
      <c r="BU1124" t="s">
        <v>234</v>
      </c>
      <c r="BV1124" t="s">
        <v>234</v>
      </c>
      <c r="BW1124" t="s">
        <v>234</v>
      </c>
      <c r="BX1124" t="s">
        <v>234</v>
      </c>
      <c r="BY1124" t="s">
        <v>234</v>
      </c>
      <c r="BZ1124" t="s">
        <v>234</v>
      </c>
      <c r="CA1124" t="s">
        <v>234</v>
      </c>
      <c r="CB1124" t="s">
        <v>234</v>
      </c>
      <c r="CC1124" t="s">
        <v>234</v>
      </c>
      <c r="CD1124" t="s">
        <v>234</v>
      </c>
      <c r="CE1124" t="s">
        <v>234</v>
      </c>
      <c r="CF1124" t="s">
        <v>234</v>
      </c>
      <c r="CG1124" t="s">
        <v>234</v>
      </c>
      <c r="CH1124" t="s">
        <v>234</v>
      </c>
      <c r="CI1124" t="s">
        <v>234</v>
      </c>
      <c r="CJ1124" t="s">
        <v>234</v>
      </c>
      <c r="CK1124" t="s">
        <v>234</v>
      </c>
      <c r="CL1124" t="s">
        <v>234</v>
      </c>
      <c r="CM1124" t="s">
        <v>234</v>
      </c>
      <c r="CN1124" t="s">
        <v>234</v>
      </c>
      <c r="CO1124" t="s">
        <v>234</v>
      </c>
      <c r="CP1124" t="s">
        <v>234</v>
      </c>
      <c r="CQ1124" t="s">
        <v>234</v>
      </c>
      <c r="CR1124" t="s">
        <v>234</v>
      </c>
      <c r="CS1124">
        <v>16.447600000000001</v>
      </c>
      <c r="CT1124" t="s">
        <v>234</v>
      </c>
      <c r="CU1124">
        <v>2.3039999999999998</v>
      </c>
      <c r="CV1124" t="s">
        <v>234</v>
      </c>
      <c r="CW1124" t="s">
        <v>234</v>
      </c>
      <c r="CX1124" t="s">
        <v>234</v>
      </c>
      <c r="CY1124">
        <v>17.758700000000001</v>
      </c>
      <c r="CZ1124">
        <v>2.0121000000000002</v>
      </c>
      <c r="DA1124" t="s">
        <v>234</v>
      </c>
      <c r="DB1124">
        <v>14.981299999999999</v>
      </c>
      <c r="DC1124" t="s">
        <v>234</v>
      </c>
      <c r="DD1124" t="s">
        <v>234</v>
      </c>
      <c r="DE1124">
        <v>20.1387</v>
      </c>
      <c r="DF1124" t="s">
        <v>234</v>
      </c>
      <c r="DG1124">
        <v>20.990300000000001</v>
      </c>
      <c r="DH1124" t="s">
        <v>234</v>
      </c>
      <c r="DI1124">
        <v>5.3673000000000002</v>
      </c>
      <c r="DJ1124" t="s">
        <v>234</v>
      </c>
      <c r="DK1124" t="s">
        <v>234</v>
      </c>
      <c r="DL1124" t="s">
        <v>234</v>
      </c>
      <c r="DM1124" t="s">
        <v>234</v>
      </c>
      <c r="DN1124" t="s">
        <v>234</v>
      </c>
      <c r="DO1124" t="s">
        <v>234</v>
      </c>
      <c r="DP1124" t="s">
        <v>234</v>
      </c>
      <c r="DQ1124" t="s">
        <v>234</v>
      </c>
      <c r="DR1124" t="s">
        <v>234</v>
      </c>
      <c r="DS1124" t="s">
        <v>234</v>
      </c>
      <c r="DT1124" t="s">
        <v>234</v>
      </c>
      <c r="DU1124" t="s">
        <v>234</v>
      </c>
      <c r="DV1124" t="s">
        <v>234</v>
      </c>
      <c r="DW1124" t="s">
        <v>234</v>
      </c>
      <c r="DX1124" t="s">
        <v>234</v>
      </c>
      <c r="DY1124" t="s">
        <v>234</v>
      </c>
      <c r="DZ1124" t="s">
        <v>234</v>
      </c>
      <c r="EA1124" t="s">
        <v>234</v>
      </c>
      <c r="EB1124" t="s">
        <v>234</v>
      </c>
      <c r="EC1124" t="s">
        <v>234</v>
      </c>
      <c r="ED1124" t="s">
        <v>234</v>
      </c>
      <c r="EE1124" t="s">
        <v>234</v>
      </c>
      <c r="EF1124" t="s">
        <v>234</v>
      </c>
      <c r="EG1124" t="s">
        <v>234</v>
      </c>
      <c r="EH1124" t="s">
        <v>234</v>
      </c>
      <c r="EI1124" t="s">
        <v>234</v>
      </c>
      <c r="EJ1124" t="s">
        <v>234</v>
      </c>
      <c r="EK1124" t="s">
        <v>234</v>
      </c>
      <c r="EL1124">
        <v>1.09E-2</v>
      </c>
      <c r="EM1124" t="s">
        <v>234</v>
      </c>
      <c r="EN1124">
        <v>2.6100000000000002E-2</v>
      </c>
      <c r="EO1124" t="s">
        <v>234</v>
      </c>
      <c r="EP1124" t="s">
        <v>234</v>
      </c>
      <c r="EQ1124" t="s">
        <v>234</v>
      </c>
      <c r="ER1124">
        <v>0.1011</v>
      </c>
      <c r="ES1124">
        <v>5.0000000000000001E-3</v>
      </c>
      <c r="ET1124" t="s">
        <v>234</v>
      </c>
      <c r="EU1124">
        <v>3.1399999999999997E-2</v>
      </c>
      <c r="EV1124" t="s">
        <v>234</v>
      </c>
      <c r="EW1124" t="s">
        <v>234</v>
      </c>
      <c r="EX1124">
        <v>0.104</v>
      </c>
      <c r="EY1124" t="s">
        <v>234</v>
      </c>
      <c r="EZ1124">
        <v>9.3299999999999994E-2</v>
      </c>
      <c r="FA1124" t="s">
        <v>234</v>
      </c>
      <c r="FB1124">
        <v>5.8299999999999998E-2</v>
      </c>
      <c r="FC1124" t="s">
        <v>234</v>
      </c>
      <c r="FD1124" t="s">
        <v>234</v>
      </c>
      <c r="FE1124" t="s">
        <v>234</v>
      </c>
      <c r="FF1124" t="s">
        <v>234</v>
      </c>
      <c r="FG1124" t="s">
        <v>234</v>
      </c>
      <c r="FH1124" t="s">
        <v>234</v>
      </c>
      <c r="FI1124" t="s">
        <v>234</v>
      </c>
      <c r="FJ1124" t="s">
        <v>234</v>
      </c>
      <c r="FK1124" t="s">
        <v>234</v>
      </c>
      <c r="FL1124" t="s">
        <v>234</v>
      </c>
      <c r="FM1124" t="s">
        <v>234</v>
      </c>
      <c r="FN1124" t="s">
        <v>234</v>
      </c>
      <c r="FO1124" t="s">
        <v>234</v>
      </c>
      <c r="FP1124" t="s">
        <v>234</v>
      </c>
      <c r="FQ1124" t="s">
        <v>234</v>
      </c>
      <c r="FR1124" t="s">
        <v>234</v>
      </c>
      <c r="FS1124" t="s">
        <v>234</v>
      </c>
      <c r="FT1124" t="s">
        <v>234</v>
      </c>
      <c r="FU1124" t="s">
        <v>234</v>
      </c>
      <c r="FV1124" t="s">
        <v>234</v>
      </c>
      <c r="FW1124" t="s">
        <v>234</v>
      </c>
      <c r="FX1124" t="s">
        <v>234</v>
      </c>
      <c r="FY1124" t="s">
        <v>234</v>
      </c>
      <c r="FZ1124" t="s">
        <v>234</v>
      </c>
      <c r="GA1124" t="s">
        <v>234</v>
      </c>
      <c r="GB1124" t="s">
        <v>234</v>
      </c>
      <c r="GC1124" t="s">
        <v>234</v>
      </c>
      <c r="GD1124" t="s">
        <v>234</v>
      </c>
      <c r="GE1124">
        <v>0.88190000000000002</v>
      </c>
      <c r="GF1124" t="s">
        <v>234</v>
      </c>
      <c r="GG1124">
        <v>0.92310000000000003</v>
      </c>
      <c r="GH1124" t="s">
        <v>234</v>
      </c>
      <c r="GI1124" t="s">
        <v>234</v>
      </c>
      <c r="GJ1124" t="s">
        <v>234</v>
      </c>
      <c r="GK1124">
        <v>0.9052</v>
      </c>
      <c r="GL1124">
        <v>0.92549999999999999</v>
      </c>
      <c r="GM1124" t="s">
        <v>234</v>
      </c>
      <c r="GN1124">
        <v>0.89159999999999995</v>
      </c>
      <c r="GO1124" t="s">
        <v>234</v>
      </c>
      <c r="GP1124" t="s">
        <v>234</v>
      </c>
      <c r="GQ1124">
        <v>0.878</v>
      </c>
      <c r="GR1124" t="s">
        <v>234</v>
      </c>
      <c r="GS1124">
        <v>0.74950000000000006</v>
      </c>
      <c r="GT1124" t="s">
        <v>234</v>
      </c>
      <c r="GU1124">
        <v>0.88070000000000004</v>
      </c>
      <c r="GV1124" t="s">
        <v>234</v>
      </c>
      <c r="GW1124">
        <v>0.19220000000000001</v>
      </c>
      <c r="GX1124">
        <v>1</v>
      </c>
      <c r="GY1124">
        <v>4.3999999999999997E-2</v>
      </c>
      <c r="GZ1124">
        <v>0.60329999999999995</v>
      </c>
      <c r="HA1124">
        <v>7.6E-3</v>
      </c>
      <c r="HB1124">
        <v>5</v>
      </c>
      <c r="HC1124">
        <v>0.14749999999999999</v>
      </c>
      <c r="HD1124">
        <v>0.44950000000000001</v>
      </c>
      <c r="HE1124">
        <v>3.3500000000000002E-2</v>
      </c>
      <c r="HF1124">
        <v>10</v>
      </c>
      <c r="HG1124">
        <v>0.2177</v>
      </c>
      <c r="HH1124">
        <v>0.3614</v>
      </c>
      <c r="HI1124">
        <v>5.9200000000000003E-2</v>
      </c>
      <c r="HJ1124">
        <v>0.22</v>
      </c>
      <c r="HK1124">
        <v>1.0999999999999999E-2</v>
      </c>
      <c r="HL1124">
        <v>0.78069999999999995</v>
      </c>
      <c r="HM1124">
        <v>0</v>
      </c>
      <c r="HN1124">
        <v>16.241199999999999</v>
      </c>
      <c r="HO1124">
        <v>0.28710000000000002</v>
      </c>
      <c r="HP1124">
        <v>0.28970000000000001</v>
      </c>
      <c r="HQ1124">
        <v>9.7699999999999995E-2</v>
      </c>
      <c r="HR1124">
        <v>28.681899999999999</v>
      </c>
      <c r="HS1124">
        <v>0.39379999999999998</v>
      </c>
      <c r="HT1124">
        <v>0.19489999999999999</v>
      </c>
      <c r="HU1124">
        <v>0.19450000000000001</v>
      </c>
      <c r="HV1124">
        <v>22.316700000000001</v>
      </c>
      <c r="HW1124">
        <v>0.34239999999999998</v>
      </c>
      <c r="HX1124">
        <v>0.24</v>
      </c>
      <c r="HY1124">
        <v>0.1328</v>
      </c>
      <c r="HZ1124">
        <v>2.7046000000000001</v>
      </c>
      <c r="IA1124">
        <v>9.8799999999999999E-2</v>
      </c>
      <c r="IB1124">
        <v>0.51529999999999998</v>
      </c>
      <c r="IC1124">
        <v>1.06E-2</v>
      </c>
      <c r="ID1124">
        <v>8.0212000000000003</v>
      </c>
      <c r="IE1124">
        <v>0.19139999999999999</v>
      </c>
      <c r="IF1124">
        <v>0.3916</v>
      </c>
      <c r="IG1124">
        <v>4.8899999999999999E-2</v>
      </c>
    </row>
    <row r="1125" spans="1:241" x14ac:dyDescent="0.2">
      <c r="A1125" t="s">
        <v>1030</v>
      </c>
      <c r="B1125" t="s">
        <v>231</v>
      </c>
      <c r="C1125" t="s">
        <v>708</v>
      </c>
      <c r="D1125" t="str">
        <f t="shared" si="17"/>
        <v>Crotalus_tigris_bioclim_M_0.1_F_lp_Set_bioc</v>
      </c>
      <c r="E1125">
        <v>0.1</v>
      </c>
      <c r="F1125" t="s">
        <v>286</v>
      </c>
      <c r="G1125" t="s">
        <v>231</v>
      </c>
      <c r="H1125">
        <v>1.4195359040180899</v>
      </c>
      <c r="I1125">
        <v>0</v>
      </c>
      <c r="J1125">
        <v>4.80769230769231E-2</v>
      </c>
      <c r="K1125">
        <v>7088.7757691279103</v>
      </c>
      <c r="L1125">
        <v>0</v>
      </c>
      <c r="M1125">
        <v>1</v>
      </c>
      <c r="N1125">
        <v>25</v>
      </c>
      <c r="O1125">
        <v>1.5759954847862201</v>
      </c>
      <c r="P1125">
        <v>0</v>
      </c>
      <c r="Q1125">
        <v>0</v>
      </c>
      <c r="R1125">
        <v>398</v>
      </c>
      <c r="S1125">
        <v>1.2629999999999999</v>
      </c>
      <c r="T1125">
        <v>1.2955000000000001</v>
      </c>
      <c r="U1125">
        <v>500</v>
      </c>
      <c r="V1125">
        <v>0.89349999999999996</v>
      </c>
      <c r="W1125">
        <v>10393</v>
      </c>
      <c r="X1125">
        <v>7.9466999999999999</v>
      </c>
      <c r="Y1125" t="s">
        <v>234</v>
      </c>
      <c r="Z1125" t="s">
        <v>234</v>
      </c>
      <c r="AA1125" t="s">
        <v>234</v>
      </c>
      <c r="AB1125" t="s">
        <v>234</v>
      </c>
      <c r="AC1125" t="s">
        <v>234</v>
      </c>
      <c r="AD1125" t="s">
        <v>234</v>
      </c>
      <c r="AE1125" t="s">
        <v>234</v>
      </c>
      <c r="AF1125" t="s">
        <v>234</v>
      </c>
      <c r="AG1125" t="s">
        <v>234</v>
      </c>
      <c r="AH1125" t="s">
        <v>234</v>
      </c>
      <c r="AI1125" t="s">
        <v>234</v>
      </c>
      <c r="AJ1125" t="s">
        <v>234</v>
      </c>
      <c r="AK1125" t="s">
        <v>234</v>
      </c>
      <c r="AL1125" t="s">
        <v>234</v>
      </c>
      <c r="AM1125" t="s">
        <v>234</v>
      </c>
      <c r="AN1125" t="s">
        <v>234</v>
      </c>
      <c r="AO1125" t="s">
        <v>234</v>
      </c>
      <c r="AP1125" t="s">
        <v>234</v>
      </c>
      <c r="AQ1125" t="s">
        <v>234</v>
      </c>
      <c r="AR1125" t="s">
        <v>234</v>
      </c>
      <c r="AS1125" t="s">
        <v>234</v>
      </c>
      <c r="AT1125" t="s">
        <v>234</v>
      </c>
      <c r="AU1125" t="s">
        <v>234</v>
      </c>
      <c r="AV1125" t="s">
        <v>234</v>
      </c>
      <c r="AW1125" t="s">
        <v>234</v>
      </c>
      <c r="AX1125" t="s">
        <v>234</v>
      </c>
      <c r="AY1125" t="s">
        <v>234</v>
      </c>
      <c r="AZ1125">
        <v>10.5563</v>
      </c>
      <c r="BA1125" t="s">
        <v>234</v>
      </c>
      <c r="BB1125">
        <v>9.6994000000000007</v>
      </c>
      <c r="BC1125" t="s">
        <v>234</v>
      </c>
      <c r="BD1125" t="s">
        <v>234</v>
      </c>
      <c r="BE1125" t="s">
        <v>234</v>
      </c>
      <c r="BF1125">
        <v>1.2662</v>
      </c>
      <c r="BG1125" t="s">
        <v>234</v>
      </c>
      <c r="BH1125" t="s">
        <v>234</v>
      </c>
      <c r="BI1125">
        <v>28.962599999999998</v>
      </c>
      <c r="BJ1125" t="s">
        <v>234</v>
      </c>
      <c r="BK1125">
        <v>18.851199999999999</v>
      </c>
      <c r="BL1125">
        <v>19.0642</v>
      </c>
      <c r="BM1125">
        <v>11.600300000000001</v>
      </c>
      <c r="BN1125" t="s">
        <v>234</v>
      </c>
      <c r="BO1125" t="s">
        <v>234</v>
      </c>
      <c r="BP1125" t="s">
        <v>234</v>
      </c>
      <c r="BQ1125" t="s">
        <v>234</v>
      </c>
      <c r="BR1125" t="s">
        <v>234</v>
      </c>
      <c r="BS1125" t="s">
        <v>234</v>
      </c>
      <c r="BT1125" t="s">
        <v>234</v>
      </c>
      <c r="BU1125" t="s">
        <v>234</v>
      </c>
      <c r="BV1125" t="s">
        <v>234</v>
      </c>
      <c r="BW1125" t="s">
        <v>234</v>
      </c>
      <c r="BX1125" t="s">
        <v>234</v>
      </c>
      <c r="BY1125" t="s">
        <v>234</v>
      </c>
      <c r="BZ1125" t="s">
        <v>234</v>
      </c>
      <c r="CA1125" t="s">
        <v>234</v>
      </c>
      <c r="CB1125" t="s">
        <v>234</v>
      </c>
      <c r="CC1125" t="s">
        <v>234</v>
      </c>
      <c r="CD1125" t="s">
        <v>234</v>
      </c>
      <c r="CE1125" t="s">
        <v>234</v>
      </c>
      <c r="CF1125" t="s">
        <v>234</v>
      </c>
      <c r="CG1125" t="s">
        <v>234</v>
      </c>
      <c r="CH1125" t="s">
        <v>234</v>
      </c>
      <c r="CI1125" t="s">
        <v>234</v>
      </c>
      <c r="CJ1125" t="s">
        <v>234</v>
      </c>
      <c r="CK1125" t="s">
        <v>234</v>
      </c>
      <c r="CL1125" t="s">
        <v>234</v>
      </c>
      <c r="CM1125" t="s">
        <v>234</v>
      </c>
      <c r="CN1125" t="s">
        <v>234</v>
      </c>
      <c r="CO1125" t="s">
        <v>234</v>
      </c>
      <c r="CP1125" t="s">
        <v>234</v>
      </c>
      <c r="CQ1125" t="s">
        <v>234</v>
      </c>
      <c r="CR1125" t="s">
        <v>234</v>
      </c>
      <c r="CS1125">
        <v>15.879899999999999</v>
      </c>
      <c r="CT1125" t="s">
        <v>234</v>
      </c>
      <c r="CU1125">
        <v>19.8248</v>
      </c>
      <c r="CV1125" t="s">
        <v>234</v>
      </c>
      <c r="CW1125" t="s">
        <v>234</v>
      </c>
      <c r="CX1125" t="s">
        <v>234</v>
      </c>
      <c r="CY1125">
        <v>4.5728999999999997</v>
      </c>
      <c r="CZ1125" t="s">
        <v>234</v>
      </c>
      <c r="DA1125" t="s">
        <v>234</v>
      </c>
      <c r="DB1125">
        <v>17.1599</v>
      </c>
      <c r="DC1125" t="s">
        <v>234</v>
      </c>
      <c r="DD1125">
        <v>13.505000000000001</v>
      </c>
      <c r="DE1125">
        <v>14.3438</v>
      </c>
      <c r="DF1125">
        <v>14.713800000000001</v>
      </c>
      <c r="DG1125" t="s">
        <v>234</v>
      </c>
      <c r="DH1125" t="s">
        <v>234</v>
      </c>
      <c r="DI1125" t="s">
        <v>234</v>
      </c>
      <c r="DJ1125" t="s">
        <v>234</v>
      </c>
      <c r="DK1125" t="s">
        <v>234</v>
      </c>
      <c r="DL1125" t="s">
        <v>234</v>
      </c>
      <c r="DM1125" t="s">
        <v>234</v>
      </c>
      <c r="DN1125" t="s">
        <v>234</v>
      </c>
      <c r="DO1125" t="s">
        <v>234</v>
      </c>
      <c r="DP1125" t="s">
        <v>234</v>
      </c>
      <c r="DQ1125" t="s">
        <v>234</v>
      </c>
      <c r="DR1125" t="s">
        <v>234</v>
      </c>
      <c r="DS1125" t="s">
        <v>234</v>
      </c>
      <c r="DT1125" t="s">
        <v>234</v>
      </c>
      <c r="DU1125" t="s">
        <v>234</v>
      </c>
      <c r="DV1125" t="s">
        <v>234</v>
      </c>
      <c r="DW1125" t="s">
        <v>234</v>
      </c>
      <c r="DX1125" t="s">
        <v>234</v>
      </c>
      <c r="DY1125" t="s">
        <v>234</v>
      </c>
      <c r="DZ1125" t="s">
        <v>234</v>
      </c>
      <c r="EA1125" t="s">
        <v>234</v>
      </c>
      <c r="EB1125" t="s">
        <v>234</v>
      </c>
      <c r="EC1125" t="s">
        <v>234</v>
      </c>
      <c r="ED1125" t="s">
        <v>234</v>
      </c>
      <c r="EE1125" t="s">
        <v>234</v>
      </c>
      <c r="EF1125" t="s">
        <v>234</v>
      </c>
      <c r="EG1125" t="s">
        <v>234</v>
      </c>
      <c r="EH1125" t="s">
        <v>234</v>
      </c>
      <c r="EI1125" t="s">
        <v>234</v>
      </c>
      <c r="EJ1125" t="s">
        <v>234</v>
      </c>
      <c r="EK1125" t="s">
        <v>234</v>
      </c>
      <c r="EL1125">
        <v>0.16470000000000001</v>
      </c>
      <c r="EM1125" t="s">
        <v>234</v>
      </c>
      <c r="EN1125">
        <v>5.8299999999999998E-2</v>
      </c>
      <c r="EO1125" t="s">
        <v>234</v>
      </c>
      <c r="EP1125" t="s">
        <v>234</v>
      </c>
      <c r="EQ1125" t="s">
        <v>234</v>
      </c>
      <c r="ER1125">
        <v>9.1999999999999998E-3</v>
      </c>
      <c r="ES1125" t="s">
        <v>234</v>
      </c>
      <c r="ET1125" t="s">
        <v>234</v>
      </c>
      <c r="EU1125">
        <v>1.9E-2</v>
      </c>
      <c r="EV1125" t="s">
        <v>234</v>
      </c>
      <c r="EW1125">
        <v>1.6799999999999999E-2</v>
      </c>
      <c r="EX1125">
        <v>4.1999999999999997E-3</v>
      </c>
      <c r="EY1125">
        <v>4.36E-2</v>
      </c>
      <c r="EZ1125" t="s">
        <v>234</v>
      </c>
      <c r="FA1125" t="s">
        <v>234</v>
      </c>
      <c r="FB1125" t="s">
        <v>234</v>
      </c>
      <c r="FC1125" t="s">
        <v>234</v>
      </c>
      <c r="FD1125" t="s">
        <v>234</v>
      </c>
      <c r="FE1125" t="s">
        <v>234</v>
      </c>
      <c r="FF1125" t="s">
        <v>234</v>
      </c>
      <c r="FG1125" t="s">
        <v>234</v>
      </c>
      <c r="FH1125" t="s">
        <v>234</v>
      </c>
      <c r="FI1125" t="s">
        <v>234</v>
      </c>
      <c r="FJ1125" t="s">
        <v>234</v>
      </c>
      <c r="FK1125" t="s">
        <v>234</v>
      </c>
      <c r="FL1125" t="s">
        <v>234</v>
      </c>
      <c r="FM1125" t="s">
        <v>234</v>
      </c>
      <c r="FN1125" t="s">
        <v>234</v>
      </c>
      <c r="FO1125" t="s">
        <v>234</v>
      </c>
      <c r="FP1125" t="s">
        <v>234</v>
      </c>
      <c r="FQ1125" t="s">
        <v>234</v>
      </c>
      <c r="FR1125" t="s">
        <v>234</v>
      </c>
      <c r="FS1125" t="s">
        <v>234</v>
      </c>
      <c r="FT1125" t="s">
        <v>234</v>
      </c>
      <c r="FU1125" t="s">
        <v>234</v>
      </c>
      <c r="FV1125" t="s">
        <v>234</v>
      </c>
      <c r="FW1125" t="s">
        <v>234</v>
      </c>
      <c r="FX1125" t="s">
        <v>234</v>
      </c>
      <c r="FY1125" t="s">
        <v>234</v>
      </c>
      <c r="FZ1125" t="s">
        <v>234</v>
      </c>
      <c r="GA1125" t="s">
        <v>234</v>
      </c>
      <c r="GB1125" t="s">
        <v>234</v>
      </c>
      <c r="GC1125" t="s">
        <v>234</v>
      </c>
      <c r="GD1125" t="s">
        <v>234</v>
      </c>
      <c r="GE1125">
        <v>1.155</v>
      </c>
      <c r="GF1125" t="s">
        <v>234</v>
      </c>
      <c r="GG1125">
        <v>1.2391000000000001</v>
      </c>
      <c r="GH1125" t="s">
        <v>234</v>
      </c>
      <c r="GI1125" t="s">
        <v>234</v>
      </c>
      <c r="GJ1125" t="s">
        <v>234</v>
      </c>
      <c r="GK1125">
        <v>1.2504</v>
      </c>
      <c r="GL1125" t="s">
        <v>234</v>
      </c>
      <c r="GM1125" t="s">
        <v>234</v>
      </c>
      <c r="GN1125">
        <v>1.0864</v>
      </c>
      <c r="GO1125" t="s">
        <v>234</v>
      </c>
      <c r="GP1125">
        <v>1.0576000000000001</v>
      </c>
      <c r="GQ1125">
        <v>1.0998000000000001</v>
      </c>
      <c r="GR1125">
        <v>1.2375</v>
      </c>
      <c r="GS1125" t="s">
        <v>234</v>
      </c>
      <c r="GT1125" t="s">
        <v>234</v>
      </c>
      <c r="GU1125" t="s">
        <v>234</v>
      </c>
      <c r="GV1125" t="s">
        <v>234</v>
      </c>
      <c r="GW1125">
        <v>0.13400000000000001</v>
      </c>
      <c r="GX1125">
        <v>1</v>
      </c>
      <c r="GY1125">
        <v>3.3399999999999999E-2</v>
      </c>
      <c r="GZ1125">
        <v>0.58009999999999995</v>
      </c>
      <c r="HA1125">
        <v>1.7600000000000001E-2</v>
      </c>
      <c r="HB1125">
        <v>5</v>
      </c>
      <c r="HC1125">
        <v>9.5399999999999999E-2</v>
      </c>
      <c r="HD1125">
        <v>0.42009999999999997</v>
      </c>
      <c r="HE1125">
        <v>5.6099999999999997E-2</v>
      </c>
      <c r="HF1125">
        <v>10</v>
      </c>
      <c r="HG1125">
        <v>0.14399999999999999</v>
      </c>
      <c r="HH1125">
        <v>0.31879999999999997</v>
      </c>
      <c r="HI1125">
        <v>8.8200000000000001E-2</v>
      </c>
      <c r="HJ1125">
        <v>0.13589999999999999</v>
      </c>
      <c r="HK1125">
        <v>6.3E-3</v>
      </c>
      <c r="HL1125">
        <v>0.75790000000000002</v>
      </c>
      <c r="HM1125">
        <v>0</v>
      </c>
      <c r="HN1125">
        <v>12.3093</v>
      </c>
      <c r="HO1125">
        <v>0.16619999999999999</v>
      </c>
      <c r="HP1125">
        <v>0.28670000000000001</v>
      </c>
      <c r="HQ1125">
        <v>9.5500000000000002E-2</v>
      </c>
      <c r="HR1125">
        <v>21.787600000000001</v>
      </c>
      <c r="HS1125">
        <v>0.25119999999999998</v>
      </c>
      <c r="HT1125">
        <v>0.1847</v>
      </c>
      <c r="HU1125">
        <v>0.1847</v>
      </c>
      <c r="HV1125">
        <v>19.873899999999999</v>
      </c>
      <c r="HW1125">
        <v>0.23449999999999999</v>
      </c>
      <c r="HX1125">
        <v>0.20399999999999999</v>
      </c>
      <c r="HY1125">
        <v>0.1487</v>
      </c>
      <c r="HZ1125">
        <v>1.6007</v>
      </c>
      <c r="IA1125">
        <v>4.4499999999999998E-2</v>
      </c>
      <c r="IB1125">
        <v>0.55000000000000004</v>
      </c>
      <c r="IC1125">
        <v>1.61E-2</v>
      </c>
      <c r="ID1125">
        <v>13.2254</v>
      </c>
      <c r="IE1125">
        <v>0.17399999999999999</v>
      </c>
      <c r="IF1125">
        <v>0.2722</v>
      </c>
      <c r="IG1125">
        <v>0.10829999999999999</v>
      </c>
    </row>
    <row r="1126" spans="1:241" x14ac:dyDescent="0.2">
      <c r="A1126" t="s">
        <v>1031</v>
      </c>
      <c r="B1126" t="s">
        <v>231</v>
      </c>
      <c r="C1126" t="s">
        <v>305</v>
      </c>
      <c r="D1126" t="str">
        <f t="shared" si="17"/>
        <v>Crotalus_tlaloci_bioclim_M_1_F_qp_Set_bioc</v>
      </c>
      <c r="E1126">
        <v>1</v>
      </c>
      <c r="F1126" t="s">
        <v>289</v>
      </c>
      <c r="G1126" t="s">
        <v>231</v>
      </c>
      <c r="H1126">
        <v>1.9122865602696999</v>
      </c>
      <c r="I1126">
        <v>0</v>
      </c>
      <c r="J1126">
        <v>0</v>
      </c>
      <c r="K1126">
        <v>361.04619400177597</v>
      </c>
      <c r="L1126">
        <v>0.32697978560526098</v>
      </c>
      <c r="M1126">
        <v>0.113318602634503</v>
      </c>
      <c r="N1126">
        <v>5</v>
      </c>
      <c r="O1126">
        <v>1.90745130966896</v>
      </c>
      <c r="P1126">
        <v>0</v>
      </c>
      <c r="Q1126">
        <v>0</v>
      </c>
      <c r="R1126">
        <v>22</v>
      </c>
      <c r="S1126">
        <v>1.9984999999999999</v>
      </c>
      <c r="T1126">
        <v>2.4901</v>
      </c>
      <c r="U1126">
        <v>220</v>
      </c>
      <c r="V1126">
        <v>0.96970000000000001</v>
      </c>
      <c r="W1126">
        <v>10022</v>
      </c>
      <c r="X1126">
        <v>7.2140000000000004</v>
      </c>
      <c r="Y1126" t="s">
        <v>234</v>
      </c>
      <c r="Z1126" t="s">
        <v>234</v>
      </c>
      <c r="AA1126" t="s">
        <v>234</v>
      </c>
      <c r="AB1126" t="s">
        <v>234</v>
      </c>
      <c r="AC1126" t="s">
        <v>234</v>
      </c>
      <c r="AD1126" t="s">
        <v>234</v>
      </c>
      <c r="AE1126" t="s">
        <v>234</v>
      </c>
      <c r="AF1126" t="s">
        <v>234</v>
      </c>
      <c r="AG1126" t="s">
        <v>234</v>
      </c>
      <c r="AH1126" t="s">
        <v>234</v>
      </c>
      <c r="AI1126" t="s">
        <v>234</v>
      </c>
      <c r="AJ1126" t="s">
        <v>234</v>
      </c>
      <c r="AK1126" t="s">
        <v>234</v>
      </c>
      <c r="AL1126" t="s">
        <v>234</v>
      </c>
      <c r="AM1126" t="s">
        <v>234</v>
      </c>
      <c r="AN1126" t="s">
        <v>234</v>
      </c>
      <c r="AO1126" t="s">
        <v>234</v>
      </c>
      <c r="AP1126" t="s">
        <v>234</v>
      </c>
      <c r="AQ1126" t="s">
        <v>234</v>
      </c>
      <c r="AR1126" t="s">
        <v>234</v>
      </c>
      <c r="AS1126" t="s">
        <v>234</v>
      </c>
      <c r="AT1126" t="s">
        <v>234</v>
      </c>
      <c r="AU1126" t="s">
        <v>234</v>
      </c>
      <c r="AV1126" t="s">
        <v>234</v>
      </c>
      <c r="AW1126" t="s">
        <v>234</v>
      </c>
      <c r="AX1126" t="s">
        <v>234</v>
      </c>
      <c r="AY1126" t="s">
        <v>234</v>
      </c>
      <c r="AZ1126">
        <v>69.225099999999998</v>
      </c>
      <c r="BA1126">
        <v>0.1104</v>
      </c>
      <c r="BB1126" t="s">
        <v>234</v>
      </c>
      <c r="BC1126" t="s">
        <v>234</v>
      </c>
      <c r="BD1126">
        <v>25.438300000000002</v>
      </c>
      <c r="BE1126" t="s">
        <v>234</v>
      </c>
      <c r="BF1126" t="s">
        <v>234</v>
      </c>
      <c r="BG1126" t="s">
        <v>234</v>
      </c>
      <c r="BH1126" t="s">
        <v>234</v>
      </c>
      <c r="BI1126" t="s">
        <v>234</v>
      </c>
      <c r="BJ1126" t="s">
        <v>234</v>
      </c>
      <c r="BK1126" t="s">
        <v>234</v>
      </c>
      <c r="BL1126" t="s">
        <v>234</v>
      </c>
      <c r="BM1126" t="s">
        <v>234</v>
      </c>
      <c r="BN1126" t="s">
        <v>234</v>
      </c>
      <c r="BO1126" t="s">
        <v>234</v>
      </c>
      <c r="BP1126">
        <v>1.3516999999999999</v>
      </c>
      <c r="BQ1126">
        <v>3.8746</v>
      </c>
      <c r="BR1126" t="s">
        <v>234</v>
      </c>
      <c r="BS1126" t="s">
        <v>234</v>
      </c>
      <c r="BT1126" t="s">
        <v>234</v>
      </c>
      <c r="BU1126" t="s">
        <v>234</v>
      </c>
      <c r="BV1126" t="s">
        <v>234</v>
      </c>
      <c r="BW1126" t="s">
        <v>234</v>
      </c>
      <c r="BX1126" t="s">
        <v>234</v>
      </c>
      <c r="BY1126" t="s">
        <v>234</v>
      </c>
      <c r="BZ1126" t="s">
        <v>234</v>
      </c>
      <c r="CA1126" t="s">
        <v>234</v>
      </c>
      <c r="CB1126" t="s">
        <v>234</v>
      </c>
      <c r="CC1126" t="s">
        <v>234</v>
      </c>
      <c r="CD1126" t="s">
        <v>234</v>
      </c>
      <c r="CE1126" t="s">
        <v>234</v>
      </c>
      <c r="CF1126" t="s">
        <v>234</v>
      </c>
      <c r="CG1126" t="s">
        <v>234</v>
      </c>
      <c r="CH1126" t="s">
        <v>234</v>
      </c>
      <c r="CI1126" t="s">
        <v>234</v>
      </c>
      <c r="CJ1126" t="s">
        <v>234</v>
      </c>
      <c r="CK1126" t="s">
        <v>234</v>
      </c>
      <c r="CL1126" t="s">
        <v>234</v>
      </c>
      <c r="CM1126" t="s">
        <v>234</v>
      </c>
      <c r="CN1126" t="s">
        <v>234</v>
      </c>
      <c r="CO1126" t="s">
        <v>234</v>
      </c>
      <c r="CP1126" t="s">
        <v>234</v>
      </c>
      <c r="CQ1126" t="s">
        <v>234</v>
      </c>
      <c r="CR1126" t="s">
        <v>234</v>
      </c>
      <c r="CS1126">
        <v>63.292999999999999</v>
      </c>
      <c r="CT1126">
        <v>3.8127</v>
      </c>
      <c r="CU1126" t="s">
        <v>234</v>
      </c>
      <c r="CV1126" t="s">
        <v>234</v>
      </c>
      <c r="CW1126">
        <v>23.2178</v>
      </c>
      <c r="CX1126" t="s">
        <v>234</v>
      </c>
      <c r="CY1126" t="s">
        <v>234</v>
      </c>
      <c r="CZ1126" t="s">
        <v>234</v>
      </c>
      <c r="DA1126" t="s">
        <v>234</v>
      </c>
      <c r="DB1126" t="s">
        <v>234</v>
      </c>
      <c r="DC1126" t="s">
        <v>234</v>
      </c>
      <c r="DD1126" t="s">
        <v>234</v>
      </c>
      <c r="DE1126" t="s">
        <v>234</v>
      </c>
      <c r="DF1126" t="s">
        <v>234</v>
      </c>
      <c r="DG1126" t="s">
        <v>234</v>
      </c>
      <c r="DH1126" t="s">
        <v>234</v>
      </c>
      <c r="DI1126">
        <v>5.8940999999999999</v>
      </c>
      <c r="DJ1126">
        <v>3.7825000000000002</v>
      </c>
      <c r="DK1126" t="s">
        <v>234</v>
      </c>
      <c r="DL1126" t="s">
        <v>234</v>
      </c>
      <c r="DM1126" t="s">
        <v>234</v>
      </c>
      <c r="DN1126" t="s">
        <v>234</v>
      </c>
      <c r="DO1126" t="s">
        <v>234</v>
      </c>
      <c r="DP1126" t="s">
        <v>234</v>
      </c>
      <c r="DQ1126" t="s">
        <v>234</v>
      </c>
      <c r="DR1126" t="s">
        <v>234</v>
      </c>
      <c r="DS1126" t="s">
        <v>234</v>
      </c>
      <c r="DT1126" t="s">
        <v>234</v>
      </c>
      <c r="DU1126" t="s">
        <v>234</v>
      </c>
      <c r="DV1126" t="s">
        <v>234</v>
      </c>
      <c r="DW1126" t="s">
        <v>234</v>
      </c>
      <c r="DX1126" t="s">
        <v>234</v>
      </c>
      <c r="DY1126" t="s">
        <v>234</v>
      </c>
      <c r="DZ1126" t="s">
        <v>234</v>
      </c>
      <c r="EA1126" t="s">
        <v>234</v>
      </c>
      <c r="EB1126" t="s">
        <v>234</v>
      </c>
      <c r="EC1126" t="s">
        <v>234</v>
      </c>
      <c r="ED1126" t="s">
        <v>234</v>
      </c>
      <c r="EE1126" t="s">
        <v>234</v>
      </c>
      <c r="EF1126" t="s">
        <v>234</v>
      </c>
      <c r="EG1126" t="s">
        <v>234</v>
      </c>
      <c r="EH1126" t="s">
        <v>234</v>
      </c>
      <c r="EI1126" t="s">
        <v>234</v>
      </c>
      <c r="EJ1126" t="s">
        <v>234</v>
      </c>
      <c r="EK1126" t="s">
        <v>234</v>
      </c>
      <c r="EL1126">
        <v>1.0533999999999999</v>
      </c>
      <c r="EM1126">
        <v>6.1000000000000004E-3</v>
      </c>
      <c r="EN1126" t="s">
        <v>234</v>
      </c>
      <c r="EO1126" t="s">
        <v>234</v>
      </c>
      <c r="EP1126">
        <v>0.14979999999999999</v>
      </c>
      <c r="EQ1126" t="s">
        <v>234</v>
      </c>
      <c r="ER1126" t="s">
        <v>234</v>
      </c>
      <c r="ES1126" t="s">
        <v>234</v>
      </c>
      <c r="ET1126" t="s">
        <v>234</v>
      </c>
      <c r="EU1126" t="s">
        <v>234</v>
      </c>
      <c r="EV1126" t="s">
        <v>234</v>
      </c>
      <c r="EW1126" t="s">
        <v>234</v>
      </c>
      <c r="EX1126" t="s">
        <v>234</v>
      </c>
      <c r="EY1126" t="s">
        <v>234</v>
      </c>
      <c r="EZ1126" t="s">
        <v>234</v>
      </c>
      <c r="FA1126" t="s">
        <v>234</v>
      </c>
      <c r="FB1126">
        <v>0.4042</v>
      </c>
      <c r="FC1126">
        <v>4.7199999999999999E-2</v>
      </c>
      <c r="FD1126" t="s">
        <v>234</v>
      </c>
      <c r="FE1126" t="s">
        <v>234</v>
      </c>
      <c r="FF1126" t="s">
        <v>234</v>
      </c>
      <c r="FG1126" t="s">
        <v>234</v>
      </c>
      <c r="FH1126" t="s">
        <v>234</v>
      </c>
      <c r="FI1126" t="s">
        <v>234</v>
      </c>
      <c r="FJ1126" t="s">
        <v>234</v>
      </c>
      <c r="FK1126" t="s">
        <v>234</v>
      </c>
      <c r="FL1126" t="s">
        <v>234</v>
      </c>
      <c r="FM1126" t="s">
        <v>234</v>
      </c>
      <c r="FN1126" t="s">
        <v>234</v>
      </c>
      <c r="FO1126" t="s">
        <v>234</v>
      </c>
      <c r="FP1126" t="s">
        <v>234</v>
      </c>
      <c r="FQ1126" t="s">
        <v>234</v>
      </c>
      <c r="FR1126" t="s">
        <v>234</v>
      </c>
      <c r="FS1126" t="s">
        <v>234</v>
      </c>
      <c r="FT1126" t="s">
        <v>234</v>
      </c>
      <c r="FU1126" t="s">
        <v>234</v>
      </c>
      <c r="FV1126" t="s">
        <v>234</v>
      </c>
      <c r="FW1126" t="s">
        <v>234</v>
      </c>
      <c r="FX1126" t="s">
        <v>234</v>
      </c>
      <c r="FY1126" t="s">
        <v>234</v>
      </c>
      <c r="FZ1126" t="s">
        <v>234</v>
      </c>
      <c r="GA1126" t="s">
        <v>234</v>
      </c>
      <c r="GB1126" t="s">
        <v>234</v>
      </c>
      <c r="GC1126" t="s">
        <v>234</v>
      </c>
      <c r="GD1126" t="s">
        <v>234</v>
      </c>
      <c r="GE1126">
        <v>1.1448</v>
      </c>
      <c r="GF1126">
        <v>1.9901</v>
      </c>
      <c r="GG1126" t="s">
        <v>234</v>
      </c>
      <c r="GH1126" t="s">
        <v>234</v>
      </c>
      <c r="GI1126">
        <v>1.2962</v>
      </c>
      <c r="GJ1126" t="s">
        <v>234</v>
      </c>
      <c r="GK1126" t="s">
        <v>234</v>
      </c>
      <c r="GL1126" t="s">
        <v>234</v>
      </c>
      <c r="GM1126" t="s">
        <v>234</v>
      </c>
      <c r="GN1126" t="s">
        <v>234</v>
      </c>
      <c r="GO1126" t="s">
        <v>234</v>
      </c>
      <c r="GP1126" t="s">
        <v>234</v>
      </c>
      <c r="GQ1126" t="s">
        <v>234</v>
      </c>
      <c r="GR1126" t="s">
        <v>234</v>
      </c>
      <c r="GS1126" t="s">
        <v>234</v>
      </c>
      <c r="GT1126" t="s">
        <v>234</v>
      </c>
      <c r="GU1126">
        <v>1.9179999999999999</v>
      </c>
      <c r="GV1126">
        <v>1.8442000000000001</v>
      </c>
      <c r="GW1126">
        <v>6.6600000000000006E-2</v>
      </c>
      <c r="GX1126">
        <v>1</v>
      </c>
      <c r="GY1126">
        <v>1.0500000000000001E-2</v>
      </c>
      <c r="GZ1126">
        <v>0.51870000000000005</v>
      </c>
      <c r="HA1126">
        <v>0</v>
      </c>
      <c r="HB1126">
        <v>5</v>
      </c>
      <c r="HC1126">
        <v>4.2599999999999999E-2</v>
      </c>
      <c r="HD1126">
        <v>0.28089999999999998</v>
      </c>
      <c r="HE1126">
        <v>4.5999999999999999E-3</v>
      </c>
      <c r="HF1126">
        <v>10</v>
      </c>
      <c r="HG1126">
        <v>9.11E-2</v>
      </c>
      <c r="HH1126">
        <v>0.17829999999999999</v>
      </c>
      <c r="HI1126">
        <v>9.1000000000000004E-3</v>
      </c>
      <c r="HJ1126">
        <v>13.111499999999999</v>
      </c>
      <c r="HK1126">
        <v>0.1278</v>
      </c>
      <c r="HL1126">
        <v>0.1502</v>
      </c>
      <c r="HM1126">
        <v>0</v>
      </c>
      <c r="HN1126">
        <v>26.343800000000002</v>
      </c>
      <c r="HO1126">
        <v>0.29310000000000003</v>
      </c>
      <c r="HP1126">
        <v>7.1999999999999995E-2</v>
      </c>
      <c r="HQ1126">
        <v>7.7299999999999994E-2</v>
      </c>
      <c r="HR1126">
        <v>23.6736</v>
      </c>
      <c r="HS1126">
        <v>0.26079999999999998</v>
      </c>
      <c r="HT1126">
        <v>7.9899999999999999E-2</v>
      </c>
      <c r="HU1126">
        <v>8.1799999999999998E-2</v>
      </c>
      <c r="HV1126">
        <v>23.160299999999999</v>
      </c>
      <c r="HW1126">
        <v>0.2545</v>
      </c>
      <c r="HX1126">
        <v>8.43E-2</v>
      </c>
      <c r="HY1126">
        <v>3.1800000000000002E-2</v>
      </c>
      <c r="HZ1126">
        <v>6.1158999999999999</v>
      </c>
      <c r="IA1126">
        <v>5.2499999999999998E-2</v>
      </c>
      <c r="IB1126">
        <v>0.24879999999999999</v>
      </c>
      <c r="IC1126">
        <v>0</v>
      </c>
      <c r="ID1126">
        <v>13.407999999999999</v>
      </c>
      <c r="IE1126">
        <v>0.1288</v>
      </c>
      <c r="IF1126">
        <v>0.13930000000000001</v>
      </c>
      <c r="IG1126">
        <v>3.1800000000000002E-2</v>
      </c>
    </row>
    <row r="1127" spans="1:241" x14ac:dyDescent="0.2">
      <c r="A1127" t="s">
        <v>1031</v>
      </c>
      <c r="B1127" t="s">
        <v>231</v>
      </c>
      <c r="C1127" t="s">
        <v>783</v>
      </c>
      <c r="D1127" t="str">
        <f t="shared" si="17"/>
        <v>Crotalus_tlaloci_bioclim_M_0.9_F_q_Set_bioc</v>
      </c>
      <c r="E1127">
        <v>0.9</v>
      </c>
      <c r="F1127" t="s">
        <v>331</v>
      </c>
      <c r="G1127" t="s">
        <v>231</v>
      </c>
      <c r="H1127">
        <v>1.8856090328783499</v>
      </c>
      <c r="I1127">
        <v>0</v>
      </c>
      <c r="J1127">
        <v>0</v>
      </c>
      <c r="K1127">
        <v>362.55319377971398</v>
      </c>
      <c r="L1127">
        <v>1.83397956354304</v>
      </c>
      <c r="M1127">
        <v>6.5596740820076799E-2</v>
      </c>
      <c r="N1127">
        <v>5</v>
      </c>
      <c r="O1127">
        <v>1.89555450742446</v>
      </c>
      <c r="P1127">
        <v>0</v>
      </c>
      <c r="Q1127">
        <v>0</v>
      </c>
      <c r="R1127">
        <v>22</v>
      </c>
      <c r="S1127">
        <v>2.0019999999999998</v>
      </c>
      <c r="T1127">
        <v>2.2138</v>
      </c>
      <c r="U1127">
        <v>102</v>
      </c>
      <c r="V1127">
        <v>0.95960000000000001</v>
      </c>
      <c r="W1127">
        <v>10021.1</v>
      </c>
      <c r="X1127">
        <v>7.2104999999999997</v>
      </c>
      <c r="Y1127" t="s">
        <v>234</v>
      </c>
      <c r="Z1127" t="s">
        <v>234</v>
      </c>
      <c r="AA1127" t="s">
        <v>234</v>
      </c>
      <c r="AB1127" t="s">
        <v>234</v>
      </c>
      <c r="AC1127" t="s">
        <v>234</v>
      </c>
      <c r="AD1127" t="s">
        <v>234</v>
      </c>
      <c r="AE1127" t="s">
        <v>234</v>
      </c>
      <c r="AF1127" t="s">
        <v>234</v>
      </c>
      <c r="AG1127" t="s">
        <v>234</v>
      </c>
      <c r="AH1127" t="s">
        <v>234</v>
      </c>
      <c r="AI1127" t="s">
        <v>234</v>
      </c>
      <c r="AJ1127" t="s">
        <v>234</v>
      </c>
      <c r="AK1127" t="s">
        <v>234</v>
      </c>
      <c r="AL1127" t="s">
        <v>234</v>
      </c>
      <c r="AM1127" t="s">
        <v>234</v>
      </c>
      <c r="AN1127" t="s">
        <v>234</v>
      </c>
      <c r="AO1127" t="s">
        <v>234</v>
      </c>
      <c r="AP1127" t="s">
        <v>234</v>
      </c>
      <c r="AQ1127" t="s">
        <v>234</v>
      </c>
      <c r="AR1127" t="s">
        <v>234</v>
      </c>
      <c r="AS1127" t="s">
        <v>234</v>
      </c>
      <c r="AT1127" t="s">
        <v>234</v>
      </c>
      <c r="AU1127" t="s">
        <v>234</v>
      </c>
      <c r="AV1127" t="s">
        <v>234</v>
      </c>
      <c r="AW1127" t="s">
        <v>234</v>
      </c>
      <c r="AX1127" t="s">
        <v>234</v>
      </c>
      <c r="AY1127" t="s">
        <v>234</v>
      </c>
      <c r="AZ1127">
        <v>62.512900000000002</v>
      </c>
      <c r="BA1127">
        <v>0.214</v>
      </c>
      <c r="BB1127" t="s">
        <v>234</v>
      </c>
      <c r="BC1127" t="s">
        <v>234</v>
      </c>
      <c r="BD1127">
        <v>33.095500000000001</v>
      </c>
      <c r="BE1127" t="s">
        <v>234</v>
      </c>
      <c r="BF1127" t="s">
        <v>234</v>
      </c>
      <c r="BG1127" t="s">
        <v>234</v>
      </c>
      <c r="BH1127" t="s">
        <v>234</v>
      </c>
      <c r="BI1127" t="s">
        <v>234</v>
      </c>
      <c r="BJ1127" t="s">
        <v>234</v>
      </c>
      <c r="BK1127" t="s">
        <v>234</v>
      </c>
      <c r="BL1127" t="s">
        <v>234</v>
      </c>
      <c r="BM1127" t="s">
        <v>234</v>
      </c>
      <c r="BN1127" t="s">
        <v>234</v>
      </c>
      <c r="BO1127" t="s">
        <v>234</v>
      </c>
      <c r="BP1127">
        <v>1.1828000000000001</v>
      </c>
      <c r="BQ1127">
        <v>2.9948000000000001</v>
      </c>
      <c r="BR1127" t="s">
        <v>234</v>
      </c>
      <c r="BS1127" t="s">
        <v>234</v>
      </c>
      <c r="BT1127" t="s">
        <v>234</v>
      </c>
      <c r="BU1127" t="s">
        <v>234</v>
      </c>
      <c r="BV1127" t="s">
        <v>234</v>
      </c>
      <c r="BW1127" t="s">
        <v>234</v>
      </c>
      <c r="BX1127" t="s">
        <v>234</v>
      </c>
      <c r="BY1127" t="s">
        <v>234</v>
      </c>
      <c r="BZ1127" t="s">
        <v>234</v>
      </c>
      <c r="CA1127" t="s">
        <v>234</v>
      </c>
      <c r="CB1127" t="s">
        <v>234</v>
      </c>
      <c r="CC1127" t="s">
        <v>234</v>
      </c>
      <c r="CD1127" t="s">
        <v>234</v>
      </c>
      <c r="CE1127" t="s">
        <v>234</v>
      </c>
      <c r="CF1127" t="s">
        <v>234</v>
      </c>
      <c r="CG1127" t="s">
        <v>234</v>
      </c>
      <c r="CH1127" t="s">
        <v>234</v>
      </c>
      <c r="CI1127" t="s">
        <v>234</v>
      </c>
      <c r="CJ1127" t="s">
        <v>234</v>
      </c>
      <c r="CK1127" t="s">
        <v>234</v>
      </c>
      <c r="CL1127" t="s">
        <v>234</v>
      </c>
      <c r="CM1127" t="s">
        <v>234</v>
      </c>
      <c r="CN1127" t="s">
        <v>234</v>
      </c>
      <c r="CO1127" t="s">
        <v>234</v>
      </c>
      <c r="CP1127" t="s">
        <v>234</v>
      </c>
      <c r="CQ1127" t="s">
        <v>234</v>
      </c>
      <c r="CR1127" t="s">
        <v>234</v>
      </c>
      <c r="CS1127">
        <v>62.036299999999997</v>
      </c>
      <c r="CT1127">
        <v>0.35270000000000001</v>
      </c>
      <c r="CU1127" t="s">
        <v>234</v>
      </c>
      <c r="CV1127" t="s">
        <v>234</v>
      </c>
      <c r="CW1127">
        <v>22.750900000000001</v>
      </c>
      <c r="CX1127" t="s">
        <v>234</v>
      </c>
      <c r="CY1127" t="s">
        <v>234</v>
      </c>
      <c r="CZ1127" t="s">
        <v>234</v>
      </c>
      <c r="DA1127" t="s">
        <v>234</v>
      </c>
      <c r="DB1127" t="s">
        <v>234</v>
      </c>
      <c r="DC1127" t="s">
        <v>234</v>
      </c>
      <c r="DD1127" t="s">
        <v>234</v>
      </c>
      <c r="DE1127" t="s">
        <v>234</v>
      </c>
      <c r="DF1127" t="s">
        <v>234</v>
      </c>
      <c r="DG1127" t="s">
        <v>234</v>
      </c>
      <c r="DH1127" t="s">
        <v>234</v>
      </c>
      <c r="DI1127">
        <v>9.3896999999999995</v>
      </c>
      <c r="DJ1127">
        <v>5.4703999999999997</v>
      </c>
      <c r="DK1127" t="s">
        <v>234</v>
      </c>
      <c r="DL1127" t="s">
        <v>234</v>
      </c>
      <c r="DM1127" t="s">
        <v>234</v>
      </c>
      <c r="DN1127" t="s">
        <v>234</v>
      </c>
      <c r="DO1127" t="s">
        <v>234</v>
      </c>
      <c r="DP1127" t="s">
        <v>234</v>
      </c>
      <c r="DQ1127" t="s">
        <v>234</v>
      </c>
      <c r="DR1127" t="s">
        <v>234</v>
      </c>
      <c r="DS1127" t="s">
        <v>234</v>
      </c>
      <c r="DT1127" t="s">
        <v>234</v>
      </c>
      <c r="DU1127" t="s">
        <v>234</v>
      </c>
      <c r="DV1127" t="s">
        <v>234</v>
      </c>
      <c r="DW1127" t="s">
        <v>234</v>
      </c>
      <c r="DX1127" t="s">
        <v>234</v>
      </c>
      <c r="DY1127" t="s">
        <v>234</v>
      </c>
      <c r="DZ1127" t="s">
        <v>234</v>
      </c>
      <c r="EA1127" t="s">
        <v>234</v>
      </c>
      <c r="EB1127" t="s">
        <v>234</v>
      </c>
      <c r="EC1127" t="s">
        <v>234</v>
      </c>
      <c r="ED1127" t="s">
        <v>234</v>
      </c>
      <c r="EE1127" t="s">
        <v>234</v>
      </c>
      <c r="EF1127" t="s">
        <v>234</v>
      </c>
      <c r="EG1127" t="s">
        <v>234</v>
      </c>
      <c r="EH1127" t="s">
        <v>234</v>
      </c>
      <c r="EI1127" t="s">
        <v>234</v>
      </c>
      <c r="EJ1127" t="s">
        <v>234</v>
      </c>
      <c r="EK1127" t="s">
        <v>234</v>
      </c>
      <c r="EL1127">
        <v>1.0269999999999999</v>
      </c>
      <c r="EM1127">
        <v>1.0200000000000001E-2</v>
      </c>
      <c r="EN1127" t="s">
        <v>234</v>
      </c>
      <c r="EO1127" t="s">
        <v>234</v>
      </c>
      <c r="EP1127">
        <v>0.18609999999999999</v>
      </c>
      <c r="EQ1127" t="s">
        <v>234</v>
      </c>
      <c r="ER1127" t="s">
        <v>234</v>
      </c>
      <c r="ES1127" t="s">
        <v>234</v>
      </c>
      <c r="ET1127" t="s">
        <v>234</v>
      </c>
      <c r="EU1127" t="s">
        <v>234</v>
      </c>
      <c r="EV1127" t="s">
        <v>234</v>
      </c>
      <c r="EW1127" t="s">
        <v>234</v>
      </c>
      <c r="EX1127" t="s">
        <v>234</v>
      </c>
      <c r="EY1127" t="s">
        <v>234</v>
      </c>
      <c r="EZ1127" t="s">
        <v>234</v>
      </c>
      <c r="FA1127" t="s">
        <v>234</v>
      </c>
      <c r="FB1127">
        <v>0.4929</v>
      </c>
      <c r="FC1127">
        <v>5.0500000000000003E-2</v>
      </c>
      <c r="FD1127" t="s">
        <v>234</v>
      </c>
      <c r="FE1127" t="s">
        <v>234</v>
      </c>
      <c r="FF1127" t="s">
        <v>234</v>
      </c>
      <c r="FG1127" t="s">
        <v>234</v>
      </c>
      <c r="FH1127" t="s">
        <v>234</v>
      </c>
      <c r="FI1127" t="s">
        <v>234</v>
      </c>
      <c r="FJ1127" t="s">
        <v>234</v>
      </c>
      <c r="FK1127" t="s">
        <v>234</v>
      </c>
      <c r="FL1127" t="s">
        <v>234</v>
      </c>
      <c r="FM1127" t="s">
        <v>234</v>
      </c>
      <c r="FN1127" t="s">
        <v>234</v>
      </c>
      <c r="FO1127" t="s">
        <v>234</v>
      </c>
      <c r="FP1127" t="s">
        <v>234</v>
      </c>
      <c r="FQ1127" t="s">
        <v>234</v>
      </c>
      <c r="FR1127" t="s">
        <v>234</v>
      </c>
      <c r="FS1127" t="s">
        <v>234</v>
      </c>
      <c r="FT1127" t="s">
        <v>234</v>
      </c>
      <c r="FU1127" t="s">
        <v>234</v>
      </c>
      <c r="FV1127" t="s">
        <v>234</v>
      </c>
      <c r="FW1127" t="s">
        <v>234</v>
      </c>
      <c r="FX1127" t="s">
        <v>234</v>
      </c>
      <c r="FY1127" t="s">
        <v>234</v>
      </c>
      <c r="FZ1127" t="s">
        <v>234</v>
      </c>
      <c r="GA1127" t="s">
        <v>234</v>
      </c>
      <c r="GB1127" t="s">
        <v>234</v>
      </c>
      <c r="GC1127" t="s">
        <v>234</v>
      </c>
      <c r="GD1127" t="s">
        <v>234</v>
      </c>
      <c r="GE1127">
        <v>0.63919999999999999</v>
      </c>
      <c r="GF1127">
        <v>1.9859</v>
      </c>
      <c r="GG1127" t="s">
        <v>234</v>
      </c>
      <c r="GH1127" t="s">
        <v>234</v>
      </c>
      <c r="GI1127">
        <v>1.2644</v>
      </c>
      <c r="GJ1127" t="s">
        <v>234</v>
      </c>
      <c r="GK1127" t="s">
        <v>234</v>
      </c>
      <c r="GL1127" t="s">
        <v>234</v>
      </c>
      <c r="GM1127" t="s">
        <v>234</v>
      </c>
      <c r="GN1127" t="s">
        <v>234</v>
      </c>
      <c r="GO1127" t="s">
        <v>234</v>
      </c>
      <c r="GP1127" t="s">
        <v>234</v>
      </c>
      <c r="GQ1127" t="s">
        <v>234</v>
      </c>
      <c r="GR1127" t="s">
        <v>234</v>
      </c>
      <c r="GS1127" t="s">
        <v>234</v>
      </c>
      <c r="GT1127" t="s">
        <v>234</v>
      </c>
      <c r="GU1127">
        <v>1.9424999999999999</v>
      </c>
      <c r="GV1127">
        <v>1.8466</v>
      </c>
      <c r="GW1127">
        <v>6.5600000000000006E-2</v>
      </c>
      <c r="GX1127">
        <v>1</v>
      </c>
      <c r="GY1127">
        <v>9.4000000000000004E-3</v>
      </c>
      <c r="GZ1127">
        <v>0.51349999999999996</v>
      </c>
      <c r="HA1127">
        <v>0</v>
      </c>
      <c r="HB1127">
        <v>5</v>
      </c>
      <c r="HC1127">
        <v>4.3099999999999999E-2</v>
      </c>
      <c r="HD1127">
        <v>0.2697</v>
      </c>
      <c r="HE1127">
        <v>4.5999999999999999E-3</v>
      </c>
      <c r="HF1127">
        <v>10</v>
      </c>
      <c r="HG1127">
        <v>9.5600000000000004E-2</v>
      </c>
      <c r="HH1127">
        <v>0.17119999999999999</v>
      </c>
      <c r="HI1127">
        <v>2.2700000000000001E-2</v>
      </c>
      <c r="HJ1127">
        <v>9.3709000000000007</v>
      </c>
      <c r="HK1127">
        <v>0.09</v>
      </c>
      <c r="HL1127">
        <v>0.184</v>
      </c>
      <c r="HM1127">
        <v>0</v>
      </c>
      <c r="HN1127">
        <v>18.733699999999999</v>
      </c>
      <c r="HO1127">
        <v>0.20069999999999999</v>
      </c>
      <c r="HP1127">
        <v>0.1032</v>
      </c>
      <c r="HQ1127">
        <v>7.7299999999999994E-2</v>
      </c>
      <c r="HR1127">
        <v>18.287099999999999</v>
      </c>
      <c r="HS1127">
        <v>0.19409999999999999</v>
      </c>
      <c r="HT1127">
        <v>0.10299999999999999</v>
      </c>
      <c r="HU1127">
        <v>9.0899999999999995E-2</v>
      </c>
      <c r="HV1127">
        <v>13.4247</v>
      </c>
      <c r="HW1127">
        <v>0.1366</v>
      </c>
      <c r="HX1127">
        <v>0.1431</v>
      </c>
      <c r="HY1127">
        <v>1.8200000000000001E-2</v>
      </c>
      <c r="HZ1127">
        <v>5.7934999999999999</v>
      </c>
      <c r="IA1127">
        <v>5.0700000000000002E-2</v>
      </c>
      <c r="IB1127">
        <v>0.24729999999999999</v>
      </c>
      <c r="IC1127">
        <v>0</v>
      </c>
      <c r="ID1127">
        <v>13.2033</v>
      </c>
      <c r="IE1127">
        <v>0.1328</v>
      </c>
      <c r="IF1127">
        <v>0.13700000000000001</v>
      </c>
      <c r="IG1127">
        <v>9.0899999999999995E-2</v>
      </c>
    </row>
    <row r="1128" spans="1:241" x14ac:dyDescent="0.2">
      <c r="A1128" t="s">
        <v>1031</v>
      </c>
      <c r="B1128" t="s">
        <v>231</v>
      </c>
      <c r="C1128" t="s">
        <v>306</v>
      </c>
      <c r="D1128" t="str">
        <f t="shared" si="17"/>
        <v>Crotalus_tlaloci_bioclim_M_1_F_lqp_Set_bioc</v>
      </c>
      <c r="E1128">
        <v>1</v>
      </c>
      <c r="F1128" t="s">
        <v>282</v>
      </c>
      <c r="G1128" t="s">
        <v>231</v>
      </c>
      <c r="H1128">
        <v>1.9163740584046101</v>
      </c>
      <c r="I1128">
        <v>0</v>
      </c>
      <c r="J1128">
        <v>0</v>
      </c>
      <c r="K1128">
        <v>361.01621049755801</v>
      </c>
      <c r="L1128">
        <v>0.29699628138735101</v>
      </c>
      <c r="M1128">
        <v>0.10379669832244399</v>
      </c>
      <c r="N1128">
        <v>5</v>
      </c>
      <c r="O1128">
        <v>1.9132779825967099</v>
      </c>
      <c r="P1128">
        <v>0</v>
      </c>
      <c r="Q1128">
        <v>0</v>
      </c>
      <c r="R1128">
        <v>22</v>
      </c>
      <c r="S1128">
        <v>2.0022000000000002</v>
      </c>
      <c r="T1128">
        <v>2.5497000000000001</v>
      </c>
      <c r="U1128">
        <v>230</v>
      </c>
      <c r="V1128">
        <v>0.97030000000000005</v>
      </c>
      <c r="W1128">
        <v>10018.700000000001</v>
      </c>
      <c r="X1128">
        <v>7.2099000000000002</v>
      </c>
      <c r="Y1128" t="s">
        <v>234</v>
      </c>
      <c r="Z1128" t="s">
        <v>234</v>
      </c>
      <c r="AA1128" t="s">
        <v>234</v>
      </c>
      <c r="AB1128" t="s">
        <v>234</v>
      </c>
      <c r="AC1128" t="s">
        <v>234</v>
      </c>
      <c r="AD1128" t="s">
        <v>234</v>
      </c>
      <c r="AE1128" t="s">
        <v>234</v>
      </c>
      <c r="AF1128" t="s">
        <v>234</v>
      </c>
      <c r="AG1128" t="s">
        <v>234</v>
      </c>
      <c r="AH1128" t="s">
        <v>234</v>
      </c>
      <c r="AI1128" t="s">
        <v>234</v>
      </c>
      <c r="AJ1128" t="s">
        <v>234</v>
      </c>
      <c r="AK1128" t="s">
        <v>234</v>
      </c>
      <c r="AL1128" t="s">
        <v>234</v>
      </c>
      <c r="AM1128" t="s">
        <v>234</v>
      </c>
      <c r="AN1128" t="s">
        <v>234</v>
      </c>
      <c r="AO1128" t="s">
        <v>234</v>
      </c>
      <c r="AP1128" t="s">
        <v>234</v>
      </c>
      <c r="AQ1128" t="s">
        <v>234</v>
      </c>
      <c r="AR1128" t="s">
        <v>234</v>
      </c>
      <c r="AS1128" t="s">
        <v>234</v>
      </c>
      <c r="AT1128" t="s">
        <v>234</v>
      </c>
      <c r="AU1128" t="s">
        <v>234</v>
      </c>
      <c r="AV1128" t="s">
        <v>234</v>
      </c>
      <c r="AW1128" t="s">
        <v>234</v>
      </c>
      <c r="AX1128" t="s">
        <v>234</v>
      </c>
      <c r="AY1128" t="s">
        <v>234</v>
      </c>
      <c r="AZ1128">
        <v>64.156099999999995</v>
      </c>
      <c r="BA1128">
        <v>3.5200000000000002E-2</v>
      </c>
      <c r="BB1128" t="s">
        <v>234</v>
      </c>
      <c r="BC1128" t="s">
        <v>234</v>
      </c>
      <c r="BD1128">
        <v>28.967700000000001</v>
      </c>
      <c r="BE1128" t="s">
        <v>234</v>
      </c>
      <c r="BF1128" t="s">
        <v>234</v>
      </c>
      <c r="BG1128" t="s">
        <v>234</v>
      </c>
      <c r="BH1128" t="s">
        <v>234</v>
      </c>
      <c r="BI1128" t="s">
        <v>234</v>
      </c>
      <c r="BJ1128" t="s">
        <v>234</v>
      </c>
      <c r="BK1128" t="s">
        <v>234</v>
      </c>
      <c r="BL1128" t="s">
        <v>234</v>
      </c>
      <c r="BM1128" t="s">
        <v>234</v>
      </c>
      <c r="BN1128" t="s">
        <v>234</v>
      </c>
      <c r="BO1128" t="s">
        <v>234</v>
      </c>
      <c r="BP1128">
        <v>3.7688999999999999</v>
      </c>
      <c r="BQ1128">
        <v>3.0720999999999998</v>
      </c>
      <c r="BR1128" t="s">
        <v>234</v>
      </c>
      <c r="BS1128" t="s">
        <v>234</v>
      </c>
      <c r="BT1128" t="s">
        <v>234</v>
      </c>
      <c r="BU1128" t="s">
        <v>234</v>
      </c>
      <c r="BV1128" t="s">
        <v>234</v>
      </c>
      <c r="BW1128" t="s">
        <v>234</v>
      </c>
      <c r="BX1128" t="s">
        <v>234</v>
      </c>
      <c r="BY1128" t="s">
        <v>234</v>
      </c>
      <c r="BZ1128" t="s">
        <v>234</v>
      </c>
      <c r="CA1128" t="s">
        <v>234</v>
      </c>
      <c r="CB1128" t="s">
        <v>234</v>
      </c>
      <c r="CC1128" t="s">
        <v>234</v>
      </c>
      <c r="CD1128" t="s">
        <v>234</v>
      </c>
      <c r="CE1128" t="s">
        <v>234</v>
      </c>
      <c r="CF1128" t="s">
        <v>234</v>
      </c>
      <c r="CG1128" t="s">
        <v>234</v>
      </c>
      <c r="CH1128" t="s">
        <v>234</v>
      </c>
      <c r="CI1128" t="s">
        <v>234</v>
      </c>
      <c r="CJ1128" t="s">
        <v>234</v>
      </c>
      <c r="CK1128" t="s">
        <v>234</v>
      </c>
      <c r="CL1128" t="s">
        <v>234</v>
      </c>
      <c r="CM1128" t="s">
        <v>234</v>
      </c>
      <c r="CN1128" t="s">
        <v>234</v>
      </c>
      <c r="CO1128" t="s">
        <v>234</v>
      </c>
      <c r="CP1128" t="s">
        <v>234</v>
      </c>
      <c r="CQ1128" t="s">
        <v>234</v>
      </c>
      <c r="CR1128" t="s">
        <v>234</v>
      </c>
      <c r="CS1128">
        <v>60.550400000000003</v>
      </c>
      <c r="CT1128">
        <v>2.0177999999999998</v>
      </c>
      <c r="CU1128" t="s">
        <v>234</v>
      </c>
      <c r="CV1128" t="s">
        <v>234</v>
      </c>
      <c r="CW1128">
        <v>24.123200000000001</v>
      </c>
      <c r="CX1128" t="s">
        <v>234</v>
      </c>
      <c r="CY1128" t="s">
        <v>234</v>
      </c>
      <c r="CZ1128" t="s">
        <v>234</v>
      </c>
      <c r="DA1128" t="s">
        <v>234</v>
      </c>
      <c r="DB1128" t="s">
        <v>234</v>
      </c>
      <c r="DC1128" t="s">
        <v>234</v>
      </c>
      <c r="DD1128" t="s">
        <v>234</v>
      </c>
      <c r="DE1128" t="s">
        <v>234</v>
      </c>
      <c r="DF1128" t="s">
        <v>234</v>
      </c>
      <c r="DG1128" t="s">
        <v>234</v>
      </c>
      <c r="DH1128" t="s">
        <v>234</v>
      </c>
      <c r="DI1128">
        <v>10.413399999999999</v>
      </c>
      <c r="DJ1128">
        <v>2.8952</v>
      </c>
      <c r="DK1128" t="s">
        <v>234</v>
      </c>
      <c r="DL1128" t="s">
        <v>234</v>
      </c>
      <c r="DM1128" t="s">
        <v>234</v>
      </c>
      <c r="DN1128" t="s">
        <v>234</v>
      </c>
      <c r="DO1128" t="s">
        <v>234</v>
      </c>
      <c r="DP1128" t="s">
        <v>234</v>
      </c>
      <c r="DQ1128" t="s">
        <v>234</v>
      </c>
      <c r="DR1128" t="s">
        <v>234</v>
      </c>
      <c r="DS1128" t="s">
        <v>234</v>
      </c>
      <c r="DT1128" t="s">
        <v>234</v>
      </c>
      <c r="DU1128" t="s">
        <v>234</v>
      </c>
      <c r="DV1128" t="s">
        <v>234</v>
      </c>
      <c r="DW1128" t="s">
        <v>234</v>
      </c>
      <c r="DX1128" t="s">
        <v>234</v>
      </c>
      <c r="DY1128" t="s">
        <v>234</v>
      </c>
      <c r="DZ1128" t="s">
        <v>234</v>
      </c>
      <c r="EA1128" t="s">
        <v>234</v>
      </c>
      <c r="EB1128" t="s">
        <v>234</v>
      </c>
      <c r="EC1128" t="s">
        <v>234</v>
      </c>
      <c r="ED1128" t="s">
        <v>234</v>
      </c>
      <c r="EE1128" t="s">
        <v>234</v>
      </c>
      <c r="EF1128" t="s">
        <v>234</v>
      </c>
      <c r="EG1128" t="s">
        <v>234</v>
      </c>
      <c r="EH1128" t="s">
        <v>234</v>
      </c>
      <c r="EI1128" t="s">
        <v>234</v>
      </c>
      <c r="EJ1128" t="s">
        <v>234</v>
      </c>
      <c r="EK1128" t="s">
        <v>234</v>
      </c>
      <c r="EL1128">
        <v>1.0491999999999999</v>
      </c>
      <c r="EM1128">
        <v>1.11E-2</v>
      </c>
      <c r="EN1128" t="s">
        <v>234</v>
      </c>
      <c r="EO1128" t="s">
        <v>234</v>
      </c>
      <c r="EP1128">
        <v>0.23960000000000001</v>
      </c>
      <c r="EQ1128" t="s">
        <v>234</v>
      </c>
      <c r="ER1128" t="s">
        <v>234</v>
      </c>
      <c r="ES1128" t="s">
        <v>234</v>
      </c>
      <c r="ET1128" t="s">
        <v>234</v>
      </c>
      <c r="EU1128" t="s">
        <v>234</v>
      </c>
      <c r="EV1128" t="s">
        <v>234</v>
      </c>
      <c r="EW1128" t="s">
        <v>234</v>
      </c>
      <c r="EX1128" t="s">
        <v>234</v>
      </c>
      <c r="EY1128" t="s">
        <v>234</v>
      </c>
      <c r="EZ1128" t="s">
        <v>234</v>
      </c>
      <c r="FA1128" t="s">
        <v>234</v>
      </c>
      <c r="FB1128">
        <v>0.62860000000000005</v>
      </c>
      <c r="FC1128">
        <v>0.2243</v>
      </c>
      <c r="FD1128" t="s">
        <v>234</v>
      </c>
      <c r="FE1128" t="s">
        <v>234</v>
      </c>
      <c r="FF1128" t="s">
        <v>234</v>
      </c>
      <c r="FG1128" t="s">
        <v>234</v>
      </c>
      <c r="FH1128" t="s">
        <v>234</v>
      </c>
      <c r="FI1128" t="s">
        <v>234</v>
      </c>
      <c r="FJ1128" t="s">
        <v>234</v>
      </c>
      <c r="FK1128" t="s">
        <v>234</v>
      </c>
      <c r="FL1128" t="s">
        <v>234</v>
      </c>
      <c r="FM1128" t="s">
        <v>234</v>
      </c>
      <c r="FN1128" t="s">
        <v>234</v>
      </c>
      <c r="FO1128" t="s">
        <v>234</v>
      </c>
      <c r="FP1128" t="s">
        <v>234</v>
      </c>
      <c r="FQ1128" t="s">
        <v>234</v>
      </c>
      <c r="FR1128" t="s">
        <v>234</v>
      </c>
      <c r="FS1128" t="s">
        <v>234</v>
      </c>
      <c r="FT1128" t="s">
        <v>234</v>
      </c>
      <c r="FU1128" t="s">
        <v>234</v>
      </c>
      <c r="FV1128" t="s">
        <v>234</v>
      </c>
      <c r="FW1128" t="s">
        <v>234</v>
      </c>
      <c r="FX1128" t="s">
        <v>234</v>
      </c>
      <c r="FY1128" t="s">
        <v>234</v>
      </c>
      <c r="FZ1128" t="s">
        <v>234</v>
      </c>
      <c r="GA1128" t="s">
        <v>234</v>
      </c>
      <c r="GB1128" t="s">
        <v>234</v>
      </c>
      <c r="GC1128" t="s">
        <v>234</v>
      </c>
      <c r="GD1128" t="s">
        <v>234</v>
      </c>
      <c r="GE1128">
        <v>1.3055000000000001</v>
      </c>
      <c r="GF1128">
        <v>1.9959</v>
      </c>
      <c r="GG1128" t="s">
        <v>234</v>
      </c>
      <c r="GH1128" t="s">
        <v>234</v>
      </c>
      <c r="GI1128">
        <v>1.3478000000000001</v>
      </c>
      <c r="GJ1128" t="s">
        <v>234</v>
      </c>
      <c r="GK1128" t="s">
        <v>234</v>
      </c>
      <c r="GL1128" t="s">
        <v>234</v>
      </c>
      <c r="GM1128" t="s">
        <v>234</v>
      </c>
      <c r="GN1128" t="s">
        <v>234</v>
      </c>
      <c r="GO1128" t="s">
        <v>234</v>
      </c>
      <c r="GP1128" t="s">
        <v>234</v>
      </c>
      <c r="GQ1128" t="s">
        <v>234</v>
      </c>
      <c r="GR1128" t="s">
        <v>234</v>
      </c>
      <c r="GS1128" t="s">
        <v>234</v>
      </c>
      <c r="GT1128" t="s">
        <v>234</v>
      </c>
      <c r="GU1128">
        <v>1.8573999999999999</v>
      </c>
      <c r="GV1128">
        <v>1.8926000000000001</v>
      </c>
      <c r="GW1128">
        <v>6.5699999999999995E-2</v>
      </c>
      <c r="GX1128">
        <v>1</v>
      </c>
      <c r="GY1128">
        <v>1.0800000000000001E-2</v>
      </c>
      <c r="GZ1128">
        <v>0.50870000000000004</v>
      </c>
      <c r="HA1128">
        <v>0</v>
      </c>
      <c r="HB1128">
        <v>5</v>
      </c>
      <c r="HC1128">
        <v>4.2000000000000003E-2</v>
      </c>
      <c r="HD1128">
        <v>0.27250000000000002</v>
      </c>
      <c r="HE1128">
        <v>4.5999999999999999E-3</v>
      </c>
      <c r="HF1128">
        <v>10</v>
      </c>
      <c r="HG1128">
        <v>9.1600000000000001E-2</v>
      </c>
      <c r="HH1128">
        <v>0.1694</v>
      </c>
      <c r="HI1128">
        <v>1.37E-2</v>
      </c>
      <c r="HJ1128">
        <v>15.432</v>
      </c>
      <c r="HK1128">
        <v>0.16669999999999999</v>
      </c>
      <c r="HL1128">
        <v>0.1409</v>
      </c>
      <c r="HM1128">
        <v>0</v>
      </c>
      <c r="HN1128">
        <v>28.9678</v>
      </c>
      <c r="HO1128">
        <v>0.3473</v>
      </c>
      <c r="HP1128">
        <v>5.7299999999999997E-2</v>
      </c>
      <c r="HQ1128">
        <v>8.1799999999999998E-2</v>
      </c>
      <c r="HR1128">
        <v>24.578299999999999</v>
      </c>
      <c r="HS1128">
        <v>0.28460000000000002</v>
      </c>
      <c r="HT1128">
        <v>7.0800000000000002E-2</v>
      </c>
      <c r="HU1128">
        <v>6.8199999999999997E-2</v>
      </c>
      <c r="HV1128">
        <v>20.915800000000001</v>
      </c>
      <c r="HW1128">
        <v>0.23699999999999999</v>
      </c>
      <c r="HX1128">
        <v>8.6699999999999999E-2</v>
      </c>
      <c r="HY1128">
        <v>2.2700000000000001E-2</v>
      </c>
      <c r="HZ1128">
        <v>5.9367999999999999</v>
      </c>
      <c r="IA1128">
        <v>5.0799999999999998E-2</v>
      </c>
      <c r="IB1128">
        <v>0.24690000000000001</v>
      </c>
      <c r="IC1128">
        <v>0</v>
      </c>
      <c r="ID1128">
        <v>12.683199999999999</v>
      </c>
      <c r="IE1128">
        <v>0.1232</v>
      </c>
      <c r="IF1128">
        <v>0.1384</v>
      </c>
      <c r="IG1128">
        <v>1.8200000000000001E-2</v>
      </c>
    </row>
    <row r="1129" spans="1:241" x14ac:dyDescent="0.2">
      <c r="A1129" t="s">
        <v>1031</v>
      </c>
      <c r="B1129" t="s">
        <v>231</v>
      </c>
      <c r="C1129" t="s">
        <v>784</v>
      </c>
      <c r="D1129" t="str">
        <f t="shared" si="17"/>
        <v>Crotalus_tlaloci_bioclim_M_0.7_F_q_Set_bioc</v>
      </c>
      <c r="E1129">
        <v>0.7</v>
      </c>
      <c r="F1129" t="s">
        <v>331</v>
      </c>
      <c r="G1129" t="s">
        <v>231</v>
      </c>
      <c r="H1129">
        <v>1.8891327029179801</v>
      </c>
      <c r="I1129">
        <v>0</v>
      </c>
      <c r="J1129">
        <v>0</v>
      </c>
      <c r="K1129">
        <v>361.92785213517902</v>
      </c>
      <c r="L1129">
        <v>1.20863791900763</v>
      </c>
      <c r="M1129">
        <v>0.11222854838183501</v>
      </c>
      <c r="N1129">
        <v>5</v>
      </c>
      <c r="O1129">
        <v>1.8836711591253199</v>
      </c>
      <c r="P1129">
        <v>0</v>
      </c>
      <c r="Q1129">
        <v>0</v>
      </c>
      <c r="R1129">
        <v>22</v>
      </c>
      <c r="S1129">
        <v>2.0573000000000001</v>
      </c>
      <c r="T1129">
        <v>2.2551999999999999</v>
      </c>
      <c r="U1129">
        <v>112</v>
      </c>
      <c r="V1129">
        <v>0.9546</v>
      </c>
      <c r="W1129">
        <v>10019.4</v>
      </c>
      <c r="X1129">
        <v>7.1550000000000002</v>
      </c>
      <c r="Y1129" t="s">
        <v>234</v>
      </c>
      <c r="Z1129" t="s">
        <v>234</v>
      </c>
      <c r="AA1129" t="s">
        <v>234</v>
      </c>
      <c r="AB1129" t="s">
        <v>234</v>
      </c>
      <c r="AC1129" t="s">
        <v>234</v>
      </c>
      <c r="AD1129" t="s">
        <v>234</v>
      </c>
      <c r="AE1129" t="s">
        <v>234</v>
      </c>
      <c r="AF1129" t="s">
        <v>234</v>
      </c>
      <c r="AG1129" t="s">
        <v>234</v>
      </c>
      <c r="AH1129" t="s">
        <v>234</v>
      </c>
      <c r="AI1129" t="s">
        <v>234</v>
      </c>
      <c r="AJ1129" t="s">
        <v>234</v>
      </c>
      <c r="AK1129" t="s">
        <v>234</v>
      </c>
      <c r="AL1129" t="s">
        <v>234</v>
      </c>
      <c r="AM1129" t="s">
        <v>234</v>
      </c>
      <c r="AN1129" t="s">
        <v>234</v>
      </c>
      <c r="AO1129" t="s">
        <v>234</v>
      </c>
      <c r="AP1129" t="s">
        <v>234</v>
      </c>
      <c r="AQ1129" t="s">
        <v>234</v>
      </c>
      <c r="AR1129" t="s">
        <v>234</v>
      </c>
      <c r="AS1129" t="s">
        <v>234</v>
      </c>
      <c r="AT1129" t="s">
        <v>234</v>
      </c>
      <c r="AU1129" t="s">
        <v>234</v>
      </c>
      <c r="AV1129" t="s">
        <v>234</v>
      </c>
      <c r="AW1129" t="s">
        <v>234</v>
      </c>
      <c r="AX1129" t="s">
        <v>234</v>
      </c>
      <c r="AY1129" t="s">
        <v>234</v>
      </c>
      <c r="AZ1129">
        <v>60.294699999999999</v>
      </c>
      <c r="BA1129">
        <v>0.38490000000000002</v>
      </c>
      <c r="BB1129" t="s">
        <v>234</v>
      </c>
      <c r="BC1129" t="s">
        <v>234</v>
      </c>
      <c r="BD1129">
        <v>29.392399999999999</v>
      </c>
      <c r="BE1129" t="s">
        <v>234</v>
      </c>
      <c r="BF1129" t="s">
        <v>234</v>
      </c>
      <c r="BG1129" t="s">
        <v>234</v>
      </c>
      <c r="BH1129" t="s">
        <v>234</v>
      </c>
      <c r="BI1129" t="s">
        <v>234</v>
      </c>
      <c r="BJ1129" t="s">
        <v>234</v>
      </c>
      <c r="BK1129" t="s">
        <v>234</v>
      </c>
      <c r="BL1129" t="s">
        <v>234</v>
      </c>
      <c r="BM1129" t="s">
        <v>234</v>
      </c>
      <c r="BN1129" t="s">
        <v>234</v>
      </c>
      <c r="BO1129" t="s">
        <v>234</v>
      </c>
      <c r="BP1129">
        <v>1.1151</v>
      </c>
      <c r="BQ1129">
        <v>8.8129000000000008</v>
      </c>
      <c r="BR1129" t="s">
        <v>234</v>
      </c>
      <c r="BS1129" t="s">
        <v>234</v>
      </c>
      <c r="BT1129" t="s">
        <v>234</v>
      </c>
      <c r="BU1129" t="s">
        <v>234</v>
      </c>
      <c r="BV1129" t="s">
        <v>234</v>
      </c>
      <c r="BW1129" t="s">
        <v>234</v>
      </c>
      <c r="BX1129" t="s">
        <v>234</v>
      </c>
      <c r="BY1129" t="s">
        <v>234</v>
      </c>
      <c r="BZ1129" t="s">
        <v>234</v>
      </c>
      <c r="CA1129" t="s">
        <v>234</v>
      </c>
      <c r="CB1129" t="s">
        <v>234</v>
      </c>
      <c r="CC1129" t="s">
        <v>234</v>
      </c>
      <c r="CD1129" t="s">
        <v>234</v>
      </c>
      <c r="CE1129" t="s">
        <v>234</v>
      </c>
      <c r="CF1129" t="s">
        <v>234</v>
      </c>
      <c r="CG1129" t="s">
        <v>234</v>
      </c>
      <c r="CH1129" t="s">
        <v>234</v>
      </c>
      <c r="CI1129" t="s">
        <v>234</v>
      </c>
      <c r="CJ1129" t="s">
        <v>234</v>
      </c>
      <c r="CK1129" t="s">
        <v>234</v>
      </c>
      <c r="CL1129" t="s">
        <v>234</v>
      </c>
      <c r="CM1129" t="s">
        <v>234</v>
      </c>
      <c r="CN1129" t="s">
        <v>234</v>
      </c>
      <c r="CO1129" t="s">
        <v>234</v>
      </c>
      <c r="CP1129" t="s">
        <v>234</v>
      </c>
      <c r="CQ1129" t="s">
        <v>234</v>
      </c>
      <c r="CR1129" t="s">
        <v>234</v>
      </c>
      <c r="CS1129">
        <v>62.012999999999998</v>
      </c>
      <c r="CT1129">
        <v>0.66690000000000005</v>
      </c>
      <c r="CU1129" t="s">
        <v>234</v>
      </c>
      <c r="CV1129" t="s">
        <v>234</v>
      </c>
      <c r="CW1129">
        <v>22.2212</v>
      </c>
      <c r="CX1129" t="s">
        <v>234</v>
      </c>
      <c r="CY1129" t="s">
        <v>234</v>
      </c>
      <c r="CZ1129" t="s">
        <v>234</v>
      </c>
      <c r="DA1129" t="s">
        <v>234</v>
      </c>
      <c r="DB1129" t="s">
        <v>234</v>
      </c>
      <c r="DC1129" t="s">
        <v>234</v>
      </c>
      <c r="DD1129" t="s">
        <v>234</v>
      </c>
      <c r="DE1129" t="s">
        <v>234</v>
      </c>
      <c r="DF1129" t="s">
        <v>234</v>
      </c>
      <c r="DG1129" t="s">
        <v>234</v>
      </c>
      <c r="DH1129" t="s">
        <v>234</v>
      </c>
      <c r="DI1129">
        <v>5.5164</v>
      </c>
      <c r="DJ1129">
        <v>9.5825999999999993</v>
      </c>
      <c r="DK1129" t="s">
        <v>234</v>
      </c>
      <c r="DL1129" t="s">
        <v>234</v>
      </c>
      <c r="DM1129" t="s">
        <v>234</v>
      </c>
      <c r="DN1129" t="s">
        <v>234</v>
      </c>
      <c r="DO1129" t="s">
        <v>234</v>
      </c>
      <c r="DP1129" t="s">
        <v>234</v>
      </c>
      <c r="DQ1129" t="s">
        <v>234</v>
      </c>
      <c r="DR1129" t="s">
        <v>234</v>
      </c>
      <c r="DS1129" t="s">
        <v>234</v>
      </c>
      <c r="DT1129" t="s">
        <v>234</v>
      </c>
      <c r="DU1129" t="s">
        <v>234</v>
      </c>
      <c r="DV1129" t="s">
        <v>234</v>
      </c>
      <c r="DW1129" t="s">
        <v>234</v>
      </c>
      <c r="DX1129" t="s">
        <v>234</v>
      </c>
      <c r="DY1129" t="s">
        <v>234</v>
      </c>
      <c r="DZ1129" t="s">
        <v>234</v>
      </c>
      <c r="EA1129" t="s">
        <v>234</v>
      </c>
      <c r="EB1129" t="s">
        <v>234</v>
      </c>
      <c r="EC1129" t="s">
        <v>234</v>
      </c>
      <c r="ED1129" t="s">
        <v>234</v>
      </c>
      <c r="EE1129" t="s">
        <v>234</v>
      </c>
      <c r="EF1129" t="s">
        <v>234</v>
      </c>
      <c r="EG1129" t="s">
        <v>234</v>
      </c>
      <c r="EH1129" t="s">
        <v>234</v>
      </c>
      <c r="EI1129" t="s">
        <v>234</v>
      </c>
      <c r="EJ1129" t="s">
        <v>234</v>
      </c>
      <c r="EK1129" t="s">
        <v>234</v>
      </c>
      <c r="EL1129">
        <v>1.0552999999999999</v>
      </c>
      <c r="EM1129">
        <v>1.2E-2</v>
      </c>
      <c r="EN1129" t="s">
        <v>234</v>
      </c>
      <c r="EO1129" t="s">
        <v>234</v>
      </c>
      <c r="EP1129">
        <v>0.16569999999999999</v>
      </c>
      <c r="EQ1129" t="s">
        <v>234</v>
      </c>
      <c r="ER1129" t="s">
        <v>234</v>
      </c>
      <c r="ES1129" t="s">
        <v>234</v>
      </c>
      <c r="ET1129" t="s">
        <v>234</v>
      </c>
      <c r="EU1129" t="s">
        <v>234</v>
      </c>
      <c r="EV1129" t="s">
        <v>234</v>
      </c>
      <c r="EW1129" t="s">
        <v>234</v>
      </c>
      <c r="EX1129" t="s">
        <v>234</v>
      </c>
      <c r="EY1129" t="s">
        <v>234</v>
      </c>
      <c r="EZ1129" t="s">
        <v>234</v>
      </c>
      <c r="FA1129" t="s">
        <v>234</v>
      </c>
      <c r="FB1129">
        <v>0.41889999999999999</v>
      </c>
      <c r="FC1129">
        <v>3.2000000000000001E-2</v>
      </c>
      <c r="FD1129" t="s">
        <v>234</v>
      </c>
      <c r="FE1129" t="s">
        <v>234</v>
      </c>
      <c r="FF1129" t="s">
        <v>234</v>
      </c>
      <c r="FG1129" t="s">
        <v>234</v>
      </c>
      <c r="FH1129" t="s">
        <v>234</v>
      </c>
      <c r="FI1129" t="s">
        <v>234</v>
      </c>
      <c r="FJ1129" t="s">
        <v>234</v>
      </c>
      <c r="FK1129" t="s">
        <v>234</v>
      </c>
      <c r="FL1129" t="s">
        <v>234</v>
      </c>
      <c r="FM1129" t="s">
        <v>234</v>
      </c>
      <c r="FN1129" t="s">
        <v>234</v>
      </c>
      <c r="FO1129" t="s">
        <v>234</v>
      </c>
      <c r="FP1129" t="s">
        <v>234</v>
      </c>
      <c r="FQ1129" t="s">
        <v>234</v>
      </c>
      <c r="FR1129" t="s">
        <v>234</v>
      </c>
      <c r="FS1129" t="s">
        <v>234</v>
      </c>
      <c r="FT1129" t="s">
        <v>234</v>
      </c>
      <c r="FU1129" t="s">
        <v>234</v>
      </c>
      <c r="FV1129" t="s">
        <v>234</v>
      </c>
      <c r="FW1129" t="s">
        <v>234</v>
      </c>
      <c r="FX1129" t="s">
        <v>234</v>
      </c>
      <c r="FY1129" t="s">
        <v>234</v>
      </c>
      <c r="FZ1129" t="s">
        <v>234</v>
      </c>
      <c r="GA1129" t="s">
        <v>234</v>
      </c>
      <c r="GB1129" t="s">
        <v>234</v>
      </c>
      <c r="GC1129" t="s">
        <v>234</v>
      </c>
      <c r="GD1129" t="s">
        <v>234</v>
      </c>
      <c r="GE1129">
        <v>0.55259999999999998</v>
      </c>
      <c r="GF1129">
        <v>2.0200999999999998</v>
      </c>
      <c r="GG1129" t="s">
        <v>234</v>
      </c>
      <c r="GH1129" t="s">
        <v>234</v>
      </c>
      <c r="GI1129">
        <v>1.2516</v>
      </c>
      <c r="GJ1129" t="s">
        <v>234</v>
      </c>
      <c r="GK1129" t="s">
        <v>234</v>
      </c>
      <c r="GL1129" t="s">
        <v>234</v>
      </c>
      <c r="GM1129" t="s">
        <v>234</v>
      </c>
      <c r="GN1129" t="s">
        <v>234</v>
      </c>
      <c r="GO1129" t="s">
        <v>234</v>
      </c>
      <c r="GP1129" t="s">
        <v>234</v>
      </c>
      <c r="GQ1129" t="s">
        <v>234</v>
      </c>
      <c r="GR1129" t="s">
        <v>234</v>
      </c>
      <c r="GS1129" t="s">
        <v>234</v>
      </c>
      <c r="GT1129" t="s">
        <v>234</v>
      </c>
      <c r="GU1129">
        <v>2.0076999999999998</v>
      </c>
      <c r="GV1129">
        <v>1.7695000000000001</v>
      </c>
      <c r="GW1129">
        <v>6.3E-2</v>
      </c>
      <c r="GX1129">
        <v>1</v>
      </c>
      <c r="GY1129">
        <v>9.7000000000000003E-3</v>
      </c>
      <c r="GZ1129">
        <v>0.47610000000000002</v>
      </c>
      <c r="HA1129">
        <v>0</v>
      </c>
      <c r="HB1129">
        <v>5</v>
      </c>
      <c r="HC1129">
        <v>4.4900000000000002E-2</v>
      </c>
      <c r="HD1129">
        <v>0.24970000000000001</v>
      </c>
      <c r="HE1129">
        <v>2.7300000000000001E-2</v>
      </c>
      <c r="HF1129">
        <v>10</v>
      </c>
      <c r="HG1129">
        <v>9.9500000000000005E-2</v>
      </c>
      <c r="HH1129">
        <v>0.1593</v>
      </c>
      <c r="HI1129">
        <v>5.4600000000000003E-2</v>
      </c>
      <c r="HJ1129">
        <v>6.3456999999999999</v>
      </c>
      <c r="HK1129">
        <v>6.0699999999999997E-2</v>
      </c>
      <c r="HL1129">
        <v>0.23069999999999999</v>
      </c>
      <c r="HM1129">
        <v>0</v>
      </c>
      <c r="HN1129">
        <v>15.9871</v>
      </c>
      <c r="HO1129">
        <v>0.1767</v>
      </c>
      <c r="HP1129">
        <v>0.1172</v>
      </c>
      <c r="HQ1129">
        <v>7.7299999999999994E-2</v>
      </c>
      <c r="HR1129">
        <v>15.468400000000001</v>
      </c>
      <c r="HS1129">
        <v>0.1678</v>
      </c>
      <c r="HT1129">
        <v>0.1113</v>
      </c>
      <c r="HU1129">
        <v>0.1091</v>
      </c>
      <c r="HV1129">
        <v>15.7135</v>
      </c>
      <c r="HW1129">
        <v>0.17169999999999999</v>
      </c>
      <c r="HX1129">
        <v>0.1207</v>
      </c>
      <c r="HY1129">
        <v>4.5499999999999999E-2</v>
      </c>
      <c r="HZ1129">
        <v>4.7188999999999997</v>
      </c>
      <c r="IA1129">
        <v>4.2900000000000001E-2</v>
      </c>
      <c r="IB1129">
        <v>0.26129999999999998</v>
      </c>
      <c r="IC1129">
        <v>0</v>
      </c>
      <c r="ID1129">
        <v>12.6396</v>
      </c>
      <c r="IE1129">
        <v>0.1308</v>
      </c>
      <c r="IF1129">
        <v>0.13189999999999999</v>
      </c>
      <c r="IG1129">
        <v>9.0899999999999995E-2</v>
      </c>
    </row>
    <row r="1130" spans="1:241" x14ac:dyDescent="0.2">
      <c r="A1130" t="s">
        <v>1031</v>
      </c>
      <c r="B1130" t="s">
        <v>231</v>
      </c>
      <c r="C1130" t="s">
        <v>781</v>
      </c>
      <c r="D1130" t="str">
        <f t="shared" si="17"/>
        <v>Crotalus_tlaloci_bioclim_M_0.6_F_q_Set_bioc</v>
      </c>
      <c r="E1130">
        <v>0.6</v>
      </c>
      <c r="F1130" t="s">
        <v>331</v>
      </c>
      <c r="G1130" t="s">
        <v>231</v>
      </c>
      <c r="H1130">
        <v>1.8829840822553801</v>
      </c>
      <c r="I1130">
        <v>0</v>
      </c>
      <c r="J1130">
        <v>0</v>
      </c>
      <c r="K1130">
        <v>361.64480398201903</v>
      </c>
      <c r="L1130">
        <v>0.92558976584820096</v>
      </c>
      <c r="M1130">
        <v>0.14464320373984901</v>
      </c>
      <c r="N1130">
        <v>5</v>
      </c>
      <c r="O1130">
        <v>1.8835516439795099</v>
      </c>
      <c r="P1130">
        <v>0</v>
      </c>
      <c r="Q1130">
        <v>0</v>
      </c>
      <c r="R1130">
        <v>22</v>
      </c>
      <c r="S1130">
        <v>2.0577000000000001</v>
      </c>
      <c r="T1130">
        <v>2.2191999999999998</v>
      </c>
      <c r="U1130">
        <v>108</v>
      </c>
      <c r="V1130">
        <v>0.95789999999999997</v>
      </c>
      <c r="W1130">
        <v>10019.4</v>
      </c>
      <c r="X1130">
        <v>7.1546000000000003</v>
      </c>
      <c r="Y1130" t="s">
        <v>234</v>
      </c>
      <c r="Z1130" t="s">
        <v>234</v>
      </c>
      <c r="AA1130" t="s">
        <v>234</v>
      </c>
      <c r="AB1130" t="s">
        <v>234</v>
      </c>
      <c r="AC1130" t="s">
        <v>234</v>
      </c>
      <c r="AD1130" t="s">
        <v>234</v>
      </c>
      <c r="AE1130" t="s">
        <v>234</v>
      </c>
      <c r="AF1130" t="s">
        <v>234</v>
      </c>
      <c r="AG1130" t="s">
        <v>234</v>
      </c>
      <c r="AH1130" t="s">
        <v>234</v>
      </c>
      <c r="AI1130" t="s">
        <v>234</v>
      </c>
      <c r="AJ1130" t="s">
        <v>234</v>
      </c>
      <c r="AK1130" t="s">
        <v>234</v>
      </c>
      <c r="AL1130" t="s">
        <v>234</v>
      </c>
      <c r="AM1130" t="s">
        <v>234</v>
      </c>
      <c r="AN1130" t="s">
        <v>234</v>
      </c>
      <c r="AO1130" t="s">
        <v>234</v>
      </c>
      <c r="AP1130" t="s">
        <v>234</v>
      </c>
      <c r="AQ1130" t="s">
        <v>234</v>
      </c>
      <c r="AR1130" t="s">
        <v>234</v>
      </c>
      <c r="AS1130" t="s">
        <v>234</v>
      </c>
      <c r="AT1130" t="s">
        <v>234</v>
      </c>
      <c r="AU1130" t="s">
        <v>234</v>
      </c>
      <c r="AV1130" t="s">
        <v>234</v>
      </c>
      <c r="AW1130" t="s">
        <v>234</v>
      </c>
      <c r="AX1130" t="s">
        <v>234</v>
      </c>
      <c r="AY1130" t="s">
        <v>234</v>
      </c>
      <c r="AZ1130">
        <v>60.410899999999998</v>
      </c>
      <c r="BA1130">
        <v>0.23180000000000001</v>
      </c>
      <c r="BB1130" t="s">
        <v>234</v>
      </c>
      <c r="BC1130" t="s">
        <v>234</v>
      </c>
      <c r="BD1130">
        <v>34.033900000000003</v>
      </c>
      <c r="BE1130" t="s">
        <v>234</v>
      </c>
      <c r="BF1130" t="s">
        <v>234</v>
      </c>
      <c r="BG1130" t="s">
        <v>234</v>
      </c>
      <c r="BH1130" t="s">
        <v>234</v>
      </c>
      <c r="BI1130" t="s">
        <v>234</v>
      </c>
      <c r="BJ1130" t="s">
        <v>234</v>
      </c>
      <c r="BK1130" t="s">
        <v>234</v>
      </c>
      <c r="BL1130" t="s">
        <v>234</v>
      </c>
      <c r="BM1130" t="s">
        <v>234</v>
      </c>
      <c r="BN1130" t="s">
        <v>234</v>
      </c>
      <c r="BO1130" t="s">
        <v>234</v>
      </c>
      <c r="BP1130">
        <v>1.8446</v>
      </c>
      <c r="BQ1130">
        <v>3.4786999999999999</v>
      </c>
      <c r="BR1130" t="s">
        <v>234</v>
      </c>
      <c r="BS1130" t="s">
        <v>234</v>
      </c>
      <c r="BT1130" t="s">
        <v>234</v>
      </c>
      <c r="BU1130" t="s">
        <v>234</v>
      </c>
      <c r="BV1130" t="s">
        <v>234</v>
      </c>
      <c r="BW1130" t="s">
        <v>234</v>
      </c>
      <c r="BX1130" t="s">
        <v>234</v>
      </c>
      <c r="BY1130" t="s">
        <v>234</v>
      </c>
      <c r="BZ1130" t="s">
        <v>234</v>
      </c>
      <c r="CA1130" t="s">
        <v>234</v>
      </c>
      <c r="CB1130" t="s">
        <v>234</v>
      </c>
      <c r="CC1130" t="s">
        <v>234</v>
      </c>
      <c r="CD1130" t="s">
        <v>234</v>
      </c>
      <c r="CE1130" t="s">
        <v>234</v>
      </c>
      <c r="CF1130" t="s">
        <v>234</v>
      </c>
      <c r="CG1130" t="s">
        <v>234</v>
      </c>
      <c r="CH1130" t="s">
        <v>234</v>
      </c>
      <c r="CI1130" t="s">
        <v>234</v>
      </c>
      <c r="CJ1130" t="s">
        <v>234</v>
      </c>
      <c r="CK1130" t="s">
        <v>234</v>
      </c>
      <c r="CL1130" t="s">
        <v>234</v>
      </c>
      <c r="CM1130" t="s">
        <v>234</v>
      </c>
      <c r="CN1130" t="s">
        <v>234</v>
      </c>
      <c r="CO1130" t="s">
        <v>234</v>
      </c>
      <c r="CP1130" t="s">
        <v>234</v>
      </c>
      <c r="CQ1130" t="s">
        <v>234</v>
      </c>
      <c r="CR1130" t="s">
        <v>234</v>
      </c>
      <c r="CS1130">
        <v>59.991999999999997</v>
      </c>
      <c r="CT1130">
        <v>0.76319999999999999</v>
      </c>
      <c r="CU1130" t="s">
        <v>234</v>
      </c>
      <c r="CV1130" t="s">
        <v>234</v>
      </c>
      <c r="CW1130">
        <v>21.066199999999998</v>
      </c>
      <c r="CX1130" t="s">
        <v>234</v>
      </c>
      <c r="CY1130" t="s">
        <v>234</v>
      </c>
      <c r="CZ1130" t="s">
        <v>234</v>
      </c>
      <c r="DA1130" t="s">
        <v>234</v>
      </c>
      <c r="DB1130" t="s">
        <v>234</v>
      </c>
      <c r="DC1130" t="s">
        <v>234</v>
      </c>
      <c r="DD1130" t="s">
        <v>234</v>
      </c>
      <c r="DE1130" t="s">
        <v>234</v>
      </c>
      <c r="DF1130" t="s">
        <v>234</v>
      </c>
      <c r="DG1130" t="s">
        <v>234</v>
      </c>
      <c r="DH1130" t="s">
        <v>234</v>
      </c>
      <c r="DI1130">
        <v>11.093999999999999</v>
      </c>
      <c r="DJ1130">
        <v>7.0846</v>
      </c>
      <c r="DK1130" t="s">
        <v>234</v>
      </c>
      <c r="DL1130" t="s">
        <v>234</v>
      </c>
      <c r="DM1130" t="s">
        <v>234</v>
      </c>
      <c r="DN1130" t="s">
        <v>234</v>
      </c>
      <c r="DO1130" t="s">
        <v>234</v>
      </c>
      <c r="DP1130" t="s">
        <v>234</v>
      </c>
      <c r="DQ1130" t="s">
        <v>234</v>
      </c>
      <c r="DR1130" t="s">
        <v>234</v>
      </c>
      <c r="DS1130" t="s">
        <v>234</v>
      </c>
      <c r="DT1130" t="s">
        <v>234</v>
      </c>
      <c r="DU1130" t="s">
        <v>234</v>
      </c>
      <c r="DV1130" t="s">
        <v>234</v>
      </c>
      <c r="DW1130" t="s">
        <v>234</v>
      </c>
      <c r="DX1130" t="s">
        <v>234</v>
      </c>
      <c r="DY1130" t="s">
        <v>234</v>
      </c>
      <c r="DZ1130" t="s">
        <v>234</v>
      </c>
      <c r="EA1130" t="s">
        <v>234</v>
      </c>
      <c r="EB1130" t="s">
        <v>234</v>
      </c>
      <c r="EC1130" t="s">
        <v>234</v>
      </c>
      <c r="ED1130" t="s">
        <v>234</v>
      </c>
      <c r="EE1130" t="s">
        <v>234</v>
      </c>
      <c r="EF1130" t="s">
        <v>234</v>
      </c>
      <c r="EG1130" t="s">
        <v>234</v>
      </c>
      <c r="EH1130" t="s">
        <v>234</v>
      </c>
      <c r="EI1130" t="s">
        <v>234</v>
      </c>
      <c r="EJ1130" t="s">
        <v>234</v>
      </c>
      <c r="EK1130" t="s">
        <v>234</v>
      </c>
      <c r="EL1130">
        <v>1.0620000000000001</v>
      </c>
      <c r="EM1130">
        <v>1.2800000000000001E-2</v>
      </c>
      <c r="EN1130" t="s">
        <v>234</v>
      </c>
      <c r="EO1130" t="s">
        <v>234</v>
      </c>
      <c r="EP1130">
        <v>0.18060000000000001</v>
      </c>
      <c r="EQ1130" t="s">
        <v>234</v>
      </c>
      <c r="ER1130" t="s">
        <v>234</v>
      </c>
      <c r="ES1130" t="s">
        <v>234</v>
      </c>
      <c r="ET1130" t="s">
        <v>234</v>
      </c>
      <c r="EU1130" t="s">
        <v>234</v>
      </c>
      <c r="EV1130" t="s">
        <v>234</v>
      </c>
      <c r="EW1130" t="s">
        <v>234</v>
      </c>
      <c r="EX1130" t="s">
        <v>234</v>
      </c>
      <c r="EY1130" t="s">
        <v>234</v>
      </c>
      <c r="EZ1130" t="s">
        <v>234</v>
      </c>
      <c r="FA1130" t="s">
        <v>234</v>
      </c>
      <c r="FB1130">
        <v>0.53510000000000002</v>
      </c>
      <c r="FC1130">
        <v>4.7300000000000002E-2</v>
      </c>
      <c r="FD1130" t="s">
        <v>234</v>
      </c>
      <c r="FE1130" t="s">
        <v>234</v>
      </c>
      <c r="FF1130" t="s">
        <v>234</v>
      </c>
      <c r="FG1130" t="s">
        <v>234</v>
      </c>
      <c r="FH1130" t="s">
        <v>234</v>
      </c>
      <c r="FI1130" t="s">
        <v>234</v>
      </c>
      <c r="FJ1130" t="s">
        <v>234</v>
      </c>
      <c r="FK1130" t="s">
        <v>234</v>
      </c>
      <c r="FL1130" t="s">
        <v>234</v>
      </c>
      <c r="FM1130" t="s">
        <v>234</v>
      </c>
      <c r="FN1130" t="s">
        <v>234</v>
      </c>
      <c r="FO1130" t="s">
        <v>234</v>
      </c>
      <c r="FP1130" t="s">
        <v>234</v>
      </c>
      <c r="FQ1130" t="s">
        <v>234</v>
      </c>
      <c r="FR1130" t="s">
        <v>234</v>
      </c>
      <c r="FS1130" t="s">
        <v>234</v>
      </c>
      <c r="FT1130" t="s">
        <v>234</v>
      </c>
      <c r="FU1130" t="s">
        <v>234</v>
      </c>
      <c r="FV1130" t="s">
        <v>234</v>
      </c>
      <c r="FW1130" t="s">
        <v>234</v>
      </c>
      <c r="FX1130" t="s">
        <v>234</v>
      </c>
      <c r="FY1130" t="s">
        <v>234</v>
      </c>
      <c r="FZ1130" t="s">
        <v>234</v>
      </c>
      <c r="GA1130" t="s">
        <v>234</v>
      </c>
      <c r="GB1130" t="s">
        <v>234</v>
      </c>
      <c r="GC1130" t="s">
        <v>234</v>
      </c>
      <c r="GD1130" t="s">
        <v>234</v>
      </c>
      <c r="GE1130">
        <v>0.66669999999999996</v>
      </c>
      <c r="GF1130">
        <v>2.0185</v>
      </c>
      <c r="GG1130" t="s">
        <v>234</v>
      </c>
      <c r="GH1130" t="s">
        <v>234</v>
      </c>
      <c r="GI1130">
        <v>1.3212999999999999</v>
      </c>
      <c r="GJ1130" t="s">
        <v>234</v>
      </c>
      <c r="GK1130" t="s">
        <v>234</v>
      </c>
      <c r="GL1130" t="s">
        <v>234</v>
      </c>
      <c r="GM1130" t="s">
        <v>234</v>
      </c>
      <c r="GN1130" t="s">
        <v>234</v>
      </c>
      <c r="GO1130" t="s">
        <v>234</v>
      </c>
      <c r="GP1130" t="s">
        <v>234</v>
      </c>
      <c r="GQ1130" t="s">
        <v>234</v>
      </c>
      <c r="GR1130" t="s">
        <v>234</v>
      </c>
      <c r="GS1130" t="s">
        <v>234</v>
      </c>
      <c r="GT1130" t="s">
        <v>234</v>
      </c>
      <c r="GU1130">
        <v>1.9765999999999999</v>
      </c>
      <c r="GV1130">
        <v>1.8389</v>
      </c>
      <c r="GW1130">
        <v>6.4199999999999993E-2</v>
      </c>
      <c r="GX1130">
        <v>1</v>
      </c>
      <c r="GY1130">
        <v>9.4000000000000004E-3</v>
      </c>
      <c r="GZ1130">
        <v>0.48549999999999999</v>
      </c>
      <c r="HA1130">
        <v>0</v>
      </c>
      <c r="HB1130">
        <v>5</v>
      </c>
      <c r="HC1130">
        <v>4.4400000000000002E-2</v>
      </c>
      <c r="HD1130">
        <v>0.25219999999999998</v>
      </c>
      <c r="HE1130">
        <v>0</v>
      </c>
      <c r="HF1130">
        <v>10</v>
      </c>
      <c r="HG1130">
        <v>9.9699999999999997E-2</v>
      </c>
      <c r="HH1130">
        <v>0.16020000000000001</v>
      </c>
      <c r="HI1130">
        <v>2.7300000000000001E-2</v>
      </c>
      <c r="HJ1130">
        <v>10.761100000000001</v>
      </c>
      <c r="HK1130">
        <v>0.1099</v>
      </c>
      <c r="HL1130">
        <v>0.154</v>
      </c>
      <c r="HM1130">
        <v>0</v>
      </c>
      <c r="HN1130">
        <v>18.663399999999999</v>
      </c>
      <c r="HO1130">
        <v>0.2135</v>
      </c>
      <c r="HP1130">
        <v>9.7799999999999998E-2</v>
      </c>
      <c r="HQ1130">
        <v>7.2700000000000001E-2</v>
      </c>
      <c r="HR1130">
        <v>17.096800000000002</v>
      </c>
      <c r="HS1130">
        <v>0.19359999999999999</v>
      </c>
      <c r="HT1130">
        <v>0.10349999999999999</v>
      </c>
      <c r="HU1130">
        <v>9.0899999999999995E-2</v>
      </c>
      <c r="HV1130">
        <v>13.659700000000001</v>
      </c>
      <c r="HW1130">
        <v>0.14710000000000001</v>
      </c>
      <c r="HX1130">
        <v>0.12839999999999999</v>
      </c>
      <c r="HY1130">
        <v>1.8200000000000001E-2</v>
      </c>
      <c r="HZ1130">
        <v>5.6429</v>
      </c>
      <c r="IA1130">
        <v>5.0799999999999998E-2</v>
      </c>
      <c r="IB1130">
        <v>0.23200000000000001</v>
      </c>
      <c r="IC1130">
        <v>0</v>
      </c>
      <c r="ID1130">
        <v>12.397600000000001</v>
      </c>
      <c r="IE1130">
        <v>0.13120000000000001</v>
      </c>
      <c r="IF1130">
        <v>0.13450000000000001</v>
      </c>
      <c r="IG1130">
        <v>6.3600000000000004E-2</v>
      </c>
    </row>
    <row r="1131" spans="1:241" x14ac:dyDescent="0.2">
      <c r="A1131" t="s">
        <v>1031</v>
      </c>
      <c r="B1131" t="s">
        <v>231</v>
      </c>
      <c r="C1131" t="s">
        <v>782</v>
      </c>
      <c r="D1131" t="str">
        <f t="shared" si="17"/>
        <v>Crotalus_tlaloci_bioclim_M_0.8_F_q_Set_bioc</v>
      </c>
      <c r="E1131">
        <v>0.8</v>
      </c>
      <c r="F1131" t="s">
        <v>331</v>
      </c>
      <c r="G1131" t="s">
        <v>231</v>
      </c>
      <c r="H1131">
        <v>1.8878383920483699</v>
      </c>
      <c r="I1131">
        <v>0</v>
      </c>
      <c r="J1131">
        <v>0</v>
      </c>
      <c r="K1131">
        <v>362.23169887782399</v>
      </c>
      <c r="L1131">
        <v>1.51248466165316</v>
      </c>
      <c r="M1131">
        <v>8.7500538857867002E-2</v>
      </c>
      <c r="N1131">
        <v>5</v>
      </c>
      <c r="O1131">
        <v>1.88767902461632</v>
      </c>
      <c r="P1131">
        <v>0</v>
      </c>
      <c r="Q1131">
        <v>0</v>
      </c>
      <c r="R1131">
        <v>22</v>
      </c>
      <c r="S1131">
        <v>2.0665</v>
      </c>
      <c r="T1131">
        <v>2.2795999999999998</v>
      </c>
      <c r="U1131">
        <v>108</v>
      </c>
      <c r="V1131">
        <v>0.96079999999999999</v>
      </c>
      <c r="W1131">
        <v>10019.9</v>
      </c>
      <c r="X1131">
        <v>7.1459000000000001</v>
      </c>
      <c r="Y1131" t="s">
        <v>234</v>
      </c>
      <c r="Z1131" t="s">
        <v>234</v>
      </c>
      <c r="AA1131" t="s">
        <v>234</v>
      </c>
      <c r="AB1131" t="s">
        <v>234</v>
      </c>
      <c r="AC1131" t="s">
        <v>234</v>
      </c>
      <c r="AD1131" t="s">
        <v>234</v>
      </c>
      <c r="AE1131" t="s">
        <v>234</v>
      </c>
      <c r="AF1131" t="s">
        <v>234</v>
      </c>
      <c r="AG1131" t="s">
        <v>234</v>
      </c>
      <c r="AH1131" t="s">
        <v>234</v>
      </c>
      <c r="AI1131" t="s">
        <v>234</v>
      </c>
      <c r="AJ1131" t="s">
        <v>234</v>
      </c>
      <c r="AK1131" t="s">
        <v>234</v>
      </c>
      <c r="AL1131" t="s">
        <v>234</v>
      </c>
      <c r="AM1131" t="s">
        <v>234</v>
      </c>
      <c r="AN1131" t="s">
        <v>234</v>
      </c>
      <c r="AO1131" t="s">
        <v>234</v>
      </c>
      <c r="AP1131" t="s">
        <v>234</v>
      </c>
      <c r="AQ1131" t="s">
        <v>234</v>
      </c>
      <c r="AR1131" t="s">
        <v>234</v>
      </c>
      <c r="AS1131" t="s">
        <v>234</v>
      </c>
      <c r="AT1131" t="s">
        <v>234</v>
      </c>
      <c r="AU1131" t="s">
        <v>234</v>
      </c>
      <c r="AV1131" t="s">
        <v>234</v>
      </c>
      <c r="AW1131" t="s">
        <v>234</v>
      </c>
      <c r="AX1131" t="s">
        <v>234</v>
      </c>
      <c r="AY1131" t="s">
        <v>234</v>
      </c>
      <c r="AZ1131">
        <v>53.157299999999999</v>
      </c>
      <c r="BA1131">
        <v>0.90939999999999999</v>
      </c>
      <c r="BB1131" t="s">
        <v>234</v>
      </c>
      <c r="BC1131" t="s">
        <v>234</v>
      </c>
      <c r="BD1131">
        <v>43.114100000000001</v>
      </c>
      <c r="BE1131" t="s">
        <v>234</v>
      </c>
      <c r="BF1131" t="s">
        <v>234</v>
      </c>
      <c r="BG1131" t="s">
        <v>234</v>
      </c>
      <c r="BH1131" t="s">
        <v>234</v>
      </c>
      <c r="BI1131" t="s">
        <v>234</v>
      </c>
      <c r="BJ1131" t="s">
        <v>234</v>
      </c>
      <c r="BK1131" t="s">
        <v>234</v>
      </c>
      <c r="BL1131" t="s">
        <v>234</v>
      </c>
      <c r="BM1131" t="s">
        <v>234</v>
      </c>
      <c r="BN1131" t="s">
        <v>234</v>
      </c>
      <c r="BO1131" t="s">
        <v>234</v>
      </c>
      <c r="BP1131">
        <v>1.7502</v>
      </c>
      <c r="BQ1131">
        <v>1.0690999999999999</v>
      </c>
      <c r="BR1131" t="s">
        <v>234</v>
      </c>
      <c r="BS1131" t="s">
        <v>234</v>
      </c>
      <c r="BT1131" t="s">
        <v>234</v>
      </c>
      <c r="BU1131" t="s">
        <v>234</v>
      </c>
      <c r="BV1131" t="s">
        <v>234</v>
      </c>
      <c r="BW1131" t="s">
        <v>234</v>
      </c>
      <c r="BX1131" t="s">
        <v>234</v>
      </c>
      <c r="BY1131" t="s">
        <v>234</v>
      </c>
      <c r="BZ1131" t="s">
        <v>234</v>
      </c>
      <c r="CA1131" t="s">
        <v>234</v>
      </c>
      <c r="CB1131" t="s">
        <v>234</v>
      </c>
      <c r="CC1131" t="s">
        <v>234</v>
      </c>
      <c r="CD1131" t="s">
        <v>234</v>
      </c>
      <c r="CE1131" t="s">
        <v>234</v>
      </c>
      <c r="CF1131" t="s">
        <v>234</v>
      </c>
      <c r="CG1131" t="s">
        <v>234</v>
      </c>
      <c r="CH1131" t="s">
        <v>234</v>
      </c>
      <c r="CI1131" t="s">
        <v>234</v>
      </c>
      <c r="CJ1131" t="s">
        <v>234</v>
      </c>
      <c r="CK1131" t="s">
        <v>234</v>
      </c>
      <c r="CL1131" t="s">
        <v>234</v>
      </c>
      <c r="CM1131" t="s">
        <v>234</v>
      </c>
      <c r="CN1131" t="s">
        <v>234</v>
      </c>
      <c r="CO1131" t="s">
        <v>234</v>
      </c>
      <c r="CP1131" t="s">
        <v>234</v>
      </c>
      <c r="CQ1131" t="s">
        <v>234</v>
      </c>
      <c r="CR1131" t="s">
        <v>234</v>
      </c>
      <c r="CS1131">
        <v>60.424300000000002</v>
      </c>
      <c r="CT1131">
        <v>0.50949999999999995</v>
      </c>
      <c r="CU1131" t="s">
        <v>234</v>
      </c>
      <c r="CV1131" t="s">
        <v>234</v>
      </c>
      <c r="CW1131">
        <v>22.099599999999999</v>
      </c>
      <c r="CX1131" t="s">
        <v>234</v>
      </c>
      <c r="CY1131" t="s">
        <v>234</v>
      </c>
      <c r="CZ1131" t="s">
        <v>234</v>
      </c>
      <c r="DA1131" t="s">
        <v>234</v>
      </c>
      <c r="DB1131" t="s">
        <v>234</v>
      </c>
      <c r="DC1131" t="s">
        <v>234</v>
      </c>
      <c r="DD1131" t="s">
        <v>234</v>
      </c>
      <c r="DE1131" t="s">
        <v>234</v>
      </c>
      <c r="DF1131" t="s">
        <v>234</v>
      </c>
      <c r="DG1131" t="s">
        <v>234</v>
      </c>
      <c r="DH1131" t="s">
        <v>234</v>
      </c>
      <c r="DI1131">
        <v>10.9612</v>
      </c>
      <c r="DJ1131">
        <v>6.0054999999999996</v>
      </c>
      <c r="DK1131" t="s">
        <v>234</v>
      </c>
      <c r="DL1131" t="s">
        <v>234</v>
      </c>
      <c r="DM1131" t="s">
        <v>234</v>
      </c>
      <c r="DN1131" t="s">
        <v>234</v>
      </c>
      <c r="DO1131" t="s">
        <v>234</v>
      </c>
      <c r="DP1131" t="s">
        <v>234</v>
      </c>
      <c r="DQ1131" t="s">
        <v>234</v>
      </c>
      <c r="DR1131" t="s">
        <v>234</v>
      </c>
      <c r="DS1131" t="s">
        <v>234</v>
      </c>
      <c r="DT1131" t="s">
        <v>234</v>
      </c>
      <c r="DU1131" t="s">
        <v>234</v>
      </c>
      <c r="DV1131" t="s">
        <v>234</v>
      </c>
      <c r="DW1131" t="s">
        <v>234</v>
      </c>
      <c r="DX1131" t="s">
        <v>234</v>
      </c>
      <c r="DY1131" t="s">
        <v>234</v>
      </c>
      <c r="DZ1131" t="s">
        <v>234</v>
      </c>
      <c r="EA1131" t="s">
        <v>234</v>
      </c>
      <c r="EB1131" t="s">
        <v>234</v>
      </c>
      <c r="EC1131" t="s">
        <v>234</v>
      </c>
      <c r="ED1131" t="s">
        <v>234</v>
      </c>
      <c r="EE1131" t="s">
        <v>234</v>
      </c>
      <c r="EF1131" t="s">
        <v>234</v>
      </c>
      <c r="EG1131" t="s">
        <v>234</v>
      </c>
      <c r="EH1131" t="s">
        <v>234</v>
      </c>
      <c r="EI1131" t="s">
        <v>234</v>
      </c>
      <c r="EJ1131" t="s">
        <v>234</v>
      </c>
      <c r="EK1131" t="s">
        <v>234</v>
      </c>
      <c r="EL1131">
        <v>1.0618000000000001</v>
      </c>
      <c r="EM1131">
        <v>1.1299999999999999E-2</v>
      </c>
      <c r="EN1131" t="s">
        <v>234</v>
      </c>
      <c r="EO1131" t="s">
        <v>234</v>
      </c>
      <c r="EP1131">
        <v>0.20449999999999999</v>
      </c>
      <c r="EQ1131" t="s">
        <v>234</v>
      </c>
      <c r="ER1131" t="s">
        <v>234</v>
      </c>
      <c r="ES1131" t="s">
        <v>234</v>
      </c>
      <c r="ET1131" t="s">
        <v>234</v>
      </c>
      <c r="EU1131" t="s">
        <v>234</v>
      </c>
      <c r="EV1131" t="s">
        <v>234</v>
      </c>
      <c r="EW1131" t="s">
        <v>234</v>
      </c>
      <c r="EX1131" t="s">
        <v>234</v>
      </c>
      <c r="EY1131" t="s">
        <v>234</v>
      </c>
      <c r="EZ1131" t="s">
        <v>234</v>
      </c>
      <c r="FA1131" t="s">
        <v>234</v>
      </c>
      <c r="FB1131">
        <v>0.55430000000000001</v>
      </c>
      <c r="FC1131">
        <v>5.3999999999999999E-2</v>
      </c>
      <c r="FD1131" t="s">
        <v>234</v>
      </c>
      <c r="FE1131" t="s">
        <v>234</v>
      </c>
      <c r="FF1131" t="s">
        <v>234</v>
      </c>
      <c r="FG1131" t="s">
        <v>234</v>
      </c>
      <c r="FH1131" t="s">
        <v>234</v>
      </c>
      <c r="FI1131" t="s">
        <v>234</v>
      </c>
      <c r="FJ1131" t="s">
        <v>234</v>
      </c>
      <c r="FK1131" t="s">
        <v>234</v>
      </c>
      <c r="FL1131" t="s">
        <v>234</v>
      </c>
      <c r="FM1131" t="s">
        <v>234</v>
      </c>
      <c r="FN1131" t="s">
        <v>234</v>
      </c>
      <c r="FO1131" t="s">
        <v>234</v>
      </c>
      <c r="FP1131" t="s">
        <v>234</v>
      </c>
      <c r="FQ1131" t="s">
        <v>234</v>
      </c>
      <c r="FR1131" t="s">
        <v>234</v>
      </c>
      <c r="FS1131" t="s">
        <v>234</v>
      </c>
      <c r="FT1131" t="s">
        <v>234</v>
      </c>
      <c r="FU1131" t="s">
        <v>234</v>
      </c>
      <c r="FV1131" t="s">
        <v>234</v>
      </c>
      <c r="FW1131" t="s">
        <v>234</v>
      </c>
      <c r="FX1131" t="s">
        <v>234</v>
      </c>
      <c r="FY1131" t="s">
        <v>234</v>
      </c>
      <c r="FZ1131" t="s">
        <v>234</v>
      </c>
      <c r="GA1131" t="s">
        <v>234</v>
      </c>
      <c r="GB1131" t="s">
        <v>234</v>
      </c>
      <c r="GC1131" t="s">
        <v>234</v>
      </c>
      <c r="GD1131" t="s">
        <v>234</v>
      </c>
      <c r="GE1131">
        <v>0.70209999999999995</v>
      </c>
      <c r="GF1131">
        <v>2.0419999999999998</v>
      </c>
      <c r="GG1131" t="s">
        <v>234</v>
      </c>
      <c r="GH1131" t="s">
        <v>234</v>
      </c>
      <c r="GI1131">
        <v>1.3444</v>
      </c>
      <c r="GJ1131" t="s">
        <v>234</v>
      </c>
      <c r="GK1131" t="s">
        <v>234</v>
      </c>
      <c r="GL1131" t="s">
        <v>234</v>
      </c>
      <c r="GM1131" t="s">
        <v>234</v>
      </c>
      <c r="GN1131" t="s">
        <v>234</v>
      </c>
      <c r="GO1131" t="s">
        <v>234</v>
      </c>
      <c r="GP1131" t="s">
        <v>234</v>
      </c>
      <c r="GQ1131" t="s">
        <v>234</v>
      </c>
      <c r="GR1131" t="s">
        <v>234</v>
      </c>
      <c r="GS1131" t="s">
        <v>234</v>
      </c>
      <c r="GT1131" t="s">
        <v>234</v>
      </c>
      <c r="GU1131">
        <v>1.9795</v>
      </c>
      <c r="GV1131">
        <v>1.8917999999999999</v>
      </c>
      <c r="GW1131">
        <v>6.1800000000000001E-2</v>
      </c>
      <c r="GX1131">
        <v>1</v>
      </c>
      <c r="GY1131">
        <v>9.2999999999999992E-3</v>
      </c>
      <c r="GZ1131">
        <v>0.47220000000000001</v>
      </c>
      <c r="HA1131">
        <v>0</v>
      </c>
      <c r="HB1131">
        <v>5</v>
      </c>
      <c r="HC1131">
        <v>4.4900000000000002E-2</v>
      </c>
      <c r="HD1131">
        <v>0.24260000000000001</v>
      </c>
      <c r="HE1131">
        <v>4.5999999999999999E-3</v>
      </c>
      <c r="HF1131">
        <v>10</v>
      </c>
      <c r="HG1131">
        <v>0.1009</v>
      </c>
      <c r="HH1131">
        <v>0.15459999999999999</v>
      </c>
      <c r="HI1131">
        <v>2.7300000000000001E-2</v>
      </c>
      <c r="HJ1131">
        <v>9.3707999999999991</v>
      </c>
      <c r="HK1131">
        <v>9.4E-2</v>
      </c>
      <c r="HL1131">
        <v>0.16980000000000001</v>
      </c>
      <c r="HM1131">
        <v>0</v>
      </c>
      <c r="HN1131">
        <v>19.7608</v>
      </c>
      <c r="HO1131">
        <v>0.22689999999999999</v>
      </c>
      <c r="HP1131">
        <v>9.2700000000000005E-2</v>
      </c>
      <c r="HQ1131">
        <v>6.3600000000000004E-2</v>
      </c>
      <c r="HR1131">
        <v>17.785</v>
      </c>
      <c r="HS1131">
        <v>0.2006</v>
      </c>
      <c r="HT1131">
        <v>9.9500000000000005E-2</v>
      </c>
      <c r="HU1131">
        <v>9.0899999999999995E-2</v>
      </c>
      <c r="HV1131">
        <v>18.020499999999998</v>
      </c>
      <c r="HW1131">
        <v>0.2046</v>
      </c>
      <c r="HX1131">
        <v>0.1032</v>
      </c>
      <c r="HY1131">
        <v>3.1800000000000002E-2</v>
      </c>
      <c r="HZ1131">
        <v>5.3383000000000003</v>
      </c>
      <c r="IA1131">
        <v>4.8099999999999997E-2</v>
      </c>
      <c r="IB1131">
        <v>0.2329</v>
      </c>
      <c r="IC1131">
        <v>0</v>
      </c>
      <c r="ID1131">
        <v>12.5497</v>
      </c>
      <c r="IE1131">
        <v>0.1321</v>
      </c>
      <c r="IF1131">
        <v>0.12939999999999999</v>
      </c>
      <c r="IG1131">
        <v>0.05</v>
      </c>
    </row>
    <row r="1132" spans="1:241" x14ac:dyDescent="0.2">
      <c r="A1132" t="s">
        <v>1031</v>
      </c>
      <c r="B1132" t="s">
        <v>231</v>
      </c>
      <c r="C1132" t="s">
        <v>453</v>
      </c>
      <c r="D1132" t="str">
        <f t="shared" si="17"/>
        <v>Crotalus_tlaloci_bioclim_M_0.5_F_q_Set_bioc</v>
      </c>
      <c r="E1132">
        <v>0.5</v>
      </c>
      <c r="F1132" t="s">
        <v>331</v>
      </c>
      <c r="G1132" t="s">
        <v>231</v>
      </c>
      <c r="H1132">
        <v>1.8833749423285999</v>
      </c>
      <c r="I1132">
        <v>0</v>
      </c>
      <c r="J1132">
        <v>0</v>
      </c>
      <c r="K1132">
        <v>361.38168721650999</v>
      </c>
      <c r="L1132">
        <v>0.66247300033921896</v>
      </c>
      <c r="M1132">
        <v>0.190984306274847</v>
      </c>
      <c r="N1132">
        <v>5</v>
      </c>
      <c r="O1132">
        <v>1.8981409375777401</v>
      </c>
      <c r="P1132">
        <v>0</v>
      </c>
      <c r="Q1132">
        <v>0</v>
      </c>
      <c r="R1132">
        <v>22</v>
      </c>
      <c r="S1132">
        <v>2.0945</v>
      </c>
      <c r="T1132">
        <v>2.2378</v>
      </c>
      <c r="U1132">
        <v>102</v>
      </c>
      <c r="V1132">
        <v>0.95599999999999996</v>
      </c>
      <c r="W1132">
        <v>10020.9</v>
      </c>
      <c r="X1132">
        <v>7.1180000000000003</v>
      </c>
      <c r="Y1132" t="s">
        <v>234</v>
      </c>
      <c r="Z1132" t="s">
        <v>234</v>
      </c>
      <c r="AA1132" t="s">
        <v>234</v>
      </c>
      <c r="AB1132" t="s">
        <v>234</v>
      </c>
      <c r="AC1132" t="s">
        <v>234</v>
      </c>
      <c r="AD1132" t="s">
        <v>234</v>
      </c>
      <c r="AE1132" t="s">
        <v>234</v>
      </c>
      <c r="AF1132" t="s">
        <v>234</v>
      </c>
      <c r="AG1132" t="s">
        <v>234</v>
      </c>
      <c r="AH1132" t="s">
        <v>234</v>
      </c>
      <c r="AI1132" t="s">
        <v>234</v>
      </c>
      <c r="AJ1132" t="s">
        <v>234</v>
      </c>
      <c r="AK1132" t="s">
        <v>234</v>
      </c>
      <c r="AL1132" t="s">
        <v>234</v>
      </c>
      <c r="AM1132" t="s">
        <v>234</v>
      </c>
      <c r="AN1132" t="s">
        <v>234</v>
      </c>
      <c r="AO1132" t="s">
        <v>234</v>
      </c>
      <c r="AP1132" t="s">
        <v>234</v>
      </c>
      <c r="AQ1132" t="s">
        <v>234</v>
      </c>
      <c r="AR1132" t="s">
        <v>234</v>
      </c>
      <c r="AS1132" t="s">
        <v>234</v>
      </c>
      <c r="AT1132" t="s">
        <v>234</v>
      </c>
      <c r="AU1132" t="s">
        <v>234</v>
      </c>
      <c r="AV1132" t="s">
        <v>234</v>
      </c>
      <c r="AW1132" t="s">
        <v>234</v>
      </c>
      <c r="AX1132" t="s">
        <v>234</v>
      </c>
      <c r="AY1132" t="s">
        <v>234</v>
      </c>
      <c r="AZ1132">
        <v>59.433300000000003</v>
      </c>
      <c r="BA1132">
        <v>0.42780000000000001</v>
      </c>
      <c r="BB1132" t="s">
        <v>234</v>
      </c>
      <c r="BC1132" t="s">
        <v>234</v>
      </c>
      <c r="BD1132">
        <v>35.146000000000001</v>
      </c>
      <c r="BE1132" t="s">
        <v>234</v>
      </c>
      <c r="BF1132" t="s">
        <v>234</v>
      </c>
      <c r="BG1132" t="s">
        <v>234</v>
      </c>
      <c r="BH1132" t="s">
        <v>234</v>
      </c>
      <c r="BI1132" t="s">
        <v>234</v>
      </c>
      <c r="BJ1132" t="s">
        <v>234</v>
      </c>
      <c r="BK1132" t="s">
        <v>234</v>
      </c>
      <c r="BL1132" t="s">
        <v>234</v>
      </c>
      <c r="BM1132" t="s">
        <v>234</v>
      </c>
      <c r="BN1132" t="s">
        <v>234</v>
      </c>
      <c r="BO1132" t="s">
        <v>234</v>
      </c>
      <c r="BP1132">
        <v>1.4048</v>
      </c>
      <c r="BQ1132">
        <v>3.5880999999999998</v>
      </c>
      <c r="BR1132" t="s">
        <v>234</v>
      </c>
      <c r="BS1132" t="s">
        <v>234</v>
      </c>
      <c r="BT1132" t="s">
        <v>234</v>
      </c>
      <c r="BU1132" t="s">
        <v>234</v>
      </c>
      <c r="BV1132" t="s">
        <v>234</v>
      </c>
      <c r="BW1132" t="s">
        <v>234</v>
      </c>
      <c r="BX1132" t="s">
        <v>234</v>
      </c>
      <c r="BY1132" t="s">
        <v>234</v>
      </c>
      <c r="BZ1132" t="s">
        <v>234</v>
      </c>
      <c r="CA1132" t="s">
        <v>234</v>
      </c>
      <c r="CB1132" t="s">
        <v>234</v>
      </c>
      <c r="CC1132" t="s">
        <v>234</v>
      </c>
      <c r="CD1132" t="s">
        <v>234</v>
      </c>
      <c r="CE1132" t="s">
        <v>234</v>
      </c>
      <c r="CF1132" t="s">
        <v>234</v>
      </c>
      <c r="CG1132" t="s">
        <v>234</v>
      </c>
      <c r="CH1132" t="s">
        <v>234</v>
      </c>
      <c r="CI1132" t="s">
        <v>234</v>
      </c>
      <c r="CJ1132" t="s">
        <v>234</v>
      </c>
      <c r="CK1132" t="s">
        <v>234</v>
      </c>
      <c r="CL1132" t="s">
        <v>234</v>
      </c>
      <c r="CM1132" t="s">
        <v>234</v>
      </c>
      <c r="CN1132" t="s">
        <v>234</v>
      </c>
      <c r="CO1132" t="s">
        <v>234</v>
      </c>
      <c r="CP1132" t="s">
        <v>234</v>
      </c>
      <c r="CQ1132" t="s">
        <v>234</v>
      </c>
      <c r="CR1132" t="s">
        <v>234</v>
      </c>
      <c r="CS1132">
        <v>60.563299999999998</v>
      </c>
      <c r="CT1132">
        <v>0.99460000000000004</v>
      </c>
      <c r="CU1132" t="s">
        <v>234</v>
      </c>
      <c r="CV1132" t="s">
        <v>234</v>
      </c>
      <c r="CW1132">
        <v>21.979199999999999</v>
      </c>
      <c r="CX1132" t="s">
        <v>234</v>
      </c>
      <c r="CY1132" t="s">
        <v>234</v>
      </c>
      <c r="CZ1132" t="s">
        <v>234</v>
      </c>
      <c r="DA1132" t="s">
        <v>234</v>
      </c>
      <c r="DB1132" t="s">
        <v>234</v>
      </c>
      <c r="DC1132" t="s">
        <v>234</v>
      </c>
      <c r="DD1132" t="s">
        <v>234</v>
      </c>
      <c r="DE1132" t="s">
        <v>234</v>
      </c>
      <c r="DF1132" t="s">
        <v>234</v>
      </c>
      <c r="DG1132" t="s">
        <v>234</v>
      </c>
      <c r="DH1132" t="s">
        <v>234</v>
      </c>
      <c r="DI1132">
        <v>6.6890000000000001</v>
      </c>
      <c r="DJ1132">
        <v>9.7738999999999994</v>
      </c>
      <c r="DK1132" t="s">
        <v>234</v>
      </c>
      <c r="DL1132" t="s">
        <v>234</v>
      </c>
      <c r="DM1132" t="s">
        <v>234</v>
      </c>
      <c r="DN1132" t="s">
        <v>234</v>
      </c>
      <c r="DO1132" t="s">
        <v>234</v>
      </c>
      <c r="DP1132" t="s">
        <v>234</v>
      </c>
      <c r="DQ1132" t="s">
        <v>234</v>
      </c>
      <c r="DR1132" t="s">
        <v>234</v>
      </c>
      <c r="DS1132" t="s">
        <v>234</v>
      </c>
      <c r="DT1132" t="s">
        <v>234</v>
      </c>
      <c r="DU1132" t="s">
        <v>234</v>
      </c>
      <c r="DV1132" t="s">
        <v>234</v>
      </c>
      <c r="DW1132" t="s">
        <v>234</v>
      </c>
      <c r="DX1132" t="s">
        <v>234</v>
      </c>
      <c r="DY1132" t="s">
        <v>234</v>
      </c>
      <c r="DZ1132" t="s">
        <v>234</v>
      </c>
      <c r="EA1132" t="s">
        <v>234</v>
      </c>
      <c r="EB1132" t="s">
        <v>234</v>
      </c>
      <c r="EC1132" t="s">
        <v>234</v>
      </c>
      <c r="ED1132" t="s">
        <v>234</v>
      </c>
      <c r="EE1132" t="s">
        <v>234</v>
      </c>
      <c r="EF1132" t="s">
        <v>234</v>
      </c>
      <c r="EG1132" t="s">
        <v>234</v>
      </c>
      <c r="EH1132" t="s">
        <v>234</v>
      </c>
      <c r="EI1132" t="s">
        <v>234</v>
      </c>
      <c r="EJ1132" t="s">
        <v>234</v>
      </c>
      <c r="EK1132" t="s">
        <v>234</v>
      </c>
      <c r="EL1132">
        <v>1.0482</v>
      </c>
      <c r="EM1132">
        <v>1.7000000000000001E-2</v>
      </c>
      <c r="EN1132" t="s">
        <v>234</v>
      </c>
      <c r="EO1132" t="s">
        <v>234</v>
      </c>
      <c r="EP1132">
        <v>0.1658</v>
      </c>
      <c r="EQ1132" t="s">
        <v>234</v>
      </c>
      <c r="ER1132" t="s">
        <v>234</v>
      </c>
      <c r="ES1132" t="s">
        <v>234</v>
      </c>
      <c r="ET1132" t="s">
        <v>234</v>
      </c>
      <c r="EU1132" t="s">
        <v>234</v>
      </c>
      <c r="EV1132" t="s">
        <v>234</v>
      </c>
      <c r="EW1132" t="s">
        <v>234</v>
      </c>
      <c r="EX1132" t="s">
        <v>234</v>
      </c>
      <c r="EY1132" t="s">
        <v>234</v>
      </c>
      <c r="EZ1132" t="s">
        <v>234</v>
      </c>
      <c r="FA1132" t="s">
        <v>234</v>
      </c>
      <c r="FB1132">
        <v>0.44719999999999999</v>
      </c>
      <c r="FC1132">
        <v>3.9899999999999998E-2</v>
      </c>
      <c r="FD1132" t="s">
        <v>234</v>
      </c>
      <c r="FE1132" t="s">
        <v>234</v>
      </c>
      <c r="FF1132" t="s">
        <v>234</v>
      </c>
      <c r="FG1132" t="s">
        <v>234</v>
      </c>
      <c r="FH1132" t="s">
        <v>234</v>
      </c>
      <c r="FI1132" t="s">
        <v>234</v>
      </c>
      <c r="FJ1132" t="s">
        <v>234</v>
      </c>
      <c r="FK1132" t="s">
        <v>234</v>
      </c>
      <c r="FL1132" t="s">
        <v>234</v>
      </c>
      <c r="FM1132" t="s">
        <v>234</v>
      </c>
      <c r="FN1132" t="s">
        <v>234</v>
      </c>
      <c r="FO1132" t="s">
        <v>234</v>
      </c>
      <c r="FP1132" t="s">
        <v>234</v>
      </c>
      <c r="FQ1132" t="s">
        <v>234</v>
      </c>
      <c r="FR1132" t="s">
        <v>234</v>
      </c>
      <c r="FS1132" t="s">
        <v>234</v>
      </c>
      <c r="FT1132" t="s">
        <v>234</v>
      </c>
      <c r="FU1132" t="s">
        <v>234</v>
      </c>
      <c r="FV1132" t="s">
        <v>234</v>
      </c>
      <c r="FW1132" t="s">
        <v>234</v>
      </c>
      <c r="FX1132" t="s">
        <v>234</v>
      </c>
      <c r="FY1132" t="s">
        <v>234</v>
      </c>
      <c r="FZ1132" t="s">
        <v>234</v>
      </c>
      <c r="GA1132" t="s">
        <v>234</v>
      </c>
      <c r="GB1132" t="s">
        <v>234</v>
      </c>
      <c r="GC1132" t="s">
        <v>234</v>
      </c>
      <c r="GD1132" t="s">
        <v>234</v>
      </c>
      <c r="GE1132">
        <v>0.58360000000000001</v>
      </c>
      <c r="GF1132">
        <v>2.0442999999999998</v>
      </c>
      <c r="GG1132" t="s">
        <v>234</v>
      </c>
      <c r="GH1132" t="s">
        <v>234</v>
      </c>
      <c r="GI1132">
        <v>1.2816000000000001</v>
      </c>
      <c r="GJ1132" t="s">
        <v>234</v>
      </c>
      <c r="GK1132" t="s">
        <v>234</v>
      </c>
      <c r="GL1132" t="s">
        <v>234</v>
      </c>
      <c r="GM1132" t="s">
        <v>234</v>
      </c>
      <c r="GN1132" t="s">
        <v>234</v>
      </c>
      <c r="GO1132" t="s">
        <v>234</v>
      </c>
      <c r="GP1132" t="s">
        <v>234</v>
      </c>
      <c r="GQ1132" t="s">
        <v>234</v>
      </c>
      <c r="GR1132" t="s">
        <v>234</v>
      </c>
      <c r="GS1132" t="s">
        <v>234</v>
      </c>
      <c r="GT1132" t="s">
        <v>234</v>
      </c>
      <c r="GU1132">
        <v>2.0402999999999998</v>
      </c>
      <c r="GV1132">
        <v>1.7870999999999999</v>
      </c>
      <c r="GW1132">
        <v>6.1699999999999998E-2</v>
      </c>
      <c r="GX1132">
        <v>1</v>
      </c>
      <c r="GY1132">
        <v>9.4000000000000004E-3</v>
      </c>
      <c r="GZ1132">
        <v>0.4945</v>
      </c>
      <c r="HA1132">
        <v>4.5999999999999999E-3</v>
      </c>
      <c r="HB1132">
        <v>5</v>
      </c>
      <c r="HC1132">
        <v>4.1399999999999999E-2</v>
      </c>
      <c r="HD1132">
        <v>0.2626</v>
      </c>
      <c r="HE1132">
        <v>1.3599999999999999E-2</v>
      </c>
      <c r="HF1132">
        <v>10</v>
      </c>
      <c r="HG1132">
        <v>8.9399999999999993E-2</v>
      </c>
      <c r="HH1132">
        <v>0.16589999999999999</v>
      </c>
      <c r="HI1132">
        <v>4.0899999999999999E-2</v>
      </c>
      <c r="HJ1132">
        <v>7.6448</v>
      </c>
      <c r="HK1132">
        <v>6.9900000000000004E-2</v>
      </c>
      <c r="HL1132">
        <v>0.2273</v>
      </c>
      <c r="HM1132">
        <v>0</v>
      </c>
      <c r="HN1132">
        <v>18.8767</v>
      </c>
      <c r="HO1132">
        <v>0.1981</v>
      </c>
      <c r="HP1132">
        <v>0.1012</v>
      </c>
      <c r="HQ1132">
        <v>7.7299999999999994E-2</v>
      </c>
      <c r="HR1132">
        <v>17.127800000000001</v>
      </c>
      <c r="HS1132">
        <v>0.17660000000000001</v>
      </c>
      <c r="HT1132">
        <v>0.1038</v>
      </c>
      <c r="HU1132">
        <v>0.1046</v>
      </c>
      <c r="HV1132">
        <v>16.7043</v>
      </c>
      <c r="HW1132">
        <v>0.1709</v>
      </c>
      <c r="HX1132">
        <v>0.1109</v>
      </c>
      <c r="HY1132">
        <v>4.5499999999999999E-2</v>
      </c>
      <c r="HZ1132">
        <v>5.1886999999999999</v>
      </c>
      <c r="IA1132">
        <v>4.4299999999999999E-2</v>
      </c>
      <c r="IB1132">
        <v>0.26740000000000003</v>
      </c>
      <c r="IC1132">
        <v>0</v>
      </c>
      <c r="ID1132">
        <v>13.7402</v>
      </c>
      <c r="IE1132">
        <v>0.13339999999999999</v>
      </c>
      <c r="IF1132">
        <v>0.12809999999999999</v>
      </c>
      <c r="IG1132">
        <v>8.6400000000000005E-2</v>
      </c>
    </row>
    <row r="1133" spans="1:241" x14ac:dyDescent="0.2">
      <c r="A1133" t="s">
        <v>1031</v>
      </c>
      <c r="B1133" t="s">
        <v>231</v>
      </c>
      <c r="C1133" t="s">
        <v>449</v>
      </c>
      <c r="D1133" t="str">
        <f t="shared" si="17"/>
        <v>Crotalus_tlaloci_bioclim_M_0.3_F_q_Set_bioc</v>
      </c>
      <c r="E1133">
        <v>0.3</v>
      </c>
      <c r="F1133" t="s">
        <v>331</v>
      </c>
      <c r="G1133" t="s">
        <v>231</v>
      </c>
      <c r="H1133">
        <v>1.8780933379695599</v>
      </c>
      <c r="I1133">
        <v>0</v>
      </c>
      <c r="J1133">
        <v>0</v>
      </c>
      <c r="K1133">
        <v>360.91825346821901</v>
      </c>
      <c r="L1133">
        <v>0.199039252048578</v>
      </c>
      <c r="M1133">
        <v>0.39006138608340302</v>
      </c>
      <c r="N1133">
        <v>5</v>
      </c>
      <c r="O1133">
        <v>1.8831178098444701</v>
      </c>
      <c r="P1133">
        <v>0</v>
      </c>
      <c r="Q1133">
        <v>0</v>
      </c>
      <c r="R1133">
        <v>22</v>
      </c>
      <c r="S1133">
        <v>2.1522000000000001</v>
      </c>
      <c r="T1133">
        <v>2.2437</v>
      </c>
      <c r="U1133">
        <v>112</v>
      </c>
      <c r="V1133">
        <v>0.95469999999999999</v>
      </c>
      <c r="W1133">
        <v>10021.1</v>
      </c>
      <c r="X1133">
        <v>7.0602999999999998</v>
      </c>
      <c r="Y1133" t="s">
        <v>234</v>
      </c>
      <c r="Z1133" t="s">
        <v>234</v>
      </c>
      <c r="AA1133" t="s">
        <v>234</v>
      </c>
      <c r="AB1133" t="s">
        <v>234</v>
      </c>
      <c r="AC1133" t="s">
        <v>234</v>
      </c>
      <c r="AD1133" t="s">
        <v>234</v>
      </c>
      <c r="AE1133" t="s">
        <v>234</v>
      </c>
      <c r="AF1133" t="s">
        <v>234</v>
      </c>
      <c r="AG1133" t="s">
        <v>234</v>
      </c>
      <c r="AH1133" t="s">
        <v>234</v>
      </c>
      <c r="AI1133" t="s">
        <v>234</v>
      </c>
      <c r="AJ1133" t="s">
        <v>234</v>
      </c>
      <c r="AK1133" t="s">
        <v>234</v>
      </c>
      <c r="AL1133" t="s">
        <v>234</v>
      </c>
      <c r="AM1133" t="s">
        <v>234</v>
      </c>
      <c r="AN1133" t="s">
        <v>234</v>
      </c>
      <c r="AO1133" t="s">
        <v>234</v>
      </c>
      <c r="AP1133" t="s">
        <v>234</v>
      </c>
      <c r="AQ1133" t="s">
        <v>234</v>
      </c>
      <c r="AR1133" t="s">
        <v>234</v>
      </c>
      <c r="AS1133" t="s">
        <v>234</v>
      </c>
      <c r="AT1133" t="s">
        <v>234</v>
      </c>
      <c r="AU1133" t="s">
        <v>234</v>
      </c>
      <c r="AV1133" t="s">
        <v>234</v>
      </c>
      <c r="AW1133" t="s">
        <v>234</v>
      </c>
      <c r="AX1133" t="s">
        <v>234</v>
      </c>
      <c r="AY1133" t="s">
        <v>234</v>
      </c>
      <c r="AZ1133">
        <v>53.162399999999998</v>
      </c>
      <c r="BA1133">
        <v>0.28389999999999999</v>
      </c>
      <c r="BB1133" t="s">
        <v>234</v>
      </c>
      <c r="BC1133" t="s">
        <v>234</v>
      </c>
      <c r="BD1133">
        <v>38.986899999999999</v>
      </c>
      <c r="BE1133" t="s">
        <v>234</v>
      </c>
      <c r="BF1133" t="s">
        <v>234</v>
      </c>
      <c r="BG1133" t="s">
        <v>234</v>
      </c>
      <c r="BH1133" t="s">
        <v>234</v>
      </c>
      <c r="BI1133" t="s">
        <v>234</v>
      </c>
      <c r="BJ1133" t="s">
        <v>234</v>
      </c>
      <c r="BK1133" t="s">
        <v>234</v>
      </c>
      <c r="BL1133" t="s">
        <v>234</v>
      </c>
      <c r="BM1133" t="s">
        <v>234</v>
      </c>
      <c r="BN1133" t="s">
        <v>234</v>
      </c>
      <c r="BO1133" t="s">
        <v>234</v>
      </c>
      <c r="BP1133">
        <v>2.2080000000000002</v>
      </c>
      <c r="BQ1133">
        <v>5.3586999999999998</v>
      </c>
      <c r="BR1133" t="s">
        <v>234</v>
      </c>
      <c r="BS1133" t="s">
        <v>234</v>
      </c>
      <c r="BT1133" t="s">
        <v>234</v>
      </c>
      <c r="BU1133" t="s">
        <v>234</v>
      </c>
      <c r="BV1133" t="s">
        <v>234</v>
      </c>
      <c r="BW1133" t="s">
        <v>234</v>
      </c>
      <c r="BX1133" t="s">
        <v>234</v>
      </c>
      <c r="BY1133" t="s">
        <v>234</v>
      </c>
      <c r="BZ1133" t="s">
        <v>234</v>
      </c>
      <c r="CA1133" t="s">
        <v>234</v>
      </c>
      <c r="CB1133" t="s">
        <v>234</v>
      </c>
      <c r="CC1133" t="s">
        <v>234</v>
      </c>
      <c r="CD1133" t="s">
        <v>234</v>
      </c>
      <c r="CE1133" t="s">
        <v>234</v>
      </c>
      <c r="CF1133" t="s">
        <v>234</v>
      </c>
      <c r="CG1133" t="s">
        <v>234</v>
      </c>
      <c r="CH1133" t="s">
        <v>234</v>
      </c>
      <c r="CI1133" t="s">
        <v>234</v>
      </c>
      <c r="CJ1133" t="s">
        <v>234</v>
      </c>
      <c r="CK1133" t="s">
        <v>234</v>
      </c>
      <c r="CL1133" t="s">
        <v>234</v>
      </c>
      <c r="CM1133" t="s">
        <v>234</v>
      </c>
      <c r="CN1133" t="s">
        <v>234</v>
      </c>
      <c r="CO1133" t="s">
        <v>234</v>
      </c>
      <c r="CP1133" t="s">
        <v>234</v>
      </c>
      <c r="CQ1133" t="s">
        <v>234</v>
      </c>
      <c r="CR1133" t="s">
        <v>234</v>
      </c>
      <c r="CS1133">
        <v>59.535299999999999</v>
      </c>
      <c r="CT1133">
        <v>0.65139999999999998</v>
      </c>
      <c r="CU1133" t="s">
        <v>234</v>
      </c>
      <c r="CV1133" t="s">
        <v>234</v>
      </c>
      <c r="CW1133">
        <v>21.402100000000001</v>
      </c>
      <c r="CX1133" t="s">
        <v>234</v>
      </c>
      <c r="CY1133" t="s">
        <v>234</v>
      </c>
      <c r="CZ1133" t="s">
        <v>234</v>
      </c>
      <c r="DA1133" t="s">
        <v>234</v>
      </c>
      <c r="DB1133" t="s">
        <v>234</v>
      </c>
      <c r="DC1133" t="s">
        <v>234</v>
      </c>
      <c r="DD1133" t="s">
        <v>234</v>
      </c>
      <c r="DE1133" t="s">
        <v>234</v>
      </c>
      <c r="DF1133" t="s">
        <v>234</v>
      </c>
      <c r="DG1133" t="s">
        <v>234</v>
      </c>
      <c r="DH1133" t="s">
        <v>234</v>
      </c>
      <c r="DI1133">
        <v>10.587400000000001</v>
      </c>
      <c r="DJ1133">
        <v>7.8238000000000003</v>
      </c>
      <c r="DK1133" t="s">
        <v>234</v>
      </c>
      <c r="DL1133" t="s">
        <v>234</v>
      </c>
      <c r="DM1133" t="s">
        <v>234</v>
      </c>
      <c r="DN1133" t="s">
        <v>234</v>
      </c>
      <c r="DO1133" t="s">
        <v>234</v>
      </c>
      <c r="DP1133" t="s">
        <v>234</v>
      </c>
      <c r="DQ1133" t="s">
        <v>234</v>
      </c>
      <c r="DR1133" t="s">
        <v>234</v>
      </c>
      <c r="DS1133" t="s">
        <v>234</v>
      </c>
      <c r="DT1133" t="s">
        <v>234</v>
      </c>
      <c r="DU1133" t="s">
        <v>234</v>
      </c>
      <c r="DV1133" t="s">
        <v>234</v>
      </c>
      <c r="DW1133" t="s">
        <v>234</v>
      </c>
      <c r="DX1133" t="s">
        <v>234</v>
      </c>
      <c r="DY1133" t="s">
        <v>234</v>
      </c>
      <c r="DZ1133" t="s">
        <v>234</v>
      </c>
      <c r="EA1133" t="s">
        <v>234</v>
      </c>
      <c r="EB1133" t="s">
        <v>234</v>
      </c>
      <c r="EC1133" t="s">
        <v>234</v>
      </c>
      <c r="ED1133" t="s">
        <v>234</v>
      </c>
      <c r="EE1133" t="s">
        <v>234</v>
      </c>
      <c r="EF1133" t="s">
        <v>234</v>
      </c>
      <c r="EG1133" t="s">
        <v>234</v>
      </c>
      <c r="EH1133" t="s">
        <v>234</v>
      </c>
      <c r="EI1133" t="s">
        <v>234</v>
      </c>
      <c r="EJ1133" t="s">
        <v>234</v>
      </c>
      <c r="EK1133" t="s">
        <v>234</v>
      </c>
      <c r="EL1133">
        <v>1.0904</v>
      </c>
      <c r="EM1133">
        <v>1.5299999999999999E-2</v>
      </c>
      <c r="EN1133" t="s">
        <v>234</v>
      </c>
      <c r="EO1133" t="s">
        <v>234</v>
      </c>
      <c r="EP1133">
        <v>0.18410000000000001</v>
      </c>
      <c r="EQ1133" t="s">
        <v>234</v>
      </c>
      <c r="ER1133" t="s">
        <v>234</v>
      </c>
      <c r="ES1133" t="s">
        <v>234</v>
      </c>
      <c r="ET1133" t="s">
        <v>234</v>
      </c>
      <c r="EU1133" t="s">
        <v>234</v>
      </c>
      <c r="EV1133" t="s">
        <v>234</v>
      </c>
      <c r="EW1133" t="s">
        <v>234</v>
      </c>
      <c r="EX1133" t="s">
        <v>234</v>
      </c>
      <c r="EY1133" t="s">
        <v>234</v>
      </c>
      <c r="EZ1133" t="s">
        <v>234</v>
      </c>
      <c r="FA1133" t="s">
        <v>234</v>
      </c>
      <c r="FB1133">
        <v>0.55779999999999996</v>
      </c>
      <c r="FC1133">
        <v>5.91E-2</v>
      </c>
      <c r="FD1133" t="s">
        <v>234</v>
      </c>
      <c r="FE1133" t="s">
        <v>234</v>
      </c>
      <c r="FF1133" t="s">
        <v>234</v>
      </c>
      <c r="FG1133" t="s">
        <v>234</v>
      </c>
      <c r="FH1133" t="s">
        <v>234</v>
      </c>
      <c r="FI1133" t="s">
        <v>234</v>
      </c>
      <c r="FJ1133" t="s">
        <v>234</v>
      </c>
      <c r="FK1133" t="s">
        <v>234</v>
      </c>
      <c r="FL1133" t="s">
        <v>234</v>
      </c>
      <c r="FM1133" t="s">
        <v>234</v>
      </c>
      <c r="FN1133" t="s">
        <v>234</v>
      </c>
      <c r="FO1133" t="s">
        <v>234</v>
      </c>
      <c r="FP1133" t="s">
        <v>234</v>
      </c>
      <c r="FQ1133" t="s">
        <v>234</v>
      </c>
      <c r="FR1133" t="s">
        <v>234</v>
      </c>
      <c r="FS1133" t="s">
        <v>234</v>
      </c>
      <c r="FT1133" t="s">
        <v>234</v>
      </c>
      <c r="FU1133" t="s">
        <v>234</v>
      </c>
      <c r="FV1133" t="s">
        <v>234</v>
      </c>
      <c r="FW1133" t="s">
        <v>234</v>
      </c>
      <c r="FX1133" t="s">
        <v>234</v>
      </c>
      <c r="FY1133" t="s">
        <v>234</v>
      </c>
      <c r="FZ1133" t="s">
        <v>234</v>
      </c>
      <c r="GA1133" t="s">
        <v>234</v>
      </c>
      <c r="GB1133" t="s">
        <v>234</v>
      </c>
      <c r="GC1133" t="s">
        <v>234</v>
      </c>
      <c r="GD1133" t="s">
        <v>234</v>
      </c>
      <c r="GE1133">
        <v>0.69779999999999998</v>
      </c>
      <c r="GF1133">
        <v>2.1229</v>
      </c>
      <c r="GG1133" t="s">
        <v>234</v>
      </c>
      <c r="GH1133" t="s">
        <v>234</v>
      </c>
      <c r="GI1133">
        <v>1.4119999999999999</v>
      </c>
      <c r="GJ1133" t="s">
        <v>234</v>
      </c>
      <c r="GK1133" t="s">
        <v>234</v>
      </c>
      <c r="GL1133" t="s">
        <v>234</v>
      </c>
      <c r="GM1133" t="s">
        <v>234</v>
      </c>
      <c r="GN1133" t="s">
        <v>234</v>
      </c>
      <c r="GO1133" t="s">
        <v>234</v>
      </c>
      <c r="GP1133" t="s">
        <v>234</v>
      </c>
      <c r="GQ1133" t="s">
        <v>234</v>
      </c>
      <c r="GR1133" t="s">
        <v>234</v>
      </c>
      <c r="GS1133" t="s">
        <v>234</v>
      </c>
      <c r="GT1133" t="s">
        <v>234</v>
      </c>
      <c r="GU1133">
        <v>2.0373000000000001</v>
      </c>
      <c r="GV1133">
        <v>1.9088000000000001</v>
      </c>
      <c r="GW1133">
        <v>5.7599999999999998E-2</v>
      </c>
      <c r="GX1133">
        <v>1</v>
      </c>
      <c r="GY1133">
        <v>8.5000000000000006E-3</v>
      </c>
      <c r="GZ1133">
        <v>0.46579999999999999</v>
      </c>
      <c r="HA1133">
        <v>0</v>
      </c>
      <c r="HB1133">
        <v>5</v>
      </c>
      <c r="HC1133">
        <v>4.1300000000000003E-2</v>
      </c>
      <c r="HD1133">
        <v>0.23480000000000001</v>
      </c>
      <c r="HE1133">
        <v>9.1000000000000004E-3</v>
      </c>
      <c r="HF1133">
        <v>10</v>
      </c>
      <c r="HG1133">
        <v>9.5600000000000004E-2</v>
      </c>
      <c r="HH1133">
        <v>0.14680000000000001</v>
      </c>
      <c r="HI1133">
        <v>5.4600000000000003E-2</v>
      </c>
      <c r="HJ1133">
        <v>8.1395999999999997</v>
      </c>
      <c r="HK1133">
        <v>7.6799999999999993E-2</v>
      </c>
      <c r="HL1133">
        <v>0.18679999999999999</v>
      </c>
      <c r="HM1133">
        <v>0</v>
      </c>
      <c r="HN1133">
        <v>13.663</v>
      </c>
      <c r="HO1133">
        <v>0.14430000000000001</v>
      </c>
      <c r="HP1133">
        <v>0.1181</v>
      </c>
      <c r="HQ1133">
        <v>5.4600000000000003E-2</v>
      </c>
      <c r="HR1133">
        <v>13.8588</v>
      </c>
      <c r="HS1133">
        <v>0.14560000000000001</v>
      </c>
      <c r="HT1133">
        <v>0.1109</v>
      </c>
      <c r="HU1133">
        <v>0.1046</v>
      </c>
      <c r="HV1133">
        <v>13.776999999999999</v>
      </c>
      <c r="HW1133">
        <v>0.14580000000000001</v>
      </c>
      <c r="HX1133">
        <v>0.1221</v>
      </c>
      <c r="HY1133">
        <v>4.0899999999999999E-2</v>
      </c>
      <c r="HZ1133">
        <v>5.1481000000000003</v>
      </c>
      <c r="IA1133">
        <v>4.2999999999999997E-2</v>
      </c>
      <c r="IB1133">
        <v>0.23200000000000001</v>
      </c>
      <c r="IC1133">
        <v>0</v>
      </c>
      <c r="ID1133">
        <v>12.7723</v>
      </c>
      <c r="IE1133">
        <v>0.13009999999999999</v>
      </c>
      <c r="IF1133">
        <v>0.12039999999999999</v>
      </c>
      <c r="IG1133">
        <v>0.1091</v>
      </c>
    </row>
    <row r="1134" spans="1:241" x14ac:dyDescent="0.2">
      <c r="A1134" t="s">
        <v>1031</v>
      </c>
      <c r="B1134" t="s">
        <v>231</v>
      </c>
      <c r="C1134" t="s">
        <v>448</v>
      </c>
      <c r="D1134" t="str">
        <f t="shared" si="17"/>
        <v>Crotalus_tlaloci_bioclim_M_0.4_F_q_Set_bioc</v>
      </c>
      <c r="E1134">
        <v>0.4</v>
      </c>
      <c r="F1134" t="s">
        <v>331</v>
      </c>
      <c r="G1134" t="s">
        <v>231</v>
      </c>
      <c r="H1134">
        <v>1.87841338457352</v>
      </c>
      <c r="I1134">
        <v>0</v>
      </c>
      <c r="J1134">
        <v>0</v>
      </c>
      <c r="K1134">
        <v>361.139108977533</v>
      </c>
      <c r="L1134">
        <v>0.41989476136183201</v>
      </c>
      <c r="M1134">
        <v>0.26286445680398701</v>
      </c>
      <c r="N1134">
        <v>5</v>
      </c>
      <c r="O1134">
        <v>1.87918339863905</v>
      </c>
      <c r="P1134">
        <v>0</v>
      </c>
      <c r="Q1134">
        <v>0</v>
      </c>
      <c r="R1134">
        <v>22</v>
      </c>
      <c r="S1134">
        <v>2.2098</v>
      </c>
      <c r="T1134">
        <v>2.34</v>
      </c>
      <c r="U1134">
        <v>112</v>
      </c>
      <c r="V1134">
        <v>0.95989999999999998</v>
      </c>
      <c r="W1134">
        <v>10020.700000000001</v>
      </c>
      <c r="X1134">
        <v>7.0026000000000002</v>
      </c>
      <c r="Y1134" t="s">
        <v>234</v>
      </c>
      <c r="Z1134" t="s">
        <v>234</v>
      </c>
      <c r="AA1134" t="s">
        <v>234</v>
      </c>
      <c r="AB1134" t="s">
        <v>234</v>
      </c>
      <c r="AC1134" t="s">
        <v>234</v>
      </c>
      <c r="AD1134" t="s">
        <v>234</v>
      </c>
      <c r="AE1134" t="s">
        <v>234</v>
      </c>
      <c r="AF1134" t="s">
        <v>234</v>
      </c>
      <c r="AG1134" t="s">
        <v>234</v>
      </c>
      <c r="AH1134" t="s">
        <v>234</v>
      </c>
      <c r="AI1134" t="s">
        <v>234</v>
      </c>
      <c r="AJ1134" t="s">
        <v>234</v>
      </c>
      <c r="AK1134" t="s">
        <v>234</v>
      </c>
      <c r="AL1134" t="s">
        <v>234</v>
      </c>
      <c r="AM1134" t="s">
        <v>234</v>
      </c>
      <c r="AN1134" t="s">
        <v>234</v>
      </c>
      <c r="AO1134" t="s">
        <v>234</v>
      </c>
      <c r="AP1134" t="s">
        <v>234</v>
      </c>
      <c r="AQ1134" t="s">
        <v>234</v>
      </c>
      <c r="AR1134" t="s">
        <v>234</v>
      </c>
      <c r="AS1134" t="s">
        <v>234</v>
      </c>
      <c r="AT1134" t="s">
        <v>234</v>
      </c>
      <c r="AU1134" t="s">
        <v>234</v>
      </c>
      <c r="AV1134" t="s">
        <v>234</v>
      </c>
      <c r="AW1134" t="s">
        <v>234</v>
      </c>
      <c r="AX1134" t="s">
        <v>234</v>
      </c>
      <c r="AY1134" t="s">
        <v>234</v>
      </c>
      <c r="AZ1134">
        <v>48.5351</v>
      </c>
      <c r="BA1134">
        <v>5.4100000000000002E-2</v>
      </c>
      <c r="BB1134" t="s">
        <v>234</v>
      </c>
      <c r="BC1134" t="s">
        <v>234</v>
      </c>
      <c r="BD1134">
        <v>44.453699999999998</v>
      </c>
      <c r="BE1134" t="s">
        <v>234</v>
      </c>
      <c r="BF1134" t="s">
        <v>234</v>
      </c>
      <c r="BG1134" t="s">
        <v>234</v>
      </c>
      <c r="BH1134" t="s">
        <v>234</v>
      </c>
      <c r="BI1134" t="s">
        <v>234</v>
      </c>
      <c r="BJ1134" t="s">
        <v>234</v>
      </c>
      <c r="BK1134" t="s">
        <v>234</v>
      </c>
      <c r="BL1134" t="s">
        <v>234</v>
      </c>
      <c r="BM1134" t="s">
        <v>234</v>
      </c>
      <c r="BN1134" t="s">
        <v>234</v>
      </c>
      <c r="BO1134" t="s">
        <v>234</v>
      </c>
      <c r="BP1134">
        <v>1.345</v>
      </c>
      <c r="BQ1134">
        <v>5.6120999999999999</v>
      </c>
      <c r="BR1134" t="s">
        <v>234</v>
      </c>
      <c r="BS1134" t="s">
        <v>234</v>
      </c>
      <c r="BT1134" t="s">
        <v>234</v>
      </c>
      <c r="BU1134" t="s">
        <v>234</v>
      </c>
      <c r="BV1134" t="s">
        <v>234</v>
      </c>
      <c r="BW1134" t="s">
        <v>234</v>
      </c>
      <c r="BX1134" t="s">
        <v>234</v>
      </c>
      <c r="BY1134" t="s">
        <v>234</v>
      </c>
      <c r="BZ1134" t="s">
        <v>234</v>
      </c>
      <c r="CA1134" t="s">
        <v>234</v>
      </c>
      <c r="CB1134" t="s">
        <v>234</v>
      </c>
      <c r="CC1134" t="s">
        <v>234</v>
      </c>
      <c r="CD1134" t="s">
        <v>234</v>
      </c>
      <c r="CE1134" t="s">
        <v>234</v>
      </c>
      <c r="CF1134" t="s">
        <v>234</v>
      </c>
      <c r="CG1134" t="s">
        <v>234</v>
      </c>
      <c r="CH1134" t="s">
        <v>234</v>
      </c>
      <c r="CI1134" t="s">
        <v>234</v>
      </c>
      <c r="CJ1134" t="s">
        <v>234</v>
      </c>
      <c r="CK1134" t="s">
        <v>234</v>
      </c>
      <c r="CL1134" t="s">
        <v>234</v>
      </c>
      <c r="CM1134" t="s">
        <v>234</v>
      </c>
      <c r="CN1134" t="s">
        <v>234</v>
      </c>
      <c r="CO1134" t="s">
        <v>234</v>
      </c>
      <c r="CP1134" t="s">
        <v>234</v>
      </c>
      <c r="CQ1134" t="s">
        <v>234</v>
      </c>
      <c r="CR1134" t="s">
        <v>234</v>
      </c>
      <c r="CS1134">
        <v>59.2485</v>
      </c>
      <c r="CT1134">
        <v>0.55710000000000004</v>
      </c>
      <c r="CU1134" t="s">
        <v>234</v>
      </c>
      <c r="CV1134" t="s">
        <v>234</v>
      </c>
      <c r="CW1134">
        <v>19.916399999999999</v>
      </c>
      <c r="CX1134" t="s">
        <v>234</v>
      </c>
      <c r="CY1134" t="s">
        <v>234</v>
      </c>
      <c r="CZ1134" t="s">
        <v>234</v>
      </c>
      <c r="DA1134" t="s">
        <v>234</v>
      </c>
      <c r="DB1134" t="s">
        <v>234</v>
      </c>
      <c r="DC1134" t="s">
        <v>234</v>
      </c>
      <c r="DD1134" t="s">
        <v>234</v>
      </c>
      <c r="DE1134" t="s">
        <v>234</v>
      </c>
      <c r="DF1134" t="s">
        <v>234</v>
      </c>
      <c r="DG1134" t="s">
        <v>234</v>
      </c>
      <c r="DH1134" t="s">
        <v>234</v>
      </c>
      <c r="DI1134">
        <v>12.1456</v>
      </c>
      <c r="DJ1134">
        <v>8.1325000000000003</v>
      </c>
      <c r="DK1134" t="s">
        <v>234</v>
      </c>
      <c r="DL1134" t="s">
        <v>234</v>
      </c>
      <c r="DM1134" t="s">
        <v>234</v>
      </c>
      <c r="DN1134" t="s">
        <v>234</v>
      </c>
      <c r="DO1134" t="s">
        <v>234</v>
      </c>
      <c r="DP1134" t="s">
        <v>234</v>
      </c>
      <c r="DQ1134" t="s">
        <v>234</v>
      </c>
      <c r="DR1134" t="s">
        <v>234</v>
      </c>
      <c r="DS1134" t="s">
        <v>234</v>
      </c>
      <c r="DT1134" t="s">
        <v>234</v>
      </c>
      <c r="DU1134" t="s">
        <v>234</v>
      </c>
      <c r="DV1134" t="s">
        <v>234</v>
      </c>
      <c r="DW1134" t="s">
        <v>234</v>
      </c>
      <c r="DX1134" t="s">
        <v>234</v>
      </c>
      <c r="DY1134" t="s">
        <v>234</v>
      </c>
      <c r="DZ1134" t="s">
        <v>234</v>
      </c>
      <c r="EA1134" t="s">
        <v>234</v>
      </c>
      <c r="EB1134" t="s">
        <v>234</v>
      </c>
      <c r="EC1134" t="s">
        <v>234</v>
      </c>
      <c r="ED1134" t="s">
        <v>234</v>
      </c>
      <c r="EE1134" t="s">
        <v>234</v>
      </c>
      <c r="EF1134" t="s">
        <v>234</v>
      </c>
      <c r="EG1134" t="s">
        <v>234</v>
      </c>
      <c r="EH1134" t="s">
        <v>234</v>
      </c>
      <c r="EI1134" t="s">
        <v>234</v>
      </c>
      <c r="EJ1134" t="s">
        <v>234</v>
      </c>
      <c r="EK1134" t="s">
        <v>234</v>
      </c>
      <c r="EL1134">
        <v>1.145</v>
      </c>
      <c r="EM1134">
        <v>1.6500000000000001E-2</v>
      </c>
      <c r="EN1134" t="s">
        <v>234</v>
      </c>
      <c r="EO1134" t="s">
        <v>234</v>
      </c>
      <c r="EP1134">
        <v>0.1837</v>
      </c>
      <c r="EQ1134" t="s">
        <v>234</v>
      </c>
      <c r="ER1134" t="s">
        <v>234</v>
      </c>
      <c r="ES1134" t="s">
        <v>234</v>
      </c>
      <c r="ET1134" t="s">
        <v>234</v>
      </c>
      <c r="EU1134" t="s">
        <v>234</v>
      </c>
      <c r="EV1134" t="s">
        <v>234</v>
      </c>
      <c r="EW1134" t="s">
        <v>234</v>
      </c>
      <c r="EX1134" t="s">
        <v>234</v>
      </c>
      <c r="EY1134" t="s">
        <v>234</v>
      </c>
      <c r="EZ1134" t="s">
        <v>234</v>
      </c>
      <c r="FA1134" t="s">
        <v>234</v>
      </c>
      <c r="FB1134">
        <v>0.5827</v>
      </c>
      <c r="FC1134">
        <v>5.9499999999999997E-2</v>
      </c>
      <c r="FD1134" t="s">
        <v>234</v>
      </c>
      <c r="FE1134" t="s">
        <v>234</v>
      </c>
      <c r="FF1134" t="s">
        <v>234</v>
      </c>
      <c r="FG1134" t="s">
        <v>234</v>
      </c>
      <c r="FH1134" t="s">
        <v>234</v>
      </c>
      <c r="FI1134" t="s">
        <v>234</v>
      </c>
      <c r="FJ1134" t="s">
        <v>234</v>
      </c>
      <c r="FK1134" t="s">
        <v>234</v>
      </c>
      <c r="FL1134" t="s">
        <v>234</v>
      </c>
      <c r="FM1134" t="s">
        <v>234</v>
      </c>
      <c r="FN1134" t="s">
        <v>234</v>
      </c>
      <c r="FO1134" t="s">
        <v>234</v>
      </c>
      <c r="FP1134" t="s">
        <v>234</v>
      </c>
      <c r="FQ1134" t="s">
        <v>234</v>
      </c>
      <c r="FR1134" t="s">
        <v>234</v>
      </c>
      <c r="FS1134" t="s">
        <v>234</v>
      </c>
      <c r="FT1134" t="s">
        <v>234</v>
      </c>
      <c r="FU1134" t="s">
        <v>234</v>
      </c>
      <c r="FV1134" t="s">
        <v>234</v>
      </c>
      <c r="FW1134" t="s">
        <v>234</v>
      </c>
      <c r="FX1134" t="s">
        <v>234</v>
      </c>
      <c r="FY1134" t="s">
        <v>234</v>
      </c>
      <c r="FZ1134" t="s">
        <v>234</v>
      </c>
      <c r="GA1134" t="s">
        <v>234</v>
      </c>
      <c r="GB1134" t="s">
        <v>234</v>
      </c>
      <c r="GC1134" t="s">
        <v>234</v>
      </c>
      <c r="GD1134" t="s">
        <v>234</v>
      </c>
      <c r="GE1134">
        <v>0.70799999999999996</v>
      </c>
      <c r="GF1134">
        <v>2.1770999999999998</v>
      </c>
      <c r="GG1134" t="s">
        <v>234</v>
      </c>
      <c r="GH1134" t="s">
        <v>234</v>
      </c>
      <c r="GI1134">
        <v>1.4521999999999999</v>
      </c>
      <c r="GJ1134" t="s">
        <v>234</v>
      </c>
      <c r="GK1134" t="s">
        <v>234</v>
      </c>
      <c r="GL1134" t="s">
        <v>234</v>
      </c>
      <c r="GM1134" t="s">
        <v>234</v>
      </c>
      <c r="GN1134" t="s">
        <v>234</v>
      </c>
      <c r="GO1134" t="s">
        <v>234</v>
      </c>
      <c r="GP1134" t="s">
        <v>234</v>
      </c>
      <c r="GQ1134" t="s">
        <v>234</v>
      </c>
      <c r="GR1134" t="s">
        <v>234</v>
      </c>
      <c r="GS1134" t="s">
        <v>234</v>
      </c>
      <c r="GT1134" t="s">
        <v>234</v>
      </c>
      <c r="GU1134">
        <v>2.0802999999999998</v>
      </c>
      <c r="GV1134">
        <v>1.9558</v>
      </c>
      <c r="GW1134">
        <v>5.3600000000000002E-2</v>
      </c>
      <c r="GX1134">
        <v>1</v>
      </c>
      <c r="GY1134">
        <v>8.2000000000000007E-3</v>
      </c>
      <c r="GZ1134">
        <v>0.4451</v>
      </c>
      <c r="HA1134">
        <v>0</v>
      </c>
      <c r="HB1134">
        <v>5</v>
      </c>
      <c r="HC1134">
        <v>4.0500000000000001E-2</v>
      </c>
      <c r="HD1134">
        <v>0.22359999999999999</v>
      </c>
      <c r="HE1134">
        <v>1.8200000000000001E-2</v>
      </c>
      <c r="HF1134">
        <v>10</v>
      </c>
      <c r="HG1134">
        <v>9.4500000000000001E-2</v>
      </c>
      <c r="HH1134">
        <v>0.13969999999999999</v>
      </c>
      <c r="HI1134">
        <v>0.05</v>
      </c>
      <c r="HJ1134">
        <v>7.3136000000000001</v>
      </c>
      <c r="HK1134">
        <v>6.6900000000000001E-2</v>
      </c>
      <c r="HL1134">
        <v>0.18940000000000001</v>
      </c>
      <c r="HM1134">
        <v>0</v>
      </c>
      <c r="HN1134">
        <v>17.5885</v>
      </c>
      <c r="HO1134">
        <v>0.18990000000000001</v>
      </c>
      <c r="HP1134">
        <v>9.0800000000000006E-2</v>
      </c>
      <c r="HQ1134">
        <v>8.1799999999999998E-2</v>
      </c>
      <c r="HR1134">
        <v>14.7393</v>
      </c>
      <c r="HS1134">
        <v>0.15229999999999999</v>
      </c>
      <c r="HT1134">
        <v>0.1016</v>
      </c>
      <c r="HU1134">
        <v>0.1091</v>
      </c>
      <c r="HV1134">
        <v>13.8606</v>
      </c>
      <c r="HW1134">
        <v>0.1421</v>
      </c>
      <c r="HX1134">
        <v>0.1129</v>
      </c>
      <c r="HY1134">
        <v>4.5499999999999999E-2</v>
      </c>
      <c r="HZ1134">
        <v>4.8533999999999997</v>
      </c>
      <c r="IA1134">
        <v>3.9399999999999998E-2</v>
      </c>
      <c r="IB1134">
        <v>0.22889999999999999</v>
      </c>
      <c r="IC1134">
        <v>0</v>
      </c>
      <c r="ID1134">
        <v>13.076499999999999</v>
      </c>
      <c r="IE1134">
        <v>0.1313</v>
      </c>
      <c r="IF1134">
        <v>0.11210000000000001</v>
      </c>
      <c r="IG1134">
        <v>8.6400000000000005E-2</v>
      </c>
    </row>
    <row r="1135" spans="1:241" x14ac:dyDescent="0.2">
      <c r="A1135" t="s">
        <v>1031</v>
      </c>
      <c r="B1135" t="s">
        <v>231</v>
      </c>
      <c r="C1135" t="s">
        <v>450</v>
      </c>
      <c r="D1135" t="str">
        <f t="shared" si="17"/>
        <v>Crotalus_tlaloci_bioclim_M_0.2_F_q_Set_bioc</v>
      </c>
      <c r="E1135">
        <v>0.2</v>
      </c>
      <c r="F1135" t="s">
        <v>331</v>
      </c>
      <c r="G1135" t="s">
        <v>231</v>
      </c>
      <c r="H1135">
        <v>1.8732706629571501</v>
      </c>
      <c r="I1135">
        <v>0</v>
      </c>
      <c r="J1135">
        <v>0</v>
      </c>
      <c r="K1135">
        <v>360.719214216171</v>
      </c>
      <c r="L1135">
        <v>0</v>
      </c>
      <c r="M1135">
        <v>0.68083391423175399</v>
      </c>
      <c r="N1135">
        <v>5</v>
      </c>
      <c r="O1135">
        <v>1.87290680756737</v>
      </c>
      <c r="P1135">
        <v>0</v>
      </c>
      <c r="Q1135">
        <v>0</v>
      </c>
      <c r="R1135">
        <v>22</v>
      </c>
      <c r="S1135">
        <v>2.3677000000000001</v>
      </c>
      <c r="T1135">
        <v>2.4401000000000002</v>
      </c>
      <c r="U1135">
        <v>106</v>
      </c>
      <c r="V1135">
        <v>0.95750000000000002</v>
      </c>
      <c r="W1135">
        <v>10021</v>
      </c>
      <c r="X1135">
        <v>6.8446999999999996</v>
      </c>
      <c r="Y1135" t="s">
        <v>234</v>
      </c>
      <c r="Z1135" t="s">
        <v>234</v>
      </c>
      <c r="AA1135" t="s">
        <v>234</v>
      </c>
      <c r="AB1135" t="s">
        <v>234</v>
      </c>
      <c r="AC1135" t="s">
        <v>234</v>
      </c>
      <c r="AD1135" t="s">
        <v>234</v>
      </c>
      <c r="AE1135" t="s">
        <v>234</v>
      </c>
      <c r="AF1135" t="s">
        <v>234</v>
      </c>
      <c r="AG1135" t="s">
        <v>234</v>
      </c>
      <c r="AH1135" t="s">
        <v>234</v>
      </c>
      <c r="AI1135" t="s">
        <v>234</v>
      </c>
      <c r="AJ1135" t="s">
        <v>234</v>
      </c>
      <c r="AK1135" t="s">
        <v>234</v>
      </c>
      <c r="AL1135" t="s">
        <v>234</v>
      </c>
      <c r="AM1135" t="s">
        <v>234</v>
      </c>
      <c r="AN1135" t="s">
        <v>234</v>
      </c>
      <c r="AO1135" t="s">
        <v>234</v>
      </c>
      <c r="AP1135" t="s">
        <v>234</v>
      </c>
      <c r="AQ1135" t="s">
        <v>234</v>
      </c>
      <c r="AR1135" t="s">
        <v>234</v>
      </c>
      <c r="AS1135" t="s">
        <v>234</v>
      </c>
      <c r="AT1135" t="s">
        <v>234</v>
      </c>
      <c r="AU1135" t="s">
        <v>234</v>
      </c>
      <c r="AV1135" t="s">
        <v>234</v>
      </c>
      <c r="AW1135" t="s">
        <v>234</v>
      </c>
      <c r="AX1135" t="s">
        <v>234</v>
      </c>
      <c r="AY1135" t="s">
        <v>234</v>
      </c>
      <c r="AZ1135">
        <v>63.2851</v>
      </c>
      <c r="BA1135">
        <v>6.4699999999999994E-2</v>
      </c>
      <c r="BB1135" t="s">
        <v>234</v>
      </c>
      <c r="BC1135" t="s">
        <v>234</v>
      </c>
      <c r="BD1135">
        <v>31.3872</v>
      </c>
      <c r="BE1135" t="s">
        <v>234</v>
      </c>
      <c r="BF1135" t="s">
        <v>234</v>
      </c>
      <c r="BG1135" t="s">
        <v>234</v>
      </c>
      <c r="BH1135" t="s">
        <v>234</v>
      </c>
      <c r="BI1135" t="s">
        <v>234</v>
      </c>
      <c r="BJ1135" t="s">
        <v>234</v>
      </c>
      <c r="BK1135" t="s">
        <v>234</v>
      </c>
      <c r="BL1135" t="s">
        <v>234</v>
      </c>
      <c r="BM1135" t="s">
        <v>234</v>
      </c>
      <c r="BN1135" t="s">
        <v>234</v>
      </c>
      <c r="BO1135" t="s">
        <v>234</v>
      </c>
      <c r="BP1135">
        <v>2.0251000000000001</v>
      </c>
      <c r="BQ1135">
        <v>3.2378999999999998</v>
      </c>
      <c r="BR1135" t="s">
        <v>234</v>
      </c>
      <c r="BS1135" t="s">
        <v>234</v>
      </c>
      <c r="BT1135" t="s">
        <v>234</v>
      </c>
      <c r="BU1135" t="s">
        <v>234</v>
      </c>
      <c r="BV1135" t="s">
        <v>234</v>
      </c>
      <c r="BW1135" t="s">
        <v>234</v>
      </c>
      <c r="BX1135" t="s">
        <v>234</v>
      </c>
      <c r="BY1135" t="s">
        <v>234</v>
      </c>
      <c r="BZ1135" t="s">
        <v>234</v>
      </c>
      <c r="CA1135" t="s">
        <v>234</v>
      </c>
      <c r="CB1135" t="s">
        <v>234</v>
      </c>
      <c r="CC1135" t="s">
        <v>234</v>
      </c>
      <c r="CD1135" t="s">
        <v>234</v>
      </c>
      <c r="CE1135" t="s">
        <v>234</v>
      </c>
      <c r="CF1135" t="s">
        <v>234</v>
      </c>
      <c r="CG1135" t="s">
        <v>234</v>
      </c>
      <c r="CH1135" t="s">
        <v>234</v>
      </c>
      <c r="CI1135" t="s">
        <v>234</v>
      </c>
      <c r="CJ1135" t="s">
        <v>234</v>
      </c>
      <c r="CK1135" t="s">
        <v>234</v>
      </c>
      <c r="CL1135" t="s">
        <v>234</v>
      </c>
      <c r="CM1135" t="s">
        <v>234</v>
      </c>
      <c r="CN1135" t="s">
        <v>234</v>
      </c>
      <c r="CO1135" t="s">
        <v>234</v>
      </c>
      <c r="CP1135" t="s">
        <v>234</v>
      </c>
      <c r="CQ1135" t="s">
        <v>234</v>
      </c>
      <c r="CR1135" t="s">
        <v>234</v>
      </c>
      <c r="CS1135">
        <v>58.881100000000004</v>
      </c>
      <c r="CT1135">
        <v>1.1173999999999999</v>
      </c>
      <c r="CU1135" t="s">
        <v>234</v>
      </c>
      <c r="CV1135" t="s">
        <v>234</v>
      </c>
      <c r="CW1135">
        <v>22.258099999999999</v>
      </c>
      <c r="CX1135" t="s">
        <v>234</v>
      </c>
      <c r="CY1135" t="s">
        <v>234</v>
      </c>
      <c r="CZ1135" t="s">
        <v>234</v>
      </c>
      <c r="DA1135" t="s">
        <v>234</v>
      </c>
      <c r="DB1135" t="s">
        <v>234</v>
      </c>
      <c r="DC1135" t="s">
        <v>234</v>
      </c>
      <c r="DD1135" t="s">
        <v>234</v>
      </c>
      <c r="DE1135" t="s">
        <v>234</v>
      </c>
      <c r="DF1135" t="s">
        <v>234</v>
      </c>
      <c r="DG1135" t="s">
        <v>234</v>
      </c>
      <c r="DH1135" t="s">
        <v>234</v>
      </c>
      <c r="DI1135">
        <v>6.9</v>
      </c>
      <c r="DJ1135">
        <v>10.843500000000001</v>
      </c>
      <c r="DK1135" t="s">
        <v>234</v>
      </c>
      <c r="DL1135" t="s">
        <v>234</v>
      </c>
      <c r="DM1135" t="s">
        <v>234</v>
      </c>
      <c r="DN1135" t="s">
        <v>234</v>
      </c>
      <c r="DO1135" t="s">
        <v>234</v>
      </c>
      <c r="DP1135" t="s">
        <v>234</v>
      </c>
      <c r="DQ1135" t="s">
        <v>234</v>
      </c>
      <c r="DR1135" t="s">
        <v>234</v>
      </c>
      <c r="DS1135" t="s">
        <v>234</v>
      </c>
      <c r="DT1135" t="s">
        <v>234</v>
      </c>
      <c r="DU1135" t="s">
        <v>234</v>
      </c>
      <c r="DV1135" t="s">
        <v>234</v>
      </c>
      <c r="DW1135" t="s">
        <v>234</v>
      </c>
      <c r="DX1135" t="s">
        <v>234</v>
      </c>
      <c r="DY1135" t="s">
        <v>234</v>
      </c>
      <c r="DZ1135" t="s">
        <v>234</v>
      </c>
      <c r="EA1135" t="s">
        <v>234</v>
      </c>
      <c r="EB1135" t="s">
        <v>234</v>
      </c>
      <c r="EC1135" t="s">
        <v>234</v>
      </c>
      <c r="ED1135" t="s">
        <v>234</v>
      </c>
      <c r="EE1135" t="s">
        <v>234</v>
      </c>
      <c r="EF1135" t="s">
        <v>234</v>
      </c>
      <c r="EG1135" t="s">
        <v>234</v>
      </c>
      <c r="EH1135" t="s">
        <v>234</v>
      </c>
      <c r="EI1135" t="s">
        <v>234</v>
      </c>
      <c r="EJ1135" t="s">
        <v>234</v>
      </c>
      <c r="EK1135" t="s">
        <v>234</v>
      </c>
      <c r="EL1135">
        <v>1.1173</v>
      </c>
      <c r="EM1135">
        <v>2.1999999999999999E-2</v>
      </c>
      <c r="EN1135" t="s">
        <v>234</v>
      </c>
      <c r="EO1135" t="s">
        <v>234</v>
      </c>
      <c r="EP1135">
        <v>0.18509999999999999</v>
      </c>
      <c r="EQ1135" t="s">
        <v>234</v>
      </c>
      <c r="ER1135" t="s">
        <v>234</v>
      </c>
      <c r="ES1135" t="s">
        <v>234</v>
      </c>
      <c r="ET1135" t="s">
        <v>234</v>
      </c>
      <c r="EU1135" t="s">
        <v>234</v>
      </c>
      <c r="EV1135" t="s">
        <v>234</v>
      </c>
      <c r="EW1135" t="s">
        <v>234</v>
      </c>
      <c r="EX1135" t="s">
        <v>234</v>
      </c>
      <c r="EY1135" t="s">
        <v>234</v>
      </c>
      <c r="EZ1135" t="s">
        <v>234</v>
      </c>
      <c r="FA1135" t="s">
        <v>234</v>
      </c>
      <c r="FB1135">
        <v>0.46089999999999998</v>
      </c>
      <c r="FC1135">
        <v>4.2700000000000002E-2</v>
      </c>
      <c r="FD1135" t="s">
        <v>234</v>
      </c>
      <c r="FE1135" t="s">
        <v>234</v>
      </c>
      <c r="FF1135" t="s">
        <v>234</v>
      </c>
      <c r="FG1135" t="s">
        <v>234</v>
      </c>
      <c r="FH1135" t="s">
        <v>234</v>
      </c>
      <c r="FI1135" t="s">
        <v>234</v>
      </c>
      <c r="FJ1135" t="s">
        <v>234</v>
      </c>
      <c r="FK1135" t="s">
        <v>234</v>
      </c>
      <c r="FL1135" t="s">
        <v>234</v>
      </c>
      <c r="FM1135" t="s">
        <v>234</v>
      </c>
      <c r="FN1135" t="s">
        <v>234</v>
      </c>
      <c r="FO1135" t="s">
        <v>234</v>
      </c>
      <c r="FP1135" t="s">
        <v>234</v>
      </c>
      <c r="FQ1135" t="s">
        <v>234</v>
      </c>
      <c r="FR1135" t="s">
        <v>234</v>
      </c>
      <c r="FS1135" t="s">
        <v>234</v>
      </c>
      <c r="FT1135" t="s">
        <v>234</v>
      </c>
      <c r="FU1135" t="s">
        <v>234</v>
      </c>
      <c r="FV1135" t="s">
        <v>234</v>
      </c>
      <c r="FW1135" t="s">
        <v>234</v>
      </c>
      <c r="FX1135" t="s">
        <v>234</v>
      </c>
      <c r="FY1135" t="s">
        <v>234</v>
      </c>
      <c r="FZ1135" t="s">
        <v>234</v>
      </c>
      <c r="GA1135" t="s">
        <v>234</v>
      </c>
      <c r="GB1135" t="s">
        <v>234</v>
      </c>
      <c r="GC1135" t="s">
        <v>234</v>
      </c>
      <c r="GD1135" t="s">
        <v>234</v>
      </c>
      <c r="GE1135">
        <v>0.61140000000000005</v>
      </c>
      <c r="GF1135">
        <v>2.3149000000000002</v>
      </c>
      <c r="GG1135" t="s">
        <v>234</v>
      </c>
      <c r="GH1135" t="s">
        <v>234</v>
      </c>
      <c r="GI1135">
        <v>1.3682000000000001</v>
      </c>
      <c r="GJ1135" t="s">
        <v>234</v>
      </c>
      <c r="GK1135" t="s">
        <v>234</v>
      </c>
      <c r="GL1135" t="s">
        <v>234</v>
      </c>
      <c r="GM1135" t="s">
        <v>234</v>
      </c>
      <c r="GN1135" t="s">
        <v>234</v>
      </c>
      <c r="GO1135" t="s">
        <v>234</v>
      </c>
      <c r="GP1135" t="s">
        <v>234</v>
      </c>
      <c r="GQ1135" t="s">
        <v>234</v>
      </c>
      <c r="GR1135" t="s">
        <v>234</v>
      </c>
      <c r="GS1135" t="s">
        <v>234</v>
      </c>
      <c r="GT1135" t="s">
        <v>234</v>
      </c>
      <c r="GU1135">
        <v>2.2740999999999998</v>
      </c>
      <c r="GV1135">
        <v>1.9847999999999999</v>
      </c>
      <c r="GW1135">
        <v>4.6399999999999997E-2</v>
      </c>
      <c r="GX1135">
        <v>1</v>
      </c>
      <c r="GY1135">
        <v>7.6E-3</v>
      </c>
      <c r="GZ1135">
        <v>0.40179999999999999</v>
      </c>
      <c r="HA1135">
        <v>4.5999999999999999E-3</v>
      </c>
      <c r="HB1135">
        <v>5</v>
      </c>
      <c r="HC1135">
        <v>3.8800000000000001E-2</v>
      </c>
      <c r="HD1135">
        <v>0.1978</v>
      </c>
      <c r="HE1135">
        <v>2.7300000000000001E-2</v>
      </c>
      <c r="HF1135">
        <v>10</v>
      </c>
      <c r="HG1135">
        <v>9.1499999999999998E-2</v>
      </c>
      <c r="HH1135">
        <v>0.1227</v>
      </c>
      <c r="HI1135">
        <v>6.8199999999999997E-2</v>
      </c>
      <c r="HJ1135">
        <v>6.6321000000000003</v>
      </c>
      <c r="HK1135">
        <v>6.1600000000000002E-2</v>
      </c>
      <c r="HL1135">
        <v>0.21</v>
      </c>
      <c r="HM1135">
        <v>0</v>
      </c>
      <c r="HN1135">
        <v>13.9078</v>
      </c>
      <c r="HO1135">
        <v>0.1424</v>
      </c>
      <c r="HP1135">
        <v>0.1036</v>
      </c>
      <c r="HQ1135">
        <v>6.8199999999999997E-2</v>
      </c>
      <c r="HR1135">
        <v>12.5266</v>
      </c>
      <c r="HS1135">
        <v>0.12379999999999999</v>
      </c>
      <c r="HT1135">
        <v>0.1055</v>
      </c>
      <c r="HU1135">
        <v>0.1137</v>
      </c>
      <c r="HV1135">
        <v>11.713900000000001</v>
      </c>
      <c r="HW1135">
        <v>0.1145</v>
      </c>
      <c r="HX1135">
        <v>0.1144</v>
      </c>
      <c r="HY1135">
        <v>3.6400000000000002E-2</v>
      </c>
      <c r="HZ1135">
        <v>3.6669999999999998</v>
      </c>
      <c r="IA1135">
        <v>2.8500000000000001E-2</v>
      </c>
      <c r="IB1135">
        <v>0.24979999999999999</v>
      </c>
      <c r="IC1135">
        <v>0</v>
      </c>
      <c r="ID1135">
        <v>13.404</v>
      </c>
      <c r="IE1135">
        <v>0.1326</v>
      </c>
      <c r="IF1135">
        <v>9.6600000000000005E-2</v>
      </c>
      <c r="IG1135">
        <v>0.1</v>
      </c>
    </row>
    <row r="1136" spans="1:241" x14ac:dyDescent="0.2">
      <c r="A1136" t="s">
        <v>1032</v>
      </c>
      <c r="B1136" t="s">
        <v>231</v>
      </c>
      <c r="C1136" t="s">
        <v>283</v>
      </c>
      <c r="D1136" t="str">
        <f t="shared" si="17"/>
        <v>Crotalus_totonacus_bioclim_M_0.8_F_lqp_Set_bioc</v>
      </c>
      <c r="E1136">
        <v>0.8</v>
      </c>
      <c r="F1136" t="s">
        <v>282</v>
      </c>
      <c r="G1136" t="s">
        <v>231</v>
      </c>
      <c r="H1136">
        <v>1.4306556891426101</v>
      </c>
      <c r="I1136">
        <v>0</v>
      </c>
      <c r="J1136">
        <v>0</v>
      </c>
      <c r="K1136">
        <v>1055.8107349535101</v>
      </c>
      <c r="L1136">
        <v>1.4418900008877199E-2</v>
      </c>
      <c r="M1136">
        <v>0.49623295360659297</v>
      </c>
      <c r="N1136">
        <v>13</v>
      </c>
      <c r="O1136">
        <v>1.49890994266848</v>
      </c>
      <c r="P1136">
        <v>0</v>
      </c>
      <c r="Q1136">
        <v>7.1428571428571397E-2</v>
      </c>
      <c r="R1136">
        <v>57</v>
      </c>
      <c r="S1136">
        <v>0.9123</v>
      </c>
      <c r="T1136">
        <v>1.2759</v>
      </c>
      <c r="U1136">
        <v>480</v>
      </c>
      <c r="V1136">
        <v>0.88290000000000002</v>
      </c>
      <c r="W1136">
        <v>10057</v>
      </c>
      <c r="X1136">
        <v>8.3033999999999999</v>
      </c>
      <c r="Y1136" t="s">
        <v>234</v>
      </c>
      <c r="Z1136" t="s">
        <v>234</v>
      </c>
      <c r="AA1136" t="s">
        <v>234</v>
      </c>
      <c r="AB1136" t="s">
        <v>234</v>
      </c>
      <c r="AC1136" t="s">
        <v>234</v>
      </c>
      <c r="AD1136" t="s">
        <v>234</v>
      </c>
      <c r="AE1136" t="s">
        <v>234</v>
      </c>
      <c r="AF1136" t="s">
        <v>234</v>
      </c>
      <c r="AG1136" t="s">
        <v>234</v>
      </c>
      <c r="AH1136" t="s">
        <v>234</v>
      </c>
      <c r="AI1136" t="s">
        <v>234</v>
      </c>
      <c r="AJ1136" t="s">
        <v>234</v>
      </c>
      <c r="AK1136" t="s">
        <v>234</v>
      </c>
      <c r="AL1136" t="s">
        <v>234</v>
      </c>
      <c r="AM1136" t="s">
        <v>234</v>
      </c>
      <c r="AN1136" t="s">
        <v>234</v>
      </c>
      <c r="AO1136" t="s">
        <v>234</v>
      </c>
      <c r="AP1136" t="s">
        <v>234</v>
      </c>
      <c r="AQ1136" t="s">
        <v>234</v>
      </c>
      <c r="AR1136" t="s">
        <v>234</v>
      </c>
      <c r="AS1136" t="s">
        <v>234</v>
      </c>
      <c r="AT1136" t="s">
        <v>234</v>
      </c>
      <c r="AU1136" t="s">
        <v>234</v>
      </c>
      <c r="AV1136" t="s">
        <v>234</v>
      </c>
      <c r="AW1136" t="s">
        <v>234</v>
      </c>
      <c r="AX1136" t="s">
        <v>234</v>
      </c>
      <c r="AY1136" t="s">
        <v>234</v>
      </c>
      <c r="AZ1136" t="s">
        <v>234</v>
      </c>
      <c r="BA1136">
        <v>30.207699999999999</v>
      </c>
      <c r="BB1136" t="s">
        <v>234</v>
      </c>
      <c r="BC1136" t="s">
        <v>234</v>
      </c>
      <c r="BD1136" t="s">
        <v>234</v>
      </c>
      <c r="BE1136">
        <v>14.4887</v>
      </c>
      <c r="BF1136" t="s">
        <v>234</v>
      </c>
      <c r="BG1136">
        <v>19.336200000000002</v>
      </c>
      <c r="BH1136" t="s">
        <v>234</v>
      </c>
      <c r="BI1136" t="s">
        <v>234</v>
      </c>
      <c r="BJ1136" t="s">
        <v>234</v>
      </c>
      <c r="BK1136" t="s">
        <v>234</v>
      </c>
      <c r="BL1136">
        <v>8.1629000000000005</v>
      </c>
      <c r="BM1136">
        <v>14.583600000000001</v>
      </c>
      <c r="BN1136" t="s">
        <v>234</v>
      </c>
      <c r="BO1136" t="s">
        <v>234</v>
      </c>
      <c r="BP1136">
        <v>13.2209</v>
      </c>
      <c r="BQ1136" t="s">
        <v>234</v>
      </c>
      <c r="BR1136" t="s">
        <v>234</v>
      </c>
      <c r="BS1136" t="s">
        <v>234</v>
      </c>
      <c r="BT1136" t="s">
        <v>234</v>
      </c>
      <c r="BU1136" t="s">
        <v>234</v>
      </c>
      <c r="BV1136" t="s">
        <v>234</v>
      </c>
      <c r="BW1136" t="s">
        <v>234</v>
      </c>
      <c r="BX1136" t="s">
        <v>234</v>
      </c>
      <c r="BY1136" t="s">
        <v>234</v>
      </c>
      <c r="BZ1136" t="s">
        <v>234</v>
      </c>
      <c r="CA1136" t="s">
        <v>234</v>
      </c>
      <c r="CB1136" t="s">
        <v>234</v>
      </c>
      <c r="CC1136" t="s">
        <v>234</v>
      </c>
      <c r="CD1136" t="s">
        <v>234</v>
      </c>
      <c r="CE1136" t="s">
        <v>234</v>
      </c>
      <c r="CF1136" t="s">
        <v>234</v>
      </c>
      <c r="CG1136" t="s">
        <v>234</v>
      </c>
      <c r="CH1136" t="s">
        <v>234</v>
      </c>
      <c r="CI1136" t="s">
        <v>234</v>
      </c>
      <c r="CJ1136" t="s">
        <v>234</v>
      </c>
      <c r="CK1136" t="s">
        <v>234</v>
      </c>
      <c r="CL1136" t="s">
        <v>234</v>
      </c>
      <c r="CM1136" t="s">
        <v>234</v>
      </c>
      <c r="CN1136" t="s">
        <v>234</v>
      </c>
      <c r="CO1136" t="s">
        <v>234</v>
      </c>
      <c r="CP1136" t="s">
        <v>234</v>
      </c>
      <c r="CQ1136" t="s">
        <v>234</v>
      </c>
      <c r="CR1136" t="s">
        <v>234</v>
      </c>
      <c r="CS1136" t="s">
        <v>234</v>
      </c>
      <c r="CT1136">
        <v>17.255800000000001</v>
      </c>
      <c r="CU1136" t="s">
        <v>234</v>
      </c>
      <c r="CV1136" t="s">
        <v>234</v>
      </c>
      <c r="CW1136" t="s">
        <v>234</v>
      </c>
      <c r="CX1136">
        <v>25.320900000000002</v>
      </c>
      <c r="CY1136" t="s">
        <v>234</v>
      </c>
      <c r="CZ1136">
        <v>13.718</v>
      </c>
      <c r="DA1136" t="s">
        <v>234</v>
      </c>
      <c r="DB1136" t="s">
        <v>234</v>
      </c>
      <c r="DC1136" t="s">
        <v>234</v>
      </c>
      <c r="DD1136" t="s">
        <v>234</v>
      </c>
      <c r="DE1136">
        <v>12.318899999999999</v>
      </c>
      <c r="DF1136">
        <v>13.9956</v>
      </c>
      <c r="DG1136" t="s">
        <v>234</v>
      </c>
      <c r="DH1136" t="s">
        <v>234</v>
      </c>
      <c r="DI1136">
        <v>17.390699999999999</v>
      </c>
      <c r="DJ1136" t="s">
        <v>234</v>
      </c>
      <c r="DK1136" t="s">
        <v>234</v>
      </c>
      <c r="DL1136" t="s">
        <v>234</v>
      </c>
      <c r="DM1136" t="s">
        <v>234</v>
      </c>
      <c r="DN1136" t="s">
        <v>234</v>
      </c>
      <c r="DO1136" t="s">
        <v>234</v>
      </c>
      <c r="DP1136" t="s">
        <v>234</v>
      </c>
      <c r="DQ1136" t="s">
        <v>234</v>
      </c>
      <c r="DR1136" t="s">
        <v>234</v>
      </c>
      <c r="DS1136" t="s">
        <v>234</v>
      </c>
      <c r="DT1136" t="s">
        <v>234</v>
      </c>
      <c r="DU1136" t="s">
        <v>234</v>
      </c>
      <c r="DV1136" t="s">
        <v>234</v>
      </c>
      <c r="DW1136" t="s">
        <v>234</v>
      </c>
      <c r="DX1136" t="s">
        <v>234</v>
      </c>
      <c r="DY1136" t="s">
        <v>234</v>
      </c>
      <c r="DZ1136" t="s">
        <v>234</v>
      </c>
      <c r="EA1136" t="s">
        <v>234</v>
      </c>
      <c r="EB1136" t="s">
        <v>234</v>
      </c>
      <c r="EC1136" t="s">
        <v>234</v>
      </c>
      <c r="ED1136" t="s">
        <v>234</v>
      </c>
      <c r="EE1136" t="s">
        <v>234</v>
      </c>
      <c r="EF1136" t="s">
        <v>234</v>
      </c>
      <c r="EG1136" t="s">
        <v>234</v>
      </c>
      <c r="EH1136" t="s">
        <v>234</v>
      </c>
      <c r="EI1136" t="s">
        <v>234</v>
      </c>
      <c r="EJ1136" t="s">
        <v>234</v>
      </c>
      <c r="EK1136" t="s">
        <v>234</v>
      </c>
      <c r="EL1136" t="s">
        <v>234</v>
      </c>
      <c r="EM1136">
        <v>8.0699999999999994E-2</v>
      </c>
      <c r="EN1136" t="s">
        <v>234</v>
      </c>
      <c r="EO1136" t="s">
        <v>234</v>
      </c>
      <c r="EP1136" t="s">
        <v>234</v>
      </c>
      <c r="EQ1136">
        <v>4.19E-2</v>
      </c>
      <c r="ER1136" t="s">
        <v>234</v>
      </c>
      <c r="ES1136">
        <v>2.5999999999999999E-3</v>
      </c>
      <c r="ET1136" t="s">
        <v>234</v>
      </c>
      <c r="EU1136" t="s">
        <v>234</v>
      </c>
      <c r="EV1136" t="s">
        <v>234</v>
      </c>
      <c r="EW1136" t="s">
        <v>234</v>
      </c>
      <c r="EX1136">
        <v>0.1077</v>
      </c>
      <c r="EY1136">
        <v>0.22020000000000001</v>
      </c>
      <c r="EZ1136" t="s">
        <v>234</v>
      </c>
      <c r="FA1136" t="s">
        <v>234</v>
      </c>
      <c r="FB1136">
        <v>0.20019999999999999</v>
      </c>
      <c r="FC1136" t="s">
        <v>234</v>
      </c>
      <c r="FD1136" t="s">
        <v>234</v>
      </c>
      <c r="FE1136" t="s">
        <v>234</v>
      </c>
      <c r="FF1136" t="s">
        <v>234</v>
      </c>
      <c r="FG1136" t="s">
        <v>234</v>
      </c>
      <c r="FH1136" t="s">
        <v>234</v>
      </c>
      <c r="FI1136" t="s">
        <v>234</v>
      </c>
      <c r="FJ1136" t="s">
        <v>234</v>
      </c>
      <c r="FK1136" t="s">
        <v>234</v>
      </c>
      <c r="FL1136" t="s">
        <v>234</v>
      </c>
      <c r="FM1136" t="s">
        <v>234</v>
      </c>
      <c r="FN1136" t="s">
        <v>234</v>
      </c>
      <c r="FO1136" t="s">
        <v>234</v>
      </c>
      <c r="FP1136" t="s">
        <v>234</v>
      </c>
      <c r="FQ1136" t="s">
        <v>234</v>
      </c>
      <c r="FR1136" t="s">
        <v>234</v>
      </c>
      <c r="FS1136" t="s">
        <v>234</v>
      </c>
      <c r="FT1136" t="s">
        <v>234</v>
      </c>
      <c r="FU1136" t="s">
        <v>234</v>
      </c>
      <c r="FV1136" t="s">
        <v>234</v>
      </c>
      <c r="FW1136" t="s">
        <v>234</v>
      </c>
      <c r="FX1136" t="s">
        <v>234</v>
      </c>
      <c r="FY1136" t="s">
        <v>234</v>
      </c>
      <c r="FZ1136" t="s">
        <v>234</v>
      </c>
      <c r="GA1136" t="s">
        <v>234</v>
      </c>
      <c r="GB1136" t="s">
        <v>234</v>
      </c>
      <c r="GC1136" t="s">
        <v>234</v>
      </c>
      <c r="GD1136" t="s">
        <v>234</v>
      </c>
      <c r="GE1136" t="s">
        <v>234</v>
      </c>
      <c r="GF1136">
        <v>0.66739999999999999</v>
      </c>
      <c r="GG1136" t="s">
        <v>234</v>
      </c>
      <c r="GH1136" t="s">
        <v>234</v>
      </c>
      <c r="GI1136" t="s">
        <v>234</v>
      </c>
      <c r="GJ1136">
        <v>0.73280000000000001</v>
      </c>
      <c r="GK1136" t="s">
        <v>234</v>
      </c>
      <c r="GL1136">
        <v>0.57030000000000003</v>
      </c>
      <c r="GM1136" t="s">
        <v>234</v>
      </c>
      <c r="GN1136" t="s">
        <v>234</v>
      </c>
      <c r="GO1136" t="s">
        <v>234</v>
      </c>
      <c r="GP1136" t="s">
        <v>234</v>
      </c>
      <c r="GQ1136">
        <v>0.80230000000000001</v>
      </c>
      <c r="GR1136">
        <v>0.8458</v>
      </c>
      <c r="GS1136" t="s">
        <v>234</v>
      </c>
      <c r="GT1136" t="s">
        <v>234</v>
      </c>
      <c r="GU1136">
        <v>0.85370000000000001</v>
      </c>
      <c r="GV1136" t="s">
        <v>234</v>
      </c>
      <c r="GW1136">
        <v>0.19939999999999999</v>
      </c>
      <c r="GX1136">
        <v>1</v>
      </c>
      <c r="GY1136">
        <v>4.3200000000000002E-2</v>
      </c>
      <c r="GZ1136">
        <v>0.80300000000000005</v>
      </c>
      <c r="HA1136">
        <v>0</v>
      </c>
      <c r="HB1136">
        <v>5</v>
      </c>
      <c r="HC1136">
        <v>0.1062</v>
      </c>
      <c r="HD1136">
        <v>0.59850000000000003</v>
      </c>
      <c r="HE1136">
        <v>8.8000000000000005E-3</v>
      </c>
      <c r="HF1136">
        <v>10</v>
      </c>
      <c r="HG1136">
        <v>0.15440000000000001</v>
      </c>
      <c r="HH1136">
        <v>0.46260000000000001</v>
      </c>
      <c r="HI1136">
        <v>3.5099999999999999E-2</v>
      </c>
      <c r="HJ1136">
        <v>5.5087999999999999</v>
      </c>
      <c r="HK1136">
        <v>0.10539999999999999</v>
      </c>
      <c r="HL1136">
        <v>0.59430000000000005</v>
      </c>
      <c r="HM1136">
        <v>0</v>
      </c>
      <c r="HN1136">
        <v>17.917899999999999</v>
      </c>
      <c r="HO1136">
        <v>0.22070000000000001</v>
      </c>
      <c r="HP1136">
        <v>0.3322</v>
      </c>
      <c r="HQ1136">
        <v>7.7200000000000005E-2</v>
      </c>
      <c r="HR1136">
        <v>28.225200000000001</v>
      </c>
      <c r="HS1136">
        <v>0.31380000000000002</v>
      </c>
      <c r="HT1136">
        <v>0.20669999999999999</v>
      </c>
      <c r="HU1136">
        <v>0.20880000000000001</v>
      </c>
      <c r="HV1136">
        <v>24.7682</v>
      </c>
      <c r="HW1136">
        <v>0.2868</v>
      </c>
      <c r="HX1136">
        <v>0.2447</v>
      </c>
      <c r="HY1136">
        <v>0.12280000000000001</v>
      </c>
      <c r="HZ1136">
        <v>5.1097999999999999</v>
      </c>
      <c r="IA1136">
        <v>0.1021</v>
      </c>
      <c r="IB1136">
        <v>0.60360000000000003</v>
      </c>
      <c r="IC1136">
        <v>0</v>
      </c>
      <c r="ID1136">
        <v>12.898400000000001</v>
      </c>
      <c r="IE1136">
        <v>0.1787</v>
      </c>
      <c r="IF1136">
        <v>0.40450000000000003</v>
      </c>
      <c r="IG1136">
        <v>6.3200000000000006E-2</v>
      </c>
    </row>
    <row r="1137" spans="1:241" x14ac:dyDescent="0.2">
      <c r="A1137" t="s">
        <v>1032</v>
      </c>
      <c r="B1137" t="s">
        <v>231</v>
      </c>
      <c r="C1137" t="s">
        <v>300</v>
      </c>
      <c r="D1137" t="str">
        <f t="shared" si="17"/>
        <v>Crotalus_totonacus_bioclim_M_0.8_F_qp_Set_bioc</v>
      </c>
      <c r="E1137">
        <v>0.8</v>
      </c>
      <c r="F1137" t="s">
        <v>289</v>
      </c>
      <c r="G1137" t="s">
        <v>231</v>
      </c>
      <c r="H1137">
        <v>1.4261010511529899</v>
      </c>
      <c r="I1137">
        <v>0</v>
      </c>
      <c r="J1137">
        <v>0</v>
      </c>
      <c r="K1137">
        <v>1055.7963160535</v>
      </c>
      <c r="L1137">
        <v>0</v>
      </c>
      <c r="M1137">
        <v>0.99217142871991604</v>
      </c>
      <c r="N1137">
        <v>13</v>
      </c>
      <c r="O1137">
        <v>1.5387871635639601</v>
      </c>
      <c r="P1137">
        <v>0</v>
      </c>
      <c r="Q1137">
        <v>0</v>
      </c>
      <c r="R1137">
        <v>57</v>
      </c>
      <c r="S1137">
        <v>1.0904</v>
      </c>
      <c r="T1137">
        <v>1.4420999999999999</v>
      </c>
      <c r="U1137">
        <v>490</v>
      </c>
      <c r="V1137">
        <v>0.90080000000000005</v>
      </c>
      <c r="W1137">
        <v>10056</v>
      </c>
      <c r="X1137">
        <v>8.1243999999999996</v>
      </c>
      <c r="Y1137" t="s">
        <v>234</v>
      </c>
      <c r="Z1137" t="s">
        <v>234</v>
      </c>
      <c r="AA1137" t="s">
        <v>234</v>
      </c>
      <c r="AB1137" t="s">
        <v>234</v>
      </c>
      <c r="AC1137" t="s">
        <v>234</v>
      </c>
      <c r="AD1137" t="s">
        <v>234</v>
      </c>
      <c r="AE1137" t="s">
        <v>234</v>
      </c>
      <c r="AF1137" t="s">
        <v>234</v>
      </c>
      <c r="AG1137" t="s">
        <v>234</v>
      </c>
      <c r="AH1137" t="s">
        <v>234</v>
      </c>
      <c r="AI1137" t="s">
        <v>234</v>
      </c>
      <c r="AJ1137" t="s">
        <v>234</v>
      </c>
      <c r="AK1137" t="s">
        <v>234</v>
      </c>
      <c r="AL1137" t="s">
        <v>234</v>
      </c>
      <c r="AM1137" t="s">
        <v>234</v>
      </c>
      <c r="AN1137" t="s">
        <v>234</v>
      </c>
      <c r="AO1137" t="s">
        <v>234</v>
      </c>
      <c r="AP1137" t="s">
        <v>234</v>
      </c>
      <c r="AQ1137" t="s">
        <v>234</v>
      </c>
      <c r="AR1137" t="s">
        <v>234</v>
      </c>
      <c r="AS1137" t="s">
        <v>234</v>
      </c>
      <c r="AT1137" t="s">
        <v>234</v>
      </c>
      <c r="AU1137" t="s">
        <v>234</v>
      </c>
      <c r="AV1137" t="s">
        <v>234</v>
      </c>
      <c r="AW1137" t="s">
        <v>234</v>
      </c>
      <c r="AX1137" t="s">
        <v>234</v>
      </c>
      <c r="AY1137" t="s">
        <v>234</v>
      </c>
      <c r="AZ1137" t="s">
        <v>234</v>
      </c>
      <c r="BA1137">
        <v>23.234400000000001</v>
      </c>
      <c r="BB1137" t="s">
        <v>234</v>
      </c>
      <c r="BC1137" t="s">
        <v>234</v>
      </c>
      <c r="BD1137" t="s">
        <v>234</v>
      </c>
      <c r="BE1137">
        <v>12.3203</v>
      </c>
      <c r="BF1137" t="s">
        <v>234</v>
      </c>
      <c r="BG1137">
        <v>19.6281</v>
      </c>
      <c r="BH1137" t="s">
        <v>234</v>
      </c>
      <c r="BI1137" t="s">
        <v>234</v>
      </c>
      <c r="BJ1137" t="s">
        <v>234</v>
      </c>
      <c r="BK1137" t="s">
        <v>234</v>
      </c>
      <c r="BL1137">
        <v>19.992799999999999</v>
      </c>
      <c r="BM1137">
        <v>10.127599999999999</v>
      </c>
      <c r="BN1137" t="s">
        <v>234</v>
      </c>
      <c r="BO1137" t="s">
        <v>234</v>
      </c>
      <c r="BP1137">
        <v>14.6968</v>
      </c>
      <c r="BQ1137" t="s">
        <v>234</v>
      </c>
      <c r="BR1137" t="s">
        <v>234</v>
      </c>
      <c r="BS1137" t="s">
        <v>234</v>
      </c>
      <c r="BT1137" t="s">
        <v>234</v>
      </c>
      <c r="BU1137" t="s">
        <v>234</v>
      </c>
      <c r="BV1137" t="s">
        <v>234</v>
      </c>
      <c r="BW1137" t="s">
        <v>234</v>
      </c>
      <c r="BX1137" t="s">
        <v>234</v>
      </c>
      <c r="BY1137" t="s">
        <v>234</v>
      </c>
      <c r="BZ1137" t="s">
        <v>234</v>
      </c>
      <c r="CA1137" t="s">
        <v>234</v>
      </c>
      <c r="CB1137" t="s">
        <v>234</v>
      </c>
      <c r="CC1137" t="s">
        <v>234</v>
      </c>
      <c r="CD1137" t="s">
        <v>234</v>
      </c>
      <c r="CE1137" t="s">
        <v>234</v>
      </c>
      <c r="CF1137" t="s">
        <v>234</v>
      </c>
      <c r="CG1137" t="s">
        <v>234</v>
      </c>
      <c r="CH1137" t="s">
        <v>234</v>
      </c>
      <c r="CI1137" t="s">
        <v>234</v>
      </c>
      <c r="CJ1137" t="s">
        <v>234</v>
      </c>
      <c r="CK1137" t="s">
        <v>234</v>
      </c>
      <c r="CL1137" t="s">
        <v>234</v>
      </c>
      <c r="CM1137" t="s">
        <v>234</v>
      </c>
      <c r="CN1137" t="s">
        <v>234</v>
      </c>
      <c r="CO1137" t="s">
        <v>234</v>
      </c>
      <c r="CP1137" t="s">
        <v>234</v>
      </c>
      <c r="CQ1137" t="s">
        <v>234</v>
      </c>
      <c r="CR1137" t="s">
        <v>234</v>
      </c>
      <c r="CS1137" t="s">
        <v>234</v>
      </c>
      <c r="CT1137">
        <v>16.129000000000001</v>
      </c>
      <c r="CU1137" t="s">
        <v>234</v>
      </c>
      <c r="CV1137" t="s">
        <v>234</v>
      </c>
      <c r="CW1137" t="s">
        <v>234</v>
      </c>
      <c r="CX1137">
        <v>27.5337</v>
      </c>
      <c r="CY1137" t="s">
        <v>234</v>
      </c>
      <c r="CZ1137">
        <v>13.5183</v>
      </c>
      <c r="DA1137" t="s">
        <v>234</v>
      </c>
      <c r="DB1137" t="s">
        <v>234</v>
      </c>
      <c r="DC1137" t="s">
        <v>234</v>
      </c>
      <c r="DD1137" t="s">
        <v>234</v>
      </c>
      <c r="DE1137">
        <v>16.021599999999999</v>
      </c>
      <c r="DF1137">
        <v>7.548</v>
      </c>
      <c r="DG1137" t="s">
        <v>234</v>
      </c>
      <c r="DH1137" t="s">
        <v>234</v>
      </c>
      <c r="DI1137">
        <v>19.249300000000002</v>
      </c>
      <c r="DJ1137" t="s">
        <v>234</v>
      </c>
      <c r="DK1137" t="s">
        <v>234</v>
      </c>
      <c r="DL1137" t="s">
        <v>234</v>
      </c>
      <c r="DM1137" t="s">
        <v>234</v>
      </c>
      <c r="DN1137" t="s">
        <v>234</v>
      </c>
      <c r="DO1137" t="s">
        <v>234</v>
      </c>
      <c r="DP1137" t="s">
        <v>234</v>
      </c>
      <c r="DQ1137" t="s">
        <v>234</v>
      </c>
      <c r="DR1137" t="s">
        <v>234</v>
      </c>
      <c r="DS1137" t="s">
        <v>234</v>
      </c>
      <c r="DT1137" t="s">
        <v>234</v>
      </c>
      <c r="DU1137" t="s">
        <v>234</v>
      </c>
      <c r="DV1137" t="s">
        <v>234</v>
      </c>
      <c r="DW1137" t="s">
        <v>234</v>
      </c>
      <c r="DX1137" t="s">
        <v>234</v>
      </c>
      <c r="DY1137" t="s">
        <v>234</v>
      </c>
      <c r="DZ1137" t="s">
        <v>234</v>
      </c>
      <c r="EA1137" t="s">
        <v>234</v>
      </c>
      <c r="EB1137" t="s">
        <v>234</v>
      </c>
      <c r="EC1137" t="s">
        <v>234</v>
      </c>
      <c r="ED1137" t="s">
        <v>234</v>
      </c>
      <c r="EE1137" t="s">
        <v>234</v>
      </c>
      <c r="EF1137" t="s">
        <v>234</v>
      </c>
      <c r="EG1137" t="s">
        <v>234</v>
      </c>
      <c r="EH1137" t="s">
        <v>234</v>
      </c>
      <c r="EI1137" t="s">
        <v>234</v>
      </c>
      <c r="EJ1137" t="s">
        <v>234</v>
      </c>
      <c r="EK1137" t="s">
        <v>234</v>
      </c>
      <c r="EL1137" t="s">
        <v>234</v>
      </c>
      <c r="EM1137">
        <v>8.3199999999999996E-2</v>
      </c>
      <c r="EN1137" t="s">
        <v>234</v>
      </c>
      <c r="EO1137" t="s">
        <v>234</v>
      </c>
      <c r="EP1137" t="s">
        <v>234</v>
      </c>
      <c r="EQ1137">
        <v>3.9800000000000002E-2</v>
      </c>
      <c r="ER1137" t="s">
        <v>234</v>
      </c>
      <c r="ES1137">
        <v>4.5999999999999999E-3</v>
      </c>
      <c r="ET1137" t="s">
        <v>234</v>
      </c>
      <c r="EU1137" t="s">
        <v>234</v>
      </c>
      <c r="EV1137" t="s">
        <v>234</v>
      </c>
      <c r="EW1137" t="s">
        <v>234</v>
      </c>
      <c r="EX1137">
        <v>2.0500000000000001E-2</v>
      </c>
      <c r="EY1137">
        <v>9.1700000000000004E-2</v>
      </c>
      <c r="EZ1137" t="s">
        <v>234</v>
      </c>
      <c r="FA1137" t="s">
        <v>234</v>
      </c>
      <c r="FB1137">
        <v>0.1313</v>
      </c>
      <c r="FC1137" t="s">
        <v>234</v>
      </c>
      <c r="FD1137" t="s">
        <v>234</v>
      </c>
      <c r="FE1137" t="s">
        <v>234</v>
      </c>
      <c r="FF1137" t="s">
        <v>234</v>
      </c>
      <c r="FG1137" t="s">
        <v>234</v>
      </c>
      <c r="FH1137" t="s">
        <v>234</v>
      </c>
      <c r="FI1137" t="s">
        <v>234</v>
      </c>
      <c r="FJ1137" t="s">
        <v>234</v>
      </c>
      <c r="FK1137" t="s">
        <v>234</v>
      </c>
      <c r="FL1137" t="s">
        <v>234</v>
      </c>
      <c r="FM1137" t="s">
        <v>234</v>
      </c>
      <c r="FN1137" t="s">
        <v>234</v>
      </c>
      <c r="FO1137" t="s">
        <v>234</v>
      </c>
      <c r="FP1137" t="s">
        <v>234</v>
      </c>
      <c r="FQ1137" t="s">
        <v>234</v>
      </c>
      <c r="FR1137" t="s">
        <v>234</v>
      </c>
      <c r="FS1137" t="s">
        <v>234</v>
      </c>
      <c r="FT1137" t="s">
        <v>234</v>
      </c>
      <c r="FU1137" t="s">
        <v>234</v>
      </c>
      <c r="FV1137" t="s">
        <v>234</v>
      </c>
      <c r="FW1137" t="s">
        <v>234</v>
      </c>
      <c r="FX1137" t="s">
        <v>234</v>
      </c>
      <c r="FY1137" t="s">
        <v>234</v>
      </c>
      <c r="FZ1137" t="s">
        <v>234</v>
      </c>
      <c r="GA1137" t="s">
        <v>234</v>
      </c>
      <c r="GB1137" t="s">
        <v>234</v>
      </c>
      <c r="GC1137" t="s">
        <v>234</v>
      </c>
      <c r="GD1137" t="s">
        <v>234</v>
      </c>
      <c r="GE1137" t="s">
        <v>234</v>
      </c>
      <c r="GF1137">
        <v>0.82250000000000001</v>
      </c>
      <c r="GG1137" t="s">
        <v>234</v>
      </c>
      <c r="GH1137" t="s">
        <v>234</v>
      </c>
      <c r="GI1137" t="s">
        <v>234</v>
      </c>
      <c r="GJ1137">
        <v>0.90259999999999996</v>
      </c>
      <c r="GK1137" t="s">
        <v>234</v>
      </c>
      <c r="GL1137">
        <v>0.71079999999999999</v>
      </c>
      <c r="GM1137" t="s">
        <v>234</v>
      </c>
      <c r="GN1137" t="s">
        <v>234</v>
      </c>
      <c r="GO1137" t="s">
        <v>234</v>
      </c>
      <c r="GP1137" t="s">
        <v>234</v>
      </c>
      <c r="GQ1137">
        <v>0.94259999999999999</v>
      </c>
      <c r="GR1137">
        <v>1.0157</v>
      </c>
      <c r="GS1137" t="s">
        <v>234</v>
      </c>
      <c r="GT1137" t="s">
        <v>234</v>
      </c>
      <c r="GU1137">
        <v>1.0127999999999999</v>
      </c>
      <c r="GV1137" t="s">
        <v>234</v>
      </c>
      <c r="GW1137">
        <v>0.1666</v>
      </c>
      <c r="GX1137">
        <v>1</v>
      </c>
      <c r="GY1137">
        <v>3.3799999999999997E-2</v>
      </c>
      <c r="GZ1137">
        <v>0.77229999999999999</v>
      </c>
      <c r="HA1137">
        <v>0</v>
      </c>
      <c r="HB1137">
        <v>5</v>
      </c>
      <c r="HC1137">
        <v>8.5800000000000001E-2</v>
      </c>
      <c r="HD1137">
        <v>0.5474</v>
      </c>
      <c r="HE1137">
        <v>1.5800000000000002E-2</v>
      </c>
      <c r="HF1137">
        <v>10</v>
      </c>
      <c r="HG1137">
        <v>0.1326</v>
      </c>
      <c r="HH1137">
        <v>0.40489999999999998</v>
      </c>
      <c r="HI1137">
        <v>3.6799999999999999E-2</v>
      </c>
      <c r="HJ1137">
        <v>3.9281000000000001</v>
      </c>
      <c r="HK1137">
        <v>7.3999999999999996E-2</v>
      </c>
      <c r="HL1137">
        <v>0.60699999999999998</v>
      </c>
      <c r="HM1137">
        <v>0</v>
      </c>
      <c r="HN1137">
        <v>17.524999999999999</v>
      </c>
      <c r="HO1137">
        <v>0.2024</v>
      </c>
      <c r="HP1137">
        <v>0.28160000000000002</v>
      </c>
      <c r="HQ1137">
        <v>7.3700000000000002E-2</v>
      </c>
      <c r="HR1137">
        <v>25.398900000000001</v>
      </c>
      <c r="HS1137">
        <v>0.28360000000000002</v>
      </c>
      <c r="HT1137">
        <v>0.19159999999999999</v>
      </c>
      <c r="HU1137">
        <v>0.1895</v>
      </c>
      <c r="HV1137">
        <v>22.864599999999999</v>
      </c>
      <c r="HW1137">
        <v>0.25869999999999999</v>
      </c>
      <c r="HX1137">
        <v>0.22</v>
      </c>
      <c r="HY1137">
        <v>0.1018</v>
      </c>
      <c r="HZ1137">
        <v>5.0406000000000004</v>
      </c>
      <c r="IA1137">
        <v>8.4500000000000006E-2</v>
      </c>
      <c r="IB1137">
        <v>0.55900000000000005</v>
      </c>
      <c r="IC1137">
        <v>3.5000000000000001E-3</v>
      </c>
      <c r="ID1137">
        <v>13.2332</v>
      </c>
      <c r="IE1137">
        <v>0.16189999999999999</v>
      </c>
      <c r="IF1137">
        <v>0.34</v>
      </c>
      <c r="IG1137">
        <v>5.96E-2</v>
      </c>
    </row>
    <row r="1138" spans="1:241" x14ac:dyDescent="0.2">
      <c r="A1138" t="s">
        <v>1033</v>
      </c>
      <c r="B1138" t="s">
        <v>231</v>
      </c>
      <c r="C1138" t="s">
        <v>919</v>
      </c>
      <c r="D1138" t="str">
        <f t="shared" si="17"/>
        <v>Crotalus_transversus_bioclim_M_0.8_F_qh_Set_bioc</v>
      </c>
      <c r="E1138">
        <v>0.8</v>
      </c>
      <c r="F1138" t="s">
        <v>250</v>
      </c>
      <c r="G1138" t="s">
        <v>231</v>
      </c>
      <c r="H1138">
        <v>1.7114462750977</v>
      </c>
      <c r="I1138">
        <v>0</v>
      </c>
      <c r="J1138">
        <v>0.22222222222222199</v>
      </c>
      <c r="K1138">
        <v>507.50071288882202</v>
      </c>
      <c r="L1138">
        <v>0.11041896923427399</v>
      </c>
      <c r="M1138">
        <v>1</v>
      </c>
      <c r="N1138">
        <v>8</v>
      </c>
      <c r="O1138">
        <v>1.73514936961144</v>
      </c>
      <c r="P1138">
        <v>0</v>
      </c>
      <c r="Q1138">
        <v>0.11111111111111099</v>
      </c>
      <c r="R1138">
        <v>37</v>
      </c>
      <c r="S1138">
        <v>2.9601999999999999</v>
      </c>
      <c r="T1138">
        <v>3.2046000000000001</v>
      </c>
      <c r="U1138">
        <v>454</v>
      </c>
      <c r="V1138">
        <v>0.98340000000000005</v>
      </c>
      <c r="W1138">
        <v>10033.200000000001</v>
      </c>
      <c r="X1138">
        <v>6.2526000000000002</v>
      </c>
      <c r="Y1138" t="s">
        <v>234</v>
      </c>
      <c r="Z1138" t="s">
        <v>234</v>
      </c>
      <c r="AA1138" t="s">
        <v>234</v>
      </c>
      <c r="AB1138" t="s">
        <v>234</v>
      </c>
      <c r="AC1138" t="s">
        <v>234</v>
      </c>
      <c r="AD1138" t="s">
        <v>234</v>
      </c>
      <c r="AE1138" t="s">
        <v>234</v>
      </c>
      <c r="AF1138" t="s">
        <v>234</v>
      </c>
      <c r="AG1138" t="s">
        <v>234</v>
      </c>
      <c r="AH1138" t="s">
        <v>234</v>
      </c>
      <c r="AI1138" t="s">
        <v>234</v>
      </c>
      <c r="AJ1138" t="s">
        <v>234</v>
      </c>
      <c r="AK1138" t="s">
        <v>234</v>
      </c>
      <c r="AL1138" t="s">
        <v>234</v>
      </c>
      <c r="AM1138" t="s">
        <v>234</v>
      </c>
      <c r="AN1138" t="s">
        <v>234</v>
      </c>
      <c r="AO1138" t="s">
        <v>234</v>
      </c>
      <c r="AP1138" t="s">
        <v>234</v>
      </c>
      <c r="AQ1138" t="s">
        <v>234</v>
      </c>
      <c r="AR1138" t="s">
        <v>234</v>
      </c>
      <c r="AS1138" t="s">
        <v>234</v>
      </c>
      <c r="AT1138" t="s">
        <v>234</v>
      </c>
      <c r="AU1138" t="s">
        <v>234</v>
      </c>
      <c r="AV1138" t="s">
        <v>234</v>
      </c>
      <c r="AW1138" t="s">
        <v>234</v>
      </c>
      <c r="AX1138" t="s">
        <v>234</v>
      </c>
      <c r="AY1138" t="s">
        <v>234</v>
      </c>
      <c r="AZ1138" t="s">
        <v>234</v>
      </c>
      <c r="BA1138">
        <v>23.669799999999999</v>
      </c>
      <c r="BB1138" t="s">
        <v>234</v>
      </c>
      <c r="BC1138" t="s">
        <v>234</v>
      </c>
      <c r="BD1138" t="s">
        <v>234</v>
      </c>
      <c r="BE1138" t="s">
        <v>234</v>
      </c>
      <c r="BF1138" t="s">
        <v>234</v>
      </c>
      <c r="BG1138">
        <v>46.992400000000004</v>
      </c>
      <c r="BH1138" t="s">
        <v>234</v>
      </c>
      <c r="BI1138" t="s">
        <v>234</v>
      </c>
      <c r="BJ1138" t="s">
        <v>234</v>
      </c>
      <c r="BK1138" t="s">
        <v>234</v>
      </c>
      <c r="BL1138">
        <v>5.9611999999999998</v>
      </c>
      <c r="BM1138">
        <v>23.3766</v>
      </c>
      <c r="BN1138" t="s">
        <v>234</v>
      </c>
      <c r="BO1138" t="s">
        <v>234</v>
      </c>
      <c r="BP1138" t="s">
        <v>234</v>
      </c>
      <c r="BQ1138" t="s">
        <v>234</v>
      </c>
      <c r="BR1138" t="s">
        <v>234</v>
      </c>
      <c r="BS1138" t="s">
        <v>234</v>
      </c>
      <c r="BT1138" t="s">
        <v>234</v>
      </c>
      <c r="BU1138" t="s">
        <v>234</v>
      </c>
      <c r="BV1138" t="s">
        <v>234</v>
      </c>
      <c r="BW1138" t="s">
        <v>234</v>
      </c>
      <c r="BX1138" t="s">
        <v>234</v>
      </c>
      <c r="BY1138" t="s">
        <v>234</v>
      </c>
      <c r="BZ1138" t="s">
        <v>234</v>
      </c>
      <c r="CA1138" t="s">
        <v>234</v>
      </c>
      <c r="CB1138" t="s">
        <v>234</v>
      </c>
      <c r="CC1138" t="s">
        <v>234</v>
      </c>
      <c r="CD1138" t="s">
        <v>234</v>
      </c>
      <c r="CE1138" t="s">
        <v>234</v>
      </c>
      <c r="CF1138" t="s">
        <v>234</v>
      </c>
      <c r="CG1138" t="s">
        <v>234</v>
      </c>
      <c r="CH1138" t="s">
        <v>234</v>
      </c>
      <c r="CI1138" t="s">
        <v>234</v>
      </c>
      <c r="CJ1138" t="s">
        <v>234</v>
      </c>
      <c r="CK1138" t="s">
        <v>234</v>
      </c>
      <c r="CL1138" t="s">
        <v>234</v>
      </c>
      <c r="CM1138" t="s">
        <v>234</v>
      </c>
      <c r="CN1138" t="s">
        <v>234</v>
      </c>
      <c r="CO1138" t="s">
        <v>234</v>
      </c>
      <c r="CP1138" t="s">
        <v>234</v>
      </c>
      <c r="CQ1138" t="s">
        <v>234</v>
      </c>
      <c r="CR1138" t="s">
        <v>234</v>
      </c>
      <c r="CS1138" t="s">
        <v>234</v>
      </c>
      <c r="CT1138">
        <v>44.587899999999998</v>
      </c>
      <c r="CU1138" t="s">
        <v>234</v>
      </c>
      <c r="CV1138" t="s">
        <v>234</v>
      </c>
      <c r="CW1138" t="s">
        <v>234</v>
      </c>
      <c r="CX1138" t="s">
        <v>234</v>
      </c>
      <c r="CY1138" t="s">
        <v>234</v>
      </c>
      <c r="CZ1138">
        <v>16.854399999999998</v>
      </c>
      <c r="DA1138" t="s">
        <v>234</v>
      </c>
      <c r="DB1138" t="s">
        <v>234</v>
      </c>
      <c r="DC1138" t="s">
        <v>234</v>
      </c>
      <c r="DD1138" t="s">
        <v>234</v>
      </c>
      <c r="DE1138">
        <v>21.203299999999999</v>
      </c>
      <c r="DF1138">
        <v>17.354500000000002</v>
      </c>
      <c r="DG1138" t="s">
        <v>234</v>
      </c>
      <c r="DH1138" t="s">
        <v>234</v>
      </c>
      <c r="DI1138" t="s">
        <v>234</v>
      </c>
      <c r="DJ1138" t="s">
        <v>234</v>
      </c>
      <c r="DK1138" t="s">
        <v>234</v>
      </c>
      <c r="DL1138" t="s">
        <v>234</v>
      </c>
      <c r="DM1138" t="s">
        <v>234</v>
      </c>
      <c r="DN1138" t="s">
        <v>234</v>
      </c>
      <c r="DO1138" t="s">
        <v>234</v>
      </c>
      <c r="DP1138" t="s">
        <v>234</v>
      </c>
      <c r="DQ1138" t="s">
        <v>234</v>
      </c>
      <c r="DR1138" t="s">
        <v>234</v>
      </c>
      <c r="DS1138" t="s">
        <v>234</v>
      </c>
      <c r="DT1138" t="s">
        <v>234</v>
      </c>
      <c r="DU1138" t="s">
        <v>234</v>
      </c>
      <c r="DV1138" t="s">
        <v>234</v>
      </c>
      <c r="DW1138" t="s">
        <v>234</v>
      </c>
      <c r="DX1138" t="s">
        <v>234</v>
      </c>
      <c r="DY1138" t="s">
        <v>234</v>
      </c>
      <c r="DZ1138" t="s">
        <v>234</v>
      </c>
      <c r="EA1138" t="s">
        <v>234</v>
      </c>
      <c r="EB1138" t="s">
        <v>234</v>
      </c>
      <c r="EC1138" t="s">
        <v>234</v>
      </c>
      <c r="ED1138" t="s">
        <v>234</v>
      </c>
      <c r="EE1138" t="s">
        <v>234</v>
      </c>
      <c r="EF1138" t="s">
        <v>234</v>
      </c>
      <c r="EG1138" t="s">
        <v>234</v>
      </c>
      <c r="EH1138" t="s">
        <v>234</v>
      </c>
      <c r="EI1138" t="s">
        <v>234</v>
      </c>
      <c r="EJ1138" t="s">
        <v>234</v>
      </c>
      <c r="EK1138" t="s">
        <v>234</v>
      </c>
      <c r="EL1138" t="s">
        <v>234</v>
      </c>
      <c r="EM1138">
        <v>1.3453999999999999</v>
      </c>
      <c r="EN1138" t="s">
        <v>234</v>
      </c>
      <c r="EO1138" t="s">
        <v>234</v>
      </c>
      <c r="EP1138" t="s">
        <v>234</v>
      </c>
      <c r="EQ1138" t="s">
        <v>234</v>
      </c>
      <c r="ER1138" t="s">
        <v>234</v>
      </c>
      <c r="ES1138">
        <v>1.1235999999999999</v>
      </c>
      <c r="ET1138" t="s">
        <v>234</v>
      </c>
      <c r="EU1138" t="s">
        <v>234</v>
      </c>
      <c r="EV1138" t="s">
        <v>234</v>
      </c>
      <c r="EW1138" t="s">
        <v>234</v>
      </c>
      <c r="EX1138">
        <v>0.76119999999999999</v>
      </c>
      <c r="EY1138">
        <v>0.67149999999999999</v>
      </c>
      <c r="EZ1138" t="s">
        <v>234</v>
      </c>
      <c r="FA1138" t="s">
        <v>234</v>
      </c>
      <c r="FB1138" t="s">
        <v>234</v>
      </c>
      <c r="FC1138" t="s">
        <v>234</v>
      </c>
      <c r="FD1138" t="s">
        <v>234</v>
      </c>
      <c r="FE1138" t="s">
        <v>234</v>
      </c>
      <c r="FF1138" t="s">
        <v>234</v>
      </c>
      <c r="FG1138" t="s">
        <v>234</v>
      </c>
      <c r="FH1138" t="s">
        <v>234</v>
      </c>
      <c r="FI1138" t="s">
        <v>234</v>
      </c>
      <c r="FJ1138" t="s">
        <v>234</v>
      </c>
      <c r="FK1138" t="s">
        <v>234</v>
      </c>
      <c r="FL1138" t="s">
        <v>234</v>
      </c>
      <c r="FM1138" t="s">
        <v>234</v>
      </c>
      <c r="FN1138" t="s">
        <v>234</v>
      </c>
      <c r="FO1138" t="s">
        <v>234</v>
      </c>
      <c r="FP1138" t="s">
        <v>234</v>
      </c>
      <c r="FQ1138" t="s">
        <v>234</v>
      </c>
      <c r="FR1138" t="s">
        <v>234</v>
      </c>
      <c r="FS1138" t="s">
        <v>234</v>
      </c>
      <c r="FT1138" t="s">
        <v>234</v>
      </c>
      <c r="FU1138" t="s">
        <v>234</v>
      </c>
      <c r="FV1138" t="s">
        <v>234</v>
      </c>
      <c r="FW1138" t="s">
        <v>234</v>
      </c>
      <c r="FX1138" t="s">
        <v>234</v>
      </c>
      <c r="FY1138" t="s">
        <v>234</v>
      </c>
      <c r="FZ1138" t="s">
        <v>234</v>
      </c>
      <c r="GA1138" t="s">
        <v>234</v>
      </c>
      <c r="GB1138" t="s">
        <v>234</v>
      </c>
      <c r="GC1138" t="s">
        <v>234</v>
      </c>
      <c r="GD1138" t="s">
        <v>234</v>
      </c>
      <c r="GE1138" t="s">
        <v>234</v>
      </c>
      <c r="GF1138">
        <v>1.92</v>
      </c>
      <c r="GG1138" t="s">
        <v>234</v>
      </c>
      <c r="GH1138" t="s">
        <v>234</v>
      </c>
      <c r="GI1138" t="s">
        <v>234</v>
      </c>
      <c r="GJ1138" t="s">
        <v>234</v>
      </c>
      <c r="GK1138" t="s">
        <v>234</v>
      </c>
      <c r="GL1138">
        <v>2.6560000000000001</v>
      </c>
      <c r="GM1138" t="s">
        <v>234</v>
      </c>
      <c r="GN1138" t="s">
        <v>234</v>
      </c>
      <c r="GO1138" t="s">
        <v>234</v>
      </c>
      <c r="GP1138" t="s">
        <v>234</v>
      </c>
      <c r="GQ1138">
        <v>2.8755999999999999</v>
      </c>
      <c r="GR1138">
        <v>2.4163999999999999</v>
      </c>
      <c r="GS1138" t="s">
        <v>234</v>
      </c>
      <c r="GT1138" t="s">
        <v>234</v>
      </c>
      <c r="GU1138" t="s">
        <v>234</v>
      </c>
      <c r="GV1138" t="s">
        <v>234</v>
      </c>
      <c r="GW1138">
        <v>2.4500000000000001E-2</v>
      </c>
      <c r="GX1138">
        <v>1</v>
      </c>
      <c r="GY1138">
        <v>5.5999999999999999E-3</v>
      </c>
      <c r="GZ1138">
        <v>0.24460000000000001</v>
      </c>
      <c r="HA1138">
        <v>0</v>
      </c>
      <c r="HB1138">
        <v>5</v>
      </c>
      <c r="HC1138">
        <v>3.3700000000000001E-2</v>
      </c>
      <c r="HD1138">
        <v>0.10299999999999999</v>
      </c>
      <c r="HE1138">
        <v>2.4299999999999999E-2</v>
      </c>
      <c r="HF1138">
        <v>10</v>
      </c>
      <c r="HG1138">
        <v>9.5699999999999993E-2</v>
      </c>
      <c r="HH1138">
        <v>5.8200000000000002E-2</v>
      </c>
      <c r="HI1138">
        <v>4.87E-2</v>
      </c>
      <c r="HJ1138">
        <v>5.2933000000000003</v>
      </c>
      <c r="HK1138">
        <v>4.2599999999999999E-2</v>
      </c>
      <c r="HL1138">
        <v>0.1173</v>
      </c>
      <c r="HM1138">
        <v>0</v>
      </c>
      <c r="HN1138">
        <v>15.843999999999999</v>
      </c>
      <c r="HO1138">
        <v>0.19189999999999999</v>
      </c>
      <c r="HP1138">
        <v>3.9399999999999998E-2</v>
      </c>
      <c r="HQ1138">
        <v>7.2999999999999995E-2</v>
      </c>
      <c r="HR1138">
        <v>11.644</v>
      </c>
      <c r="HS1138">
        <v>0.1217</v>
      </c>
      <c r="HT1138">
        <v>5.3699999999999998E-2</v>
      </c>
      <c r="HU1138">
        <v>5.4100000000000002E-2</v>
      </c>
      <c r="HV1138">
        <v>10.9267</v>
      </c>
      <c r="HW1138">
        <v>0.1111</v>
      </c>
      <c r="HX1138">
        <v>6.1100000000000002E-2</v>
      </c>
      <c r="HY1138">
        <v>2.1600000000000001E-2</v>
      </c>
      <c r="HZ1138">
        <v>2.9815999999999998</v>
      </c>
      <c r="IA1138">
        <v>1.7899999999999999E-2</v>
      </c>
      <c r="IB1138">
        <v>0.1479</v>
      </c>
      <c r="IC1138">
        <v>0</v>
      </c>
      <c r="ID1138">
        <v>10.9831</v>
      </c>
      <c r="IE1138">
        <v>0.1077</v>
      </c>
      <c r="IF1138">
        <v>5.2699999999999997E-2</v>
      </c>
      <c r="IG1138">
        <v>4.87E-2</v>
      </c>
    </row>
    <row r="1139" spans="1:241" x14ac:dyDescent="0.2">
      <c r="A1139" t="s">
        <v>1033</v>
      </c>
      <c r="B1139" t="s">
        <v>231</v>
      </c>
      <c r="C1139" t="s">
        <v>629</v>
      </c>
      <c r="D1139" t="str">
        <f t="shared" si="17"/>
        <v>Crotalus_transversus_bioclim_M_0.8_F_lqh_Set_bioc</v>
      </c>
      <c r="E1139">
        <v>0.8</v>
      </c>
      <c r="F1139" t="s">
        <v>252</v>
      </c>
      <c r="G1139" t="s">
        <v>231</v>
      </c>
      <c r="H1139">
        <v>1.7302450241267699</v>
      </c>
      <c r="I1139">
        <v>0</v>
      </c>
      <c r="J1139">
        <v>0.22222222222222199</v>
      </c>
      <c r="K1139">
        <v>507.39029391958798</v>
      </c>
      <c r="L1139">
        <v>0</v>
      </c>
      <c r="M1139">
        <v>1</v>
      </c>
      <c r="N1139">
        <v>8</v>
      </c>
      <c r="O1139">
        <v>1.7286832199831299</v>
      </c>
      <c r="P1139">
        <v>0</v>
      </c>
      <c r="Q1139">
        <v>0.11111111111111099</v>
      </c>
      <c r="R1139">
        <v>37</v>
      </c>
      <c r="S1139">
        <v>2.9664999999999999</v>
      </c>
      <c r="T1139">
        <v>3.2038000000000002</v>
      </c>
      <c r="U1139">
        <v>470</v>
      </c>
      <c r="V1139">
        <v>0.98340000000000005</v>
      </c>
      <c r="W1139">
        <v>10033.200000000001</v>
      </c>
      <c r="X1139">
        <v>6.2493999999999996</v>
      </c>
      <c r="Y1139" t="s">
        <v>234</v>
      </c>
      <c r="Z1139" t="s">
        <v>234</v>
      </c>
      <c r="AA1139" t="s">
        <v>234</v>
      </c>
      <c r="AB1139" t="s">
        <v>234</v>
      </c>
      <c r="AC1139" t="s">
        <v>234</v>
      </c>
      <c r="AD1139" t="s">
        <v>234</v>
      </c>
      <c r="AE1139" t="s">
        <v>234</v>
      </c>
      <c r="AF1139" t="s">
        <v>234</v>
      </c>
      <c r="AG1139" t="s">
        <v>234</v>
      </c>
      <c r="AH1139" t="s">
        <v>234</v>
      </c>
      <c r="AI1139" t="s">
        <v>234</v>
      </c>
      <c r="AJ1139" t="s">
        <v>234</v>
      </c>
      <c r="AK1139" t="s">
        <v>234</v>
      </c>
      <c r="AL1139" t="s">
        <v>234</v>
      </c>
      <c r="AM1139" t="s">
        <v>234</v>
      </c>
      <c r="AN1139" t="s">
        <v>234</v>
      </c>
      <c r="AO1139" t="s">
        <v>234</v>
      </c>
      <c r="AP1139" t="s">
        <v>234</v>
      </c>
      <c r="AQ1139" t="s">
        <v>234</v>
      </c>
      <c r="AR1139" t="s">
        <v>234</v>
      </c>
      <c r="AS1139" t="s">
        <v>234</v>
      </c>
      <c r="AT1139" t="s">
        <v>234</v>
      </c>
      <c r="AU1139" t="s">
        <v>234</v>
      </c>
      <c r="AV1139" t="s">
        <v>234</v>
      </c>
      <c r="AW1139" t="s">
        <v>234</v>
      </c>
      <c r="AX1139" t="s">
        <v>234</v>
      </c>
      <c r="AY1139" t="s">
        <v>234</v>
      </c>
      <c r="AZ1139" t="s">
        <v>234</v>
      </c>
      <c r="BA1139">
        <v>23.5244</v>
      </c>
      <c r="BB1139" t="s">
        <v>234</v>
      </c>
      <c r="BC1139" t="s">
        <v>234</v>
      </c>
      <c r="BD1139" t="s">
        <v>234</v>
      </c>
      <c r="BE1139" t="s">
        <v>234</v>
      </c>
      <c r="BF1139" t="s">
        <v>234</v>
      </c>
      <c r="BG1139">
        <v>46.89</v>
      </c>
      <c r="BH1139" t="s">
        <v>234</v>
      </c>
      <c r="BI1139" t="s">
        <v>234</v>
      </c>
      <c r="BJ1139" t="s">
        <v>234</v>
      </c>
      <c r="BK1139" t="s">
        <v>234</v>
      </c>
      <c r="BL1139">
        <v>5.6468999999999996</v>
      </c>
      <c r="BM1139">
        <v>23.938700000000001</v>
      </c>
      <c r="BN1139" t="s">
        <v>234</v>
      </c>
      <c r="BO1139" t="s">
        <v>234</v>
      </c>
      <c r="BP1139" t="s">
        <v>234</v>
      </c>
      <c r="BQ1139" t="s">
        <v>234</v>
      </c>
      <c r="BR1139" t="s">
        <v>234</v>
      </c>
      <c r="BS1139" t="s">
        <v>234</v>
      </c>
      <c r="BT1139" t="s">
        <v>234</v>
      </c>
      <c r="BU1139" t="s">
        <v>234</v>
      </c>
      <c r="BV1139" t="s">
        <v>234</v>
      </c>
      <c r="BW1139" t="s">
        <v>234</v>
      </c>
      <c r="BX1139" t="s">
        <v>234</v>
      </c>
      <c r="BY1139" t="s">
        <v>234</v>
      </c>
      <c r="BZ1139" t="s">
        <v>234</v>
      </c>
      <c r="CA1139" t="s">
        <v>234</v>
      </c>
      <c r="CB1139" t="s">
        <v>234</v>
      </c>
      <c r="CC1139" t="s">
        <v>234</v>
      </c>
      <c r="CD1139" t="s">
        <v>234</v>
      </c>
      <c r="CE1139" t="s">
        <v>234</v>
      </c>
      <c r="CF1139" t="s">
        <v>234</v>
      </c>
      <c r="CG1139" t="s">
        <v>234</v>
      </c>
      <c r="CH1139" t="s">
        <v>234</v>
      </c>
      <c r="CI1139" t="s">
        <v>234</v>
      </c>
      <c r="CJ1139" t="s">
        <v>234</v>
      </c>
      <c r="CK1139" t="s">
        <v>234</v>
      </c>
      <c r="CL1139" t="s">
        <v>234</v>
      </c>
      <c r="CM1139" t="s">
        <v>234</v>
      </c>
      <c r="CN1139" t="s">
        <v>234</v>
      </c>
      <c r="CO1139" t="s">
        <v>234</v>
      </c>
      <c r="CP1139" t="s">
        <v>234</v>
      </c>
      <c r="CQ1139" t="s">
        <v>234</v>
      </c>
      <c r="CR1139" t="s">
        <v>234</v>
      </c>
      <c r="CS1139" t="s">
        <v>234</v>
      </c>
      <c r="CT1139">
        <v>44.484000000000002</v>
      </c>
      <c r="CU1139" t="s">
        <v>234</v>
      </c>
      <c r="CV1139" t="s">
        <v>234</v>
      </c>
      <c r="CW1139" t="s">
        <v>234</v>
      </c>
      <c r="CX1139" t="s">
        <v>234</v>
      </c>
      <c r="CY1139" t="s">
        <v>234</v>
      </c>
      <c r="CZ1139">
        <v>16.786999999999999</v>
      </c>
      <c r="DA1139" t="s">
        <v>234</v>
      </c>
      <c r="DB1139" t="s">
        <v>234</v>
      </c>
      <c r="DC1139" t="s">
        <v>234</v>
      </c>
      <c r="DD1139" t="s">
        <v>234</v>
      </c>
      <c r="DE1139">
        <v>21.315799999999999</v>
      </c>
      <c r="DF1139">
        <v>17.4132</v>
      </c>
      <c r="DG1139" t="s">
        <v>234</v>
      </c>
      <c r="DH1139" t="s">
        <v>234</v>
      </c>
      <c r="DI1139" t="s">
        <v>234</v>
      </c>
      <c r="DJ1139" t="s">
        <v>234</v>
      </c>
      <c r="DK1139" t="s">
        <v>234</v>
      </c>
      <c r="DL1139" t="s">
        <v>234</v>
      </c>
      <c r="DM1139" t="s">
        <v>234</v>
      </c>
      <c r="DN1139" t="s">
        <v>234</v>
      </c>
      <c r="DO1139" t="s">
        <v>234</v>
      </c>
      <c r="DP1139" t="s">
        <v>234</v>
      </c>
      <c r="DQ1139" t="s">
        <v>234</v>
      </c>
      <c r="DR1139" t="s">
        <v>234</v>
      </c>
      <c r="DS1139" t="s">
        <v>234</v>
      </c>
      <c r="DT1139" t="s">
        <v>234</v>
      </c>
      <c r="DU1139" t="s">
        <v>234</v>
      </c>
      <c r="DV1139" t="s">
        <v>234</v>
      </c>
      <c r="DW1139" t="s">
        <v>234</v>
      </c>
      <c r="DX1139" t="s">
        <v>234</v>
      </c>
      <c r="DY1139" t="s">
        <v>234</v>
      </c>
      <c r="DZ1139" t="s">
        <v>234</v>
      </c>
      <c r="EA1139" t="s">
        <v>234</v>
      </c>
      <c r="EB1139" t="s">
        <v>234</v>
      </c>
      <c r="EC1139" t="s">
        <v>234</v>
      </c>
      <c r="ED1139" t="s">
        <v>234</v>
      </c>
      <c r="EE1139" t="s">
        <v>234</v>
      </c>
      <c r="EF1139" t="s">
        <v>234</v>
      </c>
      <c r="EG1139" t="s">
        <v>234</v>
      </c>
      <c r="EH1139" t="s">
        <v>234</v>
      </c>
      <c r="EI1139" t="s">
        <v>234</v>
      </c>
      <c r="EJ1139" t="s">
        <v>234</v>
      </c>
      <c r="EK1139" t="s">
        <v>234</v>
      </c>
      <c r="EL1139" t="s">
        <v>234</v>
      </c>
      <c r="EM1139">
        <v>1.3479000000000001</v>
      </c>
      <c r="EN1139" t="s">
        <v>234</v>
      </c>
      <c r="EO1139" t="s">
        <v>234</v>
      </c>
      <c r="EP1139" t="s">
        <v>234</v>
      </c>
      <c r="EQ1139" t="s">
        <v>234</v>
      </c>
      <c r="ER1139" t="s">
        <v>234</v>
      </c>
      <c r="ES1139">
        <v>1.1236999999999999</v>
      </c>
      <c r="ET1139" t="s">
        <v>234</v>
      </c>
      <c r="EU1139" t="s">
        <v>234</v>
      </c>
      <c r="EV1139" t="s">
        <v>234</v>
      </c>
      <c r="EW1139" t="s">
        <v>234</v>
      </c>
      <c r="EX1139">
        <v>0.76400000000000001</v>
      </c>
      <c r="EY1139">
        <v>0.67190000000000005</v>
      </c>
      <c r="EZ1139" t="s">
        <v>234</v>
      </c>
      <c r="FA1139" t="s">
        <v>234</v>
      </c>
      <c r="FB1139" t="s">
        <v>234</v>
      </c>
      <c r="FC1139" t="s">
        <v>234</v>
      </c>
      <c r="FD1139" t="s">
        <v>234</v>
      </c>
      <c r="FE1139" t="s">
        <v>234</v>
      </c>
      <c r="FF1139" t="s">
        <v>234</v>
      </c>
      <c r="FG1139" t="s">
        <v>234</v>
      </c>
      <c r="FH1139" t="s">
        <v>234</v>
      </c>
      <c r="FI1139" t="s">
        <v>234</v>
      </c>
      <c r="FJ1139" t="s">
        <v>234</v>
      </c>
      <c r="FK1139" t="s">
        <v>234</v>
      </c>
      <c r="FL1139" t="s">
        <v>234</v>
      </c>
      <c r="FM1139" t="s">
        <v>234</v>
      </c>
      <c r="FN1139" t="s">
        <v>234</v>
      </c>
      <c r="FO1139" t="s">
        <v>234</v>
      </c>
      <c r="FP1139" t="s">
        <v>234</v>
      </c>
      <c r="FQ1139" t="s">
        <v>234</v>
      </c>
      <c r="FR1139" t="s">
        <v>234</v>
      </c>
      <c r="FS1139" t="s">
        <v>234</v>
      </c>
      <c r="FT1139" t="s">
        <v>234</v>
      </c>
      <c r="FU1139" t="s">
        <v>234</v>
      </c>
      <c r="FV1139" t="s">
        <v>234</v>
      </c>
      <c r="FW1139" t="s">
        <v>234</v>
      </c>
      <c r="FX1139" t="s">
        <v>234</v>
      </c>
      <c r="FY1139" t="s">
        <v>234</v>
      </c>
      <c r="FZ1139" t="s">
        <v>234</v>
      </c>
      <c r="GA1139" t="s">
        <v>234</v>
      </c>
      <c r="GB1139" t="s">
        <v>234</v>
      </c>
      <c r="GC1139" t="s">
        <v>234</v>
      </c>
      <c r="GD1139" t="s">
        <v>234</v>
      </c>
      <c r="GE1139" t="s">
        <v>234</v>
      </c>
      <c r="GF1139">
        <v>1.927</v>
      </c>
      <c r="GG1139" t="s">
        <v>234</v>
      </c>
      <c r="GH1139" t="s">
        <v>234</v>
      </c>
      <c r="GI1139" t="s">
        <v>234</v>
      </c>
      <c r="GJ1139" t="s">
        <v>234</v>
      </c>
      <c r="GK1139" t="s">
        <v>234</v>
      </c>
      <c r="GL1139">
        <v>2.6627999999999998</v>
      </c>
      <c r="GM1139" t="s">
        <v>234</v>
      </c>
      <c r="GN1139" t="s">
        <v>234</v>
      </c>
      <c r="GO1139" t="s">
        <v>234</v>
      </c>
      <c r="GP1139" t="s">
        <v>234</v>
      </c>
      <c r="GQ1139">
        <v>2.8837000000000002</v>
      </c>
      <c r="GR1139">
        <v>2.4222999999999999</v>
      </c>
      <c r="GS1139" t="s">
        <v>234</v>
      </c>
      <c r="GT1139" t="s">
        <v>234</v>
      </c>
      <c r="GU1139" t="s">
        <v>234</v>
      </c>
      <c r="GV1139" t="s">
        <v>234</v>
      </c>
      <c r="GW1139">
        <v>2.4400000000000002E-2</v>
      </c>
      <c r="GX1139">
        <v>1</v>
      </c>
      <c r="GY1139">
        <v>5.7000000000000002E-3</v>
      </c>
      <c r="GZ1139">
        <v>0.24079999999999999</v>
      </c>
      <c r="HA1139">
        <v>0</v>
      </c>
      <c r="HB1139">
        <v>5</v>
      </c>
      <c r="HC1139">
        <v>3.4299999999999997E-2</v>
      </c>
      <c r="HD1139">
        <v>0.1023</v>
      </c>
      <c r="HE1139">
        <v>2.4299999999999999E-2</v>
      </c>
      <c r="HF1139">
        <v>10</v>
      </c>
      <c r="HG1139">
        <v>9.64E-2</v>
      </c>
      <c r="HH1139">
        <v>5.8000000000000003E-2</v>
      </c>
      <c r="HI1139">
        <v>4.87E-2</v>
      </c>
      <c r="HJ1139">
        <v>5.2076000000000002</v>
      </c>
      <c r="HK1139">
        <v>4.2700000000000002E-2</v>
      </c>
      <c r="HL1139">
        <v>0.1178</v>
      </c>
      <c r="HM1139">
        <v>0</v>
      </c>
      <c r="HN1139">
        <v>15.9695</v>
      </c>
      <c r="HO1139">
        <v>0.19370000000000001</v>
      </c>
      <c r="HP1139">
        <v>3.8699999999999998E-2</v>
      </c>
      <c r="HQ1139">
        <v>7.2999999999999995E-2</v>
      </c>
      <c r="HR1139">
        <v>11.6297</v>
      </c>
      <c r="HS1139">
        <v>0.1212</v>
      </c>
      <c r="HT1139">
        <v>5.3600000000000002E-2</v>
      </c>
      <c r="HU1139">
        <v>5.4100000000000002E-2</v>
      </c>
      <c r="HV1139">
        <v>10.921799999999999</v>
      </c>
      <c r="HW1139">
        <v>0.1108</v>
      </c>
      <c r="HX1139">
        <v>6.13E-2</v>
      </c>
      <c r="HY1139">
        <v>2.1600000000000001E-2</v>
      </c>
      <c r="HZ1139">
        <v>2.9348000000000001</v>
      </c>
      <c r="IA1139">
        <v>1.78E-2</v>
      </c>
      <c r="IB1139">
        <v>0.1479</v>
      </c>
      <c r="IC1139">
        <v>0</v>
      </c>
      <c r="ID1139">
        <v>10.9618</v>
      </c>
      <c r="IE1139">
        <v>0.1077</v>
      </c>
      <c r="IF1139">
        <v>5.2600000000000001E-2</v>
      </c>
      <c r="IG1139">
        <v>4.87E-2</v>
      </c>
    </row>
    <row r="1140" spans="1:241" x14ac:dyDescent="0.2">
      <c r="A1140" t="s">
        <v>1034</v>
      </c>
      <c r="B1140" t="s">
        <v>231</v>
      </c>
      <c r="C1140" t="s">
        <v>450</v>
      </c>
      <c r="D1140" t="str">
        <f t="shared" si="17"/>
        <v>Crotalus_triseriatus_bioclim_M_0.2_F_q_Set_bioc</v>
      </c>
      <c r="E1140">
        <v>0.2</v>
      </c>
      <c r="F1140" t="s">
        <v>331</v>
      </c>
      <c r="G1140" t="s">
        <v>231</v>
      </c>
      <c r="H1140">
        <v>1.55036231158533</v>
      </c>
      <c r="I1140">
        <v>0</v>
      </c>
      <c r="J1140">
        <v>6.7961165048543701E-2</v>
      </c>
      <c r="K1140">
        <v>5438.2357129463599</v>
      </c>
      <c r="L1140">
        <v>0.48415806344837597</v>
      </c>
      <c r="M1140">
        <v>1</v>
      </c>
      <c r="N1140">
        <v>5</v>
      </c>
      <c r="O1140">
        <v>1.6839853238904801</v>
      </c>
      <c r="P1140">
        <v>0</v>
      </c>
      <c r="Q1140">
        <v>5.2631578947368397E-2</v>
      </c>
      <c r="R1140">
        <v>363</v>
      </c>
      <c r="S1140">
        <v>1.6226</v>
      </c>
      <c r="T1140">
        <v>1.6287</v>
      </c>
      <c r="U1140">
        <v>88</v>
      </c>
      <c r="V1140">
        <v>0.92879999999999996</v>
      </c>
      <c r="W1140">
        <v>10348.700000000001</v>
      </c>
      <c r="X1140">
        <v>7.6219999999999999</v>
      </c>
      <c r="Y1140" t="s">
        <v>234</v>
      </c>
      <c r="Z1140" t="s">
        <v>234</v>
      </c>
      <c r="AA1140" t="s">
        <v>234</v>
      </c>
      <c r="AB1140" t="s">
        <v>234</v>
      </c>
      <c r="AC1140" t="s">
        <v>234</v>
      </c>
      <c r="AD1140" t="s">
        <v>234</v>
      </c>
      <c r="AE1140" t="s">
        <v>234</v>
      </c>
      <c r="AF1140" t="s">
        <v>234</v>
      </c>
      <c r="AG1140" t="s">
        <v>234</v>
      </c>
      <c r="AH1140" t="s">
        <v>234</v>
      </c>
      <c r="AI1140" t="s">
        <v>234</v>
      </c>
      <c r="AJ1140" t="s">
        <v>234</v>
      </c>
      <c r="AK1140" t="s">
        <v>234</v>
      </c>
      <c r="AL1140" t="s">
        <v>234</v>
      </c>
      <c r="AM1140" t="s">
        <v>234</v>
      </c>
      <c r="AN1140" t="s">
        <v>234</v>
      </c>
      <c r="AO1140" t="s">
        <v>234</v>
      </c>
      <c r="AP1140" t="s">
        <v>234</v>
      </c>
      <c r="AQ1140" t="s">
        <v>234</v>
      </c>
      <c r="AR1140" t="s">
        <v>234</v>
      </c>
      <c r="AS1140" t="s">
        <v>234</v>
      </c>
      <c r="AT1140" t="s">
        <v>234</v>
      </c>
      <c r="AU1140" t="s">
        <v>234</v>
      </c>
      <c r="AV1140" t="s">
        <v>234</v>
      </c>
      <c r="AW1140" t="s">
        <v>234</v>
      </c>
      <c r="AX1140" t="s">
        <v>234</v>
      </c>
      <c r="AY1140" t="s">
        <v>234</v>
      </c>
      <c r="AZ1140" t="s">
        <v>234</v>
      </c>
      <c r="BA1140">
        <v>3.1913999999999998</v>
      </c>
      <c r="BB1140" t="s">
        <v>234</v>
      </c>
      <c r="BC1140" t="s">
        <v>234</v>
      </c>
      <c r="BD1140" t="s">
        <v>234</v>
      </c>
      <c r="BE1140">
        <v>0.83409999999999995</v>
      </c>
      <c r="BF1140" t="s">
        <v>234</v>
      </c>
      <c r="BG1140">
        <v>88.885800000000003</v>
      </c>
      <c r="BH1140" t="s">
        <v>234</v>
      </c>
      <c r="BI1140" t="s">
        <v>234</v>
      </c>
      <c r="BJ1140">
        <v>2.1964999999999999</v>
      </c>
      <c r="BK1140" t="s">
        <v>234</v>
      </c>
      <c r="BL1140" t="s">
        <v>234</v>
      </c>
      <c r="BM1140">
        <v>4.8921999999999999</v>
      </c>
      <c r="BN1140" t="s">
        <v>234</v>
      </c>
      <c r="BO1140" t="s">
        <v>234</v>
      </c>
      <c r="BP1140" t="s">
        <v>234</v>
      </c>
      <c r="BQ1140" t="s">
        <v>234</v>
      </c>
      <c r="BR1140" t="s">
        <v>234</v>
      </c>
      <c r="BS1140" t="s">
        <v>234</v>
      </c>
      <c r="BT1140" t="s">
        <v>234</v>
      </c>
      <c r="BU1140" t="s">
        <v>234</v>
      </c>
      <c r="BV1140" t="s">
        <v>234</v>
      </c>
      <c r="BW1140" t="s">
        <v>234</v>
      </c>
      <c r="BX1140" t="s">
        <v>234</v>
      </c>
      <c r="BY1140" t="s">
        <v>234</v>
      </c>
      <c r="BZ1140" t="s">
        <v>234</v>
      </c>
      <c r="CA1140" t="s">
        <v>234</v>
      </c>
      <c r="CB1140" t="s">
        <v>234</v>
      </c>
      <c r="CC1140" t="s">
        <v>234</v>
      </c>
      <c r="CD1140" t="s">
        <v>234</v>
      </c>
      <c r="CE1140" t="s">
        <v>234</v>
      </c>
      <c r="CF1140" t="s">
        <v>234</v>
      </c>
      <c r="CG1140" t="s">
        <v>234</v>
      </c>
      <c r="CH1140" t="s">
        <v>234</v>
      </c>
      <c r="CI1140" t="s">
        <v>234</v>
      </c>
      <c r="CJ1140" t="s">
        <v>234</v>
      </c>
      <c r="CK1140" t="s">
        <v>234</v>
      </c>
      <c r="CL1140" t="s">
        <v>234</v>
      </c>
      <c r="CM1140" t="s">
        <v>234</v>
      </c>
      <c r="CN1140" t="s">
        <v>234</v>
      </c>
      <c r="CO1140" t="s">
        <v>234</v>
      </c>
      <c r="CP1140" t="s">
        <v>234</v>
      </c>
      <c r="CQ1140" t="s">
        <v>234</v>
      </c>
      <c r="CR1140" t="s">
        <v>234</v>
      </c>
      <c r="CS1140" t="s">
        <v>234</v>
      </c>
      <c r="CT1140">
        <v>4.0890000000000004</v>
      </c>
      <c r="CU1140" t="s">
        <v>234</v>
      </c>
      <c r="CV1140" t="s">
        <v>234</v>
      </c>
      <c r="CW1140" t="s">
        <v>234</v>
      </c>
      <c r="CX1140">
        <v>2.2980999999999998</v>
      </c>
      <c r="CY1140" t="s">
        <v>234</v>
      </c>
      <c r="CZ1140">
        <v>87.700999999999993</v>
      </c>
      <c r="DA1140" t="s">
        <v>234</v>
      </c>
      <c r="DB1140" t="s">
        <v>234</v>
      </c>
      <c r="DC1140">
        <v>1.4537</v>
      </c>
      <c r="DD1140" t="s">
        <v>234</v>
      </c>
      <c r="DE1140" t="s">
        <v>234</v>
      </c>
      <c r="DF1140">
        <v>4.4581999999999997</v>
      </c>
      <c r="DG1140" t="s">
        <v>234</v>
      </c>
      <c r="DH1140" t="s">
        <v>234</v>
      </c>
      <c r="DI1140" t="s">
        <v>234</v>
      </c>
      <c r="DJ1140" t="s">
        <v>234</v>
      </c>
      <c r="DK1140" t="s">
        <v>234</v>
      </c>
      <c r="DL1140" t="s">
        <v>234</v>
      </c>
      <c r="DM1140" t="s">
        <v>234</v>
      </c>
      <c r="DN1140" t="s">
        <v>234</v>
      </c>
      <c r="DO1140" t="s">
        <v>234</v>
      </c>
      <c r="DP1140" t="s">
        <v>234</v>
      </c>
      <c r="DQ1140" t="s">
        <v>234</v>
      </c>
      <c r="DR1140" t="s">
        <v>234</v>
      </c>
      <c r="DS1140" t="s">
        <v>234</v>
      </c>
      <c r="DT1140" t="s">
        <v>234</v>
      </c>
      <c r="DU1140" t="s">
        <v>234</v>
      </c>
      <c r="DV1140" t="s">
        <v>234</v>
      </c>
      <c r="DW1140" t="s">
        <v>234</v>
      </c>
      <c r="DX1140" t="s">
        <v>234</v>
      </c>
      <c r="DY1140" t="s">
        <v>234</v>
      </c>
      <c r="DZ1140" t="s">
        <v>234</v>
      </c>
      <c r="EA1140" t="s">
        <v>234</v>
      </c>
      <c r="EB1140" t="s">
        <v>234</v>
      </c>
      <c r="EC1140" t="s">
        <v>234</v>
      </c>
      <c r="ED1140" t="s">
        <v>234</v>
      </c>
      <c r="EE1140" t="s">
        <v>234</v>
      </c>
      <c r="EF1140" t="s">
        <v>234</v>
      </c>
      <c r="EG1140" t="s">
        <v>234</v>
      </c>
      <c r="EH1140" t="s">
        <v>234</v>
      </c>
      <c r="EI1140" t="s">
        <v>234</v>
      </c>
      <c r="EJ1140" t="s">
        <v>234</v>
      </c>
      <c r="EK1140" t="s">
        <v>234</v>
      </c>
      <c r="EL1140" t="s">
        <v>234</v>
      </c>
      <c r="EM1140">
        <v>0.42249999999999999</v>
      </c>
      <c r="EN1140" t="s">
        <v>234</v>
      </c>
      <c r="EO1140" t="s">
        <v>234</v>
      </c>
      <c r="EP1140" t="s">
        <v>234</v>
      </c>
      <c r="EQ1140">
        <v>0.11890000000000001</v>
      </c>
      <c r="ER1140" t="s">
        <v>234</v>
      </c>
      <c r="ES1140">
        <v>1.4693000000000001</v>
      </c>
      <c r="ET1140" t="s">
        <v>234</v>
      </c>
      <c r="EU1140" t="s">
        <v>234</v>
      </c>
      <c r="EV1140">
        <v>1.5E-3</v>
      </c>
      <c r="EW1140" t="s">
        <v>234</v>
      </c>
      <c r="EX1140" t="s">
        <v>234</v>
      </c>
      <c r="EY1140">
        <v>1.9099999999999999E-2</v>
      </c>
      <c r="EZ1140" t="s">
        <v>234</v>
      </c>
      <c r="FA1140" t="s">
        <v>234</v>
      </c>
      <c r="FB1140" t="s">
        <v>234</v>
      </c>
      <c r="FC1140" t="s">
        <v>234</v>
      </c>
      <c r="FD1140" t="s">
        <v>234</v>
      </c>
      <c r="FE1140" t="s">
        <v>234</v>
      </c>
      <c r="FF1140" t="s">
        <v>234</v>
      </c>
      <c r="FG1140" t="s">
        <v>234</v>
      </c>
      <c r="FH1140" t="s">
        <v>234</v>
      </c>
      <c r="FI1140" t="s">
        <v>234</v>
      </c>
      <c r="FJ1140" t="s">
        <v>234</v>
      </c>
      <c r="FK1140" t="s">
        <v>234</v>
      </c>
      <c r="FL1140" t="s">
        <v>234</v>
      </c>
      <c r="FM1140" t="s">
        <v>234</v>
      </c>
      <c r="FN1140" t="s">
        <v>234</v>
      </c>
      <c r="FO1140" t="s">
        <v>234</v>
      </c>
      <c r="FP1140" t="s">
        <v>234</v>
      </c>
      <c r="FQ1140" t="s">
        <v>234</v>
      </c>
      <c r="FR1140" t="s">
        <v>234</v>
      </c>
      <c r="FS1140" t="s">
        <v>234</v>
      </c>
      <c r="FT1140" t="s">
        <v>234</v>
      </c>
      <c r="FU1140" t="s">
        <v>234</v>
      </c>
      <c r="FV1140" t="s">
        <v>234</v>
      </c>
      <c r="FW1140" t="s">
        <v>234</v>
      </c>
      <c r="FX1140" t="s">
        <v>234</v>
      </c>
      <c r="FY1140" t="s">
        <v>234</v>
      </c>
      <c r="FZ1140" t="s">
        <v>234</v>
      </c>
      <c r="GA1140" t="s">
        <v>234</v>
      </c>
      <c r="GB1140" t="s">
        <v>234</v>
      </c>
      <c r="GC1140" t="s">
        <v>234</v>
      </c>
      <c r="GD1140" t="s">
        <v>234</v>
      </c>
      <c r="GE1140" t="s">
        <v>234</v>
      </c>
      <c r="GF1140">
        <v>1.5971</v>
      </c>
      <c r="GG1140" t="s">
        <v>234</v>
      </c>
      <c r="GH1140" t="s">
        <v>234</v>
      </c>
      <c r="GI1140" t="s">
        <v>234</v>
      </c>
      <c r="GJ1140">
        <v>1.6174999999999999</v>
      </c>
      <c r="GK1140" t="s">
        <v>234</v>
      </c>
      <c r="GL1140">
        <v>0.71989999999999998</v>
      </c>
      <c r="GM1140" t="s">
        <v>234</v>
      </c>
      <c r="GN1140" t="s">
        <v>234</v>
      </c>
      <c r="GO1140">
        <v>1.6116999999999999</v>
      </c>
      <c r="GP1140" t="s">
        <v>234</v>
      </c>
      <c r="GQ1140" t="s">
        <v>234</v>
      </c>
      <c r="GR1140">
        <v>1.5528999999999999</v>
      </c>
      <c r="GS1140" t="s">
        <v>234</v>
      </c>
      <c r="GT1140" t="s">
        <v>234</v>
      </c>
      <c r="GU1140" t="s">
        <v>234</v>
      </c>
      <c r="GV1140" t="s">
        <v>234</v>
      </c>
      <c r="GW1140">
        <v>9.7100000000000006E-2</v>
      </c>
      <c r="GX1140">
        <v>1</v>
      </c>
      <c r="GY1140">
        <v>2.3099999999999999E-2</v>
      </c>
      <c r="GZ1140">
        <v>0.45269999999999999</v>
      </c>
      <c r="HA1140">
        <v>2.8E-3</v>
      </c>
      <c r="HB1140">
        <v>5</v>
      </c>
      <c r="HC1140">
        <v>8.5000000000000006E-2</v>
      </c>
      <c r="HD1140">
        <v>0.29499999999999998</v>
      </c>
      <c r="HE1140">
        <v>4.5699999999999998E-2</v>
      </c>
      <c r="HF1140">
        <v>10</v>
      </c>
      <c r="HG1140">
        <v>0.1489</v>
      </c>
      <c r="HH1140">
        <v>0.21929999999999999</v>
      </c>
      <c r="HI1140">
        <v>8.7900000000000006E-2</v>
      </c>
      <c r="HJ1140">
        <v>1.0444</v>
      </c>
      <c r="HK1140">
        <v>2.3099999999999999E-2</v>
      </c>
      <c r="HL1140">
        <v>0.45579999999999998</v>
      </c>
      <c r="HM1140">
        <v>0</v>
      </c>
      <c r="HN1140">
        <v>11.4741</v>
      </c>
      <c r="HO1140">
        <v>0.16669999999999999</v>
      </c>
      <c r="HP1140">
        <v>0.20399999999999999</v>
      </c>
      <c r="HQ1140">
        <v>9.8400000000000001E-2</v>
      </c>
      <c r="HR1140">
        <v>18.126799999999999</v>
      </c>
      <c r="HS1140">
        <v>0.23749999999999999</v>
      </c>
      <c r="HT1140">
        <v>0.1517</v>
      </c>
      <c r="HU1140">
        <v>0.15179999999999999</v>
      </c>
      <c r="HV1140">
        <v>15.451599999999999</v>
      </c>
      <c r="HW1140">
        <v>0.2092</v>
      </c>
      <c r="HX1140">
        <v>0.17319999999999999</v>
      </c>
      <c r="HY1140">
        <v>0.11600000000000001</v>
      </c>
      <c r="HZ1140">
        <v>1.8829</v>
      </c>
      <c r="IA1140">
        <v>3.7100000000000001E-2</v>
      </c>
      <c r="IB1140">
        <v>0.39779999999999999</v>
      </c>
      <c r="IC1140">
        <v>3.3E-3</v>
      </c>
      <c r="ID1140">
        <v>12.127000000000001</v>
      </c>
      <c r="IE1140">
        <v>0.17510000000000001</v>
      </c>
      <c r="IF1140">
        <v>0.19750000000000001</v>
      </c>
      <c r="IG1140">
        <v>0.1036</v>
      </c>
    </row>
    <row r="1141" spans="1:241" x14ac:dyDescent="0.2">
      <c r="A1141" t="s">
        <v>1034</v>
      </c>
      <c r="B1141" t="s">
        <v>231</v>
      </c>
      <c r="C1141" t="s">
        <v>449</v>
      </c>
      <c r="D1141" t="str">
        <f t="shared" si="17"/>
        <v>Crotalus_triseriatus_bioclim_M_0.3_F_q_Set_bioc</v>
      </c>
      <c r="E1141">
        <v>0.3</v>
      </c>
      <c r="F1141" t="s">
        <v>331</v>
      </c>
      <c r="G1141" t="s">
        <v>231</v>
      </c>
      <c r="H1141">
        <v>1.5505490924055101</v>
      </c>
      <c r="I1141">
        <v>0</v>
      </c>
      <c r="J1141">
        <v>6.7961165048543701E-2</v>
      </c>
      <c r="K1141">
        <v>5438.7287906890297</v>
      </c>
      <c r="L1141">
        <v>0.97723580611909699</v>
      </c>
      <c r="M1141">
        <v>1</v>
      </c>
      <c r="N1141">
        <v>5</v>
      </c>
      <c r="O1141">
        <v>1.69413585600294</v>
      </c>
      <c r="P1141">
        <v>0</v>
      </c>
      <c r="Q1141">
        <v>5.2631578947368397E-2</v>
      </c>
      <c r="R1141">
        <v>363</v>
      </c>
      <c r="S1141">
        <v>1.6234999999999999</v>
      </c>
      <c r="T1141">
        <v>1.6327</v>
      </c>
      <c r="U1141">
        <v>90</v>
      </c>
      <c r="V1141">
        <v>0.92879999999999996</v>
      </c>
      <c r="W1141">
        <v>10352.5</v>
      </c>
      <c r="X1141">
        <v>7.6215000000000002</v>
      </c>
      <c r="Y1141" t="s">
        <v>234</v>
      </c>
      <c r="Z1141" t="s">
        <v>234</v>
      </c>
      <c r="AA1141" t="s">
        <v>234</v>
      </c>
      <c r="AB1141" t="s">
        <v>234</v>
      </c>
      <c r="AC1141" t="s">
        <v>234</v>
      </c>
      <c r="AD1141" t="s">
        <v>234</v>
      </c>
      <c r="AE1141" t="s">
        <v>234</v>
      </c>
      <c r="AF1141" t="s">
        <v>234</v>
      </c>
      <c r="AG1141" t="s">
        <v>234</v>
      </c>
      <c r="AH1141" t="s">
        <v>234</v>
      </c>
      <c r="AI1141" t="s">
        <v>234</v>
      </c>
      <c r="AJ1141" t="s">
        <v>234</v>
      </c>
      <c r="AK1141" t="s">
        <v>234</v>
      </c>
      <c r="AL1141" t="s">
        <v>234</v>
      </c>
      <c r="AM1141" t="s">
        <v>234</v>
      </c>
      <c r="AN1141" t="s">
        <v>234</v>
      </c>
      <c r="AO1141" t="s">
        <v>234</v>
      </c>
      <c r="AP1141" t="s">
        <v>234</v>
      </c>
      <c r="AQ1141" t="s">
        <v>234</v>
      </c>
      <c r="AR1141" t="s">
        <v>234</v>
      </c>
      <c r="AS1141" t="s">
        <v>234</v>
      </c>
      <c r="AT1141" t="s">
        <v>234</v>
      </c>
      <c r="AU1141" t="s">
        <v>234</v>
      </c>
      <c r="AV1141" t="s">
        <v>234</v>
      </c>
      <c r="AW1141" t="s">
        <v>234</v>
      </c>
      <c r="AX1141" t="s">
        <v>234</v>
      </c>
      <c r="AY1141" t="s">
        <v>234</v>
      </c>
      <c r="AZ1141" t="s">
        <v>234</v>
      </c>
      <c r="BA1141">
        <v>3.5335000000000001</v>
      </c>
      <c r="BB1141" t="s">
        <v>234</v>
      </c>
      <c r="BC1141" t="s">
        <v>234</v>
      </c>
      <c r="BD1141" t="s">
        <v>234</v>
      </c>
      <c r="BE1141">
        <v>0.98099999999999998</v>
      </c>
      <c r="BF1141" t="s">
        <v>234</v>
      </c>
      <c r="BG1141">
        <v>86.682900000000004</v>
      </c>
      <c r="BH1141" t="s">
        <v>234</v>
      </c>
      <c r="BI1141" t="s">
        <v>234</v>
      </c>
      <c r="BJ1141">
        <v>2.1909999999999998</v>
      </c>
      <c r="BK1141" t="s">
        <v>234</v>
      </c>
      <c r="BL1141" t="s">
        <v>234</v>
      </c>
      <c r="BM1141">
        <v>6.6116000000000001</v>
      </c>
      <c r="BN1141" t="s">
        <v>234</v>
      </c>
      <c r="BO1141" t="s">
        <v>234</v>
      </c>
      <c r="BP1141" t="s">
        <v>234</v>
      </c>
      <c r="BQ1141" t="s">
        <v>234</v>
      </c>
      <c r="BR1141" t="s">
        <v>234</v>
      </c>
      <c r="BS1141" t="s">
        <v>234</v>
      </c>
      <c r="BT1141" t="s">
        <v>234</v>
      </c>
      <c r="BU1141" t="s">
        <v>234</v>
      </c>
      <c r="BV1141" t="s">
        <v>234</v>
      </c>
      <c r="BW1141" t="s">
        <v>234</v>
      </c>
      <c r="BX1141" t="s">
        <v>234</v>
      </c>
      <c r="BY1141" t="s">
        <v>234</v>
      </c>
      <c r="BZ1141" t="s">
        <v>234</v>
      </c>
      <c r="CA1141" t="s">
        <v>234</v>
      </c>
      <c r="CB1141" t="s">
        <v>234</v>
      </c>
      <c r="CC1141" t="s">
        <v>234</v>
      </c>
      <c r="CD1141" t="s">
        <v>234</v>
      </c>
      <c r="CE1141" t="s">
        <v>234</v>
      </c>
      <c r="CF1141" t="s">
        <v>234</v>
      </c>
      <c r="CG1141" t="s">
        <v>234</v>
      </c>
      <c r="CH1141" t="s">
        <v>234</v>
      </c>
      <c r="CI1141" t="s">
        <v>234</v>
      </c>
      <c r="CJ1141" t="s">
        <v>234</v>
      </c>
      <c r="CK1141" t="s">
        <v>234</v>
      </c>
      <c r="CL1141" t="s">
        <v>234</v>
      </c>
      <c r="CM1141" t="s">
        <v>234</v>
      </c>
      <c r="CN1141" t="s">
        <v>234</v>
      </c>
      <c r="CO1141" t="s">
        <v>234</v>
      </c>
      <c r="CP1141" t="s">
        <v>234</v>
      </c>
      <c r="CQ1141" t="s">
        <v>234</v>
      </c>
      <c r="CR1141" t="s">
        <v>234</v>
      </c>
      <c r="CS1141" t="s">
        <v>234</v>
      </c>
      <c r="CT1141">
        <v>3.8792</v>
      </c>
      <c r="CU1141" t="s">
        <v>234</v>
      </c>
      <c r="CV1141" t="s">
        <v>234</v>
      </c>
      <c r="CW1141" t="s">
        <v>234</v>
      </c>
      <c r="CX1141">
        <v>2.3319999999999999</v>
      </c>
      <c r="CY1141" t="s">
        <v>234</v>
      </c>
      <c r="CZ1141">
        <v>86.513199999999998</v>
      </c>
      <c r="DA1141" t="s">
        <v>234</v>
      </c>
      <c r="DB1141" t="s">
        <v>234</v>
      </c>
      <c r="DC1141">
        <v>2.3898000000000001</v>
      </c>
      <c r="DD1141" t="s">
        <v>234</v>
      </c>
      <c r="DE1141" t="s">
        <v>234</v>
      </c>
      <c r="DF1141">
        <v>4.8856999999999999</v>
      </c>
      <c r="DG1141" t="s">
        <v>234</v>
      </c>
      <c r="DH1141" t="s">
        <v>234</v>
      </c>
      <c r="DI1141" t="s">
        <v>234</v>
      </c>
      <c r="DJ1141" t="s">
        <v>234</v>
      </c>
      <c r="DK1141" t="s">
        <v>234</v>
      </c>
      <c r="DL1141" t="s">
        <v>234</v>
      </c>
      <c r="DM1141" t="s">
        <v>234</v>
      </c>
      <c r="DN1141" t="s">
        <v>234</v>
      </c>
      <c r="DO1141" t="s">
        <v>234</v>
      </c>
      <c r="DP1141" t="s">
        <v>234</v>
      </c>
      <c r="DQ1141" t="s">
        <v>234</v>
      </c>
      <c r="DR1141" t="s">
        <v>234</v>
      </c>
      <c r="DS1141" t="s">
        <v>234</v>
      </c>
      <c r="DT1141" t="s">
        <v>234</v>
      </c>
      <c r="DU1141" t="s">
        <v>234</v>
      </c>
      <c r="DV1141" t="s">
        <v>234</v>
      </c>
      <c r="DW1141" t="s">
        <v>234</v>
      </c>
      <c r="DX1141" t="s">
        <v>234</v>
      </c>
      <c r="DY1141" t="s">
        <v>234</v>
      </c>
      <c r="DZ1141" t="s">
        <v>234</v>
      </c>
      <c r="EA1141" t="s">
        <v>234</v>
      </c>
      <c r="EB1141" t="s">
        <v>234</v>
      </c>
      <c r="EC1141" t="s">
        <v>234</v>
      </c>
      <c r="ED1141" t="s">
        <v>234</v>
      </c>
      <c r="EE1141" t="s">
        <v>234</v>
      </c>
      <c r="EF1141" t="s">
        <v>234</v>
      </c>
      <c r="EG1141" t="s">
        <v>234</v>
      </c>
      <c r="EH1141" t="s">
        <v>234</v>
      </c>
      <c r="EI1141" t="s">
        <v>234</v>
      </c>
      <c r="EJ1141" t="s">
        <v>234</v>
      </c>
      <c r="EK1141" t="s">
        <v>234</v>
      </c>
      <c r="EL1141" t="s">
        <v>234</v>
      </c>
      <c r="EM1141">
        <v>0.40460000000000002</v>
      </c>
      <c r="EN1141" t="s">
        <v>234</v>
      </c>
      <c r="EO1141" t="s">
        <v>234</v>
      </c>
      <c r="EP1141" t="s">
        <v>234</v>
      </c>
      <c r="EQ1141">
        <v>0.1142</v>
      </c>
      <c r="ER1141" t="s">
        <v>234</v>
      </c>
      <c r="ES1141">
        <v>1.4495</v>
      </c>
      <c r="ET1141" t="s">
        <v>234</v>
      </c>
      <c r="EU1141" t="s">
        <v>234</v>
      </c>
      <c r="EV1141">
        <v>1.1999999999999999E-3</v>
      </c>
      <c r="EW1141" t="s">
        <v>234</v>
      </c>
      <c r="EX1141" t="s">
        <v>234</v>
      </c>
      <c r="EY1141">
        <v>2.0199999999999999E-2</v>
      </c>
      <c r="EZ1141" t="s">
        <v>234</v>
      </c>
      <c r="FA1141" t="s">
        <v>234</v>
      </c>
      <c r="FB1141" t="s">
        <v>234</v>
      </c>
      <c r="FC1141" t="s">
        <v>234</v>
      </c>
      <c r="FD1141" t="s">
        <v>234</v>
      </c>
      <c r="FE1141" t="s">
        <v>234</v>
      </c>
      <c r="FF1141" t="s">
        <v>234</v>
      </c>
      <c r="FG1141" t="s">
        <v>234</v>
      </c>
      <c r="FH1141" t="s">
        <v>234</v>
      </c>
      <c r="FI1141" t="s">
        <v>234</v>
      </c>
      <c r="FJ1141" t="s">
        <v>234</v>
      </c>
      <c r="FK1141" t="s">
        <v>234</v>
      </c>
      <c r="FL1141" t="s">
        <v>234</v>
      </c>
      <c r="FM1141" t="s">
        <v>234</v>
      </c>
      <c r="FN1141" t="s">
        <v>234</v>
      </c>
      <c r="FO1141" t="s">
        <v>234</v>
      </c>
      <c r="FP1141" t="s">
        <v>234</v>
      </c>
      <c r="FQ1141" t="s">
        <v>234</v>
      </c>
      <c r="FR1141" t="s">
        <v>234</v>
      </c>
      <c r="FS1141" t="s">
        <v>234</v>
      </c>
      <c r="FT1141" t="s">
        <v>234</v>
      </c>
      <c r="FU1141" t="s">
        <v>234</v>
      </c>
      <c r="FV1141" t="s">
        <v>234</v>
      </c>
      <c r="FW1141" t="s">
        <v>234</v>
      </c>
      <c r="FX1141" t="s">
        <v>234</v>
      </c>
      <c r="FY1141" t="s">
        <v>234</v>
      </c>
      <c r="FZ1141" t="s">
        <v>234</v>
      </c>
      <c r="GA1141" t="s">
        <v>234</v>
      </c>
      <c r="GB1141" t="s">
        <v>234</v>
      </c>
      <c r="GC1141" t="s">
        <v>234</v>
      </c>
      <c r="GD1141" t="s">
        <v>234</v>
      </c>
      <c r="GE1141" t="s">
        <v>234</v>
      </c>
      <c r="GF1141">
        <v>1.5939000000000001</v>
      </c>
      <c r="GG1141" t="s">
        <v>234</v>
      </c>
      <c r="GH1141" t="s">
        <v>234</v>
      </c>
      <c r="GI1141" t="s">
        <v>234</v>
      </c>
      <c r="GJ1141">
        <v>1.6176999999999999</v>
      </c>
      <c r="GK1141" t="s">
        <v>234</v>
      </c>
      <c r="GL1141">
        <v>0.69310000000000005</v>
      </c>
      <c r="GM1141" t="s">
        <v>234</v>
      </c>
      <c r="GN1141" t="s">
        <v>234</v>
      </c>
      <c r="GO1141">
        <v>1.6119000000000001</v>
      </c>
      <c r="GP1141" t="s">
        <v>234</v>
      </c>
      <c r="GQ1141" t="s">
        <v>234</v>
      </c>
      <c r="GR1141">
        <v>1.5505</v>
      </c>
      <c r="GS1141" t="s">
        <v>234</v>
      </c>
      <c r="GT1141" t="s">
        <v>234</v>
      </c>
      <c r="GU1141" t="s">
        <v>234</v>
      </c>
      <c r="GV1141" t="s">
        <v>234</v>
      </c>
      <c r="GW1141">
        <v>9.7100000000000006E-2</v>
      </c>
      <c r="GX1141">
        <v>1</v>
      </c>
      <c r="GY1141">
        <v>2.2800000000000001E-2</v>
      </c>
      <c r="GZ1141">
        <v>0.46400000000000002</v>
      </c>
      <c r="HA1141">
        <v>3.0999999999999999E-3</v>
      </c>
      <c r="HB1141">
        <v>5</v>
      </c>
      <c r="HC1141">
        <v>8.09E-2</v>
      </c>
      <c r="HD1141">
        <v>0.30109999999999998</v>
      </c>
      <c r="HE1141">
        <v>4.5199999999999997E-2</v>
      </c>
      <c r="HF1141">
        <v>10</v>
      </c>
      <c r="HG1141">
        <v>0.14430000000000001</v>
      </c>
      <c r="HH1141">
        <v>0.222</v>
      </c>
      <c r="HI1141">
        <v>8.6499999999999994E-2</v>
      </c>
      <c r="HJ1141">
        <v>1.0152000000000001</v>
      </c>
      <c r="HK1141">
        <v>2.2599999999999999E-2</v>
      </c>
      <c r="HL1141">
        <v>0.46910000000000002</v>
      </c>
      <c r="HM1141">
        <v>0</v>
      </c>
      <c r="HN1141">
        <v>11.750299999999999</v>
      </c>
      <c r="HO1141">
        <v>0.1651</v>
      </c>
      <c r="HP1141">
        <v>0.20380000000000001</v>
      </c>
      <c r="HQ1141">
        <v>9.7500000000000003E-2</v>
      </c>
      <c r="HR1141">
        <v>18.468599999999999</v>
      </c>
      <c r="HS1141">
        <v>0.23649999999999999</v>
      </c>
      <c r="HT1141">
        <v>0.15029999999999999</v>
      </c>
      <c r="HU1141">
        <v>0.15040000000000001</v>
      </c>
      <c r="HV1141">
        <v>14.281599999999999</v>
      </c>
      <c r="HW1141">
        <v>0.1933</v>
      </c>
      <c r="HX1141">
        <v>0.18210000000000001</v>
      </c>
      <c r="HY1141">
        <v>0.10630000000000001</v>
      </c>
      <c r="HZ1141">
        <v>1.8101</v>
      </c>
      <c r="IA1141">
        <v>3.56E-2</v>
      </c>
      <c r="IB1141">
        <v>0.41310000000000002</v>
      </c>
      <c r="IC1141">
        <v>4.1999999999999997E-3</v>
      </c>
      <c r="ID1141">
        <v>12.336600000000001</v>
      </c>
      <c r="IE1141">
        <v>0.1726</v>
      </c>
      <c r="IF1141">
        <v>0.19739999999999999</v>
      </c>
      <c r="IG1141">
        <v>0.10249999999999999</v>
      </c>
    </row>
    <row r="1142" spans="1:241" x14ac:dyDescent="0.2">
      <c r="A1142" t="s">
        <v>1034</v>
      </c>
      <c r="B1142" t="s">
        <v>231</v>
      </c>
      <c r="C1142" t="s">
        <v>448</v>
      </c>
      <c r="D1142" t="str">
        <f t="shared" si="17"/>
        <v>Crotalus_triseriatus_bioclim_M_0.4_F_q_Set_bioc</v>
      </c>
      <c r="E1142">
        <v>0.4</v>
      </c>
      <c r="F1142" t="s">
        <v>331</v>
      </c>
      <c r="G1142" t="s">
        <v>231</v>
      </c>
      <c r="H1142">
        <v>1.54991002458631</v>
      </c>
      <c r="I1142">
        <v>0</v>
      </c>
      <c r="J1142">
        <v>6.7961165048543701E-2</v>
      </c>
      <c r="K1142">
        <v>5439.2274575635302</v>
      </c>
      <c r="L1142">
        <v>1.4759026806186699</v>
      </c>
      <c r="M1142">
        <v>1</v>
      </c>
      <c r="N1142">
        <v>5</v>
      </c>
      <c r="O1142">
        <v>1.69405907473932</v>
      </c>
      <c r="P1142">
        <v>0</v>
      </c>
      <c r="Q1142">
        <v>5.2631578947368397E-2</v>
      </c>
      <c r="R1142">
        <v>363</v>
      </c>
      <c r="S1142">
        <v>1.6538999999999999</v>
      </c>
      <c r="T1142">
        <v>1.6664000000000001</v>
      </c>
      <c r="U1142">
        <v>88</v>
      </c>
      <c r="V1142">
        <v>0.93089999999999995</v>
      </c>
      <c r="W1142">
        <v>10353.5</v>
      </c>
      <c r="X1142">
        <v>7.5911999999999997</v>
      </c>
      <c r="Y1142" t="s">
        <v>234</v>
      </c>
      <c r="Z1142" t="s">
        <v>234</v>
      </c>
      <c r="AA1142" t="s">
        <v>234</v>
      </c>
      <c r="AB1142" t="s">
        <v>234</v>
      </c>
      <c r="AC1142" t="s">
        <v>234</v>
      </c>
      <c r="AD1142" t="s">
        <v>234</v>
      </c>
      <c r="AE1142" t="s">
        <v>234</v>
      </c>
      <c r="AF1142" t="s">
        <v>234</v>
      </c>
      <c r="AG1142" t="s">
        <v>234</v>
      </c>
      <c r="AH1142" t="s">
        <v>234</v>
      </c>
      <c r="AI1142" t="s">
        <v>234</v>
      </c>
      <c r="AJ1142" t="s">
        <v>234</v>
      </c>
      <c r="AK1142" t="s">
        <v>234</v>
      </c>
      <c r="AL1142" t="s">
        <v>234</v>
      </c>
      <c r="AM1142" t="s">
        <v>234</v>
      </c>
      <c r="AN1142" t="s">
        <v>234</v>
      </c>
      <c r="AO1142" t="s">
        <v>234</v>
      </c>
      <c r="AP1142" t="s">
        <v>234</v>
      </c>
      <c r="AQ1142" t="s">
        <v>234</v>
      </c>
      <c r="AR1142" t="s">
        <v>234</v>
      </c>
      <c r="AS1142" t="s">
        <v>234</v>
      </c>
      <c r="AT1142" t="s">
        <v>234</v>
      </c>
      <c r="AU1142" t="s">
        <v>234</v>
      </c>
      <c r="AV1142" t="s">
        <v>234</v>
      </c>
      <c r="AW1142" t="s">
        <v>234</v>
      </c>
      <c r="AX1142" t="s">
        <v>234</v>
      </c>
      <c r="AY1142" t="s">
        <v>234</v>
      </c>
      <c r="AZ1142" t="s">
        <v>234</v>
      </c>
      <c r="BA1142">
        <v>1.5019</v>
      </c>
      <c r="BB1142" t="s">
        <v>234</v>
      </c>
      <c r="BC1142" t="s">
        <v>234</v>
      </c>
      <c r="BD1142" t="s">
        <v>234</v>
      </c>
      <c r="BE1142">
        <v>0.89390000000000003</v>
      </c>
      <c r="BF1142" t="s">
        <v>234</v>
      </c>
      <c r="BG1142">
        <v>90.976399999999998</v>
      </c>
      <c r="BH1142" t="s">
        <v>234</v>
      </c>
      <c r="BI1142" t="s">
        <v>234</v>
      </c>
      <c r="BJ1142">
        <v>2.7852000000000001</v>
      </c>
      <c r="BK1142" t="s">
        <v>234</v>
      </c>
      <c r="BL1142" t="s">
        <v>234</v>
      </c>
      <c r="BM1142">
        <v>3.8426</v>
      </c>
      <c r="BN1142" t="s">
        <v>234</v>
      </c>
      <c r="BO1142" t="s">
        <v>234</v>
      </c>
      <c r="BP1142" t="s">
        <v>234</v>
      </c>
      <c r="BQ1142" t="s">
        <v>234</v>
      </c>
      <c r="BR1142" t="s">
        <v>234</v>
      </c>
      <c r="BS1142" t="s">
        <v>234</v>
      </c>
      <c r="BT1142" t="s">
        <v>234</v>
      </c>
      <c r="BU1142" t="s">
        <v>234</v>
      </c>
      <c r="BV1142" t="s">
        <v>234</v>
      </c>
      <c r="BW1142" t="s">
        <v>234</v>
      </c>
      <c r="BX1142" t="s">
        <v>234</v>
      </c>
      <c r="BY1142" t="s">
        <v>234</v>
      </c>
      <c r="BZ1142" t="s">
        <v>234</v>
      </c>
      <c r="CA1142" t="s">
        <v>234</v>
      </c>
      <c r="CB1142" t="s">
        <v>234</v>
      </c>
      <c r="CC1142" t="s">
        <v>234</v>
      </c>
      <c r="CD1142" t="s">
        <v>234</v>
      </c>
      <c r="CE1142" t="s">
        <v>234</v>
      </c>
      <c r="CF1142" t="s">
        <v>234</v>
      </c>
      <c r="CG1142" t="s">
        <v>234</v>
      </c>
      <c r="CH1142" t="s">
        <v>234</v>
      </c>
      <c r="CI1142" t="s">
        <v>234</v>
      </c>
      <c r="CJ1142" t="s">
        <v>234</v>
      </c>
      <c r="CK1142" t="s">
        <v>234</v>
      </c>
      <c r="CL1142" t="s">
        <v>234</v>
      </c>
      <c r="CM1142" t="s">
        <v>234</v>
      </c>
      <c r="CN1142" t="s">
        <v>234</v>
      </c>
      <c r="CO1142" t="s">
        <v>234</v>
      </c>
      <c r="CP1142" t="s">
        <v>234</v>
      </c>
      <c r="CQ1142" t="s">
        <v>234</v>
      </c>
      <c r="CR1142" t="s">
        <v>234</v>
      </c>
      <c r="CS1142" t="s">
        <v>234</v>
      </c>
      <c r="CT1142">
        <v>3.9413</v>
      </c>
      <c r="CU1142" t="s">
        <v>234</v>
      </c>
      <c r="CV1142" t="s">
        <v>234</v>
      </c>
      <c r="CW1142" t="s">
        <v>234</v>
      </c>
      <c r="CX1142">
        <v>2.9268999999999998</v>
      </c>
      <c r="CY1142" t="s">
        <v>234</v>
      </c>
      <c r="CZ1142">
        <v>87.383099999999999</v>
      </c>
      <c r="DA1142" t="s">
        <v>234</v>
      </c>
      <c r="DB1142" t="s">
        <v>234</v>
      </c>
      <c r="DC1142">
        <v>1.8072999999999999</v>
      </c>
      <c r="DD1142" t="s">
        <v>234</v>
      </c>
      <c r="DE1142" t="s">
        <v>234</v>
      </c>
      <c r="DF1142">
        <v>3.9413999999999998</v>
      </c>
      <c r="DG1142" t="s">
        <v>234</v>
      </c>
      <c r="DH1142" t="s">
        <v>234</v>
      </c>
      <c r="DI1142" t="s">
        <v>234</v>
      </c>
      <c r="DJ1142" t="s">
        <v>234</v>
      </c>
      <c r="DK1142" t="s">
        <v>234</v>
      </c>
      <c r="DL1142" t="s">
        <v>234</v>
      </c>
      <c r="DM1142" t="s">
        <v>234</v>
      </c>
      <c r="DN1142" t="s">
        <v>234</v>
      </c>
      <c r="DO1142" t="s">
        <v>234</v>
      </c>
      <c r="DP1142" t="s">
        <v>234</v>
      </c>
      <c r="DQ1142" t="s">
        <v>234</v>
      </c>
      <c r="DR1142" t="s">
        <v>234</v>
      </c>
      <c r="DS1142" t="s">
        <v>234</v>
      </c>
      <c r="DT1142" t="s">
        <v>234</v>
      </c>
      <c r="DU1142" t="s">
        <v>234</v>
      </c>
      <c r="DV1142" t="s">
        <v>234</v>
      </c>
      <c r="DW1142" t="s">
        <v>234</v>
      </c>
      <c r="DX1142" t="s">
        <v>234</v>
      </c>
      <c r="DY1142" t="s">
        <v>234</v>
      </c>
      <c r="DZ1142" t="s">
        <v>234</v>
      </c>
      <c r="EA1142" t="s">
        <v>234</v>
      </c>
      <c r="EB1142" t="s">
        <v>234</v>
      </c>
      <c r="EC1142" t="s">
        <v>234</v>
      </c>
      <c r="ED1142" t="s">
        <v>234</v>
      </c>
      <c r="EE1142" t="s">
        <v>234</v>
      </c>
      <c r="EF1142" t="s">
        <v>234</v>
      </c>
      <c r="EG1142" t="s">
        <v>234</v>
      </c>
      <c r="EH1142" t="s">
        <v>234</v>
      </c>
      <c r="EI1142" t="s">
        <v>234</v>
      </c>
      <c r="EJ1142" t="s">
        <v>234</v>
      </c>
      <c r="EK1142" t="s">
        <v>234</v>
      </c>
      <c r="EL1142" t="s">
        <v>234</v>
      </c>
      <c r="EM1142">
        <v>0.41460000000000002</v>
      </c>
      <c r="EN1142" t="s">
        <v>234</v>
      </c>
      <c r="EO1142" t="s">
        <v>234</v>
      </c>
      <c r="EP1142" t="s">
        <v>234</v>
      </c>
      <c r="EQ1142">
        <v>0.13250000000000001</v>
      </c>
      <c r="ER1142" t="s">
        <v>234</v>
      </c>
      <c r="ES1142">
        <v>1.4985999999999999</v>
      </c>
      <c r="ET1142" t="s">
        <v>234</v>
      </c>
      <c r="EU1142" t="s">
        <v>234</v>
      </c>
      <c r="EV1142">
        <v>3.3999999999999998E-3</v>
      </c>
      <c r="EW1142" t="s">
        <v>234</v>
      </c>
      <c r="EX1142" t="s">
        <v>234</v>
      </c>
      <c r="EY1142">
        <v>2.41E-2</v>
      </c>
      <c r="EZ1142" t="s">
        <v>234</v>
      </c>
      <c r="FA1142" t="s">
        <v>234</v>
      </c>
      <c r="FB1142" t="s">
        <v>234</v>
      </c>
      <c r="FC1142" t="s">
        <v>234</v>
      </c>
      <c r="FD1142" t="s">
        <v>234</v>
      </c>
      <c r="FE1142" t="s">
        <v>234</v>
      </c>
      <c r="FF1142" t="s">
        <v>234</v>
      </c>
      <c r="FG1142" t="s">
        <v>234</v>
      </c>
      <c r="FH1142" t="s">
        <v>234</v>
      </c>
      <c r="FI1142" t="s">
        <v>234</v>
      </c>
      <c r="FJ1142" t="s">
        <v>234</v>
      </c>
      <c r="FK1142" t="s">
        <v>234</v>
      </c>
      <c r="FL1142" t="s">
        <v>234</v>
      </c>
      <c r="FM1142" t="s">
        <v>234</v>
      </c>
      <c r="FN1142" t="s">
        <v>234</v>
      </c>
      <c r="FO1142" t="s">
        <v>234</v>
      </c>
      <c r="FP1142" t="s">
        <v>234</v>
      </c>
      <c r="FQ1142" t="s">
        <v>234</v>
      </c>
      <c r="FR1142" t="s">
        <v>234</v>
      </c>
      <c r="FS1142" t="s">
        <v>234</v>
      </c>
      <c r="FT1142" t="s">
        <v>234</v>
      </c>
      <c r="FU1142" t="s">
        <v>234</v>
      </c>
      <c r="FV1142" t="s">
        <v>234</v>
      </c>
      <c r="FW1142" t="s">
        <v>234</v>
      </c>
      <c r="FX1142" t="s">
        <v>234</v>
      </c>
      <c r="FY1142" t="s">
        <v>234</v>
      </c>
      <c r="FZ1142" t="s">
        <v>234</v>
      </c>
      <c r="GA1142" t="s">
        <v>234</v>
      </c>
      <c r="GB1142" t="s">
        <v>234</v>
      </c>
      <c r="GC1142" t="s">
        <v>234</v>
      </c>
      <c r="GD1142" t="s">
        <v>234</v>
      </c>
      <c r="GE1142" t="s">
        <v>234</v>
      </c>
      <c r="GF1142">
        <v>1.6278999999999999</v>
      </c>
      <c r="GG1142" t="s">
        <v>234</v>
      </c>
      <c r="GH1142" t="s">
        <v>234</v>
      </c>
      <c r="GI1142" t="s">
        <v>234</v>
      </c>
      <c r="GJ1142">
        <v>1.6443000000000001</v>
      </c>
      <c r="GK1142" t="s">
        <v>234</v>
      </c>
      <c r="GL1142">
        <v>0.74019999999999997</v>
      </c>
      <c r="GM1142" t="s">
        <v>234</v>
      </c>
      <c r="GN1142" t="s">
        <v>234</v>
      </c>
      <c r="GO1142">
        <v>1.6406000000000001</v>
      </c>
      <c r="GP1142" t="s">
        <v>234</v>
      </c>
      <c r="GQ1142" t="s">
        <v>234</v>
      </c>
      <c r="GR1142">
        <v>1.5918000000000001</v>
      </c>
      <c r="GS1142" t="s">
        <v>234</v>
      </c>
      <c r="GT1142" t="s">
        <v>234</v>
      </c>
      <c r="GU1142" t="s">
        <v>234</v>
      </c>
      <c r="GV1142" t="s">
        <v>234</v>
      </c>
      <c r="GW1142">
        <v>9.4500000000000001E-2</v>
      </c>
      <c r="GX1142">
        <v>1</v>
      </c>
      <c r="GY1142">
        <v>2.2599999999999999E-2</v>
      </c>
      <c r="GZ1142">
        <v>0.44690000000000002</v>
      </c>
      <c r="HA1142">
        <v>3.5999999999999999E-3</v>
      </c>
      <c r="HB1142">
        <v>5</v>
      </c>
      <c r="HC1142">
        <v>8.43E-2</v>
      </c>
      <c r="HD1142">
        <v>0.29010000000000002</v>
      </c>
      <c r="HE1142">
        <v>4.6300000000000001E-2</v>
      </c>
      <c r="HF1142">
        <v>10</v>
      </c>
      <c r="HG1142">
        <v>0.14630000000000001</v>
      </c>
      <c r="HH1142">
        <v>0.2152</v>
      </c>
      <c r="HI1142">
        <v>8.0699999999999994E-2</v>
      </c>
      <c r="HJ1142">
        <v>0.79069999999999996</v>
      </c>
      <c r="HK1142">
        <v>1.8100000000000002E-2</v>
      </c>
      <c r="HL1142">
        <v>0.4698</v>
      </c>
      <c r="HM1142">
        <v>0</v>
      </c>
      <c r="HN1142">
        <v>12.488899999999999</v>
      </c>
      <c r="HO1142">
        <v>0.17599999999999999</v>
      </c>
      <c r="HP1142">
        <v>0.19139999999999999</v>
      </c>
      <c r="HQ1142">
        <v>9.7500000000000003E-2</v>
      </c>
      <c r="HR1142">
        <v>18.449400000000001</v>
      </c>
      <c r="HS1142">
        <v>0.23910000000000001</v>
      </c>
      <c r="HT1142">
        <v>0.14710000000000001</v>
      </c>
      <c r="HU1142">
        <v>0.1474</v>
      </c>
      <c r="HV1142">
        <v>15.582800000000001</v>
      </c>
      <c r="HW1142">
        <v>0.2064</v>
      </c>
      <c r="HX1142">
        <v>0.1731</v>
      </c>
      <c r="HY1142">
        <v>0.1061</v>
      </c>
      <c r="HZ1142">
        <v>1.9279999999999999</v>
      </c>
      <c r="IA1142">
        <v>3.6700000000000003E-2</v>
      </c>
      <c r="IB1142">
        <v>0.39229999999999998</v>
      </c>
      <c r="IC1142">
        <v>5.1999999999999998E-3</v>
      </c>
      <c r="ID1142">
        <v>12.361800000000001</v>
      </c>
      <c r="IE1142">
        <v>0.17549999999999999</v>
      </c>
      <c r="IF1142">
        <v>0.19159999999999999</v>
      </c>
      <c r="IG1142">
        <v>0.1014</v>
      </c>
    </row>
    <row r="1143" spans="1:241" x14ac:dyDescent="0.2">
      <c r="A1143" t="s">
        <v>1034</v>
      </c>
      <c r="B1143" t="s">
        <v>231</v>
      </c>
      <c r="C1143" t="s">
        <v>453</v>
      </c>
      <c r="D1143" t="str">
        <f t="shared" si="17"/>
        <v>Crotalus_triseriatus_bioclim_M_0.5_F_q_Set_bioc</v>
      </c>
      <c r="E1143">
        <v>0.5</v>
      </c>
      <c r="F1143" t="s">
        <v>331</v>
      </c>
      <c r="G1143" t="s">
        <v>231</v>
      </c>
      <c r="H1143">
        <v>1.5533269321236201</v>
      </c>
      <c r="I1143">
        <v>0</v>
      </c>
      <c r="J1143">
        <v>6.7961165048543701E-2</v>
      </c>
      <c r="K1143">
        <v>5439.7352304083297</v>
      </c>
      <c r="L1143">
        <v>1.98367552542277</v>
      </c>
      <c r="M1143">
        <v>1</v>
      </c>
      <c r="N1143">
        <v>5</v>
      </c>
      <c r="O1143">
        <v>1.67427355579292</v>
      </c>
      <c r="P1143">
        <v>0</v>
      </c>
      <c r="Q1143">
        <v>5.2631578947368397E-2</v>
      </c>
      <c r="R1143">
        <v>363</v>
      </c>
      <c r="S1143">
        <v>1.6708000000000001</v>
      </c>
      <c r="T1143">
        <v>1.6870000000000001</v>
      </c>
      <c r="U1143">
        <v>90</v>
      </c>
      <c r="V1143">
        <v>0.93200000000000005</v>
      </c>
      <c r="W1143">
        <v>10355.799999999999</v>
      </c>
      <c r="X1143">
        <v>7.5744999999999996</v>
      </c>
      <c r="Y1143" t="s">
        <v>234</v>
      </c>
      <c r="Z1143" t="s">
        <v>234</v>
      </c>
      <c r="AA1143" t="s">
        <v>234</v>
      </c>
      <c r="AB1143" t="s">
        <v>234</v>
      </c>
      <c r="AC1143" t="s">
        <v>234</v>
      </c>
      <c r="AD1143" t="s">
        <v>234</v>
      </c>
      <c r="AE1143" t="s">
        <v>234</v>
      </c>
      <c r="AF1143" t="s">
        <v>234</v>
      </c>
      <c r="AG1143" t="s">
        <v>234</v>
      </c>
      <c r="AH1143" t="s">
        <v>234</v>
      </c>
      <c r="AI1143" t="s">
        <v>234</v>
      </c>
      <c r="AJ1143" t="s">
        <v>234</v>
      </c>
      <c r="AK1143" t="s">
        <v>234</v>
      </c>
      <c r="AL1143" t="s">
        <v>234</v>
      </c>
      <c r="AM1143" t="s">
        <v>234</v>
      </c>
      <c r="AN1143" t="s">
        <v>234</v>
      </c>
      <c r="AO1143" t="s">
        <v>234</v>
      </c>
      <c r="AP1143" t="s">
        <v>234</v>
      </c>
      <c r="AQ1143" t="s">
        <v>234</v>
      </c>
      <c r="AR1143" t="s">
        <v>234</v>
      </c>
      <c r="AS1143" t="s">
        <v>234</v>
      </c>
      <c r="AT1143" t="s">
        <v>234</v>
      </c>
      <c r="AU1143" t="s">
        <v>234</v>
      </c>
      <c r="AV1143" t="s">
        <v>234</v>
      </c>
      <c r="AW1143" t="s">
        <v>234</v>
      </c>
      <c r="AX1143" t="s">
        <v>234</v>
      </c>
      <c r="AY1143" t="s">
        <v>234</v>
      </c>
      <c r="AZ1143" t="s">
        <v>234</v>
      </c>
      <c r="BA1143">
        <v>2.8976000000000002</v>
      </c>
      <c r="BB1143" t="s">
        <v>234</v>
      </c>
      <c r="BC1143" t="s">
        <v>234</v>
      </c>
      <c r="BD1143" t="s">
        <v>234</v>
      </c>
      <c r="BE1143">
        <v>1.3765000000000001</v>
      </c>
      <c r="BF1143" t="s">
        <v>234</v>
      </c>
      <c r="BG1143">
        <v>87.742000000000004</v>
      </c>
      <c r="BH1143" t="s">
        <v>234</v>
      </c>
      <c r="BI1143" t="s">
        <v>234</v>
      </c>
      <c r="BJ1143">
        <v>2.7326999999999999</v>
      </c>
      <c r="BK1143" t="s">
        <v>234</v>
      </c>
      <c r="BL1143" t="s">
        <v>234</v>
      </c>
      <c r="BM1143">
        <v>5.2512999999999996</v>
      </c>
      <c r="BN1143" t="s">
        <v>234</v>
      </c>
      <c r="BO1143" t="s">
        <v>234</v>
      </c>
      <c r="BP1143" t="s">
        <v>234</v>
      </c>
      <c r="BQ1143" t="s">
        <v>234</v>
      </c>
      <c r="BR1143" t="s">
        <v>234</v>
      </c>
      <c r="BS1143" t="s">
        <v>234</v>
      </c>
      <c r="BT1143" t="s">
        <v>234</v>
      </c>
      <c r="BU1143" t="s">
        <v>234</v>
      </c>
      <c r="BV1143" t="s">
        <v>234</v>
      </c>
      <c r="BW1143" t="s">
        <v>234</v>
      </c>
      <c r="BX1143" t="s">
        <v>234</v>
      </c>
      <c r="BY1143" t="s">
        <v>234</v>
      </c>
      <c r="BZ1143" t="s">
        <v>234</v>
      </c>
      <c r="CA1143" t="s">
        <v>234</v>
      </c>
      <c r="CB1143" t="s">
        <v>234</v>
      </c>
      <c r="CC1143" t="s">
        <v>234</v>
      </c>
      <c r="CD1143" t="s">
        <v>234</v>
      </c>
      <c r="CE1143" t="s">
        <v>234</v>
      </c>
      <c r="CF1143" t="s">
        <v>234</v>
      </c>
      <c r="CG1143" t="s">
        <v>234</v>
      </c>
      <c r="CH1143" t="s">
        <v>234</v>
      </c>
      <c r="CI1143" t="s">
        <v>234</v>
      </c>
      <c r="CJ1143" t="s">
        <v>234</v>
      </c>
      <c r="CK1143" t="s">
        <v>234</v>
      </c>
      <c r="CL1143" t="s">
        <v>234</v>
      </c>
      <c r="CM1143" t="s">
        <v>234</v>
      </c>
      <c r="CN1143" t="s">
        <v>234</v>
      </c>
      <c r="CO1143" t="s">
        <v>234</v>
      </c>
      <c r="CP1143" t="s">
        <v>234</v>
      </c>
      <c r="CQ1143" t="s">
        <v>234</v>
      </c>
      <c r="CR1143" t="s">
        <v>234</v>
      </c>
      <c r="CS1143" t="s">
        <v>234</v>
      </c>
      <c r="CT1143">
        <v>4.5377000000000001</v>
      </c>
      <c r="CU1143" t="s">
        <v>234</v>
      </c>
      <c r="CV1143" t="s">
        <v>234</v>
      </c>
      <c r="CW1143" t="s">
        <v>234</v>
      </c>
      <c r="CX1143">
        <v>2.9039999999999999</v>
      </c>
      <c r="CY1143" t="s">
        <v>234</v>
      </c>
      <c r="CZ1143">
        <v>85.644300000000001</v>
      </c>
      <c r="DA1143" t="s">
        <v>234</v>
      </c>
      <c r="DB1143" t="s">
        <v>234</v>
      </c>
      <c r="DC1143">
        <v>2.1172</v>
      </c>
      <c r="DD1143" t="s">
        <v>234</v>
      </c>
      <c r="DE1143" t="s">
        <v>234</v>
      </c>
      <c r="DF1143">
        <v>4.7968000000000002</v>
      </c>
      <c r="DG1143" t="s">
        <v>234</v>
      </c>
      <c r="DH1143" t="s">
        <v>234</v>
      </c>
      <c r="DI1143" t="s">
        <v>234</v>
      </c>
      <c r="DJ1143" t="s">
        <v>234</v>
      </c>
      <c r="DK1143" t="s">
        <v>234</v>
      </c>
      <c r="DL1143" t="s">
        <v>234</v>
      </c>
      <c r="DM1143" t="s">
        <v>234</v>
      </c>
      <c r="DN1143" t="s">
        <v>234</v>
      </c>
      <c r="DO1143" t="s">
        <v>234</v>
      </c>
      <c r="DP1143" t="s">
        <v>234</v>
      </c>
      <c r="DQ1143" t="s">
        <v>234</v>
      </c>
      <c r="DR1143" t="s">
        <v>234</v>
      </c>
      <c r="DS1143" t="s">
        <v>234</v>
      </c>
      <c r="DT1143" t="s">
        <v>234</v>
      </c>
      <c r="DU1143" t="s">
        <v>234</v>
      </c>
      <c r="DV1143" t="s">
        <v>234</v>
      </c>
      <c r="DW1143" t="s">
        <v>234</v>
      </c>
      <c r="DX1143" t="s">
        <v>234</v>
      </c>
      <c r="DY1143" t="s">
        <v>234</v>
      </c>
      <c r="DZ1143" t="s">
        <v>234</v>
      </c>
      <c r="EA1143" t="s">
        <v>234</v>
      </c>
      <c r="EB1143" t="s">
        <v>234</v>
      </c>
      <c r="EC1143" t="s">
        <v>234</v>
      </c>
      <c r="ED1143" t="s">
        <v>234</v>
      </c>
      <c r="EE1143" t="s">
        <v>234</v>
      </c>
      <c r="EF1143" t="s">
        <v>234</v>
      </c>
      <c r="EG1143" t="s">
        <v>234</v>
      </c>
      <c r="EH1143" t="s">
        <v>234</v>
      </c>
      <c r="EI1143" t="s">
        <v>234</v>
      </c>
      <c r="EJ1143" t="s">
        <v>234</v>
      </c>
      <c r="EK1143" t="s">
        <v>234</v>
      </c>
      <c r="EL1143" t="s">
        <v>234</v>
      </c>
      <c r="EM1143">
        <v>0.41320000000000001</v>
      </c>
      <c r="EN1143" t="s">
        <v>234</v>
      </c>
      <c r="EO1143" t="s">
        <v>234</v>
      </c>
      <c r="EP1143" t="s">
        <v>234</v>
      </c>
      <c r="EQ1143">
        <v>0.12470000000000001</v>
      </c>
      <c r="ER1143" t="s">
        <v>234</v>
      </c>
      <c r="ES1143">
        <v>1.4836</v>
      </c>
      <c r="ET1143" t="s">
        <v>234</v>
      </c>
      <c r="EU1143" t="s">
        <v>234</v>
      </c>
      <c r="EV1143">
        <v>1.6999999999999999E-3</v>
      </c>
      <c r="EW1143" t="s">
        <v>234</v>
      </c>
      <c r="EX1143" t="s">
        <v>234</v>
      </c>
      <c r="EY1143">
        <v>1.9099999999999999E-2</v>
      </c>
      <c r="EZ1143" t="s">
        <v>234</v>
      </c>
      <c r="FA1143" t="s">
        <v>234</v>
      </c>
      <c r="FB1143" t="s">
        <v>234</v>
      </c>
      <c r="FC1143" t="s">
        <v>234</v>
      </c>
      <c r="FD1143" t="s">
        <v>234</v>
      </c>
      <c r="FE1143" t="s">
        <v>234</v>
      </c>
      <c r="FF1143" t="s">
        <v>234</v>
      </c>
      <c r="FG1143" t="s">
        <v>234</v>
      </c>
      <c r="FH1143" t="s">
        <v>234</v>
      </c>
      <c r="FI1143" t="s">
        <v>234</v>
      </c>
      <c r="FJ1143" t="s">
        <v>234</v>
      </c>
      <c r="FK1143" t="s">
        <v>234</v>
      </c>
      <c r="FL1143" t="s">
        <v>234</v>
      </c>
      <c r="FM1143" t="s">
        <v>234</v>
      </c>
      <c r="FN1143" t="s">
        <v>234</v>
      </c>
      <c r="FO1143" t="s">
        <v>234</v>
      </c>
      <c r="FP1143" t="s">
        <v>234</v>
      </c>
      <c r="FQ1143" t="s">
        <v>234</v>
      </c>
      <c r="FR1143" t="s">
        <v>234</v>
      </c>
      <c r="FS1143" t="s">
        <v>234</v>
      </c>
      <c r="FT1143" t="s">
        <v>234</v>
      </c>
      <c r="FU1143" t="s">
        <v>234</v>
      </c>
      <c r="FV1143" t="s">
        <v>234</v>
      </c>
      <c r="FW1143" t="s">
        <v>234</v>
      </c>
      <c r="FX1143" t="s">
        <v>234</v>
      </c>
      <c r="FY1143" t="s">
        <v>234</v>
      </c>
      <c r="FZ1143" t="s">
        <v>234</v>
      </c>
      <c r="GA1143" t="s">
        <v>234</v>
      </c>
      <c r="GB1143" t="s">
        <v>234</v>
      </c>
      <c r="GC1143" t="s">
        <v>234</v>
      </c>
      <c r="GD1143" t="s">
        <v>234</v>
      </c>
      <c r="GE1143" t="s">
        <v>234</v>
      </c>
      <c r="GF1143">
        <v>1.6384000000000001</v>
      </c>
      <c r="GG1143" t="s">
        <v>234</v>
      </c>
      <c r="GH1143" t="s">
        <v>234</v>
      </c>
      <c r="GI1143" t="s">
        <v>234</v>
      </c>
      <c r="GJ1143">
        <v>1.66</v>
      </c>
      <c r="GK1143" t="s">
        <v>234</v>
      </c>
      <c r="GL1143">
        <v>0.70750000000000002</v>
      </c>
      <c r="GM1143" t="s">
        <v>234</v>
      </c>
      <c r="GN1143" t="s">
        <v>234</v>
      </c>
      <c r="GO1143">
        <v>1.6554</v>
      </c>
      <c r="GP1143" t="s">
        <v>234</v>
      </c>
      <c r="GQ1143" t="s">
        <v>234</v>
      </c>
      <c r="GR1143">
        <v>1.5931999999999999</v>
      </c>
      <c r="GS1143" t="s">
        <v>234</v>
      </c>
      <c r="GT1143" t="s">
        <v>234</v>
      </c>
      <c r="GU1143" t="s">
        <v>234</v>
      </c>
      <c r="GV1143" t="s">
        <v>234</v>
      </c>
      <c r="GW1143">
        <v>9.2700000000000005E-2</v>
      </c>
      <c r="GX1143">
        <v>1</v>
      </c>
      <c r="GY1143">
        <v>2.1399999999999999E-2</v>
      </c>
      <c r="GZ1143">
        <v>0.45129999999999998</v>
      </c>
      <c r="HA1143">
        <v>3.3E-3</v>
      </c>
      <c r="HB1143">
        <v>5</v>
      </c>
      <c r="HC1143">
        <v>8.2199999999999995E-2</v>
      </c>
      <c r="HD1143">
        <v>0.28939999999999999</v>
      </c>
      <c r="HE1143">
        <v>4.8800000000000003E-2</v>
      </c>
      <c r="HF1143">
        <v>10</v>
      </c>
      <c r="HG1143">
        <v>0.1439</v>
      </c>
      <c r="HH1143">
        <v>0.21429999999999999</v>
      </c>
      <c r="HI1143">
        <v>8.4599999999999995E-2</v>
      </c>
      <c r="HJ1143">
        <v>1.0736000000000001</v>
      </c>
      <c r="HK1143">
        <v>2.1600000000000001E-2</v>
      </c>
      <c r="HL1143">
        <v>0.45419999999999999</v>
      </c>
      <c r="HM1143">
        <v>0</v>
      </c>
      <c r="HN1143">
        <v>12.2538</v>
      </c>
      <c r="HO1143">
        <v>0.1699</v>
      </c>
      <c r="HP1143">
        <v>0.19209999999999999</v>
      </c>
      <c r="HQ1143">
        <v>9.8100000000000007E-2</v>
      </c>
      <c r="HR1143">
        <v>18.672999999999998</v>
      </c>
      <c r="HS1143">
        <v>0.23699999999999999</v>
      </c>
      <c r="HT1143">
        <v>0.14430000000000001</v>
      </c>
      <c r="HU1143">
        <v>0.1447</v>
      </c>
      <c r="HV1143">
        <v>16.7273</v>
      </c>
      <c r="HW1143">
        <v>0.21579999999999999</v>
      </c>
      <c r="HX1143">
        <v>0.16200000000000001</v>
      </c>
      <c r="HY1143">
        <v>0.1157</v>
      </c>
      <c r="HZ1143">
        <v>1.9514</v>
      </c>
      <c r="IA1143">
        <v>3.49E-2</v>
      </c>
      <c r="IB1143">
        <v>0.3906</v>
      </c>
      <c r="IC1143">
        <v>5.0000000000000001E-3</v>
      </c>
      <c r="ID1143">
        <v>12.641500000000001</v>
      </c>
      <c r="IE1143">
        <v>0.17469999999999999</v>
      </c>
      <c r="IF1143">
        <v>0.18809999999999999</v>
      </c>
      <c r="IG1143">
        <v>0.10299999999999999</v>
      </c>
    </row>
    <row r="1144" spans="1:241" x14ac:dyDescent="0.2">
      <c r="A1144" t="s">
        <v>1034</v>
      </c>
      <c r="B1144" t="s">
        <v>231</v>
      </c>
      <c r="C1144" t="s">
        <v>452</v>
      </c>
      <c r="D1144" t="str">
        <f t="shared" si="17"/>
        <v>Crotalus_triseriatus_bioclim_M_0.1_F_q_Set_bioc</v>
      </c>
      <c r="E1144">
        <v>0.1</v>
      </c>
      <c r="F1144" t="s">
        <v>331</v>
      </c>
      <c r="G1144" t="s">
        <v>231</v>
      </c>
      <c r="H1144">
        <v>1.5427843196237701</v>
      </c>
      <c r="I1144">
        <v>0</v>
      </c>
      <c r="J1144">
        <v>6.7961165048543701E-2</v>
      </c>
      <c r="K1144">
        <v>5437.7515548829097</v>
      </c>
      <c r="L1144">
        <v>0</v>
      </c>
      <c r="M1144">
        <v>1</v>
      </c>
      <c r="N1144">
        <v>5</v>
      </c>
      <c r="O1144">
        <v>1.69470725879976</v>
      </c>
      <c r="P1144">
        <v>0</v>
      </c>
      <c r="Q1144">
        <v>5.2631578947368397E-2</v>
      </c>
      <c r="R1144">
        <v>363</v>
      </c>
      <c r="S1144">
        <v>1.7292000000000001</v>
      </c>
      <c r="T1144">
        <v>1.7325999999999999</v>
      </c>
      <c r="U1144">
        <v>82</v>
      </c>
      <c r="V1144">
        <v>0.93440000000000001</v>
      </c>
      <c r="W1144">
        <v>10344.799999999999</v>
      </c>
      <c r="X1144">
        <v>7.5149999999999997</v>
      </c>
      <c r="Y1144" t="s">
        <v>234</v>
      </c>
      <c r="Z1144" t="s">
        <v>234</v>
      </c>
      <c r="AA1144" t="s">
        <v>234</v>
      </c>
      <c r="AB1144" t="s">
        <v>234</v>
      </c>
      <c r="AC1144" t="s">
        <v>234</v>
      </c>
      <c r="AD1144" t="s">
        <v>234</v>
      </c>
      <c r="AE1144" t="s">
        <v>234</v>
      </c>
      <c r="AF1144" t="s">
        <v>234</v>
      </c>
      <c r="AG1144" t="s">
        <v>234</v>
      </c>
      <c r="AH1144" t="s">
        <v>234</v>
      </c>
      <c r="AI1144" t="s">
        <v>234</v>
      </c>
      <c r="AJ1144" t="s">
        <v>234</v>
      </c>
      <c r="AK1144" t="s">
        <v>234</v>
      </c>
      <c r="AL1144" t="s">
        <v>234</v>
      </c>
      <c r="AM1144" t="s">
        <v>234</v>
      </c>
      <c r="AN1144" t="s">
        <v>234</v>
      </c>
      <c r="AO1144" t="s">
        <v>234</v>
      </c>
      <c r="AP1144" t="s">
        <v>234</v>
      </c>
      <c r="AQ1144" t="s">
        <v>234</v>
      </c>
      <c r="AR1144" t="s">
        <v>234</v>
      </c>
      <c r="AS1144" t="s">
        <v>234</v>
      </c>
      <c r="AT1144" t="s">
        <v>234</v>
      </c>
      <c r="AU1144" t="s">
        <v>234</v>
      </c>
      <c r="AV1144" t="s">
        <v>234</v>
      </c>
      <c r="AW1144" t="s">
        <v>234</v>
      </c>
      <c r="AX1144" t="s">
        <v>234</v>
      </c>
      <c r="AY1144" t="s">
        <v>234</v>
      </c>
      <c r="AZ1144" t="s">
        <v>234</v>
      </c>
      <c r="BA1144">
        <v>3.5806</v>
      </c>
      <c r="BB1144" t="s">
        <v>234</v>
      </c>
      <c r="BC1144" t="s">
        <v>234</v>
      </c>
      <c r="BD1144" t="s">
        <v>234</v>
      </c>
      <c r="BE1144">
        <v>0.82130000000000003</v>
      </c>
      <c r="BF1144" t="s">
        <v>234</v>
      </c>
      <c r="BG1144">
        <v>88.112799999999993</v>
      </c>
      <c r="BH1144" t="s">
        <v>234</v>
      </c>
      <c r="BI1144" t="s">
        <v>234</v>
      </c>
      <c r="BJ1144">
        <v>2.5880000000000001</v>
      </c>
      <c r="BK1144" t="s">
        <v>234</v>
      </c>
      <c r="BL1144" t="s">
        <v>234</v>
      </c>
      <c r="BM1144">
        <v>4.8971999999999998</v>
      </c>
      <c r="BN1144" t="s">
        <v>234</v>
      </c>
      <c r="BO1144" t="s">
        <v>234</v>
      </c>
      <c r="BP1144" t="s">
        <v>234</v>
      </c>
      <c r="BQ1144" t="s">
        <v>234</v>
      </c>
      <c r="BR1144" t="s">
        <v>234</v>
      </c>
      <c r="BS1144" t="s">
        <v>234</v>
      </c>
      <c r="BT1144" t="s">
        <v>234</v>
      </c>
      <c r="BU1144" t="s">
        <v>234</v>
      </c>
      <c r="BV1144" t="s">
        <v>234</v>
      </c>
      <c r="BW1144" t="s">
        <v>234</v>
      </c>
      <c r="BX1144" t="s">
        <v>234</v>
      </c>
      <c r="BY1144" t="s">
        <v>234</v>
      </c>
      <c r="BZ1144" t="s">
        <v>234</v>
      </c>
      <c r="CA1144" t="s">
        <v>234</v>
      </c>
      <c r="CB1144" t="s">
        <v>234</v>
      </c>
      <c r="CC1144" t="s">
        <v>234</v>
      </c>
      <c r="CD1144" t="s">
        <v>234</v>
      </c>
      <c r="CE1144" t="s">
        <v>234</v>
      </c>
      <c r="CF1144" t="s">
        <v>234</v>
      </c>
      <c r="CG1144" t="s">
        <v>234</v>
      </c>
      <c r="CH1144" t="s">
        <v>234</v>
      </c>
      <c r="CI1144" t="s">
        <v>234</v>
      </c>
      <c r="CJ1144" t="s">
        <v>234</v>
      </c>
      <c r="CK1144" t="s">
        <v>234</v>
      </c>
      <c r="CL1144" t="s">
        <v>234</v>
      </c>
      <c r="CM1144" t="s">
        <v>234</v>
      </c>
      <c r="CN1144" t="s">
        <v>234</v>
      </c>
      <c r="CO1144" t="s">
        <v>234</v>
      </c>
      <c r="CP1144" t="s">
        <v>234</v>
      </c>
      <c r="CQ1144" t="s">
        <v>234</v>
      </c>
      <c r="CR1144" t="s">
        <v>234</v>
      </c>
      <c r="CS1144" t="s">
        <v>234</v>
      </c>
      <c r="CT1144">
        <v>5.1919000000000004</v>
      </c>
      <c r="CU1144" t="s">
        <v>234</v>
      </c>
      <c r="CV1144" t="s">
        <v>234</v>
      </c>
      <c r="CW1144" t="s">
        <v>234</v>
      </c>
      <c r="CX1144">
        <v>2.2570000000000001</v>
      </c>
      <c r="CY1144" t="s">
        <v>234</v>
      </c>
      <c r="CZ1144">
        <v>86.020300000000006</v>
      </c>
      <c r="DA1144" t="s">
        <v>234</v>
      </c>
      <c r="DB1144" t="s">
        <v>234</v>
      </c>
      <c r="DC1144">
        <v>2.2864</v>
      </c>
      <c r="DD1144" t="s">
        <v>234</v>
      </c>
      <c r="DE1144" t="s">
        <v>234</v>
      </c>
      <c r="DF1144">
        <v>4.2445000000000004</v>
      </c>
      <c r="DG1144" t="s">
        <v>234</v>
      </c>
      <c r="DH1144" t="s">
        <v>234</v>
      </c>
      <c r="DI1144" t="s">
        <v>234</v>
      </c>
      <c r="DJ1144" t="s">
        <v>234</v>
      </c>
      <c r="DK1144" t="s">
        <v>234</v>
      </c>
      <c r="DL1144" t="s">
        <v>234</v>
      </c>
      <c r="DM1144" t="s">
        <v>234</v>
      </c>
      <c r="DN1144" t="s">
        <v>234</v>
      </c>
      <c r="DO1144" t="s">
        <v>234</v>
      </c>
      <c r="DP1144" t="s">
        <v>234</v>
      </c>
      <c r="DQ1144" t="s">
        <v>234</v>
      </c>
      <c r="DR1144" t="s">
        <v>234</v>
      </c>
      <c r="DS1144" t="s">
        <v>234</v>
      </c>
      <c r="DT1144" t="s">
        <v>234</v>
      </c>
      <c r="DU1144" t="s">
        <v>234</v>
      </c>
      <c r="DV1144" t="s">
        <v>234</v>
      </c>
      <c r="DW1144" t="s">
        <v>234</v>
      </c>
      <c r="DX1144" t="s">
        <v>234</v>
      </c>
      <c r="DY1144" t="s">
        <v>234</v>
      </c>
      <c r="DZ1144" t="s">
        <v>234</v>
      </c>
      <c r="EA1144" t="s">
        <v>234</v>
      </c>
      <c r="EB1144" t="s">
        <v>234</v>
      </c>
      <c r="EC1144" t="s">
        <v>234</v>
      </c>
      <c r="ED1144" t="s">
        <v>234</v>
      </c>
      <c r="EE1144" t="s">
        <v>234</v>
      </c>
      <c r="EF1144" t="s">
        <v>234</v>
      </c>
      <c r="EG1144" t="s">
        <v>234</v>
      </c>
      <c r="EH1144" t="s">
        <v>234</v>
      </c>
      <c r="EI1144" t="s">
        <v>234</v>
      </c>
      <c r="EJ1144" t="s">
        <v>234</v>
      </c>
      <c r="EK1144" t="s">
        <v>234</v>
      </c>
      <c r="EL1144" t="s">
        <v>234</v>
      </c>
      <c r="EM1144">
        <v>0.42409999999999998</v>
      </c>
      <c r="EN1144" t="s">
        <v>234</v>
      </c>
      <c r="EO1144" t="s">
        <v>234</v>
      </c>
      <c r="EP1144" t="s">
        <v>234</v>
      </c>
      <c r="EQ1144">
        <v>0.124</v>
      </c>
      <c r="ER1144" t="s">
        <v>234</v>
      </c>
      <c r="ES1144">
        <v>1.5405</v>
      </c>
      <c r="ET1144" t="s">
        <v>234</v>
      </c>
      <c r="EU1144" t="s">
        <v>234</v>
      </c>
      <c r="EV1144">
        <v>4.1999999999999997E-3</v>
      </c>
      <c r="EW1144" t="s">
        <v>234</v>
      </c>
      <c r="EX1144" t="s">
        <v>234</v>
      </c>
      <c r="EY1144">
        <v>1.9900000000000001E-2</v>
      </c>
      <c r="EZ1144" t="s">
        <v>234</v>
      </c>
      <c r="FA1144" t="s">
        <v>234</v>
      </c>
      <c r="FB1144" t="s">
        <v>234</v>
      </c>
      <c r="FC1144" t="s">
        <v>234</v>
      </c>
      <c r="FD1144" t="s">
        <v>234</v>
      </c>
      <c r="FE1144" t="s">
        <v>234</v>
      </c>
      <c r="FF1144" t="s">
        <v>234</v>
      </c>
      <c r="FG1144" t="s">
        <v>234</v>
      </c>
      <c r="FH1144" t="s">
        <v>234</v>
      </c>
      <c r="FI1144" t="s">
        <v>234</v>
      </c>
      <c r="FJ1144" t="s">
        <v>234</v>
      </c>
      <c r="FK1144" t="s">
        <v>234</v>
      </c>
      <c r="FL1144" t="s">
        <v>234</v>
      </c>
      <c r="FM1144" t="s">
        <v>234</v>
      </c>
      <c r="FN1144" t="s">
        <v>234</v>
      </c>
      <c r="FO1144" t="s">
        <v>234</v>
      </c>
      <c r="FP1144" t="s">
        <v>234</v>
      </c>
      <c r="FQ1144" t="s">
        <v>234</v>
      </c>
      <c r="FR1144" t="s">
        <v>234</v>
      </c>
      <c r="FS1144" t="s">
        <v>234</v>
      </c>
      <c r="FT1144" t="s">
        <v>234</v>
      </c>
      <c r="FU1144" t="s">
        <v>234</v>
      </c>
      <c r="FV1144" t="s">
        <v>234</v>
      </c>
      <c r="FW1144" t="s">
        <v>234</v>
      </c>
      <c r="FX1144" t="s">
        <v>234</v>
      </c>
      <c r="FY1144" t="s">
        <v>234</v>
      </c>
      <c r="FZ1144" t="s">
        <v>234</v>
      </c>
      <c r="GA1144" t="s">
        <v>234</v>
      </c>
      <c r="GB1144" t="s">
        <v>234</v>
      </c>
      <c r="GC1144" t="s">
        <v>234</v>
      </c>
      <c r="GD1144" t="s">
        <v>234</v>
      </c>
      <c r="GE1144" t="s">
        <v>234</v>
      </c>
      <c r="GF1144">
        <v>1.6891</v>
      </c>
      <c r="GG1144" t="s">
        <v>234</v>
      </c>
      <c r="GH1144" t="s">
        <v>234</v>
      </c>
      <c r="GI1144" t="s">
        <v>234</v>
      </c>
      <c r="GJ1144">
        <v>1.7193000000000001</v>
      </c>
      <c r="GK1144" t="s">
        <v>234</v>
      </c>
      <c r="GL1144">
        <v>0.72870000000000001</v>
      </c>
      <c r="GM1144" t="s">
        <v>234</v>
      </c>
      <c r="GN1144" t="s">
        <v>234</v>
      </c>
      <c r="GO1144">
        <v>1.7126999999999999</v>
      </c>
      <c r="GP1144" t="s">
        <v>234</v>
      </c>
      <c r="GQ1144" t="s">
        <v>234</v>
      </c>
      <c r="GR1144">
        <v>1.6571</v>
      </c>
      <c r="GS1144" t="s">
        <v>234</v>
      </c>
      <c r="GT1144" t="s">
        <v>234</v>
      </c>
      <c r="GU1144" t="s">
        <v>234</v>
      </c>
      <c r="GV1144" t="s">
        <v>234</v>
      </c>
      <c r="GW1144">
        <v>8.7400000000000005E-2</v>
      </c>
      <c r="GX1144">
        <v>1</v>
      </c>
      <c r="GY1144">
        <v>2.0899999999999998E-2</v>
      </c>
      <c r="GZ1144">
        <v>0.4274</v>
      </c>
      <c r="HA1144">
        <v>2.2000000000000001E-3</v>
      </c>
      <c r="HB1144">
        <v>5</v>
      </c>
      <c r="HC1144">
        <v>8.1100000000000005E-2</v>
      </c>
      <c r="HD1144">
        <v>0.27100000000000002</v>
      </c>
      <c r="HE1144">
        <v>4.9299999999999997E-2</v>
      </c>
      <c r="HF1144">
        <v>10</v>
      </c>
      <c r="HG1144">
        <v>0.14499999999999999</v>
      </c>
      <c r="HH1144">
        <v>0.1991</v>
      </c>
      <c r="HI1144">
        <v>8.8999999999999996E-2</v>
      </c>
      <c r="HJ1144">
        <v>0.78190000000000004</v>
      </c>
      <c r="HK1144">
        <v>1.6400000000000001E-2</v>
      </c>
      <c r="HL1144">
        <v>0.45490000000000003</v>
      </c>
      <c r="HM1144">
        <v>0</v>
      </c>
      <c r="HN1144">
        <v>12.1089</v>
      </c>
      <c r="HO1144">
        <v>0.17050000000000001</v>
      </c>
      <c r="HP1144">
        <v>0.17949999999999999</v>
      </c>
      <c r="HQ1144">
        <v>9.8400000000000001E-2</v>
      </c>
      <c r="HR1144">
        <v>16.931000000000001</v>
      </c>
      <c r="HS1144">
        <v>0.2253</v>
      </c>
      <c r="HT1144">
        <v>0.14430000000000001</v>
      </c>
      <c r="HU1144">
        <v>0.14380000000000001</v>
      </c>
      <c r="HV1144">
        <v>12.9392</v>
      </c>
      <c r="HW1144">
        <v>0.1804</v>
      </c>
      <c r="HX1144">
        <v>0.1724</v>
      </c>
      <c r="HY1144">
        <v>0.1008</v>
      </c>
      <c r="HZ1144">
        <v>1.5071000000000001</v>
      </c>
      <c r="IA1144">
        <v>2.7900000000000001E-2</v>
      </c>
      <c r="IB1144">
        <v>0.39219999999999999</v>
      </c>
      <c r="IC1144">
        <v>2.8E-3</v>
      </c>
      <c r="ID1144">
        <v>12.289899999999999</v>
      </c>
      <c r="IE1144">
        <v>0.17230000000000001</v>
      </c>
      <c r="IF1144">
        <v>0.17749999999999999</v>
      </c>
      <c r="IG1144">
        <v>0.10390000000000001</v>
      </c>
    </row>
    <row r="1145" spans="1:241" x14ac:dyDescent="0.2">
      <c r="A1145" t="s">
        <v>1037</v>
      </c>
      <c r="B1145" t="s">
        <v>231</v>
      </c>
      <c r="C1145" t="s">
        <v>232</v>
      </c>
      <c r="D1145" t="str">
        <f t="shared" si="17"/>
        <v>Crotalus_tzabcan_bioclim_M_2_F_lpt_Set_bioc</v>
      </c>
      <c r="E1145">
        <v>2</v>
      </c>
      <c r="F1145" t="s">
        <v>233</v>
      </c>
      <c r="G1145" t="s">
        <v>231</v>
      </c>
      <c r="H1145">
        <v>1.35383167731262</v>
      </c>
      <c r="I1145">
        <v>0</v>
      </c>
      <c r="J1145">
        <v>3.03030303030303E-2</v>
      </c>
      <c r="K1145">
        <v>2591.4702670174902</v>
      </c>
      <c r="L1145">
        <v>0</v>
      </c>
      <c r="M1145">
        <v>0.38669578401139898</v>
      </c>
      <c r="N1145">
        <v>23</v>
      </c>
      <c r="O1145">
        <v>1.54434203361912</v>
      </c>
      <c r="P1145">
        <v>0</v>
      </c>
      <c r="Q1145">
        <v>0</v>
      </c>
      <c r="R1145">
        <v>140</v>
      </c>
      <c r="S1145">
        <v>0.69359999999999999</v>
      </c>
      <c r="T1145">
        <v>1.0342</v>
      </c>
      <c r="U1145">
        <v>432</v>
      </c>
      <c r="V1145">
        <v>0.87070000000000003</v>
      </c>
      <c r="W1145">
        <v>10135.6</v>
      </c>
      <c r="X1145">
        <v>8.5302000000000007</v>
      </c>
      <c r="Y1145" t="s">
        <v>234</v>
      </c>
      <c r="Z1145" t="s">
        <v>234</v>
      </c>
      <c r="AA1145" t="s">
        <v>234</v>
      </c>
      <c r="AB1145" t="s">
        <v>234</v>
      </c>
      <c r="AC1145" t="s">
        <v>234</v>
      </c>
      <c r="AD1145" t="s">
        <v>234</v>
      </c>
      <c r="AE1145" t="s">
        <v>234</v>
      </c>
      <c r="AF1145" t="s">
        <v>234</v>
      </c>
      <c r="AG1145" t="s">
        <v>234</v>
      </c>
      <c r="AH1145" t="s">
        <v>234</v>
      </c>
      <c r="AI1145" t="s">
        <v>234</v>
      </c>
      <c r="AJ1145" t="s">
        <v>234</v>
      </c>
      <c r="AK1145" t="s">
        <v>234</v>
      </c>
      <c r="AL1145" t="s">
        <v>234</v>
      </c>
      <c r="AM1145" t="s">
        <v>234</v>
      </c>
      <c r="AN1145" t="s">
        <v>234</v>
      </c>
      <c r="AO1145" t="s">
        <v>234</v>
      </c>
      <c r="AP1145" t="s">
        <v>234</v>
      </c>
      <c r="AQ1145" t="s">
        <v>234</v>
      </c>
      <c r="AR1145" t="s">
        <v>234</v>
      </c>
      <c r="AS1145" t="s">
        <v>234</v>
      </c>
      <c r="AT1145" t="s">
        <v>234</v>
      </c>
      <c r="AU1145" t="s">
        <v>234</v>
      </c>
      <c r="AV1145" t="s">
        <v>234</v>
      </c>
      <c r="AW1145" t="s">
        <v>234</v>
      </c>
      <c r="AX1145" t="s">
        <v>234</v>
      </c>
      <c r="AY1145" t="s">
        <v>234</v>
      </c>
      <c r="AZ1145" t="s">
        <v>234</v>
      </c>
      <c r="BA1145">
        <v>17.966999999999999</v>
      </c>
      <c r="BB1145">
        <v>17.817499999999999</v>
      </c>
      <c r="BC1145" t="s">
        <v>234</v>
      </c>
      <c r="BD1145" t="s">
        <v>234</v>
      </c>
      <c r="BE1145" t="s">
        <v>234</v>
      </c>
      <c r="BF1145">
        <v>22.511800000000001</v>
      </c>
      <c r="BG1145" t="s">
        <v>234</v>
      </c>
      <c r="BH1145" t="s">
        <v>234</v>
      </c>
      <c r="BI1145" t="s">
        <v>234</v>
      </c>
      <c r="BJ1145" t="s">
        <v>234</v>
      </c>
      <c r="BK1145" t="s">
        <v>234</v>
      </c>
      <c r="BL1145" t="s">
        <v>234</v>
      </c>
      <c r="BM1145">
        <v>12.295299999999999</v>
      </c>
      <c r="BN1145" t="s">
        <v>234</v>
      </c>
      <c r="BO1145">
        <v>29.4085</v>
      </c>
      <c r="BP1145" t="s">
        <v>234</v>
      </c>
      <c r="BQ1145" t="s">
        <v>234</v>
      </c>
      <c r="BR1145" t="s">
        <v>234</v>
      </c>
      <c r="BS1145" t="s">
        <v>234</v>
      </c>
      <c r="BT1145" t="s">
        <v>234</v>
      </c>
      <c r="BU1145" t="s">
        <v>234</v>
      </c>
      <c r="BV1145" t="s">
        <v>234</v>
      </c>
      <c r="BW1145" t="s">
        <v>234</v>
      </c>
      <c r="BX1145" t="s">
        <v>234</v>
      </c>
      <c r="BY1145" t="s">
        <v>234</v>
      </c>
      <c r="BZ1145" t="s">
        <v>234</v>
      </c>
      <c r="CA1145" t="s">
        <v>234</v>
      </c>
      <c r="CB1145" t="s">
        <v>234</v>
      </c>
      <c r="CC1145" t="s">
        <v>234</v>
      </c>
      <c r="CD1145" t="s">
        <v>234</v>
      </c>
      <c r="CE1145" t="s">
        <v>234</v>
      </c>
      <c r="CF1145" t="s">
        <v>234</v>
      </c>
      <c r="CG1145" t="s">
        <v>234</v>
      </c>
      <c r="CH1145" t="s">
        <v>234</v>
      </c>
      <c r="CI1145" t="s">
        <v>234</v>
      </c>
      <c r="CJ1145" t="s">
        <v>234</v>
      </c>
      <c r="CK1145" t="s">
        <v>234</v>
      </c>
      <c r="CL1145" t="s">
        <v>234</v>
      </c>
      <c r="CM1145" t="s">
        <v>234</v>
      </c>
      <c r="CN1145" t="s">
        <v>234</v>
      </c>
      <c r="CO1145" t="s">
        <v>234</v>
      </c>
      <c r="CP1145" t="s">
        <v>234</v>
      </c>
      <c r="CQ1145" t="s">
        <v>234</v>
      </c>
      <c r="CR1145" t="s">
        <v>234</v>
      </c>
      <c r="CS1145" t="s">
        <v>234</v>
      </c>
      <c r="CT1145">
        <v>18.846699999999998</v>
      </c>
      <c r="CU1145">
        <v>22.113499999999998</v>
      </c>
      <c r="CV1145" t="s">
        <v>234</v>
      </c>
      <c r="CW1145" t="s">
        <v>234</v>
      </c>
      <c r="CX1145" t="s">
        <v>234</v>
      </c>
      <c r="CY1145">
        <v>25.7682</v>
      </c>
      <c r="CZ1145" t="s">
        <v>234</v>
      </c>
      <c r="DA1145" t="s">
        <v>234</v>
      </c>
      <c r="DB1145" t="s">
        <v>234</v>
      </c>
      <c r="DC1145" t="s">
        <v>234</v>
      </c>
      <c r="DD1145" t="s">
        <v>234</v>
      </c>
      <c r="DE1145" t="s">
        <v>234</v>
      </c>
      <c r="DF1145">
        <v>5.5561999999999996</v>
      </c>
      <c r="DG1145" t="s">
        <v>234</v>
      </c>
      <c r="DH1145">
        <v>27.715399999999999</v>
      </c>
      <c r="DI1145" t="s">
        <v>234</v>
      </c>
      <c r="DJ1145" t="s">
        <v>234</v>
      </c>
      <c r="DK1145" t="s">
        <v>234</v>
      </c>
      <c r="DL1145" t="s">
        <v>234</v>
      </c>
      <c r="DM1145" t="s">
        <v>234</v>
      </c>
      <c r="DN1145" t="s">
        <v>234</v>
      </c>
      <c r="DO1145" t="s">
        <v>234</v>
      </c>
      <c r="DP1145" t="s">
        <v>234</v>
      </c>
      <c r="DQ1145" t="s">
        <v>234</v>
      </c>
      <c r="DR1145" t="s">
        <v>234</v>
      </c>
      <c r="DS1145" t="s">
        <v>234</v>
      </c>
      <c r="DT1145" t="s">
        <v>234</v>
      </c>
      <c r="DU1145" t="s">
        <v>234</v>
      </c>
      <c r="DV1145" t="s">
        <v>234</v>
      </c>
      <c r="DW1145" t="s">
        <v>234</v>
      </c>
      <c r="DX1145" t="s">
        <v>234</v>
      </c>
      <c r="DY1145" t="s">
        <v>234</v>
      </c>
      <c r="DZ1145" t="s">
        <v>234</v>
      </c>
      <c r="EA1145" t="s">
        <v>234</v>
      </c>
      <c r="EB1145" t="s">
        <v>234</v>
      </c>
      <c r="EC1145" t="s">
        <v>234</v>
      </c>
      <c r="ED1145" t="s">
        <v>234</v>
      </c>
      <c r="EE1145" t="s">
        <v>234</v>
      </c>
      <c r="EF1145" t="s">
        <v>234</v>
      </c>
      <c r="EG1145" t="s">
        <v>234</v>
      </c>
      <c r="EH1145" t="s">
        <v>234</v>
      </c>
      <c r="EI1145" t="s">
        <v>234</v>
      </c>
      <c r="EJ1145" t="s">
        <v>234</v>
      </c>
      <c r="EK1145" t="s">
        <v>234</v>
      </c>
      <c r="EL1145" t="s">
        <v>234</v>
      </c>
      <c r="EM1145">
        <v>0.18010000000000001</v>
      </c>
      <c r="EN1145">
        <v>0.2505</v>
      </c>
      <c r="EO1145" t="s">
        <v>234</v>
      </c>
      <c r="EP1145" t="s">
        <v>234</v>
      </c>
      <c r="EQ1145" t="s">
        <v>234</v>
      </c>
      <c r="ER1145">
        <v>0.2283</v>
      </c>
      <c r="ES1145" t="s">
        <v>234</v>
      </c>
      <c r="ET1145" t="s">
        <v>234</v>
      </c>
      <c r="EU1145" t="s">
        <v>234</v>
      </c>
      <c r="EV1145" t="s">
        <v>234</v>
      </c>
      <c r="EW1145" t="s">
        <v>234</v>
      </c>
      <c r="EX1145" t="s">
        <v>234</v>
      </c>
      <c r="EY1145">
        <v>0.1053</v>
      </c>
      <c r="EZ1145" t="s">
        <v>234</v>
      </c>
      <c r="FA1145">
        <v>0.34470000000000001</v>
      </c>
      <c r="FB1145" t="s">
        <v>234</v>
      </c>
      <c r="FC1145" t="s">
        <v>234</v>
      </c>
      <c r="FD1145" t="s">
        <v>234</v>
      </c>
      <c r="FE1145" t="s">
        <v>234</v>
      </c>
      <c r="FF1145" t="s">
        <v>234</v>
      </c>
      <c r="FG1145" t="s">
        <v>234</v>
      </c>
      <c r="FH1145" t="s">
        <v>234</v>
      </c>
      <c r="FI1145" t="s">
        <v>234</v>
      </c>
      <c r="FJ1145" t="s">
        <v>234</v>
      </c>
      <c r="FK1145" t="s">
        <v>234</v>
      </c>
      <c r="FL1145" t="s">
        <v>234</v>
      </c>
      <c r="FM1145" t="s">
        <v>234</v>
      </c>
      <c r="FN1145" t="s">
        <v>234</v>
      </c>
      <c r="FO1145" t="s">
        <v>234</v>
      </c>
      <c r="FP1145" t="s">
        <v>234</v>
      </c>
      <c r="FQ1145" t="s">
        <v>234</v>
      </c>
      <c r="FR1145" t="s">
        <v>234</v>
      </c>
      <c r="FS1145" t="s">
        <v>234</v>
      </c>
      <c r="FT1145" t="s">
        <v>234</v>
      </c>
      <c r="FU1145" t="s">
        <v>234</v>
      </c>
      <c r="FV1145" t="s">
        <v>234</v>
      </c>
      <c r="FW1145" t="s">
        <v>234</v>
      </c>
      <c r="FX1145" t="s">
        <v>234</v>
      </c>
      <c r="FY1145" t="s">
        <v>234</v>
      </c>
      <c r="FZ1145" t="s">
        <v>234</v>
      </c>
      <c r="GA1145" t="s">
        <v>234</v>
      </c>
      <c r="GB1145" t="s">
        <v>234</v>
      </c>
      <c r="GC1145" t="s">
        <v>234</v>
      </c>
      <c r="GD1145" t="s">
        <v>234</v>
      </c>
      <c r="GE1145" t="s">
        <v>234</v>
      </c>
      <c r="GF1145">
        <v>0.64829999999999999</v>
      </c>
      <c r="GG1145">
        <v>0.63549999999999995</v>
      </c>
      <c r="GH1145" t="s">
        <v>234</v>
      </c>
      <c r="GI1145" t="s">
        <v>234</v>
      </c>
      <c r="GJ1145" t="s">
        <v>234</v>
      </c>
      <c r="GK1145">
        <v>0.5353</v>
      </c>
      <c r="GL1145" t="s">
        <v>234</v>
      </c>
      <c r="GM1145" t="s">
        <v>234</v>
      </c>
      <c r="GN1145" t="s">
        <v>234</v>
      </c>
      <c r="GO1145" t="s">
        <v>234</v>
      </c>
      <c r="GP1145" t="s">
        <v>234</v>
      </c>
      <c r="GQ1145" t="s">
        <v>234</v>
      </c>
      <c r="GR1145">
        <v>0.65649999999999997</v>
      </c>
      <c r="GS1145" t="s">
        <v>234</v>
      </c>
      <c r="GT1145">
        <v>0.60640000000000005</v>
      </c>
      <c r="GU1145" t="s">
        <v>234</v>
      </c>
      <c r="GV1145" t="s">
        <v>234</v>
      </c>
      <c r="GW1145">
        <v>0.24629999999999999</v>
      </c>
      <c r="GX1145">
        <v>1</v>
      </c>
      <c r="GY1145">
        <v>5.04E-2</v>
      </c>
      <c r="GZ1145">
        <v>0.73409999999999997</v>
      </c>
      <c r="HA1145">
        <v>8.6E-3</v>
      </c>
      <c r="HB1145">
        <v>5</v>
      </c>
      <c r="HC1145">
        <v>0.16250000000000001</v>
      </c>
      <c r="HD1145">
        <v>0.55130000000000001</v>
      </c>
      <c r="HE1145">
        <v>3.2899999999999999E-2</v>
      </c>
      <c r="HF1145">
        <v>10</v>
      </c>
      <c r="HG1145">
        <v>0.2397</v>
      </c>
      <c r="HH1145">
        <v>0.45279999999999998</v>
      </c>
      <c r="HI1145">
        <v>0.05</v>
      </c>
      <c r="HJ1145">
        <v>1.2827</v>
      </c>
      <c r="HK1145">
        <v>5.5500000000000001E-2</v>
      </c>
      <c r="HL1145">
        <v>0.72799999999999998</v>
      </c>
      <c r="HM1145">
        <v>0</v>
      </c>
      <c r="HN1145">
        <v>21.179600000000001</v>
      </c>
      <c r="HO1145">
        <v>0.34260000000000002</v>
      </c>
      <c r="HP1145">
        <v>0.3175</v>
      </c>
      <c r="HQ1145">
        <v>9.7100000000000006E-2</v>
      </c>
      <c r="HR1145">
        <v>35.076300000000003</v>
      </c>
      <c r="HS1145">
        <v>0.45069999999999999</v>
      </c>
      <c r="HT1145">
        <v>0.20979999999999999</v>
      </c>
      <c r="HU1145">
        <v>0.2107</v>
      </c>
      <c r="HV1145">
        <v>28.5244</v>
      </c>
      <c r="HW1145">
        <v>0.4027</v>
      </c>
      <c r="HX1145">
        <v>0.25519999999999998</v>
      </c>
      <c r="HY1145">
        <v>0.1293</v>
      </c>
      <c r="HZ1145">
        <v>2.4902000000000002</v>
      </c>
      <c r="IA1145">
        <v>9.5799999999999996E-2</v>
      </c>
      <c r="IB1145">
        <v>0.6482</v>
      </c>
      <c r="IC1145">
        <v>8.6E-3</v>
      </c>
      <c r="ID1145">
        <v>7.2774000000000001</v>
      </c>
      <c r="IE1145">
        <v>0.20019999999999999</v>
      </c>
      <c r="IF1145">
        <v>0.501</v>
      </c>
      <c r="IG1145">
        <v>3.9300000000000002E-2</v>
      </c>
    </row>
    <row r="1146" spans="1:241" x14ac:dyDescent="0.2">
      <c r="A1146" t="s">
        <v>1037</v>
      </c>
      <c r="B1146" t="s">
        <v>231</v>
      </c>
      <c r="C1146" t="s">
        <v>235</v>
      </c>
      <c r="D1146" t="str">
        <f t="shared" si="17"/>
        <v>Crotalus_tzabcan_bioclim_M_2_F_lqpt_Set_bioc</v>
      </c>
      <c r="E1146">
        <v>2</v>
      </c>
      <c r="F1146" t="s">
        <v>236</v>
      </c>
      <c r="G1146" t="s">
        <v>231</v>
      </c>
      <c r="H1146">
        <v>1.3526991728362601</v>
      </c>
      <c r="I1146">
        <v>0</v>
      </c>
      <c r="J1146">
        <v>3.03030303030303E-2</v>
      </c>
      <c r="K1146">
        <v>2592.5115897138899</v>
      </c>
      <c r="L1146">
        <v>1.0413226964055899</v>
      </c>
      <c r="M1146">
        <v>0.22974659665489799</v>
      </c>
      <c r="N1146">
        <v>23</v>
      </c>
      <c r="O1146">
        <v>1.5992599652252399</v>
      </c>
      <c r="P1146">
        <v>0</v>
      </c>
      <c r="Q1146">
        <v>0</v>
      </c>
      <c r="R1146">
        <v>140</v>
      </c>
      <c r="S1146">
        <v>0.7228</v>
      </c>
      <c r="T1146">
        <v>1.0697000000000001</v>
      </c>
      <c r="U1146">
        <v>440</v>
      </c>
      <c r="V1146">
        <v>0.87219999999999998</v>
      </c>
      <c r="W1146">
        <v>10137</v>
      </c>
      <c r="X1146">
        <v>8.5010999999999992</v>
      </c>
      <c r="Y1146" t="s">
        <v>234</v>
      </c>
      <c r="Z1146" t="s">
        <v>234</v>
      </c>
      <c r="AA1146" t="s">
        <v>234</v>
      </c>
      <c r="AB1146" t="s">
        <v>234</v>
      </c>
      <c r="AC1146" t="s">
        <v>234</v>
      </c>
      <c r="AD1146" t="s">
        <v>234</v>
      </c>
      <c r="AE1146" t="s">
        <v>234</v>
      </c>
      <c r="AF1146" t="s">
        <v>234</v>
      </c>
      <c r="AG1146" t="s">
        <v>234</v>
      </c>
      <c r="AH1146" t="s">
        <v>234</v>
      </c>
      <c r="AI1146" t="s">
        <v>234</v>
      </c>
      <c r="AJ1146" t="s">
        <v>234</v>
      </c>
      <c r="AK1146" t="s">
        <v>234</v>
      </c>
      <c r="AL1146" t="s">
        <v>234</v>
      </c>
      <c r="AM1146" t="s">
        <v>234</v>
      </c>
      <c r="AN1146" t="s">
        <v>234</v>
      </c>
      <c r="AO1146" t="s">
        <v>234</v>
      </c>
      <c r="AP1146" t="s">
        <v>234</v>
      </c>
      <c r="AQ1146" t="s">
        <v>234</v>
      </c>
      <c r="AR1146" t="s">
        <v>234</v>
      </c>
      <c r="AS1146" t="s">
        <v>234</v>
      </c>
      <c r="AT1146" t="s">
        <v>234</v>
      </c>
      <c r="AU1146" t="s">
        <v>234</v>
      </c>
      <c r="AV1146" t="s">
        <v>234</v>
      </c>
      <c r="AW1146" t="s">
        <v>234</v>
      </c>
      <c r="AX1146" t="s">
        <v>234</v>
      </c>
      <c r="AY1146" t="s">
        <v>234</v>
      </c>
      <c r="AZ1146" t="s">
        <v>234</v>
      </c>
      <c r="BA1146">
        <v>15.143000000000001</v>
      </c>
      <c r="BB1146">
        <v>10.202999999999999</v>
      </c>
      <c r="BC1146" t="s">
        <v>234</v>
      </c>
      <c r="BD1146" t="s">
        <v>234</v>
      </c>
      <c r="BE1146" t="s">
        <v>234</v>
      </c>
      <c r="BF1146">
        <v>16.480399999999999</v>
      </c>
      <c r="BG1146" t="s">
        <v>234</v>
      </c>
      <c r="BH1146" t="s">
        <v>234</v>
      </c>
      <c r="BI1146" t="s">
        <v>234</v>
      </c>
      <c r="BJ1146" t="s">
        <v>234</v>
      </c>
      <c r="BK1146" t="s">
        <v>234</v>
      </c>
      <c r="BL1146" t="s">
        <v>234</v>
      </c>
      <c r="BM1146">
        <v>14.2971</v>
      </c>
      <c r="BN1146" t="s">
        <v>234</v>
      </c>
      <c r="BO1146">
        <v>43.876399999999997</v>
      </c>
      <c r="BP1146" t="s">
        <v>234</v>
      </c>
      <c r="BQ1146" t="s">
        <v>234</v>
      </c>
      <c r="BR1146" t="s">
        <v>234</v>
      </c>
      <c r="BS1146" t="s">
        <v>234</v>
      </c>
      <c r="BT1146" t="s">
        <v>234</v>
      </c>
      <c r="BU1146" t="s">
        <v>234</v>
      </c>
      <c r="BV1146" t="s">
        <v>234</v>
      </c>
      <c r="BW1146" t="s">
        <v>234</v>
      </c>
      <c r="BX1146" t="s">
        <v>234</v>
      </c>
      <c r="BY1146" t="s">
        <v>234</v>
      </c>
      <c r="BZ1146" t="s">
        <v>234</v>
      </c>
      <c r="CA1146" t="s">
        <v>234</v>
      </c>
      <c r="CB1146" t="s">
        <v>234</v>
      </c>
      <c r="CC1146" t="s">
        <v>234</v>
      </c>
      <c r="CD1146" t="s">
        <v>234</v>
      </c>
      <c r="CE1146" t="s">
        <v>234</v>
      </c>
      <c r="CF1146" t="s">
        <v>234</v>
      </c>
      <c r="CG1146" t="s">
        <v>234</v>
      </c>
      <c r="CH1146" t="s">
        <v>234</v>
      </c>
      <c r="CI1146" t="s">
        <v>234</v>
      </c>
      <c r="CJ1146" t="s">
        <v>234</v>
      </c>
      <c r="CK1146" t="s">
        <v>234</v>
      </c>
      <c r="CL1146" t="s">
        <v>234</v>
      </c>
      <c r="CM1146" t="s">
        <v>234</v>
      </c>
      <c r="CN1146" t="s">
        <v>234</v>
      </c>
      <c r="CO1146" t="s">
        <v>234</v>
      </c>
      <c r="CP1146" t="s">
        <v>234</v>
      </c>
      <c r="CQ1146" t="s">
        <v>234</v>
      </c>
      <c r="CR1146" t="s">
        <v>234</v>
      </c>
      <c r="CS1146" t="s">
        <v>234</v>
      </c>
      <c r="CT1146">
        <v>15.271100000000001</v>
      </c>
      <c r="CU1146">
        <v>22.318000000000001</v>
      </c>
      <c r="CV1146" t="s">
        <v>234</v>
      </c>
      <c r="CW1146" t="s">
        <v>234</v>
      </c>
      <c r="CX1146" t="s">
        <v>234</v>
      </c>
      <c r="CY1146">
        <v>21.220199999999998</v>
      </c>
      <c r="CZ1146" t="s">
        <v>234</v>
      </c>
      <c r="DA1146" t="s">
        <v>234</v>
      </c>
      <c r="DB1146" t="s">
        <v>234</v>
      </c>
      <c r="DC1146" t="s">
        <v>234</v>
      </c>
      <c r="DD1146" t="s">
        <v>234</v>
      </c>
      <c r="DE1146" t="s">
        <v>234</v>
      </c>
      <c r="DF1146">
        <v>6.1104000000000003</v>
      </c>
      <c r="DG1146" t="s">
        <v>234</v>
      </c>
      <c r="DH1146">
        <v>35.080399999999997</v>
      </c>
      <c r="DI1146" t="s">
        <v>234</v>
      </c>
      <c r="DJ1146" t="s">
        <v>234</v>
      </c>
      <c r="DK1146" t="s">
        <v>234</v>
      </c>
      <c r="DL1146" t="s">
        <v>234</v>
      </c>
      <c r="DM1146" t="s">
        <v>234</v>
      </c>
      <c r="DN1146" t="s">
        <v>234</v>
      </c>
      <c r="DO1146" t="s">
        <v>234</v>
      </c>
      <c r="DP1146" t="s">
        <v>234</v>
      </c>
      <c r="DQ1146" t="s">
        <v>234</v>
      </c>
      <c r="DR1146" t="s">
        <v>234</v>
      </c>
      <c r="DS1146" t="s">
        <v>234</v>
      </c>
      <c r="DT1146" t="s">
        <v>234</v>
      </c>
      <c r="DU1146" t="s">
        <v>234</v>
      </c>
      <c r="DV1146" t="s">
        <v>234</v>
      </c>
      <c r="DW1146" t="s">
        <v>234</v>
      </c>
      <c r="DX1146" t="s">
        <v>234</v>
      </c>
      <c r="DY1146" t="s">
        <v>234</v>
      </c>
      <c r="DZ1146" t="s">
        <v>234</v>
      </c>
      <c r="EA1146" t="s">
        <v>234</v>
      </c>
      <c r="EB1146" t="s">
        <v>234</v>
      </c>
      <c r="EC1146" t="s">
        <v>234</v>
      </c>
      <c r="ED1146" t="s">
        <v>234</v>
      </c>
      <c r="EE1146" t="s">
        <v>234</v>
      </c>
      <c r="EF1146" t="s">
        <v>234</v>
      </c>
      <c r="EG1146" t="s">
        <v>234</v>
      </c>
      <c r="EH1146" t="s">
        <v>234</v>
      </c>
      <c r="EI1146" t="s">
        <v>234</v>
      </c>
      <c r="EJ1146" t="s">
        <v>234</v>
      </c>
      <c r="EK1146" t="s">
        <v>234</v>
      </c>
      <c r="EL1146" t="s">
        <v>234</v>
      </c>
      <c r="EM1146">
        <v>0.18859999999999999</v>
      </c>
      <c r="EN1146">
        <v>0.26290000000000002</v>
      </c>
      <c r="EO1146" t="s">
        <v>234</v>
      </c>
      <c r="EP1146" t="s">
        <v>234</v>
      </c>
      <c r="EQ1146" t="s">
        <v>234</v>
      </c>
      <c r="ER1146">
        <v>0.21629999999999999</v>
      </c>
      <c r="ES1146" t="s">
        <v>234</v>
      </c>
      <c r="ET1146" t="s">
        <v>234</v>
      </c>
      <c r="EU1146" t="s">
        <v>234</v>
      </c>
      <c r="EV1146" t="s">
        <v>234</v>
      </c>
      <c r="EW1146" t="s">
        <v>234</v>
      </c>
      <c r="EX1146" t="s">
        <v>234</v>
      </c>
      <c r="EY1146">
        <v>0.123</v>
      </c>
      <c r="EZ1146" t="s">
        <v>234</v>
      </c>
      <c r="FA1146">
        <v>0.38279999999999997</v>
      </c>
      <c r="FB1146" t="s">
        <v>234</v>
      </c>
      <c r="FC1146" t="s">
        <v>234</v>
      </c>
      <c r="FD1146" t="s">
        <v>234</v>
      </c>
      <c r="FE1146" t="s">
        <v>234</v>
      </c>
      <c r="FF1146" t="s">
        <v>234</v>
      </c>
      <c r="FG1146" t="s">
        <v>234</v>
      </c>
      <c r="FH1146" t="s">
        <v>234</v>
      </c>
      <c r="FI1146" t="s">
        <v>234</v>
      </c>
      <c r="FJ1146" t="s">
        <v>234</v>
      </c>
      <c r="FK1146" t="s">
        <v>234</v>
      </c>
      <c r="FL1146" t="s">
        <v>234</v>
      </c>
      <c r="FM1146" t="s">
        <v>234</v>
      </c>
      <c r="FN1146" t="s">
        <v>234</v>
      </c>
      <c r="FO1146" t="s">
        <v>234</v>
      </c>
      <c r="FP1146" t="s">
        <v>234</v>
      </c>
      <c r="FQ1146" t="s">
        <v>234</v>
      </c>
      <c r="FR1146" t="s">
        <v>234</v>
      </c>
      <c r="FS1146" t="s">
        <v>234</v>
      </c>
      <c r="FT1146" t="s">
        <v>234</v>
      </c>
      <c r="FU1146" t="s">
        <v>234</v>
      </c>
      <c r="FV1146" t="s">
        <v>234</v>
      </c>
      <c r="FW1146" t="s">
        <v>234</v>
      </c>
      <c r="FX1146" t="s">
        <v>234</v>
      </c>
      <c r="FY1146" t="s">
        <v>234</v>
      </c>
      <c r="FZ1146" t="s">
        <v>234</v>
      </c>
      <c r="GA1146" t="s">
        <v>234</v>
      </c>
      <c r="GB1146" t="s">
        <v>234</v>
      </c>
      <c r="GC1146" t="s">
        <v>234</v>
      </c>
      <c r="GD1146" t="s">
        <v>234</v>
      </c>
      <c r="GE1146" t="s">
        <v>234</v>
      </c>
      <c r="GF1146">
        <v>0.6845</v>
      </c>
      <c r="GG1146">
        <v>0.66259999999999997</v>
      </c>
      <c r="GH1146" t="s">
        <v>234</v>
      </c>
      <c r="GI1146" t="s">
        <v>234</v>
      </c>
      <c r="GJ1146" t="s">
        <v>234</v>
      </c>
      <c r="GK1146">
        <v>0.58660000000000001</v>
      </c>
      <c r="GL1146" t="s">
        <v>234</v>
      </c>
      <c r="GM1146" t="s">
        <v>234</v>
      </c>
      <c r="GN1146" t="s">
        <v>234</v>
      </c>
      <c r="GO1146" t="s">
        <v>234</v>
      </c>
      <c r="GP1146" t="s">
        <v>234</v>
      </c>
      <c r="GQ1146" t="s">
        <v>234</v>
      </c>
      <c r="GR1146">
        <v>0.67230000000000001</v>
      </c>
      <c r="GS1146" t="s">
        <v>234</v>
      </c>
      <c r="GT1146">
        <v>0.60870000000000002</v>
      </c>
      <c r="GU1146" t="s">
        <v>234</v>
      </c>
      <c r="GV1146" t="s">
        <v>234</v>
      </c>
      <c r="GW1146">
        <v>0.23930000000000001</v>
      </c>
      <c r="GX1146">
        <v>1</v>
      </c>
      <c r="GY1146">
        <v>4.7899999999999998E-2</v>
      </c>
      <c r="GZ1146">
        <v>0.71330000000000005</v>
      </c>
      <c r="HA1146">
        <v>4.3E-3</v>
      </c>
      <c r="HB1146">
        <v>5</v>
      </c>
      <c r="HC1146">
        <v>0.1648</v>
      </c>
      <c r="HD1146">
        <v>0.53169999999999995</v>
      </c>
      <c r="HE1146">
        <v>3.5700000000000003E-2</v>
      </c>
      <c r="HF1146">
        <v>10</v>
      </c>
      <c r="HG1146">
        <v>0.24340000000000001</v>
      </c>
      <c r="HH1146">
        <v>0.43640000000000001</v>
      </c>
      <c r="HI1146">
        <v>5.9299999999999999E-2</v>
      </c>
      <c r="HJ1146">
        <v>1.1085</v>
      </c>
      <c r="HK1146">
        <v>4.7399999999999998E-2</v>
      </c>
      <c r="HL1146">
        <v>0.72389999999999999</v>
      </c>
      <c r="HM1146">
        <v>0</v>
      </c>
      <c r="HN1146">
        <v>20.5901</v>
      </c>
      <c r="HO1146">
        <v>0.34549999999999997</v>
      </c>
      <c r="HP1146">
        <v>0.3145</v>
      </c>
      <c r="HQ1146">
        <v>9.5699999999999993E-2</v>
      </c>
      <c r="HR1146">
        <v>33.960599999999999</v>
      </c>
      <c r="HS1146">
        <v>0.44440000000000002</v>
      </c>
      <c r="HT1146">
        <v>0.2135</v>
      </c>
      <c r="HU1146">
        <v>0.21210000000000001</v>
      </c>
      <c r="HV1146">
        <v>28.235399999999998</v>
      </c>
      <c r="HW1146">
        <v>0.40550000000000003</v>
      </c>
      <c r="HX1146">
        <v>0.25359999999999999</v>
      </c>
      <c r="HY1146">
        <v>0.13289999999999999</v>
      </c>
      <c r="HZ1146">
        <v>2.6960000000000002</v>
      </c>
      <c r="IA1146">
        <v>0.1018</v>
      </c>
      <c r="IB1146">
        <v>0.61399999999999999</v>
      </c>
      <c r="IC1146">
        <v>6.4000000000000003E-3</v>
      </c>
      <c r="ID1146">
        <v>7.1123000000000003</v>
      </c>
      <c r="IE1146">
        <v>0.2006</v>
      </c>
      <c r="IF1146">
        <v>0.48609999999999998</v>
      </c>
      <c r="IG1146">
        <v>4.7199999999999999E-2</v>
      </c>
    </row>
    <row r="1147" spans="1:241" x14ac:dyDescent="0.2">
      <c r="A1147" t="s">
        <v>1037</v>
      </c>
      <c r="B1147" t="s">
        <v>231</v>
      </c>
      <c r="C1147" t="s">
        <v>237</v>
      </c>
      <c r="D1147" t="str">
        <f t="shared" si="17"/>
        <v>Crotalus_tzabcan_bioclim_M_2_F_qpt_Set_bioc</v>
      </c>
      <c r="E1147">
        <v>2</v>
      </c>
      <c r="F1147" t="s">
        <v>238</v>
      </c>
      <c r="G1147" t="s">
        <v>231</v>
      </c>
      <c r="H1147">
        <v>1.36110198208211</v>
      </c>
      <c r="I1147">
        <v>0</v>
      </c>
      <c r="J1147">
        <v>3.03030303030303E-2</v>
      </c>
      <c r="K1147">
        <v>2592.5115897138899</v>
      </c>
      <c r="L1147">
        <v>1.0413226964055899</v>
      </c>
      <c r="M1147">
        <v>0.22974659665489799</v>
      </c>
      <c r="N1147">
        <v>23</v>
      </c>
      <c r="O1147">
        <v>1.50082020697931</v>
      </c>
      <c r="P1147">
        <v>0</v>
      </c>
      <c r="Q1147">
        <v>0</v>
      </c>
      <c r="R1147">
        <v>140</v>
      </c>
      <c r="S1147">
        <v>0.73980000000000001</v>
      </c>
      <c r="T1147">
        <v>1.0621</v>
      </c>
      <c r="U1147">
        <v>422</v>
      </c>
      <c r="V1147">
        <v>0.86950000000000005</v>
      </c>
      <c r="W1147">
        <v>10137.4</v>
      </c>
      <c r="X1147">
        <v>8.4846000000000004</v>
      </c>
      <c r="Y1147" t="s">
        <v>234</v>
      </c>
      <c r="Z1147" t="s">
        <v>234</v>
      </c>
      <c r="AA1147" t="s">
        <v>234</v>
      </c>
      <c r="AB1147" t="s">
        <v>234</v>
      </c>
      <c r="AC1147" t="s">
        <v>234</v>
      </c>
      <c r="AD1147" t="s">
        <v>234</v>
      </c>
      <c r="AE1147" t="s">
        <v>234</v>
      </c>
      <c r="AF1147" t="s">
        <v>234</v>
      </c>
      <c r="AG1147" t="s">
        <v>234</v>
      </c>
      <c r="AH1147" t="s">
        <v>234</v>
      </c>
      <c r="AI1147" t="s">
        <v>234</v>
      </c>
      <c r="AJ1147" t="s">
        <v>234</v>
      </c>
      <c r="AK1147" t="s">
        <v>234</v>
      </c>
      <c r="AL1147" t="s">
        <v>234</v>
      </c>
      <c r="AM1147" t="s">
        <v>234</v>
      </c>
      <c r="AN1147" t="s">
        <v>234</v>
      </c>
      <c r="AO1147" t="s">
        <v>234</v>
      </c>
      <c r="AP1147" t="s">
        <v>234</v>
      </c>
      <c r="AQ1147" t="s">
        <v>234</v>
      </c>
      <c r="AR1147" t="s">
        <v>234</v>
      </c>
      <c r="AS1147" t="s">
        <v>234</v>
      </c>
      <c r="AT1147" t="s">
        <v>234</v>
      </c>
      <c r="AU1147" t="s">
        <v>234</v>
      </c>
      <c r="AV1147" t="s">
        <v>234</v>
      </c>
      <c r="AW1147" t="s">
        <v>234</v>
      </c>
      <c r="AX1147" t="s">
        <v>234</v>
      </c>
      <c r="AY1147" t="s">
        <v>234</v>
      </c>
      <c r="AZ1147" t="s">
        <v>234</v>
      </c>
      <c r="BA1147">
        <v>14.7782</v>
      </c>
      <c r="BB1147">
        <v>10.4305</v>
      </c>
      <c r="BC1147" t="s">
        <v>234</v>
      </c>
      <c r="BD1147" t="s">
        <v>234</v>
      </c>
      <c r="BE1147" t="s">
        <v>234</v>
      </c>
      <c r="BF1147">
        <v>19.669899999999998</v>
      </c>
      <c r="BG1147" t="s">
        <v>234</v>
      </c>
      <c r="BH1147" t="s">
        <v>234</v>
      </c>
      <c r="BI1147" t="s">
        <v>234</v>
      </c>
      <c r="BJ1147" t="s">
        <v>234</v>
      </c>
      <c r="BK1147" t="s">
        <v>234</v>
      </c>
      <c r="BL1147" t="s">
        <v>234</v>
      </c>
      <c r="BM1147">
        <v>19.7758</v>
      </c>
      <c r="BN1147" t="s">
        <v>234</v>
      </c>
      <c r="BO1147">
        <v>35.345700000000001</v>
      </c>
      <c r="BP1147" t="s">
        <v>234</v>
      </c>
      <c r="BQ1147" t="s">
        <v>234</v>
      </c>
      <c r="BR1147" t="s">
        <v>234</v>
      </c>
      <c r="BS1147" t="s">
        <v>234</v>
      </c>
      <c r="BT1147" t="s">
        <v>234</v>
      </c>
      <c r="BU1147" t="s">
        <v>234</v>
      </c>
      <c r="BV1147" t="s">
        <v>234</v>
      </c>
      <c r="BW1147" t="s">
        <v>234</v>
      </c>
      <c r="BX1147" t="s">
        <v>234</v>
      </c>
      <c r="BY1147" t="s">
        <v>234</v>
      </c>
      <c r="BZ1147" t="s">
        <v>234</v>
      </c>
      <c r="CA1147" t="s">
        <v>234</v>
      </c>
      <c r="CB1147" t="s">
        <v>234</v>
      </c>
      <c r="CC1147" t="s">
        <v>234</v>
      </c>
      <c r="CD1147" t="s">
        <v>234</v>
      </c>
      <c r="CE1147" t="s">
        <v>234</v>
      </c>
      <c r="CF1147" t="s">
        <v>234</v>
      </c>
      <c r="CG1147" t="s">
        <v>234</v>
      </c>
      <c r="CH1147" t="s">
        <v>234</v>
      </c>
      <c r="CI1147" t="s">
        <v>234</v>
      </c>
      <c r="CJ1147" t="s">
        <v>234</v>
      </c>
      <c r="CK1147" t="s">
        <v>234</v>
      </c>
      <c r="CL1147" t="s">
        <v>234</v>
      </c>
      <c r="CM1147" t="s">
        <v>234</v>
      </c>
      <c r="CN1147" t="s">
        <v>234</v>
      </c>
      <c r="CO1147" t="s">
        <v>234</v>
      </c>
      <c r="CP1147" t="s">
        <v>234</v>
      </c>
      <c r="CQ1147" t="s">
        <v>234</v>
      </c>
      <c r="CR1147" t="s">
        <v>234</v>
      </c>
      <c r="CS1147" t="s">
        <v>234</v>
      </c>
      <c r="CT1147">
        <v>20.651299999999999</v>
      </c>
      <c r="CU1147">
        <v>21.085000000000001</v>
      </c>
      <c r="CV1147" t="s">
        <v>234</v>
      </c>
      <c r="CW1147" t="s">
        <v>234</v>
      </c>
      <c r="CX1147" t="s">
        <v>234</v>
      </c>
      <c r="CY1147">
        <v>21.184899999999999</v>
      </c>
      <c r="CZ1147" t="s">
        <v>234</v>
      </c>
      <c r="DA1147" t="s">
        <v>234</v>
      </c>
      <c r="DB1147" t="s">
        <v>234</v>
      </c>
      <c r="DC1147" t="s">
        <v>234</v>
      </c>
      <c r="DD1147" t="s">
        <v>234</v>
      </c>
      <c r="DE1147" t="s">
        <v>234</v>
      </c>
      <c r="DF1147">
        <v>6.6597</v>
      </c>
      <c r="DG1147" t="s">
        <v>234</v>
      </c>
      <c r="DH1147">
        <v>30.4192</v>
      </c>
      <c r="DI1147" t="s">
        <v>234</v>
      </c>
      <c r="DJ1147" t="s">
        <v>234</v>
      </c>
      <c r="DK1147" t="s">
        <v>234</v>
      </c>
      <c r="DL1147" t="s">
        <v>234</v>
      </c>
      <c r="DM1147" t="s">
        <v>234</v>
      </c>
      <c r="DN1147" t="s">
        <v>234</v>
      </c>
      <c r="DO1147" t="s">
        <v>234</v>
      </c>
      <c r="DP1147" t="s">
        <v>234</v>
      </c>
      <c r="DQ1147" t="s">
        <v>234</v>
      </c>
      <c r="DR1147" t="s">
        <v>234</v>
      </c>
      <c r="DS1147" t="s">
        <v>234</v>
      </c>
      <c r="DT1147" t="s">
        <v>234</v>
      </c>
      <c r="DU1147" t="s">
        <v>234</v>
      </c>
      <c r="DV1147" t="s">
        <v>234</v>
      </c>
      <c r="DW1147" t="s">
        <v>234</v>
      </c>
      <c r="DX1147" t="s">
        <v>234</v>
      </c>
      <c r="DY1147" t="s">
        <v>234</v>
      </c>
      <c r="DZ1147" t="s">
        <v>234</v>
      </c>
      <c r="EA1147" t="s">
        <v>234</v>
      </c>
      <c r="EB1147" t="s">
        <v>234</v>
      </c>
      <c r="EC1147" t="s">
        <v>234</v>
      </c>
      <c r="ED1147" t="s">
        <v>234</v>
      </c>
      <c r="EE1147" t="s">
        <v>234</v>
      </c>
      <c r="EF1147" t="s">
        <v>234</v>
      </c>
      <c r="EG1147" t="s">
        <v>234</v>
      </c>
      <c r="EH1147" t="s">
        <v>234</v>
      </c>
      <c r="EI1147" t="s">
        <v>234</v>
      </c>
      <c r="EJ1147" t="s">
        <v>234</v>
      </c>
      <c r="EK1147" t="s">
        <v>234</v>
      </c>
      <c r="EL1147" t="s">
        <v>234</v>
      </c>
      <c r="EM1147">
        <v>0.20910000000000001</v>
      </c>
      <c r="EN1147">
        <v>0.26750000000000002</v>
      </c>
      <c r="EO1147" t="s">
        <v>234</v>
      </c>
      <c r="EP1147" t="s">
        <v>234</v>
      </c>
      <c r="EQ1147" t="s">
        <v>234</v>
      </c>
      <c r="ER1147">
        <v>0.24110000000000001</v>
      </c>
      <c r="ES1147" t="s">
        <v>234</v>
      </c>
      <c r="ET1147" t="s">
        <v>234</v>
      </c>
      <c r="EU1147" t="s">
        <v>234</v>
      </c>
      <c r="EV1147" t="s">
        <v>234</v>
      </c>
      <c r="EW1147" t="s">
        <v>234</v>
      </c>
      <c r="EX1147" t="s">
        <v>234</v>
      </c>
      <c r="EY1147">
        <v>0.13109999999999999</v>
      </c>
      <c r="EZ1147" t="s">
        <v>234</v>
      </c>
      <c r="FA1147">
        <v>0.38950000000000001</v>
      </c>
      <c r="FB1147" t="s">
        <v>234</v>
      </c>
      <c r="FC1147" t="s">
        <v>234</v>
      </c>
      <c r="FD1147" t="s">
        <v>234</v>
      </c>
      <c r="FE1147" t="s">
        <v>234</v>
      </c>
      <c r="FF1147" t="s">
        <v>234</v>
      </c>
      <c r="FG1147" t="s">
        <v>234</v>
      </c>
      <c r="FH1147" t="s">
        <v>234</v>
      </c>
      <c r="FI1147" t="s">
        <v>234</v>
      </c>
      <c r="FJ1147" t="s">
        <v>234</v>
      </c>
      <c r="FK1147" t="s">
        <v>234</v>
      </c>
      <c r="FL1147" t="s">
        <v>234</v>
      </c>
      <c r="FM1147" t="s">
        <v>234</v>
      </c>
      <c r="FN1147" t="s">
        <v>234</v>
      </c>
      <c r="FO1147" t="s">
        <v>234</v>
      </c>
      <c r="FP1147" t="s">
        <v>234</v>
      </c>
      <c r="FQ1147" t="s">
        <v>234</v>
      </c>
      <c r="FR1147" t="s">
        <v>234</v>
      </c>
      <c r="FS1147" t="s">
        <v>234</v>
      </c>
      <c r="FT1147" t="s">
        <v>234</v>
      </c>
      <c r="FU1147" t="s">
        <v>234</v>
      </c>
      <c r="FV1147" t="s">
        <v>234</v>
      </c>
      <c r="FW1147" t="s">
        <v>234</v>
      </c>
      <c r="FX1147" t="s">
        <v>234</v>
      </c>
      <c r="FY1147" t="s">
        <v>234</v>
      </c>
      <c r="FZ1147" t="s">
        <v>234</v>
      </c>
      <c r="GA1147" t="s">
        <v>234</v>
      </c>
      <c r="GB1147" t="s">
        <v>234</v>
      </c>
      <c r="GC1147" t="s">
        <v>234</v>
      </c>
      <c r="GD1147" t="s">
        <v>234</v>
      </c>
      <c r="GE1147" t="s">
        <v>234</v>
      </c>
      <c r="GF1147">
        <v>0.68530000000000002</v>
      </c>
      <c r="GG1147">
        <v>0.68740000000000001</v>
      </c>
      <c r="GH1147" t="s">
        <v>234</v>
      </c>
      <c r="GI1147" t="s">
        <v>234</v>
      </c>
      <c r="GJ1147" t="s">
        <v>234</v>
      </c>
      <c r="GK1147">
        <v>0.60880000000000001</v>
      </c>
      <c r="GL1147" t="s">
        <v>234</v>
      </c>
      <c r="GM1147" t="s">
        <v>234</v>
      </c>
      <c r="GN1147" t="s">
        <v>234</v>
      </c>
      <c r="GO1147" t="s">
        <v>234</v>
      </c>
      <c r="GP1147" t="s">
        <v>234</v>
      </c>
      <c r="GQ1147" t="s">
        <v>234</v>
      </c>
      <c r="GR1147">
        <v>0.68989999999999996</v>
      </c>
      <c r="GS1147" t="s">
        <v>234</v>
      </c>
      <c r="GT1147">
        <v>0.63800000000000001</v>
      </c>
      <c r="GU1147" t="s">
        <v>234</v>
      </c>
      <c r="GV1147" t="s">
        <v>234</v>
      </c>
      <c r="GW1147">
        <v>0.23630000000000001</v>
      </c>
      <c r="GX1147">
        <v>1</v>
      </c>
      <c r="GY1147">
        <v>4.8500000000000001E-2</v>
      </c>
      <c r="GZ1147">
        <v>0.69769999999999999</v>
      </c>
      <c r="HA1147">
        <v>1.14E-2</v>
      </c>
      <c r="HB1147">
        <v>5</v>
      </c>
      <c r="HC1147">
        <v>0.16669999999999999</v>
      </c>
      <c r="HD1147">
        <v>0.52610000000000001</v>
      </c>
      <c r="HE1147">
        <v>4.6399999999999997E-2</v>
      </c>
      <c r="HF1147">
        <v>10</v>
      </c>
      <c r="HG1147">
        <v>0.247</v>
      </c>
      <c r="HH1147">
        <v>0.43459999999999999</v>
      </c>
      <c r="HI1147">
        <v>6.3600000000000004E-2</v>
      </c>
      <c r="HJ1147">
        <v>0.54149999999999998</v>
      </c>
      <c r="HK1147">
        <v>2.81E-2</v>
      </c>
      <c r="HL1147">
        <v>0.76600000000000001</v>
      </c>
      <c r="HM1147">
        <v>0</v>
      </c>
      <c r="HN1147">
        <v>19.826000000000001</v>
      </c>
      <c r="HO1147">
        <v>0.3327</v>
      </c>
      <c r="HP1147">
        <v>0.32140000000000002</v>
      </c>
      <c r="HQ1147">
        <v>9.5699999999999993E-2</v>
      </c>
      <c r="HR1147">
        <v>34.0152</v>
      </c>
      <c r="HS1147">
        <v>0.43759999999999999</v>
      </c>
      <c r="HT1147">
        <v>0.2099</v>
      </c>
      <c r="HU1147">
        <v>0.2107</v>
      </c>
      <c r="HV1147">
        <v>31.1587</v>
      </c>
      <c r="HW1147">
        <v>0.41589999999999999</v>
      </c>
      <c r="HX1147">
        <v>0.23050000000000001</v>
      </c>
      <c r="HY1147">
        <v>0.15</v>
      </c>
      <c r="HZ1147">
        <v>2.508</v>
      </c>
      <c r="IA1147">
        <v>9.6199999999999994E-2</v>
      </c>
      <c r="IB1147">
        <v>0.61750000000000005</v>
      </c>
      <c r="IC1147">
        <v>1.2800000000000001E-2</v>
      </c>
      <c r="ID1147">
        <v>7.2396000000000003</v>
      </c>
      <c r="IE1147">
        <v>0.20669999999999999</v>
      </c>
      <c r="IF1147">
        <v>0.47989999999999999</v>
      </c>
      <c r="IG1147">
        <v>5.1400000000000001E-2</v>
      </c>
    </row>
    <row r="1148" spans="1:241" x14ac:dyDescent="0.2">
      <c r="A1148" t="s">
        <v>1039</v>
      </c>
      <c r="B1148" t="s">
        <v>231</v>
      </c>
      <c r="C1148" t="s">
        <v>1041</v>
      </c>
      <c r="D1148" t="str">
        <f t="shared" si="17"/>
        <v>Crotalus_viridis_bioclim_M_0.1_F_ph_Set_bioc</v>
      </c>
      <c r="E1148">
        <v>0.1</v>
      </c>
      <c r="F1148" t="s">
        <v>247</v>
      </c>
      <c r="G1148" t="s">
        <v>231</v>
      </c>
      <c r="H1148">
        <v>1.4674193733649299</v>
      </c>
      <c r="I1148">
        <v>0</v>
      </c>
      <c r="J1148">
        <v>4.7619047619047603E-2</v>
      </c>
      <c r="K1148">
        <v>96775.975612251699</v>
      </c>
      <c r="L1148">
        <v>0</v>
      </c>
      <c r="M1148">
        <v>0.999999999999999</v>
      </c>
      <c r="N1148">
        <v>216</v>
      </c>
      <c r="O1148">
        <v>1.4048166654889001</v>
      </c>
      <c r="P1148">
        <v>0</v>
      </c>
      <c r="Q1148">
        <v>6.5502183406113496E-2</v>
      </c>
      <c r="R1148">
        <v>4352</v>
      </c>
      <c r="S1148">
        <v>0.53859999999999997</v>
      </c>
      <c r="T1148">
        <v>0.55549999999999999</v>
      </c>
      <c r="U1148">
        <v>500</v>
      </c>
      <c r="V1148">
        <v>0.77510000000000001</v>
      </c>
      <c r="W1148">
        <v>14341.9</v>
      </c>
      <c r="X1148">
        <v>9.0341000000000005</v>
      </c>
      <c r="Y1148" t="s">
        <v>234</v>
      </c>
      <c r="Z1148" t="s">
        <v>234</v>
      </c>
      <c r="AA1148" t="s">
        <v>234</v>
      </c>
      <c r="AB1148" t="s">
        <v>234</v>
      </c>
      <c r="AC1148" t="s">
        <v>234</v>
      </c>
      <c r="AD1148" t="s">
        <v>234</v>
      </c>
      <c r="AE1148" t="s">
        <v>234</v>
      </c>
      <c r="AF1148" t="s">
        <v>234</v>
      </c>
      <c r="AG1148" t="s">
        <v>234</v>
      </c>
      <c r="AH1148" t="s">
        <v>234</v>
      </c>
      <c r="AI1148" t="s">
        <v>234</v>
      </c>
      <c r="AJ1148" t="s">
        <v>234</v>
      </c>
      <c r="AK1148" t="s">
        <v>234</v>
      </c>
      <c r="AL1148" t="s">
        <v>234</v>
      </c>
      <c r="AM1148" t="s">
        <v>234</v>
      </c>
      <c r="AN1148" t="s">
        <v>234</v>
      </c>
      <c r="AO1148" t="s">
        <v>234</v>
      </c>
      <c r="AP1148" t="s">
        <v>234</v>
      </c>
      <c r="AQ1148" t="s">
        <v>234</v>
      </c>
      <c r="AR1148" t="s">
        <v>234</v>
      </c>
      <c r="AS1148" t="s">
        <v>234</v>
      </c>
      <c r="AT1148" t="s">
        <v>234</v>
      </c>
      <c r="AU1148" t="s">
        <v>234</v>
      </c>
      <c r="AV1148" t="s">
        <v>234</v>
      </c>
      <c r="AW1148" t="s">
        <v>234</v>
      </c>
      <c r="AX1148" t="s">
        <v>234</v>
      </c>
      <c r="AY1148" t="s">
        <v>234</v>
      </c>
      <c r="AZ1148">
        <v>5.3445999999999998</v>
      </c>
      <c r="BA1148" t="s">
        <v>234</v>
      </c>
      <c r="BB1148" t="s">
        <v>234</v>
      </c>
      <c r="BC1148" t="s">
        <v>234</v>
      </c>
      <c r="BD1148" t="s">
        <v>234</v>
      </c>
      <c r="BE1148" t="s">
        <v>234</v>
      </c>
      <c r="BF1148">
        <v>5.3512000000000004</v>
      </c>
      <c r="BG1148">
        <v>14.3901</v>
      </c>
      <c r="BH1148" t="s">
        <v>234</v>
      </c>
      <c r="BI1148">
        <v>35.192700000000002</v>
      </c>
      <c r="BJ1148" t="s">
        <v>234</v>
      </c>
      <c r="BK1148" t="s">
        <v>234</v>
      </c>
      <c r="BL1148">
        <v>4.1272000000000002</v>
      </c>
      <c r="BM1148">
        <v>8.4268000000000001</v>
      </c>
      <c r="BN1148" t="s">
        <v>234</v>
      </c>
      <c r="BO1148" t="s">
        <v>234</v>
      </c>
      <c r="BP1148">
        <v>16.314699999999998</v>
      </c>
      <c r="BQ1148">
        <v>10.8528</v>
      </c>
      <c r="BR1148" t="s">
        <v>234</v>
      </c>
      <c r="BS1148" t="s">
        <v>234</v>
      </c>
      <c r="BT1148" t="s">
        <v>234</v>
      </c>
      <c r="BU1148" t="s">
        <v>234</v>
      </c>
      <c r="BV1148" t="s">
        <v>234</v>
      </c>
      <c r="BW1148" t="s">
        <v>234</v>
      </c>
      <c r="BX1148" t="s">
        <v>234</v>
      </c>
      <c r="BY1148" t="s">
        <v>234</v>
      </c>
      <c r="BZ1148" t="s">
        <v>234</v>
      </c>
      <c r="CA1148" t="s">
        <v>234</v>
      </c>
      <c r="CB1148" t="s">
        <v>234</v>
      </c>
      <c r="CC1148" t="s">
        <v>234</v>
      </c>
      <c r="CD1148" t="s">
        <v>234</v>
      </c>
      <c r="CE1148" t="s">
        <v>234</v>
      </c>
      <c r="CF1148" t="s">
        <v>234</v>
      </c>
      <c r="CG1148" t="s">
        <v>234</v>
      </c>
      <c r="CH1148" t="s">
        <v>234</v>
      </c>
      <c r="CI1148" t="s">
        <v>234</v>
      </c>
      <c r="CJ1148" t="s">
        <v>234</v>
      </c>
      <c r="CK1148" t="s">
        <v>234</v>
      </c>
      <c r="CL1148" t="s">
        <v>234</v>
      </c>
      <c r="CM1148" t="s">
        <v>234</v>
      </c>
      <c r="CN1148" t="s">
        <v>234</v>
      </c>
      <c r="CO1148" t="s">
        <v>234</v>
      </c>
      <c r="CP1148" t="s">
        <v>234</v>
      </c>
      <c r="CQ1148" t="s">
        <v>234</v>
      </c>
      <c r="CR1148" t="s">
        <v>234</v>
      </c>
      <c r="CS1148">
        <v>31.370200000000001</v>
      </c>
      <c r="CT1148" t="s">
        <v>234</v>
      </c>
      <c r="CU1148" t="s">
        <v>234</v>
      </c>
      <c r="CV1148" t="s">
        <v>234</v>
      </c>
      <c r="CW1148" t="s">
        <v>234</v>
      </c>
      <c r="CX1148" t="s">
        <v>234</v>
      </c>
      <c r="CY1148">
        <v>5.4764999999999997</v>
      </c>
      <c r="CZ1148">
        <v>1.7687999999999999</v>
      </c>
      <c r="DA1148" t="s">
        <v>234</v>
      </c>
      <c r="DB1148">
        <v>36.898400000000002</v>
      </c>
      <c r="DC1148" t="s">
        <v>234</v>
      </c>
      <c r="DD1148" t="s">
        <v>234</v>
      </c>
      <c r="DE1148">
        <v>0.64710000000000001</v>
      </c>
      <c r="DF1148">
        <v>12.601000000000001</v>
      </c>
      <c r="DG1148" t="s">
        <v>234</v>
      </c>
      <c r="DH1148" t="s">
        <v>234</v>
      </c>
      <c r="DI1148">
        <v>6.9268000000000001</v>
      </c>
      <c r="DJ1148">
        <v>4.3113000000000001</v>
      </c>
      <c r="DK1148" t="s">
        <v>234</v>
      </c>
      <c r="DL1148" t="s">
        <v>234</v>
      </c>
      <c r="DM1148" t="s">
        <v>234</v>
      </c>
      <c r="DN1148" t="s">
        <v>234</v>
      </c>
      <c r="DO1148" t="s">
        <v>234</v>
      </c>
      <c r="DP1148" t="s">
        <v>234</v>
      </c>
      <c r="DQ1148" t="s">
        <v>234</v>
      </c>
      <c r="DR1148" t="s">
        <v>234</v>
      </c>
      <c r="DS1148" t="s">
        <v>234</v>
      </c>
      <c r="DT1148" t="s">
        <v>234</v>
      </c>
      <c r="DU1148" t="s">
        <v>234</v>
      </c>
      <c r="DV1148" t="s">
        <v>234</v>
      </c>
      <c r="DW1148" t="s">
        <v>234</v>
      </c>
      <c r="DX1148" t="s">
        <v>234</v>
      </c>
      <c r="DY1148" t="s">
        <v>234</v>
      </c>
      <c r="DZ1148" t="s">
        <v>234</v>
      </c>
      <c r="EA1148" t="s">
        <v>234</v>
      </c>
      <c r="EB1148" t="s">
        <v>234</v>
      </c>
      <c r="EC1148" t="s">
        <v>234</v>
      </c>
      <c r="ED1148" t="s">
        <v>234</v>
      </c>
      <c r="EE1148" t="s">
        <v>234</v>
      </c>
      <c r="EF1148" t="s">
        <v>234</v>
      </c>
      <c r="EG1148" t="s">
        <v>234</v>
      </c>
      <c r="EH1148" t="s">
        <v>234</v>
      </c>
      <c r="EI1148" t="s">
        <v>234</v>
      </c>
      <c r="EJ1148" t="s">
        <v>234</v>
      </c>
      <c r="EK1148" t="s">
        <v>234</v>
      </c>
      <c r="EL1148">
        <v>0.25540000000000002</v>
      </c>
      <c r="EM1148" t="s">
        <v>234</v>
      </c>
      <c r="EN1148" t="s">
        <v>234</v>
      </c>
      <c r="EO1148" t="s">
        <v>234</v>
      </c>
      <c r="EP1148" t="s">
        <v>234</v>
      </c>
      <c r="EQ1148" t="s">
        <v>234</v>
      </c>
      <c r="ER1148">
        <v>0.15290000000000001</v>
      </c>
      <c r="ES1148">
        <v>0.22120000000000001</v>
      </c>
      <c r="ET1148" t="s">
        <v>234</v>
      </c>
      <c r="EU1148">
        <v>0.32140000000000002</v>
      </c>
      <c r="EV1148" t="s">
        <v>234</v>
      </c>
      <c r="EW1148" t="s">
        <v>234</v>
      </c>
      <c r="EX1148">
        <v>0.183</v>
      </c>
      <c r="EY1148">
        <v>0.13950000000000001</v>
      </c>
      <c r="EZ1148" t="s">
        <v>234</v>
      </c>
      <c r="FA1148" t="s">
        <v>234</v>
      </c>
      <c r="FB1148">
        <v>0.15329999999999999</v>
      </c>
      <c r="FC1148">
        <v>0.1371</v>
      </c>
      <c r="FD1148" t="s">
        <v>234</v>
      </c>
      <c r="FE1148" t="s">
        <v>234</v>
      </c>
      <c r="FF1148" t="s">
        <v>234</v>
      </c>
      <c r="FG1148" t="s">
        <v>234</v>
      </c>
      <c r="FH1148" t="s">
        <v>234</v>
      </c>
      <c r="FI1148" t="s">
        <v>234</v>
      </c>
      <c r="FJ1148" t="s">
        <v>234</v>
      </c>
      <c r="FK1148" t="s">
        <v>234</v>
      </c>
      <c r="FL1148" t="s">
        <v>234</v>
      </c>
      <c r="FM1148" t="s">
        <v>234</v>
      </c>
      <c r="FN1148" t="s">
        <v>234</v>
      </c>
      <c r="FO1148" t="s">
        <v>234</v>
      </c>
      <c r="FP1148" t="s">
        <v>234</v>
      </c>
      <c r="FQ1148" t="s">
        <v>234</v>
      </c>
      <c r="FR1148" t="s">
        <v>234</v>
      </c>
      <c r="FS1148" t="s">
        <v>234</v>
      </c>
      <c r="FT1148" t="s">
        <v>234</v>
      </c>
      <c r="FU1148" t="s">
        <v>234</v>
      </c>
      <c r="FV1148" t="s">
        <v>234</v>
      </c>
      <c r="FW1148" t="s">
        <v>234</v>
      </c>
      <c r="FX1148" t="s">
        <v>234</v>
      </c>
      <c r="FY1148" t="s">
        <v>234</v>
      </c>
      <c r="FZ1148" t="s">
        <v>234</v>
      </c>
      <c r="GA1148" t="s">
        <v>234</v>
      </c>
      <c r="GB1148" t="s">
        <v>234</v>
      </c>
      <c r="GC1148" t="s">
        <v>234</v>
      </c>
      <c r="GD1148" t="s">
        <v>234</v>
      </c>
      <c r="GE1148">
        <v>0.53339999999999999</v>
      </c>
      <c r="GF1148" t="s">
        <v>234</v>
      </c>
      <c r="GG1148" t="s">
        <v>234</v>
      </c>
      <c r="GH1148" t="s">
        <v>234</v>
      </c>
      <c r="GI1148" t="s">
        <v>234</v>
      </c>
      <c r="GJ1148" t="s">
        <v>234</v>
      </c>
      <c r="GK1148">
        <v>0.53190000000000004</v>
      </c>
      <c r="GL1148">
        <v>0.53480000000000005</v>
      </c>
      <c r="GM1148" t="s">
        <v>234</v>
      </c>
      <c r="GN1148">
        <v>0.50960000000000005</v>
      </c>
      <c r="GO1148" t="s">
        <v>234</v>
      </c>
      <c r="GP1148" t="s">
        <v>234</v>
      </c>
      <c r="GQ1148">
        <v>0.53610000000000002</v>
      </c>
      <c r="GR1148">
        <v>0.5212</v>
      </c>
      <c r="GS1148" t="s">
        <v>234</v>
      </c>
      <c r="GT1148" t="s">
        <v>234</v>
      </c>
      <c r="GU1148">
        <v>0.51980000000000004</v>
      </c>
      <c r="GV1148">
        <v>0.52910000000000001</v>
      </c>
      <c r="GW1148">
        <v>0.2883</v>
      </c>
      <c r="GX1148">
        <v>1</v>
      </c>
      <c r="GY1148">
        <v>8.2299999999999998E-2</v>
      </c>
      <c r="GZ1148">
        <v>0.68730000000000002</v>
      </c>
      <c r="HA1148">
        <v>9.4000000000000004E-3</v>
      </c>
      <c r="HB1148">
        <v>5</v>
      </c>
      <c r="HC1148">
        <v>0.23039999999999999</v>
      </c>
      <c r="HD1148">
        <v>0.55930000000000002</v>
      </c>
      <c r="HE1148">
        <v>3.5900000000000001E-2</v>
      </c>
      <c r="HF1148">
        <v>10</v>
      </c>
      <c r="HG1148">
        <v>0.31459999999999999</v>
      </c>
      <c r="HH1148">
        <v>0.48209999999999997</v>
      </c>
      <c r="HI1148">
        <v>8.1699999999999995E-2</v>
      </c>
      <c r="HJ1148">
        <v>1.9300000000000001E-2</v>
      </c>
      <c r="HK1148">
        <v>4.1000000000000003E-3</v>
      </c>
      <c r="HL1148">
        <v>0.86009999999999998</v>
      </c>
      <c r="HM1148">
        <v>0</v>
      </c>
      <c r="HN1148">
        <v>11.7537</v>
      </c>
      <c r="HO1148">
        <v>0.33250000000000002</v>
      </c>
      <c r="HP1148">
        <v>0.4607</v>
      </c>
      <c r="HQ1148">
        <v>9.9900000000000003E-2</v>
      </c>
      <c r="HR1148">
        <v>30.456600000000002</v>
      </c>
      <c r="HS1148">
        <v>0.47389999999999999</v>
      </c>
      <c r="HT1148">
        <v>0.2984</v>
      </c>
      <c r="HU1148">
        <v>0.29830000000000001</v>
      </c>
      <c r="HV1148">
        <v>14.561</v>
      </c>
      <c r="HW1148">
        <v>0.35780000000000001</v>
      </c>
      <c r="HX1148">
        <v>0.43080000000000002</v>
      </c>
      <c r="HY1148">
        <v>0.12609999999999999</v>
      </c>
      <c r="HZ1148">
        <v>1.6731</v>
      </c>
      <c r="IA1148">
        <v>0.1177</v>
      </c>
      <c r="IB1148">
        <v>0.65210000000000001</v>
      </c>
      <c r="IC1148">
        <v>1.2500000000000001E-2</v>
      </c>
      <c r="ID1148">
        <v>3.8248000000000002</v>
      </c>
      <c r="IE1148">
        <v>0.19850000000000001</v>
      </c>
      <c r="IF1148">
        <v>0.58460000000000001</v>
      </c>
      <c r="IG1148">
        <v>2.7900000000000001E-2</v>
      </c>
    </row>
    <row r="1149" spans="1:241" x14ac:dyDescent="0.2">
      <c r="A1149" t="s">
        <v>1042</v>
      </c>
      <c r="B1149" t="s">
        <v>231</v>
      </c>
      <c r="C1149" t="s">
        <v>1043</v>
      </c>
      <c r="D1149" t="str">
        <f t="shared" si="17"/>
        <v>Crotalus_willardi_bioclim_M_3_F_lph_Set_bioc</v>
      </c>
      <c r="E1149">
        <v>3</v>
      </c>
      <c r="F1149" t="s">
        <v>441</v>
      </c>
      <c r="G1149" t="s">
        <v>231</v>
      </c>
      <c r="H1149">
        <v>1.6611736951208</v>
      </c>
      <c r="I1149">
        <v>0</v>
      </c>
      <c r="J1149">
        <v>3.6363636363636397E-2</v>
      </c>
      <c r="K1149">
        <v>3990.99037998123</v>
      </c>
      <c r="L1149">
        <v>1.04225319283569</v>
      </c>
      <c r="M1149">
        <v>0.371665351264379</v>
      </c>
      <c r="N1149">
        <v>18</v>
      </c>
      <c r="O1149">
        <v>1.83580951123872</v>
      </c>
      <c r="P1149">
        <v>0</v>
      </c>
      <c r="Q1149">
        <v>0</v>
      </c>
      <c r="R1149">
        <v>219</v>
      </c>
      <c r="S1149">
        <v>1.67</v>
      </c>
      <c r="T1149">
        <v>1.8540000000000001</v>
      </c>
      <c r="U1149">
        <v>468</v>
      </c>
      <c r="V1149">
        <v>0.93730000000000002</v>
      </c>
      <c r="W1149">
        <v>10216.1</v>
      </c>
      <c r="X1149">
        <v>7.5627000000000004</v>
      </c>
      <c r="Y1149" t="s">
        <v>234</v>
      </c>
      <c r="Z1149" t="s">
        <v>234</v>
      </c>
      <c r="AA1149" t="s">
        <v>234</v>
      </c>
      <c r="AB1149" t="s">
        <v>234</v>
      </c>
      <c r="AC1149" t="s">
        <v>234</v>
      </c>
      <c r="AD1149" t="s">
        <v>234</v>
      </c>
      <c r="AE1149" t="s">
        <v>234</v>
      </c>
      <c r="AF1149" t="s">
        <v>234</v>
      </c>
      <c r="AG1149" t="s">
        <v>234</v>
      </c>
      <c r="AH1149" t="s">
        <v>234</v>
      </c>
      <c r="AI1149" t="s">
        <v>234</v>
      </c>
      <c r="AJ1149" t="s">
        <v>234</v>
      </c>
      <c r="AK1149" t="s">
        <v>234</v>
      </c>
      <c r="AL1149" t="s">
        <v>234</v>
      </c>
      <c r="AM1149" t="s">
        <v>234</v>
      </c>
      <c r="AN1149" t="s">
        <v>234</v>
      </c>
      <c r="AO1149" t="s">
        <v>234</v>
      </c>
      <c r="AP1149" t="s">
        <v>234</v>
      </c>
      <c r="AQ1149" t="s">
        <v>234</v>
      </c>
      <c r="AR1149" t="s">
        <v>234</v>
      </c>
      <c r="AS1149" t="s">
        <v>234</v>
      </c>
      <c r="AT1149" t="s">
        <v>234</v>
      </c>
      <c r="AU1149" t="s">
        <v>234</v>
      </c>
      <c r="AV1149" t="s">
        <v>234</v>
      </c>
      <c r="AW1149" t="s">
        <v>234</v>
      </c>
      <c r="AX1149" t="s">
        <v>234</v>
      </c>
      <c r="AY1149">
        <v>46.579700000000003</v>
      </c>
      <c r="AZ1149" t="s">
        <v>234</v>
      </c>
      <c r="BA1149">
        <v>7.9585999999999997</v>
      </c>
      <c r="BB1149" t="s">
        <v>234</v>
      </c>
      <c r="BC1149" t="s">
        <v>234</v>
      </c>
      <c r="BD1149" t="s">
        <v>234</v>
      </c>
      <c r="BE1149" t="s">
        <v>234</v>
      </c>
      <c r="BF1149" t="s">
        <v>234</v>
      </c>
      <c r="BG1149">
        <v>3.1316000000000002</v>
      </c>
      <c r="BH1149" t="s">
        <v>234</v>
      </c>
      <c r="BI1149" t="s">
        <v>234</v>
      </c>
      <c r="BJ1149" t="s">
        <v>234</v>
      </c>
      <c r="BK1149">
        <v>30.913399999999999</v>
      </c>
      <c r="BL1149">
        <v>3.4249000000000001</v>
      </c>
      <c r="BM1149">
        <v>1.7038</v>
      </c>
      <c r="BN1149" t="s">
        <v>234</v>
      </c>
      <c r="BO1149" t="s">
        <v>234</v>
      </c>
      <c r="BP1149" t="s">
        <v>234</v>
      </c>
      <c r="BQ1149">
        <v>6.2880000000000003</v>
      </c>
      <c r="BR1149" t="s">
        <v>234</v>
      </c>
      <c r="BS1149" t="s">
        <v>234</v>
      </c>
      <c r="BT1149" t="s">
        <v>234</v>
      </c>
      <c r="BU1149" t="s">
        <v>234</v>
      </c>
      <c r="BV1149" t="s">
        <v>234</v>
      </c>
      <c r="BW1149" t="s">
        <v>234</v>
      </c>
      <c r="BX1149" t="s">
        <v>234</v>
      </c>
      <c r="BY1149" t="s">
        <v>234</v>
      </c>
      <c r="BZ1149" t="s">
        <v>234</v>
      </c>
      <c r="CA1149" t="s">
        <v>234</v>
      </c>
      <c r="CB1149" t="s">
        <v>234</v>
      </c>
      <c r="CC1149" t="s">
        <v>234</v>
      </c>
      <c r="CD1149" t="s">
        <v>234</v>
      </c>
      <c r="CE1149" t="s">
        <v>234</v>
      </c>
      <c r="CF1149" t="s">
        <v>234</v>
      </c>
      <c r="CG1149" t="s">
        <v>234</v>
      </c>
      <c r="CH1149" t="s">
        <v>234</v>
      </c>
      <c r="CI1149" t="s">
        <v>234</v>
      </c>
      <c r="CJ1149" t="s">
        <v>234</v>
      </c>
      <c r="CK1149" t="s">
        <v>234</v>
      </c>
      <c r="CL1149" t="s">
        <v>234</v>
      </c>
      <c r="CM1149" t="s">
        <v>234</v>
      </c>
      <c r="CN1149" t="s">
        <v>234</v>
      </c>
      <c r="CO1149" t="s">
        <v>234</v>
      </c>
      <c r="CP1149" t="s">
        <v>234</v>
      </c>
      <c r="CQ1149" t="s">
        <v>234</v>
      </c>
      <c r="CR1149">
        <v>36.431399999999996</v>
      </c>
      <c r="CS1149" t="s">
        <v>234</v>
      </c>
      <c r="CT1149">
        <v>10.169</v>
      </c>
      <c r="CU1149" t="s">
        <v>234</v>
      </c>
      <c r="CV1149" t="s">
        <v>234</v>
      </c>
      <c r="CW1149" t="s">
        <v>234</v>
      </c>
      <c r="CX1149" t="s">
        <v>234</v>
      </c>
      <c r="CY1149" t="s">
        <v>234</v>
      </c>
      <c r="CZ1149">
        <v>1.2069000000000001</v>
      </c>
      <c r="DA1149" t="s">
        <v>234</v>
      </c>
      <c r="DB1149" t="s">
        <v>234</v>
      </c>
      <c r="DC1149" t="s">
        <v>234</v>
      </c>
      <c r="DD1149">
        <v>24.793299999999999</v>
      </c>
      <c r="DE1149">
        <v>3.2403</v>
      </c>
      <c r="DF1149">
        <v>1.1378999999999999</v>
      </c>
      <c r="DG1149" t="s">
        <v>234</v>
      </c>
      <c r="DH1149" t="s">
        <v>234</v>
      </c>
      <c r="DI1149" t="s">
        <v>234</v>
      </c>
      <c r="DJ1149">
        <v>23.021100000000001</v>
      </c>
      <c r="DK1149" t="s">
        <v>234</v>
      </c>
      <c r="DL1149" t="s">
        <v>234</v>
      </c>
      <c r="DM1149" t="s">
        <v>234</v>
      </c>
      <c r="DN1149" t="s">
        <v>234</v>
      </c>
      <c r="DO1149" t="s">
        <v>234</v>
      </c>
      <c r="DP1149" t="s">
        <v>234</v>
      </c>
      <c r="DQ1149" t="s">
        <v>234</v>
      </c>
      <c r="DR1149" t="s">
        <v>234</v>
      </c>
      <c r="DS1149" t="s">
        <v>234</v>
      </c>
      <c r="DT1149" t="s">
        <v>234</v>
      </c>
      <c r="DU1149" t="s">
        <v>234</v>
      </c>
      <c r="DV1149" t="s">
        <v>234</v>
      </c>
      <c r="DW1149" t="s">
        <v>234</v>
      </c>
      <c r="DX1149" t="s">
        <v>234</v>
      </c>
      <c r="DY1149" t="s">
        <v>234</v>
      </c>
      <c r="DZ1149" t="s">
        <v>234</v>
      </c>
      <c r="EA1149" t="s">
        <v>234</v>
      </c>
      <c r="EB1149" t="s">
        <v>234</v>
      </c>
      <c r="EC1149" t="s">
        <v>234</v>
      </c>
      <c r="ED1149" t="s">
        <v>234</v>
      </c>
      <c r="EE1149" t="s">
        <v>234</v>
      </c>
      <c r="EF1149" t="s">
        <v>234</v>
      </c>
      <c r="EG1149" t="s">
        <v>234</v>
      </c>
      <c r="EH1149" t="s">
        <v>234</v>
      </c>
      <c r="EI1149" t="s">
        <v>234</v>
      </c>
      <c r="EJ1149" t="s">
        <v>234</v>
      </c>
      <c r="EK1149">
        <v>0.84050000000000002</v>
      </c>
      <c r="EL1149" t="s">
        <v>234</v>
      </c>
      <c r="EM1149">
        <v>3.6499999999999998E-2</v>
      </c>
      <c r="EN1149" t="s">
        <v>234</v>
      </c>
      <c r="EO1149" t="s">
        <v>234</v>
      </c>
      <c r="EP1149" t="s">
        <v>234</v>
      </c>
      <c r="EQ1149" t="s">
        <v>234</v>
      </c>
      <c r="ER1149" t="s">
        <v>234</v>
      </c>
      <c r="ES1149">
        <v>0.14979999999999999</v>
      </c>
      <c r="ET1149" t="s">
        <v>234</v>
      </c>
      <c r="EU1149" t="s">
        <v>234</v>
      </c>
      <c r="EV1149" t="s">
        <v>234</v>
      </c>
      <c r="EW1149">
        <v>0.66949999999999998</v>
      </c>
      <c r="EX1149">
        <v>0.30399999999999999</v>
      </c>
      <c r="EY1149">
        <v>0.27379999999999999</v>
      </c>
      <c r="EZ1149" t="s">
        <v>234</v>
      </c>
      <c r="FA1149" t="s">
        <v>234</v>
      </c>
      <c r="FB1149" t="s">
        <v>234</v>
      </c>
      <c r="FC1149">
        <v>0.64339999999999997</v>
      </c>
      <c r="FD1149" t="s">
        <v>234</v>
      </c>
      <c r="FE1149" t="s">
        <v>234</v>
      </c>
      <c r="FF1149" t="s">
        <v>234</v>
      </c>
      <c r="FG1149" t="s">
        <v>234</v>
      </c>
      <c r="FH1149" t="s">
        <v>234</v>
      </c>
      <c r="FI1149" t="s">
        <v>234</v>
      </c>
      <c r="FJ1149" t="s">
        <v>234</v>
      </c>
      <c r="FK1149" t="s">
        <v>234</v>
      </c>
      <c r="FL1149" t="s">
        <v>234</v>
      </c>
      <c r="FM1149" t="s">
        <v>234</v>
      </c>
      <c r="FN1149" t="s">
        <v>234</v>
      </c>
      <c r="FO1149" t="s">
        <v>234</v>
      </c>
      <c r="FP1149" t="s">
        <v>234</v>
      </c>
      <c r="FQ1149" t="s">
        <v>234</v>
      </c>
      <c r="FR1149" t="s">
        <v>234</v>
      </c>
      <c r="FS1149" t="s">
        <v>234</v>
      </c>
      <c r="FT1149" t="s">
        <v>234</v>
      </c>
      <c r="FU1149" t="s">
        <v>234</v>
      </c>
      <c r="FV1149" t="s">
        <v>234</v>
      </c>
      <c r="FW1149" t="s">
        <v>234</v>
      </c>
      <c r="FX1149" t="s">
        <v>234</v>
      </c>
      <c r="FY1149" t="s">
        <v>234</v>
      </c>
      <c r="FZ1149" t="s">
        <v>234</v>
      </c>
      <c r="GA1149" t="s">
        <v>234</v>
      </c>
      <c r="GB1149" t="s">
        <v>234</v>
      </c>
      <c r="GC1149" t="s">
        <v>234</v>
      </c>
      <c r="GD1149">
        <v>1.5067999999999999</v>
      </c>
      <c r="GE1149" t="s">
        <v>234</v>
      </c>
      <c r="GF1149">
        <v>1.5991</v>
      </c>
      <c r="GG1149" t="s">
        <v>234</v>
      </c>
      <c r="GH1149" t="s">
        <v>234</v>
      </c>
      <c r="GI1149" t="s">
        <v>234</v>
      </c>
      <c r="GJ1149" t="s">
        <v>234</v>
      </c>
      <c r="GK1149" t="s">
        <v>234</v>
      </c>
      <c r="GL1149">
        <v>1.6395999999999999</v>
      </c>
      <c r="GM1149" t="s">
        <v>234</v>
      </c>
      <c r="GN1149" t="s">
        <v>234</v>
      </c>
      <c r="GO1149" t="s">
        <v>234</v>
      </c>
      <c r="GP1149">
        <v>1.5912999999999999</v>
      </c>
      <c r="GQ1149">
        <v>1.6147</v>
      </c>
      <c r="GR1149">
        <v>1.6617999999999999</v>
      </c>
      <c r="GS1149" t="s">
        <v>234</v>
      </c>
      <c r="GT1149" t="s">
        <v>234</v>
      </c>
      <c r="GU1149" t="s">
        <v>234</v>
      </c>
      <c r="GV1149">
        <v>1.6384000000000001</v>
      </c>
      <c r="GW1149">
        <v>9.2299999999999993E-2</v>
      </c>
      <c r="GX1149">
        <v>1</v>
      </c>
      <c r="GY1149">
        <v>1.44E-2</v>
      </c>
      <c r="GZ1149">
        <v>0.4854</v>
      </c>
      <c r="HA1149">
        <v>2.7000000000000001E-3</v>
      </c>
      <c r="HB1149">
        <v>5</v>
      </c>
      <c r="HC1149">
        <v>7.4300000000000005E-2</v>
      </c>
      <c r="HD1149">
        <v>0.28820000000000001</v>
      </c>
      <c r="HE1149">
        <v>1.6E-2</v>
      </c>
      <c r="HF1149">
        <v>10</v>
      </c>
      <c r="HG1149">
        <v>0.14399999999999999</v>
      </c>
      <c r="HH1149">
        <v>0.20830000000000001</v>
      </c>
      <c r="HI1149">
        <v>6.0299999999999999E-2</v>
      </c>
      <c r="HJ1149">
        <v>1.7562</v>
      </c>
      <c r="HK1149">
        <v>2.6100000000000002E-2</v>
      </c>
      <c r="HL1149">
        <v>0.43959999999999999</v>
      </c>
      <c r="HM1149">
        <v>0</v>
      </c>
      <c r="HN1149">
        <v>15.2547</v>
      </c>
      <c r="HO1149">
        <v>0.2109</v>
      </c>
      <c r="HP1149">
        <v>0.16259999999999999</v>
      </c>
      <c r="HQ1149">
        <v>9.3600000000000003E-2</v>
      </c>
      <c r="HR1149">
        <v>19.084199999999999</v>
      </c>
      <c r="HS1149">
        <v>0.25490000000000002</v>
      </c>
      <c r="HT1149">
        <v>0.13830000000000001</v>
      </c>
      <c r="HU1149">
        <v>0.13880000000000001</v>
      </c>
      <c r="HV1149">
        <v>13.1487</v>
      </c>
      <c r="HW1149">
        <v>0.1827</v>
      </c>
      <c r="HX1149">
        <v>0.18240000000000001</v>
      </c>
      <c r="HY1149">
        <v>6.4399999999999999E-2</v>
      </c>
      <c r="HZ1149">
        <v>3.6602999999999999</v>
      </c>
      <c r="IA1149">
        <v>5.5599999999999997E-2</v>
      </c>
      <c r="IB1149">
        <v>0.32740000000000002</v>
      </c>
      <c r="IC1149">
        <v>5.4999999999999997E-3</v>
      </c>
      <c r="ID1149">
        <v>11.926500000000001</v>
      </c>
      <c r="IE1149">
        <v>0.16900000000000001</v>
      </c>
      <c r="IF1149">
        <v>0.18890000000000001</v>
      </c>
      <c r="IG1149">
        <v>7.22E-2</v>
      </c>
    </row>
    <row r="1150" spans="1:241" x14ac:dyDescent="0.2">
      <c r="A1150" t="s">
        <v>1042</v>
      </c>
      <c r="B1150" t="s">
        <v>231</v>
      </c>
      <c r="C1150" t="s">
        <v>665</v>
      </c>
      <c r="D1150" t="str">
        <f t="shared" si="17"/>
        <v>Crotalus_willardi_bioclim_M_2_F_lph_Set_bioc</v>
      </c>
      <c r="E1150">
        <v>2</v>
      </c>
      <c r="F1150" t="s">
        <v>441</v>
      </c>
      <c r="G1150" t="s">
        <v>231</v>
      </c>
      <c r="H1150">
        <v>1.66152888196695</v>
      </c>
      <c r="I1150">
        <v>0</v>
      </c>
      <c r="J1150">
        <v>3.6363636363636397E-2</v>
      </c>
      <c r="K1150">
        <v>3989.9481267883898</v>
      </c>
      <c r="L1150">
        <v>0</v>
      </c>
      <c r="M1150">
        <v>0.92466244053806701</v>
      </c>
      <c r="N1150">
        <v>23</v>
      </c>
      <c r="O1150">
        <v>1.82916203799976</v>
      </c>
      <c r="P1150">
        <v>0</v>
      </c>
      <c r="Q1150">
        <v>0</v>
      </c>
      <c r="R1150">
        <v>219</v>
      </c>
      <c r="S1150">
        <v>1.7988999999999999</v>
      </c>
      <c r="T1150">
        <v>1.9751000000000001</v>
      </c>
      <c r="U1150">
        <v>500</v>
      </c>
      <c r="V1150">
        <v>0.94489999999999996</v>
      </c>
      <c r="W1150">
        <v>10211.9</v>
      </c>
      <c r="X1150">
        <v>7.4336000000000002</v>
      </c>
      <c r="Y1150" t="s">
        <v>234</v>
      </c>
      <c r="Z1150" t="s">
        <v>234</v>
      </c>
      <c r="AA1150" t="s">
        <v>234</v>
      </c>
      <c r="AB1150" t="s">
        <v>234</v>
      </c>
      <c r="AC1150" t="s">
        <v>234</v>
      </c>
      <c r="AD1150" t="s">
        <v>234</v>
      </c>
      <c r="AE1150" t="s">
        <v>234</v>
      </c>
      <c r="AF1150" t="s">
        <v>234</v>
      </c>
      <c r="AG1150" t="s">
        <v>234</v>
      </c>
      <c r="AH1150" t="s">
        <v>234</v>
      </c>
      <c r="AI1150" t="s">
        <v>234</v>
      </c>
      <c r="AJ1150" t="s">
        <v>234</v>
      </c>
      <c r="AK1150" t="s">
        <v>234</v>
      </c>
      <c r="AL1150" t="s">
        <v>234</v>
      </c>
      <c r="AM1150" t="s">
        <v>234</v>
      </c>
      <c r="AN1150" t="s">
        <v>234</v>
      </c>
      <c r="AO1150" t="s">
        <v>234</v>
      </c>
      <c r="AP1150" t="s">
        <v>234</v>
      </c>
      <c r="AQ1150" t="s">
        <v>234</v>
      </c>
      <c r="AR1150" t="s">
        <v>234</v>
      </c>
      <c r="AS1150" t="s">
        <v>234</v>
      </c>
      <c r="AT1150" t="s">
        <v>234</v>
      </c>
      <c r="AU1150" t="s">
        <v>234</v>
      </c>
      <c r="AV1150" t="s">
        <v>234</v>
      </c>
      <c r="AW1150" t="s">
        <v>234</v>
      </c>
      <c r="AX1150" t="s">
        <v>234</v>
      </c>
      <c r="AY1150">
        <v>32.014200000000002</v>
      </c>
      <c r="AZ1150" t="s">
        <v>234</v>
      </c>
      <c r="BA1150">
        <v>10.028700000000001</v>
      </c>
      <c r="BB1150" t="s">
        <v>234</v>
      </c>
      <c r="BC1150" t="s">
        <v>234</v>
      </c>
      <c r="BD1150" t="s">
        <v>234</v>
      </c>
      <c r="BE1150" t="s">
        <v>234</v>
      </c>
      <c r="BF1150" t="s">
        <v>234</v>
      </c>
      <c r="BG1150">
        <v>2.0524</v>
      </c>
      <c r="BH1150" t="s">
        <v>234</v>
      </c>
      <c r="BI1150" t="s">
        <v>234</v>
      </c>
      <c r="BJ1150" t="s">
        <v>234</v>
      </c>
      <c r="BK1150">
        <v>45.900799999999997</v>
      </c>
      <c r="BL1150">
        <v>3.4516</v>
      </c>
      <c r="BM1150">
        <v>2.6499000000000001</v>
      </c>
      <c r="BN1150" t="s">
        <v>234</v>
      </c>
      <c r="BO1150" t="s">
        <v>234</v>
      </c>
      <c r="BP1150" t="s">
        <v>234</v>
      </c>
      <c r="BQ1150">
        <v>3.9024000000000001</v>
      </c>
      <c r="BR1150" t="s">
        <v>234</v>
      </c>
      <c r="BS1150" t="s">
        <v>234</v>
      </c>
      <c r="BT1150" t="s">
        <v>234</v>
      </c>
      <c r="BU1150" t="s">
        <v>234</v>
      </c>
      <c r="BV1150" t="s">
        <v>234</v>
      </c>
      <c r="BW1150" t="s">
        <v>234</v>
      </c>
      <c r="BX1150" t="s">
        <v>234</v>
      </c>
      <c r="BY1150" t="s">
        <v>234</v>
      </c>
      <c r="BZ1150" t="s">
        <v>234</v>
      </c>
      <c r="CA1150" t="s">
        <v>234</v>
      </c>
      <c r="CB1150" t="s">
        <v>234</v>
      </c>
      <c r="CC1150" t="s">
        <v>234</v>
      </c>
      <c r="CD1150" t="s">
        <v>234</v>
      </c>
      <c r="CE1150" t="s">
        <v>234</v>
      </c>
      <c r="CF1150" t="s">
        <v>234</v>
      </c>
      <c r="CG1150" t="s">
        <v>234</v>
      </c>
      <c r="CH1150" t="s">
        <v>234</v>
      </c>
      <c r="CI1150" t="s">
        <v>234</v>
      </c>
      <c r="CJ1150" t="s">
        <v>234</v>
      </c>
      <c r="CK1150" t="s">
        <v>234</v>
      </c>
      <c r="CL1150" t="s">
        <v>234</v>
      </c>
      <c r="CM1150" t="s">
        <v>234</v>
      </c>
      <c r="CN1150" t="s">
        <v>234</v>
      </c>
      <c r="CO1150" t="s">
        <v>234</v>
      </c>
      <c r="CP1150" t="s">
        <v>234</v>
      </c>
      <c r="CQ1150" t="s">
        <v>234</v>
      </c>
      <c r="CR1150">
        <v>33.499699999999997</v>
      </c>
      <c r="CS1150" t="s">
        <v>234</v>
      </c>
      <c r="CT1150">
        <v>12.16</v>
      </c>
      <c r="CU1150" t="s">
        <v>234</v>
      </c>
      <c r="CV1150" t="s">
        <v>234</v>
      </c>
      <c r="CW1150" t="s">
        <v>234</v>
      </c>
      <c r="CX1150" t="s">
        <v>234</v>
      </c>
      <c r="CY1150" t="s">
        <v>234</v>
      </c>
      <c r="CZ1150">
        <v>0.79779999999999995</v>
      </c>
      <c r="DA1150" t="s">
        <v>234</v>
      </c>
      <c r="DB1150" t="s">
        <v>234</v>
      </c>
      <c r="DC1150" t="s">
        <v>234</v>
      </c>
      <c r="DD1150">
        <v>22.980899999999998</v>
      </c>
      <c r="DE1150">
        <v>3.3292999999999999</v>
      </c>
      <c r="DF1150">
        <v>1.5406</v>
      </c>
      <c r="DG1150" t="s">
        <v>234</v>
      </c>
      <c r="DH1150" t="s">
        <v>234</v>
      </c>
      <c r="DI1150" t="s">
        <v>234</v>
      </c>
      <c r="DJ1150">
        <v>25.691600000000001</v>
      </c>
      <c r="DK1150" t="s">
        <v>234</v>
      </c>
      <c r="DL1150" t="s">
        <v>234</v>
      </c>
      <c r="DM1150" t="s">
        <v>234</v>
      </c>
      <c r="DN1150" t="s">
        <v>234</v>
      </c>
      <c r="DO1150" t="s">
        <v>234</v>
      </c>
      <c r="DP1150" t="s">
        <v>234</v>
      </c>
      <c r="DQ1150" t="s">
        <v>234</v>
      </c>
      <c r="DR1150" t="s">
        <v>234</v>
      </c>
      <c r="DS1150" t="s">
        <v>234</v>
      </c>
      <c r="DT1150" t="s">
        <v>234</v>
      </c>
      <c r="DU1150" t="s">
        <v>234</v>
      </c>
      <c r="DV1150" t="s">
        <v>234</v>
      </c>
      <c r="DW1150" t="s">
        <v>234</v>
      </c>
      <c r="DX1150" t="s">
        <v>234</v>
      </c>
      <c r="DY1150" t="s">
        <v>234</v>
      </c>
      <c r="DZ1150" t="s">
        <v>234</v>
      </c>
      <c r="EA1150" t="s">
        <v>234</v>
      </c>
      <c r="EB1150" t="s">
        <v>234</v>
      </c>
      <c r="EC1150" t="s">
        <v>234</v>
      </c>
      <c r="ED1150" t="s">
        <v>234</v>
      </c>
      <c r="EE1150" t="s">
        <v>234</v>
      </c>
      <c r="EF1150" t="s">
        <v>234</v>
      </c>
      <c r="EG1150" t="s">
        <v>234</v>
      </c>
      <c r="EH1150" t="s">
        <v>234</v>
      </c>
      <c r="EI1150" t="s">
        <v>234</v>
      </c>
      <c r="EJ1150" t="s">
        <v>234</v>
      </c>
      <c r="EK1150">
        <v>0.83689999999999998</v>
      </c>
      <c r="EL1150" t="s">
        <v>234</v>
      </c>
      <c r="EM1150">
        <v>7.8200000000000006E-2</v>
      </c>
      <c r="EN1150" t="s">
        <v>234</v>
      </c>
      <c r="EO1150" t="s">
        <v>234</v>
      </c>
      <c r="EP1150" t="s">
        <v>234</v>
      </c>
      <c r="EQ1150" t="s">
        <v>234</v>
      </c>
      <c r="ER1150" t="s">
        <v>234</v>
      </c>
      <c r="ES1150">
        <v>0.17269999999999999</v>
      </c>
      <c r="ET1150" t="s">
        <v>234</v>
      </c>
      <c r="EU1150" t="s">
        <v>234</v>
      </c>
      <c r="EV1150" t="s">
        <v>234</v>
      </c>
      <c r="EW1150">
        <v>0.72960000000000003</v>
      </c>
      <c r="EX1150">
        <v>0.33350000000000002</v>
      </c>
      <c r="EY1150">
        <v>0.34899999999999998</v>
      </c>
      <c r="EZ1150" t="s">
        <v>234</v>
      </c>
      <c r="FA1150" t="s">
        <v>234</v>
      </c>
      <c r="FB1150" t="s">
        <v>234</v>
      </c>
      <c r="FC1150">
        <v>0.6734</v>
      </c>
      <c r="FD1150" t="s">
        <v>234</v>
      </c>
      <c r="FE1150" t="s">
        <v>234</v>
      </c>
      <c r="FF1150" t="s">
        <v>234</v>
      </c>
      <c r="FG1150" t="s">
        <v>234</v>
      </c>
      <c r="FH1150" t="s">
        <v>234</v>
      </c>
      <c r="FI1150" t="s">
        <v>234</v>
      </c>
      <c r="FJ1150" t="s">
        <v>234</v>
      </c>
      <c r="FK1150" t="s">
        <v>234</v>
      </c>
      <c r="FL1150" t="s">
        <v>234</v>
      </c>
      <c r="FM1150" t="s">
        <v>234</v>
      </c>
      <c r="FN1150" t="s">
        <v>234</v>
      </c>
      <c r="FO1150" t="s">
        <v>234</v>
      </c>
      <c r="FP1150" t="s">
        <v>234</v>
      </c>
      <c r="FQ1150" t="s">
        <v>234</v>
      </c>
      <c r="FR1150" t="s">
        <v>234</v>
      </c>
      <c r="FS1150" t="s">
        <v>234</v>
      </c>
      <c r="FT1150" t="s">
        <v>234</v>
      </c>
      <c r="FU1150" t="s">
        <v>234</v>
      </c>
      <c r="FV1150" t="s">
        <v>234</v>
      </c>
      <c r="FW1150" t="s">
        <v>234</v>
      </c>
      <c r="FX1150" t="s">
        <v>234</v>
      </c>
      <c r="FY1150" t="s">
        <v>234</v>
      </c>
      <c r="FZ1150" t="s">
        <v>234</v>
      </c>
      <c r="GA1150" t="s">
        <v>234</v>
      </c>
      <c r="GB1150" t="s">
        <v>234</v>
      </c>
      <c r="GC1150" t="s">
        <v>234</v>
      </c>
      <c r="GD1150">
        <v>1.6857</v>
      </c>
      <c r="GE1150" t="s">
        <v>234</v>
      </c>
      <c r="GF1150">
        <v>1.7287999999999999</v>
      </c>
      <c r="GG1150" t="s">
        <v>234</v>
      </c>
      <c r="GH1150" t="s">
        <v>234</v>
      </c>
      <c r="GI1150" t="s">
        <v>234</v>
      </c>
      <c r="GJ1150" t="s">
        <v>234</v>
      </c>
      <c r="GK1150" t="s">
        <v>234</v>
      </c>
      <c r="GL1150">
        <v>1.7834000000000001</v>
      </c>
      <c r="GM1150" t="s">
        <v>234</v>
      </c>
      <c r="GN1150" t="s">
        <v>234</v>
      </c>
      <c r="GO1150" t="s">
        <v>234</v>
      </c>
      <c r="GP1150">
        <v>1.6959</v>
      </c>
      <c r="GQ1150">
        <v>1.7407999999999999</v>
      </c>
      <c r="GR1150">
        <v>1.7801</v>
      </c>
      <c r="GS1150" t="s">
        <v>234</v>
      </c>
      <c r="GT1150" t="s">
        <v>234</v>
      </c>
      <c r="GU1150" t="s">
        <v>234</v>
      </c>
      <c r="GV1150">
        <v>1.7789999999999999</v>
      </c>
      <c r="GW1150">
        <v>8.0799999999999997E-2</v>
      </c>
      <c r="GX1150">
        <v>1</v>
      </c>
      <c r="GY1150">
        <v>1.46E-2</v>
      </c>
      <c r="GZ1150">
        <v>0.43690000000000001</v>
      </c>
      <c r="HA1150">
        <v>2.3E-3</v>
      </c>
      <c r="HB1150">
        <v>5</v>
      </c>
      <c r="HC1150">
        <v>7.3200000000000001E-2</v>
      </c>
      <c r="HD1150">
        <v>0.26569999999999999</v>
      </c>
      <c r="HE1150">
        <v>2.5100000000000001E-2</v>
      </c>
      <c r="HF1150">
        <v>10</v>
      </c>
      <c r="HG1150">
        <v>0.13569999999999999</v>
      </c>
      <c r="HH1150">
        <v>0.19220000000000001</v>
      </c>
      <c r="HI1150">
        <v>6.1199999999999997E-2</v>
      </c>
      <c r="HJ1150">
        <v>1.4995000000000001</v>
      </c>
      <c r="HK1150">
        <v>2.2599999999999999E-2</v>
      </c>
      <c r="HL1150">
        <v>0.42970000000000003</v>
      </c>
      <c r="HM1150">
        <v>0</v>
      </c>
      <c r="HN1150">
        <v>14.602600000000001</v>
      </c>
      <c r="HO1150">
        <v>0.1888</v>
      </c>
      <c r="HP1150">
        <v>0.1537</v>
      </c>
      <c r="HQ1150">
        <v>9.1800000000000007E-2</v>
      </c>
      <c r="HR1150">
        <v>18.608599999999999</v>
      </c>
      <c r="HS1150">
        <v>0.23019999999999999</v>
      </c>
      <c r="HT1150">
        <v>0.128</v>
      </c>
      <c r="HU1150">
        <v>0.12839999999999999</v>
      </c>
      <c r="HV1150">
        <v>14.431699999999999</v>
      </c>
      <c r="HW1150">
        <v>0.183</v>
      </c>
      <c r="HX1150">
        <v>0.1583</v>
      </c>
      <c r="HY1150">
        <v>7.7600000000000002E-2</v>
      </c>
      <c r="HZ1150">
        <v>2.7523</v>
      </c>
      <c r="IA1150">
        <v>4.2000000000000003E-2</v>
      </c>
      <c r="IB1150">
        <v>0.33119999999999999</v>
      </c>
      <c r="IC1150">
        <v>4.1000000000000003E-3</v>
      </c>
      <c r="ID1150">
        <v>12.829000000000001</v>
      </c>
      <c r="IE1150">
        <v>0.16950000000000001</v>
      </c>
      <c r="IF1150">
        <v>0.16619999999999999</v>
      </c>
      <c r="IG1150">
        <v>8.5900000000000004E-2</v>
      </c>
    </row>
    <row r="1151" spans="1:241" x14ac:dyDescent="0.2">
      <c r="A1151" t="s">
        <v>1045</v>
      </c>
      <c r="B1151" t="s">
        <v>231</v>
      </c>
      <c r="C1151" t="s">
        <v>724</v>
      </c>
      <c r="D1151" t="str">
        <f t="shared" si="17"/>
        <v>Lachesis_acrochorda_bioclim_M_4_F_ph_Set_bioc</v>
      </c>
      <c r="E1151">
        <v>4</v>
      </c>
      <c r="F1151" t="s">
        <v>247</v>
      </c>
      <c r="G1151" t="s">
        <v>231</v>
      </c>
      <c r="H1151">
        <v>1.3745517028833201</v>
      </c>
      <c r="I1151">
        <v>0</v>
      </c>
      <c r="J1151">
        <v>7.69230769230769E-2</v>
      </c>
      <c r="K1151">
        <v>1197.21719462854</v>
      </c>
      <c r="L1151">
        <v>0</v>
      </c>
      <c r="M1151">
        <v>1</v>
      </c>
      <c r="N1151">
        <v>8</v>
      </c>
      <c r="O1151">
        <v>1.34371857074518</v>
      </c>
      <c r="P1151">
        <v>0</v>
      </c>
      <c r="Q1151">
        <v>7.69230769230769E-2</v>
      </c>
      <c r="R1151">
        <v>59</v>
      </c>
      <c r="S1151">
        <v>0.60619999999999996</v>
      </c>
      <c r="T1151">
        <v>0.99570000000000003</v>
      </c>
      <c r="U1151">
        <v>176</v>
      </c>
      <c r="V1151">
        <v>0.87090000000000001</v>
      </c>
      <c r="W1151">
        <v>10059</v>
      </c>
      <c r="X1151">
        <v>8.6100999999999992</v>
      </c>
      <c r="Y1151" t="s">
        <v>234</v>
      </c>
      <c r="Z1151" t="s">
        <v>234</v>
      </c>
      <c r="AA1151" t="s">
        <v>234</v>
      </c>
      <c r="AB1151" t="s">
        <v>234</v>
      </c>
      <c r="AC1151" t="s">
        <v>234</v>
      </c>
      <c r="AD1151" t="s">
        <v>234</v>
      </c>
      <c r="AE1151" t="s">
        <v>234</v>
      </c>
      <c r="AF1151" t="s">
        <v>234</v>
      </c>
      <c r="AG1151" t="s">
        <v>234</v>
      </c>
      <c r="AH1151" t="s">
        <v>234</v>
      </c>
      <c r="AI1151" t="s">
        <v>234</v>
      </c>
      <c r="AJ1151" t="s">
        <v>234</v>
      </c>
      <c r="AK1151" t="s">
        <v>234</v>
      </c>
      <c r="AL1151" t="s">
        <v>234</v>
      </c>
      <c r="AM1151" t="s">
        <v>234</v>
      </c>
      <c r="AN1151" t="s">
        <v>234</v>
      </c>
      <c r="AO1151" t="s">
        <v>234</v>
      </c>
      <c r="AP1151" t="s">
        <v>234</v>
      </c>
      <c r="AQ1151" t="s">
        <v>234</v>
      </c>
      <c r="AR1151" t="s">
        <v>234</v>
      </c>
      <c r="AS1151" t="s">
        <v>234</v>
      </c>
      <c r="AT1151" t="s">
        <v>234</v>
      </c>
      <c r="AU1151" t="s">
        <v>234</v>
      </c>
      <c r="AV1151" t="s">
        <v>234</v>
      </c>
      <c r="AW1151" t="s">
        <v>234</v>
      </c>
      <c r="AX1151" t="s">
        <v>234</v>
      </c>
      <c r="AY1151" t="s">
        <v>234</v>
      </c>
      <c r="AZ1151" t="s">
        <v>234</v>
      </c>
      <c r="BA1151">
        <v>5.4993999999999996</v>
      </c>
      <c r="BB1151" t="s">
        <v>234</v>
      </c>
      <c r="BC1151" t="s">
        <v>234</v>
      </c>
      <c r="BD1151">
        <v>11.6135</v>
      </c>
      <c r="BE1151">
        <v>27.702200000000001</v>
      </c>
      <c r="BF1151" t="s">
        <v>234</v>
      </c>
      <c r="BG1151" t="s">
        <v>234</v>
      </c>
      <c r="BH1151" t="s">
        <v>234</v>
      </c>
      <c r="BI1151" t="s">
        <v>234</v>
      </c>
      <c r="BJ1151" t="s">
        <v>234</v>
      </c>
      <c r="BK1151" t="s">
        <v>234</v>
      </c>
      <c r="BL1151">
        <v>2.0244</v>
      </c>
      <c r="BM1151">
        <v>6.6702000000000004</v>
      </c>
      <c r="BN1151" t="s">
        <v>234</v>
      </c>
      <c r="BO1151" t="s">
        <v>234</v>
      </c>
      <c r="BP1151">
        <v>46.302100000000003</v>
      </c>
      <c r="BQ1151">
        <v>0.18809999999999999</v>
      </c>
      <c r="BR1151" t="s">
        <v>234</v>
      </c>
      <c r="BS1151" t="s">
        <v>234</v>
      </c>
      <c r="BT1151" t="s">
        <v>234</v>
      </c>
      <c r="BU1151" t="s">
        <v>234</v>
      </c>
      <c r="BV1151" t="s">
        <v>234</v>
      </c>
      <c r="BW1151" t="s">
        <v>234</v>
      </c>
      <c r="BX1151" t="s">
        <v>234</v>
      </c>
      <c r="BY1151" t="s">
        <v>234</v>
      </c>
      <c r="BZ1151" t="s">
        <v>234</v>
      </c>
      <c r="CA1151" t="s">
        <v>234</v>
      </c>
      <c r="CB1151" t="s">
        <v>234</v>
      </c>
      <c r="CC1151" t="s">
        <v>234</v>
      </c>
      <c r="CD1151" t="s">
        <v>234</v>
      </c>
      <c r="CE1151" t="s">
        <v>234</v>
      </c>
      <c r="CF1151" t="s">
        <v>234</v>
      </c>
      <c r="CG1151" t="s">
        <v>234</v>
      </c>
      <c r="CH1151" t="s">
        <v>234</v>
      </c>
      <c r="CI1151" t="s">
        <v>234</v>
      </c>
      <c r="CJ1151" t="s">
        <v>234</v>
      </c>
      <c r="CK1151" t="s">
        <v>234</v>
      </c>
      <c r="CL1151" t="s">
        <v>234</v>
      </c>
      <c r="CM1151" t="s">
        <v>234</v>
      </c>
      <c r="CN1151" t="s">
        <v>234</v>
      </c>
      <c r="CO1151" t="s">
        <v>234</v>
      </c>
      <c r="CP1151" t="s">
        <v>234</v>
      </c>
      <c r="CQ1151" t="s">
        <v>234</v>
      </c>
      <c r="CR1151" t="s">
        <v>234</v>
      </c>
      <c r="CS1151" t="s">
        <v>234</v>
      </c>
      <c r="CT1151">
        <v>11.940200000000001</v>
      </c>
      <c r="CU1151" t="s">
        <v>234</v>
      </c>
      <c r="CV1151" t="s">
        <v>234</v>
      </c>
      <c r="CW1151">
        <v>5.7812000000000001</v>
      </c>
      <c r="CX1151">
        <v>19.811</v>
      </c>
      <c r="CY1151" t="s">
        <v>234</v>
      </c>
      <c r="CZ1151" t="s">
        <v>234</v>
      </c>
      <c r="DA1151" t="s">
        <v>234</v>
      </c>
      <c r="DB1151" t="s">
        <v>234</v>
      </c>
      <c r="DC1151" t="s">
        <v>234</v>
      </c>
      <c r="DD1151" t="s">
        <v>234</v>
      </c>
      <c r="DE1151">
        <v>0.4199</v>
      </c>
      <c r="DF1151">
        <v>3.7951999999999999</v>
      </c>
      <c r="DG1151" t="s">
        <v>234</v>
      </c>
      <c r="DH1151" t="s">
        <v>234</v>
      </c>
      <c r="DI1151">
        <v>57.938099999999999</v>
      </c>
      <c r="DJ1151">
        <v>0.31440000000000001</v>
      </c>
      <c r="DK1151" t="s">
        <v>234</v>
      </c>
      <c r="DL1151" t="s">
        <v>234</v>
      </c>
      <c r="DM1151" t="s">
        <v>234</v>
      </c>
      <c r="DN1151" t="s">
        <v>234</v>
      </c>
      <c r="DO1151" t="s">
        <v>234</v>
      </c>
      <c r="DP1151" t="s">
        <v>234</v>
      </c>
      <c r="DQ1151" t="s">
        <v>234</v>
      </c>
      <c r="DR1151" t="s">
        <v>234</v>
      </c>
      <c r="DS1151" t="s">
        <v>234</v>
      </c>
      <c r="DT1151" t="s">
        <v>234</v>
      </c>
      <c r="DU1151" t="s">
        <v>234</v>
      </c>
      <c r="DV1151" t="s">
        <v>234</v>
      </c>
      <c r="DW1151" t="s">
        <v>234</v>
      </c>
      <c r="DX1151" t="s">
        <v>234</v>
      </c>
      <c r="DY1151" t="s">
        <v>234</v>
      </c>
      <c r="DZ1151" t="s">
        <v>234</v>
      </c>
      <c r="EA1151" t="s">
        <v>234</v>
      </c>
      <c r="EB1151" t="s">
        <v>234</v>
      </c>
      <c r="EC1151" t="s">
        <v>234</v>
      </c>
      <c r="ED1151" t="s">
        <v>234</v>
      </c>
      <c r="EE1151" t="s">
        <v>234</v>
      </c>
      <c r="EF1151" t="s">
        <v>234</v>
      </c>
      <c r="EG1151" t="s">
        <v>234</v>
      </c>
      <c r="EH1151" t="s">
        <v>234</v>
      </c>
      <c r="EI1151" t="s">
        <v>234</v>
      </c>
      <c r="EJ1151" t="s">
        <v>234</v>
      </c>
      <c r="EK1151" t="s">
        <v>234</v>
      </c>
      <c r="EL1151" t="s">
        <v>234</v>
      </c>
      <c r="EM1151">
        <v>0.1472</v>
      </c>
      <c r="EN1151" t="s">
        <v>234</v>
      </c>
      <c r="EO1151" t="s">
        <v>234</v>
      </c>
      <c r="EP1151">
        <v>3.5200000000000002E-2</v>
      </c>
      <c r="EQ1151">
        <v>0.27050000000000002</v>
      </c>
      <c r="ER1151" t="s">
        <v>234</v>
      </c>
      <c r="ES1151" t="s">
        <v>234</v>
      </c>
      <c r="ET1151" t="s">
        <v>234</v>
      </c>
      <c r="EU1151" t="s">
        <v>234</v>
      </c>
      <c r="EV1151" t="s">
        <v>234</v>
      </c>
      <c r="EW1151" t="s">
        <v>234</v>
      </c>
      <c r="EX1151">
        <v>4.7399999999999998E-2</v>
      </c>
      <c r="EY1151">
        <v>1.5E-3</v>
      </c>
      <c r="EZ1151" t="s">
        <v>234</v>
      </c>
      <c r="FA1151" t="s">
        <v>234</v>
      </c>
      <c r="FB1151">
        <v>0.38340000000000002</v>
      </c>
      <c r="FC1151">
        <v>4.48E-2</v>
      </c>
      <c r="FD1151" t="s">
        <v>234</v>
      </c>
      <c r="FE1151" t="s">
        <v>234</v>
      </c>
      <c r="FF1151" t="s">
        <v>234</v>
      </c>
      <c r="FG1151" t="s">
        <v>234</v>
      </c>
      <c r="FH1151" t="s">
        <v>234</v>
      </c>
      <c r="FI1151" t="s">
        <v>234</v>
      </c>
      <c r="FJ1151" t="s">
        <v>234</v>
      </c>
      <c r="FK1151" t="s">
        <v>234</v>
      </c>
      <c r="FL1151" t="s">
        <v>234</v>
      </c>
      <c r="FM1151" t="s">
        <v>234</v>
      </c>
      <c r="FN1151" t="s">
        <v>234</v>
      </c>
      <c r="FO1151" t="s">
        <v>234</v>
      </c>
      <c r="FP1151" t="s">
        <v>234</v>
      </c>
      <c r="FQ1151" t="s">
        <v>234</v>
      </c>
      <c r="FR1151" t="s">
        <v>234</v>
      </c>
      <c r="FS1151" t="s">
        <v>234</v>
      </c>
      <c r="FT1151" t="s">
        <v>234</v>
      </c>
      <c r="FU1151" t="s">
        <v>234</v>
      </c>
      <c r="FV1151" t="s">
        <v>234</v>
      </c>
      <c r="FW1151" t="s">
        <v>234</v>
      </c>
      <c r="FX1151" t="s">
        <v>234</v>
      </c>
      <c r="FY1151" t="s">
        <v>234</v>
      </c>
      <c r="FZ1151" t="s">
        <v>234</v>
      </c>
      <c r="GA1151" t="s">
        <v>234</v>
      </c>
      <c r="GB1151" t="s">
        <v>234</v>
      </c>
      <c r="GC1151" t="s">
        <v>234</v>
      </c>
      <c r="GD1151" t="s">
        <v>234</v>
      </c>
      <c r="GE1151" t="s">
        <v>234</v>
      </c>
      <c r="GF1151">
        <v>0.56620000000000004</v>
      </c>
      <c r="GG1151" t="s">
        <v>234</v>
      </c>
      <c r="GH1151" t="s">
        <v>234</v>
      </c>
      <c r="GI1151">
        <v>0.54900000000000004</v>
      </c>
      <c r="GJ1151">
        <v>0.54139999999999999</v>
      </c>
      <c r="GK1151" t="s">
        <v>234</v>
      </c>
      <c r="GL1151" t="s">
        <v>234</v>
      </c>
      <c r="GM1151" t="s">
        <v>234</v>
      </c>
      <c r="GN1151" t="s">
        <v>234</v>
      </c>
      <c r="GO1151" t="s">
        <v>234</v>
      </c>
      <c r="GP1151" t="s">
        <v>234</v>
      </c>
      <c r="GQ1151">
        <v>0.60299999999999998</v>
      </c>
      <c r="GR1151">
        <v>0.57679999999999998</v>
      </c>
      <c r="GS1151" t="s">
        <v>234</v>
      </c>
      <c r="GT1151" t="s">
        <v>234</v>
      </c>
      <c r="GU1151">
        <v>0.45319999999999999</v>
      </c>
      <c r="GV1151">
        <v>0.60589999999999999</v>
      </c>
      <c r="GW1151">
        <v>0.26929999999999998</v>
      </c>
      <c r="GX1151">
        <v>1</v>
      </c>
      <c r="GY1151">
        <v>7.0599999999999996E-2</v>
      </c>
      <c r="GZ1151">
        <v>0.85519999999999996</v>
      </c>
      <c r="HA1151">
        <v>0</v>
      </c>
      <c r="HB1151">
        <v>5</v>
      </c>
      <c r="HC1151">
        <v>0.1384</v>
      </c>
      <c r="HD1151">
        <v>0.66779999999999995</v>
      </c>
      <c r="HE1151">
        <v>8.5000000000000006E-3</v>
      </c>
      <c r="HF1151">
        <v>10</v>
      </c>
      <c r="HG1151">
        <v>0.18990000000000001</v>
      </c>
      <c r="HH1151">
        <v>0.5262</v>
      </c>
      <c r="HI1151">
        <v>1.8599999999999998E-2</v>
      </c>
      <c r="HJ1151">
        <v>7.6954000000000002</v>
      </c>
      <c r="HK1151">
        <v>0.16470000000000001</v>
      </c>
      <c r="HL1151">
        <v>0.60589999999999999</v>
      </c>
      <c r="HM1151">
        <v>0</v>
      </c>
      <c r="HN1151">
        <v>19.102699999999999</v>
      </c>
      <c r="HO1151">
        <v>0.29420000000000002</v>
      </c>
      <c r="HP1151">
        <v>0.37359999999999999</v>
      </c>
      <c r="HQ1151">
        <v>7.9600000000000004E-2</v>
      </c>
      <c r="HR1151">
        <v>37.265300000000003</v>
      </c>
      <c r="HS1151">
        <v>0.4572</v>
      </c>
      <c r="HT1151">
        <v>0.2006</v>
      </c>
      <c r="HU1151">
        <v>0.2034</v>
      </c>
      <c r="HV1151">
        <v>39.527500000000003</v>
      </c>
      <c r="HW1151">
        <v>0.47449999999999998</v>
      </c>
      <c r="HX1151">
        <v>0.19</v>
      </c>
      <c r="HY1151">
        <v>0.17449999999999999</v>
      </c>
      <c r="HZ1151">
        <v>7.0537999999999998</v>
      </c>
      <c r="IA1151">
        <v>0.1578</v>
      </c>
      <c r="IB1151">
        <v>0.61160000000000003</v>
      </c>
      <c r="IC1151">
        <v>1.6999999999999999E-3</v>
      </c>
      <c r="ID1151">
        <v>9.0653000000000006</v>
      </c>
      <c r="IE1151">
        <v>0.18110000000000001</v>
      </c>
      <c r="IF1151">
        <v>0.54869999999999997</v>
      </c>
      <c r="IG1151">
        <v>1.6899999999999998E-2</v>
      </c>
    </row>
    <row r="1152" spans="1:241" x14ac:dyDescent="0.2">
      <c r="A1152" t="s">
        <v>1048</v>
      </c>
      <c r="B1152" t="s">
        <v>231</v>
      </c>
      <c r="C1152" t="s">
        <v>722</v>
      </c>
      <c r="D1152" t="str">
        <f t="shared" si="17"/>
        <v>Lachesis_melanocephala_bioclim_M_0.2_F_qp_Set_bioc</v>
      </c>
      <c r="E1152">
        <v>0.2</v>
      </c>
      <c r="F1152" t="s">
        <v>289</v>
      </c>
      <c r="G1152" t="s">
        <v>231</v>
      </c>
      <c r="H1152">
        <v>1.8194989053544699</v>
      </c>
      <c r="I1152">
        <v>0</v>
      </c>
      <c r="J1152">
        <v>0</v>
      </c>
      <c r="K1152">
        <v>379.423356716353</v>
      </c>
      <c r="L1152">
        <v>8.0656504593434896E-4</v>
      </c>
      <c r="M1152">
        <v>0.27453697103818703</v>
      </c>
      <c r="N1152">
        <v>6</v>
      </c>
      <c r="O1152">
        <v>1.83847396934258</v>
      </c>
      <c r="P1152">
        <v>0</v>
      </c>
      <c r="Q1152">
        <v>0</v>
      </c>
      <c r="R1152">
        <v>16</v>
      </c>
      <c r="S1152">
        <v>1.7941</v>
      </c>
      <c r="T1152">
        <v>2.0064000000000002</v>
      </c>
      <c r="U1152">
        <v>338</v>
      </c>
      <c r="V1152">
        <v>0.95569999999999999</v>
      </c>
      <c r="W1152">
        <v>10016</v>
      </c>
      <c r="X1152">
        <v>7.4184000000000001</v>
      </c>
      <c r="Y1152" t="s">
        <v>234</v>
      </c>
      <c r="Z1152" t="s">
        <v>234</v>
      </c>
      <c r="AA1152" t="s">
        <v>234</v>
      </c>
      <c r="AB1152" t="s">
        <v>234</v>
      </c>
      <c r="AC1152" t="s">
        <v>234</v>
      </c>
      <c r="AD1152" t="s">
        <v>234</v>
      </c>
      <c r="AE1152" t="s">
        <v>234</v>
      </c>
      <c r="AF1152" t="s">
        <v>234</v>
      </c>
      <c r="AG1152" t="s">
        <v>234</v>
      </c>
      <c r="AH1152" t="s">
        <v>234</v>
      </c>
      <c r="AI1152" t="s">
        <v>234</v>
      </c>
      <c r="AJ1152" t="s">
        <v>234</v>
      </c>
      <c r="AK1152" t="s">
        <v>234</v>
      </c>
      <c r="AL1152" t="s">
        <v>234</v>
      </c>
      <c r="AM1152" t="s">
        <v>234</v>
      </c>
      <c r="AN1152" t="s">
        <v>234</v>
      </c>
      <c r="AO1152" t="s">
        <v>234</v>
      </c>
      <c r="AP1152" t="s">
        <v>234</v>
      </c>
      <c r="AQ1152" t="s">
        <v>234</v>
      </c>
      <c r="AR1152" t="s">
        <v>234</v>
      </c>
      <c r="AS1152" t="s">
        <v>234</v>
      </c>
      <c r="AT1152" t="s">
        <v>234</v>
      </c>
      <c r="AU1152" t="s">
        <v>234</v>
      </c>
      <c r="AV1152" t="s">
        <v>234</v>
      </c>
      <c r="AW1152" t="s">
        <v>234</v>
      </c>
      <c r="AX1152" t="s">
        <v>234</v>
      </c>
      <c r="AY1152" t="s">
        <v>234</v>
      </c>
      <c r="AZ1152" t="s">
        <v>234</v>
      </c>
      <c r="BA1152" t="s">
        <v>234</v>
      </c>
      <c r="BB1152">
        <v>5.3814000000000002</v>
      </c>
      <c r="BC1152" t="s">
        <v>234</v>
      </c>
      <c r="BD1152" t="s">
        <v>234</v>
      </c>
      <c r="BE1152">
        <v>2.6358000000000001</v>
      </c>
      <c r="BF1152" t="s">
        <v>234</v>
      </c>
      <c r="BG1152" t="s">
        <v>234</v>
      </c>
      <c r="BH1152">
        <v>3.1583000000000001</v>
      </c>
      <c r="BI1152" t="s">
        <v>234</v>
      </c>
      <c r="BJ1152" t="s">
        <v>234</v>
      </c>
      <c r="BK1152" t="s">
        <v>234</v>
      </c>
      <c r="BL1152" t="s">
        <v>234</v>
      </c>
      <c r="BM1152" t="s">
        <v>234</v>
      </c>
      <c r="BN1152" t="s">
        <v>234</v>
      </c>
      <c r="BO1152">
        <v>81.564800000000005</v>
      </c>
      <c r="BP1152">
        <v>1.2775000000000001</v>
      </c>
      <c r="BQ1152">
        <v>5.9823000000000004</v>
      </c>
      <c r="BR1152" t="s">
        <v>234</v>
      </c>
      <c r="BS1152" t="s">
        <v>234</v>
      </c>
      <c r="BT1152" t="s">
        <v>234</v>
      </c>
      <c r="BU1152" t="s">
        <v>234</v>
      </c>
      <c r="BV1152" t="s">
        <v>234</v>
      </c>
      <c r="BW1152" t="s">
        <v>234</v>
      </c>
      <c r="BX1152" t="s">
        <v>234</v>
      </c>
      <c r="BY1152" t="s">
        <v>234</v>
      </c>
      <c r="BZ1152" t="s">
        <v>234</v>
      </c>
      <c r="CA1152" t="s">
        <v>234</v>
      </c>
      <c r="CB1152" t="s">
        <v>234</v>
      </c>
      <c r="CC1152" t="s">
        <v>234</v>
      </c>
      <c r="CD1152" t="s">
        <v>234</v>
      </c>
      <c r="CE1152" t="s">
        <v>234</v>
      </c>
      <c r="CF1152" t="s">
        <v>234</v>
      </c>
      <c r="CG1152" t="s">
        <v>234</v>
      </c>
      <c r="CH1152" t="s">
        <v>234</v>
      </c>
      <c r="CI1152" t="s">
        <v>234</v>
      </c>
      <c r="CJ1152" t="s">
        <v>234</v>
      </c>
      <c r="CK1152" t="s">
        <v>234</v>
      </c>
      <c r="CL1152" t="s">
        <v>234</v>
      </c>
      <c r="CM1152" t="s">
        <v>234</v>
      </c>
      <c r="CN1152" t="s">
        <v>234</v>
      </c>
      <c r="CO1152" t="s">
        <v>234</v>
      </c>
      <c r="CP1152" t="s">
        <v>234</v>
      </c>
      <c r="CQ1152" t="s">
        <v>234</v>
      </c>
      <c r="CR1152" t="s">
        <v>234</v>
      </c>
      <c r="CS1152" t="s">
        <v>234</v>
      </c>
      <c r="CT1152" t="s">
        <v>234</v>
      </c>
      <c r="CU1152">
        <v>10.720700000000001</v>
      </c>
      <c r="CV1152" t="s">
        <v>234</v>
      </c>
      <c r="CW1152" t="s">
        <v>234</v>
      </c>
      <c r="CX1152">
        <v>15.179600000000001</v>
      </c>
      <c r="CY1152" t="s">
        <v>234</v>
      </c>
      <c r="CZ1152" t="s">
        <v>234</v>
      </c>
      <c r="DA1152">
        <v>17.1388</v>
      </c>
      <c r="DB1152" t="s">
        <v>234</v>
      </c>
      <c r="DC1152" t="s">
        <v>234</v>
      </c>
      <c r="DD1152" t="s">
        <v>234</v>
      </c>
      <c r="DE1152" t="s">
        <v>234</v>
      </c>
      <c r="DF1152" t="s">
        <v>234</v>
      </c>
      <c r="DG1152" t="s">
        <v>234</v>
      </c>
      <c r="DH1152">
        <v>30.056100000000001</v>
      </c>
      <c r="DI1152">
        <v>8.2645999999999997</v>
      </c>
      <c r="DJ1152">
        <v>18.6402</v>
      </c>
      <c r="DK1152" t="s">
        <v>234</v>
      </c>
      <c r="DL1152" t="s">
        <v>234</v>
      </c>
      <c r="DM1152" t="s">
        <v>234</v>
      </c>
      <c r="DN1152" t="s">
        <v>234</v>
      </c>
      <c r="DO1152" t="s">
        <v>234</v>
      </c>
      <c r="DP1152" t="s">
        <v>234</v>
      </c>
      <c r="DQ1152" t="s">
        <v>234</v>
      </c>
      <c r="DR1152" t="s">
        <v>234</v>
      </c>
      <c r="DS1152" t="s">
        <v>234</v>
      </c>
      <c r="DT1152" t="s">
        <v>234</v>
      </c>
      <c r="DU1152" t="s">
        <v>234</v>
      </c>
      <c r="DV1152" t="s">
        <v>234</v>
      </c>
      <c r="DW1152" t="s">
        <v>234</v>
      </c>
      <c r="DX1152" t="s">
        <v>234</v>
      </c>
      <c r="DY1152" t="s">
        <v>234</v>
      </c>
      <c r="DZ1152" t="s">
        <v>234</v>
      </c>
      <c r="EA1152" t="s">
        <v>234</v>
      </c>
      <c r="EB1152" t="s">
        <v>234</v>
      </c>
      <c r="EC1152" t="s">
        <v>234</v>
      </c>
      <c r="ED1152" t="s">
        <v>234</v>
      </c>
      <c r="EE1152" t="s">
        <v>234</v>
      </c>
      <c r="EF1152" t="s">
        <v>234</v>
      </c>
      <c r="EG1152" t="s">
        <v>234</v>
      </c>
      <c r="EH1152" t="s">
        <v>234</v>
      </c>
      <c r="EI1152" t="s">
        <v>234</v>
      </c>
      <c r="EJ1152" t="s">
        <v>234</v>
      </c>
      <c r="EK1152" t="s">
        <v>234</v>
      </c>
      <c r="EL1152" t="s">
        <v>234</v>
      </c>
      <c r="EM1152" t="s">
        <v>234</v>
      </c>
      <c r="EN1152">
        <v>0.34329999999999999</v>
      </c>
      <c r="EO1152" t="s">
        <v>234</v>
      </c>
      <c r="EP1152" t="s">
        <v>234</v>
      </c>
      <c r="EQ1152">
        <v>0.12189999999999999</v>
      </c>
      <c r="ER1152" t="s">
        <v>234</v>
      </c>
      <c r="ES1152" t="s">
        <v>234</v>
      </c>
      <c r="ET1152">
        <v>0.38900000000000001</v>
      </c>
      <c r="EU1152" t="s">
        <v>234</v>
      </c>
      <c r="EV1152" t="s">
        <v>234</v>
      </c>
      <c r="EW1152" t="s">
        <v>234</v>
      </c>
      <c r="EX1152" t="s">
        <v>234</v>
      </c>
      <c r="EY1152" t="s">
        <v>234</v>
      </c>
      <c r="EZ1152" t="s">
        <v>234</v>
      </c>
      <c r="FA1152">
        <v>0.25609999999999999</v>
      </c>
      <c r="FB1152">
        <v>1.24E-2</v>
      </c>
      <c r="FC1152">
        <v>0.50060000000000004</v>
      </c>
      <c r="FD1152" t="s">
        <v>234</v>
      </c>
      <c r="FE1152" t="s">
        <v>234</v>
      </c>
      <c r="FF1152" t="s">
        <v>234</v>
      </c>
      <c r="FG1152" t="s">
        <v>234</v>
      </c>
      <c r="FH1152" t="s">
        <v>234</v>
      </c>
      <c r="FI1152" t="s">
        <v>234</v>
      </c>
      <c r="FJ1152" t="s">
        <v>234</v>
      </c>
      <c r="FK1152" t="s">
        <v>234</v>
      </c>
      <c r="FL1152" t="s">
        <v>234</v>
      </c>
      <c r="FM1152" t="s">
        <v>234</v>
      </c>
      <c r="FN1152" t="s">
        <v>234</v>
      </c>
      <c r="FO1152" t="s">
        <v>234</v>
      </c>
      <c r="FP1152" t="s">
        <v>234</v>
      </c>
      <c r="FQ1152" t="s">
        <v>234</v>
      </c>
      <c r="FR1152" t="s">
        <v>234</v>
      </c>
      <c r="FS1152" t="s">
        <v>234</v>
      </c>
      <c r="FT1152" t="s">
        <v>234</v>
      </c>
      <c r="FU1152" t="s">
        <v>234</v>
      </c>
      <c r="FV1152" t="s">
        <v>234</v>
      </c>
      <c r="FW1152" t="s">
        <v>234</v>
      </c>
      <c r="FX1152" t="s">
        <v>234</v>
      </c>
      <c r="FY1152" t="s">
        <v>234</v>
      </c>
      <c r="FZ1152" t="s">
        <v>234</v>
      </c>
      <c r="GA1152" t="s">
        <v>234</v>
      </c>
      <c r="GB1152" t="s">
        <v>234</v>
      </c>
      <c r="GC1152" t="s">
        <v>234</v>
      </c>
      <c r="GD1152" t="s">
        <v>234</v>
      </c>
      <c r="GE1152" t="s">
        <v>234</v>
      </c>
      <c r="GF1152" t="s">
        <v>234</v>
      </c>
      <c r="GG1152">
        <v>1.6887000000000001</v>
      </c>
      <c r="GH1152" t="s">
        <v>234</v>
      </c>
      <c r="GI1152" t="s">
        <v>234</v>
      </c>
      <c r="GJ1152">
        <v>1.7174</v>
      </c>
      <c r="GK1152" t="s">
        <v>234</v>
      </c>
      <c r="GL1152" t="s">
        <v>234</v>
      </c>
      <c r="GM1152">
        <v>1.7702</v>
      </c>
      <c r="GN1152" t="s">
        <v>234</v>
      </c>
      <c r="GO1152" t="s">
        <v>234</v>
      </c>
      <c r="GP1152" t="s">
        <v>234</v>
      </c>
      <c r="GQ1152" t="s">
        <v>234</v>
      </c>
      <c r="GR1152" t="s">
        <v>234</v>
      </c>
      <c r="GS1152" t="s">
        <v>234</v>
      </c>
      <c r="GT1152">
        <v>1.3864000000000001</v>
      </c>
      <c r="GU1152">
        <v>1.7751999999999999</v>
      </c>
      <c r="GV1152">
        <v>1.7198</v>
      </c>
      <c r="GW1152">
        <v>8.0600000000000005E-2</v>
      </c>
      <c r="GX1152">
        <v>1</v>
      </c>
      <c r="GY1152">
        <v>1.8100000000000002E-2</v>
      </c>
      <c r="GZ1152">
        <v>0.35420000000000001</v>
      </c>
      <c r="HA1152">
        <v>0</v>
      </c>
      <c r="HB1152">
        <v>5</v>
      </c>
      <c r="HC1152">
        <v>9.5000000000000001E-2</v>
      </c>
      <c r="HD1152">
        <v>0.21460000000000001</v>
      </c>
      <c r="HE1152">
        <v>6.3E-3</v>
      </c>
      <c r="HF1152">
        <v>10</v>
      </c>
      <c r="HG1152">
        <v>0.17230000000000001</v>
      </c>
      <c r="HH1152">
        <v>0.1593</v>
      </c>
      <c r="HI1152">
        <v>1.2500000000000001E-2</v>
      </c>
      <c r="HJ1152">
        <v>15.5204</v>
      </c>
      <c r="HK1152">
        <v>0.23699999999999999</v>
      </c>
      <c r="HL1152">
        <v>0.13089999999999999</v>
      </c>
      <c r="HM1152">
        <v>0</v>
      </c>
      <c r="HN1152">
        <v>23.6492</v>
      </c>
      <c r="HO1152">
        <v>0.33750000000000002</v>
      </c>
      <c r="HP1152">
        <v>9.1999999999999998E-2</v>
      </c>
      <c r="HQ1152">
        <v>3.7499999999999999E-2</v>
      </c>
      <c r="HR1152">
        <v>23.868400000000001</v>
      </c>
      <c r="HS1152">
        <v>0.33960000000000001</v>
      </c>
      <c r="HT1152">
        <v>9.0899999999999995E-2</v>
      </c>
      <c r="HU1152">
        <v>9.3799999999999994E-2</v>
      </c>
      <c r="HV1152">
        <v>20.4224</v>
      </c>
      <c r="HW1152">
        <v>0.29780000000000001</v>
      </c>
      <c r="HX1152">
        <v>0.1051</v>
      </c>
      <c r="HY1152">
        <v>1.2500000000000001E-2</v>
      </c>
      <c r="HZ1152">
        <v>3.2593999999999999</v>
      </c>
      <c r="IA1152">
        <v>6.2600000000000003E-2</v>
      </c>
      <c r="IB1152">
        <v>0.2482</v>
      </c>
      <c r="IC1152">
        <v>0</v>
      </c>
      <c r="ID1152">
        <v>9.0568000000000008</v>
      </c>
      <c r="IE1152">
        <v>0.15859999999999999</v>
      </c>
      <c r="IF1152">
        <v>0.16719999999999999</v>
      </c>
      <c r="IG1152">
        <v>1.2500000000000001E-2</v>
      </c>
    </row>
    <row r="1153" spans="1:241" x14ac:dyDescent="0.2">
      <c r="A1153" t="s">
        <v>1048</v>
      </c>
      <c r="B1153" t="s">
        <v>231</v>
      </c>
      <c r="C1153" t="s">
        <v>290</v>
      </c>
      <c r="D1153" t="str">
        <f t="shared" si="17"/>
        <v>Lachesis_melanocephala_bioclim_M_0.2_F_lqp_Set_bioc</v>
      </c>
      <c r="E1153">
        <v>0.2</v>
      </c>
      <c r="F1153" t="s">
        <v>282</v>
      </c>
      <c r="G1153" t="s">
        <v>231</v>
      </c>
      <c r="H1153">
        <v>1.8194485778141001</v>
      </c>
      <c r="I1153">
        <v>0</v>
      </c>
      <c r="J1153">
        <v>0</v>
      </c>
      <c r="K1153">
        <v>379.42255015130701</v>
      </c>
      <c r="L1153">
        <v>0</v>
      </c>
      <c r="M1153">
        <v>0.27464770932842297</v>
      </c>
      <c r="N1153">
        <v>6</v>
      </c>
      <c r="O1153">
        <v>1.8408034390688499</v>
      </c>
      <c r="P1153">
        <v>0</v>
      </c>
      <c r="Q1153">
        <v>0</v>
      </c>
      <c r="R1153">
        <v>16</v>
      </c>
      <c r="S1153">
        <v>1.8809</v>
      </c>
      <c r="T1153">
        <v>2.0844</v>
      </c>
      <c r="U1153">
        <v>380</v>
      </c>
      <c r="V1153">
        <v>0.95799999999999996</v>
      </c>
      <c r="W1153">
        <v>10009.299999999999</v>
      </c>
      <c r="X1153">
        <v>7.3311999999999999</v>
      </c>
      <c r="Y1153" t="s">
        <v>234</v>
      </c>
      <c r="Z1153" t="s">
        <v>234</v>
      </c>
      <c r="AA1153" t="s">
        <v>234</v>
      </c>
      <c r="AB1153" t="s">
        <v>234</v>
      </c>
      <c r="AC1153" t="s">
        <v>234</v>
      </c>
      <c r="AD1153" t="s">
        <v>234</v>
      </c>
      <c r="AE1153" t="s">
        <v>234</v>
      </c>
      <c r="AF1153" t="s">
        <v>234</v>
      </c>
      <c r="AG1153" t="s">
        <v>234</v>
      </c>
      <c r="AH1153" t="s">
        <v>234</v>
      </c>
      <c r="AI1153" t="s">
        <v>234</v>
      </c>
      <c r="AJ1153" t="s">
        <v>234</v>
      </c>
      <c r="AK1153" t="s">
        <v>234</v>
      </c>
      <c r="AL1153" t="s">
        <v>234</v>
      </c>
      <c r="AM1153" t="s">
        <v>234</v>
      </c>
      <c r="AN1153" t="s">
        <v>234</v>
      </c>
      <c r="AO1153" t="s">
        <v>234</v>
      </c>
      <c r="AP1153" t="s">
        <v>234</v>
      </c>
      <c r="AQ1153" t="s">
        <v>234</v>
      </c>
      <c r="AR1153" t="s">
        <v>234</v>
      </c>
      <c r="AS1153" t="s">
        <v>234</v>
      </c>
      <c r="AT1153" t="s">
        <v>234</v>
      </c>
      <c r="AU1153" t="s">
        <v>234</v>
      </c>
      <c r="AV1153" t="s">
        <v>234</v>
      </c>
      <c r="AW1153" t="s">
        <v>234</v>
      </c>
      <c r="AX1153" t="s">
        <v>234</v>
      </c>
      <c r="AY1153" t="s">
        <v>234</v>
      </c>
      <c r="AZ1153" t="s">
        <v>234</v>
      </c>
      <c r="BA1153" t="s">
        <v>234</v>
      </c>
      <c r="BB1153">
        <v>14.758599999999999</v>
      </c>
      <c r="BC1153" t="s">
        <v>234</v>
      </c>
      <c r="BD1153" t="s">
        <v>234</v>
      </c>
      <c r="BE1153">
        <v>6.4387999999999996</v>
      </c>
      <c r="BF1153" t="s">
        <v>234</v>
      </c>
      <c r="BG1153" t="s">
        <v>234</v>
      </c>
      <c r="BH1153">
        <v>7.0824999999999996</v>
      </c>
      <c r="BI1153" t="s">
        <v>234</v>
      </c>
      <c r="BJ1153" t="s">
        <v>234</v>
      </c>
      <c r="BK1153" t="s">
        <v>234</v>
      </c>
      <c r="BL1153" t="s">
        <v>234</v>
      </c>
      <c r="BM1153" t="s">
        <v>234</v>
      </c>
      <c r="BN1153" t="s">
        <v>234</v>
      </c>
      <c r="BO1153">
        <v>61.903500000000001</v>
      </c>
      <c r="BP1153">
        <v>4.3376999999999999</v>
      </c>
      <c r="BQ1153">
        <v>5.4790000000000001</v>
      </c>
      <c r="BR1153" t="s">
        <v>234</v>
      </c>
      <c r="BS1153" t="s">
        <v>234</v>
      </c>
      <c r="BT1153" t="s">
        <v>234</v>
      </c>
      <c r="BU1153" t="s">
        <v>234</v>
      </c>
      <c r="BV1153" t="s">
        <v>234</v>
      </c>
      <c r="BW1153" t="s">
        <v>234</v>
      </c>
      <c r="BX1153" t="s">
        <v>234</v>
      </c>
      <c r="BY1153" t="s">
        <v>234</v>
      </c>
      <c r="BZ1153" t="s">
        <v>234</v>
      </c>
      <c r="CA1153" t="s">
        <v>234</v>
      </c>
      <c r="CB1153" t="s">
        <v>234</v>
      </c>
      <c r="CC1153" t="s">
        <v>234</v>
      </c>
      <c r="CD1153" t="s">
        <v>234</v>
      </c>
      <c r="CE1153" t="s">
        <v>234</v>
      </c>
      <c r="CF1153" t="s">
        <v>234</v>
      </c>
      <c r="CG1153" t="s">
        <v>234</v>
      </c>
      <c r="CH1153" t="s">
        <v>234</v>
      </c>
      <c r="CI1153" t="s">
        <v>234</v>
      </c>
      <c r="CJ1153" t="s">
        <v>234</v>
      </c>
      <c r="CK1153" t="s">
        <v>234</v>
      </c>
      <c r="CL1153" t="s">
        <v>234</v>
      </c>
      <c r="CM1153" t="s">
        <v>234</v>
      </c>
      <c r="CN1153" t="s">
        <v>234</v>
      </c>
      <c r="CO1153" t="s">
        <v>234</v>
      </c>
      <c r="CP1153" t="s">
        <v>234</v>
      </c>
      <c r="CQ1153" t="s">
        <v>234</v>
      </c>
      <c r="CR1153" t="s">
        <v>234</v>
      </c>
      <c r="CS1153" t="s">
        <v>234</v>
      </c>
      <c r="CT1153" t="s">
        <v>234</v>
      </c>
      <c r="CU1153">
        <v>13.4247</v>
      </c>
      <c r="CV1153" t="s">
        <v>234</v>
      </c>
      <c r="CW1153" t="s">
        <v>234</v>
      </c>
      <c r="CX1153">
        <v>13.2736</v>
      </c>
      <c r="CY1153" t="s">
        <v>234</v>
      </c>
      <c r="CZ1153" t="s">
        <v>234</v>
      </c>
      <c r="DA1153">
        <v>14.3706</v>
      </c>
      <c r="DB1153" t="s">
        <v>234</v>
      </c>
      <c r="DC1153" t="s">
        <v>234</v>
      </c>
      <c r="DD1153" t="s">
        <v>234</v>
      </c>
      <c r="DE1153" t="s">
        <v>234</v>
      </c>
      <c r="DF1153" t="s">
        <v>234</v>
      </c>
      <c r="DG1153" t="s">
        <v>234</v>
      </c>
      <c r="DH1153">
        <v>29.119700000000002</v>
      </c>
      <c r="DI1153">
        <v>11.124700000000001</v>
      </c>
      <c r="DJ1153">
        <v>18.686699999999998</v>
      </c>
      <c r="DK1153" t="s">
        <v>234</v>
      </c>
      <c r="DL1153" t="s">
        <v>234</v>
      </c>
      <c r="DM1153" t="s">
        <v>234</v>
      </c>
      <c r="DN1153" t="s">
        <v>234</v>
      </c>
      <c r="DO1153" t="s">
        <v>234</v>
      </c>
      <c r="DP1153" t="s">
        <v>234</v>
      </c>
      <c r="DQ1153" t="s">
        <v>234</v>
      </c>
      <c r="DR1153" t="s">
        <v>234</v>
      </c>
      <c r="DS1153" t="s">
        <v>234</v>
      </c>
      <c r="DT1153" t="s">
        <v>234</v>
      </c>
      <c r="DU1153" t="s">
        <v>234</v>
      </c>
      <c r="DV1153" t="s">
        <v>234</v>
      </c>
      <c r="DW1153" t="s">
        <v>234</v>
      </c>
      <c r="DX1153" t="s">
        <v>234</v>
      </c>
      <c r="DY1153" t="s">
        <v>234</v>
      </c>
      <c r="DZ1153" t="s">
        <v>234</v>
      </c>
      <c r="EA1153" t="s">
        <v>234</v>
      </c>
      <c r="EB1153" t="s">
        <v>234</v>
      </c>
      <c r="EC1153" t="s">
        <v>234</v>
      </c>
      <c r="ED1153" t="s">
        <v>234</v>
      </c>
      <c r="EE1153" t="s">
        <v>234</v>
      </c>
      <c r="EF1153" t="s">
        <v>234</v>
      </c>
      <c r="EG1153" t="s">
        <v>234</v>
      </c>
      <c r="EH1153" t="s">
        <v>234</v>
      </c>
      <c r="EI1153" t="s">
        <v>234</v>
      </c>
      <c r="EJ1153" t="s">
        <v>234</v>
      </c>
      <c r="EK1153" t="s">
        <v>234</v>
      </c>
      <c r="EL1153" t="s">
        <v>234</v>
      </c>
      <c r="EM1153" t="s">
        <v>234</v>
      </c>
      <c r="EN1153">
        <v>0.3594</v>
      </c>
      <c r="EO1153" t="s">
        <v>234</v>
      </c>
      <c r="EP1153" t="s">
        <v>234</v>
      </c>
      <c r="EQ1153">
        <v>0.1479</v>
      </c>
      <c r="ER1153" t="s">
        <v>234</v>
      </c>
      <c r="ES1153" t="s">
        <v>234</v>
      </c>
      <c r="ET1153">
        <v>0.35120000000000001</v>
      </c>
      <c r="EU1153" t="s">
        <v>234</v>
      </c>
      <c r="EV1153" t="s">
        <v>234</v>
      </c>
      <c r="EW1153" t="s">
        <v>234</v>
      </c>
      <c r="EX1153" t="s">
        <v>234</v>
      </c>
      <c r="EY1153" t="s">
        <v>234</v>
      </c>
      <c r="EZ1153" t="s">
        <v>234</v>
      </c>
      <c r="FA1153">
        <v>1.0225</v>
      </c>
      <c r="FB1153">
        <v>0.2326</v>
      </c>
      <c r="FC1153">
        <v>0.6129</v>
      </c>
      <c r="FD1153" t="s">
        <v>234</v>
      </c>
      <c r="FE1153" t="s">
        <v>234</v>
      </c>
      <c r="FF1153" t="s">
        <v>234</v>
      </c>
      <c r="FG1153" t="s">
        <v>234</v>
      </c>
      <c r="FH1153" t="s">
        <v>234</v>
      </c>
      <c r="FI1153" t="s">
        <v>234</v>
      </c>
      <c r="FJ1153" t="s">
        <v>234</v>
      </c>
      <c r="FK1153" t="s">
        <v>234</v>
      </c>
      <c r="FL1153" t="s">
        <v>234</v>
      </c>
      <c r="FM1153" t="s">
        <v>234</v>
      </c>
      <c r="FN1153" t="s">
        <v>234</v>
      </c>
      <c r="FO1153" t="s">
        <v>234</v>
      </c>
      <c r="FP1153" t="s">
        <v>234</v>
      </c>
      <c r="FQ1153" t="s">
        <v>234</v>
      </c>
      <c r="FR1153" t="s">
        <v>234</v>
      </c>
      <c r="FS1153" t="s">
        <v>234</v>
      </c>
      <c r="FT1153" t="s">
        <v>234</v>
      </c>
      <c r="FU1153" t="s">
        <v>234</v>
      </c>
      <c r="FV1153" t="s">
        <v>234</v>
      </c>
      <c r="FW1153" t="s">
        <v>234</v>
      </c>
      <c r="FX1153" t="s">
        <v>234</v>
      </c>
      <c r="FY1153" t="s">
        <v>234</v>
      </c>
      <c r="FZ1153" t="s">
        <v>234</v>
      </c>
      <c r="GA1153" t="s">
        <v>234</v>
      </c>
      <c r="GB1153" t="s">
        <v>234</v>
      </c>
      <c r="GC1153" t="s">
        <v>234</v>
      </c>
      <c r="GD1153" t="s">
        <v>234</v>
      </c>
      <c r="GE1153" t="s">
        <v>234</v>
      </c>
      <c r="GF1153" t="s">
        <v>234</v>
      </c>
      <c r="GG1153">
        <v>1.7646999999999999</v>
      </c>
      <c r="GH1153" t="s">
        <v>234</v>
      </c>
      <c r="GI1153" t="s">
        <v>234</v>
      </c>
      <c r="GJ1153">
        <v>1.8086</v>
      </c>
      <c r="GK1153" t="s">
        <v>234</v>
      </c>
      <c r="GL1153" t="s">
        <v>234</v>
      </c>
      <c r="GM1153">
        <v>1.8561000000000001</v>
      </c>
      <c r="GN1153" t="s">
        <v>234</v>
      </c>
      <c r="GO1153" t="s">
        <v>234</v>
      </c>
      <c r="GP1153" t="s">
        <v>234</v>
      </c>
      <c r="GQ1153" t="s">
        <v>234</v>
      </c>
      <c r="GR1153" t="s">
        <v>234</v>
      </c>
      <c r="GS1153" t="s">
        <v>234</v>
      </c>
      <c r="GT1153">
        <v>1.4615</v>
      </c>
      <c r="GU1153">
        <v>1.8016000000000001</v>
      </c>
      <c r="GV1153">
        <v>1.7803</v>
      </c>
      <c r="GW1153">
        <v>7.4899999999999994E-2</v>
      </c>
      <c r="GX1153">
        <v>1</v>
      </c>
      <c r="GY1153">
        <v>2.0799999999999999E-2</v>
      </c>
      <c r="GZ1153">
        <v>0.3246</v>
      </c>
      <c r="HA1153">
        <v>0</v>
      </c>
      <c r="HB1153">
        <v>5</v>
      </c>
      <c r="HC1153">
        <v>9.7199999999999995E-2</v>
      </c>
      <c r="HD1153">
        <v>0.2014</v>
      </c>
      <c r="HE1153">
        <v>6.3E-3</v>
      </c>
      <c r="HF1153">
        <v>10</v>
      </c>
      <c r="HG1153">
        <v>0.17180000000000001</v>
      </c>
      <c r="HH1153">
        <v>0.14979999999999999</v>
      </c>
      <c r="HI1153">
        <v>2.5000000000000001E-2</v>
      </c>
      <c r="HJ1153">
        <v>14.368</v>
      </c>
      <c r="HK1153">
        <v>0.22570000000000001</v>
      </c>
      <c r="HL1153">
        <v>0.13250000000000001</v>
      </c>
      <c r="HM1153">
        <v>0</v>
      </c>
      <c r="HN1153">
        <v>20.96</v>
      </c>
      <c r="HO1153">
        <v>0.30149999999999999</v>
      </c>
      <c r="HP1153">
        <v>9.7900000000000001E-2</v>
      </c>
      <c r="HQ1153">
        <v>3.1199999999999999E-2</v>
      </c>
      <c r="HR1153">
        <v>21.288</v>
      </c>
      <c r="HS1153">
        <v>0.3054</v>
      </c>
      <c r="HT1153">
        <v>9.4799999999999995E-2</v>
      </c>
      <c r="HU1153">
        <v>0.1062</v>
      </c>
      <c r="HV1153">
        <v>17.885400000000001</v>
      </c>
      <c r="HW1153">
        <v>0.26910000000000001</v>
      </c>
      <c r="HX1153">
        <v>0.1084</v>
      </c>
      <c r="HY1153">
        <v>1.2500000000000001E-2</v>
      </c>
      <c r="HZ1153">
        <v>2.9508000000000001</v>
      </c>
      <c r="IA1153">
        <v>5.8099999999999999E-2</v>
      </c>
      <c r="IB1153">
        <v>0.23860000000000001</v>
      </c>
      <c r="IC1153">
        <v>0</v>
      </c>
      <c r="ID1153">
        <v>9.3728999999999996</v>
      </c>
      <c r="IE1153">
        <v>0.1603</v>
      </c>
      <c r="IF1153">
        <v>0.15490000000000001</v>
      </c>
      <c r="IG1153">
        <v>2.5000000000000001E-2</v>
      </c>
    </row>
    <row r="1154" spans="1:241" x14ac:dyDescent="0.2">
      <c r="A1154" t="s">
        <v>1048</v>
      </c>
      <c r="B1154" t="s">
        <v>231</v>
      </c>
      <c r="C1154" t="s">
        <v>620</v>
      </c>
      <c r="D1154" t="str">
        <f t="shared" ref="D1154:D1217" si="18">A1154&amp;"_"&amp;B1154&amp;"_"&amp;C1154</f>
        <v>Lachesis_melanocephala_bioclim_M_0.1_F_qp_Set_bioc</v>
      </c>
      <c r="E1154">
        <v>0.1</v>
      </c>
      <c r="F1154" t="s">
        <v>289</v>
      </c>
      <c r="G1154" t="s">
        <v>231</v>
      </c>
      <c r="H1154">
        <v>1.8343092368321099</v>
      </c>
      <c r="I1154">
        <v>0</v>
      </c>
      <c r="J1154">
        <v>0</v>
      </c>
      <c r="K1154">
        <v>381.16521341170198</v>
      </c>
      <c r="L1154">
        <v>1.7426632603946901</v>
      </c>
      <c r="M1154">
        <v>0.114910962485269</v>
      </c>
      <c r="N1154">
        <v>7</v>
      </c>
      <c r="O1154">
        <v>1.8562254591451599</v>
      </c>
      <c r="P1154">
        <v>0</v>
      </c>
      <c r="Q1154">
        <v>0</v>
      </c>
      <c r="R1154">
        <v>16</v>
      </c>
      <c r="S1154">
        <v>2.0419</v>
      </c>
      <c r="T1154">
        <v>2.2696000000000001</v>
      </c>
      <c r="U1154">
        <v>464</v>
      </c>
      <c r="V1154">
        <v>0.96540000000000004</v>
      </c>
      <c r="W1154">
        <v>10013</v>
      </c>
      <c r="X1154">
        <v>7.1692</v>
      </c>
      <c r="Y1154" t="s">
        <v>234</v>
      </c>
      <c r="Z1154" t="s">
        <v>234</v>
      </c>
      <c r="AA1154" t="s">
        <v>234</v>
      </c>
      <c r="AB1154" t="s">
        <v>234</v>
      </c>
      <c r="AC1154" t="s">
        <v>234</v>
      </c>
      <c r="AD1154" t="s">
        <v>234</v>
      </c>
      <c r="AE1154" t="s">
        <v>234</v>
      </c>
      <c r="AF1154" t="s">
        <v>234</v>
      </c>
      <c r="AG1154" t="s">
        <v>234</v>
      </c>
      <c r="AH1154" t="s">
        <v>234</v>
      </c>
      <c r="AI1154" t="s">
        <v>234</v>
      </c>
      <c r="AJ1154" t="s">
        <v>234</v>
      </c>
      <c r="AK1154" t="s">
        <v>234</v>
      </c>
      <c r="AL1154" t="s">
        <v>234</v>
      </c>
      <c r="AM1154" t="s">
        <v>234</v>
      </c>
      <c r="AN1154" t="s">
        <v>234</v>
      </c>
      <c r="AO1154" t="s">
        <v>234</v>
      </c>
      <c r="AP1154" t="s">
        <v>234</v>
      </c>
      <c r="AQ1154" t="s">
        <v>234</v>
      </c>
      <c r="AR1154" t="s">
        <v>234</v>
      </c>
      <c r="AS1154" t="s">
        <v>234</v>
      </c>
      <c r="AT1154" t="s">
        <v>234</v>
      </c>
      <c r="AU1154" t="s">
        <v>234</v>
      </c>
      <c r="AV1154" t="s">
        <v>234</v>
      </c>
      <c r="AW1154" t="s">
        <v>234</v>
      </c>
      <c r="AX1154" t="s">
        <v>234</v>
      </c>
      <c r="AY1154" t="s">
        <v>234</v>
      </c>
      <c r="AZ1154" t="s">
        <v>234</v>
      </c>
      <c r="BA1154" t="s">
        <v>234</v>
      </c>
      <c r="BB1154">
        <v>11.702</v>
      </c>
      <c r="BC1154" t="s">
        <v>234</v>
      </c>
      <c r="BD1154" t="s">
        <v>234</v>
      </c>
      <c r="BE1154">
        <v>3.2964000000000002</v>
      </c>
      <c r="BF1154" t="s">
        <v>234</v>
      </c>
      <c r="BG1154" t="s">
        <v>234</v>
      </c>
      <c r="BH1154">
        <v>2.8801999999999999</v>
      </c>
      <c r="BI1154" t="s">
        <v>234</v>
      </c>
      <c r="BJ1154" t="s">
        <v>234</v>
      </c>
      <c r="BK1154" t="s">
        <v>234</v>
      </c>
      <c r="BL1154" t="s">
        <v>234</v>
      </c>
      <c r="BM1154" t="s">
        <v>234</v>
      </c>
      <c r="BN1154" t="s">
        <v>234</v>
      </c>
      <c r="BO1154">
        <v>69.034400000000005</v>
      </c>
      <c r="BP1154">
        <v>3.4352999999999998</v>
      </c>
      <c r="BQ1154">
        <v>9.6516999999999999</v>
      </c>
      <c r="BR1154" t="s">
        <v>234</v>
      </c>
      <c r="BS1154" t="s">
        <v>234</v>
      </c>
      <c r="BT1154" t="s">
        <v>234</v>
      </c>
      <c r="BU1154" t="s">
        <v>234</v>
      </c>
      <c r="BV1154" t="s">
        <v>234</v>
      </c>
      <c r="BW1154" t="s">
        <v>234</v>
      </c>
      <c r="BX1154" t="s">
        <v>234</v>
      </c>
      <c r="BY1154" t="s">
        <v>234</v>
      </c>
      <c r="BZ1154" t="s">
        <v>234</v>
      </c>
      <c r="CA1154" t="s">
        <v>234</v>
      </c>
      <c r="CB1154" t="s">
        <v>234</v>
      </c>
      <c r="CC1154" t="s">
        <v>234</v>
      </c>
      <c r="CD1154" t="s">
        <v>234</v>
      </c>
      <c r="CE1154" t="s">
        <v>234</v>
      </c>
      <c r="CF1154" t="s">
        <v>234</v>
      </c>
      <c r="CG1154" t="s">
        <v>234</v>
      </c>
      <c r="CH1154" t="s">
        <v>234</v>
      </c>
      <c r="CI1154" t="s">
        <v>234</v>
      </c>
      <c r="CJ1154" t="s">
        <v>234</v>
      </c>
      <c r="CK1154" t="s">
        <v>234</v>
      </c>
      <c r="CL1154" t="s">
        <v>234</v>
      </c>
      <c r="CM1154" t="s">
        <v>234</v>
      </c>
      <c r="CN1154" t="s">
        <v>234</v>
      </c>
      <c r="CO1154" t="s">
        <v>234</v>
      </c>
      <c r="CP1154" t="s">
        <v>234</v>
      </c>
      <c r="CQ1154" t="s">
        <v>234</v>
      </c>
      <c r="CR1154" t="s">
        <v>234</v>
      </c>
      <c r="CS1154" t="s">
        <v>234</v>
      </c>
      <c r="CT1154" t="s">
        <v>234</v>
      </c>
      <c r="CU1154">
        <v>8.1922999999999995</v>
      </c>
      <c r="CV1154" t="s">
        <v>234</v>
      </c>
      <c r="CW1154" t="s">
        <v>234</v>
      </c>
      <c r="CX1154">
        <v>13.817299999999999</v>
      </c>
      <c r="CY1154" t="s">
        <v>234</v>
      </c>
      <c r="CZ1154" t="s">
        <v>234</v>
      </c>
      <c r="DA1154">
        <v>20.807099999999998</v>
      </c>
      <c r="DB1154" t="s">
        <v>234</v>
      </c>
      <c r="DC1154" t="s">
        <v>234</v>
      </c>
      <c r="DD1154" t="s">
        <v>234</v>
      </c>
      <c r="DE1154" t="s">
        <v>234</v>
      </c>
      <c r="DF1154" t="s">
        <v>234</v>
      </c>
      <c r="DG1154" t="s">
        <v>234</v>
      </c>
      <c r="DH1154">
        <v>31.5839</v>
      </c>
      <c r="DI1154">
        <v>12.696099999999999</v>
      </c>
      <c r="DJ1154">
        <v>12.9033</v>
      </c>
      <c r="DK1154" t="s">
        <v>234</v>
      </c>
      <c r="DL1154" t="s">
        <v>234</v>
      </c>
      <c r="DM1154" t="s">
        <v>234</v>
      </c>
      <c r="DN1154" t="s">
        <v>234</v>
      </c>
      <c r="DO1154" t="s">
        <v>234</v>
      </c>
      <c r="DP1154" t="s">
        <v>234</v>
      </c>
      <c r="DQ1154" t="s">
        <v>234</v>
      </c>
      <c r="DR1154" t="s">
        <v>234</v>
      </c>
      <c r="DS1154" t="s">
        <v>234</v>
      </c>
      <c r="DT1154" t="s">
        <v>234</v>
      </c>
      <c r="DU1154" t="s">
        <v>234</v>
      </c>
      <c r="DV1154" t="s">
        <v>234</v>
      </c>
      <c r="DW1154" t="s">
        <v>234</v>
      </c>
      <c r="DX1154" t="s">
        <v>234</v>
      </c>
      <c r="DY1154" t="s">
        <v>234</v>
      </c>
      <c r="DZ1154" t="s">
        <v>234</v>
      </c>
      <c r="EA1154" t="s">
        <v>234</v>
      </c>
      <c r="EB1154" t="s">
        <v>234</v>
      </c>
      <c r="EC1154" t="s">
        <v>234</v>
      </c>
      <c r="ED1154" t="s">
        <v>234</v>
      </c>
      <c r="EE1154" t="s">
        <v>234</v>
      </c>
      <c r="EF1154" t="s">
        <v>234</v>
      </c>
      <c r="EG1154" t="s">
        <v>234</v>
      </c>
      <c r="EH1154" t="s">
        <v>234</v>
      </c>
      <c r="EI1154" t="s">
        <v>234</v>
      </c>
      <c r="EJ1154" t="s">
        <v>234</v>
      </c>
      <c r="EK1154" t="s">
        <v>234</v>
      </c>
      <c r="EL1154" t="s">
        <v>234</v>
      </c>
      <c r="EM1154" t="s">
        <v>234</v>
      </c>
      <c r="EN1154">
        <v>0.3392</v>
      </c>
      <c r="EO1154" t="s">
        <v>234</v>
      </c>
      <c r="EP1154" t="s">
        <v>234</v>
      </c>
      <c r="EQ1154">
        <v>0.1206</v>
      </c>
      <c r="ER1154" t="s">
        <v>234</v>
      </c>
      <c r="ES1154" t="s">
        <v>234</v>
      </c>
      <c r="ET1154">
        <v>0.44579999999999997</v>
      </c>
      <c r="EU1154" t="s">
        <v>234</v>
      </c>
      <c r="EV1154" t="s">
        <v>234</v>
      </c>
      <c r="EW1154" t="s">
        <v>234</v>
      </c>
      <c r="EX1154" t="s">
        <v>234</v>
      </c>
      <c r="EY1154" t="s">
        <v>234</v>
      </c>
      <c r="EZ1154" t="s">
        <v>234</v>
      </c>
      <c r="FA1154">
        <v>0.29320000000000002</v>
      </c>
      <c r="FB1154">
        <v>2.06E-2</v>
      </c>
      <c r="FC1154">
        <v>0.45329999999999998</v>
      </c>
      <c r="FD1154" t="s">
        <v>234</v>
      </c>
      <c r="FE1154" t="s">
        <v>234</v>
      </c>
      <c r="FF1154" t="s">
        <v>234</v>
      </c>
      <c r="FG1154" t="s">
        <v>234</v>
      </c>
      <c r="FH1154" t="s">
        <v>234</v>
      </c>
      <c r="FI1154" t="s">
        <v>234</v>
      </c>
      <c r="FJ1154" t="s">
        <v>234</v>
      </c>
      <c r="FK1154" t="s">
        <v>234</v>
      </c>
      <c r="FL1154" t="s">
        <v>234</v>
      </c>
      <c r="FM1154" t="s">
        <v>234</v>
      </c>
      <c r="FN1154" t="s">
        <v>234</v>
      </c>
      <c r="FO1154" t="s">
        <v>234</v>
      </c>
      <c r="FP1154" t="s">
        <v>234</v>
      </c>
      <c r="FQ1154" t="s">
        <v>234</v>
      </c>
      <c r="FR1154" t="s">
        <v>234</v>
      </c>
      <c r="FS1154" t="s">
        <v>234</v>
      </c>
      <c r="FT1154" t="s">
        <v>234</v>
      </c>
      <c r="FU1154" t="s">
        <v>234</v>
      </c>
      <c r="FV1154" t="s">
        <v>234</v>
      </c>
      <c r="FW1154" t="s">
        <v>234</v>
      </c>
      <c r="FX1154" t="s">
        <v>234</v>
      </c>
      <c r="FY1154" t="s">
        <v>234</v>
      </c>
      <c r="FZ1154" t="s">
        <v>234</v>
      </c>
      <c r="GA1154" t="s">
        <v>234</v>
      </c>
      <c r="GB1154" t="s">
        <v>234</v>
      </c>
      <c r="GC1154" t="s">
        <v>234</v>
      </c>
      <c r="GD1154" t="s">
        <v>234</v>
      </c>
      <c r="GE1154" t="s">
        <v>234</v>
      </c>
      <c r="GF1154" t="s">
        <v>234</v>
      </c>
      <c r="GG1154">
        <v>1.9738</v>
      </c>
      <c r="GH1154" t="s">
        <v>234</v>
      </c>
      <c r="GI1154" t="s">
        <v>234</v>
      </c>
      <c r="GJ1154">
        <v>1.9499</v>
      </c>
      <c r="GK1154" t="s">
        <v>234</v>
      </c>
      <c r="GL1154" t="s">
        <v>234</v>
      </c>
      <c r="GM1154">
        <v>1.9786999999999999</v>
      </c>
      <c r="GN1154" t="s">
        <v>234</v>
      </c>
      <c r="GO1154" t="s">
        <v>234</v>
      </c>
      <c r="GP1154" t="s">
        <v>234</v>
      </c>
      <c r="GQ1154" t="s">
        <v>234</v>
      </c>
      <c r="GR1154" t="s">
        <v>234</v>
      </c>
      <c r="GS1154" t="s">
        <v>234</v>
      </c>
      <c r="GT1154">
        <v>1.5406</v>
      </c>
      <c r="GU1154">
        <v>1.9896</v>
      </c>
      <c r="GV1154">
        <v>1.9641</v>
      </c>
      <c r="GW1154">
        <v>6.3399999999999998E-2</v>
      </c>
      <c r="GX1154">
        <v>1</v>
      </c>
      <c r="GY1154">
        <v>2.6100000000000002E-2</v>
      </c>
      <c r="GZ1154">
        <v>0.25969999999999999</v>
      </c>
      <c r="HA1154">
        <v>0</v>
      </c>
      <c r="HB1154">
        <v>5</v>
      </c>
      <c r="HC1154">
        <v>9.6299999999999997E-2</v>
      </c>
      <c r="HD1154">
        <v>0.17069999999999999</v>
      </c>
      <c r="HE1154">
        <v>6.3E-3</v>
      </c>
      <c r="HF1154">
        <v>10</v>
      </c>
      <c r="HG1154">
        <v>0.16650000000000001</v>
      </c>
      <c r="HH1154">
        <v>0.12659999999999999</v>
      </c>
      <c r="HI1154">
        <v>2.5000000000000001E-2</v>
      </c>
      <c r="HJ1154">
        <v>15.4191</v>
      </c>
      <c r="HK1154">
        <v>0.23219999999999999</v>
      </c>
      <c r="HL1154">
        <v>0.10979999999999999</v>
      </c>
      <c r="HM1154">
        <v>0</v>
      </c>
      <c r="HN1154">
        <v>25.292400000000001</v>
      </c>
      <c r="HO1154">
        <v>0.35</v>
      </c>
      <c r="HP1154">
        <v>7.3899999999999993E-2</v>
      </c>
      <c r="HQ1154">
        <v>0.05</v>
      </c>
      <c r="HR1154">
        <v>23.217500000000001</v>
      </c>
      <c r="HS1154">
        <v>0.3291</v>
      </c>
      <c r="HT1154">
        <v>7.5600000000000001E-2</v>
      </c>
      <c r="HU1154">
        <v>7.4999999999999997E-2</v>
      </c>
      <c r="HV1154">
        <v>20.576699999999999</v>
      </c>
      <c r="HW1154">
        <v>0.29520000000000002</v>
      </c>
      <c r="HX1154">
        <v>8.7400000000000005E-2</v>
      </c>
      <c r="HY1154">
        <v>1.2500000000000001E-2</v>
      </c>
      <c r="HZ1154">
        <v>2.1615000000000002</v>
      </c>
      <c r="IA1154">
        <v>4.9700000000000001E-2</v>
      </c>
      <c r="IB1154">
        <v>0.21870000000000001</v>
      </c>
      <c r="IC1154">
        <v>0</v>
      </c>
      <c r="ID1154">
        <v>9.3843999999999994</v>
      </c>
      <c r="IE1154">
        <v>0.15809999999999999</v>
      </c>
      <c r="IF1154">
        <v>0.13100000000000001</v>
      </c>
      <c r="IG1154">
        <v>2.5000000000000001E-2</v>
      </c>
    </row>
    <row r="1155" spans="1:241" x14ac:dyDescent="0.2">
      <c r="A1155" t="s">
        <v>1055</v>
      </c>
      <c r="B1155" t="s">
        <v>231</v>
      </c>
      <c r="C1155" t="s">
        <v>1029</v>
      </c>
      <c r="D1155" t="str">
        <f t="shared" si="18"/>
        <v>Lachesis_muta_bioclim_M_0.4_F_qp_Set_bioc</v>
      </c>
      <c r="E1155">
        <v>0.4</v>
      </c>
      <c r="F1155" t="s">
        <v>289</v>
      </c>
      <c r="G1155" t="s">
        <v>231</v>
      </c>
      <c r="H1155">
        <v>1.2451348392457899</v>
      </c>
      <c r="I1155">
        <v>0</v>
      </c>
      <c r="J1155">
        <v>4.71698113207547E-2</v>
      </c>
      <c r="K1155">
        <v>11979.170891485301</v>
      </c>
      <c r="L1155">
        <v>0</v>
      </c>
      <c r="M1155">
        <v>0.99419432041330502</v>
      </c>
      <c r="N1155">
        <v>33</v>
      </c>
      <c r="O1155">
        <v>1.3677437010031801</v>
      </c>
      <c r="P1155">
        <v>0</v>
      </c>
      <c r="Q1155">
        <v>0</v>
      </c>
      <c r="R1155">
        <v>477</v>
      </c>
      <c r="S1155">
        <v>0.55559999999999998</v>
      </c>
      <c r="T1155">
        <v>0.65990000000000004</v>
      </c>
      <c r="U1155">
        <v>500</v>
      </c>
      <c r="V1155">
        <v>0.80289999999999995</v>
      </c>
      <c r="W1155">
        <v>10477</v>
      </c>
      <c r="X1155">
        <v>8.6944999999999997</v>
      </c>
      <c r="Y1155" t="s">
        <v>234</v>
      </c>
      <c r="Z1155" t="s">
        <v>234</v>
      </c>
      <c r="AA1155" t="s">
        <v>234</v>
      </c>
      <c r="AB1155" t="s">
        <v>234</v>
      </c>
      <c r="AC1155" t="s">
        <v>234</v>
      </c>
      <c r="AD1155" t="s">
        <v>234</v>
      </c>
      <c r="AE1155" t="s">
        <v>234</v>
      </c>
      <c r="AF1155" t="s">
        <v>234</v>
      </c>
      <c r="AG1155" t="s">
        <v>234</v>
      </c>
      <c r="AH1155" t="s">
        <v>234</v>
      </c>
      <c r="AI1155" t="s">
        <v>234</v>
      </c>
      <c r="AJ1155" t="s">
        <v>234</v>
      </c>
      <c r="AK1155" t="s">
        <v>234</v>
      </c>
      <c r="AL1155" t="s">
        <v>234</v>
      </c>
      <c r="AM1155" t="s">
        <v>234</v>
      </c>
      <c r="AN1155" t="s">
        <v>234</v>
      </c>
      <c r="AO1155" t="s">
        <v>234</v>
      </c>
      <c r="AP1155" t="s">
        <v>234</v>
      </c>
      <c r="AQ1155" t="s">
        <v>234</v>
      </c>
      <c r="AR1155" t="s">
        <v>234</v>
      </c>
      <c r="AS1155" t="s">
        <v>234</v>
      </c>
      <c r="AT1155" t="s">
        <v>234</v>
      </c>
      <c r="AU1155" t="s">
        <v>234</v>
      </c>
      <c r="AV1155" t="s">
        <v>234</v>
      </c>
      <c r="AW1155" t="s">
        <v>234</v>
      </c>
      <c r="AX1155" t="s">
        <v>234</v>
      </c>
      <c r="AY1155" t="s">
        <v>234</v>
      </c>
      <c r="AZ1155">
        <v>7.8380000000000001</v>
      </c>
      <c r="BA1155">
        <v>5.0496999999999996</v>
      </c>
      <c r="BB1155">
        <v>16.061499999999999</v>
      </c>
      <c r="BC1155" t="s">
        <v>234</v>
      </c>
      <c r="BD1155" t="s">
        <v>234</v>
      </c>
      <c r="BE1155" t="s">
        <v>234</v>
      </c>
      <c r="BF1155" t="s">
        <v>234</v>
      </c>
      <c r="BG1155" t="s">
        <v>234</v>
      </c>
      <c r="BH1155">
        <v>5.2766999999999999</v>
      </c>
      <c r="BI1155" t="s">
        <v>234</v>
      </c>
      <c r="BJ1155">
        <v>5.7445000000000004</v>
      </c>
      <c r="BK1155" t="s">
        <v>234</v>
      </c>
      <c r="BL1155">
        <v>29.088000000000001</v>
      </c>
      <c r="BM1155">
        <v>13.539</v>
      </c>
      <c r="BN1155" t="s">
        <v>234</v>
      </c>
      <c r="BO1155" t="s">
        <v>234</v>
      </c>
      <c r="BP1155">
        <v>3.9925000000000002</v>
      </c>
      <c r="BQ1155">
        <v>13.41</v>
      </c>
      <c r="BR1155" t="s">
        <v>234</v>
      </c>
      <c r="BS1155" t="s">
        <v>234</v>
      </c>
      <c r="BT1155" t="s">
        <v>234</v>
      </c>
      <c r="BU1155" t="s">
        <v>234</v>
      </c>
      <c r="BV1155" t="s">
        <v>234</v>
      </c>
      <c r="BW1155" t="s">
        <v>234</v>
      </c>
      <c r="BX1155" t="s">
        <v>234</v>
      </c>
      <c r="BY1155" t="s">
        <v>234</v>
      </c>
      <c r="BZ1155" t="s">
        <v>234</v>
      </c>
      <c r="CA1155" t="s">
        <v>234</v>
      </c>
      <c r="CB1155" t="s">
        <v>234</v>
      </c>
      <c r="CC1155" t="s">
        <v>234</v>
      </c>
      <c r="CD1155" t="s">
        <v>234</v>
      </c>
      <c r="CE1155" t="s">
        <v>234</v>
      </c>
      <c r="CF1155" t="s">
        <v>234</v>
      </c>
      <c r="CG1155" t="s">
        <v>234</v>
      </c>
      <c r="CH1155" t="s">
        <v>234</v>
      </c>
      <c r="CI1155" t="s">
        <v>234</v>
      </c>
      <c r="CJ1155" t="s">
        <v>234</v>
      </c>
      <c r="CK1155" t="s">
        <v>234</v>
      </c>
      <c r="CL1155" t="s">
        <v>234</v>
      </c>
      <c r="CM1155" t="s">
        <v>234</v>
      </c>
      <c r="CN1155" t="s">
        <v>234</v>
      </c>
      <c r="CO1155" t="s">
        <v>234</v>
      </c>
      <c r="CP1155" t="s">
        <v>234</v>
      </c>
      <c r="CQ1155" t="s">
        <v>234</v>
      </c>
      <c r="CR1155" t="s">
        <v>234</v>
      </c>
      <c r="CS1155">
        <v>7.3376999999999999</v>
      </c>
      <c r="CT1155">
        <v>7.0552999999999999</v>
      </c>
      <c r="CU1155">
        <v>39.464399999999998</v>
      </c>
      <c r="CV1155" t="s">
        <v>234</v>
      </c>
      <c r="CW1155" t="s">
        <v>234</v>
      </c>
      <c r="CX1155" t="s">
        <v>234</v>
      </c>
      <c r="CY1155" t="s">
        <v>234</v>
      </c>
      <c r="CZ1155" t="s">
        <v>234</v>
      </c>
      <c r="DA1155">
        <v>3.4611999999999998</v>
      </c>
      <c r="DB1155" t="s">
        <v>234</v>
      </c>
      <c r="DC1155">
        <v>1.3294999999999999</v>
      </c>
      <c r="DD1155" t="s">
        <v>234</v>
      </c>
      <c r="DE1155">
        <v>24.5733</v>
      </c>
      <c r="DF1155">
        <v>7.0189000000000004</v>
      </c>
      <c r="DG1155" t="s">
        <v>234</v>
      </c>
      <c r="DH1155" t="s">
        <v>234</v>
      </c>
      <c r="DI1155">
        <v>3.9807999999999999</v>
      </c>
      <c r="DJ1155">
        <v>5.7789000000000001</v>
      </c>
      <c r="DK1155" t="s">
        <v>234</v>
      </c>
      <c r="DL1155" t="s">
        <v>234</v>
      </c>
      <c r="DM1155" t="s">
        <v>234</v>
      </c>
      <c r="DN1155" t="s">
        <v>234</v>
      </c>
      <c r="DO1155" t="s">
        <v>234</v>
      </c>
      <c r="DP1155" t="s">
        <v>234</v>
      </c>
      <c r="DQ1155" t="s">
        <v>234</v>
      </c>
      <c r="DR1155" t="s">
        <v>234</v>
      </c>
      <c r="DS1155" t="s">
        <v>234</v>
      </c>
      <c r="DT1155" t="s">
        <v>234</v>
      </c>
      <c r="DU1155" t="s">
        <v>234</v>
      </c>
      <c r="DV1155" t="s">
        <v>234</v>
      </c>
      <c r="DW1155" t="s">
        <v>234</v>
      </c>
      <c r="DX1155" t="s">
        <v>234</v>
      </c>
      <c r="DY1155" t="s">
        <v>234</v>
      </c>
      <c r="DZ1155" t="s">
        <v>234</v>
      </c>
      <c r="EA1155" t="s">
        <v>234</v>
      </c>
      <c r="EB1155" t="s">
        <v>234</v>
      </c>
      <c r="EC1155" t="s">
        <v>234</v>
      </c>
      <c r="ED1155" t="s">
        <v>234</v>
      </c>
      <c r="EE1155" t="s">
        <v>234</v>
      </c>
      <c r="EF1155" t="s">
        <v>234</v>
      </c>
      <c r="EG1155" t="s">
        <v>234</v>
      </c>
      <c r="EH1155" t="s">
        <v>234</v>
      </c>
      <c r="EI1155" t="s">
        <v>234</v>
      </c>
      <c r="EJ1155" t="s">
        <v>234</v>
      </c>
      <c r="EK1155" t="s">
        <v>234</v>
      </c>
      <c r="EL1155">
        <v>0.17480000000000001</v>
      </c>
      <c r="EM1155">
        <v>6.6E-3</v>
      </c>
      <c r="EN1155">
        <v>2.2800000000000001E-2</v>
      </c>
      <c r="EO1155" t="s">
        <v>234</v>
      </c>
      <c r="EP1155" t="s">
        <v>234</v>
      </c>
      <c r="EQ1155" t="s">
        <v>234</v>
      </c>
      <c r="ER1155" t="s">
        <v>234</v>
      </c>
      <c r="ES1155" t="s">
        <v>234</v>
      </c>
      <c r="ET1155">
        <v>1.9099999999999999E-2</v>
      </c>
      <c r="EU1155" t="s">
        <v>234</v>
      </c>
      <c r="EV1155">
        <v>2.2700000000000001E-2</v>
      </c>
      <c r="EW1155" t="s">
        <v>234</v>
      </c>
      <c r="EX1155">
        <v>2.52E-2</v>
      </c>
      <c r="EY1155">
        <v>0.15989999999999999</v>
      </c>
      <c r="EZ1155" t="s">
        <v>234</v>
      </c>
      <c r="FA1155" t="s">
        <v>234</v>
      </c>
      <c r="FB1155">
        <v>1.38E-2</v>
      </c>
      <c r="FC1155">
        <v>1.2800000000000001E-2</v>
      </c>
      <c r="FD1155" t="s">
        <v>234</v>
      </c>
      <c r="FE1155" t="s">
        <v>234</v>
      </c>
      <c r="FF1155" t="s">
        <v>234</v>
      </c>
      <c r="FG1155" t="s">
        <v>234</v>
      </c>
      <c r="FH1155" t="s">
        <v>234</v>
      </c>
      <c r="FI1155" t="s">
        <v>234</v>
      </c>
      <c r="FJ1155" t="s">
        <v>234</v>
      </c>
      <c r="FK1155" t="s">
        <v>234</v>
      </c>
      <c r="FL1155" t="s">
        <v>234</v>
      </c>
      <c r="FM1155" t="s">
        <v>234</v>
      </c>
      <c r="FN1155" t="s">
        <v>234</v>
      </c>
      <c r="FO1155" t="s">
        <v>234</v>
      </c>
      <c r="FP1155" t="s">
        <v>234</v>
      </c>
      <c r="FQ1155" t="s">
        <v>234</v>
      </c>
      <c r="FR1155" t="s">
        <v>234</v>
      </c>
      <c r="FS1155" t="s">
        <v>234</v>
      </c>
      <c r="FT1155" t="s">
        <v>234</v>
      </c>
      <c r="FU1155" t="s">
        <v>234</v>
      </c>
      <c r="FV1155" t="s">
        <v>234</v>
      </c>
      <c r="FW1155" t="s">
        <v>234</v>
      </c>
      <c r="FX1155" t="s">
        <v>234</v>
      </c>
      <c r="FY1155" t="s">
        <v>234</v>
      </c>
      <c r="FZ1155" t="s">
        <v>234</v>
      </c>
      <c r="GA1155" t="s">
        <v>234</v>
      </c>
      <c r="GB1155" t="s">
        <v>234</v>
      </c>
      <c r="GC1155" t="s">
        <v>234</v>
      </c>
      <c r="GD1155" t="s">
        <v>234</v>
      </c>
      <c r="GE1155">
        <v>0.54059999999999997</v>
      </c>
      <c r="GF1155">
        <v>0.5333</v>
      </c>
      <c r="GG1155">
        <v>0.41599999999999998</v>
      </c>
      <c r="GH1155" t="s">
        <v>234</v>
      </c>
      <c r="GI1155" t="s">
        <v>234</v>
      </c>
      <c r="GJ1155" t="s">
        <v>234</v>
      </c>
      <c r="GK1155" t="s">
        <v>234</v>
      </c>
      <c r="GL1155" t="s">
        <v>234</v>
      </c>
      <c r="GM1155">
        <v>0.51680000000000004</v>
      </c>
      <c r="GN1155" t="s">
        <v>234</v>
      </c>
      <c r="GO1155">
        <v>0.54900000000000004</v>
      </c>
      <c r="GP1155" t="s">
        <v>234</v>
      </c>
      <c r="GQ1155">
        <v>0.50339999999999996</v>
      </c>
      <c r="GR1155">
        <v>0.50409999999999999</v>
      </c>
      <c r="GS1155" t="s">
        <v>234</v>
      </c>
      <c r="GT1155" t="s">
        <v>234</v>
      </c>
      <c r="GU1155">
        <v>0.53680000000000005</v>
      </c>
      <c r="GV1155">
        <v>0.52370000000000005</v>
      </c>
      <c r="GW1155">
        <v>0.28910000000000002</v>
      </c>
      <c r="GX1155">
        <v>1</v>
      </c>
      <c r="GY1155">
        <v>9.4700000000000006E-2</v>
      </c>
      <c r="GZ1155">
        <v>0.8256</v>
      </c>
      <c r="HA1155">
        <v>2.5000000000000001E-3</v>
      </c>
      <c r="HB1155">
        <v>5</v>
      </c>
      <c r="HC1155">
        <v>0.19209999999999999</v>
      </c>
      <c r="HD1155">
        <v>0.69330000000000003</v>
      </c>
      <c r="HE1155">
        <v>2.6599999999999999E-2</v>
      </c>
      <c r="HF1155">
        <v>10</v>
      </c>
      <c r="HG1155">
        <v>0.24560000000000001</v>
      </c>
      <c r="HH1155">
        <v>0.59250000000000003</v>
      </c>
      <c r="HI1155">
        <v>6.08E-2</v>
      </c>
      <c r="HJ1155">
        <v>1.0969</v>
      </c>
      <c r="HK1155">
        <v>9.7799999999999998E-2</v>
      </c>
      <c r="HL1155">
        <v>0.8226</v>
      </c>
      <c r="HM1155">
        <v>0</v>
      </c>
      <c r="HN1155">
        <v>14.1188</v>
      </c>
      <c r="HO1155">
        <v>0.2767</v>
      </c>
      <c r="HP1155">
        <v>0.52669999999999995</v>
      </c>
      <c r="HQ1155">
        <v>9.7900000000000001E-2</v>
      </c>
      <c r="HR1155">
        <v>35.627000000000002</v>
      </c>
      <c r="HS1155">
        <v>0.38869999999999999</v>
      </c>
      <c r="HT1155">
        <v>0.28039999999999998</v>
      </c>
      <c r="HU1155">
        <v>0.2797</v>
      </c>
      <c r="HV1155">
        <v>40.774799999999999</v>
      </c>
      <c r="HW1155">
        <v>0.41220000000000001</v>
      </c>
      <c r="HX1155">
        <v>0.23749999999999999</v>
      </c>
      <c r="HY1155">
        <v>0.30420000000000003</v>
      </c>
      <c r="HZ1155">
        <v>2.0186999999999999</v>
      </c>
      <c r="IA1155">
        <v>0.1298</v>
      </c>
      <c r="IB1155">
        <v>0.78239999999999998</v>
      </c>
      <c r="IC1155">
        <v>2.5000000000000001E-3</v>
      </c>
      <c r="ID1155">
        <v>11.3377</v>
      </c>
      <c r="IE1155">
        <v>0.25600000000000001</v>
      </c>
      <c r="IF1155">
        <v>0.57010000000000005</v>
      </c>
      <c r="IG1155">
        <v>7.3599999999999999E-2</v>
      </c>
    </row>
    <row r="1156" spans="1:241" x14ac:dyDescent="0.2">
      <c r="A1156" t="s">
        <v>1056</v>
      </c>
      <c r="B1156" t="s">
        <v>231</v>
      </c>
      <c r="C1156" t="s">
        <v>450</v>
      </c>
      <c r="D1156" t="str">
        <f t="shared" si="18"/>
        <v>Lachesis_stenophrys_bioclim_M_0.2_F_q_Set_bioc</v>
      </c>
      <c r="E1156">
        <v>0.2</v>
      </c>
      <c r="F1156" t="s">
        <v>331</v>
      </c>
      <c r="G1156" t="s">
        <v>231</v>
      </c>
      <c r="H1156">
        <v>1.5327175545691301</v>
      </c>
      <c r="I1156">
        <v>0</v>
      </c>
      <c r="J1156">
        <v>0</v>
      </c>
      <c r="K1156">
        <v>743.58796838450303</v>
      </c>
      <c r="L1156">
        <v>0.11383922199740901</v>
      </c>
      <c r="M1156">
        <v>0.46531421578889398</v>
      </c>
      <c r="N1156">
        <v>9</v>
      </c>
      <c r="O1156">
        <v>1.62776000331818</v>
      </c>
      <c r="P1156">
        <v>0</v>
      </c>
      <c r="Q1156">
        <v>0</v>
      </c>
      <c r="R1156">
        <v>38</v>
      </c>
      <c r="S1156">
        <v>1.202</v>
      </c>
      <c r="T1156">
        <v>1.2456</v>
      </c>
      <c r="U1156">
        <v>180</v>
      </c>
      <c r="V1156">
        <v>0.87360000000000004</v>
      </c>
      <c r="W1156">
        <v>10034.5</v>
      </c>
      <c r="X1156">
        <v>8.0111000000000008</v>
      </c>
      <c r="Y1156" t="s">
        <v>234</v>
      </c>
      <c r="Z1156" t="s">
        <v>234</v>
      </c>
      <c r="AA1156" t="s">
        <v>234</v>
      </c>
      <c r="AB1156" t="s">
        <v>234</v>
      </c>
      <c r="AC1156" t="s">
        <v>234</v>
      </c>
      <c r="AD1156" t="s">
        <v>234</v>
      </c>
      <c r="AE1156" t="s">
        <v>234</v>
      </c>
      <c r="AF1156" t="s">
        <v>234</v>
      </c>
      <c r="AG1156" t="s">
        <v>234</v>
      </c>
      <c r="AH1156" t="s">
        <v>234</v>
      </c>
      <c r="AI1156" t="s">
        <v>234</v>
      </c>
      <c r="AJ1156" t="s">
        <v>234</v>
      </c>
      <c r="AK1156" t="s">
        <v>234</v>
      </c>
      <c r="AL1156" t="s">
        <v>234</v>
      </c>
      <c r="AM1156" t="s">
        <v>234</v>
      </c>
      <c r="AN1156" t="s">
        <v>234</v>
      </c>
      <c r="AO1156" t="s">
        <v>234</v>
      </c>
      <c r="AP1156" t="s">
        <v>234</v>
      </c>
      <c r="AQ1156" t="s">
        <v>234</v>
      </c>
      <c r="AR1156" t="s">
        <v>234</v>
      </c>
      <c r="AS1156" t="s">
        <v>234</v>
      </c>
      <c r="AT1156" t="s">
        <v>234</v>
      </c>
      <c r="AU1156" t="s">
        <v>234</v>
      </c>
      <c r="AV1156" t="s">
        <v>234</v>
      </c>
      <c r="AW1156" t="s">
        <v>234</v>
      </c>
      <c r="AX1156" t="s">
        <v>234</v>
      </c>
      <c r="AY1156" t="s">
        <v>234</v>
      </c>
      <c r="AZ1156" t="s">
        <v>234</v>
      </c>
      <c r="BA1156">
        <v>4.4912999999999998</v>
      </c>
      <c r="BB1156" t="s">
        <v>234</v>
      </c>
      <c r="BC1156" t="s">
        <v>234</v>
      </c>
      <c r="BD1156">
        <v>3.5762999999999998</v>
      </c>
      <c r="BE1156">
        <v>1.2976000000000001</v>
      </c>
      <c r="BF1156" t="s">
        <v>234</v>
      </c>
      <c r="BG1156" t="s">
        <v>234</v>
      </c>
      <c r="BH1156" t="s">
        <v>234</v>
      </c>
      <c r="BI1156" t="s">
        <v>234</v>
      </c>
      <c r="BJ1156" t="s">
        <v>234</v>
      </c>
      <c r="BK1156">
        <v>30.2822</v>
      </c>
      <c r="BL1156">
        <v>5.6506999999999996</v>
      </c>
      <c r="BM1156" t="s">
        <v>234</v>
      </c>
      <c r="BN1156">
        <v>32.121299999999998</v>
      </c>
      <c r="BO1156">
        <v>16.746600000000001</v>
      </c>
      <c r="BP1156">
        <v>1.9370000000000001</v>
      </c>
      <c r="BQ1156">
        <v>3.8971</v>
      </c>
      <c r="BR1156" t="s">
        <v>234</v>
      </c>
      <c r="BS1156" t="s">
        <v>234</v>
      </c>
      <c r="BT1156" t="s">
        <v>234</v>
      </c>
      <c r="BU1156" t="s">
        <v>234</v>
      </c>
      <c r="BV1156" t="s">
        <v>234</v>
      </c>
      <c r="BW1156" t="s">
        <v>234</v>
      </c>
      <c r="BX1156" t="s">
        <v>234</v>
      </c>
      <c r="BY1156" t="s">
        <v>234</v>
      </c>
      <c r="BZ1156" t="s">
        <v>234</v>
      </c>
      <c r="CA1156" t="s">
        <v>234</v>
      </c>
      <c r="CB1156" t="s">
        <v>234</v>
      </c>
      <c r="CC1156" t="s">
        <v>234</v>
      </c>
      <c r="CD1156" t="s">
        <v>234</v>
      </c>
      <c r="CE1156" t="s">
        <v>234</v>
      </c>
      <c r="CF1156" t="s">
        <v>234</v>
      </c>
      <c r="CG1156" t="s">
        <v>234</v>
      </c>
      <c r="CH1156" t="s">
        <v>234</v>
      </c>
      <c r="CI1156" t="s">
        <v>234</v>
      </c>
      <c r="CJ1156" t="s">
        <v>234</v>
      </c>
      <c r="CK1156" t="s">
        <v>234</v>
      </c>
      <c r="CL1156" t="s">
        <v>234</v>
      </c>
      <c r="CM1156" t="s">
        <v>234</v>
      </c>
      <c r="CN1156" t="s">
        <v>234</v>
      </c>
      <c r="CO1156" t="s">
        <v>234</v>
      </c>
      <c r="CP1156" t="s">
        <v>234</v>
      </c>
      <c r="CQ1156" t="s">
        <v>234</v>
      </c>
      <c r="CR1156" t="s">
        <v>234</v>
      </c>
      <c r="CS1156" t="s">
        <v>234</v>
      </c>
      <c r="CT1156">
        <v>3.6480000000000001</v>
      </c>
      <c r="CU1156" t="s">
        <v>234</v>
      </c>
      <c r="CV1156" t="s">
        <v>234</v>
      </c>
      <c r="CW1156">
        <v>10.611599999999999</v>
      </c>
      <c r="CX1156">
        <v>0.8569</v>
      </c>
      <c r="CY1156" t="s">
        <v>234</v>
      </c>
      <c r="CZ1156" t="s">
        <v>234</v>
      </c>
      <c r="DA1156" t="s">
        <v>234</v>
      </c>
      <c r="DB1156" t="s">
        <v>234</v>
      </c>
      <c r="DC1156" t="s">
        <v>234</v>
      </c>
      <c r="DD1156">
        <v>10.7704</v>
      </c>
      <c r="DE1156">
        <v>34.046799999999998</v>
      </c>
      <c r="DF1156" t="s">
        <v>234</v>
      </c>
      <c r="DG1156">
        <v>6.3761000000000001</v>
      </c>
      <c r="DH1156">
        <v>26.737100000000002</v>
      </c>
      <c r="DI1156">
        <v>3.3891</v>
      </c>
      <c r="DJ1156">
        <v>3.5642</v>
      </c>
      <c r="DK1156" t="s">
        <v>234</v>
      </c>
      <c r="DL1156" t="s">
        <v>234</v>
      </c>
      <c r="DM1156" t="s">
        <v>234</v>
      </c>
      <c r="DN1156" t="s">
        <v>234</v>
      </c>
      <c r="DO1156" t="s">
        <v>234</v>
      </c>
      <c r="DP1156" t="s">
        <v>234</v>
      </c>
      <c r="DQ1156" t="s">
        <v>234</v>
      </c>
      <c r="DR1156" t="s">
        <v>234</v>
      </c>
      <c r="DS1156" t="s">
        <v>234</v>
      </c>
      <c r="DT1156" t="s">
        <v>234</v>
      </c>
      <c r="DU1156" t="s">
        <v>234</v>
      </c>
      <c r="DV1156" t="s">
        <v>234</v>
      </c>
      <c r="DW1156" t="s">
        <v>234</v>
      </c>
      <c r="DX1156" t="s">
        <v>234</v>
      </c>
      <c r="DY1156" t="s">
        <v>234</v>
      </c>
      <c r="DZ1156" t="s">
        <v>234</v>
      </c>
      <c r="EA1156" t="s">
        <v>234</v>
      </c>
      <c r="EB1156" t="s">
        <v>234</v>
      </c>
      <c r="EC1156" t="s">
        <v>234</v>
      </c>
      <c r="ED1156" t="s">
        <v>234</v>
      </c>
      <c r="EE1156" t="s">
        <v>234</v>
      </c>
      <c r="EF1156" t="s">
        <v>234</v>
      </c>
      <c r="EG1156" t="s">
        <v>234</v>
      </c>
      <c r="EH1156" t="s">
        <v>234</v>
      </c>
      <c r="EI1156" t="s">
        <v>234</v>
      </c>
      <c r="EJ1156" t="s">
        <v>234</v>
      </c>
      <c r="EK1156" t="s">
        <v>234</v>
      </c>
      <c r="EL1156" t="s">
        <v>234</v>
      </c>
      <c r="EM1156">
        <v>2.4899999999999999E-2</v>
      </c>
      <c r="EN1156" t="s">
        <v>234</v>
      </c>
      <c r="EO1156" t="s">
        <v>234</v>
      </c>
      <c r="EP1156">
        <v>3.6200000000000003E-2</v>
      </c>
      <c r="EQ1156">
        <v>7.4999999999999997E-3</v>
      </c>
      <c r="ER1156" t="s">
        <v>234</v>
      </c>
      <c r="ES1156" t="s">
        <v>234</v>
      </c>
      <c r="ET1156" t="s">
        <v>234</v>
      </c>
      <c r="EU1156" t="s">
        <v>234</v>
      </c>
      <c r="EV1156" t="s">
        <v>234</v>
      </c>
      <c r="EW1156">
        <v>1.0800000000000001E-2</v>
      </c>
      <c r="EX1156">
        <v>0.64749999999999996</v>
      </c>
      <c r="EY1156" t="s">
        <v>234</v>
      </c>
      <c r="EZ1156">
        <v>1.6500000000000001E-2</v>
      </c>
      <c r="FA1156">
        <v>0.64070000000000005</v>
      </c>
      <c r="FB1156">
        <v>4.0399999999999998E-2</v>
      </c>
      <c r="FC1156">
        <v>0.19700000000000001</v>
      </c>
      <c r="FD1156" t="s">
        <v>234</v>
      </c>
      <c r="FE1156" t="s">
        <v>234</v>
      </c>
      <c r="FF1156" t="s">
        <v>234</v>
      </c>
      <c r="FG1156" t="s">
        <v>234</v>
      </c>
      <c r="FH1156" t="s">
        <v>234</v>
      </c>
      <c r="FI1156" t="s">
        <v>234</v>
      </c>
      <c r="FJ1156" t="s">
        <v>234</v>
      </c>
      <c r="FK1156" t="s">
        <v>234</v>
      </c>
      <c r="FL1156" t="s">
        <v>234</v>
      </c>
      <c r="FM1156" t="s">
        <v>234</v>
      </c>
      <c r="FN1156" t="s">
        <v>234</v>
      </c>
      <c r="FO1156" t="s">
        <v>234</v>
      </c>
      <c r="FP1156" t="s">
        <v>234</v>
      </c>
      <c r="FQ1156" t="s">
        <v>234</v>
      </c>
      <c r="FR1156" t="s">
        <v>234</v>
      </c>
      <c r="FS1156" t="s">
        <v>234</v>
      </c>
      <c r="FT1156" t="s">
        <v>234</v>
      </c>
      <c r="FU1156" t="s">
        <v>234</v>
      </c>
      <c r="FV1156" t="s">
        <v>234</v>
      </c>
      <c r="FW1156" t="s">
        <v>234</v>
      </c>
      <c r="FX1156" t="s">
        <v>234</v>
      </c>
      <c r="FY1156" t="s">
        <v>234</v>
      </c>
      <c r="FZ1156" t="s">
        <v>234</v>
      </c>
      <c r="GA1156" t="s">
        <v>234</v>
      </c>
      <c r="GB1156" t="s">
        <v>234</v>
      </c>
      <c r="GC1156" t="s">
        <v>234</v>
      </c>
      <c r="GD1156" t="s">
        <v>234</v>
      </c>
      <c r="GE1156" t="s">
        <v>234</v>
      </c>
      <c r="GF1156">
        <v>1.1615</v>
      </c>
      <c r="GG1156" t="s">
        <v>234</v>
      </c>
      <c r="GH1156" t="s">
        <v>234</v>
      </c>
      <c r="GI1156">
        <v>1.1306</v>
      </c>
      <c r="GJ1156">
        <v>1.1879999999999999</v>
      </c>
      <c r="GK1156" t="s">
        <v>234</v>
      </c>
      <c r="GL1156" t="s">
        <v>234</v>
      </c>
      <c r="GM1156" t="s">
        <v>234</v>
      </c>
      <c r="GN1156" t="s">
        <v>234</v>
      </c>
      <c r="GO1156" t="s">
        <v>234</v>
      </c>
      <c r="GP1156">
        <v>0.97489999999999999</v>
      </c>
      <c r="GQ1156">
        <v>1.1805000000000001</v>
      </c>
      <c r="GR1156" t="s">
        <v>234</v>
      </c>
      <c r="GS1156">
        <v>1.0379</v>
      </c>
      <c r="GT1156">
        <v>1.1471</v>
      </c>
      <c r="GU1156">
        <v>1.1734</v>
      </c>
      <c r="GV1156">
        <v>1.1817</v>
      </c>
      <c r="GW1156">
        <v>0.15440000000000001</v>
      </c>
      <c r="GX1156">
        <v>1</v>
      </c>
      <c r="GY1156">
        <v>3.7699999999999997E-2</v>
      </c>
      <c r="GZ1156">
        <v>0.78339999999999999</v>
      </c>
      <c r="HA1156">
        <v>1.84E-2</v>
      </c>
      <c r="HB1156">
        <v>5</v>
      </c>
      <c r="HC1156">
        <v>8.0199999999999994E-2</v>
      </c>
      <c r="HD1156">
        <v>0.58209999999999995</v>
      </c>
      <c r="HE1156">
        <v>3.95E-2</v>
      </c>
      <c r="HF1156">
        <v>10</v>
      </c>
      <c r="HG1156">
        <v>0.1163</v>
      </c>
      <c r="HH1156">
        <v>0.43809999999999999</v>
      </c>
      <c r="HI1156">
        <v>8.9499999999999996E-2</v>
      </c>
      <c r="HJ1156">
        <v>2.0632999999999999</v>
      </c>
      <c r="HK1156">
        <v>4.9000000000000002E-2</v>
      </c>
      <c r="HL1156">
        <v>0.76790000000000003</v>
      </c>
      <c r="HM1156">
        <v>0</v>
      </c>
      <c r="HN1156">
        <v>13.0642</v>
      </c>
      <c r="HO1156">
        <v>0.13950000000000001</v>
      </c>
      <c r="HP1156">
        <v>0.40060000000000001</v>
      </c>
      <c r="HQ1156">
        <v>7.3599999999999999E-2</v>
      </c>
      <c r="HR1156">
        <v>26.898499999999999</v>
      </c>
      <c r="HS1156">
        <v>0.25040000000000001</v>
      </c>
      <c r="HT1156">
        <v>0.18870000000000001</v>
      </c>
      <c r="HU1156">
        <v>0.18679999999999999</v>
      </c>
      <c r="HV1156">
        <v>30.3338</v>
      </c>
      <c r="HW1156">
        <v>0.28839999999999999</v>
      </c>
      <c r="HX1156">
        <v>0.16350000000000001</v>
      </c>
      <c r="HY1156">
        <v>0.1658</v>
      </c>
      <c r="HZ1156">
        <v>3.8136999999999999</v>
      </c>
      <c r="IA1156">
        <v>6.4600000000000005E-2</v>
      </c>
      <c r="IB1156">
        <v>0.6492</v>
      </c>
      <c r="IC1156">
        <v>1.0500000000000001E-2</v>
      </c>
      <c r="ID1156">
        <v>16.803999999999998</v>
      </c>
      <c r="IE1156">
        <v>0.1663</v>
      </c>
      <c r="IF1156">
        <v>0.30990000000000001</v>
      </c>
      <c r="IG1156">
        <v>0.13159999999999999</v>
      </c>
    </row>
    <row r="1157" spans="1:241" x14ac:dyDescent="0.2">
      <c r="A1157" t="s">
        <v>1056</v>
      </c>
      <c r="B1157" t="s">
        <v>231</v>
      </c>
      <c r="C1157" t="s">
        <v>781</v>
      </c>
      <c r="D1157" t="str">
        <f t="shared" si="18"/>
        <v>Lachesis_stenophrys_bioclim_M_0.6_F_q_Set_bioc</v>
      </c>
      <c r="E1157">
        <v>0.6</v>
      </c>
      <c r="F1157" t="s">
        <v>331</v>
      </c>
      <c r="G1157" t="s">
        <v>231</v>
      </c>
      <c r="H1157">
        <v>1.5413030385843201</v>
      </c>
      <c r="I1157">
        <v>0</v>
      </c>
      <c r="J1157">
        <v>0</v>
      </c>
      <c r="K1157">
        <v>744.38844097008405</v>
      </c>
      <c r="L1157">
        <v>0.91431180757831498</v>
      </c>
      <c r="M1157">
        <v>0.12657787194741901</v>
      </c>
      <c r="N1157">
        <v>9</v>
      </c>
      <c r="O1157">
        <v>1.6615154512485399</v>
      </c>
      <c r="P1157">
        <v>0</v>
      </c>
      <c r="Q1157">
        <v>0</v>
      </c>
      <c r="R1157">
        <v>38</v>
      </c>
      <c r="S1157">
        <v>1.2213000000000001</v>
      </c>
      <c r="T1157">
        <v>1.3431</v>
      </c>
      <c r="U1157">
        <v>182</v>
      </c>
      <c r="V1157">
        <v>0.86860000000000004</v>
      </c>
      <c r="W1157">
        <v>10034.5</v>
      </c>
      <c r="X1157">
        <v>7.9917999999999996</v>
      </c>
      <c r="Y1157" t="s">
        <v>234</v>
      </c>
      <c r="Z1157" t="s">
        <v>234</v>
      </c>
      <c r="AA1157" t="s">
        <v>234</v>
      </c>
      <c r="AB1157" t="s">
        <v>234</v>
      </c>
      <c r="AC1157" t="s">
        <v>234</v>
      </c>
      <c r="AD1157" t="s">
        <v>234</v>
      </c>
      <c r="AE1157" t="s">
        <v>234</v>
      </c>
      <c r="AF1157" t="s">
        <v>234</v>
      </c>
      <c r="AG1157" t="s">
        <v>234</v>
      </c>
      <c r="AH1157" t="s">
        <v>234</v>
      </c>
      <c r="AI1157" t="s">
        <v>234</v>
      </c>
      <c r="AJ1157" t="s">
        <v>234</v>
      </c>
      <c r="AK1157" t="s">
        <v>234</v>
      </c>
      <c r="AL1157" t="s">
        <v>234</v>
      </c>
      <c r="AM1157" t="s">
        <v>234</v>
      </c>
      <c r="AN1157" t="s">
        <v>234</v>
      </c>
      <c r="AO1157" t="s">
        <v>234</v>
      </c>
      <c r="AP1157" t="s">
        <v>234</v>
      </c>
      <c r="AQ1157" t="s">
        <v>234</v>
      </c>
      <c r="AR1157" t="s">
        <v>234</v>
      </c>
      <c r="AS1157" t="s">
        <v>234</v>
      </c>
      <c r="AT1157" t="s">
        <v>234</v>
      </c>
      <c r="AU1157" t="s">
        <v>234</v>
      </c>
      <c r="AV1157" t="s">
        <v>234</v>
      </c>
      <c r="AW1157" t="s">
        <v>234</v>
      </c>
      <c r="AX1157" t="s">
        <v>234</v>
      </c>
      <c r="AY1157" t="s">
        <v>234</v>
      </c>
      <c r="AZ1157" t="s">
        <v>234</v>
      </c>
      <c r="BA1157">
        <v>3.7303999999999999</v>
      </c>
      <c r="BB1157" t="s">
        <v>234</v>
      </c>
      <c r="BC1157" t="s">
        <v>234</v>
      </c>
      <c r="BD1157">
        <v>6.2934000000000001</v>
      </c>
      <c r="BE1157">
        <v>0.42880000000000001</v>
      </c>
      <c r="BF1157" t="s">
        <v>234</v>
      </c>
      <c r="BG1157" t="s">
        <v>234</v>
      </c>
      <c r="BH1157" t="s">
        <v>234</v>
      </c>
      <c r="BI1157" t="s">
        <v>234</v>
      </c>
      <c r="BJ1157" t="s">
        <v>234</v>
      </c>
      <c r="BK1157">
        <v>32.633000000000003</v>
      </c>
      <c r="BL1157">
        <v>11.146100000000001</v>
      </c>
      <c r="BM1157" t="s">
        <v>234</v>
      </c>
      <c r="BN1157">
        <v>23.768000000000001</v>
      </c>
      <c r="BO1157">
        <v>16.694800000000001</v>
      </c>
      <c r="BP1157">
        <v>2.0068999999999999</v>
      </c>
      <c r="BQ1157">
        <v>3.2987000000000002</v>
      </c>
      <c r="BR1157" t="s">
        <v>234</v>
      </c>
      <c r="BS1157" t="s">
        <v>234</v>
      </c>
      <c r="BT1157" t="s">
        <v>234</v>
      </c>
      <c r="BU1157" t="s">
        <v>234</v>
      </c>
      <c r="BV1157" t="s">
        <v>234</v>
      </c>
      <c r="BW1157" t="s">
        <v>234</v>
      </c>
      <c r="BX1157" t="s">
        <v>234</v>
      </c>
      <c r="BY1157" t="s">
        <v>234</v>
      </c>
      <c r="BZ1157" t="s">
        <v>234</v>
      </c>
      <c r="CA1157" t="s">
        <v>234</v>
      </c>
      <c r="CB1157" t="s">
        <v>234</v>
      </c>
      <c r="CC1157" t="s">
        <v>234</v>
      </c>
      <c r="CD1157" t="s">
        <v>234</v>
      </c>
      <c r="CE1157" t="s">
        <v>234</v>
      </c>
      <c r="CF1157" t="s">
        <v>234</v>
      </c>
      <c r="CG1157" t="s">
        <v>234</v>
      </c>
      <c r="CH1157" t="s">
        <v>234</v>
      </c>
      <c r="CI1157" t="s">
        <v>234</v>
      </c>
      <c r="CJ1157" t="s">
        <v>234</v>
      </c>
      <c r="CK1157" t="s">
        <v>234</v>
      </c>
      <c r="CL1157" t="s">
        <v>234</v>
      </c>
      <c r="CM1157" t="s">
        <v>234</v>
      </c>
      <c r="CN1157" t="s">
        <v>234</v>
      </c>
      <c r="CO1157" t="s">
        <v>234</v>
      </c>
      <c r="CP1157" t="s">
        <v>234</v>
      </c>
      <c r="CQ1157" t="s">
        <v>234</v>
      </c>
      <c r="CR1157" t="s">
        <v>234</v>
      </c>
      <c r="CS1157" t="s">
        <v>234</v>
      </c>
      <c r="CT1157">
        <v>2.3129</v>
      </c>
      <c r="CU1157" t="s">
        <v>234</v>
      </c>
      <c r="CV1157" t="s">
        <v>234</v>
      </c>
      <c r="CW1157">
        <v>10.7719</v>
      </c>
      <c r="CX1157">
        <v>0.75829999999999997</v>
      </c>
      <c r="CY1157" t="s">
        <v>234</v>
      </c>
      <c r="CZ1157" t="s">
        <v>234</v>
      </c>
      <c r="DA1157" t="s">
        <v>234</v>
      </c>
      <c r="DB1157" t="s">
        <v>234</v>
      </c>
      <c r="DC1157" t="s">
        <v>234</v>
      </c>
      <c r="DD1157">
        <v>7.9828999999999999</v>
      </c>
      <c r="DE1157">
        <v>64.009900000000002</v>
      </c>
      <c r="DF1157" t="s">
        <v>234</v>
      </c>
      <c r="DG1157">
        <v>3.8418999999999999</v>
      </c>
      <c r="DH1157">
        <v>4.6684000000000001</v>
      </c>
      <c r="DI1157">
        <v>2.4998999999999998</v>
      </c>
      <c r="DJ1157">
        <v>3.1539999999999999</v>
      </c>
      <c r="DK1157" t="s">
        <v>234</v>
      </c>
      <c r="DL1157" t="s">
        <v>234</v>
      </c>
      <c r="DM1157" t="s">
        <v>234</v>
      </c>
      <c r="DN1157" t="s">
        <v>234</v>
      </c>
      <c r="DO1157" t="s">
        <v>234</v>
      </c>
      <c r="DP1157" t="s">
        <v>234</v>
      </c>
      <c r="DQ1157" t="s">
        <v>234</v>
      </c>
      <c r="DR1157" t="s">
        <v>234</v>
      </c>
      <c r="DS1157" t="s">
        <v>234</v>
      </c>
      <c r="DT1157" t="s">
        <v>234</v>
      </c>
      <c r="DU1157" t="s">
        <v>234</v>
      </c>
      <c r="DV1157" t="s">
        <v>234</v>
      </c>
      <c r="DW1157" t="s">
        <v>234</v>
      </c>
      <c r="DX1157" t="s">
        <v>234</v>
      </c>
      <c r="DY1157" t="s">
        <v>234</v>
      </c>
      <c r="DZ1157" t="s">
        <v>234</v>
      </c>
      <c r="EA1157" t="s">
        <v>234</v>
      </c>
      <c r="EB1157" t="s">
        <v>234</v>
      </c>
      <c r="EC1157" t="s">
        <v>234</v>
      </c>
      <c r="ED1157" t="s">
        <v>234</v>
      </c>
      <c r="EE1157" t="s">
        <v>234</v>
      </c>
      <c r="EF1157" t="s">
        <v>234</v>
      </c>
      <c r="EG1157" t="s">
        <v>234</v>
      </c>
      <c r="EH1157" t="s">
        <v>234</v>
      </c>
      <c r="EI1157" t="s">
        <v>234</v>
      </c>
      <c r="EJ1157" t="s">
        <v>234</v>
      </c>
      <c r="EK1157" t="s">
        <v>234</v>
      </c>
      <c r="EL1157" t="s">
        <v>234</v>
      </c>
      <c r="EM1157">
        <v>1.8700000000000001E-2</v>
      </c>
      <c r="EN1157" t="s">
        <v>234</v>
      </c>
      <c r="EO1157" t="s">
        <v>234</v>
      </c>
      <c r="EP1157">
        <v>2.6200000000000001E-2</v>
      </c>
      <c r="EQ1157">
        <v>5.3E-3</v>
      </c>
      <c r="ER1157" t="s">
        <v>234</v>
      </c>
      <c r="ES1157" t="s">
        <v>234</v>
      </c>
      <c r="ET1157" t="s">
        <v>234</v>
      </c>
      <c r="EU1157" t="s">
        <v>234</v>
      </c>
      <c r="EV1157" t="s">
        <v>234</v>
      </c>
      <c r="EW1157">
        <v>1.03E-2</v>
      </c>
      <c r="EX1157">
        <v>0.76980000000000004</v>
      </c>
      <c r="EY1157" t="s">
        <v>234</v>
      </c>
      <c r="EZ1157">
        <v>1.1299999999999999E-2</v>
      </c>
      <c r="FA1157">
        <v>0.69930000000000003</v>
      </c>
      <c r="FB1157">
        <v>4.8399999999999999E-2</v>
      </c>
      <c r="FC1157">
        <v>0.1822</v>
      </c>
      <c r="FD1157" t="s">
        <v>234</v>
      </c>
      <c r="FE1157" t="s">
        <v>234</v>
      </c>
      <c r="FF1157" t="s">
        <v>234</v>
      </c>
      <c r="FG1157" t="s">
        <v>234</v>
      </c>
      <c r="FH1157" t="s">
        <v>234</v>
      </c>
      <c r="FI1157" t="s">
        <v>234</v>
      </c>
      <c r="FJ1157" t="s">
        <v>234</v>
      </c>
      <c r="FK1157" t="s">
        <v>234</v>
      </c>
      <c r="FL1157" t="s">
        <v>234</v>
      </c>
      <c r="FM1157" t="s">
        <v>234</v>
      </c>
      <c r="FN1157" t="s">
        <v>234</v>
      </c>
      <c r="FO1157" t="s">
        <v>234</v>
      </c>
      <c r="FP1157" t="s">
        <v>234</v>
      </c>
      <c r="FQ1157" t="s">
        <v>234</v>
      </c>
      <c r="FR1157" t="s">
        <v>234</v>
      </c>
      <c r="FS1157" t="s">
        <v>234</v>
      </c>
      <c r="FT1157" t="s">
        <v>234</v>
      </c>
      <c r="FU1157" t="s">
        <v>234</v>
      </c>
      <c r="FV1157" t="s">
        <v>234</v>
      </c>
      <c r="FW1157" t="s">
        <v>234</v>
      </c>
      <c r="FX1157" t="s">
        <v>234</v>
      </c>
      <c r="FY1157" t="s">
        <v>234</v>
      </c>
      <c r="FZ1157" t="s">
        <v>234</v>
      </c>
      <c r="GA1157" t="s">
        <v>234</v>
      </c>
      <c r="GB1157" t="s">
        <v>234</v>
      </c>
      <c r="GC1157" t="s">
        <v>234</v>
      </c>
      <c r="GD1157" t="s">
        <v>234</v>
      </c>
      <c r="GE1157" t="s">
        <v>234</v>
      </c>
      <c r="GF1157">
        <v>1.1958</v>
      </c>
      <c r="GG1157" t="s">
        <v>234</v>
      </c>
      <c r="GH1157" t="s">
        <v>234</v>
      </c>
      <c r="GI1157">
        <v>1.1514</v>
      </c>
      <c r="GJ1157">
        <v>1.2077</v>
      </c>
      <c r="GK1157" t="s">
        <v>234</v>
      </c>
      <c r="GL1157" t="s">
        <v>234</v>
      </c>
      <c r="GM1157" t="s">
        <v>234</v>
      </c>
      <c r="GN1157" t="s">
        <v>234</v>
      </c>
      <c r="GO1157" t="s">
        <v>234</v>
      </c>
      <c r="GP1157">
        <v>1.0654999999999999</v>
      </c>
      <c r="GQ1157">
        <v>1.1780999999999999</v>
      </c>
      <c r="GR1157" t="s">
        <v>234</v>
      </c>
      <c r="GS1157">
        <v>1.1081000000000001</v>
      </c>
      <c r="GT1157">
        <v>1.1857</v>
      </c>
      <c r="GU1157">
        <v>1.1927000000000001</v>
      </c>
      <c r="GV1157">
        <v>1.2050000000000001</v>
      </c>
      <c r="GW1157">
        <v>0.15029999999999999</v>
      </c>
      <c r="GX1157">
        <v>1</v>
      </c>
      <c r="GY1157">
        <v>3.7999999999999999E-2</v>
      </c>
      <c r="GZ1157">
        <v>0.80689999999999995</v>
      </c>
      <c r="HA1157">
        <v>2.1000000000000001E-2</v>
      </c>
      <c r="HB1157">
        <v>5</v>
      </c>
      <c r="HC1157">
        <v>7.8E-2</v>
      </c>
      <c r="HD1157">
        <v>0.60470000000000002</v>
      </c>
      <c r="HE1157">
        <v>3.95E-2</v>
      </c>
      <c r="HF1157">
        <v>10</v>
      </c>
      <c r="HG1157">
        <v>0.1103</v>
      </c>
      <c r="HH1157">
        <v>0.45500000000000002</v>
      </c>
      <c r="HI1157">
        <v>8.1600000000000006E-2</v>
      </c>
      <c r="HJ1157">
        <v>1.7441</v>
      </c>
      <c r="HK1157">
        <v>4.3499999999999997E-2</v>
      </c>
      <c r="HL1157">
        <v>0.80589999999999995</v>
      </c>
      <c r="HM1157">
        <v>0</v>
      </c>
      <c r="HN1157">
        <v>12.6798</v>
      </c>
      <c r="HO1157">
        <v>0.12759999999999999</v>
      </c>
      <c r="HP1157">
        <v>0.42080000000000001</v>
      </c>
      <c r="HQ1157">
        <v>6.5699999999999995E-2</v>
      </c>
      <c r="HR1157">
        <v>25.271999999999998</v>
      </c>
      <c r="HS1157">
        <v>0.2155</v>
      </c>
      <c r="HT1157">
        <v>0.20380000000000001</v>
      </c>
      <c r="HU1157">
        <v>0.2</v>
      </c>
      <c r="HV1157">
        <v>27.995899999999999</v>
      </c>
      <c r="HW1157">
        <v>0.24679999999999999</v>
      </c>
      <c r="HX1157">
        <v>0.19120000000000001</v>
      </c>
      <c r="HY1157">
        <v>0.1658</v>
      </c>
      <c r="HZ1157">
        <v>4.1097999999999999</v>
      </c>
      <c r="IA1157">
        <v>6.6000000000000003E-2</v>
      </c>
      <c r="IB1157">
        <v>0.66200000000000003</v>
      </c>
      <c r="IC1157">
        <v>1.32E-2</v>
      </c>
      <c r="ID1157">
        <v>17.765899999999998</v>
      </c>
      <c r="IE1157">
        <v>0.15939999999999999</v>
      </c>
      <c r="IF1157">
        <v>0.3029</v>
      </c>
      <c r="IG1157">
        <v>0.1421</v>
      </c>
    </row>
    <row r="1158" spans="1:241" x14ac:dyDescent="0.2">
      <c r="A1158" t="s">
        <v>1056</v>
      </c>
      <c r="B1158" t="s">
        <v>231</v>
      </c>
      <c r="C1158" t="s">
        <v>453</v>
      </c>
      <c r="D1158" t="str">
        <f t="shared" si="18"/>
        <v>Lachesis_stenophrys_bioclim_M_0.5_F_q_Set_bioc</v>
      </c>
      <c r="E1158">
        <v>0.5</v>
      </c>
      <c r="F1158" t="s">
        <v>331</v>
      </c>
      <c r="G1158" t="s">
        <v>231</v>
      </c>
      <c r="H1158">
        <v>1.54898475415127</v>
      </c>
      <c r="I1158">
        <v>0</v>
      </c>
      <c r="J1158">
        <v>0</v>
      </c>
      <c r="K1158">
        <v>744.13623588718997</v>
      </c>
      <c r="L1158">
        <v>0.66210672468378096</v>
      </c>
      <c r="M1158">
        <v>0.163969959395184</v>
      </c>
      <c r="N1158">
        <v>9</v>
      </c>
      <c r="O1158">
        <v>1.61123166985083</v>
      </c>
      <c r="P1158">
        <v>0</v>
      </c>
      <c r="Q1158">
        <v>0</v>
      </c>
      <c r="R1158">
        <v>38</v>
      </c>
      <c r="S1158">
        <v>1.2214</v>
      </c>
      <c r="T1158">
        <v>1.3196000000000001</v>
      </c>
      <c r="U1158">
        <v>170</v>
      </c>
      <c r="V1158">
        <v>0.87460000000000004</v>
      </c>
      <c r="W1158">
        <v>10036.1</v>
      </c>
      <c r="X1158">
        <v>7.9917999999999996</v>
      </c>
      <c r="Y1158" t="s">
        <v>234</v>
      </c>
      <c r="Z1158" t="s">
        <v>234</v>
      </c>
      <c r="AA1158" t="s">
        <v>234</v>
      </c>
      <c r="AB1158" t="s">
        <v>234</v>
      </c>
      <c r="AC1158" t="s">
        <v>234</v>
      </c>
      <c r="AD1158" t="s">
        <v>234</v>
      </c>
      <c r="AE1158" t="s">
        <v>234</v>
      </c>
      <c r="AF1158" t="s">
        <v>234</v>
      </c>
      <c r="AG1158" t="s">
        <v>234</v>
      </c>
      <c r="AH1158" t="s">
        <v>234</v>
      </c>
      <c r="AI1158" t="s">
        <v>234</v>
      </c>
      <c r="AJ1158" t="s">
        <v>234</v>
      </c>
      <c r="AK1158" t="s">
        <v>234</v>
      </c>
      <c r="AL1158" t="s">
        <v>234</v>
      </c>
      <c r="AM1158" t="s">
        <v>234</v>
      </c>
      <c r="AN1158" t="s">
        <v>234</v>
      </c>
      <c r="AO1158" t="s">
        <v>234</v>
      </c>
      <c r="AP1158" t="s">
        <v>234</v>
      </c>
      <c r="AQ1158" t="s">
        <v>234</v>
      </c>
      <c r="AR1158" t="s">
        <v>234</v>
      </c>
      <c r="AS1158" t="s">
        <v>234</v>
      </c>
      <c r="AT1158" t="s">
        <v>234</v>
      </c>
      <c r="AU1158" t="s">
        <v>234</v>
      </c>
      <c r="AV1158" t="s">
        <v>234</v>
      </c>
      <c r="AW1158" t="s">
        <v>234</v>
      </c>
      <c r="AX1158" t="s">
        <v>234</v>
      </c>
      <c r="AY1158" t="s">
        <v>234</v>
      </c>
      <c r="AZ1158" t="s">
        <v>234</v>
      </c>
      <c r="BA1158">
        <v>0.31969999999999998</v>
      </c>
      <c r="BB1158" t="s">
        <v>234</v>
      </c>
      <c r="BC1158" t="s">
        <v>234</v>
      </c>
      <c r="BD1158">
        <v>2.1013999999999999</v>
      </c>
      <c r="BE1158">
        <v>1.0482</v>
      </c>
      <c r="BF1158" t="s">
        <v>234</v>
      </c>
      <c r="BG1158" t="s">
        <v>234</v>
      </c>
      <c r="BH1158" t="s">
        <v>234</v>
      </c>
      <c r="BI1158" t="s">
        <v>234</v>
      </c>
      <c r="BJ1158" t="s">
        <v>234</v>
      </c>
      <c r="BK1158">
        <v>27.713699999999999</v>
      </c>
      <c r="BL1158">
        <v>16.3597</v>
      </c>
      <c r="BM1158" t="s">
        <v>234</v>
      </c>
      <c r="BN1158">
        <v>33.4041</v>
      </c>
      <c r="BO1158">
        <v>14.3698</v>
      </c>
      <c r="BP1158">
        <v>2.0872000000000002</v>
      </c>
      <c r="BQ1158">
        <v>2.5962999999999998</v>
      </c>
      <c r="BR1158" t="s">
        <v>234</v>
      </c>
      <c r="BS1158" t="s">
        <v>234</v>
      </c>
      <c r="BT1158" t="s">
        <v>234</v>
      </c>
      <c r="BU1158" t="s">
        <v>234</v>
      </c>
      <c r="BV1158" t="s">
        <v>234</v>
      </c>
      <c r="BW1158" t="s">
        <v>234</v>
      </c>
      <c r="BX1158" t="s">
        <v>234</v>
      </c>
      <c r="BY1158" t="s">
        <v>234</v>
      </c>
      <c r="BZ1158" t="s">
        <v>234</v>
      </c>
      <c r="CA1158" t="s">
        <v>234</v>
      </c>
      <c r="CB1158" t="s">
        <v>234</v>
      </c>
      <c r="CC1158" t="s">
        <v>234</v>
      </c>
      <c r="CD1158" t="s">
        <v>234</v>
      </c>
      <c r="CE1158" t="s">
        <v>234</v>
      </c>
      <c r="CF1158" t="s">
        <v>234</v>
      </c>
      <c r="CG1158" t="s">
        <v>234</v>
      </c>
      <c r="CH1158" t="s">
        <v>234</v>
      </c>
      <c r="CI1158" t="s">
        <v>234</v>
      </c>
      <c r="CJ1158" t="s">
        <v>234</v>
      </c>
      <c r="CK1158" t="s">
        <v>234</v>
      </c>
      <c r="CL1158" t="s">
        <v>234</v>
      </c>
      <c r="CM1158" t="s">
        <v>234</v>
      </c>
      <c r="CN1158" t="s">
        <v>234</v>
      </c>
      <c r="CO1158" t="s">
        <v>234</v>
      </c>
      <c r="CP1158" t="s">
        <v>234</v>
      </c>
      <c r="CQ1158" t="s">
        <v>234</v>
      </c>
      <c r="CR1158" t="s">
        <v>234</v>
      </c>
      <c r="CS1158" t="s">
        <v>234</v>
      </c>
      <c r="CT1158">
        <v>1.9802999999999999</v>
      </c>
      <c r="CU1158" t="s">
        <v>234</v>
      </c>
      <c r="CV1158" t="s">
        <v>234</v>
      </c>
      <c r="CW1158">
        <v>10.8916</v>
      </c>
      <c r="CX1158">
        <v>0.43609999999999999</v>
      </c>
      <c r="CY1158" t="s">
        <v>234</v>
      </c>
      <c r="CZ1158" t="s">
        <v>234</v>
      </c>
      <c r="DA1158" t="s">
        <v>234</v>
      </c>
      <c r="DB1158" t="s">
        <v>234</v>
      </c>
      <c r="DC1158" t="s">
        <v>234</v>
      </c>
      <c r="DD1158">
        <v>8.0777999999999999</v>
      </c>
      <c r="DE1158">
        <v>50.514800000000001</v>
      </c>
      <c r="DF1158" t="s">
        <v>234</v>
      </c>
      <c r="DG1158">
        <v>4.2439</v>
      </c>
      <c r="DH1158">
        <v>19.025600000000001</v>
      </c>
      <c r="DI1158">
        <v>2.7785000000000002</v>
      </c>
      <c r="DJ1158">
        <v>2.0514999999999999</v>
      </c>
      <c r="DK1158" t="s">
        <v>234</v>
      </c>
      <c r="DL1158" t="s">
        <v>234</v>
      </c>
      <c r="DM1158" t="s">
        <v>234</v>
      </c>
      <c r="DN1158" t="s">
        <v>234</v>
      </c>
      <c r="DO1158" t="s">
        <v>234</v>
      </c>
      <c r="DP1158" t="s">
        <v>234</v>
      </c>
      <c r="DQ1158" t="s">
        <v>234</v>
      </c>
      <c r="DR1158" t="s">
        <v>234</v>
      </c>
      <c r="DS1158" t="s">
        <v>234</v>
      </c>
      <c r="DT1158" t="s">
        <v>234</v>
      </c>
      <c r="DU1158" t="s">
        <v>234</v>
      </c>
      <c r="DV1158" t="s">
        <v>234</v>
      </c>
      <c r="DW1158" t="s">
        <v>234</v>
      </c>
      <c r="DX1158" t="s">
        <v>234</v>
      </c>
      <c r="DY1158" t="s">
        <v>234</v>
      </c>
      <c r="DZ1158" t="s">
        <v>234</v>
      </c>
      <c r="EA1158" t="s">
        <v>234</v>
      </c>
      <c r="EB1158" t="s">
        <v>234</v>
      </c>
      <c r="EC1158" t="s">
        <v>234</v>
      </c>
      <c r="ED1158" t="s">
        <v>234</v>
      </c>
      <c r="EE1158" t="s">
        <v>234</v>
      </c>
      <c r="EF1158" t="s">
        <v>234</v>
      </c>
      <c r="EG1158" t="s">
        <v>234</v>
      </c>
      <c r="EH1158" t="s">
        <v>234</v>
      </c>
      <c r="EI1158" t="s">
        <v>234</v>
      </c>
      <c r="EJ1158" t="s">
        <v>234</v>
      </c>
      <c r="EK1158" t="s">
        <v>234</v>
      </c>
      <c r="EL1158" t="s">
        <v>234</v>
      </c>
      <c r="EM1158">
        <v>1.12E-2</v>
      </c>
      <c r="EN1158" t="s">
        <v>234</v>
      </c>
      <c r="EO1158" t="s">
        <v>234</v>
      </c>
      <c r="EP1158">
        <v>1.66E-2</v>
      </c>
      <c r="EQ1158" s="1">
        <v>8.0000000000000004E-4</v>
      </c>
      <c r="ER1158" t="s">
        <v>234</v>
      </c>
      <c r="ES1158" t="s">
        <v>234</v>
      </c>
      <c r="ET1158" t="s">
        <v>234</v>
      </c>
      <c r="EU1158" t="s">
        <v>234</v>
      </c>
      <c r="EV1158" t="s">
        <v>234</v>
      </c>
      <c r="EW1158">
        <v>1.1900000000000001E-2</v>
      </c>
      <c r="EX1158">
        <v>0.76300000000000001</v>
      </c>
      <c r="EY1158" t="s">
        <v>234</v>
      </c>
      <c r="EZ1158">
        <v>1.0500000000000001E-2</v>
      </c>
      <c r="FA1158">
        <v>0.73019999999999996</v>
      </c>
      <c r="FB1158">
        <v>6.08E-2</v>
      </c>
      <c r="FC1158">
        <v>0.1875</v>
      </c>
      <c r="FD1158" t="s">
        <v>234</v>
      </c>
      <c r="FE1158" t="s">
        <v>234</v>
      </c>
      <c r="FF1158" t="s">
        <v>234</v>
      </c>
      <c r="FG1158" t="s">
        <v>234</v>
      </c>
      <c r="FH1158" t="s">
        <v>234</v>
      </c>
      <c r="FI1158" t="s">
        <v>234</v>
      </c>
      <c r="FJ1158" t="s">
        <v>234</v>
      </c>
      <c r="FK1158" t="s">
        <v>234</v>
      </c>
      <c r="FL1158" t="s">
        <v>234</v>
      </c>
      <c r="FM1158" t="s">
        <v>234</v>
      </c>
      <c r="FN1158" t="s">
        <v>234</v>
      </c>
      <c r="FO1158" t="s">
        <v>234</v>
      </c>
      <c r="FP1158" t="s">
        <v>234</v>
      </c>
      <c r="FQ1158" t="s">
        <v>234</v>
      </c>
      <c r="FR1158" t="s">
        <v>234</v>
      </c>
      <c r="FS1158" t="s">
        <v>234</v>
      </c>
      <c r="FT1158" t="s">
        <v>234</v>
      </c>
      <c r="FU1158" t="s">
        <v>234</v>
      </c>
      <c r="FV1158" t="s">
        <v>234</v>
      </c>
      <c r="FW1158" t="s">
        <v>234</v>
      </c>
      <c r="FX1158" t="s">
        <v>234</v>
      </c>
      <c r="FY1158" t="s">
        <v>234</v>
      </c>
      <c r="FZ1158" t="s">
        <v>234</v>
      </c>
      <c r="GA1158" t="s">
        <v>234</v>
      </c>
      <c r="GB1158" t="s">
        <v>234</v>
      </c>
      <c r="GC1158" t="s">
        <v>234</v>
      </c>
      <c r="GD1158" t="s">
        <v>234</v>
      </c>
      <c r="GE1158" t="s">
        <v>234</v>
      </c>
      <c r="GF1158">
        <v>1.2032</v>
      </c>
      <c r="GG1158" t="s">
        <v>234</v>
      </c>
      <c r="GH1158" t="s">
        <v>234</v>
      </c>
      <c r="GI1158">
        <v>1.1540999999999999</v>
      </c>
      <c r="GJ1158">
        <v>1.2138</v>
      </c>
      <c r="GK1158" t="s">
        <v>234</v>
      </c>
      <c r="GL1158" t="s">
        <v>234</v>
      </c>
      <c r="GM1158" t="s">
        <v>234</v>
      </c>
      <c r="GN1158" t="s">
        <v>234</v>
      </c>
      <c r="GO1158" t="s">
        <v>234</v>
      </c>
      <c r="GP1158">
        <v>1.0576000000000001</v>
      </c>
      <c r="GQ1158">
        <v>1.1785000000000001</v>
      </c>
      <c r="GR1158" t="s">
        <v>234</v>
      </c>
      <c r="GS1158">
        <v>1.1034999999999999</v>
      </c>
      <c r="GT1158">
        <v>1.1869000000000001</v>
      </c>
      <c r="GU1158">
        <v>1.1950000000000001</v>
      </c>
      <c r="GV1158">
        <v>1.2125999999999999</v>
      </c>
      <c r="GW1158">
        <v>0.1489</v>
      </c>
      <c r="GX1158">
        <v>1</v>
      </c>
      <c r="GY1158">
        <v>3.95E-2</v>
      </c>
      <c r="GZ1158">
        <v>0.82240000000000002</v>
      </c>
      <c r="HA1158">
        <v>1.84E-2</v>
      </c>
      <c r="HB1158">
        <v>5</v>
      </c>
      <c r="HC1158">
        <v>7.6600000000000001E-2</v>
      </c>
      <c r="HD1158">
        <v>0.63019999999999998</v>
      </c>
      <c r="HE1158">
        <v>4.7300000000000002E-2</v>
      </c>
      <c r="HF1158">
        <v>10</v>
      </c>
      <c r="HG1158">
        <v>0.1067</v>
      </c>
      <c r="HH1158">
        <v>0.48170000000000002</v>
      </c>
      <c r="HI1158">
        <v>7.8899999999999998E-2</v>
      </c>
      <c r="HJ1158">
        <v>1.4159999999999999</v>
      </c>
      <c r="HK1158">
        <v>3.7600000000000001E-2</v>
      </c>
      <c r="HL1158">
        <v>0.83089999999999997</v>
      </c>
      <c r="HM1158">
        <v>0</v>
      </c>
      <c r="HN1158">
        <v>13.0153</v>
      </c>
      <c r="HO1158">
        <v>0.1242</v>
      </c>
      <c r="HP1158">
        <v>0.42270000000000002</v>
      </c>
      <c r="HQ1158">
        <v>6.5699999999999995E-2</v>
      </c>
      <c r="HR1158">
        <v>27.237500000000001</v>
      </c>
      <c r="HS1158">
        <v>0.2155</v>
      </c>
      <c r="HT1158">
        <v>0.19400000000000001</v>
      </c>
      <c r="HU1158">
        <v>0.1973</v>
      </c>
      <c r="HV1158">
        <v>30.5</v>
      </c>
      <c r="HW1158">
        <v>0.25829999999999997</v>
      </c>
      <c r="HX1158">
        <v>0.17499999999999999</v>
      </c>
      <c r="HY1158">
        <v>0.15529999999999999</v>
      </c>
      <c r="HZ1158">
        <v>3.1534</v>
      </c>
      <c r="IA1158">
        <v>5.4199999999999998E-2</v>
      </c>
      <c r="IB1158">
        <v>0.73109999999999997</v>
      </c>
      <c r="IC1158">
        <v>1.0500000000000001E-2</v>
      </c>
      <c r="ID1158">
        <v>19.326799999999999</v>
      </c>
      <c r="IE1158">
        <v>0.15920000000000001</v>
      </c>
      <c r="IF1158">
        <v>0.29770000000000002</v>
      </c>
      <c r="IG1158">
        <v>0.1263</v>
      </c>
    </row>
    <row r="1159" spans="1:241" x14ac:dyDescent="0.2">
      <c r="A1159" t="s">
        <v>1056</v>
      </c>
      <c r="B1159" t="s">
        <v>231</v>
      </c>
      <c r="C1159" t="s">
        <v>783</v>
      </c>
      <c r="D1159" t="str">
        <f t="shared" si="18"/>
        <v>Lachesis_stenophrys_bioclim_M_0.9_F_q_Set_bioc</v>
      </c>
      <c r="E1159">
        <v>0.9</v>
      </c>
      <c r="F1159" t="s">
        <v>331</v>
      </c>
      <c r="G1159" t="s">
        <v>231</v>
      </c>
      <c r="H1159">
        <v>1.5611803305760701</v>
      </c>
      <c r="I1159">
        <v>0</v>
      </c>
      <c r="J1159">
        <v>0</v>
      </c>
      <c r="K1159">
        <v>745.39267541472202</v>
      </c>
      <c r="L1159">
        <v>1.91854625221595</v>
      </c>
      <c r="M1159">
        <v>6.0133024459527402E-2</v>
      </c>
      <c r="N1159">
        <v>9</v>
      </c>
      <c r="O1159">
        <v>1.6800533632844801</v>
      </c>
      <c r="P1159">
        <v>0</v>
      </c>
      <c r="Q1159">
        <v>0</v>
      </c>
      <c r="R1159">
        <v>38</v>
      </c>
      <c r="S1159">
        <v>1.226</v>
      </c>
      <c r="T1159">
        <v>1.3713</v>
      </c>
      <c r="U1159">
        <v>168</v>
      </c>
      <c r="V1159">
        <v>0.88249999999999995</v>
      </c>
      <c r="W1159">
        <v>10036.1</v>
      </c>
      <c r="X1159">
        <v>7.9875999999999996</v>
      </c>
      <c r="Y1159" t="s">
        <v>234</v>
      </c>
      <c r="Z1159" t="s">
        <v>234</v>
      </c>
      <c r="AA1159" t="s">
        <v>234</v>
      </c>
      <c r="AB1159" t="s">
        <v>234</v>
      </c>
      <c r="AC1159" t="s">
        <v>234</v>
      </c>
      <c r="AD1159" t="s">
        <v>234</v>
      </c>
      <c r="AE1159" t="s">
        <v>234</v>
      </c>
      <c r="AF1159" t="s">
        <v>234</v>
      </c>
      <c r="AG1159" t="s">
        <v>234</v>
      </c>
      <c r="AH1159" t="s">
        <v>234</v>
      </c>
      <c r="AI1159" t="s">
        <v>234</v>
      </c>
      <c r="AJ1159" t="s">
        <v>234</v>
      </c>
      <c r="AK1159" t="s">
        <v>234</v>
      </c>
      <c r="AL1159" t="s">
        <v>234</v>
      </c>
      <c r="AM1159" t="s">
        <v>234</v>
      </c>
      <c r="AN1159" t="s">
        <v>234</v>
      </c>
      <c r="AO1159" t="s">
        <v>234</v>
      </c>
      <c r="AP1159" t="s">
        <v>234</v>
      </c>
      <c r="AQ1159" t="s">
        <v>234</v>
      </c>
      <c r="AR1159" t="s">
        <v>234</v>
      </c>
      <c r="AS1159" t="s">
        <v>234</v>
      </c>
      <c r="AT1159" t="s">
        <v>234</v>
      </c>
      <c r="AU1159" t="s">
        <v>234</v>
      </c>
      <c r="AV1159" t="s">
        <v>234</v>
      </c>
      <c r="AW1159" t="s">
        <v>234</v>
      </c>
      <c r="AX1159" t="s">
        <v>234</v>
      </c>
      <c r="AY1159" t="s">
        <v>234</v>
      </c>
      <c r="AZ1159" t="s">
        <v>234</v>
      </c>
      <c r="BA1159">
        <v>5.2981999999999996</v>
      </c>
      <c r="BB1159" t="s">
        <v>234</v>
      </c>
      <c r="BC1159" t="s">
        <v>234</v>
      </c>
      <c r="BD1159">
        <v>8.7566000000000006</v>
      </c>
      <c r="BE1159">
        <v>0.65800000000000003</v>
      </c>
      <c r="BF1159" t="s">
        <v>234</v>
      </c>
      <c r="BG1159" t="s">
        <v>234</v>
      </c>
      <c r="BH1159" t="s">
        <v>234</v>
      </c>
      <c r="BI1159" t="s">
        <v>234</v>
      </c>
      <c r="BJ1159" t="s">
        <v>234</v>
      </c>
      <c r="BK1159">
        <v>19.656199999999998</v>
      </c>
      <c r="BL1159">
        <v>18.4527</v>
      </c>
      <c r="BM1159" t="s">
        <v>234</v>
      </c>
      <c r="BN1159">
        <v>23.130099999999999</v>
      </c>
      <c r="BO1159">
        <v>9.7396999999999991</v>
      </c>
      <c r="BP1159">
        <v>4.0259</v>
      </c>
      <c r="BQ1159">
        <v>10.2826</v>
      </c>
      <c r="BR1159" t="s">
        <v>234</v>
      </c>
      <c r="BS1159" t="s">
        <v>234</v>
      </c>
      <c r="BT1159" t="s">
        <v>234</v>
      </c>
      <c r="BU1159" t="s">
        <v>234</v>
      </c>
      <c r="BV1159" t="s">
        <v>234</v>
      </c>
      <c r="BW1159" t="s">
        <v>234</v>
      </c>
      <c r="BX1159" t="s">
        <v>234</v>
      </c>
      <c r="BY1159" t="s">
        <v>234</v>
      </c>
      <c r="BZ1159" t="s">
        <v>234</v>
      </c>
      <c r="CA1159" t="s">
        <v>234</v>
      </c>
      <c r="CB1159" t="s">
        <v>234</v>
      </c>
      <c r="CC1159" t="s">
        <v>234</v>
      </c>
      <c r="CD1159" t="s">
        <v>234</v>
      </c>
      <c r="CE1159" t="s">
        <v>234</v>
      </c>
      <c r="CF1159" t="s">
        <v>234</v>
      </c>
      <c r="CG1159" t="s">
        <v>234</v>
      </c>
      <c r="CH1159" t="s">
        <v>234</v>
      </c>
      <c r="CI1159" t="s">
        <v>234</v>
      </c>
      <c r="CJ1159" t="s">
        <v>234</v>
      </c>
      <c r="CK1159" t="s">
        <v>234</v>
      </c>
      <c r="CL1159" t="s">
        <v>234</v>
      </c>
      <c r="CM1159" t="s">
        <v>234</v>
      </c>
      <c r="CN1159" t="s">
        <v>234</v>
      </c>
      <c r="CO1159" t="s">
        <v>234</v>
      </c>
      <c r="CP1159" t="s">
        <v>234</v>
      </c>
      <c r="CQ1159" t="s">
        <v>234</v>
      </c>
      <c r="CR1159" t="s">
        <v>234</v>
      </c>
      <c r="CS1159" t="s">
        <v>234</v>
      </c>
      <c r="CT1159">
        <v>2.5491999999999999</v>
      </c>
      <c r="CU1159" t="s">
        <v>234</v>
      </c>
      <c r="CV1159" t="s">
        <v>234</v>
      </c>
      <c r="CW1159">
        <v>14.05</v>
      </c>
      <c r="CX1159">
        <v>0.61180000000000001</v>
      </c>
      <c r="CY1159" t="s">
        <v>234</v>
      </c>
      <c r="CZ1159" t="s">
        <v>234</v>
      </c>
      <c r="DA1159" t="s">
        <v>234</v>
      </c>
      <c r="DB1159" t="s">
        <v>234</v>
      </c>
      <c r="DC1159" t="s">
        <v>234</v>
      </c>
      <c r="DD1159">
        <v>5.4238999999999997</v>
      </c>
      <c r="DE1159">
        <v>56.382899999999999</v>
      </c>
      <c r="DF1159" t="s">
        <v>234</v>
      </c>
      <c r="DG1159">
        <v>1.8798999999999999</v>
      </c>
      <c r="DH1159">
        <v>13.272600000000001</v>
      </c>
      <c r="DI1159">
        <v>2.3258000000000001</v>
      </c>
      <c r="DJ1159">
        <v>3.5038</v>
      </c>
      <c r="DK1159" t="s">
        <v>234</v>
      </c>
      <c r="DL1159" t="s">
        <v>234</v>
      </c>
      <c r="DM1159" t="s">
        <v>234</v>
      </c>
      <c r="DN1159" t="s">
        <v>234</v>
      </c>
      <c r="DO1159" t="s">
        <v>234</v>
      </c>
      <c r="DP1159" t="s">
        <v>234</v>
      </c>
      <c r="DQ1159" t="s">
        <v>234</v>
      </c>
      <c r="DR1159" t="s">
        <v>234</v>
      </c>
      <c r="DS1159" t="s">
        <v>234</v>
      </c>
      <c r="DT1159" t="s">
        <v>234</v>
      </c>
      <c r="DU1159" t="s">
        <v>234</v>
      </c>
      <c r="DV1159" t="s">
        <v>234</v>
      </c>
      <c r="DW1159" t="s">
        <v>234</v>
      </c>
      <c r="DX1159" t="s">
        <v>234</v>
      </c>
      <c r="DY1159" t="s">
        <v>234</v>
      </c>
      <c r="DZ1159" t="s">
        <v>234</v>
      </c>
      <c r="EA1159" t="s">
        <v>234</v>
      </c>
      <c r="EB1159" t="s">
        <v>234</v>
      </c>
      <c r="EC1159" t="s">
        <v>234</v>
      </c>
      <c r="ED1159" t="s">
        <v>234</v>
      </c>
      <c r="EE1159" t="s">
        <v>234</v>
      </c>
      <c r="EF1159" t="s">
        <v>234</v>
      </c>
      <c r="EG1159" t="s">
        <v>234</v>
      </c>
      <c r="EH1159" t="s">
        <v>234</v>
      </c>
      <c r="EI1159" t="s">
        <v>234</v>
      </c>
      <c r="EJ1159" t="s">
        <v>234</v>
      </c>
      <c r="EK1159" t="s">
        <v>234</v>
      </c>
      <c r="EL1159" t="s">
        <v>234</v>
      </c>
      <c r="EM1159">
        <v>2.24E-2</v>
      </c>
      <c r="EN1159" t="s">
        <v>234</v>
      </c>
      <c r="EO1159" t="s">
        <v>234</v>
      </c>
      <c r="EP1159">
        <v>4.7199999999999999E-2</v>
      </c>
      <c r="EQ1159">
        <v>5.4000000000000003E-3</v>
      </c>
      <c r="ER1159" t="s">
        <v>234</v>
      </c>
      <c r="ES1159" t="s">
        <v>234</v>
      </c>
      <c r="ET1159" t="s">
        <v>234</v>
      </c>
      <c r="EU1159" t="s">
        <v>234</v>
      </c>
      <c r="EV1159" t="s">
        <v>234</v>
      </c>
      <c r="EW1159">
        <v>4.5999999999999999E-3</v>
      </c>
      <c r="EX1159">
        <v>0.78969999999999996</v>
      </c>
      <c r="EY1159" t="s">
        <v>234</v>
      </c>
      <c r="EZ1159">
        <v>7.4000000000000003E-3</v>
      </c>
      <c r="FA1159">
        <v>0.71040000000000003</v>
      </c>
      <c r="FB1159">
        <v>4.4499999999999998E-2</v>
      </c>
      <c r="FC1159">
        <v>0.22700000000000001</v>
      </c>
      <c r="FD1159" t="s">
        <v>234</v>
      </c>
      <c r="FE1159" t="s">
        <v>234</v>
      </c>
      <c r="FF1159" t="s">
        <v>234</v>
      </c>
      <c r="FG1159" t="s">
        <v>234</v>
      </c>
      <c r="FH1159" t="s">
        <v>234</v>
      </c>
      <c r="FI1159" t="s">
        <v>234</v>
      </c>
      <c r="FJ1159" t="s">
        <v>234</v>
      </c>
      <c r="FK1159" t="s">
        <v>234</v>
      </c>
      <c r="FL1159" t="s">
        <v>234</v>
      </c>
      <c r="FM1159" t="s">
        <v>234</v>
      </c>
      <c r="FN1159" t="s">
        <v>234</v>
      </c>
      <c r="FO1159" t="s">
        <v>234</v>
      </c>
      <c r="FP1159" t="s">
        <v>234</v>
      </c>
      <c r="FQ1159" t="s">
        <v>234</v>
      </c>
      <c r="FR1159" t="s">
        <v>234</v>
      </c>
      <c r="FS1159" t="s">
        <v>234</v>
      </c>
      <c r="FT1159" t="s">
        <v>234</v>
      </c>
      <c r="FU1159" t="s">
        <v>234</v>
      </c>
      <c r="FV1159" t="s">
        <v>234</v>
      </c>
      <c r="FW1159" t="s">
        <v>234</v>
      </c>
      <c r="FX1159" t="s">
        <v>234</v>
      </c>
      <c r="FY1159" t="s">
        <v>234</v>
      </c>
      <c r="FZ1159" t="s">
        <v>234</v>
      </c>
      <c r="GA1159" t="s">
        <v>234</v>
      </c>
      <c r="GB1159" t="s">
        <v>234</v>
      </c>
      <c r="GC1159" t="s">
        <v>234</v>
      </c>
      <c r="GD1159" t="s">
        <v>234</v>
      </c>
      <c r="GE1159" t="s">
        <v>234</v>
      </c>
      <c r="GF1159">
        <v>1.198</v>
      </c>
      <c r="GG1159" t="s">
        <v>234</v>
      </c>
      <c r="GH1159" t="s">
        <v>234</v>
      </c>
      <c r="GI1159">
        <v>1.1500999999999999</v>
      </c>
      <c r="GJ1159">
        <v>1.2155</v>
      </c>
      <c r="GK1159" t="s">
        <v>234</v>
      </c>
      <c r="GL1159" t="s">
        <v>234</v>
      </c>
      <c r="GM1159" t="s">
        <v>234</v>
      </c>
      <c r="GN1159" t="s">
        <v>234</v>
      </c>
      <c r="GO1159" t="s">
        <v>234</v>
      </c>
      <c r="GP1159">
        <v>1.1285000000000001</v>
      </c>
      <c r="GQ1159">
        <v>1.1629</v>
      </c>
      <c r="GR1159" t="s">
        <v>234</v>
      </c>
      <c r="GS1159">
        <v>1.1732</v>
      </c>
      <c r="GT1159">
        <v>1.21</v>
      </c>
      <c r="GU1159">
        <v>1.2090000000000001</v>
      </c>
      <c r="GV1159">
        <v>1.1960999999999999</v>
      </c>
      <c r="GW1159">
        <v>0.14990000000000001</v>
      </c>
      <c r="GX1159">
        <v>1</v>
      </c>
      <c r="GY1159">
        <v>3.9699999999999999E-2</v>
      </c>
      <c r="GZ1159">
        <v>0.83079999999999998</v>
      </c>
      <c r="HA1159">
        <v>1.0500000000000001E-2</v>
      </c>
      <c r="HB1159">
        <v>5</v>
      </c>
      <c r="HC1159">
        <v>7.7399999999999997E-2</v>
      </c>
      <c r="HD1159">
        <v>0.63819999999999999</v>
      </c>
      <c r="HE1159">
        <v>4.7300000000000002E-2</v>
      </c>
      <c r="HF1159">
        <v>10</v>
      </c>
      <c r="HG1159">
        <v>0.1077</v>
      </c>
      <c r="HH1159">
        <v>0.48909999999999998</v>
      </c>
      <c r="HI1159">
        <v>7.0999999999999994E-2</v>
      </c>
      <c r="HJ1159">
        <v>5.3018000000000001</v>
      </c>
      <c r="HK1159">
        <v>7.3300000000000004E-2</v>
      </c>
      <c r="HL1159">
        <v>0.69189999999999996</v>
      </c>
      <c r="HM1159">
        <v>0</v>
      </c>
      <c r="HN1159">
        <v>15.109400000000001</v>
      </c>
      <c r="HO1159">
        <v>0.13919999999999999</v>
      </c>
      <c r="HP1159">
        <v>0.40720000000000001</v>
      </c>
      <c r="HQ1159">
        <v>7.0999999999999994E-2</v>
      </c>
      <c r="HR1159">
        <v>29.0871</v>
      </c>
      <c r="HS1159">
        <v>0.2288</v>
      </c>
      <c r="HT1159">
        <v>0.1825</v>
      </c>
      <c r="HU1159">
        <v>0.1842</v>
      </c>
      <c r="HV1159">
        <v>34.9998</v>
      </c>
      <c r="HW1159">
        <v>0.2878</v>
      </c>
      <c r="HX1159">
        <v>0.13239999999999999</v>
      </c>
      <c r="HY1159">
        <v>0.17630000000000001</v>
      </c>
      <c r="HZ1159">
        <v>5.6386000000000003</v>
      </c>
      <c r="IA1159">
        <v>8.09E-2</v>
      </c>
      <c r="IB1159">
        <v>0.62570000000000003</v>
      </c>
      <c r="IC1159">
        <v>1.0500000000000001E-2</v>
      </c>
      <c r="ID1159">
        <v>19.655100000000001</v>
      </c>
      <c r="IE1159">
        <v>0.16009999999999999</v>
      </c>
      <c r="IF1159">
        <v>0.29949999999999999</v>
      </c>
      <c r="IG1159">
        <v>0.12889999999999999</v>
      </c>
    </row>
    <row r="1160" spans="1:241" x14ac:dyDescent="0.2">
      <c r="A1160" t="s">
        <v>1056</v>
      </c>
      <c r="B1160" t="s">
        <v>231</v>
      </c>
      <c r="C1160" t="s">
        <v>782</v>
      </c>
      <c r="D1160" t="str">
        <f t="shared" si="18"/>
        <v>Lachesis_stenophrys_bioclim_M_0.8_F_q_Set_bioc</v>
      </c>
      <c r="E1160">
        <v>0.8</v>
      </c>
      <c r="F1160" t="s">
        <v>331</v>
      </c>
      <c r="G1160" t="s">
        <v>231</v>
      </c>
      <c r="H1160">
        <v>1.5498588450151201</v>
      </c>
      <c r="I1160">
        <v>0</v>
      </c>
      <c r="J1160">
        <v>0</v>
      </c>
      <c r="K1160">
        <v>745.00163539916105</v>
      </c>
      <c r="L1160">
        <v>1.5275062366554299</v>
      </c>
      <c r="M1160">
        <v>7.7706704890782297E-2</v>
      </c>
      <c r="N1160">
        <v>9</v>
      </c>
      <c r="O1160">
        <v>1.5627640142003101</v>
      </c>
      <c r="P1160">
        <v>0</v>
      </c>
      <c r="Q1160">
        <v>0</v>
      </c>
      <c r="R1160">
        <v>38</v>
      </c>
      <c r="S1160">
        <v>1.2333000000000001</v>
      </c>
      <c r="T1160">
        <v>1.3955</v>
      </c>
      <c r="U1160">
        <v>174</v>
      </c>
      <c r="V1160">
        <v>0.88349999999999995</v>
      </c>
      <c r="W1160">
        <v>10036.1</v>
      </c>
      <c r="X1160">
        <v>7.9802</v>
      </c>
      <c r="Y1160" t="s">
        <v>234</v>
      </c>
      <c r="Z1160" t="s">
        <v>234</v>
      </c>
      <c r="AA1160" t="s">
        <v>234</v>
      </c>
      <c r="AB1160" t="s">
        <v>234</v>
      </c>
      <c r="AC1160" t="s">
        <v>234</v>
      </c>
      <c r="AD1160" t="s">
        <v>234</v>
      </c>
      <c r="AE1160" t="s">
        <v>234</v>
      </c>
      <c r="AF1160" t="s">
        <v>234</v>
      </c>
      <c r="AG1160" t="s">
        <v>234</v>
      </c>
      <c r="AH1160" t="s">
        <v>234</v>
      </c>
      <c r="AI1160" t="s">
        <v>234</v>
      </c>
      <c r="AJ1160" t="s">
        <v>234</v>
      </c>
      <c r="AK1160" t="s">
        <v>234</v>
      </c>
      <c r="AL1160" t="s">
        <v>234</v>
      </c>
      <c r="AM1160" t="s">
        <v>234</v>
      </c>
      <c r="AN1160" t="s">
        <v>234</v>
      </c>
      <c r="AO1160" t="s">
        <v>234</v>
      </c>
      <c r="AP1160" t="s">
        <v>234</v>
      </c>
      <c r="AQ1160" t="s">
        <v>234</v>
      </c>
      <c r="AR1160" t="s">
        <v>234</v>
      </c>
      <c r="AS1160" t="s">
        <v>234</v>
      </c>
      <c r="AT1160" t="s">
        <v>234</v>
      </c>
      <c r="AU1160" t="s">
        <v>234</v>
      </c>
      <c r="AV1160" t="s">
        <v>234</v>
      </c>
      <c r="AW1160" t="s">
        <v>234</v>
      </c>
      <c r="AX1160" t="s">
        <v>234</v>
      </c>
      <c r="AY1160" t="s">
        <v>234</v>
      </c>
      <c r="AZ1160" t="s">
        <v>234</v>
      </c>
      <c r="BA1160">
        <v>4.2217000000000002</v>
      </c>
      <c r="BB1160" t="s">
        <v>234</v>
      </c>
      <c r="BC1160" t="s">
        <v>234</v>
      </c>
      <c r="BD1160">
        <v>5.6749000000000001</v>
      </c>
      <c r="BE1160">
        <v>0.79249999999999998</v>
      </c>
      <c r="BF1160" t="s">
        <v>234</v>
      </c>
      <c r="BG1160" t="s">
        <v>234</v>
      </c>
      <c r="BH1160" t="s">
        <v>234</v>
      </c>
      <c r="BI1160" t="s">
        <v>234</v>
      </c>
      <c r="BJ1160" t="s">
        <v>234</v>
      </c>
      <c r="BK1160">
        <v>27.381699999999999</v>
      </c>
      <c r="BL1160">
        <v>9.0922000000000001</v>
      </c>
      <c r="BM1160" t="s">
        <v>234</v>
      </c>
      <c r="BN1160">
        <v>28.519500000000001</v>
      </c>
      <c r="BO1160">
        <v>15.032500000000001</v>
      </c>
      <c r="BP1160">
        <v>4.0275999999999996</v>
      </c>
      <c r="BQ1160">
        <v>5.2572999999999999</v>
      </c>
      <c r="BR1160" t="s">
        <v>234</v>
      </c>
      <c r="BS1160" t="s">
        <v>234</v>
      </c>
      <c r="BT1160" t="s">
        <v>234</v>
      </c>
      <c r="BU1160" t="s">
        <v>234</v>
      </c>
      <c r="BV1160" t="s">
        <v>234</v>
      </c>
      <c r="BW1160" t="s">
        <v>234</v>
      </c>
      <c r="BX1160" t="s">
        <v>234</v>
      </c>
      <c r="BY1160" t="s">
        <v>234</v>
      </c>
      <c r="BZ1160" t="s">
        <v>234</v>
      </c>
      <c r="CA1160" t="s">
        <v>234</v>
      </c>
      <c r="CB1160" t="s">
        <v>234</v>
      </c>
      <c r="CC1160" t="s">
        <v>234</v>
      </c>
      <c r="CD1160" t="s">
        <v>234</v>
      </c>
      <c r="CE1160" t="s">
        <v>234</v>
      </c>
      <c r="CF1160" t="s">
        <v>234</v>
      </c>
      <c r="CG1160" t="s">
        <v>234</v>
      </c>
      <c r="CH1160" t="s">
        <v>234</v>
      </c>
      <c r="CI1160" t="s">
        <v>234</v>
      </c>
      <c r="CJ1160" t="s">
        <v>234</v>
      </c>
      <c r="CK1160" t="s">
        <v>234</v>
      </c>
      <c r="CL1160" t="s">
        <v>234</v>
      </c>
      <c r="CM1160" t="s">
        <v>234</v>
      </c>
      <c r="CN1160" t="s">
        <v>234</v>
      </c>
      <c r="CO1160" t="s">
        <v>234</v>
      </c>
      <c r="CP1160" t="s">
        <v>234</v>
      </c>
      <c r="CQ1160" t="s">
        <v>234</v>
      </c>
      <c r="CR1160" t="s">
        <v>234</v>
      </c>
      <c r="CS1160" t="s">
        <v>234</v>
      </c>
      <c r="CT1160">
        <v>2.2911000000000001</v>
      </c>
      <c r="CU1160" t="s">
        <v>234</v>
      </c>
      <c r="CV1160" t="s">
        <v>234</v>
      </c>
      <c r="CW1160">
        <v>8.5617000000000001</v>
      </c>
      <c r="CX1160">
        <v>0.20030000000000001</v>
      </c>
      <c r="CY1160" t="s">
        <v>234</v>
      </c>
      <c r="CZ1160" t="s">
        <v>234</v>
      </c>
      <c r="DA1160" t="s">
        <v>234</v>
      </c>
      <c r="DB1160" t="s">
        <v>234</v>
      </c>
      <c r="DC1160" t="s">
        <v>234</v>
      </c>
      <c r="DD1160">
        <v>7.6428000000000003</v>
      </c>
      <c r="DE1160">
        <v>45.224200000000003</v>
      </c>
      <c r="DF1160" t="s">
        <v>234</v>
      </c>
      <c r="DG1160">
        <v>4.8552</v>
      </c>
      <c r="DH1160">
        <v>23.478100000000001</v>
      </c>
      <c r="DI1160">
        <v>3.8521000000000001</v>
      </c>
      <c r="DJ1160">
        <v>3.8944000000000001</v>
      </c>
      <c r="DK1160" t="s">
        <v>234</v>
      </c>
      <c r="DL1160" t="s">
        <v>234</v>
      </c>
      <c r="DM1160" t="s">
        <v>234</v>
      </c>
      <c r="DN1160" t="s">
        <v>234</v>
      </c>
      <c r="DO1160" t="s">
        <v>234</v>
      </c>
      <c r="DP1160" t="s">
        <v>234</v>
      </c>
      <c r="DQ1160" t="s">
        <v>234</v>
      </c>
      <c r="DR1160" t="s">
        <v>234</v>
      </c>
      <c r="DS1160" t="s">
        <v>234</v>
      </c>
      <c r="DT1160" t="s">
        <v>234</v>
      </c>
      <c r="DU1160" t="s">
        <v>234</v>
      </c>
      <c r="DV1160" t="s">
        <v>234</v>
      </c>
      <c r="DW1160" t="s">
        <v>234</v>
      </c>
      <c r="DX1160" t="s">
        <v>234</v>
      </c>
      <c r="DY1160" t="s">
        <v>234</v>
      </c>
      <c r="DZ1160" t="s">
        <v>234</v>
      </c>
      <c r="EA1160" t="s">
        <v>234</v>
      </c>
      <c r="EB1160" t="s">
        <v>234</v>
      </c>
      <c r="EC1160" t="s">
        <v>234</v>
      </c>
      <c r="ED1160" t="s">
        <v>234</v>
      </c>
      <c r="EE1160" t="s">
        <v>234</v>
      </c>
      <c r="EF1160" t="s">
        <v>234</v>
      </c>
      <c r="EG1160" t="s">
        <v>234</v>
      </c>
      <c r="EH1160" t="s">
        <v>234</v>
      </c>
      <c r="EI1160" t="s">
        <v>234</v>
      </c>
      <c r="EJ1160" t="s">
        <v>234</v>
      </c>
      <c r="EK1160" t="s">
        <v>234</v>
      </c>
      <c r="EL1160" t="s">
        <v>234</v>
      </c>
      <c r="EM1160">
        <v>1.2500000000000001E-2</v>
      </c>
      <c r="EN1160" t="s">
        <v>234</v>
      </c>
      <c r="EO1160" t="s">
        <v>234</v>
      </c>
      <c r="EP1160">
        <v>1.77E-2</v>
      </c>
      <c r="EQ1160">
        <v>3.3999999999999998E-3</v>
      </c>
      <c r="ER1160" t="s">
        <v>234</v>
      </c>
      <c r="ES1160" t="s">
        <v>234</v>
      </c>
      <c r="ET1160" t="s">
        <v>234</v>
      </c>
      <c r="EU1160" t="s">
        <v>234</v>
      </c>
      <c r="EV1160" t="s">
        <v>234</v>
      </c>
      <c r="EW1160">
        <v>1.11E-2</v>
      </c>
      <c r="EX1160">
        <v>0.78490000000000004</v>
      </c>
      <c r="EY1160" t="s">
        <v>234</v>
      </c>
      <c r="EZ1160">
        <v>1.9400000000000001E-2</v>
      </c>
      <c r="FA1160">
        <v>0.753</v>
      </c>
      <c r="FB1160">
        <v>5.2999999999999999E-2</v>
      </c>
      <c r="FC1160">
        <v>0.22189999999999999</v>
      </c>
      <c r="FD1160" t="s">
        <v>234</v>
      </c>
      <c r="FE1160" t="s">
        <v>234</v>
      </c>
      <c r="FF1160" t="s">
        <v>234</v>
      </c>
      <c r="FG1160" t="s">
        <v>234</v>
      </c>
      <c r="FH1160" t="s">
        <v>234</v>
      </c>
      <c r="FI1160" t="s">
        <v>234</v>
      </c>
      <c r="FJ1160" t="s">
        <v>234</v>
      </c>
      <c r="FK1160" t="s">
        <v>234</v>
      </c>
      <c r="FL1160" t="s">
        <v>234</v>
      </c>
      <c r="FM1160" t="s">
        <v>234</v>
      </c>
      <c r="FN1160" t="s">
        <v>234</v>
      </c>
      <c r="FO1160" t="s">
        <v>234</v>
      </c>
      <c r="FP1160" t="s">
        <v>234</v>
      </c>
      <c r="FQ1160" t="s">
        <v>234</v>
      </c>
      <c r="FR1160" t="s">
        <v>234</v>
      </c>
      <c r="FS1160" t="s">
        <v>234</v>
      </c>
      <c r="FT1160" t="s">
        <v>234</v>
      </c>
      <c r="FU1160" t="s">
        <v>234</v>
      </c>
      <c r="FV1160" t="s">
        <v>234</v>
      </c>
      <c r="FW1160" t="s">
        <v>234</v>
      </c>
      <c r="FX1160" t="s">
        <v>234</v>
      </c>
      <c r="FY1160" t="s">
        <v>234</v>
      </c>
      <c r="FZ1160" t="s">
        <v>234</v>
      </c>
      <c r="GA1160" t="s">
        <v>234</v>
      </c>
      <c r="GB1160" t="s">
        <v>234</v>
      </c>
      <c r="GC1160" t="s">
        <v>234</v>
      </c>
      <c r="GD1160" t="s">
        <v>234</v>
      </c>
      <c r="GE1160" t="s">
        <v>234</v>
      </c>
      <c r="GF1160">
        <v>1.2095</v>
      </c>
      <c r="GG1160" t="s">
        <v>234</v>
      </c>
      <c r="GH1160" t="s">
        <v>234</v>
      </c>
      <c r="GI1160">
        <v>1.1919</v>
      </c>
      <c r="GJ1160">
        <v>1.2292000000000001</v>
      </c>
      <c r="GK1160" t="s">
        <v>234</v>
      </c>
      <c r="GL1160" t="s">
        <v>234</v>
      </c>
      <c r="GM1160" t="s">
        <v>234</v>
      </c>
      <c r="GN1160" t="s">
        <v>234</v>
      </c>
      <c r="GO1160" t="s">
        <v>234</v>
      </c>
      <c r="GP1160">
        <v>1.0690999999999999</v>
      </c>
      <c r="GQ1160">
        <v>1.1942999999999999</v>
      </c>
      <c r="GR1160" t="s">
        <v>234</v>
      </c>
      <c r="GS1160">
        <v>1.1024</v>
      </c>
      <c r="GT1160">
        <v>1.2007000000000001</v>
      </c>
      <c r="GU1160">
        <v>1.1915</v>
      </c>
      <c r="GV1160">
        <v>1.2173</v>
      </c>
      <c r="GW1160">
        <v>0.14729999999999999</v>
      </c>
      <c r="GX1160">
        <v>1</v>
      </c>
      <c r="GY1160">
        <v>3.6299999999999999E-2</v>
      </c>
      <c r="GZ1160">
        <v>0.8145</v>
      </c>
      <c r="HA1160">
        <v>1.84E-2</v>
      </c>
      <c r="HB1160">
        <v>5</v>
      </c>
      <c r="HC1160">
        <v>7.3400000000000007E-2</v>
      </c>
      <c r="HD1160">
        <v>0.60809999999999997</v>
      </c>
      <c r="HE1160">
        <v>4.7300000000000002E-2</v>
      </c>
      <c r="HF1160">
        <v>10</v>
      </c>
      <c r="HG1160">
        <v>0.10489999999999999</v>
      </c>
      <c r="HH1160">
        <v>0.45419999999999999</v>
      </c>
      <c r="HI1160">
        <v>7.6300000000000007E-2</v>
      </c>
      <c r="HJ1160">
        <v>2.5855999999999999</v>
      </c>
      <c r="HK1160">
        <v>4.3799999999999999E-2</v>
      </c>
      <c r="HL1160">
        <v>0.77939999999999998</v>
      </c>
      <c r="HM1160">
        <v>0</v>
      </c>
      <c r="HN1160">
        <v>13.591900000000001</v>
      </c>
      <c r="HO1160">
        <v>0.12720000000000001</v>
      </c>
      <c r="HP1160">
        <v>0.40229999999999999</v>
      </c>
      <c r="HQ1160">
        <v>7.0999999999999994E-2</v>
      </c>
      <c r="HR1160">
        <v>27.207999999999998</v>
      </c>
      <c r="HS1160">
        <v>0.2336</v>
      </c>
      <c r="HT1160">
        <v>0.1794</v>
      </c>
      <c r="HU1160">
        <v>0.18160000000000001</v>
      </c>
      <c r="HV1160">
        <v>30.7547</v>
      </c>
      <c r="HW1160">
        <v>0.27160000000000001</v>
      </c>
      <c r="HX1160">
        <v>0.15359999999999999</v>
      </c>
      <c r="HY1160">
        <v>0.1474</v>
      </c>
      <c r="HZ1160">
        <v>5.26</v>
      </c>
      <c r="IA1160">
        <v>7.1199999999999999E-2</v>
      </c>
      <c r="IB1160">
        <v>0.64080000000000004</v>
      </c>
      <c r="IC1160">
        <v>1.5800000000000002E-2</v>
      </c>
      <c r="ID1160">
        <v>17.889600000000002</v>
      </c>
      <c r="IE1160">
        <v>0.15529999999999999</v>
      </c>
      <c r="IF1160">
        <v>0.29670000000000002</v>
      </c>
      <c r="IG1160">
        <v>0.11840000000000001</v>
      </c>
    </row>
    <row r="1161" spans="1:241" x14ac:dyDescent="0.2">
      <c r="A1161" t="s">
        <v>1056</v>
      </c>
      <c r="B1161" t="s">
        <v>231</v>
      </c>
      <c r="C1161" t="s">
        <v>452</v>
      </c>
      <c r="D1161" t="str">
        <f t="shared" si="18"/>
        <v>Lachesis_stenophrys_bioclim_M_0.1_F_q_Set_bioc</v>
      </c>
      <c r="E1161">
        <v>0.1</v>
      </c>
      <c r="F1161" t="s">
        <v>331</v>
      </c>
      <c r="G1161" t="s">
        <v>231</v>
      </c>
      <c r="H1161">
        <v>1.52597572349577</v>
      </c>
      <c r="I1161">
        <v>0</v>
      </c>
      <c r="J1161">
        <v>0</v>
      </c>
      <c r="K1161">
        <v>743.47412916250596</v>
      </c>
      <c r="L1161">
        <v>0</v>
      </c>
      <c r="M1161">
        <v>0.90697710446989599</v>
      </c>
      <c r="N1161">
        <v>9</v>
      </c>
      <c r="O1161">
        <v>1.57575659080527</v>
      </c>
      <c r="P1161">
        <v>0</v>
      </c>
      <c r="Q1161">
        <v>0</v>
      </c>
      <c r="R1161">
        <v>38</v>
      </c>
      <c r="S1161">
        <v>1.2504999999999999</v>
      </c>
      <c r="T1161">
        <v>1.2712000000000001</v>
      </c>
      <c r="U1161">
        <v>176</v>
      </c>
      <c r="V1161">
        <v>0.87709999999999999</v>
      </c>
      <c r="W1161">
        <v>10033.9</v>
      </c>
      <c r="X1161">
        <v>7.9625000000000004</v>
      </c>
      <c r="Y1161" t="s">
        <v>234</v>
      </c>
      <c r="Z1161" t="s">
        <v>234</v>
      </c>
      <c r="AA1161" t="s">
        <v>234</v>
      </c>
      <c r="AB1161" t="s">
        <v>234</v>
      </c>
      <c r="AC1161" t="s">
        <v>234</v>
      </c>
      <c r="AD1161" t="s">
        <v>234</v>
      </c>
      <c r="AE1161" t="s">
        <v>234</v>
      </c>
      <c r="AF1161" t="s">
        <v>234</v>
      </c>
      <c r="AG1161" t="s">
        <v>234</v>
      </c>
      <c r="AH1161" t="s">
        <v>234</v>
      </c>
      <c r="AI1161" t="s">
        <v>234</v>
      </c>
      <c r="AJ1161" t="s">
        <v>234</v>
      </c>
      <c r="AK1161" t="s">
        <v>234</v>
      </c>
      <c r="AL1161" t="s">
        <v>234</v>
      </c>
      <c r="AM1161" t="s">
        <v>234</v>
      </c>
      <c r="AN1161" t="s">
        <v>234</v>
      </c>
      <c r="AO1161" t="s">
        <v>234</v>
      </c>
      <c r="AP1161" t="s">
        <v>234</v>
      </c>
      <c r="AQ1161" t="s">
        <v>234</v>
      </c>
      <c r="AR1161" t="s">
        <v>234</v>
      </c>
      <c r="AS1161" t="s">
        <v>234</v>
      </c>
      <c r="AT1161" t="s">
        <v>234</v>
      </c>
      <c r="AU1161" t="s">
        <v>234</v>
      </c>
      <c r="AV1161" t="s">
        <v>234</v>
      </c>
      <c r="AW1161" t="s">
        <v>234</v>
      </c>
      <c r="AX1161" t="s">
        <v>234</v>
      </c>
      <c r="AY1161" t="s">
        <v>234</v>
      </c>
      <c r="AZ1161" t="s">
        <v>234</v>
      </c>
      <c r="BA1161">
        <v>4.226</v>
      </c>
      <c r="BB1161" t="s">
        <v>234</v>
      </c>
      <c r="BC1161" t="s">
        <v>234</v>
      </c>
      <c r="BD1161">
        <v>4.1159999999999997</v>
      </c>
      <c r="BE1161">
        <v>1.8506</v>
      </c>
      <c r="BF1161" t="s">
        <v>234</v>
      </c>
      <c r="BG1161" t="s">
        <v>234</v>
      </c>
      <c r="BH1161" t="s">
        <v>234</v>
      </c>
      <c r="BI1161" t="s">
        <v>234</v>
      </c>
      <c r="BJ1161" t="s">
        <v>234</v>
      </c>
      <c r="BK1161">
        <v>27.592199999999998</v>
      </c>
      <c r="BL1161">
        <v>8.2812000000000001</v>
      </c>
      <c r="BM1161" t="s">
        <v>234</v>
      </c>
      <c r="BN1161">
        <v>27.944199999999999</v>
      </c>
      <c r="BO1161">
        <v>14.0518</v>
      </c>
      <c r="BP1161">
        <v>4.4264000000000001</v>
      </c>
      <c r="BQ1161">
        <v>7.5114999999999998</v>
      </c>
      <c r="BR1161" t="s">
        <v>234</v>
      </c>
      <c r="BS1161" t="s">
        <v>234</v>
      </c>
      <c r="BT1161" t="s">
        <v>234</v>
      </c>
      <c r="BU1161" t="s">
        <v>234</v>
      </c>
      <c r="BV1161" t="s">
        <v>234</v>
      </c>
      <c r="BW1161" t="s">
        <v>234</v>
      </c>
      <c r="BX1161" t="s">
        <v>234</v>
      </c>
      <c r="BY1161" t="s">
        <v>234</v>
      </c>
      <c r="BZ1161" t="s">
        <v>234</v>
      </c>
      <c r="CA1161" t="s">
        <v>234</v>
      </c>
      <c r="CB1161" t="s">
        <v>234</v>
      </c>
      <c r="CC1161" t="s">
        <v>234</v>
      </c>
      <c r="CD1161" t="s">
        <v>234</v>
      </c>
      <c r="CE1161" t="s">
        <v>234</v>
      </c>
      <c r="CF1161" t="s">
        <v>234</v>
      </c>
      <c r="CG1161" t="s">
        <v>234</v>
      </c>
      <c r="CH1161" t="s">
        <v>234</v>
      </c>
      <c r="CI1161" t="s">
        <v>234</v>
      </c>
      <c r="CJ1161" t="s">
        <v>234</v>
      </c>
      <c r="CK1161" t="s">
        <v>234</v>
      </c>
      <c r="CL1161" t="s">
        <v>234</v>
      </c>
      <c r="CM1161" t="s">
        <v>234</v>
      </c>
      <c r="CN1161" t="s">
        <v>234</v>
      </c>
      <c r="CO1161" t="s">
        <v>234</v>
      </c>
      <c r="CP1161" t="s">
        <v>234</v>
      </c>
      <c r="CQ1161" t="s">
        <v>234</v>
      </c>
      <c r="CR1161" t="s">
        <v>234</v>
      </c>
      <c r="CS1161" t="s">
        <v>234</v>
      </c>
      <c r="CT1161">
        <v>3.9394999999999998</v>
      </c>
      <c r="CU1161" t="s">
        <v>234</v>
      </c>
      <c r="CV1161" t="s">
        <v>234</v>
      </c>
      <c r="CW1161">
        <v>9.8849999999999998</v>
      </c>
      <c r="CX1161">
        <v>1.5345</v>
      </c>
      <c r="CY1161" t="s">
        <v>234</v>
      </c>
      <c r="CZ1161" t="s">
        <v>234</v>
      </c>
      <c r="DA1161" t="s">
        <v>234</v>
      </c>
      <c r="DB1161" t="s">
        <v>234</v>
      </c>
      <c r="DC1161" t="s">
        <v>234</v>
      </c>
      <c r="DD1161">
        <v>8.4318000000000008</v>
      </c>
      <c r="DE1161">
        <v>40.605899999999998</v>
      </c>
      <c r="DF1161" t="s">
        <v>234</v>
      </c>
      <c r="DG1161">
        <v>5.1623000000000001</v>
      </c>
      <c r="DH1161">
        <v>20.2684</v>
      </c>
      <c r="DI1161">
        <v>4.2587000000000002</v>
      </c>
      <c r="DJ1161">
        <v>5.9139999999999997</v>
      </c>
      <c r="DK1161" t="s">
        <v>234</v>
      </c>
      <c r="DL1161" t="s">
        <v>234</v>
      </c>
      <c r="DM1161" t="s">
        <v>234</v>
      </c>
      <c r="DN1161" t="s">
        <v>234</v>
      </c>
      <c r="DO1161" t="s">
        <v>234</v>
      </c>
      <c r="DP1161" t="s">
        <v>234</v>
      </c>
      <c r="DQ1161" t="s">
        <v>234</v>
      </c>
      <c r="DR1161" t="s">
        <v>234</v>
      </c>
      <c r="DS1161" t="s">
        <v>234</v>
      </c>
      <c r="DT1161" t="s">
        <v>234</v>
      </c>
      <c r="DU1161" t="s">
        <v>234</v>
      </c>
      <c r="DV1161" t="s">
        <v>234</v>
      </c>
      <c r="DW1161" t="s">
        <v>234</v>
      </c>
      <c r="DX1161" t="s">
        <v>234</v>
      </c>
      <c r="DY1161" t="s">
        <v>234</v>
      </c>
      <c r="DZ1161" t="s">
        <v>234</v>
      </c>
      <c r="EA1161" t="s">
        <v>234</v>
      </c>
      <c r="EB1161" t="s">
        <v>234</v>
      </c>
      <c r="EC1161" t="s">
        <v>234</v>
      </c>
      <c r="ED1161" t="s">
        <v>234</v>
      </c>
      <c r="EE1161" t="s">
        <v>234</v>
      </c>
      <c r="EF1161" t="s">
        <v>234</v>
      </c>
      <c r="EG1161" t="s">
        <v>234</v>
      </c>
      <c r="EH1161" t="s">
        <v>234</v>
      </c>
      <c r="EI1161" t="s">
        <v>234</v>
      </c>
      <c r="EJ1161" t="s">
        <v>234</v>
      </c>
      <c r="EK1161" t="s">
        <v>234</v>
      </c>
      <c r="EL1161" t="s">
        <v>234</v>
      </c>
      <c r="EM1161">
        <v>2.3099999999999999E-2</v>
      </c>
      <c r="EN1161" t="s">
        <v>234</v>
      </c>
      <c r="EO1161" t="s">
        <v>234</v>
      </c>
      <c r="EP1161">
        <v>3.5000000000000003E-2</v>
      </c>
      <c r="EQ1161">
        <v>1.38E-2</v>
      </c>
      <c r="ER1161" t="s">
        <v>234</v>
      </c>
      <c r="ES1161" t="s">
        <v>234</v>
      </c>
      <c r="ET1161" t="s">
        <v>234</v>
      </c>
      <c r="EU1161" t="s">
        <v>234</v>
      </c>
      <c r="EV1161" t="s">
        <v>234</v>
      </c>
      <c r="EW1161">
        <v>3.8E-3</v>
      </c>
      <c r="EX1161">
        <v>0.70079999999999998</v>
      </c>
      <c r="EY1161" t="s">
        <v>234</v>
      </c>
      <c r="EZ1161">
        <v>2.1100000000000001E-2</v>
      </c>
      <c r="FA1161">
        <v>0.66349999999999998</v>
      </c>
      <c r="FB1161">
        <v>4.99E-2</v>
      </c>
      <c r="FC1161">
        <v>0.2394</v>
      </c>
      <c r="FD1161" t="s">
        <v>234</v>
      </c>
      <c r="FE1161" t="s">
        <v>234</v>
      </c>
      <c r="FF1161" t="s">
        <v>234</v>
      </c>
      <c r="FG1161" t="s">
        <v>234</v>
      </c>
      <c r="FH1161" t="s">
        <v>234</v>
      </c>
      <c r="FI1161" t="s">
        <v>234</v>
      </c>
      <c r="FJ1161" t="s">
        <v>234</v>
      </c>
      <c r="FK1161" t="s">
        <v>234</v>
      </c>
      <c r="FL1161" t="s">
        <v>234</v>
      </c>
      <c r="FM1161" t="s">
        <v>234</v>
      </c>
      <c r="FN1161" t="s">
        <v>234</v>
      </c>
      <c r="FO1161" t="s">
        <v>234</v>
      </c>
      <c r="FP1161" t="s">
        <v>234</v>
      </c>
      <c r="FQ1161" t="s">
        <v>234</v>
      </c>
      <c r="FR1161" t="s">
        <v>234</v>
      </c>
      <c r="FS1161" t="s">
        <v>234</v>
      </c>
      <c r="FT1161" t="s">
        <v>234</v>
      </c>
      <c r="FU1161" t="s">
        <v>234</v>
      </c>
      <c r="FV1161" t="s">
        <v>234</v>
      </c>
      <c r="FW1161" t="s">
        <v>234</v>
      </c>
      <c r="FX1161" t="s">
        <v>234</v>
      </c>
      <c r="FY1161" t="s">
        <v>234</v>
      </c>
      <c r="FZ1161" t="s">
        <v>234</v>
      </c>
      <c r="GA1161" t="s">
        <v>234</v>
      </c>
      <c r="GB1161" t="s">
        <v>234</v>
      </c>
      <c r="GC1161" t="s">
        <v>234</v>
      </c>
      <c r="GD1161" t="s">
        <v>234</v>
      </c>
      <c r="GE1161" t="s">
        <v>234</v>
      </c>
      <c r="GF1161">
        <v>1.2002999999999999</v>
      </c>
      <c r="GG1161" t="s">
        <v>234</v>
      </c>
      <c r="GH1161" t="s">
        <v>234</v>
      </c>
      <c r="GI1161">
        <v>1.2014</v>
      </c>
      <c r="GJ1161">
        <v>1.2262</v>
      </c>
      <c r="GK1161" t="s">
        <v>234</v>
      </c>
      <c r="GL1161" t="s">
        <v>234</v>
      </c>
      <c r="GM1161" t="s">
        <v>234</v>
      </c>
      <c r="GN1161" t="s">
        <v>234</v>
      </c>
      <c r="GO1161" t="s">
        <v>234</v>
      </c>
      <c r="GP1161">
        <v>1.0488</v>
      </c>
      <c r="GQ1161">
        <v>1.2159</v>
      </c>
      <c r="GR1161" t="s">
        <v>234</v>
      </c>
      <c r="GS1161">
        <v>1.1004</v>
      </c>
      <c r="GT1161">
        <v>1.2256</v>
      </c>
      <c r="GU1161">
        <v>1.2182999999999999</v>
      </c>
      <c r="GV1161">
        <v>1.2063999999999999</v>
      </c>
      <c r="GW1161">
        <v>0.1507</v>
      </c>
      <c r="GX1161">
        <v>1</v>
      </c>
      <c r="GY1161">
        <v>3.73E-2</v>
      </c>
      <c r="GZ1161">
        <v>0.79220000000000002</v>
      </c>
      <c r="HA1161">
        <v>1.0500000000000001E-2</v>
      </c>
      <c r="HB1161">
        <v>5</v>
      </c>
      <c r="HC1161">
        <v>7.8600000000000003E-2</v>
      </c>
      <c r="HD1161">
        <v>0.5827</v>
      </c>
      <c r="HE1161">
        <v>4.2099999999999999E-2</v>
      </c>
      <c r="HF1161">
        <v>10</v>
      </c>
      <c r="HG1161">
        <v>0.1144</v>
      </c>
      <c r="HH1161">
        <v>0.43819999999999998</v>
      </c>
      <c r="HI1161">
        <v>7.6300000000000007E-2</v>
      </c>
      <c r="HJ1161">
        <v>3.4740000000000002</v>
      </c>
      <c r="HK1161">
        <v>6.5000000000000002E-2</v>
      </c>
      <c r="HL1161">
        <v>0.71530000000000005</v>
      </c>
      <c r="HM1161">
        <v>0</v>
      </c>
      <c r="HN1161">
        <v>14.305199999999999</v>
      </c>
      <c r="HO1161">
        <v>0.14430000000000001</v>
      </c>
      <c r="HP1161">
        <v>0.38800000000000001</v>
      </c>
      <c r="HQ1161">
        <v>6.5699999999999995E-2</v>
      </c>
      <c r="HR1161">
        <v>26.4114</v>
      </c>
      <c r="HS1161">
        <v>0.23369999999999999</v>
      </c>
      <c r="HT1161">
        <v>0.19259999999999999</v>
      </c>
      <c r="HU1161">
        <v>0.19209999999999999</v>
      </c>
      <c r="HV1161">
        <v>29.393000000000001</v>
      </c>
      <c r="HW1161">
        <v>0.27300000000000002</v>
      </c>
      <c r="HX1161">
        <v>0.17979999999999999</v>
      </c>
      <c r="HY1161">
        <v>0.15529999999999999</v>
      </c>
      <c r="HZ1161">
        <v>4.5326000000000004</v>
      </c>
      <c r="IA1161">
        <v>7.2999999999999995E-2</v>
      </c>
      <c r="IB1161">
        <v>0.61809999999999998</v>
      </c>
      <c r="IC1161">
        <v>7.9000000000000008E-3</v>
      </c>
      <c r="ID1161">
        <v>17.402799999999999</v>
      </c>
      <c r="IE1161">
        <v>0.16600000000000001</v>
      </c>
      <c r="IF1161">
        <v>0.30109999999999998</v>
      </c>
      <c r="IG1161">
        <v>0.1158</v>
      </c>
    </row>
    <row r="1162" spans="1:241" x14ac:dyDescent="0.2">
      <c r="A1162" t="s">
        <v>1056</v>
      </c>
      <c r="B1162" t="s">
        <v>231</v>
      </c>
      <c r="C1162" t="s">
        <v>784</v>
      </c>
      <c r="D1162" t="str">
        <f t="shared" si="18"/>
        <v>Lachesis_stenophrys_bioclim_M_0.7_F_q_Set_bioc</v>
      </c>
      <c r="E1162">
        <v>0.7</v>
      </c>
      <c r="F1162" t="s">
        <v>331</v>
      </c>
      <c r="G1162" t="s">
        <v>231</v>
      </c>
      <c r="H1162">
        <v>1.54573418137371</v>
      </c>
      <c r="I1162">
        <v>0</v>
      </c>
      <c r="J1162">
        <v>0</v>
      </c>
      <c r="K1162">
        <v>744.68199293585701</v>
      </c>
      <c r="L1162">
        <v>1.2078637733513899</v>
      </c>
      <c r="M1162">
        <v>9.8704903966073496E-2</v>
      </c>
      <c r="N1162">
        <v>9</v>
      </c>
      <c r="O1162">
        <v>1.62762590965955</v>
      </c>
      <c r="P1162">
        <v>0</v>
      </c>
      <c r="Q1162">
        <v>0</v>
      </c>
      <c r="R1162">
        <v>38</v>
      </c>
      <c r="S1162">
        <v>1.2738</v>
      </c>
      <c r="T1162">
        <v>1.4124000000000001</v>
      </c>
      <c r="U1162">
        <v>170</v>
      </c>
      <c r="V1162">
        <v>0.89049999999999996</v>
      </c>
      <c r="W1162">
        <v>10036.799999999999</v>
      </c>
      <c r="X1162">
        <v>7.9398</v>
      </c>
      <c r="Y1162" t="s">
        <v>234</v>
      </c>
      <c r="Z1162" t="s">
        <v>234</v>
      </c>
      <c r="AA1162" t="s">
        <v>234</v>
      </c>
      <c r="AB1162" t="s">
        <v>234</v>
      </c>
      <c r="AC1162" t="s">
        <v>234</v>
      </c>
      <c r="AD1162" t="s">
        <v>234</v>
      </c>
      <c r="AE1162" t="s">
        <v>234</v>
      </c>
      <c r="AF1162" t="s">
        <v>234</v>
      </c>
      <c r="AG1162" t="s">
        <v>234</v>
      </c>
      <c r="AH1162" t="s">
        <v>234</v>
      </c>
      <c r="AI1162" t="s">
        <v>234</v>
      </c>
      <c r="AJ1162" t="s">
        <v>234</v>
      </c>
      <c r="AK1162" t="s">
        <v>234</v>
      </c>
      <c r="AL1162" t="s">
        <v>234</v>
      </c>
      <c r="AM1162" t="s">
        <v>234</v>
      </c>
      <c r="AN1162" t="s">
        <v>234</v>
      </c>
      <c r="AO1162" t="s">
        <v>234</v>
      </c>
      <c r="AP1162" t="s">
        <v>234</v>
      </c>
      <c r="AQ1162" t="s">
        <v>234</v>
      </c>
      <c r="AR1162" t="s">
        <v>234</v>
      </c>
      <c r="AS1162" t="s">
        <v>234</v>
      </c>
      <c r="AT1162" t="s">
        <v>234</v>
      </c>
      <c r="AU1162" t="s">
        <v>234</v>
      </c>
      <c r="AV1162" t="s">
        <v>234</v>
      </c>
      <c r="AW1162" t="s">
        <v>234</v>
      </c>
      <c r="AX1162" t="s">
        <v>234</v>
      </c>
      <c r="AY1162" t="s">
        <v>234</v>
      </c>
      <c r="AZ1162" t="s">
        <v>234</v>
      </c>
      <c r="BA1162">
        <v>0.77180000000000004</v>
      </c>
      <c r="BB1162" t="s">
        <v>234</v>
      </c>
      <c r="BC1162" t="s">
        <v>234</v>
      </c>
      <c r="BD1162">
        <v>8.5117999999999991</v>
      </c>
      <c r="BE1162">
        <v>0.24660000000000001</v>
      </c>
      <c r="BF1162" t="s">
        <v>234</v>
      </c>
      <c r="BG1162" t="s">
        <v>234</v>
      </c>
      <c r="BH1162" t="s">
        <v>234</v>
      </c>
      <c r="BI1162" t="s">
        <v>234</v>
      </c>
      <c r="BJ1162" t="s">
        <v>234</v>
      </c>
      <c r="BK1162">
        <v>17.969200000000001</v>
      </c>
      <c r="BL1162">
        <v>18.0259</v>
      </c>
      <c r="BM1162" t="s">
        <v>234</v>
      </c>
      <c r="BN1162">
        <v>28.531600000000001</v>
      </c>
      <c r="BO1162">
        <v>11.8263</v>
      </c>
      <c r="BP1162">
        <v>7.6901999999999999</v>
      </c>
      <c r="BQ1162">
        <v>6.4265999999999996</v>
      </c>
      <c r="BR1162" t="s">
        <v>234</v>
      </c>
      <c r="BS1162" t="s">
        <v>234</v>
      </c>
      <c r="BT1162" t="s">
        <v>234</v>
      </c>
      <c r="BU1162" t="s">
        <v>234</v>
      </c>
      <c r="BV1162" t="s">
        <v>234</v>
      </c>
      <c r="BW1162" t="s">
        <v>234</v>
      </c>
      <c r="BX1162" t="s">
        <v>234</v>
      </c>
      <c r="BY1162" t="s">
        <v>234</v>
      </c>
      <c r="BZ1162" t="s">
        <v>234</v>
      </c>
      <c r="CA1162" t="s">
        <v>234</v>
      </c>
      <c r="CB1162" t="s">
        <v>234</v>
      </c>
      <c r="CC1162" t="s">
        <v>234</v>
      </c>
      <c r="CD1162" t="s">
        <v>234</v>
      </c>
      <c r="CE1162" t="s">
        <v>234</v>
      </c>
      <c r="CF1162" t="s">
        <v>234</v>
      </c>
      <c r="CG1162" t="s">
        <v>234</v>
      </c>
      <c r="CH1162" t="s">
        <v>234</v>
      </c>
      <c r="CI1162" t="s">
        <v>234</v>
      </c>
      <c r="CJ1162" t="s">
        <v>234</v>
      </c>
      <c r="CK1162" t="s">
        <v>234</v>
      </c>
      <c r="CL1162" t="s">
        <v>234</v>
      </c>
      <c r="CM1162" t="s">
        <v>234</v>
      </c>
      <c r="CN1162" t="s">
        <v>234</v>
      </c>
      <c r="CO1162" t="s">
        <v>234</v>
      </c>
      <c r="CP1162" t="s">
        <v>234</v>
      </c>
      <c r="CQ1162" t="s">
        <v>234</v>
      </c>
      <c r="CR1162" t="s">
        <v>234</v>
      </c>
      <c r="CS1162" t="s">
        <v>234</v>
      </c>
      <c r="CT1162">
        <v>1.9874000000000001</v>
      </c>
      <c r="CU1162" t="s">
        <v>234</v>
      </c>
      <c r="CV1162" t="s">
        <v>234</v>
      </c>
      <c r="CW1162">
        <v>8.8711000000000002</v>
      </c>
      <c r="CX1162">
        <v>0.47070000000000001</v>
      </c>
      <c r="CY1162" t="s">
        <v>234</v>
      </c>
      <c r="CZ1162" t="s">
        <v>234</v>
      </c>
      <c r="DA1162" t="s">
        <v>234</v>
      </c>
      <c r="DB1162" t="s">
        <v>234</v>
      </c>
      <c r="DC1162" t="s">
        <v>234</v>
      </c>
      <c r="DD1162">
        <v>6.0956999999999999</v>
      </c>
      <c r="DE1162">
        <v>59.1297</v>
      </c>
      <c r="DF1162" t="s">
        <v>234</v>
      </c>
      <c r="DG1162">
        <v>4.7728999999999999</v>
      </c>
      <c r="DH1162">
        <v>8.9387000000000008</v>
      </c>
      <c r="DI1162">
        <v>5.5349000000000004</v>
      </c>
      <c r="DJ1162">
        <v>4.1989000000000001</v>
      </c>
      <c r="DK1162" t="s">
        <v>234</v>
      </c>
      <c r="DL1162" t="s">
        <v>234</v>
      </c>
      <c r="DM1162" t="s">
        <v>234</v>
      </c>
      <c r="DN1162" t="s">
        <v>234</v>
      </c>
      <c r="DO1162" t="s">
        <v>234</v>
      </c>
      <c r="DP1162" t="s">
        <v>234</v>
      </c>
      <c r="DQ1162" t="s">
        <v>234</v>
      </c>
      <c r="DR1162" t="s">
        <v>234</v>
      </c>
      <c r="DS1162" t="s">
        <v>234</v>
      </c>
      <c r="DT1162" t="s">
        <v>234</v>
      </c>
      <c r="DU1162" t="s">
        <v>234</v>
      </c>
      <c r="DV1162" t="s">
        <v>234</v>
      </c>
      <c r="DW1162" t="s">
        <v>234</v>
      </c>
      <c r="DX1162" t="s">
        <v>234</v>
      </c>
      <c r="DY1162" t="s">
        <v>234</v>
      </c>
      <c r="DZ1162" t="s">
        <v>234</v>
      </c>
      <c r="EA1162" t="s">
        <v>234</v>
      </c>
      <c r="EB1162" t="s">
        <v>234</v>
      </c>
      <c r="EC1162" t="s">
        <v>234</v>
      </c>
      <c r="ED1162" t="s">
        <v>234</v>
      </c>
      <c r="EE1162" t="s">
        <v>234</v>
      </c>
      <c r="EF1162" t="s">
        <v>234</v>
      </c>
      <c r="EG1162" t="s">
        <v>234</v>
      </c>
      <c r="EH1162" t="s">
        <v>234</v>
      </c>
      <c r="EI1162" t="s">
        <v>234</v>
      </c>
      <c r="EJ1162" t="s">
        <v>234</v>
      </c>
      <c r="EK1162" t="s">
        <v>234</v>
      </c>
      <c r="EL1162" t="s">
        <v>234</v>
      </c>
      <c r="EM1162">
        <v>1.24E-2</v>
      </c>
      <c r="EN1162" t="s">
        <v>234</v>
      </c>
      <c r="EO1162" t="s">
        <v>234</v>
      </c>
      <c r="EP1162">
        <v>2.8199999999999999E-2</v>
      </c>
      <c r="EQ1162">
        <v>6.7999999999999996E-3</v>
      </c>
      <c r="ER1162" t="s">
        <v>234</v>
      </c>
      <c r="ES1162" t="s">
        <v>234</v>
      </c>
      <c r="ET1162" t="s">
        <v>234</v>
      </c>
      <c r="EU1162" t="s">
        <v>234</v>
      </c>
      <c r="EV1162" t="s">
        <v>234</v>
      </c>
      <c r="EW1162">
        <v>5.7000000000000002E-3</v>
      </c>
      <c r="EX1162">
        <v>0.78620000000000001</v>
      </c>
      <c r="EY1162" t="s">
        <v>234</v>
      </c>
      <c r="EZ1162">
        <v>3.2399999999999998E-2</v>
      </c>
      <c r="FA1162">
        <v>0.73939999999999995</v>
      </c>
      <c r="FB1162">
        <v>5.4199999999999998E-2</v>
      </c>
      <c r="FC1162">
        <v>0.22800000000000001</v>
      </c>
      <c r="FD1162" t="s">
        <v>234</v>
      </c>
      <c r="FE1162" t="s">
        <v>234</v>
      </c>
      <c r="FF1162" t="s">
        <v>234</v>
      </c>
      <c r="FG1162" t="s">
        <v>234</v>
      </c>
      <c r="FH1162" t="s">
        <v>234</v>
      </c>
      <c r="FI1162" t="s">
        <v>234</v>
      </c>
      <c r="FJ1162" t="s">
        <v>234</v>
      </c>
      <c r="FK1162" t="s">
        <v>234</v>
      </c>
      <c r="FL1162" t="s">
        <v>234</v>
      </c>
      <c r="FM1162" t="s">
        <v>234</v>
      </c>
      <c r="FN1162" t="s">
        <v>234</v>
      </c>
      <c r="FO1162" t="s">
        <v>234</v>
      </c>
      <c r="FP1162" t="s">
        <v>234</v>
      </c>
      <c r="FQ1162" t="s">
        <v>234</v>
      </c>
      <c r="FR1162" t="s">
        <v>234</v>
      </c>
      <c r="FS1162" t="s">
        <v>234</v>
      </c>
      <c r="FT1162" t="s">
        <v>234</v>
      </c>
      <c r="FU1162" t="s">
        <v>234</v>
      </c>
      <c r="FV1162" t="s">
        <v>234</v>
      </c>
      <c r="FW1162" t="s">
        <v>234</v>
      </c>
      <c r="FX1162" t="s">
        <v>234</v>
      </c>
      <c r="FY1162" t="s">
        <v>234</v>
      </c>
      <c r="FZ1162" t="s">
        <v>234</v>
      </c>
      <c r="GA1162" t="s">
        <v>234</v>
      </c>
      <c r="GB1162" t="s">
        <v>234</v>
      </c>
      <c r="GC1162" t="s">
        <v>234</v>
      </c>
      <c r="GD1162" t="s">
        <v>234</v>
      </c>
      <c r="GE1162" t="s">
        <v>234</v>
      </c>
      <c r="GF1162">
        <v>1.2546999999999999</v>
      </c>
      <c r="GG1162" t="s">
        <v>234</v>
      </c>
      <c r="GH1162" t="s">
        <v>234</v>
      </c>
      <c r="GI1162">
        <v>1.2350000000000001</v>
      </c>
      <c r="GJ1162">
        <v>1.2687999999999999</v>
      </c>
      <c r="GK1162" t="s">
        <v>234</v>
      </c>
      <c r="GL1162" t="s">
        <v>234</v>
      </c>
      <c r="GM1162" t="s">
        <v>234</v>
      </c>
      <c r="GN1162" t="s">
        <v>234</v>
      </c>
      <c r="GO1162" t="s">
        <v>234</v>
      </c>
      <c r="GP1162">
        <v>1.1511</v>
      </c>
      <c r="GQ1162">
        <v>1.2088000000000001</v>
      </c>
      <c r="GR1162" t="s">
        <v>234</v>
      </c>
      <c r="GS1162">
        <v>1.1414</v>
      </c>
      <c r="GT1162">
        <v>1.2386999999999999</v>
      </c>
      <c r="GU1162">
        <v>1.1929000000000001</v>
      </c>
      <c r="GV1162">
        <v>1.2537</v>
      </c>
      <c r="GW1162">
        <v>0.1411</v>
      </c>
      <c r="GX1162">
        <v>1</v>
      </c>
      <c r="GY1162">
        <v>3.3300000000000003E-2</v>
      </c>
      <c r="GZ1162">
        <v>0.81869999999999998</v>
      </c>
      <c r="HA1162">
        <v>1.0500000000000001E-2</v>
      </c>
      <c r="HB1162">
        <v>5</v>
      </c>
      <c r="HC1162">
        <v>7.0199999999999999E-2</v>
      </c>
      <c r="HD1162">
        <v>0.60429999999999995</v>
      </c>
      <c r="HE1162">
        <v>3.9399999999999998E-2</v>
      </c>
      <c r="HF1162">
        <v>10</v>
      </c>
      <c r="HG1162">
        <v>0.10009999999999999</v>
      </c>
      <c r="HH1162">
        <v>0.44950000000000001</v>
      </c>
      <c r="HI1162">
        <v>7.3700000000000002E-2</v>
      </c>
      <c r="HJ1162">
        <v>1.9162999999999999</v>
      </c>
      <c r="HK1162">
        <v>3.8399999999999997E-2</v>
      </c>
      <c r="HL1162">
        <v>0.77549999999999997</v>
      </c>
      <c r="HM1162">
        <v>0</v>
      </c>
      <c r="HN1162">
        <v>14.3933</v>
      </c>
      <c r="HO1162">
        <v>0.1244</v>
      </c>
      <c r="HP1162">
        <v>0.376</v>
      </c>
      <c r="HQ1162">
        <v>7.3599999999999999E-2</v>
      </c>
      <c r="HR1162">
        <v>26.854800000000001</v>
      </c>
      <c r="HS1162">
        <v>0.2228</v>
      </c>
      <c r="HT1162">
        <v>0.1759</v>
      </c>
      <c r="HU1162">
        <v>0.1789</v>
      </c>
      <c r="HV1162">
        <v>33.006100000000004</v>
      </c>
      <c r="HW1162">
        <v>0.29239999999999999</v>
      </c>
      <c r="HX1162">
        <v>0.1396</v>
      </c>
      <c r="HY1162">
        <v>0.16320000000000001</v>
      </c>
      <c r="HZ1162">
        <v>3.3963000000000001</v>
      </c>
      <c r="IA1162">
        <v>5.2200000000000003E-2</v>
      </c>
      <c r="IB1162">
        <v>0.69030000000000002</v>
      </c>
      <c r="IC1162">
        <v>7.9000000000000008E-3</v>
      </c>
      <c r="ID1162">
        <v>18.389500000000002</v>
      </c>
      <c r="IE1162">
        <v>0.15079999999999999</v>
      </c>
      <c r="IF1162">
        <v>0.28339999999999999</v>
      </c>
      <c r="IG1162">
        <v>0.1105</v>
      </c>
    </row>
    <row r="1163" spans="1:241" x14ac:dyDescent="0.2">
      <c r="A1163" t="s">
        <v>1056</v>
      </c>
      <c r="B1163" t="s">
        <v>231</v>
      </c>
      <c r="C1163" t="s">
        <v>448</v>
      </c>
      <c r="D1163" t="str">
        <f t="shared" si="18"/>
        <v>Lachesis_stenophrys_bioclim_M_0.4_F_q_Set_bioc</v>
      </c>
      <c r="E1163">
        <v>0.4</v>
      </c>
      <c r="F1163" t="s">
        <v>331</v>
      </c>
      <c r="G1163" t="s">
        <v>231</v>
      </c>
      <c r="H1163">
        <v>1.5286304221772999</v>
      </c>
      <c r="I1163">
        <v>0</v>
      </c>
      <c r="J1163">
        <v>0</v>
      </c>
      <c r="K1163">
        <v>743.93085201164899</v>
      </c>
      <c r="L1163">
        <v>0.45672284914280697</v>
      </c>
      <c r="M1163">
        <v>0.216573681287722</v>
      </c>
      <c r="N1163">
        <v>9</v>
      </c>
      <c r="O1163">
        <v>1.62007586921291</v>
      </c>
      <c r="P1163">
        <v>0</v>
      </c>
      <c r="Q1163">
        <v>0</v>
      </c>
      <c r="R1163">
        <v>38</v>
      </c>
      <c r="S1163">
        <v>1.2870999999999999</v>
      </c>
      <c r="T1163">
        <v>1.3666</v>
      </c>
      <c r="U1163">
        <v>176</v>
      </c>
      <c r="V1163">
        <v>0.87809999999999999</v>
      </c>
      <c r="W1163">
        <v>10035.9</v>
      </c>
      <c r="X1163">
        <v>7.9261999999999997</v>
      </c>
      <c r="Y1163" t="s">
        <v>234</v>
      </c>
      <c r="Z1163" t="s">
        <v>234</v>
      </c>
      <c r="AA1163" t="s">
        <v>234</v>
      </c>
      <c r="AB1163" t="s">
        <v>234</v>
      </c>
      <c r="AC1163" t="s">
        <v>234</v>
      </c>
      <c r="AD1163" t="s">
        <v>234</v>
      </c>
      <c r="AE1163" t="s">
        <v>234</v>
      </c>
      <c r="AF1163" t="s">
        <v>234</v>
      </c>
      <c r="AG1163" t="s">
        <v>234</v>
      </c>
      <c r="AH1163" t="s">
        <v>234</v>
      </c>
      <c r="AI1163" t="s">
        <v>234</v>
      </c>
      <c r="AJ1163" t="s">
        <v>234</v>
      </c>
      <c r="AK1163" t="s">
        <v>234</v>
      </c>
      <c r="AL1163" t="s">
        <v>234</v>
      </c>
      <c r="AM1163" t="s">
        <v>234</v>
      </c>
      <c r="AN1163" t="s">
        <v>234</v>
      </c>
      <c r="AO1163" t="s">
        <v>234</v>
      </c>
      <c r="AP1163" t="s">
        <v>234</v>
      </c>
      <c r="AQ1163" t="s">
        <v>234</v>
      </c>
      <c r="AR1163" t="s">
        <v>234</v>
      </c>
      <c r="AS1163" t="s">
        <v>234</v>
      </c>
      <c r="AT1163" t="s">
        <v>234</v>
      </c>
      <c r="AU1163" t="s">
        <v>234</v>
      </c>
      <c r="AV1163" t="s">
        <v>234</v>
      </c>
      <c r="AW1163" t="s">
        <v>234</v>
      </c>
      <c r="AX1163" t="s">
        <v>234</v>
      </c>
      <c r="AY1163" t="s">
        <v>234</v>
      </c>
      <c r="AZ1163" t="s">
        <v>234</v>
      </c>
      <c r="BA1163">
        <v>6.6215000000000002</v>
      </c>
      <c r="BB1163" t="s">
        <v>234</v>
      </c>
      <c r="BC1163" t="s">
        <v>234</v>
      </c>
      <c r="BD1163">
        <v>5.7939999999999996</v>
      </c>
      <c r="BE1163">
        <v>0.95979999999999999</v>
      </c>
      <c r="BF1163" t="s">
        <v>234</v>
      </c>
      <c r="BG1163" t="s">
        <v>234</v>
      </c>
      <c r="BH1163" t="s">
        <v>234</v>
      </c>
      <c r="BI1163" t="s">
        <v>234</v>
      </c>
      <c r="BJ1163" t="s">
        <v>234</v>
      </c>
      <c r="BK1163">
        <v>22.751999999999999</v>
      </c>
      <c r="BL1163">
        <v>9.9543999999999997</v>
      </c>
      <c r="BM1163" t="s">
        <v>234</v>
      </c>
      <c r="BN1163">
        <v>32.9679</v>
      </c>
      <c r="BO1163">
        <v>8.8478999999999992</v>
      </c>
      <c r="BP1163">
        <v>3.9809999999999999</v>
      </c>
      <c r="BQ1163">
        <v>8.1214999999999993</v>
      </c>
      <c r="BR1163" t="s">
        <v>234</v>
      </c>
      <c r="BS1163" t="s">
        <v>234</v>
      </c>
      <c r="BT1163" t="s">
        <v>234</v>
      </c>
      <c r="BU1163" t="s">
        <v>234</v>
      </c>
      <c r="BV1163" t="s">
        <v>234</v>
      </c>
      <c r="BW1163" t="s">
        <v>234</v>
      </c>
      <c r="BX1163" t="s">
        <v>234</v>
      </c>
      <c r="BY1163" t="s">
        <v>234</v>
      </c>
      <c r="BZ1163" t="s">
        <v>234</v>
      </c>
      <c r="CA1163" t="s">
        <v>234</v>
      </c>
      <c r="CB1163" t="s">
        <v>234</v>
      </c>
      <c r="CC1163" t="s">
        <v>234</v>
      </c>
      <c r="CD1163" t="s">
        <v>234</v>
      </c>
      <c r="CE1163" t="s">
        <v>234</v>
      </c>
      <c r="CF1163" t="s">
        <v>234</v>
      </c>
      <c r="CG1163" t="s">
        <v>234</v>
      </c>
      <c r="CH1163" t="s">
        <v>234</v>
      </c>
      <c r="CI1163" t="s">
        <v>234</v>
      </c>
      <c r="CJ1163" t="s">
        <v>234</v>
      </c>
      <c r="CK1163" t="s">
        <v>234</v>
      </c>
      <c r="CL1163" t="s">
        <v>234</v>
      </c>
      <c r="CM1163" t="s">
        <v>234</v>
      </c>
      <c r="CN1163" t="s">
        <v>234</v>
      </c>
      <c r="CO1163" t="s">
        <v>234</v>
      </c>
      <c r="CP1163" t="s">
        <v>234</v>
      </c>
      <c r="CQ1163" t="s">
        <v>234</v>
      </c>
      <c r="CR1163" t="s">
        <v>234</v>
      </c>
      <c r="CS1163" t="s">
        <v>234</v>
      </c>
      <c r="CT1163">
        <v>4.1837999999999997</v>
      </c>
      <c r="CU1163" t="s">
        <v>234</v>
      </c>
      <c r="CV1163" t="s">
        <v>234</v>
      </c>
      <c r="CW1163">
        <v>8.0427999999999997</v>
      </c>
      <c r="CX1163">
        <v>0.92269999999999996</v>
      </c>
      <c r="CY1163" t="s">
        <v>234</v>
      </c>
      <c r="CZ1163" t="s">
        <v>234</v>
      </c>
      <c r="DA1163" t="s">
        <v>234</v>
      </c>
      <c r="DB1163" t="s">
        <v>234</v>
      </c>
      <c r="DC1163" t="s">
        <v>234</v>
      </c>
      <c r="DD1163">
        <v>9.0076999999999998</v>
      </c>
      <c r="DE1163">
        <v>61.413800000000002</v>
      </c>
      <c r="DF1163" t="s">
        <v>234</v>
      </c>
      <c r="DG1163">
        <v>3.8231000000000002</v>
      </c>
      <c r="DH1163">
        <v>5.1412000000000004</v>
      </c>
      <c r="DI1163">
        <v>2.7942999999999998</v>
      </c>
      <c r="DJ1163">
        <v>4.6704999999999997</v>
      </c>
      <c r="DK1163" t="s">
        <v>234</v>
      </c>
      <c r="DL1163" t="s">
        <v>234</v>
      </c>
      <c r="DM1163" t="s">
        <v>234</v>
      </c>
      <c r="DN1163" t="s">
        <v>234</v>
      </c>
      <c r="DO1163" t="s">
        <v>234</v>
      </c>
      <c r="DP1163" t="s">
        <v>234</v>
      </c>
      <c r="DQ1163" t="s">
        <v>234</v>
      </c>
      <c r="DR1163" t="s">
        <v>234</v>
      </c>
      <c r="DS1163" t="s">
        <v>234</v>
      </c>
      <c r="DT1163" t="s">
        <v>234</v>
      </c>
      <c r="DU1163" t="s">
        <v>234</v>
      </c>
      <c r="DV1163" t="s">
        <v>234</v>
      </c>
      <c r="DW1163" t="s">
        <v>234</v>
      </c>
      <c r="DX1163" t="s">
        <v>234</v>
      </c>
      <c r="DY1163" t="s">
        <v>234</v>
      </c>
      <c r="DZ1163" t="s">
        <v>234</v>
      </c>
      <c r="EA1163" t="s">
        <v>234</v>
      </c>
      <c r="EB1163" t="s">
        <v>234</v>
      </c>
      <c r="EC1163" t="s">
        <v>234</v>
      </c>
      <c r="ED1163" t="s">
        <v>234</v>
      </c>
      <c r="EE1163" t="s">
        <v>234</v>
      </c>
      <c r="EF1163" t="s">
        <v>234</v>
      </c>
      <c r="EG1163" t="s">
        <v>234</v>
      </c>
      <c r="EH1163" t="s">
        <v>234</v>
      </c>
      <c r="EI1163" t="s">
        <v>234</v>
      </c>
      <c r="EJ1163" t="s">
        <v>234</v>
      </c>
      <c r="EK1163" t="s">
        <v>234</v>
      </c>
      <c r="EL1163" t="s">
        <v>234</v>
      </c>
      <c r="EM1163">
        <v>2.6700000000000002E-2</v>
      </c>
      <c r="EN1163" t="s">
        <v>234</v>
      </c>
      <c r="EO1163" t="s">
        <v>234</v>
      </c>
      <c r="EP1163">
        <v>3.0700000000000002E-2</v>
      </c>
      <c r="EQ1163">
        <v>2.8999999999999998E-3</v>
      </c>
      <c r="ER1163" t="s">
        <v>234</v>
      </c>
      <c r="ES1163" t="s">
        <v>234</v>
      </c>
      <c r="ET1163" t="s">
        <v>234</v>
      </c>
      <c r="EU1163" t="s">
        <v>234</v>
      </c>
      <c r="EV1163" t="s">
        <v>234</v>
      </c>
      <c r="EW1163">
        <v>1.38E-2</v>
      </c>
      <c r="EX1163">
        <v>0.8135</v>
      </c>
      <c r="EY1163" t="s">
        <v>234</v>
      </c>
      <c r="EZ1163">
        <v>6.7000000000000002E-3</v>
      </c>
      <c r="FA1163">
        <v>0.75070000000000003</v>
      </c>
      <c r="FB1163">
        <v>5.11E-2</v>
      </c>
      <c r="FC1163">
        <v>0.19719999999999999</v>
      </c>
      <c r="FD1163" t="s">
        <v>234</v>
      </c>
      <c r="FE1163" t="s">
        <v>234</v>
      </c>
      <c r="FF1163" t="s">
        <v>234</v>
      </c>
      <c r="FG1163" t="s">
        <v>234</v>
      </c>
      <c r="FH1163" t="s">
        <v>234</v>
      </c>
      <c r="FI1163" t="s">
        <v>234</v>
      </c>
      <c r="FJ1163" t="s">
        <v>234</v>
      </c>
      <c r="FK1163" t="s">
        <v>234</v>
      </c>
      <c r="FL1163" t="s">
        <v>234</v>
      </c>
      <c r="FM1163" t="s">
        <v>234</v>
      </c>
      <c r="FN1163" t="s">
        <v>234</v>
      </c>
      <c r="FO1163" t="s">
        <v>234</v>
      </c>
      <c r="FP1163" t="s">
        <v>234</v>
      </c>
      <c r="FQ1163" t="s">
        <v>234</v>
      </c>
      <c r="FR1163" t="s">
        <v>234</v>
      </c>
      <c r="FS1163" t="s">
        <v>234</v>
      </c>
      <c r="FT1163" t="s">
        <v>234</v>
      </c>
      <c r="FU1163" t="s">
        <v>234</v>
      </c>
      <c r="FV1163" t="s">
        <v>234</v>
      </c>
      <c r="FW1163" t="s">
        <v>234</v>
      </c>
      <c r="FX1163" t="s">
        <v>234</v>
      </c>
      <c r="FY1163" t="s">
        <v>234</v>
      </c>
      <c r="FZ1163" t="s">
        <v>234</v>
      </c>
      <c r="GA1163" t="s">
        <v>234</v>
      </c>
      <c r="GB1163" t="s">
        <v>234</v>
      </c>
      <c r="GC1163" t="s">
        <v>234</v>
      </c>
      <c r="GD1163" t="s">
        <v>234</v>
      </c>
      <c r="GE1163" t="s">
        <v>234</v>
      </c>
      <c r="GF1163">
        <v>1.2403999999999999</v>
      </c>
      <c r="GG1163" t="s">
        <v>234</v>
      </c>
      <c r="GH1163" t="s">
        <v>234</v>
      </c>
      <c r="GI1163">
        <v>1.2452000000000001</v>
      </c>
      <c r="GJ1163">
        <v>1.2741</v>
      </c>
      <c r="GK1163" t="s">
        <v>234</v>
      </c>
      <c r="GL1163" t="s">
        <v>234</v>
      </c>
      <c r="GM1163" t="s">
        <v>234</v>
      </c>
      <c r="GN1163" t="s">
        <v>234</v>
      </c>
      <c r="GO1163" t="s">
        <v>234</v>
      </c>
      <c r="GP1163">
        <v>1.1031</v>
      </c>
      <c r="GQ1163">
        <v>1.2458</v>
      </c>
      <c r="GR1163" t="s">
        <v>234</v>
      </c>
      <c r="GS1163">
        <v>1.1755</v>
      </c>
      <c r="GT1163">
        <v>1.2684</v>
      </c>
      <c r="GU1163">
        <v>1.2619</v>
      </c>
      <c r="GV1163">
        <v>1.2545999999999999</v>
      </c>
      <c r="GW1163">
        <v>0.14280000000000001</v>
      </c>
      <c r="GX1163">
        <v>1</v>
      </c>
      <c r="GY1163">
        <v>3.4599999999999999E-2</v>
      </c>
      <c r="GZ1163">
        <v>0.79879999999999995</v>
      </c>
      <c r="HA1163">
        <v>1.32E-2</v>
      </c>
      <c r="HB1163">
        <v>5</v>
      </c>
      <c r="HC1163">
        <v>7.46E-2</v>
      </c>
      <c r="HD1163">
        <v>0.59619999999999995</v>
      </c>
      <c r="HE1163">
        <v>4.4699999999999997E-2</v>
      </c>
      <c r="HF1163">
        <v>10</v>
      </c>
      <c r="HG1163">
        <v>0.106</v>
      </c>
      <c r="HH1163">
        <v>0.44969999999999999</v>
      </c>
      <c r="HI1163">
        <v>6.5799999999999997E-2</v>
      </c>
      <c r="HJ1163">
        <v>2.5123000000000002</v>
      </c>
      <c r="HK1163">
        <v>4.4900000000000002E-2</v>
      </c>
      <c r="HL1163">
        <v>0.76859999999999995</v>
      </c>
      <c r="HM1163">
        <v>0</v>
      </c>
      <c r="HN1163">
        <v>13.0169</v>
      </c>
      <c r="HO1163">
        <v>0.1265</v>
      </c>
      <c r="HP1163">
        <v>0.40229999999999999</v>
      </c>
      <c r="HQ1163">
        <v>6.8400000000000002E-2</v>
      </c>
      <c r="HR1163">
        <v>25.4543</v>
      </c>
      <c r="HS1163">
        <v>0.20580000000000001</v>
      </c>
      <c r="HT1163">
        <v>0.2006</v>
      </c>
      <c r="HU1163">
        <v>0.20530000000000001</v>
      </c>
      <c r="HV1163">
        <v>30.470600000000001</v>
      </c>
      <c r="HW1163">
        <v>0.25790000000000002</v>
      </c>
      <c r="HX1163">
        <v>0.16639999999999999</v>
      </c>
      <c r="HY1163">
        <v>0.17369999999999999</v>
      </c>
      <c r="HZ1163">
        <v>4.0587999999999997</v>
      </c>
      <c r="IA1163">
        <v>6.4299999999999996E-2</v>
      </c>
      <c r="IB1163">
        <v>0.65790000000000004</v>
      </c>
      <c r="IC1163">
        <v>1.0500000000000001E-2</v>
      </c>
      <c r="ID1163">
        <v>18.788399999999999</v>
      </c>
      <c r="IE1163">
        <v>0.1605</v>
      </c>
      <c r="IF1163">
        <v>0.28549999999999998</v>
      </c>
      <c r="IG1163">
        <v>0.1263</v>
      </c>
    </row>
    <row r="1164" spans="1:241" x14ac:dyDescent="0.2">
      <c r="A1164" t="s">
        <v>1056</v>
      </c>
      <c r="B1164" t="s">
        <v>231</v>
      </c>
      <c r="C1164" t="s">
        <v>449</v>
      </c>
      <c r="D1164" t="str">
        <f t="shared" si="18"/>
        <v>Lachesis_stenophrys_bioclim_M_0.3_F_q_Set_bioc</v>
      </c>
      <c r="E1164">
        <v>0.3</v>
      </c>
      <c r="F1164" t="s">
        <v>331</v>
      </c>
      <c r="G1164" t="s">
        <v>231</v>
      </c>
      <c r="H1164">
        <v>1.5441965478221999</v>
      </c>
      <c r="I1164">
        <v>0</v>
      </c>
      <c r="J1164">
        <v>0</v>
      </c>
      <c r="K1164">
        <v>743.73230876853302</v>
      </c>
      <c r="L1164">
        <v>0.25817960602671503</v>
      </c>
      <c r="M1164">
        <v>0.303779343629622</v>
      </c>
      <c r="N1164">
        <v>9</v>
      </c>
      <c r="O1164">
        <v>1.5800182969643599</v>
      </c>
      <c r="P1164">
        <v>0</v>
      </c>
      <c r="Q1164">
        <v>0</v>
      </c>
      <c r="R1164">
        <v>38</v>
      </c>
      <c r="S1164">
        <v>1.3245</v>
      </c>
      <c r="T1164">
        <v>1.3896999999999999</v>
      </c>
      <c r="U1164">
        <v>172</v>
      </c>
      <c r="V1164">
        <v>0.87480000000000002</v>
      </c>
      <c r="W1164">
        <v>10035.200000000001</v>
      </c>
      <c r="X1164">
        <v>7.8891999999999998</v>
      </c>
      <c r="Y1164" t="s">
        <v>234</v>
      </c>
      <c r="Z1164" t="s">
        <v>234</v>
      </c>
      <c r="AA1164" t="s">
        <v>234</v>
      </c>
      <c r="AB1164" t="s">
        <v>234</v>
      </c>
      <c r="AC1164" t="s">
        <v>234</v>
      </c>
      <c r="AD1164" t="s">
        <v>234</v>
      </c>
      <c r="AE1164" t="s">
        <v>234</v>
      </c>
      <c r="AF1164" t="s">
        <v>234</v>
      </c>
      <c r="AG1164" t="s">
        <v>234</v>
      </c>
      <c r="AH1164" t="s">
        <v>234</v>
      </c>
      <c r="AI1164" t="s">
        <v>234</v>
      </c>
      <c r="AJ1164" t="s">
        <v>234</v>
      </c>
      <c r="AK1164" t="s">
        <v>234</v>
      </c>
      <c r="AL1164" t="s">
        <v>234</v>
      </c>
      <c r="AM1164" t="s">
        <v>234</v>
      </c>
      <c r="AN1164" t="s">
        <v>234</v>
      </c>
      <c r="AO1164" t="s">
        <v>234</v>
      </c>
      <c r="AP1164" t="s">
        <v>234</v>
      </c>
      <c r="AQ1164" t="s">
        <v>234</v>
      </c>
      <c r="AR1164" t="s">
        <v>234</v>
      </c>
      <c r="AS1164" t="s">
        <v>234</v>
      </c>
      <c r="AT1164" t="s">
        <v>234</v>
      </c>
      <c r="AU1164" t="s">
        <v>234</v>
      </c>
      <c r="AV1164" t="s">
        <v>234</v>
      </c>
      <c r="AW1164" t="s">
        <v>234</v>
      </c>
      <c r="AX1164" t="s">
        <v>234</v>
      </c>
      <c r="AY1164" t="s">
        <v>234</v>
      </c>
      <c r="AZ1164" t="s">
        <v>234</v>
      </c>
      <c r="BA1164">
        <v>2.1429999999999998</v>
      </c>
      <c r="BB1164" t="s">
        <v>234</v>
      </c>
      <c r="BC1164" t="s">
        <v>234</v>
      </c>
      <c r="BD1164">
        <v>8.9495000000000005</v>
      </c>
      <c r="BE1164">
        <v>0.69079999999999997</v>
      </c>
      <c r="BF1164" t="s">
        <v>234</v>
      </c>
      <c r="BG1164" t="s">
        <v>234</v>
      </c>
      <c r="BH1164" t="s">
        <v>234</v>
      </c>
      <c r="BI1164" t="s">
        <v>234</v>
      </c>
      <c r="BJ1164" t="s">
        <v>234</v>
      </c>
      <c r="BK1164">
        <v>25.554099999999998</v>
      </c>
      <c r="BL1164">
        <v>11.4253</v>
      </c>
      <c r="BM1164" t="s">
        <v>234</v>
      </c>
      <c r="BN1164">
        <v>28.902100000000001</v>
      </c>
      <c r="BO1164">
        <v>16.350100000000001</v>
      </c>
      <c r="BP1164">
        <v>2.1869000000000001</v>
      </c>
      <c r="BQ1164">
        <v>3.7984</v>
      </c>
      <c r="BR1164" t="s">
        <v>234</v>
      </c>
      <c r="BS1164" t="s">
        <v>234</v>
      </c>
      <c r="BT1164" t="s">
        <v>234</v>
      </c>
      <c r="BU1164" t="s">
        <v>234</v>
      </c>
      <c r="BV1164" t="s">
        <v>234</v>
      </c>
      <c r="BW1164" t="s">
        <v>234</v>
      </c>
      <c r="BX1164" t="s">
        <v>234</v>
      </c>
      <c r="BY1164" t="s">
        <v>234</v>
      </c>
      <c r="BZ1164" t="s">
        <v>234</v>
      </c>
      <c r="CA1164" t="s">
        <v>234</v>
      </c>
      <c r="CB1164" t="s">
        <v>234</v>
      </c>
      <c r="CC1164" t="s">
        <v>234</v>
      </c>
      <c r="CD1164" t="s">
        <v>234</v>
      </c>
      <c r="CE1164" t="s">
        <v>234</v>
      </c>
      <c r="CF1164" t="s">
        <v>234</v>
      </c>
      <c r="CG1164" t="s">
        <v>234</v>
      </c>
      <c r="CH1164" t="s">
        <v>234</v>
      </c>
      <c r="CI1164" t="s">
        <v>234</v>
      </c>
      <c r="CJ1164" t="s">
        <v>234</v>
      </c>
      <c r="CK1164" t="s">
        <v>234</v>
      </c>
      <c r="CL1164" t="s">
        <v>234</v>
      </c>
      <c r="CM1164" t="s">
        <v>234</v>
      </c>
      <c r="CN1164" t="s">
        <v>234</v>
      </c>
      <c r="CO1164" t="s">
        <v>234</v>
      </c>
      <c r="CP1164" t="s">
        <v>234</v>
      </c>
      <c r="CQ1164" t="s">
        <v>234</v>
      </c>
      <c r="CR1164" t="s">
        <v>234</v>
      </c>
      <c r="CS1164" t="s">
        <v>234</v>
      </c>
      <c r="CT1164">
        <v>1.7583</v>
      </c>
      <c r="CU1164" t="s">
        <v>234</v>
      </c>
      <c r="CV1164" t="s">
        <v>234</v>
      </c>
      <c r="CW1164">
        <v>9.9116999999999997</v>
      </c>
      <c r="CX1164">
        <v>1.6477999999999999</v>
      </c>
      <c r="CY1164" t="s">
        <v>234</v>
      </c>
      <c r="CZ1164" t="s">
        <v>234</v>
      </c>
      <c r="DA1164" t="s">
        <v>234</v>
      </c>
      <c r="DB1164" t="s">
        <v>234</v>
      </c>
      <c r="DC1164" t="s">
        <v>234</v>
      </c>
      <c r="DD1164">
        <v>6.8198999999999996</v>
      </c>
      <c r="DE1164">
        <v>51.729399999999998</v>
      </c>
      <c r="DF1164" t="s">
        <v>234</v>
      </c>
      <c r="DG1164">
        <v>5.1220999999999997</v>
      </c>
      <c r="DH1164">
        <v>13.025399999999999</v>
      </c>
      <c r="DI1164">
        <v>5.2129000000000003</v>
      </c>
      <c r="DJ1164">
        <v>4.7725999999999997</v>
      </c>
      <c r="DK1164" t="s">
        <v>234</v>
      </c>
      <c r="DL1164" t="s">
        <v>234</v>
      </c>
      <c r="DM1164" t="s">
        <v>234</v>
      </c>
      <c r="DN1164" t="s">
        <v>234</v>
      </c>
      <c r="DO1164" t="s">
        <v>234</v>
      </c>
      <c r="DP1164" t="s">
        <v>234</v>
      </c>
      <c r="DQ1164" t="s">
        <v>234</v>
      </c>
      <c r="DR1164" t="s">
        <v>234</v>
      </c>
      <c r="DS1164" t="s">
        <v>234</v>
      </c>
      <c r="DT1164" t="s">
        <v>234</v>
      </c>
      <c r="DU1164" t="s">
        <v>234</v>
      </c>
      <c r="DV1164" t="s">
        <v>234</v>
      </c>
      <c r="DW1164" t="s">
        <v>234</v>
      </c>
      <c r="DX1164" t="s">
        <v>234</v>
      </c>
      <c r="DY1164" t="s">
        <v>234</v>
      </c>
      <c r="DZ1164" t="s">
        <v>234</v>
      </c>
      <c r="EA1164" t="s">
        <v>234</v>
      </c>
      <c r="EB1164" t="s">
        <v>234</v>
      </c>
      <c r="EC1164" t="s">
        <v>234</v>
      </c>
      <c r="ED1164" t="s">
        <v>234</v>
      </c>
      <c r="EE1164" t="s">
        <v>234</v>
      </c>
      <c r="EF1164" t="s">
        <v>234</v>
      </c>
      <c r="EG1164" t="s">
        <v>234</v>
      </c>
      <c r="EH1164" t="s">
        <v>234</v>
      </c>
      <c r="EI1164" t="s">
        <v>234</v>
      </c>
      <c r="EJ1164" t="s">
        <v>234</v>
      </c>
      <c r="EK1164" t="s">
        <v>234</v>
      </c>
      <c r="EL1164" t="s">
        <v>234</v>
      </c>
      <c r="EM1164">
        <v>1.04E-2</v>
      </c>
      <c r="EN1164" t="s">
        <v>234</v>
      </c>
      <c r="EO1164" t="s">
        <v>234</v>
      </c>
      <c r="EP1164">
        <v>2.01E-2</v>
      </c>
      <c r="EQ1164">
        <v>8.0000000000000002E-3</v>
      </c>
      <c r="ER1164" t="s">
        <v>234</v>
      </c>
      <c r="ES1164" t="s">
        <v>234</v>
      </c>
      <c r="ET1164" t="s">
        <v>234</v>
      </c>
      <c r="EU1164" t="s">
        <v>234</v>
      </c>
      <c r="EV1164" t="s">
        <v>234</v>
      </c>
      <c r="EW1164">
        <v>2.3E-3</v>
      </c>
      <c r="EX1164">
        <v>0.76719999999999999</v>
      </c>
      <c r="EY1164" t="s">
        <v>234</v>
      </c>
      <c r="EZ1164">
        <v>2.7799999999999998E-2</v>
      </c>
      <c r="FA1164">
        <v>0.73319999999999996</v>
      </c>
      <c r="FB1164">
        <v>4.6300000000000001E-2</v>
      </c>
      <c r="FC1164">
        <v>0.25590000000000002</v>
      </c>
      <c r="FD1164" t="s">
        <v>234</v>
      </c>
      <c r="FE1164" t="s">
        <v>234</v>
      </c>
      <c r="FF1164" t="s">
        <v>234</v>
      </c>
      <c r="FG1164" t="s">
        <v>234</v>
      </c>
      <c r="FH1164" t="s">
        <v>234</v>
      </c>
      <c r="FI1164" t="s">
        <v>234</v>
      </c>
      <c r="FJ1164" t="s">
        <v>234</v>
      </c>
      <c r="FK1164" t="s">
        <v>234</v>
      </c>
      <c r="FL1164" t="s">
        <v>234</v>
      </c>
      <c r="FM1164" t="s">
        <v>234</v>
      </c>
      <c r="FN1164" t="s">
        <v>234</v>
      </c>
      <c r="FO1164" t="s">
        <v>234</v>
      </c>
      <c r="FP1164" t="s">
        <v>234</v>
      </c>
      <c r="FQ1164" t="s">
        <v>234</v>
      </c>
      <c r="FR1164" t="s">
        <v>234</v>
      </c>
      <c r="FS1164" t="s">
        <v>234</v>
      </c>
      <c r="FT1164" t="s">
        <v>234</v>
      </c>
      <c r="FU1164" t="s">
        <v>234</v>
      </c>
      <c r="FV1164" t="s">
        <v>234</v>
      </c>
      <c r="FW1164" t="s">
        <v>234</v>
      </c>
      <c r="FX1164" t="s">
        <v>234</v>
      </c>
      <c r="FY1164" t="s">
        <v>234</v>
      </c>
      <c r="FZ1164" t="s">
        <v>234</v>
      </c>
      <c r="GA1164" t="s">
        <v>234</v>
      </c>
      <c r="GB1164" t="s">
        <v>234</v>
      </c>
      <c r="GC1164" t="s">
        <v>234</v>
      </c>
      <c r="GD1164" t="s">
        <v>234</v>
      </c>
      <c r="GE1164" t="s">
        <v>234</v>
      </c>
      <c r="GF1164">
        <v>1.3069</v>
      </c>
      <c r="GG1164" t="s">
        <v>234</v>
      </c>
      <c r="GH1164" t="s">
        <v>234</v>
      </c>
      <c r="GI1164">
        <v>1.2605</v>
      </c>
      <c r="GJ1164">
        <v>1.3005</v>
      </c>
      <c r="GK1164" t="s">
        <v>234</v>
      </c>
      <c r="GL1164" t="s">
        <v>234</v>
      </c>
      <c r="GM1164" t="s">
        <v>234</v>
      </c>
      <c r="GN1164" t="s">
        <v>234</v>
      </c>
      <c r="GO1164" t="s">
        <v>234</v>
      </c>
      <c r="GP1164">
        <v>1.1587000000000001</v>
      </c>
      <c r="GQ1164">
        <v>1.2849999999999999</v>
      </c>
      <c r="GR1164" t="s">
        <v>234</v>
      </c>
      <c r="GS1164">
        <v>1.1708000000000001</v>
      </c>
      <c r="GT1164">
        <v>1.2706999999999999</v>
      </c>
      <c r="GU1164">
        <v>1.2632000000000001</v>
      </c>
      <c r="GV1164">
        <v>1.2995000000000001</v>
      </c>
      <c r="GW1164">
        <v>0.1353</v>
      </c>
      <c r="GX1164">
        <v>1</v>
      </c>
      <c r="GY1164">
        <v>3.2500000000000001E-2</v>
      </c>
      <c r="GZ1164">
        <v>0.80930000000000002</v>
      </c>
      <c r="HA1164">
        <v>2.3699999999999999E-2</v>
      </c>
      <c r="HB1164">
        <v>5</v>
      </c>
      <c r="HC1164">
        <v>6.59E-2</v>
      </c>
      <c r="HD1164">
        <v>0.58879999999999999</v>
      </c>
      <c r="HE1164">
        <v>6.0499999999999998E-2</v>
      </c>
      <c r="HF1164">
        <v>10</v>
      </c>
      <c r="HG1164">
        <v>9.7000000000000003E-2</v>
      </c>
      <c r="HH1164">
        <v>0.43280000000000002</v>
      </c>
      <c r="HI1164">
        <v>9.74E-2</v>
      </c>
      <c r="HJ1164">
        <v>1.5336000000000001</v>
      </c>
      <c r="HK1164">
        <v>3.56E-2</v>
      </c>
      <c r="HL1164">
        <v>0.79079999999999995</v>
      </c>
      <c r="HM1164">
        <v>0</v>
      </c>
      <c r="HN1164">
        <v>12.3682</v>
      </c>
      <c r="HO1164">
        <v>0.1188</v>
      </c>
      <c r="HP1164">
        <v>0.41310000000000002</v>
      </c>
      <c r="HQ1164">
        <v>7.3599999999999999E-2</v>
      </c>
      <c r="HR1164">
        <v>25.1144</v>
      </c>
      <c r="HS1164">
        <v>0.21110000000000001</v>
      </c>
      <c r="HT1164">
        <v>0.18360000000000001</v>
      </c>
      <c r="HU1164">
        <v>0.17369999999999999</v>
      </c>
      <c r="HV1164">
        <v>28.991399999999999</v>
      </c>
      <c r="HW1164">
        <v>0.2571</v>
      </c>
      <c r="HX1164">
        <v>0.1517</v>
      </c>
      <c r="HY1164">
        <v>0.17369999999999999</v>
      </c>
      <c r="HZ1164">
        <v>2.8475999999999999</v>
      </c>
      <c r="IA1164">
        <v>4.4400000000000002E-2</v>
      </c>
      <c r="IB1164">
        <v>0.70820000000000005</v>
      </c>
      <c r="IC1164">
        <v>1.0500000000000001E-2</v>
      </c>
      <c r="ID1164">
        <v>18.020800000000001</v>
      </c>
      <c r="IE1164">
        <v>0.1482</v>
      </c>
      <c r="IF1164">
        <v>0.27300000000000002</v>
      </c>
      <c r="IG1164">
        <v>0.13420000000000001</v>
      </c>
    </row>
    <row r="1165" spans="1:241" x14ac:dyDescent="0.2">
      <c r="A1165" t="s">
        <v>1057</v>
      </c>
      <c r="B1165" t="s">
        <v>231</v>
      </c>
      <c r="C1165" t="s">
        <v>1069</v>
      </c>
      <c r="D1165" t="str">
        <f t="shared" si="18"/>
        <v>Metlapilcoatlus_indomitus_bioclim_M_2_F_qpth_Set_bioc</v>
      </c>
      <c r="E1165">
        <v>2</v>
      </c>
      <c r="F1165" t="s">
        <v>503</v>
      </c>
      <c r="G1165" t="s">
        <v>231</v>
      </c>
      <c r="H1165">
        <v>1.4516891592574901</v>
      </c>
      <c r="I1165">
        <v>0</v>
      </c>
      <c r="J1165">
        <v>1</v>
      </c>
      <c r="K1165">
        <v>115.25004877427099</v>
      </c>
      <c r="L1165">
        <v>1.86872062040304</v>
      </c>
      <c r="M1165">
        <v>1</v>
      </c>
      <c r="N1165">
        <v>1</v>
      </c>
      <c r="O1165">
        <v>1.60034948787498</v>
      </c>
      <c r="P1165">
        <v>0</v>
      </c>
      <c r="Q1165">
        <v>0.14285714285714299</v>
      </c>
      <c r="R1165">
        <v>6</v>
      </c>
      <c r="S1165">
        <v>0.36859999999999998</v>
      </c>
      <c r="T1165">
        <v>0.66900000000000004</v>
      </c>
      <c r="U1165">
        <v>64</v>
      </c>
      <c r="V1165">
        <v>0.82689999999999997</v>
      </c>
      <c r="W1165">
        <v>10006</v>
      </c>
      <c r="X1165">
        <v>8.8422999999999998</v>
      </c>
      <c r="Y1165" t="s">
        <v>234</v>
      </c>
      <c r="Z1165" t="s">
        <v>234</v>
      </c>
      <c r="AA1165" t="s">
        <v>234</v>
      </c>
      <c r="AB1165" t="s">
        <v>234</v>
      </c>
      <c r="AC1165" t="s">
        <v>234</v>
      </c>
      <c r="AD1165" t="s">
        <v>234</v>
      </c>
      <c r="AE1165" t="s">
        <v>234</v>
      </c>
      <c r="AF1165" t="s">
        <v>234</v>
      </c>
      <c r="AG1165" t="s">
        <v>234</v>
      </c>
      <c r="AH1165" t="s">
        <v>234</v>
      </c>
      <c r="AI1165" t="s">
        <v>234</v>
      </c>
      <c r="AJ1165" t="s">
        <v>234</v>
      </c>
      <c r="AK1165" t="s">
        <v>234</v>
      </c>
      <c r="AL1165" t="s">
        <v>234</v>
      </c>
      <c r="AM1165" t="s">
        <v>234</v>
      </c>
      <c r="AN1165" t="s">
        <v>234</v>
      </c>
      <c r="AO1165" t="s">
        <v>234</v>
      </c>
      <c r="AP1165" t="s">
        <v>234</v>
      </c>
      <c r="AQ1165" t="s">
        <v>234</v>
      </c>
      <c r="AR1165" t="s">
        <v>234</v>
      </c>
      <c r="AS1165" t="s">
        <v>234</v>
      </c>
      <c r="AT1165" t="s">
        <v>234</v>
      </c>
      <c r="AU1165" t="s">
        <v>234</v>
      </c>
      <c r="AV1165" t="s">
        <v>234</v>
      </c>
      <c r="AW1165" t="s">
        <v>234</v>
      </c>
      <c r="AX1165" t="s">
        <v>234</v>
      </c>
      <c r="AY1165" t="s">
        <v>234</v>
      </c>
      <c r="AZ1165" t="s">
        <v>234</v>
      </c>
      <c r="BA1165" t="s">
        <v>234</v>
      </c>
      <c r="BB1165" t="s">
        <v>234</v>
      </c>
      <c r="BC1165" t="s">
        <v>234</v>
      </c>
      <c r="BD1165" t="s">
        <v>234</v>
      </c>
      <c r="BE1165" t="s">
        <v>234</v>
      </c>
      <c r="BF1165" t="s">
        <v>234</v>
      </c>
      <c r="BG1165" t="s">
        <v>234</v>
      </c>
      <c r="BH1165" t="s">
        <v>234</v>
      </c>
      <c r="BI1165">
        <v>36.2746</v>
      </c>
      <c r="BJ1165" t="s">
        <v>234</v>
      </c>
      <c r="BK1165" t="s">
        <v>234</v>
      </c>
      <c r="BL1165" t="s">
        <v>234</v>
      </c>
      <c r="BM1165" t="s">
        <v>234</v>
      </c>
      <c r="BN1165">
        <v>63.7254</v>
      </c>
      <c r="BO1165" t="s">
        <v>234</v>
      </c>
      <c r="BP1165" t="s">
        <v>234</v>
      </c>
      <c r="BQ1165" t="s">
        <v>234</v>
      </c>
      <c r="BR1165" t="s">
        <v>234</v>
      </c>
      <c r="BS1165" t="s">
        <v>234</v>
      </c>
      <c r="BT1165" t="s">
        <v>234</v>
      </c>
      <c r="BU1165" t="s">
        <v>234</v>
      </c>
      <c r="BV1165" t="s">
        <v>234</v>
      </c>
      <c r="BW1165" t="s">
        <v>234</v>
      </c>
      <c r="BX1165" t="s">
        <v>234</v>
      </c>
      <c r="BY1165" t="s">
        <v>234</v>
      </c>
      <c r="BZ1165" t="s">
        <v>234</v>
      </c>
      <c r="CA1165" t="s">
        <v>234</v>
      </c>
      <c r="CB1165" t="s">
        <v>234</v>
      </c>
      <c r="CC1165" t="s">
        <v>234</v>
      </c>
      <c r="CD1165" t="s">
        <v>234</v>
      </c>
      <c r="CE1165" t="s">
        <v>234</v>
      </c>
      <c r="CF1165" t="s">
        <v>234</v>
      </c>
      <c r="CG1165" t="s">
        <v>234</v>
      </c>
      <c r="CH1165" t="s">
        <v>234</v>
      </c>
      <c r="CI1165" t="s">
        <v>234</v>
      </c>
      <c r="CJ1165" t="s">
        <v>234</v>
      </c>
      <c r="CK1165" t="s">
        <v>234</v>
      </c>
      <c r="CL1165" t="s">
        <v>234</v>
      </c>
      <c r="CM1165" t="s">
        <v>234</v>
      </c>
      <c r="CN1165" t="s">
        <v>234</v>
      </c>
      <c r="CO1165" t="s">
        <v>234</v>
      </c>
      <c r="CP1165" t="s">
        <v>234</v>
      </c>
      <c r="CQ1165" t="s">
        <v>234</v>
      </c>
      <c r="CR1165" t="s">
        <v>234</v>
      </c>
      <c r="CS1165" t="s">
        <v>234</v>
      </c>
      <c r="CT1165" t="s">
        <v>234</v>
      </c>
      <c r="CU1165" t="s">
        <v>234</v>
      </c>
      <c r="CV1165" t="s">
        <v>234</v>
      </c>
      <c r="CW1165" t="s">
        <v>234</v>
      </c>
      <c r="CX1165" t="s">
        <v>234</v>
      </c>
      <c r="CY1165" t="s">
        <v>234</v>
      </c>
      <c r="CZ1165" t="s">
        <v>234</v>
      </c>
      <c r="DA1165" t="s">
        <v>234</v>
      </c>
      <c r="DB1165">
        <v>53.894100000000002</v>
      </c>
      <c r="DC1165" t="s">
        <v>234</v>
      </c>
      <c r="DD1165" t="s">
        <v>234</v>
      </c>
      <c r="DE1165" t="s">
        <v>234</v>
      </c>
      <c r="DF1165" t="s">
        <v>234</v>
      </c>
      <c r="DG1165">
        <v>46.105899999999998</v>
      </c>
      <c r="DH1165" t="s">
        <v>234</v>
      </c>
      <c r="DI1165" t="s">
        <v>234</v>
      </c>
      <c r="DJ1165" t="s">
        <v>234</v>
      </c>
      <c r="DK1165" t="s">
        <v>234</v>
      </c>
      <c r="DL1165" t="s">
        <v>234</v>
      </c>
      <c r="DM1165" t="s">
        <v>234</v>
      </c>
      <c r="DN1165" t="s">
        <v>234</v>
      </c>
      <c r="DO1165" t="s">
        <v>234</v>
      </c>
      <c r="DP1165" t="s">
        <v>234</v>
      </c>
      <c r="DQ1165" t="s">
        <v>234</v>
      </c>
      <c r="DR1165" t="s">
        <v>234</v>
      </c>
      <c r="DS1165" t="s">
        <v>234</v>
      </c>
      <c r="DT1165" t="s">
        <v>234</v>
      </c>
      <c r="DU1165" t="s">
        <v>234</v>
      </c>
      <c r="DV1165" t="s">
        <v>234</v>
      </c>
      <c r="DW1165" t="s">
        <v>234</v>
      </c>
      <c r="DX1165" t="s">
        <v>234</v>
      </c>
      <c r="DY1165" t="s">
        <v>234</v>
      </c>
      <c r="DZ1165" t="s">
        <v>234</v>
      </c>
      <c r="EA1165" t="s">
        <v>234</v>
      </c>
      <c r="EB1165" t="s">
        <v>234</v>
      </c>
      <c r="EC1165" t="s">
        <v>234</v>
      </c>
      <c r="ED1165" t="s">
        <v>234</v>
      </c>
      <c r="EE1165" t="s">
        <v>234</v>
      </c>
      <c r="EF1165" t="s">
        <v>234</v>
      </c>
      <c r="EG1165" t="s">
        <v>234</v>
      </c>
      <c r="EH1165" t="s">
        <v>234</v>
      </c>
      <c r="EI1165" t="s">
        <v>234</v>
      </c>
      <c r="EJ1165" t="s">
        <v>234</v>
      </c>
      <c r="EK1165" t="s">
        <v>234</v>
      </c>
      <c r="EL1165" t="s">
        <v>234</v>
      </c>
      <c r="EM1165" t="s">
        <v>234</v>
      </c>
      <c r="EN1165" t="s">
        <v>234</v>
      </c>
      <c r="EO1165" t="s">
        <v>234</v>
      </c>
      <c r="EP1165" t="s">
        <v>234</v>
      </c>
      <c r="EQ1165" t="s">
        <v>234</v>
      </c>
      <c r="ER1165" t="s">
        <v>234</v>
      </c>
      <c r="ES1165" t="s">
        <v>234</v>
      </c>
      <c r="ET1165" t="s">
        <v>234</v>
      </c>
      <c r="EU1165">
        <v>0.14410000000000001</v>
      </c>
      <c r="EV1165" t="s">
        <v>234</v>
      </c>
      <c r="EW1165" t="s">
        <v>234</v>
      </c>
      <c r="EX1165" t="s">
        <v>234</v>
      </c>
      <c r="EY1165" t="s">
        <v>234</v>
      </c>
      <c r="EZ1165">
        <v>8.6400000000000005E-2</v>
      </c>
      <c r="FA1165" t="s">
        <v>234</v>
      </c>
      <c r="FB1165" t="s">
        <v>234</v>
      </c>
      <c r="FC1165" t="s">
        <v>234</v>
      </c>
      <c r="FD1165" t="s">
        <v>234</v>
      </c>
      <c r="FE1165" t="s">
        <v>234</v>
      </c>
      <c r="FF1165" t="s">
        <v>234</v>
      </c>
      <c r="FG1165" t="s">
        <v>234</v>
      </c>
      <c r="FH1165" t="s">
        <v>234</v>
      </c>
      <c r="FI1165" t="s">
        <v>234</v>
      </c>
      <c r="FJ1165" t="s">
        <v>234</v>
      </c>
      <c r="FK1165" t="s">
        <v>234</v>
      </c>
      <c r="FL1165" t="s">
        <v>234</v>
      </c>
      <c r="FM1165" t="s">
        <v>234</v>
      </c>
      <c r="FN1165" t="s">
        <v>234</v>
      </c>
      <c r="FO1165" t="s">
        <v>234</v>
      </c>
      <c r="FP1165" t="s">
        <v>234</v>
      </c>
      <c r="FQ1165" t="s">
        <v>234</v>
      </c>
      <c r="FR1165" t="s">
        <v>234</v>
      </c>
      <c r="FS1165" t="s">
        <v>234</v>
      </c>
      <c r="FT1165" t="s">
        <v>234</v>
      </c>
      <c r="FU1165" t="s">
        <v>234</v>
      </c>
      <c r="FV1165" t="s">
        <v>234</v>
      </c>
      <c r="FW1165" t="s">
        <v>234</v>
      </c>
      <c r="FX1165" t="s">
        <v>234</v>
      </c>
      <c r="FY1165" t="s">
        <v>234</v>
      </c>
      <c r="FZ1165" t="s">
        <v>234</v>
      </c>
      <c r="GA1165" t="s">
        <v>234</v>
      </c>
      <c r="GB1165" t="s">
        <v>234</v>
      </c>
      <c r="GC1165" t="s">
        <v>234</v>
      </c>
      <c r="GD1165" t="s">
        <v>234</v>
      </c>
      <c r="GE1165" t="s">
        <v>234</v>
      </c>
      <c r="GF1165" t="s">
        <v>234</v>
      </c>
      <c r="GG1165" t="s">
        <v>234</v>
      </c>
      <c r="GH1165" t="s">
        <v>234</v>
      </c>
      <c r="GI1165" t="s">
        <v>234</v>
      </c>
      <c r="GJ1165" t="s">
        <v>234</v>
      </c>
      <c r="GK1165" t="s">
        <v>234</v>
      </c>
      <c r="GL1165" t="s">
        <v>234</v>
      </c>
      <c r="GM1165" t="s">
        <v>234</v>
      </c>
      <c r="GN1165">
        <v>8.6400000000000005E-2</v>
      </c>
      <c r="GO1165" t="s">
        <v>234</v>
      </c>
      <c r="GP1165" t="s">
        <v>234</v>
      </c>
      <c r="GQ1165" t="s">
        <v>234</v>
      </c>
      <c r="GR1165" t="s">
        <v>234</v>
      </c>
      <c r="GS1165">
        <v>0.14410000000000001</v>
      </c>
      <c r="GT1165" t="s">
        <v>234</v>
      </c>
      <c r="GU1165" t="s">
        <v>234</v>
      </c>
      <c r="GV1165" t="s">
        <v>234</v>
      </c>
      <c r="GW1165">
        <v>0.34129999999999999</v>
      </c>
      <c r="GX1165">
        <v>1</v>
      </c>
      <c r="GY1165">
        <v>7.6799999999999993E-2</v>
      </c>
      <c r="GZ1165">
        <v>0.88329999999999997</v>
      </c>
      <c r="HA1165">
        <v>0</v>
      </c>
      <c r="HB1165">
        <v>5</v>
      </c>
      <c r="HC1165">
        <v>0.182</v>
      </c>
      <c r="HD1165">
        <v>0.67779999999999996</v>
      </c>
      <c r="HE1165">
        <v>0</v>
      </c>
      <c r="HF1165">
        <v>10</v>
      </c>
      <c r="HG1165">
        <v>0.2898</v>
      </c>
      <c r="HH1165">
        <v>0.56510000000000005</v>
      </c>
      <c r="HI1165">
        <v>0</v>
      </c>
      <c r="HJ1165">
        <v>44.841900000000003</v>
      </c>
      <c r="HK1165">
        <v>0.53459999999999996</v>
      </c>
      <c r="HL1165">
        <v>0.25330000000000003</v>
      </c>
      <c r="HM1165">
        <v>0</v>
      </c>
      <c r="HN1165">
        <v>44.841900000000003</v>
      </c>
      <c r="HO1165">
        <v>0.53459999999999996</v>
      </c>
      <c r="HP1165">
        <v>0.25330000000000003</v>
      </c>
      <c r="HQ1165">
        <v>0</v>
      </c>
      <c r="HR1165">
        <v>47.533700000000003</v>
      </c>
      <c r="HS1165">
        <v>0.54379999999999995</v>
      </c>
      <c r="HT1165">
        <v>0.23710000000000001</v>
      </c>
      <c r="HU1165">
        <v>0.2833</v>
      </c>
      <c r="HV1165">
        <v>44.841900000000003</v>
      </c>
      <c r="HW1165">
        <v>0.53459999999999996</v>
      </c>
      <c r="HX1165">
        <v>0.25330000000000003</v>
      </c>
      <c r="HY1165">
        <v>0</v>
      </c>
      <c r="HZ1165">
        <v>6.4734999999999996</v>
      </c>
      <c r="IA1165">
        <v>0.21679999999999999</v>
      </c>
      <c r="IB1165">
        <v>0.63670000000000004</v>
      </c>
      <c r="IC1165">
        <v>0</v>
      </c>
      <c r="ID1165">
        <v>4.5240999999999998</v>
      </c>
      <c r="IE1165">
        <v>0.17</v>
      </c>
      <c r="IF1165">
        <v>0.69330000000000003</v>
      </c>
      <c r="IG1165">
        <v>0</v>
      </c>
    </row>
    <row r="1166" spans="1:241" x14ac:dyDescent="0.2">
      <c r="A1166" t="s">
        <v>1057</v>
      </c>
      <c r="B1166" t="s">
        <v>231</v>
      </c>
      <c r="C1166" t="s">
        <v>478</v>
      </c>
      <c r="D1166" t="str">
        <f t="shared" si="18"/>
        <v>Metlapilcoatlus_indomitus_bioclim_M_2_F_lp_Set_bioc</v>
      </c>
      <c r="E1166">
        <v>2</v>
      </c>
      <c r="F1166" t="s">
        <v>286</v>
      </c>
      <c r="G1166" t="s">
        <v>231</v>
      </c>
      <c r="H1166">
        <v>1.5883841832196399</v>
      </c>
      <c r="I1166">
        <v>0</v>
      </c>
      <c r="J1166">
        <v>1</v>
      </c>
      <c r="K1166">
        <v>115.250048773705</v>
      </c>
      <c r="L1166">
        <v>1.8687206198369199</v>
      </c>
      <c r="M1166">
        <v>1</v>
      </c>
      <c r="N1166">
        <v>1</v>
      </c>
      <c r="O1166">
        <v>1.58921177612253</v>
      </c>
      <c r="P1166">
        <v>0</v>
      </c>
      <c r="Q1166">
        <v>0.14285714285714299</v>
      </c>
      <c r="R1166">
        <v>6</v>
      </c>
      <c r="S1166">
        <v>0.37630000000000002</v>
      </c>
      <c r="T1166">
        <v>0.64380000000000004</v>
      </c>
      <c r="U1166">
        <v>60</v>
      </c>
      <c r="V1166">
        <v>0.81140000000000001</v>
      </c>
      <c r="W1166">
        <v>10006</v>
      </c>
      <c r="X1166">
        <v>8.8346999999999998</v>
      </c>
      <c r="Y1166" t="s">
        <v>234</v>
      </c>
      <c r="Z1166" t="s">
        <v>234</v>
      </c>
      <c r="AA1166" t="s">
        <v>234</v>
      </c>
      <c r="AB1166" t="s">
        <v>234</v>
      </c>
      <c r="AC1166" t="s">
        <v>234</v>
      </c>
      <c r="AD1166" t="s">
        <v>234</v>
      </c>
      <c r="AE1166" t="s">
        <v>234</v>
      </c>
      <c r="AF1166" t="s">
        <v>234</v>
      </c>
      <c r="AG1166" t="s">
        <v>234</v>
      </c>
      <c r="AH1166" t="s">
        <v>234</v>
      </c>
      <c r="AI1166" t="s">
        <v>234</v>
      </c>
      <c r="AJ1166" t="s">
        <v>234</v>
      </c>
      <c r="AK1166" t="s">
        <v>234</v>
      </c>
      <c r="AL1166" t="s">
        <v>234</v>
      </c>
      <c r="AM1166" t="s">
        <v>234</v>
      </c>
      <c r="AN1166" t="s">
        <v>234</v>
      </c>
      <c r="AO1166" t="s">
        <v>234</v>
      </c>
      <c r="AP1166" t="s">
        <v>234</v>
      </c>
      <c r="AQ1166" t="s">
        <v>234</v>
      </c>
      <c r="AR1166" t="s">
        <v>234</v>
      </c>
      <c r="AS1166" t="s">
        <v>234</v>
      </c>
      <c r="AT1166" t="s">
        <v>234</v>
      </c>
      <c r="AU1166" t="s">
        <v>234</v>
      </c>
      <c r="AV1166" t="s">
        <v>234</v>
      </c>
      <c r="AW1166" t="s">
        <v>234</v>
      </c>
      <c r="AX1166" t="s">
        <v>234</v>
      </c>
      <c r="AY1166" t="s">
        <v>234</v>
      </c>
      <c r="AZ1166" t="s">
        <v>234</v>
      </c>
      <c r="BA1166" t="s">
        <v>234</v>
      </c>
      <c r="BB1166" t="s">
        <v>234</v>
      </c>
      <c r="BC1166" t="s">
        <v>234</v>
      </c>
      <c r="BD1166" t="s">
        <v>234</v>
      </c>
      <c r="BE1166" t="s">
        <v>234</v>
      </c>
      <c r="BF1166" t="s">
        <v>234</v>
      </c>
      <c r="BG1166" t="s">
        <v>234</v>
      </c>
      <c r="BH1166" t="s">
        <v>234</v>
      </c>
      <c r="BI1166">
        <v>16.272400000000001</v>
      </c>
      <c r="BJ1166" t="s">
        <v>234</v>
      </c>
      <c r="BK1166" t="s">
        <v>234</v>
      </c>
      <c r="BL1166" t="s">
        <v>234</v>
      </c>
      <c r="BM1166" t="s">
        <v>234</v>
      </c>
      <c r="BN1166">
        <v>83.727599999999995</v>
      </c>
      <c r="BO1166" t="s">
        <v>234</v>
      </c>
      <c r="BP1166" t="s">
        <v>234</v>
      </c>
      <c r="BQ1166" t="s">
        <v>234</v>
      </c>
      <c r="BR1166" t="s">
        <v>234</v>
      </c>
      <c r="BS1166" t="s">
        <v>234</v>
      </c>
      <c r="BT1166" t="s">
        <v>234</v>
      </c>
      <c r="BU1166" t="s">
        <v>234</v>
      </c>
      <c r="BV1166" t="s">
        <v>234</v>
      </c>
      <c r="BW1166" t="s">
        <v>234</v>
      </c>
      <c r="BX1166" t="s">
        <v>234</v>
      </c>
      <c r="BY1166" t="s">
        <v>234</v>
      </c>
      <c r="BZ1166" t="s">
        <v>234</v>
      </c>
      <c r="CA1166" t="s">
        <v>234</v>
      </c>
      <c r="CB1166" t="s">
        <v>234</v>
      </c>
      <c r="CC1166" t="s">
        <v>234</v>
      </c>
      <c r="CD1166" t="s">
        <v>234</v>
      </c>
      <c r="CE1166" t="s">
        <v>234</v>
      </c>
      <c r="CF1166" t="s">
        <v>234</v>
      </c>
      <c r="CG1166" t="s">
        <v>234</v>
      </c>
      <c r="CH1166" t="s">
        <v>234</v>
      </c>
      <c r="CI1166" t="s">
        <v>234</v>
      </c>
      <c r="CJ1166" t="s">
        <v>234</v>
      </c>
      <c r="CK1166" t="s">
        <v>234</v>
      </c>
      <c r="CL1166" t="s">
        <v>234</v>
      </c>
      <c r="CM1166" t="s">
        <v>234</v>
      </c>
      <c r="CN1166" t="s">
        <v>234</v>
      </c>
      <c r="CO1166" t="s">
        <v>234</v>
      </c>
      <c r="CP1166" t="s">
        <v>234</v>
      </c>
      <c r="CQ1166" t="s">
        <v>234</v>
      </c>
      <c r="CR1166" t="s">
        <v>234</v>
      </c>
      <c r="CS1166" t="s">
        <v>234</v>
      </c>
      <c r="CT1166" t="s">
        <v>234</v>
      </c>
      <c r="CU1166" t="s">
        <v>234</v>
      </c>
      <c r="CV1166" t="s">
        <v>234</v>
      </c>
      <c r="CW1166" t="s">
        <v>234</v>
      </c>
      <c r="CX1166" t="s">
        <v>234</v>
      </c>
      <c r="CY1166" t="s">
        <v>234</v>
      </c>
      <c r="CZ1166" t="s">
        <v>234</v>
      </c>
      <c r="DA1166" t="s">
        <v>234</v>
      </c>
      <c r="DB1166">
        <v>50</v>
      </c>
      <c r="DC1166" t="s">
        <v>234</v>
      </c>
      <c r="DD1166" t="s">
        <v>234</v>
      </c>
      <c r="DE1166" t="s">
        <v>234</v>
      </c>
      <c r="DF1166" t="s">
        <v>234</v>
      </c>
      <c r="DG1166">
        <v>50</v>
      </c>
      <c r="DH1166" t="s">
        <v>234</v>
      </c>
      <c r="DI1166" t="s">
        <v>234</v>
      </c>
      <c r="DJ1166" t="s">
        <v>234</v>
      </c>
      <c r="DK1166" t="s">
        <v>234</v>
      </c>
      <c r="DL1166" t="s">
        <v>234</v>
      </c>
      <c r="DM1166" t="s">
        <v>234</v>
      </c>
      <c r="DN1166" t="s">
        <v>234</v>
      </c>
      <c r="DO1166" t="s">
        <v>234</v>
      </c>
      <c r="DP1166" t="s">
        <v>234</v>
      </c>
      <c r="DQ1166" t="s">
        <v>234</v>
      </c>
      <c r="DR1166" t="s">
        <v>234</v>
      </c>
      <c r="DS1166" t="s">
        <v>234</v>
      </c>
      <c r="DT1166" t="s">
        <v>234</v>
      </c>
      <c r="DU1166" t="s">
        <v>234</v>
      </c>
      <c r="DV1166" t="s">
        <v>234</v>
      </c>
      <c r="DW1166" t="s">
        <v>234</v>
      </c>
      <c r="DX1166" t="s">
        <v>234</v>
      </c>
      <c r="DY1166" t="s">
        <v>234</v>
      </c>
      <c r="DZ1166" t="s">
        <v>234</v>
      </c>
      <c r="EA1166" t="s">
        <v>234</v>
      </c>
      <c r="EB1166" t="s">
        <v>234</v>
      </c>
      <c r="EC1166" t="s">
        <v>234</v>
      </c>
      <c r="ED1166" t="s">
        <v>234</v>
      </c>
      <c r="EE1166" t="s">
        <v>234</v>
      </c>
      <c r="EF1166" t="s">
        <v>234</v>
      </c>
      <c r="EG1166" t="s">
        <v>234</v>
      </c>
      <c r="EH1166" t="s">
        <v>234</v>
      </c>
      <c r="EI1166" t="s">
        <v>234</v>
      </c>
      <c r="EJ1166" t="s">
        <v>234</v>
      </c>
      <c r="EK1166" t="s">
        <v>234</v>
      </c>
      <c r="EL1166" t="s">
        <v>234</v>
      </c>
      <c r="EM1166" t="s">
        <v>234</v>
      </c>
      <c r="EN1166" t="s">
        <v>234</v>
      </c>
      <c r="EO1166" t="s">
        <v>234</v>
      </c>
      <c r="EP1166" t="s">
        <v>234</v>
      </c>
      <c r="EQ1166" t="s">
        <v>234</v>
      </c>
      <c r="ER1166" t="s">
        <v>234</v>
      </c>
      <c r="ES1166" t="s">
        <v>234</v>
      </c>
      <c r="ET1166" t="s">
        <v>234</v>
      </c>
      <c r="EU1166">
        <v>2.07E-2</v>
      </c>
      <c r="EV1166" t="s">
        <v>234</v>
      </c>
      <c r="EW1166" t="s">
        <v>234</v>
      </c>
      <c r="EX1166" t="s">
        <v>234</v>
      </c>
      <c r="EY1166" t="s">
        <v>234</v>
      </c>
      <c r="EZ1166">
        <v>6.6600000000000006E-2</v>
      </c>
      <c r="FA1166" t="s">
        <v>234</v>
      </c>
      <c r="FB1166" t="s">
        <v>234</v>
      </c>
      <c r="FC1166" t="s">
        <v>234</v>
      </c>
      <c r="FD1166" t="s">
        <v>234</v>
      </c>
      <c r="FE1166" t="s">
        <v>234</v>
      </c>
      <c r="FF1166" t="s">
        <v>234</v>
      </c>
      <c r="FG1166" t="s">
        <v>234</v>
      </c>
      <c r="FH1166" t="s">
        <v>234</v>
      </c>
      <c r="FI1166" t="s">
        <v>234</v>
      </c>
      <c r="FJ1166" t="s">
        <v>234</v>
      </c>
      <c r="FK1166" t="s">
        <v>234</v>
      </c>
      <c r="FL1166" t="s">
        <v>234</v>
      </c>
      <c r="FM1166" t="s">
        <v>234</v>
      </c>
      <c r="FN1166" t="s">
        <v>234</v>
      </c>
      <c r="FO1166" t="s">
        <v>234</v>
      </c>
      <c r="FP1166" t="s">
        <v>234</v>
      </c>
      <c r="FQ1166" t="s">
        <v>234</v>
      </c>
      <c r="FR1166" t="s">
        <v>234</v>
      </c>
      <c r="FS1166" t="s">
        <v>234</v>
      </c>
      <c r="FT1166" t="s">
        <v>234</v>
      </c>
      <c r="FU1166" t="s">
        <v>234</v>
      </c>
      <c r="FV1166" t="s">
        <v>234</v>
      </c>
      <c r="FW1166" t="s">
        <v>234</v>
      </c>
      <c r="FX1166" t="s">
        <v>234</v>
      </c>
      <c r="FY1166" t="s">
        <v>234</v>
      </c>
      <c r="FZ1166" t="s">
        <v>234</v>
      </c>
      <c r="GA1166" t="s">
        <v>234</v>
      </c>
      <c r="GB1166" t="s">
        <v>234</v>
      </c>
      <c r="GC1166" t="s">
        <v>234</v>
      </c>
      <c r="GD1166" t="s">
        <v>234</v>
      </c>
      <c r="GE1166" t="s">
        <v>234</v>
      </c>
      <c r="GF1166" t="s">
        <v>234</v>
      </c>
      <c r="GG1166" t="s">
        <v>234</v>
      </c>
      <c r="GH1166" t="s">
        <v>234</v>
      </c>
      <c r="GI1166" t="s">
        <v>234</v>
      </c>
      <c r="GJ1166" t="s">
        <v>234</v>
      </c>
      <c r="GK1166" t="s">
        <v>234</v>
      </c>
      <c r="GL1166" t="s">
        <v>234</v>
      </c>
      <c r="GM1166" t="s">
        <v>234</v>
      </c>
      <c r="GN1166">
        <v>6.6600000000000006E-2</v>
      </c>
      <c r="GO1166" t="s">
        <v>234</v>
      </c>
      <c r="GP1166" t="s">
        <v>234</v>
      </c>
      <c r="GQ1166" t="s">
        <v>234</v>
      </c>
      <c r="GR1166" t="s">
        <v>234</v>
      </c>
      <c r="GS1166">
        <v>2.07E-2</v>
      </c>
      <c r="GT1166" t="s">
        <v>234</v>
      </c>
      <c r="GU1166" t="s">
        <v>234</v>
      </c>
      <c r="GV1166" t="s">
        <v>234</v>
      </c>
      <c r="GW1166">
        <v>0.33860000000000001</v>
      </c>
      <c r="GX1166">
        <v>1</v>
      </c>
      <c r="GY1166">
        <v>7.2400000000000006E-2</v>
      </c>
      <c r="GZ1166">
        <v>0.87360000000000004</v>
      </c>
      <c r="HA1166">
        <v>0</v>
      </c>
      <c r="HB1166">
        <v>5</v>
      </c>
      <c r="HC1166">
        <v>0.18459999999999999</v>
      </c>
      <c r="HD1166">
        <v>0.66790000000000005</v>
      </c>
      <c r="HE1166">
        <v>0</v>
      </c>
      <c r="HF1166">
        <v>10</v>
      </c>
      <c r="HG1166">
        <v>0.29310000000000003</v>
      </c>
      <c r="HH1166">
        <v>0.55859999999999999</v>
      </c>
      <c r="HI1166">
        <v>0</v>
      </c>
      <c r="HJ1166">
        <v>40.633099999999999</v>
      </c>
      <c r="HK1166">
        <v>0.52370000000000005</v>
      </c>
      <c r="HL1166">
        <v>0.2777</v>
      </c>
      <c r="HM1166">
        <v>0</v>
      </c>
      <c r="HN1166">
        <v>40.633099999999999</v>
      </c>
      <c r="HO1166">
        <v>0.52370000000000005</v>
      </c>
      <c r="HP1166">
        <v>0.2777</v>
      </c>
      <c r="HQ1166">
        <v>0</v>
      </c>
      <c r="HR1166">
        <v>42.253500000000003</v>
      </c>
      <c r="HS1166">
        <v>0.52880000000000005</v>
      </c>
      <c r="HT1166">
        <v>0.26750000000000002</v>
      </c>
      <c r="HU1166">
        <v>0.31659999999999999</v>
      </c>
      <c r="HV1166">
        <v>40.633099999999999</v>
      </c>
      <c r="HW1166">
        <v>0.52370000000000005</v>
      </c>
      <c r="HX1166">
        <v>0.2777</v>
      </c>
      <c r="HY1166">
        <v>0</v>
      </c>
      <c r="HZ1166">
        <v>6.1905999999999999</v>
      </c>
      <c r="IA1166">
        <v>0.21560000000000001</v>
      </c>
      <c r="IB1166">
        <v>0.63470000000000004</v>
      </c>
      <c r="IC1166">
        <v>0</v>
      </c>
      <c r="ID1166">
        <v>4.3730000000000002</v>
      </c>
      <c r="IE1166">
        <v>0.1666</v>
      </c>
      <c r="IF1166">
        <v>0.68810000000000004</v>
      </c>
      <c r="IG1166">
        <v>0</v>
      </c>
    </row>
    <row r="1167" spans="1:241" x14ac:dyDescent="0.2">
      <c r="A1167" t="s">
        <v>1057</v>
      </c>
      <c r="B1167" t="s">
        <v>231</v>
      </c>
      <c r="C1167" t="s">
        <v>232</v>
      </c>
      <c r="D1167" t="str">
        <f t="shared" si="18"/>
        <v>Metlapilcoatlus_indomitus_bioclim_M_2_F_lpt_Set_bioc</v>
      </c>
      <c r="E1167">
        <v>2</v>
      </c>
      <c r="F1167" t="s">
        <v>233</v>
      </c>
      <c r="G1167" t="s">
        <v>231</v>
      </c>
      <c r="H1167">
        <v>1.5878742768640499</v>
      </c>
      <c r="I1167">
        <v>0</v>
      </c>
      <c r="J1167">
        <v>1</v>
      </c>
      <c r="K1167">
        <v>115.250048773705</v>
      </c>
      <c r="L1167">
        <v>1.8687206198369199</v>
      </c>
      <c r="M1167">
        <v>1</v>
      </c>
      <c r="N1167">
        <v>1</v>
      </c>
      <c r="O1167">
        <v>1.59412163023738</v>
      </c>
      <c r="P1167">
        <v>0</v>
      </c>
      <c r="Q1167">
        <v>0.14285714285714299</v>
      </c>
      <c r="R1167">
        <v>6</v>
      </c>
      <c r="S1167">
        <v>0.37990000000000002</v>
      </c>
      <c r="T1167">
        <v>0.63959999999999995</v>
      </c>
      <c r="U1167">
        <v>60</v>
      </c>
      <c r="V1167">
        <v>0.80469999999999997</v>
      </c>
      <c r="W1167">
        <v>10006</v>
      </c>
      <c r="X1167">
        <v>8.8309999999999995</v>
      </c>
      <c r="Y1167" t="s">
        <v>234</v>
      </c>
      <c r="Z1167" t="s">
        <v>234</v>
      </c>
      <c r="AA1167" t="s">
        <v>234</v>
      </c>
      <c r="AB1167" t="s">
        <v>234</v>
      </c>
      <c r="AC1167" t="s">
        <v>234</v>
      </c>
      <c r="AD1167" t="s">
        <v>234</v>
      </c>
      <c r="AE1167" t="s">
        <v>234</v>
      </c>
      <c r="AF1167" t="s">
        <v>234</v>
      </c>
      <c r="AG1167" t="s">
        <v>234</v>
      </c>
      <c r="AH1167" t="s">
        <v>234</v>
      </c>
      <c r="AI1167" t="s">
        <v>234</v>
      </c>
      <c r="AJ1167" t="s">
        <v>234</v>
      </c>
      <c r="AK1167" t="s">
        <v>234</v>
      </c>
      <c r="AL1167" t="s">
        <v>234</v>
      </c>
      <c r="AM1167" t="s">
        <v>234</v>
      </c>
      <c r="AN1167" t="s">
        <v>234</v>
      </c>
      <c r="AO1167" t="s">
        <v>234</v>
      </c>
      <c r="AP1167" t="s">
        <v>234</v>
      </c>
      <c r="AQ1167" t="s">
        <v>234</v>
      </c>
      <c r="AR1167" t="s">
        <v>234</v>
      </c>
      <c r="AS1167" t="s">
        <v>234</v>
      </c>
      <c r="AT1167" t="s">
        <v>234</v>
      </c>
      <c r="AU1167" t="s">
        <v>234</v>
      </c>
      <c r="AV1167" t="s">
        <v>234</v>
      </c>
      <c r="AW1167" t="s">
        <v>234</v>
      </c>
      <c r="AX1167" t="s">
        <v>234</v>
      </c>
      <c r="AY1167" t="s">
        <v>234</v>
      </c>
      <c r="AZ1167" t="s">
        <v>234</v>
      </c>
      <c r="BA1167" t="s">
        <v>234</v>
      </c>
      <c r="BB1167" t="s">
        <v>234</v>
      </c>
      <c r="BC1167" t="s">
        <v>234</v>
      </c>
      <c r="BD1167" t="s">
        <v>234</v>
      </c>
      <c r="BE1167" t="s">
        <v>234</v>
      </c>
      <c r="BF1167" t="s">
        <v>234</v>
      </c>
      <c r="BG1167" t="s">
        <v>234</v>
      </c>
      <c r="BH1167" t="s">
        <v>234</v>
      </c>
      <c r="BI1167">
        <v>68.248099999999994</v>
      </c>
      <c r="BJ1167" t="s">
        <v>234</v>
      </c>
      <c r="BK1167" t="s">
        <v>234</v>
      </c>
      <c r="BL1167" t="s">
        <v>234</v>
      </c>
      <c r="BM1167" t="s">
        <v>234</v>
      </c>
      <c r="BN1167">
        <v>31.751899999999999</v>
      </c>
      <c r="BO1167" t="s">
        <v>234</v>
      </c>
      <c r="BP1167" t="s">
        <v>234</v>
      </c>
      <c r="BQ1167" t="s">
        <v>234</v>
      </c>
      <c r="BR1167" t="s">
        <v>234</v>
      </c>
      <c r="BS1167" t="s">
        <v>234</v>
      </c>
      <c r="BT1167" t="s">
        <v>234</v>
      </c>
      <c r="BU1167" t="s">
        <v>234</v>
      </c>
      <c r="BV1167" t="s">
        <v>234</v>
      </c>
      <c r="BW1167" t="s">
        <v>234</v>
      </c>
      <c r="BX1167" t="s">
        <v>234</v>
      </c>
      <c r="BY1167" t="s">
        <v>234</v>
      </c>
      <c r="BZ1167" t="s">
        <v>234</v>
      </c>
      <c r="CA1167" t="s">
        <v>234</v>
      </c>
      <c r="CB1167" t="s">
        <v>234</v>
      </c>
      <c r="CC1167" t="s">
        <v>234</v>
      </c>
      <c r="CD1167" t="s">
        <v>234</v>
      </c>
      <c r="CE1167" t="s">
        <v>234</v>
      </c>
      <c r="CF1167" t="s">
        <v>234</v>
      </c>
      <c r="CG1167" t="s">
        <v>234</v>
      </c>
      <c r="CH1167" t="s">
        <v>234</v>
      </c>
      <c r="CI1167" t="s">
        <v>234</v>
      </c>
      <c r="CJ1167" t="s">
        <v>234</v>
      </c>
      <c r="CK1167" t="s">
        <v>234</v>
      </c>
      <c r="CL1167" t="s">
        <v>234</v>
      </c>
      <c r="CM1167" t="s">
        <v>234</v>
      </c>
      <c r="CN1167" t="s">
        <v>234</v>
      </c>
      <c r="CO1167" t="s">
        <v>234</v>
      </c>
      <c r="CP1167" t="s">
        <v>234</v>
      </c>
      <c r="CQ1167" t="s">
        <v>234</v>
      </c>
      <c r="CR1167" t="s">
        <v>234</v>
      </c>
      <c r="CS1167" t="s">
        <v>234</v>
      </c>
      <c r="CT1167" t="s">
        <v>234</v>
      </c>
      <c r="CU1167" t="s">
        <v>234</v>
      </c>
      <c r="CV1167" t="s">
        <v>234</v>
      </c>
      <c r="CW1167" t="s">
        <v>234</v>
      </c>
      <c r="CX1167" t="s">
        <v>234</v>
      </c>
      <c r="CY1167" t="s">
        <v>234</v>
      </c>
      <c r="CZ1167" t="s">
        <v>234</v>
      </c>
      <c r="DA1167" t="s">
        <v>234</v>
      </c>
      <c r="DB1167">
        <v>50.049100000000003</v>
      </c>
      <c r="DC1167" t="s">
        <v>234</v>
      </c>
      <c r="DD1167" t="s">
        <v>234</v>
      </c>
      <c r="DE1167" t="s">
        <v>234</v>
      </c>
      <c r="DF1167" t="s">
        <v>234</v>
      </c>
      <c r="DG1167">
        <v>49.950899999999997</v>
      </c>
      <c r="DH1167" t="s">
        <v>234</v>
      </c>
      <c r="DI1167" t="s">
        <v>234</v>
      </c>
      <c r="DJ1167" t="s">
        <v>234</v>
      </c>
      <c r="DK1167" t="s">
        <v>234</v>
      </c>
      <c r="DL1167" t="s">
        <v>234</v>
      </c>
      <c r="DM1167" t="s">
        <v>234</v>
      </c>
      <c r="DN1167" t="s">
        <v>234</v>
      </c>
      <c r="DO1167" t="s">
        <v>234</v>
      </c>
      <c r="DP1167" t="s">
        <v>234</v>
      </c>
      <c r="DQ1167" t="s">
        <v>234</v>
      </c>
      <c r="DR1167" t="s">
        <v>234</v>
      </c>
      <c r="DS1167" t="s">
        <v>234</v>
      </c>
      <c r="DT1167" t="s">
        <v>234</v>
      </c>
      <c r="DU1167" t="s">
        <v>234</v>
      </c>
      <c r="DV1167" t="s">
        <v>234</v>
      </c>
      <c r="DW1167" t="s">
        <v>234</v>
      </c>
      <c r="DX1167" t="s">
        <v>234</v>
      </c>
      <c r="DY1167" t="s">
        <v>234</v>
      </c>
      <c r="DZ1167" t="s">
        <v>234</v>
      </c>
      <c r="EA1167" t="s">
        <v>234</v>
      </c>
      <c r="EB1167" t="s">
        <v>234</v>
      </c>
      <c r="EC1167" t="s">
        <v>234</v>
      </c>
      <c r="ED1167" t="s">
        <v>234</v>
      </c>
      <c r="EE1167" t="s">
        <v>234</v>
      </c>
      <c r="EF1167" t="s">
        <v>234</v>
      </c>
      <c r="EG1167" t="s">
        <v>234</v>
      </c>
      <c r="EH1167" t="s">
        <v>234</v>
      </c>
      <c r="EI1167" t="s">
        <v>234</v>
      </c>
      <c r="EJ1167" t="s">
        <v>234</v>
      </c>
      <c r="EK1167" t="s">
        <v>234</v>
      </c>
      <c r="EL1167" t="s">
        <v>234</v>
      </c>
      <c r="EM1167" t="s">
        <v>234</v>
      </c>
      <c r="EN1167" t="s">
        <v>234</v>
      </c>
      <c r="EO1167" t="s">
        <v>234</v>
      </c>
      <c r="EP1167" t="s">
        <v>234</v>
      </c>
      <c r="EQ1167" t="s">
        <v>234</v>
      </c>
      <c r="ER1167" t="s">
        <v>234</v>
      </c>
      <c r="ES1167" t="s">
        <v>234</v>
      </c>
      <c r="ET1167" t="s">
        <v>234</v>
      </c>
      <c r="EU1167">
        <v>3.44E-2</v>
      </c>
      <c r="EV1167" t="s">
        <v>234</v>
      </c>
      <c r="EW1167" t="s">
        <v>234</v>
      </c>
      <c r="EX1167" t="s">
        <v>234</v>
      </c>
      <c r="EY1167" t="s">
        <v>234</v>
      </c>
      <c r="EZ1167">
        <v>4.6600000000000003E-2</v>
      </c>
      <c r="FA1167" t="s">
        <v>234</v>
      </c>
      <c r="FB1167" t="s">
        <v>234</v>
      </c>
      <c r="FC1167" t="s">
        <v>234</v>
      </c>
      <c r="FD1167" t="s">
        <v>234</v>
      </c>
      <c r="FE1167" t="s">
        <v>234</v>
      </c>
      <c r="FF1167" t="s">
        <v>234</v>
      </c>
      <c r="FG1167" t="s">
        <v>234</v>
      </c>
      <c r="FH1167" t="s">
        <v>234</v>
      </c>
      <c r="FI1167" t="s">
        <v>234</v>
      </c>
      <c r="FJ1167" t="s">
        <v>234</v>
      </c>
      <c r="FK1167" t="s">
        <v>234</v>
      </c>
      <c r="FL1167" t="s">
        <v>234</v>
      </c>
      <c r="FM1167" t="s">
        <v>234</v>
      </c>
      <c r="FN1167" t="s">
        <v>234</v>
      </c>
      <c r="FO1167" t="s">
        <v>234</v>
      </c>
      <c r="FP1167" t="s">
        <v>234</v>
      </c>
      <c r="FQ1167" t="s">
        <v>234</v>
      </c>
      <c r="FR1167" t="s">
        <v>234</v>
      </c>
      <c r="FS1167" t="s">
        <v>234</v>
      </c>
      <c r="FT1167" t="s">
        <v>234</v>
      </c>
      <c r="FU1167" t="s">
        <v>234</v>
      </c>
      <c r="FV1167" t="s">
        <v>234</v>
      </c>
      <c r="FW1167" t="s">
        <v>234</v>
      </c>
      <c r="FX1167" t="s">
        <v>234</v>
      </c>
      <c r="FY1167" t="s">
        <v>234</v>
      </c>
      <c r="FZ1167" t="s">
        <v>234</v>
      </c>
      <c r="GA1167" t="s">
        <v>234</v>
      </c>
      <c r="GB1167" t="s">
        <v>234</v>
      </c>
      <c r="GC1167" t="s">
        <v>234</v>
      </c>
      <c r="GD1167" t="s">
        <v>234</v>
      </c>
      <c r="GE1167" t="s">
        <v>234</v>
      </c>
      <c r="GF1167" t="s">
        <v>234</v>
      </c>
      <c r="GG1167" t="s">
        <v>234</v>
      </c>
      <c r="GH1167" t="s">
        <v>234</v>
      </c>
      <c r="GI1167" t="s">
        <v>234</v>
      </c>
      <c r="GJ1167" t="s">
        <v>234</v>
      </c>
      <c r="GK1167" t="s">
        <v>234</v>
      </c>
      <c r="GL1167" t="s">
        <v>234</v>
      </c>
      <c r="GM1167" t="s">
        <v>234</v>
      </c>
      <c r="GN1167">
        <v>4.6600000000000003E-2</v>
      </c>
      <c r="GO1167" t="s">
        <v>234</v>
      </c>
      <c r="GP1167" t="s">
        <v>234</v>
      </c>
      <c r="GQ1167" t="s">
        <v>234</v>
      </c>
      <c r="GR1167" t="s">
        <v>234</v>
      </c>
      <c r="GS1167">
        <v>3.44E-2</v>
      </c>
      <c r="GT1167" t="s">
        <v>234</v>
      </c>
      <c r="GU1167" t="s">
        <v>234</v>
      </c>
      <c r="GV1167" t="s">
        <v>234</v>
      </c>
      <c r="GW1167">
        <v>0.33710000000000001</v>
      </c>
      <c r="GX1167">
        <v>1</v>
      </c>
      <c r="GY1167">
        <v>7.17E-2</v>
      </c>
      <c r="GZ1167">
        <v>0.874</v>
      </c>
      <c r="HA1167">
        <v>0</v>
      </c>
      <c r="HB1167">
        <v>5</v>
      </c>
      <c r="HC1167">
        <v>0.18240000000000001</v>
      </c>
      <c r="HD1167">
        <v>0.66469999999999996</v>
      </c>
      <c r="HE1167">
        <v>0</v>
      </c>
      <c r="HF1167">
        <v>10</v>
      </c>
      <c r="HG1167">
        <v>0.29409999999999997</v>
      </c>
      <c r="HH1167">
        <v>0.55510000000000004</v>
      </c>
      <c r="HI1167">
        <v>0</v>
      </c>
      <c r="HJ1167">
        <v>39.455300000000001</v>
      </c>
      <c r="HK1167">
        <v>0.52110000000000001</v>
      </c>
      <c r="HL1167">
        <v>0.28239999999999998</v>
      </c>
      <c r="HM1167">
        <v>0</v>
      </c>
      <c r="HN1167">
        <v>39.455300000000001</v>
      </c>
      <c r="HO1167">
        <v>0.52110000000000001</v>
      </c>
      <c r="HP1167">
        <v>0.28239999999999998</v>
      </c>
      <c r="HQ1167">
        <v>0</v>
      </c>
      <c r="HR1167">
        <v>44.534700000000001</v>
      </c>
      <c r="HS1167">
        <v>0.53700000000000003</v>
      </c>
      <c r="HT1167">
        <v>0.25369999999999998</v>
      </c>
      <c r="HU1167">
        <v>0.23330000000000001</v>
      </c>
      <c r="HV1167">
        <v>39.455300000000001</v>
      </c>
      <c r="HW1167">
        <v>0.52110000000000001</v>
      </c>
      <c r="HX1167">
        <v>0.28239999999999998</v>
      </c>
      <c r="HY1167">
        <v>0</v>
      </c>
      <c r="HZ1167">
        <v>6.2081</v>
      </c>
      <c r="IA1167">
        <v>0.21490000000000001</v>
      </c>
      <c r="IB1167">
        <v>0.63060000000000005</v>
      </c>
      <c r="IC1167">
        <v>0</v>
      </c>
      <c r="ID1167">
        <v>4.3643000000000001</v>
      </c>
      <c r="IE1167">
        <v>0.16370000000000001</v>
      </c>
      <c r="IF1167">
        <v>0.68530000000000002</v>
      </c>
      <c r="IG1167">
        <v>0</v>
      </c>
    </row>
    <row r="1168" spans="1:241" x14ac:dyDescent="0.2">
      <c r="A1168" t="s">
        <v>1057</v>
      </c>
      <c r="B1168" t="s">
        <v>231</v>
      </c>
      <c r="C1168" t="s">
        <v>235</v>
      </c>
      <c r="D1168" t="str">
        <f t="shared" si="18"/>
        <v>Metlapilcoatlus_indomitus_bioclim_M_2_F_lqpt_Set_bioc</v>
      </c>
      <c r="E1168">
        <v>2</v>
      </c>
      <c r="F1168" t="s">
        <v>236</v>
      </c>
      <c r="G1168" t="s">
        <v>231</v>
      </c>
      <c r="H1168">
        <v>1.4533089543133799</v>
      </c>
      <c r="I1168">
        <v>0</v>
      </c>
      <c r="J1168">
        <v>1</v>
      </c>
      <c r="K1168">
        <v>115.250048773705</v>
      </c>
      <c r="L1168">
        <v>1.8687206198369199</v>
      </c>
      <c r="M1168">
        <v>1</v>
      </c>
      <c r="N1168">
        <v>1</v>
      </c>
      <c r="O1168">
        <v>1.6001053247939501</v>
      </c>
      <c r="P1168">
        <v>0</v>
      </c>
      <c r="Q1168">
        <v>0.14285714285714299</v>
      </c>
      <c r="R1168">
        <v>6</v>
      </c>
      <c r="S1168">
        <v>0.38</v>
      </c>
      <c r="T1168">
        <v>0.67630000000000001</v>
      </c>
      <c r="U1168">
        <v>62</v>
      </c>
      <c r="V1168">
        <v>0.82620000000000005</v>
      </c>
      <c r="W1168">
        <v>10006</v>
      </c>
      <c r="X1168">
        <v>8.8309999999999995</v>
      </c>
      <c r="Y1168" t="s">
        <v>234</v>
      </c>
      <c r="Z1168" t="s">
        <v>234</v>
      </c>
      <c r="AA1168" t="s">
        <v>234</v>
      </c>
      <c r="AB1168" t="s">
        <v>234</v>
      </c>
      <c r="AC1168" t="s">
        <v>234</v>
      </c>
      <c r="AD1168" t="s">
        <v>234</v>
      </c>
      <c r="AE1168" t="s">
        <v>234</v>
      </c>
      <c r="AF1168" t="s">
        <v>234</v>
      </c>
      <c r="AG1168" t="s">
        <v>234</v>
      </c>
      <c r="AH1168" t="s">
        <v>234</v>
      </c>
      <c r="AI1168" t="s">
        <v>234</v>
      </c>
      <c r="AJ1168" t="s">
        <v>234</v>
      </c>
      <c r="AK1168" t="s">
        <v>234</v>
      </c>
      <c r="AL1168" t="s">
        <v>234</v>
      </c>
      <c r="AM1168" t="s">
        <v>234</v>
      </c>
      <c r="AN1168" t="s">
        <v>234</v>
      </c>
      <c r="AO1168" t="s">
        <v>234</v>
      </c>
      <c r="AP1168" t="s">
        <v>234</v>
      </c>
      <c r="AQ1168" t="s">
        <v>234</v>
      </c>
      <c r="AR1168" t="s">
        <v>234</v>
      </c>
      <c r="AS1168" t="s">
        <v>234</v>
      </c>
      <c r="AT1168" t="s">
        <v>234</v>
      </c>
      <c r="AU1168" t="s">
        <v>234</v>
      </c>
      <c r="AV1168" t="s">
        <v>234</v>
      </c>
      <c r="AW1168" t="s">
        <v>234</v>
      </c>
      <c r="AX1168" t="s">
        <v>234</v>
      </c>
      <c r="AY1168" t="s">
        <v>234</v>
      </c>
      <c r="AZ1168" t="s">
        <v>234</v>
      </c>
      <c r="BA1168" t="s">
        <v>234</v>
      </c>
      <c r="BB1168" t="s">
        <v>234</v>
      </c>
      <c r="BC1168" t="s">
        <v>234</v>
      </c>
      <c r="BD1168" t="s">
        <v>234</v>
      </c>
      <c r="BE1168" t="s">
        <v>234</v>
      </c>
      <c r="BF1168" t="s">
        <v>234</v>
      </c>
      <c r="BG1168" t="s">
        <v>234</v>
      </c>
      <c r="BH1168" t="s">
        <v>234</v>
      </c>
      <c r="BI1168">
        <v>11.212400000000001</v>
      </c>
      <c r="BJ1168" t="s">
        <v>234</v>
      </c>
      <c r="BK1168" t="s">
        <v>234</v>
      </c>
      <c r="BL1168" t="s">
        <v>234</v>
      </c>
      <c r="BM1168" t="s">
        <v>234</v>
      </c>
      <c r="BN1168">
        <v>88.787599999999998</v>
      </c>
      <c r="BO1168" t="s">
        <v>234</v>
      </c>
      <c r="BP1168" t="s">
        <v>234</v>
      </c>
      <c r="BQ1168" t="s">
        <v>234</v>
      </c>
      <c r="BR1168" t="s">
        <v>234</v>
      </c>
      <c r="BS1168" t="s">
        <v>234</v>
      </c>
      <c r="BT1168" t="s">
        <v>234</v>
      </c>
      <c r="BU1168" t="s">
        <v>234</v>
      </c>
      <c r="BV1168" t="s">
        <v>234</v>
      </c>
      <c r="BW1168" t="s">
        <v>234</v>
      </c>
      <c r="BX1168" t="s">
        <v>234</v>
      </c>
      <c r="BY1168" t="s">
        <v>234</v>
      </c>
      <c r="BZ1168" t="s">
        <v>234</v>
      </c>
      <c r="CA1168" t="s">
        <v>234</v>
      </c>
      <c r="CB1168" t="s">
        <v>234</v>
      </c>
      <c r="CC1168" t="s">
        <v>234</v>
      </c>
      <c r="CD1168" t="s">
        <v>234</v>
      </c>
      <c r="CE1168" t="s">
        <v>234</v>
      </c>
      <c r="CF1168" t="s">
        <v>234</v>
      </c>
      <c r="CG1168" t="s">
        <v>234</v>
      </c>
      <c r="CH1168" t="s">
        <v>234</v>
      </c>
      <c r="CI1168" t="s">
        <v>234</v>
      </c>
      <c r="CJ1168" t="s">
        <v>234</v>
      </c>
      <c r="CK1168" t="s">
        <v>234</v>
      </c>
      <c r="CL1168" t="s">
        <v>234</v>
      </c>
      <c r="CM1168" t="s">
        <v>234</v>
      </c>
      <c r="CN1168" t="s">
        <v>234</v>
      </c>
      <c r="CO1168" t="s">
        <v>234</v>
      </c>
      <c r="CP1168" t="s">
        <v>234</v>
      </c>
      <c r="CQ1168" t="s">
        <v>234</v>
      </c>
      <c r="CR1168" t="s">
        <v>234</v>
      </c>
      <c r="CS1168" t="s">
        <v>234</v>
      </c>
      <c r="CT1168" t="s">
        <v>234</v>
      </c>
      <c r="CU1168" t="s">
        <v>234</v>
      </c>
      <c r="CV1168" t="s">
        <v>234</v>
      </c>
      <c r="CW1168" t="s">
        <v>234</v>
      </c>
      <c r="CX1168" t="s">
        <v>234</v>
      </c>
      <c r="CY1168" t="s">
        <v>234</v>
      </c>
      <c r="CZ1168" t="s">
        <v>234</v>
      </c>
      <c r="DA1168" t="s">
        <v>234</v>
      </c>
      <c r="DB1168">
        <v>50</v>
      </c>
      <c r="DC1168" t="s">
        <v>234</v>
      </c>
      <c r="DD1168" t="s">
        <v>234</v>
      </c>
      <c r="DE1168" t="s">
        <v>234</v>
      </c>
      <c r="DF1168" t="s">
        <v>234</v>
      </c>
      <c r="DG1168">
        <v>50</v>
      </c>
      <c r="DH1168" t="s">
        <v>234</v>
      </c>
      <c r="DI1168" t="s">
        <v>234</v>
      </c>
      <c r="DJ1168" t="s">
        <v>234</v>
      </c>
      <c r="DK1168" t="s">
        <v>234</v>
      </c>
      <c r="DL1168" t="s">
        <v>234</v>
      </c>
      <c r="DM1168" t="s">
        <v>234</v>
      </c>
      <c r="DN1168" t="s">
        <v>234</v>
      </c>
      <c r="DO1168" t="s">
        <v>234</v>
      </c>
      <c r="DP1168" t="s">
        <v>234</v>
      </c>
      <c r="DQ1168" t="s">
        <v>234</v>
      </c>
      <c r="DR1168" t="s">
        <v>234</v>
      </c>
      <c r="DS1168" t="s">
        <v>234</v>
      </c>
      <c r="DT1168" t="s">
        <v>234</v>
      </c>
      <c r="DU1168" t="s">
        <v>234</v>
      </c>
      <c r="DV1168" t="s">
        <v>234</v>
      </c>
      <c r="DW1168" t="s">
        <v>234</v>
      </c>
      <c r="DX1168" t="s">
        <v>234</v>
      </c>
      <c r="DY1168" t="s">
        <v>234</v>
      </c>
      <c r="DZ1168" t="s">
        <v>234</v>
      </c>
      <c r="EA1168" t="s">
        <v>234</v>
      </c>
      <c r="EB1168" t="s">
        <v>234</v>
      </c>
      <c r="EC1168" t="s">
        <v>234</v>
      </c>
      <c r="ED1168" t="s">
        <v>234</v>
      </c>
      <c r="EE1168" t="s">
        <v>234</v>
      </c>
      <c r="EF1168" t="s">
        <v>234</v>
      </c>
      <c r="EG1168" t="s">
        <v>234</v>
      </c>
      <c r="EH1168" t="s">
        <v>234</v>
      </c>
      <c r="EI1168" t="s">
        <v>234</v>
      </c>
      <c r="EJ1168" t="s">
        <v>234</v>
      </c>
      <c r="EK1168" t="s">
        <v>234</v>
      </c>
      <c r="EL1168" t="s">
        <v>234</v>
      </c>
      <c r="EM1168" t="s">
        <v>234</v>
      </c>
      <c r="EN1168" t="s">
        <v>234</v>
      </c>
      <c r="EO1168" t="s">
        <v>234</v>
      </c>
      <c r="EP1168" t="s">
        <v>234</v>
      </c>
      <c r="EQ1168" t="s">
        <v>234</v>
      </c>
      <c r="ER1168" t="s">
        <v>234</v>
      </c>
      <c r="ES1168" t="s">
        <v>234</v>
      </c>
      <c r="ET1168" t="s">
        <v>234</v>
      </c>
      <c r="EU1168">
        <v>4.3200000000000002E-2</v>
      </c>
      <c r="EV1168" t="s">
        <v>234</v>
      </c>
      <c r="EW1168" t="s">
        <v>234</v>
      </c>
      <c r="EX1168" t="s">
        <v>234</v>
      </c>
      <c r="EY1168" t="s">
        <v>234</v>
      </c>
      <c r="EZ1168">
        <v>8.2400000000000001E-2</v>
      </c>
      <c r="FA1168" t="s">
        <v>234</v>
      </c>
      <c r="FB1168" t="s">
        <v>234</v>
      </c>
      <c r="FC1168" t="s">
        <v>234</v>
      </c>
      <c r="FD1168" t="s">
        <v>234</v>
      </c>
      <c r="FE1168" t="s">
        <v>234</v>
      </c>
      <c r="FF1168" t="s">
        <v>234</v>
      </c>
      <c r="FG1168" t="s">
        <v>234</v>
      </c>
      <c r="FH1168" t="s">
        <v>234</v>
      </c>
      <c r="FI1168" t="s">
        <v>234</v>
      </c>
      <c r="FJ1168" t="s">
        <v>234</v>
      </c>
      <c r="FK1168" t="s">
        <v>234</v>
      </c>
      <c r="FL1168" t="s">
        <v>234</v>
      </c>
      <c r="FM1168" t="s">
        <v>234</v>
      </c>
      <c r="FN1168" t="s">
        <v>234</v>
      </c>
      <c r="FO1168" t="s">
        <v>234</v>
      </c>
      <c r="FP1168" t="s">
        <v>234</v>
      </c>
      <c r="FQ1168" t="s">
        <v>234</v>
      </c>
      <c r="FR1168" t="s">
        <v>234</v>
      </c>
      <c r="FS1168" t="s">
        <v>234</v>
      </c>
      <c r="FT1168" t="s">
        <v>234</v>
      </c>
      <c r="FU1168" t="s">
        <v>234</v>
      </c>
      <c r="FV1168" t="s">
        <v>234</v>
      </c>
      <c r="FW1168" t="s">
        <v>234</v>
      </c>
      <c r="FX1168" t="s">
        <v>234</v>
      </c>
      <c r="FY1168" t="s">
        <v>234</v>
      </c>
      <c r="FZ1168" t="s">
        <v>234</v>
      </c>
      <c r="GA1168" t="s">
        <v>234</v>
      </c>
      <c r="GB1168" t="s">
        <v>234</v>
      </c>
      <c r="GC1168" t="s">
        <v>234</v>
      </c>
      <c r="GD1168" t="s">
        <v>234</v>
      </c>
      <c r="GE1168" t="s">
        <v>234</v>
      </c>
      <c r="GF1168" t="s">
        <v>234</v>
      </c>
      <c r="GG1168" t="s">
        <v>234</v>
      </c>
      <c r="GH1168" t="s">
        <v>234</v>
      </c>
      <c r="GI1168" t="s">
        <v>234</v>
      </c>
      <c r="GJ1168" t="s">
        <v>234</v>
      </c>
      <c r="GK1168" t="s">
        <v>234</v>
      </c>
      <c r="GL1168" t="s">
        <v>234</v>
      </c>
      <c r="GM1168" t="s">
        <v>234</v>
      </c>
      <c r="GN1168">
        <v>8.2400000000000001E-2</v>
      </c>
      <c r="GO1168" t="s">
        <v>234</v>
      </c>
      <c r="GP1168" t="s">
        <v>234</v>
      </c>
      <c r="GQ1168" t="s">
        <v>234</v>
      </c>
      <c r="GR1168" t="s">
        <v>234</v>
      </c>
      <c r="GS1168">
        <v>4.3200000000000002E-2</v>
      </c>
      <c r="GT1168" t="s">
        <v>234</v>
      </c>
      <c r="GU1168" t="s">
        <v>234</v>
      </c>
      <c r="GV1168" t="s">
        <v>234</v>
      </c>
      <c r="GW1168">
        <v>0.3372</v>
      </c>
      <c r="GX1168">
        <v>1</v>
      </c>
      <c r="GY1168">
        <v>7.4300000000000005E-2</v>
      </c>
      <c r="GZ1168">
        <v>0.87829999999999997</v>
      </c>
      <c r="HA1168">
        <v>0</v>
      </c>
      <c r="HB1168">
        <v>5</v>
      </c>
      <c r="HC1168">
        <v>0.18090000000000001</v>
      </c>
      <c r="HD1168">
        <v>0.6714</v>
      </c>
      <c r="HE1168">
        <v>0</v>
      </c>
      <c r="HF1168">
        <v>10</v>
      </c>
      <c r="HG1168">
        <v>0.28699999999999998</v>
      </c>
      <c r="HH1168">
        <v>0.55879999999999996</v>
      </c>
      <c r="HI1168">
        <v>0</v>
      </c>
      <c r="HJ1168">
        <v>41.8872</v>
      </c>
      <c r="HK1168">
        <v>0.52690000000000003</v>
      </c>
      <c r="HL1168">
        <v>0.26579999999999998</v>
      </c>
      <c r="HM1168">
        <v>0</v>
      </c>
      <c r="HN1168">
        <v>41.8872</v>
      </c>
      <c r="HO1168">
        <v>0.52690000000000003</v>
      </c>
      <c r="HP1168">
        <v>0.26579999999999998</v>
      </c>
      <c r="HQ1168">
        <v>0</v>
      </c>
      <c r="HR1168">
        <v>46.486400000000003</v>
      </c>
      <c r="HS1168">
        <v>0.54090000000000005</v>
      </c>
      <c r="HT1168">
        <v>0.23910000000000001</v>
      </c>
      <c r="HU1168">
        <v>0.25</v>
      </c>
      <c r="HV1168">
        <v>41.8872</v>
      </c>
      <c r="HW1168">
        <v>0.52690000000000003</v>
      </c>
      <c r="HX1168">
        <v>0.26579999999999998</v>
      </c>
      <c r="HY1168">
        <v>0</v>
      </c>
      <c r="HZ1168">
        <v>6.4062999999999999</v>
      </c>
      <c r="IA1168">
        <v>0.21490000000000001</v>
      </c>
      <c r="IB1168">
        <v>0.63200000000000001</v>
      </c>
      <c r="IC1168">
        <v>0</v>
      </c>
      <c r="ID1168">
        <v>4.5636000000000001</v>
      </c>
      <c r="IE1168">
        <v>0.16889999999999999</v>
      </c>
      <c r="IF1168">
        <v>0.68540000000000001</v>
      </c>
      <c r="IG1168">
        <v>0</v>
      </c>
    </row>
    <row r="1169" spans="1:241" x14ac:dyDescent="0.2">
      <c r="A1169" t="s">
        <v>1057</v>
      </c>
      <c r="B1169" t="s">
        <v>231</v>
      </c>
      <c r="C1169" t="s">
        <v>348</v>
      </c>
      <c r="D1169" t="str">
        <f t="shared" si="18"/>
        <v>Metlapilcoatlus_indomitus_bioclim_M_2_F_lqp_Set_bioc</v>
      </c>
      <c r="E1169">
        <v>2</v>
      </c>
      <c r="F1169" t="s">
        <v>282</v>
      </c>
      <c r="G1169" t="s">
        <v>231</v>
      </c>
      <c r="H1169">
        <v>1.4517404227269599</v>
      </c>
      <c r="I1169">
        <v>0</v>
      </c>
      <c r="J1169">
        <v>1</v>
      </c>
      <c r="K1169">
        <v>115.250048773705</v>
      </c>
      <c r="L1169">
        <v>1.8687206198369199</v>
      </c>
      <c r="M1169">
        <v>1</v>
      </c>
      <c r="N1169">
        <v>1</v>
      </c>
      <c r="O1169">
        <v>1.5910642953704599</v>
      </c>
      <c r="P1169">
        <v>0</v>
      </c>
      <c r="Q1169">
        <v>0.14285714285714299</v>
      </c>
      <c r="R1169">
        <v>6</v>
      </c>
      <c r="S1169">
        <v>0.38669999999999999</v>
      </c>
      <c r="T1169">
        <v>0.68440000000000001</v>
      </c>
      <c r="U1169">
        <v>60</v>
      </c>
      <c r="V1169">
        <v>0.82579999999999998</v>
      </c>
      <c r="W1169">
        <v>10006</v>
      </c>
      <c r="X1169">
        <v>8.8242999999999991</v>
      </c>
      <c r="Y1169" t="s">
        <v>234</v>
      </c>
      <c r="Z1169" t="s">
        <v>234</v>
      </c>
      <c r="AA1169" t="s">
        <v>234</v>
      </c>
      <c r="AB1169" t="s">
        <v>234</v>
      </c>
      <c r="AC1169" t="s">
        <v>234</v>
      </c>
      <c r="AD1169" t="s">
        <v>234</v>
      </c>
      <c r="AE1169" t="s">
        <v>234</v>
      </c>
      <c r="AF1169" t="s">
        <v>234</v>
      </c>
      <c r="AG1169" t="s">
        <v>234</v>
      </c>
      <c r="AH1169" t="s">
        <v>234</v>
      </c>
      <c r="AI1169" t="s">
        <v>234</v>
      </c>
      <c r="AJ1169" t="s">
        <v>234</v>
      </c>
      <c r="AK1169" t="s">
        <v>234</v>
      </c>
      <c r="AL1169" t="s">
        <v>234</v>
      </c>
      <c r="AM1169" t="s">
        <v>234</v>
      </c>
      <c r="AN1169" t="s">
        <v>234</v>
      </c>
      <c r="AO1169" t="s">
        <v>234</v>
      </c>
      <c r="AP1169" t="s">
        <v>234</v>
      </c>
      <c r="AQ1169" t="s">
        <v>234</v>
      </c>
      <c r="AR1169" t="s">
        <v>234</v>
      </c>
      <c r="AS1169" t="s">
        <v>234</v>
      </c>
      <c r="AT1169" t="s">
        <v>234</v>
      </c>
      <c r="AU1169" t="s">
        <v>234</v>
      </c>
      <c r="AV1169" t="s">
        <v>234</v>
      </c>
      <c r="AW1169" t="s">
        <v>234</v>
      </c>
      <c r="AX1169" t="s">
        <v>234</v>
      </c>
      <c r="AY1169" t="s">
        <v>234</v>
      </c>
      <c r="AZ1169" t="s">
        <v>234</v>
      </c>
      <c r="BA1169" t="s">
        <v>234</v>
      </c>
      <c r="BB1169" t="s">
        <v>234</v>
      </c>
      <c r="BC1169" t="s">
        <v>234</v>
      </c>
      <c r="BD1169" t="s">
        <v>234</v>
      </c>
      <c r="BE1169" t="s">
        <v>234</v>
      </c>
      <c r="BF1169" t="s">
        <v>234</v>
      </c>
      <c r="BG1169" t="s">
        <v>234</v>
      </c>
      <c r="BH1169" t="s">
        <v>234</v>
      </c>
      <c r="BI1169">
        <v>36.3185</v>
      </c>
      <c r="BJ1169" t="s">
        <v>234</v>
      </c>
      <c r="BK1169" t="s">
        <v>234</v>
      </c>
      <c r="BL1169" t="s">
        <v>234</v>
      </c>
      <c r="BM1169" t="s">
        <v>234</v>
      </c>
      <c r="BN1169">
        <v>63.6815</v>
      </c>
      <c r="BO1169" t="s">
        <v>234</v>
      </c>
      <c r="BP1169" t="s">
        <v>234</v>
      </c>
      <c r="BQ1169" t="s">
        <v>234</v>
      </c>
      <c r="BR1169" t="s">
        <v>234</v>
      </c>
      <c r="BS1169" t="s">
        <v>234</v>
      </c>
      <c r="BT1169" t="s">
        <v>234</v>
      </c>
      <c r="BU1169" t="s">
        <v>234</v>
      </c>
      <c r="BV1169" t="s">
        <v>234</v>
      </c>
      <c r="BW1169" t="s">
        <v>234</v>
      </c>
      <c r="BX1169" t="s">
        <v>234</v>
      </c>
      <c r="BY1169" t="s">
        <v>234</v>
      </c>
      <c r="BZ1169" t="s">
        <v>234</v>
      </c>
      <c r="CA1169" t="s">
        <v>234</v>
      </c>
      <c r="CB1169" t="s">
        <v>234</v>
      </c>
      <c r="CC1169" t="s">
        <v>234</v>
      </c>
      <c r="CD1169" t="s">
        <v>234</v>
      </c>
      <c r="CE1169" t="s">
        <v>234</v>
      </c>
      <c r="CF1169" t="s">
        <v>234</v>
      </c>
      <c r="CG1169" t="s">
        <v>234</v>
      </c>
      <c r="CH1169" t="s">
        <v>234</v>
      </c>
      <c r="CI1169" t="s">
        <v>234</v>
      </c>
      <c r="CJ1169" t="s">
        <v>234</v>
      </c>
      <c r="CK1169" t="s">
        <v>234</v>
      </c>
      <c r="CL1169" t="s">
        <v>234</v>
      </c>
      <c r="CM1169" t="s">
        <v>234</v>
      </c>
      <c r="CN1169" t="s">
        <v>234</v>
      </c>
      <c r="CO1169" t="s">
        <v>234</v>
      </c>
      <c r="CP1169" t="s">
        <v>234</v>
      </c>
      <c r="CQ1169" t="s">
        <v>234</v>
      </c>
      <c r="CR1169" t="s">
        <v>234</v>
      </c>
      <c r="CS1169" t="s">
        <v>234</v>
      </c>
      <c r="CT1169" t="s">
        <v>234</v>
      </c>
      <c r="CU1169" t="s">
        <v>234</v>
      </c>
      <c r="CV1169" t="s">
        <v>234</v>
      </c>
      <c r="CW1169" t="s">
        <v>234</v>
      </c>
      <c r="CX1169" t="s">
        <v>234</v>
      </c>
      <c r="CY1169" t="s">
        <v>234</v>
      </c>
      <c r="CZ1169" t="s">
        <v>234</v>
      </c>
      <c r="DA1169" t="s">
        <v>234</v>
      </c>
      <c r="DB1169">
        <v>50.073500000000003</v>
      </c>
      <c r="DC1169" t="s">
        <v>234</v>
      </c>
      <c r="DD1169" t="s">
        <v>234</v>
      </c>
      <c r="DE1169" t="s">
        <v>234</v>
      </c>
      <c r="DF1169" t="s">
        <v>234</v>
      </c>
      <c r="DG1169">
        <v>49.926499999999997</v>
      </c>
      <c r="DH1169" t="s">
        <v>234</v>
      </c>
      <c r="DI1169" t="s">
        <v>234</v>
      </c>
      <c r="DJ1169" t="s">
        <v>234</v>
      </c>
      <c r="DK1169" t="s">
        <v>234</v>
      </c>
      <c r="DL1169" t="s">
        <v>234</v>
      </c>
      <c r="DM1169" t="s">
        <v>234</v>
      </c>
      <c r="DN1169" t="s">
        <v>234</v>
      </c>
      <c r="DO1169" t="s">
        <v>234</v>
      </c>
      <c r="DP1169" t="s">
        <v>234</v>
      </c>
      <c r="DQ1169" t="s">
        <v>234</v>
      </c>
      <c r="DR1169" t="s">
        <v>234</v>
      </c>
      <c r="DS1169" t="s">
        <v>234</v>
      </c>
      <c r="DT1169" t="s">
        <v>234</v>
      </c>
      <c r="DU1169" t="s">
        <v>234</v>
      </c>
      <c r="DV1169" t="s">
        <v>234</v>
      </c>
      <c r="DW1169" t="s">
        <v>234</v>
      </c>
      <c r="DX1169" t="s">
        <v>234</v>
      </c>
      <c r="DY1169" t="s">
        <v>234</v>
      </c>
      <c r="DZ1169" t="s">
        <v>234</v>
      </c>
      <c r="EA1169" t="s">
        <v>234</v>
      </c>
      <c r="EB1169" t="s">
        <v>234</v>
      </c>
      <c r="EC1169" t="s">
        <v>234</v>
      </c>
      <c r="ED1169" t="s">
        <v>234</v>
      </c>
      <c r="EE1169" t="s">
        <v>234</v>
      </c>
      <c r="EF1169" t="s">
        <v>234</v>
      </c>
      <c r="EG1169" t="s">
        <v>234</v>
      </c>
      <c r="EH1169" t="s">
        <v>234</v>
      </c>
      <c r="EI1169" t="s">
        <v>234</v>
      </c>
      <c r="EJ1169" t="s">
        <v>234</v>
      </c>
      <c r="EK1169" t="s">
        <v>234</v>
      </c>
      <c r="EL1169" t="s">
        <v>234</v>
      </c>
      <c r="EM1169" t="s">
        <v>234</v>
      </c>
      <c r="EN1169" t="s">
        <v>234</v>
      </c>
      <c r="EO1169" t="s">
        <v>234</v>
      </c>
      <c r="EP1169" t="s">
        <v>234</v>
      </c>
      <c r="EQ1169" t="s">
        <v>234</v>
      </c>
      <c r="ER1169" t="s">
        <v>234</v>
      </c>
      <c r="ES1169" t="s">
        <v>234</v>
      </c>
      <c r="ET1169" t="s">
        <v>234</v>
      </c>
      <c r="EU1169">
        <v>3.3500000000000002E-2</v>
      </c>
      <c r="EV1169" t="s">
        <v>234</v>
      </c>
      <c r="EW1169" t="s">
        <v>234</v>
      </c>
      <c r="EX1169" t="s">
        <v>234</v>
      </c>
      <c r="EY1169" t="s">
        <v>234</v>
      </c>
      <c r="EZ1169">
        <v>6.54E-2</v>
      </c>
      <c r="FA1169" t="s">
        <v>234</v>
      </c>
      <c r="FB1169" t="s">
        <v>234</v>
      </c>
      <c r="FC1169" t="s">
        <v>234</v>
      </c>
      <c r="FD1169" t="s">
        <v>234</v>
      </c>
      <c r="FE1169" t="s">
        <v>234</v>
      </c>
      <c r="FF1169" t="s">
        <v>234</v>
      </c>
      <c r="FG1169" t="s">
        <v>234</v>
      </c>
      <c r="FH1169" t="s">
        <v>234</v>
      </c>
      <c r="FI1169" t="s">
        <v>234</v>
      </c>
      <c r="FJ1169" t="s">
        <v>234</v>
      </c>
      <c r="FK1169" t="s">
        <v>234</v>
      </c>
      <c r="FL1169" t="s">
        <v>234</v>
      </c>
      <c r="FM1169" t="s">
        <v>234</v>
      </c>
      <c r="FN1169" t="s">
        <v>234</v>
      </c>
      <c r="FO1169" t="s">
        <v>234</v>
      </c>
      <c r="FP1169" t="s">
        <v>234</v>
      </c>
      <c r="FQ1169" t="s">
        <v>234</v>
      </c>
      <c r="FR1169" t="s">
        <v>234</v>
      </c>
      <c r="FS1169" t="s">
        <v>234</v>
      </c>
      <c r="FT1169" t="s">
        <v>234</v>
      </c>
      <c r="FU1169" t="s">
        <v>234</v>
      </c>
      <c r="FV1169" t="s">
        <v>234</v>
      </c>
      <c r="FW1169" t="s">
        <v>234</v>
      </c>
      <c r="FX1169" t="s">
        <v>234</v>
      </c>
      <c r="FY1169" t="s">
        <v>234</v>
      </c>
      <c r="FZ1169" t="s">
        <v>234</v>
      </c>
      <c r="GA1169" t="s">
        <v>234</v>
      </c>
      <c r="GB1169" t="s">
        <v>234</v>
      </c>
      <c r="GC1169" t="s">
        <v>234</v>
      </c>
      <c r="GD1169" t="s">
        <v>234</v>
      </c>
      <c r="GE1169" t="s">
        <v>234</v>
      </c>
      <c r="GF1169" t="s">
        <v>234</v>
      </c>
      <c r="GG1169" t="s">
        <v>234</v>
      </c>
      <c r="GH1169" t="s">
        <v>234</v>
      </c>
      <c r="GI1169" t="s">
        <v>234</v>
      </c>
      <c r="GJ1169" t="s">
        <v>234</v>
      </c>
      <c r="GK1169" t="s">
        <v>234</v>
      </c>
      <c r="GL1169" t="s">
        <v>234</v>
      </c>
      <c r="GM1169" t="s">
        <v>234</v>
      </c>
      <c r="GN1169">
        <v>6.54E-2</v>
      </c>
      <c r="GO1169" t="s">
        <v>234</v>
      </c>
      <c r="GP1169" t="s">
        <v>234</v>
      </c>
      <c r="GQ1169" t="s">
        <v>234</v>
      </c>
      <c r="GR1169" t="s">
        <v>234</v>
      </c>
      <c r="GS1169">
        <v>3.3500000000000002E-2</v>
      </c>
      <c r="GT1169" t="s">
        <v>234</v>
      </c>
      <c r="GU1169" t="s">
        <v>234</v>
      </c>
      <c r="GV1169" t="s">
        <v>234</v>
      </c>
      <c r="GW1169">
        <v>0.33439999999999998</v>
      </c>
      <c r="GX1169">
        <v>1</v>
      </c>
      <c r="GY1169">
        <v>6.8699999999999997E-2</v>
      </c>
      <c r="GZ1169">
        <v>0.87480000000000002</v>
      </c>
      <c r="HA1169">
        <v>0</v>
      </c>
      <c r="HB1169">
        <v>5</v>
      </c>
      <c r="HC1169">
        <v>0.18060000000000001</v>
      </c>
      <c r="HD1169">
        <v>0.66139999999999999</v>
      </c>
      <c r="HE1169">
        <v>0</v>
      </c>
      <c r="HF1169">
        <v>10</v>
      </c>
      <c r="HG1169">
        <v>0.29010000000000002</v>
      </c>
      <c r="HH1169">
        <v>0.5514</v>
      </c>
      <c r="HI1169">
        <v>0</v>
      </c>
      <c r="HJ1169">
        <v>40.383099999999999</v>
      </c>
      <c r="HK1169">
        <v>0.5232</v>
      </c>
      <c r="HL1169">
        <v>0.27329999999999999</v>
      </c>
      <c r="HM1169">
        <v>0</v>
      </c>
      <c r="HN1169">
        <v>40.383099999999999</v>
      </c>
      <c r="HO1169">
        <v>0.5232</v>
      </c>
      <c r="HP1169">
        <v>0.27329999999999999</v>
      </c>
      <c r="HQ1169">
        <v>0</v>
      </c>
      <c r="HR1169">
        <v>44.579300000000003</v>
      </c>
      <c r="HS1169">
        <v>0.53659999999999997</v>
      </c>
      <c r="HT1169">
        <v>0.24840000000000001</v>
      </c>
      <c r="HU1169">
        <v>0.26669999999999999</v>
      </c>
      <c r="HV1169">
        <v>40.383099999999999</v>
      </c>
      <c r="HW1169">
        <v>0.5232</v>
      </c>
      <c r="HX1169">
        <v>0.27329999999999999</v>
      </c>
      <c r="HY1169">
        <v>0</v>
      </c>
      <c r="HZ1169">
        <v>6.2217000000000002</v>
      </c>
      <c r="IA1169">
        <v>0.2137</v>
      </c>
      <c r="IB1169">
        <v>0.62719999999999998</v>
      </c>
      <c r="IC1169">
        <v>0</v>
      </c>
      <c r="ID1169">
        <v>4.4223999999999997</v>
      </c>
      <c r="IE1169">
        <v>0.16370000000000001</v>
      </c>
      <c r="IF1169">
        <v>0.68020000000000003</v>
      </c>
      <c r="IG1169">
        <v>0</v>
      </c>
    </row>
    <row r="1170" spans="1:241" x14ac:dyDescent="0.2">
      <c r="A1170" t="s">
        <v>1057</v>
      </c>
      <c r="B1170" t="s">
        <v>231</v>
      </c>
      <c r="C1170" t="s">
        <v>665</v>
      </c>
      <c r="D1170" t="str">
        <f t="shared" si="18"/>
        <v>Metlapilcoatlus_indomitus_bioclim_M_2_F_lph_Set_bioc</v>
      </c>
      <c r="E1170">
        <v>2</v>
      </c>
      <c r="F1170" t="s">
        <v>441</v>
      </c>
      <c r="G1170" t="s">
        <v>231</v>
      </c>
      <c r="H1170">
        <v>1.58679222009444</v>
      </c>
      <c r="I1170">
        <v>0</v>
      </c>
      <c r="J1170">
        <v>1</v>
      </c>
      <c r="K1170">
        <v>115.250048773705</v>
      </c>
      <c r="L1170">
        <v>1.8687206198369199</v>
      </c>
      <c r="M1170">
        <v>1</v>
      </c>
      <c r="N1170">
        <v>1</v>
      </c>
      <c r="O1170">
        <v>1.60501027715344</v>
      </c>
      <c r="P1170">
        <v>0</v>
      </c>
      <c r="Q1170">
        <v>0.14285714285714299</v>
      </c>
      <c r="R1170">
        <v>6</v>
      </c>
      <c r="S1170">
        <v>0.3891</v>
      </c>
      <c r="T1170">
        <v>0.72599999999999998</v>
      </c>
      <c r="U1170">
        <v>62</v>
      </c>
      <c r="V1170">
        <v>0.84519999999999995</v>
      </c>
      <c r="W1170">
        <v>10006</v>
      </c>
      <c r="X1170">
        <v>8.8217999999999996</v>
      </c>
      <c r="Y1170" t="s">
        <v>234</v>
      </c>
      <c r="Z1170" t="s">
        <v>234</v>
      </c>
      <c r="AA1170" t="s">
        <v>234</v>
      </c>
      <c r="AB1170" t="s">
        <v>234</v>
      </c>
      <c r="AC1170" t="s">
        <v>234</v>
      </c>
      <c r="AD1170" t="s">
        <v>234</v>
      </c>
      <c r="AE1170" t="s">
        <v>234</v>
      </c>
      <c r="AF1170" t="s">
        <v>234</v>
      </c>
      <c r="AG1170" t="s">
        <v>234</v>
      </c>
      <c r="AH1170" t="s">
        <v>234</v>
      </c>
      <c r="AI1170" t="s">
        <v>234</v>
      </c>
      <c r="AJ1170" t="s">
        <v>234</v>
      </c>
      <c r="AK1170" t="s">
        <v>234</v>
      </c>
      <c r="AL1170" t="s">
        <v>234</v>
      </c>
      <c r="AM1170" t="s">
        <v>234</v>
      </c>
      <c r="AN1170" t="s">
        <v>234</v>
      </c>
      <c r="AO1170" t="s">
        <v>234</v>
      </c>
      <c r="AP1170" t="s">
        <v>234</v>
      </c>
      <c r="AQ1170" t="s">
        <v>234</v>
      </c>
      <c r="AR1170" t="s">
        <v>234</v>
      </c>
      <c r="AS1170" t="s">
        <v>234</v>
      </c>
      <c r="AT1170" t="s">
        <v>234</v>
      </c>
      <c r="AU1170" t="s">
        <v>234</v>
      </c>
      <c r="AV1170" t="s">
        <v>234</v>
      </c>
      <c r="AW1170" t="s">
        <v>234</v>
      </c>
      <c r="AX1170" t="s">
        <v>234</v>
      </c>
      <c r="AY1170" t="s">
        <v>234</v>
      </c>
      <c r="AZ1170" t="s">
        <v>234</v>
      </c>
      <c r="BA1170" t="s">
        <v>234</v>
      </c>
      <c r="BB1170" t="s">
        <v>234</v>
      </c>
      <c r="BC1170" t="s">
        <v>234</v>
      </c>
      <c r="BD1170" t="s">
        <v>234</v>
      </c>
      <c r="BE1170" t="s">
        <v>234</v>
      </c>
      <c r="BF1170" t="s">
        <v>234</v>
      </c>
      <c r="BG1170" t="s">
        <v>234</v>
      </c>
      <c r="BH1170" t="s">
        <v>234</v>
      </c>
      <c r="BI1170">
        <v>21.133700000000001</v>
      </c>
      <c r="BJ1170" t="s">
        <v>234</v>
      </c>
      <c r="BK1170" t="s">
        <v>234</v>
      </c>
      <c r="BL1170" t="s">
        <v>234</v>
      </c>
      <c r="BM1170" t="s">
        <v>234</v>
      </c>
      <c r="BN1170">
        <v>78.866299999999995</v>
      </c>
      <c r="BO1170" t="s">
        <v>234</v>
      </c>
      <c r="BP1170" t="s">
        <v>234</v>
      </c>
      <c r="BQ1170" t="s">
        <v>234</v>
      </c>
      <c r="BR1170" t="s">
        <v>234</v>
      </c>
      <c r="BS1170" t="s">
        <v>234</v>
      </c>
      <c r="BT1170" t="s">
        <v>234</v>
      </c>
      <c r="BU1170" t="s">
        <v>234</v>
      </c>
      <c r="BV1170" t="s">
        <v>234</v>
      </c>
      <c r="BW1170" t="s">
        <v>234</v>
      </c>
      <c r="BX1170" t="s">
        <v>234</v>
      </c>
      <c r="BY1170" t="s">
        <v>234</v>
      </c>
      <c r="BZ1170" t="s">
        <v>234</v>
      </c>
      <c r="CA1170" t="s">
        <v>234</v>
      </c>
      <c r="CB1170" t="s">
        <v>234</v>
      </c>
      <c r="CC1170" t="s">
        <v>234</v>
      </c>
      <c r="CD1170" t="s">
        <v>234</v>
      </c>
      <c r="CE1170" t="s">
        <v>234</v>
      </c>
      <c r="CF1170" t="s">
        <v>234</v>
      </c>
      <c r="CG1170" t="s">
        <v>234</v>
      </c>
      <c r="CH1170" t="s">
        <v>234</v>
      </c>
      <c r="CI1170" t="s">
        <v>234</v>
      </c>
      <c r="CJ1170" t="s">
        <v>234</v>
      </c>
      <c r="CK1170" t="s">
        <v>234</v>
      </c>
      <c r="CL1170" t="s">
        <v>234</v>
      </c>
      <c r="CM1170" t="s">
        <v>234</v>
      </c>
      <c r="CN1170" t="s">
        <v>234</v>
      </c>
      <c r="CO1170" t="s">
        <v>234</v>
      </c>
      <c r="CP1170" t="s">
        <v>234</v>
      </c>
      <c r="CQ1170" t="s">
        <v>234</v>
      </c>
      <c r="CR1170" t="s">
        <v>234</v>
      </c>
      <c r="CS1170" t="s">
        <v>234</v>
      </c>
      <c r="CT1170" t="s">
        <v>234</v>
      </c>
      <c r="CU1170" t="s">
        <v>234</v>
      </c>
      <c r="CV1170" t="s">
        <v>234</v>
      </c>
      <c r="CW1170" t="s">
        <v>234</v>
      </c>
      <c r="CX1170" t="s">
        <v>234</v>
      </c>
      <c r="CY1170" t="s">
        <v>234</v>
      </c>
      <c r="CZ1170" t="s">
        <v>234</v>
      </c>
      <c r="DA1170" t="s">
        <v>234</v>
      </c>
      <c r="DB1170">
        <v>56.710599999999999</v>
      </c>
      <c r="DC1170" t="s">
        <v>234</v>
      </c>
      <c r="DD1170" t="s">
        <v>234</v>
      </c>
      <c r="DE1170" t="s">
        <v>234</v>
      </c>
      <c r="DF1170" t="s">
        <v>234</v>
      </c>
      <c r="DG1170">
        <v>43.289400000000001</v>
      </c>
      <c r="DH1170" t="s">
        <v>234</v>
      </c>
      <c r="DI1170" t="s">
        <v>234</v>
      </c>
      <c r="DJ1170" t="s">
        <v>234</v>
      </c>
      <c r="DK1170" t="s">
        <v>234</v>
      </c>
      <c r="DL1170" t="s">
        <v>234</v>
      </c>
      <c r="DM1170" t="s">
        <v>234</v>
      </c>
      <c r="DN1170" t="s">
        <v>234</v>
      </c>
      <c r="DO1170" t="s">
        <v>234</v>
      </c>
      <c r="DP1170" t="s">
        <v>234</v>
      </c>
      <c r="DQ1170" t="s">
        <v>234</v>
      </c>
      <c r="DR1170" t="s">
        <v>234</v>
      </c>
      <c r="DS1170" t="s">
        <v>234</v>
      </c>
      <c r="DT1170" t="s">
        <v>234</v>
      </c>
      <c r="DU1170" t="s">
        <v>234</v>
      </c>
      <c r="DV1170" t="s">
        <v>234</v>
      </c>
      <c r="DW1170" t="s">
        <v>234</v>
      </c>
      <c r="DX1170" t="s">
        <v>234</v>
      </c>
      <c r="DY1170" t="s">
        <v>234</v>
      </c>
      <c r="DZ1170" t="s">
        <v>234</v>
      </c>
      <c r="EA1170" t="s">
        <v>234</v>
      </c>
      <c r="EB1170" t="s">
        <v>234</v>
      </c>
      <c r="EC1170" t="s">
        <v>234</v>
      </c>
      <c r="ED1170" t="s">
        <v>234</v>
      </c>
      <c r="EE1170" t="s">
        <v>234</v>
      </c>
      <c r="EF1170" t="s">
        <v>234</v>
      </c>
      <c r="EG1170" t="s">
        <v>234</v>
      </c>
      <c r="EH1170" t="s">
        <v>234</v>
      </c>
      <c r="EI1170" t="s">
        <v>234</v>
      </c>
      <c r="EJ1170" t="s">
        <v>234</v>
      </c>
      <c r="EK1170" t="s">
        <v>234</v>
      </c>
      <c r="EL1170" t="s">
        <v>234</v>
      </c>
      <c r="EM1170" t="s">
        <v>234</v>
      </c>
      <c r="EN1170" t="s">
        <v>234</v>
      </c>
      <c r="EO1170" t="s">
        <v>234</v>
      </c>
      <c r="EP1170" t="s">
        <v>234</v>
      </c>
      <c r="EQ1170" t="s">
        <v>234</v>
      </c>
      <c r="ER1170" t="s">
        <v>234</v>
      </c>
      <c r="ES1170" t="s">
        <v>234</v>
      </c>
      <c r="ET1170" t="s">
        <v>234</v>
      </c>
      <c r="EU1170">
        <v>0.1439</v>
      </c>
      <c r="EV1170" t="s">
        <v>234</v>
      </c>
      <c r="EW1170" t="s">
        <v>234</v>
      </c>
      <c r="EX1170" t="s">
        <v>234</v>
      </c>
      <c r="EY1170" t="s">
        <v>234</v>
      </c>
      <c r="EZ1170">
        <v>7.7299999999999994E-2</v>
      </c>
      <c r="FA1170" t="s">
        <v>234</v>
      </c>
      <c r="FB1170" t="s">
        <v>234</v>
      </c>
      <c r="FC1170" t="s">
        <v>234</v>
      </c>
      <c r="FD1170" t="s">
        <v>234</v>
      </c>
      <c r="FE1170" t="s">
        <v>234</v>
      </c>
      <c r="FF1170" t="s">
        <v>234</v>
      </c>
      <c r="FG1170" t="s">
        <v>234</v>
      </c>
      <c r="FH1170" t="s">
        <v>234</v>
      </c>
      <c r="FI1170" t="s">
        <v>234</v>
      </c>
      <c r="FJ1170" t="s">
        <v>234</v>
      </c>
      <c r="FK1170" t="s">
        <v>234</v>
      </c>
      <c r="FL1170" t="s">
        <v>234</v>
      </c>
      <c r="FM1170" t="s">
        <v>234</v>
      </c>
      <c r="FN1170" t="s">
        <v>234</v>
      </c>
      <c r="FO1170" t="s">
        <v>234</v>
      </c>
      <c r="FP1170" t="s">
        <v>234</v>
      </c>
      <c r="FQ1170" t="s">
        <v>234</v>
      </c>
      <c r="FR1170" t="s">
        <v>234</v>
      </c>
      <c r="FS1170" t="s">
        <v>234</v>
      </c>
      <c r="FT1170" t="s">
        <v>234</v>
      </c>
      <c r="FU1170" t="s">
        <v>234</v>
      </c>
      <c r="FV1170" t="s">
        <v>234</v>
      </c>
      <c r="FW1170" t="s">
        <v>234</v>
      </c>
      <c r="FX1170" t="s">
        <v>234</v>
      </c>
      <c r="FY1170" t="s">
        <v>234</v>
      </c>
      <c r="FZ1170" t="s">
        <v>234</v>
      </c>
      <c r="GA1170" t="s">
        <v>234</v>
      </c>
      <c r="GB1170" t="s">
        <v>234</v>
      </c>
      <c r="GC1170" t="s">
        <v>234</v>
      </c>
      <c r="GD1170" t="s">
        <v>234</v>
      </c>
      <c r="GE1170" t="s">
        <v>234</v>
      </c>
      <c r="GF1170" t="s">
        <v>234</v>
      </c>
      <c r="GG1170" t="s">
        <v>234</v>
      </c>
      <c r="GH1170" t="s">
        <v>234</v>
      </c>
      <c r="GI1170" t="s">
        <v>234</v>
      </c>
      <c r="GJ1170" t="s">
        <v>234</v>
      </c>
      <c r="GK1170" t="s">
        <v>234</v>
      </c>
      <c r="GL1170" t="s">
        <v>234</v>
      </c>
      <c r="GM1170" t="s">
        <v>234</v>
      </c>
      <c r="GN1170">
        <v>7.7299999999999994E-2</v>
      </c>
      <c r="GO1170" t="s">
        <v>234</v>
      </c>
      <c r="GP1170" t="s">
        <v>234</v>
      </c>
      <c r="GQ1170" t="s">
        <v>234</v>
      </c>
      <c r="GR1170" t="s">
        <v>234</v>
      </c>
      <c r="GS1170">
        <v>0.1439</v>
      </c>
      <c r="GT1170" t="s">
        <v>234</v>
      </c>
      <c r="GU1170" t="s">
        <v>234</v>
      </c>
      <c r="GV1170" t="s">
        <v>234</v>
      </c>
      <c r="GW1170">
        <v>0.33389999999999997</v>
      </c>
      <c r="GX1170">
        <v>1</v>
      </c>
      <c r="GY1170">
        <v>7.2499999999999995E-2</v>
      </c>
      <c r="GZ1170">
        <v>0.87570000000000003</v>
      </c>
      <c r="HA1170">
        <v>0</v>
      </c>
      <c r="HB1170">
        <v>5</v>
      </c>
      <c r="HC1170">
        <v>0.17929999999999999</v>
      </c>
      <c r="HD1170">
        <v>0.66839999999999999</v>
      </c>
      <c r="HE1170">
        <v>0</v>
      </c>
      <c r="HF1170">
        <v>10</v>
      </c>
      <c r="HG1170">
        <v>0.28289999999999998</v>
      </c>
      <c r="HH1170">
        <v>0.55510000000000004</v>
      </c>
      <c r="HI1170">
        <v>0</v>
      </c>
      <c r="HJ1170">
        <v>44.1203</v>
      </c>
      <c r="HK1170">
        <v>0.53459999999999996</v>
      </c>
      <c r="HL1170">
        <v>0.24879999999999999</v>
      </c>
      <c r="HM1170">
        <v>0</v>
      </c>
      <c r="HN1170">
        <v>44.1203</v>
      </c>
      <c r="HO1170">
        <v>0.53459999999999996</v>
      </c>
      <c r="HP1170">
        <v>0.24879999999999999</v>
      </c>
      <c r="HQ1170">
        <v>0</v>
      </c>
      <c r="HR1170">
        <v>49.403100000000002</v>
      </c>
      <c r="HS1170">
        <v>0.55069999999999997</v>
      </c>
      <c r="HT1170">
        <v>0.2185</v>
      </c>
      <c r="HU1170">
        <v>0.2334</v>
      </c>
      <c r="HV1170">
        <v>44.1203</v>
      </c>
      <c r="HW1170">
        <v>0.53459999999999996</v>
      </c>
      <c r="HX1170">
        <v>0.24879999999999999</v>
      </c>
      <c r="HY1170">
        <v>0</v>
      </c>
      <c r="HZ1170">
        <v>6.4645000000000001</v>
      </c>
      <c r="IA1170">
        <v>0.21329999999999999</v>
      </c>
      <c r="IB1170">
        <v>0.62729999999999997</v>
      </c>
      <c r="IC1170">
        <v>0</v>
      </c>
      <c r="ID1170">
        <v>4.6726999999999999</v>
      </c>
      <c r="IE1170">
        <v>0.16969999999999999</v>
      </c>
      <c r="IF1170">
        <v>0.67879999999999996</v>
      </c>
      <c r="IG1170">
        <v>0</v>
      </c>
    </row>
    <row r="1171" spans="1:241" x14ac:dyDescent="0.2">
      <c r="A1171" t="s">
        <v>1057</v>
      </c>
      <c r="B1171" t="s">
        <v>231</v>
      </c>
      <c r="C1171" t="s">
        <v>663</v>
      </c>
      <c r="D1171" t="str">
        <f t="shared" si="18"/>
        <v>Metlapilcoatlus_indomitus_bioclim_M_2_F_lqph_Set_bioc</v>
      </c>
      <c r="E1171">
        <v>2</v>
      </c>
      <c r="F1171" t="s">
        <v>245</v>
      </c>
      <c r="G1171" t="s">
        <v>231</v>
      </c>
      <c r="H1171">
        <v>1.45014920740112</v>
      </c>
      <c r="I1171">
        <v>0</v>
      </c>
      <c r="J1171">
        <v>1</v>
      </c>
      <c r="K1171">
        <v>115.250048773705</v>
      </c>
      <c r="L1171">
        <v>1.8687206198369199</v>
      </c>
      <c r="M1171">
        <v>1</v>
      </c>
      <c r="N1171">
        <v>1</v>
      </c>
      <c r="O1171">
        <v>1.58790526096442</v>
      </c>
      <c r="P1171">
        <v>0</v>
      </c>
      <c r="Q1171">
        <v>0.14285714285714299</v>
      </c>
      <c r="R1171">
        <v>6</v>
      </c>
      <c r="S1171">
        <v>0.38969999999999999</v>
      </c>
      <c r="T1171">
        <v>0.68600000000000005</v>
      </c>
      <c r="U1171">
        <v>60</v>
      </c>
      <c r="V1171">
        <v>0.82469999999999999</v>
      </c>
      <c r="W1171">
        <v>10006</v>
      </c>
      <c r="X1171">
        <v>8.8211999999999993</v>
      </c>
      <c r="Y1171" t="s">
        <v>234</v>
      </c>
      <c r="Z1171" t="s">
        <v>234</v>
      </c>
      <c r="AA1171" t="s">
        <v>234</v>
      </c>
      <c r="AB1171" t="s">
        <v>234</v>
      </c>
      <c r="AC1171" t="s">
        <v>234</v>
      </c>
      <c r="AD1171" t="s">
        <v>234</v>
      </c>
      <c r="AE1171" t="s">
        <v>234</v>
      </c>
      <c r="AF1171" t="s">
        <v>234</v>
      </c>
      <c r="AG1171" t="s">
        <v>234</v>
      </c>
      <c r="AH1171" t="s">
        <v>234</v>
      </c>
      <c r="AI1171" t="s">
        <v>234</v>
      </c>
      <c r="AJ1171" t="s">
        <v>234</v>
      </c>
      <c r="AK1171" t="s">
        <v>234</v>
      </c>
      <c r="AL1171" t="s">
        <v>234</v>
      </c>
      <c r="AM1171" t="s">
        <v>234</v>
      </c>
      <c r="AN1171" t="s">
        <v>234</v>
      </c>
      <c r="AO1171" t="s">
        <v>234</v>
      </c>
      <c r="AP1171" t="s">
        <v>234</v>
      </c>
      <c r="AQ1171" t="s">
        <v>234</v>
      </c>
      <c r="AR1171" t="s">
        <v>234</v>
      </c>
      <c r="AS1171" t="s">
        <v>234</v>
      </c>
      <c r="AT1171" t="s">
        <v>234</v>
      </c>
      <c r="AU1171" t="s">
        <v>234</v>
      </c>
      <c r="AV1171" t="s">
        <v>234</v>
      </c>
      <c r="AW1171" t="s">
        <v>234</v>
      </c>
      <c r="AX1171" t="s">
        <v>234</v>
      </c>
      <c r="AY1171" t="s">
        <v>234</v>
      </c>
      <c r="AZ1171" t="s">
        <v>234</v>
      </c>
      <c r="BA1171" t="s">
        <v>234</v>
      </c>
      <c r="BB1171" t="s">
        <v>234</v>
      </c>
      <c r="BC1171" t="s">
        <v>234</v>
      </c>
      <c r="BD1171" t="s">
        <v>234</v>
      </c>
      <c r="BE1171" t="s">
        <v>234</v>
      </c>
      <c r="BF1171" t="s">
        <v>234</v>
      </c>
      <c r="BG1171" t="s">
        <v>234</v>
      </c>
      <c r="BH1171" t="s">
        <v>234</v>
      </c>
      <c r="BI1171">
        <v>80.658600000000007</v>
      </c>
      <c r="BJ1171" t="s">
        <v>234</v>
      </c>
      <c r="BK1171" t="s">
        <v>234</v>
      </c>
      <c r="BL1171" t="s">
        <v>234</v>
      </c>
      <c r="BM1171" t="s">
        <v>234</v>
      </c>
      <c r="BN1171">
        <v>19.3414</v>
      </c>
      <c r="BO1171" t="s">
        <v>234</v>
      </c>
      <c r="BP1171" t="s">
        <v>234</v>
      </c>
      <c r="BQ1171" t="s">
        <v>234</v>
      </c>
      <c r="BR1171" t="s">
        <v>234</v>
      </c>
      <c r="BS1171" t="s">
        <v>234</v>
      </c>
      <c r="BT1171" t="s">
        <v>234</v>
      </c>
      <c r="BU1171" t="s">
        <v>234</v>
      </c>
      <c r="BV1171" t="s">
        <v>234</v>
      </c>
      <c r="BW1171" t="s">
        <v>234</v>
      </c>
      <c r="BX1171" t="s">
        <v>234</v>
      </c>
      <c r="BY1171" t="s">
        <v>234</v>
      </c>
      <c r="BZ1171" t="s">
        <v>234</v>
      </c>
      <c r="CA1171" t="s">
        <v>234</v>
      </c>
      <c r="CB1171" t="s">
        <v>234</v>
      </c>
      <c r="CC1171" t="s">
        <v>234</v>
      </c>
      <c r="CD1171" t="s">
        <v>234</v>
      </c>
      <c r="CE1171" t="s">
        <v>234</v>
      </c>
      <c r="CF1171" t="s">
        <v>234</v>
      </c>
      <c r="CG1171" t="s">
        <v>234</v>
      </c>
      <c r="CH1171" t="s">
        <v>234</v>
      </c>
      <c r="CI1171" t="s">
        <v>234</v>
      </c>
      <c r="CJ1171" t="s">
        <v>234</v>
      </c>
      <c r="CK1171" t="s">
        <v>234</v>
      </c>
      <c r="CL1171" t="s">
        <v>234</v>
      </c>
      <c r="CM1171" t="s">
        <v>234</v>
      </c>
      <c r="CN1171" t="s">
        <v>234</v>
      </c>
      <c r="CO1171" t="s">
        <v>234</v>
      </c>
      <c r="CP1171" t="s">
        <v>234</v>
      </c>
      <c r="CQ1171" t="s">
        <v>234</v>
      </c>
      <c r="CR1171" t="s">
        <v>234</v>
      </c>
      <c r="CS1171" t="s">
        <v>234</v>
      </c>
      <c r="CT1171" t="s">
        <v>234</v>
      </c>
      <c r="CU1171" t="s">
        <v>234</v>
      </c>
      <c r="CV1171" t="s">
        <v>234</v>
      </c>
      <c r="CW1171" t="s">
        <v>234</v>
      </c>
      <c r="CX1171" t="s">
        <v>234</v>
      </c>
      <c r="CY1171" t="s">
        <v>234</v>
      </c>
      <c r="CZ1171" t="s">
        <v>234</v>
      </c>
      <c r="DA1171" t="s">
        <v>234</v>
      </c>
      <c r="DB1171">
        <v>51.1599</v>
      </c>
      <c r="DC1171" t="s">
        <v>234</v>
      </c>
      <c r="DD1171" t="s">
        <v>234</v>
      </c>
      <c r="DE1171" t="s">
        <v>234</v>
      </c>
      <c r="DF1171" t="s">
        <v>234</v>
      </c>
      <c r="DG1171">
        <v>48.8401</v>
      </c>
      <c r="DH1171" t="s">
        <v>234</v>
      </c>
      <c r="DI1171" t="s">
        <v>234</v>
      </c>
      <c r="DJ1171" t="s">
        <v>234</v>
      </c>
      <c r="DK1171" t="s">
        <v>234</v>
      </c>
      <c r="DL1171" t="s">
        <v>234</v>
      </c>
      <c r="DM1171" t="s">
        <v>234</v>
      </c>
      <c r="DN1171" t="s">
        <v>234</v>
      </c>
      <c r="DO1171" t="s">
        <v>234</v>
      </c>
      <c r="DP1171" t="s">
        <v>234</v>
      </c>
      <c r="DQ1171" t="s">
        <v>234</v>
      </c>
      <c r="DR1171" t="s">
        <v>234</v>
      </c>
      <c r="DS1171" t="s">
        <v>234</v>
      </c>
      <c r="DT1171" t="s">
        <v>234</v>
      </c>
      <c r="DU1171" t="s">
        <v>234</v>
      </c>
      <c r="DV1171" t="s">
        <v>234</v>
      </c>
      <c r="DW1171" t="s">
        <v>234</v>
      </c>
      <c r="DX1171" t="s">
        <v>234</v>
      </c>
      <c r="DY1171" t="s">
        <v>234</v>
      </c>
      <c r="DZ1171" t="s">
        <v>234</v>
      </c>
      <c r="EA1171" t="s">
        <v>234</v>
      </c>
      <c r="EB1171" t="s">
        <v>234</v>
      </c>
      <c r="EC1171" t="s">
        <v>234</v>
      </c>
      <c r="ED1171" t="s">
        <v>234</v>
      </c>
      <c r="EE1171" t="s">
        <v>234</v>
      </c>
      <c r="EF1171" t="s">
        <v>234</v>
      </c>
      <c r="EG1171" t="s">
        <v>234</v>
      </c>
      <c r="EH1171" t="s">
        <v>234</v>
      </c>
      <c r="EI1171" t="s">
        <v>234</v>
      </c>
      <c r="EJ1171" t="s">
        <v>234</v>
      </c>
      <c r="EK1171" t="s">
        <v>234</v>
      </c>
      <c r="EL1171" t="s">
        <v>234</v>
      </c>
      <c r="EM1171" t="s">
        <v>234</v>
      </c>
      <c r="EN1171" t="s">
        <v>234</v>
      </c>
      <c r="EO1171" t="s">
        <v>234</v>
      </c>
      <c r="EP1171" t="s">
        <v>234</v>
      </c>
      <c r="EQ1171" t="s">
        <v>234</v>
      </c>
      <c r="ER1171" t="s">
        <v>234</v>
      </c>
      <c r="ES1171" t="s">
        <v>234</v>
      </c>
      <c r="ET1171" t="s">
        <v>234</v>
      </c>
      <c r="EU1171">
        <v>0.1376</v>
      </c>
      <c r="EV1171" t="s">
        <v>234</v>
      </c>
      <c r="EW1171" t="s">
        <v>234</v>
      </c>
      <c r="EX1171" t="s">
        <v>234</v>
      </c>
      <c r="EY1171" t="s">
        <v>234</v>
      </c>
      <c r="EZ1171">
        <v>0.1358</v>
      </c>
      <c r="FA1171" t="s">
        <v>234</v>
      </c>
      <c r="FB1171" t="s">
        <v>234</v>
      </c>
      <c r="FC1171" t="s">
        <v>234</v>
      </c>
      <c r="FD1171" t="s">
        <v>234</v>
      </c>
      <c r="FE1171" t="s">
        <v>234</v>
      </c>
      <c r="FF1171" t="s">
        <v>234</v>
      </c>
      <c r="FG1171" t="s">
        <v>234</v>
      </c>
      <c r="FH1171" t="s">
        <v>234</v>
      </c>
      <c r="FI1171" t="s">
        <v>234</v>
      </c>
      <c r="FJ1171" t="s">
        <v>234</v>
      </c>
      <c r="FK1171" t="s">
        <v>234</v>
      </c>
      <c r="FL1171" t="s">
        <v>234</v>
      </c>
      <c r="FM1171" t="s">
        <v>234</v>
      </c>
      <c r="FN1171" t="s">
        <v>234</v>
      </c>
      <c r="FO1171" t="s">
        <v>234</v>
      </c>
      <c r="FP1171" t="s">
        <v>234</v>
      </c>
      <c r="FQ1171" t="s">
        <v>234</v>
      </c>
      <c r="FR1171" t="s">
        <v>234</v>
      </c>
      <c r="FS1171" t="s">
        <v>234</v>
      </c>
      <c r="FT1171" t="s">
        <v>234</v>
      </c>
      <c r="FU1171" t="s">
        <v>234</v>
      </c>
      <c r="FV1171" t="s">
        <v>234</v>
      </c>
      <c r="FW1171" t="s">
        <v>234</v>
      </c>
      <c r="FX1171" t="s">
        <v>234</v>
      </c>
      <c r="FY1171" t="s">
        <v>234</v>
      </c>
      <c r="FZ1171" t="s">
        <v>234</v>
      </c>
      <c r="GA1171" t="s">
        <v>234</v>
      </c>
      <c r="GB1171" t="s">
        <v>234</v>
      </c>
      <c r="GC1171" t="s">
        <v>234</v>
      </c>
      <c r="GD1171" t="s">
        <v>234</v>
      </c>
      <c r="GE1171" t="s">
        <v>234</v>
      </c>
      <c r="GF1171" t="s">
        <v>234</v>
      </c>
      <c r="GG1171" t="s">
        <v>234</v>
      </c>
      <c r="GH1171" t="s">
        <v>234</v>
      </c>
      <c r="GI1171" t="s">
        <v>234</v>
      </c>
      <c r="GJ1171" t="s">
        <v>234</v>
      </c>
      <c r="GK1171" t="s">
        <v>234</v>
      </c>
      <c r="GL1171" t="s">
        <v>234</v>
      </c>
      <c r="GM1171" t="s">
        <v>234</v>
      </c>
      <c r="GN1171">
        <v>0.1358</v>
      </c>
      <c r="GO1171" t="s">
        <v>234</v>
      </c>
      <c r="GP1171" t="s">
        <v>234</v>
      </c>
      <c r="GQ1171" t="s">
        <v>234</v>
      </c>
      <c r="GR1171" t="s">
        <v>234</v>
      </c>
      <c r="GS1171">
        <v>0.1376</v>
      </c>
      <c r="GT1171" t="s">
        <v>234</v>
      </c>
      <c r="GU1171" t="s">
        <v>234</v>
      </c>
      <c r="GV1171" t="s">
        <v>234</v>
      </c>
      <c r="GW1171">
        <v>0.3332</v>
      </c>
      <c r="GX1171">
        <v>1</v>
      </c>
      <c r="GY1171">
        <v>6.88E-2</v>
      </c>
      <c r="GZ1171">
        <v>0.877</v>
      </c>
      <c r="HA1171">
        <v>0</v>
      </c>
      <c r="HB1171">
        <v>5</v>
      </c>
      <c r="HC1171">
        <v>0.17760000000000001</v>
      </c>
      <c r="HD1171">
        <v>0.66180000000000005</v>
      </c>
      <c r="HE1171">
        <v>0</v>
      </c>
      <c r="HF1171">
        <v>10</v>
      </c>
      <c r="HG1171">
        <v>0.28910000000000002</v>
      </c>
      <c r="HH1171">
        <v>0.55069999999999997</v>
      </c>
      <c r="HI1171">
        <v>0</v>
      </c>
      <c r="HJ1171">
        <v>39.191000000000003</v>
      </c>
      <c r="HK1171">
        <v>0.52029999999999998</v>
      </c>
      <c r="HL1171">
        <v>0.27779999999999999</v>
      </c>
      <c r="HM1171">
        <v>0</v>
      </c>
      <c r="HN1171">
        <v>39.191000000000003</v>
      </c>
      <c r="HO1171">
        <v>0.52029999999999998</v>
      </c>
      <c r="HP1171">
        <v>0.27779999999999999</v>
      </c>
      <c r="HQ1171">
        <v>0</v>
      </c>
      <c r="HR1171">
        <v>46.9863</v>
      </c>
      <c r="HS1171">
        <v>0.54559999999999997</v>
      </c>
      <c r="HT1171">
        <v>0.23250000000000001</v>
      </c>
      <c r="HU1171">
        <v>0.23330000000000001</v>
      </c>
      <c r="HV1171">
        <v>39.191000000000003</v>
      </c>
      <c r="HW1171">
        <v>0.52029999999999998</v>
      </c>
      <c r="HX1171">
        <v>0.27779999999999999</v>
      </c>
      <c r="HY1171">
        <v>0</v>
      </c>
      <c r="HZ1171">
        <v>6.3297999999999996</v>
      </c>
      <c r="IA1171">
        <v>0.2132</v>
      </c>
      <c r="IB1171">
        <v>0.62439999999999996</v>
      </c>
      <c r="IC1171">
        <v>0</v>
      </c>
      <c r="ID1171">
        <v>4.5099</v>
      </c>
      <c r="IE1171">
        <v>0.16370000000000001</v>
      </c>
      <c r="IF1171">
        <v>0.67789999999999995</v>
      </c>
      <c r="IG1171">
        <v>0</v>
      </c>
    </row>
    <row r="1172" spans="1:241" x14ac:dyDescent="0.2">
      <c r="A1172" t="s">
        <v>1057</v>
      </c>
      <c r="B1172" t="s">
        <v>231</v>
      </c>
      <c r="C1172" t="s">
        <v>666</v>
      </c>
      <c r="D1172" t="str">
        <f t="shared" si="18"/>
        <v>Metlapilcoatlus_indomitus_bioclim_M_2_F_ph_Set_bioc</v>
      </c>
      <c r="E1172">
        <v>2</v>
      </c>
      <c r="F1172" t="s">
        <v>247</v>
      </c>
      <c r="G1172" t="s">
        <v>231</v>
      </c>
      <c r="H1172">
        <v>1.5909625698732499</v>
      </c>
      <c r="I1172">
        <v>0</v>
      </c>
      <c r="J1172">
        <v>1</v>
      </c>
      <c r="K1172">
        <v>115.250048773705</v>
      </c>
      <c r="L1172">
        <v>1.8687206198369199</v>
      </c>
      <c r="M1172">
        <v>1</v>
      </c>
      <c r="N1172">
        <v>1</v>
      </c>
      <c r="O1172">
        <v>1.6033433782703801</v>
      </c>
      <c r="P1172">
        <v>0</v>
      </c>
      <c r="Q1172">
        <v>0.14285714285714299</v>
      </c>
      <c r="R1172">
        <v>6</v>
      </c>
      <c r="S1172">
        <v>0.3901</v>
      </c>
      <c r="T1172">
        <v>0.68320000000000003</v>
      </c>
      <c r="U1172">
        <v>60</v>
      </c>
      <c r="V1172">
        <v>0.82669999999999999</v>
      </c>
      <c r="W1172">
        <v>10003.299999999999</v>
      </c>
      <c r="X1172">
        <v>8.8206000000000007</v>
      </c>
      <c r="Y1172" t="s">
        <v>234</v>
      </c>
      <c r="Z1172" t="s">
        <v>234</v>
      </c>
      <c r="AA1172" t="s">
        <v>234</v>
      </c>
      <c r="AB1172" t="s">
        <v>234</v>
      </c>
      <c r="AC1172" t="s">
        <v>234</v>
      </c>
      <c r="AD1172" t="s">
        <v>234</v>
      </c>
      <c r="AE1172" t="s">
        <v>234</v>
      </c>
      <c r="AF1172" t="s">
        <v>234</v>
      </c>
      <c r="AG1172" t="s">
        <v>234</v>
      </c>
      <c r="AH1172" t="s">
        <v>234</v>
      </c>
      <c r="AI1172" t="s">
        <v>234</v>
      </c>
      <c r="AJ1172" t="s">
        <v>234</v>
      </c>
      <c r="AK1172" t="s">
        <v>234</v>
      </c>
      <c r="AL1172" t="s">
        <v>234</v>
      </c>
      <c r="AM1172" t="s">
        <v>234</v>
      </c>
      <c r="AN1172" t="s">
        <v>234</v>
      </c>
      <c r="AO1172" t="s">
        <v>234</v>
      </c>
      <c r="AP1172" t="s">
        <v>234</v>
      </c>
      <c r="AQ1172" t="s">
        <v>234</v>
      </c>
      <c r="AR1172" t="s">
        <v>234</v>
      </c>
      <c r="AS1172" t="s">
        <v>234</v>
      </c>
      <c r="AT1172" t="s">
        <v>234</v>
      </c>
      <c r="AU1172" t="s">
        <v>234</v>
      </c>
      <c r="AV1172" t="s">
        <v>234</v>
      </c>
      <c r="AW1172" t="s">
        <v>234</v>
      </c>
      <c r="AX1172" t="s">
        <v>234</v>
      </c>
      <c r="AY1172" t="s">
        <v>234</v>
      </c>
      <c r="AZ1172" t="s">
        <v>234</v>
      </c>
      <c r="BA1172" t="s">
        <v>234</v>
      </c>
      <c r="BB1172" t="s">
        <v>234</v>
      </c>
      <c r="BC1172" t="s">
        <v>234</v>
      </c>
      <c r="BD1172" t="s">
        <v>234</v>
      </c>
      <c r="BE1172" t="s">
        <v>234</v>
      </c>
      <c r="BF1172" t="s">
        <v>234</v>
      </c>
      <c r="BG1172" t="s">
        <v>234</v>
      </c>
      <c r="BH1172" t="s">
        <v>234</v>
      </c>
      <c r="BI1172">
        <v>26.492899999999999</v>
      </c>
      <c r="BJ1172" t="s">
        <v>234</v>
      </c>
      <c r="BK1172" t="s">
        <v>234</v>
      </c>
      <c r="BL1172" t="s">
        <v>234</v>
      </c>
      <c r="BM1172" t="s">
        <v>234</v>
      </c>
      <c r="BN1172">
        <v>73.507099999999994</v>
      </c>
      <c r="BO1172" t="s">
        <v>234</v>
      </c>
      <c r="BP1172" t="s">
        <v>234</v>
      </c>
      <c r="BQ1172" t="s">
        <v>234</v>
      </c>
      <c r="BR1172" t="s">
        <v>234</v>
      </c>
      <c r="BS1172" t="s">
        <v>234</v>
      </c>
      <c r="BT1172" t="s">
        <v>234</v>
      </c>
      <c r="BU1172" t="s">
        <v>234</v>
      </c>
      <c r="BV1172" t="s">
        <v>234</v>
      </c>
      <c r="BW1172" t="s">
        <v>234</v>
      </c>
      <c r="BX1172" t="s">
        <v>234</v>
      </c>
      <c r="BY1172" t="s">
        <v>234</v>
      </c>
      <c r="BZ1172" t="s">
        <v>234</v>
      </c>
      <c r="CA1172" t="s">
        <v>234</v>
      </c>
      <c r="CB1172" t="s">
        <v>234</v>
      </c>
      <c r="CC1172" t="s">
        <v>234</v>
      </c>
      <c r="CD1172" t="s">
        <v>234</v>
      </c>
      <c r="CE1172" t="s">
        <v>234</v>
      </c>
      <c r="CF1172" t="s">
        <v>234</v>
      </c>
      <c r="CG1172" t="s">
        <v>234</v>
      </c>
      <c r="CH1172" t="s">
        <v>234</v>
      </c>
      <c r="CI1172" t="s">
        <v>234</v>
      </c>
      <c r="CJ1172" t="s">
        <v>234</v>
      </c>
      <c r="CK1172" t="s">
        <v>234</v>
      </c>
      <c r="CL1172" t="s">
        <v>234</v>
      </c>
      <c r="CM1172" t="s">
        <v>234</v>
      </c>
      <c r="CN1172" t="s">
        <v>234</v>
      </c>
      <c r="CO1172" t="s">
        <v>234</v>
      </c>
      <c r="CP1172" t="s">
        <v>234</v>
      </c>
      <c r="CQ1172" t="s">
        <v>234</v>
      </c>
      <c r="CR1172" t="s">
        <v>234</v>
      </c>
      <c r="CS1172" t="s">
        <v>234</v>
      </c>
      <c r="CT1172" t="s">
        <v>234</v>
      </c>
      <c r="CU1172" t="s">
        <v>234</v>
      </c>
      <c r="CV1172" t="s">
        <v>234</v>
      </c>
      <c r="CW1172" t="s">
        <v>234</v>
      </c>
      <c r="CX1172" t="s">
        <v>234</v>
      </c>
      <c r="CY1172" t="s">
        <v>234</v>
      </c>
      <c r="CZ1172" t="s">
        <v>234</v>
      </c>
      <c r="DA1172" t="s">
        <v>234</v>
      </c>
      <c r="DB1172">
        <v>51.416600000000003</v>
      </c>
      <c r="DC1172" t="s">
        <v>234</v>
      </c>
      <c r="DD1172" t="s">
        <v>234</v>
      </c>
      <c r="DE1172" t="s">
        <v>234</v>
      </c>
      <c r="DF1172" t="s">
        <v>234</v>
      </c>
      <c r="DG1172">
        <v>48.583399999999997</v>
      </c>
      <c r="DH1172" t="s">
        <v>234</v>
      </c>
      <c r="DI1172" t="s">
        <v>234</v>
      </c>
      <c r="DJ1172" t="s">
        <v>234</v>
      </c>
      <c r="DK1172" t="s">
        <v>234</v>
      </c>
      <c r="DL1172" t="s">
        <v>234</v>
      </c>
      <c r="DM1172" t="s">
        <v>234</v>
      </c>
      <c r="DN1172" t="s">
        <v>234</v>
      </c>
      <c r="DO1172" t="s">
        <v>234</v>
      </c>
      <c r="DP1172" t="s">
        <v>234</v>
      </c>
      <c r="DQ1172" t="s">
        <v>234</v>
      </c>
      <c r="DR1172" t="s">
        <v>234</v>
      </c>
      <c r="DS1172" t="s">
        <v>234</v>
      </c>
      <c r="DT1172" t="s">
        <v>234</v>
      </c>
      <c r="DU1172" t="s">
        <v>234</v>
      </c>
      <c r="DV1172" t="s">
        <v>234</v>
      </c>
      <c r="DW1172" t="s">
        <v>234</v>
      </c>
      <c r="DX1172" t="s">
        <v>234</v>
      </c>
      <c r="DY1172" t="s">
        <v>234</v>
      </c>
      <c r="DZ1172" t="s">
        <v>234</v>
      </c>
      <c r="EA1172" t="s">
        <v>234</v>
      </c>
      <c r="EB1172" t="s">
        <v>234</v>
      </c>
      <c r="EC1172" t="s">
        <v>234</v>
      </c>
      <c r="ED1172" t="s">
        <v>234</v>
      </c>
      <c r="EE1172" t="s">
        <v>234</v>
      </c>
      <c r="EF1172" t="s">
        <v>234</v>
      </c>
      <c r="EG1172" t="s">
        <v>234</v>
      </c>
      <c r="EH1172" t="s">
        <v>234</v>
      </c>
      <c r="EI1172" t="s">
        <v>234</v>
      </c>
      <c r="EJ1172" t="s">
        <v>234</v>
      </c>
      <c r="EK1172" t="s">
        <v>234</v>
      </c>
      <c r="EL1172" t="s">
        <v>234</v>
      </c>
      <c r="EM1172" t="s">
        <v>234</v>
      </c>
      <c r="EN1172" t="s">
        <v>234</v>
      </c>
      <c r="EO1172" t="s">
        <v>234</v>
      </c>
      <c r="EP1172" t="s">
        <v>234</v>
      </c>
      <c r="EQ1172" t="s">
        <v>234</v>
      </c>
      <c r="ER1172" t="s">
        <v>234</v>
      </c>
      <c r="ES1172" t="s">
        <v>234</v>
      </c>
      <c r="ET1172" t="s">
        <v>234</v>
      </c>
      <c r="EU1172">
        <v>0.1265</v>
      </c>
      <c r="EV1172" t="s">
        <v>234</v>
      </c>
      <c r="EW1172" t="s">
        <v>234</v>
      </c>
      <c r="EX1172" t="s">
        <v>234</v>
      </c>
      <c r="EY1172" t="s">
        <v>234</v>
      </c>
      <c r="EZ1172">
        <v>8.0799999999999997E-2</v>
      </c>
      <c r="FA1172" t="s">
        <v>234</v>
      </c>
      <c r="FB1172" t="s">
        <v>234</v>
      </c>
      <c r="FC1172" t="s">
        <v>234</v>
      </c>
      <c r="FD1172" t="s">
        <v>234</v>
      </c>
      <c r="FE1172" t="s">
        <v>234</v>
      </c>
      <c r="FF1172" t="s">
        <v>234</v>
      </c>
      <c r="FG1172" t="s">
        <v>234</v>
      </c>
      <c r="FH1172" t="s">
        <v>234</v>
      </c>
      <c r="FI1172" t="s">
        <v>234</v>
      </c>
      <c r="FJ1172" t="s">
        <v>234</v>
      </c>
      <c r="FK1172" t="s">
        <v>234</v>
      </c>
      <c r="FL1172" t="s">
        <v>234</v>
      </c>
      <c r="FM1172" t="s">
        <v>234</v>
      </c>
      <c r="FN1172" t="s">
        <v>234</v>
      </c>
      <c r="FO1172" t="s">
        <v>234</v>
      </c>
      <c r="FP1172" t="s">
        <v>234</v>
      </c>
      <c r="FQ1172" t="s">
        <v>234</v>
      </c>
      <c r="FR1172" t="s">
        <v>234</v>
      </c>
      <c r="FS1172" t="s">
        <v>234</v>
      </c>
      <c r="FT1172" t="s">
        <v>234</v>
      </c>
      <c r="FU1172" t="s">
        <v>234</v>
      </c>
      <c r="FV1172" t="s">
        <v>234</v>
      </c>
      <c r="FW1172" t="s">
        <v>234</v>
      </c>
      <c r="FX1172" t="s">
        <v>234</v>
      </c>
      <c r="FY1172" t="s">
        <v>234</v>
      </c>
      <c r="FZ1172" t="s">
        <v>234</v>
      </c>
      <c r="GA1172" t="s">
        <v>234</v>
      </c>
      <c r="GB1172" t="s">
        <v>234</v>
      </c>
      <c r="GC1172" t="s">
        <v>234</v>
      </c>
      <c r="GD1172" t="s">
        <v>234</v>
      </c>
      <c r="GE1172" t="s">
        <v>234</v>
      </c>
      <c r="GF1172" t="s">
        <v>234</v>
      </c>
      <c r="GG1172" t="s">
        <v>234</v>
      </c>
      <c r="GH1172" t="s">
        <v>234</v>
      </c>
      <c r="GI1172" t="s">
        <v>234</v>
      </c>
      <c r="GJ1172" t="s">
        <v>234</v>
      </c>
      <c r="GK1172" t="s">
        <v>234</v>
      </c>
      <c r="GL1172" t="s">
        <v>234</v>
      </c>
      <c r="GM1172" t="s">
        <v>234</v>
      </c>
      <c r="GN1172">
        <v>8.0799999999999997E-2</v>
      </c>
      <c r="GO1172" t="s">
        <v>234</v>
      </c>
      <c r="GP1172" t="s">
        <v>234</v>
      </c>
      <c r="GQ1172" t="s">
        <v>234</v>
      </c>
      <c r="GR1172" t="s">
        <v>234</v>
      </c>
      <c r="GS1172">
        <v>0.1265</v>
      </c>
      <c r="GT1172" t="s">
        <v>234</v>
      </c>
      <c r="GU1172" t="s">
        <v>234</v>
      </c>
      <c r="GV1172" t="s">
        <v>234</v>
      </c>
      <c r="GW1172">
        <v>0.33339999999999997</v>
      </c>
      <c r="GX1172">
        <v>1</v>
      </c>
      <c r="GY1172">
        <v>6.9000000000000006E-2</v>
      </c>
      <c r="GZ1172">
        <v>0.87590000000000001</v>
      </c>
      <c r="HA1172">
        <v>0</v>
      </c>
      <c r="HB1172">
        <v>5</v>
      </c>
      <c r="HC1172">
        <v>0.17849999999999999</v>
      </c>
      <c r="HD1172">
        <v>0.66100000000000003</v>
      </c>
      <c r="HE1172">
        <v>0</v>
      </c>
      <c r="HF1172">
        <v>10</v>
      </c>
      <c r="HG1172">
        <v>0.29039999999999999</v>
      </c>
      <c r="HH1172">
        <v>0.5504</v>
      </c>
      <c r="HI1172">
        <v>0</v>
      </c>
      <c r="HJ1172">
        <v>41.853200000000001</v>
      </c>
      <c r="HK1172">
        <v>0.52700000000000002</v>
      </c>
      <c r="HL1172">
        <v>0.26290000000000002</v>
      </c>
      <c r="HM1172">
        <v>0</v>
      </c>
      <c r="HN1172">
        <v>41.853200000000001</v>
      </c>
      <c r="HO1172">
        <v>0.52700000000000002</v>
      </c>
      <c r="HP1172">
        <v>0.26290000000000002</v>
      </c>
      <c r="HQ1172">
        <v>0</v>
      </c>
      <c r="HR1172">
        <v>48.7986</v>
      </c>
      <c r="HS1172">
        <v>0.54830000000000001</v>
      </c>
      <c r="HT1172">
        <v>0.22370000000000001</v>
      </c>
      <c r="HU1172">
        <v>0.23330000000000001</v>
      </c>
      <c r="HV1172">
        <v>41.853200000000001</v>
      </c>
      <c r="HW1172">
        <v>0.52700000000000002</v>
      </c>
      <c r="HX1172">
        <v>0.26290000000000002</v>
      </c>
      <c r="HY1172">
        <v>0</v>
      </c>
      <c r="HZ1172">
        <v>6.3242000000000003</v>
      </c>
      <c r="IA1172">
        <v>0.21310000000000001</v>
      </c>
      <c r="IB1172">
        <v>0.62370000000000003</v>
      </c>
      <c r="IC1172">
        <v>0</v>
      </c>
      <c r="ID1172">
        <v>4.4797000000000002</v>
      </c>
      <c r="IE1172">
        <v>0.16350000000000001</v>
      </c>
      <c r="IF1172">
        <v>0.67800000000000005</v>
      </c>
      <c r="IG1172">
        <v>0</v>
      </c>
    </row>
    <row r="1173" spans="1:241" x14ac:dyDescent="0.2">
      <c r="A1173" t="s">
        <v>1057</v>
      </c>
      <c r="B1173" t="s">
        <v>231</v>
      </c>
      <c r="C1173" t="s">
        <v>237</v>
      </c>
      <c r="D1173" t="str">
        <f t="shared" si="18"/>
        <v>Metlapilcoatlus_indomitus_bioclim_M_2_F_qpt_Set_bioc</v>
      </c>
      <c r="E1173">
        <v>2</v>
      </c>
      <c r="F1173" t="s">
        <v>238</v>
      </c>
      <c r="G1173" t="s">
        <v>231</v>
      </c>
      <c r="H1173">
        <v>1.4537161140738399</v>
      </c>
      <c r="I1173">
        <v>0</v>
      </c>
      <c r="J1173">
        <v>1</v>
      </c>
      <c r="K1173">
        <v>115.25004877427099</v>
      </c>
      <c r="L1173">
        <v>1.86872062040304</v>
      </c>
      <c r="M1173">
        <v>1</v>
      </c>
      <c r="N1173">
        <v>1</v>
      </c>
      <c r="O1173">
        <v>1.59182268474739</v>
      </c>
      <c r="P1173">
        <v>0</v>
      </c>
      <c r="Q1173">
        <v>0.14285714285714299</v>
      </c>
      <c r="R1173">
        <v>6</v>
      </c>
      <c r="S1173">
        <v>0.41139999999999999</v>
      </c>
      <c r="T1173">
        <v>0.70930000000000004</v>
      </c>
      <c r="U1173">
        <v>60</v>
      </c>
      <c r="V1173">
        <v>0.83089999999999997</v>
      </c>
      <c r="W1173">
        <v>10006</v>
      </c>
      <c r="X1173">
        <v>8.7995000000000001</v>
      </c>
      <c r="Y1173" t="s">
        <v>234</v>
      </c>
      <c r="Z1173" t="s">
        <v>234</v>
      </c>
      <c r="AA1173" t="s">
        <v>234</v>
      </c>
      <c r="AB1173" t="s">
        <v>234</v>
      </c>
      <c r="AC1173" t="s">
        <v>234</v>
      </c>
      <c r="AD1173" t="s">
        <v>234</v>
      </c>
      <c r="AE1173" t="s">
        <v>234</v>
      </c>
      <c r="AF1173" t="s">
        <v>234</v>
      </c>
      <c r="AG1173" t="s">
        <v>234</v>
      </c>
      <c r="AH1173" t="s">
        <v>234</v>
      </c>
      <c r="AI1173" t="s">
        <v>234</v>
      </c>
      <c r="AJ1173" t="s">
        <v>234</v>
      </c>
      <c r="AK1173" t="s">
        <v>234</v>
      </c>
      <c r="AL1173" t="s">
        <v>234</v>
      </c>
      <c r="AM1173" t="s">
        <v>234</v>
      </c>
      <c r="AN1173" t="s">
        <v>234</v>
      </c>
      <c r="AO1173" t="s">
        <v>234</v>
      </c>
      <c r="AP1173" t="s">
        <v>234</v>
      </c>
      <c r="AQ1173" t="s">
        <v>234</v>
      </c>
      <c r="AR1173" t="s">
        <v>234</v>
      </c>
      <c r="AS1173" t="s">
        <v>234</v>
      </c>
      <c r="AT1173" t="s">
        <v>234</v>
      </c>
      <c r="AU1173" t="s">
        <v>234</v>
      </c>
      <c r="AV1173" t="s">
        <v>234</v>
      </c>
      <c r="AW1173" t="s">
        <v>234</v>
      </c>
      <c r="AX1173" t="s">
        <v>234</v>
      </c>
      <c r="AY1173" t="s">
        <v>234</v>
      </c>
      <c r="AZ1173" t="s">
        <v>234</v>
      </c>
      <c r="BA1173" t="s">
        <v>234</v>
      </c>
      <c r="BB1173" t="s">
        <v>234</v>
      </c>
      <c r="BC1173" t="s">
        <v>234</v>
      </c>
      <c r="BD1173" t="s">
        <v>234</v>
      </c>
      <c r="BE1173" t="s">
        <v>234</v>
      </c>
      <c r="BF1173" t="s">
        <v>234</v>
      </c>
      <c r="BG1173" t="s">
        <v>234</v>
      </c>
      <c r="BH1173" t="s">
        <v>234</v>
      </c>
      <c r="BI1173">
        <v>13.923299999999999</v>
      </c>
      <c r="BJ1173" t="s">
        <v>234</v>
      </c>
      <c r="BK1173" t="s">
        <v>234</v>
      </c>
      <c r="BL1173" t="s">
        <v>234</v>
      </c>
      <c r="BM1173" t="s">
        <v>234</v>
      </c>
      <c r="BN1173">
        <v>86.076700000000002</v>
      </c>
      <c r="BO1173" t="s">
        <v>234</v>
      </c>
      <c r="BP1173" t="s">
        <v>234</v>
      </c>
      <c r="BQ1173" t="s">
        <v>234</v>
      </c>
      <c r="BR1173" t="s">
        <v>234</v>
      </c>
      <c r="BS1173" t="s">
        <v>234</v>
      </c>
      <c r="BT1173" t="s">
        <v>234</v>
      </c>
      <c r="BU1173" t="s">
        <v>234</v>
      </c>
      <c r="BV1173" t="s">
        <v>234</v>
      </c>
      <c r="BW1173" t="s">
        <v>234</v>
      </c>
      <c r="BX1173" t="s">
        <v>234</v>
      </c>
      <c r="BY1173" t="s">
        <v>234</v>
      </c>
      <c r="BZ1173" t="s">
        <v>234</v>
      </c>
      <c r="CA1173" t="s">
        <v>234</v>
      </c>
      <c r="CB1173" t="s">
        <v>234</v>
      </c>
      <c r="CC1173" t="s">
        <v>234</v>
      </c>
      <c r="CD1173" t="s">
        <v>234</v>
      </c>
      <c r="CE1173" t="s">
        <v>234</v>
      </c>
      <c r="CF1173" t="s">
        <v>234</v>
      </c>
      <c r="CG1173" t="s">
        <v>234</v>
      </c>
      <c r="CH1173" t="s">
        <v>234</v>
      </c>
      <c r="CI1173" t="s">
        <v>234</v>
      </c>
      <c r="CJ1173" t="s">
        <v>234</v>
      </c>
      <c r="CK1173" t="s">
        <v>234</v>
      </c>
      <c r="CL1173" t="s">
        <v>234</v>
      </c>
      <c r="CM1173" t="s">
        <v>234</v>
      </c>
      <c r="CN1173" t="s">
        <v>234</v>
      </c>
      <c r="CO1173" t="s">
        <v>234</v>
      </c>
      <c r="CP1173" t="s">
        <v>234</v>
      </c>
      <c r="CQ1173" t="s">
        <v>234</v>
      </c>
      <c r="CR1173" t="s">
        <v>234</v>
      </c>
      <c r="CS1173" t="s">
        <v>234</v>
      </c>
      <c r="CT1173" t="s">
        <v>234</v>
      </c>
      <c r="CU1173" t="s">
        <v>234</v>
      </c>
      <c r="CV1173" t="s">
        <v>234</v>
      </c>
      <c r="CW1173" t="s">
        <v>234</v>
      </c>
      <c r="CX1173" t="s">
        <v>234</v>
      </c>
      <c r="CY1173" t="s">
        <v>234</v>
      </c>
      <c r="CZ1173" t="s">
        <v>234</v>
      </c>
      <c r="DA1173" t="s">
        <v>234</v>
      </c>
      <c r="DB1173">
        <v>50</v>
      </c>
      <c r="DC1173" t="s">
        <v>234</v>
      </c>
      <c r="DD1173" t="s">
        <v>234</v>
      </c>
      <c r="DE1173" t="s">
        <v>234</v>
      </c>
      <c r="DF1173" t="s">
        <v>234</v>
      </c>
      <c r="DG1173">
        <v>50</v>
      </c>
      <c r="DH1173" t="s">
        <v>234</v>
      </c>
      <c r="DI1173" t="s">
        <v>234</v>
      </c>
      <c r="DJ1173" t="s">
        <v>234</v>
      </c>
      <c r="DK1173" t="s">
        <v>234</v>
      </c>
      <c r="DL1173" t="s">
        <v>234</v>
      </c>
      <c r="DM1173" t="s">
        <v>234</v>
      </c>
      <c r="DN1173" t="s">
        <v>234</v>
      </c>
      <c r="DO1173" t="s">
        <v>234</v>
      </c>
      <c r="DP1173" t="s">
        <v>234</v>
      </c>
      <c r="DQ1173" t="s">
        <v>234</v>
      </c>
      <c r="DR1173" t="s">
        <v>234</v>
      </c>
      <c r="DS1173" t="s">
        <v>234</v>
      </c>
      <c r="DT1173" t="s">
        <v>234</v>
      </c>
      <c r="DU1173" t="s">
        <v>234</v>
      </c>
      <c r="DV1173" t="s">
        <v>234</v>
      </c>
      <c r="DW1173" t="s">
        <v>234</v>
      </c>
      <c r="DX1173" t="s">
        <v>234</v>
      </c>
      <c r="DY1173" t="s">
        <v>234</v>
      </c>
      <c r="DZ1173" t="s">
        <v>234</v>
      </c>
      <c r="EA1173" t="s">
        <v>234</v>
      </c>
      <c r="EB1173" t="s">
        <v>234</v>
      </c>
      <c r="EC1173" t="s">
        <v>234</v>
      </c>
      <c r="ED1173" t="s">
        <v>234</v>
      </c>
      <c r="EE1173" t="s">
        <v>234</v>
      </c>
      <c r="EF1173" t="s">
        <v>234</v>
      </c>
      <c r="EG1173" t="s">
        <v>234</v>
      </c>
      <c r="EH1173" t="s">
        <v>234</v>
      </c>
      <c r="EI1173" t="s">
        <v>234</v>
      </c>
      <c r="EJ1173" t="s">
        <v>234</v>
      </c>
      <c r="EK1173" t="s">
        <v>234</v>
      </c>
      <c r="EL1173" t="s">
        <v>234</v>
      </c>
      <c r="EM1173" t="s">
        <v>234</v>
      </c>
      <c r="EN1173" t="s">
        <v>234</v>
      </c>
      <c r="EO1173" t="s">
        <v>234</v>
      </c>
      <c r="EP1173" t="s">
        <v>234</v>
      </c>
      <c r="EQ1173" t="s">
        <v>234</v>
      </c>
      <c r="ER1173" t="s">
        <v>234</v>
      </c>
      <c r="ES1173" t="s">
        <v>234</v>
      </c>
      <c r="ET1173" t="s">
        <v>234</v>
      </c>
      <c r="EU1173">
        <v>3.2800000000000003E-2</v>
      </c>
      <c r="EV1173" t="s">
        <v>234</v>
      </c>
      <c r="EW1173" t="s">
        <v>234</v>
      </c>
      <c r="EX1173" t="s">
        <v>234</v>
      </c>
      <c r="EY1173" t="s">
        <v>234</v>
      </c>
      <c r="EZ1173">
        <v>0.12509999999999999</v>
      </c>
      <c r="FA1173" t="s">
        <v>234</v>
      </c>
      <c r="FB1173" t="s">
        <v>234</v>
      </c>
      <c r="FC1173" t="s">
        <v>234</v>
      </c>
      <c r="FD1173" t="s">
        <v>234</v>
      </c>
      <c r="FE1173" t="s">
        <v>234</v>
      </c>
      <c r="FF1173" t="s">
        <v>234</v>
      </c>
      <c r="FG1173" t="s">
        <v>234</v>
      </c>
      <c r="FH1173" t="s">
        <v>234</v>
      </c>
      <c r="FI1173" t="s">
        <v>234</v>
      </c>
      <c r="FJ1173" t="s">
        <v>234</v>
      </c>
      <c r="FK1173" t="s">
        <v>234</v>
      </c>
      <c r="FL1173" t="s">
        <v>234</v>
      </c>
      <c r="FM1173" t="s">
        <v>234</v>
      </c>
      <c r="FN1173" t="s">
        <v>234</v>
      </c>
      <c r="FO1173" t="s">
        <v>234</v>
      </c>
      <c r="FP1173" t="s">
        <v>234</v>
      </c>
      <c r="FQ1173" t="s">
        <v>234</v>
      </c>
      <c r="FR1173" t="s">
        <v>234</v>
      </c>
      <c r="FS1173" t="s">
        <v>234</v>
      </c>
      <c r="FT1173" t="s">
        <v>234</v>
      </c>
      <c r="FU1173" t="s">
        <v>234</v>
      </c>
      <c r="FV1173" t="s">
        <v>234</v>
      </c>
      <c r="FW1173" t="s">
        <v>234</v>
      </c>
      <c r="FX1173" t="s">
        <v>234</v>
      </c>
      <c r="FY1173" t="s">
        <v>234</v>
      </c>
      <c r="FZ1173" t="s">
        <v>234</v>
      </c>
      <c r="GA1173" t="s">
        <v>234</v>
      </c>
      <c r="GB1173" t="s">
        <v>234</v>
      </c>
      <c r="GC1173" t="s">
        <v>234</v>
      </c>
      <c r="GD1173" t="s">
        <v>234</v>
      </c>
      <c r="GE1173" t="s">
        <v>234</v>
      </c>
      <c r="GF1173" t="s">
        <v>234</v>
      </c>
      <c r="GG1173" t="s">
        <v>234</v>
      </c>
      <c r="GH1173" t="s">
        <v>234</v>
      </c>
      <c r="GI1173" t="s">
        <v>234</v>
      </c>
      <c r="GJ1173" t="s">
        <v>234</v>
      </c>
      <c r="GK1173" t="s">
        <v>234</v>
      </c>
      <c r="GL1173" t="s">
        <v>234</v>
      </c>
      <c r="GM1173" t="s">
        <v>234</v>
      </c>
      <c r="GN1173">
        <v>0.12509999999999999</v>
      </c>
      <c r="GO1173" t="s">
        <v>234</v>
      </c>
      <c r="GP1173" t="s">
        <v>234</v>
      </c>
      <c r="GQ1173" t="s">
        <v>234</v>
      </c>
      <c r="GR1173" t="s">
        <v>234</v>
      </c>
      <c r="GS1173">
        <v>3.2800000000000003E-2</v>
      </c>
      <c r="GT1173" t="s">
        <v>234</v>
      </c>
      <c r="GU1173" t="s">
        <v>234</v>
      </c>
      <c r="GV1173" t="s">
        <v>234</v>
      </c>
      <c r="GW1173">
        <v>0.3261</v>
      </c>
      <c r="GX1173">
        <v>1</v>
      </c>
      <c r="GY1173">
        <v>6.5299999999999997E-2</v>
      </c>
      <c r="GZ1173">
        <v>0.86699999999999999</v>
      </c>
      <c r="HA1173">
        <v>0</v>
      </c>
      <c r="HB1173">
        <v>5</v>
      </c>
      <c r="HC1173">
        <v>0.17480000000000001</v>
      </c>
      <c r="HD1173">
        <v>0.64959999999999996</v>
      </c>
      <c r="HE1173">
        <v>0</v>
      </c>
      <c r="HF1173">
        <v>10</v>
      </c>
      <c r="HG1173">
        <v>0.28599999999999998</v>
      </c>
      <c r="HH1173">
        <v>0.53839999999999999</v>
      </c>
      <c r="HI1173">
        <v>0</v>
      </c>
      <c r="HJ1173">
        <v>38.961399999999998</v>
      </c>
      <c r="HK1173">
        <v>0.51739999999999997</v>
      </c>
      <c r="HL1173">
        <v>0.27310000000000001</v>
      </c>
      <c r="HM1173">
        <v>0</v>
      </c>
      <c r="HN1173">
        <v>38.961399999999998</v>
      </c>
      <c r="HO1173">
        <v>0.51739999999999997</v>
      </c>
      <c r="HP1173">
        <v>0.27310000000000001</v>
      </c>
      <c r="HQ1173">
        <v>0</v>
      </c>
      <c r="HR1173">
        <v>46.212600000000002</v>
      </c>
      <c r="HS1173">
        <v>0.54059999999999997</v>
      </c>
      <c r="HT1173">
        <v>0.2319</v>
      </c>
      <c r="HU1173">
        <v>0.23330000000000001</v>
      </c>
      <c r="HV1173">
        <v>38.961399999999998</v>
      </c>
      <c r="HW1173">
        <v>0.51739999999999997</v>
      </c>
      <c r="HX1173">
        <v>0.27310000000000001</v>
      </c>
      <c r="HY1173">
        <v>0</v>
      </c>
      <c r="HZ1173">
        <v>6.3821000000000003</v>
      </c>
      <c r="IA1173">
        <v>0.20960000000000001</v>
      </c>
      <c r="IB1173">
        <v>0.61070000000000002</v>
      </c>
      <c r="IC1173">
        <v>0</v>
      </c>
      <c r="ID1173">
        <v>4.5662000000000003</v>
      </c>
      <c r="IE1173">
        <v>0.16220000000000001</v>
      </c>
      <c r="IF1173">
        <v>0.66379999999999995</v>
      </c>
      <c r="IG1173">
        <v>0</v>
      </c>
    </row>
    <row r="1174" spans="1:241" x14ac:dyDescent="0.2">
      <c r="A1174" t="s">
        <v>1057</v>
      </c>
      <c r="B1174" t="s">
        <v>231</v>
      </c>
      <c r="C1174" t="s">
        <v>664</v>
      </c>
      <c r="D1174" t="str">
        <f t="shared" si="18"/>
        <v>Metlapilcoatlus_indomitus_bioclim_M_2_F_qph_Set_bioc</v>
      </c>
      <c r="E1174">
        <v>2</v>
      </c>
      <c r="F1174" t="s">
        <v>254</v>
      </c>
      <c r="G1174" t="s">
        <v>231</v>
      </c>
      <c r="H1174">
        <v>1.44807688510593</v>
      </c>
      <c r="I1174">
        <v>0</v>
      </c>
      <c r="J1174">
        <v>1</v>
      </c>
      <c r="K1174">
        <v>115.25004877427099</v>
      </c>
      <c r="L1174">
        <v>1.86872062040304</v>
      </c>
      <c r="M1174">
        <v>1</v>
      </c>
      <c r="N1174">
        <v>1</v>
      </c>
      <c r="O1174">
        <v>1.5976659507230899</v>
      </c>
      <c r="P1174">
        <v>0</v>
      </c>
      <c r="Q1174">
        <v>0.14285714285714299</v>
      </c>
      <c r="R1174">
        <v>6</v>
      </c>
      <c r="S1174">
        <v>0.4153</v>
      </c>
      <c r="T1174">
        <v>0.74929999999999997</v>
      </c>
      <c r="U1174">
        <v>68</v>
      </c>
      <c r="V1174">
        <v>0.83940000000000003</v>
      </c>
      <c r="W1174">
        <v>10006</v>
      </c>
      <c r="X1174">
        <v>8.7957000000000001</v>
      </c>
      <c r="Y1174" t="s">
        <v>234</v>
      </c>
      <c r="Z1174" t="s">
        <v>234</v>
      </c>
      <c r="AA1174" t="s">
        <v>234</v>
      </c>
      <c r="AB1174" t="s">
        <v>234</v>
      </c>
      <c r="AC1174" t="s">
        <v>234</v>
      </c>
      <c r="AD1174" t="s">
        <v>234</v>
      </c>
      <c r="AE1174" t="s">
        <v>234</v>
      </c>
      <c r="AF1174" t="s">
        <v>234</v>
      </c>
      <c r="AG1174" t="s">
        <v>234</v>
      </c>
      <c r="AH1174" t="s">
        <v>234</v>
      </c>
      <c r="AI1174" t="s">
        <v>234</v>
      </c>
      <c r="AJ1174" t="s">
        <v>234</v>
      </c>
      <c r="AK1174" t="s">
        <v>234</v>
      </c>
      <c r="AL1174" t="s">
        <v>234</v>
      </c>
      <c r="AM1174" t="s">
        <v>234</v>
      </c>
      <c r="AN1174" t="s">
        <v>234</v>
      </c>
      <c r="AO1174" t="s">
        <v>234</v>
      </c>
      <c r="AP1174" t="s">
        <v>234</v>
      </c>
      <c r="AQ1174" t="s">
        <v>234</v>
      </c>
      <c r="AR1174" t="s">
        <v>234</v>
      </c>
      <c r="AS1174" t="s">
        <v>234</v>
      </c>
      <c r="AT1174" t="s">
        <v>234</v>
      </c>
      <c r="AU1174" t="s">
        <v>234</v>
      </c>
      <c r="AV1174" t="s">
        <v>234</v>
      </c>
      <c r="AW1174" t="s">
        <v>234</v>
      </c>
      <c r="AX1174" t="s">
        <v>234</v>
      </c>
      <c r="AY1174" t="s">
        <v>234</v>
      </c>
      <c r="AZ1174" t="s">
        <v>234</v>
      </c>
      <c r="BA1174" t="s">
        <v>234</v>
      </c>
      <c r="BB1174" t="s">
        <v>234</v>
      </c>
      <c r="BC1174" t="s">
        <v>234</v>
      </c>
      <c r="BD1174" t="s">
        <v>234</v>
      </c>
      <c r="BE1174" t="s">
        <v>234</v>
      </c>
      <c r="BF1174" t="s">
        <v>234</v>
      </c>
      <c r="BG1174" t="s">
        <v>234</v>
      </c>
      <c r="BH1174" t="s">
        <v>234</v>
      </c>
      <c r="BI1174">
        <v>54.065300000000001</v>
      </c>
      <c r="BJ1174" t="s">
        <v>234</v>
      </c>
      <c r="BK1174" t="s">
        <v>234</v>
      </c>
      <c r="BL1174" t="s">
        <v>234</v>
      </c>
      <c r="BM1174" t="s">
        <v>234</v>
      </c>
      <c r="BN1174">
        <v>45.934699999999999</v>
      </c>
      <c r="BO1174" t="s">
        <v>234</v>
      </c>
      <c r="BP1174" t="s">
        <v>234</v>
      </c>
      <c r="BQ1174" t="s">
        <v>234</v>
      </c>
      <c r="BR1174" t="s">
        <v>234</v>
      </c>
      <c r="BS1174" t="s">
        <v>234</v>
      </c>
      <c r="BT1174" t="s">
        <v>234</v>
      </c>
      <c r="BU1174" t="s">
        <v>234</v>
      </c>
      <c r="BV1174" t="s">
        <v>234</v>
      </c>
      <c r="BW1174" t="s">
        <v>234</v>
      </c>
      <c r="BX1174" t="s">
        <v>234</v>
      </c>
      <c r="BY1174" t="s">
        <v>234</v>
      </c>
      <c r="BZ1174" t="s">
        <v>234</v>
      </c>
      <c r="CA1174" t="s">
        <v>234</v>
      </c>
      <c r="CB1174" t="s">
        <v>234</v>
      </c>
      <c r="CC1174" t="s">
        <v>234</v>
      </c>
      <c r="CD1174" t="s">
        <v>234</v>
      </c>
      <c r="CE1174" t="s">
        <v>234</v>
      </c>
      <c r="CF1174" t="s">
        <v>234</v>
      </c>
      <c r="CG1174" t="s">
        <v>234</v>
      </c>
      <c r="CH1174" t="s">
        <v>234</v>
      </c>
      <c r="CI1174" t="s">
        <v>234</v>
      </c>
      <c r="CJ1174" t="s">
        <v>234</v>
      </c>
      <c r="CK1174" t="s">
        <v>234</v>
      </c>
      <c r="CL1174" t="s">
        <v>234</v>
      </c>
      <c r="CM1174" t="s">
        <v>234</v>
      </c>
      <c r="CN1174" t="s">
        <v>234</v>
      </c>
      <c r="CO1174" t="s">
        <v>234</v>
      </c>
      <c r="CP1174" t="s">
        <v>234</v>
      </c>
      <c r="CQ1174" t="s">
        <v>234</v>
      </c>
      <c r="CR1174" t="s">
        <v>234</v>
      </c>
      <c r="CS1174" t="s">
        <v>234</v>
      </c>
      <c r="CT1174" t="s">
        <v>234</v>
      </c>
      <c r="CU1174" t="s">
        <v>234</v>
      </c>
      <c r="CV1174" t="s">
        <v>234</v>
      </c>
      <c r="CW1174" t="s">
        <v>234</v>
      </c>
      <c r="CX1174" t="s">
        <v>234</v>
      </c>
      <c r="CY1174" t="s">
        <v>234</v>
      </c>
      <c r="CZ1174" t="s">
        <v>234</v>
      </c>
      <c r="DA1174" t="s">
        <v>234</v>
      </c>
      <c r="DB1174">
        <v>53.853700000000003</v>
      </c>
      <c r="DC1174" t="s">
        <v>234</v>
      </c>
      <c r="DD1174" t="s">
        <v>234</v>
      </c>
      <c r="DE1174" t="s">
        <v>234</v>
      </c>
      <c r="DF1174" t="s">
        <v>234</v>
      </c>
      <c r="DG1174">
        <v>46.146299999999997</v>
      </c>
      <c r="DH1174" t="s">
        <v>234</v>
      </c>
      <c r="DI1174" t="s">
        <v>234</v>
      </c>
      <c r="DJ1174" t="s">
        <v>234</v>
      </c>
      <c r="DK1174" t="s">
        <v>234</v>
      </c>
      <c r="DL1174" t="s">
        <v>234</v>
      </c>
      <c r="DM1174" t="s">
        <v>234</v>
      </c>
      <c r="DN1174" t="s">
        <v>234</v>
      </c>
      <c r="DO1174" t="s">
        <v>234</v>
      </c>
      <c r="DP1174" t="s">
        <v>234</v>
      </c>
      <c r="DQ1174" t="s">
        <v>234</v>
      </c>
      <c r="DR1174" t="s">
        <v>234</v>
      </c>
      <c r="DS1174" t="s">
        <v>234</v>
      </c>
      <c r="DT1174" t="s">
        <v>234</v>
      </c>
      <c r="DU1174" t="s">
        <v>234</v>
      </c>
      <c r="DV1174" t="s">
        <v>234</v>
      </c>
      <c r="DW1174" t="s">
        <v>234</v>
      </c>
      <c r="DX1174" t="s">
        <v>234</v>
      </c>
      <c r="DY1174" t="s">
        <v>234</v>
      </c>
      <c r="DZ1174" t="s">
        <v>234</v>
      </c>
      <c r="EA1174" t="s">
        <v>234</v>
      </c>
      <c r="EB1174" t="s">
        <v>234</v>
      </c>
      <c r="EC1174" t="s">
        <v>234</v>
      </c>
      <c r="ED1174" t="s">
        <v>234</v>
      </c>
      <c r="EE1174" t="s">
        <v>234</v>
      </c>
      <c r="EF1174" t="s">
        <v>234</v>
      </c>
      <c r="EG1174" t="s">
        <v>234</v>
      </c>
      <c r="EH1174" t="s">
        <v>234</v>
      </c>
      <c r="EI1174" t="s">
        <v>234</v>
      </c>
      <c r="EJ1174" t="s">
        <v>234</v>
      </c>
      <c r="EK1174" t="s">
        <v>234</v>
      </c>
      <c r="EL1174" t="s">
        <v>234</v>
      </c>
      <c r="EM1174" t="s">
        <v>234</v>
      </c>
      <c r="EN1174" t="s">
        <v>234</v>
      </c>
      <c r="EO1174" t="s">
        <v>234</v>
      </c>
      <c r="EP1174" t="s">
        <v>234</v>
      </c>
      <c r="EQ1174" t="s">
        <v>234</v>
      </c>
      <c r="ER1174" t="s">
        <v>234</v>
      </c>
      <c r="ES1174" t="s">
        <v>234</v>
      </c>
      <c r="ET1174" t="s">
        <v>234</v>
      </c>
      <c r="EU1174">
        <v>0.13930000000000001</v>
      </c>
      <c r="EV1174" t="s">
        <v>234</v>
      </c>
      <c r="EW1174" t="s">
        <v>234</v>
      </c>
      <c r="EX1174" t="s">
        <v>234</v>
      </c>
      <c r="EY1174" t="s">
        <v>234</v>
      </c>
      <c r="EZ1174">
        <v>8.8700000000000001E-2</v>
      </c>
      <c r="FA1174" t="s">
        <v>234</v>
      </c>
      <c r="FB1174" t="s">
        <v>234</v>
      </c>
      <c r="FC1174" t="s">
        <v>234</v>
      </c>
      <c r="FD1174" t="s">
        <v>234</v>
      </c>
      <c r="FE1174" t="s">
        <v>234</v>
      </c>
      <c r="FF1174" t="s">
        <v>234</v>
      </c>
      <c r="FG1174" t="s">
        <v>234</v>
      </c>
      <c r="FH1174" t="s">
        <v>234</v>
      </c>
      <c r="FI1174" t="s">
        <v>234</v>
      </c>
      <c r="FJ1174" t="s">
        <v>234</v>
      </c>
      <c r="FK1174" t="s">
        <v>234</v>
      </c>
      <c r="FL1174" t="s">
        <v>234</v>
      </c>
      <c r="FM1174" t="s">
        <v>234</v>
      </c>
      <c r="FN1174" t="s">
        <v>234</v>
      </c>
      <c r="FO1174" t="s">
        <v>234</v>
      </c>
      <c r="FP1174" t="s">
        <v>234</v>
      </c>
      <c r="FQ1174" t="s">
        <v>234</v>
      </c>
      <c r="FR1174" t="s">
        <v>234</v>
      </c>
      <c r="FS1174" t="s">
        <v>234</v>
      </c>
      <c r="FT1174" t="s">
        <v>234</v>
      </c>
      <c r="FU1174" t="s">
        <v>234</v>
      </c>
      <c r="FV1174" t="s">
        <v>234</v>
      </c>
      <c r="FW1174" t="s">
        <v>234</v>
      </c>
      <c r="FX1174" t="s">
        <v>234</v>
      </c>
      <c r="FY1174" t="s">
        <v>234</v>
      </c>
      <c r="FZ1174" t="s">
        <v>234</v>
      </c>
      <c r="GA1174" t="s">
        <v>234</v>
      </c>
      <c r="GB1174" t="s">
        <v>234</v>
      </c>
      <c r="GC1174" t="s">
        <v>234</v>
      </c>
      <c r="GD1174" t="s">
        <v>234</v>
      </c>
      <c r="GE1174" t="s">
        <v>234</v>
      </c>
      <c r="GF1174" t="s">
        <v>234</v>
      </c>
      <c r="GG1174" t="s">
        <v>234</v>
      </c>
      <c r="GH1174" t="s">
        <v>234</v>
      </c>
      <c r="GI1174" t="s">
        <v>234</v>
      </c>
      <c r="GJ1174" t="s">
        <v>234</v>
      </c>
      <c r="GK1174" t="s">
        <v>234</v>
      </c>
      <c r="GL1174" t="s">
        <v>234</v>
      </c>
      <c r="GM1174" t="s">
        <v>234</v>
      </c>
      <c r="GN1174">
        <v>8.8700000000000001E-2</v>
      </c>
      <c r="GO1174" t="s">
        <v>234</v>
      </c>
      <c r="GP1174" t="s">
        <v>234</v>
      </c>
      <c r="GQ1174" t="s">
        <v>234</v>
      </c>
      <c r="GR1174" t="s">
        <v>234</v>
      </c>
      <c r="GS1174">
        <v>0.13930000000000001</v>
      </c>
      <c r="GT1174" t="s">
        <v>234</v>
      </c>
      <c r="GU1174" t="s">
        <v>234</v>
      </c>
      <c r="GV1174" t="s">
        <v>234</v>
      </c>
      <c r="GW1174">
        <v>0.32590000000000002</v>
      </c>
      <c r="GX1174">
        <v>1</v>
      </c>
      <c r="GY1174">
        <v>6.7299999999999999E-2</v>
      </c>
      <c r="GZ1174">
        <v>0.86729999999999996</v>
      </c>
      <c r="HA1174">
        <v>0</v>
      </c>
      <c r="HB1174">
        <v>5</v>
      </c>
      <c r="HC1174">
        <v>0.17829999999999999</v>
      </c>
      <c r="HD1174">
        <v>0.65590000000000004</v>
      </c>
      <c r="HE1174">
        <v>0</v>
      </c>
      <c r="HF1174">
        <v>10</v>
      </c>
      <c r="HG1174">
        <v>0.28349999999999997</v>
      </c>
      <c r="HH1174">
        <v>0.54510000000000003</v>
      </c>
      <c r="HI1174">
        <v>0</v>
      </c>
      <c r="HJ1174">
        <v>40.829300000000003</v>
      </c>
      <c r="HK1174">
        <v>0.51500000000000001</v>
      </c>
      <c r="HL1174">
        <v>0.26140000000000002</v>
      </c>
      <c r="HM1174">
        <v>0</v>
      </c>
      <c r="HN1174">
        <v>40.829300000000003</v>
      </c>
      <c r="HO1174">
        <v>0.51500000000000001</v>
      </c>
      <c r="HP1174">
        <v>0.26140000000000002</v>
      </c>
      <c r="HQ1174">
        <v>0</v>
      </c>
      <c r="HR1174">
        <v>47.112499999999997</v>
      </c>
      <c r="HS1174">
        <v>0.5393</v>
      </c>
      <c r="HT1174">
        <v>0.2243</v>
      </c>
      <c r="HU1174">
        <v>0.2334</v>
      </c>
      <c r="HV1174">
        <v>40.829300000000003</v>
      </c>
      <c r="HW1174">
        <v>0.51500000000000001</v>
      </c>
      <c r="HX1174">
        <v>0.26140000000000002</v>
      </c>
      <c r="HY1174">
        <v>0</v>
      </c>
      <c r="HZ1174">
        <v>6.3291000000000004</v>
      </c>
      <c r="IA1174">
        <v>0.2092</v>
      </c>
      <c r="IB1174">
        <v>0.61839999999999995</v>
      </c>
      <c r="IC1174">
        <v>0</v>
      </c>
      <c r="ID1174">
        <v>4.8147000000000002</v>
      </c>
      <c r="IE1174">
        <v>0.16889999999999999</v>
      </c>
      <c r="IF1174">
        <v>0.66269999999999996</v>
      </c>
      <c r="IG1174">
        <v>0</v>
      </c>
    </row>
    <row r="1175" spans="1:241" x14ac:dyDescent="0.2">
      <c r="A1175" t="s">
        <v>1057</v>
      </c>
      <c r="B1175" t="s">
        <v>231</v>
      </c>
      <c r="C1175" t="s">
        <v>610</v>
      </c>
      <c r="D1175" t="str">
        <f t="shared" si="18"/>
        <v>Metlapilcoatlus_indomitus_bioclim_M_2_F_lpth_Set_bioc</v>
      </c>
      <c r="E1175">
        <v>2</v>
      </c>
      <c r="F1175" t="s">
        <v>446</v>
      </c>
      <c r="G1175" t="s">
        <v>231</v>
      </c>
      <c r="H1175">
        <v>1.5898173072872299</v>
      </c>
      <c r="I1175">
        <v>0</v>
      </c>
      <c r="J1175">
        <v>1</v>
      </c>
      <c r="K1175">
        <v>115.250048773705</v>
      </c>
      <c r="L1175">
        <v>1.8687206198369199</v>
      </c>
      <c r="M1175">
        <v>1</v>
      </c>
      <c r="N1175">
        <v>1</v>
      </c>
      <c r="O1175">
        <v>1.6083424564870601</v>
      </c>
      <c r="P1175">
        <v>0</v>
      </c>
      <c r="Q1175">
        <v>0.14285714285714299</v>
      </c>
      <c r="R1175">
        <v>6</v>
      </c>
      <c r="S1175">
        <v>0.43240000000000001</v>
      </c>
      <c r="T1175">
        <v>0.74280000000000002</v>
      </c>
      <c r="U1175">
        <v>60</v>
      </c>
      <c r="V1175">
        <v>0.83879999999999999</v>
      </c>
      <c r="W1175">
        <v>10006</v>
      </c>
      <c r="X1175">
        <v>8.7786000000000008</v>
      </c>
      <c r="Y1175" t="s">
        <v>234</v>
      </c>
      <c r="Z1175" t="s">
        <v>234</v>
      </c>
      <c r="AA1175" t="s">
        <v>234</v>
      </c>
      <c r="AB1175" t="s">
        <v>234</v>
      </c>
      <c r="AC1175" t="s">
        <v>234</v>
      </c>
      <c r="AD1175" t="s">
        <v>234</v>
      </c>
      <c r="AE1175" t="s">
        <v>234</v>
      </c>
      <c r="AF1175" t="s">
        <v>234</v>
      </c>
      <c r="AG1175" t="s">
        <v>234</v>
      </c>
      <c r="AH1175" t="s">
        <v>234</v>
      </c>
      <c r="AI1175" t="s">
        <v>234</v>
      </c>
      <c r="AJ1175" t="s">
        <v>234</v>
      </c>
      <c r="AK1175" t="s">
        <v>234</v>
      </c>
      <c r="AL1175" t="s">
        <v>234</v>
      </c>
      <c r="AM1175" t="s">
        <v>234</v>
      </c>
      <c r="AN1175" t="s">
        <v>234</v>
      </c>
      <c r="AO1175" t="s">
        <v>234</v>
      </c>
      <c r="AP1175" t="s">
        <v>234</v>
      </c>
      <c r="AQ1175" t="s">
        <v>234</v>
      </c>
      <c r="AR1175" t="s">
        <v>234</v>
      </c>
      <c r="AS1175" t="s">
        <v>234</v>
      </c>
      <c r="AT1175" t="s">
        <v>234</v>
      </c>
      <c r="AU1175" t="s">
        <v>234</v>
      </c>
      <c r="AV1175" t="s">
        <v>234</v>
      </c>
      <c r="AW1175" t="s">
        <v>234</v>
      </c>
      <c r="AX1175" t="s">
        <v>234</v>
      </c>
      <c r="AY1175" t="s">
        <v>234</v>
      </c>
      <c r="AZ1175" t="s">
        <v>234</v>
      </c>
      <c r="BA1175" t="s">
        <v>234</v>
      </c>
      <c r="BB1175" t="s">
        <v>234</v>
      </c>
      <c r="BC1175" t="s">
        <v>234</v>
      </c>
      <c r="BD1175" t="s">
        <v>234</v>
      </c>
      <c r="BE1175" t="s">
        <v>234</v>
      </c>
      <c r="BF1175" t="s">
        <v>234</v>
      </c>
      <c r="BG1175" t="s">
        <v>234</v>
      </c>
      <c r="BH1175" t="s">
        <v>234</v>
      </c>
      <c r="BI1175">
        <v>43.166699999999999</v>
      </c>
      <c r="BJ1175" t="s">
        <v>234</v>
      </c>
      <c r="BK1175" t="s">
        <v>234</v>
      </c>
      <c r="BL1175" t="s">
        <v>234</v>
      </c>
      <c r="BM1175" t="s">
        <v>234</v>
      </c>
      <c r="BN1175">
        <v>56.833300000000001</v>
      </c>
      <c r="BO1175" t="s">
        <v>234</v>
      </c>
      <c r="BP1175" t="s">
        <v>234</v>
      </c>
      <c r="BQ1175" t="s">
        <v>234</v>
      </c>
      <c r="BR1175" t="s">
        <v>234</v>
      </c>
      <c r="BS1175" t="s">
        <v>234</v>
      </c>
      <c r="BT1175" t="s">
        <v>234</v>
      </c>
      <c r="BU1175" t="s">
        <v>234</v>
      </c>
      <c r="BV1175" t="s">
        <v>234</v>
      </c>
      <c r="BW1175" t="s">
        <v>234</v>
      </c>
      <c r="BX1175" t="s">
        <v>234</v>
      </c>
      <c r="BY1175" t="s">
        <v>234</v>
      </c>
      <c r="BZ1175" t="s">
        <v>234</v>
      </c>
      <c r="CA1175" t="s">
        <v>234</v>
      </c>
      <c r="CB1175" t="s">
        <v>234</v>
      </c>
      <c r="CC1175" t="s">
        <v>234</v>
      </c>
      <c r="CD1175" t="s">
        <v>234</v>
      </c>
      <c r="CE1175" t="s">
        <v>234</v>
      </c>
      <c r="CF1175" t="s">
        <v>234</v>
      </c>
      <c r="CG1175" t="s">
        <v>234</v>
      </c>
      <c r="CH1175" t="s">
        <v>234</v>
      </c>
      <c r="CI1175" t="s">
        <v>234</v>
      </c>
      <c r="CJ1175" t="s">
        <v>234</v>
      </c>
      <c r="CK1175" t="s">
        <v>234</v>
      </c>
      <c r="CL1175" t="s">
        <v>234</v>
      </c>
      <c r="CM1175" t="s">
        <v>234</v>
      </c>
      <c r="CN1175" t="s">
        <v>234</v>
      </c>
      <c r="CO1175" t="s">
        <v>234</v>
      </c>
      <c r="CP1175" t="s">
        <v>234</v>
      </c>
      <c r="CQ1175" t="s">
        <v>234</v>
      </c>
      <c r="CR1175" t="s">
        <v>234</v>
      </c>
      <c r="CS1175" t="s">
        <v>234</v>
      </c>
      <c r="CT1175" t="s">
        <v>234</v>
      </c>
      <c r="CU1175" t="s">
        <v>234</v>
      </c>
      <c r="CV1175" t="s">
        <v>234</v>
      </c>
      <c r="CW1175" t="s">
        <v>234</v>
      </c>
      <c r="CX1175" t="s">
        <v>234</v>
      </c>
      <c r="CY1175" t="s">
        <v>234</v>
      </c>
      <c r="CZ1175" t="s">
        <v>234</v>
      </c>
      <c r="DA1175" t="s">
        <v>234</v>
      </c>
      <c r="DB1175">
        <v>55.384300000000003</v>
      </c>
      <c r="DC1175" t="s">
        <v>234</v>
      </c>
      <c r="DD1175" t="s">
        <v>234</v>
      </c>
      <c r="DE1175" t="s">
        <v>234</v>
      </c>
      <c r="DF1175" t="s">
        <v>234</v>
      </c>
      <c r="DG1175">
        <v>44.615699999999997</v>
      </c>
      <c r="DH1175" t="s">
        <v>234</v>
      </c>
      <c r="DI1175" t="s">
        <v>234</v>
      </c>
      <c r="DJ1175" t="s">
        <v>234</v>
      </c>
      <c r="DK1175" t="s">
        <v>234</v>
      </c>
      <c r="DL1175" t="s">
        <v>234</v>
      </c>
      <c r="DM1175" t="s">
        <v>234</v>
      </c>
      <c r="DN1175" t="s">
        <v>234</v>
      </c>
      <c r="DO1175" t="s">
        <v>234</v>
      </c>
      <c r="DP1175" t="s">
        <v>234</v>
      </c>
      <c r="DQ1175" t="s">
        <v>234</v>
      </c>
      <c r="DR1175" t="s">
        <v>234</v>
      </c>
      <c r="DS1175" t="s">
        <v>234</v>
      </c>
      <c r="DT1175" t="s">
        <v>234</v>
      </c>
      <c r="DU1175" t="s">
        <v>234</v>
      </c>
      <c r="DV1175" t="s">
        <v>234</v>
      </c>
      <c r="DW1175" t="s">
        <v>234</v>
      </c>
      <c r="DX1175" t="s">
        <v>234</v>
      </c>
      <c r="DY1175" t="s">
        <v>234</v>
      </c>
      <c r="DZ1175" t="s">
        <v>234</v>
      </c>
      <c r="EA1175" t="s">
        <v>234</v>
      </c>
      <c r="EB1175" t="s">
        <v>234</v>
      </c>
      <c r="EC1175" t="s">
        <v>234</v>
      </c>
      <c r="ED1175" t="s">
        <v>234</v>
      </c>
      <c r="EE1175" t="s">
        <v>234</v>
      </c>
      <c r="EF1175" t="s">
        <v>234</v>
      </c>
      <c r="EG1175" t="s">
        <v>234</v>
      </c>
      <c r="EH1175" t="s">
        <v>234</v>
      </c>
      <c r="EI1175" t="s">
        <v>234</v>
      </c>
      <c r="EJ1175" t="s">
        <v>234</v>
      </c>
      <c r="EK1175" t="s">
        <v>234</v>
      </c>
      <c r="EL1175" t="s">
        <v>234</v>
      </c>
      <c r="EM1175" t="s">
        <v>234</v>
      </c>
      <c r="EN1175" t="s">
        <v>234</v>
      </c>
      <c r="EO1175" t="s">
        <v>234</v>
      </c>
      <c r="EP1175" t="s">
        <v>234</v>
      </c>
      <c r="EQ1175" t="s">
        <v>234</v>
      </c>
      <c r="ER1175" t="s">
        <v>234</v>
      </c>
      <c r="ES1175" t="s">
        <v>234</v>
      </c>
      <c r="ET1175" t="s">
        <v>234</v>
      </c>
      <c r="EU1175">
        <v>0.1716</v>
      </c>
      <c r="EV1175" t="s">
        <v>234</v>
      </c>
      <c r="EW1175" t="s">
        <v>234</v>
      </c>
      <c r="EX1175" t="s">
        <v>234</v>
      </c>
      <c r="EY1175" t="s">
        <v>234</v>
      </c>
      <c r="EZ1175">
        <v>9.4600000000000004E-2</v>
      </c>
      <c r="FA1175" t="s">
        <v>234</v>
      </c>
      <c r="FB1175" t="s">
        <v>234</v>
      </c>
      <c r="FC1175" t="s">
        <v>234</v>
      </c>
      <c r="FD1175" t="s">
        <v>234</v>
      </c>
      <c r="FE1175" t="s">
        <v>234</v>
      </c>
      <c r="FF1175" t="s">
        <v>234</v>
      </c>
      <c r="FG1175" t="s">
        <v>234</v>
      </c>
      <c r="FH1175" t="s">
        <v>234</v>
      </c>
      <c r="FI1175" t="s">
        <v>234</v>
      </c>
      <c r="FJ1175" t="s">
        <v>234</v>
      </c>
      <c r="FK1175" t="s">
        <v>234</v>
      </c>
      <c r="FL1175" t="s">
        <v>234</v>
      </c>
      <c r="FM1175" t="s">
        <v>234</v>
      </c>
      <c r="FN1175" t="s">
        <v>234</v>
      </c>
      <c r="FO1175" t="s">
        <v>234</v>
      </c>
      <c r="FP1175" t="s">
        <v>234</v>
      </c>
      <c r="FQ1175" t="s">
        <v>234</v>
      </c>
      <c r="FR1175" t="s">
        <v>234</v>
      </c>
      <c r="FS1175" t="s">
        <v>234</v>
      </c>
      <c r="FT1175" t="s">
        <v>234</v>
      </c>
      <c r="FU1175" t="s">
        <v>234</v>
      </c>
      <c r="FV1175" t="s">
        <v>234</v>
      </c>
      <c r="FW1175" t="s">
        <v>234</v>
      </c>
      <c r="FX1175" t="s">
        <v>234</v>
      </c>
      <c r="FY1175" t="s">
        <v>234</v>
      </c>
      <c r="FZ1175" t="s">
        <v>234</v>
      </c>
      <c r="GA1175" t="s">
        <v>234</v>
      </c>
      <c r="GB1175" t="s">
        <v>234</v>
      </c>
      <c r="GC1175" t="s">
        <v>234</v>
      </c>
      <c r="GD1175" t="s">
        <v>234</v>
      </c>
      <c r="GE1175" t="s">
        <v>234</v>
      </c>
      <c r="GF1175" t="s">
        <v>234</v>
      </c>
      <c r="GG1175" t="s">
        <v>234</v>
      </c>
      <c r="GH1175" t="s">
        <v>234</v>
      </c>
      <c r="GI1175" t="s">
        <v>234</v>
      </c>
      <c r="GJ1175" t="s">
        <v>234</v>
      </c>
      <c r="GK1175" t="s">
        <v>234</v>
      </c>
      <c r="GL1175" t="s">
        <v>234</v>
      </c>
      <c r="GM1175" t="s">
        <v>234</v>
      </c>
      <c r="GN1175">
        <v>9.4600000000000004E-2</v>
      </c>
      <c r="GO1175" t="s">
        <v>234</v>
      </c>
      <c r="GP1175" t="s">
        <v>234</v>
      </c>
      <c r="GQ1175" t="s">
        <v>234</v>
      </c>
      <c r="GR1175" t="s">
        <v>234</v>
      </c>
      <c r="GS1175">
        <v>0.1716</v>
      </c>
      <c r="GT1175" t="s">
        <v>234</v>
      </c>
      <c r="GU1175" t="s">
        <v>234</v>
      </c>
      <c r="GV1175" t="s">
        <v>234</v>
      </c>
      <c r="GW1175">
        <v>0.32079999999999997</v>
      </c>
      <c r="GX1175">
        <v>1</v>
      </c>
      <c r="GY1175">
        <v>6.5600000000000006E-2</v>
      </c>
      <c r="GZ1175">
        <v>0.84740000000000004</v>
      </c>
      <c r="HA1175">
        <v>0</v>
      </c>
      <c r="HB1175">
        <v>5</v>
      </c>
      <c r="HC1175">
        <v>0.18129999999999999</v>
      </c>
      <c r="HD1175">
        <v>0.64029999999999998</v>
      </c>
      <c r="HE1175">
        <v>0</v>
      </c>
      <c r="HF1175">
        <v>10</v>
      </c>
      <c r="HG1175">
        <v>0.28789999999999999</v>
      </c>
      <c r="HH1175">
        <v>0.53400000000000003</v>
      </c>
      <c r="HI1175">
        <v>0</v>
      </c>
      <c r="HJ1175">
        <v>44.0608</v>
      </c>
      <c r="HK1175">
        <v>0.52890000000000004</v>
      </c>
      <c r="HL1175">
        <v>0.23860000000000001</v>
      </c>
      <c r="HM1175">
        <v>0</v>
      </c>
      <c r="HN1175">
        <v>44.0608</v>
      </c>
      <c r="HO1175">
        <v>0.52890000000000004</v>
      </c>
      <c r="HP1175">
        <v>0.23860000000000001</v>
      </c>
      <c r="HQ1175">
        <v>0</v>
      </c>
      <c r="HR1175">
        <v>48.985599999999998</v>
      </c>
      <c r="HS1175">
        <v>0.54559999999999997</v>
      </c>
      <c r="HT1175">
        <v>0.2109</v>
      </c>
      <c r="HU1175">
        <v>0.25</v>
      </c>
      <c r="HV1175">
        <v>44.0608</v>
      </c>
      <c r="HW1175">
        <v>0.52890000000000004</v>
      </c>
      <c r="HX1175">
        <v>0.23860000000000001</v>
      </c>
      <c r="HY1175">
        <v>0</v>
      </c>
      <c r="HZ1175">
        <v>5.9771000000000001</v>
      </c>
      <c r="IA1175">
        <v>0.20649999999999999</v>
      </c>
      <c r="IB1175">
        <v>0.61270000000000002</v>
      </c>
      <c r="IC1175">
        <v>0</v>
      </c>
      <c r="ID1175">
        <v>4.6233000000000004</v>
      </c>
      <c r="IE1175">
        <v>0.1686</v>
      </c>
      <c r="IF1175">
        <v>0.65249999999999997</v>
      </c>
      <c r="IG1175">
        <v>0</v>
      </c>
    </row>
    <row r="1176" spans="1:241" x14ac:dyDescent="0.2">
      <c r="A1176" t="s">
        <v>1057</v>
      </c>
      <c r="B1176" t="s">
        <v>231</v>
      </c>
      <c r="C1176" t="s">
        <v>603</v>
      </c>
      <c r="D1176" t="str">
        <f t="shared" si="18"/>
        <v>Metlapilcoatlus_indomitus_bioclim_M_2_F_qp_Set_bioc</v>
      </c>
      <c r="E1176">
        <v>2</v>
      </c>
      <c r="F1176" t="s">
        <v>289</v>
      </c>
      <c r="G1176" t="s">
        <v>231</v>
      </c>
      <c r="H1176">
        <v>1.4445612419026701</v>
      </c>
      <c r="I1176">
        <v>0</v>
      </c>
      <c r="J1176">
        <v>1</v>
      </c>
      <c r="K1176">
        <v>115.25004877427099</v>
      </c>
      <c r="L1176">
        <v>1.86872062040304</v>
      </c>
      <c r="M1176">
        <v>1</v>
      </c>
      <c r="N1176">
        <v>1</v>
      </c>
      <c r="O1176">
        <v>1.58644973480213</v>
      </c>
      <c r="P1176">
        <v>0</v>
      </c>
      <c r="Q1176">
        <v>0.14285714285714299</v>
      </c>
      <c r="R1176">
        <v>6</v>
      </c>
      <c r="S1176">
        <v>0.43630000000000002</v>
      </c>
      <c r="T1176">
        <v>0.69750000000000001</v>
      </c>
      <c r="U1176">
        <v>60</v>
      </c>
      <c r="V1176">
        <v>0.81769999999999998</v>
      </c>
      <c r="W1176">
        <v>10004.9</v>
      </c>
      <c r="X1176">
        <v>8.7745999999999995</v>
      </c>
      <c r="Y1176" t="s">
        <v>234</v>
      </c>
      <c r="Z1176" t="s">
        <v>234</v>
      </c>
      <c r="AA1176" t="s">
        <v>234</v>
      </c>
      <c r="AB1176" t="s">
        <v>234</v>
      </c>
      <c r="AC1176" t="s">
        <v>234</v>
      </c>
      <c r="AD1176" t="s">
        <v>234</v>
      </c>
      <c r="AE1176" t="s">
        <v>234</v>
      </c>
      <c r="AF1176" t="s">
        <v>234</v>
      </c>
      <c r="AG1176" t="s">
        <v>234</v>
      </c>
      <c r="AH1176" t="s">
        <v>234</v>
      </c>
      <c r="AI1176" t="s">
        <v>234</v>
      </c>
      <c r="AJ1176" t="s">
        <v>234</v>
      </c>
      <c r="AK1176" t="s">
        <v>234</v>
      </c>
      <c r="AL1176" t="s">
        <v>234</v>
      </c>
      <c r="AM1176" t="s">
        <v>234</v>
      </c>
      <c r="AN1176" t="s">
        <v>234</v>
      </c>
      <c r="AO1176" t="s">
        <v>234</v>
      </c>
      <c r="AP1176" t="s">
        <v>234</v>
      </c>
      <c r="AQ1176" t="s">
        <v>234</v>
      </c>
      <c r="AR1176" t="s">
        <v>234</v>
      </c>
      <c r="AS1176" t="s">
        <v>234</v>
      </c>
      <c r="AT1176" t="s">
        <v>234</v>
      </c>
      <c r="AU1176" t="s">
        <v>234</v>
      </c>
      <c r="AV1176" t="s">
        <v>234</v>
      </c>
      <c r="AW1176" t="s">
        <v>234</v>
      </c>
      <c r="AX1176" t="s">
        <v>234</v>
      </c>
      <c r="AY1176" t="s">
        <v>234</v>
      </c>
      <c r="AZ1176" t="s">
        <v>234</v>
      </c>
      <c r="BA1176" t="s">
        <v>234</v>
      </c>
      <c r="BB1176" t="s">
        <v>234</v>
      </c>
      <c r="BC1176" t="s">
        <v>234</v>
      </c>
      <c r="BD1176" t="s">
        <v>234</v>
      </c>
      <c r="BE1176" t="s">
        <v>234</v>
      </c>
      <c r="BF1176" t="s">
        <v>234</v>
      </c>
      <c r="BG1176" t="s">
        <v>234</v>
      </c>
      <c r="BH1176" t="s">
        <v>234</v>
      </c>
      <c r="BI1176">
        <v>33.894399999999997</v>
      </c>
      <c r="BJ1176" t="s">
        <v>234</v>
      </c>
      <c r="BK1176" t="s">
        <v>234</v>
      </c>
      <c r="BL1176" t="s">
        <v>234</v>
      </c>
      <c r="BM1176" t="s">
        <v>234</v>
      </c>
      <c r="BN1176">
        <v>66.105599999999995</v>
      </c>
      <c r="BO1176" t="s">
        <v>234</v>
      </c>
      <c r="BP1176" t="s">
        <v>234</v>
      </c>
      <c r="BQ1176" t="s">
        <v>234</v>
      </c>
      <c r="BR1176" t="s">
        <v>234</v>
      </c>
      <c r="BS1176" t="s">
        <v>234</v>
      </c>
      <c r="BT1176" t="s">
        <v>234</v>
      </c>
      <c r="BU1176" t="s">
        <v>234</v>
      </c>
      <c r="BV1176" t="s">
        <v>234</v>
      </c>
      <c r="BW1176" t="s">
        <v>234</v>
      </c>
      <c r="BX1176" t="s">
        <v>234</v>
      </c>
      <c r="BY1176" t="s">
        <v>234</v>
      </c>
      <c r="BZ1176" t="s">
        <v>234</v>
      </c>
      <c r="CA1176" t="s">
        <v>234</v>
      </c>
      <c r="CB1176" t="s">
        <v>234</v>
      </c>
      <c r="CC1176" t="s">
        <v>234</v>
      </c>
      <c r="CD1176" t="s">
        <v>234</v>
      </c>
      <c r="CE1176" t="s">
        <v>234</v>
      </c>
      <c r="CF1176" t="s">
        <v>234</v>
      </c>
      <c r="CG1176" t="s">
        <v>234</v>
      </c>
      <c r="CH1176" t="s">
        <v>234</v>
      </c>
      <c r="CI1176" t="s">
        <v>234</v>
      </c>
      <c r="CJ1176" t="s">
        <v>234</v>
      </c>
      <c r="CK1176" t="s">
        <v>234</v>
      </c>
      <c r="CL1176" t="s">
        <v>234</v>
      </c>
      <c r="CM1176" t="s">
        <v>234</v>
      </c>
      <c r="CN1176" t="s">
        <v>234</v>
      </c>
      <c r="CO1176" t="s">
        <v>234</v>
      </c>
      <c r="CP1176" t="s">
        <v>234</v>
      </c>
      <c r="CQ1176" t="s">
        <v>234</v>
      </c>
      <c r="CR1176" t="s">
        <v>234</v>
      </c>
      <c r="CS1176" t="s">
        <v>234</v>
      </c>
      <c r="CT1176" t="s">
        <v>234</v>
      </c>
      <c r="CU1176" t="s">
        <v>234</v>
      </c>
      <c r="CV1176" t="s">
        <v>234</v>
      </c>
      <c r="CW1176" t="s">
        <v>234</v>
      </c>
      <c r="CX1176" t="s">
        <v>234</v>
      </c>
      <c r="CY1176" t="s">
        <v>234</v>
      </c>
      <c r="CZ1176" t="s">
        <v>234</v>
      </c>
      <c r="DA1176" t="s">
        <v>234</v>
      </c>
      <c r="DB1176">
        <v>50</v>
      </c>
      <c r="DC1176" t="s">
        <v>234</v>
      </c>
      <c r="DD1176" t="s">
        <v>234</v>
      </c>
      <c r="DE1176" t="s">
        <v>234</v>
      </c>
      <c r="DF1176" t="s">
        <v>234</v>
      </c>
      <c r="DG1176">
        <v>50</v>
      </c>
      <c r="DH1176" t="s">
        <v>234</v>
      </c>
      <c r="DI1176" t="s">
        <v>234</v>
      </c>
      <c r="DJ1176" t="s">
        <v>234</v>
      </c>
      <c r="DK1176" t="s">
        <v>234</v>
      </c>
      <c r="DL1176" t="s">
        <v>234</v>
      </c>
      <c r="DM1176" t="s">
        <v>234</v>
      </c>
      <c r="DN1176" t="s">
        <v>234</v>
      </c>
      <c r="DO1176" t="s">
        <v>234</v>
      </c>
      <c r="DP1176" t="s">
        <v>234</v>
      </c>
      <c r="DQ1176" t="s">
        <v>234</v>
      </c>
      <c r="DR1176" t="s">
        <v>234</v>
      </c>
      <c r="DS1176" t="s">
        <v>234</v>
      </c>
      <c r="DT1176" t="s">
        <v>234</v>
      </c>
      <c r="DU1176" t="s">
        <v>234</v>
      </c>
      <c r="DV1176" t="s">
        <v>234</v>
      </c>
      <c r="DW1176" t="s">
        <v>234</v>
      </c>
      <c r="DX1176" t="s">
        <v>234</v>
      </c>
      <c r="DY1176" t="s">
        <v>234</v>
      </c>
      <c r="DZ1176" t="s">
        <v>234</v>
      </c>
      <c r="EA1176" t="s">
        <v>234</v>
      </c>
      <c r="EB1176" t="s">
        <v>234</v>
      </c>
      <c r="EC1176" t="s">
        <v>234</v>
      </c>
      <c r="ED1176" t="s">
        <v>234</v>
      </c>
      <c r="EE1176" t="s">
        <v>234</v>
      </c>
      <c r="EF1176" t="s">
        <v>234</v>
      </c>
      <c r="EG1176" t="s">
        <v>234</v>
      </c>
      <c r="EH1176" t="s">
        <v>234</v>
      </c>
      <c r="EI1176" t="s">
        <v>234</v>
      </c>
      <c r="EJ1176" t="s">
        <v>234</v>
      </c>
      <c r="EK1176" t="s">
        <v>234</v>
      </c>
      <c r="EL1176" t="s">
        <v>234</v>
      </c>
      <c r="EM1176" t="s">
        <v>234</v>
      </c>
      <c r="EN1176" t="s">
        <v>234</v>
      </c>
      <c r="EO1176" t="s">
        <v>234</v>
      </c>
      <c r="EP1176" t="s">
        <v>234</v>
      </c>
      <c r="EQ1176" t="s">
        <v>234</v>
      </c>
      <c r="ER1176" t="s">
        <v>234</v>
      </c>
      <c r="ES1176" t="s">
        <v>234</v>
      </c>
      <c r="ET1176" t="s">
        <v>234</v>
      </c>
      <c r="EU1176">
        <v>0.04</v>
      </c>
      <c r="EV1176" t="s">
        <v>234</v>
      </c>
      <c r="EW1176" t="s">
        <v>234</v>
      </c>
      <c r="EX1176" t="s">
        <v>234</v>
      </c>
      <c r="EY1176" t="s">
        <v>234</v>
      </c>
      <c r="EZ1176">
        <v>8.6999999999999994E-2</v>
      </c>
      <c r="FA1176" t="s">
        <v>234</v>
      </c>
      <c r="FB1176" t="s">
        <v>234</v>
      </c>
      <c r="FC1176" t="s">
        <v>234</v>
      </c>
      <c r="FD1176" t="s">
        <v>234</v>
      </c>
      <c r="FE1176" t="s">
        <v>234</v>
      </c>
      <c r="FF1176" t="s">
        <v>234</v>
      </c>
      <c r="FG1176" t="s">
        <v>234</v>
      </c>
      <c r="FH1176" t="s">
        <v>234</v>
      </c>
      <c r="FI1176" t="s">
        <v>234</v>
      </c>
      <c r="FJ1176" t="s">
        <v>234</v>
      </c>
      <c r="FK1176" t="s">
        <v>234</v>
      </c>
      <c r="FL1176" t="s">
        <v>234</v>
      </c>
      <c r="FM1176" t="s">
        <v>234</v>
      </c>
      <c r="FN1176" t="s">
        <v>234</v>
      </c>
      <c r="FO1176" t="s">
        <v>234</v>
      </c>
      <c r="FP1176" t="s">
        <v>234</v>
      </c>
      <c r="FQ1176" t="s">
        <v>234</v>
      </c>
      <c r="FR1176" t="s">
        <v>234</v>
      </c>
      <c r="FS1176" t="s">
        <v>234</v>
      </c>
      <c r="FT1176" t="s">
        <v>234</v>
      </c>
      <c r="FU1176" t="s">
        <v>234</v>
      </c>
      <c r="FV1176" t="s">
        <v>234</v>
      </c>
      <c r="FW1176" t="s">
        <v>234</v>
      </c>
      <c r="FX1176" t="s">
        <v>234</v>
      </c>
      <c r="FY1176" t="s">
        <v>234</v>
      </c>
      <c r="FZ1176" t="s">
        <v>234</v>
      </c>
      <c r="GA1176" t="s">
        <v>234</v>
      </c>
      <c r="GB1176" t="s">
        <v>234</v>
      </c>
      <c r="GC1176" t="s">
        <v>234</v>
      </c>
      <c r="GD1176" t="s">
        <v>234</v>
      </c>
      <c r="GE1176" t="s">
        <v>234</v>
      </c>
      <c r="GF1176" t="s">
        <v>234</v>
      </c>
      <c r="GG1176" t="s">
        <v>234</v>
      </c>
      <c r="GH1176" t="s">
        <v>234</v>
      </c>
      <c r="GI1176" t="s">
        <v>234</v>
      </c>
      <c r="GJ1176" t="s">
        <v>234</v>
      </c>
      <c r="GK1176" t="s">
        <v>234</v>
      </c>
      <c r="GL1176" t="s">
        <v>234</v>
      </c>
      <c r="GM1176" t="s">
        <v>234</v>
      </c>
      <c r="GN1176">
        <v>8.6999999999999994E-2</v>
      </c>
      <c r="GO1176" t="s">
        <v>234</v>
      </c>
      <c r="GP1176" t="s">
        <v>234</v>
      </c>
      <c r="GQ1176" t="s">
        <v>234</v>
      </c>
      <c r="GR1176" t="s">
        <v>234</v>
      </c>
      <c r="GS1176">
        <v>0.04</v>
      </c>
      <c r="GT1176" t="s">
        <v>234</v>
      </c>
      <c r="GU1176" t="s">
        <v>234</v>
      </c>
      <c r="GV1176" t="s">
        <v>234</v>
      </c>
      <c r="GW1176">
        <v>0.31809999999999999</v>
      </c>
      <c r="GX1176">
        <v>1</v>
      </c>
      <c r="GY1176">
        <v>5.9400000000000001E-2</v>
      </c>
      <c r="GZ1176">
        <v>0.84489999999999998</v>
      </c>
      <c r="HA1176">
        <v>0</v>
      </c>
      <c r="HB1176">
        <v>5</v>
      </c>
      <c r="HC1176">
        <v>0.18140000000000001</v>
      </c>
      <c r="HD1176">
        <v>0.62980000000000003</v>
      </c>
      <c r="HE1176">
        <v>0</v>
      </c>
      <c r="HF1176">
        <v>10</v>
      </c>
      <c r="HG1176">
        <v>0.29049999999999998</v>
      </c>
      <c r="HH1176">
        <v>0.52529999999999999</v>
      </c>
      <c r="HI1176">
        <v>0</v>
      </c>
      <c r="HJ1176">
        <v>38.658200000000001</v>
      </c>
      <c r="HK1176">
        <v>0.51580000000000004</v>
      </c>
      <c r="HL1176">
        <v>0.26840000000000003</v>
      </c>
      <c r="HM1176">
        <v>0</v>
      </c>
      <c r="HN1176">
        <v>38.658200000000001</v>
      </c>
      <c r="HO1176">
        <v>0.51580000000000004</v>
      </c>
      <c r="HP1176">
        <v>0.26840000000000003</v>
      </c>
      <c r="HQ1176">
        <v>0</v>
      </c>
      <c r="HR1176">
        <v>44.316600000000001</v>
      </c>
      <c r="HS1176">
        <v>0.53459999999999996</v>
      </c>
      <c r="HT1176">
        <v>0.2374</v>
      </c>
      <c r="HU1176">
        <v>0.26669999999999999</v>
      </c>
      <c r="HV1176">
        <v>38.658200000000001</v>
      </c>
      <c r="HW1176">
        <v>0.51580000000000004</v>
      </c>
      <c r="HX1176">
        <v>0.26840000000000003</v>
      </c>
      <c r="HY1176">
        <v>0</v>
      </c>
      <c r="HZ1176">
        <v>5.9177</v>
      </c>
      <c r="IA1176">
        <v>0.2056</v>
      </c>
      <c r="IB1176">
        <v>0.60450000000000004</v>
      </c>
      <c r="IC1176">
        <v>0</v>
      </c>
      <c r="ID1176">
        <v>4.4187000000000003</v>
      </c>
      <c r="IE1176">
        <v>0.16420000000000001</v>
      </c>
      <c r="IF1176">
        <v>0.64790000000000003</v>
      </c>
      <c r="IG1176">
        <v>0</v>
      </c>
    </row>
    <row r="1177" spans="1:241" x14ac:dyDescent="0.2">
      <c r="A1177" t="s">
        <v>1057</v>
      </c>
      <c r="B1177" t="s">
        <v>231</v>
      </c>
      <c r="C1177" t="s">
        <v>609</v>
      </c>
      <c r="D1177" t="str">
        <f t="shared" si="18"/>
        <v>Metlapilcoatlus_indomitus_bioclim_M_2_F_pth_Set_bioc</v>
      </c>
      <c r="E1177">
        <v>2</v>
      </c>
      <c r="F1177" t="s">
        <v>497</v>
      </c>
      <c r="G1177" t="s">
        <v>231</v>
      </c>
      <c r="H1177">
        <v>1.5885303811139699</v>
      </c>
      <c r="I1177">
        <v>0</v>
      </c>
      <c r="J1177">
        <v>1</v>
      </c>
      <c r="K1177">
        <v>115.250048786615</v>
      </c>
      <c r="L1177">
        <v>1.8687206327472301</v>
      </c>
      <c r="M1177">
        <v>1</v>
      </c>
      <c r="N1177">
        <v>1</v>
      </c>
      <c r="O1177">
        <v>1.60843108044885</v>
      </c>
      <c r="P1177">
        <v>0</v>
      </c>
      <c r="Q1177">
        <v>0.14285714285714299</v>
      </c>
      <c r="R1177">
        <v>6</v>
      </c>
      <c r="S1177">
        <v>0.43740000000000001</v>
      </c>
      <c r="T1177">
        <v>0.71619999999999995</v>
      </c>
      <c r="U1177">
        <v>62</v>
      </c>
      <c r="V1177">
        <v>0.82709999999999995</v>
      </c>
      <c r="W1177">
        <v>10006</v>
      </c>
      <c r="X1177">
        <v>8.7735000000000003</v>
      </c>
      <c r="Y1177" t="s">
        <v>234</v>
      </c>
      <c r="Z1177" t="s">
        <v>234</v>
      </c>
      <c r="AA1177" t="s">
        <v>234</v>
      </c>
      <c r="AB1177" t="s">
        <v>234</v>
      </c>
      <c r="AC1177" t="s">
        <v>234</v>
      </c>
      <c r="AD1177" t="s">
        <v>234</v>
      </c>
      <c r="AE1177" t="s">
        <v>234</v>
      </c>
      <c r="AF1177" t="s">
        <v>234</v>
      </c>
      <c r="AG1177" t="s">
        <v>234</v>
      </c>
      <c r="AH1177" t="s">
        <v>234</v>
      </c>
      <c r="AI1177" t="s">
        <v>234</v>
      </c>
      <c r="AJ1177" t="s">
        <v>234</v>
      </c>
      <c r="AK1177" t="s">
        <v>234</v>
      </c>
      <c r="AL1177" t="s">
        <v>234</v>
      </c>
      <c r="AM1177" t="s">
        <v>234</v>
      </c>
      <c r="AN1177" t="s">
        <v>234</v>
      </c>
      <c r="AO1177" t="s">
        <v>234</v>
      </c>
      <c r="AP1177" t="s">
        <v>234</v>
      </c>
      <c r="AQ1177" t="s">
        <v>234</v>
      </c>
      <c r="AR1177" t="s">
        <v>234</v>
      </c>
      <c r="AS1177" t="s">
        <v>234</v>
      </c>
      <c r="AT1177" t="s">
        <v>234</v>
      </c>
      <c r="AU1177" t="s">
        <v>234</v>
      </c>
      <c r="AV1177" t="s">
        <v>234</v>
      </c>
      <c r="AW1177" t="s">
        <v>234</v>
      </c>
      <c r="AX1177" t="s">
        <v>234</v>
      </c>
      <c r="AY1177" t="s">
        <v>234</v>
      </c>
      <c r="AZ1177" t="s">
        <v>234</v>
      </c>
      <c r="BA1177" t="s">
        <v>234</v>
      </c>
      <c r="BB1177" t="s">
        <v>234</v>
      </c>
      <c r="BC1177" t="s">
        <v>234</v>
      </c>
      <c r="BD1177" t="s">
        <v>234</v>
      </c>
      <c r="BE1177" t="s">
        <v>234</v>
      </c>
      <c r="BF1177" t="s">
        <v>234</v>
      </c>
      <c r="BG1177" t="s">
        <v>234</v>
      </c>
      <c r="BH1177" t="s">
        <v>234</v>
      </c>
      <c r="BI1177">
        <v>35.507100000000001</v>
      </c>
      <c r="BJ1177" t="s">
        <v>234</v>
      </c>
      <c r="BK1177" t="s">
        <v>234</v>
      </c>
      <c r="BL1177" t="s">
        <v>234</v>
      </c>
      <c r="BM1177" t="s">
        <v>234</v>
      </c>
      <c r="BN1177">
        <v>64.492900000000006</v>
      </c>
      <c r="BO1177" t="s">
        <v>234</v>
      </c>
      <c r="BP1177" t="s">
        <v>234</v>
      </c>
      <c r="BQ1177" t="s">
        <v>234</v>
      </c>
      <c r="BR1177" t="s">
        <v>234</v>
      </c>
      <c r="BS1177" t="s">
        <v>234</v>
      </c>
      <c r="BT1177" t="s">
        <v>234</v>
      </c>
      <c r="BU1177" t="s">
        <v>234</v>
      </c>
      <c r="BV1177" t="s">
        <v>234</v>
      </c>
      <c r="BW1177" t="s">
        <v>234</v>
      </c>
      <c r="BX1177" t="s">
        <v>234</v>
      </c>
      <c r="BY1177" t="s">
        <v>234</v>
      </c>
      <c r="BZ1177" t="s">
        <v>234</v>
      </c>
      <c r="CA1177" t="s">
        <v>234</v>
      </c>
      <c r="CB1177" t="s">
        <v>234</v>
      </c>
      <c r="CC1177" t="s">
        <v>234</v>
      </c>
      <c r="CD1177" t="s">
        <v>234</v>
      </c>
      <c r="CE1177" t="s">
        <v>234</v>
      </c>
      <c r="CF1177" t="s">
        <v>234</v>
      </c>
      <c r="CG1177" t="s">
        <v>234</v>
      </c>
      <c r="CH1177" t="s">
        <v>234</v>
      </c>
      <c r="CI1177" t="s">
        <v>234</v>
      </c>
      <c r="CJ1177" t="s">
        <v>234</v>
      </c>
      <c r="CK1177" t="s">
        <v>234</v>
      </c>
      <c r="CL1177" t="s">
        <v>234</v>
      </c>
      <c r="CM1177" t="s">
        <v>234</v>
      </c>
      <c r="CN1177" t="s">
        <v>234</v>
      </c>
      <c r="CO1177" t="s">
        <v>234</v>
      </c>
      <c r="CP1177" t="s">
        <v>234</v>
      </c>
      <c r="CQ1177" t="s">
        <v>234</v>
      </c>
      <c r="CR1177" t="s">
        <v>234</v>
      </c>
      <c r="CS1177" t="s">
        <v>234</v>
      </c>
      <c r="CT1177" t="s">
        <v>234</v>
      </c>
      <c r="CU1177" t="s">
        <v>234</v>
      </c>
      <c r="CV1177" t="s">
        <v>234</v>
      </c>
      <c r="CW1177" t="s">
        <v>234</v>
      </c>
      <c r="CX1177" t="s">
        <v>234</v>
      </c>
      <c r="CY1177" t="s">
        <v>234</v>
      </c>
      <c r="CZ1177" t="s">
        <v>234</v>
      </c>
      <c r="DA1177" t="s">
        <v>234</v>
      </c>
      <c r="DB1177">
        <v>54.117699999999999</v>
      </c>
      <c r="DC1177" t="s">
        <v>234</v>
      </c>
      <c r="DD1177" t="s">
        <v>234</v>
      </c>
      <c r="DE1177" t="s">
        <v>234</v>
      </c>
      <c r="DF1177" t="s">
        <v>234</v>
      </c>
      <c r="DG1177">
        <v>45.882300000000001</v>
      </c>
      <c r="DH1177" t="s">
        <v>234</v>
      </c>
      <c r="DI1177" t="s">
        <v>234</v>
      </c>
      <c r="DJ1177" t="s">
        <v>234</v>
      </c>
      <c r="DK1177" t="s">
        <v>234</v>
      </c>
      <c r="DL1177" t="s">
        <v>234</v>
      </c>
      <c r="DM1177" t="s">
        <v>234</v>
      </c>
      <c r="DN1177" t="s">
        <v>234</v>
      </c>
      <c r="DO1177" t="s">
        <v>234</v>
      </c>
      <c r="DP1177" t="s">
        <v>234</v>
      </c>
      <c r="DQ1177" t="s">
        <v>234</v>
      </c>
      <c r="DR1177" t="s">
        <v>234</v>
      </c>
      <c r="DS1177" t="s">
        <v>234</v>
      </c>
      <c r="DT1177" t="s">
        <v>234</v>
      </c>
      <c r="DU1177" t="s">
        <v>234</v>
      </c>
      <c r="DV1177" t="s">
        <v>234</v>
      </c>
      <c r="DW1177" t="s">
        <v>234</v>
      </c>
      <c r="DX1177" t="s">
        <v>234</v>
      </c>
      <c r="DY1177" t="s">
        <v>234</v>
      </c>
      <c r="DZ1177" t="s">
        <v>234</v>
      </c>
      <c r="EA1177" t="s">
        <v>234</v>
      </c>
      <c r="EB1177" t="s">
        <v>234</v>
      </c>
      <c r="EC1177" t="s">
        <v>234</v>
      </c>
      <c r="ED1177" t="s">
        <v>234</v>
      </c>
      <c r="EE1177" t="s">
        <v>234</v>
      </c>
      <c r="EF1177" t="s">
        <v>234</v>
      </c>
      <c r="EG1177" t="s">
        <v>234</v>
      </c>
      <c r="EH1177" t="s">
        <v>234</v>
      </c>
      <c r="EI1177" t="s">
        <v>234</v>
      </c>
      <c r="EJ1177" t="s">
        <v>234</v>
      </c>
      <c r="EK1177" t="s">
        <v>234</v>
      </c>
      <c r="EL1177" t="s">
        <v>234</v>
      </c>
      <c r="EM1177" t="s">
        <v>234</v>
      </c>
      <c r="EN1177" t="s">
        <v>234</v>
      </c>
      <c r="EO1177" t="s">
        <v>234</v>
      </c>
      <c r="EP1177" t="s">
        <v>234</v>
      </c>
      <c r="EQ1177" t="s">
        <v>234</v>
      </c>
      <c r="ER1177" t="s">
        <v>234</v>
      </c>
      <c r="ES1177" t="s">
        <v>234</v>
      </c>
      <c r="ET1177" t="s">
        <v>234</v>
      </c>
      <c r="EU1177">
        <v>0.1517</v>
      </c>
      <c r="EV1177" t="s">
        <v>234</v>
      </c>
      <c r="EW1177" t="s">
        <v>234</v>
      </c>
      <c r="EX1177" t="s">
        <v>234</v>
      </c>
      <c r="EY1177" t="s">
        <v>234</v>
      </c>
      <c r="EZ1177">
        <v>6.0100000000000001E-2</v>
      </c>
      <c r="FA1177" t="s">
        <v>234</v>
      </c>
      <c r="FB1177" t="s">
        <v>234</v>
      </c>
      <c r="FC1177" t="s">
        <v>234</v>
      </c>
      <c r="FD1177" t="s">
        <v>234</v>
      </c>
      <c r="FE1177" t="s">
        <v>234</v>
      </c>
      <c r="FF1177" t="s">
        <v>234</v>
      </c>
      <c r="FG1177" t="s">
        <v>234</v>
      </c>
      <c r="FH1177" t="s">
        <v>234</v>
      </c>
      <c r="FI1177" t="s">
        <v>234</v>
      </c>
      <c r="FJ1177" t="s">
        <v>234</v>
      </c>
      <c r="FK1177" t="s">
        <v>234</v>
      </c>
      <c r="FL1177" t="s">
        <v>234</v>
      </c>
      <c r="FM1177" t="s">
        <v>234</v>
      </c>
      <c r="FN1177" t="s">
        <v>234</v>
      </c>
      <c r="FO1177" t="s">
        <v>234</v>
      </c>
      <c r="FP1177" t="s">
        <v>234</v>
      </c>
      <c r="FQ1177" t="s">
        <v>234</v>
      </c>
      <c r="FR1177" t="s">
        <v>234</v>
      </c>
      <c r="FS1177" t="s">
        <v>234</v>
      </c>
      <c r="FT1177" t="s">
        <v>234</v>
      </c>
      <c r="FU1177" t="s">
        <v>234</v>
      </c>
      <c r="FV1177" t="s">
        <v>234</v>
      </c>
      <c r="FW1177" t="s">
        <v>234</v>
      </c>
      <c r="FX1177" t="s">
        <v>234</v>
      </c>
      <c r="FY1177" t="s">
        <v>234</v>
      </c>
      <c r="FZ1177" t="s">
        <v>234</v>
      </c>
      <c r="GA1177" t="s">
        <v>234</v>
      </c>
      <c r="GB1177" t="s">
        <v>234</v>
      </c>
      <c r="GC1177" t="s">
        <v>234</v>
      </c>
      <c r="GD1177" t="s">
        <v>234</v>
      </c>
      <c r="GE1177" t="s">
        <v>234</v>
      </c>
      <c r="GF1177" t="s">
        <v>234</v>
      </c>
      <c r="GG1177" t="s">
        <v>234</v>
      </c>
      <c r="GH1177" t="s">
        <v>234</v>
      </c>
      <c r="GI1177" t="s">
        <v>234</v>
      </c>
      <c r="GJ1177" t="s">
        <v>234</v>
      </c>
      <c r="GK1177" t="s">
        <v>234</v>
      </c>
      <c r="GL1177" t="s">
        <v>234</v>
      </c>
      <c r="GM1177" t="s">
        <v>234</v>
      </c>
      <c r="GN1177">
        <v>6.0100000000000001E-2</v>
      </c>
      <c r="GO1177" t="s">
        <v>234</v>
      </c>
      <c r="GP1177" t="s">
        <v>234</v>
      </c>
      <c r="GQ1177" t="s">
        <v>234</v>
      </c>
      <c r="GR1177" t="s">
        <v>234</v>
      </c>
      <c r="GS1177">
        <v>0.1517</v>
      </c>
      <c r="GT1177" t="s">
        <v>234</v>
      </c>
      <c r="GU1177" t="s">
        <v>234</v>
      </c>
      <c r="GV1177" t="s">
        <v>234</v>
      </c>
      <c r="GW1177">
        <v>0.31900000000000001</v>
      </c>
      <c r="GX1177">
        <v>1</v>
      </c>
      <c r="GY1177">
        <v>6.4199999999999993E-2</v>
      </c>
      <c r="GZ1177">
        <v>0.84609999999999996</v>
      </c>
      <c r="HA1177">
        <v>0</v>
      </c>
      <c r="HB1177">
        <v>5</v>
      </c>
      <c r="HC1177">
        <v>0.18149999999999999</v>
      </c>
      <c r="HD1177">
        <v>0.63919999999999999</v>
      </c>
      <c r="HE1177">
        <v>0</v>
      </c>
      <c r="HF1177">
        <v>10</v>
      </c>
      <c r="HG1177">
        <v>0.28370000000000001</v>
      </c>
      <c r="HH1177">
        <v>0.5323</v>
      </c>
      <c r="HI1177">
        <v>0</v>
      </c>
      <c r="HJ1177">
        <v>42.2483</v>
      </c>
      <c r="HK1177">
        <v>0.52380000000000004</v>
      </c>
      <c r="HL1177">
        <v>0.24709999999999999</v>
      </c>
      <c r="HM1177">
        <v>0</v>
      </c>
      <c r="HN1177">
        <v>42.2483</v>
      </c>
      <c r="HO1177">
        <v>0.52380000000000004</v>
      </c>
      <c r="HP1177">
        <v>0.24709999999999999</v>
      </c>
      <c r="HQ1177">
        <v>0</v>
      </c>
      <c r="HR1177">
        <v>47.130400000000002</v>
      </c>
      <c r="HS1177">
        <v>0.53910000000000002</v>
      </c>
      <c r="HT1177">
        <v>0.21970000000000001</v>
      </c>
      <c r="HU1177">
        <v>0.23330000000000001</v>
      </c>
      <c r="HV1177">
        <v>42.2483</v>
      </c>
      <c r="HW1177">
        <v>0.52380000000000004</v>
      </c>
      <c r="HX1177">
        <v>0.24709999999999999</v>
      </c>
      <c r="HY1177">
        <v>0</v>
      </c>
      <c r="HZ1177">
        <v>6.0067000000000004</v>
      </c>
      <c r="IA1177">
        <v>0.2056</v>
      </c>
      <c r="IB1177">
        <v>0.61070000000000002</v>
      </c>
      <c r="IC1177">
        <v>0</v>
      </c>
      <c r="ID1177">
        <v>4.6925999999999997</v>
      </c>
      <c r="IE1177">
        <v>0.1701</v>
      </c>
      <c r="IF1177">
        <v>0.64870000000000005</v>
      </c>
      <c r="IG1177">
        <v>0</v>
      </c>
    </row>
    <row r="1178" spans="1:241" x14ac:dyDescent="0.2">
      <c r="A1178" t="s">
        <v>1057</v>
      </c>
      <c r="B1178" t="s">
        <v>231</v>
      </c>
      <c r="C1178" t="s">
        <v>278</v>
      </c>
      <c r="D1178" t="str">
        <f t="shared" si="18"/>
        <v>Metlapilcoatlus_indomitus_bioclim_M_2_F_pt_Set_bioc</v>
      </c>
      <c r="E1178">
        <v>2</v>
      </c>
      <c r="F1178" t="s">
        <v>279</v>
      </c>
      <c r="G1178" t="s">
        <v>231</v>
      </c>
      <c r="H1178">
        <v>1.5879997267389001</v>
      </c>
      <c r="I1178">
        <v>0</v>
      </c>
      <c r="J1178">
        <v>1</v>
      </c>
      <c r="K1178">
        <v>115.250048786615</v>
      </c>
      <c r="L1178">
        <v>1.8687206327472301</v>
      </c>
      <c r="M1178">
        <v>1</v>
      </c>
      <c r="N1178">
        <v>1</v>
      </c>
      <c r="O1178">
        <v>1.58968195909496</v>
      </c>
      <c r="P1178">
        <v>0</v>
      </c>
      <c r="Q1178">
        <v>0.14285714285714299</v>
      </c>
      <c r="R1178">
        <v>6</v>
      </c>
      <c r="S1178">
        <v>0.43819999999999998</v>
      </c>
      <c r="T1178">
        <v>0.74850000000000005</v>
      </c>
      <c r="U1178">
        <v>60</v>
      </c>
      <c r="V1178">
        <v>0.84130000000000005</v>
      </c>
      <c r="W1178">
        <v>10006</v>
      </c>
      <c r="X1178">
        <v>8.7728000000000002</v>
      </c>
      <c r="Y1178" t="s">
        <v>234</v>
      </c>
      <c r="Z1178" t="s">
        <v>234</v>
      </c>
      <c r="AA1178" t="s">
        <v>234</v>
      </c>
      <c r="AB1178" t="s">
        <v>234</v>
      </c>
      <c r="AC1178" t="s">
        <v>234</v>
      </c>
      <c r="AD1178" t="s">
        <v>234</v>
      </c>
      <c r="AE1178" t="s">
        <v>234</v>
      </c>
      <c r="AF1178" t="s">
        <v>234</v>
      </c>
      <c r="AG1178" t="s">
        <v>234</v>
      </c>
      <c r="AH1178" t="s">
        <v>234</v>
      </c>
      <c r="AI1178" t="s">
        <v>234</v>
      </c>
      <c r="AJ1178" t="s">
        <v>234</v>
      </c>
      <c r="AK1178" t="s">
        <v>234</v>
      </c>
      <c r="AL1178" t="s">
        <v>234</v>
      </c>
      <c r="AM1178" t="s">
        <v>234</v>
      </c>
      <c r="AN1178" t="s">
        <v>234</v>
      </c>
      <c r="AO1178" t="s">
        <v>234</v>
      </c>
      <c r="AP1178" t="s">
        <v>234</v>
      </c>
      <c r="AQ1178" t="s">
        <v>234</v>
      </c>
      <c r="AR1178" t="s">
        <v>234</v>
      </c>
      <c r="AS1178" t="s">
        <v>234</v>
      </c>
      <c r="AT1178" t="s">
        <v>234</v>
      </c>
      <c r="AU1178" t="s">
        <v>234</v>
      </c>
      <c r="AV1178" t="s">
        <v>234</v>
      </c>
      <c r="AW1178" t="s">
        <v>234</v>
      </c>
      <c r="AX1178" t="s">
        <v>234</v>
      </c>
      <c r="AY1178" t="s">
        <v>234</v>
      </c>
      <c r="AZ1178" t="s">
        <v>234</v>
      </c>
      <c r="BA1178" t="s">
        <v>234</v>
      </c>
      <c r="BB1178" t="s">
        <v>234</v>
      </c>
      <c r="BC1178" t="s">
        <v>234</v>
      </c>
      <c r="BD1178" t="s">
        <v>234</v>
      </c>
      <c r="BE1178" t="s">
        <v>234</v>
      </c>
      <c r="BF1178" t="s">
        <v>234</v>
      </c>
      <c r="BG1178" t="s">
        <v>234</v>
      </c>
      <c r="BH1178" t="s">
        <v>234</v>
      </c>
      <c r="BI1178">
        <v>8.6290999999999993</v>
      </c>
      <c r="BJ1178" t="s">
        <v>234</v>
      </c>
      <c r="BK1178" t="s">
        <v>234</v>
      </c>
      <c r="BL1178" t="s">
        <v>234</v>
      </c>
      <c r="BM1178" t="s">
        <v>234</v>
      </c>
      <c r="BN1178">
        <v>91.370900000000006</v>
      </c>
      <c r="BO1178" t="s">
        <v>234</v>
      </c>
      <c r="BP1178" t="s">
        <v>234</v>
      </c>
      <c r="BQ1178" t="s">
        <v>234</v>
      </c>
      <c r="BR1178" t="s">
        <v>234</v>
      </c>
      <c r="BS1178" t="s">
        <v>234</v>
      </c>
      <c r="BT1178" t="s">
        <v>234</v>
      </c>
      <c r="BU1178" t="s">
        <v>234</v>
      </c>
      <c r="BV1178" t="s">
        <v>234</v>
      </c>
      <c r="BW1178" t="s">
        <v>234</v>
      </c>
      <c r="BX1178" t="s">
        <v>234</v>
      </c>
      <c r="BY1178" t="s">
        <v>234</v>
      </c>
      <c r="BZ1178" t="s">
        <v>234</v>
      </c>
      <c r="CA1178" t="s">
        <v>234</v>
      </c>
      <c r="CB1178" t="s">
        <v>234</v>
      </c>
      <c r="CC1178" t="s">
        <v>234</v>
      </c>
      <c r="CD1178" t="s">
        <v>234</v>
      </c>
      <c r="CE1178" t="s">
        <v>234</v>
      </c>
      <c r="CF1178" t="s">
        <v>234</v>
      </c>
      <c r="CG1178" t="s">
        <v>234</v>
      </c>
      <c r="CH1178" t="s">
        <v>234</v>
      </c>
      <c r="CI1178" t="s">
        <v>234</v>
      </c>
      <c r="CJ1178" t="s">
        <v>234</v>
      </c>
      <c r="CK1178" t="s">
        <v>234</v>
      </c>
      <c r="CL1178" t="s">
        <v>234</v>
      </c>
      <c r="CM1178" t="s">
        <v>234</v>
      </c>
      <c r="CN1178" t="s">
        <v>234</v>
      </c>
      <c r="CO1178" t="s">
        <v>234</v>
      </c>
      <c r="CP1178" t="s">
        <v>234</v>
      </c>
      <c r="CQ1178" t="s">
        <v>234</v>
      </c>
      <c r="CR1178" t="s">
        <v>234</v>
      </c>
      <c r="CS1178" t="s">
        <v>234</v>
      </c>
      <c r="CT1178" t="s">
        <v>234</v>
      </c>
      <c r="CU1178" t="s">
        <v>234</v>
      </c>
      <c r="CV1178" t="s">
        <v>234</v>
      </c>
      <c r="CW1178" t="s">
        <v>234</v>
      </c>
      <c r="CX1178" t="s">
        <v>234</v>
      </c>
      <c r="CY1178" t="s">
        <v>234</v>
      </c>
      <c r="CZ1178" t="s">
        <v>234</v>
      </c>
      <c r="DA1178" t="s">
        <v>234</v>
      </c>
      <c r="DB1178">
        <v>50</v>
      </c>
      <c r="DC1178" t="s">
        <v>234</v>
      </c>
      <c r="DD1178" t="s">
        <v>234</v>
      </c>
      <c r="DE1178" t="s">
        <v>234</v>
      </c>
      <c r="DF1178" t="s">
        <v>234</v>
      </c>
      <c r="DG1178">
        <v>50</v>
      </c>
      <c r="DH1178" t="s">
        <v>234</v>
      </c>
      <c r="DI1178" t="s">
        <v>234</v>
      </c>
      <c r="DJ1178" t="s">
        <v>234</v>
      </c>
      <c r="DK1178" t="s">
        <v>234</v>
      </c>
      <c r="DL1178" t="s">
        <v>234</v>
      </c>
      <c r="DM1178" t="s">
        <v>234</v>
      </c>
      <c r="DN1178" t="s">
        <v>234</v>
      </c>
      <c r="DO1178" t="s">
        <v>234</v>
      </c>
      <c r="DP1178" t="s">
        <v>234</v>
      </c>
      <c r="DQ1178" t="s">
        <v>234</v>
      </c>
      <c r="DR1178" t="s">
        <v>234</v>
      </c>
      <c r="DS1178" t="s">
        <v>234</v>
      </c>
      <c r="DT1178" t="s">
        <v>234</v>
      </c>
      <c r="DU1178" t="s">
        <v>234</v>
      </c>
      <c r="DV1178" t="s">
        <v>234</v>
      </c>
      <c r="DW1178" t="s">
        <v>234</v>
      </c>
      <c r="DX1178" t="s">
        <v>234</v>
      </c>
      <c r="DY1178" t="s">
        <v>234</v>
      </c>
      <c r="DZ1178" t="s">
        <v>234</v>
      </c>
      <c r="EA1178" t="s">
        <v>234</v>
      </c>
      <c r="EB1178" t="s">
        <v>234</v>
      </c>
      <c r="EC1178" t="s">
        <v>234</v>
      </c>
      <c r="ED1178" t="s">
        <v>234</v>
      </c>
      <c r="EE1178" t="s">
        <v>234</v>
      </c>
      <c r="EF1178" t="s">
        <v>234</v>
      </c>
      <c r="EG1178" t="s">
        <v>234</v>
      </c>
      <c r="EH1178" t="s">
        <v>234</v>
      </c>
      <c r="EI1178" t="s">
        <v>234</v>
      </c>
      <c r="EJ1178" t="s">
        <v>234</v>
      </c>
      <c r="EK1178" t="s">
        <v>234</v>
      </c>
      <c r="EL1178" t="s">
        <v>234</v>
      </c>
      <c r="EM1178" t="s">
        <v>234</v>
      </c>
      <c r="EN1178" t="s">
        <v>234</v>
      </c>
      <c r="EO1178" t="s">
        <v>234</v>
      </c>
      <c r="EP1178" t="s">
        <v>234</v>
      </c>
      <c r="EQ1178" t="s">
        <v>234</v>
      </c>
      <c r="ER1178" t="s">
        <v>234</v>
      </c>
      <c r="ES1178" t="s">
        <v>234</v>
      </c>
      <c r="ET1178" t="s">
        <v>234</v>
      </c>
      <c r="EU1178">
        <v>0</v>
      </c>
      <c r="EV1178" t="s">
        <v>234</v>
      </c>
      <c r="EW1178" t="s">
        <v>234</v>
      </c>
      <c r="EX1178" t="s">
        <v>234</v>
      </c>
      <c r="EY1178" t="s">
        <v>234</v>
      </c>
      <c r="EZ1178">
        <v>1.9E-3</v>
      </c>
      <c r="FA1178" t="s">
        <v>234</v>
      </c>
      <c r="FB1178" t="s">
        <v>234</v>
      </c>
      <c r="FC1178" t="s">
        <v>234</v>
      </c>
      <c r="FD1178" t="s">
        <v>234</v>
      </c>
      <c r="FE1178" t="s">
        <v>234</v>
      </c>
      <c r="FF1178" t="s">
        <v>234</v>
      </c>
      <c r="FG1178" t="s">
        <v>234</v>
      </c>
      <c r="FH1178" t="s">
        <v>234</v>
      </c>
      <c r="FI1178" t="s">
        <v>234</v>
      </c>
      <c r="FJ1178" t="s">
        <v>234</v>
      </c>
      <c r="FK1178" t="s">
        <v>234</v>
      </c>
      <c r="FL1178" t="s">
        <v>234</v>
      </c>
      <c r="FM1178" t="s">
        <v>234</v>
      </c>
      <c r="FN1178" t="s">
        <v>234</v>
      </c>
      <c r="FO1178" t="s">
        <v>234</v>
      </c>
      <c r="FP1178" t="s">
        <v>234</v>
      </c>
      <c r="FQ1178" t="s">
        <v>234</v>
      </c>
      <c r="FR1178" t="s">
        <v>234</v>
      </c>
      <c r="FS1178" t="s">
        <v>234</v>
      </c>
      <c r="FT1178" t="s">
        <v>234</v>
      </c>
      <c r="FU1178" t="s">
        <v>234</v>
      </c>
      <c r="FV1178" t="s">
        <v>234</v>
      </c>
      <c r="FW1178" t="s">
        <v>234</v>
      </c>
      <c r="FX1178" t="s">
        <v>234</v>
      </c>
      <c r="FY1178" t="s">
        <v>234</v>
      </c>
      <c r="FZ1178" t="s">
        <v>234</v>
      </c>
      <c r="GA1178" t="s">
        <v>234</v>
      </c>
      <c r="GB1178" t="s">
        <v>234</v>
      </c>
      <c r="GC1178" t="s">
        <v>234</v>
      </c>
      <c r="GD1178" t="s">
        <v>234</v>
      </c>
      <c r="GE1178" t="s">
        <v>234</v>
      </c>
      <c r="GF1178" t="s">
        <v>234</v>
      </c>
      <c r="GG1178" t="s">
        <v>234</v>
      </c>
      <c r="GH1178" t="s">
        <v>234</v>
      </c>
      <c r="GI1178" t="s">
        <v>234</v>
      </c>
      <c r="GJ1178" t="s">
        <v>234</v>
      </c>
      <c r="GK1178" t="s">
        <v>234</v>
      </c>
      <c r="GL1178" t="s">
        <v>234</v>
      </c>
      <c r="GM1178" t="s">
        <v>234</v>
      </c>
      <c r="GN1178">
        <v>1.9E-3</v>
      </c>
      <c r="GO1178" t="s">
        <v>234</v>
      </c>
      <c r="GP1178" t="s">
        <v>234</v>
      </c>
      <c r="GQ1178" t="s">
        <v>234</v>
      </c>
      <c r="GR1178" t="s">
        <v>234</v>
      </c>
      <c r="GS1178">
        <v>0</v>
      </c>
      <c r="GT1178" t="s">
        <v>234</v>
      </c>
      <c r="GU1178" t="s">
        <v>234</v>
      </c>
      <c r="GV1178" t="s">
        <v>234</v>
      </c>
      <c r="GW1178">
        <v>0.31769999999999998</v>
      </c>
      <c r="GX1178">
        <v>1</v>
      </c>
      <c r="GY1178">
        <v>5.9900000000000002E-2</v>
      </c>
      <c r="GZ1178">
        <v>0.84299999999999997</v>
      </c>
      <c r="HA1178">
        <v>0</v>
      </c>
      <c r="HB1178">
        <v>5</v>
      </c>
      <c r="HC1178">
        <v>0.1812</v>
      </c>
      <c r="HD1178">
        <v>0.63039999999999996</v>
      </c>
      <c r="HE1178">
        <v>0</v>
      </c>
      <c r="HF1178">
        <v>10</v>
      </c>
      <c r="HG1178">
        <v>0.28889999999999999</v>
      </c>
      <c r="HH1178">
        <v>0.52510000000000001</v>
      </c>
      <c r="HI1178">
        <v>0</v>
      </c>
      <c r="HJ1178">
        <v>38.531999999999996</v>
      </c>
      <c r="HK1178">
        <v>0.51480000000000004</v>
      </c>
      <c r="HL1178">
        <v>0.26900000000000002</v>
      </c>
      <c r="HM1178">
        <v>0</v>
      </c>
      <c r="HN1178">
        <v>38.531999999999996</v>
      </c>
      <c r="HO1178">
        <v>0.51480000000000004</v>
      </c>
      <c r="HP1178">
        <v>0.26900000000000002</v>
      </c>
      <c r="HQ1178">
        <v>0</v>
      </c>
      <c r="HR1178">
        <v>45.816299999999998</v>
      </c>
      <c r="HS1178">
        <v>0.53910000000000002</v>
      </c>
      <c r="HT1178">
        <v>0.2281</v>
      </c>
      <c r="HU1178">
        <v>0.26669999999999999</v>
      </c>
      <c r="HV1178">
        <v>38.531999999999996</v>
      </c>
      <c r="HW1178">
        <v>0.51480000000000004</v>
      </c>
      <c r="HX1178">
        <v>0.26900000000000002</v>
      </c>
      <c r="HY1178">
        <v>0</v>
      </c>
      <c r="HZ1178">
        <v>5.9585999999999997</v>
      </c>
      <c r="IA1178">
        <v>0.20530000000000001</v>
      </c>
      <c r="IB1178">
        <v>0.60389999999999999</v>
      </c>
      <c r="IC1178">
        <v>0</v>
      </c>
      <c r="ID1178">
        <v>4.4648000000000003</v>
      </c>
      <c r="IE1178">
        <v>0.1653</v>
      </c>
      <c r="IF1178">
        <v>0.64700000000000002</v>
      </c>
      <c r="IG1178">
        <v>0</v>
      </c>
    </row>
    <row r="1179" spans="1:241" x14ac:dyDescent="0.2">
      <c r="A1179" t="s">
        <v>1057</v>
      </c>
      <c r="B1179" t="s">
        <v>231</v>
      </c>
      <c r="C1179" t="s">
        <v>1070</v>
      </c>
      <c r="D1179" t="str">
        <f t="shared" si="18"/>
        <v>Metlapilcoatlus_indomitus_bioclim_M_2_F_lqpth_Set_bioc</v>
      </c>
      <c r="E1179">
        <v>2</v>
      </c>
      <c r="F1179" t="s">
        <v>463</v>
      </c>
      <c r="G1179" t="s">
        <v>231</v>
      </c>
      <c r="H1179">
        <v>1.4469667767494401</v>
      </c>
      <c r="I1179">
        <v>0</v>
      </c>
      <c r="J1179">
        <v>1</v>
      </c>
      <c r="K1179">
        <v>115.250048773705</v>
      </c>
      <c r="L1179">
        <v>1.8687206198369199</v>
      </c>
      <c r="M1179">
        <v>1</v>
      </c>
      <c r="N1179">
        <v>1</v>
      </c>
      <c r="O1179">
        <v>1.59111135963848</v>
      </c>
      <c r="P1179">
        <v>0</v>
      </c>
      <c r="Q1179">
        <v>0.14285714285714299</v>
      </c>
      <c r="R1179">
        <v>6</v>
      </c>
      <c r="S1179">
        <v>0.43880000000000002</v>
      </c>
      <c r="T1179">
        <v>0.76060000000000005</v>
      </c>
      <c r="U1179">
        <v>60</v>
      </c>
      <c r="V1179">
        <v>0.84799999999999998</v>
      </c>
      <c r="W1179">
        <v>10006</v>
      </c>
      <c r="X1179">
        <v>8.7721</v>
      </c>
      <c r="Y1179" t="s">
        <v>234</v>
      </c>
      <c r="Z1179" t="s">
        <v>234</v>
      </c>
      <c r="AA1179" t="s">
        <v>234</v>
      </c>
      <c r="AB1179" t="s">
        <v>234</v>
      </c>
      <c r="AC1179" t="s">
        <v>234</v>
      </c>
      <c r="AD1179" t="s">
        <v>234</v>
      </c>
      <c r="AE1179" t="s">
        <v>234</v>
      </c>
      <c r="AF1179" t="s">
        <v>234</v>
      </c>
      <c r="AG1179" t="s">
        <v>234</v>
      </c>
      <c r="AH1179" t="s">
        <v>234</v>
      </c>
      <c r="AI1179" t="s">
        <v>234</v>
      </c>
      <c r="AJ1179" t="s">
        <v>234</v>
      </c>
      <c r="AK1179" t="s">
        <v>234</v>
      </c>
      <c r="AL1179" t="s">
        <v>234</v>
      </c>
      <c r="AM1179" t="s">
        <v>234</v>
      </c>
      <c r="AN1179" t="s">
        <v>234</v>
      </c>
      <c r="AO1179" t="s">
        <v>234</v>
      </c>
      <c r="AP1179" t="s">
        <v>234</v>
      </c>
      <c r="AQ1179" t="s">
        <v>234</v>
      </c>
      <c r="AR1179" t="s">
        <v>234</v>
      </c>
      <c r="AS1179" t="s">
        <v>234</v>
      </c>
      <c r="AT1179" t="s">
        <v>234</v>
      </c>
      <c r="AU1179" t="s">
        <v>234</v>
      </c>
      <c r="AV1179" t="s">
        <v>234</v>
      </c>
      <c r="AW1179" t="s">
        <v>234</v>
      </c>
      <c r="AX1179" t="s">
        <v>234</v>
      </c>
      <c r="AY1179" t="s">
        <v>234</v>
      </c>
      <c r="AZ1179" t="s">
        <v>234</v>
      </c>
      <c r="BA1179" t="s">
        <v>234</v>
      </c>
      <c r="BB1179" t="s">
        <v>234</v>
      </c>
      <c r="BC1179" t="s">
        <v>234</v>
      </c>
      <c r="BD1179" t="s">
        <v>234</v>
      </c>
      <c r="BE1179" t="s">
        <v>234</v>
      </c>
      <c r="BF1179" t="s">
        <v>234</v>
      </c>
      <c r="BG1179" t="s">
        <v>234</v>
      </c>
      <c r="BH1179" t="s">
        <v>234</v>
      </c>
      <c r="BI1179">
        <v>14.8041</v>
      </c>
      <c r="BJ1179" t="s">
        <v>234</v>
      </c>
      <c r="BK1179" t="s">
        <v>234</v>
      </c>
      <c r="BL1179" t="s">
        <v>234</v>
      </c>
      <c r="BM1179" t="s">
        <v>234</v>
      </c>
      <c r="BN1179">
        <v>85.195899999999995</v>
      </c>
      <c r="BO1179" t="s">
        <v>234</v>
      </c>
      <c r="BP1179" t="s">
        <v>234</v>
      </c>
      <c r="BQ1179" t="s">
        <v>234</v>
      </c>
      <c r="BR1179" t="s">
        <v>234</v>
      </c>
      <c r="BS1179" t="s">
        <v>234</v>
      </c>
      <c r="BT1179" t="s">
        <v>234</v>
      </c>
      <c r="BU1179" t="s">
        <v>234</v>
      </c>
      <c r="BV1179" t="s">
        <v>234</v>
      </c>
      <c r="BW1179" t="s">
        <v>234</v>
      </c>
      <c r="BX1179" t="s">
        <v>234</v>
      </c>
      <c r="BY1179" t="s">
        <v>234</v>
      </c>
      <c r="BZ1179" t="s">
        <v>234</v>
      </c>
      <c r="CA1179" t="s">
        <v>234</v>
      </c>
      <c r="CB1179" t="s">
        <v>234</v>
      </c>
      <c r="CC1179" t="s">
        <v>234</v>
      </c>
      <c r="CD1179" t="s">
        <v>234</v>
      </c>
      <c r="CE1179" t="s">
        <v>234</v>
      </c>
      <c r="CF1179" t="s">
        <v>234</v>
      </c>
      <c r="CG1179" t="s">
        <v>234</v>
      </c>
      <c r="CH1179" t="s">
        <v>234</v>
      </c>
      <c r="CI1179" t="s">
        <v>234</v>
      </c>
      <c r="CJ1179" t="s">
        <v>234</v>
      </c>
      <c r="CK1179" t="s">
        <v>234</v>
      </c>
      <c r="CL1179" t="s">
        <v>234</v>
      </c>
      <c r="CM1179" t="s">
        <v>234</v>
      </c>
      <c r="CN1179" t="s">
        <v>234</v>
      </c>
      <c r="CO1179" t="s">
        <v>234</v>
      </c>
      <c r="CP1179" t="s">
        <v>234</v>
      </c>
      <c r="CQ1179" t="s">
        <v>234</v>
      </c>
      <c r="CR1179" t="s">
        <v>234</v>
      </c>
      <c r="CS1179" t="s">
        <v>234</v>
      </c>
      <c r="CT1179" t="s">
        <v>234</v>
      </c>
      <c r="CU1179" t="s">
        <v>234</v>
      </c>
      <c r="CV1179" t="s">
        <v>234</v>
      </c>
      <c r="CW1179" t="s">
        <v>234</v>
      </c>
      <c r="CX1179" t="s">
        <v>234</v>
      </c>
      <c r="CY1179" t="s">
        <v>234</v>
      </c>
      <c r="CZ1179" t="s">
        <v>234</v>
      </c>
      <c r="DA1179" t="s">
        <v>234</v>
      </c>
      <c r="DB1179">
        <v>51.168999999999997</v>
      </c>
      <c r="DC1179" t="s">
        <v>234</v>
      </c>
      <c r="DD1179" t="s">
        <v>234</v>
      </c>
      <c r="DE1179" t="s">
        <v>234</v>
      </c>
      <c r="DF1179" t="s">
        <v>234</v>
      </c>
      <c r="DG1179">
        <v>48.831000000000003</v>
      </c>
      <c r="DH1179" t="s">
        <v>234</v>
      </c>
      <c r="DI1179" t="s">
        <v>234</v>
      </c>
      <c r="DJ1179" t="s">
        <v>234</v>
      </c>
      <c r="DK1179" t="s">
        <v>234</v>
      </c>
      <c r="DL1179" t="s">
        <v>234</v>
      </c>
      <c r="DM1179" t="s">
        <v>234</v>
      </c>
      <c r="DN1179" t="s">
        <v>234</v>
      </c>
      <c r="DO1179" t="s">
        <v>234</v>
      </c>
      <c r="DP1179" t="s">
        <v>234</v>
      </c>
      <c r="DQ1179" t="s">
        <v>234</v>
      </c>
      <c r="DR1179" t="s">
        <v>234</v>
      </c>
      <c r="DS1179" t="s">
        <v>234</v>
      </c>
      <c r="DT1179" t="s">
        <v>234</v>
      </c>
      <c r="DU1179" t="s">
        <v>234</v>
      </c>
      <c r="DV1179" t="s">
        <v>234</v>
      </c>
      <c r="DW1179" t="s">
        <v>234</v>
      </c>
      <c r="DX1179" t="s">
        <v>234</v>
      </c>
      <c r="DY1179" t="s">
        <v>234</v>
      </c>
      <c r="DZ1179" t="s">
        <v>234</v>
      </c>
      <c r="EA1179" t="s">
        <v>234</v>
      </c>
      <c r="EB1179" t="s">
        <v>234</v>
      </c>
      <c r="EC1179" t="s">
        <v>234</v>
      </c>
      <c r="ED1179" t="s">
        <v>234</v>
      </c>
      <c r="EE1179" t="s">
        <v>234</v>
      </c>
      <c r="EF1179" t="s">
        <v>234</v>
      </c>
      <c r="EG1179" t="s">
        <v>234</v>
      </c>
      <c r="EH1179" t="s">
        <v>234</v>
      </c>
      <c r="EI1179" t="s">
        <v>234</v>
      </c>
      <c r="EJ1179" t="s">
        <v>234</v>
      </c>
      <c r="EK1179" t="s">
        <v>234</v>
      </c>
      <c r="EL1179" t="s">
        <v>234</v>
      </c>
      <c r="EM1179" t="s">
        <v>234</v>
      </c>
      <c r="EN1179" t="s">
        <v>234</v>
      </c>
      <c r="EO1179" t="s">
        <v>234</v>
      </c>
      <c r="EP1179" t="s">
        <v>234</v>
      </c>
      <c r="EQ1179" t="s">
        <v>234</v>
      </c>
      <c r="ER1179" t="s">
        <v>234</v>
      </c>
      <c r="ES1179" t="s">
        <v>234</v>
      </c>
      <c r="ET1179" t="s">
        <v>234</v>
      </c>
      <c r="EU1179">
        <v>9.4399999999999998E-2</v>
      </c>
      <c r="EV1179" t="s">
        <v>234</v>
      </c>
      <c r="EW1179" t="s">
        <v>234</v>
      </c>
      <c r="EX1179" t="s">
        <v>234</v>
      </c>
      <c r="EY1179" t="s">
        <v>234</v>
      </c>
      <c r="EZ1179">
        <v>0.1875</v>
      </c>
      <c r="FA1179" t="s">
        <v>234</v>
      </c>
      <c r="FB1179" t="s">
        <v>234</v>
      </c>
      <c r="FC1179" t="s">
        <v>234</v>
      </c>
      <c r="FD1179" t="s">
        <v>234</v>
      </c>
      <c r="FE1179" t="s">
        <v>234</v>
      </c>
      <c r="FF1179" t="s">
        <v>234</v>
      </c>
      <c r="FG1179" t="s">
        <v>234</v>
      </c>
      <c r="FH1179" t="s">
        <v>234</v>
      </c>
      <c r="FI1179" t="s">
        <v>234</v>
      </c>
      <c r="FJ1179" t="s">
        <v>234</v>
      </c>
      <c r="FK1179" t="s">
        <v>234</v>
      </c>
      <c r="FL1179" t="s">
        <v>234</v>
      </c>
      <c r="FM1179" t="s">
        <v>234</v>
      </c>
      <c r="FN1179" t="s">
        <v>234</v>
      </c>
      <c r="FO1179" t="s">
        <v>234</v>
      </c>
      <c r="FP1179" t="s">
        <v>234</v>
      </c>
      <c r="FQ1179" t="s">
        <v>234</v>
      </c>
      <c r="FR1179" t="s">
        <v>234</v>
      </c>
      <c r="FS1179" t="s">
        <v>234</v>
      </c>
      <c r="FT1179" t="s">
        <v>234</v>
      </c>
      <c r="FU1179" t="s">
        <v>234</v>
      </c>
      <c r="FV1179" t="s">
        <v>234</v>
      </c>
      <c r="FW1179" t="s">
        <v>234</v>
      </c>
      <c r="FX1179" t="s">
        <v>234</v>
      </c>
      <c r="FY1179" t="s">
        <v>234</v>
      </c>
      <c r="FZ1179" t="s">
        <v>234</v>
      </c>
      <c r="GA1179" t="s">
        <v>234</v>
      </c>
      <c r="GB1179" t="s">
        <v>234</v>
      </c>
      <c r="GC1179" t="s">
        <v>234</v>
      </c>
      <c r="GD1179" t="s">
        <v>234</v>
      </c>
      <c r="GE1179" t="s">
        <v>234</v>
      </c>
      <c r="GF1179" t="s">
        <v>234</v>
      </c>
      <c r="GG1179" t="s">
        <v>234</v>
      </c>
      <c r="GH1179" t="s">
        <v>234</v>
      </c>
      <c r="GI1179" t="s">
        <v>234</v>
      </c>
      <c r="GJ1179" t="s">
        <v>234</v>
      </c>
      <c r="GK1179" t="s">
        <v>234</v>
      </c>
      <c r="GL1179" t="s">
        <v>234</v>
      </c>
      <c r="GM1179" t="s">
        <v>234</v>
      </c>
      <c r="GN1179">
        <v>0.1875</v>
      </c>
      <c r="GO1179" t="s">
        <v>234</v>
      </c>
      <c r="GP1179" t="s">
        <v>234</v>
      </c>
      <c r="GQ1179" t="s">
        <v>234</v>
      </c>
      <c r="GR1179" t="s">
        <v>234</v>
      </c>
      <c r="GS1179">
        <v>9.4399999999999998E-2</v>
      </c>
      <c r="GT1179" t="s">
        <v>234</v>
      </c>
      <c r="GU1179" t="s">
        <v>234</v>
      </c>
      <c r="GV1179" t="s">
        <v>234</v>
      </c>
      <c r="GW1179">
        <v>0.31830000000000003</v>
      </c>
      <c r="GX1179">
        <v>1</v>
      </c>
      <c r="GY1179">
        <v>6.3500000000000001E-2</v>
      </c>
      <c r="GZ1179">
        <v>0.84260000000000002</v>
      </c>
      <c r="HA1179">
        <v>0</v>
      </c>
      <c r="HB1179">
        <v>5</v>
      </c>
      <c r="HC1179">
        <v>0.1802</v>
      </c>
      <c r="HD1179">
        <v>0.63360000000000005</v>
      </c>
      <c r="HE1179">
        <v>0</v>
      </c>
      <c r="HF1179">
        <v>10</v>
      </c>
      <c r="HG1179">
        <v>0.28589999999999999</v>
      </c>
      <c r="HH1179">
        <v>0.52790000000000004</v>
      </c>
      <c r="HI1179">
        <v>0</v>
      </c>
      <c r="HJ1179">
        <v>40.889600000000002</v>
      </c>
      <c r="HK1179">
        <v>0.52039999999999997</v>
      </c>
      <c r="HL1179">
        <v>0.25380000000000003</v>
      </c>
      <c r="HM1179">
        <v>0</v>
      </c>
      <c r="HN1179">
        <v>40.889600000000002</v>
      </c>
      <c r="HO1179">
        <v>0.52039999999999997</v>
      </c>
      <c r="HP1179">
        <v>0.25380000000000003</v>
      </c>
      <c r="HQ1179">
        <v>0</v>
      </c>
      <c r="HR1179">
        <v>49.593499999999999</v>
      </c>
      <c r="HS1179">
        <v>0.54990000000000006</v>
      </c>
      <c r="HT1179">
        <v>0.20549999999999999</v>
      </c>
      <c r="HU1179">
        <v>0.18340000000000001</v>
      </c>
      <c r="HV1179">
        <v>40.889600000000002</v>
      </c>
      <c r="HW1179">
        <v>0.52039999999999997</v>
      </c>
      <c r="HX1179">
        <v>0.25380000000000003</v>
      </c>
      <c r="HY1179">
        <v>0</v>
      </c>
      <c r="HZ1179">
        <v>5.9429999999999996</v>
      </c>
      <c r="IA1179">
        <v>0.2054</v>
      </c>
      <c r="IB1179">
        <v>0.60740000000000005</v>
      </c>
      <c r="IC1179">
        <v>0</v>
      </c>
      <c r="ID1179">
        <v>4.5423999999999998</v>
      </c>
      <c r="IE1179">
        <v>0.16769999999999999</v>
      </c>
      <c r="IF1179">
        <v>0.64780000000000004</v>
      </c>
      <c r="IG1179">
        <v>0</v>
      </c>
    </row>
    <row r="1180" spans="1:241" x14ac:dyDescent="0.2">
      <c r="A1180" t="s">
        <v>1057</v>
      </c>
      <c r="B1180" t="s">
        <v>231</v>
      </c>
      <c r="C1180" t="s">
        <v>305</v>
      </c>
      <c r="D1180" t="str">
        <f t="shared" si="18"/>
        <v>Metlapilcoatlus_indomitus_bioclim_M_1_F_qp_Set_bioc</v>
      </c>
      <c r="E1180">
        <v>1</v>
      </c>
      <c r="F1180" t="s">
        <v>289</v>
      </c>
      <c r="G1180" t="s">
        <v>231</v>
      </c>
      <c r="H1180">
        <v>1.4743612884244801</v>
      </c>
      <c r="I1180">
        <v>0</v>
      </c>
      <c r="J1180">
        <v>1</v>
      </c>
      <c r="K1180">
        <v>113.831224963118</v>
      </c>
      <c r="L1180">
        <v>0.449896809249893</v>
      </c>
      <c r="M1180">
        <v>1</v>
      </c>
      <c r="N1180">
        <v>1</v>
      </c>
      <c r="O1180">
        <v>1.6215879614405899</v>
      </c>
      <c r="P1180">
        <v>0</v>
      </c>
      <c r="Q1180">
        <v>0.14285714285714299</v>
      </c>
      <c r="R1180">
        <v>6</v>
      </c>
      <c r="S1180">
        <v>0.57540000000000002</v>
      </c>
      <c r="T1180">
        <v>0.80940000000000001</v>
      </c>
      <c r="U1180">
        <v>62</v>
      </c>
      <c r="V1180">
        <v>0.84030000000000005</v>
      </c>
      <c r="W1180">
        <v>10006</v>
      </c>
      <c r="X1180">
        <v>8.6355000000000004</v>
      </c>
      <c r="Y1180" t="s">
        <v>234</v>
      </c>
      <c r="Z1180" t="s">
        <v>234</v>
      </c>
      <c r="AA1180" t="s">
        <v>234</v>
      </c>
      <c r="AB1180" t="s">
        <v>234</v>
      </c>
      <c r="AC1180" t="s">
        <v>234</v>
      </c>
      <c r="AD1180" t="s">
        <v>234</v>
      </c>
      <c r="AE1180" t="s">
        <v>234</v>
      </c>
      <c r="AF1180" t="s">
        <v>234</v>
      </c>
      <c r="AG1180" t="s">
        <v>234</v>
      </c>
      <c r="AH1180" t="s">
        <v>234</v>
      </c>
      <c r="AI1180" t="s">
        <v>234</v>
      </c>
      <c r="AJ1180" t="s">
        <v>234</v>
      </c>
      <c r="AK1180" t="s">
        <v>234</v>
      </c>
      <c r="AL1180" t="s">
        <v>234</v>
      </c>
      <c r="AM1180" t="s">
        <v>234</v>
      </c>
      <c r="AN1180" t="s">
        <v>234</v>
      </c>
      <c r="AO1180" t="s">
        <v>234</v>
      </c>
      <c r="AP1180" t="s">
        <v>234</v>
      </c>
      <c r="AQ1180" t="s">
        <v>234</v>
      </c>
      <c r="AR1180" t="s">
        <v>234</v>
      </c>
      <c r="AS1180" t="s">
        <v>234</v>
      </c>
      <c r="AT1180" t="s">
        <v>234</v>
      </c>
      <c r="AU1180" t="s">
        <v>234</v>
      </c>
      <c r="AV1180" t="s">
        <v>234</v>
      </c>
      <c r="AW1180" t="s">
        <v>234</v>
      </c>
      <c r="AX1180" t="s">
        <v>234</v>
      </c>
      <c r="AY1180" t="s">
        <v>234</v>
      </c>
      <c r="AZ1180" t="s">
        <v>234</v>
      </c>
      <c r="BA1180" t="s">
        <v>234</v>
      </c>
      <c r="BB1180" t="s">
        <v>234</v>
      </c>
      <c r="BC1180" t="s">
        <v>234</v>
      </c>
      <c r="BD1180" t="s">
        <v>234</v>
      </c>
      <c r="BE1180" t="s">
        <v>234</v>
      </c>
      <c r="BF1180" t="s">
        <v>234</v>
      </c>
      <c r="BG1180" t="s">
        <v>234</v>
      </c>
      <c r="BH1180" t="s">
        <v>234</v>
      </c>
      <c r="BI1180">
        <v>84.405900000000003</v>
      </c>
      <c r="BJ1180" t="s">
        <v>234</v>
      </c>
      <c r="BK1180" t="s">
        <v>234</v>
      </c>
      <c r="BL1180" t="s">
        <v>234</v>
      </c>
      <c r="BM1180" t="s">
        <v>234</v>
      </c>
      <c r="BN1180">
        <v>15.594099999999999</v>
      </c>
      <c r="BO1180" t="s">
        <v>234</v>
      </c>
      <c r="BP1180" t="s">
        <v>234</v>
      </c>
      <c r="BQ1180" t="s">
        <v>234</v>
      </c>
      <c r="BR1180" t="s">
        <v>234</v>
      </c>
      <c r="BS1180" t="s">
        <v>234</v>
      </c>
      <c r="BT1180" t="s">
        <v>234</v>
      </c>
      <c r="BU1180" t="s">
        <v>234</v>
      </c>
      <c r="BV1180" t="s">
        <v>234</v>
      </c>
      <c r="BW1180" t="s">
        <v>234</v>
      </c>
      <c r="BX1180" t="s">
        <v>234</v>
      </c>
      <c r="BY1180" t="s">
        <v>234</v>
      </c>
      <c r="BZ1180" t="s">
        <v>234</v>
      </c>
      <c r="CA1180" t="s">
        <v>234</v>
      </c>
      <c r="CB1180" t="s">
        <v>234</v>
      </c>
      <c r="CC1180" t="s">
        <v>234</v>
      </c>
      <c r="CD1180" t="s">
        <v>234</v>
      </c>
      <c r="CE1180" t="s">
        <v>234</v>
      </c>
      <c r="CF1180" t="s">
        <v>234</v>
      </c>
      <c r="CG1180" t="s">
        <v>234</v>
      </c>
      <c r="CH1180" t="s">
        <v>234</v>
      </c>
      <c r="CI1180" t="s">
        <v>234</v>
      </c>
      <c r="CJ1180" t="s">
        <v>234</v>
      </c>
      <c r="CK1180" t="s">
        <v>234</v>
      </c>
      <c r="CL1180" t="s">
        <v>234</v>
      </c>
      <c r="CM1180" t="s">
        <v>234</v>
      </c>
      <c r="CN1180" t="s">
        <v>234</v>
      </c>
      <c r="CO1180" t="s">
        <v>234</v>
      </c>
      <c r="CP1180" t="s">
        <v>234</v>
      </c>
      <c r="CQ1180" t="s">
        <v>234</v>
      </c>
      <c r="CR1180" t="s">
        <v>234</v>
      </c>
      <c r="CS1180" t="s">
        <v>234</v>
      </c>
      <c r="CT1180" t="s">
        <v>234</v>
      </c>
      <c r="CU1180" t="s">
        <v>234</v>
      </c>
      <c r="CV1180" t="s">
        <v>234</v>
      </c>
      <c r="CW1180" t="s">
        <v>234</v>
      </c>
      <c r="CX1180" t="s">
        <v>234</v>
      </c>
      <c r="CY1180" t="s">
        <v>234</v>
      </c>
      <c r="CZ1180" t="s">
        <v>234</v>
      </c>
      <c r="DA1180" t="s">
        <v>234</v>
      </c>
      <c r="DB1180">
        <v>54.320099999999996</v>
      </c>
      <c r="DC1180" t="s">
        <v>234</v>
      </c>
      <c r="DD1180" t="s">
        <v>234</v>
      </c>
      <c r="DE1180" t="s">
        <v>234</v>
      </c>
      <c r="DF1180" t="s">
        <v>234</v>
      </c>
      <c r="DG1180">
        <v>45.68</v>
      </c>
      <c r="DH1180" t="s">
        <v>234</v>
      </c>
      <c r="DI1180" t="s">
        <v>234</v>
      </c>
      <c r="DJ1180" t="s">
        <v>234</v>
      </c>
      <c r="DK1180" t="s">
        <v>234</v>
      </c>
      <c r="DL1180" t="s">
        <v>234</v>
      </c>
      <c r="DM1180" t="s">
        <v>234</v>
      </c>
      <c r="DN1180" t="s">
        <v>234</v>
      </c>
      <c r="DO1180" t="s">
        <v>234</v>
      </c>
      <c r="DP1180" t="s">
        <v>234</v>
      </c>
      <c r="DQ1180" t="s">
        <v>234</v>
      </c>
      <c r="DR1180" t="s">
        <v>234</v>
      </c>
      <c r="DS1180" t="s">
        <v>234</v>
      </c>
      <c r="DT1180" t="s">
        <v>234</v>
      </c>
      <c r="DU1180" t="s">
        <v>234</v>
      </c>
      <c r="DV1180" t="s">
        <v>234</v>
      </c>
      <c r="DW1180" t="s">
        <v>234</v>
      </c>
      <c r="DX1180" t="s">
        <v>234</v>
      </c>
      <c r="DY1180" t="s">
        <v>234</v>
      </c>
      <c r="DZ1180" t="s">
        <v>234</v>
      </c>
      <c r="EA1180" t="s">
        <v>234</v>
      </c>
      <c r="EB1180" t="s">
        <v>234</v>
      </c>
      <c r="EC1180" t="s">
        <v>234</v>
      </c>
      <c r="ED1180" t="s">
        <v>234</v>
      </c>
      <c r="EE1180" t="s">
        <v>234</v>
      </c>
      <c r="EF1180" t="s">
        <v>234</v>
      </c>
      <c r="EG1180" t="s">
        <v>234</v>
      </c>
      <c r="EH1180" t="s">
        <v>234</v>
      </c>
      <c r="EI1180" t="s">
        <v>234</v>
      </c>
      <c r="EJ1180" t="s">
        <v>234</v>
      </c>
      <c r="EK1180" t="s">
        <v>234</v>
      </c>
      <c r="EL1180" t="s">
        <v>234</v>
      </c>
      <c r="EM1180" t="s">
        <v>234</v>
      </c>
      <c r="EN1180" t="s">
        <v>234</v>
      </c>
      <c r="EO1180" t="s">
        <v>234</v>
      </c>
      <c r="EP1180" t="s">
        <v>234</v>
      </c>
      <c r="EQ1180" t="s">
        <v>234</v>
      </c>
      <c r="ER1180" t="s">
        <v>234</v>
      </c>
      <c r="ES1180" t="s">
        <v>234</v>
      </c>
      <c r="ET1180" t="s">
        <v>234</v>
      </c>
      <c r="EU1180">
        <v>0.23580000000000001</v>
      </c>
      <c r="EV1180" t="s">
        <v>234</v>
      </c>
      <c r="EW1180" t="s">
        <v>234</v>
      </c>
      <c r="EX1180" t="s">
        <v>234</v>
      </c>
      <c r="EY1180" t="s">
        <v>234</v>
      </c>
      <c r="EZ1180">
        <v>0.25779999999999997</v>
      </c>
      <c r="FA1180" t="s">
        <v>234</v>
      </c>
      <c r="FB1180" t="s">
        <v>234</v>
      </c>
      <c r="FC1180" t="s">
        <v>234</v>
      </c>
      <c r="FD1180" t="s">
        <v>234</v>
      </c>
      <c r="FE1180" t="s">
        <v>234</v>
      </c>
      <c r="FF1180" t="s">
        <v>234</v>
      </c>
      <c r="FG1180" t="s">
        <v>234</v>
      </c>
      <c r="FH1180" t="s">
        <v>234</v>
      </c>
      <c r="FI1180" t="s">
        <v>234</v>
      </c>
      <c r="FJ1180" t="s">
        <v>234</v>
      </c>
      <c r="FK1180" t="s">
        <v>234</v>
      </c>
      <c r="FL1180" t="s">
        <v>234</v>
      </c>
      <c r="FM1180" t="s">
        <v>234</v>
      </c>
      <c r="FN1180" t="s">
        <v>234</v>
      </c>
      <c r="FO1180" t="s">
        <v>234</v>
      </c>
      <c r="FP1180" t="s">
        <v>234</v>
      </c>
      <c r="FQ1180" t="s">
        <v>234</v>
      </c>
      <c r="FR1180" t="s">
        <v>234</v>
      </c>
      <c r="FS1180" t="s">
        <v>234</v>
      </c>
      <c r="FT1180" t="s">
        <v>234</v>
      </c>
      <c r="FU1180" t="s">
        <v>234</v>
      </c>
      <c r="FV1180" t="s">
        <v>234</v>
      </c>
      <c r="FW1180" t="s">
        <v>234</v>
      </c>
      <c r="FX1180" t="s">
        <v>234</v>
      </c>
      <c r="FY1180" t="s">
        <v>234</v>
      </c>
      <c r="FZ1180" t="s">
        <v>234</v>
      </c>
      <c r="GA1180" t="s">
        <v>234</v>
      </c>
      <c r="GB1180" t="s">
        <v>234</v>
      </c>
      <c r="GC1180" t="s">
        <v>234</v>
      </c>
      <c r="GD1180" t="s">
        <v>234</v>
      </c>
      <c r="GE1180" t="s">
        <v>234</v>
      </c>
      <c r="GF1180" t="s">
        <v>234</v>
      </c>
      <c r="GG1180" t="s">
        <v>234</v>
      </c>
      <c r="GH1180" t="s">
        <v>234</v>
      </c>
      <c r="GI1180" t="s">
        <v>234</v>
      </c>
      <c r="GJ1180" t="s">
        <v>234</v>
      </c>
      <c r="GK1180" t="s">
        <v>234</v>
      </c>
      <c r="GL1180" t="s">
        <v>234</v>
      </c>
      <c r="GM1180" t="s">
        <v>234</v>
      </c>
      <c r="GN1180">
        <v>0.25779999999999997</v>
      </c>
      <c r="GO1180" t="s">
        <v>234</v>
      </c>
      <c r="GP1180" t="s">
        <v>234</v>
      </c>
      <c r="GQ1180" t="s">
        <v>234</v>
      </c>
      <c r="GR1180" t="s">
        <v>234</v>
      </c>
      <c r="GS1180">
        <v>0.23580000000000001</v>
      </c>
      <c r="GT1180" t="s">
        <v>234</v>
      </c>
      <c r="GU1180" t="s">
        <v>234</v>
      </c>
      <c r="GV1180" t="s">
        <v>234</v>
      </c>
      <c r="GW1180">
        <v>0.27639999999999998</v>
      </c>
      <c r="GX1180">
        <v>1</v>
      </c>
      <c r="GY1180">
        <v>4.6699999999999998E-2</v>
      </c>
      <c r="GZ1180">
        <v>0.75739999999999996</v>
      </c>
      <c r="HA1180">
        <v>0</v>
      </c>
      <c r="HB1180">
        <v>5</v>
      </c>
      <c r="HC1180">
        <v>0.1782</v>
      </c>
      <c r="HD1180">
        <v>0.56140000000000001</v>
      </c>
      <c r="HE1180">
        <v>0</v>
      </c>
      <c r="HF1180">
        <v>10</v>
      </c>
      <c r="HG1180">
        <v>0.27150000000000002</v>
      </c>
      <c r="HH1180">
        <v>0.46389999999999998</v>
      </c>
      <c r="HI1180">
        <v>0</v>
      </c>
      <c r="HJ1180">
        <v>36.821599999999997</v>
      </c>
      <c r="HK1180">
        <v>0.49669999999999997</v>
      </c>
      <c r="HL1180">
        <v>0.2399</v>
      </c>
      <c r="HM1180">
        <v>0</v>
      </c>
      <c r="HN1180">
        <v>36.821599999999997</v>
      </c>
      <c r="HO1180">
        <v>0.49669999999999997</v>
      </c>
      <c r="HP1180">
        <v>0.2399</v>
      </c>
      <c r="HQ1180">
        <v>0</v>
      </c>
      <c r="HR1180">
        <v>43.844200000000001</v>
      </c>
      <c r="HS1180">
        <v>0.5262</v>
      </c>
      <c r="HT1180">
        <v>0.20150000000000001</v>
      </c>
      <c r="HU1180">
        <v>0.18340000000000001</v>
      </c>
      <c r="HV1180">
        <v>36.821599999999997</v>
      </c>
      <c r="HW1180">
        <v>0.49669999999999997</v>
      </c>
      <c r="HX1180">
        <v>0.2399</v>
      </c>
      <c r="HY1180">
        <v>0</v>
      </c>
      <c r="HZ1180">
        <v>5.2576999999999998</v>
      </c>
      <c r="IA1180">
        <v>0.18390000000000001</v>
      </c>
      <c r="IB1180">
        <v>0.55400000000000005</v>
      </c>
      <c r="IC1180">
        <v>0</v>
      </c>
      <c r="ID1180">
        <v>4.9021999999999997</v>
      </c>
      <c r="IE1180">
        <v>0.1739</v>
      </c>
      <c r="IF1180">
        <v>0.56379999999999997</v>
      </c>
      <c r="IG1180">
        <v>0</v>
      </c>
    </row>
    <row r="1181" spans="1:241" x14ac:dyDescent="0.2">
      <c r="A1181" t="s">
        <v>1057</v>
      </c>
      <c r="B1181" t="s">
        <v>231</v>
      </c>
      <c r="C1181" t="s">
        <v>820</v>
      </c>
      <c r="D1181" t="str">
        <f t="shared" si="18"/>
        <v>Metlapilcoatlus_indomitus_bioclim_M_1_F_lp_Set_bioc</v>
      </c>
      <c r="E1181">
        <v>1</v>
      </c>
      <c r="F1181" t="s">
        <v>286</v>
      </c>
      <c r="G1181" t="s">
        <v>231</v>
      </c>
      <c r="H1181">
        <v>1.5350652688059101</v>
      </c>
      <c r="I1181">
        <v>0</v>
      </c>
      <c r="J1181">
        <v>1</v>
      </c>
      <c r="K1181">
        <v>113.831224968345</v>
      </c>
      <c r="L1181">
        <v>0.44989681447685798</v>
      </c>
      <c r="M1181">
        <v>1</v>
      </c>
      <c r="N1181">
        <v>1</v>
      </c>
      <c r="O1181">
        <v>1.5886327759899499</v>
      </c>
      <c r="P1181">
        <v>0</v>
      </c>
      <c r="Q1181">
        <v>0.14285714285714299</v>
      </c>
      <c r="R1181">
        <v>6</v>
      </c>
      <c r="S1181">
        <v>0.58889999999999998</v>
      </c>
      <c r="T1181">
        <v>0.79930000000000001</v>
      </c>
      <c r="U1181">
        <v>62</v>
      </c>
      <c r="V1181">
        <v>0.83509999999999995</v>
      </c>
      <c r="W1181">
        <v>10006</v>
      </c>
      <c r="X1181">
        <v>8.6219999999999999</v>
      </c>
      <c r="Y1181" t="s">
        <v>234</v>
      </c>
      <c r="Z1181" t="s">
        <v>234</v>
      </c>
      <c r="AA1181" t="s">
        <v>234</v>
      </c>
      <c r="AB1181" t="s">
        <v>234</v>
      </c>
      <c r="AC1181" t="s">
        <v>234</v>
      </c>
      <c r="AD1181" t="s">
        <v>234</v>
      </c>
      <c r="AE1181" t="s">
        <v>234</v>
      </c>
      <c r="AF1181" t="s">
        <v>234</v>
      </c>
      <c r="AG1181" t="s">
        <v>234</v>
      </c>
      <c r="AH1181" t="s">
        <v>234</v>
      </c>
      <c r="AI1181" t="s">
        <v>234</v>
      </c>
      <c r="AJ1181" t="s">
        <v>234</v>
      </c>
      <c r="AK1181" t="s">
        <v>234</v>
      </c>
      <c r="AL1181" t="s">
        <v>234</v>
      </c>
      <c r="AM1181" t="s">
        <v>234</v>
      </c>
      <c r="AN1181" t="s">
        <v>234</v>
      </c>
      <c r="AO1181" t="s">
        <v>234</v>
      </c>
      <c r="AP1181" t="s">
        <v>234</v>
      </c>
      <c r="AQ1181" t="s">
        <v>234</v>
      </c>
      <c r="AR1181" t="s">
        <v>234</v>
      </c>
      <c r="AS1181" t="s">
        <v>234</v>
      </c>
      <c r="AT1181" t="s">
        <v>234</v>
      </c>
      <c r="AU1181" t="s">
        <v>234</v>
      </c>
      <c r="AV1181" t="s">
        <v>234</v>
      </c>
      <c r="AW1181" t="s">
        <v>234</v>
      </c>
      <c r="AX1181" t="s">
        <v>234</v>
      </c>
      <c r="AY1181" t="s">
        <v>234</v>
      </c>
      <c r="AZ1181" t="s">
        <v>234</v>
      </c>
      <c r="BA1181" t="s">
        <v>234</v>
      </c>
      <c r="BB1181" t="s">
        <v>234</v>
      </c>
      <c r="BC1181" t="s">
        <v>234</v>
      </c>
      <c r="BD1181" t="s">
        <v>234</v>
      </c>
      <c r="BE1181" t="s">
        <v>234</v>
      </c>
      <c r="BF1181" t="s">
        <v>234</v>
      </c>
      <c r="BG1181" t="s">
        <v>234</v>
      </c>
      <c r="BH1181" t="s">
        <v>234</v>
      </c>
      <c r="BI1181">
        <v>19.2196</v>
      </c>
      <c r="BJ1181" t="s">
        <v>234</v>
      </c>
      <c r="BK1181" t="s">
        <v>234</v>
      </c>
      <c r="BL1181" t="s">
        <v>234</v>
      </c>
      <c r="BM1181" t="s">
        <v>234</v>
      </c>
      <c r="BN1181">
        <v>80.7804</v>
      </c>
      <c r="BO1181" t="s">
        <v>234</v>
      </c>
      <c r="BP1181" t="s">
        <v>234</v>
      </c>
      <c r="BQ1181" t="s">
        <v>234</v>
      </c>
      <c r="BR1181" t="s">
        <v>234</v>
      </c>
      <c r="BS1181" t="s">
        <v>234</v>
      </c>
      <c r="BT1181" t="s">
        <v>234</v>
      </c>
      <c r="BU1181" t="s">
        <v>234</v>
      </c>
      <c r="BV1181" t="s">
        <v>234</v>
      </c>
      <c r="BW1181" t="s">
        <v>234</v>
      </c>
      <c r="BX1181" t="s">
        <v>234</v>
      </c>
      <c r="BY1181" t="s">
        <v>234</v>
      </c>
      <c r="BZ1181" t="s">
        <v>234</v>
      </c>
      <c r="CA1181" t="s">
        <v>234</v>
      </c>
      <c r="CB1181" t="s">
        <v>234</v>
      </c>
      <c r="CC1181" t="s">
        <v>234</v>
      </c>
      <c r="CD1181" t="s">
        <v>234</v>
      </c>
      <c r="CE1181" t="s">
        <v>234</v>
      </c>
      <c r="CF1181" t="s">
        <v>234</v>
      </c>
      <c r="CG1181" t="s">
        <v>234</v>
      </c>
      <c r="CH1181" t="s">
        <v>234</v>
      </c>
      <c r="CI1181" t="s">
        <v>234</v>
      </c>
      <c r="CJ1181" t="s">
        <v>234</v>
      </c>
      <c r="CK1181" t="s">
        <v>234</v>
      </c>
      <c r="CL1181" t="s">
        <v>234</v>
      </c>
      <c r="CM1181" t="s">
        <v>234</v>
      </c>
      <c r="CN1181" t="s">
        <v>234</v>
      </c>
      <c r="CO1181" t="s">
        <v>234</v>
      </c>
      <c r="CP1181" t="s">
        <v>234</v>
      </c>
      <c r="CQ1181" t="s">
        <v>234</v>
      </c>
      <c r="CR1181" t="s">
        <v>234</v>
      </c>
      <c r="CS1181" t="s">
        <v>234</v>
      </c>
      <c r="CT1181" t="s">
        <v>234</v>
      </c>
      <c r="CU1181" t="s">
        <v>234</v>
      </c>
      <c r="CV1181" t="s">
        <v>234</v>
      </c>
      <c r="CW1181" t="s">
        <v>234</v>
      </c>
      <c r="CX1181" t="s">
        <v>234</v>
      </c>
      <c r="CY1181" t="s">
        <v>234</v>
      </c>
      <c r="CZ1181" t="s">
        <v>234</v>
      </c>
      <c r="DA1181" t="s">
        <v>234</v>
      </c>
      <c r="DB1181">
        <v>50.972799999999999</v>
      </c>
      <c r="DC1181" t="s">
        <v>234</v>
      </c>
      <c r="DD1181" t="s">
        <v>234</v>
      </c>
      <c r="DE1181" t="s">
        <v>234</v>
      </c>
      <c r="DF1181" t="s">
        <v>234</v>
      </c>
      <c r="DG1181">
        <v>49.027200000000001</v>
      </c>
      <c r="DH1181" t="s">
        <v>234</v>
      </c>
      <c r="DI1181" t="s">
        <v>234</v>
      </c>
      <c r="DJ1181" t="s">
        <v>234</v>
      </c>
      <c r="DK1181" t="s">
        <v>234</v>
      </c>
      <c r="DL1181" t="s">
        <v>234</v>
      </c>
      <c r="DM1181" t="s">
        <v>234</v>
      </c>
      <c r="DN1181" t="s">
        <v>234</v>
      </c>
      <c r="DO1181" t="s">
        <v>234</v>
      </c>
      <c r="DP1181" t="s">
        <v>234</v>
      </c>
      <c r="DQ1181" t="s">
        <v>234</v>
      </c>
      <c r="DR1181" t="s">
        <v>234</v>
      </c>
      <c r="DS1181" t="s">
        <v>234</v>
      </c>
      <c r="DT1181" t="s">
        <v>234</v>
      </c>
      <c r="DU1181" t="s">
        <v>234</v>
      </c>
      <c r="DV1181" t="s">
        <v>234</v>
      </c>
      <c r="DW1181" t="s">
        <v>234</v>
      </c>
      <c r="DX1181" t="s">
        <v>234</v>
      </c>
      <c r="DY1181" t="s">
        <v>234</v>
      </c>
      <c r="DZ1181" t="s">
        <v>234</v>
      </c>
      <c r="EA1181" t="s">
        <v>234</v>
      </c>
      <c r="EB1181" t="s">
        <v>234</v>
      </c>
      <c r="EC1181" t="s">
        <v>234</v>
      </c>
      <c r="ED1181" t="s">
        <v>234</v>
      </c>
      <c r="EE1181" t="s">
        <v>234</v>
      </c>
      <c r="EF1181" t="s">
        <v>234</v>
      </c>
      <c r="EG1181" t="s">
        <v>234</v>
      </c>
      <c r="EH1181" t="s">
        <v>234</v>
      </c>
      <c r="EI1181" t="s">
        <v>234</v>
      </c>
      <c r="EJ1181" t="s">
        <v>234</v>
      </c>
      <c r="EK1181" t="s">
        <v>234</v>
      </c>
      <c r="EL1181" t="s">
        <v>234</v>
      </c>
      <c r="EM1181" t="s">
        <v>234</v>
      </c>
      <c r="EN1181" t="s">
        <v>234</v>
      </c>
      <c r="EO1181" t="s">
        <v>234</v>
      </c>
      <c r="EP1181" t="s">
        <v>234</v>
      </c>
      <c r="EQ1181" t="s">
        <v>234</v>
      </c>
      <c r="ER1181" t="s">
        <v>234</v>
      </c>
      <c r="ES1181" t="s">
        <v>234</v>
      </c>
      <c r="ET1181" t="s">
        <v>234</v>
      </c>
      <c r="EU1181">
        <v>0.14330000000000001</v>
      </c>
      <c r="EV1181" t="s">
        <v>234</v>
      </c>
      <c r="EW1181" t="s">
        <v>234</v>
      </c>
      <c r="EX1181" t="s">
        <v>234</v>
      </c>
      <c r="EY1181" t="s">
        <v>234</v>
      </c>
      <c r="EZ1181">
        <v>0.2301</v>
      </c>
      <c r="FA1181" t="s">
        <v>234</v>
      </c>
      <c r="FB1181" t="s">
        <v>234</v>
      </c>
      <c r="FC1181" t="s">
        <v>234</v>
      </c>
      <c r="FD1181" t="s">
        <v>234</v>
      </c>
      <c r="FE1181" t="s">
        <v>234</v>
      </c>
      <c r="FF1181" t="s">
        <v>234</v>
      </c>
      <c r="FG1181" t="s">
        <v>234</v>
      </c>
      <c r="FH1181" t="s">
        <v>234</v>
      </c>
      <c r="FI1181" t="s">
        <v>234</v>
      </c>
      <c r="FJ1181" t="s">
        <v>234</v>
      </c>
      <c r="FK1181" t="s">
        <v>234</v>
      </c>
      <c r="FL1181" t="s">
        <v>234</v>
      </c>
      <c r="FM1181" t="s">
        <v>234</v>
      </c>
      <c r="FN1181" t="s">
        <v>234</v>
      </c>
      <c r="FO1181" t="s">
        <v>234</v>
      </c>
      <c r="FP1181" t="s">
        <v>234</v>
      </c>
      <c r="FQ1181" t="s">
        <v>234</v>
      </c>
      <c r="FR1181" t="s">
        <v>234</v>
      </c>
      <c r="FS1181" t="s">
        <v>234</v>
      </c>
      <c r="FT1181" t="s">
        <v>234</v>
      </c>
      <c r="FU1181" t="s">
        <v>234</v>
      </c>
      <c r="FV1181" t="s">
        <v>234</v>
      </c>
      <c r="FW1181" t="s">
        <v>234</v>
      </c>
      <c r="FX1181" t="s">
        <v>234</v>
      </c>
      <c r="FY1181" t="s">
        <v>234</v>
      </c>
      <c r="FZ1181" t="s">
        <v>234</v>
      </c>
      <c r="GA1181" t="s">
        <v>234</v>
      </c>
      <c r="GB1181" t="s">
        <v>234</v>
      </c>
      <c r="GC1181" t="s">
        <v>234</v>
      </c>
      <c r="GD1181" t="s">
        <v>234</v>
      </c>
      <c r="GE1181" t="s">
        <v>234</v>
      </c>
      <c r="GF1181" t="s">
        <v>234</v>
      </c>
      <c r="GG1181" t="s">
        <v>234</v>
      </c>
      <c r="GH1181" t="s">
        <v>234</v>
      </c>
      <c r="GI1181" t="s">
        <v>234</v>
      </c>
      <c r="GJ1181" t="s">
        <v>234</v>
      </c>
      <c r="GK1181" t="s">
        <v>234</v>
      </c>
      <c r="GL1181" t="s">
        <v>234</v>
      </c>
      <c r="GM1181" t="s">
        <v>234</v>
      </c>
      <c r="GN1181">
        <v>0.2301</v>
      </c>
      <c r="GO1181" t="s">
        <v>234</v>
      </c>
      <c r="GP1181" t="s">
        <v>234</v>
      </c>
      <c r="GQ1181" t="s">
        <v>234</v>
      </c>
      <c r="GR1181" t="s">
        <v>234</v>
      </c>
      <c r="GS1181">
        <v>0.14330000000000001</v>
      </c>
      <c r="GT1181" t="s">
        <v>234</v>
      </c>
      <c r="GU1181" t="s">
        <v>234</v>
      </c>
      <c r="GV1181" t="s">
        <v>234</v>
      </c>
      <c r="GW1181">
        <v>0.27360000000000001</v>
      </c>
      <c r="GX1181">
        <v>1</v>
      </c>
      <c r="GY1181">
        <v>4.7199999999999999E-2</v>
      </c>
      <c r="GZ1181">
        <v>0.74060000000000004</v>
      </c>
      <c r="HA1181">
        <v>0</v>
      </c>
      <c r="HB1181">
        <v>5</v>
      </c>
      <c r="HC1181">
        <v>0.1817</v>
      </c>
      <c r="HD1181">
        <v>0.54849999999999999</v>
      </c>
      <c r="HE1181">
        <v>0</v>
      </c>
      <c r="HF1181">
        <v>10</v>
      </c>
      <c r="HG1181">
        <v>0.28149999999999997</v>
      </c>
      <c r="HH1181">
        <v>0.45619999999999999</v>
      </c>
      <c r="HI1181">
        <v>0</v>
      </c>
      <c r="HJ1181">
        <v>34.152299999999997</v>
      </c>
      <c r="HK1181">
        <v>0.4829</v>
      </c>
      <c r="HL1181">
        <v>0.25369999999999998</v>
      </c>
      <c r="HM1181">
        <v>0</v>
      </c>
      <c r="HN1181">
        <v>34.152299999999997</v>
      </c>
      <c r="HO1181">
        <v>0.4829</v>
      </c>
      <c r="HP1181">
        <v>0.25369999999999998</v>
      </c>
      <c r="HQ1181">
        <v>0</v>
      </c>
      <c r="HR1181">
        <v>38.210500000000003</v>
      </c>
      <c r="HS1181">
        <v>0.50229999999999997</v>
      </c>
      <c r="HT1181">
        <v>0.23080000000000001</v>
      </c>
      <c r="HU1181">
        <v>0.23330000000000001</v>
      </c>
      <c r="HV1181">
        <v>34.152299999999997</v>
      </c>
      <c r="HW1181">
        <v>0.4829</v>
      </c>
      <c r="HX1181">
        <v>0.25369999999999998</v>
      </c>
      <c r="HY1181">
        <v>0</v>
      </c>
      <c r="HZ1181">
        <v>5.0327000000000002</v>
      </c>
      <c r="IA1181">
        <v>0.18210000000000001</v>
      </c>
      <c r="IB1181">
        <v>0.54690000000000005</v>
      </c>
      <c r="IC1181">
        <v>0</v>
      </c>
      <c r="ID1181">
        <v>4.6528999999999998</v>
      </c>
      <c r="IE1181">
        <v>0.17199999999999999</v>
      </c>
      <c r="IF1181">
        <v>0.55789999999999995</v>
      </c>
      <c r="IG1181">
        <v>0</v>
      </c>
    </row>
    <row r="1182" spans="1:241" x14ac:dyDescent="0.2">
      <c r="A1182" t="s">
        <v>1057</v>
      </c>
      <c r="B1182" t="s">
        <v>231</v>
      </c>
      <c r="C1182" t="s">
        <v>306</v>
      </c>
      <c r="D1182" t="str">
        <f t="shared" si="18"/>
        <v>Metlapilcoatlus_indomitus_bioclim_M_1_F_lqp_Set_bioc</v>
      </c>
      <c r="E1182">
        <v>1</v>
      </c>
      <c r="F1182" t="s">
        <v>282</v>
      </c>
      <c r="G1182" t="s">
        <v>231</v>
      </c>
      <c r="H1182">
        <v>1.4688662212491601</v>
      </c>
      <c r="I1182">
        <v>0</v>
      </c>
      <c r="J1182">
        <v>1</v>
      </c>
      <c r="K1182">
        <v>113.831224968345</v>
      </c>
      <c r="L1182">
        <v>0.44989681447685798</v>
      </c>
      <c r="M1182">
        <v>1</v>
      </c>
      <c r="N1182">
        <v>1</v>
      </c>
      <c r="O1182">
        <v>1.6059300071434</v>
      </c>
      <c r="P1182">
        <v>0</v>
      </c>
      <c r="Q1182">
        <v>0.14285714285714299</v>
      </c>
      <c r="R1182">
        <v>6</v>
      </c>
      <c r="S1182">
        <v>0.58960000000000001</v>
      </c>
      <c r="T1182">
        <v>0.82540000000000002</v>
      </c>
      <c r="U1182">
        <v>60</v>
      </c>
      <c r="V1182">
        <v>0.84309999999999996</v>
      </c>
      <c r="W1182">
        <v>10006</v>
      </c>
      <c r="X1182">
        <v>8.6212999999999997</v>
      </c>
      <c r="Y1182" t="s">
        <v>234</v>
      </c>
      <c r="Z1182" t="s">
        <v>234</v>
      </c>
      <c r="AA1182" t="s">
        <v>234</v>
      </c>
      <c r="AB1182" t="s">
        <v>234</v>
      </c>
      <c r="AC1182" t="s">
        <v>234</v>
      </c>
      <c r="AD1182" t="s">
        <v>234</v>
      </c>
      <c r="AE1182" t="s">
        <v>234</v>
      </c>
      <c r="AF1182" t="s">
        <v>234</v>
      </c>
      <c r="AG1182" t="s">
        <v>234</v>
      </c>
      <c r="AH1182" t="s">
        <v>234</v>
      </c>
      <c r="AI1182" t="s">
        <v>234</v>
      </c>
      <c r="AJ1182" t="s">
        <v>234</v>
      </c>
      <c r="AK1182" t="s">
        <v>234</v>
      </c>
      <c r="AL1182" t="s">
        <v>234</v>
      </c>
      <c r="AM1182" t="s">
        <v>234</v>
      </c>
      <c r="AN1182" t="s">
        <v>234</v>
      </c>
      <c r="AO1182" t="s">
        <v>234</v>
      </c>
      <c r="AP1182" t="s">
        <v>234</v>
      </c>
      <c r="AQ1182" t="s">
        <v>234</v>
      </c>
      <c r="AR1182" t="s">
        <v>234</v>
      </c>
      <c r="AS1182" t="s">
        <v>234</v>
      </c>
      <c r="AT1182" t="s">
        <v>234</v>
      </c>
      <c r="AU1182" t="s">
        <v>234</v>
      </c>
      <c r="AV1182" t="s">
        <v>234</v>
      </c>
      <c r="AW1182" t="s">
        <v>234</v>
      </c>
      <c r="AX1182" t="s">
        <v>234</v>
      </c>
      <c r="AY1182" t="s">
        <v>234</v>
      </c>
      <c r="AZ1182" t="s">
        <v>234</v>
      </c>
      <c r="BA1182" t="s">
        <v>234</v>
      </c>
      <c r="BB1182" t="s">
        <v>234</v>
      </c>
      <c r="BC1182" t="s">
        <v>234</v>
      </c>
      <c r="BD1182" t="s">
        <v>234</v>
      </c>
      <c r="BE1182" t="s">
        <v>234</v>
      </c>
      <c r="BF1182" t="s">
        <v>234</v>
      </c>
      <c r="BG1182" t="s">
        <v>234</v>
      </c>
      <c r="BH1182" t="s">
        <v>234</v>
      </c>
      <c r="BI1182">
        <v>59.440600000000003</v>
      </c>
      <c r="BJ1182" t="s">
        <v>234</v>
      </c>
      <c r="BK1182" t="s">
        <v>234</v>
      </c>
      <c r="BL1182" t="s">
        <v>234</v>
      </c>
      <c r="BM1182" t="s">
        <v>234</v>
      </c>
      <c r="BN1182">
        <v>40.559399999999997</v>
      </c>
      <c r="BO1182" t="s">
        <v>234</v>
      </c>
      <c r="BP1182" t="s">
        <v>234</v>
      </c>
      <c r="BQ1182" t="s">
        <v>234</v>
      </c>
      <c r="BR1182" t="s">
        <v>234</v>
      </c>
      <c r="BS1182" t="s">
        <v>234</v>
      </c>
      <c r="BT1182" t="s">
        <v>234</v>
      </c>
      <c r="BU1182" t="s">
        <v>234</v>
      </c>
      <c r="BV1182" t="s">
        <v>234</v>
      </c>
      <c r="BW1182" t="s">
        <v>234</v>
      </c>
      <c r="BX1182" t="s">
        <v>234</v>
      </c>
      <c r="BY1182" t="s">
        <v>234</v>
      </c>
      <c r="BZ1182" t="s">
        <v>234</v>
      </c>
      <c r="CA1182" t="s">
        <v>234</v>
      </c>
      <c r="CB1182" t="s">
        <v>234</v>
      </c>
      <c r="CC1182" t="s">
        <v>234</v>
      </c>
      <c r="CD1182" t="s">
        <v>234</v>
      </c>
      <c r="CE1182" t="s">
        <v>234</v>
      </c>
      <c r="CF1182" t="s">
        <v>234</v>
      </c>
      <c r="CG1182" t="s">
        <v>234</v>
      </c>
      <c r="CH1182" t="s">
        <v>234</v>
      </c>
      <c r="CI1182" t="s">
        <v>234</v>
      </c>
      <c r="CJ1182" t="s">
        <v>234</v>
      </c>
      <c r="CK1182" t="s">
        <v>234</v>
      </c>
      <c r="CL1182" t="s">
        <v>234</v>
      </c>
      <c r="CM1182" t="s">
        <v>234</v>
      </c>
      <c r="CN1182" t="s">
        <v>234</v>
      </c>
      <c r="CO1182" t="s">
        <v>234</v>
      </c>
      <c r="CP1182" t="s">
        <v>234</v>
      </c>
      <c r="CQ1182" t="s">
        <v>234</v>
      </c>
      <c r="CR1182" t="s">
        <v>234</v>
      </c>
      <c r="CS1182" t="s">
        <v>234</v>
      </c>
      <c r="CT1182" t="s">
        <v>234</v>
      </c>
      <c r="CU1182" t="s">
        <v>234</v>
      </c>
      <c r="CV1182" t="s">
        <v>234</v>
      </c>
      <c r="CW1182" t="s">
        <v>234</v>
      </c>
      <c r="CX1182" t="s">
        <v>234</v>
      </c>
      <c r="CY1182" t="s">
        <v>234</v>
      </c>
      <c r="CZ1182" t="s">
        <v>234</v>
      </c>
      <c r="DA1182" t="s">
        <v>234</v>
      </c>
      <c r="DB1182">
        <v>55.472799999999999</v>
      </c>
      <c r="DC1182" t="s">
        <v>234</v>
      </c>
      <c r="DD1182" t="s">
        <v>234</v>
      </c>
      <c r="DE1182" t="s">
        <v>234</v>
      </c>
      <c r="DF1182" t="s">
        <v>234</v>
      </c>
      <c r="DG1182">
        <v>44.527200000000001</v>
      </c>
      <c r="DH1182" t="s">
        <v>234</v>
      </c>
      <c r="DI1182" t="s">
        <v>234</v>
      </c>
      <c r="DJ1182" t="s">
        <v>234</v>
      </c>
      <c r="DK1182" t="s">
        <v>234</v>
      </c>
      <c r="DL1182" t="s">
        <v>234</v>
      </c>
      <c r="DM1182" t="s">
        <v>234</v>
      </c>
      <c r="DN1182" t="s">
        <v>234</v>
      </c>
      <c r="DO1182" t="s">
        <v>234</v>
      </c>
      <c r="DP1182" t="s">
        <v>234</v>
      </c>
      <c r="DQ1182" t="s">
        <v>234</v>
      </c>
      <c r="DR1182" t="s">
        <v>234</v>
      </c>
      <c r="DS1182" t="s">
        <v>234</v>
      </c>
      <c r="DT1182" t="s">
        <v>234</v>
      </c>
      <c r="DU1182" t="s">
        <v>234</v>
      </c>
      <c r="DV1182" t="s">
        <v>234</v>
      </c>
      <c r="DW1182" t="s">
        <v>234</v>
      </c>
      <c r="DX1182" t="s">
        <v>234</v>
      </c>
      <c r="DY1182" t="s">
        <v>234</v>
      </c>
      <c r="DZ1182" t="s">
        <v>234</v>
      </c>
      <c r="EA1182" t="s">
        <v>234</v>
      </c>
      <c r="EB1182" t="s">
        <v>234</v>
      </c>
      <c r="EC1182" t="s">
        <v>234</v>
      </c>
      <c r="ED1182" t="s">
        <v>234</v>
      </c>
      <c r="EE1182" t="s">
        <v>234</v>
      </c>
      <c r="EF1182" t="s">
        <v>234</v>
      </c>
      <c r="EG1182" t="s">
        <v>234</v>
      </c>
      <c r="EH1182" t="s">
        <v>234</v>
      </c>
      <c r="EI1182" t="s">
        <v>234</v>
      </c>
      <c r="EJ1182" t="s">
        <v>234</v>
      </c>
      <c r="EK1182" t="s">
        <v>234</v>
      </c>
      <c r="EL1182" t="s">
        <v>234</v>
      </c>
      <c r="EM1182" t="s">
        <v>234</v>
      </c>
      <c r="EN1182" t="s">
        <v>234</v>
      </c>
      <c r="EO1182" t="s">
        <v>234</v>
      </c>
      <c r="EP1182" t="s">
        <v>234</v>
      </c>
      <c r="EQ1182" t="s">
        <v>234</v>
      </c>
      <c r="ER1182" t="s">
        <v>234</v>
      </c>
      <c r="ES1182" t="s">
        <v>234</v>
      </c>
      <c r="ET1182" t="s">
        <v>234</v>
      </c>
      <c r="EU1182">
        <v>0.26050000000000001</v>
      </c>
      <c r="EV1182" t="s">
        <v>234</v>
      </c>
      <c r="EW1182" t="s">
        <v>234</v>
      </c>
      <c r="EX1182" t="s">
        <v>234</v>
      </c>
      <c r="EY1182" t="s">
        <v>234</v>
      </c>
      <c r="EZ1182">
        <v>0.17599999999999999</v>
      </c>
      <c r="FA1182" t="s">
        <v>234</v>
      </c>
      <c r="FB1182" t="s">
        <v>234</v>
      </c>
      <c r="FC1182" t="s">
        <v>234</v>
      </c>
      <c r="FD1182" t="s">
        <v>234</v>
      </c>
      <c r="FE1182" t="s">
        <v>234</v>
      </c>
      <c r="FF1182" t="s">
        <v>234</v>
      </c>
      <c r="FG1182" t="s">
        <v>234</v>
      </c>
      <c r="FH1182" t="s">
        <v>234</v>
      </c>
      <c r="FI1182" t="s">
        <v>234</v>
      </c>
      <c r="FJ1182" t="s">
        <v>234</v>
      </c>
      <c r="FK1182" t="s">
        <v>234</v>
      </c>
      <c r="FL1182" t="s">
        <v>234</v>
      </c>
      <c r="FM1182" t="s">
        <v>234</v>
      </c>
      <c r="FN1182" t="s">
        <v>234</v>
      </c>
      <c r="FO1182" t="s">
        <v>234</v>
      </c>
      <c r="FP1182" t="s">
        <v>234</v>
      </c>
      <c r="FQ1182" t="s">
        <v>234</v>
      </c>
      <c r="FR1182" t="s">
        <v>234</v>
      </c>
      <c r="FS1182" t="s">
        <v>234</v>
      </c>
      <c r="FT1182" t="s">
        <v>234</v>
      </c>
      <c r="FU1182" t="s">
        <v>234</v>
      </c>
      <c r="FV1182" t="s">
        <v>234</v>
      </c>
      <c r="FW1182" t="s">
        <v>234</v>
      </c>
      <c r="FX1182" t="s">
        <v>234</v>
      </c>
      <c r="FY1182" t="s">
        <v>234</v>
      </c>
      <c r="FZ1182" t="s">
        <v>234</v>
      </c>
      <c r="GA1182" t="s">
        <v>234</v>
      </c>
      <c r="GB1182" t="s">
        <v>234</v>
      </c>
      <c r="GC1182" t="s">
        <v>234</v>
      </c>
      <c r="GD1182" t="s">
        <v>234</v>
      </c>
      <c r="GE1182" t="s">
        <v>234</v>
      </c>
      <c r="GF1182" t="s">
        <v>234</v>
      </c>
      <c r="GG1182" t="s">
        <v>234</v>
      </c>
      <c r="GH1182" t="s">
        <v>234</v>
      </c>
      <c r="GI1182" t="s">
        <v>234</v>
      </c>
      <c r="GJ1182" t="s">
        <v>234</v>
      </c>
      <c r="GK1182" t="s">
        <v>234</v>
      </c>
      <c r="GL1182" t="s">
        <v>234</v>
      </c>
      <c r="GM1182" t="s">
        <v>234</v>
      </c>
      <c r="GN1182">
        <v>0.17599999999999999</v>
      </c>
      <c r="GO1182" t="s">
        <v>234</v>
      </c>
      <c r="GP1182" t="s">
        <v>234</v>
      </c>
      <c r="GQ1182" t="s">
        <v>234</v>
      </c>
      <c r="GR1182" t="s">
        <v>234</v>
      </c>
      <c r="GS1182">
        <v>0.26050000000000001</v>
      </c>
      <c r="GT1182" t="s">
        <v>234</v>
      </c>
      <c r="GU1182" t="s">
        <v>234</v>
      </c>
      <c r="GV1182" t="s">
        <v>234</v>
      </c>
      <c r="GW1182">
        <v>0.27279999999999999</v>
      </c>
      <c r="GX1182">
        <v>1</v>
      </c>
      <c r="GY1182">
        <v>4.53E-2</v>
      </c>
      <c r="GZ1182">
        <v>0.75760000000000005</v>
      </c>
      <c r="HA1182">
        <v>0</v>
      </c>
      <c r="HB1182">
        <v>5</v>
      </c>
      <c r="HC1182">
        <v>0.1739</v>
      </c>
      <c r="HD1182">
        <v>0.55649999999999999</v>
      </c>
      <c r="HE1182">
        <v>0</v>
      </c>
      <c r="HF1182">
        <v>10</v>
      </c>
      <c r="HG1182">
        <v>0.2717</v>
      </c>
      <c r="HH1182">
        <v>0.45929999999999999</v>
      </c>
      <c r="HI1182">
        <v>0</v>
      </c>
      <c r="HJ1182">
        <v>36.770499999999998</v>
      </c>
      <c r="HK1182">
        <v>0.49419999999999997</v>
      </c>
      <c r="HL1182">
        <v>0.2382</v>
      </c>
      <c r="HM1182">
        <v>0</v>
      </c>
      <c r="HN1182">
        <v>36.770499999999998</v>
      </c>
      <c r="HO1182">
        <v>0.49419999999999997</v>
      </c>
      <c r="HP1182">
        <v>0.2382</v>
      </c>
      <c r="HQ1182">
        <v>0</v>
      </c>
      <c r="HR1182">
        <v>41.505400000000002</v>
      </c>
      <c r="HS1182">
        <v>0.51449999999999996</v>
      </c>
      <c r="HT1182">
        <v>0.21229999999999999</v>
      </c>
      <c r="HU1182">
        <v>0.23330000000000001</v>
      </c>
      <c r="HV1182">
        <v>36.770499999999998</v>
      </c>
      <c r="HW1182">
        <v>0.49419999999999997</v>
      </c>
      <c r="HX1182">
        <v>0.2382</v>
      </c>
      <c r="HY1182">
        <v>0</v>
      </c>
      <c r="HZ1182">
        <v>5.3422999999999998</v>
      </c>
      <c r="IA1182">
        <v>0.18179999999999999</v>
      </c>
      <c r="IB1182">
        <v>0.54700000000000004</v>
      </c>
      <c r="IC1182">
        <v>0</v>
      </c>
      <c r="ID1182">
        <v>5.0175999999999998</v>
      </c>
      <c r="IE1182">
        <v>0.17230000000000001</v>
      </c>
      <c r="IF1182">
        <v>0.55640000000000001</v>
      </c>
      <c r="IG1182">
        <v>0</v>
      </c>
    </row>
    <row r="1183" spans="1:241" x14ac:dyDescent="0.2">
      <c r="A1183" t="s">
        <v>1057</v>
      </c>
      <c r="B1183" t="s">
        <v>231</v>
      </c>
      <c r="C1183" t="s">
        <v>810</v>
      </c>
      <c r="D1183" t="str">
        <f t="shared" si="18"/>
        <v>Metlapilcoatlus_indomitus_bioclim_M_0.9_F_lpt_Set_bioc</v>
      </c>
      <c r="E1183">
        <v>0.9</v>
      </c>
      <c r="F1183" t="s">
        <v>233</v>
      </c>
      <c r="G1183" t="s">
        <v>231</v>
      </c>
      <c r="H1183">
        <v>1.5323827554853799</v>
      </c>
      <c r="I1183">
        <v>0</v>
      </c>
      <c r="J1183">
        <v>1</v>
      </c>
      <c r="K1183">
        <v>113.68251722879</v>
      </c>
      <c r="L1183">
        <v>0.301189074921552</v>
      </c>
      <c r="M1183">
        <v>1</v>
      </c>
      <c r="N1183">
        <v>1</v>
      </c>
      <c r="O1183">
        <v>1.6077185004683101</v>
      </c>
      <c r="P1183">
        <v>0</v>
      </c>
      <c r="Q1183">
        <v>0.14285714285714299</v>
      </c>
      <c r="R1183">
        <v>6</v>
      </c>
      <c r="S1183">
        <v>0.59540000000000004</v>
      </c>
      <c r="T1183">
        <v>0.82210000000000005</v>
      </c>
      <c r="U1183">
        <v>76</v>
      </c>
      <c r="V1183">
        <v>0.83509999999999995</v>
      </c>
      <c r="W1183">
        <v>10005.299999999999</v>
      </c>
      <c r="X1183">
        <v>8.6155000000000008</v>
      </c>
      <c r="Y1183" t="s">
        <v>234</v>
      </c>
      <c r="Z1183" t="s">
        <v>234</v>
      </c>
      <c r="AA1183" t="s">
        <v>234</v>
      </c>
      <c r="AB1183" t="s">
        <v>234</v>
      </c>
      <c r="AC1183" t="s">
        <v>234</v>
      </c>
      <c r="AD1183" t="s">
        <v>234</v>
      </c>
      <c r="AE1183" t="s">
        <v>234</v>
      </c>
      <c r="AF1183" t="s">
        <v>234</v>
      </c>
      <c r="AG1183" t="s">
        <v>234</v>
      </c>
      <c r="AH1183" t="s">
        <v>234</v>
      </c>
      <c r="AI1183" t="s">
        <v>234</v>
      </c>
      <c r="AJ1183" t="s">
        <v>234</v>
      </c>
      <c r="AK1183" t="s">
        <v>234</v>
      </c>
      <c r="AL1183" t="s">
        <v>234</v>
      </c>
      <c r="AM1183" t="s">
        <v>234</v>
      </c>
      <c r="AN1183" t="s">
        <v>234</v>
      </c>
      <c r="AO1183" t="s">
        <v>234</v>
      </c>
      <c r="AP1183" t="s">
        <v>234</v>
      </c>
      <c r="AQ1183" t="s">
        <v>234</v>
      </c>
      <c r="AR1183" t="s">
        <v>234</v>
      </c>
      <c r="AS1183" t="s">
        <v>234</v>
      </c>
      <c r="AT1183" t="s">
        <v>234</v>
      </c>
      <c r="AU1183" t="s">
        <v>234</v>
      </c>
      <c r="AV1183" t="s">
        <v>234</v>
      </c>
      <c r="AW1183" t="s">
        <v>234</v>
      </c>
      <c r="AX1183" t="s">
        <v>234</v>
      </c>
      <c r="AY1183" t="s">
        <v>234</v>
      </c>
      <c r="AZ1183" t="s">
        <v>234</v>
      </c>
      <c r="BA1183" t="s">
        <v>234</v>
      </c>
      <c r="BB1183" t="s">
        <v>234</v>
      </c>
      <c r="BC1183" t="s">
        <v>234</v>
      </c>
      <c r="BD1183" t="s">
        <v>234</v>
      </c>
      <c r="BE1183" t="s">
        <v>234</v>
      </c>
      <c r="BF1183" t="s">
        <v>234</v>
      </c>
      <c r="BG1183" t="s">
        <v>234</v>
      </c>
      <c r="BH1183" t="s">
        <v>234</v>
      </c>
      <c r="BI1183">
        <v>45.9146</v>
      </c>
      <c r="BJ1183" t="s">
        <v>234</v>
      </c>
      <c r="BK1183" t="s">
        <v>234</v>
      </c>
      <c r="BL1183" t="s">
        <v>234</v>
      </c>
      <c r="BM1183" t="s">
        <v>234</v>
      </c>
      <c r="BN1183">
        <v>54.0854</v>
      </c>
      <c r="BO1183" t="s">
        <v>234</v>
      </c>
      <c r="BP1183" t="s">
        <v>234</v>
      </c>
      <c r="BQ1183" t="s">
        <v>234</v>
      </c>
      <c r="BR1183" t="s">
        <v>234</v>
      </c>
      <c r="BS1183" t="s">
        <v>234</v>
      </c>
      <c r="BT1183" t="s">
        <v>234</v>
      </c>
      <c r="BU1183" t="s">
        <v>234</v>
      </c>
      <c r="BV1183" t="s">
        <v>234</v>
      </c>
      <c r="BW1183" t="s">
        <v>234</v>
      </c>
      <c r="BX1183" t="s">
        <v>234</v>
      </c>
      <c r="BY1183" t="s">
        <v>234</v>
      </c>
      <c r="BZ1183" t="s">
        <v>234</v>
      </c>
      <c r="CA1183" t="s">
        <v>234</v>
      </c>
      <c r="CB1183" t="s">
        <v>234</v>
      </c>
      <c r="CC1183" t="s">
        <v>234</v>
      </c>
      <c r="CD1183" t="s">
        <v>234</v>
      </c>
      <c r="CE1183" t="s">
        <v>234</v>
      </c>
      <c r="CF1183" t="s">
        <v>234</v>
      </c>
      <c r="CG1183" t="s">
        <v>234</v>
      </c>
      <c r="CH1183" t="s">
        <v>234</v>
      </c>
      <c r="CI1183" t="s">
        <v>234</v>
      </c>
      <c r="CJ1183" t="s">
        <v>234</v>
      </c>
      <c r="CK1183" t="s">
        <v>234</v>
      </c>
      <c r="CL1183" t="s">
        <v>234</v>
      </c>
      <c r="CM1183" t="s">
        <v>234</v>
      </c>
      <c r="CN1183" t="s">
        <v>234</v>
      </c>
      <c r="CO1183" t="s">
        <v>234</v>
      </c>
      <c r="CP1183" t="s">
        <v>234</v>
      </c>
      <c r="CQ1183" t="s">
        <v>234</v>
      </c>
      <c r="CR1183" t="s">
        <v>234</v>
      </c>
      <c r="CS1183" t="s">
        <v>234</v>
      </c>
      <c r="CT1183" t="s">
        <v>234</v>
      </c>
      <c r="CU1183" t="s">
        <v>234</v>
      </c>
      <c r="CV1183" t="s">
        <v>234</v>
      </c>
      <c r="CW1183" t="s">
        <v>234</v>
      </c>
      <c r="CX1183" t="s">
        <v>234</v>
      </c>
      <c r="CY1183" t="s">
        <v>234</v>
      </c>
      <c r="CZ1183" t="s">
        <v>234</v>
      </c>
      <c r="DA1183" t="s">
        <v>234</v>
      </c>
      <c r="DB1183">
        <v>45.097700000000003</v>
      </c>
      <c r="DC1183" t="s">
        <v>234</v>
      </c>
      <c r="DD1183" t="s">
        <v>234</v>
      </c>
      <c r="DE1183" t="s">
        <v>234</v>
      </c>
      <c r="DF1183" t="s">
        <v>234</v>
      </c>
      <c r="DG1183">
        <v>54.902299999999997</v>
      </c>
      <c r="DH1183" t="s">
        <v>234</v>
      </c>
      <c r="DI1183" t="s">
        <v>234</v>
      </c>
      <c r="DJ1183" t="s">
        <v>234</v>
      </c>
      <c r="DK1183" t="s">
        <v>234</v>
      </c>
      <c r="DL1183" t="s">
        <v>234</v>
      </c>
      <c r="DM1183" t="s">
        <v>234</v>
      </c>
      <c r="DN1183" t="s">
        <v>234</v>
      </c>
      <c r="DO1183" t="s">
        <v>234</v>
      </c>
      <c r="DP1183" t="s">
        <v>234</v>
      </c>
      <c r="DQ1183" t="s">
        <v>234</v>
      </c>
      <c r="DR1183" t="s">
        <v>234</v>
      </c>
      <c r="DS1183" t="s">
        <v>234</v>
      </c>
      <c r="DT1183" t="s">
        <v>234</v>
      </c>
      <c r="DU1183" t="s">
        <v>234</v>
      </c>
      <c r="DV1183" t="s">
        <v>234</v>
      </c>
      <c r="DW1183" t="s">
        <v>234</v>
      </c>
      <c r="DX1183" t="s">
        <v>234</v>
      </c>
      <c r="DY1183" t="s">
        <v>234</v>
      </c>
      <c r="DZ1183" t="s">
        <v>234</v>
      </c>
      <c r="EA1183" t="s">
        <v>234</v>
      </c>
      <c r="EB1183" t="s">
        <v>234</v>
      </c>
      <c r="EC1183" t="s">
        <v>234</v>
      </c>
      <c r="ED1183" t="s">
        <v>234</v>
      </c>
      <c r="EE1183" t="s">
        <v>234</v>
      </c>
      <c r="EF1183" t="s">
        <v>234</v>
      </c>
      <c r="EG1183" t="s">
        <v>234</v>
      </c>
      <c r="EH1183" t="s">
        <v>234</v>
      </c>
      <c r="EI1183" t="s">
        <v>234</v>
      </c>
      <c r="EJ1183" t="s">
        <v>234</v>
      </c>
      <c r="EK1183" t="s">
        <v>234</v>
      </c>
      <c r="EL1183" t="s">
        <v>234</v>
      </c>
      <c r="EM1183" t="s">
        <v>234</v>
      </c>
      <c r="EN1183" t="s">
        <v>234</v>
      </c>
      <c r="EO1183" t="s">
        <v>234</v>
      </c>
      <c r="EP1183" t="s">
        <v>234</v>
      </c>
      <c r="EQ1183" t="s">
        <v>234</v>
      </c>
      <c r="ER1183" t="s">
        <v>234</v>
      </c>
      <c r="ES1183" t="s">
        <v>234</v>
      </c>
      <c r="ET1183" t="s">
        <v>234</v>
      </c>
      <c r="EU1183">
        <v>0.1394</v>
      </c>
      <c r="EV1183" t="s">
        <v>234</v>
      </c>
      <c r="EW1183" t="s">
        <v>234</v>
      </c>
      <c r="EX1183" t="s">
        <v>234</v>
      </c>
      <c r="EY1183" t="s">
        <v>234</v>
      </c>
      <c r="EZ1183">
        <v>0.25890000000000002</v>
      </c>
      <c r="FA1183" t="s">
        <v>234</v>
      </c>
      <c r="FB1183" t="s">
        <v>234</v>
      </c>
      <c r="FC1183" t="s">
        <v>234</v>
      </c>
      <c r="FD1183" t="s">
        <v>234</v>
      </c>
      <c r="FE1183" t="s">
        <v>234</v>
      </c>
      <c r="FF1183" t="s">
        <v>234</v>
      </c>
      <c r="FG1183" t="s">
        <v>234</v>
      </c>
      <c r="FH1183" t="s">
        <v>234</v>
      </c>
      <c r="FI1183" t="s">
        <v>234</v>
      </c>
      <c r="FJ1183" t="s">
        <v>234</v>
      </c>
      <c r="FK1183" t="s">
        <v>234</v>
      </c>
      <c r="FL1183" t="s">
        <v>234</v>
      </c>
      <c r="FM1183" t="s">
        <v>234</v>
      </c>
      <c r="FN1183" t="s">
        <v>234</v>
      </c>
      <c r="FO1183" t="s">
        <v>234</v>
      </c>
      <c r="FP1183" t="s">
        <v>234</v>
      </c>
      <c r="FQ1183" t="s">
        <v>234</v>
      </c>
      <c r="FR1183" t="s">
        <v>234</v>
      </c>
      <c r="FS1183" t="s">
        <v>234</v>
      </c>
      <c r="FT1183" t="s">
        <v>234</v>
      </c>
      <c r="FU1183" t="s">
        <v>234</v>
      </c>
      <c r="FV1183" t="s">
        <v>234</v>
      </c>
      <c r="FW1183" t="s">
        <v>234</v>
      </c>
      <c r="FX1183" t="s">
        <v>234</v>
      </c>
      <c r="FY1183" t="s">
        <v>234</v>
      </c>
      <c r="FZ1183" t="s">
        <v>234</v>
      </c>
      <c r="GA1183" t="s">
        <v>234</v>
      </c>
      <c r="GB1183" t="s">
        <v>234</v>
      </c>
      <c r="GC1183" t="s">
        <v>234</v>
      </c>
      <c r="GD1183" t="s">
        <v>234</v>
      </c>
      <c r="GE1183" t="s">
        <v>234</v>
      </c>
      <c r="GF1183" t="s">
        <v>234</v>
      </c>
      <c r="GG1183" t="s">
        <v>234</v>
      </c>
      <c r="GH1183" t="s">
        <v>234</v>
      </c>
      <c r="GI1183" t="s">
        <v>234</v>
      </c>
      <c r="GJ1183" t="s">
        <v>234</v>
      </c>
      <c r="GK1183" t="s">
        <v>234</v>
      </c>
      <c r="GL1183" t="s">
        <v>234</v>
      </c>
      <c r="GM1183" t="s">
        <v>234</v>
      </c>
      <c r="GN1183">
        <v>0.25890000000000002</v>
      </c>
      <c r="GO1183" t="s">
        <v>234</v>
      </c>
      <c r="GP1183" t="s">
        <v>234</v>
      </c>
      <c r="GQ1183" t="s">
        <v>234</v>
      </c>
      <c r="GR1183" t="s">
        <v>234</v>
      </c>
      <c r="GS1183">
        <v>0.1394</v>
      </c>
      <c r="GT1183" t="s">
        <v>234</v>
      </c>
      <c r="GU1183" t="s">
        <v>234</v>
      </c>
      <c r="GV1183" t="s">
        <v>234</v>
      </c>
      <c r="GW1183">
        <v>0.27100000000000002</v>
      </c>
      <c r="GX1183">
        <v>1</v>
      </c>
      <c r="GY1183">
        <v>4.3999999999999997E-2</v>
      </c>
      <c r="GZ1183">
        <v>0.75170000000000003</v>
      </c>
      <c r="HA1183">
        <v>0</v>
      </c>
      <c r="HB1183">
        <v>5</v>
      </c>
      <c r="HC1183">
        <v>0.17580000000000001</v>
      </c>
      <c r="HD1183">
        <v>0.55169999999999997</v>
      </c>
      <c r="HE1183">
        <v>0</v>
      </c>
      <c r="HF1183">
        <v>10</v>
      </c>
      <c r="HG1183">
        <v>0.27310000000000001</v>
      </c>
      <c r="HH1183">
        <v>0.45600000000000002</v>
      </c>
      <c r="HI1183">
        <v>0</v>
      </c>
      <c r="HJ1183">
        <v>32.843600000000002</v>
      </c>
      <c r="HK1183">
        <v>0.46810000000000002</v>
      </c>
      <c r="HL1183">
        <v>0.2596</v>
      </c>
      <c r="HM1183">
        <v>0</v>
      </c>
      <c r="HN1183">
        <v>32.843600000000002</v>
      </c>
      <c r="HO1183">
        <v>0.46810000000000002</v>
      </c>
      <c r="HP1183">
        <v>0.2596</v>
      </c>
      <c r="HQ1183">
        <v>0</v>
      </c>
      <c r="HR1183">
        <v>38.5565</v>
      </c>
      <c r="HS1183">
        <v>0.50009999999999999</v>
      </c>
      <c r="HT1183">
        <v>0.22359999999999999</v>
      </c>
      <c r="HU1183">
        <v>0.2833</v>
      </c>
      <c r="HV1183">
        <v>35.796199999999999</v>
      </c>
      <c r="HW1183">
        <v>0.49220000000000003</v>
      </c>
      <c r="HX1183">
        <v>0.2422</v>
      </c>
      <c r="HY1183">
        <v>1.67E-2</v>
      </c>
      <c r="HZ1183">
        <v>5.2270000000000003</v>
      </c>
      <c r="IA1183">
        <v>0.18090000000000001</v>
      </c>
      <c r="IB1183">
        <v>0.54569999999999996</v>
      </c>
      <c r="IC1183">
        <v>0</v>
      </c>
      <c r="ID1183">
        <v>4.9882999999999997</v>
      </c>
      <c r="IE1183">
        <v>0.1721</v>
      </c>
      <c r="IF1183">
        <v>0.55320000000000003</v>
      </c>
      <c r="IG1183">
        <v>0</v>
      </c>
    </row>
    <row r="1184" spans="1:241" x14ac:dyDescent="0.2">
      <c r="A1184" t="s">
        <v>1057</v>
      </c>
      <c r="B1184" t="s">
        <v>231</v>
      </c>
      <c r="C1184" t="s">
        <v>1071</v>
      </c>
      <c r="D1184" t="str">
        <f t="shared" si="18"/>
        <v>Metlapilcoatlus_indomitus_bioclim_M_0.9_F_lp_Set_bioc</v>
      </c>
      <c r="E1184">
        <v>0.9</v>
      </c>
      <c r="F1184" t="s">
        <v>286</v>
      </c>
      <c r="G1184" t="s">
        <v>231</v>
      </c>
      <c r="H1184">
        <v>1.5253927815805099</v>
      </c>
      <c r="I1184">
        <v>0</v>
      </c>
      <c r="J1184">
        <v>1</v>
      </c>
      <c r="K1184">
        <v>113.68251722879</v>
      </c>
      <c r="L1184">
        <v>0.301189074921552</v>
      </c>
      <c r="M1184">
        <v>1</v>
      </c>
      <c r="N1184">
        <v>1</v>
      </c>
      <c r="O1184">
        <v>1.58933916852416</v>
      </c>
      <c r="P1184">
        <v>0</v>
      </c>
      <c r="Q1184">
        <v>0.14285714285714299</v>
      </c>
      <c r="R1184">
        <v>6</v>
      </c>
      <c r="S1184">
        <v>0.59960000000000002</v>
      </c>
      <c r="T1184">
        <v>0.79610000000000003</v>
      </c>
      <c r="U1184">
        <v>60</v>
      </c>
      <c r="V1184">
        <v>0.83120000000000005</v>
      </c>
      <c r="W1184">
        <v>10006</v>
      </c>
      <c r="X1184">
        <v>8.6113</v>
      </c>
      <c r="Y1184" t="s">
        <v>234</v>
      </c>
      <c r="Z1184" t="s">
        <v>234</v>
      </c>
      <c r="AA1184" t="s">
        <v>234</v>
      </c>
      <c r="AB1184" t="s">
        <v>234</v>
      </c>
      <c r="AC1184" t="s">
        <v>234</v>
      </c>
      <c r="AD1184" t="s">
        <v>234</v>
      </c>
      <c r="AE1184" t="s">
        <v>234</v>
      </c>
      <c r="AF1184" t="s">
        <v>234</v>
      </c>
      <c r="AG1184" t="s">
        <v>234</v>
      </c>
      <c r="AH1184" t="s">
        <v>234</v>
      </c>
      <c r="AI1184" t="s">
        <v>234</v>
      </c>
      <c r="AJ1184" t="s">
        <v>234</v>
      </c>
      <c r="AK1184" t="s">
        <v>234</v>
      </c>
      <c r="AL1184" t="s">
        <v>234</v>
      </c>
      <c r="AM1184" t="s">
        <v>234</v>
      </c>
      <c r="AN1184" t="s">
        <v>234</v>
      </c>
      <c r="AO1184" t="s">
        <v>234</v>
      </c>
      <c r="AP1184" t="s">
        <v>234</v>
      </c>
      <c r="AQ1184" t="s">
        <v>234</v>
      </c>
      <c r="AR1184" t="s">
        <v>234</v>
      </c>
      <c r="AS1184" t="s">
        <v>234</v>
      </c>
      <c r="AT1184" t="s">
        <v>234</v>
      </c>
      <c r="AU1184" t="s">
        <v>234</v>
      </c>
      <c r="AV1184" t="s">
        <v>234</v>
      </c>
      <c r="AW1184" t="s">
        <v>234</v>
      </c>
      <c r="AX1184" t="s">
        <v>234</v>
      </c>
      <c r="AY1184" t="s">
        <v>234</v>
      </c>
      <c r="AZ1184" t="s">
        <v>234</v>
      </c>
      <c r="BA1184" t="s">
        <v>234</v>
      </c>
      <c r="BB1184" t="s">
        <v>234</v>
      </c>
      <c r="BC1184" t="s">
        <v>234</v>
      </c>
      <c r="BD1184" t="s">
        <v>234</v>
      </c>
      <c r="BE1184" t="s">
        <v>234</v>
      </c>
      <c r="BF1184" t="s">
        <v>234</v>
      </c>
      <c r="BG1184" t="s">
        <v>234</v>
      </c>
      <c r="BH1184" t="s">
        <v>234</v>
      </c>
      <c r="BI1184">
        <v>15.243</v>
      </c>
      <c r="BJ1184" t="s">
        <v>234</v>
      </c>
      <c r="BK1184" t="s">
        <v>234</v>
      </c>
      <c r="BL1184" t="s">
        <v>234</v>
      </c>
      <c r="BM1184" t="s">
        <v>234</v>
      </c>
      <c r="BN1184">
        <v>84.757000000000005</v>
      </c>
      <c r="BO1184" t="s">
        <v>234</v>
      </c>
      <c r="BP1184" t="s">
        <v>234</v>
      </c>
      <c r="BQ1184" t="s">
        <v>234</v>
      </c>
      <c r="BR1184" t="s">
        <v>234</v>
      </c>
      <c r="BS1184" t="s">
        <v>234</v>
      </c>
      <c r="BT1184" t="s">
        <v>234</v>
      </c>
      <c r="BU1184" t="s">
        <v>234</v>
      </c>
      <c r="BV1184" t="s">
        <v>234</v>
      </c>
      <c r="BW1184" t="s">
        <v>234</v>
      </c>
      <c r="BX1184" t="s">
        <v>234</v>
      </c>
      <c r="BY1184" t="s">
        <v>234</v>
      </c>
      <c r="BZ1184" t="s">
        <v>234</v>
      </c>
      <c r="CA1184" t="s">
        <v>234</v>
      </c>
      <c r="CB1184" t="s">
        <v>234</v>
      </c>
      <c r="CC1184" t="s">
        <v>234</v>
      </c>
      <c r="CD1184" t="s">
        <v>234</v>
      </c>
      <c r="CE1184" t="s">
        <v>234</v>
      </c>
      <c r="CF1184" t="s">
        <v>234</v>
      </c>
      <c r="CG1184" t="s">
        <v>234</v>
      </c>
      <c r="CH1184" t="s">
        <v>234</v>
      </c>
      <c r="CI1184" t="s">
        <v>234</v>
      </c>
      <c r="CJ1184" t="s">
        <v>234</v>
      </c>
      <c r="CK1184" t="s">
        <v>234</v>
      </c>
      <c r="CL1184" t="s">
        <v>234</v>
      </c>
      <c r="CM1184" t="s">
        <v>234</v>
      </c>
      <c r="CN1184" t="s">
        <v>234</v>
      </c>
      <c r="CO1184" t="s">
        <v>234</v>
      </c>
      <c r="CP1184" t="s">
        <v>234</v>
      </c>
      <c r="CQ1184" t="s">
        <v>234</v>
      </c>
      <c r="CR1184" t="s">
        <v>234</v>
      </c>
      <c r="CS1184" t="s">
        <v>234</v>
      </c>
      <c r="CT1184" t="s">
        <v>234</v>
      </c>
      <c r="CU1184" t="s">
        <v>234</v>
      </c>
      <c r="CV1184" t="s">
        <v>234</v>
      </c>
      <c r="CW1184" t="s">
        <v>234</v>
      </c>
      <c r="CX1184" t="s">
        <v>234</v>
      </c>
      <c r="CY1184" t="s">
        <v>234</v>
      </c>
      <c r="CZ1184" t="s">
        <v>234</v>
      </c>
      <c r="DA1184" t="s">
        <v>234</v>
      </c>
      <c r="DB1184">
        <v>50.199100000000001</v>
      </c>
      <c r="DC1184" t="s">
        <v>234</v>
      </c>
      <c r="DD1184" t="s">
        <v>234</v>
      </c>
      <c r="DE1184" t="s">
        <v>234</v>
      </c>
      <c r="DF1184" t="s">
        <v>234</v>
      </c>
      <c r="DG1184">
        <v>49.800899999999999</v>
      </c>
      <c r="DH1184" t="s">
        <v>234</v>
      </c>
      <c r="DI1184" t="s">
        <v>234</v>
      </c>
      <c r="DJ1184" t="s">
        <v>234</v>
      </c>
      <c r="DK1184" t="s">
        <v>234</v>
      </c>
      <c r="DL1184" t="s">
        <v>234</v>
      </c>
      <c r="DM1184" t="s">
        <v>234</v>
      </c>
      <c r="DN1184" t="s">
        <v>234</v>
      </c>
      <c r="DO1184" t="s">
        <v>234</v>
      </c>
      <c r="DP1184" t="s">
        <v>234</v>
      </c>
      <c r="DQ1184" t="s">
        <v>234</v>
      </c>
      <c r="DR1184" t="s">
        <v>234</v>
      </c>
      <c r="DS1184" t="s">
        <v>234</v>
      </c>
      <c r="DT1184" t="s">
        <v>234</v>
      </c>
      <c r="DU1184" t="s">
        <v>234</v>
      </c>
      <c r="DV1184" t="s">
        <v>234</v>
      </c>
      <c r="DW1184" t="s">
        <v>234</v>
      </c>
      <c r="DX1184" t="s">
        <v>234</v>
      </c>
      <c r="DY1184" t="s">
        <v>234</v>
      </c>
      <c r="DZ1184" t="s">
        <v>234</v>
      </c>
      <c r="EA1184" t="s">
        <v>234</v>
      </c>
      <c r="EB1184" t="s">
        <v>234</v>
      </c>
      <c r="EC1184" t="s">
        <v>234</v>
      </c>
      <c r="ED1184" t="s">
        <v>234</v>
      </c>
      <c r="EE1184" t="s">
        <v>234</v>
      </c>
      <c r="EF1184" t="s">
        <v>234</v>
      </c>
      <c r="EG1184" t="s">
        <v>234</v>
      </c>
      <c r="EH1184" t="s">
        <v>234</v>
      </c>
      <c r="EI1184" t="s">
        <v>234</v>
      </c>
      <c r="EJ1184" t="s">
        <v>234</v>
      </c>
      <c r="EK1184" t="s">
        <v>234</v>
      </c>
      <c r="EL1184" t="s">
        <v>234</v>
      </c>
      <c r="EM1184" t="s">
        <v>234</v>
      </c>
      <c r="EN1184" t="s">
        <v>234</v>
      </c>
      <c r="EO1184" t="s">
        <v>234</v>
      </c>
      <c r="EP1184" t="s">
        <v>234</v>
      </c>
      <c r="EQ1184" t="s">
        <v>234</v>
      </c>
      <c r="ER1184" t="s">
        <v>234</v>
      </c>
      <c r="ES1184" t="s">
        <v>234</v>
      </c>
      <c r="ET1184" t="s">
        <v>234</v>
      </c>
      <c r="EU1184">
        <v>0.1172</v>
      </c>
      <c r="EV1184" t="s">
        <v>234</v>
      </c>
      <c r="EW1184" t="s">
        <v>234</v>
      </c>
      <c r="EX1184" t="s">
        <v>234</v>
      </c>
      <c r="EY1184" t="s">
        <v>234</v>
      </c>
      <c r="EZ1184">
        <v>0.28570000000000001</v>
      </c>
      <c r="FA1184" t="s">
        <v>234</v>
      </c>
      <c r="FB1184" t="s">
        <v>234</v>
      </c>
      <c r="FC1184" t="s">
        <v>234</v>
      </c>
      <c r="FD1184" t="s">
        <v>234</v>
      </c>
      <c r="FE1184" t="s">
        <v>234</v>
      </c>
      <c r="FF1184" t="s">
        <v>234</v>
      </c>
      <c r="FG1184" t="s">
        <v>234</v>
      </c>
      <c r="FH1184" t="s">
        <v>234</v>
      </c>
      <c r="FI1184" t="s">
        <v>234</v>
      </c>
      <c r="FJ1184" t="s">
        <v>234</v>
      </c>
      <c r="FK1184" t="s">
        <v>234</v>
      </c>
      <c r="FL1184" t="s">
        <v>234</v>
      </c>
      <c r="FM1184" t="s">
        <v>234</v>
      </c>
      <c r="FN1184" t="s">
        <v>234</v>
      </c>
      <c r="FO1184" t="s">
        <v>234</v>
      </c>
      <c r="FP1184" t="s">
        <v>234</v>
      </c>
      <c r="FQ1184" t="s">
        <v>234</v>
      </c>
      <c r="FR1184" t="s">
        <v>234</v>
      </c>
      <c r="FS1184" t="s">
        <v>234</v>
      </c>
      <c r="FT1184" t="s">
        <v>234</v>
      </c>
      <c r="FU1184" t="s">
        <v>234</v>
      </c>
      <c r="FV1184" t="s">
        <v>234</v>
      </c>
      <c r="FW1184" t="s">
        <v>234</v>
      </c>
      <c r="FX1184" t="s">
        <v>234</v>
      </c>
      <c r="FY1184" t="s">
        <v>234</v>
      </c>
      <c r="FZ1184" t="s">
        <v>234</v>
      </c>
      <c r="GA1184" t="s">
        <v>234</v>
      </c>
      <c r="GB1184" t="s">
        <v>234</v>
      </c>
      <c r="GC1184" t="s">
        <v>234</v>
      </c>
      <c r="GD1184" t="s">
        <v>234</v>
      </c>
      <c r="GE1184" t="s">
        <v>234</v>
      </c>
      <c r="GF1184" t="s">
        <v>234</v>
      </c>
      <c r="GG1184" t="s">
        <v>234</v>
      </c>
      <c r="GH1184" t="s">
        <v>234</v>
      </c>
      <c r="GI1184" t="s">
        <v>234</v>
      </c>
      <c r="GJ1184" t="s">
        <v>234</v>
      </c>
      <c r="GK1184" t="s">
        <v>234</v>
      </c>
      <c r="GL1184" t="s">
        <v>234</v>
      </c>
      <c r="GM1184" t="s">
        <v>234</v>
      </c>
      <c r="GN1184">
        <v>0.28570000000000001</v>
      </c>
      <c r="GO1184" t="s">
        <v>234</v>
      </c>
      <c r="GP1184" t="s">
        <v>234</v>
      </c>
      <c r="GQ1184" t="s">
        <v>234</v>
      </c>
      <c r="GR1184" t="s">
        <v>234</v>
      </c>
      <c r="GS1184">
        <v>0.1172</v>
      </c>
      <c r="GT1184" t="s">
        <v>234</v>
      </c>
      <c r="GU1184" t="s">
        <v>234</v>
      </c>
      <c r="GV1184" t="s">
        <v>234</v>
      </c>
      <c r="GW1184">
        <v>0.27060000000000001</v>
      </c>
      <c r="GX1184">
        <v>1</v>
      </c>
      <c r="GY1184">
        <v>4.7E-2</v>
      </c>
      <c r="GZ1184">
        <v>0.72819999999999996</v>
      </c>
      <c r="HA1184">
        <v>0</v>
      </c>
      <c r="HB1184">
        <v>5</v>
      </c>
      <c r="HC1184">
        <v>0.18360000000000001</v>
      </c>
      <c r="HD1184">
        <v>0.53949999999999998</v>
      </c>
      <c r="HE1184">
        <v>0</v>
      </c>
      <c r="HF1184">
        <v>10</v>
      </c>
      <c r="HG1184">
        <v>0.28439999999999999</v>
      </c>
      <c r="HH1184">
        <v>0.44969999999999999</v>
      </c>
      <c r="HI1184">
        <v>0</v>
      </c>
      <c r="HJ1184">
        <v>29.917999999999999</v>
      </c>
      <c r="HK1184">
        <v>0.46789999999999998</v>
      </c>
      <c r="HL1184">
        <v>0.27679999999999999</v>
      </c>
      <c r="HM1184">
        <v>0</v>
      </c>
      <c r="HN1184">
        <v>29.917999999999999</v>
      </c>
      <c r="HO1184">
        <v>0.46789999999999998</v>
      </c>
      <c r="HP1184">
        <v>0.27679999999999999</v>
      </c>
      <c r="HQ1184">
        <v>0</v>
      </c>
      <c r="HR1184">
        <v>37.8444</v>
      </c>
      <c r="HS1184">
        <v>0.50339999999999996</v>
      </c>
      <c r="HT1184">
        <v>0.23100000000000001</v>
      </c>
      <c r="HU1184">
        <v>0.2167</v>
      </c>
      <c r="HV1184">
        <v>29.917999999999999</v>
      </c>
      <c r="HW1184">
        <v>0.46789999999999998</v>
      </c>
      <c r="HX1184">
        <v>0.27679999999999999</v>
      </c>
      <c r="HY1184">
        <v>0</v>
      </c>
      <c r="HZ1184">
        <v>4.8814000000000002</v>
      </c>
      <c r="IA1184">
        <v>0.18049999999999999</v>
      </c>
      <c r="IB1184">
        <v>0.54179999999999995</v>
      </c>
      <c r="IC1184">
        <v>0</v>
      </c>
      <c r="ID1184">
        <v>4.5419</v>
      </c>
      <c r="IE1184">
        <v>0.17100000000000001</v>
      </c>
      <c r="IF1184">
        <v>0.55189999999999995</v>
      </c>
      <c r="IG1184">
        <v>0</v>
      </c>
    </row>
    <row r="1185" spans="1:241" x14ac:dyDescent="0.2">
      <c r="A1185" t="s">
        <v>1057</v>
      </c>
      <c r="B1185" t="s">
        <v>231</v>
      </c>
      <c r="C1185" t="s">
        <v>704</v>
      </c>
      <c r="D1185" t="str">
        <f t="shared" si="18"/>
        <v>Metlapilcoatlus_indomitus_bioclim_M_1_F_qpt_Set_bioc</v>
      </c>
      <c r="E1185">
        <v>1</v>
      </c>
      <c r="F1185" t="s">
        <v>238</v>
      </c>
      <c r="G1185" t="s">
        <v>231</v>
      </c>
      <c r="H1185">
        <v>1.4654952904480101</v>
      </c>
      <c r="I1185">
        <v>0</v>
      </c>
      <c r="J1185">
        <v>1</v>
      </c>
      <c r="K1185">
        <v>113.831224963118</v>
      </c>
      <c r="L1185">
        <v>0.449896809249893</v>
      </c>
      <c r="M1185">
        <v>1</v>
      </c>
      <c r="N1185">
        <v>1</v>
      </c>
      <c r="O1185">
        <v>1.6249489276486799</v>
      </c>
      <c r="P1185">
        <v>0</v>
      </c>
      <c r="Q1185">
        <v>0.14285714285714299</v>
      </c>
      <c r="R1185">
        <v>6</v>
      </c>
      <c r="S1185">
        <v>0.6008</v>
      </c>
      <c r="T1185">
        <v>1.0474000000000001</v>
      </c>
      <c r="U1185">
        <v>76</v>
      </c>
      <c r="V1185">
        <v>0.86809999999999998</v>
      </c>
      <c r="W1185">
        <v>10006</v>
      </c>
      <c r="X1185">
        <v>8.6102000000000007</v>
      </c>
      <c r="Y1185" t="s">
        <v>234</v>
      </c>
      <c r="Z1185" t="s">
        <v>234</v>
      </c>
      <c r="AA1185" t="s">
        <v>234</v>
      </c>
      <c r="AB1185" t="s">
        <v>234</v>
      </c>
      <c r="AC1185" t="s">
        <v>234</v>
      </c>
      <c r="AD1185" t="s">
        <v>234</v>
      </c>
      <c r="AE1185" t="s">
        <v>234</v>
      </c>
      <c r="AF1185" t="s">
        <v>234</v>
      </c>
      <c r="AG1185" t="s">
        <v>234</v>
      </c>
      <c r="AH1185" t="s">
        <v>234</v>
      </c>
      <c r="AI1185" t="s">
        <v>234</v>
      </c>
      <c r="AJ1185" t="s">
        <v>234</v>
      </c>
      <c r="AK1185" t="s">
        <v>234</v>
      </c>
      <c r="AL1185" t="s">
        <v>234</v>
      </c>
      <c r="AM1185" t="s">
        <v>234</v>
      </c>
      <c r="AN1185" t="s">
        <v>234</v>
      </c>
      <c r="AO1185" t="s">
        <v>234</v>
      </c>
      <c r="AP1185" t="s">
        <v>234</v>
      </c>
      <c r="AQ1185" t="s">
        <v>234</v>
      </c>
      <c r="AR1185" t="s">
        <v>234</v>
      </c>
      <c r="AS1185" t="s">
        <v>234</v>
      </c>
      <c r="AT1185" t="s">
        <v>234</v>
      </c>
      <c r="AU1185" t="s">
        <v>234</v>
      </c>
      <c r="AV1185" t="s">
        <v>234</v>
      </c>
      <c r="AW1185" t="s">
        <v>234</v>
      </c>
      <c r="AX1185" t="s">
        <v>234</v>
      </c>
      <c r="AY1185" t="s">
        <v>234</v>
      </c>
      <c r="AZ1185" t="s">
        <v>234</v>
      </c>
      <c r="BA1185" t="s">
        <v>234</v>
      </c>
      <c r="BB1185" t="s">
        <v>234</v>
      </c>
      <c r="BC1185" t="s">
        <v>234</v>
      </c>
      <c r="BD1185" t="s">
        <v>234</v>
      </c>
      <c r="BE1185" t="s">
        <v>234</v>
      </c>
      <c r="BF1185" t="s">
        <v>234</v>
      </c>
      <c r="BG1185" t="s">
        <v>234</v>
      </c>
      <c r="BH1185" t="s">
        <v>234</v>
      </c>
      <c r="BI1185">
        <v>38.974899999999998</v>
      </c>
      <c r="BJ1185" t="s">
        <v>234</v>
      </c>
      <c r="BK1185" t="s">
        <v>234</v>
      </c>
      <c r="BL1185" t="s">
        <v>234</v>
      </c>
      <c r="BM1185" t="s">
        <v>234</v>
      </c>
      <c r="BN1185">
        <v>61.025100000000002</v>
      </c>
      <c r="BO1185" t="s">
        <v>234</v>
      </c>
      <c r="BP1185" t="s">
        <v>234</v>
      </c>
      <c r="BQ1185" t="s">
        <v>234</v>
      </c>
      <c r="BR1185" t="s">
        <v>234</v>
      </c>
      <c r="BS1185" t="s">
        <v>234</v>
      </c>
      <c r="BT1185" t="s">
        <v>234</v>
      </c>
      <c r="BU1185" t="s">
        <v>234</v>
      </c>
      <c r="BV1185" t="s">
        <v>234</v>
      </c>
      <c r="BW1185" t="s">
        <v>234</v>
      </c>
      <c r="BX1185" t="s">
        <v>234</v>
      </c>
      <c r="BY1185" t="s">
        <v>234</v>
      </c>
      <c r="BZ1185" t="s">
        <v>234</v>
      </c>
      <c r="CA1185" t="s">
        <v>234</v>
      </c>
      <c r="CB1185" t="s">
        <v>234</v>
      </c>
      <c r="CC1185" t="s">
        <v>234</v>
      </c>
      <c r="CD1185" t="s">
        <v>234</v>
      </c>
      <c r="CE1185" t="s">
        <v>234</v>
      </c>
      <c r="CF1185" t="s">
        <v>234</v>
      </c>
      <c r="CG1185" t="s">
        <v>234</v>
      </c>
      <c r="CH1185" t="s">
        <v>234</v>
      </c>
      <c r="CI1185" t="s">
        <v>234</v>
      </c>
      <c r="CJ1185" t="s">
        <v>234</v>
      </c>
      <c r="CK1185" t="s">
        <v>234</v>
      </c>
      <c r="CL1185" t="s">
        <v>234</v>
      </c>
      <c r="CM1185" t="s">
        <v>234</v>
      </c>
      <c r="CN1185" t="s">
        <v>234</v>
      </c>
      <c r="CO1185" t="s">
        <v>234</v>
      </c>
      <c r="CP1185" t="s">
        <v>234</v>
      </c>
      <c r="CQ1185" t="s">
        <v>234</v>
      </c>
      <c r="CR1185" t="s">
        <v>234</v>
      </c>
      <c r="CS1185" t="s">
        <v>234</v>
      </c>
      <c r="CT1185" t="s">
        <v>234</v>
      </c>
      <c r="CU1185" t="s">
        <v>234</v>
      </c>
      <c r="CV1185" t="s">
        <v>234</v>
      </c>
      <c r="CW1185" t="s">
        <v>234</v>
      </c>
      <c r="CX1185" t="s">
        <v>234</v>
      </c>
      <c r="CY1185" t="s">
        <v>234</v>
      </c>
      <c r="CZ1185" t="s">
        <v>234</v>
      </c>
      <c r="DA1185" t="s">
        <v>234</v>
      </c>
      <c r="DB1185">
        <v>51.8386</v>
      </c>
      <c r="DC1185" t="s">
        <v>234</v>
      </c>
      <c r="DD1185" t="s">
        <v>234</v>
      </c>
      <c r="DE1185" t="s">
        <v>234</v>
      </c>
      <c r="DF1185" t="s">
        <v>234</v>
      </c>
      <c r="DG1185">
        <v>48.1614</v>
      </c>
      <c r="DH1185" t="s">
        <v>234</v>
      </c>
      <c r="DI1185" t="s">
        <v>234</v>
      </c>
      <c r="DJ1185" t="s">
        <v>234</v>
      </c>
      <c r="DK1185" t="s">
        <v>234</v>
      </c>
      <c r="DL1185" t="s">
        <v>234</v>
      </c>
      <c r="DM1185" t="s">
        <v>234</v>
      </c>
      <c r="DN1185" t="s">
        <v>234</v>
      </c>
      <c r="DO1185" t="s">
        <v>234</v>
      </c>
      <c r="DP1185" t="s">
        <v>234</v>
      </c>
      <c r="DQ1185" t="s">
        <v>234</v>
      </c>
      <c r="DR1185" t="s">
        <v>234</v>
      </c>
      <c r="DS1185" t="s">
        <v>234</v>
      </c>
      <c r="DT1185" t="s">
        <v>234</v>
      </c>
      <c r="DU1185" t="s">
        <v>234</v>
      </c>
      <c r="DV1185" t="s">
        <v>234</v>
      </c>
      <c r="DW1185" t="s">
        <v>234</v>
      </c>
      <c r="DX1185" t="s">
        <v>234</v>
      </c>
      <c r="DY1185" t="s">
        <v>234</v>
      </c>
      <c r="DZ1185" t="s">
        <v>234</v>
      </c>
      <c r="EA1185" t="s">
        <v>234</v>
      </c>
      <c r="EB1185" t="s">
        <v>234</v>
      </c>
      <c r="EC1185" t="s">
        <v>234</v>
      </c>
      <c r="ED1185" t="s">
        <v>234</v>
      </c>
      <c r="EE1185" t="s">
        <v>234</v>
      </c>
      <c r="EF1185" t="s">
        <v>234</v>
      </c>
      <c r="EG1185" t="s">
        <v>234</v>
      </c>
      <c r="EH1185" t="s">
        <v>234</v>
      </c>
      <c r="EI1185" t="s">
        <v>234</v>
      </c>
      <c r="EJ1185" t="s">
        <v>234</v>
      </c>
      <c r="EK1185" t="s">
        <v>234</v>
      </c>
      <c r="EL1185" t="s">
        <v>234</v>
      </c>
      <c r="EM1185" t="s">
        <v>234</v>
      </c>
      <c r="EN1185" t="s">
        <v>234</v>
      </c>
      <c r="EO1185" t="s">
        <v>234</v>
      </c>
      <c r="EP1185" t="s">
        <v>234</v>
      </c>
      <c r="EQ1185" t="s">
        <v>234</v>
      </c>
      <c r="ER1185" t="s">
        <v>234</v>
      </c>
      <c r="ES1185" t="s">
        <v>234</v>
      </c>
      <c r="ET1185" t="s">
        <v>234</v>
      </c>
      <c r="EU1185">
        <v>0.20849999999999999</v>
      </c>
      <c r="EV1185" t="s">
        <v>234</v>
      </c>
      <c r="EW1185" t="s">
        <v>234</v>
      </c>
      <c r="EX1185" t="s">
        <v>234</v>
      </c>
      <c r="EY1185" t="s">
        <v>234</v>
      </c>
      <c r="EZ1185">
        <v>0.2364</v>
      </c>
      <c r="FA1185" t="s">
        <v>234</v>
      </c>
      <c r="FB1185" t="s">
        <v>234</v>
      </c>
      <c r="FC1185" t="s">
        <v>234</v>
      </c>
      <c r="FD1185" t="s">
        <v>234</v>
      </c>
      <c r="FE1185" t="s">
        <v>234</v>
      </c>
      <c r="FF1185" t="s">
        <v>234</v>
      </c>
      <c r="FG1185" t="s">
        <v>234</v>
      </c>
      <c r="FH1185" t="s">
        <v>234</v>
      </c>
      <c r="FI1185" t="s">
        <v>234</v>
      </c>
      <c r="FJ1185" t="s">
        <v>234</v>
      </c>
      <c r="FK1185" t="s">
        <v>234</v>
      </c>
      <c r="FL1185" t="s">
        <v>234</v>
      </c>
      <c r="FM1185" t="s">
        <v>234</v>
      </c>
      <c r="FN1185" t="s">
        <v>234</v>
      </c>
      <c r="FO1185" t="s">
        <v>234</v>
      </c>
      <c r="FP1185" t="s">
        <v>234</v>
      </c>
      <c r="FQ1185" t="s">
        <v>234</v>
      </c>
      <c r="FR1185" t="s">
        <v>234</v>
      </c>
      <c r="FS1185" t="s">
        <v>234</v>
      </c>
      <c r="FT1185" t="s">
        <v>234</v>
      </c>
      <c r="FU1185" t="s">
        <v>234</v>
      </c>
      <c r="FV1185" t="s">
        <v>234</v>
      </c>
      <c r="FW1185" t="s">
        <v>234</v>
      </c>
      <c r="FX1185" t="s">
        <v>234</v>
      </c>
      <c r="FY1185" t="s">
        <v>234</v>
      </c>
      <c r="FZ1185" t="s">
        <v>234</v>
      </c>
      <c r="GA1185" t="s">
        <v>234</v>
      </c>
      <c r="GB1185" t="s">
        <v>234</v>
      </c>
      <c r="GC1185" t="s">
        <v>234</v>
      </c>
      <c r="GD1185" t="s">
        <v>234</v>
      </c>
      <c r="GE1185" t="s">
        <v>234</v>
      </c>
      <c r="GF1185" t="s">
        <v>234</v>
      </c>
      <c r="GG1185" t="s">
        <v>234</v>
      </c>
      <c r="GH1185" t="s">
        <v>234</v>
      </c>
      <c r="GI1185" t="s">
        <v>234</v>
      </c>
      <c r="GJ1185" t="s">
        <v>234</v>
      </c>
      <c r="GK1185" t="s">
        <v>234</v>
      </c>
      <c r="GL1185" t="s">
        <v>234</v>
      </c>
      <c r="GM1185" t="s">
        <v>234</v>
      </c>
      <c r="GN1185">
        <v>0.2364</v>
      </c>
      <c r="GO1185" t="s">
        <v>234</v>
      </c>
      <c r="GP1185" t="s">
        <v>234</v>
      </c>
      <c r="GQ1185" t="s">
        <v>234</v>
      </c>
      <c r="GR1185" t="s">
        <v>234</v>
      </c>
      <c r="GS1185">
        <v>0.20849999999999999</v>
      </c>
      <c r="GT1185" t="s">
        <v>234</v>
      </c>
      <c r="GU1185" t="s">
        <v>234</v>
      </c>
      <c r="GV1185" t="s">
        <v>234</v>
      </c>
      <c r="GW1185">
        <v>0.27</v>
      </c>
      <c r="GX1185">
        <v>1</v>
      </c>
      <c r="GY1185">
        <v>4.2799999999999998E-2</v>
      </c>
      <c r="GZ1185">
        <v>0.74960000000000004</v>
      </c>
      <c r="HA1185">
        <v>0</v>
      </c>
      <c r="HB1185">
        <v>5</v>
      </c>
      <c r="HC1185">
        <v>0.17780000000000001</v>
      </c>
      <c r="HD1185">
        <v>0.5514</v>
      </c>
      <c r="HE1185">
        <v>0</v>
      </c>
      <c r="HF1185">
        <v>10</v>
      </c>
      <c r="HG1185">
        <v>0.27210000000000001</v>
      </c>
      <c r="HH1185">
        <v>0.45679999999999998</v>
      </c>
      <c r="HI1185">
        <v>0</v>
      </c>
      <c r="HJ1185">
        <v>34.153199999999998</v>
      </c>
      <c r="HK1185">
        <v>0.47160000000000002</v>
      </c>
      <c r="HL1185">
        <v>0.25240000000000001</v>
      </c>
      <c r="HM1185">
        <v>0</v>
      </c>
      <c r="HN1185">
        <v>34.153199999999998</v>
      </c>
      <c r="HO1185">
        <v>0.47160000000000002</v>
      </c>
      <c r="HP1185">
        <v>0.25240000000000001</v>
      </c>
      <c r="HQ1185">
        <v>0</v>
      </c>
      <c r="HR1185">
        <v>41.550699999999999</v>
      </c>
      <c r="HS1185">
        <v>0.50429999999999997</v>
      </c>
      <c r="HT1185">
        <v>0.2082</v>
      </c>
      <c r="HU1185">
        <v>0.25</v>
      </c>
      <c r="HV1185">
        <v>37.9848</v>
      </c>
      <c r="HW1185">
        <v>0.49659999999999999</v>
      </c>
      <c r="HX1185">
        <v>0.23139999999999999</v>
      </c>
      <c r="HY1185">
        <v>1.67E-2</v>
      </c>
      <c r="HZ1185">
        <v>5.0998999999999999</v>
      </c>
      <c r="IA1185">
        <v>0.1802</v>
      </c>
      <c r="IB1185">
        <v>0.54890000000000005</v>
      </c>
      <c r="IC1185">
        <v>0</v>
      </c>
      <c r="ID1185">
        <v>5.1108000000000002</v>
      </c>
      <c r="IE1185">
        <v>0.1767</v>
      </c>
      <c r="IF1185">
        <v>0.55059999999999998</v>
      </c>
      <c r="IG1185">
        <v>0</v>
      </c>
    </row>
    <row r="1186" spans="1:241" x14ac:dyDescent="0.2">
      <c r="A1186" t="s">
        <v>1057</v>
      </c>
      <c r="B1186" t="s">
        <v>231</v>
      </c>
      <c r="C1186" t="s">
        <v>821</v>
      </c>
      <c r="D1186" t="str">
        <f t="shared" si="18"/>
        <v>Metlapilcoatlus_indomitus_bioclim_M_0.8_F_lp_Set_bioc</v>
      </c>
      <c r="E1186">
        <v>0.8</v>
      </c>
      <c r="F1186" t="s">
        <v>286</v>
      </c>
      <c r="G1186" t="s">
        <v>231</v>
      </c>
      <c r="H1186">
        <v>1.5343012479639899</v>
      </c>
      <c r="I1186">
        <v>0</v>
      </c>
      <c r="J1186">
        <v>1</v>
      </c>
      <c r="K1186">
        <v>113.532534515047</v>
      </c>
      <c r="L1186">
        <v>0.15120636117856601</v>
      </c>
      <c r="M1186">
        <v>1</v>
      </c>
      <c r="N1186">
        <v>1</v>
      </c>
      <c r="O1186">
        <v>1.6052540022869299</v>
      </c>
      <c r="P1186">
        <v>0</v>
      </c>
      <c r="Q1186">
        <v>0.14285714285714299</v>
      </c>
      <c r="R1186">
        <v>6</v>
      </c>
      <c r="S1186">
        <v>0.60809999999999997</v>
      </c>
      <c r="T1186">
        <v>0.81459999999999999</v>
      </c>
      <c r="U1186">
        <v>62</v>
      </c>
      <c r="V1186">
        <v>0.83699999999999997</v>
      </c>
      <c r="W1186">
        <v>10004.4</v>
      </c>
      <c r="X1186">
        <v>8.6027000000000005</v>
      </c>
      <c r="Y1186" t="s">
        <v>234</v>
      </c>
      <c r="Z1186" t="s">
        <v>234</v>
      </c>
      <c r="AA1186" t="s">
        <v>234</v>
      </c>
      <c r="AB1186" t="s">
        <v>234</v>
      </c>
      <c r="AC1186" t="s">
        <v>234</v>
      </c>
      <c r="AD1186" t="s">
        <v>234</v>
      </c>
      <c r="AE1186" t="s">
        <v>234</v>
      </c>
      <c r="AF1186" t="s">
        <v>234</v>
      </c>
      <c r="AG1186" t="s">
        <v>234</v>
      </c>
      <c r="AH1186" t="s">
        <v>234</v>
      </c>
      <c r="AI1186" t="s">
        <v>234</v>
      </c>
      <c r="AJ1186" t="s">
        <v>234</v>
      </c>
      <c r="AK1186" t="s">
        <v>234</v>
      </c>
      <c r="AL1186" t="s">
        <v>234</v>
      </c>
      <c r="AM1186" t="s">
        <v>234</v>
      </c>
      <c r="AN1186" t="s">
        <v>234</v>
      </c>
      <c r="AO1186" t="s">
        <v>234</v>
      </c>
      <c r="AP1186" t="s">
        <v>234</v>
      </c>
      <c r="AQ1186" t="s">
        <v>234</v>
      </c>
      <c r="AR1186" t="s">
        <v>234</v>
      </c>
      <c r="AS1186" t="s">
        <v>234</v>
      </c>
      <c r="AT1186" t="s">
        <v>234</v>
      </c>
      <c r="AU1186" t="s">
        <v>234</v>
      </c>
      <c r="AV1186" t="s">
        <v>234</v>
      </c>
      <c r="AW1186" t="s">
        <v>234</v>
      </c>
      <c r="AX1186" t="s">
        <v>234</v>
      </c>
      <c r="AY1186" t="s">
        <v>234</v>
      </c>
      <c r="AZ1186" t="s">
        <v>234</v>
      </c>
      <c r="BA1186" t="s">
        <v>234</v>
      </c>
      <c r="BB1186" t="s">
        <v>234</v>
      </c>
      <c r="BC1186" t="s">
        <v>234</v>
      </c>
      <c r="BD1186" t="s">
        <v>234</v>
      </c>
      <c r="BE1186" t="s">
        <v>234</v>
      </c>
      <c r="BF1186" t="s">
        <v>234</v>
      </c>
      <c r="BG1186" t="s">
        <v>234</v>
      </c>
      <c r="BH1186" t="s">
        <v>234</v>
      </c>
      <c r="BI1186">
        <v>41.670299999999997</v>
      </c>
      <c r="BJ1186" t="s">
        <v>234</v>
      </c>
      <c r="BK1186" t="s">
        <v>234</v>
      </c>
      <c r="BL1186" t="s">
        <v>234</v>
      </c>
      <c r="BM1186" t="s">
        <v>234</v>
      </c>
      <c r="BN1186">
        <v>58.329700000000003</v>
      </c>
      <c r="BO1186" t="s">
        <v>234</v>
      </c>
      <c r="BP1186" t="s">
        <v>234</v>
      </c>
      <c r="BQ1186" t="s">
        <v>234</v>
      </c>
      <c r="BR1186" t="s">
        <v>234</v>
      </c>
      <c r="BS1186" t="s">
        <v>234</v>
      </c>
      <c r="BT1186" t="s">
        <v>234</v>
      </c>
      <c r="BU1186" t="s">
        <v>234</v>
      </c>
      <c r="BV1186" t="s">
        <v>234</v>
      </c>
      <c r="BW1186" t="s">
        <v>234</v>
      </c>
      <c r="BX1186" t="s">
        <v>234</v>
      </c>
      <c r="BY1186" t="s">
        <v>234</v>
      </c>
      <c r="BZ1186" t="s">
        <v>234</v>
      </c>
      <c r="CA1186" t="s">
        <v>234</v>
      </c>
      <c r="CB1186" t="s">
        <v>234</v>
      </c>
      <c r="CC1186" t="s">
        <v>234</v>
      </c>
      <c r="CD1186" t="s">
        <v>234</v>
      </c>
      <c r="CE1186" t="s">
        <v>234</v>
      </c>
      <c r="CF1186" t="s">
        <v>234</v>
      </c>
      <c r="CG1186" t="s">
        <v>234</v>
      </c>
      <c r="CH1186" t="s">
        <v>234</v>
      </c>
      <c r="CI1186" t="s">
        <v>234</v>
      </c>
      <c r="CJ1186" t="s">
        <v>234</v>
      </c>
      <c r="CK1186" t="s">
        <v>234</v>
      </c>
      <c r="CL1186" t="s">
        <v>234</v>
      </c>
      <c r="CM1186" t="s">
        <v>234</v>
      </c>
      <c r="CN1186" t="s">
        <v>234</v>
      </c>
      <c r="CO1186" t="s">
        <v>234</v>
      </c>
      <c r="CP1186" t="s">
        <v>234</v>
      </c>
      <c r="CQ1186" t="s">
        <v>234</v>
      </c>
      <c r="CR1186" t="s">
        <v>234</v>
      </c>
      <c r="CS1186" t="s">
        <v>234</v>
      </c>
      <c r="CT1186" t="s">
        <v>234</v>
      </c>
      <c r="CU1186" t="s">
        <v>234</v>
      </c>
      <c r="CV1186" t="s">
        <v>234</v>
      </c>
      <c r="CW1186" t="s">
        <v>234</v>
      </c>
      <c r="CX1186" t="s">
        <v>234</v>
      </c>
      <c r="CY1186" t="s">
        <v>234</v>
      </c>
      <c r="CZ1186" t="s">
        <v>234</v>
      </c>
      <c r="DA1186" t="s">
        <v>234</v>
      </c>
      <c r="DB1186">
        <v>50.855400000000003</v>
      </c>
      <c r="DC1186" t="s">
        <v>234</v>
      </c>
      <c r="DD1186" t="s">
        <v>234</v>
      </c>
      <c r="DE1186" t="s">
        <v>234</v>
      </c>
      <c r="DF1186" t="s">
        <v>234</v>
      </c>
      <c r="DG1186">
        <v>49.144599999999997</v>
      </c>
      <c r="DH1186" t="s">
        <v>234</v>
      </c>
      <c r="DI1186" t="s">
        <v>234</v>
      </c>
      <c r="DJ1186" t="s">
        <v>234</v>
      </c>
      <c r="DK1186" t="s">
        <v>234</v>
      </c>
      <c r="DL1186" t="s">
        <v>234</v>
      </c>
      <c r="DM1186" t="s">
        <v>234</v>
      </c>
      <c r="DN1186" t="s">
        <v>234</v>
      </c>
      <c r="DO1186" t="s">
        <v>234</v>
      </c>
      <c r="DP1186" t="s">
        <v>234</v>
      </c>
      <c r="DQ1186" t="s">
        <v>234</v>
      </c>
      <c r="DR1186" t="s">
        <v>234</v>
      </c>
      <c r="DS1186" t="s">
        <v>234</v>
      </c>
      <c r="DT1186" t="s">
        <v>234</v>
      </c>
      <c r="DU1186" t="s">
        <v>234</v>
      </c>
      <c r="DV1186" t="s">
        <v>234</v>
      </c>
      <c r="DW1186" t="s">
        <v>234</v>
      </c>
      <c r="DX1186" t="s">
        <v>234</v>
      </c>
      <c r="DY1186" t="s">
        <v>234</v>
      </c>
      <c r="DZ1186" t="s">
        <v>234</v>
      </c>
      <c r="EA1186" t="s">
        <v>234</v>
      </c>
      <c r="EB1186" t="s">
        <v>234</v>
      </c>
      <c r="EC1186" t="s">
        <v>234</v>
      </c>
      <c r="ED1186" t="s">
        <v>234</v>
      </c>
      <c r="EE1186" t="s">
        <v>234</v>
      </c>
      <c r="EF1186" t="s">
        <v>234</v>
      </c>
      <c r="EG1186" t="s">
        <v>234</v>
      </c>
      <c r="EH1186" t="s">
        <v>234</v>
      </c>
      <c r="EI1186" t="s">
        <v>234</v>
      </c>
      <c r="EJ1186" t="s">
        <v>234</v>
      </c>
      <c r="EK1186" t="s">
        <v>234</v>
      </c>
      <c r="EL1186" t="s">
        <v>234</v>
      </c>
      <c r="EM1186" t="s">
        <v>234</v>
      </c>
      <c r="EN1186" t="s">
        <v>234</v>
      </c>
      <c r="EO1186" t="s">
        <v>234</v>
      </c>
      <c r="EP1186" t="s">
        <v>234</v>
      </c>
      <c r="EQ1186" t="s">
        <v>234</v>
      </c>
      <c r="ER1186" t="s">
        <v>234</v>
      </c>
      <c r="ES1186" t="s">
        <v>234</v>
      </c>
      <c r="ET1186" t="s">
        <v>234</v>
      </c>
      <c r="EU1186">
        <v>0.19</v>
      </c>
      <c r="EV1186" t="s">
        <v>234</v>
      </c>
      <c r="EW1186" t="s">
        <v>234</v>
      </c>
      <c r="EX1186" t="s">
        <v>234</v>
      </c>
      <c r="EY1186" t="s">
        <v>234</v>
      </c>
      <c r="EZ1186">
        <v>0.2389</v>
      </c>
      <c r="FA1186" t="s">
        <v>234</v>
      </c>
      <c r="FB1186" t="s">
        <v>234</v>
      </c>
      <c r="FC1186" t="s">
        <v>234</v>
      </c>
      <c r="FD1186" t="s">
        <v>234</v>
      </c>
      <c r="FE1186" t="s">
        <v>234</v>
      </c>
      <c r="FF1186" t="s">
        <v>234</v>
      </c>
      <c r="FG1186" t="s">
        <v>234</v>
      </c>
      <c r="FH1186" t="s">
        <v>234</v>
      </c>
      <c r="FI1186" t="s">
        <v>234</v>
      </c>
      <c r="FJ1186" t="s">
        <v>234</v>
      </c>
      <c r="FK1186" t="s">
        <v>234</v>
      </c>
      <c r="FL1186" t="s">
        <v>234</v>
      </c>
      <c r="FM1186" t="s">
        <v>234</v>
      </c>
      <c r="FN1186" t="s">
        <v>234</v>
      </c>
      <c r="FO1186" t="s">
        <v>234</v>
      </c>
      <c r="FP1186" t="s">
        <v>234</v>
      </c>
      <c r="FQ1186" t="s">
        <v>234</v>
      </c>
      <c r="FR1186" t="s">
        <v>234</v>
      </c>
      <c r="FS1186" t="s">
        <v>234</v>
      </c>
      <c r="FT1186" t="s">
        <v>234</v>
      </c>
      <c r="FU1186" t="s">
        <v>234</v>
      </c>
      <c r="FV1186" t="s">
        <v>234</v>
      </c>
      <c r="FW1186" t="s">
        <v>234</v>
      </c>
      <c r="FX1186" t="s">
        <v>234</v>
      </c>
      <c r="FY1186" t="s">
        <v>234</v>
      </c>
      <c r="FZ1186" t="s">
        <v>234</v>
      </c>
      <c r="GA1186" t="s">
        <v>234</v>
      </c>
      <c r="GB1186" t="s">
        <v>234</v>
      </c>
      <c r="GC1186" t="s">
        <v>234</v>
      </c>
      <c r="GD1186" t="s">
        <v>234</v>
      </c>
      <c r="GE1186" t="s">
        <v>234</v>
      </c>
      <c r="GF1186" t="s">
        <v>234</v>
      </c>
      <c r="GG1186" t="s">
        <v>234</v>
      </c>
      <c r="GH1186" t="s">
        <v>234</v>
      </c>
      <c r="GI1186" t="s">
        <v>234</v>
      </c>
      <c r="GJ1186" t="s">
        <v>234</v>
      </c>
      <c r="GK1186" t="s">
        <v>234</v>
      </c>
      <c r="GL1186" t="s">
        <v>234</v>
      </c>
      <c r="GM1186" t="s">
        <v>234</v>
      </c>
      <c r="GN1186">
        <v>0.2389</v>
      </c>
      <c r="GO1186" t="s">
        <v>234</v>
      </c>
      <c r="GP1186" t="s">
        <v>234</v>
      </c>
      <c r="GQ1186" t="s">
        <v>234</v>
      </c>
      <c r="GR1186" t="s">
        <v>234</v>
      </c>
      <c r="GS1186">
        <v>0.19</v>
      </c>
      <c r="GT1186" t="s">
        <v>234</v>
      </c>
      <c r="GU1186" t="s">
        <v>234</v>
      </c>
      <c r="GV1186" t="s">
        <v>234</v>
      </c>
      <c r="GW1186">
        <v>0.26750000000000002</v>
      </c>
      <c r="GX1186">
        <v>1</v>
      </c>
      <c r="GY1186">
        <v>4.5600000000000002E-2</v>
      </c>
      <c r="GZ1186">
        <v>0.72699999999999998</v>
      </c>
      <c r="HA1186">
        <v>0</v>
      </c>
      <c r="HB1186">
        <v>5</v>
      </c>
      <c r="HC1186">
        <v>0.18010000000000001</v>
      </c>
      <c r="HD1186">
        <v>0.53649999999999998</v>
      </c>
      <c r="HE1186">
        <v>0</v>
      </c>
      <c r="HF1186">
        <v>10</v>
      </c>
      <c r="HG1186">
        <v>0.27950000000000003</v>
      </c>
      <c r="HH1186">
        <v>0.44529999999999997</v>
      </c>
      <c r="HI1186">
        <v>0</v>
      </c>
      <c r="HJ1186">
        <v>31.5259</v>
      </c>
      <c r="HK1186">
        <v>0.47449999999999998</v>
      </c>
      <c r="HL1186">
        <v>0.26300000000000001</v>
      </c>
      <c r="HM1186">
        <v>0</v>
      </c>
      <c r="HN1186">
        <v>31.5259</v>
      </c>
      <c r="HO1186">
        <v>0.47449999999999998</v>
      </c>
      <c r="HP1186">
        <v>0.26300000000000001</v>
      </c>
      <c r="HQ1186">
        <v>0</v>
      </c>
      <c r="HR1186">
        <v>36.454900000000002</v>
      </c>
      <c r="HS1186">
        <v>0.49659999999999999</v>
      </c>
      <c r="HT1186">
        <v>0.2349</v>
      </c>
      <c r="HU1186">
        <v>0.26669999999999999</v>
      </c>
      <c r="HV1186">
        <v>31.5259</v>
      </c>
      <c r="HW1186">
        <v>0.47449999999999998</v>
      </c>
      <c r="HX1186">
        <v>0.26300000000000001</v>
      </c>
      <c r="HY1186">
        <v>0</v>
      </c>
      <c r="HZ1186">
        <v>4.9291</v>
      </c>
      <c r="IA1186">
        <v>0.17899999999999999</v>
      </c>
      <c r="IB1186">
        <v>0.53779999999999994</v>
      </c>
      <c r="IC1186">
        <v>0</v>
      </c>
      <c r="ID1186">
        <v>4.6436999999999999</v>
      </c>
      <c r="IE1186">
        <v>0.17050000000000001</v>
      </c>
      <c r="IF1186">
        <v>0.54600000000000004</v>
      </c>
      <c r="IG1186">
        <v>0</v>
      </c>
    </row>
    <row r="1187" spans="1:241" x14ac:dyDescent="0.2">
      <c r="A1187" t="s">
        <v>1057</v>
      </c>
      <c r="B1187" t="s">
        <v>231</v>
      </c>
      <c r="C1187" t="s">
        <v>1072</v>
      </c>
      <c r="D1187" t="str">
        <f t="shared" si="18"/>
        <v>Metlapilcoatlus_indomitus_bioclim_M_0.9_F_pt_Set_bioc</v>
      </c>
      <c r="E1187">
        <v>0.9</v>
      </c>
      <c r="F1187" t="s">
        <v>279</v>
      </c>
      <c r="G1187" t="s">
        <v>231</v>
      </c>
      <c r="H1187">
        <v>1.5892408157359801</v>
      </c>
      <c r="I1187">
        <v>0</v>
      </c>
      <c r="J1187">
        <v>1</v>
      </c>
      <c r="K1187">
        <v>113.68251722879</v>
      </c>
      <c r="L1187">
        <v>0.301189074921552</v>
      </c>
      <c r="M1187">
        <v>1</v>
      </c>
      <c r="N1187">
        <v>1</v>
      </c>
      <c r="O1187">
        <v>1.60758765132729</v>
      </c>
      <c r="P1187">
        <v>0</v>
      </c>
      <c r="Q1187">
        <v>0.14285714285714299</v>
      </c>
      <c r="R1187">
        <v>6</v>
      </c>
      <c r="S1187">
        <v>0.61040000000000005</v>
      </c>
      <c r="T1187">
        <v>0.87490000000000001</v>
      </c>
      <c r="U1187">
        <v>76</v>
      </c>
      <c r="V1187">
        <v>0.85070000000000001</v>
      </c>
      <c r="W1187">
        <v>10005</v>
      </c>
      <c r="X1187">
        <v>8.6005000000000003</v>
      </c>
      <c r="Y1187" t="s">
        <v>234</v>
      </c>
      <c r="Z1187" t="s">
        <v>234</v>
      </c>
      <c r="AA1187" t="s">
        <v>234</v>
      </c>
      <c r="AB1187" t="s">
        <v>234</v>
      </c>
      <c r="AC1187" t="s">
        <v>234</v>
      </c>
      <c r="AD1187" t="s">
        <v>234</v>
      </c>
      <c r="AE1187" t="s">
        <v>234</v>
      </c>
      <c r="AF1187" t="s">
        <v>234</v>
      </c>
      <c r="AG1187" t="s">
        <v>234</v>
      </c>
      <c r="AH1187" t="s">
        <v>234</v>
      </c>
      <c r="AI1187" t="s">
        <v>234</v>
      </c>
      <c r="AJ1187" t="s">
        <v>234</v>
      </c>
      <c r="AK1187" t="s">
        <v>234</v>
      </c>
      <c r="AL1187" t="s">
        <v>234</v>
      </c>
      <c r="AM1187" t="s">
        <v>234</v>
      </c>
      <c r="AN1187" t="s">
        <v>234</v>
      </c>
      <c r="AO1187" t="s">
        <v>234</v>
      </c>
      <c r="AP1187" t="s">
        <v>234</v>
      </c>
      <c r="AQ1187" t="s">
        <v>234</v>
      </c>
      <c r="AR1187" t="s">
        <v>234</v>
      </c>
      <c r="AS1187" t="s">
        <v>234</v>
      </c>
      <c r="AT1187" t="s">
        <v>234</v>
      </c>
      <c r="AU1187" t="s">
        <v>234</v>
      </c>
      <c r="AV1187" t="s">
        <v>234</v>
      </c>
      <c r="AW1187" t="s">
        <v>234</v>
      </c>
      <c r="AX1187" t="s">
        <v>234</v>
      </c>
      <c r="AY1187" t="s">
        <v>234</v>
      </c>
      <c r="AZ1187" t="s">
        <v>234</v>
      </c>
      <c r="BA1187" t="s">
        <v>234</v>
      </c>
      <c r="BB1187" t="s">
        <v>234</v>
      </c>
      <c r="BC1187" t="s">
        <v>234</v>
      </c>
      <c r="BD1187" t="s">
        <v>234</v>
      </c>
      <c r="BE1187" t="s">
        <v>234</v>
      </c>
      <c r="BF1187" t="s">
        <v>234</v>
      </c>
      <c r="BG1187" t="s">
        <v>234</v>
      </c>
      <c r="BH1187" t="s">
        <v>234</v>
      </c>
      <c r="BI1187">
        <v>43.967599999999997</v>
      </c>
      <c r="BJ1187" t="s">
        <v>234</v>
      </c>
      <c r="BK1187" t="s">
        <v>234</v>
      </c>
      <c r="BL1187" t="s">
        <v>234</v>
      </c>
      <c r="BM1187" t="s">
        <v>234</v>
      </c>
      <c r="BN1187">
        <v>56.032400000000003</v>
      </c>
      <c r="BO1187" t="s">
        <v>234</v>
      </c>
      <c r="BP1187" t="s">
        <v>234</v>
      </c>
      <c r="BQ1187" t="s">
        <v>234</v>
      </c>
      <c r="BR1187" t="s">
        <v>234</v>
      </c>
      <c r="BS1187" t="s">
        <v>234</v>
      </c>
      <c r="BT1187" t="s">
        <v>234</v>
      </c>
      <c r="BU1187" t="s">
        <v>234</v>
      </c>
      <c r="BV1187" t="s">
        <v>234</v>
      </c>
      <c r="BW1187" t="s">
        <v>234</v>
      </c>
      <c r="BX1187" t="s">
        <v>234</v>
      </c>
      <c r="BY1187" t="s">
        <v>234</v>
      </c>
      <c r="BZ1187" t="s">
        <v>234</v>
      </c>
      <c r="CA1187" t="s">
        <v>234</v>
      </c>
      <c r="CB1187" t="s">
        <v>234</v>
      </c>
      <c r="CC1187" t="s">
        <v>234</v>
      </c>
      <c r="CD1187" t="s">
        <v>234</v>
      </c>
      <c r="CE1187" t="s">
        <v>234</v>
      </c>
      <c r="CF1187" t="s">
        <v>234</v>
      </c>
      <c r="CG1187" t="s">
        <v>234</v>
      </c>
      <c r="CH1187" t="s">
        <v>234</v>
      </c>
      <c r="CI1187" t="s">
        <v>234</v>
      </c>
      <c r="CJ1187" t="s">
        <v>234</v>
      </c>
      <c r="CK1187" t="s">
        <v>234</v>
      </c>
      <c r="CL1187" t="s">
        <v>234</v>
      </c>
      <c r="CM1187" t="s">
        <v>234</v>
      </c>
      <c r="CN1187" t="s">
        <v>234</v>
      </c>
      <c r="CO1187" t="s">
        <v>234</v>
      </c>
      <c r="CP1187" t="s">
        <v>234</v>
      </c>
      <c r="CQ1187" t="s">
        <v>234</v>
      </c>
      <c r="CR1187" t="s">
        <v>234</v>
      </c>
      <c r="CS1187" t="s">
        <v>234</v>
      </c>
      <c r="CT1187" t="s">
        <v>234</v>
      </c>
      <c r="CU1187" t="s">
        <v>234</v>
      </c>
      <c r="CV1187" t="s">
        <v>234</v>
      </c>
      <c r="CW1187" t="s">
        <v>234</v>
      </c>
      <c r="CX1187" t="s">
        <v>234</v>
      </c>
      <c r="CY1187" t="s">
        <v>234</v>
      </c>
      <c r="CZ1187" t="s">
        <v>234</v>
      </c>
      <c r="DA1187" t="s">
        <v>234</v>
      </c>
      <c r="DB1187">
        <v>48.9878</v>
      </c>
      <c r="DC1187" t="s">
        <v>234</v>
      </c>
      <c r="DD1187" t="s">
        <v>234</v>
      </c>
      <c r="DE1187" t="s">
        <v>234</v>
      </c>
      <c r="DF1187" t="s">
        <v>234</v>
      </c>
      <c r="DG1187">
        <v>51.0122</v>
      </c>
      <c r="DH1187" t="s">
        <v>234</v>
      </c>
      <c r="DI1187" t="s">
        <v>234</v>
      </c>
      <c r="DJ1187" t="s">
        <v>234</v>
      </c>
      <c r="DK1187" t="s">
        <v>234</v>
      </c>
      <c r="DL1187" t="s">
        <v>234</v>
      </c>
      <c r="DM1187" t="s">
        <v>234</v>
      </c>
      <c r="DN1187" t="s">
        <v>234</v>
      </c>
      <c r="DO1187" t="s">
        <v>234</v>
      </c>
      <c r="DP1187" t="s">
        <v>234</v>
      </c>
      <c r="DQ1187" t="s">
        <v>234</v>
      </c>
      <c r="DR1187" t="s">
        <v>234</v>
      </c>
      <c r="DS1187" t="s">
        <v>234</v>
      </c>
      <c r="DT1187" t="s">
        <v>234</v>
      </c>
      <c r="DU1187" t="s">
        <v>234</v>
      </c>
      <c r="DV1187" t="s">
        <v>234</v>
      </c>
      <c r="DW1187" t="s">
        <v>234</v>
      </c>
      <c r="DX1187" t="s">
        <v>234</v>
      </c>
      <c r="DY1187" t="s">
        <v>234</v>
      </c>
      <c r="DZ1187" t="s">
        <v>234</v>
      </c>
      <c r="EA1187" t="s">
        <v>234</v>
      </c>
      <c r="EB1187" t="s">
        <v>234</v>
      </c>
      <c r="EC1187" t="s">
        <v>234</v>
      </c>
      <c r="ED1187" t="s">
        <v>234</v>
      </c>
      <c r="EE1187" t="s">
        <v>234</v>
      </c>
      <c r="EF1187" t="s">
        <v>234</v>
      </c>
      <c r="EG1187" t="s">
        <v>234</v>
      </c>
      <c r="EH1187" t="s">
        <v>234</v>
      </c>
      <c r="EI1187" t="s">
        <v>234</v>
      </c>
      <c r="EJ1187" t="s">
        <v>234</v>
      </c>
      <c r="EK1187" t="s">
        <v>234</v>
      </c>
      <c r="EL1187" t="s">
        <v>234</v>
      </c>
      <c r="EM1187" t="s">
        <v>234</v>
      </c>
      <c r="EN1187" t="s">
        <v>234</v>
      </c>
      <c r="EO1187" t="s">
        <v>234</v>
      </c>
      <c r="EP1187" t="s">
        <v>234</v>
      </c>
      <c r="EQ1187" t="s">
        <v>234</v>
      </c>
      <c r="ER1187" t="s">
        <v>234</v>
      </c>
      <c r="ES1187" t="s">
        <v>234</v>
      </c>
      <c r="ET1187" t="s">
        <v>234</v>
      </c>
      <c r="EU1187">
        <v>9.8799999999999999E-2</v>
      </c>
      <c r="EV1187" t="s">
        <v>234</v>
      </c>
      <c r="EW1187" t="s">
        <v>234</v>
      </c>
      <c r="EX1187" t="s">
        <v>234</v>
      </c>
      <c r="EY1187" t="s">
        <v>234</v>
      </c>
      <c r="EZ1187">
        <v>0.15540000000000001</v>
      </c>
      <c r="FA1187" t="s">
        <v>234</v>
      </c>
      <c r="FB1187" t="s">
        <v>234</v>
      </c>
      <c r="FC1187" t="s">
        <v>234</v>
      </c>
      <c r="FD1187" t="s">
        <v>234</v>
      </c>
      <c r="FE1187" t="s">
        <v>234</v>
      </c>
      <c r="FF1187" t="s">
        <v>234</v>
      </c>
      <c r="FG1187" t="s">
        <v>234</v>
      </c>
      <c r="FH1187" t="s">
        <v>234</v>
      </c>
      <c r="FI1187" t="s">
        <v>234</v>
      </c>
      <c r="FJ1187" t="s">
        <v>234</v>
      </c>
      <c r="FK1187" t="s">
        <v>234</v>
      </c>
      <c r="FL1187" t="s">
        <v>234</v>
      </c>
      <c r="FM1187" t="s">
        <v>234</v>
      </c>
      <c r="FN1187" t="s">
        <v>234</v>
      </c>
      <c r="FO1187" t="s">
        <v>234</v>
      </c>
      <c r="FP1187" t="s">
        <v>234</v>
      </c>
      <c r="FQ1187" t="s">
        <v>234</v>
      </c>
      <c r="FR1187" t="s">
        <v>234</v>
      </c>
      <c r="FS1187" t="s">
        <v>234</v>
      </c>
      <c r="FT1187" t="s">
        <v>234</v>
      </c>
      <c r="FU1187" t="s">
        <v>234</v>
      </c>
      <c r="FV1187" t="s">
        <v>234</v>
      </c>
      <c r="FW1187" t="s">
        <v>234</v>
      </c>
      <c r="FX1187" t="s">
        <v>234</v>
      </c>
      <c r="FY1187" t="s">
        <v>234</v>
      </c>
      <c r="FZ1187" t="s">
        <v>234</v>
      </c>
      <c r="GA1187" t="s">
        <v>234</v>
      </c>
      <c r="GB1187" t="s">
        <v>234</v>
      </c>
      <c r="GC1187" t="s">
        <v>234</v>
      </c>
      <c r="GD1187" t="s">
        <v>234</v>
      </c>
      <c r="GE1187" t="s">
        <v>234</v>
      </c>
      <c r="GF1187" t="s">
        <v>234</v>
      </c>
      <c r="GG1187" t="s">
        <v>234</v>
      </c>
      <c r="GH1187" t="s">
        <v>234</v>
      </c>
      <c r="GI1187" t="s">
        <v>234</v>
      </c>
      <c r="GJ1187" t="s">
        <v>234</v>
      </c>
      <c r="GK1187" t="s">
        <v>234</v>
      </c>
      <c r="GL1187" t="s">
        <v>234</v>
      </c>
      <c r="GM1187" t="s">
        <v>234</v>
      </c>
      <c r="GN1187">
        <v>0.15540000000000001</v>
      </c>
      <c r="GO1187" t="s">
        <v>234</v>
      </c>
      <c r="GP1187" t="s">
        <v>234</v>
      </c>
      <c r="GQ1187" t="s">
        <v>234</v>
      </c>
      <c r="GR1187" t="s">
        <v>234</v>
      </c>
      <c r="GS1187">
        <v>9.8799999999999999E-2</v>
      </c>
      <c r="GT1187" t="s">
        <v>234</v>
      </c>
      <c r="GU1187" t="s">
        <v>234</v>
      </c>
      <c r="GV1187" t="s">
        <v>234</v>
      </c>
      <c r="GW1187">
        <v>0.26779999999999998</v>
      </c>
      <c r="GX1187">
        <v>1</v>
      </c>
      <c r="GY1187">
        <v>4.4400000000000002E-2</v>
      </c>
      <c r="GZ1187">
        <v>0.747</v>
      </c>
      <c r="HA1187">
        <v>0</v>
      </c>
      <c r="HB1187">
        <v>5</v>
      </c>
      <c r="HC1187">
        <v>0.17380000000000001</v>
      </c>
      <c r="HD1187">
        <v>0.54720000000000002</v>
      </c>
      <c r="HE1187">
        <v>0</v>
      </c>
      <c r="HF1187">
        <v>10</v>
      </c>
      <c r="HG1187">
        <v>0.27</v>
      </c>
      <c r="HH1187">
        <v>0.4521</v>
      </c>
      <c r="HI1187">
        <v>0</v>
      </c>
      <c r="HJ1187">
        <v>33.709800000000001</v>
      </c>
      <c r="HK1187">
        <v>0.47020000000000001</v>
      </c>
      <c r="HL1187">
        <v>0.24940000000000001</v>
      </c>
      <c r="HM1187">
        <v>0</v>
      </c>
      <c r="HN1187">
        <v>33.709800000000001</v>
      </c>
      <c r="HO1187">
        <v>0.47020000000000001</v>
      </c>
      <c r="HP1187">
        <v>0.24940000000000001</v>
      </c>
      <c r="HQ1187">
        <v>0</v>
      </c>
      <c r="HR1187">
        <v>41.575800000000001</v>
      </c>
      <c r="HS1187">
        <v>0.51049999999999995</v>
      </c>
      <c r="HT1187">
        <v>0.20399999999999999</v>
      </c>
      <c r="HU1187">
        <v>0.2167</v>
      </c>
      <c r="HV1187">
        <v>33.709800000000001</v>
      </c>
      <c r="HW1187">
        <v>0.47020000000000001</v>
      </c>
      <c r="HX1187">
        <v>0.24940000000000001</v>
      </c>
      <c r="HY1187">
        <v>0</v>
      </c>
      <c r="HZ1187">
        <v>5.1980000000000004</v>
      </c>
      <c r="IA1187">
        <v>0.17899999999999999</v>
      </c>
      <c r="IB1187">
        <v>0.54149999999999998</v>
      </c>
      <c r="IC1187">
        <v>0</v>
      </c>
      <c r="ID1187">
        <v>5.0881999999999996</v>
      </c>
      <c r="IE1187">
        <v>0.1731</v>
      </c>
      <c r="IF1187">
        <v>0.54659999999999997</v>
      </c>
      <c r="IG1187">
        <v>0</v>
      </c>
    </row>
    <row r="1188" spans="1:241" x14ac:dyDescent="0.2">
      <c r="A1188" t="s">
        <v>1057</v>
      </c>
      <c r="B1188" t="s">
        <v>231</v>
      </c>
      <c r="C1188" t="s">
        <v>651</v>
      </c>
      <c r="D1188" t="str">
        <f t="shared" si="18"/>
        <v>Metlapilcoatlus_indomitus_bioclim_M_0.9_F_lqp_Set_bioc</v>
      </c>
      <c r="E1188">
        <v>0.9</v>
      </c>
      <c r="F1188" t="s">
        <v>282</v>
      </c>
      <c r="G1188" t="s">
        <v>231</v>
      </c>
      <c r="H1188">
        <v>1.4592607406387099</v>
      </c>
      <c r="I1188">
        <v>0</v>
      </c>
      <c r="J1188">
        <v>1</v>
      </c>
      <c r="K1188">
        <v>113.68251722879</v>
      </c>
      <c r="L1188">
        <v>0.301189074921552</v>
      </c>
      <c r="M1188">
        <v>1</v>
      </c>
      <c r="N1188">
        <v>1</v>
      </c>
      <c r="O1188">
        <v>1.5959462792255401</v>
      </c>
      <c r="P1188">
        <v>0</v>
      </c>
      <c r="Q1188">
        <v>0.14285714285714299</v>
      </c>
      <c r="R1188">
        <v>6</v>
      </c>
      <c r="S1188">
        <v>0.62219999999999998</v>
      </c>
      <c r="T1188">
        <v>0.81769999999999998</v>
      </c>
      <c r="U1188">
        <v>60</v>
      </c>
      <c r="V1188">
        <v>0.83520000000000005</v>
      </c>
      <c r="W1188">
        <v>10006</v>
      </c>
      <c r="X1188">
        <v>8.5888000000000009</v>
      </c>
      <c r="Y1188" t="s">
        <v>234</v>
      </c>
      <c r="Z1188" t="s">
        <v>234</v>
      </c>
      <c r="AA1188" t="s">
        <v>234</v>
      </c>
      <c r="AB1188" t="s">
        <v>234</v>
      </c>
      <c r="AC1188" t="s">
        <v>234</v>
      </c>
      <c r="AD1188" t="s">
        <v>234</v>
      </c>
      <c r="AE1188" t="s">
        <v>234</v>
      </c>
      <c r="AF1188" t="s">
        <v>234</v>
      </c>
      <c r="AG1188" t="s">
        <v>234</v>
      </c>
      <c r="AH1188" t="s">
        <v>234</v>
      </c>
      <c r="AI1188" t="s">
        <v>234</v>
      </c>
      <c r="AJ1188" t="s">
        <v>234</v>
      </c>
      <c r="AK1188" t="s">
        <v>234</v>
      </c>
      <c r="AL1188" t="s">
        <v>234</v>
      </c>
      <c r="AM1188" t="s">
        <v>234</v>
      </c>
      <c r="AN1188" t="s">
        <v>234</v>
      </c>
      <c r="AO1188" t="s">
        <v>234</v>
      </c>
      <c r="AP1188" t="s">
        <v>234</v>
      </c>
      <c r="AQ1188" t="s">
        <v>234</v>
      </c>
      <c r="AR1188" t="s">
        <v>234</v>
      </c>
      <c r="AS1188" t="s">
        <v>234</v>
      </c>
      <c r="AT1188" t="s">
        <v>234</v>
      </c>
      <c r="AU1188" t="s">
        <v>234</v>
      </c>
      <c r="AV1188" t="s">
        <v>234</v>
      </c>
      <c r="AW1188" t="s">
        <v>234</v>
      </c>
      <c r="AX1188" t="s">
        <v>234</v>
      </c>
      <c r="AY1188" t="s">
        <v>234</v>
      </c>
      <c r="AZ1188" t="s">
        <v>234</v>
      </c>
      <c r="BA1188" t="s">
        <v>234</v>
      </c>
      <c r="BB1188" t="s">
        <v>234</v>
      </c>
      <c r="BC1188" t="s">
        <v>234</v>
      </c>
      <c r="BD1188" t="s">
        <v>234</v>
      </c>
      <c r="BE1188" t="s">
        <v>234</v>
      </c>
      <c r="BF1188" t="s">
        <v>234</v>
      </c>
      <c r="BG1188" t="s">
        <v>234</v>
      </c>
      <c r="BH1188" t="s">
        <v>234</v>
      </c>
      <c r="BI1188">
        <v>8.6265999999999998</v>
      </c>
      <c r="BJ1188" t="s">
        <v>234</v>
      </c>
      <c r="BK1188" t="s">
        <v>234</v>
      </c>
      <c r="BL1188" t="s">
        <v>234</v>
      </c>
      <c r="BM1188" t="s">
        <v>234</v>
      </c>
      <c r="BN1188">
        <v>91.373400000000004</v>
      </c>
      <c r="BO1188" t="s">
        <v>234</v>
      </c>
      <c r="BP1188" t="s">
        <v>234</v>
      </c>
      <c r="BQ1188" t="s">
        <v>234</v>
      </c>
      <c r="BR1188" t="s">
        <v>234</v>
      </c>
      <c r="BS1188" t="s">
        <v>234</v>
      </c>
      <c r="BT1188" t="s">
        <v>234</v>
      </c>
      <c r="BU1188" t="s">
        <v>234</v>
      </c>
      <c r="BV1188" t="s">
        <v>234</v>
      </c>
      <c r="BW1188" t="s">
        <v>234</v>
      </c>
      <c r="BX1188" t="s">
        <v>234</v>
      </c>
      <c r="BY1188" t="s">
        <v>234</v>
      </c>
      <c r="BZ1188" t="s">
        <v>234</v>
      </c>
      <c r="CA1188" t="s">
        <v>234</v>
      </c>
      <c r="CB1188" t="s">
        <v>234</v>
      </c>
      <c r="CC1188" t="s">
        <v>234</v>
      </c>
      <c r="CD1188" t="s">
        <v>234</v>
      </c>
      <c r="CE1188" t="s">
        <v>234</v>
      </c>
      <c r="CF1188" t="s">
        <v>234</v>
      </c>
      <c r="CG1188" t="s">
        <v>234</v>
      </c>
      <c r="CH1188" t="s">
        <v>234</v>
      </c>
      <c r="CI1188" t="s">
        <v>234</v>
      </c>
      <c r="CJ1188" t="s">
        <v>234</v>
      </c>
      <c r="CK1188" t="s">
        <v>234</v>
      </c>
      <c r="CL1188" t="s">
        <v>234</v>
      </c>
      <c r="CM1188" t="s">
        <v>234</v>
      </c>
      <c r="CN1188" t="s">
        <v>234</v>
      </c>
      <c r="CO1188" t="s">
        <v>234</v>
      </c>
      <c r="CP1188" t="s">
        <v>234</v>
      </c>
      <c r="CQ1188" t="s">
        <v>234</v>
      </c>
      <c r="CR1188" t="s">
        <v>234</v>
      </c>
      <c r="CS1188" t="s">
        <v>234</v>
      </c>
      <c r="CT1188" t="s">
        <v>234</v>
      </c>
      <c r="CU1188" t="s">
        <v>234</v>
      </c>
      <c r="CV1188" t="s">
        <v>234</v>
      </c>
      <c r="CW1188" t="s">
        <v>234</v>
      </c>
      <c r="CX1188" t="s">
        <v>234</v>
      </c>
      <c r="CY1188" t="s">
        <v>234</v>
      </c>
      <c r="CZ1188" t="s">
        <v>234</v>
      </c>
      <c r="DA1188" t="s">
        <v>234</v>
      </c>
      <c r="DB1188">
        <v>48.734200000000001</v>
      </c>
      <c r="DC1188" t="s">
        <v>234</v>
      </c>
      <c r="DD1188" t="s">
        <v>234</v>
      </c>
      <c r="DE1188" t="s">
        <v>234</v>
      </c>
      <c r="DF1188" t="s">
        <v>234</v>
      </c>
      <c r="DG1188">
        <v>51.265799999999999</v>
      </c>
      <c r="DH1188" t="s">
        <v>234</v>
      </c>
      <c r="DI1188" t="s">
        <v>234</v>
      </c>
      <c r="DJ1188" t="s">
        <v>234</v>
      </c>
      <c r="DK1188" t="s">
        <v>234</v>
      </c>
      <c r="DL1188" t="s">
        <v>234</v>
      </c>
      <c r="DM1188" t="s">
        <v>234</v>
      </c>
      <c r="DN1188" t="s">
        <v>234</v>
      </c>
      <c r="DO1188" t="s">
        <v>234</v>
      </c>
      <c r="DP1188" t="s">
        <v>234</v>
      </c>
      <c r="DQ1188" t="s">
        <v>234</v>
      </c>
      <c r="DR1188" t="s">
        <v>234</v>
      </c>
      <c r="DS1188" t="s">
        <v>234</v>
      </c>
      <c r="DT1188" t="s">
        <v>234</v>
      </c>
      <c r="DU1188" t="s">
        <v>234</v>
      </c>
      <c r="DV1188" t="s">
        <v>234</v>
      </c>
      <c r="DW1188" t="s">
        <v>234</v>
      </c>
      <c r="DX1188" t="s">
        <v>234</v>
      </c>
      <c r="DY1188" t="s">
        <v>234</v>
      </c>
      <c r="DZ1188" t="s">
        <v>234</v>
      </c>
      <c r="EA1188" t="s">
        <v>234</v>
      </c>
      <c r="EB1188" t="s">
        <v>234</v>
      </c>
      <c r="EC1188" t="s">
        <v>234</v>
      </c>
      <c r="ED1188" t="s">
        <v>234</v>
      </c>
      <c r="EE1188" t="s">
        <v>234</v>
      </c>
      <c r="EF1188" t="s">
        <v>234</v>
      </c>
      <c r="EG1188" t="s">
        <v>234</v>
      </c>
      <c r="EH1188" t="s">
        <v>234</v>
      </c>
      <c r="EI1188" t="s">
        <v>234</v>
      </c>
      <c r="EJ1188" t="s">
        <v>234</v>
      </c>
      <c r="EK1188" t="s">
        <v>234</v>
      </c>
      <c r="EL1188" t="s">
        <v>234</v>
      </c>
      <c r="EM1188" t="s">
        <v>234</v>
      </c>
      <c r="EN1188" t="s">
        <v>234</v>
      </c>
      <c r="EO1188" t="s">
        <v>234</v>
      </c>
      <c r="EP1188" t="s">
        <v>234</v>
      </c>
      <c r="EQ1188" t="s">
        <v>234</v>
      </c>
      <c r="ER1188" t="s">
        <v>234</v>
      </c>
      <c r="ES1188" t="s">
        <v>234</v>
      </c>
      <c r="ET1188" t="s">
        <v>234</v>
      </c>
      <c r="EU1188">
        <v>0.15010000000000001</v>
      </c>
      <c r="EV1188" t="s">
        <v>234</v>
      </c>
      <c r="EW1188" t="s">
        <v>234</v>
      </c>
      <c r="EX1188" t="s">
        <v>234</v>
      </c>
      <c r="EY1188" t="s">
        <v>234</v>
      </c>
      <c r="EZ1188">
        <v>0.34899999999999998</v>
      </c>
      <c r="FA1188" t="s">
        <v>234</v>
      </c>
      <c r="FB1188" t="s">
        <v>234</v>
      </c>
      <c r="FC1188" t="s">
        <v>234</v>
      </c>
      <c r="FD1188" t="s">
        <v>234</v>
      </c>
      <c r="FE1188" t="s">
        <v>234</v>
      </c>
      <c r="FF1188" t="s">
        <v>234</v>
      </c>
      <c r="FG1188" t="s">
        <v>234</v>
      </c>
      <c r="FH1188" t="s">
        <v>234</v>
      </c>
      <c r="FI1188" t="s">
        <v>234</v>
      </c>
      <c r="FJ1188" t="s">
        <v>234</v>
      </c>
      <c r="FK1188" t="s">
        <v>234</v>
      </c>
      <c r="FL1188" t="s">
        <v>234</v>
      </c>
      <c r="FM1188" t="s">
        <v>234</v>
      </c>
      <c r="FN1188" t="s">
        <v>234</v>
      </c>
      <c r="FO1188" t="s">
        <v>234</v>
      </c>
      <c r="FP1188" t="s">
        <v>234</v>
      </c>
      <c r="FQ1188" t="s">
        <v>234</v>
      </c>
      <c r="FR1188" t="s">
        <v>234</v>
      </c>
      <c r="FS1188" t="s">
        <v>234</v>
      </c>
      <c r="FT1188" t="s">
        <v>234</v>
      </c>
      <c r="FU1188" t="s">
        <v>234</v>
      </c>
      <c r="FV1188" t="s">
        <v>234</v>
      </c>
      <c r="FW1188" t="s">
        <v>234</v>
      </c>
      <c r="FX1188" t="s">
        <v>234</v>
      </c>
      <c r="FY1188" t="s">
        <v>234</v>
      </c>
      <c r="FZ1188" t="s">
        <v>234</v>
      </c>
      <c r="GA1188" t="s">
        <v>234</v>
      </c>
      <c r="GB1188" t="s">
        <v>234</v>
      </c>
      <c r="GC1188" t="s">
        <v>234</v>
      </c>
      <c r="GD1188" t="s">
        <v>234</v>
      </c>
      <c r="GE1188" t="s">
        <v>234</v>
      </c>
      <c r="GF1188" t="s">
        <v>234</v>
      </c>
      <c r="GG1188" t="s">
        <v>234</v>
      </c>
      <c r="GH1188" t="s">
        <v>234</v>
      </c>
      <c r="GI1188" t="s">
        <v>234</v>
      </c>
      <c r="GJ1188" t="s">
        <v>234</v>
      </c>
      <c r="GK1188" t="s">
        <v>234</v>
      </c>
      <c r="GL1188" t="s">
        <v>234</v>
      </c>
      <c r="GM1188" t="s">
        <v>234</v>
      </c>
      <c r="GN1188">
        <v>0.34899999999999998</v>
      </c>
      <c r="GO1188" t="s">
        <v>234</v>
      </c>
      <c r="GP1188" t="s">
        <v>234</v>
      </c>
      <c r="GQ1188" t="s">
        <v>234</v>
      </c>
      <c r="GR1188" t="s">
        <v>234</v>
      </c>
      <c r="GS1188">
        <v>0.15010000000000001</v>
      </c>
      <c r="GT1188" t="s">
        <v>234</v>
      </c>
      <c r="GU1188" t="s">
        <v>234</v>
      </c>
      <c r="GV1188" t="s">
        <v>234</v>
      </c>
      <c r="GW1188">
        <v>0.26600000000000001</v>
      </c>
      <c r="GX1188">
        <v>1</v>
      </c>
      <c r="GY1188">
        <v>4.6100000000000002E-2</v>
      </c>
      <c r="GZ1188">
        <v>0.72160000000000002</v>
      </c>
      <c r="HA1188">
        <v>0</v>
      </c>
      <c r="HB1188">
        <v>5</v>
      </c>
      <c r="HC1188">
        <v>0.18049999999999999</v>
      </c>
      <c r="HD1188">
        <v>0.53480000000000005</v>
      </c>
      <c r="HE1188">
        <v>0</v>
      </c>
      <c r="HF1188">
        <v>10</v>
      </c>
      <c r="HG1188">
        <v>0.27789999999999998</v>
      </c>
      <c r="HH1188">
        <v>0.44409999999999999</v>
      </c>
      <c r="HI1188">
        <v>0</v>
      </c>
      <c r="HJ1188">
        <v>33.127699999999997</v>
      </c>
      <c r="HK1188">
        <v>0.48149999999999998</v>
      </c>
      <c r="HL1188">
        <v>0.25269999999999998</v>
      </c>
      <c r="HM1188">
        <v>0</v>
      </c>
      <c r="HN1188">
        <v>33.127699999999997</v>
      </c>
      <c r="HO1188">
        <v>0.48149999999999998</v>
      </c>
      <c r="HP1188">
        <v>0.25269999999999998</v>
      </c>
      <c r="HQ1188">
        <v>0</v>
      </c>
      <c r="HR1188">
        <v>37.503599999999999</v>
      </c>
      <c r="HS1188">
        <v>0.49959999999999999</v>
      </c>
      <c r="HT1188">
        <v>0.22919999999999999</v>
      </c>
      <c r="HU1188">
        <v>0.25</v>
      </c>
      <c r="HV1188">
        <v>33.127699999999997</v>
      </c>
      <c r="HW1188">
        <v>0.48149999999999998</v>
      </c>
      <c r="HX1188">
        <v>0.25269999999999998</v>
      </c>
      <c r="HY1188">
        <v>0</v>
      </c>
      <c r="HZ1188">
        <v>4.8731</v>
      </c>
      <c r="IA1188">
        <v>0.1777</v>
      </c>
      <c r="IB1188">
        <v>0.53710000000000002</v>
      </c>
      <c r="IC1188">
        <v>0</v>
      </c>
      <c r="ID1188">
        <v>4.7731000000000003</v>
      </c>
      <c r="IE1188">
        <v>0.17319999999999999</v>
      </c>
      <c r="IF1188">
        <v>0.54259999999999997</v>
      </c>
      <c r="IG1188">
        <v>0</v>
      </c>
    </row>
    <row r="1189" spans="1:241" x14ac:dyDescent="0.2">
      <c r="A1189" t="s">
        <v>1057</v>
      </c>
      <c r="B1189" t="s">
        <v>231</v>
      </c>
      <c r="C1189" t="s">
        <v>456</v>
      </c>
      <c r="D1189" t="str">
        <f t="shared" si="18"/>
        <v>Metlapilcoatlus_indomitus_bioclim_M_1_F_pt_Set_bioc</v>
      </c>
      <c r="E1189">
        <v>1</v>
      </c>
      <c r="F1189" t="s">
        <v>279</v>
      </c>
      <c r="G1189" t="s">
        <v>231</v>
      </c>
      <c r="H1189">
        <v>1.58779085982326</v>
      </c>
      <c r="I1189">
        <v>0</v>
      </c>
      <c r="J1189">
        <v>1</v>
      </c>
      <c r="K1189">
        <v>113.83122496812101</v>
      </c>
      <c r="L1189">
        <v>0.44989681425310801</v>
      </c>
      <c r="M1189">
        <v>1</v>
      </c>
      <c r="N1189">
        <v>1</v>
      </c>
      <c r="O1189">
        <v>1.6252227336588601</v>
      </c>
      <c r="P1189">
        <v>0</v>
      </c>
      <c r="Q1189">
        <v>0.14285714285714299</v>
      </c>
      <c r="R1189">
        <v>6</v>
      </c>
      <c r="S1189">
        <v>0.62370000000000003</v>
      </c>
      <c r="T1189">
        <v>0.99299999999999999</v>
      </c>
      <c r="U1189">
        <v>78</v>
      </c>
      <c r="V1189">
        <v>0.87019999999999997</v>
      </c>
      <c r="W1189">
        <v>10006</v>
      </c>
      <c r="X1189">
        <v>8.5871999999999993</v>
      </c>
      <c r="Y1189" t="s">
        <v>234</v>
      </c>
      <c r="Z1189" t="s">
        <v>234</v>
      </c>
      <c r="AA1189" t="s">
        <v>234</v>
      </c>
      <c r="AB1189" t="s">
        <v>234</v>
      </c>
      <c r="AC1189" t="s">
        <v>234</v>
      </c>
      <c r="AD1189" t="s">
        <v>234</v>
      </c>
      <c r="AE1189" t="s">
        <v>234</v>
      </c>
      <c r="AF1189" t="s">
        <v>234</v>
      </c>
      <c r="AG1189" t="s">
        <v>234</v>
      </c>
      <c r="AH1189" t="s">
        <v>234</v>
      </c>
      <c r="AI1189" t="s">
        <v>234</v>
      </c>
      <c r="AJ1189" t="s">
        <v>234</v>
      </c>
      <c r="AK1189" t="s">
        <v>234</v>
      </c>
      <c r="AL1189" t="s">
        <v>234</v>
      </c>
      <c r="AM1189" t="s">
        <v>234</v>
      </c>
      <c r="AN1189" t="s">
        <v>234</v>
      </c>
      <c r="AO1189" t="s">
        <v>234</v>
      </c>
      <c r="AP1189" t="s">
        <v>234</v>
      </c>
      <c r="AQ1189" t="s">
        <v>234</v>
      </c>
      <c r="AR1189" t="s">
        <v>234</v>
      </c>
      <c r="AS1189" t="s">
        <v>234</v>
      </c>
      <c r="AT1189" t="s">
        <v>234</v>
      </c>
      <c r="AU1189" t="s">
        <v>234</v>
      </c>
      <c r="AV1189" t="s">
        <v>234</v>
      </c>
      <c r="AW1189" t="s">
        <v>234</v>
      </c>
      <c r="AX1189" t="s">
        <v>234</v>
      </c>
      <c r="AY1189" t="s">
        <v>234</v>
      </c>
      <c r="AZ1189" t="s">
        <v>234</v>
      </c>
      <c r="BA1189" t="s">
        <v>234</v>
      </c>
      <c r="BB1189" t="s">
        <v>234</v>
      </c>
      <c r="BC1189" t="s">
        <v>234</v>
      </c>
      <c r="BD1189" t="s">
        <v>234</v>
      </c>
      <c r="BE1189" t="s">
        <v>234</v>
      </c>
      <c r="BF1189" t="s">
        <v>234</v>
      </c>
      <c r="BG1189" t="s">
        <v>234</v>
      </c>
      <c r="BH1189" t="s">
        <v>234</v>
      </c>
      <c r="BI1189">
        <v>35.810200000000002</v>
      </c>
      <c r="BJ1189" t="s">
        <v>234</v>
      </c>
      <c r="BK1189" t="s">
        <v>234</v>
      </c>
      <c r="BL1189" t="s">
        <v>234</v>
      </c>
      <c r="BM1189" t="s">
        <v>234</v>
      </c>
      <c r="BN1189">
        <v>64.189800000000005</v>
      </c>
      <c r="BO1189" t="s">
        <v>234</v>
      </c>
      <c r="BP1189" t="s">
        <v>234</v>
      </c>
      <c r="BQ1189" t="s">
        <v>234</v>
      </c>
      <c r="BR1189" t="s">
        <v>234</v>
      </c>
      <c r="BS1189" t="s">
        <v>234</v>
      </c>
      <c r="BT1189" t="s">
        <v>234</v>
      </c>
      <c r="BU1189" t="s">
        <v>234</v>
      </c>
      <c r="BV1189" t="s">
        <v>234</v>
      </c>
      <c r="BW1189" t="s">
        <v>234</v>
      </c>
      <c r="BX1189" t="s">
        <v>234</v>
      </c>
      <c r="BY1189" t="s">
        <v>234</v>
      </c>
      <c r="BZ1189" t="s">
        <v>234</v>
      </c>
      <c r="CA1189" t="s">
        <v>234</v>
      </c>
      <c r="CB1189" t="s">
        <v>234</v>
      </c>
      <c r="CC1189" t="s">
        <v>234</v>
      </c>
      <c r="CD1189" t="s">
        <v>234</v>
      </c>
      <c r="CE1189" t="s">
        <v>234</v>
      </c>
      <c r="CF1189" t="s">
        <v>234</v>
      </c>
      <c r="CG1189" t="s">
        <v>234</v>
      </c>
      <c r="CH1189" t="s">
        <v>234</v>
      </c>
      <c r="CI1189" t="s">
        <v>234</v>
      </c>
      <c r="CJ1189" t="s">
        <v>234</v>
      </c>
      <c r="CK1189" t="s">
        <v>234</v>
      </c>
      <c r="CL1189" t="s">
        <v>234</v>
      </c>
      <c r="CM1189" t="s">
        <v>234</v>
      </c>
      <c r="CN1189" t="s">
        <v>234</v>
      </c>
      <c r="CO1189" t="s">
        <v>234</v>
      </c>
      <c r="CP1189" t="s">
        <v>234</v>
      </c>
      <c r="CQ1189" t="s">
        <v>234</v>
      </c>
      <c r="CR1189" t="s">
        <v>234</v>
      </c>
      <c r="CS1189" t="s">
        <v>234</v>
      </c>
      <c r="CT1189" t="s">
        <v>234</v>
      </c>
      <c r="CU1189" t="s">
        <v>234</v>
      </c>
      <c r="CV1189" t="s">
        <v>234</v>
      </c>
      <c r="CW1189" t="s">
        <v>234</v>
      </c>
      <c r="CX1189" t="s">
        <v>234</v>
      </c>
      <c r="CY1189" t="s">
        <v>234</v>
      </c>
      <c r="CZ1189" t="s">
        <v>234</v>
      </c>
      <c r="DA1189" t="s">
        <v>234</v>
      </c>
      <c r="DB1189">
        <v>54.510199999999998</v>
      </c>
      <c r="DC1189" t="s">
        <v>234</v>
      </c>
      <c r="DD1189" t="s">
        <v>234</v>
      </c>
      <c r="DE1189" t="s">
        <v>234</v>
      </c>
      <c r="DF1189" t="s">
        <v>234</v>
      </c>
      <c r="DG1189">
        <v>45.489800000000002</v>
      </c>
      <c r="DH1189" t="s">
        <v>234</v>
      </c>
      <c r="DI1189" t="s">
        <v>234</v>
      </c>
      <c r="DJ1189" t="s">
        <v>234</v>
      </c>
      <c r="DK1189" t="s">
        <v>234</v>
      </c>
      <c r="DL1189" t="s">
        <v>234</v>
      </c>
      <c r="DM1189" t="s">
        <v>234</v>
      </c>
      <c r="DN1189" t="s">
        <v>234</v>
      </c>
      <c r="DO1189" t="s">
        <v>234</v>
      </c>
      <c r="DP1189" t="s">
        <v>234</v>
      </c>
      <c r="DQ1189" t="s">
        <v>234</v>
      </c>
      <c r="DR1189" t="s">
        <v>234</v>
      </c>
      <c r="DS1189" t="s">
        <v>234</v>
      </c>
      <c r="DT1189" t="s">
        <v>234</v>
      </c>
      <c r="DU1189" t="s">
        <v>234</v>
      </c>
      <c r="DV1189" t="s">
        <v>234</v>
      </c>
      <c r="DW1189" t="s">
        <v>234</v>
      </c>
      <c r="DX1189" t="s">
        <v>234</v>
      </c>
      <c r="DY1189" t="s">
        <v>234</v>
      </c>
      <c r="DZ1189" t="s">
        <v>234</v>
      </c>
      <c r="EA1189" t="s">
        <v>234</v>
      </c>
      <c r="EB1189" t="s">
        <v>234</v>
      </c>
      <c r="EC1189" t="s">
        <v>234</v>
      </c>
      <c r="ED1189" t="s">
        <v>234</v>
      </c>
      <c r="EE1189" t="s">
        <v>234</v>
      </c>
      <c r="EF1189" t="s">
        <v>234</v>
      </c>
      <c r="EG1189" t="s">
        <v>234</v>
      </c>
      <c r="EH1189" t="s">
        <v>234</v>
      </c>
      <c r="EI1189" t="s">
        <v>234</v>
      </c>
      <c r="EJ1189" t="s">
        <v>234</v>
      </c>
      <c r="EK1189" t="s">
        <v>234</v>
      </c>
      <c r="EL1189" t="s">
        <v>234</v>
      </c>
      <c r="EM1189" t="s">
        <v>234</v>
      </c>
      <c r="EN1189" t="s">
        <v>234</v>
      </c>
      <c r="EO1189" t="s">
        <v>234</v>
      </c>
      <c r="EP1189" t="s">
        <v>234</v>
      </c>
      <c r="EQ1189" t="s">
        <v>234</v>
      </c>
      <c r="ER1189" t="s">
        <v>234</v>
      </c>
      <c r="ES1189" t="s">
        <v>234</v>
      </c>
      <c r="ET1189" t="s">
        <v>234</v>
      </c>
      <c r="EU1189">
        <v>0.14149999999999999</v>
      </c>
      <c r="EV1189" t="s">
        <v>234</v>
      </c>
      <c r="EW1189" t="s">
        <v>234</v>
      </c>
      <c r="EX1189" t="s">
        <v>234</v>
      </c>
      <c r="EY1189" t="s">
        <v>234</v>
      </c>
      <c r="EZ1189">
        <v>9.01E-2</v>
      </c>
      <c r="FA1189" t="s">
        <v>234</v>
      </c>
      <c r="FB1189" t="s">
        <v>234</v>
      </c>
      <c r="FC1189" t="s">
        <v>234</v>
      </c>
      <c r="FD1189" t="s">
        <v>234</v>
      </c>
      <c r="FE1189" t="s">
        <v>234</v>
      </c>
      <c r="FF1189" t="s">
        <v>234</v>
      </c>
      <c r="FG1189" t="s">
        <v>234</v>
      </c>
      <c r="FH1189" t="s">
        <v>234</v>
      </c>
      <c r="FI1189" t="s">
        <v>234</v>
      </c>
      <c r="FJ1189" t="s">
        <v>234</v>
      </c>
      <c r="FK1189" t="s">
        <v>234</v>
      </c>
      <c r="FL1189" t="s">
        <v>234</v>
      </c>
      <c r="FM1189" t="s">
        <v>234</v>
      </c>
      <c r="FN1189" t="s">
        <v>234</v>
      </c>
      <c r="FO1189" t="s">
        <v>234</v>
      </c>
      <c r="FP1189" t="s">
        <v>234</v>
      </c>
      <c r="FQ1189" t="s">
        <v>234</v>
      </c>
      <c r="FR1189" t="s">
        <v>234</v>
      </c>
      <c r="FS1189" t="s">
        <v>234</v>
      </c>
      <c r="FT1189" t="s">
        <v>234</v>
      </c>
      <c r="FU1189" t="s">
        <v>234</v>
      </c>
      <c r="FV1189" t="s">
        <v>234</v>
      </c>
      <c r="FW1189" t="s">
        <v>234</v>
      </c>
      <c r="FX1189" t="s">
        <v>234</v>
      </c>
      <c r="FY1189" t="s">
        <v>234</v>
      </c>
      <c r="FZ1189" t="s">
        <v>234</v>
      </c>
      <c r="GA1189" t="s">
        <v>234</v>
      </c>
      <c r="GB1189" t="s">
        <v>234</v>
      </c>
      <c r="GC1189" t="s">
        <v>234</v>
      </c>
      <c r="GD1189" t="s">
        <v>234</v>
      </c>
      <c r="GE1189" t="s">
        <v>234</v>
      </c>
      <c r="GF1189" t="s">
        <v>234</v>
      </c>
      <c r="GG1189" t="s">
        <v>234</v>
      </c>
      <c r="GH1189" t="s">
        <v>234</v>
      </c>
      <c r="GI1189" t="s">
        <v>234</v>
      </c>
      <c r="GJ1189" t="s">
        <v>234</v>
      </c>
      <c r="GK1189" t="s">
        <v>234</v>
      </c>
      <c r="GL1189" t="s">
        <v>234</v>
      </c>
      <c r="GM1189" t="s">
        <v>234</v>
      </c>
      <c r="GN1189">
        <v>9.01E-2</v>
      </c>
      <c r="GO1189" t="s">
        <v>234</v>
      </c>
      <c r="GP1189" t="s">
        <v>234</v>
      </c>
      <c r="GQ1189" t="s">
        <v>234</v>
      </c>
      <c r="GR1189" t="s">
        <v>234</v>
      </c>
      <c r="GS1189">
        <v>0.14149999999999999</v>
      </c>
      <c r="GT1189" t="s">
        <v>234</v>
      </c>
      <c r="GU1189" t="s">
        <v>234</v>
      </c>
      <c r="GV1189" t="s">
        <v>234</v>
      </c>
      <c r="GW1189">
        <v>0.2656</v>
      </c>
      <c r="GX1189">
        <v>1</v>
      </c>
      <c r="GY1189">
        <v>4.5400000000000003E-2</v>
      </c>
      <c r="GZ1189">
        <v>0.74880000000000002</v>
      </c>
      <c r="HA1189">
        <v>0</v>
      </c>
      <c r="HB1189">
        <v>5</v>
      </c>
      <c r="HC1189">
        <v>0.17319999999999999</v>
      </c>
      <c r="HD1189">
        <v>0.55130000000000001</v>
      </c>
      <c r="HE1189">
        <v>0</v>
      </c>
      <c r="HF1189">
        <v>10</v>
      </c>
      <c r="HG1189">
        <v>0.26819999999999999</v>
      </c>
      <c r="HH1189">
        <v>0.45569999999999999</v>
      </c>
      <c r="HI1189">
        <v>0</v>
      </c>
      <c r="HJ1189">
        <v>37.3108</v>
      </c>
      <c r="HK1189">
        <v>0.48149999999999998</v>
      </c>
      <c r="HL1189">
        <v>0.22800000000000001</v>
      </c>
      <c r="HM1189">
        <v>0</v>
      </c>
      <c r="HN1189">
        <v>37.3108</v>
      </c>
      <c r="HO1189">
        <v>0.48149999999999998</v>
      </c>
      <c r="HP1189">
        <v>0.22800000000000001</v>
      </c>
      <c r="HQ1189">
        <v>0</v>
      </c>
      <c r="HR1189">
        <v>42.388300000000001</v>
      </c>
      <c r="HS1189">
        <v>0.50509999999999999</v>
      </c>
      <c r="HT1189">
        <v>0.19939999999999999</v>
      </c>
      <c r="HU1189">
        <v>0.2167</v>
      </c>
      <c r="HV1189">
        <v>37.3108</v>
      </c>
      <c r="HW1189">
        <v>0.48149999999999998</v>
      </c>
      <c r="HX1189">
        <v>0.22800000000000001</v>
      </c>
      <c r="HY1189">
        <v>0</v>
      </c>
      <c r="HZ1189">
        <v>5.2107000000000001</v>
      </c>
      <c r="IA1189">
        <v>0.17730000000000001</v>
      </c>
      <c r="IB1189">
        <v>0.54469999999999996</v>
      </c>
      <c r="IC1189">
        <v>0</v>
      </c>
      <c r="ID1189">
        <v>5.5784000000000002</v>
      </c>
      <c r="IE1189">
        <v>0.1782</v>
      </c>
      <c r="IF1189">
        <v>0.54069999999999996</v>
      </c>
      <c r="IG1189">
        <v>0</v>
      </c>
    </row>
    <row r="1190" spans="1:241" x14ac:dyDescent="0.2">
      <c r="A1190" t="s">
        <v>1057</v>
      </c>
      <c r="B1190" t="s">
        <v>231</v>
      </c>
      <c r="C1190" t="s">
        <v>283</v>
      </c>
      <c r="D1190" t="str">
        <f t="shared" si="18"/>
        <v>Metlapilcoatlus_indomitus_bioclim_M_0.8_F_lqp_Set_bioc</v>
      </c>
      <c r="E1190">
        <v>0.8</v>
      </c>
      <c r="F1190" t="s">
        <v>282</v>
      </c>
      <c r="G1190" t="s">
        <v>231</v>
      </c>
      <c r="H1190">
        <v>1.46598231728332</v>
      </c>
      <c r="I1190">
        <v>0</v>
      </c>
      <c r="J1190">
        <v>1</v>
      </c>
      <c r="K1190">
        <v>113.532534515047</v>
      </c>
      <c r="L1190">
        <v>0.15120636117856601</v>
      </c>
      <c r="M1190">
        <v>1</v>
      </c>
      <c r="N1190">
        <v>1</v>
      </c>
      <c r="O1190">
        <v>1.6185963133072701</v>
      </c>
      <c r="P1190">
        <v>0</v>
      </c>
      <c r="Q1190">
        <v>0.14285714285714299</v>
      </c>
      <c r="R1190">
        <v>6</v>
      </c>
      <c r="S1190">
        <v>0.62549999999999994</v>
      </c>
      <c r="T1190">
        <v>0.86870000000000003</v>
      </c>
      <c r="U1190">
        <v>62</v>
      </c>
      <c r="V1190">
        <v>0.85199999999999998</v>
      </c>
      <c r="W1190">
        <v>10005.5</v>
      </c>
      <c r="X1190">
        <v>8.5853000000000002</v>
      </c>
      <c r="Y1190" t="s">
        <v>234</v>
      </c>
      <c r="Z1190" t="s">
        <v>234</v>
      </c>
      <c r="AA1190" t="s">
        <v>234</v>
      </c>
      <c r="AB1190" t="s">
        <v>234</v>
      </c>
      <c r="AC1190" t="s">
        <v>234</v>
      </c>
      <c r="AD1190" t="s">
        <v>234</v>
      </c>
      <c r="AE1190" t="s">
        <v>234</v>
      </c>
      <c r="AF1190" t="s">
        <v>234</v>
      </c>
      <c r="AG1190" t="s">
        <v>234</v>
      </c>
      <c r="AH1190" t="s">
        <v>234</v>
      </c>
      <c r="AI1190" t="s">
        <v>234</v>
      </c>
      <c r="AJ1190" t="s">
        <v>234</v>
      </c>
      <c r="AK1190" t="s">
        <v>234</v>
      </c>
      <c r="AL1190" t="s">
        <v>234</v>
      </c>
      <c r="AM1190" t="s">
        <v>234</v>
      </c>
      <c r="AN1190" t="s">
        <v>234</v>
      </c>
      <c r="AO1190" t="s">
        <v>234</v>
      </c>
      <c r="AP1190" t="s">
        <v>234</v>
      </c>
      <c r="AQ1190" t="s">
        <v>234</v>
      </c>
      <c r="AR1190" t="s">
        <v>234</v>
      </c>
      <c r="AS1190" t="s">
        <v>234</v>
      </c>
      <c r="AT1190" t="s">
        <v>234</v>
      </c>
      <c r="AU1190" t="s">
        <v>234</v>
      </c>
      <c r="AV1190" t="s">
        <v>234</v>
      </c>
      <c r="AW1190" t="s">
        <v>234</v>
      </c>
      <c r="AX1190" t="s">
        <v>234</v>
      </c>
      <c r="AY1190" t="s">
        <v>234</v>
      </c>
      <c r="AZ1190" t="s">
        <v>234</v>
      </c>
      <c r="BA1190" t="s">
        <v>234</v>
      </c>
      <c r="BB1190" t="s">
        <v>234</v>
      </c>
      <c r="BC1190" t="s">
        <v>234</v>
      </c>
      <c r="BD1190" t="s">
        <v>234</v>
      </c>
      <c r="BE1190" t="s">
        <v>234</v>
      </c>
      <c r="BF1190" t="s">
        <v>234</v>
      </c>
      <c r="BG1190" t="s">
        <v>234</v>
      </c>
      <c r="BH1190" t="s">
        <v>234</v>
      </c>
      <c r="BI1190">
        <v>26.379200000000001</v>
      </c>
      <c r="BJ1190" t="s">
        <v>234</v>
      </c>
      <c r="BK1190" t="s">
        <v>234</v>
      </c>
      <c r="BL1190" t="s">
        <v>234</v>
      </c>
      <c r="BM1190" t="s">
        <v>234</v>
      </c>
      <c r="BN1190">
        <v>73.620800000000003</v>
      </c>
      <c r="BO1190" t="s">
        <v>234</v>
      </c>
      <c r="BP1190" t="s">
        <v>234</v>
      </c>
      <c r="BQ1190" t="s">
        <v>234</v>
      </c>
      <c r="BR1190" t="s">
        <v>234</v>
      </c>
      <c r="BS1190" t="s">
        <v>234</v>
      </c>
      <c r="BT1190" t="s">
        <v>234</v>
      </c>
      <c r="BU1190" t="s">
        <v>234</v>
      </c>
      <c r="BV1190" t="s">
        <v>234</v>
      </c>
      <c r="BW1190" t="s">
        <v>234</v>
      </c>
      <c r="BX1190" t="s">
        <v>234</v>
      </c>
      <c r="BY1190" t="s">
        <v>234</v>
      </c>
      <c r="BZ1190" t="s">
        <v>234</v>
      </c>
      <c r="CA1190" t="s">
        <v>234</v>
      </c>
      <c r="CB1190" t="s">
        <v>234</v>
      </c>
      <c r="CC1190" t="s">
        <v>234</v>
      </c>
      <c r="CD1190" t="s">
        <v>234</v>
      </c>
      <c r="CE1190" t="s">
        <v>234</v>
      </c>
      <c r="CF1190" t="s">
        <v>234</v>
      </c>
      <c r="CG1190" t="s">
        <v>234</v>
      </c>
      <c r="CH1190" t="s">
        <v>234</v>
      </c>
      <c r="CI1190" t="s">
        <v>234</v>
      </c>
      <c r="CJ1190" t="s">
        <v>234</v>
      </c>
      <c r="CK1190" t="s">
        <v>234</v>
      </c>
      <c r="CL1190" t="s">
        <v>234</v>
      </c>
      <c r="CM1190" t="s">
        <v>234</v>
      </c>
      <c r="CN1190" t="s">
        <v>234</v>
      </c>
      <c r="CO1190" t="s">
        <v>234</v>
      </c>
      <c r="CP1190" t="s">
        <v>234</v>
      </c>
      <c r="CQ1190" t="s">
        <v>234</v>
      </c>
      <c r="CR1190" t="s">
        <v>234</v>
      </c>
      <c r="CS1190" t="s">
        <v>234</v>
      </c>
      <c r="CT1190" t="s">
        <v>234</v>
      </c>
      <c r="CU1190" t="s">
        <v>234</v>
      </c>
      <c r="CV1190" t="s">
        <v>234</v>
      </c>
      <c r="CW1190" t="s">
        <v>234</v>
      </c>
      <c r="CX1190" t="s">
        <v>234</v>
      </c>
      <c r="CY1190" t="s">
        <v>234</v>
      </c>
      <c r="CZ1190" t="s">
        <v>234</v>
      </c>
      <c r="DA1190" t="s">
        <v>234</v>
      </c>
      <c r="DB1190">
        <v>52.662999999999997</v>
      </c>
      <c r="DC1190" t="s">
        <v>234</v>
      </c>
      <c r="DD1190" t="s">
        <v>234</v>
      </c>
      <c r="DE1190" t="s">
        <v>234</v>
      </c>
      <c r="DF1190" t="s">
        <v>234</v>
      </c>
      <c r="DG1190">
        <v>47.337000000000003</v>
      </c>
      <c r="DH1190" t="s">
        <v>234</v>
      </c>
      <c r="DI1190" t="s">
        <v>234</v>
      </c>
      <c r="DJ1190" t="s">
        <v>234</v>
      </c>
      <c r="DK1190" t="s">
        <v>234</v>
      </c>
      <c r="DL1190" t="s">
        <v>234</v>
      </c>
      <c r="DM1190" t="s">
        <v>234</v>
      </c>
      <c r="DN1190" t="s">
        <v>234</v>
      </c>
      <c r="DO1190" t="s">
        <v>234</v>
      </c>
      <c r="DP1190" t="s">
        <v>234</v>
      </c>
      <c r="DQ1190" t="s">
        <v>234</v>
      </c>
      <c r="DR1190" t="s">
        <v>234</v>
      </c>
      <c r="DS1190" t="s">
        <v>234</v>
      </c>
      <c r="DT1190" t="s">
        <v>234</v>
      </c>
      <c r="DU1190" t="s">
        <v>234</v>
      </c>
      <c r="DV1190" t="s">
        <v>234</v>
      </c>
      <c r="DW1190" t="s">
        <v>234</v>
      </c>
      <c r="DX1190" t="s">
        <v>234</v>
      </c>
      <c r="DY1190" t="s">
        <v>234</v>
      </c>
      <c r="DZ1190" t="s">
        <v>234</v>
      </c>
      <c r="EA1190" t="s">
        <v>234</v>
      </c>
      <c r="EB1190" t="s">
        <v>234</v>
      </c>
      <c r="EC1190" t="s">
        <v>234</v>
      </c>
      <c r="ED1190" t="s">
        <v>234</v>
      </c>
      <c r="EE1190" t="s">
        <v>234</v>
      </c>
      <c r="EF1190" t="s">
        <v>234</v>
      </c>
      <c r="EG1190" t="s">
        <v>234</v>
      </c>
      <c r="EH1190" t="s">
        <v>234</v>
      </c>
      <c r="EI1190" t="s">
        <v>234</v>
      </c>
      <c r="EJ1190" t="s">
        <v>234</v>
      </c>
      <c r="EK1190" t="s">
        <v>234</v>
      </c>
      <c r="EL1190" t="s">
        <v>234</v>
      </c>
      <c r="EM1190" t="s">
        <v>234</v>
      </c>
      <c r="EN1190" t="s">
        <v>234</v>
      </c>
      <c r="EO1190" t="s">
        <v>234</v>
      </c>
      <c r="EP1190" t="s">
        <v>234</v>
      </c>
      <c r="EQ1190" t="s">
        <v>234</v>
      </c>
      <c r="ER1190" t="s">
        <v>234</v>
      </c>
      <c r="ES1190" t="s">
        <v>234</v>
      </c>
      <c r="ET1190" t="s">
        <v>234</v>
      </c>
      <c r="EU1190">
        <v>0.249</v>
      </c>
      <c r="EV1190" t="s">
        <v>234</v>
      </c>
      <c r="EW1190" t="s">
        <v>234</v>
      </c>
      <c r="EX1190" t="s">
        <v>234</v>
      </c>
      <c r="EY1190" t="s">
        <v>234</v>
      </c>
      <c r="EZ1190">
        <v>0.26069999999999999</v>
      </c>
      <c r="FA1190" t="s">
        <v>234</v>
      </c>
      <c r="FB1190" t="s">
        <v>234</v>
      </c>
      <c r="FC1190" t="s">
        <v>234</v>
      </c>
      <c r="FD1190" t="s">
        <v>234</v>
      </c>
      <c r="FE1190" t="s">
        <v>234</v>
      </c>
      <c r="FF1190" t="s">
        <v>234</v>
      </c>
      <c r="FG1190" t="s">
        <v>234</v>
      </c>
      <c r="FH1190" t="s">
        <v>234</v>
      </c>
      <c r="FI1190" t="s">
        <v>234</v>
      </c>
      <c r="FJ1190" t="s">
        <v>234</v>
      </c>
      <c r="FK1190" t="s">
        <v>234</v>
      </c>
      <c r="FL1190" t="s">
        <v>234</v>
      </c>
      <c r="FM1190" t="s">
        <v>234</v>
      </c>
      <c r="FN1190" t="s">
        <v>234</v>
      </c>
      <c r="FO1190" t="s">
        <v>234</v>
      </c>
      <c r="FP1190" t="s">
        <v>234</v>
      </c>
      <c r="FQ1190" t="s">
        <v>234</v>
      </c>
      <c r="FR1190" t="s">
        <v>234</v>
      </c>
      <c r="FS1190" t="s">
        <v>234</v>
      </c>
      <c r="FT1190" t="s">
        <v>234</v>
      </c>
      <c r="FU1190" t="s">
        <v>234</v>
      </c>
      <c r="FV1190" t="s">
        <v>234</v>
      </c>
      <c r="FW1190" t="s">
        <v>234</v>
      </c>
      <c r="FX1190" t="s">
        <v>234</v>
      </c>
      <c r="FY1190" t="s">
        <v>234</v>
      </c>
      <c r="FZ1190" t="s">
        <v>234</v>
      </c>
      <c r="GA1190" t="s">
        <v>234</v>
      </c>
      <c r="GB1190" t="s">
        <v>234</v>
      </c>
      <c r="GC1190" t="s">
        <v>234</v>
      </c>
      <c r="GD1190" t="s">
        <v>234</v>
      </c>
      <c r="GE1190" t="s">
        <v>234</v>
      </c>
      <c r="GF1190" t="s">
        <v>234</v>
      </c>
      <c r="GG1190" t="s">
        <v>234</v>
      </c>
      <c r="GH1190" t="s">
        <v>234</v>
      </c>
      <c r="GI1190" t="s">
        <v>234</v>
      </c>
      <c r="GJ1190" t="s">
        <v>234</v>
      </c>
      <c r="GK1190" t="s">
        <v>234</v>
      </c>
      <c r="GL1190" t="s">
        <v>234</v>
      </c>
      <c r="GM1190" t="s">
        <v>234</v>
      </c>
      <c r="GN1190">
        <v>0.26069999999999999</v>
      </c>
      <c r="GO1190" t="s">
        <v>234</v>
      </c>
      <c r="GP1190" t="s">
        <v>234</v>
      </c>
      <c r="GQ1190" t="s">
        <v>234</v>
      </c>
      <c r="GR1190" t="s">
        <v>234</v>
      </c>
      <c r="GS1190">
        <v>0.249</v>
      </c>
      <c r="GT1190" t="s">
        <v>234</v>
      </c>
      <c r="GU1190" t="s">
        <v>234</v>
      </c>
      <c r="GV1190" t="s">
        <v>234</v>
      </c>
      <c r="GW1190">
        <v>0.26340000000000002</v>
      </c>
      <c r="GX1190">
        <v>1</v>
      </c>
      <c r="GY1190">
        <v>4.5600000000000002E-2</v>
      </c>
      <c r="GZ1190">
        <v>0.72419999999999995</v>
      </c>
      <c r="HA1190">
        <v>0</v>
      </c>
      <c r="HB1190">
        <v>5</v>
      </c>
      <c r="HC1190">
        <v>0.17630000000000001</v>
      </c>
      <c r="HD1190">
        <v>0.53400000000000003</v>
      </c>
      <c r="HE1190">
        <v>0</v>
      </c>
      <c r="HF1190">
        <v>10</v>
      </c>
      <c r="HG1190">
        <v>0.27539999999999998</v>
      </c>
      <c r="HH1190">
        <v>0.44159999999999999</v>
      </c>
      <c r="HI1190">
        <v>0</v>
      </c>
      <c r="HJ1190">
        <v>33.521900000000002</v>
      </c>
      <c r="HK1190">
        <v>0.4778</v>
      </c>
      <c r="HL1190">
        <v>0.2475</v>
      </c>
      <c r="HM1190">
        <v>0</v>
      </c>
      <c r="HN1190">
        <v>33.521900000000002</v>
      </c>
      <c r="HO1190">
        <v>0.4778</v>
      </c>
      <c r="HP1190">
        <v>0.2475</v>
      </c>
      <c r="HQ1190">
        <v>0</v>
      </c>
      <c r="HR1190">
        <v>38.440800000000003</v>
      </c>
      <c r="HS1190">
        <v>0.50180000000000002</v>
      </c>
      <c r="HT1190">
        <v>0.22020000000000001</v>
      </c>
      <c r="HU1190">
        <v>0.2167</v>
      </c>
      <c r="HV1190">
        <v>37.126399999999997</v>
      </c>
      <c r="HW1190">
        <v>0.49559999999999998</v>
      </c>
      <c r="HX1190">
        <v>0.23019999999999999</v>
      </c>
      <c r="HY1190">
        <v>1.67E-2</v>
      </c>
      <c r="HZ1190">
        <v>5.0168999999999997</v>
      </c>
      <c r="IA1190">
        <v>0.1767</v>
      </c>
      <c r="IB1190">
        <v>0.53280000000000005</v>
      </c>
      <c r="IC1190">
        <v>0</v>
      </c>
      <c r="ID1190">
        <v>4.8788999999999998</v>
      </c>
      <c r="IE1190">
        <v>0.1724</v>
      </c>
      <c r="IF1190">
        <v>0.53739999999999999</v>
      </c>
      <c r="IG1190">
        <v>0</v>
      </c>
    </row>
    <row r="1191" spans="1:241" x14ac:dyDescent="0.2">
      <c r="A1191" t="s">
        <v>1057</v>
      </c>
      <c r="B1191" t="s">
        <v>231</v>
      </c>
      <c r="C1191" t="s">
        <v>703</v>
      </c>
      <c r="D1191" t="str">
        <f t="shared" si="18"/>
        <v>Metlapilcoatlus_indomitus_bioclim_M_1_F_lqpt_Set_bioc</v>
      </c>
      <c r="E1191">
        <v>1</v>
      </c>
      <c r="F1191" t="s">
        <v>236</v>
      </c>
      <c r="G1191" t="s">
        <v>231</v>
      </c>
      <c r="H1191">
        <v>1.46493209640427</v>
      </c>
      <c r="I1191">
        <v>0</v>
      </c>
      <c r="J1191">
        <v>1</v>
      </c>
      <c r="K1191">
        <v>113.831224968345</v>
      </c>
      <c r="L1191">
        <v>0.44989681447685798</v>
      </c>
      <c r="M1191">
        <v>1</v>
      </c>
      <c r="N1191">
        <v>1</v>
      </c>
      <c r="O1191">
        <v>1.66414479355531</v>
      </c>
      <c r="P1191">
        <v>0</v>
      </c>
      <c r="Q1191">
        <v>0.14285714285714299</v>
      </c>
      <c r="R1191">
        <v>6</v>
      </c>
      <c r="S1191">
        <v>0.65110000000000001</v>
      </c>
      <c r="T1191">
        <v>0.92579999999999996</v>
      </c>
      <c r="U1191">
        <v>72</v>
      </c>
      <c r="V1191">
        <v>0.86260000000000003</v>
      </c>
      <c r="W1191">
        <v>10005.1</v>
      </c>
      <c r="X1191">
        <v>8.5597999999999992</v>
      </c>
      <c r="Y1191" t="s">
        <v>234</v>
      </c>
      <c r="Z1191" t="s">
        <v>234</v>
      </c>
      <c r="AA1191" t="s">
        <v>234</v>
      </c>
      <c r="AB1191" t="s">
        <v>234</v>
      </c>
      <c r="AC1191" t="s">
        <v>234</v>
      </c>
      <c r="AD1191" t="s">
        <v>234</v>
      </c>
      <c r="AE1191" t="s">
        <v>234</v>
      </c>
      <c r="AF1191" t="s">
        <v>234</v>
      </c>
      <c r="AG1191" t="s">
        <v>234</v>
      </c>
      <c r="AH1191" t="s">
        <v>234</v>
      </c>
      <c r="AI1191" t="s">
        <v>234</v>
      </c>
      <c r="AJ1191" t="s">
        <v>234</v>
      </c>
      <c r="AK1191" t="s">
        <v>234</v>
      </c>
      <c r="AL1191" t="s">
        <v>234</v>
      </c>
      <c r="AM1191" t="s">
        <v>234</v>
      </c>
      <c r="AN1191" t="s">
        <v>234</v>
      </c>
      <c r="AO1191" t="s">
        <v>234</v>
      </c>
      <c r="AP1191" t="s">
        <v>234</v>
      </c>
      <c r="AQ1191" t="s">
        <v>234</v>
      </c>
      <c r="AR1191" t="s">
        <v>234</v>
      </c>
      <c r="AS1191" t="s">
        <v>234</v>
      </c>
      <c r="AT1191" t="s">
        <v>234</v>
      </c>
      <c r="AU1191" t="s">
        <v>234</v>
      </c>
      <c r="AV1191" t="s">
        <v>234</v>
      </c>
      <c r="AW1191" t="s">
        <v>234</v>
      </c>
      <c r="AX1191" t="s">
        <v>234</v>
      </c>
      <c r="AY1191" t="s">
        <v>234</v>
      </c>
      <c r="AZ1191" t="s">
        <v>234</v>
      </c>
      <c r="BA1191" t="s">
        <v>234</v>
      </c>
      <c r="BB1191" t="s">
        <v>234</v>
      </c>
      <c r="BC1191" t="s">
        <v>234</v>
      </c>
      <c r="BD1191" t="s">
        <v>234</v>
      </c>
      <c r="BE1191" t="s">
        <v>234</v>
      </c>
      <c r="BF1191" t="s">
        <v>234</v>
      </c>
      <c r="BG1191" t="s">
        <v>234</v>
      </c>
      <c r="BH1191" t="s">
        <v>234</v>
      </c>
      <c r="BI1191">
        <v>5.4300000000000001E-2</v>
      </c>
      <c r="BJ1191" t="s">
        <v>234</v>
      </c>
      <c r="BK1191" t="s">
        <v>234</v>
      </c>
      <c r="BL1191" t="s">
        <v>234</v>
      </c>
      <c r="BM1191" t="s">
        <v>234</v>
      </c>
      <c r="BN1191">
        <v>99.945700000000002</v>
      </c>
      <c r="BO1191" t="s">
        <v>234</v>
      </c>
      <c r="BP1191" t="s">
        <v>234</v>
      </c>
      <c r="BQ1191" t="s">
        <v>234</v>
      </c>
      <c r="BR1191" t="s">
        <v>234</v>
      </c>
      <c r="BS1191" t="s">
        <v>234</v>
      </c>
      <c r="BT1191" t="s">
        <v>234</v>
      </c>
      <c r="BU1191" t="s">
        <v>234</v>
      </c>
      <c r="BV1191" t="s">
        <v>234</v>
      </c>
      <c r="BW1191" t="s">
        <v>234</v>
      </c>
      <c r="BX1191" t="s">
        <v>234</v>
      </c>
      <c r="BY1191" t="s">
        <v>234</v>
      </c>
      <c r="BZ1191" t="s">
        <v>234</v>
      </c>
      <c r="CA1191" t="s">
        <v>234</v>
      </c>
      <c r="CB1191" t="s">
        <v>234</v>
      </c>
      <c r="CC1191" t="s">
        <v>234</v>
      </c>
      <c r="CD1191" t="s">
        <v>234</v>
      </c>
      <c r="CE1191" t="s">
        <v>234</v>
      </c>
      <c r="CF1191" t="s">
        <v>234</v>
      </c>
      <c r="CG1191" t="s">
        <v>234</v>
      </c>
      <c r="CH1191" t="s">
        <v>234</v>
      </c>
      <c r="CI1191" t="s">
        <v>234</v>
      </c>
      <c r="CJ1191" t="s">
        <v>234</v>
      </c>
      <c r="CK1191" t="s">
        <v>234</v>
      </c>
      <c r="CL1191" t="s">
        <v>234</v>
      </c>
      <c r="CM1191" t="s">
        <v>234</v>
      </c>
      <c r="CN1191" t="s">
        <v>234</v>
      </c>
      <c r="CO1191" t="s">
        <v>234</v>
      </c>
      <c r="CP1191" t="s">
        <v>234</v>
      </c>
      <c r="CQ1191" t="s">
        <v>234</v>
      </c>
      <c r="CR1191" t="s">
        <v>234</v>
      </c>
      <c r="CS1191" t="s">
        <v>234</v>
      </c>
      <c r="CT1191" t="s">
        <v>234</v>
      </c>
      <c r="CU1191" t="s">
        <v>234</v>
      </c>
      <c r="CV1191" t="s">
        <v>234</v>
      </c>
      <c r="CW1191" t="s">
        <v>234</v>
      </c>
      <c r="CX1191" t="s">
        <v>234</v>
      </c>
      <c r="CY1191" t="s">
        <v>234</v>
      </c>
      <c r="CZ1191" t="s">
        <v>234</v>
      </c>
      <c r="DA1191" t="s">
        <v>234</v>
      </c>
      <c r="DB1191">
        <v>46.324300000000001</v>
      </c>
      <c r="DC1191" t="s">
        <v>234</v>
      </c>
      <c r="DD1191" t="s">
        <v>234</v>
      </c>
      <c r="DE1191" t="s">
        <v>234</v>
      </c>
      <c r="DF1191" t="s">
        <v>234</v>
      </c>
      <c r="DG1191">
        <v>53.675699999999999</v>
      </c>
      <c r="DH1191" t="s">
        <v>234</v>
      </c>
      <c r="DI1191" t="s">
        <v>234</v>
      </c>
      <c r="DJ1191" t="s">
        <v>234</v>
      </c>
      <c r="DK1191" t="s">
        <v>234</v>
      </c>
      <c r="DL1191" t="s">
        <v>234</v>
      </c>
      <c r="DM1191" t="s">
        <v>234</v>
      </c>
      <c r="DN1191" t="s">
        <v>234</v>
      </c>
      <c r="DO1191" t="s">
        <v>234</v>
      </c>
      <c r="DP1191" t="s">
        <v>234</v>
      </c>
      <c r="DQ1191" t="s">
        <v>234</v>
      </c>
      <c r="DR1191" t="s">
        <v>234</v>
      </c>
      <c r="DS1191" t="s">
        <v>234</v>
      </c>
      <c r="DT1191" t="s">
        <v>234</v>
      </c>
      <c r="DU1191" t="s">
        <v>234</v>
      </c>
      <c r="DV1191" t="s">
        <v>234</v>
      </c>
      <c r="DW1191" t="s">
        <v>234</v>
      </c>
      <c r="DX1191" t="s">
        <v>234</v>
      </c>
      <c r="DY1191" t="s">
        <v>234</v>
      </c>
      <c r="DZ1191" t="s">
        <v>234</v>
      </c>
      <c r="EA1191" t="s">
        <v>234</v>
      </c>
      <c r="EB1191" t="s">
        <v>234</v>
      </c>
      <c r="EC1191" t="s">
        <v>234</v>
      </c>
      <c r="ED1191" t="s">
        <v>234</v>
      </c>
      <c r="EE1191" t="s">
        <v>234</v>
      </c>
      <c r="EF1191" t="s">
        <v>234</v>
      </c>
      <c r="EG1191" t="s">
        <v>234</v>
      </c>
      <c r="EH1191" t="s">
        <v>234</v>
      </c>
      <c r="EI1191" t="s">
        <v>234</v>
      </c>
      <c r="EJ1191" t="s">
        <v>234</v>
      </c>
      <c r="EK1191" t="s">
        <v>234</v>
      </c>
      <c r="EL1191" t="s">
        <v>234</v>
      </c>
      <c r="EM1191" t="s">
        <v>234</v>
      </c>
      <c r="EN1191" t="s">
        <v>234</v>
      </c>
      <c r="EO1191" t="s">
        <v>234</v>
      </c>
      <c r="EP1191" t="s">
        <v>234</v>
      </c>
      <c r="EQ1191" t="s">
        <v>234</v>
      </c>
      <c r="ER1191" t="s">
        <v>234</v>
      </c>
      <c r="ES1191" t="s">
        <v>234</v>
      </c>
      <c r="ET1191" t="s">
        <v>234</v>
      </c>
      <c r="EU1191">
        <v>0.2039</v>
      </c>
      <c r="EV1191" t="s">
        <v>234</v>
      </c>
      <c r="EW1191" t="s">
        <v>234</v>
      </c>
      <c r="EX1191" t="s">
        <v>234</v>
      </c>
      <c r="EY1191" t="s">
        <v>234</v>
      </c>
      <c r="EZ1191">
        <v>0.4078</v>
      </c>
      <c r="FA1191" t="s">
        <v>234</v>
      </c>
      <c r="FB1191" t="s">
        <v>234</v>
      </c>
      <c r="FC1191" t="s">
        <v>234</v>
      </c>
      <c r="FD1191" t="s">
        <v>234</v>
      </c>
      <c r="FE1191" t="s">
        <v>234</v>
      </c>
      <c r="FF1191" t="s">
        <v>234</v>
      </c>
      <c r="FG1191" t="s">
        <v>234</v>
      </c>
      <c r="FH1191" t="s">
        <v>234</v>
      </c>
      <c r="FI1191" t="s">
        <v>234</v>
      </c>
      <c r="FJ1191" t="s">
        <v>234</v>
      </c>
      <c r="FK1191" t="s">
        <v>234</v>
      </c>
      <c r="FL1191" t="s">
        <v>234</v>
      </c>
      <c r="FM1191" t="s">
        <v>234</v>
      </c>
      <c r="FN1191" t="s">
        <v>234</v>
      </c>
      <c r="FO1191" t="s">
        <v>234</v>
      </c>
      <c r="FP1191" t="s">
        <v>234</v>
      </c>
      <c r="FQ1191" t="s">
        <v>234</v>
      </c>
      <c r="FR1191" t="s">
        <v>234</v>
      </c>
      <c r="FS1191" t="s">
        <v>234</v>
      </c>
      <c r="FT1191" t="s">
        <v>234</v>
      </c>
      <c r="FU1191" t="s">
        <v>234</v>
      </c>
      <c r="FV1191" t="s">
        <v>234</v>
      </c>
      <c r="FW1191" t="s">
        <v>234</v>
      </c>
      <c r="FX1191" t="s">
        <v>234</v>
      </c>
      <c r="FY1191" t="s">
        <v>234</v>
      </c>
      <c r="FZ1191" t="s">
        <v>234</v>
      </c>
      <c r="GA1191" t="s">
        <v>234</v>
      </c>
      <c r="GB1191" t="s">
        <v>234</v>
      </c>
      <c r="GC1191" t="s">
        <v>234</v>
      </c>
      <c r="GD1191" t="s">
        <v>234</v>
      </c>
      <c r="GE1191" t="s">
        <v>234</v>
      </c>
      <c r="GF1191" t="s">
        <v>234</v>
      </c>
      <c r="GG1191" t="s">
        <v>234</v>
      </c>
      <c r="GH1191" t="s">
        <v>234</v>
      </c>
      <c r="GI1191" t="s">
        <v>234</v>
      </c>
      <c r="GJ1191" t="s">
        <v>234</v>
      </c>
      <c r="GK1191" t="s">
        <v>234</v>
      </c>
      <c r="GL1191" t="s">
        <v>234</v>
      </c>
      <c r="GM1191" t="s">
        <v>234</v>
      </c>
      <c r="GN1191">
        <v>0.4078</v>
      </c>
      <c r="GO1191" t="s">
        <v>234</v>
      </c>
      <c r="GP1191" t="s">
        <v>234</v>
      </c>
      <c r="GQ1191" t="s">
        <v>234</v>
      </c>
      <c r="GR1191" t="s">
        <v>234</v>
      </c>
      <c r="GS1191">
        <v>0.2039</v>
      </c>
      <c r="GT1191" t="s">
        <v>234</v>
      </c>
      <c r="GU1191" t="s">
        <v>234</v>
      </c>
      <c r="GV1191" t="s">
        <v>234</v>
      </c>
      <c r="GW1191">
        <v>0.25940000000000002</v>
      </c>
      <c r="GX1191">
        <v>1</v>
      </c>
      <c r="GY1191">
        <v>4.3099999999999999E-2</v>
      </c>
      <c r="GZ1191">
        <v>0.72589999999999999</v>
      </c>
      <c r="HA1191">
        <v>0</v>
      </c>
      <c r="HB1191">
        <v>5</v>
      </c>
      <c r="HC1191">
        <v>0.17499999999999999</v>
      </c>
      <c r="HD1191">
        <v>0.53320000000000001</v>
      </c>
      <c r="HE1191">
        <v>0</v>
      </c>
      <c r="HF1191">
        <v>10</v>
      </c>
      <c r="HG1191">
        <v>0.26650000000000001</v>
      </c>
      <c r="HH1191">
        <v>0.44059999999999999</v>
      </c>
      <c r="HI1191">
        <v>0</v>
      </c>
      <c r="HJ1191">
        <v>36.613100000000003</v>
      </c>
      <c r="HK1191">
        <v>0.48099999999999998</v>
      </c>
      <c r="HL1191">
        <v>0.22570000000000001</v>
      </c>
      <c r="HM1191">
        <v>0</v>
      </c>
      <c r="HN1191">
        <v>36.613100000000003</v>
      </c>
      <c r="HO1191">
        <v>0.48099999999999998</v>
      </c>
      <c r="HP1191">
        <v>0.22570000000000001</v>
      </c>
      <c r="HQ1191">
        <v>0</v>
      </c>
      <c r="HR1191">
        <v>42.426299999999998</v>
      </c>
      <c r="HS1191">
        <v>0.51080000000000003</v>
      </c>
      <c r="HT1191">
        <v>0.19059999999999999</v>
      </c>
      <c r="HU1191">
        <v>0.18329999999999999</v>
      </c>
      <c r="HV1191">
        <v>39.752299999999998</v>
      </c>
      <c r="HW1191">
        <v>0.50270000000000004</v>
      </c>
      <c r="HX1191">
        <v>0.20799999999999999</v>
      </c>
      <c r="HY1191">
        <v>1.67E-2</v>
      </c>
      <c r="HZ1191">
        <v>4.9264000000000001</v>
      </c>
      <c r="IA1191">
        <v>0.17399999999999999</v>
      </c>
      <c r="IB1191">
        <v>0.53410000000000002</v>
      </c>
      <c r="IC1191">
        <v>0</v>
      </c>
      <c r="ID1191">
        <v>5.2727000000000004</v>
      </c>
      <c r="IE1191">
        <v>0.17780000000000001</v>
      </c>
      <c r="IF1191">
        <v>0.52929999999999999</v>
      </c>
      <c r="IG1191">
        <v>0</v>
      </c>
    </row>
    <row r="1192" spans="1:241" x14ac:dyDescent="0.2">
      <c r="A1192" t="s">
        <v>1057</v>
      </c>
      <c r="B1192" t="s">
        <v>231</v>
      </c>
      <c r="C1192" t="s">
        <v>309</v>
      </c>
      <c r="D1192" t="str">
        <f t="shared" si="18"/>
        <v>Metlapilcoatlus_indomitus_bioclim_M_0.9_F_qp_Set_bioc</v>
      </c>
      <c r="E1192">
        <v>0.9</v>
      </c>
      <c r="F1192" t="s">
        <v>289</v>
      </c>
      <c r="G1192" t="s">
        <v>231</v>
      </c>
      <c r="H1192">
        <v>1.45718704166575</v>
      </c>
      <c r="I1192">
        <v>0</v>
      </c>
      <c r="J1192">
        <v>1</v>
      </c>
      <c r="K1192">
        <v>113.68251722879</v>
      </c>
      <c r="L1192">
        <v>0.301189074921552</v>
      </c>
      <c r="M1192">
        <v>1</v>
      </c>
      <c r="N1192">
        <v>1</v>
      </c>
      <c r="O1192">
        <v>1.60612700889211</v>
      </c>
      <c r="P1192">
        <v>0</v>
      </c>
      <c r="Q1192">
        <v>0.14285714285714299</v>
      </c>
      <c r="R1192">
        <v>6</v>
      </c>
      <c r="S1192">
        <v>0.6623</v>
      </c>
      <c r="T1192">
        <v>0.89900000000000002</v>
      </c>
      <c r="U1192">
        <v>64</v>
      </c>
      <c r="V1192">
        <v>0.85670000000000002</v>
      </c>
      <c r="W1192">
        <v>10006</v>
      </c>
      <c r="X1192">
        <v>8.5486000000000004</v>
      </c>
      <c r="Y1192" t="s">
        <v>234</v>
      </c>
      <c r="Z1192" t="s">
        <v>234</v>
      </c>
      <c r="AA1192" t="s">
        <v>234</v>
      </c>
      <c r="AB1192" t="s">
        <v>234</v>
      </c>
      <c r="AC1192" t="s">
        <v>234</v>
      </c>
      <c r="AD1192" t="s">
        <v>234</v>
      </c>
      <c r="AE1192" t="s">
        <v>234</v>
      </c>
      <c r="AF1192" t="s">
        <v>234</v>
      </c>
      <c r="AG1192" t="s">
        <v>234</v>
      </c>
      <c r="AH1192" t="s">
        <v>234</v>
      </c>
      <c r="AI1192" t="s">
        <v>234</v>
      </c>
      <c r="AJ1192" t="s">
        <v>234</v>
      </c>
      <c r="AK1192" t="s">
        <v>234</v>
      </c>
      <c r="AL1192" t="s">
        <v>234</v>
      </c>
      <c r="AM1192" t="s">
        <v>234</v>
      </c>
      <c r="AN1192" t="s">
        <v>234</v>
      </c>
      <c r="AO1192" t="s">
        <v>234</v>
      </c>
      <c r="AP1192" t="s">
        <v>234</v>
      </c>
      <c r="AQ1192" t="s">
        <v>234</v>
      </c>
      <c r="AR1192" t="s">
        <v>234</v>
      </c>
      <c r="AS1192" t="s">
        <v>234</v>
      </c>
      <c r="AT1192" t="s">
        <v>234</v>
      </c>
      <c r="AU1192" t="s">
        <v>234</v>
      </c>
      <c r="AV1192" t="s">
        <v>234</v>
      </c>
      <c r="AW1192" t="s">
        <v>234</v>
      </c>
      <c r="AX1192" t="s">
        <v>234</v>
      </c>
      <c r="AY1192" t="s">
        <v>234</v>
      </c>
      <c r="AZ1192" t="s">
        <v>234</v>
      </c>
      <c r="BA1192" t="s">
        <v>234</v>
      </c>
      <c r="BB1192" t="s">
        <v>234</v>
      </c>
      <c r="BC1192" t="s">
        <v>234</v>
      </c>
      <c r="BD1192" t="s">
        <v>234</v>
      </c>
      <c r="BE1192" t="s">
        <v>234</v>
      </c>
      <c r="BF1192" t="s">
        <v>234</v>
      </c>
      <c r="BG1192" t="s">
        <v>234</v>
      </c>
      <c r="BH1192" t="s">
        <v>234</v>
      </c>
      <c r="BI1192">
        <v>31.634399999999999</v>
      </c>
      <c r="BJ1192" t="s">
        <v>234</v>
      </c>
      <c r="BK1192" t="s">
        <v>234</v>
      </c>
      <c r="BL1192" t="s">
        <v>234</v>
      </c>
      <c r="BM1192" t="s">
        <v>234</v>
      </c>
      <c r="BN1192">
        <v>68.365600000000001</v>
      </c>
      <c r="BO1192" t="s">
        <v>234</v>
      </c>
      <c r="BP1192" t="s">
        <v>234</v>
      </c>
      <c r="BQ1192" t="s">
        <v>234</v>
      </c>
      <c r="BR1192" t="s">
        <v>234</v>
      </c>
      <c r="BS1192" t="s">
        <v>234</v>
      </c>
      <c r="BT1192" t="s">
        <v>234</v>
      </c>
      <c r="BU1192" t="s">
        <v>234</v>
      </c>
      <c r="BV1192" t="s">
        <v>234</v>
      </c>
      <c r="BW1192" t="s">
        <v>234</v>
      </c>
      <c r="BX1192" t="s">
        <v>234</v>
      </c>
      <c r="BY1192" t="s">
        <v>234</v>
      </c>
      <c r="BZ1192" t="s">
        <v>234</v>
      </c>
      <c r="CA1192" t="s">
        <v>234</v>
      </c>
      <c r="CB1192" t="s">
        <v>234</v>
      </c>
      <c r="CC1192" t="s">
        <v>234</v>
      </c>
      <c r="CD1192" t="s">
        <v>234</v>
      </c>
      <c r="CE1192" t="s">
        <v>234</v>
      </c>
      <c r="CF1192" t="s">
        <v>234</v>
      </c>
      <c r="CG1192" t="s">
        <v>234</v>
      </c>
      <c r="CH1192" t="s">
        <v>234</v>
      </c>
      <c r="CI1192" t="s">
        <v>234</v>
      </c>
      <c r="CJ1192" t="s">
        <v>234</v>
      </c>
      <c r="CK1192" t="s">
        <v>234</v>
      </c>
      <c r="CL1192" t="s">
        <v>234</v>
      </c>
      <c r="CM1192" t="s">
        <v>234</v>
      </c>
      <c r="CN1192" t="s">
        <v>234</v>
      </c>
      <c r="CO1192" t="s">
        <v>234</v>
      </c>
      <c r="CP1192" t="s">
        <v>234</v>
      </c>
      <c r="CQ1192" t="s">
        <v>234</v>
      </c>
      <c r="CR1192" t="s">
        <v>234</v>
      </c>
      <c r="CS1192" t="s">
        <v>234</v>
      </c>
      <c r="CT1192" t="s">
        <v>234</v>
      </c>
      <c r="CU1192" t="s">
        <v>234</v>
      </c>
      <c r="CV1192" t="s">
        <v>234</v>
      </c>
      <c r="CW1192" t="s">
        <v>234</v>
      </c>
      <c r="CX1192" t="s">
        <v>234</v>
      </c>
      <c r="CY1192" t="s">
        <v>234</v>
      </c>
      <c r="CZ1192" t="s">
        <v>234</v>
      </c>
      <c r="DA1192" t="s">
        <v>234</v>
      </c>
      <c r="DB1192">
        <v>44.466000000000001</v>
      </c>
      <c r="DC1192" t="s">
        <v>234</v>
      </c>
      <c r="DD1192" t="s">
        <v>234</v>
      </c>
      <c r="DE1192" t="s">
        <v>234</v>
      </c>
      <c r="DF1192" t="s">
        <v>234</v>
      </c>
      <c r="DG1192">
        <v>55.533999999999999</v>
      </c>
      <c r="DH1192" t="s">
        <v>234</v>
      </c>
      <c r="DI1192" t="s">
        <v>234</v>
      </c>
      <c r="DJ1192" t="s">
        <v>234</v>
      </c>
      <c r="DK1192" t="s">
        <v>234</v>
      </c>
      <c r="DL1192" t="s">
        <v>234</v>
      </c>
      <c r="DM1192" t="s">
        <v>234</v>
      </c>
      <c r="DN1192" t="s">
        <v>234</v>
      </c>
      <c r="DO1192" t="s">
        <v>234</v>
      </c>
      <c r="DP1192" t="s">
        <v>234</v>
      </c>
      <c r="DQ1192" t="s">
        <v>234</v>
      </c>
      <c r="DR1192" t="s">
        <v>234</v>
      </c>
      <c r="DS1192" t="s">
        <v>234</v>
      </c>
      <c r="DT1192" t="s">
        <v>234</v>
      </c>
      <c r="DU1192" t="s">
        <v>234</v>
      </c>
      <c r="DV1192" t="s">
        <v>234</v>
      </c>
      <c r="DW1192" t="s">
        <v>234</v>
      </c>
      <c r="DX1192" t="s">
        <v>234</v>
      </c>
      <c r="DY1192" t="s">
        <v>234</v>
      </c>
      <c r="DZ1192" t="s">
        <v>234</v>
      </c>
      <c r="EA1192" t="s">
        <v>234</v>
      </c>
      <c r="EB1192" t="s">
        <v>234</v>
      </c>
      <c r="EC1192" t="s">
        <v>234</v>
      </c>
      <c r="ED1192" t="s">
        <v>234</v>
      </c>
      <c r="EE1192" t="s">
        <v>234</v>
      </c>
      <c r="EF1192" t="s">
        <v>234</v>
      </c>
      <c r="EG1192" t="s">
        <v>234</v>
      </c>
      <c r="EH1192" t="s">
        <v>234</v>
      </c>
      <c r="EI1192" t="s">
        <v>234</v>
      </c>
      <c r="EJ1192" t="s">
        <v>234</v>
      </c>
      <c r="EK1192" t="s">
        <v>234</v>
      </c>
      <c r="EL1192" t="s">
        <v>234</v>
      </c>
      <c r="EM1192" t="s">
        <v>234</v>
      </c>
      <c r="EN1192" t="s">
        <v>234</v>
      </c>
      <c r="EO1192" t="s">
        <v>234</v>
      </c>
      <c r="EP1192" t="s">
        <v>234</v>
      </c>
      <c r="EQ1192" t="s">
        <v>234</v>
      </c>
      <c r="ER1192" t="s">
        <v>234</v>
      </c>
      <c r="ES1192" t="s">
        <v>234</v>
      </c>
      <c r="ET1192" t="s">
        <v>234</v>
      </c>
      <c r="EU1192">
        <v>0.19689999999999999</v>
      </c>
      <c r="EV1192" t="s">
        <v>234</v>
      </c>
      <c r="EW1192" t="s">
        <v>234</v>
      </c>
      <c r="EX1192" t="s">
        <v>234</v>
      </c>
      <c r="EY1192" t="s">
        <v>234</v>
      </c>
      <c r="EZ1192">
        <v>0.4108</v>
      </c>
      <c r="FA1192" t="s">
        <v>234</v>
      </c>
      <c r="FB1192" t="s">
        <v>234</v>
      </c>
      <c r="FC1192" t="s">
        <v>234</v>
      </c>
      <c r="FD1192" t="s">
        <v>234</v>
      </c>
      <c r="FE1192" t="s">
        <v>234</v>
      </c>
      <c r="FF1192" t="s">
        <v>234</v>
      </c>
      <c r="FG1192" t="s">
        <v>234</v>
      </c>
      <c r="FH1192" t="s">
        <v>234</v>
      </c>
      <c r="FI1192" t="s">
        <v>234</v>
      </c>
      <c r="FJ1192" t="s">
        <v>234</v>
      </c>
      <c r="FK1192" t="s">
        <v>234</v>
      </c>
      <c r="FL1192" t="s">
        <v>234</v>
      </c>
      <c r="FM1192" t="s">
        <v>234</v>
      </c>
      <c r="FN1192" t="s">
        <v>234</v>
      </c>
      <c r="FO1192" t="s">
        <v>234</v>
      </c>
      <c r="FP1192" t="s">
        <v>234</v>
      </c>
      <c r="FQ1192" t="s">
        <v>234</v>
      </c>
      <c r="FR1192" t="s">
        <v>234</v>
      </c>
      <c r="FS1192" t="s">
        <v>234</v>
      </c>
      <c r="FT1192" t="s">
        <v>234</v>
      </c>
      <c r="FU1192" t="s">
        <v>234</v>
      </c>
      <c r="FV1192" t="s">
        <v>234</v>
      </c>
      <c r="FW1192" t="s">
        <v>234</v>
      </c>
      <c r="FX1192" t="s">
        <v>234</v>
      </c>
      <c r="FY1192" t="s">
        <v>234</v>
      </c>
      <c r="FZ1192" t="s">
        <v>234</v>
      </c>
      <c r="GA1192" t="s">
        <v>234</v>
      </c>
      <c r="GB1192" t="s">
        <v>234</v>
      </c>
      <c r="GC1192" t="s">
        <v>234</v>
      </c>
      <c r="GD1192" t="s">
        <v>234</v>
      </c>
      <c r="GE1192" t="s">
        <v>234</v>
      </c>
      <c r="GF1192" t="s">
        <v>234</v>
      </c>
      <c r="GG1192" t="s">
        <v>234</v>
      </c>
      <c r="GH1192" t="s">
        <v>234</v>
      </c>
      <c r="GI1192" t="s">
        <v>234</v>
      </c>
      <c r="GJ1192" t="s">
        <v>234</v>
      </c>
      <c r="GK1192" t="s">
        <v>234</v>
      </c>
      <c r="GL1192" t="s">
        <v>234</v>
      </c>
      <c r="GM1192" t="s">
        <v>234</v>
      </c>
      <c r="GN1192">
        <v>0.4108</v>
      </c>
      <c r="GO1192" t="s">
        <v>234</v>
      </c>
      <c r="GP1192" t="s">
        <v>234</v>
      </c>
      <c r="GQ1192" t="s">
        <v>234</v>
      </c>
      <c r="GR1192" t="s">
        <v>234</v>
      </c>
      <c r="GS1192">
        <v>0.19689999999999999</v>
      </c>
      <c r="GT1192" t="s">
        <v>234</v>
      </c>
      <c r="GU1192" t="s">
        <v>234</v>
      </c>
      <c r="GV1192" t="s">
        <v>234</v>
      </c>
      <c r="GW1192">
        <v>0.25590000000000002</v>
      </c>
      <c r="GX1192">
        <v>1</v>
      </c>
      <c r="GY1192">
        <v>4.7300000000000002E-2</v>
      </c>
      <c r="GZ1192">
        <v>0.70050000000000001</v>
      </c>
      <c r="HA1192">
        <v>0</v>
      </c>
      <c r="HB1192">
        <v>5</v>
      </c>
      <c r="HC1192">
        <v>0.17849999999999999</v>
      </c>
      <c r="HD1192">
        <v>0.52070000000000005</v>
      </c>
      <c r="HE1192">
        <v>0</v>
      </c>
      <c r="HF1192">
        <v>10</v>
      </c>
      <c r="HG1192">
        <v>0.27300000000000002</v>
      </c>
      <c r="HH1192">
        <v>0.43180000000000002</v>
      </c>
      <c r="HI1192">
        <v>0</v>
      </c>
      <c r="HJ1192">
        <v>33.976399999999998</v>
      </c>
      <c r="HK1192">
        <v>0.48010000000000003</v>
      </c>
      <c r="HL1192">
        <v>0.2387</v>
      </c>
      <c r="HM1192">
        <v>0</v>
      </c>
      <c r="HN1192">
        <v>33.976399999999998</v>
      </c>
      <c r="HO1192">
        <v>0.48010000000000003</v>
      </c>
      <c r="HP1192">
        <v>0.2387</v>
      </c>
      <c r="HQ1192">
        <v>0</v>
      </c>
      <c r="HR1192">
        <v>41.6629</v>
      </c>
      <c r="HS1192">
        <v>0.51390000000000002</v>
      </c>
      <c r="HT1192">
        <v>0.1963</v>
      </c>
      <c r="HU1192">
        <v>0.16669999999999999</v>
      </c>
      <c r="HV1192">
        <v>33.976399999999998</v>
      </c>
      <c r="HW1192">
        <v>0.48010000000000003</v>
      </c>
      <c r="HX1192">
        <v>0.2387</v>
      </c>
      <c r="HY1192">
        <v>0</v>
      </c>
      <c r="HZ1192">
        <v>4.7138999999999998</v>
      </c>
      <c r="IA1192">
        <v>0.17199999999999999</v>
      </c>
      <c r="IB1192">
        <v>0.52610000000000001</v>
      </c>
      <c r="IC1192">
        <v>0</v>
      </c>
      <c r="ID1192">
        <v>5.0210999999999997</v>
      </c>
      <c r="IE1192">
        <v>0.1769</v>
      </c>
      <c r="IF1192">
        <v>0.52180000000000004</v>
      </c>
      <c r="IG1192">
        <v>0</v>
      </c>
    </row>
    <row r="1193" spans="1:241" x14ac:dyDescent="0.2">
      <c r="A1193" t="s">
        <v>1057</v>
      </c>
      <c r="B1193" t="s">
        <v>231</v>
      </c>
      <c r="C1193" t="s">
        <v>300</v>
      </c>
      <c r="D1193" t="str">
        <f t="shared" si="18"/>
        <v>Metlapilcoatlus_indomitus_bioclim_M_0.8_F_qp_Set_bioc</v>
      </c>
      <c r="E1193">
        <v>0.8</v>
      </c>
      <c r="F1193" t="s">
        <v>289</v>
      </c>
      <c r="G1193" t="s">
        <v>231</v>
      </c>
      <c r="H1193">
        <v>1.4675015308035999</v>
      </c>
      <c r="I1193">
        <v>0</v>
      </c>
      <c r="J1193">
        <v>1</v>
      </c>
      <c r="K1193">
        <v>113.532534515047</v>
      </c>
      <c r="L1193">
        <v>0.15120636117856601</v>
      </c>
      <c r="M1193">
        <v>1</v>
      </c>
      <c r="N1193">
        <v>1</v>
      </c>
      <c r="O1193">
        <v>1.6082980610297499</v>
      </c>
      <c r="P1193">
        <v>0</v>
      </c>
      <c r="Q1193">
        <v>0.14285714285714299</v>
      </c>
      <c r="R1193">
        <v>6</v>
      </c>
      <c r="S1193">
        <v>0.66839999999999999</v>
      </c>
      <c r="T1193">
        <v>0.87490000000000001</v>
      </c>
      <c r="U1193">
        <v>62</v>
      </c>
      <c r="V1193">
        <v>0.8468</v>
      </c>
      <c r="W1193">
        <v>10006</v>
      </c>
      <c r="X1193">
        <v>8.5426000000000002</v>
      </c>
      <c r="Y1193" t="s">
        <v>234</v>
      </c>
      <c r="Z1193" t="s">
        <v>234</v>
      </c>
      <c r="AA1193" t="s">
        <v>234</v>
      </c>
      <c r="AB1193" t="s">
        <v>234</v>
      </c>
      <c r="AC1193" t="s">
        <v>234</v>
      </c>
      <c r="AD1193" t="s">
        <v>234</v>
      </c>
      <c r="AE1193" t="s">
        <v>234</v>
      </c>
      <c r="AF1193" t="s">
        <v>234</v>
      </c>
      <c r="AG1193" t="s">
        <v>234</v>
      </c>
      <c r="AH1193" t="s">
        <v>234</v>
      </c>
      <c r="AI1193" t="s">
        <v>234</v>
      </c>
      <c r="AJ1193" t="s">
        <v>234</v>
      </c>
      <c r="AK1193" t="s">
        <v>234</v>
      </c>
      <c r="AL1193" t="s">
        <v>234</v>
      </c>
      <c r="AM1193" t="s">
        <v>234</v>
      </c>
      <c r="AN1193" t="s">
        <v>234</v>
      </c>
      <c r="AO1193" t="s">
        <v>234</v>
      </c>
      <c r="AP1193" t="s">
        <v>234</v>
      </c>
      <c r="AQ1193" t="s">
        <v>234</v>
      </c>
      <c r="AR1193" t="s">
        <v>234</v>
      </c>
      <c r="AS1193" t="s">
        <v>234</v>
      </c>
      <c r="AT1193" t="s">
        <v>234</v>
      </c>
      <c r="AU1193" t="s">
        <v>234</v>
      </c>
      <c r="AV1193" t="s">
        <v>234</v>
      </c>
      <c r="AW1193" t="s">
        <v>234</v>
      </c>
      <c r="AX1193" t="s">
        <v>234</v>
      </c>
      <c r="AY1193" t="s">
        <v>234</v>
      </c>
      <c r="AZ1193" t="s">
        <v>234</v>
      </c>
      <c r="BA1193" t="s">
        <v>234</v>
      </c>
      <c r="BB1193" t="s">
        <v>234</v>
      </c>
      <c r="BC1193" t="s">
        <v>234</v>
      </c>
      <c r="BD1193" t="s">
        <v>234</v>
      </c>
      <c r="BE1193" t="s">
        <v>234</v>
      </c>
      <c r="BF1193" t="s">
        <v>234</v>
      </c>
      <c r="BG1193" t="s">
        <v>234</v>
      </c>
      <c r="BH1193" t="s">
        <v>234</v>
      </c>
      <c r="BI1193">
        <v>31.648099999999999</v>
      </c>
      <c r="BJ1193" t="s">
        <v>234</v>
      </c>
      <c r="BK1193" t="s">
        <v>234</v>
      </c>
      <c r="BL1193" t="s">
        <v>234</v>
      </c>
      <c r="BM1193" t="s">
        <v>234</v>
      </c>
      <c r="BN1193">
        <v>68.351900000000001</v>
      </c>
      <c r="BO1193" t="s">
        <v>234</v>
      </c>
      <c r="BP1193" t="s">
        <v>234</v>
      </c>
      <c r="BQ1193" t="s">
        <v>234</v>
      </c>
      <c r="BR1193" t="s">
        <v>234</v>
      </c>
      <c r="BS1193" t="s">
        <v>234</v>
      </c>
      <c r="BT1193" t="s">
        <v>234</v>
      </c>
      <c r="BU1193" t="s">
        <v>234</v>
      </c>
      <c r="BV1193" t="s">
        <v>234</v>
      </c>
      <c r="BW1193" t="s">
        <v>234</v>
      </c>
      <c r="BX1193" t="s">
        <v>234</v>
      </c>
      <c r="BY1193" t="s">
        <v>234</v>
      </c>
      <c r="BZ1193" t="s">
        <v>234</v>
      </c>
      <c r="CA1193" t="s">
        <v>234</v>
      </c>
      <c r="CB1193" t="s">
        <v>234</v>
      </c>
      <c r="CC1193" t="s">
        <v>234</v>
      </c>
      <c r="CD1193" t="s">
        <v>234</v>
      </c>
      <c r="CE1193" t="s">
        <v>234</v>
      </c>
      <c r="CF1193" t="s">
        <v>234</v>
      </c>
      <c r="CG1193" t="s">
        <v>234</v>
      </c>
      <c r="CH1193" t="s">
        <v>234</v>
      </c>
      <c r="CI1193" t="s">
        <v>234</v>
      </c>
      <c r="CJ1193" t="s">
        <v>234</v>
      </c>
      <c r="CK1193" t="s">
        <v>234</v>
      </c>
      <c r="CL1193" t="s">
        <v>234</v>
      </c>
      <c r="CM1193" t="s">
        <v>234</v>
      </c>
      <c r="CN1193" t="s">
        <v>234</v>
      </c>
      <c r="CO1193" t="s">
        <v>234</v>
      </c>
      <c r="CP1193" t="s">
        <v>234</v>
      </c>
      <c r="CQ1193" t="s">
        <v>234</v>
      </c>
      <c r="CR1193" t="s">
        <v>234</v>
      </c>
      <c r="CS1193" t="s">
        <v>234</v>
      </c>
      <c r="CT1193" t="s">
        <v>234</v>
      </c>
      <c r="CU1193" t="s">
        <v>234</v>
      </c>
      <c r="CV1193" t="s">
        <v>234</v>
      </c>
      <c r="CW1193" t="s">
        <v>234</v>
      </c>
      <c r="CX1193" t="s">
        <v>234</v>
      </c>
      <c r="CY1193" t="s">
        <v>234</v>
      </c>
      <c r="CZ1193" t="s">
        <v>234</v>
      </c>
      <c r="DA1193" t="s">
        <v>234</v>
      </c>
      <c r="DB1193">
        <v>52.487900000000003</v>
      </c>
      <c r="DC1193" t="s">
        <v>234</v>
      </c>
      <c r="DD1193" t="s">
        <v>234</v>
      </c>
      <c r="DE1193" t="s">
        <v>234</v>
      </c>
      <c r="DF1193" t="s">
        <v>234</v>
      </c>
      <c r="DG1193">
        <v>47.512099999999997</v>
      </c>
      <c r="DH1193" t="s">
        <v>234</v>
      </c>
      <c r="DI1193" t="s">
        <v>234</v>
      </c>
      <c r="DJ1193" t="s">
        <v>234</v>
      </c>
      <c r="DK1193" t="s">
        <v>234</v>
      </c>
      <c r="DL1193" t="s">
        <v>234</v>
      </c>
      <c r="DM1193" t="s">
        <v>234</v>
      </c>
      <c r="DN1193" t="s">
        <v>234</v>
      </c>
      <c r="DO1193" t="s">
        <v>234</v>
      </c>
      <c r="DP1193" t="s">
        <v>234</v>
      </c>
      <c r="DQ1193" t="s">
        <v>234</v>
      </c>
      <c r="DR1193" t="s">
        <v>234</v>
      </c>
      <c r="DS1193" t="s">
        <v>234</v>
      </c>
      <c r="DT1193" t="s">
        <v>234</v>
      </c>
      <c r="DU1193" t="s">
        <v>234</v>
      </c>
      <c r="DV1193" t="s">
        <v>234</v>
      </c>
      <c r="DW1193" t="s">
        <v>234</v>
      </c>
      <c r="DX1193" t="s">
        <v>234</v>
      </c>
      <c r="DY1193" t="s">
        <v>234</v>
      </c>
      <c r="DZ1193" t="s">
        <v>234</v>
      </c>
      <c r="EA1193" t="s">
        <v>234</v>
      </c>
      <c r="EB1193" t="s">
        <v>234</v>
      </c>
      <c r="EC1193" t="s">
        <v>234</v>
      </c>
      <c r="ED1193" t="s">
        <v>234</v>
      </c>
      <c r="EE1193" t="s">
        <v>234</v>
      </c>
      <c r="EF1193" t="s">
        <v>234</v>
      </c>
      <c r="EG1193" t="s">
        <v>234</v>
      </c>
      <c r="EH1193" t="s">
        <v>234</v>
      </c>
      <c r="EI1193" t="s">
        <v>234</v>
      </c>
      <c r="EJ1193" t="s">
        <v>234</v>
      </c>
      <c r="EK1193" t="s">
        <v>234</v>
      </c>
      <c r="EL1193" t="s">
        <v>234</v>
      </c>
      <c r="EM1193" t="s">
        <v>234</v>
      </c>
      <c r="EN1193" t="s">
        <v>234</v>
      </c>
      <c r="EO1193" t="s">
        <v>234</v>
      </c>
      <c r="EP1193" t="s">
        <v>234</v>
      </c>
      <c r="EQ1193" t="s">
        <v>234</v>
      </c>
      <c r="ER1193" t="s">
        <v>234</v>
      </c>
      <c r="ES1193" t="s">
        <v>234</v>
      </c>
      <c r="ET1193" t="s">
        <v>234</v>
      </c>
      <c r="EU1193">
        <v>0.27150000000000002</v>
      </c>
      <c r="EV1193" t="s">
        <v>234</v>
      </c>
      <c r="EW1193" t="s">
        <v>234</v>
      </c>
      <c r="EX1193" t="s">
        <v>234</v>
      </c>
      <c r="EY1193" t="s">
        <v>234</v>
      </c>
      <c r="EZ1193">
        <v>0.36349999999999999</v>
      </c>
      <c r="FA1193" t="s">
        <v>234</v>
      </c>
      <c r="FB1193" t="s">
        <v>234</v>
      </c>
      <c r="FC1193" t="s">
        <v>234</v>
      </c>
      <c r="FD1193" t="s">
        <v>234</v>
      </c>
      <c r="FE1193" t="s">
        <v>234</v>
      </c>
      <c r="FF1193" t="s">
        <v>234</v>
      </c>
      <c r="FG1193" t="s">
        <v>234</v>
      </c>
      <c r="FH1193" t="s">
        <v>234</v>
      </c>
      <c r="FI1193" t="s">
        <v>234</v>
      </c>
      <c r="FJ1193" t="s">
        <v>234</v>
      </c>
      <c r="FK1193" t="s">
        <v>234</v>
      </c>
      <c r="FL1193" t="s">
        <v>234</v>
      </c>
      <c r="FM1193" t="s">
        <v>234</v>
      </c>
      <c r="FN1193" t="s">
        <v>234</v>
      </c>
      <c r="FO1193" t="s">
        <v>234</v>
      </c>
      <c r="FP1193" t="s">
        <v>234</v>
      </c>
      <c r="FQ1193" t="s">
        <v>234</v>
      </c>
      <c r="FR1193" t="s">
        <v>234</v>
      </c>
      <c r="FS1193" t="s">
        <v>234</v>
      </c>
      <c r="FT1193" t="s">
        <v>234</v>
      </c>
      <c r="FU1193" t="s">
        <v>234</v>
      </c>
      <c r="FV1193" t="s">
        <v>234</v>
      </c>
      <c r="FW1193" t="s">
        <v>234</v>
      </c>
      <c r="FX1193" t="s">
        <v>234</v>
      </c>
      <c r="FY1193" t="s">
        <v>234</v>
      </c>
      <c r="FZ1193" t="s">
        <v>234</v>
      </c>
      <c r="GA1193" t="s">
        <v>234</v>
      </c>
      <c r="GB1193" t="s">
        <v>234</v>
      </c>
      <c r="GC1193" t="s">
        <v>234</v>
      </c>
      <c r="GD1193" t="s">
        <v>234</v>
      </c>
      <c r="GE1193" t="s">
        <v>234</v>
      </c>
      <c r="GF1193" t="s">
        <v>234</v>
      </c>
      <c r="GG1193" t="s">
        <v>234</v>
      </c>
      <c r="GH1193" t="s">
        <v>234</v>
      </c>
      <c r="GI1193" t="s">
        <v>234</v>
      </c>
      <c r="GJ1193" t="s">
        <v>234</v>
      </c>
      <c r="GK1193" t="s">
        <v>234</v>
      </c>
      <c r="GL1193" t="s">
        <v>234</v>
      </c>
      <c r="GM1193" t="s">
        <v>234</v>
      </c>
      <c r="GN1193">
        <v>0.36349999999999999</v>
      </c>
      <c r="GO1193" t="s">
        <v>234</v>
      </c>
      <c r="GP1193" t="s">
        <v>234</v>
      </c>
      <c r="GQ1193" t="s">
        <v>234</v>
      </c>
      <c r="GR1193" t="s">
        <v>234</v>
      </c>
      <c r="GS1193">
        <v>0.27150000000000002</v>
      </c>
      <c r="GT1193" t="s">
        <v>234</v>
      </c>
      <c r="GU1193" t="s">
        <v>234</v>
      </c>
      <c r="GV1193" t="s">
        <v>234</v>
      </c>
      <c r="GW1193">
        <v>0.25590000000000002</v>
      </c>
      <c r="GX1193">
        <v>1</v>
      </c>
      <c r="GY1193">
        <v>4.3700000000000003E-2</v>
      </c>
      <c r="GZ1193">
        <v>0.71009999999999995</v>
      </c>
      <c r="HA1193">
        <v>0</v>
      </c>
      <c r="HB1193">
        <v>5</v>
      </c>
      <c r="HC1193">
        <v>0.17530000000000001</v>
      </c>
      <c r="HD1193">
        <v>0.52349999999999997</v>
      </c>
      <c r="HE1193">
        <v>0</v>
      </c>
      <c r="HF1193">
        <v>10</v>
      </c>
      <c r="HG1193">
        <v>0.26939999999999997</v>
      </c>
      <c r="HH1193">
        <v>0.4325</v>
      </c>
      <c r="HI1193">
        <v>0</v>
      </c>
      <c r="HJ1193">
        <v>33.7059</v>
      </c>
      <c r="HK1193">
        <v>0.47560000000000002</v>
      </c>
      <c r="HL1193">
        <v>0.2409</v>
      </c>
      <c r="HM1193">
        <v>0</v>
      </c>
      <c r="HN1193">
        <v>33.7059</v>
      </c>
      <c r="HO1193">
        <v>0.47560000000000002</v>
      </c>
      <c r="HP1193">
        <v>0.2409</v>
      </c>
      <c r="HQ1193">
        <v>0</v>
      </c>
      <c r="HR1193">
        <v>38.973199999999999</v>
      </c>
      <c r="HS1193">
        <v>0.50080000000000002</v>
      </c>
      <c r="HT1193">
        <v>0.21060000000000001</v>
      </c>
      <c r="HU1193">
        <v>0.2167</v>
      </c>
      <c r="HV1193">
        <v>33.7059</v>
      </c>
      <c r="HW1193">
        <v>0.47560000000000002</v>
      </c>
      <c r="HX1193">
        <v>0.2409</v>
      </c>
      <c r="HY1193">
        <v>0</v>
      </c>
      <c r="HZ1193">
        <v>4.8509000000000002</v>
      </c>
      <c r="IA1193">
        <v>0.1719</v>
      </c>
      <c r="IB1193">
        <v>0.52569999999999995</v>
      </c>
      <c r="IC1193">
        <v>0</v>
      </c>
      <c r="ID1193">
        <v>5.1936999999999998</v>
      </c>
      <c r="IE1193">
        <v>0.1757</v>
      </c>
      <c r="IF1193">
        <v>0.52190000000000003</v>
      </c>
      <c r="IG1193">
        <v>0</v>
      </c>
    </row>
    <row r="1194" spans="1:241" x14ac:dyDescent="0.2">
      <c r="A1194" t="s">
        <v>1057</v>
      </c>
      <c r="B1194" t="s">
        <v>231</v>
      </c>
      <c r="C1194" t="s">
        <v>770</v>
      </c>
      <c r="D1194" t="str">
        <f t="shared" si="18"/>
        <v>Metlapilcoatlus_indomitus_bioclim_M_0.9_F_qpt_Set_bioc</v>
      </c>
      <c r="E1194">
        <v>0.9</v>
      </c>
      <c r="F1194" t="s">
        <v>238</v>
      </c>
      <c r="G1194" t="s">
        <v>231</v>
      </c>
      <c r="H1194">
        <v>1.4648697245151301</v>
      </c>
      <c r="I1194">
        <v>0</v>
      </c>
      <c r="J1194">
        <v>1</v>
      </c>
      <c r="K1194">
        <v>113.68251722879</v>
      </c>
      <c r="L1194">
        <v>0.301189074921552</v>
      </c>
      <c r="M1194">
        <v>1</v>
      </c>
      <c r="N1194">
        <v>1</v>
      </c>
      <c r="O1194">
        <v>1.636145657393</v>
      </c>
      <c r="P1194">
        <v>0</v>
      </c>
      <c r="Q1194">
        <v>0.14285714285714299</v>
      </c>
      <c r="R1194">
        <v>6</v>
      </c>
      <c r="S1194">
        <v>0.67149999999999999</v>
      </c>
      <c r="T1194">
        <v>1.0444</v>
      </c>
      <c r="U1194">
        <v>86</v>
      </c>
      <c r="V1194">
        <v>0.86480000000000001</v>
      </c>
      <c r="W1194">
        <v>10006</v>
      </c>
      <c r="X1194">
        <v>8.5395000000000003</v>
      </c>
      <c r="Y1194" t="s">
        <v>234</v>
      </c>
      <c r="Z1194" t="s">
        <v>234</v>
      </c>
      <c r="AA1194" t="s">
        <v>234</v>
      </c>
      <c r="AB1194" t="s">
        <v>234</v>
      </c>
      <c r="AC1194" t="s">
        <v>234</v>
      </c>
      <c r="AD1194" t="s">
        <v>234</v>
      </c>
      <c r="AE1194" t="s">
        <v>234</v>
      </c>
      <c r="AF1194" t="s">
        <v>234</v>
      </c>
      <c r="AG1194" t="s">
        <v>234</v>
      </c>
      <c r="AH1194" t="s">
        <v>234</v>
      </c>
      <c r="AI1194" t="s">
        <v>234</v>
      </c>
      <c r="AJ1194" t="s">
        <v>234</v>
      </c>
      <c r="AK1194" t="s">
        <v>234</v>
      </c>
      <c r="AL1194" t="s">
        <v>234</v>
      </c>
      <c r="AM1194" t="s">
        <v>234</v>
      </c>
      <c r="AN1194" t="s">
        <v>234</v>
      </c>
      <c r="AO1194" t="s">
        <v>234</v>
      </c>
      <c r="AP1194" t="s">
        <v>234</v>
      </c>
      <c r="AQ1194" t="s">
        <v>234</v>
      </c>
      <c r="AR1194" t="s">
        <v>234</v>
      </c>
      <c r="AS1194" t="s">
        <v>234</v>
      </c>
      <c r="AT1194" t="s">
        <v>234</v>
      </c>
      <c r="AU1194" t="s">
        <v>234</v>
      </c>
      <c r="AV1194" t="s">
        <v>234</v>
      </c>
      <c r="AW1194" t="s">
        <v>234</v>
      </c>
      <c r="AX1194" t="s">
        <v>234</v>
      </c>
      <c r="AY1194" t="s">
        <v>234</v>
      </c>
      <c r="AZ1194" t="s">
        <v>234</v>
      </c>
      <c r="BA1194" t="s">
        <v>234</v>
      </c>
      <c r="BB1194" t="s">
        <v>234</v>
      </c>
      <c r="BC1194" t="s">
        <v>234</v>
      </c>
      <c r="BD1194" t="s">
        <v>234</v>
      </c>
      <c r="BE1194" t="s">
        <v>234</v>
      </c>
      <c r="BF1194" t="s">
        <v>234</v>
      </c>
      <c r="BG1194" t="s">
        <v>234</v>
      </c>
      <c r="BH1194" t="s">
        <v>234</v>
      </c>
      <c r="BI1194">
        <v>38.299199999999999</v>
      </c>
      <c r="BJ1194" t="s">
        <v>234</v>
      </c>
      <c r="BK1194" t="s">
        <v>234</v>
      </c>
      <c r="BL1194" t="s">
        <v>234</v>
      </c>
      <c r="BM1194" t="s">
        <v>234</v>
      </c>
      <c r="BN1194">
        <v>61.700800000000001</v>
      </c>
      <c r="BO1194" t="s">
        <v>234</v>
      </c>
      <c r="BP1194" t="s">
        <v>234</v>
      </c>
      <c r="BQ1194" t="s">
        <v>234</v>
      </c>
      <c r="BR1194" t="s">
        <v>234</v>
      </c>
      <c r="BS1194" t="s">
        <v>234</v>
      </c>
      <c r="BT1194" t="s">
        <v>234</v>
      </c>
      <c r="BU1194" t="s">
        <v>234</v>
      </c>
      <c r="BV1194" t="s">
        <v>234</v>
      </c>
      <c r="BW1194" t="s">
        <v>234</v>
      </c>
      <c r="BX1194" t="s">
        <v>234</v>
      </c>
      <c r="BY1194" t="s">
        <v>234</v>
      </c>
      <c r="BZ1194" t="s">
        <v>234</v>
      </c>
      <c r="CA1194" t="s">
        <v>234</v>
      </c>
      <c r="CB1194" t="s">
        <v>234</v>
      </c>
      <c r="CC1194" t="s">
        <v>234</v>
      </c>
      <c r="CD1194" t="s">
        <v>234</v>
      </c>
      <c r="CE1194" t="s">
        <v>234</v>
      </c>
      <c r="CF1194" t="s">
        <v>234</v>
      </c>
      <c r="CG1194" t="s">
        <v>234</v>
      </c>
      <c r="CH1194" t="s">
        <v>234</v>
      </c>
      <c r="CI1194" t="s">
        <v>234</v>
      </c>
      <c r="CJ1194" t="s">
        <v>234</v>
      </c>
      <c r="CK1194" t="s">
        <v>234</v>
      </c>
      <c r="CL1194" t="s">
        <v>234</v>
      </c>
      <c r="CM1194" t="s">
        <v>234</v>
      </c>
      <c r="CN1194" t="s">
        <v>234</v>
      </c>
      <c r="CO1194" t="s">
        <v>234</v>
      </c>
      <c r="CP1194" t="s">
        <v>234</v>
      </c>
      <c r="CQ1194" t="s">
        <v>234</v>
      </c>
      <c r="CR1194" t="s">
        <v>234</v>
      </c>
      <c r="CS1194" t="s">
        <v>234</v>
      </c>
      <c r="CT1194" t="s">
        <v>234</v>
      </c>
      <c r="CU1194" t="s">
        <v>234</v>
      </c>
      <c r="CV1194" t="s">
        <v>234</v>
      </c>
      <c r="CW1194" t="s">
        <v>234</v>
      </c>
      <c r="CX1194" t="s">
        <v>234</v>
      </c>
      <c r="CY1194" t="s">
        <v>234</v>
      </c>
      <c r="CZ1194" t="s">
        <v>234</v>
      </c>
      <c r="DA1194" t="s">
        <v>234</v>
      </c>
      <c r="DB1194">
        <v>60.144100000000002</v>
      </c>
      <c r="DC1194" t="s">
        <v>234</v>
      </c>
      <c r="DD1194" t="s">
        <v>234</v>
      </c>
      <c r="DE1194" t="s">
        <v>234</v>
      </c>
      <c r="DF1194" t="s">
        <v>234</v>
      </c>
      <c r="DG1194">
        <v>39.855899999999998</v>
      </c>
      <c r="DH1194" t="s">
        <v>234</v>
      </c>
      <c r="DI1194" t="s">
        <v>234</v>
      </c>
      <c r="DJ1194" t="s">
        <v>234</v>
      </c>
      <c r="DK1194" t="s">
        <v>234</v>
      </c>
      <c r="DL1194" t="s">
        <v>234</v>
      </c>
      <c r="DM1194" t="s">
        <v>234</v>
      </c>
      <c r="DN1194" t="s">
        <v>234</v>
      </c>
      <c r="DO1194" t="s">
        <v>234</v>
      </c>
      <c r="DP1194" t="s">
        <v>234</v>
      </c>
      <c r="DQ1194" t="s">
        <v>234</v>
      </c>
      <c r="DR1194" t="s">
        <v>234</v>
      </c>
      <c r="DS1194" t="s">
        <v>234</v>
      </c>
      <c r="DT1194" t="s">
        <v>234</v>
      </c>
      <c r="DU1194" t="s">
        <v>234</v>
      </c>
      <c r="DV1194" t="s">
        <v>234</v>
      </c>
      <c r="DW1194" t="s">
        <v>234</v>
      </c>
      <c r="DX1194" t="s">
        <v>234</v>
      </c>
      <c r="DY1194" t="s">
        <v>234</v>
      </c>
      <c r="DZ1194" t="s">
        <v>234</v>
      </c>
      <c r="EA1194" t="s">
        <v>234</v>
      </c>
      <c r="EB1194" t="s">
        <v>234</v>
      </c>
      <c r="EC1194" t="s">
        <v>234</v>
      </c>
      <c r="ED1194" t="s">
        <v>234</v>
      </c>
      <c r="EE1194" t="s">
        <v>234</v>
      </c>
      <c r="EF1194" t="s">
        <v>234</v>
      </c>
      <c r="EG1194" t="s">
        <v>234</v>
      </c>
      <c r="EH1194" t="s">
        <v>234</v>
      </c>
      <c r="EI1194" t="s">
        <v>234</v>
      </c>
      <c r="EJ1194" t="s">
        <v>234</v>
      </c>
      <c r="EK1194" t="s">
        <v>234</v>
      </c>
      <c r="EL1194" t="s">
        <v>234</v>
      </c>
      <c r="EM1194" t="s">
        <v>234</v>
      </c>
      <c r="EN1194" t="s">
        <v>234</v>
      </c>
      <c r="EO1194" t="s">
        <v>234</v>
      </c>
      <c r="EP1194" t="s">
        <v>234</v>
      </c>
      <c r="EQ1194" t="s">
        <v>234</v>
      </c>
      <c r="ER1194" t="s">
        <v>234</v>
      </c>
      <c r="ES1194" t="s">
        <v>234</v>
      </c>
      <c r="ET1194" t="s">
        <v>234</v>
      </c>
      <c r="EU1194">
        <v>0.35049999999999998</v>
      </c>
      <c r="EV1194" t="s">
        <v>234</v>
      </c>
      <c r="EW1194" t="s">
        <v>234</v>
      </c>
      <c r="EX1194" t="s">
        <v>234</v>
      </c>
      <c r="EY1194" t="s">
        <v>234</v>
      </c>
      <c r="EZ1194">
        <v>0.24510000000000001</v>
      </c>
      <c r="FA1194" t="s">
        <v>234</v>
      </c>
      <c r="FB1194" t="s">
        <v>234</v>
      </c>
      <c r="FC1194" t="s">
        <v>234</v>
      </c>
      <c r="FD1194" t="s">
        <v>234</v>
      </c>
      <c r="FE1194" t="s">
        <v>234</v>
      </c>
      <c r="FF1194" t="s">
        <v>234</v>
      </c>
      <c r="FG1194" t="s">
        <v>234</v>
      </c>
      <c r="FH1194" t="s">
        <v>234</v>
      </c>
      <c r="FI1194" t="s">
        <v>234</v>
      </c>
      <c r="FJ1194" t="s">
        <v>234</v>
      </c>
      <c r="FK1194" t="s">
        <v>234</v>
      </c>
      <c r="FL1194" t="s">
        <v>234</v>
      </c>
      <c r="FM1194" t="s">
        <v>234</v>
      </c>
      <c r="FN1194" t="s">
        <v>234</v>
      </c>
      <c r="FO1194" t="s">
        <v>234</v>
      </c>
      <c r="FP1194" t="s">
        <v>234</v>
      </c>
      <c r="FQ1194" t="s">
        <v>234</v>
      </c>
      <c r="FR1194" t="s">
        <v>234</v>
      </c>
      <c r="FS1194" t="s">
        <v>234</v>
      </c>
      <c r="FT1194" t="s">
        <v>234</v>
      </c>
      <c r="FU1194" t="s">
        <v>234</v>
      </c>
      <c r="FV1194" t="s">
        <v>234</v>
      </c>
      <c r="FW1194" t="s">
        <v>234</v>
      </c>
      <c r="FX1194" t="s">
        <v>234</v>
      </c>
      <c r="FY1194" t="s">
        <v>234</v>
      </c>
      <c r="FZ1194" t="s">
        <v>234</v>
      </c>
      <c r="GA1194" t="s">
        <v>234</v>
      </c>
      <c r="GB1194" t="s">
        <v>234</v>
      </c>
      <c r="GC1194" t="s">
        <v>234</v>
      </c>
      <c r="GD1194" t="s">
        <v>234</v>
      </c>
      <c r="GE1194" t="s">
        <v>234</v>
      </c>
      <c r="GF1194" t="s">
        <v>234</v>
      </c>
      <c r="GG1194" t="s">
        <v>234</v>
      </c>
      <c r="GH1194" t="s">
        <v>234</v>
      </c>
      <c r="GI1194" t="s">
        <v>234</v>
      </c>
      <c r="GJ1194" t="s">
        <v>234</v>
      </c>
      <c r="GK1194" t="s">
        <v>234</v>
      </c>
      <c r="GL1194" t="s">
        <v>234</v>
      </c>
      <c r="GM1194" t="s">
        <v>234</v>
      </c>
      <c r="GN1194">
        <v>0.24510000000000001</v>
      </c>
      <c r="GO1194" t="s">
        <v>234</v>
      </c>
      <c r="GP1194" t="s">
        <v>234</v>
      </c>
      <c r="GQ1194" t="s">
        <v>234</v>
      </c>
      <c r="GR1194" t="s">
        <v>234</v>
      </c>
      <c r="GS1194">
        <v>0.35049999999999998</v>
      </c>
      <c r="GT1194" t="s">
        <v>234</v>
      </c>
      <c r="GU1194" t="s">
        <v>234</v>
      </c>
      <c r="GV1194" t="s">
        <v>234</v>
      </c>
      <c r="GW1194">
        <v>0.2525</v>
      </c>
      <c r="GX1194">
        <v>1</v>
      </c>
      <c r="GY1194">
        <v>4.07E-2</v>
      </c>
      <c r="GZ1194">
        <v>0.74570000000000003</v>
      </c>
      <c r="HA1194">
        <v>0</v>
      </c>
      <c r="HB1194">
        <v>5</v>
      </c>
      <c r="HC1194">
        <v>0.1651</v>
      </c>
      <c r="HD1194">
        <v>0.54669999999999996</v>
      </c>
      <c r="HE1194">
        <v>0</v>
      </c>
      <c r="HF1194">
        <v>10</v>
      </c>
      <c r="HG1194">
        <v>0.25380000000000003</v>
      </c>
      <c r="HH1194">
        <v>0.44890000000000002</v>
      </c>
      <c r="HI1194">
        <v>0</v>
      </c>
      <c r="HJ1194">
        <v>32.780799999999999</v>
      </c>
      <c r="HK1194">
        <v>0.44579999999999997</v>
      </c>
      <c r="HL1194">
        <v>0.24260000000000001</v>
      </c>
      <c r="HM1194">
        <v>0</v>
      </c>
      <c r="HN1194">
        <v>32.780799999999999</v>
      </c>
      <c r="HO1194">
        <v>0.44579999999999997</v>
      </c>
      <c r="HP1194">
        <v>0.24260000000000001</v>
      </c>
      <c r="HQ1194">
        <v>0</v>
      </c>
      <c r="HR1194">
        <v>40.033900000000003</v>
      </c>
      <c r="HS1194">
        <v>0.4773</v>
      </c>
      <c r="HT1194">
        <v>0.19900000000000001</v>
      </c>
      <c r="HU1194">
        <v>0.2</v>
      </c>
      <c r="HV1194">
        <v>38.365600000000001</v>
      </c>
      <c r="HW1194">
        <v>0.49130000000000001</v>
      </c>
      <c r="HX1194">
        <v>0.21740000000000001</v>
      </c>
      <c r="HY1194">
        <v>1.67E-2</v>
      </c>
      <c r="HZ1194">
        <v>5.3175999999999997</v>
      </c>
      <c r="IA1194">
        <v>0.17019999999999999</v>
      </c>
      <c r="IB1194">
        <v>0.53779999999999994</v>
      </c>
      <c r="IC1194">
        <v>0</v>
      </c>
      <c r="ID1194">
        <v>6.6261999999999999</v>
      </c>
      <c r="IE1194">
        <v>0.1817</v>
      </c>
      <c r="IF1194">
        <v>0.51429999999999998</v>
      </c>
      <c r="IG1194">
        <v>0</v>
      </c>
    </row>
    <row r="1195" spans="1:241" x14ac:dyDescent="0.2">
      <c r="A1195" t="s">
        <v>1057</v>
      </c>
      <c r="B1195" t="s">
        <v>231</v>
      </c>
      <c r="C1195" t="s">
        <v>455</v>
      </c>
      <c r="D1195" t="str">
        <f t="shared" si="18"/>
        <v>Metlapilcoatlus_indomitus_bioclim_M_1_F_lpt_Set_bioc</v>
      </c>
      <c r="E1195">
        <v>1</v>
      </c>
      <c r="F1195" t="s">
        <v>233</v>
      </c>
      <c r="G1195" t="s">
        <v>231</v>
      </c>
      <c r="H1195">
        <v>1.5347258023905099</v>
      </c>
      <c r="I1195">
        <v>0</v>
      </c>
      <c r="J1195">
        <v>1</v>
      </c>
      <c r="K1195">
        <v>113.831224968345</v>
      </c>
      <c r="L1195">
        <v>0.44989681447685798</v>
      </c>
      <c r="M1195">
        <v>1</v>
      </c>
      <c r="N1195">
        <v>1</v>
      </c>
      <c r="O1195">
        <v>1.62807952023693</v>
      </c>
      <c r="P1195">
        <v>0</v>
      </c>
      <c r="Q1195">
        <v>0.14285714285714299</v>
      </c>
      <c r="R1195">
        <v>6</v>
      </c>
      <c r="S1195">
        <v>0.67190000000000005</v>
      </c>
      <c r="T1195">
        <v>1.1415</v>
      </c>
      <c r="U1195">
        <v>82</v>
      </c>
      <c r="V1195">
        <v>0.88639999999999997</v>
      </c>
      <c r="W1195">
        <v>10006</v>
      </c>
      <c r="X1195">
        <v>8.5389999999999997</v>
      </c>
      <c r="Y1195" t="s">
        <v>234</v>
      </c>
      <c r="Z1195" t="s">
        <v>234</v>
      </c>
      <c r="AA1195" t="s">
        <v>234</v>
      </c>
      <c r="AB1195" t="s">
        <v>234</v>
      </c>
      <c r="AC1195" t="s">
        <v>234</v>
      </c>
      <c r="AD1195" t="s">
        <v>234</v>
      </c>
      <c r="AE1195" t="s">
        <v>234</v>
      </c>
      <c r="AF1195" t="s">
        <v>234</v>
      </c>
      <c r="AG1195" t="s">
        <v>234</v>
      </c>
      <c r="AH1195" t="s">
        <v>234</v>
      </c>
      <c r="AI1195" t="s">
        <v>234</v>
      </c>
      <c r="AJ1195" t="s">
        <v>234</v>
      </c>
      <c r="AK1195" t="s">
        <v>234</v>
      </c>
      <c r="AL1195" t="s">
        <v>234</v>
      </c>
      <c r="AM1195" t="s">
        <v>234</v>
      </c>
      <c r="AN1195" t="s">
        <v>234</v>
      </c>
      <c r="AO1195" t="s">
        <v>234</v>
      </c>
      <c r="AP1195" t="s">
        <v>234</v>
      </c>
      <c r="AQ1195" t="s">
        <v>234</v>
      </c>
      <c r="AR1195" t="s">
        <v>234</v>
      </c>
      <c r="AS1195" t="s">
        <v>234</v>
      </c>
      <c r="AT1195" t="s">
        <v>234</v>
      </c>
      <c r="AU1195" t="s">
        <v>234</v>
      </c>
      <c r="AV1195" t="s">
        <v>234</v>
      </c>
      <c r="AW1195" t="s">
        <v>234</v>
      </c>
      <c r="AX1195" t="s">
        <v>234</v>
      </c>
      <c r="AY1195" t="s">
        <v>234</v>
      </c>
      <c r="AZ1195" t="s">
        <v>234</v>
      </c>
      <c r="BA1195" t="s">
        <v>234</v>
      </c>
      <c r="BB1195" t="s">
        <v>234</v>
      </c>
      <c r="BC1195" t="s">
        <v>234</v>
      </c>
      <c r="BD1195" t="s">
        <v>234</v>
      </c>
      <c r="BE1195" t="s">
        <v>234</v>
      </c>
      <c r="BF1195" t="s">
        <v>234</v>
      </c>
      <c r="BG1195" t="s">
        <v>234</v>
      </c>
      <c r="BH1195" t="s">
        <v>234</v>
      </c>
      <c r="BI1195">
        <v>66.106700000000004</v>
      </c>
      <c r="BJ1195" t="s">
        <v>234</v>
      </c>
      <c r="BK1195" t="s">
        <v>234</v>
      </c>
      <c r="BL1195" t="s">
        <v>234</v>
      </c>
      <c r="BM1195" t="s">
        <v>234</v>
      </c>
      <c r="BN1195">
        <v>33.893300000000004</v>
      </c>
      <c r="BO1195" t="s">
        <v>234</v>
      </c>
      <c r="BP1195" t="s">
        <v>234</v>
      </c>
      <c r="BQ1195" t="s">
        <v>234</v>
      </c>
      <c r="BR1195" t="s">
        <v>234</v>
      </c>
      <c r="BS1195" t="s">
        <v>234</v>
      </c>
      <c r="BT1195" t="s">
        <v>234</v>
      </c>
      <c r="BU1195" t="s">
        <v>234</v>
      </c>
      <c r="BV1195" t="s">
        <v>234</v>
      </c>
      <c r="BW1195" t="s">
        <v>234</v>
      </c>
      <c r="BX1195" t="s">
        <v>234</v>
      </c>
      <c r="BY1195" t="s">
        <v>234</v>
      </c>
      <c r="BZ1195" t="s">
        <v>234</v>
      </c>
      <c r="CA1195" t="s">
        <v>234</v>
      </c>
      <c r="CB1195" t="s">
        <v>234</v>
      </c>
      <c r="CC1195" t="s">
        <v>234</v>
      </c>
      <c r="CD1195" t="s">
        <v>234</v>
      </c>
      <c r="CE1195" t="s">
        <v>234</v>
      </c>
      <c r="CF1195" t="s">
        <v>234</v>
      </c>
      <c r="CG1195" t="s">
        <v>234</v>
      </c>
      <c r="CH1195" t="s">
        <v>234</v>
      </c>
      <c r="CI1195" t="s">
        <v>234</v>
      </c>
      <c r="CJ1195" t="s">
        <v>234</v>
      </c>
      <c r="CK1195" t="s">
        <v>234</v>
      </c>
      <c r="CL1195" t="s">
        <v>234</v>
      </c>
      <c r="CM1195" t="s">
        <v>234</v>
      </c>
      <c r="CN1195" t="s">
        <v>234</v>
      </c>
      <c r="CO1195" t="s">
        <v>234</v>
      </c>
      <c r="CP1195" t="s">
        <v>234</v>
      </c>
      <c r="CQ1195" t="s">
        <v>234</v>
      </c>
      <c r="CR1195" t="s">
        <v>234</v>
      </c>
      <c r="CS1195" t="s">
        <v>234</v>
      </c>
      <c r="CT1195" t="s">
        <v>234</v>
      </c>
      <c r="CU1195" t="s">
        <v>234</v>
      </c>
      <c r="CV1195" t="s">
        <v>234</v>
      </c>
      <c r="CW1195" t="s">
        <v>234</v>
      </c>
      <c r="CX1195" t="s">
        <v>234</v>
      </c>
      <c r="CY1195" t="s">
        <v>234</v>
      </c>
      <c r="CZ1195" t="s">
        <v>234</v>
      </c>
      <c r="DA1195" t="s">
        <v>234</v>
      </c>
      <c r="DB1195">
        <v>60.6355</v>
      </c>
      <c r="DC1195" t="s">
        <v>234</v>
      </c>
      <c r="DD1195" t="s">
        <v>234</v>
      </c>
      <c r="DE1195" t="s">
        <v>234</v>
      </c>
      <c r="DF1195" t="s">
        <v>234</v>
      </c>
      <c r="DG1195">
        <v>39.3645</v>
      </c>
      <c r="DH1195" t="s">
        <v>234</v>
      </c>
      <c r="DI1195" t="s">
        <v>234</v>
      </c>
      <c r="DJ1195" t="s">
        <v>234</v>
      </c>
      <c r="DK1195" t="s">
        <v>234</v>
      </c>
      <c r="DL1195" t="s">
        <v>234</v>
      </c>
      <c r="DM1195" t="s">
        <v>234</v>
      </c>
      <c r="DN1195" t="s">
        <v>234</v>
      </c>
      <c r="DO1195" t="s">
        <v>234</v>
      </c>
      <c r="DP1195" t="s">
        <v>234</v>
      </c>
      <c r="DQ1195" t="s">
        <v>234</v>
      </c>
      <c r="DR1195" t="s">
        <v>234</v>
      </c>
      <c r="DS1195" t="s">
        <v>234</v>
      </c>
      <c r="DT1195" t="s">
        <v>234</v>
      </c>
      <c r="DU1195" t="s">
        <v>234</v>
      </c>
      <c r="DV1195" t="s">
        <v>234</v>
      </c>
      <c r="DW1195" t="s">
        <v>234</v>
      </c>
      <c r="DX1195" t="s">
        <v>234</v>
      </c>
      <c r="DY1195" t="s">
        <v>234</v>
      </c>
      <c r="DZ1195" t="s">
        <v>234</v>
      </c>
      <c r="EA1195" t="s">
        <v>234</v>
      </c>
      <c r="EB1195" t="s">
        <v>234</v>
      </c>
      <c r="EC1195" t="s">
        <v>234</v>
      </c>
      <c r="ED1195" t="s">
        <v>234</v>
      </c>
      <c r="EE1195" t="s">
        <v>234</v>
      </c>
      <c r="EF1195" t="s">
        <v>234</v>
      </c>
      <c r="EG1195" t="s">
        <v>234</v>
      </c>
      <c r="EH1195" t="s">
        <v>234</v>
      </c>
      <c r="EI1195" t="s">
        <v>234</v>
      </c>
      <c r="EJ1195" t="s">
        <v>234</v>
      </c>
      <c r="EK1195" t="s">
        <v>234</v>
      </c>
      <c r="EL1195" t="s">
        <v>234</v>
      </c>
      <c r="EM1195" t="s">
        <v>234</v>
      </c>
      <c r="EN1195" t="s">
        <v>234</v>
      </c>
      <c r="EO1195" t="s">
        <v>234</v>
      </c>
      <c r="EP1195" t="s">
        <v>234</v>
      </c>
      <c r="EQ1195" t="s">
        <v>234</v>
      </c>
      <c r="ER1195" t="s">
        <v>234</v>
      </c>
      <c r="ES1195" t="s">
        <v>234</v>
      </c>
      <c r="ET1195" t="s">
        <v>234</v>
      </c>
      <c r="EU1195">
        <v>0.28289999999999998</v>
      </c>
      <c r="EV1195" t="s">
        <v>234</v>
      </c>
      <c r="EW1195" t="s">
        <v>234</v>
      </c>
      <c r="EX1195" t="s">
        <v>234</v>
      </c>
      <c r="EY1195" t="s">
        <v>234</v>
      </c>
      <c r="EZ1195">
        <v>0.21</v>
      </c>
      <c r="FA1195" t="s">
        <v>234</v>
      </c>
      <c r="FB1195" t="s">
        <v>234</v>
      </c>
      <c r="FC1195" t="s">
        <v>234</v>
      </c>
      <c r="FD1195" t="s">
        <v>234</v>
      </c>
      <c r="FE1195" t="s">
        <v>234</v>
      </c>
      <c r="FF1195" t="s">
        <v>234</v>
      </c>
      <c r="FG1195" t="s">
        <v>234</v>
      </c>
      <c r="FH1195" t="s">
        <v>234</v>
      </c>
      <c r="FI1195" t="s">
        <v>234</v>
      </c>
      <c r="FJ1195" t="s">
        <v>234</v>
      </c>
      <c r="FK1195" t="s">
        <v>234</v>
      </c>
      <c r="FL1195" t="s">
        <v>234</v>
      </c>
      <c r="FM1195" t="s">
        <v>234</v>
      </c>
      <c r="FN1195" t="s">
        <v>234</v>
      </c>
      <c r="FO1195" t="s">
        <v>234</v>
      </c>
      <c r="FP1195" t="s">
        <v>234</v>
      </c>
      <c r="FQ1195" t="s">
        <v>234</v>
      </c>
      <c r="FR1195" t="s">
        <v>234</v>
      </c>
      <c r="FS1195" t="s">
        <v>234</v>
      </c>
      <c r="FT1195" t="s">
        <v>234</v>
      </c>
      <c r="FU1195" t="s">
        <v>234</v>
      </c>
      <c r="FV1195" t="s">
        <v>234</v>
      </c>
      <c r="FW1195" t="s">
        <v>234</v>
      </c>
      <c r="FX1195" t="s">
        <v>234</v>
      </c>
      <c r="FY1195" t="s">
        <v>234</v>
      </c>
      <c r="FZ1195" t="s">
        <v>234</v>
      </c>
      <c r="GA1195" t="s">
        <v>234</v>
      </c>
      <c r="GB1195" t="s">
        <v>234</v>
      </c>
      <c r="GC1195" t="s">
        <v>234</v>
      </c>
      <c r="GD1195" t="s">
        <v>234</v>
      </c>
      <c r="GE1195" t="s">
        <v>234</v>
      </c>
      <c r="GF1195" t="s">
        <v>234</v>
      </c>
      <c r="GG1195" t="s">
        <v>234</v>
      </c>
      <c r="GH1195" t="s">
        <v>234</v>
      </c>
      <c r="GI1195" t="s">
        <v>234</v>
      </c>
      <c r="GJ1195" t="s">
        <v>234</v>
      </c>
      <c r="GK1195" t="s">
        <v>234</v>
      </c>
      <c r="GL1195" t="s">
        <v>234</v>
      </c>
      <c r="GM1195" t="s">
        <v>234</v>
      </c>
      <c r="GN1195">
        <v>0.21</v>
      </c>
      <c r="GO1195" t="s">
        <v>234</v>
      </c>
      <c r="GP1195" t="s">
        <v>234</v>
      </c>
      <c r="GQ1195" t="s">
        <v>234</v>
      </c>
      <c r="GR1195" t="s">
        <v>234</v>
      </c>
      <c r="GS1195">
        <v>0.28289999999999998</v>
      </c>
      <c r="GT1195" t="s">
        <v>234</v>
      </c>
      <c r="GU1195" t="s">
        <v>234</v>
      </c>
      <c r="GV1195" t="s">
        <v>234</v>
      </c>
      <c r="GW1195">
        <v>0.25240000000000001</v>
      </c>
      <c r="GX1195">
        <v>1</v>
      </c>
      <c r="GY1195">
        <v>4.4299999999999999E-2</v>
      </c>
      <c r="GZ1195">
        <v>0.75719999999999998</v>
      </c>
      <c r="HA1195">
        <v>0</v>
      </c>
      <c r="HB1195">
        <v>5</v>
      </c>
      <c r="HC1195">
        <v>0.16350000000000001</v>
      </c>
      <c r="HD1195">
        <v>0.56069999999999998</v>
      </c>
      <c r="HE1195">
        <v>0</v>
      </c>
      <c r="HF1195">
        <v>10</v>
      </c>
      <c r="HG1195">
        <v>0.24829999999999999</v>
      </c>
      <c r="HH1195">
        <v>0.4607</v>
      </c>
      <c r="HI1195">
        <v>0</v>
      </c>
      <c r="HJ1195">
        <v>35.046300000000002</v>
      </c>
      <c r="HK1195">
        <v>0.44330000000000003</v>
      </c>
      <c r="HL1195">
        <v>0.22159999999999999</v>
      </c>
      <c r="HM1195">
        <v>0</v>
      </c>
      <c r="HN1195">
        <v>35.046300000000002</v>
      </c>
      <c r="HO1195">
        <v>0.44330000000000003</v>
      </c>
      <c r="HP1195">
        <v>0.22159999999999999</v>
      </c>
      <c r="HQ1195">
        <v>0</v>
      </c>
      <c r="HR1195">
        <v>40.143300000000004</v>
      </c>
      <c r="HS1195">
        <v>0.46839999999999998</v>
      </c>
      <c r="HT1195">
        <v>0.1915</v>
      </c>
      <c r="HU1195">
        <v>0.18340000000000001</v>
      </c>
      <c r="HV1195">
        <v>35.046300000000002</v>
      </c>
      <c r="HW1195">
        <v>0.44330000000000003</v>
      </c>
      <c r="HX1195">
        <v>0.22159999999999999</v>
      </c>
      <c r="HY1195">
        <v>0</v>
      </c>
      <c r="HZ1195">
        <v>5.3964999999999996</v>
      </c>
      <c r="IA1195">
        <v>0.17</v>
      </c>
      <c r="IB1195">
        <v>0.5494</v>
      </c>
      <c r="IC1195">
        <v>0</v>
      </c>
      <c r="ID1195">
        <v>7.2024999999999997</v>
      </c>
      <c r="IE1195">
        <v>0.1898</v>
      </c>
      <c r="IF1195">
        <v>0.51319999999999999</v>
      </c>
      <c r="IG1195">
        <v>0</v>
      </c>
    </row>
    <row r="1196" spans="1:241" x14ac:dyDescent="0.2">
      <c r="A1196" t="s">
        <v>1057</v>
      </c>
      <c r="B1196" t="s">
        <v>231</v>
      </c>
      <c r="C1196" t="s">
        <v>771</v>
      </c>
      <c r="D1196" t="str">
        <f t="shared" si="18"/>
        <v>Metlapilcoatlus_indomitus_bioclim_M_0.9_F_lqpt_Set_bioc</v>
      </c>
      <c r="E1196">
        <v>0.9</v>
      </c>
      <c r="F1196" t="s">
        <v>236</v>
      </c>
      <c r="G1196" t="s">
        <v>231</v>
      </c>
      <c r="H1196">
        <v>1.47088056323378</v>
      </c>
      <c r="I1196">
        <v>0</v>
      </c>
      <c r="J1196">
        <v>1</v>
      </c>
      <c r="K1196">
        <v>113.68251722879</v>
      </c>
      <c r="L1196">
        <v>0.301189074921552</v>
      </c>
      <c r="M1196">
        <v>1</v>
      </c>
      <c r="N1196">
        <v>1</v>
      </c>
      <c r="O1196">
        <v>1.7328994539912901</v>
      </c>
      <c r="P1196">
        <v>0</v>
      </c>
      <c r="Q1196">
        <v>0</v>
      </c>
      <c r="R1196">
        <v>6</v>
      </c>
      <c r="S1196">
        <v>0.6996</v>
      </c>
      <c r="T1196">
        <v>1.2523</v>
      </c>
      <c r="U1196">
        <v>96</v>
      </c>
      <c r="V1196">
        <v>0.88370000000000004</v>
      </c>
      <c r="W1196">
        <v>10006</v>
      </c>
      <c r="X1196">
        <v>8.5113000000000003</v>
      </c>
      <c r="Y1196" t="s">
        <v>234</v>
      </c>
      <c r="Z1196" t="s">
        <v>234</v>
      </c>
      <c r="AA1196" t="s">
        <v>234</v>
      </c>
      <c r="AB1196" t="s">
        <v>234</v>
      </c>
      <c r="AC1196" t="s">
        <v>234</v>
      </c>
      <c r="AD1196" t="s">
        <v>234</v>
      </c>
      <c r="AE1196" t="s">
        <v>234</v>
      </c>
      <c r="AF1196" t="s">
        <v>234</v>
      </c>
      <c r="AG1196" t="s">
        <v>234</v>
      </c>
      <c r="AH1196" t="s">
        <v>234</v>
      </c>
      <c r="AI1196" t="s">
        <v>234</v>
      </c>
      <c r="AJ1196" t="s">
        <v>234</v>
      </c>
      <c r="AK1196" t="s">
        <v>234</v>
      </c>
      <c r="AL1196" t="s">
        <v>234</v>
      </c>
      <c r="AM1196" t="s">
        <v>234</v>
      </c>
      <c r="AN1196" t="s">
        <v>234</v>
      </c>
      <c r="AO1196" t="s">
        <v>234</v>
      </c>
      <c r="AP1196" t="s">
        <v>234</v>
      </c>
      <c r="AQ1196" t="s">
        <v>234</v>
      </c>
      <c r="AR1196" t="s">
        <v>234</v>
      </c>
      <c r="AS1196" t="s">
        <v>234</v>
      </c>
      <c r="AT1196" t="s">
        <v>234</v>
      </c>
      <c r="AU1196" t="s">
        <v>234</v>
      </c>
      <c r="AV1196" t="s">
        <v>234</v>
      </c>
      <c r="AW1196" t="s">
        <v>234</v>
      </c>
      <c r="AX1196" t="s">
        <v>234</v>
      </c>
      <c r="AY1196" t="s">
        <v>234</v>
      </c>
      <c r="AZ1196" t="s">
        <v>234</v>
      </c>
      <c r="BA1196" t="s">
        <v>234</v>
      </c>
      <c r="BB1196" t="s">
        <v>234</v>
      </c>
      <c r="BC1196" t="s">
        <v>234</v>
      </c>
      <c r="BD1196" t="s">
        <v>234</v>
      </c>
      <c r="BE1196" t="s">
        <v>234</v>
      </c>
      <c r="BF1196" t="s">
        <v>234</v>
      </c>
      <c r="BG1196" t="s">
        <v>234</v>
      </c>
      <c r="BH1196" t="s">
        <v>234</v>
      </c>
      <c r="BI1196">
        <v>30.4316</v>
      </c>
      <c r="BJ1196" t="s">
        <v>234</v>
      </c>
      <c r="BK1196" t="s">
        <v>234</v>
      </c>
      <c r="BL1196" t="s">
        <v>234</v>
      </c>
      <c r="BM1196" t="s">
        <v>234</v>
      </c>
      <c r="BN1196">
        <v>69.568399999999997</v>
      </c>
      <c r="BO1196" t="s">
        <v>234</v>
      </c>
      <c r="BP1196" t="s">
        <v>234</v>
      </c>
      <c r="BQ1196" t="s">
        <v>234</v>
      </c>
      <c r="BR1196" t="s">
        <v>234</v>
      </c>
      <c r="BS1196" t="s">
        <v>234</v>
      </c>
      <c r="BT1196" t="s">
        <v>234</v>
      </c>
      <c r="BU1196" t="s">
        <v>234</v>
      </c>
      <c r="BV1196" t="s">
        <v>234</v>
      </c>
      <c r="BW1196" t="s">
        <v>234</v>
      </c>
      <c r="BX1196" t="s">
        <v>234</v>
      </c>
      <c r="BY1196" t="s">
        <v>234</v>
      </c>
      <c r="BZ1196" t="s">
        <v>234</v>
      </c>
      <c r="CA1196" t="s">
        <v>234</v>
      </c>
      <c r="CB1196" t="s">
        <v>234</v>
      </c>
      <c r="CC1196" t="s">
        <v>234</v>
      </c>
      <c r="CD1196" t="s">
        <v>234</v>
      </c>
      <c r="CE1196" t="s">
        <v>234</v>
      </c>
      <c r="CF1196" t="s">
        <v>234</v>
      </c>
      <c r="CG1196" t="s">
        <v>234</v>
      </c>
      <c r="CH1196" t="s">
        <v>234</v>
      </c>
      <c r="CI1196" t="s">
        <v>234</v>
      </c>
      <c r="CJ1196" t="s">
        <v>234</v>
      </c>
      <c r="CK1196" t="s">
        <v>234</v>
      </c>
      <c r="CL1196" t="s">
        <v>234</v>
      </c>
      <c r="CM1196" t="s">
        <v>234</v>
      </c>
      <c r="CN1196" t="s">
        <v>234</v>
      </c>
      <c r="CO1196" t="s">
        <v>234</v>
      </c>
      <c r="CP1196" t="s">
        <v>234</v>
      </c>
      <c r="CQ1196" t="s">
        <v>234</v>
      </c>
      <c r="CR1196" t="s">
        <v>234</v>
      </c>
      <c r="CS1196" t="s">
        <v>234</v>
      </c>
      <c r="CT1196" t="s">
        <v>234</v>
      </c>
      <c r="CU1196" t="s">
        <v>234</v>
      </c>
      <c r="CV1196" t="s">
        <v>234</v>
      </c>
      <c r="CW1196" t="s">
        <v>234</v>
      </c>
      <c r="CX1196" t="s">
        <v>234</v>
      </c>
      <c r="CY1196" t="s">
        <v>234</v>
      </c>
      <c r="CZ1196" t="s">
        <v>234</v>
      </c>
      <c r="DA1196" t="s">
        <v>234</v>
      </c>
      <c r="DB1196">
        <v>55.279000000000003</v>
      </c>
      <c r="DC1196" t="s">
        <v>234</v>
      </c>
      <c r="DD1196" t="s">
        <v>234</v>
      </c>
      <c r="DE1196" t="s">
        <v>234</v>
      </c>
      <c r="DF1196" t="s">
        <v>234</v>
      </c>
      <c r="DG1196">
        <v>44.720999999999997</v>
      </c>
      <c r="DH1196" t="s">
        <v>234</v>
      </c>
      <c r="DI1196" t="s">
        <v>234</v>
      </c>
      <c r="DJ1196" t="s">
        <v>234</v>
      </c>
      <c r="DK1196" t="s">
        <v>234</v>
      </c>
      <c r="DL1196" t="s">
        <v>234</v>
      </c>
      <c r="DM1196" t="s">
        <v>234</v>
      </c>
      <c r="DN1196" t="s">
        <v>234</v>
      </c>
      <c r="DO1196" t="s">
        <v>234</v>
      </c>
      <c r="DP1196" t="s">
        <v>234</v>
      </c>
      <c r="DQ1196" t="s">
        <v>234</v>
      </c>
      <c r="DR1196" t="s">
        <v>234</v>
      </c>
      <c r="DS1196" t="s">
        <v>234</v>
      </c>
      <c r="DT1196" t="s">
        <v>234</v>
      </c>
      <c r="DU1196" t="s">
        <v>234</v>
      </c>
      <c r="DV1196" t="s">
        <v>234</v>
      </c>
      <c r="DW1196" t="s">
        <v>234</v>
      </c>
      <c r="DX1196" t="s">
        <v>234</v>
      </c>
      <c r="DY1196" t="s">
        <v>234</v>
      </c>
      <c r="DZ1196" t="s">
        <v>234</v>
      </c>
      <c r="EA1196" t="s">
        <v>234</v>
      </c>
      <c r="EB1196" t="s">
        <v>234</v>
      </c>
      <c r="EC1196" t="s">
        <v>234</v>
      </c>
      <c r="ED1196" t="s">
        <v>234</v>
      </c>
      <c r="EE1196" t="s">
        <v>234</v>
      </c>
      <c r="EF1196" t="s">
        <v>234</v>
      </c>
      <c r="EG1196" t="s">
        <v>234</v>
      </c>
      <c r="EH1196" t="s">
        <v>234</v>
      </c>
      <c r="EI1196" t="s">
        <v>234</v>
      </c>
      <c r="EJ1196" t="s">
        <v>234</v>
      </c>
      <c r="EK1196" t="s">
        <v>234</v>
      </c>
      <c r="EL1196" t="s">
        <v>234</v>
      </c>
      <c r="EM1196" t="s">
        <v>234</v>
      </c>
      <c r="EN1196" t="s">
        <v>234</v>
      </c>
      <c r="EO1196" t="s">
        <v>234</v>
      </c>
      <c r="EP1196" t="s">
        <v>234</v>
      </c>
      <c r="EQ1196" t="s">
        <v>234</v>
      </c>
      <c r="ER1196" t="s">
        <v>234</v>
      </c>
      <c r="ES1196" t="s">
        <v>234</v>
      </c>
      <c r="ET1196" t="s">
        <v>234</v>
      </c>
      <c r="EU1196">
        <v>0.3014</v>
      </c>
      <c r="EV1196" t="s">
        <v>234</v>
      </c>
      <c r="EW1196" t="s">
        <v>234</v>
      </c>
      <c r="EX1196" t="s">
        <v>234</v>
      </c>
      <c r="EY1196" t="s">
        <v>234</v>
      </c>
      <c r="EZ1196">
        <v>0.39960000000000001</v>
      </c>
      <c r="FA1196" t="s">
        <v>234</v>
      </c>
      <c r="FB1196" t="s">
        <v>234</v>
      </c>
      <c r="FC1196" t="s">
        <v>234</v>
      </c>
      <c r="FD1196" t="s">
        <v>234</v>
      </c>
      <c r="FE1196" t="s">
        <v>234</v>
      </c>
      <c r="FF1196" t="s">
        <v>234</v>
      </c>
      <c r="FG1196" t="s">
        <v>234</v>
      </c>
      <c r="FH1196" t="s">
        <v>234</v>
      </c>
      <c r="FI1196" t="s">
        <v>234</v>
      </c>
      <c r="FJ1196" t="s">
        <v>234</v>
      </c>
      <c r="FK1196" t="s">
        <v>234</v>
      </c>
      <c r="FL1196" t="s">
        <v>234</v>
      </c>
      <c r="FM1196" t="s">
        <v>234</v>
      </c>
      <c r="FN1196" t="s">
        <v>234</v>
      </c>
      <c r="FO1196" t="s">
        <v>234</v>
      </c>
      <c r="FP1196" t="s">
        <v>234</v>
      </c>
      <c r="FQ1196" t="s">
        <v>234</v>
      </c>
      <c r="FR1196" t="s">
        <v>234</v>
      </c>
      <c r="FS1196" t="s">
        <v>234</v>
      </c>
      <c r="FT1196" t="s">
        <v>234</v>
      </c>
      <c r="FU1196" t="s">
        <v>234</v>
      </c>
      <c r="FV1196" t="s">
        <v>234</v>
      </c>
      <c r="FW1196" t="s">
        <v>234</v>
      </c>
      <c r="FX1196" t="s">
        <v>234</v>
      </c>
      <c r="FY1196" t="s">
        <v>234</v>
      </c>
      <c r="FZ1196" t="s">
        <v>234</v>
      </c>
      <c r="GA1196" t="s">
        <v>234</v>
      </c>
      <c r="GB1196" t="s">
        <v>234</v>
      </c>
      <c r="GC1196" t="s">
        <v>234</v>
      </c>
      <c r="GD1196" t="s">
        <v>234</v>
      </c>
      <c r="GE1196" t="s">
        <v>234</v>
      </c>
      <c r="GF1196" t="s">
        <v>234</v>
      </c>
      <c r="GG1196" t="s">
        <v>234</v>
      </c>
      <c r="GH1196" t="s">
        <v>234</v>
      </c>
      <c r="GI1196" t="s">
        <v>234</v>
      </c>
      <c r="GJ1196" t="s">
        <v>234</v>
      </c>
      <c r="GK1196" t="s">
        <v>234</v>
      </c>
      <c r="GL1196" t="s">
        <v>234</v>
      </c>
      <c r="GM1196" t="s">
        <v>234</v>
      </c>
      <c r="GN1196">
        <v>0.39960000000000001</v>
      </c>
      <c r="GO1196" t="s">
        <v>234</v>
      </c>
      <c r="GP1196" t="s">
        <v>234</v>
      </c>
      <c r="GQ1196" t="s">
        <v>234</v>
      </c>
      <c r="GR1196" t="s">
        <v>234</v>
      </c>
      <c r="GS1196">
        <v>0.3014</v>
      </c>
      <c r="GT1196" t="s">
        <v>234</v>
      </c>
      <c r="GU1196" t="s">
        <v>234</v>
      </c>
      <c r="GV1196" t="s">
        <v>234</v>
      </c>
      <c r="GW1196">
        <v>0.24829999999999999</v>
      </c>
      <c r="GX1196">
        <v>1</v>
      </c>
      <c r="GY1196">
        <v>4.1399999999999999E-2</v>
      </c>
      <c r="GZ1196">
        <v>0.73970000000000002</v>
      </c>
      <c r="HA1196">
        <v>0</v>
      </c>
      <c r="HB1196">
        <v>5</v>
      </c>
      <c r="HC1196">
        <v>0.16089999999999999</v>
      </c>
      <c r="HD1196">
        <v>0.53139999999999998</v>
      </c>
      <c r="HE1196">
        <v>0</v>
      </c>
      <c r="HF1196">
        <v>10</v>
      </c>
      <c r="HG1196">
        <v>0.25290000000000001</v>
      </c>
      <c r="HH1196">
        <v>0.434</v>
      </c>
      <c r="HI1196">
        <v>0</v>
      </c>
      <c r="HJ1196">
        <v>38.2883</v>
      </c>
      <c r="HK1196">
        <v>0.47920000000000001</v>
      </c>
      <c r="HL1196">
        <v>0.2074</v>
      </c>
      <c r="HM1196">
        <v>0</v>
      </c>
      <c r="HN1196">
        <v>38.2883</v>
      </c>
      <c r="HO1196">
        <v>0.47920000000000001</v>
      </c>
      <c r="HP1196">
        <v>0.2074</v>
      </c>
      <c r="HQ1196">
        <v>0</v>
      </c>
      <c r="HR1196">
        <v>44.904899999999998</v>
      </c>
      <c r="HS1196">
        <v>0.50700000000000001</v>
      </c>
      <c r="HT1196">
        <v>0.17130000000000001</v>
      </c>
      <c r="HU1196">
        <v>0.2</v>
      </c>
      <c r="HV1196">
        <v>42.350999999999999</v>
      </c>
      <c r="HW1196">
        <v>0.49959999999999999</v>
      </c>
      <c r="HX1196">
        <v>0.1893</v>
      </c>
      <c r="HY1196">
        <v>1.67E-2</v>
      </c>
      <c r="HZ1196">
        <v>5.3723000000000001</v>
      </c>
      <c r="IA1196">
        <v>0.16739999999999999</v>
      </c>
      <c r="IB1196">
        <v>0.51929999999999998</v>
      </c>
      <c r="IC1196">
        <v>0</v>
      </c>
      <c r="ID1196">
        <v>6.1734999999999998</v>
      </c>
      <c r="IE1196">
        <v>0.1759</v>
      </c>
      <c r="IF1196">
        <v>0.50509999999999999</v>
      </c>
      <c r="IG1196">
        <v>0</v>
      </c>
    </row>
    <row r="1197" spans="1:241" x14ac:dyDescent="0.2">
      <c r="A1197" t="s">
        <v>1057</v>
      </c>
      <c r="B1197" t="s">
        <v>231</v>
      </c>
      <c r="C1197" t="s">
        <v>819</v>
      </c>
      <c r="D1197" t="str">
        <f t="shared" si="18"/>
        <v>Metlapilcoatlus_indomitus_bioclim_M_0.7_F_lp_Set_bioc</v>
      </c>
      <c r="E1197">
        <v>0.7</v>
      </c>
      <c r="F1197" t="s">
        <v>286</v>
      </c>
      <c r="G1197" t="s">
        <v>231</v>
      </c>
      <c r="H1197">
        <v>1.52266534841655</v>
      </c>
      <c r="I1197">
        <v>0</v>
      </c>
      <c r="J1197">
        <v>1</v>
      </c>
      <c r="K1197">
        <v>113.381328153868</v>
      </c>
      <c r="L1197">
        <v>0</v>
      </c>
      <c r="M1197">
        <v>1</v>
      </c>
      <c r="N1197">
        <v>1</v>
      </c>
      <c r="O1197">
        <v>1.6032960946302299</v>
      </c>
      <c r="P1197">
        <v>0</v>
      </c>
      <c r="Q1197">
        <v>0.14285714285714299</v>
      </c>
      <c r="R1197">
        <v>6</v>
      </c>
      <c r="S1197">
        <v>0.74270000000000003</v>
      </c>
      <c r="T1197">
        <v>0.93899999999999995</v>
      </c>
      <c r="U1197">
        <v>60</v>
      </c>
      <c r="V1197">
        <v>0.86439999999999995</v>
      </c>
      <c r="W1197">
        <v>10004.5</v>
      </c>
      <c r="X1197">
        <v>8.468</v>
      </c>
      <c r="Y1197" t="s">
        <v>234</v>
      </c>
      <c r="Z1197" t="s">
        <v>234</v>
      </c>
      <c r="AA1197" t="s">
        <v>234</v>
      </c>
      <c r="AB1197" t="s">
        <v>234</v>
      </c>
      <c r="AC1197" t="s">
        <v>234</v>
      </c>
      <c r="AD1197" t="s">
        <v>234</v>
      </c>
      <c r="AE1197" t="s">
        <v>234</v>
      </c>
      <c r="AF1197" t="s">
        <v>234</v>
      </c>
      <c r="AG1197" t="s">
        <v>234</v>
      </c>
      <c r="AH1197" t="s">
        <v>234</v>
      </c>
      <c r="AI1197" t="s">
        <v>234</v>
      </c>
      <c r="AJ1197" t="s">
        <v>234</v>
      </c>
      <c r="AK1197" t="s">
        <v>234</v>
      </c>
      <c r="AL1197" t="s">
        <v>234</v>
      </c>
      <c r="AM1197" t="s">
        <v>234</v>
      </c>
      <c r="AN1197" t="s">
        <v>234</v>
      </c>
      <c r="AO1197" t="s">
        <v>234</v>
      </c>
      <c r="AP1197" t="s">
        <v>234</v>
      </c>
      <c r="AQ1197" t="s">
        <v>234</v>
      </c>
      <c r="AR1197" t="s">
        <v>234</v>
      </c>
      <c r="AS1197" t="s">
        <v>234</v>
      </c>
      <c r="AT1197" t="s">
        <v>234</v>
      </c>
      <c r="AU1197" t="s">
        <v>234</v>
      </c>
      <c r="AV1197" t="s">
        <v>234</v>
      </c>
      <c r="AW1197" t="s">
        <v>234</v>
      </c>
      <c r="AX1197" t="s">
        <v>234</v>
      </c>
      <c r="AY1197" t="s">
        <v>234</v>
      </c>
      <c r="AZ1197" t="s">
        <v>234</v>
      </c>
      <c r="BA1197" t="s">
        <v>234</v>
      </c>
      <c r="BB1197" t="s">
        <v>234</v>
      </c>
      <c r="BC1197" t="s">
        <v>234</v>
      </c>
      <c r="BD1197" t="s">
        <v>234</v>
      </c>
      <c r="BE1197" t="s">
        <v>234</v>
      </c>
      <c r="BF1197" t="s">
        <v>234</v>
      </c>
      <c r="BG1197" t="s">
        <v>234</v>
      </c>
      <c r="BH1197" t="s">
        <v>234</v>
      </c>
      <c r="BI1197">
        <v>63.590800000000002</v>
      </c>
      <c r="BJ1197" t="s">
        <v>234</v>
      </c>
      <c r="BK1197" t="s">
        <v>234</v>
      </c>
      <c r="BL1197" t="s">
        <v>234</v>
      </c>
      <c r="BM1197" t="s">
        <v>234</v>
      </c>
      <c r="BN1197">
        <v>36.409199999999998</v>
      </c>
      <c r="BO1197" t="s">
        <v>234</v>
      </c>
      <c r="BP1197" t="s">
        <v>234</v>
      </c>
      <c r="BQ1197" t="s">
        <v>234</v>
      </c>
      <c r="BR1197" t="s">
        <v>234</v>
      </c>
      <c r="BS1197" t="s">
        <v>234</v>
      </c>
      <c r="BT1197" t="s">
        <v>234</v>
      </c>
      <c r="BU1197" t="s">
        <v>234</v>
      </c>
      <c r="BV1197" t="s">
        <v>234</v>
      </c>
      <c r="BW1197" t="s">
        <v>234</v>
      </c>
      <c r="BX1197" t="s">
        <v>234</v>
      </c>
      <c r="BY1197" t="s">
        <v>234</v>
      </c>
      <c r="BZ1197" t="s">
        <v>234</v>
      </c>
      <c r="CA1197" t="s">
        <v>234</v>
      </c>
      <c r="CB1197" t="s">
        <v>234</v>
      </c>
      <c r="CC1197" t="s">
        <v>234</v>
      </c>
      <c r="CD1197" t="s">
        <v>234</v>
      </c>
      <c r="CE1197" t="s">
        <v>234</v>
      </c>
      <c r="CF1197" t="s">
        <v>234</v>
      </c>
      <c r="CG1197" t="s">
        <v>234</v>
      </c>
      <c r="CH1197" t="s">
        <v>234</v>
      </c>
      <c r="CI1197" t="s">
        <v>234</v>
      </c>
      <c r="CJ1197" t="s">
        <v>234</v>
      </c>
      <c r="CK1197" t="s">
        <v>234</v>
      </c>
      <c r="CL1197" t="s">
        <v>234</v>
      </c>
      <c r="CM1197" t="s">
        <v>234</v>
      </c>
      <c r="CN1197" t="s">
        <v>234</v>
      </c>
      <c r="CO1197" t="s">
        <v>234</v>
      </c>
      <c r="CP1197" t="s">
        <v>234</v>
      </c>
      <c r="CQ1197" t="s">
        <v>234</v>
      </c>
      <c r="CR1197" t="s">
        <v>234</v>
      </c>
      <c r="CS1197" t="s">
        <v>234</v>
      </c>
      <c r="CT1197" t="s">
        <v>234</v>
      </c>
      <c r="CU1197" t="s">
        <v>234</v>
      </c>
      <c r="CV1197" t="s">
        <v>234</v>
      </c>
      <c r="CW1197" t="s">
        <v>234</v>
      </c>
      <c r="CX1197" t="s">
        <v>234</v>
      </c>
      <c r="CY1197" t="s">
        <v>234</v>
      </c>
      <c r="CZ1197" t="s">
        <v>234</v>
      </c>
      <c r="DA1197" t="s">
        <v>234</v>
      </c>
      <c r="DB1197">
        <v>54.394100000000002</v>
      </c>
      <c r="DC1197" t="s">
        <v>234</v>
      </c>
      <c r="DD1197" t="s">
        <v>234</v>
      </c>
      <c r="DE1197" t="s">
        <v>234</v>
      </c>
      <c r="DF1197" t="s">
        <v>234</v>
      </c>
      <c r="DG1197">
        <v>45.605899999999998</v>
      </c>
      <c r="DH1197" t="s">
        <v>234</v>
      </c>
      <c r="DI1197" t="s">
        <v>234</v>
      </c>
      <c r="DJ1197" t="s">
        <v>234</v>
      </c>
      <c r="DK1197" t="s">
        <v>234</v>
      </c>
      <c r="DL1197" t="s">
        <v>234</v>
      </c>
      <c r="DM1197" t="s">
        <v>234</v>
      </c>
      <c r="DN1197" t="s">
        <v>234</v>
      </c>
      <c r="DO1197" t="s">
        <v>234</v>
      </c>
      <c r="DP1197" t="s">
        <v>234</v>
      </c>
      <c r="DQ1197" t="s">
        <v>234</v>
      </c>
      <c r="DR1197" t="s">
        <v>234</v>
      </c>
      <c r="DS1197" t="s">
        <v>234</v>
      </c>
      <c r="DT1197" t="s">
        <v>234</v>
      </c>
      <c r="DU1197" t="s">
        <v>234</v>
      </c>
      <c r="DV1197" t="s">
        <v>234</v>
      </c>
      <c r="DW1197" t="s">
        <v>234</v>
      </c>
      <c r="DX1197" t="s">
        <v>234</v>
      </c>
      <c r="DY1197" t="s">
        <v>234</v>
      </c>
      <c r="DZ1197" t="s">
        <v>234</v>
      </c>
      <c r="EA1197" t="s">
        <v>234</v>
      </c>
      <c r="EB1197" t="s">
        <v>234</v>
      </c>
      <c r="EC1197" t="s">
        <v>234</v>
      </c>
      <c r="ED1197" t="s">
        <v>234</v>
      </c>
      <c r="EE1197" t="s">
        <v>234</v>
      </c>
      <c r="EF1197" t="s">
        <v>234</v>
      </c>
      <c r="EG1197" t="s">
        <v>234</v>
      </c>
      <c r="EH1197" t="s">
        <v>234</v>
      </c>
      <c r="EI1197" t="s">
        <v>234</v>
      </c>
      <c r="EJ1197" t="s">
        <v>234</v>
      </c>
      <c r="EK1197" t="s">
        <v>234</v>
      </c>
      <c r="EL1197" t="s">
        <v>234</v>
      </c>
      <c r="EM1197" t="s">
        <v>234</v>
      </c>
      <c r="EN1197" t="s">
        <v>234</v>
      </c>
      <c r="EO1197" t="s">
        <v>234</v>
      </c>
      <c r="EP1197" t="s">
        <v>234</v>
      </c>
      <c r="EQ1197" t="s">
        <v>234</v>
      </c>
      <c r="ER1197" t="s">
        <v>234</v>
      </c>
      <c r="ES1197" t="s">
        <v>234</v>
      </c>
      <c r="ET1197" t="s">
        <v>234</v>
      </c>
      <c r="EU1197">
        <v>0.2661</v>
      </c>
      <c r="EV1197" t="s">
        <v>234</v>
      </c>
      <c r="EW1197" t="s">
        <v>234</v>
      </c>
      <c r="EX1197" t="s">
        <v>234</v>
      </c>
      <c r="EY1197" t="s">
        <v>234</v>
      </c>
      <c r="EZ1197">
        <v>0.36720000000000003</v>
      </c>
      <c r="FA1197" t="s">
        <v>234</v>
      </c>
      <c r="FB1197" t="s">
        <v>234</v>
      </c>
      <c r="FC1197" t="s">
        <v>234</v>
      </c>
      <c r="FD1197" t="s">
        <v>234</v>
      </c>
      <c r="FE1197" t="s">
        <v>234</v>
      </c>
      <c r="FF1197" t="s">
        <v>234</v>
      </c>
      <c r="FG1197" t="s">
        <v>234</v>
      </c>
      <c r="FH1197" t="s">
        <v>234</v>
      </c>
      <c r="FI1197" t="s">
        <v>234</v>
      </c>
      <c r="FJ1197" t="s">
        <v>234</v>
      </c>
      <c r="FK1197" t="s">
        <v>234</v>
      </c>
      <c r="FL1197" t="s">
        <v>234</v>
      </c>
      <c r="FM1197" t="s">
        <v>234</v>
      </c>
      <c r="FN1197" t="s">
        <v>234</v>
      </c>
      <c r="FO1197" t="s">
        <v>234</v>
      </c>
      <c r="FP1197" t="s">
        <v>234</v>
      </c>
      <c r="FQ1197" t="s">
        <v>234</v>
      </c>
      <c r="FR1197" t="s">
        <v>234</v>
      </c>
      <c r="FS1197" t="s">
        <v>234</v>
      </c>
      <c r="FT1197" t="s">
        <v>234</v>
      </c>
      <c r="FU1197" t="s">
        <v>234</v>
      </c>
      <c r="FV1197" t="s">
        <v>234</v>
      </c>
      <c r="FW1197" t="s">
        <v>234</v>
      </c>
      <c r="FX1197" t="s">
        <v>234</v>
      </c>
      <c r="FY1197" t="s">
        <v>234</v>
      </c>
      <c r="FZ1197" t="s">
        <v>234</v>
      </c>
      <c r="GA1197" t="s">
        <v>234</v>
      </c>
      <c r="GB1197" t="s">
        <v>234</v>
      </c>
      <c r="GC1197" t="s">
        <v>234</v>
      </c>
      <c r="GD1197" t="s">
        <v>234</v>
      </c>
      <c r="GE1197" t="s">
        <v>234</v>
      </c>
      <c r="GF1197" t="s">
        <v>234</v>
      </c>
      <c r="GG1197" t="s">
        <v>234</v>
      </c>
      <c r="GH1197" t="s">
        <v>234</v>
      </c>
      <c r="GI1197" t="s">
        <v>234</v>
      </c>
      <c r="GJ1197" t="s">
        <v>234</v>
      </c>
      <c r="GK1197" t="s">
        <v>234</v>
      </c>
      <c r="GL1197" t="s">
        <v>234</v>
      </c>
      <c r="GM1197" t="s">
        <v>234</v>
      </c>
      <c r="GN1197">
        <v>0.36720000000000003</v>
      </c>
      <c r="GO1197" t="s">
        <v>234</v>
      </c>
      <c r="GP1197" t="s">
        <v>234</v>
      </c>
      <c r="GQ1197" t="s">
        <v>234</v>
      </c>
      <c r="GR1197" t="s">
        <v>234</v>
      </c>
      <c r="GS1197">
        <v>0.2661</v>
      </c>
      <c r="GT1197" t="s">
        <v>234</v>
      </c>
      <c r="GU1197" t="s">
        <v>234</v>
      </c>
      <c r="GV1197" t="s">
        <v>234</v>
      </c>
      <c r="GW1197">
        <v>0.23619999999999999</v>
      </c>
      <c r="GX1197">
        <v>1</v>
      </c>
      <c r="GY1197">
        <v>4.5100000000000001E-2</v>
      </c>
      <c r="GZ1197">
        <v>0.66590000000000005</v>
      </c>
      <c r="HA1197">
        <v>0</v>
      </c>
      <c r="HB1197">
        <v>5</v>
      </c>
      <c r="HC1197">
        <v>0.1716</v>
      </c>
      <c r="HD1197">
        <v>0.49309999999999998</v>
      </c>
      <c r="HE1197">
        <v>0</v>
      </c>
      <c r="HF1197">
        <v>10</v>
      </c>
      <c r="HG1197">
        <v>0.26329999999999998</v>
      </c>
      <c r="HH1197">
        <v>0.40589999999999998</v>
      </c>
      <c r="HI1197">
        <v>0</v>
      </c>
      <c r="HJ1197">
        <v>31.218900000000001</v>
      </c>
      <c r="HK1197">
        <v>0.44729999999999998</v>
      </c>
      <c r="HL1197">
        <v>0.2331</v>
      </c>
      <c r="HM1197">
        <v>0</v>
      </c>
      <c r="HN1197">
        <v>31.218900000000001</v>
      </c>
      <c r="HO1197">
        <v>0.44729999999999998</v>
      </c>
      <c r="HP1197">
        <v>0.2331</v>
      </c>
      <c r="HQ1197">
        <v>0</v>
      </c>
      <c r="HR1197">
        <v>38.294199999999996</v>
      </c>
      <c r="HS1197">
        <v>0.48699999999999999</v>
      </c>
      <c r="HT1197">
        <v>0.19339999999999999</v>
      </c>
      <c r="HU1197">
        <v>0.16669999999999999</v>
      </c>
      <c r="HV1197">
        <v>42.028700000000001</v>
      </c>
      <c r="HW1197">
        <v>0.50539999999999996</v>
      </c>
      <c r="HX1197">
        <v>0.19189999999999999</v>
      </c>
      <c r="HY1197">
        <v>3.3300000000000003E-2</v>
      </c>
      <c r="HZ1197">
        <v>4.6050000000000004</v>
      </c>
      <c r="IA1197">
        <v>0.16089999999999999</v>
      </c>
      <c r="IB1197">
        <v>0.50080000000000002</v>
      </c>
      <c r="IC1197">
        <v>0</v>
      </c>
      <c r="ID1197">
        <v>5.5544000000000002</v>
      </c>
      <c r="IE1197">
        <v>0.18160000000000001</v>
      </c>
      <c r="IF1197">
        <v>0.48130000000000001</v>
      </c>
      <c r="IG1197">
        <v>0</v>
      </c>
    </row>
    <row r="1198" spans="1:241" x14ac:dyDescent="0.2">
      <c r="A1198" t="s">
        <v>1073</v>
      </c>
      <c r="B1198" t="s">
        <v>231</v>
      </c>
      <c r="C1198" t="s">
        <v>616</v>
      </c>
      <c r="D1198" t="str">
        <f t="shared" si="18"/>
        <v>Metlapilcoatlus_mexicanus_bioclim_M_0.2_F_lq_Set_bioc</v>
      </c>
      <c r="E1198">
        <v>0.2</v>
      </c>
      <c r="F1198" t="s">
        <v>299</v>
      </c>
      <c r="G1198" t="s">
        <v>231</v>
      </c>
      <c r="H1198">
        <v>1.31378905168791</v>
      </c>
      <c r="I1198">
        <v>0</v>
      </c>
      <c r="J1198">
        <v>2.6315789473684199E-2</v>
      </c>
      <c r="K1198">
        <v>2870.2919858034602</v>
      </c>
      <c r="L1198">
        <v>0.8038616597496</v>
      </c>
      <c r="M1198">
        <v>0.38923724929320302</v>
      </c>
      <c r="N1198">
        <v>13</v>
      </c>
      <c r="O1198">
        <v>1.4083037693312399</v>
      </c>
      <c r="P1198">
        <v>0</v>
      </c>
      <c r="Q1198">
        <v>0.14285714285714299</v>
      </c>
      <c r="R1198">
        <v>150</v>
      </c>
      <c r="S1198">
        <v>0.7823</v>
      </c>
      <c r="T1198">
        <v>0.82120000000000004</v>
      </c>
      <c r="U1198">
        <v>500</v>
      </c>
      <c r="V1198">
        <v>0.84799999999999998</v>
      </c>
      <c r="W1198">
        <v>10147.5</v>
      </c>
      <c r="X1198">
        <v>8.4252000000000002</v>
      </c>
      <c r="Y1198" t="s">
        <v>234</v>
      </c>
      <c r="Z1198" t="s">
        <v>234</v>
      </c>
      <c r="AA1198" t="s">
        <v>234</v>
      </c>
      <c r="AB1198" t="s">
        <v>234</v>
      </c>
      <c r="AC1198" t="s">
        <v>234</v>
      </c>
      <c r="AD1198" t="s">
        <v>234</v>
      </c>
      <c r="AE1198" t="s">
        <v>234</v>
      </c>
      <c r="AF1198" t="s">
        <v>234</v>
      </c>
      <c r="AG1198" t="s">
        <v>234</v>
      </c>
      <c r="AH1198" t="s">
        <v>234</v>
      </c>
      <c r="AI1198" t="s">
        <v>234</v>
      </c>
      <c r="AJ1198" t="s">
        <v>234</v>
      </c>
      <c r="AK1198" t="s">
        <v>234</v>
      </c>
      <c r="AL1198" t="s">
        <v>234</v>
      </c>
      <c r="AM1198" t="s">
        <v>234</v>
      </c>
      <c r="AN1198" t="s">
        <v>234</v>
      </c>
      <c r="AO1198" t="s">
        <v>234</v>
      </c>
      <c r="AP1198" t="s">
        <v>234</v>
      </c>
      <c r="AQ1198" t="s">
        <v>234</v>
      </c>
      <c r="AR1198" t="s">
        <v>234</v>
      </c>
      <c r="AS1198" t="s">
        <v>234</v>
      </c>
      <c r="AT1198" t="s">
        <v>234</v>
      </c>
      <c r="AU1198" t="s">
        <v>234</v>
      </c>
      <c r="AV1198" t="s">
        <v>234</v>
      </c>
      <c r="AW1198" t="s">
        <v>234</v>
      </c>
      <c r="AX1198" t="s">
        <v>234</v>
      </c>
      <c r="AY1198" t="s">
        <v>234</v>
      </c>
      <c r="AZ1198">
        <v>23.439299999999999</v>
      </c>
      <c r="BA1198" t="s">
        <v>234</v>
      </c>
      <c r="BB1198">
        <v>12.8948</v>
      </c>
      <c r="BC1198">
        <v>19.296099999999999</v>
      </c>
      <c r="BD1198" t="s">
        <v>234</v>
      </c>
      <c r="BE1198" t="s">
        <v>234</v>
      </c>
      <c r="BF1198" t="s">
        <v>234</v>
      </c>
      <c r="BG1198" t="s">
        <v>234</v>
      </c>
      <c r="BH1198" t="s">
        <v>234</v>
      </c>
      <c r="BI1198" t="s">
        <v>234</v>
      </c>
      <c r="BJ1198" t="s">
        <v>234</v>
      </c>
      <c r="BK1198" t="s">
        <v>234</v>
      </c>
      <c r="BL1198">
        <v>9.7766999999999999</v>
      </c>
      <c r="BM1198">
        <v>2.5562999999999998</v>
      </c>
      <c r="BN1198" t="s">
        <v>234</v>
      </c>
      <c r="BO1198" t="s">
        <v>234</v>
      </c>
      <c r="BP1198">
        <v>4.0162000000000004</v>
      </c>
      <c r="BQ1198">
        <v>28.020600000000002</v>
      </c>
      <c r="BR1198" t="s">
        <v>234</v>
      </c>
      <c r="BS1198" t="s">
        <v>234</v>
      </c>
      <c r="BT1198" t="s">
        <v>234</v>
      </c>
      <c r="BU1198" t="s">
        <v>234</v>
      </c>
      <c r="BV1198" t="s">
        <v>234</v>
      </c>
      <c r="BW1198" t="s">
        <v>234</v>
      </c>
      <c r="BX1198" t="s">
        <v>234</v>
      </c>
      <c r="BY1198" t="s">
        <v>234</v>
      </c>
      <c r="BZ1198" t="s">
        <v>234</v>
      </c>
      <c r="CA1198" t="s">
        <v>234</v>
      </c>
      <c r="CB1198" t="s">
        <v>234</v>
      </c>
      <c r="CC1198" t="s">
        <v>234</v>
      </c>
      <c r="CD1198" t="s">
        <v>234</v>
      </c>
      <c r="CE1198" t="s">
        <v>234</v>
      </c>
      <c r="CF1198" t="s">
        <v>234</v>
      </c>
      <c r="CG1198" t="s">
        <v>234</v>
      </c>
      <c r="CH1198" t="s">
        <v>234</v>
      </c>
      <c r="CI1198" t="s">
        <v>234</v>
      </c>
      <c r="CJ1198" t="s">
        <v>234</v>
      </c>
      <c r="CK1198" t="s">
        <v>234</v>
      </c>
      <c r="CL1198" t="s">
        <v>234</v>
      </c>
      <c r="CM1198" t="s">
        <v>234</v>
      </c>
      <c r="CN1198" t="s">
        <v>234</v>
      </c>
      <c r="CO1198" t="s">
        <v>234</v>
      </c>
      <c r="CP1198" t="s">
        <v>234</v>
      </c>
      <c r="CQ1198" t="s">
        <v>234</v>
      </c>
      <c r="CR1198" t="s">
        <v>234</v>
      </c>
      <c r="CS1198">
        <v>21.512899999999998</v>
      </c>
      <c r="CT1198" t="s">
        <v>234</v>
      </c>
      <c r="CU1198">
        <v>10.911099999999999</v>
      </c>
      <c r="CV1198">
        <v>18.734500000000001</v>
      </c>
      <c r="CW1198" t="s">
        <v>234</v>
      </c>
      <c r="CX1198" t="s">
        <v>234</v>
      </c>
      <c r="CY1198" t="s">
        <v>234</v>
      </c>
      <c r="CZ1198" t="s">
        <v>234</v>
      </c>
      <c r="DA1198" t="s">
        <v>234</v>
      </c>
      <c r="DB1198" t="s">
        <v>234</v>
      </c>
      <c r="DC1198" t="s">
        <v>234</v>
      </c>
      <c r="DD1198" t="s">
        <v>234</v>
      </c>
      <c r="DE1198">
        <v>23.8035</v>
      </c>
      <c r="DF1198">
        <v>13.2599</v>
      </c>
      <c r="DG1198" t="s">
        <v>234</v>
      </c>
      <c r="DH1198" t="s">
        <v>234</v>
      </c>
      <c r="DI1198">
        <v>4.1238999999999999</v>
      </c>
      <c r="DJ1198">
        <v>7.6542000000000003</v>
      </c>
      <c r="DK1198" t="s">
        <v>234</v>
      </c>
      <c r="DL1198" t="s">
        <v>234</v>
      </c>
      <c r="DM1198" t="s">
        <v>234</v>
      </c>
      <c r="DN1198" t="s">
        <v>234</v>
      </c>
      <c r="DO1198" t="s">
        <v>234</v>
      </c>
      <c r="DP1198" t="s">
        <v>234</v>
      </c>
      <c r="DQ1198" t="s">
        <v>234</v>
      </c>
      <c r="DR1198" t="s">
        <v>234</v>
      </c>
      <c r="DS1198" t="s">
        <v>234</v>
      </c>
      <c r="DT1198" t="s">
        <v>234</v>
      </c>
      <c r="DU1198" t="s">
        <v>234</v>
      </c>
      <c r="DV1198" t="s">
        <v>234</v>
      </c>
      <c r="DW1198" t="s">
        <v>234</v>
      </c>
      <c r="DX1198" t="s">
        <v>234</v>
      </c>
      <c r="DY1198" t="s">
        <v>234</v>
      </c>
      <c r="DZ1198" t="s">
        <v>234</v>
      </c>
      <c r="EA1198" t="s">
        <v>234</v>
      </c>
      <c r="EB1198" t="s">
        <v>234</v>
      </c>
      <c r="EC1198" t="s">
        <v>234</v>
      </c>
      <c r="ED1198" t="s">
        <v>234</v>
      </c>
      <c r="EE1198" t="s">
        <v>234</v>
      </c>
      <c r="EF1198" t="s">
        <v>234</v>
      </c>
      <c r="EG1198" t="s">
        <v>234</v>
      </c>
      <c r="EH1198" t="s">
        <v>234</v>
      </c>
      <c r="EI1198" t="s">
        <v>234</v>
      </c>
      <c r="EJ1198" t="s">
        <v>234</v>
      </c>
      <c r="EK1198" t="s">
        <v>234</v>
      </c>
      <c r="EL1198">
        <v>0.1203</v>
      </c>
      <c r="EM1198" t="s">
        <v>234</v>
      </c>
      <c r="EN1198">
        <v>4.7300000000000002E-2</v>
      </c>
      <c r="EO1198">
        <v>0.11840000000000001</v>
      </c>
      <c r="EP1198" t="s">
        <v>234</v>
      </c>
      <c r="EQ1198" t="s">
        <v>234</v>
      </c>
      <c r="ER1198" t="s">
        <v>234</v>
      </c>
      <c r="ES1198" t="s">
        <v>234</v>
      </c>
      <c r="ET1198" t="s">
        <v>234</v>
      </c>
      <c r="EU1198" t="s">
        <v>234</v>
      </c>
      <c r="EV1198" t="s">
        <v>234</v>
      </c>
      <c r="EW1198" t="s">
        <v>234</v>
      </c>
      <c r="EX1198">
        <v>0.1943</v>
      </c>
      <c r="EY1198">
        <v>0.1484</v>
      </c>
      <c r="EZ1198" t="s">
        <v>234</v>
      </c>
      <c r="FA1198" t="s">
        <v>234</v>
      </c>
      <c r="FB1198">
        <v>6.0600000000000001E-2</v>
      </c>
      <c r="FC1198">
        <v>8.7800000000000003E-2</v>
      </c>
      <c r="FD1198" t="s">
        <v>234</v>
      </c>
      <c r="FE1198" t="s">
        <v>234</v>
      </c>
      <c r="FF1198" t="s">
        <v>234</v>
      </c>
      <c r="FG1198" t="s">
        <v>234</v>
      </c>
      <c r="FH1198" t="s">
        <v>234</v>
      </c>
      <c r="FI1198" t="s">
        <v>234</v>
      </c>
      <c r="FJ1198" t="s">
        <v>234</v>
      </c>
      <c r="FK1198" t="s">
        <v>234</v>
      </c>
      <c r="FL1198" t="s">
        <v>234</v>
      </c>
      <c r="FM1198" t="s">
        <v>234</v>
      </c>
      <c r="FN1198" t="s">
        <v>234</v>
      </c>
      <c r="FO1198" t="s">
        <v>234</v>
      </c>
      <c r="FP1198" t="s">
        <v>234</v>
      </c>
      <c r="FQ1198" t="s">
        <v>234</v>
      </c>
      <c r="FR1198" t="s">
        <v>234</v>
      </c>
      <c r="FS1198" t="s">
        <v>234</v>
      </c>
      <c r="FT1198" t="s">
        <v>234</v>
      </c>
      <c r="FU1198" t="s">
        <v>234</v>
      </c>
      <c r="FV1198" t="s">
        <v>234</v>
      </c>
      <c r="FW1198" t="s">
        <v>234</v>
      </c>
      <c r="FX1198" t="s">
        <v>234</v>
      </c>
      <c r="FY1198" t="s">
        <v>234</v>
      </c>
      <c r="FZ1198" t="s">
        <v>234</v>
      </c>
      <c r="GA1198" t="s">
        <v>234</v>
      </c>
      <c r="GB1198" t="s">
        <v>234</v>
      </c>
      <c r="GC1198" t="s">
        <v>234</v>
      </c>
      <c r="GD1198" t="s">
        <v>234</v>
      </c>
      <c r="GE1198">
        <v>0.57440000000000002</v>
      </c>
      <c r="GF1198" t="s">
        <v>234</v>
      </c>
      <c r="GG1198">
        <v>0.71289999999999998</v>
      </c>
      <c r="GH1198">
        <v>0.57830000000000004</v>
      </c>
      <c r="GI1198" t="s">
        <v>234</v>
      </c>
      <c r="GJ1198" t="s">
        <v>234</v>
      </c>
      <c r="GK1198" t="s">
        <v>234</v>
      </c>
      <c r="GL1198" t="s">
        <v>234</v>
      </c>
      <c r="GM1198" t="s">
        <v>234</v>
      </c>
      <c r="GN1198" t="s">
        <v>234</v>
      </c>
      <c r="GO1198" t="s">
        <v>234</v>
      </c>
      <c r="GP1198" t="s">
        <v>234</v>
      </c>
      <c r="GQ1198">
        <v>0.75619999999999998</v>
      </c>
      <c r="GR1198">
        <v>0.77690000000000003</v>
      </c>
      <c r="GS1198" t="s">
        <v>234</v>
      </c>
      <c r="GT1198" t="s">
        <v>234</v>
      </c>
      <c r="GU1198">
        <v>0.72699999999999998</v>
      </c>
      <c r="GV1198">
        <v>0.67179999999999995</v>
      </c>
      <c r="GW1198">
        <v>0.22359999999999999</v>
      </c>
      <c r="GX1198">
        <v>1</v>
      </c>
      <c r="GY1198">
        <v>4.7E-2</v>
      </c>
      <c r="GZ1198">
        <v>0.7742</v>
      </c>
      <c r="HA1198">
        <v>2.7000000000000001E-3</v>
      </c>
      <c r="HB1198">
        <v>5</v>
      </c>
      <c r="HC1198">
        <v>0.12820000000000001</v>
      </c>
      <c r="HD1198">
        <v>0.57779999999999998</v>
      </c>
      <c r="HE1198">
        <v>1.7999999999999999E-2</v>
      </c>
      <c r="HF1198">
        <v>10</v>
      </c>
      <c r="HG1198">
        <v>0.19819999999999999</v>
      </c>
      <c r="HH1198">
        <v>0.46100000000000002</v>
      </c>
      <c r="HI1198">
        <v>4.2700000000000002E-2</v>
      </c>
      <c r="HJ1198">
        <v>1.8743000000000001</v>
      </c>
      <c r="HK1198">
        <v>6.5100000000000005E-2</v>
      </c>
      <c r="HL1198">
        <v>0.72489999999999999</v>
      </c>
      <c r="HM1198">
        <v>0</v>
      </c>
      <c r="HN1198">
        <v>16.208100000000002</v>
      </c>
      <c r="HO1198">
        <v>0.2596</v>
      </c>
      <c r="HP1198">
        <v>0.36880000000000002</v>
      </c>
      <c r="HQ1198">
        <v>9.6600000000000005E-2</v>
      </c>
      <c r="HR1198">
        <v>29.301200000000001</v>
      </c>
      <c r="HS1198">
        <v>0.35420000000000001</v>
      </c>
      <c r="HT1198">
        <v>0.23499999999999999</v>
      </c>
      <c r="HU1198">
        <v>0.23469999999999999</v>
      </c>
      <c r="HV1198">
        <v>22.063099999999999</v>
      </c>
      <c r="HW1198">
        <v>0.3019</v>
      </c>
      <c r="HX1198">
        <v>0.30669999999999997</v>
      </c>
      <c r="HY1198">
        <v>0.1293</v>
      </c>
      <c r="HZ1198">
        <v>3.8771</v>
      </c>
      <c r="IA1198">
        <v>0.10879999999999999</v>
      </c>
      <c r="IB1198">
        <v>0.61809999999999998</v>
      </c>
      <c r="IC1198">
        <v>6.7000000000000002E-3</v>
      </c>
      <c r="ID1198">
        <v>10.593500000000001</v>
      </c>
      <c r="IE1198">
        <v>0.20419999999999999</v>
      </c>
      <c r="IF1198">
        <v>0.45090000000000002</v>
      </c>
      <c r="IG1198">
        <v>4.9299999999999997E-2</v>
      </c>
    </row>
    <row r="1199" spans="1:241" x14ac:dyDescent="0.2">
      <c r="A1199" t="s">
        <v>1073</v>
      </c>
      <c r="B1199" t="s">
        <v>231</v>
      </c>
      <c r="C1199" t="s">
        <v>328</v>
      </c>
      <c r="D1199" t="str">
        <f t="shared" si="18"/>
        <v>Metlapilcoatlus_mexicanus_bioclim_M_0.1_F_lq_Set_bioc</v>
      </c>
      <c r="E1199">
        <v>0.1</v>
      </c>
      <c r="F1199" t="s">
        <v>299</v>
      </c>
      <c r="G1199" t="s">
        <v>231</v>
      </c>
      <c r="H1199">
        <v>1.3322570484077301</v>
      </c>
      <c r="I1199">
        <v>0</v>
      </c>
      <c r="J1199">
        <v>2.6315789473684199E-2</v>
      </c>
      <c r="K1199">
        <v>2869.4881241437101</v>
      </c>
      <c r="L1199">
        <v>0</v>
      </c>
      <c r="M1199">
        <v>0.80021652958711798</v>
      </c>
      <c r="N1199">
        <v>13</v>
      </c>
      <c r="O1199">
        <v>1.3784678352395301</v>
      </c>
      <c r="P1199">
        <v>0</v>
      </c>
      <c r="Q1199">
        <v>0.14285714285714299</v>
      </c>
      <c r="R1199">
        <v>150</v>
      </c>
      <c r="S1199">
        <v>0.80910000000000004</v>
      </c>
      <c r="T1199">
        <v>0.82909999999999995</v>
      </c>
      <c r="U1199">
        <v>500</v>
      </c>
      <c r="V1199">
        <v>0.84909999999999997</v>
      </c>
      <c r="W1199">
        <v>10148.9</v>
      </c>
      <c r="X1199">
        <v>8.3962000000000003</v>
      </c>
      <c r="Y1199" t="s">
        <v>234</v>
      </c>
      <c r="Z1199" t="s">
        <v>234</v>
      </c>
      <c r="AA1199" t="s">
        <v>234</v>
      </c>
      <c r="AB1199" t="s">
        <v>234</v>
      </c>
      <c r="AC1199" t="s">
        <v>234</v>
      </c>
      <c r="AD1199" t="s">
        <v>234</v>
      </c>
      <c r="AE1199" t="s">
        <v>234</v>
      </c>
      <c r="AF1199" t="s">
        <v>234</v>
      </c>
      <c r="AG1199" t="s">
        <v>234</v>
      </c>
      <c r="AH1199" t="s">
        <v>234</v>
      </c>
      <c r="AI1199" t="s">
        <v>234</v>
      </c>
      <c r="AJ1199" t="s">
        <v>234</v>
      </c>
      <c r="AK1199" t="s">
        <v>234</v>
      </c>
      <c r="AL1199" t="s">
        <v>234</v>
      </c>
      <c r="AM1199" t="s">
        <v>234</v>
      </c>
      <c r="AN1199" t="s">
        <v>234</v>
      </c>
      <c r="AO1199" t="s">
        <v>234</v>
      </c>
      <c r="AP1199" t="s">
        <v>234</v>
      </c>
      <c r="AQ1199" t="s">
        <v>234</v>
      </c>
      <c r="AR1199" t="s">
        <v>234</v>
      </c>
      <c r="AS1199" t="s">
        <v>234</v>
      </c>
      <c r="AT1199" t="s">
        <v>234</v>
      </c>
      <c r="AU1199" t="s">
        <v>234</v>
      </c>
      <c r="AV1199" t="s">
        <v>234</v>
      </c>
      <c r="AW1199" t="s">
        <v>234</v>
      </c>
      <c r="AX1199" t="s">
        <v>234</v>
      </c>
      <c r="AY1199" t="s">
        <v>234</v>
      </c>
      <c r="AZ1199">
        <v>19.5777</v>
      </c>
      <c r="BA1199" t="s">
        <v>234</v>
      </c>
      <c r="BB1199">
        <v>12.8453</v>
      </c>
      <c r="BC1199">
        <v>26.955300000000001</v>
      </c>
      <c r="BD1199" t="s">
        <v>234</v>
      </c>
      <c r="BE1199" t="s">
        <v>234</v>
      </c>
      <c r="BF1199" t="s">
        <v>234</v>
      </c>
      <c r="BG1199" t="s">
        <v>234</v>
      </c>
      <c r="BH1199" t="s">
        <v>234</v>
      </c>
      <c r="BI1199" t="s">
        <v>234</v>
      </c>
      <c r="BJ1199" t="s">
        <v>234</v>
      </c>
      <c r="BK1199" t="s">
        <v>234</v>
      </c>
      <c r="BL1199">
        <v>10.0267</v>
      </c>
      <c r="BM1199">
        <v>0.88670000000000004</v>
      </c>
      <c r="BN1199" t="s">
        <v>234</v>
      </c>
      <c r="BO1199" t="s">
        <v>234</v>
      </c>
      <c r="BP1199">
        <v>4.2694000000000001</v>
      </c>
      <c r="BQ1199">
        <v>25.4389</v>
      </c>
      <c r="BR1199" t="s">
        <v>234</v>
      </c>
      <c r="BS1199" t="s">
        <v>234</v>
      </c>
      <c r="BT1199" t="s">
        <v>234</v>
      </c>
      <c r="BU1199" t="s">
        <v>234</v>
      </c>
      <c r="BV1199" t="s">
        <v>234</v>
      </c>
      <c r="BW1199" t="s">
        <v>234</v>
      </c>
      <c r="BX1199" t="s">
        <v>234</v>
      </c>
      <c r="BY1199" t="s">
        <v>234</v>
      </c>
      <c r="BZ1199" t="s">
        <v>234</v>
      </c>
      <c r="CA1199" t="s">
        <v>234</v>
      </c>
      <c r="CB1199" t="s">
        <v>234</v>
      </c>
      <c r="CC1199" t="s">
        <v>234</v>
      </c>
      <c r="CD1199" t="s">
        <v>234</v>
      </c>
      <c r="CE1199" t="s">
        <v>234</v>
      </c>
      <c r="CF1199" t="s">
        <v>234</v>
      </c>
      <c r="CG1199" t="s">
        <v>234</v>
      </c>
      <c r="CH1199" t="s">
        <v>234</v>
      </c>
      <c r="CI1199" t="s">
        <v>234</v>
      </c>
      <c r="CJ1199" t="s">
        <v>234</v>
      </c>
      <c r="CK1199" t="s">
        <v>234</v>
      </c>
      <c r="CL1199" t="s">
        <v>234</v>
      </c>
      <c r="CM1199" t="s">
        <v>234</v>
      </c>
      <c r="CN1199" t="s">
        <v>234</v>
      </c>
      <c r="CO1199" t="s">
        <v>234</v>
      </c>
      <c r="CP1199" t="s">
        <v>234</v>
      </c>
      <c r="CQ1199" t="s">
        <v>234</v>
      </c>
      <c r="CR1199" t="s">
        <v>234</v>
      </c>
      <c r="CS1199">
        <v>19.4297</v>
      </c>
      <c r="CT1199" t="s">
        <v>234</v>
      </c>
      <c r="CU1199">
        <v>12.009399999999999</v>
      </c>
      <c r="CV1199">
        <v>21.2104</v>
      </c>
      <c r="CW1199" t="s">
        <v>234</v>
      </c>
      <c r="CX1199" t="s">
        <v>234</v>
      </c>
      <c r="CY1199" t="s">
        <v>234</v>
      </c>
      <c r="CZ1199" t="s">
        <v>234</v>
      </c>
      <c r="DA1199" t="s">
        <v>234</v>
      </c>
      <c r="DB1199" t="s">
        <v>234</v>
      </c>
      <c r="DC1199" t="s">
        <v>234</v>
      </c>
      <c r="DD1199" t="s">
        <v>234</v>
      </c>
      <c r="DE1199">
        <v>26.678100000000001</v>
      </c>
      <c r="DF1199">
        <v>8.3023000000000007</v>
      </c>
      <c r="DG1199" t="s">
        <v>234</v>
      </c>
      <c r="DH1199" t="s">
        <v>234</v>
      </c>
      <c r="DI1199">
        <v>4.6837</v>
      </c>
      <c r="DJ1199">
        <v>7.6863999999999999</v>
      </c>
      <c r="DK1199" t="s">
        <v>234</v>
      </c>
      <c r="DL1199" t="s">
        <v>234</v>
      </c>
      <c r="DM1199" t="s">
        <v>234</v>
      </c>
      <c r="DN1199" t="s">
        <v>234</v>
      </c>
      <c r="DO1199" t="s">
        <v>234</v>
      </c>
      <c r="DP1199" t="s">
        <v>234</v>
      </c>
      <c r="DQ1199" t="s">
        <v>234</v>
      </c>
      <c r="DR1199" t="s">
        <v>234</v>
      </c>
      <c r="DS1199" t="s">
        <v>234</v>
      </c>
      <c r="DT1199" t="s">
        <v>234</v>
      </c>
      <c r="DU1199" t="s">
        <v>234</v>
      </c>
      <c r="DV1199" t="s">
        <v>234</v>
      </c>
      <c r="DW1199" t="s">
        <v>234</v>
      </c>
      <c r="DX1199" t="s">
        <v>234</v>
      </c>
      <c r="DY1199" t="s">
        <v>234</v>
      </c>
      <c r="DZ1199" t="s">
        <v>234</v>
      </c>
      <c r="EA1199" t="s">
        <v>234</v>
      </c>
      <c r="EB1199" t="s">
        <v>234</v>
      </c>
      <c r="EC1199" t="s">
        <v>234</v>
      </c>
      <c r="ED1199" t="s">
        <v>234</v>
      </c>
      <c r="EE1199" t="s">
        <v>234</v>
      </c>
      <c r="EF1199" t="s">
        <v>234</v>
      </c>
      <c r="EG1199" t="s">
        <v>234</v>
      </c>
      <c r="EH1199" t="s">
        <v>234</v>
      </c>
      <c r="EI1199" t="s">
        <v>234</v>
      </c>
      <c r="EJ1199" t="s">
        <v>234</v>
      </c>
      <c r="EK1199" t="s">
        <v>234</v>
      </c>
      <c r="EL1199">
        <v>0.1217</v>
      </c>
      <c r="EM1199" t="s">
        <v>234</v>
      </c>
      <c r="EN1199">
        <v>5.6599999999999998E-2</v>
      </c>
      <c r="EO1199">
        <v>0.13489999999999999</v>
      </c>
      <c r="EP1199" t="s">
        <v>234</v>
      </c>
      <c r="EQ1199" t="s">
        <v>234</v>
      </c>
      <c r="ER1199" t="s">
        <v>234</v>
      </c>
      <c r="ES1199" t="s">
        <v>234</v>
      </c>
      <c r="ET1199" t="s">
        <v>234</v>
      </c>
      <c r="EU1199" t="s">
        <v>234</v>
      </c>
      <c r="EV1199" t="s">
        <v>234</v>
      </c>
      <c r="EW1199" t="s">
        <v>234</v>
      </c>
      <c r="EX1199">
        <v>0.187</v>
      </c>
      <c r="EY1199">
        <v>0.12859999999999999</v>
      </c>
      <c r="EZ1199" t="s">
        <v>234</v>
      </c>
      <c r="FA1199" t="s">
        <v>234</v>
      </c>
      <c r="FB1199">
        <v>7.1400000000000005E-2</v>
      </c>
      <c r="FC1199">
        <v>7.7899999999999997E-2</v>
      </c>
      <c r="FD1199" t="s">
        <v>234</v>
      </c>
      <c r="FE1199" t="s">
        <v>234</v>
      </c>
      <c r="FF1199" t="s">
        <v>234</v>
      </c>
      <c r="FG1199" t="s">
        <v>234</v>
      </c>
      <c r="FH1199" t="s">
        <v>234</v>
      </c>
      <c r="FI1199" t="s">
        <v>234</v>
      </c>
      <c r="FJ1199" t="s">
        <v>234</v>
      </c>
      <c r="FK1199" t="s">
        <v>234</v>
      </c>
      <c r="FL1199" t="s">
        <v>234</v>
      </c>
      <c r="FM1199" t="s">
        <v>234</v>
      </c>
      <c r="FN1199" t="s">
        <v>234</v>
      </c>
      <c r="FO1199" t="s">
        <v>234</v>
      </c>
      <c r="FP1199" t="s">
        <v>234</v>
      </c>
      <c r="FQ1199" t="s">
        <v>234</v>
      </c>
      <c r="FR1199" t="s">
        <v>234</v>
      </c>
      <c r="FS1199" t="s">
        <v>234</v>
      </c>
      <c r="FT1199" t="s">
        <v>234</v>
      </c>
      <c r="FU1199" t="s">
        <v>234</v>
      </c>
      <c r="FV1199" t="s">
        <v>234</v>
      </c>
      <c r="FW1199" t="s">
        <v>234</v>
      </c>
      <c r="FX1199" t="s">
        <v>234</v>
      </c>
      <c r="FY1199" t="s">
        <v>234</v>
      </c>
      <c r="FZ1199" t="s">
        <v>234</v>
      </c>
      <c r="GA1199" t="s">
        <v>234</v>
      </c>
      <c r="GB1199" t="s">
        <v>234</v>
      </c>
      <c r="GC1199" t="s">
        <v>234</v>
      </c>
      <c r="GD1199" t="s">
        <v>234</v>
      </c>
      <c r="GE1199">
        <v>0.61060000000000003</v>
      </c>
      <c r="GF1199" t="s">
        <v>234</v>
      </c>
      <c r="GG1199">
        <v>0.72809999999999997</v>
      </c>
      <c r="GH1199">
        <v>0.58279999999999998</v>
      </c>
      <c r="GI1199" t="s">
        <v>234</v>
      </c>
      <c r="GJ1199" t="s">
        <v>234</v>
      </c>
      <c r="GK1199" t="s">
        <v>234</v>
      </c>
      <c r="GL1199" t="s">
        <v>234</v>
      </c>
      <c r="GM1199" t="s">
        <v>234</v>
      </c>
      <c r="GN1199" t="s">
        <v>234</v>
      </c>
      <c r="GO1199" t="s">
        <v>234</v>
      </c>
      <c r="GP1199" t="s">
        <v>234</v>
      </c>
      <c r="GQ1199">
        <v>0.7802</v>
      </c>
      <c r="GR1199">
        <v>0.8</v>
      </c>
      <c r="GS1199" t="s">
        <v>234</v>
      </c>
      <c r="GT1199" t="s">
        <v>234</v>
      </c>
      <c r="GU1199">
        <v>0.74199999999999999</v>
      </c>
      <c r="GV1199">
        <v>0.69399999999999995</v>
      </c>
      <c r="GW1199">
        <v>0.2172</v>
      </c>
      <c r="GX1199">
        <v>1</v>
      </c>
      <c r="GY1199">
        <v>4.5999999999999999E-2</v>
      </c>
      <c r="GZ1199">
        <v>0.76470000000000005</v>
      </c>
      <c r="HA1199">
        <v>7.3000000000000001E-3</v>
      </c>
      <c r="HB1199">
        <v>5</v>
      </c>
      <c r="HC1199">
        <v>0.12520000000000001</v>
      </c>
      <c r="HD1199">
        <v>0.56710000000000005</v>
      </c>
      <c r="HE1199">
        <v>2.4E-2</v>
      </c>
      <c r="HF1199">
        <v>10</v>
      </c>
      <c r="HG1199">
        <v>0.19570000000000001</v>
      </c>
      <c r="HH1199">
        <v>0.45179999999999998</v>
      </c>
      <c r="HI1199">
        <v>5.2699999999999997E-2</v>
      </c>
      <c r="HJ1199">
        <v>1.4947999999999999</v>
      </c>
      <c r="HK1199">
        <v>5.2999999999999999E-2</v>
      </c>
      <c r="HL1199">
        <v>0.76160000000000005</v>
      </c>
      <c r="HM1199">
        <v>0</v>
      </c>
      <c r="HN1199">
        <v>16.671299999999999</v>
      </c>
      <c r="HO1199">
        <v>0.26040000000000002</v>
      </c>
      <c r="HP1199">
        <v>0.35610000000000003</v>
      </c>
      <c r="HQ1199">
        <v>9.6600000000000005E-2</v>
      </c>
      <c r="HR1199">
        <v>29.318100000000001</v>
      </c>
      <c r="HS1199">
        <v>0.35170000000000001</v>
      </c>
      <c r="HT1199">
        <v>0.22800000000000001</v>
      </c>
      <c r="HU1199">
        <v>0.22600000000000001</v>
      </c>
      <c r="HV1199">
        <v>24.8139</v>
      </c>
      <c r="HW1199">
        <v>0.318</v>
      </c>
      <c r="HX1199">
        <v>0.27289999999999998</v>
      </c>
      <c r="HY1199">
        <v>0.14799999999999999</v>
      </c>
      <c r="HZ1199">
        <v>3.8409</v>
      </c>
      <c r="IA1199">
        <v>0.1002</v>
      </c>
      <c r="IB1199">
        <v>0.622</v>
      </c>
      <c r="IC1199">
        <v>7.3000000000000001E-3</v>
      </c>
      <c r="ID1199">
        <v>10.8241</v>
      </c>
      <c r="IE1199">
        <v>0.20419999999999999</v>
      </c>
      <c r="IF1199">
        <v>0.4375</v>
      </c>
      <c r="IG1199">
        <v>5.67E-2</v>
      </c>
    </row>
    <row r="1200" spans="1:241" x14ac:dyDescent="0.2">
      <c r="A1200" t="s">
        <v>1075</v>
      </c>
      <c r="B1200" t="s">
        <v>231</v>
      </c>
      <c r="C1200" t="s">
        <v>476</v>
      </c>
      <c r="D1200" t="str">
        <f t="shared" si="18"/>
        <v>Metlapilcoatlus_nummifer_bioclim_M_3_F_qt_Set_bioc</v>
      </c>
      <c r="E1200">
        <v>3</v>
      </c>
      <c r="F1200" t="s">
        <v>267</v>
      </c>
      <c r="G1200" t="s">
        <v>231</v>
      </c>
      <c r="H1200">
        <v>1.6903284926919999</v>
      </c>
      <c r="I1200">
        <v>0</v>
      </c>
      <c r="J1200">
        <v>0.15384615384615399</v>
      </c>
      <c r="K1200">
        <v>948.14984795886903</v>
      </c>
      <c r="L1200">
        <v>1.95623172686555</v>
      </c>
      <c r="M1200">
        <v>1</v>
      </c>
      <c r="N1200">
        <v>12</v>
      </c>
      <c r="O1200">
        <v>1.6590048287417001</v>
      </c>
      <c r="P1200">
        <v>0</v>
      </c>
      <c r="Q1200">
        <v>7.69230769230769E-2</v>
      </c>
      <c r="R1200">
        <v>55</v>
      </c>
      <c r="S1200">
        <v>1.3036000000000001</v>
      </c>
      <c r="T1200">
        <v>1.9435</v>
      </c>
      <c r="U1200">
        <v>238</v>
      </c>
      <c r="V1200">
        <v>0.95079999999999998</v>
      </c>
      <c r="W1200">
        <v>10054.299999999999</v>
      </c>
      <c r="X1200">
        <v>7.9120999999999997</v>
      </c>
      <c r="Y1200" t="s">
        <v>234</v>
      </c>
      <c r="Z1200" t="s">
        <v>234</v>
      </c>
      <c r="AA1200" t="s">
        <v>234</v>
      </c>
      <c r="AB1200" t="s">
        <v>234</v>
      </c>
      <c r="AC1200" t="s">
        <v>234</v>
      </c>
      <c r="AD1200" t="s">
        <v>234</v>
      </c>
      <c r="AE1200" t="s">
        <v>234</v>
      </c>
      <c r="AF1200" t="s">
        <v>234</v>
      </c>
      <c r="AG1200" t="s">
        <v>234</v>
      </c>
      <c r="AH1200" t="s">
        <v>234</v>
      </c>
      <c r="AI1200" t="s">
        <v>234</v>
      </c>
      <c r="AJ1200" t="s">
        <v>234</v>
      </c>
      <c r="AK1200" t="s">
        <v>234</v>
      </c>
      <c r="AL1200" t="s">
        <v>234</v>
      </c>
      <c r="AM1200" t="s">
        <v>234</v>
      </c>
      <c r="AN1200" t="s">
        <v>234</v>
      </c>
      <c r="AO1200" t="s">
        <v>234</v>
      </c>
      <c r="AP1200" t="s">
        <v>234</v>
      </c>
      <c r="AQ1200" t="s">
        <v>234</v>
      </c>
      <c r="AR1200" t="s">
        <v>234</v>
      </c>
      <c r="AS1200" t="s">
        <v>234</v>
      </c>
      <c r="AT1200" t="s">
        <v>234</v>
      </c>
      <c r="AU1200" t="s">
        <v>234</v>
      </c>
      <c r="AV1200" t="s">
        <v>234</v>
      </c>
      <c r="AW1200" t="s">
        <v>234</v>
      </c>
      <c r="AX1200" t="s">
        <v>234</v>
      </c>
      <c r="AY1200" t="s">
        <v>234</v>
      </c>
      <c r="AZ1200" t="s">
        <v>234</v>
      </c>
      <c r="BA1200">
        <v>9.3193000000000001</v>
      </c>
      <c r="BB1200" t="s">
        <v>234</v>
      </c>
      <c r="BC1200" t="s">
        <v>234</v>
      </c>
      <c r="BD1200" t="s">
        <v>234</v>
      </c>
      <c r="BE1200" t="s">
        <v>234</v>
      </c>
      <c r="BF1200" t="s">
        <v>234</v>
      </c>
      <c r="BG1200">
        <v>19.977900000000002</v>
      </c>
      <c r="BH1200" t="s">
        <v>234</v>
      </c>
      <c r="BI1200" t="s">
        <v>234</v>
      </c>
      <c r="BJ1200" t="s">
        <v>234</v>
      </c>
      <c r="BK1200">
        <v>10.811199999999999</v>
      </c>
      <c r="BL1200">
        <v>20.1829</v>
      </c>
      <c r="BM1200">
        <v>34.592799999999997</v>
      </c>
      <c r="BN1200" t="s">
        <v>234</v>
      </c>
      <c r="BO1200" t="s">
        <v>234</v>
      </c>
      <c r="BP1200">
        <v>2.7965</v>
      </c>
      <c r="BQ1200">
        <v>2.3195000000000001</v>
      </c>
      <c r="BR1200" t="s">
        <v>234</v>
      </c>
      <c r="BS1200" t="s">
        <v>234</v>
      </c>
      <c r="BT1200" t="s">
        <v>234</v>
      </c>
      <c r="BU1200" t="s">
        <v>234</v>
      </c>
      <c r="BV1200" t="s">
        <v>234</v>
      </c>
      <c r="BW1200" t="s">
        <v>234</v>
      </c>
      <c r="BX1200" t="s">
        <v>234</v>
      </c>
      <c r="BY1200" t="s">
        <v>234</v>
      </c>
      <c r="BZ1200" t="s">
        <v>234</v>
      </c>
      <c r="CA1200" t="s">
        <v>234</v>
      </c>
      <c r="CB1200" t="s">
        <v>234</v>
      </c>
      <c r="CC1200" t="s">
        <v>234</v>
      </c>
      <c r="CD1200" t="s">
        <v>234</v>
      </c>
      <c r="CE1200" t="s">
        <v>234</v>
      </c>
      <c r="CF1200" t="s">
        <v>234</v>
      </c>
      <c r="CG1200" t="s">
        <v>234</v>
      </c>
      <c r="CH1200" t="s">
        <v>234</v>
      </c>
      <c r="CI1200" t="s">
        <v>234</v>
      </c>
      <c r="CJ1200" t="s">
        <v>234</v>
      </c>
      <c r="CK1200" t="s">
        <v>234</v>
      </c>
      <c r="CL1200" t="s">
        <v>234</v>
      </c>
      <c r="CM1200" t="s">
        <v>234</v>
      </c>
      <c r="CN1200" t="s">
        <v>234</v>
      </c>
      <c r="CO1200" t="s">
        <v>234</v>
      </c>
      <c r="CP1200" t="s">
        <v>234</v>
      </c>
      <c r="CQ1200" t="s">
        <v>234</v>
      </c>
      <c r="CR1200" t="s">
        <v>234</v>
      </c>
      <c r="CS1200" t="s">
        <v>234</v>
      </c>
      <c r="CT1200">
        <v>10.757099999999999</v>
      </c>
      <c r="CU1200" t="s">
        <v>234</v>
      </c>
      <c r="CV1200" t="s">
        <v>234</v>
      </c>
      <c r="CW1200" t="s">
        <v>234</v>
      </c>
      <c r="CX1200" t="s">
        <v>234</v>
      </c>
      <c r="CY1200" t="s">
        <v>234</v>
      </c>
      <c r="CZ1200">
        <v>13.584300000000001</v>
      </c>
      <c r="DA1200" t="s">
        <v>234</v>
      </c>
      <c r="DB1200" t="s">
        <v>234</v>
      </c>
      <c r="DC1200" t="s">
        <v>234</v>
      </c>
      <c r="DD1200">
        <v>3.2317</v>
      </c>
      <c r="DE1200">
        <v>49.221200000000003</v>
      </c>
      <c r="DF1200">
        <v>18.051200000000001</v>
      </c>
      <c r="DG1200" t="s">
        <v>234</v>
      </c>
      <c r="DH1200" t="s">
        <v>234</v>
      </c>
      <c r="DI1200">
        <v>1.7159</v>
      </c>
      <c r="DJ1200">
        <v>3.4386000000000001</v>
      </c>
      <c r="DK1200" t="s">
        <v>234</v>
      </c>
      <c r="DL1200" t="s">
        <v>234</v>
      </c>
      <c r="DM1200" t="s">
        <v>234</v>
      </c>
      <c r="DN1200" t="s">
        <v>234</v>
      </c>
      <c r="DO1200" t="s">
        <v>234</v>
      </c>
      <c r="DP1200" t="s">
        <v>234</v>
      </c>
      <c r="DQ1200" t="s">
        <v>234</v>
      </c>
      <c r="DR1200" t="s">
        <v>234</v>
      </c>
      <c r="DS1200" t="s">
        <v>234</v>
      </c>
      <c r="DT1200" t="s">
        <v>234</v>
      </c>
      <c r="DU1200" t="s">
        <v>234</v>
      </c>
      <c r="DV1200" t="s">
        <v>234</v>
      </c>
      <c r="DW1200" t="s">
        <v>234</v>
      </c>
      <c r="DX1200" t="s">
        <v>234</v>
      </c>
      <c r="DY1200" t="s">
        <v>234</v>
      </c>
      <c r="DZ1200" t="s">
        <v>234</v>
      </c>
      <c r="EA1200" t="s">
        <v>234</v>
      </c>
      <c r="EB1200" t="s">
        <v>234</v>
      </c>
      <c r="EC1200" t="s">
        <v>234</v>
      </c>
      <c r="ED1200" t="s">
        <v>234</v>
      </c>
      <c r="EE1200" t="s">
        <v>234</v>
      </c>
      <c r="EF1200" t="s">
        <v>234</v>
      </c>
      <c r="EG1200" t="s">
        <v>234</v>
      </c>
      <c r="EH1200" t="s">
        <v>234</v>
      </c>
      <c r="EI1200" t="s">
        <v>234</v>
      </c>
      <c r="EJ1200" t="s">
        <v>234</v>
      </c>
      <c r="EK1200" t="s">
        <v>234</v>
      </c>
      <c r="EL1200" t="s">
        <v>234</v>
      </c>
      <c r="EM1200">
        <v>0.2964</v>
      </c>
      <c r="EN1200" t="s">
        <v>234</v>
      </c>
      <c r="EO1200" t="s">
        <v>234</v>
      </c>
      <c r="EP1200" t="s">
        <v>234</v>
      </c>
      <c r="EQ1200" t="s">
        <v>234</v>
      </c>
      <c r="ER1200" t="s">
        <v>234</v>
      </c>
      <c r="ES1200">
        <v>0.14879999999999999</v>
      </c>
      <c r="ET1200" t="s">
        <v>234</v>
      </c>
      <c r="EU1200" t="s">
        <v>234</v>
      </c>
      <c r="EV1200" t="s">
        <v>234</v>
      </c>
      <c r="EW1200">
        <v>0.2742</v>
      </c>
      <c r="EX1200">
        <v>0.76080000000000003</v>
      </c>
      <c r="EY1200">
        <v>0.58130000000000004</v>
      </c>
      <c r="EZ1200" t="s">
        <v>234</v>
      </c>
      <c r="FA1200" t="s">
        <v>234</v>
      </c>
      <c r="FB1200">
        <v>0.25340000000000001</v>
      </c>
      <c r="FC1200">
        <v>0.61929999999999996</v>
      </c>
      <c r="FD1200" t="s">
        <v>234</v>
      </c>
      <c r="FE1200" t="s">
        <v>234</v>
      </c>
      <c r="FF1200" t="s">
        <v>234</v>
      </c>
      <c r="FG1200" t="s">
        <v>234</v>
      </c>
      <c r="FH1200" t="s">
        <v>234</v>
      </c>
      <c r="FI1200" t="s">
        <v>234</v>
      </c>
      <c r="FJ1200" t="s">
        <v>234</v>
      </c>
      <c r="FK1200" t="s">
        <v>234</v>
      </c>
      <c r="FL1200" t="s">
        <v>234</v>
      </c>
      <c r="FM1200" t="s">
        <v>234</v>
      </c>
      <c r="FN1200" t="s">
        <v>234</v>
      </c>
      <c r="FO1200" t="s">
        <v>234</v>
      </c>
      <c r="FP1200" t="s">
        <v>234</v>
      </c>
      <c r="FQ1200" t="s">
        <v>234</v>
      </c>
      <c r="FR1200" t="s">
        <v>234</v>
      </c>
      <c r="FS1200" t="s">
        <v>234</v>
      </c>
      <c r="FT1200" t="s">
        <v>234</v>
      </c>
      <c r="FU1200" t="s">
        <v>234</v>
      </c>
      <c r="FV1200" t="s">
        <v>234</v>
      </c>
      <c r="FW1200" t="s">
        <v>234</v>
      </c>
      <c r="FX1200" t="s">
        <v>234</v>
      </c>
      <c r="FY1200" t="s">
        <v>234</v>
      </c>
      <c r="FZ1200" t="s">
        <v>234</v>
      </c>
      <c r="GA1200" t="s">
        <v>234</v>
      </c>
      <c r="GB1200" t="s">
        <v>234</v>
      </c>
      <c r="GC1200" t="s">
        <v>234</v>
      </c>
      <c r="GD1200" t="s">
        <v>234</v>
      </c>
      <c r="GE1200" t="s">
        <v>234</v>
      </c>
      <c r="GF1200">
        <v>1.2024999999999999</v>
      </c>
      <c r="GG1200" t="s">
        <v>234</v>
      </c>
      <c r="GH1200" t="s">
        <v>234</v>
      </c>
      <c r="GI1200" t="s">
        <v>234</v>
      </c>
      <c r="GJ1200" t="s">
        <v>234</v>
      </c>
      <c r="GK1200" t="s">
        <v>234</v>
      </c>
      <c r="GL1200">
        <v>1.1665000000000001</v>
      </c>
      <c r="GM1200" t="s">
        <v>234</v>
      </c>
      <c r="GN1200" t="s">
        <v>234</v>
      </c>
      <c r="GO1200" t="s">
        <v>234</v>
      </c>
      <c r="GP1200">
        <v>1.2553000000000001</v>
      </c>
      <c r="GQ1200">
        <v>1.2708999999999999</v>
      </c>
      <c r="GR1200">
        <v>1.2186999999999999</v>
      </c>
      <c r="GS1200" t="s">
        <v>234</v>
      </c>
      <c r="GT1200" t="s">
        <v>234</v>
      </c>
      <c r="GU1200">
        <v>1.2911999999999999</v>
      </c>
      <c r="GV1200">
        <v>1.2868999999999999</v>
      </c>
      <c r="GW1200">
        <v>0.13189999999999999</v>
      </c>
      <c r="GX1200">
        <v>1</v>
      </c>
      <c r="GY1200">
        <v>2.2499999999999999E-2</v>
      </c>
      <c r="GZ1200">
        <v>0.65349999999999997</v>
      </c>
      <c r="HA1200">
        <v>0</v>
      </c>
      <c r="HB1200">
        <v>5</v>
      </c>
      <c r="HC1200">
        <v>7.8E-2</v>
      </c>
      <c r="HD1200">
        <v>0.41289999999999999</v>
      </c>
      <c r="HE1200">
        <v>1.2699999999999999E-2</v>
      </c>
      <c r="HF1200">
        <v>10</v>
      </c>
      <c r="HG1200">
        <v>0.1295</v>
      </c>
      <c r="HH1200">
        <v>0.29199999999999998</v>
      </c>
      <c r="HI1200">
        <v>2.3599999999999999E-2</v>
      </c>
      <c r="HJ1200">
        <v>5.4055</v>
      </c>
      <c r="HK1200">
        <v>7.5700000000000003E-2</v>
      </c>
      <c r="HL1200">
        <v>0.42449999999999999</v>
      </c>
      <c r="HM1200">
        <v>0</v>
      </c>
      <c r="HN1200">
        <v>33.388399999999997</v>
      </c>
      <c r="HO1200">
        <v>0.44700000000000001</v>
      </c>
      <c r="HP1200">
        <v>9.9900000000000003E-2</v>
      </c>
      <c r="HQ1200">
        <v>8.1799999999999998E-2</v>
      </c>
      <c r="HR1200">
        <v>32.198799999999999</v>
      </c>
      <c r="HS1200">
        <v>0.4294</v>
      </c>
      <c r="HT1200">
        <v>0.1028</v>
      </c>
      <c r="HU1200">
        <v>0.1055</v>
      </c>
      <c r="HV1200">
        <v>30.912199999999999</v>
      </c>
      <c r="HW1200">
        <v>0.41039999999999999</v>
      </c>
      <c r="HX1200">
        <v>0.1084</v>
      </c>
      <c r="HY1200">
        <v>5.45E-2</v>
      </c>
      <c r="HZ1200">
        <v>5.3555999999999999</v>
      </c>
      <c r="IA1200">
        <v>7.5499999999999998E-2</v>
      </c>
      <c r="IB1200">
        <v>0.41520000000000001</v>
      </c>
      <c r="IC1200">
        <v>1.8E-3</v>
      </c>
      <c r="ID1200">
        <v>11.011799999999999</v>
      </c>
      <c r="IE1200">
        <v>0.13969999999999999</v>
      </c>
      <c r="IF1200">
        <v>0.2742</v>
      </c>
      <c r="IG1200">
        <v>2.5499999999999998E-2</v>
      </c>
    </row>
    <row r="1201" spans="1:241" x14ac:dyDescent="0.2">
      <c r="A1201" t="s">
        <v>1075</v>
      </c>
      <c r="B1201" t="s">
        <v>231</v>
      </c>
      <c r="C1201" t="s">
        <v>278</v>
      </c>
      <c r="D1201" t="str">
        <f t="shared" si="18"/>
        <v>Metlapilcoatlus_nummifer_bioclim_M_2_F_pt_Set_bioc</v>
      </c>
      <c r="E1201">
        <v>2</v>
      </c>
      <c r="F1201" t="s">
        <v>279</v>
      </c>
      <c r="G1201" t="s">
        <v>231</v>
      </c>
      <c r="H1201">
        <v>1.68680460944996</v>
      </c>
      <c r="I1201">
        <v>0</v>
      </c>
      <c r="J1201">
        <v>0.15384615384615399</v>
      </c>
      <c r="K1201">
        <v>947.03497744202696</v>
      </c>
      <c r="L1201">
        <v>0.84136121002404696</v>
      </c>
      <c r="M1201">
        <v>1</v>
      </c>
      <c r="N1201">
        <v>14</v>
      </c>
      <c r="O1201">
        <v>1.77843475215572</v>
      </c>
      <c r="P1201">
        <v>0</v>
      </c>
      <c r="Q1201">
        <v>7.69230769230769E-2</v>
      </c>
      <c r="R1201">
        <v>55</v>
      </c>
      <c r="S1201">
        <v>1.4131</v>
      </c>
      <c r="T1201">
        <v>2.0966</v>
      </c>
      <c r="U1201">
        <v>348</v>
      </c>
      <c r="V1201">
        <v>0.95860000000000001</v>
      </c>
      <c r="W1201">
        <v>10053.799999999999</v>
      </c>
      <c r="X1201">
        <v>7.8026</v>
      </c>
      <c r="Y1201" t="s">
        <v>234</v>
      </c>
      <c r="Z1201" t="s">
        <v>234</v>
      </c>
      <c r="AA1201" t="s">
        <v>234</v>
      </c>
      <c r="AB1201" t="s">
        <v>234</v>
      </c>
      <c r="AC1201" t="s">
        <v>234</v>
      </c>
      <c r="AD1201" t="s">
        <v>234</v>
      </c>
      <c r="AE1201" t="s">
        <v>234</v>
      </c>
      <c r="AF1201" t="s">
        <v>234</v>
      </c>
      <c r="AG1201" t="s">
        <v>234</v>
      </c>
      <c r="AH1201" t="s">
        <v>234</v>
      </c>
      <c r="AI1201" t="s">
        <v>234</v>
      </c>
      <c r="AJ1201" t="s">
        <v>234</v>
      </c>
      <c r="AK1201" t="s">
        <v>234</v>
      </c>
      <c r="AL1201" t="s">
        <v>234</v>
      </c>
      <c r="AM1201" t="s">
        <v>234</v>
      </c>
      <c r="AN1201" t="s">
        <v>234</v>
      </c>
      <c r="AO1201" t="s">
        <v>234</v>
      </c>
      <c r="AP1201" t="s">
        <v>234</v>
      </c>
      <c r="AQ1201" t="s">
        <v>234</v>
      </c>
      <c r="AR1201" t="s">
        <v>234</v>
      </c>
      <c r="AS1201" t="s">
        <v>234</v>
      </c>
      <c r="AT1201" t="s">
        <v>234</v>
      </c>
      <c r="AU1201" t="s">
        <v>234</v>
      </c>
      <c r="AV1201" t="s">
        <v>234</v>
      </c>
      <c r="AW1201" t="s">
        <v>234</v>
      </c>
      <c r="AX1201" t="s">
        <v>234</v>
      </c>
      <c r="AY1201" t="s">
        <v>234</v>
      </c>
      <c r="AZ1201" t="s">
        <v>234</v>
      </c>
      <c r="BA1201">
        <v>22.899000000000001</v>
      </c>
      <c r="BB1201" t="s">
        <v>234</v>
      </c>
      <c r="BC1201" t="s">
        <v>234</v>
      </c>
      <c r="BD1201" t="s">
        <v>234</v>
      </c>
      <c r="BE1201" t="s">
        <v>234</v>
      </c>
      <c r="BF1201" t="s">
        <v>234</v>
      </c>
      <c r="BG1201">
        <v>18.505800000000001</v>
      </c>
      <c r="BH1201" t="s">
        <v>234</v>
      </c>
      <c r="BI1201" t="s">
        <v>234</v>
      </c>
      <c r="BJ1201" t="s">
        <v>234</v>
      </c>
      <c r="BK1201">
        <v>5.7023000000000001</v>
      </c>
      <c r="BL1201">
        <v>25.017900000000001</v>
      </c>
      <c r="BM1201">
        <v>16.437899999999999</v>
      </c>
      <c r="BN1201" t="s">
        <v>234</v>
      </c>
      <c r="BO1201" t="s">
        <v>234</v>
      </c>
      <c r="BP1201">
        <v>4.7807000000000004</v>
      </c>
      <c r="BQ1201">
        <v>6.6562999999999999</v>
      </c>
      <c r="BR1201" t="s">
        <v>234</v>
      </c>
      <c r="BS1201" t="s">
        <v>234</v>
      </c>
      <c r="BT1201" t="s">
        <v>234</v>
      </c>
      <c r="BU1201" t="s">
        <v>234</v>
      </c>
      <c r="BV1201" t="s">
        <v>234</v>
      </c>
      <c r="BW1201" t="s">
        <v>234</v>
      </c>
      <c r="BX1201" t="s">
        <v>234</v>
      </c>
      <c r="BY1201" t="s">
        <v>234</v>
      </c>
      <c r="BZ1201" t="s">
        <v>234</v>
      </c>
      <c r="CA1201" t="s">
        <v>234</v>
      </c>
      <c r="CB1201" t="s">
        <v>234</v>
      </c>
      <c r="CC1201" t="s">
        <v>234</v>
      </c>
      <c r="CD1201" t="s">
        <v>234</v>
      </c>
      <c r="CE1201" t="s">
        <v>234</v>
      </c>
      <c r="CF1201" t="s">
        <v>234</v>
      </c>
      <c r="CG1201" t="s">
        <v>234</v>
      </c>
      <c r="CH1201" t="s">
        <v>234</v>
      </c>
      <c r="CI1201" t="s">
        <v>234</v>
      </c>
      <c r="CJ1201" t="s">
        <v>234</v>
      </c>
      <c r="CK1201" t="s">
        <v>234</v>
      </c>
      <c r="CL1201" t="s">
        <v>234</v>
      </c>
      <c r="CM1201" t="s">
        <v>234</v>
      </c>
      <c r="CN1201" t="s">
        <v>234</v>
      </c>
      <c r="CO1201" t="s">
        <v>234</v>
      </c>
      <c r="CP1201" t="s">
        <v>234</v>
      </c>
      <c r="CQ1201" t="s">
        <v>234</v>
      </c>
      <c r="CR1201" t="s">
        <v>234</v>
      </c>
      <c r="CS1201" t="s">
        <v>234</v>
      </c>
      <c r="CT1201">
        <v>15.3123</v>
      </c>
      <c r="CU1201" t="s">
        <v>234</v>
      </c>
      <c r="CV1201" t="s">
        <v>234</v>
      </c>
      <c r="CW1201" t="s">
        <v>234</v>
      </c>
      <c r="CX1201" t="s">
        <v>234</v>
      </c>
      <c r="CY1201" t="s">
        <v>234</v>
      </c>
      <c r="CZ1201">
        <v>14.821199999999999</v>
      </c>
      <c r="DA1201" t="s">
        <v>234</v>
      </c>
      <c r="DB1201" t="s">
        <v>234</v>
      </c>
      <c r="DC1201" t="s">
        <v>234</v>
      </c>
      <c r="DD1201">
        <v>1.4891000000000001</v>
      </c>
      <c r="DE1201">
        <v>37.627600000000001</v>
      </c>
      <c r="DF1201">
        <v>20.754000000000001</v>
      </c>
      <c r="DG1201" t="s">
        <v>234</v>
      </c>
      <c r="DH1201" t="s">
        <v>234</v>
      </c>
      <c r="DI1201">
        <v>3.0729000000000002</v>
      </c>
      <c r="DJ1201">
        <v>6.9229000000000003</v>
      </c>
      <c r="DK1201" t="s">
        <v>234</v>
      </c>
      <c r="DL1201" t="s">
        <v>234</v>
      </c>
      <c r="DM1201" t="s">
        <v>234</v>
      </c>
      <c r="DN1201" t="s">
        <v>234</v>
      </c>
      <c r="DO1201" t="s">
        <v>234</v>
      </c>
      <c r="DP1201" t="s">
        <v>234</v>
      </c>
      <c r="DQ1201" t="s">
        <v>234</v>
      </c>
      <c r="DR1201" t="s">
        <v>234</v>
      </c>
      <c r="DS1201" t="s">
        <v>234</v>
      </c>
      <c r="DT1201" t="s">
        <v>234</v>
      </c>
      <c r="DU1201" t="s">
        <v>234</v>
      </c>
      <c r="DV1201" t="s">
        <v>234</v>
      </c>
      <c r="DW1201" t="s">
        <v>234</v>
      </c>
      <c r="DX1201" t="s">
        <v>234</v>
      </c>
      <c r="DY1201" t="s">
        <v>234</v>
      </c>
      <c r="DZ1201" t="s">
        <v>234</v>
      </c>
      <c r="EA1201" t="s">
        <v>234</v>
      </c>
      <c r="EB1201" t="s">
        <v>234</v>
      </c>
      <c r="EC1201" t="s">
        <v>234</v>
      </c>
      <c r="ED1201" t="s">
        <v>234</v>
      </c>
      <c r="EE1201" t="s">
        <v>234</v>
      </c>
      <c r="EF1201" t="s">
        <v>234</v>
      </c>
      <c r="EG1201" t="s">
        <v>234</v>
      </c>
      <c r="EH1201" t="s">
        <v>234</v>
      </c>
      <c r="EI1201" t="s">
        <v>234</v>
      </c>
      <c r="EJ1201" t="s">
        <v>234</v>
      </c>
      <c r="EK1201" t="s">
        <v>234</v>
      </c>
      <c r="EL1201" t="s">
        <v>234</v>
      </c>
      <c r="EM1201">
        <v>0.32940000000000003</v>
      </c>
      <c r="EN1201" t="s">
        <v>234</v>
      </c>
      <c r="EO1201" t="s">
        <v>234</v>
      </c>
      <c r="EP1201" t="s">
        <v>234</v>
      </c>
      <c r="EQ1201" t="s">
        <v>234</v>
      </c>
      <c r="ER1201" t="s">
        <v>234</v>
      </c>
      <c r="ES1201">
        <v>0.2581</v>
      </c>
      <c r="ET1201" t="s">
        <v>234</v>
      </c>
      <c r="EU1201" t="s">
        <v>234</v>
      </c>
      <c r="EV1201" t="s">
        <v>234</v>
      </c>
      <c r="EW1201">
        <v>0.24779999999999999</v>
      </c>
      <c r="EX1201">
        <v>0.72270000000000001</v>
      </c>
      <c r="EY1201">
        <v>0.57040000000000002</v>
      </c>
      <c r="EZ1201" t="s">
        <v>234</v>
      </c>
      <c r="FA1201" t="s">
        <v>234</v>
      </c>
      <c r="FB1201">
        <v>0.26490000000000002</v>
      </c>
      <c r="FC1201">
        <v>0.62709999999999999</v>
      </c>
      <c r="FD1201" t="s">
        <v>234</v>
      </c>
      <c r="FE1201" t="s">
        <v>234</v>
      </c>
      <c r="FF1201" t="s">
        <v>234</v>
      </c>
      <c r="FG1201" t="s">
        <v>234</v>
      </c>
      <c r="FH1201" t="s">
        <v>234</v>
      </c>
      <c r="FI1201" t="s">
        <v>234</v>
      </c>
      <c r="FJ1201" t="s">
        <v>234</v>
      </c>
      <c r="FK1201" t="s">
        <v>234</v>
      </c>
      <c r="FL1201" t="s">
        <v>234</v>
      </c>
      <c r="FM1201" t="s">
        <v>234</v>
      </c>
      <c r="FN1201" t="s">
        <v>234</v>
      </c>
      <c r="FO1201" t="s">
        <v>234</v>
      </c>
      <c r="FP1201" t="s">
        <v>234</v>
      </c>
      <c r="FQ1201" t="s">
        <v>234</v>
      </c>
      <c r="FR1201" t="s">
        <v>234</v>
      </c>
      <c r="FS1201" t="s">
        <v>234</v>
      </c>
      <c r="FT1201" t="s">
        <v>234</v>
      </c>
      <c r="FU1201" t="s">
        <v>234</v>
      </c>
      <c r="FV1201" t="s">
        <v>234</v>
      </c>
      <c r="FW1201" t="s">
        <v>234</v>
      </c>
      <c r="FX1201" t="s">
        <v>234</v>
      </c>
      <c r="FY1201" t="s">
        <v>234</v>
      </c>
      <c r="FZ1201" t="s">
        <v>234</v>
      </c>
      <c r="GA1201" t="s">
        <v>234</v>
      </c>
      <c r="GB1201" t="s">
        <v>234</v>
      </c>
      <c r="GC1201" t="s">
        <v>234</v>
      </c>
      <c r="GD1201" t="s">
        <v>234</v>
      </c>
      <c r="GE1201" t="s">
        <v>234</v>
      </c>
      <c r="GF1201">
        <v>1.2663</v>
      </c>
      <c r="GG1201" t="s">
        <v>234</v>
      </c>
      <c r="GH1201" t="s">
        <v>234</v>
      </c>
      <c r="GI1201" t="s">
        <v>234</v>
      </c>
      <c r="GJ1201" t="s">
        <v>234</v>
      </c>
      <c r="GK1201" t="s">
        <v>234</v>
      </c>
      <c r="GL1201">
        <v>1.252</v>
      </c>
      <c r="GM1201" t="s">
        <v>234</v>
      </c>
      <c r="GN1201" t="s">
        <v>234</v>
      </c>
      <c r="GO1201" t="s">
        <v>234</v>
      </c>
      <c r="GP1201">
        <v>1.4037999999999999</v>
      </c>
      <c r="GQ1201">
        <v>1.3856999999999999</v>
      </c>
      <c r="GR1201">
        <v>1.3269</v>
      </c>
      <c r="GS1201" t="s">
        <v>234</v>
      </c>
      <c r="GT1201" t="s">
        <v>234</v>
      </c>
      <c r="GU1201">
        <v>1.3884000000000001</v>
      </c>
      <c r="GV1201">
        <v>1.3929</v>
      </c>
      <c r="GW1201">
        <v>0.1167</v>
      </c>
      <c r="GX1201">
        <v>1</v>
      </c>
      <c r="GY1201">
        <v>1.78E-2</v>
      </c>
      <c r="GZ1201">
        <v>0.70389999999999997</v>
      </c>
      <c r="HA1201">
        <v>0</v>
      </c>
      <c r="HB1201">
        <v>5</v>
      </c>
      <c r="HC1201">
        <v>5.8099999999999999E-2</v>
      </c>
      <c r="HD1201">
        <v>0.41860000000000003</v>
      </c>
      <c r="HE1201">
        <v>1.09E-2</v>
      </c>
      <c r="HF1201">
        <v>10</v>
      </c>
      <c r="HG1201">
        <v>0.11210000000000001</v>
      </c>
      <c r="HH1201">
        <v>0.27989999999999998</v>
      </c>
      <c r="HI1201">
        <v>1.09E-2</v>
      </c>
      <c r="HJ1201">
        <v>11.377000000000001</v>
      </c>
      <c r="HK1201">
        <v>0.1222</v>
      </c>
      <c r="HL1201">
        <v>0.30909999999999999</v>
      </c>
      <c r="HM1201">
        <v>0</v>
      </c>
      <c r="HN1201">
        <v>32.220999999999997</v>
      </c>
      <c r="HO1201">
        <v>0.42549999999999999</v>
      </c>
      <c r="HP1201">
        <v>8.9200000000000002E-2</v>
      </c>
      <c r="HQ1201">
        <v>8.1799999999999998E-2</v>
      </c>
      <c r="HR1201">
        <v>31.116299999999999</v>
      </c>
      <c r="HS1201">
        <v>0.4007</v>
      </c>
      <c r="HT1201">
        <v>8.8400000000000006E-2</v>
      </c>
      <c r="HU1201">
        <v>8.5400000000000004E-2</v>
      </c>
      <c r="HV1201">
        <v>31.673200000000001</v>
      </c>
      <c r="HW1201">
        <v>0.39879999999999999</v>
      </c>
      <c r="HX1201">
        <v>9.11E-2</v>
      </c>
      <c r="HY1201">
        <v>6.1800000000000001E-2</v>
      </c>
      <c r="HZ1201">
        <v>6.9497999999999998</v>
      </c>
      <c r="IA1201">
        <v>7.6600000000000001E-2</v>
      </c>
      <c r="IB1201">
        <v>0.36030000000000001</v>
      </c>
      <c r="IC1201">
        <v>1.8E-3</v>
      </c>
      <c r="ID1201">
        <v>11.803800000000001</v>
      </c>
      <c r="IE1201">
        <v>0.12740000000000001</v>
      </c>
      <c r="IF1201">
        <v>0.24629999999999999</v>
      </c>
      <c r="IG1201">
        <v>1.2699999999999999E-2</v>
      </c>
    </row>
    <row r="1202" spans="1:241" x14ac:dyDescent="0.2">
      <c r="A1202" t="s">
        <v>1075</v>
      </c>
      <c r="B1202" t="s">
        <v>231</v>
      </c>
      <c r="C1202" t="s">
        <v>237</v>
      </c>
      <c r="D1202" t="str">
        <f t="shared" si="18"/>
        <v>Metlapilcoatlus_nummifer_bioclim_M_2_F_qpt_Set_bioc</v>
      </c>
      <c r="E1202">
        <v>2</v>
      </c>
      <c r="F1202" t="s">
        <v>238</v>
      </c>
      <c r="G1202" t="s">
        <v>231</v>
      </c>
      <c r="H1202">
        <v>1.7004326955637701</v>
      </c>
      <c r="I1202">
        <v>0</v>
      </c>
      <c r="J1202">
        <v>0.15384615384615399</v>
      </c>
      <c r="K1202">
        <v>946.19361623200302</v>
      </c>
      <c r="L1202">
        <v>0</v>
      </c>
      <c r="M1202">
        <v>1</v>
      </c>
      <c r="N1202">
        <v>14</v>
      </c>
      <c r="O1202">
        <v>1.6647577396647599</v>
      </c>
      <c r="P1202">
        <v>0</v>
      </c>
      <c r="Q1202">
        <v>7.69230769230769E-2</v>
      </c>
      <c r="R1202">
        <v>55</v>
      </c>
      <c r="S1202">
        <v>1.4943</v>
      </c>
      <c r="T1202">
        <v>2.1065999999999998</v>
      </c>
      <c r="U1202">
        <v>302</v>
      </c>
      <c r="V1202">
        <v>0.95840000000000003</v>
      </c>
      <c r="W1202">
        <v>10053.700000000001</v>
      </c>
      <c r="X1202">
        <v>7.7213000000000003</v>
      </c>
      <c r="Y1202" t="s">
        <v>234</v>
      </c>
      <c r="Z1202" t="s">
        <v>234</v>
      </c>
      <c r="AA1202" t="s">
        <v>234</v>
      </c>
      <c r="AB1202" t="s">
        <v>234</v>
      </c>
      <c r="AC1202" t="s">
        <v>234</v>
      </c>
      <c r="AD1202" t="s">
        <v>234</v>
      </c>
      <c r="AE1202" t="s">
        <v>234</v>
      </c>
      <c r="AF1202" t="s">
        <v>234</v>
      </c>
      <c r="AG1202" t="s">
        <v>234</v>
      </c>
      <c r="AH1202" t="s">
        <v>234</v>
      </c>
      <c r="AI1202" t="s">
        <v>234</v>
      </c>
      <c r="AJ1202" t="s">
        <v>234</v>
      </c>
      <c r="AK1202" t="s">
        <v>234</v>
      </c>
      <c r="AL1202" t="s">
        <v>234</v>
      </c>
      <c r="AM1202" t="s">
        <v>234</v>
      </c>
      <c r="AN1202" t="s">
        <v>234</v>
      </c>
      <c r="AO1202" t="s">
        <v>234</v>
      </c>
      <c r="AP1202" t="s">
        <v>234</v>
      </c>
      <c r="AQ1202" t="s">
        <v>234</v>
      </c>
      <c r="AR1202" t="s">
        <v>234</v>
      </c>
      <c r="AS1202" t="s">
        <v>234</v>
      </c>
      <c r="AT1202" t="s">
        <v>234</v>
      </c>
      <c r="AU1202" t="s">
        <v>234</v>
      </c>
      <c r="AV1202" t="s">
        <v>234</v>
      </c>
      <c r="AW1202" t="s">
        <v>234</v>
      </c>
      <c r="AX1202" t="s">
        <v>234</v>
      </c>
      <c r="AY1202" t="s">
        <v>234</v>
      </c>
      <c r="AZ1202" t="s">
        <v>234</v>
      </c>
      <c r="BA1202">
        <v>10.8674</v>
      </c>
      <c r="BB1202" t="s">
        <v>234</v>
      </c>
      <c r="BC1202" t="s">
        <v>234</v>
      </c>
      <c r="BD1202" t="s">
        <v>234</v>
      </c>
      <c r="BE1202" t="s">
        <v>234</v>
      </c>
      <c r="BF1202" t="s">
        <v>234</v>
      </c>
      <c r="BG1202">
        <v>16.389199999999999</v>
      </c>
      <c r="BH1202" t="s">
        <v>234</v>
      </c>
      <c r="BI1202" t="s">
        <v>234</v>
      </c>
      <c r="BJ1202" t="s">
        <v>234</v>
      </c>
      <c r="BK1202">
        <v>8.4174000000000007</v>
      </c>
      <c r="BL1202">
        <v>40.717100000000002</v>
      </c>
      <c r="BM1202">
        <v>15.645</v>
      </c>
      <c r="BN1202" t="s">
        <v>234</v>
      </c>
      <c r="BO1202" t="s">
        <v>234</v>
      </c>
      <c r="BP1202">
        <v>5.7855999999999996</v>
      </c>
      <c r="BQ1202">
        <v>2.1783000000000001</v>
      </c>
      <c r="BR1202" t="s">
        <v>234</v>
      </c>
      <c r="BS1202" t="s">
        <v>234</v>
      </c>
      <c r="BT1202" t="s">
        <v>234</v>
      </c>
      <c r="BU1202" t="s">
        <v>234</v>
      </c>
      <c r="BV1202" t="s">
        <v>234</v>
      </c>
      <c r="BW1202" t="s">
        <v>234</v>
      </c>
      <c r="BX1202" t="s">
        <v>234</v>
      </c>
      <c r="BY1202" t="s">
        <v>234</v>
      </c>
      <c r="BZ1202" t="s">
        <v>234</v>
      </c>
      <c r="CA1202" t="s">
        <v>234</v>
      </c>
      <c r="CB1202" t="s">
        <v>234</v>
      </c>
      <c r="CC1202" t="s">
        <v>234</v>
      </c>
      <c r="CD1202" t="s">
        <v>234</v>
      </c>
      <c r="CE1202" t="s">
        <v>234</v>
      </c>
      <c r="CF1202" t="s">
        <v>234</v>
      </c>
      <c r="CG1202" t="s">
        <v>234</v>
      </c>
      <c r="CH1202" t="s">
        <v>234</v>
      </c>
      <c r="CI1202" t="s">
        <v>234</v>
      </c>
      <c r="CJ1202" t="s">
        <v>234</v>
      </c>
      <c r="CK1202" t="s">
        <v>234</v>
      </c>
      <c r="CL1202" t="s">
        <v>234</v>
      </c>
      <c r="CM1202" t="s">
        <v>234</v>
      </c>
      <c r="CN1202" t="s">
        <v>234</v>
      </c>
      <c r="CO1202" t="s">
        <v>234</v>
      </c>
      <c r="CP1202" t="s">
        <v>234</v>
      </c>
      <c r="CQ1202" t="s">
        <v>234</v>
      </c>
      <c r="CR1202" t="s">
        <v>234</v>
      </c>
      <c r="CS1202" t="s">
        <v>234</v>
      </c>
      <c r="CT1202">
        <v>12.590999999999999</v>
      </c>
      <c r="CU1202" t="s">
        <v>234</v>
      </c>
      <c r="CV1202" t="s">
        <v>234</v>
      </c>
      <c r="CW1202" t="s">
        <v>234</v>
      </c>
      <c r="CX1202" t="s">
        <v>234</v>
      </c>
      <c r="CY1202" t="s">
        <v>234</v>
      </c>
      <c r="CZ1202">
        <v>12.647600000000001</v>
      </c>
      <c r="DA1202" t="s">
        <v>234</v>
      </c>
      <c r="DB1202" t="s">
        <v>234</v>
      </c>
      <c r="DC1202" t="s">
        <v>234</v>
      </c>
      <c r="DD1202">
        <v>1.8191999999999999</v>
      </c>
      <c r="DE1202">
        <v>48.585999999999999</v>
      </c>
      <c r="DF1202">
        <v>18.378799999999998</v>
      </c>
      <c r="DG1202" t="s">
        <v>234</v>
      </c>
      <c r="DH1202" t="s">
        <v>234</v>
      </c>
      <c r="DI1202">
        <v>3.5078</v>
      </c>
      <c r="DJ1202">
        <v>2.4695999999999998</v>
      </c>
      <c r="DK1202" t="s">
        <v>234</v>
      </c>
      <c r="DL1202" t="s">
        <v>234</v>
      </c>
      <c r="DM1202" t="s">
        <v>234</v>
      </c>
      <c r="DN1202" t="s">
        <v>234</v>
      </c>
      <c r="DO1202" t="s">
        <v>234</v>
      </c>
      <c r="DP1202" t="s">
        <v>234</v>
      </c>
      <c r="DQ1202" t="s">
        <v>234</v>
      </c>
      <c r="DR1202" t="s">
        <v>234</v>
      </c>
      <c r="DS1202" t="s">
        <v>234</v>
      </c>
      <c r="DT1202" t="s">
        <v>234</v>
      </c>
      <c r="DU1202" t="s">
        <v>234</v>
      </c>
      <c r="DV1202" t="s">
        <v>234</v>
      </c>
      <c r="DW1202" t="s">
        <v>234</v>
      </c>
      <c r="DX1202" t="s">
        <v>234</v>
      </c>
      <c r="DY1202" t="s">
        <v>234</v>
      </c>
      <c r="DZ1202" t="s">
        <v>234</v>
      </c>
      <c r="EA1202" t="s">
        <v>234</v>
      </c>
      <c r="EB1202" t="s">
        <v>234</v>
      </c>
      <c r="EC1202" t="s">
        <v>234</v>
      </c>
      <c r="ED1202" t="s">
        <v>234</v>
      </c>
      <c r="EE1202" t="s">
        <v>234</v>
      </c>
      <c r="EF1202" t="s">
        <v>234</v>
      </c>
      <c r="EG1202" t="s">
        <v>234</v>
      </c>
      <c r="EH1202" t="s">
        <v>234</v>
      </c>
      <c r="EI1202" t="s">
        <v>234</v>
      </c>
      <c r="EJ1202" t="s">
        <v>234</v>
      </c>
      <c r="EK1202" t="s">
        <v>234</v>
      </c>
      <c r="EL1202" t="s">
        <v>234</v>
      </c>
      <c r="EM1202">
        <v>0.34410000000000002</v>
      </c>
      <c r="EN1202" t="s">
        <v>234</v>
      </c>
      <c r="EO1202" t="s">
        <v>234</v>
      </c>
      <c r="EP1202" t="s">
        <v>234</v>
      </c>
      <c r="EQ1202" t="s">
        <v>234</v>
      </c>
      <c r="ER1202" t="s">
        <v>234</v>
      </c>
      <c r="ES1202">
        <v>0.22939999999999999</v>
      </c>
      <c r="ET1202" t="s">
        <v>234</v>
      </c>
      <c r="EU1202" t="s">
        <v>234</v>
      </c>
      <c r="EV1202" t="s">
        <v>234</v>
      </c>
      <c r="EW1202">
        <v>0.33910000000000001</v>
      </c>
      <c r="EX1202">
        <v>0.83420000000000005</v>
      </c>
      <c r="EY1202">
        <v>0.62360000000000004</v>
      </c>
      <c r="EZ1202" t="s">
        <v>234</v>
      </c>
      <c r="FA1202" t="s">
        <v>234</v>
      </c>
      <c r="FB1202">
        <v>0.31680000000000003</v>
      </c>
      <c r="FC1202">
        <v>0.69679999999999997</v>
      </c>
      <c r="FD1202" t="s">
        <v>234</v>
      </c>
      <c r="FE1202" t="s">
        <v>234</v>
      </c>
      <c r="FF1202" t="s">
        <v>234</v>
      </c>
      <c r="FG1202" t="s">
        <v>234</v>
      </c>
      <c r="FH1202" t="s">
        <v>234</v>
      </c>
      <c r="FI1202" t="s">
        <v>234</v>
      </c>
      <c r="FJ1202" t="s">
        <v>234</v>
      </c>
      <c r="FK1202" t="s">
        <v>234</v>
      </c>
      <c r="FL1202" t="s">
        <v>234</v>
      </c>
      <c r="FM1202" t="s">
        <v>234</v>
      </c>
      <c r="FN1202" t="s">
        <v>234</v>
      </c>
      <c r="FO1202" t="s">
        <v>234</v>
      </c>
      <c r="FP1202" t="s">
        <v>234</v>
      </c>
      <c r="FQ1202" t="s">
        <v>234</v>
      </c>
      <c r="FR1202" t="s">
        <v>234</v>
      </c>
      <c r="FS1202" t="s">
        <v>234</v>
      </c>
      <c r="FT1202" t="s">
        <v>234</v>
      </c>
      <c r="FU1202" t="s">
        <v>234</v>
      </c>
      <c r="FV1202" t="s">
        <v>234</v>
      </c>
      <c r="FW1202" t="s">
        <v>234</v>
      </c>
      <c r="FX1202" t="s">
        <v>234</v>
      </c>
      <c r="FY1202" t="s">
        <v>234</v>
      </c>
      <c r="FZ1202" t="s">
        <v>234</v>
      </c>
      <c r="GA1202" t="s">
        <v>234</v>
      </c>
      <c r="GB1202" t="s">
        <v>234</v>
      </c>
      <c r="GC1202" t="s">
        <v>234</v>
      </c>
      <c r="GD1202" t="s">
        <v>234</v>
      </c>
      <c r="GE1202" t="s">
        <v>234</v>
      </c>
      <c r="GF1202">
        <v>1.3991</v>
      </c>
      <c r="GG1202" t="s">
        <v>234</v>
      </c>
      <c r="GH1202" t="s">
        <v>234</v>
      </c>
      <c r="GI1202" t="s">
        <v>234</v>
      </c>
      <c r="GJ1202" t="s">
        <v>234</v>
      </c>
      <c r="GK1202" t="s">
        <v>234</v>
      </c>
      <c r="GL1202">
        <v>1.3525</v>
      </c>
      <c r="GM1202" t="s">
        <v>234</v>
      </c>
      <c r="GN1202" t="s">
        <v>234</v>
      </c>
      <c r="GO1202" t="s">
        <v>234</v>
      </c>
      <c r="GP1202">
        <v>1.4818</v>
      </c>
      <c r="GQ1202">
        <v>1.4648000000000001</v>
      </c>
      <c r="GR1202">
        <v>1.4300999999999999</v>
      </c>
      <c r="GS1202" t="s">
        <v>234</v>
      </c>
      <c r="GT1202" t="s">
        <v>234</v>
      </c>
      <c r="GU1202">
        <v>1.4477</v>
      </c>
      <c r="GV1202">
        <v>1.486</v>
      </c>
      <c r="GW1202">
        <v>0.1074</v>
      </c>
      <c r="GX1202">
        <v>1</v>
      </c>
      <c r="GY1202">
        <v>1.54E-2</v>
      </c>
      <c r="GZ1202">
        <v>0.68049999999999999</v>
      </c>
      <c r="HA1202">
        <v>0</v>
      </c>
      <c r="HB1202">
        <v>5</v>
      </c>
      <c r="HC1202">
        <v>5.5800000000000002E-2</v>
      </c>
      <c r="HD1202">
        <v>0.38929999999999998</v>
      </c>
      <c r="HE1202">
        <v>5.4999999999999997E-3</v>
      </c>
      <c r="HF1202">
        <v>10</v>
      </c>
      <c r="HG1202">
        <v>0.1111</v>
      </c>
      <c r="HH1202">
        <v>0.25519999999999998</v>
      </c>
      <c r="HI1202">
        <v>0.02</v>
      </c>
      <c r="HJ1202">
        <v>7.2973999999999997</v>
      </c>
      <c r="HK1202">
        <v>7.3099999999999998E-2</v>
      </c>
      <c r="HL1202">
        <v>0.33040000000000003</v>
      </c>
      <c r="HM1202">
        <v>0</v>
      </c>
      <c r="HN1202">
        <v>30.567499999999999</v>
      </c>
      <c r="HO1202">
        <v>0.39550000000000002</v>
      </c>
      <c r="HP1202">
        <v>8.9200000000000002E-2</v>
      </c>
      <c r="HQ1202">
        <v>8.5400000000000004E-2</v>
      </c>
      <c r="HR1202">
        <v>29.213000000000001</v>
      </c>
      <c r="HS1202">
        <v>0.3805</v>
      </c>
      <c r="HT1202">
        <v>9.1700000000000004E-2</v>
      </c>
      <c r="HU1202">
        <v>9.0899999999999995E-2</v>
      </c>
      <c r="HV1202">
        <v>24.552199999999999</v>
      </c>
      <c r="HW1202">
        <v>0.31190000000000001</v>
      </c>
      <c r="HX1202">
        <v>0.1124</v>
      </c>
      <c r="HY1202">
        <v>0.04</v>
      </c>
      <c r="HZ1202">
        <v>6.2366999999999999</v>
      </c>
      <c r="IA1202">
        <v>6.3700000000000007E-2</v>
      </c>
      <c r="IB1202">
        <v>0.35110000000000002</v>
      </c>
      <c r="IC1202">
        <v>0</v>
      </c>
      <c r="ID1202">
        <v>11.574400000000001</v>
      </c>
      <c r="IE1202">
        <v>0.12559999999999999</v>
      </c>
      <c r="IF1202">
        <v>0.22620000000000001</v>
      </c>
      <c r="IG1202">
        <v>2.18E-2</v>
      </c>
    </row>
    <row r="1203" spans="1:241" x14ac:dyDescent="0.2">
      <c r="A1203" t="s">
        <v>1081</v>
      </c>
      <c r="B1203" t="s">
        <v>231</v>
      </c>
      <c r="C1203" t="s">
        <v>266</v>
      </c>
      <c r="D1203" t="str">
        <f t="shared" si="18"/>
        <v>Metlapilcoatlus_occiduus_bioclim_M_2_F_qt_Set_bioc</v>
      </c>
      <c r="E1203">
        <v>2</v>
      </c>
      <c r="F1203" t="s">
        <v>267</v>
      </c>
      <c r="G1203" t="s">
        <v>231</v>
      </c>
      <c r="H1203">
        <v>1.5947732383323101</v>
      </c>
      <c r="I1203">
        <v>0</v>
      </c>
      <c r="J1203">
        <v>0.14285714285714299</v>
      </c>
      <c r="K1203">
        <v>628.842407849305</v>
      </c>
      <c r="L1203">
        <v>1.41592143831122</v>
      </c>
      <c r="M1203">
        <v>1</v>
      </c>
      <c r="N1203">
        <v>9</v>
      </c>
      <c r="O1203">
        <v>1.7113210972908199</v>
      </c>
      <c r="P1203">
        <v>0</v>
      </c>
      <c r="Q1203">
        <v>0.14285714285714299</v>
      </c>
      <c r="R1203">
        <v>36</v>
      </c>
      <c r="S1203">
        <v>1.4368000000000001</v>
      </c>
      <c r="T1203">
        <v>2.0163000000000002</v>
      </c>
      <c r="U1203">
        <v>194</v>
      </c>
      <c r="V1203">
        <v>0.94940000000000002</v>
      </c>
      <c r="W1203">
        <v>10033.4</v>
      </c>
      <c r="X1203">
        <v>7.7773000000000003</v>
      </c>
      <c r="Y1203" t="s">
        <v>234</v>
      </c>
      <c r="Z1203" t="s">
        <v>234</v>
      </c>
      <c r="AA1203" t="s">
        <v>234</v>
      </c>
      <c r="AB1203" t="s">
        <v>234</v>
      </c>
      <c r="AC1203" t="s">
        <v>234</v>
      </c>
      <c r="AD1203" t="s">
        <v>234</v>
      </c>
      <c r="AE1203" t="s">
        <v>234</v>
      </c>
      <c r="AF1203" t="s">
        <v>234</v>
      </c>
      <c r="AG1203" t="s">
        <v>234</v>
      </c>
      <c r="AH1203" t="s">
        <v>234</v>
      </c>
      <c r="AI1203" t="s">
        <v>234</v>
      </c>
      <c r="AJ1203" t="s">
        <v>234</v>
      </c>
      <c r="AK1203" t="s">
        <v>234</v>
      </c>
      <c r="AL1203" t="s">
        <v>234</v>
      </c>
      <c r="AM1203" t="s">
        <v>234</v>
      </c>
      <c r="AN1203" t="s">
        <v>234</v>
      </c>
      <c r="AO1203" t="s">
        <v>234</v>
      </c>
      <c r="AP1203" t="s">
        <v>234</v>
      </c>
      <c r="AQ1203" t="s">
        <v>234</v>
      </c>
      <c r="AR1203" t="s">
        <v>234</v>
      </c>
      <c r="AS1203" t="s">
        <v>234</v>
      </c>
      <c r="AT1203" t="s">
        <v>234</v>
      </c>
      <c r="AU1203" t="s">
        <v>234</v>
      </c>
      <c r="AV1203" t="s">
        <v>234</v>
      </c>
      <c r="AW1203" t="s">
        <v>234</v>
      </c>
      <c r="AX1203" t="s">
        <v>234</v>
      </c>
      <c r="AY1203" t="s">
        <v>234</v>
      </c>
      <c r="AZ1203">
        <v>0.65149999999999997</v>
      </c>
      <c r="BA1203" t="s">
        <v>234</v>
      </c>
      <c r="BB1203">
        <v>35.069099999999999</v>
      </c>
      <c r="BC1203" t="s">
        <v>234</v>
      </c>
      <c r="BD1203">
        <v>12.142099999999999</v>
      </c>
      <c r="BE1203" t="s">
        <v>234</v>
      </c>
      <c r="BF1203" t="s">
        <v>234</v>
      </c>
      <c r="BG1203" t="s">
        <v>234</v>
      </c>
      <c r="BH1203" t="s">
        <v>234</v>
      </c>
      <c r="BI1203" t="s">
        <v>234</v>
      </c>
      <c r="BJ1203" t="s">
        <v>234</v>
      </c>
      <c r="BK1203" t="s">
        <v>234</v>
      </c>
      <c r="BL1203" t="s">
        <v>234</v>
      </c>
      <c r="BM1203">
        <v>33.618600000000001</v>
      </c>
      <c r="BN1203">
        <v>7.6093999999999999</v>
      </c>
      <c r="BO1203" t="s">
        <v>234</v>
      </c>
      <c r="BP1203">
        <v>0.83240000000000003</v>
      </c>
      <c r="BQ1203">
        <v>10.0768</v>
      </c>
      <c r="BR1203" t="s">
        <v>234</v>
      </c>
      <c r="BS1203" t="s">
        <v>234</v>
      </c>
      <c r="BT1203" t="s">
        <v>234</v>
      </c>
      <c r="BU1203" t="s">
        <v>234</v>
      </c>
      <c r="BV1203" t="s">
        <v>234</v>
      </c>
      <c r="BW1203" t="s">
        <v>234</v>
      </c>
      <c r="BX1203" t="s">
        <v>234</v>
      </c>
      <c r="BY1203" t="s">
        <v>234</v>
      </c>
      <c r="BZ1203" t="s">
        <v>234</v>
      </c>
      <c r="CA1203" t="s">
        <v>234</v>
      </c>
      <c r="CB1203" t="s">
        <v>234</v>
      </c>
      <c r="CC1203" t="s">
        <v>234</v>
      </c>
      <c r="CD1203" t="s">
        <v>234</v>
      </c>
      <c r="CE1203" t="s">
        <v>234</v>
      </c>
      <c r="CF1203" t="s">
        <v>234</v>
      </c>
      <c r="CG1203" t="s">
        <v>234</v>
      </c>
      <c r="CH1203" t="s">
        <v>234</v>
      </c>
      <c r="CI1203" t="s">
        <v>234</v>
      </c>
      <c r="CJ1203" t="s">
        <v>234</v>
      </c>
      <c r="CK1203" t="s">
        <v>234</v>
      </c>
      <c r="CL1203" t="s">
        <v>234</v>
      </c>
      <c r="CM1203" t="s">
        <v>234</v>
      </c>
      <c r="CN1203" t="s">
        <v>234</v>
      </c>
      <c r="CO1203" t="s">
        <v>234</v>
      </c>
      <c r="CP1203" t="s">
        <v>234</v>
      </c>
      <c r="CQ1203" t="s">
        <v>234</v>
      </c>
      <c r="CR1203" t="s">
        <v>234</v>
      </c>
      <c r="CS1203">
        <v>0.23139999999999999</v>
      </c>
      <c r="CT1203" t="s">
        <v>234</v>
      </c>
      <c r="CU1203">
        <v>43.982500000000002</v>
      </c>
      <c r="CV1203" t="s">
        <v>234</v>
      </c>
      <c r="CW1203">
        <v>9.5521999999999991</v>
      </c>
      <c r="CX1203" t="s">
        <v>234</v>
      </c>
      <c r="CY1203" t="s">
        <v>234</v>
      </c>
      <c r="CZ1203" t="s">
        <v>234</v>
      </c>
      <c r="DA1203" t="s">
        <v>234</v>
      </c>
      <c r="DB1203" t="s">
        <v>234</v>
      </c>
      <c r="DC1203" t="s">
        <v>234</v>
      </c>
      <c r="DD1203" t="s">
        <v>234</v>
      </c>
      <c r="DE1203" t="s">
        <v>234</v>
      </c>
      <c r="DF1203">
        <v>13.8874</v>
      </c>
      <c r="DG1203">
        <v>9.9791000000000007</v>
      </c>
      <c r="DH1203" t="s">
        <v>234</v>
      </c>
      <c r="DI1203">
        <v>1.7476</v>
      </c>
      <c r="DJ1203">
        <v>20.619800000000001</v>
      </c>
      <c r="DK1203" t="s">
        <v>234</v>
      </c>
      <c r="DL1203" t="s">
        <v>234</v>
      </c>
      <c r="DM1203" t="s">
        <v>234</v>
      </c>
      <c r="DN1203" t="s">
        <v>234</v>
      </c>
      <c r="DO1203" t="s">
        <v>234</v>
      </c>
      <c r="DP1203" t="s">
        <v>234</v>
      </c>
      <c r="DQ1203" t="s">
        <v>234</v>
      </c>
      <c r="DR1203" t="s">
        <v>234</v>
      </c>
      <c r="DS1203" t="s">
        <v>234</v>
      </c>
      <c r="DT1203" t="s">
        <v>234</v>
      </c>
      <c r="DU1203" t="s">
        <v>234</v>
      </c>
      <c r="DV1203" t="s">
        <v>234</v>
      </c>
      <c r="DW1203" t="s">
        <v>234</v>
      </c>
      <c r="DX1203" t="s">
        <v>234</v>
      </c>
      <c r="DY1203" t="s">
        <v>234</v>
      </c>
      <c r="DZ1203" t="s">
        <v>234</v>
      </c>
      <c r="EA1203" t="s">
        <v>234</v>
      </c>
      <c r="EB1203" t="s">
        <v>234</v>
      </c>
      <c r="EC1203" t="s">
        <v>234</v>
      </c>
      <c r="ED1203" t="s">
        <v>234</v>
      </c>
      <c r="EE1203" t="s">
        <v>234</v>
      </c>
      <c r="EF1203" t="s">
        <v>234</v>
      </c>
      <c r="EG1203" t="s">
        <v>234</v>
      </c>
      <c r="EH1203" t="s">
        <v>234</v>
      </c>
      <c r="EI1203" t="s">
        <v>234</v>
      </c>
      <c r="EJ1203" t="s">
        <v>234</v>
      </c>
      <c r="EK1203" t="s">
        <v>234</v>
      </c>
      <c r="EL1203">
        <v>2.5000000000000001E-2</v>
      </c>
      <c r="EM1203" t="s">
        <v>234</v>
      </c>
      <c r="EN1203">
        <v>0.70620000000000005</v>
      </c>
      <c r="EO1203" t="s">
        <v>234</v>
      </c>
      <c r="EP1203">
        <v>0.01</v>
      </c>
      <c r="EQ1203" t="s">
        <v>234</v>
      </c>
      <c r="ER1203" t="s">
        <v>234</v>
      </c>
      <c r="ES1203" t="s">
        <v>234</v>
      </c>
      <c r="ET1203" t="s">
        <v>234</v>
      </c>
      <c r="EU1203" t="s">
        <v>234</v>
      </c>
      <c r="EV1203" t="s">
        <v>234</v>
      </c>
      <c r="EW1203" t="s">
        <v>234</v>
      </c>
      <c r="EX1203" t="s">
        <v>234</v>
      </c>
      <c r="EY1203">
        <v>0.3987</v>
      </c>
      <c r="EZ1203">
        <v>5.9900000000000002E-2</v>
      </c>
      <c r="FA1203" t="s">
        <v>234</v>
      </c>
      <c r="FB1203">
        <v>1.6999999999999999E-3</v>
      </c>
      <c r="FC1203">
        <v>0.46179999999999999</v>
      </c>
      <c r="FD1203" t="s">
        <v>234</v>
      </c>
      <c r="FE1203" t="s">
        <v>234</v>
      </c>
      <c r="FF1203" t="s">
        <v>234</v>
      </c>
      <c r="FG1203" t="s">
        <v>234</v>
      </c>
      <c r="FH1203" t="s">
        <v>234</v>
      </c>
      <c r="FI1203" t="s">
        <v>234</v>
      </c>
      <c r="FJ1203" t="s">
        <v>234</v>
      </c>
      <c r="FK1203" t="s">
        <v>234</v>
      </c>
      <c r="FL1203" t="s">
        <v>234</v>
      </c>
      <c r="FM1203" t="s">
        <v>234</v>
      </c>
      <c r="FN1203" t="s">
        <v>234</v>
      </c>
      <c r="FO1203" t="s">
        <v>234</v>
      </c>
      <c r="FP1203" t="s">
        <v>234</v>
      </c>
      <c r="FQ1203" t="s">
        <v>234</v>
      </c>
      <c r="FR1203" t="s">
        <v>234</v>
      </c>
      <c r="FS1203" t="s">
        <v>234</v>
      </c>
      <c r="FT1203" t="s">
        <v>234</v>
      </c>
      <c r="FU1203" t="s">
        <v>234</v>
      </c>
      <c r="FV1203" t="s">
        <v>234</v>
      </c>
      <c r="FW1203" t="s">
        <v>234</v>
      </c>
      <c r="FX1203" t="s">
        <v>234</v>
      </c>
      <c r="FY1203" t="s">
        <v>234</v>
      </c>
      <c r="FZ1203" t="s">
        <v>234</v>
      </c>
      <c r="GA1203" t="s">
        <v>234</v>
      </c>
      <c r="GB1203" t="s">
        <v>234</v>
      </c>
      <c r="GC1203" t="s">
        <v>234</v>
      </c>
      <c r="GD1203" t="s">
        <v>234</v>
      </c>
      <c r="GE1203">
        <v>1.4269000000000001</v>
      </c>
      <c r="GF1203" t="s">
        <v>234</v>
      </c>
      <c r="GG1203">
        <v>1.1201000000000001</v>
      </c>
      <c r="GH1203" t="s">
        <v>234</v>
      </c>
      <c r="GI1203">
        <v>1.2415</v>
      </c>
      <c r="GJ1203" t="s">
        <v>234</v>
      </c>
      <c r="GK1203" t="s">
        <v>234</v>
      </c>
      <c r="GL1203" t="s">
        <v>234</v>
      </c>
      <c r="GM1203" t="s">
        <v>234</v>
      </c>
      <c r="GN1203" t="s">
        <v>234</v>
      </c>
      <c r="GO1203" t="s">
        <v>234</v>
      </c>
      <c r="GP1203" t="s">
        <v>234</v>
      </c>
      <c r="GQ1203" t="s">
        <v>234</v>
      </c>
      <c r="GR1203">
        <v>1.1712</v>
      </c>
      <c r="GS1203">
        <v>1.2451000000000001</v>
      </c>
      <c r="GT1203" t="s">
        <v>234</v>
      </c>
      <c r="GU1203">
        <v>1.4255</v>
      </c>
      <c r="GV1203">
        <v>1.276</v>
      </c>
      <c r="GW1203">
        <v>0.1182</v>
      </c>
      <c r="GX1203">
        <v>1</v>
      </c>
      <c r="GY1203">
        <v>3.15E-2</v>
      </c>
      <c r="GZ1203">
        <v>0.45390000000000003</v>
      </c>
      <c r="HA1203">
        <v>2.8E-3</v>
      </c>
      <c r="HB1203">
        <v>5</v>
      </c>
      <c r="HC1203">
        <v>0.112</v>
      </c>
      <c r="HD1203">
        <v>0.3175</v>
      </c>
      <c r="HE1203">
        <v>1.95E-2</v>
      </c>
      <c r="HF1203">
        <v>10</v>
      </c>
      <c r="HG1203">
        <v>0.18099999999999999</v>
      </c>
      <c r="HH1203">
        <v>0.2467</v>
      </c>
      <c r="HI1203">
        <v>0.05</v>
      </c>
      <c r="HJ1203">
        <v>7.7092999999999998</v>
      </c>
      <c r="HK1203">
        <v>0.13200000000000001</v>
      </c>
      <c r="HL1203">
        <v>0.31890000000000002</v>
      </c>
      <c r="HM1203">
        <v>0</v>
      </c>
      <c r="HN1203">
        <v>22.4802</v>
      </c>
      <c r="HO1203">
        <v>0.29880000000000001</v>
      </c>
      <c r="HP1203">
        <v>0.1694</v>
      </c>
      <c r="HQ1203">
        <v>6.9400000000000003E-2</v>
      </c>
      <c r="HR1203">
        <v>29.3018</v>
      </c>
      <c r="HS1203">
        <v>0.36020000000000002</v>
      </c>
      <c r="HT1203">
        <v>0.1206</v>
      </c>
      <c r="HU1203">
        <v>0.11940000000000001</v>
      </c>
      <c r="HV1203">
        <v>29.724499999999999</v>
      </c>
      <c r="HW1203">
        <v>0.35349999999999998</v>
      </c>
      <c r="HX1203">
        <v>0.12939999999999999</v>
      </c>
      <c r="HY1203">
        <v>7.22E-2</v>
      </c>
      <c r="HZ1203">
        <v>2.9437000000000002</v>
      </c>
      <c r="IA1203">
        <v>7.1599999999999997E-2</v>
      </c>
      <c r="IB1203">
        <v>0.37340000000000001</v>
      </c>
      <c r="IC1203">
        <v>0</v>
      </c>
      <c r="ID1203">
        <v>10.6548</v>
      </c>
      <c r="IE1203">
        <v>0.18859999999999999</v>
      </c>
      <c r="IF1203">
        <v>0.2399</v>
      </c>
      <c r="IG1203">
        <v>5.28E-2</v>
      </c>
    </row>
    <row r="1204" spans="1:241" x14ac:dyDescent="0.2">
      <c r="A1204" t="s">
        <v>1081</v>
      </c>
      <c r="B1204" t="s">
        <v>231</v>
      </c>
      <c r="C1204" t="s">
        <v>1001</v>
      </c>
      <c r="D1204" t="str">
        <f t="shared" si="18"/>
        <v>Metlapilcoatlus_occiduus_bioclim_M_3_F_lqth_Set_bioc</v>
      </c>
      <c r="E1204">
        <v>3</v>
      </c>
      <c r="F1204" t="s">
        <v>270</v>
      </c>
      <c r="G1204" t="s">
        <v>231</v>
      </c>
      <c r="H1204">
        <v>1.6226243421492701</v>
      </c>
      <c r="I1204">
        <v>0</v>
      </c>
      <c r="J1204">
        <v>0.14285714285714299</v>
      </c>
      <c r="K1204">
        <v>627.42648641099402</v>
      </c>
      <c r="L1204">
        <v>0</v>
      </c>
      <c r="M1204">
        <v>1</v>
      </c>
      <c r="N1204">
        <v>11</v>
      </c>
      <c r="O1204">
        <v>1.70584507968409</v>
      </c>
      <c r="P1204">
        <v>0</v>
      </c>
      <c r="Q1204">
        <v>0.14285714285714299</v>
      </c>
      <c r="R1204">
        <v>36</v>
      </c>
      <c r="S1204">
        <v>1.4762</v>
      </c>
      <c r="T1204">
        <v>2.2652999999999999</v>
      </c>
      <c r="U1204">
        <v>430</v>
      </c>
      <c r="V1204">
        <v>0.96199999999999997</v>
      </c>
      <c r="W1204">
        <v>10035.1</v>
      </c>
      <c r="X1204">
        <v>7.7378</v>
      </c>
      <c r="Y1204" t="s">
        <v>234</v>
      </c>
      <c r="Z1204" t="s">
        <v>234</v>
      </c>
      <c r="AA1204" t="s">
        <v>234</v>
      </c>
      <c r="AB1204" t="s">
        <v>234</v>
      </c>
      <c r="AC1204" t="s">
        <v>234</v>
      </c>
      <c r="AD1204" t="s">
        <v>234</v>
      </c>
      <c r="AE1204" t="s">
        <v>234</v>
      </c>
      <c r="AF1204" t="s">
        <v>234</v>
      </c>
      <c r="AG1204" t="s">
        <v>234</v>
      </c>
      <c r="AH1204" t="s">
        <v>234</v>
      </c>
      <c r="AI1204" t="s">
        <v>234</v>
      </c>
      <c r="AJ1204" t="s">
        <v>234</v>
      </c>
      <c r="AK1204" t="s">
        <v>234</v>
      </c>
      <c r="AL1204" t="s">
        <v>234</v>
      </c>
      <c r="AM1204" t="s">
        <v>234</v>
      </c>
      <c r="AN1204" t="s">
        <v>234</v>
      </c>
      <c r="AO1204" t="s">
        <v>234</v>
      </c>
      <c r="AP1204" t="s">
        <v>234</v>
      </c>
      <c r="AQ1204" t="s">
        <v>234</v>
      </c>
      <c r="AR1204" t="s">
        <v>234</v>
      </c>
      <c r="AS1204" t="s">
        <v>234</v>
      </c>
      <c r="AT1204" t="s">
        <v>234</v>
      </c>
      <c r="AU1204" t="s">
        <v>234</v>
      </c>
      <c r="AV1204" t="s">
        <v>234</v>
      </c>
      <c r="AW1204" t="s">
        <v>234</v>
      </c>
      <c r="AX1204" t="s">
        <v>234</v>
      </c>
      <c r="AY1204" t="s">
        <v>234</v>
      </c>
      <c r="AZ1204">
        <v>2.5840000000000001</v>
      </c>
      <c r="BA1204" t="s">
        <v>234</v>
      </c>
      <c r="BB1204">
        <v>10.292999999999999</v>
      </c>
      <c r="BC1204" t="s">
        <v>234</v>
      </c>
      <c r="BD1204">
        <v>9.5870999999999995</v>
      </c>
      <c r="BE1204" t="s">
        <v>234</v>
      </c>
      <c r="BF1204" t="s">
        <v>234</v>
      </c>
      <c r="BG1204" t="s">
        <v>234</v>
      </c>
      <c r="BH1204" t="s">
        <v>234</v>
      </c>
      <c r="BI1204" t="s">
        <v>234</v>
      </c>
      <c r="BJ1204" t="s">
        <v>234</v>
      </c>
      <c r="BK1204" t="s">
        <v>234</v>
      </c>
      <c r="BL1204" t="s">
        <v>234</v>
      </c>
      <c r="BM1204">
        <v>28.003</v>
      </c>
      <c r="BN1204">
        <v>24.025099999999998</v>
      </c>
      <c r="BO1204" t="s">
        <v>234</v>
      </c>
      <c r="BP1204">
        <v>1.8555999999999999</v>
      </c>
      <c r="BQ1204">
        <v>23.652100000000001</v>
      </c>
      <c r="BR1204" t="s">
        <v>234</v>
      </c>
      <c r="BS1204" t="s">
        <v>234</v>
      </c>
      <c r="BT1204" t="s">
        <v>234</v>
      </c>
      <c r="BU1204" t="s">
        <v>234</v>
      </c>
      <c r="BV1204" t="s">
        <v>234</v>
      </c>
      <c r="BW1204" t="s">
        <v>234</v>
      </c>
      <c r="BX1204" t="s">
        <v>234</v>
      </c>
      <c r="BY1204" t="s">
        <v>234</v>
      </c>
      <c r="BZ1204" t="s">
        <v>234</v>
      </c>
      <c r="CA1204" t="s">
        <v>234</v>
      </c>
      <c r="CB1204" t="s">
        <v>234</v>
      </c>
      <c r="CC1204" t="s">
        <v>234</v>
      </c>
      <c r="CD1204" t="s">
        <v>234</v>
      </c>
      <c r="CE1204" t="s">
        <v>234</v>
      </c>
      <c r="CF1204" t="s">
        <v>234</v>
      </c>
      <c r="CG1204" t="s">
        <v>234</v>
      </c>
      <c r="CH1204" t="s">
        <v>234</v>
      </c>
      <c r="CI1204" t="s">
        <v>234</v>
      </c>
      <c r="CJ1204" t="s">
        <v>234</v>
      </c>
      <c r="CK1204" t="s">
        <v>234</v>
      </c>
      <c r="CL1204" t="s">
        <v>234</v>
      </c>
      <c r="CM1204" t="s">
        <v>234</v>
      </c>
      <c r="CN1204" t="s">
        <v>234</v>
      </c>
      <c r="CO1204" t="s">
        <v>234</v>
      </c>
      <c r="CP1204" t="s">
        <v>234</v>
      </c>
      <c r="CQ1204" t="s">
        <v>234</v>
      </c>
      <c r="CR1204" t="s">
        <v>234</v>
      </c>
      <c r="CS1204">
        <v>3.1343000000000001</v>
      </c>
      <c r="CT1204" t="s">
        <v>234</v>
      </c>
      <c r="CU1204">
        <v>27.593599999999999</v>
      </c>
      <c r="CV1204" t="s">
        <v>234</v>
      </c>
      <c r="CW1204">
        <v>4.1302000000000003</v>
      </c>
      <c r="CX1204" t="s">
        <v>234</v>
      </c>
      <c r="CY1204" t="s">
        <v>234</v>
      </c>
      <c r="CZ1204" t="s">
        <v>234</v>
      </c>
      <c r="DA1204" t="s">
        <v>234</v>
      </c>
      <c r="DB1204" t="s">
        <v>234</v>
      </c>
      <c r="DC1204" t="s">
        <v>234</v>
      </c>
      <c r="DD1204" t="s">
        <v>234</v>
      </c>
      <c r="DE1204" t="s">
        <v>234</v>
      </c>
      <c r="DF1204">
        <v>17.748200000000001</v>
      </c>
      <c r="DG1204">
        <v>13.506399999999999</v>
      </c>
      <c r="DH1204" t="s">
        <v>234</v>
      </c>
      <c r="DI1204">
        <v>3.6747999999999998</v>
      </c>
      <c r="DJ1204">
        <v>30.212499999999999</v>
      </c>
      <c r="DK1204" t="s">
        <v>234</v>
      </c>
      <c r="DL1204" t="s">
        <v>234</v>
      </c>
      <c r="DM1204" t="s">
        <v>234</v>
      </c>
      <c r="DN1204" t="s">
        <v>234</v>
      </c>
      <c r="DO1204" t="s">
        <v>234</v>
      </c>
      <c r="DP1204" t="s">
        <v>234</v>
      </c>
      <c r="DQ1204" t="s">
        <v>234</v>
      </c>
      <c r="DR1204" t="s">
        <v>234</v>
      </c>
      <c r="DS1204" t="s">
        <v>234</v>
      </c>
      <c r="DT1204" t="s">
        <v>234</v>
      </c>
      <c r="DU1204" t="s">
        <v>234</v>
      </c>
      <c r="DV1204" t="s">
        <v>234</v>
      </c>
      <c r="DW1204" t="s">
        <v>234</v>
      </c>
      <c r="DX1204" t="s">
        <v>234</v>
      </c>
      <c r="DY1204" t="s">
        <v>234</v>
      </c>
      <c r="DZ1204" t="s">
        <v>234</v>
      </c>
      <c r="EA1204" t="s">
        <v>234</v>
      </c>
      <c r="EB1204" t="s">
        <v>234</v>
      </c>
      <c r="EC1204" t="s">
        <v>234</v>
      </c>
      <c r="ED1204" t="s">
        <v>234</v>
      </c>
      <c r="EE1204" t="s">
        <v>234</v>
      </c>
      <c r="EF1204" t="s">
        <v>234</v>
      </c>
      <c r="EG1204" t="s">
        <v>234</v>
      </c>
      <c r="EH1204" t="s">
        <v>234</v>
      </c>
      <c r="EI1204" t="s">
        <v>234</v>
      </c>
      <c r="EJ1204" t="s">
        <v>234</v>
      </c>
      <c r="EK1204" t="s">
        <v>234</v>
      </c>
      <c r="EL1204">
        <v>6.7000000000000004E-2</v>
      </c>
      <c r="EM1204" t="s">
        <v>234</v>
      </c>
      <c r="EN1204">
        <v>0.53969999999999996</v>
      </c>
      <c r="EO1204" t="s">
        <v>234</v>
      </c>
      <c r="EP1204">
        <v>1.0500000000000001E-2</v>
      </c>
      <c r="EQ1204" t="s">
        <v>234</v>
      </c>
      <c r="ER1204" t="s">
        <v>234</v>
      </c>
      <c r="ES1204" t="s">
        <v>234</v>
      </c>
      <c r="ET1204" t="s">
        <v>234</v>
      </c>
      <c r="EU1204" t="s">
        <v>234</v>
      </c>
      <c r="EV1204" t="s">
        <v>234</v>
      </c>
      <c r="EW1204" t="s">
        <v>234</v>
      </c>
      <c r="EX1204" t="s">
        <v>234</v>
      </c>
      <c r="EY1204">
        <v>0.49690000000000001</v>
      </c>
      <c r="EZ1204">
        <v>6.3500000000000001E-2</v>
      </c>
      <c r="FA1204" t="s">
        <v>234</v>
      </c>
      <c r="FB1204">
        <v>6.0000000000000001E-3</v>
      </c>
      <c r="FC1204">
        <v>0.53659999999999997</v>
      </c>
      <c r="FD1204" t="s">
        <v>234</v>
      </c>
      <c r="FE1204" t="s">
        <v>234</v>
      </c>
      <c r="FF1204" t="s">
        <v>234</v>
      </c>
      <c r="FG1204" t="s">
        <v>234</v>
      </c>
      <c r="FH1204" t="s">
        <v>234</v>
      </c>
      <c r="FI1204" t="s">
        <v>234</v>
      </c>
      <c r="FJ1204" t="s">
        <v>234</v>
      </c>
      <c r="FK1204" t="s">
        <v>234</v>
      </c>
      <c r="FL1204" t="s">
        <v>234</v>
      </c>
      <c r="FM1204" t="s">
        <v>234</v>
      </c>
      <c r="FN1204" t="s">
        <v>234</v>
      </c>
      <c r="FO1204" t="s">
        <v>234</v>
      </c>
      <c r="FP1204" t="s">
        <v>234</v>
      </c>
      <c r="FQ1204" t="s">
        <v>234</v>
      </c>
      <c r="FR1204" t="s">
        <v>234</v>
      </c>
      <c r="FS1204" t="s">
        <v>234</v>
      </c>
      <c r="FT1204" t="s">
        <v>234</v>
      </c>
      <c r="FU1204" t="s">
        <v>234</v>
      </c>
      <c r="FV1204" t="s">
        <v>234</v>
      </c>
      <c r="FW1204" t="s">
        <v>234</v>
      </c>
      <c r="FX1204" t="s">
        <v>234</v>
      </c>
      <c r="FY1204" t="s">
        <v>234</v>
      </c>
      <c r="FZ1204" t="s">
        <v>234</v>
      </c>
      <c r="GA1204" t="s">
        <v>234</v>
      </c>
      <c r="GB1204" t="s">
        <v>234</v>
      </c>
      <c r="GC1204" t="s">
        <v>234</v>
      </c>
      <c r="GD1204" t="s">
        <v>234</v>
      </c>
      <c r="GE1204">
        <v>1.4313</v>
      </c>
      <c r="GF1204" t="s">
        <v>234</v>
      </c>
      <c r="GG1204">
        <v>1.3085</v>
      </c>
      <c r="GH1204" t="s">
        <v>234</v>
      </c>
      <c r="GI1204">
        <v>1.3922000000000001</v>
      </c>
      <c r="GJ1204" t="s">
        <v>234</v>
      </c>
      <c r="GK1204" t="s">
        <v>234</v>
      </c>
      <c r="GL1204" t="s">
        <v>234</v>
      </c>
      <c r="GM1204" t="s">
        <v>234</v>
      </c>
      <c r="GN1204" t="s">
        <v>234</v>
      </c>
      <c r="GO1204" t="s">
        <v>234</v>
      </c>
      <c r="GP1204" t="s">
        <v>234</v>
      </c>
      <c r="GQ1204" t="s">
        <v>234</v>
      </c>
      <c r="GR1204">
        <v>1.2199</v>
      </c>
      <c r="GS1204">
        <v>1.2357</v>
      </c>
      <c r="GT1204" t="s">
        <v>234</v>
      </c>
      <c r="GU1204">
        <v>1.4551000000000001</v>
      </c>
      <c r="GV1204">
        <v>1.2387999999999999</v>
      </c>
      <c r="GW1204">
        <v>0.1148</v>
      </c>
      <c r="GX1204">
        <v>1</v>
      </c>
      <c r="GY1204">
        <v>3.0599999999999999E-2</v>
      </c>
      <c r="GZ1204">
        <v>0.46250000000000002</v>
      </c>
      <c r="HA1204">
        <v>2.8E-3</v>
      </c>
      <c r="HB1204">
        <v>5</v>
      </c>
      <c r="HC1204">
        <v>0.1087</v>
      </c>
      <c r="HD1204">
        <v>0.3276</v>
      </c>
      <c r="HE1204">
        <v>5.5999999999999999E-3</v>
      </c>
      <c r="HF1204">
        <v>10</v>
      </c>
      <c r="HG1204">
        <v>0.17050000000000001</v>
      </c>
      <c r="HH1204">
        <v>0.25629999999999997</v>
      </c>
      <c r="HI1204">
        <v>2.7799999999999998E-2</v>
      </c>
      <c r="HJ1204">
        <v>9.7516999999999996</v>
      </c>
      <c r="HK1204">
        <v>0.15970000000000001</v>
      </c>
      <c r="HL1204">
        <v>0.28239999999999998</v>
      </c>
      <c r="HM1204">
        <v>0</v>
      </c>
      <c r="HN1204">
        <v>33.386299999999999</v>
      </c>
      <c r="HO1204">
        <v>0.36570000000000003</v>
      </c>
      <c r="HP1204">
        <v>0.1075</v>
      </c>
      <c r="HQ1204">
        <v>7.4999999999999997E-2</v>
      </c>
      <c r="HR1204">
        <v>33.530200000000001</v>
      </c>
      <c r="HS1204">
        <v>0.36480000000000001</v>
      </c>
      <c r="HT1204">
        <v>0.1028</v>
      </c>
      <c r="HU1204">
        <v>0.1055</v>
      </c>
      <c r="HV1204">
        <v>35.206699999999998</v>
      </c>
      <c r="HW1204">
        <v>0.38300000000000001</v>
      </c>
      <c r="HX1204">
        <v>9.98E-2</v>
      </c>
      <c r="HY1204">
        <v>6.3899999999999998E-2</v>
      </c>
      <c r="HZ1204">
        <v>3.3489</v>
      </c>
      <c r="IA1204">
        <v>7.9500000000000001E-2</v>
      </c>
      <c r="IB1204">
        <v>0.36870000000000003</v>
      </c>
      <c r="IC1204">
        <v>0</v>
      </c>
      <c r="ID1204">
        <v>12.4962</v>
      </c>
      <c r="IE1204">
        <v>0.19289999999999999</v>
      </c>
      <c r="IF1204">
        <v>0.23139999999999999</v>
      </c>
      <c r="IG1204">
        <v>2.7799999999999998E-2</v>
      </c>
    </row>
    <row r="1205" spans="1:241" x14ac:dyDescent="0.2">
      <c r="A1205" t="s">
        <v>1085</v>
      </c>
      <c r="B1205" t="s">
        <v>231</v>
      </c>
      <c r="C1205" t="s">
        <v>829</v>
      </c>
      <c r="D1205" t="str">
        <f t="shared" si="18"/>
        <v>Metlapilcoatlus_olmec_bioclim_M_4_F_qth_Set_bioc</v>
      </c>
      <c r="E1205">
        <v>4</v>
      </c>
      <c r="F1205" t="s">
        <v>373</v>
      </c>
      <c r="G1205" t="s">
        <v>231</v>
      </c>
      <c r="H1205">
        <v>1.7235424475532</v>
      </c>
      <c r="I1205">
        <v>0</v>
      </c>
      <c r="J1205">
        <v>0</v>
      </c>
      <c r="K1205">
        <v>585.06779598824096</v>
      </c>
      <c r="L1205">
        <v>0</v>
      </c>
      <c r="M1205">
        <v>0.87973072468453695</v>
      </c>
      <c r="N1205">
        <v>10</v>
      </c>
      <c r="O1205">
        <v>1.75433737165625</v>
      </c>
      <c r="P1205">
        <v>0</v>
      </c>
      <c r="Q1205">
        <v>0</v>
      </c>
      <c r="R1205">
        <v>37</v>
      </c>
      <c r="S1205">
        <v>1.3380000000000001</v>
      </c>
      <c r="T1205">
        <v>2.4746000000000001</v>
      </c>
      <c r="U1205">
        <v>336</v>
      </c>
      <c r="V1205">
        <v>0.94599999999999995</v>
      </c>
      <c r="W1205">
        <v>10034</v>
      </c>
      <c r="X1205">
        <v>7.8757999999999999</v>
      </c>
      <c r="Y1205" t="s">
        <v>234</v>
      </c>
      <c r="Z1205" t="s">
        <v>234</v>
      </c>
      <c r="AA1205" t="s">
        <v>234</v>
      </c>
      <c r="AB1205" t="s">
        <v>234</v>
      </c>
      <c r="AC1205" t="s">
        <v>234</v>
      </c>
      <c r="AD1205" t="s">
        <v>234</v>
      </c>
      <c r="AE1205" t="s">
        <v>234</v>
      </c>
      <c r="AF1205" t="s">
        <v>234</v>
      </c>
      <c r="AG1205" t="s">
        <v>234</v>
      </c>
      <c r="AH1205" t="s">
        <v>234</v>
      </c>
      <c r="AI1205" t="s">
        <v>234</v>
      </c>
      <c r="AJ1205" t="s">
        <v>234</v>
      </c>
      <c r="AK1205" t="s">
        <v>234</v>
      </c>
      <c r="AL1205" t="s">
        <v>234</v>
      </c>
      <c r="AM1205" t="s">
        <v>234</v>
      </c>
      <c r="AN1205" t="s">
        <v>234</v>
      </c>
      <c r="AO1205" t="s">
        <v>234</v>
      </c>
      <c r="AP1205" t="s">
        <v>234</v>
      </c>
      <c r="AQ1205" t="s">
        <v>234</v>
      </c>
      <c r="AR1205" t="s">
        <v>234</v>
      </c>
      <c r="AS1205" t="s">
        <v>234</v>
      </c>
      <c r="AT1205" t="s">
        <v>234</v>
      </c>
      <c r="AU1205" t="s">
        <v>234</v>
      </c>
      <c r="AV1205" t="s">
        <v>234</v>
      </c>
      <c r="AW1205" t="s">
        <v>234</v>
      </c>
      <c r="AX1205" t="s">
        <v>234</v>
      </c>
      <c r="AY1205" t="s">
        <v>234</v>
      </c>
      <c r="AZ1205" t="s">
        <v>234</v>
      </c>
      <c r="BA1205" t="s">
        <v>234</v>
      </c>
      <c r="BB1205">
        <v>16.234999999999999</v>
      </c>
      <c r="BC1205" t="s">
        <v>234</v>
      </c>
      <c r="BD1205" t="s">
        <v>234</v>
      </c>
      <c r="BE1205">
        <v>46.874000000000002</v>
      </c>
      <c r="BF1205">
        <v>7.8526999999999996</v>
      </c>
      <c r="BG1205" t="s">
        <v>234</v>
      </c>
      <c r="BH1205" t="s">
        <v>234</v>
      </c>
      <c r="BI1205" t="s">
        <v>234</v>
      </c>
      <c r="BJ1205" t="s">
        <v>234</v>
      </c>
      <c r="BK1205" t="s">
        <v>234</v>
      </c>
      <c r="BL1205">
        <v>14.5943</v>
      </c>
      <c r="BM1205">
        <v>6.4333</v>
      </c>
      <c r="BN1205">
        <v>4.4085000000000001</v>
      </c>
      <c r="BO1205" t="s">
        <v>234</v>
      </c>
      <c r="BP1205">
        <v>3.6021999999999998</v>
      </c>
      <c r="BQ1205" t="s">
        <v>234</v>
      </c>
      <c r="BR1205" t="s">
        <v>234</v>
      </c>
      <c r="BS1205" t="s">
        <v>234</v>
      </c>
      <c r="BT1205" t="s">
        <v>234</v>
      </c>
      <c r="BU1205" t="s">
        <v>234</v>
      </c>
      <c r="BV1205" t="s">
        <v>234</v>
      </c>
      <c r="BW1205" t="s">
        <v>234</v>
      </c>
      <c r="BX1205" t="s">
        <v>234</v>
      </c>
      <c r="BY1205" t="s">
        <v>234</v>
      </c>
      <c r="BZ1205" t="s">
        <v>234</v>
      </c>
      <c r="CA1205" t="s">
        <v>234</v>
      </c>
      <c r="CB1205" t="s">
        <v>234</v>
      </c>
      <c r="CC1205" t="s">
        <v>234</v>
      </c>
      <c r="CD1205" t="s">
        <v>234</v>
      </c>
      <c r="CE1205" t="s">
        <v>234</v>
      </c>
      <c r="CF1205" t="s">
        <v>234</v>
      </c>
      <c r="CG1205" t="s">
        <v>234</v>
      </c>
      <c r="CH1205" t="s">
        <v>234</v>
      </c>
      <c r="CI1205" t="s">
        <v>234</v>
      </c>
      <c r="CJ1205" t="s">
        <v>234</v>
      </c>
      <c r="CK1205" t="s">
        <v>234</v>
      </c>
      <c r="CL1205" t="s">
        <v>234</v>
      </c>
      <c r="CM1205" t="s">
        <v>234</v>
      </c>
      <c r="CN1205" t="s">
        <v>234</v>
      </c>
      <c r="CO1205" t="s">
        <v>234</v>
      </c>
      <c r="CP1205" t="s">
        <v>234</v>
      </c>
      <c r="CQ1205" t="s">
        <v>234</v>
      </c>
      <c r="CR1205" t="s">
        <v>234</v>
      </c>
      <c r="CS1205" t="s">
        <v>234</v>
      </c>
      <c r="CT1205" t="s">
        <v>234</v>
      </c>
      <c r="CU1205">
        <v>18.4422</v>
      </c>
      <c r="CV1205" t="s">
        <v>234</v>
      </c>
      <c r="CW1205" t="s">
        <v>234</v>
      </c>
      <c r="CX1205">
        <v>36.194099999999999</v>
      </c>
      <c r="CY1205">
        <v>14.414999999999999</v>
      </c>
      <c r="CZ1205" t="s">
        <v>234</v>
      </c>
      <c r="DA1205" t="s">
        <v>234</v>
      </c>
      <c r="DB1205" t="s">
        <v>234</v>
      </c>
      <c r="DC1205" t="s">
        <v>234</v>
      </c>
      <c r="DD1205" t="s">
        <v>234</v>
      </c>
      <c r="DE1205">
        <v>9.2914999999999992</v>
      </c>
      <c r="DF1205">
        <v>15.5136</v>
      </c>
      <c r="DG1205">
        <v>1.9134</v>
      </c>
      <c r="DH1205" t="s">
        <v>234</v>
      </c>
      <c r="DI1205">
        <v>4.2302999999999997</v>
      </c>
      <c r="DJ1205" t="s">
        <v>234</v>
      </c>
      <c r="DK1205" t="s">
        <v>234</v>
      </c>
      <c r="DL1205" t="s">
        <v>234</v>
      </c>
      <c r="DM1205" t="s">
        <v>234</v>
      </c>
      <c r="DN1205" t="s">
        <v>234</v>
      </c>
      <c r="DO1205" t="s">
        <v>234</v>
      </c>
      <c r="DP1205" t="s">
        <v>234</v>
      </c>
      <c r="DQ1205" t="s">
        <v>234</v>
      </c>
      <c r="DR1205" t="s">
        <v>234</v>
      </c>
      <c r="DS1205" t="s">
        <v>234</v>
      </c>
      <c r="DT1205" t="s">
        <v>234</v>
      </c>
      <c r="DU1205" t="s">
        <v>234</v>
      </c>
      <c r="DV1205" t="s">
        <v>234</v>
      </c>
      <c r="DW1205" t="s">
        <v>234</v>
      </c>
      <c r="DX1205" t="s">
        <v>234</v>
      </c>
      <c r="DY1205" t="s">
        <v>234</v>
      </c>
      <c r="DZ1205" t="s">
        <v>234</v>
      </c>
      <c r="EA1205" t="s">
        <v>234</v>
      </c>
      <c r="EB1205" t="s">
        <v>234</v>
      </c>
      <c r="EC1205" t="s">
        <v>234</v>
      </c>
      <c r="ED1205" t="s">
        <v>234</v>
      </c>
      <c r="EE1205" t="s">
        <v>234</v>
      </c>
      <c r="EF1205" t="s">
        <v>234</v>
      </c>
      <c r="EG1205" t="s">
        <v>234</v>
      </c>
      <c r="EH1205" t="s">
        <v>234</v>
      </c>
      <c r="EI1205" t="s">
        <v>234</v>
      </c>
      <c r="EJ1205" t="s">
        <v>234</v>
      </c>
      <c r="EK1205" t="s">
        <v>234</v>
      </c>
      <c r="EL1205" t="s">
        <v>234</v>
      </c>
      <c r="EM1205" t="s">
        <v>234</v>
      </c>
      <c r="EN1205">
        <v>8.0999999999999996E-3</v>
      </c>
      <c r="EO1205" t="s">
        <v>234</v>
      </c>
      <c r="EP1205" t="s">
        <v>234</v>
      </c>
      <c r="EQ1205">
        <v>0.26479999999999998</v>
      </c>
      <c r="ER1205">
        <v>0.2492</v>
      </c>
      <c r="ES1205" t="s">
        <v>234</v>
      </c>
      <c r="ET1205" t="s">
        <v>234</v>
      </c>
      <c r="EU1205" t="s">
        <v>234</v>
      </c>
      <c r="EV1205" t="s">
        <v>234</v>
      </c>
      <c r="EW1205" t="s">
        <v>234</v>
      </c>
      <c r="EX1205">
        <v>0.1079</v>
      </c>
      <c r="EY1205">
        <v>0.26600000000000001</v>
      </c>
      <c r="EZ1205">
        <v>7.7000000000000002E-3</v>
      </c>
      <c r="FA1205" t="s">
        <v>234</v>
      </c>
      <c r="FB1205">
        <v>1.52E-2</v>
      </c>
      <c r="FC1205" t="s">
        <v>234</v>
      </c>
      <c r="FD1205" t="s">
        <v>234</v>
      </c>
      <c r="FE1205" t="s">
        <v>234</v>
      </c>
      <c r="FF1205" t="s">
        <v>234</v>
      </c>
      <c r="FG1205" t="s">
        <v>234</v>
      </c>
      <c r="FH1205" t="s">
        <v>234</v>
      </c>
      <c r="FI1205" t="s">
        <v>234</v>
      </c>
      <c r="FJ1205" t="s">
        <v>234</v>
      </c>
      <c r="FK1205" t="s">
        <v>234</v>
      </c>
      <c r="FL1205" t="s">
        <v>234</v>
      </c>
      <c r="FM1205" t="s">
        <v>234</v>
      </c>
      <c r="FN1205" t="s">
        <v>234</v>
      </c>
      <c r="FO1205" t="s">
        <v>234</v>
      </c>
      <c r="FP1205" t="s">
        <v>234</v>
      </c>
      <c r="FQ1205" t="s">
        <v>234</v>
      </c>
      <c r="FR1205" t="s">
        <v>234</v>
      </c>
      <c r="FS1205" t="s">
        <v>234</v>
      </c>
      <c r="FT1205" t="s">
        <v>234</v>
      </c>
      <c r="FU1205" t="s">
        <v>234</v>
      </c>
      <c r="FV1205" t="s">
        <v>234</v>
      </c>
      <c r="FW1205" t="s">
        <v>234</v>
      </c>
      <c r="FX1205" t="s">
        <v>234</v>
      </c>
      <c r="FY1205" t="s">
        <v>234</v>
      </c>
      <c r="FZ1205" t="s">
        <v>234</v>
      </c>
      <c r="GA1205" t="s">
        <v>234</v>
      </c>
      <c r="GB1205" t="s">
        <v>234</v>
      </c>
      <c r="GC1205" t="s">
        <v>234</v>
      </c>
      <c r="GD1205" t="s">
        <v>234</v>
      </c>
      <c r="GE1205" t="s">
        <v>234</v>
      </c>
      <c r="GF1205" t="s">
        <v>234</v>
      </c>
      <c r="GG1205">
        <v>0.86629999999999996</v>
      </c>
      <c r="GH1205" t="s">
        <v>234</v>
      </c>
      <c r="GI1205" t="s">
        <v>234</v>
      </c>
      <c r="GJ1205">
        <v>0.81440000000000001</v>
      </c>
      <c r="GK1205">
        <v>1.2423999999999999</v>
      </c>
      <c r="GL1205" t="s">
        <v>234</v>
      </c>
      <c r="GM1205" t="s">
        <v>234</v>
      </c>
      <c r="GN1205" t="s">
        <v>234</v>
      </c>
      <c r="GO1205" t="s">
        <v>234</v>
      </c>
      <c r="GP1205" t="s">
        <v>234</v>
      </c>
      <c r="GQ1205">
        <v>1.2513000000000001</v>
      </c>
      <c r="GR1205">
        <v>1.2806999999999999</v>
      </c>
      <c r="GS1205">
        <v>1.2942</v>
      </c>
      <c r="GT1205" t="s">
        <v>234</v>
      </c>
      <c r="GU1205">
        <v>1.2963</v>
      </c>
      <c r="GV1205" t="s">
        <v>234</v>
      </c>
      <c r="GW1205">
        <v>0.13800000000000001</v>
      </c>
      <c r="GX1205">
        <v>1</v>
      </c>
      <c r="GY1205">
        <v>2.3300000000000001E-2</v>
      </c>
      <c r="GZ1205">
        <v>0.73319999999999996</v>
      </c>
      <c r="HA1205">
        <v>2.7000000000000001E-3</v>
      </c>
      <c r="HB1205">
        <v>5</v>
      </c>
      <c r="HC1205">
        <v>7.17E-2</v>
      </c>
      <c r="HD1205">
        <v>0.49559999999999998</v>
      </c>
      <c r="HE1205">
        <v>1.89E-2</v>
      </c>
      <c r="HF1205">
        <v>10</v>
      </c>
      <c r="HG1205">
        <v>0.12089999999999999</v>
      </c>
      <c r="HH1205">
        <v>0.36599999999999999</v>
      </c>
      <c r="HI1205">
        <v>2.1600000000000001E-2</v>
      </c>
      <c r="HJ1205">
        <v>9.9085000000000001</v>
      </c>
      <c r="HK1205">
        <v>0.1208</v>
      </c>
      <c r="HL1205">
        <v>0.4763</v>
      </c>
      <c r="HM1205">
        <v>0</v>
      </c>
      <c r="HN1205">
        <v>26.456700000000001</v>
      </c>
      <c r="HO1205">
        <v>0.2712</v>
      </c>
      <c r="HP1205">
        <v>0.1847</v>
      </c>
      <c r="HQ1205">
        <v>7.5700000000000003E-2</v>
      </c>
      <c r="HR1205">
        <v>32.0974</v>
      </c>
      <c r="HS1205">
        <v>0.31609999999999999</v>
      </c>
      <c r="HT1205">
        <v>0.13919999999999999</v>
      </c>
      <c r="HU1205">
        <v>0.15140000000000001</v>
      </c>
      <c r="HV1205">
        <v>36.946300000000001</v>
      </c>
      <c r="HW1205">
        <v>0.35699999999999998</v>
      </c>
      <c r="HX1205">
        <v>0.12280000000000001</v>
      </c>
      <c r="HY1205">
        <v>0.1</v>
      </c>
      <c r="HZ1205">
        <v>5.7965</v>
      </c>
      <c r="IA1205">
        <v>8.0299999999999996E-2</v>
      </c>
      <c r="IB1205">
        <v>0.48060000000000003</v>
      </c>
      <c r="IC1205">
        <v>5.4000000000000003E-3</v>
      </c>
      <c r="ID1205">
        <v>16.417899999999999</v>
      </c>
      <c r="IE1205">
        <v>0.17610000000000001</v>
      </c>
      <c r="IF1205">
        <v>0.27379999999999999</v>
      </c>
      <c r="IG1205">
        <v>5.1400000000000001E-2</v>
      </c>
    </row>
    <row r="1206" spans="1:241" x14ac:dyDescent="0.2">
      <c r="A1206" t="s">
        <v>1087</v>
      </c>
      <c r="B1206" t="s">
        <v>231</v>
      </c>
      <c r="C1206" t="s">
        <v>986</v>
      </c>
      <c r="D1206" t="str">
        <f t="shared" si="18"/>
        <v>Mixcoatlus_barbouri_bioclim_M_0.4_F_lp_Set_bioc</v>
      </c>
      <c r="E1206">
        <v>0.4</v>
      </c>
      <c r="F1206" t="s">
        <v>286</v>
      </c>
      <c r="G1206" t="s">
        <v>231</v>
      </c>
      <c r="H1206">
        <v>1.68670653345559</v>
      </c>
      <c r="I1206">
        <v>0</v>
      </c>
      <c r="J1206">
        <v>0.2</v>
      </c>
      <c r="K1206">
        <v>424.290571437079</v>
      </c>
      <c r="L1206">
        <v>0</v>
      </c>
      <c r="M1206">
        <v>1</v>
      </c>
      <c r="N1206">
        <v>10</v>
      </c>
      <c r="O1206">
        <v>1.75309860502208</v>
      </c>
      <c r="P1206">
        <v>0</v>
      </c>
      <c r="Q1206">
        <v>0</v>
      </c>
      <c r="R1206">
        <v>25</v>
      </c>
      <c r="S1206">
        <v>1.7222</v>
      </c>
      <c r="T1206">
        <v>2.0846</v>
      </c>
      <c r="U1206">
        <v>452</v>
      </c>
      <c r="V1206">
        <v>0.93169999999999997</v>
      </c>
      <c r="W1206">
        <v>10023.799999999999</v>
      </c>
      <c r="X1206">
        <v>7.4922000000000004</v>
      </c>
      <c r="Y1206" t="s">
        <v>234</v>
      </c>
      <c r="Z1206" t="s">
        <v>234</v>
      </c>
      <c r="AA1206" t="s">
        <v>234</v>
      </c>
      <c r="AB1206" t="s">
        <v>234</v>
      </c>
      <c r="AC1206" t="s">
        <v>234</v>
      </c>
      <c r="AD1206" t="s">
        <v>234</v>
      </c>
      <c r="AE1206" t="s">
        <v>234</v>
      </c>
      <c r="AF1206" t="s">
        <v>234</v>
      </c>
      <c r="AG1206" t="s">
        <v>234</v>
      </c>
      <c r="AH1206" t="s">
        <v>234</v>
      </c>
      <c r="AI1206" t="s">
        <v>234</v>
      </c>
      <c r="AJ1206" t="s">
        <v>234</v>
      </c>
      <c r="AK1206" t="s">
        <v>234</v>
      </c>
      <c r="AL1206" t="s">
        <v>234</v>
      </c>
      <c r="AM1206" t="s">
        <v>234</v>
      </c>
      <c r="AN1206" t="s">
        <v>234</v>
      </c>
      <c r="AO1206" t="s">
        <v>234</v>
      </c>
      <c r="AP1206" t="s">
        <v>234</v>
      </c>
      <c r="AQ1206" t="s">
        <v>234</v>
      </c>
      <c r="AR1206" t="s">
        <v>234</v>
      </c>
      <c r="AS1206" t="s">
        <v>234</v>
      </c>
      <c r="AT1206" t="s">
        <v>234</v>
      </c>
      <c r="AU1206" t="s">
        <v>234</v>
      </c>
      <c r="AV1206" t="s">
        <v>234</v>
      </c>
      <c r="AW1206" t="s">
        <v>234</v>
      </c>
      <c r="AX1206" t="s">
        <v>234</v>
      </c>
      <c r="AY1206" t="s">
        <v>234</v>
      </c>
      <c r="AZ1206">
        <v>3.0842999999999998</v>
      </c>
      <c r="BA1206">
        <v>1.6367</v>
      </c>
      <c r="BB1206" t="s">
        <v>234</v>
      </c>
      <c r="BC1206" t="s">
        <v>234</v>
      </c>
      <c r="BD1206">
        <v>16.603999999999999</v>
      </c>
      <c r="BE1206" t="s">
        <v>234</v>
      </c>
      <c r="BF1206" t="s">
        <v>234</v>
      </c>
      <c r="BG1206" t="s">
        <v>234</v>
      </c>
      <c r="BH1206" t="s">
        <v>234</v>
      </c>
      <c r="BI1206" t="s">
        <v>234</v>
      </c>
      <c r="BJ1206" t="s">
        <v>234</v>
      </c>
      <c r="BK1206" t="s">
        <v>234</v>
      </c>
      <c r="BL1206">
        <v>13.472</v>
      </c>
      <c r="BM1206" t="s">
        <v>234</v>
      </c>
      <c r="BN1206">
        <v>10.757999999999999</v>
      </c>
      <c r="BO1206">
        <v>45.332799999999999</v>
      </c>
      <c r="BP1206">
        <v>9.1121999999999996</v>
      </c>
      <c r="BQ1206" t="s">
        <v>234</v>
      </c>
      <c r="BR1206" t="s">
        <v>234</v>
      </c>
      <c r="BS1206" t="s">
        <v>234</v>
      </c>
      <c r="BT1206" t="s">
        <v>234</v>
      </c>
      <c r="BU1206" t="s">
        <v>234</v>
      </c>
      <c r="BV1206" t="s">
        <v>234</v>
      </c>
      <c r="BW1206" t="s">
        <v>234</v>
      </c>
      <c r="BX1206" t="s">
        <v>234</v>
      </c>
      <c r="BY1206" t="s">
        <v>234</v>
      </c>
      <c r="BZ1206" t="s">
        <v>234</v>
      </c>
      <c r="CA1206" t="s">
        <v>234</v>
      </c>
      <c r="CB1206" t="s">
        <v>234</v>
      </c>
      <c r="CC1206" t="s">
        <v>234</v>
      </c>
      <c r="CD1206" t="s">
        <v>234</v>
      </c>
      <c r="CE1206" t="s">
        <v>234</v>
      </c>
      <c r="CF1206" t="s">
        <v>234</v>
      </c>
      <c r="CG1206" t="s">
        <v>234</v>
      </c>
      <c r="CH1206" t="s">
        <v>234</v>
      </c>
      <c r="CI1206" t="s">
        <v>234</v>
      </c>
      <c r="CJ1206" t="s">
        <v>234</v>
      </c>
      <c r="CK1206" t="s">
        <v>234</v>
      </c>
      <c r="CL1206" t="s">
        <v>234</v>
      </c>
      <c r="CM1206" t="s">
        <v>234</v>
      </c>
      <c r="CN1206" t="s">
        <v>234</v>
      </c>
      <c r="CO1206" t="s">
        <v>234</v>
      </c>
      <c r="CP1206" t="s">
        <v>234</v>
      </c>
      <c r="CQ1206" t="s">
        <v>234</v>
      </c>
      <c r="CR1206" t="s">
        <v>234</v>
      </c>
      <c r="CS1206">
        <v>6.6577999999999999</v>
      </c>
      <c r="CT1206">
        <v>24.0563</v>
      </c>
      <c r="CU1206" t="s">
        <v>234</v>
      </c>
      <c r="CV1206" t="s">
        <v>234</v>
      </c>
      <c r="CW1206">
        <v>8.36</v>
      </c>
      <c r="CX1206" t="s">
        <v>234</v>
      </c>
      <c r="CY1206" t="s">
        <v>234</v>
      </c>
      <c r="CZ1206" t="s">
        <v>234</v>
      </c>
      <c r="DA1206" t="s">
        <v>234</v>
      </c>
      <c r="DB1206" t="s">
        <v>234</v>
      </c>
      <c r="DC1206" t="s">
        <v>234</v>
      </c>
      <c r="DD1206" t="s">
        <v>234</v>
      </c>
      <c r="DE1206">
        <v>6.0896999999999997</v>
      </c>
      <c r="DF1206" t="s">
        <v>234</v>
      </c>
      <c r="DG1206">
        <v>16.053799999999999</v>
      </c>
      <c r="DH1206">
        <v>31.741099999999999</v>
      </c>
      <c r="DI1206">
        <v>7.0412999999999997</v>
      </c>
      <c r="DJ1206" t="s">
        <v>234</v>
      </c>
      <c r="DK1206" t="s">
        <v>234</v>
      </c>
      <c r="DL1206" t="s">
        <v>234</v>
      </c>
      <c r="DM1206" t="s">
        <v>234</v>
      </c>
      <c r="DN1206" t="s">
        <v>234</v>
      </c>
      <c r="DO1206" t="s">
        <v>234</v>
      </c>
      <c r="DP1206" t="s">
        <v>234</v>
      </c>
      <c r="DQ1206" t="s">
        <v>234</v>
      </c>
      <c r="DR1206" t="s">
        <v>234</v>
      </c>
      <c r="DS1206" t="s">
        <v>234</v>
      </c>
      <c r="DT1206" t="s">
        <v>234</v>
      </c>
      <c r="DU1206" t="s">
        <v>234</v>
      </c>
      <c r="DV1206" t="s">
        <v>234</v>
      </c>
      <c r="DW1206" t="s">
        <v>234</v>
      </c>
      <c r="DX1206" t="s">
        <v>234</v>
      </c>
      <c r="DY1206" t="s">
        <v>234</v>
      </c>
      <c r="DZ1206" t="s">
        <v>234</v>
      </c>
      <c r="EA1206" t="s">
        <v>234</v>
      </c>
      <c r="EB1206" t="s">
        <v>234</v>
      </c>
      <c r="EC1206" t="s">
        <v>234</v>
      </c>
      <c r="ED1206" t="s">
        <v>234</v>
      </c>
      <c r="EE1206" t="s">
        <v>234</v>
      </c>
      <c r="EF1206" t="s">
        <v>234</v>
      </c>
      <c r="EG1206" t="s">
        <v>234</v>
      </c>
      <c r="EH1206" t="s">
        <v>234</v>
      </c>
      <c r="EI1206" t="s">
        <v>234</v>
      </c>
      <c r="EJ1206" t="s">
        <v>234</v>
      </c>
      <c r="EK1206" t="s">
        <v>234</v>
      </c>
      <c r="EL1206">
        <v>6.6699999999999995E-2</v>
      </c>
      <c r="EM1206">
        <v>0.25919999999999999</v>
      </c>
      <c r="EN1206" t="s">
        <v>234</v>
      </c>
      <c r="EO1206" t="s">
        <v>234</v>
      </c>
      <c r="EP1206">
        <v>0.34100000000000003</v>
      </c>
      <c r="EQ1206" t="s">
        <v>234</v>
      </c>
      <c r="ER1206" t="s">
        <v>234</v>
      </c>
      <c r="ES1206" t="s">
        <v>234</v>
      </c>
      <c r="ET1206" t="s">
        <v>234</v>
      </c>
      <c r="EU1206" t="s">
        <v>234</v>
      </c>
      <c r="EV1206" t="s">
        <v>234</v>
      </c>
      <c r="EW1206" t="s">
        <v>234</v>
      </c>
      <c r="EX1206">
        <v>0.41270000000000001</v>
      </c>
      <c r="EY1206" t="s">
        <v>234</v>
      </c>
      <c r="EZ1206">
        <v>9.1700000000000004E-2</v>
      </c>
      <c r="FA1206">
        <v>0.89500000000000002</v>
      </c>
      <c r="FB1206">
        <v>6.7000000000000002E-3</v>
      </c>
      <c r="FC1206" t="s">
        <v>234</v>
      </c>
      <c r="FD1206" t="s">
        <v>234</v>
      </c>
      <c r="FE1206" t="s">
        <v>234</v>
      </c>
      <c r="FF1206" t="s">
        <v>234</v>
      </c>
      <c r="FG1206" t="s">
        <v>234</v>
      </c>
      <c r="FH1206" t="s">
        <v>234</v>
      </c>
      <c r="FI1206" t="s">
        <v>234</v>
      </c>
      <c r="FJ1206" t="s">
        <v>234</v>
      </c>
      <c r="FK1206" t="s">
        <v>234</v>
      </c>
      <c r="FL1206" t="s">
        <v>234</v>
      </c>
      <c r="FM1206" t="s">
        <v>234</v>
      </c>
      <c r="FN1206" t="s">
        <v>234</v>
      </c>
      <c r="FO1206" t="s">
        <v>234</v>
      </c>
      <c r="FP1206" t="s">
        <v>234</v>
      </c>
      <c r="FQ1206" t="s">
        <v>234</v>
      </c>
      <c r="FR1206" t="s">
        <v>234</v>
      </c>
      <c r="FS1206" t="s">
        <v>234</v>
      </c>
      <c r="FT1206" t="s">
        <v>234</v>
      </c>
      <c r="FU1206" t="s">
        <v>234</v>
      </c>
      <c r="FV1206" t="s">
        <v>234</v>
      </c>
      <c r="FW1206" t="s">
        <v>234</v>
      </c>
      <c r="FX1206" t="s">
        <v>234</v>
      </c>
      <c r="FY1206" t="s">
        <v>234</v>
      </c>
      <c r="FZ1206" t="s">
        <v>234</v>
      </c>
      <c r="GA1206" t="s">
        <v>234</v>
      </c>
      <c r="GB1206" t="s">
        <v>234</v>
      </c>
      <c r="GC1206" t="s">
        <v>234</v>
      </c>
      <c r="GD1206" t="s">
        <v>234</v>
      </c>
      <c r="GE1206">
        <v>1.6128</v>
      </c>
      <c r="GF1206">
        <v>1.6569</v>
      </c>
      <c r="GG1206" t="s">
        <v>234</v>
      </c>
      <c r="GH1206" t="s">
        <v>234</v>
      </c>
      <c r="GI1206">
        <v>1.5609</v>
      </c>
      <c r="GJ1206" t="s">
        <v>234</v>
      </c>
      <c r="GK1206" t="s">
        <v>234</v>
      </c>
      <c r="GL1206" t="s">
        <v>234</v>
      </c>
      <c r="GM1206" t="s">
        <v>234</v>
      </c>
      <c r="GN1206" t="s">
        <v>234</v>
      </c>
      <c r="GO1206" t="s">
        <v>234</v>
      </c>
      <c r="GP1206" t="s">
        <v>234</v>
      </c>
      <c r="GQ1206">
        <v>1.4204000000000001</v>
      </c>
      <c r="GR1206" t="s">
        <v>234</v>
      </c>
      <c r="GS1206">
        <v>1.6258999999999999</v>
      </c>
      <c r="GT1206">
        <v>1.3552</v>
      </c>
      <c r="GU1206">
        <v>1.6184000000000001</v>
      </c>
      <c r="GV1206" t="s">
        <v>234</v>
      </c>
      <c r="GW1206">
        <v>9.2700000000000005E-2</v>
      </c>
      <c r="GX1206">
        <v>1</v>
      </c>
      <c r="GY1206">
        <v>1.66E-2</v>
      </c>
      <c r="GZ1206">
        <v>0.68279999999999996</v>
      </c>
      <c r="HA1206">
        <v>0</v>
      </c>
      <c r="HB1206">
        <v>5</v>
      </c>
      <c r="HC1206">
        <v>4.7600000000000003E-2</v>
      </c>
      <c r="HD1206">
        <v>0.4224</v>
      </c>
      <c r="HE1206">
        <v>4.0000000000000001E-3</v>
      </c>
      <c r="HF1206">
        <v>10</v>
      </c>
      <c r="HG1206">
        <v>8.6499999999999994E-2</v>
      </c>
      <c r="HH1206">
        <v>0.28770000000000001</v>
      </c>
      <c r="HI1206">
        <v>6.4000000000000001E-2</v>
      </c>
      <c r="HJ1206">
        <v>10.1927</v>
      </c>
      <c r="HK1206">
        <v>8.7999999999999995E-2</v>
      </c>
      <c r="HL1206">
        <v>0.30299999999999999</v>
      </c>
      <c r="HM1206">
        <v>0</v>
      </c>
      <c r="HN1206">
        <v>14.088200000000001</v>
      </c>
      <c r="HO1206">
        <v>0.1171</v>
      </c>
      <c r="HP1206">
        <v>0.22559999999999999</v>
      </c>
      <c r="HQ1206">
        <v>7.1999999999999995E-2</v>
      </c>
      <c r="HR1206">
        <v>17.569500000000001</v>
      </c>
      <c r="HS1206">
        <v>0.14699999999999999</v>
      </c>
      <c r="HT1206">
        <v>0.17899999999999999</v>
      </c>
      <c r="HU1206">
        <v>0.17599999999999999</v>
      </c>
      <c r="HV1206">
        <v>22.301300000000001</v>
      </c>
      <c r="HW1206">
        <v>0.2094</v>
      </c>
      <c r="HX1206">
        <v>0.17560000000000001</v>
      </c>
      <c r="HY1206">
        <v>0.08</v>
      </c>
      <c r="HZ1206">
        <v>7.0663999999999998</v>
      </c>
      <c r="IA1206">
        <v>6.3700000000000007E-2</v>
      </c>
      <c r="IB1206">
        <v>0.36199999999999999</v>
      </c>
      <c r="IC1206">
        <v>0</v>
      </c>
      <c r="ID1206">
        <v>16.6693</v>
      </c>
      <c r="IE1206">
        <v>0.1421</v>
      </c>
      <c r="IF1206">
        <v>0.18859999999999999</v>
      </c>
      <c r="IG1206">
        <v>0.13600000000000001</v>
      </c>
    </row>
    <row r="1207" spans="1:241" x14ac:dyDescent="0.2">
      <c r="A1207" t="s">
        <v>1088</v>
      </c>
      <c r="B1207" t="s">
        <v>231</v>
      </c>
      <c r="C1207" t="s">
        <v>1090</v>
      </c>
      <c r="D1207" t="str">
        <f t="shared" si="18"/>
        <v>Mixcoatlus_browni_bioclim_M_0.2_F_qt_Set_bioc</v>
      </c>
      <c r="E1207">
        <v>0.2</v>
      </c>
      <c r="F1207" t="s">
        <v>267</v>
      </c>
      <c r="G1207" t="s">
        <v>231</v>
      </c>
      <c r="H1207">
        <v>1.9977469752130199</v>
      </c>
      <c r="I1207">
        <v>0</v>
      </c>
      <c r="J1207">
        <v>0</v>
      </c>
      <c r="K1207">
        <v>624.09068585850105</v>
      </c>
      <c r="L1207">
        <v>0.85576047824099499</v>
      </c>
      <c r="M1207">
        <v>0.27043170421853702</v>
      </c>
      <c r="N1207">
        <v>21</v>
      </c>
      <c r="O1207">
        <v>1.9997785037328799</v>
      </c>
      <c r="P1207">
        <v>0</v>
      </c>
      <c r="Q1207">
        <v>0</v>
      </c>
      <c r="R1207">
        <v>15</v>
      </c>
      <c r="S1207">
        <v>3.9003000000000001</v>
      </c>
      <c r="T1207">
        <v>5.1886000000000001</v>
      </c>
      <c r="U1207">
        <v>500</v>
      </c>
      <c r="V1207">
        <v>0.998</v>
      </c>
      <c r="W1207">
        <v>10012.1</v>
      </c>
      <c r="X1207">
        <v>5.3236999999999997</v>
      </c>
      <c r="Y1207" t="s">
        <v>234</v>
      </c>
      <c r="Z1207" t="s">
        <v>234</v>
      </c>
      <c r="AA1207" t="s">
        <v>234</v>
      </c>
      <c r="AB1207" t="s">
        <v>234</v>
      </c>
      <c r="AC1207" t="s">
        <v>234</v>
      </c>
      <c r="AD1207" t="s">
        <v>234</v>
      </c>
      <c r="AE1207" t="s">
        <v>234</v>
      </c>
      <c r="AF1207" t="s">
        <v>234</v>
      </c>
      <c r="AG1207" t="s">
        <v>234</v>
      </c>
      <c r="AH1207" t="s">
        <v>234</v>
      </c>
      <c r="AI1207" t="s">
        <v>234</v>
      </c>
      <c r="AJ1207" t="s">
        <v>234</v>
      </c>
      <c r="AK1207" t="s">
        <v>234</v>
      </c>
      <c r="AL1207" t="s">
        <v>234</v>
      </c>
      <c r="AM1207" t="s">
        <v>234</v>
      </c>
      <c r="AN1207" t="s">
        <v>234</v>
      </c>
      <c r="AO1207" t="s">
        <v>234</v>
      </c>
      <c r="AP1207" t="s">
        <v>234</v>
      </c>
      <c r="AQ1207" t="s">
        <v>234</v>
      </c>
      <c r="AR1207" t="s">
        <v>234</v>
      </c>
      <c r="AS1207" t="s">
        <v>234</v>
      </c>
      <c r="AT1207" t="s">
        <v>234</v>
      </c>
      <c r="AU1207" t="s">
        <v>234</v>
      </c>
      <c r="AV1207" t="s">
        <v>234</v>
      </c>
      <c r="AW1207" t="s">
        <v>234</v>
      </c>
      <c r="AX1207" t="s">
        <v>234</v>
      </c>
      <c r="AY1207" t="s">
        <v>234</v>
      </c>
      <c r="AZ1207" t="s">
        <v>234</v>
      </c>
      <c r="BA1207" t="s">
        <v>234</v>
      </c>
      <c r="BB1207" t="s">
        <v>234</v>
      </c>
      <c r="BC1207" t="s">
        <v>234</v>
      </c>
      <c r="BD1207" t="s">
        <v>234</v>
      </c>
      <c r="BE1207" t="s">
        <v>234</v>
      </c>
      <c r="BF1207">
        <v>88.838999999999999</v>
      </c>
      <c r="BG1207" t="s">
        <v>234</v>
      </c>
      <c r="BH1207" t="s">
        <v>234</v>
      </c>
      <c r="BI1207" t="s">
        <v>234</v>
      </c>
      <c r="BJ1207" t="s">
        <v>234</v>
      </c>
      <c r="BK1207" t="s">
        <v>234</v>
      </c>
      <c r="BL1207" t="s">
        <v>234</v>
      </c>
      <c r="BM1207" t="s">
        <v>234</v>
      </c>
      <c r="BN1207">
        <v>11.161</v>
      </c>
      <c r="BO1207" t="s">
        <v>234</v>
      </c>
      <c r="BP1207" t="s">
        <v>234</v>
      </c>
      <c r="BQ1207" t="s">
        <v>234</v>
      </c>
      <c r="BR1207" t="s">
        <v>234</v>
      </c>
      <c r="BS1207" t="s">
        <v>234</v>
      </c>
      <c r="BT1207" t="s">
        <v>234</v>
      </c>
      <c r="BU1207" t="s">
        <v>234</v>
      </c>
      <c r="BV1207" t="s">
        <v>234</v>
      </c>
      <c r="BW1207" t="s">
        <v>234</v>
      </c>
      <c r="BX1207" t="s">
        <v>234</v>
      </c>
      <c r="BY1207" t="s">
        <v>234</v>
      </c>
      <c r="BZ1207" t="s">
        <v>234</v>
      </c>
      <c r="CA1207" t="s">
        <v>234</v>
      </c>
      <c r="CB1207" t="s">
        <v>234</v>
      </c>
      <c r="CC1207" t="s">
        <v>234</v>
      </c>
      <c r="CD1207" t="s">
        <v>234</v>
      </c>
      <c r="CE1207" t="s">
        <v>234</v>
      </c>
      <c r="CF1207" t="s">
        <v>234</v>
      </c>
      <c r="CG1207" t="s">
        <v>234</v>
      </c>
      <c r="CH1207" t="s">
        <v>234</v>
      </c>
      <c r="CI1207" t="s">
        <v>234</v>
      </c>
      <c r="CJ1207" t="s">
        <v>234</v>
      </c>
      <c r="CK1207" t="s">
        <v>234</v>
      </c>
      <c r="CL1207" t="s">
        <v>234</v>
      </c>
      <c r="CM1207" t="s">
        <v>234</v>
      </c>
      <c r="CN1207" t="s">
        <v>234</v>
      </c>
      <c r="CO1207" t="s">
        <v>234</v>
      </c>
      <c r="CP1207" t="s">
        <v>234</v>
      </c>
      <c r="CQ1207" t="s">
        <v>234</v>
      </c>
      <c r="CR1207" t="s">
        <v>234</v>
      </c>
      <c r="CS1207" t="s">
        <v>234</v>
      </c>
      <c r="CT1207" t="s">
        <v>234</v>
      </c>
      <c r="CU1207" t="s">
        <v>234</v>
      </c>
      <c r="CV1207" t="s">
        <v>234</v>
      </c>
      <c r="CW1207" t="s">
        <v>234</v>
      </c>
      <c r="CX1207" t="s">
        <v>234</v>
      </c>
      <c r="CY1207">
        <v>78.587699999999998</v>
      </c>
      <c r="CZ1207" t="s">
        <v>234</v>
      </c>
      <c r="DA1207" t="s">
        <v>234</v>
      </c>
      <c r="DB1207" t="s">
        <v>234</v>
      </c>
      <c r="DC1207" t="s">
        <v>234</v>
      </c>
      <c r="DD1207" t="s">
        <v>234</v>
      </c>
      <c r="DE1207" t="s">
        <v>234</v>
      </c>
      <c r="DF1207" t="s">
        <v>234</v>
      </c>
      <c r="DG1207">
        <v>21.412299999999998</v>
      </c>
      <c r="DH1207" t="s">
        <v>234</v>
      </c>
      <c r="DI1207" t="s">
        <v>234</v>
      </c>
      <c r="DJ1207" t="s">
        <v>234</v>
      </c>
      <c r="DK1207" t="s">
        <v>234</v>
      </c>
      <c r="DL1207" t="s">
        <v>234</v>
      </c>
      <c r="DM1207" t="s">
        <v>234</v>
      </c>
      <c r="DN1207" t="s">
        <v>234</v>
      </c>
      <c r="DO1207" t="s">
        <v>234</v>
      </c>
      <c r="DP1207" t="s">
        <v>234</v>
      </c>
      <c r="DQ1207" t="s">
        <v>234</v>
      </c>
      <c r="DR1207" t="s">
        <v>234</v>
      </c>
      <c r="DS1207" t="s">
        <v>234</v>
      </c>
      <c r="DT1207" t="s">
        <v>234</v>
      </c>
      <c r="DU1207" t="s">
        <v>234</v>
      </c>
      <c r="DV1207" t="s">
        <v>234</v>
      </c>
      <c r="DW1207" t="s">
        <v>234</v>
      </c>
      <c r="DX1207" t="s">
        <v>234</v>
      </c>
      <c r="DY1207" t="s">
        <v>234</v>
      </c>
      <c r="DZ1207" t="s">
        <v>234</v>
      </c>
      <c r="EA1207" t="s">
        <v>234</v>
      </c>
      <c r="EB1207" t="s">
        <v>234</v>
      </c>
      <c r="EC1207" t="s">
        <v>234</v>
      </c>
      <c r="ED1207" t="s">
        <v>234</v>
      </c>
      <c r="EE1207" t="s">
        <v>234</v>
      </c>
      <c r="EF1207" t="s">
        <v>234</v>
      </c>
      <c r="EG1207" t="s">
        <v>234</v>
      </c>
      <c r="EH1207" t="s">
        <v>234</v>
      </c>
      <c r="EI1207" t="s">
        <v>234</v>
      </c>
      <c r="EJ1207" t="s">
        <v>234</v>
      </c>
      <c r="EK1207" t="s">
        <v>234</v>
      </c>
      <c r="EL1207" t="s">
        <v>234</v>
      </c>
      <c r="EM1207" t="s">
        <v>234</v>
      </c>
      <c r="EN1207" t="s">
        <v>234</v>
      </c>
      <c r="EO1207" t="s">
        <v>234</v>
      </c>
      <c r="EP1207" t="s">
        <v>234</v>
      </c>
      <c r="EQ1207" t="s">
        <v>234</v>
      </c>
      <c r="ER1207">
        <v>3.2351999999999999</v>
      </c>
      <c r="ES1207" t="s">
        <v>234</v>
      </c>
      <c r="ET1207" t="s">
        <v>234</v>
      </c>
      <c r="EU1207" t="s">
        <v>234</v>
      </c>
      <c r="EV1207" t="s">
        <v>234</v>
      </c>
      <c r="EW1207" t="s">
        <v>234</v>
      </c>
      <c r="EX1207" t="s">
        <v>234</v>
      </c>
      <c r="EY1207" t="s">
        <v>234</v>
      </c>
      <c r="EZ1207">
        <v>1.5472999999999999</v>
      </c>
      <c r="FA1207" t="s">
        <v>234</v>
      </c>
      <c r="FB1207" t="s">
        <v>234</v>
      </c>
      <c r="FC1207" t="s">
        <v>234</v>
      </c>
      <c r="FD1207" t="s">
        <v>234</v>
      </c>
      <c r="FE1207" t="s">
        <v>234</v>
      </c>
      <c r="FF1207" t="s">
        <v>234</v>
      </c>
      <c r="FG1207" t="s">
        <v>234</v>
      </c>
      <c r="FH1207" t="s">
        <v>234</v>
      </c>
      <c r="FI1207" t="s">
        <v>234</v>
      </c>
      <c r="FJ1207" t="s">
        <v>234</v>
      </c>
      <c r="FK1207" t="s">
        <v>234</v>
      </c>
      <c r="FL1207" t="s">
        <v>234</v>
      </c>
      <c r="FM1207" t="s">
        <v>234</v>
      </c>
      <c r="FN1207" t="s">
        <v>234</v>
      </c>
      <c r="FO1207" t="s">
        <v>234</v>
      </c>
      <c r="FP1207" t="s">
        <v>234</v>
      </c>
      <c r="FQ1207" t="s">
        <v>234</v>
      </c>
      <c r="FR1207" t="s">
        <v>234</v>
      </c>
      <c r="FS1207" t="s">
        <v>234</v>
      </c>
      <c r="FT1207" t="s">
        <v>234</v>
      </c>
      <c r="FU1207" t="s">
        <v>234</v>
      </c>
      <c r="FV1207" t="s">
        <v>234</v>
      </c>
      <c r="FW1207" t="s">
        <v>234</v>
      </c>
      <c r="FX1207" t="s">
        <v>234</v>
      </c>
      <c r="FY1207" t="s">
        <v>234</v>
      </c>
      <c r="FZ1207" t="s">
        <v>234</v>
      </c>
      <c r="GA1207" t="s">
        <v>234</v>
      </c>
      <c r="GB1207" t="s">
        <v>234</v>
      </c>
      <c r="GC1207" t="s">
        <v>234</v>
      </c>
      <c r="GD1207" t="s">
        <v>234</v>
      </c>
      <c r="GE1207" t="s">
        <v>234</v>
      </c>
      <c r="GF1207" t="s">
        <v>234</v>
      </c>
      <c r="GG1207" t="s">
        <v>234</v>
      </c>
      <c r="GH1207" t="s">
        <v>234</v>
      </c>
      <c r="GI1207" t="s">
        <v>234</v>
      </c>
      <c r="GJ1207" t="s">
        <v>234</v>
      </c>
      <c r="GK1207">
        <v>1.5472999999999999</v>
      </c>
      <c r="GL1207" t="s">
        <v>234</v>
      </c>
      <c r="GM1207" t="s">
        <v>234</v>
      </c>
      <c r="GN1207" t="s">
        <v>234</v>
      </c>
      <c r="GO1207" t="s">
        <v>234</v>
      </c>
      <c r="GP1207" t="s">
        <v>234</v>
      </c>
      <c r="GQ1207" t="s">
        <v>234</v>
      </c>
      <c r="GR1207" t="s">
        <v>234</v>
      </c>
      <c r="GS1207">
        <v>3.2351999999999999</v>
      </c>
      <c r="GT1207" t="s">
        <v>234</v>
      </c>
      <c r="GU1207" t="s">
        <v>234</v>
      </c>
      <c r="GV1207" t="s">
        <v>234</v>
      </c>
      <c r="GW1207">
        <v>9.9000000000000008E-3</v>
      </c>
      <c r="GX1207">
        <v>1</v>
      </c>
      <c r="GY1207">
        <v>2E-3</v>
      </c>
      <c r="GZ1207">
        <v>0.28199999999999997</v>
      </c>
      <c r="HA1207">
        <v>0</v>
      </c>
      <c r="HB1207">
        <v>5</v>
      </c>
      <c r="HC1207">
        <v>1.4500000000000001E-2</v>
      </c>
      <c r="HD1207">
        <v>9.3100000000000002E-2</v>
      </c>
      <c r="HE1207">
        <v>0</v>
      </c>
      <c r="HF1207">
        <v>10</v>
      </c>
      <c r="HG1207">
        <v>4.1000000000000002E-2</v>
      </c>
      <c r="HH1207">
        <v>4.5999999999999999E-2</v>
      </c>
      <c r="HI1207">
        <v>6.7000000000000002E-3</v>
      </c>
      <c r="HJ1207">
        <v>29.180599999999998</v>
      </c>
      <c r="HK1207">
        <v>0.26719999999999999</v>
      </c>
      <c r="HL1207">
        <v>1.15E-2</v>
      </c>
      <c r="HM1207">
        <v>0</v>
      </c>
      <c r="HN1207">
        <v>37.477899999999998</v>
      </c>
      <c r="HO1207">
        <v>0.37609999999999999</v>
      </c>
      <c r="HP1207">
        <v>6.4999999999999997E-3</v>
      </c>
      <c r="HQ1207">
        <v>0.06</v>
      </c>
      <c r="HR1207">
        <v>29.180599999999998</v>
      </c>
      <c r="HS1207">
        <v>0.26719999999999999</v>
      </c>
      <c r="HT1207">
        <v>1.15E-2</v>
      </c>
      <c r="HU1207">
        <v>0</v>
      </c>
      <c r="HV1207">
        <v>29.180599999999998</v>
      </c>
      <c r="HW1207">
        <v>0.26719999999999999</v>
      </c>
      <c r="HX1207">
        <v>1.15E-2</v>
      </c>
      <c r="HY1207">
        <v>0</v>
      </c>
      <c r="HZ1207">
        <v>3.7433999999999998</v>
      </c>
      <c r="IA1207">
        <v>8.5000000000000006E-3</v>
      </c>
      <c r="IB1207">
        <v>0.1144</v>
      </c>
      <c r="IC1207">
        <v>0</v>
      </c>
      <c r="ID1207">
        <v>18.299600000000002</v>
      </c>
      <c r="IE1207">
        <v>0.11020000000000001</v>
      </c>
      <c r="IF1207">
        <v>2.1399999999999999E-2</v>
      </c>
      <c r="IG1207">
        <v>6.7000000000000002E-3</v>
      </c>
    </row>
    <row r="1208" spans="1:241" x14ac:dyDescent="0.2">
      <c r="A1208" t="s">
        <v>1088</v>
      </c>
      <c r="B1208" t="s">
        <v>231</v>
      </c>
      <c r="C1208" t="s">
        <v>937</v>
      </c>
      <c r="D1208" t="str">
        <f t="shared" si="18"/>
        <v>Mixcoatlus_browni_bioclim_M_0.2_F_pt_Set_bioc</v>
      </c>
      <c r="E1208">
        <v>0.2</v>
      </c>
      <c r="F1208" t="s">
        <v>279</v>
      </c>
      <c r="G1208" t="s">
        <v>231</v>
      </c>
      <c r="H1208">
        <v>1.9977486347932301</v>
      </c>
      <c r="I1208">
        <v>0</v>
      </c>
      <c r="J1208">
        <v>0</v>
      </c>
      <c r="K1208">
        <v>623.23492538026005</v>
      </c>
      <c r="L1208">
        <v>0</v>
      </c>
      <c r="M1208">
        <v>0.41484287154217397</v>
      </c>
      <c r="N1208">
        <v>20</v>
      </c>
      <c r="O1208">
        <v>1.9996623891018099</v>
      </c>
      <c r="P1208">
        <v>0</v>
      </c>
      <c r="Q1208">
        <v>0</v>
      </c>
      <c r="R1208">
        <v>15</v>
      </c>
      <c r="S1208">
        <v>3.9361000000000002</v>
      </c>
      <c r="T1208">
        <v>5.0936000000000003</v>
      </c>
      <c r="U1208">
        <v>460</v>
      </c>
      <c r="V1208">
        <v>0.99429999999999996</v>
      </c>
      <c r="W1208">
        <v>10015</v>
      </c>
      <c r="X1208">
        <v>5.2809999999999997</v>
      </c>
      <c r="Y1208" t="s">
        <v>234</v>
      </c>
      <c r="Z1208" t="s">
        <v>234</v>
      </c>
      <c r="AA1208" t="s">
        <v>234</v>
      </c>
      <c r="AB1208" t="s">
        <v>234</v>
      </c>
      <c r="AC1208" t="s">
        <v>234</v>
      </c>
      <c r="AD1208" t="s">
        <v>234</v>
      </c>
      <c r="AE1208" t="s">
        <v>234</v>
      </c>
      <c r="AF1208" t="s">
        <v>234</v>
      </c>
      <c r="AG1208" t="s">
        <v>234</v>
      </c>
      <c r="AH1208" t="s">
        <v>234</v>
      </c>
      <c r="AI1208" t="s">
        <v>234</v>
      </c>
      <c r="AJ1208" t="s">
        <v>234</v>
      </c>
      <c r="AK1208" t="s">
        <v>234</v>
      </c>
      <c r="AL1208" t="s">
        <v>234</v>
      </c>
      <c r="AM1208" t="s">
        <v>234</v>
      </c>
      <c r="AN1208" t="s">
        <v>234</v>
      </c>
      <c r="AO1208" t="s">
        <v>234</v>
      </c>
      <c r="AP1208" t="s">
        <v>234</v>
      </c>
      <c r="AQ1208" t="s">
        <v>234</v>
      </c>
      <c r="AR1208" t="s">
        <v>234</v>
      </c>
      <c r="AS1208" t="s">
        <v>234</v>
      </c>
      <c r="AT1208" t="s">
        <v>234</v>
      </c>
      <c r="AU1208" t="s">
        <v>234</v>
      </c>
      <c r="AV1208" t="s">
        <v>234</v>
      </c>
      <c r="AW1208" t="s">
        <v>234</v>
      </c>
      <c r="AX1208" t="s">
        <v>234</v>
      </c>
      <c r="AY1208" t="s">
        <v>234</v>
      </c>
      <c r="AZ1208" t="s">
        <v>234</v>
      </c>
      <c r="BA1208" t="s">
        <v>234</v>
      </c>
      <c r="BB1208" t="s">
        <v>234</v>
      </c>
      <c r="BC1208" t="s">
        <v>234</v>
      </c>
      <c r="BD1208" t="s">
        <v>234</v>
      </c>
      <c r="BE1208" t="s">
        <v>234</v>
      </c>
      <c r="BF1208">
        <v>84.357500000000002</v>
      </c>
      <c r="BG1208" t="s">
        <v>234</v>
      </c>
      <c r="BH1208" t="s">
        <v>234</v>
      </c>
      <c r="BI1208" t="s">
        <v>234</v>
      </c>
      <c r="BJ1208" t="s">
        <v>234</v>
      </c>
      <c r="BK1208" t="s">
        <v>234</v>
      </c>
      <c r="BL1208" t="s">
        <v>234</v>
      </c>
      <c r="BM1208" t="s">
        <v>234</v>
      </c>
      <c r="BN1208">
        <v>15.6425</v>
      </c>
      <c r="BO1208" t="s">
        <v>234</v>
      </c>
      <c r="BP1208" t="s">
        <v>234</v>
      </c>
      <c r="BQ1208" t="s">
        <v>234</v>
      </c>
      <c r="BR1208" t="s">
        <v>234</v>
      </c>
      <c r="BS1208" t="s">
        <v>234</v>
      </c>
      <c r="BT1208" t="s">
        <v>234</v>
      </c>
      <c r="BU1208" t="s">
        <v>234</v>
      </c>
      <c r="BV1208" t="s">
        <v>234</v>
      </c>
      <c r="BW1208" t="s">
        <v>234</v>
      </c>
      <c r="BX1208" t="s">
        <v>234</v>
      </c>
      <c r="BY1208" t="s">
        <v>234</v>
      </c>
      <c r="BZ1208" t="s">
        <v>234</v>
      </c>
      <c r="CA1208" t="s">
        <v>234</v>
      </c>
      <c r="CB1208" t="s">
        <v>234</v>
      </c>
      <c r="CC1208" t="s">
        <v>234</v>
      </c>
      <c r="CD1208" t="s">
        <v>234</v>
      </c>
      <c r="CE1208" t="s">
        <v>234</v>
      </c>
      <c r="CF1208" t="s">
        <v>234</v>
      </c>
      <c r="CG1208" t="s">
        <v>234</v>
      </c>
      <c r="CH1208" t="s">
        <v>234</v>
      </c>
      <c r="CI1208" t="s">
        <v>234</v>
      </c>
      <c r="CJ1208" t="s">
        <v>234</v>
      </c>
      <c r="CK1208" t="s">
        <v>234</v>
      </c>
      <c r="CL1208" t="s">
        <v>234</v>
      </c>
      <c r="CM1208" t="s">
        <v>234</v>
      </c>
      <c r="CN1208" t="s">
        <v>234</v>
      </c>
      <c r="CO1208" t="s">
        <v>234</v>
      </c>
      <c r="CP1208" t="s">
        <v>234</v>
      </c>
      <c r="CQ1208" t="s">
        <v>234</v>
      </c>
      <c r="CR1208" t="s">
        <v>234</v>
      </c>
      <c r="CS1208" t="s">
        <v>234</v>
      </c>
      <c r="CT1208" t="s">
        <v>234</v>
      </c>
      <c r="CU1208" t="s">
        <v>234</v>
      </c>
      <c r="CV1208" t="s">
        <v>234</v>
      </c>
      <c r="CW1208" t="s">
        <v>234</v>
      </c>
      <c r="CX1208" t="s">
        <v>234</v>
      </c>
      <c r="CY1208">
        <v>76.171599999999998</v>
      </c>
      <c r="CZ1208" t="s">
        <v>234</v>
      </c>
      <c r="DA1208" t="s">
        <v>234</v>
      </c>
      <c r="DB1208" t="s">
        <v>234</v>
      </c>
      <c r="DC1208" t="s">
        <v>234</v>
      </c>
      <c r="DD1208" t="s">
        <v>234</v>
      </c>
      <c r="DE1208" t="s">
        <v>234</v>
      </c>
      <c r="DF1208" t="s">
        <v>234</v>
      </c>
      <c r="DG1208">
        <v>23.828399999999998</v>
      </c>
      <c r="DH1208" t="s">
        <v>234</v>
      </c>
      <c r="DI1208" t="s">
        <v>234</v>
      </c>
      <c r="DJ1208" t="s">
        <v>234</v>
      </c>
      <c r="DK1208" t="s">
        <v>234</v>
      </c>
      <c r="DL1208" t="s">
        <v>234</v>
      </c>
      <c r="DM1208" t="s">
        <v>234</v>
      </c>
      <c r="DN1208" t="s">
        <v>234</v>
      </c>
      <c r="DO1208" t="s">
        <v>234</v>
      </c>
      <c r="DP1208" t="s">
        <v>234</v>
      </c>
      <c r="DQ1208" t="s">
        <v>234</v>
      </c>
      <c r="DR1208" t="s">
        <v>234</v>
      </c>
      <c r="DS1208" t="s">
        <v>234</v>
      </c>
      <c r="DT1208" t="s">
        <v>234</v>
      </c>
      <c r="DU1208" t="s">
        <v>234</v>
      </c>
      <c r="DV1208" t="s">
        <v>234</v>
      </c>
      <c r="DW1208" t="s">
        <v>234</v>
      </c>
      <c r="DX1208" t="s">
        <v>234</v>
      </c>
      <c r="DY1208" t="s">
        <v>234</v>
      </c>
      <c r="DZ1208" t="s">
        <v>234</v>
      </c>
      <c r="EA1208" t="s">
        <v>234</v>
      </c>
      <c r="EB1208" t="s">
        <v>234</v>
      </c>
      <c r="EC1208" t="s">
        <v>234</v>
      </c>
      <c r="ED1208" t="s">
        <v>234</v>
      </c>
      <c r="EE1208" t="s">
        <v>234</v>
      </c>
      <c r="EF1208" t="s">
        <v>234</v>
      </c>
      <c r="EG1208" t="s">
        <v>234</v>
      </c>
      <c r="EH1208" t="s">
        <v>234</v>
      </c>
      <c r="EI1208" t="s">
        <v>234</v>
      </c>
      <c r="EJ1208" t="s">
        <v>234</v>
      </c>
      <c r="EK1208" t="s">
        <v>234</v>
      </c>
      <c r="EL1208" t="s">
        <v>234</v>
      </c>
      <c r="EM1208" t="s">
        <v>234</v>
      </c>
      <c r="EN1208" t="s">
        <v>234</v>
      </c>
      <c r="EO1208" t="s">
        <v>234</v>
      </c>
      <c r="EP1208" t="s">
        <v>234</v>
      </c>
      <c r="EQ1208" t="s">
        <v>234</v>
      </c>
      <c r="ER1208">
        <v>3.2082000000000002</v>
      </c>
      <c r="ES1208" t="s">
        <v>234</v>
      </c>
      <c r="ET1208" t="s">
        <v>234</v>
      </c>
      <c r="EU1208" t="s">
        <v>234</v>
      </c>
      <c r="EV1208" t="s">
        <v>234</v>
      </c>
      <c r="EW1208" t="s">
        <v>234</v>
      </c>
      <c r="EX1208" t="s">
        <v>234</v>
      </c>
      <c r="EY1208" t="s">
        <v>234</v>
      </c>
      <c r="EZ1208">
        <v>1.5649</v>
      </c>
      <c r="FA1208" t="s">
        <v>234</v>
      </c>
      <c r="FB1208" t="s">
        <v>234</v>
      </c>
      <c r="FC1208" t="s">
        <v>234</v>
      </c>
      <c r="FD1208" t="s">
        <v>234</v>
      </c>
      <c r="FE1208" t="s">
        <v>234</v>
      </c>
      <c r="FF1208" t="s">
        <v>234</v>
      </c>
      <c r="FG1208" t="s">
        <v>234</v>
      </c>
      <c r="FH1208" t="s">
        <v>234</v>
      </c>
      <c r="FI1208" t="s">
        <v>234</v>
      </c>
      <c r="FJ1208" t="s">
        <v>234</v>
      </c>
      <c r="FK1208" t="s">
        <v>234</v>
      </c>
      <c r="FL1208" t="s">
        <v>234</v>
      </c>
      <c r="FM1208" t="s">
        <v>234</v>
      </c>
      <c r="FN1208" t="s">
        <v>234</v>
      </c>
      <c r="FO1208" t="s">
        <v>234</v>
      </c>
      <c r="FP1208" t="s">
        <v>234</v>
      </c>
      <c r="FQ1208" t="s">
        <v>234</v>
      </c>
      <c r="FR1208" t="s">
        <v>234</v>
      </c>
      <c r="FS1208" t="s">
        <v>234</v>
      </c>
      <c r="FT1208" t="s">
        <v>234</v>
      </c>
      <c r="FU1208" t="s">
        <v>234</v>
      </c>
      <c r="FV1208" t="s">
        <v>234</v>
      </c>
      <c r="FW1208" t="s">
        <v>234</v>
      </c>
      <c r="FX1208" t="s">
        <v>234</v>
      </c>
      <c r="FY1208" t="s">
        <v>234</v>
      </c>
      <c r="FZ1208" t="s">
        <v>234</v>
      </c>
      <c r="GA1208" t="s">
        <v>234</v>
      </c>
      <c r="GB1208" t="s">
        <v>234</v>
      </c>
      <c r="GC1208" t="s">
        <v>234</v>
      </c>
      <c r="GD1208" t="s">
        <v>234</v>
      </c>
      <c r="GE1208" t="s">
        <v>234</v>
      </c>
      <c r="GF1208" t="s">
        <v>234</v>
      </c>
      <c r="GG1208" t="s">
        <v>234</v>
      </c>
      <c r="GH1208" t="s">
        <v>234</v>
      </c>
      <c r="GI1208" t="s">
        <v>234</v>
      </c>
      <c r="GJ1208" t="s">
        <v>234</v>
      </c>
      <c r="GK1208">
        <v>1.5649</v>
      </c>
      <c r="GL1208" t="s">
        <v>234</v>
      </c>
      <c r="GM1208" t="s">
        <v>234</v>
      </c>
      <c r="GN1208" t="s">
        <v>234</v>
      </c>
      <c r="GO1208" t="s">
        <v>234</v>
      </c>
      <c r="GP1208" t="s">
        <v>234</v>
      </c>
      <c r="GQ1208" t="s">
        <v>234</v>
      </c>
      <c r="GR1208" t="s">
        <v>234</v>
      </c>
      <c r="GS1208">
        <v>3.2082000000000002</v>
      </c>
      <c r="GT1208" t="s">
        <v>234</v>
      </c>
      <c r="GU1208" t="s">
        <v>234</v>
      </c>
      <c r="GV1208" t="s">
        <v>234</v>
      </c>
      <c r="GW1208">
        <v>0.01</v>
      </c>
      <c r="GX1208">
        <v>1</v>
      </c>
      <c r="GY1208">
        <v>1.1999999999999999E-3</v>
      </c>
      <c r="GZ1208">
        <v>0.4617</v>
      </c>
      <c r="HA1208">
        <v>0</v>
      </c>
      <c r="HB1208">
        <v>5</v>
      </c>
      <c r="HC1208">
        <v>7.9000000000000008E-3</v>
      </c>
      <c r="HD1208">
        <v>0.12909999999999999</v>
      </c>
      <c r="HE1208">
        <v>0</v>
      </c>
      <c r="HF1208">
        <v>10</v>
      </c>
      <c r="HG1208">
        <v>3.3799999999999997E-2</v>
      </c>
      <c r="HH1208">
        <v>5.3600000000000002E-2</v>
      </c>
      <c r="HI1208">
        <v>0.02</v>
      </c>
      <c r="HJ1208">
        <v>18.765000000000001</v>
      </c>
      <c r="HK1208">
        <v>0.1076</v>
      </c>
      <c r="HL1208">
        <v>4.1500000000000002E-2</v>
      </c>
      <c r="HM1208">
        <v>0</v>
      </c>
      <c r="HN1208">
        <v>32.710599999999999</v>
      </c>
      <c r="HO1208">
        <v>0.33729999999999999</v>
      </c>
      <c r="HP1208">
        <v>2.8400000000000002E-2</v>
      </c>
      <c r="HQ1208">
        <v>4.6699999999999998E-2</v>
      </c>
      <c r="HR1208">
        <v>19.0105</v>
      </c>
      <c r="HS1208">
        <v>0.10780000000000001</v>
      </c>
      <c r="HT1208">
        <v>3.3300000000000003E-2</v>
      </c>
      <c r="HU1208">
        <v>0.02</v>
      </c>
      <c r="HV1208">
        <v>22.482099999999999</v>
      </c>
      <c r="HW1208">
        <v>0.18229999999999999</v>
      </c>
      <c r="HX1208">
        <v>2.01E-2</v>
      </c>
      <c r="HY1208">
        <v>1.3299999999999999E-2</v>
      </c>
      <c r="HZ1208">
        <v>5.3937999999999997</v>
      </c>
      <c r="IA1208">
        <v>8.3999999999999995E-3</v>
      </c>
      <c r="IB1208">
        <v>0.1137</v>
      </c>
      <c r="IC1208">
        <v>0</v>
      </c>
      <c r="ID1208">
        <v>17.4557</v>
      </c>
      <c r="IE1208">
        <v>9.3100000000000002E-2</v>
      </c>
      <c r="IF1208">
        <v>2.1899999999999999E-2</v>
      </c>
      <c r="IG1208">
        <v>5.33E-2</v>
      </c>
    </row>
    <row r="1209" spans="1:241" x14ac:dyDescent="0.2">
      <c r="A1209" t="s">
        <v>1088</v>
      </c>
      <c r="B1209" t="s">
        <v>231</v>
      </c>
      <c r="C1209" t="s">
        <v>1091</v>
      </c>
      <c r="D1209" t="str">
        <f t="shared" si="18"/>
        <v>Mixcoatlus_browni_bioclim_M_0.2_F_lqt_Set_bioc</v>
      </c>
      <c r="E1209">
        <v>0.2</v>
      </c>
      <c r="F1209" t="s">
        <v>241</v>
      </c>
      <c r="G1209" t="s">
        <v>231</v>
      </c>
      <c r="H1209">
        <v>1.99769154090945</v>
      </c>
      <c r="I1209">
        <v>0</v>
      </c>
      <c r="J1209">
        <v>0</v>
      </c>
      <c r="K1209">
        <v>624.09068585850105</v>
      </c>
      <c r="L1209">
        <v>0.85576047824099499</v>
      </c>
      <c r="M1209">
        <v>0.27043170421853702</v>
      </c>
      <c r="N1209">
        <v>21</v>
      </c>
      <c r="O1209">
        <v>1.99968130987351</v>
      </c>
      <c r="P1209">
        <v>0</v>
      </c>
      <c r="Q1209">
        <v>0</v>
      </c>
      <c r="R1209">
        <v>15</v>
      </c>
      <c r="S1209">
        <v>4.0549999999999997</v>
      </c>
      <c r="T1209">
        <v>5.1828000000000003</v>
      </c>
      <c r="U1209">
        <v>500</v>
      </c>
      <c r="V1209">
        <v>0.99739999999999995</v>
      </c>
      <c r="W1209">
        <v>10015</v>
      </c>
      <c r="X1209">
        <v>5.1654</v>
      </c>
      <c r="Y1209" t="s">
        <v>234</v>
      </c>
      <c r="Z1209" t="s">
        <v>234</v>
      </c>
      <c r="AA1209" t="s">
        <v>234</v>
      </c>
      <c r="AB1209" t="s">
        <v>234</v>
      </c>
      <c r="AC1209" t="s">
        <v>234</v>
      </c>
      <c r="AD1209" t="s">
        <v>234</v>
      </c>
      <c r="AE1209" t="s">
        <v>234</v>
      </c>
      <c r="AF1209" t="s">
        <v>234</v>
      </c>
      <c r="AG1209" t="s">
        <v>234</v>
      </c>
      <c r="AH1209" t="s">
        <v>234</v>
      </c>
      <c r="AI1209" t="s">
        <v>234</v>
      </c>
      <c r="AJ1209" t="s">
        <v>234</v>
      </c>
      <c r="AK1209" t="s">
        <v>234</v>
      </c>
      <c r="AL1209" t="s">
        <v>234</v>
      </c>
      <c r="AM1209" t="s">
        <v>234</v>
      </c>
      <c r="AN1209" t="s">
        <v>234</v>
      </c>
      <c r="AO1209" t="s">
        <v>234</v>
      </c>
      <c r="AP1209" t="s">
        <v>234</v>
      </c>
      <c r="AQ1209" t="s">
        <v>234</v>
      </c>
      <c r="AR1209" t="s">
        <v>234</v>
      </c>
      <c r="AS1209" t="s">
        <v>234</v>
      </c>
      <c r="AT1209" t="s">
        <v>234</v>
      </c>
      <c r="AU1209" t="s">
        <v>234</v>
      </c>
      <c r="AV1209" t="s">
        <v>234</v>
      </c>
      <c r="AW1209" t="s">
        <v>234</v>
      </c>
      <c r="AX1209" t="s">
        <v>234</v>
      </c>
      <c r="AY1209" t="s">
        <v>234</v>
      </c>
      <c r="AZ1209" t="s">
        <v>234</v>
      </c>
      <c r="BA1209" t="s">
        <v>234</v>
      </c>
      <c r="BB1209" t="s">
        <v>234</v>
      </c>
      <c r="BC1209" t="s">
        <v>234</v>
      </c>
      <c r="BD1209" t="s">
        <v>234</v>
      </c>
      <c r="BE1209" t="s">
        <v>234</v>
      </c>
      <c r="BF1209">
        <v>87.049499999999995</v>
      </c>
      <c r="BG1209" t="s">
        <v>234</v>
      </c>
      <c r="BH1209" t="s">
        <v>234</v>
      </c>
      <c r="BI1209" t="s">
        <v>234</v>
      </c>
      <c r="BJ1209" t="s">
        <v>234</v>
      </c>
      <c r="BK1209" t="s">
        <v>234</v>
      </c>
      <c r="BL1209" t="s">
        <v>234</v>
      </c>
      <c r="BM1209" t="s">
        <v>234</v>
      </c>
      <c r="BN1209">
        <v>12.9505</v>
      </c>
      <c r="BO1209" t="s">
        <v>234</v>
      </c>
      <c r="BP1209" t="s">
        <v>234</v>
      </c>
      <c r="BQ1209" t="s">
        <v>234</v>
      </c>
      <c r="BR1209" t="s">
        <v>234</v>
      </c>
      <c r="BS1209" t="s">
        <v>234</v>
      </c>
      <c r="BT1209" t="s">
        <v>234</v>
      </c>
      <c r="BU1209" t="s">
        <v>234</v>
      </c>
      <c r="BV1209" t="s">
        <v>234</v>
      </c>
      <c r="BW1209" t="s">
        <v>234</v>
      </c>
      <c r="BX1209" t="s">
        <v>234</v>
      </c>
      <c r="BY1209" t="s">
        <v>234</v>
      </c>
      <c r="BZ1209" t="s">
        <v>234</v>
      </c>
      <c r="CA1209" t="s">
        <v>234</v>
      </c>
      <c r="CB1209" t="s">
        <v>234</v>
      </c>
      <c r="CC1209" t="s">
        <v>234</v>
      </c>
      <c r="CD1209" t="s">
        <v>234</v>
      </c>
      <c r="CE1209" t="s">
        <v>234</v>
      </c>
      <c r="CF1209" t="s">
        <v>234</v>
      </c>
      <c r="CG1209" t="s">
        <v>234</v>
      </c>
      <c r="CH1209" t="s">
        <v>234</v>
      </c>
      <c r="CI1209" t="s">
        <v>234</v>
      </c>
      <c r="CJ1209" t="s">
        <v>234</v>
      </c>
      <c r="CK1209" t="s">
        <v>234</v>
      </c>
      <c r="CL1209" t="s">
        <v>234</v>
      </c>
      <c r="CM1209" t="s">
        <v>234</v>
      </c>
      <c r="CN1209" t="s">
        <v>234</v>
      </c>
      <c r="CO1209" t="s">
        <v>234</v>
      </c>
      <c r="CP1209" t="s">
        <v>234</v>
      </c>
      <c r="CQ1209" t="s">
        <v>234</v>
      </c>
      <c r="CR1209" t="s">
        <v>234</v>
      </c>
      <c r="CS1209" t="s">
        <v>234</v>
      </c>
      <c r="CT1209" t="s">
        <v>234</v>
      </c>
      <c r="CU1209" t="s">
        <v>234</v>
      </c>
      <c r="CV1209" t="s">
        <v>234</v>
      </c>
      <c r="CW1209" t="s">
        <v>234</v>
      </c>
      <c r="CX1209" t="s">
        <v>234</v>
      </c>
      <c r="CY1209">
        <v>81.123800000000003</v>
      </c>
      <c r="CZ1209" t="s">
        <v>234</v>
      </c>
      <c r="DA1209" t="s">
        <v>234</v>
      </c>
      <c r="DB1209" t="s">
        <v>234</v>
      </c>
      <c r="DC1209" t="s">
        <v>234</v>
      </c>
      <c r="DD1209" t="s">
        <v>234</v>
      </c>
      <c r="DE1209" t="s">
        <v>234</v>
      </c>
      <c r="DF1209" t="s">
        <v>234</v>
      </c>
      <c r="DG1209">
        <v>18.876200000000001</v>
      </c>
      <c r="DH1209" t="s">
        <v>234</v>
      </c>
      <c r="DI1209" t="s">
        <v>234</v>
      </c>
      <c r="DJ1209" t="s">
        <v>234</v>
      </c>
      <c r="DK1209" t="s">
        <v>234</v>
      </c>
      <c r="DL1209" t="s">
        <v>234</v>
      </c>
      <c r="DM1209" t="s">
        <v>234</v>
      </c>
      <c r="DN1209" t="s">
        <v>234</v>
      </c>
      <c r="DO1209" t="s">
        <v>234</v>
      </c>
      <c r="DP1209" t="s">
        <v>234</v>
      </c>
      <c r="DQ1209" t="s">
        <v>234</v>
      </c>
      <c r="DR1209" t="s">
        <v>234</v>
      </c>
      <c r="DS1209" t="s">
        <v>234</v>
      </c>
      <c r="DT1209" t="s">
        <v>234</v>
      </c>
      <c r="DU1209" t="s">
        <v>234</v>
      </c>
      <c r="DV1209" t="s">
        <v>234</v>
      </c>
      <c r="DW1209" t="s">
        <v>234</v>
      </c>
      <c r="DX1209" t="s">
        <v>234</v>
      </c>
      <c r="DY1209" t="s">
        <v>234</v>
      </c>
      <c r="DZ1209" t="s">
        <v>234</v>
      </c>
      <c r="EA1209" t="s">
        <v>234</v>
      </c>
      <c r="EB1209" t="s">
        <v>234</v>
      </c>
      <c r="EC1209" t="s">
        <v>234</v>
      </c>
      <c r="ED1209" t="s">
        <v>234</v>
      </c>
      <c r="EE1209" t="s">
        <v>234</v>
      </c>
      <c r="EF1209" t="s">
        <v>234</v>
      </c>
      <c r="EG1209" t="s">
        <v>234</v>
      </c>
      <c r="EH1209" t="s">
        <v>234</v>
      </c>
      <c r="EI1209" t="s">
        <v>234</v>
      </c>
      <c r="EJ1209" t="s">
        <v>234</v>
      </c>
      <c r="EK1209" t="s">
        <v>234</v>
      </c>
      <c r="EL1209" t="s">
        <v>234</v>
      </c>
      <c r="EM1209" t="s">
        <v>234</v>
      </c>
      <c r="EN1209" t="s">
        <v>234</v>
      </c>
      <c r="EO1209" t="s">
        <v>234</v>
      </c>
      <c r="EP1209" t="s">
        <v>234</v>
      </c>
      <c r="EQ1209" t="s">
        <v>234</v>
      </c>
      <c r="ER1209">
        <v>3.4756</v>
      </c>
      <c r="ES1209" t="s">
        <v>234</v>
      </c>
      <c r="ET1209" t="s">
        <v>234</v>
      </c>
      <c r="EU1209" t="s">
        <v>234</v>
      </c>
      <c r="EV1209" t="s">
        <v>234</v>
      </c>
      <c r="EW1209" t="s">
        <v>234</v>
      </c>
      <c r="EX1209" t="s">
        <v>234</v>
      </c>
      <c r="EY1209" t="s">
        <v>234</v>
      </c>
      <c r="EZ1209">
        <v>1.6451</v>
      </c>
      <c r="FA1209" t="s">
        <v>234</v>
      </c>
      <c r="FB1209" t="s">
        <v>234</v>
      </c>
      <c r="FC1209" t="s">
        <v>234</v>
      </c>
      <c r="FD1209" t="s">
        <v>234</v>
      </c>
      <c r="FE1209" t="s">
        <v>234</v>
      </c>
      <c r="FF1209" t="s">
        <v>234</v>
      </c>
      <c r="FG1209" t="s">
        <v>234</v>
      </c>
      <c r="FH1209" t="s">
        <v>234</v>
      </c>
      <c r="FI1209" t="s">
        <v>234</v>
      </c>
      <c r="FJ1209" t="s">
        <v>234</v>
      </c>
      <c r="FK1209" t="s">
        <v>234</v>
      </c>
      <c r="FL1209" t="s">
        <v>234</v>
      </c>
      <c r="FM1209" t="s">
        <v>234</v>
      </c>
      <c r="FN1209" t="s">
        <v>234</v>
      </c>
      <c r="FO1209" t="s">
        <v>234</v>
      </c>
      <c r="FP1209" t="s">
        <v>234</v>
      </c>
      <c r="FQ1209" t="s">
        <v>234</v>
      </c>
      <c r="FR1209" t="s">
        <v>234</v>
      </c>
      <c r="FS1209" t="s">
        <v>234</v>
      </c>
      <c r="FT1209" t="s">
        <v>234</v>
      </c>
      <c r="FU1209" t="s">
        <v>234</v>
      </c>
      <c r="FV1209" t="s">
        <v>234</v>
      </c>
      <c r="FW1209" t="s">
        <v>234</v>
      </c>
      <c r="FX1209" t="s">
        <v>234</v>
      </c>
      <c r="FY1209" t="s">
        <v>234</v>
      </c>
      <c r="FZ1209" t="s">
        <v>234</v>
      </c>
      <c r="GA1209" t="s">
        <v>234</v>
      </c>
      <c r="GB1209" t="s">
        <v>234</v>
      </c>
      <c r="GC1209" t="s">
        <v>234</v>
      </c>
      <c r="GD1209" t="s">
        <v>234</v>
      </c>
      <c r="GE1209" t="s">
        <v>234</v>
      </c>
      <c r="GF1209" t="s">
        <v>234</v>
      </c>
      <c r="GG1209" t="s">
        <v>234</v>
      </c>
      <c r="GH1209" t="s">
        <v>234</v>
      </c>
      <c r="GI1209" t="s">
        <v>234</v>
      </c>
      <c r="GJ1209" t="s">
        <v>234</v>
      </c>
      <c r="GK1209">
        <v>1.6451</v>
      </c>
      <c r="GL1209" t="s">
        <v>234</v>
      </c>
      <c r="GM1209" t="s">
        <v>234</v>
      </c>
      <c r="GN1209" t="s">
        <v>234</v>
      </c>
      <c r="GO1209" t="s">
        <v>234</v>
      </c>
      <c r="GP1209" t="s">
        <v>234</v>
      </c>
      <c r="GQ1209" t="s">
        <v>234</v>
      </c>
      <c r="GR1209" t="s">
        <v>234</v>
      </c>
      <c r="GS1209">
        <v>3.4756</v>
      </c>
      <c r="GT1209" t="s">
        <v>234</v>
      </c>
      <c r="GU1209" t="s">
        <v>234</v>
      </c>
      <c r="GV1209" t="s">
        <v>234</v>
      </c>
      <c r="GW1209">
        <v>8.5000000000000006E-3</v>
      </c>
      <c r="GX1209">
        <v>1</v>
      </c>
      <c r="GY1209">
        <v>1.5E-3</v>
      </c>
      <c r="GZ1209">
        <v>0.253</v>
      </c>
      <c r="HA1209">
        <v>0</v>
      </c>
      <c r="HB1209">
        <v>5</v>
      </c>
      <c r="HC1209">
        <v>1.4E-2</v>
      </c>
      <c r="HD1209">
        <v>7.4399999999999994E-2</v>
      </c>
      <c r="HE1209">
        <v>6.7000000000000002E-3</v>
      </c>
      <c r="HF1209">
        <v>10</v>
      </c>
      <c r="HG1209">
        <v>4.6800000000000001E-2</v>
      </c>
      <c r="HH1209">
        <v>3.6400000000000002E-2</v>
      </c>
      <c r="HI1209">
        <v>0.02</v>
      </c>
      <c r="HJ1209">
        <v>16.5627</v>
      </c>
      <c r="HK1209">
        <v>0.1135</v>
      </c>
      <c r="HL1209">
        <v>2.1600000000000001E-2</v>
      </c>
      <c r="HM1209">
        <v>0</v>
      </c>
      <c r="HN1209">
        <v>33.884599999999999</v>
      </c>
      <c r="HO1209">
        <v>0.37240000000000001</v>
      </c>
      <c r="HP1209">
        <v>5.7999999999999996E-3</v>
      </c>
      <c r="HQ1209">
        <v>6.6699999999999995E-2</v>
      </c>
      <c r="HR1209">
        <v>16.5627</v>
      </c>
      <c r="HS1209">
        <v>0.1135</v>
      </c>
      <c r="HT1209">
        <v>2.1600000000000001E-2</v>
      </c>
      <c r="HU1209">
        <v>1.3299999999999999E-2</v>
      </c>
      <c r="HV1209">
        <v>16.5627</v>
      </c>
      <c r="HW1209">
        <v>0.1135</v>
      </c>
      <c r="HX1209">
        <v>2.1600000000000001E-2</v>
      </c>
      <c r="HY1209">
        <v>0</v>
      </c>
      <c r="HZ1209">
        <v>3.4904999999999999</v>
      </c>
      <c r="IA1209">
        <v>7.4000000000000003E-3</v>
      </c>
      <c r="IB1209">
        <v>9.7799999999999998E-2</v>
      </c>
      <c r="IC1209">
        <v>0</v>
      </c>
      <c r="ID1209">
        <v>16.3613</v>
      </c>
      <c r="IE1209">
        <v>0.105</v>
      </c>
      <c r="IF1209">
        <v>1.8700000000000001E-2</v>
      </c>
      <c r="IG1209">
        <v>3.3300000000000003E-2</v>
      </c>
    </row>
    <row r="1210" spans="1:241" x14ac:dyDescent="0.2">
      <c r="A1210" t="s">
        <v>1092</v>
      </c>
      <c r="B1210" t="s">
        <v>231</v>
      </c>
      <c r="C1210" t="s">
        <v>450</v>
      </c>
      <c r="D1210" t="str">
        <f t="shared" si="18"/>
        <v>Mixcoatlus_melanurus_bioclim_M_0.2_F_q_Set_bioc</v>
      </c>
      <c r="E1210">
        <v>0.2</v>
      </c>
      <c r="F1210" t="s">
        <v>331</v>
      </c>
      <c r="G1210" t="s">
        <v>231</v>
      </c>
      <c r="H1210">
        <v>1.7701109798464201</v>
      </c>
      <c r="I1210">
        <v>0</v>
      </c>
      <c r="J1210">
        <v>7.1428571428571397E-2</v>
      </c>
      <c r="K1210">
        <v>490.54966991198802</v>
      </c>
      <c r="L1210">
        <v>0.26102037127259298</v>
      </c>
      <c r="M1210">
        <v>1</v>
      </c>
      <c r="N1210">
        <v>5</v>
      </c>
      <c r="O1210">
        <v>1.79056543080205</v>
      </c>
      <c r="P1210">
        <v>0</v>
      </c>
      <c r="Q1210">
        <v>7.1428571428571397E-2</v>
      </c>
      <c r="R1210">
        <v>38</v>
      </c>
      <c r="S1210">
        <v>1.6457999999999999</v>
      </c>
      <c r="T1210">
        <v>1.7866</v>
      </c>
      <c r="U1210">
        <v>122</v>
      </c>
      <c r="V1210">
        <v>0.94330000000000003</v>
      </c>
      <c r="W1210">
        <v>10035.299999999999</v>
      </c>
      <c r="X1210">
        <v>7.5681000000000003</v>
      </c>
      <c r="Y1210" t="s">
        <v>234</v>
      </c>
      <c r="Z1210" t="s">
        <v>234</v>
      </c>
      <c r="AA1210" t="s">
        <v>234</v>
      </c>
      <c r="AB1210" t="s">
        <v>234</v>
      </c>
      <c r="AC1210" t="s">
        <v>234</v>
      </c>
      <c r="AD1210" t="s">
        <v>234</v>
      </c>
      <c r="AE1210" t="s">
        <v>234</v>
      </c>
      <c r="AF1210" t="s">
        <v>234</v>
      </c>
      <c r="AG1210" t="s">
        <v>234</v>
      </c>
      <c r="AH1210" t="s">
        <v>234</v>
      </c>
      <c r="AI1210" t="s">
        <v>234</v>
      </c>
      <c r="AJ1210" t="s">
        <v>234</v>
      </c>
      <c r="AK1210" t="s">
        <v>234</v>
      </c>
      <c r="AL1210" t="s">
        <v>234</v>
      </c>
      <c r="AM1210" t="s">
        <v>234</v>
      </c>
      <c r="AN1210" t="s">
        <v>234</v>
      </c>
      <c r="AO1210" t="s">
        <v>234</v>
      </c>
      <c r="AP1210" t="s">
        <v>234</v>
      </c>
      <c r="AQ1210" t="s">
        <v>234</v>
      </c>
      <c r="AR1210" t="s">
        <v>234</v>
      </c>
      <c r="AS1210" t="s">
        <v>234</v>
      </c>
      <c r="AT1210" t="s">
        <v>234</v>
      </c>
      <c r="AU1210" t="s">
        <v>234</v>
      </c>
      <c r="AV1210" t="s">
        <v>234</v>
      </c>
      <c r="AW1210" t="s">
        <v>234</v>
      </c>
      <c r="AX1210" t="s">
        <v>234</v>
      </c>
      <c r="AY1210" t="s">
        <v>234</v>
      </c>
      <c r="AZ1210">
        <v>11.574199999999999</v>
      </c>
      <c r="BA1210" t="s">
        <v>234</v>
      </c>
      <c r="BB1210">
        <v>29.1036</v>
      </c>
      <c r="BC1210" t="s">
        <v>234</v>
      </c>
      <c r="BD1210" t="s">
        <v>234</v>
      </c>
      <c r="BE1210" t="s">
        <v>234</v>
      </c>
      <c r="BF1210" t="s">
        <v>234</v>
      </c>
      <c r="BG1210">
        <v>7.6798999999999999</v>
      </c>
      <c r="BH1210" t="s">
        <v>234</v>
      </c>
      <c r="BI1210" t="s">
        <v>234</v>
      </c>
      <c r="BJ1210" t="s">
        <v>234</v>
      </c>
      <c r="BK1210" t="s">
        <v>234</v>
      </c>
      <c r="BL1210">
        <v>45.665799999999997</v>
      </c>
      <c r="BM1210" t="s">
        <v>234</v>
      </c>
      <c r="BN1210" t="s">
        <v>234</v>
      </c>
      <c r="BO1210" t="s">
        <v>234</v>
      </c>
      <c r="BP1210">
        <v>5.9764999999999997</v>
      </c>
      <c r="BQ1210" t="s">
        <v>234</v>
      </c>
      <c r="BR1210" t="s">
        <v>234</v>
      </c>
      <c r="BS1210" t="s">
        <v>234</v>
      </c>
      <c r="BT1210" t="s">
        <v>234</v>
      </c>
      <c r="BU1210" t="s">
        <v>234</v>
      </c>
      <c r="BV1210" t="s">
        <v>234</v>
      </c>
      <c r="BW1210" t="s">
        <v>234</v>
      </c>
      <c r="BX1210" t="s">
        <v>234</v>
      </c>
      <c r="BY1210" t="s">
        <v>234</v>
      </c>
      <c r="BZ1210" t="s">
        <v>234</v>
      </c>
      <c r="CA1210" t="s">
        <v>234</v>
      </c>
      <c r="CB1210" t="s">
        <v>234</v>
      </c>
      <c r="CC1210" t="s">
        <v>234</v>
      </c>
      <c r="CD1210" t="s">
        <v>234</v>
      </c>
      <c r="CE1210" t="s">
        <v>234</v>
      </c>
      <c r="CF1210" t="s">
        <v>234</v>
      </c>
      <c r="CG1210" t="s">
        <v>234</v>
      </c>
      <c r="CH1210" t="s">
        <v>234</v>
      </c>
      <c r="CI1210" t="s">
        <v>234</v>
      </c>
      <c r="CJ1210" t="s">
        <v>234</v>
      </c>
      <c r="CK1210" t="s">
        <v>234</v>
      </c>
      <c r="CL1210" t="s">
        <v>234</v>
      </c>
      <c r="CM1210" t="s">
        <v>234</v>
      </c>
      <c r="CN1210" t="s">
        <v>234</v>
      </c>
      <c r="CO1210" t="s">
        <v>234</v>
      </c>
      <c r="CP1210" t="s">
        <v>234</v>
      </c>
      <c r="CQ1210" t="s">
        <v>234</v>
      </c>
      <c r="CR1210" t="s">
        <v>234</v>
      </c>
      <c r="CS1210">
        <v>8.2020999999999997</v>
      </c>
      <c r="CT1210" t="s">
        <v>234</v>
      </c>
      <c r="CU1210">
        <v>11.648400000000001</v>
      </c>
      <c r="CV1210" t="s">
        <v>234</v>
      </c>
      <c r="CW1210" t="s">
        <v>234</v>
      </c>
      <c r="CX1210" t="s">
        <v>234</v>
      </c>
      <c r="CY1210" t="s">
        <v>234</v>
      </c>
      <c r="CZ1210">
        <v>8.5154999999999994</v>
      </c>
      <c r="DA1210" t="s">
        <v>234</v>
      </c>
      <c r="DB1210" t="s">
        <v>234</v>
      </c>
      <c r="DC1210" t="s">
        <v>234</v>
      </c>
      <c r="DD1210" t="s">
        <v>234</v>
      </c>
      <c r="DE1210">
        <v>32.4298</v>
      </c>
      <c r="DF1210" t="s">
        <v>234</v>
      </c>
      <c r="DG1210" t="s">
        <v>234</v>
      </c>
      <c r="DH1210" t="s">
        <v>234</v>
      </c>
      <c r="DI1210">
        <v>39.2042</v>
      </c>
      <c r="DJ1210" t="s">
        <v>234</v>
      </c>
      <c r="DK1210" t="s">
        <v>234</v>
      </c>
      <c r="DL1210" t="s">
        <v>234</v>
      </c>
      <c r="DM1210" t="s">
        <v>234</v>
      </c>
      <c r="DN1210" t="s">
        <v>234</v>
      </c>
      <c r="DO1210" t="s">
        <v>234</v>
      </c>
      <c r="DP1210" t="s">
        <v>234</v>
      </c>
      <c r="DQ1210" t="s">
        <v>234</v>
      </c>
      <c r="DR1210" t="s">
        <v>234</v>
      </c>
      <c r="DS1210" t="s">
        <v>234</v>
      </c>
      <c r="DT1210" t="s">
        <v>234</v>
      </c>
      <c r="DU1210" t="s">
        <v>234</v>
      </c>
      <c r="DV1210" t="s">
        <v>234</v>
      </c>
      <c r="DW1210" t="s">
        <v>234</v>
      </c>
      <c r="DX1210" t="s">
        <v>234</v>
      </c>
      <c r="DY1210" t="s">
        <v>234</v>
      </c>
      <c r="DZ1210" t="s">
        <v>234</v>
      </c>
      <c r="EA1210" t="s">
        <v>234</v>
      </c>
      <c r="EB1210" t="s">
        <v>234</v>
      </c>
      <c r="EC1210" t="s">
        <v>234</v>
      </c>
      <c r="ED1210" t="s">
        <v>234</v>
      </c>
      <c r="EE1210" t="s">
        <v>234</v>
      </c>
      <c r="EF1210" t="s">
        <v>234</v>
      </c>
      <c r="EG1210" t="s">
        <v>234</v>
      </c>
      <c r="EH1210" t="s">
        <v>234</v>
      </c>
      <c r="EI1210" t="s">
        <v>234</v>
      </c>
      <c r="EJ1210" t="s">
        <v>234</v>
      </c>
      <c r="EK1210" t="s">
        <v>234</v>
      </c>
      <c r="EL1210">
        <v>3.4299999999999997E-2</v>
      </c>
      <c r="EM1210" t="s">
        <v>234</v>
      </c>
      <c r="EN1210">
        <v>3.5000000000000003E-2</v>
      </c>
      <c r="EO1210" t="s">
        <v>234</v>
      </c>
      <c r="EP1210" t="s">
        <v>234</v>
      </c>
      <c r="EQ1210" t="s">
        <v>234</v>
      </c>
      <c r="ER1210" t="s">
        <v>234</v>
      </c>
      <c r="ES1210">
        <v>0.1797</v>
      </c>
      <c r="ET1210" t="s">
        <v>234</v>
      </c>
      <c r="EU1210" t="s">
        <v>234</v>
      </c>
      <c r="EV1210" t="s">
        <v>234</v>
      </c>
      <c r="EW1210" t="s">
        <v>234</v>
      </c>
      <c r="EX1210">
        <v>0.4763</v>
      </c>
      <c r="EY1210" t="s">
        <v>234</v>
      </c>
      <c r="EZ1210" t="s">
        <v>234</v>
      </c>
      <c r="FA1210" t="s">
        <v>234</v>
      </c>
      <c r="FB1210">
        <v>0.80649999999999999</v>
      </c>
      <c r="FC1210" t="s">
        <v>234</v>
      </c>
      <c r="FD1210" t="s">
        <v>234</v>
      </c>
      <c r="FE1210" t="s">
        <v>234</v>
      </c>
      <c r="FF1210" t="s">
        <v>234</v>
      </c>
      <c r="FG1210" t="s">
        <v>234</v>
      </c>
      <c r="FH1210" t="s">
        <v>234</v>
      </c>
      <c r="FI1210" t="s">
        <v>234</v>
      </c>
      <c r="FJ1210" t="s">
        <v>234</v>
      </c>
      <c r="FK1210" t="s">
        <v>234</v>
      </c>
      <c r="FL1210" t="s">
        <v>234</v>
      </c>
      <c r="FM1210" t="s">
        <v>234</v>
      </c>
      <c r="FN1210" t="s">
        <v>234</v>
      </c>
      <c r="FO1210" t="s">
        <v>234</v>
      </c>
      <c r="FP1210" t="s">
        <v>234</v>
      </c>
      <c r="FQ1210" t="s">
        <v>234</v>
      </c>
      <c r="FR1210" t="s">
        <v>234</v>
      </c>
      <c r="FS1210" t="s">
        <v>234</v>
      </c>
      <c r="FT1210" t="s">
        <v>234</v>
      </c>
      <c r="FU1210" t="s">
        <v>234</v>
      </c>
      <c r="FV1210" t="s">
        <v>234</v>
      </c>
      <c r="FW1210" t="s">
        <v>234</v>
      </c>
      <c r="FX1210" t="s">
        <v>234</v>
      </c>
      <c r="FY1210" t="s">
        <v>234</v>
      </c>
      <c r="FZ1210" t="s">
        <v>234</v>
      </c>
      <c r="GA1210" t="s">
        <v>234</v>
      </c>
      <c r="GB1210" t="s">
        <v>234</v>
      </c>
      <c r="GC1210" t="s">
        <v>234</v>
      </c>
      <c r="GD1210" t="s">
        <v>234</v>
      </c>
      <c r="GE1210">
        <v>1.2847</v>
      </c>
      <c r="GF1210" t="s">
        <v>234</v>
      </c>
      <c r="GG1210">
        <v>1.1756</v>
      </c>
      <c r="GH1210" t="s">
        <v>234</v>
      </c>
      <c r="GI1210" t="s">
        <v>234</v>
      </c>
      <c r="GJ1210" t="s">
        <v>234</v>
      </c>
      <c r="GK1210" t="s">
        <v>234</v>
      </c>
      <c r="GL1210">
        <v>1.3665</v>
      </c>
      <c r="GM1210" t="s">
        <v>234</v>
      </c>
      <c r="GN1210" t="s">
        <v>234</v>
      </c>
      <c r="GO1210" t="s">
        <v>234</v>
      </c>
      <c r="GP1210" t="s">
        <v>234</v>
      </c>
      <c r="GQ1210">
        <v>1.0646</v>
      </c>
      <c r="GR1210" t="s">
        <v>234</v>
      </c>
      <c r="GS1210" t="s">
        <v>234</v>
      </c>
      <c r="GT1210" t="s">
        <v>234</v>
      </c>
      <c r="GU1210">
        <v>1.631</v>
      </c>
      <c r="GV1210" t="s">
        <v>234</v>
      </c>
      <c r="GW1210">
        <v>9.3600000000000003E-2</v>
      </c>
      <c r="GX1210">
        <v>1</v>
      </c>
      <c r="GY1210">
        <v>2.1499999999999998E-2</v>
      </c>
      <c r="GZ1210">
        <v>0.49130000000000001</v>
      </c>
      <c r="HA1210">
        <v>0</v>
      </c>
      <c r="HB1210">
        <v>5</v>
      </c>
      <c r="HC1210">
        <v>6.7699999999999996E-2</v>
      </c>
      <c r="HD1210">
        <v>0.30759999999999998</v>
      </c>
      <c r="HE1210">
        <v>0</v>
      </c>
      <c r="HF1210">
        <v>10</v>
      </c>
      <c r="HG1210">
        <v>0.1244</v>
      </c>
      <c r="HH1210">
        <v>0.21310000000000001</v>
      </c>
      <c r="HI1210">
        <v>1.84E-2</v>
      </c>
      <c r="HJ1210">
        <v>10.589700000000001</v>
      </c>
      <c r="HK1210">
        <v>0.13189999999999999</v>
      </c>
      <c r="HL1210">
        <v>0.2056</v>
      </c>
      <c r="HM1210">
        <v>0</v>
      </c>
      <c r="HN1210">
        <v>18.268000000000001</v>
      </c>
      <c r="HO1210">
        <v>0.22600000000000001</v>
      </c>
      <c r="HP1210">
        <v>0.13650000000000001</v>
      </c>
      <c r="HQ1210">
        <v>6.5699999999999995E-2</v>
      </c>
      <c r="HR1210">
        <v>19.599</v>
      </c>
      <c r="HS1210">
        <v>0.2427</v>
      </c>
      <c r="HT1210">
        <v>0.12609999999999999</v>
      </c>
      <c r="HU1210">
        <v>0.129</v>
      </c>
      <c r="HV1210">
        <v>15.911899999999999</v>
      </c>
      <c r="HW1210">
        <v>0.1958</v>
      </c>
      <c r="HX1210">
        <v>0.15759999999999999</v>
      </c>
      <c r="HY1210">
        <v>3.6799999999999999E-2</v>
      </c>
      <c r="HZ1210">
        <v>5.4028999999999998</v>
      </c>
      <c r="IA1210">
        <v>7.1999999999999995E-2</v>
      </c>
      <c r="IB1210">
        <v>0.29699999999999999</v>
      </c>
      <c r="IC1210">
        <v>0</v>
      </c>
      <c r="ID1210">
        <v>11.483599999999999</v>
      </c>
      <c r="IE1210">
        <v>0.1414</v>
      </c>
      <c r="IF1210">
        <v>0.1943</v>
      </c>
      <c r="IG1210">
        <v>2.3699999999999999E-2</v>
      </c>
    </row>
    <row r="1211" spans="1:241" x14ac:dyDescent="0.2">
      <c r="A1211" t="s">
        <v>1092</v>
      </c>
      <c r="B1211" t="s">
        <v>231</v>
      </c>
      <c r="C1211" t="s">
        <v>448</v>
      </c>
      <c r="D1211" t="str">
        <f t="shared" si="18"/>
        <v>Mixcoatlus_melanurus_bioclim_M_0.4_F_q_Set_bioc</v>
      </c>
      <c r="E1211">
        <v>0.4</v>
      </c>
      <c r="F1211" t="s">
        <v>331</v>
      </c>
      <c r="G1211" t="s">
        <v>231</v>
      </c>
      <c r="H1211">
        <v>1.7469570168575801</v>
      </c>
      <c r="I1211">
        <v>0</v>
      </c>
      <c r="J1211">
        <v>7.1428571428571397E-2</v>
      </c>
      <c r="K1211">
        <v>491.93503101538499</v>
      </c>
      <c r="L1211">
        <v>1.6463814746694001</v>
      </c>
      <c r="M1211">
        <v>1</v>
      </c>
      <c r="N1211">
        <v>5</v>
      </c>
      <c r="O1211">
        <v>1.77454200175053</v>
      </c>
      <c r="P1211">
        <v>0</v>
      </c>
      <c r="Q1211">
        <v>7.1428571428571397E-2</v>
      </c>
      <c r="R1211">
        <v>38</v>
      </c>
      <c r="S1211">
        <v>1.6612</v>
      </c>
      <c r="T1211">
        <v>1.8822000000000001</v>
      </c>
      <c r="U1211">
        <v>118</v>
      </c>
      <c r="V1211">
        <v>0.94989999999999997</v>
      </c>
      <c r="W1211">
        <v>10032.700000000001</v>
      </c>
      <c r="X1211">
        <v>7.5523999999999996</v>
      </c>
      <c r="Y1211" t="s">
        <v>234</v>
      </c>
      <c r="Z1211" t="s">
        <v>234</v>
      </c>
      <c r="AA1211" t="s">
        <v>234</v>
      </c>
      <c r="AB1211" t="s">
        <v>234</v>
      </c>
      <c r="AC1211" t="s">
        <v>234</v>
      </c>
      <c r="AD1211" t="s">
        <v>234</v>
      </c>
      <c r="AE1211" t="s">
        <v>234</v>
      </c>
      <c r="AF1211" t="s">
        <v>234</v>
      </c>
      <c r="AG1211" t="s">
        <v>234</v>
      </c>
      <c r="AH1211" t="s">
        <v>234</v>
      </c>
      <c r="AI1211" t="s">
        <v>234</v>
      </c>
      <c r="AJ1211" t="s">
        <v>234</v>
      </c>
      <c r="AK1211" t="s">
        <v>234</v>
      </c>
      <c r="AL1211" t="s">
        <v>234</v>
      </c>
      <c r="AM1211" t="s">
        <v>234</v>
      </c>
      <c r="AN1211" t="s">
        <v>234</v>
      </c>
      <c r="AO1211" t="s">
        <v>234</v>
      </c>
      <c r="AP1211" t="s">
        <v>234</v>
      </c>
      <c r="AQ1211" t="s">
        <v>234</v>
      </c>
      <c r="AR1211" t="s">
        <v>234</v>
      </c>
      <c r="AS1211" t="s">
        <v>234</v>
      </c>
      <c r="AT1211" t="s">
        <v>234</v>
      </c>
      <c r="AU1211" t="s">
        <v>234</v>
      </c>
      <c r="AV1211" t="s">
        <v>234</v>
      </c>
      <c r="AW1211" t="s">
        <v>234</v>
      </c>
      <c r="AX1211" t="s">
        <v>234</v>
      </c>
      <c r="AY1211" t="s">
        <v>234</v>
      </c>
      <c r="AZ1211">
        <v>9.4553999999999991</v>
      </c>
      <c r="BA1211" t="s">
        <v>234</v>
      </c>
      <c r="BB1211">
        <v>25.961500000000001</v>
      </c>
      <c r="BC1211" t="s">
        <v>234</v>
      </c>
      <c r="BD1211" t="s">
        <v>234</v>
      </c>
      <c r="BE1211" t="s">
        <v>234</v>
      </c>
      <c r="BF1211" t="s">
        <v>234</v>
      </c>
      <c r="BG1211">
        <v>10.7599</v>
      </c>
      <c r="BH1211" t="s">
        <v>234</v>
      </c>
      <c r="BI1211" t="s">
        <v>234</v>
      </c>
      <c r="BJ1211" t="s">
        <v>234</v>
      </c>
      <c r="BK1211" t="s">
        <v>234</v>
      </c>
      <c r="BL1211">
        <v>43.945799999999998</v>
      </c>
      <c r="BM1211" t="s">
        <v>234</v>
      </c>
      <c r="BN1211" t="s">
        <v>234</v>
      </c>
      <c r="BO1211" t="s">
        <v>234</v>
      </c>
      <c r="BP1211">
        <v>9.8773</v>
      </c>
      <c r="BQ1211" t="s">
        <v>234</v>
      </c>
      <c r="BR1211" t="s">
        <v>234</v>
      </c>
      <c r="BS1211" t="s">
        <v>234</v>
      </c>
      <c r="BT1211" t="s">
        <v>234</v>
      </c>
      <c r="BU1211" t="s">
        <v>234</v>
      </c>
      <c r="BV1211" t="s">
        <v>234</v>
      </c>
      <c r="BW1211" t="s">
        <v>234</v>
      </c>
      <c r="BX1211" t="s">
        <v>234</v>
      </c>
      <c r="BY1211" t="s">
        <v>234</v>
      </c>
      <c r="BZ1211" t="s">
        <v>234</v>
      </c>
      <c r="CA1211" t="s">
        <v>234</v>
      </c>
      <c r="CB1211" t="s">
        <v>234</v>
      </c>
      <c r="CC1211" t="s">
        <v>234</v>
      </c>
      <c r="CD1211" t="s">
        <v>234</v>
      </c>
      <c r="CE1211" t="s">
        <v>234</v>
      </c>
      <c r="CF1211" t="s">
        <v>234</v>
      </c>
      <c r="CG1211" t="s">
        <v>234</v>
      </c>
      <c r="CH1211" t="s">
        <v>234</v>
      </c>
      <c r="CI1211" t="s">
        <v>234</v>
      </c>
      <c r="CJ1211" t="s">
        <v>234</v>
      </c>
      <c r="CK1211" t="s">
        <v>234</v>
      </c>
      <c r="CL1211" t="s">
        <v>234</v>
      </c>
      <c r="CM1211" t="s">
        <v>234</v>
      </c>
      <c r="CN1211" t="s">
        <v>234</v>
      </c>
      <c r="CO1211" t="s">
        <v>234</v>
      </c>
      <c r="CP1211" t="s">
        <v>234</v>
      </c>
      <c r="CQ1211" t="s">
        <v>234</v>
      </c>
      <c r="CR1211" t="s">
        <v>234</v>
      </c>
      <c r="CS1211">
        <v>9.9428000000000001</v>
      </c>
      <c r="CT1211" t="s">
        <v>234</v>
      </c>
      <c r="CU1211">
        <v>17.7058</v>
      </c>
      <c r="CV1211" t="s">
        <v>234</v>
      </c>
      <c r="CW1211" t="s">
        <v>234</v>
      </c>
      <c r="CX1211" t="s">
        <v>234</v>
      </c>
      <c r="CY1211" t="s">
        <v>234</v>
      </c>
      <c r="CZ1211">
        <v>15.431100000000001</v>
      </c>
      <c r="DA1211" t="s">
        <v>234</v>
      </c>
      <c r="DB1211" t="s">
        <v>234</v>
      </c>
      <c r="DC1211" t="s">
        <v>234</v>
      </c>
      <c r="DD1211" t="s">
        <v>234</v>
      </c>
      <c r="DE1211">
        <v>39.8187</v>
      </c>
      <c r="DF1211" t="s">
        <v>234</v>
      </c>
      <c r="DG1211" t="s">
        <v>234</v>
      </c>
      <c r="DH1211" t="s">
        <v>234</v>
      </c>
      <c r="DI1211">
        <v>17.101500000000001</v>
      </c>
      <c r="DJ1211" t="s">
        <v>234</v>
      </c>
      <c r="DK1211" t="s">
        <v>234</v>
      </c>
      <c r="DL1211" t="s">
        <v>234</v>
      </c>
      <c r="DM1211" t="s">
        <v>234</v>
      </c>
      <c r="DN1211" t="s">
        <v>234</v>
      </c>
      <c r="DO1211" t="s">
        <v>234</v>
      </c>
      <c r="DP1211" t="s">
        <v>234</v>
      </c>
      <c r="DQ1211" t="s">
        <v>234</v>
      </c>
      <c r="DR1211" t="s">
        <v>234</v>
      </c>
      <c r="DS1211" t="s">
        <v>234</v>
      </c>
      <c r="DT1211" t="s">
        <v>234</v>
      </c>
      <c r="DU1211" t="s">
        <v>234</v>
      </c>
      <c r="DV1211" t="s">
        <v>234</v>
      </c>
      <c r="DW1211" t="s">
        <v>234</v>
      </c>
      <c r="DX1211" t="s">
        <v>234</v>
      </c>
      <c r="DY1211" t="s">
        <v>234</v>
      </c>
      <c r="DZ1211" t="s">
        <v>234</v>
      </c>
      <c r="EA1211" t="s">
        <v>234</v>
      </c>
      <c r="EB1211" t="s">
        <v>234</v>
      </c>
      <c r="EC1211" t="s">
        <v>234</v>
      </c>
      <c r="ED1211" t="s">
        <v>234</v>
      </c>
      <c r="EE1211" t="s">
        <v>234</v>
      </c>
      <c r="EF1211" t="s">
        <v>234</v>
      </c>
      <c r="EG1211" t="s">
        <v>234</v>
      </c>
      <c r="EH1211" t="s">
        <v>234</v>
      </c>
      <c r="EI1211" t="s">
        <v>234</v>
      </c>
      <c r="EJ1211" t="s">
        <v>234</v>
      </c>
      <c r="EK1211" t="s">
        <v>234</v>
      </c>
      <c r="EL1211">
        <v>2.4400000000000002E-2</v>
      </c>
      <c r="EM1211" t="s">
        <v>234</v>
      </c>
      <c r="EN1211">
        <v>3.5700000000000003E-2</v>
      </c>
      <c r="EO1211" t="s">
        <v>234</v>
      </c>
      <c r="EP1211" t="s">
        <v>234</v>
      </c>
      <c r="EQ1211" t="s">
        <v>234</v>
      </c>
      <c r="ER1211" t="s">
        <v>234</v>
      </c>
      <c r="ES1211">
        <v>0.21709999999999999</v>
      </c>
      <c r="ET1211" t="s">
        <v>234</v>
      </c>
      <c r="EU1211" t="s">
        <v>234</v>
      </c>
      <c r="EV1211" t="s">
        <v>234</v>
      </c>
      <c r="EW1211" t="s">
        <v>234</v>
      </c>
      <c r="EX1211">
        <v>0.40889999999999999</v>
      </c>
      <c r="EY1211" t="s">
        <v>234</v>
      </c>
      <c r="EZ1211" t="s">
        <v>234</v>
      </c>
      <c r="FA1211" t="s">
        <v>234</v>
      </c>
      <c r="FB1211">
        <v>0.8075</v>
      </c>
      <c r="FC1211" t="s">
        <v>234</v>
      </c>
      <c r="FD1211" t="s">
        <v>234</v>
      </c>
      <c r="FE1211" t="s">
        <v>234</v>
      </c>
      <c r="FF1211" t="s">
        <v>234</v>
      </c>
      <c r="FG1211" t="s">
        <v>234</v>
      </c>
      <c r="FH1211" t="s">
        <v>234</v>
      </c>
      <c r="FI1211" t="s">
        <v>234</v>
      </c>
      <c r="FJ1211" t="s">
        <v>234</v>
      </c>
      <c r="FK1211" t="s">
        <v>234</v>
      </c>
      <c r="FL1211" t="s">
        <v>234</v>
      </c>
      <c r="FM1211" t="s">
        <v>234</v>
      </c>
      <c r="FN1211" t="s">
        <v>234</v>
      </c>
      <c r="FO1211" t="s">
        <v>234</v>
      </c>
      <c r="FP1211" t="s">
        <v>234</v>
      </c>
      <c r="FQ1211" t="s">
        <v>234</v>
      </c>
      <c r="FR1211" t="s">
        <v>234</v>
      </c>
      <c r="FS1211" t="s">
        <v>234</v>
      </c>
      <c r="FT1211" t="s">
        <v>234</v>
      </c>
      <c r="FU1211" t="s">
        <v>234</v>
      </c>
      <c r="FV1211" t="s">
        <v>234</v>
      </c>
      <c r="FW1211" t="s">
        <v>234</v>
      </c>
      <c r="FX1211" t="s">
        <v>234</v>
      </c>
      <c r="FY1211" t="s">
        <v>234</v>
      </c>
      <c r="FZ1211" t="s">
        <v>234</v>
      </c>
      <c r="GA1211" t="s">
        <v>234</v>
      </c>
      <c r="GB1211" t="s">
        <v>234</v>
      </c>
      <c r="GC1211" t="s">
        <v>234</v>
      </c>
      <c r="GD1211" t="s">
        <v>234</v>
      </c>
      <c r="GE1211">
        <v>1.2093</v>
      </c>
      <c r="GF1211" t="s">
        <v>234</v>
      </c>
      <c r="GG1211">
        <v>1.1452</v>
      </c>
      <c r="GH1211" t="s">
        <v>234</v>
      </c>
      <c r="GI1211" t="s">
        <v>234</v>
      </c>
      <c r="GJ1211" t="s">
        <v>234</v>
      </c>
      <c r="GK1211" t="s">
        <v>234</v>
      </c>
      <c r="GL1211">
        <v>1.3738999999999999</v>
      </c>
      <c r="GM1211" t="s">
        <v>234</v>
      </c>
      <c r="GN1211" t="s">
        <v>234</v>
      </c>
      <c r="GO1211" t="s">
        <v>234</v>
      </c>
      <c r="GP1211" t="s">
        <v>234</v>
      </c>
      <c r="GQ1211">
        <v>1.1266</v>
      </c>
      <c r="GR1211" t="s">
        <v>234</v>
      </c>
      <c r="GS1211" t="s">
        <v>234</v>
      </c>
      <c r="GT1211" t="s">
        <v>234</v>
      </c>
      <c r="GU1211">
        <v>1.6331</v>
      </c>
      <c r="GV1211" t="s">
        <v>234</v>
      </c>
      <c r="GW1211">
        <v>9.2600000000000002E-2</v>
      </c>
      <c r="GX1211">
        <v>1</v>
      </c>
      <c r="GY1211">
        <v>2.0500000000000001E-2</v>
      </c>
      <c r="GZ1211">
        <v>0.49540000000000001</v>
      </c>
      <c r="HA1211">
        <v>0</v>
      </c>
      <c r="HB1211">
        <v>5</v>
      </c>
      <c r="HC1211">
        <v>6.6799999999999998E-2</v>
      </c>
      <c r="HD1211">
        <v>0.30680000000000002</v>
      </c>
      <c r="HE1211">
        <v>0</v>
      </c>
      <c r="HF1211">
        <v>10</v>
      </c>
      <c r="HG1211">
        <v>0.124</v>
      </c>
      <c r="HH1211">
        <v>0.21260000000000001</v>
      </c>
      <c r="HI1211">
        <v>5.3E-3</v>
      </c>
      <c r="HJ1211">
        <v>12.903499999999999</v>
      </c>
      <c r="HK1211">
        <v>0.159</v>
      </c>
      <c r="HL1211">
        <v>0.183</v>
      </c>
      <c r="HM1211">
        <v>0</v>
      </c>
      <c r="HN1211">
        <v>18.2776</v>
      </c>
      <c r="HO1211">
        <v>0.22470000000000001</v>
      </c>
      <c r="HP1211">
        <v>0.13420000000000001</v>
      </c>
      <c r="HQ1211">
        <v>6.5699999999999995E-2</v>
      </c>
      <c r="HR1211">
        <v>19.983599999999999</v>
      </c>
      <c r="HS1211">
        <v>0.24690000000000001</v>
      </c>
      <c r="HT1211">
        <v>0.12239999999999999</v>
      </c>
      <c r="HU1211">
        <v>0.13159999999999999</v>
      </c>
      <c r="HV1211">
        <v>16.099299999999999</v>
      </c>
      <c r="HW1211">
        <v>0.1948</v>
      </c>
      <c r="HX1211">
        <v>0.1502</v>
      </c>
      <c r="HY1211">
        <v>1.32E-2</v>
      </c>
      <c r="HZ1211">
        <v>5.4081999999999999</v>
      </c>
      <c r="IA1211">
        <v>7.1199999999999999E-2</v>
      </c>
      <c r="IB1211">
        <v>0.29559999999999997</v>
      </c>
      <c r="IC1211">
        <v>0</v>
      </c>
      <c r="ID1211">
        <v>11.625500000000001</v>
      </c>
      <c r="IE1211">
        <v>0.1419</v>
      </c>
      <c r="IF1211">
        <v>0.19189999999999999</v>
      </c>
      <c r="IG1211">
        <v>1.32E-2</v>
      </c>
    </row>
    <row r="1212" spans="1:241" x14ac:dyDescent="0.2">
      <c r="A1212" t="s">
        <v>1092</v>
      </c>
      <c r="B1212" t="s">
        <v>231</v>
      </c>
      <c r="C1212" t="s">
        <v>449</v>
      </c>
      <c r="D1212" t="str">
        <f t="shared" si="18"/>
        <v>Mixcoatlus_melanurus_bioclim_M_0.3_F_q_Set_bioc</v>
      </c>
      <c r="E1212">
        <v>0.3</v>
      </c>
      <c r="F1212" t="s">
        <v>331</v>
      </c>
      <c r="G1212" t="s">
        <v>231</v>
      </c>
      <c r="H1212">
        <v>1.7586310465527899</v>
      </c>
      <c r="I1212">
        <v>0</v>
      </c>
      <c r="J1212">
        <v>7.1428571428571397E-2</v>
      </c>
      <c r="K1212">
        <v>491.13938829988598</v>
      </c>
      <c r="L1212">
        <v>0.85073875917061104</v>
      </c>
      <c r="M1212">
        <v>1</v>
      </c>
      <c r="N1212">
        <v>5</v>
      </c>
      <c r="O1212">
        <v>1.7806961027485799</v>
      </c>
      <c r="P1212">
        <v>0</v>
      </c>
      <c r="Q1212">
        <v>7.1428571428571397E-2</v>
      </c>
      <c r="R1212">
        <v>38</v>
      </c>
      <c r="S1212">
        <v>1.7191000000000001</v>
      </c>
      <c r="T1212">
        <v>1.9012</v>
      </c>
      <c r="U1212">
        <v>116</v>
      </c>
      <c r="V1212">
        <v>0.95020000000000004</v>
      </c>
      <c r="W1212">
        <v>10032.700000000001</v>
      </c>
      <c r="X1212">
        <v>7.4946000000000002</v>
      </c>
      <c r="Y1212" t="s">
        <v>234</v>
      </c>
      <c r="Z1212" t="s">
        <v>234</v>
      </c>
      <c r="AA1212" t="s">
        <v>234</v>
      </c>
      <c r="AB1212" t="s">
        <v>234</v>
      </c>
      <c r="AC1212" t="s">
        <v>234</v>
      </c>
      <c r="AD1212" t="s">
        <v>234</v>
      </c>
      <c r="AE1212" t="s">
        <v>234</v>
      </c>
      <c r="AF1212" t="s">
        <v>234</v>
      </c>
      <c r="AG1212" t="s">
        <v>234</v>
      </c>
      <c r="AH1212" t="s">
        <v>234</v>
      </c>
      <c r="AI1212" t="s">
        <v>234</v>
      </c>
      <c r="AJ1212" t="s">
        <v>234</v>
      </c>
      <c r="AK1212" t="s">
        <v>234</v>
      </c>
      <c r="AL1212" t="s">
        <v>234</v>
      </c>
      <c r="AM1212" t="s">
        <v>234</v>
      </c>
      <c r="AN1212" t="s">
        <v>234</v>
      </c>
      <c r="AO1212" t="s">
        <v>234</v>
      </c>
      <c r="AP1212" t="s">
        <v>234</v>
      </c>
      <c r="AQ1212" t="s">
        <v>234</v>
      </c>
      <c r="AR1212" t="s">
        <v>234</v>
      </c>
      <c r="AS1212" t="s">
        <v>234</v>
      </c>
      <c r="AT1212" t="s">
        <v>234</v>
      </c>
      <c r="AU1212" t="s">
        <v>234</v>
      </c>
      <c r="AV1212" t="s">
        <v>234</v>
      </c>
      <c r="AW1212" t="s">
        <v>234</v>
      </c>
      <c r="AX1212" t="s">
        <v>234</v>
      </c>
      <c r="AY1212" t="s">
        <v>234</v>
      </c>
      <c r="AZ1212">
        <v>9.3467000000000002</v>
      </c>
      <c r="BA1212" t="s">
        <v>234</v>
      </c>
      <c r="BB1212">
        <v>26.161100000000001</v>
      </c>
      <c r="BC1212" t="s">
        <v>234</v>
      </c>
      <c r="BD1212" t="s">
        <v>234</v>
      </c>
      <c r="BE1212" t="s">
        <v>234</v>
      </c>
      <c r="BF1212" t="s">
        <v>234</v>
      </c>
      <c r="BG1212">
        <v>10.837</v>
      </c>
      <c r="BH1212" t="s">
        <v>234</v>
      </c>
      <c r="BI1212" t="s">
        <v>234</v>
      </c>
      <c r="BJ1212" t="s">
        <v>234</v>
      </c>
      <c r="BK1212" t="s">
        <v>234</v>
      </c>
      <c r="BL1212">
        <v>45.130200000000002</v>
      </c>
      <c r="BM1212" t="s">
        <v>234</v>
      </c>
      <c r="BN1212" t="s">
        <v>234</v>
      </c>
      <c r="BO1212" t="s">
        <v>234</v>
      </c>
      <c r="BP1212">
        <v>8.5250000000000004</v>
      </c>
      <c r="BQ1212" t="s">
        <v>234</v>
      </c>
      <c r="BR1212" t="s">
        <v>234</v>
      </c>
      <c r="BS1212" t="s">
        <v>234</v>
      </c>
      <c r="BT1212" t="s">
        <v>234</v>
      </c>
      <c r="BU1212" t="s">
        <v>234</v>
      </c>
      <c r="BV1212" t="s">
        <v>234</v>
      </c>
      <c r="BW1212" t="s">
        <v>234</v>
      </c>
      <c r="BX1212" t="s">
        <v>234</v>
      </c>
      <c r="BY1212" t="s">
        <v>234</v>
      </c>
      <c r="BZ1212" t="s">
        <v>234</v>
      </c>
      <c r="CA1212" t="s">
        <v>234</v>
      </c>
      <c r="CB1212" t="s">
        <v>234</v>
      </c>
      <c r="CC1212" t="s">
        <v>234</v>
      </c>
      <c r="CD1212" t="s">
        <v>234</v>
      </c>
      <c r="CE1212" t="s">
        <v>234</v>
      </c>
      <c r="CF1212" t="s">
        <v>234</v>
      </c>
      <c r="CG1212" t="s">
        <v>234</v>
      </c>
      <c r="CH1212" t="s">
        <v>234</v>
      </c>
      <c r="CI1212" t="s">
        <v>234</v>
      </c>
      <c r="CJ1212" t="s">
        <v>234</v>
      </c>
      <c r="CK1212" t="s">
        <v>234</v>
      </c>
      <c r="CL1212" t="s">
        <v>234</v>
      </c>
      <c r="CM1212" t="s">
        <v>234</v>
      </c>
      <c r="CN1212" t="s">
        <v>234</v>
      </c>
      <c r="CO1212" t="s">
        <v>234</v>
      </c>
      <c r="CP1212" t="s">
        <v>234</v>
      </c>
      <c r="CQ1212" t="s">
        <v>234</v>
      </c>
      <c r="CR1212" t="s">
        <v>234</v>
      </c>
      <c r="CS1212">
        <v>9.9335000000000004</v>
      </c>
      <c r="CT1212" t="s">
        <v>234</v>
      </c>
      <c r="CU1212">
        <v>18.236599999999999</v>
      </c>
      <c r="CV1212" t="s">
        <v>234</v>
      </c>
      <c r="CW1212" t="s">
        <v>234</v>
      </c>
      <c r="CX1212" t="s">
        <v>234</v>
      </c>
      <c r="CY1212" t="s">
        <v>234</v>
      </c>
      <c r="CZ1212">
        <v>15.243600000000001</v>
      </c>
      <c r="DA1212" t="s">
        <v>234</v>
      </c>
      <c r="DB1212" t="s">
        <v>234</v>
      </c>
      <c r="DC1212" t="s">
        <v>234</v>
      </c>
      <c r="DD1212" t="s">
        <v>234</v>
      </c>
      <c r="DE1212">
        <v>41.166499999999999</v>
      </c>
      <c r="DF1212" t="s">
        <v>234</v>
      </c>
      <c r="DG1212" t="s">
        <v>234</v>
      </c>
      <c r="DH1212" t="s">
        <v>234</v>
      </c>
      <c r="DI1212">
        <v>15.4198</v>
      </c>
      <c r="DJ1212" t="s">
        <v>234</v>
      </c>
      <c r="DK1212" t="s">
        <v>234</v>
      </c>
      <c r="DL1212" t="s">
        <v>234</v>
      </c>
      <c r="DM1212" t="s">
        <v>234</v>
      </c>
      <c r="DN1212" t="s">
        <v>234</v>
      </c>
      <c r="DO1212" t="s">
        <v>234</v>
      </c>
      <c r="DP1212" t="s">
        <v>234</v>
      </c>
      <c r="DQ1212" t="s">
        <v>234</v>
      </c>
      <c r="DR1212" t="s">
        <v>234</v>
      </c>
      <c r="DS1212" t="s">
        <v>234</v>
      </c>
      <c r="DT1212" t="s">
        <v>234</v>
      </c>
      <c r="DU1212" t="s">
        <v>234</v>
      </c>
      <c r="DV1212" t="s">
        <v>234</v>
      </c>
      <c r="DW1212" t="s">
        <v>234</v>
      </c>
      <c r="DX1212" t="s">
        <v>234</v>
      </c>
      <c r="DY1212" t="s">
        <v>234</v>
      </c>
      <c r="DZ1212" t="s">
        <v>234</v>
      </c>
      <c r="EA1212" t="s">
        <v>234</v>
      </c>
      <c r="EB1212" t="s">
        <v>234</v>
      </c>
      <c r="EC1212" t="s">
        <v>234</v>
      </c>
      <c r="ED1212" t="s">
        <v>234</v>
      </c>
      <c r="EE1212" t="s">
        <v>234</v>
      </c>
      <c r="EF1212" t="s">
        <v>234</v>
      </c>
      <c r="EG1212" t="s">
        <v>234</v>
      </c>
      <c r="EH1212" t="s">
        <v>234</v>
      </c>
      <c r="EI1212" t="s">
        <v>234</v>
      </c>
      <c r="EJ1212" t="s">
        <v>234</v>
      </c>
      <c r="EK1212" t="s">
        <v>234</v>
      </c>
      <c r="EL1212">
        <v>2.4899999999999999E-2</v>
      </c>
      <c r="EM1212" t="s">
        <v>234</v>
      </c>
      <c r="EN1212">
        <v>3.6200000000000003E-2</v>
      </c>
      <c r="EO1212" t="s">
        <v>234</v>
      </c>
      <c r="EP1212" t="s">
        <v>234</v>
      </c>
      <c r="EQ1212" t="s">
        <v>234</v>
      </c>
      <c r="ER1212" t="s">
        <v>234</v>
      </c>
      <c r="ES1212">
        <v>0.21809999999999999</v>
      </c>
      <c r="ET1212" t="s">
        <v>234</v>
      </c>
      <c r="EU1212" t="s">
        <v>234</v>
      </c>
      <c r="EV1212" t="s">
        <v>234</v>
      </c>
      <c r="EW1212" t="s">
        <v>234</v>
      </c>
      <c r="EX1212">
        <v>0.43240000000000001</v>
      </c>
      <c r="EY1212" t="s">
        <v>234</v>
      </c>
      <c r="EZ1212" t="s">
        <v>234</v>
      </c>
      <c r="FA1212" t="s">
        <v>234</v>
      </c>
      <c r="FB1212">
        <v>0.81399999999999995</v>
      </c>
      <c r="FC1212" t="s">
        <v>234</v>
      </c>
      <c r="FD1212" t="s">
        <v>234</v>
      </c>
      <c r="FE1212" t="s">
        <v>234</v>
      </c>
      <c r="FF1212" t="s">
        <v>234</v>
      </c>
      <c r="FG1212" t="s">
        <v>234</v>
      </c>
      <c r="FH1212" t="s">
        <v>234</v>
      </c>
      <c r="FI1212" t="s">
        <v>234</v>
      </c>
      <c r="FJ1212" t="s">
        <v>234</v>
      </c>
      <c r="FK1212" t="s">
        <v>234</v>
      </c>
      <c r="FL1212" t="s">
        <v>234</v>
      </c>
      <c r="FM1212" t="s">
        <v>234</v>
      </c>
      <c r="FN1212" t="s">
        <v>234</v>
      </c>
      <c r="FO1212" t="s">
        <v>234</v>
      </c>
      <c r="FP1212" t="s">
        <v>234</v>
      </c>
      <c r="FQ1212" t="s">
        <v>234</v>
      </c>
      <c r="FR1212" t="s">
        <v>234</v>
      </c>
      <c r="FS1212" t="s">
        <v>234</v>
      </c>
      <c r="FT1212" t="s">
        <v>234</v>
      </c>
      <c r="FU1212" t="s">
        <v>234</v>
      </c>
      <c r="FV1212" t="s">
        <v>234</v>
      </c>
      <c r="FW1212" t="s">
        <v>234</v>
      </c>
      <c r="FX1212" t="s">
        <v>234</v>
      </c>
      <c r="FY1212" t="s">
        <v>234</v>
      </c>
      <c r="FZ1212" t="s">
        <v>234</v>
      </c>
      <c r="GA1212" t="s">
        <v>234</v>
      </c>
      <c r="GB1212" t="s">
        <v>234</v>
      </c>
      <c r="GC1212" t="s">
        <v>234</v>
      </c>
      <c r="GD1212" t="s">
        <v>234</v>
      </c>
      <c r="GE1212">
        <v>1.2565</v>
      </c>
      <c r="GF1212" t="s">
        <v>234</v>
      </c>
      <c r="GG1212">
        <v>1.1811</v>
      </c>
      <c r="GH1212" t="s">
        <v>234</v>
      </c>
      <c r="GI1212" t="s">
        <v>234</v>
      </c>
      <c r="GJ1212" t="s">
        <v>234</v>
      </c>
      <c r="GK1212" t="s">
        <v>234</v>
      </c>
      <c r="GL1212">
        <v>1.4214</v>
      </c>
      <c r="GM1212" t="s">
        <v>234</v>
      </c>
      <c r="GN1212" t="s">
        <v>234</v>
      </c>
      <c r="GO1212" t="s">
        <v>234</v>
      </c>
      <c r="GP1212" t="s">
        <v>234</v>
      </c>
      <c r="GQ1212">
        <v>1.1384000000000001</v>
      </c>
      <c r="GR1212" t="s">
        <v>234</v>
      </c>
      <c r="GS1212" t="s">
        <v>234</v>
      </c>
      <c r="GT1212" t="s">
        <v>234</v>
      </c>
      <c r="GU1212">
        <v>1.6956</v>
      </c>
      <c r="GV1212" t="s">
        <v>234</v>
      </c>
      <c r="GW1212">
        <v>8.7400000000000005E-2</v>
      </c>
      <c r="GX1212">
        <v>1</v>
      </c>
      <c r="GY1212">
        <v>1.9E-2</v>
      </c>
      <c r="GZ1212">
        <v>0.48320000000000002</v>
      </c>
      <c r="HA1212">
        <v>0</v>
      </c>
      <c r="HB1212">
        <v>5</v>
      </c>
      <c r="HC1212">
        <v>6.4000000000000001E-2</v>
      </c>
      <c r="HD1212">
        <v>0.29360000000000003</v>
      </c>
      <c r="HE1212">
        <v>0</v>
      </c>
      <c r="HF1212">
        <v>10</v>
      </c>
      <c r="HG1212">
        <v>0.121</v>
      </c>
      <c r="HH1212">
        <v>0.20130000000000001</v>
      </c>
      <c r="HI1212">
        <v>5.3E-3</v>
      </c>
      <c r="HJ1212">
        <v>12.2791</v>
      </c>
      <c r="HK1212">
        <v>0.14949999999999999</v>
      </c>
      <c r="HL1212">
        <v>0.17899999999999999</v>
      </c>
      <c r="HM1212">
        <v>0</v>
      </c>
      <c r="HN1212">
        <v>17.246300000000002</v>
      </c>
      <c r="HO1212">
        <v>0.2112</v>
      </c>
      <c r="HP1212">
        <v>0.13300000000000001</v>
      </c>
      <c r="HQ1212">
        <v>6.5699999999999995E-2</v>
      </c>
      <c r="HR1212">
        <v>18.9635</v>
      </c>
      <c r="HS1212">
        <v>0.23319999999999999</v>
      </c>
      <c r="HT1212">
        <v>0.1207</v>
      </c>
      <c r="HU1212">
        <v>0.1132</v>
      </c>
      <c r="HV1212">
        <v>15.7089</v>
      </c>
      <c r="HW1212">
        <v>0.1903</v>
      </c>
      <c r="HX1212">
        <v>0.1452</v>
      </c>
      <c r="HY1212">
        <v>1.84E-2</v>
      </c>
      <c r="HZ1212">
        <v>5.3216000000000001</v>
      </c>
      <c r="IA1212">
        <v>6.7500000000000004E-2</v>
      </c>
      <c r="IB1212">
        <v>0.28460000000000002</v>
      </c>
      <c r="IC1212">
        <v>0</v>
      </c>
      <c r="ID1212">
        <v>11.611000000000001</v>
      </c>
      <c r="IE1212">
        <v>0.13930000000000001</v>
      </c>
      <c r="IF1212">
        <v>0.1812</v>
      </c>
      <c r="IG1212">
        <v>2.1000000000000001E-2</v>
      </c>
    </row>
    <row r="1213" spans="1:241" x14ac:dyDescent="0.2">
      <c r="A1213" t="s">
        <v>1092</v>
      </c>
      <c r="B1213" t="s">
        <v>231</v>
      </c>
      <c r="C1213" t="s">
        <v>452</v>
      </c>
      <c r="D1213" t="str">
        <f t="shared" si="18"/>
        <v>Mixcoatlus_melanurus_bioclim_M_0.1_F_q_Set_bioc</v>
      </c>
      <c r="E1213">
        <v>0.1</v>
      </c>
      <c r="F1213" t="s">
        <v>331</v>
      </c>
      <c r="G1213" t="s">
        <v>231</v>
      </c>
      <c r="H1213">
        <v>1.7723244440636701</v>
      </c>
      <c r="I1213">
        <v>0</v>
      </c>
      <c r="J1213">
        <v>7.1428571428571397E-2</v>
      </c>
      <c r="K1213">
        <v>490.28864954071503</v>
      </c>
      <c r="L1213">
        <v>0</v>
      </c>
      <c r="M1213">
        <v>1</v>
      </c>
      <c r="N1213">
        <v>5</v>
      </c>
      <c r="O1213">
        <v>1.78574678023835</v>
      </c>
      <c r="P1213">
        <v>0</v>
      </c>
      <c r="Q1213">
        <v>7.1428571428571397E-2</v>
      </c>
      <c r="R1213">
        <v>38</v>
      </c>
      <c r="S1213">
        <v>2.0143</v>
      </c>
      <c r="T1213">
        <v>2.1048</v>
      </c>
      <c r="U1213">
        <v>120</v>
      </c>
      <c r="V1213">
        <v>0.95820000000000005</v>
      </c>
      <c r="W1213">
        <v>10036</v>
      </c>
      <c r="X1213">
        <v>7.1996000000000002</v>
      </c>
      <c r="Y1213" t="s">
        <v>234</v>
      </c>
      <c r="Z1213" t="s">
        <v>234</v>
      </c>
      <c r="AA1213" t="s">
        <v>234</v>
      </c>
      <c r="AB1213" t="s">
        <v>234</v>
      </c>
      <c r="AC1213" t="s">
        <v>234</v>
      </c>
      <c r="AD1213" t="s">
        <v>234</v>
      </c>
      <c r="AE1213" t="s">
        <v>234</v>
      </c>
      <c r="AF1213" t="s">
        <v>234</v>
      </c>
      <c r="AG1213" t="s">
        <v>234</v>
      </c>
      <c r="AH1213" t="s">
        <v>234</v>
      </c>
      <c r="AI1213" t="s">
        <v>234</v>
      </c>
      <c r="AJ1213" t="s">
        <v>234</v>
      </c>
      <c r="AK1213" t="s">
        <v>234</v>
      </c>
      <c r="AL1213" t="s">
        <v>234</v>
      </c>
      <c r="AM1213" t="s">
        <v>234</v>
      </c>
      <c r="AN1213" t="s">
        <v>234</v>
      </c>
      <c r="AO1213" t="s">
        <v>234</v>
      </c>
      <c r="AP1213" t="s">
        <v>234</v>
      </c>
      <c r="AQ1213" t="s">
        <v>234</v>
      </c>
      <c r="AR1213" t="s">
        <v>234</v>
      </c>
      <c r="AS1213" t="s">
        <v>234</v>
      </c>
      <c r="AT1213" t="s">
        <v>234</v>
      </c>
      <c r="AU1213" t="s">
        <v>234</v>
      </c>
      <c r="AV1213" t="s">
        <v>234</v>
      </c>
      <c r="AW1213" t="s">
        <v>234</v>
      </c>
      <c r="AX1213" t="s">
        <v>234</v>
      </c>
      <c r="AY1213" t="s">
        <v>234</v>
      </c>
      <c r="AZ1213">
        <v>7.0526</v>
      </c>
      <c r="BA1213" t="s">
        <v>234</v>
      </c>
      <c r="BB1213">
        <v>23.7075</v>
      </c>
      <c r="BC1213" t="s">
        <v>234</v>
      </c>
      <c r="BD1213" t="s">
        <v>234</v>
      </c>
      <c r="BE1213" t="s">
        <v>234</v>
      </c>
      <c r="BF1213" t="s">
        <v>234</v>
      </c>
      <c r="BG1213">
        <v>8.6534999999999993</v>
      </c>
      <c r="BH1213" t="s">
        <v>234</v>
      </c>
      <c r="BI1213" t="s">
        <v>234</v>
      </c>
      <c r="BJ1213" t="s">
        <v>234</v>
      </c>
      <c r="BK1213" t="s">
        <v>234</v>
      </c>
      <c r="BL1213">
        <v>56.706299999999999</v>
      </c>
      <c r="BM1213" t="s">
        <v>234</v>
      </c>
      <c r="BN1213" t="s">
        <v>234</v>
      </c>
      <c r="BO1213" t="s">
        <v>234</v>
      </c>
      <c r="BP1213">
        <v>3.8801999999999999</v>
      </c>
      <c r="BQ1213" t="s">
        <v>234</v>
      </c>
      <c r="BR1213" t="s">
        <v>234</v>
      </c>
      <c r="BS1213" t="s">
        <v>234</v>
      </c>
      <c r="BT1213" t="s">
        <v>234</v>
      </c>
      <c r="BU1213" t="s">
        <v>234</v>
      </c>
      <c r="BV1213" t="s">
        <v>234</v>
      </c>
      <c r="BW1213" t="s">
        <v>234</v>
      </c>
      <c r="BX1213" t="s">
        <v>234</v>
      </c>
      <c r="BY1213" t="s">
        <v>234</v>
      </c>
      <c r="BZ1213" t="s">
        <v>234</v>
      </c>
      <c r="CA1213" t="s">
        <v>234</v>
      </c>
      <c r="CB1213" t="s">
        <v>234</v>
      </c>
      <c r="CC1213" t="s">
        <v>234</v>
      </c>
      <c r="CD1213" t="s">
        <v>234</v>
      </c>
      <c r="CE1213" t="s">
        <v>234</v>
      </c>
      <c r="CF1213" t="s">
        <v>234</v>
      </c>
      <c r="CG1213" t="s">
        <v>234</v>
      </c>
      <c r="CH1213" t="s">
        <v>234</v>
      </c>
      <c r="CI1213" t="s">
        <v>234</v>
      </c>
      <c r="CJ1213" t="s">
        <v>234</v>
      </c>
      <c r="CK1213" t="s">
        <v>234</v>
      </c>
      <c r="CL1213" t="s">
        <v>234</v>
      </c>
      <c r="CM1213" t="s">
        <v>234</v>
      </c>
      <c r="CN1213" t="s">
        <v>234</v>
      </c>
      <c r="CO1213" t="s">
        <v>234</v>
      </c>
      <c r="CP1213" t="s">
        <v>234</v>
      </c>
      <c r="CQ1213" t="s">
        <v>234</v>
      </c>
      <c r="CR1213" t="s">
        <v>234</v>
      </c>
      <c r="CS1213">
        <v>9.2439</v>
      </c>
      <c r="CT1213" t="s">
        <v>234</v>
      </c>
      <c r="CU1213">
        <v>11.191700000000001</v>
      </c>
      <c r="CV1213" t="s">
        <v>234</v>
      </c>
      <c r="CW1213" t="s">
        <v>234</v>
      </c>
      <c r="CX1213" t="s">
        <v>234</v>
      </c>
      <c r="CY1213" t="s">
        <v>234</v>
      </c>
      <c r="CZ1213">
        <v>9.1308000000000007</v>
      </c>
      <c r="DA1213" t="s">
        <v>234</v>
      </c>
      <c r="DB1213" t="s">
        <v>234</v>
      </c>
      <c r="DC1213" t="s">
        <v>234</v>
      </c>
      <c r="DD1213" t="s">
        <v>234</v>
      </c>
      <c r="DE1213">
        <v>36.590400000000002</v>
      </c>
      <c r="DF1213" t="s">
        <v>234</v>
      </c>
      <c r="DG1213" t="s">
        <v>234</v>
      </c>
      <c r="DH1213" t="s">
        <v>234</v>
      </c>
      <c r="DI1213">
        <v>33.843200000000003</v>
      </c>
      <c r="DJ1213" t="s">
        <v>234</v>
      </c>
      <c r="DK1213" t="s">
        <v>234</v>
      </c>
      <c r="DL1213" t="s">
        <v>234</v>
      </c>
      <c r="DM1213" t="s">
        <v>234</v>
      </c>
      <c r="DN1213" t="s">
        <v>234</v>
      </c>
      <c r="DO1213" t="s">
        <v>234</v>
      </c>
      <c r="DP1213" t="s">
        <v>234</v>
      </c>
      <c r="DQ1213" t="s">
        <v>234</v>
      </c>
      <c r="DR1213" t="s">
        <v>234</v>
      </c>
      <c r="DS1213" t="s">
        <v>234</v>
      </c>
      <c r="DT1213" t="s">
        <v>234</v>
      </c>
      <c r="DU1213" t="s">
        <v>234</v>
      </c>
      <c r="DV1213" t="s">
        <v>234</v>
      </c>
      <c r="DW1213" t="s">
        <v>234</v>
      </c>
      <c r="DX1213" t="s">
        <v>234</v>
      </c>
      <c r="DY1213" t="s">
        <v>234</v>
      </c>
      <c r="DZ1213" t="s">
        <v>234</v>
      </c>
      <c r="EA1213" t="s">
        <v>234</v>
      </c>
      <c r="EB1213" t="s">
        <v>234</v>
      </c>
      <c r="EC1213" t="s">
        <v>234</v>
      </c>
      <c r="ED1213" t="s">
        <v>234</v>
      </c>
      <c r="EE1213" t="s">
        <v>234</v>
      </c>
      <c r="EF1213" t="s">
        <v>234</v>
      </c>
      <c r="EG1213" t="s">
        <v>234</v>
      </c>
      <c r="EH1213" t="s">
        <v>234</v>
      </c>
      <c r="EI1213" t="s">
        <v>234</v>
      </c>
      <c r="EJ1213" t="s">
        <v>234</v>
      </c>
      <c r="EK1213" t="s">
        <v>234</v>
      </c>
      <c r="EL1213">
        <v>2.53E-2</v>
      </c>
      <c r="EM1213" t="s">
        <v>234</v>
      </c>
      <c r="EN1213">
        <v>3.3300000000000003E-2</v>
      </c>
      <c r="EO1213" t="s">
        <v>234</v>
      </c>
      <c r="EP1213" t="s">
        <v>234</v>
      </c>
      <c r="EQ1213" t="s">
        <v>234</v>
      </c>
      <c r="ER1213" t="s">
        <v>234</v>
      </c>
      <c r="ES1213">
        <v>0.22370000000000001</v>
      </c>
      <c r="ET1213" t="s">
        <v>234</v>
      </c>
      <c r="EU1213" t="s">
        <v>234</v>
      </c>
      <c r="EV1213" t="s">
        <v>234</v>
      </c>
      <c r="EW1213" t="s">
        <v>234</v>
      </c>
      <c r="EX1213">
        <v>0.56940000000000002</v>
      </c>
      <c r="EY1213" t="s">
        <v>234</v>
      </c>
      <c r="EZ1213" t="s">
        <v>234</v>
      </c>
      <c r="FA1213" t="s">
        <v>234</v>
      </c>
      <c r="FB1213">
        <v>0.8931</v>
      </c>
      <c r="FC1213" t="s">
        <v>234</v>
      </c>
      <c r="FD1213" t="s">
        <v>234</v>
      </c>
      <c r="FE1213" t="s">
        <v>234</v>
      </c>
      <c r="FF1213" t="s">
        <v>234</v>
      </c>
      <c r="FG1213" t="s">
        <v>234</v>
      </c>
      <c r="FH1213" t="s">
        <v>234</v>
      </c>
      <c r="FI1213" t="s">
        <v>234</v>
      </c>
      <c r="FJ1213" t="s">
        <v>234</v>
      </c>
      <c r="FK1213" t="s">
        <v>234</v>
      </c>
      <c r="FL1213" t="s">
        <v>234</v>
      </c>
      <c r="FM1213" t="s">
        <v>234</v>
      </c>
      <c r="FN1213" t="s">
        <v>234</v>
      </c>
      <c r="FO1213" t="s">
        <v>234</v>
      </c>
      <c r="FP1213" t="s">
        <v>234</v>
      </c>
      <c r="FQ1213" t="s">
        <v>234</v>
      </c>
      <c r="FR1213" t="s">
        <v>234</v>
      </c>
      <c r="FS1213" t="s">
        <v>234</v>
      </c>
      <c r="FT1213" t="s">
        <v>234</v>
      </c>
      <c r="FU1213" t="s">
        <v>234</v>
      </c>
      <c r="FV1213" t="s">
        <v>234</v>
      </c>
      <c r="FW1213" t="s">
        <v>234</v>
      </c>
      <c r="FX1213" t="s">
        <v>234</v>
      </c>
      <c r="FY1213" t="s">
        <v>234</v>
      </c>
      <c r="FZ1213" t="s">
        <v>234</v>
      </c>
      <c r="GA1213" t="s">
        <v>234</v>
      </c>
      <c r="GB1213" t="s">
        <v>234</v>
      </c>
      <c r="GC1213" t="s">
        <v>234</v>
      </c>
      <c r="GD1213" t="s">
        <v>234</v>
      </c>
      <c r="GE1213">
        <v>1.554</v>
      </c>
      <c r="GF1213" t="s">
        <v>234</v>
      </c>
      <c r="GG1213">
        <v>1.4202999999999999</v>
      </c>
      <c r="GH1213" t="s">
        <v>234</v>
      </c>
      <c r="GI1213" t="s">
        <v>234</v>
      </c>
      <c r="GJ1213" t="s">
        <v>234</v>
      </c>
      <c r="GK1213" t="s">
        <v>234</v>
      </c>
      <c r="GL1213">
        <v>1.7233000000000001</v>
      </c>
      <c r="GM1213" t="s">
        <v>234</v>
      </c>
      <c r="GN1213" t="s">
        <v>234</v>
      </c>
      <c r="GO1213" t="s">
        <v>234</v>
      </c>
      <c r="GP1213" t="s">
        <v>234</v>
      </c>
      <c r="GQ1213">
        <v>1.2156</v>
      </c>
      <c r="GR1213" t="s">
        <v>234</v>
      </c>
      <c r="GS1213" t="s">
        <v>234</v>
      </c>
      <c r="GT1213" t="s">
        <v>234</v>
      </c>
      <c r="GU1213">
        <v>2.0003000000000002</v>
      </c>
      <c r="GV1213" t="s">
        <v>234</v>
      </c>
      <c r="GW1213">
        <v>6.4100000000000004E-2</v>
      </c>
      <c r="GX1213">
        <v>1</v>
      </c>
      <c r="GY1213">
        <v>1.41E-2</v>
      </c>
      <c r="GZ1213">
        <v>0.42499999999999999</v>
      </c>
      <c r="HA1213">
        <v>0</v>
      </c>
      <c r="HB1213">
        <v>5</v>
      </c>
      <c r="HC1213">
        <v>5.0599999999999999E-2</v>
      </c>
      <c r="HD1213">
        <v>0.24179999999999999</v>
      </c>
      <c r="HE1213">
        <v>0</v>
      </c>
      <c r="HF1213">
        <v>10</v>
      </c>
      <c r="HG1213">
        <v>0.10249999999999999</v>
      </c>
      <c r="HH1213">
        <v>0.15620000000000001</v>
      </c>
      <c r="HI1213">
        <v>3.4200000000000001E-2</v>
      </c>
      <c r="HJ1213">
        <v>8.7881999999999998</v>
      </c>
      <c r="HK1213">
        <v>8.9200000000000002E-2</v>
      </c>
      <c r="HL1213">
        <v>0.1731</v>
      </c>
      <c r="HM1213">
        <v>0</v>
      </c>
      <c r="HN1213">
        <v>14.885199999999999</v>
      </c>
      <c r="HO1213">
        <v>0.16750000000000001</v>
      </c>
      <c r="HP1213">
        <v>0.1162</v>
      </c>
      <c r="HQ1213">
        <v>6.5699999999999995E-2</v>
      </c>
      <c r="HR1213">
        <v>16.069900000000001</v>
      </c>
      <c r="HS1213">
        <v>0.18310000000000001</v>
      </c>
      <c r="HT1213">
        <v>0.1055</v>
      </c>
      <c r="HU1213">
        <v>0.1</v>
      </c>
      <c r="HV1213">
        <v>12.2216</v>
      </c>
      <c r="HW1213">
        <v>0.13489999999999999</v>
      </c>
      <c r="HX1213">
        <v>0.14069999999999999</v>
      </c>
      <c r="HY1213">
        <v>1.84E-2</v>
      </c>
      <c r="HZ1213">
        <v>5.0476000000000001</v>
      </c>
      <c r="IA1213">
        <v>5.0900000000000001E-2</v>
      </c>
      <c r="IB1213">
        <v>0.2399</v>
      </c>
      <c r="IC1213">
        <v>0</v>
      </c>
      <c r="ID1213">
        <v>12.089700000000001</v>
      </c>
      <c r="IE1213">
        <v>0.1273</v>
      </c>
      <c r="IF1213">
        <v>0.1341</v>
      </c>
      <c r="IG1213">
        <v>6.3100000000000003E-2</v>
      </c>
    </row>
    <row r="1214" spans="1:241" x14ac:dyDescent="0.2">
      <c r="A1214" t="s">
        <v>1095</v>
      </c>
      <c r="B1214" t="s">
        <v>231</v>
      </c>
      <c r="C1214" t="s">
        <v>476</v>
      </c>
      <c r="D1214" t="str">
        <f t="shared" si="18"/>
        <v>Ophryacus_smaragdinus_bioclim_M_3_F_qt_Set_bioc</v>
      </c>
      <c r="E1214">
        <v>3</v>
      </c>
      <c r="F1214" t="s">
        <v>267</v>
      </c>
      <c r="G1214" t="s">
        <v>231</v>
      </c>
      <c r="H1214">
        <v>1.9253640526171101</v>
      </c>
      <c r="I1214">
        <v>0</v>
      </c>
      <c r="J1214">
        <v>0</v>
      </c>
      <c r="K1214">
        <v>306.057760934763</v>
      </c>
      <c r="L1214">
        <v>0.83247884019311902</v>
      </c>
      <c r="M1214">
        <v>0.117863316602725</v>
      </c>
      <c r="N1214">
        <v>2</v>
      </c>
      <c r="O1214">
        <v>1.94579546134211</v>
      </c>
      <c r="P1214">
        <v>0</v>
      </c>
      <c r="Q1214">
        <v>0</v>
      </c>
      <c r="R1214">
        <v>19</v>
      </c>
      <c r="S1214">
        <v>0.76819999999999999</v>
      </c>
      <c r="T1214">
        <v>1.6547000000000001</v>
      </c>
      <c r="U1214">
        <v>112</v>
      </c>
      <c r="V1214">
        <v>0.95269999999999999</v>
      </c>
      <c r="W1214">
        <v>10019</v>
      </c>
      <c r="X1214">
        <v>8.4440000000000008</v>
      </c>
      <c r="Y1214" t="s">
        <v>234</v>
      </c>
      <c r="Z1214" t="s">
        <v>234</v>
      </c>
      <c r="AA1214" t="s">
        <v>234</v>
      </c>
      <c r="AB1214" t="s">
        <v>234</v>
      </c>
      <c r="AC1214" t="s">
        <v>234</v>
      </c>
      <c r="AD1214" t="s">
        <v>234</v>
      </c>
      <c r="AE1214" t="s">
        <v>234</v>
      </c>
      <c r="AF1214" t="s">
        <v>234</v>
      </c>
      <c r="AG1214" t="s">
        <v>234</v>
      </c>
      <c r="AH1214" t="s">
        <v>234</v>
      </c>
      <c r="AI1214" t="s">
        <v>234</v>
      </c>
      <c r="AJ1214" t="s">
        <v>234</v>
      </c>
      <c r="AK1214" t="s">
        <v>234</v>
      </c>
      <c r="AL1214" t="s">
        <v>234</v>
      </c>
      <c r="AM1214" t="s">
        <v>234</v>
      </c>
      <c r="AN1214" t="s">
        <v>234</v>
      </c>
      <c r="AO1214" t="s">
        <v>234</v>
      </c>
      <c r="AP1214" t="s">
        <v>234</v>
      </c>
      <c r="AQ1214" t="s">
        <v>234</v>
      </c>
      <c r="AR1214" t="s">
        <v>234</v>
      </c>
      <c r="AS1214" t="s">
        <v>234</v>
      </c>
      <c r="AT1214" t="s">
        <v>234</v>
      </c>
      <c r="AU1214" t="s">
        <v>234</v>
      </c>
      <c r="AV1214" t="s">
        <v>234</v>
      </c>
      <c r="AW1214" t="s">
        <v>234</v>
      </c>
      <c r="AX1214" t="s">
        <v>234</v>
      </c>
      <c r="AY1214" t="s">
        <v>234</v>
      </c>
      <c r="AZ1214" t="s">
        <v>234</v>
      </c>
      <c r="BA1214" t="s">
        <v>234</v>
      </c>
      <c r="BB1214" t="s">
        <v>234</v>
      </c>
      <c r="BC1214" t="s">
        <v>234</v>
      </c>
      <c r="BD1214">
        <v>42.121299999999998</v>
      </c>
      <c r="BE1214" t="s">
        <v>234</v>
      </c>
      <c r="BF1214" t="s">
        <v>234</v>
      </c>
      <c r="BG1214" t="s">
        <v>234</v>
      </c>
      <c r="BH1214" t="s">
        <v>234</v>
      </c>
      <c r="BI1214" t="s">
        <v>234</v>
      </c>
      <c r="BJ1214" t="s">
        <v>234</v>
      </c>
      <c r="BK1214">
        <v>11.5938</v>
      </c>
      <c r="BL1214">
        <v>36.9206</v>
      </c>
      <c r="BM1214" t="s">
        <v>234</v>
      </c>
      <c r="BN1214" t="s">
        <v>234</v>
      </c>
      <c r="BO1214" t="s">
        <v>234</v>
      </c>
      <c r="BP1214">
        <v>9.3643000000000001</v>
      </c>
      <c r="BQ1214" t="s">
        <v>234</v>
      </c>
      <c r="BR1214" t="s">
        <v>234</v>
      </c>
      <c r="BS1214" t="s">
        <v>234</v>
      </c>
      <c r="BT1214" t="s">
        <v>234</v>
      </c>
      <c r="BU1214" t="s">
        <v>234</v>
      </c>
      <c r="BV1214" t="s">
        <v>234</v>
      </c>
      <c r="BW1214" t="s">
        <v>234</v>
      </c>
      <c r="BX1214" t="s">
        <v>234</v>
      </c>
      <c r="BY1214" t="s">
        <v>234</v>
      </c>
      <c r="BZ1214" t="s">
        <v>234</v>
      </c>
      <c r="CA1214" t="s">
        <v>234</v>
      </c>
      <c r="CB1214" t="s">
        <v>234</v>
      </c>
      <c r="CC1214" t="s">
        <v>234</v>
      </c>
      <c r="CD1214" t="s">
        <v>234</v>
      </c>
      <c r="CE1214" t="s">
        <v>234</v>
      </c>
      <c r="CF1214" t="s">
        <v>234</v>
      </c>
      <c r="CG1214" t="s">
        <v>234</v>
      </c>
      <c r="CH1214" t="s">
        <v>234</v>
      </c>
      <c r="CI1214" t="s">
        <v>234</v>
      </c>
      <c r="CJ1214" t="s">
        <v>234</v>
      </c>
      <c r="CK1214" t="s">
        <v>234</v>
      </c>
      <c r="CL1214" t="s">
        <v>234</v>
      </c>
      <c r="CM1214" t="s">
        <v>234</v>
      </c>
      <c r="CN1214" t="s">
        <v>234</v>
      </c>
      <c r="CO1214" t="s">
        <v>234</v>
      </c>
      <c r="CP1214" t="s">
        <v>234</v>
      </c>
      <c r="CQ1214" t="s">
        <v>234</v>
      </c>
      <c r="CR1214" t="s">
        <v>234</v>
      </c>
      <c r="CS1214" t="s">
        <v>234</v>
      </c>
      <c r="CT1214" t="s">
        <v>234</v>
      </c>
      <c r="CU1214" t="s">
        <v>234</v>
      </c>
      <c r="CV1214" t="s">
        <v>234</v>
      </c>
      <c r="CW1214">
        <v>65.620800000000003</v>
      </c>
      <c r="CX1214" t="s">
        <v>234</v>
      </c>
      <c r="CY1214" t="s">
        <v>234</v>
      </c>
      <c r="CZ1214" t="s">
        <v>234</v>
      </c>
      <c r="DA1214" t="s">
        <v>234</v>
      </c>
      <c r="DB1214" t="s">
        <v>234</v>
      </c>
      <c r="DC1214" t="s">
        <v>234</v>
      </c>
      <c r="DD1214">
        <v>5.6756000000000002</v>
      </c>
      <c r="DE1214">
        <v>25.835000000000001</v>
      </c>
      <c r="DF1214" t="s">
        <v>234</v>
      </c>
      <c r="DG1214" t="s">
        <v>234</v>
      </c>
      <c r="DH1214" t="s">
        <v>234</v>
      </c>
      <c r="DI1214">
        <v>2.8687</v>
      </c>
      <c r="DJ1214" t="s">
        <v>234</v>
      </c>
      <c r="DK1214" t="s">
        <v>234</v>
      </c>
      <c r="DL1214" t="s">
        <v>234</v>
      </c>
      <c r="DM1214" t="s">
        <v>234</v>
      </c>
      <c r="DN1214" t="s">
        <v>234</v>
      </c>
      <c r="DO1214" t="s">
        <v>234</v>
      </c>
      <c r="DP1214" t="s">
        <v>234</v>
      </c>
      <c r="DQ1214" t="s">
        <v>234</v>
      </c>
      <c r="DR1214" t="s">
        <v>234</v>
      </c>
      <c r="DS1214" t="s">
        <v>234</v>
      </c>
      <c r="DT1214" t="s">
        <v>234</v>
      </c>
      <c r="DU1214" t="s">
        <v>234</v>
      </c>
      <c r="DV1214" t="s">
        <v>234</v>
      </c>
      <c r="DW1214" t="s">
        <v>234</v>
      </c>
      <c r="DX1214" t="s">
        <v>234</v>
      </c>
      <c r="DY1214" t="s">
        <v>234</v>
      </c>
      <c r="DZ1214" t="s">
        <v>234</v>
      </c>
      <c r="EA1214" t="s">
        <v>234</v>
      </c>
      <c r="EB1214" t="s">
        <v>234</v>
      </c>
      <c r="EC1214" t="s">
        <v>234</v>
      </c>
      <c r="ED1214" t="s">
        <v>234</v>
      </c>
      <c r="EE1214" t="s">
        <v>234</v>
      </c>
      <c r="EF1214" t="s">
        <v>234</v>
      </c>
      <c r="EG1214" t="s">
        <v>234</v>
      </c>
      <c r="EH1214" t="s">
        <v>234</v>
      </c>
      <c r="EI1214" t="s">
        <v>234</v>
      </c>
      <c r="EJ1214" t="s">
        <v>234</v>
      </c>
      <c r="EK1214" t="s">
        <v>234</v>
      </c>
      <c r="EL1214" t="s">
        <v>234</v>
      </c>
      <c r="EM1214" t="s">
        <v>234</v>
      </c>
      <c r="EN1214" t="s">
        <v>234</v>
      </c>
      <c r="EO1214" t="s">
        <v>234</v>
      </c>
      <c r="EP1214">
        <v>0.33250000000000002</v>
      </c>
      <c r="EQ1214" t="s">
        <v>234</v>
      </c>
      <c r="ER1214" t="s">
        <v>234</v>
      </c>
      <c r="ES1214" t="s">
        <v>234</v>
      </c>
      <c r="ET1214" t="s">
        <v>234</v>
      </c>
      <c r="EU1214" t="s">
        <v>234</v>
      </c>
      <c r="EV1214" t="s">
        <v>234</v>
      </c>
      <c r="EW1214">
        <v>7.7999999999999996E-3</v>
      </c>
      <c r="EX1214">
        <v>0.11169999999999999</v>
      </c>
      <c r="EY1214" t="s">
        <v>234</v>
      </c>
      <c r="EZ1214" t="s">
        <v>234</v>
      </c>
      <c r="FA1214" t="s">
        <v>234</v>
      </c>
      <c r="FB1214">
        <v>1.77E-2</v>
      </c>
      <c r="FC1214" t="s">
        <v>234</v>
      </c>
      <c r="FD1214" t="s">
        <v>234</v>
      </c>
      <c r="FE1214" t="s">
        <v>234</v>
      </c>
      <c r="FF1214" t="s">
        <v>234</v>
      </c>
      <c r="FG1214" t="s">
        <v>234</v>
      </c>
      <c r="FH1214" t="s">
        <v>234</v>
      </c>
      <c r="FI1214" t="s">
        <v>234</v>
      </c>
      <c r="FJ1214" t="s">
        <v>234</v>
      </c>
      <c r="FK1214" t="s">
        <v>234</v>
      </c>
      <c r="FL1214" t="s">
        <v>234</v>
      </c>
      <c r="FM1214" t="s">
        <v>234</v>
      </c>
      <c r="FN1214" t="s">
        <v>234</v>
      </c>
      <c r="FO1214" t="s">
        <v>234</v>
      </c>
      <c r="FP1214" t="s">
        <v>234</v>
      </c>
      <c r="FQ1214" t="s">
        <v>234</v>
      </c>
      <c r="FR1214" t="s">
        <v>234</v>
      </c>
      <c r="FS1214" t="s">
        <v>234</v>
      </c>
      <c r="FT1214" t="s">
        <v>234</v>
      </c>
      <c r="FU1214" t="s">
        <v>234</v>
      </c>
      <c r="FV1214" t="s">
        <v>234</v>
      </c>
      <c r="FW1214" t="s">
        <v>234</v>
      </c>
      <c r="FX1214" t="s">
        <v>234</v>
      </c>
      <c r="FY1214" t="s">
        <v>234</v>
      </c>
      <c r="FZ1214" t="s">
        <v>234</v>
      </c>
      <c r="GA1214" t="s">
        <v>234</v>
      </c>
      <c r="GB1214" t="s">
        <v>234</v>
      </c>
      <c r="GC1214" t="s">
        <v>234</v>
      </c>
      <c r="GD1214" t="s">
        <v>234</v>
      </c>
      <c r="GE1214" t="s">
        <v>234</v>
      </c>
      <c r="GF1214" t="s">
        <v>234</v>
      </c>
      <c r="GG1214" t="s">
        <v>234</v>
      </c>
      <c r="GH1214" t="s">
        <v>234</v>
      </c>
      <c r="GI1214">
        <v>0.26650000000000001</v>
      </c>
      <c r="GJ1214" t="s">
        <v>234</v>
      </c>
      <c r="GK1214" t="s">
        <v>234</v>
      </c>
      <c r="GL1214" t="s">
        <v>234</v>
      </c>
      <c r="GM1214" t="s">
        <v>234</v>
      </c>
      <c r="GN1214" t="s">
        <v>234</v>
      </c>
      <c r="GO1214" t="s">
        <v>234</v>
      </c>
      <c r="GP1214">
        <v>0.7198</v>
      </c>
      <c r="GQ1214">
        <v>0.48749999999999999</v>
      </c>
      <c r="GR1214" t="s">
        <v>234</v>
      </c>
      <c r="GS1214" t="s">
        <v>234</v>
      </c>
      <c r="GT1214" t="s">
        <v>234</v>
      </c>
      <c r="GU1214">
        <v>0.7298</v>
      </c>
      <c r="GV1214" t="s">
        <v>234</v>
      </c>
      <c r="GW1214">
        <v>0.23580000000000001</v>
      </c>
      <c r="GX1214">
        <v>1</v>
      </c>
      <c r="GY1214">
        <v>4.8800000000000003E-2</v>
      </c>
      <c r="GZ1214">
        <v>0.79159999999999997</v>
      </c>
      <c r="HA1214">
        <v>0</v>
      </c>
      <c r="HB1214">
        <v>5</v>
      </c>
      <c r="HC1214">
        <v>0.1391</v>
      </c>
      <c r="HD1214">
        <v>0.59730000000000005</v>
      </c>
      <c r="HE1214">
        <v>0</v>
      </c>
      <c r="HF1214">
        <v>10</v>
      </c>
      <c r="HG1214">
        <v>0.2132</v>
      </c>
      <c r="HH1214">
        <v>0.48659999999999998</v>
      </c>
      <c r="HI1214">
        <v>0</v>
      </c>
      <c r="HJ1214">
        <v>35.019100000000002</v>
      </c>
      <c r="HK1214">
        <v>0.36940000000000001</v>
      </c>
      <c r="HL1214">
        <v>0.22919999999999999</v>
      </c>
      <c r="HM1214">
        <v>0</v>
      </c>
      <c r="HN1214">
        <v>51.865600000000001</v>
      </c>
      <c r="HO1214">
        <v>0.52490000000000003</v>
      </c>
      <c r="HP1214">
        <v>0.1124</v>
      </c>
      <c r="HQ1214">
        <v>3.6799999999999999E-2</v>
      </c>
      <c r="HR1214">
        <v>54.640599999999999</v>
      </c>
      <c r="HS1214">
        <v>0.52859999999999996</v>
      </c>
      <c r="HT1214">
        <v>9.3799999999999994E-2</v>
      </c>
      <c r="HU1214">
        <v>0.1</v>
      </c>
      <c r="HV1214">
        <v>53.962200000000003</v>
      </c>
      <c r="HW1214">
        <v>0.51759999999999995</v>
      </c>
      <c r="HX1214">
        <v>9.9000000000000005E-2</v>
      </c>
      <c r="HY1214">
        <v>4.2099999999999999E-2</v>
      </c>
      <c r="HZ1214">
        <v>6.1698000000000004</v>
      </c>
      <c r="IA1214">
        <v>0.1588</v>
      </c>
      <c r="IB1214">
        <v>0.56540000000000001</v>
      </c>
      <c r="IC1214">
        <v>0</v>
      </c>
      <c r="ID1214">
        <v>11.1264</v>
      </c>
      <c r="IE1214">
        <v>0.2127</v>
      </c>
      <c r="IF1214">
        <v>0.47539999999999999</v>
      </c>
      <c r="IG1214">
        <v>0</v>
      </c>
    </row>
    <row r="1215" spans="1:241" x14ac:dyDescent="0.2">
      <c r="A1215" t="s">
        <v>1095</v>
      </c>
      <c r="B1215" t="s">
        <v>231</v>
      </c>
      <c r="C1215" t="s">
        <v>1097</v>
      </c>
      <c r="D1215" t="str">
        <f t="shared" si="18"/>
        <v>Ophryacus_smaragdinus_bioclim_M_4_F_lth_Set_bioc</v>
      </c>
      <c r="E1215">
        <v>4</v>
      </c>
      <c r="F1215" t="s">
        <v>263</v>
      </c>
      <c r="G1215" t="s">
        <v>231</v>
      </c>
      <c r="H1215">
        <v>1.93809461305487</v>
      </c>
      <c r="I1215">
        <v>0</v>
      </c>
      <c r="J1215">
        <v>0</v>
      </c>
      <c r="K1215">
        <v>306.147999394669</v>
      </c>
      <c r="L1215">
        <v>0.92271730009963404</v>
      </c>
      <c r="M1215">
        <v>6.0460255081003902E-2</v>
      </c>
      <c r="N1215">
        <v>3</v>
      </c>
      <c r="O1215">
        <v>1.9615845059819701</v>
      </c>
      <c r="P1215">
        <v>0</v>
      </c>
      <c r="Q1215">
        <v>0</v>
      </c>
      <c r="R1215">
        <v>19</v>
      </c>
      <c r="S1215">
        <v>0.8306</v>
      </c>
      <c r="T1215">
        <v>1.7345999999999999</v>
      </c>
      <c r="U1215">
        <v>212</v>
      </c>
      <c r="V1215">
        <v>0.9597</v>
      </c>
      <c r="W1215">
        <v>10019</v>
      </c>
      <c r="X1215">
        <v>8.3816000000000006</v>
      </c>
      <c r="Y1215" t="s">
        <v>234</v>
      </c>
      <c r="Z1215" t="s">
        <v>234</v>
      </c>
      <c r="AA1215" t="s">
        <v>234</v>
      </c>
      <c r="AB1215" t="s">
        <v>234</v>
      </c>
      <c r="AC1215" t="s">
        <v>234</v>
      </c>
      <c r="AD1215" t="s">
        <v>234</v>
      </c>
      <c r="AE1215" t="s">
        <v>234</v>
      </c>
      <c r="AF1215" t="s">
        <v>234</v>
      </c>
      <c r="AG1215" t="s">
        <v>234</v>
      </c>
      <c r="AH1215" t="s">
        <v>234</v>
      </c>
      <c r="AI1215" t="s">
        <v>234</v>
      </c>
      <c r="AJ1215" t="s">
        <v>234</v>
      </c>
      <c r="AK1215" t="s">
        <v>234</v>
      </c>
      <c r="AL1215" t="s">
        <v>234</v>
      </c>
      <c r="AM1215" t="s">
        <v>234</v>
      </c>
      <c r="AN1215" t="s">
        <v>234</v>
      </c>
      <c r="AO1215" t="s">
        <v>234</v>
      </c>
      <c r="AP1215" t="s">
        <v>234</v>
      </c>
      <c r="AQ1215" t="s">
        <v>234</v>
      </c>
      <c r="AR1215" t="s">
        <v>234</v>
      </c>
      <c r="AS1215" t="s">
        <v>234</v>
      </c>
      <c r="AT1215" t="s">
        <v>234</v>
      </c>
      <c r="AU1215" t="s">
        <v>234</v>
      </c>
      <c r="AV1215" t="s">
        <v>234</v>
      </c>
      <c r="AW1215" t="s">
        <v>234</v>
      </c>
      <c r="AX1215" t="s">
        <v>234</v>
      </c>
      <c r="AY1215" t="s">
        <v>234</v>
      </c>
      <c r="AZ1215" t="s">
        <v>234</v>
      </c>
      <c r="BA1215" t="s">
        <v>234</v>
      </c>
      <c r="BB1215" t="s">
        <v>234</v>
      </c>
      <c r="BC1215" t="s">
        <v>234</v>
      </c>
      <c r="BD1215">
        <v>41.426900000000003</v>
      </c>
      <c r="BE1215" t="s">
        <v>234</v>
      </c>
      <c r="BF1215" t="s">
        <v>234</v>
      </c>
      <c r="BG1215" t="s">
        <v>234</v>
      </c>
      <c r="BH1215" t="s">
        <v>234</v>
      </c>
      <c r="BI1215" t="s">
        <v>234</v>
      </c>
      <c r="BJ1215" t="s">
        <v>234</v>
      </c>
      <c r="BK1215">
        <v>4.3400000000000001E-2</v>
      </c>
      <c r="BL1215">
        <v>56.139800000000001</v>
      </c>
      <c r="BM1215" t="s">
        <v>234</v>
      </c>
      <c r="BN1215" t="s">
        <v>234</v>
      </c>
      <c r="BO1215" t="s">
        <v>234</v>
      </c>
      <c r="BP1215">
        <v>2.3898999999999999</v>
      </c>
      <c r="BQ1215" t="s">
        <v>234</v>
      </c>
      <c r="BR1215" t="s">
        <v>234</v>
      </c>
      <c r="BS1215" t="s">
        <v>234</v>
      </c>
      <c r="BT1215" t="s">
        <v>234</v>
      </c>
      <c r="BU1215" t="s">
        <v>234</v>
      </c>
      <c r="BV1215" t="s">
        <v>234</v>
      </c>
      <c r="BW1215" t="s">
        <v>234</v>
      </c>
      <c r="BX1215" t="s">
        <v>234</v>
      </c>
      <c r="BY1215" t="s">
        <v>234</v>
      </c>
      <c r="BZ1215" t="s">
        <v>234</v>
      </c>
      <c r="CA1215" t="s">
        <v>234</v>
      </c>
      <c r="CB1215" t="s">
        <v>234</v>
      </c>
      <c r="CC1215" t="s">
        <v>234</v>
      </c>
      <c r="CD1215" t="s">
        <v>234</v>
      </c>
      <c r="CE1215" t="s">
        <v>234</v>
      </c>
      <c r="CF1215" t="s">
        <v>234</v>
      </c>
      <c r="CG1215" t="s">
        <v>234</v>
      </c>
      <c r="CH1215" t="s">
        <v>234</v>
      </c>
      <c r="CI1215" t="s">
        <v>234</v>
      </c>
      <c r="CJ1215" t="s">
        <v>234</v>
      </c>
      <c r="CK1215" t="s">
        <v>234</v>
      </c>
      <c r="CL1215" t="s">
        <v>234</v>
      </c>
      <c r="CM1215" t="s">
        <v>234</v>
      </c>
      <c r="CN1215" t="s">
        <v>234</v>
      </c>
      <c r="CO1215" t="s">
        <v>234</v>
      </c>
      <c r="CP1215" t="s">
        <v>234</v>
      </c>
      <c r="CQ1215" t="s">
        <v>234</v>
      </c>
      <c r="CR1215" t="s">
        <v>234</v>
      </c>
      <c r="CS1215" t="s">
        <v>234</v>
      </c>
      <c r="CT1215" t="s">
        <v>234</v>
      </c>
      <c r="CU1215" t="s">
        <v>234</v>
      </c>
      <c r="CV1215" t="s">
        <v>234</v>
      </c>
      <c r="CW1215">
        <v>44.855899999999998</v>
      </c>
      <c r="CX1215" t="s">
        <v>234</v>
      </c>
      <c r="CY1215" t="s">
        <v>234</v>
      </c>
      <c r="CZ1215" t="s">
        <v>234</v>
      </c>
      <c r="DA1215" t="s">
        <v>234</v>
      </c>
      <c r="DB1215" t="s">
        <v>234</v>
      </c>
      <c r="DC1215" t="s">
        <v>234</v>
      </c>
      <c r="DD1215">
        <v>2.86E-2</v>
      </c>
      <c r="DE1215">
        <v>53.837400000000002</v>
      </c>
      <c r="DF1215" t="s">
        <v>234</v>
      </c>
      <c r="DG1215" t="s">
        <v>234</v>
      </c>
      <c r="DH1215" t="s">
        <v>234</v>
      </c>
      <c r="DI1215">
        <v>1.2781</v>
      </c>
      <c r="DJ1215" t="s">
        <v>234</v>
      </c>
      <c r="DK1215" t="s">
        <v>234</v>
      </c>
      <c r="DL1215" t="s">
        <v>234</v>
      </c>
      <c r="DM1215" t="s">
        <v>234</v>
      </c>
      <c r="DN1215" t="s">
        <v>234</v>
      </c>
      <c r="DO1215" t="s">
        <v>234</v>
      </c>
      <c r="DP1215" t="s">
        <v>234</v>
      </c>
      <c r="DQ1215" t="s">
        <v>234</v>
      </c>
      <c r="DR1215" t="s">
        <v>234</v>
      </c>
      <c r="DS1215" t="s">
        <v>234</v>
      </c>
      <c r="DT1215" t="s">
        <v>234</v>
      </c>
      <c r="DU1215" t="s">
        <v>234</v>
      </c>
      <c r="DV1215" t="s">
        <v>234</v>
      </c>
      <c r="DW1215" t="s">
        <v>234</v>
      </c>
      <c r="DX1215" t="s">
        <v>234</v>
      </c>
      <c r="DY1215" t="s">
        <v>234</v>
      </c>
      <c r="DZ1215" t="s">
        <v>234</v>
      </c>
      <c r="EA1215" t="s">
        <v>234</v>
      </c>
      <c r="EB1215" t="s">
        <v>234</v>
      </c>
      <c r="EC1215" t="s">
        <v>234</v>
      </c>
      <c r="ED1215" t="s">
        <v>234</v>
      </c>
      <c r="EE1215" t="s">
        <v>234</v>
      </c>
      <c r="EF1215" t="s">
        <v>234</v>
      </c>
      <c r="EG1215" t="s">
        <v>234</v>
      </c>
      <c r="EH1215" t="s">
        <v>234</v>
      </c>
      <c r="EI1215" t="s">
        <v>234</v>
      </c>
      <c r="EJ1215" t="s">
        <v>234</v>
      </c>
      <c r="EK1215" t="s">
        <v>234</v>
      </c>
      <c r="EL1215" t="s">
        <v>234</v>
      </c>
      <c r="EM1215" t="s">
        <v>234</v>
      </c>
      <c r="EN1215" t="s">
        <v>234</v>
      </c>
      <c r="EO1215" t="s">
        <v>234</v>
      </c>
      <c r="EP1215">
        <v>0.1966</v>
      </c>
      <c r="EQ1215" t="s">
        <v>234</v>
      </c>
      <c r="ER1215" t="s">
        <v>234</v>
      </c>
      <c r="ES1215" t="s">
        <v>234</v>
      </c>
      <c r="ET1215" t="s">
        <v>234</v>
      </c>
      <c r="EU1215" t="s">
        <v>234</v>
      </c>
      <c r="EV1215" t="s">
        <v>234</v>
      </c>
      <c r="EW1215">
        <v>1.9599999999999999E-2</v>
      </c>
      <c r="EX1215">
        <v>0.33019999999999999</v>
      </c>
      <c r="EY1215" t="s">
        <v>234</v>
      </c>
      <c r="EZ1215" t="s">
        <v>234</v>
      </c>
      <c r="FA1215" t="s">
        <v>234</v>
      </c>
      <c r="FB1215">
        <v>1.5E-3</v>
      </c>
      <c r="FC1215" t="s">
        <v>234</v>
      </c>
      <c r="FD1215" t="s">
        <v>234</v>
      </c>
      <c r="FE1215" t="s">
        <v>234</v>
      </c>
      <c r="FF1215" t="s">
        <v>234</v>
      </c>
      <c r="FG1215" t="s">
        <v>234</v>
      </c>
      <c r="FH1215" t="s">
        <v>234</v>
      </c>
      <c r="FI1215" t="s">
        <v>234</v>
      </c>
      <c r="FJ1215" t="s">
        <v>234</v>
      </c>
      <c r="FK1215" t="s">
        <v>234</v>
      </c>
      <c r="FL1215" t="s">
        <v>234</v>
      </c>
      <c r="FM1215" t="s">
        <v>234</v>
      </c>
      <c r="FN1215" t="s">
        <v>234</v>
      </c>
      <c r="FO1215" t="s">
        <v>234</v>
      </c>
      <c r="FP1215" t="s">
        <v>234</v>
      </c>
      <c r="FQ1215" t="s">
        <v>234</v>
      </c>
      <c r="FR1215" t="s">
        <v>234</v>
      </c>
      <c r="FS1215" t="s">
        <v>234</v>
      </c>
      <c r="FT1215" t="s">
        <v>234</v>
      </c>
      <c r="FU1215" t="s">
        <v>234</v>
      </c>
      <c r="FV1215" t="s">
        <v>234</v>
      </c>
      <c r="FW1215" t="s">
        <v>234</v>
      </c>
      <c r="FX1215" t="s">
        <v>234</v>
      </c>
      <c r="FY1215" t="s">
        <v>234</v>
      </c>
      <c r="FZ1215" t="s">
        <v>234</v>
      </c>
      <c r="GA1215" t="s">
        <v>234</v>
      </c>
      <c r="GB1215" t="s">
        <v>234</v>
      </c>
      <c r="GC1215" t="s">
        <v>234</v>
      </c>
      <c r="GD1215" t="s">
        <v>234</v>
      </c>
      <c r="GE1215" t="s">
        <v>234</v>
      </c>
      <c r="GF1215" t="s">
        <v>234</v>
      </c>
      <c r="GG1215" t="s">
        <v>234</v>
      </c>
      <c r="GH1215" t="s">
        <v>234</v>
      </c>
      <c r="GI1215">
        <v>0.51280000000000003</v>
      </c>
      <c r="GJ1215" t="s">
        <v>234</v>
      </c>
      <c r="GK1215" t="s">
        <v>234</v>
      </c>
      <c r="GL1215" t="s">
        <v>234</v>
      </c>
      <c r="GM1215" t="s">
        <v>234</v>
      </c>
      <c r="GN1215" t="s">
        <v>234</v>
      </c>
      <c r="GO1215" t="s">
        <v>234</v>
      </c>
      <c r="GP1215">
        <v>0.83030000000000004</v>
      </c>
      <c r="GQ1215">
        <v>0.40100000000000002</v>
      </c>
      <c r="GR1215" t="s">
        <v>234</v>
      </c>
      <c r="GS1215" t="s">
        <v>234</v>
      </c>
      <c r="GT1215" t="s">
        <v>234</v>
      </c>
      <c r="GU1215">
        <v>0.81620000000000004</v>
      </c>
      <c r="GV1215" t="s">
        <v>234</v>
      </c>
      <c r="GW1215">
        <v>0.21510000000000001</v>
      </c>
      <c r="GX1215">
        <v>1</v>
      </c>
      <c r="GY1215">
        <v>4.6899999999999997E-2</v>
      </c>
      <c r="GZ1215">
        <v>0.76139999999999997</v>
      </c>
      <c r="HA1215">
        <v>0</v>
      </c>
      <c r="HB1215">
        <v>5</v>
      </c>
      <c r="HC1215">
        <v>0.13220000000000001</v>
      </c>
      <c r="HD1215">
        <v>0.5796</v>
      </c>
      <c r="HE1215">
        <v>0</v>
      </c>
      <c r="HF1215">
        <v>10</v>
      </c>
      <c r="HG1215">
        <v>0.18290000000000001</v>
      </c>
      <c r="HH1215">
        <v>0.45760000000000001</v>
      </c>
      <c r="HI1215">
        <v>0</v>
      </c>
      <c r="HJ1215">
        <v>43.378300000000003</v>
      </c>
      <c r="HK1215">
        <v>0.46899999999999997</v>
      </c>
      <c r="HL1215">
        <v>0.1231</v>
      </c>
      <c r="HM1215">
        <v>0</v>
      </c>
      <c r="HN1215">
        <v>47.239400000000003</v>
      </c>
      <c r="HO1215">
        <v>0.50829999999999997</v>
      </c>
      <c r="HP1215">
        <v>0.1069</v>
      </c>
      <c r="HQ1215">
        <v>2.63E-2</v>
      </c>
      <c r="HR1215">
        <v>49.530200000000001</v>
      </c>
      <c r="HS1215">
        <v>0.53110000000000002</v>
      </c>
      <c r="HT1215">
        <v>9.5600000000000004E-2</v>
      </c>
      <c r="HU1215">
        <v>9.4799999999999995E-2</v>
      </c>
      <c r="HV1215">
        <v>45.502600000000001</v>
      </c>
      <c r="HW1215">
        <v>0.4884</v>
      </c>
      <c r="HX1215">
        <v>0.1139</v>
      </c>
      <c r="HY1215">
        <v>5.3E-3</v>
      </c>
      <c r="HZ1215">
        <v>6.3864999999999998</v>
      </c>
      <c r="IA1215">
        <v>0.14849999999999999</v>
      </c>
      <c r="IB1215">
        <v>0.54620000000000002</v>
      </c>
      <c r="IC1215">
        <v>0</v>
      </c>
      <c r="ID1215">
        <v>11.816000000000001</v>
      </c>
      <c r="IE1215">
        <v>0.1946</v>
      </c>
      <c r="IF1215">
        <v>0.43330000000000002</v>
      </c>
      <c r="IG1215">
        <v>0</v>
      </c>
    </row>
    <row r="1216" spans="1:241" x14ac:dyDescent="0.2">
      <c r="A1216" t="s">
        <v>1095</v>
      </c>
      <c r="B1216" t="s">
        <v>231</v>
      </c>
      <c r="C1216" t="s">
        <v>1098</v>
      </c>
      <c r="D1216" t="str">
        <f t="shared" si="18"/>
        <v>Ophryacus_smaragdinus_bioclim_M_4_F_th_Set_bioc</v>
      </c>
      <c r="E1216">
        <v>4</v>
      </c>
      <c r="F1216" t="s">
        <v>259</v>
      </c>
      <c r="G1216" t="s">
        <v>231</v>
      </c>
      <c r="H1216">
        <v>1.93809461305487</v>
      </c>
      <c r="I1216">
        <v>0</v>
      </c>
      <c r="J1216">
        <v>0</v>
      </c>
      <c r="K1216">
        <v>306.147999394669</v>
      </c>
      <c r="L1216">
        <v>0.92271730009963404</v>
      </c>
      <c r="M1216">
        <v>6.9712157896925503E-2</v>
      </c>
      <c r="N1216">
        <v>3</v>
      </c>
      <c r="O1216">
        <v>1.9502484546941501</v>
      </c>
      <c r="P1216">
        <v>0</v>
      </c>
      <c r="Q1216">
        <v>0</v>
      </c>
      <c r="R1216">
        <v>19</v>
      </c>
      <c r="S1216">
        <v>0.83620000000000005</v>
      </c>
      <c r="T1216">
        <v>1.7505999999999999</v>
      </c>
      <c r="U1216">
        <v>190</v>
      </c>
      <c r="V1216">
        <v>0.95940000000000003</v>
      </c>
      <c r="W1216">
        <v>10017.6</v>
      </c>
      <c r="X1216">
        <v>8.3758999999999997</v>
      </c>
      <c r="Y1216" t="s">
        <v>234</v>
      </c>
      <c r="Z1216" t="s">
        <v>234</v>
      </c>
      <c r="AA1216" t="s">
        <v>234</v>
      </c>
      <c r="AB1216" t="s">
        <v>234</v>
      </c>
      <c r="AC1216" t="s">
        <v>234</v>
      </c>
      <c r="AD1216" t="s">
        <v>234</v>
      </c>
      <c r="AE1216" t="s">
        <v>234</v>
      </c>
      <c r="AF1216" t="s">
        <v>234</v>
      </c>
      <c r="AG1216" t="s">
        <v>234</v>
      </c>
      <c r="AH1216" t="s">
        <v>234</v>
      </c>
      <c r="AI1216" t="s">
        <v>234</v>
      </c>
      <c r="AJ1216" t="s">
        <v>234</v>
      </c>
      <c r="AK1216" t="s">
        <v>234</v>
      </c>
      <c r="AL1216" t="s">
        <v>234</v>
      </c>
      <c r="AM1216" t="s">
        <v>234</v>
      </c>
      <c r="AN1216" t="s">
        <v>234</v>
      </c>
      <c r="AO1216" t="s">
        <v>234</v>
      </c>
      <c r="AP1216" t="s">
        <v>234</v>
      </c>
      <c r="AQ1216" t="s">
        <v>234</v>
      </c>
      <c r="AR1216" t="s">
        <v>234</v>
      </c>
      <c r="AS1216" t="s">
        <v>234</v>
      </c>
      <c r="AT1216" t="s">
        <v>234</v>
      </c>
      <c r="AU1216" t="s">
        <v>234</v>
      </c>
      <c r="AV1216" t="s">
        <v>234</v>
      </c>
      <c r="AW1216" t="s">
        <v>234</v>
      </c>
      <c r="AX1216" t="s">
        <v>234</v>
      </c>
      <c r="AY1216" t="s">
        <v>234</v>
      </c>
      <c r="AZ1216" t="s">
        <v>234</v>
      </c>
      <c r="BA1216" t="s">
        <v>234</v>
      </c>
      <c r="BB1216" t="s">
        <v>234</v>
      </c>
      <c r="BC1216" t="s">
        <v>234</v>
      </c>
      <c r="BD1216">
        <v>43.189</v>
      </c>
      <c r="BE1216" t="s">
        <v>234</v>
      </c>
      <c r="BF1216" t="s">
        <v>234</v>
      </c>
      <c r="BG1216" t="s">
        <v>234</v>
      </c>
      <c r="BH1216" t="s">
        <v>234</v>
      </c>
      <c r="BI1216" t="s">
        <v>234</v>
      </c>
      <c r="BJ1216" t="s">
        <v>234</v>
      </c>
      <c r="BK1216">
        <v>0.17760000000000001</v>
      </c>
      <c r="BL1216">
        <v>56.061</v>
      </c>
      <c r="BM1216" t="s">
        <v>234</v>
      </c>
      <c r="BN1216" t="s">
        <v>234</v>
      </c>
      <c r="BO1216" t="s">
        <v>234</v>
      </c>
      <c r="BP1216">
        <v>0.57240000000000002</v>
      </c>
      <c r="BQ1216" t="s">
        <v>234</v>
      </c>
      <c r="BR1216" t="s">
        <v>234</v>
      </c>
      <c r="BS1216" t="s">
        <v>234</v>
      </c>
      <c r="BT1216" t="s">
        <v>234</v>
      </c>
      <c r="BU1216" t="s">
        <v>234</v>
      </c>
      <c r="BV1216" t="s">
        <v>234</v>
      </c>
      <c r="BW1216" t="s">
        <v>234</v>
      </c>
      <c r="BX1216" t="s">
        <v>234</v>
      </c>
      <c r="BY1216" t="s">
        <v>234</v>
      </c>
      <c r="BZ1216" t="s">
        <v>234</v>
      </c>
      <c r="CA1216" t="s">
        <v>234</v>
      </c>
      <c r="CB1216" t="s">
        <v>234</v>
      </c>
      <c r="CC1216" t="s">
        <v>234</v>
      </c>
      <c r="CD1216" t="s">
        <v>234</v>
      </c>
      <c r="CE1216" t="s">
        <v>234</v>
      </c>
      <c r="CF1216" t="s">
        <v>234</v>
      </c>
      <c r="CG1216" t="s">
        <v>234</v>
      </c>
      <c r="CH1216" t="s">
        <v>234</v>
      </c>
      <c r="CI1216" t="s">
        <v>234</v>
      </c>
      <c r="CJ1216" t="s">
        <v>234</v>
      </c>
      <c r="CK1216" t="s">
        <v>234</v>
      </c>
      <c r="CL1216" t="s">
        <v>234</v>
      </c>
      <c r="CM1216" t="s">
        <v>234</v>
      </c>
      <c r="CN1216" t="s">
        <v>234</v>
      </c>
      <c r="CO1216" t="s">
        <v>234</v>
      </c>
      <c r="CP1216" t="s">
        <v>234</v>
      </c>
      <c r="CQ1216" t="s">
        <v>234</v>
      </c>
      <c r="CR1216" t="s">
        <v>234</v>
      </c>
      <c r="CS1216" t="s">
        <v>234</v>
      </c>
      <c r="CT1216" t="s">
        <v>234</v>
      </c>
      <c r="CU1216" t="s">
        <v>234</v>
      </c>
      <c r="CV1216" t="s">
        <v>234</v>
      </c>
      <c r="CW1216">
        <v>44.910899999999998</v>
      </c>
      <c r="CX1216" t="s">
        <v>234</v>
      </c>
      <c r="CY1216" t="s">
        <v>234</v>
      </c>
      <c r="CZ1216" t="s">
        <v>234</v>
      </c>
      <c r="DA1216" t="s">
        <v>234</v>
      </c>
      <c r="DB1216" t="s">
        <v>234</v>
      </c>
      <c r="DC1216" t="s">
        <v>234</v>
      </c>
      <c r="DD1216">
        <v>0.1137</v>
      </c>
      <c r="DE1216">
        <v>54.592500000000001</v>
      </c>
      <c r="DF1216" t="s">
        <v>234</v>
      </c>
      <c r="DG1216" t="s">
        <v>234</v>
      </c>
      <c r="DH1216" t="s">
        <v>234</v>
      </c>
      <c r="DI1216">
        <v>0.38290000000000002</v>
      </c>
      <c r="DJ1216" t="s">
        <v>234</v>
      </c>
      <c r="DK1216" t="s">
        <v>234</v>
      </c>
      <c r="DL1216" t="s">
        <v>234</v>
      </c>
      <c r="DM1216" t="s">
        <v>234</v>
      </c>
      <c r="DN1216" t="s">
        <v>234</v>
      </c>
      <c r="DO1216" t="s">
        <v>234</v>
      </c>
      <c r="DP1216" t="s">
        <v>234</v>
      </c>
      <c r="DQ1216" t="s">
        <v>234</v>
      </c>
      <c r="DR1216" t="s">
        <v>234</v>
      </c>
      <c r="DS1216" t="s">
        <v>234</v>
      </c>
      <c r="DT1216" t="s">
        <v>234</v>
      </c>
      <c r="DU1216" t="s">
        <v>234</v>
      </c>
      <c r="DV1216" t="s">
        <v>234</v>
      </c>
      <c r="DW1216" t="s">
        <v>234</v>
      </c>
      <c r="DX1216" t="s">
        <v>234</v>
      </c>
      <c r="DY1216" t="s">
        <v>234</v>
      </c>
      <c r="DZ1216" t="s">
        <v>234</v>
      </c>
      <c r="EA1216" t="s">
        <v>234</v>
      </c>
      <c r="EB1216" t="s">
        <v>234</v>
      </c>
      <c r="EC1216" t="s">
        <v>234</v>
      </c>
      <c r="ED1216" t="s">
        <v>234</v>
      </c>
      <c r="EE1216" t="s">
        <v>234</v>
      </c>
      <c r="EF1216" t="s">
        <v>234</v>
      </c>
      <c r="EG1216" t="s">
        <v>234</v>
      </c>
      <c r="EH1216" t="s">
        <v>234</v>
      </c>
      <c r="EI1216" t="s">
        <v>234</v>
      </c>
      <c r="EJ1216" t="s">
        <v>234</v>
      </c>
      <c r="EK1216" t="s">
        <v>234</v>
      </c>
      <c r="EL1216" t="s">
        <v>234</v>
      </c>
      <c r="EM1216" t="s">
        <v>234</v>
      </c>
      <c r="EN1216" t="s">
        <v>234</v>
      </c>
      <c r="EO1216" t="s">
        <v>234</v>
      </c>
      <c r="EP1216">
        <v>0.2147</v>
      </c>
      <c r="EQ1216" t="s">
        <v>234</v>
      </c>
      <c r="ER1216" t="s">
        <v>234</v>
      </c>
      <c r="ES1216" t="s">
        <v>234</v>
      </c>
      <c r="ET1216" t="s">
        <v>234</v>
      </c>
      <c r="EU1216" t="s">
        <v>234</v>
      </c>
      <c r="EV1216" t="s">
        <v>234</v>
      </c>
      <c r="EW1216">
        <v>2.3400000000000001E-2</v>
      </c>
      <c r="EX1216">
        <v>0.33379999999999999</v>
      </c>
      <c r="EY1216" t="s">
        <v>234</v>
      </c>
      <c r="EZ1216" t="s">
        <v>234</v>
      </c>
      <c r="FA1216" t="s">
        <v>234</v>
      </c>
      <c r="FB1216" s="1">
        <v>1E-4</v>
      </c>
      <c r="FC1216" t="s">
        <v>234</v>
      </c>
      <c r="FD1216" t="s">
        <v>234</v>
      </c>
      <c r="FE1216" t="s">
        <v>234</v>
      </c>
      <c r="FF1216" t="s">
        <v>234</v>
      </c>
      <c r="FG1216" t="s">
        <v>234</v>
      </c>
      <c r="FH1216" t="s">
        <v>234</v>
      </c>
      <c r="FI1216" t="s">
        <v>234</v>
      </c>
      <c r="FJ1216" t="s">
        <v>234</v>
      </c>
      <c r="FK1216" t="s">
        <v>234</v>
      </c>
      <c r="FL1216" t="s">
        <v>234</v>
      </c>
      <c r="FM1216" t="s">
        <v>234</v>
      </c>
      <c r="FN1216" t="s">
        <v>234</v>
      </c>
      <c r="FO1216" t="s">
        <v>234</v>
      </c>
      <c r="FP1216" t="s">
        <v>234</v>
      </c>
      <c r="FQ1216" t="s">
        <v>234</v>
      </c>
      <c r="FR1216" t="s">
        <v>234</v>
      </c>
      <c r="FS1216" t="s">
        <v>234</v>
      </c>
      <c r="FT1216" t="s">
        <v>234</v>
      </c>
      <c r="FU1216" t="s">
        <v>234</v>
      </c>
      <c r="FV1216" t="s">
        <v>234</v>
      </c>
      <c r="FW1216" t="s">
        <v>234</v>
      </c>
      <c r="FX1216" t="s">
        <v>234</v>
      </c>
      <c r="FY1216" t="s">
        <v>234</v>
      </c>
      <c r="FZ1216" t="s">
        <v>234</v>
      </c>
      <c r="GA1216" t="s">
        <v>234</v>
      </c>
      <c r="GB1216" t="s">
        <v>234</v>
      </c>
      <c r="GC1216" t="s">
        <v>234</v>
      </c>
      <c r="GD1216" t="s">
        <v>234</v>
      </c>
      <c r="GE1216" t="s">
        <v>234</v>
      </c>
      <c r="GF1216" t="s">
        <v>234</v>
      </c>
      <c r="GG1216" t="s">
        <v>234</v>
      </c>
      <c r="GH1216" t="s">
        <v>234</v>
      </c>
      <c r="GI1216">
        <v>0.48599999999999999</v>
      </c>
      <c r="GJ1216" t="s">
        <v>234</v>
      </c>
      <c r="GK1216" t="s">
        <v>234</v>
      </c>
      <c r="GL1216" t="s">
        <v>234</v>
      </c>
      <c r="GM1216" t="s">
        <v>234</v>
      </c>
      <c r="GN1216" t="s">
        <v>234</v>
      </c>
      <c r="GO1216" t="s">
        <v>234</v>
      </c>
      <c r="GP1216">
        <v>0.83460000000000001</v>
      </c>
      <c r="GQ1216">
        <v>0.43259999999999998</v>
      </c>
      <c r="GR1216" t="s">
        <v>234</v>
      </c>
      <c r="GS1216" t="s">
        <v>234</v>
      </c>
      <c r="GT1216" t="s">
        <v>234</v>
      </c>
      <c r="GU1216">
        <v>0.83250000000000002</v>
      </c>
      <c r="GV1216" t="s">
        <v>234</v>
      </c>
      <c r="GW1216">
        <v>0.2145</v>
      </c>
      <c r="GX1216">
        <v>1</v>
      </c>
      <c r="GY1216">
        <v>4.58E-2</v>
      </c>
      <c r="GZ1216">
        <v>0.75649999999999995</v>
      </c>
      <c r="HA1216">
        <v>0</v>
      </c>
      <c r="HB1216">
        <v>5</v>
      </c>
      <c r="HC1216">
        <v>0.1328</v>
      </c>
      <c r="HD1216">
        <v>0.57999999999999996</v>
      </c>
      <c r="HE1216">
        <v>0</v>
      </c>
      <c r="HF1216">
        <v>10</v>
      </c>
      <c r="HG1216">
        <v>0.18559999999999999</v>
      </c>
      <c r="HH1216">
        <v>0.45960000000000001</v>
      </c>
      <c r="HI1216">
        <v>0</v>
      </c>
      <c r="HJ1216">
        <v>42.915999999999997</v>
      </c>
      <c r="HK1216">
        <v>0.46810000000000002</v>
      </c>
      <c r="HL1216">
        <v>0.12920000000000001</v>
      </c>
      <c r="HM1216">
        <v>0</v>
      </c>
      <c r="HN1216">
        <v>49.215699999999998</v>
      </c>
      <c r="HO1216">
        <v>0.53039999999999998</v>
      </c>
      <c r="HP1216">
        <v>9.98E-2</v>
      </c>
      <c r="HQ1216">
        <v>3.1600000000000003E-2</v>
      </c>
      <c r="HR1216">
        <v>50.78</v>
      </c>
      <c r="HS1216">
        <v>0.54420000000000002</v>
      </c>
      <c r="HT1216">
        <v>9.1499999999999998E-2</v>
      </c>
      <c r="HU1216">
        <v>0.1</v>
      </c>
      <c r="HV1216">
        <v>46.137300000000003</v>
      </c>
      <c r="HW1216">
        <v>0.50080000000000002</v>
      </c>
      <c r="HX1216">
        <v>0.1118</v>
      </c>
      <c r="HY1216">
        <v>1.0500000000000001E-2</v>
      </c>
      <c r="HZ1216">
        <v>6.4428000000000001</v>
      </c>
      <c r="IA1216">
        <v>0.14829999999999999</v>
      </c>
      <c r="IB1216">
        <v>0.54169999999999996</v>
      </c>
      <c r="IC1216">
        <v>0</v>
      </c>
      <c r="ID1216">
        <v>11.917</v>
      </c>
      <c r="IE1216">
        <v>0.19439999999999999</v>
      </c>
      <c r="IF1216">
        <v>0.42980000000000002</v>
      </c>
      <c r="IG1216">
        <v>0</v>
      </c>
    </row>
    <row r="1217" spans="1:241" x14ac:dyDescent="0.2">
      <c r="A1217" t="s">
        <v>1095</v>
      </c>
      <c r="B1217" t="s">
        <v>231</v>
      </c>
      <c r="C1217" t="s">
        <v>724</v>
      </c>
      <c r="D1217" t="str">
        <f t="shared" si="18"/>
        <v>Ophryacus_smaragdinus_bioclim_M_4_F_ph_Set_bioc</v>
      </c>
      <c r="E1217">
        <v>4</v>
      </c>
      <c r="F1217" t="s">
        <v>247</v>
      </c>
      <c r="G1217" t="s">
        <v>231</v>
      </c>
      <c r="H1217">
        <v>1.93809461305487</v>
      </c>
      <c r="I1217">
        <v>0</v>
      </c>
      <c r="J1217">
        <v>0</v>
      </c>
      <c r="K1217">
        <v>306.147999394669</v>
      </c>
      <c r="L1217">
        <v>0.92271730009963404</v>
      </c>
      <c r="M1217">
        <v>7.4873608743804707E-2</v>
      </c>
      <c r="N1217">
        <v>3</v>
      </c>
      <c r="O1217">
        <v>1.94662277865602</v>
      </c>
      <c r="P1217">
        <v>0</v>
      </c>
      <c r="Q1217">
        <v>0</v>
      </c>
      <c r="R1217">
        <v>19</v>
      </c>
      <c r="S1217">
        <v>0.85640000000000005</v>
      </c>
      <c r="T1217">
        <v>1.7356</v>
      </c>
      <c r="U1217">
        <v>210</v>
      </c>
      <c r="V1217">
        <v>0.95989999999999998</v>
      </c>
      <c r="W1217">
        <v>10018.4</v>
      </c>
      <c r="X1217">
        <v>8.3558000000000003</v>
      </c>
      <c r="Y1217" t="s">
        <v>234</v>
      </c>
      <c r="Z1217" t="s">
        <v>234</v>
      </c>
      <c r="AA1217" t="s">
        <v>234</v>
      </c>
      <c r="AB1217" t="s">
        <v>234</v>
      </c>
      <c r="AC1217" t="s">
        <v>234</v>
      </c>
      <c r="AD1217" t="s">
        <v>234</v>
      </c>
      <c r="AE1217" t="s">
        <v>234</v>
      </c>
      <c r="AF1217" t="s">
        <v>234</v>
      </c>
      <c r="AG1217" t="s">
        <v>234</v>
      </c>
      <c r="AH1217" t="s">
        <v>234</v>
      </c>
      <c r="AI1217" t="s">
        <v>234</v>
      </c>
      <c r="AJ1217" t="s">
        <v>234</v>
      </c>
      <c r="AK1217" t="s">
        <v>234</v>
      </c>
      <c r="AL1217" t="s">
        <v>234</v>
      </c>
      <c r="AM1217" t="s">
        <v>234</v>
      </c>
      <c r="AN1217" t="s">
        <v>234</v>
      </c>
      <c r="AO1217" t="s">
        <v>234</v>
      </c>
      <c r="AP1217" t="s">
        <v>234</v>
      </c>
      <c r="AQ1217" t="s">
        <v>234</v>
      </c>
      <c r="AR1217" t="s">
        <v>234</v>
      </c>
      <c r="AS1217" t="s">
        <v>234</v>
      </c>
      <c r="AT1217" t="s">
        <v>234</v>
      </c>
      <c r="AU1217" t="s">
        <v>234</v>
      </c>
      <c r="AV1217" t="s">
        <v>234</v>
      </c>
      <c r="AW1217" t="s">
        <v>234</v>
      </c>
      <c r="AX1217" t="s">
        <v>234</v>
      </c>
      <c r="AY1217" t="s">
        <v>234</v>
      </c>
      <c r="AZ1217" t="s">
        <v>234</v>
      </c>
      <c r="BA1217" t="s">
        <v>234</v>
      </c>
      <c r="BB1217" t="s">
        <v>234</v>
      </c>
      <c r="BC1217" t="s">
        <v>234</v>
      </c>
      <c r="BD1217">
        <v>34.054299999999998</v>
      </c>
      <c r="BE1217" t="s">
        <v>234</v>
      </c>
      <c r="BF1217" t="s">
        <v>234</v>
      </c>
      <c r="BG1217" t="s">
        <v>234</v>
      </c>
      <c r="BH1217" t="s">
        <v>234</v>
      </c>
      <c r="BI1217" t="s">
        <v>234</v>
      </c>
      <c r="BJ1217" t="s">
        <v>234</v>
      </c>
      <c r="BK1217">
        <v>0</v>
      </c>
      <c r="BL1217">
        <v>64.994</v>
      </c>
      <c r="BM1217" t="s">
        <v>234</v>
      </c>
      <c r="BN1217" t="s">
        <v>234</v>
      </c>
      <c r="BO1217" t="s">
        <v>234</v>
      </c>
      <c r="BP1217">
        <v>0.9516</v>
      </c>
      <c r="BQ1217" t="s">
        <v>234</v>
      </c>
      <c r="BR1217" t="s">
        <v>234</v>
      </c>
      <c r="BS1217" t="s">
        <v>234</v>
      </c>
      <c r="BT1217" t="s">
        <v>234</v>
      </c>
      <c r="BU1217" t="s">
        <v>234</v>
      </c>
      <c r="BV1217" t="s">
        <v>234</v>
      </c>
      <c r="BW1217" t="s">
        <v>234</v>
      </c>
      <c r="BX1217" t="s">
        <v>234</v>
      </c>
      <c r="BY1217" t="s">
        <v>234</v>
      </c>
      <c r="BZ1217" t="s">
        <v>234</v>
      </c>
      <c r="CA1217" t="s">
        <v>234</v>
      </c>
      <c r="CB1217" t="s">
        <v>234</v>
      </c>
      <c r="CC1217" t="s">
        <v>234</v>
      </c>
      <c r="CD1217" t="s">
        <v>234</v>
      </c>
      <c r="CE1217" t="s">
        <v>234</v>
      </c>
      <c r="CF1217" t="s">
        <v>234</v>
      </c>
      <c r="CG1217" t="s">
        <v>234</v>
      </c>
      <c r="CH1217" t="s">
        <v>234</v>
      </c>
      <c r="CI1217" t="s">
        <v>234</v>
      </c>
      <c r="CJ1217" t="s">
        <v>234</v>
      </c>
      <c r="CK1217" t="s">
        <v>234</v>
      </c>
      <c r="CL1217" t="s">
        <v>234</v>
      </c>
      <c r="CM1217" t="s">
        <v>234</v>
      </c>
      <c r="CN1217" t="s">
        <v>234</v>
      </c>
      <c r="CO1217" t="s">
        <v>234</v>
      </c>
      <c r="CP1217" t="s">
        <v>234</v>
      </c>
      <c r="CQ1217" t="s">
        <v>234</v>
      </c>
      <c r="CR1217" t="s">
        <v>234</v>
      </c>
      <c r="CS1217" t="s">
        <v>234</v>
      </c>
      <c r="CT1217" t="s">
        <v>234</v>
      </c>
      <c r="CU1217" t="s">
        <v>234</v>
      </c>
      <c r="CV1217" t="s">
        <v>234</v>
      </c>
      <c r="CW1217">
        <v>43.298400000000001</v>
      </c>
      <c r="CX1217" t="s">
        <v>234</v>
      </c>
      <c r="CY1217" t="s">
        <v>234</v>
      </c>
      <c r="CZ1217" t="s">
        <v>234</v>
      </c>
      <c r="DA1217" t="s">
        <v>234</v>
      </c>
      <c r="DB1217" t="s">
        <v>234</v>
      </c>
      <c r="DC1217" t="s">
        <v>234</v>
      </c>
      <c r="DD1217">
        <v>1.6000000000000001E-3</v>
      </c>
      <c r="DE1217">
        <v>55.886099999999999</v>
      </c>
      <c r="DF1217" t="s">
        <v>234</v>
      </c>
      <c r="DG1217" t="s">
        <v>234</v>
      </c>
      <c r="DH1217" t="s">
        <v>234</v>
      </c>
      <c r="DI1217">
        <v>0.81389999999999996</v>
      </c>
      <c r="DJ1217" t="s">
        <v>234</v>
      </c>
      <c r="DK1217" t="s">
        <v>234</v>
      </c>
      <c r="DL1217" t="s">
        <v>234</v>
      </c>
      <c r="DM1217" t="s">
        <v>234</v>
      </c>
      <c r="DN1217" t="s">
        <v>234</v>
      </c>
      <c r="DO1217" t="s">
        <v>234</v>
      </c>
      <c r="DP1217" t="s">
        <v>234</v>
      </c>
      <c r="DQ1217" t="s">
        <v>234</v>
      </c>
      <c r="DR1217" t="s">
        <v>234</v>
      </c>
      <c r="DS1217" t="s">
        <v>234</v>
      </c>
      <c r="DT1217" t="s">
        <v>234</v>
      </c>
      <c r="DU1217" t="s">
        <v>234</v>
      </c>
      <c r="DV1217" t="s">
        <v>234</v>
      </c>
      <c r="DW1217" t="s">
        <v>234</v>
      </c>
      <c r="DX1217" t="s">
        <v>234</v>
      </c>
      <c r="DY1217" t="s">
        <v>234</v>
      </c>
      <c r="DZ1217" t="s">
        <v>234</v>
      </c>
      <c r="EA1217" t="s">
        <v>234</v>
      </c>
      <c r="EB1217" t="s">
        <v>234</v>
      </c>
      <c r="EC1217" t="s">
        <v>234</v>
      </c>
      <c r="ED1217" t="s">
        <v>234</v>
      </c>
      <c r="EE1217" t="s">
        <v>234</v>
      </c>
      <c r="EF1217" t="s">
        <v>234</v>
      </c>
      <c r="EG1217" t="s">
        <v>234</v>
      </c>
      <c r="EH1217" t="s">
        <v>234</v>
      </c>
      <c r="EI1217" t="s">
        <v>234</v>
      </c>
      <c r="EJ1217" t="s">
        <v>234</v>
      </c>
      <c r="EK1217" t="s">
        <v>234</v>
      </c>
      <c r="EL1217" t="s">
        <v>234</v>
      </c>
      <c r="EM1217" t="s">
        <v>234</v>
      </c>
      <c r="EN1217" t="s">
        <v>234</v>
      </c>
      <c r="EO1217" t="s">
        <v>234</v>
      </c>
      <c r="EP1217">
        <v>0.19339999999999999</v>
      </c>
      <c r="EQ1217" t="s">
        <v>234</v>
      </c>
      <c r="ER1217" t="s">
        <v>234</v>
      </c>
      <c r="ES1217" t="s">
        <v>234</v>
      </c>
      <c r="ET1217" t="s">
        <v>234</v>
      </c>
      <c r="EU1217" t="s">
        <v>234</v>
      </c>
      <c r="EV1217" t="s">
        <v>234</v>
      </c>
      <c r="EW1217">
        <v>2.41E-2</v>
      </c>
      <c r="EX1217">
        <v>0.3548</v>
      </c>
      <c r="EY1217" t="s">
        <v>234</v>
      </c>
      <c r="EZ1217" t="s">
        <v>234</v>
      </c>
      <c r="FA1217" t="s">
        <v>234</v>
      </c>
      <c r="FB1217">
        <v>0</v>
      </c>
      <c r="FC1217" t="s">
        <v>234</v>
      </c>
      <c r="FD1217" t="s">
        <v>234</v>
      </c>
      <c r="FE1217" t="s">
        <v>234</v>
      </c>
      <c r="FF1217" t="s">
        <v>234</v>
      </c>
      <c r="FG1217" t="s">
        <v>234</v>
      </c>
      <c r="FH1217" t="s">
        <v>234</v>
      </c>
      <c r="FI1217" t="s">
        <v>234</v>
      </c>
      <c r="FJ1217" t="s">
        <v>234</v>
      </c>
      <c r="FK1217" t="s">
        <v>234</v>
      </c>
      <c r="FL1217" t="s">
        <v>234</v>
      </c>
      <c r="FM1217" t="s">
        <v>234</v>
      </c>
      <c r="FN1217" t="s">
        <v>234</v>
      </c>
      <c r="FO1217" t="s">
        <v>234</v>
      </c>
      <c r="FP1217" t="s">
        <v>234</v>
      </c>
      <c r="FQ1217" t="s">
        <v>234</v>
      </c>
      <c r="FR1217" t="s">
        <v>234</v>
      </c>
      <c r="FS1217" t="s">
        <v>234</v>
      </c>
      <c r="FT1217" t="s">
        <v>234</v>
      </c>
      <c r="FU1217" t="s">
        <v>234</v>
      </c>
      <c r="FV1217" t="s">
        <v>234</v>
      </c>
      <c r="FW1217" t="s">
        <v>234</v>
      </c>
      <c r="FX1217" t="s">
        <v>234</v>
      </c>
      <c r="FY1217" t="s">
        <v>234</v>
      </c>
      <c r="FZ1217" t="s">
        <v>234</v>
      </c>
      <c r="GA1217" t="s">
        <v>234</v>
      </c>
      <c r="GB1217" t="s">
        <v>234</v>
      </c>
      <c r="GC1217" t="s">
        <v>234</v>
      </c>
      <c r="GD1217" t="s">
        <v>234</v>
      </c>
      <c r="GE1217" t="s">
        <v>234</v>
      </c>
      <c r="GF1217" t="s">
        <v>234</v>
      </c>
      <c r="GG1217" t="s">
        <v>234</v>
      </c>
      <c r="GH1217" t="s">
        <v>234</v>
      </c>
      <c r="GI1217">
        <v>0.51759999999999995</v>
      </c>
      <c r="GJ1217" t="s">
        <v>234</v>
      </c>
      <c r="GK1217" t="s">
        <v>234</v>
      </c>
      <c r="GL1217" t="s">
        <v>234</v>
      </c>
      <c r="GM1217" t="s">
        <v>234</v>
      </c>
      <c r="GN1217" t="s">
        <v>234</v>
      </c>
      <c r="GO1217" t="s">
        <v>234</v>
      </c>
      <c r="GP1217">
        <v>0.85640000000000005</v>
      </c>
      <c r="GQ1217">
        <v>0.41339999999999999</v>
      </c>
      <c r="GR1217" t="s">
        <v>234</v>
      </c>
      <c r="GS1217" t="s">
        <v>234</v>
      </c>
      <c r="GT1217" t="s">
        <v>234</v>
      </c>
      <c r="GU1217">
        <v>0.83689999999999998</v>
      </c>
      <c r="GV1217" t="s">
        <v>234</v>
      </c>
      <c r="GW1217">
        <v>0.2107</v>
      </c>
      <c r="GX1217">
        <v>1</v>
      </c>
      <c r="GY1217">
        <v>4.36E-2</v>
      </c>
      <c r="GZ1217">
        <v>0.76170000000000004</v>
      </c>
      <c r="HA1217">
        <v>0</v>
      </c>
      <c r="HB1217">
        <v>5</v>
      </c>
      <c r="HC1217">
        <v>0.1265</v>
      </c>
      <c r="HD1217">
        <v>0.57650000000000001</v>
      </c>
      <c r="HE1217">
        <v>0</v>
      </c>
      <c r="HF1217">
        <v>10</v>
      </c>
      <c r="HG1217">
        <v>0.1812</v>
      </c>
      <c r="HH1217">
        <v>0.45529999999999998</v>
      </c>
      <c r="HI1217">
        <v>0</v>
      </c>
      <c r="HJ1217">
        <v>47.681399999999996</v>
      </c>
      <c r="HK1217">
        <v>0.51339999999999997</v>
      </c>
      <c r="HL1217">
        <v>0.1013</v>
      </c>
      <c r="HM1217">
        <v>0</v>
      </c>
      <c r="HN1217">
        <v>50.750700000000002</v>
      </c>
      <c r="HO1217">
        <v>0.54700000000000004</v>
      </c>
      <c r="HP1217">
        <v>9.01E-2</v>
      </c>
      <c r="HQ1217">
        <v>2.63E-2</v>
      </c>
      <c r="HR1217">
        <v>50.9101</v>
      </c>
      <c r="HS1217">
        <v>0.54720000000000002</v>
      </c>
      <c r="HT1217">
        <v>8.9300000000000004E-2</v>
      </c>
      <c r="HU1217">
        <v>7.3700000000000002E-2</v>
      </c>
      <c r="HV1217">
        <v>49.245899999999999</v>
      </c>
      <c r="HW1217">
        <v>0.53259999999999996</v>
      </c>
      <c r="HX1217">
        <v>9.5600000000000004E-2</v>
      </c>
      <c r="HY1217">
        <v>5.3E-3</v>
      </c>
      <c r="HZ1217">
        <v>6.8118999999999996</v>
      </c>
      <c r="IA1217">
        <v>0.14599999999999999</v>
      </c>
      <c r="IB1217">
        <v>0.52600000000000002</v>
      </c>
      <c r="IC1217">
        <v>0</v>
      </c>
      <c r="ID1217">
        <v>11.5284</v>
      </c>
      <c r="IE1217">
        <v>0.19339999999999999</v>
      </c>
      <c r="IF1217">
        <v>0.42759999999999998</v>
      </c>
      <c r="IG1217">
        <v>0</v>
      </c>
    </row>
    <row r="1218" spans="1:241" x14ac:dyDescent="0.2">
      <c r="A1218" t="s">
        <v>1095</v>
      </c>
      <c r="B1218" t="s">
        <v>231</v>
      </c>
      <c r="C1218" t="s">
        <v>1101</v>
      </c>
      <c r="D1218" t="str">
        <f t="shared" ref="D1218:D1281" si="19">A1218&amp;"_"&amp;B1218&amp;"_"&amp;C1218</f>
        <v>Ophryacus_smaragdinus_bioclim_M_4_F_h_Set_bioc</v>
      </c>
      <c r="E1218">
        <v>4</v>
      </c>
      <c r="F1218" t="s">
        <v>257</v>
      </c>
      <c r="G1218" t="s">
        <v>231</v>
      </c>
      <c r="H1218">
        <v>1.93809461305487</v>
      </c>
      <c r="I1218">
        <v>0</v>
      </c>
      <c r="J1218">
        <v>0</v>
      </c>
      <c r="K1218">
        <v>306.147999394669</v>
      </c>
      <c r="L1218">
        <v>0.92271730009963404</v>
      </c>
      <c r="M1218">
        <v>9.0409009129748197E-2</v>
      </c>
      <c r="N1218">
        <v>3</v>
      </c>
      <c r="O1218">
        <v>1.9484849384588101</v>
      </c>
      <c r="P1218">
        <v>0</v>
      </c>
      <c r="Q1218">
        <v>0</v>
      </c>
      <c r="R1218">
        <v>19</v>
      </c>
      <c r="S1218">
        <v>0.8679</v>
      </c>
      <c r="T1218">
        <v>1.8549</v>
      </c>
      <c r="U1218">
        <v>236</v>
      </c>
      <c r="V1218">
        <v>0.96579999999999999</v>
      </c>
      <c r="W1218">
        <v>10019</v>
      </c>
      <c r="X1218">
        <v>8.3444000000000003</v>
      </c>
      <c r="Y1218" t="s">
        <v>234</v>
      </c>
      <c r="Z1218" t="s">
        <v>234</v>
      </c>
      <c r="AA1218" t="s">
        <v>234</v>
      </c>
      <c r="AB1218" t="s">
        <v>234</v>
      </c>
      <c r="AC1218" t="s">
        <v>234</v>
      </c>
      <c r="AD1218" t="s">
        <v>234</v>
      </c>
      <c r="AE1218" t="s">
        <v>234</v>
      </c>
      <c r="AF1218" t="s">
        <v>234</v>
      </c>
      <c r="AG1218" t="s">
        <v>234</v>
      </c>
      <c r="AH1218" t="s">
        <v>234</v>
      </c>
      <c r="AI1218" t="s">
        <v>234</v>
      </c>
      <c r="AJ1218" t="s">
        <v>234</v>
      </c>
      <c r="AK1218" t="s">
        <v>234</v>
      </c>
      <c r="AL1218" t="s">
        <v>234</v>
      </c>
      <c r="AM1218" t="s">
        <v>234</v>
      </c>
      <c r="AN1218" t="s">
        <v>234</v>
      </c>
      <c r="AO1218" t="s">
        <v>234</v>
      </c>
      <c r="AP1218" t="s">
        <v>234</v>
      </c>
      <c r="AQ1218" t="s">
        <v>234</v>
      </c>
      <c r="AR1218" t="s">
        <v>234</v>
      </c>
      <c r="AS1218" t="s">
        <v>234</v>
      </c>
      <c r="AT1218" t="s">
        <v>234</v>
      </c>
      <c r="AU1218" t="s">
        <v>234</v>
      </c>
      <c r="AV1218" t="s">
        <v>234</v>
      </c>
      <c r="AW1218" t="s">
        <v>234</v>
      </c>
      <c r="AX1218" t="s">
        <v>234</v>
      </c>
      <c r="AY1218" t="s">
        <v>234</v>
      </c>
      <c r="AZ1218" t="s">
        <v>234</v>
      </c>
      <c r="BA1218" t="s">
        <v>234</v>
      </c>
      <c r="BB1218" t="s">
        <v>234</v>
      </c>
      <c r="BC1218" t="s">
        <v>234</v>
      </c>
      <c r="BD1218">
        <v>44.311100000000003</v>
      </c>
      <c r="BE1218" t="s">
        <v>234</v>
      </c>
      <c r="BF1218" t="s">
        <v>234</v>
      </c>
      <c r="BG1218" t="s">
        <v>234</v>
      </c>
      <c r="BH1218" t="s">
        <v>234</v>
      </c>
      <c r="BI1218" t="s">
        <v>234</v>
      </c>
      <c r="BJ1218" t="s">
        <v>234</v>
      </c>
      <c r="BK1218">
        <v>0.27150000000000002</v>
      </c>
      <c r="BL1218">
        <v>53.518900000000002</v>
      </c>
      <c r="BM1218" t="s">
        <v>234</v>
      </c>
      <c r="BN1218" t="s">
        <v>234</v>
      </c>
      <c r="BO1218" t="s">
        <v>234</v>
      </c>
      <c r="BP1218">
        <v>1.8986000000000001</v>
      </c>
      <c r="BQ1218" t="s">
        <v>234</v>
      </c>
      <c r="BR1218" t="s">
        <v>234</v>
      </c>
      <c r="BS1218" t="s">
        <v>234</v>
      </c>
      <c r="BT1218" t="s">
        <v>234</v>
      </c>
      <c r="BU1218" t="s">
        <v>234</v>
      </c>
      <c r="BV1218" t="s">
        <v>234</v>
      </c>
      <c r="BW1218" t="s">
        <v>234</v>
      </c>
      <c r="BX1218" t="s">
        <v>234</v>
      </c>
      <c r="BY1218" t="s">
        <v>234</v>
      </c>
      <c r="BZ1218" t="s">
        <v>234</v>
      </c>
      <c r="CA1218" t="s">
        <v>234</v>
      </c>
      <c r="CB1218" t="s">
        <v>234</v>
      </c>
      <c r="CC1218" t="s">
        <v>234</v>
      </c>
      <c r="CD1218" t="s">
        <v>234</v>
      </c>
      <c r="CE1218" t="s">
        <v>234</v>
      </c>
      <c r="CF1218" t="s">
        <v>234</v>
      </c>
      <c r="CG1218" t="s">
        <v>234</v>
      </c>
      <c r="CH1218" t="s">
        <v>234</v>
      </c>
      <c r="CI1218" t="s">
        <v>234</v>
      </c>
      <c r="CJ1218" t="s">
        <v>234</v>
      </c>
      <c r="CK1218" t="s">
        <v>234</v>
      </c>
      <c r="CL1218" t="s">
        <v>234</v>
      </c>
      <c r="CM1218" t="s">
        <v>234</v>
      </c>
      <c r="CN1218" t="s">
        <v>234</v>
      </c>
      <c r="CO1218" t="s">
        <v>234</v>
      </c>
      <c r="CP1218" t="s">
        <v>234</v>
      </c>
      <c r="CQ1218" t="s">
        <v>234</v>
      </c>
      <c r="CR1218" t="s">
        <v>234</v>
      </c>
      <c r="CS1218" t="s">
        <v>234</v>
      </c>
      <c r="CT1218" t="s">
        <v>234</v>
      </c>
      <c r="CU1218" t="s">
        <v>234</v>
      </c>
      <c r="CV1218" t="s">
        <v>234</v>
      </c>
      <c r="CW1218">
        <v>44.422199999999997</v>
      </c>
      <c r="CX1218" t="s">
        <v>234</v>
      </c>
      <c r="CY1218" t="s">
        <v>234</v>
      </c>
      <c r="CZ1218" t="s">
        <v>234</v>
      </c>
      <c r="DA1218" t="s">
        <v>234</v>
      </c>
      <c r="DB1218" t="s">
        <v>234</v>
      </c>
      <c r="DC1218" t="s">
        <v>234</v>
      </c>
      <c r="DD1218">
        <v>3.6200000000000003E-2</v>
      </c>
      <c r="DE1218">
        <v>55.146500000000003</v>
      </c>
      <c r="DF1218" t="s">
        <v>234</v>
      </c>
      <c r="DG1218" t="s">
        <v>234</v>
      </c>
      <c r="DH1218" t="s">
        <v>234</v>
      </c>
      <c r="DI1218">
        <v>0.39500000000000002</v>
      </c>
      <c r="DJ1218" t="s">
        <v>234</v>
      </c>
      <c r="DK1218" t="s">
        <v>234</v>
      </c>
      <c r="DL1218" t="s">
        <v>234</v>
      </c>
      <c r="DM1218" t="s">
        <v>234</v>
      </c>
      <c r="DN1218" t="s">
        <v>234</v>
      </c>
      <c r="DO1218" t="s">
        <v>234</v>
      </c>
      <c r="DP1218" t="s">
        <v>234</v>
      </c>
      <c r="DQ1218" t="s">
        <v>234</v>
      </c>
      <c r="DR1218" t="s">
        <v>234</v>
      </c>
      <c r="DS1218" t="s">
        <v>234</v>
      </c>
      <c r="DT1218" t="s">
        <v>234</v>
      </c>
      <c r="DU1218" t="s">
        <v>234</v>
      </c>
      <c r="DV1218" t="s">
        <v>234</v>
      </c>
      <c r="DW1218" t="s">
        <v>234</v>
      </c>
      <c r="DX1218" t="s">
        <v>234</v>
      </c>
      <c r="DY1218" t="s">
        <v>234</v>
      </c>
      <c r="DZ1218" t="s">
        <v>234</v>
      </c>
      <c r="EA1218" t="s">
        <v>234</v>
      </c>
      <c r="EB1218" t="s">
        <v>234</v>
      </c>
      <c r="EC1218" t="s">
        <v>234</v>
      </c>
      <c r="ED1218" t="s">
        <v>234</v>
      </c>
      <c r="EE1218" t="s">
        <v>234</v>
      </c>
      <c r="EF1218" t="s">
        <v>234</v>
      </c>
      <c r="EG1218" t="s">
        <v>234</v>
      </c>
      <c r="EH1218" t="s">
        <v>234</v>
      </c>
      <c r="EI1218" t="s">
        <v>234</v>
      </c>
      <c r="EJ1218" t="s">
        <v>234</v>
      </c>
      <c r="EK1218" t="s">
        <v>234</v>
      </c>
      <c r="EL1218" t="s">
        <v>234</v>
      </c>
      <c r="EM1218" t="s">
        <v>234</v>
      </c>
      <c r="EN1218" t="s">
        <v>234</v>
      </c>
      <c r="EO1218" t="s">
        <v>234</v>
      </c>
      <c r="EP1218">
        <v>0.2089</v>
      </c>
      <c r="EQ1218" t="s">
        <v>234</v>
      </c>
      <c r="ER1218" t="s">
        <v>234</v>
      </c>
      <c r="ES1218" t="s">
        <v>234</v>
      </c>
      <c r="ET1218" t="s">
        <v>234</v>
      </c>
      <c r="EU1218" t="s">
        <v>234</v>
      </c>
      <c r="EV1218" t="s">
        <v>234</v>
      </c>
      <c r="EW1218">
        <v>2.5899999999999999E-2</v>
      </c>
      <c r="EX1218">
        <v>0.34179999999999999</v>
      </c>
      <c r="EY1218" t="s">
        <v>234</v>
      </c>
      <c r="EZ1218" t="s">
        <v>234</v>
      </c>
      <c r="FA1218" t="s">
        <v>234</v>
      </c>
      <c r="FB1218" s="1">
        <v>4.0000000000000002E-4</v>
      </c>
      <c r="FC1218" t="s">
        <v>234</v>
      </c>
      <c r="FD1218" t="s">
        <v>234</v>
      </c>
      <c r="FE1218" t="s">
        <v>234</v>
      </c>
      <c r="FF1218" t="s">
        <v>234</v>
      </c>
      <c r="FG1218" t="s">
        <v>234</v>
      </c>
      <c r="FH1218" t="s">
        <v>234</v>
      </c>
      <c r="FI1218" t="s">
        <v>234</v>
      </c>
      <c r="FJ1218" t="s">
        <v>234</v>
      </c>
      <c r="FK1218" t="s">
        <v>234</v>
      </c>
      <c r="FL1218" t="s">
        <v>234</v>
      </c>
      <c r="FM1218" t="s">
        <v>234</v>
      </c>
      <c r="FN1218" t="s">
        <v>234</v>
      </c>
      <c r="FO1218" t="s">
        <v>234</v>
      </c>
      <c r="FP1218" t="s">
        <v>234</v>
      </c>
      <c r="FQ1218" t="s">
        <v>234</v>
      </c>
      <c r="FR1218" t="s">
        <v>234</v>
      </c>
      <c r="FS1218" t="s">
        <v>234</v>
      </c>
      <c r="FT1218" t="s">
        <v>234</v>
      </c>
      <c r="FU1218" t="s">
        <v>234</v>
      </c>
      <c r="FV1218" t="s">
        <v>234</v>
      </c>
      <c r="FW1218" t="s">
        <v>234</v>
      </c>
      <c r="FX1218" t="s">
        <v>234</v>
      </c>
      <c r="FY1218" t="s">
        <v>234</v>
      </c>
      <c r="FZ1218" t="s">
        <v>234</v>
      </c>
      <c r="GA1218" t="s">
        <v>234</v>
      </c>
      <c r="GB1218" t="s">
        <v>234</v>
      </c>
      <c r="GC1218" t="s">
        <v>234</v>
      </c>
      <c r="GD1218" t="s">
        <v>234</v>
      </c>
      <c r="GE1218" t="s">
        <v>234</v>
      </c>
      <c r="GF1218" t="s">
        <v>234</v>
      </c>
      <c r="GG1218" t="s">
        <v>234</v>
      </c>
      <c r="GH1218" t="s">
        <v>234</v>
      </c>
      <c r="GI1218">
        <v>0.56910000000000005</v>
      </c>
      <c r="GJ1218" t="s">
        <v>234</v>
      </c>
      <c r="GK1218" t="s">
        <v>234</v>
      </c>
      <c r="GL1218" t="s">
        <v>234</v>
      </c>
      <c r="GM1218" t="s">
        <v>234</v>
      </c>
      <c r="GN1218" t="s">
        <v>234</v>
      </c>
      <c r="GO1218" t="s">
        <v>234</v>
      </c>
      <c r="GP1218">
        <v>0.86709999999999998</v>
      </c>
      <c r="GQ1218">
        <v>0.4123</v>
      </c>
      <c r="GR1218" t="s">
        <v>234</v>
      </c>
      <c r="GS1218" t="s">
        <v>234</v>
      </c>
      <c r="GT1218" t="s">
        <v>234</v>
      </c>
      <c r="GU1218">
        <v>0.86199999999999999</v>
      </c>
      <c r="GV1218" t="s">
        <v>234</v>
      </c>
      <c r="GW1218">
        <v>0.20749999999999999</v>
      </c>
      <c r="GX1218">
        <v>1</v>
      </c>
      <c r="GY1218">
        <v>4.53E-2</v>
      </c>
      <c r="GZ1218">
        <v>0.747</v>
      </c>
      <c r="HA1218">
        <v>0</v>
      </c>
      <c r="HB1218">
        <v>5</v>
      </c>
      <c r="HC1218">
        <v>0.12709999999999999</v>
      </c>
      <c r="HD1218">
        <v>0.57289999999999996</v>
      </c>
      <c r="HE1218">
        <v>0</v>
      </c>
      <c r="HF1218">
        <v>10</v>
      </c>
      <c r="HG1218">
        <v>0.1804</v>
      </c>
      <c r="HH1218">
        <v>0.45390000000000003</v>
      </c>
      <c r="HI1218">
        <v>0</v>
      </c>
      <c r="HJ1218">
        <v>45.718400000000003</v>
      </c>
      <c r="HK1218">
        <v>0.4778</v>
      </c>
      <c r="HL1218">
        <v>0.10829999999999999</v>
      </c>
      <c r="HM1218">
        <v>0</v>
      </c>
      <c r="HN1218">
        <v>51.261899999999997</v>
      </c>
      <c r="HO1218">
        <v>0.53749999999999998</v>
      </c>
      <c r="HP1218">
        <v>8.4199999999999997E-2</v>
      </c>
      <c r="HQ1218">
        <v>3.6799999999999999E-2</v>
      </c>
      <c r="HR1218">
        <v>51.354999999999997</v>
      </c>
      <c r="HS1218">
        <v>0.53790000000000004</v>
      </c>
      <c r="HT1218">
        <v>8.3799999999999999E-2</v>
      </c>
      <c r="HU1218">
        <v>8.9499999999999996E-2</v>
      </c>
      <c r="HV1218">
        <v>48.699199999999998</v>
      </c>
      <c r="HW1218">
        <v>0.50570000000000004</v>
      </c>
      <c r="HX1218">
        <v>9.5000000000000001E-2</v>
      </c>
      <c r="HY1218">
        <v>1.0500000000000001E-2</v>
      </c>
      <c r="HZ1218">
        <v>6.4394</v>
      </c>
      <c r="IA1218">
        <v>0.14399999999999999</v>
      </c>
      <c r="IB1218">
        <v>0.53439999999999999</v>
      </c>
      <c r="IC1218">
        <v>0</v>
      </c>
      <c r="ID1218">
        <v>12.0124</v>
      </c>
      <c r="IE1218">
        <v>0.1938</v>
      </c>
      <c r="IF1218">
        <v>0.42149999999999999</v>
      </c>
      <c r="IG1218">
        <v>0</v>
      </c>
    </row>
    <row r="1219" spans="1:241" x14ac:dyDescent="0.2">
      <c r="A1219" t="s">
        <v>1095</v>
      </c>
      <c r="B1219" t="s">
        <v>231</v>
      </c>
      <c r="C1219" t="s">
        <v>1102</v>
      </c>
      <c r="D1219" t="str">
        <f t="shared" si="19"/>
        <v>Ophryacus_smaragdinus_bioclim_M_4_F_lh_Set_bioc</v>
      </c>
      <c r="E1219">
        <v>4</v>
      </c>
      <c r="F1219" t="s">
        <v>261</v>
      </c>
      <c r="G1219" t="s">
        <v>231</v>
      </c>
      <c r="H1219">
        <v>1.93809461305487</v>
      </c>
      <c r="I1219">
        <v>0</v>
      </c>
      <c r="J1219">
        <v>0</v>
      </c>
      <c r="K1219">
        <v>306.147999394669</v>
      </c>
      <c r="L1219">
        <v>0.92271730009963404</v>
      </c>
      <c r="M1219">
        <v>8.2982126314758597E-2</v>
      </c>
      <c r="N1219">
        <v>3</v>
      </c>
      <c r="O1219">
        <v>1.9579274822036301</v>
      </c>
      <c r="P1219">
        <v>0</v>
      </c>
      <c r="Q1219">
        <v>0</v>
      </c>
      <c r="R1219">
        <v>19</v>
      </c>
      <c r="S1219">
        <v>0.88239999999999996</v>
      </c>
      <c r="T1219">
        <v>1.8513999999999999</v>
      </c>
      <c r="U1219">
        <v>170</v>
      </c>
      <c r="V1219">
        <v>0.9647</v>
      </c>
      <c r="W1219">
        <v>10019</v>
      </c>
      <c r="X1219">
        <v>8.3297000000000008</v>
      </c>
      <c r="Y1219" t="s">
        <v>234</v>
      </c>
      <c r="Z1219" t="s">
        <v>234</v>
      </c>
      <c r="AA1219" t="s">
        <v>234</v>
      </c>
      <c r="AB1219" t="s">
        <v>234</v>
      </c>
      <c r="AC1219" t="s">
        <v>234</v>
      </c>
      <c r="AD1219" t="s">
        <v>234</v>
      </c>
      <c r="AE1219" t="s">
        <v>234</v>
      </c>
      <c r="AF1219" t="s">
        <v>234</v>
      </c>
      <c r="AG1219" t="s">
        <v>234</v>
      </c>
      <c r="AH1219" t="s">
        <v>234</v>
      </c>
      <c r="AI1219" t="s">
        <v>234</v>
      </c>
      <c r="AJ1219" t="s">
        <v>234</v>
      </c>
      <c r="AK1219" t="s">
        <v>234</v>
      </c>
      <c r="AL1219" t="s">
        <v>234</v>
      </c>
      <c r="AM1219" t="s">
        <v>234</v>
      </c>
      <c r="AN1219" t="s">
        <v>234</v>
      </c>
      <c r="AO1219" t="s">
        <v>234</v>
      </c>
      <c r="AP1219" t="s">
        <v>234</v>
      </c>
      <c r="AQ1219" t="s">
        <v>234</v>
      </c>
      <c r="AR1219" t="s">
        <v>234</v>
      </c>
      <c r="AS1219" t="s">
        <v>234</v>
      </c>
      <c r="AT1219" t="s">
        <v>234</v>
      </c>
      <c r="AU1219" t="s">
        <v>234</v>
      </c>
      <c r="AV1219" t="s">
        <v>234</v>
      </c>
      <c r="AW1219" t="s">
        <v>234</v>
      </c>
      <c r="AX1219" t="s">
        <v>234</v>
      </c>
      <c r="AY1219" t="s">
        <v>234</v>
      </c>
      <c r="AZ1219" t="s">
        <v>234</v>
      </c>
      <c r="BA1219" t="s">
        <v>234</v>
      </c>
      <c r="BB1219" t="s">
        <v>234</v>
      </c>
      <c r="BC1219" t="s">
        <v>234</v>
      </c>
      <c r="BD1219">
        <v>27.806699999999999</v>
      </c>
      <c r="BE1219" t="s">
        <v>234</v>
      </c>
      <c r="BF1219" t="s">
        <v>234</v>
      </c>
      <c r="BG1219" t="s">
        <v>234</v>
      </c>
      <c r="BH1219" t="s">
        <v>234</v>
      </c>
      <c r="BI1219" t="s">
        <v>234</v>
      </c>
      <c r="BJ1219" t="s">
        <v>234</v>
      </c>
      <c r="BK1219">
        <v>0.1142</v>
      </c>
      <c r="BL1219">
        <v>69.224699999999999</v>
      </c>
      <c r="BM1219" t="s">
        <v>234</v>
      </c>
      <c r="BN1219" t="s">
        <v>234</v>
      </c>
      <c r="BO1219" t="s">
        <v>234</v>
      </c>
      <c r="BP1219">
        <v>2.8544</v>
      </c>
      <c r="BQ1219" t="s">
        <v>234</v>
      </c>
      <c r="BR1219" t="s">
        <v>234</v>
      </c>
      <c r="BS1219" t="s">
        <v>234</v>
      </c>
      <c r="BT1219" t="s">
        <v>234</v>
      </c>
      <c r="BU1219" t="s">
        <v>234</v>
      </c>
      <c r="BV1219" t="s">
        <v>234</v>
      </c>
      <c r="BW1219" t="s">
        <v>234</v>
      </c>
      <c r="BX1219" t="s">
        <v>234</v>
      </c>
      <c r="BY1219" t="s">
        <v>234</v>
      </c>
      <c r="BZ1219" t="s">
        <v>234</v>
      </c>
      <c r="CA1219" t="s">
        <v>234</v>
      </c>
      <c r="CB1219" t="s">
        <v>234</v>
      </c>
      <c r="CC1219" t="s">
        <v>234</v>
      </c>
      <c r="CD1219" t="s">
        <v>234</v>
      </c>
      <c r="CE1219" t="s">
        <v>234</v>
      </c>
      <c r="CF1219" t="s">
        <v>234</v>
      </c>
      <c r="CG1219" t="s">
        <v>234</v>
      </c>
      <c r="CH1219" t="s">
        <v>234</v>
      </c>
      <c r="CI1219" t="s">
        <v>234</v>
      </c>
      <c r="CJ1219" t="s">
        <v>234</v>
      </c>
      <c r="CK1219" t="s">
        <v>234</v>
      </c>
      <c r="CL1219" t="s">
        <v>234</v>
      </c>
      <c r="CM1219" t="s">
        <v>234</v>
      </c>
      <c r="CN1219" t="s">
        <v>234</v>
      </c>
      <c r="CO1219" t="s">
        <v>234</v>
      </c>
      <c r="CP1219" t="s">
        <v>234</v>
      </c>
      <c r="CQ1219" t="s">
        <v>234</v>
      </c>
      <c r="CR1219" t="s">
        <v>234</v>
      </c>
      <c r="CS1219" t="s">
        <v>234</v>
      </c>
      <c r="CT1219" t="s">
        <v>234</v>
      </c>
      <c r="CU1219" t="s">
        <v>234</v>
      </c>
      <c r="CV1219" t="s">
        <v>234</v>
      </c>
      <c r="CW1219">
        <v>45.098999999999997</v>
      </c>
      <c r="CX1219" t="s">
        <v>234</v>
      </c>
      <c r="CY1219" t="s">
        <v>234</v>
      </c>
      <c r="CZ1219" t="s">
        <v>234</v>
      </c>
      <c r="DA1219" t="s">
        <v>234</v>
      </c>
      <c r="DB1219" t="s">
        <v>234</v>
      </c>
      <c r="DC1219" t="s">
        <v>234</v>
      </c>
      <c r="DD1219">
        <v>6.8000000000000005E-2</v>
      </c>
      <c r="DE1219">
        <v>53.623800000000003</v>
      </c>
      <c r="DF1219" t="s">
        <v>234</v>
      </c>
      <c r="DG1219" t="s">
        <v>234</v>
      </c>
      <c r="DH1219" t="s">
        <v>234</v>
      </c>
      <c r="DI1219">
        <v>1.2092000000000001</v>
      </c>
      <c r="DJ1219" t="s">
        <v>234</v>
      </c>
      <c r="DK1219" t="s">
        <v>234</v>
      </c>
      <c r="DL1219" t="s">
        <v>234</v>
      </c>
      <c r="DM1219" t="s">
        <v>234</v>
      </c>
      <c r="DN1219" t="s">
        <v>234</v>
      </c>
      <c r="DO1219" t="s">
        <v>234</v>
      </c>
      <c r="DP1219" t="s">
        <v>234</v>
      </c>
      <c r="DQ1219" t="s">
        <v>234</v>
      </c>
      <c r="DR1219" t="s">
        <v>234</v>
      </c>
      <c r="DS1219" t="s">
        <v>234</v>
      </c>
      <c r="DT1219" t="s">
        <v>234</v>
      </c>
      <c r="DU1219" t="s">
        <v>234</v>
      </c>
      <c r="DV1219" t="s">
        <v>234</v>
      </c>
      <c r="DW1219" t="s">
        <v>234</v>
      </c>
      <c r="DX1219" t="s">
        <v>234</v>
      </c>
      <c r="DY1219" t="s">
        <v>234</v>
      </c>
      <c r="DZ1219" t="s">
        <v>234</v>
      </c>
      <c r="EA1219" t="s">
        <v>234</v>
      </c>
      <c r="EB1219" t="s">
        <v>234</v>
      </c>
      <c r="EC1219" t="s">
        <v>234</v>
      </c>
      <c r="ED1219" t="s">
        <v>234</v>
      </c>
      <c r="EE1219" t="s">
        <v>234</v>
      </c>
      <c r="EF1219" t="s">
        <v>234</v>
      </c>
      <c r="EG1219" t="s">
        <v>234</v>
      </c>
      <c r="EH1219" t="s">
        <v>234</v>
      </c>
      <c r="EI1219" t="s">
        <v>234</v>
      </c>
      <c r="EJ1219" t="s">
        <v>234</v>
      </c>
      <c r="EK1219" t="s">
        <v>234</v>
      </c>
      <c r="EL1219" t="s">
        <v>234</v>
      </c>
      <c r="EM1219" t="s">
        <v>234</v>
      </c>
      <c r="EN1219" t="s">
        <v>234</v>
      </c>
      <c r="EO1219" t="s">
        <v>234</v>
      </c>
      <c r="EP1219">
        <v>0.21290000000000001</v>
      </c>
      <c r="EQ1219" t="s">
        <v>234</v>
      </c>
      <c r="ER1219" t="s">
        <v>234</v>
      </c>
      <c r="ES1219" t="s">
        <v>234</v>
      </c>
      <c r="ET1219" t="s">
        <v>234</v>
      </c>
      <c r="EU1219" t="s">
        <v>234</v>
      </c>
      <c r="EV1219" t="s">
        <v>234</v>
      </c>
      <c r="EW1219">
        <v>1.55E-2</v>
      </c>
      <c r="EX1219">
        <v>0.3463</v>
      </c>
      <c r="EY1219" t="s">
        <v>234</v>
      </c>
      <c r="EZ1219" t="s">
        <v>234</v>
      </c>
      <c r="FA1219" t="s">
        <v>234</v>
      </c>
      <c r="FB1219">
        <v>2.0999999999999999E-3</v>
      </c>
      <c r="FC1219" t="s">
        <v>234</v>
      </c>
      <c r="FD1219" t="s">
        <v>234</v>
      </c>
      <c r="FE1219" t="s">
        <v>234</v>
      </c>
      <c r="FF1219" t="s">
        <v>234</v>
      </c>
      <c r="FG1219" t="s">
        <v>234</v>
      </c>
      <c r="FH1219" t="s">
        <v>234</v>
      </c>
      <c r="FI1219" t="s">
        <v>234</v>
      </c>
      <c r="FJ1219" t="s">
        <v>234</v>
      </c>
      <c r="FK1219" t="s">
        <v>234</v>
      </c>
      <c r="FL1219" t="s">
        <v>234</v>
      </c>
      <c r="FM1219" t="s">
        <v>234</v>
      </c>
      <c r="FN1219" t="s">
        <v>234</v>
      </c>
      <c r="FO1219" t="s">
        <v>234</v>
      </c>
      <c r="FP1219" t="s">
        <v>234</v>
      </c>
      <c r="FQ1219" t="s">
        <v>234</v>
      </c>
      <c r="FR1219" t="s">
        <v>234</v>
      </c>
      <c r="FS1219" t="s">
        <v>234</v>
      </c>
      <c r="FT1219" t="s">
        <v>234</v>
      </c>
      <c r="FU1219" t="s">
        <v>234</v>
      </c>
      <c r="FV1219" t="s">
        <v>234</v>
      </c>
      <c r="FW1219" t="s">
        <v>234</v>
      </c>
      <c r="FX1219" t="s">
        <v>234</v>
      </c>
      <c r="FY1219" t="s">
        <v>234</v>
      </c>
      <c r="FZ1219" t="s">
        <v>234</v>
      </c>
      <c r="GA1219" t="s">
        <v>234</v>
      </c>
      <c r="GB1219" t="s">
        <v>234</v>
      </c>
      <c r="GC1219" t="s">
        <v>234</v>
      </c>
      <c r="GD1219" t="s">
        <v>234</v>
      </c>
      <c r="GE1219" t="s">
        <v>234</v>
      </c>
      <c r="GF1219" t="s">
        <v>234</v>
      </c>
      <c r="GG1219" t="s">
        <v>234</v>
      </c>
      <c r="GH1219" t="s">
        <v>234</v>
      </c>
      <c r="GI1219">
        <v>0.55179999999999996</v>
      </c>
      <c r="GJ1219" t="s">
        <v>234</v>
      </c>
      <c r="GK1219" t="s">
        <v>234</v>
      </c>
      <c r="GL1219" t="s">
        <v>234</v>
      </c>
      <c r="GM1219" t="s">
        <v>234</v>
      </c>
      <c r="GN1219" t="s">
        <v>234</v>
      </c>
      <c r="GO1219" t="s">
        <v>234</v>
      </c>
      <c r="GP1219">
        <v>0.88129999999999997</v>
      </c>
      <c r="GQ1219">
        <v>0.41139999999999999</v>
      </c>
      <c r="GR1219" t="s">
        <v>234</v>
      </c>
      <c r="GS1219" t="s">
        <v>234</v>
      </c>
      <c r="GT1219" t="s">
        <v>234</v>
      </c>
      <c r="GU1219">
        <v>0.86799999999999999</v>
      </c>
      <c r="GV1219" t="s">
        <v>234</v>
      </c>
      <c r="GW1219">
        <v>0.2036</v>
      </c>
      <c r="GX1219">
        <v>1</v>
      </c>
      <c r="GY1219">
        <v>4.6100000000000002E-2</v>
      </c>
      <c r="GZ1219">
        <v>0.74429999999999996</v>
      </c>
      <c r="HA1219">
        <v>0</v>
      </c>
      <c r="HB1219">
        <v>5</v>
      </c>
      <c r="HC1219">
        <v>0.1236</v>
      </c>
      <c r="HD1219">
        <v>0.56540000000000001</v>
      </c>
      <c r="HE1219">
        <v>0</v>
      </c>
      <c r="HF1219">
        <v>10</v>
      </c>
      <c r="HG1219">
        <v>0.1759</v>
      </c>
      <c r="HH1219">
        <v>0.44290000000000002</v>
      </c>
      <c r="HI1219">
        <v>0</v>
      </c>
      <c r="HJ1219">
        <v>45.379899999999999</v>
      </c>
      <c r="HK1219">
        <v>0.49819999999999998</v>
      </c>
      <c r="HL1219">
        <v>0.1087</v>
      </c>
      <c r="HM1219">
        <v>0</v>
      </c>
      <c r="HN1219">
        <v>51.722900000000003</v>
      </c>
      <c r="HO1219">
        <v>0.55579999999999996</v>
      </c>
      <c r="HP1219">
        <v>8.3299999999999999E-2</v>
      </c>
      <c r="HQ1219">
        <v>4.7300000000000002E-2</v>
      </c>
      <c r="HR1219">
        <v>51.787999999999997</v>
      </c>
      <c r="HS1219">
        <v>0.55759999999999998</v>
      </c>
      <c r="HT1219">
        <v>8.2199999999999995E-2</v>
      </c>
      <c r="HU1219">
        <v>7.3700000000000002E-2</v>
      </c>
      <c r="HV1219">
        <v>48.757800000000003</v>
      </c>
      <c r="HW1219">
        <v>0.53220000000000001</v>
      </c>
      <c r="HX1219">
        <v>9.4E-2</v>
      </c>
      <c r="HY1219">
        <v>1.0500000000000001E-2</v>
      </c>
      <c r="HZ1219">
        <v>6.4903000000000004</v>
      </c>
      <c r="IA1219">
        <v>0.14230000000000001</v>
      </c>
      <c r="IB1219">
        <v>0.52510000000000001</v>
      </c>
      <c r="IC1219">
        <v>0</v>
      </c>
      <c r="ID1219">
        <v>11.9956</v>
      </c>
      <c r="IE1219">
        <v>0.18970000000000001</v>
      </c>
      <c r="IF1219">
        <v>0.4113</v>
      </c>
      <c r="IG1219">
        <v>0</v>
      </c>
    </row>
    <row r="1220" spans="1:241" x14ac:dyDescent="0.2">
      <c r="A1220" t="s">
        <v>1095</v>
      </c>
      <c r="B1220" t="s">
        <v>231</v>
      </c>
      <c r="C1220" t="s">
        <v>1096</v>
      </c>
      <c r="D1220" t="str">
        <f t="shared" si="19"/>
        <v>Ophryacus_smaragdinus_bioclim_M_4_F_pth_Set_bioc</v>
      </c>
      <c r="E1220">
        <v>4</v>
      </c>
      <c r="F1220" t="s">
        <v>497</v>
      </c>
      <c r="G1220" t="s">
        <v>231</v>
      </c>
      <c r="H1220">
        <v>1.93809461305487</v>
      </c>
      <c r="I1220">
        <v>0</v>
      </c>
      <c r="J1220">
        <v>0</v>
      </c>
      <c r="K1220">
        <v>306.147999394669</v>
      </c>
      <c r="L1220">
        <v>0.92271730009963404</v>
      </c>
      <c r="M1220">
        <v>5.5206954903623602E-2</v>
      </c>
      <c r="N1220">
        <v>3</v>
      </c>
      <c r="O1220">
        <v>1.9575392062883401</v>
      </c>
      <c r="P1220">
        <v>0</v>
      </c>
      <c r="Q1220">
        <v>0</v>
      </c>
      <c r="R1220">
        <v>19</v>
      </c>
      <c r="S1220">
        <v>0.91010000000000002</v>
      </c>
      <c r="T1220">
        <v>1.8496999999999999</v>
      </c>
      <c r="U1220">
        <v>254</v>
      </c>
      <c r="V1220">
        <v>0.96430000000000005</v>
      </c>
      <c r="W1220">
        <v>10016.6</v>
      </c>
      <c r="X1220">
        <v>8.3018000000000001</v>
      </c>
      <c r="Y1220" t="s">
        <v>234</v>
      </c>
      <c r="Z1220" t="s">
        <v>234</v>
      </c>
      <c r="AA1220" t="s">
        <v>234</v>
      </c>
      <c r="AB1220" t="s">
        <v>234</v>
      </c>
      <c r="AC1220" t="s">
        <v>234</v>
      </c>
      <c r="AD1220" t="s">
        <v>234</v>
      </c>
      <c r="AE1220" t="s">
        <v>234</v>
      </c>
      <c r="AF1220" t="s">
        <v>234</v>
      </c>
      <c r="AG1220" t="s">
        <v>234</v>
      </c>
      <c r="AH1220" t="s">
        <v>234</v>
      </c>
      <c r="AI1220" t="s">
        <v>234</v>
      </c>
      <c r="AJ1220" t="s">
        <v>234</v>
      </c>
      <c r="AK1220" t="s">
        <v>234</v>
      </c>
      <c r="AL1220" t="s">
        <v>234</v>
      </c>
      <c r="AM1220" t="s">
        <v>234</v>
      </c>
      <c r="AN1220" t="s">
        <v>234</v>
      </c>
      <c r="AO1220" t="s">
        <v>234</v>
      </c>
      <c r="AP1220" t="s">
        <v>234</v>
      </c>
      <c r="AQ1220" t="s">
        <v>234</v>
      </c>
      <c r="AR1220" t="s">
        <v>234</v>
      </c>
      <c r="AS1220" t="s">
        <v>234</v>
      </c>
      <c r="AT1220" t="s">
        <v>234</v>
      </c>
      <c r="AU1220" t="s">
        <v>234</v>
      </c>
      <c r="AV1220" t="s">
        <v>234</v>
      </c>
      <c r="AW1220" t="s">
        <v>234</v>
      </c>
      <c r="AX1220" t="s">
        <v>234</v>
      </c>
      <c r="AY1220" t="s">
        <v>234</v>
      </c>
      <c r="AZ1220" t="s">
        <v>234</v>
      </c>
      <c r="BA1220" t="s">
        <v>234</v>
      </c>
      <c r="BB1220" t="s">
        <v>234</v>
      </c>
      <c r="BC1220" t="s">
        <v>234</v>
      </c>
      <c r="BD1220">
        <v>30.056999999999999</v>
      </c>
      <c r="BE1220" t="s">
        <v>234</v>
      </c>
      <c r="BF1220" t="s">
        <v>234</v>
      </c>
      <c r="BG1220" t="s">
        <v>234</v>
      </c>
      <c r="BH1220" t="s">
        <v>234</v>
      </c>
      <c r="BI1220" t="s">
        <v>234</v>
      </c>
      <c r="BJ1220" t="s">
        <v>234</v>
      </c>
      <c r="BK1220">
        <v>2.1100000000000001E-2</v>
      </c>
      <c r="BL1220">
        <v>64.532399999999996</v>
      </c>
      <c r="BM1220" t="s">
        <v>234</v>
      </c>
      <c r="BN1220" t="s">
        <v>234</v>
      </c>
      <c r="BO1220" t="s">
        <v>234</v>
      </c>
      <c r="BP1220">
        <v>5.3895</v>
      </c>
      <c r="BQ1220" t="s">
        <v>234</v>
      </c>
      <c r="BR1220" t="s">
        <v>234</v>
      </c>
      <c r="BS1220" t="s">
        <v>234</v>
      </c>
      <c r="BT1220" t="s">
        <v>234</v>
      </c>
      <c r="BU1220" t="s">
        <v>234</v>
      </c>
      <c r="BV1220" t="s">
        <v>234</v>
      </c>
      <c r="BW1220" t="s">
        <v>234</v>
      </c>
      <c r="BX1220" t="s">
        <v>234</v>
      </c>
      <c r="BY1220" t="s">
        <v>234</v>
      </c>
      <c r="BZ1220" t="s">
        <v>234</v>
      </c>
      <c r="CA1220" t="s">
        <v>234</v>
      </c>
      <c r="CB1220" t="s">
        <v>234</v>
      </c>
      <c r="CC1220" t="s">
        <v>234</v>
      </c>
      <c r="CD1220" t="s">
        <v>234</v>
      </c>
      <c r="CE1220" t="s">
        <v>234</v>
      </c>
      <c r="CF1220" t="s">
        <v>234</v>
      </c>
      <c r="CG1220" t="s">
        <v>234</v>
      </c>
      <c r="CH1220" t="s">
        <v>234</v>
      </c>
      <c r="CI1220" t="s">
        <v>234</v>
      </c>
      <c r="CJ1220" t="s">
        <v>234</v>
      </c>
      <c r="CK1220" t="s">
        <v>234</v>
      </c>
      <c r="CL1220" t="s">
        <v>234</v>
      </c>
      <c r="CM1220" t="s">
        <v>234</v>
      </c>
      <c r="CN1220" t="s">
        <v>234</v>
      </c>
      <c r="CO1220" t="s">
        <v>234</v>
      </c>
      <c r="CP1220" t="s">
        <v>234</v>
      </c>
      <c r="CQ1220" t="s">
        <v>234</v>
      </c>
      <c r="CR1220" t="s">
        <v>234</v>
      </c>
      <c r="CS1220" t="s">
        <v>234</v>
      </c>
      <c r="CT1220" t="s">
        <v>234</v>
      </c>
      <c r="CU1220" t="s">
        <v>234</v>
      </c>
      <c r="CV1220" t="s">
        <v>234</v>
      </c>
      <c r="CW1220">
        <v>43.4754</v>
      </c>
      <c r="CX1220" t="s">
        <v>234</v>
      </c>
      <c r="CY1220" t="s">
        <v>234</v>
      </c>
      <c r="CZ1220" t="s">
        <v>234</v>
      </c>
      <c r="DA1220" t="s">
        <v>234</v>
      </c>
      <c r="DB1220" t="s">
        <v>234</v>
      </c>
      <c r="DC1220" t="s">
        <v>234</v>
      </c>
      <c r="DD1220">
        <v>2.8E-3</v>
      </c>
      <c r="DE1220">
        <v>54.565600000000003</v>
      </c>
      <c r="DF1220" t="s">
        <v>234</v>
      </c>
      <c r="DG1220" t="s">
        <v>234</v>
      </c>
      <c r="DH1220" t="s">
        <v>234</v>
      </c>
      <c r="DI1220">
        <v>1.9562999999999999</v>
      </c>
      <c r="DJ1220" t="s">
        <v>234</v>
      </c>
      <c r="DK1220" t="s">
        <v>234</v>
      </c>
      <c r="DL1220" t="s">
        <v>234</v>
      </c>
      <c r="DM1220" t="s">
        <v>234</v>
      </c>
      <c r="DN1220" t="s">
        <v>234</v>
      </c>
      <c r="DO1220" t="s">
        <v>234</v>
      </c>
      <c r="DP1220" t="s">
        <v>234</v>
      </c>
      <c r="DQ1220" t="s">
        <v>234</v>
      </c>
      <c r="DR1220" t="s">
        <v>234</v>
      </c>
      <c r="DS1220" t="s">
        <v>234</v>
      </c>
      <c r="DT1220" t="s">
        <v>234</v>
      </c>
      <c r="DU1220" t="s">
        <v>234</v>
      </c>
      <c r="DV1220" t="s">
        <v>234</v>
      </c>
      <c r="DW1220" t="s">
        <v>234</v>
      </c>
      <c r="DX1220" t="s">
        <v>234</v>
      </c>
      <c r="DY1220" t="s">
        <v>234</v>
      </c>
      <c r="DZ1220" t="s">
        <v>234</v>
      </c>
      <c r="EA1220" t="s">
        <v>234</v>
      </c>
      <c r="EB1220" t="s">
        <v>234</v>
      </c>
      <c r="EC1220" t="s">
        <v>234</v>
      </c>
      <c r="ED1220" t="s">
        <v>234</v>
      </c>
      <c r="EE1220" t="s">
        <v>234</v>
      </c>
      <c r="EF1220" t="s">
        <v>234</v>
      </c>
      <c r="EG1220" t="s">
        <v>234</v>
      </c>
      <c r="EH1220" t="s">
        <v>234</v>
      </c>
      <c r="EI1220" t="s">
        <v>234</v>
      </c>
      <c r="EJ1220" t="s">
        <v>234</v>
      </c>
      <c r="EK1220" t="s">
        <v>234</v>
      </c>
      <c r="EL1220" t="s">
        <v>234</v>
      </c>
      <c r="EM1220" t="s">
        <v>234</v>
      </c>
      <c r="EN1220" t="s">
        <v>234</v>
      </c>
      <c r="EO1220" t="s">
        <v>234</v>
      </c>
      <c r="EP1220">
        <v>0.1991</v>
      </c>
      <c r="EQ1220" t="s">
        <v>234</v>
      </c>
      <c r="ER1220" t="s">
        <v>234</v>
      </c>
      <c r="ES1220" t="s">
        <v>234</v>
      </c>
      <c r="ET1220" t="s">
        <v>234</v>
      </c>
      <c r="EU1220" t="s">
        <v>234</v>
      </c>
      <c r="EV1220" t="s">
        <v>234</v>
      </c>
      <c r="EW1220">
        <v>2.4899999999999999E-2</v>
      </c>
      <c r="EX1220">
        <v>0.33629999999999999</v>
      </c>
      <c r="EY1220" t="s">
        <v>234</v>
      </c>
      <c r="EZ1220" t="s">
        <v>234</v>
      </c>
      <c r="FA1220" t="s">
        <v>234</v>
      </c>
      <c r="FB1220">
        <v>1.5E-3</v>
      </c>
      <c r="FC1220" t="s">
        <v>234</v>
      </c>
      <c r="FD1220" t="s">
        <v>234</v>
      </c>
      <c r="FE1220" t="s">
        <v>234</v>
      </c>
      <c r="FF1220" t="s">
        <v>234</v>
      </c>
      <c r="FG1220" t="s">
        <v>234</v>
      </c>
      <c r="FH1220" t="s">
        <v>234</v>
      </c>
      <c r="FI1220" t="s">
        <v>234</v>
      </c>
      <c r="FJ1220" t="s">
        <v>234</v>
      </c>
      <c r="FK1220" t="s">
        <v>234</v>
      </c>
      <c r="FL1220" t="s">
        <v>234</v>
      </c>
      <c r="FM1220" t="s">
        <v>234</v>
      </c>
      <c r="FN1220" t="s">
        <v>234</v>
      </c>
      <c r="FO1220" t="s">
        <v>234</v>
      </c>
      <c r="FP1220" t="s">
        <v>234</v>
      </c>
      <c r="FQ1220" t="s">
        <v>234</v>
      </c>
      <c r="FR1220" t="s">
        <v>234</v>
      </c>
      <c r="FS1220" t="s">
        <v>234</v>
      </c>
      <c r="FT1220" t="s">
        <v>234</v>
      </c>
      <c r="FU1220" t="s">
        <v>234</v>
      </c>
      <c r="FV1220" t="s">
        <v>234</v>
      </c>
      <c r="FW1220" t="s">
        <v>234</v>
      </c>
      <c r="FX1220" t="s">
        <v>234</v>
      </c>
      <c r="FY1220" t="s">
        <v>234</v>
      </c>
      <c r="FZ1220" t="s">
        <v>234</v>
      </c>
      <c r="GA1220" t="s">
        <v>234</v>
      </c>
      <c r="GB1220" t="s">
        <v>234</v>
      </c>
      <c r="GC1220" t="s">
        <v>234</v>
      </c>
      <c r="GD1220" t="s">
        <v>234</v>
      </c>
      <c r="GE1220" t="s">
        <v>234</v>
      </c>
      <c r="GF1220" t="s">
        <v>234</v>
      </c>
      <c r="GG1220" t="s">
        <v>234</v>
      </c>
      <c r="GH1220" t="s">
        <v>234</v>
      </c>
      <c r="GI1220">
        <v>0.57940000000000003</v>
      </c>
      <c r="GJ1220" t="s">
        <v>234</v>
      </c>
      <c r="GK1220" t="s">
        <v>234</v>
      </c>
      <c r="GL1220" t="s">
        <v>234</v>
      </c>
      <c r="GM1220" t="s">
        <v>234</v>
      </c>
      <c r="GN1220" t="s">
        <v>234</v>
      </c>
      <c r="GO1220" t="s">
        <v>234</v>
      </c>
      <c r="GP1220">
        <v>0.91010000000000002</v>
      </c>
      <c r="GQ1220">
        <v>0.37859999999999999</v>
      </c>
      <c r="GR1220" t="s">
        <v>234</v>
      </c>
      <c r="GS1220" t="s">
        <v>234</v>
      </c>
      <c r="GT1220" t="s">
        <v>234</v>
      </c>
      <c r="GU1220">
        <v>0.86580000000000001</v>
      </c>
      <c r="GV1220" t="s">
        <v>234</v>
      </c>
      <c r="GW1220">
        <v>0.20080000000000001</v>
      </c>
      <c r="GX1220">
        <v>1</v>
      </c>
      <c r="GY1220">
        <v>4.2200000000000001E-2</v>
      </c>
      <c r="GZ1220">
        <v>0.76580000000000004</v>
      </c>
      <c r="HA1220">
        <v>0</v>
      </c>
      <c r="HB1220">
        <v>5</v>
      </c>
      <c r="HC1220">
        <v>0.11940000000000001</v>
      </c>
      <c r="HD1220">
        <v>0.57169999999999999</v>
      </c>
      <c r="HE1220">
        <v>0</v>
      </c>
      <c r="HF1220">
        <v>10</v>
      </c>
      <c r="HG1220">
        <v>0.1656</v>
      </c>
      <c r="HH1220">
        <v>0.44779999999999998</v>
      </c>
      <c r="HI1220">
        <v>0</v>
      </c>
      <c r="HJ1220">
        <v>41.339799999999997</v>
      </c>
      <c r="HK1220">
        <v>0.44</v>
      </c>
      <c r="HL1220">
        <v>0.12189999999999999</v>
      </c>
      <c r="HM1220">
        <v>0</v>
      </c>
      <c r="HN1220">
        <v>49.310499999999998</v>
      </c>
      <c r="HO1220">
        <v>0.52700000000000002</v>
      </c>
      <c r="HP1220">
        <v>8.8700000000000001E-2</v>
      </c>
      <c r="HQ1220">
        <v>4.2099999999999999E-2</v>
      </c>
      <c r="HR1220">
        <v>49.340400000000002</v>
      </c>
      <c r="HS1220">
        <v>0.52710000000000001</v>
      </c>
      <c r="HT1220">
        <v>8.8599999999999998E-2</v>
      </c>
      <c r="HU1220">
        <v>8.4199999999999997E-2</v>
      </c>
      <c r="HV1220">
        <v>46.116</v>
      </c>
      <c r="HW1220">
        <v>0.48780000000000001</v>
      </c>
      <c r="HX1220">
        <v>0.1022</v>
      </c>
      <c r="HY1220">
        <v>1.5800000000000002E-2</v>
      </c>
      <c r="HZ1220">
        <v>7.0166000000000004</v>
      </c>
      <c r="IA1220">
        <v>0.14000000000000001</v>
      </c>
      <c r="IB1220">
        <v>0.51519999999999999</v>
      </c>
      <c r="IC1220">
        <v>0</v>
      </c>
      <c r="ID1220">
        <v>12.176500000000001</v>
      </c>
      <c r="IE1220">
        <v>0.1857</v>
      </c>
      <c r="IF1220">
        <v>0.40760000000000002</v>
      </c>
      <c r="IG1220">
        <v>0</v>
      </c>
    </row>
    <row r="1221" spans="1:241" x14ac:dyDescent="0.2">
      <c r="A1221" t="s">
        <v>1095</v>
      </c>
      <c r="B1221" t="s">
        <v>231</v>
      </c>
      <c r="C1221" t="s">
        <v>1100</v>
      </c>
      <c r="D1221" t="str">
        <f t="shared" si="19"/>
        <v>Ophryacus_smaragdinus_bioclim_M_4_F_lpth_Set_bioc</v>
      </c>
      <c r="E1221">
        <v>4</v>
      </c>
      <c r="F1221" t="s">
        <v>446</v>
      </c>
      <c r="G1221" t="s">
        <v>231</v>
      </c>
      <c r="H1221">
        <v>1.93809461305487</v>
      </c>
      <c r="I1221">
        <v>0</v>
      </c>
      <c r="J1221">
        <v>0</v>
      </c>
      <c r="K1221">
        <v>306.147999394669</v>
      </c>
      <c r="L1221">
        <v>0.92271730009963404</v>
      </c>
      <c r="M1221">
        <v>5.0793577711543698E-2</v>
      </c>
      <c r="N1221">
        <v>3</v>
      </c>
      <c r="O1221">
        <v>1.95463540623975</v>
      </c>
      <c r="P1221">
        <v>0</v>
      </c>
      <c r="Q1221">
        <v>0</v>
      </c>
      <c r="R1221">
        <v>19</v>
      </c>
      <c r="S1221">
        <v>0.91159999999999997</v>
      </c>
      <c r="T1221">
        <v>1.8344</v>
      </c>
      <c r="U1221">
        <v>208</v>
      </c>
      <c r="V1221">
        <v>0.96240000000000003</v>
      </c>
      <c r="W1221">
        <v>10016.9</v>
      </c>
      <c r="X1221">
        <v>8.3003999999999998</v>
      </c>
      <c r="Y1221" t="s">
        <v>234</v>
      </c>
      <c r="Z1221" t="s">
        <v>234</v>
      </c>
      <c r="AA1221" t="s">
        <v>234</v>
      </c>
      <c r="AB1221" t="s">
        <v>234</v>
      </c>
      <c r="AC1221" t="s">
        <v>234</v>
      </c>
      <c r="AD1221" t="s">
        <v>234</v>
      </c>
      <c r="AE1221" t="s">
        <v>234</v>
      </c>
      <c r="AF1221" t="s">
        <v>234</v>
      </c>
      <c r="AG1221" t="s">
        <v>234</v>
      </c>
      <c r="AH1221" t="s">
        <v>234</v>
      </c>
      <c r="AI1221" t="s">
        <v>234</v>
      </c>
      <c r="AJ1221" t="s">
        <v>234</v>
      </c>
      <c r="AK1221" t="s">
        <v>234</v>
      </c>
      <c r="AL1221" t="s">
        <v>234</v>
      </c>
      <c r="AM1221" t="s">
        <v>234</v>
      </c>
      <c r="AN1221" t="s">
        <v>234</v>
      </c>
      <c r="AO1221" t="s">
        <v>234</v>
      </c>
      <c r="AP1221" t="s">
        <v>234</v>
      </c>
      <c r="AQ1221" t="s">
        <v>234</v>
      </c>
      <c r="AR1221" t="s">
        <v>234</v>
      </c>
      <c r="AS1221" t="s">
        <v>234</v>
      </c>
      <c r="AT1221" t="s">
        <v>234</v>
      </c>
      <c r="AU1221" t="s">
        <v>234</v>
      </c>
      <c r="AV1221" t="s">
        <v>234</v>
      </c>
      <c r="AW1221" t="s">
        <v>234</v>
      </c>
      <c r="AX1221" t="s">
        <v>234</v>
      </c>
      <c r="AY1221" t="s">
        <v>234</v>
      </c>
      <c r="AZ1221" t="s">
        <v>234</v>
      </c>
      <c r="BA1221" t="s">
        <v>234</v>
      </c>
      <c r="BB1221" t="s">
        <v>234</v>
      </c>
      <c r="BC1221" t="s">
        <v>234</v>
      </c>
      <c r="BD1221">
        <v>42.833399999999997</v>
      </c>
      <c r="BE1221" t="s">
        <v>234</v>
      </c>
      <c r="BF1221" t="s">
        <v>234</v>
      </c>
      <c r="BG1221" t="s">
        <v>234</v>
      </c>
      <c r="BH1221" t="s">
        <v>234</v>
      </c>
      <c r="BI1221" t="s">
        <v>234</v>
      </c>
      <c r="BJ1221" t="s">
        <v>234</v>
      </c>
      <c r="BK1221">
        <v>0</v>
      </c>
      <c r="BL1221">
        <v>56.189700000000002</v>
      </c>
      <c r="BM1221" t="s">
        <v>234</v>
      </c>
      <c r="BN1221" t="s">
        <v>234</v>
      </c>
      <c r="BO1221" t="s">
        <v>234</v>
      </c>
      <c r="BP1221">
        <v>0.97689999999999999</v>
      </c>
      <c r="BQ1221" t="s">
        <v>234</v>
      </c>
      <c r="BR1221" t="s">
        <v>234</v>
      </c>
      <c r="BS1221" t="s">
        <v>234</v>
      </c>
      <c r="BT1221" t="s">
        <v>234</v>
      </c>
      <c r="BU1221" t="s">
        <v>234</v>
      </c>
      <c r="BV1221" t="s">
        <v>234</v>
      </c>
      <c r="BW1221" t="s">
        <v>234</v>
      </c>
      <c r="BX1221" t="s">
        <v>234</v>
      </c>
      <c r="BY1221" t="s">
        <v>234</v>
      </c>
      <c r="BZ1221" t="s">
        <v>234</v>
      </c>
      <c r="CA1221" t="s">
        <v>234</v>
      </c>
      <c r="CB1221" t="s">
        <v>234</v>
      </c>
      <c r="CC1221" t="s">
        <v>234</v>
      </c>
      <c r="CD1221" t="s">
        <v>234</v>
      </c>
      <c r="CE1221" t="s">
        <v>234</v>
      </c>
      <c r="CF1221" t="s">
        <v>234</v>
      </c>
      <c r="CG1221" t="s">
        <v>234</v>
      </c>
      <c r="CH1221" t="s">
        <v>234</v>
      </c>
      <c r="CI1221" t="s">
        <v>234</v>
      </c>
      <c r="CJ1221" t="s">
        <v>234</v>
      </c>
      <c r="CK1221" t="s">
        <v>234</v>
      </c>
      <c r="CL1221" t="s">
        <v>234</v>
      </c>
      <c r="CM1221" t="s">
        <v>234</v>
      </c>
      <c r="CN1221" t="s">
        <v>234</v>
      </c>
      <c r="CO1221" t="s">
        <v>234</v>
      </c>
      <c r="CP1221" t="s">
        <v>234</v>
      </c>
      <c r="CQ1221" t="s">
        <v>234</v>
      </c>
      <c r="CR1221" t="s">
        <v>234</v>
      </c>
      <c r="CS1221" t="s">
        <v>234</v>
      </c>
      <c r="CT1221" t="s">
        <v>234</v>
      </c>
      <c r="CU1221" t="s">
        <v>234</v>
      </c>
      <c r="CV1221" t="s">
        <v>234</v>
      </c>
      <c r="CW1221">
        <v>44.110199999999999</v>
      </c>
      <c r="CX1221" t="s">
        <v>234</v>
      </c>
      <c r="CY1221" t="s">
        <v>234</v>
      </c>
      <c r="CZ1221" t="s">
        <v>234</v>
      </c>
      <c r="DA1221" t="s">
        <v>234</v>
      </c>
      <c r="DB1221" t="s">
        <v>234</v>
      </c>
      <c r="DC1221" t="s">
        <v>234</v>
      </c>
      <c r="DD1221">
        <v>0</v>
      </c>
      <c r="DE1221">
        <v>55.145899999999997</v>
      </c>
      <c r="DF1221" t="s">
        <v>234</v>
      </c>
      <c r="DG1221" t="s">
        <v>234</v>
      </c>
      <c r="DH1221" t="s">
        <v>234</v>
      </c>
      <c r="DI1221">
        <v>0.74390000000000001</v>
      </c>
      <c r="DJ1221" t="s">
        <v>234</v>
      </c>
      <c r="DK1221" t="s">
        <v>234</v>
      </c>
      <c r="DL1221" t="s">
        <v>234</v>
      </c>
      <c r="DM1221" t="s">
        <v>234</v>
      </c>
      <c r="DN1221" t="s">
        <v>234</v>
      </c>
      <c r="DO1221" t="s">
        <v>234</v>
      </c>
      <c r="DP1221" t="s">
        <v>234</v>
      </c>
      <c r="DQ1221" t="s">
        <v>234</v>
      </c>
      <c r="DR1221" t="s">
        <v>234</v>
      </c>
      <c r="DS1221" t="s">
        <v>234</v>
      </c>
      <c r="DT1221" t="s">
        <v>234</v>
      </c>
      <c r="DU1221" t="s">
        <v>234</v>
      </c>
      <c r="DV1221" t="s">
        <v>234</v>
      </c>
      <c r="DW1221" t="s">
        <v>234</v>
      </c>
      <c r="DX1221" t="s">
        <v>234</v>
      </c>
      <c r="DY1221" t="s">
        <v>234</v>
      </c>
      <c r="DZ1221" t="s">
        <v>234</v>
      </c>
      <c r="EA1221" t="s">
        <v>234</v>
      </c>
      <c r="EB1221" t="s">
        <v>234</v>
      </c>
      <c r="EC1221" t="s">
        <v>234</v>
      </c>
      <c r="ED1221" t="s">
        <v>234</v>
      </c>
      <c r="EE1221" t="s">
        <v>234</v>
      </c>
      <c r="EF1221" t="s">
        <v>234</v>
      </c>
      <c r="EG1221" t="s">
        <v>234</v>
      </c>
      <c r="EH1221" t="s">
        <v>234</v>
      </c>
      <c r="EI1221" t="s">
        <v>234</v>
      </c>
      <c r="EJ1221" t="s">
        <v>234</v>
      </c>
      <c r="EK1221" t="s">
        <v>234</v>
      </c>
      <c r="EL1221" t="s">
        <v>234</v>
      </c>
      <c r="EM1221" t="s">
        <v>234</v>
      </c>
      <c r="EN1221" t="s">
        <v>234</v>
      </c>
      <c r="EO1221" t="s">
        <v>234</v>
      </c>
      <c r="EP1221">
        <v>0.21460000000000001</v>
      </c>
      <c r="EQ1221" t="s">
        <v>234</v>
      </c>
      <c r="ER1221" t="s">
        <v>234</v>
      </c>
      <c r="ES1221" t="s">
        <v>234</v>
      </c>
      <c r="ET1221" t="s">
        <v>234</v>
      </c>
      <c r="EU1221" t="s">
        <v>234</v>
      </c>
      <c r="EV1221" t="s">
        <v>234</v>
      </c>
      <c r="EW1221">
        <v>1.7899999999999999E-2</v>
      </c>
      <c r="EX1221">
        <v>0.35759999999999997</v>
      </c>
      <c r="EY1221" t="s">
        <v>234</v>
      </c>
      <c r="EZ1221" t="s">
        <v>234</v>
      </c>
      <c r="FA1221" t="s">
        <v>234</v>
      </c>
      <c r="FB1221">
        <v>1.4E-3</v>
      </c>
      <c r="FC1221" t="s">
        <v>234</v>
      </c>
      <c r="FD1221" t="s">
        <v>234</v>
      </c>
      <c r="FE1221" t="s">
        <v>234</v>
      </c>
      <c r="FF1221" t="s">
        <v>234</v>
      </c>
      <c r="FG1221" t="s">
        <v>234</v>
      </c>
      <c r="FH1221" t="s">
        <v>234</v>
      </c>
      <c r="FI1221" t="s">
        <v>234</v>
      </c>
      <c r="FJ1221" t="s">
        <v>234</v>
      </c>
      <c r="FK1221" t="s">
        <v>234</v>
      </c>
      <c r="FL1221" t="s">
        <v>234</v>
      </c>
      <c r="FM1221" t="s">
        <v>234</v>
      </c>
      <c r="FN1221" t="s">
        <v>234</v>
      </c>
      <c r="FO1221" t="s">
        <v>234</v>
      </c>
      <c r="FP1221" t="s">
        <v>234</v>
      </c>
      <c r="FQ1221" t="s">
        <v>234</v>
      </c>
      <c r="FR1221" t="s">
        <v>234</v>
      </c>
      <c r="FS1221" t="s">
        <v>234</v>
      </c>
      <c r="FT1221" t="s">
        <v>234</v>
      </c>
      <c r="FU1221" t="s">
        <v>234</v>
      </c>
      <c r="FV1221" t="s">
        <v>234</v>
      </c>
      <c r="FW1221" t="s">
        <v>234</v>
      </c>
      <c r="FX1221" t="s">
        <v>234</v>
      </c>
      <c r="FY1221" t="s">
        <v>234</v>
      </c>
      <c r="FZ1221" t="s">
        <v>234</v>
      </c>
      <c r="GA1221" t="s">
        <v>234</v>
      </c>
      <c r="GB1221" t="s">
        <v>234</v>
      </c>
      <c r="GC1221" t="s">
        <v>234</v>
      </c>
      <c r="GD1221" t="s">
        <v>234</v>
      </c>
      <c r="GE1221" t="s">
        <v>234</v>
      </c>
      <c r="GF1221" t="s">
        <v>234</v>
      </c>
      <c r="GG1221" t="s">
        <v>234</v>
      </c>
      <c r="GH1221" t="s">
        <v>234</v>
      </c>
      <c r="GI1221">
        <v>0.57789999999999997</v>
      </c>
      <c r="GJ1221" t="s">
        <v>234</v>
      </c>
      <c r="GK1221" t="s">
        <v>234</v>
      </c>
      <c r="GL1221" t="s">
        <v>234</v>
      </c>
      <c r="GM1221" t="s">
        <v>234</v>
      </c>
      <c r="GN1221" t="s">
        <v>234</v>
      </c>
      <c r="GO1221" t="s">
        <v>234</v>
      </c>
      <c r="GP1221">
        <v>0.91169999999999995</v>
      </c>
      <c r="GQ1221">
        <v>0.39360000000000001</v>
      </c>
      <c r="GR1221" t="s">
        <v>234</v>
      </c>
      <c r="GS1221" t="s">
        <v>234</v>
      </c>
      <c r="GT1221" t="s">
        <v>234</v>
      </c>
      <c r="GU1221">
        <v>0.88900000000000001</v>
      </c>
      <c r="GV1221" t="s">
        <v>234</v>
      </c>
      <c r="GW1221">
        <v>0.19819999999999999</v>
      </c>
      <c r="GX1221">
        <v>1</v>
      </c>
      <c r="GY1221">
        <v>3.9800000000000002E-2</v>
      </c>
      <c r="GZ1221">
        <v>0.75160000000000005</v>
      </c>
      <c r="HA1221">
        <v>0</v>
      </c>
      <c r="HB1221">
        <v>5</v>
      </c>
      <c r="HC1221">
        <v>0.1198</v>
      </c>
      <c r="HD1221">
        <v>0.55789999999999995</v>
      </c>
      <c r="HE1221">
        <v>0</v>
      </c>
      <c r="HF1221">
        <v>10</v>
      </c>
      <c r="HG1221">
        <v>0.16850000000000001</v>
      </c>
      <c r="HH1221">
        <v>0.4395</v>
      </c>
      <c r="HI1221">
        <v>0</v>
      </c>
      <c r="HJ1221">
        <v>38.984400000000001</v>
      </c>
      <c r="HK1221">
        <v>0.43369999999999997</v>
      </c>
      <c r="HL1221">
        <v>0.13930000000000001</v>
      </c>
      <c r="HM1221">
        <v>0</v>
      </c>
      <c r="HN1221">
        <v>48.477400000000003</v>
      </c>
      <c r="HO1221">
        <v>0.52400000000000002</v>
      </c>
      <c r="HP1221">
        <v>8.9700000000000002E-2</v>
      </c>
      <c r="HQ1221">
        <v>3.6799999999999999E-2</v>
      </c>
      <c r="HR1221">
        <v>49.002000000000002</v>
      </c>
      <c r="HS1221">
        <v>0.52839999999999998</v>
      </c>
      <c r="HT1221">
        <v>8.7300000000000003E-2</v>
      </c>
      <c r="HU1221">
        <v>8.4199999999999997E-2</v>
      </c>
      <c r="HV1221">
        <v>47.179299999999998</v>
      </c>
      <c r="HW1221">
        <v>0.51180000000000003</v>
      </c>
      <c r="HX1221">
        <v>9.5399999999999999E-2</v>
      </c>
      <c r="HY1221">
        <v>2.1000000000000001E-2</v>
      </c>
      <c r="HZ1221">
        <v>6.4756</v>
      </c>
      <c r="IA1221">
        <v>0.1389</v>
      </c>
      <c r="IB1221">
        <v>0.52259999999999995</v>
      </c>
      <c r="IC1221">
        <v>0</v>
      </c>
      <c r="ID1221">
        <v>12.3742</v>
      </c>
      <c r="IE1221">
        <v>0.187</v>
      </c>
      <c r="IF1221">
        <v>0.40029999999999999</v>
      </c>
      <c r="IG1221">
        <v>0</v>
      </c>
    </row>
    <row r="1222" spans="1:241" x14ac:dyDescent="0.2">
      <c r="A1222" t="s">
        <v>1095</v>
      </c>
      <c r="B1222" t="s">
        <v>231</v>
      </c>
      <c r="C1222" t="s">
        <v>1099</v>
      </c>
      <c r="D1222" t="str">
        <f t="shared" si="19"/>
        <v>Ophryacus_smaragdinus_bioclim_M_4_F_lph_Set_bioc</v>
      </c>
      <c r="E1222">
        <v>4</v>
      </c>
      <c r="F1222" t="s">
        <v>441</v>
      </c>
      <c r="G1222" t="s">
        <v>231</v>
      </c>
      <c r="H1222">
        <v>1.93809461305487</v>
      </c>
      <c r="I1222">
        <v>0</v>
      </c>
      <c r="J1222">
        <v>0</v>
      </c>
      <c r="K1222">
        <v>306.147999394669</v>
      </c>
      <c r="L1222">
        <v>0.92271730009963404</v>
      </c>
      <c r="M1222">
        <v>6.4304827599998698E-2</v>
      </c>
      <c r="N1222">
        <v>3</v>
      </c>
      <c r="O1222">
        <v>1.9547217100235399</v>
      </c>
      <c r="P1222">
        <v>0</v>
      </c>
      <c r="Q1222">
        <v>0</v>
      </c>
      <c r="R1222">
        <v>19</v>
      </c>
      <c r="S1222">
        <v>0.94259999999999999</v>
      </c>
      <c r="T1222">
        <v>1.9033</v>
      </c>
      <c r="U1222">
        <v>216</v>
      </c>
      <c r="V1222">
        <v>0.96689999999999998</v>
      </c>
      <c r="W1222">
        <v>10019</v>
      </c>
      <c r="X1222">
        <v>8.2696000000000005</v>
      </c>
      <c r="Y1222" t="s">
        <v>234</v>
      </c>
      <c r="Z1222" t="s">
        <v>234</v>
      </c>
      <c r="AA1222" t="s">
        <v>234</v>
      </c>
      <c r="AB1222" t="s">
        <v>234</v>
      </c>
      <c r="AC1222" t="s">
        <v>234</v>
      </c>
      <c r="AD1222" t="s">
        <v>234</v>
      </c>
      <c r="AE1222" t="s">
        <v>234</v>
      </c>
      <c r="AF1222" t="s">
        <v>234</v>
      </c>
      <c r="AG1222" t="s">
        <v>234</v>
      </c>
      <c r="AH1222" t="s">
        <v>234</v>
      </c>
      <c r="AI1222" t="s">
        <v>234</v>
      </c>
      <c r="AJ1222" t="s">
        <v>234</v>
      </c>
      <c r="AK1222" t="s">
        <v>234</v>
      </c>
      <c r="AL1222" t="s">
        <v>234</v>
      </c>
      <c r="AM1222" t="s">
        <v>234</v>
      </c>
      <c r="AN1222" t="s">
        <v>234</v>
      </c>
      <c r="AO1222" t="s">
        <v>234</v>
      </c>
      <c r="AP1222" t="s">
        <v>234</v>
      </c>
      <c r="AQ1222" t="s">
        <v>234</v>
      </c>
      <c r="AR1222" t="s">
        <v>234</v>
      </c>
      <c r="AS1222" t="s">
        <v>234</v>
      </c>
      <c r="AT1222" t="s">
        <v>234</v>
      </c>
      <c r="AU1222" t="s">
        <v>234</v>
      </c>
      <c r="AV1222" t="s">
        <v>234</v>
      </c>
      <c r="AW1222" t="s">
        <v>234</v>
      </c>
      <c r="AX1222" t="s">
        <v>234</v>
      </c>
      <c r="AY1222" t="s">
        <v>234</v>
      </c>
      <c r="AZ1222" t="s">
        <v>234</v>
      </c>
      <c r="BA1222" t="s">
        <v>234</v>
      </c>
      <c r="BB1222" t="s">
        <v>234</v>
      </c>
      <c r="BC1222" t="s">
        <v>234</v>
      </c>
      <c r="BD1222">
        <v>36.9086</v>
      </c>
      <c r="BE1222" t="s">
        <v>234</v>
      </c>
      <c r="BF1222" t="s">
        <v>234</v>
      </c>
      <c r="BG1222" t="s">
        <v>234</v>
      </c>
      <c r="BH1222" t="s">
        <v>234</v>
      </c>
      <c r="BI1222" t="s">
        <v>234</v>
      </c>
      <c r="BJ1222" t="s">
        <v>234</v>
      </c>
      <c r="BK1222">
        <v>3.4000000000000002E-2</v>
      </c>
      <c r="BL1222">
        <v>61.474499999999999</v>
      </c>
      <c r="BM1222" t="s">
        <v>234</v>
      </c>
      <c r="BN1222" t="s">
        <v>234</v>
      </c>
      <c r="BO1222" t="s">
        <v>234</v>
      </c>
      <c r="BP1222">
        <v>1.583</v>
      </c>
      <c r="BQ1222" t="s">
        <v>234</v>
      </c>
      <c r="BR1222" t="s">
        <v>234</v>
      </c>
      <c r="BS1222" t="s">
        <v>234</v>
      </c>
      <c r="BT1222" t="s">
        <v>234</v>
      </c>
      <c r="BU1222" t="s">
        <v>234</v>
      </c>
      <c r="BV1222" t="s">
        <v>234</v>
      </c>
      <c r="BW1222" t="s">
        <v>234</v>
      </c>
      <c r="BX1222" t="s">
        <v>234</v>
      </c>
      <c r="BY1222" t="s">
        <v>234</v>
      </c>
      <c r="BZ1222" t="s">
        <v>234</v>
      </c>
      <c r="CA1222" t="s">
        <v>234</v>
      </c>
      <c r="CB1222" t="s">
        <v>234</v>
      </c>
      <c r="CC1222" t="s">
        <v>234</v>
      </c>
      <c r="CD1222" t="s">
        <v>234</v>
      </c>
      <c r="CE1222" t="s">
        <v>234</v>
      </c>
      <c r="CF1222" t="s">
        <v>234</v>
      </c>
      <c r="CG1222" t="s">
        <v>234</v>
      </c>
      <c r="CH1222" t="s">
        <v>234</v>
      </c>
      <c r="CI1222" t="s">
        <v>234</v>
      </c>
      <c r="CJ1222" t="s">
        <v>234</v>
      </c>
      <c r="CK1222" t="s">
        <v>234</v>
      </c>
      <c r="CL1222" t="s">
        <v>234</v>
      </c>
      <c r="CM1222" t="s">
        <v>234</v>
      </c>
      <c r="CN1222" t="s">
        <v>234</v>
      </c>
      <c r="CO1222" t="s">
        <v>234</v>
      </c>
      <c r="CP1222" t="s">
        <v>234</v>
      </c>
      <c r="CQ1222" t="s">
        <v>234</v>
      </c>
      <c r="CR1222" t="s">
        <v>234</v>
      </c>
      <c r="CS1222" t="s">
        <v>234</v>
      </c>
      <c r="CT1222" t="s">
        <v>234</v>
      </c>
      <c r="CU1222" t="s">
        <v>234</v>
      </c>
      <c r="CV1222" t="s">
        <v>234</v>
      </c>
      <c r="CW1222">
        <v>44.124200000000002</v>
      </c>
      <c r="CX1222" t="s">
        <v>234</v>
      </c>
      <c r="CY1222" t="s">
        <v>234</v>
      </c>
      <c r="CZ1222" t="s">
        <v>234</v>
      </c>
      <c r="DA1222" t="s">
        <v>234</v>
      </c>
      <c r="DB1222" t="s">
        <v>234</v>
      </c>
      <c r="DC1222" t="s">
        <v>234</v>
      </c>
      <c r="DD1222">
        <v>0.16869999999999999</v>
      </c>
      <c r="DE1222">
        <v>54.9482</v>
      </c>
      <c r="DF1222" t="s">
        <v>234</v>
      </c>
      <c r="DG1222" t="s">
        <v>234</v>
      </c>
      <c r="DH1222" t="s">
        <v>234</v>
      </c>
      <c r="DI1222">
        <v>0.75900000000000001</v>
      </c>
      <c r="DJ1222" t="s">
        <v>234</v>
      </c>
      <c r="DK1222" t="s">
        <v>234</v>
      </c>
      <c r="DL1222" t="s">
        <v>234</v>
      </c>
      <c r="DM1222" t="s">
        <v>234</v>
      </c>
      <c r="DN1222" t="s">
        <v>234</v>
      </c>
      <c r="DO1222" t="s">
        <v>234</v>
      </c>
      <c r="DP1222" t="s">
        <v>234</v>
      </c>
      <c r="DQ1222" t="s">
        <v>234</v>
      </c>
      <c r="DR1222" t="s">
        <v>234</v>
      </c>
      <c r="DS1222" t="s">
        <v>234</v>
      </c>
      <c r="DT1222" t="s">
        <v>234</v>
      </c>
      <c r="DU1222" t="s">
        <v>234</v>
      </c>
      <c r="DV1222" t="s">
        <v>234</v>
      </c>
      <c r="DW1222" t="s">
        <v>234</v>
      </c>
      <c r="DX1222" t="s">
        <v>234</v>
      </c>
      <c r="DY1222" t="s">
        <v>234</v>
      </c>
      <c r="DZ1222" t="s">
        <v>234</v>
      </c>
      <c r="EA1222" t="s">
        <v>234</v>
      </c>
      <c r="EB1222" t="s">
        <v>234</v>
      </c>
      <c r="EC1222" t="s">
        <v>234</v>
      </c>
      <c r="ED1222" t="s">
        <v>234</v>
      </c>
      <c r="EE1222" t="s">
        <v>234</v>
      </c>
      <c r="EF1222" t="s">
        <v>234</v>
      </c>
      <c r="EG1222" t="s">
        <v>234</v>
      </c>
      <c r="EH1222" t="s">
        <v>234</v>
      </c>
      <c r="EI1222" t="s">
        <v>234</v>
      </c>
      <c r="EJ1222" t="s">
        <v>234</v>
      </c>
      <c r="EK1222" t="s">
        <v>234</v>
      </c>
      <c r="EL1222" t="s">
        <v>234</v>
      </c>
      <c r="EM1222" t="s">
        <v>234</v>
      </c>
      <c r="EN1222" t="s">
        <v>234</v>
      </c>
      <c r="EO1222" t="s">
        <v>234</v>
      </c>
      <c r="EP1222">
        <v>0.21990000000000001</v>
      </c>
      <c r="EQ1222" t="s">
        <v>234</v>
      </c>
      <c r="ER1222" t="s">
        <v>234</v>
      </c>
      <c r="ES1222" t="s">
        <v>234</v>
      </c>
      <c r="ET1222" t="s">
        <v>234</v>
      </c>
      <c r="EU1222" t="s">
        <v>234</v>
      </c>
      <c r="EV1222" t="s">
        <v>234</v>
      </c>
      <c r="EW1222">
        <v>1.9E-2</v>
      </c>
      <c r="EX1222">
        <v>0.38030000000000003</v>
      </c>
      <c r="EY1222" t="s">
        <v>234</v>
      </c>
      <c r="EZ1222" t="s">
        <v>234</v>
      </c>
      <c r="FA1222" t="s">
        <v>234</v>
      </c>
      <c r="FB1222" s="1">
        <v>2.0000000000000001E-4</v>
      </c>
      <c r="FC1222" t="s">
        <v>234</v>
      </c>
      <c r="FD1222" t="s">
        <v>234</v>
      </c>
      <c r="FE1222" t="s">
        <v>234</v>
      </c>
      <c r="FF1222" t="s">
        <v>234</v>
      </c>
      <c r="FG1222" t="s">
        <v>234</v>
      </c>
      <c r="FH1222" t="s">
        <v>234</v>
      </c>
      <c r="FI1222" t="s">
        <v>234</v>
      </c>
      <c r="FJ1222" t="s">
        <v>234</v>
      </c>
      <c r="FK1222" t="s">
        <v>234</v>
      </c>
      <c r="FL1222" t="s">
        <v>234</v>
      </c>
      <c r="FM1222" t="s">
        <v>234</v>
      </c>
      <c r="FN1222" t="s">
        <v>234</v>
      </c>
      <c r="FO1222" t="s">
        <v>234</v>
      </c>
      <c r="FP1222" t="s">
        <v>234</v>
      </c>
      <c r="FQ1222" t="s">
        <v>234</v>
      </c>
      <c r="FR1222" t="s">
        <v>234</v>
      </c>
      <c r="FS1222" t="s">
        <v>234</v>
      </c>
      <c r="FT1222" t="s">
        <v>234</v>
      </c>
      <c r="FU1222" t="s">
        <v>234</v>
      </c>
      <c r="FV1222" t="s">
        <v>234</v>
      </c>
      <c r="FW1222" t="s">
        <v>234</v>
      </c>
      <c r="FX1222" t="s">
        <v>234</v>
      </c>
      <c r="FY1222" t="s">
        <v>234</v>
      </c>
      <c r="FZ1222" t="s">
        <v>234</v>
      </c>
      <c r="GA1222" t="s">
        <v>234</v>
      </c>
      <c r="GB1222" t="s">
        <v>234</v>
      </c>
      <c r="GC1222" t="s">
        <v>234</v>
      </c>
      <c r="GD1222" t="s">
        <v>234</v>
      </c>
      <c r="GE1222" t="s">
        <v>234</v>
      </c>
      <c r="GF1222" t="s">
        <v>234</v>
      </c>
      <c r="GG1222" t="s">
        <v>234</v>
      </c>
      <c r="GH1222" t="s">
        <v>234</v>
      </c>
      <c r="GI1222">
        <v>0.61970000000000003</v>
      </c>
      <c r="GJ1222" t="s">
        <v>234</v>
      </c>
      <c r="GK1222" t="s">
        <v>234</v>
      </c>
      <c r="GL1222" t="s">
        <v>234</v>
      </c>
      <c r="GM1222" t="s">
        <v>234</v>
      </c>
      <c r="GN1222" t="s">
        <v>234</v>
      </c>
      <c r="GO1222" t="s">
        <v>234</v>
      </c>
      <c r="GP1222">
        <v>0.94169999999999998</v>
      </c>
      <c r="GQ1222">
        <v>0.4249</v>
      </c>
      <c r="GR1222" t="s">
        <v>234</v>
      </c>
      <c r="GS1222" t="s">
        <v>234</v>
      </c>
      <c r="GT1222" t="s">
        <v>234</v>
      </c>
      <c r="GU1222">
        <v>0.9194</v>
      </c>
      <c r="GV1222" t="s">
        <v>234</v>
      </c>
      <c r="GW1222">
        <v>0.1913</v>
      </c>
      <c r="GX1222">
        <v>1</v>
      </c>
      <c r="GY1222">
        <v>3.9199999999999999E-2</v>
      </c>
      <c r="GZ1222">
        <v>0.73719999999999997</v>
      </c>
      <c r="HA1222">
        <v>0</v>
      </c>
      <c r="HB1222">
        <v>5</v>
      </c>
      <c r="HC1222">
        <v>0.113</v>
      </c>
      <c r="HD1222">
        <v>0.54769999999999996</v>
      </c>
      <c r="HE1222">
        <v>0</v>
      </c>
      <c r="HF1222">
        <v>10</v>
      </c>
      <c r="HG1222">
        <v>0.16769999999999999</v>
      </c>
      <c r="HH1222">
        <v>0.42480000000000001</v>
      </c>
      <c r="HI1222">
        <v>0</v>
      </c>
      <c r="HJ1222">
        <v>45.960700000000003</v>
      </c>
      <c r="HK1222">
        <v>0.5</v>
      </c>
      <c r="HL1222">
        <v>9.64E-2</v>
      </c>
      <c r="HM1222">
        <v>0</v>
      </c>
      <c r="HN1222">
        <v>48.8446</v>
      </c>
      <c r="HO1222">
        <v>0.53180000000000005</v>
      </c>
      <c r="HP1222">
        <v>8.5199999999999998E-2</v>
      </c>
      <c r="HQ1222">
        <v>1.5800000000000002E-2</v>
      </c>
      <c r="HR1222">
        <v>49.231699999999996</v>
      </c>
      <c r="HS1222">
        <v>0.53610000000000002</v>
      </c>
      <c r="HT1222">
        <v>8.3400000000000002E-2</v>
      </c>
      <c r="HU1222">
        <v>8.9499999999999996E-2</v>
      </c>
      <c r="HV1222">
        <v>47.497999999999998</v>
      </c>
      <c r="HW1222">
        <v>0.51659999999999995</v>
      </c>
      <c r="HX1222">
        <v>9.01E-2</v>
      </c>
      <c r="HY1222">
        <v>5.3E-3</v>
      </c>
      <c r="HZ1222">
        <v>6.7770999999999999</v>
      </c>
      <c r="IA1222">
        <v>0.13500000000000001</v>
      </c>
      <c r="IB1222">
        <v>0.49890000000000001</v>
      </c>
      <c r="IC1222">
        <v>0</v>
      </c>
      <c r="ID1222">
        <v>12.1303</v>
      </c>
      <c r="IE1222">
        <v>0.185</v>
      </c>
      <c r="IF1222">
        <v>0.38900000000000001</v>
      </c>
      <c r="IG1222">
        <v>0</v>
      </c>
    </row>
    <row r="1223" spans="1:241" x14ac:dyDescent="0.2">
      <c r="A1223" t="s">
        <v>1095</v>
      </c>
      <c r="B1223" t="s">
        <v>231</v>
      </c>
      <c r="C1223" t="s">
        <v>237</v>
      </c>
      <c r="D1223" t="str">
        <f t="shared" si="19"/>
        <v>Ophryacus_smaragdinus_bioclim_M_2_F_qpt_Set_bioc</v>
      </c>
      <c r="E1223">
        <v>2</v>
      </c>
      <c r="F1223" t="s">
        <v>238</v>
      </c>
      <c r="G1223" t="s">
        <v>231</v>
      </c>
      <c r="H1223">
        <v>1.92527399902725</v>
      </c>
      <c r="I1223">
        <v>0</v>
      </c>
      <c r="J1223">
        <v>0</v>
      </c>
      <c r="K1223">
        <v>305.26923088718797</v>
      </c>
      <c r="L1223">
        <v>4.3948792618095901E-2</v>
      </c>
      <c r="M1223">
        <v>0.201094495395652</v>
      </c>
      <c r="N1223">
        <v>4</v>
      </c>
      <c r="O1223">
        <v>1.9440356694724299</v>
      </c>
      <c r="P1223">
        <v>0</v>
      </c>
      <c r="Q1223">
        <v>0</v>
      </c>
      <c r="R1223">
        <v>19</v>
      </c>
      <c r="S1223">
        <v>1.0426</v>
      </c>
      <c r="T1223">
        <v>2.0169000000000001</v>
      </c>
      <c r="U1223">
        <v>122</v>
      </c>
      <c r="V1223">
        <v>0.96150000000000002</v>
      </c>
      <c r="W1223">
        <v>10019</v>
      </c>
      <c r="X1223">
        <v>8.1697000000000006</v>
      </c>
      <c r="Y1223" t="s">
        <v>234</v>
      </c>
      <c r="Z1223" t="s">
        <v>234</v>
      </c>
      <c r="AA1223" t="s">
        <v>234</v>
      </c>
      <c r="AB1223" t="s">
        <v>234</v>
      </c>
      <c r="AC1223" t="s">
        <v>234</v>
      </c>
      <c r="AD1223" t="s">
        <v>234</v>
      </c>
      <c r="AE1223" t="s">
        <v>234</v>
      </c>
      <c r="AF1223" t="s">
        <v>234</v>
      </c>
      <c r="AG1223" t="s">
        <v>234</v>
      </c>
      <c r="AH1223" t="s">
        <v>234</v>
      </c>
      <c r="AI1223" t="s">
        <v>234</v>
      </c>
      <c r="AJ1223" t="s">
        <v>234</v>
      </c>
      <c r="AK1223" t="s">
        <v>234</v>
      </c>
      <c r="AL1223" t="s">
        <v>234</v>
      </c>
      <c r="AM1223" t="s">
        <v>234</v>
      </c>
      <c r="AN1223" t="s">
        <v>234</v>
      </c>
      <c r="AO1223" t="s">
        <v>234</v>
      </c>
      <c r="AP1223" t="s">
        <v>234</v>
      </c>
      <c r="AQ1223" t="s">
        <v>234</v>
      </c>
      <c r="AR1223" t="s">
        <v>234</v>
      </c>
      <c r="AS1223" t="s">
        <v>234</v>
      </c>
      <c r="AT1223" t="s">
        <v>234</v>
      </c>
      <c r="AU1223" t="s">
        <v>234</v>
      </c>
      <c r="AV1223" t="s">
        <v>234</v>
      </c>
      <c r="AW1223" t="s">
        <v>234</v>
      </c>
      <c r="AX1223" t="s">
        <v>234</v>
      </c>
      <c r="AY1223" t="s">
        <v>234</v>
      </c>
      <c r="AZ1223" t="s">
        <v>234</v>
      </c>
      <c r="BA1223" t="s">
        <v>234</v>
      </c>
      <c r="BB1223" t="s">
        <v>234</v>
      </c>
      <c r="BC1223" t="s">
        <v>234</v>
      </c>
      <c r="BD1223">
        <v>55.169800000000002</v>
      </c>
      <c r="BE1223" t="s">
        <v>234</v>
      </c>
      <c r="BF1223" t="s">
        <v>234</v>
      </c>
      <c r="BG1223" t="s">
        <v>234</v>
      </c>
      <c r="BH1223" t="s">
        <v>234</v>
      </c>
      <c r="BI1223" t="s">
        <v>234</v>
      </c>
      <c r="BJ1223" t="s">
        <v>234</v>
      </c>
      <c r="BK1223">
        <v>3.7671999999999999</v>
      </c>
      <c r="BL1223">
        <v>36.9345</v>
      </c>
      <c r="BM1223" t="s">
        <v>234</v>
      </c>
      <c r="BN1223" t="s">
        <v>234</v>
      </c>
      <c r="BO1223" t="s">
        <v>234</v>
      </c>
      <c r="BP1223">
        <v>4.1285999999999996</v>
      </c>
      <c r="BQ1223" t="s">
        <v>234</v>
      </c>
      <c r="BR1223" t="s">
        <v>234</v>
      </c>
      <c r="BS1223" t="s">
        <v>234</v>
      </c>
      <c r="BT1223" t="s">
        <v>234</v>
      </c>
      <c r="BU1223" t="s">
        <v>234</v>
      </c>
      <c r="BV1223" t="s">
        <v>234</v>
      </c>
      <c r="BW1223" t="s">
        <v>234</v>
      </c>
      <c r="BX1223" t="s">
        <v>234</v>
      </c>
      <c r="BY1223" t="s">
        <v>234</v>
      </c>
      <c r="BZ1223" t="s">
        <v>234</v>
      </c>
      <c r="CA1223" t="s">
        <v>234</v>
      </c>
      <c r="CB1223" t="s">
        <v>234</v>
      </c>
      <c r="CC1223" t="s">
        <v>234</v>
      </c>
      <c r="CD1223" t="s">
        <v>234</v>
      </c>
      <c r="CE1223" t="s">
        <v>234</v>
      </c>
      <c r="CF1223" t="s">
        <v>234</v>
      </c>
      <c r="CG1223" t="s">
        <v>234</v>
      </c>
      <c r="CH1223" t="s">
        <v>234</v>
      </c>
      <c r="CI1223" t="s">
        <v>234</v>
      </c>
      <c r="CJ1223" t="s">
        <v>234</v>
      </c>
      <c r="CK1223" t="s">
        <v>234</v>
      </c>
      <c r="CL1223" t="s">
        <v>234</v>
      </c>
      <c r="CM1223" t="s">
        <v>234</v>
      </c>
      <c r="CN1223" t="s">
        <v>234</v>
      </c>
      <c r="CO1223" t="s">
        <v>234</v>
      </c>
      <c r="CP1223" t="s">
        <v>234</v>
      </c>
      <c r="CQ1223" t="s">
        <v>234</v>
      </c>
      <c r="CR1223" t="s">
        <v>234</v>
      </c>
      <c r="CS1223" t="s">
        <v>234</v>
      </c>
      <c r="CT1223" t="s">
        <v>234</v>
      </c>
      <c r="CU1223" t="s">
        <v>234</v>
      </c>
      <c r="CV1223" t="s">
        <v>234</v>
      </c>
      <c r="CW1223">
        <v>52.750300000000003</v>
      </c>
      <c r="CX1223" t="s">
        <v>234</v>
      </c>
      <c r="CY1223" t="s">
        <v>234</v>
      </c>
      <c r="CZ1223" t="s">
        <v>234</v>
      </c>
      <c r="DA1223" t="s">
        <v>234</v>
      </c>
      <c r="DB1223" t="s">
        <v>234</v>
      </c>
      <c r="DC1223" t="s">
        <v>234</v>
      </c>
      <c r="DD1223">
        <v>4.7154999999999996</v>
      </c>
      <c r="DE1223">
        <v>38.393700000000003</v>
      </c>
      <c r="DF1223" t="s">
        <v>234</v>
      </c>
      <c r="DG1223" t="s">
        <v>234</v>
      </c>
      <c r="DH1223" t="s">
        <v>234</v>
      </c>
      <c r="DI1223">
        <v>4.1406000000000001</v>
      </c>
      <c r="DJ1223" t="s">
        <v>234</v>
      </c>
      <c r="DK1223" t="s">
        <v>234</v>
      </c>
      <c r="DL1223" t="s">
        <v>234</v>
      </c>
      <c r="DM1223" t="s">
        <v>234</v>
      </c>
      <c r="DN1223" t="s">
        <v>234</v>
      </c>
      <c r="DO1223" t="s">
        <v>234</v>
      </c>
      <c r="DP1223" t="s">
        <v>234</v>
      </c>
      <c r="DQ1223" t="s">
        <v>234</v>
      </c>
      <c r="DR1223" t="s">
        <v>234</v>
      </c>
      <c r="DS1223" t="s">
        <v>234</v>
      </c>
      <c r="DT1223" t="s">
        <v>234</v>
      </c>
      <c r="DU1223" t="s">
        <v>234</v>
      </c>
      <c r="DV1223" t="s">
        <v>234</v>
      </c>
      <c r="DW1223" t="s">
        <v>234</v>
      </c>
      <c r="DX1223" t="s">
        <v>234</v>
      </c>
      <c r="DY1223" t="s">
        <v>234</v>
      </c>
      <c r="DZ1223" t="s">
        <v>234</v>
      </c>
      <c r="EA1223" t="s">
        <v>234</v>
      </c>
      <c r="EB1223" t="s">
        <v>234</v>
      </c>
      <c r="EC1223" t="s">
        <v>234</v>
      </c>
      <c r="ED1223" t="s">
        <v>234</v>
      </c>
      <c r="EE1223" t="s">
        <v>234</v>
      </c>
      <c r="EF1223" t="s">
        <v>234</v>
      </c>
      <c r="EG1223" t="s">
        <v>234</v>
      </c>
      <c r="EH1223" t="s">
        <v>234</v>
      </c>
      <c r="EI1223" t="s">
        <v>234</v>
      </c>
      <c r="EJ1223" t="s">
        <v>234</v>
      </c>
      <c r="EK1223" t="s">
        <v>234</v>
      </c>
      <c r="EL1223" t="s">
        <v>234</v>
      </c>
      <c r="EM1223" t="s">
        <v>234</v>
      </c>
      <c r="EN1223" t="s">
        <v>234</v>
      </c>
      <c r="EO1223" t="s">
        <v>234</v>
      </c>
      <c r="EP1223">
        <v>0.34420000000000001</v>
      </c>
      <c r="EQ1223" t="s">
        <v>234</v>
      </c>
      <c r="ER1223" t="s">
        <v>234</v>
      </c>
      <c r="ES1223" t="s">
        <v>234</v>
      </c>
      <c r="ET1223" t="s">
        <v>234</v>
      </c>
      <c r="EU1223" t="s">
        <v>234</v>
      </c>
      <c r="EV1223" t="s">
        <v>234</v>
      </c>
      <c r="EW1223">
        <v>4.87E-2</v>
      </c>
      <c r="EX1223">
        <v>0.27179999999999999</v>
      </c>
      <c r="EY1223" t="s">
        <v>234</v>
      </c>
      <c r="EZ1223" t="s">
        <v>234</v>
      </c>
      <c r="FA1223" t="s">
        <v>234</v>
      </c>
      <c r="FB1223">
        <v>4.2900000000000001E-2</v>
      </c>
      <c r="FC1223" t="s">
        <v>234</v>
      </c>
      <c r="FD1223" t="s">
        <v>234</v>
      </c>
      <c r="FE1223" t="s">
        <v>234</v>
      </c>
      <c r="FF1223" t="s">
        <v>234</v>
      </c>
      <c r="FG1223" t="s">
        <v>234</v>
      </c>
      <c r="FH1223" t="s">
        <v>234</v>
      </c>
      <c r="FI1223" t="s">
        <v>234</v>
      </c>
      <c r="FJ1223" t="s">
        <v>234</v>
      </c>
      <c r="FK1223" t="s">
        <v>234</v>
      </c>
      <c r="FL1223" t="s">
        <v>234</v>
      </c>
      <c r="FM1223" t="s">
        <v>234</v>
      </c>
      <c r="FN1223" t="s">
        <v>234</v>
      </c>
      <c r="FO1223" t="s">
        <v>234</v>
      </c>
      <c r="FP1223" t="s">
        <v>234</v>
      </c>
      <c r="FQ1223" t="s">
        <v>234</v>
      </c>
      <c r="FR1223" t="s">
        <v>234</v>
      </c>
      <c r="FS1223" t="s">
        <v>234</v>
      </c>
      <c r="FT1223" t="s">
        <v>234</v>
      </c>
      <c r="FU1223" t="s">
        <v>234</v>
      </c>
      <c r="FV1223" t="s">
        <v>234</v>
      </c>
      <c r="FW1223" t="s">
        <v>234</v>
      </c>
      <c r="FX1223" t="s">
        <v>234</v>
      </c>
      <c r="FY1223" t="s">
        <v>234</v>
      </c>
      <c r="FZ1223" t="s">
        <v>234</v>
      </c>
      <c r="GA1223" t="s">
        <v>234</v>
      </c>
      <c r="GB1223" t="s">
        <v>234</v>
      </c>
      <c r="GC1223" t="s">
        <v>234</v>
      </c>
      <c r="GD1223" t="s">
        <v>234</v>
      </c>
      <c r="GE1223" t="s">
        <v>234</v>
      </c>
      <c r="GF1223" t="s">
        <v>234</v>
      </c>
      <c r="GG1223" t="s">
        <v>234</v>
      </c>
      <c r="GH1223" t="s">
        <v>234</v>
      </c>
      <c r="GI1223">
        <v>0.55469999999999997</v>
      </c>
      <c r="GJ1223" t="s">
        <v>234</v>
      </c>
      <c r="GK1223" t="s">
        <v>234</v>
      </c>
      <c r="GL1223" t="s">
        <v>234</v>
      </c>
      <c r="GM1223" t="s">
        <v>234</v>
      </c>
      <c r="GN1223" t="s">
        <v>234</v>
      </c>
      <c r="GO1223" t="s">
        <v>234</v>
      </c>
      <c r="GP1223">
        <v>1.0085</v>
      </c>
      <c r="GQ1223">
        <v>0.64459999999999995</v>
      </c>
      <c r="GR1223" t="s">
        <v>234</v>
      </c>
      <c r="GS1223" t="s">
        <v>234</v>
      </c>
      <c r="GT1223" t="s">
        <v>234</v>
      </c>
      <c r="GU1223">
        <v>1.0002</v>
      </c>
      <c r="GV1223" t="s">
        <v>234</v>
      </c>
      <c r="GW1223">
        <v>0.17460000000000001</v>
      </c>
      <c r="GX1223">
        <v>1</v>
      </c>
      <c r="GY1223">
        <v>3.3799999999999997E-2</v>
      </c>
      <c r="GZ1223">
        <v>0.76190000000000002</v>
      </c>
      <c r="HA1223">
        <v>0</v>
      </c>
      <c r="HB1223">
        <v>5</v>
      </c>
      <c r="HC1223">
        <v>0.1048</v>
      </c>
      <c r="HD1223">
        <v>0.5575</v>
      </c>
      <c r="HE1223">
        <v>0</v>
      </c>
      <c r="HF1223">
        <v>10</v>
      </c>
      <c r="HG1223">
        <v>0.16600000000000001</v>
      </c>
      <c r="HH1223">
        <v>0.44240000000000002</v>
      </c>
      <c r="HI1223">
        <v>0</v>
      </c>
      <c r="HJ1223">
        <v>26.0563</v>
      </c>
      <c r="HK1223">
        <v>0.2611</v>
      </c>
      <c r="HL1223">
        <v>0.23799999999999999</v>
      </c>
      <c r="HM1223">
        <v>0</v>
      </c>
      <c r="HN1223">
        <v>44.809600000000003</v>
      </c>
      <c r="HO1223">
        <v>0.4824</v>
      </c>
      <c r="HP1223">
        <v>8.5800000000000001E-2</v>
      </c>
      <c r="HQ1223">
        <v>4.7300000000000002E-2</v>
      </c>
      <c r="HR1223">
        <v>46.131799999999998</v>
      </c>
      <c r="HS1223">
        <v>0.49270000000000003</v>
      </c>
      <c r="HT1223">
        <v>7.7499999999999999E-2</v>
      </c>
      <c r="HU1223">
        <v>6.3100000000000003E-2</v>
      </c>
      <c r="HV1223">
        <v>45.929099999999998</v>
      </c>
      <c r="HW1223">
        <v>0.50470000000000004</v>
      </c>
      <c r="HX1223">
        <v>7.9699999999999993E-2</v>
      </c>
      <c r="HY1223">
        <v>5.2600000000000001E-2</v>
      </c>
      <c r="HZ1223">
        <v>6.3924000000000003</v>
      </c>
      <c r="IA1223">
        <v>0.1245</v>
      </c>
      <c r="IB1223">
        <v>0.51929999999999998</v>
      </c>
      <c r="IC1223">
        <v>0</v>
      </c>
      <c r="ID1223">
        <v>15.5649</v>
      </c>
      <c r="IE1223">
        <v>0.19239999999999999</v>
      </c>
      <c r="IF1223">
        <v>0.35449999999999998</v>
      </c>
      <c r="IG1223">
        <v>1.5800000000000002E-2</v>
      </c>
    </row>
    <row r="1224" spans="1:241" x14ac:dyDescent="0.2">
      <c r="A1224" t="s">
        <v>1095</v>
      </c>
      <c r="B1224" t="s">
        <v>231</v>
      </c>
      <c r="C1224" t="s">
        <v>266</v>
      </c>
      <c r="D1224" t="str">
        <f t="shared" si="19"/>
        <v>Ophryacus_smaragdinus_bioclim_M_2_F_qt_Set_bioc</v>
      </c>
      <c r="E1224">
        <v>2</v>
      </c>
      <c r="F1224" t="s">
        <v>267</v>
      </c>
      <c r="G1224" t="s">
        <v>231</v>
      </c>
      <c r="H1224">
        <v>1.9262938146227799</v>
      </c>
      <c r="I1224">
        <v>0</v>
      </c>
      <c r="J1224">
        <v>0</v>
      </c>
      <c r="K1224">
        <v>307.01042146783601</v>
      </c>
      <c r="L1224">
        <v>1.78513937326642</v>
      </c>
      <c r="M1224">
        <v>0.10517367059855801</v>
      </c>
      <c r="N1224">
        <v>5</v>
      </c>
      <c r="O1224">
        <v>1.9583069118757701</v>
      </c>
      <c r="P1224">
        <v>0</v>
      </c>
      <c r="Q1224">
        <v>0</v>
      </c>
      <c r="R1224">
        <v>19</v>
      </c>
      <c r="S1224">
        <v>1.1158999999999999</v>
      </c>
      <c r="T1224">
        <v>2.0880000000000001</v>
      </c>
      <c r="U1224">
        <v>138</v>
      </c>
      <c r="V1224">
        <v>0.96760000000000002</v>
      </c>
      <c r="W1224">
        <v>10019</v>
      </c>
      <c r="X1224">
        <v>8.0963999999999992</v>
      </c>
      <c r="Y1224" t="s">
        <v>234</v>
      </c>
      <c r="Z1224" t="s">
        <v>234</v>
      </c>
      <c r="AA1224" t="s">
        <v>234</v>
      </c>
      <c r="AB1224" t="s">
        <v>234</v>
      </c>
      <c r="AC1224" t="s">
        <v>234</v>
      </c>
      <c r="AD1224" t="s">
        <v>234</v>
      </c>
      <c r="AE1224" t="s">
        <v>234</v>
      </c>
      <c r="AF1224" t="s">
        <v>234</v>
      </c>
      <c r="AG1224" t="s">
        <v>234</v>
      </c>
      <c r="AH1224" t="s">
        <v>234</v>
      </c>
      <c r="AI1224" t="s">
        <v>234</v>
      </c>
      <c r="AJ1224" t="s">
        <v>234</v>
      </c>
      <c r="AK1224" t="s">
        <v>234</v>
      </c>
      <c r="AL1224" t="s">
        <v>234</v>
      </c>
      <c r="AM1224" t="s">
        <v>234</v>
      </c>
      <c r="AN1224" t="s">
        <v>234</v>
      </c>
      <c r="AO1224" t="s">
        <v>234</v>
      </c>
      <c r="AP1224" t="s">
        <v>234</v>
      </c>
      <c r="AQ1224" t="s">
        <v>234</v>
      </c>
      <c r="AR1224" t="s">
        <v>234</v>
      </c>
      <c r="AS1224" t="s">
        <v>234</v>
      </c>
      <c r="AT1224" t="s">
        <v>234</v>
      </c>
      <c r="AU1224" t="s">
        <v>234</v>
      </c>
      <c r="AV1224" t="s">
        <v>234</v>
      </c>
      <c r="AW1224" t="s">
        <v>234</v>
      </c>
      <c r="AX1224" t="s">
        <v>234</v>
      </c>
      <c r="AY1224" t="s">
        <v>234</v>
      </c>
      <c r="AZ1224" t="s">
        <v>234</v>
      </c>
      <c r="BA1224" t="s">
        <v>234</v>
      </c>
      <c r="BB1224" t="s">
        <v>234</v>
      </c>
      <c r="BC1224" t="s">
        <v>234</v>
      </c>
      <c r="BD1224">
        <v>40.107700000000001</v>
      </c>
      <c r="BE1224" t="s">
        <v>234</v>
      </c>
      <c r="BF1224" t="s">
        <v>234</v>
      </c>
      <c r="BG1224" t="s">
        <v>234</v>
      </c>
      <c r="BH1224" t="s">
        <v>234</v>
      </c>
      <c r="BI1224" t="s">
        <v>234</v>
      </c>
      <c r="BJ1224" t="s">
        <v>234</v>
      </c>
      <c r="BK1224">
        <v>13.857900000000001</v>
      </c>
      <c r="BL1224">
        <v>32.073300000000003</v>
      </c>
      <c r="BM1224" t="s">
        <v>234</v>
      </c>
      <c r="BN1224" t="s">
        <v>234</v>
      </c>
      <c r="BO1224" t="s">
        <v>234</v>
      </c>
      <c r="BP1224">
        <v>13.9611</v>
      </c>
      <c r="BQ1224" t="s">
        <v>234</v>
      </c>
      <c r="BR1224" t="s">
        <v>234</v>
      </c>
      <c r="BS1224" t="s">
        <v>234</v>
      </c>
      <c r="BT1224" t="s">
        <v>234</v>
      </c>
      <c r="BU1224" t="s">
        <v>234</v>
      </c>
      <c r="BV1224" t="s">
        <v>234</v>
      </c>
      <c r="BW1224" t="s">
        <v>234</v>
      </c>
      <c r="BX1224" t="s">
        <v>234</v>
      </c>
      <c r="BY1224" t="s">
        <v>234</v>
      </c>
      <c r="BZ1224" t="s">
        <v>234</v>
      </c>
      <c r="CA1224" t="s">
        <v>234</v>
      </c>
      <c r="CB1224" t="s">
        <v>234</v>
      </c>
      <c r="CC1224" t="s">
        <v>234</v>
      </c>
      <c r="CD1224" t="s">
        <v>234</v>
      </c>
      <c r="CE1224" t="s">
        <v>234</v>
      </c>
      <c r="CF1224" t="s">
        <v>234</v>
      </c>
      <c r="CG1224" t="s">
        <v>234</v>
      </c>
      <c r="CH1224" t="s">
        <v>234</v>
      </c>
      <c r="CI1224" t="s">
        <v>234</v>
      </c>
      <c r="CJ1224" t="s">
        <v>234</v>
      </c>
      <c r="CK1224" t="s">
        <v>234</v>
      </c>
      <c r="CL1224" t="s">
        <v>234</v>
      </c>
      <c r="CM1224" t="s">
        <v>234</v>
      </c>
      <c r="CN1224" t="s">
        <v>234</v>
      </c>
      <c r="CO1224" t="s">
        <v>234</v>
      </c>
      <c r="CP1224" t="s">
        <v>234</v>
      </c>
      <c r="CQ1224" t="s">
        <v>234</v>
      </c>
      <c r="CR1224" t="s">
        <v>234</v>
      </c>
      <c r="CS1224" t="s">
        <v>234</v>
      </c>
      <c r="CT1224" t="s">
        <v>234</v>
      </c>
      <c r="CU1224" t="s">
        <v>234</v>
      </c>
      <c r="CV1224" t="s">
        <v>234</v>
      </c>
      <c r="CW1224">
        <v>54.956699999999998</v>
      </c>
      <c r="CX1224" t="s">
        <v>234</v>
      </c>
      <c r="CY1224" t="s">
        <v>234</v>
      </c>
      <c r="CZ1224" t="s">
        <v>234</v>
      </c>
      <c r="DA1224" t="s">
        <v>234</v>
      </c>
      <c r="DB1224" t="s">
        <v>234</v>
      </c>
      <c r="DC1224" t="s">
        <v>234</v>
      </c>
      <c r="DD1224">
        <v>4.7050999999999998</v>
      </c>
      <c r="DE1224">
        <v>34.160600000000002</v>
      </c>
      <c r="DF1224" t="s">
        <v>234</v>
      </c>
      <c r="DG1224" t="s">
        <v>234</v>
      </c>
      <c r="DH1224" t="s">
        <v>234</v>
      </c>
      <c r="DI1224">
        <v>6.1776999999999997</v>
      </c>
      <c r="DJ1224" t="s">
        <v>234</v>
      </c>
      <c r="DK1224" t="s">
        <v>234</v>
      </c>
      <c r="DL1224" t="s">
        <v>234</v>
      </c>
      <c r="DM1224" t="s">
        <v>234</v>
      </c>
      <c r="DN1224" t="s">
        <v>234</v>
      </c>
      <c r="DO1224" t="s">
        <v>234</v>
      </c>
      <c r="DP1224" t="s">
        <v>234</v>
      </c>
      <c r="DQ1224" t="s">
        <v>234</v>
      </c>
      <c r="DR1224" t="s">
        <v>234</v>
      </c>
      <c r="DS1224" t="s">
        <v>234</v>
      </c>
      <c r="DT1224" t="s">
        <v>234</v>
      </c>
      <c r="DU1224" t="s">
        <v>234</v>
      </c>
      <c r="DV1224" t="s">
        <v>234</v>
      </c>
      <c r="DW1224" t="s">
        <v>234</v>
      </c>
      <c r="DX1224" t="s">
        <v>234</v>
      </c>
      <c r="DY1224" t="s">
        <v>234</v>
      </c>
      <c r="DZ1224" t="s">
        <v>234</v>
      </c>
      <c r="EA1224" t="s">
        <v>234</v>
      </c>
      <c r="EB1224" t="s">
        <v>234</v>
      </c>
      <c r="EC1224" t="s">
        <v>234</v>
      </c>
      <c r="ED1224" t="s">
        <v>234</v>
      </c>
      <c r="EE1224" t="s">
        <v>234</v>
      </c>
      <c r="EF1224" t="s">
        <v>234</v>
      </c>
      <c r="EG1224" t="s">
        <v>234</v>
      </c>
      <c r="EH1224" t="s">
        <v>234</v>
      </c>
      <c r="EI1224" t="s">
        <v>234</v>
      </c>
      <c r="EJ1224" t="s">
        <v>234</v>
      </c>
      <c r="EK1224" t="s">
        <v>234</v>
      </c>
      <c r="EL1224" t="s">
        <v>234</v>
      </c>
      <c r="EM1224" t="s">
        <v>234</v>
      </c>
      <c r="EN1224" t="s">
        <v>234</v>
      </c>
      <c r="EO1224" t="s">
        <v>234</v>
      </c>
      <c r="EP1224">
        <v>0.40110000000000001</v>
      </c>
      <c r="EQ1224" t="s">
        <v>234</v>
      </c>
      <c r="ER1224" t="s">
        <v>234</v>
      </c>
      <c r="ES1224" t="s">
        <v>234</v>
      </c>
      <c r="ET1224" t="s">
        <v>234</v>
      </c>
      <c r="EU1224" t="s">
        <v>234</v>
      </c>
      <c r="EV1224" t="s">
        <v>234</v>
      </c>
      <c r="EW1224">
        <v>1.4999999999999999E-2</v>
      </c>
      <c r="EX1224">
        <v>0.25019999999999998</v>
      </c>
      <c r="EY1224" t="s">
        <v>234</v>
      </c>
      <c r="EZ1224" t="s">
        <v>234</v>
      </c>
      <c r="FA1224" t="s">
        <v>234</v>
      </c>
      <c r="FB1224">
        <v>2.4400000000000002E-2</v>
      </c>
      <c r="FC1224" t="s">
        <v>234</v>
      </c>
      <c r="FD1224" t="s">
        <v>234</v>
      </c>
      <c r="FE1224" t="s">
        <v>234</v>
      </c>
      <c r="FF1224" t="s">
        <v>234</v>
      </c>
      <c r="FG1224" t="s">
        <v>234</v>
      </c>
      <c r="FH1224" t="s">
        <v>234</v>
      </c>
      <c r="FI1224" t="s">
        <v>234</v>
      </c>
      <c r="FJ1224" t="s">
        <v>234</v>
      </c>
      <c r="FK1224" t="s">
        <v>234</v>
      </c>
      <c r="FL1224" t="s">
        <v>234</v>
      </c>
      <c r="FM1224" t="s">
        <v>234</v>
      </c>
      <c r="FN1224" t="s">
        <v>234</v>
      </c>
      <c r="FO1224" t="s">
        <v>234</v>
      </c>
      <c r="FP1224" t="s">
        <v>234</v>
      </c>
      <c r="FQ1224" t="s">
        <v>234</v>
      </c>
      <c r="FR1224" t="s">
        <v>234</v>
      </c>
      <c r="FS1224" t="s">
        <v>234</v>
      </c>
      <c r="FT1224" t="s">
        <v>234</v>
      </c>
      <c r="FU1224" t="s">
        <v>234</v>
      </c>
      <c r="FV1224" t="s">
        <v>234</v>
      </c>
      <c r="FW1224" t="s">
        <v>234</v>
      </c>
      <c r="FX1224" t="s">
        <v>234</v>
      </c>
      <c r="FY1224" t="s">
        <v>234</v>
      </c>
      <c r="FZ1224" t="s">
        <v>234</v>
      </c>
      <c r="GA1224" t="s">
        <v>234</v>
      </c>
      <c r="GB1224" t="s">
        <v>234</v>
      </c>
      <c r="GC1224" t="s">
        <v>234</v>
      </c>
      <c r="GD1224" t="s">
        <v>234</v>
      </c>
      <c r="GE1224" t="s">
        <v>234</v>
      </c>
      <c r="GF1224" t="s">
        <v>234</v>
      </c>
      <c r="GG1224" t="s">
        <v>234</v>
      </c>
      <c r="GH1224" t="s">
        <v>234</v>
      </c>
      <c r="GI1224">
        <v>0.57750000000000001</v>
      </c>
      <c r="GJ1224" t="s">
        <v>234</v>
      </c>
      <c r="GK1224" t="s">
        <v>234</v>
      </c>
      <c r="GL1224" t="s">
        <v>234</v>
      </c>
      <c r="GM1224" t="s">
        <v>234</v>
      </c>
      <c r="GN1224" t="s">
        <v>234</v>
      </c>
      <c r="GO1224" t="s">
        <v>234</v>
      </c>
      <c r="GP1224">
        <v>1.0341</v>
      </c>
      <c r="GQ1224">
        <v>0.69310000000000005</v>
      </c>
      <c r="GR1224" t="s">
        <v>234</v>
      </c>
      <c r="GS1224" t="s">
        <v>234</v>
      </c>
      <c r="GT1224" t="s">
        <v>234</v>
      </c>
      <c r="GU1224">
        <v>1.0251999999999999</v>
      </c>
      <c r="GV1224" t="s">
        <v>234</v>
      </c>
      <c r="GW1224">
        <v>0.16689999999999999</v>
      </c>
      <c r="GX1224">
        <v>1</v>
      </c>
      <c r="GY1224">
        <v>3.4599999999999999E-2</v>
      </c>
      <c r="GZ1224">
        <v>0.73050000000000004</v>
      </c>
      <c r="HA1224">
        <v>0</v>
      </c>
      <c r="HB1224">
        <v>5</v>
      </c>
      <c r="HC1224">
        <v>0.10249999999999999</v>
      </c>
      <c r="HD1224">
        <v>0.53420000000000001</v>
      </c>
      <c r="HE1224">
        <v>0</v>
      </c>
      <c r="HF1224">
        <v>10</v>
      </c>
      <c r="HG1224">
        <v>0.15540000000000001</v>
      </c>
      <c r="HH1224">
        <v>0.41959999999999997</v>
      </c>
      <c r="HI1224">
        <v>0</v>
      </c>
      <c r="HJ1224">
        <v>35.377299999999998</v>
      </c>
      <c r="HK1224">
        <v>0.32469999999999999</v>
      </c>
      <c r="HL1224">
        <v>0.1353</v>
      </c>
      <c r="HM1224">
        <v>0</v>
      </c>
      <c r="HN1224">
        <v>42.9146</v>
      </c>
      <c r="HO1224">
        <v>0.46610000000000001</v>
      </c>
      <c r="HP1224">
        <v>8.2799999999999999E-2</v>
      </c>
      <c r="HQ1224">
        <v>4.2099999999999999E-2</v>
      </c>
      <c r="HR1224">
        <v>42.826300000000003</v>
      </c>
      <c r="HS1224">
        <v>0.46339999999999998</v>
      </c>
      <c r="HT1224">
        <v>8.2900000000000001E-2</v>
      </c>
      <c r="HU1224">
        <v>8.9499999999999996E-2</v>
      </c>
      <c r="HV1224">
        <v>41.4238</v>
      </c>
      <c r="HW1224">
        <v>0.43859999999999999</v>
      </c>
      <c r="HX1224">
        <v>8.9499999999999996E-2</v>
      </c>
      <c r="HY1224">
        <v>2.1000000000000001E-2</v>
      </c>
      <c r="HZ1224">
        <v>6.4318999999999997</v>
      </c>
      <c r="IA1224">
        <v>0.1191</v>
      </c>
      <c r="IB1224">
        <v>0.4945</v>
      </c>
      <c r="IC1224">
        <v>0</v>
      </c>
      <c r="ID1224">
        <v>14.7963</v>
      </c>
      <c r="IE1224">
        <v>0.17849999999999999</v>
      </c>
      <c r="IF1224">
        <v>0.34139999999999998</v>
      </c>
      <c r="IG1224">
        <v>5.3E-3</v>
      </c>
    </row>
    <row r="1225" spans="1:241" x14ac:dyDescent="0.2">
      <c r="A1225" t="s">
        <v>1095</v>
      </c>
      <c r="B1225" t="s">
        <v>231</v>
      </c>
      <c r="C1225" t="s">
        <v>651</v>
      </c>
      <c r="D1225" t="str">
        <f t="shared" si="19"/>
        <v>Ophryacus_smaragdinus_bioclim_M_0.9_F_lqp_Set_bioc</v>
      </c>
      <c r="E1225">
        <v>0.9</v>
      </c>
      <c r="F1225" t="s">
        <v>282</v>
      </c>
      <c r="G1225" t="s">
        <v>231</v>
      </c>
      <c r="H1225">
        <v>1.9029192142048299</v>
      </c>
      <c r="I1225">
        <v>0</v>
      </c>
      <c r="J1225">
        <v>0</v>
      </c>
      <c r="K1225">
        <v>306.99428100273002</v>
      </c>
      <c r="L1225">
        <v>1.76899890816026</v>
      </c>
      <c r="M1225">
        <v>0.145955691084169</v>
      </c>
      <c r="N1225">
        <v>5</v>
      </c>
      <c r="O1225">
        <v>1.9437539486644899</v>
      </c>
      <c r="P1225">
        <v>0</v>
      </c>
      <c r="Q1225">
        <v>0</v>
      </c>
      <c r="R1225">
        <v>19</v>
      </c>
      <c r="S1225">
        <v>1.3867</v>
      </c>
      <c r="T1225">
        <v>2.1025999999999998</v>
      </c>
      <c r="U1225">
        <v>178</v>
      </c>
      <c r="V1225">
        <v>0.97</v>
      </c>
      <c r="W1225">
        <v>10019</v>
      </c>
      <c r="X1225">
        <v>7.8254000000000001</v>
      </c>
      <c r="Y1225" t="s">
        <v>234</v>
      </c>
      <c r="Z1225" t="s">
        <v>234</v>
      </c>
      <c r="AA1225" t="s">
        <v>234</v>
      </c>
      <c r="AB1225" t="s">
        <v>234</v>
      </c>
      <c r="AC1225" t="s">
        <v>234</v>
      </c>
      <c r="AD1225" t="s">
        <v>234</v>
      </c>
      <c r="AE1225" t="s">
        <v>234</v>
      </c>
      <c r="AF1225" t="s">
        <v>234</v>
      </c>
      <c r="AG1225" t="s">
        <v>234</v>
      </c>
      <c r="AH1225" t="s">
        <v>234</v>
      </c>
      <c r="AI1225" t="s">
        <v>234</v>
      </c>
      <c r="AJ1225" t="s">
        <v>234</v>
      </c>
      <c r="AK1225" t="s">
        <v>234</v>
      </c>
      <c r="AL1225" t="s">
        <v>234</v>
      </c>
      <c r="AM1225" t="s">
        <v>234</v>
      </c>
      <c r="AN1225" t="s">
        <v>234</v>
      </c>
      <c r="AO1225" t="s">
        <v>234</v>
      </c>
      <c r="AP1225" t="s">
        <v>234</v>
      </c>
      <c r="AQ1225" t="s">
        <v>234</v>
      </c>
      <c r="AR1225" t="s">
        <v>234</v>
      </c>
      <c r="AS1225" t="s">
        <v>234</v>
      </c>
      <c r="AT1225" t="s">
        <v>234</v>
      </c>
      <c r="AU1225" t="s">
        <v>234</v>
      </c>
      <c r="AV1225" t="s">
        <v>234</v>
      </c>
      <c r="AW1225" t="s">
        <v>234</v>
      </c>
      <c r="AX1225" t="s">
        <v>234</v>
      </c>
      <c r="AY1225" t="s">
        <v>234</v>
      </c>
      <c r="AZ1225" t="s">
        <v>234</v>
      </c>
      <c r="BA1225" t="s">
        <v>234</v>
      </c>
      <c r="BB1225" t="s">
        <v>234</v>
      </c>
      <c r="BC1225" t="s">
        <v>234</v>
      </c>
      <c r="BD1225">
        <v>40.542499999999997</v>
      </c>
      <c r="BE1225" t="s">
        <v>234</v>
      </c>
      <c r="BF1225" t="s">
        <v>234</v>
      </c>
      <c r="BG1225" t="s">
        <v>234</v>
      </c>
      <c r="BH1225" t="s">
        <v>234</v>
      </c>
      <c r="BI1225" t="s">
        <v>234</v>
      </c>
      <c r="BJ1225" t="s">
        <v>234</v>
      </c>
      <c r="BK1225">
        <v>22.6828</v>
      </c>
      <c r="BL1225">
        <v>20.912800000000001</v>
      </c>
      <c r="BM1225" t="s">
        <v>234</v>
      </c>
      <c r="BN1225" t="s">
        <v>234</v>
      </c>
      <c r="BO1225" t="s">
        <v>234</v>
      </c>
      <c r="BP1225">
        <v>15.862</v>
      </c>
      <c r="BQ1225" t="s">
        <v>234</v>
      </c>
      <c r="BR1225" t="s">
        <v>234</v>
      </c>
      <c r="BS1225" t="s">
        <v>234</v>
      </c>
      <c r="BT1225" t="s">
        <v>234</v>
      </c>
      <c r="BU1225" t="s">
        <v>234</v>
      </c>
      <c r="BV1225" t="s">
        <v>234</v>
      </c>
      <c r="BW1225" t="s">
        <v>234</v>
      </c>
      <c r="BX1225" t="s">
        <v>234</v>
      </c>
      <c r="BY1225" t="s">
        <v>234</v>
      </c>
      <c r="BZ1225" t="s">
        <v>234</v>
      </c>
      <c r="CA1225" t="s">
        <v>234</v>
      </c>
      <c r="CB1225" t="s">
        <v>234</v>
      </c>
      <c r="CC1225" t="s">
        <v>234</v>
      </c>
      <c r="CD1225" t="s">
        <v>234</v>
      </c>
      <c r="CE1225" t="s">
        <v>234</v>
      </c>
      <c r="CF1225" t="s">
        <v>234</v>
      </c>
      <c r="CG1225" t="s">
        <v>234</v>
      </c>
      <c r="CH1225" t="s">
        <v>234</v>
      </c>
      <c r="CI1225" t="s">
        <v>234</v>
      </c>
      <c r="CJ1225" t="s">
        <v>234</v>
      </c>
      <c r="CK1225" t="s">
        <v>234</v>
      </c>
      <c r="CL1225" t="s">
        <v>234</v>
      </c>
      <c r="CM1225" t="s">
        <v>234</v>
      </c>
      <c r="CN1225" t="s">
        <v>234</v>
      </c>
      <c r="CO1225" t="s">
        <v>234</v>
      </c>
      <c r="CP1225" t="s">
        <v>234</v>
      </c>
      <c r="CQ1225" t="s">
        <v>234</v>
      </c>
      <c r="CR1225" t="s">
        <v>234</v>
      </c>
      <c r="CS1225" t="s">
        <v>234</v>
      </c>
      <c r="CT1225" t="s">
        <v>234</v>
      </c>
      <c r="CU1225" t="s">
        <v>234</v>
      </c>
      <c r="CV1225" t="s">
        <v>234</v>
      </c>
      <c r="CW1225">
        <v>47.97</v>
      </c>
      <c r="CX1225" t="s">
        <v>234</v>
      </c>
      <c r="CY1225" t="s">
        <v>234</v>
      </c>
      <c r="CZ1225" t="s">
        <v>234</v>
      </c>
      <c r="DA1225" t="s">
        <v>234</v>
      </c>
      <c r="DB1225" t="s">
        <v>234</v>
      </c>
      <c r="DC1225" t="s">
        <v>234</v>
      </c>
      <c r="DD1225">
        <v>7.3578999999999999</v>
      </c>
      <c r="DE1225">
        <v>26.444700000000001</v>
      </c>
      <c r="DF1225" t="s">
        <v>234</v>
      </c>
      <c r="DG1225" t="s">
        <v>234</v>
      </c>
      <c r="DH1225" t="s">
        <v>234</v>
      </c>
      <c r="DI1225">
        <v>18.227399999999999</v>
      </c>
      <c r="DJ1225" t="s">
        <v>234</v>
      </c>
      <c r="DK1225" t="s">
        <v>234</v>
      </c>
      <c r="DL1225" t="s">
        <v>234</v>
      </c>
      <c r="DM1225" t="s">
        <v>234</v>
      </c>
      <c r="DN1225" t="s">
        <v>234</v>
      </c>
      <c r="DO1225" t="s">
        <v>234</v>
      </c>
      <c r="DP1225" t="s">
        <v>234</v>
      </c>
      <c r="DQ1225" t="s">
        <v>234</v>
      </c>
      <c r="DR1225" t="s">
        <v>234</v>
      </c>
      <c r="DS1225" t="s">
        <v>234</v>
      </c>
      <c r="DT1225" t="s">
        <v>234</v>
      </c>
      <c r="DU1225" t="s">
        <v>234</v>
      </c>
      <c r="DV1225" t="s">
        <v>234</v>
      </c>
      <c r="DW1225" t="s">
        <v>234</v>
      </c>
      <c r="DX1225" t="s">
        <v>234</v>
      </c>
      <c r="DY1225" t="s">
        <v>234</v>
      </c>
      <c r="DZ1225" t="s">
        <v>234</v>
      </c>
      <c r="EA1225" t="s">
        <v>234</v>
      </c>
      <c r="EB1225" t="s">
        <v>234</v>
      </c>
      <c r="EC1225" t="s">
        <v>234</v>
      </c>
      <c r="ED1225" t="s">
        <v>234</v>
      </c>
      <c r="EE1225" t="s">
        <v>234</v>
      </c>
      <c r="EF1225" t="s">
        <v>234</v>
      </c>
      <c r="EG1225" t="s">
        <v>234</v>
      </c>
      <c r="EH1225" t="s">
        <v>234</v>
      </c>
      <c r="EI1225" t="s">
        <v>234</v>
      </c>
      <c r="EJ1225" t="s">
        <v>234</v>
      </c>
      <c r="EK1225" t="s">
        <v>234</v>
      </c>
      <c r="EL1225" t="s">
        <v>234</v>
      </c>
      <c r="EM1225" t="s">
        <v>234</v>
      </c>
      <c r="EN1225" t="s">
        <v>234</v>
      </c>
      <c r="EO1225" t="s">
        <v>234</v>
      </c>
      <c r="EP1225">
        <v>0.44990000000000002</v>
      </c>
      <c r="EQ1225" t="s">
        <v>234</v>
      </c>
      <c r="ER1225" t="s">
        <v>234</v>
      </c>
      <c r="ES1225" t="s">
        <v>234</v>
      </c>
      <c r="ET1225" t="s">
        <v>234</v>
      </c>
      <c r="EU1225" t="s">
        <v>234</v>
      </c>
      <c r="EV1225" t="s">
        <v>234</v>
      </c>
      <c r="EW1225">
        <v>1.0200000000000001E-2</v>
      </c>
      <c r="EX1225">
        <v>0.2051</v>
      </c>
      <c r="EY1225" t="s">
        <v>234</v>
      </c>
      <c r="EZ1225" t="s">
        <v>234</v>
      </c>
      <c r="FA1225" t="s">
        <v>234</v>
      </c>
      <c r="FB1225">
        <v>3.7499999999999999E-2</v>
      </c>
      <c r="FC1225" t="s">
        <v>234</v>
      </c>
      <c r="FD1225" t="s">
        <v>234</v>
      </c>
      <c r="FE1225" t="s">
        <v>234</v>
      </c>
      <c r="FF1225" t="s">
        <v>234</v>
      </c>
      <c r="FG1225" t="s">
        <v>234</v>
      </c>
      <c r="FH1225" t="s">
        <v>234</v>
      </c>
      <c r="FI1225" t="s">
        <v>234</v>
      </c>
      <c r="FJ1225" t="s">
        <v>234</v>
      </c>
      <c r="FK1225" t="s">
        <v>234</v>
      </c>
      <c r="FL1225" t="s">
        <v>234</v>
      </c>
      <c r="FM1225" t="s">
        <v>234</v>
      </c>
      <c r="FN1225" t="s">
        <v>234</v>
      </c>
      <c r="FO1225" t="s">
        <v>234</v>
      </c>
      <c r="FP1225" t="s">
        <v>234</v>
      </c>
      <c r="FQ1225" t="s">
        <v>234</v>
      </c>
      <c r="FR1225" t="s">
        <v>234</v>
      </c>
      <c r="FS1225" t="s">
        <v>234</v>
      </c>
      <c r="FT1225" t="s">
        <v>234</v>
      </c>
      <c r="FU1225" t="s">
        <v>234</v>
      </c>
      <c r="FV1225" t="s">
        <v>234</v>
      </c>
      <c r="FW1225" t="s">
        <v>234</v>
      </c>
      <c r="FX1225" t="s">
        <v>234</v>
      </c>
      <c r="FY1225" t="s">
        <v>234</v>
      </c>
      <c r="FZ1225" t="s">
        <v>234</v>
      </c>
      <c r="GA1225" t="s">
        <v>234</v>
      </c>
      <c r="GB1225" t="s">
        <v>234</v>
      </c>
      <c r="GC1225" t="s">
        <v>234</v>
      </c>
      <c r="GD1225" t="s">
        <v>234</v>
      </c>
      <c r="GE1225" t="s">
        <v>234</v>
      </c>
      <c r="GF1225" t="s">
        <v>234</v>
      </c>
      <c r="GG1225" t="s">
        <v>234</v>
      </c>
      <c r="GH1225" t="s">
        <v>234</v>
      </c>
      <c r="GI1225">
        <v>0.73450000000000004</v>
      </c>
      <c r="GJ1225" t="s">
        <v>234</v>
      </c>
      <c r="GK1225" t="s">
        <v>234</v>
      </c>
      <c r="GL1225" t="s">
        <v>234</v>
      </c>
      <c r="GM1225" t="s">
        <v>234</v>
      </c>
      <c r="GN1225" t="s">
        <v>234</v>
      </c>
      <c r="GO1225" t="s">
        <v>234</v>
      </c>
      <c r="GP1225">
        <v>1.2579</v>
      </c>
      <c r="GQ1225">
        <v>1.0746</v>
      </c>
      <c r="GR1225" t="s">
        <v>234</v>
      </c>
      <c r="GS1225" t="s">
        <v>234</v>
      </c>
      <c r="GT1225" t="s">
        <v>234</v>
      </c>
      <c r="GU1225">
        <v>1.127</v>
      </c>
      <c r="GV1225" t="s">
        <v>234</v>
      </c>
      <c r="GW1225">
        <v>0.1278</v>
      </c>
      <c r="GX1225">
        <v>1</v>
      </c>
      <c r="GY1225">
        <v>2.3599999999999999E-2</v>
      </c>
      <c r="GZ1225">
        <v>0.5897</v>
      </c>
      <c r="HA1225">
        <v>0</v>
      </c>
      <c r="HB1225">
        <v>5</v>
      </c>
      <c r="HC1225">
        <v>9.2499999999999999E-2</v>
      </c>
      <c r="HD1225">
        <v>0.40050000000000002</v>
      </c>
      <c r="HE1225">
        <v>0</v>
      </c>
      <c r="HF1225">
        <v>10</v>
      </c>
      <c r="HG1225">
        <v>0.155</v>
      </c>
      <c r="HH1225">
        <v>0.30959999999999999</v>
      </c>
      <c r="HI1225">
        <v>0</v>
      </c>
      <c r="HJ1225">
        <v>40.712400000000002</v>
      </c>
      <c r="HK1225">
        <v>0.40450000000000003</v>
      </c>
      <c r="HL1225">
        <v>8.2900000000000001E-2</v>
      </c>
      <c r="HM1225">
        <v>0</v>
      </c>
      <c r="HN1225">
        <v>44.627600000000001</v>
      </c>
      <c r="HO1225">
        <v>0.44169999999999998</v>
      </c>
      <c r="HP1225">
        <v>6.8500000000000005E-2</v>
      </c>
      <c r="HQ1225">
        <v>3.6799999999999999E-2</v>
      </c>
      <c r="HR1225">
        <v>44.572200000000002</v>
      </c>
      <c r="HS1225">
        <v>0.44109999999999999</v>
      </c>
      <c r="HT1225">
        <v>6.8599999999999994E-2</v>
      </c>
      <c r="HU1225">
        <v>8.4199999999999997E-2</v>
      </c>
      <c r="HV1225">
        <v>42.063299999999998</v>
      </c>
      <c r="HW1225">
        <v>0.41760000000000003</v>
      </c>
      <c r="HX1225">
        <v>7.7600000000000002E-2</v>
      </c>
      <c r="HY1225">
        <v>5.3E-3</v>
      </c>
      <c r="HZ1225">
        <v>5.0125000000000002</v>
      </c>
      <c r="IA1225">
        <v>9.2899999999999996E-2</v>
      </c>
      <c r="IB1225">
        <v>0.39839999999999998</v>
      </c>
      <c r="IC1225">
        <v>0</v>
      </c>
      <c r="ID1225">
        <v>14.433400000000001</v>
      </c>
      <c r="IE1225">
        <v>0.188</v>
      </c>
      <c r="IF1225">
        <v>0.25729999999999997</v>
      </c>
      <c r="IG1225">
        <v>0</v>
      </c>
    </row>
    <row r="1226" spans="1:241" x14ac:dyDescent="0.2">
      <c r="A1226" t="s">
        <v>1095</v>
      </c>
      <c r="B1226" t="s">
        <v>231</v>
      </c>
      <c r="C1226" t="s">
        <v>283</v>
      </c>
      <c r="D1226" t="str">
        <f t="shared" si="19"/>
        <v>Ophryacus_smaragdinus_bioclim_M_0.8_F_lqp_Set_bioc</v>
      </c>
      <c r="E1226">
        <v>0.8</v>
      </c>
      <c r="F1226" t="s">
        <v>282</v>
      </c>
      <c r="G1226" t="s">
        <v>231</v>
      </c>
      <c r="H1226">
        <v>1.91245810693745</v>
      </c>
      <c r="I1226">
        <v>0</v>
      </c>
      <c r="J1226">
        <v>0</v>
      </c>
      <c r="K1226">
        <v>305.22528209456999</v>
      </c>
      <c r="L1226">
        <v>0</v>
      </c>
      <c r="M1226">
        <v>0.43683310981478801</v>
      </c>
      <c r="N1226">
        <v>5</v>
      </c>
      <c r="O1226">
        <v>1.9478904634021801</v>
      </c>
      <c r="P1226">
        <v>0</v>
      </c>
      <c r="Q1226">
        <v>0</v>
      </c>
      <c r="R1226">
        <v>19</v>
      </c>
      <c r="S1226">
        <v>1.4428000000000001</v>
      </c>
      <c r="T1226">
        <v>2.1246</v>
      </c>
      <c r="U1226">
        <v>168</v>
      </c>
      <c r="V1226">
        <v>0.97160000000000002</v>
      </c>
      <c r="W1226">
        <v>10018</v>
      </c>
      <c r="X1226">
        <v>7.7690000000000001</v>
      </c>
      <c r="Y1226" t="s">
        <v>234</v>
      </c>
      <c r="Z1226" t="s">
        <v>234</v>
      </c>
      <c r="AA1226" t="s">
        <v>234</v>
      </c>
      <c r="AB1226" t="s">
        <v>234</v>
      </c>
      <c r="AC1226" t="s">
        <v>234</v>
      </c>
      <c r="AD1226" t="s">
        <v>234</v>
      </c>
      <c r="AE1226" t="s">
        <v>234</v>
      </c>
      <c r="AF1226" t="s">
        <v>234</v>
      </c>
      <c r="AG1226" t="s">
        <v>234</v>
      </c>
      <c r="AH1226" t="s">
        <v>234</v>
      </c>
      <c r="AI1226" t="s">
        <v>234</v>
      </c>
      <c r="AJ1226" t="s">
        <v>234</v>
      </c>
      <c r="AK1226" t="s">
        <v>234</v>
      </c>
      <c r="AL1226" t="s">
        <v>234</v>
      </c>
      <c r="AM1226" t="s">
        <v>234</v>
      </c>
      <c r="AN1226" t="s">
        <v>234</v>
      </c>
      <c r="AO1226" t="s">
        <v>234</v>
      </c>
      <c r="AP1226" t="s">
        <v>234</v>
      </c>
      <c r="AQ1226" t="s">
        <v>234</v>
      </c>
      <c r="AR1226" t="s">
        <v>234</v>
      </c>
      <c r="AS1226" t="s">
        <v>234</v>
      </c>
      <c r="AT1226" t="s">
        <v>234</v>
      </c>
      <c r="AU1226" t="s">
        <v>234</v>
      </c>
      <c r="AV1226" t="s">
        <v>234</v>
      </c>
      <c r="AW1226" t="s">
        <v>234</v>
      </c>
      <c r="AX1226" t="s">
        <v>234</v>
      </c>
      <c r="AY1226" t="s">
        <v>234</v>
      </c>
      <c r="AZ1226" t="s">
        <v>234</v>
      </c>
      <c r="BA1226" t="s">
        <v>234</v>
      </c>
      <c r="BB1226" t="s">
        <v>234</v>
      </c>
      <c r="BC1226" t="s">
        <v>234</v>
      </c>
      <c r="BD1226">
        <v>31.093299999999999</v>
      </c>
      <c r="BE1226" t="s">
        <v>234</v>
      </c>
      <c r="BF1226" t="s">
        <v>234</v>
      </c>
      <c r="BG1226" t="s">
        <v>234</v>
      </c>
      <c r="BH1226" t="s">
        <v>234</v>
      </c>
      <c r="BI1226" t="s">
        <v>234</v>
      </c>
      <c r="BJ1226" t="s">
        <v>234</v>
      </c>
      <c r="BK1226">
        <v>23.040099999999999</v>
      </c>
      <c r="BL1226">
        <v>24.850100000000001</v>
      </c>
      <c r="BM1226" t="s">
        <v>234</v>
      </c>
      <c r="BN1226" t="s">
        <v>234</v>
      </c>
      <c r="BO1226" t="s">
        <v>234</v>
      </c>
      <c r="BP1226">
        <v>21.016400000000001</v>
      </c>
      <c r="BQ1226" t="s">
        <v>234</v>
      </c>
      <c r="BR1226" t="s">
        <v>234</v>
      </c>
      <c r="BS1226" t="s">
        <v>234</v>
      </c>
      <c r="BT1226" t="s">
        <v>234</v>
      </c>
      <c r="BU1226" t="s">
        <v>234</v>
      </c>
      <c r="BV1226" t="s">
        <v>234</v>
      </c>
      <c r="BW1226" t="s">
        <v>234</v>
      </c>
      <c r="BX1226" t="s">
        <v>234</v>
      </c>
      <c r="BY1226" t="s">
        <v>234</v>
      </c>
      <c r="BZ1226" t="s">
        <v>234</v>
      </c>
      <c r="CA1226" t="s">
        <v>234</v>
      </c>
      <c r="CB1226" t="s">
        <v>234</v>
      </c>
      <c r="CC1226" t="s">
        <v>234</v>
      </c>
      <c r="CD1226" t="s">
        <v>234</v>
      </c>
      <c r="CE1226" t="s">
        <v>234</v>
      </c>
      <c r="CF1226" t="s">
        <v>234</v>
      </c>
      <c r="CG1226" t="s">
        <v>234</v>
      </c>
      <c r="CH1226" t="s">
        <v>234</v>
      </c>
      <c r="CI1226" t="s">
        <v>234</v>
      </c>
      <c r="CJ1226" t="s">
        <v>234</v>
      </c>
      <c r="CK1226" t="s">
        <v>234</v>
      </c>
      <c r="CL1226" t="s">
        <v>234</v>
      </c>
      <c r="CM1226" t="s">
        <v>234</v>
      </c>
      <c r="CN1226" t="s">
        <v>234</v>
      </c>
      <c r="CO1226" t="s">
        <v>234</v>
      </c>
      <c r="CP1226" t="s">
        <v>234</v>
      </c>
      <c r="CQ1226" t="s">
        <v>234</v>
      </c>
      <c r="CR1226" t="s">
        <v>234</v>
      </c>
      <c r="CS1226" t="s">
        <v>234</v>
      </c>
      <c r="CT1226" t="s">
        <v>234</v>
      </c>
      <c r="CU1226" t="s">
        <v>234</v>
      </c>
      <c r="CV1226" t="s">
        <v>234</v>
      </c>
      <c r="CW1226">
        <v>43.915999999999997</v>
      </c>
      <c r="CX1226" t="s">
        <v>234</v>
      </c>
      <c r="CY1226" t="s">
        <v>234</v>
      </c>
      <c r="CZ1226" t="s">
        <v>234</v>
      </c>
      <c r="DA1226" t="s">
        <v>234</v>
      </c>
      <c r="DB1226" t="s">
        <v>234</v>
      </c>
      <c r="DC1226" t="s">
        <v>234</v>
      </c>
      <c r="DD1226">
        <v>8.5078999999999994</v>
      </c>
      <c r="DE1226">
        <v>28.628799999999998</v>
      </c>
      <c r="DF1226" t="s">
        <v>234</v>
      </c>
      <c r="DG1226" t="s">
        <v>234</v>
      </c>
      <c r="DH1226" t="s">
        <v>234</v>
      </c>
      <c r="DI1226">
        <v>18.947299999999998</v>
      </c>
      <c r="DJ1226" t="s">
        <v>234</v>
      </c>
      <c r="DK1226" t="s">
        <v>234</v>
      </c>
      <c r="DL1226" t="s">
        <v>234</v>
      </c>
      <c r="DM1226" t="s">
        <v>234</v>
      </c>
      <c r="DN1226" t="s">
        <v>234</v>
      </c>
      <c r="DO1226" t="s">
        <v>234</v>
      </c>
      <c r="DP1226" t="s">
        <v>234</v>
      </c>
      <c r="DQ1226" t="s">
        <v>234</v>
      </c>
      <c r="DR1226" t="s">
        <v>234</v>
      </c>
      <c r="DS1226" t="s">
        <v>234</v>
      </c>
      <c r="DT1226" t="s">
        <v>234</v>
      </c>
      <c r="DU1226" t="s">
        <v>234</v>
      </c>
      <c r="DV1226" t="s">
        <v>234</v>
      </c>
      <c r="DW1226" t="s">
        <v>234</v>
      </c>
      <c r="DX1226" t="s">
        <v>234</v>
      </c>
      <c r="DY1226" t="s">
        <v>234</v>
      </c>
      <c r="DZ1226" t="s">
        <v>234</v>
      </c>
      <c r="EA1226" t="s">
        <v>234</v>
      </c>
      <c r="EB1226" t="s">
        <v>234</v>
      </c>
      <c r="EC1226" t="s">
        <v>234</v>
      </c>
      <c r="ED1226" t="s">
        <v>234</v>
      </c>
      <c r="EE1226" t="s">
        <v>234</v>
      </c>
      <c r="EF1226" t="s">
        <v>234</v>
      </c>
      <c r="EG1226" t="s">
        <v>234</v>
      </c>
      <c r="EH1226" t="s">
        <v>234</v>
      </c>
      <c r="EI1226" t="s">
        <v>234</v>
      </c>
      <c r="EJ1226" t="s">
        <v>234</v>
      </c>
      <c r="EK1226" t="s">
        <v>234</v>
      </c>
      <c r="EL1226" t="s">
        <v>234</v>
      </c>
      <c r="EM1226" t="s">
        <v>234</v>
      </c>
      <c r="EN1226" t="s">
        <v>234</v>
      </c>
      <c r="EO1226" t="s">
        <v>234</v>
      </c>
      <c r="EP1226">
        <v>0.44879999999999998</v>
      </c>
      <c r="EQ1226" t="s">
        <v>234</v>
      </c>
      <c r="ER1226" t="s">
        <v>234</v>
      </c>
      <c r="ES1226" t="s">
        <v>234</v>
      </c>
      <c r="ET1226" t="s">
        <v>234</v>
      </c>
      <c r="EU1226" t="s">
        <v>234</v>
      </c>
      <c r="EV1226" t="s">
        <v>234</v>
      </c>
      <c r="EW1226">
        <v>2.35E-2</v>
      </c>
      <c r="EX1226">
        <v>0.27079999999999999</v>
      </c>
      <c r="EY1226" t="s">
        <v>234</v>
      </c>
      <c r="EZ1226" t="s">
        <v>234</v>
      </c>
      <c r="FA1226" t="s">
        <v>234</v>
      </c>
      <c r="FB1226">
        <v>5.7299999999999997E-2</v>
      </c>
      <c r="FC1226" t="s">
        <v>234</v>
      </c>
      <c r="FD1226" t="s">
        <v>234</v>
      </c>
      <c r="FE1226" t="s">
        <v>234</v>
      </c>
      <c r="FF1226" t="s">
        <v>234</v>
      </c>
      <c r="FG1226" t="s">
        <v>234</v>
      </c>
      <c r="FH1226" t="s">
        <v>234</v>
      </c>
      <c r="FI1226" t="s">
        <v>234</v>
      </c>
      <c r="FJ1226" t="s">
        <v>234</v>
      </c>
      <c r="FK1226" t="s">
        <v>234</v>
      </c>
      <c r="FL1226" t="s">
        <v>234</v>
      </c>
      <c r="FM1226" t="s">
        <v>234</v>
      </c>
      <c r="FN1226" t="s">
        <v>234</v>
      </c>
      <c r="FO1226" t="s">
        <v>234</v>
      </c>
      <c r="FP1226" t="s">
        <v>234</v>
      </c>
      <c r="FQ1226" t="s">
        <v>234</v>
      </c>
      <c r="FR1226" t="s">
        <v>234</v>
      </c>
      <c r="FS1226" t="s">
        <v>234</v>
      </c>
      <c r="FT1226" t="s">
        <v>234</v>
      </c>
      <c r="FU1226" t="s">
        <v>234</v>
      </c>
      <c r="FV1226" t="s">
        <v>234</v>
      </c>
      <c r="FW1226" t="s">
        <v>234</v>
      </c>
      <c r="FX1226" t="s">
        <v>234</v>
      </c>
      <c r="FY1226" t="s">
        <v>234</v>
      </c>
      <c r="FZ1226" t="s">
        <v>234</v>
      </c>
      <c r="GA1226" t="s">
        <v>234</v>
      </c>
      <c r="GB1226" t="s">
        <v>234</v>
      </c>
      <c r="GC1226" t="s">
        <v>234</v>
      </c>
      <c r="GD1226" t="s">
        <v>234</v>
      </c>
      <c r="GE1226" t="s">
        <v>234</v>
      </c>
      <c r="GF1226" t="s">
        <v>234</v>
      </c>
      <c r="GG1226" t="s">
        <v>234</v>
      </c>
      <c r="GH1226" t="s">
        <v>234</v>
      </c>
      <c r="GI1226">
        <v>0.86229999999999996</v>
      </c>
      <c r="GJ1226" t="s">
        <v>234</v>
      </c>
      <c r="GK1226" t="s">
        <v>234</v>
      </c>
      <c r="GL1226" t="s">
        <v>234</v>
      </c>
      <c r="GM1226" t="s">
        <v>234</v>
      </c>
      <c r="GN1226" t="s">
        <v>234</v>
      </c>
      <c r="GO1226" t="s">
        <v>234</v>
      </c>
      <c r="GP1226">
        <v>1.2724</v>
      </c>
      <c r="GQ1226">
        <v>1.1567000000000001</v>
      </c>
      <c r="GR1226" t="s">
        <v>234</v>
      </c>
      <c r="GS1226" t="s">
        <v>234</v>
      </c>
      <c r="GT1226" t="s">
        <v>234</v>
      </c>
      <c r="GU1226">
        <v>1.1631</v>
      </c>
      <c r="GV1226" t="s">
        <v>234</v>
      </c>
      <c r="GW1226">
        <v>0.11990000000000001</v>
      </c>
      <c r="GX1226">
        <v>1</v>
      </c>
      <c r="GY1226">
        <v>2.3199999999999998E-2</v>
      </c>
      <c r="GZ1226">
        <v>0.59950000000000003</v>
      </c>
      <c r="HA1226">
        <v>0</v>
      </c>
      <c r="HB1226">
        <v>5</v>
      </c>
      <c r="HC1226">
        <v>8.3000000000000004E-2</v>
      </c>
      <c r="HD1226">
        <v>0.40529999999999999</v>
      </c>
      <c r="HE1226">
        <v>0</v>
      </c>
      <c r="HF1226">
        <v>10</v>
      </c>
      <c r="HG1226">
        <v>0.1389</v>
      </c>
      <c r="HH1226">
        <v>0.30599999999999999</v>
      </c>
      <c r="HI1226">
        <v>0</v>
      </c>
      <c r="HJ1226">
        <v>40.283799999999999</v>
      </c>
      <c r="HK1226">
        <v>0.4002</v>
      </c>
      <c r="HL1226">
        <v>7.7499999999999999E-2</v>
      </c>
      <c r="HM1226">
        <v>0</v>
      </c>
      <c r="HN1226">
        <v>44.801600000000001</v>
      </c>
      <c r="HO1226">
        <v>0.44990000000000002</v>
      </c>
      <c r="HP1226">
        <v>6.1499999999999999E-2</v>
      </c>
      <c r="HQ1226">
        <v>4.7300000000000002E-2</v>
      </c>
      <c r="HR1226">
        <v>43.485599999999998</v>
      </c>
      <c r="HS1226">
        <v>0.43390000000000001</v>
      </c>
      <c r="HT1226">
        <v>6.4799999999999996E-2</v>
      </c>
      <c r="HU1226">
        <v>6.3100000000000003E-2</v>
      </c>
      <c r="HV1226">
        <v>40.283799999999999</v>
      </c>
      <c r="HW1226">
        <v>0.4002</v>
      </c>
      <c r="HX1226">
        <v>7.7499999999999999E-2</v>
      </c>
      <c r="HY1226">
        <v>0</v>
      </c>
      <c r="HZ1226">
        <v>5.6527000000000003</v>
      </c>
      <c r="IA1226">
        <v>8.7999999999999995E-2</v>
      </c>
      <c r="IB1226">
        <v>0.38529999999999998</v>
      </c>
      <c r="IC1226">
        <v>0</v>
      </c>
      <c r="ID1226">
        <v>14.942</v>
      </c>
      <c r="IE1226">
        <v>0.1767</v>
      </c>
      <c r="IF1226">
        <v>0.24260000000000001</v>
      </c>
      <c r="IG1226">
        <v>0</v>
      </c>
    </row>
    <row r="1227" spans="1:241" x14ac:dyDescent="0.2">
      <c r="A1227" t="s">
        <v>1103</v>
      </c>
      <c r="B1227" t="s">
        <v>231</v>
      </c>
      <c r="C1227" t="s">
        <v>328</v>
      </c>
      <c r="D1227" t="str">
        <f t="shared" si="19"/>
        <v>Ophryacus_undulatus_bioclim_M_0.1_F_lq_Set_bioc</v>
      </c>
      <c r="E1227">
        <v>0.1</v>
      </c>
      <c r="F1227" t="s">
        <v>299</v>
      </c>
      <c r="G1227" t="s">
        <v>231</v>
      </c>
      <c r="H1227">
        <v>1.5088523788061201</v>
      </c>
      <c r="I1227">
        <v>0</v>
      </c>
      <c r="J1227">
        <v>0.1</v>
      </c>
      <c r="K1227">
        <v>1172.21099500184</v>
      </c>
      <c r="L1227">
        <v>0.24092978178987301</v>
      </c>
      <c r="M1227">
        <v>1</v>
      </c>
      <c r="N1227">
        <v>10</v>
      </c>
      <c r="O1227">
        <v>1.68846105929192</v>
      </c>
      <c r="P1227">
        <v>0</v>
      </c>
      <c r="Q1227">
        <v>0</v>
      </c>
      <c r="R1227">
        <v>72</v>
      </c>
      <c r="S1227">
        <v>1.5061</v>
      </c>
      <c r="T1227">
        <v>1.5314000000000001</v>
      </c>
      <c r="U1227">
        <v>494</v>
      </c>
      <c r="V1227">
        <v>0.91979999999999995</v>
      </c>
      <c r="W1227">
        <v>10069.5</v>
      </c>
      <c r="X1227">
        <v>7.7130999999999998</v>
      </c>
      <c r="Y1227" t="s">
        <v>234</v>
      </c>
      <c r="Z1227" t="s">
        <v>234</v>
      </c>
      <c r="AA1227" t="s">
        <v>234</v>
      </c>
      <c r="AB1227" t="s">
        <v>234</v>
      </c>
      <c r="AC1227" t="s">
        <v>234</v>
      </c>
      <c r="AD1227" t="s">
        <v>234</v>
      </c>
      <c r="AE1227" t="s">
        <v>234</v>
      </c>
      <c r="AF1227" t="s">
        <v>234</v>
      </c>
      <c r="AG1227" t="s">
        <v>234</v>
      </c>
      <c r="AH1227" t="s">
        <v>234</v>
      </c>
      <c r="AI1227" t="s">
        <v>234</v>
      </c>
      <c r="AJ1227" t="s">
        <v>234</v>
      </c>
      <c r="AK1227" t="s">
        <v>234</v>
      </c>
      <c r="AL1227" t="s">
        <v>234</v>
      </c>
      <c r="AM1227" t="s">
        <v>234</v>
      </c>
      <c r="AN1227" t="s">
        <v>234</v>
      </c>
      <c r="AO1227" t="s">
        <v>234</v>
      </c>
      <c r="AP1227" t="s">
        <v>234</v>
      </c>
      <c r="AQ1227" t="s">
        <v>234</v>
      </c>
      <c r="AR1227" t="s">
        <v>234</v>
      </c>
      <c r="AS1227" t="s">
        <v>234</v>
      </c>
      <c r="AT1227" t="s">
        <v>234</v>
      </c>
      <c r="AU1227" t="s">
        <v>234</v>
      </c>
      <c r="AV1227" t="s">
        <v>234</v>
      </c>
      <c r="AW1227" t="s">
        <v>234</v>
      </c>
      <c r="AX1227" t="s">
        <v>234</v>
      </c>
      <c r="AY1227" t="s">
        <v>234</v>
      </c>
      <c r="AZ1227">
        <v>0.3926</v>
      </c>
      <c r="BA1227" t="s">
        <v>234</v>
      </c>
      <c r="BB1227">
        <v>3.8281000000000001</v>
      </c>
      <c r="BC1227" t="s">
        <v>234</v>
      </c>
      <c r="BD1227">
        <v>51.907499999999999</v>
      </c>
      <c r="BE1227" t="s">
        <v>234</v>
      </c>
      <c r="BF1227" t="s">
        <v>234</v>
      </c>
      <c r="BG1227" t="s">
        <v>234</v>
      </c>
      <c r="BH1227" t="s">
        <v>234</v>
      </c>
      <c r="BI1227" t="s">
        <v>234</v>
      </c>
      <c r="BJ1227">
        <v>18.0121</v>
      </c>
      <c r="BK1227" t="s">
        <v>234</v>
      </c>
      <c r="BL1227">
        <v>12.3659</v>
      </c>
      <c r="BM1227">
        <v>13.4939</v>
      </c>
      <c r="BN1227" t="s">
        <v>234</v>
      </c>
      <c r="BO1227" t="s">
        <v>234</v>
      </c>
      <c r="BP1227" t="s">
        <v>234</v>
      </c>
      <c r="BQ1227" t="s">
        <v>234</v>
      </c>
      <c r="BR1227" t="s">
        <v>234</v>
      </c>
      <c r="BS1227" t="s">
        <v>234</v>
      </c>
      <c r="BT1227" t="s">
        <v>234</v>
      </c>
      <c r="BU1227" t="s">
        <v>234</v>
      </c>
      <c r="BV1227" t="s">
        <v>234</v>
      </c>
      <c r="BW1227" t="s">
        <v>234</v>
      </c>
      <c r="BX1227" t="s">
        <v>234</v>
      </c>
      <c r="BY1227" t="s">
        <v>234</v>
      </c>
      <c r="BZ1227" t="s">
        <v>234</v>
      </c>
      <c r="CA1227" t="s">
        <v>234</v>
      </c>
      <c r="CB1227" t="s">
        <v>234</v>
      </c>
      <c r="CC1227" t="s">
        <v>234</v>
      </c>
      <c r="CD1227" t="s">
        <v>234</v>
      </c>
      <c r="CE1227" t="s">
        <v>234</v>
      </c>
      <c r="CF1227" t="s">
        <v>234</v>
      </c>
      <c r="CG1227" t="s">
        <v>234</v>
      </c>
      <c r="CH1227" t="s">
        <v>234</v>
      </c>
      <c r="CI1227" t="s">
        <v>234</v>
      </c>
      <c r="CJ1227" t="s">
        <v>234</v>
      </c>
      <c r="CK1227" t="s">
        <v>234</v>
      </c>
      <c r="CL1227" t="s">
        <v>234</v>
      </c>
      <c r="CM1227" t="s">
        <v>234</v>
      </c>
      <c r="CN1227" t="s">
        <v>234</v>
      </c>
      <c r="CO1227" t="s">
        <v>234</v>
      </c>
      <c r="CP1227" t="s">
        <v>234</v>
      </c>
      <c r="CQ1227" t="s">
        <v>234</v>
      </c>
      <c r="CR1227" t="s">
        <v>234</v>
      </c>
      <c r="CS1227">
        <v>10.1839</v>
      </c>
      <c r="CT1227" t="s">
        <v>234</v>
      </c>
      <c r="CU1227">
        <v>20.098600000000001</v>
      </c>
      <c r="CV1227" t="s">
        <v>234</v>
      </c>
      <c r="CW1227">
        <v>55.923499999999997</v>
      </c>
      <c r="CX1227" t="s">
        <v>234</v>
      </c>
      <c r="CY1227" t="s">
        <v>234</v>
      </c>
      <c r="CZ1227" t="s">
        <v>234</v>
      </c>
      <c r="DA1227" t="s">
        <v>234</v>
      </c>
      <c r="DB1227" t="s">
        <v>234</v>
      </c>
      <c r="DC1227">
        <v>7.9618000000000002</v>
      </c>
      <c r="DD1227" t="s">
        <v>234</v>
      </c>
      <c r="DE1227">
        <v>4.2662000000000004</v>
      </c>
      <c r="DF1227">
        <v>1.5659000000000001</v>
      </c>
      <c r="DG1227" t="s">
        <v>234</v>
      </c>
      <c r="DH1227" t="s">
        <v>234</v>
      </c>
      <c r="DI1227" t="s">
        <v>234</v>
      </c>
      <c r="DJ1227" t="s">
        <v>234</v>
      </c>
      <c r="DK1227" t="s">
        <v>234</v>
      </c>
      <c r="DL1227" t="s">
        <v>234</v>
      </c>
      <c r="DM1227" t="s">
        <v>234</v>
      </c>
      <c r="DN1227" t="s">
        <v>234</v>
      </c>
      <c r="DO1227" t="s">
        <v>234</v>
      </c>
      <c r="DP1227" t="s">
        <v>234</v>
      </c>
      <c r="DQ1227" t="s">
        <v>234</v>
      </c>
      <c r="DR1227" t="s">
        <v>234</v>
      </c>
      <c r="DS1227" t="s">
        <v>234</v>
      </c>
      <c r="DT1227" t="s">
        <v>234</v>
      </c>
      <c r="DU1227" t="s">
        <v>234</v>
      </c>
      <c r="DV1227" t="s">
        <v>234</v>
      </c>
      <c r="DW1227" t="s">
        <v>234</v>
      </c>
      <c r="DX1227" t="s">
        <v>234</v>
      </c>
      <c r="DY1227" t="s">
        <v>234</v>
      </c>
      <c r="DZ1227" t="s">
        <v>234</v>
      </c>
      <c r="EA1227" t="s">
        <v>234</v>
      </c>
      <c r="EB1227" t="s">
        <v>234</v>
      </c>
      <c r="EC1227" t="s">
        <v>234</v>
      </c>
      <c r="ED1227" t="s">
        <v>234</v>
      </c>
      <c r="EE1227" t="s">
        <v>234</v>
      </c>
      <c r="EF1227" t="s">
        <v>234</v>
      </c>
      <c r="EG1227" t="s">
        <v>234</v>
      </c>
      <c r="EH1227" t="s">
        <v>234</v>
      </c>
      <c r="EI1227" t="s">
        <v>234</v>
      </c>
      <c r="EJ1227" t="s">
        <v>234</v>
      </c>
      <c r="EK1227" t="s">
        <v>234</v>
      </c>
      <c r="EL1227">
        <v>7.9399999999999998E-2</v>
      </c>
      <c r="EM1227" t="s">
        <v>234</v>
      </c>
      <c r="EN1227">
        <v>0.1908</v>
      </c>
      <c r="EO1227" t="s">
        <v>234</v>
      </c>
      <c r="EP1227">
        <v>0.8901</v>
      </c>
      <c r="EQ1227" t="s">
        <v>234</v>
      </c>
      <c r="ER1227" t="s">
        <v>234</v>
      </c>
      <c r="ES1227" t="s">
        <v>234</v>
      </c>
      <c r="ET1227" t="s">
        <v>234</v>
      </c>
      <c r="EU1227" t="s">
        <v>234</v>
      </c>
      <c r="EV1227">
        <v>0.15909999999999999</v>
      </c>
      <c r="EW1227" t="s">
        <v>234</v>
      </c>
      <c r="EX1227">
        <v>0.22059999999999999</v>
      </c>
      <c r="EY1227">
        <v>0.2848</v>
      </c>
      <c r="EZ1227" t="s">
        <v>234</v>
      </c>
      <c r="FA1227" t="s">
        <v>234</v>
      </c>
      <c r="FB1227" t="s">
        <v>234</v>
      </c>
      <c r="FC1227" t="s">
        <v>234</v>
      </c>
      <c r="FD1227" t="s">
        <v>234</v>
      </c>
      <c r="FE1227" t="s">
        <v>234</v>
      </c>
      <c r="FF1227" t="s">
        <v>234</v>
      </c>
      <c r="FG1227" t="s">
        <v>234</v>
      </c>
      <c r="FH1227" t="s">
        <v>234</v>
      </c>
      <c r="FI1227" t="s">
        <v>234</v>
      </c>
      <c r="FJ1227" t="s">
        <v>234</v>
      </c>
      <c r="FK1227" t="s">
        <v>234</v>
      </c>
      <c r="FL1227" t="s">
        <v>234</v>
      </c>
      <c r="FM1227" t="s">
        <v>234</v>
      </c>
      <c r="FN1227" t="s">
        <v>234</v>
      </c>
      <c r="FO1227" t="s">
        <v>234</v>
      </c>
      <c r="FP1227" t="s">
        <v>234</v>
      </c>
      <c r="FQ1227" t="s">
        <v>234</v>
      </c>
      <c r="FR1227" t="s">
        <v>234</v>
      </c>
      <c r="FS1227" t="s">
        <v>234</v>
      </c>
      <c r="FT1227" t="s">
        <v>234</v>
      </c>
      <c r="FU1227" t="s">
        <v>234</v>
      </c>
      <c r="FV1227" t="s">
        <v>234</v>
      </c>
      <c r="FW1227" t="s">
        <v>234</v>
      </c>
      <c r="FX1227" t="s">
        <v>234</v>
      </c>
      <c r="FY1227" t="s">
        <v>234</v>
      </c>
      <c r="FZ1227" t="s">
        <v>234</v>
      </c>
      <c r="GA1227" t="s">
        <v>234</v>
      </c>
      <c r="GB1227" t="s">
        <v>234</v>
      </c>
      <c r="GC1227" t="s">
        <v>234</v>
      </c>
      <c r="GD1227" t="s">
        <v>234</v>
      </c>
      <c r="GE1227">
        <v>1.4982</v>
      </c>
      <c r="GF1227" t="s">
        <v>234</v>
      </c>
      <c r="GG1227">
        <v>1.4676</v>
      </c>
      <c r="GH1227" t="s">
        <v>234</v>
      </c>
      <c r="GI1227">
        <v>0.91590000000000005</v>
      </c>
      <c r="GJ1227" t="s">
        <v>234</v>
      </c>
      <c r="GK1227" t="s">
        <v>234</v>
      </c>
      <c r="GL1227" t="s">
        <v>234</v>
      </c>
      <c r="GM1227" t="s">
        <v>234</v>
      </c>
      <c r="GN1227" t="s">
        <v>234</v>
      </c>
      <c r="GO1227">
        <v>1.3861000000000001</v>
      </c>
      <c r="GP1227" t="s">
        <v>234</v>
      </c>
      <c r="GQ1227">
        <v>1.4510000000000001</v>
      </c>
      <c r="GR1227">
        <v>1.4474</v>
      </c>
      <c r="GS1227" t="s">
        <v>234</v>
      </c>
      <c r="GT1227" t="s">
        <v>234</v>
      </c>
      <c r="GU1227" t="s">
        <v>234</v>
      </c>
      <c r="GV1227" t="s">
        <v>234</v>
      </c>
      <c r="GW1227">
        <v>0.1091</v>
      </c>
      <c r="GX1227">
        <v>1</v>
      </c>
      <c r="GY1227">
        <v>2.2200000000000001E-2</v>
      </c>
      <c r="GZ1227">
        <v>0.50860000000000005</v>
      </c>
      <c r="HA1227">
        <v>1.3899999999999999E-2</v>
      </c>
      <c r="HB1227">
        <v>5</v>
      </c>
      <c r="HC1227">
        <v>8.1900000000000001E-2</v>
      </c>
      <c r="HD1227">
        <v>0.32629999999999998</v>
      </c>
      <c r="HE1227">
        <v>4.0300000000000002E-2</v>
      </c>
      <c r="HF1227">
        <v>10</v>
      </c>
      <c r="HG1227">
        <v>0.14599999999999999</v>
      </c>
      <c r="HH1227">
        <v>0.2369</v>
      </c>
      <c r="HI1227">
        <v>8.1900000000000001E-2</v>
      </c>
      <c r="HJ1227">
        <v>1.7885</v>
      </c>
      <c r="HK1227">
        <v>3.27E-2</v>
      </c>
      <c r="HL1227">
        <v>0.48899999999999999</v>
      </c>
      <c r="HM1227">
        <v>0</v>
      </c>
      <c r="HN1227">
        <v>13.464600000000001</v>
      </c>
      <c r="HO1227">
        <v>0.18790000000000001</v>
      </c>
      <c r="HP1227">
        <v>0.20380000000000001</v>
      </c>
      <c r="HQ1227">
        <v>9.1600000000000001E-2</v>
      </c>
      <c r="HR1227">
        <v>19.399899999999999</v>
      </c>
      <c r="HS1227">
        <v>0.2601</v>
      </c>
      <c r="HT1227">
        <v>0.1515</v>
      </c>
      <c r="HU1227">
        <v>0.1542</v>
      </c>
      <c r="HV1227">
        <v>21.328499999999998</v>
      </c>
      <c r="HW1227">
        <v>0.27610000000000001</v>
      </c>
      <c r="HX1227">
        <v>0.1469</v>
      </c>
      <c r="HY1227">
        <v>0.125</v>
      </c>
      <c r="HZ1227">
        <v>2.1871</v>
      </c>
      <c r="IA1227">
        <v>4.0099999999999997E-2</v>
      </c>
      <c r="IB1227">
        <v>0.45179999999999998</v>
      </c>
      <c r="IC1227">
        <v>4.1999999999999997E-3</v>
      </c>
      <c r="ID1227">
        <v>10.9954</v>
      </c>
      <c r="IE1227">
        <v>0.15790000000000001</v>
      </c>
      <c r="IF1227">
        <v>0.22439999999999999</v>
      </c>
      <c r="IG1227">
        <v>8.8900000000000007E-2</v>
      </c>
    </row>
    <row r="1228" spans="1:241" x14ac:dyDescent="0.2">
      <c r="A1228" t="s">
        <v>1103</v>
      </c>
      <c r="B1228" t="s">
        <v>231</v>
      </c>
      <c r="C1228" t="s">
        <v>616</v>
      </c>
      <c r="D1228" t="str">
        <f t="shared" si="19"/>
        <v>Ophryacus_undulatus_bioclim_M_0.2_F_lq_Set_bioc</v>
      </c>
      <c r="E1228">
        <v>0.2</v>
      </c>
      <c r="F1228" t="s">
        <v>299</v>
      </c>
      <c r="G1228" t="s">
        <v>231</v>
      </c>
      <c r="H1228">
        <v>1.48392466069652</v>
      </c>
      <c r="I1228">
        <v>0</v>
      </c>
      <c r="J1228">
        <v>0.1</v>
      </c>
      <c r="K1228">
        <v>1171.9700652200499</v>
      </c>
      <c r="L1228">
        <v>0</v>
      </c>
      <c r="M1228">
        <v>1</v>
      </c>
      <c r="N1228">
        <v>10</v>
      </c>
      <c r="O1228">
        <v>1.66931383783347</v>
      </c>
      <c r="P1228">
        <v>0</v>
      </c>
      <c r="Q1228">
        <v>0</v>
      </c>
      <c r="R1228">
        <v>72</v>
      </c>
      <c r="S1228">
        <v>1.5241</v>
      </c>
      <c r="T1228">
        <v>1.5797000000000001</v>
      </c>
      <c r="U1228">
        <v>482</v>
      </c>
      <c r="V1228">
        <v>0.92490000000000006</v>
      </c>
      <c r="W1228">
        <v>10071</v>
      </c>
      <c r="X1228">
        <v>7.6916000000000002</v>
      </c>
      <c r="Y1228" t="s">
        <v>234</v>
      </c>
      <c r="Z1228" t="s">
        <v>234</v>
      </c>
      <c r="AA1228" t="s">
        <v>234</v>
      </c>
      <c r="AB1228" t="s">
        <v>234</v>
      </c>
      <c r="AC1228" t="s">
        <v>234</v>
      </c>
      <c r="AD1228" t="s">
        <v>234</v>
      </c>
      <c r="AE1228" t="s">
        <v>234</v>
      </c>
      <c r="AF1228" t="s">
        <v>234</v>
      </c>
      <c r="AG1228" t="s">
        <v>234</v>
      </c>
      <c r="AH1228" t="s">
        <v>234</v>
      </c>
      <c r="AI1228" t="s">
        <v>234</v>
      </c>
      <c r="AJ1228" t="s">
        <v>234</v>
      </c>
      <c r="AK1228" t="s">
        <v>234</v>
      </c>
      <c r="AL1228" t="s">
        <v>234</v>
      </c>
      <c r="AM1228" t="s">
        <v>234</v>
      </c>
      <c r="AN1228" t="s">
        <v>234</v>
      </c>
      <c r="AO1228" t="s">
        <v>234</v>
      </c>
      <c r="AP1228" t="s">
        <v>234</v>
      </c>
      <c r="AQ1228" t="s">
        <v>234</v>
      </c>
      <c r="AR1228" t="s">
        <v>234</v>
      </c>
      <c r="AS1228" t="s">
        <v>234</v>
      </c>
      <c r="AT1228" t="s">
        <v>234</v>
      </c>
      <c r="AU1228" t="s">
        <v>234</v>
      </c>
      <c r="AV1228" t="s">
        <v>234</v>
      </c>
      <c r="AW1228" t="s">
        <v>234</v>
      </c>
      <c r="AX1228" t="s">
        <v>234</v>
      </c>
      <c r="AY1228" t="s">
        <v>234</v>
      </c>
      <c r="AZ1228">
        <v>0.57589999999999997</v>
      </c>
      <c r="BA1228" t="s">
        <v>234</v>
      </c>
      <c r="BB1228">
        <v>1.9662999999999999</v>
      </c>
      <c r="BC1228" t="s">
        <v>234</v>
      </c>
      <c r="BD1228">
        <v>45.029600000000002</v>
      </c>
      <c r="BE1228" t="s">
        <v>234</v>
      </c>
      <c r="BF1228" t="s">
        <v>234</v>
      </c>
      <c r="BG1228" t="s">
        <v>234</v>
      </c>
      <c r="BH1228" t="s">
        <v>234</v>
      </c>
      <c r="BI1228" t="s">
        <v>234</v>
      </c>
      <c r="BJ1228">
        <v>16.782699999999998</v>
      </c>
      <c r="BK1228" t="s">
        <v>234</v>
      </c>
      <c r="BL1228">
        <v>15.1097</v>
      </c>
      <c r="BM1228">
        <v>20.535699999999999</v>
      </c>
      <c r="BN1228" t="s">
        <v>234</v>
      </c>
      <c r="BO1228" t="s">
        <v>234</v>
      </c>
      <c r="BP1228" t="s">
        <v>234</v>
      </c>
      <c r="BQ1228" t="s">
        <v>234</v>
      </c>
      <c r="BR1228" t="s">
        <v>234</v>
      </c>
      <c r="BS1228" t="s">
        <v>234</v>
      </c>
      <c r="BT1228" t="s">
        <v>234</v>
      </c>
      <c r="BU1228" t="s">
        <v>234</v>
      </c>
      <c r="BV1228" t="s">
        <v>234</v>
      </c>
      <c r="BW1228" t="s">
        <v>234</v>
      </c>
      <c r="BX1228" t="s">
        <v>234</v>
      </c>
      <c r="BY1228" t="s">
        <v>234</v>
      </c>
      <c r="BZ1228" t="s">
        <v>234</v>
      </c>
      <c r="CA1228" t="s">
        <v>234</v>
      </c>
      <c r="CB1228" t="s">
        <v>234</v>
      </c>
      <c r="CC1228" t="s">
        <v>234</v>
      </c>
      <c r="CD1228" t="s">
        <v>234</v>
      </c>
      <c r="CE1228" t="s">
        <v>234</v>
      </c>
      <c r="CF1228" t="s">
        <v>234</v>
      </c>
      <c r="CG1228" t="s">
        <v>234</v>
      </c>
      <c r="CH1228" t="s">
        <v>234</v>
      </c>
      <c r="CI1228" t="s">
        <v>234</v>
      </c>
      <c r="CJ1228" t="s">
        <v>234</v>
      </c>
      <c r="CK1228" t="s">
        <v>234</v>
      </c>
      <c r="CL1228" t="s">
        <v>234</v>
      </c>
      <c r="CM1228" t="s">
        <v>234</v>
      </c>
      <c r="CN1228" t="s">
        <v>234</v>
      </c>
      <c r="CO1228" t="s">
        <v>234</v>
      </c>
      <c r="CP1228" t="s">
        <v>234</v>
      </c>
      <c r="CQ1228" t="s">
        <v>234</v>
      </c>
      <c r="CR1228" t="s">
        <v>234</v>
      </c>
      <c r="CS1228">
        <v>9.2726000000000006</v>
      </c>
      <c r="CT1228" t="s">
        <v>234</v>
      </c>
      <c r="CU1228">
        <v>20.787400000000002</v>
      </c>
      <c r="CV1228" t="s">
        <v>234</v>
      </c>
      <c r="CW1228">
        <v>55.386099999999999</v>
      </c>
      <c r="CX1228" t="s">
        <v>234</v>
      </c>
      <c r="CY1228" t="s">
        <v>234</v>
      </c>
      <c r="CZ1228" t="s">
        <v>234</v>
      </c>
      <c r="DA1228" t="s">
        <v>234</v>
      </c>
      <c r="DB1228" t="s">
        <v>234</v>
      </c>
      <c r="DC1228">
        <v>6.9828999999999999</v>
      </c>
      <c r="DD1228" t="s">
        <v>234</v>
      </c>
      <c r="DE1228">
        <v>5.1277999999999997</v>
      </c>
      <c r="DF1228">
        <v>2.4432</v>
      </c>
      <c r="DG1228" t="s">
        <v>234</v>
      </c>
      <c r="DH1228" t="s">
        <v>234</v>
      </c>
      <c r="DI1228" t="s">
        <v>234</v>
      </c>
      <c r="DJ1228" t="s">
        <v>234</v>
      </c>
      <c r="DK1228" t="s">
        <v>234</v>
      </c>
      <c r="DL1228" t="s">
        <v>234</v>
      </c>
      <c r="DM1228" t="s">
        <v>234</v>
      </c>
      <c r="DN1228" t="s">
        <v>234</v>
      </c>
      <c r="DO1228" t="s">
        <v>234</v>
      </c>
      <c r="DP1228" t="s">
        <v>234</v>
      </c>
      <c r="DQ1228" t="s">
        <v>234</v>
      </c>
      <c r="DR1228" t="s">
        <v>234</v>
      </c>
      <c r="DS1228" t="s">
        <v>234</v>
      </c>
      <c r="DT1228" t="s">
        <v>234</v>
      </c>
      <c r="DU1228" t="s">
        <v>234</v>
      </c>
      <c r="DV1228" t="s">
        <v>234</v>
      </c>
      <c r="DW1228" t="s">
        <v>234</v>
      </c>
      <c r="DX1228" t="s">
        <v>234</v>
      </c>
      <c r="DY1228" t="s">
        <v>234</v>
      </c>
      <c r="DZ1228" t="s">
        <v>234</v>
      </c>
      <c r="EA1228" t="s">
        <v>234</v>
      </c>
      <c r="EB1228" t="s">
        <v>234</v>
      </c>
      <c r="EC1228" t="s">
        <v>234</v>
      </c>
      <c r="ED1228" t="s">
        <v>234</v>
      </c>
      <c r="EE1228" t="s">
        <v>234</v>
      </c>
      <c r="EF1228" t="s">
        <v>234</v>
      </c>
      <c r="EG1228" t="s">
        <v>234</v>
      </c>
      <c r="EH1228" t="s">
        <v>234</v>
      </c>
      <c r="EI1228" t="s">
        <v>234</v>
      </c>
      <c r="EJ1228" t="s">
        <v>234</v>
      </c>
      <c r="EK1228" t="s">
        <v>234</v>
      </c>
      <c r="EL1228">
        <v>8.0600000000000005E-2</v>
      </c>
      <c r="EM1228" t="s">
        <v>234</v>
      </c>
      <c r="EN1228">
        <v>0.18779999999999999</v>
      </c>
      <c r="EO1228" t="s">
        <v>234</v>
      </c>
      <c r="EP1228">
        <v>0.89590000000000003</v>
      </c>
      <c r="EQ1228" t="s">
        <v>234</v>
      </c>
      <c r="ER1228" t="s">
        <v>234</v>
      </c>
      <c r="ES1228" t="s">
        <v>234</v>
      </c>
      <c r="ET1228" t="s">
        <v>234</v>
      </c>
      <c r="EU1228" t="s">
        <v>234</v>
      </c>
      <c r="EV1228">
        <v>0.1128</v>
      </c>
      <c r="EW1228" t="s">
        <v>234</v>
      </c>
      <c r="EX1228">
        <v>0.19409999999999999</v>
      </c>
      <c r="EY1228">
        <v>0.3009</v>
      </c>
      <c r="EZ1228" t="s">
        <v>234</v>
      </c>
      <c r="FA1228" t="s">
        <v>234</v>
      </c>
      <c r="FB1228" t="s">
        <v>234</v>
      </c>
      <c r="FC1228" t="s">
        <v>234</v>
      </c>
      <c r="FD1228" t="s">
        <v>234</v>
      </c>
      <c r="FE1228" t="s">
        <v>234</v>
      </c>
      <c r="FF1228" t="s">
        <v>234</v>
      </c>
      <c r="FG1228" t="s">
        <v>234</v>
      </c>
      <c r="FH1228" t="s">
        <v>234</v>
      </c>
      <c r="FI1228" t="s">
        <v>234</v>
      </c>
      <c r="FJ1228" t="s">
        <v>234</v>
      </c>
      <c r="FK1228" t="s">
        <v>234</v>
      </c>
      <c r="FL1228" t="s">
        <v>234</v>
      </c>
      <c r="FM1228" t="s">
        <v>234</v>
      </c>
      <c r="FN1228" t="s">
        <v>234</v>
      </c>
      <c r="FO1228" t="s">
        <v>234</v>
      </c>
      <c r="FP1228" t="s">
        <v>234</v>
      </c>
      <c r="FQ1228" t="s">
        <v>234</v>
      </c>
      <c r="FR1228" t="s">
        <v>234</v>
      </c>
      <c r="FS1228" t="s">
        <v>234</v>
      </c>
      <c r="FT1228" t="s">
        <v>234</v>
      </c>
      <c r="FU1228" t="s">
        <v>234</v>
      </c>
      <c r="FV1228" t="s">
        <v>234</v>
      </c>
      <c r="FW1228" t="s">
        <v>234</v>
      </c>
      <c r="FX1228" t="s">
        <v>234</v>
      </c>
      <c r="FY1228" t="s">
        <v>234</v>
      </c>
      <c r="FZ1228" t="s">
        <v>234</v>
      </c>
      <c r="GA1228" t="s">
        <v>234</v>
      </c>
      <c r="GB1228" t="s">
        <v>234</v>
      </c>
      <c r="GC1228" t="s">
        <v>234</v>
      </c>
      <c r="GD1228" t="s">
        <v>234</v>
      </c>
      <c r="GE1228">
        <v>1.5167999999999999</v>
      </c>
      <c r="GF1228" t="s">
        <v>234</v>
      </c>
      <c r="GG1228">
        <v>1.4926999999999999</v>
      </c>
      <c r="GH1228" t="s">
        <v>234</v>
      </c>
      <c r="GI1228">
        <v>0.90290000000000004</v>
      </c>
      <c r="GJ1228" t="s">
        <v>234</v>
      </c>
      <c r="GK1228" t="s">
        <v>234</v>
      </c>
      <c r="GL1228" t="s">
        <v>234</v>
      </c>
      <c r="GM1228" t="s">
        <v>234</v>
      </c>
      <c r="GN1228" t="s">
        <v>234</v>
      </c>
      <c r="GO1228">
        <v>1.3626</v>
      </c>
      <c r="GP1228" t="s">
        <v>234</v>
      </c>
      <c r="GQ1228">
        <v>1.4206000000000001</v>
      </c>
      <c r="GR1228">
        <v>1.4149</v>
      </c>
      <c r="GS1228" t="s">
        <v>234</v>
      </c>
      <c r="GT1228" t="s">
        <v>234</v>
      </c>
      <c r="GU1228" t="s">
        <v>234</v>
      </c>
      <c r="GV1228" t="s">
        <v>234</v>
      </c>
      <c r="GW1228">
        <v>0.1069</v>
      </c>
      <c r="GX1228">
        <v>1</v>
      </c>
      <c r="GY1228">
        <v>2.2499999999999999E-2</v>
      </c>
      <c r="GZ1228">
        <v>0.47189999999999999</v>
      </c>
      <c r="HA1228">
        <v>8.3000000000000001E-3</v>
      </c>
      <c r="HB1228">
        <v>5</v>
      </c>
      <c r="HC1228">
        <v>8.9499999999999996E-2</v>
      </c>
      <c r="HD1228">
        <v>0.30659999999999998</v>
      </c>
      <c r="HE1228">
        <v>3.4700000000000002E-2</v>
      </c>
      <c r="HF1228">
        <v>10</v>
      </c>
      <c r="HG1228">
        <v>0.15989999999999999</v>
      </c>
      <c r="HH1228">
        <v>0.22789999999999999</v>
      </c>
      <c r="HI1228">
        <v>7.9100000000000004E-2</v>
      </c>
      <c r="HJ1228">
        <v>2.2791999999999999</v>
      </c>
      <c r="HK1228">
        <v>4.41E-2</v>
      </c>
      <c r="HL1228">
        <v>0.4546</v>
      </c>
      <c r="HM1228">
        <v>0</v>
      </c>
      <c r="HN1228">
        <v>13.785600000000001</v>
      </c>
      <c r="HO1228">
        <v>0.20399999999999999</v>
      </c>
      <c r="HP1228">
        <v>0.19409999999999999</v>
      </c>
      <c r="HQ1228">
        <v>8.7499999999999994E-2</v>
      </c>
      <c r="HR1228">
        <v>19.1889</v>
      </c>
      <c r="HS1228">
        <v>0.26500000000000001</v>
      </c>
      <c r="HT1228">
        <v>0.1527</v>
      </c>
      <c r="HU1228">
        <v>0.15</v>
      </c>
      <c r="HV1228">
        <v>16.1983</v>
      </c>
      <c r="HW1228">
        <v>0.23</v>
      </c>
      <c r="HX1228">
        <v>0.18010000000000001</v>
      </c>
      <c r="HY1228">
        <v>9.1700000000000004E-2</v>
      </c>
      <c r="HZ1228">
        <v>3.1570999999999998</v>
      </c>
      <c r="IA1228">
        <v>6.0299999999999999E-2</v>
      </c>
      <c r="IB1228">
        <v>0.3674</v>
      </c>
      <c r="IC1228">
        <v>8.3000000000000001E-3</v>
      </c>
      <c r="ID1228">
        <v>10.836399999999999</v>
      </c>
      <c r="IE1228">
        <v>0.1696</v>
      </c>
      <c r="IF1228">
        <v>0.21859999999999999</v>
      </c>
      <c r="IG1228">
        <v>8.3299999999999999E-2</v>
      </c>
    </row>
    <row r="1229" spans="1:241" x14ac:dyDescent="0.2">
      <c r="A1229" t="s">
        <v>1104</v>
      </c>
      <c r="B1229" t="s">
        <v>231</v>
      </c>
      <c r="C1229" t="s">
        <v>663</v>
      </c>
      <c r="D1229" t="str">
        <f t="shared" si="19"/>
        <v>Porthidium_arcosae_bioclim_M_2_F_lqph_Set_bioc</v>
      </c>
      <c r="E1229">
        <v>2</v>
      </c>
      <c r="F1229" t="s">
        <v>245</v>
      </c>
      <c r="G1229" t="s">
        <v>231</v>
      </c>
      <c r="H1229">
        <v>1.8736520183802801</v>
      </c>
      <c r="I1229">
        <v>0</v>
      </c>
      <c r="J1229">
        <v>0.1</v>
      </c>
      <c r="K1229">
        <v>393.341251692014</v>
      </c>
      <c r="L1229">
        <v>0.46111536738936798</v>
      </c>
      <c r="M1229">
        <v>1</v>
      </c>
      <c r="N1229">
        <v>3</v>
      </c>
      <c r="O1229">
        <v>1.87426767283374</v>
      </c>
      <c r="P1229">
        <v>0</v>
      </c>
      <c r="Q1229">
        <v>0.1</v>
      </c>
      <c r="R1229">
        <v>32</v>
      </c>
      <c r="S1229">
        <v>1.8787</v>
      </c>
      <c r="T1229">
        <v>2.2075</v>
      </c>
      <c r="U1229">
        <v>188</v>
      </c>
      <c r="V1229">
        <v>0.9617</v>
      </c>
      <c r="W1229">
        <v>10024.5</v>
      </c>
      <c r="X1229">
        <v>7.3339999999999996</v>
      </c>
      <c r="Y1229" t="s">
        <v>234</v>
      </c>
      <c r="Z1229" t="s">
        <v>234</v>
      </c>
      <c r="AA1229" t="s">
        <v>234</v>
      </c>
      <c r="AB1229" t="s">
        <v>234</v>
      </c>
      <c r="AC1229" t="s">
        <v>234</v>
      </c>
      <c r="AD1229" t="s">
        <v>234</v>
      </c>
      <c r="AE1229" t="s">
        <v>234</v>
      </c>
      <c r="AF1229" t="s">
        <v>234</v>
      </c>
      <c r="AG1229" t="s">
        <v>234</v>
      </c>
      <c r="AH1229" t="s">
        <v>234</v>
      </c>
      <c r="AI1229" t="s">
        <v>234</v>
      </c>
      <c r="AJ1229" t="s">
        <v>234</v>
      </c>
      <c r="AK1229" t="s">
        <v>234</v>
      </c>
      <c r="AL1229" t="s">
        <v>234</v>
      </c>
      <c r="AM1229" t="s">
        <v>234</v>
      </c>
      <c r="AN1229" t="s">
        <v>234</v>
      </c>
      <c r="AO1229" t="s">
        <v>234</v>
      </c>
      <c r="AP1229" t="s">
        <v>234</v>
      </c>
      <c r="AQ1229" t="s">
        <v>234</v>
      </c>
      <c r="AR1229" t="s">
        <v>234</v>
      </c>
      <c r="AS1229" t="s">
        <v>234</v>
      </c>
      <c r="AT1229" t="s">
        <v>234</v>
      </c>
      <c r="AU1229" t="s">
        <v>234</v>
      </c>
      <c r="AV1229" t="s">
        <v>234</v>
      </c>
      <c r="AW1229" t="s">
        <v>234</v>
      </c>
      <c r="AX1229" t="s">
        <v>234</v>
      </c>
      <c r="AY1229" t="s">
        <v>234</v>
      </c>
      <c r="AZ1229" t="s">
        <v>234</v>
      </c>
      <c r="BA1229" t="s">
        <v>234</v>
      </c>
      <c r="BB1229" t="s">
        <v>234</v>
      </c>
      <c r="BC1229" t="s">
        <v>234</v>
      </c>
      <c r="BD1229" t="s">
        <v>234</v>
      </c>
      <c r="BE1229">
        <v>12.635</v>
      </c>
      <c r="BF1229" t="s">
        <v>234</v>
      </c>
      <c r="BG1229" t="s">
        <v>234</v>
      </c>
      <c r="BH1229" t="s">
        <v>234</v>
      </c>
      <c r="BI1229" t="s">
        <v>234</v>
      </c>
      <c r="BJ1229" t="s">
        <v>234</v>
      </c>
      <c r="BK1229" t="s">
        <v>234</v>
      </c>
      <c r="BL1229" t="s">
        <v>234</v>
      </c>
      <c r="BM1229" t="s">
        <v>234</v>
      </c>
      <c r="BN1229">
        <v>87.364999999999995</v>
      </c>
      <c r="BO1229" t="s">
        <v>234</v>
      </c>
      <c r="BP1229" t="s">
        <v>234</v>
      </c>
      <c r="BQ1229" t="s">
        <v>234</v>
      </c>
      <c r="BR1229" t="s">
        <v>234</v>
      </c>
      <c r="BS1229" t="s">
        <v>234</v>
      </c>
      <c r="BT1229" t="s">
        <v>234</v>
      </c>
      <c r="BU1229" t="s">
        <v>234</v>
      </c>
      <c r="BV1229" t="s">
        <v>234</v>
      </c>
      <c r="BW1229" t="s">
        <v>234</v>
      </c>
      <c r="BX1229" t="s">
        <v>234</v>
      </c>
      <c r="BY1229" t="s">
        <v>234</v>
      </c>
      <c r="BZ1229" t="s">
        <v>234</v>
      </c>
      <c r="CA1229" t="s">
        <v>234</v>
      </c>
      <c r="CB1229" t="s">
        <v>234</v>
      </c>
      <c r="CC1229" t="s">
        <v>234</v>
      </c>
      <c r="CD1229" t="s">
        <v>234</v>
      </c>
      <c r="CE1229" t="s">
        <v>234</v>
      </c>
      <c r="CF1229" t="s">
        <v>234</v>
      </c>
      <c r="CG1229" t="s">
        <v>234</v>
      </c>
      <c r="CH1229" t="s">
        <v>234</v>
      </c>
      <c r="CI1229" t="s">
        <v>234</v>
      </c>
      <c r="CJ1229" t="s">
        <v>234</v>
      </c>
      <c r="CK1229" t="s">
        <v>234</v>
      </c>
      <c r="CL1229" t="s">
        <v>234</v>
      </c>
      <c r="CM1229" t="s">
        <v>234</v>
      </c>
      <c r="CN1229" t="s">
        <v>234</v>
      </c>
      <c r="CO1229" t="s">
        <v>234</v>
      </c>
      <c r="CP1229" t="s">
        <v>234</v>
      </c>
      <c r="CQ1229" t="s">
        <v>234</v>
      </c>
      <c r="CR1229" t="s">
        <v>234</v>
      </c>
      <c r="CS1229" t="s">
        <v>234</v>
      </c>
      <c r="CT1229" t="s">
        <v>234</v>
      </c>
      <c r="CU1229" t="s">
        <v>234</v>
      </c>
      <c r="CV1229" t="s">
        <v>234</v>
      </c>
      <c r="CW1229" t="s">
        <v>234</v>
      </c>
      <c r="CX1229">
        <v>23.133500000000002</v>
      </c>
      <c r="CY1229" t="s">
        <v>234</v>
      </c>
      <c r="CZ1229" t="s">
        <v>234</v>
      </c>
      <c r="DA1229" t="s">
        <v>234</v>
      </c>
      <c r="DB1229" t="s">
        <v>234</v>
      </c>
      <c r="DC1229" t="s">
        <v>234</v>
      </c>
      <c r="DD1229" t="s">
        <v>234</v>
      </c>
      <c r="DE1229" t="s">
        <v>234</v>
      </c>
      <c r="DF1229" t="s">
        <v>234</v>
      </c>
      <c r="DG1229">
        <v>76.866500000000002</v>
      </c>
      <c r="DH1229" t="s">
        <v>234</v>
      </c>
      <c r="DI1229" t="s">
        <v>234</v>
      </c>
      <c r="DJ1229" t="s">
        <v>234</v>
      </c>
      <c r="DK1229" t="s">
        <v>234</v>
      </c>
      <c r="DL1229" t="s">
        <v>234</v>
      </c>
      <c r="DM1229" t="s">
        <v>234</v>
      </c>
      <c r="DN1229" t="s">
        <v>234</v>
      </c>
      <c r="DO1229" t="s">
        <v>234</v>
      </c>
      <c r="DP1229" t="s">
        <v>234</v>
      </c>
      <c r="DQ1229" t="s">
        <v>234</v>
      </c>
      <c r="DR1229" t="s">
        <v>234</v>
      </c>
      <c r="DS1229" t="s">
        <v>234</v>
      </c>
      <c r="DT1229" t="s">
        <v>234</v>
      </c>
      <c r="DU1229" t="s">
        <v>234</v>
      </c>
      <c r="DV1229" t="s">
        <v>234</v>
      </c>
      <c r="DW1229" t="s">
        <v>234</v>
      </c>
      <c r="DX1229" t="s">
        <v>234</v>
      </c>
      <c r="DY1229" t="s">
        <v>234</v>
      </c>
      <c r="DZ1229" t="s">
        <v>234</v>
      </c>
      <c r="EA1229" t="s">
        <v>234</v>
      </c>
      <c r="EB1229" t="s">
        <v>234</v>
      </c>
      <c r="EC1229" t="s">
        <v>234</v>
      </c>
      <c r="ED1229" t="s">
        <v>234</v>
      </c>
      <c r="EE1229" t="s">
        <v>234</v>
      </c>
      <c r="EF1229" t="s">
        <v>234</v>
      </c>
      <c r="EG1229" t="s">
        <v>234</v>
      </c>
      <c r="EH1229" t="s">
        <v>234</v>
      </c>
      <c r="EI1229" t="s">
        <v>234</v>
      </c>
      <c r="EJ1229" t="s">
        <v>234</v>
      </c>
      <c r="EK1229" t="s">
        <v>234</v>
      </c>
      <c r="EL1229" t="s">
        <v>234</v>
      </c>
      <c r="EM1229" t="s">
        <v>234</v>
      </c>
      <c r="EN1229" t="s">
        <v>234</v>
      </c>
      <c r="EO1229" t="s">
        <v>234</v>
      </c>
      <c r="EP1229" t="s">
        <v>234</v>
      </c>
      <c r="EQ1229">
        <v>0.42520000000000002</v>
      </c>
      <c r="ER1229" t="s">
        <v>234</v>
      </c>
      <c r="ES1229" t="s">
        <v>234</v>
      </c>
      <c r="ET1229" t="s">
        <v>234</v>
      </c>
      <c r="EU1229" t="s">
        <v>234</v>
      </c>
      <c r="EV1229" t="s">
        <v>234</v>
      </c>
      <c r="EW1229" t="s">
        <v>234</v>
      </c>
      <c r="EX1229" t="s">
        <v>234</v>
      </c>
      <c r="EY1229" t="s">
        <v>234</v>
      </c>
      <c r="EZ1229">
        <v>1.5183</v>
      </c>
      <c r="FA1229" t="s">
        <v>234</v>
      </c>
      <c r="FB1229" t="s">
        <v>234</v>
      </c>
      <c r="FC1229" t="s">
        <v>234</v>
      </c>
      <c r="FD1229" t="s">
        <v>234</v>
      </c>
      <c r="FE1229" t="s">
        <v>234</v>
      </c>
      <c r="FF1229" t="s">
        <v>234</v>
      </c>
      <c r="FG1229" t="s">
        <v>234</v>
      </c>
      <c r="FH1229" t="s">
        <v>234</v>
      </c>
      <c r="FI1229" t="s">
        <v>234</v>
      </c>
      <c r="FJ1229" t="s">
        <v>234</v>
      </c>
      <c r="FK1229" t="s">
        <v>234</v>
      </c>
      <c r="FL1229" t="s">
        <v>234</v>
      </c>
      <c r="FM1229" t="s">
        <v>234</v>
      </c>
      <c r="FN1229" t="s">
        <v>234</v>
      </c>
      <c r="FO1229" t="s">
        <v>234</v>
      </c>
      <c r="FP1229" t="s">
        <v>234</v>
      </c>
      <c r="FQ1229" t="s">
        <v>234</v>
      </c>
      <c r="FR1229" t="s">
        <v>234</v>
      </c>
      <c r="FS1229" t="s">
        <v>234</v>
      </c>
      <c r="FT1229" t="s">
        <v>234</v>
      </c>
      <c r="FU1229" t="s">
        <v>234</v>
      </c>
      <c r="FV1229" t="s">
        <v>234</v>
      </c>
      <c r="FW1229" t="s">
        <v>234</v>
      </c>
      <c r="FX1229" t="s">
        <v>234</v>
      </c>
      <c r="FY1229" t="s">
        <v>234</v>
      </c>
      <c r="FZ1229" t="s">
        <v>234</v>
      </c>
      <c r="GA1229" t="s">
        <v>234</v>
      </c>
      <c r="GB1229" t="s">
        <v>234</v>
      </c>
      <c r="GC1229" t="s">
        <v>234</v>
      </c>
      <c r="GD1229" t="s">
        <v>234</v>
      </c>
      <c r="GE1229" t="s">
        <v>234</v>
      </c>
      <c r="GF1229" t="s">
        <v>234</v>
      </c>
      <c r="GG1229" t="s">
        <v>234</v>
      </c>
      <c r="GH1229" t="s">
        <v>234</v>
      </c>
      <c r="GI1229" t="s">
        <v>234</v>
      </c>
      <c r="GJ1229">
        <v>1.5183</v>
      </c>
      <c r="GK1229" t="s">
        <v>234</v>
      </c>
      <c r="GL1229" t="s">
        <v>234</v>
      </c>
      <c r="GM1229" t="s">
        <v>234</v>
      </c>
      <c r="GN1229" t="s">
        <v>234</v>
      </c>
      <c r="GO1229" t="s">
        <v>234</v>
      </c>
      <c r="GP1229" t="s">
        <v>234</v>
      </c>
      <c r="GQ1229" t="s">
        <v>234</v>
      </c>
      <c r="GR1229" t="s">
        <v>234</v>
      </c>
      <c r="GS1229">
        <v>0.42520000000000002</v>
      </c>
      <c r="GT1229" t="s">
        <v>234</v>
      </c>
      <c r="GU1229" t="s">
        <v>234</v>
      </c>
      <c r="GV1229" t="s">
        <v>234</v>
      </c>
      <c r="GW1229">
        <v>7.3200000000000001E-2</v>
      </c>
      <c r="GX1229">
        <v>1</v>
      </c>
      <c r="GY1229">
        <v>2.0299999999999999E-2</v>
      </c>
      <c r="GZ1229">
        <v>0.35389999999999999</v>
      </c>
      <c r="HA1229">
        <v>0</v>
      </c>
      <c r="HB1229">
        <v>5</v>
      </c>
      <c r="HC1229">
        <v>6.9800000000000001E-2</v>
      </c>
      <c r="HD1229">
        <v>0.2074</v>
      </c>
      <c r="HE1229">
        <v>0</v>
      </c>
      <c r="HF1229">
        <v>10</v>
      </c>
      <c r="HG1229">
        <v>0.1502</v>
      </c>
      <c r="HH1229">
        <v>0.1401</v>
      </c>
      <c r="HI1229">
        <v>1.5599999999999999E-2</v>
      </c>
      <c r="HJ1229">
        <v>11.7738</v>
      </c>
      <c r="HK1229">
        <v>0.18179999999999999</v>
      </c>
      <c r="HL1229">
        <v>0.13170000000000001</v>
      </c>
      <c r="HM1229">
        <v>0</v>
      </c>
      <c r="HN1229">
        <v>24.352399999999999</v>
      </c>
      <c r="HO1229">
        <v>0.36509999999999998</v>
      </c>
      <c r="HP1229">
        <v>7.5300000000000006E-2</v>
      </c>
      <c r="HQ1229">
        <v>8.4400000000000003E-2</v>
      </c>
      <c r="HR1229">
        <v>21.095199999999998</v>
      </c>
      <c r="HS1229">
        <v>0.3211</v>
      </c>
      <c r="HT1229">
        <v>8.43E-2</v>
      </c>
      <c r="HU1229">
        <v>8.7499999999999994E-2</v>
      </c>
      <c r="HV1229">
        <v>17.0822</v>
      </c>
      <c r="HW1229">
        <v>0.26329999999999998</v>
      </c>
      <c r="HX1229">
        <v>0.1023</v>
      </c>
      <c r="HY1229">
        <v>1.8700000000000001E-2</v>
      </c>
      <c r="HZ1229">
        <v>4.1139999999999999</v>
      </c>
      <c r="IA1229">
        <v>5.7799999999999997E-2</v>
      </c>
      <c r="IB1229">
        <v>0.2263</v>
      </c>
      <c r="IC1229">
        <v>0</v>
      </c>
      <c r="ID1229">
        <v>8.6027000000000005</v>
      </c>
      <c r="IE1229">
        <v>0.12509999999999999</v>
      </c>
      <c r="IF1229">
        <v>0.1537</v>
      </c>
      <c r="IG1229">
        <v>3.0999999999999999E-3</v>
      </c>
    </row>
    <row r="1230" spans="1:241" x14ac:dyDescent="0.2">
      <c r="A1230" t="s">
        <v>1104</v>
      </c>
      <c r="B1230" t="s">
        <v>231</v>
      </c>
      <c r="C1230" t="s">
        <v>692</v>
      </c>
      <c r="D1230" t="str">
        <f t="shared" si="19"/>
        <v>Porthidium_arcosae_bioclim_M_2_F_qth_Set_bioc</v>
      </c>
      <c r="E1230">
        <v>2</v>
      </c>
      <c r="F1230" t="s">
        <v>373</v>
      </c>
      <c r="G1230" t="s">
        <v>231</v>
      </c>
      <c r="H1230">
        <v>1.8642464777654899</v>
      </c>
      <c r="I1230">
        <v>0</v>
      </c>
      <c r="J1230">
        <v>0.1</v>
      </c>
      <c r="K1230">
        <v>394.27816841028698</v>
      </c>
      <c r="L1230">
        <v>1.39803208566298</v>
      </c>
      <c r="M1230">
        <v>1</v>
      </c>
      <c r="N1230">
        <v>3</v>
      </c>
      <c r="O1230">
        <v>1.8671257205454299</v>
      </c>
      <c r="P1230">
        <v>0</v>
      </c>
      <c r="Q1230">
        <v>0.1</v>
      </c>
      <c r="R1230">
        <v>32</v>
      </c>
      <c r="S1230">
        <v>1.8831</v>
      </c>
      <c r="T1230">
        <v>2.1514000000000002</v>
      </c>
      <c r="U1230">
        <v>168</v>
      </c>
      <c r="V1230">
        <v>0.95840000000000003</v>
      </c>
      <c r="W1230">
        <v>10018.200000000001</v>
      </c>
      <c r="X1230">
        <v>7.3291000000000004</v>
      </c>
      <c r="Y1230" t="s">
        <v>234</v>
      </c>
      <c r="Z1230" t="s">
        <v>234</v>
      </c>
      <c r="AA1230" t="s">
        <v>234</v>
      </c>
      <c r="AB1230" t="s">
        <v>234</v>
      </c>
      <c r="AC1230" t="s">
        <v>234</v>
      </c>
      <c r="AD1230" t="s">
        <v>234</v>
      </c>
      <c r="AE1230" t="s">
        <v>234</v>
      </c>
      <c r="AF1230" t="s">
        <v>234</v>
      </c>
      <c r="AG1230" t="s">
        <v>234</v>
      </c>
      <c r="AH1230" t="s">
        <v>234</v>
      </c>
      <c r="AI1230" t="s">
        <v>234</v>
      </c>
      <c r="AJ1230" t="s">
        <v>234</v>
      </c>
      <c r="AK1230" t="s">
        <v>234</v>
      </c>
      <c r="AL1230" t="s">
        <v>234</v>
      </c>
      <c r="AM1230" t="s">
        <v>234</v>
      </c>
      <c r="AN1230" t="s">
        <v>234</v>
      </c>
      <c r="AO1230" t="s">
        <v>234</v>
      </c>
      <c r="AP1230" t="s">
        <v>234</v>
      </c>
      <c r="AQ1230" t="s">
        <v>234</v>
      </c>
      <c r="AR1230" t="s">
        <v>234</v>
      </c>
      <c r="AS1230" t="s">
        <v>234</v>
      </c>
      <c r="AT1230" t="s">
        <v>234</v>
      </c>
      <c r="AU1230" t="s">
        <v>234</v>
      </c>
      <c r="AV1230" t="s">
        <v>234</v>
      </c>
      <c r="AW1230" t="s">
        <v>234</v>
      </c>
      <c r="AX1230" t="s">
        <v>234</v>
      </c>
      <c r="AY1230" t="s">
        <v>234</v>
      </c>
      <c r="AZ1230" t="s">
        <v>234</v>
      </c>
      <c r="BA1230" t="s">
        <v>234</v>
      </c>
      <c r="BB1230" t="s">
        <v>234</v>
      </c>
      <c r="BC1230" t="s">
        <v>234</v>
      </c>
      <c r="BD1230" t="s">
        <v>234</v>
      </c>
      <c r="BE1230">
        <v>12.073</v>
      </c>
      <c r="BF1230" t="s">
        <v>234</v>
      </c>
      <c r="BG1230" t="s">
        <v>234</v>
      </c>
      <c r="BH1230" t="s">
        <v>234</v>
      </c>
      <c r="BI1230" t="s">
        <v>234</v>
      </c>
      <c r="BJ1230" t="s">
        <v>234</v>
      </c>
      <c r="BK1230" t="s">
        <v>234</v>
      </c>
      <c r="BL1230" t="s">
        <v>234</v>
      </c>
      <c r="BM1230" t="s">
        <v>234</v>
      </c>
      <c r="BN1230">
        <v>87.927000000000007</v>
      </c>
      <c r="BO1230" t="s">
        <v>234</v>
      </c>
      <c r="BP1230" t="s">
        <v>234</v>
      </c>
      <c r="BQ1230" t="s">
        <v>234</v>
      </c>
      <c r="BR1230" t="s">
        <v>234</v>
      </c>
      <c r="BS1230" t="s">
        <v>234</v>
      </c>
      <c r="BT1230" t="s">
        <v>234</v>
      </c>
      <c r="BU1230" t="s">
        <v>234</v>
      </c>
      <c r="BV1230" t="s">
        <v>234</v>
      </c>
      <c r="BW1230" t="s">
        <v>234</v>
      </c>
      <c r="BX1230" t="s">
        <v>234</v>
      </c>
      <c r="BY1230" t="s">
        <v>234</v>
      </c>
      <c r="BZ1230" t="s">
        <v>234</v>
      </c>
      <c r="CA1230" t="s">
        <v>234</v>
      </c>
      <c r="CB1230" t="s">
        <v>234</v>
      </c>
      <c r="CC1230" t="s">
        <v>234</v>
      </c>
      <c r="CD1230" t="s">
        <v>234</v>
      </c>
      <c r="CE1230" t="s">
        <v>234</v>
      </c>
      <c r="CF1230" t="s">
        <v>234</v>
      </c>
      <c r="CG1230" t="s">
        <v>234</v>
      </c>
      <c r="CH1230" t="s">
        <v>234</v>
      </c>
      <c r="CI1230" t="s">
        <v>234</v>
      </c>
      <c r="CJ1230" t="s">
        <v>234</v>
      </c>
      <c r="CK1230" t="s">
        <v>234</v>
      </c>
      <c r="CL1230" t="s">
        <v>234</v>
      </c>
      <c r="CM1230" t="s">
        <v>234</v>
      </c>
      <c r="CN1230" t="s">
        <v>234</v>
      </c>
      <c r="CO1230" t="s">
        <v>234</v>
      </c>
      <c r="CP1230" t="s">
        <v>234</v>
      </c>
      <c r="CQ1230" t="s">
        <v>234</v>
      </c>
      <c r="CR1230" t="s">
        <v>234</v>
      </c>
      <c r="CS1230" t="s">
        <v>234</v>
      </c>
      <c r="CT1230" t="s">
        <v>234</v>
      </c>
      <c r="CU1230" t="s">
        <v>234</v>
      </c>
      <c r="CV1230" t="s">
        <v>234</v>
      </c>
      <c r="CW1230" t="s">
        <v>234</v>
      </c>
      <c r="CX1230">
        <v>21.227</v>
      </c>
      <c r="CY1230" t="s">
        <v>234</v>
      </c>
      <c r="CZ1230" t="s">
        <v>234</v>
      </c>
      <c r="DA1230" t="s">
        <v>234</v>
      </c>
      <c r="DB1230" t="s">
        <v>234</v>
      </c>
      <c r="DC1230" t="s">
        <v>234</v>
      </c>
      <c r="DD1230" t="s">
        <v>234</v>
      </c>
      <c r="DE1230" t="s">
        <v>234</v>
      </c>
      <c r="DF1230" t="s">
        <v>234</v>
      </c>
      <c r="DG1230">
        <v>78.772999999999996</v>
      </c>
      <c r="DH1230" t="s">
        <v>234</v>
      </c>
      <c r="DI1230" t="s">
        <v>234</v>
      </c>
      <c r="DJ1230" t="s">
        <v>234</v>
      </c>
      <c r="DK1230" t="s">
        <v>234</v>
      </c>
      <c r="DL1230" t="s">
        <v>234</v>
      </c>
      <c r="DM1230" t="s">
        <v>234</v>
      </c>
      <c r="DN1230" t="s">
        <v>234</v>
      </c>
      <c r="DO1230" t="s">
        <v>234</v>
      </c>
      <c r="DP1230" t="s">
        <v>234</v>
      </c>
      <c r="DQ1230" t="s">
        <v>234</v>
      </c>
      <c r="DR1230" t="s">
        <v>234</v>
      </c>
      <c r="DS1230" t="s">
        <v>234</v>
      </c>
      <c r="DT1230" t="s">
        <v>234</v>
      </c>
      <c r="DU1230" t="s">
        <v>234</v>
      </c>
      <c r="DV1230" t="s">
        <v>234</v>
      </c>
      <c r="DW1230" t="s">
        <v>234</v>
      </c>
      <c r="DX1230" t="s">
        <v>234</v>
      </c>
      <c r="DY1230" t="s">
        <v>234</v>
      </c>
      <c r="DZ1230" t="s">
        <v>234</v>
      </c>
      <c r="EA1230" t="s">
        <v>234</v>
      </c>
      <c r="EB1230" t="s">
        <v>234</v>
      </c>
      <c r="EC1230" t="s">
        <v>234</v>
      </c>
      <c r="ED1230" t="s">
        <v>234</v>
      </c>
      <c r="EE1230" t="s">
        <v>234</v>
      </c>
      <c r="EF1230" t="s">
        <v>234</v>
      </c>
      <c r="EG1230" t="s">
        <v>234</v>
      </c>
      <c r="EH1230" t="s">
        <v>234</v>
      </c>
      <c r="EI1230" t="s">
        <v>234</v>
      </c>
      <c r="EJ1230" t="s">
        <v>234</v>
      </c>
      <c r="EK1230" t="s">
        <v>234</v>
      </c>
      <c r="EL1230" t="s">
        <v>234</v>
      </c>
      <c r="EM1230" t="s">
        <v>234</v>
      </c>
      <c r="EN1230" t="s">
        <v>234</v>
      </c>
      <c r="EO1230" t="s">
        <v>234</v>
      </c>
      <c r="EP1230" t="s">
        <v>234</v>
      </c>
      <c r="EQ1230">
        <v>0.39839999999999998</v>
      </c>
      <c r="ER1230" t="s">
        <v>234</v>
      </c>
      <c r="ES1230" t="s">
        <v>234</v>
      </c>
      <c r="ET1230" t="s">
        <v>234</v>
      </c>
      <c r="EU1230" t="s">
        <v>234</v>
      </c>
      <c r="EV1230" t="s">
        <v>234</v>
      </c>
      <c r="EW1230" t="s">
        <v>234</v>
      </c>
      <c r="EX1230" t="s">
        <v>234</v>
      </c>
      <c r="EY1230" t="s">
        <v>234</v>
      </c>
      <c r="EZ1230">
        <v>1.5556000000000001</v>
      </c>
      <c r="FA1230" t="s">
        <v>234</v>
      </c>
      <c r="FB1230" t="s">
        <v>234</v>
      </c>
      <c r="FC1230" t="s">
        <v>234</v>
      </c>
      <c r="FD1230" t="s">
        <v>234</v>
      </c>
      <c r="FE1230" t="s">
        <v>234</v>
      </c>
      <c r="FF1230" t="s">
        <v>234</v>
      </c>
      <c r="FG1230" t="s">
        <v>234</v>
      </c>
      <c r="FH1230" t="s">
        <v>234</v>
      </c>
      <c r="FI1230" t="s">
        <v>234</v>
      </c>
      <c r="FJ1230" t="s">
        <v>234</v>
      </c>
      <c r="FK1230" t="s">
        <v>234</v>
      </c>
      <c r="FL1230" t="s">
        <v>234</v>
      </c>
      <c r="FM1230" t="s">
        <v>234</v>
      </c>
      <c r="FN1230" t="s">
        <v>234</v>
      </c>
      <c r="FO1230" t="s">
        <v>234</v>
      </c>
      <c r="FP1230" t="s">
        <v>234</v>
      </c>
      <c r="FQ1230" t="s">
        <v>234</v>
      </c>
      <c r="FR1230" t="s">
        <v>234</v>
      </c>
      <c r="FS1230" t="s">
        <v>234</v>
      </c>
      <c r="FT1230" t="s">
        <v>234</v>
      </c>
      <c r="FU1230" t="s">
        <v>234</v>
      </c>
      <c r="FV1230" t="s">
        <v>234</v>
      </c>
      <c r="FW1230" t="s">
        <v>234</v>
      </c>
      <c r="FX1230" t="s">
        <v>234</v>
      </c>
      <c r="FY1230" t="s">
        <v>234</v>
      </c>
      <c r="FZ1230" t="s">
        <v>234</v>
      </c>
      <c r="GA1230" t="s">
        <v>234</v>
      </c>
      <c r="GB1230" t="s">
        <v>234</v>
      </c>
      <c r="GC1230" t="s">
        <v>234</v>
      </c>
      <c r="GD1230" t="s">
        <v>234</v>
      </c>
      <c r="GE1230" t="s">
        <v>234</v>
      </c>
      <c r="GF1230" t="s">
        <v>234</v>
      </c>
      <c r="GG1230" t="s">
        <v>234</v>
      </c>
      <c r="GH1230" t="s">
        <v>234</v>
      </c>
      <c r="GI1230" t="s">
        <v>234</v>
      </c>
      <c r="GJ1230">
        <v>1.5556000000000001</v>
      </c>
      <c r="GK1230" t="s">
        <v>234</v>
      </c>
      <c r="GL1230" t="s">
        <v>234</v>
      </c>
      <c r="GM1230" t="s">
        <v>234</v>
      </c>
      <c r="GN1230" t="s">
        <v>234</v>
      </c>
      <c r="GO1230" t="s">
        <v>234</v>
      </c>
      <c r="GP1230" t="s">
        <v>234</v>
      </c>
      <c r="GQ1230" t="s">
        <v>234</v>
      </c>
      <c r="GR1230" t="s">
        <v>234</v>
      </c>
      <c r="GS1230">
        <v>0.39839999999999998</v>
      </c>
      <c r="GT1230" t="s">
        <v>234</v>
      </c>
      <c r="GU1230" t="s">
        <v>234</v>
      </c>
      <c r="GV1230" t="s">
        <v>234</v>
      </c>
      <c r="GW1230">
        <v>7.3200000000000001E-2</v>
      </c>
      <c r="GX1230">
        <v>1</v>
      </c>
      <c r="GY1230">
        <v>2.1600000000000001E-2</v>
      </c>
      <c r="GZ1230">
        <v>0.33389999999999997</v>
      </c>
      <c r="HA1230">
        <v>0</v>
      </c>
      <c r="HB1230">
        <v>5</v>
      </c>
      <c r="HC1230">
        <v>7.6399999999999996E-2</v>
      </c>
      <c r="HD1230">
        <v>0.20030000000000001</v>
      </c>
      <c r="HE1230">
        <v>3.0999999999999999E-3</v>
      </c>
      <c r="HF1230">
        <v>10</v>
      </c>
      <c r="HG1230">
        <v>0.15659999999999999</v>
      </c>
      <c r="HH1230">
        <v>0.13769999999999999</v>
      </c>
      <c r="HI1230">
        <v>2.5000000000000001E-2</v>
      </c>
      <c r="HJ1230">
        <v>9.1260999999999992</v>
      </c>
      <c r="HK1230">
        <v>0.1409</v>
      </c>
      <c r="HL1230">
        <v>0.151</v>
      </c>
      <c r="HM1230">
        <v>0</v>
      </c>
      <c r="HN1230">
        <v>21.182200000000002</v>
      </c>
      <c r="HO1230">
        <v>0.32979999999999998</v>
      </c>
      <c r="HP1230">
        <v>8.3900000000000002E-2</v>
      </c>
      <c r="HQ1230">
        <v>7.4999999999999997E-2</v>
      </c>
      <c r="HR1230">
        <v>19.302099999999999</v>
      </c>
      <c r="HS1230">
        <v>0.3044</v>
      </c>
      <c r="HT1230">
        <v>8.9499999999999996E-2</v>
      </c>
      <c r="HU1230">
        <v>9.3799999999999994E-2</v>
      </c>
      <c r="HV1230">
        <v>15.7597</v>
      </c>
      <c r="HW1230">
        <v>0.2495</v>
      </c>
      <c r="HX1230">
        <v>0.1061</v>
      </c>
      <c r="HY1230">
        <v>2.5000000000000001E-2</v>
      </c>
      <c r="HZ1230">
        <v>3.6516999999999999</v>
      </c>
      <c r="IA1230">
        <v>5.7799999999999997E-2</v>
      </c>
      <c r="IB1230">
        <v>0.2281</v>
      </c>
      <c r="IC1230">
        <v>0</v>
      </c>
      <c r="ID1230">
        <v>8.2897999999999996</v>
      </c>
      <c r="IE1230">
        <v>0.12640000000000001</v>
      </c>
      <c r="IF1230">
        <v>0.15359999999999999</v>
      </c>
      <c r="IG1230">
        <v>1.5599999999999999E-2</v>
      </c>
    </row>
    <row r="1231" spans="1:241" x14ac:dyDescent="0.2">
      <c r="A1231" t="s">
        <v>1104</v>
      </c>
      <c r="B1231" t="s">
        <v>231</v>
      </c>
      <c r="C1231" t="s">
        <v>664</v>
      </c>
      <c r="D1231" t="str">
        <f t="shared" si="19"/>
        <v>Porthidium_arcosae_bioclim_M_2_F_qph_Set_bioc</v>
      </c>
      <c r="E1231">
        <v>2</v>
      </c>
      <c r="F1231" t="s">
        <v>254</v>
      </c>
      <c r="G1231" t="s">
        <v>231</v>
      </c>
      <c r="H1231">
        <v>1.8697470915460701</v>
      </c>
      <c r="I1231">
        <v>0</v>
      </c>
      <c r="J1231">
        <v>0.1</v>
      </c>
      <c r="K1231">
        <v>393.34508538990798</v>
      </c>
      <c r="L1231">
        <v>0.46494906528357699</v>
      </c>
      <c r="M1231">
        <v>1</v>
      </c>
      <c r="N1231">
        <v>3</v>
      </c>
      <c r="O1231">
        <v>1.8736184110851899</v>
      </c>
      <c r="P1231">
        <v>0</v>
      </c>
      <c r="Q1231">
        <v>0.1</v>
      </c>
      <c r="R1231">
        <v>32</v>
      </c>
      <c r="S1231">
        <v>1.8939999999999999</v>
      </c>
      <c r="T1231">
        <v>2.1892999999999998</v>
      </c>
      <c r="U1231">
        <v>154</v>
      </c>
      <c r="V1231">
        <v>0.96120000000000005</v>
      </c>
      <c r="W1231">
        <v>10021.6</v>
      </c>
      <c r="X1231">
        <v>7.3183999999999996</v>
      </c>
      <c r="Y1231" t="s">
        <v>234</v>
      </c>
      <c r="Z1231" t="s">
        <v>234</v>
      </c>
      <c r="AA1231" t="s">
        <v>234</v>
      </c>
      <c r="AB1231" t="s">
        <v>234</v>
      </c>
      <c r="AC1231" t="s">
        <v>234</v>
      </c>
      <c r="AD1231" t="s">
        <v>234</v>
      </c>
      <c r="AE1231" t="s">
        <v>234</v>
      </c>
      <c r="AF1231" t="s">
        <v>234</v>
      </c>
      <c r="AG1231" t="s">
        <v>234</v>
      </c>
      <c r="AH1231" t="s">
        <v>234</v>
      </c>
      <c r="AI1231" t="s">
        <v>234</v>
      </c>
      <c r="AJ1231" t="s">
        <v>234</v>
      </c>
      <c r="AK1231" t="s">
        <v>234</v>
      </c>
      <c r="AL1231" t="s">
        <v>234</v>
      </c>
      <c r="AM1231" t="s">
        <v>234</v>
      </c>
      <c r="AN1231" t="s">
        <v>234</v>
      </c>
      <c r="AO1231" t="s">
        <v>234</v>
      </c>
      <c r="AP1231" t="s">
        <v>234</v>
      </c>
      <c r="AQ1231" t="s">
        <v>234</v>
      </c>
      <c r="AR1231" t="s">
        <v>234</v>
      </c>
      <c r="AS1231" t="s">
        <v>234</v>
      </c>
      <c r="AT1231" t="s">
        <v>234</v>
      </c>
      <c r="AU1231" t="s">
        <v>234</v>
      </c>
      <c r="AV1231" t="s">
        <v>234</v>
      </c>
      <c r="AW1231" t="s">
        <v>234</v>
      </c>
      <c r="AX1231" t="s">
        <v>234</v>
      </c>
      <c r="AY1231" t="s">
        <v>234</v>
      </c>
      <c r="AZ1231" t="s">
        <v>234</v>
      </c>
      <c r="BA1231" t="s">
        <v>234</v>
      </c>
      <c r="BB1231" t="s">
        <v>234</v>
      </c>
      <c r="BC1231" t="s">
        <v>234</v>
      </c>
      <c r="BD1231" t="s">
        <v>234</v>
      </c>
      <c r="BE1231">
        <v>10.094099999999999</v>
      </c>
      <c r="BF1231" t="s">
        <v>234</v>
      </c>
      <c r="BG1231" t="s">
        <v>234</v>
      </c>
      <c r="BH1231" t="s">
        <v>234</v>
      </c>
      <c r="BI1231" t="s">
        <v>234</v>
      </c>
      <c r="BJ1231" t="s">
        <v>234</v>
      </c>
      <c r="BK1231" t="s">
        <v>234</v>
      </c>
      <c r="BL1231" t="s">
        <v>234</v>
      </c>
      <c r="BM1231" t="s">
        <v>234</v>
      </c>
      <c r="BN1231">
        <v>89.905900000000003</v>
      </c>
      <c r="BO1231" t="s">
        <v>234</v>
      </c>
      <c r="BP1231" t="s">
        <v>234</v>
      </c>
      <c r="BQ1231" t="s">
        <v>234</v>
      </c>
      <c r="BR1231" t="s">
        <v>234</v>
      </c>
      <c r="BS1231" t="s">
        <v>234</v>
      </c>
      <c r="BT1231" t="s">
        <v>234</v>
      </c>
      <c r="BU1231" t="s">
        <v>234</v>
      </c>
      <c r="BV1231" t="s">
        <v>234</v>
      </c>
      <c r="BW1231" t="s">
        <v>234</v>
      </c>
      <c r="BX1231" t="s">
        <v>234</v>
      </c>
      <c r="BY1231" t="s">
        <v>234</v>
      </c>
      <c r="BZ1231" t="s">
        <v>234</v>
      </c>
      <c r="CA1231" t="s">
        <v>234</v>
      </c>
      <c r="CB1231" t="s">
        <v>234</v>
      </c>
      <c r="CC1231" t="s">
        <v>234</v>
      </c>
      <c r="CD1231" t="s">
        <v>234</v>
      </c>
      <c r="CE1231" t="s">
        <v>234</v>
      </c>
      <c r="CF1231" t="s">
        <v>234</v>
      </c>
      <c r="CG1231" t="s">
        <v>234</v>
      </c>
      <c r="CH1231" t="s">
        <v>234</v>
      </c>
      <c r="CI1231" t="s">
        <v>234</v>
      </c>
      <c r="CJ1231" t="s">
        <v>234</v>
      </c>
      <c r="CK1231" t="s">
        <v>234</v>
      </c>
      <c r="CL1231" t="s">
        <v>234</v>
      </c>
      <c r="CM1231" t="s">
        <v>234</v>
      </c>
      <c r="CN1231" t="s">
        <v>234</v>
      </c>
      <c r="CO1231" t="s">
        <v>234</v>
      </c>
      <c r="CP1231" t="s">
        <v>234</v>
      </c>
      <c r="CQ1231" t="s">
        <v>234</v>
      </c>
      <c r="CR1231" t="s">
        <v>234</v>
      </c>
      <c r="CS1231" t="s">
        <v>234</v>
      </c>
      <c r="CT1231" t="s">
        <v>234</v>
      </c>
      <c r="CU1231" t="s">
        <v>234</v>
      </c>
      <c r="CV1231" t="s">
        <v>234</v>
      </c>
      <c r="CW1231" t="s">
        <v>234</v>
      </c>
      <c r="CX1231">
        <v>22.4268</v>
      </c>
      <c r="CY1231" t="s">
        <v>234</v>
      </c>
      <c r="CZ1231" t="s">
        <v>234</v>
      </c>
      <c r="DA1231" t="s">
        <v>234</v>
      </c>
      <c r="DB1231" t="s">
        <v>234</v>
      </c>
      <c r="DC1231" t="s">
        <v>234</v>
      </c>
      <c r="DD1231" t="s">
        <v>234</v>
      </c>
      <c r="DE1231" t="s">
        <v>234</v>
      </c>
      <c r="DF1231" t="s">
        <v>234</v>
      </c>
      <c r="DG1231">
        <v>77.5732</v>
      </c>
      <c r="DH1231" t="s">
        <v>234</v>
      </c>
      <c r="DI1231" t="s">
        <v>234</v>
      </c>
      <c r="DJ1231" t="s">
        <v>234</v>
      </c>
      <c r="DK1231" t="s">
        <v>234</v>
      </c>
      <c r="DL1231" t="s">
        <v>234</v>
      </c>
      <c r="DM1231" t="s">
        <v>234</v>
      </c>
      <c r="DN1231" t="s">
        <v>234</v>
      </c>
      <c r="DO1231" t="s">
        <v>234</v>
      </c>
      <c r="DP1231" t="s">
        <v>234</v>
      </c>
      <c r="DQ1231" t="s">
        <v>234</v>
      </c>
      <c r="DR1231" t="s">
        <v>234</v>
      </c>
      <c r="DS1231" t="s">
        <v>234</v>
      </c>
      <c r="DT1231" t="s">
        <v>234</v>
      </c>
      <c r="DU1231" t="s">
        <v>234</v>
      </c>
      <c r="DV1231" t="s">
        <v>234</v>
      </c>
      <c r="DW1231" t="s">
        <v>234</v>
      </c>
      <c r="DX1231" t="s">
        <v>234</v>
      </c>
      <c r="DY1231" t="s">
        <v>234</v>
      </c>
      <c r="DZ1231" t="s">
        <v>234</v>
      </c>
      <c r="EA1231" t="s">
        <v>234</v>
      </c>
      <c r="EB1231" t="s">
        <v>234</v>
      </c>
      <c r="EC1231" t="s">
        <v>234</v>
      </c>
      <c r="ED1231" t="s">
        <v>234</v>
      </c>
      <c r="EE1231" t="s">
        <v>234</v>
      </c>
      <c r="EF1231" t="s">
        <v>234</v>
      </c>
      <c r="EG1231" t="s">
        <v>234</v>
      </c>
      <c r="EH1231" t="s">
        <v>234</v>
      </c>
      <c r="EI1231" t="s">
        <v>234</v>
      </c>
      <c r="EJ1231" t="s">
        <v>234</v>
      </c>
      <c r="EK1231" t="s">
        <v>234</v>
      </c>
      <c r="EL1231" t="s">
        <v>234</v>
      </c>
      <c r="EM1231" t="s">
        <v>234</v>
      </c>
      <c r="EN1231" t="s">
        <v>234</v>
      </c>
      <c r="EO1231" t="s">
        <v>234</v>
      </c>
      <c r="EP1231" t="s">
        <v>234</v>
      </c>
      <c r="EQ1231">
        <v>0.3901</v>
      </c>
      <c r="ER1231" t="s">
        <v>234</v>
      </c>
      <c r="ES1231" t="s">
        <v>234</v>
      </c>
      <c r="ET1231" t="s">
        <v>234</v>
      </c>
      <c r="EU1231" t="s">
        <v>234</v>
      </c>
      <c r="EV1231" t="s">
        <v>234</v>
      </c>
      <c r="EW1231" t="s">
        <v>234</v>
      </c>
      <c r="EX1231" t="s">
        <v>234</v>
      </c>
      <c r="EY1231" t="s">
        <v>234</v>
      </c>
      <c r="EZ1231">
        <v>1.5524</v>
      </c>
      <c r="FA1231" t="s">
        <v>234</v>
      </c>
      <c r="FB1231" t="s">
        <v>234</v>
      </c>
      <c r="FC1231" t="s">
        <v>234</v>
      </c>
      <c r="FD1231" t="s">
        <v>234</v>
      </c>
      <c r="FE1231" t="s">
        <v>234</v>
      </c>
      <c r="FF1231" t="s">
        <v>234</v>
      </c>
      <c r="FG1231" t="s">
        <v>234</v>
      </c>
      <c r="FH1231" t="s">
        <v>234</v>
      </c>
      <c r="FI1231" t="s">
        <v>234</v>
      </c>
      <c r="FJ1231" t="s">
        <v>234</v>
      </c>
      <c r="FK1231" t="s">
        <v>234</v>
      </c>
      <c r="FL1231" t="s">
        <v>234</v>
      </c>
      <c r="FM1231" t="s">
        <v>234</v>
      </c>
      <c r="FN1231" t="s">
        <v>234</v>
      </c>
      <c r="FO1231" t="s">
        <v>234</v>
      </c>
      <c r="FP1231" t="s">
        <v>234</v>
      </c>
      <c r="FQ1231" t="s">
        <v>234</v>
      </c>
      <c r="FR1231" t="s">
        <v>234</v>
      </c>
      <c r="FS1231" t="s">
        <v>234</v>
      </c>
      <c r="FT1231" t="s">
        <v>234</v>
      </c>
      <c r="FU1231" t="s">
        <v>234</v>
      </c>
      <c r="FV1231" t="s">
        <v>234</v>
      </c>
      <c r="FW1231" t="s">
        <v>234</v>
      </c>
      <c r="FX1231" t="s">
        <v>234</v>
      </c>
      <c r="FY1231" t="s">
        <v>234</v>
      </c>
      <c r="FZ1231" t="s">
        <v>234</v>
      </c>
      <c r="GA1231" t="s">
        <v>234</v>
      </c>
      <c r="GB1231" t="s">
        <v>234</v>
      </c>
      <c r="GC1231" t="s">
        <v>234</v>
      </c>
      <c r="GD1231" t="s">
        <v>234</v>
      </c>
      <c r="GE1231" t="s">
        <v>234</v>
      </c>
      <c r="GF1231" t="s">
        <v>234</v>
      </c>
      <c r="GG1231" t="s">
        <v>234</v>
      </c>
      <c r="GH1231" t="s">
        <v>234</v>
      </c>
      <c r="GI1231" t="s">
        <v>234</v>
      </c>
      <c r="GJ1231">
        <v>1.5524</v>
      </c>
      <c r="GK1231" t="s">
        <v>234</v>
      </c>
      <c r="GL1231" t="s">
        <v>234</v>
      </c>
      <c r="GM1231" t="s">
        <v>234</v>
      </c>
      <c r="GN1231" t="s">
        <v>234</v>
      </c>
      <c r="GO1231" t="s">
        <v>234</v>
      </c>
      <c r="GP1231" t="s">
        <v>234</v>
      </c>
      <c r="GQ1231" t="s">
        <v>234</v>
      </c>
      <c r="GR1231" t="s">
        <v>234</v>
      </c>
      <c r="GS1231">
        <v>0.3901</v>
      </c>
      <c r="GT1231" t="s">
        <v>234</v>
      </c>
      <c r="GU1231" t="s">
        <v>234</v>
      </c>
      <c r="GV1231" t="s">
        <v>234</v>
      </c>
      <c r="GW1231">
        <v>7.1999999999999995E-2</v>
      </c>
      <c r="GX1231">
        <v>1</v>
      </c>
      <c r="GY1231">
        <v>1.95E-2</v>
      </c>
      <c r="GZ1231">
        <v>0.34389999999999998</v>
      </c>
      <c r="HA1231">
        <v>0</v>
      </c>
      <c r="HB1231">
        <v>5</v>
      </c>
      <c r="HC1231">
        <v>7.3499999999999996E-2</v>
      </c>
      <c r="HD1231">
        <v>0.20019999999999999</v>
      </c>
      <c r="HE1231">
        <v>0</v>
      </c>
      <c r="HF1231">
        <v>10</v>
      </c>
      <c r="HG1231">
        <v>0.15509999999999999</v>
      </c>
      <c r="HH1231">
        <v>0.1384</v>
      </c>
      <c r="HI1231">
        <v>2.1899999999999999E-2</v>
      </c>
      <c r="HJ1231">
        <v>11.132300000000001</v>
      </c>
      <c r="HK1231">
        <v>0.1724</v>
      </c>
      <c r="HL1231">
        <v>0.1381</v>
      </c>
      <c r="HM1231">
        <v>0</v>
      </c>
      <c r="HN1231">
        <v>23.037099999999999</v>
      </c>
      <c r="HO1231">
        <v>0.34289999999999998</v>
      </c>
      <c r="HP1231">
        <v>7.6999999999999999E-2</v>
      </c>
      <c r="HQ1231">
        <v>8.4400000000000003E-2</v>
      </c>
      <c r="HR1231">
        <v>21.413599999999999</v>
      </c>
      <c r="HS1231">
        <v>0.3226</v>
      </c>
      <c r="HT1231">
        <v>8.2199999999999995E-2</v>
      </c>
      <c r="HU1231">
        <v>7.8100000000000003E-2</v>
      </c>
      <c r="HV1231">
        <v>16.617599999999999</v>
      </c>
      <c r="HW1231">
        <v>0.255</v>
      </c>
      <c r="HX1231">
        <v>0.10299999999999999</v>
      </c>
      <c r="HY1231">
        <v>1.5599999999999999E-2</v>
      </c>
      <c r="HZ1231">
        <v>3.8515000000000001</v>
      </c>
      <c r="IA1231">
        <v>5.6899999999999999E-2</v>
      </c>
      <c r="IB1231">
        <v>0.22459999999999999</v>
      </c>
      <c r="IC1231">
        <v>0</v>
      </c>
      <c r="ID1231">
        <v>8.6412999999999993</v>
      </c>
      <c r="IE1231">
        <v>0.13250000000000001</v>
      </c>
      <c r="IF1231">
        <v>0.15090000000000001</v>
      </c>
      <c r="IG1231">
        <v>1.5599999999999999E-2</v>
      </c>
    </row>
    <row r="1232" spans="1:241" x14ac:dyDescent="0.2">
      <c r="A1232" t="s">
        <v>1104</v>
      </c>
      <c r="B1232" t="s">
        <v>231</v>
      </c>
      <c r="C1232" t="s">
        <v>1069</v>
      </c>
      <c r="D1232" t="str">
        <f t="shared" si="19"/>
        <v>Porthidium_arcosae_bioclim_M_2_F_qpth_Set_bioc</v>
      </c>
      <c r="E1232">
        <v>2</v>
      </c>
      <c r="F1232" t="s">
        <v>503</v>
      </c>
      <c r="G1232" t="s">
        <v>231</v>
      </c>
      <c r="H1232">
        <v>1.8710620853012601</v>
      </c>
      <c r="I1232">
        <v>0</v>
      </c>
      <c r="J1232">
        <v>0.1</v>
      </c>
      <c r="K1232">
        <v>393.34127946530703</v>
      </c>
      <c r="L1232">
        <v>0.46114314068256601</v>
      </c>
      <c r="M1232">
        <v>1</v>
      </c>
      <c r="N1232">
        <v>3</v>
      </c>
      <c r="O1232">
        <v>1.8796402402946</v>
      </c>
      <c r="P1232">
        <v>0</v>
      </c>
      <c r="Q1232">
        <v>0.1</v>
      </c>
      <c r="R1232">
        <v>32</v>
      </c>
      <c r="S1232">
        <v>1.927</v>
      </c>
      <c r="T1232">
        <v>2.2663000000000002</v>
      </c>
      <c r="U1232">
        <v>182</v>
      </c>
      <c r="V1232">
        <v>0.9637</v>
      </c>
      <c r="W1232">
        <v>10017.6</v>
      </c>
      <c r="X1232">
        <v>7.2850000000000001</v>
      </c>
      <c r="Y1232" t="s">
        <v>234</v>
      </c>
      <c r="Z1232" t="s">
        <v>234</v>
      </c>
      <c r="AA1232" t="s">
        <v>234</v>
      </c>
      <c r="AB1232" t="s">
        <v>234</v>
      </c>
      <c r="AC1232" t="s">
        <v>234</v>
      </c>
      <c r="AD1232" t="s">
        <v>234</v>
      </c>
      <c r="AE1232" t="s">
        <v>234</v>
      </c>
      <c r="AF1232" t="s">
        <v>234</v>
      </c>
      <c r="AG1232" t="s">
        <v>234</v>
      </c>
      <c r="AH1232" t="s">
        <v>234</v>
      </c>
      <c r="AI1232" t="s">
        <v>234</v>
      </c>
      <c r="AJ1232" t="s">
        <v>234</v>
      </c>
      <c r="AK1232" t="s">
        <v>234</v>
      </c>
      <c r="AL1232" t="s">
        <v>234</v>
      </c>
      <c r="AM1232" t="s">
        <v>234</v>
      </c>
      <c r="AN1232" t="s">
        <v>234</v>
      </c>
      <c r="AO1232" t="s">
        <v>234</v>
      </c>
      <c r="AP1232" t="s">
        <v>234</v>
      </c>
      <c r="AQ1232" t="s">
        <v>234</v>
      </c>
      <c r="AR1232" t="s">
        <v>234</v>
      </c>
      <c r="AS1232" t="s">
        <v>234</v>
      </c>
      <c r="AT1232" t="s">
        <v>234</v>
      </c>
      <c r="AU1232" t="s">
        <v>234</v>
      </c>
      <c r="AV1232" t="s">
        <v>234</v>
      </c>
      <c r="AW1232" t="s">
        <v>234</v>
      </c>
      <c r="AX1232" t="s">
        <v>234</v>
      </c>
      <c r="AY1232" t="s">
        <v>234</v>
      </c>
      <c r="AZ1232" t="s">
        <v>234</v>
      </c>
      <c r="BA1232" t="s">
        <v>234</v>
      </c>
      <c r="BB1232" t="s">
        <v>234</v>
      </c>
      <c r="BC1232" t="s">
        <v>234</v>
      </c>
      <c r="BD1232" t="s">
        <v>234</v>
      </c>
      <c r="BE1232">
        <v>15.932499999999999</v>
      </c>
      <c r="BF1232" t="s">
        <v>234</v>
      </c>
      <c r="BG1232" t="s">
        <v>234</v>
      </c>
      <c r="BH1232" t="s">
        <v>234</v>
      </c>
      <c r="BI1232" t="s">
        <v>234</v>
      </c>
      <c r="BJ1232" t="s">
        <v>234</v>
      </c>
      <c r="BK1232" t="s">
        <v>234</v>
      </c>
      <c r="BL1232" t="s">
        <v>234</v>
      </c>
      <c r="BM1232" t="s">
        <v>234</v>
      </c>
      <c r="BN1232">
        <v>84.067499999999995</v>
      </c>
      <c r="BO1232" t="s">
        <v>234</v>
      </c>
      <c r="BP1232" t="s">
        <v>234</v>
      </c>
      <c r="BQ1232" t="s">
        <v>234</v>
      </c>
      <c r="BR1232" t="s">
        <v>234</v>
      </c>
      <c r="BS1232" t="s">
        <v>234</v>
      </c>
      <c r="BT1232" t="s">
        <v>234</v>
      </c>
      <c r="BU1232" t="s">
        <v>234</v>
      </c>
      <c r="BV1232" t="s">
        <v>234</v>
      </c>
      <c r="BW1232" t="s">
        <v>234</v>
      </c>
      <c r="BX1232" t="s">
        <v>234</v>
      </c>
      <c r="BY1232" t="s">
        <v>234</v>
      </c>
      <c r="BZ1232" t="s">
        <v>234</v>
      </c>
      <c r="CA1232" t="s">
        <v>234</v>
      </c>
      <c r="CB1232" t="s">
        <v>234</v>
      </c>
      <c r="CC1232" t="s">
        <v>234</v>
      </c>
      <c r="CD1232" t="s">
        <v>234</v>
      </c>
      <c r="CE1232" t="s">
        <v>234</v>
      </c>
      <c r="CF1232" t="s">
        <v>234</v>
      </c>
      <c r="CG1232" t="s">
        <v>234</v>
      </c>
      <c r="CH1232" t="s">
        <v>234</v>
      </c>
      <c r="CI1232" t="s">
        <v>234</v>
      </c>
      <c r="CJ1232" t="s">
        <v>234</v>
      </c>
      <c r="CK1232" t="s">
        <v>234</v>
      </c>
      <c r="CL1232" t="s">
        <v>234</v>
      </c>
      <c r="CM1232" t="s">
        <v>234</v>
      </c>
      <c r="CN1232" t="s">
        <v>234</v>
      </c>
      <c r="CO1232" t="s">
        <v>234</v>
      </c>
      <c r="CP1232" t="s">
        <v>234</v>
      </c>
      <c r="CQ1232" t="s">
        <v>234</v>
      </c>
      <c r="CR1232" t="s">
        <v>234</v>
      </c>
      <c r="CS1232" t="s">
        <v>234</v>
      </c>
      <c r="CT1232" t="s">
        <v>234</v>
      </c>
      <c r="CU1232" t="s">
        <v>234</v>
      </c>
      <c r="CV1232" t="s">
        <v>234</v>
      </c>
      <c r="CW1232" t="s">
        <v>234</v>
      </c>
      <c r="CX1232">
        <v>25.725000000000001</v>
      </c>
      <c r="CY1232" t="s">
        <v>234</v>
      </c>
      <c r="CZ1232" t="s">
        <v>234</v>
      </c>
      <c r="DA1232" t="s">
        <v>234</v>
      </c>
      <c r="DB1232" t="s">
        <v>234</v>
      </c>
      <c r="DC1232" t="s">
        <v>234</v>
      </c>
      <c r="DD1232" t="s">
        <v>234</v>
      </c>
      <c r="DE1232" t="s">
        <v>234</v>
      </c>
      <c r="DF1232" t="s">
        <v>234</v>
      </c>
      <c r="DG1232">
        <v>74.274900000000002</v>
      </c>
      <c r="DH1232" t="s">
        <v>234</v>
      </c>
      <c r="DI1232" t="s">
        <v>234</v>
      </c>
      <c r="DJ1232" t="s">
        <v>234</v>
      </c>
      <c r="DK1232" t="s">
        <v>234</v>
      </c>
      <c r="DL1232" t="s">
        <v>234</v>
      </c>
      <c r="DM1232" t="s">
        <v>234</v>
      </c>
      <c r="DN1232" t="s">
        <v>234</v>
      </c>
      <c r="DO1232" t="s">
        <v>234</v>
      </c>
      <c r="DP1232" t="s">
        <v>234</v>
      </c>
      <c r="DQ1232" t="s">
        <v>234</v>
      </c>
      <c r="DR1232" t="s">
        <v>234</v>
      </c>
      <c r="DS1232" t="s">
        <v>234</v>
      </c>
      <c r="DT1232" t="s">
        <v>234</v>
      </c>
      <c r="DU1232" t="s">
        <v>234</v>
      </c>
      <c r="DV1232" t="s">
        <v>234</v>
      </c>
      <c r="DW1232" t="s">
        <v>234</v>
      </c>
      <c r="DX1232" t="s">
        <v>234</v>
      </c>
      <c r="DY1232" t="s">
        <v>234</v>
      </c>
      <c r="DZ1232" t="s">
        <v>234</v>
      </c>
      <c r="EA1232" t="s">
        <v>234</v>
      </c>
      <c r="EB1232" t="s">
        <v>234</v>
      </c>
      <c r="EC1232" t="s">
        <v>234</v>
      </c>
      <c r="ED1232" t="s">
        <v>234</v>
      </c>
      <c r="EE1232" t="s">
        <v>234</v>
      </c>
      <c r="EF1232" t="s">
        <v>234</v>
      </c>
      <c r="EG1232" t="s">
        <v>234</v>
      </c>
      <c r="EH1232" t="s">
        <v>234</v>
      </c>
      <c r="EI1232" t="s">
        <v>234</v>
      </c>
      <c r="EJ1232" t="s">
        <v>234</v>
      </c>
      <c r="EK1232" t="s">
        <v>234</v>
      </c>
      <c r="EL1232" t="s">
        <v>234</v>
      </c>
      <c r="EM1232" t="s">
        <v>234</v>
      </c>
      <c r="EN1232" t="s">
        <v>234</v>
      </c>
      <c r="EO1232" t="s">
        <v>234</v>
      </c>
      <c r="EP1232" t="s">
        <v>234</v>
      </c>
      <c r="EQ1232">
        <v>0.4718</v>
      </c>
      <c r="ER1232" t="s">
        <v>234</v>
      </c>
      <c r="ES1232" t="s">
        <v>234</v>
      </c>
      <c r="ET1232" t="s">
        <v>234</v>
      </c>
      <c r="EU1232" t="s">
        <v>234</v>
      </c>
      <c r="EV1232" t="s">
        <v>234</v>
      </c>
      <c r="EW1232" t="s">
        <v>234</v>
      </c>
      <c r="EX1232" t="s">
        <v>234</v>
      </c>
      <c r="EY1232" t="s">
        <v>234</v>
      </c>
      <c r="EZ1232">
        <v>1.5146999999999999</v>
      </c>
      <c r="FA1232" t="s">
        <v>234</v>
      </c>
      <c r="FB1232" t="s">
        <v>234</v>
      </c>
      <c r="FC1232" t="s">
        <v>234</v>
      </c>
      <c r="FD1232" t="s">
        <v>234</v>
      </c>
      <c r="FE1232" t="s">
        <v>234</v>
      </c>
      <c r="FF1232" t="s">
        <v>234</v>
      </c>
      <c r="FG1232" t="s">
        <v>234</v>
      </c>
      <c r="FH1232" t="s">
        <v>234</v>
      </c>
      <c r="FI1232" t="s">
        <v>234</v>
      </c>
      <c r="FJ1232" t="s">
        <v>234</v>
      </c>
      <c r="FK1232" t="s">
        <v>234</v>
      </c>
      <c r="FL1232" t="s">
        <v>234</v>
      </c>
      <c r="FM1232" t="s">
        <v>234</v>
      </c>
      <c r="FN1232" t="s">
        <v>234</v>
      </c>
      <c r="FO1232" t="s">
        <v>234</v>
      </c>
      <c r="FP1232" t="s">
        <v>234</v>
      </c>
      <c r="FQ1232" t="s">
        <v>234</v>
      </c>
      <c r="FR1232" t="s">
        <v>234</v>
      </c>
      <c r="FS1232" t="s">
        <v>234</v>
      </c>
      <c r="FT1232" t="s">
        <v>234</v>
      </c>
      <c r="FU1232" t="s">
        <v>234</v>
      </c>
      <c r="FV1232" t="s">
        <v>234</v>
      </c>
      <c r="FW1232" t="s">
        <v>234</v>
      </c>
      <c r="FX1232" t="s">
        <v>234</v>
      </c>
      <c r="FY1232" t="s">
        <v>234</v>
      </c>
      <c r="FZ1232" t="s">
        <v>234</v>
      </c>
      <c r="GA1232" t="s">
        <v>234</v>
      </c>
      <c r="GB1232" t="s">
        <v>234</v>
      </c>
      <c r="GC1232" t="s">
        <v>234</v>
      </c>
      <c r="GD1232" t="s">
        <v>234</v>
      </c>
      <c r="GE1232" t="s">
        <v>234</v>
      </c>
      <c r="GF1232" t="s">
        <v>234</v>
      </c>
      <c r="GG1232" t="s">
        <v>234</v>
      </c>
      <c r="GH1232" t="s">
        <v>234</v>
      </c>
      <c r="GI1232" t="s">
        <v>234</v>
      </c>
      <c r="GJ1232">
        <v>1.5146999999999999</v>
      </c>
      <c r="GK1232" t="s">
        <v>234</v>
      </c>
      <c r="GL1232" t="s">
        <v>234</v>
      </c>
      <c r="GM1232" t="s">
        <v>234</v>
      </c>
      <c r="GN1232" t="s">
        <v>234</v>
      </c>
      <c r="GO1232" t="s">
        <v>234</v>
      </c>
      <c r="GP1232" t="s">
        <v>234</v>
      </c>
      <c r="GQ1232" t="s">
        <v>234</v>
      </c>
      <c r="GR1232" t="s">
        <v>234</v>
      </c>
      <c r="GS1232">
        <v>0.4718</v>
      </c>
      <c r="GT1232" t="s">
        <v>234</v>
      </c>
      <c r="GU1232" t="s">
        <v>234</v>
      </c>
      <c r="GV1232" t="s">
        <v>234</v>
      </c>
      <c r="GW1232">
        <v>7.0000000000000007E-2</v>
      </c>
      <c r="GX1232">
        <v>1</v>
      </c>
      <c r="GY1232">
        <v>1.8700000000000001E-2</v>
      </c>
      <c r="GZ1232">
        <v>0.36359999999999998</v>
      </c>
      <c r="HA1232">
        <v>0</v>
      </c>
      <c r="HB1232">
        <v>5</v>
      </c>
      <c r="HC1232">
        <v>6.3700000000000007E-2</v>
      </c>
      <c r="HD1232">
        <v>0.21079999999999999</v>
      </c>
      <c r="HE1232">
        <v>3.0999999999999999E-3</v>
      </c>
      <c r="HF1232">
        <v>10</v>
      </c>
      <c r="HG1232">
        <v>0.13489999999999999</v>
      </c>
      <c r="HH1232">
        <v>0.13819999999999999</v>
      </c>
      <c r="HI1232">
        <v>1.8700000000000001E-2</v>
      </c>
      <c r="HJ1232">
        <v>9.7954000000000008</v>
      </c>
      <c r="HK1232">
        <v>0.13289999999999999</v>
      </c>
      <c r="HL1232">
        <v>0.1444</v>
      </c>
      <c r="HM1232">
        <v>0</v>
      </c>
      <c r="HN1232">
        <v>22.919699999999999</v>
      </c>
      <c r="HO1232">
        <v>0.34670000000000001</v>
      </c>
      <c r="HP1232">
        <v>7.4999999999999997E-2</v>
      </c>
      <c r="HQ1232">
        <v>7.8100000000000003E-2</v>
      </c>
      <c r="HR1232">
        <v>20.041599999999999</v>
      </c>
      <c r="HS1232">
        <v>0.30559999999999998</v>
      </c>
      <c r="HT1232">
        <v>8.2900000000000001E-2</v>
      </c>
      <c r="HU1232">
        <v>9.06E-2</v>
      </c>
      <c r="HV1232">
        <v>16.4238</v>
      </c>
      <c r="HW1232">
        <v>0.24349999999999999</v>
      </c>
      <c r="HX1232">
        <v>0.1022</v>
      </c>
      <c r="HY1232">
        <v>1.8700000000000001E-2</v>
      </c>
      <c r="HZ1232">
        <v>4.3476999999999997</v>
      </c>
      <c r="IA1232">
        <v>5.5599999999999997E-2</v>
      </c>
      <c r="IB1232">
        <v>0.22420000000000001</v>
      </c>
      <c r="IC1232">
        <v>0</v>
      </c>
      <c r="ID1232">
        <v>9.1005000000000003</v>
      </c>
      <c r="IE1232">
        <v>0.1203</v>
      </c>
      <c r="IF1232">
        <v>0.1474</v>
      </c>
      <c r="IG1232">
        <v>1.2500000000000001E-2</v>
      </c>
    </row>
    <row r="1233" spans="1:241" x14ac:dyDescent="0.2">
      <c r="A1233" t="s">
        <v>1104</v>
      </c>
      <c r="B1233" t="s">
        <v>231</v>
      </c>
      <c r="C1233" t="s">
        <v>577</v>
      </c>
      <c r="D1233" t="str">
        <f t="shared" si="19"/>
        <v>Porthidium_arcosae_bioclim_M_2_F_lqh_Set_bioc</v>
      </c>
      <c r="E1233">
        <v>2</v>
      </c>
      <c r="F1233" t="s">
        <v>252</v>
      </c>
      <c r="G1233" t="s">
        <v>231</v>
      </c>
      <c r="H1233">
        <v>1.85913816746095</v>
      </c>
      <c r="I1233">
        <v>0</v>
      </c>
      <c r="J1233">
        <v>0.1</v>
      </c>
      <c r="K1233">
        <v>394.27697974111101</v>
      </c>
      <c r="L1233">
        <v>1.39684341648677</v>
      </c>
      <c r="M1233">
        <v>1</v>
      </c>
      <c r="N1233">
        <v>3</v>
      </c>
      <c r="O1233">
        <v>1.87104531300967</v>
      </c>
      <c r="P1233">
        <v>0</v>
      </c>
      <c r="Q1233">
        <v>0.1</v>
      </c>
      <c r="R1233">
        <v>32</v>
      </c>
      <c r="S1233">
        <v>1.9449000000000001</v>
      </c>
      <c r="T1233">
        <v>2.2019000000000002</v>
      </c>
      <c r="U1233">
        <v>168</v>
      </c>
      <c r="V1233">
        <v>0.96150000000000002</v>
      </c>
      <c r="W1233">
        <v>10025.700000000001</v>
      </c>
      <c r="X1233">
        <v>7.2679999999999998</v>
      </c>
      <c r="Y1233" t="s">
        <v>234</v>
      </c>
      <c r="Z1233" t="s">
        <v>234</v>
      </c>
      <c r="AA1233" t="s">
        <v>234</v>
      </c>
      <c r="AB1233" t="s">
        <v>234</v>
      </c>
      <c r="AC1233" t="s">
        <v>234</v>
      </c>
      <c r="AD1233" t="s">
        <v>234</v>
      </c>
      <c r="AE1233" t="s">
        <v>234</v>
      </c>
      <c r="AF1233" t="s">
        <v>234</v>
      </c>
      <c r="AG1233" t="s">
        <v>234</v>
      </c>
      <c r="AH1233" t="s">
        <v>234</v>
      </c>
      <c r="AI1233" t="s">
        <v>234</v>
      </c>
      <c r="AJ1233" t="s">
        <v>234</v>
      </c>
      <c r="AK1233" t="s">
        <v>234</v>
      </c>
      <c r="AL1233" t="s">
        <v>234</v>
      </c>
      <c r="AM1233" t="s">
        <v>234</v>
      </c>
      <c r="AN1233" t="s">
        <v>234</v>
      </c>
      <c r="AO1233" t="s">
        <v>234</v>
      </c>
      <c r="AP1233" t="s">
        <v>234</v>
      </c>
      <c r="AQ1233" t="s">
        <v>234</v>
      </c>
      <c r="AR1233" t="s">
        <v>234</v>
      </c>
      <c r="AS1233" t="s">
        <v>234</v>
      </c>
      <c r="AT1233" t="s">
        <v>234</v>
      </c>
      <c r="AU1233" t="s">
        <v>234</v>
      </c>
      <c r="AV1233" t="s">
        <v>234</v>
      </c>
      <c r="AW1233" t="s">
        <v>234</v>
      </c>
      <c r="AX1233" t="s">
        <v>234</v>
      </c>
      <c r="AY1233" t="s">
        <v>234</v>
      </c>
      <c r="AZ1233" t="s">
        <v>234</v>
      </c>
      <c r="BA1233" t="s">
        <v>234</v>
      </c>
      <c r="BB1233" t="s">
        <v>234</v>
      </c>
      <c r="BC1233" t="s">
        <v>234</v>
      </c>
      <c r="BD1233" t="s">
        <v>234</v>
      </c>
      <c r="BE1233">
        <v>14.457599999999999</v>
      </c>
      <c r="BF1233" t="s">
        <v>234</v>
      </c>
      <c r="BG1233" t="s">
        <v>234</v>
      </c>
      <c r="BH1233" t="s">
        <v>234</v>
      </c>
      <c r="BI1233" t="s">
        <v>234</v>
      </c>
      <c r="BJ1233" t="s">
        <v>234</v>
      </c>
      <c r="BK1233" t="s">
        <v>234</v>
      </c>
      <c r="BL1233" t="s">
        <v>234</v>
      </c>
      <c r="BM1233" t="s">
        <v>234</v>
      </c>
      <c r="BN1233">
        <v>85.542400000000001</v>
      </c>
      <c r="BO1233" t="s">
        <v>234</v>
      </c>
      <c r="BP1233" t="s">
        <v>234</v>
      </c>
      <c r="BQ1233" t="s">
        <v>234</v>
      </c>
      <c r="BR1233" t="s">
        <v>234</v>
      </c>
      <c r="BS1233" t="s">
        <v>234</v>
      </c>
      <c r="BT1233" t="s">
        <v>234</v>
      </c>
      <c r="BU1233" t="s">
        <v>234</v>
      </c>
      <c r="BV1233" t="s">
        <v>234</v>
      </c>
      <c r="BW1233" t="s">
        <v>234</v>
      </c>
      <c r="BX1233" t="s">
        <v>234</v>
      </c>
      <c r="BY1233" t="s">
        <v>234</v>
      </c>
      <c r="BZ1233" t="s">
        <v>234</v>
      </c>
      <c r="CA1233" t="s">
        <v>234</v>
      </c>
      <c r="CB1233" t="s">
        <v>234</v>
      </c>
      <c r="CC1233" t="s">
        <v>234</v>
      </c>
      <c r="CD1233" t="s">
        <v>234</v>
      </c>
      <c r="CE1233" t="s">
        <v>234</v>
      </c>
      <c r="CF1233" t="s">
        <v>234</v>
      </c>
      <c r="CG1233" t="s">
        <v>234</v>
      </c>
      <c r="CH1233" t="s">
        <v>234</v>
      </c>
      <c r="CI1233" t="s">
        <v>234</v>
      </c>
      <c r="CJ1233" t="s">
        <v>234</v>
      </c>
      <c r="CK1233" t="s">
        <v>234</v>
      </c>
      <c r="CL1233" t="s">
        <v>234</v>
      </c>
      <c r="CM1233" t="s">
        <v>234</v>
      </c>
      <c r="CN1233" t="s">
        <v>234</v>
      </c>
      <c r="CO1233" t="s">
        <v>234</v>
      </c>
      <c r="CP1233" t="s">
        <v>234</v>
      </c>
      <c r="CQ1233" t="s">
        <v>234</v>
      </c>
      <c r="CR1233" t="s">
        <v>234</v>
      </c>
      <c r="CS1233" t="s">
        <v>234</v>
      </c>
      <c r="CT1233" t="s">
        <v>234</v>
      </c>
      <c r="CU1233" t="s">
        <v>234</v>
      </c>
      <c r="CV1233" t="s">
        <v>234</v>
      </c>
      <c r="CW1233" t="s">
        <v>234</v>
      </c>
      <c r="CX1233">
        <v>19.095800000000001</v>
      </c>
      <c r="CY1233" t="s">
        <v>234</v>
      </c>
      <c r="CZ1233" t="s">
        <v>234</v>
      </c>
      <c r="DA1233" t="s">
        <v>234</v>
      </c>
      <c r="DB1233" t="s">
        <v>234</v>
      </c>
      <c r="DC1233" t="s">
        <v>234</v>
      </c>
      <c r="DD1233" t="s">
        <v>234</v>
      </c>
      <c r="DE1233" t="s">
        <v>234</v>
      </c>
      <c r="DF1233" t="s">
        <v>234</v>
      </c>
      <c r="DG1233">
        <v>80.904200000000003</v>
      </c>
      <c r="DH1233" t="s">
        <v>234</v>
      </c>
      <c r="DI1233" t="s">
        <v>234</v>
      </c>
      <c r="DJ1233" t="s">
        <v>234</v>
      </c>
      <c r="DK1233" t="s">
        <v>234</v>
      </c>
      <c r="DL1233" t="s">
        <v>234</v>
      </c>
      <c r="DM1233" t="s">
        <v>234</v>
      </c>
      <c r="DN1233" t="s">
        <v>234</v>
      </c>
      <c r="DO1233" t="s">
        <v>234</v>
      </c>
      <c r="DP1233" t="s">
        <v>234</v>
      </c>
      <c r="DQ1233" t="s">
        <v>234</v>
      </c>
      <c r="DR1233" t="s">
        <v>234</v>
      </c>
      <c r="DS1233" t="s">
        <v>234</v>
      </c>
      <c r="DT1233" t="s">
        <v>234</v>
      </c>
      <c r="DU1233" t="s">
        <v>234</v>
      </c>
      <c r="DV1233" t="s">
        <v>234</v>
      </c>
      <c r="DW1233" t="s">
        <v>234</v>
      </c>
      <c r="DX1233" t="s">
        <v>234</v>
      </c>
      <c r="DY1233" t="s">
        <v>234</v>
      </c>
      <c r="DZ1233" t="s">
        <v>234</v>
      </c>
      <c r="EA1233" t="s">
        <v>234</v>
      </c>
      <c r="EB1233" t="s">
        <v>234</v>
      </c>
      <c r="EC1233" t="s">
        <v>234</v>
      </c>
      <c r="ED1233" t="s">
        <v>234</v>
      </c>
      <c r="EE1233" t="s">
        <v>234</v>
      </c>
      <c r="EF1233" t="s">
        <v>234</v>
      </c>
      <c r="EG1233" t="s">
        <v>234</v>
      </c>
      <c r="EH1233" t="s">
        <v>234</v>
      </c>
      <c r="EI1233" t="s">
        <v>234</v>
      </c>
      <c r="EJ1233" t="s">
        <v>234</v>
      </c>
      <c r="EK1233" t="s">
        <v>234</v>
      </c>
      <c r="EL1233" t="s">
        <v>234</v>
      </c>
      <c r="EM1233" t="s">
        <v>234</v>
      </c>
      <c r="EN1233" t="s">
        <v>234</v>
      </c>
      <c r="EO1233" t="s">
        <v>234</v>
      </c>
      <c r="EP1233" t="s">
        <v>234</v>
      </c>
      <c r="EQ1233">
        <v>0.42020000000000002</v>
      </c>
      <c r="ER1233" t="s">
        <v>234</v>
      </c>
      <c r="ES1233" t="s">
        <v>234</v>
      </c>
      <c r="ET1233" t="s">
        <v>234</v>
      </c>
      <c r="EU1233" t="s">
        <v>234</v>
      </c>
      <c r="EV1233" t="s">
        <v>234</v>
      </c>
      <c r="EW1233" t="s">
        <v>234</v>
      </c>
      <c r="EX1233" t="s">
        <v>234</v>
      </c>
      <c r="EY1233" t="s">
        <v>234</v>
      </c>
      <c r="EZ1233">
        <v>1.5903</v>
      </c>
      <c r="FA1233" t="s">
        <v>234</v>
      </c>
      <c r="FB1233" t="s">
        <v>234</v>
      </c>
      <c r="FC1233" t="s">
        <v>234</v>
      </c>
      <c r="FD1233" t="s">
        <v>234</v>
      </c>
      <c r="FE1233" t="s">
        <v>234</v>
      </c>
      <c r="FF1233" t="s">
        <v>234</v>
      </c>
      <c r="FG1233" t="s">
        <v>234</v>
      </c>
      <c r="FH1233" t="s">
        <v>234</v>
      </c>
      <c r="FI1233" t="s">
        <v>234</v>
      </c>
      <c r="FJ1233" t="s">
        <v>234</v>
      </c>
      <c r="FK1233" t="s">
        <v>234</v>
      </c>
      <c r="FL1233" t="s">
        <v>234</v>
      </c>
      <c r="FM1233" t="s">
        <v>234</v>
      </c>
      <c r="FN1233" t="s">
        <v>234</v>
      </c>
      <c r="FO1233" t="s">
        <v>234</v>
      </c>
      <c r="FP1233" t="s">
        <v>234</v>
      </c>
      <c r="FQ1233" t="s">
        <v>234</v>
      </c>
      <c r="FR1233" t="s">
        <v>234</v>
      </c>
      <c r="FS1233" t="s">
        <v>234</v>
      </c>
      <c r="FT1233" t="s">
        <v>234</v>
      </c>
      <c r="FU1233" t="s">
        <v>234</v>
      </c>
      <c r="FV1233" t="s">
        <v>234</v>
      </c>
      <c r="FW1233" t="s">
        <v>234</v>
      </c>
      <c r="FX1233" t="s">
        <v>234</v>
      </c>
      <c r="FY1233" t="s">
        <v>234</v>
      </c>
      <c r="FZ1233" t="s">
        <v>234</v>
      </c>
      <c r="GA1233" t="s">
        <v>234</v>
      </c>
      <c r="GB1233" t="s">
        <v>234</v>
      </c>
      <c r="GC1233" t="s">
        <v>234</v>
      </c>
      <c r="GD1233" t="s">
        <v>234</v>
      </c>
      <c r="GE1233" t="s">
        <v>234</v>
      </c>
      <c r="GF1233" t="s">
        <v>234</v>
      </c>
      <c r="GG1233" t="s">
        <v>234</v>
      </c>
      <c r="GH1233" t="s">
        <v>234</v>
      </c>
      <c r="GI1233" t="s">
        <v>234</v>
      </c>
      <c r="GJ1233">
        <v>1.5903</v>
      </c>
      <c r="GK1233" t="s">
        <v>234</v>
      </c>
      <c r="GL1233" t="s">
        <v>234</v>
      </c>
      <c r="GM1233" t="s">
        <v>234</v>
      </c>
      <c r="GN1233" t="s">
        <v>234</v>
      </c>
      <c r="GO1233" t="s">
        <v>234</v>
      </c>
      <c r="GP1233" t="s">
        <v>234</v>
      </c>
      <c r="GQ1233" t="s">
        <v>234</v>
      </c>
      <c r="GR1233" t="s">
        <v>234</v>
      </c>
      <c r="GS1233">
        <v>0.42020000000000002</v>
      </c>
      <c r="GT1233" t="s">
        <v>234</v>
      </c>
      <c r="GU1233" t="s">
        <v>234</v>
      </c>
      <c r="GV1233" t="s">
        <v>234</v>
      </c>
      <c r="GW1233">
        <v>6.8500000000000005E-2</v>
      </c>
      <c r="GX1233">
        <v>1</v>
      </c>
      <c r="GY1233">
        <v>1.9400000000000001E-2</v>
      </c>
      <c r="GZ1233">
        <v>0.33360000000000001</v>
      </c>
      <c r="HA1233">
        <v>0</v>
      </c>
      <c r="HB1233">
        <v>5</v>
      </c>
      <c r="HC1233">
        <v>7.0599999999999996E-2</v>
      </c>
      <c r="HD1233">
        <v>0.1966</v>
      </c>
      <c r="HE1233">
        <v>0</v>
      </c>
      <c r="HF1233">
        <v>10</v>
      </c>
      <c r="HG1233">
        <v>0.14649999999999999</v>
      </c>
      <c r="HH1233">
        <v>0.13350000000000001</v>
      </c>
      <c r="HI1233">
        <v>2.1899999999999999E-2</v>
      </c>
      <c r="HJ1233">
        <v>11.043799999999999</v>
      </c>
      <c r="HK1233">
        <v>0.1648</v>
      </c>
      <c r="HL1233">
        <v>0.13300000000000001</v>
      </c>
      <c r="HM1233">
        <v>0</v>
      </c>
      <c r="HN1233">
        <v>20.400400000000001</v>
      </c>
      <c r="HO1233">
        <v>0.30649999999999999</v>
      </c>
      <c r="HP1233">
        <v>8.14E-2</v>
      </c>
      <c r="HQ1233">
        <v>7.4999999999999997E-2</v>
      </c>
      <c r="HR1233">
        <v>18.906600000000001</v>
      </c>
      <c r="HS1233">
        <v>0.28639999999999999</v>
      </c>
      <c r="HT1233">
        <v>8.5900000000000004E-2</v>
      </c>
      <c r="HU1233">
        <v>9.69E-2</v>
      </c>
      <c r="HV1233">
        <v>15.68</v>
      </c>
      <c r="HW1233">
        <v>0.23619999999999999</v>
      </c>
      <c r="HX1233">
        <v>0.1038</v>
      </c>
      <c r="HY1233">
        <v>1.5599999999999999E-2</v>
      </c>
      <c r="HZ1233">
        <v>3.7151000000000001</v>
      </c>
      <c r="IA1233">
        <v>5.4399999999999997E-2</v>
      </c>
      <c r="IB1233">
        <v>0.22359999999999999</v>
      </c>
      <c r="IC1233">
        <v>0</v>
      </c>
      <c r="ID1233">
        <v>8.8244000000000007</v>
      </c>
      <c r="IE1233">
        <v>0.127</v>
      </c>
      <c r="IF1233">
        <v>0.14399999999999999</v>
      </c>
      <c r="IG1233">
        <v>1.5599999999999999E-2</v>
      </c>
    </row>
    <row r="1234" spans="1:241" x14ac:dyDescent="0.2">
      <c r="A1234" t="s">
        <v>1104</v>
      </c>
      <c r="B1234" t="s">
        <v>231</v>
      </c>
      <c r="C1234" t="s">
        <v>1070</v>
      </c>
      <c r="D1234" t="str">
        <f t="shared" si="19"/>
        <v>Porthidium_arcosae_bioclim_M_2_F_lqpth_Set_bioc</v>
      </c>
      <c r="E1234">
        <v>2</v>
      </c>
      <c r="F1234" t="s">
        <v>463</v>
      </c>
      <c r="G1234" t="s">
        <v>231</v>
      </c>
      <c r="H1234">
        <v>1.8738793188927101</v>
      </c>
      <c r="I1234">
        <v>0</v>
      </c>
      <c r="J1234">
        <v>0.1</v>
      </c>
      <c r="K1234">
        <v>393.34127946530703</v>
      </c>
      <c r="L1234">
        <v>0.46114314068256601</v>
      </c>
      <c r="M1234">
        <v>1</v>
      </c>
      <c r="N1234">
        <v>3</v>
      </c>
      <c r="O1234">
        <v>1.8673251859901401</v>
      </c>
      <c r="P1234">
        <v>0</v>
      </c>
      <c r="Q1234">
        <v>0.1</v>
      </c>
      <c r="R1234">
        <v>32</v>
      </c>
      <c r="S1234">
        <v>1.9799</v>
      </c>
      <c r="T1234">
        <v>2.3022</v>
      </c>
      <c r="U1234">
        <v>178</v>
      </c>
      <c r="V1234">
        <v>0.96460000000000001</v>
      </c>
      <c r="W1234">
        <v>10016.5</v>
      </c>
      <c r="X1234">
        <v>7.2320000000000002</v>
      </c>
      <c r="Y1234" t="s">
        <v>234</v>
      </c>
      <c r="Z1234" t="s">
        <v>234</v>
      </c>
      <c r="AA1234" t="s">
        <v>234</v>
      </c>
      <c r="AB1234" t="s">
        <v>234</v>
      </c>
      <c r="AC1234" t="s">
        <v>234</v>
      </c>
      <c r="AD1234" t="s">
        <v>234</v>
      </c>
      <c r="AE1234" t="s">
        <v>234</v>
      </c>
      <c r="AF1234" t="s">
        <v>234</v>
      </c>
      <c r="AG1234" t="s">
        <v>234</v>
      </c>
      <c r="AH1234" t="s">
        <v>234</v>
      </c>
      <c r="AI1234" t="s">
        <v>234</v>
      </c>
      <c r="AJ1234" t="s">
        <v>234</v>
      </c>
      <c r="AK1234" t="s">
        <v>234</v>
      </c>
      <c r="AL1234" t="s">
        <v>234</v>
      </c>
      <c r="AM1234" t="s">
        <v>234</v>
      </c>
      <c r="AN1234" t="s">
        <v>234</v>
      </c>
      <c r="AO1234" t="s">
        <v>234</v>
      </c>
      <c r="AP1234" t="s">
        <v>234</v>
      </c>
      <c r="AQ1234" t="s">
        <v>234</v>
      </c>
      <c r="AR1234" t="s">
        <v>234</v>
      </c>
      <c r="AS1234" t="s">
        <v>234</v>
      </c>
      <c r="AT1234" t="s">
        <v>234</v>
      </c>
      <c r="AU1234" t="s">
        <v>234</v>
      </c>
      <c r="AV1234" t="s">
        <v>234</v>
      </c>
      <c r="AW1234" t="s">
        <v>234</v>
      </c>
      <c r="AX1234" t="s">
        <v>234</v>
      </c>
      <c r="AY1234" t="s">
        <v>234</v>
      </c>
      <c r="AZ1234" t="s">
        <v>234</v>
      </c>
      <c r="BA1234" t="s">
        <v>234</v>
      </c>
      <c r="BB1234" t="s">
        <v>234</v>
      </c>
      <c r="BC1234" t="s">
        <v>234</v>
      </c>
      <c r="BD1234" t="s">
        <v>234</v>
      </c>
      <c r="BE1234">
        <v>12.822100000000001</v>
      </c>
      <c r="BF1234" t="s">
        <v>234</v>
      </c>
      <c r="BG1234" t="s">
        <v>234</v>
      </c>
      <c r="BH1234" t="s">
        <v>234</v>
      </c>
      <c r="BI1234" t="s">
        <v>234</v>
      </c>
      <c r="BJ1234" t="s">
        <v>234</v>
      </c>
      <c r="BK1234" t="s">
        <v>234</v>
      </c>
      <c r="BL1234" t="s">
        <v>234</v>
      </c>
      <c r="BM1234" t="s">
        <v>234</v>
      </c>
      <c r="BN1234">
        <v>87.177899999999994</v>
      </c>
      <c r="BO1234" t="s">
        <v>234</v>
      </c>
      <c r="BP1234" t="s">
        <v>234</v>
      </c>
      <c r="BQ1234" t="s">
        <v>234</v>
      </c>
      <c r="BR1234" t="s">
        <v>234</v>
      </c>
      <c r="BS1234" t="s">
        <v>234</v>
      </c>
      <c r="BT1234" t="s">
        <v>234</v>
      </c>
      <c r="BU1234" t="s">
        <v>234</v>
      </c>
      <c r="BV1234" t="s">
        <v>234</v>
      </c>
      <c r="BW1234" t="s">
        <v>234</v>
      </c>
      <c r="BX1234" t="s">
        <v>234</v>
      </c>
      <c r="BY1234" t="s">
        <v>234</v>
      </c>
      <c r="BZ1234" t="s">
        <v>234</v>
      </c>
      <c r="CA1234" t="s">
        <v>234</v>
      </c>
      <c r="CB1234" t="s">
        <v>234</v>
      </c>
      <c r="CC1234" t="s">
        <v>234</v>
      </c>
      <c r="CD1234" t="s">
        <v>234</v>
      </c>
      <c r="CE1234" t="s">
        <v>234</v>
      </c>
      <c r="CF1234" t="s">
        <v>234</v>
      </c>
      <c r="CG1234" t="s">
        <v>234</v>
      </c>
      <c r="CH1234" t="s">
        <v>234</v>
      </c>
      <c r="CI1234" t="s">
        <v>234</v>
      </c>
      <c r="CJ1234" t="s">
        <v>234</v>
      </c>
      <c r="CK1234" t="s">
        <v>234</v>
      </c>
      <c r="CL1234" t="s">
        <v>234</v>
      </c>
      <c r="CM1234" t="s">
        <v>234</v>
      </c>
      <c r="CN1234" t="s">
        <v>234</v>
      </c>
      <c r="CO1234" t="s">
        <v>234</v>
      </c>
      <c r="CP1234" t="s">
        <v>234</v>
      </c>
      <c r="CQ1234" t="s">
        <v>234</v>
      </c>
      <c r="CR1234" t="s">
        <v>234</v>
      </c>
      <c r="CS1234" t="s">
        <v>234</v>
      </c>
      <c r="CT1234" t="s">
        <v>234</v>
      </c>
      <c r="CU1234" t="s">
        <v>234</v>
      </c>
      <c r="CV1234" t="s">
        <v>234</v>
      </c>
      <c r="CW1234" t="s">
        <v>234</v>
      </c>
      <c r="CX1234">
        <v>22.593900000000001</v>
      </c>
      <c r="CY1234" t="s">
        <v>234</v>
      </c>
      <c r="CZ1234" t="s">
        <v>234</v>
      </c>
      <c r="DA1234" t="s">
        <v>234</v>
      </c>
      <c r="DB1234" t="s">
        <v>234</v>
      </c>
      <c r="DC1234" t="s">
        <v>234</v>
      </c>
      <c r="DD1234" t="s">
        <v>234</v>
      </c>
      <c r="DE1234" t="s">
        <v>234</v>
      </c>
      <c r="DF1234" t="s">
        <v>234</v>
      </c>
      <c r="DG1234">
        <v>77.406099999999995</v>
      </c>
      <c r="DH1234" t="s">
        <v>234</v>
      </c>
      <c r="DI1234" t="s">
        <v>234</v>
      </c>
      <c r="DJ1234" t="s">
        <v>234</v>
      </c>
      <c r="DK1234" t="s">
        <v>234</v>
      </c>
      <c r="DL1234" t="s">
        <v>234</v>
      </c>
      <c r="DM1234" t="s">
        <v>234</v>
      </c>
      <c r="DN1234" t="s">
        <v>234</v>
      </c>
      <c r="DO1234" t="s">
        <v>234</v>
      </c>
      <c r="DP1234" t="s">
        <v>234</v>
      </c>
      <c r="DQ1234" t="s">
        <v>234</v>
      </c>
      <c r="DR1234" t="s">
        <v>234</v>
      </c>
      <c r="DS1234" t="s">
        <v>234</v>
      </c>
      <c r="DT1234" t="s">
        <v>234</v>
      </c>
      <c r="DU1234" t="s">
        <v>234</v>
      </c>
      <c r="DV1234" t="s">
        <v>234</v>
      </c>
      <c r="DW1234" t="s">
        <v>234</v>
      </c>
      <c r="DX1234" t="s">
        <v>234</v>
      </c>
      <c r="DY1234" t="s">
        <v>234</v>
      </c>
      <c r="DZ1234" t="s">
        <v>234</v>
      </c>
      <c r="EA1234" t="s">
        <v>234</v>
      </c>
      <c r="EB1234" t="s">
        <v>234</v>
      </c>
      <c r="EC1234" t="s">
        <v>234</v>
      </c>
      <c r="ED1234" t="s">
        <v>234</v>
      </c>
      <c r="EE1234" t="s">
        <v>234</v>
      </c>
      <c r="EF1234" t="s">
        <v>234</v>
      </c>
      <c r="EG1234" t="s">
        <v>234</v>
      </c>
      <c r="EH1234" t="s">
        <v>234</v>
      </c>
      <c r="EI1234" t="s">
        <v>234</v>
      </c>
      <c r="EJ1234" t="s">
        <v>234</v>
      </c>
      <c r="EK1234" t="s">
        <v>234</v>
      </c>
      <c r="EL1234" t="s">
        <v>234</v>
      </c>
      <c r="EM1234" t="s">
        <v>234</v>
      </c>
      <c r="EN1234" t="s">
        <v>234</v>
      </c>
      <c r="EO1234" t="s">
        <v>234</v>
      </c>
      <c r="EP1234" t="s">
        <v>234</v>
      </c>
      <c r="EQ1234">
        <v>0.42149999999999999</v>
      </c>
      <c r="ER1234" t="s">
        <v>234</v>
      </c>
      <c r="ES1234" t="s">
        <v>234</v>
      </c>
      <c r="ET1234" t="s">
        <v>234</v>
      </c>
      <c r="EU1234" t="s">
        <v>234</v>
      </c>
      <c r="EV1234" t="s">
        <v>234</v>
      </c>
      <c r="EW1234" t="s">
        <v>234</v>
      </c>
      <c r="EX1234" t="s">
        <v>234</v>
      </c>
      <c r="EY1234" t="s">
        <v>234</v>
      </c>
      <c r="EZ1234">
        <v>1.6133</v>
      </c>
      <c r="FA1234" t="s">
        <v>234</v>
      </c>
      <c r="FB1234" t="s">
        <v>234</v>
      </c>
      <c r="FC1234" t="s">
        <v>234</v>
      </c>
      <c r="FD1234" t="s">
        <v>234</v>
      </c>
      <c r="FE1234" t="s">
        <v>234</v>
      </c>
      <c r="FF1234" t="s">
        <v>234</v>
      </c>
      <c r="FG1234" t="s">
        <v>234</v>
      </c>
      <c r="FH1234" t="s">
        <v>234</v>
      </c>
      <c r="FI1234" t="s">
        <v>234</v>
      </c>
      <c r="FJ1234" t="s">
        <v>234</v>
      </c>
      <c r="FK1234" t="s">
        <v>234</v>
      </c>
      <c r="FL1234" t="s">
        <v>234</v>
      </c>
      <c r="FM1234" t="s">
        <v>234</v>
      </c>
      <c r="FN1234" t="s">
        <v>234</v>
      </c>
      <c r="FO1234" t="s">
        <v>234</v>
      </c>
      <c r="FP1234" t="s">
        <v>234</v>
      </c>
      <c r="FQ1234" t="s">
        <v>234</v>
      </c>
      <c r="FR1234" t="s">
        <v>234</v>
      </c>
      <c r="FS1234" t="s">
        <v>234</v>
      </c>
      <c r="FT1234" t="s">
        <v>234</v>
      </c>
      <c r="FU1234" t="s">
        <v>234</v>
      </c>
      <c r="FV1234" t="s">
        <v>234</v>
      </c>
      <c r="FW1234" t="s">
        <v>234</v>
      </c>
      <c r="FX1234" t="s">
        <v>234</v>
      </c>
      <c r="FY1234" t="s">
        <v>234</v>
      </c>
      <c r="FZ1234" t="s">
        <v>234</v>
      </c>
      <c r="GA1234" t="s">
        <v>234</v>
      </c>
      <c r="GB1234" t="s">
        <v>234</v>
      </c>
      <c r="GC1234" t="s">
        <v>234</v>
      </c>
      <c r="GD1234" t="s">
        <v>234</v>
      </c>
      <c r="GE1234" t="s">
        <v>234</v>
      </c>
      <c r="GF1234" t="s">
        <v>234</v>
      </c>
      <c r="GG1234" t="s">
        <v>234</v>
      </c>
      <c r="GH1234" t="s">
        <v>234</v>
      </c>
      <c r="GI1234" t="s">
        <v>234</v>
      </c>
      <c r="GJ1234">
        <v>1.6133</v>
      </c>
      <c r="GK1234" t="s">
        <v>234</v>
      </c>
      <c r="GL1234" t="s">
        <v>234</v>
      </c>
      <c r="GM1234" t="s">
        <v>234</v>
      </c>
      <c r="GN1234" t="s">
        <v>234</v>
      </c>
      <c r="GO1234" t="s">
        <v>234</v>
      </c>
      <c r="GP1234" t="s">
        <v>234</v>
      </c>
      <c r="GQ1234" t="s">
        <v>234</v>
      </c>
      <c r="GR1234" t="s">
        <v>234</v>
      </c>
      <c r="GS1234">
        <v>0.42149999999999999</v>
      </c>
      <c r="GT1234" t="s">
        <v>234</v>
      </c>
      <c r="GU1234" t="s">
        <v>234</v>
      </c>
      <c r="GV1234" t="s">
        <v>234</v>
      </c>
      <c r="GW1234">
        <v>6.6699999999999995E-2</v>
      </c>
      <c r="GX1234">
        <v>1</v>
      </c>
      <c r="GY1234">
        <v>1.8599999999999998E-2</v>
      </c>
      <c r="GZ1234">
        <v>0.3342</v>
      </c>
      <c r="HA1234">
        <v>0</v>
      </c>
      <c r="HB1234">
        <v>5</v>
      </c>
      <c r="HC1234">
        <v>6.8400000000000002E-2</v>
      </c>
      <c r="HD1234">
        <v>0.1946</v>
      </c>
      <c r="HE1234">
        <v>0</v>
      </c>
      <c r="HF1234">
        <v>10</v>
      </c>
      <c r="HG1234">
        <v>0.1421</v>
      </c>
      <c r="HH1234">
        <v>0.13159999999999999</v>
      </c>
      <c r="HI1234">
        <v>2.1899999999999999E-2</v>
      </c>
      <c r="HJ1234">
        <v>9.9435000000000002</v>
      </c>
      <c r="HK1234">
        <v>0.1439</v>
      </c>
      <c r="HL1234">
        <v>0.13930000000000001</v>
      </c>
      <c r="HM1234">
        <v>0</v>
      </c>
      <c r="HN1234">
        <v>21.613600000000002</v>
      </c>
      <c r="HO1234">
        <v>0.32669999999999999</v>
      </c>
      <c r="HP1234">
        <v>7.51E-2</v>
      </c>
      <c r="HQ1234">
        <v>8.7499999999999994E-2</v>
      </c>
      <c r="HR1234">
        <v>20.325099999999999</v>
      </c>
      <c r="HS1234">
        <v>0.30580000000000002</v>
      </c>
      <c r="HT1234">
        <v>7.8799999999999995E-2</v>
      </c>
      <c r="HU1234">
        <v>8.1299999999999997E-2</v>
      </c>
      <c r="HV1234">
        <v>17.248999999999999</v>
      </c>
      <c r="HW1234">
        <v>0.25850000000000001</v>
      </c>
      <c r="HX1234">
        <v>9.3299999999999994E-2</v>
      </c>
      <c r="HY1234">
        <v>2.5000000000000001E-2</v>
      </c>
      <c r="HZ1234">
        <v>3.8361999999999998</v>
      </c>
      <c r="IA1234">
        <v>5.2900000000000003E-2</v>
      </c>
      <c r="IB1234">
        <v>0.21829999999999999</v>
      </c>
      <c r="IC1234">
        <v>0</v>
      </c>
      <c r="ID1234">
        <v>9.0378000000000007</v>
      </c>
      <c r="IE1234">
        <v>0.127</v>
      </c>
      <c r="IF1234">
        <v>0.14000000000000001</v>
      </c>
      <c r="IG1234">
        <v>1.8700000000000001E-2</v>
      </c>
    </row>
    <row r="1235" spans="1:241" x14ac:dyDescent="0.2">
      <c r="A1235" t="s">
        <v>1104</v>
      </c>
      <c r="B1235" t="s">
        <v>231</v>
      </c>
      <c r="C1235" t="s">
        <v>693</v>
      </c>
      <c r="D1235" t="str">
        <f t="shared" si="19"/>
        <v>Porthidium_arcosae_bioclim_M_2_F_qh_Set_bioc</v>
      </c>
      <c r="E1235">
        <v>2</v>
      </c>
      <c r="F1235" t="s">
        <v>250</v>
      </c>
      <c r="G1235" t="s">
        <v>231</v>
      </c>
      <c r="H1235">
        <v>1.8661294842860101</v>
      </c>
      <c r="I1235">
        <v>0</v>
      </c>
      <c r="J1235">
        <v>0.1</v>
      </c>
      <c r="K1235">
        <v>394.27806164647899</v>
      </c>
      <c r="L1235">
        <v>1.39792532185459</v>
      </c>
      <c r="M1235">
        <v>1</v>
      </c>
      <c r="N1235">
        <v>3</v>
      </c>
      <c r="O1235">
        <v>1.8726653260797901</v>
      </c>
      <c r="P1235">
        <v>0</v>
      </c>
      <c r="Q1235">
        <v>0.1</v>
      </c>
      <c r="R1235">
        <v>32</v>
      </c>
      <c r="S1235">
        <v>1.9875</v>
      </c>
      <c r="T1235">
        <v>2.2134999999999998</v>
      </c>
      <c r="U1235">
        <v>172</v>
      </c>
      <c r="V1235">
        <v>0.9617</v>
      </c>
      <c r="W1235">
        <v>10020.700000000001</v>
      </c>
      <c r="X1235">
        <v>7.2249999999999996</v>
      </c>
      <c r="Y1235" t="s">
        <v>234</v>
      </c>
      <c r="Z1235" t="s">
        <v>234</v>
      </c>
      <c r="AA1235" t="s">
        <v>234</v>
      </c>
      <c r="AB1235" t="s">
        <v>234</v>
      </c>
      <c r="AC1235" t="s">
        <v>234</v>
      </c>
      <c r="AD1235" t="s">
        <v>234</v>
      </c>
      <c r="AE1235" t="s">
        <v>234</v>
      </c>
      <c r="AF1235" t="s">
        <v>234</v>
      </c>
      <c r="AG1235" t="s">
        <v>234</v>
      </c>
      <c r="AH1235" t="s">
        <v>234</v>
      </c>
      <c r="AI1235" t="s">
        <v>234</v>
      </c>
      <c r="AJ1235" t="s">
        <v>234</v>
      </c>
      <c r="AK1235" t="s">
        <v>234</v>
      </c>
      <c r="AL1235" t="s">
        <v>234</v>
      </c>
      <c r="AM1235" t="s">
        <v>234</v>
      </c>
      <c r="AN1235" t="s">
        <v>234</v>
      </c>
      <c r="AO1235" t="s">
        <v>234</v>
      </c>
      <c r="AP1235" t="s">
        <v>234</v>
      </c>
      <c r="AQ1235" t="s">
        <v>234</v>
      </c>
      <c r="AR1235" t="s">
        <v>234</v>
      </c>
      <c r="AS1235" t="s">
        <v>234</v>
      </c>
      <c r="AT1235" t="s">
        <v>234</v>
      </c>
      <c r="AU1235" t="s">
        <v>234</v>
      </c>
      <c r="AV1235" t="s">
        <v>234</v>
      </c>
      <c r="AW1235" t="s">
        <v>234</v>
      </c>
      <c r="AX1235" t="s">
        <v>234</v>
      </c>
      <c r="AY1235" t="s">
        <v>234</v>
      </c>
      <c r="AZ1235" t="s">
        <v>234</v>
      </c>
      <c r="BA1235" t="s">
        <v>234</v>
      </c>
      <c r="BB1235" t="s">
        <v>234</v>
      </c>
      <c r="BC1235" t="s">
        <v>234</v>
      </c>
      <c r="BD1235" t="s">
        <v>234</v>
      </c>
      <c r="BE1235">
        <v>13.6713</v>
      </c>
      <c r="BF1235" t="s">
        <v>234</v>
      </c>
      <c r="BG1235" t="s">
        <v>234</v>
      </c>
      <c r="BH1235" t="s">
        <v>234</v>
      </c>
      <c r="BI1235" t="s">
        <v>234</v>
      </c>
      <c r="BJ1235" t="s">
        <v>234</v>
      </c>
      <c r="BK1235" t="s">
        <v>234</v>
      </c>
      <c r="BL1235" t="s">
        <v>234</v>
      </c>
      <c r="BM1235" t="s">
        <v>234</v>
      </c>
      <c r="BN1235">
        <v>86.328699999999998</v>
      </c>
      <c r="BO1235" t="s">
        <v>234</v>
      </c>
      <c r="BP1235" t="s">
        <v>234</v>
      </c>
      <c r="BQ1235" t="s">
        <v>234</v>
      </c>
      <c r="BR1235" t="s">
        <v>234</v>
      </c>
      <c r="BS1235" t="s">
        <v>234</v>
      </c>
      <c r="BT1235" t="s">
        <v>234</v>
      </c>
      <c r="BU1235" t="s">
        <v>234</v>
      </c>
      <c r="BV1235" t="s">
        <v>234</v>
      </c>
      <c r="BW1235" t="s">
        <v>234</v>
      </c>
      <c r="BX1235" t="s">
        <v>234</v>
      </c>
      <c r="BY1235" t="s">
        <v>234</v>
      </c>
      <c r="BZ1235" t="s">
        <v>234</v>
      </c>
      <c r="CA1235" t="s">
        <v>234</v>
      </c>
      <c r="CB1235" t="s">
        <v>234</v>
      </c>
      <c r="CC1235" t="s">
        <v>234</v>
      </c>
      <c r="CD1235" t="s">
        <v>234</v>
      </c>
      <c r="CE1235" t="s">
        <v>234</v>
      </c>
      <c r="CF1235" t="s">
        <v>234</v>
      </c>
      <c r="CG1235" t="s">
        <v>234</v>
      </c>
      <c r="CH1235" t="s">
        <v>234</v>
      </c>
      <c r="CI1235" t="s">
        <v>234</v>
      </c>
      <c r="CJ1235" t="s">
        <v>234</v>
      </c>
      <c r="CK1235" t="s">
        <v>234</v>
      </c>
      <c r="CL1235" t="s">
        <v>234</v>
      </c>
      <c r="CM1235" t="s">
        <v>234</v>
      </c>
      <c r="CN1235" t="s">
        <v>234</v>
      </c>
      <c r="CO1235" t="s">
        <v>234</v>
      </c>
      <c r="CP1235" t="s">
        <v>234</v>
      </c>
      <c r="CQ1235" t="s">
        <v>234</v>
      </c>
      <c r="CR1235" t="s">
        <v>234</v>
      </c>
      <c r="CS1235" t="s">
        <v>234</v>
      </c>
      <c r="CT1235" t="s">
        <v>234</v>
      </c>
      <c r="CU1235" t="s">
        <v>234</v>
      </c>
      <c r="CV1235" t="s">
        <v>234</v>
      </c>
      <c r="CW1235" t="s">
        <v>234</v>
      </c>
      <c r="CX1235">
        <v>19.4832</v>
      </c>
      <c r="CY1235" t="s">
        <v>234</v>
      </c>
      <c r="CZ1235" t="s">
        <v>234</v>
      </c>
      <c r="DA1235" t="s">
        <v>234</v>
      </c>
      <c r="DB1235" t="s">
        <v>234</v>
      </c>
      <c r="DC1235" t="s">
        <v>234</v>
      </c>
      <c r="DD1235" t="s">
        <v>234</v>
      </c>
      <c r="DE1235" t="s">
        <v>234</v>
      </c>
      <c r="DF1235" t="s">
        <v>234</v>
      </c>
      <c r="DG1235">
        <v>80.516800000000003</v>
      </c>
      <c r="DH1235" t="s">
        <v>234</v>
      </c>
      <c r="DI1235" t="s">
        <v>234</v>
      </c>
      <c r="DJ1235" t="s">
        <v>234</v>
      </c>
      <c r="DK1235" t="s">
        <v>234</v>
      </c>
      <c r="DL1235" t="s">
        <v>234</v>
      </c>
      <c r="DM1235" t="s">
        <v>234</v>
      </c>
      <c r="DN1235" t="s">
        <v>234</v>
      </c>
      <c r="DO1235" t="s">
        <v>234</v>
      </c>
      <c r="DP1235" t="s">
        <v>234</v>
      </c>
      <c r="DQ1235" t="s">
        <v>234</v>
      </c>
      <c r="DR1235" t="s">
        <v>234</v>
      </c>
      <c r="DS1235" t="s">
        <v>234</v>
      </c>
      <c r="DT1235" t="s">
        <v>234</v>
      </c>
      <c r="DU1235" t="s">
        <v>234</v>
      </c>
      <c r="DV1235" t="s">
        <v>234</v>
      </c>
      <c r="DW1235" t="s">
        <v>234</v>
      </c>
      <c r="DX1235" t="s">
        <v>234</v>
      </c>
      <c r="DY1235" t="s">
        <v>234</v>
      </c>
      <c r="DZ1235" t="s">
        <v>234</v>
      </c>
      <c r="EA1235" t="s">
        <v>234</v>
      </c>
      <c r="EB1235" t="s">
        <v>234</v>
      </c>
      <c r="EC1235" t="s">
        <v>234</v>
      </c>
      <c r="ED1235" t="s">
        <v>234</v>
      </c>
      <c r="EE1235" t="s">
        <v>234</v>
      </c>
      <c r="EF1235" t="s">
        <v>234</v>
      </c>
      <c r="EG1235" t="s">
        <v>234</v>
      </c>
      <c r="EH1235" t="s">
        <v>234</v>
      </c>
      <c r="EI1235" t="s">
        <v>234</v>
      </c>
      <c r="EJ1235" t="s">
        <v>234</v>
      </c>
      <c r="EK1235" t="s">
        <v>234</v>
      </c>
      <c r="EL1235" t="s">
        <v>234</v>
      </c>
      <c r="EM1235" t="s">
        <v>234</v>
      </c>
      <c r="EN1235" t="s">
        <v>234</v>
      </c>
      <c r="EO1235" t="s">
        <v>234</v>
      </c>
      <c r="EP1235" t="s">
        <v>234</v>
      </c>
      <c r="EQ1235">
        <v>0.42680000000000001</v>
      </c>
      <c r="ER1235" t="s">
        <v>234</v>
      </c>
      <c r="ES1235" t="s">
        <v>234</v>
      </c>
      <c r="ET1235" t="s">
        <v>234</v>
      </c>
      <c r="EU1235" t="s">
        <v>234</v>
      </c>
      <c r="EV1235" t="s">
        <v>234</v>
      </c>
      <c r="EW1235" t="s">
        <v>234</v>
      </c>
      <c r="EX1235" t="s">
        <v>234</v>
      </c>
      <c r="EY1235" t="s">
        <v>234</v>
      </c>
      <c r="EZ1235">
        <v>1.6354</v>
      </c>
      <c r="FA1235" t="s">
        <v>234</v>
      </c>
      <c r="FB1235" t="s">
        <v>234</v>
      </c>
      <c r="FC1235" t="s">
        <v>234</v>
      </c>
      <c r="FD1235" t="s">
        <v>234</v>
      </c>
      <c r="FE1235" t="s">
        <v>234</v>
      </c>
      <c r="FF1235" t="s">
        <v>234</v>
      </c>
      <c r="FG1235" t="s">
        <v>234</v>
      </c>
      <c r="FH1235" t="s">
        <v>234</v>
      </c>
      <c r="FI1235" t="s">
        <v>234</v>
      </c>
      <c r="FJ1235" t="s">
        <v>234</v>
      </c>
      <c r="FK1235" t="s">
        <v>234</v>
      </c>
      <c r="FL1235" t="s">
        <v>234</v>
      </c>
      <c r="FM1235" t="s">
        <v>234</v>
      </c>
      <c r="FN1235" t="s">
        <v>234</v>
      </c>
      <c r="FO1235" t="s">
        <v>234</v>
      </c>
      <c r="FP1235" t="s">
        <v>234</v>
      </c>
      <c r="FQ1235" t="s">
        <v>234</v>
      </c>
      <c r="FR1235" t="s">
        <v>234</v>
      </c>
      <c r="FS1235" t="s">
        <v>234</v>
      </c>
      <c r="FT1235" t="s">
        <v>234</v>
      </c>
      <c r="FU1235" t="s">
        <v>234</v>
      </c>
      <c r="FV1235" t="s">
        <v>234</v>
      </c>
      <c r="FW1235" t="s">
        <v>234</v>
      </c>
      <c r="FX1235" t="s">
        <v>234</v>
      </c>
      <c r="FY1235" t="s">
        <v>234</v>
      </c>
      <c r="FZ1235" t="s">
        <v>234</v>
      </c>
      <c r="GA1235" t="s">
        <v>234</v>
      </c>
      <c r="GB1235" t="s">
        <v>234</v>
      </c>
      <c r="GC1235" t="s">
        <v>234</v>
      </c>
      <c r="GD1235" t="s">
        <v>234</v>
      </c>
      <c r="GE1235" t="s">
        <v>234</v>
      </c>
      <c r="GF1235" t="s">
        <v>234</v>
      </c>
      <c r="GG1235" t="s">
        <v>234</v>
      </c>
      <c r="GH1235" t="s">
        <v>234</v>
      </c>
      <c r="GI1235" t="s">
        <v>234</v>
      </c>
      <c r="GJ1235">
        <v>1.6354</v>
      </c>
      <c r="GK1235" t="s">
        <v>234</v>
      </c>
      <c r="GL1235" t="s">
        <v>234</v>
      </c>
      <c r="GM1235" t="s">
        <v>234</v>
      </c>
      <c r="GN1235" t="s">
        <v>234</v>
      </c>
      <c r="GO1235" t="s">
        <v>234</v>
      </c>
      <c r="GP1235" t="s">
        <v>234</v>
      </c>
      <c r="GQ1235" t="s">
        <v>234</v>
      </c>
      <c r="GR1235" t="s">
        <v>234</v>
      </c>
      <c r="GS1235">
        <v>0.42680000000000001</v>
      </c>
      <c r="GT1235" t="s">
        <v>234</v>
      </c>
      <c r="GU1235" t="s">
        <v>234</v>
      </c>
      <c r="GV1235" t="s">
        <v>234</v>
      </c>
      <c r="GW1235">
        <v>6.6100000000000006E-2</v>
      </c>
      <c r="GX1235">
        <v>1</v>
      </c>
      <c r="GY1235">
        <v>1.9900000000000001E-2</v>
      </c>
      <c r="GZ1235">
        <v>0.317</v>
      </c>
      <c r="HA1235">
        <v>0</v>
      </c>
      <c r="HB1235">
        <v>5</v>
      </c>
      <c r="HC1235">
        <v>7.17E-2</v>
      </c>
      <c r="HD1235">
        <v>0.18679999999999999</v>
      </c>
      <c r="HE1235">
        <v>9.4000000000000004E-3</v>
      </c>
      <c r="HF1235">
        <v>10</v>
      </c>
      <c r="HG1235">
        <v>0.15040000000000001</v>
      </c>
      <c r="HH1235">
        <v>0.1283</v>
      </c>
      <c r="HI1235">
        <v>1.5599999999999999E-2</v>
      </c>
      <c r="HJ1235">
        <v>10.164999999999999</v>
      </c>
      <c r="HK1235">
        <v>0.15590000000000001</v>
      </c>
      <c r="HL1235">
        <v>0.1389</v>
      </c>
      <c r="HM1235">
        <v>0</v>
      </c>
      <c r="HN1235">
        <v>20.0656</v>
      </c>
      <c r="HO1235">
        <v>0.30349999999999999</v>
      </c>
      <c r="HP1235">
        <v>7.9500000000000001E-2</v>
      </c>
      <c r="HQ1235">
        <v>8.7499999999999994E-2</v>
      </c>
      <c r="HR1235">
        <v>17.957899999999999</v>
      </c>
      <c r="HS1235">
        <v>0.27039999999999997</v>
      </c>
      <c r="HT1235">
        <v>8.6400000000000005E-2</v>
      </c>
      <c r="HU1235">
        <v>9.3799999999999994E-2</v>
      </c>
      <c r="HV1235">
        <v>15.819000000000001</v>
      </c>
      <c r="HW1235">
        <v>0.23699999999999999</v>
      </c>
      <c r="HX1235">
        <v>9.6799999999999997E-2</v>
      </c>
      <c r="HY1235">
        <v>1.8700000000000001E-2</v>
      </c>
      <c r="HZ1235">
        <v>3.4712999999999998</v>
      </c>
      <c r="IA1235">
        <v>5.2400000000000002E-2</v>
      </c>
      <c r="IB1235">
        <v>0.21820000000000001</v>
      </c>
      <c r="IC1235">
        <v>0</v>
      </c>
      <c r="ID1235">
        <v>8.8277000000000001</v>
      </c>
      <c r="IE1235">
        <v>0.13120000000000001</v>
      </c>
      <c r="IF1235">
        <v>0.1386</v>
      </c>
      <c r="IG1235">
        <v>1.5599999999999999E-2</v>
      </c>
    </row>
    <row r="1236" spans="1:241" x14ac:dyDescent="0.2">
      <c r="A1236" t="s">
        <v>1104</v>
      </c>
      <c r="B1236" t="s">
        <v>231</v>
      </c>
      <c r="C1236" t="s">
        <v>1105</v>
      </c>
      <c r="D1236" t="str">
        <f t="shared" si="19"/>
        <v>Porthidium_arcosae_bioclim_M_2_F_lqth_Set_bioc</v>
      </c>
      <c r="E1236">
        <v>2</v>
      </c>
      <c r="F1236" t="s">
        <v>270</v>
      </c>
      <c r="G1236" t="s">
        <v>231</v>
      </c>
      <c r="H1236">
        <v>1.8616666792473</v>
      </c>
      <c r="I1236">
        <v>0</v>
      </c>
      <c r="J1236">
        <v>0.1</v>
      </c>
      <c r="K1236">
        <v>394.27816841028698</v>
      </c>
      <c r="L1236">
        <v>1.39803208566298</v>
      </c>
      <c r="M1236">
        <v>1</v>
      </c>
      <c r="N1236">
        <v>3</v>
      </c>
      <c r="O1236">
        <v>1.8674522845160799</v>
      </c>
      <c r="P1236">
        <v>0</v>
      </c>
      <c r="Q1236">
        <v>0.1</v>
      </c>
      <c r="R1236">
        <v>32</v>
      </c>
      <c r="S1236">
        <v>2.0482</v>
      </c>
      <c r="T1236">
        <v>2.2797999999999998</v>
      </c>
      <c r="U1236">
        <v>166</v>
      </c>
      <c r="V1236">
        <v>0.96360000000000001</v>
      </c>
      <c r="W1236">
        <v>10025.4</v>
      </c>
      <c r="X1236">
        <v>7.1645000000000003</v>
      </c>
      <c r="Y1236" t="s">
        <v>234</v>
      </c>
      <c r="Z1236" t="s">
        <v>234</v>
      </c>
      <c r="AA1236" t="s">
        <v>234</v>
      </c>
      <c r="AB1236" t="s">
        <v>234</v>
      </c>
      <c r="AC1236" t="s">
        <v>234</v>
      </c>
      <c r="AD1236" t="s">
        <v>234</v>
      </c>
      <c r="AE1236" t="s">
        <v>234</v>
      </c>
      <c r="AF1236" t="s">
        <v>234</v>
      </c>
      <c r="AG1236" t="s">
        <v>234</v>
      </c>
      <c r="AH1236" t="s">
        <v>234</v>
      </c>
      <c r="AI1236" t="s">
        <v>234</v>
      </c>
      <c r="AJ1236" t="s">
        <v>234</v>
      </c>
      <c r="AK1236" t="s">
        <v>234</v>
      </c>
      <c r="AL1236" t="s">
        <v>234</v>
      </c>
      <c r="AM1236" t="s">
        <v>234</v>
      </c>
      <c r="AN1236" t="s">
        <v>234</v>
      </c>
      <c r="AO1236" t="s">
        <v>234</v>
      </c>
      <c r="AP1236" t="s">
        <v>234</v>
      </c>
      <c r="AQ1236" t="s">
        <v>234</v>
      </c>
      <c r="AR1236" t="s">
        <v>234</v>
      </c>
      <c r="AS1236" t="s">
        <v>234</v>
      </c>
      <c r="AT1236" t="s">
        <v>234</v>
      </c>
      <c r="AU1236" t="s">
        <v>234</v>
      </c>
      <c r="AV1236" t="s">
        <v>234</v>
      </c>
      <c r="AW1236" t="s">
        <v>234</v>
      </c>
      <c r="AX1236" t="s">
        <v>234</v>
      </c>
      <c r="AY1236" t="s">
        <v>234</v>
      </c>
      <c r="AZ1236" t="s">
        <v>234</v>
      </c>
      <c r="BA1236" t="s">
        <v>234</v>
      </c>
      <c r="BB1236" t="s">
        <v>234</v>
      </c>
      <c r="BC1236" t="s">
        <v>234</v>
      </c>
      <c r="BD1236" t="s">
        <v>234</v>
      </c>
      <c r="BE1236">
        <v>8.7881999999999998</v>
      </c>
      <c r="BF1236" t="s">
        <v>234</v>
      </c>
      <c r="BG1236" t="s">
        <v>234</v>
      </c>
      <c r="BH1236" t="s">
        <v>234</v>
      </c>
      <c r="BI1236" t="s">
        <v>234</v>
      </c>
      <c r="BJ1236" t="s">
        <v>234</v>
      </c>
      <c r="BK1236" t="s">
        <v>234</v>
      </c>
      <c r="BL1236" t="s">
        <v>234</v>
      </c>
      <c r="BM1236" t="s">
        <v>234</v>
      </c>
      <c r="BN1236">
        <v>91.211799999999997</v>
      </c>
      <c r="BO1236" t="s">
        <v>234</v>
      </c>
      <c r="BP1236" t="s">
        <v>234</v>
      </c>
      <c r="BQ1236" t="s">
        <v>234</v>
      </c>
      <c r="BR1236" t="s">
        <v>234</v>
      </c>
      <c r="BS1236" t="s">
        <v>234</v>
      </c>
      <c r="BT1236" t="s">
        <v>234</v>
      </c>
      <c r="BU1236" t="s">
        <v>234</v>
      </c>
      <c r="BV1236" t="s">
        <v>234</v>
      </c>
      <c r="BW1236" t="s">
        <v>234</v>
      </c>
      <c r="BX1236" t="s">
        <v>234</v>
      </c>
      <c r="BY1236" t="s">
        <v>234</v>
      </c>
      <c r="BZ1236" t="s">
        <v>234</v>
      </c>
      <c r="CA1236" t="s">
        <v>234</v>
      </c>
      <c r="CB1236" t="s">
        <v>234</v>
      </c>
      <c r="CC1236" t="s">
        <v>234</v>
      </c>
      <c r="CD1236" t="s">
        <v>234</v>
      </c>
      <c r="CE1236" t="s">
        <v>234</v>
      </c>
      <c r="CF1236" t="s">
        <v>234</v>
      </c>
      <c r="CG1236" t="s">
        <v>234</v>
      </c>
      <c r="CH1236" t="s">
        <v>234</v>
      </c>
      <c r="CI1236" t="s">
        <v>234</v>
      </c>
      <c r="CJ1236" t="s">
        <v>234</v>
      </c>
      <c r="CK1236" t="s">
        <v>234</v>
      </c>
      <c r="CL1236" t="s">
        <v>234</v>
      </c>
      <c r="CM1236" t="s">
        <v>234</v>
      </c>
      <c r="CN1236" t="s">
        <v>234</v>
      </c>
      <c r="CO1236" t="s">
        <v>234</v>
      </c>
      <c r="CP1236" t="s">
        <v>234</v>
      </c>
      <c r="CQ1236" t="s">
        <v>234</v>
      </c>
      <c r="CR1236" t="s">
        <v>234</v>
      </c>
      <c r="CS1236" t="s">
        <v>234</v>
      </c>
      <c r="CT1236" t="s">
        <v>234</v>
      </c>
      <c r="CU1236" t="s">
        <v>234</v>
      </c>
      <c r="CV1236" t="s">
        <v>234</v>
      </c>
      <c r="CW1236" t="s">
        <v>234</v>
      </c>
      <c r="CX1236">
        <v>20.827999999999999</v>
      </c>
      <c r="CY1236" t="s">
        <v>234</v>
      </c>
      <c r="CZ1236" t="s">
        <v>234</v>
      </c>
      <c r="DA1236" t="s">
        <v>234</v>
      </c>
      <c r="DB1236" t="s">
        <v>234</v>
      </c>
      <c r="DC1236" t="s">
        <v>234</v>
      </c>
      <c r="DD1236" t="s">
        <v>234</v>
      </c>
      <c r="DE1236" t="s">
        <v>234</v>
      </c>
      <c r="DF1236" t="s">
        <v>234</v>
      </c>
      <c r="DG1236">
        <v>79.171999999999997</v>
      </c>
      <c r="DH1236" t="s">
        <v>234</v>
      </c>
      <c r="DI1236" t="s">
        <v>234</v>
      </c>
      <c r="DJ1236" t="s">
        <v>234</v>
      </c>
      <c r="DK1236" t="s">
        <v>234</v>
      </c>
      <c r="DL1236" t="s">
        <v>234</v>
      </c>
      <c r="DM1236" t="s">
        <v>234</v>
      </c>
      <c r="DN1236" t="s">
        <v>234</v>
      </c>
      <c r="DO1236" t="s">
        <v>234</v>
      </c>
      <c r="DP1236" t="s">
        <v>234</v>
      </c>
      <c r="DQ1236" t="s">
        <v>234</v>
      </c>
      <c r="DR1236" t="s">
        <v>234</v>
      </c>
      <c r="DS1236" t="s">
        <v>234</v>
      </c>
      <c r="DT1236" t="s">
        <v>234</v>
      </c>
      <c r="DU1236" t="s">
        <v>234</v>
      </c>
      <c r="DV1236" t="s">
        <v>234</v>
      </c>
      <c r="DW1236" t="s">
        <v>234</v>
      </c>
      <c r="DX1236" t="s">
        <v>234</v>
      </c>
      <c r="DY1236" t="s">
        <v>234</v>
      </c>
      <c r="DZ1236" t="s">
        <v>234</v>
      </c>
      <c r="EA1236" t="s">
        <v>234</v>
      </c>
      <c r="EB1236" t="s">
        <v>234</v>
      </c>
      <c r="EC1236" t="s">
        <v>234</v>
      </c>
      <c r="ED1236" t="s">
        <v>234</v>
      </c>
      <c r="EE1236" t="s">
        <v>234</v>
      </c>
      <c r="EF1236" t="s">
        <v>234</v>
      </c>
      <c r="EG1236" t="s">
        <v>234</v>
      </c>
      <c r="EH1236" t="s">
        <v>234</v>
      </c>
      <c r="EI1236" t="s">
        <v>234</v>
      </c>
      <c r="EJ1236" t="s">
        <v>234</v>
      </c>
      <c r="EK1236" t="s">
        <v>234</v>
      </c>
      <c r="EL1236" t="s">
        <v>234</v>
      </c>
      <c r="EM1236" t="s">
        <v>234</v>
      </c>
      <c r="EN1236" t="s">
        <v>234</v>
      </c>
      <c r="EO1236" t="s">
        <v>234</v>
      </c>
      <c r="EP1236" t="s">
        <v>234</v>
      </c>
      <c r="EQ1236">
        <v>0.4365</v>
      </c>
      <c r="ER1236" t="s">
        <v>234</v>
      </c>
      <c r="ES1236" t="s">
        <v>234</v>
      </c>
      <c r="ET1236" t="s">
        <v>234</v>
      </c>
      <c r="EU1236" t="s">
        <v>234</v>
      </c>
      <c r="EV1236" t="s">
        <v>234</v>
      </c>
      <c r="EW1236" t="s">
        <v>234</v>
      </c>
      <c r="EX1236" t="s">
        <v>234</v>
      </c>
      <c r="EY1236" t="s">
        <v>234</v>
      </c>
      <c r="EZ1236">
        <v>1.6834</v>
      </c>
      <c r="FA1236" t="s">
        <v>234</v>
      </c>
      <c r="FB1236" t="s">
        <v>234</v>
      </c>
      <c r="FC1236" t="s">
        <v>234</v>
      </c>
      <c r="FD1236" t="s">
        <v>234</v>
      </c>
      <c r="FE1236" t="s">
        <v>234</v>
      </c>
      <c r="FF1236" t="s">
        <v>234</v>
      </c>
      <c r="FG1236" t="s">
        <v>234</v>
      </c>
      <c r="FH1236" t="s">
        <v>234</v>
      </c>
      <c r="FI1236" t="s">
        <v>234</v>
      </c>
      <c r="FJ1236" t="s">
        <v>234</v>
      </c>
      <c r="FK1236" t="s">
        <v>234</v>
      </c>
      <c r="FL1236" t="s">
        <v>234</v>
      </c>
      <c r="FM1236" t="s">
        <v>234</v>
      </c>
      <c r="FN1236" t="s">
        <v>234</v>
      </c>
      <c r="FO1236" t="s">
        <v>234</v>
      </c>
      <c r="FP1236" t="s">
        <v>234</v>
      </c>
      <c r="FQ1236" t="s">
        <v>234</v>
      </c>
      <c r="FR1236" t="s">
        <v>234</v>
      </c>
      <c r="FS1236" t="s">
        <v>234</v>
      </c>
      <c r="FT1236" t="s">
        <v>234</v>
      </c>
      <c r="FU1236" t="s">
        <v>234</v>
      </c>
      <c r="FV1236" t="s">
        <v>234</v>
      </c>
      <c r="FW1236" t="s">
        <v>234</v>
      </c>
      <c r="FX1236" t="s">
        <v>234</v>
      </c>
      <c r="FY1236" t="s">
        <v>234</v>
      </c>
      <c r="FZ1236" t="s">
        <v>234</v>
      </c>
      <c r="GA1236" t="s">
        <v>234</v>
      </c>
      <c r="GB1236" t="s">
        <v>234</v>
      </c>
      <c r="GC1236" t="s">
        <v>234</v>
      </c>
      <c r="GD1236" t="s">
        <v>234</v>
      </c>
      <c r="GE1236" t="s">
        <v>234</v>
      </c>
      <c r="GF1236" t="s">
        <v>234</v>
      </c>
      <c r="GG1236" t="s">
        <v>234</v>
      </c>
      <c r="GH1236" t="s">
        <v>234</v>
      </c>
      <c r="GI1236" t="s">
        <v>234</v>
      </c>
      <c r="GJ1236">
        <v>1.6834</v>
      </c>
      <c r="GK1236" t="s">
        <v>234</v>
      </c>
      <c r="GL1236" t="s">
        <v>234</v>
      </c>
      <c r="GM1236" t="s">
        <v>234</v>
      </c>
      <c r="GN1236" t="s">
        <v>234</v>
      </c>
      <c r="GO1236" t="s">
        <v>234</v>
      </c>
      <c r="GP1236" t="s">
        <v>234</v>
      </c>
      <c r="GQ1236" t="s">
        <v>234</v>
      </c>
      <c r="GR1236" t="s">
        <v>234</v>
      </c>
      <c r="GS1236">
        <v>0.4365</v>
      </c>
      <c r="GT1236" t="s">
        <v>234</v>
      </c>
      <c r="GU1236" t="s">
        <v>234</v>
      </c>
      <c r="GV1236" t="s">
        <v>234</v>
      </c>
      <c r="GW1236">
        <v>6.1600000000000002E-2</v>
      </c>
      <c r="GX1236">
        <v>1</v>
      </c>
      <c r="GY1236">
        <v>1.7899999999999999E-2</v>
      </c>
      <c r="GZ1236">
        <v>0.313</v>
      </c>
      <c r="HA1236">
        <v>0</v>
      </c>
      <c r="HB1236">
        <v>5</v>
      </c>
      <c r="HC1236">
        <v>6.8500000000000005E-2</v>
      </c>
      <c r="HD1236">
        <v>0.18160000000000001</v>
      </c>
      <c r="HE1236">
        <v>1.2500000000000001E-2</v>
      </c>
      <c r="HF1236">
        <v>10</v>
      </c>
      <c r="HG1236">
        <v>0.13850000000000001</v>
      </c>
      <c r="HH1236">
        <v>0.1226</v>
      </c>
      <c r="HI1236">
        <v>3.44E-2</v>
      </c>
      <c r="HJ1236">
        <v>6.8357999999999999</v>
      </c>
      <c r="HK1236">
        <v>9.6299999999999997E-2</v>
      </c>
      <c r="HL1236">
        <v>0.16259999999999999</v>
      </c>
      <c r="HM1236">
        <v>0</v>
      </c>
      <c r="HN1236">
        <v>19.4145</v>
      </c>
      <c r="HO1236">
        <v>0.29010000000000002</v>
      </c>
      <c r="HP1236">
        <v>7.5999999999999998E-2</v>
      </c>
      <c r="HQ1236">
        <v>7.8100000000000003E-2</v>
      </c>
      <c r="HR1236">
        <v>17.16</v>
      </c>
      <c r="HS1236">
        <v>0.25609999999999999</v>
      </c>
      <c r="HT1236">
        <v>8.3299999999999999E-2</v>
      </c>
      <c r="HU1236">
        <v>7.1900000000000006E-2</v>
      </c>
      <c r="HV1236">
        <v>14.502599999999999</v>
      </c>
      <c r="HW1236">
        <v>0.21290000000000001</v>
      </c>
      <c r="HX1236">
        <v>9.9000000000000005E-2</v>
      </c>
      <c r="HY1236">
        <v>2.81E-2</v>
      </c>
      <c r="HZ1236">
        <v>3.4834999999999998</v>
      </c>
      <c r="IA1236">
        <v>4.9299999999999997E-2</v>
      </c>
      <c r="IB1236">
        <v>0.21290000000000001</v>
      </c>
      <c r="IC1236">
        <v>0</v>
      </c>
      <c r="ID1236">
        <v>9.1890999999999998</v>
      </c>
      <c r="IE1236">
        <v>0.126</v>
      </c>
      <c r="IF1236">
        <v>0.12959999999999999</v>
      </c>
      <c r="IG1236">
        <v>3.1199999999999999E-2</v>
      </c>
    </row>
    <row r="1237" spans="1:241" x14ac:dyDescent="0.2">
      <c r="A1237" t="s">
        <v>1104</v>
      </c>
      <c r="B1237" t="s">
        <v>231</v>
      </c>
      <c r="C1237" t="s">
        <v>328</v>
      </c>
      <c r="D1237" t="str">
        <f t="shared" si="19"/>
        <v>Porthidium_arcosae_bioclim_M_0.1_F_lq_Set_bioc</v>
      </c>
      <c r="E1237">
        <v>0.1</v>
      </c>
      <c r="F1237" t="s">
        <v>299</v>
      </c>
      <c r="G1237" t="s">
        <v>231</v>
      </c>
      <c r="H1237">
        <v>1.86576221132233</v>
      </c>
      <c r="I1237">
        <v>0</v>
      </c>
      <c r="J1237">
        <v>0.1</v>
      </c>
      <c r="K1237">
        <v>392.880136324624</v>
      </c>
      <c r="L1237">
        <v>0</v>
      </c>
      <c r="M1237">
        <v>1</v>
      </c>
      <c r="N1237">
        <v>4</v>
      </c>
      <c r="O1237">
        <v>1.86752406415046</v>
      </c>
      <c r="P1237">
        <v>0</v>
      </c>
      <c r="Q1237">
        <v>0.1</v>
      </c>
      <c r="R1237">
        <v>32</v>
      </c>
      <c r="S1237">
        <v>2.1288999999999998</v>
      </c>
      <c r="T1237">
        <v>2.2168000000000001</v>
      </c>
      <c r="U1237">
        <v>420</v>
      </c>
      <c r="V1237">
        <v>0.9597</v>
      </c>
      <c r="W1237">
        <v>10020.799999999999</v>
      </c>
      <c r="X1237">
        <v>7.0843999999999996</v>
      </c>
      <c r="Y1237" t="s">
        <v>234</v>
      </c>
      <c r="Z1237" t="s">
        <v>234</v>
      </c>
      <c r="AA1237" t="s">
        <v>234</v>
      </c>
      <c r="AB1237" t="s">
        <v>234</v>
      </c>
      <c r="AC1237" t="s">
        <v>234</v>
      </c>
      <c r="AD1237" t="s">
        <v>234</v>
      </c>
      <c r="AE1237" t="s">
        <v>234</v>
      </c>
      <c r="AF1237" t="s">
        <v>234</v>
      </c>
      <c r="AG1237" t="s">
        <v>234</v>
      </c>
      <c r="AH1237" t="s">
        <v>234</v>
      </c>
      <c r="AI1237" t="s">
        <v>234</v>
      </c>
      <c r="AJ1237" t="s">
        <v>234</v>
      </c>
      <c r="AK1237" t="s">
        <v>234</v>
      </c>
      <c r="AL1237" t="s">
        <v>234</v>
      </c>
      <c r="AM1237" t="s">
        <v>234</v>
      </c>
      <c r="AN1237" t="s">
        <v>234</v>
      </c>
      <c r="AO1237" t="s">
        <v>234</v>
      </c>
      <c r="AP1237" t="s">
        <v>234</v>
      </c>
      <c r="AQ1237" t="s">
        <v>234</v>
      </c>
      <c r="AR1237" t="s">
        <v>234</v>
      </c>
      <c r="AS1237" t="s">
        <v>234</v>
      </c>
      <c r="AT1237" t="s">
        <v>234</v>
      </c>
      <c r="AU1237" t="s">
        <v>234</v>
      </c>
      <c r="AV1237" t="s">
        <v>234</v>
      </c>
      <c r="AW1237" t="s">
        <v>234</v>
      </c>
      <c r="AX1237" t="s">
        <v>234</v>
      </c>
      <c r="AY1237" t="s">
        <v>234</v>
      </c>
      <c r="AZ1237" t="s">
        <v>234</v>
      </c>
      <c r="BA1237" t="s">
        <v>234</v>
      </c>
      <c r="BB1237" t="s">
        <v>234</v>
      </c>
      <c r="BC1237" t="s">
        <v>234</v>
      </c>
      <c r="BD1237" t="s">
        <v>234</v>
      </c>
      <c r="BE1237">
        <v>13.2676</v>
      </c>
      <c r="BF1237" t="s">
        <v>234</v>
      </c>
      <c r="BG1237" t="s">
        <v>234</v>
      </c>
      <c r="BH1237" t="s">
        <v>234</v>
      </c>
      <c r="BI1237" t="s">
        <v>234</v>
      </c>
      <c r="BJ1237" t="s">
        <v>234</v>
      </c>
      <c r="BK1237" t="s">
        <v>234</v>
      </c>
      <c r="BL1237" t="s">
        <v>234</v>
      </c>
      <c r="BM1237" t="s">
        <v>234</v>
      </c>
      <c r="BN1237">
        <v>86.732299999999995</v>
      </c>
      <c r="BO1237" t="s">
        <v>234</v>
      </c>
      <c r="BP1237" t="s">
        <v>234</v>
      </c>
      <c r="BQ1237" t="s">
        <v>234</v>
      </c>
      <c r="BR1237" t="s">
        <v>234</v>
      </c>
      <c r="BS1237" t="s">
        <v>234</v>
      </c>
      <c r="BT1237" t="s">
        <v>234</v>
      </c>
      <c r="BU1237" t="s">
        <v>234</v>
      </c>
      <c r="BV1237" t="s">
        <v>234</v>
      </c>
      <c r="BW1237" t="s">
        <v>234</v>
      </c>
      <c r="BX1237" t="s">
        <v>234</v>
      </c>
      <c r="BY1237" t="s">
        <v>234</v>
      </c>
      <c r="BZ1237" t="s">
        <v>234</v>
      </c>
      <c r="CA1237" t="s">
        <v>234</v>
      </c>
      <c r="CB1237" t="s">
        <v>234</v>
      </c>
      <c r="CC1237" t="s">
        <v>234</v>
      </c>
      <c r="CD1237" t="s">
        <v>234</v>
      </c>
      <c r="CE1237" t="s">
        <v>234</v>
      </c>
      <c r="CF1237" t="s">
        <v>234</v>
      </c>
      <c r="CG1237" t="s">
        <v>234</v>
      </c>
      <c r="CH1237" t="s">
        <v>234</v>
      </c>
      <c r="CI1237" t="s">
        <v>234</v>
      </c>
      <c r="CJ1237" t="s">
        <v>234</v>
      </c>
      <c r="CK1237" t="s">
        <v>234</v>
      </c>
      <c r="CL1237" t="s">
        <v>234</v>
      </c>
      <c r="CM1237" t="s">
        <v>234</v>
      </c>
      <c r="CN1237" t="s">
        <v>234</v>
      </c>
      <c r="CO1237" t="s">
        <v>234</v>
      </c>
      <c r="CP1237" t="s">
        <v>234</v>
      </c>
      <c r="CQ1237" t="s">
        <v>234</v>
      </c>
      <c r="CR1237" t="s">
        <v>234</v>
      </c>
      <c r="CS1237" t="s">
        <v>234</v>
      </c>
      <c r="CT1237" t="s">
        <v>234</v>
      </c>
      <c r="CU1237" t="s">
        <v>234</v>
      </c>
      <c r="CV1237" t="s">
        <v>234</v>
      </c>
      <c r="CW1237" t="s">
        <v>234</v>
      </c>
      <c r="CX1237">
        <v>20.386800000000001</v>
      </c>
      <c r="CY1237" t="s">
        <v>234</v>
      </c>
      <c r="CZ1237" t="s">
        <v>234</v>
      </c>
      <c r="DA1237" t="s">
        <v>234</v>
      </c>
      <c r="DB1237" t="s">
        <v>234</v>
      </c>
      <c r="DC1237" t="s">
        <v>234</v>
      </c>
      <c r="DD1237" t="s">
        <v>234</v>
      </c>
      <c r="DE1237" t="s">
        <v>234</v>
      </c>
      <c r="DF1237" t="s">
        <v>234</v>
      </c>
      <c r="DG1237">
        <v>79.613200000000006</v>
      </c>
      <c r="DH1237" t="s">
        <v>234</v>
      </c>
      <c r="DI1237" t="s">
        <v>234</v>
      </c>
      <c r="DJ1237" t="s">
        <v>234</v>
      </c>
      <c r="DK1237" t="s">
        <v>234</v>
      </c>
      <c r="DL1237" t="s">
        <v>234</v>
      </c>
      <c r="DM1237" t="s">
        <v>234</v>
      </c>
      <c r="DN1237" t="s">
        <v>234</v>
      </c>
      <c r="DO1237" t="s">
        <v>234</v>
      </c>
      <c r="DP1237" t="s">
        <v>234</v>
      </c>
      <c r="DQ1237" t="s">
        <v>234</v>
      </c>
      <c r="DR1237" t="s">
        <v>234</v>
      </c>
      <c r="DS1237" t="s">
        <v>234</v>
      </c>
      <c r="DT1237" t="s">
        <v>234</v>
      </c>
      <c r="DU1237" t="s">
        <v>234</v>
      </c>
      <c r="DV1237" t="s">
        <v>234</v>
      </c>
      <c r="DW1237" t="s">
        <v>234</v>
      </c>
      <c r="DX1237" t="s">
        <v>234</v>
      </c>
      <c r="DY1237" t="s">
        <v>234</v>
      </c>
      <c r="DZ1237" t="s">
        <v>234</v>
      </c>
      <c r="EA1237" t="s">
        <v>234</v>
      </c>
      <c r="EB1237" t="s">
        <v>234</v>
      </c>
      <c r="EC1237" t="s">
        <v>234</v>
      </c>
      <c r="ED1237" t="s">
        <v>234</v>
      </c>
      <c r="EE1237" t="s">
        <v>234</v>
      </c>
      <c r="EF1237" t="s">
        <v>234</v>
      </c>
      <c r="EG1237" t="s">
        <v>234</v>
      </c>
      <c r="EH1237" t="s">
        <v>234</v>
      </c>
      <c r="EI1237" t="s">
        <v>234</v>
      </c>
      <c r="EJ1237" t="s">
        <v>234</v>
      </c>
      <c r="EK1237" t="s">
        <v>234</v>
      </c>
      <c r="EL1237" t="s">
        <v>234</v>
      </c>
      <c r="EM1237" t="s">
        <v>234</v>
      </c>
      <c r="EN1237" t="s">
        <v>234</v>
      </c>
      <c r="EO1237" t="s">
        <v>234</v>
      </c>
      <c r="EP1237" t="s">
        <v>234</v>
      </c>
      <c r="EQ1237">
        <v>0.56589999999999996</v>
      </c>
      <c r="ER1237" t="s">
        <v>234</v>
      </c>
      <c r="ES1237" t="s">
        <v>234</v>
      </c>
      <c r="ET1237" t="s">
        <v>234</v>
      </c>
      <c r="EU1237" t="s">
        <v>234</v>
      </c>
      <c r="EV1237" t="s">
        <v>234</v>
      </c>
      <c r="EW1237" t="s">
        <v>234</v>
      </c>
      <c r="EX1237" t="s">
        <v>234</v>
      </c>
      <c r="EY1237" t="s">
        <v>234</v>
      </c>
      <c r="EZ1237">
        <v>1.6625000000000001</v>
      </c>
      <c r="FA1237" t="s">
        <v>234</v>
      </c>
      <c r="FB1237" t="s">
        <v>234</v>
      </c>
      <c r="FC1237" t="s">
        <v>234</v>
      </c>
      <c r="FD1237" t="s">
        <v>234</v>
      </c>
      <c r="FE1237" t="s">
        <v>234</v>
      </c>
      <c r="FF1237" t="s">
        <v>234</v>
      </c>
      <c r="FG1237" t="s">
        <v>234</v>
      </c>
      <c r="FH1237" t="s">
        <v>234</v>
      </c>
      <c r="FI1237" t="s">
        <v>234</v>
      </c>
      <c r="FJ1237" t="s">
        <v>234</v>
      </c>
      <c r="FK1237" t="s">
        <v>234</v>
      </c>
      <c r="FL1237" t="s">
        <v>234</v>
      </c>
      <c r="FM1237" t="s">
        <v>234</v>
      </c>
      <c r="FN1237" t="s">
        <v>234</v>
      </c>
      <c r="FO1237" t="s">
        <v>234</v>
      </c>
      <c r="FP1237" t="s">
        <v>234</v>
      </c>
      <c r="FQ1237" t="s">
        <v>234</v>
      </c>
      <c r="FR1237" t="s">
        <v>234</v>
      </c>
      <c r="FS1237" t="s">
        <v>234</v>
      </c>
      <c r="FT1237" t="s">
        <v>234</v>
      </c>
      <c r="FU1237" t="s">
        <v>234</v>
      </c>
      <c r="FV1237" t="s">
        <v>234</v>
      </c>
      <c r="FW1237" t="s">
        <v>234</v>
      </c>
      <c r="FX1237" t="s">
        <v>234</v>
      </c>
      <c r="FY1237" t="s">
        <v>234</v>
      </c>
      <c r="FZ1237" t="s">
        <v>234</v>
      </c>
      <c r="GA1237" t="s">
        <v>234</v>
      </c>
      <c r="GB1237" t="s">
        <v>234</v>
      </c>
      <c r="GC1237" t="s">
        <v>234</v>
      </c>
      <c r="GD1237" t="s">
        <v>234</v>
      </c>
      <c r="GE1237" t="s">
        <v>234</v>
      </c>
      <c r="GF1237" t="s">
        <v>234</v>
      </c>
      <c r="GG1237" t="s">
        <v>234</v>
      </c>
      <c r="GH1237" t="s">
        <v>234</v>
      </c>
      <c r="GI1237" t="s">
        <v>234</v>
      </c>
      <c r="GJ1237">
        <v>1.6625000000000001</v>
      </c>
      <c r="GK1237" t="s">
        <v>234</v>
      </c>
      <c r="GL1237" t="s">
        <v>234</v>
      </c>
      <c r="GM1237" t="s">
        <v>234</v>
      </c>
      <c r="GN1237" t="s">
        <v>234</v>
      </c>
      <c r="GO1237" t="s">
        <v>234</v>
      </c>
      <c r="GP1237" t="s">
        <v>234</v>
      </c>
      <c r="GQ1237" t="s">
        <v>234</v>
      </c>
      <c r="GR1237" t="s">
        <v>234</v>
      </c>
      <c r="GS1237">
        <v>0.56589999999999996</v>
      </c>
      <c r="GT1237" t="s">
        <v>234</v>
      </c>
      <c r="GU1237" t="s">
        <v>234</v>
      </c>
      <c r="GV1237" t="s">
        <v>234</v>
      </c>
      <c r="GW1237">
        <v>5.7700000000000001E-2</v>
      </c>
      <c r="GX1237">
        <v>1</v>
      </c>
      <c r="GY1237">
        <v>1.8700000000000001E-2</v>
      </c>
      <c r="GZ1237">
        <v>0.24510000000000001</v>
      </c>
      <c r="HA1237">
        <v>0</v>
      </c>
      <c r="HB1237">
        <v>5</v>
      </c>
      <c r="HC1237">
        <v>9.7100000000000006E-2</v>
      </c>
      <c r="HD1237">
        <v>0.13930000000000001</v>
      </c>
      <c r="HE1237">
        <v>9.4000000000000004E-3</v>
      </c>
      <c r="HF1237">
        <v>10</v>
      </c>
      <c r="HG1237">
        <v>0.1976</v>
      </c>
      <c r="HH1237">
        <v>0.1011</v>
      </c>
      <c r="HI1237">
        <v>0.05</v>
      </c>
      <c r="HJ1237">
        <v>5.8833000000000002</v>
      </c>
      <c r="HK1237">
        <v>0.11219999999999999</v>
      </c>
      <c r="HL1237">
        <v>0.1376</v>
      </c>
      <c r="HM1237">
        <v>0</v>
      </c>
      <c r="HN1237">
        <v>13.5959</v>
      </c>
      <c r="HO1237">
        <v>0.25840000000000002</v>
      </c>
      <c r="HP1237">
        <v>8.6300000000000002E-2</v>
      </c>
      <c r="HQ1237">
        <v>7.4999999999999997E-2</v>
      </c>
      <c r="HR1237">
        <v>13.278499999999999</v>
      </c>
      <c r="HS1237">
        <v>0.25380000000000003</v>
      </c>
      <c r="HT1237">
        <v>8.7400000000000005E-2</v>
      </c>
      <c r="HU1237">
        <v>8.7499999999999994E-2</v>
      </c>
      <c r="HV1237">
        <v>10.549099999999999</v>
      </c>
      <c r="HW1237">
        <v>0.2024</v>
      </c>
      <c r="HX1237">
        <v>0.1018</v>
      </c>
      <c r="HY1237">
        <v>1.8700000000000001E-2</v>
      </c>
      <c r="HZ1237">
        <v>2.5703</v>
      </c>
      <c r="IA1237">
        <v>4.4200000000000003E-2</v>
      </c>
      <c r="IB1237">
        <v>0.1792</v>
      </c>
      <c r="IC1237">
        <v>0</v>
      </c>
      <c r="ID1237">
        <v>6.7317</v>
      </c>
      <c r="IE1237">
        <v>0.13150000000000001</v>
      </c>
      <c r="IF1237">
        <v>0.1207</v>
      </c>
      <c r="IG1237">
        <v>3.7499999999999999E-2</v>
      </c>
    </row>
    <row r="1238" spans="1:241" x14ac:dyDescent="0.2">
      <c r="A1238" t="s">
        <v>1106</v>
      </c>
      <c r="B1238" t="s">
        <v>231</v>
      </c>
      <c r="C1238" t="s">
        <v>1071</v>
      </c>
      <c r="D1238" t="str">
        <f t="shared" si="19"/>
        <v>Porthidium_dunni_bioclim_M_0.9_F_lp_Set_bioc</v>
      </c>
      <c r="E1238">
        <v>0.9</v>
      </c>
      <c r="F1238" t="s">
        <v>286</v>
      </c>
      <c r="G1238" t="s">
        <v>231</v>
      </c>
      <c r="H1238">
        <v>1.5785801062710201</v>
      </c>
      <c r="I1238">
        <v>0</v>
      </c>
      <c r="J1238">
        <v>0.125</v>
      </c>
      <c r="K1238">
        <v>2865.7051064361399</v>
      </c>
      <c r="L1238">
        <v>0</v>
      </c>
      <c r="M1238">
        <v>1</v>
      </c>
      <c r="N1238">
        <v>11</v>
      </c>
      <c r="O1238">
        <v>1.77205498135246</v>
      </c>
      <c r="P1238">
        <v>0</v>
      </c>
      <c r="Q1238">
        <v>0.11111111111111099</v>
      </c>
      <c r="R1238">
        <v>177</v>
      </c>
      <c r="S1238">
        <v>1.5730999999999999</v>
      </c>
      <c r="T1238">
        <v>1.6316999999999999</v>
      </c>
      <c r="U1238">
        <v>488</v>
      </c>
      <c r="V1238">
        <v>0.92530000000000001</v>
      </c>
      <c r="W1238">
        <v>10166.299999999999</v>
      </c>
      <c r="X1238">
        <v>7.6539000000000001</v>
      </c>
      <c r="Y1238" t="s">
        <v>234</v>
      </c>
      <c r="Z1238" t="s">
        <v>234</v>
      </c>
      <c r="AA1238" t="s">
        <v>234</v>
      </c>
      <c r="AB1238" t="s">
        <v>234</v>
      </c>
      <c r="AC1238" t="s">
        <v>234</v>
      </c>
      <c r="AD1238" t="s">
        <v>234</v>
      </c>
      <c r="AE1238" t="s">
        <v>234</v>
      </c>
      <c r="AF1238" t="s">
        <v>234</v>
      </c>
      <c r="AG1238" t="s">
        <v>234</v>
      </c>
      <c r="AH1238" t="s">
        <v>234</v>
      </c>
      <c r="AI1238" t="s">
        <v>234</v>
      </c>
      <c r="AJ1238" t="s">
        <v>234</v>
      </c>
      <c r="AK1238" t="s">
        <v>234</v>
      </c>
      <c r="AL1238" t="s">
        <v>234</v>
      </c>
      <c r="AM1238" t="s">
        <v>234</v>
      </c>
      <c r="AN1238" t="s">
        <v>234</v>
      </c>
      <c r="AO1238" t="s">
        <v>234</v>
      </c>
      <c r="AP1238" t="s">
        <v>234</v>
      </c>
      <c r="AQ1238" t="s">
        <v>234</v>
      </c>
      <c r="AR1238" t="s">
        <v>234</v>
      </c>
      <c r="AS1238" t="s">
        <v>234</v>
      </c>
      <c r="AT1238" t="s">
        <v>234</v>
      </c>
      <c r="AU1238" t="s">
        <v>234</v>
      </c>
      <c r="AV1238" t="s">
        <v>234</v>
      </c>
      <c r="AW1238" t="s">
        <v>234</v>
      </c>
      <c r="AX1238" t="s">
        <v>234</v>
      </c>
      <c r="AY1238" t="s">
        <v>234</v>
      </c>
      <c r="AZ1238">
        <v>3.0573000000000001</v>
      </c>
      <c r="BA1238" t="s">
        <v>234</v>
      </c>
      <c r="BB1238" t="s">
        <v>234</v>
      </c>
      <c r="BC1238" t="s">
        <v>234</v>
      </c>
      <c r="BD1238" t="s">
        <v>234</v>
      </c>
      <c r="BE1238">
        <v>6.4595000000000002</v>
      </c>
      <c r="BF1238">
        <v>20.5473</v>
      </c>
      <c r="BG1238" t="s">
        <v>234</v>
      </c>
      <c r="BH1238" t="s">
        <v>234</v>
      </c>
      <c r="BI1238" t="s">
        <v>234</v>
      </c>
      <c r="BJ1238" t="s">
        <v>234</v>
      </c>
      <c r="BK1238" t="s">
        <v>234</v>
      </c>
      <c r="BL1238">
        <v>14.2569</v>
      </c>
      <c r="BM1238">
        <v>20.912500000000001</v>
      </c>
      <c r="BN1238">
        <v>34.497199999999999</v>
      </c>
      <c r="BO1238" t="s">
        <v>234</v>
      </c>
      <c r="BP1238">
        <v>0.26939999999999997</v>
      </c>
      <c r="BQ1238" t="s">
        <v>234</v>
      </c>
      <c r="BR1238" t="s">
        <v>234</v>
      </c>
      <c r="BS1238" t="s">
        <v>234</v>
      </c>
      <c r="BT1238" t="s">
        <v>234</v>
      </c>
      <c r="BU1238" t="s">
        <v>234</v>
      </c>
      <c r="BV1238" t="s">
        <v>234</v>
      </c>
      <c r="BW1238" t="s">
        <v>234</v>
      </c>
      <c r="BX1238" t="s">
        <v>234</v>
      </c>
      <c r="BY1238" t="s">
        <v>234</v>
      </c>
      <c r="BZ1238" t="s">
        <v>234</v>
      </c>
      <c r="CA1238" t="s">
        <v>234</v>
      </c>
      <c r="CB1238" t="s">
        <v>234</v>
      </c>
      <c r="CC1238" t="s">
        <v>234</v>
      </c>
      <c r="CD1238" t="s">
        <v>234</v>
      </c>
      <c r="CE1238" t="s">
        <v>234</v>
      </c>
      <c r="CF1238" t="s">
        <v>234</v>
      </c>
      <c r="CG1238" t="s">
        <v>234</v>
      </c>
      <c r="CH1238" t="s">
        <v>234</v>
      </c>
      <c r="CI1238" t="s">
        <v>234</v>
      </c>
      <c r="CJ1238" t="s">
        <v>234</v>
      </c>
      <c r="CK1238" t="s">
        <v>234</v>
      </c>
      <c r="CL1238" t="s">
        <v>234</v>
      </c>
      <c r="CM1238" t="s">
        <v>234</v>
      </c>
      <c r="CN1238" t="s">
        <v>234</v>
      </c>
      <c r="CO1238" t="s">
        <v>234</v>
      </c>
      <c r="CP1238" t="s">
        <v>234</v>
      </c>
      <c r="CQ1238" t="s">
        <v>234</v>
      </c>
      <c r="CR1238" t="s">
        <v>234</v>
      </c>
      <c r="CS1238">
        <v>17.416499999999999</v>
      </c>
      <c r="CT1238" t="s">
        <v>234</v>
      </c>
      <c r="CU1238" t="s">
        <v>234</v>
      </c>
      <c r="CV1238" t="s">
        <v>234</v>
      </c>
      <c r="CW1238" t="s">
        <v>234</v>
      </c>
      <c r="CX1238">
        <v>2.8506</v>
      </c>
      <c r="CY1238">
        <v>30.2895</v>
      </c>
      <c r="CZ1238" t="s">
        <v>234</v>
      </c>
      <c r="DA1238" t="s">
        <v>234</v>
      </c>
      <c r="DB1238" t="s">
        <v>234</v>
      </c>
      <c r="DC1238" t="s">
        <v>234</v>
      </c>
      <c r="DD1238" t="s">
        <v>234</v>
      </c>
      <c r="DE1238">
        <v>0.78890000000000005</v>
      </c>
      <c r="DF1238">
        <v>27.703900000000001</v>
      </c>
      <c r="DG1238">
        <v>19.150700000000001</v>
      </c>
      <c r="DH1238" t="s">
        <v>234</v>
      </c>
      <c r="DI1238">
        <v>1.7999000000000001</v>
      </c>
      <c r="DJ1238" t="s">
        <v>234</v>
      </c>
      <c r="DK1238" t="s">
        <v>234</v>
      </c>
      <c r="DL1238" t="s">
        <v>234</v>
      </c>
      <c r="DM1238" t="s">
        <v>234</v>
      </c>
      <c r="DN1238" t="s">
        <v>234</v>
      </c>
      <c r="DO1238" t="s">
        <v>234</v>
      </c>
      <c r="DP1238" t="s">
        <v>234</v>
      </c>
      <c r="DQ1238" t="s">
        <v>234</v>
      </c>
      <c r="DR1238" t="s">
        <v>234</v>
      </c>
      <c r="DS1238" t="s">
        <v>234</v>
      </c>
      <c r="DT1238" t="s">
        <v>234</v>
      </c>
      <c r="DU1238" t="s">
        <v>234</v>
      </c>
      <c r="DV1238" t="s">
        <v>234</v>
      </c>
      <c r="DW1238" t="s">
        <v>234</v>
      </c>
      <c r="DX1238" t="s">
        <v>234</v>
      </c>
      <c r="DY1238" t="s">
        <v>234</v>
      </c>
      <c r="DZ1238" t="s">
        <v>234</v>
      </c>
      <c r="EA1238" t="s">
        <v>234</v>
      </c>
      <c r="EB1238" t="s">
        <v>234</v>
      </c>
      <c r="EC1238" t="s">
        <v>234</v>
      </c>
      <c r="ED1238" t="s">
        <v>234</v>
      </c>
      <c r="EE1238" t="s">
        <v>234</v>
      </c>
      <c r="EF1238" t="s">
        <v>234</v>
      </c>
      <c r="EG1238" t="s">
        <v>234</v>
      </c>
      <c r="EH1238" t="s">
        <v>234</v>
      </c>
      <c r="EI1238" t="s">
        <v>234</v>
      </c>
      <c r="EJ1238" t="s">
        <v>234</v>
      </c>
      <c r="EK1238" t="s">
        <v>234</v>
      </c>
      <c r="EL1238">
        <v>1.9E-3</v>
      </c>
      <c r="EM1238" t="s">
        <v>234</v>
      </c>
      <c r="EN1238" t="s">
        <v>234</v>
      </c>
      <c r="EO1238" t="s">
        <v>234</v>
      </c>
      <c r="EP1238" t="s">
        <v>234</v>
      </c>
      <c r="EQ1238">
        <v>0.2026</v>
      </c>
      <c r="ER1238">
        <v>0.51060000000000005</v>
      </c>
      <c r="ES1238" t="s">
        <v>234</v>
      </c>
      <c r="ET1238" t="s">
        <v>234</v>
      </c>
      <c r="EU1238" t="s">
        <v>234</v>
      </c>
      <c r="EV1238" t="s">
        <v>234</v>
      </c>
      <c r="EW1238" t="s">
        <v>234</v>
      </c>
      <c r="EX1238">
        <v>0.44500000000000001</v>
      </c>
      <c r="EY1238">
        <v>0.69040000000000001</v>
      </c>
      <c r="EZ1238">
        <v>0.45639999999999997</v>
      </c>
      <c r="FA1238" t="s">
        <v>234</v>
      </c>
      <c r="FB1238">
        <v>0.45619999999999999</v>
      </c>
      <c r="FC1238" t="s">
        <v>234</v>
      </c>
      <c r="FD1238" t="s">
        <v>234</v>
      </c>
      <c r="FE1238" t="s">
        <v>234</v>
      </c>
      <c r="FF1238" t="s">
        <v>234</v>
      </c>
      <c r="FG1238" t="s">
        <v>234</v>
      </c>
      <c r="FH1238" t="s">
        <v>234</v>
      </c>
      <c r="FI1238" t="s">
        <v>234</v>
      </c>
      <c r="FJ1238" t="s">
        <v>234</v>
      </c>
      <c r="FK1238" t="s">
        <v>234</v>
      </c>
      <c r="FL1238" t="s">
        <v>234</v>
      </c>
      <c r="FM1238" t="s">
        <v>234</v>
      </c>
      <c r="FN1238" t="s">
        <v>234</v>
      </c>
      <c r="FO1238" t="s">
        <v>234</v>
      </c>
      <c r="FP1238" t="s">
        <v>234</v>
      </c>
      <c r="FQ1238" t="s">
        <v>234</v>
      </c>
      <c r="FR1238" t="s">
        <v>234</v>
      </c>
      <c r="FS1238" t="s">
        <v>234</v>
      </c>
      <c r="FT1238" t="s">
        <v>234</v>
      </c>
      <c r="FU1238" t="s">
        <v>234</v>
      </c>
      <c r="FV1238" t="s">
        <v>234</v>
      </c>
      <c r="FW1238" t="s">
        <v>234</v>
      </c>
      <c r="FX1238" t="s">
        <v>234</v>
      </c>
      <c r="FY1238" t="s">
        <v>234</v>
      </c>
      <c r="FZ1238" t="s">
        <v>234</v>
      </c>
      <c r="GA1238" t="s">
        <v>234</v>
      </c>
      <c r="GB1238" t="s">
        <v>234</v>
      </c>
      <c r="GC1238" t="s">
        <v>234</v>
      </c>
      <c r="GD1238" t="s">
        <v>234</v>
      </c>
      <c r="GE1238">
        <v>1.5201</v>
      </c>
      <c r="GF1238" t="s">
        <v>234</v>
      </c>
      <c r="GG1238" t="s">
        <v>234</v>
      </c>
      <c r="GH1238" t="s">
        <v>234</v>
      </c>
      <c r="GI1238" t="s">
        <v>234</v>
      </c>
      <c r="GJ1238">
        <v>1.5190999999999999</v>
      </c>
      <c r="GK1238">
        <v>1.3616999999999999</v>
      </c>
      <c r="GL1238" t="s">
        <v>234</v>
      </c>
      <c r="GM1238" t="s">
        <v>234</v>
      </c>
      <c r="GN1238" t="s">
        <v>234</v>
      </c>
      <c r="GO1238" t="s">
        <v>234</v>
      </c>
      <c r="GP1238" t="s">
        <v>234</v>
      </c>
      <c r="GQ1238">
        <v>1.5367</v>
      </c>
      <c r="GR1238">
        <v>1.5304</v>
      </c>
      <c r="GS1238">
        <v>1.2818000000000001</v>
      </c>
      <c r="GT1238" t="s">
        <v>234</v>
      </c>
      <c r="GU1238">
        <v>1.5665</v>
      </c>
      <c r="GV1238" t="s">
        <v>234</v>
      </c>
      <c r="GW1238">
        <v>9.9299999999999999E-2</v>
      </c>
      <c r="GX1238">
        <v>1</v>
      </c>
      <c r="GY1238">
        <v>1.3299999999999999E-2</v>
      </c>
      <c r="GZ1238">
        <v>0.56720000000000004</v>
      </c>
      <c r="HA1238">
        <v>0</v>
      </c>
      <c r="HB1238">
        <v>5</v>
      </c>
      <c r="HC1238">
        <v>6.7699999999999996E-2</v>
      </c>
      <c r="HD1238">
        <v>0.3105</v>
      </c>
      <c r="HE1238">
        <v>2.5399999999999999E-2</v>
      </c>
      <c r="HF1238">
        <v>10</v>
      </c>
      <c r="HG1238">
        <v>0.13469999999999999</v>
      </c>
      <c r="HH1238">
        <v>0.2152</v>
      </c>
      <c r="HI1238">
        <v>7.0599999999999996E-2</v>
      </c>
      <c r="HJ1238">
        <v>3.5352999999999999</v>
      </c>
      <c r="HK1238">
        <v>4.5699999999999998E-2</v>
      </c>
      <c r="HL1238">
        <v>0.36840000000000001</v>
      </c>
      <c r="HM1238">
        <v>0</v>
      </c>
      <c r="HN1238">
        <v>12.4748</v>
      </c>
      <c r="HO1238">
        <v>0.16589999999999999</v>
      </c>
      <c r="HP1238">
        <v>0.18629999999999999</v>
      </c>
      <c r="HQ1238">
        <v>9.4299999999999995E-2</v>
      </c>
      <c r="HR1238">
        <v>15.6137</v>
      </c>
      <c r="HS1238">
        <v>0.20710000000000001</v>
      </c>
      <c r="HT1238">
        <v>0.1573</v>
      </c>
      <c r="HU1238">
        <v>0.15759999999999999</v>
      </c>
      <c r="HV1238">
        <v>11.215999999999999</v>
      </c>
      <c r="HW1238">
        <v>0.15060000000000001</v>
      </c>
      <c r="HX1238">
        <v>0.2024</v>
      </c>
      <c r="HY1238">
        <v>7.1199999999999999E-2</v>
      </c>
      <c r="HZ1238">
        <v>3.9769999999999999</v>
      </c>
      <c r="IA1238">
        <v>5.2400000000000002E-2</v>
      </c>
      <c r="IB1238">
        <v>0.34710000000000002</v>
      </c>
      <c r="IC1238">
        <v>2.2000000000000001E-3</v>
      </c>
      <c r="ID1238">
        <v>10.552099999999999</v>
      </c>
      <c r="IE1238">
        <v>0.14180000000000001</v>
      </c>
      <c r="IF1238">
        <v>0.20799999999999999</v>
      </c>
      <c r="IG1238">
        <v>7.85E-2</v>
      </c>
    </row>
    <row r="1239" spans="1:241" x14ac:dyDescent="0.2">
      <c r="A1239" t="s">
        <v>1108</v>
      </c>
      <c r="B1239" t="s">
        <v>231</v>
      </c>
      <c r="C1239" t="s">
        <v>469</v>
      </c>
      <c r="D1239" t="str">
        <f t="shared" si="19"/>
        <v>Porthidium_hespere_bioclim_M_0.9_F_lq_Set_bioc</v>
      </c>
      <c r="E1239">
        <v>0.9</v>
      </c>
      <c r="F1239" t="s">
        <v>299</v>
      </c>
      <c r="G1239" t="s">
        <v>231</v>
      </c>
      <c r="H1239">
        <v>1.96854091834395</v>
      </c>
      <c r="I1239">
        <v>0</v>
      </c>
      <c r="J1239">
        <v>0</v>
      </c>
      <c r="K1239">
        <v>374.767225069429</v>
      </c>
      <c r="L1239">
        <v>1.39243038664199</v>
      </c>
      <c r="M1239">
        <v>3.4548902711448899E-2</v>
      </c>
      <c r="N1239">
        <v>5</v>
      </c>
      <c r="O1239">
        <v>1.9712937967884701</v>
      </c>
      <c r="P1239">
        <v>0</v>
      </c>
      <c r="Q1239">
        <v>0</v>
      </c>
      <c r="R1239">
        <v>13</v>
      </c>
      <c r="S1239">
        <v>2.0626000000000002</v>
      </c>
      <c r="T1239">
        <v>2.4430000000000001</v>
      </c>
      <c r="U1239">
        <v>200</v>
      </c>
      <c r="V1239">
        <v>0.96750000000000003</v>
      </c>
      <c r="W1239">
        <v>10011.299999999999</v>
      </c>
      <c r="X1239">
        <v>7.1489000000000003</v>
      </c>
      <c r="Y1239" t="s">
        <v>234</v>
      </c>
      <c r="Z1239" t="s">
        <v>234</v>
      </c>
      <c r="AA1239" t="s">
        <v>234</v>
      </c>
      <c r="AB1239" t="s">
        <v>234</v>
      </c>
      <c r="AC1239" t="s">
        <v>234</v>
      </c>
      <c r="AD1239" t="s">
        <v>234</v>
      </c>
      <c r="AE1239" t="s">
        <v>234</v>
      </c>
      <c r="AF1239" t="s">
        <v>234</v>
      </c>
      <c r="AG1239" t="s">
        <v>234</v>
      </c>
      <c r="AH1239" t="s">
        <v>234</v>
      </c>
      <c r="AI1239" t="s">
        <v>234</v>
      </c>
      <c r="AJ1239" t="s">
        <v>234</v>
      </c>
      <c r="AK1239" t="s">
        <v>234</v>
      </c>
      <c r="AL1239" t="s">
        <v>234</v>
      </c>
      <c r="AM1239" t="s">
        <v>234</v>
      </c>
      <c r="AN1239" t="s">
        <v>234</v>
      </c>
      <c r="AO1239" t="s">
        <v>234</v>
      </c>
      <c r="AP1239" t="s">
        <v>234</v>
      </c>
      <c r="AQ1239" t="s">
        <v>234</v>
      </c>
      <c r="AR1239" t="s">
        <v>234</v>
      </c>
      <c r="AS1239" t="s">
        <v>234</v>
      </c>
      <c r="AT1239" t="s">
        <v>234</v>
      </c>
      <c r="AU1239" t="s">
        <v>234</v>
      </c>
      <c r="AV1239" t="s">
        <v>234</v>
      </c>
      <c r="AW1239" t="s">
        <v>234</v>
      </c>
      <c r="AX1239" t="s">
        <v>234</v>
      </c>
      <c r="AY1239" t="s">
        <v>234</v>
      </c>
      <c r="AZ1239">
        <v>14.1035</v>
      </c>
      <c r="BA1239" t="s">
        <v>234</v>
      </c>
      <c r="BB1239" t="s">
        <v>234</v>
      </c>
      <c r="BC1239" t="s">
        <v>234</v>
      </c>
      <c r="BD1239" t="s">
        <v>234</v>
      </c>
      <c r="BE1239" t="s">
        <v>234</v>
      </c>
      <c r="BF1239">
        <v>38.604700000000001</v>
      </c>
      <c r="BG1239" t="s">
        <v>234</v>
      </c>
      <c r="BH1239" t="s">
        <v>234</v>
      </c>
      <c r="BI1239" t="s">
        <v>234</v>
      </c>
      <c r="BJ1239">
        <v>11.3567</v>
      </c>
      <c r="BK1239" t="s">
        <v>234</v>
      </c>
      <c r="BL1239" t="s">
        <v>234</v>
      </c>
      <c r="BM1239" t="s">
        <v>234</v>
      </c>
      <c r="BN1239" t="s">
        <v>234</v>
      </c>
      <c r="BO1239">
        <v>27.2456</v>
      </c>
      <c r="BP1239">
        <v>8.6896000000000004</v>
      </c>
      <c r="BQ1239" t="s">
        <v>234</v>
      </c>
      <c r="BR1239" t="s">
        <v>234</v>
      </c>
      <c r="BS1239" t="s">
        <v>234</v>
      </c>
      <c r="BT1239" t="s">
        <v>234</v>
      </c>
      <c r="BU1239" t="s">
        <v>234</v>
      </c>
      <c r="BV1239" t="s">
        <v>234</v>
      </c>
      <c r="BW1239" t="s">
        <v>234</v>
      </c>
      <c r="BX1239" t="s">
        <v>234</v>
      </c>
      <c r="BY1239" t="s">
        <v>234</v>
      </c>
      <c r="BZ1239" t="s">
        <v>234</v>
      </c>
      <c r="CA1239" t="s">
        <v>234</v>
      </c>
      <c r="CB1239" t="s">
        <v>234</v>
      </c>
      <c r="CC1239" t="s">
        <v>234</v>
      </c>
      <c r="CD1239" t="s">
        <v>234</v>
      </c>
      <c r="CE1239" t="s">
        <v>234</v>
      </c>
      <c r="CF1239" t="s">
        <v>234</v>
      </c>
      <c r="CG1239" t="s">
        <v>234</v>
      </c>
      <c r="CH1239" t="s">
        <v>234</v>
      </c>
      <c r="CI1239" t="s">
        <v>234</v>
      </c>
      <c r="CJ1239" t="s">
        <v>234</v>
      </c>
      <c r="CK1239" t="s">
        <v>234</v>
      </c>
      <c r="CL1239" t="s">
        <v>234</v>
      </c>
      <c r="CM1239" t="s">
        <v>234</v>
      </c>
      <c r="CN1239" t="s">
        <v>234</v>
      </c>
      <c r="CO1239" t="s">
        <v>234</v>
      </c>
      <c r="CP1239" t="s">
        <v>234</v>
      </c>
      <c r="CQ1239" t="s">
        <v>234</v>
      </c>
      <c r="CR1239" t="s">
        <v>234</v>
      </c>
      <c r="CS1239">
        <v>22.776299999999999</v>
      </c>
      <c r="CT1239" t="s">
        <v>234</v>
      </c>
      <c r="CU1239" t="s">
        <v>234</v>
      </c>
      <c r="CV1239" t="s">
        <v>234</v>
      </c>
      <c r="CW1239" t="s">
        <v>234</v>
      </c>
      <c r="CX1239" t="s">
        <v>234</v>
      </c>
      <c r="CY1239">
        <v>59.8279</v>
      </c>
      <c r="CZ1239" t="s">
        <v>234</v>
      </c>
      <c r="DA1239" t="s">
        <v>234</v>
      </c>
      <c r="DB1239" t="s">
        <v>234</v>
      </c>
      <c r="DC1239">
        <v>6.9539999999999997</v>
      </c>
      <c r="DD1239" t="s">
        <v>234</v>
      </c>
      <c r="DE1239" t="s">
        <v>234</v>
      </c>
      <c r="DF1239" t="s">
        <v>234</v>
      </c>
      <c r="DG1239" t="s">
        <v>234</v>
      </c>
      <c r="DH1239">
        <v>3.5743</v>
      </c>
      <c r="DI1239">
        <v>6.8673999999999999</v>
      </c>
      <c r="DJ1239" t="s">
        <v>234</v>
      </c>
      <c r="DK1239" t="s">
        <v>234</v>
      </c>
      <c r="DL1239" t="s">
        <v>234</v>
      </c>
      <c r="DM1239" t="s">
        <v>234</v>
      </c>
      <c r="DN1239" t="s">
        <v>234</v>
      </c>
      <c r="DO1239" t="s">
        <v>234</v>
      </c>
      <c r="DP1239" t="s">
        <v>234</v>
      </c>
      <c r="DQ1239" t="s">
        <v>234</v>
      </c>
      <c r="DR1239" t="s">
        <v>234</v>
      </c>
      <c r="DS1239" t="s">
        <v>234</v>
      </c>
      <c r="DT1239" t="s">
        <v>234</v>
      </c>
      <c r="DU1239" t="s">
        <v>234</v>
      </c>
      <c r="DV1239" t="s">
        <v>234</v>
      </c>
      <c r="DW1239" t="s">
        <v>234</v>
      </c>
      <c r="DX1239" t="s">
        <v>234</v>
      </c>
      <c r="DY1239" t="s">
        <v>234</v>
      </c>
      <c r="DZ1239" t="s">
        <v>234</v>
      </c>
      <c r="EA1239" t="s">
        <v>234</v>
      </c>
      <c r="EB1239" t="s">
        <v>234</v>
      </c>
      <c r="EC1239" t="s">
        <v>234</v>
      </c>
      <c r="ED1239" t="s">
        <v>234</v>
      </c>
      <c r="EE1239" t="s">
        <v>234</v>
      </c>
      <c r="EF1239" t="s">
        <v>234</v>
      </c>
      <c r="EG1239" t="s">
        <v>234</v>
      </c>
      <c r="EH1239" t="s">
        <v>234</v>
      </c>
      <c r="EI1239" t="s">
        <v>234</v>
      </c>
      <c r="EJ1239" t="s">
        <v>234</v>
      </c>
      <c r="EK1239" t="s">
        <v>234</v>
      </c>
      <c r="EL1239">
        <v>0.92830000000000001</v>
      </c>
      <c r="EM1239" t="s">
        <v>234</v>
      </c>
      <c r="EN1239" t="s">
        <v>234</v>
      </c>
      <c r="EO1239" t="s">
        <v>234</v>
      </c>
      <c r="EP1239" t="s">
        <v>234</v>
      </c>
      <c r="EQ1239" t="s">
        <v>234</v>
      </c>
      <c r="ER1239">
        <v>1.4554</v>
      </c>
      <c r="ES1239" t="s">
        <v>234</v>
      </c>
      <c r="ET1239" t="s">
        <v>234</v>
      </c>
      <c r="EU1239" t="s">
        <v>234</v>
      </c>
      <c r="EV1239">
        <v>0.12</v>
      </c>
      <c r="EW1239" t="s">
        <v>234</v>
      </c>
      <c r="EX1239" t="s">
        <v>234</v>
      </c>
      <c r="EY1239" t="s">
        <v>234</v>
      </c>
      <c r="EZ1239" t="s">
        <v>234</v>
      </c>
      <c r="FA1239">
        <v>1.2438</v>
      </c>
      <c r="FB1239">
        <v>0.59770000000000001</v>
      </c>
      <c r="FC1239" t="s">
        <v>234</v>
      </c>
      <c r="FD1239" t="s">
        <v>234</v>
      </c>
      <c r="FE1239" t="s">
        <v>234</v>
      </c>
      <c r="FF1239" t="s">
        <v>234</v>
      </c>
      <c r="FG1239" t="s">
        <v>234</v>
      </c>
      <c r="FH1239" t="s">
        <v>234</v>
      </c>
      <c r="FI1239" t="s">
        <v>234</v>
      </c>
      <c r="FJ1239" t="s">
        <v>234</v>
      </c>
      <c r="FK1239" t="s">
        <v>234</v>
      </c>
      <c r="FL1239" t="s">
        <v>234</v>
      </c>
      <c r="FM1239" t="s">
        <v>234</v>
      </c>
      <c r="FN1239" t="s">
        <v>234</v>
      </c>
      <c r="FO1239" t="s">
        <v>234</v>
      </c>
      <c r="FP1239" t="s">
        <v>234</v>
      </c>
      <c r="FQ1239" t="s">
        <v>234</v>
      </c>
      <c r="FR1239" t="s">
        <v>234</v>
      </c>
      <c r="FS1239" t="s">
        <v>234</v>
      </c>
      <c r="FT1239" t="s">
        <v>234</v>
      </c>
      <c r="FU1239" t="s">
        <v>234</v>
      </c>
      <c r="FV1239" t="s">
        <v>234</v>
      </c>
      <c r="FW1239" t="s">
        <v>234</v>
      </c>
      <c r="FX1239" t="s">
        <v>234</v>
      </c>
      <c r="FY1239" t="s">
        <v>234</v>
      </c>
      <c r="FZ1239" t="s">
        <v>234</v>
      </c>
      <c r="GA1239" t="s">
        <v>234</v>
      </c>
      <c r="GB1239" t="s">
        <v>234</v>
      </c>
      <c r="GC1239" t="s">
        <v>234</v>
      </c>
      <c r="GD1239" t="s">
        <v>234</v>
      </c>
      <c r="GE1239">
        <v>1.8607</v>
      </c>
      <c r="GF1239" t="s">
        <v>234</v>
      </c>
      <c r="GG1239" t="s">
        <v>234</v>
      </c>
      <c r="GH1239" t="s">
        <v>234</v>
      </c>
      <c r="GI1239" t="s">
        <v>234</v>
      </c>
      <c r="GJ1239" t="s">
        <v>234</v>
      </c>
      <c r="GK1239">
        <v>1.9685999999999999</v>
      </c>
      <c r="GL1239" t="s">
        <v>234</v>
      </c>
      <c r="GM1239" t="s">
        <v>234</v>
      </c>
      <c r="GN1239" t="s">
        <v>234</v>
      </c>
      <c r="GO1239">
        <v>1.9079999999999999</v>
      </c>
      <c r="GP1239" t="s">
        <v>234</v>
      </c>
      <c r="GQ1239" t="s">
        <v>234</v>
      </c>
      <c r="GR1239" t="s">
        <v>234</v>
      </c>
      <c r="GS1239" t="s">
        <v>234</v>
      </c>
      <c r="GT1239">
        <v>2.0339</v>
      </c>
      <c r="GU1239">
        <v>1.9381999999999999</v>
      </c>
      <c r="GV1239" t="s">
        <v>234</v>
      </c>
      <c r="GW1239">
        <v>6.2399999999999997E-2</v>
      </c>
      <c r="GX1239">
        <v>1</v>
      </c>
      <c r="GY1239">
        <v>1.24E-2</v>
      </c>
      <c r="GZ1239">
        <v>0.34350000000000003</v>
      </c>
      <c r="HA1239">
        <v>0</v>
      </c>
      <c r="HB1239">
        <v>5</v>
      </c>
      <c r="HC1239">
        <v>6.7199999999999996E-2</v>
      </c>
      <c r="HD1239">
        <v>0.182</v>
      </c>
      <c r="HE1239">
        <v>1.54E-2</v>
      </c>
      <c r="HF1239">
        <v>10</v>
      </c>
      <c r="HG1239">
        <v>0.14860000000000001</v>
      </c>
      <c r="HH1239">
        <v>0.1237</v>
      </c>
      <c r="HI1239">
        <v>6.1499999999999999E-2</v>
      </c>
      <c r="HJ1239">
        <v>13.767200000000001</v>
      </c>
      <c r="HK1239">
        <v>0.19819999999999999</v>
      </c>
      <c r="HL1239">
        <v>0.12280000000000001</v>
      </c>
      <c r="HM1239">
        <v>0</v>
      </c>
      <c r="HN1239">
        <v>20.655200000000001</v>
      </c>
      <c r="HO1239">
        <v>0.2928</v>
      </c>
      <c r="HP1239">
        <v>9.4500000000000001E-2</v>
      </c>
      <c r="HQ1239">
        <v>3.8399999999999997E-2</v>
      </c>
      <c r="HR1239">
        <v>17.982800000000001</v>
      </c>
      <c r="HS1239">
        <v>0.25969999999999999</v>
      </c>
      <c r="HT1239">
        <v>9.3899999999999997E-2</v>
      </c>
      <c r="HU1239">
        <v>8.4599999999999995E-2</v>
      </c>
      <c r="HV1239">
        <v>20.337499999999999</v>
      </c>
      <c r="HW1239">
        <v>0.2843</v>
      </c>
      <c r="HX1239">
        <v>9.1300000000000006E-2</v>
      </c>
      <c r="HY1239">
        <v>2.3099999999999999E-2</v>
      </c>
      <c r="HZ1239">
        <v>3.6587000000000001</v>
      </c>
      <c r="IA1239">
        <v>4.7899999999999998E-2</v>
      </c>
      <c r="IB1239">
        <v>0.2107</v>
      </c>
      <c r="IC1239">
        <v>0</v>
      </c>
      <c r="ID1239">
        <v>9.1214999999999993</v>
      </c>
      <c r="IE1239">
        <v>0.1326</v>
      </c>
      <c r="IF1239">
        <v>0.13089999999999999</v>
      </c>
      <c r="IG1239">
        <v>3.8399999999999997E-2</v>
      </c>
    </row>
    <row r="1240" spans="1:241" x14ac:dyDescent="0.2">
      <c r="A1240" t="s">
        <v>1108</v>
      </c>
      <c r="B1240" t="s">
        <v>231</v>
      </c>
      <c r="C1240" t="s">
        <v>1110</v>
      </c>
      <c r="D1240" t="str">
        <f t="shared" si="19"/>
        <v>Porthidium_hespere_bioclim_M_0.8_F_lq_Set_bioc</v>
      </c>
      <c r="E1240">
        <v>0.8</v>
      </c>
      <c r="F1240" t="s">
        <v>299</v>
      </c>
      <c r="G1240" t="s">
        <v>231</v>
      </c>
      <c r="H1240">
        <v>1.97092355956844</v>
      </c>
      <c r="I1240">
        <v>0</v>
      </c>
      <c r="J1240">
        <v>0</v>
      </c>
      <c r="K1240">
        <v>374.40260970515902</v>
      </c>
      <c r="L1240">
        <v>1.02781502237167</v>
      </c>
      <c r="M1240">
        <v>4.1458108032644998E-2</v>
      </c>
      <c r="N1240">
        <v>5</v>
      </c>
      <c r="O1240">
        <v>1.98903474903475</v>
      </c>
      <c r="P1240">
        <v>0</v>
      </c>
      <c r="Q1240">
        <v>0</v>
      </c>
      <c r="R1240">
        <v>13</v>
      </c>
      <c r="S1240">
        <v>2.1829000000000001</v>
      </c>
      <c r="T1240">
        <v>2.5190000000000001</v>
      </c>
      <c r="U1240">
        <v>190</v>
      </c>
      <c r="V1240">
        <v>0.96930000000000005</v>
      </c>
      <c r="W1240">
        <v>10013</v>
      </c>
      <c r="X1240">
        <v>7.0286999999999997</v>
      </c>
      <c r="Y1240" t="s">
        <v>234</v>
      </c>
      <c r="Z1240" t="s">
        <v>234</v>
      </c>
      <c r="AA1240" t="s">
        <v>234</v>
      </c>
      <c r="AB1240" t="s">
        <v>234</v>
      </c>
      <c r="AC1240" t="s">
        <v>234</v>
      </c>
      <c r="AD1240" t="s">
        <v>234</v>
      </c>
      <c r="AE1240" t="s">
        <v>234</v>
      </c>
      <c r="AF1240" t="s">
        <v>234</v>
      </c>
      <c r="AG1240" t="s">
        <v>234</v>
      </c>
      <c r="AH1240" t="s">
        <v>234</v>
      </c>
      <c r="AI1240" t="s">
        <v>234</v>
      </c>
      <c r="AJ1240" t="s">
        <v>234</v>
      </c>
      <c r="AK1240" t="s">
        <v>234</v>
      </c>
      <c r="AL1240" t="s">
        <v>234</v>
      </c>
      <c r="AM1240" t="s">
        <v>234</v>
      </c>
      <c r="AN1240" t="s">
        <v>234</v>
      </c>
      <c r="AO1240" t="s">
        <v>234</v>
      </c>
      <c r="AP1240" t="s">
        <v>234</v>
      </c>
      <c r="AQ1240" t="s">
        <v>234</v>
      </c>
      <c r="AR1240" t="s">
        <v>234</v>
      </c>
      <c r="AS1240" t="s">
        <v>234</v>
      </c>
      <c r="AT1240" t="s">
        <v>234</v>
      </c>
      <c r="AU1240" t="s">
        <v>234</v>
      </c>
      <c r="AV1240" t="s">
        <v>234</v>
      </c>
      <c r="AW1240" t="s">
        <v>234</v>
      </c>
      <c r="AX1240" t="s">
        <v>234</v>
      </c>
      <c r="AY1240" t="s">
        <v>234</v>
      </c>
      <c r="AZ1240">
        <v>8.0145</v>
      </c>
      <c r="BA1240" t="s">
        <v>234</v>
      </c>
      <c r="BB1240" t="s">
        <v>234</v>
      </c>
      <c r="BC1240" t="s">
        <v>234</v>
      </c>
      <c r="BD1240" t="s">
        <v>234</v>
      </c>
      <c r="BE1240" t="s">
        <v>234</v>
      </c>
      <c r="BF1240">
        <v>18.3948</v>
      </c>
      <c r="BG1240" t="s">
        <v>234</v>
      </c>
      <c r="BH1240" t="s">
        <v>234</v>
      </c>
      <c r="BI1240" t="s">
        <v>234</v>
      </c>
      <c r="BJ1240">
        <v>29.473299999999998</v>
      </c>
      <c r="BK1240" t="s">
        <v>234</v>
      </c>
      <c r="BL1240" t="s">
        <v>234</v>
      </c>
      <c r="BM1240" t="s">
        <v>234</v>
      </c>
      <c r="BN1240" t="s">
        <v>234</v>
      </c>
      <c r="BO1240">
        <v>18.768999999999998</v>
      </c>
      <c r="BP1240">
        <v>25.348199999999999</v>
      </c>
      <c r="BQ1240" t="s">
        <v>234</v>
      </c>
      <c r="BR1240" t="s">
        <v>234</v>
      </c>
      <c r="BS1240" t="s">
        <v>234</v>
      </c>
      <c r="BT1240" t="s">
        <v>234</v>
      </c>
      <c r="BU1240" t="s">
        <v>234</v>
      </c>
      <c r="BV1240" t="s">
        <v>234</v>
      </c>
      <c r="BW1240" t="s">
        <v>234</v>
      </c>
      <c r="BX1240" t="s">
        <v>234</v>
      </c>
      <c r="BY1240" t="s">
        <v>234</v>
      </c>
      <c r="BZ1240" t="s">
        <v>234</v>
      </c>
      <c r="CA1240" t="s">
        <v>234</v>
      </c>
      <c r="CB1240" t="s">
        <v>234</v>
      </c>
      <c r="CC1240" t="s">
        <v>234</v>
      </c>
      <c r="CD1240" t="s">
        <v>234</v>
      </c>
      <c r="CE1240" t="s">
        <v>234</v>
      </c>
      <c r="CF1240" t="s">
        <v>234</v>
      </c>
      <c r="CG1240" t="s">
        <v>234</v>
      </c>
      <c r="CH1240" t="s">
        <v>234</v>
      </c>
      <c r="CI1240" t="s">
        <v>234</v>
      </c>
      <c r="CJ1240" t="s">
        <v>234</v>
      </c>
      <c r="CK1240" t="s">
        <v>234</v>
      </c>
      <c r="CL1240" t="s">
        <v>234</v>
      </c>
      <c r="CM1240" t="s">
        <v>234</v>
      </c>
      <c r="CN1240" t="s">
        <v>234</v>
      </c>
      <c r="CO1240" t="s">
        <v>234</v>
      </c>
      <c r="CP1240" t="s">
        <v>234</v>
      </c>
      <c r="CQ1240" t="s">
        <v>234</v>
      </c>
      <c r="CR1240" t="s">
        <v>234</v>
      </c>
      <c r="CS1240">
        <v>17.389700000000001</v>
      </c>
      <c r="CT1240" t="s">
        <v>234</v>
      </c>
      <c r="CU1240" t="s">
        <v>234</v>
      </c>
      <c r="CV1240" t="s">
        <v>234</v>
      </c>
      <c r="CW1240" t="s">
        <v>234</v>
      </c>
      <c r="CX1240" t="s">
        <v>234</v>
      </c>
      <c r="CY1240">
        <v>60.080399999999997</v>
      </c>
      <c r="CZ1240" t="s">
        <v>234</v>
      </c>
      <c r="DA1240" t="s">
        <v>234</v>
      </c>
      <c r="DB1240" t="s">
        <v>234</v>
      </c>
      <c r="DC1240">
        <v>10.4499</v>
      </c>
      <c r="DD1240" t="s">
        <v>234</v>
      </c>
      <c r="DE1240" t="s">
        <v>234</v>
      </c>
      <c r="DF1240" t="s">
        <v>234</v>
      </c>
      <c r="DG1240" t="s">
        <v>234</v>
      </c>
      <c r="DH1240">
        <v>2.5442</v>
      </c>
      <c r="DI1240">
        <v>9.5358000000000001</v>
      </c>
      <c r="DJ1240" t="s">
        <v>234</v>
      </c>
      <c r="DK1240" t="s">
        <v>234</v>
      </c>
      <c r="DL1240" t="s">
        <v>234</v>
      </c>
      <c r="DM1240" t="s">
        <v>234</v>
      </c>
      <c r="DN1240" t="s">
        <v>234</v>
      </c>
      <c r="DO1240" t="s">
        <v>234</v>
      </c>
      <c r="DP1240" t="s">
        <v>234</v>
      </c>
      <c r="DQ1240" t="s">
        <v>234</v>
      </c>
      <c r="DR1240" t="s">
        <v>234</v>
      </c>
      <c r="DS1240" t="s">
        <v>234</v>
      </c>
      <c r="DT1240" t="s">
        <v>234</v>
      </c>
      <c r="DU1240" t="s">
        <v>234</v>
      </c>
      <c r="DV1240" t="s">
        <v>234</v>
      </c>
      <c r="DW1240" t="s">
        <v>234</v>
      </c>
      <c r="DX1240" t="s">
        <v>234</v>
      </c>
      <c r="DY1240" t="s">
        <v>234</v>
      </c>
      <c r="DZ1240" t="s">
        <v>234</v>
      </c>
      <c r="EA1240" t="s">
        <v>234</v>
      </c>
      <c r="EB1240" t="s">
        <v>234</v>
      </c>
      <c r="EC1240" t="s">
        <v>234</v>
      </c>
      <c r="ED1240" t="s">
        <v>234</v>
      </c>
      <c r="EE1240" t="s">
        <v>234</v>
      </c>
      <c r="EF1240" t="s">
        <v>234</v>
      </c>
      <c r="EG1240" t="s">
        <v>234</v>
      </c>
      <c r="EH1240" t="s">
        <v>234</v>
      </c>
      <c r="EI1240" t="s">
        <v>234</v>
      </c>
      <c r="EJ1240" t="s">
        <v>234</v>
      </c>
      <c r="EK1240" t="s">
        <v>234</v>
      </c>
      <c r="EL1240">
        <v>0.77580000000000005</v>
      </c>
      <c r="EM1240" t="s">
        <v>234</v>
      </c>
      <c r="EN1240" t="s">
        <v>234</v>
      </c>
      <c r="EO1240" t="s">
        <v>234</v>
      </c>
      <c r="EP1240" t="s">
        <v>234</v>
      </c>
      <c r="EQ1240" t="s">
        <v>234</v>
      </c>
      <c r="ER1240">
        <v>1.4895</v>
      </c>
      <c r="ES1240" t="s">
        <v>234</v>
      </c>
      <c r="ET1240" t="s">
        <v>234</v>
      </c>
      <c r="EU1240" t="s">
        <v>234</v>
      </c>
      <c r="EV1240">
        <v>0.2107</v>
      </c>
      <c r="EW1240" t="s">
        <v>234</v>
      </c>
      <c r="EX1240" t="s">
        <v>234</v>
      </c>
      <c r="EY1240" t="s">
        <v>234</v>
      </c>
      <c r="EZ1240" t="s">
        <v>234</v>
      </c>
      <c r="FA1240">
        <v>1.3179000000000001</v>
      </c>
      <c r="FB1240">
        <v>0.67830000000000001</v>
      </c>
      <c r="FC1240" t="s">
        <v>234</v>
      </c>
      <c r="FD1240" t="s">
        <v>234</v>
      </c>
      <c r="FE1240" t="s">
        <v>234</v>
      </c>
      <c r="FF1240" t="s">
        <v>234</v>
      </c>
      <c r="FG1240" t="s">
        <v>234</v>
      </c>
      <c r="FH1240" t="s">
        <v>234</v>
      </c>
      <c r="FI1240" t="s">
        <v>234</v>
      </c>
      <c r="FJ1240" t="s">
        <v>234</v>
      </c>
      <c r="FK1240" t="s">
        <v>234</v>
      </c>
      <c r="FL1240" t="s">
        <v>234</v>
      </c>
      <c r="FM1240" t="s">
        <v>234</v>
      </c>
      <c r="FN1240" t="s">
        <v>234</v>
      </c>
      <c r="FO1240" t="s">
        <v>234</v>
      </c>
      <c r="FP1240" t="s">
        <v>234</v>
      </c>
      <c r="FQ1240" t="s">
        <v>234</v>
      </c>
      <c r="FR1240" t="s">
        <v>234</v>
      </c>
      <c r="FS1240" t="s">
        <v>234</v>
      </c>
      <c r="FT1240" t="s">
        <v>234</v>
      </c>
      <c r="FU1240" t="s">
        <v>234</v>
      </c>
      <c r="FV1240" t="s">
        <v>234</v>
      </c>
      <c r="FW1240" t="s">
        <v>234</v>
      </c>
      <c r="FX1240" t="s">
        <v>234</v>
      </c>
      <c r="FY1240" t="s">
        <v>234</v>
      </c>
      <c r="FZ1240" t="s">
        <v>234</v>
      </c>
      <c r="GA1240" t="s">
        <v>234</v>
      </c>
      <c r="GB1240" t="s">
        <v>234</v>
      </c>
      <c r="GC1240" t="s">
        <v>234</v>
      </c>
      <c r="GD1240" t="s">
        <v>234</v>
      </c>
      <c r="GE1240">
        <v>2.0402999999999998</v>
      </c>
      <c r="GF1240" t="s">
        <v>234</v>
      </c>
      <c r="GG1240" t="s">
        <v>234</v>
      </c>
      <c r="GH1240" t="s">
        <v>234</v>
      </c>
      <c r="GI1240" t="s">
        <v>234</v>
      </c>
      <c r="GJ1240" t="s">
        <v>234</v>
      </c>
      <c r="GK1240">
        <v>2.0663999999999998</v>
      </c>
      <c r="GL1240" t="s">
        <v>234</v>
      </c>
      <c r="GM1240" t="s">
        <v>234</v>
      </c>
      <c r="GN1240" t="s">
        <v>234</v>
      </c>
      <c r="GO1240">
        <v>1.9711000000000001</v>
      </c>
      <c r="GP1240" t="s">
        <v>234</v>
      </c>
      <c r="GQ1240" t="s">
        <v>234</v>
      </c>
      <c r="GR1240" t="s">
        <v>234</v>
      </c>
      <c r="GS1240" t="s">
        <v>234</v>
      </c>
      <c r="GT1240">
        <v>2.1545000000000001</v>
      </c>
      <c r="GU1240">
        <v>2.0062000000000002</v>
      </c>
      <c r="GV1240" t="s">
        <v>234</v>
      </c>
      <c r="GW1240">
        <v>5.6500000000000002E-2</v>
      </c>
      <c r="GX1240">
        <v>1</v>
      </c>
      <c r="GY1240">
        <v>1.26E-2</v>
      </c>
      <c r="GZ1240">
        <v>0.31669999999999998</v>
      </c>
      <c r="HA1240">
        <v>0</v>
      </c>
      <c r="HB1240">
        <v>5</v>
      </c>
      <c r="HC1240">
        <v>6.6500000000000004E-2</v>
      </c>
      <c r="HD1240">
        <v>0.17</v>
      </c>
      <c r="HE1240">
        <v>2.3099999999999999E-2</v>
      </c>
      <c r="HF1240">
        <v>10</v>
      </c>
      <c r="HG1240">
        <v>0.13869999999999999</v>
      </c>
      <c r="HH1240">
        <v>0.1153</v>
      </c>
      <c r="HI1240">
        <v>5.3800000000000001E-2</v>
      </c>
      <c r="HJ1240">
        <v>12.1088</v>
      </c>
      <c r="HK1240">
        <v>0.16470000000000001</v>
      </c>
      <c r="HL1240">
        <v>0.12809999999999999</v>
      </c>
      <c r="HM1240">
        <v>0</v>
      </c>
      <c r="HN1240">
        <v>20.402899999999999</v>
      </c>
      <c r="HO1240">
        <v>0.28789999999999999</v>
      </c>
      <c r="HP1240">
        <v>8.5800000000000001E-2</v>
      </c>
      <c r="HQ1240">
        <v>3.8399999999999997E-2</v>
      </c>
      <c r="HR1240">
        <v>17.668399999999998</v>
      </c>
      <c r="HS1240">
        <v>0.25280000000000002</v>
      </c>
      <c r="HT1240">
        <v>8.5500000000000007E-2</v>
      </c>
      <c r="HU1240">
        <v>6.9199999999999998E-2</v>
      </c>
      <c r="HV1240">
        <v>20.130700000000001</v>
      </c>
      <c r="HW1240">
        <v>0.27039999999999997</v>
      </c>
      <c r="HX1240">
        <v>8.6099999999999996E-2</v>
      </c>
      <c r="HY1240">
        <v>3.0800000000000001E-2</v>
      </c>
      <c r="HZ1240">
        <v>3.5181</v>
      </c>
      <c r="IA1240">
        <v>4.4999999999999998E-2</v>
      </c>
      <c r="IB1240">
        <v>0.19689999999999999</v>
      </c>
      <c r="IC1240">
        <v>0</v>
      </c>
      <c r="ID1240">
        <v>9.6915999999999993</v>
      </c>
      <c r="IE1240">
        <v>0.13320000000000001</v>
      </c>
      <c r="IF1240">
        <v>0.1181</v>
      </c>
      <c r="IG1240">
        <v>5.3800000000000001E-2</v>
      </c>
    </row>
    <row r="1241" spans="1:241" x14ac:dyDescent="0.2">
      <c r="A1241" t="s">
        <v>1108</v>
      </c>
      <c r="B1241" t="s">
        <v>231</v>
      </c>
      <c r="C1241" t="s">
        <v>669</v>
      </c>
      <c r="D1241" t="str">
        <f t="shared" si="19"/>
        <v>Porthidium_hespere_bioclim_M_0.7_F_lq_Set_bioc</v>
      </c>
      <c r="E1241">
        <v>0.7</v>
      </c>
      <c r="F1241" t="s">
        <v>299</v>
      </c>
      <c r="G1241" t="s">
        <v>231</v>
      </c>
      <c r="H1241">
        <v>1.97296845623564</v>
      </c>
      <c r="I1241">
        <v>0</v>
      </c>
      <c r="J1241">
        <v>0</v>
      </c>
      <c r="K1241">
        <v>374.074847427495</v>
      </c>
      <c r="L1241">
        <v>0.70005274470804602</v>
      </c>
      <c r="M1241">
        <v>4.8840730749386801E-2</v>
      </c>
      <c r="N1241">
        <v>5</v>
      </c>
      <c r="O1241">
        <v>1.97437076678652</v>
      </c>
      <c r="P1241">
        <v>0</v>
      </c>
      <c r="Q1241">
        <v>0</v>
      </c>
      <c r="R1241">
        <v>13</v>
      </c>
      <c r="S1241">
        <v>2.2035999999999998</v>
      </c>
      <c r="T1241">
        <v>2.5179</v>
      </c>
      <c r="U1241">
        <v>218</v>
      </c>
      <c r="V1241">
        <v>0.97070000000000001</v>
      </c>
      <c r="W1241">
        <v>10011.799999999999</v>
      </c>
      <c r="X1241">
        <v>7.0079000000000002</v>
      </c>
      <c r="Y1241" t="s">
        <v>234</v>
      </c>
      <c r="Z1241" t="s">
        <v>234</v>
      </c>
      <c r="AA1241" t="s">
        <v>234</v>
      </c>
      <c r="AB1241" t="s">
        <v>234</v>
      </c>
      <c r="AC1241" t="s">
        <v>234</v>
      </c>
      <c r="AD1241" t="s">
        <v>234</v>
      </c>
      <c r="AE1241" t="s">
        <v>234</v>
      </c>
      <c r="AF1241" t="s">
        <v>234</v>
      </c>
      <c r="AG1241" t="s">
        <v>234</v>
      </c>
      <c r="AH1241" t="s">
        <v>234</v>
      </c>
      <c r="AI1241" t="s">
        <v>234</v>
      </c>
      <c r="AJ1241" t="s">
        <v>234</v>
      </c>
      <c r="AK1241" t="s">
        <v>234</v>
      </c>
      <c r="AL1241" t="s">
        <v>234</v>
      </c>
      <c r="AM1241" t="s">
        <v>234</v>
      </c>
      <c r="AN1241" t="s">
        <v>234</v>
      </c>
      <c r="AO1241" t="s">
        <v>234</v>
      </c>
      <c r="AP1241" t="s">
        <v>234</v>
      </c>
      <c r="AQ1241" t="s">
        <v>234</v>
      </c>
      <c r="AR1241" t="s">
        <v>234</v>
      </c>
      <c r="AS1241" t="s">
        <v>234</v>
      </c>
      <c r="AT1241" t="s">
        <v>234</v>
      </c>
      <c r="AU1241" t="s">
        <v>234</v>
      </c>
      <c r="AV1241" t="s">
        <v>234</v>
      </c>
      <c r="AW1241" t="s">
        <v>234</v>
      </c>
      <c r="AX1241" t="s">
        <v>234</v>
      </c>
      <c r="AY1241" t="s">
        <v>234</v>
      </c>
      <c r="AZ1241">
        <v>11.504099999999999</v>
      </c>
      <c r="BA1241" t="s">
        <v>234</v>
      </c>
      <c r="BB1241" t="s">
        <v>234</v>
      </c>
      <c r="BC1241" t="s">
        <v>234</v>
      </c>
      <c r="BD1241" t="s">
        <v>234</v>
      </c>
      <c r="BE1241" t="s">
        <v>234</v>
      </c>
      <c r="BF1241">
        <v>26.029599999999999</v>
      </c>
      <c r="BG1241" t="s">
        <v>234</v>
      </c>
      <c r="BH1241" t="s">
        <v>234</v>
      </c>
      <c r="BI1241" t="s">
        <v>234</v>
      </c>
      <c r="BJ1241">
        <v>14.976000000000001</v>
      </c>
      <c r="BK1241" t="s">
        <v>234</v>
      </c>
      <c r="BL1241" t="s">
        <v>234</v>
      </c>
      <c r="BM1241" t="s">
        <v>234</v>
      </c>
      <c r="BN1241" t="s">
        <v>234</v>
      </c>
      <c r="BO1241">
        <v>36.809199999999997</v>
      </c>
      <c r="BP1241">
        <v>10.681100000000001</v>
      </c>
      <c r="BQ1241" t="s">
        <v>234</v>
      </c>
      <c r="BR1241" t="s">
        <v>234</v>
      </c>
      <c r="BS1241" t="s">
        <v>234</v>
      </c>
      <c r="BT1241" t="s">
        <v>234</v>
      </c>
      <c r="BU1241" t="s">
        <v>234</v>
      </c>
      <c r="BV1241" t="s">
        <v>234</v>
      </c>
      <c r="BW1241" t="s">
        <v>234</v>
      </c>
      <c r="BX1241" t="s">
        <v>234</v>
      </c>
      <c r="BY1241" t="s">
        <v>234</v>
      </c>
      <c r="BZ1241" t="s">
        <v>234</v>
      </c>
      <c r="CA1241" t="s">
        <v>234</v>
      </c>
      <c r="CB1241" t="s">
        <v>234</v>
      </c>
      <c r="CC1241" t="s">
        <v>234</v>
      </c>
      <c r="CD1241" t="s">
        <v>234</v>
      </c>
      <c r="CE1241" t="s">
        <v>234</v>
      </c>
      <c r="CF1241" t="s">
        <v>234</v>
      </c>
      <c r="CG1241" t="s">
        <v>234</v>
      </c>
      <c r="CH1241" t="s">
        <v>234</v>
      </c>
      <c r="CI1241" t="s">
        <v>234</v>
      </c>
      <c r="CJ1241" t="s">
        <v>234</v>
      </c>
      <c r="CK1241" t="s">
        <v>234</v>
      </c>
      <c r="CL1241" t="s">
        <v>234</v>
      </c>
      <c r="CM1241" t="s">
        <v>234</v>
      </c>
      <c r="CN1241" t="s">
        <v>234</v>
      </c>
      <c r="CO1241" t="s">
        <v>234</v>
      </c>
      <c r="CP1241" t="s">
        <v>234</v>
      </c>
      <c r="CQ1241" t="s">
        <v>234</v>
      </c>
      <c r="CR1241" t="s">
        <v>234</v>
      </c>
      <c r="CS1241">
        <v>22.274799999999999</v>
      </c>
      <c r="CT1241" t="s">
        <v>234</v>
      </c>
      <c r="CU1241" t="s">
        <v>234</v>
      </c>
      <c r="CV1241" t="s">
        <v>234</v>
      </c>
      <c r="CW1241" t="s">
        <v>234</v>
      </c>
      <c r="CX1241" t="s">
        <v>234</v>
      </c>
      <c r="CY1241">
        <v>56.748100000000001</v>
      </c>
      <c r="CZ1241" t="s">
        <v>234</v>
      </c>
      <c r="DA1241" t="s">
        <v>234</v>
      </c>
      <c r="DB1241" t="s">
        <v>234</v>
      </c>
      <c r="DC1241">
        <v>7.7135999999999996</v>
      </c>
      <c r="DD1241" t="s">
        <v>234</v>
      </c>
      <c r="DE1241" t="s">
        <v>234</v>
      </c>
      <c r="DF1241" t="s">
        <v>234</v>
      </c>
      <c r="DG1241" t="s">
        <v>234</v>
      </c>
      <c r="DH1241">
        <v>6.66</v>
      </c>
      <c r="DI1241">
        <v>6.6035000000000004</v>
      </c>
      <c r="DJ1241" t="s">
        <v>234</v>
      </c>
      <c r="DK1241" t="s">
        <v>234</v>
      </c>
      <c r="DL1241" t="s">
        <v>234</v>
      </c>
      <c r="DM1241" t="s">
        <v>234</v>
      </c>
      <c r="DN1241" t="s">
        <v>234</v>
      </c>
      <c r="DO1241" t="s">
        <v>234</v>
      </c>
      <c r="DP1241" t="s">
        <v>234</v>
      </c>
      <c r="DQ1241" t="s">
        <v>234</v>
      </c>
      <c r="DR1241" t="s">
        <v>234</v>
      </c>
      <c r="DS1241" t="s">
        <v>234</v>
      </c>
      <c r="DT1241" t="s">
        <v>234</v>
      </c>
      <c r="DU1241" t="s">
        <v>234</v>
      </c>
      <c r="DV1241" t="s">
        <v>234</v>
      </c>
      <c r="DW1241" t="s">
        <v>234</v>
      </c>
      <c r="DX1241" t="s">
        <v>234</v>
      </c>
      <c r="DY1241" t="s">
        <v>234</v>
      </c>
      <c r="DZ1241" t="s">
        <v>234</v>
      </c>
      <c r="EA1241" t="s">
        <v>234</v>
      </c>
      <c r="EB1241" t="s">
        <v>234</v>
      </c>
      <c r="EC1241" t="s">
        <v>234</v>
      </c>
      <c r="ED1241" t="s">
        <v>234</v>
      </c>
      <c r="EE1241" t="s">
        <v>234</v>
      </c>
      <c r="EF1241" t="s">
        <v>234</v>
      </c>
      <c r="EG1241" t="s">
        <v>234</v>
      </c>
      <c r="EH1241" t="s">
        <v>234</v>
      </c>
      <c r="EI1241" t="s">
        <v>234</v>
      </c>
      <c r="EJ1241" t="s">
        <v>234</v>
      </c>
      <c r="EK1241" t="s">
        <v>234</v>
      </c>
      <c r="EL1241">
        <v>0.91579999999999995</v>
      </c>
      <c r="EM1241" t="s">
        <v>234</v>
      </c>
      <c r="EN1241" t="s">
        <v>234</v>
      </c>
      <c r="EO1241" t="s">
        <v>234</v>
      </c>
      <c r="EP1241" t="s">
        <v>234</v>
      </c>
      <c r="EQ1241" t="s">
        <v>234</v>
      </c>
      <c r="ER1241">
        <v>1.4511000000000001</v>
      </c>
      <c r="ES1241" t="s">
        <v>234</v>
      </c>
      <c r="ET1241" t="s">
        <v>234</v>
      </c>
      <c r="EU1241" t="s">
        <v>234</v>
      </c>
      <c r="EV1241">
        <v>0.15740000000000001</v>
      </c>
      <c r="EW1241" t="s">
        <v>234</v>
      </c>
      <c r="EX1241" t="s">
        <v>234</v>
      </c>
      <c r="EY1241" t="s">
        <v>234</v>
      </c>
      <c r="EZ1241" t="s">
        <v>234</v>
      </c>
      <c r="FA1241">
        <v>1.4252</v>
      </c>
      <c r="FB1241">
        <v>0.65500000000000003</v>
      </c>
      <c r="FC1241" t="s">
        <v>234</v>
      </c>
      <c r="FD1241" t="s">
        <v>234</v>
      </c>
      <c r="FE1241" t="s">
        <v>234</v>
      </c>
      <c r="FF1241" t="s">
        <v>234</v>
      </c>
      <c r="FG1241" t="s">
        <v>234</v>
      </c>
      <c r="FH1241" t="s">
        <v>234</v>
      </c>
      <c r="FI1241" t="s">
        <v>234</v>
      </c>
      <c r="FJ1241" t="s">
        <v>234</v>
      </c>
      <c r="FK1241" t="s">
        <v>234</v>
      </c>
      <c r="FL1241" t="s">
        <v>234</v>
      </c>
      <c r="FM1241" t="s">
        <v>234</v>
      </c>
      <c r="FN1241" t="s">
        <v>234</v>
      </c>
      <c r="FO1241" t="s">
        <v>234</v>
      </c>
      <c r="FP1241" t="s">
        <v>234</v>
      </c>
      <c r="FQ1241" t="s">
        <v>234</v>
      </c>
      <c r="FR1241" t="s">
        <v>234</v>
      </c>
      <c r="FS1241" t="s">
        <v>234</v>
      </c>
      <c r="FT1241" t="s">
        <v>234</v>
      </c>
      <c r="FU1241" t="s">
        <v>234</v>
      </c>
      <c r="FV1241" t="s">
        <v>234</v>
      </c>
      <c r="FW1241" t="s">
        <v>234</v>
      </c>
      <c r="FX1241" t="s">
        <v>234</v>
      </c>
      <c r="FY1241" t="s">
        <v>234</v>
      </c>
      <c r="FZ1241" t="s">
        <v>234</v>
      </c>
      <c r="GA1241" t="s">
        <v>234</v>
      </c>
      <c r="GB1241" t="s">
        <v>234</v>
      </c>
      <c r="GC1241" t="s">
        <v>234</v>
      </c>
      <c r="GD1241" t="s">
        <v>234</v>
      </c>
      <c r="GE1241">
        <v>1.9778</v>
      </c>
      <c r="GF1241" t="s">
        <v>234</v>
      </c>
      <c r="GG1241" t="s">
        <v>234</v>
      </c>
      <c r="GH1241" t="s">
        <v>234</v>
      </c>
      <c r="GI1241" t="s">
        <v>234</v>
      </c>
      <c r="GJ1241" t="s">
        <v>234</v>
      </c>
      <c r="GK1241">
        <v>2.14</v>
      </c>
      <c r="GL1241" t="s">
        <v>234</v>
      </c>
      <c r="GM1241" t="s">
        <v>234</v>
      </c>
      <c r="GN1241" t="s">
        <v>234</v>
      </c>
      <c r="GO1241">
        <v>2.0316999999999998</v>
      </c>
      <c r="GP1241" t="s">
        <v>234</v>
      </c>
      <c r="GQ1241" t="s">
        <v>234</v>
      </c>
      <c r="GR1241" t="s">
        <v>234</v>
      </c>
      <c r="GS1241" t="s">
        <v>234</v>
      </c>
      <c r="GT1241">
        <v>2.14</v>
      </c>
      <c r="GU1241">
        <v>2.0724</v>
      </c>
      <c r="GV1241" t="s">
        <v>234</v>
      </c>
      <c r="GW1241">
        <v>5.4399999999999997E-2</v>
      </c>
      <c r="GX1241">
        <v>1</v>
      </c>
      <c r="GY1241">
        <v>1.2800000000000001E-2</v>
      </c>
      <c r="GZ1241">
        <v>0.29349999999999998</v>
      </c>
      <c r="HA1241">
        <v>0</v>
      </c>
      <c r="HB1241">
        <v>5</v>
      </c>
      <c r="HC1241">
        <v>7.1099999999999997E-2</v>
      </c>
      <c r="HD1241">
        <v>0.15490000000000001</v>
      </c>
      <c r="HE1241">
        <v>7.7000000000000002E-3</v>
      </c>
      <c r="HF1241">
        <v>10</v>
      </c>
      <c r="HG1241">
        <v>0.15279999999999999</v>
      </c>
      <c r="HH1241">
        <v>0.1067</v>
      </c>
      <c r="HI1241">
        <v>3.8399999999999997E-2</v>
      </c>
      <c r="HJ1241">
        <v>11.3301</v>
      </c>
      <c r="HK1241">
        <v>0.1736</v>
      </c>
      <c r="HL1241">
        <v>0.1051</v>
      </c>
      <c r="HM1241">
        <v>0</v>
      </c>
      <c r="HN1241">
        <v>23.747599999999998</v>
      </c>
      <c r="HO1241">
        <v>0.33500000000000002</v>
      </c>
      <c r="HP1241">
        <v>6.2600000000000003E-2</v>
      </c>
      <c r="HQ1241">
        <v>5.3800000000000001E-2</v>
      </c>
      <c r="HR1241">
        <v>15.8477</v>
      </c>
      <c r="HS1241">
        <v>0.2452</v>
      </c>
      <c r="HT1241">
        <v>7.8899999999999998E-2</v>
      </c>
      <c r="HU1241">
        <v>8.4599999999999995E-2</v>
      </c>
      <c r="HV1241">
        <v>15.2806</v>
      </c>
      <c r="HW1241">
        <v>0.2233</v>
      </c>
      <c r="HX1241">
        <v>8.6800000000000002E-2</v>
      </c>
      <c r="HY1241">
        <v>1.54E-2</v>
      </c>
      <c r="HZ1241">
        <v>3.2831000000000001</v>
      </c>
      <c r="IA1241">
        <v>4.3499999999999997E-2</v>
      </c>
      <c r="IB1241">
        <v>0.187</v>
      </c>
      <c r="IC1241">
        <v>0</v>
      </c>
      <c r="ID1241">
        <v>8.9223999999999997</v>
      </c>
      <c r="IE1241">
        <v>0.1336</v>
      </c>
      <c r="IF1241">
        <v>0.114</v>
      </c>
      <c r="IG1241">
        <v>3.8399999999999997E-2</v>
      </c>
    </row>
    <row r="1242" spans="1:241" x14ac:dyDescent="0.2">
      <c r="A1242" t="s">
        <v>1108</v>
      </c>
      <c r="B1242" t="s">
        <v>231</v>
      </c>
      <c r="C1242" t="s">
        <v>318</v>
      </c>
      <c r="D1242" t="str">
        <f t="shared" si="19"/>
        <v>Porthidium_hespere_bioclim_M_0.4_F_l_Set_bioc</v>
      </c>
      <c r="E1242">
        <v>0.4</v>
      </c>
      <c r="F1242" t="s">
        <v>292</v>
      </c>
      <c r="G1242" t="s">
        <v>231</v>
      </c>
      <c r="H1242">
        <v>1.9753342907737099</v>
      </c>
      <c r="I1242">
        <v>0</v>
      </c>
      <c r="J1242">
        <v>0</v>
      </c>
      <c r="K1242">
        <v>375.05946848448298</v>
      </c>
      <c r="L1242">
        <v>1.6846738016960201</v>
      </c>
      <c r="M1242">
        <v>2.9852066972323701E-2</v>
      </c>
      <c r="N1242">
        <v>5</v>
      </c>
      <c r="O1242">
        <v>1.9837151338635599</v>
      </c>
      <c r="P1242">
        <v>0</v>
      </c>
      <c r="Q1242">
        <v>0</v>
      </c>
      <c r="R1242">
        <v>13</v>
      </c>
      <c r="S1242">
        <v>2.2113999999999998</v>
      </c>
      <c r="T1242">
        <v>2.4508000000000001</v>
      </c>
      <c r="U1242">
        <v>104</v>
      </c>
      <c r="V1242">
        <v>0.96650000000000003</v>
      </c>
      <c r="W1242">
        <v>10012</v>
      </c>
      <c r="X1242">
        <v>7.0002000000000004</v>
      </c>
      <c r="Y1242" t="s">
        <v>234</v>
      </c>
      <c r="Z1242" t="s">
        <v>234</v>
      </c>
      <c r="AA1242" t="s">
        <v>234</v>
      </c>
      <c r="AB1242" t="s">
        <v>234</v>
      </c>
      <c r="AC1242" t="s">
        <v>234</v>
      </c>
      <c r="AD1242" t="s">
        <v>234</v>
      </c>
      <c r="AE1242" t="s">
        <v>234</v>
      </c>
      <c r="AF1242" t="s">
        <v>234</v>
      </c>
      <c r="AG1242" t="s">
        <v>234</v>
      </c>
      <c r="AH1242" t="s">
        <v>234</v>
      </c>
      <c r="AI1242" t="s">
        <v>234</v>
      </c>
      <c r="AJ1242" t="s">
        <v>234</v>
      </c>
      <c r="AK1242" t="s">
        <v>234</v>
      </c>
      <c r="AL1242" t="s">
        <v>234</v>
      </c>
      <c r="AM1242" t="s">
        <v>234</v>
      </c>
      <c r="AN1242" t="s">
        <v>234</v>
      </c>
      <c r="AO1242" t="s">
        <v>234</v>
      </c>
      <c r="AP1242" t="s">
        <v>234</v>
      </c>
      <c r="AQ1242" t="s">
        <v>234</v>
      </c>
      <c r="AR1242" t="s">
        <v>234</v>
      </c>
      <c r="AS1242" t="s">
        <v>234</v>
      </c>
      <c r="AT1242" t="s">
        <v>234</v>
      </c>
      <c r="AU1242" t="s">
        <v>234</v>
      </c>
      <c r="AV1242" t="s">
        <v>234</v>
      </c>
      <c r="AW1242" t="s">
        <v>234</v>
      </c>
      <c r="AX1242" t="s">
        <v>234</v>
      </c>
      <c r="AY1242" t="s">
        <v>234</v>
      </c>
      <c r="AZ1242">
        <v>10.754099999999999</v>
      </c>
      <c r="BA1242" t="s">
        <v>234</v>
      </c>
      <c r="BB1242" t="s">
        <v>234</v>
      </c>
      <c r="BC1242" t="s">
        <v>234</v>
      </c>
      <c r="BD1242" t="s">
        <v>234</v>
      </c>
      <c r="BE1242" t="s">
        <v>234</v>
      </c>
      <c r="BF1242">
        <v>31.659600000000001</v>
      </c>
      <c r="BG1242" t="s">
        <v>234</v>
      </c>
      <c r="BH1242" t="s">
        <v>234</v>
      </c>
      <c r="BI1242" t="s">
        <v>234</v>
      </c>
      <c r="BJ1242">
        <v>26.333600000000001</v>
      </c>
      <c r="BK1242" t="s">
        <v>234</v>
      </c>
      <c r="BL1242" t="s">
        <v>234</v>
      </c>
      <c r="BM1242" t="s">
        <v>234</v>
      </c>
      <c r="BN1242" t="s">
        <v>234</v>
      </c>
      <c r="BO1242">
        <v>15.828799999999999</v>
      </c>
      <c r="BP1242">
        <v>15.4239</v>
      </c>
      <c r="BQ1242" t="s">
        <v>234</v>
      </c>
      <c r="BR1242" t="s">
        <v>234</v>
      </c>
      <c r="BS1242" t="s">
        <v>234</v>
      </c>
      <c r="BT1242" t="s">
        <v>234</v>
      </c>
      <c r="BU1242" t="s">
        <v>234</v>
      </c>
      <c r="BV1242" t="s">
        <v>234</v>
      </c>
      <c r="BW1242" t="s">
        <v>234</v>
      </c>
      <c r="BX1242" t="s">
        <v>234</v>
      </c>
      <c r="BY1242" t="s">
        <v>234</v>
      </c>
      <c r="BZ1242" t="s">
        <v>234</v>
      </c>
      <c r="CA1242" t="s">
        <v>234</v>
      </c>
      <c r="CB1242" t="s">
        <v>234</v>
      </c>
      <c r="CC1242" t="s">
        <v>234</v>
      </c>
      <c r="CD1242" t="s">
        <v>234</v>
      </c>
      <c r="CE1242" t="s">
        <v>234</v>
      </c>
      <c r="CF1242" t="s">
        <v>234</v>
      </c>
      <c r="CG1242" t="s">
        <v>234</v>
      </c>
      <c r="CH1242" t="s">
        <v>234</v>
      </c>
      <c r="CI1242" t="s">
        <v>234</v>
      </c>
      <c r="CJ1242" t="s">
        <v>234</v>
      </c>
      <c r="CK1242" t="s">
        <v>234</v>
      </c>
      <c r="CL1242" t="s">
        <v>234</v>
      </c>
      <c r="CM1242" t="s">
        <v>234</v>
      </c>
      <c r="CN1242" t="s">
        <v>234</v>
      </c>
      <c r="CO1242" t="s">
        <v>234</v>
      </c>
      <c r="CP1242" t="s">
        <v>234</v>
      </c>
      <c r="CQ1242" t="s">
        <v>234</v>
      </c>
      <c r="CR1242" t="s">
        <v>234</v>
      </c>
      <c r="CS1242">
        <v>20.946999999999999</v>
      </c>
      <c r="CT1242" t="s">
        <v>234</v>
      </c>
      <c r="CU1242" t="s">
        <v>234</v>
      </c>
      <c r="CV1242" t="s">
        <v>234</v>
      </c>
      <c r="CW1242" t="s">
        <v>234</v>
      </c>
      <c r="CX1242" t="s">
        <v>234</v>
      </c>
      <c r="CY1242">
        <v>58.243299999999998</v>
      </c>
      <c r="CZ1242" t="s">
        <v>234</v>
      </c>
      <c r="DA1242" t="s">
        <v>234</v>
      </c>
      <c r="DB1242" t="s">
        <v>234</v>
      </c>
      <c r="DC1242">
        <v>9.3943999999999992</v>
      </c>
      <c r="DD1242" t="s">
        <v>234</v>
      </c>
      <c r="DE1242" t="s">
        <v>234</v>
      </c>
      <c r="DF1242" t="s">
        <v>234</v>
      </c>
      <c r="DG1242" t="s">
        <v>234</v>
      </c>
      <c r="DH1242">
        <v>3.5663</v>
      </c>
      <c r="DI1242">
        <v>7.8491</v>
      </c>
      <c r="DJ1242" t="s">
        <v>234</v>
      </c>
      <c r="DK1242" t="s">
        <v>234</v>
      </c>
      <c r="DL1242" t="s">
        <v>234</v>
      </c>
      <c r="DM1242" t="s">
        <v>234</v>
      </c>
      <c r="DN1242" t="s">
        <v>234</v>
      </c>
      <c r="DO1242" t="s">
        <v>234</v>
      </c>
      <c r="DP1242" t="s">
        <v>234</v>
      </c>
      <c r="DQ1242" t="s">
        <v>234</v>
      </c>
      <c r="DR1242" t="s">
        <v>234</v>
      </c>
      <c r="DS1242" t="s">
        <v>234</v>
      </c>
      <c r="DT1242" t="s">
        <v>234</v>
      </c>
      <c r="DU1242" t="s">
        <v>234</v>
      </c>
      <c r="DV1242" t="s">
        <v>234</v>
      </c>
      <c r="DW1242" t="s">
        <v>234</v>
      </c>
      <c r="DX1242" t="s">
        <v>234</v>
      </c>
      <c r="DY1242" t="s">
        <v>234</v>
      </c>
      <c r="DZ1242" t="s">
        <v>234</v>
      </c>
      <c r="EA1242" t="s">
        <v>234</v>
      </c>
      <c r="EB1242" t="s">
        <v>234</v>
      </c>
      <c r="EC1242" t="s">
        <v>234</v>
      </c>
      <c r="ED1242" t="s">
        <v>234</v>
      </c>
      <c r="EE1242" t="s">
        <v>234</v>
      </c>
      <c r="EF1242" t="s">
        <v>234</v>
      </c>
      <c r="EG1242" t="s">
        <v>234</v>
      </c>
      <c r="EH1242" t="s">
        <v>234</v>
      </c>
      <c r="EI1242" t="s">
        <v>234</v>
      </c>
      <c r="EJ1242" t="s">
        <v>234</v>
      </c>
      <c r="EK1242" t="s">
        <v>234</v>
      </c>
      <c r="EL1242">
        <v>0.86609999999999998</v>
      </c>
      <c r="EM1242" t="s">
        <v>234</v>
      </c>
      <c r="EN1242" t="s">
        <v>234</v>
      </c>
      <c r="EO1242" t="s">
        <v>234</v>
      </c>
      <c r="EP1242" t="s">
        <v>234</v>
      </c>
      <c r="EQ1242" t="s">
        <v>234</v>
      </c>
      <c r="ER1242">
        <v>1.5923</v>
      </c>
      <c r="ES1242" t="s">
        <v>234</v>
      </c>
      <c r="ET1242" t="s">
        <v>234</v>
      </c>
      <c r="EU1242" t="s">
        <v>234</v>
      </c>
      <c r="EV1242">
        <v>0.1507</v>
      </c>
      <c r="EW1242" t="s">
        <v>234</v>
      </c>
      <c r="EX1242" t="s">
        <v>234</v>
      </c>
      <c r="EY1242" t="s">
        <v>234</v>
      </c>
      <c r="EZ1242" t="s">
        <v>234</v>
      </c>
      <c r="FA1242">
        <v>1.341</v>
      </c>
      <c r="FB1242">
        <v>0.4279</v>
      </c>
      <c r="FC1242" t="s">
        <v>234</v>
      </c>
      <c r="FD1242" t="s">
        <v>234</v>
      </c>
      <c r="FE1242" t="s">
        <v>234</v>
      </c>
      <c r="FF1242" t="s">
        <v>234</v>
      </c>
      <c r="FG1242" t="s">
        <v>234</v>
      </c>
      <c r="FH1242" t="s">
        <v>234</v>
      </c>
      <c r="FI1242" t="s">
        <v>234</v>
      </c>
      <c r="FJ1242" t="s">
        <v>234</v>
      </c>
      <c r="FK1242" t="s">
        <v>234</v>
      </c>
      <c r="FL1242" t="s">
        <v>234</v>
      </c>
      <c r="FM1242" t="s">
        <v>234</v>
      </c>
      <c r="FN1242" t="s">
        <v>234</v>
      </c>
      <c r="FO1242" t="s">
        <v>234</v>
      </c>
      <c r="FP1242" t="s">
        <v>234</v>
      </c>
      <c r="FQ1242" t="s">
        <v>234</v>
      </c>
      <c r="FR1242" t="s">
        <v>234</v>
      </c>
      <c r="FS1242" t="s">
        <v>234</v>
      </c>
      <c r="FT1242" t="s">
        <v>234</v>
      </c>
      <c r="FU1242" t="s">
        <v>234</v>
      </c>
      <c r="FV1242" t="s">
        <v>234</v>
      </c>
      <c r="FW1242" t="s">
        <v>234</v>
      </c>
      <c r="FX1242" t="s">
        <v>234</v>
      </c>
      <c r="FY1242" t="s">
        <v>234</v>
      </c>
      <c r="FZ1242" t="s">
        <v>234</v>
      </c>
      <c r="GA1242" t="s">
        <v>234</v>
      </c>
      <c r="GB1242" t="s">
        <v>234</v>
      </c>
      <c r="GC1242" t="s">
        <v>234</v>
      </c>
      <c r="GD1242" t="s">
        <v>234</v>
      </c>
      <c r="GE1242">
        <v>2.0234000000000001</v>
      </c>
      <c r="GF1242" t="s">
        <v>234</v>
      </c>
      <c r="GG1242" t="s">
        <v>234</v>
      </c>
      <c r="GH1242" t="s">
        <v>234</v>
      </c>
      <c r="GI1242" t="s">
        <v>234</v>
      </c>
      <c r="GJ1242" t="s">
        <v>234</v>
      </c>
      <c r="GK1242">
        <v>2.0893999999999999</v>
      </c>
      <c r="GL1242" t="s">
        <v>234</v>
      </c>
      <c r="GM1242" t="s">
        <v>234</v>
      </c>
      <c r="GN1242" t="s">
        <v>234</v>
      </c>
      <c r="GO1242">
        <v>1.9897</v>
      </c>
      <c r="GP1242" t="s">
        <v>234</v>
      </c>
      <c r="GQ1242" t="s">
        <v>234</v>
      </c>
      <c r="GR1242" t="s">
        <v>234</v>
      </c>
      <c r="GS1242" t="s">
        <v>234</v>
      </c>
      <c r="GT1242">
        <v>2.1825000000000001</v>
      </c>
      <c r="GU1242">
        <v>2.0649000000000002</v>
      </c>
      <c r="GV1242" t="s">
        <v>234</v>
      </c>
      <c r="GW1242">
        <v>5.2900000000000003E-2</v>
      </c>
      <c r="GX1242">
        <v>1</v>
      </c>
      <c r="GY1242">
        <v>1.09E-2</v>
      </c>
      <c r="GZ1242">
        <v>0.32419999999999999</v>
      </c>
      <c r="HA1242">
        <v>0</v>
      </c>
      <c r="HB1242">
        <v>5</v>
      </c>
      <c r="HC1242">
        <v>5.8900000000000001E-2</v>
      </c>
      <c r="HD1242">
        <v>0.16669999999999999</v>
      </c>
      <c r="HE1242">
        <v>3.0800000000000001E-2</v>
      </c>
      <c r="HF1242">
        <v>10</v>
      </c>
      <c r="HG1242">
        <v>0.13339999999999999</v>
      </c>
      <c r="HH1242">
        <v>0.1103</v>
      </c>
      <c r="HI1242">
        <v>5.3800000000000001E-2</v>
      </c>
      <c r="HJ1242">
        <v>7.5713999999999997</v>
      </c>
      <c r="HK1242">
        <v>0.1016</v>
      </c>
      <c r="HL1242">
        <v>0.1573</v>
      </c>
      <c r="HM1242">
        <v>0</v>
      </c>
      <c r="HN1242">
        <v>19.299399999999999</v>
      </c>
      <c r="HO1242">
        <v>0.26750000000000002</v>
      </c>
      <c r="HP1242">
        <v>7.5700000000000003E-2</v>
      </c>
      <c r="HQ1242">
        <v>6.1499999999999999E-2</v>
      </c>
      <c r="HR1242">
        <v>14.6045</v>
      </c>
      <c r="HS1242">
        <v>0.20619999999999999</v>
      </c>
      <c r="HT1242">
        <v>8.6999999999999994E-2</v>
      </c>
      <c r="HU1242">
        <v>8.4599999999999995E-2</v>
      </c>
      <c r="HV1242">
        <v>17.427</v>
      </c>
      <c r="HW1242">
        <v>0.2412</v>
      </c>
      <c r="HX1242">
        <v>8.1900000000000001E-2</v>
      </c>
      <c r="HY1242">
        <v>4.6100000000000002E-2</v>
      </c>
      <c r="HZ1242">
        <v>3.3216999999999999</v>
      </c>
      <c r="IA1242">
        <v>3.7699999999999997E-2</v>
      </c>
      <c r="IB1242">
        <v>0.20569999999999999</v>
      </c>
      <c r="IC1242">
        <v>0</v>
      </c>
      <c r="ID1242">
        <v>9.8856000000000002</v>
      </c>
      <c r="IE1242">
        <v>0.1313</v>
      </c>
      <c r="IF1242">
        <v>0.11119999999999999</v>
      </c>
      <c r="IG1242">
        <v>7.6899999999999996E-2</v>
      </c>
    </row>
    <row r="1243" spans="1:241" x14ac:dyDescent="0.2">
      <c r="A1243" t="s">
        <v>1108</v>
      </c>
      <c r="B1243" t="s">
        <v>231</v>
      </c>
      <c r="C1243" t="s">
        <v>321</v>
      </c>
      <c r="D1243" t="str">
        <f t="shared" si="19"/>
        <v>Porthidium_hespere_bioclim_M_0.1_F_l_Set_bioc</v>
      </c>
      <c r="E1243">
        <v>0.1</v>
      </c>
      <c r="F1243" t="s">
        <v>292</v>
      </c>
      <c r="G1243" t="s">
        <v>231</v>
      </c>
      <c r="H1243">
        <v>1.98139847131798</v>
      </c>
      <c r="I1243">
        <v>0</v>
      </c>
      <c r="J1243">
        <v>0</v>
      </c>
      <c r="K1243">
        <v>374.83626538084201</v>
      </c>
      <c r="L1243">
        <v>1.46147069805482</v>
      </c>
      <c r="M1243">
        <v>3.3376619322373798E-2</v>
      </c>
      <c r="N1243">
        <v>5</v>
      </c>
      <c r="O1243">
        <v>1.97250146194759</v>
      </c>
      <c r="P1243">
        <v>0</v>
      </c>
      <c r="Q1243">
        <v>0</v>
      </c>
      <c r="R1243">
        <v>13</v>
      </c>
      <c r="S1243">
        <v>2.2439</v>
      </c>
      <c r="T1243">
        <v>2.3068</v>
      </c>
      <c r="U1243">
        <v>104</v>
      </c>
      <c r="V1243">
        <v>0.96089999999999998</v>
      </c>
      <c r="W1243">
        <v>10011.9</v>
      </c>
      <c r="X1243">
        <v>6.9676999999999998</v>
      </c>
      <c r="Y1243" t="s">
        <v>234</v>
      </c>
      <c r="Z1243" t="s">
        <v>234</v>
      </c>
      <c r="AA1243" t="s">
        <v>234</v>
      </c>
      <c r="AB1243" t="s">
        <v>234</v>
      </c>
      <c r="AC1243" t="s">
        <v>234</v>
      </c>
      <c r="AD1243" t="s">
        <v>234</v>
      </c>
      <c r="AE1243" t="s">
        <v>234</v>
      </c>
      <c r="AF1243" t="s">
        <v>234</v>
      </c>
      <c r="AG1243" t="s">
        <v>234</v>
      </c>
      <c r="AH1243" t="s">
        <v>234</v>
      </c>
      <c r="AI1243" t="s">
        <v>234</v>
      </c>
      <c r="AJ1243" t="s">
        <v>234</v>
      </c>
      <c r="AK1243" t="s">
        <v>234</v>
      </c>
      <c r="AL1243" t="s">
        <v>234</v>
      </c>
      <c r="AM1243" t="s">
        <v>234</v>
      </c>
      <c r="AN1243" t="s">
        <v>234</v>
      </c>
      <c r="AO1243" t="s">
        <v>234</v>
      </c>
      <c r="AP1243" t="s">
        <v>234</v>
      </c>
      <c r="AQ1243" t="s">
        <v>234</v>
      </c>
      <c r="AR1243" t="s">
        <v>234</v>
      </c>
      <c r="AS1243" t="s">
        <v>234</v>
      </c>
      <c r="AT1243" t="s">
        <v>234</v>
      </c>
      <c r="AU1243" t="s">
        <v>234</v>
      </c>
      <c r="AV1243" t="s">
        <v>234</v>
      </c>
      <c r="AW1243" t="s">
        <v>234</v>
      </c>
      <c r="AX1243" t="s">
        <v>234</v>
      </c>
      <c r="AY1243" t="s">
        <v>234</v>
      </c>
      <c r="AZ1243">
        <v>22.1113</v>
      </c>
      <c r="BA1243" t="s">
        <v>234</v>
      </c>
      <c r="BB1243" t="s">
        <v>234</v>
      </c>
      <c r="BC1243" t="s">
        <v>234</v>
      </c>
      <c r="BD1243" t="s">
        <v>234</v>
      </c>
      <c r="BE1243" t="s">
        <v>234</v>
      </c>
      <c r="BF1243">
        <v>27.948499999999999</v>
      </c>
      <c r="BG1243" t="s">
        <v>234</v>
      </c>
      <c r="BH1243" t="s">
        <v>234</v>
      </c>
      <c r="BI1243" t="s">
        <v>234</v>
      </c>
      <c r="BJ1243">
        <v>6.1111000000000004</v>
      </c>
      <c r="BK1243" t="s">
        <v>234</v>
      </c>
      <c r="BL1243" t="s">
        <v>234</v>
      </c>
      <c r="BM1243" t="s">
        <v>234</v>
      </c>
      <c r="BN1243" t="s">
        <v>234</v>
      </c>
      <c r="BO1243">
        <v>25.282499999999999</v>
      </c>
      <c r="BP1243">
        <v>18.546700000000001</v>
      </c>
      <c r="BQ1243" t="s">
        <v>234</v>
      </c>
      <c r="BR1243" t="s">
        <v>234</v>
      </c>
      <c r="BS1243" t="s">
        <v>234</v>
      </c>
      <c r="BT1243" t="s">
        <v>234</v>
      </c>
      <c r="BU1243" t="s">
        <v>234</v>
      </c>
      <c r="BV1243" t="s">
        <v>234</v>
      </c>
      <c r="BW1243" t="s">
        <v>234</v>
      </c>
      <c r="BX1243" t="s">
        <v>234</v>
      </c>
      <c r="BY1243" t="s">
        <v>234</v>
      </c>
      <c r="BZ1243" t="s">
        <v>234</v>
      </c>
      <c r="CA1243" t="s">
        <v>234</v>
      </c>
      <c r="CB1243" t="s">
        <v>234</v>
      </c>
      <c r="CC1243" t="s">
        <v>234</v>
      </c>
      <c r="CD1243" t="s">
        <v>234</v>
      </c>
      <c r="CE1243" t="s">
        <v>234</v>
      </c>
      <c r="CF1243" t="s">
        <v>234</v>
      </c>
      <c r="CG1243" t="s">
        <v>234</v>
      </c>
      <c r="CH1243" t="s">
        <v>234</v>
      </c>
      <c r="CI1243" t="s">
        <v>234</v>
      </c>
      <c r="CJ1243" t="s">
        <v>234</v>
      </c>
      <c r="CK1243" t="s">
        <v>234</v>
      </c>
      <c r="CL1243" t="s">
        <v>234</v>
      </c>
      <c r="CM1243" t="s">
        <v>234</v>
      </c>
      <c r="CN1243" t="s">
        <v>234</v>
      </c>
      <c r="CO1243" t="s">
        <v>234</v>
      </c>
      <c r="CP1243" t="s">
        <v>234</v>
      </c>
      <c r="CQ1243" t="s">
        <v>234</v>
      </c>
      <c r="CR1243" t="s">
        <v>234</v>
      </c>
      <c r="CS1243">
        <v>24.816700000000001</v>
      </c>
      <c r="CT1243" t="s">
        <v>234</v>
      </c>
      <c r="CU1243" t="s">
        <v>234</v>
      </c>
      <c r="CV1243" t="s">
        <v>234</v>
      </c>
      <c r="CW1243" t="s">
        <v>234</v>
      </c>
      <c r="CX1243" t="s">
        <v>234</v>
      </c>
      <c r="CY1243">
        <v>50.778500000000001</v>
      </c>
      <c r="CZ1243" t="s">
        <v>234</v>
      </c>
      <c r="DA1243" t="s">
        <v>234</v>
      </c>
      <c r="DB1243" t="s">
        <v>234</v>
      </c>
      <c r="DC1243">
        <v>8.1087000000000007</v>
      </c>
      <c r="DD1243" t="s">
        <v>234</v>
      </c>
      <c r="DE1243" t="s">
        <v>234</v>
      </c>
      <c r="DF1243" t="s">
        <v>234</v>
      </c>
      <c r="DG1243" t="s">
        <v>234</v>
      </c>
      <c r="DH1243">
        <v>8.7734000000000005</v>
      </c>
      <c r="DI1243">
        <v>7.5227000000000004</v>
      </c>
      <c r="DJ1243" t="s">
        <v>234</v>
      </c>
      <c r="DK1243" t="s">
        <v>234</v>
      </c>
      <c r="DL1243" t="s">
        <v>234</v>
      </c>
      <c r="DM1243" t="s">
        <v>234</v>
      </c>
      <c r="DN1243" t="s">
        <v>234</v>
      </c>
      <c r="DO1243" t="s">
        <v>234</v>
      </c>
      <c r="DP1243" t="s">
        <v>234</v>
      </c>
      <c r="DQ1243" t="s">
        <v>234</v>
      </c>
      <c r="DR1243" t="s">
        <v>234</v>
      </c>
      <c r="DS1243" t="s">
        <v>234</v>
      </c>
      <c r="DT1243" t="s">
        <v>234</v>
      </c>
      <c r="DU1243" t="s">
        <v>234</v>
      </c>
      <c r="DV1243" t="s">
        <v>234</v>
      </c>
      <c r="DW1243" t="s">
        <v>234</v>
      </c>
      <c r="DX1243" t="s">
        <v>234</v>
      </c>
      <c r="DY1243" t="s">
        <v>234</v>
      </c>
      <c r="DZ1243" t="s">
        <v>234</v>
      </c>
      <c r="EA1243" t="s">
        <v>234</v>
      </c>
      <c r="EB1243" t="s">
        <v>234</v>
      </c>
      <c r="EC1243" t="s">
        <v>234</v>
      </c>
      <c r="ED1243" t="s">
        <v>234</v>
      </c>
      <c r="EE1243" t="s">
        <v>234</v>
      </c>
      <c r="EF1243" t="s">
        <v>234</v>
      </c>
      <c r="EG1243" t="s">
        <v>234</v>
      </c>
      <c r="EH1243" t="s">
        <v>234</v>
      </c>
      <c r="EI1243" t="s">
        <v>234</v>
      </c>
      <c r="EJ1243" t="s">
        <v>234</v>
      </c>
      <c r="EK1243" t="s">
        <v>234</v>
      </c>
      <c r="EL1243">
        <v>0.93679999999999997</v>
      </c>
      <c r="EM1243" t="s">
        <v>234</v>
      </c>
      <c r="EN1243" t="s">
        <v>234</v>
      </c>
      <c r="EO1243" t="s">
        <v>234</v>
      </c>
      <c r="EP1243" t="s">
        <v>234</v>
      </c>
      <c r="EQ1243" t="s">
        <v>234</v>
      </c>
      <c r="ER1243">
        <v>1.4895</v>
      </c>
      <c r="ES1243" t="s">
        <v>234</v>
      </c>
      <c r="ET1243" t="s">
        <v>234</v>
      </c>
      <c r="EU1243" t="s">
        <v>234</v>
      </c>
      <c r="EV1243">
        <v>0.16420000000000001</v>
      </c>
      <c r="EW1243" t="s">
        <v>234</v>
      </c>
      <c r="EX1243" t="s">
        <v>234</v>
      </c>
      <c r="EY1243" t="s">
        <v>234</v>
      </c>
      <c r="EZ1243" t="s">
        <v>234</v>
      </c>
      <c r="FA1243">
        <v>1.3815</v>
      </c>
      <c r="FB1243">
        <v>0.42430000000000001</v>
      </c>
      <c r="FC1243" t="s">
        <v>234</v>
      </c>
      <c r="FD1243" t="s">
        <v>234</v>
      </c>
      <c r="FE1243" t="s">
        <v>234</v>
      </c>
      <c r="FF1243" t="s">
        <v>234</v>
      </c>
      <c r="FG1243" t="s">
        <v>234</v>
      </c>
      <c r="FH1243" t="s">
        <v>234</v>
      </c>
      <c r="FI1243" t="s">
        <v>234</v>
      </c>
      <c r="FJ1243" t="s">
        <v>234</v>
      </c>
      <c r="FK1243" t="s">
        <v>234</v>
      </c>
      <c r="FL1243" t="s">
        <v>234</v>
      </c>
      <c r="FM1243" t="s">
        <v>234</v>
      </c>
      <c r="FN1243" t="s">
        <v>234</v>
      </c>
      <c r="FO1243" t="s">
        <v>234</v>
      </c>
      <c r="FP1243" t="s">
        <v>234</v>
      </c>
      <c r="FQ1243" t="s">
        <v>234</v>
      </c>
      <c r="FR1243" t="s">
        <v>234</v>
      </c>
      <c r="FS1243" t="s">
        <v>234</v>
      </c>
      <c r="FT1243" t="s">
        <v>234</v>
      </c>
      <c r="FU1243" t="s">
        <v>234</v>
      </c>
      <c r="FV1243" t="s">
        <v>234</v>
      </c>
      <c r="FW1243" t="s">
        <v>234</v>
      </c>
      <c r="FX1243" t="s">
        <v>234</v>
      </c>
      <c r="FY1243" t="s">
        <v>234</v>
      </c>
      <c r="FZ1243" t="s">
        <v>234</v>
      </c>
      <c r="GA1243" t="s">
        <v>234</v>
      </c>
      <c r="GB1243" t="s">
        <v>234</v>
      </c>
      <c r="GC1243" t="s">
        <v>234</v>
      </c>
      <c r="GD1243" t="s">
        <v>234</v>
      </c>
      <c r="GE1243">
        <v>1.9797</v>
      </c>
      <c r="GF1243" t="s">
        <v>234</v>
      </c>
      <c r="GG1243" t="s">
        <v>234</v>
      </c>
      <c r="GH1243" t="s">
        <v>234</v>
      </c>
      <c r="GI1243" t="s">
        <v>234</v>
      </c>
      <c r="GJ1243" t="s">
        <v>234</v>
      </c>
      <c r="GK1243">
        <v>2.1547000000000001</v>
      </c>
      <c r="GL1243" t="s">
        <v>234</v>
      </c>
      <c r="GM1243" t="s">
        <v>234</v>
      </c>
      <c r="GN1243" t="s">
        <v>234</v>
      </c>
      <c r="GO1243">
        <v>2.0303</v>
      </c>
      <c r="GP1243" t="s">
        <v>234</v>
      </c>
      <c r="GQ1243" t="s">
        <v>234</v>
      </c>
      <c r="GR1243" t="s">
        <v>234</v>
      </c>
      <c r="GS1243" t="s">
        <v>234</v>
      </c>
      <c r="GT1243">
        <v>2.1597</v>
      </c>
      <c r="GU1243">
        <v>2.1006</v>
      </c>
      <c r="GV1243" t="s">
        <v>234</v>
      </c>
      <c r="GW1243">
        <v>5.33E-2</v>
      </c>
      <c r="GX1243">
        <v>1</v>
      </c>
      <c r="GY1243">
        <v>1.0500000000000001E-2</v>
      </c>
      <c r="GZ1243">
        <v>0.32119999999999999</v>
      </c>
      <c r="HA1243">
        <v>1.54E-2</v>
      </c>
      <c r="HB1243">
        <v>5</v>
      </c>
      <c r="HC1243">
        <v>6.4199999999999993E-2</v>
      </c>
      <c r="HD1243">
        <v>0.16550000000000001</v>
      </c>
      <c r="HE1243">
        <v>3.0800000000000001E-2</v>
      </c>
      <c r="HF1243">
        <v>10</v>
      </c>
      <c r="HG1243">
        <v>0.13780000000000001</v>
      </c>
      <c r="HH1243">
        <v>0.1129</v>
      </c>
      <c r="HI1243">
        <v>0.1</v>
      </c>
      <c r="HJ1243">
        <v>8.1189999999999998</v>
      </c>
      <c r="HK1243">
        <v>0.1115</v>
      </c>
      <c r="HL1243">
        <v>0.16239999999999999</v>
      </c>
      <c r="HM1243">
        <v>0</v>
      </c>
      <c r="HN1243">
        <v>17.795300000000001</v>
      </c>
      <c r="HO1243">
        <v>0.2379</v>
      </c>
      <c r="HP1243">
        <v>8.9599999999999999E-2</v>
      </c>
      <c r="HQ1243">
        <v>6.1499999999999999E-2</v>
      </c>
      <c r="HR1243">
        <v>13.348000000000001</v>
      </c>
      <c r="HS1243">
        <v>0.186</v>
      </c>
      <c r="HT1243">
        <v>0.1012</v>
      </c>
      <c r="HU1243">
        <v>0.1</v>
      </c>
      <c r="HV1243">
        <v>21.336500000000001</v>
      </c>
      <c r="HW1243">
        <v>0.2787</v>
      </c>
      <c r="HX1243">
        <v>8.2100000000000006E-2</v>
      </c>
      <c r="HY1243">
        <v>5.3800000000000001E-2</v>
      </c>
      <c r="HZ1243">
        <v>3.1084000000000001</v>
      </c>
      <c r="IA1243">
        <v>3.6999999999999998E-2</v>
      </c>
      <c r="IB1243">
        <v>0.21890000000000001</v>
      </c>
      <c r="IC1243">
        <v>0</v>
      </c>
      <c r="ID1243">
        <v>10.1983</v>
      </c>
      <c r="IE1243">
        <v>0.14050000000000001</v>
      </c>
      <c r="IF1243">
        <v>0.11119999999999999</v>
      </c>
      <c r="IG1243">
        <v>0.1</v>
      </c>
    </row>
    <row r="1244" spans="1:241" x14ac:dyDescent="0.2">
      <c r="A1244" t="s">
        <v>1108</v>
      </c>
      <c r="B1244" t="s">
        <v>231</v>
      </c>
      <c r="C1244" t="s">
        <v>310</v>
      </c>
      <c r="D1244" t="str">
        <f t="shared" si="19"/>
        <v>Porthidium_hespere_bioclim_M_0.5_F_l_Set_bioc</v>
      </c>
      <c r="E1244">
        <v>0.5</v>
      </c>
      <c r="F1244" t="s">
        <v>292</v>
      </c>
      <c r="G1244" t="s">
        <v>231</v>
      </c>
      <c r="H1244">
        <v>1.9725701237129201</v>
      </c>
      <c r="I1244">
        <v>0</v>
      </c>
      <c r="J1244">
        <v>0</v>
      </c>
      <c r="K1244">
        <v>375.35105816657</v>
      </c>
      <c r="L1244">
        <v>1.9762634837830999</v>
      </c>
      <c r="M1244">
        <v>2.5802186636829798E-2</v>
      </c>
      <c r="N1244">
        <v>5</v>
      </c>
      <c r="O1244">
        <v>1.9850215079376199</v>
      </c>
      <c r="P1244">
        <v>0</v>
      </c>
      <c r="Q1244">
        <v>0</v>
      </c>
      <c r="R1244">
        <v>13</v>
      </c>
      <c r="S1244">
        <v>2.2704</v>
      </c>
      <c r="T1244">
        <v>2.5779999999999998</v>
      </c>
      <c r="U1244">
        <v>104</v>
      </c>
      <c r="V1244">
        <v>0.9677</v>
      </c>
      <c r="W1244">
        <v>10013</v>
      </c>
      <c r="X1244">
        <v>6.9412000000000003</v>
      </c>
      <c r="Y1244" t="s">
        <v>234</v>
      </c>
      <c r="Z1244" t="s">
        <v>234</v>
      </c>
      <c r="AA1244" t="s">
        <v>234</v>
      </c>
      <c r="AB1244" t="s">
        <v>234</v>
      </c>
      <c r="AC1244" t="s">
        <v>234</v>
      </c>
      <c r="AD1244" t="s">
        <v>234</v>
      </c>
      <c r="AE1244" t="s">
        <v>234</v>
      </c>
      <c r="AF1244" t="s">
        <v>234</v>
      </c>
      <c r="AG1244" t="s">
        <v>234</v>
      </c>
      <c r="AH1244" t="s">
        <v>234</v>
      </c>
      <c r="AI1244" t="s">
        <v>234</v>
      </c>
      <c r="AJ1244" t="s">
        <v>234</v>
      </c>
      <c r="AK1244" t="s">
        <v>234</v>
      </c>
      <c r="AL1244" t="s">
        <v>234</v>
      </c>
      <c r="AM1244" t="s">
        <v>234</v>
      </c>
      <c r="AN1244" t="s">
        <v>234</v>
      </c>
      <c r="AO1244" t="s">
        <v>234</v>
      </c>
      <c r="AP1244" t="s">
        <v>234</v>
      </c>
      <c r="AQ1244" t="s">
        <v>234</v>
      </c>
      <c r="AR1244" t="s">
        <v>234</v>
      </c>
      <c r="AS1244" t="s">
        <v>234</v>
      </c>
      <c r="AT1244" t="s">
        <v>234</v>
      </c>
      <c r="AU1244" t="s">
        <v>234</v>
      </c>
      <c r="AV1244" t="s">
        <v>234</v>
      </c>
      <c r="AW1244" t="s">
        <v>234</v>
      </c>
      <c r="AX1244" t="s">
        <v>234</v>
      </c>
      <c r="AY1244" t="s">
        <v>234</v>
      </c>
      <c r="AZ1244">
        <v>5.6356999999999999</v>
      </c>
      <c r="BA1244" t="s">
        <v>234</v>
      </c>
      <c r="BB1244" t="s">
        <v>234</v>
      </c>
      <c r="BC1244" t="s">
        <v>234</v>
      </c>
      <c r="BD1244" t="s">
        <v>234</v>
      </c>
      <c r="BE1244" t="s">
        <v>234</v>
      </c>
      <c r="BF1244">
        <v>36.302399999999999</v>
      </c>
      <c r="BG1244" t="s">
        <v>234</v>
      </c>
      <c r="BH1244" t="s">
        <v>234</v>
      </c>
      <c r="BI1244" t="s">
        <v>234</v>
      </c>
      <c r="BJ1244">
        <v>24.820399999999999</v>
      </c>
      <c r="BK1244" t="s">
        <v>234</v>
      </c>
      <c r="BL1244" t="s">
        <v>234</v>
      </c>
      <c r="BM1244" t="s">
        <v>234</v>
      </c>
      <c r="BN1244" t="s">
        <v>234</v>
      </c>
      <c r="BO1244">
        <v>19.0486</v>
      </c>
      <c r="BP1244">
        <v>14.1929</v>
      </c>
      <c r="BQ1244" t="s">
        <v>234</v>
      </c>
      <c r="BR1244" t="s">
        <v>234</v>
      </c>
      <c r="BS1244" t="s">
        <v>234</v>
      </c>
      <c r="BT1244" t="s">
        <v>234</v>
      </c>
      <c r="BU1244" t="s">
        <v>234</v>
      </c>
      <c r="BV1244" t="s">
        <v>234</v>
      </c>
      <c r="BW1244" t="s">
        <v>234</v>
      </c>
      <c r="BX1244" t="s">
        <v>234</v>
      </c>
      <c r="BY1244" t="s">
        <v>234</v>
      </c>
      <c r="BZ1244" t="s">
        <v>234</v>
      </c>
      <c r="CA1244" t="s">
        <v>234</v>
      </c>
      <c r="CB1244" t="s">
        <v>234</v>
      </c>
      <c r="CC1244" t="s">
        <v>234</v>
      </c>
      <c r="CD1244" t="s">
        <v>234</v>
      </c>
      <c r="CE1244" t="s">
        <v>234</v>
      </c>
      <c r="CF1244" t="s">
        <v>234</v>
      </c>
      <c r="CG1244" t="s">
        <v>234</v>
      </c>
      <c r="CH1244" t="s">
        <v>234</v>
      </c>
      <c r="CI1244" t="s">
        <v>234</v>
      </c>
      <c r="CJ1244" t="s">
        <v>234</v>
      </c>
      <c r="CK1244" t="s">
        <v>234</v>
      </c>
      <c r="CL1244" t="s">
        <v>234</v>
      </c>
      <c r="CM1244" t="s">
        <v>234</v>
      </c>
      <c r="CN1244" t="s">
        <v>234</v>
      </c>
      <c r="CO1244" t="s">
        <v>234</v>
      </c>
      <c r="CP1244" t="s">
        <v>234</v>
      </c>
      <c r="CQ1244" t="s">
        <v>234</v>
      </c>
      <c r="CR1244" t="s">
        <v>234</v>
      </c>
      <c r="CS1244">
        <v>20.732199999999999</v>
      </c>
      <c r="CT1244" t="s">
        <v>234</v>
      </c>
      <c r="CU1244" t="s">
        <v>234</v>
      </c>
      <c r="CV1244" t="s">
        <v>234</v>
      </c>
      <c r="CW1244" t="s">
        <v>234</v>
      </c>
      <c r="CX1244" t="s">
        <v>234</v>
      </c>
      <c r="CY1244">
        <v>58.052399999999999</v>
      </c>
      <c r="CZ1244" t="s">
        <v>234</v>
      </c>
      <c r="DA1244" t="s">
        <v>234</v>
      </c>
      <c r="DB1244" t="s">
        <v>234</v>
      </c>
      <c r="DC1244">
        <v>7.7013999999999996</v>
      </c>
      <c r="DD1244" t="s">
        <v>234</v>
      </c>
      <c r="DE1244" t="s">
        <v>234</v>
      </c>
      <c r="DF1244" t="s">
        <v>234</v>
      </c>
      <c r="DG1244" t="s">
        <v>234</v>
      </c>
      <c r="DH1244">
        <v>7.9070999999999998</v>
      </c>
      <c r="DI1244">
        <v>5.6067999999999998</v>
      </c>
      <c r="DJ1244" t="s">
        <v>234</v>
      </c>
      <c r="DK1244" t="s">
        <v>234</v>
      </c>
      <c r="DL1244" t="s">
        <v>234</v>
      </c>
      <c r="DM1244" t="s">
        <v>234</v>
      </c>
      <c r="DN1244" t="s">
        <v>234</v>
      </c>
      <c r="DO1244" t="s">
        <v>234</v>
      </c>
      <c r="DP1244" t="s">
        <v>234</v>
      </c>
      <c r="DQ1244" t="s">
        <v>234</v>
      </c>
      <c r="DR1244" t="s">
        <v>234</v>
      </c>
      <c r="DS1244" t="s">
        <v>234</v>
      </c>
      <c r="DT1244" t="s">
        <v>234</v>
      </c>
      <c r="DU1244" t="s">
        <v>234</v>
      </c>
      <c r="DV1244" t="s">
        <v>234</v>
      </c>
      <c r="DW1244" t="s">
        <v>234</v>
      </c>
      <c r="DX1244" t="s">
        <v>234</v>
      </c>
      <c r="DY1244" t="s">
        <v>234</v>
      </c>
      <c r="DZ1244" t="s">
        <v>234</v>
      </c>
      <c r="EA1244" t="s">
        <v>234</v>
      </c>
      <c r="EB1244" t="s">
        <v>234</v>
      </c>
      <c r="EC1244" t="s">
        <v>234</v>
      </c>
      <c r="ED1244" t="s">
        <v>234</v>
      </c>
      <c r="EE1244" t="s">
        <v>234</v>
      </c>
      <c r="EF1244" t="s">
        <v>234</v>
      </c>
      <c r="EG1244" t="s">
        <v>234</v>
      </c>
      <c r="EH1244" t="s">
        <v>234</v>
      </c>
      <c r="EI1244" t="s">
        <v>234</v>
      </c>
      <c r="EJ1244" t="s">
        <v>234</v>
      </c>
      <c r="EK1244" t="s">
        <v>234</v>
      </c>
      <c r="EL1244">
        <v>0.89929999999999999</v>
      </c>
      <c r="EM1244" t="s">
        <v>234</v>
      </c>
      <c r="EN1244" t="s">
        <v>234</v>
      </c>
      <c r="EO1244" t="s">
        <v>234</v>
      </c>
      <c r="EP1244" t="s">
        <v>234</v>
      </c>
      <c r="EQ1244" t="s">
        <v>234</v>
      </c>
      <c r="ER1244">
        <v>1.5952999999999999</v>
      </c>
      <c r="ES1244" t="s">
        <v>234</v>
      </c>
      <c r="ET1244" t="s">
        <v>234</v>
      </c>
      <c r="EU1244" t="s">
        <v>234</v>
      </c>
      <c r="EV1244">
        <v>0.1764</v>
      </c>
      <c r="EW1244" t="s">
        <v>234</v>
      </c>
      <c r="EX1244" t="s">
        <v>234</v>
      </c>
      <c r="EY1244" t="s">
        <v>234</v>
      </c>
      <c r="EZ1244" t="s">
        <v>234</v>
      </c>
      <c r="FA1244">
        <v>1.3048</v>
      </c>
      <c r="FB1244">
        <v>0.40410000000000001</v>
      </c>
      <c r="FC1244" t="s">
        <v>234</v>
      </c>
      <c r="FD1244" t="s">
        <v>234</v>
      </c>
      <c r="FE1244" t="s">
        <v>234</v>
      </c>
      <c r="FF1244" t="s">
        <v>234</v>
      </c>
      <c r="FG1244" t="s">
        <v>234</v>
      </c>
      <c r="FH1244" t="s">
        <v>234</v>
      </c>
      <c r="FI1244" t="s">
        <v>234</v>
      </c>
      <c r="FJ1244" t="s">
        <v>234</v>
      </c>
      <c r="FK1244" t="s">
        <v>234</v>
      </c>
      <c r="FL1244" t="s">
        <v>234</v>
      </c>
      <c r="FM1244" t="s">
        <v>234</v>
      </c>
      <c r="FN1244" t="s">
        <v>234</v>
      </c>
      <c r="FO1244" t="s">
        <v>234</v>
      </c>
      <c r="FP1244" t="s">
        <v>234</v>
      </c>
      <c r="FQ1244" t="s">
        <v>234</v>
      </c>
      <c r="FR1244" t="s">
        <v>234</v>
      </c>
      <c r="FS1244" t="s">
        <v>234</v>
      </c>
      <c r="FT1244" t="s">
        <v>234</v>
      </c>
      <c r="FU1244" t="s">
        <v>234</v>
      </c>
      <c r="FV1244" t="s">
        <v>234</v>
      </c>
      <c r="FW1244" t="s">
        <v>234</v>
      </c>
      <c r="FX1244" t="s">
        <v>234</v>
      </c>
      <c r="FY1244" t="s">
        <v>234</v>
      </c>
      <c r="FZ1244" t="s">
        <v>234</v>
      </c>
      <c r="GA1244" t="s">
        <v>234</v>
      </c>
      <c r="GB1244" t="s">
        <v>234</v>
      </c>
      <c r="GC1244" t="s">
        <v>234</v>
      </c>
      <c r="GD1244" t="s">
        <v>234</v>
      </c>
      <c r="GE1244">
        <v>2.0514000000000001</v>
      </c>
      <c r="GF1244" t="s">
        <v>234</v>
      </c>
      <c r="GG1244" t="s">
        <v>234</v>
      </c>
      <c r="GH1244" t="s">
        <v>234</v>
      </c>
      <c r="GI1244" t="s">
        <v>234</v>
      </c>
      <c r="GJ1244" t="s">
        <v>234</v>
      </c>
      <c r="GK1244">
        <v>2.1008</v>
      </c>
      <c r="GL1244" t="s">
        <v>234</v>
      </c>
      <c r="GM1244" t="s">
        <v>234</v>
      </c>
      <c r="GN1244" t="s">
        <v>234</v>
      </c>
      <c r="GO1244">
        <v>2.0560999999999998</v>
      </c>
      <c r="GP1244" t="s">
        <v>234</v>
      </c>
      <c r="GQ1244" t="s">
        <v>234</v>
      </c>
      <c r="GR1244" t="s">
        <v>234</v>
      </c>
      <c r="GS1244" t="s">
        <v>234</v>
      </c>
      <c r="GT1244">
        <v>2.2227999999999999</v>
      </c>
      <c r="GU1244">
        <v>2.1566999999999998</v>
      </c>
      <c r="GV1244" t="s">
        <v>234</v>
      </c>
      <c r="GW1244">
        <v>5.28E-2</v>
      </c>
      <c r="GX1244">
        <v>1</v>
      </c>
      <c r="GY1244">
        <v>1.2E-2</v>
      </c>
      <c r="GZ1244">
        <v>0.29459999999999997</v>
      </c>
      <c r="HA1244">
        <v>7.7000000000000002E-3</v>
      </c>
      <c r="HB1244">
        <v>5</v>
      </c>
      <c r="HC1244">
        <v>6.7199999999999996E-2</v>
      </c>
      <c r="HD1244">
        <v>0.15809999999999999</v>
      </c>
      <c r="HE1244">
        <v>3.8399999999999997E-2</v>
      </c>
      <c r="HF1244">
        <v>10</v>
      </c>
      <c r="HG1244">
        <v>0.14480000000000001</v>
      </c>
      <c r="HH1244">
        <v>0.1085</v>
      </c>
      <c r="HI1244">
        <v>4.6100000000000002E-2</v>
      </c>
      <c r="HJ1244">
        <v>8.6082999999999998</v>
      </c>
      <c r="HK1244">
        <v>0.1246</v>
      </c>
      <c r="HL1244">
        <v>0.13739999999999999</v>
      </c>
      <c r="HM1244">
        <v>0</v>
      </c>
      <c r="HN1244">
        <v>17.671199999999999</v>
      </c>
      <c r="HO1244">
        <v>0.24360000000000001</v>
      </c>
      <c r="HP1244">
        <v>9.1800000000000007E-2</v>
      </c>
      <c r="HQ1244">
        <v>3.8399999999999997E-2</v>
      </c>
      <c r="HR1244">
        <v>11.6914</v>
      </c>
      <c r="HS1244">
        <v>0.1671</v>
      </c>
      <c r="HT1244">
        <v>9.9500000000000005E-2</v>
      </c>
      <c r="HU1244">
        <v>0.1154</v>
      </c>
      <c r="HV1244">
        <v>14.602600000000001</v>
      </c>
      <c r="HW1244">
        <v>0.20330000000000001</v>
      </c>
      <c r="HX1244">
        <v>0.1051</v>
      </c>
      <c r="HY1244">
        <v>1.54E-2</v>
      </c>
      <c r="HZ1244">
        <v>3.0659000000000001</v>
      </c>
      <c r="IA1244">
        <v>3.9699999999999999E-2</v>
      </c>
      <c r="IB1244">
        <v>0.19989999999999999</v>
      </c>
      <c r="IC1244">
        <v>0</v>
      </c>
      <c r="ID1244">
        <v>9.6569000000000003</v>
      </c>
      <c r="IE1244">
        <v>0.1384</v>
      </c>
      <c r="IF1244">
        <v>0.1106</v>
      </c>
      <c r="IG1244">
        <v>4.6100000000000002E-2</v>
      </c>
    </row>
    <row r="1245" spans="1:241" x14ac:dyDescent="0.2">
      <c r="A1245" t="s">
        <v>1108</v>
      </c>
      <c r="B1245" t="s">
        <v>231</v>
      </c>
      <c r="C1245" t="s">
        <v>457</v>
      </c>
      <c r="D1245" t="str">
        <f t="shared" si="19"/>
        <v>Porthidium_hespere_bioclim_M_0.5_F_lq_Set_bioc</v>
      </c>
      <c r="E1245">
        <v>0.5</v>
      </c>
      <c r="F1245" t="s">
        <v>299</v>
      </c>
      <c r="G1245" t="s">
        <v>231</v>
      </c>
      <c r="H1245">
        <v>1.9760506604550001</v>
      </c>
      <c r="I1245">
        <v>0</v>
      </c>
      <c r="J1245">
        <v>0</v>
      </c>
      <c r="K1245">
        <v>373.55577134384902</v>
      </c>
      <c r="L1245">
        <v>0.18097666106223201</v>
      </c>
      <c r="M1245">
        <v>6.3313758098557799E-2</v>
      </c>
      <c r="N1245">
        <v>5</v>
      </c>
      <c r="O1245">
        <v>1.9827711686494101</v>
      </c>
      <c r="P1245">
        <v>0</v>
      </c>
      <c r="Q1245">
        <v>0</v>
      </c>
      <c r="R1245">
        <v>13</v>
      </c>
      <c r="S1245">
        <v>2.2892000000000001</v>
      </c>
      <c r="T1245">
        <v>2.5476000000000001</v>
      </c>
      <c r="U1245">
        <v>222</v>
      </c>
      <c r="V1245">
        <v>0.96940000000000004</v>
      </c>
      <c r="W1245">
        <v>10013</v>
      </c>
      <c r="X1245">
        <v>6.9223999999999997</v>
      </c>
      <c r="Y1245" t="s">
        <v>234</v>
      </c>
      <c r="Z1245" t="s">
        <v>234</v>
      </c>
      <c r="AA1245" t="s">
        <v>234</v>
      </c>
      <c r="AB1245" t="s">
        <v>234</v>
      </c>
      <c r="AC1245" t="s">
        <v>234</v>
      </c>
      <c r="AD1245" t="s">
        <v>234</v>
      </c>
      <c r="AE1245" t="s">
        <v>234</v>
      </c>
      <c r="AF1245" t="s">
        <v>234</v>
      </c>
      <c r="AG1245" t="s">
        <v>234</v>
      </c>
      <c r="AH1245" t="s">
        <v>234</v>
      </c>
      <c r="AI1245" t="s">
        <v>234</v>
      </c>
      <c r="AJ1245" t="s">
        <v>234</v>
      </c>
      <c r="AK1245" t="s">
        <v>234</v>
      </c>
      <c r="AL1245" t="s">
        <v>234</v>
      </c>
      <c r="AM1245" t="s">
        <v>234</v>
      </c>
      <c r="AN1245" t="s">
        <v>234</v>
      </c>
      <c r="AO1245" t="s">
        <v>234</v>
      </c>
      <c r="AP1245" t="s">
        <v>234</v>
      </c>
      <c r="AQ1245" t="s">
        <v>234</v>
      </c>
      <c r="AR1245" t="s">
        <v>234</v>
      </c>
      <c r="AS1245" t="s">
        <v>234</v>
      </c>
      <c r="AT1245" t="s">
        <v>234</v>
      </c>
      <c r="AU1245" t="s">
        <v>234</v>
      </c>
      <c r="AV1245" t="s">
        <v>234</v>
      </c>
      <c r="AW1245" t="s">
        <v>234</v>
      </c>
      <c r="AX1245" t="s">
        <v>234</v>
      </c>
      <c r="AY1245" t="s">
        <v>234</v>
      </c>
      <c r="AZ1245">
        <v>4.1683000000000003</v>
      </c>
      <c r="BA1245" t="s">
        <v>234</v>
      </c>
      <c r="BB1245" t="s">
        <v>234</v>
      </c>
      <c r="BC1245" t="s">
        <v>234</v>
      </c>
      <c r="BD1245" t="s">
        <v>234</v>
      </c>
      <c r="BE1245" t="s">
        <v>234</v>
      </c>
      <c r="BF1245">
        <v>18.348800000000001</v>
      </c>
      <c r="BG1245" t="s">
        <v>234</v>
      </c>
      <c r="BH1245" t="s">
        <v>234</v>
      </c>
      <c r="BI1245" t="s">
        <v>234</v>
      </c>
      <c r="BJ1245">
        <v>31.035599999999999</v>
      </c>
      <c r="BK1245" t="s">
        <v>234</v>
      </c>
      <c r="BL1245" t="s">
        <v>234</v>
      </c>
      <c r="BM1245" t="s">
        <v>234</v>
      </c>
      <c r="BN1245" t="s">
        <v>234</v>
      </c>
      <c r="BO1245">
        <v>30.022099999999998</v>
      </c>
      <c r="BP1245">
        <v>16.4251</v>
      </c>
      <c r="BQ1245" t="s">
        <v>234</v>
      </c>
      <c r="BR1245" t="s">
        <v>234</v>
      </c>
      <c r="BS1245" t="s">
        <v>234</v>
      </c>
      <c r="BT1245" t="s">
        <v>234</v>
      </c>
      <c r="BU1245" t="s">
        <v>234</v>
      </c>
      <c r="BV1245" t="s">
        <v>234</v>
      </c>
      <c r="BW1245" t="s">
        <v>234</v>
      </c>
      <c r="BX1245" t="s">
        <v>234</v>
      </c>
      <c r="BY1245" t="s">
        <v>234</v>
      </c>
      <c r="BZ1245" t="s">
        <v>234</v>
      </c>
      <c r="CA1245" t="s">
        <v>234</v>
      </c>
      <c r="CB1245" t="s">
        <v>234</v>
      </c>
      <c r="CC1245" t="s">
        <v>234</v>
      </c>
      <c r="CD1245" t="s">
        <v>234</v>
      </c>
      <c r="CE1245" t="s">
        <v>234</v>
      </c>
      <c r="CF1245" t="s">
        <v>234</v>
      </c>
      <c r="CG1245" t="s">
        <v>234</v>
      </c>
      <c r="CH1245" t="s">
        <v>234</v>
      </c>
      <c r="CI1245" t="s">
        <v>234</v>
      </c>
      <c r="CJ1245" t="s">
        <v>234</v>
      </c>
      <c r="CK1245" t="s">
        <v>234</v>
      </c>
      <c r="CL1245" t="s">
        <v>234</v>
      </c>
      <c r="CM1245" t="s">
        <v>234</v>
      </c>
      <c r="CN1245" t="s">
        <v>234</v>
      </c>
      <c r="CO1245" t="s">
        <v>234</v>
      </c>
      <c r="CP1245" t="s">
        <v>234</v>
      </c>
      <c r="CQ1245" t="s">
        <v>234</v>
      </c>
      <c r="CR1245" t="s">
        <v>234</v>
      </c>
      <c r="CS1245">
        <v>16.933599999999998</v>
      </c>
      <c r="CT1245" t="s">
        <v>234</v>
      </c>
      <c r="CU1245" t="s">
        <v>234</v>
      </c>
      <c r="CV1245" t="s">
        <v>234</v>
      </c>
      <c r="CW1245" t="s">
        <v>234</v>
      </c>
      <c r="CX1245" t="s">
        <v>234</v>
      </c>
      <c r="CY1245">
        <v>59.052799999999998</v>
      </c>
      <c r="CZ1245" t="s">
        <v>234</v>
      </c>
      <c r="DA1245" t="s">
        <v>234</v>
      </c>
      <c r="DB1245" t="s">
        <v>234</v>
      </c>
      <c r="DC1245">
        <v>10.457800000000001</v>
      </c>
      <c r="DD1245" t="s">
        <v>234</v>
      </c>
      <c r="DE1245" t="s">
        <v>234</v>
      </c>
      <c r="DF1245" t="s">
        <v>234</v>
      </c>
      <c r="DG1245" t="s">
        <v>234</v>
      </c>
      <c r="DH1245">
        <v>5.1462000000000003</v>
      </c>
      <c r="DI1245">
        <v>8.4095999999999993</v>
      </c>
      <c r="DJ1245" t="s">
        <v>234</v>
      </c>
      <c r="DK1245" t="s">
        <v>234</v>
      </c>
      <c r="DL1245" t="s">
        <v>234</v>
      </c>
      <c r="DM1245" t="s">
        <v>234</v>
      </c>
      <c r="DN1245" t="s">
        <v>234</v>
      </c>
      <c r="DO1245" t="s">
        <v>234</v>
      </c>
      <c r="DP1245" t="s">
        <v>234</v>
      </c>
      <c r="DQ1245" t="s">
        <v>234</v>
      </c>
      <c r="DR1245" t="s">
        <v>234</v>
      </c>
      <c r="DS1245" t="s">
        <v>234</v>
      </c>
      <c r="DT1245" t="s">
        <v>234</v>
      </c>
      <c r="DU1245" t="s">
        <v>234</v>
      </c>
      <c r="DV1245" t="s">
        <v>234</v>
      </c>
      <c r="DW1245" t="s">
        <v>234</v>
      </c>
      <c r="DX1245" t="s">
        <v>234</v>
      </c>
      <c r="DY1245" t="s">
        <v>234</v>
      </c>
      <c r="DZ1245" t="s">
        <v>234</v>
      </c>
      <c r="EA1245" t="s">
        <v>234</v>
      </c>
      <c r="EB1245" t="s">
        <v>234</v>
      </c>
      <c r="EC1245" t="s">
        <v>234</v>
      </c>
      <c r="ED1245" t="s">
        <v>234</v>
      </c>
      <c r="EE1245" t="s">
        <v>234</v>
      </c>
      <c r="EF1245" t="s">
        <v>234</v>
      </c>
      <c r="EG1245" t="s">
        <v>234</v>
      </c>
      <c r="EH1245" t="s">
        <v>234</v>
      </c>
      <c r="EI1245" t="s">
        <v>234</v>
      </c>
      <c r="EJ1245" t="s">
        <v>234</v>
      </c>
      <c r="EK1245" t="s">
        <v>234</v>
      </c>
      <c r="EL1245">
        <v>0.81389999999999996</v>
      </c>
      <c r="EM1245" t="s">
        <v>234</v>
      </c>
      <c r="EN1245" t="s">
        <v>234</v>
      </c>
      <c r="EO1245" t="s">
        <v>234</v>
      </c>
      <c r="EP1245" t="s">
        <v>234</v>
      </c>
      <c r="EQ1245" t="s">
        <v>234</v>
      </c>
      <c r="ER1245">
        <v>1.5387</v>
      </c>
      <c r="ES1245" t="s">
        <v>234</v>
      </c>
      <c r="ET1245" t="s">
        <v>234</v>
      </c>
      <c r="EU1245" t="s">
        <v>234</v>
      </c>
      <c r="EV1245">
        <v>0.21709999999999999</v>
      </c>
      <c r="EW1245" t="s">
        <v>234</v>
      </c>
      <c r="EX1245" t="s">
        <v>234</v>
      </c>
      <c r="EY1245" t="s">
        <v>234</v>
      </c>
      <c r="EZ1245" t="s">
        <v>234</v>
      </c>
      <c r="FA1245">
        <v>1.3869</v>
      </c>
      <c r="FB1245">
        <v>0.77869999999999995</v>
      </c>
      <c r="FC1245" t="s">
        <v>234</v>
      </c>
      <c r="FD1245" t="s">
        <v>234</v>
      </c>
      <c r="FE1245" t="s">
        <v>234</v>
      </c>
      <c r="FF1245" t="s">
        <v>234</v>
      </c>
      <c r="FG1245" t="s">
        <v>234</v>
      </c>
      <c r="FH1245" t="s">
        <v>234</v>
      </c>
      <c r="FI1245" t="s">
        <v>234</v>
      </c>
      <c r="FJ1245" t="s">
        <v>234</v>
      </c>
      <c r="FK1245" t="s">
        <v>234</v>
      </c>
      <c r="FL1245" t="s">
        <v>234</v>
      </c>
      <c r="FM1245" t="s">
        <v>234</v>
      </c>
      <c r="FN1245" t="s">
        <v>234</v>
      </c>
      <c r="FO1245" t="s">
        <v>234</v>
      </c>
      <c r="FP1245" t="s">
        <v>234</v>
      </c>
      <c r="FQ1245" t="s">
        <v>234</v>
      </c>
      <c r="FR1245" t="s">
        <v>234</v>
      </c>
      <c r="FS1245" t="s">
        <v>234</v>
      </c>
      <c r="FT1245" t="s">
        <v>234</v>
      </c>
      <c r="FU1245" t="s">
        <v>234</v>
      </c>
      <c r="FV1245" t="s">
        <v>234</v>
      </c>
      <c r="FW1245" t="s">
        <v>234</v>
      </c>
      <c r="FX1245" t="s">
        <v>234</v>
      </c>
      <c r="FY1245" t="s">
        <v>234</v>
      </c>
      <c r="FZ1245" t="s">
        <v>234</v>
      </c>
      <c r="GA1245" t="s">
        <v>234</v>
      </c>
      <c r="GB1245" t="s">
        <v>234</v>
      </c>
      <c r="GC1245" t="s">
        <v>234</v>
      </c>
      <c r="GD1245" t="s">
        <v>234</v>
      </c>
      <c r="GE1245">
        <v>2.0964</v>
      </c>
      <c r="GF1245" t="s">
        <v>234</v>
      </c>
      <c r="GG1245" t="s">
        <v>234</v>
      </c>
      <c r="GH1245" t="s">
        <v>234</v>
      </c>
      <c r="GI1245" t="s">
        <v>234</v>
      </c>
      <c r="GJ1245" t="s">
        <v>234</v>
      </c>
      <c r="GK1245">
        <v>2.2271999999999998</v>
      </c>
      <c r="GL1245" t="s">
        <v>234</v>
      </c>
      <c r="GM1245" t="s">
        <v>234</v>
      </c>
      <c r="GN1245" t="s">
        <v>234</v>
      </c>
      <c r="GO1245">
        <v>2.0373000000000001</v>
      </c>
      <c r="GP1245" t="s">
        <v>234</v>
      </c>
      <c r="GQ1245" t="s">
        <v>234</v>
      </c>
      <c r="GR1245" t="s">
        <v>234</v>
      </c>
      <c r="GS1245" t="s">
        <v>234</v>
      </c>
      <c r="GT1245">
        <v>2.2443</v>
      </c>
      <c r="GU1245">
        <v>2.1086999999999998</v>
      </c>
      <c r="GV1245" t="s">
        <v>234</v>
      </c>
      <c r="GW1245">
        <v>5.1999999999999998E-2</v>
      </c>
      <c r="GX1245">
        <v>1</v>
      </c>
      <c r="GY1245">
        <v>1.15E-2</v>
      </c>
      <c r="GZ1245">
        <v>0.29649999999999999</v>
      </c>
      <c r="HA1245">
        <v>0</v>
      </c>
      <c r="HB1245">
        <v>5</v>
      </c>
      <c r="HC1245">
        <v>6.1499999999999999E-2</v>
      </c>
      <c r="HD1245">
        <v>0.1525</v>
      </c>
      <c r="HE1245">
        <v>2.3099999999999999E-2</v>
      </c>
      <c r="HF1245">
        <v>10</v>
      </c>
      <c r="HG1245">
        <v>0.1449</v>
      </c>
      <c r="HH1245">
        <v>0.1033</v>
      </c>
      <c r="HI1245">
        <v>5.3800000000000001E-2</v>
      </c>
      <c r="HJ1245">
        <v>10.5883</v>
      </c>
      <c r="HK1245">
        <v>0.1515</v>
      </c>
      <c r="HL1245">
        <v>0.1188</v>
      </c>
      <c r="HM1245">
        <v>0</v>
      </c>
      <c r="HN1245">
        <v>14.6935</v>
      </c>
      <c r="HO1245">
        <v>0.21360000000000001</v>
      </c>
      <c r="HP1245">
        <v>8.5000000000000006E-2</v>
      </c>
      <c r="HQ1245">
        <v>3.0800000000000001E-2</v>
      </c>
      <c r="HR1245">
        <v>13.2037</v>
      </c>
      <c r="HS1245">
        <v>0.19089999999999999</v>
      </c>
      <c r="HT1245">
        <v>8.9399999999999993E-2</v>
      </c>
      <c r="HU1245">
        <v>9.2299999999999993E-2</v>
      </c>
      <c r="HV1245">
        <v>11.803000000000001</v>
      </c>
      <c r="HW1245">
        <v>0.1681</v>
      </c>
      <c r="HX1245">
        <v>9.7199999999999995E-2</v>
      </c>
      <c r="HY1245">
        <v>1.54E-2</v>
      </c>
      <c r="HZ1245">
        <v>3.2618</v>
      </c>
      <c r="IA1245">
        <v>3.9800000000000002E-2</v>
      </c>
      <c r="IB1245">
        <v>0.1895</v>
      </c>
      <c r="IC1245">
        <v>0</v>
      </c>
      <c r="ID1245">
        <v>9.3597999999999999</v>
      </c>
      <c r="IE1245">
        <v>0.1323</v>
      </c>
      <c r="IF1245">
        <v>0.109</v>
      </c>
      <c r="IG1245">
        <v>5.3800000000000001E-2</v>
      </c>
    </row>
    <row r="1246" spans="1:241" x14ac:dyDescent="0.2">
      <c r="A1246" t="s">
        <v>1108</v>
      </c>
      <c r="B1246" t="s">
        <v>231</v>
      </c>
      <c r="C1246" t="s">
        <v>458</v>
      </c>
      <c r="D1246" t="str">
        <f t="shared" si="19"/>
        <v>Porthidium_hespere_bioclim_M_0.4_F_lq_Set_bioc</v>
      </c>
      <c r="E1246">
        <v>0.4</v>
      </c>
      <c r="F1246" t="s">
        <v>299</v>
      </c>
      <c r="G1246" t="s">
        <v>231</v>
      </c>
      <c r="H1246">
        <v>1.97766439355339</v>
      </c>
      <c r="I1246">
        <v>0</v>
      </c>
      <c r="J1246">
        <v>0</v>
      </c>
      <c r="K1246">
        <v>373.37479468278701</v>
      </c>
      <c r="L1246">
        <v>0</v>
      </c>
      <c r="M1246">
        <v>6.9310123903058199E-2</v>
      </c>
      <c r="N1246">
        <v>5</v>
      </c>
      <c r="O1246">
        <v>1.9901244626752499</v>
      </c>
      <c r="P1246">
        <v>0</v>
      </c>
      <c r="Q1246">
        <v>0</v>
      </c>
      <c r="R1246">
        <v>13</v>
      </c>
      <c r="S1246">
        <v>2.2911000000000001</v>
      </c>
      <c r="T1246">
        <v>2.5415000000000001</v>
      </c>
      <c r="U1246">
        <v>218</v>
      </c>
      <c r="V1246">
        <v>0.96599999999999997</v>
      </c>
      <c r="W1246">
        <v>10013</v>
      </c>
      <c r="X1246">
        <v>6.9204999999999997</v>
      </c>
      <c r="Y1246" t="s">
        <v>234</v>
      </c>
      <c r="Z1246" t="s">
        <v>234</v>
      </c>
      <c r="AA1246" t="s">
        <v>234</v>
      </c>
      <c r="AB1246" t="s">
        <v>234</v>
      </c>
      <c r="AC1246" t="s">
        <v>234</v>
      </c>
      <c r="AD1246" t="s">
        <v>234</v>
      </c>
      <c r="AE1246" t="s">
        <v>234</v>
      </c>
      <c r="AF1246" t="s">
        <v>234</v>
      </c>
      <c r="AG1246" t="s">
        <v>234</v>
      </c>
      <c r="AH1246" t="s">
        <v>234</v>
      </c>
      <c r="AI1246" t="s">
        <v>234</v>
      </c>
      <c r="AJ1246" t="s">
        <v>234</v>
      </c>
      <c r="AK1246" t="s">
        <v>234</v>
      </c>
      <c r="AL1246" t="s">
        <v>234</v>
      </c>
      <c r="AM1246" t="s">
        <v>234</v>
      </c>
      <c r="AN1246" t="s">
        <v>234</v>
      </c>
      <c r="AO1246" t="s">
        <v>234</v>
      </c>
      <c r="AP1246" t="s">
        <v>234</v>
      </c>
      <c r="AQ1246" t="s">
        <v>234</v>
      </c>
      <c r="AR1246" t="s">
        <v>234</v>
      </c>
      <c r="AS1246" t="s">
        <v>234</v>
      </c>
      <c r="AT1246" t="s">
        <v>234</v>
      </c>
      <c r="AU1246" t="s">
        <v>234</v>
      </c>
      <c r="AV1246" t="s">
        <v>234</v>
      </c>
      <c r="AW1246" t="s">
        <v>234</v>
      </c>
      <c r="AX1246" t="s">
        <v>234</v>
      </c>
      <c r="AY1246" t="s">
        <v>234</v>
      </c>
      <c r="AZ1246">
        <v>6.5449000000000002</v>
      </c>
      <c r="BA1246" t="s">
        <v>234</v>
      </c>
      <c r="BB1246" t="s">
        <v>234</v>
      </c>
      <c r="BC1246" t="s">
        <v>234</v>
      </c>
      <c r="BD1246" t="s">
        <v>234</v>
      </c>
      <c r="BE1246" t="s">
        <v>234</v>
      </c>
      <c r="BF1246">
        <v>44.2605</v>
      </c>
      <c r="BG1246" t="s">
        <v>234</v>
      </c>
      <c r="BH1246" t="s">
        <v>234</v>
      </c>
      <c r="BI1246" t="s">
        <v>234</v>
      </c>
      <c r="BJ1246">
        <v>8.0950000000000006</v>
      </c>
      <c r="BK1246" t="s">
        <v>234</v>
      </c>
      <c r="BL1246" t="s">
        <v>234</v>
      </c>
      <c r="BM1246" t="s">
        <v>234</v>
      </c>
      <c r="BN1246" t="s">
        <v>234</v>
      </c>
      <c r="BO1246">
        <v>30.405899999999999</v>
      </c>
      <c r="BP1246">
        <v>10.6937</v>
      </c>
      <c r="BQ1246" t="s">
        <v>234</v>
      </c>
      <c r="BR1246" t="s">
        <v>234</v>
      </c>
      <c r="BS1246" t="s">
        <v>234</v>
      </c>
      <c r="BT1246" t="s">
        <v>234</v>
      </c>
      <c r="BU1246" t="s">
        <v>234</v>
      </c>
      <c r="BV1246" t="s">
        <v>234</v>
      </c>
      <c r="BW1246" t="s">
        <v>234</v>
      </c>
      <c r="BX1246" t="s">
        <v>234</v>
      </c>
      <c r="BY1246" t="s">
        <v>234</v>
      </c>
      <c r="BZ1246" t="s">
        <v>234</v>
      </c>
      <c r="CA1246" t="s">
        <v>234</v>
      </c>
      <c r="CB1246" t="s">
        <v>234</v>
      </c>
      <c r="CC1246" t="s">
        <v>234</v>
      </c>
      <c r="CD1246" t="s">
        <v>234</v>
      </c>
      <c r="CE1246" t="s">
        <v>234</v>
      </c>
      <c r="CF1246" t="s">
        <v>234</v>
      </c>
      <c r="CG1246" t="s">
        <v>234</v>
      </c>
      <c r="CH1246" t="s">
        <v>234</v>
      </c>
      <c r="CI1246" t="s">
        <v>234</v>
      </c>
      <c r="CJ1246" t="s">
        <v>234</v>
      </c>
      <c r="CK1246" t="s">
        <v>234</v>
      </c>
      <c r="CL1246" t="s">
        <v>234</v>
      </c>
      <c r="CM1246" t="s">
        <v>234</v>
      </c>
      <c r="CN1246" t="s">
        <v>234</v>
      </c>
      <c r="CO1246" t="s">
        <v>234</v>
      </c>
      <c r="CP1246" t="s">
        <v>234</v>
      </c>
      <c r="CQ1246" t="s">
        <v>234</v>
      </c>
      <c r="CR1246" t="s">
        <v>234</v>
      </c>
      <c r="CS1246">
        <v>15.573399999999999</v>
      </c>
      <c r="CT1246" t="s">
        <v>234</v>
      </c>
      <c r="CU1246" t="s">
        <v>234</v>
      </c>
      <c r="CV1246" t="s">
        <v>234</v>
      </c>
      <c r="CW1246" t="s">
        <v>234</v>
      </c>
      <c r="CX1246" t="s">
        <v>234</v>
      </c>
      <c r="CY1246">
        <v>62.627499999999998</v>
      </c>
      <c r="CZ1246" t="s">
        <v>234</v>
      </c>
      <c r="DA1246" t="s">
        <v>234</v>
      </c>
      <c r="DB1246" t="s">
        <v>234</v>
      </c>
      <c r="DC1246">
        <v>7.9813000000000001</v>
      </c>
      <c r="DD1246" t="s">
        <v>234</v>
      </c>
      <c r="DE1246" t="s">
        <v>234</v>
      </c>
      <c r="DF1246" t="s">
        <v>234</v>
      </c>
      <c r="DG1246" t="s">
        <v>234</v>
      </c>
      <c r="DH1246">
        <v>7.3162000000000003</v>
      </c>
      <c r="DI1246">
        <v>6.5015000000000001</v>
      </c>
      <c r="DJ1246" t="s">
        <v>234</v>
      </c>
      <c r="DK1246" t="s">
        <v>234</v>
      </c>
      <c r="DL1246" t="s">
        <v>234</v>
      </c>
      <c r="DM1246" t="s">
        <v>234</v>
      </c>
      <c r="DN1246" t="s">
        <v>234</v>
      </c>
      <c r="DO1246" t="s">
        <v>234</v>
      </c>
      <c r="DP1246" t="s">
        <v>234</v>
      </c>
      <c r="DQ1246" t="s">
        <v>234</v>
      </c>
      <c r="DR1246" t="s">
        <v>234</v>
      </c>
      <c r="DS1246" t="s">
        <v>234</v>
      </c>
      <c r="DT1246" t="s">
        <v>234</v>
      </c>
      <c r="DU1246" t="s">
        <v>234</v>
      </c>
      <c r="DV1246" t="s">
        <v>234</v>
      </c>
      <c r="DW1246" t="s">
        <v>234</v>
      </c>
      <c r="DX1246" t="s">
        <v>234</v>
      </c>
      <c r="DY1246" t="s">
        <v>234</v>
      </c>
      <c r="DZ1246" t="s">
        <v>234</v>
      </c>
      <c r="EA1246" t="s">
        <v>234</v>
      </c>
      <c r="EB1246" t="s">
        <v>234</v>
      </c>
      <c r="EC1246" t="s">
        <v>234</v>
      </c>
      <c r="ED1246" t="s">
        <v>234</v>
      </c>
      <c r="EE1246" t="s">
        <v>234</v>
      </c>
      <c r="EF1246" t="s">
        <v>234</v>
      </c>
      <c r="EG1246" t="s">
        <v>234</v>
      </c>
      <c r="EH1246" t="s">
        <v>234</v>
      </c>
      <c r="EI1246" t="s">
        <v>234</v>
      </c>
      <c r="EJ1246" t="s">
        <v>234</v>
      </c>
      <c r="EK1246" t="s">
        <v>234</v>
      </c>
      <c r="EL1246">
        <v>0.80079999999999996</v>
      </c>
      <c r="EM1246" t="s">
        <v>234</v>
      </c>
      <c r="EN1246" t="s">
        <v>234</v>
      </c>
      <c r="EO1246" t="s">
        <v>234</v>
      </c>
      <c r="EP1246" t="s">
        <v>234</v>
      </c>
      <c r="EQ1246" t="s">
        <v>234</v>
      </c>
      <c r="ER1246">
        <v>1.6175999999999999</v>
      </c>
      <c r="ES1246" t="s">
        <v>234</v>
      </c>
      <c r="ET1246" t="s">
        <v>234</v>
      </c>
      <c r="EU1246" t="s">
        <v>234</v>
      </c>
      <c r="EV1246">
        <v>0.20599999999999999</v>
      </c>
      <c r="EW1246" t="s">
        <v>234</v>
      </c>
      <c r="EX1246" t="s">
        <v>234</v>
      </c>
      <c r="EY1246" t="s">
        <v>234</v>
      </c>
      <c r="EZ1246" t="s">
        <v>234</v>
      </c>
      <c r="FA1246">
        <v>1.4158999999999999</v>
      </c>
      <c r="FB1246">
        <v>0.81459999999999999</v>
      </c>
      <c r="FC1246" t="s">
        <v>234</v>
      </c>
      <c r="FD1246" t="s">
        <v>234</v>
      </c>
      <c r="FE1246" t="s">
        <v>234</v>
      </c>
      <c r="FF1246" t="s">
        <v>234</v>
      </c>
      <c r="FG1246" t="s">
        <v>234</v>
      </c>
      <c r="FH1246" t="s">
        <v>234</v>
      </c>
      <c r="FI1246" t="s">
        <v>234</v>
      </c>
      <c r="FJ1246" t="s">
        <v>234</v>
      </c>
      <c r="FK1246" t="s">
        <v>234</v>
      </c>
      <c r="FL1246" t="s">
        <v>234</v>
      </c>
      <c r="FM1246" t="s">
        <v>234</v>
      </c>
      <c r="FN1246" t="s">
        <v>234</v>
      </c>
      <c r="FO1246" t="s">
        <v>234</v>
      </c>
      <c r="FP1246" t="s">
        <v>234</v>
      </c>
      <c r="FQ1246" t="s">
        <v>234</v>
      </c>
      <c r="FR1246" t="s">
        <v>234</v>
      </c>
      <c r="FS1246" t="s">
        <v>234</v>
      </c>
      <c r="FT1246" t="s">
        <v>234</v>
      </c>
      <c r="FU1246" t="s">
        <v>234</v>
      </c>
      <c r="FV1246" t="s">
        <v>234</v>
      </c>
      <c r="FW1246" t="s">
        <v>234</v>
      </c>
      <c r="FX1246" t="s">
        <v>234</v>
      </c>
      <c r="FY1246" t="s">
        <v>234</v>
      </c>
      <c r="FZ1246" t="s">
        <v>234</v>
      </c>
      <c r="GA1246" t="s">
        <v>234</v>
      </c>
      <c r="GB1246" t="s">
        <v>234</v>
      </c>
      <c r="GC1246" t="s">
        <v>234</v>
      </c>
      <c r="GD1246" t="s">
        <v>234</v>
      </c>
      <c r="GE1246">
        <v>2.1478999999999999</v>
      </c>
      <c r="GF1246" t="s">
        <v>234</v>
      </c>
      <c r="GG1246" t="s">
        <v>234</v>
      </c>
      <c r="GH1246" t="s">
        <v>234</v>
      </c>
      <c r="GI1246" t="s">
        <v>234</v>
      </c>
      <c r="GJ1246" t="s">
        <v>234</v>
      </c>
      <c r="GK1246">
        <v>2.1621999999999999</v>
      </c>
      <c r="GL1246" t="s">
        <v>234</v>
      </c>
      <c r="GM1246" t="s">
        <v>234</v>
      </c>
      <c r="GN1246" t="s">
        <v>234</v>
      </c>
      <c r="GO1246">
        <v>2.1147</v>
      </c>
      <c r="GP1246" t="s">
        <v>234</v>
      </c>
      <c r="GQ1246" t="s">
        <v>234</v>
      </c>
      <c r="GR1246" t="s">
        <v>234</v>
      </c>
      <c r="GS1246" t="s">
        <v>234</v>
      </c>
      <c r="GT1246">
        <v>2.2303999999999999</v>
      </c>
      <c r="GU1246">
        <v>2.1453000000000002</v>
      </c>
      <c r="GV1246" t="s">
        <v>234</v>
      </c>
      <c r="GW1246">
        <v>5.1999999999999998E-2</v>
      </c>
      <c r="GX1246">
        <v>1</v>
      </c>
      <c r="GY1246">
        <v>1.2699999999999999E-2</v>
      </c>
      <c r="GZ1246">
        <v>0.27250000000000002</v>
      </c>
      <c r="HA1246">
        <v>0</v>
      </c>
      <c r="HB1246">
        <v>5</v>
      </c>
      <c r="HC1246">
        <v>7.3400000000000007E-2</v>
      </c>
      <c r="HD1246">
        <v>0.1444</v>
      </c>
      <c r="HE1246">
        <v>5.3800000000000001E-2</v>
      </c>
      <c r="HF1246">
        <v>10</v>
      </c>
      <c r="HG1246">
        <v>0.15970000000000001</v>
      </c>
      <c r="HH1246">
        <v>9.9500000000000005E-2</v>
      </c>
      <c r="HI1246">
        <v>6.9199999999999998E-2</v>
      </c>
      <c r="HJ1246">
        <v>9.3185000000000002</v>
      </c>
      <c r="HK1246">
        <v>0.1515</v>
      </c>
      <c r="HL1246">
        <v>0.13289999999999999</v>
      </c>
      <c r="HM1246">
        <v>0</v>
      </c>
      <c r="HN1246">
        <v>15.630800000000001</v>
      </c>
      <c r="HO1246">
        <v>0.2417</v>
      </c>
      <c r="HP1246">
        <v>9.3399999999999997E-2</v>
      </c>
      <c r="HQ1246">
        <v>4.6100000000000002E-2</v>
      </c>
      <c r="HR1246">
        <v>13.282999999999999</v>
      </c>
      <c r="HS1246">
        <v>0.21909999999999999</v>
      </c>
      <c r="HT1246">
        <v>9.35E-2</v>
      </c>
      <c r="HU1246">
        <v>6.1499999999999999E-2</v>
      </c>
      <c r="HV1246">
        <v>11.6503</v>
      </c>
      <c r="HW1246">
        <v>0.1925</v>
      </c>
      <c r="HX1246">
        <v>0.10730000000000001</v>
      </c>
      <c r="HY1246">
        <v>2.3099999999999999E-2</v>
      </c>
      <c r="HZ1246">
        <v>2.9502999999999999</v>
      </c>
      <c r="IA1246">
        <v>3.9300000000000002E-2</v>
      </c>
      <c r="IB1246">
        <v>0.1802</v>
      </c>
      <c r="IC1246">
        <v>0</v>
      </c>
      <c r="ID1246">
        <v>8.5841999999999992</v>
      </c>
      <c r="IE1246">
        <v>0.13400000000000001</v>
      </c>
      <c r="IF1246">
        <v>0.1089</v>
      </c>
      <c r="IG1246">
        <v>6.9199999999999998E-2</v>
      </c>
    </row>
    <row r="1247" spans="1:241" x14ac:dyDescent="0.2">
      <c r="A1247" t="s">
        <v>1108</v>
      </c>
      <c r="B1247" t="s">
        <v>231</v>
      </c>
      <c r="C1247" t="s">
        <v>668</v>
      </c>
      <c r="D1247" t="str">
        <f t="shared" si="19"/>
        <v>Porthidium_hespere_bioclim_M_0.6_F_lq_Set_bioc</v>
      </c>
      <c r="E1247">
        <v>0.6</v>
      </c>
      <c r="F1247" t="s">
        <v>299</v>
      </c>
      <c r="G1247" t="s">
        <v>231</v>
      </c>
      <c r="H1247">
        <v>1.97452211544492</v>
      </c>
      <c r="I1247">
        <v>0</v>
      </c>
      <c r="J1247">
        <v>0</v>
      </c>
      <c r="K1247">
        <v>373.78995250364898</v>
      </c>
      <c r="L1247">
        <v>0.41515782086241898</v>
      </c>
      <c r="M1247">
        <v>5.6317880228999202E-2</v>
      </c>
      <c r="N1247">
        <v>5</v>
      </c>
      <c r="O1247">
        <v>1.96650518454769</v>
      </c>
      <c r="P1247">
        <v>0</v>
      </c>
      <c r="Q1247">
        <v>0</v>
      </c>
      <c r="R1247">
        <v>13</v>
      </c>
      <c r="S1247">
        <v>2.2936999999999999</v>
      </c>
      <c r="T1247">
        <v>2.5762999999999998</v>
      </c>
      <c r="U1247">
        <v>162</v>
      </c>
      <c r="V1247">
        <v>0.96960000000000002</v>
      </c>
      <c r="W1247">
        <v>10012.1</v>
      </c>
      <c r="X1247">
        <v>6.9177999999999997</v>
      </c>
      <c r="Y1247" t="s">
        <v>234</v>
      </c>
      <c r="Z1247" t="s">
        <v>234</v>
      </c>
      <c r="AA1247" t="s">
        <v>234</v>
      </c>
      <c r="AB1247" t="s">
        <v>234</v>
      </c>
      <c r="AC1247" t="s">
        <v>234</v>
      </c>
      <c r="AD1247" t="s">
        <v>234</v>
      </c>
      <c r="AE1247" t="s">
        <v>234</v>
      </c>
      <c r="AF1247" t="s">
        <v>234</v>
      </c>
      <c r="AG1247" t="s">
        <v>234</v>
      </c>
      <c r="AH1247" t="s">
        <v>234</v>
      </c>
      <c r="AI1247" t="s">
        <v>234</v>
      </c>
      <c r="AJ1247" t="s">
        <v>234</v>
      </c>
      <c r="AK1247" t="s">
        <v>234</v>
      </c>
      <c r="AL1247" t="s">
        <v>234</v>
      </c>
      <c r="AM1247" t="s">
        <v>234</v>
      </c>
      <c r="AN1247" t="s">
        <v>234</v>
      </c>
      <c r="AO1247" t="s">
        <v>234</v>
      </c>
      <c r="AP1247" t="s">
        <v>234</v>
      </c>
      <c r="AQ1247" t="s">
        <v>234</v>
      </c>
      <c r="AR1247" t="s">
        <v>234</v>
      </c>
      <c r="AS1247" t="s">
        <v>234</v>
      </c>
      <c r="AT1247" t="s">
        <v>234</v>
      </c>
      <c r="AU1247" t="s">
        <v>234</v>
      </c>
      <c r="AV1247" t="s">
        <v>234</v>
      </c>
      <c r="AW1247" t="s">
        <v>234</v>
      </c>
      <c r="AX1247" t="s">
        <v>234</v>
      </c>
      <c r="AY1247" t="s">
        <v>234</v>
      </c>
      <c r="AZ1247">
        <v>7.3289</v>
      </c>
      <c r="BA1247" t="s">
        <v>234</v>
      </c>
      <c r="BB1247" t="s">
        <v>234</v>
      </c>
      <c r="BC1247" t="s">
        <v>234</v>
      </c>
      <c r="BD1247" t="s">
        <v>234</v>
      </c>
      <c r="BE1247" t="s">
        <v>234</v>
      </c>
      <c r="BF1247">
        <v>28.993200000000002</v>
      </c>
      <c r="BG1247" t="s">
        <v>234</v>
      </c>
      <c r="BH1247" t="s">
        <v>234</v>
      </c>
      <c r="BI1247" t="s">
        <v>234</v>
      </c>
      <c r="BJ1247">
        <v>9.7355</v>
      </c>
      <c r="BK1247" t="s">
        <v>234</v>
      </c>
      <c r="BL1247" t="s">
        <v>234</v>
      </c>
      <c r="BM1247" t="s">
        <v>234</v>
      </c>
      <c r="BN1247" t="s">
        <v>234</v>
      </c>
      <c r="BO1247">
        <v>42.042099999999998</v>
      </c>
      <c r="BP1247">
        <v>11.9003</v>
      </c>
      <c r="BQ1247" t="s">
        <v>234</v>
      </c>
      <c r="BR1247" t="s">
        <v>234</v>
      </c>
      <c r="BS1247" t="s">
        <v>234</v>
      </c>
      <c r="BT1247" t="s">
        <v>234</v>
      </c>
      <c r="BU1247" t="s">
        <v>234</v>
      </c>
      <c r="BV1247" t="s">
        <v>234</v>
      </c>
      <c r="BW1247" t="s">
        <v>234</v>
      </c>
      <c r="BX1247" t="s">
        <v>234</v>
      </c>
      <c r="BY1247" t="s">
        <v>234</v>
      </c>
      <c r="BZ1247" t="s">
        <v>234</v>
      </c>
      <c r="CA1247" t="s">
        <v>234</v>
      </c>
      <c r="CB1247" t="s">
        <v>234</v>
      </c>
      <c r="CC1247" t="s">
        <v>234</v>
      </c>
      <c r="CD1247" t="s">
        <v>234</v>
      </c>
      <c r="CE1247" t="s">
        <v>234</v>
      </c>
      <c r="CF1247" t="s">
        <v>234</v>
      </c>
      <c r="CG1247" t="s">
        <v>234</v>
      </c>
      <c r="CH1247" t="s">
        <v>234</v>
      </c>
      <c r="CI1247" t="s">
        <v>234</v>
      </c>
      <c r="CJ1247" t="s">
        <v>234</v>
      </c>
      <c r="CK1247" t="s">
        <v>234</v>
      </c>
      <c r="CL1247" t="s">
        <v>234</v>
      </c>
      <c r="CM1247" t="s">
        <v>234</v>
      </c>
      <c r="CN1247" t="s">
        <v>234</v>
      </c>
      <c r="CO1247" t="s">
        <v>234</v>
      </c>
      <c r="CP1247" t="s">
        <v>234</v>
      </c>
      <c r="CQ1247" t="s">
        <v>234</v>
      </c>
      <c r="CR1247" t="s">
        <v>234</v>
      </c>
      <c r="CS1247">
        <v>17.9954</v>
      </c>
      <c r="CT1247" t="s">
        <v>234</v>
      </c>
      <c r="CU1247" t="s">
        <v>234</v>
      </c>
      <c r="CV1247" t="s">
        <v>234</v>
      </c>
      <c r="CW1247" t="s">
        <v>234</v>
      </c>
      <c r="CX1247" t="s">
        <v>234</v>
      </c>
      <c r="CY1247">
        <v>59.572299999999998</v>
      </c>
      <c r="CZ1247" t="s">
        <v>234</v>
      </c>
      <c r="DA1247" t="s">
        <v>234</v>
      </c>
      <c r="DB1247" t="s">
        <v>234</v>
      </c>
      <c r="DC1247">
        <v>6.4618000000000002</v>
      </c>
      <c r="DD1247" t="s">
        <v>234</v>
      </c>
      <c r="DE1247" t="s">
        <v>234</v>
      </c>
      <c r="DF1247" t="s">
        <v>234</v>
      </c>
      <c r="DG1247" t="s">
        <v>234</v>
      </c>
      <c r="DH1247">
        <v>9.5789000000000009</v>
      </c>
      <c r="DI1247">
        <v>6.3916000000000004</v>
      </c>
      <c r="DJ1247" t="s">
        <v>234</v>
      </c>
      <c r="DK1247" t="s">
        <v>234</v>
      </c>
      <c r="DL1247" t="s">
        <v>234</v>
      </c>
      <c r="DM1247" t="s">
        <v>234</v>
      </c>
      <c r="DN1247" t="s">
        <v>234</v>
      </c>
      <c r="DO1247" t="s">
        <v>234</v>
      </c>
      <c r="DP1247" t="s">
        <v>234</v>
      </c>
      <c r="DQ1247" t="s">
        <v>234</v>
      </c>
      <c r="DR1247" t="s">
        <v>234</v>
      </c>
      <c r="DS1247" t="s">
        <v>234</v>
      </c>
      <c r="DT1247" t="s">
        <v>234</v>
      </c>
      <c r="DU1247" t="s">
        <v>234</v>
      </c>
      <c r="DV1247" t="s">
        <v>234</v>
      </c>
      <c r="DW1247" t="s">
        <v>234</v>
      </c>
      <c r="DX1247" t="s">
        <v>234</v>
      </c>
      <c r="DY1247" t="s">
        <v>234</v>
      </c>
      <c r="DZ1247" t="s">
        <v>234</v>
      </c>
      <c r="EA1247" t="s">
        <v>234</v>
      </c>
      <c r="EB1247" t="s">
        <v>234</v>
      </c>
      <c r="EC1247" t="s">
        <v>234</v>
      </c>
      <c r="ED1247" t="s">
        <v>234</v>
      </c>
      <c r="EE1247" t="s">
        <v>234</v>
      </c>
      <c r="EF1247" t="s">
        <v>234</v>
      </c>
      <c r="EG1247" t="s">
        <v>234</v>
      </c>
      <c r="EH1247" t="s">
        <v>234</v>
      </c>
      <c r="EI1247" t="s">
        <v>234</v>
      </c>
      <c r="EJ1247" t="s">
        <v>234</v>
      </c>
      <c r="EK1247" t="s">
        <v>234</v>
      </c>
      <c r="EL1247">
        <v>0.90349999999999997</v>
      </c>
      <c r="EM1247" t="s">
        <v>234</v>
      </c>
      <c r="EN1247" t="s">
        <v>234</v>
      </c>
      <c r="EO1247" t="s">
        <v>234</v>
      </c>
      <c r="EP1247" t="s">
        <v>234</v>
      </c>
      <c r="EQ1247" t="s">
        <v>234</v>
      </c>
      <c r="ER1247">
        <v>1.5904</v>
      </c>
      <c r="ES1247" t="s">
        <v>234</v>
      </c>
      <c r="ET1247" t="s">
        <v>234</v>
      </c>
      <c r="EU1247" t="s">
        <v>234</v>
      </c>
      <c r="EV1247">
        <v>0.159</v>
      </c>
      <c r="EW1247" t="s">
        <v>234</v>
      </c>
      <c r="EX1247" t="s">
        <v>234</v>
      </c>
      <c r="EY1247" t="s">
        <v>234</v>
      </c>
      <c r="EZ1247" t="s">
        <v>234</v>
      </c>
      <c r="FA1247">
        <v>1.5268999999999999</v>
      </c>
      <c r="FB1247">
        <v>0.69610000000000005</v>
      </c>
      <c r="FC1247" t="s">
        <v>234</v>
      </c>
      <c r="FD1247" t="s">
        <v>234</v>
      </c>
      <c r="FE1247" t="s">
        <v>234</v>
      </c>
      <c r="FF1247" t="s">
        <v>234</v>
      </c>
      <c r="FG1247" t="s">
        <v>234</v>
      </c>
      <c r="FH1247" t="s">
        <v>234</v>
      </c>
      <c r="FI1247" t="s">
        <v>234</v>
      </c>
      <c r="FJ1247" t="s">
        <v>234</v>
      </c>
      <c r="FK1247" t="s">
        <v>234</v>
      </c>
      <c r="FL1247" t="s">
        <v>234</v>
      </c>
      <c r="FM1247" t="s">
        <v>234</v>
      </c>
      <c r="FN1247" t="s">
        <v>234</v>
      </c>
      <c r="FO1247" t="s">
        <v>234</v>
      </c>
      <c r="FP1247" t="s">
        <v>234</v>
      </c>
      <c r="FQ1247" t="s">
        <v>234</v>
      </c>
      <c r="FR1247" t="s">
        <v>234</v>
      </c>
      <c r="FS1247" t="s">
        <v>234</v>
      </c>
      <c r="FT1247" t="s">
        <v>234</v>
      </c>
      <c r="FU1247" t="s">
        <v>234</v>
      </c>
      <c r="FV1247" t="s">
        <v>234</v>
      </c>
      <c r="FW1247" t="s">
        <v>234</v>
      </c>
      <c r="FX1247" t="s">
        <v>234</v>
      </c>
      <c r="FY1247" t="s">
        <v>234</v>
      </c>
      <c r="FZ1247" t="s">
        <v>234</v>
      </c>
      <c r="GA1247" t="s">
        <v>234</v>
      </c>
      <c r="GB1247" t="s">
        <v>234</v>
      </c>
      <c r="GC1247" t="s">
        <v>234</v>
      </c>
      <c r="GD1247" t="s">
        <v>234</v>
      </c>
      <c r="GE1247">
        <v>2.1135000000000002</v>
      </c>
      <c r="GF1247" t="s">
        <v>234</v>
      </c>
      <c r="GG1247" t="s">
        <v>234</v>
      </c>
      <c r="GH1247" t="s">
        <v>234</v>
      </c>
      <c r="GI1247" t="s">
        <v>234</v>
      </c>
      <c r="GJ1247" t="s">
        <v>234</v>
      </c>
      <c r="GK1247">
        <v>2.2094</v>
      </c>
      <c r="GL1247" t="s">
        <v>234</v>
      </c>
      <c r="GM1247" t="s">
        <v>234</v>
      </c>
      <c r="GN1247" t="s">
        <v>234</v>
      </c>
      <c r="GO1247">
        <v>2.149</v>
      </c>
      <c r="GP1247" t="s">
        <v>234</v>
      </c>
      <c r="GQ1247" t="s">
        <v>234</v>
      </c>
      <c r="GR1247" t="s">
        <v>234</v>
      </c>
      <c r="GS1247" t="s">
        <v>234</v>
      </c>
      <c r="GT1247">
        <v>2.1920999999999999</v>
      </c>
      <c r="GU1247">
        <v>2.1821999999999999</v>
      </c>
      <c r="GV1247" t="s">
        <v>234</v>
      </c>
      <c r="GW1247">
        <v>5.0200000000000002E-2</v>
      </c>
      <c r="GX1247">
        <v>1</v>
      </c>
      <c r="GY1247">
        <v>1.23E-2</v>
      </c>
      <c r="GZ1247">
        <v>0.27879999999999999</v>
      </c>
      <c r="HA1247">
        <v>0</v>
      </c>
      <c r="HB1247">
        <v>5</v>
      </c>
      <c r="HC1247">
        <v>6.5199999999999994E-2</v>
      </c>
      <c r="HD1247">
        <v>0.14699999999999999</v>
      </c>
      <c r="HE1247">
        <v>3.0800000000000001E-2</v>
      </c>
      <c r="HF1247">
        <v>10</v>
      </c>
      <c r="HG1247">
        <v>0.15049999999999999</v>
      </c>
      <c r="HH1247">
        <v>0.1008</v>
      </c>
      <c r="HI1247">
        <v>6.9199999999999998E-2</v>
      </c>
      <c r="HJ1247">
        <v>9.0466999999999995</v>
      </c>
      <c r="HK1247">
        <v>0.12970000000000001</v>
      </c>
      <c r="HL1247">
        <v>0.1263</v>
      </c>
      <c r="HM1247">
        <v>0</v>
      </c>
      <c r="HN1247">
        <v>17.250900000000001</v>
      </c>
      <c r="HO1247">
        <v>0.2525</v>
      </c>
      <c r="HP1247">
        <v>8.14E-2</v>
      </c>
      <c r="HQ1247">
        <v>6.1499999999999999E-2</v>
      </c>
      <c r="HR1247">
        <v>14.191599999999999</v>
      </c>
      <c r="HS1247">
        <v>0.20669999999999999</v>
      </c>
      <c r="HT1247">
        <v>8.5999999999999993E-2</v>
      </c>
      <c r="HU1247">
        <v>9.2299999999999993E-2</v>
      </c>
      <c r="HV1247">
        <v>13.894</v>
      </c>
      <c r="HW1247">
        <v>0.19500000000000001</v>
      </c>
      <c r="HX1247">
        <v>9.4100000000000003E-2</v>
      </c>
      <c r="HY1247">
        <v>2.3099999999999999E-2</v>
      </c>
      <c r="HZ1247">
        <v>2.9449000000000001</v>
      </c>
      <c r="IA1247">
        <v>3.7699999999999997E-2</v>
      </c>
      <c r="IB1247">
        <v>0.18909999999999999</v>
      </c>
      <c r="IC1247">
        <v>0</v>
      </c>
      <c r="ID1247">
        <v>9.3072999999999997</v>
      </c>
      <c r="IE1247">
        <v>0.13750000000000001</v>
      </c>
      <c r="IF1247">
        <v>0.1051</v>
      </c>
      <c r="IG1247">
        <v>6.9199999999999998E-2</v>
      </c>
    </row>
    <row r="1248" spans="1:241" x14ac:dyDescent="0.2">
      <c r="A1248" t="s">
        <v>1108</v>
      </c>
      <c r="B1248" t="s">
        <v>231</v>
      </c>
      <c r="C1248" t="s">
        <v>307</v>
      </c>
      <c r="D1248" t="str">
        <f t="shared" si="19"/>
        <v>Porthidium_hespere_bioclim_M_0.7_F_qp_Set_bioc</v>
      </c>
      <c r="E1248">
        <v>0.7</v>
      </c>
      <c r="F1248" t="s">
        <v>289</v>
      </c>
      <c r="G1248" t="s">
        <v>231</v>
      </c>
      <c r="H1248">
        <v>1.96008412081298</v>
      </c>
      <c r="I1248">
        <v>0</v>
      </c>
      <c r="J1248">
        <v>0</v>
      </c>
      <c r="K1248">
        <v>375.35508861647702</v>
      </c>
      <c r="L1248">
        <v>1.9802939336897201</v>
      </c>
      <c r="M1248">
        <v>2.5750241784330299E-2</v>
      </c>
      <c r="N1248">
        <v>4</v>
      </c>
      <c r="O1248">
        <v>1.96300376197701</v>
      </c>
      <c r="P1248">
        <v>0</v>
      </c>
      <c r="Q1248">
        <v>0</v>
      </c>
      <c r="R1248">
        <v>13</v>
      </c>
      <c r="S1248">
        <v>2.2961999999999998</v>
      </c>
      <c r="T1248">
        <v>2.6932</v>
      </c>
      <c r="U1248">
        <v>136</v>
      </c>
      <c r="V1248">
        <v>0.97340000000000004</v>
      </c>
      <c r="W1248">
        <v>10009.299999999999</v>
      </c>
      <c r="X1248">
        <v>6.9150999999999998</v>
      </c>
      <c r="Y1248" t="s">
        <v>234</v>
      </c>
      <c r="Z1248" t="s">
        <v>234</v>
      </c>
      <c r="AA1248" t="s">
        <v>234</v>
      </c>
      <c r="AB1248" t="s">
        <v>234</v>
      </c>
      <c r="AC1248" t="s">
        <v>234</v>
      </c>
      <c r="AD1248" t="s">
        <v>234</v>
      </c>
      <c r="AE1248" t="s">
        <v>234</v>
      </c>
      <c r="AF1248" t="s">
        <v>234</v>
      </c>
      <c r="AG1248" t="s">
        <v>234</v>
      </c>
      <c r="AH1248" t="s">
        <v>234</v>
      </c>
      <c r="AI1248" t="s">
        <v>234</v>
      </c>
      <c r="AJ1248" t="s">
        <v>234</v>
      </c>
      <c r="AK1248" t="s">
        <v>234</v>
      </c>
      <c r="AL1248" t="s">
        <v>234</v>
      </c>
      <c r="AM1248" t="s">
        <v>234</v>
      </c>
      <c r="AN1248" t="s">
        <v>234</v>
      </c>
      <c r="AO1248" t="s">
        <v>234</v>
      </c>
      <c r="AP1248" t="s">
        <v>234</v>
      </c>
      <c r="AQ1248" t="s">
        <v>234</v>
      </c>
      <c r="AR1248" t="s">
        <v>234</v>
      </c>
      <c r="AS1248" t="s">
        <v>234</v>
      </c>
      <c r="AT1248" t="s">
        <v>234</v>
      </c>
      <c r="AU1248" t="s">
        <v>234</v>
      </c>
      <c r="AV1248" t="s">
        <v>234</v>
      </c>
      <c r="AW1248" t="s">
        <v>234</v>
      </c>
      <c r="AX1248" t="s">
        <v>234</v>
      </c>
      <c r="AY1248" t="s">
        <v>234</v>
      </c>
      <c r="AZ1248">
        <v>8.3473000000000006</v>
      </c>
      <c r="BA1248" t="s">
        <v>234</v>
      </c>
      <c r="BB1248" t="s">
        <v>234</v>
      </c>
      <c r="BC1248" t="s">
        <v>234</v>
      </c>
      <c r="BD1248" t="s">
        <v>234</v>
      </c>
      <c r="BE1248" t="s">
        <v>234</v>
      </c>
      <c r="BF1248">
        <v>28.6373</v>
      </c>
      <c r="BG1248" t="s">
        <v>234</v>
      </c>
      <c r="BH1248" t="s">
        <v>234</v>
      </c>
      <c r="BI1248" t="s">
        <v>234</v>
      </c>
      <c r="BJ1248">
        <v>10.477399999999999</v>
      </c>
      <c r="BK1248" t="s">
        <v>234</v>
      </c>
      <c r="BL1248" t="s">
        <v>234</v>
      </c>
      <c r="BM1248" t="s">
        <v>234</v>
      </c>
      <c r="BN1248" t="s">
        <v>234</v>
      </c>
      <c r="BO1248">
        <v>38.034199999999998</v>
      </c>
      <c r="BP1248">
        <v>14.5038</v>
      </c>
      <c r="BQ1248" t="s">
        <v>234</v>
      </c>
      <c r="BR1248" t="s">
        <v>234</v>
      </c>
      <c r="BS1248" t="s">
        <v>234</v>
      </c>
      <c r="BT1248" t="s">
        <v>234</v>
      </c>
      <c r="BU1248" t="s">
        <v>234</v>
      </c>
      <c r="BV1248" t="s">
        <v>234</v>
      </c>
      <c r="BW1248" t="s">
        <v>234</v>
      </c>
      <c r="BX1248" t="s">
        <v>234</v>
      </c>
      <c r="BY1248" t="s">
        <v>234</v>
      </c>
      <c r="BZ1248" t="s">
        <v>234</v>
      </c>
      <c r="CA1248" t="s">
        <v>234</v>
      </c>
      <c r="CB1248" t="s">
        <v>234</v>
      </c>
      <c r="CC1248" t="s">
        <v>234</v>
      </c>
      <c r="CD1248" t="s">
        <v>234</v>
      </c>
      <c r="CE1248" t="s">
        <v>234</v>
      </c>
      <c r="CF1248" t="s">
        <v>234</v>
      </c>
      <c r="CG1248" t="s">
        <v>234</v>
      </c>
      <c r="CH1248" t="s">
        <v>234</v>
      </c>
      <c r="CI1248" t="s">
        <v>234</v>
      </c>
      <c r="CJ1248" t="s">
        <v>234</v>
      </c>
      <c r="CK1248" t="s">
        <v>234</v>
      </c>
      <c r="CL1248" t="s">
        <v>234</v>
      </c>
      <c r="CM1248" t="s">
        <v>234</v>
      </c>
      <c r="CN1248" t="s">
        <v>234</v>
      </c>
      <c r="CO1248" t="s">
        <v>234</v>
      </c>
      <c r="CP1248" t="s">
        <v>234</v>
      </c>
      <c r="CQ1248" t="s">
        <v>234</v>
      </c>
      <c r="CR1248" t="s">
        <v>234</v>
      </c>
      <c r="CS1248">
        <v>13.0783</v>
      </c>
      <c r="CT1248" t="s">
        <v>234</v>
      </c>
      <c r="CU1248" t="s">
        <v>234</v>
      </c>
      <c r="CV1248" t="s">
        <v>234</v>
      </c>
      <c r="CW1248" t="s">
        <v>234</v>
      </c>
      <c r="CX1248" t="s">
        <v>234</v>
      </c>
      <c r="CY1248">
        <v>65.204300000000003</v>
      </c>
      <c r="CZ1248" t="s">
        <v>234</v>
      </c>
      <c r="DA1248" t="s">
        <v>234</v>
      </c>
      <c r="DB1248" t="s">
        <v>234</v>
      </c>
      <c r="DC1248">
        <v>10.0227</v>
      </c>
      <c r="DD1248" t="s">
        <v>234</v>
      </c>
      <c r="DE1248" t="s">
        <v>234</v>
      </c>
      <c r="DF1248" t="s">
        <v>234</v>
      </c>
      <c r="DG1248" t="s">
        <v>234</v>
      </c>
      <c r="DH1248">
        <v>3.6173999999999999</v>
      </c>
      <c r="DI1248">
        <v>8.0772999999999993</v>
      </c>
      <c r="DJ1248" t="s">
        <v>234</v>
      </c>
      <c r="DK1248" t="s">
        <v>234</v>
      </c>
      <c r="DL1248" t="s">
        <v>234</v>
      </c>
      <c r="DM1248" t="s">
        <v>234</v>
      </c>
      <c r="DN1248" t="s">
        <v>234</v>
      </c>
      <c r="DO1248" t="s">
        <v>234</v>
      </c>
      <c r="DP1248" t="s">
        <v>234</v>
      </c>
      <c r="DQ1248" t="s">
        <v>234</v>
      </c>
      <c r="DR1248" t="s">
        <v>234</v>
      </c>
      <c r="DS1248" t="s">
        <v>234</v>
      </c>
      <c r="DT1248" t="s">
        <v>234</v>
      </c>
      <c r="DU1248" t="s">
        <v>234</v>
      </c>
      <c r="DV1248" t="s">
        <v>234</v>
      </c>
      <c r="DW1248" t="s">
        <v>234</v>
      </c>
      <c r="DX1248" t="s">
        <v>234</v>
      </c>
      <c r="DY1248" t="s">
        <v>234</v>
      </c>
      <c r="DZ1248" t="s">
        <v>234</v>
      </c>
      <c r="EA1248" t="s">
        <v>234</v>
      </c>
      <c r="EB1248" t="s">
        <v>234</v>
      </c>
      <c r="EC1248" t="s">
        <v>234</v>
      </c>
      <c r="ED1248" t="s">
        <v>234</v>
      </c>
      <c r="EE1248" t="s">
        <v>234</v>
      </c>
      <c r="EF1248" t="s">
        <v>234</v>
      </c>
      <c r="EG1248" t="s">
        <v>234</v>
      </c>
      <c r="EH1248" t="s">
        <v>234</v>
      </c>
      <c r="EI1248" t="s">
        <v>234</v>
      </c>
      <c r="EJ1248" t="s">
        <v>234</v>
      </c>
      <c r="EK1248" t="s">
        <v>234</v>
      </c>
      <c r="EL1248">
        <v>0.66300000000000003</v>
      </c>
      <c r="EM1248" t="s">
        <v>234</v>
      </c>
      <c r="EN1248" t="s">
        <v>234</v>
      </c>
      <c r="EO1248" t="s">
        <v>234</v>
      </c>
      <c r="EP1248" t="s">
        <v>234</v>
      </c>
      <c r="EQ1248" t="s">
        <v>234</v>
      </c>
      <c r="ER1248">
        <v>1.6652</v>
      </c>
      <c r="ES1248" t="s">
        <v>234</v>
      </c>
      <c r="ET1248" t="s">
        <v>234</v>
      </c>
      <c r="EU1248" t="s">
        <v>234</v>
      </c>
      <c r="EV1248">
        <v>0.1681</v>
      </c>
      <c r="EW1248" t="s">
        <v>234</v>
      </c>
      <c r="EX1248" t="s">
        <v>234</v>
      </c>
      <c r="EY1248" t="s">
        <v>234</v>
      </c>
      <c r="EZ1248" t="s">
        <v>234</v>
      </c>
      <c r="FA1248">
        <v>1.3738999999999999</v>
      </c>
      <c r="FB1248">
        <v>0.2195</v>
      </c>
      <c r="FC1248" t="s">
        <v>234</v>
      </c>
      <c r="FD1248" t="s">
        <v>234</v>
      </c>
      <c r="FE1248" t="s">
        <v>234</v>
      </c>
      <c r="FF1248" t="s">
        <v>234</v>
      </c>
      <c r="FG1248" t="s">
        <v>234</v>
      </c>
      <c r="FH1248" t="s">
        <v>234</v>
      </c>
      <c r="FI1248" t="s">
        <v>234</v>
      </c>
      <c r="FJ1248" t="s">
        <v>234</v>
      </c>
      <c r="FK1248" t="s">
        <v>234</v>
      </c>
      <c r="FL1248" t="s">
        <v>234</v>
      </c>
      <c r="FM1248" t="s">
        <v>234</v>
      </c>
      <c r="FN1248" t="s">
        <v>234</v>
      </c>
      <c r="FO1248" t="s">
        <v>234</v>
      </c>
      <c r="FP1248" t="s">
        <v>234</v>
      </c>
      <c r="FQ1248" t="s">
        <v>234</v>
      </c>
      <c r="FR1248" t="s">
        <v>234</v>
      </c>
      <c r="FS1248" t="s">
        <v>234</v>
      </c>
      <c r="FT1248" t="s">
        <v>234</v>
      </c>
      <c r="FU1248" t="s">
        <v>234</v>
      </c>
      <c r="FV1248" t="s">
        <v>234</v>
      </c>
      <c r="FW1248" t="s">
        <v>234</v>
      </c>
      <c r="FX1248" t="s">
        <v>234</v>
      </c>
      <c r="FY1248" t="s">
        <v>234</v>
      </c>
      <c r="FZ1248" t="s">
        <v>234</v>
      </c>
      <c r="GA1248" t="s">
        <v>234</v>
      </c>
      <c r="GB1248" t="s">
        <v>234</v>
      </c>
      <c r="GC1248" t="s">
        <v>234</v>
      </c>
      <c r="GD1248" t="s">
        <v>234</v>
      </c>
      <c r="GE1248">
        <v>2.1036000000000001</v>
      </c>
      <c r="GF1248" t="s">
        <v>234</v>
      </c>
      <c r="GG1248" t="s">
        <v>234</v>
      </c>
      <c r="GH1248" t="s">
        <v>234</v>
      </c>
      <c r="GI1248" t="s">
        <v>234</v>
      </c>
      <c r="GJ1248" t="s">
        <v>234</v>
      </c>
      <c r="GK1248">
        <v>2.0062000000000002</v>
      </c>
      <c r="GL1248" t="s">
        <v>234</v>
      </c>
      <c r="GM1248" t="s">
        <v>234</v>
      </c>
      <c r="GN1248" t="s">
        <v>234</v>
      </c>
      <c r="GO1248">
        <v>2.0920000000000001</v>
      </c>
      <c r="GP1248" t="s">
        <v>234</v>
      </c>
      <c r="GQ1248" t="s">
        <v>234</v>
      </c>
      <c r="GR1248" t="s">
        <v>234</v>
      </c>
      <c r="GS1248" t="s">
        <v>234</v>
      </c>
      <c r="GT1248">
        <v>2.2210999999999999</v>
      </c>
      <c r="GU1248">
        <v>2.1652999999999998</v>
      </c>
      <c r="GV1248" t="s">
        <v>234</v>
      </c>
      <c r="GW1248">
        <v>5.2600000000000001E-2</v>
      </c>
      <c r="GX1248">
        <v>1</v>
      </c>
      <c r="GY1248">
        <v>1.2500000000000001E-2</v>
      </c>
      <c r="GZ1248">
        <v>0.2888</v>
      </c>
      <c r="HA1248">
        <v>7.7000000000000002E-3</v>
      </c>
      <c r="HB1248">
        <v>5</v>
      </c>
      <c r="HC1248">
        <v>6.88E-2</v>
      </c>
      <c r="HD1248">
        <v>0.1527</v>
      </c>
      <c r="HE1248">
        <v>2.3099999999999999E-2</v>
      </c>
      <c r="HF1248">
        <v>10</v>
      </c>
      <c r="HG1248">
        <v>0.14949999999999999</v>
      </c>
      <c r="HH1248">
        <v>0.1043</v>
      </c>
      <c r="HI1248">
        <v>3.8399999999999997E-2</v>
      </c>
      <c r="HJ1248">
        <v>11.6889</v>
      </c>
      <c r="HK1248">
        <v>0.17199999999999999</v>
      </c>
      <c r="HL1248">
        <v>0.1176</v>
      </c>
      <c r="HM1248">
        <v>0</v>
      </c>
      <c r="HN1248">
        <v>32.296100000000003</v>
      </c>
      <c r="HO1248">
        <v>0.43459999999999999</v>
      </c>
      <c r="HP1248">
        <v>4.6100000000000002E-2</v>
      </c>
      <c r="HQ1248">
        <v>6.9199999999999998E-2</v>
      </c>
      <c r="HR1248">
        <v>18.2743</v>
      </c>
      <c r="HS1248">
        <v>0.26590000000000003</v>
      </c>
      <c r="HT1248">
        <v>6.88E-2</v>
      </c>
      <c r="HU1248">
        <v>6.9199999999999998E-2</v>
      </c>
      <c r="HV1248">
        <v>18.3032</v>
      </c>
      <c r="HW1248">
        <v>0.25480000000000003</v>
      </c>
      <c r="HX1248">
        <v>7.9699999999999993E-2</v>
      </c>
      <c r="HY1248">
        <v>1.54E-2</v>
      </c>
      <c r="HZ1248">
        <v>2.9542999999999999</v>
      </c>
      <c r="IA1248">
        <v>3.8399999999999997E-2</v>
      </c>
      <c r="IB1248">
        <v>0.1923</v>
      </c>
      <c r="IC1248">
        <v>0</v>
      </c>
      <c r="ID1248">
        <v>9.1486000000000001</v>
      </c>
      <c r="IE1248">
        <v>0.1336</v>
      </c>
      <c r="IF1248">
        <v>0.11020000000000001</v>
      </c>
      <c r="IG1248">
        <v>3.0800000000000001E-2</v>
      </c>
    </row>
    <row r="1249" spans="1:241" x14ac:dyDescent="0.2">
      <c r="A1249" t="s">
        <v>1108</v>
      </c>
      <c r="B1249" t="s">
        <v>231</v>
      </c>
      <c r="C1249" t="s">
        <v>319</v>
      </c>
      <c r="D1249" t="str">
        <f t="shared" si="19"/>
        <v>Porthidium_hespere_bioclim_M_0.2_F_l_Set_bioc</v>
      </c>
      <c r="E1249">
        <v>0.2</v>
      </c>
      <c r="F1249" t="s">
        <v>292</v>
      </c>
      <c r="G1249" t="s">
        <v>231</v>
      </c>
      <c r="H1249">
        <v>1.9795849926640099</v>
      </c>
      <c r="I1249">
        <v>0</v>
      </c>
      <c r="J1249">
        <v>0</v>
      </c>
      <c r="K1249">
        <v>374.78110149558501</v>
      </c>
      <c r="L1249">
        <v>1.4063068127982801</v>
      </c>
      <c r="M1249">
        <v>3.4310024714317003E-2</v>
      </c>
      <c r="N1249">
        <v>5</v>
      </c>
      <c r="O1249">
        <v>1.98990083433997</v>
      </c>
      <c r="P1249">
        <v>0</v>
      </c>
      <c r="Q1249">
        <v>0</v>
      </c>
      <c r="R1249">
        <v>13</v>
      </c>
      <c r="S1249">
        <v>2.4434999999999998</v>
      </c>
      <c r="T1249">
        <v>2.589</v>
      </c>
      <c r="U1249">
        <v>110</v>
      </c>
      <c r="V1249">
        <v>0.96579999999999999</v>
      </c>
      <c r="W1249">
        <v>10012</v>
      </c>
      <c r="X1249">
        <v>6.7680999999999996</v>
      </c>
      <c r="Y1249" t="s">
        <v>234</v>
      </c>
      <c r="Z1249" t="s">
        <v>234</v>
      </c>
      <c r="AA1249" t="s">
        <v>234</v>
      </c>
      <c r="AB1249" t="s">
        <v>234</v>
      </c>
      <c r="AC1249" t="s">
        <v>234</v>
      </c>
      <c r="AD1249" t="s">
        <v>234</v>
      </c>
      <c r="AE1249" t="s">
        <v>234</v>
      </c>
      <c r="AF1249" t="s">
        <v>234</v>
      </c>
      <c r="AG1249" t="s">
        <v>234</v>
      </c>
      <c r="AH1249" t="s">
        <v>234</v>
      </c>
      <c r="AI1249" t="s">
        <v>234</v>
      </c>
      <c r="AJ1249" t="s">
        <v>234</v>
      </c>
      <c r="AK1249" t="s">
        <v>234</v>
      </c>
      <c r="AL1249" t="s">
        <v>234</v>
      </c>
      <c r="AM1249" t="s">
        <v>234</v>
      </c>
      <c r="AN1249" t="s">
        <v>234</v>
      </c>
      <c r="AO1249" t="s">
        <v>234</v>
      </c>
      <c r="AP1249" t="s">
        <v>234</v>
      </c>
      <c r="AQ1249" t="s">
        <v>234</v>
      </c>
      <c r="AR1249" t="s">
        <v>234</v>
      </c>
      <c r="AS1249" t="s">
        <v>234</v>
      </c>
      <c r="AT1249" t="s">
        <v>234</v>
      </c>
      <c r="AU1249" t="s">
        <v>234</v>
      </c>
      <c r="AV1249" t="s">
        <v>234</v>
      </c>
      <c r="AW1249" t="s">
        <v>234</v>
      </c>
      <c r="AX1249" t="s">
        <v>234</v>
      </c>
      <c r="AY1249" t="s">
        <v>234</v>
      </c>
      <c r="AZ1249">
        <v>5.3887</v>
      </c>
      <c r="BA1249" t="s">
        <v>234</v>
      </c>
      <c r="BB1249" t="s">
        <v>234</v>
      </c>
      <c r="BC1249" t="s">
        <v>234</v>
      </c>
      <c r="BD1249" t="s">
        <v>234</v>
      </c>
      <c r="BE1249" t="s">
        <v>234</v>
      </c>
      <c r="BF1249">
        <v>46.053899999999999</v>
      </c>
      <c r="BG1249" t="s">
        <v>234</v>
      </c>
      <c r="BH1249" t="s">
        <v>234</v>
      </c>
      <c r="BI1249" t="s">
        <v>234</v>
      </c>
      <c r="BJ1249">
        <v>25.781700000000001</v>
      </c>
      <c r="BK1249" t="s">
        <v>234</v>
      </c>
      <c r="BL1249" t="s">
        <v>234</v>
      </c>
      <c r="BM1249" t="s">
        <v>234</v>
      </c>
      <c r="BN1249" t="s">
        <v>234</v>
      </c>
      <c r="BO1249">
        <v>6.0045000000000002</v>
      </c>
      <c r="BP1249">
        <v>16.7713</v>
      </c>
      <c r="BQ1249" t="s">
        <v>234</v>
      </c>
      <c r="BR1249" t="s">
        <v>234</v>
      </c>
      <c r="BS1249" t="s">
        <v>234</v>
      </c>
      <c r="BT1249" t="s">
        <v>234</v>
      </c>
      <c r="BU1249" t="s">
        <v>234</v>
      </c>
      <c r="BV1249" t="s">
        <v>234</v>
      </c>
      <c r="BW1249" t="s">
        <v>234</v>
      </c>
      <c r="BX1249" t="s">
        <v>234</v>
      </c>
      <c r="BY1249" t="s">
        <v>234</v>
      </c>
      <c r="BZ1249" t="s">
        <v>234</v>
      </c>
      <c r="CA1249" t="s">
        <v>234</v>
      </c>
      <c r="CB1249" t="s">
        <v>234</v>
      </c>
      <c r="CC1249" t="s">
        <v>234</v>
      </c>
      <c r="CD1249" t="s">
        <v>234</v>
      </c>
      <c r="CE1249" t="s">
        <v>234</v>
      </c>
      <c r="CF1249" t="s">
        <v>234</v>
      </c>
      <c r="CG1249" t="s">
        <v>234</v>
      </c>
      <c r="CH1249" t="s">
        <v>234</v>
      </c>
      <c r="CI1249" t="s">
        <v>234</v>
      </c>
      <c r="CJ1249" t="s">
        <v>234</v>
      </c>
      <c r="CK1249" t="s">
        <v>234</v>
      </c>
      <c r="CL1249" t="s">
        <v>234</v>
      </c>
      <c r="CM1249" t="s">
        <v>234</v>
      </c>
      <c r="CN1249" t="s">
        <v>234</v>
      </c>
      <c r="CO1249" t="s">
        <v>234</v>
      </c>
      <c r="CP1249" t="s">
        <v>234</v>
      </c>
      <c r="CQ1249" t="s">
        <v>234</v>
      </c>
      <c r="CR1249" t="s">
        <v>234</v>
      </c>
      <c r="CS1249">
        <v>18.398900000000001</v>
      </c>
      <c r="CT1249" t="s">
        <v>234</v>
      </c>
      <c r="CU1249" t="s">
        <v>234</v>
      </c>
      <c r="CV1249" t="s">
        <v>234</v>
      </c>
      <c r="CW1249" t="s">
        <v>234</v>
      </c>
      <c r="CX1249" t="s">
        <v>234</v>
      </c>
      <c r="CY1249">
        <v>61.098799999999997</v>
      </c>
      <c r="CZ1249" t="s">
        <v>234</v>
      </c>
      <c r="DA1249" t="s">
        <v>234</v>
      </c>
      <c r="DB1249" t="s">
        <v>234</v>
      </c>
      <c r="DC1249">
        <v>11.204800000000001</v>
      </c>
      <c r="DD1249" t="s">
        <v>234</v>
      </c>
      <c r="DE1249" t="s">
        <v>234</v>
      </c>
      <c r="DF1249" t="s">
        <v>234</v>
      </c>
      <c r="DG1249" t="s">
        <v>234</v>
      </c>
      <c r="DH1249">
        <v>2.0947</v>
      </c>
      <c r="DI1249">
        <v>7.2027999999999999</v>
      </c>
      <c r="DJ1249" t="s">
        <v>234</v>
      </c>
      <c r="DK1249" t="s">
        <v>234</v>
      </c>
      <c r="DL1249" t="s">
        <v>234</v>
      </c>
      <c r="DM1249" t="s">
        <v>234</v>
      </c>
      <c r="DN1249" t="s">
        <v>234</v>
      </c>
      <c r="DO1249" t="s">
        <v>234</v>
      </c>
      <c r="DP1249" t="s">
        <v>234</v>
      </c>
      <c r="DQ1249" t="s">
        <v>234</v>
      </c>
      <c r="DR1249" t="s">
        <v>234</v>
      </c>
      <c r="DS1249" t="s">
        <v>234</v>
      </c>
      <c r="DT1249" t="s">
        <v>234</v>
      </c>
      <c r="DU1249" t="s">
        <v>234</v>
      </c>
      <c r="DV1249" t="s">
        <v>234</v>
      </c>
      <c r="DW1249" t="s">
        <v>234</v>
      </c>
      <c r="DX1249" t="s">
        <v>234</v>
      </c>
      <c r="DY1249" t="s">
        <v>234</v>
      </c>
      <c r="DZ1249" t="s">
        <v>234</v>
      </c>
      <c r="EA1249" t="s">
        <v>234</v>
      </c>
      <c r="EB1249" t="s">
        <v>234</v>
      </c>
      <c r="EC1249" t="s">
        <v>234</v>
      </c>
      <c r="ED1249" t="s">
        <v>234</v>
      </c>
      <c r="EE1249" t="s">
        <v>234</v>
      </c>
      <c r="EF1249" t="s">
        <v>234</v>
      </c>
      <c r="EG1249" t="s">
        <v>234</v>
      </c>
      <c r="EH1249" t="s">
        <v>234</v>
      </c>
      <c r="EI1249" t="s">
        <v>234</v>
      </c>
      <c r="EJ1249" t="s">
        <v>234</v>
      </c>
      <c r="EK1249" t="s">
        <v>234</v>
      </c>
      <c r="EL1249">
        <v>0.85299999999999998</v>
      </c>
      <c r="EM1249" t="s">
        <v>234</v>
      </c>
      <c r="EN1249" t="s">
        <v>234</v>
      </c>
      <c r="EO1249" t="s">
        <v>234</v>
      </c>
      <c r="EP1249" t="s">
        <v>234</v>
      </c>
      <c r="EQ1249" t="s">
        <v>234</v>
      </c>
      <c r="ER1249">
        <v>1.7572000000000001</v>
      </c>
      <c r="ES1249" t="s">
        <v>234</v>
      </c>
      <c r="ET1249" t="s">
        <v>234</v>
      </c>
      <c r="EU1249" t="s">
        <v>234</v>
      </c>
      <c r="EV1249">
        <v>0.22</v>
      </c>
      <c r="EW1249" t="s">
        <v>234</v>
      </c>
      <c r="EX1249" t="s">
        <v>234</v>
      </c>
      <c r="EY1249" t="s">
        <v>234</v>
      </c>
      <c r="EZ1249" t="s">
        <v>234</v>
      </c>
      <c r="FA1249">
        <v>1.3295999999999999</v>
      </c>
      <c r="FB1249">
        <v>0.40400000000000003</v>
      </c>
      <c r="FC1249" t="s">
        <v>234</v>
      </c>
      <c r="FD1249" t="s">
        <v>234</v>
      </c>
      <c r="FE1249" t="s">
        <v>234</v>
      </c>
      <c r="FF1249" t="s">
        <v>234</v>
      </c>
      <c r="FG1249" t="s">
        <v>234</v>
      </c>
      <c r="FH1249" t="s">
        <v>234</v>
      </c>
      <c r="FI1249" t="s">
        <v>234</v>
      </c>
      <c r="FJ1249" t="s">
        <v>234</v>
      </c>
      <c r="FK1249" t="s">
        <v>234</v>
      </c>
      <c r="FL1249" t="s">
        <v>234</v>
      </c>
      <c r="FM1249" t="s">
        <v>234</v>
      </c>
      <c r="FN1249" t="s">
        <v>234</v>
      </c>
      <c r="FO1249" t="s">
        <v>234</v>
      </c>
      <c r="FP1249" t="s">
        <v>234</v>
      </c>
      <c r="FQ1249" t="s">
        <v>234</v>
      </c>
      <c r="FR1249" t="s">
        <v>234</v>
      </c>
      <c r="FS1249" t="s">
        <v>234</v>
      </c>
      <c r="FT1249" t="s">
        <v>234</v>
      </c>
      <c r="FU1249" t="s">
        <v>234</v>
      </c>
      <c r="FV1249" t="s">
        <v>234</v>
      </c>
      <c r="FW1249" t="s">
        <v>234</v>
      </c>
      <c r="FX1249" t="s">
        <v>234</v>
      </c>
      <c r="FY1249" t="s">
        <v>234</v>
      </c>
      <c r="FZ1249" t="s">
        <v>234</v>
      </c>
      <c r="GA1249" t="s">
        <v>234</v>
      </c>
      <c r="GB1249" t="s">
        <v>234</v>
      </c>
      <c r="GC1249" t="s">
        <v>234</v>
      </c>
      <c r="GD1249" t="s">
        <v>234</v>
      </c>
      <c r="GE1249">
        <v>2.2111999999999998</v>
      </c>
      <c r="GF1249" t="s">
        <v>234</v>
      </c>
      <c r="GG1249" t="s">
        <v>234</v>
      </c>
      <c r="GH1249" t="s">
        <v>234</v>
      </c>
      <c r="GI1249" t="s">
        <v>234</v>
      </c>
      <c r="GJ1249" t="s">
        <v>234</v>
      </c>
      <c r="GK1249">
        <v>2.2572000000000001</v>
      </c>
      <c r="GL1249" t="s">
        <v>234</v>
      </c>
      <c r="GM1249" t="s">
        <v>234</v>
      </c>
      <c r="GN1249" t="s">
        <v>234</v>
      </c>
      <c r="GO1249">
        <v>2.1114000000000002</v>
      </c>
      <c r="GP1249" t="s">
        <v>234</v>
      </c>
      <c r="GQ1249" t="s">
        <v>234</v>
      </c>
      <c r="GR1249" t="s">
        <v>234</v>
      </c>
      <c r="GS1249" t="s">
        <v>234</v>
      </c>
      <c r="GT1249">
        <v>2.4056000000000002</v>
      </c>
      <c r="GU1249">
        <v>2.2843</v>
      </c>
      <c r="GV1249" t="s">
        <v>234</v>
      </c>
      <c r="GW1249">
        <v>4.4200000000000003E-2</v>
      </c>
      <c r="GX1249">
        <v>1</v>
      </c>
      <c r="GY1249">
        <v>1.11E-2</v>
      </c>
      <c r="GZ1249">
        <v>0.25840000000000002</v>
      </c>
      <c r="HA1249">
        <v>1.54E-2</v>
      </c>
      <c r="HB1249">
        <v>5</v>
      </c>
      <c r="HC1249">
        <v>6.3500000000000001E-2</v>
      </c>
      <c r="HD1249">
        <v>0.13339999999999999</v>
      </c>
      <c r="HE1249">
        <v>6.9199999999999998E-2</v>
      </c>
      <c r="HF1249">
        <v>10</v>
      </c>
      <c r="HG1249">
        <v>0.14149999999999999</v>
      </c>
      <c r="HH1249">
        <v>8.9499999999999996E-2</v>
      </c>
      <c r="HI1249">
        <v>0.1077</v>
      </c>
      <c r="HJ1249">
        <v>3.0846</v>
      </c>
      <c r="HK1249">
        <v>3.95E-2</v>
      </c>
      <c r="HL1249">
        <v>0.18679999999999999</v>
      </c>
      <c r="HM1249">
        <v>0</v>
      </c>
      <c r="HN1249">
        <v>13.9833</v>
      </c>
      <c r="HO1249">
        <v>0.20080000000000001</v>
      </c>
      <c r="HP1249">
        <v>9.1300000000000006E-2</v>
      </c>
      <c r="HQ1249">
        <v>6.1499999999999999E-2</v>
      </c>
      <c r="HR1249">
        <v>8.8298000000000005</v>
      </c>
      <c r="HS1249">
        <v>0.1255</v>
      </c>
      <c r="HT1249">
        <v>9.9699999999999997E-2</v>
      </c>
      <c r="HU1249">
        <v>9.2299999999999993E-2</v>
      </c>
      <c r="HV1249">
        <v>12.0997</v>
      </c>
      <c r="HW1249">
        <v>0.17269999999999999</v>
      </c>
      <c r="HX1249">
        <v>9.7900000000000001E-2</v>
      </c>
      <c r="HY1249">
        <v>5.3800000000000001E-2</v>
      </c>
      <c r="HZ1249">
        <v>2.2948</v>
      </c>
      <c r="IA1249">
        <v>2.76E-2</v>
      </c>
      <c r="IB1249">
        <v>0.20050000000000001</v>
      </c>
      <c r="IC1249">
        <v>0</v>
      </c>
      <c r="ID1249">
        <v>9.4968000000000004</v>
      </c>
      <c r="IE1249">
        <v>0.13170000000000001</v>
      </c>
      <c r="IF1249">
        <v>9.2799999999999994E-2</v>
      </c>
      <c r="IG1249">
        <v>0.1077</v>
      </c>
    </row>
    <row r="1250" spans="1:241" x14ac:dyDescent="0.2">
      <c r="A1250" t="s">
        <v>1108</v>
      </c>
      <c r="B1250" t="s">
        <v>231</v>
      </c>
      <c r="C1250" t="s">
        <v>320</v>
      </c>
      <c r="D1250" t="str">
        <f t="shared" si="19"/>
        <v>Porthidium_hespere_bioclim_M_0.3_F_l_Set_bioc</v>
      </c>
      <c r="E1250">
        <v>0.3</v>
      </c>
      <c r="F1250" t="s">
        <v>292</v>
      </c>
      <c r="G1250" t="s">
        <v>231</v>
      </c>
      <c r="H1250">
        <v>1.9773055584633099</v>
      </c>
      <c r="I1250">
        <v>0</v>
      </c>
      <c r="J1250">
        <v>0</v>
      </c>
      <c r="K1250">
        <v>374.86268913751297</v>
      </c>
      <c r="L1250">
        <v>1.4878944547263599</v>
      </c>
      <c r="M1250">
        <v>3.2938551708810097E-2</v>
      </c>
      <c r="N1250">
        <v>5</v>
      </c>
      <c r="O1250">
        <v>1.98365958161808</v>
      </c>
      <c r="P1250">
        <v>0</v>
      </c>
      <c r="Q1250">
        <v>0</v>
      </c>
      <c r="R1250">
        <v>13</v>
      </c>
      <c r="S1250">
        <v>2.5093999999999999</v>
      </c>
      <c r="T1250">
        <v>2.7363</v>
      </c>
      <c r="U1250">
        <v>112</v>
      </c>
      <c r="V1250">
        <v>0.96960000000000002</v>
      </c>
      <c r="W1250">
        <v>10013</v>
      </c>
      <c r="X1250">
        <v>6.7022000000000004</v>
      </c>
      <c r="Y1250" t="s">
        <v>234</v>
      </c>
      <c r="Z1250" t="s">
        <v>234</v>
      </c>
      <c r="AA1250" t="s">
        <v>234</v>
      </c>
      <c r="AB1250" t="s">
        <v>234</v>
      </c>
      <c r="AC1250" t="s">
        <v>234</v>
      </c>
      <c r="AD1250" t="s">
        <v>234</v>
      </c>
      <c r="AE1250" t="s">
        <v>234</v>
      </c>
      <c r="AF1250" t="s">
        <v>234</v>
      </c>
      <c r="AG1250" t="s">
        <v>234</v>
      </c>
      <c r="AH1250" t="s">
        <v>234</v>
      </c>
      <c r="AI1250" t="s">
        <v>234</v>
      </c>
      <c r="AJ1250" t="s">
        <v>234</v>
      </c>
      <c r="AK1250" t="s">
        <v>234</v>
      </c>
      <c r="AL1250" t="s">
        <v>234</v>
      </c>
      <c r="AM1250" t="s">
        <v>234</v>
      </c>
      <c r="AN1250" t="s">
        <v>234</v>
      </c>
      <c r="AO1250" t="s">
        <v>234</v>
      </c>
      <c r="AP1250" t="s">
        <v>234</v>
      </c>
      <c r="AQ1250" t="s">
        <v>234</v>
      </c>
      <c r="AR1250" t="s">
        <v>234</v>
      </c>
      <c r="AS1250" t="s">
        <v>234</v>
      </c>
      <c r="AT1250" t="s">
        <v>234</v>
      </c>
      <c r="AU1250" t="s">
        <v>234</v>
      </c>
      <c r="AV1250" t="s">
        <v>234</v>
      </c>
      <c r="AW1250" t="s">
        <v>234</v>
      </c>
      <c r="AX1250" t="s">
        <v>234</v>
      </c>
      <c r="AY1250" t="s">
        <v>234</v>
      </c>
      <c r="AZ1250">
        <v>11.6822</v>
      </c>
      <c r="BA1250" t="s">
        <v>234</v>
      </c>
      <c r="BB1250" t="s">
        <v>234</v>
      </c>
      <c r="BC1250" t="s">
        <v>234</v>
      </c>
      <c r="BD1250" t="s">
        <v>234</v>
      </c>
      <c r="BE1250" t="s">
        <v>234</v>
      </c>
      <c r="BF1250">
        <v>28.0471</v>
      </c>
      <c r="BG1250" t="s">
        <v>234</v>
      </c>
      <c r="BH1250" t="s">
        <v>234</v>
      </c>
      <c r="BI1250" t="s">
        <v>234</v>
      </c>
      <c r="BJ1250">
        <v>26.2437</v>
      </c>
      <c r="BK1250" t="s">
        <v>234</v>
      </c>
      <c r="BL1250" t="s">
        <v>234</v>
      </c>
      <c r="BM1250" t="s">
        <v>234</v>
      </c>
      <c r="BN1250" t="s">
        <v>234</v>
      </c>
      <c r="BO1250">
        <v>19.220700000000001</v>
      </c>
      <c r="BP1250">
        <v>14.8063</v>
      </c>
      <c r="BQ1250" t="s">
        <v>234</v>
      </c>
      <c r="BR1250" t="s">
        <v>234</v>
      </c>
      <c r="BS1250" t="s">
        <v>234</v>
      </c>
      <c r="BT1250" t="s">
        <v>234</v>
      </c>
      <c r="BU1250" t="s">
        <v>234</v>
      </c>
      <c r="BV1250" t="s">
        <v>234</v>
      </c>
      <c r="BW1250" t="s">
        <v>234</v>
      </c>
      <c r="BX1250" t="s">
        <v>234</v>
      </c>
      <c r="BY1250" t="s">
        <v>234</v>
      </c>
      <c r="BZ1250" t="s">
        <v>234</v>
      </c>
      <c r="CA1250" t="s">
        <v>234</v>
      </c>
      <c r="CB1250" t="s">
        <v>234</v>
      </c>
      <c r="CC1250" t="s">
        <v>234</v>
      </c>
      <c r="CD1250" t="s">
        <v>234</v>
      </c>
      <c r="CE1250" t="s">
        <v>234</v>
      </c>
      <c r="CF1250" t="s">
        <v>234</v>
      </c>
      <c r="CG1250" t="s">
        <v>234</v>
      </c>
      <c r="CH1250" t="s">
        <v>234</v>
      </c>
      <c r="CI1250" t="s">
        <v>234</v>
      </c>
      <c r="CJ1250" t="s">
        <v>234</v>
      </c>
      <c r="CK1250" t="s">
        <v>234</v>
      </c>
      <c r="CL1250" t="s">
        <v>234</v>
      </c>
      <c r="CM1250" t="s">
        <v>234</v>
      </c>
      <c r="CN1250" t="s">
        <v>234</v>
      </c>
      <c r="CO1250" t="s">
        <v>234</v>
      </c>
      <c r="CP1250" t="s">
        <v>234</v>
      </c>
      <c r="CQ1250" t="s">
        <v>234</v>
      </c>
      <c r="CR1250" t="s">
        <v>234</v>
      </c>
      <c r="CS1250">
        <v>21.216699999999999</v>
      </c>
      <c r="CT1250" t="s">
        <v>234</v>
      </c>
      <c r="CU1250" t="s">
        <v>234</v>
      </c>
      <c r="CV1250" t="s">
        <v>234</v>
      </c>
      <c r="CW1250" t="s">
        <v>234</v>
      </c>
      <c r="CX1250" t="s">
        <v>234</v>
      </c>
      <c r="CY1250">
        <v>47.290599999999998</v>
      </c>
      <c r="CZ1250" t="s">
        <v>234</v>
      </c>
      <c r="DA1250" t="s">
        <v>234</v>
      </c>
      <c r="DB1250" t="s">
        <v>234</v>
      </c>
      <c r="DC1250">
        <v>9.9400999999999993</v>
      </c>
      <c r="DD1250" t="s">
        <v>234</v>
      </c>
      <c r="DE1250" t="s">
        <v>234</v>
      </c>
      <c r="DF1250" t="s">
        <v>234</v>
      </c>
      <c r="DG1250" t="s">
        <v>234</v>
      </c>
      <c r="DH1250">
        <v>12.534599999999999</v>
      </c>
      <c r="DI1250">
        <v>9.0180000000000007</v>
      </c>
      <c r="DJ1250" t="s">
        <v>234</v>
      </c>
      <c r="DK1250" t="s">
        <v>234</v>
      </c>
      <c r="DL1250" t="s">
        <v>234</v>
      </c>
      <c r="DM1250" t="s">
        <v>234</v>
      </c>
      <c r="DN1250" t="s">
        <v>234</v>
      </c>
      <c r="DO1250" t="s">
        <v>234</v>
      </c>
      <c r="DP1250" t="s">
        <v>234</v>
      </c>
      <c r="DQ1250" t="s">
        <v>234</v>
      </c>
      <c r="DR1250" t="s">
        <v>234</v>
      </c>
      <c r="DS1250" t="s">
        <v>234</v>
      </c>
      <c r="DT1250" t="s">
        <v>234</v>
      </c>
      <c r="DU1250" t="s">
        <v>234</v>
      </c>
      <c r="DV1250" t="s">
        <v>234</v>
      </c>
      <c r="DW1250" t="s">
        <v>234</v>
      </c>
      <c r="DX1250" t="s">
        <v>234</v>
      </c>
      <c r="DY1250" t="s">
        <v>234</v>
      </c>
      <c r="DZ1250" t="s">
        <v>234</v>
      </c>
      <c r="EA1250" t="s">
        <v>234</v>
      </c>
      <c r="EB1250" t="s">
        <v>234</v>
      </c>
      <c r="EC1250" t="s">
        <v>234</v>
      </c>
      <c r="ED1250" t="s">
        <v>234</v>
      </c>
      <c r="EE1250" t="s">
        <v>234</v>
      </c>
      <c r="EF1250" t="s">
        <v>234</v>
      </c>
      <c r="EG1250" t="s">
        <v>234</v>
      </c>
      <c r="EH1250" t="s">
        <v>234</v>
      </c>
      <c r="EI1250" t="s">
        <v>234</v>
      </c>
      <c r="EJ1250" t="s">
        <v>234</v>
      </c>
      <c r="EK1250" t="s">
        <v>234</v>
      </c>
      <c r="EL1250">
        <v>0.96399999999999997</v>
      </c>
      <c r="EM1250" t="s">
        <v>234</v>
      </c>
      <c r="EN1250" t="s">
        <v>234</v>
      </c>
      <c r="EO1250" t="s">
        <v>234</v>
      </c>
      <c r="EP1250" t="s">
        <v>234</v>
      </c>
      <c r="EQ1250" t="s">
        <v>234</v>
      </c>
      <c r="ER1250">
        <v>1.5838000000000001</v>
      </c>
      <c r="ES1250" t="s">
        <v>234</v>
      </c>
      <c r="ET1250" t="s">
        <v>234</v>
      </c>
      <c r="EU1250" t="s">
        <v>234</v>
      </c>
      <c r="EV1250">
        <v>0.1792</v>
      </c>
      <c r="EW1250" t="s">
        <v>234</v>
      </c>
      <c r="EX1250" t="s">
        <v>234</v>
      </c>
      <c r="EY1250" t="s">
        <v>234</v>
      </c>
      <c r="EZ1250" t="s">
        <v>234</v>
      </c>
      <c r="FA1250">
        <v>1.4007000000000001</v>
      </c>
      <c r="FB1250">
        <v>0.438</v>
      </c>
      <c r="FC1250" t="s">
        <v>234</v>
      </c>
      <c r="FD1250" t="s">
        <v>234</v>
      </c>
      <c r="FE1250" t="s">
        <v>234</v>
      </c>
      <c r="FF1250" t="s">
        <v>234</v>
      </c>
      <c r="FG1250" t="s">
        <v>234</v>
      </c>
      <c r="FH1250" t="s">
        <v>234</v>
      </c>
      <c r="FI1250" t="s">
        <v>234</v>
      </c>
      <c r="FJ1250" t="s">
        <v>234</v>
      </c>
      <c r="FK1250" t="s">
        <v>234</v>
      </c>
      <c r="FL1250" t="s">
        <v>234</v>
      </c>
      <c r="FM1250" t="s">
        <v>234</v>
      </c>
      <c r="FN1250" t="s">
        <v>234</v>
      </c>
      <c r="FO1250" t="s">
        <v>234</v>
      </c>
      <c r="FP1250" t="s">
        <v>234</v>
      </c>
      <c r="FQ1250" t="s">
        <v>234</v>
      </c>
      <c r="FR1250" t="s">
        <v>234</v>
      </c>
      <c r="FS1250" t="s">
        <v>234</v>
      </c>
      <c r="FT1250" t="s">
        <v>234</v>
      </c>
      <c r="FU1250" t="s">
        <v>234</v>
      </c>
      <c r="FV1250" t="s">
        <v>234</v>
      </c>
      <c r="FW1250" t="s">
        <v>234</v>
      </c>
      <c r="FX1250" t="s">
        <v>234</v>
      </c>
      <c r="FY1250" t="s">
        <v>234</v>
      </c>
      <c r="FZ1250" t="s">
        <v>234</v>
      </c>
      <c r="GA1250" t="s">
        <v>234</v>
      </c>
      <c r="GB1250" t="s">
        <v>234</v>
      </c>
      <c r="GC1250" t="s">
        <v>234</v>
      </c>
      <c r="GD1250" t="s">
        <v>234</v>
      </c>
      <c r="GE1250">
        <v>2.1987000000000001</v>
      </c>
      <c r="GF1250" t="s">
        <v>234</v>
      </c>
      <c r="GG1250" t="s">
        <v>234</v>
      </c>
      <c r="GH1250" t="s">
        <v>234</v>
      </c>
      <c r="GI1250" t="s">
        <v>234</v>
      </c>
      <c r="GJ1250" t="s">
        <v>234</v>
      </c>
      <c r="GK1250">
        <v>2.3544</v>
      </c>
      <c r="GL1250" t="s">
        <v>234</v>
      </c>
      <c r="GM1250" t="s">
        <v>234</v>
      </c>
      <c r="GN1250" t="s">
        <v>234</v>
      </c>
      <c r="GO1250">
        <v>2.1825000000000001</v>
      </c>
      <c r="GP1250" t="s">
        <v>234</v>
      </c>
      <c r="GQ1250" t="s">
        <v>234</v>
      </c>
      <c r="GR1250" t="s">
        <v>234</v>
      </c>
      <c r="GS1250" t="s">
        <v>234</v>
      </c>
      <c r="GT1250">
        <v>2.3860999999999999</v>
      </c>
      <c r="GU1250">
        <v>2.3306</v>
      </c>
      <c r="GV1250" t="s">
        <v>234</v>
      </c>
      <c r="GW1250">
        <v>4.41E-2</v>
      </c>
      <c r="GX1250">
        <v>1</v>
      </c>
      <c r="GY1250">
        <v>1.0500000000000001E-2</v>
      </c>
      <c r="GZ1250">
        <v>0.26819999999999999</v>
      </c>
      <c r="HA1250">
        <v>7.7000000000000002E-3</v>
      </c>
      <c r="HB1250">
        <v>5</v>
      </c>
      <c r="HC1250">
        <v>6.08E-2</v>
      </c>
      <c r="HD1250">
        <v>0.13619999999999999</v>
      </c>
      <c r="HE1250">
        <v>4.6100000000000002E-2</v>
      </c>
      <c r="HF1250">
        <v>10</v>
      </c>
      <c r="HG1250">
        <v>0.13800000000000001</v>
      </c>
      <c r="HH1250">
        <v>9.1899999999999996E-2</v>
      </c>
      <c r="HI1250">
        <v>6.9199999999999998E-2</v>
      </c>
      <c r="HJ1250">
        <v>7.1928999999999998</v>
      </c>
      <c r="HK1250">
        <v>0.1004</v>
      </c>
      <c r="HL1250">
        <v>0.13500000000000001</v>
      </c>
      <c r="HM1250">
        <v>0</v>
      </c>
      <c r="HN1250">
        <v>14.1126</v>
      </c>
      <c r="HO1250">
        <v>0.19869999999999999</v>
      </c>
      <c r="HP1250">
        <v>7.8399999999999997E-2</v>
      </c>
      <c r="HQ1250">
        <v>5.3800000000000001E-2</v>
      </c>
      <c r="HR1250">
        <v>10.0068</v>
      </c>
      <c r="HS1250">
        <v>0.14219999999999999</v>
      </c>
      <c r="HT1250">
        <v>9.3100000000000002E-2</v>
      </c>
      <c r="HU1250">
        <v>8.4599999999999995E-2</v>
      </c>
      <c r="HV1250">
        <v>12.492599999999999</v>
      </c>
      <c r="HW1250">
        <v>0.1724</v>
      </c>
      <c r="HX1250">
        <v>8.4000000000000005E-2</v>
      </c>
      <c r="HY1250">
        <v>3.8399999999999997E-2</v>
      </c>
      <c r="HZ1250">
        <v>2.8102</v>
      </c>
      <c r="IA1250">
        <v>3.1800000000000002E-2</v>
      </c>
      <c r="IB1250">
        <v>0.17860000000000001</v>
      </c>
      <c r="IC1250">
        <v>0</v>
      </c>
      <c r="ID1250">
        <v>10.1492</v>
      </c>
      <c r="IE1250">
        <v>0.14019999999999999</v>
      </c>
      <c r="IF1250">
        <v>9.2499999999999999E-2</v>
      </c>
      <c r="IG1250">
        <v>6.9199999999999998E-2</v>
      </c>
    </row>
    <row r="1251" spans="1:241" x14ac:dyDescent="0.2">
      <c r="A1251" t="s">
        <v>1111</v>
      </c>
      <c r="B1251" t="s">
        <v>231</v>
      </c>
      <c r="C1251" t="s">
        <v>472</v>
      </c>
      <c r="D1251" t="str">
        <f t="shared" si="19"/>
        <v>Porthidium_lansbergii_bioclim_M_3_F_pt_Set_bioc</v>
      </c>
      <c r="E1251">
        <v>3</v>
      </c>
      <c r="F1251" t="s">
        <v>279</v>
      </c>
      <c r="G1251" t="s">
        <v>231</v>
      </c>
      <c r="H1251">
        <v>1.3392591259928499</v>
      </c>
      <c r="I1251">
        <v>0</v>
      </c>
      <c r="J1251">
        <v>0.04</v>
      </c>
      <c r="K1251">
        <v>3143.2750966419298</v>
      </c>
      <c r="L1251">
        <v>0.76044196429802502</v>
      </c>
      <c r="M1251">
        <v>0.17057041703984799</v>
      </c>
      <c r="N1251">
        <v>19</v>
      </c>
      <c r="O1251">
        <v>1.83871737491759</v>
      </c>
      <c r="P1251">
        <v>0</v>
      </c>
      <c r="Q1251">
        <v>0</v>
      </c>
      <c r="R1251">
        <v>143</v>
      </c>
      <c r="S1251">
        <v>0.84699999999999998</v>
      </c>
      <c r="T1251">
        <v>1.1257999999999999</v>
      </c>
      <c r="U1251">
        <v>500</v>
      </c>
      <c r="V1251">
        <v>0.87260000000000004</v>
      </c>
      <c r="W1251">
        <v>10143</v>
      </c>
      <c r="X1251">
        <v>8.3779000000000003</v>
      </c>
      <c r="Y1251" t="s">
        <v>234</v>
      </c>
      <c r="Z1251" t="s">
        <v>234</v>
      </c>
      <c r="AA1251" t="s">
        <v>234</v>
      </c>
      <c r="AB1251" t="s">
        <v>234</v>
      </c>
      <c r="AC1251" t="s">
        <v>234</v>
      </c>
      <c r="AD1251" t="s">
        <v>234</v>
      </c>
      <c r="AE1251" t="s">
        <v>234</v>
      </c>
      <c r="AF1251" t="s">
        <v>234</v>
      </c>
      <c r="AG1251" t="s">
        <v>234</v>
      </c>
      <c r="AH1251" t="s">
        <v>234</v>
      </c>
      <c r="AI1251" t="s">
        <v>234</v>
      </c>
      <c r="AJ1251" t="s">
        <v>234</v>
      </c>
      <c r="AK1251" t="s">
        <v>234</v>
      </c>
      <c r="AL1251" t="s">
        <v>234</v>
      </c>
      <c r="AM1251" t="s">
        <v>234</v>
      </c>
      <c r="AN1251" t="s">
        <v>234</v>
      </c>
      <c r="AO1251" t="s">
        <v>234</v>
      </c>
      <c r="AP1251" t="s">
        <v>234</v>
      </c>
      <c r="AQ1251" t="s">
        <v>234</v>
      </c>
      <c r="AR1251" t="s">
        <v>234</v>
      </c>
      <c r="AS1251" t="s">
        <v>234</v>
      </c>
      <c r="AT1251" t="s">
        <v>234</v>
      </c>
      <c r="AU1251" t="s">
        <v>234</v>
      </c>
      <c r="AV1251" t="s">
        <v>234</v>
      </c>
      <c r="AW1251" t="s">
        <v>234</v>
      </c>
      <c r="AX1251" t="s">
        <v>234</v>
      </c>
      <c r="AY1251" t="s">
        <v>234</v>
      </c>
      <c r="AZ1251" t="s">
        <v>234</v>
      </c>
      <c r="BA1251">
        <v>11.597300000000001</v>
      </c>
      <c r="BB1251" t="s">
        <v>234</v>
      </c>
      <c r="BC1251" t="s">
        <v>234</v>
      </c>
      <c r="BD1251">
        <v>21.297499999999999</v>
      </c>
      <c r="BE1251">
        <v>5.6379999999999999</v>
      </c>
      <c r="BF1251" t="s">
        <v>234</v>
      </c>
      <c r="BG1251" t="s">
        <v>234</v>
      </c>
      <c r="BH1251" t="s">
        <v>234</v>
      </c>
      <c r="BI1251" t="s">
        <v>234</v>
      </c>
      <c r="BJ1251" t="s">
        <v>234</v>
      </c>
      <c r="BK1251" t="s">
        <v>234</v>
      </c>
      <c r="BL1251">
        <v>3.4022999999999999</v>
      </c>
      <c r="BM1251">
        <v>7.1657000000000002</v>
      </c>
      <c r="BN1251">
        <v>32.593000000000004</v>
      </c>
      <c r="BO1251" t="s">
        <v>234</v>
      </c>
      <c r="BP1251">
        <v>10.2281</v>
      </c>
      <c r="BQ1251">
        <v>8.0782000000000007</v>
      </c>
      <c r="BR1251" t="s">
        <v>234</v>
      </c>
      <c r="BS1251" t="s">
        <v>234</v>
      </c>
      <c r="BT1251" t="s">
        <v>234</v>
      </c>
      <c r="BU1251" t="s">
        <v>234</v>
      </c>
      <c r="BV1251" t="s">
        <v>234</v>
      </c>
      <c r="BW1251" t="s">
        <v>234</v>
      </c>
      <c r="BX1251" t="s">
        <v>234</v>
      </c>
      <c r="BY1251" t="s">
        <v>234</v>
      </c>
      <c r="BZ1251" t="s">
        <v>234</v>
      </c>
      <c r="CA1251" t="s">
        <v>234</v>
      </c>
      <c r="CB1251" t="s">
        <v>234</v>
      </c>
      <c r="CC1251" t="s">
        <v>234</v>
      </c>
      <c r="CD1251" t="s">
        <v>234</v>
      </c>
      <c r="CE1251" t="s">
        <v>234</v>
      </c>
      <c r="CF1251" t="s">
        <v>234</v>
      </c>
      <c r="CG1251" t="s">
        <v>234</v>
      </c>
      <c r="CH1251" t="s">
        <v>234</v>
      </c>
      <c r="CI1251" t="s">
        <v>234</v>
      </c>
      <c r="CJ1251" t="s">
        <v>234</v>
      </c>
      <c r="CK1251" t="s">
        <v>234</v>
      </c>
      <c r="CL1251" t="s">
        <v>234</v>
      </c>
      <c r="CM1251" t="s">
        <v>234</v>
      </c>
      <c r="CN1251" t="s">
        <v>234</v>
      </c>
      <c r="CO1251" t="s">
        <v>234</v>
      </c>
      <c r="CP1251" t="s">
        <v>234</v>
      </c>
      <c r="CQ1251" t="s">
        <v>234</v>
      </c>
      <c r="CR1251" t="s">
        <v>234</v>
      </c>
      <c r="CS1251" t="s">
        <v>234</v>
      </c>
      <c r="CT1251">
        <v>14.904199999999999</v>
      </c>
      <c r="CU1251" t="s">
        <v>234</v>
      </c>
      <c r="CV1251" t="s">
        <v>234</v>
      </c>
      <c r="CW1251">
        <v>25.378299999999999</v>
      </c>
      <c r="CX1251">
        <v>10.9876</v>
      </c>
      <c r="CY1251" t="s">
        <v>234</v>
      </c>
      <c r="CZ1251" t="s">
        <v>234</v>
      </c>
      <c r="DA1251" t="s">
        <v>234</v>
      </c>
      <c r="DB1251" t="s">
        <v>234</v>
      </c>
      <c r="DC1251" t="s">
        <v>234</v>
      </c>
      <c r="DD1251" t="s">
        <v>234</v>
      </c>
      <c r="DE1251">
        <v>1.1943999999999999</v>
      </c>
      <c r="DF1251">
        <v>7.5822000000000003</v>
      </c>
      <c r="DG1251">
        <v>26.0062</v>
      </c>
      <c r="DH1251" t="s">
        <v>234</v>
      </c>
      <c r="DI1251">
        <v>5.9756</v>
      </c>
      <c r="DJ1251">
        <v>7.9714</v>
      </c>
      <c r="DK1251" t="s">
        <v>234</v>
      </c>
      <c r="DL1251" t="s">
        <v>234</v>
      </c>
      <c r="DM1251" t="s">
        <v>234</v>
      </c>
      <c r="DN1251" t="s">
        <v>234</v>
      </c>
      <c r="DO1251" t="s">
        <v>234</v>
      </c>
      <c r="DP1251" t="s">
        <v>234</v>
      </c>
      <c r="DQ1251" t="s">
        <v>234</v>
      </c>
      <c r="DR1251" t="s">
        <v>234</v>
      </c>
      <c r="DS1251" t="s">
        <v>234</v>
      </c>
      <c r="DT1251" t="s">
        <v>234</v>
      </c>
      <c r="DU1251" t="s">
        <v>234</v>
      </c>
      <c r="DV1251" t="s">
        <v>234</v>
      </c>
      <c r="DW1251" t="s">
        <v>234</v>
      </c>
      <c r="DX1251" t="s">
        <v>234</v>
      </c>
      <c r="DY1251" t="s">
        <v>234</v>
      </c>
      <c r="DZ1251" t="s">
        <v>234</v>
      </c>
      <c r="EA1251" t="s">
        <v>234</v>
      </c>
      <c r="EB1251" t="s">
        <v>234</v>
      </c>
      <c r="EC1251" t="s">
        <v>234</v>
      </c>
      <c r="ED1251" t="s">
        <v>234</v>
      </c>
      <c r="EE1251" t="s">
        <v>234</v>
      </c>
      <c r="EF1251" t="s">
        <v>234</v>
      </c>
      <c r="EG1251" t="s">
        <v>234</v>
      </c>
      <c r="EH1251" t="s">
        <v>234</v>
      </c>
      <c r="EI1251" t="s">
        <v>234</v>
      </c>
      <c r="EJ1251" t="s">
        <v>234</v>
      </c>
      <c r="EK1251" t="s">
        <v>234</v>
      </c>
      <c r="EL1251" t="s">
        <v>234</v>
      </c>
      <c r="EM1251">
        <v>0.1096</v>
      </c>
      <c r="EN1251" t="s">
        <v>234</v>
      </c>
      <c r="EO1251" t="s">
        <v>234</v>
      </c>
      <c r="EP1251">
        <v>0.20230000000000001</v>
      </c>
      <c r="EQ1251">
        <v>0.1424</v>
      </c>
      <c r="ER1251" t="s">
        <v>234</v>
      </c>
      <c r="ES1251" t="s">
        <v>234</v>
      </c>
      <c r="ET1251" t="s">
        <v>234</v>
      </c>
      <c r="EU1251" t="s">
        <v>234</v>
      </c>
      <c r="EV1251" t="s">
        <v>234</v>
      </c>
      <c r="EW1251" t="s">
        <v>234</v>
      </c>
      <c r="EX1251">
        <v>2.1000000000000001E-2</v>
      </c>
      <c r="EY1251">
        <v>5.8999999999999999E-3</v>
      </c>
      <c r="EZ1251">
        <v>0.217</v>
      </c>
      <c r="FA1251" t="s">
        <v>234</v>
      </c>
      <c r="FB1251">
        <v>6.1600000000000002E-2</v>
      </c>
      <c r="FC1251">
        <v>0.18490000000000001</v>
      </c>
      <c r="FD1251" t="s">
        <v>234</v>
      </c>
      <c r="FE1251" t="s">
        <v>234</v>
      </c>
      <c r="FF1251" t="s">
        <v>234</v>
      </c>
      <c r="FG1251" t="s">
        <v>234</v>
      </c>
      <c r="FH1251" t="s">
        <v>234</v>
      </c>
      <c r="FI1251" t="s">
        <v>234</v>
      </c>
      <c r="FJ1251" t="s">
        <v>234</v>
      </c>
      <c r="FK1251" t="s">
        <v>234</v>
      </c>
      <c r="FL1251" t="s">
        <v>234</v>
      </c>
      <c r="FM1251" t="s">
        <v>234</v>
      </c>
      <c r="FN1251" t="s">
        <v>234</v>
      </c>
      <c r="FO1251" t="s">
        <v>234</v>
      </c>
      <c r="FP1251" t="s">
        <v>234</v>
      </c>
      <c r="FQ1251" t="s">
        <v>234</v>
      </c>
      <c r="FR1251" t="s">
        <v>234</v>
      </c>
      <c r="FS1251" t="s">
        <v>234</v>
      </c>
      <c r="FT1251" t="s">
        <v>234</v>
      </c>
      <c r="FU1251" t="s">
        <v>234</v>
      </c>
      <c r="FV1251" t="s">
        <v>234</v>
      </c>
      <c r="FW1251" t="s">
        <v>234</v>
      </c>
      <c r="FX1251" t="s">
        <v>234</v>
      </c>
      <c r="FY1251" t="s">
        <v>234</v>
      </c>
      <c r="FZ1251" t="s">
        <v>234</v>
      </c>
      <c r="GA1251" t="s">
        <v>234</v>
      </c>
      <c r="GB1251" t="s">
        <v>234</v>
      </c>
      <c r="GC1251" t="s">
        <v>234</v>
      </c>
      <c r="GD1251" t="s">
        <v>234</v>
      </c>
      <c r="GE1251" t="s">
        <v>234</v>
      </c>
      <c r="GF1251">
        <v>0.78090000000000004</v>
      </c>
      <c r="GG1251" t="s">
        <v>234</v>
      </c>
      <c r="GH1251" t="s">
        <v>234</v>
      </c>
      <c r="GI1251">
        <v>0.70789999999999997</v>
      </c>
      <c r="GJ1251">
        <v>0.78939999999999999</v>
      </c>
      <c r="GK1251" t="s">
        <v>234</v>
      </c>
      <c r="GL1251" t="s">
        <v>234</v>
      </c>
      <c r="GM1251" t="s">
        <v>234</v>
      </c>
      <c r="GN1251" t="s">
        <v>234</v>
      </c>
      <c r="GO1251" t="s">
        <v>234</v>
      </c>
      <c r="GP1251" t="s">
        <v>234</v>
      </c>
      <c r="GQ1251">
        <v>0.84209999999999996</v>
      </c>
      <c r="GR1251">
        <v>0.76849999999999996</v>
      </c>
      <c r="GS1251">
        <v>0.76380000000000003</v>
      </c>
      <c r="GT1251" t="s">
        <v>234</v>
      </c>
      <c r="GU1251">
        <v>0.79410000000000003</v>
      </c>
      <c r="GV1251">
        <v>0.82179999999999997</v>
      </c>
      <c r="GW1251">
        <v>0.21609999999999999</v>
      </c>
      <c r="GX1251">
        <v>1</v>
      </c>
      <c r="GY1251">
        <v>4.3700000000000003E-2</v>
      </c>
      <c r="GZ1251">
        <v>0.73219999999999996</v>
      </c>
      <c r="HA1251">
        <v>4.1999999999999997E-3</v>
      </c>
      <c r="HB1251">
        <v>5</v>
      </c>
      <c r="HC1251">
        <v>0.1426</v>
      </c>
      <c r="HD1251">
        <v>0.55449999999999999</v>
      </c>
      <c r="HE1251">
        <v>3.85E-2</v>
      </c>
      <c r="HF1251">
        <v>10</v>
      </c>
      <c r="HG1251">
        <v>0.20330000000000001</v>
      </c>
      <c r="HH1251">
        <v>0.45150000000000001</v>
      </c>
      <c r="HI1251">
        <v>7.8299999999999995E-2</v>
      </c>
      <c r="HJ1251">
        <v>1.3460000000000001</v>
      </c>
      <c r="HK1251">
        <v>4.9299999999999997E-2</v>
      </c>
      <c r="HL1251">
        <v>0.75239999999999996</v>
      </c>
      <c r="HM1251">
        <v>0</v>
      </c>
      <c r="HN1251">
        <v>15.767200000000001</v>
      </c>
      <c r="HO1251">
        <v>0.25390000000000001</v>
      </c>
      <c r="HP1251">
        <v>0.37259999999999999</v>
      </c>
      <c r="HQ1251">
        <v>9.4399999999999998E-2</v>
      </c>
      <c r="HR1251">
        <v>35.168799999999997</v>
      </c>
      <c r="HS1251">
        <v>0.39650000000000002</v>
      </c>
      <c r="HT1251">
        <v>0.19209999999999999</v>
      </c>
      <c r="HU1251">
        <v>0.1923</v>
      </c>
      <c r="HV1251">
        <v>38.985799999999998</v>
      </c>
      <c r="HW1251">
        <v>0.4219</v>
      </c>
      <c r="HX1251">
        <v>0.1716</v>
      </c>
      <c r="HY1251">
        <v>0.19159999999999999</v>
      </c>
      <c r="HZ1251">
        <v>2.7604000000000002</v>
      </c>
      <c r="IA1251">
        <v>9.1499999999999998E-2</v>
      </c>
      <c r="IB1251">
        <v>0.63280000000000003</v>
      </c>
      <c r="IC1251">
        <v>5.5999999999999999E-3</v>
      </c>
      <c r="ID1251">
        <v>11.2797</v>
      </c>
      <c r="IE1251">
        <v>0.2132</v>
      </c>
      <c r="IF1251">
        <v>0.43149999999999999</v>
      </c>
      <c r="IG1251">
        <v>8.1100000000000005E-2</v>
      </c>
    </row>
    <row r="1252" spans="1:241" x14ac:dyDescent="0.2">
      <c r="A1252" t="s">
        <v>1111</v>
      </c>
      <c r="B1252" t="s">
        <v>231</v>
      </c>
      <c r="C1252" t="s">
        <v>1112</v>
      </c>
      <c r="D1252" t="str">
        <f t="shared" si="19"/>
        <v>Porthidium_lansbergii_bioclim_M_3_F_lpth_Set_bioc</v>
      </c>
      <c r="E1252">
        <v>3</v>
      </c>
      <c r="F1252" t="s">
        <v>446</v>
      </c>
      <c r="G1252" t="s">
        <v>231</v>
      </c>
      <c r="H1252">
        <v>1.31385960532424</v>
      </c>
      <c r="I1252">
        <v>0</v>
      </c>
      <c r="J1252">
        <v>0.04</v>
      </c>
      <c r="K1252">
        <v>3144.3816457885</v>
      </c>
      <c r="L1252">
        <v>1.8669911108645501</v>
      </c>
      <c r="M1252">
        <v>9.8088844189584301E-2</v>
      </c>
      <c r="N1252">
        <v>18</v>
      </c>
      <c r="O1252">
        <v>1.84354564084771</v>
      </c>
      <c r="P1252">
        <v>0</v>
      </c>
      <c r="Q1252">
        <v>0</v>
      </c>
      <c r="R1252">
        <v>143</v>
      </c>
      <c r="S1252">
        <v>0.88480000000000003</v>
      </c>
      <c r="T1252">
        <v>1.1537999999999999</v>
      </c>
      <c r="U1252">
        <v>500</v>
      </c>
      <c r="V1252">
        <v>0.87150000000000005</v>
      </c>
      <c r="W1252">
        <v>10143</v>
      </c>
      <c r="X1252">
        <v>8.3397000000000006</v>
      </c>
      <c r="Y1252" t="s">
        <v>234</v>
      </c>
      <c r="Z1252" t="s">
        <v>234</v>
      </c>
      <c r="AA1252" t="s">
        <v>234</v>
      </c>
      <c r="AB1252" t="s">
        <v>234</v>
      </c>
      <c r="AC1252" t="s">
        <v>234</v>
      </c>
      <c r="AD1252" t="s">
        <v>234</v>
      </c>
      <c r="AE1252" t="s">
        <v>234</v>
      </c>
      <c r="AF1252" t="s">
        <v>234</v>
      </c>
      <c r="AG1252" t="s">
        <v>234</v>
      </c>
      <c r="AH1252" t="s">
        <v>234</v>
      </c>
      <c r="AI1252" t="s">
        <v>234</v>
      </c>
      <c r="AJ1252" t="s">
        <v>234</v>
      </c>
      <c r="AK1252" t="s">
        <v>234</v>
      </c>
      <c r="AL1252" t="s">
        <v>234</v>
      </c>
      <c r="AM1252" t="s">
        <v>234</v>
      </c>
      <c r="AN1252" t="s">
        <v>234</v>
      </c>
      <c r="AO1252" t="s">
        <v>234</v>
      </c>
      <c r="AP1252" t="s">
        <v>234</v>
      </c>
      <c r="AQ1252" t="s">
        <v>234</v>
      </c>
      <c r="AR1252" t="s">
        <v>234</v>
      </c>
      <c r="AS1252" t="s">
        <v>234</v>
      </c>
      <c r="AT1252" t="s">
        <v>234</v>
      </c>
      <c r="AU1252" t="s">
        <v>234</v>
      </c>
      <c r="AV1252" t="s">
        <v>234</v>
      </c>
      <c r="AW1252" t="s">
        <v>234</v>
      </c>
      <c r="AX1252" t="s">
        <v>234</v>
      </c>
      <c r="AY1252" t="s">
        <v>234</v>
      </c>
      <c r="AZ1252" t="s">
        <v>234</v>
      </c>
      <c r="BA1252">
        <v>8.2611000000000008</v>
      </c>
      <c r="BB1252" t="s">
        <v>234</v>
      </c>
      <c r="BC1252" t="s">
        <v>234</v>
      </c>
      <c r="BD1252">
        <v>12.9787</v>
      </c>
      <c r="BE1252">
        <v>4.0593000000000004</v>
      </c>
      <c r="BF1252" t="s">
        <v>234</v>
      </c>
      <c r="BG1252" t="s">
        <v>234</v>
      </c>
      <c r="BH1252" t="s">
        <v>234</v>
      </c>
      <c r="BI1252" t="s">
        <v>234</v>
      </c>
      <c r="BJ1252" t="s">
        <v>234</v>
      </c>
      <c r="BK1252" t="s">
        <v>234</v>
      </c>
      <c r="BL1252">
        <v>3.2240000000000002</v>
      </c>
      <c r="BM1252">
        <v>7.6599000000000004</v>
      </c>
      <c r="BN1252">
        <v>41.601300000000002</v>
      </c>
      <c r="BO1252" t="s">
        <v>234</v>
      </c>
      <c r="BP1252">
        <v>16.977799999999998</v>
      </c>
      <c r="BQ1252">
        <v>5.2378</v>
      </c>
      <c r="BR1252" t="s">
        <v>234</v>
      </c>
      <c r="BS1252" t="s">
        <v>234</v>
      </c>
      <c r="BT1252" t="s">
        <v>234</v>
      </c>
      <c r="BU1252" t="s">
        <v>234</v>
      </c>
      <c r="BV1252" t="s">
        <v>234</v>
      </c>
      <c r="BW1252" t="s">
        <v>234</v>
      </c>
      <c r="BX1252" t="s">
        <v>234</v>
      </c>
      <c r="BY1252" t="s">
        <v>234</v>
      </c>
      <c r="BZ1252" t="s">
        <v>234</v>
      </c>
      <c r="CA1252" t="s">
        <v>234</v>
      </c>
      <c r="CB1252" t="s">
        <v>234</v>
      </c>
      <c r="CC1252" t="s">
        <v>234</v>
      </c>
      <c r="CD1252" t="s">
        <v>234</v>
      </c>
      <c r="CE1252" t="s">
        <v>234</v>
      </c>
      <c r="CF1252" t="s">
        <v>234</v>
      </c>
      <c r="CG1252" t="s">
        <v>234</v>
      </c>
      <c r="CH1252" t="s">
        <v>234</v>
      </c>
      <c r="CI1252" t="s">
        <v>234</v>
      </c>
      <c r="CJ1252" t="s">
        <v>234</v>
      </c>
      <c r="CK1252" t="s">
        <v>234</v>
      </c>
      <c r="CL1252" t="s">
        <v>234</v>
      </c>
      <c r="CM1252" t="s">
        <v>234</v>
      </c>
      <c r="CN1252" t="s">
        <v>234</v>
      </c>
      <c r="CO1252" t="s">
        <v>234</v>
      </c>
      <c r="CP1252" t="s">
        <v>234</v>
      </c>
      <c r="CQ1252" t="s">
        <v>234</v>
      </c>
      <c r="CR1252" t="s">
        <v>234</v>
      </c>
      <c r="CS1252" t="s">
        <v>234</v>
      </c>
      <c r="CT1252">
        <v>11.3043</v>
      </c>
      <c r="CU1252" t="s">
        <v>234</v>
      </c>
      <c r="CV1252" t="s">
        <v>234</v>
      </c>
      <c r="CW1252">
        <v>24.795300000000001</v>
      </c>
      <c r="CX1252">
        <v>10.851000000000001</v>
      </c>
      <c r="CY1252" t="s">
        <v>234</v>
      </c>
      <c r="CZ1252" t="s">
        <v>234</v>
      </c>
      <c r="DA1252" t="s">
        <v>234</v>
      </c>
      <c r="DB1252" t="s">
        <v>234</v>
      </c>
      <c r="DC1252" t="s">
        <v>234</v>
      </c>
      <c r="DD1252" t="s">
        <v>234</v>
      </c>
      <c r="DE1252">
        <v>0.41220000000000001</v>
      </c>
      <c r="DF1252">
        <v>5.5883000000000003</v>
      </c>
      <c r="DG1252">
        <v>25.9055</v>
      </c>
      <c r="DH1252" t="s">
        <v>234</v>
      </c>
      <c r="DI1252">
        <v>9.7202000000000002</v>
      </c>
      <c r="DJ1252">
        <v>11.423299999999999</v>
      </c>
      <c r="DK1252" t="s">
        <v>234</v>
      </c>
      <c r="DL1252" t="s">
        <v>234</v>
      </c>
      <c r="DM1252" t="s">
        <v>234</v>
      </c>
      <c r="DN1252" t="s">
        <v>234</v>
      </c>
      <c r="DO1252" t="s">
        <v>234</v>
      </c>
      <c r="DP1252" t="s">
        <v>234</v>
      </c>
      <c r="DQ1252" t="s">
        <v>234</v>
      </c>
      <c r="DR1252" t="s">
        <v>234</v>
      </c>
      <c r="DS1252" t="s">
        <v>234</v>
      </c>
      <c r="DT1252" t="s">
        <v>234</v>
      </c>
      <c r="DU1252" t="s">
        <v>234</v>
      </c>
      <c r="DV1252" t="s">
        <v>234</v>
      </c>
      <c r="DW1252" t="s">
        <v>234</v>
      </c>
      <c r="DX1252" t="s">
        <v>234</v>
      </c>
      <c r="DY1252" t="s">
        <v>234</v>
      </c>
      <c r="DZ1252" t="s">
        <v>234</v>
      </c>
      <c r="EA1252" t="s">
        <v>234</v>
      </c>
      <c r="EB1252" t="s">
        <v>234</v>
      </c>
      <c r="EC1252" t="s">
        <v>234</v>
      </c>
      <c r="ED1252" t="s">
        <v>234</v>
      </c>
      <c r="EE1252" t="s">
        <v>234</v>
      </c>
      <c r="EF1252" t="s">
        <v>234</v>
      </c>
      <c r="EG1252" t="s">
        <v>234</v>
      </c>
      <c r="EH1252" t="s">
        <v>234</v>
      </c>
      <c r="EI1252" t="s">
        <v>234</v>
      </c>
      <c r="EJ1252" t="s">
        <v>234</v>
      </c>
      <c r="EK1252" t="s">
        <v>234</v>
      </c>
      <c r="EL1252" t="s">
        <v>234</v>
      </c>
      <c r="EM1252">
        <v>0.14799999999999999</v>
      </c>
      <c r="EN1252" t="s">
        <v>234</v>
      </c>
      <c r="EO1252" t="s">
        <v>234</v>
      </c>
      <c r="EP1252">
        <v>0.25080000000000002</v>
      </c>
      <c r="EQ1252">
        <v>0.2253</v>
      </c>
      <c r="ER1252" t="s">
        <v>234</v>
      </c>
      <c r="ES1252" t="s">
        <v>234</v>
      </c>
      <c r="ET1252" t="s">
        <v>234</v>
      </c>
      <c r="EU1252" t="s">
        <v>234</v>
      </c>
      <c r="EV1252" t="s">
        <v>234</v>
      </c>
      <c r="EW1252" t="s">
        <v>234</v>
      </c>
      <c r="EX1252">
        <v>2.81E-2</v>
      </c>
      <c r="EY1252">
        <v>9.4999999999999998E-3</v>
      </c>
      <c r="EZ1252">
        <v>0.2495</v>
      </c>
      <c r="FA1252" t="s">
        <v>234</v>
      </c>
      <c r="FB1252">
        <v>9.4600000000000004E-2</v>
      </c>
      <c r="FC1252">
        <v>0.23499999999999999</v>
      </c>
      <c r="FD1252" t="s">
        <v>234</v>
      </c>
      <c r="FE1252" t="s">
        <v>234</v>
      </c>
      <c r="FF1252" t="s">
        <v>234</v>
      </c>
      <c r="FG1252" t="s">
        <v>234</v>
      </c>
      <c r="FH1252" t="s">
        <v>234</v>
      </c>
      <c r="FI1252" t="s">
        <v>234</v>
      </c>
      <c r="FJ1252" t="s">
        <v>234</v>
      </c>
      <c r="FK1252" t="s">
        <v>234</v>
      </c>
      <c r="FL1252" t="s">
        <v>234</v>
      </c>
      <c r="FM1252" t="s">
        <v>234</v>
      </c>
      <c r="FN1252" t="s">
        <v>234</v>
      </c>
      <c r="FO1252" t="s">
        <v>234</v>
      </c>
      <c r="FP1252" t="s">
        <v>234</v>
      </c>
      <c r="FQ1252" t="s">
        <v>234</v>
      </c>
      <c r="FR1252" t="s">
        <v>234</v>
      </c>
      <c r="FS1252" t="s">
        <v>234</v>
      </c>
      <c r="FT1252" t="s">
        <v>234</v>
      </c>
      <c r="FU1252" t="s">
        <v>234</v>
      </c>
      <c r="FV1252" t="s">
        <v>234</v>
      </c>
      <c r="FW1252" t="s">
        <v>234</v>
      </c>
      <c r="FX1252" t="s">
        <v>234</v>
      </c>
      <c r="FY1252" t="s">
        <v>234</v>
      </c>
      <c r="FZ1252" t="s">
        <v>234</v>
      </c>
      <c r="GA1252" t="s">
        <v>234</v>
      </c>
      <c r="GB1252" t="s">
        <v>234</v>
      </c>
      <c r="GC1252" t="s">
        <v>234</v>
      </c>
      <c r="GD1252" t="s">
        <v>234</v>
      </c>
      <c r="GE1252" t="s">
        <v>234</v>
      </c>
      <c r="GF1252">
        <v>0.8327</v>
      </c>
      <c r="GG1252" t="s">
        <v>234</v>
      </c>
      <c r="GH1252" t="s">
        <v>234</v>
      </c>
      <c r="GI1252">
        <v>0.72570000000000001</v>
      </c>
      <c r="GJ1252">
        <v>0.83720000000000006</v>
      </c>
      <c r="GK1252" t="s">
        <v>234</v>
      </c>
      <c r="GL1252" t="s">
        <v>234</v>
      </c>
      <c r="GM1252" t="s">
        <v>234</v>
      </c>
      <c r="GN1252" t="s">
        <v>234</v>
      </c>
      <c r="GO1252" t="s">
        <v>234</v>
      </c>
      <c r="GP1252" t="s">
        <v>234</v>
      </c>
      <c r="GQ1252">
        <v>0.88070000000000004</v>
      </c>
      <c r="GR1252">
        <v>0.80300000000000005</v>
      </c>
      <c r="GS1252">
        <v>0.79120000000000001</v>
      </c>
      <c r="GT1252" t="s">
        <v>234</v>
      </c>
      <c r="GU1252">
        <v>0.79339999999999999</v>
      </c>
      <c r="GV1252">
        <v>0.86370000000000002</v>
      </c>
      <c r="GW1252">
        <v>0.20830000000000001</v>
      </c>
      <c r="GX1252">
        <v>1</v>
      </c>
      <c r="GY1252">
        <v>4.3999999999999997E-2</v>
      </c>
      <c r="GZ1252">
        <v>0.71560000000000001</v>
      </c>
      <c r="HA1252">
        <v>5.5999999999999999E-3</v>
      </c>
      <c r="HB1252">
        <v>5</v>
      </c>
      <c r="HC1252">
        <v>0.13930000000000001</v>
      </c>
      <c r="HD1252">
        <v>0.5464</v>
      </c>
      <c r="HE1252">
        <v>5.04E-2</v>
      </c>
      <c r="HF1252">
        <v>10</v>
      </c>
      <c r="HG1252">
        <v>0.1986</v>
      </c>
      <c r="HH1252">
        <v>0.4451</v>
      </c>
      <c r="HI1252">
        <v>8.0399999999999999E-2</v>
      </c>
      <c r="HJ1252">
        <v>0.82889999999999997</v>
      </c>
      <c r="HK1252">
        <v>3.5799999999999998E-2</v>
      </c>
      <c r="HL1252">
        <v>0.75760000000000005</v>
      </c>
      <c r="HM1252">
        <v>0</v>
      </c>
      <c r="HN1252">
        <v>13.423299999999999</v>
      </c>
      <c r="HO1252">
        <v>0.2276</v>
      </c>
      <c r="HP1252">
        <v>0.4002</v>
      </c>
      <c r="HQ1252">
        <v>9.4399999999999998E-2</v>
      </c>
      <c r="HR1252">
        <v>33.874200000000002</v>
      </c>
      <c r="HS1252">
        <v>0.38019999999999998</v>
      </c>
      <c r="HT1252">
        <v>0.19500000000000001</v>
      </c>
      <c r="HU1252">
        <v>0.19439999999999999</v>
      </c>
      <c r="HV1252">
        <v>35.259099999999997</v>
      </c>
      <c r="HW1252">
        <v>0.3886</v>
      </c>
      <c r="HX1252">
        <v>0.18779999999999999</v>
      </c>
      <c r="HY1252">
        <v>0.1825</v>
      </c>
      <c r="HZ1252">
        <v>2.5807000000000002</v>
      </c>
      <c r="IA1252">
        <v>8.6400000000000005E-2</v>
      </c>
      <c r="IB1252">
        <v>0.63239999999999996</v>
      </c>
      <c r="IC1252">
        <v>7.0000000000000001E-3</v>
      </c>
      <c r="ID1252">
        <v>11.9512</v>
      </c>
      <c r="IE1252">
        <v>0.21590000000000001</v>
      </c>
      <c r="IF1252">
        <v>0.41470000000000001</v>
      </c>
      <c r="IG1252">
        <v>8.7400000000000005E-2</v>
      </c>
    </row>
    <row r="1253" spans="1:241" x14ac:dyDescent="0.2">
      <c r="A1253" t="s">
        <v>1111</v>
      </c>
      <c r="B1253" t="s">
        <v>231</v>
      </c>
      <c r="C1253" t="s">
        <v>821</v>
      </c>
      <c r="D1253" t="str">
        <f t="shared" si="19"/>
        <v>Porthidium_lansbergii_bioclim_M_0.8_F_lp_Set_bioc</v>
      </c>
      <c r="E1253">
        <v>0.8</v>
      </c>
      <c r="F1253" t="s">
        <v>286</v>
      </c>
      <c r="G1253" t="s">
        <v>231</v>
      </c>
      <c r="H1253">
        <v>1.4610862472912201</v>
      </c>
      <c r="I1253">
        <v>0</v>
      </c>
      <c r="J1253">
        <v>0.04</v>
      </c>
      <c r="K1253">
        <v>3142.51465467763</v>
      </c>
      <c r="L1253">
        <v>0</v>
      </c>
      <c r="M1253">
        <v>0.24947761625957501</v>
      </c>
      <c r="N1253">
        <v>17</v>
      </c>
      <c r="O1253">
        <v>1.7661442723496701</v>
      </c>
      <c r="P1253">
        <v>0</v>
      </c>
      <c r="Q1253">
        <v>0</v>
      </c>
      <c r="R1253">
        <v>143</v>
      </c>
      <c r="S1253">
        <v>0.94769999999999999</v>
      </c>
      <c r="T1253">
        <v>1.0486</v>
      </c>
      <c r="U1253">
        <v>500</v>
      </c>
      <c r="V1253">
        <v>0.86880000000000002</v>
      </c>
      <c r="W1253">
        <v>10139.1</v>
      </c>
      <c r="X1253">
        <v>8.2763000000000009</v>
      </c>
      <c r="Y1253" t="s">
        <v>234</v>
      </c>
      <c r="Z1253" t="s">
        <v>234</v>
      </c>
      <c r="AA1253" t="s">
        <v>234</v>
      </c>
      <c r="AB1253" t="s">
        <v>234</v>
      </c>
      <c r="AC1253" t="s">
        <v>234</v>
      </c>
      <c r="AD1253" t="s">
        <v>234</v>
      </c>
      <c r="AE1253" t="s">
        <v>234</v>
      </c>
      <c r="AF1253" t="s">
        <v>234</v>
      </c>
      <c r="AG1253" t="s">
        <v>234</v>
      </c>
      <c r="AH1253" t="s">
        <v>234</v>
      </c>
      <c r="AI1253" t="s">
        <v>234</v>
      </c>
      <c r="AJ1253" t="s">
        <v>234</v>
      </c>
      <c r="AK1253" t="s">
        <v>234</v>
      </c>
      <c r="AL1253" t="s">
        <v>234</v>
      </c>
      <c r="AM1253" t="s">
        <v>234</v>
      </c>
      <c r="AN1253" t="s">
        <v>234</v>
      </c>
      <c r="AO1253" t="s">
        <v>234</v>
      </c>
      <c r="AP1253" t="s">
        <v>234</v>
      </c>
      <c r="AQ1253" t="s">
        <v>234</v>
      </c>
      <c r="AR1253" t="s">
        <v>234</v>
      </c>
      <c r="AS1253" t="s">
        <v>234</v>
      </c>
      <c r="AT1253" t="s">
        <v>234</v>
      </c>
      <c r="AU1253" t="s">
        <v>234</v>
      </c>
      <c r="AV1253" t="s">
        <v>234</v>
      </c>
      <c r="AW1253" t="s">
        <v>234</v>
      </c>
      <c r="AX1253" t="s">
        <v>234</v>
      </c>
      <c r="AY1253" t="s">
        <v>234</v>
      </c>
      <c r="AZ1253" t="s">
        <v>234</v>
      </c>
      <c r="BA1253">
        <v>6.8643000000000001</v>
      </c>
      <c r="BB1253" t="s">
        <v>234</v>
      </c>
      <c r="BC1253" t="s">
        <v>234</v>
      </c>
      <c r="BD1253">
        <v>14.2362</v>
      </c>
      <c r="BE1253">
        <v>5.3701999999999996</v>
      </c>
      <c r="BF1253" t="s">
        <v>234</v>
      </c>
      <c r="BG1253" t="s">
        <v>234</v>
      </c>
      <c r="BH1253" t="s">
        <v>234</v>
      </c>
      <c r="BI1253" t="s">
        <v>234</v>
      </c>
      <c r="BJ1253" t="s">
        <v>234</v>
      </c>
      <c r="BK1253" t="s">
        <v>234</v>
      </c>
      <c r="BL1253">
        <v>5.2893999999999997</v>
      </c>
      <c r="BM1253">
        <v>9.3911999999999995</v>
      </c>
      <c r="BN1253">
        <v>34.814799999999998</v>
      </c>
      <c r="BO1253" t="s">
        <v>234</v>
      </c>
      <c r="BP1253">
        <v>13.605399999999999</v>
      </c>
      <c r="BQ1253">
        <v>10.4284</v>
      </c>
      <c r="BR1253" t="s">
        <v>234</v>
      </c>
      <c r="BS1253" t="s">
        <v>234</v>
      </c>
      <c r="BT1253" t="s">
        <v>234</v>
      </c>
      <c r="BU1253" t="s">
        <v>234</v>
      </c>
      <c r="BV1253" t="s">
        <v>234</v>
      </c>
      <c r="BW1253" t="s">
        <v>234</v>
      </c>
      <c r="BX1253" t="s">
        <v>234</v>
      </c>
      <c r="BY1253" t="s">
        <v>234</v>
      </c>
      <c r="BZ1253" t="s">
        <v>234</v>
      </c>
      <c r="CA1253" t="s">
        <v>234</v>
      </c>
      <c r="CB1253" t="s">
        <v>234</v>
      </c>
      <c r="CC1253" t="s">
        <v>234</v>
      </c>
      <c r="CD1253" t="s">
        <v>234</v>
      </c>
      <c r="CE1253" t="s">
        <v>234</v>
      </c>
      <c r="CF1253" t="s">
        <v>234</v>
      </c>
      <c r="CG1253" t="s">
        <v>234</v>
      </c>
      <c r="CH1253" t="s">
        <v>234</v>
      </c>
      <c r="CI1253" t="s">
        <v>234</v>
      </c>
      <c r="CJ1253" t="s">
        <v>234</v>
      </c>
      <c r="CK1253" t="s">
        <v>234</v>
      </c>
      <c r="CL1253" t="s">
        <v>234</v>
      </c>
      <c r="CM1253" t="s">
        <v>234</v>
      </c>
      <c r="CN1253" t="s">
        <v>234</v>
      </c>
      <c r="CO1253" t="s">
        <v>234</v>
      </c>
      <c r="CP1253" t="s">
        <v>234</v>
      </c>
      <c r="CQ1253" t="s">
        <v>234</v>
      </c>
      <c r="CR1253" t="s">
        <v>234</v>
      </c>
      <c r="CS1253" t="s">
        <v>234</v>
      </c>
      <c r="CT1253">
        <v>20.650099999999998</v>
      </c>
      <c r="CU1253" t="s">
        <v>234</v>
      </c>
      <c r="CV1253" t="s">
        <v>234</v>
      </c>
      <c r="CW1253">
        <v>13.7271</v>
      </c>
      <c r="CX1253">
        <v>24.451699999999999</v>
      </c>
      <c r="CY1253" t="s">
        <v>234</v>
      </c>
      <c r="CZ1253" t="s">
        <v>234</v>
      </c>
      <c r="DA1253" t="s">
        <v>234</v>
      </c>
      <c r="DB1253" t="s">
        <v>234</v>
      </c>
      <c r="DC1253" t="s">
        <v>234</v>
      </c>
      <c r="DD1253" t="s">
        <v>234</v>
      </c>
      <c r="DE1253">
        <v>0.79510000000000003</v>
      </c>
      <c r="DF1253">
        <v>12.352</v>
      </c>
      <c r="DG1253">
        <v>13.589700000000001</v>
      </c>
      <c r="DH1253" t="s">
        <v>234</v>
      </c>
      <c r="DI1253">
        <v>3.6735000000000002</v>
      </c>
      <c r="DJ1253">
        <v>10.760899999999999</v>
      </c>
      <c r="DK1253" t="s">
        <v>234</v>
      </c>
      <c r="DL1253" t="s">
        <v>234</v>
      </c>
      <c r="DM1253" t="s">
        <v>234</v>
      </c>
      <c r="DN1253" t="s">
        <v>234</v>
      </c>
      <c r="DO1253" t="s">
        <v>234</v>
      </c>
      <c r="DP1253" t="s">
        <v>234</v>
      </c>
      <c r="DQ1253" t="s">
        <v>234</v>
      </c>
      <c r="DR1253" t="s">
        <v>234</v>
      </c>
      <c r="DS1253" t="s">
        <v>234</v>
      </c>
      <c r="DT1253" t="s">
        <v>234</v>
      </c>
      <c r="DU1253" t="s">
        <v>234</v>
      </c>
      <c r="DV1253" t="s">
        <v>234</v>
      </c>
      <c r="DW1253" t="s">
        <v>234</v>
      </c>
      <c r="DX1253" t="s">
        <v>234</v>
      </c>
      <c r="DY1253" t="s">
        <v>234</v>
      </c>
      <c r="DZ1253" t="s">
        <v>234</v>
      </c>
      <c r="EA1253" t="s">
        <v>234</v>
      </c>
      <c r="EB1253" t="s">
        <v>234</v>
      </c>
      <c r="EC1253" t="s">
        <v>234</v>
      </c>
      <c r="ED1253" t="s">
        <v>234</v>
      </c>
      <c r="EE1253" t="s">
        <v>234</v>
      </c>
      <c r="EF1253" t="s">
        <v>234</v>
      </c>
      <c r="EG1253" t="s">
        <v>234</v>
      </c>
      <c r="EH1253" t="s">
        <v>234</v>
      </c>
      <c r="EI1253" t="s">
        <v>234</v>
      </c>
      <c r="EJ1253" t="s">
        <v>234</v>
      </c>
      <c r="EK1253" t="s">
        <v>234</v>
      </c>
      <c r="EL1253" t="s">
        <v>234</v>
      </c>
      <c r="EM1253">
        <v>0.15290000000000001</v>
      </c>
      <c r="EN1253" t="s">
        <v>234</v>
      </c>
      <c r="EO1253" t="s">
        <v>234</v>
      </c>
      <c r="EP1253">
        <v>0.12139999999999999</v>
      </c>
      <c r="EQ1253">
        <v>0.1792</v>
      </c>
      <c r="ER1253" t="s">
        <v>234</v>
      </c>
      <c r="ES1253" t="s">
        <v>234</v>
      </c>
      <c r="ET1253" t="s">
        <v>234</v>
      </c>
      <c r="EU1253" t="s">
        <v>234</v>
      </c>
      <c r="EV1253" t="s">
        <v>234</v>
      </c>
      <c r="EW1253" t="s">
        <v>234</v>
      </c>
      <c r="EX1253">
        <v>1.5800000000000002E-2</v>
      </c>
      <c r="EY1253">
        <v>7.6E-3</v>
      </c>
      <c r="EZ1253">
        <v>0.2286</v>
      </c>
      <c r="FA1253" t="s">
        <v>234</v>
      </c>
      <c r="FB1253">
        <v>1.4E-3</v>
      </c>
      <c r="FC1253">
        <v>0.16489999999999999</v>
      </c>
      <c r="FD1253" t="s">
        <v>234</v>
      </c>
      <c r="FE1253" t="s">
        <v>234</v>
      </c>
      <c r="FF1253" t="s">
        <v>234</v>
      </c>
      <c r="FG1253" t="s">
        <v>234</v>
      </c>
      <c r="FH1253" t="s">
        <v>234</v>
      </c>
      <c r="FI1253" t="s">
        <v>234</v>
      </c>
      <c r="FJ1253" t="s">
        <v>234</v>
      </c>
      <c r="FK1253" t="s">
        <v>234</v>
      </c>
      <c r="FL1253" t="s">
        <v>234</v>
      </c>
      <c r="FM1253" t="s">
        <v>234</v>
      </c>
      <c r="FN1253" t="s">
        <v>234</v>
      </c>
      <c r="FO1253" t="s">
        <v>234</v>
      </c>
      <c r="FP1253" t="s">
        <v>234</v>
      </c>
      <c r="FQ1253" t="s">
        <v>234</v>
      </c>
      <c r="FR1253" t="s">
        <v>234</v>
      </c>
      <c r="FS1253" t="s">
        <v>234</v>
      </c>
      <c r="FT1253" t="s">
        <v>234</v>
      </c>
      <c r="FU1253" t="s">
        <v>234</v>
      </c>
      <c r="FV1253" t="s">
        <v>234</v>
      </c>
      <c r="FW1253" t="s">
        <v>234</v>
      </c>
      <c r="FX1253" t="s">
        <v>234</v>
      </c>
      <c r="FY1253" t="s">
        <v>234</v>
      </c>
      <c r="FZ1253" t="s">
        <v>234</v>
      </c>
      <c r="GA1253" t="s">
        <v>234</v>
      </c>
      <c r="GB1253" t="s">
        <v>234</v>
      </c>
      <c r="GC1253" t="s">
        <v>234</v>
      </c>
      <c r="GD1253" t="s">
        <v>234</v>
      </c>
      <c r="GE1253" t="s">
        <v>234</v>
      </c>
      <c r="GF1253">
        <v>0.88419999999999999</v>
      </c>
      <c r="GG1253" t="s">
        <v>234</v>
      </c>
      <c r="GH1253" t="s">
        <v>234</v>
      </c>
      <c r="GI1253">
        <v>0.81310000000000004</v>
      </c>
      <c r="GJ1253">
        <v>0.87729999999999997</v>
      </c>
      <c r="GK1253" t="s">
        <v>234</v>
      </c>
      <c r="GL1253" t="s">
        <v>234</v>
      </c>
      <c r="GM1253" t="s">
        <v>234</v>
      </c>
      <c r="GN1253" t="s">
        <v>234</v>
      </c>
      <c r="GO1253" t="s">
        <v>234</v>
      </c>
      <c r="GP1253" t="s">
        <v>234</v>
      </c>
      <c r="GQ1253">
        <v>0.94210000000000005</v>
      </c>
      <c r="GR1253">
        <v>0.80769999999999997</v>
      </c>
      <c r="GS1253">
        <v>0.83420000000000005</v>
      </c>
      <c r="GT1253" t="s">
        <v>234</v>
      </c>
      <c r="GU1253">
        <v>0.87129999999999996</v>
      </c>
      <c r="GV1253">
        <v>0.90110000000000001</v>
      </c>
      <c r="GW1253">
        <v>0.19550000000000001</v>
      </c>
      <c r="GX1253">
        <v>1</v>
      </c>
      <c r="GY1253">
        <v>4.02E-2</v>
      </c>
      <c r="GZ1253">
        <v>0.70940000000000003</v>
      </c>
      <c r="HA1253" s="1">
        <v>6.9999999999999999E-4</v>
      </c>
      <c r="HB1253">
        <v>5</v>
      </c>
      <c r="HC1253">
        <v>0.1265</v>
      </c>
      <c r="HD1253">
        <v>0.53280000000000005</v>
      </c>
      <c r="HE1253">
        <v>2.9399999999999999E-2</v>
      </c>
      <c r="HF1253">
        <v>10</v>
      </c>
      <c r="HG1253">
        <v>0.18490000000000001</v>
      </c>
      <c r="HH1253">
        <v>0.42770000000000002</v>
      </c>
      <c r="HI1253">
        <v>6.9900000000000004E-2</v>
      </c>
      <c r="HJ1253">
        <v>1.9086000000000001</v>
      </c>
      <c r="HK1253">
        <v>6.6299999999999998E-2</v>
      </c>
      <c r="HL1253">
        <v>0.64890000000000003</v>
      </c>
      <c r="HM1253">
        <v>0</v>
      </c>
      <c r="HN1253">
        <v>18.4072</v>
      </c>
      <c r="HO1253">
        <v>0.25779999999999997</v>
      </c>
      <c r="HP1253">
        <v>0.31640000000000001</v>
      </c>
      <c r="HQ1253">
        <v>9.5100000000000004E-2</v>
      </c>
      <c r="HR1253">
        <v>30.331099999999999</v>
      </c>
      <c r="HS1253">
        <v>0.35160000000000002</v>
      </c>
      <c r="HT1253">
        <v>0.20610000000000001</v>
      </c>
      <c r="HU1253">
        <v>0.20699999999999999</v>
      </c>
      <c r="HV1253">
        <v>25.331700000000001</v>
      </c>
      <c r="HW1253">
        <v>0.31140000000000001</v>
      </c>
      <c r="HX1253">
        <v>0.24590000000000001</v>
      </c>
      <c r="HY1253">
        <v>0.1343</v>
      </c>
      <c r="HZ1253">
        <v>2.5270999999999999</v>
      </c>
      <c r="IA1253">
        <v>7.9600000000000004E-2</v>
      </c>
      <c r="IB1253">
        <v>0.62139999999999995</v>
      </c>
      <c r="IC1253">
        <v>2.0999999999999999E-3</v>
      </c>
      <c r="ID1253">
        <v>12.5428</v>
      </c>
      <c r="IE1253">
        <v>0.2087</v>
      </c>
      <c r="IF1253">
        <v>0.38800000000000001</v>
      </c>
      <c r="IG1253">
        <v>8.1799999999999998E-2</v>
      </c>
    </row>
    <row r="1254" spans="1:241" x14ac:dyDescent="0.2">
      <c r="A1254" t="s">
        <v>1111</v>
      </c>
      <c r="B1254" t="s">
        <v>231</v>
      </c>
      <c r="C1254" t="s">
        <v>819</v>
      </c>
      <c r="D1254" t="str">
        <f t="shared" si="19"/>
        <v>Porthidium_lansbergii_bioclim_M_0.7_F_lp_Set_bioc</v>
      </c>
      <c r="E1254">
        <v>0.7</v>
      </c>
      <c r="F1254" t="s">
        <v>286</v>
      </c>
      <c r="G1254" t="s">
        <v>231</v>
      </c>
      <c r="H1254">
        <v>1.4817432799794901</v>
      </c>
      <c r="I1254">
        <v>0</v>
      </c>
      <c r="J1254">
        <v>0.04</v>
      </c>
      <c r="K1254">
        <v>3142.6447071088201</v>
      </c>
      <c r="L1254">
        <v>0.130052431185504</v>
      </c>
      <c r="M1254">
        <v>0.23377122850614601</v>
      </c>
      <c r="N1254">
        <v>17</v>
      </c>
      <c r="O1254">
        <v>1.77822873089883</v>
      </c>
      <c r="P1254">
        <v>0</v>
      </c>
      <c r="Q1254">
        <v>0</v>
      </c>
      <c r="R1254">
        <v>143</v>
      </c>
      <c r="S1254">
        <v>1.0153000000000001</v>
      </c>
      <c r="T1254">
        <v>1.1238999999999999</v>
      </c>
      <c r="U1254">
        <v>500</v>
      </c>
      <c r="V1254">
        <v>0.87729999999999997</v>
      </c>
      <c r="W1254">
        <v>10143</v>
      </c>
      <c r="X1254">
        <v>8.2172000000000001</v>
      </c>
      <c r="Y1254" t="s">
        <v>234</v>
      </c>
      <c r="Z1254" t="s">
        <v>234</v>
      </c>
      <c r="AA1254" t="s">
        <v>234</v>
      </c>
      <c r="AB1254" t="s">
        <v>234</v>
      </c>
      <c r="AC1254" t="s">
        <v>234</v>
      </c>
      <c r="AD1254" t="s">
        <v>234</v>
      </c>
      <c r="AE1254" t="s">
        <v>234</v>
      </c>
      <c r="AF1254" t="s">
        <v>234</v>
      </c>
      <c r="AG1254" t="s">
        <v>234</v>
      </c>
      <c r="AH1254" t="s">
        <v>234</v>
      </c>
      <c r="AI1254" t="s">
        <v>234</v>
      </c>
      <c r="AJ1254" t="s">
        <v>234</v>
      </c>
      <c r="AK1254" t="s">
        <v>234</v>
      </c>
      <c r="AL1254" t="s">
        <v>234</v>
      </c>
      <c r="AM1254" t="s">
        <v>234</v>
      </c>
      <c r="AN1254" t="s">
        <v>234</v>
      </c>
      <c r="AO1254" t="s">
        <v>234</v>
      </c>
      <c r="AP1254" t="s">
        <v>234</v>
      </c>
      <c r="AQ1254" t="s">
        <v>234</v>
      </c>
      <c r="AR1254" t="s">
        <v>234</v>
      </c>
      <c r="AS1254" t="s">
        <v>234</v>
      </c>
      <c r="AT1254" t="s">
        <v>234</v>
      </c>
      <c r="AU1254" t="s">
        <v>234</v>
      </c>
      <c r="AV1254" t="s">
        <v>234</v>
      </c>
      <c r="AW1254" t="s">
        <v>234</v>
      </c>
      <c r="AX1254" t="s">
        <v>234</v>
      </c>
      <c r="AY1254" t="s">
        <v>234</v>
      </c>
      <c r="AZ1254" t="s">
        <v>234</v>
      </c>
      <c r="BA1254">
        <v>8.3579000000000008</v>
      </c>
      <c r="BB1254" t="s">
        <v>234</v>
      </c>
      <c r="BC1254" t="s">
        <v>234</v>
      </c>
      <c r="BD1254">
        <v>17.7697</v>
      </c>
      <c r="BE1254">
        <v>4.9425999999999997</v>
      </c>
      <c r="BF1254" t="s">
        <v>234</v>
      </c>
      <c r="BG1254" t="s">
        <v>234</v>
      </c>
      <c r="BH1254" t="s">
        <v>234</v>
      </c>
      <c r="BI1254" t="s">
        <v>234</v>
      </c>
      <c r="BJ1254" t="s">
        <v>234</v>
      </c>
      <c r="BK1254" t="s">
        <v>234</v>
      </c>
      <c r="BL1254">
        <v>3.7397</v>
      </c>
      <c r="BM1254">
        <v>11.6053</v>
      </c>
      <c r="BN1254">
        <v>28.120999999999999</v>
      </c>
      <c r="BO1254" t="s">
        <v>234</v>
      </c>
      <c r="BP1254">
        <v>13.3378</v>
      </c>
      <c r="BQ1254">
        <v>12.125999999999999</v>
      </c>
      <c r="BR1254" t="s">
        <v>234</v>
      </c>
      <c r="BS1254" t="s">
        <v>234</v>
      </c>
      <c r="BT1254" t="s">
        <v>234</v>
      </c>
      <c r="BU1254" t="s">
        <v>234</v>
      </c>
      <c r="BV1254" t="s">
        <v>234</v>
      </c>
      <c r="BW1254" t="s">
        <v>234</v>
      </c>
      <c r="BX1254" t="s">
        <v>234</v>
      </c>
      <c r="BY1254" t="s">
        <v>234</v>
      </c>
      <c r="BZ1254" t="s">
        <v>234</v>
      </c>
      <c r="CA1254" t="s">
        <v>234</v>
      </c>
      <c r="CB1254" t="s">
        <v>234</v>
      </c>
      <c r="CC1254" t="s">
        <v>234</v>
      </c>
      <c r="CD1254" t="s">
        <v>234</v>
      </c>
      <c r="CE1254" t="s">
        <v>234</v>
      </c>
      <c r="CF1254" t="s">
        <v>234</v>
      </c>
      <c r="CG1254" t="s">
        <v>234</v>
      </c>
      <c r="CH1254" t="s">
        <v>234</v>
      </c>
      <c r="CI1254" t="s">
        <v>234</v>
      </c>
      <c r="CJ1254" t="s">
        <v>234</v>
      </c>
      <c r="CK1254" t="s">
        <v>234</v>
      </c>
      <c r="CL1254" t="s">
        <v>234</v>
      </c>
      <c r="CM1254" t="s">
        <v>234</v>
      </c>
      <c r="CN1254" t="s">
        <v>234</v>
      </c>
      <c r="CO1254" t="s">
        <v>234</v>
      </c>
      <c r="CP1254" t="s">
        <v>234</v>
      </c>
      <c r="CQ1254" t="s">
        <v>234</v>
      </c>
      <c r="CR1254" t="s">
        <v>234</v>
      </c>
      <c r="CS1254" t="s">
        <v>234</v>
      </c>
      <c r="CT1254">
        <v>21.5166</v>
      </c>
      <c r="CU1254" t="s">
        <v>234</v>
      </c>
      <c r="CV1254" t="s">
        <v>234</v>
      </c>
      <c r="CW1254">
        <v>15.891</v>
      </c>
      <c r="CX1254">
        <v>21.052600000000002</v>
      </c>
      <c r="CY1254" t="s">
        <v>234</v>
      </c>
      <c r="CZ1254" t="s">
        <v>234</v>
      </c>
      <c r="DA1254" t="s">
        <v>234</v>
      </c>
      <c r="DB1254" t="s">
        <v>234</v>
      </c>
      <c r="DC1254" t="s">
        <v>234</v>
      </c>
      <c r="DD1254" t="s">
        <v>234</v>
      </c>
      <c r="DE1254">
        <v>0.98870000000000002</v>
      </c>
      <c r="DF1254">
        <v>13.617000000000001</v>
      </c>
      <c r="DG1254">
        <v>11.8803</v>
      </c>
      <c r="DH1254" t="s">
        <v>234</v>
      </c>
      <c r="DI1254">
        <v>3.9306999999999999</v>
      </c>
      <c r="DJ1254">
        <v>11.123200000000001</v>
      </c>
      <c r="DK1254" t="s">
        <v>234</v>
      </c>
      <c r="DL1254" t="s">
        <v>234</v>
      </c>
      <c r="DM1254" t="s">
        <v>234</v>
      </c>
      <c r="DN1254" t="s">
        <v>234</v>
      </c>
      <c r="DO1254" t="s">
        <v>234</v>
      </c>
      <c r="DP1254" t="s">
        <v>234</v>
      </c>
      <c r="DQ1254" t="s">
        <v>234</v>
      </c>
      <c r="DR1254" t="s">
        <v>234</v>
      </c>
      <c r="DS1254" t="s">
        <v>234</v>
      </c>
      <c r="DT1254" t="s">
        <v>234</v>
      </c>
      <c r="DU1254" t="s">
        <v>234</v>
      </c>
      <c r="DV1254" t="s">
        <v>234</v>
      </c>
      <c r="DW1254" t="s">
        <v>234</v>
      </c>
      <c r="DX1254" t="s">
        <v>234</v>
      </c>
      <c r="DY1254" t="s">
        <v>234</v>
      </c>
      <c r="DZ1254" t="s">
        <v>234</v>
      </c>
      <c r="EA1254" t="s">
        <v>234</v>
      </c>
      <c r="EB1254" t="s">
        <v>234</v>
      </c>
      <c r="EC1254" t="s">
        <v>234</v>
      </c>
      <c r="ED1254" t="s">
        <v>234</v>
      </c>
      <c r="EE1254" t="s">
        <v>234</v>
      </c>
      <c r="EF1254" t="s">
        <v>234</v>
      </c>
      <c r="EG1254" t="s">
        <v>234</v>
      </c>
      <c r="EH1254" t="s">
        <v>234</v>
      </c>
      <c r="EI1254" t="s">
        <v>234</v>
      </c>
      <c r="EJ1254" t="s">
        <v>234</v>
      </c>
      <c r="EK1254" t="s">
        <v>234</v>
      </c>
      <c r="EL1254" t="s">
        <v>234</v>
      </c>
      <c r="EM1254">
        <v>0.16389999999999999</v>
      </c>
      <c r="EN1254" t="s">
        <v>234</v>
      </c>
      <c r="EO1254" t="s">
        <v>234</v>
      </c>
      <c r="EP1254">
        <v>0.1517</v>
      </c>
      <c r="EQ1254">
        <v>0.17349999999999999</v>
      </c>
      <c r="ER1254" t="s">
        <v>234</v>
      </c>
      <c r="ES1254" t="s">
        <v>234</v>
      </c>
      <c r="ET1254" t="s">
        <v>234</v>
      </c>
      <c r="EU1254" t="s">
        <v>234</v>
      </c>
      <c r="EV1254" t="s">
        <v>234</v>
      </c>
      <c r="EW1254" t="s">
        <v>234</v>
      </c>
      <c r="EX1254">
        <v>1.35E-2</v>
      </c>
      <c r="EY1254">
        <v>6.4999999999999997E-3</v>
      </c>
      <c r="EZ1254">
        <v>0.21779999999999999</v>
      </c>
      <c r="FA1254" t="s">
        <v>234</v>
      </c>
      <c r="FB1254">
        <v>1.6999999999999999E-3</v>
      </c>
      <c r="FC1254">
        <v>0.15659999999999999</v>
      </c>
      <c r="FD1254" t="s">
        <v>234</v>
      </c>
      <c r="FE1254" t="s">
        <v>234</v>
      </c>
      <c r="FF1254" t="s">
        <v>234</v>
      </c>
      <c r="FG1254" t="s">
        <v>234</v>
      </c>
      <c r="FH1254" t="s">
        <v>234</v>
      </c>
      <c r="FI1254" t="s">
        <v>234</v>
      </c>
      <c r="FJ1254" t="s">
        <v>234</v>
      </c>
      <c r="FK1254" t="s">
        <v>234</v>
      </c>
      <c r="FL1254" t="s">
        <v>234</v>
      </c>
      <c r="FM1254" t="s">
        <v>234</v>
      </c>
      <c r="FN1254" t="s">
        <v>234</v>
      </c>
      <c r="FO1254" t="s">
        <v>234</v>
      </c>
      <c r="FP1254" t="s">
        <v>234</v>
      </c>
      <c r="FQ1254" t="s">
        <v>234</v>
      </c>
      <c r="FR1254" t="s">
        <v>234</v>
      </c>
      <c r="FS1254" t="s">
        <v>234</v>
      </c>
      <c r="FT1254" t="s">
        <v>234</v>
      </c>
      <c r="FU1254" t="s">
        <v>234</v>
      </c>
      <c r="FV1254" t="s">
        <v>234</v>
      </c>
      <c r="FW1254" t="s">
        <v>234</v>
      </c>
      <c r="FX1254" t="s">
        <v>234</v>
      </c>
      <c r="FY1254" t="s">
        <v>234</v>
      </c>
      <c r="FZ1254" t="s">
        <v>234</v>
      </c>
      <c r="GA1254" t="s">
        <v>234</v>
      </c>
      <c r="GB1254" t="s">
        <v>234</v>
      </c>
      <c r="GC1254" t="s">
        <v>234</v>
      </c>
      <c r="GD1254" t="s">
        <v>234</v>
      </c>
      <c r="GE1254" t="s">
        <v>234</v>
      </c>
      <c r="GF1254">
        <v>0.94579999999999997</v>
      </c>
      <c r="GG1254" t="s">
        <v>234</v>
      </c>
      <c r="GH1254" t="s">
        <v>234</v>
      </c>
      <c r="GI1254">
        <v>0.83530000000000004</v>
      </c>
      <c r="GJ1254">
        <v>0.92820000000000003</v>
      </c>
      <c r="GK1254" t="s">
        <v>234</v>
      </c>
      <c r="GL1254" t="s">
        <v>234</v>
      </c>
      <c r="GM1254" t="s">
        <v>234</v>
      </c>
      <c r="GN1254" t="s">
        <v>234</v>
      </c>
      <c r="GO1254" t="s">
        <v>234</v>
      </c>
      <c r="GP1254" t="s">
        <v>234</v>
      </c>
      <c r="GQ1254">
        <v>1.0109999999999999</v>
      </c>
      <c r="GR1254">
        <v>0.87139999999999995</v>
      </c>
      <c r="GS1254">
        <v>0.90600000000000003</v>
      </c>
      <c r="GT1254" t="s">
        <v>234</v>
      </c>
      <c r="GU1254">
        <v>0.93130000000000002</v>
      </c>
      <c r="GV1254">
        <v>0.9617</v>
      </c>
      <c r="GW1254">
        <v>0.1845</v>
      </c>
      <c r="GX1254">
        <v>1</v>
      </c>
      <c r="GY1254">
        <v>3.7600000000000001E-2</v>
      </c>
      <c r="GZ1254">
        <v>0.7</v>
      </c>
      <c r="HA1254">
        <v>0</v>
      </c>
      <c r="HB1254">
        <v>5</v>
      </c>
      <c r="HC1254">
        <v>0.11600000000000001</v>
      </c>
      <c r="HD1254">
        <v>0.51649999999999996</v>
      </c>
      <c r="HE1254">
        <v>2.3099999999999999E-2</v>
      </c>
      <c r="HF1254">
        <v>10</v>
      </c>
      <c r="HG1254">
        <v>0.17580000000000001</v>
      </c>
      <c r="HH1254">
        <v>0.40920000000000001</v>
      </c>
      <c r="HI1254">
        <v>5.04E-2</v>
      </c>
      <c r="HJ1254">
        <v>2.3347000000000002</v>
      </c>
      <c r="HK1254">
        <v>6.7199999999999996E-2</v>
      </c>
      <c r="HL1254">
        <v>0.62080000000000002</v>
      </c>
      <c r="HM1254">
        <v>0</v>
      </c>
      <c r="HN1254">
        <v>17.944299999999998</v>
      </c>
      <c r="HO1254">
        <v>0.2475</v>
      </c>
      <c r="HP1254">
        <v>0.3034</v>
      </c>
      <c r="HQ1254">
        <v>9.6500000000000002E-2</v>
      </c>
      <c r="HR1254">
        <v>28.768000000000001</v>
      </c>
      <c r="HS1254">
        <v>0.3357</v>
      </c>
      <c r="HT1254">
        <v>0.20399999999999999</v>
      </c>
      <c r="HU1254">
        <v>0.20349999999999999</v>
      </c>
      <c r="HV1254">
        <v>23.5672</v>
      </c>
      <c r="HW1254">
        <v>0.29339999999999999</v>
      </c>
      <c r="HX1254">
        <v>0.247</v>
      </c>
      <c r="HY1254">
        <v>0.13150000000000001</v>
      </c>
      <c r="HZ1254">
        <v>2.9432</v>
      </c>
      <c r="IA1254">
        <v>7.8399999999999997E-2</v>
      </c>
      <c r="IB1254">
        <v>0.59630000000000005</v>
      </c>
      <c r="IC1254">
        <v>1.4E-3</v>
      </c>
      <c r="ID1254">
        <v>12.787599999999999</v>
      </c>
      <c r="IE1254">
        <v>0.20250000000000001</v>
      </c>
      <c r="IF1254">
        <v>0.3659</v>
      </c>
      <c r="IG1254">
        <v>6.7799999999999999E-2</v>
      </c>
    </row>
    <row r="1255" spans="1:241" x14ac:dyDescent="0.2">
      <c r="A1255" t="s">
        <v>1113</v>
      </c>
      <c r="B1255" t="s">
        <v>231</v>
      </c>
      <c r="C1255" t="s">
        <v>290</v>
      </c>
      <c r="D1255" t="str">
        <f t="shared" si="19"/>
        <v>Porthidium_nasutum_bioclim_M_0.2_F_lqp_Set_bioc</v>
      </c>
      <c r="E1255">
        <v>0.2</v>
      </c>
      <c r="F1255" t="s">
        <v>282</v>
      </c>
      <c r="G1255" t="s">
        <v>231</v>
      </c>
      <c r="H1255">
        <v>1.36659348184257</v>
      </c>
      <c r="I1255">
        <v>0</v>
      </c>
      <c r="J1255">
        <v>1.4084507042253501E-2</v>
      </c>
      <c r="K1255">
        <v>5038.7593336629698</v>
      </c>
      <c r="L1255">
        <v>0</v>
      </c>
      <c r="M1255">
        <v>0.97377814742505997</v>
      </c>
      <c r="N1255">
        <v>29</v>
      </c>
      <c r="O1255">
        <v>1.36640567513223</v>
      </c>
      <c r="P1255">
        <v>0</v>
      </c>
      <c r="Q1255">
        <v>0.15384615384615399</v>
      </c>
      <c r="R1255">
        <v>253</v>
      </c>
      <c r="S1255">
        <v>0.78369999999999995</v>
      </c>
      <c r="T1255">
        <v>0.84770000000000001</v>
      </c>
      <c r="U1255">
        <v>500</v>
      </c>
      <c r="V1255">
        <v>0.84419999999999995</v>
      </c>
      <c r="W1255">
        <v>10248</v>
      </c>
      <c r="X1255">
        <v>8.4205000000000005</v>
      </c>
      <c r="Y1255" t="s">
        <v>234</v>
      </c>
      <c r="Z1255" t="s">
        <v>234</v>
      </c>
      <c r="AA1255" t="s">
        <v>234</v>
      </c>
      <c r="AB1255" t="s">
        <v>234</v>
      </c>
      <c r="AC1255" t="s">
        <v>234</v>
      </c>
      <c r="AD1255" t="s">
        <v>234</v>
      </c>
      <c r="AE1255" t="s">
        <v>234</v>
      </c>
      <c r="AF1255" t="s">
        <v>234</v>
      </c>
      <c r="AG1255" t="s">
        <v>234</v>
      </c>
      <c r="AH1255" t="s">
        <v>234</v>
      </c>
      <c r="AI1255" t="s">
        <v>234</v>
      </c>
      <c r="AJ1255" t="s">
        <v>234</v>
      </c>
      <c r="AK1255" t="s">
        <v>234</v>
      </c>
      <c r="AL1255" t="s">
        <v>234</v>
      </c>
      <c r="AM1255" t="s">
        <v>234</v>
      </c>
      <c r="AN1255" t="s">
        <v>234</v>
      </c>
      <c r="AO1255" t="s">
        <v>234</v>
      </c>
      <c r="AP1255" t="s">
        <v>234</v>
      </c>
      <c r="AQ1255" t="s">
        <v>234</v>
      </c>
      <c r="AR1255" t="s">
        <v>234</v>
      </c>
      <c r="AS1255" t="s">
        <v>234</v>
      </c>
      <c r="AT1255" t="s">
        <v>234</v>
      </c>
      <c r="AU1255" t="s">
        <v>234</v>
      </c>
      <c r="AV1255" t="s">
        <v>234</v>
      </c>
      <c r="AW1255" t="s">
        <v>234</v>
      </c>
      <c r="AX1255" t="s">
        <v>234</v>
      </c>
      <c r="AY1255" t="s">
        <v>234</v>
      </c>
      <c r="AZ1255">
        <v>2.0116000000000001</v>
      </c>
      <c r="BA1255">
        <v>11.266299999999999</v>
      </c>
      <c r="BB1255" t="s">
        <v>234</v>
      </c>
      <c r="BC1255">
        <v>8.3406000000000002</v>
      </c>
      <c r="BD1255" t="s">
        <v>234</v>
      </c>
      <c r="BE1255" t="s">
        <v>234</v>
      </c>
      <c r="BF1255" t="s">
        <v>234</v>
      </c>
      <c r="BG1255" t="s">
        <v>234</v>
      </c>
      <c r="BH1255" t="s">
        <v>234</v>
      </c>
      <c r="BI1255" t="s">
        <v>234</v>
      </c>
      <c r="BJ1255" t="s">
        <v>234</v>
      </c>
      <c r="BK1255" t="s">
        <v>234</v>
      </c>
      <c r="BL1255">
        <v>21.9588</v>
      </c>
      <c r="BM1255">
        <v>26.760300000000001</v>
      </c>
      <c r="BN1255" t="s">
        <v>234</v>
      </c>
      <c r="BO1255" t="s">
        <v>234</v>
      </c>
      <c r="BP1255">
        <v>20.3003</v>
      </c>
      <c r="BQ1255">
        <v>9.3622999999999994</v>
      </c>
      <c r="BR1255" t="s">
        <v>234</v>
      </c>
      <c r="BS1255" t="s">
        <v>234</v>
      </c>
      <c r="BT1255" t="s">
        <v>234</v>
      </c>
      <c r="BU1255" t="s">
        <v>234</v>
      </c>
      <c r="BV1255" t="s">
        <v>234</v>
      </c>
      <c r="BW1255" t="s">
        <v>234</v>
      </c>
      <c r="BX1255" t="s">
        <v>234</v>
      </c>
      <c r="BY1255" t="s">
        <v>234</v>
      </c>
      <c r="BZ1255" t="s">
        <v>234</v>
      </c>
      <c r="CA1255" t="s">
        <v>234</v>
      </c>
      <c r="CB1255" t="s">
        <v>234</v>
      </c>
      <c r="CC1255" t="s">
        <v>234</v>
      </c>
      <c r="CD1255" t="s">
        <v>234</v>
      </c>
      <c r="CE1255" t="s">
        <v>234</v>
      </c>
      <c r="CF1255" t="s">
        <v>234</v>
      </c>
      <c r="CG1255" t="s">
        <v>234</v>
      </c>
      <c r="CH1255" t="s">
        <v>234</v>
      </c>
      <c r="CI1255" t="s">
        <v>234</v>
      </c>
      <c r="CJ1255" t="s">
        <v>234</v>
      </c>
      <c r="CK1255" t="s">
        <v>234</v>
      </c>
      <c r="CL1255" t="s">
        <v>234</v>
      </c>
      <c r="CM1255" t="s">
        <v>234</v>
      </c>
      <c r="CN1255" t="s">
        <v>234</v>
      </c>
      <c r="CO1255" t="s">
        <v>234</v>
      </c>
      <c r="CP1255" t="s">
        <v>234</v>
      </c>
      <c r="CQ1255" t="s">
        <v>234</v>
      </c>
      <c r="CR1255" t="s">
        <v>234</v>
      </c>
      <c r="CS1255">
        <v>7.9494999999999996</v>
      </c>
      <c r="CT1255">
        <v>7.3575999999999997</v>
      </c>
      <c r="CU1255" t="s">
        <v>234</v>
      </c>
      <c r="CV1255">
        <v>8.3352000000000004</v>
      </c>
      <c r="CW1255" t="s">
        <v>234</v>
      </c>
      <c r="CX1255" t="s">
        <v>234</v>
      </c>
      <c r="CY1255" t="s">
        <v>234</v>
      </c>
      <c r="CZ1255" t="s">
        <v>234</v>
      </c>
      <c r="DA1255" t="s">
        <v>234</v>
      </c>
      <c r="DB1255" t="s">
        <v>234</v>
      </c>
      <c r="DC1255" t="s">
        <v>234</v>
      </c>
      <c r="DD1255" t="s">
        <v>234</v>
      </c>
      <c r="DE1255">
        <v>34.237499999999997</v>
      </c>
      <c r="DF1255">
        <v>26.2712</v>
      </c>
      <c r="DG1255" t="s">
        <v>234</v>
      </c>
      <c r="DH1255" t="s">
        <v>234</v>
      </c>
      <c r="DI1255">
        <v>10.3195</v>
      </c>
      <c r="DJ1255">
        <v>5.5296000000000003</v>
      </c>
      <c r="DK1255" t="s">
        <v>234</v>
      </c>
      <c r="DL1255" t="s">
        <v>234</v>
      </c>
      <c r="DM1255" t="s">
        <v>234</v>
      </c>
      <c r="DN1255" t="s">
        <v>234</v>
      </c>
      <c r="DO1255" t="s">
        <v>234</v>
      </c>
      <c r="DP1255" t="s">
        <v>234</v>
      </c>
      <c r="DQ1255" t="s">
        <v>234</v>
      </c>
      <c r="DR1255" t="s">
        <v>234</v>
      </c>
      <c r="DS1255" t="s">
        <v>234</v>
      </c>
      <c r="DT1255" t="s">
        <v>234</v>
      </c>
      <c r="DU1255" t="s">
        <v>234</v>
      </c>
      <c r="DV1255" t="s">
        <v>234</v>
      </c>
      <c r="DW1255" t="s">
        <v>234</v>
      </c>
      <c r="DX1255" t="s">
        <v>234</v>
      </c>
      <c r="DY1255" t="s">
        <v>234</v>
      </c>
      <c r="DZ1255" t="s">
        <v>234</v>
      </c>
      <c r="EA1255" t="s">
        <v>234</v>
      </c>
      <c r="EB1255" t="s">
        <v>234</v>
      </c>
      <c r="EC1255" t="s">
        <v>234</v>
      </c>
      <c r="ED1255" t="s">
        <v>234</v>
      </c>
      <c r="EE1255" t="s">
        <v>234</v>
      </c>
      <c r="EF1255" t="s">
        <v>234</v>
      </c>
      <c r="EG1255" t="s">
        <v>234</v>
      </c>
      <c r="EH1255" t="s">
        <v>234</v>
      </c>
      <c r="EI1255" t="s">
        <v>234</v>
      </c>
      <c r="EJ1255" t="s">
        <v>234</v>
      </c>
      <c r="EK1255" t="s">
        <v>234</v>
      </c>
      <c r="EL1255">
        <v>0.1331</v>
      </c>
      <c r="EM1255">
        <v>5.4999999999999997E-3</v>
      </c>
      <c r="EN1255" t="s">
        <v>234</v>
      </c>
      <c r="EO1255">
        <v>0.13900000000000001</v>
      </c>
      <c r="EP1255" t="s">
        <v>234</v>
      </c>
      <c r="EQ1255" t="s">
        <v>234</v>
      </c>
      <c r="ER1255" t="s">
        <v>234</v>
      </c>
      <c r="ES1255" t="s">
        <v>234</v>
      </c>
      <c r="ET1255" t="s">
        <v>234</v>
      </c>
      <c r="EU1255" t="s">
        <v>234</v>
      </c>
      <c r="EV1255" t="s">
        <v>234</v>
      </c>
      <c r="EW1255" t="s">
        <v>234</v>
      </c>
      <c r="EX1255">
        <v>0.15290000000000001</v>
      </c>
      <c r="EY1255">
        <v>0.18</v>
      </c>
      <c r="EZ1255" t="s">
        <v>234</v>
      </c>
      <c r="FA1255" t="s">
        <v>234</v>
      </c>
      <c r="FB1255">
        <v>0.2034</v>
      </c>
      <c r="FC1255">
        <v>0.13120000000000001</v>
      </c>
      <c r="FD1255" t="s">
        <v>234</v>
      </c>
      <c r="FE1255" t="s">
        <v>234</v>
      </c>
      <c r="FF1255" t="s">
        <v>234</v>
      </c>
      <c r="FG1255" t="s">
        <v>234</v>
      </c>
      <c r="FH1255" t="s">
        <v>234</v>
      </c>
      <c r="FI1255" t="s">
        <v>234</v>
      </c>
      <c r="FJ1255" t="s">
        <v>234</v>
      </c>
      <c r="FK1255" t="s">
        <v>234</v>
      </c>
      <c r="FL1255" t="s">
        <v>234</v>
      </c>
      <c r="FM1255" t="s">
        <v>234</v>
      </c>
      <c r="FN1255" t="s">
        <v>234</v>
      </c>
      <c r="FO1255" t="s">
        <v>234</v>
      </c>
      <c r="FP1255" t="s">
        <v>234</v>
      </c>
      <c r="FQ1255" t="s">
        <v>234</v>
      </c>
      <c r="FR1255" t="s">
        <v>234</v>
      </c>
      <c r="FS1255" t="s">
        <v>234</v>
      </c>
      <c r="FT1255" t="s">
        <v>234</v>
      </c>
      <c r="FU1255" t="s">
        <v>234</v>
      </c>
      <c r="FV1255" t="s">
        <v>234</v>
      </c>
      <c r="FW1255" t="s">
        <v>234</v>
      </c>
      <c r="FX1255" t="s">
        <v>234</v>
      </c>
      <c r="FY1255" t="s">
        <v>234</v>
      </c>
      <c r="FZ1255" t="s">
        <v>234</v>
      </c>
      <c r="GA1255" t="s">
        <v>234</v>
      </c>
      <c r="GB1255" t="s">
        <v>234</v>
      </c>
      <c r="GC1255" t="s">
        <v>234</v>
      </c>
      <c r="GD1255" t="s">
        <v>234</v>
      </c>
      <c r="GE1255">
        <v>0.75280000000000002</v>
      </c>
      <c r="GF1255">
        <v>0.66769999999999996</v>
      </c>
      <c r="GG1255" t="s">
        <v>234</v>
      </c>
      <c r="GH1255">
        <v>0.7097</v>
      </c>
      <c r="GI1255" t="s">
        <v>234</v>
      </c>
      <c r="GJ1255" t="s">
        <v>234</v>
      </c>
      <c r="GK1255" t="s">
        <v>234</v>
      </c>
      <c r="GL1255" t="s">
        <v>234</v>
      </c>
      <c r="GM1255" t="s">
        <v>234</v>
      </c>
      <c r="GN1255" t="s">
        <v>234</v>
      </c>
      <c r="GO1255" t="s">
        <v>234</v>
      </c>
      <c r="GP1255" t="s">
        <v>234</v>
      </c>
      <c r="GQ1255">
        <v>0.6996</v>
      </c>
      <c r="GR1255">
        <v>0.61019999999999996</v>
      </c>
      <c r="GS1255" t="s">
        <v>234</v>
      </c>
      <c r="GT1255" t="s">
        <v>234</v>
      </c>
      <c r="GU1255">
        <v>0.64959999999999996</v>
      </c>
      <c r="GV1255">
        <v>0.75970000000000004</v>
      </c>
      <c r="GW1255">
        <v>0.22059999999999999</v>
      </c>
      <c r="GX1255">
        <v>1</v>
      </c>
      <c r="GY1255">
        <v>4.8500000000000001E-2</v>
      </c>
      <c r="GZ1255">
        <v>0.7</v>
      </c>
      <c r="HA1255">
        <v>7.9000000000000008E-3</v>
      </c>
      <c r="HB1255">
        <v>5</v>
      </c>
      <c r="HC1255">
        <v>0.14280000000000001</v>
      </c>
      <c r="HD1255">
        <v>0.52380000000000004</v>
      </c>
      <c r="HE1255">
        <v>3.95E-2</v>
      </c>
      <c r="HF1255">
        <v>10</v>
      </c>
      <c r="HG1255">
        <v>0.22109999999999999</v>
      </c>
      <c r="HH1255">
        <v>0.42359999999999998</v>
      </c>
      <c r="HI1255">
        <v>7.7499999999999999E-2</v>
      </c>
      <c r="HJ1255">
        <v>0.67030000000000001</v>
      </c>
      <c r="HK1255">
        <v>3.6200000000000003E-2</v>
      </c>
      <c r="HL1255">
        <v>0.75019999999999998</v>
      </c>
      <c r="HM1255">
        <v>0</v>
      </c>
      <c r="HN1255">
        <v>12.294499999999999</v>
      </c>
      <c r="HO1255">
        <v>0.2462</v>
      </c>
      <c r="HP1255">
        <v>0.39240000000000003</v>
      </c>
      <c r="HQ1255">
        <v>9.7199999999999995E-2</v>
      </c>
      <c r="HR1255">
        <v>28.392800000000001</v>
      </c>
      <c r="HS1255">
        <v>0.3856</v>
      </c>
      <c r="HT1255">
        <v>0.23580000000000001</v>
      </c>
      <c r="HU1255">
        <v>0.23480000000000001</v>
      </c>
      <c r="HV1255">
        <v>23.015599999999999</v>
      </c>
      <c r="HW1255">
        <v>0.3453</v>
      </c>
      <c r="HX1255">
        <v>0.28139999999999998</v>
      </c>
      <c r="HY1255">
        <v>0.16880000000000001</v>
      </c>
      <c r="HZ1255">
        <v>1.9792000000000001</v>
      </c>
      <c r="IA1255">
        <v>7.5899999999999995E-2</v>
      </c>
      <c r="IB1255">
        <v>0.64019999999999999</v>
      </c>
      <c r="IC1255">
        <v>7.9000000000000008E-3</v>
      </c>
      <c r="ID1255">
        <v>8.7418999999999993</v>
      </c>
      <c r="IE1255">
        <v>0.20369999999999999</v>
      </c>
      <c r="IF1255">
        <v>0.44450000000000001</v>
      </c>
      <c r="IG1255">
        <v>7.3499999999999996E-2</v>
      </c>
    </row>
    <row r="1256" spans="1:241" x14ac:dyDescent="0.2">
      <c r="A1256" t="s">
        <v>1115</v>
      </c>
      <c r="B1256" t="s">
        <v>231</v>
      </c>
      <c r="C1256" t="s">
        <v>819</v>
      </c>
      <c r="D1256" t="str">
        <f t="shared" si="19"/>
        <v>Porthidium_ophryomegas_bioclim_M_0.7_F_lp_Set_bioc</v>
      </c>
      <c r="E1256">
        <v>0.7</v>
      </c>
      <c r="F1256" t="s">
        <v>286</v>
      </c>
      <c r="G1256" t="s">
        <v>231</v>
      </c>
      <c r="H1256">
        <v>1.41888176889523</v>
      </c>
      <c r="I1256">
        <v>0</v>
      </c>
      <c r="J1256">
        <v>4.1666666666666699E-2</v>
      </c>
      <c r="K1256">
        <v>1918.4357192704299</v>
      </c>
      <c r="L1256">
        <v>0</v>
      </c>
      <c r="M1256">
        <v>0.99528051647634197</v>
      </c>
      <c r="N1256">
        <v>21</v>
      </c>
      <c r="O1256">
        <v>1.44002066834623</v>
      </c>
      <c r="P1256">
        <v>0</v>
      </c>
      <c r="Q1256">
        <v>4.1666666666666699E-2</v>
      </c>
      <c r="R1256">
        <v>106</v>
      </c>
      <c r="S1256">
        <v>1.5269999999999999</v>
      </c>
      <c r="T1256">
        <v>1.6608000000000001</v>
      </c>
      <c r="U1256">
        <v>500</v>
      </c>
      <c r="V1256">
        <v>0.91979999999999995</v>
      </c>
      <c r="W1256">
        <v>10106</v>
      </c>
      <c r="X1256">
        <v>7.7074999999999996</v>
      </c>
      <c r="Y1256" t="s">
        <v>234</v>
      </c>
      <c r="Z1256" t="s">
        <v>234</v>
      </c>
      <c r="AA1256" t="s">
        <v>234</v>
      </c>
      <c r="AB1256" t="s">
        <v>234</v>
      </c>
      <c r="AC1256" t="s">
        <v>234</v>
      </c>
      <c r="AD1256" t="s">
        <v>234</v>
      </c>
      <c r="AE1256" t="s">
        <v>234</v>
      </c>
      <c r="AF1256" t="s">
        <v>234</v>
      </c>
      <c r="AG1256" t="s">
        <v>234</v>
      </c>
      <c r="AH1256" t="s">
        <v>234</v>
      </c>
      <c r="AI1256" t="s">
        <v>234</v>
      </c>
      <c r="AJ1256" t="s">
        <v>234</v>
      </c>
      <c r="AK1256" t="s">
        <v>234</v>
      </c>
      <c r="AL1256" t="s">
        <v>234</v>
      </c>
      <c r="AM1256" t="s">
        <v>234</v>
      </c>
      <c r="AN1256" t="s">
        <v>234</v>
      </c>
      <c r="AO1256" t="s">
        <v>234</v>
      </c>
      <c r="AP1256" t="s">
        <v>234</v>
      </c>
      <c r="AQ1256" t="s">
        <v>234</v>
      </c>
      <c r="AR1256" t="s">
        <v>234</v>
      </c>
      <c r="AS1256" t="s">
        <v>234</v>
      </c>
      <c r="AT1256" t="s">
        <v>234</v>
      </c>
      <c r="AU1256" t="s">
        <v>234</v>
      </c>
      <c r="AV1256" t="s">
        <v>234</v>
      </c>
      <c r="AW1256" t="s">
        <v>234</v>
      </c>
      <c r="AX1256" t="s">
        <v>234</v>
      </c>
      <c r="AY1256" t="s">
        <v>234</v>
      </c>
      <c r="AZ1256" t="s">
        <v>234</v>
      </c>
      <c r="BA1256" t="s">
        <v>234</v>
      </c>
      <c r="BB1256">
        <v>4.7386999999999997</v>
      </c>
      <c r="BC1256">
        <v>8.3488000000000007</v>
      </c>
      <c r="BD1256" t="s">
        <v>234</v>
      </c>
      <c r="BE1256">
        <v>7.8761999999999999</v>
      </c>
      <c r="BF1256" t="s">
        <v>234</v>
      </c>
      <c r="BG1256" t="s">
        <v>234</v>
      </c>
      <c r="BH1256" t="s">
        <v>234</v>
      </c>
      <c r="BI1256" t="s">
        <v>234</v>
      </c>
      <c r="BJ1256" t="s">
        <v>234</v>
      </c>
      <c r="BK1256" t="s">
        <v>234</v>
      </c>
      <c r="BL1256" t="s">
        <v>234</v>
      </c>
      <c r="BM1256">
        <v>11.7043</v>
      </c>
      <c r="BN1256">
        <v>4.1250999999999998</v>
      </c>
      <c r="BO1256">
        <v>48.619100000000003</v>
      </c>
      <c r="BP1256">
        <v>9.7162000000000006</v>
      </c>
      <c r="BQ1256">
        <v>4.8715000000000002</v>
      </c>
      <c r="BR1256" t="s">
        <v>234</v>
      </c>
      <c r="BS1256" t="s">
        <v>234</v>
      </c>
      <c r="BT1256" t="s">
        <v>234</v>
      </c>
      <c r="BU1256" t="s">
        <v>234</v>
      </c>
      <c r="BV1256" t="s">
        <v>234</v>
      </c>
      <c r="BW1256" t="s">
        <v>234</v>
      </c>
      <c r="BX1256" t="s">
        <v>234</v>
      </c>
      <c r="BY1256" t="s">
        <v>234</v>
      </c>
      <c r="BZ1256" t="s">
        <v>234</v>
      </c>
      <c r="CA1256" t="s">
        <v>234</v>
      </c>
      <c r="CB1256" t="s">
        <v>234</v>
      </c>
      <c r="CC1256" t="s">
        <v>234</v>
      </c>
      <c r="CD1256" t="s">
        <v>234</v>
      </c>
      <c r="CE1256" t="s">
        <v>234</v>
      </c>
      <c r="CF1256" t="s">
        <v>234</v>
      </c>
      <c r="CG1256" t="s">
        <v>234</v>
      </c>
      <c r="CH1256" t="s">
        <v>234</v>
      </c>
      <c r="CI1256" t="s">
        <v>234</v>
      </c>
      <c r="CJ1256" t="s">
        <v>234</v>
      </c>
      <c r="CK1256" t="s">
        <v>234</v>
      </c>
      <c r="CL1256" t="s">
        <v>234</v>
      </c>
      <c r="CM1256" t="s">
        <v>234</v>
      </c>
      <c r="CN1256" t="s">
        <v>234</v>
      </c>
      <c r="CO1256" t="s">
        <v>234</v>
      </c>
      <c r="CP1256" t="s">
        <v>234</v>
      </c>
      <c r="CQ1256" t="s">
        <v>234</v>
      </c>
      <c r="CR1256" t="s">
        <v>234</v>
      </c>
      <c r="CS1256" t="s">
        <v>234</v>
      </c>
      <c r="CT1256" t="s">
        <v>234</v>
      </c>
      <c r="CU1256">
        <v>5.141</v>
      </c>
      <c r="CV1256">
        <v>16.035699999999999</v>
      </c>
      <c r="CW1256" t="s">
        <v>234</v>
      </c>
      <c r="CX1256">
        <v>14.1486</v>
      </c>
      <c r="CY1256" t="s">
        <v>234</v>
      </c>
      <c r="CZ1256" t="s">
        <v>234</v>
      </c>
      <c r="DA1256" t="s">
        <v>234</v>
      </c>
      <c r="DB1256" t="s">
        <v>234</v>
      </c>
      <c r="DC1256" t="s">
        <v>234</v>
      </c>
      <c r="DD1256" t="s">
        <v>234</v>
      </c>
      <c r="DE1256" t="s">
        <v>234</v>
      </c>
      <c r="DF1256">
        <v>28.931799999999999</v>
      </c>
      <c r="DG1256">
        <v>1.677</v>
      </c>
      <c r="DH1256">
        <v>12.7828</v>
      </c>
      <c r="DI1256">
        <v>10.841200000000001</v>
      </c>
      <c r="DJ1256">
        <v>10.441800000000001</v>
      </c>
      <c r="DK1256" t="s">
        <v>234</v>
      </c>
      <c r="DL1256" t="s">
        <v>234</v>
      </c>
      <c r="DM1256" t="s">
        <v>234</v>
      </c>
      <c r="DN1256" t="s">
        <v>234</v>
      </c>
      <c r="DO1256" t="s">
        <v>234</v>
      </c>
      <c r="DP1256" t="s">
        <v>234</v>
      </c>
      <c r="DQ1256" t="s">
        <v>234</v>
      </c>
      <c r="DR1256" t="s">
        <v>234</v>
      </c>
      <c r="DS1256" t="s">
        <v>234</v>
      </c>
      <c r="DT1256" t="s">
        <v>234</v>
      </c>
      <c r="DU1256" t="s">
        <v>234</v>
      </c>
      <c r="DV1256" t="s">
        <v>234</v>
      </c>
      <c r="DW1256" t="s">
        <v>234</v>
      </c>
      <c r="DX1256" t="s">
        <v>234</v>
      </c>
      <c r="DY1256" t="s">
        <v>234</v>
      </c>
      <c r="DZ1256" t="s">
        <v>234</v>
      </c>
      <c r="EA1256" t="s">
        <v>234</v>
      </c>
      <c r="EB1256" t="s">
        <v>234</v>
      </c>
      <c r="EC1256" t="s">
        <v>234</v>
      </c>
      <c r="ED1256" t="s">
        <v>234</v>
      </c>
      <c r="EE1256" t="s">
        <v>234</v>
      </c>
      <c r="EF1256" t="s">
        <v>234</v>
      </c>
      <c r="EG1256" t="s">
        <v>234</v>
      </c>
      <c r="EH1256" t="s">
        <v>234</v>
      </c>
      <c r="EI1256" t="s">
        <v>234</v>
      </c>
      <c r="EJ1256" t="s">
        <v>234</v>
      </c>
      <c r="EK1256" t="s">
        <v>234</v>
      </c>
      <c r="EL1256" t="s">
        <v>234</v>
      </c>
      <c r="EM1256" t="s">
        <v>234</v>
      </c>
      <c r="EN1256">
        <v>0.2457</v>
      </c>
      <c r="EO1256">
        <v>0.40749999999999997</v>
      </c>
      <c r="EP1256" t="s">
        <v>234</v>
      </c>
      <c r="EQ1256">
        <v>0.14949999999999999</v>
      </c>
      <c r="ER1256" t="s">
        <v>234</v>
      </c>
      <c r="ES1256" t="s">
        <v>234</v>
      </c>
      <c r="ET1256" t="s">
        <v>234</v>
      </c>
      <c r="EU1256" t="s">
        <v>234</v>
      </c>
      <c r="EV1256" t="s">
        <v>234</v>
      </c>
      <c r="EW1256" t="s">
        <v>234</v>
      </c>
      <c r="EX1256" t="s">
        <v>234</v>
      </c>
      <c r="EY1256">
        <v>0.32969999999999999</v>
      </c>
      <c r="EZ1256">
        <v>1.34E-2</v>
      </c>
      <c r="FA1256">
        <v>0.45669999999999999</v>
      </c>
      <c r="FB1256">
        <v>0.5635</v>
      </c>
      <c r="FC1256">
        <v>3.5400000000000001E-2</v>
      </c>
      <c r="FD1256" t="s">
        <v>234</v>
      </c>
      <c r="FE1256" t="s">
        <v>234</v>
      </c>
      <c r="FF1256" t="s">
        <v>234</v>
      </c>
      <c r="FG1256" t="s">
        <v>234</v>
      </c>
      <c r="FH1256" t="s">
        <v>234</v>
      </c>
      <c r="FI1256" t="s">
        <v>234</v>
      </c>
      <c r="FJ1256" t="s">
        <v>234</v>
      </c>
      <c r="FK1256" t="s">
        <v>234</v>
      </c>
      <c r="FL1256" t="s">
        <v>234</v>
      </c>
      <c r="FM1256" t="s">
        <v>234</v>
      </c>
      <c r="FN1256" t="s">
        <v>234</v>
      </c>
      <c r="FO1256" t="s">
        <v>234</v>
      </c>
      <c r="FP1256" t="s">
        <v>234</v>
      </c>
      <c r="FQ1256" t="s">
        <v>234</v>
      </c>
      <c r="FR1256" t="s">
        <v>234</v>
      </c>
      <c r="FS1256" t="s">
        <v>234</v>
      </c>
      <c r="FT1256" t="s">
        <v>234</v>
      </c>
      <c r="FU1256" t="s">
        <v>234</v>
      </c>
      <c r="FV1256" t="s">
        <v>234</v>
      </c>
      <c r="FW1256" t="s">
        <v>234</v>
      </c>
      <c r="FX1256" t="s">
        <v>234</v>
      </c>
      <c r="FY1256" t="s">
        <v>234</v>
      </c>
      <c r="FZ1256" t="s">
        <v>234</v>
      </c>
      <c r="GA1256" t="s">
        <v>234</v>
      </c>
      <c r="GB1256" t="s">
        <v>234</v>
      </c>
      <c r="GC1256" t="s">
        <v>234</v>
      </c>
      <c r="GD1256" t="s">
        <v>234</v>
      </c>
      <c r="GE1256" t="s">
        <v>234</v>
      </c>
      <c r="GF1256" t="s">
        <v>234</v>
      </c>
      <c r="GG1256">
        <v>1.484</v>
      </c>
      <c r="GH1256">
        <v>1.44</v>
      </c>
      <c r="GI1256" t="s">
        <v>234</v>
      </c>
      <c r="GJ1256">
        <v>1.4312</v>
      </c>
      <c r="GK1256" t="s">
        <v>234</v>
      </c>
      <c r="GL1256" t="s">
        <v>234</v>
      </c>
      <c r="GM1256" t="s">
        <v>234</v>
      </c>
      <c r="GN1256" t="s">
        <v>234</v>
      </c>
      <c r="GO1256" t="s">
        <v>234</v>
      </c>
      <c r="GP1256" t="s">
        <v>234</v>
      </c>
      <c r="GQ1256" t="s">
        <v>234</v>
      </c>
      <c r="GR1256">
        <v>1.3708</v>
      </c>
      <c r="GS1256">
        <v>1.5043</v>
      </c>
      <c r="GT1256">
        <v>1.2865</v>
      </c>
      <c r="GU1256">
        <v>1.4652000000000001</v>
      </c>
      <c r="GV1256">
        <v>1.4224000000000001</v>
      </c>
      <c r="GW1256">
        <v>0.1077</v>
      </c>
      <c r="GX1256">
        <v>1</v>
      </c>
      <c r="GY1256">
        <v>1.9599999999999999E-2</v>
      </c>
      <c r="GZ1256">
        <v>0.5696</v>
      </c>
      <c r="HA1256">
        <v>1.41E-2</v>
      </c>
      <c r="HB1256">
        <v>5</v>
      </c>
      <c r="HC1256">
        <v>6.6199999999999995E-2</v>
      </c>
      <c r="HD1256">
        <v>0.3402</v>
      </c>
      <c r="HE1256">
        <v>3.7699999999999997E-2</v>
      </c>
      <c r="HF1256">
        <v>10</v>
      </c>
      <c r="HG1256">
        <v>0.13780000000000001</v>
      </c>
      <c r="HH1256">
        <v>0.23669999999999999</v>
      </c>
      <c r="HI1256">
        <v>9.3399999999999997E-2</v>
      </c>
      <c r="HJ1256">
        <v>1.0178</v>
      </c>
      <c r="HK1256">
        <v>1.84E-2</v>
      </c>
      <c r="HL1256">
        <v>0.62239999999999995</v>
      </c>
      <c r="HM1256">
        <v>0</v>
      </c>
      <c r="HN1256">
        <v>10.5747</v>
      </c>
      <c r="HO1256">
        <v>0.1459</v>
      </c>
      <c r="HP1256">
        <v>0.23269999999999999</v>
      </c>
      <c r="HQ1256">
        <v>8.8700000000000001E-2</v>
      </c>
      <c r="HR1256">
        <v>17.385999999999999</v>
      </c>
      <c r="HS1256">
        <v>0.23219999999999999</v>
      </c>
      <c r="HT1256">
        <v>0.16389999999999999</v>
      </c>
      <c r="HU1256">
        <v>0.1641</v>
      </c>
      <c r="HV1256">
        <v>14.0383</v>
      </c>
      <c r="HW1256">
        <v>0.18820000000000001</v>
      </c>
      <c r="HX1256">
        <v>0.19900000000000001</v>
      </c>
      <c r="HY1256">
        <v>9.6199999999999994E-2</v>
      </c>
      <c r="HZ1256">
        <v>4.5499000000000001</v>
      </c>
      <c r="IA1256">
        <v>5.8900000000000001E-2</v>
      </c>
      <c r="IB1256">
        <v>0.36280000000000001</v>
      </c>
      <c r="IC1256">
        <v>1.7899999999999999E-2</v>
      </c>
      <c r="ID1256">
        <v>11.095800000000001</v>
      </c>
      <c r="IE1256">
        <v>0.152</v>
      </c>
      <c r="IF1256">
        <v>0.2225</v>
      </c>
      <c r="IG1256">
        <v>0.1009</v>
      </c>
    </row>
    <row r="1257" spans="1:241" x14ac:dyDescent="0.2">
      <c r="A1257" t="s">
        <v>1116</v>
      </c>
      <c r="B1257" t="s">
        <v>231</v>
      </c>
      <c r="C1257" t="s">
        <v>879</v>
      </c>
      <c r="D1257" t="str">
        <f t="shared" si="19"/>
        <v>Porthidium_porrasi_bioclim_M_6_F_lpt_Set_bioc</v>
      </c>
      <c r="E1257">
        <v>6</v>
      </c>
      <c r="F1257" t="s">
        <v>233</v>
      </c>
      <c r="G1257" t="s">
        <v>231</v>
      </c>
      <c r="H1257">
        <v>1.8669323571243599</v>
      </c>
      <c r="I1257">
        <v>0</v>
      </c>
      <c r="J1257">
        <v>0</v>
      </c>
      <c r="K1257">
        <v>293.54050545127899</v>
      </c>
      <c r="L1257">
        <v>1.43585738215415</v>
      </c>
      <c r="M1257">
        <v>5.0694315249294998E-2</v>
      </c>
      <c r="N1257">
        <v>2</v>
      </c>
      <c r="O1257">
        <v>1.9037483739744101</v>
      </c>
      <c r="P1257">
        <v>0</v>
      </c>
      <c r="Q1257">
        <v>0</v>
      </c>
      <c r="R1257">
        <v>21</v>
      </c>
      <c r="S1257">
        <v>0.93130000000000002</v>
      </c>
      <c r="T1257">
        <v>1.4892000000000001</v>
      </c>
      <c r="U1257">
        <v>130</v>
      </c>
      <c r="V1257">
        <v>0.93840000000000001</v>
      </c>
      <c r="W1257">
        <v>10012</v>
      </c>
      <c r="X1257">
        <v>8.2802000000000007</v>
      </c>
      <c r="Y1257" t="s">
        <v>234</v>
      </c>
      <c r="Z1257" t="s">
        <v>234</v>
      </c>
      <c r="AA1257" t="s">
        <v>234</v>
      </c>
      <c r="AB1257" t="s">
        <v>234</v>
      </c>
      <c r="AC1257" t="s">
        <v>234</v>
      </c>
      <c r="AD1257" t="s">
        <v>234</v>
      </c>
      <c r="AE1257" t="s">
        <v>234</v>
      </c>
      <c r="AF1257" t="s">
        <v>234</v>
      </c>
      <c r="AG1257" t="s">
        <v>234</v>
      </c>
      <c r="AH1257" t="s">
        <v>234</v>
      </c>
      <c r="AI1257" t="s">
        <v>234</v>
      </c>
      <c r="AJ1257" t="s">
        <v>234</v>
      </c>
      <c r="AK1257" t="s">
        <v>234</v>
      </c>
      <c r="AL1257" t="s">
        <v>234</v>
      </c>
      <c r="AM1257" t="s">
        <v>234</v>
      </c>
      <c r="AN1257" t="s">
        <v>234</v>
      </c>
      <c r="AO1257" t="s">
        <v>234</v>
      </c>
      <c r="AP1257" t="s">
        <v>234</v>
      </c>
      <c r="AQ1257" t="s">
        <v>234</v>
      </c>
      <c r="AR1257" t="s">
        <v>234</v>
      </c>
      <c r="AS1257" t="s">
        <v>234</v>
      </c>
      <c r="AT1257" t="s">
        <v>234</v>
      </c>
      <c r="AU1257" t="s">
        <v>234</v>
      </c>
      <c r="AV1257" t="s">
        <v>234</v>
      </c>
      <c r="AW1257" t="s">
        <v>234</v>
      </c>
      <c r="AX1257" t="s">
        <v>234</v>
      </c>
      <c r="AY1257">
        <v>9.1649999999999991</v>
      </c>
      <c r="AZ1257" t="s">
        <v>234</v>
      </c>
      <c r="BA1257" t="s">
        <v>234</v>
      </c>
      <c r="BB1257">
        <v>26.292200000000001</v>
      </c>
      <c r="BC1257" t="s">
        <v>234</v>
      </c>
      <c r="BD1257" t="s">
        <v>234</v>
      </c>
      <c r="BE1257">
        <v>0.16900000000000001</v>
      </c>
      <c r="BF1257" t="s">
        <v>234</v>
      </c>
      <c r="BG1257" t="s">
        <v>234</v>
      </c>
      <c r="BH1257" t="s">
        <v>234</v>
      </c>
      <c r="BI1257" t="s">
        <v>234</v>
      </c>
      <c r="BJ1257">
        <v>4.9390999999999998</v>
      </c>
      <c r="BK1257" t="s">
        <v>234</v>
      </c>
      <c r="BL1257">
        <v>0</v>
      </c>
      <c r="BM1257" t="s">
        <v>234</v>
      </c>
      <c r="BN1257" t="s">
        <v>234</v>
      </c>
      <c r="BO1257" t="s">
        <v>234</v>
      </c>
      <c r="BP1257" t="s">
        <v>234</v>
      </c>
      <c r="BQ1257">
        <v>59.434699999999999</v>
      </c>
      <c r="BR1257" t="s">
        <v>234</v>
      </c>
      <c r="BS1257" t="s">
        <v>234</v>
      </c>
      <c r="BT1257" t="s">
        <v>234</v>
      </c>
      <c r="BU1257" t="s">
        <v>234</v>
      </c>
      <c r="BV1257" t="s">
        <v>234</v>
      </c>
      <c r="BW1257" t="s">
        <v>234</v>
      </c>
      <c r="BX1257" t="s">
        <v>234</v>
      </c>
      <c r="BY1257" t="s">
        <v>234</v>
      </c>
      <c r="BZ1257" t="s">
        <v>234</v>
      </c>
      <c r="CA1257" t="s">
        <v>234</v>
      </c>
      <c r="CB1257" t="s">
        <v>234</v>
      </c>
      <c r="CC1257" t="s">
        <v>234</v>
      </c>
      <c r="CD1257" t="s">
        <v>234</v>
      </c>
      <c r="CE1257" t="s">
        <v>234</v>
      </c>
      <c r="CF1257" t="s">
        <v>234</v>
      </c>
      <c r="CG1257" t="s">
        <v>234</v>
      </c>
      <c r="CH1257" t="s">
        <v>234</v>
      </c>
      <c r="CI1257" t="s">
        <v>234</v>
      </c>
      <c r="CJ1257" t="s">
        <v>234</v>
      </c>
      <c r="CK1257" t="s">
        <v>234</v>
      </c>
      <c r="CL1257" t="s">
        <v>234</v>
      </c>
      <c r="CM1257" t="s">
        <v>234</v>
      </c>
      <c r="CN1257" t="s">
        <v>234</v>
      </c>
      <c r="CO1257" t="s">
        <v>234</v>
      </c>
      <c r="CP1257" t="s">
        <v>234</v>
      </c>
      <c r="CQ1257" t="s">
        <v>234</v>
      </c>
      <c r="CR1257">
        <v>18.646000000000001</v>
      </c>
      <c r="CS1257" t="s">
        <v>234</v>
      </c>
      <c r="CT1257" t="s">
        <v>234</v>
      </c>
      <c r="CU1257">
        <v>47.171199999999999</v>
      </c>
      <c r="CV1257" t="s">
        <v>234</v>
      </c>
      <c r="CW1257" t="s">
        <v>234</v>
      </c>
      <c r="CX1257">
        <v>1.9721</v>
      </c>
      <c r="CY1257" t="s">
        <v>234</v>
      </c>
      <c r="CZ1257" t="s">
        <v>234</v>
      </c>
      <c r="DA1257" t="s">
        <v>234</v>
      </c>
      <c r="DB1257" t="s">
        <v>234</v>
      </c>
      <c r="DC1257">
        <v>3.5207999999999999</v>
      </c>
      <c r="DD1257" t="s">
        <v>234</v>
      </c>
      <c r="DE1257">
        <v>0</v>
      </c>
      <c r="DF1257" t="s">
        <v>234</v>
      </c>
      <c r="DG1257" t="s">
        <v>234</v>
      </c>
      <c r="DH1257" t="s">
        <v>234</v>
      </c>
      <c r="DI1257" t="s">
        <v>234</v>
      </c>
      <c r="DJ1257">
        <v>28.69</v>
      </c>
      <c r="DK1257" t="s">
        <v>234</v>
      </c>
      <c r="DL1257" t="s">
        <v>234</v>
      </c>
      <c r="DM1257" t="s">
        <v>234</v>
      </c>
      <c r="DN1257" t="s">
        <v>234</v>
      </c>
      <c r="DO1257" t="s">
        <v>234</v>
      </c>
      <c r="DP1257" t="s">
        <v>234</v>
      </c>
      <c r="DQ1257" t="s">
        <v>234</v>
      </c>
      <c r="DR1257" t="s">
        <v>234</v>
      </c>
      <c r="DS1257" t="s">
        <v>234</v>
      </c>
      <c r="DT1257" t="s">
        <v>234</v>
      </c>
      <c r="DU1257" t="s">
        <v>234</v>
      </c>
      <c r="DV1257" t="s">
        <v>234</v>
      </c>
      <c r="DW1257" t="s">
        <v>234</v>
      </c>
      <c r="DX1257" t="s">
        <v>234</v>
      </c>
      <c r="DY1257" t="s">
        <v>234</v>
      </c>
      <c r="DZ1257" t="s">
        <v>234</v>
      </c>
      <c r="EA1257" t="s">
        <v>234</v>
      </c>
      <c r="EB1257" t="s">
        <v>234</v>
      </c>
      <c r="EC1257" t="s">
        <v>234</v>
      </c>
      <c r="ED1257" t="s">
        <v>234</v>
      </c>
      <c r="EE1257" t="s">
        <v>234</v>
      </c>
      <c r="EF1257" t="s">
        <v>234</v>
      </c>
      <c r="EG1257" t="s">
        <v>234</v>
      </c>
      <c r="EH1257" t="s">
        <v>234</v>
      </c>
      <c r="EI1257" t="s">
        <v>234</v>
      </c>
      <c r="EJ1257" t="s">
        <v>234</v>
      </c>
      <c r="EK1257">
        <v>0.49790000000000001</v>
      </c>
      <c r="EL1257" t="s">
        <v>234</v>
      </c>
      <c r="EM1257" t="s">
        <v>234</v>
      </c>
      <c r="EN1257">
        <v>0.63439999999999996</v>
      </c>
      <c r="EO1257" t="s">
        <v>234</v>
      </c>
      <c r="EP1257" t="s">
        <v>234</v>
      </c>
      <c r="EQ1257" s="1">
        <v>1E-4</v>
      </c>
      <c r="ER1257" t="s">
        <v>234</v>
      </c>
      <c r="ES1257" t="s">
        <v>234</v>
      </c>
      <c r="ET1257" t="s">
        <v>234</v>
      </c>
      <c r="EU1257" t="s">
        <v>234</v>
      </c>
      <c r="EV1257">
        <v>0.1197</v>
      </c>
      <c r="EW1257" t="s">
        <v>234</v>
      </c>
      <c r="EX1257">
        <v>1.23E-2</v>
      </c>
      <c r="EY1257" t="s">
        <v>234</v>
      </c>
      <c r="EZ1257" t="s">
        <v>234</v>
      </c>
      <c r="FA1257" t="s">
        <v>234</v>
      </c>
      <c r="FB1257" t="s">
        <v>234</v>
      </c>
      <c r="FC1257">
        <v>0.56320000000000003</v>
      </c>
      <c r="FD1257" t="s">
        <v>234</v>
      </c>
      <c r="FE1257" t="s">
        <v>234</v>
      </c>
      <c r="FF1257" t="s">
        <v>234</v>
      </c>
      <c r="FG1257" t="s">
        <v>234</v>
      </c>
      <c r="FH1257" t="s">
        <v>234</v>
      </c>
      <c r="FI1257" t="s">
        <v>234</v>
      </c>
      <c r="FJ1257" t="s">
        <v>234</v>
      </c>
      <c r="FK1257" t="s">
        <v>234</v>
      </c>
      <c r="FL1257" t="s">
        <v>234</v>
      </c>
      <c r="FM1257" t="s">
        <v>234</v>
      </c>
      <c r="FN1257" t="s">
        <v>234</v>
      </c>
      <c r="FO1257" t="s">
        <v>234</v>
      </c>
      <c r="FP1257" t="s">
        <v>234</v>
      </c>
      <c r="FQ1257" t="s">
        <v>234</v>
      </c>
      <c r="FR1257" t="s">
        <v>234</v>
      </c>
      <c r="FS1257" t="s">
        <v>234</v>
      </c>
      <c r="FT1257" t="s">
        <v>234</v>
      </c>
      <c r="FU1257" t="s">
        <v>234</v>
      </c>
      <c r="FV1257" t="s">
        <v>234</v>
      </c>
      <c r="FW1257" t="s">
        <v>234</v>
      </c>
      <c r="FX1257" t="s">
        <v>234</v>
      </c>
      <c r="FY1257" t="s">
        <v>234</v>
      </c>
      <c r="FZ1257" t="s">
        <v>234</v>
      </c>
      <c r="GA1257" t="s">
        <v>234</v>
      </c>
      <c r="GB1257" t="s">
        <v>234</v>
      </c>
      <c r="GC1257" t="s">
        <v>234</v>
      </c>
      <c r="GD1257">
        <v>0.90269999999999995</v>
      </c>
      <c r="GE1257" t="s">
        <v>234</v>
      </c>
      <c r="GF1257" t="s">
        <v>234</v>
      </c>
      <c r="GG1257">
        <v>0.85699999999999998</v>
      </c>
      <c r="GH1257" t="s">
        <v>234</v>
      </c>
      <c r="GI1257" t="s">
        <v>234</v>
      </c>
      <c r="GJ1257">
        <v>0.92810000000000004</v>
      </c>
      <c r="GK1257" t="s">
        <v>234</v>
      </c>
      <c r="GL1257" t="s">
        <v>234</v>
      </c>
      <c r="GM1257" t="s">
        <v>234</v>
      </c>
      <c r="GN1257" t="s">
        <v>234</v>
      </c>
      <c r="GO1257">
        <v>0.91390000000000005</v>
      </c>
      <c r="GP1257" t="s">
        <v>234</v>
      </c>
      <c r="GQ1257">
        <v>0.93130000000000002</v>
      </c>
      <c r="GR1257" t="s">
        <v>234</v>
      </c>
      <c r="GS1257" t="s">
        <v>234</v>
      </c>
      <c r="GT1257" t="s">
        <v>234</v>
      </c>
      <c r="GU1257" t="s">
        <v>234</v>
      </c>
      <c r="GV1257">
        <v>0.80579999999999996</v>
      </c>
      <c r="GW1257">
        <v>0.19339999999999999</v>
      </c>
      <c r="GX1257">
        <v>1</v>
      </c>
      <c r="GY1257">
        <v>3.49E-2</v>
      </c>
      <c r="GZ1257">
        <v>0.69750000000000001</v>
      </c>
      <c r="HA1257">
        <v>0</v>
      </c>
      <c r="HB1257">
        <v>5</v>
      </c>
      <c r="HC1257">
        <v>0.1166</v>
      </c>
      <c r="HD1257">
        <v>0.49390000000000001</v>
      </c>
      <c r="HE1257">
        <v>0</v>
      </c>
      <c r="HF1257">
        <v>10</v>
      </c>
      <c r="HG1257">
        <v>0.1857</v>
      </c>
      <c r="HH1257">
        <v>0.38179999999999997</v>
      </c>
      <c r="HI1257">
        <v>0</v>
      </c>
      <c r="HJ1257">
        <v>28.212700000000002</v>
      </c>
      <c r="HK1257">
        <v>0.37769999999999998</v>
      </c>
      <c r="HL1257">
        <v>0.19520000000000001</v>
      </c>
      <c r="HM1257">
        <v>0</v>
      </c>
      <c r="HN1257">
        <v>42.616500000000002</v>
      </c>
      <c r="HO1257">
        <v>0.50029999999999997</v>
      </c>
      <c r="HP1257">
        <v>0.12130000000000001</v>
      </c>
      <c r="HQ1257">
        <v>8.09E-2</v>
      </c>
      <c r="HR1257">
        <v>42.532600000000002</v>
      </c>
      <c r="HS1257">
        <v>0.49690000000000001</v>
      </c>
      <c r="HT1257">
        <v>0.1191</v>
      </c>
      <c r="HU1257">
        <v>0.11899999999999999</v>
      </c>
      <c r="HV1257">
        <v>35.617199999999997</v>
      </c>
      <c r="HW1257">
        <v>0.44240000000000002</v>
      </c>
      <c r="HX1257">
        <v>0.1555</v>
      </c>
      <c r="HY1257">
        <v>2.86E-2</v>
      </c>
      <c r="HZ1257">
        <v>6.3003999999999998</v>
      </c>
      <c r="IA1257">
        <v>0.1366</v>
      </c>
      <c r="IB1257">
        <v>0.45829999999999999</v>
      </c>
      <c r="IC1257">
        <v>0</v>
      </c>
      <c r="ID1257">
        <v>9.2245000000000008</v>
      </c>
      <c r="IE1257">
        <v>0.17499999999999999</v>
      </c>
      <c r="IF1257">
        <v>0.39610000000000001</v>
      </c>
      <c r="IG1257">
        <v>0</v>
      </c>
    </row>
    <row r="1258" spans="1:241" x14ac:dyDescent="0.2">
      <c r="A1258" t="s">
        <v>1116</v>
      </c>
      <c r="B1258" t="s">
        <v>231</v>
      </c>
      <c r="C1258" t="s">
        <v>1117</v>
      </c>
      <c r="D1258" t="str">
        <f t="shared" si="19"/>
        <v>Porthidium_porrasi_bioclim_M_6_F_pth_Set_bioc</v>
      </c>
      <c r="E1258">
        <v>6</v>
      </c>
      <c r="F1258" t="s">
        <v>497</v>
      </c>
      <c r="G1258" t="s">
        <v>231</v>
      </c>
      <c r="H1258">
        <v>1.8734816832302099</v>
      </c>
      <c r="I1258">
        <v>0</v>
      </c>
      <c r="J1258">
        <v>0</v>
      </c>
      <c r="K1258">
        <v>293.54050533225097</v>
      </c>
      <c r="L1258">
        <v>1.4358572631265401</v>
      </c>
      <c r="M1258">
        <v>4.6582633906344102E-2</v>
      </c>
      <c r="N1258">
        <v>2</v>
      </c>
      <c r="O1258">
        <v>1.91279784627717</v>
      </c>
      <c r="P1258">
        <v>0</v>
      </c>
      <c r="Q1258">
        <v>0</v>
      </c>
      <c r="R1258">
        <v>21</v>
      </c>
      <c r="S1258">
        <v>0.93279999999999996</v>
      </c>
      <c r="T1258">
        <v>1.5317000000000001</v>
      </c>
      <c r="U1258">
        <v>154</v>
      </c>
      <c r="V1258">
        <v>0.94040000000000001</v>
      </c>
      <c r="W1258">
        <v>10014</v>
      </c>
      <c r="X1258">
        <v>8.2788000000000004</v>
      </c>
      <c r="Y1258" t="s">
        <v>234</v>
      </c>
      <c r="Z1258" t="s">
        <v>234</v>
      </c>
      <c r="AA1258" t="s">
        <v>234</v>
      </c>
      <c r="AB1258" t="s">
        <v>234</v>
      </c>
      <c r="AC1258" t="s">
        <v>234</v>
      </c>
      <c r="AD1258" t="s">
        <v>234</v>
      </c>
      <c r="AE1258" t="s">
        <v>234</v>
      </c>
      <c r="AF1258" t="s">
        <v>234</v>
      </c>
      <c r="AG1258" t="s">
        <v>234</v>
      </c>
      <c r="AH1258" t="s">
        <v>234</v>
      </c>
      <c r="AI1258" t="s">
        <v>234</v>
      </c>
      <c r="AJ1258" t="s">
        <v>234</v>
      </c>
      <c r="AK1258" t="s">
        <v>234</v>
      </c>
      <c r="AL1258" t="s">
        <v>234</v>
      </c>
      <c r="AM1258" t="s">
        <v>234</v>
      </c>
      <c r="AN1258" t="s">
        <v>234</v>
      </c>
      <c r="AO1258" t="s">
        <v>234</v>
      </c>
      <c r="AP1258" t="s">
        <v>234</v>
      </c>
      <c r="AQ1258" t="s">
        <v>234</v>
      </c>
      <c r="AR1258" t="s">
        <v>234</v>
      </c>
      <c r="AS1258" t="s">
        <v>234</v>
      </c>
      <c r="AT1258" t="s">
        <v>234</v>
      </c>
      <c r="AU1258" t="s">
        <v>234</v>
      </c>
      <c r="AV1258" t="s">
        <v>234</v>
      </c>
      <c r="AW1258" t="s">
        <v>234</v>
      </c>
      <c r="AX1258" t="s">
        <v>234</v>
      </c>
      <c r="AY1258">
        <v>26.455100000000002</v>
      </c>
      <c r="AZ1258" t="s">
        <v>234</v>
      </c>
      <c r="BA1258" t="s">
        <v>234</v>
      </c>
      <c r="BB1258">
        <v>29.937799999999999</v>
      </c>
      <c r="BC1258" t="s">
        <v>234</v>
      </c>
      <c r="BD1258" t="s">
        <v>234</v>
      </c>
      <c r="BE1258">
        <v>0.46060000000000001</v>
      </c>
      <c r="BF1258" t="s">
        <v>234</v>
      </c>
      <c r="BG1258" t="s">
        <v>234</v>
      </c>
      <c r="BH1258" t="s">
        <v>234</v>
      </c>
      <c r="BI1258" t="s">
        <v>234</v>
      </c>
      <c r="BJ1258">
        <v>6.2587999999999999</v>
      </c>
      <c r="BK1258" t="s">
        <v>234</v>
      </c>
      <c r="BL1258">
        <v>9.4000000000000004E-3</v>
      </c>
      <c r="BM1258" t="s">
        <v>234</v>
      </c>
      <c r="BN1258" t="s">
        <v>234</v>
      </c>
      <c r="BO1258" t="s">
        <v>234</v>
      </c>
      <c r="BP1258" t="s">
        <v>234</v>
      </c>
      <c r="BQ1258">
        <v>36.878300000000003</v>
      </c>
      <c r="BR1258" t="s">
        <v>234</v>
      </c>
      <c r="BS1258" t="s">
        <v>234</v>
      </c>
      <c r="BT1258" t="s">
        <v>234</v>
      </c>
      <c r="BU1258" t="s">
        <v>234</v>
      </c>
      <c r="BV1258" t="s">
        <v>234</v>
      </c>
      <c r="BW1258" t="s">
        <v>234</v>
      </c>
      <c r="BX1258" t="s">
        <v>234</v>
      </c>
      <c r="BY1258" t="s">
        <v>234</v>
      </c>
      <c r="BZ1258" t="s">
        <v>234</v>
      </c>
      <c r="CA1258" t="s">
        <v>234</v>
      </c>
      <c r="CB1258" t="s">
        <v>234</v>
      </c>
      <c r="CC1258" t="s">
        <v>234</v>
      </c>
      <c r="CD1258" t="s">
        <v>234</v>
      </c>
      <c r="CE1258" t="s">
        <v>234</v>
      </c>
      <c r="CF1258" t="s">
        <v>234</v>
      </c>
      <c r="CG1258" t="s">
        <v>234</v>
      </c>
      <c r="CH1258" t="s">
        <v>234</v>
      </c>
      <c r="CI1258" t="s">
        <v>234</v>
      </c>
      <c r="CJ1258" t="s">
        <v>234</v>
      </c>
      <c r="CK1258" t="s">
        <v>234</v>
      </c>
      <c r="CL1258" t="s">
        <v>234</v>
      </c>
      <c r="CM1258" t="s">
        <v>234</v>
      </c>
      <c r="CN1258" t="s">
        <v>234</v>
      </c>
      <c r="CO1258" t="s">
        <v>234</v>
      </c>
      <c r="CP1258" t="s">
        <v>234</v>
      </c>
      <c r="CQ1258" t="s">
        <v>234</v>
      </c>
      <c r="CR1258">
        <v>26.683800000000002</v>
      </c>
      <c r="CS1258" t="s">
        <v>234</v>
      </c>
      <c r="CT1258" t="s">
        <v>234</v>
      </c>
      <c r="CU1258">
        <v>36.115000000000002</v>
      </c>
      <c r="CV1258" t="s">
        <v>234</v>
      </c>
      <c r="CW1258" t="s">
        <v>234</v>
      </c>
      <c r="CX1258">
        <v>2.3734000000000002</v>
      </c>
      <c r="CY1258" t="s">
        <v>234</v>
      </c>
      <c r="CZ1258" t="s">
        <v>234</v>
      </c>
      <c r="DA1258" t="s">
        <v>234</v>
      </c>
      <c r="DB1258" t="s">
        <v>234</v>
      </c>
      <c r="DC1258">
        <v>3.8186</v>
      </c>
      <c r="DD1258" t="s">
        <v>234</v>
      </c>
      <c r="DE1258" s="1">
        <v>6.9999999999999999E-4</v>
      </c>
      <c r="DF1258" t="s">
        <v>234</v>
      </c>
      <c r="DG1258" t="s">
        <v>234</v>
      </c>
      <c r="DH1258" t="s">
        <v>234</v>
      </c>
      <c r="DI1258" t="s">
        <v>234</v>
      </c>
      <c r="DJ1258">
        <v>31.008600000000001</v>
      </c>
      <c r="DK1258" t="s">
        <v>234</v>
      </c>
      <c r="DL1258" t="s">
        <v>234</v>
      </c>
      <c r="DM1258" t="s">
        <v>234</v>
      </c>
      <c r="DN1258" t="s">
        <v>234</v>
      </c>
      <c r="DO1258" t="s">
        <v>234</v>
      </c>
      <c r="DP1258" t="s">
        <v>234</v>
      </c>
      <c r="DQ1258" t="s">
        <v>234</v>
      </c>
      <c r="DR1258" t="s">
        <v>234</v>
      </c>
      <c r="DS1258" t="s">
        <v>234</v>
      </c>
      <c r="DT1258" t="s">
        <v>234</v>
      </c>
      <c r="DU1258" t="s">
        <v>234</v>
      </c>
      <c r="DV1258" t="s">
        <v>234</v>
      </c>
      <c r="DW1258" t="s">
        <v>234</v>
      </c>
      <c r="DX1258" t="s">
        <v>234</v>
      </c>
      <c r="DY1258" t="s">
        <v>234</v>
      </c>
      <c r="DZ1258" t="s">
        <v>234</v>
      </c>
      <c r="EA1258" t="s">
        <v>234</v>
      </c>
      <c r="EB1258" t="s">
        <v>234</v>
      </c>
      <c r="EC1258" t="s">
        <v>234</v>
      </c>
      <c r="ED1258" t="s">
        <v>234</v>
      </c>
      <c r="EE1258" t="s">
        <v>234</v>
      </c>
      <c r="EF1258" t="s">
        <v>234</v>
      </c>
      <c r="EG1258" t="s">
        <v>234</v>
      </c>
      <c r="EH1258" t="s">
        <v>234</v>
      </c>
      <c r="EI1258" t="s">
        <v>234</v>
      </c>
      <c r="EJ1258" t="s">
        <v>234</v>
      </c>
      <c r="EK1258">
        <v>0.28989999999999999</v>
      </c>
      <c r="EL1258" t="s">
        <v>234</v>
      </c>
      <c r="EM1258" t="s">
        <v>234</v>
      </c>
      <c r="EN1258">
        <v>0.35610000000000003</v>
      </c>
      <c r="EO1258" t="s">
        <v>234</v>
      </c>
      <c r="EP1258" t="s">
        <v>234</v>
      </c>
      <c r="EQ1258">
        <v>0</v>
      </c>
      <c r="ER1258" t="s">
        <v>234</v>
      </c>
      <c r="ES1258" t="s">
        <v>234</v>
      </c>
      <c r="ET1258" t="s">
        <v>234</v>
      </c>
      <c r="EU1258" t="s">
        <v>234</v>
      </c>
      <c r="EV1258">
        <v>6.0400000000000002E-2</v>
      </c>
      <c r="EW1258" t="s">
        <v>234</v>
      </c>
      <c r="EX1258" s="1">
        <v>2.9999999999999997E-4</v>
      </c>
      <c r="EY1258" t="s">
        <v>234</v>
      </c>
      <c r="EZ1258" t="s">
        <v>234</v>
      </c>
      <c r="FA1258" t="s">
        <v>234</v>
      </c>
      <c r="FB1258" t="s">
        <v>234</v>
      </c>
      <c r="FC1258">
        <v>0.45689999999999997</v>
      </c>
      <c r="FD1258" t="s">
        <v>234</v>
      </c>
      <c r="FE1258" t="s">
        <v>234</v>
      </c>
      <c r="FF1258" t="s">
        <v>234</v>
      </c>
      <c r="FG1258" t="s">
        <v>234</v>
      </c>
      <c r="FH1258" t="s">
        <v>234</v>
      </c>
      <c r="FI1258" t="s">
        <v>234</v>
      </c>
      <c r="FJ1258" t="s">
        <v>234</v>
      </c>
      <c r="FK1258" t="s">
        <v>234</v>
      </c>
      <c r="FL1258" t="s">
        <v>234</v>
      </c>
      <c r="FM1258" t="s">
        <v>234</v>
      </c>
      <c r="FN1258" t="s">
        <v>234</v>
      </c>
      <c r="FO1258" t="s">
        <v>234</v>
      </c>
      <c r="FP1258" t="s">
        <v>234</v>
      </c>
      <c r="FQ1258" t="s">
        <v>234</v>
      </c>
      <c r="FR1258" t="s">
        <v>234</v>
      </c>
      <c r="FS1258" t="s">
        <v>234</v>
      </c>
      <c r="FT1258" t="s">
        <v>234</v>
      </c>
      <c r="FU1258" t="s">
        <v>234</v>
      </c>
      <c r="FV1258" t="s">
        <v>234</v>
      </c>
      <c r="FW1258" t="s">
        <v>234</v>
      </c>
      <c r="FX1258" t="s">
        <v>234</v>
      </c>
      <c r="FY1258" t="s">
        <v>234</v>
      </c>
      <c r="FZ1258" t="s">
        <v>234</v>
      </c>
      <c r="GA1258" t="s">
        <v>234</v>
      </c>
      <c r="GB1258" t="s">
        <v>234</v>
      </c>
      <c r="GC1258" t="s">
        <v>234</v>
      </c>
      <c r="GD1258">
        <v>0.85740000000000005</v>
      </c>
      <c r="GE1258" t="s">
        <v>234</v>
      </c>
      <c r="GF1258" t="s">
        <v>234</v>
      </c>
      <c r="GG1258">
        <v>0.82169999999999999</v>
      </c>
      <c r="GH1258" t="s">
        <v>234</v>
      </c>
      <c r="GI1258" t="s">
        <v>234</v>
      </c>
      <c r="GJ1258">
        <v>0.93110000000000004</v>
      </c>
      <c r="GK1258" t="s">
        <v>234</v>
      </c>
      <c r="GL1258" t="s">
        <v>234</v>
      </c>
      <c r="GM1258" t="s">
        <v>234</v>
      </c>
      <c r="GN1258" t="s">
        <v>234</v>
      </c>
      <c r="GO1258">
        <v>0.91720000000000002</v>
      </c>
      <c r="GP1258" t="s">
        <v>234</v>
      </c>
      <c r="GQ1258">
        <v>0.93269999999999997</v>
      </c>
      <c r="GR1258" t="s">
        <v>234</v>
      </c>
      <c r="GS1258" t="s">
        <v>234</v>
      </c>
      <c r="GT1258" t="s">
        <v>234</v>
      </c>
      <c r="GU1258" t="s">
        <v>234</v>
      </c>
      <c r="GV1258">
        <v>0.80869999999999997</v>
      </c>
      <c r="GW1258">
        <v>0.19370000000000001</v>
      </c>
      <c r="GX1258">
        <v>1</v>
      </c>
      <c r="GY1258">
        <v>3.4599999999999999E-2</v>
      </c>
      <c r="GZ1258">
        <v>0.69220000000000004</v>
      </c>
      <c r="HA1258">
        <v>0</v>
      </c>
      <c r="HB1258">
        <v>5</v>
      </c>
      <c r="HC1258">
        <v>0.1168</v>
      </c>
      <c r="HD1258">
        <v>0.48270000000000002</v>
      </c>
      <c r="HE1258">
        <v>0</v>
      </c>
      <c r="HF1258">
        <v>10</v>
      </c>
      <c r="HG1258">
        <v>0.191</v>
      </c>
      <c r="HH1258">
        <v>0.37209999999999999</v>
      </c>
      <c r="HI1258">
        <v>0</v>
      </c>
      <c r="HJ1258">
        <v>29.917400000000001</v>
      </c>
      <c r="HK1258">
        <v>0.39700000000000002</v>
      </c>
      <c r="HL1258">
        <v>0.18440000000000001</v>
      </c>
      <c r="HM1258">
        <v>0</v>
      </c>
      <c r="HN1258">
        <v>42.756399999999999</v>
      </c>
      <c r="HO1258">
        <v>0.50429999999999997</v>
      </c>
      <c r="HP1258">
        <v>0.12280000000000001</v>
      </c>
      <c r="HQ1258">
        <v>7.1400000000000005E-2</v>
      </c>
      <c r="HR1258">
        <v>42.7898</v>
      </c>
      <c r="HS1258">
        <v>0.50380000000000003</v>
      </c>
      <c r="HT1258">
        <v>0.121</v>
      </c>
      <c r="HU1258">
        <v>0.12859999999999999</v>
      </c>
      <c r="HV1258">
        <v>38.776699999999998</v>
      </c>
      <c r="HW1258">
        <v>0.47389999999999999</v>
      </c>
      <c r="HX1258">
        <v>0.13900000000000001</v>
      </c>
      <c r="HY1258">
        <v>2.86E-2</v>
      </c>
      <c r="HZ1258">
        <v>6.2866999999999997</v>
      </c>
      <c r="IA1258">
        <v>0.1368</v>
      </c>
      <c r="IB1258">
        <v>0.44679999999999997</v>
      </c>
      <c r="IC1258">
        <v>0</v>
      </c>
      <c r="ID1258">
        <v>8.6113</v>
      </c>
      <c r="IE1258">
        <v>0.17100000000000001</v>
      </c>
      <c r="IF1258">
        <v>0.39729999999999999</v>
      </c>
      <c r="IG1258">
        <v>0</v>
      </c>
    </row>
    <row r="1259" spans="1:241" x14ac:dyDescent="0.2">
      <c r="A1259" t="s">
        <v>1116</v>
      </c>
      <c r="B1259" t="s">
        <v>231</v>
      </c>
      <c r="C1259" t="s">
        <v>1118</v>
      </c>
      <c r="D1259" t="str">
        <f t="shared" si="19"/>
        <v>Porthidium_porrasi_bioclim_M_6_F_ph_Set_bioc</v>
      </c>
      <c r="E1259">
        <v>6</v>
      </c>
      <c r="F1259" t="s">
        <v>247</v>
      </c>
      <c r="G1259" t="s">
        <v>231</v>
      </c>
      <c r="H1259">
        <v>1.87409939867211</v>
      </c>
      <c r="I1259">
        <v>0</v>
      </c>
      <c r="J1259">
        <v>0</v>
      </c>
      <c r="K1259">
        <v>293.54050536382198</v>
      </c>
      <c r="L1259">
        <v>1.4358572946969701</v>
      </c>
      <c r="M1259">
        <v>5.3088924379017799E-2</v>
      </c>
      <c r="N1259">
        <v>2</v>
      </c>
      <c r="O1259">
        <v>1.9008506341351601</v>
      </c>
      <c r="P1259">
        <v>0</v>
      </c>
      <c r="Q1259">
        <v>0</v>
      </c>
      <c r="R1259">
        <v>21</v>
      </c>
      <c r="S1259">
        <v>0.93420000000000003</v>
      </c>
      <c r="T1259">
        <v>1.5175000000000001</v>
      </c>
      <c r="U1259">
        <v>176</v>
      </c>
      <c r="V1259">
        <v>0.93869999999999998</v>
      </c>
      <c r="W1259">
        <v>10011.1</v>
      </c>
      <c r="X1259">
        <v>8.2772000000000006</v>
      </c>
      <c r="Y1259" t="s">
        <v>234</v>
      </c>
      <c r="Z1259" t="s">
        <v>234</v>
      </c>
      <c r="AA1259" t="s">
        <v>234</v>
      </c>
      <c r="AB1259" t="s">
        <v>234</v>
      </c>
      <c r="AC1259" t="s">
        <v>234</v>
      </c>
      <c r="AD1259" t="s">
        <v>234</v>
      </c>
      <c r="AE1259" t="s">
        <v>234</v>
      </c>
      <c r="AF1259" t="s">
        <v>234</v>
      </c>
      <c r="AG1259" t="s">
        <v>234</v>
      </c>
      <c r="AH1259" t="s">
        <v>234</v>
      </c>
      <c r="AI1259" t="s">
        <v>234</v>
      </c>
      <c r="AJ1259" t="s">
        <v>234</v>
      </c>
      <c r="AK1259" t="s">
        <v>234</v>
      </c>
      <c r="AL1259" t="s">
        <v>234</v>
      </c>
      <c r="AM1259" t="s">
        <v>234</v>
      </c>
      <c r="AN1259" t="s">
        <v>234</v>
      </c>
      <c r="AO1259" t="s">
        <v>234</v>
      </c>
      <c r="AP1259" t="s">
        <v>234</v>
      </c>
      <c r="AQ1259" t="s">
        <v>234</v>
      </c>
      <c r="AR1259" t="s">
        <v>234</v>
      </c>
      <c r="AS1259" t="s">
        <v>234</v>
      </c>
      <c r="AT1259" t="s">
        <v>234</v>
      </c>
      <c r="AU1259" t="s">
        <v>234</v>
      </c>
      <c r="AV1259" t="s">
        <v>234</v>
      </c>
      <c r="AW1259" t="s">
        <v>234</v>
      </c>
      <c r="AX1259" t="s">
        <v>234</v>
      </c>
      <c r="AY1259">
        <v>32.128700000000002</v>
      </c>
      <c r="AZ1259" t="s">
        <v>234</v>
      </c>
      <c r="BA1259" t="s">
        <v>234</v>
      </c>
      <c r="BB1259">
        <v>17.382300000000001</v>
      </c>
      <c r="BC1259" t="s">
        <v>234</v>
      </c>
      <c r="BD1259" t="s">
        <v>234</v>
      </c>
      <c r="BE1259">
        <v>0.16819999999999999</v>
      </c>
      <c r="BF1259" t="s">
        <v>234</v>
      </c>
      <c r="BG1259" t="s">
        <v>234</v>
      </c>
      <c r="BH1259" t="s">
        <v>234</v>
      </c>
      <c r="BI1259" t="s">
        <v>234</v>
      </c>
      <c r="BJ1259">
        <v>4.9290000000000003</v>
      </c>
      <c r="BK1259" t="s">
        <v>234</v>
      </c>
      <c r="BL1259">
        <v>0</v>
      </c>
      <c r="BM1259" t="s">
        <v>234</v>
      </c>
      <c r="BN1259" t="s">
        <v>234</v>
      </c>
      <c r="BO1259" t="s">
        <v>234</v>
      </c>
      <c r="BP1259" t="s">
        <v>234</v>
      </c>
      <c r="BQ1259">
        <v>45.3917</v>
      </c>
      <c r="BR1259" t="s">
        <v>234</v>
      </c>
      <c r="BS1259" t="s">
        <v>234</v>
      </c>
      <c r="BT1259" t="s">
        <v>234</v>
      </c>
      <c r="BU1259" t="s">
        <v>234</v>
      </c>
      <c r="BV1259" t="s">
        <v>234</v>
      </c>
      <c r="BW1259" t="s">
        <v>234</v>
      </c>
      <c r="BX1259" t="s">
        <v>234</v>
      </c>
      <c r="BY1259" t="s">
        <v>234</v>
      </c>
      <c r="BZ1259" t="s">
        <v>234</v>
      </c>
      <c r="CA1259" t="s">
        <v>234</v>
      </c>
      <c r="CB1259" t="s">
        <v>234</v>
      </c>
      <c r="CC1259" t="s">
        <v>234</v>
      </c>
      <c r="CD1259" t="s">
        <v>234</v>
      </c>
      <c r="CE1259" t="s">
        <v>234</v>
      </c>
      <c r="CF1259" t="s">
        <v>234</v>
      </c>
      <c r="CG1259" t="s">
        <v>234</v>
      </c>
      <c r="CH1259" t="s">
        <v>234</v>
      </c>
      <c r="CI1259" t="s">
        <v>234</v>
      </c>
      <c r="CJ1259" t="s">
        <v>234</v>
      </c>
      <c r="CK1259" t="s">
        <v>234</v>
      </c>
      <c r="CL1259" t="s">
        <v>234</v>
      </c>
      <c r="CM1259" t="s">
        <v>234</v>
      </c>
      <c r="CN1259" t="s">
        <v>234</v>
      </c>
      <c r="CO1259" t="s">
        <v>234</v>
      </c>
      <c r="CP1259" t="s">
        <v>234</v>
      </c>
      <c r="CQ1259" t="s">
        <v>234</v>
      </c>
      <c r="CR1259">
        <v>28.396100000000001</v>
      </c>
      <c r="CS1259" t="s">
        <v>234</v>
      </c>
      <c r="CT1259" t="s">
        <v>234</v>
      </c>
      <c r="CU1259">
        <v>31.004300000000001</v>
      </c>
      <c r="CV1259" t="s">
        <v>234</v>
      </c>
      <c r="CW1259" t="s">
        <v>234</v>
      </c>
      <c r="CX1259">
        <v>2.1055000000000001</v>
      </c>
      <c r="CY1259" t="s">
        <v>234</v>
      </c>
      <c r="CZ1259" t="s">
        <v>234</v>
      </c>
      <c r="DA1259" t="s">
        <v>234</v>
      </c>
      <c r="DB1259" t="s">
        <v>234</v>
      </c>
      <c r="DC1259">
        <v>2.9375</v>
      </c>
      <c r="DD1259" t="s">
        <v>234</v>
      </c>
      <c r="DE1259">
        <v>0</v>
      </c>
      <c r="DF1259" t="s">
        <v>234</v>
      </c>
      <c r="DG1259" t="s">
        <v>234</v>
      </c>
      <c r="DH1259" t="s">
        <v>234</v>
      </c>
      <c r="DI1259" t="s">
        <v>234</v>
      </c>
      <c r="DJ1259">
        <v>35.556600000000003</v>
      </c>
      <c r="DK1259" t="s">
        <v>234</v>
      </c>
      <c r="DL1259" t="s">
        <v>234</v>
      </c>
      <c r="DM1259" t="s">
        <v>234</v>
      </c>
      <c r="DN1259" t="s">
        <v>234</v>
      </c>
      <c r="DO1259" t="s">
        <v>234</v>
      </c>
      <c r="DP1259" t="s">
        <v>234</v>
      </c>
      <c r="DQ1259" t="s">
        <v>234</v>
      </c>
      <c r="DR1259" t="s">
        <v>234</v>
      </c>
      <c r="DS1259" t="s">
        <v>234</v>
      </c>
      <c r="DT1259" t="s">
        <v>234</v>
      </c>
      <c r="DU1259" t="s">
        <v>234</v>
      </c>
      <c r="DV1259" t="s">
        <v>234</v>
      </c>
      <c r="DW1259" t="s">
        <v>234</v>
      </c>
      <c r="DX1259" t="s">
        <v>234</v>
      </c>
      <c r="DY1259" t="s">
        <v>234</v>
      </c>
      <c r="DZ1259" t="s">
        <v>234</v>
      </c>
      <c r="EA1259" t="s">
        <v>234</v>
      </c>
      <c r="EB1259" t="s">
        <v>234</v>
      </c>
      <c r="EC1259" t="s">
        <v>234</v>
      </c>
      <c r="ED1259" t="s">
        <v>234</v>
      </c>
      <c r="EE1259" t="s">
        <v>234</v>
      </c>
      <c r="EF1259" t="s">
        <v>234</v>
      </c>
      <c r="EG1259" t="s">
        <v>234</v>
      </c>
      <c r="EH1259" t="s">
        <v>234</v>
      </c>
      <c r="EI1259" t="s">
        <v>234</v>
      </c>
      <c r="EJ1259" t="s">
        <v>234</v>
      </c>
      <c r="EK1259">
        <v>0.29399999999999998</v>
      </c>
      <c r="EL1259" t="s">
        <v>234</v>
      </c>
      <c r="EM1259" t="s">
        <v>234</v>
      </c>
      <c r="EN1259">
        <v>0.35630000000000001</v>
      </c>
      <c r="EO1259" t="s">
        <v>234</v>
      </c>
      <c r="EP1259" t="s">
        <v>234</v>
      </c>
      <c r="EQ1259">
        <v>0</v>
      </c>
      <c r="ER1259" t="s">
        <v>234</v>
      </c>
      <c r="ES1259" t="s">
        <v>234</v>
      </c>
      <c r="ET1259" t="s">
        <v>234</v>
      </c>
      <c r="EU1259" t="s">
        <v>234</v>
      </c>
      <c r="EV1259">
        <v>7.2599999999999998E-2</v>
      </c>
      <c r="EW1259" t="s">
        <v>234</v>
      </c>
      <c r="EX1259">
        <v>0</v>
      </c>
      <c r="EY1259" t="s">
        <v>234</v>
      </c>
      <c r="EZ1259" t="s">
        <v>234</v>
      </c>
      <c r="FA1259" t="s">
        <v>234</v>
      </c>
      <c r="FB1259" t="s">
        <v>234</v>
      </c>
      <c r="FC1259">
        <v>0.48799999999999999</v>
      </c>
      <c r="FD1259" t="s">
        <v>234</v>
      </c>
      <c r="FE1259" t="s">
        <v>234</v>
      </c>
      <c r="FF1259" t="s">
        <v>234</v>
      </c>
      <c r="FG1259" t="s">
        <v>234</v>
      </c>
      <c r="FH1259" t="s">
        <v>234</v>
      </c>
      <c r="FI1259" t="s">
        <v>234</v>
      </c>
      <c r="FJ1259" t="s">
        <v>234</v>
      </c>
      <c r="FK1259" t="s">
        <v>234</v>
      </c>
      <c r="FL1259" t="s">
        <v>234</v>
      </c>
      <c r="FM1259" t="s">
        <v>234</v>
      </c>
      <c r="FN1259" t="s">
        <v>234</v>
      </c>
      <c r="FO1259" t="s">
        <v>234</v>
      </c>
      <c r="FP1259" t="s">
        <v>234</v>
      </c>
      <c r="FQ1259" t="s">
        <v>234</v>
      </c>
      <c r="FR1259" t="s">
        <v>234</v>
      </c>
      <c r="FS1259" t="s">
        <v>234</v>
      </c>
      <c r="FT1259" t="s">
        <v>234</v>
      </c>
      <c r="FU1259" t="s">
        <v>234</v>
      </c>
      <c r="FV1259" t="s">
        <v>234</v>
      </c>
      <c r="FW1259" t="s">
        <v>234</v>
      </c>
      <c r="FX1259" t="s">
        <v>234</v>
      </c>
      <c r="FY1259" t="s">
        <v>234</v>
      </c>
      <c r="FZ1259" t="s">
        <v>234</v>
      </c>
      <c r="GA1259" t="s">
        <v>234</v>
      </c>
      <c r="GB1259" t="s">
        <v>234</v>
      </c>
      <c r="GC1259" t="s">
        <v>234</v>
      </c>
      <c r="GD1259">
        <v>0.86299999999999999</v>
      </c>
      <c r="GE1259" t="s">
        <v>234</v>
      </c>
      <c r="GF1259" t="s">
        <v>234</v>
      </c>
      <c r="GG1259">
        <v>0.83819999999999995</v>
      </c>
      <c r="GH1259" t="s">
        <v>234</v>
      </c>
      <c r="GI1259" t="s">
        <v>234</v>
      </c>
      <c r="GJ1259">
        <v>0.93379999999999996</v>
      </c>
      <c r="GK1259" t="s">
        <v>234</v>
      </c>
      <c r="GL1259" t="s">
        <v>234</v>
      </c>
      <c r="GM1259" t="s">
        <v>234</v>
      </c>
      <c r="GN1259" t="s">
        <v>234</v>
      </c>
      <c r="GO1259">
        <v>0.92200000000000004</v>
      </c>
      <c r="GP1259" t="s">
        <v>234</v>
      </c>
      <c r="GQ1259">
        <v>0.93420000000000003</v>
      </c>
      <c r="GR1259" t="s">
        <v>234</v>
      </c>
      <c r="GS1259" t="s">
        <v>234</v>
      </c>
      <c r="GT1259" t="s">
        <v>234</v>
      </c>
      <c r="GU1259" t="s">
        <v>234</v>
      </c>
      <c r="GV1259">
        <v>0.83889999999999998</v>
      </c>
      <c r="GW1259">
        <v>0.1933</v>
      </c>
      <c r="GX1259">
        <v>1</v>
      </c>
      <c r="GY1259">
        <v>3.39E-2</v>
      </c>
      <c r="GZ1259">
        <v>0.69430000000000003</v>
      </c>
      <c r="HA1259">
        <v>0</v>
      </c>
      <c r="HB1259">
        <v>5</v>
      </c>
      <c r="HC1259">
        <v>0.1152</v>
      </c>
      <c r="HD1259">
        <v>0.48249999999999998</v>
      </c>
      <c r="HE1259">
        <v>0</v>
      </c>
      <c r="HF1259">
        <v>10</v>
      </c>
      <c r="HG1259">
        <v>0.191</v>
      </c>
      <c r="HH1259">
        <v>0.3715</v>
      </c>
      <c r="HI1259">
        <v>0</v>
      </c>
      <c r="HJ1259">
        <v>27.194299999999998</v>
      </c>
      <c r="HK1259">
        <v>0.37609999999999999</v>
      </c>
      <c r="HL1259">
        <v>0.2009</v>
      </c>
      <c r="HM1259">
        <v>0</v>
      </c>
      <c r="HN1259">
        <v>39.782400000000003</v>
      </c>
      <c r="HO1259">
        <v>0.48130000000000001</v>
      </c>
      <c r="HP1259">
        <v>0.1343</v>
      </c>
      <c r="HQ1259">
        <v>6.6600000000000006E-2</v>
      </c>
      <c r="HR1259">
        <v>41.831600000000002</v>
      </c>
      <c r="HS1259">
        <v>0.49630000000000002</v>
      </c>
      <c r="HT1259">
        <v>0.1235</v>
      </c>
      <c r="HU1259">
        <v>0.1191</v>
      </c>
      <c r="HV1259">
        <v>36.944400000000002</v>
      </c>
      <c r="HW1259">
        <v>0.45750000000000002</v>
      </c>
      <c r="HX1259">
        <v>0.14929999999999999</v>
      </c>
      <c r="HY1259">
        <v>3.8100000000000002E-2</v>
      </c>
      <c r="HZ1259">
        <v>6.3281000000000001</v>
      </c>
      <c r="IA1259">
        <v>0.13650000000000001</v>
      </c>
      <c r="IB1259">
        <v>0.44579999999999997</v>
      </c>
      <c r="IC1259">
        <v>0</v>
      </c>
      <c r="ID1259">
        <v>8.6552000000000007</v>
      </c>
      <c r="IE1259">
        <v>0.17169999999999999</v>
      </c>
      <c r="IF1259">
        <v>0.3962</v>
      </c>
      <c r="IG1259">
        <v>0</v>
      </c>
    </row>
    <row r="1260" spans="1:241" x14ac:dyDescent="0.2">
      <c r="A1260" t="s">
        <v>1116</v>
      </c>
      <c r="B1260" t="s">
        <v>231</v>
      </c>
      <c r="C1260" t="s">
        <v>882</v>
      </c>
      <c r="D1260" t="str">
        <f t="shared" si="19"/>
        <v>Porthidium_porrasi_bioclim_M_6_F_lp_Set_bioc</v>
      </c>
      <c r="E1260">
        <v>6</v>
      </c>
      <c r="F1260" t="s">
        <v>286</v>
      </c>
      <c r="G1260" t="s">
        <v>231</v>
      </c>
      <c r="H1260">
        <v>1.86807795285609</v>
      </c>
      <c r="I1260">
        <v>0</v>
      </c>
      <c r="J1260">
        <v>0</v>
      </c>
      <c r="K1260">
        <v>293.54050534382498</v>
      </c>
      <c r="L1260">
        <v>1.4358572746999101</v>
      </c>
      <c r="M1260">
        <v>5.8259459156585203E-2</v>
      </c>
      <c r="N1260">
        <v>2</v>
      </c>
      <c r="O1260">
        <v>1.8978398705085999</v>
      </c>
      <c r="P1260">
        <v>0</v>
      </c>
      <c r="Q1260">
        <v>0</v>
      </c>
      <c r="R1260">
        <v>21</v>
      </c>
      <c r="S1260">
        <v>0.98250000000000004</v>
      </c>
      <c r="T1260">
        <v>1.5506</v>
      </c>
      <c r="U1260">
        <v>120</v>
      </c>
      <c r="V1260">
        <v>0.9405</v>
      </c>
      <c r="W1260">
        <v>10011.4</v>
      </c>
      <c r="X1260">
        <v>8.2288999999999994</v>
      </c>
      <c r="Y1260" t="s">
        <v>234</v>
      </c>
      <c r="Z1260" t="s">
        <v>234</v>
      </c>
      <c r="AA1260" t="s">
        <v>234</v>
      </c>
      <c r="AB1260" t="s">
        <v>234</v>
      </c>
      <c r="AC1260" t="s">
        <v>234</v>
      </c>
      <c r="AD1260" t="s">
        <v>234</v>
      </c>
      <c r="AE1260" t="s">
        <v>234</v>
      </c>
      <c r="AF1260" t="s">
        <v>234</v>
      </c>
      <c r="AG1260" t="s">
        <v>234</v>
      </c>
      <c r="AH1260" t="s">
        <v>234</v>
      </c>
      <c r="AI1260" t="s">
        <v>234</v>
      </c>
      <c r="AJ1260" t="s">
        <v>234</v>
      </c>
      <c r="AK1260" t="s">
        <v>234</v>
      </c>
      <c r="AL1260" t="s">
        <v>234</v>
      </c>
      <c r="AM1260" t="s">
        <v>234</v>
      </c>
      <c r="AN1260" t="s">
        <v>234</v>
      </c>
      <c r="AO1260" t="s">
        <v>234</v>
      </c>
      <c r="AP1260" t="s">
        <v>234</v>
      </c>
      <c r="AQ1260" t="s">
        <v>234</v>
      </c>
      <c r="AR1260" t="s">
        <v>234</v>
      </c>
      <c r="AS1260" t="s">
        <v>234</v>
      </c>
      <c r="AT1260" t="s">
        <v>234</v>
      </c>
      <c r="AU1260" t="s">
        <v>234</v>
      </c>
      <c r="AV1260" t="s">
        <v>234</v>
      </c>
      <c r="AW1260" t="s">
        <v>234</v>
      </c>
      <c r="AX1260" t="s">
        <v>234</v>
      </c>
      <c r="AY1260">
        <v>1.8112999999999999</v>
      </c>
      <c r="AZ1260" t="s">
        <v>234</v>
      </c>
      <c r="BA1260" t="s">
        <v>234</v>
      </c>
      <c r="BB1260">
        <v>22.444400000000002</v>
      </c>
      <c r="BC1260" t="s">
        <v>234</v>
      </c>
      <c r="BD1260" t="s">
        <v>234</v>
      </c>
      <c r="BE1260">
        <v>2.0468000000000002</v>
      </c>
      <c r="BF1260" t="s">
        <v>234</v>
      </c>
      <c r="BG1260" t="s">
        <v>234</v>
      </c>
      <c r="BH1260" t="s">
        <v>234</v>
      </c>
      <c r="BI1260" t="s">
        <v>234</v>
      </c>
      <c r="BJ1260">
        <v>2.0247999999999999</v>
      </c>
      <c r="BK1260" t="s">
        <v>234</v>
      </c>
      <c r="BL1260">
        <v>6.2300000000000001E-2</v>
      </c>
      <c r="BM1260" t="s">
        <v>234</v>
      </c>
      <c r="BN1260" t="s">
        <v>234</v>
      </c>
      <c r="BO1260" t="s">
        <v>234</v>
      </c>
      <c r="BP1260" t="s">
        <v>234</v>
      </c>
      <c r="BQ1260">
        <v>71.610399999999998</v>
      </c>
      <c r="BR1260" t="s">
        <v>234</v>
      </c>
      <c r="BS1260" t="s">
        <v>234</v>
      </c>
      <c r="BT1260" t="s">
        <v>234</v>
      </c>
      <c r="BU1260" t="s">
        <v>234</v>
      </c>
      <c r="BV1260" t="s">
        <v>234</v>
      </c>
      <c r="BW1260" t="s">
        <v>234</v>
      </c>
      <c r="BX1260" t="s">
        <v>234</v>
      </c>
      <c r="BY1260" t="s">
        <v>234</v>
      </c>
      <c r="BZ1260" t="s">
        <v>234</v>
      </c>
      <c r="CA1260" t="s">
        <v>234</v>
      </c>
      <c r="CB1260" t="s">
        <v>234</v>
      </c>
      <c r="CC1260" t="s">
        <v>234</v>
      </c>
      <c r="CD1260" t="s">
        <v>234</v>
      </c>
      <c r="CE1260" t="s">
        <v>234</v>
      </c>
      <c r="CF1260" t="s">
        <v>234</v>
      </c>
      <c r="CG1260" t="s">
        <v>234</v>
      </c>
      <c r="CH1260" t="s">
        <v>234</v>
      </c>
      <c r="CI1260" t="s">
        <v>234</v>
      </c>
      <c r="CJ1260" t="s">
        <v>234</v>
      </c>
      <c r="CK1260" t="s">
        <v>234</v>
      </c>
      <c r="CL1260" t="s">
        <v>234</v>
      </c>
      <c r="CM1260" t="s">
        <v>234</v>
      </c>
      <c r="CN1260" t="s">
        <v>234</v>
      </c>
      <c r="CO1260" t="s">
        <v>234</v>
      </c>
      <c r="CP1260" t="s">
        <v>234</v>
      </c>
      <c r="CQ1260" t="s">
        <v>234</v>
      </c>
      <c r="CR1260">
        <v>19.770399999999999</v>
      </c>
      <c r="CS1260" t="s">
        <v>234</v>
      </c>
      <c r="CT1260" t="s">
        <v>234</v>
      </c>
      <c r="CU1260">
        <v>48.256</v>
      </c>
      <c r="CV1260" t="s">
        <v>234</v>
      </c>
      <c r="CW1260" t="s">
        <v>234</v>
      </c>
      <c r="CX1260">
        <v>1.4933000000000001</v>
      </c>
      <c r="CY1260" t="s">
        <v>234</v>
      </c>
      <c r="CZ1260" t="s">
        <v>234</v>
      </c>
      <c r="DA1260" t="s">
        <v>234</v>
      </c>
      <c r="DB1260" t="s">
        <v>234</v>
      </c>
      <c r="DC1260">
        <v>2.0528</v>
      </c>
      <c r="DD1260" t="s">
        <v>234</v>
      </c>
      <c r="DE1260">
        <v>4.4999999999999997E-3</v>
      </c>
      <c r="DF1260" t="s">
        <v>234</v>
      </c>
      <c r="DG1260" t="s">
        <v>234</v>
      </c>
      <c r="DH1260" t="s">
        <v>234</v>
      </c>
      <c r="DI1260" t="s">
        <v>234</v>
      </c>
      <c r="DJ1260">
        <v>28.422999999999998</v>
      </c>
      <c r="DK1260" t="s">
        <v>234</v>
      </c>
      <c r="DL1260" t="s">
        <v>234</v>
      </c>
      <c r="DM1260" t="s">
        <v>234</v>
      </c>
      <c r="DN1260" t="s">
        <v>234</v>
      </c>
      <c r="DO1260" t="s">
        <v>234</v>
      </c>
      <c r="DP1260" t="s">
        <v>234</v>
      </c>
      <c r="DQ1260" t="s">
        <v>234</v>
      </c>
      <c r="DR1260" t="s">
        <v>234</v>
      </c>
      <c r="DS1260" t="s">
        <v>234</v>
      </c>
      <c r="DT1260" t="s">
        <v>234</v>
      </c>
      <c r="DU1260" t="s">
        <v>234</v>
      </c>
      <c r="DV1260" t="s">
        <v>234</v>
      </c>
      <c r="DW1260" t="s">
        <v>234</v>
      </c>
      <c r="DX1260" t="s">
        <v>234</v>
      </c>
      <c r="DY1260" t="s">
        <v>234</v>
      </c>
      <c r="DZ1260" t="s">
        <v>234</v>
      </c>
      <c r="EA1260" t="s">
        <v>234</v>
      </c>
      <c r="EB1260" t="s">
        <v>234</v>
      </c>
      <c r="EC1260" t="s">
        <v>234</v>
      </c>
      <c r="ED1260" t="s">
        <v>234</v>
      </c>
      <c r="EE1260" t="s">
        <v>234</v>
      </c>
      <c r="EF1260" t="s">
        <v>234</v>
      </c>
      <c r="EG1260" t="s">
        <v>234</v>
      </c>
      <c r="EH1260" t="s">
        <v>234</v>
      </c>
      <c r="EI1260" t="s">
        <v>234</v>
      </c>
      <c r="EJ1260" t="s">
        <v>234</v>
      </c>
      <c r="EK1260">
        <v>0.50470000000000004</v>
      </c>
      <c r="EL1260" t="s">
        <v>234</v>
      </c>
      <c r="EM1260" t="s">
        <v>234</v>
      </c>
      <c r="EN1260">
        <v>0.65790000000000004</v>
      </c>
      <c r="EO1260" t="s">
        <v>234</v>
      </c>
      <c r="EP1260" t="s">
        <v>234</v>
      </c>
      <c r="EQ1260">
        <v>1E-3</v>
      </c>
      <c r="ER1260" t="s">
        <v>234</v>
      </c>
      <c r="ES1260" t="s">
        <v>234</v>
      </c>
      <c r="ET1260" t="s">
        <v>234</v>
      </c>
      <c r="EU1260" t="s">
        <v>234</v>
      </c>
      <c r="EV1260">
        <v>9.8799999999999999E-2</v>
      </c>
      <c r="EW1260" t="s">
        <v>234</v>
      </c>
      <c r="EX1260">
        <v>1.7600000000000001E-2</v>
      </c>
      <c r="EY1260" t="s">
        <v>234</v>
      </c>
      <c r="EZ1260" t="s">
        <v>234</v>
      </c>
      <c r="FA1260" t="s">
        <v>234</v>
      </c>
      <c r="FB1260" t="s">
        <v>234</v>
      </c>
      <c r="FC1260">
        <v>0.60729999999999995</v>
      </c>
      <c r="FD1260" t="s">
        <v>234</v>
      </c>
      <c r="FE1260" t="s">
        <v>234</v>
      </c>
      <c r="FF1260" t="s">
        <v>234</v>
      </c>
      <c r="FG1260" t="s">
        <v>234</v>
      </c>
      <c r="FH1260" t="s">
        <v>234</v>
      </c>
      <c r="FI1260" t="s">
        <v>234</v>
      </c>
      <c r="FJ1260" t="s">
        <v>234</v>
      </c>
      <c r="FK1260" t="s">
        <v>234</v>
      </c>
      <c r="FL1260" t="s">
        <v>234</v>
      </c>
      <c r="FM1260" t="s">
        <v>234</v>
      </c>
      <c r="FN1260" t="s">
        <v>234</v>
      </c>
      <c r="FO1260" t="s">
        <v>234</v>
      </c>
      <c r="FP1260" t="s">
        <v>234</v>
      </c>
      <c r="FQ1260" t="s">
        <v>234</v>
      </c>
      <c r="FR1260" t="s">
        <v>234</v>
      </c>
      <c r="FS1260" t="s">
        <v>234</v>
      </c>
      <c r="FT1260" t="s">
        <v>234</v>
      </c>
      <c r="FU1260" t="s">
        <v>234</v>
      </c>
      <c r="FV1260" t="s">
        <v>234</v>
      </c>
      <c r="FW1260" t="s">
        <v>234</v>
      </c>
      <c r="FX1260" t="s">
        <v>234</v>
      </c>
      <c r="FY1260" t="s">
        <v>234</v>
      </c>
      <c r="FZ1260" t="s">
        <v>234</v>
      </c>
      <c r="GA1260" t="s">
        <v>234</v>
      </c>
      <c r="GB1260" t="s">
        <v>234</v>
      </c>
      <c r="GC1260" t="s">
        <v>234</v>
      </c>
      <c r="GD1260">
        <v>0.96079999999999999</v>
      </c>
      <c r="GE1260" t="s">
        <v>234</v>
      </c>
      <c r="GF1260" t="s">
        <v>234</v>
      </c>
      <c r="GG1260">
        <v>0.89159999999999995</v>
      </c>
      <c r="GH1260" t="s">
        <v>234</v>
      </c>
      <c r="GI1260" t="s">
        <v>234</v>
      </c>
      <c r="GJ1260">
        <v>0.97699999999999998</v>
      </c>
      <c r="GK1260" t="s">
        <v>234</v>
      </c>
      <c r="GL1260" t="s">
        <v>234</v>
      </c>
      <c r="GM1260" t="s">
        <v>234</v>
      </c>
      <c r="GN1260" t="s">
        <v>234</v>
      </c>
      <c r="GO1260">
        <v>0.97919999999999996</v>
      </c>
      <c r="GP1260" t="s">
        <v>234</v>
      </c>
      <c r="GQ1260">
        <v>0.98250000000000004</v>
      </c>
      <c r="GR1260" t="s">
        <v>234</v>
      </c>
      <c r="GS1260" t="s">
        <v>234</v>
      </c>
      <c r="GT1260" t="s">
        <v>234</v>
      </c>
      <c r="GU1260" t="s">
        <v>234</v>
      </c>
      <c r="GV1260">
        <v>0.80840000000000001</v>
      </c>
      <c r="GW1260">
        <v>0.18440000000000001</v>
      </c>
      <c r="GX1260">
        <v>1</v>
      </c>
      <c r="GY1260">
        <v>3.3300000000000003E-2</v>
      </c>
      <c r="GZ1260">
        <v>0.66879999999999995</v>
      </c>
      <c r="HA1260">
        <v>0</v>
      </c>
      <c r="HB1260">
        <v>5</v>
      </c>
      <c r="HC1260">
        <v>0.1143</v>
      </c>
      <c r="HD1260">
        <v>0.46839999999999998</v>
      </c>
      <c r="HE1260">
        <v>0</v>
      </c>
      <c r="HF1260">
        <v>10</v>
      </c>
      <c r="HG1260">
        <v>0.18479999999999999</v>
      </c>
      <c r="HH1260">
        <v>0.35930000000000001</v>
      </c>
      <c r="HI1260">
        <v>0</v>
      </c>
      <c r="HJ1260">
        <v>28.218800000000002</v>
      </c>
      <c r="HK1260">
        <v>0.3795</v>
      </c>
      <c r="HL1260">
        <v>0.18479999999999999</v>
      </c>
      <c r="HM1260">
        <v>0</v>
      </c>
      <c r="HN1260">
        <v>39.868000000000002</v>
      </c>
      <c r="HO1260">
        <v>0.48380000000000001</v>
      </c>
      <c r="HP1260">
        <v>0.1245</v>
      </c>
      <c r="HQ1260">
        <v>7.6200000000000004E-2</v>
      </c>
      <c r="HR1260">
        <v>40.402799999999999</v>
      </c>
      <c r="HS1260">
        <v>0.4879</v>
      </c>
      <c r="HT1260">
        <v>0.122</v>
      </c>
      <c r="HU1260">
        <v>0.12859999999999999</v>
      </c>
      <c r="HV1260">
        <v>33.282200000000003</v>
      </c>
      <c r="HW1260">
        <v>0.4274</v>
      </c>
      <c r="HX1260">
        <v>0.1598</v>
      </c>
      <c r="HY1260">
        <v>1.43E-2</v>
      </c>
      <c r="HZ1260">
        <v>6.1348000000000003</v>
      </c>
      <c r="IA1260">
        <v>0.13109999999999999</v>
      </c>
      <c r="IB1260">
        <v>0.43740000000000001</v>
      </c>
      <c r="IC1260">
        <v>0</v>
      </c>
      <c r="ID1260">
        <v>8.9414999999999996</v>
      </c>
      <c r="IE1260">
        <v>0.1701</v>
      </c>
      <c r="IF1260">
        <v>0.37840000000000001</v>
      </c>
      <c r="IG1260">
        <v>0</v>
      </c>
    </row>
    <row r="1261" spans="1:241" x14ac:dyDescent="0.2">
      <c r="A1261" t="s">
        <v>1116</v>
      </c>
      <c r="B1261" t="s">
        <v>231</v>
      </c>
      <c r="C1261" t="s">
        <v>872</v>
      </c>
      <c r="D1261" t="str">
        <f t="shared" si="19"/>
        <v>Porthidium_porrasi_bioclim_M_6_F_lph_Set_bioc</v>
      </c>
      <c r="E1261">
        <v>6</v>
      </c>
      <c r="F1261" t="s">
        <v>441</v>
      </c>
      <c r="G1261" t="s">
        <v>231</v>
      </c>
      <c r="H1261">
        <v>1.87284248391776</v>
      </c>
      <c r="I1261">
        <v>0</v>
      </c>
      <c r="J1261">
        <v>0</v>
      </c>
      <c r="K1261">
        <v>293.54050534984401</v>
      </c>
      <c r="L1261">
        <v>1.43585728071895</v>
      </c>
      <c r="M1261">
        <v>4.9021333944903898E-2</v>
      </c>
      <c r="N1261">
        <v>2</v>
      </c>
      <c r="O1261">
        <v>1.8980404811304801</v>
      </c>
      <c r="P1261">
        <v>0</v>
      </c>
      <c r="Q1261">
        <v>0</v>
      </c>
      <c r="R1261">
        <v>21</v>
      </c>
      <c r="S1261">
        <v>0.98480000000000001</v>
      </c>
      <c r="T1261">
        <v>1.5455000000000001</v>
      </c>
      <c r="U1261">
        <v>158</v>
      </c>
      <c r="V1261">
        <v>0.94159999999999999</v>
      </c>
      <c r="W1261">
        <v>10009.6</v>
      </c>
      <c r="X1261">
        <v>8.2263999999999999</v>
      </c>
      <c r="Y1261" t="s">
        <v>234</v>
      </c>
      <c r="Z1261" t="s">
        <v>234</v>
      </c>
      <c r="AA1261" t="s">
        <v>234</v>
      </c>
      <c r="AB1261" t="s">
        <v>234</v>
      </c>
      <c r="AC1261" t="s">
        <v>234</v>
      </c>
      <c r="AD1261" t="s">
        <v>234</v>
      </c>
      <c r="AE1261" t="s">
        <v>234</v>
      </c>
      <c r="AF1261" t="s">
        <v>234</v>
      </c>
      <c r="AG1261" t="s">
        <v>234</v>
      </c>
      <c r="AH1261" t="s">
        <v>234</v>
      </c>
      <c r="AI1261" t="s">
        <v>234</v>
      </c>
      <c r="AJ1261" t="s">
        <v>234</v>
      </c>
      <c r="AK1261" t="s">
        <v>234</v>
      </c>
      <c r="AL1261" t="s">
        <v>234</v>
      </c>
      <c r="AM1261" t="s">
        <v>234</v>
      </c>
      <c r="AN1261" t="s">
        <v>234</v>
      </c>
      <c r="AO1261" t="s">
        <v>234</v>
      </c>
      <c r="AP1261" t="s">
        <v>234</v>
      </c>
      <c r="AQ1261" t="s">
        <v>234</v>
      </c>
      <c r="AR1261" t="s">
        <v>234</v>
      </c>
      <c r="AS1261" t="s">
        <v>234</v>
      </c>
      <c r="AT1261" t="s">
        <v>234</v>
      </c>
      <c r="AU1261" t="s">
        <v>234</v>
      </c>
      <c r="AV1261" t="s">
        <v>234</v>
      </c>
      <c r="AW1261" t="s">
        <v>234</v>
      </c>
      <c r="AX1261" t="s">
        <v>234</v>
      </c>
      <c r="AY1261">
        <v>20.510300000000001</v>
      </c>
      <c r="AZ1261" t="s">
        <v>234</v>
      </c>
      <c r="BA1261" t="s">
        <v>234</v>
      </c>
      <c r="BB1261">
        <v>22.576799999999999</v>
      </c>
      <c r="BC1261" t="s">
        <v>234</v>
      </c>
      <c r="BD1261" t="s">
        <v>234</v>
      </c>
      <c r="BE1261">
        <v>0.91180000000000005</v>
      </c>
      <c r="BF1261" t="s">
        <v>234</v>
      </c>
      <c r="BG1261" t="s">
        <v>234</v>
      </c>
      <c r="BH1261" t="s">
        <v>234</v>
      </c>
      <c r="BI1261" t="s">
        <v>234</v>
      </c>
      <c r="BJ1261">
        <v>10.475899999999999</v>
      </c>
      <c r="BK1261" t="s">
        <v>234</v>
      </c>
      <c r="BL1261">
        <v>0.92030000000000001</v>
      </c>
      <c r="BM1261" t="s">
        <v>234</v>
      </c>
      <c r="BN1261" t="s">
        <v>234</v>
      </c>
      <c r="BO1261" t="s">
        <v>234</v>
      </c>
      <c r="BP1261" t="s">
        <v>234</v>
      </c>
      <c r="BQ1261">
        <v>44.604900000000001</v>
      </c>
      <c r="BR1261" t="s">
        <v>234</v>
      </c>
      <c r="BS1261" t="s">
        <v>234</v>
      </c>
      <c r="BT1261" t="s">
        <v>234</v>
      </c>
      <c r="BU1261" t="s">
        <v>234</v>
      </c>
      <c r="BV1261" t="s">
        <v>234</v>
      </c>
      <c r="BW1261" t="s">
        <v>234</v>
      </c>
      <c r="BX1261" t="s">
        <v>234</v>
      </c>
      <c r="BY1261" t="s">
        <v>234</v>
      </c>
      <c r="BZ1261" t="s">
        <v>234</v>
      </c>
      <c r="CA1261" t="s">
        <v>234</v>
      </c>
      <c r="CB1261" t="s">
        <v>234</v>
      </c>
      <c r="CC1261" t="s">
        <v>234</v>
      </c>
      <c r="CD1261" t="s">
        <v>234</v>
      </c>
      <c r="CE1261" t="s">
        <v>234</v>
      </c>
      <c r="CF1261" t="s">
        <v>234</v>
      </c>
      <c r="CG1261" t="s">
        <v>234</v>
      </c>
      <c r="CH1261" t="s">
        <v>234</v>
      </c>
      <c r="CI1261" t="s">
        <v>234</v>
      </c>
      <c r="CJ1261" t="s">
        <v>234</v>
      </c>
      <c r="CK1261" t="s">
        <v>234</v>
      </c>
      <c r="CL1261" t="s">
        <v>234</v>
      </c>
      <c r="CM1261" t="s">
        <v>234</v>
      </c>
      <c r="CN1261" t="s">
        <v>234</v>
      </c>
      <c r="CO1261" t="s">
        <v>234</v>
      </c>
      <c r="CP1261" t="s">
        <v>234</v>
      </c>
      <c r="CQ1261" t="s">
        <v>234</v>
      </c>
      <c r="CR1261">
        <v>25.575900000000001</v>
      </c>
      <c r="CS1261" t="s">
        <v>234</v>
      </c>
      <c r="CT1261" t="s">
        <v>234</v>
      </c>
      <c r="CU1261">
        <v>37.556100000000001</v>
      </c>
      <c r="CV1261" t="s">
        <v>234</v>
      </c>
      <c r="CW1261" t="s">
        <v>234</v>
      </c>
      <c r="CX1261">
        <v>1.6778999999999999</v>
      </c>
      <c r="CY1261" t="s">
        <v>234</v>
      </c>
      <c r="CZ1261" t="s">
        <v>234</v>
      </c>
      <c r="DA1261" t="s">
        <v>234</v>
      </c>
      <c r="DB1261" t="s">
        <v>234</v>
      </c>
      <c r="DC1261">
        <v>4.7945000000000002</v>
      </c>
      <c r="DD1261" t="s">
        <v>234</v>
      </c>
      <c r="DE1261">
        <v>9.5500000000000002E-2</v>
      </c>
      <c r="DF1261" t="s">
        <v>234</v>
      </c>
      <c r="DG1261" t="s">
        <v>234</v>
      </c>
      <c r="DH1261" t="s">
        <v>234</v>
      </c>
      <c r="DI1261" t="s">
        <v>234</v>
      </c>
      <c r="DJ1261">
        <v>30.3002</v>
      </c>
      <c r="DK1261" t="s">
        <v>234</v>
      </c>
      <c r="DL1261" t="s">
        <v>234</v>
      </c>
      <c r="DM1261" t="s">
        <v>234</v>
      </c>
      <c r="DN1261" t="s">
        <v>234</v>
      </c>
      <c r="DO1261" t="s">
        <v>234</v>
      </c>
      <c r="DP1261" t="s">
        <v>234</v>
      </c>
      <c r="DQ1261" t="s">
        <v>234</v>
      </c>
      <c r="DR1261" t="s">
        <v>234</v>
      </c>
      <c r="DS1261" t="s">
        <v>234</v>
      </c>
      <c r="DT1261" t="s">
        <v>234</v>
      </c>
      <c r="DU1261" t="s">
        <v>234</v>
      </c>
      <c r="DV1261" t="s">
        <v>234</v>
      </c>
      <c r="DW1261" t="s">
        <v>234</v>
      </c>
      <c r="DX1261" t="s">
        <v>234</v>
      </c>
      <c r="DY1261" t="s">
        <v>234</v>
      </c>
      <c r="DZ1261" t="s">
        <v>234</v>
      </c>
      <c r="EA1261" t="s">
        <v>234</v>
      </c>
      <c r="EB1261" t="s">
        <v>234</v>
      </c>
      <c r="EC1261" t="s">
        <v>234</v>
      </c>
      <c r="ED1261" t="s">
        <v>234</v>
      </c>
      <c r="EE1261" t="s">
        <v>234</v>
      </c>
      <c r="EF1261" t="s">
        <v>234</v>
      </c>
      <c r="EG1261" t="s">
        <v>234</v>
      </c>
      <c r="EH1261" t="s">
        <v>234</v>
      </c>
      <c r="EI1261" t="s">
        <v>234</v>
      </c>
      <c r="EJ1261" t="s">
        <v>234</v>
      </c>
      <c r="EK1261">
        <v>0.52390000000000003</v>
      </c>
      <c r="EL1261" t="s">
        <v>234</v>
      </c>
      <c r="EM1261" t="s">
        <v>234</v>
      </c>
      <c r="EN1261">
        <v>0.70399999999999996</v>
      </c>
      <c r="EO1261" t="s">
        <v>234</v>
      </c>
      <c r="EP1261" t="s">
        <v>234</v>
      </c>
      <c r="EQ1261" s="1">
        <v>4.0000000000000002E-4</v>
      </c>
      <c r="ER1261" t="s">
        <v>234</v>
      </c>
      <c r="ES1261" t="s">
        <v>234</v>
      </c>
      <c r="ET1261" t="s">
        <v>234</v>
      </c>
      <c r="EU1261" t="s">
        <v>234</v>
      </c>
      <c r="EV1261">
        <v>0.11990000000000001</v>
      </c>
      <c r="EW1261" t="s">
        <v>234</v>
      </c>
      <c r="EX1261">
        <v>1.4E-2</v>
      </c>
      <c r="EY1261" t="s">
        <v>234</v>
      </c>
      <c r="EZ1261" t="s">
        <v>234</v>
      </c>
      <c r="FA1261" t="s">
        <v>234</v>
      </c>
      <c r="FB1261" t="s">
        <v>234</v>
      </c>
      <c r="FC1261">
        <v>0.54610000000000003</v>
      </c>
      <c r="FD1261" t="s">
        <v>234</v>
      </c>
      <c r="FE1261" t="s">
        <v>234</v>
      </c>
      <c r="FF1261" t="s">
        <v>234</v>
      </c>
      <c r="FG1261" t="s">
        <v>234</v>
      </c>
      <c r="FH1261" t="s">
        <v>234</v>
      </c>
      <c r="FI1261" t="s">
        <v>234</v>
      </c>
      <c r="FJ1261" t="s">
        <v>234</v>
      </c>
      <c r="FK1261" t="s">
        <v>234</v>
      </c>
      <c r="FL1261" t="s">
        <v>234</v>
      </c>
      <c r="FM1261" t="s">
        <v>234</v>
      </c>
      <c r="FN1261" t="s">
        <v>234</v>
      </c>
      <c r="FO1261" t="s">
        <v>234</v>
      </c>
      <c r="FP1261" t="s">
        <v>234</v>
      </c>
      <c r="FQ1261" t="s">
        <v>234</v>
      </c>
      <c r="FR1261" t="s">
        <v>234</v>
      </c>
      <c r="FS1261" t="s">
        <v>234</v>
      </c>
      <c r="FT1261" t="s">
        <v>234</v>
      </c>
      <c r="FU1261" t="s">
        <v>234</v>
      </c>
      <c r="FV1261" t="s">
        <v>234</v>
      </c>
      <c r="FW1261" t="s">
        <v>234</v>
      </c>
      <c r="FX1261" t="s">
        <v>234</v>
      </c>
      <c r="FY1261" t="s">
        <v>234</v>
      </c>
      <c r="FZ1261" t="s">
        <v>234</v>
      </c>
      <c r="GA1261" t="s">
        <v>234</v>
      </c>
      <c r="GB1261" t="s">
        <v>234</v>
      </c>
      <c r="GC1261" t="s">
        <v>234</v>
      </c>
      <c r="GD1261">
        <v>0.96020000000000005</v>
      </c>
      <c r="GE1261" t="s">
        <v>234</v>
      </c>
      <c r="GF1261" t="s">
        <v>234</v>
      </c>
      <c r="GG1261">
        <v>0.87539999999999996</v>
      </c>
      <c r="GH1261" t="s">
        <v>234</v>
      </c>
      <c r="GI1261" t="s">
        <v>234</v>
      </c>
      <c r="GJ1261">
        <v>0.98299999999999998</v>
      </c>
      <c r="GK1261" t="s">
        <v>234</v>
      </c>
      <c r="GL1261" t="s">
        <v>234</v>
      </c>
      <c r="GM1261" t="s">
        <v>234</v>
      </c>
      <c r="GN1261" t="s">
        <v>234</v>
      </c>
      <c r="GO1261">
        <v>0.96870000000000001</v>
      </c>
      <c r="GP1261" t="s">
        <v>234</v>
      </c>
      <c r="GQ1261">
        <v>0.98409999999999997</v>
      </c>
      <c r="GR1261" t="s">
        <v>234</v>
      </c>
      <c r="GS1261" t="s">
        <v>234</v>
      </c>
      <c r="GT1261" t="s">
        <v>234</v>
      </c>
      <c r="GU1261" t="s">
        <v>234</v>
      </c>
      <c r="GV1261">
        <v>0.86609999999999998</v>
      </c>
      <c r="GW1261">
        <v>0.18379999999999999</v>
      </c>
      <c r="GX1261">
        <v>1</v>
      </c>
      <c r="GY1261">
        <v>3.2199999999999999E-2</v>
      </c>
      <c r="GZ1261">
        <v>0.68369999999999997</v>
      </c>
      <c r="HA1261">
        <v>0</v>
      </c>
      <c r="HB1261">
        <v>5</v>
      </c>
      <c r="HC1261">
        <v>0.10979999999999999</v>
      </c>
      <c r="HD1261">
        <v>0.46889999999999998</v>
      </c>
      <c r="HE1261">
        <v>0</v>
      </c>
      <c r="HF1261">
        <v>10</v>
      </c>
      <c r="HG1261">
        <v>0.185</v>
      </c>
      <c r="HH1261">
        <v>0.35830000000000001</v>
      </c>
      <c r="HI1261">
        <v>0</v>
      </c>
      <c r="HJ1261">
        <v>30.9482</v>
      </c>
      <c r="HK1261">
        <v>0.40389999999999998</v>
      </c>
      <c r="HL1261">
        <v>0.1691</v>
      </c>
      <c r="HM1261">
        <v>0</v>
      </c>
      <c r="HN1261">
        <v>45.1676</v>
      </c>
      <c r="HO1261">
        <v>0.51670000000000005</v>
      </c>
      <c r="HP1261">
        <v>0.1047</v>
      </c>
      <c r="HQ1261">
        <v>8.5699999999999998E-2</v>
      </c>
      <c r="HR1261">
        <v>44.214799999999997</v>
      </c>
      <c r="HS1261">
        <v>0.5091</v>
      </c>
      <c r="HT1261">
        <v>0.1072</v>
      </c>
      <c r="HU1261">
        <v>0.1047</v>
      </c>
      <c r="HV1261">
        <v>38.256100000000004</v>
      </c>
      <c r="HW1261">
        <v>0.46389999999999998</v>
      </c>
      <c r="HX1261">
        <v>0.13200000000000001</v>
      </c>
      <c r="HY1261">
        <v>2.3800000000000002E-2</v>
      </c>
      <c r="HZ1261">
        <v>6.3025000000000002</v>
      </c>
      <c r="IA1261">
        <v>0.13070000000000001</v>
      </c>
      <c r="IB1261">
        <v>0.43290000000000001</v>
      </c>
      <c r="IC1261">
        <v>0</v>
      </c>
      <c r="ID1261">
        <v>8.9621999999999993</v>
      </c>
      <c r="IE1261">
        <v>0.16969999999999999</v>
      </c>
      <c r="IF1261">
        <v>0.37719999999999998</v>
      </c>
      <c r="IG1261">
        <v>0</v>
      </c>
    </row>
    <row r="1262" spans="1:241" x14ac:dyDescent="0.2">
      <c r="A1262" t="s">
        <v>1116</v>
      </c>
      <c r="B1262" t="s">
        <v>231</v>
      </c>
      <c r="C1262" t="s">
        <v>1119</v>
      </c>
      <c r="D1262" t="str">
        <f t="shared" si="19"/>
        <v>Porthidium_porrasi_bioclim_M_6_F_pt_Set_bioc</v>
      </c>
      <c r="E1262">
        <v>6</v>
      </c>
      <c r="F1262" t="s">
        <v>279</v>
      </c>
      <c r="G1262" t="s">
        <v>231</v>
      </c>
      <c r="H1262">
        <v>1.86995805140807</v>
      </c>
      <c r="I1262">
        <v>0</v>
      </c>
      <c r="J1262">
        <v>0</v>
      </c>
      <c r="K1262">
        <v>293.54050533054198</v>
      </c>
      <c r="L1262">
        <v>1.4358572614174201</v>
      </c>
      <c r="M1262">
        <v>5.5056634543273301E-2</v>
      </c>
      <c r="N1262">
        <v>2</v>
      </c>
      <c r="O1262">
        <v>1.8966946086224701</v>
      </c>
      <c r="P1262">
        <v>0</v>
      </c>
      <c r="Q1262">
        <v>0</v>
      </c>
      <c r="R1262">
        <v>21</v>
      </c>
      <c r="S1262">
        <v>1.0299</v>
      </c>
      <c r="T1262">
        <v>1.6269</v>
      </c>
      <c r="U1262">
        <v>116</v>
      </c>
      <c r="V1262">
        <v>0.94450000000000001</v>
      </c>
      <c r="W1262">
        <v>10014.4</v>
      </c>
      <c r="X1262">
        <v>8.1819000000000006</v>
      </c>
      <c r="Y1262" t="s">
        <v>234</v>
      </c>
      <c r="Z1262" t="s">
        <v>234</v>
      </c>
      <c r="AA1262" t="s">
        <v>234</v>
      </c>
      <c r="AB1262" t="s">
        <v>234</v>
      </c>
      <c r="AC1262" t="s">
        <v>234</v>
      </c>
      <c r="AD1262" t="s">
        <v>234</v>
      </c>
      <c r="AE1262" t="s">
        <v>234</v>
      </c>
      <c r="AF1262" t="s">
        <v>234</v>
      </c>
      <c r="AG1262" t="s">
        <v>234</v>
      </c>
      <c r="AH1262" t="s">
        <v>234</v>
      </c>
      <c r="AI1262" t="s">
        <v>234</v>
      </c>
      <c r="AJ1262" t="s">
        <v>234</v>
      </c>
      <c r="AK1262" t="s">
        <v>234</v>
      </c>
      <c r="AL1262" t="s">
        <v>234</v>
      </c>
      <c r="AM1262" t="s">
        <v>234</v>
      </c>
      <c r="AN1262" t="s">
        <v>234</v>
      </c>
      <c r="AO1262" t="s">
        <v>234</v>
      </c>
      <c r="AP1262" t="s">
        <v>234</v>
      </c>
      <c r="AQ1262" t="s">
        <v>234</v>
      </c>
      <c r="AR1262" t="s">
        <v>234</v>
      </c>
      <c r="AS1262" t="s">
        <v>234</v>
      </c>
      <c r="AT1262" t="s">
        <v>234</v>
      </c>
      <c r="AU1262" t="s">
        <v>234</v>
      </c>
      <c r="AV1262" t="s">
        <v>234</v>
      </c>
      <c r="AW1262" t="s">
        <v>234</v>
      </c>
      <c r="AX1262" t="s">
        <v>234</v>
      </c>
      <c r="AY1262">
        <v>23.416599999999999</v>
      </c>
      <c r="AZ1262" t="s">
        <v>234</v>
      </c>
      <c r="BA1262" t="s">
        <v>234</v>
      </c>
      <c r="BB1262">
        <v>28.0702</v>
      </c>
      <c r="BC1262" t="s">
        <v>234</v>
      </c>
      <c r="BD1262" t="s">
        <v>234</v>
      </c>
      <c r="BE1262">
        <v>0.20269999999999999</v>
      </c>
      <c r="BF1262" t="s">
        <v>234</v>
      </c>
      <c r="BG1262" t="s">
        <v>234</v>
      </c>
      <c r="BH1262" t="s">
        <v>234</v>
      </c>
      <c r="BI1262" t="s">
        <v>234</v>
      </c>
      <c r="BJ1262">
        <v>9.7246000000000006</v>
      </c>
      <c r="BK1262" t="s">
        <v>234</v>
      </c>
      <c r="BL1262">
        <v>0.42980000000000002</v>
      </c>
      <c r="BM1262" t="s">
        <v>234</v>
      </c>
      <c r="BN1262" t="s">
        <v>234</v>
      </c>
      <c r="BO1262" t="s">
        <v>234</v>
      </c>
      <c r="BP1262" t="s">
        <v>234</v>
      </c>
      <c r="BQ1262">
        <v>38.156100000000002</v>
      </c>
      <c r="BR1262" t="s">
        <v>234</v>
      </c>
      <c r="BS1262" t="s">
        <v>234</v>
      </c>
      <c r="BT1262" t="s">
        <v>234</v>
      </c>
      <c r="BU1262" t="s">
        <v>234</v>
      </c>
      <c r="BV1262" t="s">
        <v>234</v>
      </c>
      <c r="BW1262" t="s">
        <v>234</v>
      </c>
      <c r="BX1262" t="s">
        <v>234</v>
      </c>
      <c r="BY1262" t="s">
        <v>234</v>
      </c>
      <c r="BZ1262" t="s">
        <v>234</v>
      </c>
      <c r="CA1262" t="s">
        <v>234</v>
      </c>
      <c r="CB1262" t="s">
        <v>234</v>
      </c>
      <c r="CC1262" t="s">
        <v>234</v>
      </c>
      <c r="CD1262" t="s">
        <v>234</v>
      </c>
      <c r="CE1262" t="s">
        <v>234</v>
      </c>
      <c r="CF1262" t="s">
        <v>234</v>
      </c>
      <c r="CG1262" t="s">
        <v>234</v>
      </c>
      <c r="CH1262" t="s">
        <v>234</v>
      </c>
      <c r="CI1262" t="s">
        <v>234</v>
      </c>
      <c r="CJ1262" t="s">
        <v>234</v>
      </c>
      <c r="CK1262" t="s">
        <v>234</v>
      </c>
      <c r="CL1262" t="s">
        <v>234</v>
      </c>
      <c r="CM1262" t="s">
        <v>234</v>
      </c>
      <c r="CN1262" t="s">
        <v>234</v>
      </c>
      <c r="CO1262" t="s">
        <v>234</v>
      </c>
      <c r="CP1262" t="s">
        <v>234</v>
      </c>
      <c r="CQ1262" t="s">
        <v>234</v>
      </c>
      <c r="CR1262">
        <v>19.372599999999998</v>
      </c>
      <c r="CS1262" t="s">
        <v>234</v>
      </c>
      <c r="CT1262" t="s">
        <v>234</v>
      </c>
      <c r="CU1262">
        <v>47.987400000000001</v>
      </c>
      <c r="CV1262" t="s">
        <v>234</v>
      </c>
      <c r="CW1262" t="s">
        <v>234</v>
      </c>
      <c r="CX1262">
        <v>1.2154</v>
      </c>
      <c r="CY1262" t="s">
        <v>234</v>
      </c>
      <c r="CZ1262" t="s">
        <v>234</v>
      </c>
      <c r="DA1262" t="s">
        <v>234</v>
      </c>
      <c r="DB1262" t="s">
        <v>234</v>
      </c>
      <c r="DC1262">
        <v>5.1509999999999998</v>
      </c>
      <c r="DD1262" t="s">
        <v>234</v>
      </c>
      <c r="DE1262">
        <v>9.64E-2</v>
      </c>
      <c r="DF1262" t="s">
        <v>234</v>
      </c>
      <c r="DG1262" t="s">
        <v>234</v>
      </c>
      <c r="DH1262" t="s">
        <v>234</v>
      </c>
      <c r="DI1262" t="s">
        <v>234</v>
      </c>
      <c r="DJ1262">
        <v>26.177099999999999</v>
      </c>
      <c r="DK1262" t="s">
        <v>234</v>
      </c>
      <c r="DL1262" t="s">
        <v>234</v>
      </c>
      <c r="DM1262" t="s">
        <v>234</v>
      </c>
      <c r="DN1262" t="s">
        <v>234</v>
      </c>
      <c r="DO1262" t="s">
        <v>234</v>
      </c>
      <c r="DP1262" t="s">
        <v>234</v>
      </c>
      <c r="DQ1262" t="s">
        <v>234</v>
      </c>
      <c r="DR1262" t="s">
        <v>234</v>
      </c>
      <c r="DS1262" t="s">
        <v>234</v>
      </c>
      <c r="DT1262" t="s">
        <v>234</v>
      </c>
      <c r="DU1262" t="s">
        <v>234</v>
      </c>
      <c r="DV1262" t="s">
        <v>234</v>
      </c>
      <c r="DW1262" t="s">
        <v>234</v>
      </c>
      <c r="DX1262" t="s">
        <v>234</v>
      </c>
      <c r="DY1262" t="s">
        <v>234</v>
      </c>
      <c r="DZ1262" t="s">
        <v>234</v>
      </c>
      <c r="EA1262" t="s">
        <v>234</v>
      </c>
      <c r="EB1262" t="s">
        <v>234</v>
      </c>
      <c r="EC1262" t="s">
        <v>234</v>
      </c>
      <c r="ED1262" t="s">
        <v>234</v>
      </c>
      <c r="EE1262" t="s">
        <v>234</v>
      </c>
      <c r="EF1262" t="s">
        <v>234</v>
      </c>
      <c r="EG1262" t="s">
        <v>234</v>
      </c>
      <c r="EH1262" t="s">
        <v>234</v>
      </c>
      <c r="EI1262" t="s">
        <v>234</v>
      </c>
      <c r="EJ1262" t="s">
        <v>234</v>
      </c>
      <c r="EK1262">
        <v>2.1299999999999999E-2</v>
      </c>
      <c r="EL1262" t="s">
        <v>234</v>
      </c>
      <c r="EM1262" t="s">
        <v>234</v>
      </c>
      <c r="EN1262">
        <v>0.1293</v>
      </c>
      <c r="EO1262" t="s">
        <v>234</v>
      </c>
      <c r="EP1262" t="s">
        <v>234</v>
      </c>
      <c r="EQ1262">
        <v>0</v>
      </c>
      <c r="ER1262" t="s">
        <v>234</v>
      </c>
      <c r="ES1262" t="s">
        <v>234</v>
      </c>
      <c r="ET1262" t="s">
        <v>234</v>
      </c>
      <c r="EU1262" t="s">
        <v>234</v>
      </c>
      <c r="EV1262">
        <v>9.1999999999999998E-3</v>
      </c>
      <c r="EW1262" t="s">
        <v>234</v>
      </c>
      <c r="EX1262">
        <v>0</v>
      </c>
      <c r="EY1262" t="s">
        <v>234</v>
      </c>
      <c r="EZ1262" t="s">
        <v>234</v>
      </c>
      <c r="FA1262" t="s">
        <v>234</v>
      </c>
      <c r="FB1262" t="s">
        <v>234</v>
      </c>
      <c r="FC1262">
        <v>8.9200000000000002E-2</v>
      </c>
      <c r="FD1262" t="s">
        <v>234</v>
      </c>
      <c r="FE1262" t="s">
        <v>234</v>
      </c>
      <c r="FF1262" t="s">
        <v>234</v>
      </c>
      <c r="FG1262" t="s">
        <v>234</v>
      </c>
      <c r="FH1262" t="s">
        <v>234</v>
      </c>
      <c r="FI1262" t="s">
        <v>234</v>
      </c>
      <c r="FJ1262" t="s">
        <v>234</v>
      </c>
      <c r="FK1262" t="s">
        <v>234</v>
      </c>
      <c r="FL1262" t="s">
        <v>234</v>
      </c>
      <c r="FM1262" t="s">
        <v>234</v>
      </c>
      <c r="FN1262" t="s">
        <v>234</v>
      </c>
      <c r="FO1262" t="s">
        <v>234</v>
      </c>
      <c r="FP1262" t="s">
        <v>234</v>
      </c>
      <c r="FQ1262" t="s">
        <v>234</v>
      </c>
      <c r="FR1262" t="s">
        <v>234</v>
      </c>
      <c r="FS1262" t="s">
        <v>234</v>
      </c>
      <c r="FT1262" t="s">
        <v>234</v>
      </c>
      <c r="FU1262" t="s">
        <v>234</v>
      </c>
      <c r="FV1262" t="s">
        <v>234</v>
      </c>
      <c r="FW1262" t="s">
        <v>234</v>
      </c>
      <c r="FX1262" t="s">
        <v>234</v>
      </c>
      <c r="FY1262" t="s">
        <v>234</v>
      </c>
      <c r="FZ1262" t="s">
        <v>234</v>
      </c>
      <c r="GA1262" t="s">
        <v>234</v>
      </c>
      <c r="GB1262" t="s">
        <v>234</v>
      </c>
      <c r="GC1262" t="s">
        <v>234</v>
      </c>
      <c r="GD1262">
        <v>0.96919999999999995</v>
      </c>
      <c r="GE1262" t="s">
        <v>234</v>
      </c>
      <c r="GF1262" t="s">
        <v>234</v>
      </c>
      <c r="GG1262">
        <v>0.93010000000000004</v>
      </c>
      <c r="GH1262" t="s">
        <v>234</v>
      </c>
      <c r="GI1262" t="s">
        <v>234</v>
      </c>
      <c r="GJ1262">
        <v>1.0247999999999999</v>
      </c>
      <c r="GK1262" t="s">
        <v>234</v>
      </c>
      <c r="GL1262" t="s">
        <v>234</v>
      </c>
      <c r="GM1262" t="s">
        <v>234</v>
      </c>
      <c r="GN1262" t="s">
        <v>234</v>
      </c>
      <c r="GO1262">
        <v>1.0017</v>
      </c>
      <c r="GP1262" t="s">
        <v>234</v>
      </c>
      <c r="GQ1262">
        <v>1.0276000000000001</v>
      </c>
      <c r="GR1262" t="s">
        <v>234</v>
      </c>
      <c r="GS1262" t="s">
        <v>234</v>
      </c>
      <c r="GT1262" t="s">
        <v>234</v>
      </c>
      <c r="GU1262" t="s">
        <v>234</v>
      </c>
      <c r="GV1262">
        <v>0.88019999999999998</v>
      </c>
      <c r="GW1262">
        <v>0.17699999999999999</v>
      </c>
      <c r="GX1262">
        <v>1</v>
      </c>
      <c r="GY1262">
        <v>3.2099999999999997E-2</v>
      </c>
      <c r="GZ1262">
        <v>0.67059999999999997</v>
      </c>
      <c r="HA1262">
        <v>0</v>
      </c>
      <c r="HB1262">
        <v>5</v>
      </c>
      <c r="HC1262">
        <v>0.1069</v>
      </c>
      <c r="HD1262">
        <v>0.46139999999999998</v>
      </c>
      <c r="HE1262">
        <v>0</v>
      </c>
      <c r="HF1262">
        <v>10</v>
      </c>
      <c r="HG1262">
        <v>0.1799</v>
      </c>
      <c r="HH1262">
        <v>0.35099999999999998</v>
      </c>
      <c r="HI1262">
        <v>0</v>
      </c>
      <c r="HJ1262">
        <v>26.688199999999998</v>
      </c>
      <c r="HK1262">
        <v>0.35880000000000001</v>
      </c>
      <c r="HL1262">
        <v>0.18729999999999999</v>
      </c>
      <c r="HM1262">
        <v>0</v>
      </c>
      <c r="HN1262">
        <v>44.592500000000001</v>
      </c>
      <c r="HO1262">
        <v>0.51</v>
      </c>
      <c r="HP1262">
        <v>0.10150000000000001</v>
      </c>
      <c r="HQ1262">
        <v>8.5699999999999998E-2</v>
      </c>
      <c r="HR1262">
        <v>42.722799999999999</v>
      </c>
      <c r="HS1262">
        <v>0.49530000000000002</v>
      </c>
      <c r="HT1262">
        <v>0.106</v>
      </c>
      <c r="HU1262">
        <v>0.1</v>
      </c>
      <c r="HV1262">
        <v>38.337499999999999</v>
      </c>
      <c r="HW1262">
        <v>0.45739999999999997</v>
      </c>
      <c r="HX1262">
        <v>0.1258</v>
      </c>
      <c r="HY1262">
        <v>3.8100000000000002E-2</v>
      </c>
      <c r="HZ1262">
        <v>6.2984</v>
      </c>
      <c r="IA1262">
        <v>0.12640000000000001</v>
      </c>
      <c r="IB1262">
        <v>0.42480000000000001</v>
      </c>
      <c r="IC1262">
        <v>0</v>
      </c>
      <c r="ID1262">
        <v>9.3389000000000006</v>
      </c>
      <c r="IE1262">
        <v>0.17</v>
      </c>
      <c r="IF1262">
        <v>0.36309999999999998</v>
      </c>
      <c r="IG1262">
        <v>0</v>
      </c>
    </row>
    <row r="1263" spans="1:241" x14ac:dyDescent="0.2">
      <c r="A1263" t="s">
        <v>1116</v>
      </c>
      <c r="B1263" t="s">
        <v>231</v>
      </c>
      <c r="C1263" t="s">
        <v>877</v>
      </c>
      <c r="D1263" t="str">
        <f t="shared" si="19"/>
        <v>Porthidium_porrasi_bioclim_M_6_F_lpth_Set_bioc</v>
      </c>
      <c r="E1263">
        <v>6</v>
      </c>
      <c r="F1263" t="s">
        <v>446</v>
      </c>
      <c r="G1263" t="s">
        <v>231</v>
      </c>
      <c r="H1263">
        <v>1.87077329768112</v>
      </c>
      <c r="I1263">
        <v>0</v>
      </c>
      <c r="J1263">
        <v>0</v>
      </c>
      <c r="K1263">
        <v>293.54050545503401</v>
      </c>
      <c r="L1263">
        <v>1.4358573859095101</v>
      </c>
      <c r="M1263">
        <v>4.4482449913551499E-2</v>
      </c>
      <c r="N1263">
        <v>2</v>
      </c>
      <c r="O1263">
        <v>1.89781120730271</v>
      </c>
      <c r="P1263">
        <v>0</v>
      </c>
      <c r="Q1263">
        <v>0</v>
      </c>
      <c r="R1263">
        <v>21</v>
      </c>
      <c r="S1263">
        <v>1.0385</v>
      </c>
      <c r="T1263">
        <v>1.5988</v>
      </c>
      <c r="U1263">
        <v>182</v>
      </c>
      <c r="V1263">
        <v>0.94299999999999995</v>
      </c>
      <c r="W1263">
        <v>10012.299999999999</v>
      </c>
      <c r="X1263">
        <v>8.173</v>
      </c>
      <c r="Y1263" t="s">
        <v>234</v>
      </c>
      <c r="Z1263" t="s">
        <v>234</v>
      </c>
      <c r="AA1263" t="s">
        <v>234</v>
      </c>
      <c r="AB1263" t="s">
        <v>234</v>
      </c>
      <c r="AC1263" t="s">
        <v>234</v>
      </c>
      <c r="AD1263" t="s">
        <v>234</v>
      </c>
      <c r="AE1263" t="s">
        <v>234</v>
      </c>
      <c r="AF1263" t="s">
        <v>234</v>
      </c>
      <c r="AG1263" t="s">
        <v>234</v>
      </c>
      <c r="AH1263" t="s">
        <v>234</v>
      </c>
      <c r="AI1263" t="s">
        <v>234</v>
      </c>
      <c r="AJ1263" t="s">
        <v>234</v>
      </c>
      <c r="AK1263" t="s">
        <v>234</v>
      </c>
      <c r="AL1263" t="s">
        <v>234</v>
      </c>
      <c r="AM1263" t="s">
        <v>234</v>
      </c>
      <c r="AN1263" t="s">
        <v>234</v>
      </c>
      <c r="AO1263" t="s">
        <v>234</v>
      </c>
      <c r="AP1263" t="s">
        <v>234</v>
      </c>
      <c r="AQ1263" t="s">
        <v>234</v>
      </c>
      <c r="AR1263" t="s">
        <v>234</v>
      </c>
      <c r="AS1263" t="s">
        <v>234</v>
      </c>
      <c r="AT1263" t="s">
        <v>234</v>
      </c>
      <c r="AU1263" t="s">
        <v>234</v>
      </c>
      <c r="AV1263" t="s">
        <v>234</v>
      </c>
      <c r="AW1263" t="s">
        <v>234</v>
      </c>
      <c r="AX1263" t="s">
        <v>234</v>
      </c>
      <c r="AY1263">
        <v>17.6219</v>
      </c>
      <c r="AZ1263" t="s">
        <v>234</v>
      </c>
      <c r="BA1263" t="s">
        <v>234</v>
      </c>
      <c r="BB1263">
        <v>38.590299999999999</v>
      </c>
      <c r="BC1263" t="s">
        <v>234</v>
      </c>
      <c r="BD1263" t="s">
        <v>234</v>
      </c>
      <c r="BE1263">
        <v>0.87180000000000002</v>
      </c>
      <c r="BF1263" t="s">
        <v>234</v>
      </c>
      <c r="BG1263" t="s">
        <v>234</v>
      </c>
      <c r="BH1263" t="s">
        <v>234</v>
      </c>
      <c r="BI1263" t="s">
        <v>234</v>
      </c>
      <c r="BJ1263">
        <v>4.8445999999999998</v>
      </c>
      <c r="BK1263" t="s">
        <v>234</v>
      </c>
      <c r="BL1263">
        <v>3.4700000000000002E-2</v>
      </c>
      <c r="BM1263" t="s">
        <v>234</v>
      </c>
      <c r="BN1263" t="s">
        <v>234</v>
      </c>
      <c r="BO1263" t="s">
        <v>234</v>
      </c>
      <c r="BP1263" t="s">
        <v>234</v>
      </c>
      <c r="BQ1263">
        <v>38.036799999999999</v>
      </c>
      <c r="BR1263" t="s">
        <v>234</v>
      </c>
      <c r="BS1263" t="s">
        <v>234</v>
      </c>
      <c r="BT1263" t="s">
        <v>234</v>
      </c>
      <c r="BU1263" t="s">
        <v>234</v>
      </c>
      <c r="BV1263" t="s">
        <v>234</v>
      </c>
      <c r="BW1263" t="s">
        <v>234</v>
      </c>
      <c r="BX1263" t="s">
        <v>234</v>
      </c>
      <c r="BY1263" t="s">
        <v>234</v>
      </c>
      <c r="BZ1263" t="s">
        <v>234</v>
      </c>
      <c r="CA1263" t="s">
        <v>234</v>
      </c>
      <c r="CB1263" t="s">
        <v>234</v>
      </c>
      <c r="CC1263" t="s">
        <v>234</v>
      </c>
      <c r="CD1263" t="s">
        <v>234</v>
      </c>
      <c r="CE1263" t="s">
        <v>234</v>
      </c>
      <c r="CF1263" t="s">
        <v>234</v>
      </c>
      <c r="CG1263" t="s">
        <v>234</v>
      </c>
      <c r="CH1263" t="s">
        <v>234</v>
      </c>
      <c r="CI1263" t="s">
        <v>234</v>
      </c>
      <c r="CJ1263" t="s">
        <v>234</v>
      </c>
      <c r="CK1263" t="s">
        <v>234</v>
      </c>
      <c r="CL1263" t="s">
        <v>234</v>
      </c>
      <c r="CM1263" t="s">
        <v>234</v>
      </c>
      <c r="CN1263" t="s">
        <v>234</v>
      </c>
      <c r="CO1263" t="s">
        <v>234</v>
      </c>
      <c r="CP1263" t="s">
        <v>234</v>
      </c>
      <c r="CQ1263" t="s">
        <v>234</v>
      </c>
      <c r="CR1263">
        <v>22.810500000000001</v>
      </c>
      <c r="CS1263" t="s">
        <v>234</v>
      </c>
      <c r="CT1263" t="s">
        <v>234</v>
      </c>
      <c r="CU1263">
        <v>33.447200000000002</v>
      </c>
      <c r="CV1263" t="s">
        <v>234</v>
      </c>
      <c r="CW1263" t="s">
        <v>234</v>
      </c>
      <c r="CX1263">
        <v>2.0619000000000001</v>
      </c>
      <c r="CY1263" t="s">
        <v>234</v>
      </c>
      <c r="CZ1263" t="s">
        <v>234</v>
      </c>
      <c r="DA1263" t="s">
        <v>234</v>
      </c>
      <c r="DB1263" t="s">
        <v>234</v>
      </c>
      <c r="DC1263">
        <v>4.5403000000000002</v>
      </c>
      <c r="DD1263" t="s">
        <v>234</v>
      </c>
      <c r="DE1263">
        <v>2.5000000000000001E-3</v>
      </c>
      <c r="DF1263" t="s">
        <v>234</v>
      </c>
      <c r="DG1263" t="s">
        <v>234</v>
      </c>
      <c r="DH1263" t="s">
        <v>234</v>
      </c>
      <c r="DI1263" t="s">
        <v>234</v>
      </c>
      <c r="DJ1263">
        <v>37.137599999999999</v>
      </c>
      <c r="DK1263" t="s">
        <v>234</v>
      </c>
      <c r="DL1263" t="s">
        <v>234</v>
      </c>
      <c r="DM1263" t="s">
        <v>234</v>
      </c>
      <c r="DN1263" t="s">
        <v>234</v>
      </c>
      <c r="DO1263" t="s">
        <v>234</v>
      </c>
      <c r="DP1263" t="s">
        <v>234</v>
      </c>
      <c r="DQ1263" t="s">
        <v>234</v>
      </c>
      <c r="DR1263" t="s">
        <v>234</v>
      </c>
      <c r="DS1263" t="s">
        <v>234</v>
      </c>
      <c r="DT1263" t="s">
        <v>234</v>
      </c>
      <c r="DU1263" t="s">
        <v>234</v>
      </c>
      <c r="DV1263" t="s">
        <v>234</v>
      </c>
      <c r="DW1263" t="s">
        <v>234</v>
      </c>
      <c r="DX1263" t="s">
        <v>234</v>
      </c>
      <c r="DY1263" t="s">
        <v>234</v>
      </c>
      <c r="DZ1263" t="s">
        <v>234</v>
      </c>
      <c r="EA1263" t="s">
        <v>234</v>
      </c>
      <c r="EB1263" t="s">
        <v>234</v>
      </c>
      <c r="EC1263" t="s">
        <v>234</v>
      </c>
      <c r="ED1263" t="s">
        <v>234</v>
      </c>
      <c r="EE1263" t="s">
        <v>234</v>
      </c>
      <c r="EF1263" t="s">
        <v>234</v>
      </c>
      <c r="EG1263" t="s">
        <v>234</v>
      </c>
      <c r="EH1263" t="s">
        <v>234</v>
      </c>
      <c r="EI1263" t="s">
        <v>234</v>
      </c>
      <c r="EJ1263" t="s">
        <v>234</v>
      </c>
      <c r="EK1263">
        <v>0.55920000000000003</v>
      </c>
      <c r="EL1263" t="s">
        <v>234</v>
      </c>
      <c r="EM1263" t="s">
        <v>234</v>
      </c>
      <c r="EN1263">
        <v>0.67730000000000001</v>
      </c>
      <c r="EO1263" t="s">
        <v>234</v>
      </c>
      <c r="EP1263" t="s">
        <v>234</v>
      </c>
      <c r="EQ1263" s="1">
        <v>2.9999999999999997E-4</v>
      </c>
      <c r="ER1263" t="s">
        <v>234</v>
      </c>
      <c r="ES1263" t="s">
        <v>234</v>
      </c>
      <c r="ET1263" t="s">
        <v>234</v>
      </c>
      <c r="EU1263" t="s">
        <v>234</v>
      </c>
      <c r="EV1263">
        <v>0.14169999999999999</v>
      </c>
      <c r="EW1263" t="s">
        <v>234</v>
      </c>
      <c r="EX1263">
        <v>1.37E-2</v>
      </c>
      <c r="EY1263" t="s">
        <v>234</v>
      </c>
      <c r="EZ1263" t="s">
        <v>234</v>
      </c>
      <c r="FA1263" t="s">
        <v>234</v>
      </c>
      <c r="FB1263" t="s">
        <v>234</v>
      </c>
      <c r="FC1263">
        <v>0.63270000000000004</v>
      </c>
      <c r="FD1263" t="s">
        <v>234</v>
      </c>
      <c r="FE1263" t="s">
        <v>234</v>
      </c>
      <c r="FF1263" t="s">
        <v>234</v>
      </c>
      <c r="FG1263" t="s">
        <v>234</v>
      </c>
      <c r="FH1263" t="s">
        <v>234</v>
      </c>
      <c r="FI1263" t="s">
        <v>234</v>
      </c>
      <c r="FJ1263" t="s">
        <v>234</v>
      </c>
      <c r="FK1263" t="s">
        <v>234</v>
      </c>
      <c r="FL1263" t="s">
        <v>234</v>
      </c>
      <c r="FM1263" t="s">
        <v>234</v>
      </c>
      <c r="FN1263" t="s">
        <v>234</v>
      </c>
      <c r="FO1263" t="s">
        <v>234</v>
      </c>
      <c r="FP1263" t="s">
        <v>234</v>
      </c>
      <c r="FQ1263" t="s">
        <v>234</v>
      </c>
      <c r="FR1263" t="s">
        <v>234</v>
      </c>
      <c r="FS1263" t="s">
        <v>234</v>
      </c>
      <c r="FT1263" t="s">
        <v>234</v>
      </c>
      <c r="FU1263" t="s">
        <v>234</v>
      </c>
      <c r="FV1263" t="s">
        <v>234</v>
      </c>
      <c r="FW1263" t="s">
        <v>234</v>
      </c>
      <c r="FX1263" t="s">
        <v>234</v>
      </c>
      <c r="FY1263" t="s">
        <v>234</v>
      </c>
      <c r="FZ1263" t="s">
        <v>234</v>
      </c>
      <c r="GA1263" t="s">
        <v>234</v>
      </c>
      <c r="GB1263" t="s">
        <v>234</v>
      </c>
      <c r="GC1263" t="s">
        <v>234</v>
      </c>
      <c r="GD1263">
        <v>0.99490000000000001</v>
      </c>
      <c r="GE1263" t="s">
        <v>234</v>
      </c>
      <c r="GF1263" t="s">
        <v>234</v>
      </c>
      <c r="GG1263">
        <v>0.96250000000000002</v>
      </c>
      <c r="GH1263" t="s">
        <v>234</v>
      </c>
      <c r="GI1263" t="s">
        <v>234</v>
      </c>
      <c r="GJ1263">
        <v>1.0364</v>
      </c>
      <c r="GK1263" t="s">
        <v>234</v>
      </c>
      <c r="GL1263" t="s">
        <v>234</v>
      </c>
      <c r="GM1263" t="s">
        <v>234</v>
      </c>
      <c r="GN1263" t="s">
        <v>234</v>
      </c>
      <c r="GO1263">
        <v>1.022</v>
      </c>
      <c r="GP1263" t="s">
        <v>234</v>
      </c>
      <c r="GQ1263">
        <v>1.0385</v>
      </c>
      <c r="GR1263" t="s">
        <v>234</v>
      </c>
      <c r="GS1263" t="s">
        <v>234</v>
      </c>
      <c r="GT1263" t="s">
        <v>234</v>
      </c>
      <c r="GU1263" t="s">
        <v>234</v>
      </c>
      <c r="GV1263">
        <v>0.89939999999999998</v>
      </c>
      <c r="GW1263">
        <v>0.1762</v>
      </c>
      <c r="GX1263">
        <v>1</v>
      </c>
      <c r="GY1263">
        <v>3.15E-2</v>
      </c>
      <c r="GZ1263">
        <v>0.67290000000000005</v>
      </c>
      <c r="HA1263">
        <v>0</v>
      </c>
      <c r="HB1263">
        <v>5</v>
      </c>
      <c r="HC1263">
        <v>0.1056</v>
      </c>
      <c r="HD1263">
        <v>0.4597</v>
      </c>
      <c r="HE1263">
        <v>0</v>
      </c>
      <c r="HF1263">
        <v>10</v>
      </c>
      <c r="HG1263">
        <v>0.17879999999999999</v>
      </c>
      <c r="HH1263">
        <v>0.34949999999999998</v>
      </c>
      <c r="HI1263">
        <v>0</v>
      </c>
      <c r="HJ1263">
        <v>31.973500000000001</v>
      </c>
      <c r="HK1263">
        <v>0.40870000000000001</v>
      </c>
      <c r="HL1263">
        <v>0.157</v>
      </c>
      <c r="HM1263">
        <v>0</v>
      </c>
      <c r="HN1263">
        <v>40.747599999999998</v>
      </c>
      <c r="HO1263">
        <v>0.48480000000000001</v>
      </c>
      <c r="HP1263">
        <v>0.11559999999999999</v>
      </c>
      <c r="HQ1263">
        <v>7.6200000000000004E-2</v>
      </c>
      <c r="HR1263">
        <v>41.449100000000001</v>
      </c>
      <c r="HS1263">
        <v>0.49</v>
      </c>
      <c r="HT1263">
        <v>0.11119999999999999</v>
      </c>
      <c r="HU1263">
        <v>0.1095</v>
      </c>
      <c r="HV1263">
        <v>34.006999999999998</v>
      </c>
      <c r="HW1263">
        <v>0.42709999999999998</v>
      </c>
      <c r="HX1263">
        <v>0.14499999999999999</v>
      </c>
      <c r="HY1263">
        <v>9.4999999999999998E-3</v>
      </c>
      <c r="HZ1263">
        <v>6.3266999999999998</v>
      </c>
      <c r="IA1263">
        <v>0.1258</v>
      </c>
      <c r="IB1263">
        <v>0.42230000000000001</v>
      </c>
      <c r="IC1263">
        <v>0</v>
      </c>
      <c r="ID1263">
        <v>9.3538999999999994</v>
      </c>
      <c r="IE1263">
        <v>0.1694</v>
      </c>
      <c r="IF1263">
        <v>0.36170000000000002</v>
      </c>
      <c r="IG1263">
        <v>0</v>
      </c>
    </row>
    <row r="1264" spans="1:241" x14ac:dyDescent="0.2">
      <c r="A1264" t="s">
        <v>1116</v>
      </c>
      <c r="B1264" t="s">
        <v>231</v>
      </c>
      <c r="C1264" t="s">
        <v>529</v>
      </c>
      <c r="D1264" t="str">
        <f t="shared" si="19"/>
        <v>Porthidium_porrasi_bioclim_M_4_F_lp_Set_bioc</v>
      </c>
      <c r="E1264">
        <v>4</v>
      </c>
      <c r="F1264" t="s">
        <v>286</v>
      </c>
      <c r="G1264" t="s">
        <v>231</v>
      </c>
      <c r="H1264">
        <v>1.89116436602548</v>
      </c>
      <c r="I1264">
        <v>0</v>
      </c>
      <c r="J1264">
        <v>0</v>
      </c>
      <c r="K1264">
        <v>293.353608047563</v>
      </c>
      <c r="L1264">
        <v>1.2489599784383401</v>
      </c>
      <c r="M1264">
        <v>8.4839296735175401E-2</v>
      </c>
      <c r="N1264">
        <v>3</v>
      </c>
      <c r="O1264">
        <v>1.89922002451714</v>
      </c>
      <c r="P1264">
        <v>0</v>
      </c>
      <c r="Q1264">
        <v>0</v>
      </c>
      <c r="R1264">
        <v>21</v>
      </c>
      <c r="S1264">
        <v>1.1831</v>
      </c>
      <c r="T1264">
        <v>1.6735</v>
      </c>
      <c r="U1264">
        <v>168</v>
      </c>
      <c r="V1264">
        <v>0.9415</v>
      </c>
      <c r="W1264">
        <v>10011.799999999999</v>
      </c>
      <c r="X1264">
        <v>8.0283999999999995</v>
      </c>
      <c r="Y1264" t="s">
        <v>234</v>
      </c>
      <c r="Z1264" t="s">
        <v>234</v>
      </c>
      <c r="AA1264" t="s">
        <v>234</v>
      </c>
      <c r="AB1264" t="s">
        <v>234</v>
      </c>
      <c r="AC1264" t="s">
        <v>234</v>
      </c>
      <c r="AD1264" t="s">
        <v>234</v>
      </c>
      <c r="AE1264" t="s">
        <v>234</v>
      </c>
      <c r="AF1264" t="s">
        <v>234</v>
      </c>
      <c r="AG1264" t="s">
        <v>234</v>
      </c>
      <c r="AH1264" t="s">
        <v>234</v>
      </c>
      <c r="AI1264" t="s">
        <v>234</v>
      </c>
      <c r="AJ1264" t="s">
        <v>234</v>
      </c>
      <c r="AK1264" t="s">
        <v>234</v>
      </c>
      <c r="AL1264" t="s">
        <v>234</v>
      </c>
      <c r="AM1264" t="s">
        <v>234</v>
      </c>
      <c r="AN1264" t="s">
        <v>234</v>
      </c>
      <c r="AO1264" t="s">
        <v>234</v>
      </c>
      <c r="AP1264" t="s">
        <v>234</v>
      </c>
      <c r="AQ1264" t="s">
        <v>234</v>
      </c>
      <c r="AR1264" t="s">
        <v>234</v>
      </c>
      <c r="AS1264" t="s">
        <v>234</v>
      </c>
      <c r="AT1264" t="s">
        <v>234</v>
      </c>
      <c r="AU1264" t="s">
        <v>234</v>
      </c>
      <c r="AV1264" t="s">
        <v>234</v>
      </c>
      <c r="AW1264" t="s">
        <v>234</v>
      </c>
      <c r="AX1264" t="s">
        <v>234</v>
      </c>
      <c r="AY1264">
        <v>19.306999999999999</v>
      </c>
      <c r="AZ1264" t="s">
        <v>234</v>
      </c>
      <c r="BA1264" t="s">
        <v>234</v>
      </c>
      <c r="BB1264">
        <v>36.844799999999999</v>
      </c>
      <c r="BC1264" t="s">
        <v>234</v>
      </c>
      <c r="BD1264" t="s">
        <v>234</v>
      </c>
      <c r="BE1264">
        <v>1.4000999999999999</v>
      </c>
      <c r="BF1264" t="s">
        <v>234</v>
      </c>
      <c r="BG1264" t="s">
        <v>234</v>
      </c>
      <c r="BH1264" t="s">
        <v>234</v>
      </c>
      <c r="BI1264" t="s">
        <v>234</v>
      </c>
      <c r="BJ1264">
        <v>10.601599999999999</v>
      </c>
      <c r="BK1264" t="s">
        <v>234</v>
      </c>
      <c r="BL1264">
        <v>1.1773</v>
      </c>
      <c r="BM1264" t="s">
        <v>234</v>
      </c>
      <c r="BN1264" t="s">
        <v>234</v>
      </c>
      <c r="BO1264" t="s">
        <v>234</v>
      </c>
      <c r="BP1264" t="s">
        <v>234</v>
      </c>
      <c r="BQ1264">
        <v>30.669</v>
      </c>
      <c r="BR1264" t="s">
        <v>234</v>
      </c>
      <c r="BS1264" t="s">
        <v>234</v>
      </c>
      <c r="BT1264" t="s">
        <v>234</v>
      </c>
      <c r="BU1264" t="s">
        <v>234</v>
      </c>
      <c r="BV1264" t="s">
        <v>234</v>
      </c>
      <c r="BW1264" t="s">
        <v>234</v>
      </c>
      <c r="BX1264" t="s">
        <v>234</v>
      </c>
      <c r="BY1264" t="s">
        <v>234</v>
      </c>
      <c r="BZ1264" t="s">
        <v>234</v>
      </c>
      <c r="CA1264" t="s">
        <v>234</v>
      </c>
      <c r="CB1264" t="s">
        <v>234</v>
      </c>
      <c r="CC1264" t="s">
        <v>234</v>
      </c>
      <c r="CD1264" t="s">
        <v>234</v>
      </c>
      <c r="CE1264" t="s">
        <v>234</v>
      </c>
      <c r="CF1264" t="s">
        <v>234</v>
      </c>
      <c r="CG1264" t="s">
        <v>234</v>
      </c>
      <c r="CH1264" t="s">
        <v>234</v>
      </c>
      <c r="CI1264" t="s">
        <v>234</v>
      </c>
      <c r="CJ1264" t="s">
        <v>234</v>
      </c>
      <c r="CK1264" t="s">
        <v>234</v>
      </c>
      <c r="CL1264" t="s">
        <v>234</v>
      </c>
      <c r="CM1264" t="s">
        <v>234</v>
      </c>
      <c r="CN1264" t="s">
        <v>234</v>
      </c>
      <c r="CO1264" t="s">
        <v>234</v>
      </c>
      <c r="CP1264" t="s">
        <v>234</v>
      </c>
      <c r="CQ1264" t="s">
        <v>234</v>
      </c>
      <c r="CR1264">
        <v>15.0421</v>
      </c>
      <c r="CS1264" t="s">
        <v>234</v>
      </c>
      <c r="CT1264" t="s">
        <v>234</v>
      </c>
      <c r="CU1264">
        <v>46.492899999999999</v>
      </c>
      <c r="CV1264" t="s">
        <v>234</v>
      </c>
      <c r="CW1264" t="s">
        <v>234</v>
      </c>
      <c r="CX1264">
        <v>2.1598999999999999</v>
      </c>
      <c r="CY1264" t="s">
        <v>234</v>
      </c>
      <c r="CZ1264" t="s">
        <v>234</v>
      </c>
      <c r="DA1264" t="s">
        <v>234</v>
      </c>
      <c r="DB1264" t="s">
        <v>234</v>
      </c>
      <c r="DC1264">
        <v>5.7827999999999999</v>
      </c>
      <c r="DD1264" t="s">
        <v>234</v>
      </c>
      <c r="DE1264">
        <v>0.1149</v>
      </c>
      <c r="DF1264" t="s">
        <v>234</v>
      </c>
      <c r="DG1264" t="s">
        <v>234</v>
      </c>
      <c r="DH1264" t="s">
        <v>234</v>
      </c>
      <c r="DI1264" t="s">
        <v>234</v>
      </c>
      <c r="DJ1264">
        <v>30.407499999999999</v>
      </c>
      <c r="DK1264" t="s">
        <v>234</v>
      </c>
      <c r="DL1264" t="s">
        <v>234</v>
      </c>
      <c r="DM1264" t="s">
        <v>234</v>
      </c>
      <c r="DN1264" t="s">
        <v>234</v>
      </c>
      <c r="DO1264" t="s">
        <v>234</v>
      </c>
      <c r="DP1264" t="s">
        <v>234</v>
      </c>
      <c r="DQ1264" t="s">
        <v>234</v>
      </c>
      <c r="DR1264" t="s">
        <v>234</v>
      </c>
      <c r="DS1264" t="s">
        <v>234</v>
      </c>
      <c r="DT1264" t="s">
        <v>234</v>
      </c>
      <c r="DU1264" t="s">
        <v>234</v>
      </c>
      <c r="DV1264" t="s">
        <v>234</v>
      </c>
      <c r="DW1264" t="s">
        <v>234</v>
      </c>
      <c r="DX1264" t="s">
        <v>234</v>
      </c>
      <c r="DY1264" t="s">
        <v>234</v>
      </c>
      <c r="DZ1264" t="s">
        <v>234</v>
      </c>
      <c r="EA1264" t="s">
        <v>234</v>
      </c>
      <c r="EB1264" t="s">
        <v>234</v>
      </c>
      <c r="EC1264" t="s">
        <v>234</v>
      </c>
      <c r="ED1264" t="s">
        <v>234</v>
      </c>
      <c r="EE1264" t="s">
        <v>234</v>
      </c>
      <c r="EF1264" t="s">
        <v>234</v>
      </c>
      <c r="EG1264" t="s">
        <v>234</v>
      </c>
      <c r="EH1264" t="s">
        <v>234</v>
      </c>
      <c r="EI1264" t="s">
        <v>234</v>
      </c>
      <c r="EJ1264" t="s">
        <v>234</v>
      </c>
      <c r="EK1264">
        <v>0.58919999999999995</v>
      </c>
      <c r="EL1264" t="s">
        <v>234</v>
      </c>
      <c r="EM1264" t="s">
        <v>234</v>
      </c>
      <c r="EN1264">
        <v>0.74419999999999997</v>
      </c>
      <c r="EO1264" t="s">
        <v>234</v>
      </c>
      <c r="EP1264" t="s">
        <v>234</v>
      </c>
      <c r="EQ1264">
        <v>3.0000000000000001E-3</v>
      </c>
      <c r="ER1264" t="s">
        <v>234</v>
      </c>
      <c r="ES1264" t="s">
        <v>234</v>
      </c>
      <c r="ET1264" t="s">
        <v>234</v>
      </c>
      <c r="EU1264" t="s">
        <v>234</v>
      </c>
      <c r="EV1264">
        <v>0.22220000000000001</v>
      </c>
      <c r="EW1264" t="s">
        <v>234</v>
      </c>
      <c r="EX1264">
        <v>3.7699999999999997E-2</v>
      </c>
      <c r="EY1264" t="s">
        <v>234</v>
      </c>
      <c r="EZ1264" t="s">
        <v>234</v>
      </c>
      <c r="FA1264" t="s">
        <v>234</v>
      </c>
      <c r="FB1264" t="s">
        <v>234</v>
      </c>
      <c r="FC1264">
        <v>0.75260000000000005</v>
      </c>
      <c r="FD1264" t="s">
        <v>234</v>
      </c>
      <c r="FE1264" t="s">
        <v>234</v>
      </c>
      <c r="FF1264" t="s">
        <v>234</v>
      </c>
      <c r="FG1264" t="s">
        <v>234</v>
      </c>
      <c r="FH1264" t="s">
        <v>234</v>
      </c>
      <c r="FI1264" t="s">
        <v>234</v>
      </c>
      <c r="FJ1264" t="s">
        <v>234</v>
      </c>
      <c r="FK1264" t="s">
        <v>234</v>
      </c>
      <c r="FL1264" t="s">
        <v>234</v>
      </c>
      <c r="FM1264" t="s">
        <v>234</v>
      </c>
      <c r="FN1264" t="s">
        <v>234</v>
      </c>
      <c r="FO1264" t="s">
        <v>234</v>
      </c>
      <c r="FP1264" t="s">
        <v>234</v>
      </c>
      <c r="FQ1264" t="s">
        <v>234</v>
      </c>
      <c r="FR1264" t="s">
        <v>234</v>
      </c>
      <c r="FS1264" t="s">
        <v>234</v>
      </c>
      <c r="FT1264" t="s">
        <v>234</v>
      </c>
      <c r="FU1264" t="s">
        <v>234</v>
      </c>
      <c r="FV1264" t="s">
        <v>234</v>
      </c>
      <c r="FW1264" t="s">
        <v>234</v>
      </c>
      <c r="FX1264" t="s">
        <v>234</v>
      </c>
      <c r="FY1264" t="s">
        <v>234</v>
      </c>
      <c r="FZ1264" t="s">
        <v>234</v>
      </c>
      <c r="GA1264" t="s">
        <v>234</v>
      </c>
      <c r="GB1264" t="s">
        <v>234</v>
      </c>
      <c r="GC1264" t="s">
        <v>234</v>
      </c>
      <c r="GD1264">
        <v>1.1575</v>
      </c>
      <c r="GE1264" t="s">
        <v>234</v>
      </c>
      <c r="GF1264" t="s">
        <v>234</v>
      </c>
      <c r="GG1264">
        <v>1.1088</v>
      </c>
      <c r="GH1264" t="s">
        <v>234</v>
      </c>
      <c r="GI1264" t="s">
        <v>234</v>
      </c>
      <c r="GJ1264">
        <v>1.1778999999999999</v>
      </c>
      <c r="GK1264" t="s">
        <v>234</v>
      </c>
      <c r="GL1264" t="s">
        <v>234</v>
      </c>
      <c r="GM1264" t="s">
        <v>234</v>
      </c>
      <c r="GN1264" t="s">
        <v>234</v>
      </c>
      <c r="GO1264">
        <v>1.1540999999999999</v>
      </c>
      <c r="GP1264" t="s">
        <v>234</v>
      </c>
      <c r="GQ1264">
        <v>1.1814</v>
      </c>
      <c r="GR1264" t="s">
        <v>234</v>
      </c>
      <c r="GS1264" t="s">
        <v>234</v>
      </c>
      <c r="GT1264" t="s">
        <v>234</v>
      </c>
      <c r="GU1264" t="s">
        <v>234</v>
      </c>
      <c r="GV1264">
        <v>1.0315000000000001</v>
      </c>
      <c r="GW1264">
        <v>0.15029999999999999</v>
      </c>
      <c r="GX1264">
        <v>1</v>
      </c>
      <c r="GY1264">
        <v>2.76E-2</v>
      </c>
      <c r="GZ1264">
        <v>0.61970000000000003</v>
      </c>
      <c r="HA1264">
        <v>0</v>
      </c>
      <c r="HB1264">
        <v>5</v>
      </c>
      <c r="HC1264">
        <v>9.4799999999999995E-2</v>
      </c>
      <c r="HD1264">
        <v>0.41199999999999998</v>
      </c>
      <c r="HE1264">
        <v>0</v>
      </c>
      <c r="HF1264">
        <v>10</v>
      </c>
      <c r="HG1264">
        <v>0.1651</v>
      </c>
      <c r="HH1264">
        <v>0.30599999999999999</v>
      </c>
      <c r="HI1264">
        <v>0</v>
      </c>
      <c r="HJ1264">
        <v>22.008900000000001</v>
      </c>
      <c r="HK1264">
        <v>0.30359999999999998</v>
      </c>
      <c r="HL1264">
        <v>0.1845</v>
      </c>
      <c r="HM1264">
        <v>0</v>
      </c>
      <c r="HN1264">
        <v>33.439799999999998</v>
      </c>
      <c r="HO1264">
        <v>0.42130000000000001</v>
      </c>
      <c r="HP1264">
        <v>0.1246</v>
      </c>
      <c r="HQ1264">
        <v>6.6600000000000006E-2</v>
      </c>
      <c r="HR1264">
        <v>33.960999999999999</v>
      </c>
      <c r="HS1264">
        <v>0.4269</v>
      </c>
      <c r="HT1264">
        <v>0.1188</v>
      </c>
      <c r="HU1264">
        <v>0.1191</v>
      </c>
      <c r="HV1264">
        <v>27.015899999999998</v>
      </c>
      <c r="HW1264">
        <v>0.35630000000000001</v>
      </c>
      <c r="HX1264">
        <v>0.15670000000000001</v>
      </c>
      <c r="HY1264">
        <v>1.9E-2</v>
      </c>
      <c r="HZ1264">
        <v>6.0441000000000003</v>
      </c>
      <c r="IA1264">
        <v>0.1099</v>
      </c>
      <c r="IB1264">
        <v>0.38300000000000001</v>
      </c>
      <c r="IC1264">
        <v>0</v>
      </c>
      <c r="ID1264">
        <v>9.7667999999999999</v>
      </c>
      <c r="IE1264">
        <v>0.16189999999999999</v>
      </c>
      <c r="IF1264">
        <v>0.30969999999999998</v>
      </c>
      <c r="IG1264">
        <v>0</v>
      </c>
    </row>
    <row r="1265" spans="1:241" x14ac:dyDescent="0.2">
      <c r="A1265" t="s">
        <v>1116</v>
      </c>
      <c r="B1265" t="s">
        <v>231</v>
      </c>
      <c r="C1265" t="s">
        <v>472</v>
      </c>
      <c r="D1265" t="str">
        <f t="shared" si="19"/>
        <v>Porthidium_porrasi_bioclim_M_3_F_pt_Set_bioc</v>
      </c>
      <c r="E1265">
        <v>3</v>
      </c>
      <c r="F1265" t="s">
        <v>279</v>
      </c>
      <c r="G1265" t="s">
        <v>231</v>
      </c>
      <c r="H1265">
        <v>1.89662522621921</v>
      </c>
      <c r="I1265">
        <v>0</v>
      </c>
      <c r="J1265">
        <v>0</v>
      </c>
      <c r="K1265">
        <v>292.10464806912501</v>
      </c>
      <c r="L1265">
        <v>0</v>
      </c>
      <c r="M1265">
        <v>0.19692441008891401</v>
      </c>
      <c r="N1265">
        <v>5</v>
      </c>
      <c r="O1265">
        <v>1.9378630714782199</v>
      </c>
      <c r="P1265">
        <v>0</v>
      </c>
      <c r="Q1265">
        <v>0</v>
      </c>
      <c r="R1265">
        <v>21</v>
      </c>
      <c r="S1265">
        <v>1.4086000000000001</v>
      </c>
      <c r="T1265">
        <v>2.0411999999999999</v>
      </c>
      <c r="U1265">
        <v>212</v>
      </c>
      <c r="V1265">
        <v>0.95879999999999999</v>
      </c>
      <c r="W1265">
        <v>10012.200000000001</v>
      </c>
      <c r="X1265">
        <v>7.8029000000000002</v>
      </c>
      <c r="Y1265" t="s">
        <v>234</v>
      </c>
      <c r="Z1265" t="s">
        <v>234</v>
      </c>
      <c r="AA1265" t="s">
        <v>234</v>
      </c>
      <c r="AB1265" t="s">
        <v>234</v>
      </c>
      <c r="AC1265" t="s">
        <v>234</v>
      </c>
      <c r="AD1265" t="s">
        <v>234</v>
      </c>
      <c r="AE1265" t="s">
        <v>234</v>
      </c>
      <c r="AF1265" t="s">
        <v>234</v>
      </c>
      <c r="AG1265" t="s">
        <v>234</v>
      </c>
      <c r="AH1265" t="s">
        <v>234</v>
      </c>
      <c r="AI1265" t="s">
        <v>234</v>
      </c>
      <c r="AJ1265" t="s">
        <v>234</v>
      </c>
      <c r="AK1265" t="s">
        <v>234</v>
      </c>
      <c r="AL1265" t="s">
        <v>234</v>
      </c>
      <c r="AM1265" t="s">
        <v>234</v>
      </c>
      <c r="AN1265" t="s">
        <v>234</v>
      </c>
      <c r="AO1265" t="s">
        <v>234</v>
      </c>
      <c r="AP1265" t="s">
        <v>234</v>
      </c>
      <c r="AQ1265" t="s">
        <v>234</v>
      </c>
      <c r="AR1265" t="s">
        <v>234</v>
      </c>
      <c r="AS1265" t="s">
        <v>234</v>
      </c>
      <c r="AT1265" t="s">
        <v>234</v>
      </c>
      <c r="AU1265" t="s">
        <v>234</v>
      </c>
      <c r="AV1265" t="s">
        <v>234</v>
      </c>
      <c r="AW1265" t="s">
        <v>234</v>
      </c>
      <c r="AX1265" t="s">
        <v>234</v>
      </c>
      <c r="AY1265">
        <v>20.334399999999999</v>
      </c>
      <c r="AZ1265" t="s">
        <v>234</v>
      </c>
      <c r="BA1265" t="s">
        <v>234</v>
      </c>
      <c r="BB1265">
        <v>34.3491</v>
      </c>
      <c r="BC1265" t="s">
        <v>234</v>
      </c>
      <c r="BD1265" t="s">
        <v>234</v>
      </c>
      <c r="BE1265">
        <v>0.31900000000000001</v>
      </c>
      <c r="BF1265" t="s">
        <v>234</v>
      </c>
      <c r="BG1265" t="s">
        <v>234</v>
      </c>
      <c r="BH1265" t="s">
        <v>234</v>
      </c>
      <c r="BI1265" t="s">
        <v>234</v>
      </c>
      <c r="BJ1265">
        <v>7.1543000000000001</v>
      </c>
      <c r="BK1265" t="s">
        <v>234</v>
      </c>
      <c r="BL1265">
        <v>0.2873</v>
      </c>
      <c r="BM1265" t="s">
        <v>234</v>
      </c>
      <c r="BN1265" t="s">
        <v>234</v>
      </c>
      <c r="BO1265" t="s">
        <v>234</v>
      </c>
      <c r="BP1265" t="s">
        <v>234</v>
      </c>
      <c r="BQ1265">
        <v>37.555799999999998</v>
      </c>
      <c r="BR1265" t="s">
        <v>234</v>
      </c>
      <c r="BS1265" t="s">
        <v>234</v>
      </c>
      <c r="BT1265" t="s">
        <v>234</v>
      </c>
      <c r="BU1265" t="s">
        <v>234</v>
      </c>
      <c r="BV1265" t="s">
        <v>234</v>
      </c>
      <c r="BW1265" t="s">
        <v>234</v>
      </c>
      <c r="BX1265" t="s">
        <v>234</v>
      </c>
      <c r="BY1265" t="s">
        <v>234</v>
      </c>
      <c r="BZ1265" t="s">
        <v>234</v>
      </c>
      <c r="CA1265" t="s">
        <v>234</v>
      </c>
      <c r="CB1265" t="s">
        <v>234</v>
      </c>
      <c r="CC1265" t="s">
        <v>234</v>
      </c>
      <c r="CD1265" t="s">
        <v>234</v>
      </c>
      <c r="CE1265" t="s">
        <v>234</v>
      </c>
      <c r="CF1265" t="s">
        <v>234</v>
      </c>
      <c r="CG1265" t="s">
        <v>234</v>
      </c>
      <c r="CH1265" t="s">
        <v>234</v>
      </c>
      <c r="CI1265" t="s">
        <v>234</v>
      </c>
      <c r="CJ1265" t="s">
        <v>234</v>
      </c>
      <c r="CK1265" t="s">
        <v>234</v>
      </c>
      <c r="CL1265" t="s">
        <v>234</v>
      </c>
      <c r="CM1265" t="s">
        <v>234</v>
      </c>
      <c r="CN1265" t="s">
        <v>234</v>
      </c>
      <c r="CO1265" t="s">
        <v>234</v>
      </c>
      <c r="CP1265" t="s">
        <v>234</v>
      </c>
      <c r="CQ1265" t="s">
        <v>234</v>
      </c>
      <c r="CR1265">
        <v>15.742800000000001</v>
      </c>
      <c r="CS1265" t="s">
        <v>234</v>
      </c>
      <c r="CT1265" t="s">
        <v>234</v>
      </c>
      <c r="CU1265">
        <v>38.2121</v>
      </c>
      <c r="CV1265" t="s">
        <v>234</v>
      </c>
      <c r="CW1265" t="s">
        <v>234</v>
      </c>
      <c r="CX1265">
        <v>6.1738</v>
      </c>
      <c r="CY1265" t="s">
        <v>234</v>
      </c>
      <c r="CZ1265" t="s">
        <v>234</v>
      </c>
      <c r="DA1265" t="s">
        <v>234</v>
      </c>
      <c r="DB1265" t="s">
        <v>234</v>
      </c>
      <c r="DC1265">
        <v>12.340400000000001</v>
      </c>
      <c r="DD1265" t="s">
        <v>234</v>
      </c>
      <c r="DE1265">
        <v>4.5999999999999999E-3</v>
      </c>
      <c r="DF1265" t="s">
        <v>234</v>
      </c>
      <c r="DG1265" t="s">
        <v>234</v>
      </c>
      <c r="DH1265" t="s">
        <v>234</v>
      </c>
      <c r="DI1265" t="s">
        <v>234</v>
      </c>
      <c r="DJ1265">
        <v>27.526299999999999</v>
      </c>
      <c r="DK1265" t="s">
        <v>234</v>
      </c>
      <c r="DL1265" t="s">
        <v>234</v>
      </c>
      <c r="DM1265" t="s">
        <v>234</v>
      </c>
      <c r="DN1265" t="s">
        <v>234</v>
      </c>
      <c r="DO1265" t="s">
        <v>234</v>
      </c>
      <c r="DP1265" t="s">
        <v>234</v>
      </c>
      <c r="DQ1265" t="s">
        <v>234</v>
      </c>
      <c r="DR1265" t="s">
        <v>234</v>
      </c>
      <c r="DS1265" t="s">
        <v>234</v>
      </c>
      <c r="DT1265" t="s">
        <v>234</v>
      </c>
      <c r="DU1265" t="s">
        <v>234</v>
      </c>
      <c r="DV1265" t="s">
        <v>234</v>
      </c>
      <c r="DW1265" t="s">
        <v>234</v>
      </c>
      <c r="DX1265" t="s">
        <v>234</v>
      </c>
      <c r="DY1265" t="s">
        <v>234</v>
      </c>
      <c r="DZ1265" t="s">
        <v>234</v>
      </c>
      <c r="EA1265" t="s">
        <v>234</v>
      </c>
      <c r="EB1265" t="s">
        <v>234</v>
      </c>
      <c r="EC1265" t="s">
        <v>234</v>
      </c>
      <c r="ED1265" t="s">
        <v>234</v>
      </c>
      <c r="EE1265" t="s">
        <v>234</v>
      </c>
      <c r="EF1265" t="s">
        <v>234</v>
      </c>
      <c r="EG1265" t="s">
        <v>234</v>
      </c>
      <c r="EH1265" t="s">
        <v>234</v>
      </c>
      <c r="EI1265" t="s">
        <v>234</v>
      </c>
      <c r="EJ1265" t="s">
        <v>234</v>
      </c>
      <c r="EK1265">
        <v>0.2432</v>
      </c>
      <c r="EL1265" t="s">
        <v>234</v>
      </c>
      <c r="EM1265" t="s">
        <v>234</v>
      </c>
      <c r="EN1265">
        <v>0.45929999999999999</v>
      </c>
      <c r="EO1265" t="s">
        <v>234</v>
      </c>
      <c r="EP1265" t="s">
        <v>234</v>
      </c>
      <c r="EQ1265">
        <v>2.3999999999999998E-3</v>
      </c>
      <c r="ER1265" t="s">
        <v>234</v>
      </c>
      <c r="ES1265" t="s">
        <v>234</v>
      </c>
      <c r="ET1265" t="s">
        <v>234</v>
      </c>
      <c r="EU1265" t="s">
        <v>234</v>
      </c>
      <c r="EV1265">
        <v>0.28489999999999999</v>
      </c>
      <c r="EW1265" t="s">
        <v>234</v>
      </c>
      <c r="EX1265">
        <v>1.6999999999999999E-3</v>
      </c>
      <c r="EY1265" t="s">
        <v>234</v>
      </c>
      <c r="EZ1265" t="s">
        <v>234</v>
      </c>
      <c r="FA1265" t="s">
        <v>234</v>
      </c>
      <c r="FB1265" t="s">
        <v>234</v>
      </c>
      <c r="FC1265">
        <v>0.41660000000000003</v>
      </c>
      <c r="FD1265" t="s">
        <v>234</v>
      </c>
      <c r="FE1265" t="s">
        <v>234</v>
      </c>
      <c r="FF1265" t="s">
        <v>234</v>
      </c>
      <c r="FG1265" t="s">
        <v>234</v>
      </c>
      <c r="FH1265" t="s">
        <v>234</v>
      </c>
      <c r="FI1265" t="s">
        <v>234</v>
      </c>
      <c r="FJ1265" t="s">
        <v>234</v>
      </c>
      <c r="FK1265" t="s">
        <v>234</v>
      </c>
      <c r="FL1265" t="s">
        <v>234</v>
      </c>
      <c r="FM1265" t="s">
        <v>234</v>
      </c>
      <c r="FN1265" t="s">
        <v>234</v>
      </c>
      <c r="FO1265" t="s">
        <v>234</v>
      </c>
      <c r="FP1265" t="s">
        <v>234</v>
      </c>
      <c r="FQ1265" t="s">
        <v>234</v>
      </c>
      <c r="FR1265" t="s">
        <v>234</v>
      </c>
      <c r="FS1265" t="s">
        <v>234</v>
      </c>
      <c r="FT1265" t="s">
        <v>234</v>
      </c>
      <c r="FU1265" t="s">
        <v>234</v>
      </c>
      <c r="FV1265" t="s">
        <v>234</v>
      </c>
      <c r="FW1265" t="s">
        <v>234</v>
      </c>
      <c r="FX1265" t="s">
        <v>234</v>
      </c>
      <c r="FY1265" t="s">
        <v>234</v>
      </c>
      <c r="FZ1265" t="s">
        <v>234</v>
      </c>
      <c r="GA1265" t="s">
        <v>234</v>
      </c>
      <c r="GB1265" t="s">
        <v>234</v>
      </c>
      <c r="GC1265" t="s">
        <v>234</v>
      </c>
      <c r="GD1265">
        <v>1.319</v>
      </c>
      <c r="GE1265" t="s">
        <v>234</v>
      </c>
      <c r="GF1265" t="s">
        <v>234</v>
      </c>
      <c r="GG1265">
        <v>1.3232999999999999</v>
      </c>
      <c r="GH1265" t="s">
        <v>234</v>
      </c>
      <c r="GI1265" t="s">
        <v>234</v>
      </c>
      <c r="GJ1265">
        <v>1.3994</v>
      </c>
      <c r="GK1265" t="s">
        <v>234</v>
      </c>
      <c r="GL1265" t="s">
        <v>234</v>
      </c>
      <c r="GM1265" t="s">
        <v>234</v>
      </c>
      <c r="GN1265" t="s">
        <v>234</v>
      </c>
      <c r="GO1265">
        <v>1.3697999999999999</v>
      </c>
      <c r="GP1265" t="s">
        <v>234</v>
      </c>
      <c r="GQ1265">
        <v>1.4083000000000001</v>
      </c>
      <c r="GR1265" t="s">
        <v>234</v>
      </c>
      <c r="GS1265" t="s">
        <v>234</v>
      </c>
      <c r="GT1265" t="s">
        <v>234</v>
      </c>
      <c r="GU1265" t="s">
        <v>234</v>
      </c>
      <c r="GV1265">
        <v>1.2708999999999999</v>
      </c>
      <c r="GW1265">
        <v>0.1207</v>
      </c>
      <c r="GX1265">
        <v>1</v>
      </c>
      <c r="GY1265">
        <v>2.3E-2</v>
      </c>
      <c r="GZ1265">
        <v>0.52969999999999995</v>
      </c>
      <c r="HA1265">
        <v>0</v>
      </c>
      <c r="HB1265">
        <v>5</v>
      </c>
      <c r="HC1265">
        <v>8.5999999999999993E-2</v>
      </c>
      <c r="HD1265">
        <v>0.3372</v>
      </c>
      <c r="HE1265">
        <v>0</v>
      </c>
      <c r="HF1265">
        <v>10</v>
      </c>
      <c r="HG1265">
        <v>0.16009999999999999</v>
      </c>
      <c r="HH1265">
        <v>0.24629999999999999</v>
      </c>
      <c r="HI1265">
        <v>0</v>
      </c>
      <c r="HJ1265">
        <v>18.844200000000001</v>
      </c>
      <c r="HK1265">
        <v>0.2681</v>
      </c>
      <c r="HL1265">
        <v>0.16689999999999999</v>
      </c>
      <c r="HM1265">
        <v>0</v>
      </c>
      <c r="HN1265">
        <v>36.148899999999998</v>
      </c>
      <c r="HO1265">
        <v>0.44209999999999999</v>
      </c>
      <c r="HP1265">
        <v>9.4399999999999998E-2</v>
      </c>
      <c r="HQ1265">
        <v>8.5699999999999998E-2</v>
      </c>
      <c r="HR1265">
        <v>31.880500000000001</v>
      </c>
      <c r="HS1265">
        <v>0.40849999999999997</v>
      </c>
      <c r="HT1265">
        <v>0.104</v>
      </c>
      <c r="HU1265">
        <v>9.0399999999999994E-2</v>
      </c>
      <c r="HV1265">
        <v>32.115699999999997</v>
      </c>
      <c r="HW1265">
        <v>0.39600000000000002</v>
      </c>
      <c r="HX1265">
        <v>0.1181</v>
      </c>
      <c r="HY1265">
        <v>3.3300000000000003E-2</v>
      </c>
      <c r="HZ1265">
        <v>5.3089000000000004</v>
      </c>
      <c r="IA1265">
        <v>9.0200000000000002E-2</v>
      </c>
      <c r="IB1265">
        <v>0.32790000000000002</v>
      </c>
      <c r="IC1265">
        <v>0</v>
      </c>
      <c r="ID1265">
        <v>9.8059999999999992</v>
      </c>
      <c r="IE1265">
        <v>0.15740000000000001</v>
      </c>
      <c r="IF1265">
        <v>0.24909999999999999</v>
      </c>
      <c r="IG1265">
        <v>0</v>
      </c>
    </row>
    <row r="1266" spans="1:241" x14ac:dyDescent="0.2">
      <c r="A1266" t="s">
        <v>1116</v>
      </c>
      <c r="B1266" t="s">
        <v>231</v>
      </c>
      <c r="C1266" t="s">
        <v>474</v>
      </c>
      <c r="D1266" t="str">
        <f t="shared" si="19"/>
        <v>Porthidium_porrasi_bioclim_M_3_F_lpt_Set_bioc</v>
      </c>
      <c r="E1266">
        <v>3</v>
      </c>
      <c r="F1266" t="s">
        <v>233</v>
      </c>
      <c r="G1266" t="s">
        <v>231</v>
      </c>
      <c r="H1266">
        <v>1.89652177896025</v>
      </c>
      <c r="I1266">
        <v>0</v>
      </c>
      <c r="J1266">
        <v>0</v>
      </c>
      <c r="K1266">
        <v>292.10688671450799</v>
      </c>
      <c r="L1266">
        <v>2.2386453834428699E-3</v>
      </c>
      <c r="M1266">
        <v>0.17323557430391801</v>
      </c>
      <c r="N1266">
        <v>5</v>
      </c>
      <c r="O1266">
        <v>1.94552734646748</v>
      </c>
      <c r="P1266">
        <v>0</v>
      </c>
      <c r="Q1266">
        <v>0</v>
      </c>
      <c r="R1266">
        <v>21</v>
      </c>
      <c r="S1266">
        <v>1.4399</v>
      </c>
      <c r="T1266">
        <v>2.0912000000000002</v>
      </c>
      <c r="U1266">
        <v>246</v>
      </c>
      <c r="V1266">
        <v>0.96</v>
      </c>
      <c r="W1266">
        <v>10012.9</v>
      </c>
      <c r="X1266">
        <v>7.7718999999999996</v>
      </c>
      <c r="Y1266" t="s">
        <v>234</v>
      </c>
      <c r="Z1266" t="s">
        <v>234</v>
      </c>
      <c r="AA1266" t="s">
        <v>234</v>
      </c>
      <c r="AB1266" t="s">
        <v>234</v>
      </c>
      <c r="AC1266" t="s">
        <v>234</v>
      </c>
      <c r="AD1266" t="s">
        <v>234</v>
      </c>
      <c r="AE1266" t="s">
        <v>234</v>
      </c>
      <c r="AF1266" t="s">
        <v>234</v>
      </c>
      <c r="AG1266" t="s">
        <v>234</v>
      </c>
      <c r="AH1266" t="s">
        <v>234</v>
      </c>
      <c r="AI1266" t="s">
        <v>234</v>
      </c>
      <c r="AJ1266" t="s">
        <v>234</v>
      </c>
      <c r="AK1266" t="s">
        <v>234</v>
      </c>
      <c r="AL1266" t="s">
        <v>234</v>
      </c>
      <c r="AM1266" t="s">
        <v>234</v>
      </c>
      <c r="AN1266" t="s">
        <v>234</v>
      </c>
      <c r="AO1266" t="s">
        <v>234</v>
      </c>
      <c r="AP1266" t="s">
        <v>234</v>
      </c>
      <c r="AQ1266" t="s">
        <v>234</v>
      </c>
      <c r="AR1266" t="s">
        <v>234</v>
      </c>
      <c r="AS1266" t="s">
        <v>234</v>
      </c>
      <c r="AT1266" t="s">
        <v>234</v>
      </c>
      <c r="AU1266" t="s">
        <v>234</v>
      </c>
      <c r="AV1266" t="s">
        <v>234</v>
      </c>
      <c r="AW1266" t="s">
        <v>234</v>
      </c>
      <c r="AX1266" t="s">
        <v>234</v>
      </c>
      <c r="AY1266">
        <v>23.610499999999998</v>
      </c>
      <c r="AZ1266" t="s">
        <v>234</v>
      </c>
      <c r="BA1266" t="s">
        <v>234</v>
      </c>
      <c r="BB1266">
        <v>21.053899999999999</v>
      </c>
      <c r="BC1266" t="s">
        <v>234</v>
      </c>
      <c r="BD1266" t="s">
        <v>234</v>
      </c>
      <c r="BE1266">
        <v>1.7988999999999999</v>
      </c>
      <c r="BF1266" t="s">
        <v>234</v>
      </c>
      <c r="BG1266" t="s">
        <v>234</v>
      </c>
      <c r="BH1266" t="s">
        <v>234</v>
      </c>
      <c r="BI1266" t="s">
        <v>234</v>
      </c>
      <c r="BJ1266">
        <v>1.1205000000000001</v>
      </c>
      <c r="BK1266" t="s">
        <v>234</v>
      </c>
      <c r="BL1266">
        <v>9.01E-2</v>
      </c>
      <c r="BM1266" t="s">
        <v>234</v>
      </c>
      <c r="BN1266" t="s">
        <v>234</v>
      </c>
      <c r="BO1266" t="s">
        <v>234</v>
      </c>
      <c r="BP1266" t="s">
        <v>234</v>
      </c>
      <c r="BQ1266">
        <v>52.326000000000001</v>
      </c>
      <c r="BR1266" t="s">
        <v>234</v>
      </c>
      <c r="BS1266" t="s">
        <v>234</v>
      </c>
      <c r="BT1266" t="s">
        <v>234</v>
      </c>
      <c r="BU1266" t="s">
        <v>234</v>
      </c>
      <c r="BV1266" t="s">
        <v>234</v>
      </c>
      <c r="BW1266" t="s">
        <v>234</v>
      </c>
      <c r="BX1266" t="s">
        <v>234</v>
      </c>
      <c r="BY1266" t="s">
        <v>234</v>
      </c>
      <c r="BZ1266" t="s">
        <v>234</v>
      </c>
      <c r="CA1266" t="s">
        <v>234</v>
      </c>
      <c r="CB1266" t="s">
        <v>234</v>
      </c>
      <c r="CC1266" t="s">
        <v>234</v>
      </c>
      <c r="CD1266" t="s">
        <v>234</v>
      </c>
      <c r="CE1266" t="s">
        <v>234</v>
      </c>
      <c r="CF1266" t="s">
        <v>234</v>
      </c>
      <c r="CG1266" t="s">
        <v>234</v>
      </c>
      <c r="CH1266" t="s">
        <v>234</v>
      </c>
      <c r="CI1266" t="s">
        <v>234</v>
      </c>
      <c r="CJ1266" t="s">
        <v>234</v>
      </c>
      <c r="CK1266" t="s">
        <v>234</v>
      </c>
      <c r="CL1266" t="s">
        <v>234</v>
      </c>
      <c r="CM1266" t="s">
        <v>234</v>
      </c>
      <c r="CN1266" t="s">
        <v>234</v>
      </c>
      <c r="CO1266" t="s">
        <v>234</v>
      </c>
      <c r="CP1266" t="s">
        <v>234</v>
      </c>
      <c r="CQ1266" t="s">
        <v>234</v>
      </c>
      <c r="CR1266">
        <v>11.5299</v>
      </c>
      <c r="CS1266" t="s">
        <v>234</v>
      </c>
      <c r="CT1266" t="s">
        <v>234</v>
      </c>
      <c r="CU1266">
        <v>42.128500000000003</v>
      </c>
      <c r="CV1266" t="s">
        <v>234</v>
      </c>
      <c r="CW1266" t="s">
        <v>234</v>
      </c>
      <c r="CX1266">
        <v>1.6093</v>
      </c>
      <c r="CY1266" t="s">
        <v>234</v>
      </c>
      <c r="CZ1266" t="s">
        <v>234</v>
      </c>
      <c r="DA1266" t="s">
        <v>234</v>
      </c>
      <c r="DB1266" t="s">
        <v>234</v>
      </c>
      <c r="DC1266">
        <v>7.8281999999999998</v>
      </c>
      <c r="DD1266" t="s">
        <v>234</v>
      </c>
      <c r="DE1266">
        <v>2.2100000000000002E-2</v>
      </c>
      <c r="DF1266" t="s">
        <v>234</v>
      </c>
      <c r="DG1266" t="s">
        <v>234</v>
      </c>
      <c r="DH1266" t="s">
        <v>234</v>
      </c>
      <c r="DI1266" t="s">
        <v>234</v>
      </c>
      <c r="DJ1266">
        <v>36.881999999999998</v>
      </c>
      <c r="DK1266" t="s">
        <v>234</v>
      </c>
      <c r="DL1266" t="s">
        <v>234</v>
      </c>
      <c r="DM1266" t="s">
        <v>234</v>
      </c>
      <c r="DN1266" t="s">
        <v>234</v>
      </c>
      <c r="DO1266" t="s">
        <v>234</v>
      </c>
      <c r="DP1266" t="s">
        <v>234</v>
      </c>
      <c r="DQ1266" t="s">
        <v>234</v>
      </c>
      <c r="DR1266" t="s">
        <v>234</v>
      </c>
      <c r="DS1266" t="s">
        <v>234</v>
      </c>
      <c r="DT1266" t="s">
        <v>234</v>
      </c>
      <c r="DU1266" t="s">
        <v>234</v>
      </c>
      <c r="DV1266" t="s">
        <v>234</v>
      </c>
      <c r="DW1266" t="s">
        <v>234</v>
      </c>
      <c r="DX1266" t="s">
        <v>234</v>
      </c>
      <c r="DY1266" t="s">
        <v>234</v>
      </c>
      <c r="DZ1266" t="s">
        <v>234</v>
      </c>
      <c r="EA1266" t="s">
        <v>234</v>
      </c>
      <c r="EB1266" t="s">
        <v>234</v>
      </c>
      <c r="EC1266" t="s">
        <v>234</v>
      </c>
      <c r="ED1266" t="s">
        <v>234</v>
      </c>
      <c r="EE1266" t="s">
        <v>234</v>
      </c>
      <c r="EF1266" t="s">
        <v>234</v>
      </c>
      <c r="EG1266" t="s">
        <v>234</v>
      </c>
      <c r="EH1266" t="s">
        <v>234</v>
      </c>
      <c r="EI1266" t="s">
        <v>234</v>
      </c>
      <c r="EJ1266" t="s">
        <v>234</v>
      </c>
      <c r="EK1266">
        <v>0.67859999999999998</v>
      </c>
      <c r="EL1266" t="s">
        <v>234</v>
      </c>
      <c r="EM1266" t="s">
        <v>234</v>
      </c>
      <c r="EN1266">
        <v>0.81989999999999996</v>
      </c>
      <c r="EO1266" t="s">
        <v>234</v>
      </c>
      <c r="EP1266" t="s">
        <v>234</v>
      </c>
      <c r="EQ1266">
        <v>7.4999999999999997E-3</v>
      </c>
      <c r="ER1266" t="s">
        <v>234</v>
      </c>
      <c r="ES1266" t="s">
        <v>234</v>
      </c>
      <c r="ET1266" t="s">
        <v>234</v>
      </c>
      <c r="EU1266" t="s">
        <v>234</v>
      </c>
      <c r="EV1266">
        <v>0.27950000000000003</v>
      </c>
      <c r="EW1266" t="s">
        <v>234</v>
      </c>
      <c r="EX1266">
        <v>5.2499999999999998E-2</v>
      </c>
      <c r="EY1266" t="s">
        <v>234</v>
      </c>
      <c r="EZ1266" t="s">
        <v>234</v>
      </c>
      <c r="FA1266" t="s">
        <v>234</v>
      </c>
      <c r="FB1266" t="s">
        <v>234</v>
      </c>
      <c r="FC1266">
        <v>0.96799999999999997</v>
      </c>
      <c r="FD1266" t="s">
        <v>234</v>
      </c>
      <c r="FE1266" t="s">
        <v>234</v>
      </c>
      <c r="FF1266" t="s">
        <v>234</v>
      </c>
      <c r="FG1266" t="s">
        <v>234</v>
      </c>
      <c r="FH1266" t="s">
        <v>234</v>
      </c>
      <c r="FI1266" t="s">
        <v>234</v>
      </c>
      <c r="FJ1266" t="s">
        <v>234</v>
      </c>
      <c r="FK1266" t="s">
        <v>234</v>
      </c>
      <c r="FL1266" t="s">
        <v>234</v>
      </c>
      <c r="FM1266" t="s">
        <v>234</v>
      </c>
      <c r="FN1266" t="s">
        <v>234</v>
      </c>
      <c r="FO1266" t="s">
        <v>234</v>
      </c>
      <c r="FP1266" t="s">
        <v>234</v>
      </c>
      <c r="FQ1266" t="s">
        <v>234</v>
      </c>
      <c r="FR1266" t="s">
        <v>234</v>
      </c>
      <c r="FS1266" t="s">
        <v>234</v>
      </c>
      <c r="FT1266" t="s">
        <v>234</v>
      </c>
      <c r="FU1266" t="s">
        <v>234</v>
      </c>
      <c r="FV1266" t="s">
        <v>234</v>
      </c>
      <c r="FW1266" t="s">
        <v>234</v>
      </c>
      <c r="FX1266" t="s">
        <v>234</v>
      </c>
      <c r="FY1266" t="s">
        <v>234</v>
      </c>
      <c r="FZ1266" t="s">
        <v>234</v>
      </c>
      <c r="GA1266" t="s">
        <v>234</v>
      </c>
      <c r="GB1266" t="s">
        <v>234</v>
      </c>
      <c r="GC1266" t="s">
        <v>234</v>
      </c>
      <c r="GD1266">
        <v>1.3682000000000001</v>
      </c>
      <c r="GE1266" t="s">
        <v>234</v>
      </c>
      <c r="GF1266" t="s">
        <v>234</v>
      </c>
      <c r="GG1266">
        <v>1.3814</v>
      </c>
      <c r="GH1266" t="s">
        <v>234</v>
      </c>
      <c r="GI1266" t="s">
        <v>234</v>
      </c>
      <c r="GJ1266">
        <v>1.4246000000000001</v>
      </c>
      <c r="GK1266" t="s">
        <v>234</v>
      </c>
      <c r="GL1266" t="s">
        <v>234</v>
      </c>
      <c r="GM1266" t="s">
        <v>234</v>
      </c>
      <c r="GN1266" t="s">
        <v>234</v>
      </c>
      <c r="GO1266">
        <v>1.4167000000000001</v>
      </c>
      <c r="GP1266" t="s">
        <v>234</v>
      </c>
      <c r="GQ1266">
        <v>1.4397</v>
      </c>
      <c r="GR1266" t="s">
        <v>234</v>
      </c>
      <c r="GS1266" t="s">
        <v>234</v>
      </c>
      <c r="GT1266" t="s">
        <v>234</v>
      </c>
      <c r="GU1266" t="s">
        <v>234</v>
      </c>
      <c r="GV1266">
        <v>1.2011000000000001</v>
      </c>
      <c r="GW1266">
        <v>0.1168</v>
      </c>
      <c r="GX1266">
        <v>1</v>
      </c>
      <c r="GY1266">
        <v>2.2499999999999999E-2</v>
      </c>
      <c r="GZ1266">
        <v>0.53469999999999995</v>
      </c>
      <c r="HA1266">
        <v>0</v>
      </c>
      <c r="HB1266">
        <v>5</v>
      </c>
      <c r="HC1266">
        <v>8.1600000000000006E-2</v>
      </c>
      <c r="HD1266">
        <v>0.33829999999999999</v>
      </c>
      <c r="HE1266">
        <v>0</v>
      </c>
      <c r="HF1266">
        <v>10</v>
      </c>
      <c r="HG1266">
        <v>0.15160000000000001</v>
      </c>
      <c r="HH1266">
        <v>0.24360000000000001</v>
      </c>
      <c r="HI1266">
        <v>0</v>
      </c>
      <c r="HJ1266">
        <v>19.3748</v>
      </c>
      <c r="HK1266">
        <v>0.26679999999999998</v>
      </c>
      <c r="HL1266">
        <v>0.16120000000000001</v>
      </c>
      <c r="HM1266">
        <v>0</v>
      </c>
      <c r="HN1266">
        <v>33.331000000000003</v>
      </c>
      <c r="HO1266">
        <v>0.4254</v>
      </c>
      <c r="HP1266">
        <v>9.7900000000000001E-2</v>
      </c>
      <c r="HQ1266">
        <v>7.1400000000000005E-2</v>
      </c>
      <c r="HR1266">
        <v>32.47</v>
      </c>
      <c r="HS1266">
        <v>0.41649999999999998</v>
      </c>
      <c r="HT1266">
        <v>9.7299999999999998E-2</v>
      </c>
      <c r="HU1266">
        <v>9.0499999999999997E-2</v>
      </c>
      <c r="HV1266">
        <v>26.445499999999999</v>
      </c>
      <c r="HW1266">
        <v>0.3528</v>
      </c>
      <c r="HX1266">
        <v>0.1268</v>
      </c>
      <c r="HY1266">
        <v>1.9E-2</v>
      </c>
      <c r="HZ1266">
        <v>5.5289999999999999</v>
      </c>
      <c r="IA1266">
        <v>8.7800000000000003E-2</v>
      </c>
      <c r="IB1266">
        <v>0.32329999999999998</v>
      </c>
      <c r="IC1266">
        <v>0</v>
      </c>
      <c r="ID1266">
        <v>10.2174</v>
      </c>
      <c r="IE1266">
        <v>0.1535</v>
      </c>
      <c r="IF1266">
        <v>0.24149999999999999</v>
      </c>
      <c r="IG1266">
        <v>4.7999999999999996E-3</v>
      </c>
    </row>
    <row r="1267" spans="1:241" x14ac:dyDescent="0.2">
      <c r="A1267" t="s">
        <v>1121</v>
      </c>
      <c r="B1267" t="s">
        <v>231</v>
      </c>
      <c r="C1267" t="s">
        <v>1122</v>
      </c>
      <c r="D1267" t="str">
        <f t="shared" si="19"/>
        <v>Porthidium_yucatanicum_bioclim_M_5_F_lt_Set_bioc</v>
      </c>
      <c r="E1267">
        <v>5</v>
      </c>
      <c r="F1267" t="s">
        <v>296</v>
      </c>
      <c r="G1267" t="s">
        <v>231</v>
      </c>
      <c r="H1267">
        <v>1.4577669692603501</v>
      </c>
      <c r="I1267">
        <v>0</v>
      </c>
      <c r="J1267">
        <v>0</v>
      </c>
      <c r="K1267">
        <v>1241.2383287482401</v>
      </c>
      <c r="L1267">
        <v>1.5632300609852301</v>
      </c>
      <c r="M1267">
        <v>8.9349641295991197E-3</v>
      </c>
      <c r="N1267">
        <v>5</v>
      </c>
      <c r="O1267">
        <v>1.4432510581834199</v>
      </c>
      <c r="P1267">
        <v>0</v>
      </c>
      <c r="Q1267">
        <v>0</v>
      </c>
      <c r="R1267">
        <v>70</v>
      </c>
      <c r="S1267">
        <v>0.4667</v>
      </c>
      <c r="T1267">
        <v>0.59809999999999997</v>
      </c>
      <c r="U1267">
        <v>110</v>
      </c>
      <c r="V1267">
        <v>0.79810000000000003</v>
      </c>
      <c r="W1267">
        <v>10063.299999999999</v>
      </c>
      <c r="X1267">
        <v>8.7499000000000002</v>
      </c>
      <c r="Y1267" t="s">
        <v>234</v>
      </c>
      <c r="Z1267" t="s">
        <v>234</v>
      </c>
      <c r="AA1267" t="s">
        <v>234</v>
      </c>
      <c r="AB1267" t="s">
        <v>234</v>
      </c>
      <c r="AC1267" t="s">
        <v>234</v>
      </c>
      <c r="AD1267" t="s">
        <v>234</v>
      </c>
      <c r="AE1267" t="s">
        <v>234</v>
      </c>
      <c r="AF1267" t="s">
        <v>234</v>
      </c>
      <c r="AG1267" t="s">
        <v>234</v>
      </c>
      <c r="AH1267" t="s">
        <v>234</v>
      </c>
      <c r="AI1267" t="s">
        <v>234</v>
      </c>
      <c r="AJ1267" t="s">
        <v>234</v>
      </c>
      <c r="AK1267" t="s">
        <v>234</v>
      </c>
      <c r="AL1267" t="s">
        <v>234</v>
      </c>
      <c r="AM1267" t="s">
        <v>234</v>
      </c>
      <c r="AN1267" t="s">
        <v>234</v>
      </c>
      <c r="AO1267" t="s">
        <v>234</v>
      </c>
      <c r="AP1267" t="s">
        <v>234</v>
      </c>
      <c r="AQ1267" t="s">
        <v>234</v>
      </c>
      <c r="AR1267" t="s">
        <v>234</v>
      </c>
      <c r="AS1267" t="s">
        <v>234</v>
      </c>
      <c r="AT1267" t="s">
        <v>234</v>
      </c>
      <c r="AU1267" t="s">
        <v>234</v>
      </c>
      <c r="AV1267" t="s">
        <v>234</v>
      </c>
      <c r="AW1267" t="s">
        <v>234</v>
      </c>
      <c r="AX1267" t="s">
        <v>234</v>
      </c>
      <c r="AY1267" t="s">
        <v>234</v>
      </c>
      <c r="AZ1267" t="s">
        <v>234</v>
      </c>
      <c r="BA1267">
        <v>0.7298</v>
      </c>
      <c r="BB1267" t="s">
        <v>234</v>
      </c>
      <c r="BC1267" t="s">
        <v>234</v>
      </c>
      <c r="BD1267" t="s">
        <v>234</v>
      </c>
      <c r="BE1267" t="s">
        <v>234</v>
      </c>
      <c r="BF1267" t="s">
        <v>234</v>
      </c>
      <c r="BG1267">
        <v>63.986199999999997</v>
      </c>
      <c r="BH1267">
        <v>19.465299999999999</v>
      </c>
      <c r="BI1267" t="s">
        <v>234</v>
      </c>
      <c r="BJ1267">
        <v>0.97509999999999997</v>
      </c>
      <c r="BK1267" t="s">
        <v>234</v>
      </c>
      <c r="BL1267" t="s">
        <v>234</v>
      </c>
      <c r="BM1267" t="s">
        <v>234</v>
      </c>
      <c r="BN1267" t="s">
        <v>234</v>
      </c>
      <c r="BO1267">
        <v>10.101599999999999</v>
      </c>
      <c r="BP1267">
        <v>4.742</v>
      </c>
      <c r="BQ1267" t="s">
        <v>234</v>
      </c>
      <c r="BR1267" t="s">
        <v>234</v>
      </c>
      <c r="BS1267" t="s">
        <v>234</v>
      </c>
      <c r="BT1267" t="s">
        <v>234</v>
      </c>
      <c r="BU1267" t="s">
        <v>234</v>
      </c>
      <c r="BV1267" t="s">
        <v>234</v>
      </c>
      <c r="BW1267" t="s">
        <v>234</v>
      </c>
      <c r="BX1267" t="s">
        <v>234</v>
      </c>
      <c r="BY1267" t="s">
        <v>234</v>
      </c>
      <c r="BZ1267" t="s">
        <v>234</v>
      </c>
      <c r="CA1267" t="s">
        <v>234</v>
      </c>
      <c r="CB1267" t="s">
        <v>234</v>
      </c>
      <c r="CC1267" t="s">
        <v>234</v>
      </c>
      <c r="CD1267" t="s">
        <v>234</v>
      </c>
      <c r="CE1267" t="s">
        <v>234</v>
      </c>
      <c r="CF1267" t="s">
        <v>234</v>
      </c>
      <c r="CG1267" t="s">
        <v>234</v>
      </c>
      <c r="CH1267" t="s">
        <v>234</v>
      </c>
      <c r="CI1267" t="s">
        <v>234</v>
      </c>
      <c r="CJ1267" t="s">
        <v>234</v>
      </c>
      <c r="CK1267" t="s">
        <v>234</v>
      </c>
      <c r="CL1267" t="s">
        <v>234</v>
      </c>
      <c r="CM1267" t="s">
        <v>234</v>
      </c>
      <c r="CN1267" t="s">
        <v>234</v>
      </c>
      <c r="CO1267" t="s">
        <v>234</v>
      </c>
      <c r="CP1267" t="s">
        <v>234</v>
      </c>
      <c r="CQ1267" t="s">
        <v>234</v>
      </c>
      <c r="CR1267" t="s">
        <v>234</v>
      </c>
      <c r="CS1267" t="s">
        <v>234</v>
      </c>
      <c r="CT1267">
        <v>1.2516</v>
      </c>
      <c r="CU1267" t="s">
        <v>234</v>
      </c>
      <c r="CV1267" t="s">
        <v>234</v>
      </c>
      <c r="CW1267" t="s">
        <v>234</v>
      </c>
      <c r="CX1267" t="s">
        <v>234</v>
      </c>
      <c r="CY1267" t="s">
        <v>234</v>
      </c>
      <c r="CZ1267">
        <v>67.6494</v>
      </c>
      <c r="DA1267">
        <v>11.344799999999999</v>
      </c>
      <c r="DB1267" t="s">
        <v>234</v>
      </c>
      <c r="DC1267">
        <v>5.7145999999999999</v>
      </c>
      <c r="DD1267" t="s">
        <v>234</v>
      </c>
      <c r="DE1267" t="s">
        <v>234</v>
      </c>
      <c r="DF1267" t="s">
        <v>234</v>
      </c>
      <c r="DG1267" t="s">
        <v>234</v>
      </c>
      <c r="DH1267">
        <v>11.2782</v>
      </c>
      <c r="DI1267">
        <v>2.7614999999999998</v>
      </c>
      <c r="DJ1267" t="s">
        <v>234</v>
      </c>
      <c r="DK1267" t="s">
        <v>234</v>
      </c>
      <c r="DL1267" t="s">
        <v>234</v>
      </c>
      <c r="DM1267" t="s">
        <v>234</v>
      </c>
      <c r="DN1267" t="s">
        <v>234</v>
      </c>
      <c r="DO1267" t="s">
        <v>234</v>
      </c>
      <c r="DP1267" t="s">
        <v>234</v>
      </c>
      <c r="DQ1267" t="s">
        <v>234</v>
      </c>
      <c r="DR1267" t="s">
        <v>234</v>
      </c>
      <c r="DS1267" t="s">
        <v>234</v>
      </c>
      <c r="DT1267" t="s">
        <v>234</v>
      </c>
      <c r="DU1267" t="s">
        <v>234</v>
      </c>
      <c r="DV1267" t="s">
        <v>234</v>
      </c>
      <c r="DW1267" t="s">
        <v>234</v>
      </c>
      <c r="DX1267" t="s">
        <v>234</v>
      </c>
      <c r="DY1267" t="s">
        <v>234</v>
      </c>
      <c r="DZ1267" t="s">
        <v>234</v>
      </c>
      <c r="EA1267" t="s">
        <v>234</v>
      </c>
      <c r="EB1267" t="s">
        <v>234</v>
      </c>
      <c r="EC1267" t="s">
        <v>234</v>
      </c>
      <c r="ED1267" t="s">
        <v>234</v>
      </c>
      <c r="EE1267" t="s">
        <v>234</v>
      </c>
      <c r="EF1267" t="s">
        <v>234</v>
      </c>
      <c r="EG1267" t="s">
        <v>234</v>
      </c>
      <c r="EH1267" t="s">
        <v>234</v>
      </c>
      <c r="EI1267" t="s">
        <v>234</v>
      </c>
      <c r="EJ1267" t="s">
        <v>234</v>
      </c>
      <c r="EK1267" t="s">
        <v>234</v>
      </c>
      <c r="EL1267" t="s">
        <v>234</v>
      </c>
      <c r="EM1267">
        <v>3.5200000000000002E-2</v>
      </c>
      <c r="EN1267" t="s">
        <v>234</v>
      </c>
      <c r="EO1267" t="s">
        <v>234</v>
      </c>
      <c r="EP1267" t="s">
        <v>234</v>
      </c>
      <c r="EQ1267" t="s">
        <v>234</v>
      </c>
      <c r="ER1267" t="s">
        <v>234</v>
      </c>
      <c r="ES1267">
        <v>0.3206</v>
      </c>
      <c r="ET1267">
        <v>3.3599999999999998E-2</v>
      </c>
      <c r="EU1267" t="s">
        <v>234</v>
      </c>
      <c r="EV1267">
        <v>6.3E-2</v>
      </c>
      <c r="EW1267" t="s">
        <v>234</v>
      </c>
      <c r="EX1267" t="s">
        <v>234</v>
      </c>
      <c r="EY1267" t="s">
        <v>234</v>
      </c>
      <c r="EZ1267" t="s">
        <v>234</v>
      </c>
      <c r="FA1267">
        <v>0.1145</v>
      </c>
      <c r="FB1267">
        <v>9.4200000000000006E-2</v>
      </c>
      <c r="FC1267" t="s">
        <v>234</v>
      </c>
      <c r="FD1267" t="s">
        <v>234</v>
      </c>
      <c r="FE1267" t="s">
        <v>234</v>
      </c>
      <c r="FF1267" t="s">
        <v>234</v>
      </c>
      <c r="FG1267" t="s">
        <v>234</v>
      </c>
      <c r="FH1267" t="s">
        <v>234</v>
      </c>
      <c r="FI1267" t="s">
        <v>234</v>
      </c>
      <c r="FJ1267" t="s">
        <v>234</v>
      </c>
      <c r="FK1267" t="s">
        <v>234</v>
      </c>
      <c r="FL1267" t="s">
        <v>234</v>
      </c>
      <c r="FM1267" t="s">
        <v>234</v>
      </c>
      <c r="FN1267" t="s">
        <v>234</v>
      </c>
      <c r="FO1267" t="s">
        <v>234</v>
      </c>
      <c r="FP1267" t="s">
        <v>234</v>
      </c>
      <c r="FQ1267" t="s">
        <v>234</v>
      </c>
      <c r="FR1267" t="s">
        <v>234</v>
      </c>
      <c r="FS1267" t="s">
        <v>234</v>
      </c>
      <c r="FT1267" t="s">
        <v>234</v>
      </c>
      <c r="FU1267" t="s">
        <v>234</v>
      </c>
      <c r="FV1267" t="s">
        <v>234</v>
      </c>
      <c r="FW1267" t="s">
        <v>234</v>
      </c>
      <c r="FX1267" t="s">
        <v>234</v>
      </c>
      <c r="FY1267" t="s">
        <v>234</v>
      </c>
      <c r="FZ1267" t="s">
        <v>234</v>
      </c>
      <c r="GA1267" t="s">
        <v>234</v>
      </c>
      <c r="GB1267" t="s">
        <v>234</v>
      </c>
      <c r="GC1267" t="s">
        <v>234</v>
      </c>
      <c r="GD1267" t="s">
        <v>234</v>
      </c>
      <c r="GE1267" t="s">
        <v>234</v>
      </c>
      <c r="GF1267">
        <v>0.4592</v>
      </c>
      <c r="GG1267" t="s">
        <v>234</v>
      </c>
      <c r="GH1267" t="s">
        <v>234</v>
      </c>
      <c r="GI1267" t="s">
        <v>234</v>
      </c>
      <c r="GJ1267" t="s">
        <v>234</v>
      </c>
      <c r="GK1267" t="s">
        <v>234</v>
      </c>
      <c r="GL1267">
        <v>0.1711</v>
      </c>
      <c r="GM1267">
        <v>0.38869999999999999</v>
      </c>
      <c r="GN1267" t="s">
        <v>234</v>
      </c>
      <c r="GO1267">
        <v>0.46579999999999999</v>
      </c>
      <c r="GP1267" t="s">
        <v>234</v>
      </c>
      <c r="GQ1267" t="s">
        <v>234</v>
      </c>
      <c r="GR1267" t="s">
        <v>234</v>
      </c>
      <c r="GS1267" t="s">
        <v>234</v>
      </c>
      <c r="GT1267">
        <v>0.44140000000000001</v>
      </c>
      <c r="GU1267">
        <v>0.4597</v>
      </c>
      <c r="GV1267" t="s">
        <v>234</v>
      </c>
      <c r="GW1267">
        <v>0.30809999999999998</v>
      </c>
      <c r="GX1267">
        <v>1</v>
      </c>
      <c r="GY1267">
        <v>8.2000000000000003E-2</v>
      </c>
      <c r="GZ1267">
        <v>0.90890000000000004</v>
      </c>
      <c r="HA1267">
        <v>2.8999999999999998E-3</v>
      </c>
      <c r="HB1267">
        <v>5</v>
      </c>
      <c r="HC1267">
        <v>0.13519999999999999</v>
      </c>
      <c r="HD1267">
        <v>0.70399999999999996</v>
      </c>
      <c r="HE1267">
        <v>1.8599999999999998E-2</v>
      </c>
      <c r="HF1267">
        <v>10</v>
      </c>
      <c r="HG1267">
        <v>0.21</v>
      </c>
      <c r="HH1267">
        <v>0.54249999999999998</v>
      </c>
      <c r="HI1267">
        <v>5.57E-2</v>
      </c>
      <c r="HJ1267">
        <v>3.3662000000000001</v>
      </c>
      <c r="HK1267">
        <v>0.1172</v>
      </c>
      <c r="HL1267">
        <v>0.78700000000000003</v>
      </c>
      <c r="HM1267">
        <v>0</v>
      </c>
      <c r="HN1267">
        <v>16.6234</v>
      </c>
      <c r="HO1267">
        <v>0.31540000000000001</v>
      </c>
      <c r="HP1267">
        <v>0.42909999999999998</v>
      </c>
      <c r="HQ1267">
        <v>9.4299999999999995E-2</v>
      </c>
      <c r="HR1267">
        <v>33.2331</v>
      </c>
      <c r="HS1267">
        <v>0.48099999999999998</v>
      </c>
      <c r="HT1267">
        <v>0.27500000000000002</v>
      </c>
      <c r="HU1267">
        <v>0.27</v>
      </c>
      <c r="HV1267">
        <v>28.352799999999998</v>
      </c>
      <c r="HW1267">
        <v>0.43669999999999998</v>
      </c>
      <c r="HX1267">
        <v>0.31809999999999999</v>
      </c>
      <c r="HY1267">
        <v>0.1729</v>
      </c>
      <c r="HZ1267">
        <v>4.6993</v>
      </c>
      <c r="IA1267">
        <v>0.1293</v>
      </c>
      <c r="IB1267">
        <v>0.72640000000000005</v>
      </c>
      <c r="IC1267">
        <v>4.3E-3</v>
      </c>
      <c r="ID1267">
        <v>7.0605000000000002</v>
      </c>
      <c r="IE1267">
        <v>0.15559999999999999</v>
      </c>
      <c r="IF1267">
        <v>0.628</v>
      </c>
      <c r="IG1267">
        <v>3.7199999999999997E-2</v>
      </c>
    </row>
    <row r="1268" spans="1:241" x14ac:dyDescent="0.2">
      <c r="A1268" t="s">
        <v>1121</v>
      </c>
      <c r="B1268" t="s">
        <v>231</v>
      </c>
      <c r="C1268" t="s">
        <v>1123</v>
      </c>
      <c r="D1268" t="str">
        <f t="shared" si="19"/>
        <v>Porthidium_yucatanicum_bioclim_M_5_F_lth_Set_bioc</v>
      </c>
      <c r="E1268">
        <v>5</v>
      </c>
      <c r="F1268" t="s">
        <v>263</v>
      </c>
      <c r="G1268" t="s">
        <v>231</v>
      </c>
      <c r="H1268">
        <v>1.45218750634754</v>
      </c>
      <c r="I1268">
        <v>0</v>
      </c>
      <c r="J1268">
        <v>0</v>
      </c>
      <c r="K1268">
        <v>1241.23835708194</v>
      </c>
      <c r="L1268">
        <v>1.5632583946771801</v>
      </c>
      <c r="M1268">
        <v>8.9348375502351501E-3</v>
      </c>
      <c r="N1268">
        <v>5</v>
      </c>
      <c r="O1268">
        <v>1.46466839980061</v>
      </c>
      <c r="P1268">
        <v>0</v>
      </c>
      <c r="Q1268">
        <v>0</v>
      </c>
      <c r="R1268">
        <v>70</v>
      </c>
      <c r="S1268">
        <v>0.50029999999999997</v>
      </c>
      <c r="T1268">
        <v>0.63680000000000003</v>
      </c>
      <c r="U1268">
        <v>118</v>
      </c>
      <c r="V1268">
        <v>0.80979999999999996</v>
      </c>
      <c r="W1268">
        <v>10062.4</v>
      </c>
      <c r="X1268">
        <v>8.7162000000000006</v>
      </c>
      <c r="Y1268" t="s">
        <v>234</v>
      </c>
      <c r="Z1268" t="s">
        <v>234</v>
      </c>
      <c r="AA1268" t="s">
        <v>234</v>
      </c>
      <c r="AB1268" t="s">
        <v>234</v>
      </c>
      <c r="AC1268" t="s">
        <v>234</v>
      </c>
      <c r="AD1268" t="s">
        <v>234</v>
      </c>
      <c r="AE1268" t="s">
        <v>234</v>
      </c>
      <c r="AF1268" t="s">
        <v>234</v>
      </c>
      <c r="AG1268" t="s">
        <v>234</v>
      </c>
      <c r="AH1268" t="s">
        <v>234</v>
      </c>
      <c r="AI1268" t="s">
        <v>234</v>
      </c>
      <c r="AJ1268" t="s">
        <v>234</v>
      </c>
      <c r="AK1268" t="s">
        <v>234</v>
      </c>
      <c r="AL1268" t="s">
        <v>234</v>
      </c>
      <c r="AM1268" t="s">
        <v>234</v>
      </c>
      <c r="AN1268" t="s">
        <v>234</v>
      </c>
      <c r="AO1268" t="s">
        <v>234</v>
      </c>
      <c r="AP1268" t="s">
        <v>234</v>
      </c>
      <c r="AQ1268" t="s">
        <v>234</v>
      </c>
      <c r="AR1268" t="s">
        <v>234</v>
      </c>
      <c r="AS1268" t="s">
        <v>234</v>
      </c>
      <c r="AT1268" t="s">
        <v>234</v>
      </c>
      <c r="AU1268" t="s">
        <v>234</v>
      </c>
      <c r="AV1268" t="s">
        <v>234</v>
      </c>
      <c r="AW1268" t="s">
        <v>234</v>
      </c>
      <c r="AX1268" t="s">
        <v>234</v>
      </c>
      <c r="AY1268" t="s">
        <v>234</v>
      </c>
      <c r="AZ1268" t="s">
        <v>234</v>
      </c>
      <c r="BA1268">
        <v>1.3567</v>
      </c>
      <c r="BB1268" t="s">
        <v>234</v>
      </c>
      <c r="BC1268" t="s">
        <v>234</v>
      </c>
      <c r="BD1268" t="s">
        <v>234</v>
      </c>
      <c r="BE1268" t="s">
        <v>234</v>
      </c>
      <c r="BF1268" t="s">
        <v>234</v>
      </c>
      <c r="BG1268">
        <v>59.3508</v>
      </c>
      <c r="BH1268">
        <v>21.331399999999999</v>
      </c>
      <c r="BI1268" t="s">
        <v>234</v>
      </c>
      <c r="BJ1268">
        <v>1.5793999999999999</v>
      </c>
      <c r="BK1268" t="s">
        <v>234</v>
      </c>
      <c r="BL1268" t="s">
        <v>234</v>
      </c>
      <c r="BM1268" t="s">
        <v>234</v>
      </c>
      <c r="BN1268" t="s">
        <v>234</v>
      </c>
      <c r="BO1268">
        <v>10.835699999999999</v>
      </c>
      <c r="BP1268">
        <v>5.5460000000000003</v>
      </c>
      <c r="BQ1268" t="s">
        <v>234</v>
      </c>
      <c r="BR1268" t="s">
        <v>234</v>
      </c>
      <c r="BS1268" t="s">
        <v>234</v>
      </c>
      <c r="BT1268" t="s">
        <v>234</v>
      </c>
      <c r="BU1268" t="s">
        <v>234</v>
      </c>
      <c r="BV1268" t="s">
        <v>234</v>
      </c>
      <c r="BW1268" t="s">
        <v>234</v>
      </c>
      <c r="BX1268" t="s">
        <v>234</v>
      </c>
      <c r="BY1268" t="s">
        <v>234</v>
      </c>
      <c r="BZ1268" t="s">
        <v>234</v>
      </c>
      <c r="CA1268" t="s">
        <v>234</v>
      </c>
      <c r="CB1268" t="s">
        <v>234</v>
      </c>
      <c r="CC1268" t="s">
        <v>234</v>
      </c>
      <c r="CD1268" t="s">
        <v>234</v>
      </c>
      <c r="CE1268" t="s">
        <v>234</v>
      </c>
      <c r="CF1268" t="s">
        <v>234</v>
      </c>
      <c r="CG1268" t="s">
        <v>234</v>
      </c>
      <c r="CH1268" t="s">
        <v>234</v>
      </c>
      <c r="CI1268" t="s">
        <v>234</v>
      </c>
      <c r="CJ1268" t="s">
        <v>234</v>
      </c>
      <c r="CK1268" t="s">
        <v>234</v>
      </c>
      <c r="CL1268" t="s">
        <v>234</v>
      </c>
      <c r="CM1268" t="s">
        <v>234</v>
      </c>
      <c r="CN1268" t="s">
        <v>234</v>
      </c>
      <c r="CO1268" t="s">
        <v>234</v>
      </c>
      <c r="CP1268" t="s">
        <v>234</v>
      </c>
      <c r="CQ1268" t="s">
        <v>234</v>
      </c>
      <c r="CR1268" t="s">
        <v>234</v>
      </c>
      <c r="CS1268" t="s">
        <v>234</v>
      </c>
      <c r="CT1268">
        <v>1.3246</v>
      </c>
      <c r="CU1268" t="s">
        <v>234</v>
      </c>
      <c r="CV1268" t="s">
        <v>234</v>
      </c>
      <c r="CW1268" t="s">
        <v>234</v>
      </c>
      <c r="CX1268" t="s">
        <v>234</v>
      </c>
      <c r="CY1268" t="s">
        <v>234</v>
      </c>
      <c r="CZ1268">
        <v>66.448999999999998</v>
      </c>
      <c r="DA1268">
        <v>7.5103</v>
      </c>
      <c r="DB1268" t="s">
        <v>234</v>
      </c>
      <c r="DC1268">
        <v>3.4371999999999998</v>
      </c>
      <c r="DD1268" t="s">
        <v>234</v>
      </c>
      <c r="DE1268" t="s">
        <v>234</v>
      </c>
      <c r="DF1268" t="s">
        <v>234</v>
      </c>
      <c r="DG1268" t="s">
        <v>234</v>
      </c>
      <c r="DH1268">
        <v>14.8255</v>
      </c>
      <c r="DI1268">
        <v>6.4535</v>
      </c>
      <c r="DJ1268" t="s">
        <v>234</v>
      </c>
      <c r="DK1268" t="s">
        <v>234</v>
      </c>
      <c r="DL1268" t="s">
        <v>234</v>
      </c>
      <c r="DM1268" t="s">
        <v>234</v>
      </c>
      <c r="DN1268" t="s">
        <v>234</v>
      </c>
      <c r="DO1268" t="s">
        <v>234</v>
      </c>
      <c r="DP1268" t="s">
        <v>234</v>
      </c>
      <c r="DQ1268" t="s">
        <v>234</v>
      </c>
      <c r="DR1268" t="s">
        <v>234</v>
      </c>
      <c r="DS1268" t="s">
        <v>234</v>
      </c>
      <c r="DT1268" t="s">
        <v>234</v>
      </c>
      <c r="DU1268" t="s">
        <v>234</v>
      </c>
      <c r="DV1268" t="s">
        <v>234</v>
      </c>
      <c r="DW1268" t="s">
        <v>234</v>
      </c>
      <c r="DX1268" t="s">
        <v>234</v>
      </c>
      <c r="DY1268" t="s">
        <v>234</v>
      </c>
      <c r="DZ1268" t="s">
        <v>234</v>
      </c>
      <c r="EA1268" t="s">
        <v>234</v>
      </c>
      <c r="EB1268" t="s">
        <v>234</v>
      </c>
      <c r="EC1268" t="s">
        <v>234</v>
      </c>
      <c r="ED1268" t="s">
        <v>234</v>
      </c>
      <c r="EE1268" t="s">
        <v>234</v>
      </c>
      <c r="EF1268" t="s">
        <v>234</v>
      </c>
      <c r="EG1268" t="s">
        <v>234</v>
      </c>
      <c r="EH1268" t="s">
        <v>234</v>
      </c>
      <c r="EI1268" t="s">
        <v>234</v>
      </c>
      <c r="EJ1268" t="s">
        <v>234</v>
      </c>
      <c r="EK1268" t="s">
        <v>234</v>
      </c>
      <c r="EL1268" t="s">
        <v>234</v>
      </c>
      <c r="EM1268">
        <v>5.2999999999999999E-2</v>
      </c>
      <c r="EN1268" t="s">
        <v>234</v>
      </c>
      <c r="EO1268" t="s">
        <v>234</v>
      </c>
      <c r="EP1268" t="s">
        <v>234</v>
      </c>
      <c r="EQ1268" t="s">
        <v>234</v>
      </c>
      <c r="ER1268" t="s">
        <v>234</v>
      </c>
      <c r="ES1268">
        <v>0.3332</v>
      </c>
      <c r="ET1268">
        <v>7.1499999999999994E-2</v>
      </c>
      <c r="EU1268" t="s">
        <v>234</v>
      </c>
      <c r="EV1268">
        <v>7.0300000000000001E-2</v>
      </c>
      <c r="EW1268" t="s">
        <v>234</v>
      </c>
      <c r="EX1268" t="s">
        <v>234</v>
      </c>
      <c r="EY1268" t="s">
        <v>234</v>
      </c>
      <c r="EZ1268" t="s">
        <v>234</v>
      </c>
      <c r="FA1268">
        <v>0.1426</v>
      </c>
      <c r="FB1268">
        <v>0.1249</v>
      </c>
      <c r="FC1268" t="s">
        <v>234</v>
      </c>
      <c r="FD1268" t="s">
        <v>234</v>
      </c>
      <c r="FE1268" t="s">
        <v>234</v>
      </c>
      <c r="FF1268" t="s">
        <v>234</v>
      </c>
      <c r="FG1268" t="s">
        <v>234</v>
      </c>
      <c r="FH1268" t="s">
        <v>234</v>
      </c>
      <c r="FI1268" t="s">
        <v>234</v>
      </c>
      <c r="FJ1268" t="s">
        <v>234</v>
      </c>
      <c r="FK1268" t="s">
        <v>234</v>
      </c>
      <c r="FL1268" t="s">
        <v>234</v>
      </c>
      <c r="FM1268" t="s">
        <v>234</v>
      </c>
      <c r="FN1268" t="s">
        <v>234</v>
      </c>
      <c r="FO1268" t="s">
        <v>234</v>
      </c>
      <c r="FP1268" t="s">
        <v>234</v>
      </c>
      <c r="FQ1268" t="s">
        <v>234</v>
      </c>
      <c r="FR1268" t="s">
        <v>234</v>
      </c>
      <c r="FS1268" t="s">
        <v>234</v>
      </c>
      <c r="FT1268" t="s">
        <v>234</v>
      </c>
      <c r="FU1268" t="s">
        <v>234</v>
      </c>
      <c r="FV1268" t="s">
        <v>234</v>
      </c>
      <c r="FW1268" t="s">
        <v>234</v>
      </c>
      <c r="FX1268" t="s">
        <v>234</v>
      </c>
      <c r="FY1268" t="s">
        <v>234</v>
      </c>
      <c r="FZ1268" t="s">
        <v>234</v>
      </c>
      <c r="GA1268" t="s">
        <v>234</v>
      </c>
      <c r="GB1268" t="s">
        <v>234</v>
      </c>
      <c r="GC1268" t="s">
        <v>234</v>
      </c>
      <c r="GD1268" t="s">
        <v>234</v>
      </c>
      <c r="GE1268" t="s">
        <v>234</v>
      </c>
      <c r="GF1268">
        <v>0.4909</v>
      </c>
      <c r="GG1268" t="s">
        <v>234</v>
      </c>
      <c r="GH1268" t="s">
        <v>234</v>
      </c>
      <c r="GI1268" t="s">
        <v>234</v>
      </c>
      <c r="GJ1268" t="s">
        <v>234</v>
      </c>
      <c r="GK1268" t="s">
        <v>234</v>
      </c>
      <c r="GL1268">
        <v>0.21759999999999999</v>
      </c>
      <c r="GM1268">
        <v>0.41860000000000003</v>
      </c>
      <c r="GN1268" t="s">
        <v>234</v>
      </c>
      <c r="GO1268">
        <v>0.49930000000000002</v>
      </c>
      <c r="GP1268" t="s">
        <v>234</v>
      </c>
      <c r="GQ1268" t="s">
        <v>234</v>
      </c>
      <c r="GR1268" t="s">
        <v>234</v>
      </c>
      <c r="GS1268" t="s">
        <v>234</v>
      </c>
      <c r="GT1268">
        <v>0.48049999999999998</v>
      </c>
      <c r="GU1268">
        <v>0.4909</v>
      </c>
      <c r="GV1268" t="s">
        <v>234</v>
      </c>
      <c r="GW1268">
        <v>0.29820000000000002</v>
      </c>
      <c r="GX1268">
        <v>1</v>
      </c>
      <c r="GY1268">
        <v>7.5499999999999998E-2</v>
      </c>
      <c r="GZ1268">
        <v>0.89470000000000005</v>
      </c>
      <c r="HA1268">
        <v>2.8999999999999998E-3</v>
      </c>
      <c r="HB1268">
        <v>5</v>
      </c>
      <c r="HC1268">
        <v>0.1321</v>
      </c>
      <c r="HD1268">
        <v>0.67820000000000003</v>
      </c>
      <c r="HE1268">
        <v>2.4299999999999999E-2</v>
      </c>
      <c r="HF1268">
        <v>10</v>
      </c>
      <c r="HG1268">
        <v>0.21690000000000001</v>
      </c>
      <c r="HH1268">
        <v>0.52869999999999995</v>
      </c>
      <c r="HI1268">
        <v>5.8599999999999999E-2</v>
      </c>
      <c r="HJ1268">
        <v>3.4136000000000002</v>
      </c>
      <c r="HK1268">
        <v>0.1106</v>
      </c>
      <c r="HL1268">
        <v>0.77280000000000004</v>
      </c>
      <c r="HM1268">
        <v>0</v>
      </c>
      <c r="HN1268">
        <v>16.0121</v>
      </c>
      <c r="HO1268">
        <v>0.29770000000000002</v>
      </c>
      <c r="HP1268">
        <v>0.42749999999999999</v>
      </c>
      <c r="HQ1268">
        <v>9.5699999999999993E-2</v>
      </c>
      <c r="HR1268">
        <v>32.620100000000001</v>
      </c>
      <c r="HS1268">
        <v>0.45989999999999998</v>
      </c>
      <c r="HT1268">
        <v>0.26860000000000001</v>
      </c>
      <c r="HU1268">
        <v>0.27</v>
      </c>
      <c r="HV1268">
        <v>27.475000000000001</v>
      </c>
      <c r="HW1268">
        <v>0.42409999999999998</v>
      </c>
      <c r="HX1268">
        <v>0.31359999999999999</v>
      </c>
      <c r="HY1268">
        <v>0.16569999999999999</v>
      </c>
      <c r="HZ1268">
        <v>5.7774000000000001</v>
      </c>
      <c r="IA1268">
        <v>0.14099999999999999</v>
      </c>
      <c r="IB1268">
        <v>0.66300000000000003</v>
      </c>
      <c r="IC1268">
        <v>0.01</v>
      </c>
      <c r="ID1268">
        <v>6.9648000000000003</v>
      </c>
      <c r="IE1268">
        <v>0.16220000000000001</v>
      </c>
      <c r="IF1268">
        <v>0.60829999999999995</v>
      </c>
      <c r="IG1268">
        <v>3.2899999999999999E-2</v>
      </c>
    </row>
    <row r="1269" spans="1:241" x14ac:dyDescent="0.2">
      <c r="A1269" t="s">
        <v>1121</v>
      </c>
      <c r="B1269" t="s">
        <v>231</v>
      </c>
      <c r="C1269" t="s">
        <v>603</v>
      </c>
      <c r="D1269" t="str">
        <f t="shared" si="19"/>
        <v>Porthidium_yucatanicum_bioclim_M_2_F_qp_Set_bioc</v>
      </c>
      <c r="E1269">
        <v>2</v>
      </c>
      <c r="F1269" t="s">
        <v>289</v>
      </c>
      <c r="G1269" t="s">
        <v>231</v>
      </c>
      <c r="H1269">
        <v>1.46718141944242</v>
      </c>
      <c r="I1269">
        <v>0</v>
      </c>
      <c r="J1269">
        <v>0</v>
      </c>
      <c r="K1269">
        <v>1240.8566547636001</v>
      </c>
      <c r="L1269">
        <v>1.1815560763450299</v>
      </c>
      <c r="M1269">
        <v>1.0813648933181499E-2</v>
      </c>
      <c r="N1269">
        <v>5</v>
      </c>
      <c r="O1269">
        <v>1.4642534957322899</v>
      </c>
      <c r="P1269">
        <v>0</v>
      </c>
      <c r="Q1269">
        <v>0</v>
      </c>
      <c r="R1269">
        <v>70</v>
      </c>
      <c r="S1269">
        <v>0.50649999999999995</v>
      </c>
      <c r="T1269">
        <v>0.61729999999999996</v>
      </c>
      <c r="U1269">
        <v>154</v>
      </c>
      <c r="V1269">
        <v>0.80089999999999995</v>
      </c>
      <c r="W1269">
        <v>10061</v>
      </c>
      <c r="X1269">
        <v>8.7098999999999993</v>
      </c>
      <c r="Y1269" t="s">
        <v>234</v>
      </c>
      <c r="Z1269" t="s">
        <v>234</v>
      </c>
      <c r="AA1269" t="s">
        <v>234</v>
      </c>
      <c r="AB1269" t="s">
        <v>234</v>
      </c>
      <c r="AC1269" t="s">
        <v>234</v>
      </c>
      <c r="AD1269" t="s">
        <v>234</v>
      </c>
      <c r="AE1269" t="s">
        <v>234</v>
      </c>
      <c r="AF1269" t="s">
        <v>234</v>
      </c>
      <c r="AG1269" t="s">
        <v>234</v>
      </c>
      <c r="AH1269" t="s">
        <v>234</v>
      </c>
      <c r="AI1269" t="s">
        <v>234</v>
      </c>
      <c r="AJ1269" t="s">
        <v>234</v>
      </c>
      <c r="AK1269" t="s">
        <v>234</v>
      </c>
      <c r="AL1269" t="s">
        <v>234</v>
      </c>
      <c r="AM1269" t="s">
        <v>234</v>
      </c>
      <c r="AN1269" t="s">
        <v>234</v>
      </c>
      <c r="AO1269" t="s">
        <v>234</v>
      </c>
      <c r="AP1269" t="s">
        <v>234</v>
      </c>
      <c r="AQ1269" t="s">
        <v>234</v>
      </c>
      <c r="AR1269" t="s">
        <v>234</v>
      </c>
      <c r="AS1269" t="s">
        <v>234</v>
      </c>
      <c r="AT1269" t="s">
        <v>234</v>
      </c>
      <c r="AU1269" t="s">
        <v>234</v>
      </c>
      <c r="AV1269" t="s">
        <v>234</v>
      </c>
      <c r="AW1269" t="s">
        <v>234</v>
      </c>
      <c r="AX1269" t="s">
        <v>234</v>
      </c>
      <c r="AY1269" t="s">
        <v>234</v>
      </c>
      <c r="AZ1269" t="s">
        <v>234</v>
      </c>
      <c r="BA1269">
        <v>5.0063000000000004</v>
      </c>
      <c r="BB1269" t="s">
        <v>234</v>
      </c>
      <c r="BC1269" t="s">
        <v>234</v>
      </c>
      <c r="BD1269" t="s">
        <v>234</v>
      </c>
      <c r="BE1269" t="s">
        <v>234</v>
      </c>
      <c r="BF1269" t="s">
        <v>234</v>
      </c>
      <c r="BG1269">
        <v>55.761200000000002</v>
      </c>
      <c r="BH1269">
        <v>26.3475</v>
      </c>
      <c r="BI1269" t="s">
        <v>234</v>
      </c>
      <c r="BJ1269">
        <v>0.27079999999999999</v>
      </c>
      <c r="BK1269" t="s">
        <v>234</v>
      </c>
      <c r="BL1269" t="s">
        <v>234</v>
      </c>
      <c r="BM1269" t="s">
        <v>234</v>
      </c>
      <c r="BN1269" t="s">
        <v>234</v>
      </c>
      <c r="BO1269">
        <v>10.375999999999999</v>
      </c>
      <c r="BP1269">
        <v>2.2382</v>
      </c>
      <c r="BQ1269" t="s">
        <v>234</v>
      </c>
      <c r="BR1269" t="s">
        <v>234</v>
      </c>
      <c r="BS1269" t="s">
        <v>234</v>
      </c>
      <c r="BT1269" t="s">
        <v>234</v>
      </c>
      <c r="BU1269" t="s">
        <v>234</v>
      </c>
      <c r="BV1269" t="s">
        <v>234</v>
      </c>
      <c r="BW1269" t="s">
        <v>234</v>
      </c>
      <c r="BX1269" t="s">
        <v>234</v>
      </c>
      <c r="BY1269" t="s">
        <v>234</v>
      </c>
      <c r="BZ1269" t="s">
        <v>234</v>
      </c>
      <c r="CA1269" t="s">
        <v>234</v>
      </c>
      <c r="CB1269" t="s">
        <v>234</v>
      </c>
      <c r="CC1269" t="s">
        <v>234</v>
      </c>
      <c r="CD1269" t="s">
        <v>234</v>
      </c>
      <c r="CE1269" t="s">
        <v>234</v>
      </c>
      <c r="CF1269" t="s">
        <v>234</v>
      </c>
      <c r="CG1269" t="s">
        <v>234</v>
      </c>
      <c r="CH1269" t="s">
        <v>234</v>
      </c>
      <c r="CI1269" t="s">
        <v>234</v>
      </c>
      <c r="CJ1269" t="s">
        <v>234</v>
      </c>
      <c r="CK1269" t="s">
        <v>234</v>
      </c>
      <c r="CL1269" t="s">
        <v>234</v>
      </c>
      <c r="CM1269" t="s">
        <v>234</v>
      </c>
      <c r="CN1269" t="s">
        <v>234</v>
      </c>
      <c r="CO1269" t="s">
        <v>234</v>
      </c>
      <c r="CP1269" t="s">
        <v>234</v>
      </c>
      <c r="CQ1269" t="s">
        <v>234</v>
      </c>
      <c r="CR1269" t="s">
        <v>234</v>
      </c>
      <c r="CS1269" t="s">
        <v>234</v>
      </c>
      <c r="CT1269">
        <v>8.1851000000000003</v>
      </c>
      <c r="CU1269" t="s">
        <v>234</v>
      </c>
      <c r="CV1269" t="s">
        <v>234</v>
      </c>
      <c r="CW1269" t="s">
        <v>234</v>
      </c>
      <c r="CX1269" t="s">
        <v>234</v>
      </c>
      <c r="CY1269" t="s">
        <v>234</v>
      </c>
      <c r="CZ1269">
        <v>64.009900000000002</v>
      </c>
      <c r="DA1269">
        <v>16.695</v>
      </c>
      <c r="DB1269" t="s">
        <v>234</v>
      </c>
      <c r="DC1269">
        <v>0.36830000000000002</v>
      </c>
      <c r="DD1269" t="s">
        <v>234</v>
      </c>
      <c r="DE1269" t="s">
        <v>234</v>
      </c>
      <c r="DF1269" t="s">
        <v>234</v>
      </c>
      <c r="DG1269" t="s">
        <v>234</v>
      </c>
      <c r="DH1269">
        <v>7.5243000000000002</v>
      </c>
      <c r="DI1269">
        <v>3.2174</v>
      </c>
      <c r="DJ1269" t="s">
        <v>234</v>
      </c>
      <c r="DK1269" t="s">
        <v>234</v>
      </c>
      <c r="DL1269" t="s">
        <v>234</v>
      </c>
      <c r="DM1269" t="s">
        <v>234</v>
      </c>
      <c r="DN1269" t="s">
        <v>234</v>
      </c>
      <c r="DO1269" t="s">
        <v>234</v>
      </c>
      <c r="DP1269" t="s">
        <v>234</v>
      </c>
      <c r="DQ1269" t="s">
        <v>234</v>
      </c>
      <c r="DR1269" t="s">
        <v>234</v>
      </c>
      <c r="DS1269" t="s">
        <v>234</v>
      </c>
      <c r="DT1269" t="s">
        <v>234</v>
      </c>
      <c r="DU1269" t="s">
        <v>234</v>
      </c>
      <c r="DV1269" t="s">
        <v>234</v>
      </c>
      <c r="DW1269" t="s">
        <v>234</v>
      </c>
      <c r="DX1269" t="s">
        <v>234</v>
      </c>
      <c r="DY1269" t="s">
        <v>234</v>
      </c>
      <c r="DZ1269" t="s">
        <v>234</v>
      </c>
      <c r="EA1269" t="s">
        <v>234</v>
      </c>
      <c r="EB1269" t="s">
        <v>234</v>
      </c>
      <c r="EC1269" t="s">
        <v>234</v>
      </c>
      <c r="ED1269" t="s">
        <v>234</v>
      </c>
      <c r="EE1269" t="s">
        <v>234</v>
      </c>
      <c r="EF1269" t="s">
        <v>234</v>
      </c>
      <c r="EG1269" t="s">
        <v>234</v>
      </c>
      <c r="EH1269" t="s">
        <v>234</v>
      </c>
      <c r="EI1269" t="s">
        <v>234</v>
      </c>
      <c r="EJ1269" t="s">
        <v>234</v>
      </c>
      <c r="EK1269" t="s">
        <v>234</v>
      </c>
      <c r="EL1269" t="s">
        <v>234</v>
      </c>
      <c r="EM1269">
        <v>5.0999999999999997E-2</v>
      </c>
      <c r="EN1269" t="s">
        <v>234</v>
      </c>
      <c r="EO1269" t="s">
        <v>234</v>
      </c>
      <c r="EP1269" t="s">
        <v>234</v>
      </c>
      <c r="EQ1269" t="s">
        <v>234</v>
      </c>
      <c r="ER1269" t="s">
        <v>234</v>
      </c>
      <c r="ES1269">
        <v>0.32900000000000001</v>
      </c>
      <c r="ET1269">
        <v>2.3999999999999998E-3</v>
      </c>
      <c r="EU1269" t="s">
        <v>234</v>
      </c>
      <c r="EV1269">
        <v>1.01E-2</v>
      </c>
      <c r="EW1269" t="s">
        <v>234</v>
      </c>
      <c r="EX1269" t="s">
        <v>234</v>
      </c>
      <c r="EY1269" t="s">
        <v>234</v>
      </c>
      <c r="EZ1269" t="s">
        <v>234</v>
      </c>
      <c r="FA1269">
        <v>0.106</v>
      </c>
      <c r="FB1269">
        <v>0.1032</v>
      </c>
      <c r="FC1269" t="s">
        <v>234</v>
      </c>
      <c r="FD1269" t="s">
        <v>234</v>
      </c>
      <c r="FE1269" t="s">
        <v>234</v>
      </c>
      <c r="FF1269" t="s">
        <v>234</v>
      </c>
      <c r="FG1269" t="s">
        <v>234</v>
      </c>
      <c r="FH1269" t="s">
        <v>234</v>
      </c>
      <c r="FI1269" t="s">
        <v>234</v>
      </c>
      <c r="FJ1269" t="s">
        <v>234</v>
      </c>
      <c r="FK1269" t="s">
        <v>234</v>
      </c>
      <c r="FL1269" t="s">
        <v>234</v>
      </c>
      <c r="FM1269" t="s">
        <v>234</v>
      </c>
      <c r="FN1269" t="s">
        <v>234</v>
      </c>
      <c r="FO1269" t="s">
        <v>234</v>
      </c>
      <c r="FP1269" t="s">
        <v>234</v>
      </c>
      <c r="FQ1269" t="s">
        <v>234</v>
      </c>
      <c r="FR1269" t="s">
        <v>234</v>
      </c>
      <c r="FS1269" t="s">
        <v>234</v>
      </c>
      <c r="FT1269" t="s">
        <v>234</v>
      </c>
      <c r="FU1269" t="s">
        <v>234</v>
      </c>
      <c r="FV1269" t="s">
        <v>234</v>
      </c>
      <c r="FW1269" t="s">
        <v>234</v>
      </c>
      <c r="FX1269" t="s">
        <v>234</v>
      </c>
      <c r="FY1269" t="s">
        <v>234</v>
      </c>
      <c r="FZ1269" t="s">
        <v>234</v>
      </c>
      <c r="GA1269" t="s">
        <v>234</v>
      </c>
      <c r="GB1269" t="s">
        <v>234</v>
      </c>
      <c r="GC1269" t="s">
        <v>234</v>
      </c>
      <c r="GD1269" t="s">
        <v>234</v>
      </c>
      <c r="GE1269" t="s">
        <v>234</v>
      </c>
      <c r="GF1269">
        <v>0.48909999999999998</v>
      </c>
      <c r="GG1269" t="s">
        <v>234</v>
      </c>
      <c r="GH1269" t="s">
        <v>234</v>
      </c>
      <c r="GI1269" t="s">
        <v>234</v>
      </c>
      <c r="GJ1269" t="s">
        <v>234</v>
      </c>
      <c r="GK1269" t="s">
        <v>234</v>
      </c>
      <c r="GL1269">
        <v>0.1946</v>
      </c>
      <c r="GM1269">
        <v>0.41089999999999999</v>
      </c>
      <c r="GN1269" t="s">
        <v>234</v>
      </c>
      <c r="GO1269">
        <v>0.50619999999999998</v>
      </c>
      <c r="GP1269" t="s">
        <v>234</v>
      </c>
      <c r="GQ1269" t="s">
        <v>234</v>
      </c>
      <c r="GR1269" t="s">
        <v>234</v>
      </c>
      <c r="GS1269" t="s">
        <v>234</v>
      </c>
      <c r="GT1269">
        <v>0.47749999999999998</v>
      </c>
      <c r="GU1269">
        <v>0.50249999999999995</v>
      </c>
      <c r="GV1269" t="s">
        <v>234</v>
      </c>
      <c r="GW1269">
        <v>0.29709999999999998</v>
      </c>
      <c r="GX1269">
        <v>1</v>
      </c>
      <c r="GY1269">
        <v>7.5399999999999995E-2</v>
      </c>
      <c r="GZ1269">
        <v>0.89629999999999999</v>
      </c>
      <c r="HA1269">
        <v>0</v>
      </c>
      <c r="HB1269">
        <v>5</v>
      </c>
      <c r="HC1269">
        <v>0.13619999999999999</v>
      </c>
      <c r="HD1269">
        <v>0.67559999999999998</v>
      </c>
      <c r="HE1269">
        <v>1.7100000000000001E-2</v>
      </c>
      <c r="HF1269">
        <v>10</v>
      </c>
      <c r="HG1269">
        <v>0.217</v>
      </c>
      <c r="HH1269">
        <v>0.52929999999999999</v>
      </c>
      <c r="HI1269">
        <v>5.1400000000000001E-2</v>
      </c>
      <c r="HJ1269">
        <v>5.3273999999999999</v>
      </c>
      <c r="HK1269">
        <v>0.14399999999999999</v>
      </c>
      <c r="HL1269">
        <v>0.68149999999999999</v>
      </c>
      <c r="HM1269">
        <v>0</v>
      </c>
      <c r="HN1269">
        <v>14.895</v>
      </c>
      <c r="HO1269">
        <v>0.29149999999999998</v>
      </c>
      <c r="HP1269">
        <v>0.44019999999999998</v>
      </c>
      <c r="HQ1269">
        <v>0.09</v>
      </c>
      <c r="HR1269">
        <v>31.434899999999999</v>
      </c>
      <c r="HS1269">
        <v>0.44879999999999998</v>
      </c>
      <c r="HT1269">
        <v>0.27539999999999998</v>
      </c>
      <c r="HU1269">
        <v>0.2757</v>
      </c>
      <c r="HV1269">
        <v>24.399000000000001</v>
      </c>
      <c r="HW1269">
        <v>0.40039999999999998</v>
      </c>
      <c r="HX1269">
        <v>0.33739999999999998</v>
      </c>
      <c r="HY1269">
        <v>0.16139999999999999</v>
      </c>
      <c r="HZ1269">
        <v>5.5632000000000001</v>
      </c>
      <c r="IA1269">
        <v>0.15110000000000001</v>
      </c>
      <c r="IB1269">
        <v>0.66349999999999998</v>
      </c>
      <c r="IC1269">
        <v>1.4E-3</v>
      </c>
      <c r="ID1269">
        <v>7.0297000000000001</v>
      </c>
      <c r="IE1269">
        <v>0.1663</v>
      </c>
      <c r="IF1269">
        <v>0.60580000000000001</v>
      </c>
      <c r="IG1269">
        <v>2.7199999999999998E-2</v>
      </c>
    </row>
    <row r="1270" spans="1:241" x14ac:dyDescent="0.2">
      <c r="A1270" t="s">
        <v>1121</v>
      </c>
      <c r="B1270" t="s">
        <v>231</v>
      </c>
      <c r="C1270" t="s">
        <v>480</v>
      </c>
      <c r="D1270" t="str">
        <f t="shared" si="19"/>
        <v>Porthidium_yucatanicum_bioclim_M_3_F_q_Set_bioc</v>
      </c>
      <c r="E1270">
        <v>3</v>
      </c>
      <c r="F1270" t="s">
        <v>331</v>
      </c>
      <c r="G1270" t="s">
        <v>231</v>
      </c>
      <c r="H1270">
        <v>1.4623255747773301</v>
      </c>
      <c r="I1270">
        <v>0</v>
      </c>
      <c r="J1270">
        <v>0</v>
      </c>
      <c r="K1270">
        <v>1240.5207973481599</v>
      </c>
      <c r="L1270">
        <v>0.84569866090032497</v>
      </c>
      <c r="M1270">
        <v>1.2790949289338599E-2</v>
      </c>
      <c r="N1270">
        <v>5</v>
      </c>
      <c r="O1270">
        <v>1.46160398512079</v>
      </c>
      <c r="P1270">
        <v>0</v>
      </c>
      <c r="Q1270">
        <v>0</v>
      </c>
      <c r="R1270">
        <v>70</v>
      </c>
      <c r="S1270">
        <v>0.55589999999999995</v>
      </c>
      <c r="T1270">
        <v>0.65980000000000005</v>
      </c>
      <c r="U1270">
        <v>102</v>
      </c>
      <c r="V1270">
        <v>0.81079999999999997</v>
      </c>
      <c r="W1270">
        <v>10066.1</v>
      </c>
      <c r="X1270">
        <v>8.6609999999999996</v>
      </c>
      <c r="Y1270" t="s">
        <v>234</v>
      </c>
      <c r="Z1270" t="s">
        <v>234</v>
      </c>
      <c r="AA1270" t="s">
        <v>234</v>
      </c>
      <c r="AB1270" t="s">
        <v>234</v>
      </c>
      <c r="AC1270" t="s">
        <v>234</v>
      </c>
      <c r="AD1270" t="s">
        <v>234</v>
      </c>
      <c r="AE1270" t="s">
        <v>234</v>
      </c>
      <c r="AF1270" t="s">
        <v>234</v>
      </c>
      <c r="AG1270" t="s">
        <v>234</v>
      </c>
      <c r="AH1270" t="s">
        <v>234</v>
      </c>
      <c r="AI1270" t="s">
        <v>234</v>
      </c>
      <c r="AJ1270" t="s">
        <v>234</v>
      </c>
      <c r="AK1270" t="s">
        <v>234</v>
      </c>
      <c r="AL1270" t="s">
        <v>234</v>
      </c>
      <c r="AM1270" t="s">
        <v>234</v>
      </c>
      <c r="AN1270" t="s">
        <v>234</v>
      </c>
      <c r="AO1270" t="s">
        <v>234</v>
      </c>
      <c r="AP1270" t="s">
        <v>234</v>
      </c>
      <c r="AQ1270" t="s">
        <v>234</v>
      </c>
      <c r="AR1270" t="s">
        <v>234</v>
      </c>
      <c r="AS1270" t="s">
        <v>234</v>
      </c>
      <c r="AT1270" t="s">
        <v>234</v>
      </c>
      <c r="AU1270" t="s">
        <v>234</v>
      </c>
      <c r="AV1270" t="s">
        <v>234</v>
      </c>
      <c r="AW1270" t="s">
        <v>234</v>
      </c>
      <c r="AX1270" t="s">
        <v>234</v>
      </c>
      <c r="AY1270" t="s">
        <v>234</v>
      </c>
      <c r="AZ1270" t="s">
        <v>234</v>
      </c>
      <c r="BA1270">
        <v>3.2231000000000001</v>
      </c>
      <c r="BB1270" t="s">
        <v>234</v>
      </c>
      <c r="BC1270" t="s">
        <v>234</v>
      </c>
      <c r="BD1270" t="s">
        <v>234</v>
      </c>
      <c r="BE1270" t="s">
        <v>234</v>
      </c>
      <c r="BF1270" t="s">
        <v>234</v>
      </c>
      <c r="BG1270">
        <v>65.082700000000003</v>
      </c>
      <c r="BH1270">
        <v>16.476800000000001</v>
      </c>
      <c r="BI1270" t="s">
        <v>234</v>
      </c>
      <c r="BJ1270">
        <v>1.4583999999999999</v>
      </c>
      <c r="BK1270" t="s">
        <v>234</v>
      </c>
      <c r="BL1270" t="s">
        <v>234</v>
      </c>
      <c r="BM1270" t="s">
        <v>234</v>
      </c>
      <c r="BN1270" t="s">
        <v>234</v>
      </c>
      <c r="BO1270">
        <v>10.478400000000001</v>
      </c>
      <c r="BP1270">
        <v>3.2806000000000002</v>
      </c>
      <c r="BQ1270" t="s">
        <v>234</v>
      </c>
      <c r="BR1270" t="s">
        <v>234</v>
      </c>
      <c r="BS1270" t="s">
        <v>234</v>
      </c>
      <c r="BT1270" t="s">
        <v>234</v>
      </c>
      <c r="BU1270" t="s">
        <v>234</v>
      </c>
      <c r="BV1270" t="s">
        <v>234</v>
      </c>
      <c r="BW1270" t="s">
        <v>234</v>
      </c>
      <c r="BX1270" t="s">
        <v>234</v>
      </c>
      <c r="BY1270" t="s">
        <v>234</v>
      </c>
      <c r="BZ1270" t="s">
        <v>234</v>
      </c>
      <c r="CA1270" t="s">
        <v>234</v>
      </c>
      <c r="CB1270" t="s">
        <v>234</v>
      </c>
      <c r="CC1270" t="s">
        <v>234</v>
      </c>
      <c r="CD1270" t="s">
        <v>234</v>
      </c>
      <c r="CE1270" t="s">
        <v>234</v>
      </c>
      <c r="CF1270" t="s">
        <v>234</v>
      </c>
      <c r="CG1270" t="s">
        <v>234</v>
      </c>
      <c r="CH1270" t="s">
        <v>234</v>
      </c>
      <c r="CI1270" t="s">
        <v>234</v>
      </c>
      <c r="CJ1270" t="s">
        <v>234</v>
      </c>
      <c r="CK1270" t="s">
        <v>234</v>
      </c>
      <c r="CL1270" t="s">
        <v>234</v>
      </c>
      <c r="CM1270" t="s">
        <v>234</v>
      </c>
      <c r="CN1270" t="s">
        <v>234</v>
      </c>
      <c r="CO1270" t="s">
        <v>234</v>
      </c>
      <c r="CP1270" t="s">
        <v>234</v>
      </c>
      <c r="CQ1270" t="s">
        <v>234</v>
      </c>
      <c r="CR1270" t="s">
        <v>234</v>
      </c>
      <c r="CS1270" t="s">
        <v>234</v>
      </c>
      <c r="CT1270">
        <v>1.8687</v>
      </c>
      <c r="CU1270" t="s">
        <v>234</v>
      </c>
      <c r="CV1270" t="s">
        <v>234</v>
      </c>
      <c r="CW1270" t="s">
        <v>234</v>
      </c>
      <c r="CX1270" t="s">
        <v>234</v>
      </c>
      <c r="CY1270" t="s">
        <v>234</v>
      </c>
      <c r="CZ1270">
        <v>66.431799999999996</v>
      </c>
      <c r="DA1270">
        <v>14.6912</v>
      </c>
      <c r="DB1270" t="s">
        <v>234</v>
      </c>
      <c r="DC1270">
        <v>0.68130000000000002</v>
      </c>
      <c r="DD1270" t="s">
        <v>234</v>
      </c>
      <c r="DE1270" t="s">
        <v>234</v>
      </c>
      <c r="DF1270" t="s">
        <v>234</v>
      </c>
      <c r="DG1270" t="s">
        <v>234</v>
      </c>
      <c r="DH1270">
        <v>12.3561</v>
      </c>
      <c r="DI1270">
        <v>3.9710000000000001</v>
      </c>
      <c r="DJ1270" t="s">
        <v>234</v>
      </c>
      <c r="DK1270" t="s">
        <v>234</v>
      </c>
      <c r="DL1270" t="s">
        <v>234</v>
      </c>
      <c r="DM1270" t="s">
        <v>234</v>
      </c>
      <c r="DN1270" t="s">
        <v>234</v>
      </c>
      <c r="DO1270" t="s">
        <v>234</v>
      </c>
      <c r="DP1270" t="s">
        <v>234</v>
      </c>
      <c r="DQ1270" t="s">
        <v>234</v>
      </c>
      <c r="DR1270" t="s">
        <v>234</v>
      </c>
      <c r="DS1270" t="s">
        <v>234</v>
      </c>
      <c r="DT1270" t="s">
        <v>234</v>
      </c>
      <c r="DU1270" t="s">
        <v>234</v>
      </c>
      <c r="DV1270" t="s">
        <v>234</v>
      </c>
      <c r="DW1270" t="s">
        <v>234</v>
      </c>
      <c r="DX1270" t="s">
        <v>234</v>
      </c>
      <c r="DY1270" t="s">
        <v>234</v>
      </c>
      <c r="DZ1270" t="s">
        <v>234</v>
      </c>
      <c r="EA1270" t="s">
        <v>234</v>
      </c>
      <c r="EB1270" t="s">
        <v>234</v>
      </c>
      <c r="EC1270" t="s">
        <v>234</v>
      </c>
      <c r="ED1270" t="s">
        <v>234</v>
      </c>
      <c r="EE1270" t="s">
        <v>234</v>
      </c>
      <c r="EF1270" t="s">
        <v>234</v>
      </c>
      <c r="EG1270" t="s">
        <v>234</v>
      </c>
      <c r="EH1270" t="s">
        <v>234</v>
      </c>
      <c r="EI1270" t="s">
        <v>234</v>
      </c>
      <c r="EJ1270" t="s">
        <v>234</v>
      </c>
      <c r="EK1270" t="s">
        <v>234</v>
      </c>
      <c r="EL1270" t="s">
        <v>234</v>
      </c>
      <c r="EM1270">
        <v>5.2499999999999998E-2</v>
      </c>
      <c r="EN1270" t="s">
        <v>234</v>
      </c>
      <c r="EO1270" t="s">
        <v>234</v>
      </c>
      <c r="EP1270" t="s">
        <v>234</v>
      </c>
      <c r="EQ1270" t="s">
        <v>234</v>
      </c>
      <c r="ER1270" t="s">
        <v>234</v>
      </c>
      <c r="ES1270">
        <v>0.36330000000000001</v>
      </c>
      <c r="ET1270">
        <v>3.7000000000000002E-3</v>
      </c>
      <c r="EU1270" t="s">
        <v>234</v>
      </c>
      <c r="EV1270">
        <v>1.44E-2</v>
      </c>
      <c r="EW1270" t="s">
        <v>234</v>
      </c>
      <c r="EX1270" t="s">
        <v>234</v>
      </c>
      <c r="EY1270" t="s">
        <v>234</v>
      </c>
      <c r="EZ1270" t="s">
        <v>234</v>
      </c>
      <c r="FA1270">
        <v>0.1208</v>
      </c>
      <c r="FB1270">
        <v>0.1069</v>
      </c>
      <c r="FC1270" t="s">
        <v>234</v>
      </c>
      <c r="FD1270" t="s">
        <v>234</v>
      </c>
      <c r="FE1270" t="s">
        <v>234</v>
      </c>
      <c r="FF1270" t="s">
        <v>234</v>
      </c>
      <c r="FG1270" t="s">
        <v>234</v>
      </c>
      <c r="FH1270" t="s">
        <v>234</v>
      </c>
      <c r="FI1270" t="s">
        <v>234</v>
      </c>
      <c r="FJ1270" t="s">
        <v>234</v>
      </c>
      <c r="FK1270" t="s">
        <v>234</v>
      </c>
      <c r="FL1270" t="s">
        <v>234</v>
      </c>
      <c r="FM1270" t="s">
        <v>234</v>
      </c>
      <c r="FN1270" t="s">
        <v>234</v>
      </c>
      <c r="FO1270" t="s">
        <v>234</v>
      </c>
      <c r="FP1270" t="s">
        <v>234</v>
      </c>
      <c r="FQ1270" t="s">
        <v>234</v>
      </c>
      <c r="FR1270" t="s">
        <v>234</v>
      </c>
      <c r="FS1270" t="s">
        <v>234</v>
      </c>
      <c r="FT1270" t="s">
        <v>234</v>
      </c>
      <c r="FU1270" t="s">
        <v>234</v>
      </c>
      <c r="FV1270" t="s">
        <v>234</v>
      </c>
      <c r="FW1270" t="s">
        <v>234</v>
      </c>
      <c r="FX1270" t="s">
        <v>234</v>
      </c>
      <c r="FY1270" t="s">
        <v>234</v>
      </c>
      <c r="FZ1270" t="s">
        <v>234</v>
      </c>
      <c r="GA1270" t="s">
        <v>234</v>
      </c>
      <c r="GB1270" t="s">
        <v>234</v>
      </c>
      <c r="GC1270" t="s">
        <v>234</v>
      </c>
      <c r="GD1270" t="s">
        <v>234</v>
      </c>
      <c r="GE1270" t="s">
        <v>234</v>
      </c>
      <c r="GF1270">
        <v>0.54159999999999997</v>
      </c>
      <c r="GG1270" t="s">
        <v>234</v>
      </c>
      <c r="GH1270" t="s">
        <v>234</v>
      </c>
      <c r="GI1270" t="s">
        <v>234</v>
      </c>
      <c r="GJ1270" t="s">
        <v>234</v>
      </c>
      <c r="GK1270" t="s">
        <v>234</v>
      </c>
      <c r="GL1270">
        <v>0.18679999999999999</v>
      </c>
      <c r="GM1270">
        <v>0.45440000000000003</v>
      </c>
      <c r="GN1270" t="s">
        <v>234</v>
      </c>
      <c r="GO1270">
        <v>0.55389999999999995</v>
      </c>
      <c r="GP1270" t="s">
        <v>234</v>
      </c>
      <c r="GQ1270" t="s">
        <v>234</v>
      </c>
      <c r="GR1270" t="s">
        <v>234</v>
      </c>
      <c r="GS1270" t="s">
        <v>234</v>
      </c>
      <c r="GT1270">
        <v>0.52090000000000003</v>
      </c>
      <c r="GU1270">
        <v>0.54949999999999999</v>
      </c>
      <c r="GV1270" t="s">
        <v>234</v>
      </c>
      <c r="GW1270">
        <v>0.28139999999999998</v>
      </c>
      <c r="GX1270">
        <v>1</v>
      </c>
      <c r="GY1270">
        <v>6.5299999999999997E-2</v>
      </c>
      <c r="GZ1270">
        <v>0.88439999999999996</v>
      </c>
      <c r="HA1270">
        <v>0</v>
      </c>
      <c r="HB1270">
        <v>5</v>
      </c>
      <c r="HC1270">
        <v>0.1191</v>
      </c>
      <c r="HD1270">
        <v>0.65059999999999996</v>
      </c>
      <c r="HE1270">
        <v>2.86E-2</v>
      </c>
      <c r="HF1270">
        <v>10</v>
      </c>
      <c r="HG1270">
        <v>0.21229999999999999</v>
      </c>
      <c r="HH1270">
        <v>0.49509999999999998</v>
      </c>
      <c r="HI1270">
        <v>6.2899999999999998E-2</v>
      </c>
      <c r="HJ1270">
        <v>3.2202999999999999</v>
      </c>
      <c r="HK1270">
        <v>9.5200000000000007E-2</v>
      </c>
      <c r="HL1270">
        <v>0.73850000000000005</v>
      </c>
      <c r="HM1270">
        <v>0</v>
      </c>
      <c r="HN1270">
        <v>14.5831</v>
      </c>
      <c r="HO1270">
        <v>0.28179999999999999</v>
      </c>
      <c r="HP1270">
        <v>0.41849999999999998</v>
      </c>
      <c r="HQ1270">
        <v>9.5699999999999993E-2</v>
      </c>
      <c r="HR1270">
        <v>30.449300000000001</v>
      </c>
      <c r="HS1270">
        <v>0.4496</v>
      </c>
      <c r="HT1270">
        <v>0.26740000000000003</v>
      </c>
      <c r="HU1270">
        <v>0.27279999999999999</v>
      </c>
      <c r="HV1270">
        <v>21.488900000000001</v>
      </c>
      <c r="HW1270">
        <v>0.37709999999999999</v>
      </c>
      <c r="HX1270">
        <v>0.34310000000000002</v>
      </c>
      <c r="HY1270">
        <v>0.13289999999999999</v>
      </c>
      <c r="HZ1270">
        <v>4.9882999999999997</v>
      </c>
      <c r="IA1270">
        <v>0.12470000000000001</v>
      </c>
      <c r="IB1270">
        <v>0.65839999999999999</v>
      </c>
      <c r="IC1270">
        <v>7.1999999999999998E-3</v>
      </c>
      <c r="ID1270">
        <v>7.0044000000000004</v>
      </c>
      <c r="IE1270">
        <v>0.14929999999999999</v>
      </c>
      <c r="IF1270">
        <v>0.57489999999999997</v>
      </c>
      <c r="IG1270">
        <v>4.1399999999999999E-2</v>
      </c>
    </row>
    <row r="1271" spans="1:241" x14ac:dyDescent="0.2">
      <c r="A1271" t="s">
        <v>1121</v>
      </c>
      <c r="B1271" t="s">
        <v>231</v>
      </c>
      <c r="C1271" t="s">
        <v>728</v>
      </c>
      <c r="D1271" t="str">
        <f t="shared" si="19"/>
        <v>Porthidium_yucatanicum_bioclim_M_3_F_lq_Set_bioc</v>
      </c>
      <c r="E1271">
        <v>3</v>
      </c>
      <c r="F1271" t="s">
        <v>299</v>
      </c>
      <c r="G1271" t="s">
        <v>231</v>
      </c>
      <c r="H1271">
        <v>1.4637315756870699</v>
      </c>
      <c r="I1271">
        <v>0</v>
      </c>
      <c r="J1271">
        <v>0</v>
      </c>
      <c r="K1271">
        <v>1240.07404483043</v>
      </c>
      <c r="L1271">
        <v>0.39894614316835902</v>
      </c>
      <c r="M1271">
        <v>1.59924077327404E-2</v>
      </c>
      <c r="N1271">
        <v>5</v>
      </c>
      <c r="O1271">
        <v>1.4544072453852299</v>
      </c>
      <c r="P1271">
        <v>0</v>
      </c>
      <c r="Q1271">
        <v>0</v>
      </c>
      <c r="R1271">
        <v>70</v>
      </c>
      <c r="S1271">
        <v>0.56330000000000002</v>
      </c>
      <c r="T1271">
        <v>0.6603</v>
      </c>
      <c r="U1271">
        <v>166</v>
      </c>
      <c r="V1271">
        <v>0.81040000000000001</v>
      </c>
      <c r="W1271">
        <v>10063.799999999999</v>
      </c>
      <c r="X1271">
        <v>8.6532999999999998</v>
      </c>
      <c r="Y1271" t="s">
        <v>234</v>
      </c>
      <c r="Z1271" t="s">
        <v>234</v>
      </c>
      <c r="AA1271" t="s">
        <v>234</v>
      </c>
      <c r="AB1271" t="s">
        <v>234</v>
      </c>
      <c r="AC1271" t="s">
        <v>234</v>
      </c>
      <c r="AD1271" t="s">
        <v>234</v>
      </c>
      <c r="AE1271" t="s">
        <v>234</v>
      </c>
      <c r="AF1271" t="s">
        <v>234</v>
      </c>
      <c r="AG1271" t="s">
        <v>234</v>
      </c>
      <c r="AH1271" t="s">
        <v>234</v>
      </c>
      <c r="AI1271" t="s">
        <v>234</v>
      </c>
      <c r="AJ1271" t="s">
        <v>234</v>
      </c>
      <c r="AK1271" t="s">
        <v>234</v>
      </c>
      <c r="AL1271" t="s">
        <v>234</v>
      </c>
      <c r="AM1271" t="s">
        <v>234</v>
      </c>
      <c r="AN1271" t="s">
        <v>234</v>
      </c>
      <c r="AO1271" t="s">
        <v>234</v>
      </c>
      <c r="AP1271" t="s">
        <v>234</v>
      </c>
      <c r="AQ1271" t="s">
        <v>234</v>
      </c>
      <c r="AR1271" t="s">
        <v>234</v>
      </c>
      <c r="AS1271" t="s">
        <v>234</v>
      </c>
      <c r="AT1271" t="s">
        <v>234</v>
      </c>
      <c r="AU1271" t="s">
        <v>234</v>
      </c>
      <c r="AV1271" t="s">
        <v>234</v>
      </c>
      <c r="AW1271" t="s">
        <v>234</v>
      </c>
      <c r="AX1271" t="s">
        <v>234</v>
      </c>
      <c r="AY1271" t="s">
        <v>234</v>
      </c>
      <c r="AZ1271" t="s">
        <v>234</v>
      </c>
      <c r="BA1271">
        <v>5.4020000000000001</v>
      </c>
      <c r="BB1271" t="s">
        <v>234</v>
      </c>
      <c r="BC1271" t="s">
        <v>234</v>
      </c>
      <c r="BD1271" t="s">
        <v>234</v>
      </c>
      <c r="BE1271" t="s">
        <v>234</v>
      </c>
      <c r="BF1271" t="s">
        <v>234</v>
      </c>
      <c r="BG1271">
        <v>67.427700000000002</v>
      </c>
      <c r="BH1271">
        <v>14.667299999999999</v>
      </c>
      <c r="BI1271" t="s">
        <v>234</v>
      </c>
      <c r="BJ1271">
        <v>0.62609999999999999</v>
      </c>
      <c r="BK1271" t="s">
        <v>234</v>
      </c>
      <c r="BL1271" t="s">
        <v>234</v>
      </c>
      <c r="BM1271" t="s">
        <v>234</v>
      </c>
      <c r="BN1271" t="s">
        <v>234</v>
      </c>
      <c r="BO1271">
        <v>4.8426</v>
      </c>
      <c r="BP1271">
        <v>7.0342000000000002</v>
      </c>
      <c r="BQ1271" t="s">
        <v>234</v>
      </c>
      <c r="BR1271" t="s">
        <v>234</v>
      </c>
      <c r="BS1271" t="s">
        <v>234</v>
      </c>
      <c r="BT1271" t="s">
        <v>234</v>
      </c>
      <c r="BU1271" t="s">
        <v>234</v>
      </c>
      <c r="BV1271" t="s">
        <v>234</v>
      </c>
      <c r="BW1271" t="s">
        <v>234</v>
      </c>
      <c r="BX1271" t="s">
        <v>234</v>
      </c>
      <c r="BY1271" t="s">
        <v>234</v>
      </c>
      <c r="BZ1271" t="s">
        <v>234</v>
      </c>
      <c r="CA1271" t="s">
        <v>234</v>
      </c>
      <c r="CB1271" t="s">
        <v>234</v>
      </c>
      <c r="CC1271" t="s">
        <v>234</v>
      </c>
      <c r="CD1271" t="s">
        <v>234</v>
      </c>
      <c r="CE1271" t="s">
        <v>234</v>
      </c>
      <c r="CF1271" t="s">
        <v>234</v>
      </c>
      <c r="CG1271" t="s">
        <v>234</v>
      </c>
      <c r="CH1271" t="s">
        <v>234</v>
      </c>
      <c r="CI1271" t="s">
        <v>234</v>
      </c>
      <c r="CJ1271" t="s">
        <v>234</v>
      </c>
      <c r="CK1271" t="s">
        <v>234</v>
      </c>
      <c r="CL1271" t="s">
        <v>234</v>
      </c>
      <c r="CM1271" t="s">
        <v>234</v>
      </c>
      <c r="CN1271" t="s">
        <v>234</v>
      </c>
      <c r="CO1271" t="s">
        <v>234</v>
      </c>
      <c r="CP1271" t="s">
        <v>234</v>
      </c>
      <c r="CQ1271" t="s">
        <v>234</v>
      </c>
      <c r="CR1271" t="s">
        <v>234</v>
      </c>
      <c r="CS1271" t="s">
        <v>234</v>
      </c>
      <c r="CT1271">
        <v>1.9896</v>
      </c>
      <c r="CU1271" t="s">
        <v>234</v>
      </c>
      <c r="CV1271" t="s">
        <v>234</v>
      </c>
      <c r="CW1271" t="s">
        <v>234</v>
      </c>
      <c r="CX1271" t="s">
        <v>234</v>
      </c>
      <c r="CY1271" t="s">
        <v>234</v>
      </c>
      <c r="CZ1271">
        <v>66.722099999999998</v>
      </c>
      <c r="DA1271">
        <v>12.0541</v>
      </c>
      <c r="DB1271" t="s">
        <v>234</v>
      </c>
      <c r="DC1271">
        <v>0.20610000000000001</v>
      </c>
      <c r="DD1271" t="s">
        <v>234</v>
      </c>
      <c r="DE1271" t="s">
        <v>234</v>
      </c>
      <c r="DF1271" t="s">
        <v>234</v>
      </c>
      <c r="DG1271" t="s">
        <v>234</v>
      </c>
      <c r="DH1271">
        <v>11.7858</v>
      </c>
      <c r="DI1271">
        <v>7.2422000000000004</v>
      </c>
      <c r="DJ1271" t="s">
        <v>234</v>
      </c>
      <c r="DK1271" t="s">
        <v>234</v>
      </c>
      <c r="DL1271" t="s">
        <v>234</v>
      </c>
      <c r="DM1271" t="s">
        <v>234</v>
      </c>
      <c r="DN1271" t="s">
        <v>234</v>
      </c>
      <c r="DO1271" t="s">
        <v>234</v>
      </c>
      <c r="DP1271" t="s">
        <v>234</v>
      </c>
      <c r="DQ1271" t="s">
        <v>234</v>
      </c>
      <c r="DR1271" t="s">
        <v>234</v>
      </c>
      <c r="DS1271" t="s">
        <v>234</v>
      </c>
      <c r="DT1271" t="s">
        <v>234</v>
      </c>
      <c r="DU1271" t="s">
        <v>234</v>
      </c>
      <c r="DV1271" t="s">
        <v>234</v>
      </c>
      <c r="DW1271" t="s">
        <v>234</v>
      </c>
      <c r="DX1271" t="s">
        <v>234</v>
      </c>
      <c r="DY1271" t="s">
        <v>234</v>
      </c>
      <c r="DZ1271" t="s">
        <v>234</v>
      </c>
      <c r="EA1271" t="s">
        <v>234</v>
      </c>
      <c r="EB1271" t="s">
        <v>234</v>
      </c>
      <c r="EC1271" t="s">
        <v>234</v>
      </c>
      <c r="ED1271" t="s">
        <v>234</v>
      </c>
      <c r="EE1271" t="s">
        <v>234</v>
      </c>
      <c r="EF1271" t="s">
        <v>234</v>
      </c>
      <c r="EG1271" t="s">
        <v>234</v>
      </c>
      <c r="EH1271" t="s">
        <v>234</v>
      </c>
      <c r="EI1271" t="s">
        <v>234</v>
      </c>
      <c r="EJ1271" t="s">
        <v>234</v>
      </c>
      <c r="EK1271" t="s">
        <v>234</v>
      </c>
      <c r="EL1271" t="s">
        <v>234</v>
      </c>
      <c r="EM1271">
        <v>6.2199999999999998E-2</v>
      </c>
      <c r="EN1271" t="s">
        <v>234</v>
      </c>
      <c r="EO1271" t="s">
        <v>234</v>
      </c>
      <c r="EP1271" t="s">
        <v>234</v>
      </c>
      <c r="EQ1271" t="s">
        <v>234</v>
      </c>
      <c r="ER1271" t="s">
        <v>234</v>
      </c>
      <c r="ES1271">
        <v>0.37990000000000002</v>
      </c>
      <c r="ET1271">
        <v>5.1999999999999998E-3</v>
      </c>
      <c r="EU1271" t="s">
        <v>234</v>
      </c>
      <c r="EV1271">
        <v>1.8200000000000001E-2</v>
      </c>
      <c r="EW1271" t="s">
        <v>234</v>
      </c>
      <c r="EX1271" t="s">
        <v>234</v>
      </c>
      <c r="EY1271" t="s">
        <v>234</v>
      </c>
      <c r="EZ1271" t="s">
        <v>234</v>
      </c>
      <c r="FA1271">
        <v>0.13500000000000001</v>
      </c>
      <c r="FB1271">
        <v>0.1328</v>
      </c>
      <c r="FC1271" t="s">
        <v>234</v>
      </c>
      <c r="FD1271" t="s">
        <v>234</v>
      </c>
      <c r="FE1271" t="s">
        <v>234</v>
      </c>
      <c r="FF1271" t="s">
        <v>234</v>
      </c>
      <c r="FG1271" t="s">
        <v>234</v>
      </c>
      <c r="FH1271" t="s">
        <v>234</v>
      </c>
      <c r="FI1271" t="s">
        <v>234</v>
      </c>
      <c r="FJ1271" t="s">
        <v>234</v>
      </c>
      <c r="FK1271" t="s">
        <v>234</v>
      </c>
      <c r="FL1271" t="s">
        <v>234</v>
      </c>
      <c r="FM1271" t="s">
        <v>234</v>
      </c>
      <c r="FN1271" t="s">
        <v>234</v>
      </c>
      <c r="FO1271" t="s">
        <v>234</v>
      </c>
      <c r="FP1271" t="s">
        <v>234</v>
      </c>
      <c r="FQ1271" t="s">
        <v>234</v>
      </c>
      <c r="FR1271" t="s">
        <v>234</v>
      </c>
      <c r="FS1271" t="s">
        <v>234</v>
      </c>
      <c r="FT1271" t="s">
        <v>234</v>
      </c>
      <c r="FU1271" t="s">
        <v>234</v>
      </c>
      <c r="FV1271" t="s">
        <v>234</v>
      </c>
      <c r="FW1271" t="s">
        <v>234</v>
      </c>
      <c r="FX1271" t="s">
        <v>234</v>
      </c>
      <c r="FY1271" t="s">
        <v>234</v>
      </c>
      <c r="FZ1271" t="s">
        <v>234</v>
      </c>
      <c r="GA1271" t="s">
        <v>234</v>
      </c>
      <c r="GB1271" t="s">
        <v>234</v>
      </c>
      <c r="GC1271" t="s">
        <v>234</v>
      </c>
      <c r="GD1271" t="s">
        <v>234</v>
      </c>
      <c r="GE1271" t="s">
        <v>234</v>
      </c>
      <c r="GF1271">
        <v>0.5484</v>
      </c>
      <c r="GG1271" t="s">
        <v>234</v>
      </c>
      <c r="GH1271" t="s">
        <v>234</v>
      </c>
      <c r="GI1271" t="s">
        <v>234</v>
      </c>
      <c r="GJ1271" t="s">
        <v>234</v>
      </c>
      <c r="GK1271" t="s">
        <v>234</v>
      </c>
      <c r="GL1271">
        <v>0.20680000000000001</v>
      </c>
      <c r="GM1271">
        <v>0.47170000000000001</v>
      </c>
      <c r="GN1271" t="s">
        <v>234</v>
      </c>
      <c r="GO1271">
        <v>0.5615</v>
      </c>
      <c r="GP1271" t="s">
        <v>234</v>
      </c>
      <c r="GQ1271" t="s">
        <v>234</v>
      </c>
      <c r="GR1271" t="s">
        <v>234</v>
      </c>
      <c r="GS1271" t="s">
        <v>234</v>
      </c>
      <c r="GT1271">
        <v>0.53500000000000003</v>
      </c>
      <c r="GU1271">
        <v>0.5534</v>
      </c>
      <c r="GV1271" t="s">
        <v>234</v>
      </c>
      <c r="GW1271">
        <v>0.2797</v>
      </c>
      <c r="GX1271">
        <v>1</v>
      </c>
      <c r="GY1271">
        <v>6.0400000000000002E-2</v>
      </c>
      <c r="GZ1271">
        <v>0.87809999999999999</v>
      </c>
      <c r="HA1271">
        <v>0</v>
      </c>
      <c r="HB1271">
        <v>5</v>
      </c>
      <c r="HC1271">
        <v>0.1221</v>
      </c>
      <c r="HD1271">
        <v>0.63049999999999995</v>
      </c>
      <c r="HE1271">
        <v>2.4299999999999999E-2</v>
      </c>
      <c r="HF1271">
        <v>10</v>
      </c>
      <c r="HG1271">
        <v>0.23319999999999999</v>
      </c>
      <c r="HH1271">
        <v>0.48480000000000001</v>
      </c>
      <c r="HI1271">
        <v>7.4300000000000005E-2</v>
      </c>
      <c r="HJ1271">
        <v>3.9866000000000001</v>
      </c>
      <c r="HK1271">
        <v>0.1108</v>
      </c>
      <c r="HL1271">
        <v>0.69369999999999998</v>
      </c>
      <c r="HM1271">
        <v>0</v>
      </c>
      <c r="HN1271">
        <v>14.092000000000001</v>
      </c>
      <c r="HO1271">
        <v>0.29210000000000003</v>
      </c>
      <c r="HP1271">
        <v>0.42770000000000002</v>
      </c>
      <c r="HQ1271">
        <v>0.09</v>
      </c>
      <c r="HR1271">
        <v>31.175899999999999</v>
      </c>
      <c r="HS1271">
        <v>0.45150000000000001</v>
      </c>
      <c r="HT1271">
        <v>0.26400000000000001</v>
      </c>
      <c r="HU1271">
        <v>0.26140000000000002</v>
      </c>
      <c r="HV1271">
        <v>25.3948</v>
      </c>
      <c r="HW1271">
        <v>0.4118</v>
      </c>
      <c r="HX1271">
        <v>0.31519999999999998</v>
      </c>
      <c r="HY1271">
        <v>0.14710000000000001</v>
      </c>
      <c r="HZ1271">
        <v>4.1544999999999996</v>
      </c>
      <c r="IA1271">
        <v>0.11310000000000001</v>
      </c>
      <c r="IB1271">
        <v>0.67310000000000003</v>
      </c>
      <c r="IC1271">
        <v>2.8999999999999998E-3</v>
      </c>
      <c r="ID1271">
        <v>6.5590000000000002</v>
      </c>
      <c r="IE1271">
        <v>0.1462</v>
      </c>
      <c r="IF1271">
        <v>0.57150000000000001</v>
      </c>
      <c r="IG1271">
        <v>4.1399999999999999E-2</v>
      </c>
    </row>
    <row r="1272" spans="1:241" x14ac:dyDescent="0.2">
      <c r="A1272" t="s">
        <v>1121</v>
      </c>
      <c r="B1272" t="s">
        <v>231</v>
      </c>
      <c r="C1272" t="s">
        <v>348</v>
      </c>
      <c r="D1272" t="str">
        <f t="shared" si="19"/>
        <v>Porthidium_yucatanicum_bioclim_M_2_F_lqp_Set_bioc</v>
      </c>
      <c r="E1272">
        <v>2</v>
      </c>
      <c r="F1272" t="s">
        <v>282</v>
      </c>
      <c r="G1272" t="s">
        <v>231</v>
      </c>
      <c r="H1272">
        <v>1.4628409476223001</v>
      </c>
      <c r="I1272">
        <v>0</v>
      </c>
      <c r="J1272">
        <v>0</v>
      </c>
      <c r="K1272">
        <v>1240.5117715171</v>
      </c>
      <c r="L1272">
        <v>0.83667282984333702</v>
      </c>
      <c r="M1272">
        <v>1.2848804212008701E-2</v>
      </c>
      <c r="N1272">
        <v>5</v>
      </c>
      <c r="O1272">
        <v>1.4509578776734</v>
      </c>
      <c r="P1272">
        <v>0</v>
      </c>
      <c r="Q1272">
        <v>0</v>
      </c>
      <c r="R1272">
        <v>70</v>
      </c>
      <c r="S1272">
        <v>0.56440000000000001</v>
      </c>
      <c r="T1272">
        <v>0.68300000000000005</v>
      </c>
      <c r="U1272">
        <v>232</v>
      </c>
      <c r="V1272">
        <v>0.81530000000000002</v>
      </c>
      <c r="W1272">
        <v>10066.700000000001</v>
      </c>
      <c r="X1272">
        <v>8.6525999999999996</v>
      </c>
      <c r="Y1272" t="s">
        <v>234</v>
      </c>
      <c r="Z1272" t="s">
        <v>234</v>
      </c>
      <c r="AA1272" t="s">
        <v>234</v>
      </c>
      <c r="AB1272" t="s">
        <v>234</v>
      </c>
      <c r="AC1272" t="s">
        <v>234</v>
      </c>
      <c r="AD1272" t="s">
        <v>234</v>
      </c>
      <c r="AE1272" t="s">
        <v>234</v>
      </c>
      <c r="AF1272" t="s">
        <v>234</v>
      </c>
      <c r="AG1272" t="s">
        <v>234</v>
      </c>
      <c r="AH1272" t="s">
        <v>234</v>
      </c>
      <c r="AI1272" t="s">
        <v>234</v>
      </c>
      <c r="AJ1272" t="s">
        <v>234</v>
      </c>
      <c r="AK1272" t="s">
        <v>234</v>
      </c>
      <c r="AL1272" t="s">
        <v>234</v>
      </c>
      <c r="AM1272" t="s">
        <v>234</v>
      </c>
      <c r="AN1272" t="s">
        <v>234</v>
      </c>
      <c r="AO1272" t="s">
        <v>234</v>
      </c>
      <c r="AP1272" t="s">
        <v>234</v>
      </c>
      <c r="AQ1272" t="s">
        <v>234</v>
      </c>
      <c r="AR1272" t="s">
        <v>234</v>
      </c>
      <c r="AS1272" t="s">
        <v>234</v>
      </c>
      <c r="AT1272" t="s">
        <v>234</v>
      </c>
      <c r="AU1272" t="s">
        <v>234</v>
      </c>
      <c r="AV1272" t="s">
        <v>234</v>
      </c>
      <c r="AW1272" t="s">
        <v>234</v>
      </c>
      <c r="AX1272" t="s">
        <v>234</v>
      </c>
      <c r="AY1272" t="s">
        <v>234</v>
      </c>
      <c r="AZ1272" t="s">
        <v>234</v>
      </c>
      <c r="BA1272">
        <v>3.1734</v>
      </c>
      <c r="BB1272" t="s">
        <v>234</v>
      </c>
      <c r="BC1272" t="s">
        <v>234</v>
      </c>
      <c r="BD1272" t="s">
        <v>234</v>
      </c>
      <c r="BE1272" t="s">
        <v>234</v>
      </c>
      <c r="BF1272" t="s">
        <v>234</v>
      </c>
      <c r="BG1272">
        <v>56.584899999999998</v>
      </c>
      <c r="BH1272">
        <v>26.6389</v>
      </c>
      <c r="BI1272" t="s">
        <v>234</v>
      </c>
      <c r="BJ1272">
        <v>0.91500000000000004</v>
      </c>
      <c r="BK1272" t="s">
        <v>234</v>
      </c>
      <c r="BL1272" t="s">
        <v>234</v>
      </c>
      <c r="BM1272" t="s">
        <v>234</v>
      </c>
      <c r="BN1272" t="s">
        <v>234</v>
      </c>
      <c r="BO1272">
        <v>7.1547000000000001</v>
      </c>
      <c r="BP1272">
        <v>5.5330000000000004</v>
      </c>
      <c r="BQ1272" t="s">
        <v>234</v>
      </c>
      <c r="BR1272" t="s">
        <v>234</v>
      </c>
      <c r="BS1272" t="s">
        <v>234</v>
      </c>
      <c r="BT1272" t="s">
        <v>234</v>
      </c>
      <c r="BU1272" t="s">
        <v>234</v>
      </c>
      <c r="BV1272" t="s">
        <v>234</v>
      </c>
      <c r="BW1272" t="s">
        <v>234</v>
      </c>
      <c r="BX1272" t="s">
        <v>234</v>
      </c>
      <c r="BY1272" t="s">
        <v>234</v>
      </c>
      <c r="BZ1272" t="s">
        <v>234</v>
      </c>
      <c r="CA1272" t="s">
        <v>234</v>
      </c>
      <c r="CB1272" t="s">
        <v>234</v>
      </c>
      <c r="CC1272" t="s">
        <v>234</v>
      </c>
      <c r="CD1272" t="s">
        <v>234</v>
      </c>
      <c r="CE1272" t="s">
        <v>234</v>
      </c>
      <c r="CF1272" t="s">
        <v>234</v>
      </c>
      <c r="CG1272" t="s">
        <v>234</v>
      </c>
      <c r="CH1272" t="s">
        <v>234</v>
      </c>
      <c r="CI1272" t="s">
        <v>234</v>
      </c>
      <c r="CJ1272" t="s">
        <v>234</v>
      </c>
      <c r="CK1272" t="s">
        <v>234</v>
      </c>
      <c r="CL1272" t="s">
        <v>234</v>
      </c>
      <c r="CM1272" t="s">
        <v>234</v>
      </c>
      <c r="CN1272" t="s">
        <v>234</v>
      </c>
      <c r="CO1272" t="s">
        <v>234</v>
      </c>
      <c r="CP1272" t="s">
        <v>234</v>
      </c>
      <c r="CQ1272" t="s">
        <v>234</v>
      </c>
      <c r="CR1272" t="s">
        <v>234</v>
      </c>
      <c r="CS1272" t="s">
        <v>234</v>
      </c>
      <c r="CT1272">
        <v>4.3680000000000003</v>
      </c>
      <c r="CU1272" t="s">
        <v>234</v>
      </c>
      <c r="CV1272" t="s">
        <v>234</v>
      </c>
      <c r="CW1272" t="s">
        <v>234</v>
      </c>
      <c r="CX1272" t="s">
        <v>234</v>
      </c>
      <c r="CY1272" t="s">
        <v>234</v>
      </c>
      <c r="CZ1272">
        <v>65.400099999999995</v>
      </c>
      <c r="DA1272">
        <v>16.370699999999999</v>
      </c>
      <c r="DB1272" t="s">
        <v>234</v>
      </c>
      <c r="DC1272">
        <v>1.0769</v>
      </c>
      <c r="DD1272" t="s">
        <v>234</v>
      </c>
      <c r="DE1272" t="s">
        <v>234</v>
      </c>
      <c r="DF1272" t="s">
        <v>234</v>
      </c>
      <c r="DG1272" t="s">
        <v>234</v>
      </c>
      <c r="DH1272">
        <v>6.7007000000000003</v>
      </c>
      <c r="DI1272">
        <v>6.0835999999999997</v>
      </c>
      <c r="DJ1272" t="s">
        <v>234</v>
      </c>
      <c r="DK1272" t="s">
        <v>234</v>
      </c>
      <c r="DL1272" t="s">
        <v>234</v>
      </c>
      <c r="DM1272" t="s">
        <v>234</v>
      </c>
      <c r="DN1272" t="s">
        <v>234</v>
      </c>
      <c r="DO1272" t="s">
        <v>234</v>
      </c>
      <c r="DP1272" t="s">
        <v>234</v>
      </c>
      <c r="DQ1272" t="s">
        <v>234</v>
      </c>
      <c r="DR1272" t="s">
        <v>234</v>
      </c>
      <c r="DS1272" t="s">
        <v>234</v>
      </c>
      <c r="DT1272" t="s">
        <v>234</v>
      </c>
      <c r="DU1272" t="s">
        <v>234</v>
      </c>
      <c r="DV1272" t="s">
        <v>234</v>
      </c>
      <c r="DW1272" t="s">
        <v>234</v>
      </c>
      <c r="DX1272" t="s">
        <v>234</v>
      </c>
      <c r="DY1272" t="s">
        <v>234</v>
      </c>
      <c r="DZ1272" t="s">
        <v>234</v>
      </c>
      <c r="EA1272" t="s">
        <v>234</v>
      </c>
      <c r="EB1272" t="s">
        <v>234</v>
      </c>
      <c r="EC1272" t="s">
        <v>234</v>
      </c>
      <c r="ED1272" t="s">
        <v>234</v>
      </c>
      <c r="EE1272" t="s">
        <v>234</v>
      </c>
      <c r="EF1272" t="s">
        <v>234</v>
      </c>
      <c r="EG1272" t="s">
        <v>234</v>
      </c>
      <c r="EH1272" t="s">
        <v>234</v>
      </c>
      <c r="EI1272" t="s">
        <v>234</v>
      </c>
      <c r="EJ1272" t="s">
        <v>234</v>
      </c>
      <c r="EK1272" t="s">
        <v>234</v>
      </c>
      <c r="EL1272" t="s">
        <v>234</v>
      </c>
      <c r="EM1272">
        <v>5.57E-2</v>
      </c>
      <c r="EN1272" t="s">
        <v>234</v>
      </c>
      <c r="EO1272" t="s">
        <v>234</v>
      </c>
      <c r="EP1272" t="s">
        <v>234</v>
      </c>
      <c r="EQ1272" t="s">
        <v>234</v>
      </c>
      <c r="ER1272" t="s">
        <v>234</v>
      </c>
      <c r="ES1272">
        <v>0.36609999999999998</v>
      </c>
      <c r="ET1272">
        <v>2.5999999999999999E-3</v>
      </c>
      <c r="EU1272" t="s">
        <v>234</v>
      </c>
      <c r="EV1272">
        <v>2.64E-2</v>
      </c>
      <c r="EW1272" t="s">
        <v>234</v>
      </c>
      <c r="EX1272" t="s">
        <v>234</v>
      </c>
      <c r="EY1272" t="s">
        <v>234</v>
      </c>
      <c r="EZ1272" t="s">
        <v>234</v>
      </c>
      <c r="FA1272">
        <v>0.12280000000000001</v>
      </c>
      <c r="FB1272">
        <v>0.13500000000000001</v>
      </c>
      <c r="FC1272" t="s">
        <v>234</v>
      </c>
      <c r="FD1272" t="s">
        <v>234</v>
      </c>
      <c r="FE1272" t="s">
        <v>234</v>
      </c>
      <c r="FF1272" t="s">
        <v>234</v>
      </c>
      <c r="FG1272" t="s">
        <v>234</v>
      </c>
      <c r="FH1272" t="s">
        <v>234</v>
      </c>
      <c r="FI1272" t="s">
        <v>234</v>
      </c>
      <c r="FJ1272" t="s">
        <v>234</v>
      </c>
      <c r="FK1272" t="s">
        <v>234</v>
      </c>
      <c r="FL1272" t="s">
        <v>234</v>
      </c>
      <c r="FM1272" t="s">
        <v>234</v>
      </c>
      <c r="FN1272" t="s">
        <v>234</v>
      </c>
      <c r="FO1272" t="s">
        <v>234</v>
      </c>
      <c r="FP1272" t="s">
        <v>234</v>
      </c>
      <c r="FQ1272" t="s">
        <v>234</v>
      </c>
      <c r="FR1272" t="s">
        <v>234</v>
      </c>
      <c r="FS1272" t="s">
        <v>234</v>
      </c>
      <c r="FT1272" t="s">
        <v>234</v>
      </c>
      <c r="FU1272" t="s">
        <v>234</v>
      </c>
      <c r="FV1272" t="s">
        <v>234</v>
      </c>
      <c r="FW1272" t="s">
        <v>234</v>
      </c>
      <c r="FX1272" t="s">
        <v>234</v>
      </c>
      <c r="FY1272" t="s">
        <v>234</v>
      </c>
      <c r="FZ1272" t="s">
        <v>234</v>
      </c>
      <c r="GA1272" t="s">
        <v>234</v>
      </c>
      <c r="GB1272" t="s">
        <v>234</v>
      </c>
      <c r="GC1272" t="s">
        <v>234</v>
      </c>
      <c r="GD1272" t="s">
        <v>234</v>
      </c>
      <c r="GE1272" t="s">
        <v>234</v>
      </c>
      <c r="GF1272">
        <v>0.54720000000000002</v>
      </c>
      <c r="GG1272" t="s">
        <v>234</v>
      </c>
      <c r="GH1272" t="s">
        <v>234</v>
      </c>
      <c r="GI1272" t="s">
        <v>234</v>
      </c>
      <c r="GJ1272" t="s">
        <v>234</v>
      </c>
      <c r="GK1272" t="s">
        <v>234</v>
      </c>
      <c r="GL1272">
        <v>0.20710000000000001</v>
      </c>
      <c r="GM1272">
        <v>0.46920000000000001</v>
      </c>
      <c r="GN1272" t="s">
        <v>234</v>
      </c>
      <c r="GO1272">
        <v>0.56240000000000001</v>
      </c>
      <c r="GP1272" t="s">
        <v>234</v>
      </c>
      <c r="GQ1272" t="s">
        <v>234</v>
      </c>
      <c r="GR1272" t="s">
        <v>234</v>
      </c>
      <c r="GS1272" t="s">
        <v>234</v>
      </c>
      <c r="GT1272">
        <v>0.54500000000000004</v>
      </c>
      <c r="GU1272">
        <v>0.55369999999999997</v>
      </c>
      <c r="GV1272" t="s">
        <v>234</v>
      </c>
      <c r="GW1272">
        <v>0.28039999999999998</v>
      </c>
      <c r="GX1272">
        <v>1</v>
      </c>
      <c r="GY1272">
        <v>6.25E-2</v>
      </c>
      <c r="GZ1272">
        <v>0.87429999999999997</v>
      </c>
      <c r="HA1272">
        <v>1.4E-3</v>
      </c>
      <c r="HB1272">
        <v>5</v>
      </c>
      <c r="HC1272">
        <v>0.13039999999999999</v>
      </c>
      <c r="HD1272">
        <v>0.64270000000000005</v>
      </c>
      <c r="HE1272">
        <v>0.02</v>
      </c>
      <c r="HF1272">
        <v>10</v>
      </c>
      <c r="HG1272">
        <v>0.22170000000000001</v>
      </c>
      <c r="HH1272">
        <v>0.50290000000000001</v>
      </c>
      <c r="HI1272">
        <v>5.2900000000000003E-2</v>
      </c>
      <c r="HJ1272">
        <v>3.121</v>
      </c>
      <c r="HK1272">
        <v>9.74E-2</v>
      </c>
      <c r="HL1272">
        <v>0.76319999999999999</v>
      </c>
      <c r="HM1272">
        <v>0</v>
      </c>
      <c r="HN1272">
        <v>15.8361</v>
      </c>
      <c r="HO1272">
        <v>0.30409999999999998</v>
      </c>
      <c r="HP1272">
        <v>0.40820000000000001</v>
      </c>
      <c r="HQ1272">
        <v>0.09</v>
      </c>
      <c r="HR1272">
        <v>30.284700000000001</v>
      </c>
      <c r="HS1272">
        <v>0.43280000000000002</v>
      </c>
      <c r="HT1272">
        <v>0.26590000000000003</v>
      </c>
      <c r="HU1272">
        <v>0.26569999999999999</v>
      </c>
      <c r="HV1272">
        <v>23.316800000000001</v>
      </c>
      <c r="HW1272">
        <v>0.37559999999999999</v>
      </c>
      <c r="HX1272">
        <v>0.33250000000000002</v>
      </c>
      <c r="HY1272">
        <v>0.1343</v>
      </c>
      <c r="HZ1272">
        <v>4.3949999999999996</v>
      </c>
      <c r="IA1272">
        <v>0.1198</v>
      </c>
      <c r="IB1272">
        <v>0.67479999999999996</v>
      </c>
      <c r="IC1272">
        <v>5.7000000000000002E-3</v>
      </c>
      <c r="ID1272">
        <v>7.0827</v>
      </c>
      <c r="IE1272">
        <v>0.16420000000000001</v>
      </c>
      <c r="IF1272">
        <v>0.57230000000000003</v>
      </c>
      <c r="IG1272">
        <v>0.03</v>
      </c>
    </row>
    <row r="1273" spans="1:241" x14ac:dyDescent="0.2">
      <c r="A1273" t="s">
        <v>1121</v>
      </c>
      <c r="B1273" t="s">
        <v>231</v>
      </c>
      <c r="C1273" t="s">
        <v>475</v>
      </c>
      <c r="D1273" t="str">
        <f t="shared" si="19"/>
        <v>Porthidium_yucatanicum_bioclim_M_4_F_q_Set_bioc</v>
      </c>
      <c r="E1273">
        <v>4</v>
      </c>
      <c r="F1273" t="s">
        <v>331</v>
      </c>
      <c r="G1273" t="s">
        <v>231</v>
      </c>
      <c r="H1273">
        <v>1.45654915603436</v>
      </c>
      <c r="I1273">
        <v>0</v>
      </c>
      <c r="J1273">
        <v>0</v>
      </c>
      <c r="K1273">
        <v>1241.5162861348599</v>
      </c>
      <c r="L1273">
        <v>1.8411874476046299</v>
      </c>
      <c r="M1273">
        <v>7.7756218898488204E-3</v>
      </c>
      <c r="N1273">
        <v>5</v>
      </c>
      <c r="O1273">
        <v>1.4844342719043899</v>
      </c>
      <c r="P1273">
        <v>0</v>
      </c>
      <c r="Q1273">
        <v>0</v>
      </c>
      <c r="R1273">
        <v>70</v>
      </c>
      <c r="S1273">
        <v>0.56620000000000004</v>
      </c>
      <c r="T1273">
        <v>0.69720000000000004</v>
      </c>
      <c r="U1273">
        <v>102</v>
      </c>
      <c r="V1273">
        <v>0.81410000000000005</v>
      </c>
      <c r="W1273">
        <v>10068</v>
      </c>
      <c r="X1273">
        <v>8.6509</v>
      </c>
      <c r="Y1273" t="s">
        <v>234</v>
      </c>
      <c r="Z1273" t="s">
        <v>234</v>
      </c>
      <c r="AA1273" t="s">
        <v>234</v>
      </c>
      <c r="AB1273" t="s">
        <v>234</v>
      </c>
      <c r="AC1273" t="s">
        <v>234</v>
      </c>
      <c r="AD1273" t="s">
        <v>234</v>
      </c>
      <c r="AE1273" t="s">
        <v>234</v>
      </c>
      <c r="AF1273" t="s">
        <v>234</v>
      </c>
      <c r="AG1273" t="s">
        <v>234</v>
      </c>
      <c r="AH1273" t="s">
        <v>234</v>
      </c>
      <c r="AI1273" t="s">
        <v>234</v>
      </c>
      <c r="AJ1273" t="s">
        <v>234</v>
      </c>
      <c r="AK1273" t="s">
        <v>234</v>
      </c>
      <c r="AL1273" t="s">
        <v>234</v>
      </c>
      <c r="AM1273" t="s">
        <v>234</v>
      </c>
      <c r="AN1273" t="s">
        <v>234</v>
      </c>
      <c r="AO1273" t="s">
        <v>234</v>
      </c>
      <c r="AP1273" t="s">
        <v>234</v>
      </c>
      <c r="AQ1273" t="s">
        <v>234</v>
      </c>
      <c r="AR1273" t="s">
        <v>234</v>
      </c>
      <c r="AS1273" t="s">
        <v>234</v>
      </c>
      <c r="AT1273" t="s">
        <v>234</v>
      </c>
      <c r="AU1273" t="s">
        <v>234</v>
      </c>
      <c r="AV1273" t="s">
        <v>234</v>
      </c>
      <c r="AW1273" t="s">
        <v>234</v>
      </c>
      <c r="AX1273" t="s">
        <v>234</v>
      </c>
      <c r="AY1273" t="s">
        <v>234</v>
      </c>
      <c r="AZ1273" t="s">
        <v>234</v>
      </c>
      <c r="BA1273">
        <v>4.9687999999999999</v>
      </c>
      <c r="BB1273" t="s">
        <v>234</v>
      </c>
      <c r="BC1273" t="s">
        <v>234</v>
      </c>
      <c r="BD1273" t="s">
        <v>234</v>
      </c>
      <c r="BE1273" t="s">
        <v>234</v>
      </c>
      <c r="BF1273" t="s">
        <v>234</v>
      </c>
      <c r="BG1273">
        <v>59.882199999999997</v>
      </c>
      <c r="BH1273">
        <v>23.016100000000002</v>
      </c>
      <c r="BI1273" t="s">
        <v>234</v>
      </c>
      <c r="BJ1273">
        <v>0.30380000000000001</v>
      </c>
      <c r="BK1273" t="s">
        <v>234</v>
      </c>
      <c r="BL1273" t="s">
        <v>234</v>
      </c>
      <c r="BM1273" t="s">
        <v>234</v>
      </c>
      <c r="BN1273" t="s">
        <v>234</v>
      </c>
      <c r="BO1273">
        <v>9.0952999999999999</v>
      </c>
      <c r="BP1273">
        <v>2.7336999999999998</v>
      </c>
      <c r="BQ1273" t="s">
        <v>234</v>
      </c>
      <c r="BR1273" t="s">
        <v>234</v>
      </c>
      <c r="BS1273" t="s">
        <v>234</v>
      </c>
      <c r="BT1273" t="s">
        <v>234</v>
      </c>
      <c r="BU1273" t="s">
        <v>234</v>
      </c>
      <c r="BV1273" t="s">
        <v>234</v>
      </c>
      <c r="BW1273" t="s">
        <v>234</v>
      </c>
      <c r="BX1273" t="s">
        <v>234</v>
      </c>
      <c r="BY1273" t="s">
        <v>234</v>
      </c>
      <c r="BZ1273" t="s">
        <v>234</v>
      </c>
      <c r="CA1273" t="s">
        <v>234</v>
      </c>
      <c r="CB1273" t="s">
        <v>234</v>
      </c>
      <c r="CC1273" t="s">
        <v>234</v>
      </c>
      <c r="CD1273" t="s">
        <v>234</v>
      </c>
      <c r="CE1273" t="s">
        <v>234</v>
      </c>
      <c r="CF1273" t="s">
        <v>234</v>
      </c>
      <c r="CG1273" t="s">
        <v>234</v>
      </c>
      <c r="CH1273" t="s">
        <v>234</v>
      </c>
      <c r="CI1273" t="s">
        <v>234</v>
      </c>
      <c r="CJ1273" t="s">
        <v>234</v>
      </c>
      <c r="CK1273" t="s">
        <v>234</v>
      </c>
      <c r="CL1273" t="s">
        <v>234</v>
      </c>
      <c r="CM1273" t="s">
        <v>234</v>
      </c>
      <c r="CN1273" t="s">
        <v>234</v>
      </c>
      <c r="CO1273" t="s">
        <v>234</v>
      </c>
      <c r="CP1273" t="s">
        <v>234</v>
      </c>
      <c r="CQ1273" t="s">
        <v>234</v>
      </c>
      <c r="CR1273" t="s">
        <v>234</v>
      </c>
      <c r="CS1273" t="s">
        <v>234</v>
      </c>
      <c r="CT1273">
        <v>3.0343</v>
      </c>
      <c r="CU1273" t="s">
        <v>234</v>
      </c>
      <c r="CV1273" t="s">
        <v>234</v>
      </c>
      <c r="CW1273" t="s">
        <v>234</v>
      </c>
      <c r="CX1273" t="s">
        <v>234</v>
      </c>
      <c r="CY1273" t="s">
        <v>234</v>
      </c>
      <c r="CZ1273">
        <v>64.623599999999996</v>
      </c>
      <c r="DA1273">
        <v>14.640499999999999</v>
      </c>
      <c r="DB1273" t="s">
        <v>234</v>
      </c>
      <c r="DC1273">
        <v>0.19270000000000001</v>
      </c>
      <c r="DD1273" t="s">
        <v>234</v>
      </c>
      <c r="DE1273" t="s">
        <v>234</v>
      </c>
      <c r="DF1273" t="s">
        <v>234</v>
      </c>
      <c r="DG1273" t="s">
        <v>234</v>
      </c>
      <c r="DH1273">
        <v>13.075799999999999</v>
      </c>
      <c r="DI1273">
        <v>4.4332000000000003</v>
      </c>
      <c r="DJ1273" t="s">
        <v>234</v>
      </c>
      <c r="DK1273" t="s">
        <v>234</v>
      </c>
      <c r="DL1273" t="s">
        <v>234</v>
      </c>
      <c r="DM1273" t="s">
        <v>234</v>
      </c>
      <c r="DN1273" t="s">
        <v>234</v>
      </c>
      <c r="DO1273" t="s">
        <v>234</v>
      </c>
      <c r="DP1273" t="s">
        <v>234</v>
      </c>
      <c r="DQ1273" t="s">
        <v>234</v>
      </c>
      <c r="DR1273" t="s">
        <v>234</v>
      </c>
      <c r="DS1273" t="s">
        <v>234</v>
      </c>
      <c r="DT1273" t="s">
        <v>234</v>
      </c>
      <c r="DU1273" t="s">
        <v>234</v>
      </c>
      <c r="DV1273" t="s">
        <v>234</v>
      </c>
      <c r="DW1273" t="s">
        <v>234</v>
      </c>
      <c r="DX1273" t="s">
        <v>234</v>
      </c>
      <c r="DY1273" t="s">
        <v>234</v>
      </c>
      <c r="DZ1273" t="s">
        <v>234</v>
      </c>
      <c r="EA1273" t="s">
        <v>234</v>
      </c>
      <c r="EB1273" t="s">
        <v>234</v>
      </c>
      <c r="EC1273" t="s">
        <v>234</v>
      </c>
      <c r="ED1273" t="s">
        <v>234</v>
      </c>
      <c r="EE1273" t="s">
        <v>234</v>
      </c>
      <c r="EF1273" t="s">
        <v>234</v>
      </c>
      <c r="EG1273" t="s">
        <v>234</v>
      </c>
      <c r="EH1273" t="s">
        <v>234</v>
      </c>
      <c r="EI1273" t="s">
        <v>234</v>
      </c>
      <c r="EJ1273" t="s">
        <v>234</v>
      </c>
      <c r="EK1273" t="s">
        <v>234</v>
      </c>
      <c r="EL1273" t="s">
        <v>234</v>
      </c>
      <c r="EM1273">
        <v>6.6199999999999995E-2</v>
      </c>
      <c r="EN1273" t="s">
        <v>234</v>
      </c>
      <c r="EO1273" t="s">
        <v>234</v>
      </c>
      <c r="EP1273" t="s">
        <v>234</v>
      </c>
      <c r="EQ1273" t="s">
        <v>234</v>
      </c>
      <c r="ER1273" t="s">
        <v>234</v>
      </c>
      <c r="ES1273">
        <v>0.378</v>
      </c>
      <c r="ET1273">
        <v>3.0999999999999999E-3</v>
      </c>
      <c r="EU1273" t="s">
        <v>234</v>
      </c>
      <c r="EV1273">
        <v>1.3299999999999999E-2</v>
      </c>
      <c r="EW1273" t="s">
        <v>234</v>
      </c>
      <c r="EX1273" t="s">
        <v>234</v>
      </c>
      <c r="EY1273" t="s">
        <v>234</v>
      </c>
      <c r="EZ1273" t="s">
        <v>234</v>
      </c>
      <c r="FA1273">
        <v>0.11990000000000001</v>
      </c>
      <c r="FB1273">
        <v>0.1148</v>
      </c>
      <c r="FC1273" t="s">
        <v>234</v>
      </c>
      <c r="FD1273" t="s">
        <v>234</v>
      </c>
      <c r="FE1273" t="s">
        <v>234</v>
      </c>
      <c r="FF1273" t="s">
        <v>234</v>
      </c>
      <c r="FG1273" t="s">
        <v>234</v>
      </c>
      <c r="FH1273" t="s">
        <v>234</v>
      </c>
      <c r="FI1273" t="s">
        <v>234</v>
      </c>
      <c r="FJ1273" t="s">
        <v>234</v>
      </c>
      <c r="FK1273" t="s">
        <v>234</v>
      </c>
      <c r="FL1273" t="s">
        <v>234</v>
      </c>
      <c r="FM1273" t="s">
        <v>234</v>
      </c>
      <c r="FN1273" t="s">
        <v>234</v>
      </c>
      <c r="FO1273" t="s">
        <v>234</v>
      </c>
      <c r="FP1273" t="s">
        <v>234</v>
      </c>
      <c r="FQ1273" t="s">
        <v>234</v>
      </c>
      <c r="FR1273" t="s">
        <v>234</v>
      </c>
      <c r="FS1273" t="s">
        <v>234</v>
      </c>
      <c r="FT1273" t="s">
        <v>234</v>
      </c>
      <c r="FU1273" t="s">
        <v>234</v>
      </c>
      <c r="FV1273" t="s">
        <v>234</v>
      </c>
      <c r="FW1273" t="s">
        <v>234</v>
      </c>
      <c r="FX1273" t="s">
        <v>234</v>
      </c>
      <c r="FY1273" t="s">
        <v>234</v>
      </c>
      <c r="FZ1273" t="s">
        <v>234</v>
      </c>
      <c r="GA1273" t="s">
        <v>234</v>
      </c>
      <c r="GB1273" t="s">
        <v>234</v>
      </c>
      <c r="GC1273" t="s">
        <v>234</v>
      </c>
      <c r="GD1273" t="s">
        <v>234</v>
      </c>
      <c r="GE1273" t="s">
        <v>234</v>
      </c>
      <c r="GF1273">
        <v>0.53949999999999998</v>
      </c>
      <c r="GG1273" t="s">
        <v>234</v>
      </c>
      <c r="GH1273" t="s">
        <v>234</v>
      </c>
      <c r="GI1273" t="s">
        <v>234</v>
      </c>
      <c r="GJ1273" t="s">
        <v>234</v>
      </c>
      <c r="GK1273" t="s">
        <v>234</v>
      </c>
      <c r="GL1273">
        <v>0.19520000000000001</v>
      </c>
      <c r="GM1273">
        <v>0.46639999999999998</v>
      </c>
      <c r="GN1273" t="s">
        <v>234</v>
      </c>
      <c r="GO1273">
        <v>0.56569999999999998</v>
      </c>
      <c r="GP1273" t="s">
        <v>234</v>
      </c>
      <c r="GQ1273" t="s">
        <v>234</v>
      </c>
      <c r="GR1273" t="s">
        <v>234</v>
      </c>
      <c r="GS1273" t="s">
        <v>234</v>
      </c>
      <c r="GT1273">
        <v>0.5292</v>
      </c>
      <c r="GU1273">
        <v>0.56200000000000006</v>
      </c>
      <c r="GV1273" t="s">
        <v>234</v>
      </c>
      <c r="GW1273">
        <v>0.28220000000000001</v>
      </c>
      <c r="GX1273">
        <v>1</v>
      </c>
      <c r="GY1273">
        <v>6.8699999999999997E-2</v>
      </c>
      <c r="GZ1273">
        <v>0.87360000000000004</v>
      </c>
      <c r="HA1273">
        <v>1.4E-3</v>
      </c>
      <c r="HB1273">
        <v>5</v>
      </c>
      <c r="HC1273">
        <v>0.13070000000000001</v>
      </c>
      <c r="HD1273">
        <v>0.64200000000000002</v>
      </c>
      <c r="HE1273">
        <v>2.1499999999999998E-2</v>
      </c>
      <c r="HF1273">
        <v>10</v>
      </c>
      <c r="HG1273">
        <v>0.21909999999999999</v>
      </c>
      <c r="HH1273">
        <v>0.4985</v>
      </c>
      <c r="HI1273">
        <v>6.2799999999999995E-2</v>
      </c>
      <c r="HJ1273">
        <v>4.0381999999999998</v>
      </c>
      <c r="HK1273">
        <v>0.1133</v>
      </c>
      <c r="HL1273">
        <v>0.72660000000000002</v>
      </c>
      <c r="HM1273">
        <v>0</v>
      </c>
      <c r="HN1273">
        <v>15.299899999999999</v>
      </c>
      <c r="HO1273">
        <v>0.30790000000000001</v>
      </c>
      <c r="HP1273">
        <v>0.4123</v>
      </c>
      <c r="HQ1273">
        <v>9.7100000000000006E-2</v>
      </c>
      <c r="HR1273">
        <v>30.6067</v>
      </c>
      <c r="HS1273">
        <v>0.44209999999999999</v>
      </c>
      <c r="HT1273">
        <v>0.26960000000000001</v>
      </c>
      <c r="HU1273">
        <v>0.27</v>
      </c>
      <c r="HV1273">
        <v>26.750699999999998</v>
      </c>
      <c r="HW1273">
        <v>0.41970000000000002</v>
      </c>
      <c r="HX1273">
        <v>0.29970000000000002</v>
      </c>
      <c r="HY1273">
        <v>0.1686</v>
      </c>
      <c r="HZ1273">
        <v>5.1494</v>
      </c>
      <c r="IA1273">
        <v>0.13400000000000001</v>
      </c>
      <c r="IB1273">
        <v>0.64610000000000001</v>
      </c>
      <c r="IC1273">
        <v>4.3E-3</v>
      </c>
      <c r="ID1273">
        <v>6.9311999999999996</v>
      </c>
      <c r="IE1273">
        <v>0.15590000000000001</v>
      </c>
      <c r="IF1273">
        <v>0.57530000000000003</v>
      </c>
      <c r="IG1273">
        <v>3.4299999999999997E-2</v>
      </c>
    </row>
    <row r="1274" spans="1:241" x14ac:dyDescent="0.2">
      <c r="A1274" t="s">
        <v>1121</v>
      </c>
      <c r="B1274" t="s">
        <v>231</v>
      </c>
      <c r="C1274" t="s">
        <v>821</v>
      </c>
      <c r="D1274" t="str">
        <f t="shared" si="19"/>
        <v>Porthidium_yucatanicum_bioclim_M_0.8_F_lp_Set_bioc</v>
      </c>
      <c r="E1274">
        <v>0.8</v>
      </c>
      <c r="F1274" t="s">
        <v>286</v>
      </c>
      <c r="G1274" t="s">
        <v>231</v>
      </c>
      <c r="H1274">
        <v>1.4678992321161299</v>
      </c>
      <c r="I1274">
        <v>0</v>
      </c>
      <c r="J1274">
        <v>0</v>
      </c>
      <c r="K1274">
        <v>1240.78624003954</v>
      </c>
      <c r="L1274">
        <v>1.11114135228445</v>
      </c>
      <c r="M1274">
        <v>1.1201150411731199E-2</v>
      </c>
      <c r="N1274">
        <v>6</v>
      </c>
      <c r="O1274">
        <v>1.4836939929422499</v>
      </c>
      <c r="P1274">
        <v>0</v>
      </c>
      <c r="Q1274">
        <v>0</v>
      </c>
      <c r="R1274">
        <v>70</v>
      </c>
      <c r="S1274">
        <v>0.58220000000000005</v>
      </c>
      <c r="T1274">
        <v>0.63470000000000004</v>
      </c>
      <c r="U1274">
        <v>198</v>
      </c>
      <c r="V1274">
        <v>0.80510000000000004</v>
      </c>
      <c r="W1274">
        <v>10064.700000000001</v>
      </c>
      <c r="X1274">
        <v>8.6348000000000003</v>
      </c>
      <c r="Y1274" t="s">
        <v>234</v>
      </c>
      <c r="Z1274" t="s">
        <v>234</v>
      </c>
      <c r="AA1274" t="s">
        <v>234</v>
      </c>
      <c r="AB1274" t="s">
        <v>234</v>
      </c>
      <c r="AC1274" t="s">
        <v>234</v>
      </c>
      <c r="AD1274" t="s">
        <v>234</v>
      </c>
      <c r="AE1274" t="s">
        <v>234</v>
      </c>
      <c r="AF1274" t="s">
        <v>234</v>
      </c>
      <c r="AG1274" t="s">
        <v>234</v>
      </c>
      <c r="AH1274" t="s">
        <v>234</v>
      </c>
      <c r="AI1274" t="s">
        <v>234</v>
      </c>
      <c r="AJ1274" t="s">
        <v>234</v>
      </c>
      <c r="AK1274" t="s">
        <v>234</v>
      </c>
      <c r="AL1274" t="s">
        <v>234</v>
      </c>
      <c r="AM1274" t="s">
        <v>234</v>
      </c>
      <c r="AN1274" t="s">
        <v>234</v>
      </c>
      <c r="AO1274" t="s">
        <v>234</v>
      </c>
      <c r="AP1274" t="s">
        <v>234</v>
      </c>
      <c r="AQ1274" t="s">
        <v>234</v>
      </c>
      <c r="AR1274" t="s">
        <v>234</v>
      </c>
      <c r="AS1274" t="s">
        <v>234</v>
      </c>
      <c r="AT1274" t="s">
        <v>234</v>
      </c>
      <c r="AU1274" t="s">
        <v>234</v>
      </c>
      <c r="AV1274" t="s">
        <v>234</v>
      </c>
      <c r="AW1274" t="s">
        <v>234</v>
      </c>
      <c r="AX1274" t="s">
        <v>234</v>
      </c>
      <c r="AY1274" t="s">
        <v>234</v>
      </c>
      <c r="AZ1274" t="s">
        <v>234</v>
      </c>
      <c r="BA1274">
        <v>5.4166999999999996</v>
      </c>
      <c r="BB1274" t="s">
        <v>234</v>
      </c>
      <c r="BC1274" t="s">
        <v>234</v>
      </c>
      <c r="BD1274" t="s">
        <v>234</v>
      </c>
      <c r="BE1274" t="s">
        <v>234</v>
      </c>
      <c r="BF1274" t="s">
        <v>234</v>
      </c>
      <c r="BG1274">
        <v>58.376100000000001</v>
      </c>
      <c r="BH1274">
        <v>21.9785</v>
      </c>
      <c r="BI1274" t="s">
        <v>234</v>
      </c>
      <c r="BJ1274">
        <v>2.1985000000000001</v>
      </c>
      <c r="BK1274" t="s">
        <v>234</v>
      </c>
      <c r="BL1274" t="s">
        <v>234</v>
      </c>
      <c r="BM1274" t="s">
        <v>234</v>
      </c>
      <c r="BN1274" t="s">
        <v>234</v>
      </c>
      <c r="BO1274">
        <v>11.2103</v>
      </c>
      <c r="BP1274">
        <v>0.81979999999999997</v>
      </c>
      <c r="BQ1274" t="s">
        <v>234</v>
      </c>
      <c r="BR1274" t="s">
        <v>234</v>
      </c>
      <c r="BS1274" t="s">
        <v>234</v>
      </c>
      <c r="BT1274" t="s">
        <v>234</v>
      </c>
      <c r="BU1274" t="s">
        <v>234</v>
      </c>
      <c r="BV1274" t="s">
        <v>234</v>
      </c>
      <c r="BW1274" t="s">
        <v>234</v>
      </c>
      <c r="BX1274" t="s">
        <v>234</v>
      </c>
      <c r="BY1274" t="s">
        <v>234</v>
      </c>
      <c r="BZ1274" t="s">
        <v>234</v>
      </c>
      <c r="CA1274" t="s">
        <v>234</v>
      </c>
      <c r="CB1274" t="s">
        <v>234</v>
      </c>
      <c r="CC1274" t="s">
        <v>234</v>
      </c>
      <c r="CD1274" t="s">
        <v>234</v>
      </c>
      <c r="CE1274" t="s">
        <v>234</v>
      </c>
      <c r="CF1274" t="s">
        <v>234</v>
      </c>
      <c r="CG1274" t="s">
        <v>234</v>
      </c>
      <c r="CH1274" t="s">
        <v>234</v>
      </c>
      <c r="CI1274" t="s">
        <v>234</v>
      </c>
      <c r="CJ1274" t="s">
        <v>234</v>
      </c>
      <c r="CK1274" t="s">
        <v>234</v>
      </c>
      <c r="CL1274" t="s">
        <v>234</v>
      </c>
      <c r="CM1274" t="s">
        <v>234</v>
      </c>
      <c r="CN1274" t="s">
        <v>234</v>
      </c>
      <c r="CO1274" t="s">
        <v>234</v>
      </c>
      <c r="CP1274" t="s">
        <v>234</v>
      </c>
      <c r="CQ1274" t="s">
        <v>234</v>
      </c>
      <c r="CR1274" t="s">
        <v>234</v>
      </c>
      <c r="CS1274" t="s">
        <v>234</v>
      </c>
      <c r="CT1274">
        <v>11.726599999999999</v>
      </c>
      <c r="CU1274" t="s">
        <v>234</v>
      </c>
      <c r="CV1274" t="s">
        <v>234</v>
      </c>
      <c r="CW1274" t="s">
        <v>234</v>
      </c>
      <c r="CX1274" t="s">
        <v>234</v>
      </c>
      <c r="CY1274" t="s">
        <v>234</v>
      </c>
      <c r="CZ1274">
        <v>58.270899999999997</v>
      </c>
      <c r="DA1274">
        <v>17.020600000000002</v>
      </c>
      <c r="DB1274" t="s">
        <v>234</v>
      </c>
      <c r="DC1274">
        <v>0.72060000000000002</v>
      </c>
      <c r="DD1274" t="s">
        <v>234</v>
      </c>
      <c r="DE1274" t="s">
        <v>234</v>
      </c>
      <c r="DF1274" t="s">
        <v>234</v>
      </c>
      <c r="DG1274" t="s">
        <v>234</v>
      </c>
      <c r="DH1274">
        <v>10.3977</v>
      </c>
      <c r="DI1274">
        <v>1.8636999999999999</v>
      </c>
      <c r="DJ1274" t="s">
        <v>234</v>
      </c>
      <c r="DK1274" t="s">
        <v>234</v>
      </c>
      <c r="DL1274" t="s">
        <v>234</v>
      </c>
      <c r="DM1274" t="s">
        <v>234</v>
      </c>
      <c r="DN1274" t="s">
        <v>234</v>
      </c>
      <c r="DO1274" t="s">
        <v>234</v>
      </c>
      <c r="DP1274" t="s">
        <v>234</v>
      </c>
      <c r="DQ1274" t="s">
        <v>234</v>
      </c>
      <c r="DR1274" t="s">
        <v>234</v>
      </c>
      <c r="DS1274" t="s">
        <v>234</v>
      </c>
      <c r="DT1274" t="s">
        <v>234</v>
      </c>
      <c r="DU1274" t="s">
        <v>234</v>
      </c>
      <c r="DV1274" t="s">
        <v>234</v>
      </c>
      <c r="DW1274" t="s">
        <v>234</v>
      </c>
      <c r="DX1274" t="s">
        <v>234</v>
      </c>
      <c r="DY1274" t="s">
        <v>234</v>
      </c>
      <c r="DZ1274" t="s">
        <v>234</v>
      </c>
      <c r="EA1274" t="s">
        <v>234</v>
      </c>
      <c r="EB1274" t="s">
        <v>234</v>
      </c>
      <c r="EC1274" t="s">
        <v>234</v>
      </c>
      <c r="ED1274" t="s">
        <v>234</v>
      </c>
      <c r="EE1274" t="s">
        <v>234</v>
      </c>
      <c r="EF1274" t="s">
        <v>234</v>
      </c>
      <c r="EG1274" t="s">
        <v>234</v>
      </c>
      <c r="EH1274" t="s">
        <v>234</v>
      </c>
      <c r="EI1274" t="s">
        <v>234</v>
      </c>
      <c r="EJ1274" t="s">
        <v>234</v>
      </c>
      <c r="EK1274" t="s">
        <v>234</v>
      </c>
      <c r="EL1274" t="s">
        <v>234</v>
      </c>
      <c r="EM1274">
        <v>8.2699999999999996E-2</v>
      </c>
      <c r="EN1274" t="s">
        <v>234</v>
      </c>
      <c r="EO1274" t="s">
        <v>234</v>
      </c>
      <c r="EP1274" t="s">
        <v>234</v>
      </c>
      <c r="EQ1274" t="s">
        <v>234</v>
      </c>
      <c r="ER1274" t="s">
        <v>234</v>
      </c>
      <c r="ES1274">
        <v>0.35199999999999998</v>
      </c>
      <c r="ET1274">
        <v>5.1000000000000004E-3</v>
      </c>
      <c r="EU1274" t="s">
        <v>234</v>
      </c>
      <c r="EV1274">
        <v>2.93E-2</v>
      </c>
      <c r="EW1274" t="s">
        <v>234</v>
      </c>
      <c r="EX1274" t="s">
        <v>234</v>
      </c>
      <c r="EY1274" t="s">
        <v>234</v>
      </c>
      <c r="EZ1274" t="s">
        <v>234</v>
      </c>
      <c r="FA1274">
        <v>0.1598</v>
      </c>
      <c r="FB1274">
        <v>0.1343</v>
      </c>
      <c r="FC1274" t="s">
        <v>234</v>
      </c>
      <c r="FD1274" t="s">
        <v>234</v>
      </c>
      <c r="FE1274" t="s">
        <v>234</v>
      </c>
      <c r="FF1274" t="s">
        <v>234</v>
      </c>
      <c r="FG1274" t="s">
        <v>234</v>
      </c>
      <c r="FH1274" t="s">
        <v>234</v>
      </c>
      <c r="FI1274" t="s">
        <v>234</v>
      </c>
      <c r="FJ1274" t="s">
        <v>234</v>
      </c>
      <c r="FK1274" t="s">
        <v>234</v>
      </c>
      <c r="FL1274" t="s">
        <v>234</v>
      </c>
      <c r="FM1274" t="s">
        <v>234</v>
      </c>
      <c r="FN1274" t="s">
        <v>234</v>
      </c>
      <c r="FO1274" t="s">
        <v>234</v>
      </c>
      <c r="FP1274" t="s">
        <v>234</v>
      </c>
      <c r="FQ1274" t="s">
        <v>234</v>
      </c>
      <c r="FR1274" t="s">
        <v>234</v>
      </c>
      <c r="FS1274" t="s">
        <v>234</v>
      </c>
      <c r="FT1274" t="s">
        <v>234</v>
      </c>
      <c r="FU1274" t="s">
        <v>234</v>
      </c>
      <c r="FV1274" t="s">
        <v>234</v>
      </c>
      <c r="FW1274" t="s">
        <v>234</v>
      </c>
      <c r="FX1274" t="s">
        <v>234</v>
      </c>
      <c r="FY1274" t="s">
        <v>234</v>
      </c>
      <c r="FZ1274" t="s">
        <v>234</v>
      </c>
      <c r="GA1274" t="s">
        <v>234</v>
      </c>
      <c r="GB1274" t="s">
        <v>234</v>
      </c>
      <c r="GC1274" t="s">
        <v>234</v>
      </c>
      <c r="GD1274" t="s">
        <v>234</v>
      </c>
      <c r="GE1274" t="s">
        <v>234</v>
      </c>
      <c r="GF1274">
        <v>0.55069999999999997</v>
      </c>
      <c r="GG1274" t="s">
        <v>234</v>
      </c>
      <c r="GH1274" t="s">
        <v>234</v>
      </c>
      <c r="GI1274" t="s">
        <v>234</v>
      </c>
      <c r="GJ1274" t="s">
        <v>234</v>
      </c>
      <c r="GK1274" t="s">
        <v>234</v>
      </c>
      <c r="GL1274">
        <v>0.25040000000000001</v>
      </c>
      <c r="GM1274">
        <v>0.47649999999999998</v>
      </c>
      <c r="GN1274" t="s">
        <v>234</v>
      </c>
      <c r="GO1274">
        <v>0.57820000000000005</v>
      </c>
      <c r="GP1274" t="s">
        <v>234</v>
      </c>
      <c r="GQ1274" t="s">
        <v>234</v>
      </c>
      <c r="GR1274" t="s">
        <v>234</v>
      </c>
      <c r="GS1274" t="s">
        <v>234</v>
      </c>
      <c r="GT1274">
        <v>0.5454</v>
      </c>
      <c r="GU1274">
        <v>0.57950000000000002</v>
      </c>
      <c r="GV1274" t="s">
        <v>234</v>
      </c>
      <c r="GW1274">
        <v>0.27439999999999998</v>
      </c>
      <c r="GX1274">
        <v>1</v>
      </c>
      <c r="GY1274">
        <v>5.9700000000000003E-2</v>
      </c>
      <c r="GZ1274">
        <v>0.86129999999999995</v>
      </c>
      <c r="HA1274">
        <v>1.4E-3</v>
      </c>
      <c r="HB1274">
        <v>5</v>
      </c>
      <c r="HC1274">
        <v>0.12820000000000001</v>
      </c>
      <c r="HD1274">
        <v>0.62749999999999995</v>
      </c>
      <c r="HE1274">
        <v>2.5700000000000001E-2</v>
      </c>
      <c r="HF1274">
        <v>10</v>
      </c>
      <c r="HG1274">
        <v>0.223</v>
      </c>
      <c r="HH1274">
        <v>0.48849999999999999</v>
      </c>
      <c r="HI1274">
        <v>6.5699999999999995E-2</v>
      </c>
      <c r="HJ1274">
        <v>2.3073999999999999</v>
      </c>
      <c r="HK1274">
        <v>8.2500000000000004E-2</v>
      </c>
      <c r="HL1274">
        <v>0.77649999999999997</v>
      </c>
      <c r="HM1274">
        <v>0</v>
      </c>
      <c r="HN1274">
        <v>14.480600000000001</v>
      </c>
      <c r="HO1274">
        <v>0.28170000000000001</v>
      </c>
      <c r="HP1274">
        <v>0.41849999999999998</v>
      </c>
      <c r="HQ1274">
        <v>9.5699999999999993E-2</v>
      </c>
      <c r="HR1274">
        <v>28.835699999999999</v>
      </c>
      <c r="HS1274">
        <v>0.42020000000000002</v>
      </c>
      <c r="HT1274">
        <v>0.27400000000000002</v>
      </c>
      <c r="HU1274">
        <v>0.27710000000000001</v>
      </c>
      <c r="HV1274">
        <v>21.821899999999999</v>
      </c>
      <c r="HW1274">
        <v>0.3639</v>
      </c>
      <c r="HX1274">
        <v>0.34210000000000002</v>
      </c>
      <c r="HY1274">
        <v>0.12570000000000001</v>
      </c>
      <c r="HZ1274">
        <v>4.4824999999999999</v>
      </c>
      <c r="IA1274">
        <v>0.12239999999999999</v>
      </c>
      <c r="IB1274">
        <v>0.65600000000000003</v>
      </c>
      <c r="IC1274">
        <v>8.6E-3</v>
      </c>
      <c r="ID1274">
        <v>7.0008999999999997</v>
      </c>
      <c r="IE1274">
        <v>0.16009999999999999</v>
      </c>
      <c r="IF1274">
        <v>0.56030000000000002</v>
      </c>
      <c r="IG1274">
        <v>4.2900000000000001E-2</v>
      </c>
    </row>
    <row r="1275" spans="1:241" x14ac:dyDescent="0.2">
      <c r="A1275" t="s">
        <v>1121</v>
      </c>
      <c r="B1275" t="s">
        <v>231</v>
      </c>
      <c r="C1275" t="s">
        <v>1124</v>
      </c>
      <c r="D1275" t="str">
        <f t="shared" si="19"/>
        <v>Porthidium_yucatanicum_bioclim_M_4_F_l_Set_bioc</v>
      </c>
      <c r="E1275">
        <v>4</v>
      </c>
      <c r="F1275" t="s">
        <v>292</v>
      </c>
      <c r="G1275" t="s">
        <v>231</v>
      </c>
      <c r="H1275">
        <v>1.4612285549491399</v>
      </c>
      <c r="I1275">
        <v>0</v>
      </c>
      <c r="J1275">
        <v>0</v>
      </c>
      <c r="K1275">
        <v>1240.40748389039</v>
      </c>
      <c r="L1275">
        <v>0.73238520312770605</v>
      </c>
      <c r="M1275">
        <v>1.3536565276162401E-2</v>
      </c>
      <c r="N1275">
        <v>5</v>
      </c>
      <c r="O1275">
        <v>1.4455770792434699</v>
      </c>
      <c r="P1275">
        <v>0</v>
      </c>
      <c r="Q1275">
        <v>0</v>
      </c>
      <c r="R1275">
        <v>70</v>
      </c>
      <c r="S1275">
        <v>0.59009999999999996</v>
      </c>
      <c r="T1275">
        <v>0.70130000000000003</v>
      </c>
      <c r="U1275">
        <v>98</v>
      </c>
      <c r="V1275">
        <v>0.81630000000000003</v>
      </c>
      <c r="W1275">
        <v>10064.299999999999</v>
      </c>
      <c r="X1275">
        <v>8.6265999999999998</v>
      </c>
      <c r="Y1275" t="s">
        <v>234</v>
      </c>
      <c r="Z1275" t="s">
        <v>234</v>
      </c>
      <c r="AA1275" t="s">
        <v>234</v>
      </c>
      <c r="AB1275" t="s">
        <v>234</v>
      </c>
      <c r="AC1275" t="s">
        <v>234</v>
      </c>
      <c r="AD1275" t="s">
        <v>234</v>
      </c>
      <c r="AE1275" t="s">
        <v>234</v>
      </c>
      <c r="AF1275" t="s">
        <v>234</v>
      </c>
      <c r="AG1275" t="s">
        <v>234</v>
      </c>
      <c r="AH1275" t="s">
        <v>234</v>
      </c>
      <c r="AI1275" t="s">
        <v>234</v>
      </c>
      <c r="AJ1275" t="s">
        <v>234</v>
      </c>
      <c r="AK1275" t="s">
        <v>234</v>
      </c>
      <c r="AL1275" t="s">
        <v>234</v>
      </c>
      <c r="AM1275" t="s">
        <v>234</v>
      </c>
      <c r="AN1275" t="s">
        <v>234</v>
      </c>
      <c r="AO1275" t="s">
        <v>234</v>
      </c>
      <c r="AP1275" t="s">
        <v>234</v>
      </c>
      <c r="AQ1275" t="s">
        <v>234</v>
      </c>
      <c r="AR1275" t="s">
        <v>234</v>
      </c>
      <c r="AS1275" t="s">
        <v>234</v>
      </c>
      <c r="AT1275" t="s">
        <v>234</v>
      </c>
      <c r="AU1275" t="s">
        <v>234</v>
      </c>
      <c r="AV1275" t="s">
        <v>234</v>
      </c>
      <c r="AW1275" t="s">
        <v>234</v>
      </c>
      <c r="AX1275" t="s">
        <v>234</v>
      </c>
      <c r="AY1275" t="s">
        <v>234</v>
      </c>
      <c r="AZ1275" t="s">
        <v>234</v>
      </c>
      <c r="BA1275">
        <v>3.8925000000000001</v>
      </c>
      <c r="BB1275" t="s">
        <v>234</v>
      </c>
      <c r="BC1275" t="s">
        <v>234</v>
      </c>
      <c r="BD1275" t="s">
        <v>234</v>
      </c>
      <c r="BE1275" t="s">
        <v>234</v>
      </c>
      <c r="BF1275" t="s">
        <v>234</v>
      </c>
      <c r="BG1275">
        <v>63.993299999999998</v>
      </c>
      <c r="BH1275">
        <v>14.8263</v>
      </c>
      <c r="BI1275" t="s">
        <v>234</v>
      </c>
      <c r="BJ1275">
        <v>0.51870000000000005</v>
      </c>
      <c r="BK1275" t="s">
        <v>234</v>
      </c>
      <c r="BL1275" t="s">
        <v>234</v>
      </c>
      <c r="BM1275" t="s">
        <v>234</v>
      </c>
      <c r="BN1275" t="s">
        <v>234</v>
      </c>
      <c r="BO1275">
        <v>14.6943</v>
      </c>
      <c r="BP1275">
        <v>2.0749</v>
      </c>
      <c r="BQ1275" t="s">
        <v>234</v>
      </c>
      <c r="BR1275" t="s">
        <v>234</v>
      </c>
      <c r="BS1275" t="s">
        <v>234</v>
      </c>
      <c r="BT1275" t="s">
        <v>234</v>
      </c>
      <c r="BU1275" t="s">
        <v>234</v>
      </c>
      <c r="BV1275" t="s">
        <v>234</v>
      </c>
      <c r="BW1275" t="s">
        <v>234</v>
      </c>
      <c r="BX1275" t="s">
        <v>234</v>
      </c>
      <c r="BY1275" t="s">
        <v>234</v>
      </c>
      <c r="BZ1275" t="s">
        <v>234</v>
      </c>
      <c r="CA1275" t="s">
        <v>234</v>
      </c>
      <c r="CB1275" t="s">
        <v>234</v>
      </c>
      <c r="CC1275" t="s">
        <v>234</v>
      </c>
      <c r="CD1275" t="s">
        <v>234</v>
      </c>
      <c r="CE1275" t="s">
        <v>234</v>
      </c>
      <c r="CF1275" t="s">
        <v>234</v>
      </c>
      <c r="CG1275" t="s">
        <v>234</v>
      </c>
      <c r="CH1275" t="s">
        <v>234</v>
      </c>
      <c r="CI1275" t="s">
        <v>234</v>
      </c>
      <c r="CJ1275" t="s">
        <v>234</v>
      </c>
      <c r="CK1275" t="s">
        <v>234</v>
      </c>
      <c r="CL1275" t="s">
        <v>234</v>
      </c>
      <c r="CM1275" t="s">
        <v>234</v>
      </c>
      <c r="CN1275" t="s">
        <v>234</v>
      </c>
      <c r="CO1275" t="s">
        <v>234</v>
      </c>
      <c r="CP1275" t="s">
        <v>234</v>
      </c>
      <c r="CQ1275" t="s">
        <v>234</v>
      </c>
      <c r="CR1275" t="s">
        <v>234</v>
      </c>
      <c r="CS1275" t="s">
        <v>234</v>
      </c>
      <c r="CT1275">
        <v>2.4264999999999999</v>
      </c>
      <c r="CU1275" t="s">
        <v>234</v>
      </c>
      <c r="CV1275" t="s">
        <v>234</v>
      </c>
      <c r="CW1275" t="s">
        <v>234</v>
      </c>
      <c r="CX1275" t="s">
        <v>234</v>
      </c>
      <c r="CY1275" t="s">
        <v>234</v>
      </c>
      <c r="CZ1275">
        <v>66.176299999999998</v>
      </c>
      <c r="DA1275">
        <v>13.1554</v>
      </c>
      <c r="DB1275" t="s">
        <v>234</v>
      </c>
      <c r="DC1275">
        <v>0.54410000000000003</v>
      </c>
      <c r="DD1275" t="s">
        <v>234</v>
      </c>
      <c r="DE1275" t="s">
        <v>234</v>
      </c>
      <c r="DF1275" t="s">
        <v>234</v>
      </c>
      <c r="DG1275" t="s">
        <v>234</v>
      </c>
      <c r="DH1275">
        <v>14.7028</v>
      </c>
      <c r="DI1275">
        <v>2.9948999999999999</v>
      </c>
      <c r="DJ1275" t="s">
        <v>234</v>
      </c>
      <c r="DK1275" t="s">
        <v>234</v>
      </c>
      <c r="DL1275" t="s">
        <v>234</v>
      </c>
      <c r="DM1275" t="s">
        <v>234</v>
      </c>
      <c r="DN1275" t="s">
        <v>234</v>
      </c>
      <c r="DO1275" t="s">
        <v>234</v>
      </c>
      <c r="DP1275" t="s">
        <v>234</v>
      </c>
      <c r="DQ1275" t="s">
        <v>234</v>
      </c>
      <c r="DR1275" t="s">
        <v>234</v>
      </c>
      <c r="DS1275" t="s">
        <v>234</v>
      </c>
      <c r="DT1275" t="s">
        <v>234</v>
      </c>
      <c r="DU1275" t="s">
        <v>234</v>
      </c>
      <c r="DV1275" t="s">
        <v>234</v>
      </c>
      <c r="DW1275" t="s">
        <v>234</v>
      </c>
      <c r="DX1275" t="s">
        <v>234</v>
      </c>
      <c r="DY1275" t="s">
        <v>234</v>
      </c>
      <c r="DZ1275" t="s">
        <v>234</v>
      </c>
      <c r="EA1275" t="s">
        <v>234</v>
      </c>
      <c r="EB1275" t="s">
        <v>234</v>
      </c>
      <c r="EC1275" t="s">
        <v>234</v>
      </c>
      <c r="ED1275" t="s">
        <v>234</v>
      </c>
      <c r="EE1275" t="s">
        <v>234</v>
      </c>
      <c r="EF1275" t="s">
        <v>234</v>
      </c>
      <c r="EG1275" t="s">
        <v>234</v>
      </c>
      <c r="EH1275" t="s">
        <v>234</v>
      </c>
      <c r="EI1275" t="s">
        <v>234</v>
      </c>
      <c r="EJ1275" t="s">
        <v>234</v>
      </c>
      <c r="EK1275" t="s">
        <v>234</v>
      </c>
      <c r="EL1275" t="s">
        <v>234</v>
      </c>
      <c r="EM1275">
        <v>6.4500000000000002E-2</v>
      </c>
      <c r="EN1275" t="s">
        <v>234</v>
      </c>
      <c r="EO1275" t="s">
        <v>234</v>
      </c>
      <c r="EP1275" t="s">
        <v>234</v>
      </c>
      <c r="EQ1275" t="s">
        <v>234</v>
      </c>
      <c r="ER1275" t="s">
        <v>234</v>
      </c>
      <c r="ES1275">
        <v>0.38169999999999998</v>
      </c>
      <c r="ET1275">
        <v>3.5999999999999999E-3</v>
      </c>
      <c r="EU1275" t="s">
        <v>234</v>
      </c>
      <c r="EV1275">
        <v>2.4899999999999999E-2</v>
      </c>
      <c r="EW1275" t="s">
        <v>234</v>
      </c>
      <c r="EX1275" t="s">
        <v>234</v>
      </c>
      <c r="EY1275" t="s">
        <v>234</v>
      </c>
      <c r="EZ1275" t="s">
        <v>234</v>
      </c>
      <c r="FA1275">
        <v>0.1444</v>
      </c>
      <c r="FB1275">
        <v>0.1134</v>
      </c>
      <c r="FC1275" t="s">
        <v>234</v>
      </c>
      <c r="FD1275" t="s">
        <v>234</v>
      </c>
      <c r="FE1275" t="s">
        <v>234</v>
      </c>
      <c r="FF1275" t="s">
        <v>234</v>
      </c>
      <c r="FG1275" t="s">
        <v>234</v>
      </c>
      <c r="FH1275" t="s">
        <v>234</v>
      </c>
      <c r="FI1275" t="s">
        <v>234</v>
      </c>
      <c r="FJ1275" t="s">
        <v>234</v>
      </c>
      <c r="FK1275" t="s">
        <v>234</v>
      </c>
      <c r="FL1275" t="s">
        <v>234</v>
      </c>
      <c r="FM1275" t="s">
        <v>234</v>
      </c>
      <c r="FN1275" t="s">
        <v>234</v>
      </c>
      <c r="FO1275" t="s">
        <v>234</v>
      </c>
      <c r="FP1275" t="s">
        <v>234</v>
      </c>
      <c r="FQ1275" t="s">
        <v>234</v>
      </c>
      <c r="FR1275" t="s">
        <v>234</v>
      </c>
      <c r="FS1275" t="s">
        <v>234</v>
      </c>
      <c r="FT1275" t="s">
        <v>234</v>
      </c>
      <c r="FU1275" t="s">
        <v>234</v>
      </c>
      <c r="FV1275" t="s">
        <v>234</v>
      </c>
      <c r="FW1275" t="s">
        <v>234</v>
      </c>
      <c r="FX1275" t="s">
        <v>234</v>
      </c>
      <c r="FY1275" t="s">
        <v>234</v>
      </c>
      <c r="FZ1275" t="s">
        <v>234</v>
      </c>
      <c r="GA1275" t="s">
        <v>234</v>
      </c>
      <c r="GB1275" t="s">
        <v>234</v>
      </c>
      <c r="GC1275" t="s">
        <v>234</v>
      </c>
      <c r="GD1275" t="s">
        <v>234</v>
      </c>
      <c r="GE1275" t="s">
        <v>234</v>
      </c>
      <c r="GF1275">
        <v>0.56910000000000005</v>
      </c>
      <c r="GG1275" t="s">
        <v>234</v>
      </c>
      <c r="GH1275" t="s">
        <v>234</v>
      </c>
      <c r="GI1275" t="s">
        <v>234</v>
      </c>
      <c r="GJ1275" t="s">
        <v>234</v>
      </c>
      <c r="GK1275" t="s">
        <v>234</v>
      </c>
      <c r="GL1275">
        <v>0.2094</v>
      </c>
      <c r="GM1275">
        <v>0.495</v>
      </c>
      <c r="GN1275" t="s">
        <v>234</v>
      </c>
      <c r="GO1275">
        <v>0.58930000000000005</v>
      </c>
      <c r="GP1275" t="s">
        <v>234</v>
      </c>
      <c r="GQ1275" t="s">
        <v>234</v>
      </c>
      <c r="GR1275" t="s">
        <v>234</v>
      </c>
      <c r="GS1275" t="s">
        <v>234</v>
      </c>
      <c r="GT1275">
        <v>0.54779999999999995</v>
      </c>
      <c r="GU1275">
        <v>0.58530000000000004</v>
      </c>
      <c r="GV1275" t="s">
        <v>234</v>
      </c>
      <c r="GW1275">
        <v>0.27239999999999998</v>
      </c>
      <c r="GX1275">
        <v>1</v>
      </c>
      <c r="GY1275">
        <v>5.91E-2</v>
      </c>
      <c r="GZ1275">
        <v>0.86639999999999995</v>
      </c>
      <c r="HA1275">
        <v>1.4E-3</v>
      </c>
      <c r="HB1275">
        <v>5</v>
      </c>
      <c r="HC1275">
        <v>0.12330000000000001</v>
      </c>
      <c r="HD1275">
        <v>0.62870000000000004</v>
      </c>
      <c r="HE1275">
        <v>2.4299999999999999E-2</v>
      </c>
      <c r="HF1275">
        <v>10</v>
      </c>
      <c r="HG1275">
        <v>0.21279999999999999</v>
      </c>
      <c r="HH1275">
        <v>0.4819</v>
      </c>
      <c r="HI1275">
        <v>6.4299999999999996E-2</v>
      </c>
      <c r="HJ1275">
        <v>2.8067000000000002</v>
      </c>
      <c r="HK1275">
        <v>8.6300000000000002E-2</v>
      </c>
      <c r="HL1275">
        <v>0.75090000000000001</v>
      </c>
      <c r="HM1275">
        <v>0</v>
      </c>
      <c r="HN1275">
        <v>13.573</v>
      </c>
      <c r="HO1275">
        <v>0.2671</v>
      </c>
      <c r="HP1275">
        <v>0.41949999999999998</v>
      </c>
      <c r="HQ1275">
        <v>9.4299999999999995E-2</v>
      </c>
      <c r="HR1275">
        <v>30.4939</v>
      </c>
      <c r="HS1275">
        <v>0.44950000000000001</v>
      </c>
      <c r="HT1275">
        <v>0.2576</v>
      </c>
      <c r="HU1275">
        <v>0.25430000000000003</v>
      </c>
      <c r="HV1275">
        <v>22.2272</v>
      </c>
      <c r="HW1275">
        <v>0.37059999999999998</v>
      </c>
      <c r="HX1275">
        <v>0.32850000000000001</v>
      </c>
      <c r="HY1275">
        <v>0.14000000000000001</v>
      </c>
      <c r="HZ1275">
        <v>4.1619999999999999</v>
      </c>
      <c r="IA1275">
        <v>0.10920000000000001</v>
      </c>
      <c r="IB1275">
        <v>0.67679999999999996</v>
      </c>
      <c r="IC1275">
        <v>4.3E-3</v>
      </c>
      <c r="ID1275">
        <v>7.0488999999999997</v>
      </c>
      <c r="IE1275">
        <v>0.15440000000000001</v>
      </c>
      <c r="IF1275">
        <v>0.55710000000000004</v>
      </c>
      <c r="IG1275">
        <v>3.8600000000000002E-2</v>
      </c>
    </row>
    <row r="1276" spans="1:241" x14ac:dyDescent="0.2">
      <c r="A1276" t="s">
        <v>1121</v>
      </c>
      <c r="B1276" t="s">
        <v>231</v>
      </c>
      <c r="C1276" t="s">
        <v>1125</v>
      </c>
      <c r="D1276" t="str">
        <f t="shared" si="19"/>
        <v>Porthidium_yucatanicum_bioclim_M_5_F_lh_Set_bioc</v>
      </c>
      <c r="E1276">
        <v>5</v>
      </c>
      <c r="F1276" t="s">
        <v>261</v>
      </c>
      <c r="G1276" t="s">
        <v>231</v>
      </c>
      <c r="H1276">
        <v>1.46329776972588</v>
      </c>
      <c r="I1276">
        <v>0</v>
      </c>
      <c r="J1276">
        <v>0</v>
      </c>
      <c r="K1276">
        <v>1241.2382950731501</v>
      </c>
      <c r="L1276">
        <v>1.5631963858893401</v>
      </c>
      <c r="M1276">
        <v>8.9351145737526002E-3</v>
      </c>
      <c r="N1276">
        <v>5</v>
      </c>
      <c r="O1276">
        <v>1.4439587259087701</v>
      </c>
      <c r="P1276">
        <v>0</v>
      </c>
      <c r="Q1276">
        <v>0</v>
      </c>
      <c r="R1276">
        <v>70</v>
      </c>
      <c r="S1276">
        <v>0.59499999999999997</v>
      </c>
      <c r="T1276">
        <v>0.73939999999999995</v>
      </c>
      <c r="U1276">
        <v>114</v>
      </c>
      <c r="V1276">
        <v>0.82509999999999994</v>
      </c>
      <c r="W1276">
        <v>10064.6</v>
      </c>
      <c r="X1276">
        <v>8.6218000000000004</v>
      </c>
      <c r="Y1276" t="s">
        <v>234</v>
      </c>
      <c r="Z1276" t="s">
        <v>234</v>
      </c>
      <c r="AA1276" t="s">
        <v>234</v>
      </c>
      <c r="AB1276" t="s">
        <v>234</v>
      </c>
      <c r="AC1276" t="s">
        <v>234</v>
      </c>
      <c r="AD1276" t="s">
        <v>234</v>
      </c>
      <c r="AE1276" t="s">
        <v>234</v>
      </c>
      <c r="AF1276" t="s">
        <v>234</v>
      </c>
      <c r="AG1276" t="s">
        <v>234</v>
      </c>
      <c r="AH1276" t="s">
        <v>234</v>
      </c>
      <c r="AI1276" t="s">
        <v>234</v>
      </c>
      <c r="AJ1276" t="s">
        <v>234</v>
      </c>
      <c r="AK1276" t="s">
        <v>234</v>
      </c>
      <c r="AL1276" t="s">
        <v>234</v>
      </c>
      <c r="AM1276" t="s">
        <v>234</v>
      </c>
      <c r="AN1276" t="s">
        <v>234</v>
      </c>
      <c r="AO1276" t="s">
        <v>234</v>
      </c>
      <c r="AP1276" t="s">
        <v>234</v>
      </c>
      <c r="AQ1276" t="s">
        <v>234</v>
      </c>
      <c r="AR1276" t="s">
        <v>234</v>
      </c>
      <c r="AS1276" t="s">
        <v>234</v>
      </c>
      <c r="AT1276" t="s">
        <v>234</v>
      </c>
      <c r="AU1276" t="s">
        <v>234</v>
      </c>
      <c r="AV1276" t="s">
        <v>234</v>
      </c>
      <c r="AW1276" t="s">
        <v>234</v>
      </c>
      <c r="AX1276" t="s">
        <v>234</v>
      </c>
      <c r="AY1276" t="s">
        <v>234</v>
      </c>
      <c r="AZ1276" t="s">
        <v>234</v>
      </c>
      <c r="BA1276">
        <v>6.0678000000000001</v>
      </c>
      <c r="BB1276" t="s">
        <v>234</v>
      </c>
      <c r="BC1276" t="s">
        <v>234</v>
      </c>
      <c r="BD1276" t="s">
        <v>234</v>
      </c>
      <c r="BE1276" t="s">
        <v>234</v>
      </c>
      <c r="BF1276" t="s">
        <v>234</v>
      </c>
      <c r="BG1276">
        <v>61.857300000000002</v>
      </c>
      <c r="BH1276">
        <v>20.101700000000001</v>
      </c>
      <c r="BI1276" t="s">
        <v>234</v>
      </c>
      <c r="BJ1276">
        <v>2.0899999999999998E-2</v>
      </c>
      <c r="BK1276" t="s">
        <v>234</v>
      </c>
      <c r="BL1276" t="s">
        <v>234</v>
      </c>
      <c r="BM1276" t="s">
        <v>234</v>
      </c>
      <c r="BN1276" t="s">
        <v>234</v>
      </c>
      <c r="BO1276">
        <v>6.4471999999999996</v>
      </c>
      <c r="BP1276">
        <v>5.5052000000000003</v>
      </c>
      <c r="BQ1276" t="s">
        <v>234</v>
      </c>
      <c r="BR1276" t="s">
        <v>234</v>
      </c>
      <c r="BS1276" t="s">
        <v>234</v>
      </c>
      <c r="BT1276" t="s">
        <v>234</v>
      </c>
      <c r="BU1276" t="s">
        <v>234</v>
      </c>
      <c r="BV1276" t="s">
        <v>234</v>
      </c>
      <c r="BW1276" t="s">
        <v>234</v>
      </c>
      <c r="BX1276" t="s">
        <v>234</v>
      </c>
      <c r="BY1276" t="s">
        <v>234</v>
      </c>
      <c r="BZ1276" t="s">
        <v>234</v>
      </c>
      <c r="CA1276" t="s">
        <v>234</v>
      </c>
      <c r="CB1276" t="s">
        <v>234</v>
      </c>
      <c r="CC1276" t="s">
        <v>234</v>
      </c>
      <c r="CD1276" t="s">
        <v>234</v>
      </c>
      <c r="CE1276" t="s">
        <v>234</v>
      </c>
      <c r="CF1276" t="s">
        <v>234</v>
      </c>
      <c r="CG1276" t="s">
        <v>234</v>
      </c>
      <c r="CH1276" t="s">
        <v>234</v>
      </c>
      <c r="CI1276" t="s">
        <v>234</v>
      </c>
      <c r="CJ1276" t="s">
        <v>234</v>
      </c>
      <c r="CK1276" t="s">
        <v>234</v>
      </c>
      <c r="CL1276" t="s">
        <v>234</v>
      </c>
      <c r="CM1276" t="s">
        <v>234</v>
      </c>
      <c r="CN1276" t="s">
        <v>234</v>
      </c>
      <c r="CO1276" t="s">
        <v>234</v>
      </c>
      <c r="CP1276" t="s">
        <v>234</v>
      </c>
      <c r="CQ1276" t="s">
        <v>234</v>
      </c>
      <c r="CR1276" t="s">
        <v>234</v>
      </c>
      <c r="CS1276" t="s">
        <v>234</v>
      </c>
      <c r="CT1276">
        <v>2.0375999999999999</v>
      </c>
      <c r="CU1276" t="s">
        <v>234</v>
      </c>
      <c r="CV1276" t="s">
        <v>234</v>
      </c>
      <c r="CW1276" t="s">
        <v>234</v>
      </c>
      <c r="CX1276" t="s">
        <v>234</v>
      </c>
      <c r="CY1276" t="s">
        <v>234</v>
      </c>
      <c r="CZ1276">
        <v>72.443200000000004</v>
      </c>
      <c r="DA1276">
        <v>8.3483999999999998</v>
      </c>
      <c r="DB1276" t="s">
        <v>234</v>
      </c>
      <c r="DC1276" s="1">
        <v>1E-4</v>
      </c>
      <c r="DD1276" t="s">
        <v>234</v>
      </c>
      <c r="DE1276" t="s">
        <v>234</v>
      </c>
      <c r="DF1276" t="s">
        <v>234</v>
      </c>
      <c r="DG1276" t="s">
        <v>234</v>
      </c>
      <c r="DH1276">
        <v>9.2236999999999991</v>
      </c>
      <c r="DI1276">
        <v>7.9470999999999998</v>
      </c>
      <c r="DJ1276" t="s">
        <v>234</v>
      </c>
      <c r="DK1276" t="s">
        <v>234</v>
      </c>
      <c r="DL1276" t="s">
        <v>234</v>
      </c>
      <c r="DM1276" t="s">
        <v>234</v>
      </c>
      <c r="DN1276" t="s">
        <v>234</v>
      </c>
      <c r="DO1276" t="s">
        <v>234</v>
      </c>
      <c r="DP1276" t="s">
        <v>234</v>
      </c>
      <c r="DQ1276" t="s">
        <v>234</v>
      </c>
      <c r="DR1276" t="s">
        <v>234</v>
      </c>
      <c r="DS1276" t="s">
        <v>234</v>
      </c>
      <c r="DT1276" t="s">
        <v>234</v>
      </c>
      <c r="DU1276" t="s">
        <v>234</v>
      </c>
      <c r="DV1276" t="s">
        <v>234</v>
      </c>
      <c r="DW1276" t="s">
        <v>234</v>
      </c>
      <c r="DX1276" t="s">
        <v>234</v>
      </c>
      <c r="DY1276" t="s">
        <v>234</v>
      </c>
      <c r="DZ1276" t="s">
        <v>234</v>
      </c>
      <c r="EA1276" t="s">
        <v>234</v>
      </c>
      <c r="EB1276" t="s">
        <v>234</v>
      </c>
      <c r="EC1276" t="s">
        <v>234</v>
      </c>
      <c r="ED1276" t="s">
        <v>234</v>
      </c>
      <c r="EE1276" t="s">
        <v>234</v>
      </c>
      <c r="EF1276" t="s">
        <v>234</v>
      </c>
      <c r="EG1276" t="s">
        <v>234</v>
      </c>
      <c r="EH1276" t="s">
        <v>234</v>
      </c>
      <c r="EI1276" t="s">
        <v>234</v>
      </c>
      <c r="EJ1276" t="s">
        <v>234</v>
      </c>
      <c r="EK1276" t="s">
        <v>234</v>
      </c>
      <c r="EL1276" t="s">
        <v>234</v>
      </c>
      <c r="EM1276">
        <v>6.9900000000000004E-2</v>
      </c>
      <c r="EN1276" t="s">
        <v>234</v>
      </c>
      <c r="EO1276" t="s">
        <v>234</v>
      </c>
      <c r="EP1276" t="s">
        <v>234</v>
      </c>
      <c r="EQ1276" t="s">
        <v>234</v>
      </c>
      <c r="ER1276" t="s">
        <v>234</v>
      </c>
      <c r="ES1276">
        <v>0.40570000000000001</v>
      </c>
      <c r="ET1276">
        <v>9.1999999999999998E-2</v>
      </c>
      <c r="EU1276" t="s">
        <v>234</v>
      </c>
      <c r="EV1276">
        <v>5.6099999999999997E-2</v>
      </c>
      <c r="EW1276" t="s">
        <v>234</v>
      </c>
      <c r="EX1276" t="s">
        <v>234</v>
      </c>
      <c r="EY1276" t="s">
        <v>234</v>
      </c>
      <c r="EZ1276" t="s">
        <v>234</v>
      </c>
      <c r="FA1276">
        <v>0.13519999999999999</v>
      </c>
      <c r="FB1276">
        <v>0.1444</v>
      </c>
      <c r="FC1276" t="s">
        <v>234</v>
      </c>
      <c r="FD1276" t="s">
        <v>234</v>
      </c>
      <c r="FE1276" t="s">
        <v>234</v>
      </c>
      <c r="FF1276" t="s">
        <v>234</v>
      </c>
      <c r="FG1276" t="s">
        <v>234</v>
      </c>
      <c r="FH1276" t="s">
        <v>234</v>
      </c>
      <c r="FI1276" t="s">
        <v>234</v>
      </c>
      <c r="FJ1276" t="s">
        <v>234</v>
      </c>
      <c r="FK1276" t="s">
        <v>234</v>
      </c>
      <c r="FL1276" t="s">
        <v>234</v>
      </c>
      <c r="FM1276" t="s">
        <v>234</v>
      </c>
      <c r="FN1276" t="s">
        <v>234</v>
      </c>
      <c r="FO1276" t="s">
        <v>234</v>
      </c>
      <c r="FP1276" t="s">
        <v>234</v>
      </c>
      <c r="FQ1276" t="s">
        <v>234</v>
      </c>
      <c r="FR1276" t="s">
        <v>234</v>
      </c>
      <c r="FS1276" t="s">
        <v>234</v>
      </c>
      <c r="FT1276" t="s">
        <v>234</v>
      </c>
      <c r="FU1276" t="s">
        <v>234</v>
      </c>
      <c r="FV1276" t="s">
        <v>234</v>
      </c>
      <c r="FW1276" t="s">
        <v>234</v>
      </c>
      <c r="FX1276" t="s">
        <v>234</v>
      </c>
      <c r="FY1276" t="s">
        <v>234</v>
      </c>
      <c r="FZ1276" t="s">
        <v>234</v>
      </c>
      <c r="GA1276" t="s">
        <v>234</v>
      </c>
      <c r="GB1276" t="s">
        <v>234</v>
      </c>
      <c r="GC1276" t="s">
        <v>234</v>
      </c>
      <c r="GD1276" t="s">
        <v>234</v>
      </c>
      <c r="GE1276" t="s">
        <v>234</v>
      </c>
      <c r="GF1276">
        <v>0.57950000000000002</v>
      </c>
      <c r="GG1276" t="s">
        <v>234</v>
      </c>
      <c r="GH1276" t="s">
        <v>234</v>
      </c>
      <c r="GI1276" t="s">
        <v>234</v>
      </c>
      <c r="GJ1276" t="s">
        <v>234</v>
      </c>
      <c r="GK1276" t="s">
        <v>234</v>
      </c>
      <c r="GL1276">
        <v>0.22209999999999999</v>
      </c>
      <c r="GM1276">
        <v>0.49930000000000002</v>
      </c>
      <c r="GN1276" t="s">
        <v>234</v>
      </c>
      <c r="GO1276">
        <v>0.59499999999999997</v>
      </c>
      <c r="GP1276" t="s">
        <v>234</v>
      </c>
      <c r="GQ1276" t="s">
        <v>234</v>
      </c>
      <c r="GR1276" t="s">
        <v>234</v>
      </c>
      <c r="GS1276" t="s">
        <v>234</v>
      </c>
      <c r="GT1276">
        <v>0.57199999999999995</v>
      </c>
      <c r="GU1276">
        <v>0.58650000000000002</v>
      </c>
      <c r="GV1276" t="s">
        <v>234</v>
      </c>
      <c r="GW1276">
        <v>0.27050000000000002</v>
      </c>
      <c r="GX1276">
        <v>1</v>
      </c>
      <c r="GY1276">
        <v>5.6800000000000003E-2</v>
      </c>
      <c r="GZ1276">
        <v>0.86719999999999997</v>
      </c>
      <c r="HA1276">
        <v>0</v>
      </c>
      <c r="HB1276">
        <v>5</v>
      </c>
      <c r="HC1276">
        <v>0.1195</v>
      </c>
      <c r="HD1276">
        <v>0.61380000000000001</v>
      </c>
      <c r="HE1276">
        <v>2.5700000000000001E-2</v>
      </c>
      <c r="HF1276">
        <v>10</v>
      </c>
      <c r="HG1276">
        <v>0.2195</v>
      </c>
      <c r="HH1276">
        <v>0.4723</v>
      </c>
      <c r="HI1276">
        <v>7.0000000000000007E-2</v>
      </c>
      <c r="HJ1276">
        <v>3.2936000000000001</v>
      </c>
      <c r="HK1276">
        <v>9.4299999999999995E-2</v>
      </c>
      <c r="HL1276">
        <v>0.71689999999999998</v>
      </c>
      <c r="HM1276">
        <v>0</v>
      </c>
      <c r="HN1276">
        <v>15.2667</v>
      </c>
      <c r="HO1276">
        <v>0.31109999999999999</v>
      </c>
      <c r="HP1276">
        <v>0.39069999999999999</v>
      </c>
      <c r="HQ1276">
        <v>9.2899999999999996E-2</v>
      </c>
      <c r="HR1276">
        <v>29.203099999999999</v>
      </c>
      <c r="HS1276">
        <v>0.43609999999999999</v>
      </c>
      <c r="HT1276">
        <v>0.26519999999999999</v>
      </c>
      <c r="HU1276">
        <v>0.26569999999999999</v>
      </c>
      <c r="HV1276">
        <v>20.296099999999999</v>
      </c>
      <c r="HW1276">
        <v>0.36770000000000003</v>
      </c>
      <c r="HX1276">
        <v>0.3412</v>
      </c>
      <c r="HY1276">
        <v>0.1128</v>
      </c>
      <c r="HZ1276">
        <v>4.9714999999999998</v>
      </c>
      <c r="IA1276">
        <v>0.12570000000000001</v>
      </c>
      <c r="IB1276">
        <v>0.628</v>
      </c>
      <c r="IC1276">
        <v>7.1999999999999998E-3</v>
      </c>
      <c r="ID1276">
        <v>6.6782000000000004</v>
      </c>
      <c r="IE1276">
        <v>0.1507</v>
      </c>
      <c r="IF1276">
        <v>0.55359999999999998</v>
      </c>
      <c r="IG1276">
        <v>3.4299999999999997E-2</v>
      </c>
    </row>
    <row r="1277" spans="1:241" x14ac:dyDescent="0.2">
      <c r="A1277" t="s">
        <v>1121</v>
      </c>
      <c r="B1277" t="s">
        <v>231</v>
      </c>
      <c r="C1277" t="s">
        <v>477</v>
      </c>
      <c r="D1277" t="str">
        <f t="shared" si="19"/>
        <v>Porthidium_yucatanicum_bioclim_M_4_F_lqt_Set_bioc</v>
      </c>
      <c r="E1277">
        <v>4</v>
      </c>
      <c r="F1277" t="s">
        <v>241</v>
      </c>
      <c r="G1277" t="s">
        <v>231</v>
      </c>
      <c r="H1277">
        <v>1.4524312267132999</v>
      </c>
      <c r="I1277">
        <v>0</v>
      </c>
      <c r="J1277">
        <v>0</v>
      </c>
      <c r="K1277">
        <v>1241.0222774630199</v>
      </c>
      <c r="L1277">
        <v>1.34717877576395</v>
      </c>
      <c r="M1277">
        <v>9.9542318929088901E-3</v>
      </c>
      <c r="N1277">
        <v>5</v>
      </c>
      <c r="O1277">
        <v>1.4726085114235099</v>
      </c>
      <c r="P1277">
        <v>0</v>
      </c>
      <c r="Q1277">
        <v>0</v>
      </c>
      <c r="R1277">
        <v>70</v>
      </c>
      <c r="S1277">
        <v>0.59709999999999996</v>
      </c>
      <c r="T1277">
        <v>0.75970000000000004</v>
      </c>
      <c r="U1277">
        <v>228</v>
      </c>
      <c r="V1277">
        <v>0.82809999999999995</v>
      </c>
      <c r="W1277">
        <v>10064.4</v>
      </c>
      <c r="X1277">
        <v>8.6196000000000002</v>
      </c>
      <c r="Y1277" t="s">
        <v>234</v>
      </c>
      <c r="Z1277" t="s">
        <v>234</v>
      </c>
      <c r="AA1277" t="s">
        <v>234</v>
      </c>
      <c r="AB1277" t="s">
        <v>234</v>
      </c>
      <c r="AC1277" t="s">
        <v>234</v>
      </c>
      <c r="AD1277" t="s">
        <v>234</v>
      </c>
      <c r="AE1277" t="s">
        <v>234</v>
      </c>
      <c r="AF1277" t="s">
        <v>234</v>
      </c>
      <c r="AG1277" t="s">
        <v>234</v>
      </c>
      <c r="AH1277" t="s">
        <v>234</v>
      </c>
      <c r="AI1277" t="s">
        <v>234</v>
      </c>
      <c r="AJ1277" t="s">
        <v>234</v>
      </c>
      <c r="AK1277" t="s">
        <v>234</v>
      </c>
      <c r="AL1277" t="s">
        <v>234</v>
      </c>
      <c r="AM1277" t="s">
        <v>234</v>
      </c>
      <c r="AN1277" t="s">
        <v>234</v>
      </c>
      <c r="AO1277" t="s">
        <v>234</v>
      </c>
      <c r="AP1277" t="s">
        <v>234</v>
      </c>
      <c r="AQ1277" t="s">
        <v>234</v>
      </c>
      <c r="AR1277" t="s">
        <v>234</v>
      </c>
      <c r="AS1277" t="s">
        <v>234</v>
      </c>
      <c r="AT1277" t="s">
        <v>234</v>
      </c>
      <c r="AU1277" t="s">
        <v>234</v>
      </c>
      <c r="AV1277" t="s">
        <v>234</v>
      </c>
      <c r="AW1277" t="s">
        <v>234</v>
      </c>
      <c r="AX1277" t="s">
        <v>234</v>
      </c>
      <c r="AY1277" t="s">
        <v>234</v>
      </c>
      <c r="AZ1277" t="s">
        <v>234</v>
      </c>
      <c r="BA1277">
        <v>2.6949999999999998</v>
      </c>
      <c r="BB1277" t="s">
        <v>234</v>
      </c>
      <c r="BC1277" t="s">
        <v>234</v>
      </c>
      <c r="BD1277" t="s">
        <v>234</v>
      </c>
      <c r="BE1277" t="s">
        <v>234</v>
      </c>
      <c r="BF1277" t="s">
        <v>234</v>
      </c>
      <c r="BG1277">
        <v>55.006500000000003</v>
      </c>
      <c r="BH1277">
        <v>21.896599999999999</v>
      </c>
      <c r="BI1277" t="s">
        <v>234</v>
      </c>
      <c r="BJ1277">
        <v>0.34029999999999999</v>
      </c>
      <c r="BK1277" t="s">
        <v>234</v>
      </c>
      <c r="BL1277" t="s">
        <v>234</v>
      </c>
      <c r="BM1277" t="s">
        <v>234</v>
      </c>
      <c r="BN1277" t="s">
        <v>234</v>
      </c>
      <c r="BO1277">
        <v>16.970199999999998</v>
      </c>
      <c r="BP1277">
        <v>3.0914999999999999</v>
      </c>
      <c r="BQ1277" t="s">
        <v>234</v>
      </c>
      <c r="BR1277" t="s">
        <v>234</v>
      </c>
      <c r="BS1277" t="s">
        <v>234</v>
      </c>
      <c r="BT1277" t="s">
        <v>234</v>
      </c>
      <c r="BU1277" t="s">
        <v>234</v>
      </c>
      <c r="BV1277" t="s">
        <v>234</v>
      </c>
      <c r="BW1277" t="s">
        <v>234</v>
      </c>
      <c r="BX1277" t="s">
        <v>234</v>
      </c>
      <c r="BY1277" t="s">
        <v>234</v>
      </c>
      <c r="BZ1277" t="s">
        <v>234</v>
      </c>
      <c r="CA1277" t="s">
        <v>234</v>
      </c>
      <c r="CB1277" t="s">
        <v>234</v>
      </c>
      <c r="CC1277" t="s">
        <v>234</v>
      </c>
      <c r="CD1277" t="s">
        <v>234</v>
      </c>
      <c r="CE1277" t="s">
        <v>234</v>
      </c>
      <c r="CF1277" t="s">
        <v>234</v>
      </c>
      <c r="CG1277" t="s">
        <v>234</v>
      </c>
      <c r="CH1277" t="s">
        <v>234</v>
      </c>
      <c r="CI1277" t="s">
        <v>234</v>
      </c>
      <c r="CJ1277" t="s">
        <v>234</v>
      </c>
      <c r="CK1277" t="s">
        <v>234</v>
      </c>
      <c r="CL1277" t="s">
        <v>234</v>
      </c>
      <c r="CM1277" t="s">
        <v>234</v>
      </c>
      <c r="CN1277" t="s">
        <v>234</v>
      </c>
      <c r="CO1277" t="s">
        <v>234</v>
      </c>
      <c r="CP1277" t="s">
        <v>234</v>
      </c>
      <c r="CQ1277" t="s">
        <v>234</v>
      </c>
      <c r="CR1277" t="s">
        <v>234</v>
      </c>
      <c r="CS1277" t="s">
        <v>234</v>
      </c>
      <c r="CT1277">
        <v>2.5436000000000001</v>
      </c>
      <c r="CU1277" t="s">
        <v>234</v>
      </c>
      <c r="CV1277" t="s">
        <v>234</v>
      </c>
      <c r="CW1277" t="s">
        <v>234</v>
      </c>
      <c r="CX1277" t="s">
        <v>234</v>
      </c>
      <c r="CY1277" t="s">
        <v>234</v>
      </c>
      <c r="CZ1277">
        <v>52.176299999999998</v>
      </c>
      <c r="DA1277">
        <v>12.0191</v>
      </c>
      <c r="DB1277" t="s">
        <v>234</v>
      </c>
      <c r="DC1277">
        <v>6.0827</v>
      </c>
      <c r="DD1277" t="s">
        <v>234</v>
      </c>
      <c r="DE1277" t="s">
        <v>234</v>
      </c>
      <c r="DF1277" t="s">
        <v>234</v>
      </c>
      <c r="DG1277" t="s">
        <v>234</v>
      </c>
      <c r="DH1277">
        <v>25.251100000000001</v>
      </c>
      <c r="DI1277">
        <v>1.9271</v>
      </c>
      <c r="DJ1277" t="s">
        <v>234</v>
      </c>
      <c r="DK1277" t="s">
        <v>234</v>
      </c>
      <c r="DL1277" t="s">
        <v>234</v>
      </c>
      <c r="DM1277" t="s">
        <v>234</v>
      </c>
      <c r="DN1277" t="s">
        <v>234</v>
      </c>
      <c r="DO1277" t="s">
        <v>234</v>
      </c>
      <c r="DP1277" t="s">
        <v>234</v>
      </c>
      <c r="DQ1277" t="s">
        <v>234</v>
      </c>
      <c r="DR1277" t="s">
        <v>234</v>
      </c>
      <c r="DS1277" t="s">
        <v>234</v>
      </c>
      <c r="DT1277" t="s">
        <v>234</v>
      </c>
      <c r="DU1277" t="s">
        <v>234</v>
      </c>
      <c r="DV1277" t="s">
        <v>234</v>
      </c>
      <c r="DW1277" t="s">
        <v>234</v>
      </c>
      <c r="DX1277" t="s">
        <v>234</v>
      </c>
      <c r="DY1277" t="s">
        <v>234</v>
      </c>
      <c r="DZ1277" t="s">
        <v>234</v>
      </c>
      <c r="EA1277" t="s">
        <v>234</v>
      </c>
      <c r="EB1277" t="s">
        <v>234</v>
      </c>
      <c r="EC1277" t="s">
        <v>234</v>
      </c>
      <c r="ED1277" t="s">
        <v>234</v>
      </c>
      <c r="EE1277" t="s">
        <v>234</v>
      </c>
      <c r="EF1277" t="s">
        <v>234</v>
      </c>
      <c r="EG1277" t="s">
        <v>234</v>
      </c>
      <c r="EH1277" t="s">
        <v>234</v>
      </c>
      <c r="EI1277" t="s">
        <v>234</v>
      </c>
      <c r="EJ1277" t="s">
        <v>234</v>
      </c>
      <c r="EK1277" t="s">
        <v>234</v>
      </c>
      <c r="EL1277" t="s">
        <v>234</v>
      </c>
      <c r="EM1277">
        <v>7.6499999999999999E-2</v>
      </c>
      <c r="EN1277" t="s">
        <v>234</v>
      </c>
      <c r="EO1277" t="s">
        <v>234</v>
      </c>
      <c r="EP1277" t="s">
        <v>234</v>
      </c>
      <c r="EQ1277" t="s">
        <v>234</v>
      </c>
      <c r="ER1277" t="s">
        <v>234</v>
      </c>
      <c r="ES1277">
        <v>0.37230000000000002</v>
      </c>
      <c r="ET1277">
        <v>0.10730000000000001</v>
      </c>
      <c r="EU1277" t="s">
        <v>234</v>
      </c>
      <c r="EV1277">
        <v>9.9500000000000005E-2</v>
      </c>
      <c r="EW1277" t="s">
        <v>234</v>
      </c>
      <c r="EX1277" t="s">
        <v>234</v>
      </c>
      <c r="EY1277" t="s">
        <v>234</v>
      </c>
      <c r="EZ1277" t="s">
        <v>234</v>
      </c>
      <c r="FA1277">
        <v>0.20810000000000001</v>
      </c>
      <c r="FB1277">
        <v>0.153</v>
      </c>
      <c r="FC1277" t="s">
        <v>234</v>
      </c>
      <c r="FD1277" t="s">
        <v>234</v>
      </c>
      <c r="FE1277" t="s">
        <v>234</v>
      </c>
      <c r="FF1277" t="s">
        <v>234</v>
      </c>
      <c r="FG1277" t="s">
        <v>234</v>
      </c>
      <c r="FH1277" t="s">
        <v>234</v>
      </c>
      <c r="FI1277" t="s">
        <v>234</v>
      </c>
      <c r="FJ1277" t="s">
        <v>234</v>
      </c>
      <c r="FK1277" t="s">
        <v>234</v>
      </c>
      <c r="FL1277" t="s">
        <v>234</v>
      </c>
      <c r="FM1277" t="s">
        <v>234</v>
      </c>
      <c r="FN1277" t="s">
        <v>234</v>
      </c>
      <c r="FO1277" t="s">
        <v>234</v>
      </c>
      <c r="FP1277" t="s">
        <v>234</v>
      </c>
      <c r="FQ1277" t="s">
        <v>234</v>
      </c>
      <c r="FR1277" t="s">
        <v>234</v>
      </c>
      <c r="FS1277" t="s">
        <v>234</v>
      </c>
      <c r="FT1277" t="s">
        <v>234</v>
      </c>
      <c r="FU1277" t="s">
        <v>234</v>
      </c>
      <c r="FV1277" t="s">
        <v>234</v>
      </c>
      <c r="FW1277" t="s">
        <v>234</v>
      </c>
      <c r="FX1277" t="s">
        <v>234</v>
      </c>
      <c r="FY1277" t="s">
        <v>234</v>
      </c>
      <c r="FZ1277" t="s">
        <v>234</v>
      </c>
      <c r="GA1277" t="s">
        <v>234</v>
      </c>
      <c r="GB1277" t="s">
        <v>234</v>
      </c>
      <c r="GC1277" t="s">
        <v>234</v>
      </c>
      <c r="GD1277" t="s">
        <v>234</v>
      </c>
      <c r="GE1277" t="s">
        <v>234</v>
      </c>
      <c r="GF1277">
        <v>0.58160000000000001</v>
      </c>
      <c r="GG1277" t="s">
        <v>234</v>
      </c>
      <c r="GH1277" t="s">
        <v>234</v>
      </c>
      <c r="GI1277" t="s">
        <v>234</v>
      </c>
      <c r="GJ1277" t="s">
        <v>234</v>
      </c>
      <c r="GK1277" t="s">
        <v>234</v>
      </c>
      <c r="GL1277">
        <v>0.29210000000000003</v>
      </c>
      <c r="GM1277">
        <v>0.51060000000000005</v>
      </c>
      <c r="GN1277" t="s">
        <v>234</v>
      </c>
      <c r="GO1277">
        <v>0.59599999999999997</v>
      </c>
      <c r="GP1277" t="s">
        <v>234</v>
      </c>
      <c r="GQ1277" t="s">
        <v>234</v>
      </c>
      <c r="GR1277" t="s">
        <v>234</v>
      </c>
      <c r="GS1277" t="s">
        <v>234</v>
      </c>
      <c r="GT1277">
        <v>0.5514</v>
      </c>
      <c r="GU1277">
        <v>0.59250000000000003</v>
      </c>
      <c r="GV1277" t="s">
        <v>234</v>
      </c>
      <c r="GW1277">
        <v>0.27110000000000001</v>
      </c>
      <c r="GX1277">
        <v>1</v>
      </c>
      <c r="GY1277">
        <v>5.6000000000000001E-2</v>
      </c>
      <c r="GZ1277">
        <v>0.85150000000000003</v>
      </c>
      <c r="HA1277">
        <v>0</v>
      </c>
      <c r="HB1277">
        <v>5</v>
      </c>
      <c r="HC1277">
        <v>0.1273</v>
      </c>
      <c r="HD1277">
        <v>0.60909999999999997</v>
      </c>
      <c r="HE1277">
        <v>1.14E-2</v>
      </c>
      <c r="HF1277">
        <v>10</v>
      </c>
      <c r="HG1277">
        <v>0.2311</v>
      </c>
      <c r="HH1277">
        <v>0.47499999999999998</v>
      </c>
      <c r="HI1277">
        <v>5.7099999999999998E-2</v>
      </c>
      <c r="HJ1277">
        <v>4.1818999999999997</v>
      </c>
      <c r="HK1277">
        <v>0.1149</v>
      </c>
      <c r="HL1277">
        <v>0.66310000000000002</v>
      </c>
      <c r="HM1277">
        <v>0</v>
      </c>
      <c r="HN1277">
        <v>15.3963</v>
      </c>
      <c r="HO1277">
        <v>0.30740000000000001</v>
      </c>
      <c r="HP1277">
        <v>0.3957</v>
      </c>
      <c r="HQ1277">
        <v>8.8599999999999998E-2</v>
      </c>
      <c r="HR1277">
        <v>31.2624</v>
      </c>
      <c r="HS1277">
        <v>0.44629999999999997</v>
      </c>
      <c r="HT1277">
        <v>0.25280000000000002</v>
      </c>
      <c r="HU1277">
        <v>0.25430000000000003</v>
      </c>
      <c r="HV1277">
        <v>25.325399999999998</v>
      </c>
      <c r="HW1277">
        <v>0.40429999999999999</v>
      </c>
      <c r="HX1277">
        <v>0.30070000000000002</v>
      </c>
      <c r="HY1277">
        <v>0.15</v>
      </c>
      <c r="HZ1277">
        <v>5.4356999999999998</v>
      </c>
      <c r="IA1277">
        <v>0.14169999999999999</v>
      </c>
      <c r="IB1277">
        <v>0.59689999999999999</v>
      </c>
      <c r="IC1277">
        <v>5.7000000000000002E-3</v>
      </c>
      <c r="ID1277">
        <v>6.6436999999999999</v>
      </c>
      <c r="IE1277">
        <v>0.1588</v>
      </c>
      <c r="IF1277">
        <v>0.55400000000000005</v>
      </c>
      <c r="IG1277">
        <v>0.03</v>
      </c>
    </row>
    <row r="1278" spans="1:241" x14ac:dyDescent="0.2">
      <c r="A1278" t="s">
        <v>1121</v>
      </c>
      <c r="B1278" t="s">
        <v>231</v>
      </c>
      <c r="C1278" t="s">
        <v>969</v>
      </c>
      <c r="D1278" t="str">
        <f t="shared" si="19"/>
        <v>Porthidium_yucatanicum_bioclim_M_3_F_l_Set_bioc</v>
      </c>
      <c r="E1278">
        <v>3</v>
      </c>
      <c r="F1278" t="s">
        <v>292</v>
      </c>
      <c r="G1278" t="s">
        <v>231</v>
      </c>
      <c r="H1278">
        <v>1.45891331483748</v>
      </c>
      <c r="I1278">
        <v>0</v>
      </c>
      <c r="J1278">
        <v>0</v>
      </c>
      <c r="K1278">
        <v>1239.6750986872601</v>
      </c>
      <c r="L1278">
        <v>0</v>
      </c>
      <c r="M1278">
        <v>1.9522881042836299E-2</v>
      </c>
      <c r="N1278">
        <v>5</v>
      </c>
      <c r="O1278">
        <v>1.4447910929764201</v>
      </c>
      <c r="P1278">
        <v>0</v>
      </c>
      <c r="Q1278">
        <v>0</v>
      </c>
      <c r="R1278">
        <v>70</v>
      </c>
      <c r="S1278">
        <v>0.60129999999999995</v>
      </c>
      <c r="T1278">
        <v>0.68710000000000004</v>
      </c>
      <c r="U1278">
        <v>102</v>
      </c>
      <c r="V1278">
        <v>0.81220000000000003</v>
      </c>
      <c r="W1278">
        <v>10065.5</v>
      </c>
      <c r="X1278">
        <v>8.6156000000000006</v>
      </c>
      <c r="Y1278" t="s">
        <v>234</v>
      </c>
      <c r="Z1278" t="s">
        <v>234</v>
      </c>
      <c r="AA1278" t="s">
        <v>234</v>
      </c>
      <c r="AB1278" t="s">
        <v>234</v>
      </c>
      <c r="AC1278" t="s">
        <v>234</v>
      </c>
      <c r="AD1278" t="s">
        <v>234</v>
      </c>
      <c r="AE1278" t="s">
        <v>234</v>
      </c>
      <c r="AF1278" t="s">
        <v>234</v>
      </c>
      <c r="AG1278" t="s">
        <v>234</v>
      </c>
      <c r="AH1278" t="s">
        <v>234</v>
      </c>
      <c r="AI1278" t="s">
        <v>234</v>
      </c>
      <c r="AJ1278" t="s">
        <v>234</v>
      </c>
      <c r="AK1278" t="s">
        <v>234</v>
      </c>
      <c r="AL1278" t="s">
        <v>234</v>
      </c>
      <c r="AM1278" t="s">
        <v>234</v>
      </c>
      <c r="AN1278" t="s">
        <v>234</v>
      </c>
      <c r="AO1278" t="s">
        <v>234</v>
      </c>
      <c r="AP1278" t="s">
        <v>234</v>
      </c>
      <c r="AQ1278" t="s">
        <v>234</v>
      </c>
      <c r="AR1278" t="s">
        <v>234</v>
      </c>
      <c r="AS1278" t="s">
        <v>234</v>
      </c>
      <c r="AT1278" t="s">
        <v>234</v>
      </c>
      <c r="AU1278" t="s">
        <v>234</v>
      </c>
      <c r="AV1278" t="s">
        <v>234</v>
      </c>
      <c r="AW1278" t="s">
        <v>234</v>
      </c>
      <c r="AX1278" t="s">
        <v>234</v>
      </c>
      <c r="AY1278" t="s">
        <v>234</v>
      </c>
      <c r="AZ1278" t="s">
        <v>234</v>
      </c>
      <c r="BA1278">
        <v>1.4642999999999999</v>
      </c>
      <c r="BB1278" t="s">
        <v>234</v>
      </c>
      <c r="BC1278" t="s">
        <v>234</v>
      </c>
      <c r="BD1278" t="s">
        <v>234</v>
      </c>
      <c r="BE1278" t="s">
        <v>234</v>
      </c>
      <c r="BF1278" t="s">
        <v>234</v>
      </c>
      <c r="BG1278">
        <v>61.3279</v>
      </c>
      <c r="BH1278">
        <v>17.173100000000002</v>
      </c>
      <c r="BI1278" t="s">
        <v>234</v>
      </c>
      <c r="BJ1278">
        <v>0.55389999999999995</v>
      </c>
      <c r="BK1278" t="s">
        <v>234</v>
      </c>
      <c r="BL1278" t="s">
        <v>234</v>
      </c>
      <c r="BM1278" t="s">
        <v>234</v>
      </c>
      <c r="BN1278" t="s">
        <v>234</v>
      </c>
      <c r="BO1278">
        <v>14.3193</v>
      </c>
      <c r="BP1278">
        <v>5.1615000000000002</v>
      </c>
      <c r="BQ1278" t="s">
        <v>234</v>
      </c>
      <c r="BR1278" t="s">
        <v>234</v>
      </c>
      <c r="BS1278" t="s">
        <v>234</v>
      </c>
      <c r="BT1278" t="s">
        <v>234</v>
      </c>
      <c r="BU1278" t="s">
        <v>234</v>
      </c>
      <c r="BV1278" t="s">
        <v>234</v>
      </c>
      <c r="BW1278" t="s">
        <v>234</v>
      </c>
      <c r="BX1278" t="s">
        <v>234</v>
      </c>
      <c r="BY1278" t="s">
        <v>234</v>
      </c>
      <c r="BZ1278" t="s">
        <v>234</v>
      </c>
      <c r="CA1278" t="s">
        <v>234</v>
      </c>
      <c r="CB1278" t="s">
        <v>234</v>
      </c>
      <c r="CC1278" t="s">
        <v>234</v>
      </c>
      <c r="CD1278" t="s">
        <v>234</v>
      </c>
      <c r="CE1278" t="s">
        <v>234</v>
      </c>
      <c r="CF1278" t="s">
        <v>234</v>
      </c>
      <c r="CG1278" t="s">
        <v>234</v>
      </c>
      <c r="CH1278" t="s">
        <v>234</v>
      </c>
      <c r="CI1278" t="s">
        <v>234</v>
      </c>
      <c r="CJ1278" t="s">
        <v>234</v>
      </c>
      <c r="CK1278" t="s">
        <v>234</v>
      </c>
      <c r="CL1278" t="s">
        <v>234</v>
      </c>
      <c r="CM1278" t="s">
        <v>234</v>
      </c>
      <c r="CN1278" t="s">
        <v>234</v>
      </c>
      <c r="CO1278" t="s">
        <v>234</v>
      </c>
      <c r="CP1278" t="s">
        <v>234</v>
      </c>
      <c r="CQ1278" t="s">
        <v>234</v>
      </c>
      <c r="CR1278" t="s">
        <v>234</v>
      </c>
      <c r="CS1278" t="s">
        <v>234</v>
      </c>
      <c r="CT1278">
        <v>1.9839</v>
      </c>
      <c r="CU1278" t="s">
        <v>234</v>
      </c>
      <c r="CV1278" t="s">
        <v>234</v>
      </c>
      <c r="CW1278" t="s">
        <v>234</v>
      </c>
      <c r="CX1278" t="s">
        <v>234</v>
      </c>
      <c r="CY1278" t="s">
        <v>234</v>
      </c>
      <c r="CZ1278">
        <v>64.657499999999999</v>
      </c>
      <c r="DA1278">
        <v>11.629</v>
      </c>
      <c r="DB1278" t="s">
        <v>234</v>
      </c>
      <c r="DC1278">
        <v>0.43340000000000001</v>
      </c>
      <c r="DD1278" t="s">
        <v>234</v>
      </c>
      <c r="DE1278" t="s">
        <v>234</v>
      </c>
      <c r="DF1278" t="s">
        <v>234</v>
      </c>
      <c r="DG1278" t="s">
        <v>234</v>
      </c>
      <c r="DH1278">
        <v>13.846399999999999</v>
      </c>
      <c r="DI1278">
        <v>7.4497999999999998</v>
      </c>
      <c r="DJ1278" t="s">
        <v>234</v>
      </c>
      <c r="DK1278" t="s">
        <v>234</v>
      </c>
      <c r="DL1278" t="s">
        <v>234</v>
      </c>
      <c r="DM1278" t="s">
        <v>234</v>
      </c>
      <c r="DN1278" t="s">
        <v>234</v>
      </c>
      <c r="DO1278" t="s">
        <v>234</v>
      </c>
      <c r="DP1278" t="s">
        <v>234</v>
      </c>
      <c r="DQ1278" t="s">
        <v>234</v>
      </c>
      <c r="DR1278" t="s">
        <v>234</v>
      </c>
      <c r="DS1278" t="s">
        <v>234</v>
      </c>
      <c r="DT1278" t="s">
        <v>234</v>
      </c>
      <c r="DU1278" t="s">
        <v>234</v>
      </c>
      <c r="DV1278" t="s">
        <v>234</v>
      </c>
      <c r="DW1278" t="s">
        <v>234</v>
      </c>
      <c r="DX1278" t="s">
        <v>234</v>
      </c>
      <c r="DY1278" t="s">
        <v>234</v>
      </c>
      <c r="DZ1278" t="s">
        <v>234</v>
      </c>
      <c r="EA1278" t="s">
        <v>234</v>
      </c>
      <c r="EB1278" t="s">
        <v>234</v>
      </c>
      <c r="EC1278" t="s">
        <v>234</v>
      </c>
      <c r="ED1278" t="s">
        <v>234</v>
      </c>
      <c r="EE1278" t="s">
        <v>234</v>
      </c>
      <c r="EF1278" t="s">
        <v>234</v>
      </c>
      <c r="EG1278" t="s">
        <v>234</v>
      </c>
      <c r="EH1278" t="s">
        <v>234</v>
      </c>
      <c r="EI1278" t="s">
        <v>234</v>
      </c>
      <c r="EJ1278" t="s">
        <v>234</v>
      </c>
      <c r="EK1278" t="s">
        <v>234</v>
      </c>
      <c r="EL1278" t="s">
        <v>234</v>
      </c>
      <c r="EM1278">
        <v>6.9400000000000003E-2</v>
      </c>
      <c r="EN1278" t="s">
        <v>234</v>
      </c>
      <c r="EO1278" t="s">
        <v>234</v>
      </c>
      <c r="EP1278" t="s">
        <v>234</v>
      </c>
      <c r="EQ1278" t="s">
        <v>234</v>
      </c>
      <c r="ER1278" t="s">
        <v>234</v>
      </c>
      <c r="ES1278">
        <v>0.39879999999999999</v>
      </c>
      <c r="ET1278">
        <v>7.4000000000000003E-3</v>
      </c>
      <c r="EU1278" t="s">
        <v>234</v>
      </c>
      <c r="EV1278">
        <v>2.12E-2</v>
      </c>
      <c r="EW1278" t="s">
        <v>234</v>
      </c>
      <c r="EX1278" t="s">
        <v>234</v>
      </c>
      <c r="EY1278" t="s">
        <v>234</v>
      </c>
      <c r="EZ1278" t="s">
        <v>234</v>
      </c>
      <c r="FA1278">
        <v>0.15679999999999999</v>
      </c>
      <c r="FB1278">
        <v>0.13919999999999999</v>
      </c>
      <c r="FC1278" t="s">
        <v>234</v>
      </c>
      <c r="FD1278" t="s">
        <v>234</v>
      </c>
      <c r="FE1278" t="s">
        <v>234</v>
      </c>
      <c r="FF1278" t="s">
        <v>234</v>
      </c>
      <c r="FG1278" t="s">
        <v>234</v>
      </c>
      <c r="FH1278" t="s">
        <v>234</v>
      </c>
      <c r="FI1278" t="s">
        <v>234</v>
      </c>
      <c r="FJ1278" t="s">
        <v>234</v>
      </c>
      <c r="FK1278" t="s">
        <v>234</v>
      </c>
      <c r="FL1278" t="s">
        <v>234</v>
      </c>
      <c r="FM1278" t="s">
        <v>234</v>
      </c>
      <c r="FN1278" t="s">
        <v>234</v>
      </c>
      <c r="FO1278" t="s">
        <v>234</v>
      </c>
      <c r="FP1278" t="s">
        <v>234</v>
      </c>
      <c r="FQ1278" t="s">
        <v>234</v>
      </c>
      <c r="FR1278" t="s">
        <v>234</v>
      </c>
      <c r="FS1278" t="s">
        <v>234</v>
      </c>
      <c r="FT1278" t="s">
        <v>234</v>
      </c>
      <c r="FU1278" t="s">
        <v>234</v>
      </c>
      <c r="FV1278" t="s">
        <v>234</v>
      </c>
      <c r="FW1278" t="s">
        <v>234</v>
      </c>
      <c r="FX1278" t="s">
        <v>234</v>
      </c>
      <c r="FY1278" t="s">
        <v>234</v>
      </c>
      <c r="FZ1278" t="s">
        <v>234</v>
      </c>
      <c r="GA1278" t="s">
        <v>234</v>
      </c>
      <c r="GB1278" t="s">
        <v>234</v>
      </c>
      <c r="GC1278" t="s">
        <v>234</v>
      </c>
      <c r="GD1278" t="s">
        <v>234</v>
      </c>
      <c r="GE1278" t="s">
        <v>234</v>
      </c>
      <c r="GF1278">
        <v>0.58599999999999997</v>
      </c>
      <c r="GG1278" t="s">
        <v>234</v>
      </c>
      <c r="GH1278" t="s">
        <v>234</v>
      </c>
      <c r="GI1278" t="s">
        <v>234</v>
      </c>
      <c r="GJ1278" t="s">
        <v>234</v>
      </c>
      <c r="GK1278" t="s">
        <v>234</v>
      </c>
      <c r="GL1278">
        <v>0.2303</v>
      </c>
      <c r="GM1278">
        <v>0.51339999999999997</v>
      </c>
      <c r="GN1278" t="s">
        <v>234</v>
      </c>
      <c r="GO1278">
        <v>0.59770000000000001</v>
      </c>
      <c r="GP1278" t="s">
        <v>234</v>
      </c>
      <c r="GQ1278" t="s">
        <v>234</v>
      </c>
      <c r="GR1278" t="s">
        <v>234</v>
      </c>
      <c r="GS1278" t="s">
        <v>234</v>
      </c>
      <c r="GT1278">
        <v>0.56000000000000005</v>
      </c>
      <c r="GU1278">
        <v>0.59040000000000004</v>
      </c>
      <c r="GV1278" t="s">
        <v>234</v>
      </c>
      <c r="GW1278">
        <v>0.27</v>
      </c>
      <c r="GX1278">
        <v>1</v>
      </c>
      <c r="GY1278">
        <v>5.79E-2</v>
      </c>
      <c r="GZ1278">
        <v>0.85950000000000004</v>
      </c>
      <c r="HA1278">
        <v>1.4E-3</v>
      </c>
      <c r="HB1278">
        <v>5</v>
      </c>
      <c r="HC1278">
        <v>0.1239</v>
      </c>
      <c r="HD1278">
        <v>0.6149</v>
      </c>
      <c r="HE1278">
        <v>1.8599999999999998E-2</v>
      </c>
      <c r="HF1278">
        <v>10</v>
      </c>
      <c r="HG1278">
        <v>0.2258</v>
      </c>
      <c r="HH1278">
        <v>0.47610000000000002</v>
      </c>
      <c r="HI1278">
        <v>7.2800000000000004E-2</v>
      </c>
      <c r="HJ1278">
        <v>3.1726999999999999</v>
      </c>
      <c r="HK1278">
        <v>9.2700000000000005E-2</v>
      </c>
      <c r="HL1278">
        <v>0.72270000000000001</v>
      </c>
      <c r="HM1278">
        <v>0</v>
      </c>
      <c r="HN1278">
        <v>14.1991</v>
      </c>
      <c r="HO1278">
        <v>0.27700000000000002</v>
      </c>
      <c r="HP1278">
        <v>0.4173</v>
      </c>
      <c r="HQ1278">
        <v>9.4299999999999995E-2</v>
      </c>
      <c r="HR1278">
        <v>29.857700000000001</v>
      </c>
      <c r="HS1278">
        <v>0.43830000000000002</v>
      </c>
      <c r="HT1278">
        <v>0.26250000000000001</v>
      </c>
      <c r="HU1278">
        <v>0.2671</v>
      </c>
      <c r="HV1278">
        <v>25.4468</v>
      </c>
      <c r="HW1278">
        <v>0.40410000000000001</v>
      </c>
      <c r="HX1278">
        <v>0.3009</v>
      </c>
      <c r="HY1278">
        <v>0.15859999999999999</v>
      </c>
      <c r="HZ1278">
        <v>4.9725999999999999</v>
      </c>
      <c r="IA1278">
        <v>0.12939999999999999</v>
      </c>
      <c r="IB1278">
        <v>0.62260000000000004</v>
      </c>
      <c r="IC1278">
        <v>7.1999999999999998E-3</v>
      </c>
      <c r="ID1278">
        <v>6.8007999999999997</v>
      </c>
      <c r="IE1278">
        <v>0.15670000000000001</v>
      </c>
      <c r="IF1278">
        <v>0.5514</v>
      </c>
      <c r="IG1278">
        <v>4.2900000000000001E-2</v>
      </c>
    </row>
    <row r="1279" spans="1:241" x14ac:dyDescent="0.2">
      <c r="A1279" t="s">
        <v>1121</v>
      </c>
      <c r="B1279" t="s">
        <v>231</v>
      </c>
      <c r="C1279" t="s">
        <v>1126</v>
      </c>
      <c r="D1279" t="str">
        <f t="shared" si="19"/>
        <v>Porthidium_yucatanicum_bioclim_M_5_F_l_Set_bioc</v>
      </c>
      <c r="E1279">
        <v>5</v>
      </c>
      <c r="F1279" t="s">
        <v>292</v>
      </c>
      <c r="G1279" t="s">
        <v>231</v>
      </c>
      <c r="H1279">
        <v>1.4573045277957499</v>
      </c>
      <c r="I1279">
        <v>0</v>
      </c>
      <c r="J1279">
        <v>0</v>
      </c>
      <c r="K1279">
        <v>1241.2383417027099</v>
      </c>
      <c r="L1279">
        <v>1.56324301544646</v>
      </c>
      <c r="M1279">
        <v>8.9349062559633697E-3</v>
      </c>
      <c r="N1279">
        <v>5</v>
      </c>
      <c r="O1279">
        <v>1.4633187457493999</v>
      </c>
      <c r="P1279">
        <v>0</v>
      </c>
      <c r="Q1279">
        <v>0</v>
      </c>
      <c r="R1279">
        <v>70</v>
      </c>
      <c r="S1279">
        <v>0.60289999999999999</v>
      </c>
      <c r="T1279">
        <v>0.73250000000000004</v>
      </c>
      <c r="U1279">
        <v>94</v>
      </c>
      <c r="V1279">
        <v>0.82120000000000004</v>
      </c>
      <c r="W1279">
        <v>10063.6</v>
      </c>
      <c r="X1279">
        <v>8.6137999999999995</v>
      </c>
      <c r="Y1279" t="s">
        <v>234</v>
      </c>
      <c r="Z1279" t="s">
        <v>234</v>
      </c>
      <c r="AA1279" t="s">
        <v>234</v>
      </c>
      <c r="AB1279" t="s">
        <v>234</v>
      </c>
      <c r="AC1279" t="s">
        <v>234</v>
      </c>
      <c r="AD1279" t="s">
        <v>234</v>
      </c>
      <c r="AE1279" t="s">
        <v>234</v>
      </c>
      <c r="AF1279" t="s">
        <v>234</v>
      </c>
      <c r="AG1279" t="s">
        <v>234</v>
      </c>
      <c r="AH1279" t="s">
        <v>234</v>
      </c>
      <c r="AI1279" t="s">
        <v>234</v>
      </c>
      <c r="AJ1279" t="s">
        <v>234</v>
      </c>
      <c r="AK1279" t="s">
        <v>234</v>
      </c>
      <c r="AL1279" t="s">
        <v>234</v>
      </c>
      <c r="AM1279" t="s">
        <v>234</v>
      </c>
      <c r="AN1279" t="s">
        <v>234</v>
      </c>
      <c r="AO1279" t="s">
        <v>234</v>
      </c>
      <c r="AP1279" t="s">
        <v>234</v>
      </c>
      <c r="AQ1279" t="s">
        <v>234</v>
      </c>
      <c r="AR1279" t="s">
        <v>234</v>
      </c>
      <c r="AS1279" t="s">
        <v>234</v>
      </c>
      <c r="AT1279" t="s">
        <v>234</v>
      </c>
      <c r="AU1279" t="s">
        <v>234</v>
      </c>
      <c r="AV1279" t="s">
        <v>234</v>
      </c>
      <c r="AW1279" t="s">
        <v>234</v>
      </c>
      <c r="AX1279" t="s">
        <v>234</v>
      </c>
      <c r="AY1279" t="s">
        <v>234</v>
      </c>
      <c r="AZ1279" t="s">
        <v>234</v>
      </c>
      <c r="BA1279">
        <v>5.8581000000000003</v>
      </c>
      <c r="BB1279" t="s">
        <v>234</v>
      </c>
      <c r="BC1279" t="s">
        <v>234</v>
      </c>
      <c r="BD1279" t="s">
        <v>234</v>
      </c>
      <c r="BE1279" t="s">
        <v>234</v>
      </c>
      <c r="BF1279" t="s">
        <v>234</v>
      </c>
      <c r="BG1279">
        <v>57.933599999999998</v>
      </c>
      <c r="BH1279">
        <v>18.821400000000001</v>
      </c>
      <c r="BI1279" t="s">
        <v>234</v>
      </c>
      <c r="BJ1279">
        <v>0</v>
      </c>
      <c r="BK1279" t="s">
        <v>234</v>
      </c>
      <c r="BL1279" t="s">
        <v>234</v>
      </c>
      <c r="BM1279" t="s">
        <v>234</v>
      </c>
      <c r="BN1279" t="s">
        <v>234</v>
      </c>
      <c r="BO1279">
        <v>14.748200000000001</v>
      </c>
      <c r="BP1279">
        <v>2.6387999999999998</v>
      </c>
      <c r="BQ1279" t="s">
        <v>234</v>
      </c>
      <c r="BR1279" t="s">
        <v>234</v>
      </c>
      <c r="BS1279" t="s">
        <v>234</v>
      </c>
      <c r="BT1279" t="s">
        <v>234</v>
      </c>
      <c r="BU1279" t="s">
        <v>234</v>
      </c>
      <c r="BV1279" t="s">
        <v>234</v>
      </c>
      <c r="BW1279" t="s">
        <v>234</v>
      </c>
      <c r="BX1279" t="s">
        <v>234</v>
      </c>
      <c r="BY1279" t="s">
        <v>234</v>
      </c>
      <c r="BZ1279" t="s">
        <v>234</v>
      </c>
      <c r="CA1279" t="s">
        <v>234</v>
      </c>
      <c r="CB1279" t="s">
        <v>234</v>
      </c>
      <c r="CC1279" t="s">
        <v>234</v>
      </c>
      <c r="CD1279" t="s">
        <v>234</v>
      </c>
      <c r="CE1279" t="s">
        <v>234</v>
      </c>
      <c r="CF1279" t="s">
        <v>234</v>
      </c>
      <c r="CG1279" t="s">
        <v>234</v>
      </c>
      <c r="CH1279" t="s">
        <v>234</v>
      </c>
      <c r="CI1279" t="s">
        <v>234</v>
      </c>
      <c r="CJ1279" t="s">
        <v>234</v>
      </c>
      <c r="CK1279" t="s">
        <v>234</v>
      </c>
      <c r="CL1279" t="s">
        <v>234</v>
      </c>
      <c r="CM1279" t="s">
        <v>234</v>
      </c>
      <c r="CN1279" t="s">
        <v>234</v>
      </c>
      <c r="CO1279" t="s">
        <v>234</v>
      </c>
      <c r="CP1279" t="s">
        <v>234</v>
      </c>
      <c r="CQ1279" t="s">
        <v>234</v>
      </c>
      <c r="CR1279" t="s">
        <v>234</v>
      </c>
      <c r="CS1279" t="s">
        <v>234</v>
      </c>
      <c r="CT1279">
        <v>2.8835999999999999</v>
      </c>
      <c r="CU1279" t="s">
        <v>234</v>
      </c>
      <c r="CV1279" t="s">
        <v>234</v>
      </c>
      <c r="CW1279" t="s">
        <v>234</v>
      </c>
      <c r="CX1279" t="s">
        <v>234</v>
      </c>
      <c r="CY1279" t="s">
        <v>234</v>
      </c>
      <c r="CZ1279">
        <v>65.616299999999995</v>
      </c>
      <c r="DA1279">
        <v>10.0565</v>
      </c>
      <c r="DB1279" t="s">
        <v>234</v>
      </c>
      <c r="DC1279">
        <v>2.1700000000000001E-2</v>
      </c>
      <c r="DD1279" t="s">
        <v>234</v>
      </c>
      <c r="DE1279" t="s">
        <v>234</v>
      </c>
      <c r="DF1279" t="s">
        <v>234</v>
      </c>
      <c r="DG1279" t="s">
        <v>234</v>
      </c>
      <c r="DH1279">
        <v>16.5943</v>
      </c>
      <c r="DI1279">
        <v>4.8276000000000003</v>
      </c>
      <c r="DJ1279" t="s">
        <v>234</v>
      </c>
      <c r="DK1279" t="s">
        <v>234</v>
      </c>
      <c r="DL1279" t="s">
        <v>234</v>
      </c>
      <c r="DM1279" t="s">
        <v>234</v>
      </c>
      <c r="DN1279" t="s">
        <v>234</v>
      </c>
      <c r="DO1279" t="s">
        <v>234</v>
      </c>
      <c r="DP1279" t="s">
        <v>234</v>
      </c>
      <c r="DQ1279" t="s">
        <v>234</v>
      </c>
      <c r="DR1279" t="s">
        <v>234</v>
      </c>
      <c r="DS1279" t="s">
        <v>234</v>
      </c>
      <c r="DT1279" t="s">
        <v>234</v>
      </c>
      <c r="DU1279" t="s">
        <v>234</v>
      </c>
      <c r="DV1279" t="s">
        <v>234</v>
      </c>
      <c r="DW1279" t="s">
        <v>234</v>
      </c>
      <c r="DX1279" t="s">
        <v>234</v>
      </c>
      <c r="DY1279" t="s">
        <v>234</v>
      </c>
      <c r="DZ1279" t="s">
        <v>234</v>
      </c>
      <c r="EA1279" t="s">
        <v>234</v>
      </c>
      <c r="EB1279" t="s">
        <v>234</v>
      </c>
      <c r="EC1279" t="s">
        <v>234</v>
      </c>
      <c r="ED1279" t="s">
        <v>234</v>
      </c>
      <c r="EE1279" t="s">
        <v>234</v>
      </c>
      <c r="EF1279" t="s">
        <v>234</v>
      </c>
      <c r="EG1279" t="s">
        <v>234</v>
      </c>
      <c r="EH1279" t="s">
        <v>234</v>
      </c>
      <c r="EI1279" t="s">
        <v>234</v>
      </c>
      <c r="EJ1279" t="s">
        <v>234</v>
      </c>
      <c r="EK1279" t="s">
        <v>234</v>
      </c>
      <c r="EL1279" t="s">
        <v>234</v>
      </c>
      <c r="EM1279">
        <v>8.2000000000000003E-2</v>
      </c>
      <c r="EN1279" t="s">
        <v>234</v>
      </c>
      <c r="EO1279" t="s">
        <v>234</v>
      </c>
      <c r="EP1279" t="s">
        <v>234</v>
      </c>
      <c r="EQ1279" t="s">
        <v>234</v>
      </c>
      <c r="ER1279" t="s">
        <v>234</v>
      </c>
      <c r="ES1279">
        <v>0.4002</v>
      </c>
      <c r="ET1279">
        <v>8.5000000000000006E-3</v>
      </c>
      <c r="EU1279" t="s">
        <v>234</v>
      </c>
      <c r="EV1279">
        <v>2.0400000000000001E-2</v>
      </c>
      <c r="EW1279" t="s">
        <v>234</v>
      </c>
      <c r="EX1279" t="s">
        <v>234</v>
      </c>
      <c r="EY1279" t="s">
        <v>234</v>
      </c>
      <c r="EZ1279" t="s">
        <v>234</v>
      </c>
      <c r="FA1279">
        <v>0.16389999999999999</v>
      </c>
      <c r="FB1279">
        <v>0.1381</v>
      </c>
      <c r="FC1279" t="s">
        <v>234</v>
      </c>
      <c r="FD1279" t="s">
        <v>234</v>
      </c>
      <c r="FE1279" t="s">
        <v>234</v>
      </c>
      <c r="FF1279" t="s">
        <v>234</v>
      </c>
      <c r="FG1279" t="s">
        <v>234</v>
      </c>
      <c r="FH1279" t="s">
        <v>234</v>
      </c>
      <c r="FI1279" t="s">
        <v>234</v>
      </c>
      <c r="FJ1279" t="s">
        <v>234</v>
      </c>
      <c r="FK1279" t="s">
        <v>234</v>
      </c>
      <c r="FL1279" t="s">
        <v>234</v>
      </c>
      <c r="FM1279" t="s">
        <v>234</v>
      </c>
      <c r="FN1279" t="s">
        <v>234</v>
      </c>
      <c r="FO1279" t="s">
        <v>234</v>
      </c>
      <c r="FP1279" t="s">
        <v>234</v>
      </c>
      <c r="FQ1279" t="s">
        <v>234</v>
      </c>
      <c r="FR1279" t="s">
        <v>234</v>
      </c>
      <c r="FS1279" t="s">
        <v>234</v>
      </c>
      <c r="FT1279" t="s">
        <v>234</v>
      </c>
      <c r="FU1279" t="s">
        <v>234</v>
      </c>
      <c r="FV1279" t="s">
        <v>234</v>
      </c>
      <c r="FW1279" t="s">
        <v>234</v>
      </c>
      <c r="FX1279" t="s">
        <v>234</v>
      </c>
      <c r="FY1279" t="s">
        <v>234</v>
      </c>
      <c r="FZ1279" t="s">
        <v>234</v>
      </c>
      <c r="GA1279" t="s">
        <v>234</v>
      </c>
      <c r="GB1279" t="s">
        <v>234</v>
      </c>
      <c r="GC1279" t="s">
        <v>234</v>
      </c>
      <c r="GD1279" t="s">
        <v>234</v>
      </c>
      <c r="GE1279" t="s">
        <v>234</v>
      </c>
      <c r="GF1279">
        <v>0.57750000000000001</v>
      </c>
      <c r="GG1279" t="s">
        <v>234</v>
      </c>
      <c r="GH1279" t="s">
        <v>234</v>
      </c>
      <c r="GI1279" t="s">
        <v>234</v>
      </c>
      <c r="GJ1279" t="s">
        <v>234</v>
      </c>
      <c r="GK1279" t="s">
        <v>234</v>
      </c>
      <c r="GL1279">
        <v>0.23699999999999999</v>
      </c>
      <c r="GM1279">
        <v>0.52029999999999998</v>
      </c>
      <c r="GN1279" t="s">
        <v>234</v>
      </c>
      <c r="GO1279">
        <v>0.60260000000000002</v>
      </c>
      <c r="GP1279" t="s">
        <v>234</v>
      </c>
      <c r="GQ1279" t="s">
        <v>234</v>
      </c>
      <c r="GR1279" t="s">
        <v>234</v>
      </c>
      <c r="GS1279" t="s">
        <v>234</v>
      </c>
      <c r="GT1279">
        <v>0.55810000000000004</v>
      </c>
      <c r="GU1279">
        <v>0.59699999999999998</v>
      </c>
      <c r="GV1279" t="s">
        <v>234</v>
      </c>
      <c r="GW1279">
        <v>0.26910000000000001</v>
      </c>
      <c r="GX1279">
        <v>1</v>
      </c>
      <c r="GY1279">
        <v>5.5E-2</v>
      </c>
      <c r="GZ1279">
        <v>0.86080000000000001</v>
      </c>
      <c r="HA1279">
        <v>2.8999999999999998E-3</v>
      </c>
      <c r="HB1279">
        <v>5</v>
      </c>
      <c r="HC1279">
        <v>0.12</v>
      </c>
      <c r="HD1279">
        <v>0.6048</v>
      </c>
      <c r="HE1279">
        <v>2.1499999999999998E-2</v>
      </c>
      <c r="HF1279">
        <v>10</v>
      </c>
      <c r="HG1279">
        <v>0.2301</v>
      </c>
      <c r="HH1279">
        <v>0.47</v>
      </c>
      <c r="HI1279">
        <v>5.1400000000000001E-2</v>
      </c>
      <c r="HJ1279">
        <v>3.4125000000000001</v>
      </c>
      <c r="HK1279">
        <v>0.1027</v>
      </c>
      <c r="HL1279">
        <v>0.72899999999999998</v>
      </c>
      <c r="HM1279">
        <v>0</v>
      </c>
      <c r="HN1279">
        <v>14.7715</v>
      </c>
      <c r="HO1279">
        <v>0.30170000000000002</v>
      </c>
      <c r="HP1279">
        <v>0.39879999999999999</v>
      </c>
      <c r="HQ1279">
        <v>9.4299999999999995E-2</v>
      </c>
      <c r="HR1279">
        <v>30.3003</v>
      </c>
      <c r="HS1279">
        <v>0.442</v>
      </c>
      <c r="HT1279">
        <v>0.25929999999999997</v>
      </c>
      <c r="HU1279">
        <v>0.2571</v>
      </c>
      <c r="HV1279">
        <v>24.3126</v>
      </c>
      <c r="HW1279">
        <v>0.39650000000000002</v>
      </c>
      <c r="HX1279">
        <v>0.30759999999999998</v>
      </c>
      <c r="HY1279">
        <v>0.1457</v>
      </c>
      <c r="HZ1279">
        <v>5.3849</v>
      </c>
      <c r="IA1279">
        <v>0.13400000000000001</v>
      </c>
      <c r="IB1279">
        <v>0.6018</v>
      </c>
      <c r="IC1279">
        <v>0.01</v>
      </c>
      <c r="ID1279">
        <v>6.5594999999999999</v>
      </c>
      <c r="IE1279">
        <v>0.15329999999999999</v>
      </c>
      <c r="IF1279">
        <v>0.55000000000000004</v>
      </c>
      <c r="IG1279">
        <v>3.4299999999999997E-2</v>
      </c>
    </row>
    <row r="1280" spans="1:241" x14ac:dyDescent="0.2">
      <c r="A1280" t="s">
        <v>1121</v>
      </c>
      <c r="B1280" t="s">
        <v>231</v>
      </c>
      <c r="C1280" t="s">
        <v>307</v>
      </c>
      <c r="D1280" t="str">
        <f t="shared" si="19"/>
        <v>Porthidium_yucatanicum_bioclim_M_0.7_F_qp_Set_bioc</v>
      </c>
      <c r="E1280">
        <v>0.7</v>
      </c>
      <c r="F1280" t="s">
        <v>289</v>
      </c>
      <c r="G1280" t="s">
        <v>231</v>
      </c>
      <c r="H1280">
        <v>1.46806494622823</v>
      </c>
      <c r="I1280">
        <v>0</v>
      </c>
      <c r="J1280">
        <v>0</v>
      </c>
      <c r="K1280">
        <v>1240.7066842182701</v>
      </c>
      <c r="L1280">
        <v>1.0315855310123001</v>
      </c>
      <c r="M1280">
        <v>1.16556891398201E-2</v>
      </c>
      <c r="N1280">
        <v>6</v>
      </c>
      <c r="O1280">
        <v>1.46235094664499</v>
      </c>
      <c r="P1280">
        <v>0</v>
      </c>
      <c r="Q1280">
        <v>0</v>
      </c>
      <c r="R1280">
        <v>70</v>
      </c>
      <c r="S1280">
        <v>0.60809999999999997</v>
      </c>
      <c r="T1280">
        <v>0.67059999999999997</v>
      </c>
      <c r="U1280">
        <v>232</v>
      </c>
      <c r="V1280">
        <v>0.81030000000000002</v>
      </c>
      <c r="W1280">
        <v>10067.299999999999</v>
      </c>
      <c r="X1280">
        <v>8.6087000000000007</v>
      </c>
      <c r="Y1280" t="s">
        <v>234</v>
      </c>
      <c r="Z1280" t="s">
        <v>234</v>
      </c>
      <c r="AA1280" t="s">
        <v>234</v>
      </c>
      <c r="AB1280" t="s">
        <v>234</v>
      </c>
      <c r="AC1280" t="s">
        <v>234</v>
      </c>
      <c r="AD1280" t="s">
        <v>234</v>
      </c>
      <c r="AE1280" t="s">
        <v>234</v>
      </c>
      <c r="AF1280" t="s">
        <v>234</v>
      </c>
      <c r="AG1280" t="s">
        <v>234</v>
      </c>
      <c r="AH1280" t="s">
        <v>234</v>
      </c>
      <c r="AI1280" t="s">
        <v>234</v>
      </c>
      <c r="AJ1280" t="s">
        <v>234</v>
      </c>
      <c r="AK1280" t="s">
        <v>234</v>
      </c>
      <c r="AL1280" t="s">
        <v>234</v>
      </c>
      <c r="AM1280" t="s">
        <v>234</v>
      </c>
      <c r="AN1280" t="s">
        <v>234</v>
      </c>
      <c r="AO1280" t="s">
        <v>234</v>
      </c>
      <c r="AP1280" t="s">
        <v>234</v>
      </c>
      <c r="AQ1280" t="s">
        <v>234</v>
      </c>
      <c r="AR1280" t="s">
        <v>234</v>
      </c>
      <c r="AS1280" t="s">
        <v>234</v>
      </c>
      <c r="AT1280" t="s">
        <v>234</v>
      </c>
      <c r="AU1280" t="s">
        <v>234</v>
      </c>
      <c r="AV1280" t="s">
        <v>234</v>
      </c>
      <c r="AW1280" t="s">
        <v>234</v>
      </c>
      <c r="AX1280" t="s">
        <v>234</v>
      </c>
      <c r="AY1280" t="s">
        <v>234</v>
      </c>
      <c r="AZ1280" t="s">
        <v>234</v>
      </c>
      <c r="BA1280">
        <v>5.4843999999999999</v>
      </c>
      <c r="BB1280" t="s">
        <v>234</v>
      </c>
      <c r="BC1280" t="s">
        <v>234</v>
      </c>
      <c r="BD1280" t="s">
        <v>234</v>
      </c>
      <c r="BE1280" t="s">
        <v>234</v>
      </c>
      <c r="BF1280" t="s">
        <v>234</v>
      </c>
      <c r="BG1280">
        <v>56.967599999999997</v>
      </c>
      <c r="BH1280">
        <v>23.194800000000001</v>
      </c>
      <c r="BI1280" t="s">
        <v>234</v>
      </c>
      <c r="BJ1280">
        <v>1.7376</v>
      </c>
      <c r="BK1280" t="s">
        <v>234</v>
      </c>
      <c r="BL1280" t="s">
        <v>234</v>
      </c>
      <c r="BM1280" t="s">
        <v>234</v>
      </c>
      <c r="BN1280" t="s">
        <v>234</v>
      </c>
      <c r="BO1280">
        <v>10.9817</v>
      </c>
      <c r="BP1280">
        <v>1.6337999999999999</v>
      </c>
      <c r="BQ1280" t="s">
        <v>234</v>
      </c>
      <c r="BR1280" t="s">
        <v>234</v>
      </c>
      <c r="BS1280" t="s">
        <v>234</v>
      </c>
      <c r="BT1280" t="s">
        <v>234</v>
      </c>
      <c r="BU1280" t="s">
        <v>234</v>
      </c>
      <c r="BV1280" t="s">
        <v>234</v>
      </c>
      <c r="BW1280" t="s">
        <v>234</v>
      </c>
      <c r="BX1280" t="s">
        <v>234</v>
      </c>
      <c r="BY1280" t="s">
        <v>234</v>
      </c>
      <c r="BZ1280" t="s">
        <v>234</v>
      </c>
      <c r="CA1280" t="s">
        <v>234</v>
      </c>
      <c r="CB1280" t="s">
        <v>234</v>
      </c>
      <c r="CC1280" t="s">
        <v>234</v>
      </c>
      <c r="CD1280" t="s">
        <v>234</v>
      </c>
      <c r="CE1280" t="s">
        <v>234</v>
      </c>
      <c r="CF1280" t="s">
        <v>234</v>
      </c>
      <c r="CG1280" t="s">
        <v>234</v>
      </c>
      <c r="CH1280" t="s">
        <v>234</v>
      </c>
      <c r="CI1280" t="s">
        <v>234</v>
      </c>
      <c r="CJ1280" t="s">
        <v>234</v>
      </c>
      <c r="CK1280" t="s">
        <v>234</v>
      </c>
      <c r="CL1280" t="s">
        <v>234</v>
      </c>
      <c r="CM1280" t="s">
        <v>234</v>
      </c>
      <c r="CN1280" t="s">
        <v>234</v>
      </c>
      <c r="CO1280" t="s">
        <v>234</v>
      </c>
      <c r="CP1280" t="s">
        <v>234</v>
      </c>
      <c r="CQ1280" t="s">
        <v>234</v>
      </c>
      <c r="CR1280" t="s">
        <v>234</v>
      </c>
      <c r="CS1280" t="s">
        <v>234</v>
      </c>
      <c r="CT1280">
        <v>9.6608000000000001</v>
      </c>
      <c r="CU1280" t="s">
        <v>234</v>
      </c>
      <c r="CV1280" t="s">
        <v>234</v>
      </c>
      <c r="CW1280" t="s">
        <v>234</v>
      </c>
      <c r="CX1280" t="s">
        <v>234</v>
      </c>
      <c r="CY1280" t="s">
        <v>234</v>
      </c>
      <c r="CZ1280">
        <v>59.153100000000002</v>
      </c>
      <c r="DA1280">
        <v>18.807400000000001</v>
      </c>
      <c r="DB1280" t="s">
        <v>234</v>
      </c>
      <c r="DC1280">
        <v>1.4380999999999999</v>
      </c>
      <c r="DD1280" t="s">
        <v>234</v>
      </c>
      <c r="DE1280" t="s">
        <v>234</v>
      </c>
      <c r="DF1280" t="s">
        <v>234</v>
      </c>
      <c r="DG1280" t="s">
        <v>234</v>
      </c>
      <c r="DH1280">
        <v>8.6781000000000006</v>
      </c>
      <c r="DI1280">
        <v>2.2624</v>
      </c>
      <c r="DJ1280" t="s">
        <v>234</v>
      </c>
      <c r="DK1280" t="s">
        <v>234</v>
      </c>
      <c r="DL1280" t="s">
        <v>234</v>
      </c>
      <c r="DM1280" t="s">
        <v>234</v>
      </c>
      <c r="DN1280" t="s">
        <v>234</v>
      </c>
      <c r="DO1280" t="s">
        <v>234</v>
      </c>
      <c r="DP1280" t="s">
        <v>234</v>
      </c>
      <c r="DQ1280" t="s">
        <v>234</v>
      </c>
      <c r="DR1280" t="s">
        <v>234</v>
      </c>
      <c r="DS1280" t="s">
        <v>234</v>
      </c>
      <c r="DT1280" t="s">
        <v>234</v>
      </c>
      <c r="DU1280" t="s">
        <v>234</v>
      </c>
      <c r="DV1280" t="s">
        <v>234</v>
      </c>
      <c r="DW1280" t="s">
        <v>234</v>
      </c>
      <c r="DX1280" t="s">
        <v>234</v>
      </c>
      <c r="DY1280" t="s">
        <v>234</v>
      </c>
      <c r="DZ1280" t="s">
        <v>234</v>
      </c>
      <c r="EA1280" t="s">
        <v>234</v>
      </c>
      <c r="EB1280" t="s">
        <v>234</v>
      </c>
      <c r="EC1280" t="s">
        <v>234</v>
      </c>
      <c r="ED1280" t="s">
        <v>234</v>
      </c>
      <c r="EE1280" t="s">
        <v>234</v>
      </c>
      <c r="EF1280" t="s">
        <v>234</v>
      </c>
      <c r="EG1280" t="s">
        <v>234</v>
      </c>
      <c r="EH1280" t="s">
        <v>234</v>
      </c>
      <c r="EI1280" t="s">
        <v>234</v>
      </c>
      <c r="EJ1280" t="s">
        <v>234</v>
      </c>
      <c r="EK1280" t="s">
        <v>234</v>
      </c>
      <c r="EL1280" t="s">
        <v>234</v>
      </c>
      <c r="EM1280">
        <v>6.7100000000000007E-2</v>
      </c>
      <c r="EN1280" t="s">
        <v>234</v>
      </c>
      <c r="EO1280" t="s">
        <v>234</v>
      </c>
      <c r="EP1280" t="s">
        <v>234</v>
      </c>
      <c r="EQ1280" t="s">
        <v>234</v>
      </c>
      <c r="ER1280" t="s">
        <v>234</v>
      </c>
      <c r="ES1280">
        <v>0.36220000000000002</v>
      </c>
      <c r="ET1280">
        <v>4.4999999999999997E-3</v>
      </c>
      <c r="EU1280" t="s">
        <v>234</v>
      </c>
      <c r="EV1280">
        <v>1.2500000000000001E-2</v>
      </c>
      <c r="EW1280" t="s">
        <v>234</v>
      </c>
      <c r="EX1280" t="s">
        <v>234</v>
      </c>
      <c r="EY1280" t="s">
        <v>234</v>
      </c>
      <c r="EZ1280" t="s">
        <v>234</v>
      </c>
      <c r="FA1280">
        <v>0.12709999999999999</v>
      </c>
      <c r="FB1280">
        <v>0.10829999999999999</v>
      </c>
      <c r="FC1280" t="s">
        <v>234</v>
      </c>
      <c r="FD1280" t="s">
        <v>234</v>
      </c>
      <c r="FE1280" t="s">
        <v>234</v>
      </c>
      <c r="FF1280" t="s">
        <v>234</v>
      </c>
      <c r="FG1280" t="s">
        <v>234</v>
      </c>
      <c r="FH1280" t="s">
        <v>234</v>
      </c>
      <c r="FI1280" t="s">
        <v>234</v>
      </c>
      <c r="FJ1280" t="s">
        <v>234</v>
      </c>
      <c r="FK1280" t="s">
        <v>234</v>
      </c>
      <c r="FL1280" t="s">
        <v>234</v>
      </c>
      <c r="FM1280" t="s">
        <v>234</v>
      </c>
      <c r="FN1280" t="s">
        <v>234</v>
      </c>
      <c r="FO1280" t="s">
        <v>234</v>
      </c>
      <c r="FP1280" t="s">
        <v>234</v>
      </c>
      <c r="FQ1280" t="s">
        <v>234</v>
      </c>
      <c r="FR1280" t="s">
        <v>234</v>
      </c>
      <c r="FS1280" t="s">
        <v>234</v>
      </c>
      <c r="FT1280" t="s">
        <v>234</v>
      </c>
      <c r="FU1280" t="s">
        <v>234</v>
      </c>
      <c r="FV1280" t="s">
        <v>234</v>
      </c>
      <c r="FW1280" t="s">
        <v>234</v>
      </c>
      <c r="FX1280" t="s">
        <v>234</v>
      </c>
      <c r="FY1280" t="s">
        <v>234</v>
      </c>
      <c r="FZ1280" t="s">
        <v>234</v>
      </c>
      <c r="GA1280" t="s">
        <v>234</v>
      </c>
      <c r="GB1280" t="s">
        <v>234</v>
      </c>
      <c r="GC1280" t="s">
        <v>234</v>
      </c>
      <c r="GD1280" t="s">
        <v>234</v>
      </c>
      <c r="GE1280" t="s">
        <v>234</v>
      </c>
      <c r="GF1280">
        <v>0.57769999999999999</v>
      </c>
      <c r="GG1280" t="s">
        <v>234</v>
      </c>
      <c r="GH1280" t="s">
        <v>234</v>
      </c>
      <c r="GI1280" t="s">
        <v>234</v>
      </c>
      <c r="GJ1280" t="s">
        <v>234</v>
      </c>
      <c r="GK1280" t="s">
        <v>234</v>
      </c>
      <c r="GL1280">
        <v>0.2581</v>
      </c>
      <c r="GM1280">
        <v>0.47270000000000001</v>
      </c>
      <c r="GN1280" t="s">
        <v>234</v>
      </c>
      <c r="GO1280">
        <v>0.59989999999999999</v>
      </c>
      <c r="GP1280" t="s">
        <v>234</v>
      </c>
      <c r="GQ1280" t="s">
        <v>234</v>
      </c>
      <c r="GR1280" t="s">
        <v>234</v>
      </c>
      <c r="GS1280" t="s">
        <v>234</v>
      </c>
      <c r="GT1280">
        <v>0.55079999999999996</v>
      </c>
      <c r="GU1280">
        <v>0.60209999999999997</v>
      </c>
      <c r="GV1280" t="s">
        <v>234</v>
      </c>
      <c r="GW1280">
        <v>0.26719999999999999</v>
      </c>
      <c r="GX1280">
        <v>1</v>
      </c>
      <c r="GY1280">
        <v>6.0400000000000002E-2</v>
      </c>
      <c r="GZ1280">
        <v>0.85440000000000005</v>
      </c>
      <c r="HA1280">
        <v>0</v>
      </c>
      <c r="HB1280">
        <v>5</v>
      </c>
      <c r="HC1280">
        <v>0.1181</v>
      </c>
      <c r="HD1280">
        <v>0.624</v>
      </c>
      <c r="HE1280">
        <v>3.2899999999999999E-2</v>
      </c>
      <c r="HF1280">
        <v>10</v>
      </c>
      <c r="HG1280">
        <v>0.21360000000000001</v>
      </c>
      <c r="HH1280">
        <v>0.48130000000000001</v>
      </c>
      <c r="HI1280">
        <v>5.7099999999999998E-2</v>
      </c>
      <c r="HJ1280">
        <v>3.0897999999999999</v>
      </c>
      <c r="HK1280">
        <v>9.3299999999999994E-2</v>
      </c>
      <c r="HL1280">
        <v>0.72950000000000004</v>
      </c>
      <c r="HM1280">
        <v>0</v>
      </c>
      <c r="HN1280">
        <v>15.601900000000001</v>
      </c>
      <c r="HO1280">
        <v>0.29520000000000002</v>
      </c>
      <c r="HP1280">
        <v>0.39300000000000002</v>
      </c>
      <c r="HQ1280">
        <v>9.2899999999999996E-2</v>
      </c>
      <c r="HR1280">
        <v>26.920999999999999</v>
      </c>
      <c r="HS1280">
        <v>0.40710000000000002</v>
      </c>
      <c r="HT1280">
        <v>0.27800000000000002</v>
      </c>
      <c r="HU1280">
        <v>0.27860000000000001</v>
      </c>
      <c r="HV1280">
        <v>18.499300000000002</v>
      </c>
      <c r="HW1280">
        <v>0.32779999999999998</v>
      </c>
      <c r="HX1280">
        <v>0.36299999999999999</v>
      </c>
      <c r="HY1280">
        <v>0.1129</v>
      </c>
      <c r="HZ1280">
        <v>4.1632999999999996</v>
      </c>
      <c r="IA1280">
        <v>0.1051</v>
      </c>
      <c r="IB1280">
        <v>0.66620000000000001</v>
      </c>
      <c r="IC1280">
        <v>7.1999999999999998E-3</v>
      </c>
      <c r="ID1280">
        <v>7.3017000000000003</v>
      </c>
      <c r="IE1280">
        <v>0.16209999999999999</v>
      </c>
      <c r="IF1280">
        <v>0.54579999999999995</v>
      </c>
      <c r="IG1280">
        <v>4.2900000000000001E-2</v>
      </c>
    </row>
    <row r="1281" spans="1:241" x14ac:dyDescent="0.2">
      <c r="A1281" t="s">
        <v>1121</v>
      </c>
      <c r="B1281" t="s">
        <v>231</v>
      </c>
      <c r="C1281" t="s">
        <v>818</v>
      </c>
      <c r="D1281" t="str">
        <f t="shared" si="19"/>
        <v>Porthidium_yucatanicum_bioclim_M_2_F_l_Set_bioc</v>
      </c>
      <c r="E1281">
        <v>2</v>
      </c>
      <c r="F1281" t="s">
        <v>292</v>
      </c>
      <c r="G1281" t="s">
        <v>231</v>
      </c>
      <c r="H1281">
        <v>1.4636486317673201</v>
      </c>
      <c r="I1281">
        <v>0</v>
      </c>
      <c r="J1281">
        <v>0</v>
      </c>
      <c r="K1281">
        <v>1241.33651783855</v>
      </c>
      <c r="L1281">
        <v>1.6614191512912799</v>
      </c>
      <c r="M1281">
        <v>8.5068999145612393E-3</v>
      </c>
      <c r="N1281">
        <v>6</v>
      </c>
      <c r="O1281">
        <v>1.46280856600599</v>
      </c>
      <c r="P1281">
        <v>0</v>
      </c>
      <c r="Q1281">
        <v>0</v>
      </c>
      <c r="R1281">
        <v>70</v>
      </c>
      <c r="S1281">
        <v>0.60880000000000001</v>
      </c>
      <c r="T1281">
        <v>0.67100000000000004</v>
      </c>
      <c r="U1281">
        <v>100</v>
      </c>
      <c r="V1281">
        <v>0.80789999999999995</v>
      </c>
      <c r="W1281">
        <v>10066.9</v>
      </c>
      <c r="X1281">
        <v>8.6082000000000001</v>
      </c>
      <c r="Y1281" t="s">
        <v>234</v>
      </c>
      <c r="Z1281" t="s">
        <v>234</v>
      </c>
      <c r="AA1281" t="s">
        <v>234</v>
      </c>
      <c r="AB1281" t="s">
        <v>234</v>
      </c>
      <c r="AC1281" t="s">
        <v>234</v>
      </c>
      <c r="AD1281" t="s">
        <v>234</v>
      </c>
      <c r="AE1281" t="s">
        <v>234</v>
      </c>
      <c r="AF1281" t="s">
        <v>234</v>
      </c>
      <c r="AG1281" t="s">
        <v>234</v>
      </c>
      <c r="AH1281" t="s">
        <v>234</v>
      </c>
      <c r="AI1281" t="s">
        <v>234</v>
      </c>
      <c r="AJ1281" t="s">
        <v>234</v>
      </c>
      <c r="AK1281" t="s">
        <v>234</v>
      </c>
      <c r="AL1281" t="s">
        <v>234</v>
      </c>
      <c r="AM1281" t="s">
        <v>234</v>
      </c>
      <c r="AN1281" t="s">
        <v>234</v>
      </c>
      <c r="AO1281" t="s">
        <v>234</v>
      </c>
      <c r="AP1281" t="s">
        <v>234</v>
      </c>
      <c r="AQ1281" t="s">
        <v>234</v>
      </c>
      <c r="AR1281" t="s">
        <v>234</v>
      </c>
      <c r="AS1281" t="s">
        <v>234</v>
      </c>
      <c r="AT1281" t="s">
        <v>234</v>
      </c>
      <c r="AU1281" t="s">
        <v>234</v>
      </c>
      <c r="AV1281" t="s">
        <v>234</v>
      </c>
      <c r="AW1281" t="s">
        <v>234</v>
      </c>
      <c r="AX1281" t="s">
        <v>234</v>
      </c>
      <c r="AY1281" t="s">
        <v>234</v>
      </c>
      <c r="AZ1281" t="s">
        <v>234</v>
      </c>
      <c r="BA1281">
        <v>5.0777000000000001</v>
      </c>
      <c r="BB1281" t="s">
        <v>234</v>
      </c>
      <c r="BC1281" t="s">
        <v>234</v>
      </c>
      <c r="BD1281" t="s">
        <v>234</v>
      </c>
      <c r="BE1281" t="s">
        <v>234</v>
      </c>
      <c r="BF1281" t="s">
        <v>234</v>
      </c>
      <c r="BG1281">
        <v>48.2087</v>
      </c>
      <c r="BH1281">
        <v>28.661899999999999</v>
      </c>
      <c r="BI1281" t="s">
        <v>234</v>
      </c>
      <c r="BJ1281">
        <v>1.4994000000000001</v>
      </c>
      <c r="BK1281" t="s">
        <v>234</v>
      </c>
      <c r="BL1281" t="s">
        <v>234</v>
      </c>
      <c r="BM1281" t="s">
        <v>234</v>
      </c>
      <c r="BN1281" t="s">
        <v>234</v>
      </c>
      <c r="BO1281">
        <v>15.115600000000001</v>
      </c>
      <c r="BP1281">
        <v>1.4368000000000001</v>
      </c>
      <c r="BQ1281" t="s">
        <v>234</v>
      </c>
      <c r="BR1281" t="s">
        <v>234</v>
      </c>
      <c r="BS1281" t="s">
        <v>234</v>
      </c>
      <c r="BT1281" t="s">
        <v>234</v>
      </c>
      <c r="BU1281" t="s">
        <v>234</v>
      </c>
      <c r="BV1281" t="s">
        <v>234</v>
      </c>
      <c r="BW1281" t="s">
        <v>234</v>
      </c>
      <c r="BX1281" t="s">
        <v>234</v>
      </c>
      <c r="BY1281" t="s">
        <v>234</v>
      </c>
      <c r="BZ1281" t="s">
        <v>234</v>
      </c>
      <c r="CA1281" t="s">
        <v>234</v>
      </c>
      <c r="CB1281" t="s">
        <v>234</v>
      </c>
      <c r="CC1281" t="s">
        <v>234</v>
      </c>
      <c r="CD1281" t="s">
        <v>234</v>
      </c>
      <c r="CE1281" t="s">
        <v>234</v>
      </c>
      <c r="CF1281" t="s">
        <v>234</v>
      </c>
      <c r="CG1281" t="s">
        <v>234</v>
      </c>
      <c r="CH1281" t="s">
        <v>234</v>
      </c>
      <c r="CI1281" t="s">
        <v>234</v>
      </c>
      <c r="CJ1281" t="s">
        <v>234</v>
      </c>
      <c r="CK1281" t="s">
        <v>234</v>
      </c>
      <c r="CL1281" t="s">
        <v>234</v>
      </c>
      <c r="CM1281" t="s">
        <v>234</v>
      </c>
      <c r="CN1281" t="s">
        <v>234</v>
      </c>
      <c r="CO1281" t="s">
        <v>234</v>
      </c>
      <c r="CP1281" t="s">
        <v>234</v>
      </c>
      <c r="CQ1281" t="s">
        <v>234</v>
      </c>
      <c r="CR1281" t="s">
        <v>234</v>
      </c>
      <c r="CS1281" t="s">
        <v>234</v>
      </c>
      <c r="CT1281">
        <v>3.044</v>
      </c>
      <c r="CU1281" t="s">
        <v>234</v>
      </c>
      <c r="CV1281" t="s">
        <v>234</v>
      </c>
      <c r="CW1281" t="s">
        <v>234</v>
      </c>
      <c r="CX1281" t="s">
        <v>234</v>
      </c>
      <c r="CY1281" t="s">
        <v>234</v>
      </c>
      <c r="CZ1281">
        <v>61.198399999999999</v>
      </c>
      <c r="DA1281">
        <v>14.6721</v>
      </c>
      <c r="DB1281" t="s">
        <v>234</v>
      </c>
      <c r="DC1281">
        <v>0.48559999999999998</v>
      </c>
      <c r="DD1281" t="s">
        <v>234</v>
      </c>
      <c r="DE1281" t="s">
        <v>234</v>
      </c>
      <c r="DF1281" t="s">
        <v>234</v>
      </c>
      <c r="DG1281" t="s">
        <v>234</v>
      </c>
      <c r="DH1281">
        <v>15.0601</v>
      </c>
      <c r="DI1281">
        <v>5.5397999999999996</v>
      </c>
      <c r="DJ1281" t="s">
        <v>234</v>
      </c>
      <c r="DK1281" t="s">
        <v>234</v>
      </c>
      <c r="DL1281" t="s">
        <v>234</v>
      </c>
      <c r="DM1281" t="s">
        <v>234</v>
      </c>
      <c r="DN1281" t="s">
        <v>234</v>
      </c>
      <c r="DO1281" t="s">
        <v>234</v>
      </c>
      <c r="DP1281" t="s">
        <v>234</v>
      </c>
      <c r="DQ1281" t="s">
        <v>234</v>
      </c>
      <c r="DR1281" t="s">
        <v>234</v>
      </c>
      <c r="DS1281" t="s">
        <v>234</v>
      </c>
      <c r="DT1281" t="s">
        <v>234</v>
      </c>
      <c r="DU1281" t="s">
        <v>234</v>
      </c>
      <c r="DV1281" t="s">
        <v>234</v>
      </c>
      <c r="DW1281" t="s">
        <v>234</v>
      </c>
      <c r="DX1281" t="s">
        <v>234</v>
      </c>
      <c r="DY1281" t="s">
        <v>234</v>
      </c>
      <c r="DZ1281" t="s">
        <v>234</v>
      </c>
      <c r="EA1281" t="s">
        <v>234</v>
      </c>
      <c r="EB1281" t="s">
        <v>234</v>
      </c>
      <c r="EC1281" t="s">
        <v>234</v>
      </c>
      <c r="ED1281" t="s">
        <v>234</v>
      </c>
      <c r="EE1281" t="s">
        <v>234</v>
      </c>
      <c r="EF1281" t="s">
        <v>234</v>
      </c>
      <c r="EG1281" t="s">
        <v>234</v>
      </c>
      <c r="EH1281" t="s">
        <v>234</v>
      </c>
      <c r="EI1281" t="s">
        <v>234</v>
      </c>
      <c r="EJ1281" t="s">
        <v>234</v>
      </c>
      <c r="EK1281" t="s">
        <v>234</v>
      </c>
      <c r="EL1281" t="s">
        <v>234</v>
      </c>
      <c r="EM1281">
        <v>7.2499999999999995E-2</v>
      </c>
      <c r="EN1281" t="s">
        <v>234</v>
      </c>
      <c r="EO1281" t="s">
        <v>234</v>
      </c>
      <c r="EP1281" t="s">
        <v>234</v>
      </c>
      <c r="EQ1281" t="s">
        <v>234</v>
      </c>
      <c r="ER1281" t="s">
        <v>234</v>
      </c>
      <c r="ES1281">
        <v>0.37009999999999998</v>
      </c>
      <c r="ET1281">
        <v>3.3999999999999998E-3</v>
      </c>
      <c r="EU1281" t="s">
        <v>234</v>
      </c>
      <c r="EV1281">
        <v>3.0200000000000001E-2</v>
      </c>
      <c r="EW1281" t="s">
        <v>234</v>
      </c>
      <c r="EX1281" t="s">
        <v>234</v>
      </c>
      <c r="EY1281" t="s">
        <v>234</v>
      </c>
      <c r="EZ1281" t="s">
        <v>234</v>
      </c>
      <c r="FA1281">
        <v>0.1537</v>
      </c>
      <c r="FB1281">
        <v>0.1479</v>
      </c>
      <c r="FC1281" t="s">
        <v>234</v>
      </c>
      <c r="FD1281" t="s">
        <v>234</v>
      </c>
      <c r="FE1281" t="s">
        <v>234</v>
      </c>
      <c r="FF1281" t="s">
        <v>234</v>
      </c>
      <c r="FG1281" t="s">
        <v>234</v>
      </c>
      <c r="FH1281" t="s">
        <v>234</v>
      </c>
      <c r="FI1281" t="s">
        <v>234</v>
      </c>
      <c r="FJ1281" t="s">
        <v>234</v>
      </c>
      <c r="FK1281" t="s">
        <v>234</v>
      </c>
      <c r="FL1281" t="s">
        <v>234</v>
      </c>
      <c r="FM1281" t="s">
        <v>234</v>
      </c>
      <c r="FN1281" t="s">
        <v>234</v>
      </c>
      <c r="FO1281" t="s">
        <v>234</v>
      </c>
      <c r="FP1281" t="s">
        <v>234</v>
      </c>
      <c r="FQ1281" t="s">
        <v>234</v>
      </c>
      <c r="FR1281" t="s">
        <v>234</v>
      </c>
      <c r="FS1281" t="s">
        <v>234</v>
      </c>
      <c r="FT1281" t="s">
        <v>234</v>
      </c>
      <c r="FU1281" t="s">
        <v>234</v>
      </c>
      <c r="FV1281" t="s">
        <v>234</v>
      </c>
      <c r="FW1281" t="s">
        <v>234</v>
      </c>
      <c r="FX1281" t="s">
        <v>234</v>
      </c>
      <c r="FY1281" t="s">
        <v>234</v>
      </c>
      <c r="FZ1281" t="s">
        <v>234</v>
      </c>
      <c r="GA1281" t="s">
        <v>234</v>
      </c>
      <c r="GB1281" t="s">
        <v>234</v>
      </c>
      <c r="GC1281" t="s">
        <v>234</v>
      </c>
      <c r="GD1281" t="s">
        <v>234</v>
      </c>
      <c r="GE1281" t="s">
        <v>234</v>
      </c>
      <c r="GF1281">
        <v>0.5857</v>
      </c>
      <c r="GG1281" t="s">
        <v>234</v>
      </c>
      <c r="GH1281" t="s">
        <v>234</v>
      </c>
      <c r="GI1281" t="s">
        <v>234</v>
      </c>
      <c r="GJ1281" t="s">
        <v>234</v>
      </c>
      <c r="GK1281" t="s">
        <v>234</v>
      </c>
      <c r="GL1281">
        <v>0.25519999999999998</v>
      </c>
      <c r="GM1281">
        <v>0.4869</v>
      </c>
      <c r="GN1281" t="s">
        <v>234</v>
      </c>
      <c r="GO1281">
        <v>0.60599999999999998</v>
      </c>
      <c r="GP1281" t="s">
        <v>234</v>
      </c>
      <c r="GQ1281" t="s">
        <v>234</v>
      </c>
      <c r="GR1281" t="s">
        <v>234</v>
      </c>
      <c r="GS1281" t="s">
        <v>234</v>
      </c>
      <c r="GT1281">
        <v>0.57040000000000002</v>
      </c>
      <c r="GU1281">
        <v>0.59850000000000003</v>
      </c>
      <c r="GV1281" t="s">
        <v>234</v>
      </c>
      <c r="GW1281">
        <v>0.26779999999999998</v>
      </c>
      <c r="GX1281">
        <v>1</v>
      </c>
      <c r="GY1281">
        <v>5.7299999999999997E-2</v>
      </c>
      <c r="GZ1281">
        <v>0.85129999999999995</v>
      </c>
      <c r="HA1281">
        <v>2.8999999999999998E-3</v>
      </c>
      <c r="HB1281">
        <v>5</v>
      </c>
      <c r="HC1281">
        <v>0.12659999999999999</v>
      </c>
      <c r="HD1281">
        <v>0.61260000000000003</v>
      </c>
      <c r="HE1281">
        <v>1.5699999999999999E-2</v>
      </c>
      <c r="HF1281">
        <v>10</v>
      </c>
      <c r="HG1281">
        <v>0.22189999999999999</v>
      </c>
      <c r="HH1281">
        <v>0.47820000000000001</v>
      </c>
      <c r="HI1281">
        <v>7.8600000000000003E-2</v>
      </c>
      <c r="HJ1281">
        <v>3.4855</v>
      </c>
      <c r="HK1281">
        <v>0.1</v>
      </c>
      <c r="HL1281">
        <v>0.72550000000000003</v>
      </c>
      <c r="HM1281">
        <v>0</v>
      </c>
      <c r="HN1281">
        <v>13.9763</v>
      </c>
      <c r="HO1281">
        <v>0.27739999999999998</v>
      </c>
      <c r="HP1281">
        <v>0.42159999999999997</v>
      </c>
      <c r="HQ1281">
        <v>9.1399999999999995E-2</v>
      </c>
      <c r="HR1281">
        <v>27.6416</v>
      </c>
      <c r="HS1281">
        <v>0.41370000000000001</v>
      </c>
      <c r="HT1281">
        <v>0.27400000000000002</v>
      </c>
      <c r="HU1281">
        <v>0.27710000000000001</v>
      </c>
      <c r="HV1281">
        <v>18.848800000000001</v>
      </c>
      <c r="HW1281">
        <v>0.33679999999999999</v>
      </c>
      <c r="HX1281">
        <v>0.35699999999999998</v>
      </c>
      <c r="HY1281">
        <v>0.1143</v>
      </c>
      <c r="HZ1281">
        <v>5.9002999999999997</v>
      </c>
      <c r="IA1281">
        <v>0.14380000000000001</v>
      </c>
      <c r="IB1281">
        <v>0.58520000000000005</v>
      </c>
      <c r="IC1281">
        <v>1.14E-2</v>
      </c>
      <c r="ID1281">
        <v>7.0408999999999997</v>
      </c>
      <c r="IE1281">
        <v>0.16139999999999999</v>
      </c>
      <c r="IF1281">
        <v>0.54749999999999999</v>
      </c>
      <c r="IG1281">
        <v>4.5699999999999998E-2</v>
      </c>
    </row>
    <row r="1282" spans="1:241" x14ac:dyDescent="0.2">
      <c r="A1282" t="s">
        <v>1121</v>
      </c>
      <c r="B1282" t="s">
        <v>231</v>
      </c>
      <c r="C1282" t="s">
        <v>479</v>
      </c>
      <c r="D1282" t="str">
        <f t="shared" ref="D1282:D1345" si="20">A1282&amp;"_"&amp;B1282&amp;"_"&amp;C1282</f>
        <v>Porthidium_yucatanicum_bioclim_M_4_F_lq_Set_bioc</v>
      </c>
      <c r="E1282">
        <v>4</v>
      </c>
      <c r="F1282" t="s">
        <v>299</v>
      </c>
      <c r="G1282" t="s">
        <v>231</v>
      </c>
      <c r="H1282">
        <v>1.4643620781042801</v>
      </c>
      <c r="I1282">
        <v>0</v>
      </c>
      <c r="J1282">
        <v>0</v>
      </c>
      <c r="K1282">
        <v>1241.0210614033799</v>
      </c>
      <c r="L1282">
        <v>1.3459627161205401</v>
      </c>
      <c r="M1282">
        <v>9.9602862031660192E-3</v>
      </c>
      <c r="N1282">
        <v>5</v>
      </c>
      <c r="O1282">
        <v>1.43985358728722</v>
      </c>
      <c r="P1282">
        <v>0</v>
      </c>
      <c r="Q1282">
        <v>0</v>
      </c>
      <c r="R1282">
        <v>70</v>
      </c>
      <c r="S1282">
        <v>0.61360000000000003</v>
      </c>
      <c r="T1282">
        <v>0.73119999999999996</v>
      </c>
      <c r="U1282">
        <v>174</v>
      </c>
      <c r="V1282">
        <v>0.82479999999999998</v>
      </c>
      <c r="W1282">
        <v>10062.6</v>
      </c>
      <c r="X1282">
        <v>8.6029</v>
      </c>
      <c r="Y1282" t="s">
        <v>234</v>
      </c>
      <c r="Z1282" t="s">
        <v>234</v>
      </c>
      <c r="AA1282" t="s">
        <v>234</v>
      </c>
      <c r="AB1282" t="s">
        <v>234</v>
      </c>
      <c r="AC1282" t="s">
        <v>234</v>
      </c>
      <c r="AD1282" t="s">
        <v>234</v>
      </c>
      <c r="AE1282" t="s">
        <v>234</v>
      </c>
      <c r="AF1282" t="s">
        <v>234</v>
      </c>
      <c r="AG1282" t="s">
        <v>234</v>
      </c>
      <c r="AH1282" t="s">
        <v>234</v>
      </c>
      <c r="AI1282" t="s">
        <v>234</v>
      </c>
      <c r="AJ1282" t="s">
        <v>234</v>
      </c>
      <c r="AK1282" t="s">
        <v>234</v>
      </c>
      <c r="AL1282" t="s">
        <v>234</v>
      </c>
      <c r="AM1282" t="s">
        <v>234</v>
      </c>
      <c r="AN1282" t="s">
        <v>234</v>
      </c>
      <c r="AO1282" t="s">
        <v>234</v>
      </c>
      <c r="AP1282" t="s">
        <v>234</v>
      </c>
      <c r="AQ1282" t="s">
        <v>234</v>
      </c>
      <c r="AR1282" t="s">
        <v>234</v>
      </c>
      <c r="AS1282" t="s">
        <v>234</v>
      </c>
      <c r="AT1282" t="s">
        <v>234</v>
      </c>
      <c r="AU1282" t="s">
        <v>234</v>
      </c>
      <c r="AV1282" t="s">
        <v>234</v>
      </c>
      <c r="AW1282" t="s">
        <v>234</v>
      </c>
      <c r="AX1282" t="s">
        <v>234</v>
      </c>
      <c r="AY1282" t="s">
        <v>234</v>
      </c>
      <c r="AZ1282" t="s">
        <v>234</v>
      </c>
      <c r="BA1282">
        <v>1.3963000000000001</v>
      </c>
      <c r="BB1282" t="s">
        <v>234</v>
      </c>
      <c r="BC1282" t="s">
        <v>234</v>
      </c>
      <c r="BD1282" t="s">
        <v>234</v>
      </c>
      <c r="BE1282" t="s">
        <v>234</v>
      </c>
      <c r="BF1282" t="s">
        <v>234</v>
      </c>
      <c r="BG1282">
        <v>62.069400000000002</v>
      </c>
      <c r="BH1282">
        <v>23.051600000000001</v>
      </c>
      <c r="BI1282" t="s">
        <v>234</v>
      </c>
      <c r="BJ1282">
        <v>0.98670000000000002</v>
      </c>
      <c r="BK1282" t="s">
        <v>234</v>
      </c>
      <c r="BL1282" t="s">
        <v>234</v>
      </c>
      <c r="BM1282" t="s">
        <v>234</v>
      </c>
      <c r="BN1282" t="s">
        <v>234</v>
      </c>
      <c r="BO1282">
        <v>6.3876999999999997</v>
      </c>
      <c r="BP1282">
        <v>6.1083999999999996</v>
      </c>
      <c r="BQ1282" t="s">
        <v>234</v>
      </c>
      <c r="BR1282" t="s">
        <v>234</v>
      </c>
      <c r="BS1282" t="s">
        <v>234</v>
      </c>
      <c r="BT1282" t="s">
        <v>234</v>
      </c>
      <c r="BU1282" t="s">
        <v>234</v>
      </c>
      <c r="BV1282" t="s">
        <v>234</v>
      </c>
      <c r="BW1282" t="s">
        <v>234</v>
      </c>
      <c r="BX1282" t="s">
        <v>234</v>
      </c>
      <c r="BY1282" t="s">
        <v>234</v>
      </c>
      <c r="BZ1282" t="s">
        <v>234</v>
      </c>
      <c r="CA1282" t="s">
        <v>234</v>
      </c>
      <c r="CB1282" t="s">
        <v>234</v>
      </c>
      <c r="CC1282" t="s">
        <v>234</v>
      </c>
      <c r="CD1282" t="s">
        <v>234</v>
      </c>
      <c r="CE1282" t="s">
        <v>234</v>
      </c>
      <c r="CF1282" t="s">
        <v>234</v>
      </c>
      <c r="CG1282" t="s">
        <v>234</v>
      </c>
      <c r="CH1282" t="s">
        <v>234</v>
      </c>
      <c r="CI1282" t="s">
        <v>234</v>
      </c>
      <c r="CJ1282" t="s">
        <v>234</v>
      </c>
      <c r="CK1282" t="s">
        <v>234</v>
      </c>
      <c r="CL1282" t="s">
        <v>234</v>
      </c>
      <c r="CM1282" t="s">
        <v>234</v>
      </c>
      <c r="CN1282" t="s">
        <v>234</v>
      </c>
      <c r="CO1282" t="s">
        <v>234</v>
      </c>
      <c r="CP1282" t="s">
        <v>234</v>
      </c>
      <c r="CQ1282" t="s">
        <v>234</v>
      </c>
      <c r="CR1282" t="s">
        <v>234</v>
      </c>
      <c r="CS1282" t="s">
        <v>234</v>
      </c>
      <c r="CT1282">
        <v>2.6945000000000001</v>
      </c>
      <c r="CU1282" t="s">
        <v>234</v>
      </c>
      <c r="CV1282" t="s">
        <v>234</v>
      </c>
      <c r="CW1282" t="s">
        <v>234</v>
      </c>
      <c r="CX1282" t="s">
        <v>234</v>
      </c>
      <c r="CY1282" t="s">
        <v>234</v>
      </c>
      <c r="CZ1282">
        <v>67.376599999999996</v>
      </c>
      <c r="DA1282">
        <v>11.8818</v>
      </c>
      <c r="DB1282" t="s">
        <v>234</v>
      </c>
      <c r="DC1282">
        <v>0.6351</v>
      </c>
      <c r="DD1282" t="s">
        <v>234</v>
      </c>
      <c r="DE1282" t="s">
        <v>234</v>
      </c>
      <c r="DF1282" t="s">
        <v>234</v>
      </c>
      <c r="DG1282" t="s">
        <v>234</v>
      </c>
      <c r="DH1282">
        <v>9.1303999999999998</v>
      </c>
      <c r="DI1282">
        <v>8.2815999999999992</v>
      </c>
      <c r="DJ1282" t="s">
        <v>234</v>
      </c>
      <c r="DK1282" t="s">
        <v>234</v>
      </c>
      <c r="DL1282" t="s">
        <v>234</v>
      </c>
      <c r="DM1282" t="s">
        <v>234</v>
      </c>
      <c r="DN1282" t="s">
        <v>234</v>
      </c>
      <c r="DO1282" t="s">
        <v>234</v>
      </c>
      <c r="DP1282" t="s">
        <v>234</v>
      </c>
      <c r="DQ1282" t="s">
        <v>234</v>
      </c>
      <c r="DR1282" t="s">
        <v>234</v>
      </c>
      <c r="DS1282" t="s">
        <v>234</v>
      </c>
      <c r="DT1282" t="s">
        <v>234</v>
      </c>
      <c r="DU1282" t="s">
        <v>234</v>
      </c>
      <c r="DV1282" t="s">
        <v>234</v>
      </c>
      <c r="DW1282" t="s">
        <v>234</v>
      </c>
      <c r="DX1282" t="s">
        <v>234</v>
      </c>
      <c r="DY1282" t="s">
        <v>234</v>
      </c>
      <c r="DZ1282" t="s">
        <v>234</v>
      </c>
      <c r="EA1282" t="s">
        <v>234</v>
      </c>
      <c r="EB1282" t="s">
        <v>234</v>
      </c>
      <c r="EC1282" t="s">
        <v>234</v>
      </c>
      <c r="ED1282" t="s">
        <v>234</v>
      </c>
      <c r="EE1282" t="s">
        <v>234</v>
      </c>
      <c r="EF1282" t="s">
        <v>234</v>
      </c>
      <c r="EG1282" t="s">
        <v>234</v>
      </c>
      <c r="EH1282" t="s">
        <v>234</v>
      </c>
      <c r="EI1282" t="s">
        <v>234</v>
      </c>
      <c r="EJ1282" t="s">
        <v>234</v>
      </c>
      <c r="EK1282" t="s">
        <v>234</v>
      </c>
      <c r="EL1282" t="s">
        <v>234</v>
      </c>
      <c r="EM1282">
        <v>7.5399999999999995E-2</v>
      </c>
      <c r="EN1282" t="s">
        <v>234</v>
      </c>
      <c r="EO1282" t="s">
        <v>234</v>
      </c>
      <c r="EP1282" t="s">
        <v>234</v>
      </c>
      <c r="EQ1282" t="s">
        <v>234</v>
      </c>
      <c r="ER1282" t="s">
        <v>234</v>
      </c>
      <c r="ES1282">
        <v>0.41739999999999999</v>
      </c>
      <c r="ET1282">
        <v>5.4000000000000003E-3</v>
      </c>
      <c r="EU1282" t="s">
        <v>234</v>
      </c>
      <c r="EV1282">
        <v>2.01E-2</v>
      </c>
      <c r="EW1282" t="s">
        <v>234</v>
      </c>
      <c r="EX1282" t="s">
        <v>234</v>
      </c>
      <c r="EY1282" t="s">
        <v>234</v>
      </c>
      <c r="EZ1282" t="s">
        <v>234</v>
      </c>
      <c r="FA1282">
        <v>0.12770000000000001</v>
      </c>
      <c r="FB1282">
        <v>0.14000000000000001</v>
      </c>
      <c r="FC1282" t="s">
        <v>234</v>
      </c>
      <c r="FD1282" t="s">
        <v>234</v>
      </c>
      <c r="FE1282" t="s">
        <v>234</v>
      </c>
      <c r="FF1282" t="s">
        <v>234</v>
      </c>
      <c r="FG1282" t="s">
        <v>234</v>
      </c>
      <c r="FH1282" t="s">
        <v>234</v>
      </c>
      <c r="FI1282" t="s">
        <v>234</v>
      </c>
      <c r="FJ1282" t="s">
        <v>234</v>
      </c>
      <c r="FK1282" t="s">
        <v>234</v>
      </c>
      <c r="FL1282" t="s">
        <v>234</v>
      </c>
      <c r="FM1282" t="s">
        <v>234</v>
      </c>
      <c r="FN1282" t="s">
        <v>234</v>
      </c>
      <c r="FO1282" t="s">
        <v>234</v>
      </c>
      <c r="FP1282" t="s">
        <v>234</v>
      </c>
      <c r="FQ1282" t="s">
        <v>234</v>
      </c>
      <c r="FR1282" t="s">
        <v>234</v>
      </c>
      <c r="FS1282" t="s">
        <v>234</v>
      </c>
      <c r="FT1282" t="s">
        <v>234</v>
      </c>
      <c r="FU1282" t="s">
        <v>234</v>
      </c>
      <c r="FV1282" t="s">
        <v>234</v>
      </c>
      <c r="FW1282" t="s">
        <v>234</v>
      </c>
      <c r="FX1282" t="s">
        <v>234</v>
      </c>
      <c r="FY1282" t="s">
        <v>234</v>
      </c>
      <c r="FZ1282" t="s">
        <v>234</v>
      </c>
      <c r="GA1282" t="s">
        <v>234</v>
      </c>
      <c r="GB1282" t="s">
        <v>234</v>
      </c>
      <c r="GC1282" t="s">
        <v>234</v>
      </c>
      <c r="GD1282" t="s">
        <v>234</v>
      </c>
      <c r="GE1282" t="s">
        <v>234</v>
      </c>
      <c r="GF1282">
        <v>0.59470000000000001</v>
      </c>
      <c r="GG1282" t="s">
        <v>234</v>
      </c>
      <c r="GH1282" t="s">
        <v>234</v>
      </c>
      <c r="GI1282" t="s">
        <v>234</v>
      </c>
      <c r="GJ1282" t="s">
        <v>234</v>
      </c>
      <c r="GK1282" t="s">
        <v>234</v>
      </c>
      <c r="GL1282">
        <v>0.218</v>
      </c>
      <c r="GM1282">
        <v>0.52329999999999999</v>
      </c>
      <c r="GN1282" t="s">
        <v>234</v>
      </c>
      <c r="GO1282">
        <v>0.61199999999999999</v>
      </c>
      <c r="GP1282" t="s">
        <v>234</v>
      </c>
      <c r="GQ1282" t="s">
        <v>234</v>
      </c>
      <c r="GR1282" t="s">
        <v>234</v>
      </c>
      <c r="GS1282" t="s">
        <v>234</v>
      </c>
      <c r="GT1282">
        <v>0.59079999999999999</v>
      </c>
      <c r="GU1282">
        <v>0.59940000000000004</v>
      </c>
      <c r="GV1282" t="s">
        <v>234</v>
      </c>
      <c r="GW1282">
        <v>0.26569999999999999</v>
      </c>
      <c r="GX1282">
        <v>1</v>
      </c>
      <c r="GY1282">
        <v>5.4399999999999997E-2</v>
      </c>
      <c r="GZ1282">
        <v>0.86470000000000002</v>
      </c>
      <c r="HA1282">
        <v>1.4E-3</v>
      </c>
      <c r="HB1282">
        <v>5</v>
      </c>
      <c r="HC1282">
        <v>0.11609999999999999</v>
      </c>
      <c r="HD1282">
        <v>0.60809999999999997</v>
      </c>
      <c r="HE1282">
        <v>2.4299999999999999E-2</v>
      </c>
      <c r="HF1282">
        <v>10</v>
      </c>
      <c r="HG1282">
        <v>0.21940000000000001</v>
      </c>
      <c r="HH1282">
        <v>0.46629999999999999</v>
      </c>
      <c r="HI1282">
        <v>5.7099999999999998E-2</v>
      </c>
      <c r="HJ1282">
        <v>3.0165999999999999</v>
      </c>
      <c r="HK1282">
        <v>8.2199999999999995E-2</v>
      </c>
      <c r="HL1282">
        <v>0.72189999999999999</v>
      </c>
      <c r="HM1282">
        <v>0</v>
      </c>
      <c r="HN1282">
        <v>13.837199999999999</v>
      </c>
      <c r="HO1282">
        <v>0.27750000000000002</v>
      </c>
      <c r="HP1282">
        <v>0.4052</v>
      </c>
      <c r="HQ1282">
        <v>8.8599999999999998E-2</v>
      </c>
      <c r="HR1282">
        <v>29.163599999999999</v>
      </c>
      <c r="HS1282">
        <v>0.42970000000000003</v>
      </c>
      <c r="HT1282">
        <v>0.2651</v>
      </c>
      <c r="HU1282">
        <v>0.2671</v>
      </c>
      <c r="HV1282">
        <v>20.4648</v>
      </c>
      <c r="HW1282">
        <v>0.3528</v>
      </c>
      <c r="HX1282">
        <v>0.34610000000000002</v>
      </c>
      <c r="HY1282">
        <v>0.11</v>
      </c>
      <c r="HZ1282">
        <v>4.6555999999999997</v>
      </c>
      <c r="IA1282">
        <v>0.1113</v>
      </c>
      <c r="IB1282">
        <v>0.63749999999999996</v>
      </c>
      <c r="IC1282">
        <v>4.3E-3</v>
      </c>
      <c r="ID1282">
        <v>6.8650000000000002</v>
      </c>
      <c r="IE1282">
        <v>0.1515</v>
      </c>
      <c r="IF1282">
        <v>0.54400000000000004</v>
      </c>
      <c r="IG1282">
        <v>3.4299999999999997E-2</v>
      </c>
    </row>
    <row r="1283" spans="1:241" x14ac:dyDescent="0.2">
      <c r="A1283" t="s">
        <v>1121</v>
      </c>
      <c r="B1283" t="s">
        <v>231</v>
      </c>
      <c r="C1283" t="s">
        <v>453</v>
      </c>
      <c r="D1283" t="str">
        <f t="shared" si="20"/>
        <v>Porthidium_yucatanicum_bioclim_M_0.5_F_q_Set_bioc</v>
      </c>
      <c r="E1283">
        <v>0.5</v>
      </c>
      <c r="F1283" t="s">
        <v>331</v>
      </c>
      <c r="G1283" t="s">
        <v>231</v>
      </c>
      <c r="H1283">
        <v>1.4588880948437499</v>
      </c>
      <c r="I1283">
        <v>0</v>
      </c>
      <c r="J1283">
        <v>0</v>
      </c>
      <c r="K1283">
        <v>1240.29349230345</v>
      </c>
      <c r="L1283">
        <v>0.61839361619104205</v>
      </c>
      <c r="M1283">
        <v>1.4330503200565E-2</v>
      </c>
      <c r="N1283">
        <v>6</v>
      </c>
      <c r="O1283">
        <v>1.47481013423219</v>
      </c>
      <c r="P1283">
        <v>0</v>
      </c>
      <c r="Q1283">
        <v>0</v>
      </c>
      <c r="R1283">
        <v>70</v>
      </c>
      <c r="S1283">
        <v>0.61499999999999999</v>
      </c>
      <c r="T1283">
        <v>0.63590000000000002</v>
      </c>
      <c r="U1283">
        <v>110</v>
      </c>
      <c r="V1283">
        <v>0.80330000000000001</v>
      </c>
      <c r="W1283">
        <v>10064.299999999999</v>
      </c>
      <c r="X1283">
        <v>8.6016999999999992</v>
      </c>
      <c r="Y1283" t="s">
        <v>234</v>
      </c>
      <c r="Z1283" t="s">
        <v>234</v>
      </c>
      <c r="AA1283" t="s">
        <v>234</v>
      </c>
      <c r="AB1283" t="s">
        <v>234</v>
      </c>
      <c r="AC1283" t="s">
        <v>234</v>
      </c>
      <c r="AD1283" t="s">
        <v>234</v>
      </c>
      <c r="AE1283" t="s">
        <v>234</v>
      </c>
      <c r="AF1283" t="s">
        <v>234</v>
      </c>
      <c r="AG1283" t="s">
        <v>234</v>
      </c>
      <c r="AH1283" t="s">
        <v>234</v>
      </c>
      <c r="AI1283" t="s">
        <v>234</v>
      </c>
      <c r="AJ1283" t="s">
        <v>234</v>
      </c>
      <c r="AK1283" t="s">
        <v>234</v>
      </c>
      <c r="AL1283" t="s">
        <v>234</v>
      </c>
      <c r="AM1283" t="s">
        <v>234</v>
      </c>
      <c r="AN1283" t="s">
        <v>234</v>
      </c>
      <c r="AO1283" t="s">
        <v>234</v>
      </c>
      <c r="AP1283" t="s">
        <v>234</v>
      </c>
      <c r="AQ1283" t="s">
        <v>234</v>
      </c>
      <c r="AR1283" t="s">
        <v>234</v>
      </c>
      <c r="AS1283" t="s">
        <v>234</v>
      </c>
      <c r="AT1283" t="s">
        <v>234</v>
      </c>
      <c r="AU1283" t="s">
        <v>234</v>
      </c>
      <c r="AV1283" t="s">
        <v>234</v>
      </c>
      <c r="AW1283" t="s">
        <v>234</v>
      </c>
      <c r="AX1283" t="s">
        <v>234</v>
      </c>
      <c r="AY1283" t="s">
        <v>234</v>
      </c>
      <c r="AZ1283" t="s">
        <v>234</v>
      </c>
      <c r="BA1283">
        <v>0.80479999999999996</v>
      </c>
      <c r="BB1283" t="s">
        <v>234</v>
      </c>
      <c r="BC1283" t="s">
        <v>234</v>
      </c>
      <c r="BD1283" t="s">
        <v>234</v>
      </c>
      <c r="BE1283" t="s">
        <v>234</v>
      </c>
      <c r="BF1283" t="s">
        <v>234</v>
      </c>
      <c r="BG1283">
        <v>48.286000000000001</v>
      </c>
      <c r="BH1283">
        <v>18.626899999999999</v>
      </c>
      <c r="BI1283" t="s">
        <v>234</v>
      </c>
      <c r="BJ1283">
        <v>2.0871</v>
      </c>
      <c r="BK1283" t="s">
        <v>234</v>
      </c>
      <c r="BL1283" t="s">
        <v>234</v>
      </c>
      <c r="BM1283" t="s">
        <v>234</v>
      </c>
      <c r="BN1283" t="s">
        <v>234</v>
      </c>
      <c r="BO1283">
        <v>26.4298</v>
      </c>
      <c r="BP1283">
        <v>3.7652999999999999</v>
      </c>
      <c r="BQ1283" t="s">
        <v>234</v>
      </c>
      <c r="BR1283" t="s">
        <v>234</v>
      </c>
      <c r="BS1283" t="s">
        <v>234</v>
      </c>
      <c r="BT1283" t="s">
        <v>234</v>
      </c>
      <c r="BU1283" t="s">
        <v>234</v>
      </c>
      <c r="BV1283" t="s">
        <v>234</v>
      </c>
      <c r="BW1283" t="s">
        <v>234</v>
      </c>
      <c r="BX1283" t="s">
        <v>234</v>
      </c>
      <c r="BY1283" t="s">
        <v>234</v>
      </c>
      <c r="BZ1283" t="s">
        <v>234</v>
      </c>
      <c r="CA1283" t="s">
        <v>234</v>
      </c>
      <c r="CB1283" t="s">
        <v>234</v>
      </c>
      <c r="CC1283" t="s">
        <v>234</v>
      </c>
      <c r="CD1283" t="s">
        <v>234</v>
      </c>
      <c r="CE1283" t="s">
        <v>234</v>
      </c>
      <c r="CF1283" t="s">
        <v>234</v>
      </c>
      <c r="CG1283" t="s">
        <v>234</v>
      </c>
      <c r="CH1283" t="s">
        <v>234</v>
      </c>
      <c r="CI1283" t="s">
        <v>234</v>
      </c>
      <c r="CJ1283" t="s">
        <v>234</v>
      </c>
      <c r="CK1283" t="s">
        <v>234</v>
      </c>
      <c r="CL1283" t="s">
        <v>234</v>
      </c>
      <c r="CM1283" t="s">
        <v>234</v>
      </c>
      <c r="CN1283" t="s">
        <v>234</v>
      </c>
      <c r="CO1283" t="s">
        <v>234</v>
      </c>
      <c r="CP1283" t="s">
        <v>234</v>
      </c>
      <c r="CQ1283" t="s">
        <v>234</v>
      </c>
      <c r="CR1283" t="s">
        <v>234</v>
      </c>
      <c r="CS1283" t="s">
        <v>234</v>
      </c>
      <c r="CT1283">
        <v>3.2084000000000001</v>
      </c>
      <c r="CU1283" t="s">
        <v>234</v>
      </c>
      <c r="CV1283" t="s">
        <v>234</v>
      </c>
      <c r="CW1283" t="s">
        <v>234</v>
      </c>
      <c r="CX1283" t="s">
        <v>234</v>
      </c>
      <c r="CY1283" t="s">
        <v>234</v>
      </c>
      <c r="CZ1283">
        <v>57.014000000000003</v>
      </c>
      <c r="DA1283">
        <v>14.367599999999999</v>
      </c>
      <c r="DB1283" t="s">
        <v>234</v>
      </c>
      <c r="DC1283">
        <v>0.37240000000000001</v>
      </c>
      <c r="DD1283" t="s">
        <v>234</v>
      </c>
      <c r="DE1283" t="s">
        <v>234</v>
      </c>
      <c r="DF1283" t="s">
        <v>234</v>
      </c>
      <c r="DG1283" t="s">
        <v>234</v>
      </c>
      <c r="DH1283">
        <v>20.680499999999999</v>
      </c>
      <c r="DI1283">
        <v>4.3571</v>
      </c>
      <c r="DJ1283" t="s">
        <v>234</v>
      </c>
      <c r="DK1283" t="s">
        <v>234</v>
      </c>
      <c r="DL1283" t="s">
        <v>234</v>
      </c>
      <c r="DM1283" t="s">
        <v>234</v>
      </c>
      <c r="DN1283" t="s">
        <v>234</v>
      </c>
      <c r="DO1283" t="s">
        <v>234</v>
      </c>
      <c r="DP1283" t="s">
        <v>234</v>
      </c>
      <c r="DQ1283" t="s">
        <v>234</v>
      </c>
      <c r="DR1283" t="s">
        <v>234</v>
      </c>
      <c r="DS1283" t="s">
        <v>234</v>
      </c>
      <c r="DT1283" t="s">
        <v>234</v>
      </c>
      <c r="DU1283" t="s">
        <v>234</v>
      </c>
      <c r="DV1283" t="s">
        <v>234</v>
      </c>
      <c r="DW1283" t="s">
        <v>234</v>
      </c>
      <c r="DX1283" t="s">
        <v>234</v>
      </c>
      <c r="DY1283" t="s">
        <v>234</v>
      </c>
      <c r="DZ1283" t="s">
        <v>234</v>
      </c>
      <c r="EA1283" t="s">
        <v>234</v>
      </c>
      <c r="EB1283" t="s">
        <v>234</v>
      </c>
      <c r="EC1283" t="s">
        <v>234</v>
      </c>
      <c r="ED1283" t="s">
        <v>234</v>
      </c>
      <c r="EE1283" t="s">
        <v>234</v>
      </c>
      <c r="EF1283" t="s">
        <v>234</v>
      </c>
      <c r="EG1283" t="s">
        <v>234</v>
      </c>
      <c r="EH1283" t="s">
        <v>234</v>
      </c>
      <c r="EI1283" t="s">
        <v>234</v>
      </c>
      <c r="EJ1283" t="s">
        <v>234</v>
      </c>
      <c r="EK1283" t="s">
        <v>234</v>
      </c>
      <c r="EL1283" t="s">
        <v>234</v>
      </c>
      <c r="EM1283">
        <v>6.8199999999999997E-2</v>
      </c>
      <c r="EN1283" t="s">
        <v>234</v>
      </c>
      <c r="EO1283" t="s">
        <v>234</v>
      </c>
      <c r="EP1283" t="s">
        <v>234</v>
      </c>
      <c r="EQ1283" t="s">
        <v>234</v>
      </c>
      <c r="ER1283" t="s">
        <v>234</v>
      </c>
      <c r="ES1283">
        <v>0.36280000000000001</v>
      </c>
      <c r="ET1283">
        <v>8.5000000000000006E-3</v>
      </c>
      <c r="EU1283" t="s">
        <v>234</v>
      </c>
      <c r="EV1283">
        <v>2.4500000000000001E-2</v>
      </c>
      <c r="EW1283" t="s">
        <v>234</v>
      </c>
      <c r="EX1283" t="s">
        <v>234</v>
      </c>
      <c r="EY1283" t="s">
        <v>234</v>
      </c>
      <c r="EZ1283" t="s">
        <v>234</v>
      </c>
      <c r="FA1283">
        <v>0.17150000000000001</v>
      </c>
      <c r="FB1283">
        <v>0.13189999999999999</v>
      </c>
      <c r="FC1283" t="s">
        <v>234</v>
      </c>
      <c r="FD1283" t="s">
        <v>234</v>
      </c>
      <c r="FE1283" t="s">
        <v>234</v>
      </c>
      <c r="FF1283" t="s">
        <v>234</v>
      </c>
      <c r="FG1283" t="s">
        <v>234</v>
      </c>
      <c r="FH1283" t="s">
        <v>234</v>
      </c>
      <c r="FI1283" t="s">
        <v>234</v>
      </c>
      <c r="FJ1283" t="s">
        <v>234</v>
      </c>
      <c r="FK1283" t="s">
        <v>234</v>
      </c>
      <c r="FL1283" t="s">
        <v>234</v>
      </c>
      <c r="FM1283" t="s">
        <v>234</v>
      </c>
      <c r="FN1283" t="s">
        <v>234</v>
      </c>
      <c r="FO1283" t="s">
        <v>234</v>
      </c>
      <c r="FP1283" t="s">
        <v>234</v>
      </c>
      <c r="FQ1283" t="s">
        <v>234</v>
      </c>
      <c r="FR1283" t="s">
        <v>234</v>
      </c>
      <c r="FS1283" t="s">
        <v>234</v>
      </c>
      <c r="FT1283" t="s">
        <v>234</v>
      </c>
      <c r="FU1283" t="s">
        <v>234</v>
      </c>
      <c r="FV1283" t="s">
        <v>234</v>
      </c>
      <c r="FW1283" t="s">
        <v>234</v>
      </c>
      <c r="FX1283" t="s">
        <v>234</v>
      </c>
      <c r="FY1283" t="s">
        <v>234</v>
      </c>
      <c r="FZ1283" t="s">
        <v>234</v>
      </c>
      <c r="GA1283" t="s">
        <v>234</v>
      </c>
      <c r="GB1283" t="s">
        <v>234</v>
      </c>
      <c r="GC1283" t="s">
        <v>234</v>
      </c>
      <c r="GD1283" t="s">
        <v>234</v>
      </c>
      <c r="GE1283" t="s">
        <v>234</v>
      </c>
      <c r="GF1283">
        <v>0.58760000000000001</v>
      </c>
      <c r="GG1283" t="s">
        <v>234</v>
      </c>
      <c r="GH1283" t="s">
        <v>234</v>
      </c>
      <c r="GI1283" t="s">
        <v>234</v>
      </c>
      <c r="GJ1283" t="s">
        <v>234</v>
      </c>
      <c r="GK1283" t="s">
        <v>234</v>
      </c>
      <c r="GL1283">
        <v>0.27210000000000001</v>
      </c>
      <c r="GM1283">
        <v>0.499</v>
      </c>
      <c r="GN1283" t="s">
        <v>234</v>
      </c>
      <c r="GO1283">
        <v>0.61140000000000005</v>
      </c>
      <c r="GP1283" t="s">
        <v>234</v>
      </c>
      <c r="GQ1283" t="s">
        <v>234</v>
      </c>
      <c r="GR1283" t="s">
        <v>234</v>
      </c>
      <c r="GS1283" t="s">
        <v>234</v>
      </c>
      <c r="GT1283">
        <v>0.54110000000000003</v>
      </c>
      <c r="GU1283">
        <v>0.60170000000000001</v>
      </c>
      <c r="GV1283" t="s">
        <v>234</v>
      </c>
      <c r="GW1283">
        <v>0.26590000000000003</v>
      </c>
      <c r="GX1283">
        <v>1</v>
      </c>
      <c r="GY1283">
        <v>0.06</v>
      </c>
      <c r="GZ1283">
        <v>0.86150000000000004</v>
      </c>
      <c r="HA1283">
        <v>1.4E-3</v>
      </c>
      <c r="HB1283">
        <v>5</v>
      </c>
      <c r="HC1283">
        <v>0.11409999999999999</v>
      </c>
      <c r="HD1283">
        <v>0.62119999999999997</v>
      </c>
      <c r="HE1283">
        <v>0.02</v>
      </c>
      <c r="HF1283">
        <v>10</v>
      </c>
      <c r="HG1283">
        <v>0.217</v>
      </c>
      <c r="HH1283">
        <v>0.4738</v>
      </c>
      <c r="HI1283">
        <v>7.0000000000000007E-2</v>
      </c>
      <c r="HJ1283">
        <v>3.4542000000000002</v>
      </c>
      <c r="HK1283">
        <v>9.4799999999999995E-2</v>
      </c>
      <c r="HL1283">
        <v>0.71540000000000004</v>
      </c>
      <c r="HM1283">
        <v>0</v>
      </c>
      <c r="HN1283">
        <v>14.0733</v>
      </c>
      <c r="HO1283">
        <v>0.27289999999999998</v>
      </c>
      <c r="HP1283">
        <v>0.41020000000000001</v>
      </c>
      <c r="HQ1283">
        <v>0.1</v>
      </c>
      <c r="HR1283">
        <v>28.479299999999999</v>
      </c>
      <c r="HS1283">
        <v>0.42320000000000002</v>
      </c>
      <c r="HT1283">
        <v>0.26700000000000002</v>
      </c>
      <c r="HU1283">
        <v>0.26569999999999999</v>
      </c>
      <c r="HV1283">
        <v>21.797699999999999</v>
      </c>
      <c r="HW1283">
        <v>0.36530000000000001</v>
      </c>
      <c r="HX1283">
        <v>0.3291</v>
      </c>
      <c r="HY1283">
        <v>0.1472</v>
      </c>
      <c r="HZ1283">
        <v>5.0224000000000002</v>
      </c>
      <c r="IA1283">
        <v>0.11840000000000001</v>
      </c>
      <c r="IB1283">
        <v>0.62890000000000001</v>
      </c>
      <c r="IC1283">
        <v>5.7000000000000002E-3</v>
      </c>
      <c r="ID1283">
        <v>7.1645000000000003</v>
      </c>
      <c r="IE1283">
        <v>0.152</v>
      </c>
      <c r="IF1283">
        <v>0.54290000000000005</v>
      </c>
      <c r="IG1283">
        <v>4.1399999999999999E-2</v>
      </c>
    </row>
    <row r="1284" spans="1:241" x14ac:dyDescent="0.2">
      <c r="A1284" t="s">
        <v>1121</v>
      </c>
      <c r="B1284" t="s">
        <v>231</v>
      </c>
      <c r="C1284" t="s">
        <v>785</v>
      </c>
      <c r="D1284" t="str">
        <f t="shared" si="20"/>
        <v>Porthidium_yucatanicum_bioclim_M_1_F_q_Set_bioc</v>
      </c>
      <c r="E1284">
        <v>1</v>
      </c>
      <c r="F1284" t="s">
        <v>331</v>
      </c>
      <c r="G1284" t="s">
        <v>231</v>
      </c>
      <c r="H1284">
        <v>1.46162424413861</v>
      </c>
      <c r="I1284">
        <v>0</v>
      </c>
      <c r="J1284">
        <v>0</v>
      </c>
      <c r="K1284">
        <v>1240.76722633963</v>
      </c>
      <c r="L1284">
        <v>1.0921276523715699</v>
      </c>
      <c r="M1284">
        <v>1.1308145857002599E-2</v>
      </c>
      <c r="N1284">
        <v>6</v>
      </c>
      <c r="O1284">
        <v>1.4636102626066401</v>
      </c>
      <c r="P1284">
        <v>0</v>
      </c>
      <c r="Q1284">
        <v>0</v>
      </c>
      <c r="R1284">
        <v>70</v>
      </c>
      <c r="S1284">
        <v>0.61580000000000001</v>
      </c>
      <c r="T1284">
        <v>0.65680000000000005</v>
      </c>
      <c r="U1284">
        <v>106</v>
      </c>
      <c r="V1284">
        <v>0.80920000000000003</v>
      </c>
      <c r="W1284">
        <v>10064.700000000001</v>
      </c>
      <c r="X1284">
        <v>8.6008999999999993</v>
      </c>
      <c r="Y1284" t="s">
        <v>234</v>
      </c>
      <c r="Z1284" t="s">
        <v>234</v>
      </c>
      <c r="AA1284" t="s">
        <v>234</v>
      </c>
      <c r="AB1284" t="s">
        <v>234</v>
      </c>
      <c r="AC1284" t="s">
        <v>234</v>
      </c>
      <c r="AD1284" t="s">
        <v>234</v>
      </c>
      <c r="AE1284" t="s">
        <v>234</v>
      </c>
      <c r="AF1284" t="s">
        <v>234</v>
      </c>
      <c r="AG1284" t="s">
        <v>234</v>
      </c>
      <c r="AH1284" t="s">
        <v>234</v>
      </c>
      <c r="AI1284" t="s">
        <v>234</v>
      </c>
      <c r="AJ1284" t="s">
        <v>234</v>
      </c>
      <c r="AK1284" t="s">
        <v>234</v>
      </c>
      <c r="AL1284" t="s">
        <v>234</v>
      </c>
      <c r="AM1284" t="s">
        <v>234</v>
      </c>
      <c r="AN1284" t="s">
        <v>234</v>
      </c>
      <c r="AO1284" t="s">
        <v>234</v>
      </c>
      <c r="AP1284" t="s">
        <v>234</v>
      </c>
      <c r="AQ1284" t="s">
        <v>234</v>
      </c>
      <c r="AR1284" t="s">
        <v>234</v>
      </c>
      <c r="AS1284" t="s">
        <v>234</v>
      </c>
      <c r="AT1284" t="s">
        <v>234</v>
      </c>
      <c r="AU1284" t="s">
        <v>234</v>
      </c>
      <c r="AV1284" t="s">
        <v>234</v>
      </c>
      <c r="AW1284" t="s">
        <v>234</v>
      </c>
      <c r="AX1284" t="s">
        <v>234</v>
      </c>
      <c r="AY1284" t="s">
        <v>234</v>
      </c>
      <c r="AZ1284" t="s">
        <v>234</v>
      </c>
      <c r="BA1284">
        <v>3.9167000000000001</v>
      </c>
      <c r="BB1284" t="s">
        <v>234</v>
      </c>
      <c r="BC1284" t="s">
        <v>234</v>
      </c>
      <c r="BD1284" t="s">
        <v>234</v>
      </c>
      <c r="BE1284" t="s">
        <v>234</v>
      </c>
      <c r="BF1284" t="s">
        <v>234</v>
      </c>
      <c r="BG1284">
        <v>50.571300000000001</v>
      </c>
      <c r="BH1284">
        <v>21.921399999999998</v>
      </c>
      <c r="BI1284" t="s">
        <v>234</v>
      </c>
      <c r="BJ1284">
        <v>2.1440999999999999</v>
      </c>
      <c r="BK1284" t="s">
        <v>234</v>
      </c>
      <c r="BL1284" t="s">
        <v>234</v>
      </c>
      <c r="BM1284" t="s">
        <v>234</v>
      </c>
      <c r="BN1284" t="s">
        <v>234</v>
      </c>
      <c r="BO1284">
        <v>15.2827</v>
      </c>
      <c r="BP1284">
        <v>6.1638999999999999</v>
      </c>
      <c r="BQ1284" t="s">
        <v>234</v>
      </c>
      <c r="BR1284" t="s">
        <v>234</v>
      </c>
      <c r="BS1284" t="s">
        <v>234</v>
      </c>
      <c r="BT1284" t="s">
        <v>234</v>
      </c>
      <c r="BU1284" t="s">
        <v>234</v>
      </c>
      <c r="BV1284" t="s">
        <v>234</v>
      </c>
      <c r="BW1284" t="s">
        <v>234</v>
      </c>
      <c r="BX1284" t="s">
        <v>234</v>
      </c>
      <c r="BY1284" t="s">
        <v>234</v>
      </c>
      <c r="BZ1284" t="s">
        <v>234</v>
      </c>
      <c r="CA1284" t="s">
        <v>234</v>
      </c>
      <c r="CB1284" t="s">
        <v>234</v>
      </c>
      <c r="CC1284" t="s">
        <v>234</v>
      </c>
      <c r="CD1284" t="s">
        <v>234</v>
      </c>
      <c r="CE1284" t="s">
        <v>234</v>
      </c>
      <c r="CF1284" t="s">
        <v>234</v>
      </c>
      <c r="CG1284" t="s">
        <v>234</v>
      </c>
      <c r="CH1284" t="s">
        <v>234</v>
      </c>
      <c r="CI1284" t="s">
        <v>234</v>
      </c>
      <c r="CJ1284" t="s">
        <v>234</v>
      </c>
      <c r="CK1284" t="s">
        <v>234</v>
      </c>
      <c r="CL1284" t="s">
        <v>234</v>
      </c>
      <c r="CM1284" t="s">
        <v>234</v>
      </c>
      <c r="CN1284" t="s">
        <v>234</v>
      </c>
      <c r="CO1284" t="s">
        <v>234</v>
      </c>
      <c r="CP1284" t="s">
        <v>234</v>
      </c>
      <c r="CQ1284" t="s">
        <v>234</v>
      </c>
      <c r="CR1284" t="s">
        <v>234</v>
      </c>
      <c r="CS1284" t="s">
        <v>234</v>
      </c>
      <c r="CT1284">
        <v>3.9392</v>
      </c>
      <c r="CU1284" t="s">
        <v>234</v>
      </c>
      <c r="CV1284" t="s">
        <v>234</v>
      </c>
      <c r="CW1284" t="s">
        <v>234</v>
      </c>
      <c r="CX1284" t="s">
        <v>234</v>
      </c>
      <c r="CY1284" t="s">
        <v>234</v>
      </c>
      <c r="CZ1284">
        <v>58.346499999999999</v>
      </c>
      <c r="DA1284">
        <v>17.378399999999999</v>
      </c>
      <c r="DB1284" t="s">
        <v>234</v>
      </c>
      <c r="DC1284">
        <v>0.89019999999999999</v>
      </c>
      <c r="DD1284" t="s">
        <v>234</v>
      </c>
      <c r="DE1284" t="s">
        <v>234</v>
      </c>
      <c r="DF1284" t="s">
        <v>234</v>
      </c>
      <c r="DG1284" t="s">
        <v>234</v>
      </c>
      <c r="DH1284">
        <v>11.1348</v>
      </c>
      <c r="DI1284">
        <v>8.3109000000000002</v>
      </c>
      <c r="DJ1284" t="s">
        <v>234</v>
      </c>
      <c r="DK1284" t="s">
        <v>234</v>
      </c>
      <c r="DL1284" t="s">
        <v>234</v>
      </c>
      <c r="DM1284" t="s">
        <v>234</v>
      </c>
      <c r="DN1284" t="s">
        <v>234</v>
      </c>
      <c r="DO1284" t="s">
        <v>234</v>
      </c>
      <c r="DP1284" t="s">
        <v>234</v>
      </c>
      <c r="DQ1284" t="s">
        <v>234</v>
      </c>
      <c r="DR1284" t="s">
        <v>234</v>
      </c>
      <c r="DS1284" t="s">
        <v>234</v>
      </c>
      <c r="DT1284" t="s">
        <v>234</v>
      </c>
      <c r="DU1284" t="s">
        <v>234</v>
      </c>
      <c r="DV1284" t="s">
        <v>234</v>
      </c>
      <c r="DW1284" t="s">
        <v>234</v>
      </c>
      <c r="DX1284" t="s">
        <v>234</v>
      </c>
      <c r="DY1284" t="s">
        <v>234</v>
      </c>
      <c r="DZ1284" t="s">
        <v>234</v>
      </c>
      <c r="EA1284" t="s">
        <v>234</v>
      </c>
      <c r="EB1284" t="s">
        <v>234</v>
      </c>
      <c r="EC1284" t="s">
        <v>234</v>
      </c>
      <c r="ED1284" t="s">
        <v>234</v>
      </c>
      <c r="EE1284" t="s">
        <v>234</v>
      </c>
      <c r="EF1284" t="s">
        <v>234</v>
      </c>
      <c r="EG1284" t="s">
        <v>234</v>
      </c>
      <c r="EH1284" t="s">
        <v>234</v>
      </c>
      <c r="EI1284" t="s">
        <v>234</v>
      </c>
      <c r="EJ1284" t="s">
        <v>234</v>
      </c>
      <c r="EK1284" t="s">
        <v>234</v>
      </c>
      <c r="EL1284" t="s">
        <v>234</v>
      </c>
      <c r="EM1284">
        <v>7.7700000000000005E-2</v>
      </c>
      <c r="EN1284" t="s">
        <v>234</v>
      </c>
      <c r="EO1284" t="s">
        <v>234</v>
      </c>
      <c r="EP1284" t="s">
        <v>234</v>
      </c>
      <c r="EQ1284" t="s">
        <v>234</v>
      </c>
      <c r="ER1284" t="s">
        <v>234</v>
      </c>
      <c r="ES1284">
        <v>0.35630000000000001</v>
      </c>
      <c r="ET1284">
        <v>4.1000000000000003E-3</v>
      </c>
      <c r="EU1284" t="s">
        <v>234</v>
      </c>
      <c r="EV1284">
        <v>1.7100000000000001E-2</v>
      </c>
      <c r="EW1284" t="s">
        <v>234</v>
      </c>
      <c r="EX1284" t="s">
        <v>234</v>
      </c>
      <c r="EY1284" t="s">
        <v>234</v>
      </c>
      <c r="EZ1284" t="s">
        <v>234</v>
      </c>
      <c r="FA1284">
        <v>0.12909999999999999</v>
      </c>
      <c r="FB1284">
        <v>0.13950000000000001</v>
      </c>
      <c r="FC1284" t="s">
        <v>234</v>
      </c>
      <c r="FD1284" t="s">
        <v>234</v>
      </c>
      <c r="FE1284" t="s">
        <v>234</v>
      </c>
      <c r="FF1284" t="s">
        <v>234</v>
      </c>
      <c r="FG1284" t="s">
        <v>234</v>
      </c>
      <c r="FH1284" t="s">
        <v>234</v>
      </c>
      <c r="FI1284" t="s">
        <v>234</v>
      </c>
      <c r="FJ1284" t="s">
        <v>234</v>
      </c>
      <c r="FK1284" t="s">
        <v>234</v>
      </c>
      <c r="FL1284" t="s">
        <v>234</v>
      </c>
      <c r="FM1284" t="s">
        <v>234</v>
      </c>
      <c r="FN1284" t="s">
        <v>234</v>
      </c>
      <c r="FO1284" t="s">
        <v>234</v>
      </c>
      <c r="FP1284" t="s">
        <v>234</v>
      </c>
      <c r="FQ1284" t="s">
        <v>234</v>
      </c>
      <c r="FR1284" t="s">
        <v>234</v>
      </c>
      <c r="FS1284" t="s">
        <v>234</v>
      </c>
      <c r="FT1284" t="s">
        <v>234</v>
      </c>
      <c r="FU1284" t="s">
        <v>234</v>
      </c>
      <c r="FV1284" t="s">
        <v>234</v>
      </c>
      <c r="FW1284" t="s">
        <v>234</v>
      </c>
      <c r="FX1284" t="s">
        <v>234</v>
      </c>
      <c r="FY1284" t="s">
        <v>234</v>
      </c>
      <c r="FZ1284" t="s">
        <v>234</v>
      </c>
      <c r="GA1284" t="s">
        <v>234</v>
      </c>
      <c r="GB1284" t="s">
        <v>234</v>
      </c>
      <c r="GC1284" t="s">
        <v>234</v>
      </c>
      <c r="GD1284" t="s">
        <v>234</v>
      </c>
      <c r="GE1284" t="s">
        <v>234</v>
      </c>
      <c r="GF1284">
        <v>0.58599999999999997</v>
      </c>
      <c r="GG1284" t="s">
        <v>234</v>
      </c>
      <c r="GH1284" t="s">
        <v>234</v>
      </c>
      <c r="GI1284" t="s">
        <v>234</v>
      </c>
      <c r="GJ1284" t="s">
        <v>234</v>
      </c>
      <c r="GK1284" t="s">
        <v>234</v>
      </c>
      <c r="GL1284">
        <v>0.25900000000000001</v>
      </c>
      <c r="GM1284">
        <v>0.46779999999999999</v>
      </c>
      <c r="GN1284" t="s">
        <v>234</v>
      </c>
      <c r="GO1284">
        <v>0.60580000000000001</v>
      </c>
      <c r="GP1284" t="s">
        <v>234</v>
      </c>
      <c r="GQ1284" t="s">
        <v>234</v>
      </c>
      <c r="GR1284" t="s">
        <v>234</v>
      </c>
      <c r="GS1284" t="s">
        <v>234</v>
      </c>
      <c r="GT1284">
        <v>0.5706</v>
      </c>
      <c r="GU1284">
        <v>0.59970000000000001</v>
      </c>
      <c r="GV1284" t="s">
        <v>234</v>
      </c>
      <c r="GW1284">
        <v>0.26450000000000001</v>
      </c>
      <c r="GX1284">
        <v>1</v>
      </c>
      <c r="GY1284">
        <v>5.8200000000000002E-2</v>
      </c>
      <c r="GZ1284">
        <v>0.85940000000000005</v>
      </c>
      <c r="HA1284">
        <v>0</v>
      </c>
      <c r="HB1284">
        <v>5</v>
      </c>
      <c r="HC1284">
        <v>0.1202</v>
      </c>
      <c r="HD1284">
        <v>0.62790000000000001</v>
      </c>
      <c r="HE1284">
        <v>2.7199999999999998E-2</v>
      </c>
      <c r="HF1284">
        <v>10</v>
      </c>
      <c r="HG1284">
        <v>0.20710000000000001</v>
      </c>
      <c r="HH1284">
        <v>0.48480000000000001</v>
      </c>
      <c r="HI1284">
        <v>0.06</v>
      </c>
      <c r="HJ1284">
        <v>3.3609</v>
      </c>
      <c r="HK1284">
        <v>9.6100000000000005E-2</v>
      </c>
      <c r="HL1284">
        <v>0.70530000000000004</v>
      </c>
      <c r="HM1284">
        <v>0</v>
      </c>
      <c r="HN1284">
        <v>12.817600000000001</v>
      </c>
      <c r="HO1284">
        <v>0.249</v>
      </c>
      <c r="HP1284">
        <v>0.4345</v>
      </c>
      <c r="HQ1284">
        <v>8.8599999999999998E-2</v>
      </c>
      <c r="HR1284">
        <v>27.8017</v>
      </c>
      <c r="HS1284">
        <v>0.40289999999999998</v>
      </c>
      <c r="HT1284">
        <v>0.26429999999999998</v>
      </c>
      <c r="HU1284">
        <v>0.26140000000000002</v>
      </c>
      <c r="HV1284">
        <v>22.093499999999999</v>
      </c>
      <c r="HW1284">
        <v>0.35289999999999999</v>
      </c>
      <c r="HX1284">
        <v>0.3201</v>
      </c>
      <c r="HY1284">
        <v>0.15570000000000001</v>
      </c>
      <c r="HZ1284">
        <v>3.9262000000000001</v>
      </c>
      <c r="IA1284">
        <v>0.10630000000000001</v>
      </c>
      <c r="IB1284">
        <v>0.67949999999999999</v>
      </c>
      <c r="IC1284">
        <v>2.8999999999999998E-3</v>
      </c>
      <c r="ID1284">
        <v>7.6525999999999996</v>
      </c>
      <c r="IE1284">
        <v>0.16159999999999999</v>
      </c>
      <c r="IF1284">
        <v>0.54090000000000005</v>
      </c>
      <c r="IG1284">
        <v>3.7199999999999997E-2</v>
      </c>
    </row>
    <row r="1285" spans="1:241" x14ac:dyDescent="0.2">
      <c r="A1285" t="s">
        <v>1121</v>
      </c>
      <c r="B1285" t="s">
        <v>231</v>
      </c>
      <c r="C1285" t="s">
        <v>819</v>
      </c>
      <c r="D1285" t="str">
        <f t="shared" si="20"/>
        <v>Porthidium_yucatanicum_bioclim_M_0.7_F_lp_Set_bioc</v>
      </c>
      <c r="E1285">
        <v>0.7</v>
      </c>
      <c r="F1285" t="s">
        <v>286</v>
      </c>
      <c r="G1285" t="s">
        <v>231</v>
      </c>
      <c r="H1285">
        <v>1.4629924412086801</v>
      </c>
      <c r="I1285">
        <v>0</v>
      </c>
      <c r="J1285">
        <v>0</v>
      </c>
      <c r="K1285">
        <v>1240.5679012206001</v>
      </c>
      <c r="L1285">
        <v>0.89280253334186499</v>
      </c>
      <c r="M1285">
        <v>1.24932175097825E-2</v>
      </c>
      <c r="N1285">
        <v>6</v>
      </c>
      <c r="O1285">
        <v>1.45493725348314</v>
      </c>
      <c r="P1285">
        <v>0</v>
      </c>
      <c r="Q1285">
        <v>0</v>
      </c>
      <c r="R1285">
        <v>70</v>
      </c>
      <c r="S1285">
        <v>0.61699999999999999</v>
      </c>
      <c r="T1285">
        <v>0.6673</v>
      </c>
      <c r="U1285">
        <v>216</v>
      </c>
      <c r="V1285">
        <v>0.80810000000000004</v>
      </c>
      <c r="W1285">
        <v>10067.299999999999</v>
      </c>
      <c r="X1285">
        <v>8.6000999999999994</v>
      </c>
      <c r="Y1285" t="s">
        <v>234</v>
      </c>
      <c r="Z1285" t="s">
        <v>234</v>
      </c>
      <c r="AA1285" t="s">
        <v>234</v>
      </c>
      <c r="AB1285" t="s">
        <v>234</v>
      </c>
      <c r="AC1285" t="s">
        <v>234</v>
      </c>
      <c r="AD1285" t="s">
        <v>234</v>
      </c>
      <c r="AE1285" t="s">
        <v>234</v>
      </c>
      <c r="AF1285" t="s">
        <v>234</v>
      </c>
      <c r="AG1285" t="s">
        <v>234</v>
      </c>
      <c r="AH1285" t="s">
        <v>234</v>
      </c>
      <c r="AI1285" t="s">
        <v>234</v>
      </c>
      <c r="AJ1285" t="s">
        <v>234</v>
      </c>
      <c r="AK1285" t="s">
        <v>234</v>
      </c>
      <c r="AL1285" t="s">
        <v>234</v>
      </c>
      <c r="AM1285" t="s">
        <v>234</v>
      </c>
      <c r="AN1285" t="s">
        <v>234</v>
      </c>
      <c r="AO1285" t="s">
        <v>234</v>
      </c>
      <c r="AP1285" t="s">
        <v>234</v>
      </c>
      <c r="AQ1285" t="s">
        <v>234</v>
      </c>
      <c r="AR1285" t="s">
        <v>234</v>
      </c>
      <c r="AS1285" t="s">
        <v>234</v>
      </c>
      <c r="AT1285" t="s">
        <v>234</v>
      </c>
      <c r="AU1285" t="s">
        <v>234</v>
      </c>
      <c r="AV1285" t="s">
        <v>234</v>
      </c>
      <c r="AW1285" t="s">
        <v>234</v>
      </c>
      <c r="AX1285" t="s">
        <v>234</v>
      </c>
      <c r="AY1285" t="s">
        <v>234</v>
      </c>
      <c r="AZ1285" t="s">
        <v>234</v>
      </c>
      <c r="BA1285">
        <v>2.3534999999999999</v>
      </c>
      <c r="BB1285" t="s">
        <v>234</v>
      </c>
      <c r="BC1285" t="s">
        <v>234</v>
      </c>
      <c r="BD1285" t="s">
        <v>234</v>
      </c>
      <c r="BE1285" t="s">
        <v>234</v>
      </c>
      <c r="BF1285" t="s">
        <v>234</v>
      </c>
      <c r="BG1285">
        <v>56.585799999999999</v>
      </c>
      <c r="BH1285">
        <v>19.4543</v>
      </c>
      <c r="BI1285" t="s">
        <v>234</v>
      </c>
      <c r="BJ1285">
        <v>3.9373</v>
      </c>
      <c r="BK1285" t="s">
        <v>234</v>
      </c>
      <c r="BL1285" t="s">
        <v>234</v>
      </c>
      <c r="BM1285" t="s">
        <v>234</v>
      </c>
      <c r="BN1285" t="s">
        <v>234</v>
      </c>
      <c r="BO1285">
        <v>13.334</v>
      </c>
      <c r="BP1285">
        <v>4.3350999999999997</v>
      </c>
      <c r="BQ1285" t="s">
        <v>234</v>
      </c>
      <c r="BR1285" t="s">
        <v>234</v>
      </c>
      <c r="BS1285" t="s">
        <v>234</v>
      </c>
      <c r="BT1285" t="s">
        <v>234</v>
      </c>
      <c r="BU1285" t="s">
        <v>234</v>
      </c>
      <c r="BV1285" t="s">
        <v>234</v>
      </c>
      <c r="BW1285" t="s">
        <v>234</v>
      </c>
      <c r="BX1285" t="s">
        <v>234</v>
      </c>
      <c r="BY1285" t="s">
        <v>234</v>
      </c>
      <c r="BZ1285" t="s">
        <v>234</v>
      </c>
      <c r="CA1285" t="s">
        <v>234</v>
      </c>
      <c r="CB1285" t="s">
        <v>234</v>
      </c>
      <c r="CC1285" t="s">
        <v>234</v>
      </c>
      <c r="CD1285" t="s">
        <v>234</v>
      </c>
      <c r="CE1285" t="s">
        <v>234</v>
      </c>
      <c r="CF1285" t="s">
        <v>234</v>
      </c>
      <c r="CG1285" t="s">
        <v>234</v>
      </c>
      <c r="CH1285" t="s">
        <v>234</v>
      </c>
      <c r="CI1285" t="s">
        <v>234</v>
      </c>
      <c r="CJ1285" t="s">
        <v>234</v>
      </c>
      <c r="CK1285" t="s">
        <v>234</v>
      </c>
      <c r="CL1285" t="s">
        <v>234</v>
      </c>
      <c r="CM1285" t="s">
        <v>234</v>
      </c>
      <c r="CN1285" t="s">
        <v>234</v>
      </c>
      <c r="CO1285" t="s">
        <v>234</v>
      </c>
      <c r="CP1285" t="s">
        <v>234</v>
      </c>
      <c r="CQ1285" t="s">
        <v>234</v>
      </c>
      <c r="CR1285" t="s">
        <v>234</v>
      </c>
      <c r="CS1285" t="s">
        <v>234</v>
      </c>
      <c r="CT1285">
        <v>8.1873000000000005</v>
      </c>
      <c r="CU1285" t="s">
        <v>234</v>
      </c>
      <c r="CV1285" t="s">
        <v>234</v>
      </c>
      <c r="CW1285" t="s">
        <v>234</v>
      </c>
      <c r="CX1285" t="s">
        <v>234</v>
      </c>
      <c r="CY1285" t="s">
        <v>234</v>
      </c>
      <c r="CZ1285">
        <v>58.628799999999998</v>
      </c>
      <c r="DA1285">
        <v>18.680199999999999</v>
      </c>
      <c r="DB1285" t="s">
        <v>234</v>
      </c>
      <c r="DC1285">
        <v>1.3327</v>
      </c>
      <c r="DD1285" t="s">
        <v>234</v>
      </c>
      <c r="DE1285" t="s">
        <v>234</v>
      </c>
      <c r="DF1285" t="s">
        <v>234</v>
      </c>
      <c r="DG1285" t="s">
        <v>234</v>
      </c>
      <c r="DH1285">
        <v>7.0351999999999997</v>
      </c>
      <c r="DI1285">
        <v>6.1356999999999999</v>
      </c>
      <c r="DJ1285" t="s">
        <v>234</v>
      </c>
      <c r="DK1285" t="s">
        <v>234</v>
      </c>
      <c r="DL1285" t="s">
        <v>234</v>
      </c>
      <c r="DM1285" t="s">
        <v>234</v>
      </c>
      <c r="DN1285" t="s">
        <v>234</v>
      </c>
      <c r="DO1285" t="s">
        <v>234</v>
      </c>
      <c r="DP1285" t="s">
        <v>234</v>
      </c>
      <c r="DQ1285" t="s">
        <v>234</v>
      </c>
      <c r="DR1285" t="s">
        <v>234</v>
      </c>
      <c r="DS1285" t="s">
        <v>234</v>
      </c>
      <c r="DT1285" t="s">
        <v>234</v>
      </c>
      <c r="DU1285" t="s">
        <v>234</v>
      </c>
      <c r="DV1285" t="s">
        <v>234</v>
      </c>
      <c r="DW1285" t="s">
        <v>234</v>
      </c>
      <c r="DX1285" t="s">
        <v>234</v>
      </c>
      <c r="DY1285" t="s">
        <v>234</v>
      </c>
      <c r="DZ1285" t="s">
        <v>234</v>
      </c>
      <c r="EA1285" t="s">
        <v>234</v>
      </c>
      <c r="EB1285" t="s">
        <v>234</v>
      </c>
      <c r="EC1285" t="s">
        <v>234</v>
      </c>
      <c r="ED1285" t="s">
        <v>234</v>
      </c>
      <c r="EE1285" t="s">
        <v>234</v>
      </c>
      <c r="EF1285" t="s">
        <v>234</v>
      </c>
      <c r="EG1285" t="s">
        <v>234</v>
      </c>
      <c r="EH1285" t="s">
        <v>234</v>
      </c>
      <c r="EI1285" t="s">
        <v>234</v>
      </c>
      <c r="EJ1285" t="s">
        <v>234</v>
      </c>
      <c r="EK1285" t="s">
        <v>234</v>
      </c>
      <c r="EL1285" t="s">
        <v>234</v>
      </c>
      <c r="EM1285">
        <v>7.0000000000000007E-2</v>
      </c>
      <c r="EN1285" t="s">
        <v>234</v>
      </c>
      <c r="EO1285" t="s">
        <v>234</v>
      </c>
      <c r="EP1285" t="s">
        <v>234</v>
      </c>
      <c r="EQ1285" t="s">
        <v>234</v>
      </c>
      <c r="ER1285" t="s">
        <v>234</v>
      </c>
      <c r="ES1285">
        <v>0.3629</v>
      </c>
      <c r="ET1285">
        <v>3.7000000000000002E-3</v>
      </c>
      <c r="EU1285" t="s">
        <v>234</v>
      </c>
      <c r="EV1285">
        <v>2.5700000000000001E-2</v>
      </c>
      <c r="EW1285" t="s">
        <v>234</v>
      </c>
      <c r="EX1285" t="s">
        <v>234</v>
      </c>
      <c r="EY1285" t="s">
        <v>234</v>
      </c>
      <c r="EZ1285" t="s">
        <v>234</v>
      </c>
      <c r="FA1285">
        <v>0.14280000000000001</v>
      </c>
      <c r="FB1285">
        <v>0.15620000000000001</v>
      </c>
      <c r="FC1285" t="s">
        <v>234</v>
      </c>
      <c r="FD1285" t="s">
        <v>234</v>
      </c>
      <c r="FE1285" t="s">
        <v>234</v>
      </c>
      <c r="FF1285" t="s">
        <v>234</v>
      </c>
      <c r="FG1285" t="s">
        <v>234</v>
      </c>
      <c r="FH1285" t="s">
        <v>234</v>
      </c>
      <c r="FI1285" t="s">
        <v>234</v>
      </c>
      <c r="FJ1285" t="s">
        <v>234</v>
      </c>
      <c r="FK1285" t="s">
        <v>234</v>
      </c>
      <c r="FL1285" t="s">
        <v>234</v>
      </c>
      <c r="FM1285" t="s">
        <v>234</v>
      </c>
      <c r="FN1285" t="s">
        <v>234</v>
      </c>
      <c r="FO1285" t="s">
        <v>234</v>
      </c>
      <c r="FP1285" t="s">
        <v>234</v>
      </c>
      <c r="FQ1285" t="s">
        <v>234</v>
      </c>
      <c r="FR1285" t="s">
        <v>234</v>
      </c>
      <c r="FS1285" t="s">
        <v>234</v>
      </c>
      <c r="FT1285" t="s">
        <v>234</v>
      </c>
      <c r="FU1285" t="s">
        <v>234</v>
      </c>
      <c r="FV1285" t="s">
        <v>234</v>
      </c>
      <c r="FW1285" t="s">
        <v>234</v>
      </c>
      <c r="FX1285" t="s">
        <v>234</v>
      </c>
      <c r="FY1285" t="s">
        <v>234</v>
      </c>
      <c r="FZ1285" t="s">
        <v>234</v>
      </c>
      <c r="GA1285" t="s">
        <v>234</v>
      </c>
      <c r="GB1285" t="s">
        <v>234</v>
      </c>
      <c r="GC1285" t="s">
        <v>234</v>
      </c>
      <c r="GD1285" t="s">
        <v>234</v>
      </c>
      <c r="GE1285" t="s">
        <v>234</v>
      </c>
      <c r="GF1285">
        <v>0.59599999999999997</v>
      </c>
      <c r="GG1285" t="s">
        <v>234</v>
      </c>
      <c r="GH1285" t="s">
        <v>234</v>
      </c>
      <c r="GI1285" t="s">
        <v>234</v>
      </c>
      <c r="GJ1285" t="s">
        <v>234</v>
      </c>
      <c r="GK1285" t="s">
        <v>234</v>
      </c>
      <c r="GL1285">
        <v>0.26650000000000001</v>
      </c>
      <c r="GM1285">
        <v>0.48570000000000002</v>
      </c>
      <c r="GN1285" t="s">
        <v>234</v>
      </c>
      <c r="GO1285">
        <v>0.60599999999999998</v>
      </c>
      <c r="GP1285" t="s">
        <v>234</v>
      </c>
      <c r="GQ1285" t="s">
        <v>234</v>
      </c>
      <c r="GR1285" t="s">
        <v>234</v>
      </c>
      <c r="GS1285" t="s">
        <v>234</v>
      </c>
      <c r="GT1285">
        <v>0.57079999999999997</v>
      </c>
      <c r="GU1285">
        <v>0.60009999999999997</v>
      </c>
      <c r="GV1285" t="s">
        <v>234</v>
      </c>
      <c r="GW1285">
        <v>0.26529999999999998</v>
      </c>
      <c r="GX1285">
        <v>1</v>
      </c>
      <c r="GY1285">
        <v>5.28E-2</v>
      </c>
      <c r="GZ1285">
        <v>0.8407</v>
      </c>
      <c r="HA1285">
        <v>1.4E-3</v>
      </c>
      <c r="HB1285">
        <v>5</v>
      </c>
      <c r="HC1285">
        <v>0.1326</v>
      </c>
      <c r="HD1285">
        <v>0.6018</v>
      </c>
      <c r="HE1285">
        <v>0.02</v>
      </c>
      <c r="HF1285">
        <v>10</v>
      </c>
      <c r="HG1285">
        <v>0.22869999999999999</v>
      </c>
      <c r="HH1285">
        <v>0.47510000000000002</v>
      </c>
      <c r="HI1285">
        <v>7.8600000000000003E-2</v>
      </c>
      <c r="HJ1285">
        <v>3.6105</v>
      </c>
      <c r="HK1285">
        <v>0.1062</v>
      </c>
      <c r="HL1285">
        <v>0.68799999999999994</v>
      </c>
      <c r="HM1285">
        <v>0</v>
      </c>
      <c r="HN1285">
        <v>12.3559</v>
      </c>
      <c r="HO1285">
        <v>0.26429999999999998</v>
      </c>
      <c r="HP1285">
        <v>0.43559999999999999</v>
      </c>
      <c r="HQ1285">
        <v>9.2899999999999996E-2</v>
      </c>
      <c r="HR1285">
        <v>27.758800000000001</v>
      </c>
      <c r="HS1285">
        <v>0.4118</v>
      </c>
      <c r="HT1285">
        <v>0.27279999999999999</v>
      </c>
      <c r="HU1285">
        <v>0.27279999999999999</v>
      </c>
      <c r="HV1285">
        <v>24.363800000000001</v>
      </c>
      <c r="HW1285">
        <v>0.3881</v>
      </c>
      <c r="HX1285">
        <v>0.30109999999999998</v>
      </c>
      <c r="HY1285">
        <v>0.17860000000000001</v>
      </c>
      <c r="HZ1285">
        <v>4.7716000000000003</v>
      </c>
      <c r="IA1285">
        <v>0.12820000000000001</v>
      </c>
      <c r="IB1285">
        <v>0.61780000000000002</v>
      </c>
      <c r="IC1285">
        <v>5.7000000000000002E-3</v>
      </c>
      <c r="ID1285">
        <v>7.0429000000000004</v>
      </c>
      <c r="IE1285">
        <v>0.16739999999999999</v>
      </c>
      <c r="IF1285">
        <v>0.54200000000000004</v>
      </c>
      <c r="IG1285">
        <v>4.4299999999999999E-2</v>
      </c>
    </row>
    <row r="1286" spans="1:241" x14ac:dyDescent="0.2">
      <c r="A1286" t="s">
        <v>1121</v>
      </c>
      <c r="B1286" t="s">
        <v>231</v>
      </c>
      <c r="C1286" t="s">
        <v>782</v>
      </c>
      <c r="D1286" t="str">
        <f t="shared" si="20"/>
        <v>Porthidium_yucatanicum_bioclim_M_0.8_F_q_Set_bioc</v>
      </c>
      <c r="E1286">
        <v>0.8</v>
      </c>
      <c r="F1286" t="s">
        <v>331</v>
      </c>
      <c r="G1286" t="s">
        <v>231</v>
      </c>
      <c r="H1286">
        <v>1.46412473448495</v>
      </c>
      <c r="I1286">
        <v>0</v>
      </c>
      <c r="J1286">
        <v>0</v>
      </c>
      <c r="K1286">
        <v>1240.5627007355799</v>
      </c>
      <c r="L1286">
        <v>0.88760204832487899</v>
      </c>
      <c r="M1286">
        <v>1.25257451766029E-2</v>
      </c>
      <c r="N1286">
        <v>6</v>
      </c>
      <c r="O1286">
        <v>1.46145867607125</v>
      </c>
      <c r="P1286">
        <v>0</v>
      </c>
      <c r="Q1286">
        <v>0</v>
      </c>
      <c r="R1286">
        <v>70</v>
      </c>
      <c r="S1286">
        <v>0.62319999999999998</v>
      </c>
      <c r="T1286">
        <v>0.6552</v>
      </c>
      <c r="U1286">
        <v>108</v>
      </c>
      <c r="V1286">
        <v>0.80700000000000005</v>
      </c>
      <c r="W1286">
        <v>10061.6</v>
      </c>
      <c r="X1286">
        <v>8.5931999999999995</v>
      </c>
      <c r="Y1286" t="s">
        <v>234</v>
      </c>
      <c r="Z1286" t="s">
        <v>234</v>
      </c>
      <c r="AA1286" t="s">
        <v>234</v>
      </c>
      <c r="AB1286" t="s">
        <v>234</v>
      </c>
      <c r="AC1286" t="s">
        <v>234</v>
      </c>
      <c r="AD1286" t="s">
        <v>234</v>
      </c>
      <c r="AE1286" t="s">
        <v>234</v>
      </c>
      <c r="AF1286" t="s">
        <v>234</v>
      </c>
      <c r="AG1286" t="s">
        <v>234</v>
      </c>
      <c r="AH1286" t="s">
        <v>234</v>
      </c>
      <c r="AI1286" t="s">
        <v>234</v>
      </c>
      <c r="AJ1286" t="s">
        <v>234</v>
      </c>
      <c r="AK1286" t="s">
        <v>234</v>
      </c>
      <c r="AL1286" t="s">
        <v>234</v>
      </c>
      <c r="AM1286" t="s">
        <v>234</v>
      </c>
      <c r="AN1286" t="s">
        <v>234</v>
      </c>
      <c r="AO1286" t="s">
        <v>234</v>
      </c>
      <c r="AP1286" t="s">
        <v>234</v>
      </c>
      <c r="AQ1286" t="s">
        <v>234</v>
      </c>
      <c r="AR1286" t="s">
        <v>234</v>
      </c>
      <c r="AS1286" t="s">
        <v>234</v>
      </c>
      <c r="AT1286" t="s">
        <v>234</v>
      </c>
      <c r="AU1286" t="s">
        <v>234</v>
      </c>
      <c r="AV1286" t="s">
        <v>234</v>
      </c>
      <c r="AW1286" t="s">
        <v>234</v>
      </c>
      <c r="AX1286" t="s">
        <v>234</v>
      </c>
      <c r="AY1286" t="s">
        <v>234</v>
      </c>
      <c r="AZ1286" t="s">
        <v>234</v>
      </c>
      <c r="BA1286">
        <v>4.1093999999999999</v>
      </c>
      <c r="BB1286" t="s">
        <v>234</v>
      </c>
      <c r="BC1286" t="s">
        <v>234</v>
      </c>
      <c r="BD1286" t="s">
        <v>234</v>
      </c>
      <c r="BE1286" t="s">
        <v>234</v>
      </c>
      <c r="BF1286" t="s">
        <v>234</v>
      </c>
      <c r="BG1286">
        <v>57.942</v>
      </c>
      <c r="BH1286">
        <v>17.455400000000001</v>
      </c>
      <c r="BI1286" t="s">
        <v>234</v>
      </c>
      <c r="BJ1286">
        <v>0.87670000000000003</v>
      </c>
      <c r="BK1286" t="s">
        <v>234</v>
      </c>
      <c r="BL1286" t="s">
        <v>234</v>
      </c>
      <c r="BM1286" t="s">
        <v>234</v>
      </c>
      <c r="BN1286" t="s">
        <v>234</v>
      </c>
      <c r="BO1286">
        <v>16.7959</v>
      </c>
      <c r="BP1286">
        <v>2.8206000000000002</v>
      </c>
      <c r="BQ1286" t="s">
        <v>234</v>
      </c>
      <c r="BR1286" t="s">
        <v>234</v>
      </c>
      <c r="BS1286" t="s">
        <v>234</v>
      </c>
      <c r="BT1286" t="s">
        <v>234</v>
      </c>
      <c r="BU1286" t="s">
        <v>234</v>
      </c>
      <c r="BV1286" t="s">
        <v>234</v>
      </c>
      <c r="BW1286" t="s">
        <v>234</v>
      </c>
      <c r="BX1286" t="s">
        <v>234</v>
      </c>
      <c r="BY1286" t="s">
        <v>234</v>
      </c>
      <c r="BZ1286" t="s">
        <v>234</v>
      </c>
      <c r="CA1286" t="s">
        <v>234</v>
      </c>
      <c r="CB1286" t="s">
        <v>234</v>
      </c>
      <c r="CC1286" t="s">
        <v>234</v>
      </c>
      <c r="CD1286" t="s">
        <v>234</v>
      </c>
      <c r="CE1286" t="s">
        <v>234</v>
      </c>
      <c r="CF1286" t="s">
        <v>234</v>
      </c>
      <c r="CG1286" t="s">
        <v>234</v>
      </c>
      <c r="CH1286" t="s">
        <v>234</v>
      </c>
      <c r="CI1286" t="s">
        <v>234</v>
      </c>
      <c r="CJ1286" t="s">
        <v>234</v>
      </c>
      <c r="CK1286" t="s">
        <v>234</v>
      </c>
      <c r="CL1286" t="s">
        <v>234</v>
      </c>
      <c r="CM1286" t="s">
        <v>234</v>
      </c>
      <c r="CN1286" t="s">
        <v>234</v>
      </c>
      <c r="CO1286" t="s">
        <v>234</v>
      </c>
      <c r="CP1286" t="s">
        <v>234</v>
      </c>
      <c r="CQ1286" t="s">
        <v>234</v>
      </c>
      <c r="CR1286" t="s">
        <v>234</v>
      </c>
      <c r="CS1286" t="s">
        <v>234</v>
      </c>
      <c r="CT1286">
        <v>2.5327999999999999</v>
      </c>
      <c r="CU1286" t="s">
        <v>234</v>
      </c>
      <c r="CV1286" t="s">
        <v>234</v>
      </c>
      <c r="CW1286" t="s">
        <v>234</v>
      </c>
      <c r="CX1286" t="s">
        <v>234</v>
      </c>
      <c r="CY1286" t="s">
        <v>234</v>
      </c>
      <c r="CZ1286">
        <v>64.553200000000004</v>
      </c>
      <c r="DA1286">
        <v>16.503599999999999</v>
      </c>
      <c r="DB1286" t="s">
        <v>234</v>
      </c>
      <c r="DC1286">
        <v>0.57699999999999996</v>
      </c>
      <c r="DD1286" t="s">
        <v>234</v>
      </c>
      <c r="DE1286" t="s">
        <v>234</v>
      </c>
      <c r="DF1286" t="s">
        <v>234</v>
      </c>
      <c r="DG1286" t="s">
        <v>234</v>
      </c>
      <c r="DH1286">
        <v>10.960800000000001</v>
      </c>
      <c r="DI1286">
        <v>4.8724999999999996</v>
      </c>
      <c r="DJ1286" t="s">
        <v>234</v>
      </c>
      <c r="DK1286" t="s">
        <v>234</v>
      </c>
      <c r="DL1286" t="s">
        <v>234</v>
      </c>
      <c r="DM1286" t="s">
        <v>234</v>
      </c>
      <c r="DN1286" t="s">
        <v>234</v>
      </c>
      <c r="DO1286" t="s">
        <v>234</v>
      </c>
      <c r="DP1286" t="s">
        <v>234</v>
      </c>
      <c r="DQ1286" t="s">
        <v>234</v>
      </c>
      <c r="DR1286" t="s">
        <v>234</v>
      </c>
      <c r="DS1286" t="s">
        <v>234</v>
      </c>
      <c r="DT1286" t="s">
        <v>234</v>
      </c>
      <c r="DU1286" t="s">
        <v>234</v>
      </c>
      <c r="DV1286" t="s">
        <v>234</v>
      </c>
      <c r="DW1286" t="s">
        <v>234</v>
      </c>
      <c r="DX1286" t="s">
        <v>234</v>
      </c>
      <c r="DY1286" t="s">
        <v>234</v>
      </c>
      <c r="DZ1286" t="s">
        <v>234</v>
      </c>
      <c r="EA1286" t="s">
        <v>234</v>
      </c>
      <c r="EB1286" t="s">
        <v>234</v>
      </c>
      <c r="EC1286" t="s">
        <v>234</v>
      </c>
      <c r="ED1286" t="s">
        <v>234</v>
      </c>
      <c r="EE1286" t="s">
        <v>234</v>
      </c>
      <c r="EF1286" t="s">
        <v>234</v>
      </c>
      <c r="EG1286" t="s">
        <v>234</v>
      </c>
      <c r="EH1286" t="s">
        <v>234</v>
      </c>
      <c r="EI1286" t="s">
        <v>234</v>
      </c>
      <c r="EJ1286" t="s">
        <v>234</v>
      </c>
      <c r="EK1286" t="s">
        <v>234</v>
      </c>
      <c r="EL1286" t="s">
        <v>234</v>
      </c>
      <c r="EM1286">
        <v>5.9900000000000002E-2</v>
      </c>
      <c r="EN1286" t="s">
        <v>234</v>
      </c>
      <c r="EO1286" t="s">
        <v>234</v>
      </c>
      <c r="EP1286" t="s">
        <v>234</v>
      </c>
      <c r="EQ1286" t="s">
        <v>234</v>
      </c>
      <c r="ER1286" t="s">
        <v>234</v>
      </c>
      <c r="ES1286">
        <v>0.3972</v>
      </c>
      <c r="ET1286">
        <v>4.7999999999999996E-3</v>
      </c>
      <c r="EU1286" t="s">
        <v>234</v>
      </c>
      <c r="EV1286">
        <v>1.7600000000000001E-2</v>
      </c>
      <c r="EW1286" t="s">
        <v>234</v>
      </c>
      <c r="EX1286" t="s">
        <v>234</v>
      </c>
      <c r="EY1286" t="s">
        <v>234</v>
      </c>
      <c r="EZ1286" t="s">
        <v>234</v>
      </c>
      <c r="FA1286">
        <v>0.12230000000000001</v>
      </c>
      <c r="FB1286">
        <v>0.11310000000000001</v>
      </c>
      <c r="FC1286" t="s">
        <v>234</v>
      </c>
      <c r="FD1286" t="s">
        <v>234</v>
      </c>
      <c r="FE1286" t="s">
        <v>234</v>
      </c>
      <c r="FF1286" t="s">
        <v>234</v>
      </c>
      <c r="FG1286" t="s">
        <v>234</v>
      </c>
      <c r="FH1286" t="s">
        <v>234</v>
      </c>
      <c r="FI1286" t="s">
        <v>234</v>
      </c>
      <c r="FJ1286" t="s">
        <v>234</v>
      </c>
      <c r="FK1286" t="s">
        <v>234</v>
      </c>
      <c r="FL1286" t="s">
        <v>234</v>
      </c>
      <c r="FM1286" t="s">
        <v>234</v>
      </c>
      <c r="FN1286" t="s">
        <v>234</v>
      </c>
      <c r="FO1286" t="s">
        <v>234</v>
      </c>
      <c r="FP1286" t="s">
        <v>234</v>
      </c>
      <c r="FQ1286" t="s">
        <v>234</v>
      </c>
      <c r="FR1286" t="s">
        <v>234</v>
      </c>
      <c r="FS1286" t="s">
        <v>234</v>
      </c>
      <c r="FT1286" t="s">
        <v>234</v>
      </c>
      <c r="FU1286" t="s">
        <v>234</v>
      </c>
      <c r="FV1286" t="s">
        <v>234</v>
      </c>
      <c r="FW1286" t="s">
        <v>234</v>
      </c>
      <c r="FX1286" t="s">
        <v>234</v>
      </c>
      <c r="FY1286" t="s">
        <v>234</v>
      </c>
      <c r="FZ1286" t="s">
        <v>234</v>
      </c>
      <c r="GA1286" t="s">
        <v>234</v>
      </c>
      <c r="GB1286" t="s">
        <v>234</v>
      </c>
      <c r="GC1286" t="s">
        <v>234</v>
      </c>
      <c r="GD1286" t="s">
        <v>234</v>
      </c>
      <c r="GE1286" t="s">
        <v>234</v>
      </c>
      <c r="GF1286">
        <v>0.60160000000000002</v>
      </c>
      <c r="GG1286" t="s">
        <v>234</v>
      </c>
      <c r="GH1286" t="s">
        <v>234</v>
      </c>
      <c r="GI1286" t="s">
        <v>234</v>
      </c>
      <c r="GJ1286" t="s">
        <v>234</v>
      </c>
      <c r="GK1286" t="s">
        <v>234</v>
      </c>
      <c r="GL1286">
        <v>0.214</v>
      </c>
      <c r="GM1286">
        <v>0.49809999999999999</v>
      </c>
      <c r="GN1286" t="s">
        <v>234</v>
      </c>
      <c r="GO1286">
        <v>0.62109999999999999</v>
      </c>
      <c r="GP1286" t="s">
        <v>234</v>
      </c>
      <c r="GQ1286" t="s">
        <v>234</v>
      </c>
      <c r="GR1286" t="s">
        <v>234</v>
      </c>
      <c r="GS1286" t="s">
        <v>234</v>
      </c>
      <c r="GT1286">
        <v>0.57420000000000004</v>
      </c>
      <c r="GU1286">
        <v>0.61450000000000005</v>
      </c>
      <c r="GV1286" t="s">
        <v>234</v>
      </c>
      <c r="GW1286">
        <v>0.26290000000000002</v>
      </c>
      <c r="GX1286">
        <v>1</v>
      </c>
      <c r="GY1286">
        <v>5.7599999999999998E-2</v>
      </c>
      <c r="GZ1286">
        <v>0.85829999999999995</v>
      </c>
      <c r="HA1286">
        <v>1.4E-3</v>
      </c>
      <c r="HB1286">
        <v>5</v>
      </c>
      <c r="HC1286">
        <v>0.111</v>
      </c>
      <c r="HD1286">
        <v>0.60680000000000001</v>
      </c>
      <c r="HE1286">
        <v>2.5700000000000001E-2</v>
      </c>
      <c r="HF1286">
        <v>10</v>
      </c>
      <c r="HG1286">
        <v>0.223</v>
      </c>
      <c r="HH1286">
        <v>0.46189999999999998</v>
      </c>
      <c r="HI1286">
        <v>7.0000000000000007E-2</v>
      </c>
      <c r="HJ1286">
        <v>3.4897999999999998</v>
      </c>
      <c r="HK1286">
        <v>9.1600000000000001E-2</v>
      </c>
      <c r="HL1286">
        <v>0.71479999999999999</v>
      </c>
      <c r="HM1286">
        <v>0</v>
      </c>
      <c r="HN1286">
        <v>12.5122</v>
      </c>
      <c r="HO1286">
        <v>0.26079999999999998</v>
      </c>
      <c r="HP1286">
        <v>0.41839999999999999</v>
      </c>
      <c r="HQ1286">
        <v>0.09</v>
      </c>
      <c r="HR1286">
        <v>27.3245</v>
      </c>
      <c r="HS1286">
        <v>0.42659999999999998</v>
      </c>
      <c r="HT1286">
        <v>0.2727</v>
      </c>
      <c r="HU1286">
        <v>0.27139999999999997</v>
      </c>
      <c r="HV1286">
        <v>20.965</v>
      </c>
      <c r="HW1286">
        <v>0.37030000000000002</v>
      </c>
      <c r="HX1286">
        <v>0.33400000000000002</v>
      </c>
      <c r="HY1286">
        <v>0.13289999999999999</v>
      </c>
      <c r="HZ1286">
        <v>4.609</v>
      </c>
      <c r="IA1286">
        <v>0.10539999999999999</v>
      </c>
      <c r="IB1286">
        <v>0.63180000000000003</v>
      </c>
      <c r="IC1286">
        <v>8.6E-3</v>
      </c>
      <c r="ID1286">
        <v>6.9044999999999996</v>
      </c>
      <c r="IE1286">
        <v>0.14330000000000001</v>
      </c>
      <c r="IF1286">
        <v>0.53800000000000003</v>
      </c>
      <c r="IG1286">
        <v>4.1500000000000002E-2</v>
      </c>
    </row>
    <row r="1287" spans="1:241" x14ac:dyDescent="0.2">
      <c r="A1287" t="s">
        <v>1121</v>
      </c>
      <c r="B1287" t="s">
        <v>231</v>
      </c>
      <c r="C1287" t="s">
        <v>970</v>
      </c>
      <c r="D1287" t="str">
        <f t="shared" si="20"/>
        <v>Porthidium_yucatanicum_bioclim_M_3_F_lt_Set_bioc</v>
      </c>
      <c r="E1287">
        <v>3</v>
      </c>
      <c r="F1287" t="s">
        <v>296</v>
      </c>
      <c r="G1287" t="s">
        <v>231</v>
      </c>
      <c r="H1287">
        <v>1.46110491226849</v>
      </c>
      <c r="I1287">
        <v>0</v>
      </c>
      <c r="J1287">
        <v>0</v>
      </c>
      <c r="K1287">
        <v>1241.1578622627001</v>
      </c>
      <c r="L1287">
        <v>1.4827635754386399</v>
      </c>
      <c r="M1287">
        <v>9.3017762522001005E-3</v>
      </c>
      <c r="N1287">
        <v>6</v>
      </c>
      <c r="O1287">
        <v>1.50221431954323</v>
      </c>
      <c r="P1287">
        <v>0</v>
      </c>
      <c r="Q1287">
        <v>6.6666666666666693E-2</v>
      </c>
      <c r="R1287">
        <v>70</v>
      </c>
      <c r="S1287">
        <v>0.62580000000000002</v>
      </c>
      <c r="T1287">
        <v>0.81720000000000004</v>
      </c>
      <c r="U1287">
        <v>166</v>
      </c>
      <c r="V1287">
        <v>0.83620000000000005</v>
      </c>
      <c r="W1287">
        <v>10068.700000000001</v>
      </c>
      <c r="X1287">
        <v>8.5914999999999999</v>
      </c>
      <c r="Y1287" t="s">
        <v>234</v>
      </c>
      <c r="Z1287" t="s">
        <v>234</v>
      </c>
      <c r="AA1287" t="s">
        <v>234</v>
      </c>
      <c r="AB1287" t="s">
        <v>234</v>
      </c>
      <c r="AC1287" t="s">
        <v>234</v>
      </c>
      <c r="AD1287" t="s">
        <v>234</v>
      </c>
      <c r="AE1287" t="s">
        <v>234</v>
      </c>
      <c r="AF1287" t="s">
        <v>234</v>
      </c>
      <c r="AG1287" t="s">
        <v>234</v>
      </c>
      <c r="AH1287" t="s">
        <v>234</v>
      </c>
      <c r="AI1287" t="s">
        <v>234</v>
      </c>
      <c r="AJ1287" t="s">
        <v>234</v>
      </c>
      <c r="AK1287" t="s">
        <v>234</v>
      </c>
      <c r="AL1287" t="s">
        <v>234</v>
      </c>
      <c r="AM1287" t="s">
        <v>234</v>
      </c>
      <c r="AN1287" t="s">
        <v>234</v>
      </c>
      <c r="AO1287" t="s">
        <v>234</v>
      </c>
      <c r="AP1287" t="s">
        <v>234</v>
      </c>
      <c r="AQ1287" t="s">
        <v>234</v>
      </c>
      <c r="AR1287" t="s">
        <v>234</v>
      </c>
      <c r="AS1287" t="s">
        <v>234</v>
      </c>
      <c r="AT1287" t="s">
        <v>234</v>
      </c>
      <c r="AU1287" t="s">
        <v>234</v>
      </c>
      <c r="AV1287" t="s">
        <v>234</v>
      </c>
      <c r="AW1287" t="s">
        <v>234</v>
      </c>
      <c r="AX1287" t="s">
        <v>234</v>
      </c>
      <c r="AY1287" t="s">
        <v>234</v>
      </c>
      <c r="AZ1287" t="s">
        <v>234</v>
      </c>
      <c r="BA1287">
        <v>0.78639999999999999</v>
      </c>
      <c r="BB1287" t="s">
        <v>234</v>
      </c>
      <c r="BC1287" t="s">
        <v>234</v>
      </c>
      <c r="BD1287" t="s">
        <v>234</v>
      </c>
      <c r="BE1287" t="s">
        <v>234</v>
      </c>
      <c r="BF1287" t="s">
        <v>234</v>
      </c>
      <c r="BG1287">
        <v>52.729599999999998</v>
      </c>
      <c r="BH1287">
        <v>22.2517</v>
      </c>
      <c r="BI1287" t="s">
        <v>234</v>
      </c>
      <c r="BJ1287">
        <v>5.516</v>
      </c>
      <c r="BK1287" t="s">
        <v>234</v>
      </c>
      <c r="BL1287" t="s">
        <v>234</v>
      </c>
      <c r="BM1287" t="s">
        <v>234</v>
      </c>
      <c r="BN1287" t="s">
        <v>234</v>
      </c>
      <c r="BO1287">
        <v>17.053000000000001</v>
      </c>
      <c r="BP1287">
        <v>1.6633</v>
      </c>
      <c r="BQ1287" t="s">
        <v>234</v>
      </c>
      <c r="BR1287" t="s">
        <v>234</v>
      </c>
      <c r="BS1287" t="s">
        <v>234</v>
      </c>
      <c r="BT1287" t="s">
        <v>234</v>
      </c>
      <c r="BU1287" t="s">
        <v>234</v>
      </c>
      <c r="BV1287" t="s">
        <v>234</v>
      </c>
      <c r="BW1287" t="s">
        <v>234</v>
      </c>
      <c r="BX1287" t="s">
        <v>234</v>
      </c>
      <c r="BY1287" t="s">
        <v>234</v>
      </c>
      <c r="BZ1287" t="s">
        <v>234</v>
      </c>
      <c r="CA1287" t="s">
        <v>234</v>
      </c>
      <c r="CB1287" t="s">
        <v>234</v>
      </c>
      <c r="CC1287" t="s">
        <v>234</v>
      </c>
      <c r="CD1287" t="s">
        <v>234</v>
      </c>
      <c r="CE1287" t="s">
        <v>234</v>
      </c>
      <c r="CF1287" t="s">
        <v>234</v>
      </c>
      <c r="CG1287" t="s">
        <v>234</v>
      </c>
      <c r="CH1287" t="s">
        <v>234</v>
      </c>
      <c r="CI1287" t="s">
        <v>234</v>
      </c>
      <c r="CJ1287" t="s">
        <v>234</v>
      </c>
      <c r="CK1287" t="s">
        <v>234</v>
      </c>
      <c r="CL1287" t="s">
        <v>234</v>
      </c>
      <c r="CM1287" t="s">
        <v>234</v>
      </c>
      <c r="CN1287" t="s">
        <v>234</v>
      </c>
      <c r="CO1287" t="s">
        <v>234</v>
      </c>
      <c r="CP1287" t="s">
        <v>234</v>
      </c>
      <c r="CQ1287" t="s">
        <v>234</v>
      </c>
      <c r="CR1287" t="s">
        <v>234</v>
      </c>
      <c r="CS1287" t="s">
        <v>234</v>
      </c>
      <c r="CT1287">
        <v>2.4447000000000001</v>
      </c>
      <c r="CU1287" t="s">
        <v>234</v>
      </c>
      <c r="CV1287" t="s">
        <v>234</v>
      </c>
      <c r="CW1287" t="s">
        <v>234</v>
      </c>
      <c r="CX1287" t="s">
        <v>234</v>
      </c>
      <c r="CY1287" t="s">
        <v>234</v>
      </c>
      <c r="CZ1287">
        <v>44.722200000000001</v>
      </c>
      <c r="DA1287">
        <v>15.383900000000001</v>
      </c>
      <c r="DB1287" t="s">
        <v>234</v>
      </c>
      <c r="DC1287">
        <v>10.558299999999999</v>
      </c>
      <c r="DD1287" t="s">
        <v>234</v>
      </c>
      <c r="DE1287" t="s">
        <v>234</v>
      </c>
      <c r="DF1287" t="s">
        <v>234</v>
      </c>
      <c r="DG1287" t="s">
        <v>234</v>
      </c>
      <c r="DH1287">
        <v>24.248699999999999</v>
      </c>
      <c r="DI1287">
        <v>2.6421000000000001</v>
      </c>
      <c r="DJ1287" t="s">
        <v>234</v>
      </c>
      <c r="DK1287" t="s">
        <v>234</v>
      </c>
      <c r="DL1287" t="s">
        <v>234</v>
      </c>
      <c r="DM1287" t="s">
        <v>234</v>
      </c>
      <c r="DN1287" t="s">
        <v>234</v>
      </c>
      <c r="DO1287" t="s">
        <v>234</v>
      </c>
      <c r="DP1287" t="s">
        <v>234</v>
      </c>
      <c r="DQ1287" t="s">
        <v>234</v>
      </c>
      <c r="DR1287" t="s">
        <v>234</v>
      </c>
      <c r="DS1287" t="s">
        <v>234</v>
      </c>
      <c r="DT1287" t="s">
        <v>234</v>
      </c>
      <c r="DU1287" t="s">
        <v>234</v>
      </c>
      <c r="DV1287" t="s">
        <v>234</v>
      </c>
      <c r="DW1287" t="s">
        <v>234</v>
      </c>
      <c r="DX1287" t="s">
        <v>234</v>
      </c>
      <c r="DY1287" t="s">
        <v>234</v>
      </c>
      <c r="DZ1287" t="s">
        <v>234</v>
      </c>
      <c r="EA1287" t="s">
        <v>234</v>
      </c>
      <c r="EB1287" t="s">
        <v>234</v>
      </c>
      <c r="EC1287" t="s">
        <v>234</v>
      </c>
      <c r="ED1287" t="s">
        <v>234</v>
      </c>
      <c r="EE1287" t="s">
        <v>234</v>
      </c>
      <c r="EF1287" t="s">
        <v>234</v>
      </c>
      <c r="EG1287" t="s">
        <v>234</v>
      </c>
      <c r="EH1287" t="s">
        <v>234</v>
      </c>
      <c r="EI1287" t="s">
        <v>234</v>
      </c>
      <c r="EJ1287" t="s">
        <v>234</v>
      </c>
      <c r="EK1287" t="s">
        <v>234</v>
      </c>
      <c r="EL1287" t="s">
        <v>234</v>
      </c>
      <c r="EM1287">
        <v>9.5000000000000001E-2</v>
      </c>
      <c r="EN1287" t="s">
        <v>234</v>
      </c>
      <c r="EO1287" t="s">
        <v>234</v>
      </c>
      <c r="EP1287" t="s">
        <v>234</v>
      </c>
      <c r="EQ1287" t="s">
        <v>234</v>
      </c>
      <c r="ER1287" t="s">
        <v>234</v>
      </c>
      <c r="ES1287">
        <v>0.38100000000000001</v>
      </c>
      <c r="ET1287">
        <v>0.16750000000000001</v>
      </c>
      <c r="EU1287" t="s">
        <v>234</v>
      </c>
      <c r="EV1287">
        <v>0.14599999999999999</v>
      </c>
      <c r="EW1287" t="s">
        <v>234</v>
      </c>
      <c r="EX1287" t="s">
        <v>234</v>
      </c>
      <c r="EY1287" t="s">
        <v>234</v>
      </c>
      <c r="EZ1287" t="s">
        <v>234</v>
      </c>
      <c r="FA1287">
        <v>0.19789999999999999</v>
      </c>
      <c r="FB1287">
        <v>0.12939999999999999</v>
      </c>
      <c r="FC1287" t="s">
        <v>234</v>
      </c>
      <c r="FD1287" t="s">
        <v>234</v>
      </c>
      <c r="FE1287" t="s">
        <v>234</v>
      </c>
      <c r="FF1287" t="s">
        <v>234</v>
      </c>
      <c r="FG1287" t="s">
        <v>234</v>
      </c>
      <c r="FH1287" t="s">
        <v>234</v>
      </c>
      <c r="FI1287" t="s">
        <v>234</v>
      </c>
      <c r="FJ1287" t="s">
        <v>234</v>
      </c>
      <c r="FK1287" t="s">
        <v>234</v>
      </c>
      <c r="FL1287" t="s">
        <v>234</v>
      </c>
      <c r="FM1287" t="s">
        <v>234</v>
      </c>
      <c r="FN1287" t="s">
        <v>234</v>
      </c>
      <c r="FO1287" t="s">
        <v>234</v>
      </c>
      <c r="FP1287" t="s">
        <v>234</v>
      </c>
      <c r="FQ1287" t="s">
        <v>234</v>
      </c>
      <c r="FR1287" t="s">
        <v>234</v>
      </c>
      <c r="FS1287" t="s">
        <v>234</v>
      </c>
      <c r="FT1287" t="s">
        <v>234</v>
      </c>
      <c r="FU1287" t="s">
        <v>234</v>
      </c>
      <c r="FV1287" t="s">
        <v>234</v>
      </c>
      <c r="FW1287" t="s">
        <v>234</v>
      </c>
      <c r="FX1287" t="s">
        <v>234</v>
      </c>
      <c r="FY1287" t="s">
        <v>234</v>
      </c>
      <c r="FZ1287" t="s">
        <v>234</v>
      </c>
      <c r="GA1287" t="s">
        <v>234</v>
      </c>
      <c r="GB1287" t="s">
        <v>234</v>
      </c>
      <c r="GC1287" t="s">
        <v>234</v>
      </c>
      <c r="GD1287" t="s">
        <v>234</v>
      </c>
      <c r="GE1287" t="s">
        <v>234</v>
      </c>
      <c r="GF1287">
        <v>0.60680000000000001</v>
      </c>
      <c r="GG1287" t="s">
        <v>234</v>
      </c>
      <c r="GH1287" t="s">
        <v>234</v>
      </c>
      <c r="GI1287" t="s">
        <v>234</v>
      </c>
      <c r="GJ1287" t="s">
        <v>234</v>
      </c>
      <c r="GK1287" t="s">
        <v>234</v>
      </c>
      <c r="GL1287">
        <v>0.3639</v>
      </c>
      <c r="GM1287">
        <v>0.5222</v>
      </c>
      <c r="GN1287" t="s">
        <v>234</v>
      </c>
      <c r="GO1287">
        <v>0.6119</v>
      </c>
      <c r="GP1287" t="s">
        <v>234</v>
      </c>
      <c r="GQ1287" t="s">
        <v>234</v>
      </c>
      <c r="GR1287" t="s">
        <v>234</v>
      </c>
      <c r="GS1287" t="s">
        <v>234</v>
      </c>
      <c r="GT1287">
        <v>0.56930000000000003</v>
      </c>
      <c r="GU1287">
        <v>0.62280000000000002</v>
      </c>
      <c r="GV1287" t="s">
        <v>234</v>
      </c>
      <c r="GW1287">
        <v>0.26269999999999999</v>
      </c>
      <c r="GX1287">
        <v>1</v>
      </c>
      <c r="GY1287">
        <v>5.2200000000000003E-2</v>
      </c>
      <c r="GZ1287">
        <v>0.84360000000000002</v>
      </c>
      <c r="HA1287">
        <v>4.3E-3</v>
      </c>
      <c r="HB1287">
        <v>5</v>
      </c>
      <c r="HC1287">
        <v>0.1222</v>
      </c>
      <c r="HD1287">
        <v>0.60189999999999999</v>
      </c>
      <c r="HE1287">
        <v>2.7199999999999998E-2</v>
      </c>
      <c r="HF1287">
        <v>10</v>
      </c>
      <c r="HG1287">
        <v>0.21490000000000001</v>
      </c>
      <c r="HH1287">
        <v>0.46550000000000002</v>
      </c>
      <c r="HI1287">
        <v>5.57E-2</v>
      </c>
      <c r="HJ1287">
        <v>3.3521999999999998</v>
      </c>
      <c r="HK1287">
        <v>9.8299999999999998E-2</v>
      </c>
      <c r="HL1287">
        <v>0.70240000000000002</v>
      </c>
      <c r="HM1287">
        <v>0</v>
      </c>
      <c r="HN1287">
        <v>18.329000000000001</v>
      </c>
      <c r="HO1287">
        <v>0.33339999999999997</v>
      </c>
      <c r="HP1287">
        <v>0.34899999999999998</v>
      </c>
      <c r="HQ1287">
        <v>9.2899999999999996E-2</v>
      </c>
      <c r="HR1287">
        <v>30.7805</v>
      </c>
      <c r="HS1287">
        <v>0.45029999999999998</v>
      </c>
      <c r="HT1287">
        <v>0.2467</v>
      </c>
      <c r="HU1287">
        <v>0.24859999999999999</v>
      </c>
      <c r="HV1287">
        <v>21.1981</v>
      </c>
      <c r="HW1287">
        <v>0.3528</v>
      </c>
      <c r="HX1287">
        <v>0.32840000000000003</v>
      </c>
      <c r="HY1287">
        <v>9.5699999999999993E-2</v>
      </c>
      <c r="HZ1287">
        <v>4.2732999999999999</v>
      </c>
      <c r="IA1287">
        <v>0.11</v>
      </c>
      <c r="IB1287">
        <v>0.63790000000000002</v>
      </c>
      <c r="IC1287">
        <v>7.1999999999999998E-3</v>
      </c>
      <c r="ID1287">
        <v>6.9764999999999997</v>
      </c>
      <c r="IE1287">
        <v>0.15939999999999999</v>
      </c>
      <c r="IF1287">
        <v>0.53739999999999999</v>
      </c>
      <c r="IG1287">
        <v>3.7199999999999997E-2</v>
      </c>
    </row>
    <row r="1288" spans="1:241" x14ac:dyDescent="0.2">
      <c r="A1288" t="s">
        <v>1121</v>
      </c>
      <c r="B1288" t="s">
        <v>231</v>
      </c>
      <c r="C1288" t="s">
        <v>301</v>
      </c>
      <c r="D1288" t="str">
        <f t="shared" si="20"/>
        <v>Porthidium_yucatanicum_bioclim_M_0.6_F_qp_Set_bioc</v>
      </c>
      <c r="E1288">
        <v>0.6</v>
      </c>
      <c r="F1288" t="s">
        <v>289</v>
      </c>
      <c r="G1288" t="s">
        <v>231</v>
      </c>
      <c r="H1288">
        <v>1.4707926754012699</v>
      </c>
      <c r="I1288">
        <v>0</v>
      </c>
      <c r="J1288">
        <v>0</v>
      </c>
      <c r="K1288">
        <v>1240.48303874455</v>
      </c>
      <c r="L1288">
        <v>0.80794005729330798</v>
      </c>
      <c r="M1288">
        <v>1.30347274210492E-2</v>
      </c>
      <c r="N1288">
        <v>6</v>
      </c>
      <c r="O1288">
        <v>1.46652790876513</v>
      </c>
      <c r="P1288">
        <v>0</v>
      </c>
      <c r="Q1288">
        <v>0</v>
      </c>
      <c r="R1288">
        <v>70</v>
      </c>
      <c r="S1288">
        <v>0.62980000000000003</v>
      </c>
      <c r="T1288">
        <v>0.67390000000000005</v>
      </c>
      <c r="U1288">
        <v>206</v>
      </c>
      <c r="V1288">
        <v>0.81230000000000002</v>
      </c>
      <c r="W1288">
        <v>10065.200000000001</v>
      </c>
      <c r="X1288">
        <v>8.5873000000000008</v>
      </c>
      <c r="Y1288" t="s">
        <v>234</v>
      </c>
      <c r="Z1288" t="s">
        <v>234</v>
      </c>
      <c r="AA1288" t="s">
        <v>234</v>
      </c>
      <c r="AB1288" t="s">
        <v>234</v>
      </c>
      <c r="AC1288" t="s">
        <v>234</v>
      </c>
      <c r="AD1288" t="s">
        <v>234</v>
      </c>
      <c r="AE1288" t="s">
        <v>234</v>
      </c>
      <c r="AF1288" t="s">
        <v>234</v>
      </c>
      <c r="AG1288" t="s">
        <v>234</v>
      </c>
      <c r="AH1288" t="s">
        <v>234</v>
      </c>
      <c r="AI1288" t="s">
        <v>234</v>
      </c>
      <c r="AJ1288" t="s">
        <v>234</v>
      </c>
      <c r="AK1288" t="s">
        <v>234</v>
      </c>
      <c r="AL1288" t="s">
        <v>234</v>
      </c>
      <c r="AM1288" t="s">
        <v>234</v>
      </c>
      <c r="AN1288" t="s">
        <v>234</v>
      </c>
      <c r="AO1288" t="s">
        <v>234</v>
      </c>
      <c r="AP1288" t="s">
        <v>234</v>
      </c>
      <c r="AQ1288" t="s">
        <v>234</v>
      </c>
      <c r="AR1288" t="s">
        <v>234</v>
      </c>
      <c r="AS1288" t="s">
        <v>234</v>
      </c>
      <c r="AT1288" t="s">
        <v>234</v>
      </c>
      <c r="AU1288" t="s">
        <v>234</v>
      </c>
      <c r="AV1288" t="s">
        <v>234</v>
      </c>
      <c r="AW1288" t="s">
        <v>234</v>
      </c>
      <c r="AX1288" t="s">
        <v>234</v>
      </c>
      <c r="AY1288" t="s">
        <v>234</v>
      </c>
      <c r="AZ1288" t="s">
        <v>234</v>
      </c>
      <c r="BA1288">
        <v>3.0700000000000002E-2</v>
      </c>
      <c r="BB1288" t="s">
        <v>234</v>
      </c>
      <c r="BC1288" t="s">
        <v>234</v>
      </c>
      <c r="BD1288" t="s">
        <v>234</v>
      </c>
      <c r="BE1288" t="s">
        <v>234</v>
      </c>
      <c r="BF1288" t="s">
        <v>234</v>
      </c>
      <c r="BG1288">
        <v>53.789400000000001</v>
      </c>
      <c r="BH1288">
        <v>29.9024</v>
      </c>
      <c r="BI1288" t="s">
        <v>234</v>
      </c>
      <c r="BJ1288">
        <v>1.4544999999999999</v>
      </c>
      <c r="BK1288" t="s">
        <v>234</v>
      </c>
      <c r="BL1288" t="s">
        <v>234</v>
      </c>
      <c r="BM1288" t="s">
        <v>234</v>
      </c>
      <c r="BN1288" t="s">
        <v>234</v>
      </c>
      <c r="BO1288">
        <v>13.4863</v>
      </c>
      <c r="BP1288">
        <v>1.3368</v>
      </c>
      <c r="BQ1288" t="s">
        <v>234</v>
      </c>
      <c r="BR1288" t="s">
        <v>234</v>
      </c>
      <c r="BS1288" t="s">
        <v>234</v>
      </c>
      <c r="BT1288" t="s">
        <v>234</v>
      </c>
      <c r="BU1288" t="s">
        <v>234</v>
      </c>
      <c r="BV1288" t="s">
        <v>234</v>
      </c>
      <c r="BW1288" t="s">
        <v>234</v>
      </c>
      <c r="BX1288" t="s">
        <v>234</v>
      </c>
      <c r="BY1288" t="s">
        <v>234</v>
      </c>
      <c r="BZ1288" t="s">
        <v>234</v>
      </c>
      <c r="CA1288" t="s">
        <v>234</v>
      </c>
      <c r="CB1288" t="s">
        <v>234</v>
      </c>
      <c r="CC1288" t="s">
        <v>234</v>
      </c>
      <c r="CD1288" t="s">
        <v>234</v>
      </c>
      <c r="CE1288" t="s">
        <v>234</v>
      </c>
      <c r="CF1288" t="s">
        <v>234</v>
      </c>
      <c r="CG1288" t="s">
        <v>234</v>
      </c>
      <c r="CH1288" t="s">
        <v>234</v>
      </c>
      <c r="CI1288" t="s">
        <v>234</v>
      </c>
      <c r="CJ1288" t="s">
        <v>234</v>
      </c>
      <c r="CK1288" t="s">
        <v>234</v>
      </c>
      <c r="CL1288" t="s">
        <v>234</v>
      </c>
      <c r="CM1288" t="s">
        <v>234</v>
      </c>
      <c r="CN1288" t="s">
        <v>234</v>
      </c>
      <c r="CO1288" t="s">
        <v>234</v>
      </c>
      <c r="CP1288" t="s">
        <v>234</v>
      </c>
      <c r="CQ1288" t="s">
        <v>234</v>
      </c>
      <c r="CR1288" t="s">
        <v>234</v>
      </c>
      <c r="CS1288" t="s">
        <v>234</v>
      </c>
      <c r="CT1288">
        <v>8.2986000000000004</v>
      </c>
      <c r="CU1288" t="s">
        <v>234</v>
      </c>
      <c r="CV1288" t="s">
        <v>234</v>
      </c>
      <c r="CW1288" t="s">
        <v>234</v>
      </c>
      <c r="CX1288" t="s">
        <v>234</v>
      </c>
      <c r="CY1288" t="s">
        <v>234</v>
      </c>
      <c r="CZ1288">
        <v>62.975099999999998</v>
      </c>
      <c r="DA1288">
        <v>18.722899999999999</v>
      </c>
      <c r="DB1288" t="s">
        <v>234</v>
      </c>
      <c r="DC1288">
        <v>1.0353000000000001</v>
      </c>
      <c r="DD1288" t="s">
        <v>234</v>
      </c>
      <c r="DE1288" t="s">
        <v>234</v>
      </c>
      <c r="DF1288" t="s">
        <v>234</v>
      </c>
      <c r="DG1288" t="s">
        <v>234</v>
      </c>
      <c r="DH1288">
        <v>7.0799000000000003</v>
      </c>
      <c r="DI1288">
        <v>1.8882000000000001</v>
      </c>
      <c r="DJ1288" t="s">
        <v>234</v>
      </c>
      <c r="DK1288" t="s">
        <v>234</v>
      </c>
      <c r="DL1288" t="s">
        <v>234</v>
      </c>
      <c r="DM1288" t="s">
        <v>234</v>
      </c>
      <c r="DN1288" t="s">
        <v>234</v>
      </c>
      <c r="DO1288" t="s">
        <v>234</v>
      </c>
      <c r="DP1288" t="s">
        <v>234</v>
      </c>
      <c r="DQ1288" t="s">
        <v>234</v>
      </c>
      <c r="DR1288" t="s">
        <v>234</v>
      </c>
      <c r="DS1288" t="s">
        <v>234</v>
      </c>
      <c r="DT1288" t="s">
        <v>234</v>
      </c>
      <c r="DU1288" t="s">
        <v>234</v>
      </c>
      <c r="DV1288" t="s">
        <v>234</v>
      </c>
      <c r="DW1288" t="s">
        <v>234</v>
      </c>
      <c r="DX1288" t="s">
        <v>234</v>
      </c>
      <c r="DY1288" t="s">
        <v>234</v>
      </c>
      <c r="DZ1288" t="s">
        <v>234</v>
      </c>
      <c r="EA1288" t="s">
        <v>234</v>
      </c>
      <c r="EB1288" t="s">
        <v>234</v>
      </c>
      <c r="EC1288" t="s">
        <v>234</v>
      </c>
      <c r="ED1288" t="s">
        <v>234</v>
      </c>
      <c r="EE1288" t="s">
        <v>234</v>
      </c>
      <c r="EF1288" t="s">
        <v>234</v>
      </c>
      <c r="EG1288" t="s">
        <v>234</v>
      </c>
      <c r="EH1288" t="s">
        <v>234</v>
      </c>
      <c r="EI1288" t="s">
        <v>234</v>
      </c>
      <c r="EJ1288" t="s">
        <v>234</v>
      </c>
      <c r="EK1288" t="s">
        <v>234</v>
      </c>
      <c r="EL1288" t="s">
        <v>234</v>
      </c>
      <c r="EM1288">
        <v>5.67E-2</v>
      </c>
      <c r="EN1288" t="s">
        <v>234</v>
      </c>
      <c r="EO1288" t="s">
        <v>234</v>
      </c>
      <c r="EP1288" t="s">
        <v>234</v>
      </c>
      <c r="EQ1288" t="s">
        <v>234</v>
      </c>
      <c r="ER1288" t="s">
        <v>234</v>
      </c>
      <c r="ES1288">
        <v>0.40100000000000002</v>
      </c>
      <c r="ET1288">
        <v>4.1000000000000003E-3</v>
      </c>
      <c r="EU1288" t="s">
        <v>234</v>
      </c>
      <c r="EV1288">
        <v>1.6E-2</v>
      </c>
      <c r="EW1288" t="s">
        <v>234</v>
      </c>
      <c r="EX1288" t="s">
        <v>234</v>
      </c>
      <c r="EY1288" t="s">
        <v>234</v>
      </c>
      <c r="EZ1288" t="s">
        <v>234</v>
      </c>
      <c r="FA1288">
        <v>0.1177</v>
      </c>
      <c r="FB1288">
        <v>0.11360000000000001</v>
      </c>
      <c r="FC1288" t="s">
        <v>234</v>
      </c>
      <c r="FD1288" t="s">
        <v>234</v>
      </c>
      <c r="FE1288" t="s">
        <v>234</v>
      </c>
      <c r="FF1288" t="s">
        <v>234</v>
      </c>
      <c r="FG1288" t="s">
        <v>234</v>
      </c>
      <c r="FH1288" t="s">
        <v>234</v>
      </c>
      <c r="FI1288" t="s">
        <v>234</v>
      </c>
      <c r="FJ1288" t="s">
        <v>234</v>
      </c>
      <c r="FK1288" t="s">
        <v>234</v>
      </c>
      <c r="FL1288" t="s">
        <v>234</v>
      </c>
      <c r="FM1288" t="s">
        <v>234</v>
      </c>
      <c r="FN1288" t="s">
        <v>234</v>
      </c>
      <c r="FO1288" t="s">
        <v>234</v>
      </c>
      <c r="FP1288" t="s">
        <v>234</v>
      </c>
      <c r="FQ1288" t="s">
        <v>234</v>
      </c>
      <c r="FR1288" t="s">
        <v>234</v>
      </c>
      <c r="FS1288" t="s">
        <v>234</v>
      </c>
      <c r="FT1288" t="s">
        <v>234</v>
      </c>
      <c r="FU1288" t="s">
        <v>234</v>
      </c>
      <c r="FV1288" t="s">
        <v>234</v>
      </c>
      <c r="FW1288" t="s">
        <v>234</v>
      </c>
      <c r="FX1288" t="s">
        <v>234</v>
      </c>
      <c r="FY1288" t="s">
        <v>234</v>
      </c>
      <c r="FZ1288" t="s">
        <v>234</v>
      </c>
      <c r="GA1288" t="s">
        <v>234</v>
      </c>
      <c r="GB1288" t="s">
        <v>234</v>
      </c>
      <c r="GC1288" t="s">
        <v>234</v>
      </c>
      <c r="GD1288" t="s">
        <v>234</v>
      </c>
      <c r="GE1288" t="s">
        <v>234</v>
      </c>
      <c r="GF1288">
        <v>0.61329999999999996</v>
      </c>
      <c r="GG1288" t="s">
        <v>234</v>
      </c>
      <c r="GH1288" t="s">
        <v>234</v>
      </c>
      <c r="GI1288" t="s">
        <v>234</v>
      </c>
      <c r="GJ1288" t="s">
        <v>234</v>
      </c>
      <c r="GK1288" t="s">
        <v>234</v>
      </c>
      <c r="GL1288">
        <v>0.25090000000000001</v>
      </c>
      <c r="GM1288">
        <v>0.49909999999999999</v>
      </c>
      <c r="GN1288" t="s">
        <v>234</v>
      </c>
      <c r="GO1288">
        <v>0.624</v>
      </c>
      <c r="GP1288" t="s">
        <v>234</v>
      </c>
      <c r="GQ1288" t="s">
        <v>234</v>
      </c>
      <c r="GR1288" t="s">
        <v>234</v>
      </c>
      <c r="GS1288" t="s">
        <v>234</v>
      </c>
      <c r="GT1288">
        <v>0.58179999999999998</v>
      </c>
      <c r="GU1288">
        <v>0.62519999999999998</v>
      </c>
      <c r="GV1288" t="s">
        <v>234</v>
      </c>
      <c r="GW1288">
        <v>0.26129999999999998</v>
      </c>
      <c r="GX1288">
        <v>1</v>
      </c>
      <c r="GY1288">
        <v>5.57E-2</v>
      </c>
      <c r="GZ1288">
        <v>0.84650000000000003</v>
      </c>
      <c r="HA1288">
        <v>0</v>
      </c>
      <c r="HB1288">
        <v>5</v>
      </c>
      <c r="HC1288">
        <v>0.1192</v>
      </c>
      <c r="HD1288">
        <v>0.60419999999999996</v>
      </c>
      <c r="HE1288">
        <v>1.8599999999999998E-2</v>
      </c>
      <c r="HF1288">
        <v>10</v>
      </c>
      <c r="HG1288">
        <v>0.21340000000000001</v>
      </c>
      <c r="HH1288">
        <v>0.46510000000000001</v>
      </c>
      <c r="HI1288">
        <v>7.2800000000000004E-2</v>
      </c>
      <c r="HJ1288">
        <v>4.0288000000000004</v>
      </c>
      <c r="HK1288">
        <v>9.9099999999999994E-2</v>
      </c>
      <c r="HL1288">
        <v>0.67549999999999999</v>
      </c>
      <c r="HM1288">
        <v>0</v>
      </c>
      <c r="HN1288">
        <v>14.4625</v>
      </c>
      <c r="HO1288">
        <v>0.28420000000000001</v>
      </c>
      <c r="HP1288">
        <v>0.3931</v>
      </c>
      <c r="HQ1288">
        <v>9.5699999999999993E-2</v>
      </c>
      <c r="HR1288">
        <v>26.2637</v>
      </c>
      <c r="HS1288">
        <v>0.41299999999999998</v>
      </c>
      <c r="HT1288">
        <v>0.27679999999999999</v>
      </c>
      <c r="HU1288">
        <v>0.27850000000000003</v>
      </c>
      <c r="HV1288">
        <v>20.372199999999999</v>
      </c>
      <c r="HW1288">
        <v>0.36159999999999998</v>
      </c>
      <c r="HX1288">
        <v>0.32879999999999998</v>
      </c>
      <c r="HY1288">
        <v>0.1429</v>
      </c>
      <c r="HZ1288">
        <v>5.4480000000000004</v>
      </c>
      <c r="IA1288">
        <v>0.12559999999999999</v>
      </c>
      <c r="IB1288">
        <v>0.60450000000000004</v>
      </c>
      <c r="IC1288">
        <v>5.7000000000000002E-3</v>
      </c>
      <c r="ID1288">
        <v>7.0937000000000001</v>
      </c>
      <c r="IE1288">
        <v>0.15479999999999999</v>
      </c>
      <c r="IF1288">
        <v>0.53439999999999999</v>
      </c>
      <c r="IG1288">
        <v>3.7199999999999997E-2</v>
      </c>
    </row>
    <row r="1289" spans="1:241" x14ac:dyDescent="0.2">
      <c r="A1289" t="s">
        <v>1121</v>
      </c>
      <c r="B1289" t="s">
        <v>231</v>
      </c>
      <c r="C1289" t="s">
        <v>317</v>
      </c>
      <c r="D1289" t="str">
        <f t="shared" si="20"/>
        <v>Porthidium_yucatanicum_bioclim_M_0.9_F_l_Set_bioc</v>
      </c>
      <c r="E1289">
        <v>0.9</v>
      </c>
      <c r="F1289" t="s">
        <v>292</v>
      </c>
      <c r="G1289" t="s">
        <v>231</v>
      </c>
      <c r="H1289">
        <v>1.46423556581766</v>
      </c>
      <c r="I1289">
        <v>0</v>
      </c>
      <c r="J1289">
        <v>0</v>
      </c>
      <c r="K1289">
        <v>1240.26229957752</v>
      </c>
      <c r="L1289">
        <v>0.58720089026155597</v>
      </c>
      <c r="M1289">
        <v>1.4555758949117301E-2</v>
      </c>
      <c r="N1289">
        <v>6</v>
      </c>
      <c r="O1289">
        <v>1.4530737931965401</v>
      </c>
      <c r="P1289">
        <v>0</v>
      </c>
      <c r="Q1289">
        <v>0</v>
      </c>
      <c r="R1289">
        <v>70</v>
      </c>
      <c r="S1289">
        <v>0.63119999999999998</v>
      </c>
      <c r="T1289">
        <v>0.66</v>
      </c>
      <c r="U1289">
        <v>102</v>
      </c>
      <c r="V1289">
        <v>0.80779999999999996</v>
      </c>
      <c r="W1289">
        <v>10063</v>
      </c>
      <c r="X1289">
        <v>8.5853999999999999</v>
      </c>
      <c r="Y1289" t="s">
        <v>234</v>
      </c>
      <c r="Z1289" t="s">
        <v>234</v>
      </c>
      <c r="AA1289" t="s">
        <v>234</v>
      </c>
      <c r="AB1289" t="s">
        <v>234</v>
      </c>
      <c r="AC1289" t="s">
        <v>234</v>
      </c>
      <c r="AD1289" t="s">
        <v>234</v>
      </c>
      <c r="AE1289" t="s">
        <v>234</v>
      </c>
      <c r="AF1289" t="s">
        <v>234</v>
      </c>
      <c r="AG1289" t="s">
        <v>234</v>
      </c>
      <c r="AH1289" t="s">
        <v>234</v>
      </c>
      <c r="AI1289" t="s">
        <v>234</v>
      </c>
      <c r="AJ1289" t="s">
        <v>234</v>
      </c>
      <c r="AK1289" t="s">
        <v>234</v>
      </c>
      <c r="AL1289" t="s">
        <v>234</v>
      </c>
      <c r="AM1289" t="s">
        <v>234</v>
      </c>
      <c r="AN1289" t="s">
        <v>234</v>
      </c>
      <c r="AO1289" t="s">
        <v>234</v>
      </c>
      <c r="AP1289" t="s">
        <v>234</v>
      </c>
      <c r="AQ1289" t="s">
        <v>234</v>
      </c>
      <c r="AR1289" t="s">
        <v>234</v>
      </c>
      <c r="AS1289" t="s">
        <v>234</v>
      </c>
      <c r="AT1289" t="s">
        <v>234</v>
      </c>
      <c r="AU1289" t="s">
        <v>234</v>
      </c>
      <c r="AV1289" t="s">
        <v>234</v>
      </c>
      <c r="AW1289" t="s">
        <v>234</v>
      </c>
      <c r="AX1289" t="s">
        <v>234</v>
      </c>
      <c r="AY1289" t="s">
        <v>234</v>
      </c>
      <c r="AZ1289" t="s">
        <v>234</v>
      </c>
      <c r="BA1289">
        <v>1.2598</v>
      </c>
      <c r="BB1289" t="s">
        <v>234</v>
      </c>
      <c r="BC1289" t="s">
        <v>234</v>
      </c>
      <c r="BD1289" t="s">
        <v>234</v>
      </c>
      <c r="BE1289" t="s">
        <v>234</v>
      </c>
      <c r="BF1289" t="s">
        <v>234</v>
      </c>
      <c r="BG1289">
        <v>57.585799999999999</v>
      </c>
      <c r="BH1289">
        <v>21.043700000000001</v>
      </c>
      <c r="BI1289" t="s">
        <v>234</v>
      </c>
      <c r="BJ1289">
        <v>0.85089999999999999</v>
      </c>
      <c r="BK1289" t="s">
        <v>234</v>
      </c>
      <c r="BL1289" t="s">
        <v>234</v>
      </c>
      <c r="BM1289" t="s">
        <v>234</v>
      </c>
      <c r="BN1289" t="s">
        <v>234</v>
      </c>
      <c r="BO1289">
        <v>16.628</v>
      </c>
      <c r="BP1289">
        <v>2.6318999999999999</v>
      </c>
      <c r="BQ1289" t="s">
        <v>234</v>
      </c>
      <c r="BR1289" t="s">
        <v>234</v>
      </c>
      <c r="BS1289" t="s">
        <v>234</v>
      </c>
      <c r="BT1289" t="s">
        <v>234</v>
      </c>
      <c r="BU1289" t="s">
        <v>234</v>
      </c>
      <c r="BV1289" t="s">
        <v>234</v>
      </c>
      <c r="BW1289" t="s">
        <v>234</v>
      </c>
      <c r="BX1289" t="s">
        <v>234</v>
      </c>
      <c r="BY1289" t="s">
        <v>234</v>
      </c>
      <c r="BZ1289" t="s">
        <v>234</v>
      </c>
      <c r="CA1289" t="s">
        <v>234</v>
      </c>
      <c r="CB1289" t="s">
        <v>234</v>
      </c>
      <c r="CC1289" t="s">
        <v>234</v>
      </c>
      <c r="CD1289" t="s">
        <v>234</v>
      </c>
      <c r="CE1289" t="s">
        <v>234</v>
      </c>
      <c r="CF1289" t="s">
        <v>234</v>
      </c>
      <c r="CG1289" t="s">
        <v>234</v>
      </c>
      <c r="CH1289" t="s">
        <v>234</v>
      </c>
      <c r="CI1289" t="s">
        <v>234</v>
      </c>
      <c r="CJ1289" t="s">
        <v>234</v>
      </c>
      <c r="CK1289" t="s">
        <v>234</v>
      </c>
      <c r="CL1289" t="s">
        <v>234</v>
      </c>
      <c r="CM1289" t="s">
        <v>234</v>
      </c>
      <c r="CN1289" t="s">
        <v>234</v>
      </c>
      <c r="CO1289" t="s">
        <v>234</v>
      </c>
      <c r="CP1289" t="s">
        <v>234</v>
      </c>
      <c r="CQ1289" t="s">
        <v>234</v>
      </c>
      <c r="CR1289" t="s">
        <v>234</v>
      </c>
      <c r="CS1289" t="s">
        <v>234</v>
      </c>
      <c r="CT1289">
        <v>2.9603000000000002</v>
      </c>
      <c r="CU1289" t="s">
        <v>234</v>
      </c>
      <c r="CV1289" t="s">
        <v>234</v>
      </c>
      <c r="CW1289" t="s">
        <v>234</v>
      </c>
      <c r="CX1289" t="s">
        <v>234</v>
      </c>
      <c r="CY1289" t="s">
        <v>234</v>
      </c>
      <c r="CZ1289">
        <v>64.709000000000003</v>
      </c>
      <c r="DA1289">
        <v>14.899100000000001</v>
      </c>
      <c r="DB1289" t="s">
        <v>234</v>
      </c>
      <c r="DC1289">
        <v>0.30830000000000002</v>
      </c>
      <c r="DD1289" t="s">
        <v>234</v>
      </c>
      <c r="DE1289" t="s">
        <v>234</v>
      </c>
      <c r="DF1289" t="s">
        <v>234</v>
      </c>
      <c r="DG1289" t="s">
        <v>234</v>
      </c>
      <c r="DH1289">
        <v>10.7104</v>
      </c>
      <c r="DI1289">
        <v>6.4128999999999996</v>
      </c>
      <c r="DJ1289" t="s">
        <v>234</v>
      </c>
      <c r="DK1289" t="s">
        <v>234</v>
      </c>
      <c r="DL1289" t="s">
        <v>234</v>
      </c>
      <c r="DM1289" t="s">
        <v>234</v>
      </c>
      <c r="DN1289" t="s">
        <v>234</v>
      </c>
      <c r="DO1289" t="s">
        <v>234</v>
      </c>
      <c r="DP1289" t="s">
        <v>234</v>
      </c>
      <c r="DQ1289" t="s">
        <v>234</v>
      </c>
      <c r="DR1289" t="s">
        <v>234</v>
      </c>
      <c r="DS1289" t="s">
        <v>234</v>
      </c>
      <c r="DT1289" t="s">
        <v>234</v>
      </c>
      <c r="DU1289" t="s">
        <v>234</v>
      </c>
      <c r="DV1289" t="s">
        <v>234</v>
      </c>
      <c r="DW1289" t="s">
        <v>234</v>
      </c>
      <c r="DX1289" t="s">
        <v>234</v>
      </c>
      <c r="DY1289" t="s">
        <v>234</v>
      </c>
      <c r="DZ1289" t="s">
        <v>234</v>
      </c>
      <c r="EA1289" t="s">
        <v>234</v>
      </c>
      <c r="EB1289" t="s">
        <v>234</v>
      </c>
      <c r="EC1289" t="s">
        <v>234</v>
      </c>
      <c r="ED1289" t="s">
        <v>234</v>
      </c>
      <c r="EE1289" t="s">
        <v>234</v>
      </c>
      <c r="EF1289" t="s">
        <v>234</v>
      </c>
      <c r="EG1289" t="s">
        <v>234</v>
      </c>
      <c r="EH1289" t="s">
        <v>234</v>
      </c>
      <c r="EI1289" t="s">
        <v>234</v>
      </c>
      <c r="EJ1289" t="s">
        <v>234</v>
      </c>
      <c r="EK1289" t="s">
        <v>234</v>
      </c>
      <c r="EL1289" t="s">
        <v>234</v>
      </c>
      <c r="EM1289">
        <v>6.88E-2</v>
      </c>
      <c r="EN1289" t="s">
        <v>234</v>
      </c>
      <c r="EO1289" t="s">
        <v>234</v>
      </c>
      <c r="EP1289" t="s">
        <v>234</v>
      </c>
      <c r="EQ1289" t="s">
        <v>234</v>
      </c>
      <c r="ER1289" t="s">
        <v>234</v>
      </c>
      <c r="ES1289">
        <v>0.39389999999999997</v>
      </c>
      <c r="ET1289">
        <v>4.3E-3</v>
      </c>
      <c r="EU1289" t="s">
        <v>234</v>
      </c>
      <c r="EV1289">
        <v>2.7300000000000001E-2</v>
      </c>
      <c r="EW1289" t="s">
        <v>234</v>
      </c>
      <c r="EX1289" t="s">
        <v>234</v>
      </c>
      <c r="EY1289" t="s">
        <v>234</v>
      </c>
      <c r="EZ1289" t="s">
        <v>234</v>
      </c>
      <c r="FA1289">
        <v>0.14169999999999999</v>
      </c>
      <c r="FB1289">
        <v>0.12909999999999999</v>
      </c>
      <c r="FC1289" t="s">
        <v>234</v>
      </c>
      <c r="FD1289" t="s">
        <v>234</v>
      </c>
      <c r="FE1289" t="s">
        <v>234</v>
      </c>
      <c r="FF1289" t="s">
        <v>234</v>
      </c>
      <c r="FG1289" t="s">
        <v>234</v>
      </c>
      <c r="FH1289" t="s">
        <v>234</v>
      </c>
      <c r="FI1289" t="s">
        <v>234</v>
      </c>
      <c r="FJ1289" t="s">
        <v>234</v>
      </c>
      <c r="FK1289" t="s">
        <v>234</v>
      </c>
      <c r="FL1289" t="s">
        <v>234</v>
      </c>
      <c r="FM1289" t="s">
        <v>234</v>
      </c>
      <c r="FN1289" t="s">
        <v>234</v>
      </c>
      <c r="FO1289" t="s">
        <v>234</v>
      </c>
      <c r="FP1289" t="s">
        <v>234</v>
      </c>
      <c r="FQ1289" t="s">
        <v>234</v>
      </c>
      <c r="FR1289" t="s">
        <v>234</v>
      </c>
      <c r="FS1289" t="s">
        <v>234</v>
      </c>
      <c r="FT1289" t="s">
        <v>234</v>
      </c>
      <c r="FU1289" t="s">
        <v>234</v>
      </c>
      <c r="FV1289" t="s">
        <v>234</v>
      </c>
      <c r="FW1289" t="s">
        <v>234</v>
      </c>
      <c r="FX1289" t="s">
        <v>234</v>
      </c>
      <c r="FY1289" t="s">
        <v>234</v>
      </c>
      <c r="FZ1289" t="s">
        <v>234</v>
      </c>
      <c r="GA1289" t="s">
        <v>234</v>
      </c>
      <c r="GB1289" t="s">
        <v>234</v>
      </c>
      <c r="GC1289" t="s">
        <v>234</v>
      </c>
      <c r="GD1289" t="s">
        <v>234</v>
      </c>
      <c r="GE1289" t="s">
        <v>234</v>
      </c>
      <c r="GF1289">
        <v>0.60560000000000003</v>
      </c>
      <c r="GG1289" t="s">
        <v>234</v>
      </c>
      <c r="GH1289" t="s">
        <v>234</v>
      </c>
      <c r="GI1289" t="s">
        <v>234</v>
      </c>
      <c r="GJ1289" t="s">
        <v>234</v>
      </c>
      <c r="GK1289" t="s">
        <v>234</v>
      </c>
      <c r="GL1289">
        <v>0.23649999999999999</v>
      </c>
      <c r="GM1289">
        <v>0.51190000000000002</v>
      </c>
      <c r="GN1289" t="s">
        <v>234</v>
      </c>
      <c r="GO1289">
        <v>0.62909999999999999</v>
      </c>
      <c r="GP1289" t="s">
        <v>234</v>
      </c>
      <c r="GQ1289" t="s">
        <v>234</v>
      </c>
      <c r="GR1289" t="s">
        <v>234</v>
      </c>
      <c r="GS1289" t="s">
        <v>234</v>
      </c>
      <c r="GT1289">
        <v>0.59299999999999997</v>
      </c>
      <c r="GU1289">
        <v>0.62260000000000004</v>
      </c>
      <c r="GV1289" t="s">
        <v>234</v>
      </c>
      <c r="GW1289">
        <v>0.26179999999999998</v>
      </c>
      <c r="GX1289">
        <v>1</v>
      </c>
      <c r="GY1289">
        <v>5.62E-2</v>
      </c>
      <c r="GZ1289">
        <v>0.84750000000000003</v>
      </c>
      <c r="HA1289">
        <v>4.3E-3</v>
      </c>
      <c r="HB1289">
        <v>5</v>
      </c>
      <c r="HC1289">
        <v>0.1237</v>
      </c>
      <c r="HD1289">
        <v>0.61399999999999999</v>
      </c>
      <c r="HE1289">
        <v>2.7199999999999998E-2</v>
      </c>
      <c r="HF1289">
        <v>10</v>
      </c>
      <c r="HG1289">
        <v>0.2082</v>
      </c>
      <c r="HH1289">
        <v>0.47389999999999999</v>
      </c>
      <c r="HI1289">
        <v>6.8500000000000005E-2</v>
      </c>
      <c r="HJ1289">
        <v>2.4460000000000002</v>
      </c>
      <c r="HK1289">
        <v>8.2400000000000001E-2</v>
      </c>
      <c r="HL1289">
        <v>0.74890000000000001</v>
      </c>
      <c r="HM1289">
        <v>0</v>
      </c>
      <c r="HN1289">
        <v>13.3392</v>
      </c>
      <c r="HO1289">
        <v>0.2576</v>
      </c>
      <c r="HP1289">
        <v>0.41570000000000001</v>
      </c>
      <c r="HQ1289">
        <v>8.7099999999999997E-2</v>
      </c>
      <c r="HR1289">
        <v>26.545500000000001</v>
      </c>
      <c r="HS1289">
        <v>0.40150000000000002</v>
      </c>
      <c r="HT1289">
        <v>0.27660000000000001</v>
      </c>
      <c r="HU1289">
        <v>0.2757</v>
      </c>
      <c r="HV1289">
        <v>19.620200000000001</v>
      </c>
      <c r="HW1289">
        <v>0.3402</v>
      </c>
      <c r="HX1289">
        <v>0.3448</v>
      </c>
      <c r="HY1289">
        <v>0.12</v>
      </c>
      <c r="HZ1289">
        <v>4.4795999999999996</v>
      </c>
      <c r="IA1289">
        <v>0.12</v>
      </c>
      <c r="IB1289">
        <v>0.64200000000000002</v>
      </c>
      <c r="IC1289">
        <v>8.6E-3</v>
      </c>
      <c r="ID1289">
        <v>7.4276</v>
      </c>
      <c r="IE1289">
        <v>0.16200000000000001</v>
      </c>
      <c r="IF1289">
        <v>0.53510000000000002</v>
      </c>
      <c r="IG1289">
        <v>4.1399999999999999E-2</v>
      </c>
    </row>
    <row r="1290" spans="1:241" x14ac:dyDescent="0.2">
      <c r="A1290" t="s">
        <v>1121</v>
      </c>
      <c r="B1290" t="s">
        <v>231</v>
      </c>
      <c r="C1290" t="s">
        <v>309</v>
      </c>
      <c r="D1290" t="str">
        <f t="shared" si="20"/>
        <v>Porthidium_yucatanicum_bioclim_M_0.9_F_qp_Set_bioc</v>
      </c>
      <c r="E1290">
        <v>0.9</v>
      </c>
      <c r="F1290" t="s">
        <v>289</v>
      </c>
      <c r="G1290" t="s">
        <v>231</v>
      </c>
      <c r="H1290">
        <v>1.4699741792734</v>
      </c>
      <c r="I1290">
        <v>0</v>
      </c>
      <c r="J1290">
        <v>0</v>
      </c>
      <c r="K1290">
        <v>1241.1963332693001</v>
      </c>
      <c r="L1290">
        <v>1.52123458203937</v>
      </c>
      <c r="M1290">
        <v>9.1245617733947595E-3</v>
      </c>
      <c r="N1290">
        <v>6</v>
      </c>
      <c r="O1290">
        <v>1.4560770997271399</v>
      </c>
      <c r="P1290">
        <v>0</v>
      </c>
      <c r="Q1290">
        <v>0</v>
      </c>
      <c r="R1290">
        <v>70</v>
      </c>
      <c r="S1290">
        <v>0.63970000000000005</v>
      </c>
      <c r="T1290">
        <v>0.70240000000000002</v>
      </c>
      <c r="U1290">
        <v>182</v>
      </c>
      <c r="V1290">
        <v>0.81599999999999995</v>
      </c>
      <c r="W1290">
        <v>10065.200000000001</v>
      </c>
      <c r="X1290">
        <v>8.577</v>
      </c>
      <c r="Y1290" t="s">
        <v>234</v>
      </c>
      <c r="Z1290" t="s">
        <v>234</v>
      </c>
      <c r="AA1290" t="s">
        <v>234</v>
      </c>
      <c r="AB1290" t="s">
        <v>234</v>
      </c>
      <c r="AC1290" t="s">
        <v>234</v>
      </c>
      <c r="AD1290" t="s">
        <v>234</v>
      </c>
      <c r="AE1290" t="s">
        <v>234</v>
      </c>
      <c r="AF1290" t="s">
        <v>234</v>
      </c>
      <c r="AG1290" t="s">
        <v>234</v>
      </c>
      <c r="AH1290" t="s">
        <v>234</v>
      </c>
      <c r="AI1290" t="s">
        <v>234</v>
      </c>
      <c r="AJ1290" t="s">
        <v>234</v>
      </c>
      <c r="AK1290" t="s">
        <v>234</v>
      </c>
      <c r="AL1290" t="s">
        <v>234</v>
      </c>
      <c r="AM1290" t="s">
        <v>234</v>
      </c>
      <c r="AN1290" t="s">
        <v>234</v>
      </c>
      <c r="AO1290" t="s">
        <v>234</v>
      </c>
      <c r="AP1290" t="s">
        <v>234</v>
      </c>
      <c r="AQ1290" t="s">
        <v>234</v>
      </c>
      <c r="AR1290" t="s">
        <v>234</v>
      </c>
      <c r="AS1290" t="s">
        <v>234</v>
      </c>
      <c r="AT1290" t="s">
        <v>234</v>
      </c>
      <c r="AU1290" t="s">
        <v>234</v>
      </c>
      <c r="AV1290" t="s">
        <v>234</v>
      </c>
      <c r="AW1290" t="s">
        <v>234</v>
      </c>
      <c r="AX1290" t="s">
        <v>234</v>
      </c>
      <c r="AY1290" t="s">
        <v>234</v>
      </c>
      <c r="AZ1290" t="s">
        <v>234</v>
      </c>
      <c r="BA1290">
        <v>4.7161999999999997</v>
      </c>
      <c r="BB1290" t="s">
        <v>234</v>
      </c>
      <c r="BC1290" t="s">
        <v>234</v>
      </c>
      <c r="BD1290" t="s">
        <v>234</v>
      </c>
      <c r="BE1290" t="s">
        <v>234</v>
      </c>
      <c r="BF1290" t="s">
        <v>234</v>
      </c>
      <c r="BG1290">
        <v>60.259700000000002</v>
      </c>
      <c r="BH1290">
        <v>16.0229</v>
      </c>
      <c r="BI1290" t="s">
        <v>234</v>
      </c>
      <c r="BJ1290">
        <v>0</v>
      </c>
      <c r="BK1290" t="s">
        <v>234</v>
      </c>
      <c r="BL1290" t="s">
        <v>234</v>
      </c>
      <c r="BM1290" t="s">
        <v>234</v>
      </c>
      <c r="BN1290" t="s">
        <v>234</v>
      </c>
      <c r="BO1290">
        <v>16.731999999999999</v>
      </c>
      <c r="BP1290">
        <v>2.2692999999999999</v>
      </c>
      <c r="BQ1290" t="s">
        <v>234</v>
      </c>
      <c r="BR1290" t="s">
        <v>234</v>
      </c>
      <c r="BS1290" t="s">
        <v>234</v>
      </c>
      <c r="BT1290" t="s">
        <v>234</v>
      </c>
      <c r="BU1290" t="s">
        <v>234</v>
      </c>
      <c r="BV1290" t="s">
        <v>234</v>
      </c>
      <c r="BW1290" t="s">
        <v>234</v>
      </c>
      <c r="BX1290" t="s">
        <v>234</v>
      </c>
      <c r="BY1290" t="s">
        <v>234</v>
      </c>
      <c r="BZ1290" t="s">
        <v>234</v>
      </c>
      <c r="CA1290" t="s">
        <v>234</v>
      </c>
      <c r="CB1290" t="s">
        <v>234</v>
      </c>
      <c r="CC1290" t="s">
        <v>234</v>
      </c>
      <c r="CD1290" t="s">
        <v>234</v>
      </c>
      <c r="CE1290" t="s">
        <v>234</v>
      </c>
      <c r="CF1290" t="s">
        <v>234</v>
      </c>
      <c r="CG1290" t="s">
        <v>234</v>
      </c>
      <c r="CH1290" t="s">
        <v>234</v>
      </c>
      <c r="CI1290" t="s">
        <v>234</v>
      </c>
      <c r="CJ1290" t="s">
        <v>234</v>
      </c>
      <c r="CK1290" t="s">
        <v>234</v>
      </c>
      <c r="CL1290" t="s">
        <v>234</v>
      </c>
      <c r="CM1290" t="s">
        <v>234</v>
      </c>
      <c r="CN1290" t="s">
        <v>234</v>
      </c>
      <c r="CO1290" t="s">
        <v>234</v>
      </c>
      <c r="CP1290" t="s">
        <v>234</v>
      </c>
      <c r="CQ1290" t="s">
        <v>234</v>
      </c>
      <c r="CR1290" t="s">
        <v>234</v>
      </c>
      <c r="CS1290" t="s">
        <v>234</v>
      </c>
      <c r="CT1290">
        <v>9.9288000000000007</v>
      </c>
      <c r="CU1290" t="s">
        <v>234</v>
      </c>
      <c r="CV1290" t="s">
        <v>234</v>
      </c>
      <c r="CW1290" t="s">
        <v>234</v>
      </c>
      <c r="CX1290" t="s">
        <v>234</v>
      </c>
      <c r="CY1290" t="s">
        <v>234</v>
      </c>
      <c r="CZ1290">
        <v>58.322400000000002</v>
      </c>
      <c r="DA1290">
        <v>17.6951</v>
      </c>
      <c r="DB1290" t="s">
        <v>234</v>
      </c>
      <c r="DC1290">
        <v>0.63290000000000002</v>
      </c>
      <c r="DD1290" t="s">
        <v>234</v>
      </c>
      <c r="DE1290" t="s">
        <v>234</v>
      </c>
      <c r="DF1290" t="s">
        <v>234</v>
      </c>
      <c r="DG1290" t="s">
        <v>234</v>
      </c>
      <c r="DH1290">
        <v>10.1448</v>
      </c>
      <c r="DI1290">
        <v>3.2759</v>
      </c>
      <c r="DJ1290" t="s">
        <v>234</v>
      </c>
      <c r="DK1290" t="s">
        <v>234</v>
      </c>
      <c r="DL1290" t="s">
        <v>234</v>
      </c>
      <c r="DM1290" t="s">
        <v>234</v>
      </c>
      <c r="DN1290" t="s">
        <v>234</v>
      </c>
      <c r="DO1290" t="s">
        <v>234</v>
      </c>
      <c r="DP1290" t="s">
        <v>234</v>
      </c>
      <c r="DQ1290" t="s">
        <v>234</v>
      </c>
      <c r="DR1290" t="s">
        <v>234</v>
      </c>
      <c r="DS1290" t="s">
        <v>234</v>
      </c>
      <c r="DT1290" t="s">
        <v>234</v>
      </c>
      <c r="DU1290" t="s">
        <v>234</v>
      </c>
      <c r="DV1290" t="s">
        <v>234</v>
      </c>
      <c r="DW1290" t="s">
        <v>234</v>
      </c>
      <c r="DX1290" t="s">
        <v>234</v>
      </c>
      <c r="DY1290" t="s">
        <v>234</v>
      </c>
      <c r="DZ1290" t="s">
        <v>234</v>
      </c>
      <c r="EA1290" t="s">
        <v>234</v>
      </c>
      <c r="EB1290" t="s">
        <v>234</v>
      </c>
      <c r="EC1290" t="s">
        <v>234</v>
      </c>
      <c r="ED1290" t="s">
        <v>234</v>
      </c>
      <c r="EE1290" t="s">
        <v>234</v>
      </c>
      <c r="EF1290" t="s">
        <v>234</v>
      </c>
      <c r="EG1290" t="s">
        <v>234</v>
      </c>
      <c r="EH1290" t="s">
        <v>234</v>
      </c>
      <c r="EI1290" t="s">
        <v>234</v>
      </c>
      <c r="EJ1290" t="s">
        <v>234</v>
      </c>
      <c r="EK1290" t="s">
        <v>234</v>
      </c>
      <c r="EL1290" t="s">
        <v>234</v>
      </c>
      <c r="EM1290">
        <v>6.8199999999999997E-2</v>
      </c>
      <c r="EN1290" t="s">
        <v>234</v>
      </c>
      <c r="EO1290" t="s">
        <v>234</v>
      </c>
      <c r="EP1290" t="s">
        <v>234</v>
      </c>
      <c r="EQ1290" t="s">
        <v>234</v>
      </c>
      <c r="ER1290" t="s">
        <v>234</v>
      </c>
      <c r="ES1290">
        <v>0.3901</v>
      </c>
      <c r="ET1290">
        <v>4.7999999999999996E-3</v>
      </c>
      <c r="EU1290" t="s">
        <v>234</v>
      </c>
      <c r="EV1290">
        <v>2.23E-2</v>
      </c>
      <c r="EW1290" t="s">
        <v>234</v>
      </c>
      <c r="EX1290" t="s">
        <v>234</v>
      </c>
      <c r="EY1290" t="s">
        <v>234</v>
      </c>
      <c r="EZ1290" t="s">
        <v>234</v>
      </c>
      <c r="FA1290">
        <v>0.15329999999999999</v>
      </c>
      <c r="FB1290">
        <v>0.1346</v>
      </c>
      <c r="FC1290" t="s">
        <v>234</v>
      </c>
      <c r="FD1290" t="s">
        <v>234</v>
      </c>
      <c r="FE1290" t="s">
        <v>234</v>
      </c>
      <c r="FF1290" t="s">
        <v>234</v>
      </c>
      <c r="FG1290" t="s">
        <v>234</v>
      </c>
      <c r="FH1290" t="s">
        <v>234</v>
      </c>
      <c r="FI1290" t="s">
        <v>234</v>
      </c>
      <c r="FJ1290" t="s">
        <v>234</v>
      </c>
      <c r="FK1290" t="s">
        <v>234</v>
      </c>
      <c r="FL1290" t="s">
        <v>234</v>
      </c>
      <c r="FM1290" t="s">
        <v>234</v>
      </c>
      <c r="FN1290" t="s">
        <v>234</v>
      </c>
      <c r="FO1290" t="s">
        <v>234</v>
      </c>
      <c r="FP1290" t="s">
        <v>234</v>
      </c>
      <c r="FQ1290" t="s">
        <v>234</v>
      </c>
      <c r="FR1290" t="s">
        <v>234</v>
      </c>
      <c r="FS1290" t="s">
        <v>234</v>
      </c>
      <c r="FT1290" t="s">
        <v>234</v>
      </c>
      <c r="FU1290" t="s">
        <v>234</v>
      </c>
      <c r="FV1290" t="s">
        <v>234</v>
      </c>
      <c r="FW1290" t="s">
        <v>234</v>
      </c>
      <c r="FX1290" t="s">
        <v>234</v>
      </c>
      <c r="FY1290" t="s">
        <v>234</v>
      </c>
      <c r="FZ1290" t="s">
        <v>234</v>
      </c>
      <c r="GA1290" t="s">
        <v>234</v>
      </c>
      <c r="GB1290" t="s">
        <v>234</v>
      </c>
      <c r="GC1290" t="s">
        <v>234</v>
      </c>
      <c r="GD1290" t="s">
        <v>234</v>
      </c>
      <c r="GE1290" t="s">
        <v>234</v>
      </c>
      <c r="GF1290">
        <v>0.62109999999999999</v>
      </c>
      <c r="GG1290" t="s">
        <v>234</v>
      </c>
      <c r="GH1290" t="s">
        <v>234</v>
      </c>
      <c r="GI1290" t="s">
        <v>234</v>
      </c>
      <c r="GJ1290" t="s">
        <v>234</v>
      </c>
      <c r="GK1290" t="s">
        <v>234</v>
      </c>
      <c r="GL1290">
        <v>0.27710000000000001</v>
      </c>
      <c r="GM1290">
        <v>0.51559999999999995</v>
      </c>
      <c r="GN1290" t="s">
        <v>234</v>
      </c>
      <c r="GO1290">
        <v>0.6381</v>
      </c>
      <c r="GP1290" t="s">
        <v>234</v>
      </c>
      <c r="GQ1290" t="s">
        <v>234</v>
      </c>
      <c r="GR1290" t="s">
        <v>234</v>
      </c>
      <c r="GS1290" t="s">
        <v>234</v>
      </c>
      <c r="GT1290">
        <v>0.58440000000000003</v>
      </c>
      <c r="GU1290">
        <v>0.63119999999999998</v>
      </c>
      <c r="GV1290" t="s">
        <v>234</v>
      </c>
      <c r="GW1290">
        <v>0.25850000000000001</v>
      </c>
      <c r="GX1290">
        <v>1</v>
      </c>
      <c r="GY1290">
        <v>5.2900000000000003E-2</v>
      </c>
      <c r="GZ1290">
        <v>0.84009999999999996</v>
      </c>
      <c r="HA1290">
        <v>0</v>
      </c>
      <c r="HB1290">
        <v>5</v>
      </c>
      <c r="HC1290">
        <v>0.1202</v>
      </c>
      <c r="HD1290">
        <v>0.5887</v>
      </c>
      <c r="HE1290">
        <v>2.4299999999999999E-2</v>
      </c>
      <c r="HF1290">
        <v>10</v>
      </c>
      <c r="HG1290">
        <v>0.22720000000000001</v>
      </c>
      <c r="HH1290">
        <v>0.45689999999999997</v>
      </c>
      <c r="HI1290">
        <v>7.4300000000000005E-2</v>
      </c>
      <c r="HJ1290">
        <v>2.919</v>
      </c>
      <c r="HK1290">
        <v>8.48E-2</v>
      </c>
      <c r="HL1290">
        <v>0.69610000000000005</v>
      </c>
      <c r="HM1290">
        <v>0</v>
      </c>
      <c r="HN1290">
        <v>13.445600000000001</v>
      </c>
      <c r="HO1290">
        <v>0.27550000000000002</v>
      </c>
      <c r="HP1290">
        <v>0.40629999999999999</v>
      </c>
      <c r="HQ1290">
        <v>9.5699999999999993E-2</v>
      </c>
      <c r="HR1290">
        <v>26.279299999999999</v>
      </c>
      <c r="HS1290">
        <v>0.40529999999999999</v>
      </c>
      <c r="HT1290">
        <v>0.2757</v>
      </c>
      <c r="HU1290">
        <v>0.27710000000000001</v>
      </c>
      <c r="HV1290">
        <v>19.862100000000002</v>
      </c>
      <c r="HW1290">
        <v>0.35349999999999998</v>
      </c>
      <c r="HX1290">
        <v>0.33729999999999999</v>
      </c>
      <c r="HY1290">
        <v>0.12139999999999999</v>
      </c>
      <c r="HZ1290">
        <v>3.9622000000000002</v>
      </c>
      <c r="IA1290">
        <v>0.106</v>
      </c>
      <c r="IB1290">
        <v>0.63759999999999994</v>
      </c>
      <c r="IC1290">
        <v>4.3E-3</v>
      </c>
      <c r="ID1290">
        <v>6.7817999999999996</v>
      </c>
      <c r="IE1290">
        <v>0.15359999999999999</v>
      </c>
      <c r="IF1290">
        <v>0.52900000000000003</v>
      </c>
      <c r="IG1290">
        <v>3.5700000000000003E-2</v>
      </c>
    </row>
    <row r="1291" spans="1:241" x14ac:dyDescent="0.2">
      <c r="A1291" t="s">
        <v>1121</v>
      </c>
      <c r="B1291" t="s">
        <v>231</v>
      </c>
      <c r="C1291" t="s">
        <v>986</v>
      </c>
      <c r="D1291" t="str">
        <f t="shared" si="20"/>
        <v>Porthidium_yucatanicum_bioclim_M_0.4_F_lp_Set_bioc</v>
      </c>
      <c r="E1291">
        <v>0.4</v>
      </c>
      <c r="F1291" t="s">
        <v>286</v>
      </c>
      <c r="G1291" t="s">
        <v>231</v>
      </c>
      <c r="H1291">
        <v>1.4591392933790599</v>
      </c>
      <c r="I1291">
        <v>0</v>
      </c>
      <c r="J1291">
        <v>0</v>
      </c>
      <c r="K1291">
        <v>1239.9220093387401</v>
      </c>
      <c r="L1291">
        <v>0.24691065148090299</v>
      </c>
      <c r="M1291">
        <v>1.7255515625257199E-2</v>
      </c>
      <c r="N1291">
        <v>6</v>
      </c>
      <c r="O1291">
        <v>1.4628248074946499</v>
      </c>
      <c r="P1291">
        <v>0</v>
      </c>
      <c r="Q1291">
        <v>0</v>
      </c>
      <c r="R1291">
        <v>70</v>
      </c>
      <c r="S1291">
        <v>0.64259999999999995</v>
      </c>
      <c r="T1291">
        <v>0.67490000000000006</v>
      </c>
      <c r="U1291">
        <v>194</v>
      </c>
      <c r="V1291">
        <v>0.81130000000000002</v>
      </c>
      <c r="W1291">
        <v>10065.299999999999</v>
      </c>
      <c r="X1291">
        <v>8.5741999999999994</v>
      </c>
      <c r="Y1291" t="s">
        <v>234</v>
      </c>
      <c r="Z1291" t="s">
        <v>234</v>
      </c>
      <c r="AA1291" t="s">
        <v>234</v>
      </c>
      <c r="AB1291" t="s">
        <v>234</v>
      </c>
      <c r="AC1291" t="s">
        <v>234</v>
      </c>
      <c r="AD1291" t="s">
        <v>234</v>
      </c>
      <c r="AE1291" t="s">
        <v>234</v>
      </c>
      <c r="AF1291" t="s">
        <v>234</v>
      </c>
      <c r="AG1291" t="s">
        <v>234</v>
      </c>
      <c r="AH1291" t="s">
        <v>234</v>
      </c>
      <c r="AI1291" t="s">
        <v>234</v>
      </c>
      <c r="AJ1291" t="s">
        <v>234</v>
      </c>
      <c r="AK1291" t="s">
        <v>234</v>
      </c>
      <c r="AL1291" t="s">
        <v>234</v>
      </c>
      <c r="AM1291" t="s">
        <v>234</v>
      </c>
      <c r="AN1291" t="s">
        <v>234</v>
      </c>
      <c r="AO1291" t="s">
        <v>234</v>
      </c>
      <c r="AP1291" t="s">
        <v>234</v>
      </c>
      <c r="AQ1291" t="s">
        <v>234</v>
      </c>
      <c r="AR1291" t="s">
        <v>234</v>
      </c>
      <c r="AS1291" t="s">
        <v>234</v>
      </c>
      <c r="AT1291" t="s">
        <v>234</v>
      </c>
      <c r="AU1291" t="s">
        <v>234</v>
      </c>
      <c r="AV1291" t="s">
        <v>234</v>
      </c>
      <c r="AW1291" t="s">
        <v>234</v>
      </c>
      <c r="AX1291" t="s">
        <v>234</v>
      </c>
      <c r="AY1291" t="s">
        <v>234</v>
      </c>
      <c r="AZ1291" t="s">
        <v>234</v>
      </c>
      <c r="BA1291">
        <v>1.4673</v>
      </c>
      <c r="BB1291" t="s">
        <v>234</v>
      </c>
      <c r="BC1291" t="s">
        <v>234</v>
      </c>
      <c r="BD1291" t="s">
        <v>234</v>
      </c>
      <c r="BE1291" t="s">
        <v>234</v>
      </c>
      <c r="BF1291" t="s">
        <v>234</v>
      </c>
      <c r="BG1291">
        <v>54.643000000000001</v>
      </c>
      <c r="BH1291">
        <v>18.3565</v>
      </c>
      <c r="BI1291" t="s">
        <v>234</v>
      </c>
      <c r="BJ1291">
        <v>2.9262000000000001</v>
      </c>
      <c r="BK1291" t="s">
        <v>234</v>
      </c>
      <c r="BL1291" t="s">
        <v>234</v>
      </c>
      <c r="BM1291" t="s">
        <v>234</v>
      </c>
      <c r="BN1291" t="s">
        <v>234</v>
      </c>
      <c r="BO1291">
        <v>16.755600000000001</v>
      </c>
      <c r="BP1291">
        <v>5.8513999999999999</v>
      </c>
      <c r="BQ1291" t="s">
        <v>234</v>
      </c>
      <c r="BR1291" t="s">
        <v>234</v>
      </c>
      <c r="BS1291" t="s">
        <v>234</v>
      </c>
      <c r="BT1291" t="s">
        <v>234</v>
      </c>
      <c r="BU1291" t="s">
        <v>234</v>
      </c>
      <c r="BV1291" t="s">
        <v>234</v>
      </c>
      <c r="BW1291" t="s">
        <v>234</v>
      </c>
      <c r="BX1291" t="s">
        <v>234</v>
      </c>
      <c r="BY1291" t="s">
        <v>234</v>
      </c>
      <c r="BZ1291" t="s">
        <v>234</v>
      </c>
      <c r="CA1291" t="s">
        <v>234</v>
      </c>
      <c r="CB1291" t="s">
        <v>234</v>
      </c>
      <c r="CC1291" t="s">
        <v>234</v>
      </c>
      <c r="CD1291" t="s">
        <v>234</v>
      </c>
      <c r="CE1291" t="s">
        <v>234</v>
      </c>
      <c r="CF1291" t="s">
        <v>234</v>
      </c>
      <c r="CG1291" t="s">
        <v>234</v>
      </c>
      <c r="CH1291" t="s">
        <v>234</v>
      </c>
      <c r="CI1291" t="s">
        <v>234</v>
      </c>
      <c r="CJ1291" t="s">
        <v>234</v>
      </c>
      <c r="CK1291" t="s">
        <v>234</v>
      </c>
      <c r="CL1291" t="s">
        <v>234</v>
      </c>
      <c r="CM1291" t="s">
        <v>234</v>
      </c>
      <c r="CN1291" t="s">
        <v>234</v>
      </c>
      <c r="CO1291" t="s">
        <v>234</v>
      </c>
      <c r="CP1291" t="s">
        <v>234</v>
      </c>
      <c r="CQ1291" t="s">
        <v>234</v>
      </c>
      <c r="CR1291" t="s">
        <v>234</v>
      </c>
      <c r="CS1291" t="s">
        <v>234</v>
      </c>
      <c r="CT1291">
        <v>8.6037999999999997</v>
      </c>
      <c r="CU1291" t="s">
        <v>234</v>
      </c>
      <c r="CV1291" t="s">
        <v>234</v>
      </c>
      <c r="CW1291" t="s">
        <v>234</v>
      </c>
      <c r="CX1291" t="s">
        <v>234</v>
      </c>
      <c r="CY1291" t="s">
        <v>234</v>
      </c>
      <c r="CZ1291">
        <v>58.664200000000001</v>
      </c>
      <c r="DA1291">
        <v>20.225200000000001</v>
      </c>
      <c r="DB1291" t="s">
        <v>234</v>
      </c>
      <c r="DC1291">
        <v>0.91790000000000005</v>
      </c>
      <c r="DD1291" t="s">
        <v>234</v>
      </c>
      <c r="DE1291" t="s">
        <v>234</v>
      </c>
      <c r="DF1291" t="s">
        <v>234</v>
      </c>
      <c r="DG1291" t="s">
        <v>234</v>
      </c>
      <c r="DH1291">
        <v>8.0602999999999998</v>
      </c>
      <c r="DI1291">
        <v>3.5286</v>
      </c>
      <c r="DJ1291" t="s">
        <v>234</v>
      </c>
      <c r="DK1291" t="s">
        <v>234</v>
      </c>
      <c r="DL1291" t="s">
        <v>234</v>
      </c>
      <c r="DM1291" t="s">
        <v>234</v>
      </c>
      <c r="DN1291" t="s">
        <v>234</v>
      </c>
      <c r="DO1291" t="s">
        <v>234</v>
      </c>
      <c r="DP1291" t="s">
        <v>234</v>
      </c>
      <c r="DQ1291" t="s">
        <v>234</v>
      </c>
      <c r="DR1291" t="s">
        <v>234</v>
      </c>
      <c r="DS1291" t="s">
        <v>234</v>
      </c>
      <c r="DT1291" t="s">
        <v>234</v>
      </c>
      <c r="DU1291" t="s">
        <v>234</v>
      </c>
      <c r="DV1291" t="s">
        <v>234</v>
      </c>
      <c r="DW1291" t="s">
        <v>234</v>
      </c>
      <c r="DX1291" t="s">
        <v>234</v>
      </c>
      <c r="DY1291" t="s">
        <v>234</v>
      </c>
      <c r="DZ1291" t="s">
        <v>234</v>
      </c>
      <c r="EA1291" t="s">
        <v>234</v>
      </c>
      <c r="EB1291" t="s">
        <v>234</v>
      </c>
      <c r="EC1291" t="s">
        <v>234</v>
      </c>
      <c r="ED1291" t="s">
        <v>234</v>
      </c>
      <c r="EE1291" t="s">
        <v>234</v>
      </c>
      <c r="EF1291" t="s">
        <v>234</v>
      </c>
      <c r="EG1291" t="s">
        <v>234</v>
      </c>
      <c r="EH1291" t="s">
        <v>234</v>
      </c>
      <c r="EI1291" t="s">
        <v>234</v>
      </c>
      <c r="EJ1291" t="s">
        <v>234</v>
      </c>
      <c r="EK1291" t="s">
        <v>234</v>
      </c>
      <c r="EL1291" t="s">
        <v>234</v>
      </c>
      <c r="EM1291">
        <v>6.25E-2</v>
      </c>
      <c r="EN1291" t="s">
        <v>234</v>
      </c>
      <c r="EO1291" t="s">
        <v>234</v>
      </c>
      <c r="EP1291" t="s">
        <v>234</v>
      </c>
      <c r="EQ1291" t="s">
        <v>234</v>
      </c>
      <c r="ER1291" t="s">
        <v>234</v>
      </c>
      <c r="ES1291">
        <v>0.37459999999999999</v>
      </c>
      <c r="ET1291">
        <v>3.0000000000000001E-3</v>
      </c>
      <c r="EU1291" t="s">
        <v>234</v>
      </c>
      <c r="EV1291">
        <v>2.4E-2</v>
      </c>
      <c r="EW1291" t="s">
        <v>234</v>
      </c>
      <c r="EX1291" t="s">
        <v>234</v>
      </c>
      <c r="EY1291" t="s">
        <v>234</v>
      </c>
      <c r="EZ1291" t="s">
        <v>234</v>
      </c>
      <c r="FA1291">
        <v>0.14549999999999999</v>
      </c>
      <c r="FB1291">
        <v>0.13600000000000001</v>
      </c>
      <c r="FC1291" t="s">
        <v>234</v>
      </c>
      <c r="FD1291" t="s">
        <v>234</v>
      </c>
      <c r="FE1291" t="s">
        <v>234</v>
      </c>
      <c r="FF1291" t="s">
        <v>234</v>
      </c>
      <c r="FG1291" t="s">
        <v>234</v>
      </c>
      <c r="FH1291" t="s">
        <v>234</v>
      </c>
      <c r="FI1291" t="s">
        <v>234</v>
      </c>
      <c r="FJ1291" t="s">
        <v>234</v>
      </c>
      <c r="FK1291" t="s">
        <v>234</v>
      </c>
      <c r="FL1291" t="s">
        <v>234</v>
      </c>
      <c r="FM1291" t="s">
        <v>234</v>
      </c>
      <c r="FN1291" t="s">
        <v>234</v>
      </c>
      <c r="FO1291" t="s">
        <v>234</v>
      </c>
      <c r="FP1291" t="s">
        <v>234</v>
      </c>
      <c r="FQ1291" t="s">
        <v>234</v>
      </c>
      <c r="FR1291" t="s">
        <v>234</v>
      </c>
      <c r="FS1291" t="s">
        <v>234</v>
      </c>
      <c r="FT1291" t="s">
        <v>234</v>
      </c>
      <c r="FU1291" t="s">
        <v>234</v>
      </c>
      <c r="FV1291" t="s">
        <v>234</v>
      </c>
      <c r="FW1291" t="s">
        <v>234</v>
      </c>
      <c r="FX1291" t="s">
        <v>234</v>
      </c>
      <c r="FY1291" t="s">
        <v>234</v>
      </c>
      <c r="FZ1291" t="s">
        <v>234</v>
      </c>
      <c r="GA1291" t="s">
        <v>234</v>
      </c>
      <c r="GB1291" t="s">
        <v>234</v>
      </c>
      <c r="GC1291" t="s">
        <v>234</v>
      </c>
      <c r="GD1291" t="s">
        <v>234</v>
      </c>
      <c r="GE1291" t="s">
        <v>234</v>
      </c>
      <c r="GF1291">
        <v>0.62409999999999999</v>
      </c>
      <c r="GG1291" t="s">
        <v>234</v>
      </c>
      <c r="GH1291" t="s">
        <v>234</v>
      </c>
      <c r="GI1291" t="s">
        <v>234</v>
      </c>
      <c r="GJ1291" t="s">
        <v>234</v>
      </c>
      <c r="GK1291" t="s">
        <v>234</v>
      </c>
      <c r="GL1291">
        <v>0.26910000000000001</v>
      </c>
      <c r="GM1291">
        <v>0.49559999999999998</v>
      </c>
      <c r="GN1291" t="s">
        <v>234</v>
      </c>
      <c r="GO1291">
        <v>0.63349999999999995</v>
      </c>
      <c r="GP1291" t="s">
        <v>234</v>
      </c>
      <c r="GQ1291" t="s">
        <v>234</v>
      </c>
      <c r="GR1291" t="s">
        <v>234</v>
      </c>
      <c r="GS1291" t="s">
        <v>234</v>
      </c>
      <c r="GT1291">
        <v>0.58420000000000005</v>
      </c>
      <c r="GU1291">
        <v>0.62980000000000003</v>
      </c>
      <c r="GV1291" t="s">
        <v>234</v>
      </c>
      <c r="GW1291">
        <v>0.25919999999999999</v>
      </c>
      <c r="GX1291">
        <v>1</v>
      </c>
      <c r="GY1291">
        <v>5.8900000000000001E-2</v>
      </c>
      <c r="GZ1291">
        <v>0.83550000000000002</v>
      </c>
      <c r="HA1291">
        <v>0</v>
      </c>
      <c r="HB1291">
        <v>5</v>
      </c>
      <c r="HC1291">
        <v>0.127</v>
      </c>
      <c r="HD1291">
        <v>0.59930000000000005</v>
      </c>
      <c r="HE1291">
        <v>2.86E-2</v>
      </c>
      <c r="HF1291">
        <v>10</v>
      </c>
      <c r="HG1291">
        <v>0.22159999999999999</v>
      </c>
      <c r="HH1291">
        <v>0.46920000000000001</v>
      </c>
      <c r="HI1291">
        <v>6.4299999999999996E-2</v>
      </c>
      <c r="HJ1291">
        <v>3.4971999999999999</v>
      </c>
      <c r="HK1291">
        <v>9.5699999999999993E-2</v>
      </c>
      <c r="HL1291">
        <v>0.69279999999999997</v>
      </c>
      <c r="HM1291">
        <v>0</v>
      </c>
      <c r="HN1291">
        <v>14.3588</v>
      </c>
      <c r="HO1291">
        <v>0.27560000000000001</v>
      </c>
      <c r="HP1291">
        <v>0.3992</v>
      </c>
      <c r="HQ1291">
        <v>9.7100000000000006E-2</v>
      </c>
      <c r="HR1291">
        <v>27.501799999999999</v>
      </c>
      <c r="HS1291">
        <v>0.40649999999999997</v>
      </c>
      <c r="HT1291">
        <v>0.26619999999999999</v>
      </c>
      <c r="HU1291">
        <v>0.27</v>
      </c>
      <c r="HV1291">
        <v>21.800799999999999</v>
      </c>
      <c r="HW1291">
        <v>0.35489999999999999</v>
      </c>
      <c r="HX1291">
        <v>0.32519999999999999</v>
      </c>
      <c r="HY1291">
        <v>0.1343</v>
      </c>
      <c r="HZ1291">
        <v>3.8908</v>
      </c>
      <c r="IA1291">
        <v>0.1047</v>
      </c>
      <c r="IB1291">
        <v>0.66859999999999997</v>
      </c>
      <c r="IC1291">
        <v>2.8999999999999998E-3</v>
      </c>
      <c r="ID1291">
        <v>7.2412999999999998</v>
      </c>
      <c r="IE1291">
        <v>0.1658</v>
      </c>
      <c r="IF1291">
        <v>0.52969999999999995</v>
      </c>
      <c r="IG1291">
        <v>4.8599999999999997E-2</v>
      </c>
    </row>
    <row r="1292" spans="1:241" x14ac:dyDescent="0.2">
      <c r="A1292" t="s">
        <v>1121</v>
      </c>
      <c r="B1292" t="s">
        <v>231</v>
      </c>
      <c r="C1292" t="s">
        <v>452</v>
      </c>
      <c r="D1292" t="str">
        <f t="shared" si="20"/>
        <v>Porthidium_yucatanicum_bioclim_M_0.1_F_q_Set_bioc</v>
      </c>
      <c r="E1292">
        <v>0.1</v>
      </c>
      <c r="F1292" t="s">
        <v>331</v>
      </c>
      <c r="G1292" t="s">
        <v>231</v>
      </c>
      <c r="H1292">
        <v>1.4538449051220901</v>
      </c>
      <c r="I1292">
        <v>0</v>
      </c>
      <c r="J1292">
        <v>0</v>
      </c>
      <c r="K1292">
        <v>1239.9966114076601</v>
      </c>
      <c r="L1292">
        <v>0.321512720403689</v>
      </c>
      <c r="M1292">
        <v>1.66237235442286E-2</v>
      </c>
      <c r="N1292">
        <v>6</v>
      </c>
      <c r="O1292">
        <v>1.4516592343308099</v>
      </c>
      <c r="P1292">
        <v>0</v>
      </c>
      <c r="Q1292">
        <v>0</v>
      </c>
      <c r="R1292">
        <v>70</v>
      </c>
      <c r="S1292">
        <v>0.64400000000000002</v>
      </c>
      <c r="T1292">
        <v>0.64880000000000004</v>
      </c>
      <c r="U1292">
        <v>116</v>
      </c>
      <c r="V1292">
        <v>0.80420000000000003</v>
      </c>
      <c r="W1292">
        <v>10066.700000000001</v>
      </c>
      <c r="X1292">
        <v>8.5730000000000004</v>
      </c>
      <c r="Y1292" t="s">
        <v>234</v>
      </c>
      <c r="Z1292" t="s">
        <v>234</v>
      </c>
      <c r="AA1292" t="s">
        <v>234</v>
      </c>
      <c r="AB1292" t="s">
        <v>234</v>
      </c>
      <c r="AC1292" t="s">
        <v>234</v>
      </c>
      <c r="AD1292" t="s">
        <v>234</v>
      </c>
      <c r="AE1292" t="s">
        <v>234</v>
      </c>
      <c r="AF1292" t="s">
        <v>234</v>
      </c>
      <c r="AG1292" t="s">
        <v>234</v>
      </c>
      <c r="AH1292" t="s">
        <v>234</v>
      </c>
      <c r="AI1292" t="s">
        <v>234</v>
      </c>
      <c r="AJ1292" t="s">
        <v>234</v>
      </c>
      <c r="AK1292" t="s">
        <v>234</v>
      </c>
      <c r="AL1292" t="s">
        <v>234</v>
      </c>
      <c r="AM1292" t="s">
        <v>234</v>
      </c>
      <c r="AN1292" t="s">
        <v>234</v>
      </c>
      <c r="AO1292" t="s">
        <v>234</v>
      </c>
      <c r="AP1292" t="s">
        <v>234</v>
      </c>
      <c r="AQ1292" t="s">
        <v>234</v>
      </c>
      <c r="AR1292" t="s">
        <v>234</v>
      </c>
      <c r="AS1292" t="s">
        <v>234</v>
      </c>
      <c r="AT1292" t="s">
        <v>234</v>
      </c>
      <c r="AU1292" t="s">
        <v>234</v>
      </c>
      <c r="AV1292" t="s">
        <v>234</v>
      </c>
      <c r="AW1292" t="s">
        <v>234</v>
      </c>
      <c r="AX1292" t="s">
        <v>234</v>
      </c>
      <c r="AY1292" t="s">
        <v>234</v>
      </c>
      <c r="AZ1292" t="s">
        <v>234</v>
      </c>
      <c r="BA1292">
        <v>2.2143000000000002</v>
      </c>
      <c r="BB1292" t="s">
        <v>234</v>
      </c>
      <c r="BC1292" t="s">
        <v>234</v>
      </c>
      <c r="BD1292" t="s">
        <v>234</v>
      </c>
      <c r="BE1292" t="s">
        <v>234</v>
      </c>
      <c r="BF1292" t="s">
        <v>234</v>
      </c>
      <c r="BG1292">
        <v>54.481400000000001</v>
      </c>
      <c r="BH1292">
        <v>22.028600000000001</v>
      </c>
      <c r="BI1292" t="s">
        <v>234</v>
      </c>
      <c r="BJ1292">
        <v>3.6537999999999999</v>
      </c>
      <c r="BK1292" t="s">
        <v>234</v>
      </c>
      <c r="BL1292" t="s">
        <v>234</v>
      </c>
      <c r="BM1292" t="s">
        <v>234</v>
      </c>
      <c r="BN1292" t="s">
        <v>234</v>
      </c>
      <c r="BO1292">
        <v>14.831099999999999</v>
      </c>
      <c r="BP1292">
        <v>2.7907999999999999</v>
      </c>
      <c r="BQ1292" t="s">
        <v>234</v>
      </c>
      <c r="BR1292" t="s">
        <v>234</v>
      </c>
      <c r="BS1292" t="s">
        <v>234</v>
      </c>
      <c r="BT1292" t="s">
        <v>234</v>
      </c>
      <c r="BU1292" t="s">
        <v>234</v>
      </c>
      <c r="BV1292" t="s">
        <v>234</v>
      </c>
      <c r="BW1292" t="s">
        <v>234</v>
      </c>
      <c r="BX1292" t="s">
        <v>234</v>
      </c>
      <c r="BY1292" t="s">
        <v>234</v>
      </c>
      <c r="BZ1292" t="s">
        <v>234</v>
      </c>
      <c r="CA1292" t="s">
        <v>234</v>
      </c>
      <c r="CB1292" t="s">
        <v>234</v>
      </c>
      <c r="CC1292" t="s">
        <v>234</v>
      </c>
      <c r="CD1292" t="s">
        <v>234</v>
      </c>
      <c r="CE1292" t="s">
        <v>234</v>
      </c>
      <c r="CF1292" t="s">
        <v>234</v>
      </c>
      <c r="CG1292" t="s">
        <v>234</v>
      </c>
      <c r="CH1292" t="s">
        <v>234</v>
      </c>
      <c r="CI1292" t="s">
        <v>234</v>
      </c>
      <c r="CJ1292" t="s">
        <v>234</v>
      </c>
      <c r="CK1292" t="s">
        <v>234</v>
      </c>
      <c r="CL1292" t="s">
        <v>234</v>
      </c>
      <c r="CM1292" t="s">
        <v>234</v>
      </c>
      <c r="CN1292" t="s">
        <v>234</v>
      </c>
      <c r="CO1292" t="s">
        <v>234</v>
      </c>
      <c r="CP1292" t="s">
        <v>234</v>
      </c>
      <c r="CQ1292" t="s">
        <v>234</v>
      </c>
      <c r="CR1292" t="s">
        <v>234</v>
      </c>
      <c r="CS1292" t="s">
        <v>234</v>
      </c>
      <c r="CT1292">
        <v>3.0097</v>
      </c>
      <c r="CU1292" t="s">
        <v>234</v>
      </c>
      <c r="CV1292" t="s">
        <v>234</v>
      </c>
      <c r="CW1292" t="s">
        <v>234</v>
      </c>
      <c r="CX1292" t="s">
        <v>234</v>
      </c>
      <c r="CY1292" t="s">
        <v>234</v>
      </c>
      <c r="CZ1292">
        <v>57.965699999999998</v>
      </c>
      <c r="DA1292">
        <v>18.226600000000001</v>
      </c>
      <c r="DB1292" t="s">
        <v>234</v>
      </c>
      <c r="DC1292">
        <v>1.8439000000000001</v>
      </c>
      <c r="DD1292" t="s">
        <v>234</v>
      </c>
      <c r="DE1292" t="s">
        <v>234</v>
      </c>
      <c r="DF1292" t="s">
        <v>234</v>
      </c>
      <c r="DG1292" t="s">
        <v>234</v>
      </c>
      <c r="DH1292">
        <v>14.2516</v>
      </c>
      <c r="DI1292">
        <v>4.7023999999999999</v>
      </c>
      <c r="DJ1292" t="s">
        <v>234</v>
      </c>
      <c r="DK1292" t="s">
        <v>234</v>
      </c>
      <c r="DL1292" t="s">
        <v>234</v>
      </c>
      <c r="DM1292" t="s">
        <v>234</v>
      </c>
      <c r="DN1292" t="s">
        <v>234</v>
      </c>
      <c r="DO1292" t="s">
        <v>234</v>
      </c>
      <c r="DP1292" t="s">
        <v>234</v>
      </c>
      <c r="DQ1292" t="s">
        <v>234</v>
      </c>
      <c r="DR1292" t="s">
        <v>234</v>
      </c>
      <c r="DS1292" t="s">
        <v>234</v>
      </c>
      <c r="DT1292" t="s">
        <v>234</v>
      </c>
      <c r="DU1292" t="s">
        <v>234</v>
      </c>
      <c r="DV1292" t="s">
        <v>234</v>
      </c>
      <c r="DW1292" t="s">
        <v>234</v>
      </c>
      <c r="DX1292" t="s">
        <v>234</v>
      </c>
      <c r="DY1292" t="s">
        <v>234</v>
      </c>
      <c r="DZ1292" t="s">
        <v>234</v>
      </c>
      <c r="EA1292" t="s">
        <v>234</v>
      </c>
      <c r="EB1292" t="s">
        <v>234</v>
      </c>
      <c r="EC1292" t="s">
        <v>234</v>
      </c>
      <c r="ED1292" t="s">
        <v>234</v>
      </c>
      <c r="EE1292" t="s">
        <v>234</v>
      </c>
      <c r="EF1292" t="s">
        <v>234</v>
      </c>
      <c r="EG1292" t="s">
        <v>234</v>
      </c>
      <c r="EH1292" t="s">
        <v>234</v>
      </c>
      <c r="EI1292" t="s">
        <v>234</v>
      </c>
      <c r="EJ1292" t="s">
        <v>234</v>
      </c>
      <c r="EK1292" t="s">
        <v>234</v>
      </c>
      <c r="EL1292" t="s">
        <v>234</v>
      </c>
      <c r="EM1292">
        <v>6.0499999999999998E-2</v>
      </c>
      <c r="EN1292" t="s">
        <v>234</v>
      </c>
      <c r="EO1292" t="s">
        <v>234</v>
      </c>
      <c r="EP1292" t="s">
        <v>234</v>
      </c>
      <c r="EQ1292" t="s">
        <v>234</v>
      </c>
      <c r="ER1292" t="s">
        <v>234</v>
      </c>
      <c r="ES1292">
        <v>0.36570000000000003</v>
      </c>
      <c r="ET1292">
        <v>4.4999999999999997E-3</v>
      </c>
      <c r="EU1292" t="s">
        <v>234</v>
      </c>
      <c r="EV1292">
        <v>1.9400000000000001E-2</v>
      </c>
      <c r="EW1292" t="s">
        <v>234</v>
      </c>
      <c r="EX1292" t="s">
        <v>234</v>
      </c>
      <c r="EY1292" t="s">
        <v>234</v>
      </c>
      <c r="EZ1292" t="s">
        <v>234</v>
      </c>
      <c r="FA1292">
        <v>0.13919999999999999</v>
      </c>
      <c r="FB1292">
        <v>0.13600000000000001</v>
      </c>
      <c r="FC1292" t="s">
        <v>234</v>
      </c>
      <c r="FD1292" t="s">
        <v>234</v>
      </c>
      <c r="FE1292" t="s">
        <v>234</v>
      </c>
      <c r="FF1292" t="s">
        <v>234</v>
      </c>
      <c r="FG1292" t="s">
        <v>234</v>
      </c>
      <c r="FH1292" t="s">
        <v>234</v>
      </c>
      <c r="FI1292" t="s">
        <v>234</v>
      </c>
      <c r="FJ1292" t="s">
        <v>234</v>
      </c>
      <c r="FK1292" t="s">
        <v>234</v>
      </c>
      <c r="FL1292" t="s">
        <v>234</v>
      </c>
      <c r="FM1292" t="s">
        <v>234</v>
      </c>
      <c r="FN1292" t="s">
        <v>234</v>
      </c>
      <c r="FO1292" t="s">
        <v>234</v>
      </c>
      <c r="FP1292" t="s">
        <v>234</v>
      </c>
      <c r="FQ1292" t="s">
        <v>234</v>
      </c>
      <c r="FR1292" t="s">
        <v>234</v>
      </c>
      <c r="FS1292" t="s">
        <v>234</v>
      </c>
      <c r="FT1292" t="s">
        <v>234</v>
      </c>
      <c r="FU1292" t="s">
        <v>234</v>
      </c>
      <c r="FV1292" t="s">
        <v>234</v>
      </c>
      <c r="FW1292" t="s">
        <v>234</v>
      </c>
      <c r="FX1292" t="s">
        <v>234</v>
      </c>
      <c r="FY1292" t="s">
        <v>234</v>
      </c>
      <c r="FZ1292" t="s">
        <v>234</v>
      </c>
      <c r="GA1292" t="s">
        <v>234</v>
      </c>
      <c r="GB1292" t="s">
        <v>234</v>
      </c>
      <c r="GC1292" t="s">
        <v>234</v>
      </c>
      <c r="GD1292" t="s">
        <v>234</v>
      </c>
      <c r="GE1292" t="s">
        <v>234</v>
      </c>
      <c r="GF1292">
        <v>0.62390000000000001</v>
      </c>
      <c r="GG1292" t="s">
        <v>234</v>
      </c>
      <c r="GH1292" t="s">
        <v>234</v>
      </c>
      <c r="GI1292" t="s">
        <v>234</v>
      </c>
      <c r="GJ1292" t="s">
        <v>234</v>
      </c>
      <c r="GK1292" t="s">
        <v>234</v>
      </c>
      <c r="GL1292">
        <v>0.26550000000000001</v>
      </c>
      <c r="GM1292">
        <v>0.47199999999999998</v>
      </c>
      <c r="GN1292" t="s">
        <v>234</v>
      </c>
      <c r="GO1292">
        <v>0.62290000000000001</v>
      </c>
      <c r="GP1292" t="s">
        <v>234</v>
      </c>
      <c r="GQ1292" t="s">
        <v>234</v>
      </c>
      <c r="GR1292" t="s">
        <v>234</v>
      </c>
      <c r="GS1292" t="s">
        <v>234</v>
      </c>
      <c r="GT1292">
        <v>0.57050000000000001</v>
      </c>
      <c r="GU1292">
        <v>0.62809999999999999</v>
      </c>
      <c r="GV1292" t="s">
        <v>234</v>
      </c>
      <c r="GW1292">
        <v>0.25779999999999997</v>
      </c>
      <c r="GX1292">
        <v>1</v>
      </c>
      <c r="GY1292">
        <v>5.6300000000000003E-2</v>
      </c>
      <c r="GZ1292">
        <v>0.8306</v>
      </c>
      <c r="HA1292">
        <v>0</v>
      </c>
      <c r="HB1292">
        <v>5</v>
      </c>
      <c r="HC1292">
        <v>0.125</v>
      </c>
      <c r="HD1292">
        <v>0.60140000000000005</v>
      </c>
      <c r="HE1292">
        <v>2.4299999999999999E-2</v>
      </c>
      <c r="HF1292">
        <v>10</v>
      </c>
      <c r="HG1292">
        <v>0.2122</v>
      </c>
      <c r="HH1292">
        <v>0.46589999999999998</v>
      </c>
      <c r="HI1292">
        <v>0.09</v>
      </c>
      <c r="HJ1292">
        <v>4.0793999999999997</v>
      </c>
      <c r="HK1292">
        <v>0.1066</v>
      </c>
      <c r="HL1292">
        <v>0.6512</v>
      </c>
      <c r="HM1292">
        <v>0</v>
      </c>
      <c r="HN1292">
        <v>11.4116</v>
      </c>
      <c r="HO1292">
        <v>0.23230000000000001</v>
      </c>
      <c r="HP1292">
        <v>0.44169999999999998</v>
      </c>
      <c r="HQ1292">
        <v>9.1399999999999995E-2</v>
      </c>
      <c r="HR1292">
        <v>26.098299999999998</v>
      </c>
      <c r="HS1292">
        <v>0.40100000000000002</v>
      </c>
      <c r="HT1292">
        <v>0.2752</v>
      </c>
      <c r="HU1292">
        <v>0.27139999999999997</v>
      </c>
      <c r="HV1292">
        <v>22.054400000000001</v>
      </c>
      <c r="HW1292">
        <v>0.3579</v>
      </c>
      <c r="HX1292">
        <v>0.31530000000000002</v>
      </c>
      <c r="HY1292">
        <v>0.17430000000000001</v>
      </c>
      <c r="HZ1292">
        <v>4.5217000000000001</v>
      </c>
      <c r="IA1292">
        <v>0.1176</v>
      </c>
      <c r="IB1292">
        <v>0.62539999999999996</v>
      </c>
      <c r="IC1292">
        <v>2.8999999999999998E-3</v>
      </c>
      <c r="ID1292">
        <v>7.3651999999999997</v>
      </c>
      <c r="IE1292">
        <v>0.159</v>
      </c>
      <c r="IF1292">
        <v>0.52680000000000005</v>
      </c>
      <c r="IG1292">
        <v>5.4300000000000001E-2</v>
      </c>
    </row>
    <row r="1293" spans="1:241" x14ac:dyDescent="0.2">
      <c r="A1293" t="s">
        <v>1121</v>
      </c>
      <c r="B1293" t="s">
        <v>231</v>
      </c>
      <c r="C1293" t="s">
        <v>1127</v>
      </c>
      <c r="D1293" t="str">
        <f t="shared" si="20"/>
        <v>Porthidium_yucatanicum_bioclim_M_0.7_F_lqp_Set_bioc</v>
      </c>
      <c r="E1293">
        <v>0.7</v>
      </c>
      <c r="F1293" t="s">
        <v>282</v>
      </c>
      <c r="G1293" t="s">
        <v>231</v>
      </c>
      <c r="H1293">
        <v>1.46176497836157</v>
      </c>
      <c r="I1293">
        <v>0</v>
      </c>
      <c r="J1293">
        <v>0</v>
      </c>
      <c r="K1293">
        <v>1240.36156363807</v>
      </c>
      <c r="L1293">
        <v>0.68646495081111403</v>
      </c>
      <c r="M1293">
        <v>1.38509620054161E-2</v>
      </c>
      <c r="N1293">
        <v>6</v>
      </c>
      <c r="O1293">
        <v>1.44839190519167</v>
      </c>
      <c r="P1293">
        <v>0</v>
      </c>
      <c r="Q1293">
        <v>0</v>
      </c>
      <c r="R1293">
        <v>70</v>
      </c>
      <c r="S1293">
        <v>0.64449999999999996</v>
      </c>
      <c r="T1293">
        <v>0.69499999999999995</v>
      </c>
      <c r="U1293">
        <v>256</v>
      </c>
      <c r="V1293">
        <v>0.81430000000000002</v>
      </c>
      <c r="W1293">
        <v>10065</v>
      </c>
      <c r="X1293">
        <v>8.5723000000000003</v>
      </c>
      <c r="Y1293" t="s">
        <v>234</v>
      </c>
      <c r="Z1293" t="s">
        <v>234</v>
      </c>
      <c r="AA1293" t="s">
        <v>234</v>
      </c>
      <c r="AB1293" t="s">
        <v>234</v>
      </c>
      <c r="AC1293" t="s">
        <v>234</v>
      </c>
      <c r="AD1293" t="s">
        <v>234</v>
      </c>
      <c r="AE1293" t="s">
        <v>234</v>
      </c>
      <c r="AF1293" t="s">
        <v>234</v>
      </c>
      <c r="AG1293" t="s">
        <v>234</v>
      </c>
      <c r="AH1293" t="s">
        <v>234</v>
      </c>
      <c r="AI1293" t="s">
        <v>234</v>
      </c>
      <c r="AJ1293" t="s">
        <v>234</v>
      </c>
      <c r="AK1293" t="s">
        <v>234</v>
      </c>
      <c r="AL1293" t="s">
        <v>234</v>
      </c>
      <c r="AM1293" t="s">
        <v>234</v>
      </c>
      <c r="AN1293" t="s">
        <v>234</v>
      </c>
      <c r="AO1293" t="s">
        <v>234</v>
      </c>
      <c r="AP1293" t="s">
        <v>234</v>
      </c>
      <c r="AQ1293" t="s">
        <v>234</v>
      </c>
      <c r="AR1293" t="s">
        <v>234</v>
      </c>
      <c r="AS1293" t="s">
        <v>234</v>
      </c>
      <c r="AT1293" t="s">
        <v>234</v>
      </c>
      <c r="AU1293" t="s">
        <v>234</v>
      </c>
      <c r="AV1293" t="s">
        <v>234</v>
      </c>
      <c r="AW1293" t="s">
        <v>234</v>
      </c>
      <c r="AX1293" t="s">
        <v>234</v>
      </c>
      <c r="AY1293" t="s">
        <v>234</v>
      </c>
      <c r="AZ1293" t="s">
        <v>234</v>
      </c>
      <c r="BA1293">
        <v>4.8926999999999996</v>
      </c>
      <c r="BB1293" t="s">
        <v>234</v>
      </c>
      <c r="BC1293" t="s">
        <v>234</v>
      </c>
      <c r="BD1293" t="s">
        <v>234</v>
      </c>
      <c r="BE1293" t="s">
        <v>234</v>
      </c>
      <c r="BF1293" t="s">
        <v>234</v>
      </c>
      <c r="BG1293">
        <v>55.746899999999997</v>
      </c>
      <c r="BH1293">
        <v>16.723199999999999</v>
      </c>
      <c r="BI1293" t="s">
        <v>234</v>
      </c>
      <c r="BJ1293">
        <v>4.5602</v>
      </c>
      <c r="BK1293" t="s">
        <v>234</v>
      </c>
      <c r="BL1293" t="s">
        <v>234</v>
      </c>
      <c r="BM1293" t="s">
        <v>234</v>
      </c>
      <c r="BN1293" t="s">
        <v>234</v>
      </c>
      <c r="BO1293">
        <v>15.811999999999999</v>
      </c>
      <c r="BP1293">
        <v>2.2650000000000001</v>
      </c>
      <c r="BQ1293" t="s">
        <v>234</v>
      </c>
      <c r="BR1293" t="s">
        <v>234</v>
      </c>
      <c r="BS1293" t="s">
        <v>234</v>
      </c>
      <c r="BT1293" t="s">
        <v>234</v>
      </c>
      <c r="BU1293" t="s">
        <v>234</v>
      </c>
      <c r="BV1293" t="s">
        <v>234</v>
      </c>
      <c r="BW1293" t="s">
        <v>234</v>
      </c>
      <c r="BX1293" t="s">
        <v>234</v>
      </c>
      <c r="BY1293" t="s">
        <v>234</v>
      </c>
      <c r="BZ1293" t="s">
        <v>234</v>
      </c>
      <c r="CA1293" t="s">
        <v>234</v>
      </c>
      <c r="CB1293" t="s">
        <v>234</v>
      </c>
      <c r="CC1293" t="s">
        <v>234</v>
      </c>
      <c r="CD1293" t="s">
        <v>234</v>
      </c>
      <c r="CE1293" t="s">
        <v>234</v>
      </c>
      <c r="CF1293" t="s">
        <v>234</v>
      </c>
      <c r="CG1293" t="s">
        <v>234</v>
      </c>
      <c r="CH1293" t="s">
        <v>234</v>
      </c>
      <c r="CI1293" t="s">
        <v>234</v>
      </c>
      <c r="CJ1293" t="s">
        <v>234</v>
      </c>
      <c r="CK1293" t="s">
        <v>234</v>
      </c>
      <c r="CL1293" t="s">
        <v>234</v>
      </c>
      <c r="CM1293" t="s">
        <v>234</v>
      </c>
      <c r="CN1293" t="s">
        <v>234</v>
      </c>
      <c r="CO1293" t="s">
        <v>234</v>
      </c>
      <c r="CP1293" t="s">
        <v>234</v>
      </c>
      <c r="CQ1293" t="s">
        <v>234</v>
      </c>
      <c r="CR1293" t="s">
        <v>234</v>
      </c>
      <c r="CS1293" t="s">
        <v>234</v>
      </c>
      <c r="CT1293">
        <v>9.9321000000000002</v>
      </c>
      <c r="CU1293" t="s">
        <v>234</v>
      </c>
      <c r="CV1293" t="s">
        <v>234</v>
      </c>
      <c r="CW1293" t="s">
        <v>234</v>
      </c>
      <c r="CX1293" t="s">
        <v>234</v>
      </c>
      <c r="CY1293" t="s">
        <v>234</v>
      </c>
      <c r="CZ1293">
        <v>60.7562</v>
      </c>
      <c r="DA1293">
        <v>15.9924</v>
      </c>
      <c r="DB1293" t="s">
        <v>234</v>
      </c>
      <c r="DC1293">
        <v>0.79049999999999998</v>
      </c>
      <c r="DD1293" t="s">
        <v>234</v>
      </c>
      <c r="DE1293" t="s">
        <v>234</v>
      </c>
      <c r="DF1293" t="s">
        <v>234</v>
      </c>
      <c r="DG1293" t="s">
        <v>234</v>
      </c>
      <c r="DH1293">
        <v>7.9233000000000002</v>
      </c>
      <c r="DI1293">
        <v>4.6055000000000001</v>
      </c>
      <c r="DJ1293" t="s">
        <v>234</v>
      </c>
      <c r="DK1293" t="s">
        <v>234</v>
      </c>
      <c r="DL1293" t="s">
        <v>234</v>
      </c>
      <c r="DM1293" t="s">
        <v>234</v>
      </c>
      <c r="DN1293" t="s">
        <v>234</v>
      </c>
      <c r="DO1293" t="s">
        <v>234</v>
      </c>
      <c r="DP1293" t="s">
        <v>234</v>
      </c>
      <c r="DQ1293" t="s">
        <v>234</v>
      </c>
      <c r="DR1293" t="s">
        <v>234</v>
      </c>
      <c r="DS1293" t="s">
        <v>234</v>
      </c>
      <c r="DT1293" t="s">
        <v>234</v>
      </c>
      <c r="DU1293" t="s">
        <v>234</v>
      </c>
      <c r="DV1293" t="s">
        <v>234</v>
      </c>
      <c r="DW1293" t="s">
        <v>234</v>
      </c>
      <c r="DX1293" t="s">
        <v>234</v>
      </c>
      <c r="DY1293" t="s">
        <v>234</v>
      </c>
      <c r="DZ1293" t="s">
        <v>234</v>
      </c>
      <c r="EA1293" t="s">
        <v>234</v>
      </c>
      <c r="EB1293" t="s">
        <v>234</v>
      </c>
      <c r="EC1293" t="s">
        <v>234</v>
      </c>
      <c r="ED1293" t="s">
        <v>234</v>
      </c>
      <c r="EE1293" t="s">
        <v>234</v>
      </c>
      <c r="EF1293" t="s">
        <v>234</v>
      </c>
      <c r="EG1293" t="s">
        <v>234</v>
      </c>
      <c r="EH1293" t="s">
        <v>234</v>
      </c>
      <c r="EI1293" t="s">
        <v>234</v>
      </c>
      <c r="EJ1293" t="s">
        <v>234</v>
      </c>
      <c r="EK1293" t="s">
        <v>234</v>
      </c>
      <c r="EL1293" t="s">
        <v>234</v>
      </c>
      <c r="EM1293">
        <v>8.5500000000000007E-2</v>
      </c>
      <c r="EN1293" t="s">
        <v>234</v>
      </c>
      <c r="EO1293" t="s">
        <v>234</v>
      </c>
      <c r="EP1293" t="s">
        <v>234</v>
      </c>
      <c r="EQ1293" t="s">
        <v>234</v>
      </c>
      <c r="ER1293" t="s">
        <v>234</v>
      </c>
      <c r="ES1293">
        <v>0.39319999999999999</v>
      </c>
      <c r="ET1293">
        <v>6.7999999999999996E-3</v>
      </c>
      <c r="EU1293" t="s">
        <v>234</v>
      </c>
      <c r="EV1293">
        <v>5.57E-2</v>
      </c>
      <c r="EW1293" t="s">
        <v>234</v>
      </c>
      <c r="EX1293" t="s">
        <v>234</v>
      </c>
      <c r="EY1293" t="s">
        <v>234</v>
      </c>
      <c r="EZ1293" t="s">
        <v>234</v>
      </c>
      <c r="FA1293">
        <v>0.16439999999999999</v>
      </c>
      <c r="FB1293">
        <v>0.156</v>
      </c>
      <c r="FC1293" t="s">
        <v>234</v>
      </c>
      <c r="FD1293" t="s">
        <v>234</v>
      </c>
      <c r="FE1293" t="s">
        <v>234</v>
      </c>
      <c r="FF1293" t="s">
        <v>234</v>
      </c>
      <c r="FG1293" t="s">
        <v>234</v>
      </c>
      <c r="FH1293" t="s">
        <v>234</v>
      </c>
      <c r="FI1293" t="s">
        <v>234</v>
      </c>
      <c r="FJ1293" t="s">
        <v>234</v>
      </c>
      <c r="FK1293" t="s">
        <v>234</v>
      </c>
      <c r="FL1293" t="s">
        <v>234</v>
      </c>
      <c r="FM1293" t="s">
        <v>234</v>
      </c>
      <c r="FN1293" t="s">
        <v>234</v>
      </c>
      <c r="FO1293" t="s">
        <v>234</v>
      </c>
      <c r="FP1293" t="s">
        <v>234</v>
      </c>
      <c r="FQ1293" t="s">
        <v>234</v>
      </c>
      <c r="FR1293" t="s">
        <v>234</v>
      </c>
      <c r="FS1293" t="s">
        <v>234</v>
      </c>
      <c r="FT1293" t="s">
        <v>234</v>
      </c>
      <c r="FU1293" t="s">
        <v>234</v>
      </c>
      <c r="FV1293" t="s">
        <v>234</v>
      </c>
      <c r="FW1293" t="s">
        <v>234</v>
      </c>
      <c r="FX1293" t="s">
        <v>234</v>
      </c>
      <c r="FY1293" t="s">
        <v>234</v>
      </c>
      <c r="FZ1293" t="s">
        <v>234</v>
      </c>
      <c r="GA1293" t="s">
        <v>234</v>
      </c>
      <c r="GB1293" t="s">
        <v>234</v>
      </c>
      <c r="GC1293" t="s">
        <v>234</v>
      </c>
      <c r="GD1293" t="s">
        <v>234</v>
      </c>
      <c r="GE1293" t="s">
        <v>234</v>
      </c>
      <c r="GF1293">
        <v>0.61539999999999995</v>
      </c>
      <c r="GG1293" t="s">
        <v>234</v>
      </c>
      <c r="GH1293" t="s">
        <v>234</v>
      </c>
      <c r="GI1293" t="s">
        <v>234</v>
      </c>
      <c r="GJ1293" t="s">
        <v>234</v>
      </c>
      <c r="GK1293" t="s">
        <v>234</v>
      </c>
      <c r="GL1293">
        <v>0.29349999999999998</v>
      </c>
      <c r="GM1293">
        <v>0.52300000000000002</v>
      </c>
      <c r="GN1293" t="s">
        <v>234</v>
      </c>
      <c r="GO1293">
        <v>0.63839999999999997</v>
      </c>
      <c r="GP1293" t="s">
        <v>234</v>
      </c>
      <c r="GQ1293" t="s">
        <v>234</v>
      </c>
      <c r="GR1293" t="s">
        <v>234</v>
      </c>
      <c r="GS1293" t="s">
        <v>234</v>
      </c>
      <c r="GT1293">
        <v>0.59899999999999998</v>
      </c>
      <c r="GU1293">
        <v>0.6351</v>
      </c>
      <c r="GV1293" t="s">
        <v>234</v>
      </c>
      <c r="GW1293">
        <v>0.25750000000000001</v>
      </c>
      <c r="GX1293">
        <v>1</v>
      </c>
      <c r="GY1293">
        <v>4.9799999999999997E-2</v>
      </c>
      <c r="GZ1293">
        <v>0.84419999999999995</v>
      </c>
      <c r="HA1293">
        <v>1.4E-3</v>
      </c>
      <c r="HB1293">
        <v>5</v>
      </c>
      <c r="HC1293">
        <v>0.12620000000000001</v>
      </c>
      <c r="HD1293">
        <v>0.59809999999999997</v>
      </c>
      <c r="HE1293">
        <v>2.5700000000000001E-2</v>
      </c>
      <c r="HF1293">
        <v>10</v>
      </c>
      <c r="HG1293">
        <v>0.21779999999999999</v>
      </c>
      <c r="HH1293">
        <v>0.4662</v>
      </c>
      <c r="HI1293">
        <v>7.2800000000000004E-2</v>
      </c>
      <c r="HJ1293">
        <v>3.6556000000000002</v>
      </c>
      <c r="HK1293">
        <v>0.1012</v>
      </c>
      <c r="HL1293">
        <v>0.69579999999999997</v>
      </c>
      <c r="HM1293">
        <v>0</v>
      </c>
      <c r="HN1293">
        <v>14.5487</v>
      </c>
      <c r="HO1293">
        <v>0.28460000000000002</v>
      </c>
      <c r="HP1293">
        <v>0.39639999999999997</v>
      </c>
      <c r="HQ1293">
        <v>9.5699999999999993E-2</v>
      </c>
      <c r="HR1293">
        <v>26.839500000000001</v>
      </c>
      <c r="HS1293">
        <v>0.39200000000000002</v>
      </c>
      <c r="HT1293">
        <v>0.27210000000000001</v>
      </c>
      <c r="HU1293">
        <v>0.27139999999999997</v>
      </c>
      <c r="HV1293">
        <v>18.845800000000001</v>
      </c>
      <c r="HW1293">
        <v>0.32790000000000002</v>
      </c>
      <c r="HX1293">
        <v>0.35139999999999999</v>
      </c>
      <c r="HY1293">
        <v>0.12</v>
      </c>
      <c r="HZ1293">
        <v>4.7279</v>
      </c>
      <c r="IA1293">
        <v>0.1237</v>
      </c>
      <c r="IB1293">
        <v>0.62039999999999995</v>
      </c>
      <c r="IC1293">
        <v>7.1999999999999998E-3</v>
      </c>
      <c r="ID1293">
        <v>7.298</v>
      </c>
      <c r="IE1293">
        <v>0.1651</v>
      </c>
      <c r="IF1293">
        <v>0.52649999999999997</v>
      </c>
      <c r="IG1293">
        <v>3.8600000000000002E-2</v>
      </c>
    </row>
    <row r="1294" spans="1:241" x14ac:dyDescent="0.2">
      <c r="A1294" t="s">
        <v>1121</v>
      </c>
      <c r="B1294" t="s">
        <v>231</v>
      </c>
      <c r="C1294" t="s">
        <v>313</v>
      </c>
      <c r="D1294" t="str">
        <f t="shared" si="20"/>
        <v>Porthidium_yucatanicum_bioclim_M_0.7_F_l_Set_bioc</v>
      </c>
      <c r="E1294">
        <v>0.7</v>
      </c>
      <c r="F1294" t="s">
        <v>292</v>
      </c>
      <c r="G1294" t="s">
        <v>231</v>
      </c>
      <c r="H1294">
        <v>1.4615717546306699</v>
      </c>
      <c r="I1294">
        <v>0</v>
      </c>
      <c r="J1294">
        <v>0</v>
      </c>
      <c r="K1294">
        <v>1240.1097054893801</v>
      </c>
      <c r="L1294">
        <v>0.43460680211887798</v>
      </c>
      <c r="M1294">
        <v>1.5709784950024699E-2</v>
      </c>
      <c r="N1294">
        <v>6</v>
      </c>
      <c r="O1294">
        <v>1.44799604250171</v>
      </c>
      <c r="P1294">
        <v>0</v>
      </c>
      <c r="Q1294">
        <v>0</v>
      </c>
      <c r="R1294">
        <v>70</v>
      </c>
      <c r="S1294">
        <v>0.64649999999999996</v>
      </c>
      <c r="T1294">
        <v>0.67110000000000003</v>
      </c>
      <c r="U1294">
        <v>104</v>
      </c>
      <c r="V1294">
        <v>0.81299999999999994</v>
      </c>
      <c r="W1294">
        <v>10067</v>
      </c>
      <c r="X1294">
        <v>8.5704999999999991</v>
      </c>
      <c r="Y1294" t="s">
        <v>234</v>
      </c>
      <c r="Z1294" t="s">
        <v>234</v>
      </c>
      <c r="AA1294" t="s">
        <v>234</v>
      </c>
      <c r="AB1294" t="s">
        <v>234</v>
      </c>
      <c r="AC1294" t="s">
        <v>234</v>
      </c>
      <c r="AD1294" t="s">
        <v>234</v>
      </c>
      <c r="AE1294" t="s">
        <v>234</v>
      </c>
      <c r="AF1294" t="s">
        <v>234</v>
      </c>
      <c r="AG1294" t="s">
        <v>234</v>
      </c>
      <c r="AH1294" t="s">
        <v>234</v>
      </c>
      <c r="AI1294" t="s">
        <v>234</v>
      </c>
      <c r="AJ1294" t="s">
        <v>234</v>
      </c>
      <c r="AK1294" t="s">
        <v>234</v>
      </c>
      <c r="AL1294" t="s">
        <v>234</v>
      </c>
      <c r="AM1294" t="s">
        <v>234</v>
      </c>
      <c r="AN1294" t="s">
        <v>234</v>
      </c>
      <c r="AO1294" t="s">
        <v>234</v>
      </c>
      <c r="AP1294" t="s">
        <v>234</v>
      </c>
      <c r="AQ1294" t="s">
        <v>234</v>
      </c>
      <c r="AR1294" t="s">
        <v>234</v>
      </c>
      <c r="AS1294" t="s">
        <v>234</v>
      </c>
      <c r="AT1294" t="s">
        <v>234</v>
      </c>
      <c r="AU1294" t="s">
        <v>234</v>
      </c>
      <c r="AV1294" t="s">
        <v>234</v>
      </c>
      <c r="AW1294" t="s">
        <v>234</v>
      </c>
      <c r="AX1294" t="s">
        <v>234</v>
      </c>
      <c r="AY1294" t="s">
        <v>234</v>
      </c>
      <c r="AZ1294" t="s">
        <v>234</v>
      </c>
      <c r="BA1294">
        <v>1.5389999999999999</v>
      </c>
      <c r="BB1294" t="s">
        <v>234</v>
      </c>
      <c r="BC1294" t="s">
        <v>234</v>
      </c>
      <c r="BD1294" t="s">
        <v>234</v>
      </c>
      <c r="BE1294" t="s">
        <v>234</v>
      </c>
      <c r="BF1294" t="s">
        <v>234</v>
      </c>
      <c r="BG1294">
        <v>63.949399999999997</v>
      </c>
      <c r="BH1294">
        <v>17.048500000000001</v>
      </c>
      <c r="BI1294" t="s">
        <v>234</v>
      </c>
      <c r="BJ1294">
        <v>1.2174</v>
      </c>
      <c r="BK1294" t="s">
        <v>234</v>
      </c>
      <c r="BL1294" t="s">
        <v>234</v>
      </c>
      <c r="BM1294" t="s">
        <v>234</v>
      </c>
      <c r="BN1294" t="s">
        <v>234</v>
      </c>
      <c r="BO1294">
        <v>11.297000000000001</v>
      </c>
      <c r="BP1294">
        <v>4.9486999999999997</v>
      </c>
      <c r="BQ1294" t="s">
        <v>234</v>
      </c>
      <c r="BR1294" t="s">
        <v>234</v>
      </c>
      <c r="BS1294" t="s">
        <v>234</v>
      </c>
      <c r="BT1294" t="s">
        <v>234</v>
      </c>
      <c r="BU1294" t="s">
        <v>234</v>
      </c>
      <c r="BV1294" t="s">
        <v>234</v>
      </c>
      <c r="BW1294" t="s">
        <v>234</v>
      </c>
      <c r="BX1294" t="s">
        <v>234</v>
      </c>
      <c r="BY1294" t="s">
        <v>234</v>
      </c>
      <c r="BZ1294" t="s">
        <v>234</v>
      </c>
      <c r="CA1294" t="s">
        <v>234</v>
      </c>
      <c r="CB1294" t="s">
        <v>234</v>
      </c>
      <c r="CC1294" t="s">
        <v>234</v>
      </c>
      <c r="CD1294" t="s">
        <v>234</v>
      </c>
      <c r="CE1294" t="s">
        <v>234</v>
      </c>
      <c r="CF1294" t="s">
        <v>234</v>
      </c>
      <c r="CG1294" t="s">
        <v>234</v>
      </c>
      <c r="CH1294" t="s">
        <v>234</v>
      </c>
      <c r="CI1294" t="s">
        <v>234</v>
      </c>
      <c r="CJ1294" t="s">
        <v>234</v>
      </c>
      <c r="CK1294" t="s">
        <v>234</v>
      </c>
      <c r="CL1294" t="s">
        <v>234</v>
      </c>
      <c r="CM1294" t="s">
        <v>234</v>
      </c>
      <c r="CN1294" t="s">
        <v>234</v>
      </c>
      <c r="CO1294" t="s">
        <v>234</v>
      </c>
      <c r="CP1294" t="s">
        <v>234</v>
      </c>
      <c r="CQ1294" t="s">
        <v>234</v>
      </c>
      <c r="CR1294" t="s">
        <v>234</v>
      </c>
      <c r="CS1294" t="s">
        <v>234</v>
      </c>
      <c r="CT1294">
        <v>2.1511999999999998</v>
      </c>
      <c r="CU1294" t="s">
        <v>234</v>
      </c>
      <c r="CV1294" t="s">
        <v>234</v>
      </c>
      <c r="CW1294" t="s">
        <v>234</v>
      </c>
      <c r="CX1294" t="s">
        <v>234</v>
      </c>
      <c r="CY1294" t="s">
        <v>234</v>
      </c>
      <c r="CZ1294">
        <v>61.638100000000001</v>
      </c>
      <c r="DA1294">
        <v>18.5458</v>
      </c>
      <c r="DB1294" t="s">
        <v>234</v>
      </c>
      <c r="DC1294">
        <v>0.28050000000000003</v>
      </c>
      <c r="DD1294" t="s">
        <v>234</v>
      </c>
      <c r="DE1294" t="s">
        <v>234</v>
      </c>
      <c r="DF1294" t="s">
        <v>234</v>
      </c>
      <c r="DG1294" t="s">
        <v>234</v>
      </c>
      <c r="DH1294">
        <v>9.1152999999999995</v>
      </c>
      <c r="DI1294">
        <v>8.2689000000000004</v>
      </c>
      <c r="DJ1294" t="s">
        <v>234</v>
      </c>
      <c r="DK1294" t="s">
        <v>234</v>
      </c>
      <c r="DL1294" t="s">
        <v>234</v>
      </c>
      <c r="DM1294" t="s">
        <v>234</v>
      </c>
      <c r="DN1294" t="s">
        <v>234</v>
      </c>
      <c r="DO1294" t="s">
        <v>234</v>
      </c>
      <c r="DP1294" t="s">
        <v>234</v>
      </c>
      <c r="DQ1294" t="s">
        <v>234</v>
      </c>
      <c r="DR1294" t="s">
        <v>234</v>
      </c>
      <c r="DS1294" t="s">
        <v>234</v>
      </c>
      <c r="DT1294" t="s">
        <v>234</v>
      </c>
      <c r="DU1294" t="s">
        <v>234</v>
      </c>
      <c r="DV1294" t="s">
        <v>234</v>
      </c>
      <c r="DW1294" t="s">
        <v>234</v>
      </c>
      <c r="DX1294" t="s">
        <v>234</v>
      </c>
      <c r="DY1294" t="s">
        <v>234</v>
      </c>
      <c r="DZ1294" t="s">
        <v>234</v>
      </c>
      <c r="EA1294" t="s">
        <v>234</v>
      </c>
      <c r="EB1294" t="s">
        <v>234</v>
      </c>
      <c r="EC1294" t="s">
        <v>234</v>
      </c>
      <c r="ED1294" t="s">
        <v>234</v>
      </c>
      <c r="EE1294" t="s">
        <v>234</v>
      </c>
      <c r="EF1294" t="s">
        <v>234</v>
      </c>
      <c r="EG1294" t="s">
        <v>234</v>
      </c>
      <c r="EH1294" t="s">
        <v>234</v>
      </c>
      <c r="EI1294" t="s">
        <v>234</v>
      </c>
      <c r="EJ1294" t="s">
        <v>234</v>
      </c>
      <c r="EK1294" t="s">
        <v>234</v>
      </c>
      <c r="EL1294" t="s">
        <v>234</v>
      </c>
      <c r="EM1294">
        <v>5.8099999999999999E-2</v>
      </c>
      <c r="EN1294" t="s">
        <v>234</v>
      </c>
      <c r="EO1294" t="s">
        <v>234</v>
      </c>
      <c r="EP1294" t="s">
        <v>234</v>
      </c>
      <c r="EQ1294" t="s">
        <v>234</v>
      </c>
      <c r="ER1294" t="s">
        <v>234</v>
      </c>
      <c r="ES1294">
        <v>0.38540000000000002</v>
      </c>
      <c r="ET1294">
        <v>2.5999999999999999E-3</v>
      </c>
      <c r="EU1294" t="s">
        <v>234</v>
      </c>
      <c r="EV1294">
        <v>2.6100000000000002E-2</v>
      </c>
      <c r="EW1294" t="s">
        <v>234</v>
      </c>
      <c r="EX1294" t="s">
        <v>234</v>
      </c>
      <c r="EY1294" t="s">
        <v>234</v>
      </c>
      <c r="EZ1294" t="s">
        <v>234</v>
      </c>
      <c r="FA1294">
        <v>0.12690000000000001</v>
      </c>
      <c r="FB1294">
        <v>0.13880000000000001</v>
      </c>
      <c r="FC1294" t="s">
        <v>234</v>
      </c>
      <c r="FD1294" t="s">
        <v>234</v>
      </c>
      <c r="FE1294" t="s">
        <v>234</v>
      </c>
      <c r="FF1294" t="s">
        <v>234</v>
      </c>
      <c r="FG1294" t="s">
        <v>234</v>
      </c>
      <c r="FH1294" t="s">
        <v>234</v>
      </c>
      <c r="FI1294" t="s">
        <v>234</v>
      </c>
      <c r="FJ1294" t="s">
        <v>234</v>
      </c>
      <c r="FK1294" t="s">
        <v>234</v>
      </c>
      <c r="FL1294" t="s">
        <v>234</v>
      </c>
      <c r="FM1294" t="s">
        <v>234</v>
      </c>
      <c r="FN1294" t="s">
        <v>234</v>
      </c>
      <c r="FO1294" t="s">
        <v>234</v>
      </c>
      <c r="FP1294" t="s">
        <v>234</v>
      </c>
      <c r="FQ1294" t="s">
        <v>234</v>
      </c>
      <c r="FR1294" t="s">
        <v>234</v>
      </c>
      <c r="FS1294" t="s">
        <v>234</v>
      </c>
      <c r="FT1294" t="s">
        <v>234</v>
      </c>
      <c r="FU1294" t="s">
        <v>234</v>
      </c>
      <c r="FV1294" t="s">
        <v>234</v>
      </c>
      <c r="FW1294" t="s">
        <v>234</v>
      </c>
      <c r="FX1294" t="s">
        <v>234</v>
      </c>
      <c r="FY1294" t="s">
        <v>234</v>
      </c>
      <c r="FZ1294" t="s">
        <v>234</v>
      </c>
      <c r="GA1294" t="s">
        <v>234</v>
      </c>
      <c r="GB1294" t="s">
        <v>234</v>
      </c>
      <c r="GC1294" t="s">
        <v>234</v>
      </c>
      <c r="GD1294" t="s">
        <v>234</v>
      </c>
      <c r="GE1294" t="s">
        <v>234</v>
      </c>
      <c r="GF1294">
        <v>0.62960000000000005</v>
      </c>
      <c r="GG1294" t="s">
        <v>234</v>
      </c>
      <c r="GH1294" t="s">
        <v>234</v>
      </c>
      <c r="GI1294" t="s">
        <v>234</v>
      </c>
      <c r="GJ1294" t="s">
        <v>234</v>
      </c>
      <c r="GK1294" t="s">
        <v>234</v>
      </c>
      <c r="GL1294">
        <v>0.23910000000000001</v>
      </c>
      <c r="GM1294">
        <v>0.49309999999999998</v>
      </c>
      <c r="GN1294" t="s">
        <v>234</v>
      </c>
      <c r="GO1294">
        <v>0.64319999999999999</v>
      </c>
      <c r="GP1294" t="s">
        <v>234</v>
      </c>
      <c r="GQ1294" t="s">
        <v>234</v>
      </c>
      <c r="GR1294" t="s">
        <v>234</v>
      </c>
      <c r="GS1294" t="s">
        <v>234</v>
      </c>
      <c r="GT1294">
        <v>0.61240000000000006</v>
      </c>
      <c r="GU1294">
        <v>0.63270000000000004</v>
      </c>
      <c r="GV1294" t="s">
        <v>234</v>
      </c>
      <c r="GW1294">
        <v>0.25629999999999997</v>
      </c>
      <c r="GX1294">
        <v>1</v>
      </c>
      <c r="GY1294">
        <v>5.7599999999999998E-2</v>
      </c>
      <c r="GZ1294">
        <v>0.83789999999999998</v>
      </c>
      <c r="HA1294">
        <v>1.4E-3</v>
      </c>
      <c r="HB1294">
        <v>5</v>
      </c>
      <c r="HC1294">
        <v>0.11990000000000001</v>
      </c>
      <c r="HD1294">
        <v>0.60609999999999997</v>
      </c>
      <c r="HE1294">
        <v>2.29E-2</v>
      </c>
      <c r="HF1294">
        <v>10</v>
      </c>
      <c r="HG1294">
        <v>0.20680000000000001</v>
      </c>
      <c r="HH1294">
        <v>0.46610000000000001</v>
      </c>
      <c r="HI1294">
        <v>7.5700000000000003E-2</v>
      </c>
      <c r="HJ1294">
        <v>2.6741000000000001</v>
      </c>
      <c r="HK1294">
        <v>8.3099999999999993E-2</v>
      </c>
      <c r="HL1294">
        <v>0.73450000000000004</v>
      </c>
      <c r="HM1294">
        <v>0</v>
      </c>
      <c r="HN1294">
        <v>13.0661</v>
      </c>
      <c r="HO1294">
        <v>0.25090000000000001</v>
      </c>
      <c r="HP1294">
        <v>0.41470000000000001</v>
      </c>
      <c r="HQ1294">
        <v>9.2899999999999996E-2</v>
      </c>
      <c r="HR1294">
        <v>26.616700000000002</v>
      </c>
      <c r="HS1294">
        <v>0.39369999999999999</v>
      </c>
      <c r="HT1294">
        <v>0.26579999999999998</v>
      </c>
      <c r="HU1294">
        <v>0.26279999999999998</v>
      </c>
      <c r="HV1294">
        <v>19.037299999999998</v>
      </c>
      <c r="HW1294">
        <v>0.32979999999999998</v>
      </c>
      <c r="HX1294">
        <v>0.3387</v>
      </c>
      <c r="HY1294">
        <v>0.13</v>
      </c>
      <c r="HZ1294">
        <v>5.3316999999999997</v>
      </c>
      <c r="IA1294">
        <v>0.1203</v>
      </c>
      <c r="IB1294">
        <v>0.60860000000000003</v>
      </c>
      <c r="IC1294">
        <v>8.6E-3</v>
      </c>
      <c r="ID1294">
        <v>7.5029000000000003</v>
      </c>
      <c r="IE1294">
        <v>0.1575</v>
      </c>
      <c r="IF1294">
        <v>0.52480000000000004</v>
      </c>
      <c r="IG1294">
        <v>4.1399999999999999E-2</v>
      </c>
    </row>
    <row r="1295" spans="1:241" x14ac:dyDescent="0.2">
      <c r="A1295" t="s">
        <v>1121</v>
      </c>
      <c r="B1295" t="s">
        <v>231</v>
      </c>
      <c r="C1295" t="s">
        <v>476</v>
      </c>
      <c r="D1295" t="str">
        <f t="shared" si="20"/>
        <v>Porthidium_yucatanicum_bioclim_M_3_F_qt_Set_bioc</v>
      </c>
      <c r="E1295">
        <v>3</v>
      </c>
      <c r="F1295" t="s">
        <v>267</v>
      </c>
      <c r="G1295" t="s">
        <v>231</v>
      </c>
      <c r="H1295">
        <v>1.46402195954296</v>
      </c>
      <c r="I1295">
        <v>0</v>
      </c>
      <c r="J1295">
        <v>0</v>
      </c>
      <c r="K1295">
        <v>1241.4856288068199</v>
      </c>
      <c r="L1295">
        <v>1.8105301195566901</v>
      </c>
      <c r="M1295">
        <v>7.8957299818836896E-3</v>
      </c>
      <c r="N1295">
        <v>6</v>
      </c>
      <c r="O1295">
        <v>1.4696663627406701</v>
      </c>
      <c r="P1295">
        <v>0</v>
      </c>
      <c r="Q1295">
        <v>0</v>
      </c>
      <c r="R1295">
        <v>70</v>
      </c>
      <c r="S1295">
        <v>0.64759999999999995</v>
      </c>
      <c r="T1295">
        <v>0.82</v>
      </c>
      <c r="U1295">
        <v>154</v>
      </c>
      <c r="V1295">
        <v>0.83709999999999996</v>
      </c>
      <c r="W1295">
        <v>10062.4</v>
      </c>
      <c r="X1295">
        <v>8.5690000000000008</v>
      </c>
      <c r="Y1295" t="s">
        <v>234</v>
      </c>
      <c r="Z1295" t="s">
        <v>234</v>
      </c>
      <c r="AA1295" t="s">
        <v>234</v>
      </c>
      <c r="AB1295" t="s">
        <v>234</v>
      </c>
      <c r="AC1295" t="s">
        <v>234</v>
      </c>
      <c r="AD1295" t="s">
        <v>234</v>
      </c>
      <c r="AE1295" t="s">
        <v>234</v>
      </c>
      <c r="AF1295" t="s">
        <v>234</v>
      </c>
      <c r="AG1295" t="s">
        <v>234</v>
      </c>
      <c r="AH1295" t="s">
        <v>234</v>
      </c>
      <c r="AI1295" t="s">
        <v>234</v>
      </c>
      <c r="AJ1295" t="s">
        <v>234</v>
      </c>
      <c r="AK1295" t="s">
        <v>234</v>
      </c>
      <c r="AL1295" t="s">
        <v>234</v>
      </c>
      <c r="AM1295" t="s">
        <v>234</v>
      </c>
      <c r="AN1295" t="s">
        <v>234</v>
      </c>
      <c r="AO1295" t="s">
        <v>234</v>
      </c>
      <c r="AP1295" t="s">
        <v>234</v>
      </c>
      <c r="AQ1295" t="s">
        <v>234</v>
      </c>
      <c r="AR1295" t="s">
        <v>234</v>
      </c>
      <c r="AS1295" t="s">
        <v>234</v>
      </c>
      <c r="AT1295" t="s">
        <v>234</v>
      </c>
      <c r="AU1295" t="s">
        <v>234</v>
      </c>
      <c r="AV1295" t="s">
        <v>234</v>
      </c>
      <c r="AW1295" t="s">
        <v>234</v>
      </c>
      <c r="AX1295" t="s">
        <v>234</v>
      </c>
      <c r="AY1295" t="s">
        <v>234</v>
      </c>
      <c r="AZ1295" t="s">
        <v>234</v>
      </c>
      <c r="BA1295">
        <v>2.5287000000000002</v>
      </c>
      <c r="BB1295" t="s">
        <v>234</v>
      </c>
      <c r="BC1295" t="s">
        <v>234</v>
      </c>
      <c r="BD1295" t="s">
        <v>234</v>
      </c>
      <c r="BE1295" t="s">
        <v>234</v>
      </c>
      <c r="BF1295" t="s">
        <v>234</v>
      </c>
      <c r="BG1295">
        <v>61.007300000000001</v>
      </c>
      <c r="BH1295">
        <v>23.259</v>
      </c>
      <c r="BI1295" t="s">
        <v>234</v>
      </c>
      <c r="BJ1295">
        <v>0.67149999999999999</v>
      </c>
      <c r="BK1295" t="s">
        <v>234</v>
      </c>
      <c r="BL1295" t="s">
        <v>234</v>
      </c>
      <c r="BM1295" t="s">
        <v>234</v>
      </c>
      <c r="BN1295" t="s">
        <v>234</v>
      </c>
      <c r="BO1295">
        <v>9.7874999999999996</v>
      </c>
      <c r="BP1295">
        <v>2.746</v>
      </c>
      <c r="BQ1295" t="s">
        <v>234</v>
      </c>
      <c r="BR1295" t="s">
        <v>234</v>
      </c>
      <c r="BS1295" t="s">
        <v>234</v>
      </c>
      <c r="BT1295" t="s">
        <v>234</v>
      </c>
      <c r="BU1295" t="s">
        <v>234</v>
      </c>
      <c r="BV1295" t="s">
        <v>234</v>
      </c>
      <c r="BW1295" t="s">
        <v>234</v>
      </c>
      <c r="BX1295" t="s">
        <v>234</v>
      </c>
      <c r="BY1295" t="s">
        <v>234</v>
      </c>
      <c r="BZ1295" t="s">
        <v>234</v>
      </c>
      <c r="CA1295" t="s">
        <v>234</v>
      </c>
      <c r="CB1295" t="s">
        <v>234</v>
      </c>
      <c r="CC1295" t="s">
        <v>234</v>
      </c>
      <c r="CD1295" t="s">
        <v>234</v>
      </c>
      <c r="CE1295" t="s">
        <v>234</v>
      </c>
      <c r="CF1295" t="s">
        <v>234</v>
      </c>
      <c r="CG1295" t="s">
        <v>234</v>
      </c>
      <c r="CH1295" t="s">
        <v>234</v>
      </c>
      <c r="CI1295" t="s">
        <v>234</v>
      </c>
      <c r="CJ1295" t="s">
        <v>234</v>
      </c>
      <c r="CK1295" t="s">
        <v>234</v>
      </c>
      <c r="CL1295" t="s">
        <v>234</v>
      </c>
      <c r="CM1295" t="s">
        <v>234</v>
      </c>
      <c r="CN1295" t="s">
        <v>234</v>
      </c>
      <c r="CO1295" t="s">
        <v>234</v>
      </c>
      <c r="CP1295" t="s">
        <v>234</v>
      </c>
      <c r="CQ1295" t="s">
        <v>234</v>
      </c>
      <c r="CR1295" t="s">
        <v>234</v>
      </c>
      <c r="CS1295" t="s">
        <v>234</v>
      </c>
      <c r="CT1295">
        <v>1.7642</v>
      </c>
      <c r="CU1295" t="s">
        <v>234</v>
      </c>
      <c r="CV1295" t="s">
        <v>234</v>
      </c>
      <c r="CW1295" t="s">
        <v>234</v>
      </c>
      <c r="CX1295" t="s">
        <v>234</v>
      </c>
      <c r="CY1295" t="s">
        <v>234</v>
      </c>
      <c r="CZ1295">
        <v>48.690600000000003</v>
      </c>
      <c r="DA1295">
        <v>15.4346</v>
      </c>
      <c r="DB1295" t="s">
        <v>234</v>
      </c>
      <c r="DC1295">
        <v>6.5092999999999996</v>
      </c>
      <c r="DD1295" t="s">
        <v>234</v>
      </c>
      <c r="DE1295" t="s">
        <v>234</v>
      </c>
      <c r="DF1295" t="s">
        <v>234</v>
      </c>
      <c r="DG1295" t="s">
        <v>234</v>
      </c>
      <c r="DH1295">
        <v>23.585799999999999</v>
      </c>
      <c r="DI1295">
        <v>4.0153999999999996</v>
      </c>
      <c r="DJ1295" t="s">
        <v>234</v>
      </c>
      <c r="DK1295" t="s">
        <v>234</v>
      </c>
      <c r="DL1295" t="s">
        <v>234</v>
      </c>
      <c r="DM1295" t="s">
        <v>234</v>
      </c>
      <c r="DN1295" t="s">
        <v>234</v>
      </c>
      <c r="DO1295" t="s">
        <v>234</v>
      </c>
      <c r="DP1295" t="s">
        <v>234</v>
      </c>
      <c r="DQ1295" t="s">
        <v>234</v>
      </c>
      <c r="DR1295" t="s">
        <v>234</v>
      </c>
      <c r="DS1295" t="s">
        <v>234</v>
      </c>
      <c r="DT1295" t="s">
        <v>234</v>
      </c>
      <c r="DU1295" t="s">
        <v>234</v>
      </c>
      <c r="DV1295" t="s">
        <v>234</v>
      </c>
      <c r="DW1295" t="s">
        <v>234</v>
      </c>
      <c r="DX1295" t="s">
        <v>234</v>
      </c>
      <c r="DY1295" t="s">
        <v>234</v>
      </c>
      <c r="DZ1295" t="s">
        <v>234</v>
      </c>
      <c r="EA1295" t="s">
        <v>234</v>
      </c>
      <c r="EB1295" t="s">
        <v>234</v>
      </c>
      <c r="EC1295" t="s">
        <v>234</v>
      </c>
      <c r="ED1295" t="s">
        <v>234</v>
      </c>
      <c r="EE1295" t="s">
        <v>234</v>
      </c>
      <c r="EF1295" t="s">
        <v>234</v>
      </c>
      <c r="EG1295" t="s">
        <v>234</v>
      </c>
      <c r="EH1295" t="s">
        <v>234</v>
      </c>
      <c r="EI1295" t="s">
        <v>234</v>
      </c>
      <c r="EJ1295" t="s">
        <v>234</v>
      </c>
      <c r="EK1295" t="s">
        <v>234</v>
      </c>
      <c r="EL1295" t="s">
        <v>234</v>
      </c>
      <c r="EM1295">
        <v>7.5700000000000003E-2</v>
      </c>
      <c r="EN1295" t="s">
        <v>234</v>
      </c>
      <c r="EO1295" t="s">
        <v>234</v>
      </c>
      <c r="EP1295" t="s">
        <v>234</v>
      </c>
      <c r="EQ1295" t="s">
        <v>234</v>
      </c>
      <c r="ER1295" t="s">
        <v>234</v>
      </c>
      <c r="ES1295">
        <v>0.41010000000000002</v>
      </c>
      <c r="ET1295">
        <v>0.1588</v>
      </c>
      <c r="EU1295" t="s">
        <v>234</v>
      </c>
      <c r="EV1295">
        <v>0.123</v>
      </c>
      <c r="EW1295" t="s">
        <v>234</v>
      </c>
      <c r="EX1295" t="s">
        <v>234</v>
      </c>
      <c r="EY1295" t="s">
        <v>234</v>
      </c>
      <c r="EZ1295" t="s">
        <v>234</v>
      </c>
      <c r="FA1295">
        <v>0.21290000000000001</v>
      </c>
      <c r="FB1295">
        <v>0.14940000000000001</v>
      </c>
      <c r="FC1295" t="s">
        <v>234</v>
      </c>
      <c r="FD1295" t="s">
        <v>234</v>
      </c>
      <c r="FE1295" t="s">
        <v>234</v>
      </c>
      <c r="FF1295" t="s">
        <v>234</v>
      </c>
      <c r="FG1295" t="s">
        <v>234</v>
      </c>
      <c r="FH1295" t="s">
        <v>234</v>
      </c>
      <c r="FI1295" t="s">
        <v>234</v>
      </c>
      <c r="FJ1295" t="s">
        <v>234</v>
      </c>
      <c r="FK1295" t="s">
        <v>234</v>
      </c>
      <c r="FL1295" t="s">
        <v>234</v>
      </c>
      <c r="FM1295" t="s">
        <v>234</v>
      </c>
      <c r="FN1295" t="s">
        <v>234</v>
      </c>
      <c r="FO1295" t="s">
        <v>234</v>
      </c>
      <c r="FP1295" t="s">
        <v>234</v>
      </c>
      <c r="FQ1295" t="s">
        <v>234</v>
      </c>
      <c r="FR1295" t="s">
        <v>234</v>
      </c>
      <c r="FS1295" t="s">
        <v>234</v>
      </c>
      <c r="FT1295" t="s">
        <v>234</v>
      </c>
      <c r="FU1295" t="s">
        <v>234</v>
      </c>
      <c r="FV1295" t="s">
        <v>234</v>
      </c>
      <c r="FW1295" t="s">
        <v>234</v>
      </c>
      <c r="FX1295" t="s">
        <v>234</v>
      </c>
      <c r="FY1295" t="s">
        <v>234</v>
      </c>
      <c r="FZ1295" t="s">
        <v>234</v>
      </c>
      <c r="GA1295" t="s">
        <v>234</v>
      </c>
      <c r="GB1295" t="s">
        <v>234</v>
      </c>
      <c r="GC1295" t="s">
        <v>234</v>
      </c>
      <c r="GD1295" t="s">
        <v>234</v>
      </c>
      <c r="GE1295" t="s">
        <v>234</v>
      </c>
      <c r="GF1295">
        <v>0.63600000000000001</v>
      </c>
      <c r="GG1295" t="s">
        <v>234</v>
      </c>
      <c r="GH1295" t="s">
        <v>234</v>
      </c>
      <c r="GI1295" t="s">
        <v>234</v>
      </c>
      <c r="GJ1295" t="s">
        <v>234</v>
      </c>
      <c r="GK1295" t="s">
        <v>234</v>
      </c>
      <c r="GL1295">
        <v>0.34260000000000002</v>
      </c>
      <c r="GM1295">
        <v>0.54059999999999997</v>
      </c>
      <c r="GN1295" t="s">
        <v>234</v>
      </c>
      <c r="GO1295">
        <v>0.6462</v>
      </c>
      <c r="GP1295" t="s">
        <v>234</v>
      </c>
      <c r="GQ1295" t="s">
        <v>234</v>
      </c>
      <c r="GR1295" t="s">
        <v>234</v>
      </c>
      <c r="GS1295" t="s">
        <v>234</v>
      </c>
      <c r="GT1295">
        <v>0.61029999999999995</v>
      </c>
      <c r="GU1295">
        <v>0.6391</v>
      </c>
      <c r="GV1295" t="s">
        <v>234</v>
      </c>
      <c r="GW1295">
        <v>0.25700000000000001</v>
      </c>
      <c r="GX1295">
        <v>1</v>
      </c>
      <c r="GY1295">
        <v>5.1900000000000002E-2</v>
      </c>
      <c r="GZ1295">
        <v>0.8367</v>
      </c>
      <c r="HA1295">
        <v>2.8999999999999998E-3</v>
      </c>
      <c r="HB1295">
        <v>5</v>
      </c>
      <c r="HC1295">
        <v>0.1231</v>
      </c>
      <c r="HD1295">
        <v>0.5867</v>
      </c>
      <c r="HE1295">
        <v>2.5700000000000001E-2</v>
      </c>
      <c r="HF1295">
        <v>10</v>
      </c>
      <c r="HG1295">
        <v>0.21959999999999999</v>
      </c>
      <c r="HH1295">
        <v>0.45290000000000002</v>
      </c>
      <c r="HI1295">
        <v>4.4299999999999999E-2</v>
      </c>
      <c r="HJ1295">
        <v>2.6945000000000001</v>
      </c>
      <c r="HK1295">
        <v>7.8200000000000006E-2</v>
      </c>
      <c r="HL1295">
        <v>0.73519999999999996</v>
      </c>
      <c r="HM1295">
        <v>0</v>
      </c>
      <c r="HN1295">
        <v>15.5291</v>
      </c>
      <c r="HO1295">
        <v>0.30099999999999999</v>
      </c>
      <c r="HP1295">
        <v>0.3735</v>
      </c>
      <c r="HQ1295">
        <v>9.4299999999999995E-2</v>
      </c>
      <c r="HR1295">
        <v>30.994800000000001</v>
      </c>
      <c r="HS1295">
        <v>0.4577</v>
      </c>
      <c r="HT1295">
        <v>0.23849999999999999</v>
      </c>
      <c r="HU1295">
        <v>0.23860000000000001</v>
      </c>
      <c r="HV1295">
        <v>24.029399999999999</v>
      </c>
      <c r="HW1295">
        <v>0.39629999999999999</v>
      </c>
      <c r="HX1295">
        <v>0.2944</v>
      </c>
      <c r="HY1295">
        <v>0.13139999999999999</v>
      </c>
      <c r="HZ1295">
        <v>4.3951000000000002</v>
      </c>
      <c r="IA1295">
        <v>0.1145</v>
      </c>
      <c r="IB1295">
        <v>0.62749999999999995</v>
      </c>
      <c r="IC1295">
        <v>7.1999999999999998E-3</v>
      </c>
      <c r="ID1295">
        <v>6.7702999999999998</v>
      </c>
      <c r="IE1295">
        <v>0.15629999999999999</v>
      </c>
      <c r="IF1295">
        <v>0.52649999999999997</v>
      </c>
      <c r="IG1295">
        <v>3.7100000000000001E-2</v>
      </c>
    </row>
    <row r="1296" spans="1:241" x14ac:dyDescent="0.2">
      <c r="A1296" t="s">
        <v>1121</v>
      </c>
      <c r="B1296" t="s">
        <v>231</v>
      </c>
      <c r="C1296" t="s">
        <v>651</v>
      </c>
      <c r="D1296" t="str">
        <f t="shared" si="20"/>
        <v>Porthidium_yucatanicum_bioclim_M_0.9_F_lqp_Set_bioc</v>
      </c>
      <c r="E1296">
        <v>0.9</v>
      </c>
      <c r="F1296" t="s">
        <v>282</v>
      </c>
      <c r="G1296" t="s">
        <v>231</v>
      </c>
      <c r="H1296">
        <v>1.46835407489878</v>
      </c>
      <c r="I1296">
        <v>0</v>
      </c>
      <c r="J1296">
        <v>0</v>
      </c>
      <c r="K1296">
        <v>1240.8307886318</v>
      </c>
      <c r="L1296">
        <v>1.15568994454406</v>
      </c>
      <c r="M1296">
        <v>1.09544108469826E-2</v>
      </c>
      <c r="N1296">
        <v>6</v>
      </c>
      <c r="O1296">
        <v>1.4693191045915901</v>
      </c>
      <c r="P1296">
        <v>0</v>
      </c>
      <c r="Q1296">
        <v>0</v>
      </c>
      <c r="R1296">
        <v>70</v>
      </c>
      <c r="S1296">
        <v>0.65149999999999997</v>
      </c>
      <c r="T1296">
        <v>0.71330000000000005</v>
      </c>
      <c r="U1296">
        <v>260</v>
      </c>
      <c r="V1296">
        <v>0.81850000000000001</v>
      </c>
      <c r="W1296">
        <v>10067.5</v>
      </c>
      <c r="X1296">
        <v>8.5655000000000001</v>
      </c>
      <c r="Y1296" t="s">
        <v>234</v>
      </c>
      <c r="Z1296" t="s">
        <v>234</v>
      </c>
      <c r="AA1296" t="s">
        <v>234</v>
      </c>
      <c r="AB1296" t="s">
        <v>234</v>
      </c>
      <c r="AC1296" t="s">
        <v>234</v>
      </c>
      <c r="AD1296" t="s">
        <v>234</v>
      </c>
      <c r="AE1296" t="s">
        <v>234</v>
      </c>
      <c r="AF1296" t="s">
        <v>234</v>
      </c>
      <c r="AG1296" t="s">
        <v>234</v>
      </c>
      <c r="AH1296" t="s">
        <v>234</v>
      </c>
      <c r="AI1296" t="s">
        <v>234</v>
      </c>
      <c r="AJ1296" t="s">
        <v>234</v>
      </c>
      <c r="AK1296" t="s">
        <v>234</v>
      </c>
      <c r="AL1296" t="s">
        <v>234</v>
      </c>
      <c r="AM1296" t="s">
        <v>234</v>
      </c>
      <c r="AN1296" t="s">
        <v>234</v>
      </c>
      <c r="AO1296" t="s">
        <v>234</v>
      </c>
      <c r="AP1296" t="s">
        <v>234</v>
      </c>
      <c r="AQ1296" t="s">
        <v>234</v>
      </c>
      <c r="AR1296" t="s">
        <v>234</v>
      </c>
      <c r="AS1296" t="s">
        <v>234</v>
      </c>
      <c r="AT1296" t="s">
        <v>234</v>
      </c>
      <c r="AU1296" t="s">
        <v>234</v>
      </c>
      <c r="AV1296" t="s">
        <v>234</v>
      </c>
      <c r="AW1296" t="s">
        <v>234</v>
      </c>
      <c r="AX1296" t="s">
        <v>234</v>
      </c>
      <c r="AY1296" t="s">
        <v>234</v>
      </c>
      <c r="AZ1296" t="s">
        <v>234</v>
      </c>
      <c r="BA1296">
        <v>2.9716</v>
      </c>
      <c r="BB1296" t="s">
        <v>234</v>
      </c>
      <c r="BC1296" t="s">
        <v>234</v>
      </c>
      <c r="BD1296" t="s">
        <v>234</v>
      </c>
      <c r="BE1296" t="s">
        <v>234</v>
      </c>
      <c r="BF1296" t="s">
        <v>234</v>
      </c>
      <c r="BG1296">
        <v>52.119</v>
      </c>
      <c r="BH1296">
        <v>22.7683</v>
      </c>
      <c r="BI1296" t="s">
        <v>234</v>
      </c>
      <c r="BJ1296">
        <v>1.9462999999999999</v>
      </c>
      <c r="BK1296" t="s">
        <v>234</v>
      </c>
      <c r="BL1296" t="s">
        <v>234</v>
      </c>
      <c r="BM1296" t="s">
        <v>234</v>
      </c>
      <c r="BN1296" t="s">
        <v>234</v>
      </c>
      <c r="BO1296">
        <v>16.721499999999999</v>
      </c>
      <c r="BP1296">
        <v>3.4733999999999998</v>
      </c>
      <c r="BQ1296" t="s">
        <v>234</v>
      </c>
      <c r="BR1296" t="s">
        <v>234</v>
      </c>
      <c r="BS1296" t="s">
        <v>234</v>
      </c>
      <c r="BT1296" t="s">
        <v>234</v>
      </c>
      <c r="BU1296" t="s">
        <v>234</v>
      </c>
      <c r="BV1296" t="s">
        <v>234</v>
      </c>
      <c r="BW1296" t="s">
        <v>234</v>
      </c>
      <c r="BX1296" t="s">
        <v>234</v>
      </c>
      <c r="BY1296" t="s">
        <v>234</v>
      </c>
      <c r="BZ1296" t="s">
        <v>234</v>
      </c>
      <c r="CA1296" t="s">
        <v>234</v>
      </c>
      <c r="CB1296" t="s">
        <v>234</v>
      </c>
      <c r="CC1296" t="s">
        <v>234</v>
      </c>
      <c r="CD1296" t="s">
        <v>234</v>
      </c>
      <c r="CE1296" t="s">
        <v>234</v>
      </c>
      <c r="CF1296" t="s">
        <v>234</v>
      </c>
      <c r="CG1296" t="s">
        <v>234</v>
      </c>
      <c r="CH1296" t="s">
        <v>234</v>
      </c>
      <c r="CI1296" t="s">
        <v>234</v>
      </c>
      <c r="CJ1296" t="s">
        <v>234</v>
      </c>
      <c r="CK1296" t="s">
        <v>234</v>
      </c>
      <c r="CL1296" t="s">
        <v>234</v>
      </c>
      <c r="CM1296" t="s">
        <v>234</v>
      </c>
      <c r="CN1296" t="s">
        <v>234</v>
      </c>
      <c r="CO1296" t="s">
        <v>234</v>
      </c>
      <c r="CP1296" t="s">
        <v>234</v>
      </c>
      <c r="CQ1296" t="s">
        <v>234</v>
      </c>
      <c r="CR1296" t="s">
        <v>234</v>
      </c>
      <c r="CS1296" t="s">
        <v>234</v>
      </c>
      <c r="CT1296">
        <v>9.2396999999999991</v>
      </c>
      <c r="CU1296" t="s">
        <v>234</v>
      </c>
      <c r="CV1296" t="s">
        <v>234</v>
      </c>
      <c r="CW1296" t="s">
        <v>234</v>
      </c>
      <c r="CX1296" t="s">
        <v>234</v>
      </c>
      <c r="CY1296" t="s">
        <v>234</v>
      </c>
      <c r="CZ1296">
        <v>58.603299999999997</v>
      </c>
      <c r="DA1296">
        <v>16.836600000000001</v>
      </c>
      <c r="DB1296" t="s">
        <v>234</v>
      </c>
      <c r="DC1296">
        <v>0.67879999999999996</v>
      </c>
      <c r="DD1296" t="s">
        <v>234</v>
      </c>
      <c r="DE1296" t="s">
        <v>234</v>
      </c>
      <c r="DF1296" t="s">
        <v>234</v>
      </c>
      <c r="DG1296" t="s">
        <v>234</v>
      </c>
      <c r="DH1296">
        <v>10.114800000000001</v>
      </c>
      <c r="DI1296">
        <v>4.5269000000000004</v>
      </c>
      <c r="DJ1296" t="s">
        <v>234</v>
      </c>
      <c r="DK1296" t="s">
        <v>234</v>
      </c>
      <c r="DL1296" t="s">
        <v>234</v>
      </c>
      <c r="DM1296" t="s">
        <v>234</v>
      </c>
      <c r="DN1296" t="s">
        <v>234</v>
      </c>
      <c r="DO1296" t="s">
        <v>234</v>
      </c>
      <c r="DP1296" t="s">
        <v>234</v>
      </c>
      <c r="DQ1296" t="s">
        <v>234</v>
      </c>
      <c r="DR1296" t="s">
        <v>234</v>
      </c>
      <c r="DS1296" t="s">
        <v>234</v>
      </c>
      <c r="DT1296" t="s">
        <v>234</v>
      </c>
      <c r="DU1296" t="s">
        <v>234</v>
      </c>
      <c r="DV1296" t="s">
        <v>234</v>
      </c>
      <c r="DW1296" t="s">
        <v>234</v>
      </c>
      <c r="DX1296" t="s">
        <v>234</v>
      </c>
      <c r="DY1296" t="s">
        <v>234</v>
      </c>
      <c r="DZ1296" t="s">
        <v>234</v>
      </c>
      <c r="EA1296" t="s">
        <v>234</v>
      </c>
      <c r="EB1296" t="s">
        <v>234</v>
      </c>
      <c r="EC1296" t="s">
        <v>234</v>
      </c>
      <c r="ED1296" t="s">
        <v>234</v>
      </c>
      <c r="EE1296" t="s">
        <v>234</v>
      </c>
      <c r="EF1296" t="s">
        <v>234</v>
      </c>
      <c r="EG1296" t="s">
        <v>234</v>
      </c>
      <c r="EH1296" t="s">
        <v>234</v>
      </c>
      <c r="EI1296" t="s">
        <v>234</v>
      </c>
      <c r="EJ1296" t="s">
        <v>234</v>
      </c>
      <c r="EK1296" t="s">
        <v>234</v>
      </c>
      <c r="EL1296" t="s">
        <v>234</v>
      </c>
      <c r="EM1296">
        <v>8.4500000000000006E-2</v>
      </c>
      <c r="EN1296" t="s">
        <v>234</v>
      </c>
      <c r="EO1296" t="s">
        <v>234</v>
      </c>
      <c r="EP1296" t="s">
        <v>234</v>
      </c>
      <c r="EQ1296" t="s">
        <v>234</v>
      </c>
      <c r="ER1296" t="s">
        <v>234</v>
      </c>
      <c r="ES1296">
        <v>0.38929999999999998</v>
      </c>
      <c r="ET1296">
        <v>5.8999999999999999E-3</v>
      </c>
      <c r="EU1296" t="s">
        <v>234</v>
      </c>
      <c r="EV1296">
        <v>3.4099999999999998E-2</v>
      </c>
      <c r="EW1296" t="s">
        <v>234</v>
      </c>
      <c r="EX1296" t="s">
        <v>234</v>
      </c>
      <c r="EY1296" t="s">
        <v>234</v>
      </c>
      <c r="EZ1296" t="s">
        <v>234</v>
      </c>
      <c r="FA1296">
        <v>0.1719</v>
      </c>
      <c r="FB1296">
        <v>0.15740000000000001</v>
      </c>
      <c r="FC1296" t="s">
        <v>234</v>
      </c>
      <c r="FD1296" t="s">
        <v>234</v>
      </c>
      <c r="FE1296" t="s">
        <v>234</v>
      </c>
      <c r="FF1296" t="s">
        <v>234</v>
      </c>
      <c r="FG1296" t="s">
        <v>234</v>
      </c>
      <c r="FH1296" t="s">
        <v>234</v>
      </c>
      <c r="FI1296" t="s">
        <v>234</v>
      </c>
      <c r="FJ1296" t="s">
        <v>234</v>
      </c>
      <c r="FK1296" t="s">
        <v>234</v>
      </c>
      <c r="FL1296" t="s">
        <v>234</v>
      </c>
      <c r="FM1296" t="s">
        <v>234</v>
      </c>
      <c r="FN1296" t="s">
        <v>234</v>
      </c>
      <c r="FO1296" t="s">
        <v>234</v>
      </c>
      <c r="FP1296" t="s">
        <v>234</v>
      </c>
      <c r="FQ1296" t="s">
        <v>234</v>
      </c>
      <c r="FR1296" t="s">
        <v>234</v>
      </c>
      <c r="FS1296" t="s">
        <v>234</v>
      </c>
      <c r="FT1296" t="s">
        <v>234</v>
      </c>
      <c r="FU1296" t="s">
        <v>234</v>
      </c>
      <c r="FV1296" t="s">
        <v>234</v>
      </c>
      <c r="FW1296" t="s">
        <v>234</v>
      </c>
      <c r="FX1296" t="s">
        <v>234</v>
      </c>
      <c r="FY1296" t="s">
        <v>234</v>
      </c>
      <c r="FZ1296" t="s">
        <v>234</v>
      </c>
      <c r="GA1296" t="s">
        <v>234</v>
      </c>
      <c r="GB1296" t="s">
        <v>234</v>
      </c>
      <c r="GC1296" t="s">
        <v>234</v>
      </c>
      <c r="GD1296" t="s">
        <v>234</v>
      </c>
      <c r="GE1296" t="s">
        <v>234</v>
      </c>
      <c r="GF1296">
        <v>0.62009999999999998</v>
      </c>
      <c r="GG1296" t="s">
        <v>234</v>
      </c>
      <c r="GH1296" t="s">
        <v>234</v>
      </c>
      <c r="GI1296" t="s">
        <v>234</v>
      </c>
      <c r="GJ1296" t="s">
        <v>234</v>
      </c>
      <c r="GK1296" t="s">
        <v>234</v>
      </c>
      <c r="GL1296">
        <v>0.29149999999999998</v>
      </c>
      <c r="GM1296">
        <v>0.52649999999999997</v>
      </c>
      <c r="GN1296" t="s">
        <v>234</v>
      </c>
      <c r="GO1296">
        <v>0.64829999999999999</v>
      </c>
      <c r="GP1296" t="s">
        <v>234</v>
      </c>
      <c r="GQ1296" t="s">
        <v>234</v>
      </c>
      <c r="GR1296" t="s">
        <v>234</v>
      </c>
      <c r="GS1296" t="s">
        <v>234</v>
      </c>
      <c r="GT1296">
        <v>0.60470000000000002</v>
      </c>
      <c r="GU1296">
        <v>0.64100000000000001</v>
      </c>
      <c r="GV1296" t="s">
        <v>234</v>
      </c>
      <c r="GW1296">
        <v>0.25629999999999997</v>
      </c>
      <c r="GX1296">
        <v>1</v>
      </c>
      <c r="GY1296">
        <v>5.2400000000000002E-2</v>
      </c>
      <c r="GZ1296">
        <v>0.84350000000000003</v>
      </c>
      <c r="HA1296">
        <v>0</v>
      </c>
      <c r="HB1296">
        <v>5</v>
      </c>
      <c r="HC1296">
        <v>0.12</v>
      </c>
      <c r="HD1296">
        <v>0.60550000000000004</v>
      </c>
      <c r="HE1296">
        <v>0.02</v>
      </c>
      <c r="HF1296">
        <v>10</v>
      </c>
      <c r="HG1296">
        <v>0.21099999999999999</v>
      </c>
      <c r="HH1296">
        <v>0.46789999999999998</v>
      </c>
      <c r="HI1296">
        <v>0.06</v>
      </c>
      <c r="HJ1296">
        <v>4.2652000000000001</v>
      </c>
      <c r="HK1296">
        <v>0.1047</v>
      </c>
      <c r="HL1296">
        <v>0.64529999999999998</v>
      </c>
      <c r="HM1296">
        <v>0</v>
      </c>
      <c r="HN1296">
        <v>14.0311</v>
      </c>
      <c r="HO1296">
        <v>0.2641</v>
      </c>
      <c r="HP1296">
        <v>0.40179999999999999</v>
      </c>
      <c r="HQ1296">
        <v>9.4299999999999995E-2</v>
      </c>
      <c r="HR1296">
        <v>27.6585</v>
      </c>
      <c r="HS1296">
        <v>0.4032</v>
      </c>
      <c r="HT1296">
        <v>0.25829999999999997</v>
      </c>
      <c r="HU1296">
        <v>0.2586</v>
      </c>
      <c r="HV1296">
        <v>19.843699999999998</v>
      </c>
      <c r="HW1296">
        <v>0.32919999999999999</v>
      </c>
      <c r="HX1296">
        <v>0.33289999999999997</v>
      </c>
      <c r="HY1296">
        <v>0.1128</v>
      </c>
      <c r="HZ1296">
        <v>4.9179000000000004</v>
      </c>
      <c r="IA1296">
        <v>0.1176</v>
      </c>
      <c r="IB1296">
        <v>0.61609999999999998</v>
      </c>
      <c r="IC1296">
        <v>2.8999999999999998E-3</v>
      </c>
      <c r="ID1296">
        <v>7.5191999999999997</v>
      </c>
      <c r="IE1296">
        <v>0.16220000000000001</v>
      </c>
      <c r="IF1296">
        <v>0.52459999999999996</v>
      </c>
      <c r="IG1296">
        <v>3.4299999999999997E-2</v>
      </c>
    </row>
    <row r="1297" spans="1:241" x14ac:dyDescent="0.2">
      <c r="A1297" t="s">
        <v>1121</v>
      </c>
      <c r="B1297" t="s">
        <v>231</v>
      </c>
      <c r="C1297" t="s">
        <v>730</v>
      </c>
      <c r="D1297" t="str">
        <f t="shared" si="20"/>
        <v>Porthidium_yucatanicum_bioclim_M_3_F_lqt_Set_bioc</v>
      </c>
      <c r="E1297">
        <v>3</v>
      </c>
      <c r="F1297" t="s">
        <v>241</v>
      </c>
      <c r="G1297" t="s">
        <v>231</v>
      </c>
      <c r="H1297">
        <v>1.45907510970039</v>
      </c>
      <c r="I1297">
        <v>0</v>
      </c>
      <c r="J1297">
        <v>0</v>
      </c>
      <c r="K1297">
        <v>1241.2627321551799</v>
      </c>
      <c r="L1297">
        <v>1.5876334679189801</v>
      </c>
      <c r="M1297">
        <v>8.8266047755448402E-3</v>
      </c>
      <c r="N1297">
        <v>6</v>
      </c>
      <c r="O1297">
        <v>1.49137682181041</v>
      </c>
      <c r="P1297">
        <v>0</v>
      </c>
      <c r="Q1297">
        <v>0</v>
      </c>
      <c r="R1297">
        <v>70</v>
      </c>
      <c r="S1297">
        <v>0.65310000000000001</v>
      </c>
      <c r="T1297">
        <v>0.83530000000000004</v>
      </c>
      <c r="U1297">
        <v>230</v>
      </c>
      <c r="V1297">
        <v>0.84130000000000005</v>
      </c>
      <c r="W1297">
        <v>10066.6</v>
      </c>
      <c r="X1297">
        <v>8.5638000000000005</v>
      </c>
      <c r="Y1297" t="s">
        <v>234</v>
      </c>
      <c r="Z1297" t="s">
        <v>234</v>
      </c>
      <c r="AA1297" t="s">
        <v>234</v>
      </c>
      <c r="AB1297" t="s">
        <v>234</v>
      </c>
      <c r="AC1297" t="s">
        <v>234</v>
      </c>
      <c r="AD1297" t="s">
        <v>234</v>
      </c>
      <c r="AE1297" t="s">
        <v>234</v>
      </c>
      <c r="AF1297" t="s">
        <v>234</v>
      </c>
      <c r="AG1297" t="s">
        <v>234</v>
      </c>
      <c r="AH1297" t="s">
        <v>234</v>
      </c>
      <c r="AI1297" t="s">
        <v>234</v>
      </c>
      <c r="AJ1297" t="s">
        <v>234</v>
      </c>
      <c r="AK1297" t="s">
        <v>234</v>
      </c>
      <c r="AL1297" t="s">
        <v>234</v>
      </c>
      <c r="AM1297" t="s">
        <v>234</v>
      </c>
      <c r="AN1297" t="s">
        <v>234</v>
      </c>
      <c r="AO1297" t="s">
        <v>234</v>
      </c>
      <c r="AP1297" t="s">
        <v>234</v>
      </c>
      <c r="AQ1297" t="s">
        <v>234</v>
      </c>
      <c r="AR1297" t="s">
        <v>234</v>
      </c>
      <c r="AS1297" t="s">
        <v>234</v>
      </c>
      <c r="AT1297" t="s">
        <v>234</v>
      </c>
      <c r="AU1297" t="s">
        <v>234</v>
      </c>
      <c r="AV1297" t="s">
        <v>234</v>
      </c>
      <c r="AW1297" t="s">
        <v>234</v>
      </c>
      <c r="AX1297" t="s">
        <v>234</v>
      </c>
      <c r="AY1297" t="s">
        <v>234</v>
      </c>
      <c r="AZ1297" t="s">
        <v>234</v>
      </c>
      <c r="BA1297">
        <v>7.0693999999999999</v>
      </c>
      <c r="BB1297" t="s">
        <v>234</v>
      </c>
      <c r="BC1297" t="s">
        <v>234</v>
      </c>
      <c r="BD1297" t="s">
        <v>234</v>
      </c>
      <c r="BE1297" t="s">
        <v>234</v>
      </c>
      <c r="BF1297" t="s">
        <v>234</v>
      </c>
      <c r="BG1297">
        <v>50.804900000000004</v>
      </c>
      <c r="BH1297">
        <v>20.093299999999999</v>
      </c>
      <c r="BI1297" t="s">
        <v>234</v>
      </c>
      <c r="BJ1297">
        <v>3.5756000000000001</v>
      </c>
      <c r="BK1297" t="s">
        <v>234</v>
      </c>
      <c r="BL1297" t="s">
        <v>234</v>
      </c>
      <c r="BM1297" t="s">
        <v>234</v>
      </c>
      <c r="BN1297" t="s">
        <v>234</v>
      </c>
      <c r="BO1297">
        <v>14.9993</v>
      </c>
      <c r="BP1297">
        <v>3.4575</v>
      </c>
      <c r="BQ1297" t="s">
        <v>234</v>
      </c>
      <c r="BR1297" t="s">
        <v>234</v>
      </c>
      <c r="BS1297" t="s">
        <v>234</v>
      </c>
      <c r="BT1297" t="s">
        <v>234</v>
      </c>
      <c r="BU1297" t="s">
        <v>234</v>
      </c>
      <c r="BV1297" t="s">
        <v>234</v>
      </c>
      <c r="BW1297" t="s">
        <v>234</v>
      </c>
      <c r="BX1297" t="s">
        <v>234</v>
      </c>
      <c r="BY1297" t="s">
        <v>234</v>
      </c>
      <c r="BZ1297" t="s">
        <v>234</v>
      </c>
      <c r="CA1297" t="s">
        <v>234</v>
      </c>
      <c r="CB1297" t="s">
        <v>234</v>
      </c>
      <c r="CC1297" t="s">
        <v>234</v>
      </c>
      <c r="CD1297" t="s">
        <v>234</v>
      </c>
      <c r="CE1297" t="s">
        <v>234</v>
      </c>
      <c r="CF1297" t="s">
        <v>234</v>
      </c>
      <c r="CG1297" t="s">
        <v>234</v>
      </c>
      <c r="CH1297" t="s">
        <v>234</v>
      </c>
      <c r="CI1297" t="s">
        <v>234</v>
      </c>
      <c r="CJ1297" t="s">
        <v>234</v>
      </c>
      <c r="CK1297" t="s">
        <v>234</v>
      </c>
      <c r="CL1297" t="s">
        <v>234</v>
      </c>
      <c r="CM1297" t="s">
        <v>234</v>
      </c>
      <c r="CN1297" t="s">
        <v>234</v>
      </c>
      <c r="CO1297" t="s">
        <v>234</v>
      </c>
      <c r="CP1297" t="s">
        <v>234</v>
      </c>
      <c r="CQ1297" t="s">
        <v>234</v>
      </c>
      <c r="CR1297" t="s">
        <v>234</v>
      </c>
      <c r="CS1297" t="s">
        <v>234</v>
      </c>
      <c r="CT1297">
        <v>2.8692000000000002</v>
      </c>
      <c r="CU1297" t="s">
        <v>234</v>
      </c>
      <c r="CV1297" t="s">
        <v>234</v>
      </c>
      <c r="CW1297" t="s">
        <v>234</v>
      </c>
      <c r="CX1297" t="s">
        <v>234</v>
      </c>
      <c r="CY1297" t="s">
        <v>234</v>
      </c>
      <c r="CZ1297">
        <v>49.523699999999998</v>
      </c>
      <c r="DA1297">
        <v>10.7971</v>
      </c>
      <c r="DB1297" t="s">
        <v>234</v>
      </c>
      <c r="DC1297">
        <v>8.4562000000000008</v>
      </c>
      <c r="DD1297" t="s">
        <v>234</v>
      </c>
      <c r="DE1297" t="s">
        <v>234</v>
      </c>
      <c r="DF1297" t="s">
        <v>234</v>
      </c>
      <c r="DG1297" t="s">
        <v>234</v>
      </c>
      <c r="DH1297">
        <v>24.651499999999999</v>
      </c>
      <c r="DI1297">
        <v>3.7023000000000001</v>
      </c>
      <c r="DJ1297" t="s">
        <v>234</v>
      </c>
      <c r="DK1297" t="s">
        <v>234</v>
      </c>
      <c r="DL1297" t="s">
        <v>234</v>
      </c>
      <c r="DM1297" t="s">
        <v>234</v>
      </c>
      <c r="DN1297" t="s">
        <v>234</v>
      </c>
      <c r="DO1297" t="s">
        <v>234</v>
      </c>
      <c r="DP1297" t="s">
        <v>234</v>
      </c>
      <c r="DQ1297" t="s">
        <v>234</v>
      </c>
      <c r="DR1297" t="s">
        <v>234</v>
      </c>
      <c r="DS1297" t="s">
        <v>234</v>
      </c>
      <c r="DT1297" t="s">
        <v>234</v>
      </c>
      <c r="DU1297" t="s">
        <v>234</v>
      </c>
      <c r="DV1297" t="s">
        <v>234</v>
      </c>
      <c r="DW1297" t="s">
        <v>234</v>
      </c>
      <c r="DX1297" t="s">
        <v>234</v>
      </c>
      <c r="DY1297" t="s">
        <v>234</v>
      </c>
      <c r="DZ1297" t="s">
        <v>234</v>
      </c>
      <c r="EA1297" t="s">
        <v>234</v>
      </c>
      <c r="EB1297" t="s">
        <v>234</v>
      </c>
      <c r="EC1297" t="s">
        <v>234</v>
      </c>
      <c r="ED1297" t="s">
        <v>234</v>
      </c>
      <c r="EE1297" t="s">
        <v>234</v>
      </c>
      <c r="EF1297" t="s">
        <v>234</v>
      </c>
      <c r="EG1297" t="s">
        <v>234</v>
      </c>
      <c r="EH1297" t="s">
        <v>234</v>
      </c>
      <c r="EI1297" t="s">
        <v>234</v>
      </c>
      <c r="EJ1297" t="s">
        <v>234</v>
      </c>
      <c r="EK1297" t="s">
        <v>234</v>
      </c>
      <c r="EL1297" t="s">
        <v>234</v>
      </c>
      <c r="EM1297">
        <v>9.3899999999999997E-2</v>
      </c>
      <c r="EN1297" t="s">
        <v>234</v>
      </c>
      <c r="EO1297" t="s">
        <v>234</v>
      </c>
      <c r="EP1297" t="s">
        <v>234</v>
      </c>
      <c r="EQ1297" t="s">
        <v>234</v>
      </c>
      <c r="ER1297" t="s">
        <v>234</v>
      </c>
      <c r="ES1297">
        <v>0.41470000000000001</v>
      </c>
      <c r="ET1297">
        <v>0.1633</v>
      </c>
      <c r="EU1297" t="s">
        <v>234</v>
      </c>
      <c r="EV1297">
        <v>0.15040000000000001</v>
      </c>
      <c r="EW1297" t="s">
        <v>234</v>
      </c>
      <c r="EX1297" t="s">
        <v>234</v>
      </c>
      <c r="EY1297" t="s">
        <v>234</v>
      </c>
      <c r="EZ1297" t="s">
        <v>234</v>
      </c>
      <c r="FA1297">
        <v>0.22509999999999999</v>
      </c>
      <c r="FB1297">
        <v>0.15920000000000001</v>
      </c>
      <c r="FC1297" t="s">
        <v>234</v>
      </c>
      <c r="FD1297" t="s">
        <v>234</v>
      </c>
      <c r="FE1297" t="s">
        <v>234</v>
      </c>
      <c r="FF1297" t="s">
        <v>234</v>
      </c>
      <c r="FG1297" t="s">
        <v>234</v>
      </c>
      <c r="FH1297" t="s">
        <v>234</v>
      </c>
      <c r="FI1297" t="s">
        <v>234</v>
      </c>
      <c r="FJ1297" t="s">
        <v>234</v>
      </c>
      <c r="FK1297" t="s">
        <v>234</v>
      </c>
      <c r="FL1297" t="s">
        <v>234</v>
      </c>
      <c r="FM1297" t="s">
        <v>234</v>
      </c>
      <c r="FN1297" t="s">
        <v>234</v>
      </c>
      <c r="FO1297" t="s">
        <v>234</v>
      </c>
      <c r="FP1297" t="s">
        <v>234</v>
      </c>
      <c r="FQ1297" t="s">
        <v>234</v>
      </c>
      <c r="FR1297" t="s">
        <v>234</v>
      </c>
      <c r="FS1297" t="s">
        <v>234</v>
      </c>
      <c r="FT1297" t="s">
        <v>234</v>
      </c>
      <c r="FU1297" t="s">
        <v>234</v>
      </c>
      <c r="FV1297" t="s">
        <v>234</v>
      </c>
      <c r="FW1297" t="s">
        <v>234</v>
      </c>
      <c r="FX1297" t="s">
        <v>234</v>
      </c>
      <c r="FY1297" t="s">
        <v>234</v>
      </c>
      <c r="FZ1297" t="s">
        <v>234</v>
      </c>
      <c r="GA1297" t="s">
        <v>234</v>
      </c>
      <c r="GB1297" t="s">
        <v>234</v>
      </c>
      <c r="GC1297" t="s">
        <v>234</v>
      </c>
      <c r="GD1297" t="s">
        <v>234</v>
      </c>
      <c r="GE1297" t="s">
        <v>234</v>
      </c>
      <c r="GF1297">
        <v>0.63560000000000005</v>
      </c>
      <c r="GG1297" t="s">
        <v>234</v>
      </c>
      <c r="GH1297" t="s">
        <v>234</v>
      </c>
      <c r="GI1297" t="s">
        <v>234</v>
      </c>
      <c r="GJ1297" t="s">
        <v>234</v>
      </c>
      <c r="GK1297" t="s">
        <v>234</v>
      </c>
      <c r="GL1297">
        <v>0.36380000000000001</v>
      </c>
      <c r="GM1297">
        <v>0.56599999999999995</v>
      </c>
      <c r="GN1297" t="s">
        <v>234</v>
      </c>
      <c r="GO1297">
        <v>0.6462</v>
      </c>
      <c r="GP1297" t="s">
        <v>234</v>
      </c>
      <c r="GQ1297" t="s">
        <v>234</v>
      </c>
      <c r="GR1297" t="s">
        <v>234</v>
      </c>
      <c r="GS1297" t="s">
        <v>234</v>
      </c>
      <c r="GT1297">
        <v>0.61050000000000004</v>
      </c>
      <c r="GU1297">
        <v>0.64680000000000004</v>
      </c>
      <c r="GV1297" t="s">
        <v>234</v>
      </c>
      <c r="GW1297">
        <v>0.25600000000000001</v>
      </c>
      <c r="GX1297">
        <v>1</v>
      </c>
      <c r="GY1297">
        <v>4.6199999999999998E-2</v>
      </c>
      <c r="GZ1297">
        <v>0.81889999999999996</v>
      </c>
      <c r="HA1297">
        <v>1.4E-3</v>
      </c>
      <c r="HB1297">
        <v>5</v>
      </c>
      <c r="HC1297">
        <v>0.13780000000000001</v>
      </c>
      <c r="HD1297">
        <v>0.57110000000000005</v>
      </c>
      <c r="HE1297">
        <v>2.4299999999999999E-2</v>
      </c>
      <c r="HF1297">
        <v>10</v>
      </c>
      <c r="HG1297">
        <v>0.23039999999999999</v>
      </c>
      <c r="HH1297">
        <v>0.4506</v>
      </c>
      <c r="HI1297">
        <v>5.1400000000000001E-2</v>
      </c>
      <c r="HJ1297">
        <v>2.6823000000000001</v>
      </c>
      <c r="HK1297">
        <v>7.8899999999999998E-2</v>
      </c>
      <c r="HL1297">
        <v>0.69930000000000003</v>
      </c>
      <c r="HM1297">
        <v>0</v>
      </c>
      <c r="HN1297">
        <v>16.3233</v>
      </c>
      <c r="HO1297">
        <v>0.31119999999999998</v>
      </c>
      <c r="HP1297">
        <v>0.3674</v>
      </c>
      <c r="HQ1297">
        <v>9.4299999999999995E-2</v>
      </c>
      <c r="HR1297">
        <v>30.723500000000001</v>
      </c>
      <c r="HS1297">
        <v>0.45179999999999998</v>
      </c>
      <c r="HT1297">
        <v>0.24</v>
      </c>
      <c r="HU1297">
        <v>0.24</v>
      </c>
      <c r="HV1297">
        <v>23.209399999999999</v>
      </c>
      <c r="HW1297">
        <v>0.3841</v>
      </c>
      <c r="HX1297">
        <v>0.30309999999999998</v>
      </c>
      <c r="HY1297">
        <v>0.12</v>
      </c>
      <c r="HZ1297">
        <v>4.3986000000000001</v>
      </c>
      <c r="IA1297">
        <v>0.12609999999999999</v>
      </c>
      <c r="IB1297">
        <v>0.61519999999999997</v>
      </c>
      <c r="IC1297">
        <v>5.7000000000000002E-3</v>
      </c>
      <c r="ID1297">
        <v>6.5693000000000001</v>
      </c>
      <c r="IE1297">
        <v>0.16569999999999999</v>
      </c>
      <c r="IF1297">
        <v>0.52380000000000004</v>
      </c>
      <c r="IG1297">
        <v>3.2899999999999999E-2</v>
      </c>
    </row>
    <row r="1298" spans="1:241" x14ac:dyDescent="0.2">
      <c r="A1298" t="s">
        <v>1121</v>
      </c>
      <c r="B1298" t="s">
        <v>231</v>
      </c>
      <c r="C1298" t="s">
        <v>306</v>
      </c>
      <c r="D1298" t="str">
        <f t="shared" si="20"/>
        <v>Porthidium_yucatanicum_bioclim_M_1_F_lqp_Set_bioc</v>
      </c>
      <c r="E1298">
        <v>1</v>
      </c>
      <c r="F1298" t="s">
        <v>282</v>
      </c>
      <c r="G1298" t="s">
        <v>231</v>
      </c>
      <c r="H1298">
        <v>1.46984386364326</v>
      </c>
      <c r="I1298">
        <v>0</v>
      </c>
      <c r="J1298">
        <v>0</v>
      </c>
      <c r="K1298">
        <v>1241.09416596099</v>
      </c>
      <c r="L1298">
        <v>1.41906727373453</v>
      </c>
      <c r="M1298">
        <v>9.6027885248557206E-3</v>
      </c>
      <c r="N1298">
        <v>6</v>
      </c>
      <c r="O1298">
        <v>1.46692473246896</v>
      </c>
      <c r="P1298">
        <v>0</v>
      </c>
      <c r="Q1298">
        <v>0</v>
      </c>
      <c r="R1298">
        <v>70</v>
      </c>
      <c r="S1298">
        <v>0.65339999999999998</v>
      </c>
      <c r="T1298">
        <v>0.71560000000000001</v>
      </c>
      <c r="U1298">
        <v>254</v>
      </c>
      <c r="V1298">
        <v>0.82050000000000001</v>
      </c>
      <c r="W1298">
        <v>10063.9</v>
      </c>
      <c r="X1298">
        <v>8.5632999999999999</v>
      </c>
      <c r="Y1298" t="s">
        <v>234</v>
      </c>
      <c r="Z1298" t="s">
        <v>234</v>
      </c>
      <c r="AA1298" t="s">
        <v>234</v>
      </c>
      <c r="AB1298" t="s">
        <v>234</v>
      </c>
      <c r="AC1298" t="s">
        <v>234</v>
      </c>
      <c r="AD1298" t="s">
        <v>234</v>
      </c>
      <c r="AE1298" t="s">
        <v>234</v>
      </c>
      <c r="AF1298" t="s">
        <v>234</v>
      </c>
      <c r="AG1298" t="s">
        <v>234</v>
      </c>
      <c r="AH1298" t="s">
        <v>234</v>
      </c>
      <c r="AI1298" t="s">
        <v>234</v>
      </c>
      <c r="AJ1298" t="s">
        <v>234</v>
      </c>
      <c r="AK1298" t="s">
        <v>234</v>
      </c>
      <c r="AL1298" t="s">
        <v>234</v>
      </c>
      <c r="AM1298" t="s">
        <v>234</v>
      </c>
      <c r="AN1298" t="s">
        <v>234</v>
      </c>
      <c r="AO1298" t="s">
        <v>234</v>
      </c>
      <c r="AP1298" t="s">
        <v>234</v>
      </c>
      <c r="AQ1298" t="s">
        <v>234</v>
      </c>
      <c r="AR1298" t="s">
        <v>234</v>
      </c>
      <c r="AS1298" t="s">
        <v>234</v>
      </c>
      <c r="AT1298" t="s">
        <v>234</v>
      </c>
      <c r="AU1298" t="s">
        <v>234</v>
      </c>
      <c r="AV1298" t="s">
        <v>234</v>
      </c>
      <c r="AW1298" t="s">
        <v>234</v>
      </c>
      <c r="AX1298" t="s">
        <v>234</v>
      </c>
      <c r="AY1298" t="s">
        <v>234</v>
      </c>
      <c r="AZ1298" t="s">
        <v>234</v>
      </c>
      <c r="BA1298">
        <v>4.5438999999999998</v>
      </c>
      <c r="BB1298" t="s">
        <v>234</v>
      </c>
      <c r="BC1298" t="s">
        <v>234</v>
      </c>
      <c r="BD1298" t="s">
        <v>234</v>
      </c>
      <c r="BE1298" t="s">
        <v>234</v>
      </c>
      <c r="BF1298" t="s">
        <v>234</v>
      </c>
      <c r="BG1298">
        <v>60.712899999999998</v>
      </c>
      <c r="BH1298">
        <v>17.926400000000001</v>
      </c>
      <c r="BI1298" t="s">
        <v>234</v>
      </c>
      <c r="BJ1298">
        <v>2.2063999999999999</v>
      </c>
      <c r="BK1298" t="s">
        <v>234</v>
      </c>
      <c r="BL1298" t="s">
        <v>234</v>
      </c>
      <c r="BM1298" t="s">
        <v>234</v>
      </c>
      <c r="BN1298" t="s">
        <v>234</v>
      </c>
      <c r="BO1298">
        <v>12.392300000000001</v>
      </c>
      <c r="BP1298">
        <v>2.218</v>
      </c>
      <c r="BQ1298" t="s">
        <v>234</v>
      </c>
      <c r="BR1298" t="s">
        <v>234</v>
      </c>
      <c r="BS1298" t="s">
        <v>234</v>
      </c>
      <c r="BT1298" t="s">
        <v>234</v>
      </c>
      <c r="BU1298" t="s">
        <v>234</v>
      </c>
      <c r="BV1298" t="s">
        <v>234</v>
      </c>
      <c r="BW1298" t="s">
        <v>234</v>
      </c>
      <c r="BX1298" t="s">
        <v>234</v>
      </c>
      <c r="BY1298" t="s">
        <v>234</v>
      </c>
      <c r="BZ1298" t="s">
        <v>234</v>
      </c>
      <c r="CA1298" t="s">
        <v>234</v>
      </c>
      <c r="CB1298" t="s">
        <v>234</v>
      </c>
      <c r="CC1298" t="s">
        <v>234</v>
      </c>
      <c r="CD1298" t="s">
        <v>234</v>
      </c>
      <c r="CE1298" t="s">
        <v>234</v>
      </c>
      <c r="CF1298" t="s">
        <v>234</v>
      </c>
      <c r="CG1298" t="s">
        <v>234</v>
      </c>
      <c r="CH1298" t="s">
        <v>234</v>
      </c>
      <c r="CI1298" t="s">
        <v>234</v>
      </c>
      <c r="CJ1298" t="s">
        <v>234</v>
      </c>
      <c r="CK1298" t="s">
        <v>234</v>
      </c>
      <c r="CL1298" t="s">
        <v>234</v>
      </c>
      <c r="CM1298" t="s">
        <v>234</v>
      </c>
      <c r="CN1298" t="s">
        <v>234</v>
      </c>
      <c r="CO1298" t="s">
        <v>234</v>
      </c>
      <c r="CP1298" t="s">
        <v>234</v>
      </c>
      <c r="CQ1298" t="s">
        <v>234</v>
      </c>
      <c r="CR1298" t="s">
        <v>234</v>
      </c>
      <c r="CS1298" t="s">
        <v>234</v>
      </c>
      <c r="CT1298">
        <v>6.7141999999999999</v>
      </c>
      <c r="CU1298" t="s">
        <v>234</v>
      </c>
      <c r="CV1298" t="s">
        <v>234</v>
      </c>
      <c r="CW1298" t="s">
        <v>234</v>
      </c>
      <c r="CX1298" t="s">
        <v>234</v>
      </c>
      <c r="CY1298" t="s">
        <v>234</v>
      </c>
      <c r="CZ1298">
        <v>65.119299999999996</v>
      </c>
      <c r="DA1298">
        <v>14.7181</v>
      </c>
      <c r="DB1298" t="s">
        <v>234</v>
      </c>
      <c r="DC1298">
        <v>0.94130000000000003</v>
      </c>
      <c r="DD1298" t="s">
        <v>234</v>
      </c>
      <c r="DE1298" t="s">
        <v>234</v>
      </c>
      <c r="DF1298" t="s">
        <v>234</v>
      </c>
      <c r="DG1298" t="s">
        <v>234</v>
      </c>
      <c r="DH1298">
        <v>8.2102000000000004</v>
      </c>
      <c r="DI1298">
        <v>4.2968999999999999</v>
      </c>
      <c r="DJ1298" t="s">
        <v>234</v>
      </c>
      <c r="DK1298" t="s">
        <v>234</v>
      </c>
      <c r="DL1298" t="s">
        <v>234</v>
      </c>
      <c r="DM1298" t="s">
        <v>234</v>
      </c>
      <c r="DN1298" t="s">
        <v>234</v>
      </c>
      <c r="DO1298" t="s">
        <v>234</v>
      </c>
      <c r="DP1298" t="s">
        <v>234</v>
      </c>
      <c r="DQ1298" t="s">
        <v>234</v>
      </c>
      <c r="DR1298" t="s">
        <v>234</v>
      </c>
      <c r="DS1298" t="s">
        <v>234</v>
      </c>
      <c r="DT1298" t="s">
        <v>234</v>
      </c>
      <c r="DU1298" t="s">
        <v>234</v>
      </c>
      <c r="DV1298" t="s">
        <v>234</v>
      </c>
      <c r="DW1298" t="s">
        <v>234</v>
      </c>
      <c r="DX1298" t="s">
        <v>234</v>
      </c>
      <c r="DY1298" t="s">
        <v>234</v>
      </c>
      <c r="DZ1298" t="s">
        <v>234</v>
      </c>
      <c r="EA1298" t="s">
        <v>234</v>
      </c>
      <c r="EB1298" t="s">
        <v>234</v>
      </c>
      <c r="EC1298" t="s">
        <v>234</v>
      </c>
      <c r="ED1298" t="s">
        <v>234</v>
      </c>
      <c r="EE1298" t="s">
        <v>234</v>
      </c>
      <c r="EF1298" t="s">
        <v>234</v>
      </c>
      <c r="EG1298" t="s">
        <v>234</v>
      </c>
      <c r="EH1298" t="s">
        <v>234</v>
      </c>
      <c r="EI1298" t="s">
        <v>234</v>
      </c>
      <c r="EJ1298" t="s">
        <v>234</v>
      </c>
      <c r="EK1298" t="s">
        <v>234</v>
      </c>
      <c r="EL1298" t="s">
        <v>234</v>
      </c>
      <c r="EM1298">
        <v>8.09E-2</v>
      </c>
      <c r="EN1298" t="s">
        <v>234</v>
      </c>
      <c r="EO1298" t="s">
        <v>234</v>
      </c>
      <c r="EP1298" t="s">
        <v>234</v>
      </c>
      <c r="EQ1298" t="s">
        <v>234</v>
      </c>
      <c r="ER1298" t="s">
        <v>234</v>
      </c>
      <c r="ES1298">
        <v>0.42470000000000002</v>
      </c>
      <c r="ET1298">
        <v>6.4999999999999997E-3</v>
      </c>
      <c r="EU1298" t="s">
        <v>234</v>
      </c>
      <c r="EV1298">
        <v>4.1300000000000003E-2</v>
      </c>
      <c r="EW1298" t="s">
        <v>234</v>
      </c>
      <c r="EX1298" t="s">
        <v>234</v>
      </c>
      <c r="EY1298" t="s">
        <v>234</v>
      </c>
      <c r="EZ1298" t="s">
        <v>234</v>
      </c>
      <c r="FA1298">
        <v>0.1515</v>
      </c>
      <c r="FB1298">
        <v>0.14430000000000001</v>
      </c>
      <c r="FC1298" t="s">
        <v>234</v>
      </c>
      <c r="FD1298" t="s">
        <v>234</v>
      </c>
      <c r="FE1298" t="s">
        <v>234</v>
      </c>
      <c r="FF1298" t="s">
        <v>234</v>
      </c>
      <c r="FG1298" t="s">
        <v>234</v>
      </c>
      <c r="FH1298" t="s">
        <v>234</v>
      </c>
      <c r="FI1298" t="s">
        <v>234</v>
      </c>
      <c r="FJ1298" t="s">
        <v>234</v>
      </c>
      <c r="FK1298" t="s">
        <v>234</v>
      </c>
      <c r="FL1298" t="s">
        <v>234</v>
      </c>
      <c r="FM1298" t="s">
        <v>234</v>
      </c>
      <c r="FN1298" t="s">
        <v>234</v>
      </c>
      <c r="FO1298" t="s">
        <v>234</v>
      </c>
      <c r="FP1298" t="s">
        <v>234</v>
      </c>
      <c r="FQ1298" t="s">
        <v>234</v>
      </c>
      <c r="FR1298" t="s">
        <v>234</v>
      </c>
      <c r="FS1298" t="s">
        <v>234</v>
      </c>
      <c r="FT1298" t="s">
        <v>234</v>
      </c>
      <c r="FU1298" t="s">
        <v>234</v>
      </c>
      <c r="FV1298" t="s">
        <v>234</v>
      </c>
      <c r="FW1298" t="s">
        <v>234</v>
      </c>
      <c r="FX1298" t="s">
        <v>234</v>
      </c>
      <c r="FY1298" t="s">
        <v>234</v>
      </c>
      <c r="FZ1298" t="s">
        <v>234</v>
      </c>
      <c r="GA1298" t="s">
        <v>234</v>
      </c>
      <c r="GB1298" t="s">
        <v>234</v>
      </c>
      <c r="GC1298" t="s">
        <v>234</v>
      </c>
      <c r="GD1298" t="s">
        <v>234</v>
      </c>
      <c r="GE1298" t="s">
        <v>234</v>
      </c>
      <c r="GF1298">
        <v>0.62629999999999997</v>
      </c>
      <c r="GG1298" t="s">
        <v>234</v>
      </c>
      <c r="GH1298" t="s">
        <v>234</v>
      </c>
      <c r="GI1298" t="s">
        <v>234</v>
      </c>
      <c r="GJ1298" t="s">
        <v>234</v>
      </c>
      <c r="GK1298" t="s">
        <v>234</v>
      </c>
      <c r="GL1298">
        <v>0.25040000000000001</v>
      </c>
      <c r="GM1298">
        <v>0.55979999999999996</v>
      </c>
      <c r="GN1298" t="s">
        <v>234</v>
      </c>
      <c r="GO1298">
        <v>0.64910000000000001</v>
      </c>
      <c r="GP1298" t="s">
        <v>234</v>
      </c>
      <c r="GQ1298" t="s">
        <v>234</v>
      </c>
      <c r="GR1298" t="s">
        <v>234</v>
      </c>
      <c r="GS1298" t="s">
        <v>234</v>
      </c>
      <c r="GT1298">
        <v>0.62370000000000003</v>
      </c>
      <c r="GU1298">
        <v>0.64929999999999999</v>
      </c>
      <c r="GV1298" t="s">
        <v>234</v>
      </c>
      <c r="GW1298">
        <v>0.25519999999999998</v>
      </c>
      <c r="GX1298">
        <v>1</v>
      </c>
      <c r="GY1298">
        <v>4.6899999999999997E-2</v>
      </c>
      <c r="GZ1298">
        <v>0.83740000000000003</v>
      </c>
      <c r="HA1298">
        <v>0</v>
      </c>
      <c r="HB1298">
        <v>5</v>
      </c>
      <c r="HC1298">
        <v>0.1181</v>
      </c>
      <c r="HD1298">
        <v>0.57869999999999999</v>
      </c>
      <c r="HE1298">
        <v>2.86E-2</v>
      </c>
      <c r="HF1298">
        <v>10</v>
      </c>
      <c r="HG1298">
        <v>0.22969999999999999</v>
      </c>
      <c r="HH1298">
        <v>0.44540000000000002</v>
      </c>
      <c r="HI1298">
        <v>7.4300000000000005E-2</v>
      </c>
      <c r="HJ1298">
        <v>3.2791999999999999</v>
      </c>
      <c r="HK1298">
        <v>9.0499999999999997E-2</v>
      </c>
      <c r="HL1298">
        <v>0.69089999999999996</v>
      </c>
      <c r="HM1298">
        <v>0</v>
      </c>
      <c r="HN1298">
        <v>14.0113</v>
      </c>
      <c r="HO1298">
        <v>0.28989999999999999</v>
      </c>
      <c r="HP1298">
        <v>0.38819999999999999</v>
      </c>
      <c r="HQ1298">
        <v>9.4299999999999995E-2</v>
      </c>
      <c r="HR1298">
        <v>28.148</v>
      </c>
      <c r="HS1298">
        <v>0.4335</v>
      </c>
      <c r="HT1298">
        <v>0.25800000000000001</v>
      </c>
      <c r="HU1298">
        <v>0.25569999999999998</v>
      </c>
      <c r="HV1298">
        <v>21.3446</v>
      </c>
      <c r="HW1298">
        <v>0.37580000000000002</v>
      </c>
      <c r="HX1298">
        <v>0.31330000000000002</v>
      </c>
      <c r="HY1298">
        <v>0.1414</v>
      </c>
      <c r="HZ1298">
        <v>4.7435999999999998</v>
      </c>
      <c r="IA1298">
        <v>0.1187</v>
      </c>
      <c r="IB1298">
        <v>0.59379999999999999</v>
      </c>
      <c r="IC1298">
        <v>8.6E-3</v>
      </c>
      <c r="ID1298">
        <v>6.6627000000000001</v>
      </c>
      <c r="IE1298">
        <v>0.14990000000000001</v>
      </c>
      <c r="IF1298">
        <v>0.52259999999999995</v>
      </c>
      <c r="IG1298">
        <v>3.7199999999999997E-2</v>
      </c>
    </row>
    <row r="1299" spans="1:241" x14ac:dyDescent="0.2">
      <c r="A1299" t="s">
        <v>1121</v>
      </c>
      <c r="B1299" t="s">
        <v>231</v>
      </c>
      <c r="C1299" t="s">
        <v>820</v>
      </c>
      <c r="D1299" t="str">
        <f t="shared" si="20"/>
        <v>Porthidium_yucatanicum_bioclim_M_1_F_lp_Set_bioc</v>
      </c>
      <c r="E1299">
        <v>1</v>
      </c>
      <c r="F1299" t="s">
        <v>286</v>
      </c>
      <c r="G1299" t="s">
        <v>231</v>
      </c>
      <c r="H1299">
        <v>1.47143794933648</v>
      </c>
      <c r="I1299">
        <v>0</v>
      </c>
      <c r="J1299">
        <v>0</v>
      </c>
      <c r="K1299">
        <v>1241.2850791465401</v>
      </c>
      <c r="L1299">
        <v>1.60998045928477</v>
      </c>
      <c r="M1299">
        <v>8.7285296863465096E-3</v>
      </c>
      <c r="N1299">
        <v>6</v>
      </c>
      <c r="O1299">
        <v>1.4548146549791099</v>
      </c>
      <c r="P1299">
        <v>0</v>
      </c>
      <c r="Q1299">
        <v>0</v>
      </c>
      <c r="R1299">
        <v>70</v>
      </c>
      <c r="S1299">
        <v>0.65600000000000003</v>
      </c>
      <c r="T1299">
        <v>0.72840000000000005</v>
      </c>
      <c r="U1299">
        <v>186</v>
      </c>
      <c r="V1299">
        <v>0.82299999999999995</v>
      </c>
      <c r="W1299">
        <v>10066.5</v>
      </c>
      <c r="X1299">
        <v>8.5608000000000004</v>
      </c>
      <c r="Y1299" t="s">
        <v>234</v>
      </c>
      <c r="Z1299" t="s">
        <v>234</v>
      </c>
      <c r="AA1299" t="s">
        <v>234</v>
      </c>
      <c r="AB1299" t="s">
        <v>234</v>
      </c>
      <c r="AC1299" t="s">
        <v>234</v>
      </c>
      <c r="AD1299" t="s">
        <v>234</v>
      </c>
      <c r="AE1299" t="s">
        <v>234</v>
      </c>
      <c r="AF1299" t="s">
        <v>234</v>
      </c>
      <c r="AG1299" t="s">
        <v>234</v>
      </c>
      <c r="AH1299" t="s">
        <v>234</v>
      </c>
      <c r="AI1299" t="s">
        <v>234</v>
      </c>
      <c r="AJ1299" t="s">
        <v>234</v>
      </c>
      <c r="AK1299" t="s">
        <v>234</v>
      </c>
      <c r="AL1299" t="s">
        <v>234</v>
      </c>
      <c r="AM1299" t="s">
        <v>234</v>
      </c>
      <c r="AN1299" t="s">
        <v>234</v>
      </c>
      <c r="AO1299" t="s">
        <v>234</v>
      </c>
      <c r="AP1299" t="s">
        <v>234</v>
      </c>
      <c r="AQ1299" t="s">
        <v>234</v>
      </c>
      <c r="AR1299" t="s">
        <v>234</v>
      </c>
      <c r="AS1299" t="s">
        <v>234</v>
      </c>
      <c r="AT1299" t="s">
        <v>234</v>
      </c>
      <c r="AU1299" t="s">
        <v>234</v>
      </c>
      <c r="AV1299" t="s">
        <v>234</v>
      </c>
      <c r="AW1299" t="s">
        <v>234</v>
      </c>
      <c r="AX1299" t="s">
        <v>234</v>
      </c>
      <c r="AY1299" t="s">
        <v>234</v>
      </c>
      <c r="AZ1299" t="s">
        <v>234</v>
      </c>
      <c r="BA1299">
        <v>6.9588000000000001</v>
      </c>
      <c r="BB1299" t="s">
        <v>234</v>
      </c>
      <c r="BC1299" t="s">
        <v>234</v>
      </c>
      <c r="BD1299" t="s">
        <v>234</v>
      </c>
      <c r="BE1299" t="s">
        <v>234</v>
      </c>
      <c r="BF1299" t="s">
        <v>234</v>
      </c>
      <c r="BG1299">
        <v>55.7834</v>
      </c>
      <c r="BH1299">
        <v>21.201899999999998</v>
      </c>
      <c r="BI1299" t="s">
        <v>234</v>
      </c>
      <c r="BJ1299">
        <v>0.87360000000000004</v>
      </c>
      <c r="BK1299" t="s">
        <v>234</v>
      </c>
      <c r="BL1299" t="s">
        <v>234</v>
      </c>
      <c r="BM1299" t="s">
        <v>234</v>
      </c>
      <c r="BN1299" t="s">
        <v>234</v>
      </c>
      <c r="BO1299">
        <v>11.495100000000001</v>
      </c>
      <c r="BP1299">
        <v>3.6871</v>
      </c>
      <c r="BQ1299" t="s">
        <v>234</v>
      </c>
      <c r="BR1299" t="s">
        <v>234</v>
      </c>
      <c r="BS1299" t="s">
        <v>234</v>
      </c>
      <c r="BT1299" t="s">
        <v>234</v>
      </c>
      <c r="BU1299" t="s">
        <v>234</v>
      </c>
      <c r="BV1299" t="s">
        <v>234</v>
      </c>
      <c r="BW1299" t="s">
        <v>234</v>
      </c>
      <c r="BX1299" t="s">
        <v>234</v>
      </c>
      <c r="BY1299" t="s">
        <v>234</v>
      </c>
      <c r="BZ1299" t="s">
        <v>234</v>
      </c>
      <c r="CA1299" t="s">
        <v>234</v>
      </c>
      <c r="CB1299" t="s">
        <v>234</v>
      </c>
      <c r="CC1299" t="s">
        <v>234</v>
      </c>
      <c r="CD1299" t="s">
        <v>234</v>
      </c>
      <c r="CE1299" t="s">
        <v>234</v>
      </c>
      <c r="CF1299" t="s">
        <v>234</v>
      </c>
      <c r="CG1299" t="s">
        <v>234</v>
      </c>
      <c r="CH1299" t="s">
        <v>234</v>
      </c>
      <c r="CI1299" t="s">
        <v>234</v>
      </c>
      <c r="CJ1299" t="s">
        <v>234</v>
      </c>
      <c r="CK1299" t="s">
        <v>234</v>
      </c>
      <c r="CL1299" t="s">
        <v>234</v>
      </c>
      <c r="CM1299" t="s">
        <v>234</v>
      </c>
      <c r="CN1299" t="s">
        <v>234</v>
      </c>
      <c r="CO1299" t="s">
        <v>234</v>
      </c>
      <c r="CP1299" t="s">
        <v>234</v>
      </c>
      <c r="CQ1299" t="s">
        <v>234</v>
      </c>
      <c r="CR1299" t="s">
        <v>234</v>
      </c>
      <c r="CS1299" t="s">
        <v>234</v>
      </c>
      <c r="CT1299">
        <v>8.0790000000000006</v>
      </c>
      <c r="CU1299" t="s">
        <v>234</v>
      </c>
      <c r="CV1299" t="s">
        <v>234</v>
      </c>
      <c r="CW1299" t="s">
        <v>234</v>
      </c>
      <c r="CX1299" t="s">
        <v>234</v>
      </c>
      <c r="CY1299" t="s">
        <v>234</v>
      </c>
      <c r="CZ1299">
        <v>59.211500000000001</v>
      </c>
      <c r="DA1299">
        <v>19.869900000000001</v>
      </c>
      <c r="DB1299" t="s">
        <v>234</v>
      </c>
      <c r="DC1299">
        <v>0.73140000000000005</v>
      </c>
      <c r="DD1299" t="s">
        <v>234</v>
      </c>
      <c r="DE1299" t="s">
        <v>234</v>
      </c>
      <c r="DF1299" t="s">
        <v>234</v>
      </c>
      <c r="DG1299" t="s">
        <v>234</v>
      </c>
      <c r="DH1299">
        <v>8.3038000000000007</v>
      </c>
      <c r="DI1299">
        <v>3.8045</v>
      </c>
      <c r="DJ1299" t="s">
        <v>234</v>
      </c>
      <c r="DK1299" t="s">
        <v>234</v>
      </c>
      <c r="DL1299" t="s">
        <v>234</v>
      </c>
      <c r="DM1299" t="s">
        <v>234</v>
      </c>
      <c r="DN1299" t="s">
        <v>234</v>
      </c>
      <c r="DO1299" t="s">
        <v>234</v>
      </c>
      <c r="DP1299" t="s">
        <v>234</v>
      </c>
      <c r="DQ1299" t="s">
        <v>234</v>
      </c>
      <c r="DR1299" t="s">
        <v>234</v>
      </c>
      <c r="DS1299" t="s">
        <v>234</v>
      </c>
      <c r="DT1299" t="s">
        <v>234</v>
      </c>
      <c r="DU1299" t="s">
        <v>234</v>
      </c>
      <c r="DV1299" t="s">
        <v>234</v>
      </c>
      <c r="DW1299" t="s">
        <v>234</v>
      </c>
      <c r="DX1299" t="s">
        <v>234</v>
      </c>
      <c r="DY1299" t="s">
        <v>234</v>
      </c>
      <c r="DZ1299" t="s">
        <v>234</v>
      </c>
      <c r="EA1299" t="s">
        <v>234</v>
      </c>
      <c r="EB1299" t="s">
        <v>234</v>
      </c>
      <c r="EC1299" t="s">
        <v>234</v>
      </c>
      <c r="ED1299" t="s">
        <v>234</v>
      </c>
      <c r="EE1299" t="s">
        <v>234</v>
      </c>
      <c r="EF1299" t="s">
        <v>234</v>
      </c>
      <c r="EG1299" t="s">
        <v>234</v>
      </c>
      <c r="EH1299" t="s">
        <v>234</v>
      </c>
      <c r="EI1299" t="s">
        <v>234</v>
      </c>
      <c r="EJ1299" t="s">
        <v>234</v>
      </c>
      <c r="EK1299" t="s">
        <v>234</v>
      </c>
      <c r="EL1299" t="s">
        <v>234</v>
      </c>
      <c r="EM1299">
        <v>7.1400000000000005E-2</v>
      </c>
      <c r="EN1299" t="s">
        <v>234</v>
      </c>
      <c r="EO1299" t="s">
        <v>234</v>
      </c>
      <c r="EP1299" t="s">
        <v>234</v>
      </c>
      <c r="EQ1299" t="s">
        <v>234</v>
      </c>
      <c r="ER1299" t="s">
        <v>234</v>
      </c>
      <c r="ES1299">
        <v>0.3896</v>
      </c>
      <c r="ET1299">
        <v>4.4999999999999997E-3</v>
      </c>
      <c r="EU1299" t="s">
        <v>234</v>
      </c>
      <c r="EV1299">
        <v>2.8199999999999999E-2</v>
      </c>
      <c r="EW1299" t="s">
        <v>234</v>
      </c>
      <c r="EX1299" t="s">
        <v>234</v>
      </c>
      <c r="EY1299" t="s">
        <v>234</v>
      </c>
      <c r="EZ1299" t="s">
        <v>234</v>
      </c>
      <c r="FA1299">
        <v>0.1502</v>
      </c>
      <c r="FB1299">
        <v>0.14269999999999999</v>
      </c>
      <c r="FC1299" t="s">
        <v>234</v>
      </c>
      <c r="FD1299" t="s">
        <v>234</v>
      </c>
      <c r="FE1299" t="s">
        <v>234</v>
      </c>
      <c r="FF1299" t="s">
        <v>234</v>
      </c>
      <c r="FG1299" t="s">
        <v>234</v>
      </c>
      <c r="FH1299" t="s">
        <v>234</v>
      </c>
      <c r="FI1299" t="s">
        <v>234</v>
      </c>
      <c r="FJ1299" t="s">
        <v>234</v>
      </c>
      <c r="FK1299" t="s">
        <v>234</v>
      </c>
      <c r="FL1299" t="s">
        <v>234</v>
      </c>
      <c r="FM1299" t="s">
        <v>234</v>
      </c>
      <c r="FN1299" t="s">
        <v>234</v>
      </c>
      <c r="FO1299" t="s">
        <v>234</v>
      </c>
      <c r="FP1299" t="s">
        <v>234</v>
      </c>
      <c r="FQ1299" t="s">
        <v>234</v>
      </c>
      <c r="FR1299" t="s">
        <v>234</v>
      </c>
      <c r="FS1299" t="s">
        <v>234</v>
      </c>
      <c r="FT1299" t="s">
        <v>234</v>
      </c>
      <c r="FU1299" t="s">
        <v>234</v>
      </c>
      <c r="FV1299" t="s">
        <v>234</v>
      </c>
      <c r="FW1299" t="s">
        <v>234</v>
      </c>
      <c r="FX1299" t="s">
        <v>234</v>
      </c>
      <c r="FY1299" t="s">
        <v>234</v>
      </c>
      <c r="FZ1299" t="s">
        <v>234</v>
      </c>
      <c r="GA1299" t="s">
        <v>234</v>
      </c>
      <c r="GB1299" t="s">
        <v>234</v>
      </c>
      <c r="GC1299" t="s">
        <v>234</v>
      </c>
      <c r="GD1299" t="s">
        <v>234</v>
      </c>
      <c r="GE1299" t="s">
        <v>234</v>
      </c>
      <c r="GF1299">
        <v>0.62460000000000004</v>
      </c>
      <c r="GG1299" t="s">
        <v>234</v>
      </c>
      <c r="GH1299" t="s">
        <v>234</v>
      </c>
      <c r="GI1299" t="s">
        <v>234</v>
      </c>
      <c r="GJ1299" t="s">
        <v>234</v>
      </c>
      <c r="GK1299" t="s">
        <v>234</v>
      </c>
      <c r="GL1299">
        <v>0.2641</v>
      </c>
      <c r="GM1299">
        <v>0.50519999999999998</v>
      </c>
      <c r="GN1299" t="s">
        <v>234</v>
      </c>
      <c r="GO1299">
        <v>0.65329999999999999</v>
      </c>
      <c r="GP1299" t="s">
        <v>234</v>
      </c>
      <c r="GQ1299" t="s">
        <v>234</v>
      </c>
      <c r="GR1299" t="s">
        <v>234</v>
      </c>
      <c r="GS1299" t="s">
        <v>234</v>
      </c>
      <c r="GT1299">
        <v>0.61850000000000005</v>
      </c>
      <c r="GU1299">
        <v>0.64739999999999998</v>
      </c>
      <c r="GV1299" t="s">
        <v>234</v>
      </c>
      <c r="GW1299">
        <v>0.2555</v>
      </c>
      <c r="GX1299">
        <v>1</v>
      </c>
      <c r="GY1299">
        <v>5.8400000000000001E-2</v>
      </c>
      <c r="GZ1299">
        <v>0.84140000000000004</v>
      </c>
      <c r="HA1299">
        <v>0</v>
      </c>
      <c r="HB1299">
        <v>5</v>
      </c>
      <c r="HC1299">
        <v>0.1203</v>
      </c>
      <c r="HD1299">
        <v>0.61219999999999997</v>
      </c>
      <c r="HE1299">
        <v>2.29E-2</v>
      </c>
      <c r="HF1299">
        <v>10</v>
      </c>
      <c r="HG1299">
        <v>0.20649999999999999</v>
      </c>
      <c r="HH1299">
        <v>0.4718</v>
      </c>
      <c r="HI1299">
        <v>5.8599999999999999E-2</v>
      </c>
      <c r="HJ1299">
        <v>2.9066000000000001</v>
      </c>
      <c r="HK1299">
        <v>8.9700000000000002E-2</v>
      </c>
      <c r="HL1299">
        <v>0.72550000000000003</v>
      </c>
      <c r="HM1299">
        <v>0</v>
      </c>
      <c r="HN1299">
        <v>14.808</v>
      </c>
      <c r="HO1299">
        <v>0.27050000000000002</v>
      </c>
      <c r="HP1299">
        <v>0.3926</v>
      </c>
      <c r="HQ1299">
        <v>9.4299999999999995E-2</v>
      </c>
      <c r="HR1299">
        <v>27.075500000000002</v>
      </c>
      <c r="HS1299">
        <v>0.3906</v>
      </c>
      <c r="HT1299">
        <v>0.26179999999999998</v>
      </c>
      <c r="HU1299">
        <v>0.2671</v>
      </c>
      <c r="HV1299">
        <v>21.6052</v>
      </c>
      <c r="HW1299">
        <v>0.3493</v>
      </c>
      <c r="HX1299">
        <v>0.315</v>
      </c>
      <c r="HY1299">
        <v>0.1229</v>
      </c>
      <c r="HZ1299">
        <v>6.0492999999999997</v>
      </c>
      <c r="IA1299">
        <v>0.13639999999999999</v>
      </c>
      <c r="IB1299">
        <v>0.57930000000000004</v>
      </c>
      <c r="IC1299">
        <v>0.01</v>
      </c>
      <c r="ID1299">
        <v>7.7232000000000003</v>
      </c>
      <c r="IE1299">
        <v>0.15970000000000001</v>
      </c>
      <c r="IF1299">
        <v>0.52270000000000005</v>
      </c>
      <c r="IG1299">
        <v>3.4299999999999997E-2</v>
      </c>
    </row>
    <row r="1300" spans="1:241" x14ac:dyDescent="0.2">
      <c r="A1300" t="s">
        <v>1121</v>
      </c>
      <c r="B1300" t="s">
        <v>231</v>
      </c>
      <c r="C1300" t="s">
        <v>283</v>
      </c>
      <c r="D1300" t="str">
        <f t="shared" si="20"/>
        <v>Porthidium_yucatanicum_bioclim_M_0.8_F_lqp_Set_bioc</v>
      </c>
      <c r="E1300">
        <v>0.8</v>
      </c>
      <c r="F1300" t="s">
        <v>282</v>
      </c>
      <c r="G1300" t="s">
        <v>231</v>
      </c>
      <c r="H1300">
        <v>1.4645876735277501</v>
      </c>
      <c r="I1300">
        <v>0</v>
      </c>
      <c r="J1300">
        <v>0</v>
      </c>
      <c r="K1300">
        <v>1240.58778957198</v>
      </c>
      <c r="L1300">
        <v>0.91269088472222404</v>
      </c>
      <c r="M1300">
        <v>1.2369598423573399E-2</v>
      </c>
      <c r="N1300">
        <v>6</v>
      </c>
      <c r="O1300">
        <v>1.4441820978301001</v>
      </c>
      <c r="P1300">
        <v>0</v>
      </c>
      <c r="Q1300">
        <v>0</v>
      </c>
      <c r="R1300">
        <v>70</v>
      </c>
      <c r="S1300">
        <v>0.65669999999999995</v>
      </c>
      <c r="T1300">
        <v>0.70930000000000004</v>
      </c>
      <c r="U1300">
        <v>240</v>
      </c>
      <c r="V1300">
        <v>0.81779999999999997</v>
      </c>
      <c r="W1300">
        <v>10066.9</v>
      </c>
      <c r="X1300">
        <v>8.5602999999999998</v>
      </c>
      <c r="Y1300" t="s">
        <v>234</v>
      </c>
      <c r="Z1300" t="s">
        <v>234</v>
      </c>
      <c r="AA1300" t="s">
        <v>234</v>
      </c>
      <c r="AB1300" t="s">
        <v>234</v>
      </c>
      <c r="AC1300" t="s">
        <v>234</v>
      </c>
      <c r="AD1300" t="s">
        <v>234</v>
      </c>
      <c r="AE1300" t="s">
        <v>234</v>
      </c>
      <c r="AF1300" t="s">
        <v>234</v>
      </c>
      <c r="AG1300" t="s">
        <v>234</v>
      </c>
      <c r="AH1300" t="s">
        <v>234</v>
      </c>
      <c r="AI1300" t="s">
        <v>234</v>
      </c>
      <c r="AJ1300" t="s">
        <v>234</v>
      </c>
      <c r="AK1300" t="s">
        <v>234</v>
      </c>
      <c r="AL1300" t="s">
        <v>234</v>
      </c>
      <c r="AM1300" t="s">
        <v>234</v>
      </c>
      <c r="AN1300" t="s">
        <v>234</v>
      </c>
      <c r="AO1300" t="s">
        <v>234</v>
      </c>
      <c r="AP1300" t="s">
        <v>234</v>
      </c>
      <c r="AQ1300" t="s">
        <v>234</v>
      </c>
      <c r="AR1300" t="s">
        <v>234</v>
      </c>
      <c r="AS1300" t="s">
        <v>234</v>
      </c>
      <c r="AT1300" t="s">
        <v>234</v>
      </c>
      <c r="AU1300" t="s">
        <v>234</v>
      </c>
      <c r="AV1300" t="s">
        <v>234</v>
      </c>
      <c r="AW1300" t="s">
        <v>234</v>
      </c>
      <c r="AX1300" t="s">
        <v>234</v>
      </c>
      <c r="AY1300" t="s">
        <v>234</v>
      </c>
      <c r="AZ1300" t="s">
        <v>234</v>
      </c>
      <c r="BA1300">
        <v>3.4449999999999998</v>
      </c>
      <c r="BB1300" t="s">
        <v>234</v>
      </c>
      <c r="BC1300" t="s">
        <v>234</v>
      </c>
      <c r="BD1300" t="s">
        <v>234</v>
      </c>
      <c r="BE1300" t="s">
        <v>234</v>
      </c>
      <c r="BF1300" t="s">
        <v>234</v>
      </c>
      <c r="BG1300">
        <v>69.273099999999999</v>
      </c>
      <c r="BH1300">
        <v>19.354800000000001</v>
      </c>
      <c r="BI1300" t="s">
        <v>234</v>
      </c>
      <c r="BJ1300">
        <v>0.39040000000000002</v>
      </c>
      <c r="BK1300" t="s">
        <v>234</v>
      </c>
      <c r="BL1300" t="s">
        <v>234</v>
      </c>
      <c r="BM1300" t="s">
        <v>234</v>
      </c>
      <c r="BN1300" t="s">
        <v>234</v>
      </c>
      <c r="BO1300">
        <v>5.2453000000000003</v>
      </c>
      <c r="BP1300">
        <v>2.2913999999999999</v>
      </c>
      <c r="BQ1300" t="s">
        <v>234</v>
      </c>
      <c r="BR1300" t="s">
        <v>234</v>
      </c>
      <c r="BS1300" t="s">
        <v>234</v>
      </c>
      <c r="BT1300" t="s">
        <v>234</v>
      </c>
      <c r="BU1300" t="s">
        <v>234</v>
      </c>
      <c r="BV1300" t="s">
        <v>234</v>
      </c>
      <c r="BW1300" t="s">
        <v>234</v>
      </c>
      <c r="BX1300" t="s">
        <v>234</v>
      </c>
      <c r="BY1300" t="s">
        <v>234</v>
      </c>
      <c r="BZ1300" t="s">
        <v>234</v>
      </c>
      <c r="CA1300" t="s">
        <v>234</v>
      </c>
      <c r="CB1300" t="s">
        <v>234</v>
      </c>
      <c r="CC1300" t="s">
        <v>234</v>
      </c>
      <c r="CD1300" t="s">
        <v>234</v>
      </c>
      <c r="CE1300" t="s">
        <v>234</v>
      </c>
      <c r="CF1300" t="s">
        <v>234</v>
      </c>
      <c r="CG1300" t="s">
        <v>234</v>
      </c>
      <c r="CH1300" t="s">
        <v>234</v>
      </c>
      <c r="CI1300" t="s">
        <v>234</v>
      </c>
      <c r="CJ1300" t="s">
        <v>234</v>
      </c>
      <c r="CK1300" t="s">
        <v>234</v>
      </c>
      <c r="CL1300" t="s">
        <v>234</v>
      </c>
      <c r="CM1300" t="s">
        <v>234</v>
      </c>
      <c r="CN1300" t="s">
        <v>234</v>
      </c>
      <c r="CO1300" t="s">
        <v>234</v>
      </c>
      <c r="CP1300" t="s">
        <v>234</v>
      </c>
      <c r="CQ1300" t="s">
        <v>234</v>
      </c>
      <c r="CR1300" t="s">
        <v>234</v>
      </c>
      <c r="CS1300" t="s">
        <v>234</v>
      </c>
      <c r="CT1300">
        <v>6.1905000000000001</v>
      </c>
      <c r="CU1300" t="s">
        <v>234</v>
      </c>
      <c r="CV1300" t="s">
        <v>234</v>
      </c>
      <c r="CW1300" t="s">
        <v>234</v>
      </c>
      <c r="CX1300" t="s">
        <v>234</v>
      </c>
      <c r="CY1300" t="s">
        <v>234</v>
      </c>
      <c r="CZ1300">
        <v>65.290199999999999</v>
      </c>
      <c r="DA1300">
        <v>16.4026</v>
      </c>
      <c r="DB1300" t="s">
        <v>234</v>
      </c>
      <c r="DC1300">
        <v>0.37319999999999998</v>
      </c>
      <c r="DD1300" t="s">
        <v>234</v>
      </c>
      <c r="DE1300" t="s">
        <v>234</v>
      </c>
      <c r="DF1300" t="s">
        <v>234</v>
      </c>
      <c r="DG1300" t="s">
        <v>234</v>
      </c>
      <c r="DH1300">
        <v>7.4851999999999999</v>
      </c>
      <c r="DI1300">
        <v>4.2584</v>
      </c>
      <c r="DJ1300" t="s">
        <v>234</v>
      </c>
      <c r="DK1300" t="s">
        <v>234</v>
      </c>
      <c r="DL1300" t="s">
        <v>234</v>
      </c>
      <c r="DM1300" t="s">
        <v>234</v>
      </c>
      <c r="DN1300" t="s">
        <v>234</v>
      </c>
      <c r="DO1300" t="s">
        <v>234</v>
      </c>
      <c r="DP1300" t="s">
        <v>234</v>
      </c>
      <c r="DQ1300" t="s">
        <v>234</v>
      </c>
      <c r="DR1300" t="s">
        <v>234</v>
      </c>
      <c r="DS1300" t="s">
        <v>234</v>
      </c>
      <c r="DT1300" t="s">
        <v>234</v>
      </c>
      <c r="DU1300" t="s">
        <v>234</v>
      </c>
      <c r="DV1300" t="s">
        <v>234</v>
      </c>
      <c r="DW1300" t="s">
        <v>234</v>
      </c>
      <c r="DX1300" t="s">
        <v>234</v>
      </c>
      <c r="DY1300" t="s">
        <v>234</v>
      </c>
      <c r="DZ1300" t="s">
        <v>234</v>
      </c>
      <c r="EA1300" t="s">
        <v>234</v>
      </c>
      <c r="EB1300" t="s">
        <v>234</v>
      </c>
      <c r="EC1300" t="s">
        <v>234</v>
      </c>
      <c r="ED1300" t="s">
        <v>234</v>
      </c>
      <c r="EE1300" t="s">
        <v>234</v>
      </c>
      <c r="EF1300" t="s">
        <v>234</v>
      </c>
      <c r="EG1300" t="s">
        <v>234</v>
      </c>
      <c r="EH1300" t="s">
        <v>234</v>
      </c>
      <c r="EI1300" t="s">
        <v>234</v>
      </c>
      <c r="EJ1300" t="s">
        <v>234</v>
      </c>
      <c r="EK1300" t="s">
        <v>234</v>
      </c>
      <c r="EL1300" t="s">
        <v>234</v>
      </c>
      <c r="EM1300">
        <v>6.0900000000000003E-2</v>
      </c>
      <c r="EN1300" t="s">
        <v>234</v>
      </c>
      <c r="EO1300" t="s">
        <v>234</v>
      </c>
      <c r="EP1300" t="s">
        <v>234</v>
      </c>
      <c r="EQ1300" t="s">
        <v>234</v>
      </c>
      <c r="ER1300" t="s">
        <v>234</v>
      </c>
      <c r="ES1300">
        <v>0.42370000000000002</v>
      </c>
      <c r="ET1300">
        <v>6.8999999999999999E-3</v>
      </c>
      <c r="EU1300" t="s">
        <v>234</v>
      </c>
      <c r="EV1300">
        <v>4.9799999999999997E-2</v>
      </c>
      <c r="EW1300" t="s">
        <v>234</v>
      </c>
      <c r="EX1300" t="s">
        <v>234</v>
      </c>
      <c r="EY1300" t="s">
        <v>234</v>
      </c>
      <c r="EZ1300" t="s">
        <v>234</v>
      </c>
      <c r="FA1300">
        <v>0.15490000000000001</v>
      </c>
      <c r="FB1300">
        <v>0.14369999999999999</v>
      </c>
      <c r="FC1300" t="s">
        <v>234</v>
      </c>
      <c r="FD1300" t="s">
        <v>234</v>
      </c>
      <c r="FE1300" t="s">
        <v>234</v>
      </c>
      <c r="FF1300" t="s">
        <v>234</v>
      </c>
      <c r="FG1300" t="s">
        <v>234</v>
      </c>
      <c r="FH1300" t="s">
        <v>234</v>
      </c>
      <c r="FI1300" t="s">
        <v>234</v>
      </c>
      <c r="FJ1300" t="s">
        <v>234</v>
      </c>
      <c r="FK1300" t="s">
        <v>234</v>
      </c>
      <c r="FL1300" t="s">
        <v>234</v>
      </c>
      <c r="FM1300" t="s">
        <v>234</v>
      </c>
      <c r="FN1300" t="s">
        <v>234</v>
      </c>
      <c r="FO1300" t="s">
        <v>234</v>
      </c>
      <c r="FP1300" t="s">
        <v>234</v>
      </c>
      <c r="FQ1300" t="s">
        <v>234</v>
      </c>
      <c r="FR1300" t="s">
        <v>234</v>
      </c>
      <c r="FS1300" t="s">
        <v>234</v>
      </c>
      <c r="FT1300" t="s">
        <v>234</v>
      </c>
      <c r="FU1300" t="s">
        <v>234</v>
      </c>
      <c r="FV1300" t="s">
        <v>234</v>
      </c>
      <c r="FW1300" t="s">
        <v>234</v>
      </c>
      <c r="FX1300" t="s">
        <v>234</v>
      </c>
      <c r="FY1300" t="s">
        <v>234</v>
      </c>
      <c r="FZ1300" t="s">
        <v>234</v>
      </c>
      <c r="GA1300" t="s">
        <v>234</v>
      </c>
      <c r="GB1300" t="s">
        <v>234</v>
      </c>
      <c r="GC1300" t="s">
        <v>234</v>
      </c>
      <c r="GD1300" t="s">
        <v>234</v>
      </c>
      <c r="GE1300" t="s">
        <v>234</v>
      </c>
      <c r="GF1300">
        <v>0.64270000000000005</v>
      </c>
      <c r="GG1300" t="s">
        <v>234</v>
      </c>
      <c r="GH1300" t="s">
        <v>234</v>
      </c>
      <c r="GI1300" t="s">
        <v>234</v>
      </c>
      <c r="GJ1300" t="s">
        <v>234</v>
      </c>
      <c r="GK1300" t="s">
        <v>234</v>
      </c>
      <c r="GL1300">
        <v>0.25009999999999999</v>
      </c>
      <c r="GM1300">
        <v>0.54720000000000002</v>
      </c>
      <c r="GN1300" t="s">
        <v>234</v>
      </c>
      <c r="GO1300">
        <v>0.65569999999999995</v>
      </c>
      <c r="GP1300" t="s">
        <v>234</v>
      </c>
      <c r="GQ1300" t="s">
        <v>234</v>
      </c>
      <c r="GR1300" t="s">
        <v>234</v>
      </c>
      <c r="GS1300" t="s">
        <v>234</v>
      </c>
      <c r="GT1300">
        <v>0.61919999999999997</v>
      </c>
      <c r="GU1300">
        <v>0.64200000000000002</v>
      </c>
      <c r="GV1300" t="s">
        <v>234</v>
      </c>
      <c r="GW1300">
        <v>0.25340000000000001</v>
      </c>
      <c r="GX1300">
        <v>1</v>
      </c>
      <c r="GY1300">
        <v>4.7199999999999999E-2</v>
      </c>
      <c r="GZ1300">
        <v>0.83560000000000001</v>
      </c>
      <c r="HA1300">
        <v>0</v>
      </c>
      <c r="HB1300">
        <v>5</v>
      </c>
      <c r="HC1300">
        <v>0.12</v>
      </c>
      <c r="HD1300">
        <v>0.57499999999999996</v>
      </c>
      <c r="HE1300">
        <v>2.7199999999999998E-2</v>
      </c>
      <c r="HF1300">
        <v>10</v>
      </c>
      <c r="HG1300">
        <v>0.2276</v>
      </c>
      <c r="HH1300">
        <v>0.44569999999999999</v>
      </c>
      <c r="HI1300">
        <v>7.7100000000000002E-2</v>
      </c>
      <c r="HJ1300">
        <v>2.7456999999999998</v>
      </c>
      <c r="HK1300">
        <v>7.0900000000000005E-2</v>
      </c>
      <c r="HL1300">
        <v>0.7056</v>
      </c>
      <c r="HM1300">
        <v>0</v>
      </c>
      <c r="HN1300">
        <v>13.519500000000001</v>
      </c>
      <c r="HO1300">
        <v>0.2787</v>
      </c>
      <c r="HP1300">
        <v>0.39479999999999998</v>
      </c>
      <c r="HQ1300">
        <v>9.1399999999999995E-2</v>
      </c>
      <c r="HR1300">
        <v>27.481200000000001</v>
      </c>
      <c r="HS1300">
        <v>0.41720000000000002</v>
      </c>
      <c r="HT1300">
        <v>0.26119999999999999</v>
      </c>
      <c r="HU1300">
        <v>0.26429999999999998</v>
      </c>
      <c r="HV1300">
        <v>18.346900000000002</v>
      </c>
      <c r="HW1300">
        <v>0.34329999999999999</v>
      </c>
      <c r="HX1300">
        <v>0.34100000000000003</v>
      </c>
      <c r="HY1300">
        <v>0.11</v>
      </c>
      <c r="HZ1300">
        <v>4.9428999999999998</v>
      </c>
      <c r="IA1300">
        <v>0.12740000000000001</v>
      </c>
      <c r="IB1300">
        <v>0.59440000000000004</v>
      </c>
      <c r="IC1300">
        <v>8.6E-3</v>
      </c>
      <c r="ID1300">
        <v>6.6599000000000004</v>
      </c>
      <c r="IE1300">
        <v>0.15579999999999999</v>
      </c>
      <c r="IF1300">
        <v>0.51900000000000002</v>
      </c>
      <c r="IG1300">
        <v>0.04</v>
      </c>
    </row>
    <row r="1301" spans="1:241" x14ac:dyDescent="0.2">
      <c r="A1301" t="s">
        <v>1121</v>
      </c>
      <c r="B1301" t="s">
        <v>231</v>
      </c>
      <c r="C1301" t="s">
        <v>281</v>
      </c>
      <c r="D1301" t="str">
        <f t="shared" si="20"/>
        <v>Porthidium_yucatanicum_bioclim_M_0.6_F_lqp_Set_bioc</v>
      </c>
      <c r="E1301">
        <v>0.6</v>
      </c>
      <c r="F1301" t="s">
        <v>282</v>
      </c>
      <c r="G1301" t="s">
        <v>231</v>
      </c>
      <c r="H1301">
        <v>1.4645970037020699</v>
      </c>
      <c r="I1301">
        <v>0</v>
      </c>
      <c r="J1301">
        <v>0</v>
      </c>
      <c r="K1301">
        <v>1240.12960498802</v>
      </c>
      <c r="L1301">
        <v>0.45450630076447901</v>
      </c>
      <c r="M1301">
        <v>1.5554251570044E-2</v>
      </c>
      <c r="N1301">
        <v>6</v>
      </c>
      <c r="O1301">
        <v>1.4747728248768499</v>
      </c>
      <c r="P1301">
        <v>0</v>
      </c>
      <c r="Q1301">
        <v>0</v>
      </c>
      <c r="R1301">
        <v>70</v>
      </c>
      <c r="S1301">
        <v>0.66690000000000005</v>
      </c>
      <c r="T1301">
        <v>0.71250000000000002</v>
      </c>
      <c r="U1301">
        <v>244</v>
      </c>
      <c r="V1301">
        <v>0.81920000000000004</v>
      </c>
      <c r="W1301">
        <v>10066.9</v>
      </c>
      <c r="X1301">
        <v>8.5501000000000005</v>
      </c>
      <c r="Y1301" t="s">
        <v>234</v>
      </c>
      <c r="Z1301" t="s">
        <v>234</v>
      </c>
      <c r="AA1301" t="s">
        <v>234</v>
      </c>
      <c r="AB1301" t="s">
        <v>234</v>
      </c>
      <c r="AC1301" t="s">
        <v>234</v>
      </c>
      <c r="AD1301" t="s">
        <v>234</v>
      </c>
      <c r="AE1301" t="s">
        <v>234</v>
      </c>
      <c r="AF1301" t="s">
        <v>234</v>
      </c>
      <c r="AG1301" t="s">
        <v>234</v>
      </c>
      <c r="AH1301" t="s">
        <v>234</v>
      </c>
      <c r="AI1301" t="s">
        <v>234</v>
      </c>
      <c r="AJ1301" t="s">
        <v>234</v>
      </c>
      <c r="AK1301" t="s">
        <v>234</v>
      </c>
      <c r="AL1301" t="s">
        <v>234</v>
      </c>
      <c r="AM1301" t="s">
        <v>234</v>
      </c>
      <c r="AN1301" t="s">
        <v>234</v>
      </c>
      <c r="AO1301" t="s">
        <v>234</v>
      </c>
      <c r="AP1301" t="s">
        <v>234</v>
      </c>
      <c r="AQ1301" t="s">
        <v>234</v>
      </c>
      <c r="AR1301" t="s">
        <v>234</v>
      </c>
      <c r="AS1301" t="s">
        <v>234</v>
      </c>
      <c r="AT1301" t="s">
        <v>234</v>
      </c>
      <c r="AU1301" t="s">
        <v>234</v>
      </c>
      <c r="AV1301" t="s">
        <v>234</v>
      </c>
      <c r="AW1301" t="s">
        <v>234</v>
      </c>
      <c r="AX1301" t="s">
        <v>234</v>
      </c>
      <c r="AY1301" t="s">
        <v>234</v>
      </c>
      <c r="AZ1301" t="s">
        <v>234</v>
      </c>
      <c r="BA1301">
        <v>2.7294</v>
      </c>
      <c r="BB1301" t="s">
        <v>234</v>
      </c>
      <c r="BC1301" t="s">
        <v>234</v>
      </c>
      <c r="BD1301" t="s">
        <v>234</v>
      </c>
      <c r="BE1301" t="s">
        <v>234</v>
      </c>
      <c r="BF1301" t="s">
        <v>234</v>
      </c>
      <c r="BG1301">
        <v>46.917999999999999</v>
      </c>
      <c r="BH1301">
        <v>24.883299999999998</v>
      </c>
      <c r="BI1301" t="s">
        <v>234</v>
      </c>
      <c r="BJ1301">
        <v>1.4228000000000001</v>
      </c>
      <c r="BK1301" t="s">
        <v>234</v>
      </c>
      <c r="BL1301" t="s">
        <v>234</v>
      </c>
      <c r="BM1301" t="s">
        <v>234</v>
      </c>
      <c r="BN1301" t="s">
        <v>234</v>
      </c>
      <c r="BO1301">
        <v>16.078099999999999</v>
      </c>
      <c r="BP1301">
        <v>7.9683000000000002</v>
      </c>
      <c r="BQ1301" t="s">
        <v>234</v>
      </c>
      <c r="BR1301" t="s">
        <v>234</v>
      </c>
      <c r="BS1301" t="s">
        <v>234</v>
      </c>
      <c r="BT1301" t="s">
        <v>234</v>
      </c>
      <c r="BU1301" t="s">
        <v>234</v>
      </c>
      <c r="BV1301" t="s">
        <v>234</v>
      </c>
      <c r="BW1301" t="s">
        <v>234</v>
      </c>
      <c r="BX1301" t="s">
        <v>234</v>
      </c>
      <c r="BY1301" t="s">
        <v>234</v>
      </c>
      <c r="BZ1301" t="s">
        <v>234</v>
      </c>
      <c r="CA1301" t="s">
        <v>234</v>
      </c>
      <c r="CB1301" t="s">
        <v>234</v>
      </c>
      <c r="CC1301" t="s">
        <v>234</v>
      </c>
      <c r="CD1301" t="s">
        <v>234</v>
      </c>
      <c r="CE1301" t="s">
        <v>234</v>
      </c>
      <c r="CF1301" t="s">
        <v>234</v>
      </c>
      <c r="CG1301" t="s">
        <v>234</v>
      </c>
      <c r="CH1301" t="s">
        <v>234</v>
      </c>
      <c r="CI1301" t="s">
        <v>234</v>
      </c>
      <c r="CJ1301" t="s">
        <v>234</v>
      </c>
      <c r="CK1301" t="s">
        <v>234</v>
      </c>
      <c r="CL1301" t="s">
        <v>234</v>
      </c>
      <c r="CM1301" t="s">
        <v>234</v>
      </c>
      <c r="CN1301" t="s">
        <v>234</v>
      </c>
      <c r="CO1301" t="s">
        <v>234</v>
      </c>
      <c r="CP1301" t="s">
        <v>234</v>
      </c>
      <c r="CQ1301" t="s">
        <v>234</v>
      </c>
      <c r="CR1301" t="s">
        <v>234</v>
      </c>
      <c r="CS1301" t="s">
        <v>234</v>
      </c>
      <c r="CT1301">
        <v>10.0716</v>
      </c>
      <c r="CU1301" t="s">
        <v>234</v>
      </c>
      <c r="CV1301" t="s">
        <v>234</v>
      </c>
      <c r="CW1301" t="s">
        <v>234</v>
      </c>
      <c r="CX1301" t="s">
        <v>234</v>
      </c>
      <c r="CY1301" t="s">
        <v>234</v>
      </c>
      <c r="CZ1301">
        <v>57.689799999999998</v>
      </c>
      <c r="DA1301">
        <v>17.637599999999999</v>
      </c>
      <c r="DB1301" t="s">
        <v>234</v>
      </c>
      <c r="DC1301">
        <v>0.90069999999999995</v>
      </c>
      <c r="DD1301" t="s">
        <v>234</v>
      </c>
      <c r="DE1301" t="s">
        <v>234</v>
      </c>
      <c r="DF1301" t="s">
        <v>234</v>
      </c>
      <c r="DG1301" t="s">
        <v>234</v>
      </c>
      <c r="DH1301">
        <v>7.7560000000000002</v>
      </c>
      <c r="DI1301">
        <v>5.9443999999999999</v>
      </c>
      <c r="DJ1301" t="s">
        <v>234</v>
      </c>
      <c r="DK1301" t="s">
        <v>234</v>
      </c>
      <c r="DL1301" t="s">
        <v>234</v>
      </c>
      <c r="DM1301" t="s">
        <v>234</v>
      </c>
      <c r="DN1301" t="s">
        <v>234</v>
      </c>
      <c r="DO1301" t="s">
        <v>234</v>
      </c>
      <c r="DP1301" t="s">
        <v>234</v>
      </c>
      <c r="DQ1301" t="s">
        <v>234</v>
      </c>
      <c r="DR1301" t="s">
        <v>234</v>
      </c>
      <c r="DS1301" t="s">
        <v>234</v>
      </c>
      <c r="DT1301" t="s">
        <v>234</v>
      </c>
      <c r="DU1301" t="s">
        <v>234</v>
      </c>
      <c r="DV1301" t="s">
        <v>234</v>
      </c>
      <c r="DW1301" t="s">
        <v>234</v>
      </c>
      <c r="DX1301" t="s">
        <v>234</v>
      </c>
      <c r="DY1301" t="s">
        <v>234</v>
      </c>
      <c r="DZ1301" t="s">
        <v>234</v>
      </c>
      <c r="EA1301" t="s">
        <v>234</v>
      </c>
      <c r="EB1301" t="s">
        <v>234</v>
      </c>
      <c r="EC1301" t="s">
        <v>234</v>
      </c>
      <c r="ED1301" t="s">
        <v>234</v>
      </c>
      <c r="EE1301" t="s">
        <v>234</v>
      </c>
      <c r="EF1301" t="s">
        <v>234</v>
      </c>
      <c r="EG1301" t="s">
        <v>234</v>
      </c>
      <c r="EH1301" t="s">
        <v>234</v>
      </c>
      <c r="EI1301" t="s">
        <v>234</v>
      </c>
      <c r="EJ1301" t="s">
        <v>234</v>
      </c>
      <c r="EK1301" t="s">
        <v>234</v>
      </c>
      <c r="EL1301" t="s">
        <v>234</v>
      </c>
      <c r="EM1301">
        <v>8.2900000000000001E-2</v>
      </c>
      <c r="EN1301" t="s">
        <v>234</v>
      </c>
      <c r="EO1301" t="s">
        <v>234</v>
      </c>
      <c r="EP1301" t="s">
        <v>234</v>
      </c>
      <c r="EQ1301" t="s">
        <v>234</v>
      </c>
      <c r="ER1301" t="s">
        <v>234</v>
      </c>
      <c r="ES1301">
        <v>0.39119999999999999</v>
      </c>
      <c r="ET1301">
        <v>6.0000000000000001E-3</v>
      </c>
      <c r="EU1301" t="s">
        <v>234</v>
      </c>
      <c r="EV1301">
        <v>7.7600000000000002E-2</v>
      </c>
      <c r="EW1301" t="s">
        <v>234</v>
      </c>
      <c r="EX1301" t="s">
        <v>234</v>
      </c>
      <c r="EY1301" t="s">
        <v>234</v>
      </c>
      <c r="EZ1301" t="s">
        <v>234</v>
      </c>
      <c r="FA1301">
        <v>0.1623</v>
      </c>
      <c r="FB1301">
        <v>0.1653</v>
      </c>
      <c r="FC1301" t="s">
        <v>234</v>
      </c>
      <c r="FD1301" t="s">
        <v>234</v>
      </c>
      <c r="FE1301" t="s">
        <v>234</v>
      </c>
      <c r="FF1301" t="s">
        <v>234</v>
      </c>
      <c r="FG1301" t="s">
        <v>234</v>
      </c>
      <c r="FH1301" t="s">
        <v>234</v>
      </c>
      <c r="FI1301" t="s">
        <v>234</v>
      </c>
      <c r="FJ1301" t="s">
        <v>234</v>
      </c>
      <c r="FK1301" t="s">
        <v>234</v>
      </c>
      <c r="FL1301" t="s">
        <v>234</v>
      </c>
      <c r="FM1301" t="s">
        <v>234</v>
      </c>
      <c r="FN1301" t="s">
        <v>234</v>
      </c>
      <c r="FO1301" t="s">
        <v>234</v>
      </c>
      <c r="FP1301" t="s">
        <v>234</v>
      </c>
      <c r="FQ1301" t="s">
        <v>234</v>
      </c>
      <c r="FR1301" t="s">
        <v>234</v>
      </c>
      <c r="FS1301" t="s">
        <v>234</v>
      </c>
      <c r="FT1301" t="s">
        <v>234</v>
      </c>
      <c r="FU1301" t="s">
        <v>234</v>
      </c>
      <c r="FV1301" t="s">
        <v>234</v>
      </c>
      <c r="FW1301" t="s">
        <v>234</v>
      </c>
      <c r="FX1301" t="s">
        <v>234</v>
      </c>
      <c r="FY1301" t="s">
        <v>234</v>
      </c>
      <c r="FZ1301" t="s">
        <v>234</v>
      </c>
      <c r="GA1301" t="s">
        <v>234</v>
      </c>
      <c r="GB1301" t="s">
        <v>234</v>
      </c>
      <c r="GC1301" t="s">
        <v>234</v>
      </c>
      <c r="GD1301" t="s">
        <v>234</v>
      </c>
      <c r="GE1301" t="s">
        <v>234</v>
      </c>
      <c r="GF1301">
        <v>0.63980000000000004</v>
      </c>
      <c r="GG1301" t="s">
        <v>234</v>
      </c>
      <c r="GH1301" t="s">
        <v>234</v>
      </c>
      <c r="GI1301" t="s">
        <v>234</v>
      </c>
      <c r="GJ1301" t="s">
        <v>234</v>
      </c>
      <c r="GK1301" t="s">
        <v>234</v>
      </c>
      <c r="GL1301">
        <v>0.31019999999999998</v>
      </c>
      <c r="GM1301">
        <v>0.53059999999999996</v>
      </c>
      <c r="GN1301" t="s">
        <v>234</v>
      </c>
      <c r="GO1301">
        <v>0.66510000000000002</v>
      </c>
      <c r="GP1301" t="s">
        <v>234</v>
      </c>
      <c r="GQ1301" t="s">
        <v>234</v>
      </c>
      <c r="GR1301" t="s">
        <v>234</v>
      </c>
      <c r="GS1301" t="s">
        <v>234</v>
      </c>
      <c r="GT1301">
        <v>0.62729999999999997</v>
      </c>
      <c r="GU1301">
        <v>0.64400000000000002</v>
      </c>
      <c r="GV1301" t="s">
        <v>234</v>
      </c>
      <c r="GW1301">
        <v>0.25180000000000002</v>
      </c>
      <c r="GX1301">
        <v>1</v>
      </c>
      <c r="GY1301">
        <v>5.2999999999999999E-2</v>
      </c>
      <c r="GZ1301">
        <v>0.83550000000000002</v>
      </c>
      <c r="HA1301">
        <v>0</v>
      </c>
      <c r="HB1301">
        <v>5</v>
      </c>
      <c r="HC1301">
        <v>0.1192</v>
      </c>
      <c r="HD1301">
        <v>0.59099999999999997</v>
      </c>
      <c r="HE1301">
        <v>2.7199999999999998E-2</v>
      </c>
      <c r="HF1301">
        <v>10</v>
      </c>
      <c r="HG1301">
        <v>0.21099999999999999</v>
      </c>
      <c r="HH1301">
        <v>0.45419999999999999</v>
      </c>
      <c r="HI1301">
        <v>8.5699999999999998E-2</v>
      </c>
      <c r="HJ1301">
        <v>3.1888999999999998</v>
      </c>
      <c r="HK1301">
        <v>8.8999999999999996E-2</v>
      </c>
      <c r="HL1301">
        <v>0.68540000000000001</v>
      </c>
      <c r="HM1301">
        <v>0</v>
      </c>
      <c r="HN1301">
        <v>12.556699999999999</v>
      </c>
      <c r="HO1301">
        <v>0.25119999999999998</v>
      </c>
      <c r="HP1301">
        <v>0.4108</v>
      </c>
      <c r="HQ1301">
        <v>8.5699999999999998E-2</v>
      </c>
      <c r="HR1301">
        <v>27.458600000000001</v>
      </c>
      <c r="HS1301">
        <v>0.39850000000000002</v>
      </c>
      <c r="HT1301">
        <v>0.25519999999999998</v>
      </c>
      <c r="HU1301">
        <v>0.25569999999999998</v>
      </c>
      <c r="HV1301">
        <v>21.260100000000001</v>
      </c>
      <c r="HW1301">
        <v>0.35160000000000002</v>
      </c>
      <c r="HX1301">
        <v>0.30990000000000001</v>
      </c>
      <c r="HY1301">
        <v>0.15</v>
      </c>
      <c r="HZ1301">
        <v>4.0968</v>
      </c>
      <c r="IA1301">
        <v>0.1099</v>
      </c>
      <c r="IB1301">
        <v>0.64</v>
      </c>
      <c r="IC1301">
        <v>4.3E-3</v>
      </c>
      <c r="ID1301">
        <v>7.3268000000000004</v>
      </c>
      <c r="IE1301">
        <v>0.15740000000000001</v>
      </c>
      <c r="IF1301">
        <v>0.51580000000000004</v>
      </c>
      <c r="IG1301">
        <v>3.8600000000000002E-2</v>
      </c>
    </row>
    <row r="1302" spans="1:241" x14ac:dyDescent="0.2">
      <c r="A1302" t="s">
        <v>1121</v>
      </c>
      <c r="B1302" t="s">
        <v>231</v>
      </c>
      <c r="C1302" t="s">
        <v>1029</v>
      </c>
      <c r="D1302" t="str">
        <f t="shared" si="20"/>
        <v>Porthidium_yucatanicum_bioclim_M_0.4_F_qp_Set_bioc</v>
      </c>
      <c r="E1302">
        <v>0.4</v>
      </c>
      <c r="F1302" t="s">
        <v>289</v>
      </c>
      <c r="G1302" t="s">
        <v>231</v>
      </c>
      <c r="H1302">
        <v>1.4565942208867499</v>
      </c>
      <c r="I1302">
        <v>0</v>
      </c>
      <c r="J1302">
        <v>0</v>
      </c>
      <c r="K1302">
        <v>1240.09493261843</v>
      </c>
      <c r="L1302">
        <v>0.41983393116720402</v>
      </c>
      <c r="M1302">
        <v>1.5826253878470399E-2</v>
      </c>
      <c r="N1302">
        <v>6</v>
      </c>
      <c r="O1302">
        <v>1.4609657544822301</v>
      </c>
      <c r="P1302">
        <v>0</v>
      </c>
      <c r="Q1302">
        <v>0</v>
      </c>
      <c r="R1302">
        <v>70</v>
      </c>
      <c r="S1302">
        <v>0.66800000000000004</v>
      </c>
      <c r="T1302">
        <v>0.69969999999999999</v>
      </c>
      <c r="U1302">
        <v>270</v>
      </c>
      <c r="V1302">
        <v>0.81510000000000005</v>
      </c>
      <c r="W1302">
        <v>10065.200000000001</v>
      </c>
      <c r="X1302">
        <v>8.5489999999999995</v>
      </c>
      <c r="Y1302" t="s">
        <v>234</v>
      </c>
      <c r="Z1302" t="s">
        <v>234</v>
      </c>
      <c r="AA1302" t="s">
        <v>234</v>
      </c>
      <c r="AB1302" t="s">
        <v>234</v>
      </c>
      <c r="AC1302" t="s">
        <v>234</v>
      </c>
      <c r="AD1302" t="s">
        <v>234</v>
      </c>
      <c r="AE1302" t="s">
        <v>234</v>
      </c>
      <c r="AF1302" t="s">
        <v>234</v>
      </c>
      <c r="AG1302" t="s">
        <v>234</v>
      </c>
      <c r="AH1302" t="s">
        <v>234</v>
      </c>
      <c r="AI1302" t="s">
        <v>234</v>
      </c>
      <c r="AJ1302" t="s">
        <v>234</v>
      </c>
      <c r="AK1302" t="s">
        <v>234</v>
      </c>
      <c r="AL1302" t="s">
        <v>234</v>
      </c>
      <c r="AM1302" t="s">
        <v>234</v>
      </c>
      <c r="AN1302" t="s">
        <v>234</v>
      </c>
      <c r="AO1302" t="s">
        <v>234</v>
      </c>
      <c r="AP1302" t="s">
        <v>234</v>
      </c>
      <c r="AQ1302" t="s">
        <v>234</v>
      </c>
      <c r="AR1302" t="s">
        <v>234</v>
      </c>
      <c r="AS1302" t="s">
        <v>234</v>
      </c>
      <c r="AT1302" t="s">
        <v>234</v>
      </c>
      <c r="AU1302" t="s">
        <v>234</v>
      </c>
      <c r="AV1302" t="s">
        <v>234</v>
      </c>
      <c r="AW1302" t="s">
        <v>234</v>
      </c>
      <c r="AX1302" t="s">
        <v>234</v>
      </c>
      <c r="AY1302" t="s">
        <v>234</v>
      </c>
      <c r="AZ1302" t="s">
        <v>234</v>
      </c>
      <c r="BA1302">
        <v>1.1342000000000001</v>
      </c>
      <c r="BB1302" t="s">
        <v>234</v>
      </c>
      <c r="BC1302" t="s">
        <v>234</v>
      </c>
      <c r="BD1302" t="s">
        <v>234</v>
      </c>
      <c r="BE1302" t="s">
        <v>234</v>
      </c>
      <c r="BF1302" t="s">
        <v>234</v>
      </c>
      <c r="BG1302">
        <v>53.035699999999999</v>
      </c>
      <c r="BH1302">
        <v>21.108899999999998</v>
      </c>
      <c r="BI1302" t="s">
        <v>234</v>
      </c>
      <c r="BJ1302">
        <v>2.0552999999999999</v>
      </c>
      <c r="BK1302" t="s">
        <v>234</v>
      </c>
      <c r="BL1302" t="s">
        <v>234</v>
      </c>
      <c r="BM1302" t="s">
        <v>234</v>
      </c>
      <c r="BN1302" t="s">
        <v>234</v>
      </c>
      <c r="BO1302">
        <v>20.956199999999999</v>
      </c>
      <c r="BP1302">
        <v>1.7098</v>
      </c>
      <c r="BQ1302" t="s">
        <v>234</v>
      </c>
      <c r="BR1302" t="s">
        <v>234</v>
      </c>
      <c r="BS1302" t="s">
        <v>234</v>
      </c>
      <c r="BT1302" t="s">
        <v>234</v>
      </c>
      <c r="BU1302" t="s">
        <v>234</v>
      </c>
      <c r="BV1302" t="s">
        <v>234</v>
      </c>
      <c r="BW1302" t="s">
        <v>234</v>
      </c>
      <c r="BX1302" t="s">
        <v>234</v>
      </c>
      <c r="BY1302" t="s">
        <v>234</v>
      </c>
      <c r="BZ1302" t="s">
        <v>234</v>
      </c>
      <c r="CA1302" t="s">
        <v>234</v>
      </c>
      <c r="CB1302" t="s">
        <v>234</v>
      </c>
      <c r="CC1302" t="s">
        <v>234</v>
      </c>
      <c r="CD1302" t="s">
        <v>234</v>
      </c>
      <c r="CE1302" t="s">
        <v>234</v>
      </c>
      <c r="CF1302" t="s">
        <v>234</v>
      </c>
      <c r="CG1302" t="s">
        <v>234</v>
      </c>
      <c r="CH1302" t="s">
        <v>234</v>
      </c>
      <c r="CI1302" t="s">
        <v>234</v>
      </c>
      <c r="CJ1302" t="s">
        <v>234</v>
      </c>
      <c r="CK1302" t="s">
        <v>234</v>
      </c>
      <c r="CL1302" t="s">
        <v>234</v>
      </c>
      <c r="CM1302" t="s">
        <v>234</v>
      </c>
      <c r="CN1302" t="s">
        <v>234</v>
      </c>
      <c r="CO1302" t="s">
        <v>234</v>
      </c>
      <c r="CP1302" t="s">
        <v>234</v>
      </c>
      <c r="CQ1302" t="s">
        <v>234</v>
      </c>
      <c r="CR1302" t="s">
        <v>234</v>
      </c>
      <c r="CS1302" t="s">
        <v>234</v>
      </c>
      <c r="CT1302">
        <v>6.391</v>
      </c>
      <c r="CU1302" t="s">
        <v>234</v>
      </c>
      <c r="CV1302" t="s">
        <v>234</v>
      </c>
      <c r="CW1302" t="s">
        <v>234</v>
      </c>
      <c r="CX1302" t="s">
        <v>234</v>
      </c>
      <c r="CY1302" t="s">
        <v>234</v>
      </c>
      <c r="CZ1302">
        <v>60.123800000000003</v>
      </c>
      <c r="DA1302">
        <v>17.285599999999999</v>
      </c>
      <c r="DB1302" t="s">
        <v>234</v>
      </c>
      <c r="DC1302">
        <v>1.4314</v>
      </c>
      <c r="DD1302" t="s">
        <v>234</v>
      </c>
      <c r="DE1302" t="s">
        <v>234</v>
      </c>
      <c r="DF1302" t="s">
        <v>234</v>
      </c>
      <c r="DG1302" t="s">
        <v>234</v>
      </c>
      <c r="DH1302">
        <v>9.2995999999999999</v>
      </c>
      <c r="DI1302">
        <v>5.4684999999999997</v>
      </c>
      <c r="DJ1302" t="s">
        <v>234</v>
      </c>
      <c r="DK1302" t="s">
        <v>234</v>
      </c>
      <c r="DL1302" t="s">
        <v>234</v>
      </c>
      <c r="DM1302" t="s">
        <v>234</v>
      </c>
      <c r="DN1302" t="s">
        <v>234</v>
      </c>
      <c r="DO1302" t="s">
        <v>234</v>
      </c>
      <c r="DP1302" t="s">
        <v>234</v>
      </c>
      <c r="DQ1302" t="s">
        <v>234</v>
      </c>
      <c r="DR1302" t="s">
        <v>234</v>
      </c>
      <c r="DS1302" t="s">
        <v>234</v>
      </c>
      <c r="DT1302" t="s">
        <v>234</v>
      </c>
      <c r="DU1302" t="s">
        <v>234</v>
      </c>
      <c r="DV1302" t="s">
        <v>234</v>
      </c>
      <c r="DW1302" t="s">
        <v>234</v>
      </c>
      <c r="DX1302" t="s">
        <v>234</v>
      </c>
      <c r="DY1302" t="s">
        <v>234</v>
      </c>
      <c r="DZ1302" t="s">
        <v>234</v>
      </c>
      <c r="EA1302" t="s">
        <v>234</v>
      </c>
      <c r="EB1302" t="s">
        <v>234</v>
      </c>
      <c r="EC1302" t="s">
        <v>234</v>
      </c>
      <c r="ED1302" t="s">
        <v>234</v>
      </c>
      <c r="EE1302" t="s">
        <v>234</v>
      </c>
      <c r="EF1302" t="s">
        <v>234</v>
      </c>
      <c r="EG1302" t="s">
        <v>234</v>
      </c>
      <c r="EH1302" t="s">
        <v>234</v>
      </c>
      <c r="EI1302" t="s">
        <v>234</v>
      </c>
      <c r="EJ1302" t="s">
        <v>234</v>
      </c>
      <c r="EK1302" t="s">
        <v>234</v>
      </c>
      <c r="EL1302" t="s">
        <v>234</v>
      </c>
      <c r="EM1302">
        <v>6.1600000000000002E-2</v>
      </c>
      <c r="EN1302" t="s">
        <v>234</v>
      </c>
      <c r="EO1302" t="s">
        <v>234</v>
      </c>
      <c r="EP1302" t="s">
        <v>234</v>
      </c>
      <c r="EQ1302" t="s">
        <v>234</v>
      </c>
      <c r="ER1302" t="s">
        <v>234</v>
      </c>
      <c r="ES1302">
        <v>0.4078</v>
      </c>
      <c r="ET1302">
        <v>6.6E-3</v>
      </c>
      <c r="EU1302" t="s">
        <v>234</v>
      </c>
      <c r="EV1302">
        <v>2.8899999999999999E-2</v>
      </c>
      <c r="EW1302" t="s">
        <v>234</v>
      </c>
      <c r="EX1302" t="s">
        <v>234</v>
      </c>
      <c r="EY1302" t="s">
        <v>234</v>
      </c>
      <c r="EZ1302" t="s">
        <v>234</v>
      </c>
      <c r="FA1302">
        <v>0.1542</v>
      </c>
      <c r="FB1302">
        <v>0.15079999999999999</v>
      </c>
      <c r="FC1302" t="s">
        <v>234</v>
      </c>
      <c r="FD1302" t="s">
        <v>234</v>
      </c>
      <c r="FE1302" t="s">
        <v>234</v>
      </c>
      <c r="FF1302" t="s">
        <v>234</v>
      </c>
      <c r="FG1302" t="s">
        <v>234</v>
      </c>
      <c r="FH1302" t="s">
        <v>234</v>
      </c>
      <c r="FI1302" t="s">
        <v>234</v>
      </c>
      <c r="FJ1302" t="s">
        <v>234</v>
      </c>
      <c r="FK1302" t="s">
        <v>234</v>
      </c>
      <c r="FL1302" t="s">
        <v>234</v>
      </c>
      <c r="FM1302" t="s">
        <v>234</v>
      </c>
      <c r="FN1302" t="s">
        <v>234</v>
      </c>
      <c r="FO1302" t="s">
        <v>234</v>
      </c>
      <c r="FP1302" t="s">
        <v>234</v>
      </c>
      <c r="FQ1302" t="s">
        <v>234</v>
      </c>
      <c r="FR1302" t="s">
        <v>234</v>
      </c>
      <c r="FS1302" t="s">
        <v>234</v>
      </c>
      <c r="FT1302" t="s">
        <v>234</v>
      </c>
      <c r="FU1302" t="s">
        <v>234</v>
      </c>
      <c r="FV1302" t="s">
        <v>234</v>
      </c>
      <c r="FW1302" t="s">
        <v>234</v>
      </c>
      <c r="FX1302" t="s">
        <v>234</v>
      </c>
      <c r="FY1302" t="s">
        <v>234</v>
      </c>
      <c r="FZ1302" t="s">
        <v>234</v>
      </c>
      <c r="GA1302" t="s">
        <v>234</v>
      </c>
      <c r="GB1302" t="s">
        <v>234</v>
      </c>
      <c r="GC1302" t="s">
        <v>234</v>
      </c>
      <c r="GD1302" t="s">
        <v>234</v>
      </c>
      <c r="GE1302" t="s">
        <v>234</v>
      </c>
      <c r="GF1302">
        <v>0.64870000000000005</v>
      </c>
      <c r="GG1302" t="s">
        <v>234</v>
      </c>
      <c r="GH1302" t="s">
        <v>234</v>
      </c>
      <c r="GI1302" t="s">
        <v>234</v>
      </c>
      <c r="GJ1302" t="s">
        <v>234</v>
      </c>
      <c r="GK1302" t="s">
        <v>234</v>
      </c>
      <c r="GL1302">
        <v>0.31340000000000001</v>
      </c>
      <c r="GM1302">
        <v>0.55010000000000003</v>
      </c>
      <c r="GN1302" t="s">
        <v>234</v>
      </c>
      <c r="GO1302">
        <v>0.66049999999999998</v>
      </c>
      <c r="GP1302" t="s">
        <v>234</v>
      </c>
      <c r="GQ1302" t="s">
        <v>234</v>
      </c>
      <c r="GR1302" t="s">
        <v>234</v>
      </c>
      <c r="GS1302" t="s">
        <v>234</v>
      </c>
      <c r="GT1302">
        <v>0.61650000000000005</v>
      </c>
      <c r="GU1302">
        <v>0.66149999999999998</v>
      </c>
      <c r="GV1302" t="s">
        <v>234</v>
      </c>
      <c r="GW1302">
        <v>0.25280000000000002</v>
      </c>
      <c r="GX1302">
        <v>1</v>
      </c>
      <c r="GY1302">
        <v>4.9799999999999997E-2</v>
      </c>
      <c r="GZ1302">
        <v>0.81120000000000003</v>
      </c>
      <c r="HA1302">
        <v>1.4E-3</v>
      </c>
      <c r="HB1302">
        <v>5</v>
      </c>
      <c r="HC1302">
        <v>0.13039999999999999</v>
      </c>
      <c r="HD1302">
        <v>0.56859999999999999</v>
      </c>
      <c r="HE1302">
        <v>0.02</v>
      </c>
      <c r="HF1302">
        <v>10</v>
      </c>
      <c r="HG1302">
        <v>0.22950000000000001</v>
      </c>
      <c r="HH1302">
        <v>0.44650000000000001</v>
      </c>
      <c r="HI1302">
        <v>7.5700000000000003E-2</v>
      </c>
      <c r="HJ1302">
        <v>3.9908000000000001</v>
      </c>
      <c r="HK1302">
        <v>0.1053</v>
      </c>
      <c r="HL1302">
        <v>0.63600000000000001</v>
      </c>
      <c r="HM1302">
        <v>0</v>
      </c>
      <c r="HN1302">
        <v>13.009499999999999</v>
      </c>
      <c r="HO1302">
        <v>0.27379999999999999</v>
      </c>
      <c r="HP1302">
        <v>0.40150000000000002</v>
      </c>
      <c r="HQ1302">
        <v>9.2899999999999996E-2</v>
      </c>
      <c r="HR1302">
        <v>26.5688</v>
      </c>
      <c r="HS1302">
        <v>0.4103</v>
      </c>
      <c r="HT1302">
        <v>0.26719999999999999</v>
      </c>
      <c r="HU1302">
        <v>0.26569999999999999</v>
      </c>
      <c r="HV1302">
        <v>15.957800000000001</v>
      </c>
      <c r="HW1302">
        <v>0.3024</v>
      </c>
      <c r="HX1302">
        <v>0.3725</v>
      </c>
      <c r="HY1302">
        <v>9.1399999999999995E-2</v>
      </c>
      <c r="HZ1302">
        <v>5.3087999999999997</v>
      </c>
      <c r="IA1302">
        <v>0.1336</v>
      </c>
      <c r="IB1302">
        <v>0.56559999999999999</v>
      </c>
      <c r="IC1302">
        <v>4.3E-3</v>
      </c>
      <c r="ID1302">
        <v>6.6848999999999998</v>
      </c>
      <c r="IE1302">
        <v>0.16259999999999999</v>
      </c>
      <c r="IF1302">
        <v>0.51670000000000005</v>
      </c>
      <c r="IG1302">
        <v>2.7199999999999998E-2</v>
      </c>
    </row>
    <row r="1303" spans="1:241" x14ac:dyDescent="0.2">
      <c r="A1303" t="s">
        <v>1121</v>
      </c>
      <c r="B1303" t="s">
        <v>231</v>
      </c>
      <c r="C1303" t="s">
        <v>1128</v>
      </c>
      <c r="D1303" t="str">
        <f t="shared" si="20"/>
        <v>Porthidium_yucatanicum_bioclim_M_4_F_lt_Set_bioc</v>
      </c>
      <c r="E1303">
        <v>4</v>
      </c>
      <c r="F1303" t="s">
        <v>296</v>
      </c>
      <c r="G1303" t="s">
        <v>231</v>
      </c>
      <c r="H1303">
        <v>1.4667633474050199</v>
      </c>
      <c r="I1303">
        <v>0</v>
      </c>
      <c r="J1303">
        <v>0</v>
      </c>
      <c r="K1303">
        <v>1240.4074459404401</v>
      </c>
      <c r="L1303">
        <v>0.73234725317865901</v>
      </c>
      <c r="M1303">
        <v>1.3536822134580601E-2</v>
      </c>
      <c r="N1303">
        <v>5</v>
      </c>
      <c r="O1303">
        <v>1.4449775952411501</v>
      </c>
      <c r="P1303">
        <v>0</v>
      </c>
      <c r="Q1303">
        <v>0</v>
      </c>
      <c r="R1303">
        <v>70</v>
      </c>
      <c r="S1303">
        <v>0.66800000000000004</v>
      </c>
      <c r="T1303">
        <v>0.84630000000000005</v>
      </c>
      <c r="U1303">
        <v>132</v>
      </c>
      <c r="V1303">
        <v>0.8448</v>
      </c>
      <c r="W1303">
        <v>10070</v>
      </c>
      <c r="X1303">
        <v>8.5495000000000001</v>
      </c>
      <c r="Y1303" t="s">
        <v>234</v>
      </c>
      <c r="Z1303" t="s">
        <v>234</v>
      </c>
      <c r="AA1303" t="s">
        <v>234</v>
      </c>
      <c r="AB1303" t="s">
        <v>234</v>
      </c>
      <c r="AC1303" t="s">
        <v>234</v>
      </c>
      <c r="AD1303" t="s">
        <v>234</v>
      </c>
      <c r="AE1303" t="s">
        <v>234</v>
      </c>
      <c r="AF1303" t="s">
        <v>234</v>
      </c>
      <c r="AG1303" t="s">
        <v>234</v>
      </c>
      <c r="AH1303" t="s">
        <v>234</v>
      </c>
      <c r="AI1303" t="s">
        <v>234</v>
      </c>
      <c r="AJ1303" t="s">
        <v>234</v>
      </c>
      <c r="AK1303" t="s">
        <v>234</v>
      </c>
      <c r="AL1303" t="s">
        <v>234</v>
      </c>
      <c r="AM1303" t="s">
        <v>234</v>
      </c>
      <c r="AN1303" t="s">
        <v>234</v>
      </c>
      <c r="AO1303" t="s">
        <v>234</v>
      </c>
      <c r="AP1303" t="s">
        <v>234</v>
      </c>
      <c r="AQ1303" t="s">
        <v>234</v>
      </c>
      <c r="AR1303" t="s">
        <v>234</v>
      </c>
      <c r="AS1303" t="s">
        <v>234</v>
      </c>
      <c r="AT1303" t="s">
        <v>234</v>
      </c>
      <c r="AU1303" t="s">
        <v>234</v>
      </c>
      <c r="AV1303" t="s">
        <v>234</v>
      </c>
      <c r="AW1303" t="s">
        <v>234</v>
      </c>
      <c r="AX1303" t="s">
        <v>234</v>
      </c>
      <c r="AY1303" t="s">
        <v>234</v>
      </c>
      <c r="AZ1303" t="s">
        <v>234</v>
      </c>
      <c r="BA1303">
        <v>2.8248000000000002</v>
      </c>
      <c r="BB1303" t="s">
        <v>234</v>
      </c>
      <c r="BC1303" t="s">
        <v>234</v>
      </c>
      <c r="BD1303" t="s">
        <v>234</v>
      </c>
      <c r="BE1303" t="s">
        <v>234</v>
      </c>
      <c r="BF1303" t="s">
        <v>234</v>
      </c>
      <c r="BG1303">
        <v>57.349400000000003</v>
      </c>
      <c r="BH1303">
        <v>23.997199999999999</v>
      </c>
      <c r="BI1303" t="s">
        <v>234</v>
      </c>
      <c r="BJ1303">
        <v>2.4839000000000002</v>
      </c>
      <c r="BK1303" t="s">
        <v>234</v>
      </c>
      <c r="BL1303" t="s">
        <v>234</v>
      </c>
      <c r="BM1303" t="s">
        <v>234</v>
      </c>
      <c r="BN1303" t="s">
        <v>234</v>
      </c>
      <c r="BO1303">
        <v>12.002599999999999</v>
      </c>
      <c r="BP1303">
        <v>1.3421000000000001</v>
      </c>
      <c r="BQ1303" t="s">
        <v>234</v>
      </c>
      <c r="BR1303" t="s">
        <v>234</v>
      </c>
      <c r="BS1303" t="s">
        <v>234</v>
      </c>
      <c r="BT1303" t="s">
        <v>234</v>
      </c>
      <c r="BU1303" t="s">
        <v>234</v>
      </c>
      <c r="BV1303" t="s">
        <v>234</v>
      </c>
      <c r="BW1303" t="s">
        <v>234</v>
      </c>
      <c r="BX1303" t="s">
        <v>234</v>
      </c>
      <c r="BY1303" t="s">
        <v>234</v>
      </c>
      <c r="BZ1303" t="s">
        <v>234</v>
      </c>
      <c r="CA1303" t="s">
        <v>234</v>
      </c>
      <c r="CB1303" t="s">
        <v>234</v>
      </c>
      <c r="CC1303" t="s">
        <v>234</v>
      </c>
      <c r="CD1303" t="s">
        <v>234</v>
      </c>
      <c r="CE1303" t="s">
        <v>234</v>
      </c>
      <c r="CF1303" t="s">
        <v>234</v>
      </c>
      <c r="CG1303" t="s">
        <v>234</v>
      </c>
      <c r="CH1303" t="s">
        <v>234</v>
      </c>
      <c r="CI1303" t="s">
        <v>234</v>
      </c>
      <c r="CJ1303" t="s">
        <v>234</v>
      </c>
      <c r="CK1303" t="s">
        <v>234</v>
      </c>
      <c r="CL1303" t="s">
        <v>234</v>
      </c>
      <c r="CM1303" t="s">
        <v>234</v>
      </c>
      <c r="CN1303" t="s">
        <v>234</v>
      </c>
      <c r="CO1303" t="s">
        <v>234</v>
      </c>
      <c r="CP1303" t="s">
        <v>234</v>
      </c>
      <c r="CQ1303" t="s">
        <v>234</v>
      </c>
      <c r="CR1303" t="s">
        <v>234</v>
      </c>
      <c r="CS1303" t="s">
        <v>234</v>
      </c>
      <c r="CT1303">
        <v>2.2166000000000001</v>
      </c>
      <c r="CU1303" t="s">
        <v>234</v>
      </c>
      <c r="CV1303" t="s">
        <v>234</v>
      </c>
      <c r="CW1303" t="s">
        <v>234</v>
      </c>
      <c r="CX1303" t="s">
        <v>234</v>
      </c>
      <c r="CY1303" t="s">
        <v>234</v>
      </c>
      <c r="CZ1303">
        <v>58.502499999999998</v>
      </c>
      <c r="DA1303">
        <v>12.7027</v>
      </c>
      <c r="DB1303" t="s">
        <v>234</v>
      </c>
      <c r="DC1303">
        <v>7.3894000000000002</v>
      </c>
      <c r="DD1303" t="s">
        <v>234</v>
      </c>
      <c r="DE1303" t="s">
        <v>234</v>
      </c>
      <c r="DF1303" t="s">
        <v>234</v>
      </c>
      <c r="DG1303" t="s">
        <v>234</v>
      </c>
      <c r="DH1303">
        <v>18.1601</v>
      </c>
      <c r="DI1303">
        <v>1.0286999999999999</v>
      </c>
      <c r="DJ1303" t="s">
        <v>234</v>
      </c>
      <c r="DK1303" t="s">
        <v>234</v>
      </c>
      <c r="DL1303" t="s">
        <v>234</v>
      </c>
      <c r="DM1303" t="s">
        <v>234</v>
      </c>
      <c r="DN1303" t="s">
        <v>234</v>
      </c>
      <c r="DO1303" t="s">
        <v>234</v>
      </c>
      <c r="DP1303" t="s">
        <v>234</v>
      </c>
      <c r="DQ1303" t="s">
        <v>234</v>
      </c>
      <c r="DR1303" t="s">
        <v>234</v>
      </c>
      <c r="DS1303" t="s">
        <v>234</v>
      </c>
      <c r="DT1303" t="s">
        <v>234</v>
      </c>
      <c r="DU1303" t="s">
        <v>234</v>
      </c>
      <c r="DV1303" t="s">
        <v>234</v>
      </c>
      <c r="DW1303" t="s">
        <v>234</v>
      </c>
      <c r="DX1303" t="s">
        <v>234</v>
      </c>
      <c r="DY1303" t="s">
        <v>234</v>
      </c>
      <c r="DZ1303" t="s">
        <v>234</v>
      </c>
      <c r="EA1303" t="s">
        <v>234</v>
      </c>
      <c r="EB1303" t="s">
        <v>234</v>
      </c>
      <c r="EC1303" t="s">
        <v>234</v>
      </c>
      <c r="ED1303" t="s">
        <v>234</v>
      </c>
      <c r="EE1303" t="s">
        <v>234</v>
      </c>
      <c r="EF1303" t="s">
        <v>234</v>
      </c>
      <c r="EG1303" t="s">
        <v>234</v>
      </c>
      <c r="EH1303" t="s">
        <v>234</v>
      </c>
      <c r="EI1303" t="s">
        <v>234</v>
      </c>
      <c r="EJ1303" t="s">
        <v>234</v>
      </c>
      <c r="EK1303" t="s">
        <v>234</v>
      </c>
      <c r="EL1303" t="s">
        <v>234</v>
      </c>
      <c r="EM1303">
        <v>7.9399999999999998E-2</v>
      </c>
      <c r="EN1303" t="s">
        <v>234</v>
      </c>
      <c r="EO1303" t="s">
        <v>234</v>
      </c>
      <c r="EP1303" t="s">
        <v>234</v>
      </c>
      <c r="EQ1303" t="s">
        <v>234</v>
      </c>
      <c r="ER1303" t="s">
        <v>234</v>
      </c>
      <c r="ES1303">
        <v>0.4743</v>
      </c>
      <c r="ET1303">
        <v>0.14510000000000001</v>
      </c>
      <c r="EU1303" t="s">
        <v>234</v>
      </c>
      <c r="EV1303">
        <v>0.13070000000000001</v>
      </c>
      <c r="EW1303" t="s">
        <v>234</v>
      </c>
      <c r="EX1303" t="s">
        <v>234</v>
      </c>
      <c r="EY1303" t="s">
        <v>234</v>
      </c>
      <c r="EZ1303" t="s">
        <v>234</v>
      </c>
      <c r="FA1303">
        <v>0.18770000000000001</v>
      </c>
      <c r="FB1303">
        <v>0.1051</v>
      </c>
      <c r="FC1303" t="s">
        <v>234</v>
      </c>
      <c r="FD1303" t="s">
        <v>234</v>
      </c>
      <c r="FE1303" t="s">
        <v>234</v>
      </c>
      <c r="FF1303" t="s">
        <v>234</v>
      </c>
      <c r="FG1303" t="s">
        <v>234</v>
      </c>
      <c r="FH1303" t="s">
        <v>234</v>
      </c>
      <c r="FI1303" t="s">
        <v>234</v>
      </c>
      <c r="FJ1303" t="s">
        <v>234</v>
      </c>
      <c r="FK1303" t="s">
        <v>234</v>
      </c>
      <c r="FL1303" t="s">
        <v>234</v>
      </c>
      <c r="FM1303" t="s">
        <v>234</v>
      </c>
      <c r="FN1303" t="s">
        <v>234</v>
      </c>
      <c r="FO1303" t="s">
        <v>234</v>
      </c>
      <c r="FP1303" t="s">
        <v>234</v>
      </c>
      <c r="FQ1303" t="s">
        <v>234</v>
      </c>
      <c r="FR1303" t="s">
        <v>234</v>
      </c>
      <c r="FS1303" t="s">
        <v>234</v>
      </c>
      <c r="FT1303" t="s">
        <v>234</v>
      </c>
      <c r="FU1303" t="s">
        <v>234</v>
      </c>
      <c r="FV1303" t="s">
        <v>234</v>
      </c>
      <c r="FW1303" t="s">
        <v>234</v>
      </c>
      <c r="FX1303" t="s">
        <v>234</v>
      </c>
      <c r="FY1303" t="s">
        <v>234</v>
      </c>
      <c r="FZ1303" t="s">
        <v>234</v>
      </c>
      <c r="GA1303" t="s">
        <v>234</v>
      </c>
      <c r="GB1303" t="s">
        <v>234</v>
      </c>
      <c r="GC1303" t="s">
        <v>234</v>
      </c>
      <c r="GD1303" t="s">
        <v>234</v>
      </c>
      <c r="GE1303" t="s">
        <v>234</v>
      </c>
      <c r="GF1303">
        <v>0.65539999999999998</v>
      </c>
      <c r="GG1303" t="s">
        <v>234</v>
      </c>
      <c r="GH1303" t="s">
        <v>234</v>
      </c>
      <c r="GI1303" t="s">
        <v>234</v>
      </c>
      <c r="GJ1303" t="s">
        <v>234</v>
      </c>
      <c r="GK1303" t="s">
        <v>234</v>
      </c>
      <c r="GL1303">
        <v>0.30630000000000002</v>
      </c>
      <c r="GM1303">
        <v>0.5897</v>
      </c>
      <c r="GN1303" t="s">
        <v>234</v>
      </c>
      <c r="GO1303">
        <v>0.66320000000000001</v>
      </c>
      <c r="GP1303" t="s">
        <v>234</v>
      </c>
      <c r="GQ1303" t="s">
        <v>234</v>
      </c>
      <c r="GR1303" t="s">
        <v>234</v>
      </c>
      <c r="GS1303" t="s">
        <v>234</v>
      </c>
      <c r="GT1303">
        <v>0.63349999999999995</v>
      </c>
      <c r="GU1303">
        <v>0.66600000000000004</v>
      </c>
      <c r="GV1303" t="s">
        <v>234</v>
      </c>
      <c r="GW1303">
        <v>0.25159999999999999</v>
      </c>
      <c r="GX1303">
        <v>1</v>
      </c>
      <c r="GY1303">
        <v>4.6399999999999997E-2</v>
      </c>
      <c r="GZ1303">
        <v>0.8387</v>
      </c>
      <c r="HA1303">
        <v>1.4E-3</v>
      </c>
      <c r="HB1303">
        <v>5</v>
      </c>
      <c r="HC1303">
        <v>0.1133</v>
      </c>
      <c r="HD1303">
        <v>0.56679999999999997</v>
      </c>
      <c r="HE1303">
        <v>2.7199999999999998E-2</v>
      </c>
      <c r="HF1303">
        <v>10</v>
      </c>
      <c r="HG1303">
        <v>0.22620000000000001</v>
      </c>
      <c r="HH1303">
        <v>0.43319999999999997</v>
      </c>
      <c r="HI1303">
        <v>5.7099999999999998E-2</v>
      </c>
      <c r="HJ1303">
        <v>3.1227</v>
      </c>
      <c r="HK1303">
        <v>7.3200000000000001E-2</v>
      </c>
      <c r="HL1303">
        <v>0.68240000000000001</v>
      </c>
      <c r="HM1303">
        <v>0</v>
      </c>
      <c r="HN1303">
        <v>15.335900000000001</v>
      </c>
      <c r="HO1303">
        <v>0.32229999999999998</v>
      </c>
      <c r="HP1303">
        <v>0.36459999999999998</v>
      </c>
      <c r="HQ1303">
        <v>9.1399999999999995E-2</v>
      </c>
      <c r="HR1303">
        <v>33.001600000000003</v>
      </c>
      <c r="HS1303">
        <v>0.47199999999999998</v>
      </c>
      <c r="HT1303">
        <v>0.22639999999999999</v>
      </c>
      <c r="HU1303">
        <v>0.2286</v>
      </c>
      <c r="HV1303">
        <v>25.7925</v>
      </c>
      <c r="HW1303">
        <v>0.41589999999999999</v>
      </c>
      <c r="HX1303">
        <v>0.2802</v>
      </c>
      <c r="HY1303">
        <v>0.12429999999999999</v>
      </c>
      <c r="HZ1303">
        <v>4.4874000000000001</v>
      </c>
      <c r="IA1303">
        <v>0.1008</v>
      </c>
      <c r="IB1303">
        <v>0.59750000000000003</v>
      </c>
      <c r="IC1303">
        <v>8.6E-3</v>
      </c>
      <c r="ID1303">
        <v>6.4329000000000001</v>
      </c>
      <c r="IE1303">
        <v>0.1464</v>
      </c>
      <c r="IF1303">
        <v>0.51549999999999996</v>
      </c>
      <c r="IG1303">
        <v>3.2899999999999999E-2</v>
      </c>
    </row>
    <row r="1304" spans="1:241" x14ac:dyDescent="0.2">
      <c r="A1304" t="s">
        <v>1121</v>
      </c>
      <c r="B1304" t="s">
        <v>231</v>
      </c>
      <c r="C1304" t="s">
        <v>315</v>
      </c>
      <c r="D1304" t="str">
        <f t="shared" si="20"/>
        <v>Porthidium_yucatanicum_bioclim_M_0.6_F_l_Set_bioc</v>
      </c>
      <c r="E1304">
        <v>0.6</v>
      </c>
      <c r="F1304" t="s">
        <v>292</v>
      </c>
      <c r="G1304" t="s">
        <v>231</v>
      </c>
      <c r="H1304">
        <v>1.4625999817597899</v>
      </c>
      <c r="I1304">
        <v>0</v>
      </c>
      <c r="J1304">
        <v>0</v>
      </c>
      <c r="K1304">
        <v>1240.0380483502599</v>
      </c>
      <c r="L1304">
        <v>0.36294966299692499</v>
      </c>
      <c r="M1304">
        <v>1.6282848800362799E-2</v>
      </c>
      <c r="N1304">
        <v>6</v>
      </c>
      <c r="O1304">
        <v>1.46500815969503</v>
      </c>
      <c r="P1304">
        <v>0</v>
      </c>
      <c r="Q1304">
        <v>0</v>
      </c>
      <c r="R1304">
        <v>70</v>
      </c>
      <c r="S1304">
        <v>0.66869999999999996</v>
      </c>
      <c r="T1304">
        <v>0.69020000000000004</v>
      </c>
      <c r="U1304">
        <v>110</v>
      </c>
      <c r="V1304">
        <v>0.8145</v>
      </c>
      <c r="W1304">
        <v>10067</v>
      </c>
      <c r="X1304">
        <v>8.5482999999999993</v>
      </c>
      <c r="Y1304" t="s">
        <v>234</v>
      </c>
      <c r="Z1304" t="s">
        <v>234</v>
      </c>
      <c r="AA1304" t="s">
        <v>234</v>
      </c>
      <c r="AB1304" t="s">
        <v>234</v>
      </c>
      <c r="AC1304" t="s">
        <v>234</v>
      </c>
      <c r="AD1304" t="s">
        <v>234</v>
      </c>
      <c r="AE1304" t="s">
        <v>234</v>
      </c>
      <c r="AF1304" t="s">
        <v>234</v>
      </c>
      <c r="AG1304" t="s">
        <v>234</v>
      </c>
      <c r="AH1304" t="s">
        <v>234</v>
      </c>
      <c r="AI1304" t="s">
        <v>234</v>
      </c>
      <c r="AJ1304" t="s">
        <v>234</v>
      </c>
      <c r="AK1304" t="s">
        <v>234</v>
      </c>
      <c r="AL1304" t="s">
        <v>234</v>
      </c>
      <c r="AM1304" t="s">
        <v>234</v>
      </c>
      <c r="AN1304" t="s">
        <v>234</v>
      </c>
      <c r="AO1304" t="s">
        <v>234</v>
      </c>
      <c r="AP1304" t="s">
        <v>234</v>
      </c>
      <c r="AQ1304" t="s">
        <v>234</v>
      </c>
      <c r="AR1304" t="s">
        <v>234</v>
      </c>
      <c r="AS1304" t="s">
        <v>234</v>
      </c>
      <c r="AT1304" t="s">
        <v>234</v>
      </c>
      <c r="AU1304" t="s">
        <v>234</v>
      </c>
      <c r="AV1304" t="s">
        <v>234</v>
      </c>
      <c r="AW1304" t="s">
        <v>234</v>
      </c>
      <c r="AX1304" t="s">
        <v>234</v>
      </c>
      <c r="AY1304" t="s">
        <v>234</v>
      </c>
      <c r="AZ1304" t="s">
        <v>234</v>
      </c>
      <c r="BA1304">
        <v>0.1764</v>
      </c>
      <c r="BB1304" t="s">
        <v>234</v>
      </c>
      <c r="BC1304" t="s">
        <v>234</v>
      </c>
      <c r="BD1304" t="s">
        <v>234</v>
      </c>
      <c r="BE1304" t="s">
        <v>234</v>
      </c>
      <c r="BF1304" t="s">
        <v>234</v>
      </c>
      <c r="BG1304">
        <v>49.997999999999998</v>
      </c>
      <c r="BH1304">
        <v>29.055399999999999</v>
      </c>
      <c r="BI1304" t="s">
        <v>234</v>
      </c>
      <c r="BJ1304">
        <v>1.5153000000000001</v>
      </c>
      <c r="BK1304" t="s">
        <v>234</v>
      </c>
      <c r="BL1304" t="s">
        <v>234</v>
      </c>
      <c r="BM1304" t="s">
        <v>234</v>
      </c>
      <c r="BN1304" t="s">
        <v>234</v>
      </c>
      <c r="BO1304">
        <v>16.517900000000001</v>
      </c>
      <c r="BP1304">
        <v>2.7370000000000001</v>
      </c>
      <c r="BQ1304" t="s">
        <v>234</v>
      </c>
      <c r="BR1304" t="s">
        <v>234</v>
      </c>
      <c r="BS1304" t="s">
        <v>234</v>
      </c>
      <c r="BT1304" t="s">
        <v>234</v>
      </c>
      <c r="BU1304" t="s">
        <v>234</v>
      </c>
      <c r="BV1304" t="s">
        <v>234</v>
      </c>
      <c r="BW1304" t="s">
        <v>234</v>
      </c>
      <c r="BX1304" t="s">
        <v>234</v>
      </c>
      <c r="BY1304" t="s">
        <v>234</v>
      </c>
      <c r="BZ1304" t="s">
        <v>234</v>
      </c>
      <c r="CA1304" t="s">
        <v>234</v>
      </c>
      <c r="CB1304" t="s">
        <v>234</v>
      </c>
      <c r="CC1304" t="s">
        <v>234</v>
      </c>
      <c r="CD1304" t="s">
        <v>234</v>
      </c>
      <c r="CE1304" t="s">
        <v>234</v>
      </c>
      <c r="CF1304" t="s">
        <v>234</v>
      </c>
      <c r="CG1304" t="s">
        <v>234</v>
      </c>
      <c r="CH1304" t="s">
        <v>234</v>
      </c>
      <c r="CI1304" t="s">
        <v>234</v>
      </c>
      <c r="CJ1304" t="s">
        <v>234</v>
      </c>
      <c r="CK1304" t="s">
        <v>234</v>
      </c>
      <c r="CL1304" t="s">
        <v>234</v>
      </c>
      <c r="CM1304" t="s">
        <v>234</v>
      </c>
      <c r="CN1304" t="s">
        <v>234</v>
      </c>
      <c r="CO1304" t="s">
        <v>234</v>
      </c>
      <c r="CP1304" t="s">
        <v>234</v>
      </c>
      <c r="CQ1304" t="s">
        <v>234</v>
      </c>
      <c r="CR1304" t="s">
        <v>234</v>
      </c>
      <c r="CS1304" t="s">
        <v>234</v>
      </c>
      <c r="CT1304">
        <v>2.8847</v>
      </c>
      <c r="CU1304" t="s">
        <v>234</v>
      </c>
      <c r="CV1304" t="s">
        <v>234</v>
      </c>
      <c r="CW1304" t="s">
        <v>234</v>
      </c>
      <c r="CX1304" t="s">
        <v>234</v>
      </c>
      <c r="CY1304" t="s">
        <v>234</v>
      </c>
      <c r="CZ1304">
        <v>59.683399999999999</v>
      </c>
      <c r="DA1304">
        <v>17.1876</v>
      </c>
      <c r="DB1304" t="s">
        <v>234</v>
      </c>
      <c r="DC1304">
        <v>0.67779999999999996</v>
      </c>
      <c r="DD1304" t="s">
        <v>234</v>
      </c>
      <c r="DE1304" t="s">
        <v>234</v>
      </c>
      <c r="DF1304" t="s">
        <v>234</v>
      </c>
      <c r="DG1304" t="s">
        <v>234</v>
      </c>
      <c r="DH1304">
        <v>13.9262</v>
      </c>
      <c r="DI1304">
        <v>5.6402000000000001</v>
      </c>
      <c r="DJ1304" t="s">
        <v>234</v>
      </c>
      <c r="DK1304" t="s">
        <v>234</v>
      </c>
      <c r="DL1304" t="s">
        <v>234</v>
      </c>
      <c r="DM1304" t="s">
        <v>234</v>
      </c>
      <c r="DN1304" t="s">
        <v>234</v>
      </c>
      <c r="DO1304" t="s">
        <v>234</v>
      </c>
      <c r="DP1304" t="s">
        <v>234</v>
      </c>
      <c r="DQ1304" t="s">
        <v>234</v>
      </c>
      <c r="DR1304" t="s">
        <v>234</v>
      </c>
      <c r="DS1304" t="s">
        <v>234</v>
      </c>
      <c r="DT1304" t="s">
        <v>234</v>
      </c>
      <c r="DU1304" t="s">
        <v>234</v>
      </c>
      <c r="DV1304" t="s">
        <v>234</v>
      </c>
      <c r="DW1304" t="s">
        <v>234</v>
      </c>
      <c r="DX1304" t="s">
        <v>234</v>
      </c>
      <c r="DY1304" t="s">
        <v>234</v>
      </c>
      <c r="DZ1304" t="s">
        <v>234</v>
      </c>
      <c r="EA1304" t="s">
        <v>234</v>
      </c>
      <c r="EB1304" t="s">
        <v>234</v>
      </c>
      <c r="EC1304" t="s">
        <v>234</v>
      </c>
      <c r="ED1304" t="s">
        <v>234</v>
      </c>
      <c r="EE1304" t="s">
        <v>234</v>
      </c>
      <c r="EF1304" t="s">
        <v>234</v>
      </c>
      <c r="EG1304" t="s">
        <v>234</v>
      </c>
      <c r="EH1304" t="s">
        <v>234</v>
      </c>
      <c r="EI1304" t="s">
        <v>234</v>
      </c>
      <c r="EJ1304" t="s">
        <v>234</v>
      </c>
      <c r="EK1304" t="s">
        <v>234</v>
      </c>
      <c r="EL1304" t="s">
        <v>234</v>
      </c>
      <c r="EM1304">
        <v>6.8199999999999997E-2</v>
      </c>
      <c r="EN1304" t="s">
        <v>234</v>
      </c>
      <c r="EO1304" t="s">
        <v>234</v>
      </c>
      <c r="EP1304" t="s">
        <v>234</v>
      </c>
      <c r="EQ1304" t="s">
        <v>234</v>
      </c>
      <c r="ER1304" t="s">
        <v>234</v>
      </c>
      <c r="ES1304">
        <v>0.39279999999999998</v>
      </c>
      <c r="ET1304">
        <v>2.5000000000000001E-3</v>
      </c>
      <c r="EU1304" t="s">
        <v>234</v>
      </c>
      <c r="EV1304">
        <v>2.8299999999999999E-2</v>
      </c>
      <c r="EW1304" t="s">
        <v>234</v>
      </c>
      <c r="EX1304" t="s">
        <v>234</v>
      </c>
      <c r="EY1304" t="s">
        <v>234</v>
      </c>
      <c r="EZ1304" t="s">
        <v>234</v>
      </c>
      <c r="FA1304">
        <v>0.1573</v>
      </c>
      <c r="FB1304">
        <v>0.1409</v>
      </c>
      <c r="FC1304" t="s">
        <v>234</v>
      </c>
      <c r="FD1304" t="s">
        <v>234</v>
      </c>
      <c r="FE1304" t="s">
        <v>234</v>
      </c>
      <c r="FF1304" t="s">
        <v>234</v>
      </c>
      <c r="FG1304" t="s">
        <v>234</v>
      </c>
      <c r="FH1304" t="s">
        <v>234</v>
      </c>
      <c r="FI1304" t="s">
        <v>234</v>
      </c>
      <c r="FJ1304" t="s">
        <v>234</v>
      </c>
      <c r="FK1304" t="s">
        <v>234</v>
      </c>
      <c r="FL1304" t="s">
        <v>234</v>
      </c>
      <c r="FM1304" t="s">
        <v>234</v>
      </c>
      <c r="FN1304" t="s">
        <v>234</v>
      </c>
      <c r="FO1304" t="s">
        <v>234</v>
      </c>
      <c r="FP1304" t="s">
        <v>234</v>
      </c>
      <c r="FQ1304" t="s">
        <v>234</v>
      </c>
      <c r="FR1304" t="s">
        <v>234</v>
      </c>
      <c r="FS1304" t="s">
        <v>234</v>
      </c>
      <c r="FT1304" t="s">
        <v>234</v>
      </c>
      <c r="FU1304" t="s">
        <v>234</v>
      </c>
      <c r="FV1304" t="s">
        <v>234</v>
      </c>
      <c r="FW1304" t="s">
        <v>234</v>
      </c>
      <c r="FX1304" t="s">
        <v>234</v>
      </c>
      <c r="FY1304" t="s">
        <v>234</v>
      </c>
      <c r="FZ1304" t="s">
        <v>234</v>
      </c>
      <c r="GA1304" t="s">
        <v>234</v>
      </c>
      <c r="GB1304" t="s">
        <v>234</v>
      </c>
      <c r="GC1304" t="s">
        <v>234</v>
      </c>
      <c r="GD1304" t="s">
        <v>234</v>
      </c>
      <c r="GE1304" t="s">
        <v>234</v>
      </c>
      <c r="GF1304">
        <v>0.64380000000000004</v>
      </c>
      <c r="GG1304" t="s">
        <v>234</v>
      </c>
      <c r="GH1304" t="s">
        <v>234</v>
      </c>
      <c r="GI1304" t="s">
        <v>234</v>
      </c>
      <c r="GJ1304" t="s">
        <v>234</v>
      </c>
      <c r="GK1304" t="s">
        <v>234</v>
      </c>
      <c r="GL1304">
        <v>0.26390000000000002</v>
      </c>
      <c r="GM1304">
        <v>0.51649999999999996</v>
      </c>
      <c r="GN1304" t="s">
        <v>234</v>
      </c>
      <c r="GO1304">
        <v>0.66220000000000001</v>
      </c>
      <c r="GP1304" t="s">
        <v>234</v>
      </c>
      <c r="GQ1304" t="s">
        <v>234</v>
      </c>
      <c r="GR1304" t="s">
        <v>234</v>
      </c>
      <c r="GS1304" t="s">
        <v>234</v>
      </c>
      <c r="GT1304">
        <v>0.61339999999999995</v>
      </c>
      <c r="GU1304">
        <v>0.65980000000000005</v>
      </c>
      <c r="GV1304" t="s">
        <v>234</v>
      </c>
      <c r="GW1304">
        <v>0.25130000000000002</v>
      </c>
      <c r="GX1304">
        <v>1</v>
      </c>
      <c r="GY1304">
        <v>5.5100000000000003E-2</v>
      </c>
      <c r="GZ1304">
        <v>0.82950000000000002</v>
      </c>
      <c r="HA1304">
        <v>0</v>
      </c>
      <c r="HB1304">
        <v>5</v>
      </c>
      <c r="HC1304">
        <v>0.11550000000000001</v>
      </c>
      <c r="HD1304">
        <v>0.59770000000000001</v>
      </c>
      <c r="HE1304">
        <v>0.03</v>
      </c>
      <c r="HF1304">
        <v>10</v>
      </c>
      <c r="HG1304">
        <v>0.2034</v>
      </c>
      <c r="HH1304">
        <v>0.4541</v>
      </c>
      <c r="HI1304">
        <v>8.14E-2</v>
      </c>
      <c r="HJ1304">
        <v>2.7092000000000001</v>
      </c>
      <c r="HK1304">
        <v>8.1199999999999994E-2</v>
      </c>
      <c r="HL1304">
        <v>0.71809999999999996</v>
      </c>
      <c r="HM1304">
        <v>0</v>
      </c>
      <c r="HN1304">
        <v>13.016</v>
      </c>
      <c r="HO1304">
        <v>0.2477</v>
      </c>
      <c r="HP1304">
        <v>0.40589999999999998</v>
      </c>
      <c r="HQ1304">
        <v>9.4299999999999995E-2</v>
      </c>
      <c r="HR1304">
        <v>25.9299</v>
      </c>
      <c r="HS1304">
        <v>0.3967</v>
      </c>
      <c r="HT1304">
        <v>0.2656</v>
      </c>
      <c r="HU1304">
        <v>0.26429999999999998</v>
      </c>
      <c r="HV1304">
        <v>18.046299999999999</v>
      </c>
      <c r="HW1304">
        <v>0.31940000000000002</v>
      </c>
      <c r="HX1304">
        <v>0.34189999999999998</v>
      </c>
      <c r="HY1304">
        <v>0.12</v>
      </c>
      <c r="HZ1304">
        <v>3.7231000000000001</v>
      </c>
      <c r="IA1304">
        <v>9.7900000000000001E-2</v>
      </c>
      <c r="IB1304">
        <v>0.65910000000000002</v>
      </c>
      <c r="IC1304">
        <v>4.3E-3</v>
      </c>
      <c r="ID1304">
        <v>7.4721000000000002</v>
      </c>
      <c r="IE1304">
        <v>0.1535</v>
      </c>
      <c r="IF1304">
        <v>0.51480000000000004</v>
      </c>
      <c r="IG1304">
        <v>5.4300000000000001E-2</v>
      </c>
    </row>
    <row r="1305" spans="1:241" x14ac:dyDescent="0.2">
      <c r="A1305" t="s">
        <v>1121</v>
      </c>
      <c r="B1305" t="s">
        <v>231</v>
      </c>
      <c r="C1305" t="s">
        <v>1071</v>
      </c>
      <c r="D1305" t="str">
        <f t="shared" si="20"/>
        <v>Porthidium_yucatanicum_bioclim_M_0.9_F_lp_Set_bioc</v>
      </c>
      <c r="E1305">
        <v>0.9</v>
      </c>
      <c r="F1305" t="s">
        <v>286</v>
      </c>
      <c r="G1305" t="s">
        <v>231</v>
      </c>
      <c r="H1305">
        <v>1.4655426162185099</v>
      </c>
      <c r="I1305">
        <v>0</v>
      </c>
      <c r="J1305">
        <v>0</v>
      </c>
      <c r="K1305">
        <v>1241.02493224463</v>
      </c>
      <c r="L1305">
        <v>1.34983355736722</v>
      </c>
      <c r="M1305">
        <v>9.9410275026887707E-3</v>
      </c>
      <c r="N1305">
        <v>6</v>
      </c>
      <c r="O1305">
        <v>1.4522976344860099</v>
      </c>
      <c r="P1305">
        <v>0</v>
      </c>
      <c r="Q1305">
        <v>0</v>
      </c>
      <c r="R1305">
        <v>70</v>
      </c>
      <c r="S1305">
        <v>0.66890000000000005</v>
      </c>
      <c r="T1305">
        <v>0.73119999999999996</v>
      </c>
      <c r="U1305">
        <v>196</v>
      </c>
      <c r="V1305">
        <v>0.8226</v>
      </c>
      <c r="W1305">
        <v>10067.700000000001</v>
      </c>
      <c r="X1305">
        <v>8.5482999999999993</v>
      </c>
      <c r="Y1305" t="s">
        <v>234</v>
      </c>
      <c r="Z1305" t="s">
        <v>234</v>
      </c>
      <c r="AA1305" t="s">
        <v>234</v>
      </c>
      <c r="AB1305" t="s">
        <v>234</v>
      </c>
      <c r="AC1305" t="s">
        <v>234</v>
      </c>
      <c r="AD1305" t="s">
        <v>234</v>
      </c>
      <c r="AE1305" t="s">
        <v>234</v>
      </c>
      <c r="AF1305" t="s">
        <v>234</v>
      </c>
      <c r="AG1305" t="s">
        <v>234</v>
      </c>
      <c r="AH1305" t="s">
        <v>234</v>
      </c>
      <c r="AI1305" t="s">
        <v>234</v>
      </c>
      <c r="AJ1305" t="s">
        <v>234</v>
      </c>
      <c r="AK1305" t="s">
        <v>234</v>
      </c>
      <c r="AL1305" t="s">
        <v>234</v>
      </c>
      <c r="AM1305" t="s">
        <v>234</v>
      </c>
      <c r="AN1305" t="s">
        <v>234</v>
      </c>
      <c r="AO1305" t="s">
        <v>234</v>
      </c>
      <c r="AP1305" t="s">
        <v>234</v>
      </c>
      <c r="AQ1305" t="s">
        <v>234</v>
      </c>
      <c r="AR1305" t="s">
        <v>234</v>
      </c>
      <c r="AS1305" t="s">
        <v>234</v>
      </c>
      <c r="AT1305" t="s">
        <v>234</v>
      </c>
      <c r="AU1305" t="s">
        <v>234</v>
      </c>
      <c r="AV1305" t="s">
        <v>234</v>
      </c>
      <c r="AW1305" t="s">
        <v>234</v>
      </c>
      <c r="AX1305" t="s">
        <v>234</v>
      </c>
      <c r="AY1305" t="s">
        <v>234</v>
      </c>
      <c r="AZ1305" t="s">
        <v>234</v>
      </c>
      <c r="BA1305">
        <v>4.7544000000000004</v>
      </c>
      <c r="BB1305" t="s">
        <v>234</v>
      </c>
      <c r="BC1305" t="s">
        <v>234</v>
      </c>
      <c r="BD1305" t="s">
        <v>234</v>
      </c>
      <c r="BE1305" t="s">
        <v>234</v>
      </c>
      <c r="BF1305" t="s">
        <v>234</v>
      </c>
      <c r="BG1305">
        <v>56.567300000000003</v>
      </c>
      <c r="BH1305">
        <v>18.735600000000002</v>
      </c>
      <c r="BI1305" t="s">
        <v>234</v>
      </c>
      <c r="BJ1305">
        <v>2.0931999999999999</v>
      </c>
      <c r="BK1305" t="s">
        <v>234</v>
      </c>
      <c r="BL1305" t="s">
        <v>234</v>
      </c>
      <c r="BM1305" t="s">
        <v>234</v>
      </c>
      <c r="BN1305" t="s">
        <v>234</v>
      </c>
      <c r="BO1305">
        <v>13.9672</v>
      </c>
      <c r="BP1305">
        <v>3.8824999999999998</v>
      </c>
      <c r="BQ1305" t="s">
        <v>234</v>
      </c>
      <c r="BR1305" t="s">
        <v>234</v>
      </c>
      <c r="BS1305" t="s">
        <v>234</v>
      </c>
      <c r="BT1305" t="s">
        <v>234</v>
      </c>
      <c r="BU1305" t="s">
        <v>234</v>
      </c>
      <c r="BV1305" t="s">
        <v>234</v>
      </c>
      <c r="BW1305" t="s">
        <v>234</v>
      </c>
      <c r="BX1305" t="s">
        <v>234</v>
      </c>
      <c r="BY1305" t="s">
        <v>234</v>
      </c>
      <c r="BZ1305" t="s">
        <v>234</v>
      </c>
      <c r="CA1305" t="s">
        <v>234</v>
      </c>
      <c r="CB1305" t="s">
        <v>234</v>
      </c>
      <c r="CC1305" t="s">
        <v>234</v>
      </c>
      <c r="CD1305" t="s">
        <v>234</v>
      </c>
      <c r="CE1305" t="s">
        <v>234</v>
      </c>
      <c r="CF1305" t="s">
        <v>234</v>
      </c>
      <c r="CG1305" t="s">
        <v>234</v>
      </c>
      <c r="CH1305" t="s">
        <v>234</v>
      </c>
      <c r="CI1305" t="s">
        <v>234</v>
      </c>
      <c r="CJ1305" t="s">
        <v>234</v>
      </c>
      <c r="CK1305" t="s">
        <v>234</v>
      </c>
      <c r="CL1305" t="s">
        <v>234</v>
      </c>
      <c r="CM1305" t="s">
        <v>234</v>
      </c>
      <c r="CN1305" t="s">
        <v>234</v>
      </c>
      <c r="CO1305" t="s">
        <v>234</v>
      </c>
      <c r="CP1305" t="s">
        <v>234</v>
      </c>
      <c r="CQ1305" t="s">
        <v>234</v>
      </c>
      <c r="CR1305" t="s">
        <v>234</v>
      </c>
      <c r="CS1305" t="s">
        <v>234</v>
      </c>
      <c r="CT1305">
        <v>8.3449000000000009</v>
      </c>
      <c r="CU1305" t="s">
        <v>234</v>
      </c>
      <c r="CV1305" t="s">
        <v>234</v>
      </c>
      <c r="CW1305" t="s">
        <v>234</v>
      </c>
      <c r="CX1305" t="s">
        <v>234</v>
      </c>
      <c r="CY1305" t="s">
        <v>234</v>
      </c>
      <c r="CZ1305">
        <v>59.265900000000002</v>
      </c>
      <c r="DA1305">
        <v>16.131399999999999</v>
      </c>
      <c r="DB1305" t="s">
        <v>234</v>
      </c>
      <c r="DC1305">
        <v>0.61960000000000004</v>
      </c>
      <c r="DD1305" t="s">
        <v>234</v>
      </c>
      <c r="DE1305" t="s">
        <v>234</v>
      </c>
      <c r="DF1305" t="s">
        <v>234</v>
      </c>
      <c r="DG1305" t="s">
        <v>234</v>
      </c>
      <c r="DH1305">
        <v>10.299799999999999</v>
      </c>
      <c r="DI1305">
        <v>5.3384</v>
      </c>
      <c r="DJ1305" t="s">
        <v>234</v>
      </c>
      <c r="DK1305" t="s">
        <v>234</v>
      </c>
      <c r="DL1305" t="s">
        <v>234</v>
      </c>
      <c r="DM1305" t="s">
        <v>234</v>
      </c>
      <c r="DN1305" t="s">
        <v>234</v>
      </c>
      <c r="DO1305" t="s">
        <v>234</v>
      </c>
      <c r="DP1305" t="s">
        <v>234</v>
      </c>
      <c r="DQ1305" t="s">
        <v>234</v>
      </c>
      <c r="DR1305" t="s">
        <v>234</v>
      </c>
      <c r="DS1305" t="s">
        <v>234</v>
      </c>
      <c r="DT1305" t="s">
        <v>234</v>
      </c>
      <c r="DU1305" t="s">
        <v>234</v>
      </c>
      <c r="DV1305" t="s">
        <v>234</v>
      </c>
      <c r="DW1305" t="s">
        <v>234</v>
      </c>
      <c r="DX1305" t="s">
        <v>234</v>
      </c>
      <c r="DY1305" t="s">
        <v>234</v>
      </c>
      <c r="DZ1305" t="s">
        <v>234</v>
      </c>
      <c r="EA1305" t="s">
        <v>234</v>
      </c>
      <c r="EB1305" t="s">
        <v>234</v>
      </c>
      <c r="EC1305" t="s">
        <v>234</v>
      </c>
      <c r="ED1305" t="s">
        <v>234</v>
      </c>
      <c r="EE1305" t="s">
        <v>234</v>
      </c>
      <c r="EF1305" t="s">
        <v>234</v>
      </c>
      <c r="EG1305" t="s">
        <v>234</v>
      </c>
      <c r="EH1305" t="s">
        <v>234</v>
      </c>
      <c r="EI1305" t="s">
        <v>234</v>
      </c>
      <c r="EJ1305" t="s">
        <v>234</v>
      </c>
      <c r="EK1305" t="s">
        <v>234</v>
      </c>
      <c r="EL1305" t="s">
        <v>234</v>
      </c>
      <c r="EM1305">
        <v>8.6300000000000002E-2</v>
      </c>
      <c r="EN1305" t="s">
        <v>234</v>
      </c>
      <c r="EO1305" t="s">
        <v>234</v>
      </c>
      <c r="EP1305" t="s">
        <v>234</v>
      </c>
      <c r="EQ1305" t="s">
        <v>234</v>
      </c>
      <c r="ER1305" t="s">
        <v>234</v>
      </c>
      <c r="ES1305">
        <v>0.40460000000000002</v>
      </c>
      <c r="ET1305">
        <v>7.9000000000000008E-3</v>
      </c>
      <c r="EU1305" t="s">
        <v>234</v>
      </c>
      <c r="EV1305">
        <v>2.9899999999999999E-2</v>
      </c>
      <c r="EW1305" t="s">
        <v>234</v>
      </c>
      <c r="EX1305" t="s">
        <v>234</v>
      </c>
      <c r="EY1305" t="s">
        <v>234</v>
      </c>
      <c r="EZ1305" t="s">
        <v>234</v>
      </c>
      <c r="FA1305">
        <v>0.1807</v>
      </c>
      <c r="FB1305">
        <v>0.18690000000000001</v>
      </c>
      <c r="FC1305" t="s">
        <v>234</v>
      </c>
      <c r="FD1305" t="s">
        <v>234</v>
      </c>
      <c r="FE1305" t="s">
        <v>234</v>
      </c>
      <c r="FF1305" t="s">
        <v>234</v>
      </c>
      <c r="FG1305" t="s">
        <v>234</v>
      </c>
      <c r="FH1305" t="s">
        <v>234</v>
      </c>
      <c r="FI1305" t="s">
        <v>234</v>
      </c>
      <c r="FJ1305" t="s">
        <v>234</v>
      </c>
      <c r="FK1305" t="s">
        <v>234</v>
      </c>
      <c r="FL1305" t="s">
        <v>234</v>
      </c>
      <c r="FM1305" t="s">
        <v>234</v>
      </c>
      <c r="FN1305" t="s">
        <v>234</v>
      </c>
      <c r="FO1305" t="s">
        <v>234</v>
      </c>
      <c r="FP1305" t="s">
        <v>234</v>
      </c>
      <c r="FQ1305" t="s">
        <v>234</v>
      </c>
      <c r="FR1305" t="s">
        <v>234</v>
      </c>
      <c r="FS1305" t="s">
        <v>234</v>
      </c>
      <c r="FT1305" t="s">
        <v>234</v>
      </c>
      <c r="FU1305" t="s">
        <v>234</v>
      </c>
      <c r="FV1305" t="s">
        <v>234</v>
      </c>
      <c r="FW1305" t="s">
        <v>234</v>
      </c>
      <c r="FX1305" t="s">
        <v>234</v>
      </c>
      <c r="FY1305" t="s">
        <v>234</v>
      </c>
      <c r="FZ1305" t="s">
        <v>234</v>
      </c>
      <c r="GA1305" t="s">
        <v>234</v>
      </c>
      <c r="GB1305" t="s">
        <v>234</v>
      </c>
      <c r="GC1305" t="s">
        <v>234</v>
      </c>
      <c r="GD1305" t="s">
        <v>234</v>
      </c>
      <c r="GE1305" t="s">
        <v>234</v>
      </c>
      <c r="GF1305">
        <v>0.64539999999999997</v>
      </c>
      <c r="GG1305" t="s">
        <v>234</v>
      </c>
      <c r="GH1305" t="s">
        <v>234</v>
      </c>
      <c r="GI1305" t="s">
        <v>234</v>
      </c>
      <c r="GJ1305" t="s">
        <v>234</v>
      </c>
      <c r="GK1305" t="s">
        <v>234</v>
      </c>
      <c r="GL1305">
        <v>0.3029</v>
      </c>
      <c r="GM1305">
        <v>0.54749999999999999</v>
      </c>
      <c r="GN1305" t="s">
        <v>234</v>
      </c>
      <c r="GO1305">
        <v>0.66310000000000002</v>
      </c>
      <c r="GP1305" t="s">
        <v>234</v>
      </c>
      <c r="GQ1305" t="s">
        <v>234</v>
      </c>
      <c r="GR1305" t="s">
        <v>234</v>
      </c>
      <c r="GS1305" t="s">
        <v>234</v>
      </c>
      <c r="GT1305">
        <v>0.62139999999999995</v>
      </c>
      <c r="GU1305">
        <v>0.65190000000000003</v>
      </c>
      <c r="GV1305" t="s">
        <v>234</v>
      </c>
      <c r="GW1305">
        <v>0.25119999999999998</v>
      </c>
      <c r="GX1305">
        <v>1</v>
      </c>
      <c r="GY1305">
        <v>4.8399999999999999E-2</v>
      </c>
      <c r="GZ1305">
        <v>0.83430000000000004</v>
      </c>
      <c r="HA1305">
        <v>0</v>
      </c>
      <c r="HB1305">
        <v>5</v>
      </c>
      <c r="HC1305">
        <v>0.11260000000000001</v>
      </c>
      <c r="HD1305">
        <v>0.58509999999999995</v>
      </c>
      <c r="HE1305">
        <v>0.03</v>
      </c>
      <c r="HF1305">
        <v>10</v>
      </c>
      <c r="HG1305">
        <v>0.21840000000000001</v>
      </c>
      <c r="HH1305">
        <v>0.45250000000000001</v>
      </c>
      <c r="HI1305">
        <v>6.1400000000000003E-2</v>
      </c>
      <c r="HJ1305">
        <v>2.4977999999999998</v>
      </c>
      <c r="HK1305">
        <v>7.3200000000000001E-2</v>
      </c>
      <c r="HL1305">
        <v>0.7218</v>
      </c>
      <c r="HM1305">
        <v>0</v>
      </c>
      <c r="HN1305">
        <v>14.055099999999999</v>
      </c>
      <c r="HO1305">
        <v>0.27410000000000001</v>
      </c>
      <c r="HP1305">
        <v>0.39250000000000002</v>
      </c>
      <c r="HQ1305">
        <v>9.2799999999999994E-2</v>
      </c>
      <c r="HR1305">
        <v>26.745799999999999</v>
      </c>
      <c r="HS1305">
        <v>0.39510000000000001</v>
      </c>
      <c r="HT1305">
        <v>0.2631</v>
      </c>
      <c r="HU1305">
        <v>0.2671</v>
      </c>
      <c r="HV1305">
        <v>16.295400000000001</v>
      </c>
      <c r="HW1305">
        <v>0.30209999999999998</v>
      </c>
      <c r="HX1305">
        <v>0.36749999999999999</v>
      </c>
      <c r="HY1305">
        <v>0.1</v>
      </c>
      <c r="HZ1305">
        <v>4.6083999999999996</v>
      </c>
      <c r="IA1305">
        <v>0.1118</v>
      </c>
      <c r="IB1305">
        <v>0.61609999999999998</v>
      </c>
      <c r="IC1305">
        <v>7.1999999999999998E-3</v>
      </c>
      <c r="ID1305">
        <v>7.2225000000000001</v>
      </c>
      <c r="IE1305">
        <v>0.1633</v>
      </c>
      <c r="IF1305">
        <v>0.51380000000000003</v>
      </c>
      <c r="IG1305">
        <v>3.7199999999999997E-2</v>
      </c>
    </row>
    <row r="1306" spans="1:241" x14ac:dyDescent="0.2">
      <c r="A1306" t="s">
        <v>1121</v>
      </c>
      <c r="B1306" t="s">
        <v>231</v>
      </c>
      <c r="C1306" t="s">
        <v>448</v>
      </c>
      <c r="D1306" t="str">
        <f t="shared" si="20"/>
        <v>Porthidium_yucatanicum_bioclim_M_0.4_F_q_Set_bioc</v>
      </c>
      <c r="E1306">
        <v>0.4</v>
      </c>
      <c r="F1306" t="s">
        <v>331</v>
      </c>
      <c r="G1306" t="s">
        <v>231</v>
      </c>
      <c r="H1306">
        <v>1.4623551883985999</v>
      </c>
      <c r="I1306">
        <v>0</v>
      </c>
      <c r="J1306">
        <v>0</v>
      </c>
      <c r="K1306">
        <v>1240.2112846687601</v>
      </c>
      <c r="L1306">
        <v>0.53618598149660102</v>
      </c>
      <c r="M1306">
        <v>1.49318150339958E-2</v>
      </c>
      <c r="N1306">
        <v>6</v>
      </c>
      <c r="O1306">
        <v>1.4399603709793301</v>
      </c>
      <c r="P1306">
        <v>0</v>
      </c>
      <c r="Q1306">
        <v>0</v>
      </c>
      <c r="R1306">
        <v>70</v>
      </c>
      <c r="S1306">
        <v>0.67069999999999996</v>
      </c>
      <c r="T1306">
        <v>0.6885</v>
      </c>
      <c r="U1306">
        <v>108</v>
      </c>
      <c r="V1306">
        <v>0.81200000000000006</v>
      </c>
      <c r="W1306">
        <v>10066.299999999999</v>
      </c>
      <c r="X1306">
        <v>8.5462000000000007</v>
      </c>
      <c r="Y1306" t="s">
        <v>234</v>
      </c>
      <c r="Z1306" t="s">
        <v>234</v>
      </c>
      <c r="AA1306" t="s">
        <v>234</v>
      </c>
      <c r="AB1306" t="s">
        <v>234</v>
      </c>
      <c r="AC1306" t="s">
        <v>234</v>
      </c>
      <c r="AD1306" t="s">
        <v>234</v>
      </c>
      <c r="AE1306" t="s">
        <v>234</v>
      </c>
      <c r="AF1306" t="s">
        <v>234</v>
      </c>
      <c r="AG1306" t="s">
        <v>234</v>
      </c>
      <c r="AH1306" t="s">
        <v>234</v>
      </c>
      <c r="AI1306" t="s">
        <v>234</v>
      </c>
      <c r="AJ1306" t="s">
        <v>234</v>
      </c>
      <c r="AK1306" t="s">
        <v>234</v>
      </c>
      <c r="AL1306" t="s">
        <v>234</v>
      </c>
      <c r="AM1306" t="s">
        <v>234</v>
      </c>
      <c r="AN1306" t="s">
        <v>234</v>
      </c>
      <c r="AO1306" t="s">
        <v>234</v>
      </c>
      <c r="AP1306" t="s">
        <v>234</v>
      </c>
      <c r="AQ1306" t="s">
        <v>234</v>
      </c>
      <c r="AR1306" t="s">
        <v>234</v>
      </c>
      <c r="AS1306" t="s">
        <v>234</v>
      </c>
      <c r="AT1306" t="s">
        <v>234</v>
      </c>
      <c r="AU1306" t="s">
        <v>234</v>
      </c>
      <c r="AV1306" t="s">
        <v>234</v>
      </c>
      <c r="AW1306" t="s">
        <v>234</v>
      </c>
      <c r="AX1306" t="s">
        <v>234</v>
      </c>
      <c r="AY1306" t="s">
        <v>234</v>
      </c>
      <c r="AZ1306" t="s">
        <v>234</v>
      </c>
      <c r="BA1306">
        <v>3.9285999999999999</v>
      </c>
      <c r="BB1306" t="s">
        <v>234</v>
      </c>
      <c r="BC1306" t="s">
        <v>234</v>
      </c>
      <c r="BD1306" t="s">
        <v>234</v>
      </c>
      <c r="BE1306" t="s">
        <v>234</v>
      </c>
      <c r="BF1306" t="s">
        <v>234</v>
      </c>
      <c r="BG1306">
        <v>53.106000000000002</v>
      </c>
      <c r="BH1306">
        <v>22.072800000000001</v>
      </c>
      <c r="BI1306" t="s">
        <v>234</v>
      </c>
      <c r="BJ1306">
        <v>3.6983999999999999</v>
      </c>
      <c r="BK1306" t="s">
        <v>234</v>
      </c>
      <c r="BL1306" t="s">
        <v>234</v>
      </c>
      <c r="BM1306" t="s">
        <v>234</v>
      </c>
      <c r="BN1306" t="s">
        <v>234</v>
      </c>
      <c r="BO1306">
        <v>12.0525</v>
      </c>
      <c r="BP1306">
        <v>5.1417000000000002</v>
      </c>
      <c r="BQ1306" t="s">
        <v>234</v>
      </c>
      <c r="BR1306" t="s">
        <v>234</v>
      </c>
      <c r="BS1306" t="s">
        <v>234</v>
      </c>
      <c r="BT1306" t="s">
        <v>234</v>
      </c>
      <c r="BU1306" t="s">
        <v>234</v>
      </c>
      <c r="BV1306" t="s">
        <v>234</v>
      </c>
      <c r="BW1306" t="s">
        <v>234</v>
      </c>
      <c r="BX1306" t="s">
        <v>234</v>
      </c>
      <c r="BY1306" t="s">
        <v>234</v>
      </c>
      <c r="BZ1306" t="s">
        <v>234</v>
      </c>
      <c r="CA1306" t="s">
        <v>234</v>
      </c>
      <c r="CB1306" t="s">
        <v>234</v>
      </c>
      <c r="CC1306" t="s">
        <v>234</v>
      </c>
      <c r="CD1306" t="s">
        <v>234</v>
      </c>
      <c r="CE1306" t="s">
        <v>234</v>
      </c>
      <c r="CF1306" t="s">
        <v>234</v>
      </c>
      <c r="CG1306" t="s">
        <v>234</v>
      </c>
      <c r="CH1306" t="s">
        <v>234</v>
      </c>
      <c r="CI1306" t="s">
        <v>234</v>
      </c>
      <c r="CJ1306" t="s">
        <v>234</v>
      </c>
      <c r="CK1306" t="s">
        <v>234</v>
      </c>
      <c r="CL1306" t="s">
        <v>234</v>
      </c>
      <c r="CM1306" t="s">
        <v>234</v>
      </c>
      <c r="CN1306" t="s">
        <v>234</v>
      </c>
      <c r="CO1306" t="s">
        <v>234</v>
      </c>
      <c r="CP1306" t="s">
        <v>234</v>
      </c>
      <c r="CQ1306" t="s">
        <v>234</v>
      </c>
      <c r="CR1306" t="s">
        <v>234</v>
      </c>
      <c r="CS1306" t="s">
        <v>234</v>
      </c>
      <c r="CT1306">
        <v>2.4584000000000001</v>
      </c>
      <c r="CU1306" t="s">
        <v>234</v>
      </c>
      <c r="CV1306" t="s">
        <v>234</v>
      </c>
      <c r="CW1306" t="s">
        <v>234</v>
      </c>
      <c r="CX1306" t="s">
        <v>234</v>
      </c>
      <c r="CY1306" t="s">
        <v>234</v>
      </c>
      <c r="CZ1306">
        <v>62.794600000000003</v>
      </c>
      <c r="DA1306">
        <v>16.4175</v>
      </c>
      <c r="DB1306" t="s">
        <v>234</v>
      </c>
      <c r="DC1306">
        <v>0.9849</v>
      </c>
      <c r="DD1306" t="s">
        <v>234</v>
      </c>
      <c r="DE1306" t="s">
        <v>234</v>
      </c>
      <c r="DF1306" t="s">
        <v>234</v>
      </c>
      <c r="DG1306" t="s">
        <v>234</v>
      </c>
      <c r="DH1306">
        <v>12.3569</v>
      </c>
      <c r="DI1306">
        <v>4.9877000000000002</v>
      </c>
      <c r="DJ1306" t="s">
        <v>234</v>
      </c>
      <c r="DK1306" t="s">
        <v>234</v>
      </c>
      <c r="DL1306" t="s">
        <v>234</v>
      </c>
      <c r="DM1306" t="s">
        <v>234</v>
      </c>
      <c r="DN1306" t="s">
        <v>234</v>
      </c>
      <c r="DO1306" t="s">
        <v>234</v>
      </c>
      <c r="DP1306" t="s">
        <v>234</v>
      </c>
      <c r="DQ1306" t="s">
        <v>234</v>
      </c>
      <c r="DR1306" t="s">
        <v>234</v>
      </c>
      <c r="DS1306" t="s">
        <v>234</v>
      </c>
      <c r="DT1306" t="s">
        <v>234</v>
      </c>
      <c r="DU1306" t="s">
        <v>234</v>
      </c>
      <c r="DV1306" t="s">
        <v>234</v>
      </c>
      <c r="DW1306" t="s">
        <v>234</v>
      </c>
      <c r="DX1306" t="s">
        <v>234</v>
      </c>
      <c r="DY1306" t="s">
        <v>234</v>
      </c>
      <c r="DZ1306" t="s">
        <v>234</v>
      </c>
      <c r="EA1306" t="s">
        <v>234</v>
      </c>
      <c r="EB1306" t="s">
        <v>234</v>
      </c>
      <c r="EC1306" t="s">
        <v>234</v>
      </c>
      <c r="ED1306" t="s">
        <v>234</v>
      </c>
      <c r="EE1306" t="s">
        <v>234</v>
      </c>
      <c r="EF1306" t="s">
        <v>234</v>
      </c>
      <c r="EG1306" t="s">
        <v>234</v>
      </c>
      <c r="EH1306" t="s">
        <v>234</v>
      </c>
      <c r="EI1306" t="s">
        <v>234</v>
      </c>
      <c r="EJ1306" t="s">
        <v>234</v>
      </c>
      <c r="EK1306" t="s">
        <v>234</v>
      </c>
      <c r="EL1306" t="s">
        <v>234</v>
      </c>
      <c r="EM1306">
        <v>5.9400000000000001E-2</v>
      </c>
      <c r="EN1306" t="s">
        <v>234</v>
      </c>
      <c r="EO1306" t="s">
        <v>234</v>
      </c>
      <c r="EP1306" t="s">
        <v>234</v>
      </c>
      <c r="EQ1306" t="s">
        <v>234</v>
      </c>
      <c r="ER1306" t="s">
        <v>234</v>
      </c>
      <c r="ES1306">
        <v>0.41270000000000001</v>
      </c>
      <c r="ET1306">
        <v>6.4999999999999997E-3</v>
      </c>
      <c r="EU1306" t="s">
        <v>234</v>
      </c>
      <c r="EV1306">
        <v>1.6799999999999999E-2</v>
      </c>
      <c r="EW1306" t="s">
        <v>234</v>
      </c>
      <c r="EX1306" t="s">
        <v>234</v>
      </c>
      <c r="EY1306" t="s">
        <v>234</v>
      </c>
      <c r="EZ1306" t="s">
        <v>234</v>
      </c>
      <c r="FA1306">
        <v>0.12889999999999999</v>
      </c>
      <c r="FB1306">
        <v>0.1229</v>
      </c>
      <c r="FC1306" t="s">
        <v>234</v>
      </c>
      <c r="FD1306" t="s">
        <v>234</v>
      </c>
      <c r="FE1306" t="s">
        <v>234</v>
      </c>
      <c r="FF1306" t="s">
        <v>234</v>
      </c>
      <c r="FG1306" t="s">
        <v>234</v>
      </c>
      <c r="FH1306" t="s">
        <v>234</v>
      </c>
      <c r="FI1306" t="s">
        <v>234</v>
      </c>
      <c r="FJ1306" t="s">
        <v>234</v>
      </c>
      <c r="FK1306" t="s">
        <v>234</v>
      </c>
      <c r="FL1306" t="s">
        <v>234</v>
      </c>
      <c r="FM1306" t="s">
        <v>234</v>
      </c>
      <c r="FN1306" t="s">
        <v>234</v>
      </c>
      <c r="FO1306" t="s">
        <v>234</v>
      </c>
      <c r="FP1306" t="s">
        <v>234</v>
      </c>
      <c r="FQ1306" t="s">
        <v>234</v>
      </c>
      <c r="FR1306" t="s">
        <v>234</v>
      </c>
      <c r="FS1306" t="s">
        <v>234</v>
      </c>
      <c r="FT1306" t="s">
        <v>234</v>
      </c>
      <c r="FU1306" t="s">
        <v>234</v>
      </c>
      <c r="FV1306" t="s">
        <v>234</v>
      </c>
      <c r="FW1306" t="s">
        <v>234</v>
      </c>
      <c r="FX1306" t="s">
        <v>234</v>
      </c>
      <c r="FY1306" t="s">
        <v>234</v>
      </c>
      <c r="FZ1306" t="s">
        <v>234</v>
      </c>
      <c r="GA1306" t="s">
        <v>234</v>
      </c>
      <c r="GB1306" t="s">
        <v>234</v>
      </c>
      <c r="GC1306" t="s">
        <v>234</v>
      </c>
      <c r="GD1306" t="s">
        <v>234</v>
      </c>
      <c r="GE1306" t="s">
        <v>234</v>
      </c>
      <c r="GF1306">
        <v>0.65010000000000001</v>
      </c>
      <c r="GG1306" t="s">
        <v>234</v>
      </c>
      <c r="GH1306" t="s">
        <v>234</v>
      </c>
      <c r="GI1306" t="s">
        <v>234</v>
      </c>
      <c r="GJ1306" t="s">
        <v>234</v>
      </c>
      <c r="GK1306" t="s">
        <v>234</v>
      </c>
      <c r="GL1306">
        <v>0.22789999999999999</v>
      </c>
      <c r="GM1306">
        <v>0.52769999999999995</v>
      </c>
      <c r="GN1306" t="s">
        <v>234</v>
      </c>
      <c r="GO1306">
        <v>0.66190000000000004</v>
      </c>
      <c r="GP1306" t="s">
        <v>234</v>
      </c>
      <c r="GQ1306" t="s">
        <v>234</v>
      </c>
      <c r="GR1306" t="s">
        <v>234</v>
      </c>
      <c r="GS1306" t="s">
        <v>234</v>
      </c>
      <c r="GT1306">
        <v>0.61050000000000004</v>
      </c>
      <c r="GU1306">
        <v>0.65669999999999995</v>
      </c>
      <c r="GV1306" t="s">
        <v>234</v>
      </c>
      <c r="GW1306">
        <v>0.25130000000000002</v>
      </c>
      <c r="GX1306">
        <v>1</v>
      </c>
      <c r="GY1306">
        <v>5.0799999999999998E-2</v>
      </c>
      <c r="GZ1306">
        <v>0.82940000000000003</v>
      </c>
      <c r="HA1306">
        <v>2.8999999999999998E-3</v>
      </c>
      <c r="HB1306">
        <v>5</v>
      </c>
      <c r="HC1306">
        <v>0.11650000000000001</v>
      </c>
      <c r="HD1306">
        <v>0.58630000000000004</v>
      </c>
      <c r="HE1306">
        <v>2.5700000000000001E-2</v>
      </c>
      <c r="HF1306">
        <v>10</v>
      </c>
      <c r="HG1306">
        <v>0.21640000000000001</v>
      </c>
      <c r="HH1306">
        <v>0.4466</v>
      </c>
      <c r="HI1306">
        <v>7.7100000000000002E-2</v>
      </c>
      <c r="HJ1306">
        <v>3.0989</v>
      </c>
      <c r="HK1306">
        <v>8.1199999999999994E-2</v>
      </c>
      <c r="HL1306">
        <v>0.71260000000000001</v>
      </c>
      <c r="HM1306">
        <v>0</v>
      </c>
      <c r="HN1306">
        <v>12.6656</v>
      </c>
      <c r="HO1306">
        <v>0.25340000000000001</v>
      </c>
      <c r="HP1306">
        <v>0.40629999999999999</v>
      </c>
      <c r="HQ1306">
        <v>9.4299999999999995E-2</v>
      </c>
      <c r="HR1306">
        <v>26.7576</v>
      </c>
      <c r="HS1306">
        <v>0.41639999999999999</v>
      </c>
      <c r="HT1306">
        <v>0.26250000000000001</v>
      </c>
      <c r="HU1306">
        <v>0.26429999999999998</v>
      </c>
      <c r="HV1306">
        <v>18.066500000000001</v>
      </c>
      <c r="HW1306">
        <v>0.33019999999999999</v>
      </c>
      <c r="HX1306">
        <v>0.3478</v>
      </c>
      <c r="HY1306">
        <v>0.1186</v>
      </c>
      <c r="HZ1306">
        <v>4.8437999999999999</v>
      </c>
      <c r="IA1306">
        <v>0.1148</v>
      </c>
      <c r="IB1306">
        <v>0.60470000000000002</v>
      </c>
      <c r="IC1306">
        <v>7.1999999999999998E-3</v>
      </c>
      <c r="ID1306">
        <v>7.1044</v>
      </c>
      <c r="IE1306">
        <v>0.15060000000000001</v>
      </c>
      <c r="IF1306">
        <v>0.5141</v>
      </c>
      <c r="IG1306">
        <v>5.4300000000000001E-2</v>
      </c>
    </row>
    <row r="1307" spans="1:241" x14ac:dyDescent="0.2">
      <c r="A1307" t="s">
        <v>1121</v>
      </c>
      <c r="B1307" t="s">
        <v>231</v>
      </c>
      <c r="C1307" t="s">
        <v>781</v>
      </c>
      <c r="D1307" t="str">
        <f t="shared" si="20"/>
        <v>Porthidium_yucatanicum_bioclim_M_0.6_F_q_Set_bioc</v>
      </c>
      <c r="E1307">
        <v>0.6</v>
      </c>
      <c r="F1307" t="s">
        <v>331</v>
      </c>
      <c r="G1307" t="s">
        <v>231</v>
      </c>
      <c r="H1307">
        <v>1.4538844494426</v>
      </c>
      <c r="I1307">
        <v>0</v>
      </c>
      <c r="J1307">
        <v>0</v>
      </c>
      <c r="K1307">
        <v>1240.3797597657899</v>
      </c>
      <c r="L1307">
        <v>0.70466107853189897</v>
      </c>
      <c r="M1307">
        <v>1.37255165890758E-2</v>
      </c>
      <c r="N1307">
        <v>6</v>
      </c>
      <c r="O1307">
        <v>1.4612800239756101</v>
      </c>
      <c r="P1307">
        <v>0</v>
      </c>
      <c r="Q1307">
        <v>0</v>
      </c>
      <c r="R1307">
        <v>70</v>
      </c>
      <c r="S1307">
        <v>0.67110000000000003</v>
      </c>
      <c r="T1307">
        <v>0.69769999999999999</v>
      </c>
      <c r="U1307">
        <v>108</v>
      </c>
      <c r="V1307">
        <v>0.81589999999999996</v>
      </c>
      <c r="W1307">
        <v>10067</v>
      </c>
      <c r="X1307">
        <v>8.5458999999999996</v>
      </c>
      <c r="Y1307" t="s">
        <v>234</v>
      </c>
      <c r="Z1307" t="s">
        <v>234</v>
      </c>
      <c r="AA1307" t="s">
        <v>234</v>
      </c>
      <c r="AB1307" t="s">
        <v>234</v>
      </c>
      <c r="AC1307" t="s">
        <v>234</v>
      </c>
      <c r="AD1307" t="s">
        <v>234</v>
      </c>
      <c r="AE1307" t="s">
        <v>234</v>
      </c>
      <c r="AF1307" t="s">
        <v>234</v>
      </c>
      <c r="AG1307" t="s">
        <v>234</v>
      </c>
      <c r="AH1307" t="s">
        <v>234</v>
      </c>
      <c r="AI1307" t="s">
        <v>234</v>
      </c>
      <c r="AJ1307" t="s">
        <v>234</v>
      </c>
      <c r="AK1307" t="s">
        <v>234</v>
      </c>
      <c r="AL1307" t="s">
        <v>234</v>
      </c>
      <c r="AM1307" t="s">
        <v>234</v>
      </c>
      <c r="AN1307" t="s">
        <v>234</v>
      </c>
      <c r="AO1307" t="s">
        <v>234</v>
      </c>
      <c r="AP1307" t="s">
        <v>234</v>
      </c>
      <c r="AQ1307" t="s">
        <v>234</v>
      </c>
      <c r="AR1307" t="s">
        <v>234</v>
      </c>
      <c r="AS1307" t="s">
        <v>234</v>
      </c>
      <c r="AT1307" t="s">
        <v>234</v>
      </c>
      <c r="AU1307" t="s">
        <v>234</v>
      </c>
      <c r="AV1307" t="s">
        <v>234</v>
      </c>
      <c r="AW1307" t="s">
        <v>234</v>
      </c>
      <c r="AX1307" t="s">
        <v>234</v>
      </c>
      <c r="AY1307" t="s">
        <v>234</v>
      </c>
      <c r="AZ1307" t="s">
        <v>234</v>
      </c>
      <c r="BA1307">
        <v>1.4898</v>
      </c>
      <c r="BB1307" t="s">
        <v>234</v>
      </c>
      <c r="BC1307" t="s">
        <v>234</v>
      </c>
      <c r="BD1307" t="s">
        <v>234</v>
      </c>
      <c r="BE1307" t="s">
        <v>234</v>
      </c>
      <c r="BF1307" t="s">
        <v>234</v>
      </c>
      <c r="BG1307">
        <v>42.984900000000003</v>
      </c>
      <c r="BH1307">
        <v>27.259499999999999</v>
      </c>
      <c r="BI1307" t="s">
        <v>234</v>
      </c>
      <c r="BJ1307">
        <v>3.9026000000000001</v>
      </c>
      <c r="BK1307" t="s">
        <v>234</v>
      </c>
      <c r="BL1307" t="s">
        <v>234</v>
      </c>
      <c r="BM1307" t="s">
        <v>234</v>
      </c>
      <c r="BN1307" t="s">
        <v>234</v>
      </c>
      <c r="BO1307">
        <v>19.7925</v>
      </c>
      <c r="BP1307">
        <v>4.5709</v>
      </c>
      <c r="BQ1307" t="s">
        <v>234</v>
      </c>
      <c r="BR1307" t="s">
        <v>234</v>
      </c>
      <c r="BS1307" t="s">
        <v>234</v>
      </c>
      <c r="BT1307" t="s">
        <v>234</v>
      </c>
      <c r="BU1307" t="s">
        <v>234</v>
      </c>
      <c r="BV1307" t="s">
        <v>234</v>
      </c>
      <c r="BW1307" t="s">
        <v>234</v>
      </c>
      <c r="BX1307" t="s">
        <v>234</v>
      </c>
      <c r="BY1307" t="s">
        <v>234</v>
      </c>
      <c r="BZ1307" t="s">
        <v>234</v>
      </c>
      <c r="CA1307" t="s">
        <v>234</v>
      </c>
      <c r="CB1307" t="s">
        <v>234</v>
      </c>
      <c r="CC1307" t="s">
        <v>234</v>
      </c>
      <c r="CD1307" t="s">
        <v>234</v>
      </c>
      <c r="CE1307" t="s">
        <v>234</v>
      </c>
      <c r="CF1307" t="s">
        <v>234</v>
      </c>
      <c r="CG1307" t="s">
        <v>234</v>
      </c>
      <c r="CH1307" t="s">
        <v>234</v>
      </c>
      <c r="CI1307" t="s">
        <v>234</v>
      </c>
      <c r="CJ1307" t="s">
        <v>234</v>
      </c>
      <c r="CK1307" t="s">
        <v>234</v>
      </c>
      <c r="CL1307" t="s">
        <v>234</v>
      </c>
      <c r="CM1307" t="s">
        <v>234</v>
      </c>
      <c r="CN1307" t="s">
        <v>234</v>
      </c>
      <c r="CO1307" t="s">
        <v>234</v>
      </c>
      <c r="CP1307" t="s">
        <v>234</v>
      </c>
      <c r="CQ1307" t="s">
        <v>234</v>
      </c>
      <c r="CR1307" t="s">
        <v>234</v>
      </c>
      <c r="CS1307" t="s">
        <v>234</v>
      </c>
      <c r="CT1307">
        <v>3.1198000000000001</v>
      </c>
      <c r="CU1307" t="s">
        <v>234</v>
      </c>
      <c r="CV1307" t="s">
        <v>234</v>
      </c>
      <c r="CW1307" t="s">
        <v>234</v>
      </c>
      <c r="CX1307" t="s">
        <v>234</v>
      </c>
      <c r="CY1307" t="s">
        <v>234</v>
      </c>
      <c r="CZ1307">
        <v>54.722900000000003</v>
      </c>
      <c r="DA1307">
        <v>16.381699999999999</v>
      </c>
      <c r="DB1307" t="s">
        <v>234</v>
      </c>
      <c r="DC1307">
        <v>0.82350000000000001</v>
      </c>
      <c r="DD1307" t="s">
        <v>234</v>
      </c>
      <c r="DE1307" t="s">
        <v>234</v>
      </c>
      <c r="DF1307" t="s">
        <v>234</v>
      </c>
      <c r="DG1307" t="s">
        <v>234</v>
      </c>
      <c r="DH1307">
        <v>19.5106</v>
      </c>
      <c r="DI1307">
        <v>5.4414999999999996</v>
      </c>
      <c r="DJ1307" t="s">
        <v>234</v>
      </c>
      <c r="DK1307" t="s">
        <v>234</v>
      </c>
      <c r="DL1307" t="s">
        <v>234</v>
      </c>
      <c r="DM1307" t="s">
        <v>234</v>
      </c>
      <c r="DN1307" t="s">
        <v>234</v>
      </c>
      <c r="DO1307" t="s">
        <v>234</v>
      </c>
      <c r="DP1307" t="s">
        <v>234</v>
      </c>
      <c r="DQ1307" t="s">
        <v>234</v>
      </c>
      <c r="DR1307" t="s">
        <v>234</v>
      </c>
      <c r="DS1307" t="s">
        <v>234</v>
      </c>
      <c r="DT1307" t="s">
        <v>234</v>
      </c>
      <c r="DU1307" t="s">
        <v>234</v>
      </c>
      <c r="DV1307" t="s">
        <v>234</v>
      </c>
      <c r="DW1307" t="s">
        <v>234</v>
      </c>
      <c r="DX1307" t="s">
        <v>234</v>
      </c>
      <c r="DY1307" t="s">
        <v>234</v>
      </c>
      <c r="DZ1307" t="s">
        <v>234</v>
      </c>
      <c r="EA1307" t="s">
        <v>234</v>
      </c>
      <c r="EB1307" t="s">
        <v>234</v>
      </c>
      <c r="EC1307" t="s">
        <v>234</v>
      </c>
      <c r="ED1307" t="s">
        <v>234</v>
      </c>
      <c r="EE1307" t="s">
        <v>234</v>
      </c>
      <c r="EF1307" t="s">
        <v>234</v>
      </c>
      <c r="EG1307" t="s">
        <v>234</v>
      </c>
      <c r="EH1307" t="s">
        <v>234</v>
      </c>
      <c r="EI1307" t="s">
        <v>234</v>
      </c>
      <c r="EJ1307" t="s">
        <v>234</v>
      </c>
      <c r="EK1307" t="s">
        <v>234</v>
      </c>
      <c r="EL1307" t="s">
        <v>234</v>
      </c>
      <c r="EM1307">
        <v>7.7100000000000002E-2</v>
      </c>
      <c r="EN1307" t="s">
        <v>234</v>
      </c>
      <c r="EO1307" t="s">
        <v>234</v>
      </c>
      <c r="EP1307" t="s">
        <v>234</v>
      </c>
      <c r="EQ1307" t="s">
        <v>234</v>
      </c>
      <c r="ER1307" t="s">
        <v>234</v>
      </c>
      <c r="ES1307">
        <v>0.37280000000000002</v>
      </c>
      <c r="ET1307">
        <v>5.7000000000000002E-3</v>
      </c>
      <c r="EU1307" t="s">
        <v>234</v>
      </c>
      <c r="EV1307">
        <v>3.0200000000000001E-2</v>
      </c>
      <c r="EW1307" t="s">
        <v>234</v>
      </c>
      <c r="EX1307" t="s">
        <v>234</v>
      </c>
      <c r="EY1307" t="s">
        <v>234</v>
      </c>
      <c r="EZ1307" t="s">
        <v>234</v>
      </c>
      <c r="FA1307">
        <v>0.18479999999999999</v>
      </c>
      <c r="FB1307">
        <v>0.17230000000000001</v>
      </c>
      <c r="FC1307" t="s">
        <v>234</v>
      </c>
      <c r="FD1307" t="s">
        <v>234</v>
      </c>
      <c r="FE1307" t="s">
        <v>234</v>
      </c>
      <c r="FF1307" t="s">
        <v>234</v>
      </c>
      <c r="FG1307" t="s">
        <v>234</v>
      </c>
      <c r="FH1307" t="s">
        <v>234</v>
      </c>
      <c r="FI1307" t="s">
        <v>234</v>
      </c>
      <c r="FJ1307" t="s">
        <v>234</v>
      </c>
      <c r="FK1307" t="s">
        <v>234</v>
      </c>
      <c r="FL1307" t="s">
        <v>234</v>
      </c>
      <c r="FM1307" t="s">
        <v>234</v>
      </c>
      <c r="FN1307" t="s">
        <v>234</v>
      </c>
      <c r="FO1307" t="s">
        <v>234</v>
      </c>
      <c r="FP1307" t="s">
        <v>234</v>
      </c>
      <c r="FQ1307" t="s">
        <v>234</v>
      </c>
      <c r="FR1307" t="s">
        <v>234</v>
      </c>
      <c r="FS1307" t="s">
        <v>234</v>
      </c>
      <c r="FT1307" t="s">
        <v>234</v>
      </c>
      <c r="FU1307" t="s">
        <v>234</v>
      </c>
      <c r="FV1307" t="s">
        <v>234</v>
      </c>
      <c r="FW1307" t="s">
        <v>234</v>
      </c>
      <c r="FX1307" t="s">
        <v>234</v>
      </c>
      <c r="FY1307" t="s">
        <v>234</v>
      </c>
      <c r="FZ1307" t="s">
        <v>234</v>
      </c>
      <c r="GA1307" t="s">
        <v>234</v>
      </c>
      <c r="GB1307" t="s">
        <v>234</v>
      </c>
      <c r="GC1307" t="s">
        <v>234</v>
      </c>
      <c r="GD1307" t="s">
        <v>234</v>
      </c>
      <c r="GE1307" t="s">
        <v>234</v>
      </c>
      <c r="GF1307">
        <v>0.64529999999999998</v>
      </c>
      <c r="GG1307" t="s">
        <v>234</v>
      </c>
      <c r="GH1307" t="s">
        <v>234</v>
      </c>
      <c r="GI1307" t="s">
        <v>234</v>
      </c>
      <c r="GJ1307" t="s">
        <v>234</v>
      </c>
      <c r="GK1307" t="s">
        <v>234</v>
      </c>
      <c r="GL1307">
        <v>0.3115</v>
      </c>
      <c r="GM1307">
        <v>0.53129999999999999</v>
      </c>
      <c r="GN1307" t="s">
        <v>234</v>
      </c>
      <c r="GO1307">
        <v>0.66369999999999996</v>
      </c>
      <c r="GP1307" t="s">
        <v>234</v>
      </c>
      <c r="GQ1307" t="s">
        <v>234</v>
      </c>
      <c r="GR1307" t="s">
        <v>234</v>
      </c>
      <c r="GS1307" t="s">
        <v>234</v>
      </c>
      <c r="GT1307">
        <v>0.60019999999999996</v>
      </c>
      <c r="GU1307">
        <v>0.65880000000000005</v>
      </c>
      <c r="GV1307" t="s">
        <v>234</v>
      </c>
      <c r="GW1307">
        <v>0.25230000000000002</v>
      </c>
      <c r="GX1307">
        <v>1</v>
      </c>
      <c r="GY1307">
        <v>5.33E-2</v>
      </c>
      <c r="GZ1307">
        <v>0.82779999999999998</v>
      </c>
      <c r="HA1307">
        <v>1.4E-3</v>
      </c>
      <c r="HB1307">
        <v>5</v>
      </c>
      <c r="HC1307">
        <v>0.12180000000000001</v>
      </c>
      <c r="HD1307">
        <v>0.58979999999999999</v>
      </c>
      <c r="HE1307">
        <v>1.29E-2</v>
      </c>
      <c r="HF1307">
        <v>10</v>
      </c>
      <c r="HG1307">
        <v>0.21199999999999999</v>
      </c>
      <c r="HH1307">
        <v>0.45939999999999998</v>
      </c>
      <c r="HI1307">
        <v>6.8599999999999994E-2</v>
      </c>
      <c r="HJ1307">
        <v>4.1433999999999997</v>
      </c>
      <c r="HK1307">
        <v>0.10630000000000001</v>
      </c>
      <c r="HL1307">
        <v>0.64510000000000001</v>
      </c>
      <c r="HM1307">
        <v>0</v>
      </c>
      <c r="HN1307">
        <v>14.357699999999999</v>
      </c>
      <c r="HO1307">
        <v>0.26700000000000002</v>
      </c>
      <c r="HP1307">
        <v>0.38929999999999998</v>
      </c>
      <c r="HQ1307">
        <v>9.7100000000000006E-2</v>
      </c>
      <c r="HR1307">
        <v>25.2668</v>
      </c>
      <c r="HS1307">
        <v>0.38729999999999998</v>
      </c>
      <c r="HT1307">
        <v>0.27289999999999998</v>
      </c>
      <c r="HU1307">
        <v>0.27</v>
      </c>
      <c r="HV1307">
        <v>18.799800000000001</v>
      </c>
      <c r="HW1307">
        <v>0.3236</v>
      </c>
      <c r="HX1307">
        <v>0.33900000000000002</v>
      </c>
      <c r="HY1307">
        <v>0.12720000000000001</v>
      </c>
      <c r="HZ1307">
        <v>5.2355999999999998</v>
      </c>
      <c r="IA1307">
        <v>0.12609999999999999</v>
      </c>
      <c r="IB1307">
        <v>0.58879999999999999</v>
      </c>
      <c r="IC1307">
        <v>4.3E-3</v>
      </c>
      <c r="ID1307">
        <v>7.4486999999999997</v>
      </c>
      <c r="IE1307">
        <v>0.1676</v>
      </c>
      <c r="IF1307">
        <v>0.51580000000000004</v>
      </c>
      <c r="IG1307">
        <v>4.1399999999999999E-2</v>
      </c>
    </row>
    <row r="1308" spans="1:241" x14ac:dyDescent="0.2">
      <c r="A1308" t="s">
        <v>1121</v>
      </c>
      <c r="B1308" t="s">
        <v>231</v>
      </c>
      <c r="C1308" t="s">
        <v>320</v>
      </c>
      <c r="D1308" t="str">
        <f t="shared" si="20"/>
        <v>Porthidium_yucatanicum_bioclim_M_0.3_F_l_Set_bioc</v>
      </c>
      <c r="E1308">
        <v>0.3</v>
      </c>
      <c r="F1308" t="s">
        <v>292</v>
      </c>
      <c r="G1308" t="s">
        <v>231</v>
      </c>
      <c r="H1308">
        <v>1.45991667732737</v>
      </c>
      <c r="I1308">
        <v>0</v>
      </c>
      <c r="J1308">
        <v>0</v>
      </c>
      <c r="K1308">
        <v>1239.8437781826301</v>
      </c>
      <c r="L1308">
        <v>0.16867949536867899</v>
      </c>
      <c r="M1308">
        <v>1.79438496227202E-2</v>
      </c>
      <c r="N1308">
        <v>6</v>
      </c>
      <c r="O1308">
        <v>1.4569116312791801</v>
      </c>
      <c r="P1308">
        <v>0</v>
      </c>
      <c r="Q1308">
        <v>0</v>
      </c>
      <c r="R1308">
        <v>70</v>
      </c>
      <c r="S1308">
        <v>0.67910000000000004</v>
      </c>
      <c r="T1308">
        <v>0.68899999999999995</v>
      </c>
      <c r="U1308">
        <v>106</v>
      </c>
      <c r="V1308">
        <v>0.81030000000000002</v>
      </c>
      <c r="W1308">
        <v>10069</v>
      </c>
      <c r="X1308">
        <v>8.5381</v>
      </c>
      <c r="Y1308" t="s">
        <v>234</v>
      </c>
      <c r="Z1308" t="s">
        <v>234</v>
      </c>
      <c r="AA1308" t="s">
        <v>234</v>
      </c>
      <c r="AB1308" t="s">
        <v>234</v>
      </c>
      <c r="AC1308" t="s">
        <v>234</v>
      </c>
      <c r="AD1308" t="s">
        <v>234</v>
      </c>
      <c r="AE1308" t="s">
        <v>234</v>
      </c>
      <c r="AF1308" t="s">
        <v>234</v>
      </c>
      <c r="AG1308" t="s">
        <v>234</v>
      </c>
      <c r="AH1308" t="s">
        <v>234</v>
      </c>
      <c r="AI1308" t="s">
        <v>234</v>
      </c>
      <c r="AJ1308" t="s">
        <v>234</v>
      </c>
      <c r="AK1308" t="s">
        <v>234</v>
      </c>
      <c r="AL1308" t="s">
        <v>234</v>
      </c>
      <c r="AM1308" t="s">
        <v>234</v>
      </c>
      <c r="AN1308" t="s">
        <v>234</v>
      </c>
      <c r="AO1308" t="s">
        <v>234</v>
      </c>
      <c r="AP1308" t="s">
        <v>234</v>
      </c>
      <c r="AQ1308" t="s">
        <v>234</v>
      </c>
      <c r="AR1308" t="s">
        <v>234</v>
      </c>
      <c r="AS1308" t="s">
        <v>234</v>
      </c>
      <c r="AT1308" t="s">
        <v>234</v>
      </c>
      <c r="AU1308" t="s">
        <v>234</v>
      </c>
      <c r="AV1308" t="s">
        <v>234</v>
      </c>
      <c r="AW1308" t="s">
        <v>234</v>
      </c>
      <c r="AX1308" t="s">
        <v>234</v>
      </c>
      <c r="AY1308" t="s">
        <v>234</v>
      </c>
      <c r="AZ1308" t="s">
        <v>234</v>
      </c>
      <c r="BA1308">
        <v>4.5026000000000002</v>
      </c>
      <c r="BB1308" t="s">
        <v>234</v>
      </c>
      <c r="BC1308" t="s">
        <v>234</v>
      </c>
      <c r="BD1308" t="s">
        <v>234</v>
      </c>
      <c r="BE1308" t="s">
        <v>234</v>
      </c>
      <c r="BF1308" t="s">
        <v>234</v>
      </c>
      <c r="BG1308">
        <v>61.192500000000003</v>
      </c>
      <c r="BH1308">
        <v>18.747</v>
      </c>
      <c r="BI1308" t="s">
        <v>234</v>
      </c>
      <c r="BJ1308">
        <v>0.68530000000000002</v>
      </c>
      <c r="BK1308" t="s">
        <v>234</v>
      </c>
      <c r="BL1308" t="s">
        <v>234</v>
      </c>
      <c r="BM1308" t="s">
        <v>234</v>
      </c>
      <c r="BN1308" t="s">
        <v>234</v>
      </c>
      <c r="BO1308">
        <v>14.0998</v>
      </c>
      <c r="BP1308">
        <v>0.77290000000000003</v>
      </c>
      <c r="BQ1308" t="s">
        <v>234</v>
      </c>
      <c r="BR1308" t="s">
        <v>234</v>
      </c>
      <c r="BS1308" t="s">
        <v>234</v>
      </c>
      <c r="BT1308" t="s">
        <v>234</v>
      </c>
      <c r="BU1308" t="s">
        <v>234</v>
      </c>
      <c r="BV1308" t="s">
        <v>234</v>
      </c>
      <c r="BW1308" t="s">
        <v>234</v>
      </c>
      <c r="BX1308" t="s">
        <v>234</v>
      </c>
      <c r="BY1308" t="s">
        <v>234</v>
      </c>
      <c r="BZ1308" t="s">
        <v>234</v>
      </c>
      <c r="CA1308" t="s">
        <v>234</v>
      </c>
      <c r="CB1308" t="s">
        <v>234</v>
      </c>
      <c r="CC1308" t="s">
        <v>234</v>
      </c>
      <c r="CD1308" t="s">
        <v>234</v>
      </c>
      <c r="CE1308" t="s">
        <v>234</v>
      </c>
      <c r="CF1308" t="s">
        <v>234</v>
      </c>
      <c r="CG1308" t="s">
        <v>234</v>
      </c>
      <c r="CH1308" t="s">
        <v>234</v>
      </c>
      <c r="CI1308" t="s">
        <v>234</v>
      </c>
      <c r="CJ1308" t="s">
        <v>234</v>
      </c>
      <c r="CK1308" t="s">
        <v>234</v>
      </c>
      <c r="CL1308" t="s">
        <v>234</v>
      </c>
      <c r="CM1308" t="s">
        <v>234</v>
      </c>
      <c r="CN1308" t="s">
        <v>234</v>
      </c>
      <c r="CO1308" t="s">
        <v>234</v>
      </c>
      <c r="CP1308" t="s">
        <v>234</v>
      </c>
      <c r="CQ1308" t="s">
        <v>234</v>
      </c>
      <c r="CR1308" t="s">
        <v>234</v>
      </c>
      <c r="CS1308" t="s">
        <v>234</v>
      </c>
      <c r="CT1308">
        <v>2.5992000000000002</v>
      </c>
      <c r="CU1308" t="s">
        <v>234</v>
      </c>
      <c r="CV1308" t="s">
        <v>234</v>
      </c>
      <c r="CW1308" t="s">
        <v>234</v>
      </c>
      <c r="CX1308" t="s">
        <v>234</v>
      </c>
      <c r="CY1308" t="s">
        <v>234</v>
      </c>
      <c r="CZ1308">
        <v>67.788600000000002</v>
      </c>
      <c r="DA1308">
        <v>15.004099999999999</v>
      </c>
      <c r="DB1308" t="s">
        <v>234</v>
      </c>
      <c r="DC1308">
        <v>0.26650000000000001</v>
      </c>
      <c r="DD1308" t="s">
        <v>234</v>
      </c>
      <c r="DE1308" t="s">
        <v>234</v>
      </c>
      <c r="DF1308" t="s">
        <v>234</v>
      </c>
      <c r="DG1308" t="s">
        <v>234</v>
      </c>
      <c r="DH1308">
        <v>12.941599999999999</v>
      </c>
      <c r="DI1308">
        <v>1.4</v>
      </c>
      <c r="DJ1308" t="s">
        <v>234</v>
      </c>
      <c r="DK1308" t="s">
        <v>234</v>
      </c>
      <c r="DL1308" t="s">
        <v>234</v>
      </c>
      <c r="DM1308" t="s">
        <v>234</v>
      </c>
      <c r="DN1308" t="s">
        <v>234</v>
      </c>
      <c r="DO1308" t="s">
        <v>234</v>
      </c>
      <c r="DP1308" t="s">
        <v>234</v>
      </c>
      <c r="DQ1308" t="s">
        <v>234</v>
      </c>
      <c r="DR1308" t="s">
        <v>234</v>
      </c>
      <c r="DS1308" t="s">
        <v>234</v>
      </c>
      <c r="DT1308" t="s">
        <v>234</v>
      </c>
      <c r="DU1308" t="s">
        <v>234</v>
      </c>
      <c r="DV1308" t="s">
        <v>234</v>
      </c>
      <c r="DW1308" t="s">
        <v>234</v>
      </c>
      <c r="DX1308" t="s">
        <v>234</v>
      </c>
      <c r="DY1308" t="s">
        <v>234</v>
      </c>
      <c r="DZ1308" t="s">
        <v>234</v>
      </c>
      <c r="EA1308" t="s">
        <v>234</v>
      </c>
      <c r="EB1308" t="s">
        <v>234</v>
      </c>
      <c r="EC1308" t="s">
        <v>234</v>
      </c>
      <c r="ED1308" t="s">
        <v>234</v>
      </c>
      <c r="EE1308" t="s">
        <v>234</v>
      </c>
      <c r="EF1308" t="s">
        <v>234</v>
      </c>
      <c r="EG1308" t="s">
        <v>234</v>
      </c>
      <c r="EH1308" t="s">
        <v>234</v>
      </c>
      <c r="EI1308" t="s">
        <v>234</v>
      </c>
      <c r="EJ1308" t="s">
        <v>234</v>
      </c>
      <c r="EK1308" t="s">
        <v>234</v>
      </c>
      <c r="EL1308" t="s">
        <v>234</v>
      </c>
      <c r="EM1308">
        <v>6.4899999999999999E-2</v>
      </c>
      <c r="EN1308" t="s">
        <v>234</v>
      </c>
      <c r="EO1308" t="s">
        <v>234</v>
      </c>
      <c r="EP1308" t="s">
        <v>234</v>
      </c>
      <c r="EQ1308" t="s">
        <v>234</v>
      </c>
      <c r="ER1308" t="s">
        <v>234</v>
      </c>
      <c r="ES1308">
        <v>0.44940000000000002</v>
      </c>
      <c r="ET1308">
        <v>4.1000000000000003E-3</v>
      </c>
      <c r="EU1308" t="s">
        <v>234</v>
      </c>
      <c r="EV1308">
        <v>2.58E-2</v>
      </c>
      <c r="EW1308" t="s">
        <v>234</v>
      </c>
      <c r="EX1308" t="s">
        <v>234</v>
      </c>
      <c r="EY1308" t="s">
        <v>234</v>
      </c>
      <c r="EZ1308" t="s">
        <v>234</v>
      </c>
      <c r="FA1308">
        <v>0.14169999999999999</v>
      </c>
      <c r="FB1308">
        <v>0.1183</v>
      </c>
      <c r="FC1308" t="s">
        <v>234</v>
      </c>
      <c r="FD1308" t="s">
        <v>234</v>
      </c>
      <c r="FE1308" t="s">
        <v>234</v>
      </c>
      <c r="FF1308" t="s">
        <v>234</v>
      </c>
      <c r="FG1308" t="s">
        <v>234</v>
      </c>
      <c r="FH1308" t="s">
        <v>234</v>
      </c>
      <c r="FI1308" t="s">
        <v>234</v>
      </c>
      <c r="FJ1308" t="s">
        <v>234</v>
      </c>
      <c r="FK1308" t="s">
        <v>234</v>
      </c>
      <c r="FL1308" t="s">
        <v>234</v>
      </c>
      <c r="FM1308" t="s">
        <v>234</v>
      </c>
      <c r="FN1308" t="s">
        <v>234</v>
      </c>
      <c r="FO1308" t="s">
        <v>234</v>
      </c>
      <c r="FP1308" t="s">
        <v>234</v>
      </c>
      <c r="FQ1308" t="s">
        <v>234</v>
      </c>
      <c r="FR1308" t="s">
        <v>234</v>
      </c>
      <c r="FS1308" t="s">
        <v>234</v>
      </c>
      <c r="FT1308" t="s">
        <v>234</v>
      </c>
      <c r="FU1308" t="s">
        <v>234</v>
      </c>
      <c r="FV1308" t="s">
        <v>234</v>
      </c>
      <c r="FW1308" t="s">
        <v>234</v>
      </c>
      <c r="FX1308" t="s">
        <v>234</v>
      </c>
      <c r="FY1308" t="s">
        <v>234</v>
      </c>
      <c r="FZ1308" t="s">
        <v>234</v>
      </c>
      <c r="GA1308" t="s">
        <v>234</v>
      </c>
      <c r="GB1308" t="s">
        <v>234</v>
      </c>
      <c r="GC1308" t="s">
        <v>234</v>
      </c>
      <c r="GD1308" t="s">
        <v>234</v>
      </c>
      <c r="GE1308" t="s">
        <v>234</v>
      </c>
      <c r="GF1308">
        <v>0.6573</v>
      </c>
      <c r="GG1308" t="s">
        <v>234</v>
      </c>
      <c r="GH1308" t="s">
        <v>234</v>
      </c>
      <c r="GI1308" t="s">
        <v>234</v>
      </c>
      <c r="GJ1308" t="s">
        <v>234</v>
      </c>
      <c r="GK1308" t="s">
        <v>234</v>
      </c>
      <c r="GL1308">
        <v>0.22789999999999999</v>
      </c>
      <c r="GM1308">
        <v>0.55259999999999998</v>
      </c>
      <c r="GN1308" t="s">
        <v>234</v>
      </c>
      <c r="GO1308">
        <v>0.67569999999999997</v>
      </c>
      <c r="GP1308" t="s">
        <v>234</v>
      </c>
      <c r="GQ1308" t="s">
        <v>234</v>
      </c>
      <c r="GR1308" t="s">
        <v>234</v>
      </c>
      <c r="GS1308" t="s">
        <v>234</v>
      </c>
      <c r="GT1308">
        <v>0.63480000000000003</v>
      </c>
      <c r="GU1308">
        <v>0.67689999999999995</v>
      </c>
      <c r="GV1308" t="s">
        <v>234</v>
      </c>
      <c r="GW1308">
        <v>0.24829999999999999</v>
      </c>
      <c r="GX1308">
        <v>1</v>
      </c>
      <c r="GY1308">
        <v>0.05</v>
      </c>
      <c r="GZ1308">
        <v>0.83630000000000004</v>
      </c>
      <c r="HA1308">
        <v>1.4E-3</v>
      </c>
      <c r="HB1308">
        <v>5</v>
      </c>
      <c r="HC1308">
        <v>0.1071</v>
      </c>
      <c r="HD1308">
        <v>0.5776</v>
      </c>
      <c r="HE1308">
        <v>3.2899999999999999E-2</v>
      </c>
      <c r="HF1308">
        <v>10</v>
      </c>
      <c r="HG1308">
        <v>0.21909999999999999</v>
      </c>
      <c r="HH1308">
        <v>0.43640000000000001</v>
      </c>
      <c r="HI1308">
        <v>8.8599999999999998E-2</v>
      </c>
      <c r="HJ1308">
        <v>2.2483</v>
      </c>
      <c r="HK1308">
        <v>6.8000000000000005E-2</v>
      </c>
      <c r="HL1308">
        <v>0.74509999999999998</v>
      </c>
      <c r="HM1308">
        <v>0</v>
      </c>
      <c r="HN1308">
        <v>12.351599999999999</v>
      </c>
      <c r="HO1308">
        <v>0.2535</v>
      </c>
      <c r="HP1308">
        <v>0.40339999999999998</v>
      </c>
      <c r="HQ1308">
        <v>9.4299999999999995E-2</v>
      </c>
      <c r="HR1308">
        <v>26.743600000000001</v>
      </c>
      <c r="HS1308">
        <v>0.42</v>
      </c>
      <c r="HT1308">
        <v>0.25840000000000002</v>
      </c>
      <c r="HU1308">
        <v>0.2571</v>
      </c>
      <c r="HV1308">
        <v>23.3294</v>
      </c>
      <c r="HW1308">
        <v>0.38080000000000003</v>
      </c>
      <c r="HX1308">
        <v>0.29880000000000001</v>
      </c>
      <c r="HY1308">
        <v>0.15720000000000001</v>
      </c>
      <c r="HZ1308">
        <v>4.1372999999999998</v>
      </c>
      <c r="IA1308">
        <v>0.10009999999999999</v>
      </c>
      <c r="IB1308">
        <v>0.63390000000000002</v>
      </c>
      <c r="IC1308">
        <v>8.6E-3</v>
      </c>
      <c r="ID1308">
        <v>6.9108000000000001</v>
      </c>
      <c r="IE1308">
        <v>0.14230000000000001</v>
      </c>
      <c r="IF1308">
        <v>0.50919999999999999</v>
      </c>
      <c r="IG1308">
        <v>4.4299999999999999E-2</v>
      </c>
    </row>
    <row r="1309" spans="1:241" x14ac:dyDescent="0.2">
      <c r="A1309" t="s">
        <v>1121</v>
      </c>
      <c r="B1309" t="s">
        <v>231</v>
      </c>
      <c r="C1309" t="s">
        <v>784</v>
      </c>
      <c r="D1309" t="str">
        <f t="shared" si="20"/>
        <v>Porthidium_yucatanicum_bioclim_M_0.7_F_q_Set_bioc</v>
      </c>
      <c r="E1309">
        <v>0.7</v>
      </c>
      <c r="F1309" t="s">
        <v>331</v>
      </c>
      <c r="G1309" t="s">
        <v>231</v>
      </c>
      <c r="H1309">
        <v>1.4623322563300301</v>
      </c>
      <c r="I1309">
        <v>0</v>
      </c>
      <c r="J1309">
        <v>0</v>
      </c>
      <c r="K1309">
        <v>1240.46963885534</v>
      </c>
      <c r="L1309">
        <v>0.79454016808358596</v>
      </c>
      <c r="M1309">
        <v>1.3122352586802499E-2</v>
      </c>
      <c r="N1309">
        <v>6</v>
      </c>
      <c r="O1309">
        <v>1.4498019699524201</v>
      </c>
      <c r="P1309">
        <v>0</v>
      </c>
      <c r="Q1309">
        <v>0</v>
      </c>
      <c r="R1309">
        <v>70</v>
      </c>
      <c r="S1309">
        <v>0.68200000000000005</v>
      </c>
      <c r="T1309">
        <v>0.71179999999999999</v>
      </c>
      <c r="U1309">
        <v>110</v>
      </c>
      <c r="V1309">
        <v>0.81879999999999997</v>
      </c>
      <c r="W1309">
        <v>10068</v>
      </c>
      <c r="X1309">
        <v>8.5350999999999999</v>
      </c>
      <c r="Y1309" t="s">
        <v>234</v>
      </c>
      <c r="Z1309" t="s">
        <v>234</v>
      </c>
      <c r="AA1309" t="s">
        <v>234</v>
      </c>
      <c r="AB1309" t="s">
        <v>234</v>
      </c>
      <c r="AC1309" t="s">
        <v>234</v>
      </c>
      <c r="AD1309" t="s">
        <v>234</v>
      </c>
      <c r="AE1309" t="s">
        <v>234</v>
      </c>
      <c r="AF1309" t="s">
        <v>234</v>
      </c>
      <c r="AG1309" t="s">
        <v>234</v>
      </c>
      <c r="AH1309" t="s">
        <v>234</v>
      </c>
      <c r="AI1309" t="s">
        <v>234</v>
      </c>
      <c r="AJ1309" t="s">
        <v>234</v>
      </c>
      <c r="AK1309" t="s">
        <v>234</v>
      </c>
      <c r="AL1309" t="s">
        <v>234</v>
      </c>
      <c r="AM1309" t="s">
        <v>234</v>
      </c>
      <c r="AN1309" t="s">
        <v>234</v>
      </c>
      <c r="AO1309" t="s">
        <v>234</v>
      </c>
      <c r="AP1309" t="s">
        <v>234</v>
      </c>
      <c r="AQ1309" t="s">
        <v>234</v>
      </c>
      <c r="AR1309" t="s">
        <v>234</v>
      </c>
      <c r="AS1309" t="s">
        <v>234</v>
      </c>
      <c r="AT1309" t="s">
        <v>234</v>
      </c>
      <c r="AU1309" t="s">
        <v>234</v>
      </c>
      <c r="AV1309" t="s">
        <v>234</v>
      </c>
      <c r="AW1309" t="s">
        <v>234</v>
      </c>
      <c r="AX1309" t="s">
        <v>234</v>
      </c>
      <c r="AY1309" t="s">
        <v>234</v>
      </c>
      <c r="AZ1309" t="s">
        <v>234</v>
      </c>
      <c r="BA1309">
        <v>4.3280000000000003</v>
      </c>
      <c r="BB1309" t="s">
        <v>234</v>
      </c>
      <c r="BC1309" t="s">
        <v>234</v>
      </c>
      <c r="BD1309" t="s">
        <v>234</v>
      </c>
      <c r="BE1309" t="s">
        <v>234</v>
      </c>
      <c r="BF1309" t="s">
        <v>234</v>
      </c>
      <c r="BG1309">
        <v>59.496200000000002</v>
      </c>
      <c r="BH1309">
        <v>20.063400000000001</v>
      </c>
      <c r="BI1309" t="s">
        <v>234</v>
      </c>
      <c r="BJ1309">
        <v>0.76219999999999999</v>
      </c>
      <c r="BK1309" t="s">
        <v>234</v>
      </c>
      <c r="BL1309" t="s">
        <v>234</v>
      </c>
      <c r="BM1309" t="s">
        <v>234</v>
      </c>
      <c r="BN1309" t="s">
        <v>234</v>
      </c>
      <c r="BO1309">
        <v>14.07</v>
      </c>
      <c r="BP1309">
        <v>1.2802</v>
      </c>
      <c r="BQ1309" t="s">
        <v>234</v>
      </c>
      <c r="BR1309" t="s">
        <v>234</v>
      </c>
      <c r="BS1309" t="s">
        <v>234</v>
      </c>
      <c r="BT1309" t="s">
        <v>234</v>
      </c>
      <c r="BU1309" t="s">
        <v>234</v>
      </c>
      <c r="BV1309" t="s">
        <v>234</v>
      </c>
      <c r="BW1309" t="s">
        <v>234</v>
      </c>
      <c r="BX1309" t="s">
        <v>234</v>
      </c>
      <c r="BY1309" t="s">
        <v>234</v>
      </c>
      <c r="BZ1309" t="s">
        <v>234</v>
      </c>
      <c r="CA1309" t="s">
        <v>234</v>
      </c>
      <c r="CB1309" t="s">
        <v>234</v>
      </c>
      <c r="CC1309" t="s">
        <v>234</v>
      </c>
      <c r="CD1309" t="s">
        <v>234</v>
      </c>
      <c r="CE1309" t="s">
        <v>234</v>
      </c>
      <c r="CF1309" t="s">
        <v>234</v>
      </c>
      <c r="CG1309" t="s">
        <v>234</v>
      </c>
      <c r="CH1309" t="s">
        <v>234</v>
      </c>
      <c r="CI1309" t="s">
        <v>234</v>
      </c>
      <c r="CJ1309" t="s">
        <v>234</v>
      </c>
      <c r="CK1309" t="s">
        <v>234</v>
      </c>
      <c r="CL1309" t="s">
        <v>234</v>
      </c>
      <c r="CM1309" t="s">
        <v>234</v>
      </c>
      <c r="CN1309" t="s">
        <v>234</v>
      </c>
      <c r="CO1309" t="s">
        <v>234</v>
      </c>
      <c r="CP1309" t="s">
        <v>234</v>
      </c>
      <c r="CQ1309" t="s">
        <v>234</v>
      </c>
      <c r="CR1309" t="s">
        <v>234</v>
      </c>
      <c r="CS1309" t="s">
        <v>234</v>
      </c>
      <c r="CT1309">
        <v>2.9445999999999999</v>
      </c>
      <c r="CU1309" t="s">
        <v>234</v>
      </c>
      <c r="CV1309" t="s">
        <v>234</v>
      </c>
      <c r="CW1309" t="s">
        <v>234</v>
      </c>
      <c r="CX1309" t="s">
        <v>234</v>
      </c>
      <c r="CY1309" t="s">
        <v>234</v>
      </c>
      <c r="CZ1309">
        <v>62.470999999999997</v>
      </c>
      <c r="DA1309">
        <v>16.902899999999999</v>
      </c>
      <c r="DB1309" t="s">
        <v>234</v>
      </c>
      <c r="DC1309">
        <v>0.54579999999999995</v>
      </c>
      <c r="DD1309" t="s">
        <v>234</v>
      </c>
      <c r="DE1309" t="s">
        <v>234</v>
      </c>
      <c r="DF1309" t="s">
        <v>234</v>
      </c>
      <c r="DG1309" t="s">
        <v>234</v>
      </c>
      <c r="DH1309">
        <v>11.7986</v>
      </c>
      <c r="DI1309">
        <v>5.3371000000000004</v>
      </c>
      <c r="DJ1309" t="s">
        <v>234</v>
      </c>
      <c r="DK1309" t="s">
        <v>234</v>
      </c>
      <c r="DL1309" t="s">
        <v>234</v>
      </c>
      <c r="DM1309" t="s">
        <v>234</v>
      </c>
      <c r="DN1309" t="s">
        <v>234</v>
      </c>
      <c r="DO1309" t="s">
        <v>234</v>
      </c>
      <c r="DP1309" t="s">
        <v>234</v>
      </c>
      <c r="DQ1309" t="s">
        <v>234</v>
      </c>
      <c r="DR1309" t="s">
        <v>234</v>
      </c>
      <c r="DS1309" t="s">
        <v>234</v>
      </c>
      <c r="DT1309" t="s">
        <v>234</v>
      </c>
      <c r="DU1309" t="s">
        <v>234</v>
      </c>
      <c r="DV1309" t="s">
        <v>234</v>
      </c>
      <c r="DW1309" t="s">
        <v>234</v>
      </c>
      <c r="DX1309" t="s">
        <v>234</v>
      </c>
      <c r="DY1309" t="s">
        <v>234</v>
      </c>
      <c r="DZ1309" t="s">
        <v>234</v>
      </c>
      <c r="EA1309" t="s">
        <v>234</v>
      </c>
      <c r="EB1309" t="s">
        <v>234</v>
      </c>
      <c r="EC1309" t="s">
        <v>234</v>
      </c>
      <c r="ED1309" t="s">
        <v>234</v>
      </c>
      <c r="EE1309" t="s">
        <v>234</v>
      </c>
      <c r="EF1309" t="s">
        <v>234</v>
      </c>
      <c r="EG1309" t="s">
        <v>234</v>
      </c>
      <c r="EH1309" t="s">
        <v>234</v>
      </c>
      <c r="EI1309" t="s">
        <v>234</v>
      </c>
      <c r="EJ1309" t="s">
        <v>234</v>
      </c>
      <c r="EK1309" t="s">
        <v>234</v>
      </c>
      <c r="EL1309" t="s">
        <v>234</v>
      </c>
      <c r="EM1309">
        <v>7.8100000000000003E-2</v>
      </c>
      <c r="EN1309" t="s">
        <v>234</v>
      </c>
      <c r="EO1309" t="s">
        <v>234</v>
      </c>
      <c r="EP1309" t="s">
        <v>234</v>
      </c>
      <c r="EQ1309" t="s">
        <v>234</v>
      </c>
      <c r="ER1309" t="s">
        <v>234</v>
      </c>
      <c r="ES1309">
        <v>0.41810000000000003</v>
      </c>
      <c r="ET1309">
        <v>6.7999999999999996E-3</v>
      </c>
      <c r="EU1309" t="s">
        <v>234</v>
      </c>
      <c r="EV1309">
        <v>1.84E-2</v>
      </c>
      <c r="EW1309" t="s">
        <v>234</v>
      </c>
      <c r="EX1309" t="s">
        <v>234</v>
      </c>
      <c r="EY1309" t="s">
        <v>234</v>
      </c>
      <c r="EZ1309" t="s">
        <v>234</v>
      </c>
      <c r="FA1309">
        <v>0.14030000000000001</v>
      </c>
      <c r="FB1309">
        <v>0.13969999999999999</v>
      </c>
      <c r="FC1309" t="s">
        <v>234</v>
      </c>
      <c r="FD1309" t="s">
        <v>234</v>
      </c>
      <c r="FE1309" t="s">
        <v>234</v>
      </c>
      <c r="FF1309" t="s">
        <v>234</v>
      </c>
      <c r="FG1309" t="s">
        <v>234</v>
      </c>
      <c r="FH1309" t="s">
        <v>234</v>
      </c>
      <c r="FI1309" t="s">
        <v>234</v>
      </c>
      <c r="FJ1309" t="s">
        <v>234</v>
      </c>
      <c r="FK1309" t="s">
        <v>234</v>
      </c>
      <c r="FL1309" t="s">
        <v>234</v>
      </c>
      <c r="FM1309" t="s">
        <v>234</v>
      </c>
      <c r="FN1309" t="s">
        <v>234</v>
      </c>
      <c r="FO1309" t="s">
        <v>234</v>
      </c>
      <c r="FP1309" t="s">
        <v>234</v>
      </c>
      <c r="FQ1309" t="s">
        <v>234</v>
      </c>
      <c r="FR1309" t="s">
        <v>234</v>
      </c>
      <c r="FS1309" t="s">
        <v>234</v>
      </c>
      <c r="FT1309" t="s">
        <v>234</v>
      </c>
      <c r="FU1309" t="s">
        <v>234</v>
      </c>
      <c r="FV1309" t="s">
        <v>234</v>
      </c>
      <c r="FW1309" t="s">
        <v>234</v>
      </c>
      <c r="FX1309" t="s">
        <v>234</v>
      </c>
      <c r="FY1309" t="s">
        <v>234</v>
      </c>
      <c r="FZ1309" t="s">
        <v>234</v>
      </c>
      <c r="GA1309" t="s">
        <v>234</v>
      </c>
      <c r="GB1309" t="s">
        <v>234</v>
      </c>
      <c r="GC1309" t="s">
        <v>234</v>
      </c>
      <c r="GD1309" t="s">
        <v>234</v>
      </c>
      <c r="GE1309" t="s">
        <v>234</v>
      </c>
      <c r="GF1309">
        <v>0.65690000000000004</v>
      </c>
      <c r="GG1309" t="s">
        <v>234</v>
      </c>
      <c r="GH1309" t="s">
        <v>234</v>
      </c>
      <c r="GI1309" t="s">
        <v>234</v>
      </c>
      <c r="GJ1309" t="s">
        <v>234</v>
      </c>
      <c r="GK1309" t="s">
        <v>234</v>
      </c>
      <c r="GL1309">
        <v>0.25650000000000001</v>
      </c>
      <c r="GM1309">
        <v>0.53490000000000004</v>
      </c>
      <c r="GN1309" t="s">
        <v>234</v>
      </c>
      <c r="GO1309">
        <v>0.67600000000000005</v>
      </c>
      <c r="GP1309" t="s">
        <v>234</v>
      </c>
      <c r="GQ1309" t="s">
        <v>234</v>
      </c>
      <c r="GR1309" t="s">
        <v>234</v>
      </c>
      <c r="GS1309" t="s">
        <v>234</v>
      </c>
      <c r="GT1309">
        <v>0.63080000000000003</v>
      </c>
      <c r="GU1309">
        <v>0.67130000000000001</v>
      </c>
      <c r="GV1309" t="s">
        <v>234</v>
      </c>
      <c r="GW1309">
        <v>0.24829999999999999</v>
      </c>
      <c r="GX1309">
        <v>1</v>
      </c>
      <c r="GY1309">
        <v>0.05</v>
      </c>
      <c r="GZ1309">
        <v>0.83</v>
      </c>
      <c r="HA1309">
        <v>1.4E-3</v>
      </c>
      <c r="HB1309">
        <v>5</v>
      </c>
      <c r="HC1309">
        <v>0.114</v>
      </c>
      <c r="HD1309">
        <v>0.58279999999999998</v>
      </c>
      <c r="HE1309">
        <v>1.8599999999999998E-2</v>
      </c>
      <c r="HF1309">
        <v>10</v>
      </c>
      <c r="HG1309">
        <v>0.21010000000000001</v>
      </c>
      <c r="HH1309">
        <v>0.44619999999999999</v>
      </c>
      <c r="HI1309">
        <v>7.8600000000000003E-2</v>
      </c>
      <c r="HJ1309">
        <v>3.1421000000000001</v>
      </c>
      <c r="HK1309">
        <v>8.3900000000000002E-2</v>
      </c>
      <c r="HL1309">
        <v>0.6784</v>
      </c>
      <c r="HM1309">
        <v>0</v>
      </c>
      <c r="HN1309">
        <v>13.879300000000001</v>
      </c>
      <c r="HO1309">
        <v>0.2727</v>
      </c>
      <c r="HP1309">
        <v>0.38569999999999999</v>
      </c>
      <c r="HQ1309">
        <v>9.7100000000000006E-2</v>
      </c>
      <c r="HR1309">
        <v>25.343800000000002</v>
      </c>
      <c r="HS1309">
        <v>0.39550000000000002</v>
      </c>
      <c r="HT1309">
        <v>0.26900000000000002</v>
      </c>
      <c r="HU1309">
        <v>0.27139999999999997</v>
      </c>
      <c r="HV1309">
        <v>15.9903</v>
      </c>
      <c r="HW1309">
        <v>0.30220000000000002</v>
      </c>
      <c r="HX1309">
        <v>0.36280000000000001</v>
      </c>
      <c r="HY1309">
        <v>9.7100000000000006E-2</v>
      </c>
      <c r="HZ1309">
        <v>5.3921999999999999</v>
      </c>
      <c r="IA1309">
        <v>0.1206</v>
      </c>
      <c r="IB1309">
        <v>0.5756</v>
      </c>
      <c r="IC1309">
        <v>7.1999999999999998E-3</v>
      </c>
      <c r="ID1309">
        <v>7.2694999999999999</v>
      </c>
      <c r="IE1309">
        <v>0.156</v>
      </c>
      <c r="IF1309">
        <v>0.50839999999999996</v>
      </c>
      <c r="IG1309">
        <v>3.7199999999999997E-2</v>
      </c>
    </row>
    <row r="1310" spans="1:241" x14ac:dyDescent="0.2">
      <c r="A1310" t="s">
        <v>1121</v>
      </c>
      <c r="B1310" t="s">
        <v>231</v>
      </c>
      <c r="C1310" t="s">
        <v>305</v>
      </c>
      <c r="D1310" t="str">
        <f t="shared" si="20"/>
        <v>Porthidium_yucatanicum_bioclim_M_1_F_qp_Set_bioc</v>
      </c>
      <c r="E1310">
        <v>1</v>
      </c>
      <c r="F1310" t="s">
        <v>289</v>
      </c>
      <c r="G1310" t="s">
        <v>231</v>
      </c>
      <c r="H1310">
        <v>1.47461588838869</v>
      </c>
      <c r="I1310">
        <v>0</v>
      </c>
      <c r="J1310">
        <v>0</v>
      </c>
      <c r="K1310">
        <v>1241.4611575875099</v>
      </c>
      <c r="L1310">
        <v>1.78605890025278</v>
      </c>
      <c r="M1310">
        <v>7.9929325052451403E-3</v>
      </c>
      <c r="N1310">
        <v>6</v>
      </c>
      <c r="O1310">
        <v>1.45930799346268</v>
      </c>
      <c r="P1310">
        <v>0</v>
      </c>
      <c r="Q1310">
        <v>0</v>
      </c>
      <c r="R1310">
        <v>70</v>
      </c>
      <c r="S1310">
        <v>0.68789999999999996</v>
      </c>
      <c r="T1310">
        <v>0.76249999999999996</v>
      </c>
      <c r="U1310">
        <v>212</v>
      </c>
      <c r="V1310">
        <v>0.82709999999999995</v>
      </c>
      <c r="W1310">
        <v>10060.299999999999</v>
      </c>
      <c r="X1310">
        <v>8.5283999999999995</v>
      </c>
      <c r="Y1310" t="s">
        <v>234</v>
      </c>
      <c r="Z1310" t="s">
        <v>234</v>
      </c>
      <c r="AA1310" t="s">
        <v>234</v>
      </c>
      <c r="AB1310" t="s">
        <v>234</v>
      </c>
      <c r="AC1310" t="s">
        <v>234</v>
      </c>
      <c r="AD1310" t="s">
        <v>234</v>
      </c>
      <c r="AE1310" t="s">
        <v>234</v>
      </c>
      <c r="AF1310" t="s">
        <v>234</v>
      </c>
      <c r="AG1310" t="s">
        <v>234</v>
      </c>
      <c r="AH1310" t="s">
        <v>234</v>
      </c>
      <c r="AI1310" t="s">
        <v>234</v>
      </c>
      <c r="AJ1310" t="s">
        <v>234</v>
      </c>
      <c r="AK1310" t="s">
        <v>234</v>
      </c>
      <c r="AL1310" t="s">
        <v>234</v>
      </c>
      <c r="AM1310" t="s">
        <v>234</v>
      </c>
      <c r="AN1310" t="s">
        <v>234</v>
      </c>
      <c r="AO1310" t="s">
        <v>234</v>
      </c>
      <c r="AP1310" t="s">
        <v>234</v>
      </c>
      <c r="AQ1310" t="s">
        <v>234</v>
      </c>
      <c r="AR1310" t="s">
        <v>234</v>
      </c>
      <c r="AS1310" t="s">
        <v>234</v>
      </c>
      <c r="AT1310" t="s">
        <v>234</v>
      </c>
      <c r="AU1310" t="s">
        <v>234</v>
      </c>
      <c r="AV1310" t="s">
        <v>234</v>
      </c>
      <c r="AW1310" t="s">
        <v>234</v>
      </c>
      <c r="AX1310" t="s">
        <v>234</v>
      </c>
      <c r="AY1310" t="s">
        <v>234</v>
      </c>
      <c r="AZ1310" t="s">
        <v>234</v>
      </c>
      <c r="BA1310">
        <v>1.9841</v>
      </c>
      <c r="BB1310" t="s">
        <v>234</v>
      </c>
      <c r="BC1310" t="s">
        <v>234</v>
      </c>
      <c r="BD1310" t="s">
        <v>234</v>
      </c>
      <c r="BE1310" t="s">
        <v>234</v>
      </c>
      <c r="BF1310" t="s">
        <v>234</v>
      </c>
      <c r="BG1310">
        <v>56.274099999999997</v>
      </c>
      <c r="BH1310">
        <v>20.702400000000001</v>
      </c>
      <c r="BI1310" t="s">
        <v>234</v>
      </c>
      <c r="BJ1310">
        <v>2.6551</v>
      </c>
      <c r="BK1310" t="s">
        <v>234</v>
      </c>
      <c r="BL1310" t="s">
        <v>234</v>
      </c>
      <c r="BM1310" t="s">
        <v>234</v>
      </c>
      <c r="BN1310" t="s">
        <v>234</v>
      </c>
      <c r="BO1310">
        <v>15.2408</v>
      </c>
      <c r="BP1310">
        <v>3.1435</v>
      </c>
      <c r="BQ1310" t="s">
        <v>234</v>
      </c>
      <c r="BR1310" t="s">
        <v>234</v>
      </c>
      <c r="BS1310" t="s">
        <v>234</v>
      </c>
      <c r="BT1310" t="s">
        <v>234</v>
      </c>
      <c r="BU1310" t="s">
        <v>234</v>
      </c>
      <c r="BV1310" t="s">
        <v>234</v>
      </c>
      <c r="BW1310" t="s">
        <v>234</v>
      </c>
      <c r="BX1310" t="s">
        <v>234</v>
      </c>
      <c r="BY1310" t="s">
        <v>234</v>
      </c>
      <c r="BZ1310" t="s">
        <v>234</v>
      </c>
      <c r="CA1310" t="s">
        <v>234</v>
      </c>
      <c r="CB1310" t="s">
        <v>234</v>
      </c>
      <c r="CC1310" t="s">
        <v>234</v>
      </c>
      <c r="CD1310" t="s">
        <v>234</v>
      </c>
      <c r="CE1310" t="s">
        <v>234</v>
      </c>
      <c r="CF1310" t="s">
        <v>234</v>
      </c>
      <c r="CG1310" t="s">
        <v>234</v>
      </c>
      <c r="CH1310" t="s">
        <v>234</v>
      </c>
      <c r="CI1310" t="s">
        <v>234</v>
      </c>
      <c r="CJ1310" t="s">
        <v>234</v>
      </c>
      <c r="CK1310" t="s">
        <v>234</v>
      </c>
      <c r="CL1310" t="s">
        <v>234</v>
      </c>
      <c r="CM1310" t="s">
        <v>234</v>
      </c>
      <c r="CN1310" t="s">
        <v>234</v>
      </c>
      <c r="CO1310" t="s">
        <v>234</v>
      </c>
      <c r="CP1310" t="s">
        <v>234</v>
      </c>
      <c r="CQ1310" t="s">
        <v>234</v>
      </c>
      <c r="CR1310" t="s">
        <v>234</v>
      </c>
      <c r="CS1310" t="s">
        <v>234</v>
      </c>
      <c r="CT1310">
        <v>9.4151000000000007</v>
      </c>
      <c r="CU1310" t="s">
        <v>234</v>
      </c>
      <c r="CV1310" t="s">
        <v>234</v>
      </c>
      <c r="CW1310" t="s">
        <v>234</v>
      </c>
      <c r="CX1310" t="s">
        <v>234</v>
      </c>
      <c r="CY1310" t="s">
        <v>234</v>
      </c>
      <c r="CZ1310">
        <v>62.277700000000003</v>
      </c>
      <c r="DA1310">
        <v>16.514500000000002</v>
      </c>
      <c r="DB1310" t="s">
        <v>234</v>
      </c>
      <c r="DC1310">
        <v>0.87419999999999998</v>
      </c>
      <c r="DD1310" t="s">
        <v>234</v>
      </c>
      <c r="DE1310" t="s">
        <v>234</v>
      </c>
      <c r="DF1310" t="s">
        <v>234</v>
      </c>
      <c r="DG1310" t="s">
        <v>234</v>
      </c>
      <c r="DH1310">
        <v>7.3467000000000002</v>
      </c>
      <c r="DI1310">
        <v>3.5716999999999999</v>
      </c>
      <c r="DJ1310" t="s">
        <v>234</v>
      </c>
      <c r="DK1310" t="s">
        <v>234</v>
      </c>
      <c r="DL1310" t="s">
        <v>234</v>
      </c>
      <c r="DM1310" t="s">
        <v>234</v>
      </c>
      <c r="DN1310" t="s">
        <v>234</v>
      </c>
      <c r="DO1310" t="s">
        <v>234</v>
      </c>
      <c r="DP1310" t="s">
        <v>234</v>
      </c>
      <c r="DQ1310" t="s">
        <v>234</v>
      </c>
      <c r="DR1310" t="s">
        <v>234</v>
      </c>
      <c r="DS1310" t="s">
        <v>234</v>
      </c>
      <c r="DT1310" t="s">
        <v>234</v>
      </c>
      <c r="DU1310" t="s">
        <v>234</v>
      </c>
      <c r="DV1310" t="s">
        <v>234</v>
      </c>
      <c r="DW1310" t="s">
        <v>234</v>
      </c>
      <c r="DX1310" t="s">
        <v>234</v>
      </c>
      <c r="DY1310" t="s">
        <v>234</v>
      </c>
      <c r="DZ1310" t="s">
        <v>234</v>
      </c>
      <c r="EA1310" t="s">
        <v>234</v>
      </c>
      <c r="EB1310" t="s">
        <v>234</v>
      </c>
      <c r="EC1310" t="s">
        <v>234</v>
      </c>
      <c r="ED1310" t="s">
        <v>234</v>
      </c>
      <c r="EE1310" t="s">
        <v>234</v>
      </c>
      <c r="EF1310" t="s">
        <v>234</v>
      </c>
      <c r="EG1310" t="s">
        <v>234</v>
      </c>
      <c r="EH1310" t="s">
        <v>234</v>
      </c>
      <c r="EI1310" t="s">
        <v>234</v>
      </c>
      <c r="EJ1310" t="s">
        <v>234</v>
      </c>
      <c r="EK1310" t="s">
        <v>234</v>
      </c>
      <c r="EL1310" t="s">
        <v>234</v>
      </c>
      <c r="EM1310">
        <v>6.88E-2</v>
      </c>
      <c r="EN1310" t="s">
        <v>234</v>
      </c>
      <c r="EO1310" t="s">
        <v>234</v>
      </c>
      <c r="EP1310" t="s">
        <v>234</v>
      </c>
      <c r="EQ1310" t="s">
        <v>234</v>
      </c>
      <c r="ER1310" t="s">
        <v>234</v>
      </c>
      <c r="ES1310">
        <v>0.4289</v>
      </c>
      <c r="ET1310">
        <v>6.4000000000000003E-3</v>
      </c>
      <c r="EU1310" t="s">
        <v>234</v>
      </c>
      <c r="EV1310">
        <v>1.7100000000000001E-2</v>
      </c>
      <c r="EW1310" t="s">
        <v>234</v>
      </c>
      <c r="EX1310" t="s">
        <v>234</v>
      </c>
      <c r="EY1310" t="s">
        <v>234</v>
      </c>
      <c r="EZ1310" t="s">
        <v>234</v>
      </c>
      <c r="FA1310">
        <v>0.1386</v>
      </c>
      <c r="FB1310">
        <v>0.1396</v>
      </c>
      <c r="FC1310" t="s">
        <v>234</v>
      </c>
      <c r="FD1310" t="s">
        <v>234</v>
      </c>
      <c r="FE1310" t="s">
        <v>234</v>
      </c>
      <c r="FF1310" t="s">
        <v>234</v>
      </c>
      <c r="FG1310" t="s">
        <v>234</v>
      </c>
      <c r="FH1310" t="s">
        <v>234</v>
      </c>
      <c r="FI1310" t="s">
        <v>234</v>
      </c>
      <c r="FJ1310" t="s">
        <v>234</v>
      </c>
      <c r="FK1310" t="s">
        <v>234</v>
      </c>
      <c r="FL1310" t="s">
        <v>234</v>
      </c>
      <c r="FM1310" t="s">
        <v>234</v>
      </c>
      <c r="FN1310" t="s">
        <v>234</v>
      </c>
      <c r="FO1310" t="s">
        <v>234</v>
      </c>
      <c r="FP1310" t="s">
        <v>234</v>
      </c>
      <c r="FQ1310" t="s">
        <v>234</v>
      </c>
      <c r="FR1310" t="s">
        <v>234</v>
      </c>
      <c r="FS1310" t="s">
        <v>234</v>
      </c>
      <c r="FT1310" t="s">
        <v>234</v>
      </c>
      <c r="FU1310" t="s">
        <v>234</v>
      </c>
      <c r="FV1310" t="s">
        <v>234</v>
      </c>
      <c r="FW1310" t="s">
        <v>234</v>
      </c>
      <c r="FX1310" t="s">
        <v>234</v>
      </c>
      <c r="FY1310" t="s">
        <v>234</v>
      </c>
      <c r="FZ1310" t="s">
        <v>234</v>
      </c>
      <c r="GA1310" t="s">
        <v>234</v>
      </c>
      <c r="GB1310" t="s">
        <v>234</v>
      </c>
      <c r="GC1310" t="s">
        <v>234</v>
      </c>
      <c r="GD1310" t="s">
        <v>234</v>
      </c>
      <c r="GE1310" t="s">
        <v>234</v>
      </c>
      <c r="GF1310">
        <v>0.66759999999999997</v>
      </c>
      <c r="GG1310" t="s">
        <v>234</v>
      </c>
      <c r="GH1310" t="s">
        <v>234</v>
      </c>
      <c r="GI1310" t="s">
        <v>234</v>
      </c>
      <c r="GJ1310" t="s">
        <v>234</v>
      </c>
      <c r="GK1310" t="s">
        <v>234</v>
      </c>
      <c r="GL1310">
        <v>0.28160000000000002</v>
      </c>
      <c r="GM1310">
        <v>0.55840000000000001</v>
      </c>
      <c r="GN1310" t="s">
        <v>234</v>
      </c>
      <c r="GO1310">
        <v>0.68269999999999997</v>
      </c>
      <c r="GP1310" t="s">
        <v>234</v>
      </c>
      <c r="GQ1310" t="s">
        <v>234</v>
      </c>
      <c r="GR1310" t="s">
        <v>234</v>
      </c>
      <c r="GS1310" t="s">
        <v>234</v>
      </c>
      <c r="GT1310">
        <v>0.64049999999999996</v>
      </c>
      <c r="GU1310">
        <v>0.66979999999999995</v>
      </c>
      <c r="GV1310" t="s">
        <v>234</v>
      </c>
      <c r="GW1310">
        <v>0.24610000000000001</v>
      </c>
      <c r="GX1310">
        <v>1</v>
      </c>
      <c r="GY1310">
        <v>4.5999999999999999E-2</v>
      </c>
      <c r="GZ1310">
        <v>0.82820000000000005</v>
      </c>
      <c r="HA1310">
        <v>1.4E-3</v>
      </c>
      <c r="HB1310">
        <v>5</v>
      </c>
      <c r="HC1310">
        <v>0.11559999999999999</v>
      </c>
      <c r="HD1310">
        <v>0.57120000000000004</v>
      </c>
      <c r="HE1310">
        <v>2.5700000000000001E-2</v>
      </c>
      <c r="HF1310">
        <v>10</v>
      </c>
      <c r="HG1310">
        <v>0.2162</v>
      </c>
      <c r="HH1310">
        <v>0.4385</v>
      </c>
      <c r="HI1310">
        <v>8.2900000000000001E-2</v>
      </c>
      <c r="HJ1310">
        <v>2.6665000000000001</v>
      </c>
      <c r="HK1310">
        <v>7.1099999999999997E-2</v>
      </c>
      <c r="HL1310">
        <v>0.71050000000000002</v>
      </c>
      <c r="HM1310">
        <v>0</v>
      </c>
      <c r="HN1310">
        <v>13.574400000000001</v>
      </c>
      <c r="HO1310">
        <v>0.27189999999999998</v>
      </c>
      <c r="HP1310">
        <v>0.38679999999999998</v>
      </c>
      <c r="HQ1310">
        <v>9.8599999999999993E-2</v>
      </c>
      <c r="HR1310">
        <v>28.178999999999998</v>
      </c>
      <c r="HS1310">
        <v>0.41920000000000002</v>
      </c>
      <c r="HT1310">
        <v>0.24729999999999999</v>
      </c>
      <c r="HU1310">
        <v>0.24429999999999999</v>
      </c>
      <c r="HV1310">
        <v>23.723600000000001</v>
      </c>
      <c r="HW1310">
        <v>0.37969999999999998</v>
      </c>
      <c r="HX1310">
        <v>0.28620000000000001</v>
      </c>
      <c r="HY1310">
        <v>0.1472</v>
      </c>
      <c r="HZ1310">
        <v>4.9039000000000001</v>
      </c>
      <c r="IA1310">
        <v>0.1205</v>
      </c>
      <c r="IB1310">
        <v>0.58850000000000002</v>
      </c>
      <c r="IC1310">
        <v>1.14E-2</v>
      </c>
      <c r="ID1310">
        <v>7.1111000000000004</v>
      </c>
      <c r="IE1310">
        <v>0.15440000000000001</v>
      </c>
      <c r="IF1310">
        <v>0.50429999999999997</v>
      </c>
      <c r="IG1310">
        <v>4.2900000000000001E-2</v>
      </c>
    </row>
    <row r="1311" spans="1:241" x14ac:dyDescent="0.2">
      <c r="A1311" t="s">
        <v>1121</v>
      </c>
      <c r="B1311" t="s">
        <v>231</v>
      </c>
      <c r="C1311" t="s">
        <v>284</v>
      </c>
      <c r="D1311" t="str">
        <f t="shared" si="20"/>
        <v>Porthidium_yucatanicum_bioclim_M_0.4_F_lqp_Set_bioc</v>
      </c>
      <c r="E1311">
        <v>0.4</v>
      </c>
      <c r="F1311" t="s">
        <v>282</v>
      </c>
      <c r="G1311" t="s">
        <v>231</v>
      </c>
      <c r="H1311">
        <v>1.4658780299310199</v>
      </c>
      <c r="I1311">
        <v>0</v>
      </c>
      <c r="J1311">
        <v>0</v>
      </c>
      <c r="K1311">
        <v>1239.75449696135</v>
      </c>
      <c r="L1311">
        <v>7.9398274091772705E-2</v>
      </c>
      <c r="M1311">
        <v>1.8763022176949098E-2</v>
      </c>
      <c r="N1311">
        <v>6</v>
      </c>
      <c r="O1311">
        <v>1.44412170569587</v>
      </c>
      <c r="P1311">
        <v>0</v>
      </c>
      <c r="Q1311">
        <v>0</v>
      </c>
      <c r="R1311">
        <v>70</v>
      </c>
      <c r="S1311">
        <v>0.69089999999999996</v>
      </c>
      <c r="T1311">
        <v>0.7248</v>
      </c>
      <c r="U1311">
        <v>340</v>
      </c>
      <c r="V1311">
        <v>0.82320000000000004</v>
      </c>
      <c r="W1311">
        <v>10063.6</v>
      </c>
      <c r="X1311">
        <v>8.5259</v>
      </c>
      <c r="Y1311" t="s">
        <v>234</v>
      </c>
      <c r="Z1311" t="s">
        <v>234</v>
      </c>
      <c r="AA1311" t="s">
        <v>234</v>
      </c>
      <c r="AB1311" t="s">
        <v>234</v>
      </c>
      <c r="AC1311" t="s">
        <v>234</v>
      </c>
      <c r="AD1311" t="s">
        <v>234</v>
      </c>
      <c r="AE1311" t="s">
        <v>234</v>
      </c>
      <c r="AF1311" t="s">
        <v>234</v>
      </c>
      <c r="AG1311" t="s">
        <v>234</v>
      </c>
      <c r="AH1311" t="s">
        <v>234</v>
      </c>
      <c r="AI1311" t="s">
        <v>234</v>
      </c>
      <c r="AJ1311" t="s">
        <v>234</v>
      </c>
      <c r="AK1311" t="s">
        <v>234</v>
      </c>
      <c r="AL1311" t="s">
        <v>234</v>
      </c>
      <c r="AM1311" t="s">
        <v>234</v>
      </c>
      <c r="AN1311" t="s">
        <v>234</v>
      </c>
      <c r="AO1311" t="s">
        <v>234</v>
      </c>
      <c r="AP1311" t="s">
        <v>234</v>
      </c>
      <c r="AQ1311" t="s">
        <v>234</v>
      </c>
      <c r="AR1311" t="s">
        <v>234</v>
      </c>
      <c r="AS1311" t="s">
        <v>234</v>
      </c>
      <c r="AT1311" t="s">
        <v>234</v>
      </c>
      <c r="AU1311" t="s">
        <v>234</v>
      </c>
      <c r="AV1311" t="s">
        <v>234</v>
      </c>
      <c r="AW1311" t="s">
        <v>234</v>
      </c>
      <c r="AX1311" t="s">
        <v>234</v>
      </c>
      <c r="AY1311" t="s">
        <v>234</v>
      </c>
      <c r="AZ1311" t="s">
        <v>234</v>
      </c>
      <c r="BA1311">
        <v>0.71240000000000003</v>
      </c>
      <c r="BB1311" t="s">
        <v>234</v>
      </c>
      <c r="BC1311" t="s">
        <v>234</v>
      </c>
      <c r="BD1311" t="s">
        <v>234</v>
      </c>
      <c r="BE1311" t="s">
        <v>234</v>
      </c>
      <c r="BF1311" t="s">
        <v>234</v>
      </c>
      <c r="BG1311">
        <v>62.189</v>
      </c>
      <c r="BH1311">
        <v>19.375800000000002</v>
      </c>
      <c r="BI1311" t="s">
        <v>234</v>
      </c>
      <c r="BJ1311">
        <v>1.792</v>
      </c>
      <c r="BK1311" t="s">
        <v>234</v>
      </c>
      <c r="BL1311" t="s">
        <v>234</v>
      </c>
      <c r="BM1311" t="s">
        <v>234</v>
      </c>
      <c r="BN1311" t="s">
        <v>234</v>
      </c>
      <c r="BO1311">
        <v>6.0845000000000002</v>
      </c>
      <c r="BP1311">
        <v>9.8462999999999994</v>
      </c>
      <c r="BQ1311" t="s">
        <v>234</v>
      </c>
      <c r="BR1311" t="s">
        <v>234</v>
      </c>
      <c r="BS1311" t="s">
        <v>234</v>
      </c>
      <c r="BT1311" t="s">
        <v>234</v>
      </c>
      <c r="BU1311" t="s">
        <v>234</v>
      </c>
      <c r="BV1311" t="s">
        <v>234</v>
      </c>
      <c r="BW1311" t="s">
        <v>234</v>
      </c>
      <c r="BX1311" t="s">
        <v>234</v>
      </c>
      <c r="BY1311" t="s">
        <v>234</v>
      </c>
      <c r="BZ1311" t="s">
        <v>234</v>
      </c>
      <c r="CA1311" t="s">
        <v>234</v>
      </c>
      <c r="CB1311" t="s">
        <v>234</v>
      </c>
      <c r="CC1311" t="s">
        <v>234</v>
      </c>
      <c r="CD1311" t="s">
        <v>234</v>
      </c>
      <c r="CE1311" t="s">
        <v>234</v>
      </c>
      <c r="CF1311" t="s">
        <v>234</v>
      </c>
      <c r="CG1311" t="s">
        <v>234</v>
      </c>
      <c r="CH1311" t="s">
        <v>234</v>
      </c>
      <c r="CI1311" t="s">
        <v>234</v>
      </c>
      <c r="CJ1311" t="s">
        <v>234</v>
      </c>
      <c r="CK1311" t="s">
        <v>234</v>
      </c>
      <c r="CL1311" t="s">
        <v>234</v>
      </c>
      <c r="CM1311" t="s">
        <v>234</v>
      </c>
      <c r="CN1311" t="s">
        <v>234</v>
      </c>
      <c r="CO1311" t="s">
        <v>234</v>
      </c>
      <c r="CP1311" t="s">
        <v>234</v>
      </c>
      <c r="CQ1311" t="s">
        <v>234</v>
      </c>
      <c r="CR1311" t="s">
        <v>234</v>
      </c>
      <c r="CS1311" t="s">
        <v>234</v>
      </c>
      <c r="CT1311">
        <v>5.4126000000000003</v>
      </c>
      <c r="CU1311" t="s">
        <v>234</v>
      </c>
      <c r="CV1311" t="s">
        <v>234</v>
      </c>
      <c r="CW1311" t="s">
        <v>234</v>
      </c>
      <c r="CX1311" t="s">
        <v>234</v>
      </c>
      <c r="CY1311" t="s">
        <v>234</v>
      </c>
      <c r="CZ1311">
        <v>64.062700000000007</v>
      </c>
      <c r="DA1311">
        <v>16.4117</v>
      </c>
      <c r="DB1311" t="s">
        <v>234</v>
      </c>
      <c r="DC1311">
        <v>0.95289999999999997</v>
      </c>
      <c r="DD1311" t="s">
        <v>234</v>
      </c>
      <c r="DE1311" t="s">
        <v>234</v>
      </c>
      <c r="DF1311" t="s">
        <v>234</v>
      </c>
      <c r="DG1311" t="s">
        <v>234</v>
      </c>
      <c r="DH1311">
        <v>5.9649999999999999</v>
      </c>
      <c r="DI1311">
        <v>7.1951000000000001</v>
      </c>
      <c r="DJ1311" t="s">
        <v>234</v>
      </c>
      <c r="DK1311" t="s">
        <v>234</v>
      </c>
      <c r="DL1311" t="s">
        <v>234</v>
      </c>
      <c r="DM1311" t="s">
        <v>234</v>
      </c>
      <c r="DN1311" t="s">
        <v>234</v>
      </c>
      <c r="DO1311" t="s">
        <v>234</v>
      </c>
      <c r="DP1311" t="s">
        <v>234</v>
      </c>
      <c r="DQ1311" t="s">
        <v>234</v>
      </c>
      <c r="DR1311" t="s">
        <v>234</v>
      </c>
      <c r="DS1311" t="s">
        <v>234</v>
      </c>
      <c r="DT1311" t="s">
        <v>234</v>
      </c>
      <c r="DU1311" t="s">
        <v>234</v>
      </c>
      <c r="DV1311" t="s">
        <v>234</v>
      </c>
      <c r="DW1311" t="s">
        <v>234</v>
      </c>
      <c r="DX1311" t="s">
        <v>234</v>
      </c>
      <c r="DY1311" t="s">
        <v>234</v>
      </c>
      <c r="DZ1311" t="s">
        <v>234</v>
      </c>
      <c r="EA1311" t="s">
        <v>234</v>
      </c>
      <c r="EB1311" t="s">
        <v>234</v>
      </c>
      <c r="EC1311" t="s">
        <v>234</v>
      </c>
      <c r="ED1311" t="s">
        <v>234</v>
      </c>
      <c r="EE1311" t="s">
        <v>234</v>
      </c>
      <c r="EF1311" t="s">
        <v>234</v>
      </c>
      <c r="EG1311" t="s">
        <v>234</v>
      </c>
      <c r="EH1311" t="s">
        <v>234</v>
      </c>
      <c r="EI1311" t="s">
        <v>234</v>
      </c>
      <c r="EJ1311" t="s">
        <v>234</v>
      </c>
      <c r="EK1311" t="s">
        <v>234</v>
      </c>
      <c r="EL1311" t="s">
        <v>234</v>
      </c>
      <c r="EM1311">
        <v>5.9900000000000002E-2</v>
      </c>
      <c r="EN1311" t="s">
        <v>234</v>
      </c>
      <c r="EO1311" t="s">
        <v>234</v>
      </c>
      <c r="EP1311" t="s">
        <v>234</v>
      </c>
      <c r="EQ1311" t="s">
        <v>234</v>
      </c>
      <c r="ER1311" t="s">
        <v>234</v>
      </c>
      <c r="ES1311">
        <v>0.43319999999999997</v>
      </c>
      <c r="ET1311">
        <v>5.0000000000000001E-3</v>
      </c>
      <c r="EU1311" t="s">
        <v>234</v>
      </c>
      <c r="EV1311">
        <v>0.1201</v>
      </c>
      <c r="EW1311" t="s">
        <v>234</v>
      </c>
      <c r="EX1311" t="s">
        <v>234</v>
      </c>
      <c r="EY1311" t="s">
        <v>234</v>
      </c>
      <c r="EZ1311" t="s">
        <v>234</v>
      </c>
      <c r="FA1311">
        <v>0.15959999999999999</v>
      </c>
      <c r="FB1311">
        <v>0.16889999999999999</v>
      </c>
      <c r="FC1311" t="s">
        <v>234</v>
      </c>
      <c r="FD1311" t="s">
        <v>234</v>
      </c>
      <c r="FE1311" t="s">
        <v>234</v>
      </c>
      <c r="FF1311" t="s">
        <v>234</v>
      </c>
      <c r="FG1311" t="s">
        <v>234</v>
      </c>
      <c r="FH1311" t="s">
        <v>234</v>
      </c>
      <c r="FI1311" t="s">
        <v>234</v>
      </c>
      <c r="FJ1311" t="s">
        <v>234</v>
      </c>
      <c r="FK1311" t="s">
        <v>234</v>
      </c>
      <c r="FL1311" t="s">
        <v>234</v>
      </c>
      <c r="FM1311" t="s">
        <v>234</v>
      </c>
      <c r="FN1311" t="s">
        <v>234</v>
      </c>
      <c r="FO1311" t="s">
        <v>234</v>
      </c>
      <c r="FP1311" t="s">
        <v>234</v>
      </c>
      <c r="FQ1311" t="s">
        <v>234</v>
      </c>
      <c r="FR1311" t="s">
        <v>234</v>
      </c>
      <c r="FS1311" t="s">
        <v>234</v>
      </c>
      <c r="FT1311" t="s">
        <v>234</v>
      </c>
      <c r="FU1311" t="s">
        <v>234</v>
      </c>
      <c r="FV1311" t="s">
        <v>234</v>
      </c>
      <c r="FW1311" t="s">
        <v>234</v>
      </c>
      <c r="FX1311" t="s">
        <v>234</v>
      </c>
      <c r="FY1311" t="s">
        <v>234</v>
      </c>
      <c r="FZ1311" t="s">
        <v>234</v>
      </c>
      <c r="GA1311" t="s">
        <v>234</v>
      </c>
      <c r="GB1311" t="s">
        <v>234</v>
      </c>
      <c r="GC1311" t="s">
        <v>234</v>
      </c>
      <c r="GD1311" t="s">
        <v>234</v>
      </c>
      <c r="GE1311" t="s">
        <v>234</v>
      </c>
      <c r="GF1311">
        <v>0.6794</v>
      </c>
      <c r="GG1311" t="s">
        <v>234</v>
      </c>
      <c r="GH1311" t="s">
        <v>234</v>
      </c>
      <c r="GI1311" t="s">
        <v>234</v>
      </c>
      <c r="GJ1311" t="s">
        <v>234</v>
      </c>
      <c r="GK1311" t="s">
        <v>234</v>
      </c>
      <c r="GL1311">
        <v>0.31169999999999998</v>
      </c>
      <c r="GM1311">
        <v>0.57230000000000003</v>
      </c>
      <c r="GN1311" t="s">
        <v>234</v>
      </c>
      <c r="GO1311">
        <v>0.68459999999999999</v>
      </c>
      <c r="GP1311" t="s">
        <v>234</v>
      </c>
      <c r="GQ1311" t="s">
        <v>234</v>
      </c>
      <c r="GR1311" t="s">
        <v>234</v>
      </c>
      <c r="GS1311" t="s">
        <v>234</v>
      </c>
      <c r="GT1311">
        <v>0.66200000000000003</v>
      </c>
      <c r="GU1311">
        <v>0.6653</v>
      </c>
      <c r="GV1311" t="s">
        <v>234</v>
      </c>
      <c r="GW1311">
        <v>0.2455</v>
      </c>
      <c r="GX1311">
        <v>1</v>
      </c>
      <c r="GY1311">
        <v>4.5900000000000003E-2</v>
      </c>
      <c r="GZ1311">
        <v>0.82420000000000004</v>
      </c>
      <c r="HA1311">
        <v>1.4E-3</v>
      </c>
      <c r="HB1311">
        <v>5</v>
      </c>
      <c r="HC1311">
        <v>0.11799999999999999</v>
      </c>
      <c r="HD1311">
        <v>0.56610000000000005</v>
      </c>
      <c r="HE1311">
        <v>2.1399999999999999E-2</v>
      </c>
      <c r="HF1311">
        <v>10</v>
      </c>
      <c r="HG1311">
        <v>0.21790000000000001</v>
      </c>
      <c r="HH1311">
        <v>0.43759999999999999</v>
      </c>
      <c r="HI1311">
        <v>6.5699999999999995E-2</v>
      </c>
      <c r="HJ1311">
        <v>3.8313000000000001</v>
      </c>
      <c r="HK1311">
        <v>9.1300000000000006E-2</v>
      </c>
      <c r="HL1311">
        <v>0.65680000000000005</v>
      </c>
      <c r="HM1311">
        <v>0</v>
      </c>
      <c r="HN1311">
        <v>12.678900000000001</v>
      </c>
      <c r="HO1311">
        <v>0.25069999999999998</v>
      </c>
      <c r="HP1311">
        <v>0.39689999999999998</v>
      </c>
      <c r="HQ1311">
        <v>8.8599999999999998E-2</v>
      </c>
      <c r="HR1311">
        <v>26.062000000000001</v>
      </c>
      <c r="HS1311">
        <v>0.40260000000000001</v>
      </c>
      <c r="HT1311">
        <v>0.2586</v>
      </c>
      <c r="HU1311">
        <v>0.26</v>
      </c>
      <c r="HV1311">
        <v>18.930099999999999</v>
      </c>
      <c r="HW1311">
        <v>0.33160000000000001</v>
      </c>
      <c r="HX1311">
        <v>0.32379999999999998</v>
      </c>
      <c r="HY1311">
        <v>0.12570000000000001</v>
      </c>
      <c r="HZ1311">
        <v>5.0868000000000002</v>
      </c>
      <c r="IA1311">
        <v>0.12089999999999999</v>
      </c>
      <c r="IB1311">
        <v>0.56769999999999998</v>
      </c>
      <c r="IC1311">
        <v>8.6E-3</v>
      </c>
      <c r="ID1311">
        <v>7.0125999999999999</v>
      </c>
      <c r="IE1311">
        <v>0.15870000000000001</v>
      </c>
      <c r="IF1311">
        <v>0.50349999999999995</v>
      </c>
      <c r="IG1311">
        <v>0.04</v>
      </c>
    </row>
    <row r="1312" spans="1:241" x14ac:dyDescent="0.2">
      <c r="A1312" t="s">
        <v>1121</v>
      </c>
      <c r="B1312" t="s">
        <v>231</v>
      </c>
      <c r="C1312" t="s">
        <v>721</v>
      </c>
      <c r="D1312" t="str">
        <f t="shared" si="20"/>
        <v>Porthidium_yucatanicum_bioclim_M_0.3_F_qp_Set_bioc</v>
      </c>
      <c r="E1312">
        <v>0.3</v>
      </c>
      <c r="F1312" t="s">
        <v>289</v>
      </c>
      <c r="G1312" t="s">
        <v>231</v>
      </c>
      <c r="H1312">
        <v>1.4571380745392399</v>
      </c>
      <c r="I1312">
        <v>0</v>
      </c>
      <c r="J1312">
        <v>0</v>
      </c>
      <c r="K1312">
        <v>1239.92696899304</v>
      </c>
      <c r="L1312">
        <v>0.25187030577717501</v>
      </c>
      <c r="M1312">
        <v>1.7212777942089499E-2</v>
      </c>
      <c r="N1312">
        <v>6</v>
      </c>
      <c r="O1312">
        <v>1.46143786385311</v>
      </c>
      <c r="P1312">
        <v>0</v>
      </c>
      <c r="Q1312">
        <v>0</v>
      </c>
      <c r="R1312">
        <v>70</v>
      </c>
      <c r="S1312">
        <v>0.69110000000000005</v>
      </c>
      <c r="T1312">
        <v>0.72719999999999996</v>
      </c>
      <c r="U1312">
        <v>292</v>
      </c>
      <c r="V1312">
        <v>0.81910000000000005</v>
      </c>
      <c r="W1312">
        <v>10062.6</v>
      </c>
      <c r="X1312">
        <v>8.5257000000000005</v>
      </c>
      <c r="Y1312" t="s">
        <v>234</v>
      </c>
      <c r="Z1312" t="s">
        <v>234</v>
      </c>
      <c r="AA1312" t="s">
        <v>234</v>
      </c>
      <c r="AB1312" t="s">
        <v>234</v>
      </c>
      <c r="AC1312" t="s">
        <v>234</v>
      </c>
      <c r="AD1312" t="s">
        <v>234</v>
      </c>
      <c r="AE1312" t="s">
        <v>234</v>
      </c>
      <c r="AF1312" t="s">
        <v>234</v>
      </c>
      <c r="AG1312" t="s">
        <v>234</v>
      </c>
      <c r="AH1312" t="s">
        <v>234</v>
      </c>
      <c r="AI1312" t="s">
        <v>234</v>
      </c>
      <c r="AJ1312" t="s">
        <v>234</v>
      </c>
      <c r="AK1312" t="s">
        <v>234</v>
      </c>
      <c r="AL1312" t="s">
        <v>234</v>
      </c>
      <c r="AM1312" t="s">
        <v>234</v>
      </c>
      <c r="AN1312" t="s">
        <v>234</v>
      </c>
      <c r="AO1312" t="s">
        <v>234</v>
      </c>
      <c r="AP1312" t="s">
        <v>234</v>
      </c>
      <c r="AQ1312" t="s">
        <v>234</v>
      </c>
      <c r="AR1312" t="s">
        <v>234</v>
      </c>
      <c r="AS1312" t="s">
        <v>234</v>
      </c>
      <c r="AT1312" t="s">
        <v>234</v>
      </c>
      <c r="AU1312" t="s">
        <v>234</v>
      </c>
      <c r="AV1312" t="s">
        <v>234</v>
      </c>
      <c r="AW1312" t="s">
        <v>234</v>
      </c>
      <c r="AX1312" t="s">
        <v>234</v>
      </c>
      <c r="AY1312" t="s">
        <v>234</v>
      </c>
      <c r="AZ1312" t="s">
        <v>234</v>
      </c>
      <c r="BA1312">
        <v>4.3255999999999997</v>
      </c>
      <c r="BB1312" t="s">
        <v>234</v>
      </c>
      <c r="BC1312" t="s">
        <v>234</v>
      </c>
      <c r="BD1312" t="s">
        <v>234</v>
      </c>
      <c r="BE1312" t="s">
        <v>234</v>
      </c>
      <c r="BF1312" t="s">
        <v>234</v>
      </c>
      <c r="BG1312">
        <v>55.664099999999998</v>
      </c>
      <c r="BH1312">
        <v>21.256499999999999</v>
      </c>
      <c r="BI1312" t="s">
        <v>234</v>
      </c>
      <c r="BJ1312">
        <v>0.90849999999999997</v>
      </c>
      <c r="BK1312" t="s">
        <v>234</v>
      </c>
      <c r="BL1312" t="s">
        <v>234</v>
      </c>
      <c r="BM1312" t="s">
        <v>234</v>
      </c>
      <c r="BN1312" t="s">
        <v>234</v>
      </c>
      <c r="BO1312">
        <v>15.686999999999999</v>
      </c>
      <c r="BP1312">
        <v>2.1583000000000001</v>
      </c>
      <c r="BQ1312" t="s">
        <v>234</v>
      </c>
      <c r="BR1312" t="s">
        <v>234</v>
      </c>
      <c r="BS1312" t="s">
        <v>234</v>
      </c>
      <c r="BT1312" t="s">
        <v>234</v>
      </c>
      <c r="BU1312" t="s">
        <v>234</v>
      </c>
      <c r="BV1312" t="s">
        <v>234</v>
      </c>
      <c r="BW1312" t="s">
        <v>234</v>
      </c>
      <c r="BX1312" t="s">
        <v>234</v>
      </c>
      <c r="BY1312" t="s">
        <v>234</v>
      </c>
      <c r="BZ1312" t="s">
        <v>234</v>
      </c>
      <c r="CA1312" t="s">
        <v>234</v>
      </c>
      <c r="CB1312" t="s">
        <v>234</v>
      </c>
      <c r="CC1312" t="s">
        <v>234</v>
      </c>
      <c r="CD1312" t="s">
        <v>234</v>
      </c>
      <c r="CE1312" t="s">
        <v>234</v>
      </c>
      <c r="CF1312" t="s">
        <v>234</v>
      </c>
      <c r="CG1312" t="s">
        <v>234</v>
      </c>
      <c r="CH1312" t="s">
        <v>234</v>
      </c>
      <c r="CI1312" t="s">
        <v>234</v>
      </c>
      <c r="CJ1312" t="s">
        <v>234</v>
      </c>
      <c r="CK1312" t="s">
        <v>234</v>
      </c>
      <c r="CL1312" t="s">
        <v>234</v>
      </c>
      <c r="CM1312" t="s">
        <v>234</v>
      </c>
      <c r="CN1312" t="s">
        <v>234</v>
      </c>
      <c r="CO1312" t="s">
        <v>234</v>
      </c>
      <c r="CP1312" t="s">
        <v>234</v>
      </c>
      <c r="CQ1312" t="s">
        <v>234</v>
      </c>
      <c r="CR1312" t="s">
        <v>234</v>
      </c>
      <c r="CS1312" t="s">
        <v>234</v>
      </c>
      <c r="CT1312">
        <v>10.904999999999999</v>
      </c>
      <c r="CU1312" t="s">
        <v>234</v>
      </c>
      <c r="CV1312" t="s">
        <v>234</v>
      </c>
      <c r="CW1312" t="s">
        <v>234</v>
      </c>
      <c r="CX1312" t="s">
        <v>234</v>
      </c>
      <c r="CY1312" t="s">
        <v>234</v>
      </c>
      <c r="CZ1312">
        <v>57.675199999999997</v>
      </c>
      <c r="DA1312">
        <v>17.581299999999999</v>
      </c>
      <c r="DB1312" t="s">
        <v>234</v>
      </c>
      <c r="DC1312">
        <v>1.0677000000000001</v>
      </c>
      <c r="DD1312" t="s">
        <v>234</v>
      </c>
      <c r="DE1312" t="s">
        <v>234</v>
      </c>
      <c r="DF1312" t="s">
        <v>234</v>
      </c>
      <c r="DG1312" t="s">
        <v>234</v>
      </c>
      <c r="DH1312">
        <v>9.3635000000000002</v>
      </c>
      <c r="DI1312">
        <v>3.4073000000000002</v>
      </c>
      <c r="DJ1312" t="s">
        <v>234</v>
      </c>
      <c r="DK1312" t="s">
        <v>234</v>
      </c>
      <c r="DL1312" t="s">
        <v>234</v>
      </c>
      <c r="DM1312" t="s">
        <v>234</v>
      </c>
      <c r="DN1312" t="s">
        <v>234</v>
      </c>
      <c r="DO1312" t="s">
        <v>234</v>
      </c>
      <c r="DP1312" t="s">
        <v>234</v>
      </c>
      <c r="DQ1312" t="s">
        <v>234</v>
      </c>
      <c r="DR1312" t="s">
        <v>234</v>
      </c>
      <c r="DS1312" t="s">
        <v>234</v>
      </c>
      <c r="DT1312" t="s">
        <v>234</v>
      </c>
      <c r="DU1312" t="s">
        <v>234</v>
      </c>
      <c r="DV1312" t="s">
        <v>234</v>
      </c>
      <c r="DW1312" t="s">
        <v>234</v>
      </c>
      <c r="DX1312" t="s">
        <v>234</v>
      </c>
      <c r="DY1312" t="s">
        <v>234</v>
      </c>
      <c r="DZ1312" t="s">
        <v>234</v>
      </c>
      <c r="EA1312" t="s">
        <v>234</v>
      </c>
      <c r="EB1312" t="s">
        <v>234</v>
      </c>
      <c r="EC1312" t="s">
        <v>234</v>
      </c>
      <c r="ED1312" t="s">
        <v>234</v>
      </c>
      <c r="EE1312" t="s">
        <v>234</v>
      </c>
      <c r="EF1312" t="s">
        <v>234</v>
      </c>
      <c r="EG1312" t="s">
        <v>234</v>
      </c>
      <c r="EH1312" t="s">
        <v>234</v>
      </c>
      <c r="EI1312" t="s">
        <v>234</v>
      </c>
      <c r="EJ1312" t="s">
        <v>234</v>
      </c>
      <c r="EK1312" t="s">
        <v>234</v>
      </c>
      <c r="EL1312" t="s">
        <v>234</v>
      </c>
      <c r="EM1312">
        <v>8.48E-2</v>
      </c>
      <c r="EN1312" t="s">
        <v>234</v>
      </c>
      <c r="EO1312" t="s">
        <v>234</v>
      </c>
      <c r="EP1312" t="s">
        <v>234</v>
      </c>
      <c r="EQ1312" t="s">
        <v>234</v>
      </c>
      <c r="ER1312" t="s">
        <v>234</v>
      </c>
      <c r="ES1312">
        <v>0.41160000000000002</v>
      </c>
      <c r="ET1312">
        <v>7.4000000000000003E-3</v>
      </c>
      <c r="EU1312" t="s">
        <v>234</v>
      </c>
      <c r="EV1312">
        <v>1.8200000000000001E-2</v>
      </c>
      <c r="EW1312" t="s">
        <v>234</v>
      </c>
      <c r="EX1312" t="s">
        <v>234</v>
      </c>
      <c r="EY1312" t="s">
        <v>234</v>
      </c>
      <c r="EZ1312" t="s">
        <v>234</v>
      </c>
      <c r="FA1312">
        <v>0.16320000000000001</v>
      </c>
      <c r="FB1312">
        <v>0.15079999999999999</v>
      </c>
      <c r="FC1312" t="s">
        <v>234</v>
      </c>
      <c r="FD1312" t="s">
        <v>234</v>
      </c>
      <c r="FE1312" t="s">
        <v>234</v>
      </c>
      <c r="FF1312" t="s">
        <v>234</v>
      </c>
      <c r="FG1312" t="s">
        <v>234</v>
      </c>
      <c r="FH1312" t="s">
        <v>234</v>
      </c>
      <c r="FI1312" t="s">
        <v>234</v>
      </c>
      <c r="FJ1312" t="s">
        <v>234</v>
      </c>
      <c r="FK1312" t="s">
        <v>234</v>
      </c>
      <c r="FL1312" t="s">
        <v>234</v>
      </c>
      <c r="FM1312" t="s">
        <v>234</v>
      </c>
      <c r="FN1312" t="s">
        <v>234</v>
      </c>
      <c r="FO1312" t="s">
        <v>234</v>
      </c>
      <c r="FP1312" t="s">
        <v>234</v>
      </c>
      <c r="FQ1312" t="s">
        <v>234</v>
      </c>
      <c r="FR1312" t="s">
        <v>234</v>
      </c>
      <c r="FS1312" t="s">
        <v>234</v>
      </c>
      <c r="FT1312" t="s">
        <v>234</v>
      </c>
      <c r="FU1312" t="s">
        <v>234</v>
      </c>
      <c r="FV1312" t="s">
        <v>234</v>
      </c>
      <c r="FW1312" t="s">
        <v>234</v>
      </c>
      <c r="FX1312" t="s">
        <v>234</v>
      </c>
      <c r="FY1312" t="s">
        <v>234</v>
      </c>
      <c r="FZ1312" t="s">
        <v>234</v>
      </c>
      <c r="GA1312" t="s">
        <v>234</v>
      </c>
      <c r="GB1312" t="s">
        <v>234</v>
      </c>
      <c r="GC1312" t="s">
        <v>234</v>
      </c>
      <c r="GD1312" t="s">
        <v>234</v>
      </c>
      <c r="GE1312" t="s">
        <v>234</v>
      </c>
      <c r="GF1312">
        <v>0.66890000000000005</v>
      </c>
      <c r="GG1312" t="s">
        <v>234</v>
      </c>
      <c r="GH1312" t="s">
        <v>234</v>
      </c>
      <c r="GI1312" t="s">
        <v>234</v>
      </c>
      <c r="GJ1312" t="s">
        <v>234</v>
      </c>
      <c r="GK1312" t="s">
        <v>234</v>
      </c>
      <c r="GL1312">
        <v>0.36670000000000003</v>
      </c>
      <c r="GM1312">
        <v>0.56230000000000002</v>
      </c>
      <c r="GN1312" t="s">
        <v>234</v>
      </c>
      <c r="GO1312">
        <v>0.6825</v>
      </c>
      <c r="GP1312" t="s">
        <v>234</v>
      </c>
      <c r="GQ1312" t="s">
        <v>234</v>
      </c>
      <c r="GR1312" t="s">
        <v>234</v>
      </c>
      <c r="GS1312" t="s">
        <v>234</v>
      </c>
      <c r="GT1312">
        <v>0.62549999999999994</v>
      </c>
      <c r="GU1312">
        <v>0.68100000000000005</v>
      </c>
      <c r="GV1312" t="s">
        <v>234</v>
      </c>
      <c r="GW1312">
        <v>0.2447</v>
      </c>
      <c r="GX1312">
        <v>1</v>
      </c>
      <c r="GY1312">
        <v>4.41E-2</v>
      </c>
      <c r="GZ1312">
        <v>0.81989999999999996</v>
      </c>
      <c r="HA1312">
        <v>0</v>
      </c>
      <c r="HB1312">
        <v>5</v>
      </c>
      <c r="HC1312">
        <v>0.1166</v>
      </c>
      <c r="HD1312">
        <v>0.57069999999999999</v>
      </c>
      <c r="HE1312">
        <v>2.1499999999999998E-2</v>
      </c>
      <c r="HF1312">
        <v>10</v>
      </c>
      <c r="HG1312">
        <v>0.21709999999999999</v>
      </c>
      <c r="HH1312">
        <v>0.4385</v>
      </c>
      <c r="HI1312">
        <v>6.4299999999999996E-2</v>
      </c>
      <c r="HJ1312">
        <v>3.7363</v>
      </c>
      <c r="HK1312">
        <v>9.4E-2</v>
      </c>
      <c r="HL1312">
        <v>0.63729999999999998</v>
      </c>
      <c r="HM1312">
        <v>0</v>
      </c>
      <c r="HN1312">
        <v>13.495200000000001</v>
      </c>
      <c r="HO1312">
        <v>0.27100000000000002</v>
      </c>
      <c r="HP1312">
        <v>0.38650000000000001</v>
      </c>
      <c r="HQ1312">
        <v>8.8599999999999998E-2</v>
      </c>
      <c r="HR1312">
        <v>24.662600000000001</v>
      </c>
      <c r="HS1312">
        <v>0.3841</v>
      </c>
      <c r="HT1312">
        <v>0.2702</v>
      </c>
      <c r="HU1312">
        <v>0.27139999999999997</v>
      </c>
      <c r="HV1312">
        <v>17.064399999999999</v>
      </c>
      <c r="HW1312">
        <v>0.30859999999999999</v>
      </c>
      <c r="HX1312">
        <v>0.35010000000000002</v>
      </c>
      <c r="HY1312">
        <v>0.1043</v>
      </c>
      <c r="HZ1312">
        <v>4.5465</v>
      </c>
      <c r="IA1312">
        <v>0.109</v>
      </c>
      <c r="IB1312">
        <v>0.59970000000000001</v>
      </c>
      <c r="IC1312">
        <v>4.3E-3</v>
      </c>
      <c r="ID1312">
        <v>7.1223000000000001</v>
      </c>
      <c r="IE1312">
        <v>0.15659999999999999</v>
      </c>
      <c r="IF1312">
        <v>0.50180000000000002</v>
      </c>
      <c r="IG1312">
        <v>0.03</v>
      </c>
    </row>
    <row r="1313" spans="1:241" x14ac:dyDescent="0.2">
      <c r="A1313" t="s">
        <v>1121</v>
      </c>
      <c r="B1313" t="s">
        <v>231</v>
      </c>
      <c r="C1313" t="s">
        <v>300</v>
      </c>
      <c r="D1313" t="str">
        <f t="shared" si="20"/>
        <v>Porthidium_yucatanicum_bioclim_M_0.8_F_qp_Set_bioc</v>
      </c>
      <c r="E1313">
        <v>0.8</v>
      </c>
      <c r="F1313" t="s">
        <v>289</v>
      </c>
      <c r="G1313" t="s">
        <v>231</v>
      </c>
      <c r="H1313">
        <v>1.46483918963019</v>
      </c>
      <c r="I1313">
        <v>0</v>
      </c>
      <c r="J1313">
        <v>0</v>
      </c>
      <c r="K1313">
        <v>1240.9445526383399</v>
      </c>
      <c r="L1313">
        <v>1.26945395108282</v>
      </c>
      <c r="M1313">
        <v>1.03486925593115E-2</v>
      </c>
      <c r="N1313">
        <v>6</v>
      </c>
      <c r="O1313">
        <v>1.4486385153351</v>
      </c>
      <c r="P1313">
        <v>0</v>
      </c>
      <c r="Q1313">
        <v>0</v>
      </c>
      <c r="R1313">
        <v>70</v>
      </c>
      <c r="S1313">
        <v>0.69310000000000005</v>
      </c>
      <c r="T1313">
        <v>0.75429999999999997</v>
      </c>
      <c r="U1313">
        <v>196</v>
      </c>
      <c r="V1313">
        <v>0.82620000000000005</v>
      </c>
      <c r="W1313">
        <v>10061.5</v>
      </c>
      <c r="X1313">
        <v>8.5231999999999992</v>
      </c>
      <c r="Y1313" t="s">
        <v>234</v>
      </c>
      <c r="Z1313" t="s">
        <v>234</v>
      </c>
      <c r="AA1313" t="s">
        <v>234</v>
      </c>
      <c r="AB1313" t="s">
        <v>234</v>
      </c>
      <c r="AC1313" t="s">
        <v>234</v>
      </c>
      <c r="AD1313" t="s">
        <v>234</v>
      </c>
      <c r="AE1313" t="s">
        <v>234</v>
      </c>
      <c r="AF1313" t="s">
        <v>234</v>
      </c>
      <c r="AG1313" t="s">
        <v>234</v>
      </c>
      <c r="AH1313" t="s">
        <v>234</v>
      </c>
      <c r="AI1313" t="s">
        <v>234</v>
      </c>
      <c r="AJ1313" t="s">
        <v>234</v>
      </c>
      <c r="AK1313" t="s">
        <v>234</v>
      </c>
      <c r="AL1313" t="s">
        <v>234</v>
      </c>
      <c r="AM1313" t="s">
        <v>234</v>
      </c>
      <c r="AN1313" t="s">
        <v>234</v>
      </c>
      <c r="AO1313" t="s">
        <v>234</v>
      </c>
      <c r="AP1313" t="s">
        <v>234</v>
      </c>
      <c r="AQ1313" t="s">
        <v>234</v>
      </c>
      <c r="AR1313" t="s">
        <v>234</v>
      </c>
      <c r="AS1313" t="s">
        <v>234</v>
      </c>
      <c r="AT1313" t="s">
        <v>234</v>
      </c>
      <c r="AU1313" t="s">
        <v>234</v>
      </c>
      <c r="AV1313" t="s">
        <v>234</v>
      </c>
      <c r="AW1313" t="s">
        <v>234</v>
      </c>
      <c r="AX1313" t="s">
        <v>234</v>
      </c>
      <c r="AY1313" t="s">
        <v>234</v>
      </c>
      <c r="AZ1313" t="s">
        <v>234</v>
      </c>
      <c r="BA1313">
        <v>4.8960999999999997</v>
      </c>
      <c r="BB1313" t="s">
        <v>234</v>
      </c>
      <c r="BC1313" t="s">
        <v>234</v>
      </c>
      <c r="BD1313" t="s">
        <v>234</v>
      </c>
      <c r="BE1313" t="s">
        <v>234</v>
      </c>
      <c r="BF1313" t="s">
        <v>234</v>
      </c>
      <c r="BG1313">
        <v>56.736400000000003</v>
      </c>
      <c r="BH1313">
        <v>20.545500000000001</v>
      </c>
      <c r="BI1313" t="s">
        <v>234</v>
      </c>
      <c r="BJ1313">
        <v>0.49349999999999999</v>
      </c>
      <c r="BK1313" t="s">
        <v>234</v>
      </c>
      <c r="BL1313" t="s">
        <v>234</v>
      </c>
      <c r="BM1313" t="s">
        <v>234</v>
      </c>
      <c r="BN1313" t="s">
        <v>234</v>
      </c>
      <c r="BO1313">
        <v>12.038600000000001</v>
      </c>
      <c r="BP1313">
        <v>5.2897999999999996</v>
      </c>
      <c r="BQ1313" t="s">
        <v>234</v>
      </c>
      <c r="BR1313" t="s">
        <v>234</v>
      </c>
      <c r="BS1313" t="s">
        <v>234</v>
      </c>
      <c r="BT1313" t="s">
        <v>234</v>
      </c>
      <c r="BU1313" t="s">
        <v>234</v>
      </c>
      <c r="BV1313" t="s">
        <v>234</v>
      </c>
      <c r="BW1313" t="s">
        <v>234</v>
      </c>
      <c r="BX1313" t="s">
        <v>234</v>
      </c>
      <c r="BY1313" t="s">
        <v>234</v>
      </c>
      <c r="BZ1313" t="s">
        <v>234</v>
      </c>
      <c r="CA1313" t="s">
        <v>234</v>
      </c>
      <c r="CB1313" t="s">
        <v>234</v>
      </c>
      <c r="CC1313" t="s">
        <v>234</v>
      </c>
      <c r="CD1313" t="s">
        <v>234</v>
      </c>
      <c r="CE1313" t="s">
        <v>234</v>
      </c>
      <c r="CF1313" t="s">
        <v>234</v>
      </c>
      <c r="CG1313" t="s">
        <v>234</v>
      </c>
      <c r="CH1313" t="s">
        <v>234</v>
      </c>
      <c r="CI1313" t="s">
        <v>234</v>
      </c>
      <c r="CJ1313" t="s">
        <v>234</v>
      </c>
      <c r="CK1313" t="s">
        <v>234</v>
      </c>
      <c r="CL1313" t="s">
        <v>234</v>
      </c>
      <c r="CM1313" t="s">
        <v>234</v>
      </c>
      <c r="CN1313" t="s">
        <v>234</v>
      </c>
      <c r="CO1313" t="s">
        <v>234</v>
      </c>
      <c r="CP1313" t="s">
        <v>234</v>
      </c>
      <c r="CQ1313" t="s">
        <v>234</v>
      </c>
      <c r="CR1313" t="s">
        <v>234</v>
      </c>
      <c r="CS1313" t="s">
        <v>234</v>
      </c>
      <c r="CT1313">
        <v>9.4075000000000006</v>
      </c>
      <c r="CU1313" t="s">
        <v>234</v>
      </c>
      <c r="CV1313" t="s">
        <v>234</v>
      </c>
      <c r="CW1313" t="s">
        <v>234</v>
      </c>
      <c r="CX1313" t="s">
        <v>234</v>
      </c>
      <c r="CY1313" t="s">
        <v>234</v>
      </c>
      <c r="CZ1313">
        <v>60.378599999999999</v>
      </c>
      <c r="DA1313">
        <v>16.4117</v>
      </c>
      <c r="DB1313" t="s">
        <v>234</v>
      </c>
      <c r="DC1313">
        <v>0.60050000000000003</v>
      </c>
      <c r="DD1313" t="s">
        <v>234</v>
      </c>
      <c r="DE1313" t="s">
        <v>234</v>
      </c>
      <c r="DF1313" t="s">
        <v>234</v>
      </c>
      <c r="DG1313" t="s">
        <v>234</v>
      </c>
      <c r="DH1313">
        <v>8.1922999999999995</v>
      </c>
      <c r="DI1313">
        <v>5.0095000000000001</v>
      </c>
      <c r="DJ1313" t="s">
        <v>234</v>
      </c>
      <c r="DK1313" t="s">
        <v>234</v>
      </c>
      <c r="DL1313" t="s">
        <v>234</v>
      </c>
      <c r="DM1313" t="s">
        <v>234</v>
      </c>
      <c r="DN1313" t="s">
        <v>234</v>
      </c>
      <c r="DO1313" t="s">
        <v>234</v>
      </c>
      <c r="DP1313" t="s">
        <v>234</v>
      </c>
      <c r="DQ1313" t="s">
        <v>234</v>
      </c>
      <c r="DR1313" t="s">
        <v>234</v>
      </c>
      <c r="DS1313" t="s">
        <v>234</v>
      </c>
      <c r="DT1313" t="s">
        <v>234</v>
      </c>
      <c r="DU1313" t="s">
        <v>234</v>
      </c>
      <c r="DV1313" t="s">
        <v>234</v>
      </c>
      <c r="DW1313" t="s">
        <v>234</v>
      </c>
      <c r="DX1313" t="s">
        <v>234</v>
      </c>
      <c r="DY1313" t="s">
        <v>234</v>
      </c>
      <c r="DZ1313" t="s">
        <v>234</v>
      </c>
      <c r="EA1313" t="s">
        <v>234</v>
      </c>
      <c r="EB1313" t="s">
        <v>234</v>
      </c>
      <c r="EC1313" t="s">
        <v>234</v>
      </c>
      <c r="ED1313" t="s">
        <v>234</v>
      </c>
      <c r="EE1313" t="s">
        <v>234</v>
      </c>
      <c r="EF1313" t="s">
        <v>234</v>
      </c>
      <c r="EG1313" t="s">
        <v>234</v>
      </c>
      <c r="EH1313" t="s">
        <v>234</v>
      </c>
      <c r="EI1313" t="s">
        <v>234</v>
      </c>
      <c r="EJ1313" t="s">
        <v>234</v>
      </c>
      <c r="EK1313" t="s">
        <v>234</v>
      </c>
      <c r="EL1313" t="s">
        <v>234</v>
      </c>
      <c r="EM1313">
        <v>8.2199999999999995E-2</v>
      </c>
      <c r="EN1313" t="s">
        <v>234</v>
      </c>
      <c r="EO1313" t="s">
        <v>234</v>
      </c>
      <c r="EP1313" t="s">
        <v>234</v>
      </c>
      <c r="EQ1313" t="s">
        <v>234</v>
      </c>
      <c r="ER1313" t="s">
        <v>234</v>
      </c>
      <c r="ES1313">
        <v>0.43269999999999997</v>
      </c>
      <c r="ET1313">
        <v>6.0000000000000001E-3</v>
      </c>
      <c r="EU1313" t="s">
        <v>234</v>
      </c>
      <c r="EV1313">
        <v>1.7999999999999999E-2</v>
      </c>
      <c r="EW1313" t="s">
        <v>234</v>
      </c>
      <c r="EX1313" t="s">
        <v>234</v>
      </c>
      <c r="EY1313" t="s">
        <v>234</v>
      </c>
      <c r="EZ1313" t="s">
        <v>234</v>
      </c>
      <c r="FA1313">
        <v>0.14280000000000001</v>
      </c>
      <c r="FB1313">
        <v>0.16009999999999999</v>
      </c>
      <c r="FC1313" t="s">
        <v>234</v>
      </c>
      <c r="FD1313" t="s">
        <v>234</v>
      </c>
      <c r="FE1313" t="s">
        <v>234</v>
      </c>
      <c r="FF1313" t="s">
        <v>234</v>
      </c>
      <c r="FG1313" t="s">
        <v>234</v>
      </c>
      <c r="FH1313" t="s">
        <v>234</v>
      </c>
      <c r="FI1313" t="s">
        <v>234</v>
      </c>
      <c r="FJ1313" t="s">
        <v>234</v>
      </c>
      <c r="FK1313" t="s">
        <v>234</v>
      </c>
      <c r="FL1313" t="s">
        <v>234</v>
      </c>
      <c r="FM1313" t="s">
        <v>234</v>
      </c>
      <c r="FN1313" t="s">
        <v>234</v>
      </c>
      <c r="FO1313" t="s">
        <v>234</v>
      </c>
      <c r="FP1313" t="s">
        <v>234</v>
      </c>
      <c r="FQ1313" t="s">
        <v>234</v>
      </c>
      <c r="FR1313" t="s">
        <v>234</v>
      </c>
      <c r="FS1313" t="s">
        <v>234</v>
      </c>
      <c r="FT1313" t="s">
        <v>234</v>
      </c>
      <c r="FU1313" t="s">
        <v>234</v>
      </c>
      <c r="FV1313" t="s">
        <v>234</v>
      </c>
      <c r="FW1313" t="s">
        <v>234</v>
      </c>
      <c r="FX1313" t="s">
        <v>234</v>
      </c>
      <c r="FY1313" t="s">
        <v>234</v>
      </c>
      <c r="FZ1313" t="s">
        <v>234</v>
      </c>
      <c r="GA1313" t="s">
        <v>234</v>
      </c>
      <c r="GB1313" t="s">
        <v>234</v>
      </c>
      <c r="GC1313" t="s">
        <v>234</v>
      </c>
      <c r="GD1313" t="s">
        <v>234</v>
      </c>
      <c r="GE1313" t="s">
        <v>234</v>
      </c>
      <c r="GF1313">
        <v>0.66700000000000004</v>
      </c>
      <c r="GG1313" t="s">
        <v>234</v>
      </c>
      <c r="GH1313" t="s">
        <v>234</v>
      </c>
      <c r="GI1313" t="s">
        <v>234</v>
      </c>
      <c r="GJ1313" t="s">
        <v>234</v>
      </c>
      <c r="GK1313" t="s">
        <v>234</v>
      </c>
      <c r="GL1313">
        <v>0.30209999999999998</v>
      </c>
      <c r="GM1313">
        <v>0.56769999999999998</v>
      </c>
      <c r="GN1313" t="s">
        <v>234</v>
      </c>
      <c r="GO1313">
        <v>0.68830000000000002</v>
      </c>
      <c r="GP1313" t="s">
        <v>234</v>
      </c>
      <c r="GQ1313" t="s">
        <v>234</v>
      </c>
      <c r="GR1313" t="s">
        <v>234</v>
      </c>
      <c r="GS1313" t="s">
        <v>234</v>
      </c>
      <c r="GT1313">
        <v>0.64880000000000004</v>
      </c>
      <c r="GU1313">
        <v>0.67390000000000005</v>
      </c>
      <c r="GV1313" t="s">
        <v>234</v>
      </c>
      <c r="GW1313">
        <v>0.2455</v>
      </c>
      <c r="GX1313">
        <v>1</v>
      </c>
      <c r="GY1313">
        <v>4.65E-2</v>
      </c>
      <c r="GZ1313">
        <v>0.8286</v>
      </c>
      <c r="HA1313">
        <v>1.4E-3</v>
      </c>
      <c r="HB1313">
        <v>5</v>
      </c>
      <c r="HC1313">
        <v>0.11609999999999999</v>
      </c>
      <c r="HD1313">
        <v>0.56850000000000001</v>
      </c>
      <c r="HE1313">
        <v>3.5700000000000003E-2</v>
      </c>
      <c r="HF1313">
        <v>10</v>
      </c>
      <c r="HG1313">
        <v>0.2203</v>
      </c>
      <c r="HH1313">
        <v>0.4385</v>
      </c>
      <c r="HI1313">
        <v>8.7099999999999997E-2</v>
      </c>
      <c r="HJ1313">
        <v>2.1937000000000002</v>
      </c>
      <c r="HK1313">
        <v>6.5100000000000005E-2</v>
      </c>
      <c r="HL1313">
        <v>0.73580000000000001</v>
      </c>
      <c r="HM1313">
        <v>0</v>
      </c>
      <c r="HN1313">
        <v>11.683299999999999</v>
      </c>
      <c r="HO1313">
        <v>0.24540000000000001</v>
      </c>
      <c r="HP1313">
        <v>0.40889999999999999</v>
      </c>
      <c r="HQ1313">
        <v>9.7100000000000006E-2</v>
      </c>
      <c r="HR1313">
        <v>26.829799999999999</v>
      </c>
      <c r="HS1313">
        <v>0.40789999999999998</v>
      </c>
      <c r="HT1313">
        <v>0.25519999999999998</v>
      </c>
      <c r="HU1313">
        <v>0.25569999999999998</v>
      </c>
      <c r="HV1313">
        <v>22.9574</v>
      </c>
      <c r="HW1313">
        <v>0.36530000000000001</v>
      </c>
      <c r="HX1313">
        <v>0.2944</v>
      </c>
      <c r="HY1313">
        <v>0.15859999999999999</v>
      </c>
      <c r="HZ1313">
        <v>3.8525</v>
      </c>
      <c r="IA1313">
        <v>9.2100000000000001E-2</v>
      </c>
      <c r="IB1313">
        <v>0.62919999999999998</v>
      </c>
      <c r="IC1313">
        <v>8.6E-3</v>
      </c>
      <c r="ID1313">
        <v>7.0618999999999996</v>
      </c>
      <c r="IE1313">
        <v>0.1565</v>
      </c>
      <c r="IF1313">
        <v>0.50309999999999999</v>
      </c>
      <c r="IG1313">
        <v>5.4300000000000001E-2</v>
      </c>
    </row>
    <row r="1314" spans="1:241" x14ac:dyDescent="0.2">
      <c r="A1314" t="s">
        <v>1121</v>
      </c>
      <c r="B1314" t="s">
        <v>231</v>
      </c>
      <c r="C1314" t="s">
        <v>319</v>
      </c>
      <c r="D1314" t="str">
        <f t="shared" si="20"/>
        <v>Porthidium_yucatanicum_bioclim_M_0.2_F_l_Set_bioc</v>
      </c>
      <c r="E1314">
        <v>0.2</v>
      </c>
      <c r="F1314" t="s">
        <v>292</v>
      </c>
      <c r="G1314" t="s">
        <v>231</v>
      </c>
      <c r="H1314">
        <v>1.4560719868160901</v>
      </c>
      <c r="I1314">
        <v>0</v>
      </c>
      <c r="J1314">
        <v>0</v>
      </c>
      <c r="K1314">
        <v>1239.7859910627301</v>
      </c>
      <c r="L1314">
        <v>0.110892375472758</v>
      </c>
      <c r="M1314">
        <v>1.8469874082202201E-2</v>
      </c>
      <c r="N1314">
        <v>6</v>
      </c>
      <c r="O1314">
        <v>1.47345009284923</v>
      </c>
      <c r="P1314">
        <v>0</v>
      </c>
      <c r="Q1314">
        <v>0</v>
      </c>
      <c r="R1314">
        <v>70</v>
      </c>
      <c r="S1314">
        <v>0.6946</v>
      </c>
      <c r="T1314">
        <v>0.70240000000000002</v>
      </c>
      <c r="U1314">
        <v>108</v>
      </c>
      <c r="V1314">
        <v>0.81669999999999998</v>
      </c>
      <c r="W1314">
        <v>10068.299999999999</v>
      </c>
      <c r="X1314">
        <v>8.5226000000000006</v>
      </c>
      <c r="Y1314" t="s">
        <v>234</v>
      </c>
      <c r="Z1314" t="s">
        <v>234</v>
      </c>
      <c r="AA1314" t="s">
        <v>234</v>
      </c>
      <c r="AB1314" t="s">
        <v>234</v>
      </c>
      <c r="AC1314" t="s">
        <v>234</v>
      </c>
      <c r="AD1314" t="s">
        <v>234</v>
      </c>
      <c r="AE1314" t="s">
        <v>234</v>
      </c>
      <c r="AF1314" t="s">
        <v>234</v>
      </c>
      <c r="AG1314" t="s">
        <v>234</v>
      </c>
      <c r="AH1314" t="s">
        <v>234</v>
      </c>
      <c r="AI1314" t="s">
        <v>234</v>
      </c>
      <c r="AJ1314" t="s">
        <v>234</v>
      </c>
      <c r="AK1314" t="s">
        <v>234</v>
      </c>
      <c r="AL1314" t="s">
        <v>234</v>
      </c>
      <c r="AM1314" t="s">
        <v>234</v>
      </c>
      <c r="AN1314" t="s">
        <v>234</v>
      </c>
      <c r="AO1314" t="s">
        <v>234</v>
      </c>
      <c r="AP1314" t="s">
        <v>234</v>
      </c>
      <c r="AQ1314" t="s">
        <v>234</v>
      </c>
      <c r="AR1314" t="s">
        <v>234</v>
      </c>
      <c r="AS1314" t="s">
        <v>234</v>
      </c>
      <c r="AT1314" t="s">
        <v>234</v>
      </c>
      <c r="AU1314" t="s">
        <v>234</v>
      </c>
      <c r="AV1314" t="s">
        <v>234</v>
      </c>
      <c r="AW1314" t="s">
        <v>234</v>
      </c>
      <c r="AX1314" t="s">
        <v>234</v>
      </c>
      <c r="AY1314" t="s">
        <v>234</v>
      </c>
      <c r="AZ1314" t="s">
        <v>234</v>
      </c>
      <c r="BA1314">
        <v>5.9109999999999996</v>
      </c>
      <c r="BB1314" t="s">
        <v>234</v>
      </c>
      <c r="BC1314" t="s">
        <v>234</v>
      </c>
      <c r="BD1314" t="s">
        <v>234</v>
      </c>
      <c r="BE1314" t="s">
        <v>234</v>
      </c>
      <c r="BF1314" t="s">
        <v>234</v>
      </c>
      <c r="BG1314">
        <v>49.702199999999998</v>
      </c>
      <c r="BH1314">
        <v>18.987500000000001</v>
      </c>
      <c r="BI1314" t="s">
        <v>234</v>
      </c>
      <c r="BJ1314">
        <v>2.4977</v>
      </c>
      <c r="BK1314" t="s">
        <v>234</v>
      </c>
      <c r="BL1314" t="s">
        <v>234</v>
      </c>
      <c r="BM1314" t="s">
        <v>234</v>
      </c>
      <c r="BN1314" t="s">
        <v>234</v>
      </c>
      <c r="BO1314">
        <v>16.076499999999999</v>
      </c>
      <c r="BP1314">
        <v>6.8250000000000002</v>
      </c>
      <c r="BQ1314" t="s">
        <v>234</v>
      </c>
      <c r="BR1314" t="s">
        <v>234</v>
      </c>
      <c r="BS1314" t="s">
        <v>234</v>
      </c>
      <c r="BT1314" t="s">
        <v>234</v>
      </c>
      <c r="BU1314" t="s">
        <v>234</v>
      </c>
      <c r="BV1314" t="s">
        <v>234</v>
      </c>
      <c r="BW1314" t="s">
        <v>234</v>
      </c>
      <c r="BX1314" t="s">
        <v>234</v>
      </c>
      <c r="BY1314" t="s">
        <v>234</v>
      </c>
      <c r="BZ1314" t="s">
        <v>234</v>
      </c>
      <c r="CA1314" t="s">
        <v>234</v>
      </c>
      <c r="CB1314" t="s">
        <v>234</v>
      </c>
      <c r="CC1314" t="s">
        <v>234</v>
      </c>
      <c r="CD1314" t="s">
        <v>234</v>
      </c>
      <c r="CE1314" t="s">
        <v>234</v>
      </c>
      <c r="CF1314" t="s">
        <v>234</v>
      </c>
      <c r="CG1314" t="s">
        <v>234</v>
      </c>
      <c r="CH1314" t="s">
        <v>234</v>
      </c>
      <c r="CI1314" t="s">
        <v>234</v>
      </c>
      <c r="CJ1314" t="s">
        <v>234</v>
      </c>
      <c r="CK1314" t="s">
        <v>234</v>
      </c>
      <c r="CL1314" t="s">
        <v>234</v>
      </c>
      <c r="CM1314" t="s">
        <v>234</v>
      </c>
      <c r="CN1314" t="s">
        <v>234</v>
      </c>
      <c r="CO1314" t="s">
        <v>234</v>
      </c>
      <c r="CP1314" t="s">
        <v>234</v>
      </c>
      <c r="CQ1314" t="s">
        <v>234</v>
      </c>
      <c r="CR1314" t="s">
        <v>234</v>
      </c>
      <c r="CS1314" t="s">
        <v>234</v>
      </c>
      <c r="CT1314">
        <v>4.4851999999999999</v>
      </c>
      <c r="CU1314" t="s">
        <v>234</v>
      </c>
      <c r="CV1314" t="s">
        <v>234</v>
      </c>
      <c r="CW1314" t="s">
        <v>234</v>
      </c>
      <c r="CX1314" t="s">
        <v>234</v>
      </c>
      <c r="CY1314" t="s">
        <v>234</v>
      </c>
      <c r="CZ1314">
        <v>53.928199999999997</v>
      </c>
      <c r="DA1314">
        <v>18.3201</v>
      </c>
      <c r="DB1314" t="s">
        <v>234</v>
      </c>
      <c r="DC1314">
        <v>0.83199999999999996</v>
      </c>
      <c r="DD1314" t="s">
        <v>234</v>
      </c>
      <c r="DE1314" t="s">
        <v>234</v>
      </c>
      <c r="DF1314" t="s">
        <v>234</v>
      </c>
      <c r="DG1314" t="s">
        <v>234</v>
      </c>
      <c r="DH1314">
        <v>13.4811</v>
      </c>
      <c r="DI1314">
        <v>8.9533000000000005</v>
      </c>
      <c r="DJ1314" t="s">
        <v>234</v>
      </c>
      <c r="DK1314" t="s">
        <v>234</v>
      </c>
      <c r="DL1314" t="s">
        <v>234</v>
      </c>
      <c r="DM1314" t="s">
        <v>234</v>
      </c>
      <c r="DN1314" t="s">
        <v>234</v>
      </c>
      <c r="DO1314" t="s">
        <v>234</v>
      </c>
      <c r="DP1314" t="s">
        <v>234</v>
      </c>
      <c r="DQ1314" t="s">
        <v>234</v>
      </c>
      <c r="DR1314" t="s">
        <v>234</v>
      </c>
      <c r="DS1314" t="s">
        <v>234</v>
      </c>
      <c r="DT1314" t="s">
        <v>234</v>
      </c>
      <c r="DU1314" t="s">
        <v>234</v>
      </c>
      <c r="DV1314" t="s">
        <v>234</v>
      </c>
      <c r="DW1314" t="s">
        <v>234</v>
      </c>
      <c r="DX1314" t="s">
        <v>234</v>
      </c>
      <c r="DY1314" t="s">
        <v>234</v>
      </c>
      <c r="DZ1314" t="s">
        <v>234</v>
      </c>
      <c r="EA1314" t="s">
        <v>234</v>
      </c>
      <c r="EB1314" t="s">
        <v>234</v>
      </c>
      <c r="EC1314" t="s">
        <v>234</v>
      </c>
      <c r="ED1314" t="s">
        <v>234</v>
      </c>
      <c r="EE1314" t="s">
        <v>234</v>
      </c>
      <c r="EF1314" t="s">
        <v>234</v>
      </c>
      <c r="EG1314" t="s">
        <v>234</v>
      </c>
      <c r="EH1314" t="s">
        <v>234</v>
      </c>
      <c r="EI1314" t="s">
        <v>234</v>
      </c>
      <c r="EJ1314" t="s">
        <v>234</v>
      </c>
      <c r="EK1314" t="s">
        <v>234</v>
      </c>
      <c r="EL1314" t="s">
        <v>234</v>
      </c>
      <c r="EM1314">
        <v>9.6100000000000005E-2</v>
      </c>
      <c r="EN1314" t="s">
        <v>234</v>
      </c>
      <c r="EO1314" t="s">
        <v>234</v>
      </c>
      <c r="EP1314" t="s">
        <v>234</v>
      </c>
      <c r="EQ1314" t="s">
        <v>234</v>
      </c>
      <c r="ER1314" t="s">
        <v>234</v>
      </c>
      <c r="ES1314">
        <v>0.36580000000000001</v>
      </c>
      <c r="ET1314">
        <v>5.3E-3</v>
      </c>
      <c r="EU1314" t="s">
        <v>234</v>
      </c>
      <c r="EV1314">
        <v>2.9899999999999999E-2</v>
      </c>
      <c r="EW1314" t="s">
        <v>234</v>
      </c>
      <c r="EX1314" t="s">
        <v>234</v>
      </c>
      <c r="EY1314" t="s">
        <v>234</v>
      </c>
      <c r="EZ1314" t="s">
        <v>234</v>
      </c>
      <c r="FA1314">
        <v>0.16</v>
      </c>
      <c r="FB1314">
        <v>0.1691</v>
      </c>
      <c r="FC1314" t="s">
        <v>234</v>
      </c>
      <c r="FD1314" t="s">
        <v>234</v>
      </c>
      <c r="FE1314" t="s">
        <v>234</v>
      </c>
      <c r="FF1314" t="s">
        <v>234</v>
      </c>
      <c r="FG1314" t="s">
        <v>234</v>
      </c>
      <c r="FH1314" t="s">
        <v>234</v>
      </c>
      <c r="FI1314" t="s">
        <v>234</v>
      </c>
      <c r="FJ1314" t="s">
        <v>234</v>
      </c>
      <c r="FK1314" t="s">
        <v>234</v>
      </c>
      <c r="FL1314" t="s">
        <v>234</v>
      </c>
      <c r="FM1314" t="s">
        <v>234</v>
      </c>
      <c r="FN1314" t="s">
        <v>234</v>
      </c>
      <c r="FO1314" t="s">
        <v>234</v>
      </c>
      <c r="FP1314" t="s">
        <v>234</v>
      </c>
      <c r="FQ1314" t="s">
        <v>234</v>
      </c>
      <c r="FR1314" t="s">
        <v>234</v>
      </c>
      <c r="FS1314" t="s">
        <v>234</v>
      </c>
      <c r="FT1314" t="s">
        <v>234</v>
      </c>
      <c r="FU1314" t="s">
        <v>234</v>
      </c>
      <c r="FV1314" t="s">
        <v>234</v>
      </c>
      <c r="FW1314" t="s">
        <v>234</v>
      </c>
      <c r="FX1314" t="s">
        <v>234</v>
      </c>
      <c r="FY1314" t="s">
        <v>234</v>
      </c>
      <c r="FZ1314" t="s">
        <v>234</v>
      </c>
      <c r="GA1314" t="s">
        <v>234</v>
      </c>
      <c r="GB1314" t="s">
        <v>234</v>
      </c>
      <c r="GC1314" t="s">
        <v>234</v>
      </c>
      <c r="GD1314" t="s">
        <v>234</v>
      </c>
      <c r="GE1314" t="s">
        <v>234</v>
      </c>
      <c r="GF1314">
        <v>0.65159999999999996</v>
      </c>
      <c r="GG1314" t="s">
        <v>234</v>
      </c>
      <c r="GH1314" t="s">
        <v>234</v>
      </c>
      <c r="GI1314" t="s">
        <v>234</v>
      </c>
      <c r="GJ1314" t="s">
        <v>234</v>
      </c>
      <c r="GK1314" t="s">
        <v>234</v>
      </c>
      <c r="GL1314">
        <v>0.33539999999999998</v>
      </c>
      <c r="GM1314">
        <v>0.52349999999999997</v>
      </c>
      <c r="GN1314" t="s">
        <v>234</v>
      </c>
      <c r="GO1314">
        <v>0.68579999999999997</v>
      </c>
      <c r="GP1314" t="s">
        <v>234</v>
      </c>
      <c r="GQ1314" t="s">
        <v>234</v>
      </c>
      <c r="GR1314" t="s">
        <v>234</v>
      </c>
      <c r="GS1314" t="s">
        <v>234</v>
      </c>
      <c r="GT1314">
        <v>0.6381</v>
      </c>
      <c r="GU1314">
        <v>0.66300000000000003</v>
      </c>
      <c r="GV1314" t="s">
        <v>234</v>
      </c>
      <c r="GW1314">
        <v>0.2442</v>
      </c>
      <c r="GX1314">
        <v>1</v>
      </c>
      <c r="GY1314">
        <v>5.0999999999999997E-2</v>
      </c>
      <c r="GZ1314">
        <v>0.82210000000000005</v>
      </c>
      <c r="HA1314">
        <v>0</v>
      </c>
      <c r="HB1314">
        <v>5</v>
      </c>
      <c r="HC1314">
        <v>0.1176</v>
      </c>
      <c r="HD1314">
        <v>0.5877</v>
      </c>
      <c r="HE1314">
        <v>2.1499999999999998E-2</v>
      </c>
      <c r="HF1314">
        <v>10</v>
      </c>
      <c r="HG1314">
        <v>0.2029</v>
      </c>
      <c r="HH1314">
        <v>0.45300000000000001</v>
      </c>
      <c r="HI1314">
        <v>8.43E-2</v>
      </c>
      <c r="HJ1314">
        <v>3.1528</v>
      </c>
      <c r="HK1314">
        <v>8.6800000000000002E-2</v>
      </c>
      <c r="HL1314">
        <v>0.68379999999999996</v>
      </c>
      <c r="HM1314">
        <v>0</v>
      </c>
      <c r="HN1314">
        <v>12.1578</v>
      </c>
      <c r="HO1314">
        <v>0.2334</v>
      </c>
      <c r="HP1314">
        <v>0.41670000000000001</v>
      </c>
      <c r="HQ1314">
        <v>9.5699999999999993E-2</v>
      </c>
      <c r="HR1314">
        <v>24.925599999999999</v>
      </c>
      <c r="HS1314">
        <v>0.36870000000000003</v>
      </c>
      <c r="HT1314">
        <v>0.2656</v>
      </c>
      <c r="HU1314">
        <v>0.26569999999999999</v>
      </c>
      <c r="HV1314">
        <v>20.7605</v>
      </c>
      <c r="HW1314">
        <v>0.33450000000000002</v>
      </c>
      <c r="HX1314">
        <v>0.31169999999999998</v>
      </c>
      <c r="HY1314">
        <v>0.16569999999999999</v>
      </c>
      <c r="HZ1314">
        <v>4.7473000000000001</v>
      </c>
      <c r="IA1314">
        <v>0.1169</v>
      </c>
      <c r="IB1314">
        <v>0.60470000000000002</v>
      </c>
      <c r="IC1314">
        <v>7.1999999999999998E-3</v>
      </c>
      <c r="ID1314">
        <v>7.8669000000000002</v>
      </c>
      <c r="IE1314">
        <v>0.16439999999999999</v>
      </c>
      <c r="IF1314">
        <v>0.50049999999999994</v>
      </c>
      <c r="IG1314">
        <v>6.2899999999999998E-2</v>
      </c>
    </row>
    <row r="1315" spans="1:241" x14ac:dyDescent="0.2">
      <c r="A1315" t="s">
        <v>1121</v>
      </c>
      <c r="B1315" t="s">
        <v>231</v>
      </c>
      <c r="C1315" t="s">
        <v>783</v>
      </c>
      <c r="D1315" t="str">
        <f t="shared" si="20"/>
        <v>Porthidium_yucatanicum_bioclim_M_0.9_F_q_Set_bioc</v>
      </c>
      <c r="E1315">
        <v>0.9</v>
      </c>
      <c r="F1315" t="s">
        <v>331</v>
      </c>
      <c r="G1315" t="s">
        <v>231</v>
      </c>
      <c r="H1315">
        <v>1.4710444465285799</v>
      </c>
      <c r="I1315">
        <v>0</v>
      </c>
      <c r="J1315">
        <v>0</v>
      </c>
      <c r="K1315">
        <v>1240.67031501782</v>
      </c>
      <c r="L1315">
        <v>0.99521633055792302</v>
      </c>
      <c r="M1315">
        <v>1.1869582071791699E-2</v>
      </c>
      <c r="N1315">
        <v>6</v>
      </c>
      <c r="O1315">
        <v>1.46579035616151</v>
      </c>
      <c r="P1315">
        <v>0</v>
      </c>
      <c r="Q1315">
        <v>0</v>
      </c>
      <c r="R1315">
        <v>70</v>
      </c>
      <c r="S1315">
        <v>0.69640000000000002</v>
      </c>
      <c r="T1315">
        <v>0.73280000000000001</v>
      </c>
      <c r="U1315">
        <v>112</v>
      </c>
      <c r="V1315">
        <v>0.82379999999999998</v>
      </c>
      <c r="W1315">
        <v>10062.6</v>
      </c>
      <c r="X1315">
        <v>8.5200999999999993</v>
      </c>
      <c r="Y1315" t="s">
        <v>234</v>
      </c>
      <c r="Z1315" t="s">
        <v>234</v>
      </c>
      <c r="AA1315" t="s">
        <v>234</v>
      </c>
      <c r="AB1315" t="s">
        <v>234</v>
      </c>
      <c r="AC1315" t="s">
        <v>234</v>
      </c>
      <c r="AD1315" t="s">
        <v>234</v>
      </c>
      <c r="AE1315" t="s">
        <v>234</v>
      </c>
      <c r="AF1315" t="s">
        <v>234</v>
      </c>
      <c r="AG1315" t="s">
        <v>234</v>
      </c>
      <c r="AH1315" t="s">
        <v>234</v>
      </c>
      <c r="AI1315" t="s">
        <v>234</v>
      </c>
      <c r="AJ1315" t="s">
        <v>234</v>
      </c>
      <c r="AK1315" t="s">
        <v>234</v>
      </c>
      <c r="AL1315" t="s">
        <v>234</v>
      </c>
      <c r="AM1315" t="s">
        <v>234</v>
      </c>
      <c r="AN1315" t="s">
        <v>234</v>
      </c>
      <c r="AO1315" t="s">
        <v>234</v>
      </c>
      <c r="AP1315" t="s">
        <v>234</v>
      </c>
      <c r="AQ1315" t="s">
        <v>234</v>
      </c>
      <c r="AR1315" t="s">
        <v>234</v>
      </c>
      <c r="AS1315" t="s">
        <v>234</v>
      </c>
      <c r="AT1315" t="s">
        <v>234</v>
      </c>
      <c r="AU1315" t="s">
        <v>234</v>
      </c>
      <c r="AV1315" t="s">
        <v>234</v>
      </c>
      <c r="AW1315" t="s">
        <v>234</v>
      </c>
      <c r="AX1315" t="s">
        <v>234</v>
      </c>
      <c r="AY1315" t="s">
        <v>234</v>
      </c>
      <c r="AZ1315" t="s">
        <v>234</v>
      </c>
      <c r="BA1315">
        <v>4.9817</v>
      </c>
      <c r="BB1315" t="s">
        <v>234</v>
      </c>
      <c r="BC1315" t="s">
        <v>234</v>
      </c>
      <c r="BD1315" t="s">
        <v>234</v>
      </c>
      <c r="BE1315" t="s">
        <v>234</v>
      </c>
      <c r="BF1315" t="s">
        <v>234</v>
      </c>
      <c r="BG1315">
        <v>62.986800000000002</v>
      </c>
      <c r="BH1315">
        <v>17.600100000000001</v>
      </c>
      <c r="BI1315" t="s">
        <v>234</v>
      </c>
      <c r="BJ1315">
        <v>1.9208000000000001</v>
      </c>
      <c r="BK1315" t="s">
        <v>234</v>
      </c>
      <c r="BL1315" t="s">
        <v>234</v>
      </c>
      <c r="BM1315" t="s">
        <v>234</v>
      </c>
      <c r="BN1315" t="s">
        <v>234</v>
      </c>
      <c r="BO1315">
        <v>7.7701000000000002</v>
      </c>
      <c r="BP1315">
        <v>4.7404999999999999</v>
      </c>
      <c r="BQ1315" t="s">
        <v>234</v>
      </c>
      <c r="BR1315" t="s">
        <v>234</v>
      </c>
      <c r="BS1315" t="s">
        <v>234</v>
      </c>
      <c r="BT1315" t="s">
        <v>234</v>
      </c>
      <c r="BU1315" t="s">
        <v>234</v>
      </c>
      <c r="BV1315" t="s">
        <v>234</v>
      </c>
      <c r="BW1315" t="s">
        <v>234</v>
      </c>
      <c r="BX1315" t="s">
        <v>234</v>
      </c>
      <c r="BY1315" t="s">
        <v>234</v>
      </c>
      <c r="BZ1315" t="s">
        <v>234</v>
      </c>
      <c r="CA1315" t="s">
        <v>234</v>
      </c>
      <c r="CB1315" t="s">
        <v>234</v>
      </c>
      <c r="CC1315" t="s">
        <v>234</v>
      </c>
      <c r="CD1315" t="s">
        <v>234</v>
      </c>
      <c r="CE1315" t="s">
        <v>234</v>
      </c>
      <c r="CF1315" t="s">
        <v>234</v>
      </c>
      <c r="CG1315" t="s">
        <v>234</v>
      </c>
      <c r="CH1315" t="s">
        <v>234</v>
      </c>
      <c r="CI1315" t="s">
        <v>234</v>
      </c>
      <c r="CJ1315" t="s">
        <v>234</v>
      </c>
      <c r="CK1315" t="s">
        <v>234</v>
      </c>
      <c r="CL1315" t="s">
        <v>234</v>
      </c>
      <c r="CM1315" t="s">
        <v>234</v>
      </c>
      <c r="CN1315" t="s">
        <v>234</v>
      </c>
      <c r="CO1315" t="s">
        <v>234</v>
      </c>
      <c r="CP1315" t="s">
        <v>234</v>
      </c>
      <c r="CQ1315" t="s">
        <v>234</v>
      </c>
      <c r="CR1315" t="s">
        <v>234</v>
      </c>
      <c r="CS1315" t="s">
        <v>234</v>
      </c>
      <c r="CT1315">
        <v>3.3893</v>
      </c>
      <c r="CU1315" t="s">
        <v>234</v>
      </c>
      <c r="CV1315" t="s">
        <v>234</v>
      </c>
      <c r="CW1315" t="s">
        <v>234</v>
      </c>
      <c r="CX1315" t="s">
        <v>234</v>
      </c>
      <c r="CY1315" t="s">
        <v>234</v>
      </c>
      <c r="CZ1315">
        <v>59.896999999999998</v>
      </c>
      <c r="DA1315">
        <v>15.9277</v>
      </c>
      <c r="DB1315" t="s">
        <v>234</v>
      </c>
      <c r="DC1315">
        <v>1.2219</v>
      </c>
      <c r="DD1315" t="s">
        <v>234</v>
      </c>
      <c r="DE1315" t="s">
        <v>234</v>
      </c>
      <c r="DF1315" t="s">
        <v>234</v>
      </c>
      <c r="DG1315" t="s">
        <v>234</v>
      </c>
      <c r="DH1315">
        <v>11.4703</v>
      </c>
      <c r="DI1315">
        <v>8.0938999999999997</v>
      </c>
      <c r="DJ1315" t="s">
        <v>234</v>
      </c>
      <c r="DK1315" t="s">
        <v>234</v>
      </c>
      <c r="DL1315" t="s">
        <v>234</v>
      </c>
      <c r="DM1315" t="s">
        <v>234</v>
      </c>
      <c r="DN1315" t="s">
        <v>234</v>
      </c>
      <c r="DO1315" t="s">
        <v>234</v>
      </c>
      <c r="DP1315" t="s">
        <v>234</v>
      </c>
      <c r="DQ1315" t="s">
        <v>234</v>
      </c>
      <c r="DR1315" t="s">
        <v>234</v>
      </c>
      <c r="DS1315" t="s">
        <v>234</v>
      </c>
      <c r="DT1315" t="s">
        <v>234</v>
      </c>
      <c r="DU1315" t="s">
        <v>234</v>
      </c>
      <c r="DV1315" t="s">
        <v>234</v>
      </c>
      <c r="DW1315" t="s">
        <v>234</v>
      </c>
      <c r="DX1315" t="s">
        <v>234</v>
      </c>
      <c r="DY1315" t="s">
        <v>234</v>
      </c>
      <c r="DZ1315" t="s">
        <v>234</v>
      </c>
      <c r="EA1315" t="s">
        <v>234</v>
      </c>
      <c r="EB1315" t="s">
        <v>234</v>
      </c>
      <c r="EC1315" t="s">
        <v>234</v>
      </c>
      <c r="ED1315" t="s">
        <v>234</v>
      </c>
      <c r="EE1315" t="s">
        <v>234</v>
      </c>
      <c r="EF1315" t="s">
        <v>234</v>
      </c>
      <c r="EG1315" t="s">
        <v>234</v>
      </c>
      <c r="EH1315" t="s">
        <v>234</v>
      </c>
      <c r="EI1315" t="s">
        <v>234</v>
      </c>
      <c r="EJ1315" t="s">
        <v>234</v>
      </c>
      <c r="EK1315" t="s">
        <v>234</v>
      </c>
      <c r="EL1315" t="s">
        <v>234</v>
      </c>
      <c r="EM1315">
        <v>8.1900000000000001E-2</v>
      </c>
      <c r="EN1315" t="s">
        <v>234</v>
      </c>
      <c r="EO1315" t="s">
        <v>234</v>
      </c>
      <c r="EP1315" t="s">
        <v>234</v>
      </c>
      <c r="EQ1315" t="s">
        <v>234</v>
      </c>
      <c r="ER1315" t="s">
        <v>234</v>
      </c>
      <c r="ES1315">
        <v>0.41710000000000003</v>
      </c>
      <c r="ET1315">
        <v>7.1000000000000004E-3</v>
      </c>
      <c r="EU1315" t="s">
        <v>234</v>
      </c>
      <c r="EV1315">
        <v>2.4E-2</v>
      </c>
      <c r="EW1315" t="s">
        <v>234</v>
      </c>
      <c r="EX1315" t="s">
        <v>234</v>
      </c>
      <c r="EY1315" t="s">
        <v>234</v>
      </c>
      <c r="EZ1315" t="s">
        <v>234</v>
      </c>
      <c r="FA1315">
        <v>0.14910000000000001</v>
      </c>
      <c r="FB1315">
        <v>0.16769999999999999</v>
      </c>
      <c r="FC1315" t="s">
        <v>234</v>
      </c>
      <c r="FD1315" t="s">
        <v>234</v>
      </c>
      <c r="FE1315" t="s">
        <v>234</v>
      </c>
      <c r="FF1315" t="s">
        <v>234</v>
      </c>
      <c r="FG1315" t="s">
        <v>234</v>
      </c>
      <c r="FH1315" t="s">
        <v>234</v>
      </c>
      <c r="FI1315" t="s">
        <v>234</v>
      </c>
      <c r="FJ1315" t="s">
        <v>234</v>
      </c>
      <c r="FK1315" t="s">
        <v>234</v>
      </c>
      <c r="FL1315" t="s">
        <v>234</v>
      </c>
      <c r="FM1315" t="s">
        <v>234</v>
      </c>
      <c r="FN1315" t="s">
        <v>234</v>
      </c>
      <c r="FO1315" t="s">
        <v>234</v>
      </c>
      <c r="FP1315" t="s">
        <v>234</v>
      </c>
      <c r="FQ1315" t="s">
        <v>234</v>
      </c>
      <c r="FR1315" t="s">
        <v>234</v>
      </c>
      <c r="FS1315" t="s">
        <v>234</v>
      </c>
      <c r="FT1315" t="s">
        <v>234</v>
      </c>
      <c r="FU1315" t="s">
        <v>234</v>
      </c>
      <c r="FV1315" t="s">
        <v>234</v>
      </c>
      <c r="FW1315" t="s">
        <v>234</v>
      </c>
      <c r="FX1315" t="s">
        <v>234</v>
      </c>
      <c r="FY1315" t="s">
        <v>234</v>
      </c>
      <c r="FZ1315" t="s">
        <v>234</v>
      </c>
      <c r="GA1315" t="s">
        <v>234</v>
      </c>
      <c r="GB1315" t="s">
        <v>234</v>
      </c>
      <c r="GC1315" t="s">
        <v>234</v>
      </c>
      <c r="GD1315" t="s">
        <v>234</v>
      </c>
      <c r="GE1315" t="s">
        <v>234</v>
      </c>
      <c r="GF1315">
        <v>0.6673</v>
      </c>
      <c r="GG1315" t="s">
        <v>234</v>
      </c>
      <c r="GH1315" t="s">
        <v>234</v>
      </c>
      <c r="GI1315" t="s">
        <v>234</v>
      </c>
      <c r="GJ1315" t="s">
        <v>234</v>
      </c>
      <c r="GK1315" t="s">
        <v>234</v>
      </c>
      <c r="GL1315">
        <v>0.28110000000000002</v>
      </c>
      <c r="GM1315">
        <v>0.56059999999999999</v>
      </c>
      <c r="GN1315" t="s">
        <v>234</v>
      </c>
      <c r="GO1315">
        <v>0.69230000000000003</v>
      </c>
      <c r="GP1315" t="s">
        <v>234</v>
      </c>
      <c r="GQ1315" t="s">
        <v>234</v>
      </c>
      <c r="GR1315" t="s">
        <v>234</v>
      </c>
      <c r="GS1315" t="s">
        <v>234</v>
      </c>
      <c r="GT1315">
        <v>0.65329999999999999</v>
      </c>
      <c r="GU1315">
        <v>0.67800000000000005</v>
      </c>
      <c r="GV1315" t="s">
        <v>234</v>
      </c>
      <c r="GW1315">
        <v>0.24360000000000001</v>
      </c>
      <c r="GX1315">
        <v>1</v>
      </c>
      <c r="GY1315">
        <v>4.65E-2</v>
      </c>
      <c r="GZ1315">
        <v>0.83189999999999997</v>
      </c>
      <c r="HA1315">
        <v>0</v>
      </c>
      <c r="HB1315">
        <v>5</v>
      </c>
      <c r="HC1315">
        <v>0.1135</v>
      </c>
      <c r="HD1315">
        <v>0.57930000000000004</v>
      </c>
      <c r="HE1315">
        <v>2.29E-2</v>
      </c>
      <c r="HF1315">
        <v>10</v>
      </c>
      <c r="HG1315">
        <v>0.2079</v>
      </c>
      <c r="HH1315">
        <v>0.4405</v>
      </c>
      <c r="HI1315">
        <v>7.1400000000000005E-2</v>
      </c>
      <c r="HJ1315">
        <v>3.4459</v>
      </c>
      <c r="HK1315">
        <v>9.1800000000000007E-2</v>
      </c>
      <c r="HL1315">
        <v>0.66110000000000002</v>
      </c>
      <c r="HM1315">
        <v>0</v>
      </c>
      <c r="HN1315">
        <v>13.1286</v>
      </c>
      <c r="HO1315">
        <v>0.25109999999999999</v>
      </c>
      <c r="HP1315">
        <v>0.39069999999999999</v>
      </c>
      <c r="HQ1315">
        <v>9.7100000000000006E-2</v>
      </c>
      <c r="HR1315">
        <v>25.227399999999999</v>
      </c>
      <c r="HS1315">
        <v>0.39410000000000001</v>
      </c>
      <c r="HT1315">
        <v>0.26290000000000002</v>
      </c>
      <c r="HU1315">
        <v>0.26140000000000002</v>
      </c>
      <c r="HV1315">
        <v>19.113399999999999</v>
      </c>
      <c r="HW1315">
        <v>0.33210000000000001</v>
      </c>
      <c r="HX1315">
        <v>0.32490000000000002</v>
      </c>
      <c r="HY1315">
        <v>0.12859999999999999</v>
      </c>
      <c r="HZ1315">
        <v>4.4752000000000001</v>
      </c>
      <c r="IA1315">
        <v>0.1038</v>
      </c>
      <c r="IB1315">
        <v>0.60560000000000003</v>
      </c>
      <c r="IC1315">
        <v>4.3E-3</v>
      </c>
      <c r="ID1315">
        <v>7.4223999999999997</v>
      </c>
      <c r="IE1315">
        <v>0.15290000000000001</v>
      </c>
      <c r="IF1315">
        <v>0.49940000000000001</v>
      </c>
      <c r="IG1315">
        <v>4.7100000000000003E-2</v>
      </c>
    </row>
    <row r="1316" spans="1:241" x14ac:dyDescent="0.2">
      <c r="A1316" t="s">
        <v>1121</v>
      </c>
      <c r="B1316" t="s">
        <v>231</v>
      </c>
      <c r="C1316" t="s">
        <v>312</v>
      </c>
      <c r="D1316" t="str">
        <f t="shared" si="20"/>
        <v>Porthidium_yucatanicum_bioclim_M_1_F_l_Set_bioc</v>
      </c>
      <c r="E1316">
        <v>1</v>
      </c>
      <c r="F1316" t="s">
        <v>292</v>
      </c>
      <c r="G1316" t="s">
        <v>231</v>
      </c>
      <c r="H1316">
        <v>1.4532648049499099</v>
      </c>
      <c r="I1316">
        <v>0</v>
      </c>
      <c r="J1316">
        <v>0</v>
      </c>
      <c r="K1316">
        <v>1240.34348133753</v>
      </c>
      <c r="L1316">
        <v>0.66838265026990495</v>
      </c>
      <c r="M1316">
        <v>1.39767584496701E-2</v>
      </c>
      <c r="N1316">
        <v>6</v>
      </c>
      <c r="O1316">
        <v>1.46184547530933</v>
      </c>
      <c r="P1316">
        <v>0</v>
      </c>
      <c r="Q1316">
        <v>0</v>
      </c>
      <c r="R1316">
        <v>70</v>
      </c>
      <c r="S1316">
        <v>0.69650000000000001</v>
      </c>
      <c r="T1316">
        <v>0.73099999999999998</v>
      </c>
      <c r="U1316">
        <v>106</v>
      </c>
      <c r="V1316">
        <v>0.81979999999999997</v>
      </c>
      <c r="W1316">
        <v>10060.5</v>
      </c>
      <c r="X1316">
        <v>8.5198</v>
      </c>
      <c r="Y1316" t="s">
        <v>234</v>
      </c>
      <c r="Z1316" t="s">
        <v>234</v>
      </c>
      <c r="AA1316" t="s">
        <v>234</v>
      </c>
      <c r="AB1316" t="s">
        <v>234</v>
      </c>
      <c r="AC1316" t="s">
        <v>234</v>
      </c>
      <c r="AD1316" t="s">
        <v>234</v>
      </c>
      <c r="AE1316" t="s">
        <v>234</v>
      </c>
      <c r="AF1316" t="s">
        <v>234</v>
      </c>
      <c r="AG1316" t="s">
        <v>234</v>
      </c>
      <c r="AH1316" t="s">
        <v>234</v>
      </c>
      <c r="AI1316" t="s">
        <v>234</v>
      </c>
      <c r="AJ1316" t="s">
        <v>234</v>
      </c>
      <c r="AK1316" t="s">
        <v>234</v>
      </c>
      <c r="AL1316" t="s">
        <v>234</v>
      </c>
      <c r="AM1316" t="s">
        <v>234</v>
      </c>
      <c r="AN1316" t="s">
        <v>234</v>
      </c>
      <c r="AO1316" t="s">
        <v>234</v>
      </c>
      <c r="AP1316" t="s">
        <v>234</v>
      </c>
      <c r="AQ1316" t="s">
        <v>234</v>
      </c>
      <c r="AR1316" t="s">
        <v>234</v>
      </c>
      <c r="AS1316" t="s">
        <v>234</v>
      </c>
      <c r="AT1316" t="s">
        <v>234</v>
      </c>
      <c r="AU1316" t="s">
        <v>234</v>
      </c>
      <c r="AV1316" t="s">
        <v>234</v>
      </c>
      <c r="AW1316" t="s">
        <v>234</v>
      </c>
      <c r="AX1316" t="s">
        <v>234</v>
      </c>
      <c r="AY1316" t="s">
        <v>234</v>
      </c>
      <c r="AZ1316" t="s">
        <v>234</v>
      </c>
      <c r="BA1316">
        <v>6.1294000000000004</v>
      </c>
      <c r="BB1316" t="s">
        <v>234</v>
      </c>
      <c r="BC1316" t="s">
        <v>234</v>
      </c>
      <c r="BD1316" t="s">
        <v>234</v>
      </c>
      <c r="BE1316" t="s">
        <v>234</v>
      </c>
      <c r="BF1316" t="s">
        <v>234</v>
      </c>
      <c r="BG1316">
        <v>56.075200000000002</v>
      </c>
      <c r="BH1316">
        <v>16.541</v>
      </c>
      <c r="BI1316" t="s">
        <v>234</v>
      </c>
      <c r="BJ1316">
        <v>2.0731999999999999</v>
      </c>
      <c r="BK1316" t="s">
        <v>234</v>
      </c>
      <c r="BL1316" t="s">
        <v>234</v>
      </c>
      <c r="BM1316" t="s">
        <v>234</v>
      </c>
      <c r="BN1316" t="s">
        <v>234</v>
      </c>
      <c r="BO1316">
        <v>15.238799999999999</v>
      </c>
      <c r="BP1316">
        <v>3.9424000000000001</v>
      </c>
      <c r="BQ1316" t="s">
        <v>234</v>
      </c>
      <c r="BR1316" t="s">
        <v>234</v>
      </c>
      <c r="BS1316" t="s">
        <v>234</v>
      </c>
      <c r="BT1316" t="s">
        <v>234</v>
      </c>
      <c r="BU1316" t="s">
        <v>234</v>
      </c>
      <c r="BV1316" t="s">
        <v>234</v>
      </c>
      <c r="BW1316" t="s">
        <v>234</v>
      </c>
      <c r="BX1316" t="s">
        <v>234</v>
      </c>
      <c r="BY1316" t="s">
        <v>234</v>
      </c>
      <c r="BZ1316" t="s">
        <v>234</v>
      </c>
      <c r="CA1316" t="s">
        <v>234</v>
      </c>
      <c r="CB1316" t="s">
        <v>234</v>
      </c>
      <c r="CC1316" t="s">
        <v>234</v>
      </c>
      <c r="CD1316" t="s">
        <v>234</v>
      </c>
      <c r="CE1316" t="s">
        <v>234</v>
      </c>
      <c r="CF1316" t="s">
        <v>234</v>
      </c>
      <c r="CG1316" t="s">
        <v>234</v>
      </c>
      <c r="CH1316" t="s">
        <v>234</v>
      </c>
      <c r="CI1316" t="s">
        <v>234</v>
      </c>
      <c r="CJ1316" t="s">
        <v>234</v>
      </c>
      <c r="CK1316" t="s">
        <v>234</v>
      </c>
      <c r="CL1316" t="s">
        <v>234</v>
      </c>
      <c r="CM1316" t="s">
        <v>234</v>
      </c>
      <c r="CN1316" t="s">
        <v>234</v>
      </c>
      <c r="CO1316" t="s">
        <v>234</v>
      </c>
      <c r="CP1316" t="s">
        <v>234</v>
      </c>
      <c r="CQ1316" t="s">
        <v>234</v>
      </c>
      <c r="CR1316" t="s">
        <v>234</v>
      </c>
      <c r="CS1316" t="s">
        <v>234</v>
      </c>
      <c r="CT1316">
        <v>3.1678000000000002</v>
      </c>
      <c r="CU1316" t="s">
        <v>234</v>
      </c>
      <c r="CV1316" t="s">
        <v>234</v>
      </c>
      <c r="CW1316" t="s">
        <v>234</v>
      </c>
      <c r="CX1316" t="s">
        <v>234</v>
      </c>
      <c r="CY1316" t="s">
        <v>234</v>
      </c>
      <c r="CZ1316">
        <v>59.770899999999997</v>
      </c>
      <c r="DA1316">
        <v>14.1099</v>
      </c>
      <c r="DB1316" t="s">
        <v>234</v>
      </c>
      <c r="DC1316">
        <v>0.68669999999999998</v>
      </c>
      <c r="DD1316" t="s">
        <v>234</v>
      </c>
      <c r="DE1316" t="s">
        <v>234</v>
      </c>
      <c r="DF1316" t="s">
        <v>234</v>
      </c>
      <c r="DG1316" t="s">
        <v>234</v>
      </c>
      <c r="DH1316">
        <v>15.7067</v>
      </c>
      <c r="DI1316">
        <v>6.5579999999999998</v>
      </c>
      <c r="DJ1316" t="s">
        <v>234</v>
      </c>
      <c r="DK1316" t="s">
        <v>234</v>
      </c>
      <c r="DL1316" t="s">
        <v>234</v>
      </c>
      <c r="DM1316" t="s">
        <v>234</v>
      </c>
      <c r="DN1316" t="s">
        <v>234</v>
      </c>
      <c r="DO1316" t="s">
        <v>234</v>
      </c>
      <c r="DP1316" t="s">
        <v>234</v>
      </c>
      <c r="DQ1316" t="s">
        <v>234</v>
      </c>
      <c r="DR1316" t="s">
        <v>234</v>
      </c>
      <c r="DS1316" t="s">
        <v>234</v>
      </c>
      <c r="DT1316" t="s">
        <v>234</v>
      </c>
      <c r="DU1316" t="s">
        <v>234</v>
      </c>
      <c r="DV1316" t="s">
        <v>234</v>
      </c>
      <c r="DW1316" t="s">
        <v>234</v>
      </c>
      <c r="DX1316" t="s">
        <v>234</v>
      </c>
      <c r="DY1316" t="s">
        <v>234</v>
      </c>
      <c r="DZ1316" t="s">
        <v>234</v>
      </c>
      <c r="EA1316" t="s">
        <v>234</v>
      </c>
      <c r="EB1316" t="s">
        <v>234</v>
      </c>
      <c r="EC1316" t="s">
        <v>234</v>
      </c>
      <c r="ED1316" t="s">
        <v>234</v>
      </c>
      <c r="EE1316" t="s">
        <v>234</v>
      </c>
      <c r="EF1316" t="s">
        <v>234</v>
      </c>
      <c r="EG1316" t="s">
        <v>234</v>
      </c>
      <c r="EH1316" t="s">
        <v>234</v>
      </c>
      <c r="EI1316" t="s">
        <v>234</v>
      </c>
      <c r="EJ1316" t="s">
        <v>234</v>
      </c>
      <c r="EK1316" t="s">
        <v>234</v>
      </c>
      <c r="EL1316" t="s">
        <v>234</v>
      </c>
      <c r="EM1316">
        <v>8.2400000000000001E-2</v>
      </c>
      <c r="EN1316" t="s">
        <v>234</v>
      </c>
      <c r="EO1316" t="s">
        <v>234</v>
      </c>
      <c r="EP1316" t="s">
        <v>234</v>
      </c>
      <c r="EQ1316" t="s">
        <v>234</v>
      </c>
      <c r="ER1316" t="s">
        <v>234</v>
      </c>
      <c r="ES1316">
        <v>0.41099999999999998</v>
      </c>
      <c r="ET1316">
        <v>7.1000000000000004E-3</v>
      </c>
      <c r="EU1316" t="s">
        <v>234</v>
      </c>
      <c r="EV1316">
        <v>3.1600000000000003E-2</v>
      </c>
      <c r="EW1316" t="s">
        <v>234</v>
      </c>
      <c r="EX1316" t="s">
        <v>234</v>
      </c>
      <c r="EY1316" t="s">
        <v>234</v>
      </c>
      <c r="EZ1316" t="s">
        <v>234</v>
      </c>
      <c r="FA1316">
        <v>0.1772</v>
      </c>
      <c r="FB1316">
        <v>0.17799999999999999</v>
      </c>
      <c r="FC1316" t="s">
        <v>234</v>
      </c>
      <c r="FD1316" t="s">
        <v>234</v>
      </c>
      <c r="FE1316" t="s">
        <v>234</v>
      </c>
      <c r="FF1316" t="s">
        <v>234</v>
      </c>
      <c r="FG1316" t="s">
        <v>234</v>
      </c>
      <c r="FH1316" t="s">
        <v>234</v>
      </c>
      <c r="FI1316" t="s">
        <v>234</v>
      </c>
      <c r="FJ1316" t="s">
        <v>234</v>
      </c>
      <c r="FK1316" t="s">
        <v>234</v>
      </c>
      <c r="FL1316" t="s">
        <v>234</v>
      </c>
      <c r="FM1316" t="s">
        <v>234</v>
      </c>
      <c r="FN1316" t="s">
        <v>234</v>
      </c>
      <c r="FO1316" t="s">
        <v>234</v>
      </c>
      <c r="FP1316" t="s">
        <v>234</v>
      </c>
      <c r="FQ1316" t="s">
        <v>234</v>
      </c>
      <c r="FR1316" t="s">
        <v>234</v>
      </c>
      <c r="FS1316" t="s">
        <v>234</v>
      </c>
      <c r="FT1316" t="s">
        <v>234</v>
      </c>
      <c r="FU1316" t="s">
        <v>234</v>
      </c>
      <c r="FV1316" t="s">
        <v>234</v>
      </c>
      <c r="FW1316" t="s">
        <v>234</v>
      </c>
      <c r="FX1316" t="s">
        <v>234</v>
      </c>
      <c r="FY1316" t="s">
        <v>234</v>
      </c>
      <c r="FZ1316" t="s">
        <v>234</v>
      </c>
      <c r="GA1316" t="s">
        <v>234</v>
      </c>
      <c r="GB1316" t="s">
        <v>234</v>
      </c>
      <c r="GC1316" t="s">
        <v>234</v>
      </c>
      <c r="GD1316" t="s">
        <v>234</v>
      </c>
      <c r="GE1316" t="s">
        <v>234</v>
      </c>
      <c r="GF1316">
        <v>0.66969999999999996</v>
      </c>
      <c r="GG1316" t="s">
        <v>234</v>
      </c>
      <c r="GH1316" t="s">
        <v>234</v>
      </c>
      <c r="GI1316" t="s">
        <v>234</v>
      </c>
      <c r="GJ1316" t="s">
        <v>234</v>
      </c>
      <c r="GK1316" t="s">
        <v>234</v>
      </c>
      <c r="GL1316">
        <v>0.30669999999999997</v>
      </c>
      <c r="GM1316">
        <v>0.56079999999999997</v>
      </c>
      <c r="GN1316" t="s">
        <v>234</v>
      </c>
      <c r="GO1316">
        <v>0.68820000000000003</v>
      </c>
      <c r="GP1316" t="s">
        <v>234</v>
      </c>
      <c r="GQ1316" t="s">
        <v>234</v>
      </c>
      <c r="GR1316" t="s">
        <v>234</v>
      </c>
      <c r="GS1316" t="s">
        <v>234</v>
      </c>
      <c r="GT1316">
        <v>0.6431</v>
      </c>
      <c r="GU1316">
        <v>0.68530000000000002</v>
      </c>
      <c r="GV1316" t="s">
        <v>234</v>
      </c>
      <c r="GW1316">
        <v>0.24479999999999999</v>
      </c>
      <c r="GX1316">
        <v>1</v>
      </c>
      <c r="GY1316">
        <v>4.7500000000000001E-2</v>
      </c>
      <c r="GZ1316">
        <v>0.81720000000000004</v>
      </c>
      <c r="HA1316">
        <v>0</v>
      </c>
      <c r="HB1316">
        <v>5</v>
      </c>
      <c r="HC1316">
        <v>0.1164</v>
      </c>
      <c r="HD1316">
        <v>0.57230000000000003</v>
      </c>
      <c r="HE1316">
        <v>0.03</v>
      </c>
      <c r="HF1316">
        <v>10</v>
      </c>
      <c r="HG1316">
        <v>0.21310000000000001</v>
      </c>
      <c r="HH1316">
        <v>0.44069999999999998</v>
      </c>
      <c r="HI1316">
        <v>7.8600000000000003E-2</v>
      </c>
      <c r="HJ1316">
        <v>2.3325</v>
      </c>
      <c r="HK1316">
        <v>6.9800000000000001E-2</v>
      </c>
      <c r="HL1316">
        <v>0.72640000000000005</v>
      </c>
      <c r="HM1316">
        <v>0</v>
      </c>
      <c r="HN1316">
        <v>13.1157</v>
      </c>
      <c r="HO1316">
        <v>0.26140000000000002</v>
      </c>
      <c r="HP1316">
        <v>0.39250000000000002</v>
      </c>
      <c r="HQ1316">
        <v>9.4299999999999995E-2</v>
      </c>
      <c r="HR1316">
        <v>27.075199999999999</v>
      </c>
      <c r="HS1316">
        <v>0.40689999999999998</v>
      </c>
      <c r="HT1316">
        <v>0.25140000000000001</v>
      </c>
      <c r="HU1316">
        <v>0.25140000000000001</v>
      </c>
      <c r="HV1316">
        <v>19.7303</v>
      </c>
      <c r="HW1316">
        <v>0.3397</v>
      </c>
      <c r="HX1316">
        <v>0.318</v>
      </c>
      <c r="HY1316">
        <v>0.12139999999999999</v>
      </c>
      <c r="HZ1316">
        <v>4.5900999999999996</v>
      </c>
      <c r="IA1316">
        <v>0.10730000000000001</v>
      </c>
      <c r="IB1316">
        <v>0.6089</v>
      </c>
      <c r="IC1316">
        <v>0.01</v>
      </c>
      <c r="ID1316">
        <v>7.3160999999999996</v>
      </c>
      <c r="IE1316">
        <v>0.15620000000000001</v>
      </c>
      <c r="IF1316">
        <v>0.50119999999999998</v>
      </c>
      <c r="IG1316">
        <v>5.4300000000000001E-2</v>
      </c>
    </row>
    <row r="1317" spans="1:241" x14ac:dyDescent="0.2">
      <c r="A1317" t="s">
        <v>1121</v>
      </c>
      <c r="B1317" t="s">
        <v>231</v>
      </c>
      <c r="C1317" t="s">
        <v>310</v>
      </c>
      <c r="D1317" t="str">
        <f t="shared" si="20"/>
        <v>Porthidium_yucatanicum_bioclim_M_0.5_F_l_Set_bioc</v>
      </c>
      <c r="E1317">
        <v>0.5</v>
      </c>
      <c r="F1317" t="s">
        <v>292</v>
      </c>
      <c r="G1317" t="s">
        <v>231</v>
      </c>
      <c r="H1317">
        <v>1.45796620496334</v>
      </c>
      <c r="I1317">
        <v>0</v>
      </c>
      <c r="J1317">
        <v>0</v>
      </c>
      <c r="K1317">
        <v>1239.9716167280201</v>
      </c>
      <c r="L1317">
        <v>0.296518040764568</v>
      </c>
      <c r="M1317">
        <v>1.68327794669643E-2</v>
      </c>
      <c r="N1317">
        <v>6</v>
      </c>
      <c r="O1317">
        <v>1.45357879738257</v>
      </c>
      <c r="P1317">
        <v>0</v>
      </c>
      <c r="Q1317">
        <v>0</v>
      </c>
      <c r="R1317">
        <v>70</v>
      </c>
      <c r="S1317">
        <v>0.69679999999999997</v>
      </c>
      <c r="T1317">
        <v>0.71540000000000004</v>
      </c>
      <c r="U1317">
        <v>112</v>
      </c>
      <c r="V1317">
        <v>0.8196</v>
      </c>
      <c r="W1317">
        <v>10060.5</v>
      </c>
      <c r="X1317">
        <v>8.5196000000000005</v>
      </c>
      <c r="Y1317" t="s">
        <v>234</v>
      </c>
      <c r="Z1317" t="s">
        <v>234</v>
      </c>
      <c r="AA1317" t="s">
        <v>234</v>
      </c>
      <c r="AB1317" t="s">
        <v>234</v>
      </c>
      <c r="AC1317" t="s">
        <v>234</v>
      </c>
      <c r="AD1317" t="s">
        <v>234</v>
      </c>
      <c r="AE1317" t="s">
        <v>234</v>
      </c>
      <c r="AF1317" t="s">
        <v>234</v>
      </c>
      <c r="AG1317" t="s">
        <v>234</v>
      </c>
      <c r="AH1317" t="s">
        <v>234</v>
      </c>
      <c r="AI1317" t="s">
        <v>234</v>
      </c>
      <c r="AJ1317" t="s">
        <v>234</v>
      </c>
      <c r="AK1317" t="s">
        <v>234</v>
      </c>
      <c r="AL1317" t="s">
        <v>234</v>
      </c>
      <c r="AM1317" t="s">
        <v>234</v>
      </c>
      <c r="AN1317" t="s">
        <v>234</v>
      </c>
      <c r="AO1317" t="s">
        <v>234</v>
      </c>
      <c r="AP1317" t="s">
        <v>234</v>
      </c>
      <c r="AQ1317" t="s">
        <v>234</v>
      </c>
      <c r="AR1317" t="s">
        <v>234</v>
      </c>
      <c r="AS1317" t="s">
        <v>234</v>
      </c>
      <c r="AT1317" t="s">
        <v>234</v>
      </c>
      <c r="AU1317" t="s">
        <v>234</v>
      </c>
      <c r="AV1317" t="s">
        <v>234</v>
      </c>
      <c r="AW1317" t="s">
        <v>234</v>
      </c>
      <c r="AX1317" t="s">
        <v>234</v>
      </c>
      <c r="AY1317" t="s">
        <v>234</v>
      </c>
      <c r="AZ1317" t="s">
        <v>234</v>
      </c>
      <c r="BA1317">
        <v>2.415</v>
      </c>
      <c r="BB1317" t="s">
        <v>234</v>
      </c>
      <c r="BC1317" t="s">
        <v>234</v>
      </c>
      <c r="BD1317" t="s">
        <v>234</v>
      </c>
      <c r="BE1317" t="s">
        <v>234</v>
      </c>
      <c r="BF1317" t="s">
        <v>234</v>
      </c>
      <c r="BG1317">
        <v>51.1327</v>
      </c>
      <c r="BH1317">
        <v>23.830300000000001</v>
      </c>
      <c r="BI1317" t="s">
        <v>234</v>
      </c>
      <c r="BJ1317">
        <v>2.0548999999999999</v>
      </c>
      <c r="BK1317" t="s">
        <v>234</v>
      </c>
      <c r="BL1317" t="s">
        <v>234</v>
      </c>
      <c r="BM1317" t="s">
        <v>234</v>
      </c>
      <c r="BN1317" t="s">
        <v>234</v>
      </c>
      <c r="BO1317">
        <v>12.9526</v>
      </c>
      <c r="BP1317">
        <v>7.6144999999999996</v>
      </c>
      <c r="BQ1317" t="s">
        <v>234</v>
      </c>
      <c r="BR1317" t="s">
        <v>234</v>
      </c>
      <c r="BS1317" t="s">
        <v>234</v>
      </c>
      <c r="BT1317" t="s">
        <v>234</v>
      </c>
      <c r="BU1317" t="s">
        <v>234</v>
      </c>
      <c r="BV1317" t="s">
        <v>234</v>
      </c>
      <c r="BW1317" t="s">
        <v>234</v>
      </c>
      <c r="BX1317" t="s">
        <v>234</v>
      </c>
      <c r="BY1317" t="s">
        <v>234</v>
      </c>
      <c r="BZ1317" t="s">
        <v>234</v>
      </c>
      <c r="CA1317" t="s">
        <v>234</v>
      </c>
      <c r="CB1317" t="s">
        <v>234</v>
      </c>
      <c r="CC1317" t="s">
        <v>234</v>
      </c>
      <c r="CD1317" t="s">
        <v>234</v>
      </c>
      <c r="CE1317" t="s">
        <v>234</v>
      </c>
      <c r="CF1317" t="s">
        <v>234</v>
      </c>
      <c r="CG1317" t="s">
        <v>234</v>
      </c>
      <c r="CH1317" t="s">
        <v>234</v>
      </c>
      <c r="CI1317" t="s">
        <v>234</v>
      </c>
      <c r="CJ1317" t="s">
        <v>234</v>
      </c>
      <c r="CK1317" t="s">
        <v>234</v>
      </c>
      <c r="CL1317" t="s">
        <v>234</v>
      </c>
      <c r="CM1317" t="s">
        <v>234</v>
      </c>
      <c r="CN1317" t="s">
        <v>234</v>
      </c>
      <c r="CO1317" t="s">
        <v>234</v>
      </c>
      <c r="CP1317" t="s">
        <v>234</v>
      </c>
      <c r="CQ1317" t="s">
        <v>234</v>
      </c>
      <c r="CR1317" t="s">
        <v>234</v>
      </c>
      <c r="CS1317" t="s">
        <v>234</v>
      </c>
      <c r="CT1317">
        <v>2.2088000000000001</v>
      </c>
      <c r="CU1317" t="s">
        <v>234</v>
      </c>
      <c r="CV1317" t="s">
        <v>234</v>
      </c>
      <c r="CW1317" t="s">
        <v>234</v>
      </c>
      <c r="CX1317" t="s">
        <v>234</v>
      </c>
      <c r="CY1317" t="s">
        <v>234</v>
      </c>
      <c r="CZ1317">
        <v>60.393700000000003</v>
      </c>
      <c r="DA1317">
        <v>17.0443</v>
      </c>
      <c r="DB1317" t="s">
        <v>234</v>
      </c>
      <c r="DC1317">
        <v>0.65949999999999998</v>
      </c>
      <c r="DD1317" t="s">
        <v>234</v>
      </c>
      <c r="DE1317" t="s">
        <v>234</v>
      </c>
      <c r="DF1317" t="s">
        <v>234</v>
      </c>
      <c r="DG1317" t="s">
        <v>234</v>
      </c>
      <c r="DH1317">
        <v>6.8647999999999998</v>
      </c>
      <c r="DI1317">
        <v>12.828900000000001</v>
      </c>
      <c r="DJ1317" t="s">
        <v>234</v>
      </c>
      <c r="DK1317" t="s">
        <v>234</v>
      </c>
      <c r="DL1317" t="s">
        <v>234</v>
      </c>
      <c r="DM1317" t="s">
        <v>234</v>
      </c>
      <c r="DN1317" t="s">
        <v>234</v>
      </c>
      <c r="DO1317" t="s">
        <v>234</v>
      </c>
      <c r="DP1317" t="s">
        <v>234</v>
      </c>
      <c r="DQ1317" t="s">
        <v>234</v>
      </c>
      <c r="DR1317" t="s">
        <v>234</v>
      </c>
      <c r="DS1317" t="s">
        <v>234</v>
      </c>
      <c r="DT1317" t="s">
        <v>234</v>
      </c>
      <c r="DU1317" t="s">
        <v>234</v>
      </c>
      <c r="DV1317" t="s">
        <v>234</v>
      </c>
      <c r="DW1317" t="s">
        <v>234</v>
      </c>
      <c r="DX1317" t="s">
        <v>234</v>
      </c>
      <c r="DY1317" t="s">
        <v>234</v>
      </c>
      <c r="DZ1317" t="s">
        <v>234</v>
      </c>
      <c r="EA1317" t="s">
        <v>234</v>
      </c>
      <c r="EB1317" t="s">
        <v>234</v>
      </c>
      <c r="EC1317" t="s">
        <v>234</v>
      </c>
      <c r="ED1317" t="s">
        <v>234</v>
      </c>
      <c r="EE1317" t="s">
        <v>234</v>
      </c>
      <c r="EF1317" t="s">
        <v>234</v>
      </c>
      <c r="EG1317" t="s">
        <v>234</v>
      </c>
      <c r="EH1317" t="s">
        <v>234</v>
      </c>
      <c r="EI1317" t="s">
        <v>234</v>
      </c>
      <c r="EJ1317" t="s">
        <v>234</v>
      </c>
      <c r="EK1317" t="s">
        <v>234</v>
      </c>
      <c r="EL1317" t="s">
        <v>234</v>
      </c>
      <c r="EM1317">
        <v>7.9699999999999993E-2</v>
      </c>
      <c r="EN1317" t="s">
        <v>234</v>
      </c>
      <c r="EO1317" t="s">
        <v>234</v>
      </c>
      <c r="EP1317" t="s">
        <v>234</v>
      </c>
      <c r="EQ1317" t="s">
        <v>234</v>
      </c>
      <c r="ER1317" t="s">
        <v>234</v>
      </c>
      <c r="ES1317">
        <v>0.4133</v>
      </c>
      <c r="ET1317">
        <v>4.0000000000000001E-3</v>
      </c>
      <c r="EU1317" t="s">
        <v>234</v>
      </c>
      <c r="EV1317">
        <v>3.1099999999999999E-2</v>
      </c>
      <c r="EW1317" t="s">
        <v>234</v>
      </c>
      <c r="EX1317" t="s">
        <v>234</v>
      </c>
      <c r="EY1317" t="s">
        <v>234</v>
      </c>
      <c r="EZ1317" t="s">
        <v>234</v>
      </c>
      <c r="FA1317">
        <v>0.14710000000000001</v>
      </c>
      <c r="FB1317">
        <v>0.17480000000000001</v>
      </c>
      <c r="FC1317" t="s">
        <v>234</v>
      </c>
      <c r="FD1317" t="s">
        <v>234</v>
      </c>
      <c r="FE1317" t="s">
        <v>234</v>
      </c>
      <c r="FF1317" t="s">
        <v>234</v>
      </c>
      <c r="FG1317" t="s">
        <v>234</v>
      </c>
      <c r="FH1317" t="s">
        <v>234</v>
      </c>
      <c r="FI1317" t="s">
        <v>234</v>
      </c>
      <c r="FJ1317" t="s">
        <v>234</v>
      </c>
      <c r="FK1317" t="s">
        <v>234</v>
      </c>
      <c r="FL1317" t="s">
        <v>234</v>
      </c>
      <c r="FM1317" t="s">
        <v>234</v>
      </c>
      <c r="FN1317" t="s">
        <v>234</v>
      </c>
      <c r="FO1317" t="s">
        <v>234</v>
      </c>
      <c r="FP1317" t="s">
        <v>234</v>
      </c>
      <c r="FQ1317" t="s">
        <v>234</v>
      </c>
      <c r="FR1317" t="s">
        <v>234</v>
      </c>
      <c r="FS1317" t="s">
        <v>234</v>
      </c>
      <c r="FT1317" t="s">
        <v>234</v>
      </c>
      <c r="FU1317" t="s">
        <v>234</v>
      </c>
      <c r="FV1317" t="s">
        <v>234</v>
      </c>
      <c r="FW1317" t="s">
        <v>234</v>
      </c>
      <c r="FX1317" t="s">
        <v>234</v>
      </c>
      <c r="FY1317" t="s">
        <v>234</v>
      </c>
      <c r="FZ1317" t="s">
        <v>234</v>
      </c>
      <c r="GA1317" t="s">
        <v>234</v>
      </c>
      <c r="GB1317" t="s">
        <v>234</v>
      </c>
      <c r="GC1317" t="s">
        <v>234</v>
      </c>
      <c r="GD1317" t="s">
        <v>234</v>
      </c>
      <c r="GE1317" t="s">
        <v>234</v>
      </c>
      <c r="GF1317">
        <v>0.67869999999999997</v>
      </c>
      <c r="GG1317" t="s">
        <v>234</v>
      </c>
      <c r="GH1317" t="s">
        <v>234</v>
      </c>
      <c r="GI1317" t="s">
        <v>234</v>
      </c>
      <c r="GJ1317" t="s">
        <v>234</v>
      </c>
      <c r="GK1317" t="s">
        <v>234</v>
      </c>
      <c r="GL1317">
        <v>0.28849999999999998</v>
      </c>
      <c r="GM1317">
        <v>0.54500000000000004</v>
      </c>
      <c r="GN1317" t="s">
        <v>234</v>
      </c>
      <c r="GO1317">
        <v>0.6885</v>
      </c>
      <c r="GP1317" t="s">
        <v>234</v>
      </c>
      <c r="GQ1317" t="s">
        <v>234</v>
      </c>
      <c r="GR1317" t="s">
        <v>234</v>
      </c>
      <c r="GS1317" t="s">
        <v>234</v>
      </c>
      <c r="GT1317">
        <v>0.6623</v>
      </c>
      <c r="GU1317">
        <v>0.6744</v>
      </c>
      <c r="GV1317" t="s">
        <v>234</v>
      </c>
      <c r="GW1317">
        <v>0.24390000000000001</v>
      </c>
      <c r="GX1317">
        <v>1</v>
      </c>
      <c r="GY1317">
        <v>4.9200000000000001E-2</v>
      </c>
      <c r="GZ1317">
        <v>0.81659999999999999</v>
      </c>
      <c r="HA1317">
        <v>1.4E-3</v>
      </c>
      <c r="HB1317">
        <v>5</v>
      </c>
      <c r="HC1317">
        <v>0.1159</v>
      </c>
      <c r="HD1317">
        <v>0.57789999999999997</v>
      </c>
      <c r="HE1317">
        <v>2.5700000000000001E-2</v>
      </c>
      <c r="HF1317">
        <v>10</v>
      </c>
      <c r="HG1317">
        <v>0.20949999999999999</v>
      </c>
      <c r="HH1317">
        <v>0.44350000000000001</v>
      </c>
      <c r="HI1317">
        <v>8.2900000000000001E-2</v>
      </c>
      <c r="HJ1317">
        <v>2.9849999999999999</v>
      </c>
      <c r="HK1317">
        <v>8.0699999999999994E-2</v>
      </c>
      <c r="HL1317">
        <v>0.69240000000000002</v>
      </c>
      <c r="HM1317">
        <v>0</v>
      </c>
      <c r="HN1317">
        <v>12.755800000000001</v>
      </c>
      <c r="HO1317">
        <v>0.25230000000000002</v>
      </c>
      <c r="HP1317">
        <v>0.40329999999999999</v>
      </c>
      <c r="HQ1317">
        <v>8.8599999999999998E-2</v>
      </c>
      <c r="HR1317">
        <v>25.5351</v>
      </c>
      <c r="HS1317">
        <v>0.38319999999999999</v>
      </c>
      <c r="HT1317">
        <v>0.2631</v>
      </c>
      <c r="HU1317">
        <v>0.26140000000000002</v>
      </c>
      <c r="HV1317">
        <v>17.928899999999999</v>
      </c>
      <c r="HW1317">
        <v>0.31690000000000002</v>
      </c>
      <c r="HX1317">
        <v>0.3377</v>
      </c>
      <c r="HY1317">
        <v>0.11</v>
      </c>
      <c r="HZ1317">
        <v>4.2221000000000002</v>
      </c>
      <c r="IA1317">
        <v>0.10340000000000001</v>
      </c>
      <c r="IB1317">
        <v>0.61299999999999999</v>
      </c>
      <c r="IC1317">
        <v>4.3E-3</v>
      </c>
      <c r="ID1317">
        <v>7.4936999999999996</v>
      </c>
      <c r="IE1317">
        <v>0.15870000000000001</v>
      </c>
      <c r="IF1317">
        <v>0.49959999999999999</v>
      </c>
      <c r="IG1317">
        <v>5.7099999999999998E-2</v>
      </c>
    </row>
    <row r="1318" spans="1:241" x14ac:dyDescent="0.2">
      <c r="A1318" t="s">
        <v>1121</v>
      </c>
      <c r="B1318" t="s">
        <v>231</v>
      </c>
      <c r="C1318" t="s">
        <v>321</v>
      </c>
      <c r="D1318" t="str">
        <f t="shared" si="20"/>
        <v>Porthidium_yucatanicum_bioclim_M_0.1_F_l_Set_bioc</v>
      </c>
      <c r="E1318">
        <v>0.1</v>
      </c>
      <c r="F1318" t="s">
        <v>292</v>
      </c>
      <c r="G1318" t="s">
        <v>231</v>
      </c>
      <c r="H1318">
        <v>1.45074676923279</v>
      </c>
      <c r="I1318">
        <v>0</v>
      </c>
      <c r="J1318">
        <v>0</v>
      </c>
      <c r="K1318">
        <v>1239.7314886311599</v>
      </c>
      <c r="L1318">
        <v>5.6389943899148399E-2</v>
      </c>
      <c r="M1318">
        <v>1.8980121460435099E-2</v>
      </c>
      <c r="N1318">
        <v>6</v>
      </c>
      <c r="O1318">
        <v>1.4554052943732501</v>
      </c>
      <c r="P1318">
        <v>0</v>
      </c>
      <c r="Q1318">
        <v>0</v>
      </c>
      <c r="R1318">
        <v>70</v>
      </c>
      <c r="S1318">
        <v>0.70609999999999995</v>
      </c>
      <c r="T1318">
        <v>0.70979999999999999</v>
      </c>
      <c r="U1318">
        <v>112</v>
      </c>
      <c r="V1318">
        <v>0.81759999999999999</v>
      </c>
      <c r="W1318">
        <v>10064.1</v>
      </c>
      <c r="X1318">
        <v>8.5106000000000002</v>
      </c>
      <c r="Y1318" t="s">
        <v>234</v>
      </c>
      <c r="Z1318" t="s">
        <v>234</v>
      </c>
      <c r="AA1318" t="s">
        <v>234</v>
      </c>
      <c r="AB1318" t="s">
        <v>234</v>
      </c>
      <c r="AC1318" t="s">
        <v>234</v>
      </c>
      <c r="AD1318" t="s">
        <v>234</v>
      </c>
      <c r="AE1318" t="s">
        <v>234</v>
      </c>
      <c r="AF1318" t="s">
        <v>234</v>
      </c>
      <c r="AG1318" t="s">
        <v>234</v>
      </c>
      <c r="AH1318" t="s">
        <v>234</v>
      </c>
      <c r="AI1318" t="s">
        <v>234</v>
      </c>
      <c r="AJ1318" t="s">
        <v>234</v>
      </c>
      <c r="AK1318" t="s">
        <v>234</v>
      </c>
      <c r="AL1318" t="s">
        <v>234</v>
      </c>
      <c r="AM1318" t="s">
        <v>234</v>
      </c>
      <c r="AN1318" t="s">
        <v>234</v>
      </c>
      <c r="AO1318" t="s">
        <v>234</v>
      </c>
      <c r="AP1318" t="s">
        <v>234</v>
      </c>
      <c r="AQ1318" t="s">
        <v>234</v>
      </c>
      <c r="AR1318" t="s">
        <v>234</v>
      </c>
      <c r="AS1318" t="s">
        <v>234</v>
      </c>
      <c r="AT1318" t="s">
        <v>234</v>
      </c>
      <c r="AU1318" t="s">
        <v>234</v>
      </c>
      <c r="AV1318" t="s">
        <v>234</v>
      </c>
      <c r="AW1318" t="s">
        <v>234</v>
      </c>
      <c r="AX1318" t="s">
        <v>234</v>
      </c>
      <c r="AY1318" t="s">
        <v>234</v>
      </c>
      <c r="AZ1318" t="s">
        <v>234</v>
      </c>
      <c r="BA1318">
        <v>3.6040000000000001</v>
      </c>
      <c r="BB1318" t="s">
        <v>234</v>
      </c>
      <c r="BC1318" t="s">
        <v>234</v>
      </c>
      <c r="BD1318" t="s">
        <v>234</v>
      </c>
      <c r="BE1318" t="s">
        <v>234</v>
      </c>
      <c r="BF1318" t="s">
        <v>234</v>
      </c>
      <c r="BG1318">
        <v>57.491799999999998</v>
      </c>
      <c r="BH1318">
        <v>13.1524</v>
      </c>
      <c r="BI1318" t="s">
        <v>234</v>
      </c>
      <c r="BJ1318">
        <v>3.7940999999999998</v>
      </c>
      <c r="BK1318" t="s">
        <v>234</v>
      </c>
      <c r="BL1318" t="s">
        <v>234</v>
      </c>
      <c r="BM1318" t="s">
        <v>234</v>
      </c>
      <c r="BN1318" t="s">
        <v>234</v>
      </c>
      <c r="BO1318">
        <v>19.188300000000002</v>
      </c>
      <c r="BP1318">
        <v>2.7694000000000001</v>
      </c>
      <c r="BQ1318" t="s">
        <v>234</v>
      </c>
      <c r="BR1318" t="s">
        <v>234</v>
      </c>
      <c r="BS1318" t="s">
        <v>234</v>
      </c>
      <c r="BT1318" t="s">
        <v>234</v>
      </c>
      <c r="BU1318" t="s">
        <v>234</v>
      </c>
      <c r="BV1318" t="s">
        <v>234</v>
      </c>
      <c r="BW1318" t="s">
        <v>234</v>
      </c>
      <c r="BX1318" t="s">
        <v>234</v>
      </c>
      <c r="BY1318" t="s">
        <v>234</v>
      </c>
      <c r="BZ1318" t="s">
        <v>234</v>
      </c>
      <c r="CA1318" t="s">
        <v>234</v>
      </c>
      <c r="CB1318" t="s">
        <v>234</v>
      </c>
      <c r="CC1318" t="s">
        <v>234</v>
      </c>
      <c r="CD1318" t="s">
        <v>234</v>
      </c>
      <c r="CE1318" t="s">
        <v>234</v>
      </c>
      <c r="CF1318" t="s">
        <v>234</v>
      </c>
      <c r="CG1318" t="s">
        <v>234</v>
      </c>
      <c r="CH1318" t="s">
        <v>234</v>
      </c>
      <c r="CI1318" t="s">
        <v>234</v>
      </c>
      <c r="CJ1318" t="s">
        <v>234</v>
      </c>
      <c r="CK1318" t="s">
        <v>234</v>
      </c>
      <c r="CL1318" t="s">
        <v>234</v>
      </c>
      <c r="CM1318" t="s">
        <v>234</v>
      </c>
      <c r="CN1318" t="s">
        <v>234</v>
      </c>
      <c r="CO1318" t="s">
        <v>234</v>
      </c>
      <c r="CP1318" t="s">
        <v>234</v>
      </c>
      <c r="CQ1318" t="s">
        <v>234</v>
      </c>
      <c r="CR1318" t="s">
        <v>234</v>
      </c>
      <c r="CS1318" t="s">
        <v>234</v>
      </c>
      <c r="CT1318">
        <v>2.2885</v>
      </c>
      <c r="CU1318" t="s">
        <v>234</v>
      </c>
      <c r="CV1318" t="s">
        <v>234</v>
      </c>
      <c r="CW1318" t="s">
        <v>234</v>
      </c>
      <c r="CX1318" t="s">
        <v>234</v>
      </c>
      <c r="CY1318" t="s">
        <v>234</v>
      </c>
      <c r="CZ1318">
        <v>62.1038</v>
      </c>
      <c r="DA1318">
        <v>14.3165</v>
      </c>
      <c r="DB1318" t="s">
        <v>234</v>
      </c>
      <c r="DC1318">
        <v>1.3420000000000001</v>
      </c>
      <c r="DD1318" t="s">
        <v>234</v>
      </c>
      <c r="DE1318" t="s">
        <v>234</v>
      </c>
      <c r="DF1318" t="s">
        <v>234</v>
      </c>
      <c r="DG1318" t="s">
        <v>234</v>
      </c>
      <c r="DH1318">
        <v>14.058299999999999</v>
      </c>
      <c r="DI1318">
        <v>5.8909000000000002</v>
      </c>
      <c r="DJ1318" t="s">
        <v>234</v>
      </c>
      <c r="DK1318" t="s">
        <v>234</v>
      </c>
      <c r="DL1318" t="s">
        <v>234</v>
      </c>
      <c r="DM1318" t="s">
        <v>234</v>
      </c>
      <c r="DN1318" t="s">
        <v>234</v>
      </c>
      <c r="DO1318" t="s">
        <v>234</v>
      </c>
      <c r="DP1318" t="s">
        <v>234</v>
      </c>
      <c r="DQ1318" t="s">
        <v>234</v>
      </c>
      <c r="DR1318" t="s">
        <v>234</v>
      </c>
      <c r="DS1318" t="s">
        <v>234</v>
      </c>
      <c r="DT1318" t="s">
        <v>234</v>
      </c>
      <c r="DU1318" t="s">
        <v>234</v>
      </c>
      <c r="DV1318" t="s">
        <v>234</v>
      </c>
      <c r="DW1318" t="s">
        <v>234</v>
      </c>
      <c r="DX1318" t="s">
        <v>234</v>
      </c>
      <c r="DY1318" t="s">
        <v>234</v>
      </c>
      <c r="DZ1318" t="s">
        <v>234</v>
      </c>
      <c r="EA1318" t="s">
        <v>234</v>
      </c>
      <c r="EB1318" t="s">
        <v>234</v>
      </c>
      <c r="EC1318" t="s">
        <v>234</v>
      </c>
      <c r="ED1318" t="s">
        <v>234</v>
      </c>
      <c r="EE1318" t="s">
        <v>234</v>
      </c>
      <c r="EF1318" t="s">
        <v>234</v>
      </c>
      <c r="EG1318" t="s">
        <v>234</v>
      </c>
      <c r="EH1318" t="s">
        <v>234</v>
      </c>
      <c r="EI1318" t="s">
        <v>234</v>
      </c>
      <c r="EJ1318" t="s">
        <v>234</v>
      </c>
      <c r="EK1318" t="s">
        <v>234</v>
      </c>
      <c r="EL1318" t="s">
        <v>234</v>
      </c>
      <c r="EM1318">
        <v>6.9900000000000004E-2</v>
      </c>
      <c r="EN1318" t="s">
        <v>234</v>
      </c>
      <c r="EO1318" t="s">
        <v>234</v>
      </c>
      <c r="EP1318" t="s">
        <v>234</v>
      </c>
      <c r="EQ1318" t="s">
        <v>234</v>
      </c>
      <c r="ER1318" t="s">
        <v>234</v>
      </c>
      <c r="ES1318">
        <v>0.43740000000000001</v>
      </c>
      <c r="ET1318">
        <v>4.5999999999999999E-3</v>
      </c>
      <c r="EU1318" t="s">
        <v>234</v>
      </c>
      <c r="EV1318">
        <v>3.0099999999999998E-2</v>
      </c>
      <c r="EW1318" t="s">
        <v>234</v>
      </c>
      <c r="EX1318" t="s">
        <v>234</v>
      </c>
      <c r="EY1318" t="s">
        <v>234</v>
      </c>
      <c r="EZ1318" t="s">
        <v>234</v>
      </c>
      <c r="FA1318">
        <v>0.16370000000000001</v>
      </c>
      <c r="FB1318">
        <v>0.14419999999999999</v>
      </c>
      <c r="FC1318" t="s">
        <v>234</v>
      </c>
      <c r="FD1318" t="s">
        <v>234</v>
      </c>
      <c r="FE1318" t="s">
        <v>234</v>
      </c>
      <c r="FF1318" t="s">
        <v>234</v>
      </c>
      <c r="FG1318" t="s">
        <v>234</v>
      </c>
      <c r="FH1318" t="s">
        <v>234</v>
      </c>
      <c r="FI1318" t="s">
        <v>234</v>
      </c>
      <c r="FJ1318" t="s">
        <v>234</v>
      </c>
      <c r="FK1318" t="s">
        <v>234</v>
      </c>
      <c r="FL1318" t="s">
        <v>234</v>
      </c>
      <c r="FM1318" t="s">
        <v>234</v>
      </c>
      <c r="FN1318" t="s">
        <v>234</v>
      </c>
      <c r="FO1318" t="s">
        <v>234</v>
      </c>
      <c r="FP1318" t="s">
        <v>234</v>
      </c>
      <c r="FQ1318" t="s">
        <v>234</v>
      </c>
      <c r="FR1318" t="s">
        <v>234</v>
      </c>
      <c r="FS1318" t="s">
        <v>234</v>
      </c>
      <c r="FT1318" t="s">
        <v>234</v>
      </c>
      <c r="FU1318" t="s">
        <v>234</v>
      </c>
      <c r="FV1318" t="s">
        <v>234</v>
      </c>
      <c r="FW1318" t="s">
        <v>234</v>
      </c>
      <c r="FX1318" t="s">
        <v>234</v>
      </c>
      <c r="FY1318" t="s">
        <v>234</v>
      </c>
      <c r="FZ1318" t="s">
        <v>234</v>
      </c>
      <c r="GA1318" t="s">
        <v>234</v>
      </c>
      <c r="GB1318" t="s">
        <v>234</v>
      </c>
      <c r="GC1318" t="s">
        <v>234</v>
      </c>
      <c r="GD1318" t="s">
        <v>234</v>
      </c>
      <c r="GE1318" t="s">
        <v>234</v>
      </c>
      <c r="GF1318">
        <v>0.68889999999999996</v>
      </c>
      <c r="GG1318" t="s">
        <v>234</v>
      </c>
      <c r="GH1318" t="s">
        <v>234</v>
      </c>
      <c r="GI1318" t="s">
        <v>234</v>
      </c>
      <c r="GJ1318" t="s">
        <v>234</v>
      </c>
      <c r="GK1318" t="s">
        <v>234</v>
      </c>
      <c r="GL1318">
        <v>0.27089999999999997</v>
      </c>
      <c r="GM1318">
        <v>0.56530000000000002</v>
      </c>
      <c r="GN1318" t="s">
        <v>234</v>
      </c>
      <c r="GO1318">
        <v>0.69450000000000001</v>
      </c>
      <c r="GP1318" t="s">
        <v>234</v>
      </c>
      <c r="GQ1318" t="s">
        <v>234</v>
      </c>
      <c r="GR1318" t="s">
        <v>234</v>
      </c>
      <c r="GS1318" t="s">
        <v>234</v>
      </c>
      <c r="GT1318">
        <v>0.64570000000000005</v>
      </c>
      <c r="GU1318">
        <v>0.69469999999999998</v>
      </c>
      <c r="GV1318" t="s">
        <v>234</v>
      </c>
      <c r="GW1318">
        <v>0.2422</v>
      </c>
      <c r="GX1318">
        <v>1</v>
      </c>
      <c r="GY1318">
        <v>4.3499999999999997E-2</v>
      </c>
      <c r="GZ1318">
        <v>0.8115</v>
      </c>
      <c r="HA1318">
        <v>2.8999999999999998E-3</v>
      </c>
      <c r="HB1318">
        <v>5</v>
      </c>
      <c r="HC1318">
        <v>0.1173</v>
      </c>
      <c r="HD1318">
        <v>0.5595</v>
      </c>
      <c r="HE1318">
        <v>4.2900000000000001E-2</v>
      </c>
      <c r="HF1318">
        <v>10</v>
      </c>
      <c r="HG1318">
        <v>0.22259999999999999</v>
      </c>
      <c r="HH1318">
        <v>0.43419999999999997</v>
      </c>
      <c r="HI1318">
        <v>7.1400000000000005E-2</v>
      </c>
      <c r="HJ1318">
        <v>2.3875999999999999</v>
      </c>
      <c r="HK1318">
        <v>6.7500000000000004E-2</v>
      </c>
      <c r="HL1318">
        <v>0.71650000000000003</v>
      </c>
      <c r="HM1318">
        <v>0</v>
      </c>
      <c r="HN1318">
        <v>13.0388</v>
      </c>
      <c r="HO1318">
        <v>0.2671</v>
      </c>
      <c r="HP1318">
        <v>0.39019999999999999</v>
      </c>
      <c r="HQ1318">
        <v>9.8599999999999993E-2</v>
      </c>
      <c r="HR1318">
        <v>26.485800000000001</v>
      </c>
      <c r="HS1318">
        <v>0.4042</v>
      </c>
      <c r="HT1318">
        <v>0.2576</v>
      </c>
      <c r="HU1318">
        <v>0.26</v>
      </c>
      <c r="HV1318">
        <v>18.935300000000002</v>
      </c>
      <c r="HW1318">
        <v>0.33400000000000002</v>
      </c>
      <c r="HX1318">
        <v>0.32240000000000002</v>
      </c>
      <c r="HY1318">
        <v>0.1328</v>
      </c>
      <c r="HZ1318">
        <v>3.65</v>
      </c>
      <c r="IA1318">
        <v>9.0899999999999995E-2</v>
      </c>
      <c r="IB1318">
        <v>0.62619999999999998</v>
      </c>
      <c r="IC1318">
        <v>7.1999999999999998E-3</v>
      </c>
      <c r="ID1318">
        <v>7.0537999999999998</v>
      </c>
      <c r="IE1318">
        <v>0.1588</v>
      </c>
      <c r="IF1318">
        <v>0.49569999999999997</v>
      </c>
      <c r="IG1318">
        <v>5.2900000000000003E-2</v>
      </c>
    </row>
    <row r="1319" spans="1:241" x14ac:dyDescent="0.2">
      <c r="A1319" t="s">
        <v>1121</v>
      </c>
      <c r="B1319" t="s">
        <v>231</v>
      </c>
      <c r="C1319" t="s">
        <v>288</v>
      </c>
      <c r="D1319" t="str">
        <f t="shared" si="20"/>
        <v>Porthidium_yucatanicum_bioclim_M_0.5_F_qp_Set_bioc</v>
      </c>
      <c r="E1319">
        <v>0.5</v>
      </c>
      <c r="F1319" t="s">
        <v>289</v>
      </c>
      <c r="G1319" t="s">
        <v>231</v>
      </c>
      <c r="H1319">
        <v>1.4603529629577701</v>
      </c>
      <c r="I1319">
        <v>0</v>
      </c>
      <c r="J1319">
        <v>0</v>
      </c>
      <c r="K1319">
        <v>1240.2858679718599</v>
      </c>
      <c r="L1319">
        <v>0.61076928460397495</v>
      </c>
      <c r="M1319">
        <v>1.4385237716909499E-2</v>
      </c>
      <c r="N1319">
        <v>6</v>
      </c>
      <c r="O1319">
        <v>1.4621394219397199</v>
      </c>
      <c r="P1319">
        <v>0</v>
      </c>
      <c r="Q1319">
        <v>0</v>
      </c>
      <c r="R1319">
        <v>70</v>
      </c>
      <c r="S1319">
        <v>0.70809999999999995</v>
      </c>
      <c r="T1319">
        <v>0.75800000000000001</v>
      </c>
      <c r="U1319">
        <v>274</v>
      </c>
      <c r="V1319">
        <v>0.82809999999999995</v>
      </c>
      <c r="W1319">
        <v>10062.799999999999</v>
      </c>
      <c r="X1319">
        <v>8.5084</v>
      </c>
      <c r="Y1319" t="s">
        <v>234</v>
      </c>
      <c r="Z1319" t="s">
        <v>234</v>
      </c>
      <c r="AA1319" t="s">
        <v>234</v>
      </c>
      <c r="AB1319" t="s">
        <v>234</v>
      </c>
      <c r="AC1319" t="s">
        <v>234</v>
      </c>
      <c r="AD1319" t="s">
        <v>234</v>
      </c>
      <c r="AE1319" t="s">
        <v>234</v>
      </c>
      <c r="AF1319" t="s">
        <v>234</v>
      </c>
      <c r="AG1319" t="s">
        <v>234</v>
      </c>
      <c r="AH1319" t="s">
        <v>234</v>
      </c>
      <c r="AI1319" t="s">
        <v>234</v>
      </c>
      <c r="AJ1319" t="s">
        <v>234</v>
      </c>
      <c r="AK1319" t="s">
        <v>234</v>
      </c>
      <c r="AL1319" t="s">
        <v>234</v>
      </c>
      <c r="AM1319" t="s">
        <v>234</v>
      </c>
      <c r="AN1319" t="s">
        <v>234</v>
      </c>
      <c r="AO1319" t="s">
        <v>234</v>
      </c>
      <c r="AP1319" t="s">
        <v>234</v>
      </c>
      <c r="AQ1319" t="s">
        <v>234</v>
      </c>
      <c r="AR1319" t="s">
        <v>234</v>
      </c>
      <c r="AS1319" t="s">
        <v>234</v>
      </c>
      <c r="AT1319" t="s">
        <v>234</v>
      </c>
      <c r="AU1319" t="s">
        <v>234</v>
      </c>
      <c r="AV1319" t="s">
        <v>234</v>
      </c>
      <c r="AW1319" t="s">
        <v>234</v>
      </c>
      <c r="AX1319" t="s">
        <v>234</v>
      </c>
      <c r="AY1319" t="s">
        <v>234</v>
      </c>
      <c r="AZ1319" t="s">
        <v>234</v>
      </c>
      <c r="BA1319">
        <v>2.9344000000000001</v>
      </c>
      <c r="BB1319" t="s">
        <v>234</v>
      </c>
      <c r="BC1319" t="s">
        <v>234</v>
      </c>
      <c r="BD1319" t="s">
        <v>234</v>
      </c>
      <c r="BE1319" t="s">
        <v>234</v>
      </c>
      <c r="BF1319" t="s">
        <v>234</v>
      </c>
      <c r="BG1319">
        <v>53.468000000000004</v>
      </c>
      <c r="BH1319">
        <v>27.731400000000001</v>
      </c>
      <c r="BI1319" t="s">
        <v>234</v>
      </c>
      <c r="BJ1319">
        <v>1.4910000000000001</v>
      </c>
      <c r="BK1319" t="s">
        <v>234</v>
      </c>
      <c r="BL1319" t="s">
        <v>234</v>
      </c>
      <c r="BM1319" t="s">
        <v>234</v>
      </c>
      <c r="BN1319" t="s">
        <v>234</v>
      </c>
      <c r="BO1319">
        <v>9.4564000000000004</v>
      </c>
      <c r="BP1319">
        <v>4.9188000000000001</v>
      </c>
      <c r="BQ1319" t="s">
        <v>234</v>
      </c>
      <c r="BR1319" t="s">
        <v>234</v>
      </c>
      <c r="BS1319" t="s">
        <v>234</v>
      </c>
      <c r="BT1319" t="s">
        <v>234</v>
      </c>
      <c r="BU1319" t="s">
        <v>234</v>
      </c>
      <c r="BV1319" t="s">
        <v>234</v>
      </c>
      <c r="BW1319" t="s">
        <v>234</v>
      </c>
      <c r="BX1319" t="s">
        <v>234</v>
      </c>
      <c r="BY1319" t="s">
        <v>234</v>
      </c>
      <c r="BZ1319" t="s">
        <v>234</v>
      </c>
      <c r="CA1319" t="s">
        <v>234</v>
      </c>
      <c r="CB1319" t="s">
        <v>234</v>
      </c>
      <c r="CC1319" t="s">
        <v>234</v>
      </c>
      <c r="CD1319" t="s">
        <v>234</v>
      </c>
      <c r="CE1319" t="s">
        <v>234</v>
      </c>
      <c r="CF1319" t="s">
        <v>234</v>
      </c>
      <c r="CG1319" t="s">
        <v>234</v>
      </c>
      <c r="CH1319" t="s">
        <v>234</v>
      </c>
      <c r="CI1319" t="s">
        <v>234</v>
      </c>
      <c r="CJ1319" t="s">
        <v>234</v>
      </c>
      <c r="CK1319" t="s">
        <v>234</v>
      </c>
      <c r="CL1319" t="s">
        <v>234</v>
      </c>
      <c r="CM1319" t="s">
        <v>234</v>
      </c>
      <c r="CN1319" t="s">
        <v>234</v>
      </c>
      <c r="CO1319" t="s">
        <v>234</v>
      </c>
      <c r="CP1319" t="s">
        <v>234</v>
      </c>
      <c r="CQ1319" t="s">
        <v>234</v>
      </c>
      <c r="CR1319" t="s">
        <v>234</v>
      </c>
      <c r="CS1319" t="s">
        <v>234</v>
      </c>
      <c r="CT1319">
        <v>10.5908</v>
      </c>
      <c r="CU1319" t="s">
        <v>234</v>
      </c>
      <c r="CV1319" t="s">
        <v>234</v>
      </c>
      <c r="CW1319" t="s">
        <v>234</v>
      </c>
      <c r="CX1319" t="s">
        <v>234</v>
      </c>
      <c r="CY1319" t="s">
        <v>234</v>
      </c>
      <c r="CZ1319">
        <v>52.985999999999997</v>
      </c>
      <c r="DA1319">
        <v>20.054600000000001</v>
      </c>
      <c r="DB1319" t="s">
        <v>234</v>
      </c>
      <c r="DC1319">
        <v>0.90269999999999995</v>
      </c>
      <c r="DD1319" t="s">
        <v>234</v>
      </c>
      <c r="DE1319" t="s">
        <v>234</v>
      </c>
      <c r="DF1319" t="s">
        <v>234</v>
      </c>
      <c r="DG1319" t="s">
        <v>234</v>
      </c>
      <c r="DH1319">
        <v>7.7282000000000002</v>
      </c>
      <c r="DI1319">
        <v>7.7378</v>
      </c>
      <c r="DJ1319" t="s">
        <v>234</v>
      </c>
      <c r="DK1319" t="s">
        <v>234</v>
      </c>
      <c r="DL1319" t="s">
        <v>234</v>
      </c>
      <c r="DM1319" t="s">
        <v>234</v>
      </c>
      <c r="DN1319" t="s">
        <v>234</v>
      </c>
      <c r="DO1319" t="s">
        <v>234</v>
      </c>
      <c r="DP1319" t="s">
        <v>234</v>
      </c>
      <c r="DQ1319" t="s">
        <v>234</v>
      </c>
      <c r="DR1319" t="s">
        <v>234</v>
      </c>
      <c r="DS1319" t="s">
        <v>234</v>
      </c>
      <c r="DT1319" t="s">
        <v>234</v>
      </c>
      <c r="DU1319" t="s">
        <v>234</v>
      </c>
      <c r="DV1319" t="s">
        <v>234</v>
      </c>
      <c r="DW1319" t="s">
        <v>234</v>
      </c>
      <c r="DX1319" t="s">
        <v>234</v>
      </c>
      <c r="DY1319" t="s">
        <v>234</v>
      </c>
      <c r="DZ1319" t="s">
        <v>234</v>
      </c>
      <c r="EA1319" t="s">
        <v>234</v>
      </c>
      <c r="EB1319" t="s">
        <v>234</v>
      </c>
      <c r="EC1319" t="s">
        <v>234</v>
      </c>
      <c r="ED1319" t="s">
        <v>234</v>
      </c>
      <c r="EE1319" t="s">
        <v>234</v>
      </c>
      <c r="EF1319" t="s">
        <v>234</v>
      </c>
      <c r="EG1319" t="s">
        <v>234</v>
      </c>
      <c r="EH1319" t="s">
        <v>234</v>
      </c>
      <c r="EI1319" t="s">
        <v>234</v>
      </c>
      <c r="EJ1319" t="s">
        <v>234</v>
      </c>
      <c r="EK1319" t="s">
        <v>234</v>
      </c>
      <c r="EL1319" t="s">
        <v>234</v>
      </c>
      <c r="EM1319">
        <v>9.6100000000000005E-2</v>
      </c>
      <c r="EN1319" t="s">
        <v>234</v>
      </c>
      <c r="EO1319" t="s">
        <v>234</v>
      </c>
      <c r="EP1319" t="s">
        <v>234</v>
      </c>
      <c r="EQ1319" t="s">
        <v>234</v>
      </c>
      <c r="ER1319" t="s">
        <v>234</v>
      </c>
      <c r="ES1319">
        <v>0.39250000000000002</v>
      </c>
      <c r="ET1319">
        <v>6.7000000000000002E-3</v>
      </c>
      <c r="EU1319" t="s">
        <v>234</v>
      </c>
      <c r="EV1319">
        <v>2.2800000000000001E-2</v>
      </c>
      <c r="EW1319" t="s">
        <v>234</v>
      </c>
      <c r="EX1319" t="s">
        <v>234</v>
      </c>
      <c r="EY1319" t="s">
        <v>234</v>
      </c>
      <c r="EZ1319" t="s">
        <v>234</v>
      </c>
      <c r="FA1319">
        <v>0.1522</v>
      </c>
      <c r="FB1319">
        <v>0.1857</v>
      </c>
      <c r="FC1319" t="s">
        <v>234</v>
      </c>
      <c r="FD1319" t="s">
        <v>234</v>
      </c>
      <c r="FE1319" t="s">
        <v>234</v>
      </c>
      <c r="FF1319" t="s">
        <v>234</v>
      </c>
      <c r="FG1319" t="s">
        <v>234</v>
      </c>
      <c r="FH1319" t="s">
        <v>234</v>
      </c>
      <c r="FI1319" t="s">
        <v>234</v>
      </c>
      <c r="FJ1319" t="s">
        <v>234</v>
      </c>
      <c r="FK1319" t="s">
        <v>234</v>
      </c>
      <c r="FL1319" t="s">
        <v>234</v>
      </c>
      <c r="FM1319" t="s">
        <v>234</v>
      </c>
      <c r="FN1319" t="s">
        <v>234</v>
      </c>
      <c r="FO1319" t="s">
        <v>234</v>
      </c>
      <c r="FP1319" t="s">
        <v>234</v>
      </c>
      <c r="FQ1319" t="s">
        <v>234</v>
      </c>
      <c r="FR1319" t="s">
        <v>234</v>
      </c>
      <c r="FS1319" t="s">
        <v>234</v>
      </c>
      <c r="FT1319" t="s">
        <v>234</v>
      </c>
      <c r="FU1319" t="s">
        <v>234</v>
      </c>
      <c r="FV1319" t="s">
        <v>234</v>
      </c>
      <c r="FW1319" t="s">
        <v>234</v>
      </c>
      <c r="FX1319" t="s">
        <v>234</v>
      </c>
      <c r="FY1319" t="s">
        <v>234</v>
      </c>
      <c r="FZ1319" t="s">
        <v>234</v>
      </c>
      <c r="GA1319" t="s">
        <v>234</v>
      </c>
      <c r="GB1319" t="s">
        <v>234</v>
      </c>
      <c r="GC1319" t="s">
        <v>234</v>
      </c>
      <c r="GD1319" t="s">
        <v>234</v>
      </c>
      <c r="GE1319" t="s">
        <v>234</v>
      </c>
      <c r="GF1319">
        <v>0.67410000000000003</v>
      </c>
      <c r="GG1319" t="s">
        <v>234</v>
      </c>
      <c r="GH1319" t="s">
        <v>234</v>
      </c>
      <c r="GI1319" t="s">
        <v>234</v>
      </c>
      <c r="GJ1319" t="s">
        <v>234</v>
      </c>
      <c r="GK1319" t="s">
        <v>234</v>
      </c>
      <c r="GL1319">
        <v>0.36899999999999999</v>
      </c>
      <c r="GM1319">
        <v>0.55910000000000004</v>
      </c>
      <c r="GN1319" t="s">
        <v>234</v>
      </c>
      <c r="GO1319">
        <v>0.70289999999999997</v>
      </c>
      <c r="GP1319" t="s">
        <v>234</v>
      </c>
      <c r="GQ1319" t="s">
        <v>234</v>
      </c>
      <c r="GR1319" t="s">
        <v>234</v>
      </c>
      <c r="GS1319" t="s">
        <v>234</v>
      </c>
      <c r="GT1319">
        <v>0.66200000000000003</v>
      </c>
      <c r="GU1319">
        <v>0.68679999999999997</v>
      </c>
      <c r="GV1319" t="s">
        <v>234</v>
      </c>
      <c r="GW1319">
        <v>0.2414</v>
      </c>
      <c r="GX1319">
        <v>1</v>
      </c>
      <c r="GY1319">
        <v>4.5499999999999999E-2</v>
      </c>
      <c r="GZ1319">
        <v>0.81879999999999997</v>
      </c>
      <c r="HA1319">
        <v>1.4E-3</v>
      </c>
      <c r="HB1319">
        <v>5</v>
      </c>
      <c r="HC1319">
        <v>0.1216</v>
      </c>
      <c r="HD1319">
        <v>0.57240000000000002</v>
      </c>
      <c r="HE1319">
        <v>2.29E-2</v>
      </c>
      <c r="HF1319">
        <v>10</v>
      </c>
      <c r="HG1319">
        <v>0.20930000000000001</v>
      </c>
      <c r="HH1319">
        <v>0.44400000000000001</v>
      </c>
      <c r="HI1319">
        <v>0.06</v>
      </c>
      <c r="HJ1319">
        <v>2.6208</v>
      </c>
      <c r="HK1319">
        <v>7.5800000000000006E-2</v>
      </c>
      <c r="HL1319">
        <v>0.70189999999999997</v>
      </c>
      <c r="HM1319">
        <v>0</v>
      </c>
      <c r="HN1319">
        <v>14.599299999999999</v>
      </c>
      <c r="HO1319">
        <v>0.26600000000000001</v>
      </c>
      <c r="HP1319">
        <v>0.3725</v>
      </c>
      <c r="HQ1319">
        <v>9.8599999999999993E-2</v>
      </c>
      <c r="HR1319">
        <v>26.651599999999998</v>
      </c>
      <c r="HS1319">
        <v>0.38080000000000003</v>
      </c>
      <c r="HT1319">
        <v>0.2492</v>
      </c>
      <c r="HU1319">
        <v>0.24859999999999999</v>
      </c>
      <c r="HV1319">
        <v>21.303599999999999</v>
      </c>
      <c r="HW1319">
        <v>0.33139999999999997</v>
      </c>
      <c r="HX1319">
        <v>0.30420000000000003</v>
      </c>
      <c r="HY1319">
        <v>0.13569999999999999</v>
      </c>
      <c r="HZ1319">
        <v>4.8914</v>
      </c>
      <c r="IA1319">
        <v>0.1212</v>
      </c>
      <c r="IB1319">
        <v>0.58099999999999996</v>
      </c>
      <c r="IC1319">
        <v>0.01</v>
      </c>
      <c r="ID1319">
        <v>7.6087999999999996</v>
      </c>
      <c r="IE1319">
        <v>0.16889999999999999</v>
      </c>
      <c r="IF1319">
        <v>0.495</v>
      </c>
      <c r="IG1319">
        <v>3.2899999999999999E-2</v>
      </c>
    </row>
    <row r="1320" spans="1:241" x14ac:dyDescent="0.2">
      <c r="A1320" t="s">
        <v>1121</v>
      </c>
      <c r="B1320" t="s">
        <v>231</v>
      </c>
      <c r="C1320" t="s">
        <v>318</v>
      </c>
      <c r="D1320" t="str">
        <f t="shared" si="20"/>
        <v>Porthidium_yucatanicum_bioclim_M_0.4_F_l_Set_bioc</v>
      </c>
      <c r="E1320">
        <v>0.4</v>
      </c>
      <c r="F1320" t="s">
        <v>292</v>
      </c>
      <c r="G1320" t="s">
        <v>231</v>
      </c>
      <c r="H1320">
        <v>1.4552253260296799</v>
      </c>
      <c r="I1320">
        <v>0</v>
      </c>
      <c r="J1320">
        <v>0</v>
      </c>
      <c r="K1320">
        <v>1239.90519875665</v>
      </c>
      <c r="L1320">
        <v>0.230100069389891</v>
      </c>
      <c r="M1320">
        <v>1.7401164509364801E-2</v>
      </c>
      <c r="N1320">
        <v>6</v>
      </c>
      <c r="O1320">
        <v>1.46225894050381</v>
      </c>
      <c r="P1320">
        <v>0</v>
      </c>
      <c r="Q1320">
        <v>0</v>
      </c>
      <c r="R1320">
        <v>70</v>
      </c>
      <c r="S1320">
        <v>0.71160000000000001</v>
      </c>
      <c r="T1320">
        <v>0.7258</v>
      </c>
      <c r="U1320">
        <v>116</v>
      </c>
      <c r="V1320">
        <v>0.82130000000000003</v>
      </c>
      <c r="W1320">
        <v>10062.700000000001</v>
      </c>
      <c r="X1320">
        <v>8.5050000000000008</v>
      </c>
      <c r="Y1320" t="s">
        <v>234</v>
      </c>
      <c r="Z1320" t="s">
        <v>234</v>
      </c>
      <c r="AA1320" t="s">
        <v>234</v>
      </c>
      <c r="AB1320" t="s">
        <v>234</v>
      </c>
      <c r="AC1320" t="s">
        <v>234</v>
      </c>
      <c r="AD1320" t="s">
        <v>234</v>
      </c>
      <c r="AE1320" t="s">
        <v>234</v>
      </c>
      <c r="AF1320" t="s">
        <v>234</v>
      </c>
      <c r="AG1320" t="s">
        <v>234</v>
      </c>
      <c r="AH1320" t="s">
        <v>234</v>
      </c>
      <c r="AI1320" t="s">
        <v>234</v>
      </c>
      <c r="AJ1320" t="s">
        <v>234</v>
      </c>
      <c r="AK1320" t="s">
        <v>234</v>
      </c>
      <c r="AL1320" t="s">
        <v>234</v>
      </c>
      <c r="AM1320" t="s">
        <v>234</v>
      </c>
      <c r="AN1320" t="s">
        <v>234</v>
      </c>
      <c r="AO1320" t="s">
        <v>234</v>
      </c>
      <c r="AP1320" t="s">
        <v>234</v>
      </c>
      <c r="AQ1320" t="s">
        <v>234</v>
      </c>
      <c r="AR1320" t="s">
        <v>234</v>
      </c>
      <c r="AS1320" t="s">
        <v>234</v>
      </c>
      <c r="AT1320" t="s">
        <v>234</v>
      </c>
      <c r="AU1320" t="s">
        <v>234</v>
      </c>
      <c r="AV1320" t="s">
        <v>234</v>
      </c>
      <c r="AW1320" t="s">
        <v>234</v>
      </c>
      <c r="AX1320" t="s">
        <v>234</v>
      </c>
      <c r="AY1320" t="s">
        <v>234</v>
      </c>
      <c r="AZ1320" t="s">
        <v>234</v>
      </c>
      <c r="BA1320">
        <v>2.4085000000000001</v>
      </c>
      <c r="BB1320" t="s">
        <v>234</v>
      </c>
      <c r="BC1320" t="s">
        <v>234</v>
      </c>
      <c r="BD1320" t="s">
        <v>234</v>
      </c>
      <c r="BE1320" t="s">
        <v>234</v>
      </c>
      <c r="BF1320" t="s">
        <v>234</v>
      </c>
      <c r="BG1320">
        <v>55.683799999999998</v>
      </c>
      <c r="BH1320">
        <v>25.1022</v>
      </c>
      <c r="BI1320" t="s">
        <v>234</v>
      </c>
      <c r="BJ1320">
        <v>1.8673</v>
      </c>
      <c r="BK1320" t="s">
        <v>234</v>
      </c>
      <c r="BL1320" t="s">
        <v>234</v>
      </c>
      <c r="BM1320" t="s">
        <v>234</v>
      </c>
      <c r="BN1320" t="s">
        <v>234</v>
      </c>
      <c r="BO1320">
        <v>12.8376</v>
      </c>
      <c r="BP1320">
        <v>2.1006</v>
      </c>
      <c r="BQ1320" t="s">
        <v>234</v>
      </c>
      <c r="BR1320" t="s">
        <v>234</v>
      </c>
      <c r="BS1320" t="s">
        <v>234</v>
      </c>
      <c r="BT1320" t="s">
        <v>234</v>
      </c>
      <c r="BU1320" t="s">
        <v>234</v>
      </c>
      <c r="BV1320" t="s">
        <v>234</v>
      </c>
      <c r="BW1320" t="s">
        <v>234</v>
      </c>
      <c r="BX1320" t="s">
        <v>234</v>
      </c>
      <c r="BY1320" t="s">
        <v>234</v>
      </c>
      <c r="BZ1320" t="s">
        <v>234</v>
      </c>
      <c r="CA1320" t="s">
        <v>234</v>
      </c>
      <c r="CB1320" t="s">
        <v>234</v>
      </c>
      <c r="CC1320" t="s">
        <v>234</v>
      </c>
      <c r="CD1320" t="s">
        <v>234</v>
      </c>
      <c r="CE1320" t="s">
        <v>234</v>
      </c>
      <c r="CF1320" t="s">
        <v>234</v>
      </c>
      <c r="CG1320" t="s">
        <v>234</v>
      </c>
      <c r="CH1320" t="s">
        <v>234</v>
      </c>
      <c r="CI1320" t="s">
        <v>234</v>
      </c>
      <c r="CJ1320" t="s">
        <v>234</v>
      </c>
      <c r="CK1320" t="s">
        <v>234</v>
      </c>
      <c r="CL1320" t="s">
        <v>234</v>
      </c>
      <c r="CM1320" t="s">
        <v>234</v>
      </c>
      <c r="CN1320" t="s">
        <v>234</v>
      </c>
      <c r="CO1320" t="s">
        <v>234</v>
      </c>
      <c r="CP1320" t="s">
        <v>234</v>
      </c>
      <c r="CQ1320" t="s">
        <v>234</v>
      </c>
      <c r="CR1320" t="s">
        <v>234</v>
      </c>
      <c r="CS1320" t="s">
        <v>234</v>
      </c>
      <c r="CT1320">
        <v>3.5406</v>
      </c>
      <c r="CU1320" t="s">
        <v>234</v>
      </c>
      <c r="CV1320" t="s">
        <v>234</v>
      </c>
      <c r="CW1320" t="s">
        <v>234</v>
      </c>
      <c r="CX1320" t="s">
        <v>234</v>
      </c>
      <c r="CY1320" t="s">
        <v>234</v>
      </c>
      <c r="CZ1320">
        <v>62.369399999999999</v>
      </c>
      <c r="DA1320">
        <v>17.298999999999999</v>
      </c>
      <c r="DB1320" t="s">
        <v>234</v>
      </c>
      <c r="DC1320">
        <v>0.59230000000000005</v>
      </c>
      <c r="DD1320" t="s">
        <v>234</v>
      </c>
      <c r="DE1320" t="s">
        <v>234</v>
      </c>
      <c r="DF1320" t="s">
        <v>234</v>
      </c>
      <c r="DG1320" t="s">
        <v>234</v>
      </c>
      <c r="DH1320">
        <v>10.845499999999999</v>
      </c>
      <c r="DI1320">
        <v>5.3532999999999999</v>
      </c>
      <c r="DJ1320" t="s">
        <v>234</v>
      </c>
      <c r="DK1320" t="s">
        <v>234</v>
      </c>
      <c r="DL1320" t="s">
        <v>234</v>
      </c>
      <c r="DM1320" t="s">
        <v>234</v>
      </c>
      <c r="DN1320" t="s">
        <v>234</v>
      </c>
      <c r="DO1320" t="s">
        <v>234</v>
      </c>
      <c r="DP1320" t="s">
        <v>234</v>
      </c>
      <c r="DQ1320" t="s">
        <v>234</v>
      </c>
      <c r="DR1320" t="s">
        <v>234</v>
      </c>
      <c r="DS1320" t="s">
        <v>234</v>
      </c>
      <c r="DT1320" t="s">
        <v>234</v>
      </c>
      <c r="DU1320" t="s">
        <v>234</v>
      </c>
      <c r="DV1320" t="s">
        <v>234</v>
      </c>
      <c r="DW1320" t="s">
        <v>234</v>
      </c>
      <c r="DX1320" t="s">
        <v>234</v>
      </c>
      <c r="DY1320" t="s">
        <v>234</v>
      </c>
      <c r="DZ1320" t="s">
        <v>234</v>
      </c>
      <c r="EA1320" t="s">
        <v>234</v>
      </c>
      <c r="EB1320" t="s">
        <v>234</v>
      </c>
      <c r="EC1320" t="s">
        <v>234</v>
      </c>
      <c r="ED1320" t="s">
        <v>234</v>
      </c>
      <c r="EE1320" t="s">
        <v>234</v>
      </c>
      <c r="EF1320" t="s">
        <v>234</v>
      </c>
      <c r="EG1320" t="s">
        <v>234</v>
      </c>
      <c r="EH1320" t="s">
        <v>234</v>
      </c>
      <c r="EI1320" t="s">
        <v>234</v>
      </c>
      <c r="EJ1320" t="s">
        <v>234</v>
      </c>
      <c r="EK1320" t="s">
        <v>234</v>
      </c>
      <c r="EL1320" t="s">
        <v>234</v>
      </c>
      <c r="EM1320">
        <v>8.3799999999999999E-2</v>
      </c>
      <c r="EN1320" t="s">
        <v>234</v>
      </c>
      <c r="EO1320" t="s">
        <v>234</v>
      </c>
      <c r="EP1320" t="s">
        <v>234</v>
      </c>
      <c r="EQ1320" t="s">
        <v>234</v>
      </c>
      <c r="ER1320" t="s">
        <v>234</v>
      </c>
      <c r="ES1320">
        <v>0.43169999999999997</v>
      </c>
      <c r="ET1320">
        <v>4.7000000000000002E-3</v>
      </c>
      <c r="EU1320" t="s">
        <v>234</v>
      </c>
      <c r="EV1320">
        <v>2.3800000000000002E-2</v>
      </c>
      <c r="EW1320" t="s">
        <v>234</v>
      </c>
      <c r="EX1320" t="s">
        <v>234</v>
      </c>
      <c r="EY1320" t="s">
        <v>234</v>
      </c>
      <c r="EZ1320" t="s">
        <v>234</v>
      </c>
      <c r="FA1320">
        <v>0.14069999999999999</v>
      </c>
      <c r="FB1320">
        <v>0.15240000000000001</v>
      </c>
      <c r="FC1320" t="s">
        <v>234</v>
      </c>
      <c r="FD1320" t="s">
        <v>234</v>
      </c>
      <c r="FE1320" t="s">
        <v>234</v>
      </c>
      <c r="FF1320" t="s">
        <v>234</v>
      </c>
      <c r="FG1320" t="s">
        <v>234</v>
      </c>
      <c r="FH1320" t="s">
        <v>234</v>
      </c>
      <c r="FI1320" t="s">
        <v>234</v>
      </c>
      <c r="FJ1320" t="s">
        <v>234</v>
      </c>
      <c r="FK1320" t="s">
        <v>234</v>
      </c>
      <c r="FL1320" t="s">
        <v>234</v>
      </c>
      <c r="FM1320" t="s">
        <v>234</v>
      </c>
      <c r="FN1320" t="s">
        <v>234</v>
      </c>
      <c r="FO1320" t="s">
        <v>234</v>
      </c>
      <c r="FP1320" t="s">
        <v>234</v>
      </c>
      <c r="FQ1320" t="s">
        <v>234</v>
      </c>
      <c r="FR1320" t="s">
        <v>234</v>
      </c>
      <c r="FS1320" t="s">
        <v>234</v>
      </c>
      <c r="FT1320" t="s">
        <v>234</v>
      </c>
      <c r="FU1320" t="s">
        <v>234</v>
      </c>
      <c r="FV1320" t="s">
        <v>234</v>
      </c>
      <c r="FW1320" t="s">
        <v>234</v>
      </c>
      <c r="FX1320" t="s">
        <v>234</v>
      </c>
      <c r="FY1320" t="s">
        <v>234</v>
      </c>
      <c r="FZ1320" t="s">
        <v>234</v>
      </c>
      <c r="GA1320" t="s">
        <v>234</v>
      </c>
      <c r="GB1320" t="s">
        <v>234</v>
      </c>
      <c r="GC1320" t="s">
        <v>234</v>
      </c>
      <c r="GD1320" t="s">
        <v>234</v>
      </c>
      <c r="GE1320" t="s">
        <v>234</v>
      </c>
      <c r="GF1320">
        <v>0.68300000000000005</v>
      </c>
      <c r="GG1320" t="s">
        <v>234</v>
      </c>
      <c r="GH1320" t="s">
        <v>234</v>
      </c>
      <c r="GI1320" t="s">
        <v>234</v>
      </c>
      <c r="GJ1320" t="s">
        <v>234</v>
      </c>
      <c r="GK1320" t="s">
        <v>234</v>
      </c>
      <c r="GL1320">
        <v>0.27050000000000002</v>
      </c>
      <c r="GM1320">
        <v>0.55489999999999995</v>
      </c>
      <c r="GN1320" t="s">
        <v>234</v>
      </c>
      <c r="GO1320">
        <v>0.70640000000000003</v>
      </c>
      <c r="GP1320" t="s">
        <v>234</v>
      </c>
      <c r="GQ1320" t="s">
        <v>234</v>
      </c>
      <c r="GR1320" t="s">
        <v>234</v>
      </c>
      <c r="GS1320" t="s">
        <v>234</v>
      </c>
      <c r="GT1320">
        <v>0.67269999999999996</v>
      </c>
      <c r="GU1320">
        <v>0.69599999999999995</v>
      </c>
      <c r="GV1320" t="s">
        <v>234</v>
      </c>
      <c r="GW1320">
        <v>0.2417</v>
      </c>
      <c r="GX1320">
        <v>1</v>
      </c>
      <c r="GY1320">
        <v>4.9200000000000001E-2</v>
      </c>
      <c r="GZ1320">
        <v>0.8165</v>
      </c>
      <c r="HA1320">
        <v>0</v>
      </c>
      <c r="HB1320">
        <v>5</v>
      </c>
      <c r="HC1320">
        <v>0.11609999999999999</v>
      </c>
      <c r="HD1320">
        <v>0.57299999999999995</v>
      </c>
      <c r="HE1320">
        <v>2.5700000000000001E-2</v>
      </c>
      <c r="HF1320">
        <v>10</v>
      </c>
      <c r="HG1320">
        <v>0.20649999999999999</v>
      </c>
      <c r="HH1320">
        <v>0.441</v>
      </c>
      <c r="HI1320">
        <v>8.14E-2</v>
      </c>
      <c r="HJ1320">
        <v>2.9144000000000001</v>
      </c>
      <c r="HK1320">
        <v>7.9899999999999999E-2</v>
      </c>
      <c r="HL1320">
        <v>0.69199999999999995</v>
      </c>
      <c r="HM1320">
        <v>0</v>
      </c>
      <c r="HN1320">
        <v>13.3094</v>
      </c>
      <c r="HO1320">
        <v>0.25750000000000001</v>
      </c>
      <c r="HP1320">
        <v>0.38879999999999998</v>
      </c>
      <c r="HQ1320">
        <v>9.4299999999999995E-2</v>
      </c>
      <c r="HR1320">
        <v>24.2348</v>
      </c>
      <c r="HS1320">
        <v>0.3755</v>
      </c>
      <c r="HT1320">
        <v>0.26860000000000001</v>
      </c>
      <c r="HU1320">
        <v>0.27</v>
      </c>
      <c r="HV1320">
        <v>19.700900000000001</v>
      </c>
      <c r="HW1320">
        <v>0.32369999999999999</v>
      </c>
      <c r="HX1320">
        <v>0.31559999999999999</v>
      </c>
      <c r="HY1320">
        <v>0.1429</v>
      </c>
      <c r="HZ1320">
        <v>4.8403999999999998</v>
      </c>
      <c r="IA1320">
        <v>0.1123</v>
      </c>
      <c r="IB1320">
        <v>0.59319999999999995</v>
      </c>
      <c r="IC1320">
        <v>8.6E-3</v>
      </c>
      <c r="ID1320">
        <v>7.5026000000000002</v>
      </c>
      <c r="IE1320">
        <v>0.16009999999999999</v>
      </c>
      <c r="IF1320">
        <v>0.49509999999999998</v>
      </c>
      <c r="IG1320">
        <v>5.57E-2</v>
      </c>
    </row>
    <row r="1321" spans="1:241" x14ac:dyDescent="0.2">
      <c r="A1321" t="s">
        <v>1121</v>
      </c>
      <c r="B1321" t="s">
        <v>231</v>
      </c>
      <c r="C1321" t="s">
        <v>796</v>
      </c>
      <c r="D1321" t="str">
        <f t="shared" si="20"/>
        <v>Porthidium_yucatanicum_bioclim_M_0.6_F_lp_Set_bioc</v>
      </c>
      <c r="E1321">
        <v>0.6</v>
      </c>
      <c r="F1321" t="s">
        <v>286</v>
      </c>
      <c r="G1321" t="s">
        <v>231</v>
      </c>
      <c r="H1321">
        <v>1.46520202868755</v>
      </c>
      <c r="I1321">
        <v>0</v>
      </c>
      <c r="J1321">
        <v>0</v>
      </c>
      <c r="K1321">
        <v>1240.3459954730899</v>
      </c>
      <c r="L1321">
        <v>0.67089678582988199</v>
      </c>
      <c r="M1321">
        <v>1.39591997555009E-2</v>
      </c>
      <c r="N1321">
        <v>6</v>
      </c>
      <c r="O1321">
        <v>1.47040703906301</v>
      </c>
      <c r="P1321">
        <v>0</v>
      </c>
      <c r="Q1321">
        <v>0</v>
      </c>
      <c r="R1321">
        <v>70</v>
      </c>
      <c r="S1321">
        <v>0.71589999999999998</v>
      </c>
      <c r="T1321">
        <v>0.7611</v>
      </c>
      <c r="U1321">
        <v>174</v>
      </c>
      <c r="V1321">
        <v>0.82830000000000004</v>
      </c>
      <c r="W1321">
        <v>10065.4</v>
      </c>
      <c r="X1321">
        <v>8.5009999999999994</v>
      </c>
      <c r="Y1321" t="s">
        <v>234</v>
      </c>
      <c r="Z1321" t="s">
        <v>234</v>
      </c>
      <c r="AA1321" t="s">
        <v>234</v>
      </c>
      <c r="AB1321" t="s">
        <v>234</v>
      </c>
      <c r="AC1321" t="s">
        <v>234</v>
      </c>
      <c r="AD1321" t="s">
        <v>234</v>
      </c>
      <c r="AE1321" t="s">
        <v>234</v>
      </c>
      <c r="AF1321" t="s">
        <v>234</v>
      </c>
      <c r="AG1321" t="s">
        <v>234</v>
      </c>
      <c r="AH1321" t="s">
        <v>234</v>
      </c>
      <c r="AI1321" t="s">
        <v>234</v>
      </c>
      <c r="AJ1321" t="s">
        <v>234</v>
      </c>
      <c r="AK1321" t="s">
        <v>234</v>
      </c>
      <c r="AL1321" t="s">
        <v>234</v>
      </c>
      <c r="AM1321" t="s">
        <v>234</v>
      </c>
      <c r="AN1321" t="s">
        <v>234</v>
      </c>
      <c r="AO1321" t="s">
        <v>234</v>
      </c>
      <c r="AP1321" t="s">
        <v>234</v>
      </c>
      <c r="AQ1321" t="s">
        <v>234</v>
      </c>
      <c r="AR1321" t="s">
        <v>234</v>
      </c>
      <c r="AS1321" t="s">
        <v>234</v>
      </c>
      <c r="AT1321" t="s">
        <v>234</v>
      </c>
      <c r="AU1321" t="s">
        <v>234</v>
      </c>
      <c r="AV1321" t="s">
        <v>234</v>
      </c>
      <c r="AW1321" t="s">
        <v>234</v>
      </c>
      <c r="AX1321" t="s">
        <v>234</v>
      </c>
      <c r="AY1321" t="s">
        <v>234</v>
      </c>
      <c r="AZ1321" t="s">
        <v>234</v>
      </c>
      <c r="BA1321">
        <v>6.0964999999999998</v>
      </c>
      <c r="BB1321" t="s">
        <v>234</v>
      </c>
      <c r="BC1321" t="s">
        <v>234</v>
      </c>
      <c r="BD1321" t="s">
        <v>234</v>
      </c>
      <c r="BE1321" t="s">
        <v>234</v>
      </c>
      <c r="BF1321" t="s">
        <v>234</v>
      </c>
      <c r="BG1321">
        <v>50.086599999999997</v>
      </c>
      <c r="BH1321">
        <v>25.540800000000001</v>
      </c>
      <c r="BI1321" t="s">
        <v>234</v>
      </c>
      <c r="BJ1321">
        <v>2.3612000000000002</v>
      </c>
      <c r="BK1321" t="s">
        <v>234</v>
      </c>
      <c r="BL1321" t="s">
        <v>234</v>
      </c>
      <c r="BM1321" t="s">
        <v>234</v>
      </c>
      <c r="BN1321" t="s">
        <v>234</v>
      </c>
      <c r="BO1321">
        <v>13.4268</v>
      </c>
      <c r="BP1321">
        <v>2.4882</v>
      </c>
      <c r="BQ1321" t="s">
        <v>234</v>
      </c>
      <c r="BR1321" t="s">
        <v>234</v>
      </c>
      <c r="BS1321" t="s">
        <v>234</v>
      </c>
      <c r="BT1321" t="s">
        <v>234</v>
      </c>
      <c r="BU1321" t="s">
        <v>234</v>
      </c>
      <c r="BV1321" t="s">
        <v>234</v>
      </c>
      <c r="BW1321" t="s">
        <v>234</v>
      </c>
      <c r="BX1321" t="s">
        <v>234</v>
      </c>
      <c r="BY1321" t="s">
        <v>234</v>
      </c>
      <c r="BZ1321" t="s">
        <v>234</v>
      </c>
      <c r="CA1321" t="s">
        <v>234</v>
      </c>
      <c r="CB1321" t="s">
        <v>234</v>
      </c>
      <c r="CC1321" t="s">
        <v>234</v>
      </c>
      <c r="CD1321" t="s">
        <v>234</v>
      </c>
      <c r="CE1321" t="s">
        <v>234</v>
      </c>
      <c r="CF1321" t="s">
        <v>234</v>
      </c>
      <c r="CG1321" t="s">
        <v>234</v>
      </c>
      <c r="CH1321" t="s">
        <v>234</v>
      </c>
      <c r="CI1321" t="s">
        <v>234</v>
      </c>
      <c r="CJ1321" t="s">
        <v>234</v>
      </c>
      <c r="CK1321" t="s">
        <v>234</v>
      </c>
      <c r="CL1321" t="s">
        <v>234</v>
      </c>
      <c r="CM1321" t="s">
        <v>234</v>
      </c>
      <c r="CN1321" t="s">
        <v>234</v>
      </c>
      <c r="CO1321" t="s">
        <v>234</v>
      </c>
      <c r="CP1321" t="s">
        <v>234</v>
      </c>
      <c r="CQ1321" t="s">
        <v>234</v>
      </c>
      <c r="CR1321" t="s">
        <v>234</v>
      </c>
      <c r="CS1321" t="s">
        <v>234</v>
      </c>
      <c r="CT1321">
        <v>8.8000000000000007</v>
      </c>
      <c r="CU1321" t="s">
        <v>234</v>
      </c>
      <c r="CV1321" t="s">
        <v>234</v>
      </c>
      <c r="CW1321" t="s">
        <v>234</v>
      </c>
      <c r="CX1321" t="s">
        <v>234</v>
      </c>
      <c r="CY1321" t="s">
        <v>234</v>
      </c>
      <c r="CZ1321">
        <v>62.185699999999997</v>
      </c>
      <c r="DA1321">
        <v>18.456399999999999</v>
      </c>
      <c r="DB1321" t="s">
        <v>234</v>
      </c>
      <c r="DC1321">
        <v>0.5716</v>
      </c>
      <c r="DD1321" t="s">
        <v>234</v>
      </c>
      <c r="DE1321" t="s">
        <v>234</v>
      </c>
      <c r="DF1321" t="s">
        <v>234</v>
      </c>
      <c r="DG1321" t="s">
        <v>234</v>
      </c>
      <c r="DH1321">
        <v>7.3475000000000001</v>
      </c>
      <c r="DI1321">
        <v>2.6387999999999998</v>
      </c>
      <c r="DJ1321" t="s">
        <v>234</v>
      </c>
      <c r="DK1321" t="s">
        <v>234</v>
      </c>
      <c r="DL1321" t="s">
        <v>234</v>
      </c>
      <c r="DM1321" t="s">
        <v>234</v>
      </c>
      <c r="DN1321" t="s">
        <v>234</v>
      </c>
      <c r="DO1321" t="s">
        <v>234</v>
      </c>
      <c r="DP1321" t="s">
        <v>234</v>
      </c>
      <c r="DQ1321" t="s">
        <v>234</v>
      </c>
      <c r="DR1321" t="s">
        <v>234</v>
      </c>
      <c r="DS1321" t="s">
        <v>234</v>
      </c>
      <c r="DT1321" t="s">
        <v>234</v>
      </c>
      <c r="DU1321" t="s">
        <v>234</v>
      </c>
      <c r="DV1321" t="s">
        <v>234</v>
      </c>
      <c r="DW1321" t="s">
        <v>234</v>
      </c>
      <c r="DX1321" t="s">
        <v>234</v>
      </c>
      <c r="DY1321" t="s">
        <v>234</v>
      </c>
      <c r="DZ1321" t="s">
        <v>234</v>
      </c>
      <c r="EA1321" t="s">
        <v>234</v>
      </c>
      <c r="EB1321" t="s">
        <v>234</v>
      </c>
      <c r="EC1321" t="s">
        <v>234</v>
      </c>
      <c r="ED1321" t="s">
        <v>234</v>
      </c>
      <c r="EE1321" t="s">
        <v>234</v>
      </c>
      <c r="EF1321" t="s">
        <v>234</v>
      </c>
      <c r="EG1321" t="s">
        <v>234</v>
      </c>
      <c r="EH1321" t="s">
        <v>234</v>
      </c>
      <c r="EI1321" t="s">
        <v>234</v>
      </c>
      <c r="EJ1321" t="s">
        <v>234</v>
      </c>
      <c r="EK1321" t="s">
        <v>234</v>
      </c>
      <c r="EL1321" t="s">
        <v>234</v>
      </c>
      <c r="EM1321">
        <v>8.2600000000000007E-2</v>
      </c>
      <c r="EN1321" t="s">
        <v>234</v>
      </c>
      <c r="EO1321" t="s">
        <v>234</v>
      </c>
      <c r="EP1321" t="s">
        <v>234</v>
      </c>
      <c r="EQ1321" t="s">
        <v>234</v>
      </c>
      <c r="ER1321" t="s">
        <v>234</v>
      </c>
      <c r="ES1321">
        <v>0.4385</v>
      </c>
      <c r="ET1321">
        <v>5.0000000000000001E-3</v>
      </c>
      <c r="EU1321" t="s">
        <v>234</v>
      </c>
      <c r="EV1321">
        <v>2.7300000000000001E-2</v>
      </c>
      <c r="EW1321" t="s">
        <v>234</v>
      </c>
      <c r="EX1321" t="s">
        <v>234</v>
      </c>
      <c r="EY1321" t="s">
        <v>234</v>
      </c>
      <c r="EZ1321" t="s">
        <v>234</v>
      </c>
      <c r="FA1321">
        <v>0.15129999999999999</v>
      </c>
      <c r="FB1321">
        <v>0.14749999999999999</v>
      </c>
      <c r="FC1321" t="s">
        <v>234</v>
      </c>
      <c r="FD1321" t="s">
        <v>234</v>
      </c>
      <c r="FE1321" t="s">
        <v>234</v>
      </c>
      <c r="FF1321" t="s">
        <v>234</v>
      </c>
      <c r="FG1321" t="s">
        <v>234</v>
      </c>
      <c r="FH1321" t="s">
        <v>234</v>
      </c>
      <c r="FI1321" t="s">
        <v>234</v>
      </c>
      <c r="FJ1321" t="s">
        <v>234</v>
      </c>
      <c r="FK1321" t="s">
        <v>234</v>
      </c>
      <c r="FL1321" t="s">
        <v>234</v>
      </c>
      <c r="FM1321" t="s">
        <v>234</v>
      </c>
      <c r="FN1321" t="s">
        <v>234</v>
      </c>
      <c r="FO1321" t="s">
        <v>234</v>
      </c>
      <c r="FP1321" t="s">
        <v>234</v>
      </c>
      <c r="FQ1321" t="s">
        <v>234</v>
      </c>
      <c r="FR1321" t="s">
        <v>234</v>
      </c>
      <c r="FS1321" t="s">
        <v>234</v>
      </c>
      <c r="FT1321" t="s">
        <v>234</v>
      </c>
      <c r="FU1321" t="s">
        <v>234</v>
      </c>
      <c r="FV1321" t="s">
        <v>234</v>
      </c>
      <c r="FW1321" t="s">
        <v>234</v>
      </c>
      <c r="FX1321" t="s">
        <v>234</v>
      </c>
      <c r="FY1321" t="s">
        <v>234</v>
      </c>
      <c r="FZ1321" t="s">
        <v>234</v>
      </c>
      <c r="GA1321" t="s">
        <v>234</v>
      </c>
      <c r="GB1321" t="s">
        <v>234</v>
      </c>
      <c r="GC1321" t="s">
        <v>234</v>
      </c>
      <c r="GD1321" t="s">
        <v>234</v>
      </c>
      <c r="GE1321" t="s">
        <v>234</v>
      </c>
      <c r="GF1321">
        <v>0.68500000000000005</v>
      </c>
      <c r="GG1321" t="s">
        <v>234</v>
      </c>
      <c r="GH1321" t="s">
        <v>234</v>
      </c>
      <c r="GI1321" t="s">
        <v>234</v>
      </c>
      <c r="GJ1321" t="s">
        <v>234</v>
      </c>
      <c r="GK1321" t="s">
        <v>234</v>
      </c>
      <c r="GL1321">
        <v>0.2878</v>
      </c>
      <c r="GM1321">
        <v>0.57179999999999997</v>
      </c>
      <c r="GN1321" t="s">
        <v>234</v>
      </c>
      <c r="GO1321">
        <v>0.71150000000000002</v>
      </c>
      <c r="GP1321" t="s">
        <v>234</v>
      </c>
      <c r="GQ1321" t="s">
        <v>234</v>
      </c>
      <c r="GR1321" t="s">
        <v>234</v>
      </c>
      <c r="GS1321" t="s">
        <v>234</v>
      </c>
      <c r="GT1321">
        <v>0.67679999999999996</v>
      </c>
      <c r="GU1321">
        <v>0.70299999999999996</v>
      </c>
      <c r="GV1321" t="s">
        <v>234</v>
      </c>
      <c r="GW1321">
        <v>0.2392</v>
      </c>
      <c r="GX1321">
        <v>1</v>
      </c>
      <c r="GY1321">
        <v>4.4600000000000001E-2</v>
      </c>
      <c r="GZ1321">
        <v>0.81630000000000003</v>
      </c>
      <c r="HA1321">
        <v>0</v>
      </c>
      <c r="HB1321">
        <v>5</v>
      </c>
      <c r="HC1321">
        <v>0.11899999999999999</v>
      </c>
      <c r="HD1321">
        <v>0.55759999999999998</v>
      </c>
      <c r="HE1321">
        <v>0.03</v>
      </c>
      <c r="HF1321">
        <v>10</v>
      </c>
      <c r="HG1321">
        <v>0.2172</v>
      </c>
      <c r="HH1321">
        <v>0.43090000000000001</v>
      </c>
      <c r="HI1321">
        <v>7.4300000000000005E-2</v>
      </c>
      <c r="HJ1321">
        <v>3.0009000000000001</v>
      </c>
      <c r="HK1321">
        <v>7.8899999999999998E-2</v>
      </c>
      <c r="HL1321">
        <v>0.66969999999999996</v>
      </c>
      <c r="HM1321">
        <v>0</v>
      </c>
      <c r="HN1321">
        <v>14.2834</v>
      </c>
      <c r="HO1321">
        <v>0.27910000000000001</v>
      </c>
      <c r="HP1321">
        <v>0.36749999999999999</v>
      </c>
      <c r="HQ1321">
        <v>9.5699999999999993E-2</v>
      </c>
      <c r="HR1321">
        <v>25.407399999999999</v>
      </c>
      <c r="HS1321">
        <v>0.38719999999999999</v>
      </c>
      <c r="HT1321">
        <v>0.2576</v>
      </c>
      <c r="HU1321">
        <v>0.2586</v>
      </c>
      <c r="HV1321">
        <v>18.520299999999999</v>
      </c>
      <c r="HW1321">
        <v>0.32490000000000002</v>
      </c>
      <c r="HX1321">
        <v>0.32479999999999998</v>
      </c>
      <c r="HY1321">
        <v>0.1157</v>
      </c>
      <c r="HZ1321">
        <v>4.1513</v>
      </c>
      <c r="IA1321">
        <v>0.1075</v>
      </c>
      <c r="IB1321">
        <v>0.60929999999999995</v>
      </c>
      <c r="IC1321">
        <v>4.3E-3</v>
      </c>
      <c r="ID1321">
        <v>7.1795</v>
      </c>
      <c r="IE1321">
        <v>0.15840000000000001</v>
      </c>
      <c r="IF1321">
        <v>0.49030000000000001</v>
      </c>
      <c r="IG1321">
        <v>0.05</v>
      </c>
    </row>
    <row r="1322" spans="1:241" x14ac:dyDescent="0.2">
      <c r="A1322" t="s">
        <v>1121</v>
      </c>
      <c r="B1322" t="s">
        <v>231</v>
      </c>
      <c r="C1322" t="s">
        <v>311</v>
      </c>
      <c r="D1322" t="str">
        <f t="shared" si="20"/>
        <v>Porthidium_yucatanicum_bioclim_M_0.8_F_l_Set_bioc</v>
      </c>
      <c r="E1322">
        <v>0.8</v>
      </c>
      <c r="F1322" t="s">
        <v>292</v>
      </c>
      <c r="G1322" t="s">
        <v>231</v>
      </c>
      <c r="H1322">
        <v>1.46392628078862</v>
      </c>
      <c r="I1322">
        <v>0</v>
      </c>
      <c r="J1322">
        <v>0</v>
      </c>
      <c r="K1322">
        <v>1240.1871278737699</v>
      </c>
      <c r="L1322">
        <v>0.51202918650756102</v>
      </c>
      <c r="M1322">
        <v>1.5113261013735399E-2</v>
      </c>
      <c r="N1322">
        <v>6</v>
      </c>
      <c r="O1322">
        <v>1.46383742924223</v>
      </c>
      <c r="P1322">
        <v>0</v>
      </c>
      <c r="Q1322">
        <v>0</v>
      </c>
      <c r="R1322">
        <v>70</v>
      </c>
      <c r="S1322">
        <v>0.72360000000000002</v>
      </c>
      <c r="T1322">
        <v>0.75290000000000001</v>
      </c>
      <c r="U1322">
        <v>110</v>
      </c>
      <c r="V1322">
        <v>0.82399999999999995</v>
      </c>
      <c r="W1322">
        <v>10068.1</v>
      </c>
      <c r="X1322">
        <v>8.4936000000000007</v>
      </c>
      <c r="Y1322" t="s">
        <v>234</v>
      </c>
      <c r="Z1322" t="s">
        <v>234</v>
      </c>
      <c r="AA1322" t="s">
        <v>234</v>
      </c>
      <c r="AB1322" t="s">
        <v>234</v>
      </c>
      <c r="AC1322" t="s">
        <v>234</v>
      </c>
      <c r="AD1322" t="s">
        <v>234</v>
      </c>
      <c r="AE1322" t="s">
        <v>234</v>
      </c>
      <c r="AF1322" t="s">
        <v>234</v>
      </c>
      <c r="AG1322" t="s">
        <v>234</v>
      </c>
      <c r="AH1322" t="s">
        <v>234</v>
      </c>
      <c r="AI1322" t="s">
        <v>234</v>
      </c>
      <c r="AJ1322" t="s">
        <v>234</v>
      </c>
      <c r="AK1322" t="s">
        <v>234</v>
      </c>
      <c r="AL1322" t="s">
        <v>234</v>
      </c>
      <c r="AM1322" t="s">
        <v>234</v>
      </c>
      <c r="AN1322" t="s">
        <v>234</v>
      </c>
      <c r="AO1322" t="s">
        <v>234</v>
      </c>
      <c r="AP1322" t="s">
        <v>234</v>
      </c>
      <c r="AQ1322" t="s">
        <v>234</v>
      </c>
      <c r="AR1322" t="s">
        <v>234</v>
      </c>
      <c r="AS1322" t="s">
        <v>234</v>
      </c>
      <c r="AT1322" t="s">
        <v>234</v>
      </c>
      <c r="AU1322" t="s">
        <v>234</v>
      </c>
      <c r="AV1322" t="s">
        <v>234</v>
      </c>
      <c r="AW1322" t="s">
        <v>234</v>
      </c>
      <c r="AX1322" t="s">
        <v>234</v>
      </c>
      <c r="AY1322" t="s">
        <v>234</v>
      </c>
      <c r="AZ1322" t="s">
        <v>234</v>
      </c>
      <c r="BA1322">
        <v>3.1871</v>
      </c>
      <c r="BB1322" t="s">
        <v>234</v>
      </c>
      <c r="BC1322" t="s">
        <v>234</v>
      </c>
      <c r="BD1322" t="s">
        <v>234</v>
      </c>
      <c r="BE1322" t="s">
        <v>234</v>
      </c>
      <c r="BF1322" t="s">
        <v>234</v>
      </c>
      <c r="BG1322">
        <v>52.179000000000002</v>
      </c>
      <c r="BH1322">
        <v>22.8264</v>
      </c>
      <c r="BI1322" t="s">
        <v>234</v>
      </c>
      <c r="BJ1322">
        <v>2.3736000000000002</v>
      </c>
      <c r="BK1322" t="s">
        <v>234</v>
      </c>
      <c r="BL1322" t="s">
        <v>234</v>
      </c>
      <c r="BM1322" t="s">
        <v>234</v>
      </c>
      <c r="BN1322" t="s">
        <v>234</v>
      </c>
      <c r="BO1322">
        <v>16.848400000000002</v>
      </c>
      <c r="BP1322">
        <v>2.5855000000000001</v>
      </c>
      <c r="BQ1322" t="s">
        <v>234</v>
      </c>
      <c r="BR1322" t="s">
        <v>234</v>
      </c>
      <c r="BS1322" t="s">
        <v>234</v>
      </c>
      <c r="BT1322" t="s">
        <v>234</v>
      </c>
      <c r="BU1322" t="s">
        <v>234</v>
      </c>
      <c r="BV1322" t="s">
        <v>234</v>
      </c>
      <c r="BW1322" t="s">
        <v>234</v>
      </c>
      <c r="BX1322" t="s">
        <v>234</v>
      </c>
      <c r="BY1322" t="s">
        <v>234</v>
      </c>
      <c r="BZ1322" t="s">
        <v>234</v>
      </c>
      <c r="CA1322" t="s">
        <v>234</v>
      </c>
      <c r="CB1322" t="s">
        <v>234</v>
      </c>
      <c r="CC1322" t="s">
        <v>234</v>
      </c>
      <c r="CD1322" t="s">
        <v>234</v>
      </c>
      <c r="CE1322" t="s">
        <v>234</v>
      </c>
      <c r="CF1322" t="s">
        <v>234</v>
      </c>
      <c r="CG1322" t="s">
        <v>234</v>
      </c>
      <c r="CH1322" t="s">
        <v>234</v>
      </c>
      <c r="CI1322" t="s">
        <v>234</v>
      </c>
      <c r="CJ1322" t="s">
        <v>234</v>
      </c>
      <c r="CK1322" t="s">
        <v>234</v>
      </c>
      <c r="CL1322" t="s">
        <v>234</v>
      </c>
      <c r="CM1322" t="s">
        <v>234</v>
      </c>
      <c r="CN1322" t="s">
        <v>234</v>
      </c>
      <c r="CO1322" t="s">
        <v>234</v>
      </c>
      <c r="CP1322" t="s">
        <v>234</v>
      </c>
      <c r="CQ1322" t="s">
        <v>234</v>
      </c>
      <c r="CR1322" t="s">
        <v>234</v>
      </c>
      <c r="CS1322" t="s">
        <v>234</v>
      </c>
      <c r="CT1322">
        <v>2.5055999999999998</v>
      </c>
      <c r="CU1322" t="s">
        <v>234</v>
      </c>
      <c r="CV1322" t="s">
        <v>234</v>
      </c>
      <c r="CW1322" t="s">
        <v>234</v>
      </c>
      <c r="CX1322" t="s">
        <v>234</v>
      </c>
      <c r="CY1322" t="s">
        <v>234</v>
      </c>
      <c r="CZ1322">
        <v>63.397199999999998</v>
      </c>
      <c r="DA1322">
        <v>13.905200000000001</v>
      </c>
      <c r="DB1322" t="s">
        <v>234</v>
      </c>
      <c r="DC1322">
        <v>0.47089999999999999</v>
      </c>
      <c r="DD1322" t="s">
        <v>234</v>
      </c>
      <c r="DE1322" t="s">
        <v>234</v>
      </c>
      <c r="DF1322" t="s">
        <v>234</v>
      </c>
      <c r="DG1322" t="s">
        <v>234</v>
      </c>
      <c r="DH1322">
        <v>15.204599999999999</v>
      </c>
      <c r="DI1322">
        <v>4.5164</v>
      </c>
      <c r="DJ1322" t="s">
        <v>234</v>
      </c>
      <c r="DK1322" t="s">
        <v>234</v>
      </c>
      <c r="DL1322" t="s">
        <v>234</v>
      </c>
      <c r="DM1322" t="s">
        <v>234</v>
      </c>
      <c r="DN1322" t="s">
        <v>234</v>
      </c>
      <c r="DO1322" t="s">
        <v>234</v>
      </c>
      <c r="DP1322" t="s">
        <v>234</v>
      </c>
      <c r="DQ1322" t="s">
        <v>234</v>
      </c>
      <c r="DR1322" t="s">
        <v>234</v>
      </c>
      <c r="DS1322" t="s">
        <v>234</v>
      </c>
      <c r="DT1322" t="s">
        <v>234</v>
      </c>
      <c r="DU1322" t="s">
        <v>234</v>
      </c>
      <c r="DV1322" t="s">
        <v>234</v>
      </c>
      <c r="DW1322" t="s">
        <v>234</v>
      </c>
      <c r="DX1322" t="s">
        <v>234</v>
      </c>
      <c r="DY1322" t="s">
        <v>234</v>
      </c>
      <c r="DZ1322" t="s">
        <v>234</v>
      </c>
      <c r="EA1322" t="s">
        <v>234</v>
      </c>
      <c r="EB1322" t="s">
        <v>234</v>
      </c>
      <c r="EC1322" t="s">
        <v>234</v>
      </c>
      <c r="ED1322" t="s">
        <v>234</v>
      </c>
      <c r="EE1322" t="s">
        <v>234</v>
      </c>
      <c r="EF1322" t="s">
        <v>234</v>
      </c>
      <c r="EG1322" t="s">
        <v>234</v>
      </c>
      <c r="EH1322" t="s">
        <v>234</v>
      </c>
      <c r="EI1322" t="s">
        <v>234</v>
      </c>
      <c r="EJ1322" t="s">
        <v>234</v>
      </c>
      <c r="EK1322" t="s">
        <v>234</v>
      </c>
      <c r="EL1322" t="s">
        <v>234</v>
      </c>
      <c r="EM1322">
        <v>8.14E-2</v>
      </c>
      <c r="EN1322" t="s">
        <v>234</v>
      </c>
      <c r="EO1322" t="s">
        <v>234</v>
      </c>
      <c r="EP1322" t="s">
        <v>234</v>
      </c>
      <c r="EQ1322" t="s">
        <v>234</v>
      </c>
      <c r="ER1322" t="s">
        <v>234</v>
      </c>
      <c r="ES1322">
        <v>0.44940000000000002</v>
      </c>
      <c r="ET1322">
        <v>6.4000000000000003E-3</v>
      </c>
      <c r="EU1322" t="s">
        <v>234</v>
      </c>
      <c r="EV1322">
        <v>3.04E-2</v>
      </c>
      <c r="EW1322" t="s">
        <v>234</v>
      </c>
      <c r="EX1322" t="s">
        <v>234</v>
      </c>
      <c r="EY1322" t="s">
        <v>234</v>
      </c>
      <c r="EZ1322" t="s">
        <v>234</v>
      </c>
      <c r="FA1322">
        <v>0.1794</v>
      </c>
      <c r="FB1322">
        <v>0.1537</v>
      </c>
      <c r="FC1322" t="s">
        <v>234</v>
      </c>
      <c r="FD1322" t="s">
        <v>234</v>
      </c>
      <c r="FE1322" t="s">
        <v>234</v>
      </c>
      <c r="FF1322" t="s">
        <v>234</v>
      </c>
      <c r="FG1322" t="s">
        <v>234</v>
      </c>
      <c r="FH1322" t="s">
        <v>234</v>
      </c>
      <c r="FI1322" t="s">
        <v>234</v>
      </c>
      <c r="FJ1322" t="s">
        <v>234</v>
      </c>
      <c r="FK1322" t="s">
        <v>234</v>
      </c>
      <c r="FL1322" t="s">
        <v>234</v>
      </c>
      <c r="FM1322" t="s">
        <v>234</v>
      </c>
      <c r="FN1322" t="s">
        <v>234</v>
      </c>
      <c r="FO1322" t="s">
        <v>234</v>
      </c>
      <c r="FP1322" t="s">
        <v>234</v>
      </c>
      <c r="FQ1322" t="s">
        <v>234</v>
      </c>
      <c r="FR1322" t="s">
        <v>234</v>
      </c>
      <c r="FS1322" t="s">
        <v>234</v>
      </c>
      <c r="FT1322" t="s">
        <v>234</v>
      </c>
      <c r="FU1322" t="s">
        <v>234</v>
      </c>
      <c r="FV1322" t="s">
        <v>234</v>
      </c>
      <c r="FW1322" t="s">
        <v>234</v>
      </c>
      <c r="FX1322" t="s">
        <v>234</v>
      </c>
      <c r="FY1322" t="s">
        <v>234</v>
      </c>
      <c r="FZ1322" t="s">
        <v>234</v>
      </c>
      <c r="GA1322" t="s">
        <v>234</v>
      </c>
      <c r="GB1322" t="s">
        <v>234</v>
      </c>
      <c r="GC1322" t="s">
        <v>234</v>
      </c>
      <c r="GD1322" t="s">
        <v>234</v>
      </c>
      <c r="GE1322" t="s">
        <v>234</v>
      </c>
      <c r="GF1322">
        <v>0.70089999999999997</v>
      </c>
      <c r="GG1322" t="s">
        <v>234</v>
      </c>
      <c r="GH1322" t="s">
        <v>234</v>
      </c>
      <c r="GI1322" t="s">
        <v>234</v>
      </c>
      <c r="GJ1322" t="s">
        <v>234</v>
      </c>
      <c r="GK1322" t="s">
        <v>234</v>
      </c>
      <c r="GL1322">
        <v>0.28660000000000002</v>
      </c>
      <c r="GM1322">
        <v>0.58989999999999998</v>
      </c>
      <c r="GN1322" t="s">
        <v>234</v>
      </c>
      <c r="GO1322">
        <v>0.71740000000000004</v>
      </c>
      <c r="GP1322" t="s">
        <v>234</v>
      </c>
      <c r="GQ1322" t="s">
        <v>234</v>
      </c>
      <c r="GR1322" t="s">
        <v>234</v>
      </c>
      <c r="GS1322" t="s">
        <v>234</v>
      </c>
      <c r="GT1322">
        <v>0.65</v>
      </c>
      <c r="GU1322">
        <v>0.71360000000000001</v>
      </c>
      <c r="GV1322" t="s">
        <v>234</v>
      </c>
      <c r="GW1322">
        <v>0.23749999999999999</v>
      </c>
      <c r="GX1322">
        <v>1</v>
      </c>
      <c r="GY1322">
        <v>4.1200000000000001E-2</v>
      </c>
      <c r="GZ1322">
        <v>0.8044</v>
      </c>
      <c r="HA1322">
        <v>2.8999999999999998E-3</v>
      </c>
      <c r="HB1322">
        <v>5</v>
      </c>
      <c r="HC1322">
        <v>0.1187</v>
      </c>
      <c r="HD1322">
        <v>0.54410000000000003</v>
      </c>
      <c r="HE1322">
        <v>3.4299999999999997E-2</v>
      </c>
      <c r="HF1322">
        <v>10</v>
      </c>
      <c r="HG1322">
        <v>0.2225</v>
      </c>
      <c r="HH1322">
        <v>0.4219</v>
      </c>
      <c r="HI1322">
        <v>7.4300000000000005E-2</v>
      </c>
      <c r="HJ1322">
        <v>2.4174000000000002</v>
      </c>
      <c r="HK1322">
        <v>6.5100000000000005E-2</v>
      </c>
      <c r="HL1322">
        <v>0.70040000000000002</v>
      </c>
      <c r="HM1322">
        <v>0</v>
      </c>
      <c r="HN1322">
        <v>13.927199999999999</v>
      </c>
      <c r="HO1322">
        <v>0.28089999999999998</v>
      </c>
      <c r="HP1322">
        <v>0.36520000000000002</v>
      </c>
      <c r="HQ1322">
        <v>9.5699999999999993E-2</v>
      </c>
      <c r="HR1322">
        <v>24.601199999999999</v>
      </c>
      <c r="HS1322">
        <v>0.39450000000000002</v>
      </c>
      <c r="HT1322">
        <v>0.26350000000000001</v>
      </c>
      <c r="HU1322">
        <v>0.26569999999999999</v>
      </c>
      <c r="HV1322">
        <v>16.9377</v>
      </c>
      <c r="HW1322">
        <v>0.31740000000000002</v>
      </c>
      <c r="HX1322">
        <v>0.3337</v>
      </c>
      <c r="HY1322">
        <v>0.1143</v>
      </c>
      <c r="HZ1322">
        <v>4.0121000000000002</v>
      </c>
      <c r="IA1322">
        <v>0.1</v>
      </c>
      <c r="IB1322">
        <v>0.59589999999999999</v>
      </c>
      <c r="IC1322">
        <v>0.01</v>
      </c>
      <c r="ID1322">
        <v>6.8560999999999996</v>
      </c>
      <c r="IE1322">
        <v>0.15970000000000001</v>
      </c>
      <c r="IF1322">
        <v>0.48630000000000001</v>
      </c>
      <c r="IG1322">
        <v>4.7100000000000003E-2</v>
      </c>
    </row>
    <row r="1323" spans="1:241" x14ac:dyDescent="0.2">
      <c r="A1323" t="s">
        <v>1121</v>
      </c>
      <c r="B1323" t="s">
        <v>231</v>
      </c>
      <c r="C1323" t="s">
        <v>449</v>
      </c>
      <c r="D1323" t="str">
        <f t="shared" si="20"/>
        <v>Porthidium_yucatanicum_bioclim_M_0.3_F_q_Set_bioc</v>
      </c>
      <c r="E1323">
        <v>0.3</v>
      </c>
      <c r="F1323" t="s">
        <v>331</v>
      </c>
      <c r="G1323" t="s">
        <v>231</v>
      </c>
      <c r="H1323">
        <v>1.4598251900227299</v>
      </c>
      <c r="I1323">
        <v>0</v>
      </c>
      <c r="J1323">
        <v>0</v>
      </c>
      <c r="K1323">
        <v>1240.1321246626101</v>
      </c>
      <c r="L1323">
        <v>0.45702597535319001</v>
      </c>
      <c r="M1323">
        <v>1.5534668082424499E-2</v>
      </c>
      <c r="N1323">
        <v>6</v>
      </c>
      <c r="O1323">
        <v>1.45844949033555</v>
      </c>
      <c r="P1323">
        <v>0</v>
      </c>
      <c r="Q1323">
        <v>0</v>
      </c>
      <c r="R1323">
        <v>70</v>
      </c>
      <c r="S1323">
        <v>0.72550000000000003</v>
      </c>
      <c r="T1323">
        <v>0.73809999999999998</v>
      </c>
      <c r="U1323">
        <v>106</v>
      </c>
      <c r="V1323">
        <v>0.82099999999999995</v>
      </c>
      <c r="W1323">
        <v>10064</v>
      </c>
      <c r="X1323">
        <v>8.4911999999999992</v>
      </c>
      <c r="Y1323" t="s">
        <v>234</v>
      </c>
      <c r="Z1323" t="s">
        <v>234</v>
      </c>
      <c r="AA1323" t="s">
        <v>234</v>
      </c>
      <c r="AB1323" t="s">
        <v>234</v>
      </c>
      <c r="AC1323" t="s">
        <v>234</v>
      </c>
      <c r="AD1323" t="s">
        <v>234</v>
      </c>
      <c r="AE1323" t="s">
        <v>234</v>
      </c>
      <c r="AF1323" t="s">
        <v>234</v>
      </c>
      <c r="AG1323" t="s">
        <v>234</v>
      </c>
      <c r="AH1323" t="s">
        <v>234</v>
      </c>
      <c r="AI1323" t="s">
        <v>234</v>
      </c>
      <c r="AJ1323" t="s">
        <v>234</v>
      </c>
      <c r="AK1323" t="s">
        <v>234</v>
      </c>
      <c r="AL1323" t="s">
        <v>234</v>
      </c>
      <c r="AM1323" t="s">
        <v>234</v>
      </c>
      <c r="AN1323" t="s">
        <v>234</v>
      </c>
      <c r="AO1323" t="s">
        <v>234</v>
      </c>
      <c r="AP1323" t="s">
        <v>234</v>
      </c>
      <c r="AQ1323" t="s">
        <v>234</v>
      </c>
      <c r="AR1323" t="s">
        <v>234</v>
      </c>
      <c r="AS1323" t="s">
        <v>234</v>
      </c>
      <c r="AT1323" t="s">
        <v>234</v>
      </c>
      <c r="AU1323" t="s">
        <v>234</v>
      </c>
      <c r="AV1323" t="s">
        <v>234</v>
      </c>
      <c r="AW1323" t="s">
        <v>234</v>
      </c>
      <c r="AX1323" t="s">
        <v>234</v>
      </c>
      <c r="AY1323" t="s">
        <v>234</v>
      </c>
      <c r="AZ1323" t="s">
        <v>234</v>
      </c>
      <c r="BA1323">
        <v>4.0053000000000001</v>
      </c>
      <c r="BB1323" t="s">
        <v>234</v>
      </c>
      <c r="BC1323" t="s">
        <v>234</v>
      </c>
      <c r="BD1323" t="s">
        <v>234</v>
      </c>
      <c r="BE1323" t="s">
        <v>234</v>
      </c>
      <c r="BF1323" t="s">
        <v>234</v>
      </c>
      <c r="BG1323">
        <v>63.278599999999997</v>
      </c>
      <c r="BH1323">
        <v>14.343299999999999</v>
      </c>
      <c r="BI1323" t="s">
        <v>234</v>
      </c>
      <c r="BJ1323">
        <v>1.2030000000000001</v>
      </c>
      <c r="BK1323" t="s">
        <v>234</v>
      </c>
      <c r="BL1323" t="s">
        <v>234</v>
      </c>
      <c r="BM1323" t="s">
        <v>234</v>
      </c>
      <c r="BN1323" t="s">
        <v>234</v>
      </c>
      <c r="BO1323">
        <v>14.0131</v>
      </c>
      <c r="BP1323">
        <v>3.1566999999999998</v>
      </c>
      <c r="BQ1323" t="s">
        <v>234</v>
      </c>
      <c r="BR1323" t="s">
        <v>234</v>
      </c>
      <c r="BS1323" t="s">
        <v>234</v>
      </c>
      <c r="BT1323" t="s">
        <v>234</v>
      </c>
      <c r="BU1323" t="s">
        <v>234</v>
      </c>
      <c r="BV1323" t="s">
        <v>234</v>
      </c>
      <c r="BW1323" t="s">
        <v>234</v>
      </c>
      <c r="BX1323" t="s">
        <v>234</v>
      </c>
      <c r="BY1323" t="s">
        <v>234</v>
      </c>
      <c r="BZ1323" t="s">
        <v>234</v>
      </c>
      <c r="CA1323" t="s">
        <v>234</v>
      </c>
      <c r="CB1323" t="s">
        <v>234</v>
      </c>
      <c r="CC1323" t="s">
        <v>234</v>
      </c>
      <c r="CD1323" t="s">
        <v>234</v>
      </c>
      <c r="CE1323" t="s">
        <v>234</v>
      </c>
      <c r="CF1323" t="s">
        <v>234</v>
      </c>
      <c r="CG1323" t="s">
        <v>234</v>
      </c>
      <c r="CH1323" t="s">
        <v>234</v>
      </c>
      <c r="CI1323" t="s">
        <v>234</v>
      </c>
      <c r="CJ1323" t="s">
        <v>234</v>
      </c>
      <c r="CK1323" t="s">
        <v>234</v>
      </c>
      <c r="CL1323" t="s">
        <v>234</v>
      </c>
      <c r="CM1323" t="s">
        <v>234</v>
      </c>
      <c r="CN1323" t="s">
        <v>234</v>
      </c>
      <c r="CO1323" t="s">
        <v>234</v>
      </c>
      <c r="CP1323" t="s">
        <v>234</v>
      </c>
      <c r="CQ1323" t="s">
        <v>234</v>
      </c>
      <c r="CR1323" t="s">
        <v>234</v>
      </c>
      <c r="CS1323" t="s">
        <v>234</v>
      </c>
      <c r="CT1323">
        <v>2.8201999999999998</v>
      </c>
      <c r="CU1323" t="s">
        <v>234</v>
      </c>
      <c r="CV1323" t="s">
        <v>234</v>
      </c>
      <c r="CW1323" t="s">
        <v>234</v>
      </c>
      <c r="CX1323" t="s">
        <v>234</v>
      </c>
      <c r="CY1323" t="s">
        <v>234</v>
      </c>
      <c r="CZ1323">
        <v>62.417000000000002</v>
      </c>
      <c r="DA1323">
        <v>14.382400000000001</v>
      </c>
      <c r="DB1323" t="s">
        <v>234</v>
      </c>
      <c r="DC1323">
        <v>0.77939999999999998</v>
      </c>
      <c r="DD1323" t="s">
        <v>234</v>
      </c>
      <c r="DE1323" t="s">
        <v>234</v>
      </c>
      <c r="DF1323" t="s">
        <v>234</v>
      </c>
      <c r="DG1323" t="s">
        <v>234</v>
      </c>
      <c r="DH1323">
        <v>12.539199999999999</v>
      </c>
      <c r="DI1323">
        <v>7.0617000000000001</v>
      </c>
      <c r="DJ1323" t="s">
        <v>234</v>
      </c>
      <c r="DK1323" t="s">
        <v>234</v>
      </c>
      <c r="DL1323" t="s">
        <v>234</v>
      </c>
      <c r="DM1323" t="s">
        <v>234</v>
      </c>
      <c r="DN1323" t="s">
        <v>234</v>
      </c>
      <c r="DO1323" t="s">
        <v>234</v>
      </c>
      <c r="DP1323" t="s">
        <v>234</v>
      </c>
      <c r="DQ1323" t="s">
        <v>234</v>
      </c>
      <c r="DR1323" t="s">
        <v>234</v>
      </c>
      <c r="DS1323" t="s">
        <v>234</v>
      </c>
      <c r="DT1323" t="s">
        <v>234</v>
      </c>
      <c r="DU1323" t="s">
        <v>234</v>
      </c>
      <c r="DV1323" t="s">
        <v>234</v>
      </c>
      <c r="DW1323" t="s">
        <v>234</v>
      </c>
      <c r="DX1323" t="s">
        <v>234</v>
      </c>
      <c r="DY1323" t="s">
        <v>234</v>
      </c>
      <c r="DZ1323" t="s">
        <v>234</v>
      </c>
      <c r="EA1323" t="s">
        <v>234</v>
      </c>
      <c r="EB1323" t="s">
        <v>234</v>
      </c>
      <c r="EC1323" t="s">
        <v>234</v>
      </c>
      <c r="ED1323" t="s">
        <v>234</v>
      </c>
      <c r="EE1323" t="s">
        <v>234</v>
      </c>
      <c r="EF1323" t="s">
        <v>234</v>
      </c>
      <c r="EG1323" t="s">
        <v>234</v>
      </c>
      <c r="EH1323" t="s">
        <v>234</v>
      </c>
      <c r="EI1323" t="s">
        <v>234</v>
      </c>
      <c r="EJ1323" t="s">
        <v>234</v>
      </c>
      <c r="EK1323" t="s">
        <v>234</v>
      </c>
      <c r="EL1323" t="s">
        <v>234</v>
      </c>
      <c r="EM1323">
        <v>8.6699999999999999E-2</v>
      </c>
      <c r="EN1323" t="s">
        <v>234</v>
      </c>
      <c r="EO1323" t="s">
        <v>234</v>
      </c>
      <c r="EP1323" t="s">
        <v>234</v>
      </c>
      <c r="EQ1323" t="s">
        <v>234</v>
      </c>
      <c r="ER1323" t="s">
        <v>234</v>
      </c>
      <c r="ES1323">
        <v>0.46139999999999998</v>
      </c>
      <c r="ET1323">
        <v>9.4999999999999998E-3</v>
      </c>
      <c r="EU1323" t="s">
        <v>234</v>
      </c>
      <c r="EV1323">
        <v>1.77E-2</v>
      </c>
      <c r="EW1323" t="s">
        <v>234</v>
      </c>
      <c r="EX1323" t="s">
        <v>234</v>
      </c>
      <c r="EY1323" t="s">
        <v>234</v>
      </c>
      <c r="EZ1323" t="s">
        <v>234</v>
      </c>
      <c r="FA1323">
        <v>0.1502</v>
      </c>
      <c r="FB1323">
        <v>0.1671</v>
      </c>
      <c r="FC1323" t="s">
        <v>234</v>
      </c>
      <c r="FD1323" t="s">
        <v>234</v>
      </c>
      <c r="FE1323" t="s">
        <v>234</v>
      </c>
      <c r="FF1323" t="s">
        <v>234</v>
      </c>
      <c r="FG1323" t="s">
        <v>234</v>
      </c>
      <c r="FH1323" t="s">
        <v>234</v>
      </c>
      <c r="FI1323" t="s">
        <v>234</v>
      </c>
      <c r="FJ1323" t="s">
        <v>234</v>
      </c>
      <c r="FK1323" t="s">
        <v>234</v>
      </c>
      <c r="FL1323" t="s">
        <v>234</v>
      </c>
      <c r="FM1323" t="s">
        <v>234</v>
      </c>
      <c r="FN1323" t="s">
        <v>234</v>
      </c>
      <c r="FO1323" t="s">
        <v>234</v>
      </c>
      <c r="FP1323" t="s">
        <v>234</v>
      </c>
      <c r="FQ1323" t="s">
        <v>234</v>
      </c>
      <c r="FR1323" t="s">
        <v>234</v>
      </c>
      <c r="FS1323" t="s">
        <v>234</v>
      </c>
      <c r="FT1323" t="s">
        <v>234</v>
      </c>
      <c r="FU1323" t="s">
        <v>234</v>
      </c>
      <c r="FV1323" t="s">
        <v>234</v>
      </c>
      <c r="FW1323" t="s">
        <v>234</v>
      </c>
      <c r="FX1323" t="s">
        <v>234</v>
      </c>
      <c r="FY1323" t="s">
        <v>234</v>
      </c>
      <c r="FZ1323" t="s">
        <v>234</v>
      </c>
      <c r="GA1323" t="s">
        <v>234</v>
      </c>
      <c r="GB1323" t="s">
        <v>234</v>
      </c>
      <c r="GC1323" t="s">
        <v>234</v>
      </c>
      <c r="GD1323" t="s">
        <v>234</v>
      </c>
      <c r="GE1323" t="s">
        <v>234</v>
      </c>
      <c r="GF1323">
        <v>0.70340000000000003</v>
      </c>
      <c r="GG1323" t="s">
        <v>234</v>
      </c>
      <c r="GH1323" t="s">
        <v>234</v>
      </c>
      <c r="GI1323" t="s">
        <v>234</v>
      </c>
      <c r="GJ1323" t="s">
        <v>234</v>
      </c>
      <c r="GK1323" t="s">
        <v>234</v>
      </c>
      <c r="GL1323">
        <v>0.28910000000000002</v>
      </c>
      <c r="GM1323">
        <v>0.59240000000000004</v>
      </c>
      <c r="GN1323" t="s">
        <v>234</v>
      </c>
      <c r="GO1323">
        <v>0.71519999999999995</v>
      </c>
      <c r="GP1323" t="s">
        <v>234</v>
      </c>
      <c r="GQ1323" t="s">
        <v>234</v>
      </c>
      <c r="GR1323" t="s">
        <v>234</v>
      </c>
      <c r="GS1323" t="s">
        <v>234</v>
      </c>
      <c r="GT1323">
        <v>0.67589999999999995</v>
      </c>
      <c r="GU1323">
        <v>0.70299999999999996</v>
      </c>
      <c r="GV1323" t="s">
        <v>234</v>
      </c>
      <c r="GW1323">
        <v>0.2379</v>
      </c>
      <c r="GX1323">
        <v>1</v>
      </c>
      <c r="GY1323">
        <v>4.1000000000000002E-2</v>
      </c>
      <c r="GZ1323">
        <v>0.80969999999999998</v>
      </c>
      <c r="HA1323">
        <v>1.4E-3</v>
      </c>
      <c r="HB1323">
        <v>5</v>
      </c>
      <c r="HC1323">
        <v>0.1205</v>
      </c>
      <c r="HD1323">
        <v>0.54779999999999995</v>
      </c>
      <c r="HE1323">
        <v>3.2899999999999999E-2</v>
      </c>
      <c r="HF1323">
        <v>10</v>
      </c>
      <c r="HG1323">
        <v>0.22289999999999999</v>
      </c>
      <c r="HH1323">
        <v>0.42680000000000001</v>
      </c>
      <c r="HI1323">
        <v>8.43E-2</v>
      </c>
      <c r="HJ1323">
        <v>3.0678000000000001</v>
      </c>
      <c r="HK1323">
        <v>8.3400000000000002E-2</v>
      </c>
      <c r="HL1323">
        <v>0.6694</v>
      </c>
      <c r="HM1323">
        <v>0</v>
      </c>
      <c r="HN1323">
        <v>11.8514</v>
      </c>
      <c r="HO1323">
        <v>0.24890000000000001</v>
      </c>
      <c r="HP1323">
        <v>0.4047</v>
      </c>
      <c r="HQ1323">
        <v>9.5699999999999993E-2</v>
      </c>
      <c r="HR1323">
        <v>25.194400000000002</v>
      </c>
      <c r="HS1323">
        <v>0.3881</v>
      </c>
      <c r="HT1323">
        <v>0.26050000000000001</v>
      </c>
      <c r="HU1323">
        <v>0.25850000000000001</v>
      </c>
      <c r="HV1323">
        <v>15.4048</v>
      </c>
      <c r="HW1323">
        <v>0.29049999999999998</v>
      </c>
      <c r="HX1323">
        <v>0.36449999999999999</v>
      </c>
      <c r="HY1323">
        <v>0.1043</v>
      </c>
      <c r="HZ1323">
        <v>4.3578999999999999</v>
      </c>
      <c r="IA1323">
        <v>0.107</v>
      </c>
      <c r="IB1323">
        <v>0.58850000000000002</v>
      </c>
      <c r="IC1323">
        <v>5.7000000000000002E-3</v>
      </c>
      <c r="ID1323">
        <v>6.9809000000000001</v>
      </c>
      <c r="IE1323">
        <v>0.1618</v>
      </c>
      <c r="IF1323">
        <v>0.48699999999999999</v>
      </c>
      <c r="IG1323">
        <v>4.1399999999999999E-2</v>
      </c>
    </row>
    <row r="1324" spans="1:241" x14ac:dyDescent="0.2">
      <c r="A1324" t="s">
        <v>1121</v>
      </c>
      <c r="B1324" t="s">
        <v>231</v>
      </c>
      <c r="C1324" t="s">
        <v>287</v>
      </c>
      <c r="D1324" t="str">
        <f t="shared" si="20"/>
        <v>Porthidium_yucatanicum_bioclim_M_0.5_F_lqp_Set_bioc</v>
      </c>
      <c r="E1324">
        <v>0.5</v>
      </c>
      <c r="F1324" t="s">
        <v>282</v>
      </c>
      <c r="G1324" t="s">
        <v>231</v>
      </c>
      <c r="H1324">
        <v>1.4659849150178901</v>
      </c>
      <c r="I1324">
        <v>0</v>
      </c>
      <c r="J1324">
        <v>0</v>
      </c>
      <c r="K1324">
        <v>1239.9300997084599</v>
      </c>
      <c r="L1324">
        <v>0.25500102120054202</v>
      </c>
      <c r="M1324">
        <v>1.7185854865019098E-2</v>
      </c>
      <c r="N1324">
        <v>6</v>
      </c>
      <c r="O1324">
        <v>1.4523059536106899</v>
      </c>
      <c r="P1324">
        <v>0</v>
      </c>
      <c r="Q1324">
        <v>0</v>
      </c>
      <c r="R1324">
        <v>70</v>
      </c>
      <c r="S1324">
        <v>0.72689999999999999</v>
      </c>
      <c r="T1324">
        <v>0.76519999999999999</v>
      </c>
      <c r="U1324">
        <v>290</v>
      </c>
      <c r="V1324">
        <v>0.82850000000000001</v>
      </c>
      <c r="W1324">
        <v>10068.200000000001</v>
      </c>
      <c r="X1324">
        <v>8.4903999999999993</v>
      </c>
      <c r="Y1324" t="s">
        <v>234</v>
      </c>
      <c r="Z1324" t="s">
        <v>234</v>
      </c>
      <c r="AA1324" t="s">
        <v>234</v>
      </c>
      <c r="AB1324" t="s">
        <v>234</v>
      </c>
      <c r="AC1324" t="s">
        <v>234</v>
      </c>
      <c r="AD1324" t="s">
        <v>234</v>
      </c>
      <c r="AE1324" t="s">
        <v>234</v>
      </c>
      <c r="AF1324" t="s">
        <v>234</v>
      </c>
      <c r="AG1324" t="s">
        <v>234</v>
      </c>
      <c r="AH1324" t="s">
        <v>234</v>
      </c>
      <c r="AI1324" t="s">
        <v>234</v>
      </c>
      <c r="AJ1324" t="s">
        <v>234</v>
      </c>
      <c r="AK1324" t="s">
        <v>234</v>
      </c>
      <c r="AL1324" t="s">
        <v>234</v>
      </c>
      <c r="AM1324" t="s">
        <v>234</v>
      </c>
      <c r="AN1324" t="s">
        <v>234</v>
      </c>
      <c r="AO1324" t="s">
        <v>234</v>
      </c>
      <c r="AP1324" t="s">
        <v>234</v>
      </c>
      <c r="AQ1324" t="s">
        <v>234</v>
      </c>
      <c r="AR1324" t="s">
        <v>234</v>
      </c>
      <c r="AS1324" t="s">
        <v>234</v>
      </c>
      <c r="AT1324" t="s">
        <v>234</v>
      </c>
      <c r="AU1324" t="s">
        <v>234</v>
      </c>
      <c r="AV1324" t="s">
        <v>234</v>
      </c>
      <c r="AW1324" t="s">
        <v>234</v>
      </c>
      <c r="AX1324" t="s">
        <v>234</v>
      </c>
      <c r="AY1324" t="s">
        <v>234</v>
      </c>
      <c r="AZ1324" t="s">
        <v>234</v>
      </c>
      <c r="BA1324">
        <v>4.5388999999999999</v>
      </c>
      <c r="BB1324" t="s">
        <v>234</v>
      </c>
      <c r="BC1324" t="s">
        <v>234</v>
      </c>
      <c r="BD1324" t="s">
        <v>234</v>
      </c>
      <c r="BE1324" t="s">
        <v>234</v>
      </c>
      <c r="BF1324" t="s">
        <v>234</v>
      </c>
      <c r="BG1324">
        <v>47.530299999999997</v>
      </c>
      <c r="BH1324">
        <v>26.3139</v>
      </c>
      <c r="BI1324" t="s">
        <v>234</v>
      </c>
      <c r="BJ1324">
        <v>0.65080000000000005</v>
      </c>
      <c r="BK1324" t="s">
        <v>234</v>
      </c>
      <c r="BL1324" t="s">
        <v>234</v>
      </c>
      <c r="BM1324" t="s">
        <v>234</v>
      </c>
      <c r="BN1324" t="s">
        <v>234</v>
      </c>
      <c r="BO1324">
        <v>15.276400000000001</v>
      </c>
      <c r="BP1324">
        <v>5.6898</v>
      </c>
      <c r="BQ1324" t="s">
        <v>234</v>
      </c>
      <c r="BR1324" t="s">
        <v>234</v>
      </c>
      <c r="BS1324" t="s">
        <v>234</v>
      </c>
      <c r="BT1324" t="s">
        <v>234</v>
      </c>
      <c r="BU1324" t="s">
        <v>234</v>
      </c>
      <c r="BV1324" t="s">
        <v>234</v>
      </c>
      <c r="BW1324" t="s">
        <v>234</v>
      </c>
      <c r="BX1324" t="s">
        <v>234</v>
      </c>
      <c r="BY1324" t="s">
        <v>234</v>
      </c>
      <c r="BZ1324" t="s">
        <v>234</v>
      </c>
      <c r="CA1324" t="s">
        <v>234</v>
      </c>
      <c r="CB1324" t="s">
        <v>234</v>
      </c>
      <c r="CC1324" t="s">
        <v>234</v>
      </c>
      <c r="CD1324" t="s">
        <v>234</v>
      </c>
      <c r="CE1324" t="s">
        <v>234</v>
      </c>
      <c r="CF1324" t="s">
        <v>234</v>
      </c>
      <c r="CG1324" t="s">
        <v>234</v>
      </c>
      <c r="CH1324" t="s">
        <v>234</v>
      </c>
      <c r="CI1324" t="s">
        <v>234</v>
      </c>
      <c r="CJ1324" t="s">
        <v>234</v>
      </c>
      <c r="CK1324" t="s">
        <v>234</v>
      </c>
      <c r="CL1324" t="s">
        <v>234</v>
      </c>
      <c r="CM1324" t="s">
        <v>234</v>
      </c>
      <c r="CN1324" t="s">
        <v>234</v>
      </c>
      <c r="CO1324" t="s">
        <v>234</v>
      </c>
      <c r="CP1324" t="s">
        <v>234</v>
      </c>
      <c r="CQ1324" t="s">
        <v>234</v>
      </c>
      <c r="CR1324" t="s">
        <v>234</v>
      </c>
      <c r="CS1324" t="s">
        <v>234</v>
      </c>
      <c r="CT1324">
        <v>8.3409999999999993</v>
      </c>
      <c r="CU1324" t="s">
        <v>234</v>
      </c>
      <c r="CV1324" t="s">
        <v>234</v>
      </c>
      <c r="CW1324" t="s">
        <v>234</v>
      </c>
      <c r="CX1324" t="s">
        <v>234</v>
      </c>
      <c r="CY1324" t="s">
        <v>234</v>
      </c>
      <c r="CZ1324">
        <v>57.809600000000003</v>
      </c>
      <c r="DA1324">
        <v>16.5244</v>
      </c>
      <c r="DB1324" t="s">
        <v>234</v>
      </c>
      <c r="DC1324">
        <v>0.73140000000000005</v>
      </c>
      <c r="DD1324" t="s">
        <v>234</v>
      </c>
      <c r="DE1324" t="s">
        <v>234</v>
      </c>
      <c r="DF1324" t="s">
        <v>234</v>
      </c>
      <c r="DG1324" t="s">
        <v>234</v>
      </c>
      <c r="DH1324">
        <v>9.3187999999999995</v>
      </c>
      <c r="DI1324">
        <v>7.2747999999999999</v>
      </c>
      <c r="DJ1324" t="s">
        <v>234</v>
      </c>
      <c r="DK1324" t="s">
        <v>234</v>
      </c>
      <c r="DL1324" t="s">
        <v>234</v>
      </c>
      <c r="DM1324" t="s">
        <v>234</v>
      </c>
      <c r="DN1324" t="s">
        <v>234</v>
      </c>
      <c r="DO1324" t="s">
        <v>234</v>
      </c>
      <c r="DP1324" t="s">
        <v>234</v>
      </c>
      <c r="DQ1324" t="s">
        <v>234</v>
      </c>
      <c r="DR1324" t="s">
        <v>234</v>
      </c>
      <c r="DS1324" t="s">
        <v>234</v>
      </c>
      <c r="DT1324" t="s">
        <v>234</v>
      </c>
      <c r="DU1324" t="s">
        <v>234</v>
      </c>
      <c r="DV1324" t="s">
        <v>234</v>
      </c>
      <c r="DW1324" t="s">
        <v>234</v>
      </c>
      <c r="DX1324" t="s">
        <v>234</v>
      </c>
      <c r="DY1324" t="s">
        <v>234</v>
      </c>
      <c r="DZ1324" t="s">
        <v>234</v>
      </c>
      <c r="EA1324" t="s">
        <v>234</v>
      </c>
      <c r="EB1324" t="s">
        <v>234</v>
      </c>
      <c r="EC1324" t="s">
        <v>234</v>
      </c>
      <c r="ED1324" t="s">
        <v>234</v>
      </c>
      <c r="EE1324" t="s">
        <v>234</v>
      </c>
      <c r="EF1324" t="s">
        <v>234</v>
      </c>
      <c r="EG1324" t="s">
        <v>234</v>
      </c>
      <c r="EH1324" t="s">
        <v>234</v>
      </c>
      <c r="EI1324" t="s">
        <v>234</v>
      </c>
      <c r="EJ1324" t="s">
        <v>234</v>
      </c>
      <c r="EK1324" t="s">
        <v>234</v>
      </c>
      <c r="EL1324" t="s">
        <v>234</v>
      </c>
      <c r="EM1324">
        <v>9.8599999999999993E-2</v>
      </c>
      <c r="EN1324" t="s">
        <v>234</v>
      </c>
      <c r="EO1324" t="s">
        <v>234</v>
      </c>
      <c r="EP1324" t="s">
        <v>234</v>
      </c>
      <c r="EQ1324" t="s">
        <v>234</v>
      </c>
      <c r="ER1324" t="s">
        <v>234</v>
      </c>
      <c r="ES1324">
        <v>0.42449999999999999</v>
      </c>
      <c r="ET1324">
        <v>6.6E-3</v>
      </c>
      <c r="EU1324" t="s">
        <v>234</v>
      </c>
      <c r="EV1324">
        <v>0.1198</v>
      </c>
      <c r="EW1324" t="s">
        <v>234</v>
      </c>
      <c r="EX1324" t="s">
        <v>234</v>
      </c>
      <c r="EY1324" t="s">
        <v>234</v>
      </c>
      <c r="EZ1324" t="s">
        <v>234</v>
      </c>
      <c r="FA1324">
        <v>0.19800000000000001</v>
      </c>
      <c r="FB1324">
        <v>0.19320000000000001</v>
      </c>
      <c r="FC1324" t="s">
        <v>234</v>
      </c>
      <c r="FD1324" t="s">
        <v>234</v>
      </c>
      <c r="FE1324" t="s">
        <v>234</v>
      </c>
      <c r="FF1324" t="s">
        <v>234</v>
      </c>
      <c r="FG1324" t="s">
        <v>234</v>
      </c>
      <c r="FH1324" t="s">
        <v>234</v>
      </c>
      <c r="FI1324" t="s">
        <v>234</v>
      </c>
      <c r="FJ1324" t="s">
        <v>234</v>
      </c>
      <c r="FK1324" t="s">
        <v>234</v>
      </c>
      <c r="FL1324" t="s">
        <v>234</v>
      </c>
      <c r="FM1324" t="s">
        <v>234</v>
      </c>
      <c r="FN1324" t="s">
        <v>234</v>
      </c>
      <c r="FO1324" t="s">
        <v>234</v>
      </c>
      <c r="FP1324" t="s">
        <v>234</v>
      </c>
      <c r="FQ1324" t="s">
        <v>234</v>
      </c>
      <c r="FR1324" t="s">
        <v>234</v>
      </c>
      <c r="FS1324" t="s">
        <v>234</v>
      </c>
      <c r="FT1324" t="s">
        <v>234</v>
      </c>
      <c r="FU1324" t="s">
        <v>234</v>
      </c>
      <c r="FV1324" t="s">
        <v>234</v>
      </c>
      <c r="FW1324" t="s">
        <v>234</v>
      </c>
      <c r="FX1324" t="s">
        <v>234</v>
      </c>
      <c r="FY1324" t="s">
        <v>234</v>
      </c>
      <c r="FZ1324" t="s">
        <v>234</v>
      </c>
      <c r="GA1324" t="s">
        <v>234</v>
      </c>
      <c r="GB1324" t="s">
        <v>234</v>
      </c>
      <c r="GC1324" t="s">
        <v>234</v>
      </c>
      <c r="GD1324" t="s">
        <v>234</v>
      </c>
      <c r="GE1324" t="s">
        <v>234</v>
      </c>
      <c r="GF1324">
        <v>0.69710000000000005</v>
      </c>
      <c r="GG1324" t="s">
        <v>234</v>
      </c>
      <c r="GH1324" t="s">
        <v>234</v>
      </c>
      <c r="GI1324" t="s">
        <v>234</v>
      </c>
      <c r="GJ1324" t="s">
        <v>234</v>
      </c>
      <c r="GK1324" t="s">
        <v>234</v>
      </c>
      <c r="GL1324">
        <v>0.3695</v>
      </c>
      <c r="GM1324">
        <v>0.59419999999999995</v>
      </c>
      <c r="GN1324" t="s">
        <v>234</v>
      </c>
      <c r="GO1324">
        <v>0.72250000000000003</v>
      </c>
      <c r="GP1324" t="s">
        <v>234</v>
      </c>
      <c r="GQ1324" t="s">
        <v>234</v>
      </c>
      <c r="GR1324" t="s">
        <v>234</v>
      </c>
      <c r="GS1324" t="s">
        <v>234</v>
      </c>
      <c r="GT1324">
        <v>0.6784</v>
      </c>
      <c r="GU1324">
        <v>0.71050000000000002</v>
      </c>
      <c r="GV1324" t="s">
        <v>234</v>
      </c>
      <c r="GW1324">
        <v>0.23799999999999999</v>
      </c>
      <c r="GX1324">
        <v>1</v>
      </c>
      <c r="GY1324">
        <v>4.5699999999999998E-2</v>
      </c>
      <c r="GZ1324">
        <v>0.80510000000000004</v>
      </c>
      <c r="HA1324">
        <v>0</v>
      </c>
      <c r="HB1324">
        <v>5</v>
      </c>
      <c r="HC1324">
        <v>0.12180000000000001</v>
      </c>
      <c r="HD1324">
        <v>0.5615</v>
      </c>
      <c r="HE1324">
        <v>2.4299999999999999E-2</v>
      </c>
      <c r="HF1324">
        <v>10</v>
      </c>
      <c r="HG1324">
        <v>0.20669999999999999</v>
      </c>
      <c r="HH1324">
        <v>0.433</v>
      </c>
      <c r="HI1324">
        <v>6.8599999999999994E-2</v>
      </c>
      <c r="HJ1324">
        <v>3.2052</v>
      </c>
      <c r="HK1324">
        <v>8.5300000000000001E-2</v>
      </c>
      <c r="HL1324">
        <v>0.66080000000000005</v>
      </c>
      <c r="HM1324">
        <v>0</v>
      </c>
      <c r="HN1324">
        <v>12.9313</v>
      </c>
      <c r="HO1324">
        <v>0.2475</v>
      </c>
      <c r="HP1324">
        <v>0.38629999999999998</v>
      </c>
      <c r="HQ1324">
        <v>9.5699999999999993E-2</v>
      </c>
      <c r="HR1324">
        <v>24.849699999999999</v>
      </c>
      <c r="HS1324">
        <v>0.38200000000000001</v>
      </c>
      <c r="HT1324">
        <v>0.25919999999999999</v>
      </c>
      <c r="HU1324">
        <v>0.2586</v>
      </c>
      <c r="HV1324">
        <v>18.2727</v>
      </c>
      <c r="HW1324">
        <v>0.3155</v>
      </c>
      <c r="HX1324">
        <v>0.32640000000000002</v>
      </c>
      <c r="HY1324">
        <v>0.1343</v>
      </c>
      <c r="HZ1324">
        <v>3.7584</v>
      </c>
      <c r="IA1324">
        <v>9.3299999999999994E-2</v>
      </c>
      <c r="IB1324">
        <v>0.62570000000000003</v>
      </c>
      <c r="IC1324">
        <v>4.3E-3</v>
      </c>
      <c r="ID1324">
        <v>7.5229999999999997</v>
      </c>
      <c r="IE1324">
        <v>0.16500000000000001</v>
      </c>
      <c r="IF1324">
        <v>0.48749999999999999</v>
      </c>
      <c r="IG1324">
        <v>0.05</v>
      </c>
    </row>
    <row r="1325" spans="1:241" x14ac:dyDescent="0.2">
      <c r="A1325" t="s">
        <v>1121</v>
      </c>
      <c r="B1325" t="s">
        <v>231</v>
      </c>
      <c r="C1325" t="s">
        <v>450</v>
      </c>
      <c r="D1325" t="str">
        <f t="shared" si="20"/>
        <v>Porthidium_yucatanicum_bioclim_M_0.2_F_q_Set_bioc</v>
      </c>
      <c r="E1325">
        <v>0.2</v>
      </c>
      <c r="F1325" t="s">
        <v>331</v>
      </c>
      <c r="G1325" t="s">
        <v>231</v>
      </c>
      <c r="H1325">
        <v>1.4677908884326001</v>
      </c>
      <c r="I1325">
        <v>0</v>
      </c>
      <c r="J1325">
        <v>0</v>
      </c>
      <c r="K1325">
        <v>1240.06212315055</v>
      </c>
      <c r="L1325">
        <v>0.38702446329557499</v>
      </c>
      <c r="M1325">
        <v>1.6088020598821699E-2</v>
      </c>
      <c r="N1325">
        <v>6</v>
      </c>
      <c r="O1325">
        <v>1.44306836712546</v>
      </c>
      <c r="P1325">
        <v>0</v>
      </c>
      <c r="Q1325">
        <v>0</v>
      </c>
      <c r="R1325">
        <v>70</v>
      </c>
      <c r="S1325">
        <v>0.73909999999999998</v>
      </c>
      <c r="T1325">
        <v>0.74870000000000003</v>
      </c>
      <c r="U1325">
        <v>110</v>
      </c>
      <c r="V1325">
        <v>0.8206</v>
      </c>
      <c r="W1325">
        <v>10068.299999999999</v>
      </c>
      <c r="X1325">
        <v>8.4779999999999998</v>
      </c>
      <c r="Y1325" t="s">
        <v>234</v>
      </c>
      <c r="Z1325" t="s">
        <v>234</v>
      </c>
      <c r="AA1325" t="s">
        <v>234</v>
      </c>
      <c r="AB1325" t="s">
        <v>234</v>
      </c>
      <c r="AC1325" t="s">
        <v>234</v>
      </c>
      <c r="AD1325" t="s">
        <v>234</v>
      </c>
      <c r="AE1325" t="s">
        <v>234</v>
      </c>
      <c r="AF1325" t="s">
        <v>234</v>
      </c>
      <c r="AG1325" t="s">
        <v>234</v>
      </c>
      <c r="AH1325" t="s">
        <v>234</v>
      </c>
      <c r="AI1325" t="s">
        <v>234</v>
      </c>
      <c r="AJ1325" t="s">
        <v>234</v>
      </c>
      <c r="AK1325" t="s">
        <v>234</v>
      </c>
      <c r="AL1325" t="s">
        <v>234</v>
      </c>
      <c r="AM1325" t="s">
        <v>234</v>
      </c>
      <c r="AN1325" t="s">
        <v>234</v>
      </c>
      <c r="AO1325" t="s">
        <v>234</v>
      </c>
      <c r="AP1325" t="s">
        <v>234</v>
      </c>
      <c r="AQ1325" t="s">
        <v>234</v>
      </c>
      <c r="AR1325" t="s">
        <v>234</v>
      </c>
      <c r="AS1325" t="s">
        <v>234</v>
      </c>
      <c r="AT1325" t="s">
        <v>234</v>
      </c>
      <c r="AU1325" t="s">
        <v>234</v>
      </c>
      <c r="AV1325" t="s">
        <v>234</v>
      </c>
      <c r="AW1325" t="s">
        <v>234</v>
      </c>
      <c r="AX1325" t="s">
        <v>234</v>
      </c>
      <c r="AY1325" t="s">
        <v>234</v>
      </c>
      <c r="AZ1325" t="s">
        <v>234</v>
      </c>
      <c r="BA1325">
        <v>0.80830000000000002</v>
      </c>
      <c r="BB1325" t="s">
        <v>234</v>
      </c>
      <c r="BC1325" t="s">
        <v>234</v>
      </c>
      <c r="BD1325" t="s">
        <v>234</v>
      </c>
      <c r="BE1325" t="s">
        <v>234</v>
      </c>
      <c r="BF1325" t="s">
        <v>234</v>
      </c>
      <c r="BG1325">
        <v>57.424799999999998</v>
      </c>
      <c r="BH1325">
        <v>18.249199999999998</v>
      </c>
      <c r="BI1325" t="s">
        <v>234</v>
      </c>
      <c r="BJ1325">
        <v>1.9646999999999999</v>
      </c>
      <c r="BK1325" t="s">
        <v>234</v>
      </c>
      <c r="BL1325" t="s">
        <v>234</v>
      </c>
      <c r="BM1325" t="s">
        <v>234</v>
      </c>
      <c r="BN1325" t="s">
        <v>234</v>
      </c>
      <c r="BO1325">
        <v>19.297499999999999</v>
      </c>
      <c r="BP1325">
        <v>2.2555000000000001</v>
      </c>
      <c r="BQ1325" t="s">
        <v>234</v>
      </c>
      <c r="BR1325" t="s">
        <v>234</v>
      </c>
      <c r="BS1325" t="s">
        <v>234</v>
      </c>
      <c r="BT1325" t="s">
        <v>234</v>
      </c>
      <c r="BU1325" t="s">
        <v>234</v>
      </c>
      <c r="BV1325" t="s">
        <v>234</v>
      </c>
      <c r="BW1325" t="s">
        <v>234</v>
      </c>
      <c r="BX1325" t="s">
        <v>234</v>
      </c>
      <c r="BY1325" t="s">
        <v>234</v>
      </c>
      <c r="BZ1325" t="s">
        <v>234</v>
      </c>
      <c r="CA1325" t="s">
        <v>234</v>
      </c>
      <c r="CB1325" t="s">
        <v>234</v>
      </c>
      <c r="CC1325" t="s">
        <v>234</v>
      </c>
      <c r="CD1325" t="s">
        <v>234</v>
      </c>
      <c r="CE1325" t="s">
        <v>234</v>
      </c>
      <c r="CF1325" t="s">
        <v>234</v>
      </c>
      <c r="CG1325" t="s">
        <v>234</v>
      </c>
      <c r="CH1325" t="s">
        <v>234</v>
      </c>
      <c r="CI1325" t="s">
        <v>234</v>
      </c>
      <c r="CJ1325" t="s">
        <v>234</v>
      </c>
      <c r="CK1325" t="s">
        <v>234</v>
      </c>
      <c r="CL1325" t="s">
        <v>234</v>
      </c>
      <c r="CM1325" t="s">
        <v>234</v>
      </c>
      <c r="CN1325" t="s">
        <v>234</v>
      </c>
      <c r="CO1325" t="s">
        <v>234</v>
      </c>
      <c r="CP1325" t="s">
        <v>234</v>
      </c>
      <c r="CQ1325" t="s">
        <v>234</v>
      </c>
      <c r="CR1325" t="s">
        <v>234</v>
      </c>
      <c r="CS1325" t="s">
        <v>234</v>
      </c>
      <c r="CT1325">
        <v>3.2867999999999999</v>
      </c>
      <c r="CU1325" t="s">
        <v>234</v>
      </c>
      <c r="CV1325" t="s">
        <v>234</v>
      </c>
      <c r="CW1325" t="s">
        <v>234</v>
      </c>
      <c r="CX1325" t="s">
        <v>234</v>
      </c>
      <c r="CY1325" t="s">
        <v>234</v>
      </c>
      <c r="CZ1325">
        <v>60.0762</v>
      </c>
      <c r="DA1325">
        <v>14.7569</v>
      </c>
      <c r="DB1325" t="s">
        <v>234</v>
      </c>
      <c r="DC1325">
        <v>1.0795999999999999</v>
      </c>
      <c r="DD1325" t="s">
        <v>234</v>
      </c>
      <c r="DE1325" t="s">
        <v>234</v>
      </c>
      <c r="DF1325" t="s">
        <v>234</v>
      </c>
      <c r="DG1325" t="s">
        <v>234</v>
      </c>
      <c r="DH1325">
        <v>16.702400000000001</v>
      </c>
      <c r="DI1325">
        <v>4.0979999999999999</v>
      </c>
      <c r="DJ1325" t="s">
        <v>234</v>
      </c>
      <c r="DK1325" t="s">
        <v>234</v>
      </c>
      <c r="DL1325" t="s">
        <v>234</v>
      </c>
      <c r="DM1325" t="s">
        <v>234</v>
      </c>
      <c r="DN1325" t="s">
        <v>234</v>
      </c>
      <c r="DO1325" t="s">
        <v>234</v>
      </c>
      <c r="DP1325" t="s">
        <v>234</v>
      </c>
      <c r="DQ1325" t="s">
        <v>234</v>
      </c>
      <c r="DR1325" t="s">
        <v>234</v>
      </c>
      <c r="DS1325" t="s">
        <v>234</v>
      </c>
      <c r="DT1325" t="s">
        <v>234</v>
      </c>
      <c r="DU1325" t="s">
        <v>234</v>
      </c>
      <c r="DV1325" t="s">
        <v>234</v>
      </c>
      <c r="DW1325" t="s">
        <v>234</v>
      </c>
      <c r="DX1325" t="s">
        <v>234</v>
      </c>
      <c r="DY1325" t="s">
        <v>234</v>
      </c>
      <c r="DZ1325" t="s">
        <v>234</v>
      </c>
      <c r="EA1325" t="s">
        <v>234</v>
      </c>
      <c r="EB1325" t="s">
        <v>234</v>
      </c>
      <c r="EC1325" t="s">
        <v>234</v>
      </c>
      <c r="ED1325" t="s">
        <v>234</v>
      </c>
      <c r="EE1325" t="s">
        <v>234</v>
      </c>
      <c r="EF1325" t="s">
        <v>234</v>
      </c>
      <c r="EG1325" t="s">
        <v>234</v>
      </c>
      <c r="EH1325" t="s">
        <v>234</v>
      </c>
      <c r="EI1325" t="s">
        <v>234</v>
      </c>
      <c r="EJ1325" t="s">
        <v>234</v>
      </c>
      <c r="EK1325" t="s">
        <v>234</v>
      </c>
      <c r="EL1325" t="s">
        <v>234</v>
      </c>
      <c r="EM1325">
        <v>9.5899999999999999E-2</v>
      </c>
      <c r="EN1325" t="s">
        <v>234</v>
      </c>
      <c r="EO1325" t="s">
        <v>234</v>
      </c>
      <c r="EP1325" t="s">
        <v>234</v>
      </c>
      <c r="EQ1325" t="s">
        <v>234</v>
      </c>
      <c r="ER1325" t="s">
        <v>234</v>
      </c>
      <c r="ES1325">
        <v>0.44529999999999997</v>
      </c>
      <c r="ET1325">
        <v>1.18E-2</v>
      </c>
      <c r="EU1325" t="s">
        <v>234</v>
      </c>
      <c r="EV1325">
        <v>1.8100000000000002E-2</v>
      </c>
      <c r="EW1325" t="s">
        <v>234</v>
      </c>
      <c r="EX1325" t="s">
        <v>234</v>
      </c>
      <c r="EY1325" t="s">
        <v>234</v>
      </c>
      <c r="EZ1325" t="s">
        <v>234</v>
      </c>
      <c r="FA1325">
        <v>0.18609999999999999</v>
      </c>
      <c r="FB1325">
        <v>0.16300000000000001</v>
      </c>
      <c r="FC1325" t="s">
        <v>234</v>
      </c>
      <c r="FD1325" t="s">
        <v>234</v>
      </c>
      <c r="FE1325" t="s">
        <v>234</v>
      </c>
      <c r="FF1325" t="s">
        <v>234</v>
      </c>
      <c r="FG1325" t="s">
        <v>234</v>
      </c>
      <c r="FH1325" t="s">
        <v>234</v>
      </c>
      <c r="FI1325" t="s">
        <v>234</v>
      </c>
      <c r="FJ1325" t="s">
        <v>234</v>
      </c>
      <c r="FK1325" t="s">
        <v>234</v>
      </c>
      <c r="FL1325" t="s">
        <v>234</v>
      </c>
      <c r="FM1325" t="s">
        <v>234</v>
      </c>
      <c r="FN1325" t="s">
        <v>234</v>
      </c>
      <c r="FO1325" t="s">
        <v>234</v>
      </c>
      <c r="FP1325" t="s">
        <v>234</v>
      </c>
      <c r="FQ1325" t="s">
        <v>234</v>
      </c>
      <c r="FR1325" t="s">
        <v>234</v>
      </c>
      <c r="FS1325" t="s">
        <v>234</v>
      </c>
      <c r="FT1325" t="s">
        <v>234</v>
      </c>
      <c r="FU1325" t="s">
        <v>234</v>
      </c>
      <c r="FV1325" t="s">
        <v>234</v>
      </c>
      <c r="FW1325" t="s">
        <v>234</v>
      </c>
      <c r="FX1325" t="s">
        <v>234</v>
      </c>
      <c r="FY1325" t="s">
        <v>234</v>
      </c>
      <c r="FZ1325" t="s">
        <v>234</v>
      </c>
      <c r="GA1325" t="s">
        <v>234</v>
      </c>
      <c r="GB1325" t="s">
        <v>234</v>
      </c>
      <c r="GC1325" t="s">
        <v>234</v>
      </c>
      <c r="GD1325" t="s">
        <v>234</v>
      </c>
      <c r="GE1325" t="s">
        <v>234</v>
      </c>
      <c r="GF1325">
        <v>0.71</v>
      </c>
      <c r="GG1325" t="s">
        <v>234</v>
      </c>
      <c r="GH1325" t="s">
        <v>234</v>
      </c>
      <c r="GI1325" t="s">
        <v>234</v>
      </c>
      <c r="GJ1325" t="s">
        <v>234</v>
      </c>
      <c r="GK1325" t="s">
        <v>234</v>
      </c>
      <c r="GL1325">
        <v>0.32619999999999999</v>
      </c>
      <c r="GM1325">
        <v>0.58740000000000003</v>
      </c>
      <c r="GN1325" t="s">
        <v>234</v>
      </c>
      <c r="GO1325">
        <v>0.7268</v>
      </c>
      <c r="GP1325" t="s">
        <v>234</v>
      </c>
      <c r="GQ1325" t="s">
        <v>234</v>
      </c>
      <c r="GR1325" t="s">
        <v>234</v>
      </c>
      <c r="GS1325" t="s">
        <v>234</v>
      </c>
      <c r="GT1325">
        <v>0.64700000000000002</v>
      </c>
      <c r="GU1325">
        <v>0.73080000000000001</v>
      </c>
      <c r="GV1325" t="s">
        <v>234</v>
      </c>
      <c r="GW1325">
        <v>0.23400000000000001</v>
      </c>
      <c r="GX1325">
        <v>1</v>
      </c>
      <c r="GY1325">
        <v>4.1799999999999997E-2</v>
      </c>
      <c r="GZ1325">
        <v>0.8115</v>
      </c>
      <c r="HA1325">
        <v>1.4E-3</v>
      </c>
      <c r="HB1325">
        <v>5</v>
      </c>
      <c r="HC1325">
        <v>0.1149</v>
      </c>
      <c r="HD1325">
        <v>0.54949999999999999</v>
      </c>
      <c r="HE1325">
        <v>2.5700000000000001E-2</v>
      </c>
      <c r="HF1325">
        <v>10</v>
      </c>
      <c r="HG1325">
        <v>0.21729999999999999</v>
      </c>
      <c r="HH1325">
        <v>0.42149999999999999</v>
      </c>
      <c r="HI1325">
        <v>7.4300000000000005E-2</v>
      </c>
      <c r="HJ1325">
        <v>4.0490000000000004</v>
      </c>
      <c r="HK1325">
        <v>9.69E-2</v>
      </c>
      <c r="HL1325">
        <v>0.61199999999999999</v>
      </c>
      <c r="HM1325">
        <v>0</v>
      </c>
      <c r="HN1325">
        <v>11.7415</v>
      </c>
      <c r="HO1325">
        <v>0.2414</v>
      </c>
      <c r="HP1325">
        <v>0.3931</v>
      </c>
      <c r="HQ1325">
        <v>9.2799999999999994E-2</v>
      </c>
      <c r="HR1325">
        <v>23.869900000000001</v>
      </c>
      <c r="HS1325">
        <v>0.379</v>
      </c>
      <c r="HT1325">
        <v>0.26679999999999998</v>
      </c>
      <c r="HU1325">
        <v>0.26860000000000001</v>
      </c>
      <c r="HV1325">
        <v>16.5015</v>
      </c>
      <c r="HW1325">
        <v>0.30359999999999998</v>
      </c>
      <c r="HX1325">
        <v>0.34250000000000003</v>
      </c>
      <c r="HY1325">
        <v>0.1129</v>
      </c>
      <c r="HZ1325">
        <v>4.8034999999999997</v>
      </c>
      <c r="IA1325">
        <v>0.112</v>
      </c>
      <c r="IB1325">
        <v>0.56289999999999996</v>
      </c>
      <c r="IC1325">
        <v>4.3E-3</v>
      </c>
      <c r="ID1325">
        <v>7.2083000000000004</v>
      </c>
      <c r="IE1325">
        <v>0.1545</v>
      </c>
      <c r="IF1325">
        <v>0.47910000000000003</v>
      </c>
      <c r="IG1325">
        <v>4.7100000000000003E-2</v>
      </c>
    </row>
    <row r="1326" spans="1:241" x14ac:dyDescent="0.2">
      <c r="A1326" t="s">
        <v>1129</v>
      </c>
      <c r="B1326" t="s">
        <v>231</v>
      </c>
      <c r="C1326" t="s">
        <v>290</v>
      </c>
      <c r="D1326" t="str">
        <f t="shared" si="20"/>
        <v>Sistrurus_catenatus_bioclim_M_0.2_F_lqp_Set_bioc</v>
      </c>
      <c r="E1326">
        <v>0.2</v>
      </c>
      <c r="F1326" t="s">
        <v>282</v>
      </c>
      <c r="G1326" t="s">
        <v>231</v>
      </c>
      <c r="H1326">
        <v>1.27347763522659</v>
      </c>
      <c r="I1326">
        <v>0</v>
      </c>
      <c r="J1326">
        <v>4.4198895027624301E-2</v>
      </c>
      <c r="K1326">
        <v>14473.4484435019</v>
      </c>
      <c r="L1326">
        <v>0</v>
      </c>
      <c r="M1326">
        <v>0.99999691057446605</v>
      </c>
      <c r="N1326">
        <v>31</v>
      </c>
      <c r="O1326">
        <v>1.3734081607209601</v>
      </c>
      <c r="P1326">
        <v>0</v>
      </c>
      <c r="Q1326">
        <v>2.6315789473684199E-2</v>
      </c>
      <c r="R1326">
        <v>730</v>
      </c>
      <c r="S1326">
        <v>1.0911</v>
      </c>
      <c r="T1326">
        <v>1.1274999999999999</v>
      </c>
      <c r="U1326">
        <v>500</v>
      </c>
      <c r="V1326">
        <v>0.85150000000000003</v>
      </c>
      <c r="W1326">
        <v>10724.9</v>
      </c>
      <c r="X1326">
        <v>8.1776999999999997</v>
      </c>
      <c r="Y1326" t="s">
        <v>234</v>
      </c>
      <c r="Z1326" t="s">
        <v>234</v>
      </c>
      <c r="AA1326" t="s">
        <v>234</v>
      </c>
      <c r="AB1326" t="s">
        <v>234</v>
      </c>
      <c r="AC1326" t="s">
        <v>234</v>
      </c>
      <c r="AD1326" t="s">
        <v>234</v>
      </c>
      <c r="AE1326" t="s">
        <v>234</v>
      </c>
      <c r="AF1326" t="s">
        <v>234</v>
      </c>
      <c r="AG1326" t="s">
        <v>234</v>
      </c>
      <c r="AH1326" t="s">
        <v>234</v>
      </c>
      <c r="AI1326" t="s">
        <v>234</v>
      </c>
      <c r="AJ1326" t="s">
        <v>234</v>
      </c>
      <c r="AK1326" t="s">
        <v>234</v>
      </c>
      <c r="AL1326" t="s">
        <v>234</v>
      </c>
      <c r="AM1326" t="s">
        <v>234</v>
      </c>
      <c r="AN1326" t="s">
        <v>234</v>
      </c>
      <c r="AO1326" t="s">
        <v>234</v>
      </c>
      <c r="AP1326" t="s">
        <v>234</v>
      </c>
      <c r="AQ1326" t="s">
        <v>234</v>
      </c>
      <c r="AR1326" t="s">
        <v>234</v>
      </c>
      <c r="AS1326" t="s">
        <v>234</v>
      </c>
      <c r="AT1326" t="s">
        <v>234</v>
      </c>
      <c r="AU1326" t="s">
        <v>234</v>
      </c>
      <c r="AV1326" t="s">
        <v>234</v>
      </c>
      <c r="AW1326" t="s">
        <v>234</v>
      </c>
      <c r="AX1326" t="s">
        <v>234</v>
      </c>
      <c r="AY1326" t="s">
        <v>234</v>
      </c>
      <c r="AZ1326">
        <v>1.0883</v>
      </c>
      <c r="BA1326" t="s">
        <v>234</v>
      </c>
      <c r="BB1326">
        <v>8.3077000000000005</v>
      </c>
      <c r="BC1326">
        <v>2.1629</v>
      </c>
      <c r="BD1326" t="s">
        <v>234</v>
      </c>
      <c r="BE1326" t="s">
        <v>234</v>
      </c>
      <c r="BF1326">
        <v>7.8204000000000002</v>
      </c>
      <c r="BG1326">
        <v>9.3165999999999993</v>
      </c>
      <c r="BH1326" t="s">
        <v>234</v>
      </c>
      <c r="BI1326" t="s">
        <v>234</v>
      </c>
      <c r="BJ1326" t="s">
        <v>234</v>
      </c>
      <c r="BK1326">
        <v>8.7410999999999994</v>
      </c>
      <c r="BL1326" t="s">
        <v>234</v>
      </c>
      <c r="BM1326" t="s">
        <v>234</v>
      </c>
      <c r="BN1326" t="s">
        <v>234</v>
      </c>
      <c r="BO1326" t="s">
        <v>234</v>
      </c>
      <c r="BP1326">
        <v>25.673500000000001</v>
      </c>
      <c r="BQ1326">
        <v>36.889499999999998</v>
      </c>
      <c r="BR1326" t="s">
        <v>234</v>
      </c>
      <c r="BS1326" t="s">
        <v>234</v>
      </c>
      <c r="BT1326" t="s">
        <v>234</v>
      </c>
      <c r="BU1326" t="s">
        <v>234</v>
      </c>
      <c r="BV1326" t="s">
        <v>234</v>
      </c>
      <c r="BW1326" t="s">
        <v>234</v>
      </c>
      <c r="BX1326" t="s">
        <v>234</v>
      </c>
      <c r="BY1326" t="s">
        <v>234</v>
      </c>
      <c r="BZ1326" t="s">
        <v>234</v>
      </c>
      <c r="CA1326" t="s">
        <v>234</v>
      </c>
      <c r="CB1326" t="s">
        <v>234</v>
      </c>
      <c r="CC1326" t="s">
        <v>234</v>
      </c>
      <c r="CD1326" t="s">
        <v>234</v>
      </c>
      <c r="CE1326" t="s">
        <v>234</v>
      </c>
      <c r="CF1326" t="s">
        <v>234</v>
      </c>
      <c r="CG1326" t="s">
        <v>234</v>
      </c>
      <c r="CH1326" t="s">
        <v>234</v>
      </c>
      <c r="CI1326" t="s">
        <v>234</v>
      </c>
      <c r="CJ1326" t="s">
        <v>234</v>
      </c>
      <c r="CK1326" t="s">
        <v>234</v>
      </c>
      <c r="CL1326" t="s">
        <v>234</v>
      </c>
      <c r="CM1326" t="s">
        <v>234</v>
      </c>
      <c r="CN1326" t="s">
        <v>234</v>
      </c>
      <c r="CO1326" t="s">
        <v>234</v>
      </c>
      <c r="CP1326" t="s">
        <v>234</v>
      </c>
      <c r="CQ1326" t="s">
        <v>234</v>
      </c>
      <c r="CR1326" t="s">
        <v>234</v>
      </c>
      <c r="CS1326">
        <v>2.8485</v>
      </c>
      <c r="CT1326" t="s">
        <v>234</v>
      </c>
      <c r="CU1326">
        <v>7.2847</v>
      </c>
      <c r="CV1326">
        <v>3.1739999999999999</v>
      </c>
      <c r="CW1326" t="s">
        <v>234</v>
      </c>
      <c r="CX1326" t="s">
        <v>234</v>
      </c>
      <c r="CY1326">
        <v>54.5289</v>
      </c>
      <c r="CZ1326">
        <v>3.7288999999999999</v>
      </c>
      <c r="DA1326" t="s">
        <v>234</v>
      </c>
      <c r="DB1326" t="s">
        <v>234</v>
      </c>
      <c r="DC1326" t="s">
        <v>234</v>
      </c>
      <c r="DD1326">
        <v>3.0872000000000002</v>
      </c>
      <c r="DE1326" t="s">
        <v>234</v>
      </c>
      <c r="DF1326" t="s">
        <v>234</v>
      </c>
      <c r="DG1326" t="s">
        <v>234</v>
      </c>
      <c r="DH1326" t="s">
        <v>234</v>
      </c>
      <c r="DI1326">
        <v>19.8642</v>
      </c>
      <c r="DJ1326">
        <v>5.4836</v>
      </c>
      <c r="DK1326" t="s">
        <v>234</v>
      </c>
      <c r="DL1326" t="s">
        <v>234</v>
      </c>
      <c r="DM1326" t="s">
        <v>234</v>
      </c>
      <c r="DN1326" t="s">
        <v>234</v>
      </c>
      <c r="DO1326" t="s">
        <v>234</v>
      </c>
      <c r="DP1326" t="s">
        <v>234</v>
      </c>
      <c r="DQ1326" t="s">
        <v>234</v>
      </c>
      <c r="DR1326" t="s">
        <v>234</v>
      </c>
      <c r="DS1326" t="s">
        <v>234</v>
      </c>
      <c r="DT1326" t="s">
        <v>234</v>
      </c>
      <c r="DU1326" t="s">
        <v>234</v>
      </c>
      <c r="DV1326" t="s">
        <v>234</v>
      </c>
      <c r="DW1326" t="s">
        <v>234</v>
      </c>
      <c r="DX1326" t="s">
        <v>234</v>
      </c>
      <c r="DY1326" t="s">
        <v>234</v>
      </c>
      <c r="DZ1326" t="s">
        <v>234</v>
      </c>
      <c r="EA1326" t="s">
        <v>234</v>
      </c>
      <c r="EB1326" t="s">
        <v>234</v>
      </c>
      <c r="EC1326" t="s">
        <v>234</v>
      </c>
      <c r="ED1326" t="s">
        <v>234</v>
      </c>
      <c r="EE1326" t="s">
        <v>234</v>
      </c>
      <c r="EF1326" t="s">
        <v>234</v>
      </c>
      <c r="EG1326" t="s">
        <v>234</v>
      </c>
      <c r="EH1326" t="s">
        <v>234</v>
      </c>
      <c r="EI1326" t="s">
        <v>234</v>
      </c>
      <c r="EJ1326" t="s">
        <v>234</v>
      </c>
      <c r="EK1326" t="s">
        <v>234</v>
      </c>
      <c r="EL1326">
        <v>0.51770000000000005</v>
      </c>
      <c r="EM1326" t="s">
        <v>234</v>
      </c>
      <c r="EN1326">
        <v>0.2641</v>
      </c>
      <c r="EO1326">
        <v>0.1694</v>
      </c>
      <c r="EP1326" t="s">
        <v>234</v>
      </c>
      <c r="EQ1326" t="s">
        <v>234</v>
      </c>
      <c r="ER1326">
        <v>0.62190000000000001</v>
      </c>
      <c r="ES1326">
        <v>6.4699999999999994E-2</v>
      </c>
      <c r="ET1326" t="s">
        <v>234</v>
      </c>
      <c r="EU1326" t="s">
        <v>234</v>
      </c>
      <c r="EV1326" t="s">
        <v>234</v>
      </c>
      <c r="EW1326">
        <v>0.112</v>
      </c>
      <c r="EX1326" t="s">
        <v>234</v>
      </c>
      <c r="EY1326" t="s">
        <v>234</v>
      </c>
      <c r="EZ1326" t="s">
        <v>234</v>
      </c>
      <c r="FA1326" t="s">
        <v>234</v>
      </c>
      <c r="FB1326">
        <v>0.61350000000000005</v>
      </c>
      <c r="FC1326">
        <v>0.23930000000000001</v>
      </c>
      <c r="FD1326" t="s">
        <v>234</v>
      </c>
      <c r="FE1326" t="s">
        <v>234</v>
      </c>
      <c r="FF1326" t="s">
        <v>234</v>
      </c>
      <c r="FG1326" t="s">
        <v>234</v>
      </c>
      <c r="FH1326" t="s">
        <v>234</v>
      </c>
      <c r="FI1326" t="s">
        <v>234</v>
      </c>
      <c r="FJ1326" t="s">
        <v>234</v>
      </c>
      <c r="FK1326" t="s">
        <v>234</v>
      </c>
      <c r="FL1326" t="s">
        <v>234</v>
      </c>
      <c r="FM1326" t="s">
        <v>234</v>
      </c>
      <c r="FN1326" t="s">
        <v>234</v>
      </c>
      <c r="FO1326" t="s">
        <v>234</v>
      </c>
      <c r="FP1326" t="s">
        <v>234</v>
      </c>
      <c r="FQ1326" t="s">
        <v>234</v>
      </c>
      <c r="FR1326" t="s">
        <v>234</v>
      </c>
      <c r="FS1326" t="s">
        <v>234</v>
      </c>
      <c r="FT1326" t="s">
        <v>234</v>
      </c>
      <c r="FU1326" t="s">
        <v>234</v>
      </c>
      <c r="FV1326" t="s">
        <v>234</v>
      </c>
      <c r="FW1326" t="s">
        <v>234</v>
      </c>
      <c r="FX1326" t="s">
        <v>234</v>
      </c>
      <c r="FY1326" t="s">
        <v>234</v>
      </c>
      <c r="FZ1326" t="s">
        <v>234</v>
      </c>
      <c r="GA1326" t="s">
        <v>234</v>
      </c>
      <c r="GB1326" t="s">
        <v>234</v>
      </c>
      <c r="GC1326" t="s">
        <v>234</v>
      </c>
      <c r="GD1326" t="s">
        <v>234</v>
      </c>
      <c r="GE1326">
        <v>1.0814999999999999</v>
      </c>
      <c r="GF1326" t="s">
        <v>234</v>
      </c>
      <c r="GG1326">
        <v>1.0548999999999999</v>
      </c>
      <c r="GH1326">
        <v>1.0862000000000001</v>
      </c>
      <c r="GI1326" t="s">
        <v>234</v>
      </c>
      <c r="GJ1326" t="s">
        <v>234</v>
      </c>
      <c r="GK1326">
        <v>1.0793999999999999</v>
      </c>
      <c r="GL1326">
        <v>1.0686</v>
      </c>
      <c r="GM1326" t="s">
        <v>234</v>
      </c>
      <c r="GN1326" t="s">
        <v>234</v>
      </c>
      <c r="GO1326" t="s">
        <v>234</v>
      </c>
      <c r="GP1326">
        <v>1.0580000000000001</v>
      </c>
      <c r="GQ1326" t="s">
        <v>234</v>
      </c>
      <c r="GR1326" t="s">
        <v>234</v>
      </c>
      <c r="GS1326" t="s">
        <v>234</v>
      </c>
      <c r="GT1326" t="s">
        <v>234</v>
      </c>
      <c r="GU1326">
        <v>1.0489999999999999</v>
      </c>
      <c r="GV1326">
        <v>1.0575000000000001</v>
      </c>
      <c r="GW1326">
        <v>0.16350000000000001</v>
      </c>
      <c r="GX1326">
        <v>1</v>
      </c>
      <c r="GY1326">
        <v>3.3700000000000001E-2</v>
      </c>
      <c r="GZ1326">
        <v>0.77610000000000001</v>
      </c>
      <c r="HA1326">
        <v>4.0000000000000001E-3</v>
      </c>
      <c r="HB1326">
        <v>5</v>
      </c>
      <c r="HC1326">
        <v>8.9700000000000002E-2</v>
      </c>
      <c r="HD1326">
        <v>0.57120000000000004</v>
      </c>
      <c r="HE1326">
        <v>5.8999999999999997E-2</v>
      </c>
      <c r="HF1326">
        <v>10</v>
      </c>
      <c r="HG1326">
        <v>0.13550000000000001</v>
      </c>
      <c r="HH1326">
        <v>0.439</v>
      </c>
      <c r="HI1326">
        <v>0.1145</v>
      </c>
      <c r="HJ1326">
        <v>0.7359</v>
      </c>
      <c r="HK1326">
        <v>2.7799999999999998E-2</v>
      </c>
      <c r="HL1326">
        <v>0.80930000000000002</v>
      </c>
      <c r="HM1326">
        <v>0</v>
      </c>
      <c r="HN1326">
        <v>8.6127000000000002</v>
      </c>
      <c r="HO1326">
        <v>0.1232</v>
      </c>
      <c r="HP1326">
        <v>0.47049999999999997</v>
      </c>
      <c r="HQ1326">
        <v>9.9299999999999999E-2</v>
      </c>
      <c r="HR1326">
        <v>23.523700000000002</v>
      </c>
      <c r="HS1326">
        <v>0.2329</v>
      </c>
      <c r="HT1326">
        <v>0.23730000000000001</v>
      </c>
      <c r="HU1326">
        <v>0.23780000000000001</v>
      </c>
      <c r="HV1326">
        <v>33.733400000000003</v>
      </c>
      <c r="HW1326">
        <v>0.307</v>
      </c>
      <c r="HX1326">
        <v>0.14810000000000001</v>
      </c>
      <c r="HY1326">
        <v>0.30890000000000001</v>
      </c>
      <c r="HZ1326">
        <v>1.5133000000000001</v>
      </c>
      <c r="IA1326">
        <v>4.3799999999999999E-2</v>
      </c>
      <c r="IB1326">
        <v>0.73650000000000004</v>
      </c>
      <c r="IC1326">
        <v>4.7000000000000002E-3</v>
      </c>
      <c r="ID1326">
        <v>16.0611</v>
      </c>
      <c r="IE1326">
        <v>0.18210000000000001</v>
      </c>
      <c r="IF1326">
        <v>0.33229999999999998</v>
      </c>
      <c r="IG1326">
        <v>0.1749</v>
      </c>
    </row>
    <row r="1327" spans="1:241" x14ac:dyDescent="0.2">
      <c r="A1327" t="s">
        <v>1131</v>
      </c>
      <c r="B1327" t="s">
        <v>231</v>
      </c>
      <c r="C1327" t="s">
        <v>620</v>
      </c>
      <c r="D1327" t="str">
        <f t="shared" si="20"/>
        <v>Sistrurus_miliarius_bioclim_M_0.1_F_qp_Set_bioc</v>
      </c>
      <c r="E1327">
        <v>0.1</v>
      </c>
      <c r="F1327" t="s">
        <v>289</v>
      </c>
      <c r="G1327" t="s">
        <v>231</v>
      </c>
      <c r="H1327">
        <v>1.26126605318357</v>
      </c>
      <c r="I1327">
        <v>0</v>
      </c>
      <c r="J1327">
        <v>4.89864864864865E-2</v>
      </c>
      <c r="K1327">
        <v>48242.330430259899</v>
      </c>
      <c r="L1327">
        <v>0</v>
      </c>
      <c r="M1327">
        <v>1</v>
      </c>
      <c r="N1327">
        <v>34</v>
      </c>
      <c r="O1327">
        <v>1.29674811133598</v>
      </c>
      <c r="P1327">
        <v>0</v>
      </c>
      <c r="Q1327">
        <v>5.6451612903225798E-2</v>
      </c>
      <c r="R1327">
        <v>2361</v>
      </c>
      <c r="S1327">
        <v>0.69579999999999997</v>
      </c>
      <c r="T1327">
        <v>0.70879999999999999</v>
      </c>
      <c r="U1327">
        <v>500</v>
      </c>
      <c r="V1327">
        <v>0.81459999999999999</v>
      </c>
      <c r="W1327">
        <v>12356</v>
      </c>
      <c r="X1327">
        <v>8.7248000000000001</v>
      </c>
      <c r="Y1327" t="s">
        <v>234</v>
      </c>
      <c r="Z1327" t="s">
        <v>234</v>
      </c>
      <c r="AA1327" t="s">
        <v>234</v>
      </c>
      <c r="AB1327" t="s">
        <v>234</v>
      </c>
      <c r="AC1327" t="s">
        <v>234</v>
      </c>
      <c r="AD1327" t="s">
        <v>234</v>
      </c>
      <c r="AE1327" t="s">
        <v>234</v>
      </c>
      <c r="AF1327" t="s">
        <v>234</v>
      </c>
      <c r="AG1327" t="s">
        <v>234</v>
      </c>
      <c r="AH1327" t="s">
        <v>234</v>
      </c>
      <c r="AI1327" t="s">
        <v>234</v>
      </c>
      <c r="AJ1327" t="s">
        <v>234</v>
      </c>
      <c r="AK1327" t="s">
        <v>234</v>
      </c>
      <c r="AL1327" t="s">
        <v>234</v>
      </c>
      <c r="AM1327" t="s">
        <v>234</v>
      </c>
      <c r="AN1327" t="s">
        <v>234</v>
      </c>
      <c r="AO1327" t="s">
        <v>234</v>
      </c>
      <c r="AP1327" t="s">
        <v>234</v>
      </c>
      <c r="AQ1327" t="s">
        <v>234</v>
      </c>
      <c r="AR1327" t="s">
        <v>234</v>
      </c>
      <c r="AS1327" t="s">
        <v>234</v>
      </c>
      <c r="AT1327" t="s">
        <v>234</v>
      </c>
      <c r="AU1327" t="s">
        <v>234</v>
      </c>
      <c r="AV1327" t="s">
        <v>234</v>
      </c>
      <c r="AW1327" t="s">
        <v>234</v>
      </c>
      <c r="AX1327" t="s">
        <v>234</v>
      </c>
      <c r="AY1327" t="s">
        <v>234</v>
      </c>
      <c r="AZ1327">
        <v>2.1962999999999999</v>
      </c>
      <c r="BA1327" t="s">
        <v>234</v>
      </c>
      <c r="BB1327">
        <v>4.5454999999999997</v>
      </c>
      <c r="BC1327" t="s">
        <v>234</v>
      </c>
      <c r="BD1327" t="s">
        <v>234</v>
      </c>
      <c r="BE1327" t="s">
        <v>234</v>
      </c>
      <c r="BF1327">
        <v>28.547699999999999</v>
      </c>
      <c r="BG1327">
        <v>7.7614999999999998</v>
      </c>
      <c r="BH1327">
        <v>3.0596999999999999</v>
      </c>
      <c r="BI1327" t="s">
        <v>234</v>
      </c>
      <c r="BJ1327" t="s">
        <v>234</v>
      </c>
      <c r="BK1327">
        <v>10.048999999999999</v>
      </c>
      <c r="BL1327">
        <v>6.2506000000000004</v>
      </c>
      <c r="BM1327" t="s">
        <v>234</v>
      </c>
      <c r="BN1327" t="s">
        <v>234</v>
      </c>
      <c r="BO1327" t="s">
        <v>234</v>
      </c>
      <c r="BP1327">
        <v>37.589799999999997</v>
      </c>
      <c r="BQ1327" t="s">
        <v>234</v>
      </c>
      <c r="BR1327" t="s">
        <v>234</v>
      </c>
      <c r="BS1327" t="s">
        <v>234</v>
      </c>
      <c r="BT1327" t="s">
        <v>234</v>
      </c>
      <c r="BU1327" t="s">
        <v>234</v>
      </c>
      <c r="BV1327" t="s">
        <v>234</v>
      </c>
      <c r="BW1327" t="s">
        <v>234</v>
      </c>
      <c r="BX1327" t="s">
        <v>234</v>
      </c>
      <c r="BY1327" t="s">
        <v>234</v>
      </c>
      <c r="BZ1327" t="s">
        <v>234</v>
      </c>
      <c r="CA1327" t="s">
        <v>234</v>
      </c>
      <c r="CB1327" t="s">
        <v>234</v>
      </c>
      <c r="CC1327" t="s">
        <v>234</v>
      </c>
      <c r="CD1327" t="s">
        <v>234</v>
      </c>
      <c r="CE1327" t="s">
        <v>234</v>
      </c>
      <c r="CF1327" t="s">
        <v>234</v>
      </c>
      <c r="CG1327" t="s">
        <v>234</v>
      </c>
      <c r="CH1327" t="s">
        <v>234</v>
      </c>
      <c r="CI1327" t="s">
        <v>234</v>
      </c>
      <c r="CJ1327" t="s">
        <v>234</v>
      </c>
      <c r="CK1327" t="s">
        <v>234</v>
      </c>
      <c r="CL1327" t="s">
        <v>234</v>
      </c>
      <c r="CM1327" t="s">
        <v>234</v>
      </c>
      <c r="CN1327" t="s">
        <v>234</v>
      </c>
      <c r="CO1327" t="s">
        <v>234</v>
      </c>
      <c r="CP1327" t="s">
        <v>234</v>
      </c>
      <c r="CQ1327" t="s">
        <v>234</v>
      </c>
      <c r="CR1327" t="s">
        <v>234</v>
      </c>
      <c r="CS1327">
        <v>4.0667999999999997</v>
      </c>
      <c r="CT1327" t="s">
        <v>234</v>
      </c>
      <c r="CU1327">
        <v>3.6686999999999999</v>
      </c>
      <c r="CV1327" t="s">
        <v>234</v>
      </c>
      <c r="CW1327" t="s">
        <v>234</v>
      </c>
      <c r="CX1327" t="s">
        <v>234</v>
      </c>
      <c r="CY1327">
        <v>35.947800000000001</v>
      </c>
      <c r="CZ1327">
        <v>1.3338000000000001</v>
      </c>
      <c r="DA1327">
        <v>4.0705</v>
      </c>
      <c r="DB1327" t="s">
        <v>234</v>
      </c>
      <c r="DC1327" t="s">
        <v>234</v>
      </c>
      <c r="DD1327">
        <v>6.2533000000000003</v>
      </c>
      <c r="DE1327">
        <v>2.4975999999999998</v>
      </c>
      <c r="DF1327" t="s">
        <v>234</v>
      </c>
      <c r="DG1327" t="s">
        <v>234</v>
      </c>
      <c r="DH1327" t="s">
        <v>234</v>
      </c>
      <c r="DI1327">
        <v>42.161499999999997</v>
      </c>
      <c r="DJ1327" t="s">
        <v>234</v>
      </c>
      <c r="DK1327" t="s">
        <v>234</v>
      </c>
      <c r="DL1327" t="s">
        <v>234</v>
      </c>
      <c r="DM1327" t="s">
        <v>234</v>
      </c>
      <c r="DN1327" t="s">
        <v>234</v>
      </c>
      <c r="DO1327" t="s">
        <v>234</v>
      </c>
      <c r="DP1327" t="s">
        <v>234</v>
      </c>
      <c r="DQ1327" t="s">
        <v>234</v>
      </c>
      <c r="DR1327" t="s">
        <v>234</v>
      </c>
      <c r="DS1327" t="s">
        <v>234</v>
      </c>
      <c r="DT1327" t="s">
        <v>234</v>
      </c>
      <c r="DU1327" t="s">
        <v>234</v>
      </c>
      <c r="DV1327" t="s">
        <v>234</v>
      </c>
      <c r="DW1327" t="s">
        <v>234</v>
      </c>
      <c r="DX1327" t="s">
        <v>234</v>
      </c>
      <c r="DY1327" t="s">
        <v>234</v>
      </c>
      <c r="DZ1327" t="s">
        <v>234</v>
      </c>
      <c r="EA1327" t="s">
        <v>234</v>
      </c>
      <c r="EB1327" t="s">
        <v>234</v>
      </c>
      <c r="EC1327" t="s">
        <v>234</v>
      </c>
      <c r="ED1327" t="s">
        <v>234</v>
      </c>
      <c r="EE1327" t="s">
        <v>234</v>
      </c>
      <c r="EF1327" t="s">
        <v>234</v>
      </c>
      <c r="EG1327" t="s">
        <v>234</v>
      </c>
      <c r="EH1327" t="s">
        <v>234</v>
      </c>
      <c r="EI1327" t="s">
        <v>234</v>
      </c>
      <c r="EJ1327" t="s">
        <v>234</v>
      </c>
      <c r="EK1327" t="s">
        <v>234</v>
      </c>
      <c r="EL1327">
        <v>6.8199999999999997E-2</v>
      </c>
      <c r="EM1327" t="s">
        <v>234</v>
      </c>
      <c r="EN1327">
        <v>0.3654</v>
      </c>
      <c r="EO1327" t="s">
        <v>234</v>
      </c>
      <c r="EP1327" t="s">
        <v>234</v>
      </c>
      <c r="EQ1327" t="s">
        <v>234</v>
      </c>
      <c r="ER1327">
        <v>0.36799999999999999</v>
      </c>
      <c r="ES1327" s="1">
        <v>1E-4</v>
      </c>
      <c r="ET1327">
        <v>8.9800000000000005E-2</v>
      </c>
      <c r="EU1327" t="s">
        <v>234</v>
      </c>
      <c r="EV1327" t="s">
        <v>234</v>
      </c>
      <c r="EW1327">
        <v>0.44869999999999999</v>
      </c>
      <c r="EX1327">
        <v>3.3999999999999998E-3</v>
      </c>
      <c r="EY1327" t="s">
        <v>234</v>
      </c>
      <c r="EZ1327" t="s">
        <v>234</v>
      </c>
      <c r="FA1327" t="s">
        <v>234</v>
      </c>
      <c r="FB1327">
        <v>0.55730000000000002</v>
      </c>
      <c r="FC1327" t="s">
        <v>234</v>
      </c>
      <c r="FD1327" t="s">
        <v>234</v>
      </c>
      <c r="FE1327" t="s">
        <v>234</v>
      </c>
      <c r="FF1327" t="s">
        <v>234</v>
      </c>
      <c r="FG1327" t="s">
        <v>234</v>
      </c>
      <c r="FH1327" t="s">
        <v>234</v>
      </c>
      <c r="FI1327" t="s">
        <v>234</v>
      </c>
      <c r="FJ1327" t="s">
        <v>234</v>
      </c>
      <c r="FK1327" t="s">
        <v>234</v>
      </c>
      <c r="FL1327" t="s">
        <v>234</v>
      </c>
      <c r="FM1327" t="s">
        <v>234</v>
      </c>
      <c r="FN1327" t="s">
        <v>234</v>
      </c>
      <c r="FO1327" t="s">
        <v>234</v>
      </c>
      <c r="FP1327" t="s">
        <v>234</v>
      </c>
      <c r="FQ1327" t="s">
        <v>234</v>
      </c>
      <c r="FR1327" t="s">
        <v>234</v>
      </c>
      <c r="FS1327" t="s">
        <v>234</v>
      </c>
      <c r="FT1327" t="s">
        <v>234</v>
      </c>
      <c r="FU1327" t="s">
        <v>234</v>
      </c>
      <c r="FV1327" t="s">
        <v>234</v>
      </c>
      <c r="FW1327" t="s">
        <v>234</v>
      </c>
      <c r="FX1327" t="s">
        <v>234</v>
      </c>
      <c r="FY1327" t="s">
        <v>234</v>
      </c>
      <c r="FZ1327" t="s">
        <v>234</v>
      </c>
      <c r="GA1327" t="s">
        <v>234</v>
      </c>
      <c r="GB1327" t="s">
        <v>234</v>
      </c>
      <c r="GC1327" t="s">
        <v>234</v>
      </c>
      <c r="GD1327" t="s">
        <v>234</v>
      </c>
      <c r="GE1327">
        <v>0.68289999999999995</v>
      </c>
      <c r="GF1327" t="s">
        <v>234</v>
      </c>
      <c r="GG1327">
        <v>0.68879999999999997</v>
      </c>
      <c r="GH1327" t="s">
        <v>234</v>
      </c>
      <c r="GI1327" t="s">
        <v>234</v>
      </c>
      <c r="GJ1327" t="s">
        <v>234</v>
      </c>
      <c r="GK1327">
        <v>0.68669999999999998</v>
      </c>
      <c r="GL1327">
        <v>0.68689999999999996</v>
      </c>
      <c r="GM1327">
        <v>0.68479999999999996</v>
      </c>
      <c r="GN1327" t="s">
        <v>234</v>
      </c>
      <c r="GO1327" t="s">
        <v>234</v>
      </c>
      <c r="GP1327">
        <v>0.68930000000000002</v>
      </c>
      <c r="GQ1327">
        <v>0.67959999999999998</v>
      </c>
      <c r="GR1327" t="s">
        <v>234</v>
      </c>
      <c r="GS1327" t="s">
        <v>234</v>
      </c>
      <c r="GT1327" t="s">
        <v>234</v>
      </c>
      <c r="GU1327">
        <v>0.68669999999999998</v>
      </c>
      <c r="GV1327" t="s">
        <v>234</v>
      </c>
      <c r="GW1327">
        <v>0.24099999999999999</v>
      </c>
      <c r="GX1327">
        <v>1</v>
      </c>
      <c r="GY1327">
        <v>6.1400000000000003E-2</v>
      </c>
      <c r="GZ1327">
        <v>0.87039999999999995</v>
      </c>
      <c r="HA1327">
        <v>2.3999999999999998E-3</v>
      </c>
      <c r="HB1327">
        <v>5</v>
      </c>
      <c r="HC1327">
        <v>0.1084</v>
      </c>
      <c r="HD1327">
        <v>0.65890000000000004</v>
      </c>
      <c r="HE1327">
        <v>4.2200000000000001E-2</v>
      </c>
      <c r="HF1327">
        <v>10</v>
      </c>
      <c r="HG1327">
        <v>0.14779999999999999</v>
      </c>
      <c r="HH1327">
        <v>0.48780000000000001</v>
      </c>
      <c r="HI1327">
        <v>9.3799999999999994E-2</v>
      </c>
      <c r="HJ1327">
        <v>0.66269999999999996</v>
      </c>
      <c r="HK1327">
        <v>5.2299999999999999E-2</v>
      </c>
      <c r="HL1327">
        <v>0.90149999999999997</v>
      </c>
      <c r="HM1327">
        <v>0</v>
      </c>
      <c r="HN1327">
        <v>10.646599999999999</v>
      </c>
      <c r="HO1327">
        <v>0.15310000000000001</v>
      </c>
      <c r="HP1327">
        <v>0.4698</v>
      </c>
      <c r="HQ1327">
        <v>9.9900000000000003E-2</v>
      </c>
      <c r="HR1327">
        <v>24.685199999999998</v>
      </c>
      <c r="HS1327">
        <v>0.37969999999999998</v>
      </c>
      <c r="HT1327">
        <v>0.23810000000000001</v>
      </c>
      <c r="HU1327">
        <v>0.23810000000000001</v>
      </c>
      <c r="HV1327">
        <v>22.868500000000001</v>
      </c>
      <c r="HW1327">
        <v>0.34039999999999998</v>
      </c>
      <c r="HX1327">
        <v>0.25509999999999999</v>
      </c>
      <c r="HY1327">
        <v>0.21510000000000001</v>
      </c>
      <c r="HZ1327">
        <v>1.9556</v>
      </c>
      <c r="IA1327">
        <v>7.6799999999999993E-2</v>
      </c>
      <c r="IB1327">
        <v>0.80730000000000002</v>
      </c>
      <c r="IC1327">
        <v>7.6E-3</v>
      </c>
      <c r="ID1327">
        <v>9.6427999999999994</v>
      </c>
      <c r="IE1327">
        <v>0.14430000000000001</v>
      </c>
      <c r="IF1327">
        <v>0.49819999999999998</v>
      </c>
      <c r="IG1327">
        <v>9.0700000000000003E-2</v>
      </c>
    </row>
    <row r="1328" spans="1:241" x14ac:dyDescent="0.2">
      <c r="A1328" t="s">
        <v>1132</v>
      </c>
      <c r="B1328" t="s">
        <v>231</v>
      </c>
      <c r="C1328" t="s">
        <v>606</v>
      </c>
      <c r="D1328" t="str">
        <f t="shared" si="20"/>
        <v>Sistrurus_tergeminus_bioclim_M_0.1_F_lqp_Set_bioc</v>
      </c>
      <c r="E1328">
        <v>0.1</v>
      </c>
      <c r="F1328" t="s">
        <v>282</v>
      </c>
      <c r="G1328" t="s">
        <v>231</v>
      </c>
      <c r="H1328">
        <v>1.37815336493322</v>
      </c>
      <c r="I1328">
        <v>0</v>
      </c>
      <c r="J1328">
        <v>3.5433070866141697E-2</v>
      </c>
      <c r="K1328">
        <v>23405.272155396098</v>
      </c>
      <c r="L1328">
        <v>0</v>
      </c>
      <c r="M1328">
        <v>1</v>
      </c>
      <c r="N1328">
        <v>30</v>
      </c>
      <c r="O1328">
        <v>1.3948559698588401</v>
      </c>
      <c r="P1328">
        <v>0</v>
      </c>
      <c r="Q1328">
        <v>7.1428571428571397E-2</v>
      </c>
      <c r="R1328">
        <v>1077</v>
      </c>
      <c r="S1328">
        <v>0.8327</v>
      </c>
      <c r="T1328">
        <v>0.86160000000000003</v>
      </c>
      <c r="U1328">
        <v>500</v>
      </c>
      <c r="V1328">
        <v>0.84499999999999997</v>
      </c>
      <c r="W1328">
        <v>11075.1</v>
      </c>
      <c r="X1328">
        <v>8.4705999999999992</v>
      </c>
      <c r="Y1328" t="s">
        <v>234</v>
      </c>
      <c r="Z1328" t="s">
        <v>234</v>
      </c>
      <c r="AA1328" t="s">
        <v>234</v>
      </c>
      <c r="AB1328" t="s">
        <v>234</v>
      </c>
      <c r="AC1328" t="s">
        <v>234</v>
      </c>
      <c r="AD1328" t="s">
        <v>234</v>
      </c>
      <c r="AE1328" t="s">
        <v>234</v>
      </c>
      <c r="AF1328" t="s">
        <v>234</v>
      </c>
      <c r="AG1328" t="s">
        <v>234</v>
      </c>
      <c r="AH1328" t="s">
        <v>234</v>
      </c>
      <c r="AI1328" t="s">
        <v>234</v>
      </c>
      <c r="AJ1328" t="s">
        <v>234</v>
      </c>
      <c r="AK1328" t="s">
        <v>234</v>
      </c>
      <c r="AL1328" t="s">
        <v>234</v>
      </c>
      <c r="AM1328" t="s">
        <v>234</v>
      </c>
      <c r="AN1328" t="s">
        <v>234</v>
      </c>
      <c r="AO1328" t="s">
        <v>234</v>
      </c>
      <c r="AP1328" t="s">
        <v>234</v>
      </c>
      <c r="AQ1328" t="s">
        <v>234</v>
      </c>
      <c r="AR1328" t="s">
        <v>234</v>
      </c>
      <c r="AS1328" t="s">
        <v>234</v>
      </c>
      <c r="AT1328" t="s">
        <v>234</v>
      </c>
      <c r="AU1328" t="s">
        <v>234</v>
      </c>
      <c r="AV1328" t="s">
        <v>234</v>
      </c>
      <c r="AW1328" t="s">
        <v>234</v>
      </c>
      <c r="AX1328" t="s">
        <v>234</v>
      </c>
      <c r="AY1328" t="s">
        <v>234</v>
      </c>
      <c r="AZ1328">
        <v>8.7309000000000001</v>
      </c>
      <c r="BA1328">
        <v>33.772599999999997</v>
      </c>
      <c r="BB1328" t="s">
        <v>234</v>
      </c>
      <c r="BC1328">
        <v>12.074999999999999</v>
      </c>
      <c r="BD1328" t="s">
        <v>234</v>
      </c>
      <c r="BE1328" t="s">
        <v>234</v>
      </c>
      <c r="BF1328">
        <v>3.0528</v>
      </c>
      <c r="BG1328">
        <v>13.1775</v>
      </c>
      <c r="BH1328" t="s">
        <v>234</v>
      </c>
      <c r="BI1328" t="s">
        <v>234</v>
      </c>
      <c r="BJ1328" t="s">
        <v>234</v>
      </c>
      <c r="BK1328">
        <v>6.4729000000000001</v>
      </c>
      <c r="BL1328" t="s">
        <v>234</v>
      </c>
      <c r="BM1328">
        <v>22.7182</v>
      </c>
      <c r="BN1328" t="s">
        <v>234</v>
      </c>
      <c r="BO1328" t="s">
        <v>234</v>
      </c>
      <c r="BP1328" t="s">
        <v>234</v>
      </c>
      <c r="BQ1328" t="s">
        <v>234</v>
      </c>
      <c r="BR1328" t="s">
        <v>234</v>
      </c>
      <c r="BS1328" t="s">
        <v>234</v>
      </c>
      <c r="BT1328" t="s">
        <v>234</v>
      </c>
      <c r="BU1328" t="s">
        <v>234</v>
      </c>
      <c r="BV1328" t="s">
        <v>234</v>
      </c>
      <c r="BW1328" t="s">
        <v>234</v>
      </c>
      <c r="BX1328" t="s">
        <v>234</v>
      </c>
      <c r="BY1328" t="s">
        <v>234</v>
      </c>
      <c r="BZ1328" t="s">
        <v>234</v>
      </c>
      <c r="CA1328" t="s">
        <v>234</v>
      </c>
      <c r="CB1328" t="s">
        <v>234</v>
      </c>
      <c r="CC1328" t="s">
        <v>234</v>
      </c>
      <c r="CD1328" t="s">
        <v>234</v>
      </c>
      <c r="CE1328" t="s">
        <v>234</v>
      </c>
      <c r="CF1328" t="s">
        <v>234</v>
      </c>
      <c r="CG1328" t="s">
        <v>234</v>
      </c>
      <c r="CH1328" t="s">
        <v>234</v>
      </c>
      <c r="CI1328" t="s">
        <v>234</v>
      </c>
      <c r="CJ1328" t="s">
        <v>234</v>
      </c>
      <c r="CK1328" t="s">
        <v>234</v>
      </c>
      <c r="CL1328" t="s">
        <v>234</v>
      </c>
      <c r="CM1328" t="s">
        <v>234</v>
      </c>
      <c r="CN1328" t="s">
        <v>234</v>
      </c>
      <c r="CO1328" t="s">
        <v>234</v>
      </c>
      <c r="CP1328" t="s">
        <v>234</v>
      </c>
      <c r="CQ1328" t="s">
        <v>234</v>
      </c>
      <c r="CR1328" t="s">
        <v>234</v>
      </c>
      <c r="CS1328">
        <v>4.5213000000000001</v>
      </c>
      <c r="CT1328">
        <v>11.0677</v>
      </c>
      <c r="CU1328" t="s">
        <v>234</v>
      </c>
      <c r="CV1328">
        <v>26.1845</v>
      </c>
      <c r="CW1328" t="s">
        <v>234</v>
      </c>
      <c r="CX1328" t="s">
        <v>234</v>
      </c>
      <c r="CY1328">
        <v>10.494999999999999</v>
      </c>
      <c r="CZ1328">
        <v>38.888399999999997</v>
      </c>
      <c r="DA1328" t="s">
        <v>234</v>
      </c>
      <c r="DB1328" t="s">
        <v>234</v>
      </c>
      <c r="DC1328" t="s">
        <v>234</v>
      </c>
      <c r="DD1328">
        <v>2.3414999999999999</v>
      </c>
      <c r="DE1328" t="s">
        <v>234</v>
      </c>
      <c r="DF1328">
        <v>6.5016999999999996</v>
      </c>
      <c r="DG1328" t="s">
        <v>234</v>
      </c>
      <c r="DH1328" t="s">
        <v>234</v>
      </c>
      <c r="DI1328" t="s">
        <v>234</v>
      </c>
      <c r="DJ1328" t="s">
        <v>234</v>
      </c>
      <c r="DK1328" t="s">
        <v>234</v>
      </c>
      <c r="DL1328" t="s">
        <v>234</v>
      </c>
      <c r="DM1328" t="s">
        <v>234</v>
      </c>
      <c r="DN1328" t="s">
        <v>234</v>
      </c>
      <c r="DO1328" t="s">
        <v>234</v>
      </c>
      <c r="DP1328" t="s">
        <v>234</v>
      </c>
      <c r="DQ1328" t="s">
        <v>234</v>
      </c>
      <c r="DR1328" t="s">
        <v>234</v>
      </c>
      <c r="DS1328" t="s">
        <v>234</v>
      </c>
      <c r="DT1328" t="s">
        <v>234</v>
      </c>
      <c r="DU1328" t="s">
        <v>234</v>
      </c>
      <c r="DV1328" t="s">
        <v>234</v>
      </c>
      <c r="DW1328" t="s">
        <v>234</v>
      </c>
      <c r="DX1328" t="s">
        <v>234</v>
      </c>
      <c r="DY1328" t="s">
        <v>234</v>
      </c>
      <c r="DZ1328" t="s">
        <v>234</v>
      </c>
      <c r="EA1328" t="s">
        <v>234</v>
      </c>
      <c r="EB1328" t="s">
        <v>234</v>
      </c>
      <c r="EC1328" t="s">
        <v>234</v>
      </c>
      <c r="ED1328" t="s">
        <v>234</v>
      </c>
      <c r="EE1328" t="s">
        <v>234</v>
      </c>
      <c r="EF1328" t="s">
        <v>234</v>
      </c>
      <c r="EG1328" t="s">
        <v>234</v>
      </c>
      <c r="EH1328" t="s">
        <v>234</v>
      </c>
      <c r="EI1328" t="s">
        <v>234</v>
      </c>
      <c r="EJ1328" t="s">
        <v>234</v>
      </c>
      <c r="EK1328" t="s">
        <v>234</v>
      </c>
      <c r="EL1328">
        <v>2.9600000000000001E-2</v>
      </c>
      <c r="EM1328">
        <v>0.1857</v>
      </c>
      <c r="EN1328" t="s">
        <v>234</v>
      </c>
      <c r="EO1328">
        <v>0.20599999999999999</v>
      </c>
      <c r="EP1328" t="s">
        <v>234</v>
      </c>
      <c r="EQ1328" t="s">
        <v>234</v>
      </c>
      <c r="ER1328">
        <v>0.32490000000000002</v>
      </c>
      <c r="ES1328">
        <v>0.312</v>
      </c>
      <c r="ET1328" t="s">
        <v>234</v>
      </c>
      <c r="EU1328" t="s">
        <v>234</v>
      </c>
      <c r="EV1328" t="s">
        <v>234</v>
      </c>
      <c r="EW1328">
        <v>0.14860000000000001</v>
      </c>
      <c r="EX1328" t="s">
        <v>234</v>
      </c>
      <c r="EY1328">
        <v>0.44109999999999999</v>
      </c>
      <c r="EZ1328" t="s">
        <v>234</v>
      </c>
      <c r="FA1328" t="s">
        <v>234</v>
      </c>
      <c r="FB1328" t="s">
        <v>234</v>
      </c>
      <c r="FC1328" t="s">
        <v>234</v>
      </c>
      <c r="FD1328" t="s">
        <v>234</v>
      </c>
      <c r="FE1328" t="s">
        <v>234</v>
      </c>
      <c r="FF1328" t="s">
        <v>234</v>
      </c>
      <c r="FG1328" t="s">
        <v>234</v>
      </c>
      <c r="FH1328" t="s">
        <v>234</v>
      </c>
      <c r="FI1328" t="s">
        <v>234</v>
      </c>
      <c r="FJ1328" t="s">
        <v>234</v>
      </c>
      <c r="FK1328" t="s">
        <v>234</v>
      </c>
      <c r="FL1328" t="s">
        <v>234</v>
      </c>
      <c r="FM1328" t="s">
        <v>234</v>
      </c>
      <c r="FN1328" t="s">
        <v>234</v>
      </c>
      <c r="FO1328" t="s">
        <v>234</v>
      </c>
      <c r="FP1328" t="s">
        <v>234</v>
      </c>
      <c r="FQ1328" t="s">
        <v>234</v>
      </c>
      <c r="FR1328" t="s">
        <v>234</v>
      </c>
      <c r="FS1328" t="s">
        <v>234</v>
      </c>
      <c r="FT1328" t="s">
        <v>234</v>
      </c>
      <c r="FU1328" t="s">
        <v>234</v>
      </c>
      <c r="FV1328" t="s">
        <v>234</v>
      </c>
      <c r="FW1328" t="s">
        <v>234</v>
      </c>
      <c r="FX1328" t="s">
        <v>234</v>
      </c>
      <c r="FY1328" t="s">
        <v>234</v>
      </c>
      <c r="FZ1328" t="s">
        <v>234</v>
      </c>
      <c r="GA1328" t="s">
        <v>234</v>
      </c>
      <c r="GB1328" t="s">
        <v>234</v>
      </c>
      <c r="GC1328" t="s">
        <v>234</v>
      </c>
      <c r="GD1328" t="s">
        <v>234</v>
      </c>
      <c r="GE1328">
        <v>0.80730000000000002</v>
      </c>
      <c r="GF1328">
        <v>0.80940000000000001</v>
      </c>
      <c r="GG1328" t="s">
        <v>234</v>
      </c>
      <c r="GH1328">
        <v>0.81369999999999998</v>
      </c>
      <c r="GI1328" t="s">
        <v>234</v>
      </c>
      <c r="GJ1328" t="s">
        <v>234</v>
      </c>
      <c r="GK1328">
        <v>0.8266</v>
      </c>
      <c r="GL1328">
        <v>0.80489999999999995</v>
      </c>
      <c r="GM1328" t="s">
        <v>234</v>
      </c>
      <c r="GN1328" t="s">
        <v>234</v>
      </c>
      <c r="GO1328" t="s">
        <v>234</v>
      </c>
      <c r="GP1328">
        <v>0.80959999999999999</v>
      </c>
      <c r="GQ1328" t="s">
        <v>234</v>
      </c>
      <c r="GR1328">
        <v>0.76600000000000001</v>
      </c>
      <c r="GS1328" t="s">
        <v>234</v>
      </c>
      <c r="GT1328" t="s">
        <v>234</v>
      </c>
      <c r="GU1328" t="s">
        <v>234</v>
      </c>
      <c r="GV1328" t="s">
        <v>234</v>
      </c>
      <c r="GW1328">
        <v>0.2112</v>
      </c>
      <c r="GX1328">
        <v>1</v>
      </c>
      <c r="GY1328">
        <v>5.7299999999999997E-2</v>
      </c>
      <c r="GZ1328">
        <v>0.60760000000000003</v>
      </c>
      <c r="HA1328">
        <v>1.5299999999999999E-2</v>
      </c>
      <c r="HB1328">
        <v>5</v>
      </c>
      <c r="HC1328">
        <v>0.1578</v>
      </c>
      <c r="HD1328">
        <v>0.46439999999999998</v>
      </c>
      <c r="HE1328">
        <v>6.2199999999999998E-2</v>
      </c>
      <c r="HF1328">
        <v>10</v>
      </c>
      <c r="HG1328">
        <v>0.23419999999999999</v>
      </c>
      <c r="HH1328">
        <v>0.37469999999999998</v>
      </c>
      <c r="HI1328">
        <v>8.8499999999999995E-2</v>
      </c>
      <c r="HJ1328">
        <v>8.9399999999999993E-2</v>
      </c>
      <c r="HK1328">
        <v>8.0000000000000002E-3</v>
      </c>
      <c r="HL1328">
        <v>0.74890000000000001</v>
      </c>
      <c r="HM1328">
        <v>0</v>
      </c>
      <c r="HN1328">
        <v>11.79</v>
      </c>
      <c r="HO1328">
        <v>0.25700000000000001</v>
      </c>
      <c r="HP1328">
        <v>0.35160000000000002</v>
      </c>
      <c r="HQ1328">
        <v>9.8699999999999996E-2</v>
      </c>
      <c r="HR1328">
        <v>25.425699999999999</v>
      </c>
      <c r="HS1328">
        <v>0.40410000000000001</v>
      </c>
      <c r="HT1328">
        <v>0.2306</v>
      </c>
      <c r="HU1328">
        <v>0.2306</v>
      </c>
      <c r="HV1328">
        <v>15.844099999999999</v>
      </c>
      <c r="HW1328">
        <v>0.30270000000000002</v>
      </c>
      <c r="HX1328">
        <v>0.30769999999999997</v>
      </c>
      <c r="HY1328">
        <v>0.1321</v>
      </c>
      <c r="HZ1328">
        <v>0.90100000000000002</v>
      </c>
      <c r="IA1328">
        <v>5.0700000000000002E-2</v>
      </c>
      <c r="IB1328">
        <v>0.621</v>
      </c>
      <c r="IC1328">
        <v>8.3000000000000001E-3</v>
      </c>
      <c r="ID1328">
        <v>6.5909000000000004</v>
      </c>
      <c r="IE1328">
        <v>0.1825</v>
      </c>
      <c r="IF1328">
        <v>0.43099999999999999</v>
      </c>
      <c r="IG1328">
        <v>7.2400000000000006E-2</v>
      </c>
    </row>
    <row r="1329" spans="1:241" x14ac:dyDescent="0.2">
      <c r="A1329" t="s">
        <v>230</v>
      </c>
      <c r="B1329" t="s">
        <v>242</v>
      </c>
      <c r="C1329" t="s">
        <v>240</v>
      </c>
      <c r="D1329" t="str">
        <f t="shared" si="20"/>
        <v>Agkistrodon_bilineatus_topvars_M_3_F_lqt_Set_topvars</v>
      </c>
      <c r="E1329">
        <v>3</v>
      </c>
      <c r="F1329" t="s">
        <v>241</v>
      </c>
      <c r="G1329" t="s">
        <v>242</v>
      </c>
      <c r="H1329">
        <v>1.7035288772841699</v>
      </c>
      <c r="I1329">
        <v>0</v>
      </c>
      <c r="J1329">
        <v>4.5454545454545497E-2</v>
      </c>
      <c r="K1329">
        <v>2911.6068110074002</v>
      </c>
      <c r="L1329">
        <v>0</v>
      </c>
      <c r="M1329">
        <v>0.86793923394677297</v>
      </c>
      <c r="N1329">
        <v>29</v>
      </c>
      <c r="O1329">
        <v>1.8114206533657999</v>
      </c>
      <c r="P1329">
        <v>0</v>
      </c>
      <c r="Q1329">
        <v>0</v>
      </c>
      <c r="R1329">
        <v>134</v>
      </c>
      <c r="S1329">
        <v>1.6733</v>
      </c>
      <c r="T1329">
        <v>2.0331000000000001</v>
      </c>
      <c r="U1329">
        <v>430</v>
      </c>
      <c r="V1329">
        <v>0.95150000000000001</v>
      </c>
      <c r="W1329">
        <v>10134</v>
      </c>
      <c r="X1329">
        <v>7.5502000000000002</v>
      </c>
      <c r="Y1329">
        <v>0.53280000000000005</v>
      </c>
      <c r="Z1329">
        <v>8.8149999999999995</v>
      </c>
      <c r="AA1329">
        <v>0.625</v>
      </c>
      <c r="AB1329">
        <v>2.6132</v>
      </c>
      <c r="AC1329" t="s">
        <v>234</v>
      </c>
      <c r="AD1329">
        <v>0.3402</v>
      </c>
      <c r="AE1329">
        <v>2.9241000000000001</v>
      </c>
      <c r="AF1329" t="s">
        <v>234</v>
      </c>
      <c r="AG1329">
        <v>0.70309999999999995</v>
      </c>
      <c r="AH1329" t="s">
        <v>234</v>
      </c>
      <c r="AI1329" t="s">
        <v>234</v>
      </c>
      <c r="AJ1329" t="s">
        <v>234</v>
      </c>
      <c r="AK1329" t="s">
        <v>234</v>
      </c>
      <c r="AL1329" t="s">
        <v>234</v>
      </c>
      <c r="AM1329" t="s">
        <v>234</v>
      </c>
      <c r="AN1329" t="s">
        <v>234</v>
      </c>
      <c r="AO1329" t="s">
        <v>234</v>
      </c>
      <c r="AP1329" t="s">
        <v>234</v>
      </c>
      <c r="AQ1329">
        <v>0.41320000000000001</v>
      </c>
      <c r="AR1329" t="s">
        <v>234</v>
      </c>
      <c r="AS1329" t="s">
        <v>234</v>
      </c>
      <c r="AT1329">
        <v>5.0012999999999996</v>
      </c>
      <c r="AU1329" t="s">
        <v>234</v>
      </c>
      <c r="AV1329" t="s">
        <v>234</v>
      </c>
      <c r="AW1329" t="s">
        <v>234</v>
      </c>
      <c r="AX1329">
        <v>0.45469999999999999</v>
      </c>
      <c r="AY1329" t="s">
        <v>234</v>
      </c>
      <c r="AZ1329">
        <v>2.0895000000000001</v>
      </c>
      <c r="BA1329">
        <v>1.4404999999999999</v>
      </c>
      <c r="BB1329" t="s">
        <v>234</v>
      </c>
      <c r="BC1329" t="s">
        <v>234</v>
      </c>
      <c r="BD1329" t="s">
        <v>234</v>
      </c>
      <c r="BE1329" t="s">
        <v>234</v>
      </c>
      <c r="BF1329" t="s">
        <v>234</v>
      </c>
      <c r="BG1329">
        <v>31.122599999999998</v>
      </c>
      <c r="BH1329" t="s">
        <v>234</v>
      </c>
      <c r="BI1329" t="s">
        <v>234</v>
      </c>
      <c r="BJ1329" t="s">
        <v>234</v>
      </c>
      <c r="BK1329" t="s">
        <v>234</v>
      </c>
      <c r="BL1329">
        <v>6.8944000000000001</v>
      </c>
      <c r="BM1329">
        <v>10.9735</v>
      </c>
      <c r="BN1329">
        <v>15.5588</v>
      </c>
      <c r="BO1329" t="s">
        <v>234</v>
      </c>
      <c r="BP1329">
        <v>1.8969</v>
      </c>
      <c r="BQ1329">
        <v>7.6012000000000004</v>
      </c>
      <c r="BR1329">
        <v>0.28289999999999998</v>
      </c>
      <c r="BS1329">
        <v>2.6160999999999999</v>
      </c>
      <c r="BT1329">
        <v>0.59209999999999996</v>
      </c>
      <c r="BU1329">
        <v>2.5375999999999999</v>
      </c>
      <c r="BV1329" t="s">
        <v>234</v>
      </c>
      <c r="BW1329">
        <v>0.1923</v>
      </c>
      <c r="BX1329">
        <v>1.9009</v>
      </c>
      <c r="BY1329" t="s">
        <v>234</v>
      </c>
      <c r="BZ1329">
        <v>0.14149999999999999</v>
      </c>
      <c r="CA1329" t="s">
        <v>234</v>
      </c>
      <c r="CB1329" t="s">
        <v>234</v>
      </c>
      <c r="CC1329" t="s">
        <v>234</v>
      </c>
      <c r="CD1329" t="s">
        <v>234</v>
      </c>
      <c r="CE1329" t="s">
        <v>234</v>
      </c>
      <c r="CF1329" t="s">
        <v>234</v>
      </c>
      <c r="CG1329" t="s">
        <v>234</v>
      </c>
      <c r="CH1329" t="s">
        <v>234</v>
      </c>
      <c r="CI1329" t="s">
        <v>234</v>
      </c>
      <c r="CJ1329">
        <v>1.9575</v>
      </c>
      <c r="CK1329" t="s">
        <v>234</v>
      </c>
      <c r="CL1329" t="s">
        <v>234</v>
      </c>
      <c r="CM1329">
        <v>3.5251000000000001</v>
      </c>
      <c r="CN1329" t="s">
        <v>234</v>
      </c>
      <c r="CO1329" t="s">
        <v>234</v>
      </c>
      <c r="CP1329" t="s">
        <v>234</v>
      </c>
      <c r="CQ1329">
        <v>0.77310000000000001</v>
      </c>
      <c r="CR1329" t="s">
        <v>234</v>
      </c>
      <c r="CS1329">
        <v>0.8054</v>
      </c>
      <c r="CT1329">
        <v>0.3866</v>
      </c>
      <c r="CU1329" t="s">
        <v>234</v>
      </c>
      <c r="CV1329" t="s">
        <v>234</v>
      </c>
      <c r="CW1329" t="s">
        <v>234</v>
      </c>
      <c r="CX1329" t="s">
        <v>234</v>
      </c>
      <c r="CY1329" t="s">
        <v>234</v>
      </c>
      <c r="CZ1329">
        <v>34.201000000000001</v>
      </c>
      <c r="DA1329" t="s">
        <v>234</v>
      </c>
      <c r="DB1329" t="s">
        <v>234</v>
      </c>
      <c r="DC1329" t="s">
        <v>234</v>
      </c>
      <c r="DD1329" t="s">
        <v>234</v>
      </c>
      <c r="DE1329">
        <v>4.827</v>
      </c>
      <c r="DF1329">
        <v>31.075900000000001</v>
      </c>
      <c r="DG1329">
        <v>7.1319999999999997</v>
      </c>
      <c r="DH1329" t="s">
        <v>234</v>
      </c>
      <c r="DI1329">
        <v>2.3003</v>
      </c>
      <c r="DJ1329">
        <v>4.7526999999999999</v>
      </c>
      <c r="DK1329">
        <v>2.2100000000000002E-2</v>
      </c>
      <c r="DL1329">
        <v>0.11219999999999999</v>
      </c>
      <c r="DM1329">
        <v>0.18390000000000001</v>
      </c>
      <c r="DN1329">
        <v>5.21E-2</v>
      </c>
      <c r="DO1329" t="s">
        <v>234</v>
      </c>
      <c r="DP1329">
        <v>0.1009</v>
      </c>
      <c r="DQ1329">
        <v>0.1905</v>
      </c>
      <c r="DR1329" t="s">
        <v>234</v>
      </c>
      <c r="DS1329">
        <v>3.8999999999999998E-3</v>
      </c>
      <c r="DT1329" t="s">
        <v>234</v>
      </c>
      <c r="DU1329" t="s">
        <v>234</v>
      </c>
      <c r="DV1329" t="s">
        <v>234</v>
      </c>
      <c r="DW1329" t="s">
        <v>234</v>
      </c>
      <c r="DX1329" t="s">
        <v>234</v>
      </c>
      <c r="DY1329" t="s">
        <v>234</v>
      </c>
      <c r="DZ1329" t="s">
        <v>234</v>
      </c>
      <c r="EA1329" t="s">
        <v>234</v>
      </c>
      <c r="EB1329" t="s">
        <v>234</v>
      </c>
      <c r="EC1329">
        <v>7.2800000000000004E-2</v>
      </c>
      <c r="ED1329" t="s">
        <v>234</v>
      </c>
      <c r="EE1329" t="s">
        <v>234</v>
      </c>
      <c r="EF1329">
        <v>3.1199999999999999E-2</v>
      </c>
      <c r="EG1329" t="s">
        <v>234</v>
      </c>
      <c r="EH1329" t="s">
        <v>234</v>
      </c>
      <c r="EI1329" t="s">
        <v>234</v>
      </c>
      <c r="EJ1329">
        <v>1.2699999999999999E-2</v>
      </c>
      <c r="EK1329" t="s">
        <v>234</v>
      </c>
      <c r="EL1329">
        <v>0.1081</v>
      </c>
      <c r="EM1329">
        <v>0.23680000000000001</v>
      </c>
      <c r="EN1329" t="s">
        <v>234</v>
      </c>
      <c r="EO1329" t="s">
        <v>234</v>
      </c>
      <c r="EP1329" t="s">
        <v>234</v>
      </c>
      <c r="EQ1329" t="s">
        <v>234</v>
      </c>
      <c r="ER1329" t="s">
        <v>234</v>
      </c>
      <c r="ES1329">
        <v>0.63519999999999999</v>
      </c>
      <c r="ET1329" t="s">
        <v>234</v>
      </c>
      <c r="EU1329" t="s">
        <v>234</v>
      </c>
      <c r="EV1329" t="s">
        <v>234</v>
      </c>
      <c r="EW1329" t="s">
        <v>234</v>
      </c>
      <c r="EX1329">
        <v>0.625</v>
      </c>
      <c r="EY1329">
        <v>0.83340000000000003</v>
      </c>
      <c r="EZ1329">
        <v>0.39950000000000002</v>
      </c>
      <c r="FA1329" t="s">
        <v>234</v>
      </c>
      <c r="FB1329">
        <v>0.2019</v>
      </c>
      <c r="FC1329">
        <v>0.24610000000000001</v>
      </c>
      <c r="FD1329">
        <v>1.6693</v>
      </c>
      <c r="FE1329">
        <v>1.6495</v>
      </c>
      <c r="FF1329">
        <v>1.6658999999999999</v>
      </c>
      <c r="FG1329">
        <v>1.6423000000000001</v>
      </c>
      <c r="FH1329" t="s">
        <v>234</v>
      </c>
      <c r="FI1329">
        <v>1.6716</v>
      </c>
      <c r="FJ1329">
        <v>1.6480999999999999</v>
      </c>
      <c r="FK1329" t="s">
        <v>234</v>
      </c>
      <c r="FL1329">
        <v>1.6667000000000001</v>
      </c>
      <c r="FM1329" t="s">
        <v>234</v>
      </c>
      <c r="FN1329" t="s">
        <v>234</v>
      </c>
      <c r="FO1329" t="s">
        <v>234</v>
      </c>
      <c r="FP1329" t="s">
        <v>234</v>
      </c>
      <c r="FQ1329" t="s">
        <v>234</v>
      </c>
      <c r="FR1329" t="s">
        <v>234</v>
      </c>
      <c r="FS1329" t="s">
        <v>234</v>
      </c>
      <c r="FT1329" t="s">
        <v>234</v>
      </c>
      <c r="FU1329" t="s">
        <v>234</v>
      </c>
      <c r="FV1329">
        <v>1.6507000000000001</v>
      </c>
      <c r="FW1329" t="s">
        <v>234</v>
      </c>
      <c r="FX1329" t="s">
        <v>234</v>
      </c>
      <c r="FY1329">
        <v>1.6279999999999999</v>
      </c>
      <c r="FZ1329" t="s">
        <v>234</v>
      </c>
      <c r="GA1329" t="s">
        <v>234</v>
      </c>
      <c r="GB1329" t="s">
        <v>234</v>
      </c>
      <c r="GC1329">
        <v>1.6697</v>
      </c>
      <c r="GD1329" t="s">
        <v>234</v>
      </c>
      <c r="GE1329">
        <v>1.6621999999999999</v>
      </c>
      <c r="GF1329">
        <v>1.6675</v>
      </c>
      <c r="GG1329" t="s">
        <v>234</v>
      </c>
      <c r="GH1329" t="s">
        <v>234</v>
      </c>
      <c r="GI1329" t="s">
        <v>234</v>
      </c>
      <c r="GJ1329" t="s">
        <v>234</v>
      </c>
      <c r="GK1329" t="s">
        <v>234</v>
      </c>
      <c r="GL1329">
        <v>1.5487</v>
      </c>
      <c r="GM1329" t="s">
        <v>234</v>
      </c>
      <c r="GN1329" t="s">
        <v>234</v>
      </c>
      <c r="GO1329" t="s">
        <v>234</v>
      </c>
      <c r="GP1329" t="s">
        <v>234</v>
      </c>
      <c r="GQ1329">
        <v>1.6647000000000001</v>
      </c>
      <c r="GR1329">
        <v>1.6524000000000001</v>
      </c>
      <c r="GS1329">
        <v>1.617</v>
      </c>
      <c r="GT1329" t="s">
        <v>234</v>
      </c>
      <c r="GU1329">
        <v>1.6571</v>
      </c>
      <c r="GV1329">
        <v>1.6549</v>
      </c>
      <c r="GW1329">
        <v>9.0700000000000003E-2</v>
      </c>
      <c r="GX1329">
        <v>1</v>
      </c>
      <c r="GY1329">
        <v>1.14E-2</v>
      </c>
      <c r="GZ1329">
        <v>0.46650000000000003</v>
      </c>
      <c r="HA1329">
        <v>1.5E-3</v>
      </c>
      <c r="HB1329">
        <v>5</v>
      </c>
      <c r="HC1329">
        <v>8.3500000000000005E-2</v>
      </c>
      <c r="HD1329">
        <v>0.248</v>
      </c>
      <c r="HE1329">
        <v>1.2699999999999999E-2</v>
      </c>
      <c r="HF1329">
        <v>10</v>
      </c>
      <c r="HG1329">
        <v>0.1701</v>
      </c>
      <c r="HH1329">
        <v>0.18029999999999999</v>
      </c>
      <c r="HI1329">
        <v>5.2999999999999999E-2</v>
      </c>
      <c r="HJ1329">
        <v>3.2216</v>
      </c>
      <c r="HK1329">
        <v>5.0900000000000001E-2</v>
      </c>
      <c r="HL1329">
        <v>0.33169999999999999</v>
      </c>
      <c r="HM1329">
        <v>0</v>
      </c>
      <c r="HN1329">
        <v>17.575399999999998</v>
      </c>
      <c r="HO1329">
        <v>0.26939999999999997</v>
      </c>
      <c r="HP1329">
        <v>0.1326</v>
      </c>
      <c r="HQ1329">
        <v>8.8800000000000004E-2</v>
      </c>
      <c r="HR1329">
        <v>20.499199999999998</v>
      </c>
      <c r="HS1329">
        <v>0.30180000000000001</v>
      </c>
      <c r="HT1329">
        <v>0.1171</v>
      </c>
      <c r="HU1329">
        <v>0.1179</v>
      </c>
      <c r="HV1329">
        <v>15.9057</v>
      </c>
      <c r="HW1329">
        <v>0.24859999999999999</v>
      </c>
      <c r="HX1329">
        <v>0.14330000000000001</v>
      </c>
      <c r="HY1329">
        <v>6.4899999999999999E-2</v>
      </c>
      <c r="HZ1329">
        <v>3.7633999999999999</v>
      </c>
      <c r="IA1329">
        <v>5.9700000000000003E-2</v>
      </c>
      <c r="IB1329">
        <v>0.28029999999999999</v>
      </c>
      <c r="IC1329">
        <v>1.5E-3</v>
      </c>
      <c r="ID1329">
        <v>9.1995000000000005</v>
      </c>
      <c r="IE1329">
        <v>0.15659999999999999</v>
      </c>
      <c r="IF1329">
        <v>0.18809999999999999</v>
      </c>
      <c r="IG1329">
        <v>4.6300000000000001E-2</v>
      </c>
    </row>
    <row r="1330" spans="1:241" x14ac:dyDescent="0.2">
      <c r="A1330" t="s">
        <v>243</v>
      </c>
      <c r="B1330" t="s">
        <v>242</v>
      </c>
      <c r="C1330" t="s">
        <v>246</v>
      </c>
      <c r="D1330" t="str">
        <f t="shared" si="20"/>
        <v>Agkistrodon_conanti_topvars_M_0.3_F_ph_Set_topvars</v>
      </c>
      <c r="E1330">
        <v>0.3</v>
      </c>
      <c r="F1330" t="s">
        <v>247</v>
      </c>
      <c r="G1330" t="s">
        <v>242</v>
      </c>
      <c r="H1330">
        <v>1.54221913412252</v>
      </c>
      <c r="I1330">
        <v>0</v>
      </c>
      <c r="J1330">
        <v>4.3352601156069398E-2</v>
      </c>
      <c r="K1330">
        <v>26413.166746528499</v>
      </c>
      <c r="L1330">
        <v>0</v>
      </c>
      <c r="M1330">
        <v>0.98033563523374101</v>
      </c>
      <c r="N1330">
        <v>124</v>
      </c>
      <c r="O1330">
        <v>1.52177743394323</v>
      </c>
      <c r="P1330">
        <v>0</v>
      </c>
      <c r="Q1330">
        <v>6.5789473684210495E-2</v>
      </c>
      <c r="R1330">
        <v>1456</v>
      </c>
      <c r="S1330">
        <v>1.0105999999999999</v>
      </c>
      <c r="T1330">
        <v>1.0562</v>
      </c>
      <c r="U1330">
        <v>500</v>
      </c>
      <c r="V1330">
        <v>0.87170000000000003</v>
      </c>
      <c r="W1330">
        <v>11435.3</v>
      </c>
      <c r="X1330">
        <v>8.3366000000000007</v>
      </c>
      <c r="Y1330">
        <v>0.75390000000000001</v>
      </c>
      <c r="Z1330" t="s">
        <v>234</v>
      </c>
      <c r="AA1330" t="s">
        <v>234</v>
      </c>
      <c r="AB1330" t="s">
        <v>234</v>
      </c>
      <c r="AC1330" t="s">
        <v>234</v>
      </c>
      <c r="AD1330" t="s">
        <v>234</v>
      </c>
      <c r="AE1330">
        <v>1.6928000000000001</v>
      </c>
      <c r="AF1330" t="s">
        <v>234</v>
      </c>
      <c r="AG1330" t="s">
        <v>234</v>
      </c>
      <c r="AH1330">
        <v>1.1039000000000001</v>
      </c>
      <c r="AI1330" t="s">
        <v>234</v>
      </c>
      <c r="AJ1330" t="s">
        <v>234</v>
      </c>
      <c r="AK1330" t="s">
        <v>234</v>
      </c>
      <c r="AL1330" t="s">
        <v>234</v>
      </c>
      <c r="AM1330" t="s">
        <v>234</v>
      </c>
      <c r="AN1330" t="s">
        <v>234</v>
      </c>
      <c r="AO1330" t="s">
        <v>234</v>
      </c>
      <c r="AP1330" t="s">
        <v>234</v>
      </c>
      <c r="AQ1330" t="s">
        <v>234</v>
      </c>
      <c r="AR1330" t="s">
        <v>234</v>
      </c>
      <c r="AS1330" t="s">
        <v>234</v>
      </c>
      <c r="AT1330" t="s">
        <v>234</v>
      </c>
      <c r="AU1330" t="s">
        <v>234</v>
      </c>
      <c r="AV1330" t="s">
        <v>234</v>
      </c>
      <c r="AW1330" t="s">
        <v>234</v>
      </c>
      <c r="AX1330" t="s">
        <v>234</v>
      </c>
      <c r="AY1330" t="s">
        <v>234</v>
      </c>
      <c r="AZ1330" t="s">
        <v>234</v>
      </c>
      <c r="BA1330" t="s">
        <v>234</v>
      </c>
      <c r="BB1330" t="s">
        <v>234</v>
      </c>
      <c r="BC1330">
        <v>8.7946000000000009</v>
      </c>
      <c r="BD1330" t="s">
        <v>234</v>
      </c>
      <c r="BE1330" t="s">
        <v>234</v>
      </c>
      <c r="BF1330">
        <v>18.351299999999998</v>
      </c>
      <c r="BG1330">
        <v>9.5650999999999993</v>
      </c>
      <c r="BH1330" t="s">
        <v>234</v>
      </c>
      <c r="BI1330" t="s">
        <v>234</v>
      </c>
      <c r="BJ1330">
        <v>11.4941</v>
      </c>
      <c r="BK1330">
        <v>44.406399999999998</v>
      </c>
      <c r="BL1330">
        <v>3.8378999999999999</v>
      </c>
      <c r="BM1330" t="s">
        <v>234</v>
      </c>
      <c r="BN1330" t="s">
        <v>234</v>
      </c>
      <c r="BO1330" t="s">
        <v>234</v>
      </c>
      <c r="BP1330" t="s">
        <v>234</v>
      </c>
      <c r="BQ1330" t="s">
        <v>234</v>
      </c>
      <c r="BR1330">
        <v>1.5806</v>
      </c>
      <c r="BS1330" t="s">
        <v>234</v>
      </c>
      <c r="BT1330" t="s">
        <v>234</v>
      </c>
      <c r="BU1330" t="s">
        <v>234</v>
      </c>
      <c r="BV1330" t="s">
        <v>234</v>
      </c>
      <c r="BW1330" t="s">
        <v>234</v>
      </c>
      <c r="BX1330">
        <v>4.9581</v>
      </c>
      <c r="BY1330" t="s">
        <v>234</v>
      </c>
      <c r="BZ1330" t="s">
        <v>234</v>
      </c>
      <c r="CA1330">
        <v>1.3556999999999999</v>
      </c>
      <c r="CB1330" t="s">
        <v>234</v>
      </c>
      <c r="CC1330" t="s">
        <v>234</v>
      </c>
      <c r="CD1330" t="s">
        <v>234</v>
      </c>
      <c r="CE1330" t="s">
        <v>234</v>
      </c>
      <c r="CF1330" t="s">
        <v>234</v>
      </c>
      <c r="CG1330" t="s">
        <v>234</v>
      </c>
      <c r="CH1330" t="s">
        <v>234</v>
      </c>
      <c r="CI1330" t="s">
        <v>234</v>
      </c>
      <c r="CJ1330" t="s">
        <v>234</v>
      </c>
      <c r="CK1330" t="s">
        <v>234</v>
      </c>
      <c r="CL1330" t="s">
        <v>234</v>
      </c>
      <c r="CM1330" t="s">
        <v>234</v>
      </c>
      <c r="CN1330" t="s">
        <v>234</v>
      </c>
      <c r="CO1330" t="s">
        <v>234</v>
      </c>
      <c r="CP1330" t="s">
        <v>234</v>
      </c>
      <c r="CQ1330" t="s">
        <v>234</v>
      </c>
      <c r="CR1330" t="s">
        <v>234</v>
      </c>
      <c r="CS1330" t="s">
        <v>234</v>
      </c>
      <c r="CT1330" t="s">
        <v>234</v>
      </c>
      <c r="CU1330" t="s">
        <v>234</v>
      </c>
      <c r="CV1330">
        <v>7.2407000000000004</v>
      </c>
      <c r="CW1330" t="s">
        <v>234</v>
      </c>
      <c r="CX1330" t="s">
        <v>234</v>
      </c>
      <c r="CY1330">
        <v>32.125799999999998</v>
      </c>
      <c r="CZ1330">
        <v>3.2820999999999998</v>
      </c>
      <c r="DA1330" t="s">
        <v>234</v>
      </c>
      <c r="DB1330" t="s">
        <v>234</v>
      </c>
      <c r="DC1330">
        <v>1.7819</v>
      </c>
      <c r="DD1330">
        <v>35.244599999999998</v>
      </c>
      <c r="DE1330">
        <v>12.430400000000001</v>
      </c>
      <c r="DF1330" t="s">
        <v>234</v>
      </c>
      <c r="DG1330" t="s">
        <v>234</v>
      </c>
      <c r="DH1330" t="s">
        <v>234</v>
      </c>
      <c r="DI1330" t="s">
        <v>234</v>
      </c>
      <c r="DJ1330" t="s">
        <v>234</v>
      </c>
      <c r="DK1330">
        <v>9.7999999999999997E-3</v>
      </c>
      <c r="DL1330" t="s">
        <v>234</v>
      </c>
      <c r="DM1330" t="s">
        <v>234</v>
      </c>
      <c r="DN1330" t="s">
        <v>234</v>
      </c>
      <c r="DO1330" t="s">
        <v>234</v>
      </c>
      <c r="DP1330" t="s">
        <v>234</v>
      </c>
      <c r="DQ1330">
        <v>5.3800000000000001E-2</v>
      </c>
      <c r="DR1330" t="s">
        <v>234</v>
      </c>
      <c r="DS1330" t="s">
        <v>234</v>
      </c>
      <c r="DT1330">
        <v>1.24E-2</v>
      </c>
      <c r="DU1330" t="s">
        <v>234</v>
      </c>
      <c r="DV1330" t="s">
        <v>234</v>
      </c>
      <c r="DW1330" t="s">
        <v>234</v>
      </c>
      <c r="DX1330" t="s">
        <v>234</v>
      </c>
      <c r="DY1330" t="s">
        <v>234</v>
      </c>
      <c r="DZ1330" t="s">
        <v>234</v>
      </c>
      <c r="EA1330" t="s">
        <v>234</v>
      </c>
      <c r="EB1330" t="s">
        <v>234</v>
      </c>
      <c r="EC1330" t="s">
        <v>234</v>
      </c>
      <c r="ED1330" t="s">
        <v>234</v>
      </c>
      <c r="EE1330" t="s">
        <v>234</v>
      </c>
      <c r="EF1330" t="s">
        <v>234</v>
      </c>
      <c r="EG1330" t="s">
        <v>234</v>
      </c>
      <c r="EH1330" t="s">
        <v>234</v>
      </c>
      <c r="EI1330" t="s">
        <v>234</v>
      </c>
      <c r="EJ1330" t="s">
        <v>234</v>
      </c>
      <c r="EK1330" t="s">
        <v>234</v>
      </c>
      <c r="EL1330" t="s">
        <v>234</v>
      </c>
      <c r="EM1330" t="s">
        <v>234</v>
      </c>
      <c r="EN1330" t="s">
        <v>234</v>
      </c>
      <c r="EO1330">
        <v>0.20150000000000001</v>
      </c>
      <c r="EP1330" t="s">
        <v>234</v>
      </c>
      <c r="EQ1330" t="s">
        <v>234</v>
      </c>
      <c r="ER1330">
        <v>0.58089999999999997</v>
      </c>
      <c r="ES1330">
        <v>0.33629999999999999</v>
      </c>
      <c r="ET1330" t="s">
        <v>234</v>
      </c>
      <c r="EU1330" t="s">
        <v>234</v>
      </c>
      <c r="EV1330">
        <v>0.26040000000000002</v>
      </c>
      <c r="EW1330">
        <v>0.66690000000000005</v>
      </c>
      <c r="EX1330">
        <v>0.47310000000000002</v>
      </c>
      <c r="EY1330" t="s">
        <v>234</v>
      </c>
      <c r="EZ1330" t="s">
        <v>234</v>
      </c>
      <c r="FA1330" t="s">
        <v>234</v>
      </c>
      <c r="FB1330" t="s">
        <v>234</v>
      </c>
      <c r="FC1330" t="s">
        <v>234</v>
      </c>
      <c r="FD1330">
        <v>1.0065</v>
      </c>
      <c r="FE1330" t="s">
        <v>234</v>
      </c>
      <c r="FF1330" t="s">
        <v>234</v>
      </c>
      <c r="FG1330" t="s">
        <v>234</v>
      </c>
      <c r="FH1330" t="s">
        <v>234</v>
      </c>
      <c r="FI1330" t="s">
        <v>234</v>
      </c>
      <c r="FJ1330">
        <v>1.0002</v>
      </c>
      <c r="FK1330" t="s">
        <v>234</v>
      </c>
      <c r="FL1330" t="s">
        <v>234</v>
      </c>
      <c r="FM1330">
        <v>1.0036</v>
      </c>
      <c r="FN1330" t="s">
        <v>234</v>
      </c>
      <c r="FO1330" t="s">
        <v>234</v>
      </c>
      <c r="FP1330" t="s">
        <v>234</v>
      </c>
      <c r="FQ1330" t="s">
        <v>234</v>
      </c>
      <c r="FR1330" t="s">
        <v>234</v>
      </c>
      <c r="FS1330" t="s">
        <v>234</v>
      </c>
      <c r="FT1330" t="s">
        <v>234</v>
      </c>
      <c r="FU1330" t="s">
        <v>234</v>
      </c>
      <c r="FV1330" t="s">
        <v>234</v>
      </c>
      <c r="FW1330" t="s">
        <v>234</v>
      </c>
      <c r="FX1330" t="s">
        <v>234</v>
      </c>
      <c r="FY1330" t="s">
        <v>234</v>
      </c>
      <c r="FZ1330" t="s">
        <v>234</v>
      </c>
      <c r="GA1330" t="s">
        <v>234</v>
      </c>
      <c r="GB1330" t="s">
        <v>234</v>
      </c>
      <c r="GC1330" t="s">
        <v>234</v>
      </c>
      <c r="GD1330" t="s">
        <v>234</v>
      </c>
      <c r="GE1330" t="s">
        <v>234</v>
      </c>
      <c r="GF1330" t="s">
        <v>234</v>
      </c>
      <c r="GG1330" t="s">
        <v>234</v>
      </c>
      <c r="GH1330">
        <v>0.96330000000000005</v>
      </c>
      <c r="GI1330" t="s">
        <v>234</v>
      </c>
      <c r="GJ1330" t="s">
        <v>234</v>
      </c>
      <c r="GK1330">
        <v>0.98650000000000004</v>
      </c>
      <c r="GL1330">
        <v>0.99409999999999998</v>
      </c>
      <c r="GM1330" t="s">
        <v>234</v>
      </c>
      <c r="GN1330" t="s">
        <v>234</v>
      </c>
      <c r="GO1330">
        <v>0.99150000000000005</v>
      </c>
      <c r="GP1330">
        <v>0.96550000000000002</v>
      </c>
      <c r="GQ1330">
        <v>0.99729999999999996</v>
      </c>
      <c r="GR1330" t="s">
        <v>234</v>
      </c>
      <c r="GS1330" t="s">
        <v>234</v>
      </c>
      <c r="GT1330" t="s">
        <v>234</v>
      </c>
      <c r="GU1330" t="s">
        <v>234</v>
      </c>
      <c r="GV1330" t="s">
        <v>234</v>
      </c>
      <c r="GW1330">
        <v>0.1782</v>
      </c>
      <c r="GX1330">
        <v>1</v>
      </c>
      <c r="GY1330">
        <v>3.3500000000000002E-2</v>
      </c>
      <c r="GZ1330">
        <v>0.54859999999999998</v>
      </c>
      <c r="HA1330">
        <v>9.1000000000000004E-3</v>
      </c>
      <c r="HB1330">
        <v>5</v>
      </c>
      <c r="HC1330">
        <v>0.1595</v>
      </c>
      <c r="HD1330">
        <v>0.3901</v>
      </c>
      <c r="HE1330">
        <v>3.7199999999999997E-2</v>
      </c>
      <c r="HF1330">
        <v>10</v>
      </c>
      <c r="HG1330">
        <v>0.23949999999999999</v>
      </c>
      <c r="HH1330">
        <v>0.31709999999999999</v>
      </c>
      <c r="HI1330">
        <v>7.7799999999999994E-2</v>
      </c>
      <c r="HJ1330">
        <v>0.15609999999999999</v>
      </c>
      <c r="HK1330">
        <v>6.7999999999999996E-3</v>
      </c>
      <c r="HL1330">
        <v>0.74070000000000003</v>
      </c>
      <c r="HM1330">
        <v>0</v>
      </c>
      <c r="HN1330">
        <v>12.3001</v>
      </c>
      <c r="HO1330">
        <v>0.26790000000000003</v>
      </c>
      <c r="HP1330">
        <v>0.29249999999999998</v>
      </c>
      <c r="HQ1330">
        <v>9.9500000000000005E-2</v>
      </c>
      <c r="HR1330">
        <v>22.896000000000001</v>
      </c>
      <c r="HS1330">
        <v>0.3785</v>
      </c>
      <c r="HT1330">
        <v>0.21179999999999999</v>
      </c>
      <c r="HU1330">
        <v>0.2117</v>
      </c>
      <c r="HV1330">
        <v>12.901899999999999</v>
      </c>
      <c r="HW1330">
        <v>0.27500000000000002</v>
      </c>
      <c r="HX1330">
        <v>0.28689999999999999</v>
      </c>
      <c r="HY1330">
        <v>0.10050000000000001</v>
      </c>
      <c r="HZ1330">
        <v>2.036</v>
      </c>
      <c r="IA1330">
        <v>7.1400000000000005E-2</v>
      </c>
      <c r="IB1330">
        <v>0.47649999999999998</v>
      </c>
      <c r="IC1330">
        <v>1.43E-2</v>
      </c>
      <c r="ID1330">
        <v>6.4439000000000002</v>
      </c>
      <c r="IE1330">
        <v>0.18759999999999999</v>
      </c>
      <c r="IF1330">
        <v>0.36499999999999999</v>
      </c>
      <c r="IG1330">
        <v>4.8899999999999999E-2</v>
      </c>
    </row>
    <row r="1331" spans="1:241" x14ac:dyDescent="0.2">
      <c r="A1331" t="s">
        <v>248</v>
      </c>
      <c r="B1331" t="s">
        <v>242</v>
      </c>
      <c r="C1331" t="s">
        <v>253</v>
      </c>
      <c r="D1331" t="str">
        <f t="shared" si="20"/>
        <v>Agkistrodon_contortrix_topvars_M_0.2_F_qph_Set_topvars</v>
      </c>
      <c r="E1331">
        <v>0.2</v>
      </c>
      <c r="F1331" t="s">
        <v>254</v>
      </c>
      <c r="G1331" t="s">
        <v>242</v>
      </c>
      <c r="H1331">
        <v>1.28813285947759</v>
      </c>
      <c r="I1331">
        <v>0</v>
      </c>
      <c r="J1331">
        <v>4.9622437971952503E-2</v>
      </c>
      <c r="K1331">
        <v>172274.73043916299</v>
      </c>
      <c r="L1331">
        <v>0</v>
      </c>
      <c r="M1331">
        <v>1</v>
      </c>
      <c r="N1331">
        <v>237</v>
      </c>
      <c r="O1331">
        <v>1.2663295532991601</v>
      </c>
      <c r="P1331">
        <v>0</v>
      </c>
      <c r="Q1331">
        <v>7.1604938271604898E-2</v>
      </c>
      <c r="R1331">
        <v>7711</v>
      </c>
      <c r="S1331">
        <v>0.25900000000000001</v>
      </c>
      <c r="T1331">
        <v>0.2742</v>
      </c>
      <c r="U1331">
        <v>500</v>
      </c>
      <c r="V1331">
        <v>0.69230000000000003</v>
      </c>
      <c r="W1331">
        <v>17697.3</v>
      </c>
      <c r="X1331">
        <v>9.5250000000000004</v>
      </c>
      <c r="Y1331">
        <v>1.4138999999999999</v>
      </c>
      <c r="Z1331" t="s">
        <v>234</v>
      </c>
      <c r="AA1331">
        <v>1.8106</v>
      </c>
      <c r="AB1331">
        <v>2.5232999999999999</v>
      </c>
      <c r="AC1331" t="s">
        <v>234</v>
      </c>
      <c r="AD1331" t="s">
        <v>234</v>
      </c>
      <c r="AE1331" t="s">
        <v>234</v>
      </c>
      <c r="AF1331" t="s">
        <v>234</v>
      </c>
      <c r="AG1331" t="s">
        <v>234</v>
      </c>
      <c r="AH1331" t="s">
        <v>234</v>
      </c>
      <c r="AI1331" t="s">
        <v>234</v>
      </c>
      <c r="AJ1331" t="s">
        <v>234</v>
      </c>
      <c r="AK1331" t="s">
        <v>234</v>
      </c>
      <c r="AL1331" t="s">
        <v>234</v>
      </c>
      <c r="AM1331" t="s">
        <v>234</v>
      </c>
      <c r="AN1331" t="s">
        <v>234</v>
      </c>
      <c r="AO1331" t="s">
        <v>234</v>
      </c>
      <c r="AP1331">
        <v>3.9535999999999998</v>
      </c>
      <c r="AQ1331" t="s">
        <v>234</v>
      </c>
      <c r="AR1331" t="s">
        <v>234</v>
      </c>
      <c r="AS1331" t="s">
        <v>234</v>
      </c>
      <c r="AT1331">
        <v>3.3717999999999999</v>
      </c>
      <c r="AU1331" t="s">
        <v>234</v>
      </c>
      <c r="AV1331" t="s">
        <v>234</v>
      </c>
      <c r="AW1331" t="s">
        <v>234</v>
      </c>
      <c r="AX1331">
        <v>6.4196</v>
      </c>
      <c r="AY1331" t="s">
        <v>234</v>
      </c>
      <c r="AZ1331">
        <v>10.8001</v>
      </c>
      <c r="BA1331" t="s">
        <v>234</v>
      </c>
      <c r="BB1331" t="s">
        <v>234</v>
      </c>
      <c r="BC1331" t="s">
        <v>234</v>
      </c>
      <c r="BD1331" t="s">
        <v>234</v>
      </c>
      <c r="BE1331" t="s">
        <v>234</v>
      </c>
      <c r="BF1331">
        <v>6.9623999999999997</v>
      </c>
      <c r="BG1331">
        <v>8.7359000000000009</v>
      </c>
      <c r="BH1331" t="s">
        <v>234</v>
      </c>
      <c r="BI1331">
        <v>41.809600000000003</v>
      </c>
      <c r="BJ1331" t="s">
        <v>234</v>
      </c>
      <c r="BK1331">
        <v>4.4288999999999996</v>
      </c>
      <c r="BL1331" t="s">
        <v>234</v>
      </c>
      <c r="BM1331" t="s">
        <v>234</v>
      </c>
      <c r="BN1331" t="s">
        <v>234</v>
      </c>
      <c r="BO1331" t="s">
        <v>234</v>
      </c>
      <c r="BP1331">
        <v>7.7702</v>
      </c>
      <c r="BQ1331" t="s">
        <v>234</v>
      </c>
      <c r="BR1331">
        <v>5.9570999999999996</v>
      </c>
      <c r="BS1331" t="s">
        <v>234</v>
      </c>
      <c r="BT1331">
        <v>2.7046000000000001</v>
      </c>
      <c r="BU1331">
        <v>5.5396000000000001</v>
      </c>
      <c r="BV1331" t="s">
        <v>234</v>
      </c>
      <c r="BW1331" t="s">
        <v>234</v>
      </c>
      <c r="BX1331" t="s">
        <v>234</v>
      </c>
      <c r="BY1331" t="s">
        <v>234</v>
      </c>
      <c r="BZ1331" t="s">
        <v>234</v>
      </c>
      <c r="CA1331" t="s">
        <v>234</v>
      </c>
      <c r="CB1331" t="s">
        <v>234</v>
      </c>
      <c r="CC1331" t="s">
        <v>234</v>
      </c>
      <c r="CD1331" t="s">
        <v>234</v>
      </c>
      <c r="CE1331" t="s">
        <v>234</v>
      </c>
      <c r="CF1331" t="s">
        <v>234</v>
      </c>
      <c r="CG1331" t="s">
        <v>234</v>
      </c>
      <c r="CH1331" t="s">
        <v>234</v>
      </c>
      <c r="CI1331">
        <v>1.4008</v>
      </c>
      <c r="CJ1331" t="s">
        <v>234</v>
      </c>
      <c r="CK1331" t="s">
        <v>234</v>
      </c>
      <c r="CL1331" t="s">
        <v>234</v>
      </c>
      <c r="CM1331">
        <v>0.95950000000000002</v>
      </c>
      <c r="CN1331" t="s">
        <v>234</v>
      </c>
      <c r="CO1331" t="s">
        <v>234</v>
      </c>
      <c r="CP1331" t="s">
        <v>234</v>
      </c>
      <c r="CQ1331">
        <v>8.2271999999999998</v>
      </c>
      <c r="CR1331" t="s">
        <v>234</v>
      </c>
      <c r="CS1331">
        <v>5.8817000000000004</v>
      </c>
      <c r="CT1331" t="s">
        <v>234</v>
      </c>
      <c r="CU1331" t="s">
        <v>234</v>
      </c>
      <c r="CV1331" t="s">
        <v>234</v>
      </c>
      <c r="CW1331" t="s">
        <v>234</v>
      </c>
      <c r="CX1331" t="s">
        <v>234</v>
      </c>
      <c r="CY1331">
        <v>9.5675000000000008</v>
      </c>
      <c r="CZ1331">
        <v>3.4809999999999999</v>
      </c>
      <c r="DA1331" t="s">
        <v>234</v>
      </c>
      <c r="DB1331">
        <v>52.712000000000003</v>
      </c>
      <c r="DC1331" t="s">
        <v>234</v>
      </c>
      <c r="DD1331">
        <v>0.73850000000000005</v>
      </c>
      <c r="DE1331" t="s">
        <v>234</v>
      </c>
      <c r="DF1331" t="s">
        <v>234</v>
      </c>
      <c r="DG1331" t="s">
        <v>234</v>
      </c>
      <c r="DH1331" t="s">
        <v>234</v>
      </c>
      <c r="DI1331">
        <v>2.8304</v>
      </c>
      <c r="DJ1331" t="s">
        <v>234</v>
      </c>
      <c r="DK1331">
        <v>4.2000000000000003E-2</v>
      </c>
      <c r="DL1331" t="s">
        <v>234</v>
      </c>
      <c r="DM1331">
        <v>2.1399999999999999E-2</v>
      </c>
      <c r="DN1331">
        <v>5.1900000000000002E-2</v>
      </c>
      <c r="DO1331" t="s">
        <v>234</v>
      </c>
      <c r="DP1331" t="s">
        <v>234</v>
      </c>
      <c r="DQ1331" t="s">
        <v>234</v>
      </c>
      <c r="DR1331" t="s">
        <v>234</v>
      </c>
      <c r="DS1331" t="s">
        <v>234</v>
      </c>
      <c r="DT1331" t="s">
        <v>234</v>
      </c>
      <c r="DU1331" t="s">
        <v>234</v>
      </c>
      <c r="DV1331" t="s">
        <v>234</v>
      </c>
      <c r="DW1331" t="s">
        <v>234</v>
      </c>
      <c r="DX1331" t="s">
        <v>234</v>
      </c>
      <c r="DY1331" t="s">
        <v>234</v>
      </c>
      <c r="DZ1331" t="s">
        <v>234</v>
      </c>
      <c r="EA1331" t="s">
        <v>234</v>
      </c>
      <c r="EB1331">
        <v>2.8899999999999999E-2</v>
      </c>
      <c r="EC1331" t="s">
        <v>234</v>
      </c>
      <c r="ED1331" t="s">
        <v>234</v>
      </c>
      <c r="EE1331" t="s">
        <v>234</v>
      </c>
      <c r="EF1331">
        <v>2.3400000000000001E-2</v>
      </c>
      <c r="EG1331" t="s">
        <v>234</v>
      </c>
      <c r="EH1331" t="s">
        <v>234</v>
      </c>
      <c r="EI1331" t="s">
        <v>234</v>
      </c>
      <c r="EJ1331">
        <v>2.7699999999999999E-2</v>
      </c>
      <c r="EK1331" t="s">
        <v>234</v>
      </c>
      <c r="EL1331">
        <v>1.5800000000000002E-2</v>
      </c>
      <c r="EM1331" t="s">
        <v>234</v>
      </c>
      <c r="EN1331" t="s">
        <v>234</v>
      </c>
      <c r="EO1331" t="s">
        <v>234</v>
      </c>
      <c r="EP1331" t="s">
        <v>234</v>
      </c>
      <c r="EQ1331" t="s">
        <v>234</v>
      </c>
      <c r="ER1331">
        <v>6.4299999999999996E-2</v>
      </c>
      <c r="ES1331">
        <v>0.15079999999999999</v>
      </c>
      <c r="ET1331" t="s">
        <v>234</v>
      </c>
      <c r="EU1331">
        <v>0.14130000000000001</v>
      </c>
      <c r="EV1331" t="s">
        <v>234</v>
      </c>
      <c r="EW1331">
        <v>3.4799999999999998E-2</v>
      </c>
      <c r="EX1331" t="s">
        <v>234</v>
      </c>
      <c r="EY1331" t="s">
        <v>234</v>
      </c>
      <c r="EZ1331" t="s">
        <v>234</v>
      </c>
      <c r="FA1331" t="s">
        <v>234</v>
      </c>
      <c r="FB1331">
        <v>3.3799999999999997E-2</v>
      </c>
      <c r="FC1331" t="s">
        <v>234</v>
      </c>
      <c r="FD1331">
        <v>0.25669999999999998</v>
      </c>
      <c r="FE1331" t="s">
        <v>234</v>
      </c>
      <c r="FF1331">
        <v>0.25580000000000003</v>
      </c>
      <c r="FG1331">
        <v>0.25600000000000001</v>
      </c>
      <c r="FH1331" t="s">
        <v>234</v>
      </c>
      <c r="FI1331" t="s">
        <v>234</v>
      </c>
      <c r="FJ1331" t="s">
        <v>234</v>
      </c>
      <c r="FK1331" t="s">
        <v>234</v>
      </c>
      <c r="FL1331" t="s">
        <v>234</v>
      </c>
      <c r="FM1331" t="s">
        <v>234</v>
      </c>
      <c r="FN1331" t="s">
        <v>234</v>
      </c>
      <c r="FO1331" t="s">
        <v>234</v>
      </c>
      <c r="FP1331" t="s">
        <v>234</v>
      </c>
      <c r="FQ1331" t="s">
        <v>234</v>
      </c>
      <c r="FR1331" t="s">
        <v>234</v>
      </c>
      <c r="FS1331" t="s">
        <v>234</v>
      </c>
      <c r="FT1331" t="s">
        <v>234</v>
      </c>
      <c r="FU1331">
        <v>0.253</v>
      </c>
      <c r="FV1331" t="s">
        <v>234</v>
      </c>
      <c r="FW1331" t="s">
        <v>234</v>
      </c>
      <c r="FX1331" t="s">
        <v>234</v>
      </c>
      <c r="FY1331">
        <v>0.25609999999999999</v>
      </c>
      <c r="FZ1331" t="s">
        <v>234</v>
      </c>
      <c r="GA1331" t="s">
        <v>234</v>
      </c>
      <c r="GB1331" t="s">
        <v>234</v>
      </c>
      <c r="GC1331">
        <v>0.25650000000000001</v>
      </c>
      <c r="GD1331" t="s">
        <v>234</v>
      </c>
      <c r="GE1331">
        <v>0.2472</v>
      </c>
      <c r="GF1331" t="s">
        <v>234</v>
      </c>
      <c r="GG1331" t="s">
        <v>234</v>
      </c>
      <c r="GH1331" t="s">
        <v>234</v>
      </c>
      <c r="GI1331" t="s">
        <v>234</v>
      </c>
      <c r="GJ1331" t="s">
        <v>234</v>
      </c>
      <c r="GK1331">
        <v>0.2535</v>
      </c>
      <c r="GL1331">
        <v>0.253</v>
      </c>
      <c r="GM1331" t="s">
        <v>234</v>
      </c>
      <c r="GN1331">
        <v>0.24529999999999999</v>
      </c>
      <c r="GO1331" t="s">
        <v>234</v>
      </c>
      <c r="GP1331">
        <v>0.25629999999999997</v>
      </c>
      <c r="GQ1331" t="s">
        <v>234</v>
      </c>
      <c r="GR1331" t="s">
        <v>234</v>
      </c>
      <c r="GS1331" t="s">
        <v>234</v>
      </c>
      <c r="GT1331" t="s">
        <v>234</v>
      </c>
      <c r="GU1331">
        <v>0.25219999999999998</v>
      </c>
      <c r="GV1331" t="s">
        <v>234</v>
      </c>
      <c r="GW1331">
        <v>0.38500000000000001</v>
      </c>
      <c r="GX1331">
        <v>1</v>
      </c>
      <c r="GY1331">
        <v>0.1648</v>
      </c>
      <c r="GZ1331">
        <v>0.83589999999999998</v>
      </c>
      <c r="HA1331">
        <v>4.1999999999999997E-3</v>
      </c>
      <c r="HB1331">
        <v>5</v>
      </c>
      <c r="HC1331">
        <v>0.29949999999999999</v>
      </c>
      <c r="HD1331">
        <v>0.74039999999999995</v>
      </c>
      <c r="HE1331">
        <v>3.3700000000000001E-2</v>
      </c>
      <c r="HF1331">
        <v>10</v>
      </c>
      <c r="HG1331">
        <v>0.35149999999999998</v>
      </c>
      <c r="HH1331">
        <v>0.66110000000000002</v>
      </c>
      <c r="HI1331">
        <v>8.2199999999999995E-2</v>
      </c>
      <c r="HJ1331">
        <v>0.11269999999999999</v>
      </c>
      <c r="HK1331">
        <v>3.5000000000000003E-2</v>
      </c>
      <c r="HL1331">
        <v>0.9042</v>
      </c>
      <c r="HM1331">
        <v>0</v>
      </c>
      <c r="HN1331">
        <v>11.6181</v>
      </c>
      <c r="HO1331">
        <v>0.36299999999999999</v>
      </c>
      <c r="HP1331">
        <v>0.63859999999999995</v>
      </c>
      <c r="HQ1331">
        <v>0.1</v>
      </c>
      <c r="HR1331">
        <v>37.565899999999999</v>
      </c>
      <c r="HS1331">
        <v>0.47889999999999999</v>
      </c>
      <c r="HT1331">
        <v>0.3664</v>
      </c>
      <c r="HU1331">
        <v>0.3664</v>
      </c>
      <c r="HV1331">
        <v>23.568000000000001</v>
      </c>
      <c r="HW1331">
        <v>0.4254</v>
      </c>
      <c r="HX1331">
        <v>0.49759999999999999</v>
      </c>
      <c r="HY1331">
        <v>0.21560000000000001</v>
      </c>
      <c r="HZ1331">
        <v>0.81469999999999998</v>
      </c>
      <c r="IA1331">
        <v>0.1469</v>
      </c>
      <c r="IB1331">
        <v>0.84379999999999999</v>
      </c>
      <c r="IC1331">
        <v>2.5000000000000001E-3</v>
      </c>
      <c r="ID1331">
        <v>3.2847</v>
      </c>
      <c r="IE1331">
        <v>0.26619999999999999</v>
      </c>
      <c r="IF1331">
        <v>0.77400000000000002</v>
      </c>
      <c r="IG1331">
        <v>1.95E-2</v>
      </c>
    </row>
    <row r="1332" spans="1:241" x14ac:dyDescent="0.2">
      <c r="A1332" t="s">
        <v>255</v>
      </c>
      <c r="B1332" t="s">
        <v>242</v>
      </c>
      <c r="C1332" t="s">
        <v>256</v>
      </c>
      <c r="D1332" t="str">
        <f t="shared" si="20"/>
        <v>Agkistrodon_howardgloydi_topvars_M_10_F_h_Set_topvars</v>
      </c>
      <c r="E1332">
        <v>10</v>
      </c>
      <c r="F1332" t="s">
        <v>257</v>
      </c>
      <c r="G1332" t="s">
        <v>242</v>
      </c>
      <c r="H1332">
        <v>1.0003014376080801</v>
      </c>
      <c r="I1332">
        <v>0</v>
      </c>
      <c r="J1332">
        <v>0</v>
      </c>
      <c r="K1332">
        <v>385.51860260594498</v>
      </c>
      <c r="L1332">
        <v>0</v>
      </c>
      <c r="M1332">
        <v>0.99999198759318197</v>
      </c>
      <c r="N1332">
        <v>3</v>
      </c>
      <c r="O1332">
        <v>1.6418880668509099</v>
      </c>
      <c r="P1332">
        <v>0</v>
      </c>
      <c r="Q1332">
        <v>0</v>
      </c>
      <c r="R1332">
        <v>17</v>
      </c>
      <c r="S1332">
        <v>0.13669999999999999</v>
      </c>
      <c r="T1332">
        <v>0.55830000000000002</v>
      </c>
      <c r="U1332">
        <v>66</v>
      </c>
      <c r="V1332">
        <v>0.84299999999999997</v>
      </c>
      <c r="W1332">
        <v>10017</v>
      </c>
      <c r="X1332">
        <v>9.0754000000000001</v>
      </c>
      <c r="Y1332" t="s">
        <v>234</v>
      </c>
      <c r="Z1332">
        <v>0.56769999999999998</v>
      </c>
      <c r="AA1332" t="s">
        <v>234</v>
      </c>
      <c r="AB1332" t="s">
        <v>234</v>
      </c>
      <c r="AC1332" t="s">
        <v>234</v>
      </c>
      <c r="AD1332" t="s">
        <v>234</v>
      </c>
      <c r="AE1332">
        <v>0</v>
      </c>
      <c r="AF1332" t="s">
        <v>234</v>
      </c>
      <c r="AG1332" t="s">
        <v>234</v>
      </c>
      <c r="AH1332" t="s">
        <v>234</v>
      </c>
      <c r="AI1332" t="s">
        <v>234</v>
      </c>
      <c r="AJ1332" t="s">
        <v>234</v>
      </c>
      <c r="AK1332" t="s">
        <v>234</v>
      </c>
      <c r="AL1332" t="s">
        <v>234</v>
      </c>
      <c r="AM1332" t="s">
        <v>234</v>
      </c>
      <c r="AN1332" t="s">
        <v>234</v>
      </c>
      <c r="AO1332" t="s">
        <v>234</v>
      </c>
      <c r="AP1332" t="s">
        <v>234</v>
      </c>
      <c r="AQ1332" t="s">
        <v>234</v>
      </c>
      <c r="AR1332" t="s">
        <v>234</v>
      </c>
      <c r="AS1332">
        <v>0</v>
      </c>
      <c r="AT1332" t="s">
        <v>234</v>
      </c>
      <c r="AU1332" t="s">
        <v>234</v>
      </c>
      <c r="AV1332" t="s">
        <v>234</v>
      </c>
      <c r="AW1332" t="s">
        <v>234</v>
      </c>
      <c r="AX1332">
        <v>0</v>
      </c>
      <c r="AY1332" t="s">
        <v>234</v>
      </c>
      <c r="AZ1332" t="s">
        <v>234</v>
      </c>
      <c r="BA1332" t="s">
        <v>234</v>
      </c>
      <c r="BB1332" t="s">
        <v>234</v>
      </c>
      <c r="BC1332" t="s">
        <v>234</v>
      </c>
      <c r="BD1332" t="s">
        <v>234</v>
      </c>
      <c r="BE1332">
        <v>1.7132000000000001</v>
      </c>
      <c r="BF1332" t="s">
        <v>234</v>
      </c>
      <c r="BG1332" t="s">
        <v>234</v>
      </c>
      <c r="BH1332" t="s">
        <v>234</v>
      </c>
      <c r="BI1332" t="s">
        <v>234</v>
      </c>
      <c r="BJ1332" t="s">
        <v>234</v>
      </c>
      <c r="BK1332">
        <v>0</v>
      </c>
      <c r="BL1332" t="s">
        <v>234</v>
      </c>
      <c r="BM1332" t="s">
        <v>234</v>
      </c>
      <c r="BN1332" t="s">
        <v>234</v>
      </c>
      <c r="BO1332">
        <v>97.719099999999997</v>
      </c>
      <c r="BP1332" t="s">
        <v>234</v>
      </c>
      <c r="BQ1332" t="s">
        <v>234</v>
      </c>
      <c r="BR1332" t="s">
        <v>234</v>
      </c>
      <c r="BS1332">
        <v>2.2262</v>
      </c>
      <c r="BT1332" t="s">
        <v>234</v>
      </c>
      <c r="BU1332" t="s">
        <v>234</v>
      </c>
      <c r="BV1332" t="s">
        <v>234</v>
      </c>
      <c r="BW1332" t="s">
        <v>234</v>
      </c>
      <c r="BX1332">
        <v>0</v>
      </c>
      <c r="BY1332" t="s">
        <v>234</v>
      </c>
      <c r="BZ1332" t="s">
        <v>234</v>
      </c>
      <c r="CA1332" t="s">
        <v>234</v>
      </c>
      <c r="CB1332" t="s">
        <v>234</v>
      </c>
      <c r="CC1332" t="s">
        <v>234</v>
      </c>
      <c r="CD1332" t="s">
        <v>234</v>
      </c>
      <c r="CE1332" t="s">
        <v>234</v>
      </c>
      <c r="CF1332" t="s">
        <v>234</v>
      </c>
      <c r="CG1332" t="s">
        <v>234</v>
      </c>
      <c r="CH1332" t="s">
        <v>234</v>
      </c>
      <c r="CI1332" t="s">
        <v>234</v>
      </c>
      <c r="CJ1332" t="s">
        <v>234</v>
      </c>
      <c r="CK1332" t="s">
        <v>234</v>
      </c>
      <c r="CL1332">
        <v>0</v>
      </c>
      <c r="CM1332" t="s">
        <v>234</v>
      </c>
      <c r="CN1332" t="s">
        <v>234</v>
      </c>
      <c r="CO1332" t="s">
        <v>234</v>
      </c>
      <c r="CP1332" t="s">
        <v>234</v>
      </c>
      <c r="CQ1332">
        <v>0</v>
      </c>
      <c r="CR1332" t="s">
        <v>234</v>
      </c>
      <c r="CS1332" t="s">
        <v>234</v>
      </c>
      <c r="CT1332" t="s">
        <v>234</v>
      </c>
      <c r="CU1332" t="s">
        <v>234</v>
      </c>
      <c r="CV1332" t="s">
        <v>234</v>
      </c>
      <c r="CW1332" t="s">
        <v>234</v>
      </c>
      <c r="CX1332">
        <v>0.26379999999999998</v>
      </c>
      <c r="CY1332" t="s">
        <v>234</v>
      </c>
      <c r="CZ1332" t="s">
        <v>234</v>
      </c>
      <c r="DA1332" t="s">
        <v>234</v>
      </c>
      <c r="DB1332" t="s">
        <v>234</v>
      </c>
      <c r="DC1332" t="s">
        <v>234</v>
      </c>
      <c r="DD1332">
        <v>0</v>
      </c>
      <c r="DE1332" t="s">
        <v>234</v>
      </c>
      <c r="DF1332" t="s">
        <v>234</v>
      </c>
      <c r="DG1332" t="s">
        <v>234</v>
      </c>
      <c r="DH1332">
        <v>97.51</v>
      </c>
      <c r="DI1332" t="s">
        <v>234</v>
      </c>
      <c r="DJ1332" t="s">
        <v>234</v>
      </c>
      <c r="DK1332" t="s">
        <v>234</v>
      </c>
      <c r="DL1332">
        <v>3.0200000000000001E-2</v>
      </c>
      <c r="DM1332" t="s">
        <v>234</v>
      </c>
      <c r="DN1332" t="s">
        <v>234</v>
      </c>
      <c r="DO1332" t="s">
        <v>234</v>
      </c>
      <c r="DP1332" t="s">
        <v>234</v>
      </c>
      <c r="DQ1332">
        <v>0</v>
      </c>
      <c r="DR1332" t="s">
        <v>234</v>
      </c>
      <c r="DS1332" t="s">
        <v>234</v>
      </c>
      <c r="DT1332" t="s">
        <v>234</v>
      </c>
      <c r="DU1332" t="s">
        <v>234</v>
      </c>
      <c r="DV1332" t="s">
        <v>234</v>
      </c>
      <c r="DW1332" t="s">
        <v>234</v>
      </c>
      <c r="DX1332" t="s">
        <v>234</v>
      </c>
      <c r="DY1332" t="s">
        <v>234</v>
      </c>
      <c r="DZ1332" t="s">
        <v>234</v>
      </c>
      <c r="EA1332" t="s">
        <v>234</v>
      </c>
      <c r="EB1332" t="s">
        <v>234</v>
      </c>
      <c r="EC1332" t="s">
        <v>234</v>
      </c>
      <c r="ED1332" t="s">
        <v>234</v>
      </c>
      <c r="EE1332">
        <v>0</v>
      </c>
      <c r="EF1332" t="s">
        <v>234</v>
      </c>
      <c r="EG1332" t="s">
        <v>234</v>
      </c>
      <c r="EH1332" t="s">
        <v>234</v>
      </c>
      <c r="EI1332" t="s">
        <v>234</v>
      </c>
      <c r="EJ1332">
        <v>0</v>
      </c>
      <c r="EK1332" t="s">
        <v>234</v>
      </c>
      <c r="EL1332" t="s">
        <v>234</v>
      </c>
      <c r="EM1332" t="s">
        <v>234</v>
      </c>
      <c r="EN1332" t="s">
        <v>234</v>
      </c>
      <c r="EO1332" t="s">
        <v>234</v>
      </c>
      <c r="EP1332" t="s">
        <v>234</v>
      </c>
      <c r="EQ1332">
        <v>0</v>
      </c>
      <c r="ER1332" t="s">
        <v>234</v>
      </c>
      <c r="ES1332" t="s">
        <v>234</v>
      </c>
      <c r="ET1332" t="s">
        <v>234</v>
      </c>
      <c r="EU1332" t="s">
        <v>234</v>
      </c>
      <c r="EV1332" t="s">
        <v>234</v>
      </c>
      <c r="EW1332">
        <v>0</v>
      </c>
      <c r="EX1332" t="s">
        <v>234</v>
      </c>
      <c r="EY1332" t="s">
        <v>234</v>
      </c>
      <c r="EZ1332" t="s">
        <v>234</v>
      </c>
      <c r="FA1332">
        <v>0.13519999999999999</v>
      </c>
      <c r="FB1332" t="s">
        <v>234</v>
      </c>
      <c r="FC1332" t="s">
        <v>234</v>
      </c>
      <c r="FD1332" t="s">
        <v>234</v>
      </c>
      <c r="FE1332">
        <v>0.1356</v>
      </c>
      <c r="FF1332" t="s">
        <v>234</v>
      </c>
      <c r="FG1332" t="s">
        <v>234</v>
      </c>
      <c r="FH1332" t="s">
        <v>234</v>
      </c>
      <c r="FI1332" t="s">
        <v>234</v>
      </c>
      <c r="FJ1332">
        <v>0.13669999999999999</v>
      </c>
      <c r="FK1332" t="s">
        <v>234</v>
      </c>
      <c r="FL1332" t="s">
        <v>234</v>
      </c>
      <c r="FM1332" t="s">
        <v>234</v>
      </c>
      <c r="FN1332" t="s">
        <v>234</v>
      </c>
      <c r="FO1332" t="s">
        <v>234</v>
      </c>
      <c r="FP1332" t="s">
        <v>234</v>
      </c>
      <c r="FQ1332" t="s">
        <v>234</v>
      </c>
      <c r="FR1332" t="s">
        <v>234</v>
      </c>
      <c r="FS1332" t="s">
        <v>234</v>
      </c>
      <c r="FT1332" t="s">
        <v>234</v>
      </c>
      <c r="FU1332" t="s">
        <v>234</v>
      </c>
      <c r="FV1332" t="s">
        <v>234</v>
      </c>
      <c r="FW1332" t="s">
        <v>234</v>
      </c>
      <c r="FX1332">
        <v>0.13669999999999999</v>
      </c>
      <c r="FY1332" t="s">
        <v>234</v>
      </c>
      <c r="FZ1332" t="s">
        <v>234</v>
      </c>
      <c r="GA1332" t="s">
        <v>234</v>
      </c>
      <c r="GB1332" t="s">
        <v>234</v>
      </c>
      <c r="GC1332">
        <v>0.13669999999999999</v>
      </c>
      <c r="GD1332" t="s">
        <v>234</v>
      </c>
      <c r="GE1332" t="s">
        <v>234</v>
      </c>
      <c r="GF1332" t="s">
        <v>234</v>
      </c>
      <c r="GG1332" t="s">
        <v>234</v>
      </c>
      <c r="GH1332" t="s">
        <v>234</v>
      </c>
      <c r="GI1332" t="s">
        <v>234</v>
      </c>
      <c r="GJ1332">
        <v>0.1363</v>
      </c>
      <c r="GK1332" t="s">
        <v>234</v>
      </c>
      <c r="GL1332" t="s">
        <v>234</v>
      </c>
      <c r="GM1332" t="s">
        <v>234</v>
      </c>
      <c r="GN1332" t="s">
        <v>234</v>
      </c>
      <c r="GO1332" t="s">
        <v>234</v>
      </c>
      <c r="GP1332">
        <v>0.13669999999999999</v>
      </c>
      <c r="GQ1332" t="s">
        <v>234</v>
      </c>
      <c r="GR1332" t="s">
        <v>234</v>
      </c>
      <c r="GS1332" t="s">
        <v>234</v>
      </c>
      <c r="GT1332">
        <v>3.0200000000000001E-2</v>
      </c>
      <c r="GU1332" t="s">
        <v>234</v>
      </c>
      <c r="GV1332" t="s">
        <v>234</v>
      </c>
      <c r="GW1332">
        <v>0.43569999999999998</v>
      </c>
      <c r="GX1332">
        <v>1</v>
      </c>
      <c r="GY1332">
        <v>0.33450000000000002</v>
      </c>
      <c r="GZ1332">
        <v>0.59019999999999995</v>
      </c>
      <c r="HA1332">
        <v>0</v>
      </c>
      <c r="HB1332">
        <v>5</v>
      </c>
      <c r="HC1332">
        <v>0.33489999999999998</v>
      </c>
      <c r="HD1332">
        <v>0.58709999999999996</v>
      </c>
      <c r="HE1332">
        <v>0</v>
      </c>
      <c r="HF1332">
        <v>10</v>
      </c>
      <c r="HG1332">
        <v>0.3362</v>
      </c>
      <c r="HH1332">
        <v>0.57830000000000004</v>
      </c>
      <c r="HI1332">
        <v>0</v>
      </c>
      <c r="HJ1332">
        <v>46.525799999999997</v>
      </c>
      <c r="HK1332">
        <v>0.51910000000000001</v>
      </c>
      <c r="HL1332">
        <v>0.3024</v>
      </c>
      <c r="HM1332">
        <v>0</v>
      </c>
      <c r="HN1332">
        <v>54.546399999999998</v>
      </c>
      <c r="HO1332">
        <v>0.56610000000000005</v>
      </c>
      <c r="HP1332">
        <v>0.2465</v>
      </c>
      <c r="HQ1332">
        <v>5.2900000000000003E-2</v>
      </c>
      <c r="HR1332">
        <v>61.262</v>
      </c>
      <c r="HS1332">
        <v>0.5907</v>
      </c>
      <c r="HT1332">
        <v>0.2031</v>
      </c>
      <c r="HU1332">
        <v>0.21179999999999999</v>
      </c>
      <c r="HV1332">
        <v>53.816699999999997</v>
      </c>
      <c r="HW1332">
        <v>0.5504</v>
      </c>
      <c r="HX1332">
        <v>0.25540000000000002</v>
      </c>
      <c r="HY1332">
        <v>2.9399999999999999E-2</v>
      </c>
      <c r="HZ1332">
        <v>5.7000000000000002E-3</v>
      </c>
      <c r="IA1332">
        <v>0.33389999999999997</v>
      </c>
      <c r="IB1332">
        <v>1</v>
      </c>
      <c r="IC1332">
        <v>0</v>
      </c>
      <c r="ID1332">
        <v>24.1462</v>
      </c>
      <c r="IE1332">
        <v>0.33529999999999999</v>
      </c>
      <c r="IF1332">
        <v>0.5847</v>
      </c>
      <c r="IG1332">
        <v>0</v>
      </c>
    </row>
    <row r="1333" spans="1:241" x14ac:dyDescent="0.2">
      <c r="A1333" t="s">
        <v>255</v>
      </c>
      <c r="B1333" t="s">
        <v>242</v>
      </c>
      <c r="C1333" t="s">
        <v>258</v>
      </c>
      <c r="D1333" t="str">
        <f t="shared" si="20"/>
        <v>Agkistrodon_howardgloydi_topvars_M_10_F_th_Set_topvars</v>
      </c>
      <c r="E1333">
        <v>10</v>
      </c>
      <c r="F1333" t="s">
        <v>259</v>
      </c>
      <c r="G1333" t="s">
        <v>242</v>
      </c>
      <c r="H1333">
        <v>1.0003014376080801</v>
      </c>
      <c r="I1333">
        <v>0</v>
      </c>
      <c r="J1333">
        <v>0</v>
      </c>
      <c r="K1333">
        <v>385.51860260594498</v>
      </c>
      <c r="L1333">
        <v>0</v>
      </c>
      <c r="M1333">
        <v>0.5</v>
      </c>
      <c r="N1333">
        <v>3</v>
      </c>
      <c r="O1333">
        <v>1.6275424607189</v>
      </c>
      <c r="P1333">
        <v>0</v>
      </c>
      <c r="Q1333">
        <v>0</v>
      </c>
      <c r="R1333">
        <v>17</v>
      </c>
      <c r="S1333">
        <v>0.1517</v>
      </c>
      <c r="T1333">
        <v>0.58240000000000003</v>
      </c>
      <c r="U1333">
        <v>64</v>
      </c>
      <c r="V1333">
        <v>0.84209999999999996</v>
      </c>
      <c r="W1333">
        <v>10017</v>
      </c>
      <c r="X1333">
        <v>9.0602999999999998</v>
      </c>
      <c r="Y1333" t="s">
        <v>234</v>
      </c>
      <c r="Z1333">
        <v>11.287100000000001</v>
      </c>
      <c r="AA1333" t="s">
        <v>234</v>
      </c>
      <c r="AB1333" t="s">
        <v>234</v>
      </c>
      <c r="AC1333" t="s">
        <v>234</v>
      </c>
      <c r="AD1333" t="s">
        <v>234</v>
      </c>
      <c r="AE1333">
        <v>0</v>
      </c>
      <c r="AF1333" t="s">
        <v>234</v>
      </c>
      <c r="AG1333" t="s">
        <v>234</v>
      </c>
      <c r="AH1333" t="s">
        <v>234</v>
      </c>
      <c r="AI1333" t="s">
        <v>234</v>
      </c>
      <c r="AJ1333" t="s">
        <v>234</v>
      </c>
      <c r="AK1333" t="s">
        <v>234</v>
      </c>
      <c r="AL1333" t="s">
        <v>234</v>
      </c>
      <c r="AM1333" t="s">
        <v>234</v>
      </c>
      <c r="AN1333" t="s">
        <v>234</v>
      </c>
      <c r="AO1333" t="s">
        <v>234</v>
      </c>
      <c r="AP1333" t="s">
        <v>234</v>
      </c>
      <c r="AQ1333" t="s">
        <v>234</v>
      </c>
      <c r="AR1333" t="s">
        <v>234</v>
      </c>
      <c r="AS1333">
        <v>0</v>
      </c>
      <c r="AT1333" t="s">
        <v>234</v>
      </c>
      <c r="AU1333" t="s">
        <v>234</v>
      </c>
      <c r="AV1333" t="s">
        <v>234</v>
      </c>
      <c r="AW1333" t="s">
        <v>234</v>
      </c>
      <c r="AX1333">
        <v>0</v>
      </c>
      <c r="AY1333" t="s">
        <v>234</v>
      </c>
      <c r="AZ1333" t="s">
        <v>234</v>
      </c>
      <c r="BA1333" t="s">
        <v>234</v>
      </c>
      <c r="BB1333" t="s">
        <v>234</v>
      </c>
      <c r="BC1333" t="s">
        <v>234</v>
      </c>
      <c r="BD1333" t="s">
        <v>234</v>
      </c>
      <c r="BE1333">
        <v>0</v>
      </c>
      <c r="BF1333" t="s">
        <v>234</v>
      </c>
      <c r="BG1333" t="s">
        <v>234</v>
      </c>
      <c r="BH1333" t="s">
        <v>234</v>
      </c>
      <c r="BI1333" t="s">
        <v>234</v>
      </c>
      <c r="BJ1333" t="s">
        <v>234</v>
      </c>
      <c r="BK1333">
        <v>0</v>
      </c>
      <c r="BL1333" t="s">
        <v>234</v>
      </c>
      <c r="BM1333" t="s">
        <v>234</v>
      </c>
      <c r="BN1333" t="s">
        <v>234</v>
      </c>
      <c r="BO1333">
        <v>88.712900000000005</v>
      </c>
      <c r="BP1333" t="s">
        <v>234</v>
      </c>
      <c r="BQ1333" t="s">
        <v>234</v>
      </c>
      <c r="BR1333" t="s">
        <v>234</v>
      </c>
      <c r="BS1333">
        <v>12.044</v>
      </c>
      <c r="BT1333" t="s">
        <v>234</v>
      </c>
      <c r="BU1333" t="s">
        <v>234</v>
      </c>
      <c r="BV1333" t="s">
        <v>234</v>
      </c>
      <c r="BW1333" t="s">
        <v>234</v>
      </c>
      <c r="BX1333">
        <v>0</v>
      </c>
      <c r="BY1333" t="s">
        <v>234</v>
      </c>
      <c r="BZ1333" t="s">
        <v>234</v>
      </c>
      <c r="CA1333" t="s">
        <v>234</v>
      </c>
      <c r="CB1333" t="s">
        <v>234</v>
      </c>
      <c r="CC1333" t="s">
        <v>234</v>
      </c>
      <c r="CD1333" t="s">
        <v>234</v>
      </c>
      <c r="CE1333" t="s">
        <v>234</v>
      </c>
      <c r="CF1333" t="s">
        <v>234</v>
      </c>
      <c r="CG1333" t="s">
        <v>234</v>
      </c>
      <c r="CH1333" t="s">
        <v>234</v>
      </c>
      <c r="CI1333" t="s">
        <v>234</v>
      </c>
      <c r="CJ1333" t="s">
        <v>234</v>
      </c>
      <c r="CK1333" t="s">
        <v>234</v>
      </c>
      <c r="CL1333">
        <v>0</v>
      </c>
      <c r="CM1333" t="s">
        <v>234</v>
      </c>
      <c r="CN1333" t="s">
        <v>234</v>
      </c>
      <c r="CO1333" t="s">
        <v>234</v>
      </c>
      <c r="CP1333" t="s">
        <v>234</v>
      </c>
      <c r="CQ1333">
        <v>0</v>
      </c>
      <c r="CR1333" t="s">
        <v>234</v>
      </c>
      <c r="CS1333" t="s">
        <v>234</v>
      </c>
      <c r="CT1333" t="s">
        <v>234</v>
      </c>
      <c r="CU1333" t="s">
        <v>234</v>
      </c>
      <c r="CV1333" t="s">
        <v>234</v>
      </c>
      <c r="CW1333" t="s">
        <v>234</v>
      </c>
      <c r="CX1333">
        <v>0</v>
      </c>
      <c r="CY1333" t="s">
        <v>234</v>
      </c>
      <c r="CZ1333" t="s">
        <v>234</v>
      </c>
      <c r="DA1333" t="s">
        <v>234</v>
      </c>
      <c r="DB1333" t="s">
        <v>234</v>
      </c>
      <c r="DC1333" t="s">
        <v>234</v>
      </c>
      <c r="DD1333">
        <v>0</v>
      </c>
      <c r="DE1333" t="s">
        <v>234</v>
      </c>
      <c r="DF1333" t="s">
        <v>234</v>
      </c>
      <c r="DG1333" t="s">
        <v>234</v>
      </c>
      <c r="DH1333">
        <v>87.956000000000003</v>
      </c>
      <c r="DI1333" t="s">
        <v>234</v>
      </c>
      <c r="DJ1333" t="s">
        <v>234</v>
      </c>
      <c r="DK1333" t="s">
        <v>234</v>
      </c>
      <c r="DL1333">
        <v>4.4900000000000002E-2</v>
      </c>
      <c r="DM1333" t="s">
        <v>234</v>
      </c>
      <c r="DN1333" t="s">
        <v>234</v>
      </c>
      <c r="DO1333" t="s">
        <v>234</v>
      </c>
      <c r="DP1333" t="s">
        <v>234</v>
      </c>
      <c r="DQ1333">
        <v>0</v>
      </c>
      <c r="DR1333" t="s">
        <v>234</v>
      </c>
      <c r="DS1333" t="s">
        <v>234</v>
      </c>
      <c r="DT1333" t="s">
        <v>234</v>
      </c>
      <c r="DU1333" t="s">
        <v>234</v>
      </c>
      <c r="DV1333" t="s">
        <v>234</v>
      </c>
      <c r="DW1333" t="s">
        <v>234</v>
      </c>
      <c r="DX1333" t="s">
        <v>234</v>
      </c>
      <c r="DY1333" t="s">
        <v>234</v>
      </c>
      <c r="DZ1333" t="s">
        <v>234</v>
      </c>
      <c r="EA1333" t="s">
        <v>234</v>
      </c>
      <c r="EB1333" t="s">
        <v>234</v>
      </c>
      <c r="EC1333" t="s">
        <v>234</v>
      </c>
      <c r="ED1333" t="s">
        <v>234</v>
      </c>
      <c r="EE1333">
        <v>0</v>
      </c>
      <c r="EF1333" t="s">
        <v>234</v>
      </c>
      <c r="EG1333" t="s">
        <v>234</v>
      </c>
      <c r="EH1333" t="s">
        <v>234</v>
      </c>
      <c r="EI1333" t="s">
        <v>234</v>
      </c>
      <c r="EJ1333">
        <v>0</v>
      </c>
      <c r="EK1333" t="s">
        <v>234</v>
      </c>
      <c r="EL1333" t="s">
        <v>234</v>
      </c>
      <c r="EM1333" t="s">
        <v>234</v>
      </c>
      <c r="EN1333" t="s">
        <v>234</v>
      </c>
      <c r="EO1333" t="s">
        <v>234</v>
      </c>
      <c r="EP1333" t="s">
        <v>234</v>
      </c>
      <c r="EQ1333">
        <v>0</v>
      </c>
      <c r="ER1333" t="s">
        <v>234</v>
      </c>
      <c r="ES1333" t="s">
        <v>234</v>
      </c>
      <c r="ET1333" t="s">
        <v>234</v>
      </c>
      <c r="EU1333" t="s">
        <v>234</v>
      </c>
      <c r="EV1333" t="s">
        <v>234</v>
      </c>
      <c r="EW1333">
        <v>0</v>
      </c>
      <c r="EX1333" t="s">
        <v>234</v>
      </c>
      <c r="EY1333" t="s">
        <v>234</v>
      </c>
      <c r="EZ1333" t="s">
        <v>234</v>
      </c>
      <c r="FA1333">
        <v>0.14319999999999999</v>
      </c>
      <c r="FB1333" t="s">
        <v>234</v>
      </c>
      <c r="FC1333" t="s">
        <v>234</v>
      </c>
      <c r="FD1333" t="s">
        <v>234</v>
      </c>
      <c r="FE1333">
        <v>0.14319999999999999</v>
      </c>
      <c r="FF1333" t="s">
        <v>234</v>
      </c>
      <c r="FG1333" t="s">
        <v>234</v>
      </c>
      <c r="FH1333" t="s">
        <v>234</v>
      </c>
      <c r="FI1333" t="s">
        <v>234</v>
      </c>
      <c r="FJ1333">
        <v>0.1517</v>
      </c>
      <c r="FK1333" t="s">
        <v>234</v>
      </c>
      <c r="FL1333" t="s">
        <v>234</v>
      </c>
      <c r="FM1333" t="s">
        <v>234</v>
      </c>
      <c r="FN1333" t="s">
        <v>234</v>
      </c>
      <c r="FO1333" t="s">
        <v>234</v>
      </c>
      <c r="FP1333" t="s">
        <v>234</v>
      </c>
      <c r="FQ1333" t="s">
        <v>234</v>
      </c>
      <c r="FR1333" t="s">
        <v>234</v>
      </c>
      <c r="FS1333" t="s">
        <v>234</v>
      </c>
      <c r="FT1333" t="s">
        <v>234</v>
      </c>
      <c r="FU1333" t="s">
        <v>234</v>
      </c>
      <c r="FV1333" t="s">
        <v>234</v>
      </c>
      <c r="FW1333" t="s">
        <v>234</v>
      </c>
      <c r="FX1333">
        <v>0.1517</v>
      </c>
      <c r="FY1333" t="s">
        <v>234</v>
      </c>
      <c r="FZ1333" t="s">
        <v>234</v>
      </c>
      <c r="GA1333" t="s">
        <v>234</v>
      </c>
      <c r="GB1333" t="s">
        <v>234</v>
      </c>
      <c r="GC1333">
        <v>0.1517</v>
      </c>
      <c r="GD1333" t="s">
        <v>234</v>
      </c>
      <c r="GE1333" t="s">
        <v>234</v>
      </c>
      <c r="GF1333" t="s">
        <v>234</v>
      </c>
      <c r="GG1333" t="s">
        <v>234</v>
      </c>
      <c r="GH1333" t="s">
        <v>234</v>
      </c>
      <c r="GI1333" t="s">
        <v>234</v>
      </c>
      <c r="GJ1333">
        <v>0.1517</v>
      </c>
      <c r="GK1333" t="s">
        <v>234</v>
      </c>
      <c r="GL1333" t="s">
        <v>234</v>
      </c>
      <c r="GM1333" t="s">
        <v>234</v>
      </c>
      <c r="GN1333" t="s">
        <v>234</v>
      </c>
      <c r="GO1333" t="s">
        <v>234</v>
      </c>
      <c r="GP1333">
        <v>0.1517</v>
      </c>
      <c r="GQ1333" t="s">
        <v>234</v>
      </c>
      <c r="GR1333" t="s">
        <v>234</v>
      </c>
      <c r="GS1333" t="s">
        <v>234</v>
      </c>
      <c r="GT1333">
        <v>4.4900000000000002E-2</v>
      </c>
      <c r="GU1333" t="s">
        <v>234</v>
      </c>
      <c r="GV1333" t="s">
        <v>234</v>
      </c>
      <c r="GW1333">
        <v>0.42880000000000001</v>
      </c>
      <c r="GX1333">
        <v>1</v>
      </c>
      <c r="GY1333">
        <v>0.3246</v>
      </c>
      <c r="GZ1333">
        <v>0.52310000000000001</v>
      </c>
      <c r="HA1333">
        <v>0</v>
      </c>
      <c r="HB1333">
        <v>5</v>
      </c>
      <c r="HC1333">
        <v>0.3246</v>
      </c>
      <c r="HD1333">
        <v>0.52310000000000001</v>
      </c>
      <c r="HE1333">
        <v>0</v>
      </c>
      <c r="HF1333">
        <v>10</v>
      </c>
      <c r="HG1333">
        <v>0.3246</v>
      </c>
      <c r="HH1333">
        <v>0.52310000000000001</v>
      </c>
      <c r="HI1333">
        <v>0</v>
      </c>
      <c r="HJ1333">
        <v>44.883699999999997</v>
      </c>
      <c r="HK1333">
        <v>0.51919999999999999</v>
      </c>
      <c r="HL1333">
        <v>0.31309999999999999</v>
      </c>
      <c r="HM1333">
        <v>0</v>
      </c>
      <c r="HN1333">
        <v>52.313000000000002</v>
      </c>
      <c r="HO1333">
        <v>0.55769999999999997</v>
      </c>
      <c r="HP1333">
        <v>0.25359999999999999</v>
      </c>
      <c r="HQ1333">
        <v>4.1200000000000001E-2</v>
      </c>
      <c r="HR1333">
        <v>60.472700000000003</v>
      </c>
      <c r="HS1333">
        <v>0.59460000000000002</v>
      </c>
      <c r="HT1333">
        <v>0.2006</v>
      </c>
      <c r="HU1333">
        <v>0.19409999999999999</v>
      </c>
      <c r="HV1333">
        <v>52.311999999999998</v>
      </c>
      <c r="HW1333">
        <v>0.55979999999999996</v>
      </c>
      <c r="HX1333">
        <v>0.254</v>
      </c>
      <c r="HY1333">
        <v>2.35E-2</v>
      </c>
      <c r="HZ1333">
        <v>5.5999999999999999E-3</v>
      </c>
      <c r="IA1333">
        <v>0.32390000000000002</v>
      </c>
      <c r="IB1333">
        <v>1</v>
      </c>
      <c r="IC1333">
        <v>0</v>
      </c>
      <c r="ID1333">
        <v>26.6983</v>
      </c>
      <c r="IE1333">
        <v>0.3246</v>
      </c>
      <c r="IF1333">
        <v>0.52310000000000001</v>
      </c>
      <c r="IG1333">
        <v>0</v>
      </c>
    </row>
    <row r="1334" spans="1:241" x14ac:dyDescent="0.2">
      <c r="A1334" t="s">
        <v>264</v>
      </c>
      <c r="B1334" t="s">
        <v>242</v>
      </c>
      <c r="C1334" t="s">
        <v>265</v>
      </c>
      <c r="D1334" t="str">
        <f t="shared" si="20"/>
        <v>Agkistrodon_laticinctus_topvars_M_8_F_ph_Set_topvars</v>
      </c>
      <c r="E1334">
        <v>8</v>
      </c>
      <c r="F1334" t="s">
        <v>247</v>
      </c>
      <c r="G1334" t="s">
        <v>242</v>
      </c>
      <c r="H1334">
        <v>1.6404548076746199</v>
      </c>
      <c r="I1334">
        <v>0</v>
      </c>
      <c r="J1334">
        <v>4.5977011494252901E-2</v>
      </c>
      <c r="K1334">
        <v>12301.7125160421</v>
      </c>
      <c r="L1334">
        <v>0</v>
      </c>
      <c r="M1334">
        <v>0.999999931684736</v>
      </c>
      <c r="N1334">
        <v>39</v>
      </c>
      <c r="O1334">
        <v>1.6043448810933501</v>
      </c>
      <c r="P1334">
        <v>0</v>
      </c>
      <c r="Q1334">
        <v>9.0909090909090898E-2</v>
      </c>
      <c r="R1334">
        <v>639</v>
      </c>
      <c r="S1334">
        <v>1.0089999999999999</v>
      </c>
      <c r="T1334">
        <v>1.2949999999999999</v>
      </c>
      <c r="U1334">
        <v>416</v>
      </c>
      <c r="V1334">
        <v>0.90380000000000005</v>
      </c>
      <c r="W1334">
        <v>10637.4</v>
      </c>
      <c r="X1334">
        <v>8.2632999999999992</v>
      </c>
      <c r="Y1334" t="s">
        <v>234</v>
      </c>
      <c r="Z1334" t="s">
        <v>234</v>
      </c>
      <c r="AA1334" t="s">
        <v>234</v>
      </c>
      <c r="AB1334" t="s">
        <v>234</v>
      </c>
      <c r="AC1334" t="s">
        <v>234</v>
      </c>
      <c r="AD1334" t="s">
        <v>234</v>
      </c>
      <c r="AE1334" t="s">
        <v>234</v>
      </c>
      <c r="AF1334" t="s">
        <v>234</v>
      </c>
      <c r="AG1334" t="s">
        <v>234</v>
      </c>
      <c r="AH1334" t="s">
        <v>234</v>
      </c>
      <c r="AI1334" t="s">
        <v>234</v>
      </c>
      <c r="AJ1334" t="s">
        <v>234</v>
      </c>
      <c r="AK1334" t="s">
        <v>234</v>
      </c>
      <c r="AL1334" t="s">
        <v>234</v>
      </c>
      <c r="AM1334" t="s">
        <v>234</v>
      </c>
      <c r="AN1334" t="s">
        <v>234</v>
      </c>
      <c r="AO1334" t="s">
        <v>234</v>
      </c>
      <c r="AP1334" t="s">
        <v>234</v>
      </c>
      <c r="AQ1334" t="s">
        <v>234</v>
      </c>
      <c r="AR1334" t="s">
        <v>234</v>
      </c>
      <c r="AS1334" t="s">
        <v>234</v>
      </c>
      <c r="AT1334" t="s">
        <v>234</v>
      </c>
      <c r="AU1334" t="s">
        <v>234</v>
      </c>
      <c r="AV1334" t="s">
        <v>234</v>
      </c>
      <c r="AW1334" t="s">
        <v>234</v>
      </c>
      <c r="AX1334">
        <v>7.6951999999999998</v>
      </c>
      <c r="AY1334" t="s">
        <v>234</v>
      </c>
      <c r="AZ1334" t="s">
        <v>234</v>
      </c>
      <c r="BA1334">
        <v>6.6688000000000001</v>
      </c>
      <c r="BB1334" t="s">
        <v>234</v>
      </c>
      <c r="BC1334" t="s">
        <v>234</v>
      </c>
      <c r="BD1334">
        <v>67.340100000000007</v>
      </c>
      <c r="BE1334" t="s">
        <v>234</v>
      </c>
      <c r="BF1334">
        <v>2.8441999999999998</v>
      </c>
      <c r="BG1334">
        <v>2.0152999999999999</v>
      </c>
      <c r="BH1334" t="s">
        <v>234</v>
      </c>
      <c r="BI1334" t="s">
        <v>234</v>
      </c>
      <c r="BJ1334">
        <v>11.436500000000001</v>
      </c>
      <c r="BK1334" t="s">
        <v>234</v>
      </c>
      <c r="BL1334" t="s">
        <v>234</v>
      </c>
      <c r="BM1334">
        <v>1.9999</v>
      </c>
      <c r="BN1334" t="s">
        <v>234</v>
      </c>
      <c r="BO1334" t="s">
        <v>234</v>
      </c>
      <c r="BP1334" t="s">
        <v>234</v>
      </c>
      <c r="BQ1334" t="s">
        <v>234</v>
      </c>
      <c r="BR1334" t="s">
        <v>234</v>
      </c>
      <c r="BS1334" t="s">
        <v>234</v>
      </c>
      <c r="BT1334" t="s">
        <v>234</v>
      </c>
      <c r="BU1334" t="s">
        <v>234</v>
      </c>
      <c r="BV1334" t="s">
        <v>234</v>
      </c>
      <c r="BW1334" t="s">
        <v>234</v>
      </c>
      <c r="BX1334" t="s">
        <v>234</v>
      </c>
      <c r="BY1334" t="s">
        <v>234</v>
      </c>
      <c r="BZ1334" t="s">
        <v>234</v>
      </c>
      <c r="CA1334" t="s">
        <v>234</v>
      </c>
      <c r="CB1334" t="s">
        <v>234</v>
      </c>
      <c r="CC1334" t="s">
        <v>234</v>
      </c>
      <c r="CD1334" t="s">
        <v>234</v>
      </c>
      <c r="CE1334" t="s">
        <v>234</v>
      </c>
      <c r="CF1334" t="s">
        <v>234</v>
      </c>
      <c r="CG1334" t="s">
        <v>234</v>
      </c>
      <c r="CH1334" t="s">
        <v>234</v>
      </c>
      <c r="CI1334" t="s">
        <v>234</v>
      </c>
      <c r="CJ1334" t="s">
        <v>234</v>
      </c>
      <c r="CK1334" t="s">
        <v>234</v>
      </c>
      <c r="CL1334" t="s">
        <v>234</v>
      </c>
      <c r="CM1334" t="s">
        <v>234</v>
      </c>
      <c r="CN1334" t="s">
        <v>234</v>
      </c>
      <c r="CO1334" t="s">
        <v>234</v>
      </c>
      <c r="CP1334" t="s">
        <v>234</v>
      </c>
      <c r="CQ1334">
        <v>13.511100000000001</v>
      </c>
      <c r="CR1334" t="s">
        <v>234</v>
      </c>
      <c r="CS1334" t="s">
        <v>234</v>
      </c>
      <c r="CT1334">
        <v>4.0500999999999996</v>
      </c>
      <c r="CU1334" t="s">
        <v>234</v>
      </c>
      <c r="CV1334" t="s">
        <v>234</v>
      </c>
      <c r="CW1334">
        <v>54.903100000000002</v>
      </c>
      <c r="CX1334" t="s">
        <v>234</v>
      </c>
      <c r="CY1334">
        <v>0.92969999999999997</v>
      </c>
      <c r="CZ1334">
        <v>4.9492000000000003</v>
      </c>
      <c r="DA1334" t="s">
        <v>234</v>
      </c>
      <c r="DB1334" t="s">
        <v>234</v>
      </c>
      <c r="DC1334">
        <v>16.115300000000001</v>
      </c>
      <c r="DD1334" t="s">
        <v>234</v>
      </c>
      <c r="DE1334" t="s">
        <v>234</v>
      </c>
      <c r="DF1334">
        <v>5.5414000000000003</v>
      </c>
      <c r="DG1334" t="s">
        <v>234</v>
      </c>
      <c r="DH1334" t="s">
        <v>234</v>
      </c>
      <c r="DI1334" t="s">
        <v>234</v>
      </c>
      <c r="DJ1334" t="s">
        <v>234</v>
      </c>
      <c r="DK1334" t="s">
        <v>234</v>
      </c>
      <c r="DL1334" t="s">
        <v>234</v>
      </c>
      <c r="DM1334" t="s">
        <v>234</v>
      </c>
      <c r="DN1334" t="s">
        <v>234</v>
      </c>
      <c r="DO1334" t="s">
        <v>234</v>
      </c>
      <c r="DP1334" t="s">
        <v>234</v>
      </c>
      <c r="DQ1334" t="s">
        <v>234</v>
      </c>
      <c r="DR1334" t="s">
        <v>234</v>
      </c>
      <c r="DS1334" t="s">
        <v>234</v>
      </c>
      <c r="DT1334" t="s">
        <v>234</v>
      </c>
      <c r="DU1334" t="s">
        <v>234</v>
      </c>
      <c r="DV1334" t="s">
        <v>234</v>
      </c>
      <c r="DW1334" t="s">
        <v>234</v>
      </c>
      <c r="DX1334" t="s">
        <v>234</v>
      </c>
      <c r="DY1334" t="s">
        <v>234</v>
      </c>
      <c r="DZ1334" t="s">
        <v>234</v>
      </c>
      <c r="EA1334" t="s">
        <v>234</v>
      </c>
      <c r="EB1334" t="s">
        <v>234</v>
      </c>
      <c r="EC1334" t="s">
        <v>234</v>
      </c>
      <c r="ED1334" t="s">
        <v>234</v>
      </c>
      <c r="EE1334" t="s">
        <v>234</v>
      </c>
      <c r="EF1334" t="s">
        <v>234</v>
      </c>
      <c r="EG1334" t="s">
        <v>234</v>
      </c>
      <c r="EH1334" t="s">
        <v>234</v>
      </c>
      <c r="EI1334" t="s">
        <v>234</v>
      </c>
      <c r="EJ1334">
        <v>0.16439999999999999</v>
      </c>
      <c r="EK1334" t="s">
        <v>234</v>
      </c>
      <c r="EL1334" t="s">
        <v>234</v>
      </c>
      <c r="EM1334">
        <v>8.1500000000000003E-2</v>
      </c>
      <c r="EN1334" t="s">
        <v>234</v>
      </c>
      <c r="EO1334" t="s">
        <v>234</v>
      </c>
      <c r="EP1334">
        <v>0.51380000000000003</v>
      </c>
      <c r="EQ1334" t="s">
        <v>234</v>
      </c>
      <c r="ER1334">
        <v>0.1108</v>
      </c>
      <c r="ES1334">
        <v>0.55459999999999998</v>
      </c>
      <c r="ET1334" t="s">
        <v>234</v>
      </c>
      <c r="EU1334" t="s">
        <v>234</v>
      </c>
      <c r="EV1334">
        <v>0.28070000000000001</v>
      </c>
      <c r="EW1334" t="s">
        <v>234</v>
      </c>
      <c r="EX1334" t="s">
        <v>234</v>
      </c>
      <c r="EY1334">
        <v>0.38800000000000001</v>
      </c>
      <c r="EZ1334" t="s">
        <v>234</v>
      </c>
      <c r="FA1334" t="s">
        <v>234</v>
      </c>
      <c r="FB1334" t="s">
        <v>234</v>
      </c>
      <c r="FC1334" t="s">
        <v>234</v>
      </c>
      <c r="FD1334" t="s">
        <v>234</v>
      </c>
      <c r="FE1334" t="s">
        <v>234</v>
      </c>
      <c r="FF1334" t="s">
        <v>234</v>
      </c>
      <c r="FG1334" t="s">
        <v>234</v>
      </c>
      <c r="FH1334" t="s">
        <v>234</v>
      </c>
      <c r="FI1334" t="s">
        <v>234</v>
      </c>
      <c r="FJ1334" t="s">
        <v>234</v>
      </c>
      <c r="FK1334" t="s">
        <v>234</v>
      </c>
      <c r="FL1334" t="s">
        <v>234</v>
      </c>
      <c r="FM1334" t="s">
        <v>234</v>
      </c>
      <c r="FN1334" t="s">
        <v>234</v>
      </c>
      <c r="FO1334" t="s">
        <v>234</v>
      </c>
      <c r="FP1334" t="s">
        <v>234</v>
      </c>
      <c r="FQ1334" t="s">
        <v>234</v>
      </c>
      <c r="FR1334" t="s">
        <v>234</v>
      </c>
      <c r="FS1334" t="s">
        <v>234</v>
      </c>
      <c r="FT1334" t="s">
        <v>234</v>
      </c>
      <c r="FU1334" t="s">
        <v>234</v>
      </c>
      <c r="FV1334" t="s">
        <v>234</v>
      </c>
      <c r="FW1334" t="s">
        <v>234</v>
      </c>
      <c r="FX1334" t="s">
        <v>234</v>
      </c>
      <c r="FY1334" t="s">
        <v>234</v>
      </c>
      <c r="FZ1334" t="s">
        <v>234</v>
      </c>
      <c r="GA1334" t="s">
        <v>234</v>
      </c>
      <c r="GB1334" t="s">
        <v>234</v>
      </c>
      <c r="GC1334">
        <v>0.93359999999999999</v>
      </c>
      <c r="GD1334" t="s">
        <v>234</v>
      </c>
      <c r="GE1334" t="s">
        <v>234</v>
      </c>
      <c r="GF1334">
        <v>0.98480000000000001</v>
      </c>
      <c r="GG1334" t="s">
        <v>234</v>
      </c>
      <c r="GH1334" t="s">
        <v>234</v>
      </c>
      <c r="GI1334">
        <v>0.93720000000000003</v>
      </c>
      <c r="GJ1334" t="s">
        <v>234</v>
      </c>
      <c r="GK1334">
        <v>0.99199999999999999</v>
      </c>
      <c r="GL1334">
        <v>1.0018</v>
      </c>
      <c r="GM1334" t="s">
        <v>234</v>
      </c>
      <c r="GN1334" t="s">
        <v>234</v>
      </c>
      <c r="GO1334">
        <v>0.96899999999999997</v>
      </c>
      <c r="GP1334" t="s">
        <v>234</v>
      </c>
      <c r="GQ1334" t="s">
        <v>234</v>
      </c>
      <c r="GR1334">
        <v>1.004</v>
      </c>
      <c r="GS1334" t="s">
        <v>234</v>
      </c>
      <c r="GT1334" t="s">
        <v>234</v>
      </c>
      <c r="GU1334" t="s">
        <v>234</v>
      </c>
      <c r="GV1334" t="s">
        <v>234</v>
      </c>
      <c r="GW1334">
        <v>0.17680000000000001</v>
      </c>
      <c r="GX1334">
        <v>1</v>
      </c>
      <c r="GY1334">
        <v>2.4799999999999999E-2</v>
      </c>
      <c r="GZ1334">
        <v>0.62870000000000004</v>
      </c>
      <c r="HA1334">
        <v>1.2999999999999999E-3</v>
      </c>
      <c r="HB1334">
        <v>5</v>
      </c>
      <c r="HC1334">
        <v>0.1241</v>
      </c>
      <c r="HD1334">
        <v>0.3957</v>
      </c>
      <c r="HE1334">
        <v>5.7999999999999996E-3</v>
      </c>
      <c r="HF1334">
        <v>10</v>
      </c>
      <c r="HG1334">
        <v>0.22720000000000001</v>
      </c>
      <c r="HH1334">
        <v>0.30890000000000001</v>
      </c>
      <c r="HI1334">
        <v>2.4500000000000001E-2</v>
      </c>
      <c r="HJ1334">
        <v>1.5730999999999999</v>
      </c>
      <c r="HK1334">
        <v>4.0300000000000002E-2</v>
      </c>
      <c r="HL1334">
        <v>0.61850000000000005</v>
      </c>
      <c r="HM1334">
        <v>0</v>
      </c>
      <c r="HN1334">
        <v>22.6648</v>
      </c>
      <c r="HO1334">
        <v>0.38400000000000001</v>
      </c>
      <c r="HP1334">
        <v>0.20480000000000001</v>
      </c>
      <c r="HQ1334">
        <v>9.8000000000000004E-2</v>
      </c>
      <c r="HR1334">
        <v>29.6812</v>
      </c>
      <c r="HS1334">
        <v>0.44069999999999998</v>
      </c>
      <c r="HT1334">
        <v>0.16850000000000001</v>
      </c>
      <c r="HU1334">
        <v>0.16789999999999999</v>
      </c>
      <c r="HV1334">
        <v>19.747299999999999</v>
      </c>
      <c r="HW1334">
        <v>0.35510000000000003</v>
      </c>
      <c r="HX1334">
        <v>0.22370000000000001</v>
      </c>
      <c r="HY1334">
        <v>6.93E-2</v>
      </c>
      <c r="HZ1334">
        <v>4.3567</v>
      </c>
      <c r="IA1334">
        <v>0.1069</v>
      </c>
      <c r="IB1334">
        <v>0.41549999999999998</v>
      </c>
      <c r="IC1334">
        <v>2.5000000000000001E-3</v>
      </c>
      <c r="ID1334">
        <v>6.3914</v>
      </c>
      <c r="IE1334">
        <v>0.157</v>
      </c>
      <c r="IF1334">
        <v>0.36470000000000002</v>
      </c>
      <c r="IG1334">
        <v>1.3299999999999999E-2</v>
      </c>
    </row>
    <row r="1335" spans="1:241" x14ac:dyDescent="0.2">
      <c r="A1335" t="s">
        <v>268</v>
      </c>
      <c r="B1335" t="s">
        <v>242</v>
      </c>
      <c r="C1335" t="s">
        <v>269</v>
      </c>
      <c r="D1335" t="str">
        <f t="shared" si="20"/>
        <v>Agkistrodon_piscivorus_topvars_M_5_F_lqth_Set_topvars</v>
      </c>
      <c r="E1335">
        <v>5</v>
      </c>
      <c r="F1335" t="s">
        <v>270</v>
      </c>
      <c r="G1335" t="s">
        <v>242</v>
      </c>
      <c r="H1335">
        <v>1.3518040941765599</v>
      </c>
      <c r="I1335">
        <v>0</v>
      </c>
      <c r="J1335">
        <v>4.8837209302325602E-2</v>
      </c>
      <c r="K1335">
        <v>111521.066707153</v>
      </c>
      <c r="L1335">
        <v>0</v>
      </c>
      <c r="M1335">
        <v>0.99999999904403103</v>
      </c>
      <c r="N1335">
        <v>44</v>
      </c>
      <c r="O1335">
        <v>1.28629090077429</v>
      </c>
      <c r="P1335">
        <v>0</v>
      </c>
      <c r="Q1335">
        <v>9.5940959409594101E-2</v>
      </c>
      <c r="R1335">
        <v>5157</v>
      </c>
      <c r="S1335">
        <v>0.30070000000000002</v>
      </c>
      <c r="T1335">
        <v>0.36049999999999999</v>
      </c>
      <c r="U1335">
        <v>316</v>
      </c>
      <c r="V1335">
        <v>0.72499999999999998</v>
      </c>
      <c r="W1335">
        <v>15142.2</v>
      </c>
      <c r="X1335">
        <v>9.3245000000000005</v>
      </c>
      <c r="Y1335">
        <v>1.7156</v>
      </c>
      <c r="Z1335" t="s">
        <v>234</v>
      </c>
      <c r="AA1335">
        <v>1.0879000000000001</v>
      </c>
      <c r="AB1335">
        <v>1.9544999999999999</v>
      </c>
      <c r="AC1335" t="s">
        <v>234</v>
      </c>
      <c r="AD1335" t="s">
        <v>234</v>
      </c>
      <c r="AE1335" t="s">
        <v>234</v>
      </c>
      <c r="AF1335" t="s">
        <v>234</v>
      </c>
      <c r="AG1335" t="s">
        <v>234</v>
      </c>
      <c r="AH1335" t="s">
        <v>234</v>
      </c>
      <c r="AI1335" t="s">
        <v>234</v>
      </c>
      <c r="AJ1335" t="s">
        <v>234</v>
      </c>
      <c r="AK1335" t="s">
        <v>234</v>
      </c>
      <c r="AL1335" t="s">
        <v>234</v>
      </c>
      <c r="AM1335" t="s">
        <v>234</v>
      </c>
      <c r="AN1335" t="s">
        <v>234</v>
      </c>
      <c r="AO1335" t="s">
        <v>234</v>
      </c>
      <c r="AP1335">
        <v>25.6205</v>
      </c>
      <c r="AQ1335" t="s">
        <v>234</v>
      </c>
      <c r="AR1335" t="s">
        <v>234</v>
      </c>
      <c r="AS1335" t="s">
        <v>234</v>
      </c>
      <c r="AT1335" t="s">
        <v>234</v>
      </c>
      <c r="AU1335" t="s">
        <v>234</v>
      </c>
      <c r="AV1335" t="s">
        <v>234</v>
      </c>
      <c r="AW1335" t="s">
        <v>234</v>
      </c>
      <c r="AX1335">
        <v>0.59199999999999997</v>
      </c>
      <c r="AY1335" t="s">
        <v>234</v>
      </c>
      <c r="AZ1335">
        <v>17.5884</v>
      </c>
      <c r="BA1335" t="s">
        <v>234</v>
      </c>
      <c r="BB1335" t="s">
        <v>234</v>
      </c>
      <c r="BC1335" t="s">
        <v>234</v>
      </c>
      <c r="BD1335">
        <v>18.907499999999999</v>
      </c>
      <c r="BE1335" t="s">
        <v>234</v>
      </c>
      <c r="BF1335">
        <v>0.75109999999999999</v>
      </c>
      <c r="BG1335">
        <v>0.68220000000000003</v>
      </c>
      <c r="BH1335" t="s">
        <v>234</v>
      </c>
      <c r="BI1335" t="s">
        <v>234</v>
      </c>
      <c r="BJ1335" t="s">
        <v>234</v>
      </c>
      <c r="BK1335">
        <v>1.0667</v>
      </c>
      <c r="BL1335" t="s">
        <v>234</v>
      </c>
      <c r="BM1335">
        <v>29.3797</v>
      </c>
      <c r="BN1335" t="s">
        <v>234</v>
      </c>
      <c r="BO1335" t="s">
        <v>234</v>
      </c>
      <c r="BP1335">
        <v>0.65400000000000003</v>
      </c>
      <c r="BQ1335" t="s">
        <v>234</v>
      </c>
      <c r="BR1335">
        <v>1.2778</v>
      </c>
      <c r="BS1335" t="s">
        <v>234</v>
      </c>
      <c r="BT1335">
        <v>7.2499999999999995E-2</v>
      </c>
      <c r="BU1335">
        <v>0.46539999999999998</v>
      </c>
      <c r="BV1335" t="s">
        <v>234</v>
      </c>
      <c r="BW1335" t="s">
        <v>234</v>
      </c>
      <c r="BX1335" t="s">
        <v>234</v>
      </c>
      <c r="BY1335" t="s">
        <v>234</v>
      </c>
      <c r="BZ1335" t="s">
        <v>234</v>
      </c>
      <c r="CA1335" t="s">
        <v>234</v>
      </c>
      <c r="CB1335" t="s">
        <v>234</v>
      </c>
      <c r="CC1335" t="s">
        <v>234</v>
      </c>
      <c r="CD1335" t="s">
        <v>234</v>
      </c>
      <c r="CE1335" t="s">
        <v>234</v>
      </c>
      <c r="CF1335" t="s">
        <v>234</v>
      </c>
      <c r="CG1335" t="s">
        <v>234</v>
      </c>
      <c r="CH1335" t="s">
        <v>234</v>
      </c>
      <c r="CI1335">
        <v>34.685200000000002</v>
      </c>
      <c r="CJ1335" t="s">
        <v>234</v>
      </c>
      <c r="CK1335" t="s">
        <v>234</v>
      </c>
      <c r="CL1335" t="s">
        <v>234</v>
      </c>
      <c r="CM1335" t="s">
        <v>234</v>
      </c>
      <c r="CN1335" t="s">
        <v>234</v>
      </c>
      <c r="CO1335" t="s">
        <v>234</v>
      </c>
      <c r="CP1335" t="s">
        <v>234</v>
      </c>
      <c r="CQ1335">
        <v>5.5899999999999998E-2</v>
      </c>
      <c r="CR1335" t="s">
        <v>234</v>
      </c>
      <c r="CS1335">
        <v>5.8164999999999996</v>
      </c>
      <c r="CT1335" t="s">
        <v>234</v>
      </c>
      <c r="CU1335" t="s">
        <v>234</v>
      </c>
      <c r="CV1335" t="s">
        <v>234</v>
      </c>
      <c r="CW1335">
        <v>21.407900000000001</v>
      </c>
      <c r="CX1335" t="s">
        <v>234</v>
      </c>
      <c r="CY1335">
        <v>0.66349999999999998</v>
      </c>
      <c r="CZ1335">
        <v>7.3999999999999996E-2</v>
      </c>
      <c r="DA1335" t="s">
        <v>234</v>
      </c>
      <c r="DB1335" t="s">
        <v>234</v>
      </c>
      <c r="DC1335" t="s">
        <v>234</v>
      </c>
      <c r="DD1335">
        <v>8.1758000000000006</v>
      </c>
      <c r="DE1335" t="s">
        <v>234</v>
      </c>
      <c r="DF1335">
        <v>27.2287</v>
      </c>
      <c r="DG1335" t="s">
        <v>234</v>
      </c>
      <c r="DH1335" t="s">
        <v>234</v>
      </c>
      <c r="DI1335">
        <v>7.6899999999999996E-2</v>
      </c>
      <c r="DJ1335" t="s">
        <v>234</v>
      </c>
      <c r="DK1335">
        <v>5.45E-2</v>
      </c>
      <c r="DL1335" t="s">
        <v>234</v>
      </c>
      <c r="DM1335">
        <v>3.5000000000000001E-3</v>
      </c>
      <c r="DN1335">
        <v>3.4799999999999998E-2</v>
      </c>
      <c r="DO1335" t="s">
        <v>234</v>
      </c>
      <c r="DP1335" t="s">
        <v>234</v>
      </c>
      <c r="DQ1335" t="s">
        <v>234</v>
      </c>
      <c r="DR1335" t="s">
        <v>234</v>
      </c>
      <c r="DS1335" t="s">
        <v>234</v>
      </c>
      <c r="DT1335" t="s">
        <v>234</v>
      </c>
      <c r="DU1335" t="s">
        <v>234</v>
      </c>
      <c r="DV1335" t="s">
        <v>234</v>
      </c>
      <c r="DW1335" t="s">
        <v>234</v>
      </c>
      <c r="DX1335" t="s">
        <v>234</v>
      </c>
      <c r="DY1335" t="s">
        <v>234</v>
      </c>
      <c r="DZ1335" t="s">
        <v>234</v>
      </c>
      <c r="EA1335" t="s">
        <v>234</v>
      </c>
      <c r="EB1335">
        <v>0.19189999999999999</v>
      </c>
      <c r="EC1335" t="s">
        <v>234</v>
      </c>
      <c r="ED1335" t="s">
        <v>234</v>
      </c>
      <c r="EE1335" t="s">
        <v>234</v>
      </c>
      <c r="EF1335" t="s">
        <v>234</v>
      </c>
      <c r="EG1335" t="s">
        <v>234</v>
      </c>
      <c r="EH1335" t="s">
        <v>234</v>
      </c>
      <c r="EI1335" t="s">
        <v>234</v>
      </c>
      <c r="EJ1335">
        <v>2.0199999999999999E-2</v>
      </c>
      <c r="EK1335" t="s">
        <v>234</v>
      </c>
      <c r="EL1335">
        <v>8.1699999999999995E-2</v>
      </c>
      <c r="EM1335" t="s">
        <v>234</v>
      </c>
      <c r="EN1335" t="s">
        <v>234</v>
      </c>
      <c r="EO1335" t="s">
        <v>234</v>
      </c>
      <c r="EP1335">
        <v>0.1414</v>
      </c>
      <c r="EQ1335" t="s">
        <v>234</v>
      </c>
      <c r="ER1335">
        <v>4.2999999999999997E-2</v>
      </c>
      <c r="ES1335">
        <v>0.1031</v>
      </c>
      <c r="ET1335" t="s">
        <v>234</v>
      </c>
      <c r="EU1335" t="s">
        <v>234</v>
      </c>
      <c r="EV1335" t="s">
        <v>234</v>
      </c>
      <c r="EW1335">
        <v>0.1215</v>
      </c>
      <c r="EX1335" t="s">
        <v>234</v>
      </c>
      <c r="EY1335">
        <v>0.15179999999999999</v>
      </c>
      <c r="EZ1335" t="s">
        <v>234</v>
      </c>
      <c r="FA1335" t="s">
        <v>234</v>
      </c>
      <c r="FB1335">
        <v>4.7800000000000002E-2</v>
      </c>
      <c r="FC1335" t="s">
        <v>234</v>
      </c>
      <c r="FD1335">
        <v>0.29899999999999999</v>
      </c>
      <c r="FE1335" t="s">
        <v>234</v>
      </c>
      <c r="FF1335">
        <v>0.3004</v>
      </c>
      <c r="FG1335">
        <v>0.29880000000000001</v>
      </c>
      <c r="FH1335" t="s">
        <v>234</v>
      </c>
      <c r="FI1335" t="s">
        <v>234</v>
      </c>
      <c r="FJ1335" t="s">
        <v>234</v>
      </c>
      <c r="FK1335" t="s">
        <v>234</v>
      </c>
      <c r="FL1335" t="s">
        <v>234</v>
      </c>
      <c r="FM1335" t="s">
        <v>234</v>
      </c>
      <c r="FN1335" t="s">
        <v>234</v>
      </c>
      <c r="FO1335" t="s">
        <v>234</v>
      </c>
      <c r="FP1335" t="s">
        <v>234</v>
      </c>
      <c r="FQ1335" t="s">
        <v>234</v>
      </c>
      <c r="FR1335" t="s">
        <v>234</v>
      </c>
      <c r="FS1335" t="s">
        <v>234</v>
      </c>
      <c r="FT1335" t="s">
        <v>234</v>
      </c>
      <c r="FU1335">
        <v>0.28639999999999999</v>
      </c>
      <c r="FV1335" t="s">
        <v>234</v>
      </c>
      <c r="FW1335" t="s">
        <v>234</v>
      </c>
      <c r="FX1335" t="s">
        <v>234</v>
      </c>
      <c r="FY1335" t="s">
        <v>234</v>
      </c>
      <c r="FZ1335" t="s">
        <v>234</v>
      </c>
      <c r="GA1335" t="s">
        <v>234</v>
      </c>
      <c r="GB1335" t="s">
        <v>234</v>
      </c>
      <c r="GC1335">
        <v>0.30049999999999999</v>
      </c>
      <c r="GD1335" t="s">
        <v>234</v>
      </c>
      <c r="GE1335">
        <v>0.28599999999999998</v>
      </c>
      <c r="GF1335" t="s">
        <v>234</v>
      </c>
      <c r="GG1335" t="s">
        <v>234</v>
      </c>
      <c r="GH1335" t="s">
        <v>234</v>
      </c>
      <c r="GI1335">
        <v>0.29459999999999997</v>
      </c>
      <c r="GJ1335" t="s">
        <v>234</v>
      </c>
      <c r="GK1335">
        <v>0.30020000000000002</v>
      </c>
      <c r="GL1335">
        <v>0.30059999999999998</v>
      </c>
      <c r="GM1335" t="s">
        <v>234</v>
      </c>
      <c r="GN1335" t="s">
        <v>234</v>
      </c>
      <c r="GO1335" t="s">
        <v>234</v>
      </c>
      <c r="GP1335">
        <v>0.30020000000000002</v>
      </c>
      <c r="GQ1335" t="s">
        <v>234</v>
      </c>
      <c r="GR1335">
        <v>0.27239999999999998</v>
      </c>
      <c r="GS1335" t="s">
        <v>234</v>
      </c>
      <c r="GT1335" t="s">
        <v>234</v>
      </c>
      <c r="GU1335">
        <v>0.30030000000000001</v>
      </c>
      <c r="GV1335" t="s">
        <v>234</v>
      </c>
      <c r="GW1335">
        <v>0.36680000000000001</v>
      </c>
      <c r="GX1335">
        <v>1</v>
      </c>
      <c r="GY1335">
        <v>9.35E-2</v>
      </c>
      <c r="GZ1335">
        <v>0.82499999999999996</v>
      </c>
      <c r="HA1335">
        <v>6.7000000000000002E-3</v>
      </c>
      <c r="HB1335">
        <v>5</v>
      </c>
      <c r="HC1335">
        <v>0.28289999999999998</v>
      </c>
      <c r="HD1335">
        <v>0.69320000000000004</v>
      </c>
      <c r="HE1335">
        <v>2.01E-2</v>
      </c>
      <c r="HF1335">
        <v>10</v>
      </c>
      <c r="HG1335">
        <v>0.35580000000000001</v>
      </c>
      <c r="HH1335">
        <v>0.61599999999999999</v>
      </c>
      <c r="HI1335">
        <v>0.06</v>
      </c>
      <c r="HJ1335">
        <v>0.1171</v>
      </c>
      <c r="HK1335">
        <v>2.52E-2</v>
      </c>
      <c r="HL1335">
        <v>0.92420000000000002</v>
      </c>
      <c r="HM1335">
        <v>0</v>
      </c>
      <c r="HN1335">
        <v>13.944800000000001</v>
      </c>
      <c r="HO1335">
        <v>0.38879999999999998</v>
      </c>
      <c r="HP1335">
        <v>0.56689999999999996</v>
      </c>
      <c r="HQ1335">
        <v>9.98E-2</v>
      </c>
      <c r="HR1335">
        <v>37.910499999999999</v>
      </c>
      <c r="HS1335">
        <v>0.48470000000000002</v>
      </c>
      <c r="HT1335">
        <v>0.34370000000000001</v>
      </c>
      <c r="HU1335">
        <v>0.34370000000000001</v>
      </c>
      <c r="HV1335">
        <v>20.446300000000001</v>
      </c>
      <c r="HW1335">
        <v>0.42620000000000002</v>
      </c>
      <c r="HX1335">
        <v>0.49780000000000002</v>
      </c>
      <c r="HY1335">
        <v>0.16170000000000001</v>
      </c>
      <c r="HZ1335">
        <v>2.5091000000000001</v>
      </c>
      <c r="IA1335">
        <v>0.18390000000000001</v>
      </c>
      <c r="IB1335">
        <v>0.75419999999999998</v>
      </c>
      <c r="IC1335">
        <v>8.8999999999999999E-3</v>
      </c>
      <c r="ID1335">
        <v>2.9512999999999998</v>
      </c>
      <c r="IE1335">
        <v>0.20419999999999999</v>
      </c>
      <c r="IF1335">
        <v>0.74029999999999996</v>
      </c>
      <c r="IG1335">
        <v>1.06E-2</v>
      </c>
    </row>
    <row r="1336" spans="1:241" x14ac:dyDescent="0.2">
      <c r="A1336" t="s">
        <v>272</v>
      </c>
      <c r="B1336" t="s">
        <v>242</v>
      </c>
      <c r="C1336" t="s">
        <v>273</v>
      </c>
      <c r="D1336" t="str">
        <f t="shared" si="20"/>
        <v>Agkistrodon_russeolus_topvars_M_4_F_lqh_Set_topvars</v>
      </c>
      <c r="E1336">
        <v>4</v>
      </c>
      <c r="F1336" t="s">
        <v>252</v>
      </c>
      <c r="G1336" t="s">
        <v>242</v>
      </c>
      <c r="H1336">
        <v>1.37609285730357</v>
      </c>
      <c r="I1336">
        <v>0</v>
      </c>
      <c r="J1336">
        <v>0</v>
      </c>
      <c r="K1336">
        <v>1078.3121692458501</v>
      </c>
      <c r="L1336">
        <v>0</v>
      </c>
      <c r="M1336">
        <v>0.96840774995002699</v>
      </c>
      <c r="N1336">
        <v>9</v>
      </c>
      <c r="O1336">
        <v>1.41682966502811</v>
      </c>
      <c r="P1336">
        <v>0</v>
      </c>
      <c r="Q1336">
        <v>5.5555555555555601E-2</v>
      </c>
      <c r="R1336">
        <v>64</v>
      </c>
      <c r="S1336">
        <v>0.90400000000000003</v>
      </c>
      <c r="T1336">
        <v>1.2453000000000001</v>
      </c>
      <c r="U1336">
        <v>254</v>
      </c>
      <c r="V1336">
        <v>0.87860000000000005</v>
      </c>
      <c r="W1336">
        <v>10064</v>
      </c>
      <c r="X1336">
        <v>8.3127999999999993</v>
      </c>
      <c r="Y1336">
        <v>0.44800000000000001</v>
      </c>
      <c r="Z1336">
        <v>21.863199999999999</v>
      </c>
      <c r="AA1336">
        <v>4.2618</v>
      </c>
      <c r="AB1336" t="s">
        <v>234</v>
      </c>
      <c r="AC1336" t="s">
        <v>234</v>
      </c>
      <c r="AD1336" t="s">
        <v>234</v>
      </c>
      <c r="AE1336" t="s">
        <v>234</v>
      </c>
      <c r="AF1336" t="s">
        <v>234</v>
      </c>
      <c r="AG1336" t="s">
        <v>234</v>
      </c>
      <c r="AH1336">
        <v>0.66749999999999998</v>
      </c>
      <c r="AI1336">
        <v>1.0486</v>
      </c>
      <c r="AJ1336" t="s">
        <v>234</v>
      </c>
      <c r="AK1336" t="s">
        <v>234</v>
      </c>
      <c r="AL1336" t="s">
        <v>234</v>
      </c>
      <c r="AM1336" t="s">
        <v>234</v>
      </c>
      <c r="AN1336" t="s">
        <v>234</v>
      </c>
      <c r="AO1336" t="s">
        <v>234</v>
      </c>
      <c r="AP1336">
        <v>10.106</v>
      </c>
      <c r="AQ1336" t="s">
        <v>234</v>
      </c>
      <c r="AR1336" t="s">
        <v>234</v>
      </c>
      <c r="AS1336">
        <v>4.3211000000000004</v>
      </c>
      <c r="AT1336" t="s">
        <v>234</v>
      </c>
      <c r="AU1336" t="s">
        <v>234</v>
      </c>
      <c r="AV1336" t="s">
        <v>234</v>
      </c>
      <c r="AW1336" t="s">
        <v>234</v>
      </c>
      <c r="AX1336" t="s">
        <v>234</v>
      </c>
      <c r="AY1336" t="s">
        <v>234</v>
      </c>
      <c r="AZ1336" t="s">
        <v>234</v>
      </c>
      <c r="BA1336">
        <v>7.7866</v>
      </c>
      <c r="BB1336" t="s">
        <v>234</v>
      </c>
      <c r="BC1336" t="s">
        <v>234</v>
      </c>
      <c r="BD1336" t="s">
        <v>234</v>
      </c>
      <c r="BE1336">
        <v>0.60980000000000001</v>
      </c>
      <c r="BF1336" t="s">
        <v>234</v>
      </c>
      <c r="BG1336" t="s">
        <v>234</v>
      </c>
      <c r="BH1336" t="s">
        <v>234</v>
      </c>
      <c r="BI1336" t="s">
        <v>234</v>
      </c>
      <c r="BJ1336" t="s">
        <v>234</v>
      </c>
      <c r="BK1336">
        <v>42.8217</v>
      </c>
      <c r="BL1336" t="s">
        <v>234</v>
      </c>
      <c r="BM1336">
        <v>6.0658000000000003</v>
      </c>
      <c r="BN1336" t="s">
        <v>234</v>
      </c>
      <c r="BO1336" t="s">
        <v>234</v>
      </c>
      <c r="BP1336" t="s">
        <v>234</v>
      </c>
      <c r="BQ1336" t="s">
        <v>234</v>
      </c>
      <c r="BR1336">
        <v>0.32729999999999998</v>
      </c>
      <c r="BS1336">
        <v>20.595800000000001</v>
      </c>
      <c r="BT1336">
        <v>4.9116</v>
      </c>
      <c r="BU1336" t="s">
        <v>234</v>
      </c>
      <c r="BV1336" t="s">
        <v>234</v>
      </c>
      <c r="BW1336" t="s">
        <v>234</v>
      </c>
      <c r="BX1336" t="s">
        <v>234</v>
      </c>
      <c r="BY1336" t="s">
        <v>234</v>
      </c>
      <c r="BZ1336" t="s">
        <v>234</v>
      </c>
      <c r="CA1336">
        <v>0.59599999999999997</v>
      </c>
      <c r="CB1336">
        <v>0.95540000000000003</v>
      </c>
      <c r="CC1336" t="s">
        <v>234</v>
      </c>
      <c r="CD1336" t="s">
        <v>234</v>
      </c>
      <c r="CE1336" t="s">
        <v>234</v>
      </c>
      <c r="CF1336" t="s">
        <v>234</v>
      </c>
      <c r="CG1336" t="s">
        <v>234</v>
      </c>
      <c r="CH1336" t="s">
        <v>234</v>
      </c>
      <c r="CI1336">
        <v>17.881499999999999</v>
      </c>
      <c r="CJ1336" t="s">
        <v>234</v>
      </c>
      <c r="CK1336" t="s">
        <v>234</v>
      </c>
      <c r="CL1336">
        <v>2.4464999999999999</v>
      </c>
      <c r="CM1336" t="s">
        <v>234</v>
      </c>
      <c r="CN1336" t="s">
        <v>234</v>
      </c>
      <c r="CO1336" t="s">
        <v>234</v>
      </c>
      <c r="CP1336" t="s">
        <v>234</v>
      </c>
      <c r="CQ1336" t="s">
        <v>234</v>
      </c>
      <c r="CR1336" t="s">
        <v>234</v>
      </c>
      <c r="CS1336" t="s">
        <v>234</v>
      </c>
      <c r="CT1336">
        <v>6.2964000000000002</v>
      </c>
      <c r="CU1336" t="s">
        <v>234</v>
      </c>
      <c r="CV1336" t="s">
        <v>234</v>
      </c>
      <c r="CW1336" t="s">
        <v>234</v>
      </c>
      <c r="CX1336">
        <v>0.54079999999999995</v>
      </c>
      <c r="CY1336" t="s">
        <v>234</v>
      </c>
      <c r="CZ1336" t="s">
        <v>234</v>
      </c>
      <c r="DA1336" t="s">
        <v>234</v>
      </c>
      <c r="DB1336" t="s">
        <v>234</v>
      </c>
      <c r="DC1336" t="s">
        <v>234</v>
      </c>
      <c r="DD1336">
        <v>38.8264</v>
      </c>
      <c r="DE1336" t="s">
        <v>234</v>
      </c>
      <c r="DF1336">
        <v>6.6222000000000003</v>
      </c>
      <c r="DG1336" t="s">
        <v>234</v>
      </c>
      <c r="DH1336" t="s">
        <v>234</v>
      </c>
      <c r="DI1336" t="s">
        <v>234</v>
      </c>
      <c r="DJ1336" t="s">
        <v>234</v>
      </c>
      <c r="DK1336">
        <v>3.0999999999999999E-3</v>
      </c>
      <c r="DL1336">
        <v>0.16300000000000001</v>
      </c>
      <c r="DM1336">
        <v>3.8E-3</v>
      </c>
      <c r="DN1336" t="s">
        <v>234</v>
      </c>
      <c r="DO1336" t="s">
        <v>234</v>
      </c>
      <c r="DP1336" t="s">
        <v>234</v>
      </c>
      <c r="DQ1336" t="s">
        <v>234</v>
      </c>
      <c r="DR1336" t="s">
        <v>234</v>
      </c>
      <c r="DS1336" t="s">
        <v>234</v>
      </c>
      <c r="DT1336">
        <v>1.26E-2</v>
      </c>
      <c r="DU1336">
        <v>2.2000000000000001E-3</v>
      </c>
      <c r="DV1336" t="s">
        <v>234</v>
      </c>
      <c r="DW1336" t="s">
        <v>234</v>
      </c>
      <c r="DX1336" t="s">
        <v>234</v>
      </c>
      <c r="DY1336" t="s">
        <v>234</v>
      </c>
      <c r="DZ1336" t="s">
        <v>234</v>
      </c>
      <c r="EA1336" t="s">
        <v>234</v>
      </c>
      <c r="EB1336">
        <v>0.2762</v>
      </c>
      <c r="EC1336" t="s">
        <v>234</v>
      </c>
      <c r="ED1336" t="s">
        <v>234</v>
      </c>
      <c r="EE1336">
        <v>0.22539999999999999</v>
      </c>
      <c r="EF1336" t="s">
        <v>234</v>
      </c>
      <c r="EG1336" t="s">
        <v>234</v>
      </c>
      <c r="EH1336" t="s">
        <v>234</v>
      </c>
      <c r="EI1336" t="s">
        <v>234</v>
      </c>
      <c r="EJ1336" t="s">
        <v>234</v>
      </c>
      <c r="EK1336" t="s">
        <v>234</v>
      </c>
      <c r="EL1336" t="s">
        <v>234</v>
      </c>
      <c r="EM1336">
        <v>0.1764</v>
      </c>
      <c r="EN1336" t="s">
        <v>234</v>
      </c>
      <c r="EO1336" t="s">
        <v>234</v>
      </c>
      <c r="EP1336" t="s">
        <v>234</v>
      </c>
      <c r="EQ1336">
        <v>5.3699999999999998E-2</v>
      </c>
      <c r="ER1336" t="s">
        <v>234</v>
      </c>
      <c r="ES1336" t="s">
        <v>234</v>
      </c>
      <c r="ET1336" t="s">
        <v>234</v>
      </c>
      <c r="EU1336" t="s">
        <v>234</v>
      </c>
      <c r="EV1336" t="s">
        <v>234</v>
      </c>
      <c r="EW1336">
        <v>0.50609999999999999</v>
      </c>
      <c r="EX1336" t="s">
        <v>234</v>
      </c>
      <c r="EY1336">
        <v>6.5299999999999997E-2</v>
      </c>
      <c r="EZ1336" t="s">
        <v>234</v>
      </c>
      <c r="FA1336" t="s">
        <v>234</v>
      </c>
      <c r="FB1336" t="s">
        <v>234</v>
      </c>
      <c r="FC1336" t="s">
        <v>234</v>
      </c>
      <c r="FD1336">
        <v>0.90210000000000001</v>
      </c>
      <c r="FE1336">
        <v>0.76359999999999995</v>
      </c>
      <c r="FF1336">
        <v>0.84560000000000002</v>
      </c>
      <c r="FG1336" t="s">
        <v>234</v>
      </c>
      <c r="FH1336" t="s">
        <v>234</v>
      </c>
      <c r="FI1336" t="s">
        <v>234</v>
      </c>
      <c r="FJ1336" t="s">
        <v>234</v>
      </c>
      <c r="FK1336" t="s">
        <v>234</v>
      </c>
      <c r="FL1336" t="s">
        <v>234</v>
      </c>
      <c r="FM1336">
        <v>0.89980000000000004</v>
      </c>
      <c r="FN1336">
        <v>0.89500000000000002</v>
      </c>
      <c r="FO1336" t="s">
        <v>234</v>
      </c>
      <c r="FP1336" t="s">
        <v>234</v>
      </c>
      <c r="FQ1336" t="s">
        <v>234</v>
      </c>
      <c r="FR1336" t="s">
        <v>234</v>
      </c>
      <c r="FS1336" t="s">
        <v>234</v>
      </c>
      <c r="FT1336" t="s">
        <v>234</v>
      </c>
      <c r="FU1336">
        <v>0.871</v>
      </c>
      <c r="FV1336" t="s">
        <v>234</v>
      </c>
      <c r="FW1336" t="s">
        <v>234</v>
      </c>
      <c r="FX1336">
        <v>0.8921</v>
      </c>
      <c r="FY1336" t="s">
        <v>234</v>
      </c>
      <c r="FZ1336" t="s">
        <v>234</v>
      </c>
      <c r="GA1336" t="s">
        <v>234</v>
      </c>
      <c r="GB1336" t="s">
        <v>234</v>
      </c>
      <c r="GC1336" t="s">
        <v>234</v>
      </c>
      <c r="GD1336" t="s">
        <v>234</v>
      </c>
      <c r="GE1336" t="s">
        <v>234</v>
      </c>
      <c r="GF1336">
        <v>0.87760000000000005</v>
      </c>
      <c r="GG1336" t="s">
        <v>234</v>
      </c>
      <c r="GH1336" t="s">
        <v>234</v>
      </c>
      <c r="GI1336" t="s">
        <v>234</v>
      </c>
      <c r="GJ1336">
        <v>0.89839999999999998</v>
      </c>
      <c r="GK1336" t="s">
        <v>234</v>
      </c>
      <c r="GL1336" t="s">
        <v>234</v>
      </c>
      <c r="GM1336" t="s">
        <v>234</v>
      </c>
      <c r="GN1336" t="s">
        <v>234</v>
      </c>
      <c r="GO1336" t="s">
        <v>234</v>
      </c>
      <c r="GP1336">
        <v>0.80149999999999999</v>
      </c>
      <c r="GQ1336" t="s">
        <v>234</v>
      </c>
      <c r="GR1336">
        <v>0.85199999999999998</v>
      </c>
      <c r="GS1336" t="s">
        <v>234</v>
      </c>
      <c r="GT1336" t="s">
        <v>234</v>
      </c>
      <c r="GU1336" t="s">
        <v>234</v>
      </c>
      <c r="GV1336" t="s">
        <v>234</v>
      </c>
      <c r="GW1336">
        <v>0.2001</v>
      </c>
      <c r="GX1336">
        <v>1</v>
      </c>
      <c r="GY1336">
        <v>4.3299999999999998E-2</v>
      </c>
      <c r="GZ1336">
        <v>0.73970000000000002</v>
      </c>
      <c r="HA1336">
        <v>4.7000000000000002E-3</v>
      </c>
      <c r="HB1336">
        <v>5</v>
      </c>
      <c r="HC1336">
        <v>0.11650000000000001</v>
      </c>
      <c r="HD1336">
        <v>0.54820000000000002</v>
      </c>
      <c r="HE1336">
        <v>2.3400000000000001E-2</v>
      </c>
      <c r="HF1336">
        <v>10</v>
      </c>
      <c r="HG1336">
        <v>0.1767</v>
      </c>
      <c r="HH1336">
        <v>0.42909999999999998</v>
      </c>
      <c r="HI1336">
        <v>8.2799999999999999E-2</v>
      </c>
      <c r="HJ1336">
        <v>2.9155000000000002</v>
      </c>
      <c r="HK1336">
        <v>7.3599999999999999E-2</v>
      </c>
      <c r="HL1336">
        <v>0.65500000000000003</v>
      </c>
      <c r="HM1336">
        <v>0</v>
      </c>
      <c r="HN1336">
        <v>13.4788</v>
      </c>
      <c r="HO1336">
        <v>0.21010000000000001</v>
      </c>
      <c r="HP1336">
        <v>0.37530000000000002</v>
      </c>
      <c r="HQ1336">
        <v>8.9099999999999999E-2</v>
      </c>
      <c r="HR1336">
        <v>30.408999999999999</v>
      </c>
      <c r="HS1336">
        <v>0.35610000000000003</v>
      </c>
      <c r="HT1336">
        <v>0.19159999999999999</v>
      </c>
      <c r="HU1336">
        <v>0.19220000000000001</v>
      </c>
      <c r="HV1336">
        <v>34.1922</v>
      </c>
      <c r="HW1336">
        <v>0.38900000000000001</v>
      </c>
      <c r="HX1336">
        <v>0.16719999999999999</v>
      </c>
      <c r="HY1336">
        <v>0.1875</v>
      </c>
      <c r="HZ1336">
        <v>3.9032</v>
      </c>
      <c r="IA1336">
        <v>9.3399999999999997E-2</v>
      </c>
      <c r="IB1336">
        <v>0.59919999999999995</v>
      </c>
      <c r="IC1336">
        <v>4.7000000000000002E-3</v>
      </c>
      <c r="ID1336">
        <v>11.270300000000001</v>
      </c>
      <c r="IE1336">
        <v>0.18920000000000001</v>
      </c>
      <c r="IF1336">
        <v>0.40670000000000001</v>
      </c>
      <c r="IG1336">
        <v>9.8500000000000004E-2</v>
      </c>
    </row>
    <row r="1337" spans="1:241" x14ac:dyDescent="0.2">
      <c r="A1337" t="s">
        <v>274</v>
      </c>
      <c r="B1337" t="s">
        <v>242</v>
      </c>
      <c r="C1337" t="s">
        <v>258</v>
      </c>
      <c r="D1337" t="str">
        <f t="shared" si="20"/>
        <v>Agkistrodon_taylori_topvars_M_10_F_th_Set_topvars</v>
      </c>
      <c r="E1337">
        <v>10</v>
      </c>
      <c r="F1337" t="s">
        <v>259</v>
      </c>
      <c r="G1337" t="s">
        <v>242</v>
      </c>
      <c r="H1337">
        <v>1.56593528360415</v>
      </c>
      <c r="I1337">
        <v>0</v>
      </c>
      <c r="J1337">
        <v>0</v>
      </c>
      <c r="K1337">
        <v>768.63839510677701</v>
      </c>
      <c r="L1337">
        <v>4.2767146624100903E-7</v>
      </c>
      <c r="M1337">
        <v>0.13329021439291899</v>
      </c>
      <c r="N1337">
        <v>1</v>
      </c>
      <c r="O1337">
        <v>1.6004796731068001</v>
      </c>
      <c r="P1337">
        <v>0</v>
      </c>
      <c r="Q1337">
        <v>0</v>
      </c>
      <c r="R1337">
        <v>39</v>
      </c>
      <c r="S1337">
        <v>0.41639999999999999</v>
      </c>
      <c r="T1337">
        <v>0.83309999999999995</v>
      </c>
      <c r="U1337">
        <v>94</v>
      </c>
      <c r="V1337">
        <v>0.86970000000000003</v>
      </c>
      <c r="W1337">
        <v>10037.9</v>
      </c>
      <c r="X1337">
        <v>8.7975999999999992</v>
      </c>
      <c r="Y1337" t="s">
        <v>234</v>
      </c>
      <c r="Z1337">
        <v>0</v>
      </c>
      <c r="AA1337" t="s">
        <v>234</v>
      </c>
      <c r="AB1337" t="s">
        <v>234</v>
      </c>
      <c r="AC1337">
        <v>3.9256000000000002</v>
      </c>
      <c r="AD1337" t="s">
        <v>234</v>
      </c>
      <c r="AE1337" t="s">
        <v>234</v>
      </c>
      <c r="AF1337" t="s">
        <v>234</v>
      </c>
      <c r="AG1337" t="s">
        <v>234</v>
      </c>
      <c r="AH1337">
        <v>0</v>
      </c>
      <c r="AI1337" t="s">
        <v>234</v>
      </c>
      <c r="AJ1337">
        <v>0</v>
      </c>
      <c r="AK1337" t="s">
        <v>234</v>
      </c>
      <c r="AL1337" t="s">
        <v>234</v>
      </c>
      <c r="AM1337" t="s">
        <v>234</v>
      </c>
      <c r="AN1337" t="s">
        <v>234</v>
      </c>
      <c r="AO1337">
        <v>1.5343</v>
      </c>
      <c r="AP1337" t="s">
        <v>234</v>
      </c>
      <c r="AQ1337">
        <v>0</v>
      </c>
      <c r="AR1337" t="s">
        <v>234</v>
      </c>
      <c r="AS1337" t="s">
        <v>234</v>
      </c>
      <c r="AT1337" t="s">
        <v>234</v>
      </c>
      <c r="AU1337" t="s">
        <v>234</v>
      </c>
      <c r="AV1337" t="s">
        <v>234</v>
      </c>
      <c r="AW1337">
        <v>1.2591000000000001</v>
      </c>
      <c r="AX1337">
        <v>0.21779999999999999</v>
      </c>
      <c r="AY1337" t="s">
        <v>234</v>
      </c>
      <c r="AZ1337" t="s">
        <v>234</v>
      </c>
      <c r="BA1337">
        <v>2.3235000000000001</v>
      </c>
      <c r="BB1337" t="s">
        <v>234</v>
      </c>
      <c r="BC1337" t="s">
        <v>234</v>
      </c>
      <c r="BD1337" t="s">
        <v>234</v>
      </c>
      <c r="BE1337" t="s">
        <v>234</v>
      </c>
      <c r="BF1337" t="s">
        <v>234</v>
      </c>
      <c r="BG1337">
        <v>0</v>
      </c>
      <c r="BH1337" t="s">
        <v>234</v>
      </c>
      <c r="BI1337" t="s">
        <v>234</v>
      </c>
      <c r="BJ1337" t="s">
        <v>234</v>
      </c>
      <c r="BK1337" t="s">
        <v>234</v>
      </c>
      <c r="BL1337" t="s">
        <v>234</v>
      </c>
      <c r="BM1337" t="s">
        <v>234</v>
      </c>
      <c r="BN1337" t="s">
        <v>234</v>
      </c>
      <c r="BO1337" t="s">
        <v>234</v>
      </c>
      <c r="BP1337">
        <v>90.739800000000002</v>
      </c>
      <c r="BQ1337">
        <v>0</v>
      </c>
      <c r="BR1337" t="s">
        <v>234</v>
      </c>
      <c r="BS1337">
        <v>0</v>
      </c>
      <c r="BT1337" t="s">
        <v>234</v>
      </c>
      <c r="BU1337" t="s">
        <v>234</v>
      </c>
      <c r="BV1337">
        <v>11.656599999999999</v>
      </c>
      <c r="BW1337" t="s">
        <v>234</v>
      </c>
      <c r="BX1337" t="s">
        <v>234</v>
      </c>
      <c r="BY1337" t="s">
        <v>234</v>
      </c>
      <c r="BZ1337" t="s">
        <v>234</v>
      </c>
      <c r="CA1337">
        <v>0</v>
      </c>
      <c r="CB1337" t="s">
        <v>234</v>
      </c>
      <c r="CC1337">
        <v>0</v>
      </c>
      <c r="CD1337" t="s">
        <v>234</v>
      </c>
      <c r="CE1337" t="s">
        <v>234</v>
      </c>
      <c r="CF1337" t="s">
        <v>234</v>
      </c>
      <c r="CG1337" t="s">
        <v>234</v>
      </c>
      <c r="CH1337">
        <v>9.3299999999999994E-2</v>
      </c>
      <c r="CI1337" t="s">
        <v>234</v>
      </c>
      <c r="CJ1337">
        <v>0</v>
      </c>
      <c r="CK1337" t="s">
        <v>234</v>
      </c>
      <c r="CL1337" t="s">
        <v>234</v>
      </c>
      <c r="CM1337" t="s">
        <v>234</v>
      </c>
      <c r="CN1337" t="s">
        <v>234</v>
      </c>
      <c r="CO1337" t="s">
        <v>234</v>
      </c>
      <c r="CP1337">
        <v>0.26910000000000001</v>
      </c>
      <c r="CQ1337">
        <v>0.2883</v>
      </c>
      <c r="CR1337" t="s">
        <v>234</v>
      </c>
      <c r="CS1337" t="s">
        <v>234</v>
      </c>
      <c r="CT1337">
        <v>0.39190000000000003</v>
      </c>
      <c r="CU1337" t="s">
        <v>234</v>
      </c>
      <c r="CV1337" t="s">
        <v>234</v>
      </c>
      <c r="CW1337" t="s">
        <v>234</v>
      </c>
      <c r="CX1337" t="s">
        <v>234</v>
      </c>
      <c r="CY1337" t="s">
        <v>234</v>
      </c>
      <c r="CZ1337">
        <v>0</v>
      </c>
      <c r="DA1337" t="s">
        <v>234</v>
      </c>
      <c r="DB1337" t="s">
        <v>234</v>
      </c>
      <c r="DC1337" t="s">
        <v>234</v>
      </c>
      <c r="DD1337" t="s">
        <v>234</v>
      </c>
      <c r="DE1337" t="s">
        <v>234</v>
      </c>
      <c r="DF1337" t="s">
        <v>234</v>
      </c>
      <c r="DG1337" t="s">
        <v>234</v>
      </c>
      <c r="DH1337" t="s">
        <v>234</v>
      </c>
      <c r="DI1337">
        <v>87.300700000000006</v>
      </c>
      <c r="DJ1337">
        <v>0</v>
      </c>
      <c r="DK1337" t="s">
        <v>234</v>
      </c>
      <c r="DL1337">
        <v>0</v>
      </c>
      <c r="DM1337" t="s">
        <v>234</v>
      </c>
      <c r="DN1337" t="s">
        <v>234</v>
      </c>
      <c r="DO1337">
        <v>0.17530000000000001</v>
      </c>
      <c r="DP1337" t="s">
        <v>234</v>
      </c>
      <c r="DQ1337" t="s">
        <v>234</v>
      </c>
      <c r="DR1337" t="s">
        <v>234</v>
      </c>
      <c r="DS1337" t="s">
        <v>234</v>
      </c>
      <c r="DT1337">
        <v>0</v>
      </c>
      <c r="DU1337" t="s">
        <v>234</v>
      </c>
      <c r="DV1337">
        <v>0</v>
      </c>
      <c r="DW1337" t="s">
        <v>234</v>
      </c>
      <c r="DX1337" t="s">
        <v>234</v>
      </c>
      <c r="DY1337" t="s">
        <v>234</v>
      </c>
      <c r="DZ1337" t="s">
        <v>234</v>
      </c>
      <c r="EA1337" s="1">
        <v>6.9999999999999999E-4</v>
      </c>
      <c r="EB1337" t="s">
        <v>234</v>
      </c>
      <c r="EC1337">
        <v>0</v>
      </c>
      <c r="ED1337" t="s">
        <v>234</v>
      </c>
      <c r="EE1337" t="s">
        <v>234</v>
      </c>
      <c r="EF1337" t="s">
        <v>234</v>
      </c>
      <c r="EG1337" t="s">
        <v>234</v>
      </c>
      <c r="EH1337" t="s">
        <v>234</v>
      </c>
      <c r="EI1337">
        <v>3.3E-3</v>
      </c>
      <c r="EJ1337">
        <v>2.7000000000000001E-3</v>
      </c>
      <c r="EK1337" t="s">
        <v>234</v>
      </c>
      <c r="EL1337" t="s">
        <v>234</v>
      </c>
      <c r="EM1337">
        <v>0.1051</v>
      </c>
      <c r="EN1337" t="s">
        <v>234</v>
      </c>
      <c r="EO1337" t="s">
        <v>234</v>
      </c>
      <c r="EP1337" t="s">
        <v>234</v>
      </c>
      <c r="EQ1337" t="s">
        <v>234</v>
      </c>
      <c r="ER1337" t="s">
        <v>234</v>
      </c>
      <c r="ES1337">
        <v>1.8100000000000002E-2</v>
      </c>
      <c r="ET1337" t="s">
        <v>234</v>
      </c>
      <c r="EU1337" t="s">
        <v>234</v>
      </c>
      <c r="EV1337" t="s">
        <v>234</v>
      </c>
      <c r="EW1337" t="s">
        <v>234</v>
      </c>
      <c r="EX1337" t="s">
        <v>234</v>
      </c>
      <c r="EY1337" t="s">
        <v>234</v>
      </c>
      <c r="EZ1337" t="s">
        <v>234</v>
      </c>
      <c r="FA1337" t="s">
        <v>234</v>
      </c>
      <c r="FB1337">
        <v>0.40610000000000002</v>
      </c>
      <c r="FC1337">
        <v>0.1202</v>
      </c>
      <c r="FD1337" t="s">
        <v>234</v>
      </c>
      <c r="FE1337">
        <v>0.41639999999999999</v>
      </c>
      <c r="FF1337" t="s">
        <v>234</v>
      </c>
      <c r="FG1337" t="s">
        <v>234</v>
      </c>
      <c r="FH1337">
        <v>0.41020000000000001</v>
      </c>
      <c r="FI1337" t="s">
        <v>234</v>
      </c>
      <c r="FJ1337" t="s">
        <v>234</v>
      </c>
      <c r="FK1337" t="s">
        <v>234</v>
      </c>
      <c r="FL1337" t="s">
        <v>234</v>
      </c>
      <c r="FM1337">
        <v>0.41639999999999999</v>
      </c>
      <c r="FN1337" t="s">
        <v>234</v>
      </c>
      <c r="FO1337">
        <v>0.41639999999999999</v>
      </c>
      <c r="FP1337" t="s">
        <v>234</v>
      </c>
      <c r="FQ1337" t="s">
        <v>234</v>
      </c>
      <c r="FR1337" t="s">
        <v>234</v>
      </c>
      <c r="FS1337" t="s">
        <v>234</v>
      </c>
      <c r="FT1337">
        <v>0.41610000000000003</v>
      </c>
      <c r="FU1337" t="s">
        <v>234</v>
      </c>
      <c r="FV1337">
        <v>0.41639999999999999</v>
      </c>
      <c r="FW1337" t="s">
        <v>234</v>
      </c>
      <c r="FX1337" t="s">
        <v>234</v>
      </c>
      <c r="FY1337" t="s">
        <v>234</v>
      </c>
      <c r="FZ1337" t="s">
        <v>234</v>
      </c>
      <c r="GA1337" t="s">
        <v>234</v>
      </c>
      <c r="GB1337">
        <v>0.41510000000000002</v>
      </c>
      <c r="GC1337">
        <v>0.41610000000000003</v>
      </c>
      <c r="GD1337" t="s">
        <v>234</v>
      </c>
      <c r="GE1337" t="s">
        <v>234</v>
      </c>
      <c r="GF1337">
        <v>0.41570000000000001</v>
      </c>
      <c r="GG1337" t="s">
        <v>234</v>
      </c>
      <c r="GH1337" t="s">
        <v>234</v>
      </c>
      <c r="GI1337" t="s">
        <v>234</v>
      </c>
      <c r="GJ1337" t="s">
        <v>234</v>
      </c>
      <c r="GK1337" t="s">
        <v>234</v>
      </c>
      <c r="GL1337">
        <v>0.41639999999999999</v>
      </c>
      <c r="GM1337" t="s">
        <v>234</v>
      </c>
      <c r="GN1337" t="s">
        <v>234</v>
      </c>
      <c r="GO1337" t="s">
        <v>234</v>
      </c>
      <c r="GP1337" t="s">
        <v>234</v>
      </c>
      <c r="GQ1337" t="s">
        <v>234</v>
      </c>
      <c r="GR1337" t="s">
        <v>234</v>
      </c>
      <c r="GS1337" t="s">
        <v>234</v>
      </c>
      <c r="GT1337" t="s">
        <v>234</v>
      </c>
      <c r="GU1337">
        <v>0.21460000000000001</v>
      </c>
      <c r="GV1337">
        <v>0.41639999999999999</v>
      </c>
      <c r="GW1337">
        <v>0.32400000000000001</v>
      </c>
      <c r="GX1337">
        <v>1</v>
      </c>
      <c r="GY1337">
        <v>0.1124</v>
      </c>
      <c r="GZ1337">
        <v>0.93969999999999998</v>
      </c>
      <c r="HA1337">
        <v>0</v>
      </c>
      <c r="HB1337">
        <v>5</v>
      </c>
      <c r="HC1337">
        <v>0.15840000000000001</v>
      </c>
      <c r="HD1337">
        <v>0.77010000000000001</v>
      </c>
      <c r="HE1337">
        <v>0</v>
      </c>
      <c r="HF1337">
        <v>10</v>
      </c>
      <c r="HG1337">
        <v>0.20019999999999999</v>
      </c>
      <c r="HH1337">
        <v>0.61770000000000003</v>
      </c>
      <c r="HI1337">
        <v>0</v>
      </c>
      <c r="HJ1337">
        <v>19.480399999999999</v>
      </c>
      <c r="HK1337">
        <v>0.29249999999999998</v>
      </c>
      <c r="HL1337">
        <v>0.42480000000000001</v>
      </c>
      <c r="HM1337">
        <v>0</v>
      </c>
      <c r="HN1337">
        <v>29.1435</v>
      </c>
      <c r="HO1337">
        <v>0.42349999999999999</v>
      </c>
      <c r="HP1337">
        <v>0.30420000000000003</v>
      </c>
      <c r="HQ1337">
        <v>6.4100000000000004E-2</v>
      </c>
      <c r="HR1337">
        <v>41.085900000000002</v>
      </c>
      <c r="HS1337">
        <v>0.57220000000000004</v>
      </c>
      <c r="HT1337">
        <v>0.22109999999999999</v>
      </c>
      <c r="HU1337">
        <v>0.2205</v>
      </c>
      <c r="HV1337">
        <v>31.5808</v>
      </c>
      <c r="HW1337">
        <v>0.45229999999999998</v>
      </c>
      <c r="HX1337">
        <v>0.28029999999999999</v>
      </c>
      <c r="HY1337">
        <v>6.1499999999999999E-2</v>
      </c>
      <c r="HZ1337">
        <v>11.1652</v>
      </c>
      <c r="IA1337">
        <v>0.20899999999999999</v>
      </c>
      <c r="IB1337">
        <v>0.58699999999999997</v>
      </c>
      <c r="IC1337">
        <v>0</v>
      </c>
      <c r="ID1337">
        <v>8.4871999999999996</v>
      </c>
      <c r="IE1337">
        <v>0.1852</v>
      </c>
      <c r="IF1337">
        <v>0.65959999999999996</v>
      </c>
      <c r="IG1337">
        <v>0</v>
      </c>
    </row>
    <row r="1338" spans="1:241" x14ac:dyDescent="0.2">
      <c r="A1338" t="s">
        <v>274</v>
      </c>
      <c r="B1338" t="s">
        <v>242</v>
      </c>
      <c r="C1338" t="s">
        <v>256</v>
      </c>
      <c r="D1338" t="str">
        <f t="shared" si="20"/>
        <v>Agkistrodon_taylori_topvars_M_10_F_h_Set_topvars</v>
      </c>
      <c r="E1338">
        <v>10</v>
      </c>
      <c r="F1338" t="s">
        <v>257</v>
      </c>
      <c r="G1338" t="s">
        <v>242</v>
      </c>
      <c r="H1338">
        <v>1.56897567733018</v>
      </c>
      <c r="I1338">
        <v>0</v>
      </c>
      <c r="J1338">
        <v>0</v>
      </c>
      <c r="K1338">
        <v>768.638394679106</v>
      </c>
      <c r="L1338">
        <v>0</v>
      </c>
      <c r="M1338">
        <v>0.133290242895133</v>
      </c>
      <c r="N1338">
        <v>1</v>
      </c>
      <c r="O1338">
        <v>1.5769658137332401</v>
      </c>
      <c r="P1338">
        <v>0</v>
      </c>
      <c r="Q1338">
        <v>0</v>
      </c>
      <c r="R1338">
        <v>39</v>
      </c>
      <c r="S1338">
        <v>0.42949999999999999</v>
      </c>
      <c r="T1338">
        <v>0.83360000000000001</v>
      </c>
      <c r="U1338">
        <v>94</v>
      </c>
      <c r="V1338">
        <v>0.86750000000000005</v>
      </c>
      <c r="W1338">
        <v>10037.9</v>
      </c>
      <c r="X1338">
        <v>8.7845999999999993</v>
      </c>
      <c r="Y1338" t="s">
        <v>234</v>
      </c>
      <c r="Z1338">
        <v>0.89659999999999995</v>
      </c>
      <c r="AA1338" t="s">
        <v>234</v>
      </c>
      <c r="AB1338" t="s">
        <v>234</v>
      </c>
      <c r="AC1338">
        <v>3.6204999999999998</v>
      </c>
      <c r="AD1338" t="s">
        <v>234</v>
      </c>
      <c r="AE1338" t="s">
        <v>234</v>
      </c>
      <c r="AF1338" t="s">
        <v>234</v>
      </c>
      <c r="AG1338" t="s">
        <v>234</v>
      </c>
      <c r="AH1338">
        <v>0</v>
      </c>
      <c r="AI1338" t="s">
        <v>234</v>
      </c>
      <c r="AJ1338">
        <v>0</v>
      </c>
      <c r="AK1338" t="s">
        <v>234</v>
      </c>
      <c r="AL1338" t="s">
        <v>234</v>
      </c>
      <c r="AM1338" t="s">
        <v>234</v>
      </c>
      <c r="AN1338" t="s">
        <v>234</v>
      </c>
      <c r="AO1338">
        <v>0</v>
      </c>
      <c r="AP1338" t="s">
        <v>234</v>
      </c>
      <c r="AQ1338">
        <v>0</v>
      </c>
      <c r="AR1338" t="s">
        <v>234</v>
      </c>
      <c r="AS1338" t="s">
        <v>234</v>
      </c>
      <c r="AT1338" t="s">
        <v>234</v>
      </c>
      <c r="AU1338" t="s">
        <v>234</v>
      </c>
      <c r="AV1338" t="s">
        <v>234</v>
      </c>
      <c r="AW1338">
        <v>2.6002000000000001</v>
      </c>
      <c r="AX1338">
        <v>0</v>
      </c>
      <c r="AY1338" t="s">
        <v>234</v>
      </c>
      <c r="AZ1338" t="s">
        <v>234</v>
      </c>
      <c r="BA1338">
        <v>2.7685</v>
      </c>
      <c r="BB1338" t="s">
        <v>234</v>
      </c>
      <c r="BC1338" t="s">
        <v>234</v>
      </c>
      <c r="BD1338" t="s">
        <v>234</v>
      </c>
      <c r="BE1338" t="s">
        <v>234</v>
      </c>
      <c r="BF1338" t="s">
        <v>234</v>
      </c>
      <c r="BG1338">
        <v>0</v>
      </c>
      <c r="BH1338" t="s">
        <v>234</v>
      </c>
      <c r="BI1338" t="s">
        <v>234</v>
      </c>
      <c r="BJ1338" t="s">
        <v>234</v>
      </c>
      <c r="BK1338" t="s">
        <v>234</v>
      </c>
      <c r="BL1338" t="s">
        <v>234</v>
      </c>
      <c r="BM1338" t="s">
        <v>234</v>
      </c>
      <c r="BN1338" t="s">
        <v>234</v>
      </c>
      <c r="BO1338" t="s">
        <v>234</v>
      </c>
      <c r="BP1338">
        <v>90.114199999999997</v>
      </c>
      <c r="BQ1338">
        <v>0</v>
      </c>
      <c r="BR1338" t="s">
        <v>234</v>
      </c>
      <c r="BS1338">
        <v>0.1014</v>
      </c>
      <c r="BT1338" t="s">
        <v>234</v>
      </c>
      <c r="BU1338" t="s">
        <v>234</v>
      </c>
      <c r="BV1338">
        <v>6.7016999999999998</v>
      </c>
      <c r="BW1338" t="s">
        <v>234</v>
      </c>
      <c r="BX1338" t="s">
        <v>234</v>
      </c>
      <c r="BY1338" t="s">
        <v>234</v>
      </c>
      <c r="BZ1338" t="s">
        <v>234</v>
      </c>
      <c r="CA1338">
        <v>0</v>
      </c>
      <c r="CB1338" t="s">
        <v>234</v>
      </c>
      <c r="CC1338">
        <v>0</v>
      </c>
      <c r="CD1338" t="s">
        <v>234</v>
      </c>
      <c r="CE1338" t="s">
        <v>234</v>
      </c>
      <c r="CF1338" t="s">
        <v>234</v>
      </c>
      <c r="CG1338" t="s">
        <v>234</v>
      </c>
      <c r="CH1338">
        <v>0</v>
      </c>
      <c r="CI1338" t="s">
        <v>234</v>
      </c>
      <c r="CJ1338">
        <v>0</v>
      </c>
      <c r="CK1338" t="s">
        <v>234</v>
      </c>
      <c r="CL1338" t="s">
        <v>234</v>
      </c>
      <c r="CM1338" t="s">
        <v>234</v>
      </c>
      <c r="CN1338" t="s">
        <v>234</v>
      </c>
      <c r="CO1338" t="s">
        <v>234</v>
      </c>
      <c r="CP1338">
        <v>0.58989999999999998</v>
      </c>
      <c r="CQ1338">
        <v>0.78120000000000001</v>
      </c>
      <c r="CR1338" t="s">
        <v>234</v>
      </c>
      <c r="CS1338" t="s">
        <v>234</v>
      </c>
      <c r="CT1338">
        <v>6.08E-2</v>
      </c>
      <c r="CU1338" t="s">
        <v>234</v>
      </c>
      <c r="CV1338" t="s">
        <v>234</v>
      </c>
      <c r="CW1338" t="s">
        <v>234</v>
      </c>
      <c r="CX1338" t="s">
        <v>234</v>
      </c>
      <c r="CY1338" t="s">
        <v>234</v>
      </c>
      <c r="CZ1338">
        <v>0</v>
      </c>
      <c r="DA1338" t="s">
        <v>234</v>
      </c>
      <c r="DB1338" t="s">
        <v>234</v>
      </c>
      <c r="DC1338" t="s">
        <v>234</v>
      </c>
      <c r="DD1338" t="s">
        <v>234</v>
      </c>
      <c r="DE1338" t="s">
        <v>234</v>
      </c>
      <c r="DF1338" t="s">
        <v>234</v>
      </c>
      <c r="DG1338" t="s">
        <v>234</v>
      </c>
      <c r="DH1338" t="s">
        <v>234</v>
      </c>
      <c r="DI1338">
        <v>91.765100000000004</v>
      </c>
      <c r="DJ1338">
        <v>0</v>
      </c>
      <c r="DK1338" t="s">
        <v>234</v>
      </c>
      <c r="DL1338">
        <v>0</v>
      </c>
      <c r="DM1338" t="s">
        <v>234</v>
      </c>
      <c r="DN1338" t="s">
        <v>234</v>
      </c>
      <c r="DO1338">
        <v>0.1658</v>
      </c>
      <c r="DP1338" t="s">
        <v>234</v>
      </c>
      <c r="DQ1338" t="s">
        <v>234</v>
      </c>
      <c r="DR1338" t="s">
        <v>234</v>
      </c>
      <c r="DS1338" t="s">
        <v>234</v>
      </c>
      <c r="DT1338">
        <v>0</v>
      </c>
      <c r="DU1338" t="s">
        <v>234</v>
      </c>
      <c r="DV1338">
        <v>0</v>
      </c>
      <c r="DW1338" t="s">
        <v>234</v>
      </c>
      <c r="DX1338" t="s">
        <v>234</v>
      </c>
      <c r="DY1338" t="s">
        <v>234</v>
      </c>
      <c r="DZ1338" t="s">
        <v>234</v>
      </c>
      <c r="EA1338">
        <v>0</v>
      </c>
      <c r="EB1338" t="s">
        <v>234</v>
      </c>
      <c r="EC1338">
        <v>0</v>
      </c>
      <c r="ED1338" t="s">
        <v>234</v>
      </c>
      <c r="EE1338" t="s">
        <v>234</v>
      </c>
      <c r="EF1338" t="s">
        <v>234</v>
      </c>
      <c r="EG1338" t="s">
        <v>234</v>
      </c>
      <c r="EH1338" t="s">
        <v>234</v>
      </c>
      <c r="EI1338">
        <v>6.6E-3</v>
      </c>
      <c r="EJ1338">
        <v>5.1999999999999998E-3</v>
      </c>
      <c r="EK1338" t="s">
        <v>234</v>
      </c>
      <c r="EL1338" t="s">
        <v>234</v>
      </c>
      <c r="EM1338">
        <v>9.74E-2</v>
      </c>
      <c r="EN1338" t="s">
        <v>234</v>
      </c>
      <c r="EO1338" t="s">
        <v>234</v>
      </c>
      <c r="EP1338" t="s">
        <v>234</v>
      </c>
      <c r="EQ1338" t="s">
        <v>234</v>
      </c>
      <c r="ER1338" t="s">
        <v>234</v>
      </c>
      <c r="ES1338">
        <v>1.8700000000000001E-2</v>
      </c>
      <c r="ET1338" t="s">
        <v>234</v>
      </c>
      <c r="EU1338" t="s">
        <v>234</v>
      </c>
      <c r="EV1338" t="s">
        <v>234</v>
      </c>
      <c r="EW1338" t="s">
        <v>234</v>
      </c>
      <c r="EX1338" t="s">
        <v>234</v>
      </c>
      <c r="EY1338" t="s">
        <v>234</v>
      </c>
      <c r="EZ1338" t="s">
        <v>234</v>
      </c>
      <c r="FA1338" t="s">
        <v>234</v>
      </c>
      <c r="FB1338">
        <v>0.41710000000000003</v>
      </c>
      <c r="FC1338">
        <v>0.10829999999999999</v>
      </c>
      <c r="FD1338" t="s">
        <v>234</v>
      </c>
      <c r="FE1338">
        <v>0.4289</v>
      </c>
      <c r="FF1338" t="s">
        <v>234</v>
      </c>
      <c r="FG1338" t="s">
        <v>234</v>
      </c>
      <c r="FH1338">
        <v>0.42380000000000001</v>
      </c>
      <c r="FI1338" t="s">
        <v>234</v>
      </c>
      <c r="FJ1338" t="s">
        <v>234</v>
      </c>
      <c r="FK1338" t="s">
        <v>234</v>
      </c>
      <c r="FL1338" t="s">
        <v>234</v>
      </c>
      <c r="FM1338">
        <v>0.42949999999999999</v>
      </c>
      <c r="FN1338" t="s">
        <v>234</v>
      </c>
      <c r="FO1338">
        <v>0.42949999999999999</v>
      </c>
      <c r="FP1338" t="s">
        <v>234</v>
      </c>
      <c r="FQ1338" t="s">
        <v>234</v>
      </c>
      <c r="FR1338" t="s">
        <v>234</v>
      </c>
      <c r="FS1338" t="s">
        <v>234</v>
      </c>
      <c r="FT1338">
        <v>0.42949999999999999</v>
      </c>
      <c r="FU1338" t="s">
        <v>234</v>
      </c>
      <c r="FV1338">
        <v>0.42949999999999999</v>
      </c>
      <c r="FW1338" t="s">
        <v>234</v>
      </c>
      <c r="FX1338" t="s">
        <v>234</v>
      </c>
      <c r="FY1338" t="s">
        <v>234</v>
      </c>
      <c r="FZ1338" t="s">
        <v>234</v>
      </c>
      <c r="GA1338" t="s">
        <v>234</v>
      </c>
      <c r="GB1338">
        <v>0.42849999999999999</v>
      </c>
      <c r="GC1338">
        <v>0.42949999999999999</v>
      </c>
      <c r="GD1338" t="s">
        <v>234</v>
      </c>
      <c r="GE1338" t="s">
        <v>234</v>
      </c>
      <c r="GF1338">
        <v>0.4294</v>
      </c>
      <c r="GG1338" t="s">
        <v>234</v>
      </c>
      <c r="GH1338" t="s">
        <v>234</v>
      </c>
      <c r="GI1338" t="s">
        <v>234</v>
      </c>
      <c r="GJ1338" t="s">
        <v>234</v>
      </c>
      <c r="GK1338" t="s">
        <v>234</v>
      </c>
      <c r="GL1338">
        <v>0.42949999999999999</v>
      </c>
      <c r="GM1338" t="s">
        <v>234</v>
      </c>
      <c r="GN1338" t="s">
        <v>234</v>
      </c>
      <c r="GO1338" t="s">
        <v>234</v>
      </c>
      <c r="GP1338" t="s">
        <v>234</v>
      </c>
      <c r="GQ1338" t="s">
        <v>234</v>
      </c>
      <c r="GR1338" t="s">
        <v>234</v>
      </c>
      <c r="GS1338" t="s">
        <v>234</v>
      </c>
      <c r="GT1338" t="s">
        <v>234</v>
      </c>
      <c r="GU1338">
        <v>0.2034</v>
      </c>
      <c r="GV1338">
        <v>0.42949999999999999</v>
      </c>
      <c r="GW1338">
        <v>0.31990000000000002</v>
      </c>
      <c r="GX1338">
        <v>1</v>
      </c>
      <c r="GY1338">
        <v>0.1142</v>
      </c>
      <c r="GZ1338">
        <v>0.9415</v>
      </c>
      <c r="HA1338">
        <v>0</v>
      </c>
      <c r="HB1338">
        <v>5</v>
      </c>
      <c r="HC1338">
        <v>0.1583</v>
      </c>
      <c r="HD1338">
        <v>0.77549999999999997</v>
      </c>
      <c r="HE1338">
        <v>0</v>
      </c>
      <c r="HF1338">
        <v>10</v>
      </c>
      <c r="HG1338">
        <v>0.1968</v>
      </c>
      <c r="HH1338">
        <v>0.62209999999999999</v>
      </c>
      <c r="HI1338">
        <v>0</v>
      </c>
      <c r="HJ1338">
        <v>19.825800000000001</v>
      </c>
      <c r="HK1338">
        <v>0.2858</v>
      </c>
      <c r="HL1338">
        <v>0.42220000000000002</v>
      </c>
      <c r="HM1338">
        <v>0</v>
      </c>
      <c r="HN1338">
        <v>29.5625</v>
      </c>
      <c r="HO1338">
        <v>0.41270000000000001</v>
      </c>
      <c r="HP1338">
        <v>0.29139999999999999</v>
      </c>
      <c r="HQ1338">
        <v>6.1499999999999999E-2</v>
      </c>
      <c r="HR1338">
        <v>39.521500000000003</v>
      </c>
      <c r="HS1338">
        <v>0.55259999999999998</v>
      </c>
      <c r="HT1338">
        <v>0.22109999999999999</v>
      </c>
      <c r="HU1338">
        <v>0.218</v>
      </c>
      <c r="HV1338">
        <v>30.494499999999999</v>
      </c>
      <c r="HW1338">
        <v>0.4133</v>
      </c>
      <c r="HX1338">
        <v>0.2858</v>
      </c>
      <c r="HY1338">
        <v>4.6100000000000002E-2</v>
      </c>
      <c r="HZ1338">
        <v>11.7562</v>
      </c>
      <c r="IA1338">
        <v>0.20680000000000001</v>
      </c>
      <c r="IB1338">
        <v>0.57650000000000001</v>
      </c>
      <c r="IC1338">
        <v>0</v>
      </c>
      <c r="ID1338">
        <v>9.0273000000000003</v>
      </c>
      <c r="IE1338">
        <v>0.18579999999999999</v>
      </c>
      <c r="IF1338">
        <v>0.65049999999999997</v>
      </c>
      <c r="IG1338">
        <v>0</v>
      </c>
    </row>
    <row r="1339" spans="1:241" x14ac:dyDescent="0.2">
      <c r="A1339" t="s">
        <v>274</v>
      </c>
      <c r="B1339" t="s">
        <v>242</v>
      </c>
      <c r="C1339" t="s">
        <v>275</v>
      </c>
      <c r="D1339" t="str">
        <f t="shared" si="20"/>
        <v>Agkistrodon_taylori_topvars_M_8_F_th_Set_topvars</v>
      </c>
      <c r="E1339">
        <v>8</v>
      </c>
      <c r="F1339" t="s">
        <v>259</v>
      </c>
      <c r="G1339" t="s">
        <v>242</v>
      </c>
      <c r="H1339">
        <v>1.5657000470462901</v>
      </c>
      <c r="I1339">
        <v>0</v>
      </c>
      <c r="J1339">
        <v>0</v>
      </c>
      <c r="K1339">
        <v>768.81298252769</v>
      </c>
      <c r="L1339">
        <v>0.17458784858422399</v>
      </c>
      <c r="M1339">
        <v>0.12214820513182199</v>
      </c>
      <c r="N1339">
        <v>3</v>
      </c>
      <c r="O1339">
        <v>1.60739213855397</v>
      </c>
      <c r="P1339">
        <v>0</v>
      </c>
      <c r="Q1339">
        <v>0</v>
      </c>
      <c r="R1339">
        <v>39</v>
      </c>
      <c r="S1339">
        <v>0.49859999999999999</v>
      </c>
      <c r="T1339">
        <v>0.92490000000000006</v>
      </c>
      <c r="U1339">
        <v>136</v>
      </c>
      <c r="V1339">
        <v>0.88460000000000005</v>
      </c>
      <c r="W1339">
        <v>10039</v>
      </c>
      <c r="X1339">
        <v>8.7155000000000005</v>
      </c>
      <c r="Y1339" t="s">
        <v>234</v>
      </c>
      <c r="Z1339">
        <v>0.20599999999999999</v>
      </c>
      <c r="AA1339" t="s">
        <v>234</v>
      </c>
      <c r="AB1339" t="s">
        <v>234</v>
      </c>
      <c r="AC1339">
        <v>1.7285999999999999</v>
      </c>
      <c r="AD1339" t="s">
        <v>234</v>
      </c>
      <c r="AE1339" t="s">
        <v>234</v>
      </c>
      <c r="AF1339" t="s">
        <v>234</v>
      </c>
      <c r="AG1339" t="s">
        <v>234</v>
      </c>
      <c r="AH1339">
        <v>0</v>
      </c>
      <c r="AI1339" t="s">
        <v>234</v>
      </c>
      <c r="AJ1339">
        <v>4.2900000000000001E-2</v>
      </c>
      <c r="AK1339" t="s">
        <v>234</v>
      </c>
      <c r="AL1339" t="s">
        <v>234</v>
      </c>
      <c r="AM1339" t="s">
        <v>234</v>
      </c>
      <c r="AN1339" t="s">
        <v>234</v>
      </c>
      <c r="AO1339">
        <v>6.3301999999999996</v>
      </c>
      <c r="AP1339" t="s">
        <v>234</v>
      </c>
      <c r="AQ1339">
        <v>0</v>
      </c>
      <c r="AR1339" t="s">
        <v>234</v>
      </c>
      <c r="AS1339" t="s">
        <v>234</v>
      </c>
      <c r="AT1339" t="s">
        <v>234</v>
      </c>
      <c r="AU1339" t="s">
        <v>234</v>
      </c>
      <c r="AV1339" t="s">
        <v>234</v>
      </c>
      <c r="AW1339">
        <v>0.91120000000000001</v>
      </c>
      <c r="AX1339">
        <v>0</v>
      </c>
      <c r="AY1339" t="s">
        <v>234</v>
      </c>
      <c r="AZ1339" t="s">
        <v>234</v>
      </c>
      <c r="BA1339">
        <v>4.6288</v>
      </c>
      <c r="BB1339" t="s">
        <v>234</v>
      </c>
      <c r="BC1339" t="s">
        <v>234</v>
      </c>
      <c r="BD1339" t="s">
        <v>234</v>
      </c>
      <c r="BE1339" t="s">
        <v>234</v>
      </c>
      <c r="BF1339" t="s">
        <v>234</v>
      </c>
      <c r="BG1339">
        <v>0</v>
      </c>
      <c r="BH1339" t="s">
        <v>234</v>
      </c>
      <c r="BI1339" t="s">
        <v>234</v>
      </c>
      <c r="BJ1339" t="s">
        <v>234</v>
      </c>
      <c r="BK1339" t="s">
        <v>234</v>
      </c>
      <c r="BL1339" t="s">
        <v>234</v>
      </c>
      <c r="BM1339" t="s">
        <v>234</v>
      </c>
      <c r="BN1339" t="s">
        <v>234</v>
      </c>
      <c r="BO1339" t="s">
        <v>234</v>
      </c>
      <c r="BP1339">
        <v>86.152299999999997</v>
      </c>
      <c r="BQ1339">
        <v>0</v>
      </c>
      <c r="BR1339" t="s">
        <v>234</v>
      </c>
      <c r="BS1339">
        <v>3.8199999999999998E-2</v>
      </c>
      <c r="BT1339" t="s">
        <v>234</v>
      </c>
      <c r="BU1339" t="s">
        <v>234</v>
      </c>
      <c r="BV1339">
        <v>9.5460999999999991</v>
      </c>
      <c r="BW1339" t="s">
        <v>234</v>
      </c>
      <c r="BX1339" t="s">
        <v>234</v>
      </c>
      <c r="BY1339" t="s">
        <v>234</v>
      </c>
      <c r="BZ1339" t="s">
        <v>234</v>
      </c>
      <c r="CA1339">
        <v>0</v>
      </c>
      <c r="CB1339" t="s">
        <v>234</v>
      </c>
      <c r="CC1339">
        <v>0.1583</v>
      </c>
      <c r="CD1339" t="s">
        <v>234</v>
      </c>
      <c r="CE1339" t="s">
        <v>234</v>
      </c>
      <c r="CF1339" t="s">
        <v>234</v>
      </c>
      <c r="CG1339" t="s">
        <v>234</v>
      </c>
      <c r="CH1339">
        <v>1.7454000000000001</v>
      </c>
      <c r="CI1339" t="s">
        <v>234</v>
      </c>
      <c r="CJ1339">
        <v>0</v>
      </c>
      <c r="CK1339" t="s">
        <v>234</v>
      </c>
      <c r="CL1339" t="s">
        <v>234</v>
      </c>
      <c r="CM1339" t="s">
        <v>234</v>
      </c>
      <c r="CN1339" t="s">
        <v>234</v>
      </c>
      <c r="CO1339" t="s">
        <v>234</v>
      </c>
      <c r="CP1339">
        <v>0.55820000000000003</v>
      </c>
      <c r="CQ1339">
        <v>0.13519999999999999</v>
      </c>
      <c r="CR1339" t="s">
        <v>234</v>
      </c>
      <c r="CS1339" t="s">
        <v>234</v>
      </c>
      <c r="CT1339">
        <v>0.77470000000000006</v>
      </c>
      <c r="CU1339" t="s">
        <v>234</v>
      </c>
      <c r="CV1339" t="s">
        <v>234</v>
      </c>
      <c r="CW1339" t="s">
        <v>234</v>
      </c>
      <c r="CX1339" t="s">
        <v>234</v>
      </c>
      <c r="CY1339" t="s">
        <v>234</v>
      </c>
      <c r="CZ1339">
        <v>0</v>
      </c>
      <c r="DA1339" t="s">
        <v>234</v>
      </c>
      <c r="DB1339" t="s">
        <v>234</v>
      </c>
      <c r="DC1339" t="s">
        <v>234</v>
      </c>
      <c r="DD1339" t="s">
        <v>234</v>
      </c>
      <c r="DE1339" t="s">
        <v>234</v>
      </c>
      <c r="DF1339" t="s">
        <v>234</v>
      </c>
      <c r="DG1339" t="s">
        <v>234</v>
      </c>
      <c r="DH1339" t="s">
        <v>234</v>
      </c>
      <c r="DI1339">
        <v>87.043800000000005</v>
      </c>
      <c r="DJ1339">
        <v>0</v>
      </c>
      <c r="DK1339" t="s">
        <v>234</v>
      </c>
      <c r="DL1339">
        <v>0</v>
      </c>
      <c r="DM1339" t="s">
        <v>234</v>
      </c>
      <c r="DN1339" t="s">
        <v>234</v>
      </c>
      <c r="DO1339">
        <v>0.1862</v>
      </c>
      <c r="DP1339" t="s">
        <v>234</v>
      </c>
      <c r="DQ1339" t="s">
        <v>234</v>
      </c>
      <c r="DR1339" t="s">
        <v>234</v>
      </c>
      <c r="DS1339" t="s">
        <v>234</v>
      </c>
      <c r="DT1339">
        <v>0</v>
      </c>
      <c r="DU1339" t="s">
        <v>234</v>
      </c>
      <c r="DV1339">
        <v>2.5000000000000001E-3</v>
      </c>
      <c r="DW1339" t="s">
        <v>234</v>
      </c>
      <c r="DX1339" t="s">
        <v>234</v>
      </c>
      <c r="DY1339" t="s">
        <v>234</v>
      </c>
      <c r="DZ1339" t="s">
        <v>234</v>
      </c>
      <c r="EA1339">
        <v>1.04E-2</v>
      </c>
      <c r="EB1339" t="s">
        <v>234</v>
      </c>
      <c r="EC1339">
        <v>0</v>
      </c>
      <c r="ED1339" t="s">
        <v>234</v>
      </c>
      <c r="EE1339" t="s">
        <v>234</v>
      </c>
      <c r="EF1339" t="s">
        <v>234</v>
      </c>
      <c r="EG1339" t="s">
        <v>234</v>
      </c>
      <c r="EH1339" t="s">
        <v>234</v>
      </c>
      <c r="EI1339">
        <v>5.7000000000000002E-3</v>
      </c>
      <c r="EJ1339">
        <v>3.3E-3</v>
      </c>
      <c r="EK1339" t="s">
        <v>234</v>
      </c>
      <c r="EL1339" t="s">
        <v>234</v>
      </c>
      <c r="EM1339">
        <v>0.1419</v>
      </c>
      <c r="EN1339" t="s">
        <v>234</v>
      </c>
      <c r="EO1339" t="s">
        <v>234</v>
      </c>
      <c r="EP1339" t="s">
        <v>234</v>
      </c>
      <c r="EQ1339" t="s">
        <v>234</v>
      </c>
      <c r="ER1339" t="s">
        <v>234</v>
      </c>
      <c r="ES1339">
        <v>3.8199999999999998E-2</v>
      </c>
      <c r="ET1339" t="s">
        <v>234</v>
      </c>
      <c r="EU1339" t="s">
        <v>234</v>
      </c>
      <c r="EV1339" t="s">
        <v>234</v>
      </c>
      <c r="EW1339" t="s">
        <v>234</v>
      </c>
      <c r="EX1339" t="s">
        <v>234</v>
      </c>
      <c r="EY1339" t="s">
        <v>234</v>
      </c>
      <c r="EZ1339" t="s">
        <v>234</v>
      </c>
      <c r="FA1339" t="s">
        <v>234</v>
      </c>
      <c r="FB1339">
        <v>0.4743</v>
      </c>
      <c r="FC1339">
        <v>0.127</v>
      </c>
      <c r="FD1339" t="s">
        <v>234</v>
      </c>
      <c r="FE1339">
        <v>0.49840000000000001</v>
      </c>
      <c r="FF1339" t="s">
        <v>234</v>
      </c>
      <c r="FG1339" t="s">
        <v>234</v>
      </c>
      <c r="FH1339">
        <v>0.49230000000000002</v>
      </c>
      <c r="FI1339" t="s">
        <v>234</v>
      </c>
      <c r="FJ1339" t="s">
        <v>234</v>
      </c>
      <c r="FK1339" t="s">
        <v>234</v>
      </c>
      <c r="FL1339" t="s">
        <v>234</v>
      </c>
      <c r="FM1339">
        <v>0.49859999999999999</v>
      </c>
      <c r="FN1339" t="s">
        <v>234</v>
      </c>
      <c r="FO1339">
        <v>0.4985</v>
      </c>
      <c r="FP1339" t="s">
        <v>234</v>
      </c>
      <c r="FQ1339" t="s">
        <v>234</v>
      </c>
      <c r="FR1339" t="s">
        <v>234</v>
      </c>
      <c r="FS1339" t="s">
        <v>234</v>
      </c>
      <c r="FT1339">
        <v>0.4909</v>
      </c>
      <c r="FU1339" t="s">
        <v>234</v>
      </c>
      <c r="FV1339">
        <v>0.49859999999999999</v>
      </c>
      <c r="FW1339" t="s">
        <v>234</v>
      </c>
      <c r="FX1339" t="s">
        <v>234</v>
      </c>
      <c r="FY1339" t="s">
        <v>234</v>
      </c>
      <c r="FZ1339" t="s">
        <v>234</v>
      </c>
      <c r="GA1339" t="s">
        <v>234</v>
      </c>
      <c r="GB1339">
        <v>0.49680000000000002</v>
      </c>
      <c r="GC1339">
        <v>0.49859999999999999</v>
      </c>
      <c r="GD1339" t="s">
        <v>234</v>
      </c>
      <c r="GE1339" t="s">
        <v>234</v>
      </c>
      <c r="GF1339">
        <v>0.49569999999999997</v>
      </c>
      <c r="GG1339" t="s">
        <v>234</v>
      </c>
      <c r="GH1339" t="s">
        <v>234</v>
      </c>
      <c r="GI1339" t="s">
        <v>234</v>
      </c>
      <c r="GJ1339" t="s">
        <v>234</v>
      </c>
      <c r="GK1339" t="s">
        <v>234</v>
      </c>
      <c r="GL1339">
        <v>0.49859999999999999</v>
      </c>
      <c r="GM1339" t="s">
        <v>234</v>
      </c>
      <c r="GN1339" t="s">
        <v>234</v>
      </c>
      <c r="GO1339" t="s">
        <v>234</v>
      </c>
      <c r="GP1339" t="s">
        <v>234</v>
      </c>
      <c r="GQ1339" t="s">
        <v>234</v>
      </c>
      <c r="GR1339" t="s">
        <v>234</v>
      </c>
      <c r="GS1339" t="s">
        <v>234</v>
      </c>
      <c r="GT1339" t="s">
        <v>234</v>
      </c>
      <c r="GU1339">
        <v>0.25309999999999999</v>
      </c>
      <c r="GV1339">
        <v>0.49859999999999999</v>
      </c>
      <c r="GW1339">
        <v>0.29749999999999999</v>
      </c>
      <c r="GX1339">
        <v>1</v>
      </c>
      <c r="GY1339">
        <v>8.1900000000000001E-2</v>
      </c>
      <c r="GZ1339">
        <v>0.91859999999999997</v>
      </c>
      <c r="HA1339">
        <v>0</v>
      </c>
      <c r="HB1339">
        <v>5</v>
      </c>
      <c r="HC1339">
        <v>0.13239999999999999</v>
      </c>
      <c r="HD1339">
        <v>0.71340000000000003</v>
      </c>
      <c r="HE1339">
        <v>0</v>
      </c>
      <c r="HF1339">
        <v>10</v>
      </c>
      <c r="HG1339">
        <v>0.1903</v>
      </c>
      <c r="HH1339">
        <v>0.55179999999999996</v>
      </c>
      <c r="HI1339">
        <v>5.1000000000000004E-3</v>
      </c>
      <c r="HJ1339">
        <v>16.4316</v>
      </c>
      <c r="HK1339">
        <v>0.26989999999999997</v>
      </c>
      <c r="HL1339">
        <v>0.4204</v>
      </c>
      <c r="HM1339">
        <v>0</v>
      </c>
      <c r="HN1339">
        <v>26.898099999999999</v>
      </c>
      <c r="HO1339">
        <v>0.41789999999999999</v>
      </c>
      <c r="HP1339">
        <v>0.29770000000000002</v>
      </c>
      <c r="HQ1339">
        <v>6.9199999999999998E-2</v>
      </c>
      <c r="HR1339">
        <v>41.7438</v>
      </c>
      <c r="HS1339">
        <v>0.56799999999999995</v>
      </c>
      <c r="HT1339">
        <v>0.2046</v>
      </c>
      <c r="HU1339">
        <v>0.2051</v>
      </c>
      <c r="HV1339">
        <v>29.7133</v>
      </c>
      <c r="HW1339">
        <v>0.44929999999999998</v>
      </c>
      <c r="HX1339">
        <v>0.2757</v>
      </c>
      <c r="HY1339">
        <v>5.8999999999999997E-2</v>
      </c>
      <c r="HZ1339">
        <v>10.516400000000001</v>
      </c>
      <c r="IA1339">
        <v>0.19520000000000001</v>
      </c>
      <c r="IB1339">
        <v>0.53720000000000001</v>
      </c>
      <c r="IC1339">
        <v>0</v>
      </c>
      <c r="ID1339">
        <v>7.9486999999999997</v>
      </c>
      <c r="IE1339">
        <v>0.16550000000000001</v>
      </c>
      <c r="IF1339">
        <v>0.60909999999999997</v>
      </c>
      <c r="IG1339">
        <v>0</v>
      </c>
    </row>
    <row r="1340" spans="1:241" x14ac:dyDescent="0.2">
      <c r="A1340" t="s">
        <v>274</v>
      </c>
      <c r="B1340" t="s">
        <v>242</v>
      </c>
      <c r="C1340" t="s">
        <v>276</v>
      </c>
      <c r="D1340" t="str">
        <f t="shared" si="20"/>
        <v>Agkistrodon_taylori_topvars_M_8_F_h_Set_topvars</v>
      </c>
      <c r="E1340">
        <v>8</v>
      </c>
      <c r="F1340" t="s">
        <v>257</v>
      </c>
      <c r="G1340" t="s">
        <v>242</v>
      </c>
      <c r="H1340">
        <v>1.5689957935029399</v>
      </c>
      <c r="I1340">
        <v>0</v>
      </c>
      <c r="J1340">
        <v>0</v>
      </c>
      <c r="K1340">
        <v>768.81298252769</v>
      </c>
      <c r="L1340">
        <v>0.17458784858422399</v>
      </c>
      <c r="M1340">
        <v>0.12214820513182199</v>
      </c>
      <c r="N1340">
        <v>3</v>
      </c>
      <c r="O1340">
        <v>1.6013920832463999</v>
      </c>
      <c r="P1340">
        <v>0</v>
      </c>
      <c r="Q1340">
        <v>0</v>
      </c>
      <c r="R1340">
        <v>39</v>
      </c>
      <c r="S1340">
        <v>0.50180000000000002</v>
      </c>
      <c r="T1340">
        <v>0.94210000000000005</v>
      </c>
      <c r="U1340">
        <v>148</v>
      </c>
      <c r="V1340">
        <v>0.88919999999999999</v>
      </c>
      <c r="W1340">
        <v>10038.1</v>
      </c>
      <c r="X1340">
        <v>8.7123000000000008</v>
      </c>
      <c r="Y1340" t="s">
        <v>234</v>
      </c>
      <c r="Z1340">
        <v>0</v>
      </c>
      <c r="AA1340" t="s">
        <v>234</v>
      </c>
      <c r="AB1340" t="s">
        <v>234</v>
      </c>
      <c r="AC1340">
        <v>5.7572999999999999</v>
      </c>
      <c r="AD1340" t="s">
        <v>234</v>
      </c>
      <c r="AE1340" t="s">
        <v>234</v>
      </c>
      <c r="AF1340" t="s">
        <v>234</v>
      </c>
      <c r="AG1340" t="s">
        <v>234</v>
      </c>
      <c r="AH1340">
        <v>0</v>
      </c>
      <c r="AI1340" t="s">
        <v>234</v>
      </c>
      <c r="AJ1340">
        <v>0</v>
      </c>
      <c r="AK1340" t="s">
        <v>234</v>
      </c>
      <c r="AL1340" t="s">
        <v>234</v>
      </c>
      <c r="AM1340" t="s">
        <v>234</v>
      </c>
      <c r="AN1340" t="s">
        <v>234</v>
      </c>
      <c r="AO1340">
        <v>4.2214999999999998</v>
      </c>
      <c r="AP1340" t="s">
        <v>234</v>
      </c>
      <c r="AQ1340">
        <v>0</v>
      </c>
      <c r="AR1340" t="s">
        <v>234</v>
      </c>
      <c r="AS1340" t="s">
        <v>234</v>
      </c>
      <c r="AT1340" t="s">
        <v>234</v>
      </c>
      <c r="AU1340" t="s">
        <v>234</v>
      </c>
      <c r="AV1340" t="s">
        <v>234</v>
      </c>
      <c r="AW1340">
        <v>3.3472</v>
      </c>
      <c r="AX1340">
        <v>0</v>
      </c>
      <c r="AY1340" t="s">
        <v>234</v>
      </c>
      <c r="AZ1340" t="s">
        <v>234</v>
      </c>
      <c r="BA1340">
        <v>5.5029000000000003</v>
      </c>
      <c r="BB1340" t="s">
        <v>234</v>
      </c>
      <c r="BC1340" t="s">
        <v>234</v>
      </c>
      <c r="BD1340" t="s">
        <v>234</v>
      </c>
      <c r="BE1340" t="s">
        <v>234</v>
      </c>
      <c r="BF1340" t="s">
        <v>234</v>
      </c>
      <c r="BG1340">
        <v>0</v>
      </c>
      <c r="BH1340" t="s">
        <v>234</v>
      </c>
      <c r="BI1340" t="s">
        <v>234</v>
      </c>
      <c r="BJ1340" t="s">
        <v>234</v>
      </c>
      <c r="BK1340" t="s">
        <v>234</v>
      </c>
      <c r="BL1340" t="s">
        <v>234</v>
      </c>
      <c r="BM1340" t="s">
        <v>234</v>
      </c>
      <c r="BN1340" t="s">
        <v>234</v>
      </c>
      <c r="BO1340" t="s">
        <v>234</v>
      </c>
      <c r="BP1340">
        <v>80.219700000000003</v>
      </c>
      <c r="BQ1340">
        <v>0.95150000000000001</v>
      </c>
      <c r="BR1340" t="s">
        <v>234</v>
      </c>
      <c r="BS1340">
        <v>0</v>
      </c>
      <c r="BT1340" t="s">
        <v>234</v>
      </c>
      <c r="BU1340" t="s">
        <v>234</v>
      </c>
      <c r="BV1340">
        <v>12.936299999999999</v>
      </c>
      <c r="BW1340" t="s">
        <v>234</v>
      </c>
      <c r="BX1340" t="s">
        <v>234</v>
      </c>
      <c r="BY1340" t="s">
        <v>234</v>
      </c>
      <c r="BZ1340" t="s">
        <v>234</v>
      </c>
      <c r="CA1340">
        <v>0</v>
      </c>
      <c r="CB1340" t="s">
        <v>234</v>
      </c>
      <c r="CC1340">
        <v>0</v>
      </c>
      <c r="CD1340" t="s">
        <v>234</v>
      </c>
      <c r="CE1340" t="s">
        <v>234</v>
      </c>
      <c r="CF1340" t="s">
        <v>234</v>
      </c>
      <c r="CG1340" t="s">
        <v>234</v>
      </c>
      <c r="CH1340">
        <v>0.86819999999999997</v>
      </c>
      <c r="CI1340" t="s">
        <v>234</v>
      </c>
      <c r="CJ1340">
        <v>0</v>
      </c>
      <c r="CK1340" t="s">
        <v>234</v>
      </c>
      <c r="CL1340" t="s">
        <v>234</v>
      </c>
      <c r="CM1340" t="s">
        <v>234</v>
      </c>
      <c r="CN1340" t="s">
        <v>234</v>
      </c>
      <c r="CO1340" t="s">
        <v>234</v>
      </c>
      <c r="CP1340">
        <v>1.9512</v>
      </c>
      <c r="CQ1340">
        <v>0.58430000000000004</v>
      </c>
      <c r="CR1340" t="s">
        <v>234</v>
      </c>
      <c r="CS1340" t="s">
        <v>234</v>
      </c>
      <c r="CT1340">
        <v>1.9061999999999999</v>
      </c>
      <c r="CU1340" t="s">
        <v>234</v>
      </c>
      <c r="CV1340" t="s">
        <v>234</v>
      </c>
      <c r="CW1340" t="s">
        <v>234</v>
      </c>
      <c r="CX1340" t="s">
        <v>234</v>
      </c>
      <c r="CY1340" t="s">
        <v>234</v>
      </c>
      <c r="CZ1340">
        <v>0</v>
      </c>
      <c r="DA1340" t="s">
        <v>234</v>
      </c>
      <c r="DB1340" t="s">
        <v>234</v>
      </c>
      <c r="DC1340" t="s">
        <v>234</v>
      </c>
      <c r="DD1340" t="s">
        <v>234</v>
      </c>
      <c r="DE1340" t="s">
        <v>234</v>
      </c>
      <c r="DF1340" t="s">
        <v>234</v>
      </c>
      <c r="DG1340" t="s">
        <v>234</v>
      </c>
      <c r="DH1340" t="s">
        <v>234</v>
      </c>
      <c r="DI1340">
        <v>81.664100000000005</v>
      </c>
      <c r="DJ1340">
        <v>8.9599999999999999E-2</v>
      </c>
      <c r="DK1340" t="s">
        <v>234</v>
      </c>
      <c r="DL1340">
        <v>0</v>
      </c>
      <c r="DM1340" t="s">
        <v>234</v>
      </c>
      <c r="DN1340" t="s">
        <v>234</v>
      </c>
      <c r="DO1340">
        <v>0.21510000000000001</v>
      </c>
      <c r="DP1340" t="s">
        <v>234</v>
      </c>
      <c r="DQ1340" t="s">
        <v>234</v>
      </c>
      <c r="DR1340" t="s">
        <v>234</v>
      </c>
      <c r="DS1340" t="s">
        <v>234</v>
      </c>
      <c r="DT1340">
        <v>0</v>
      </c>
      <c r="DU1340" t="s">
        <v>234</v>
      </c>
      <c r="DV1340">
        <v>1.2999999999999999E-3</v>
      </c>
      <c r="DW1340" t="s">
        <v>234</v>
      </c>
      <c r="DX1340" t="s">
        <v>234</v>
      </c>
      <c r="DY1340" t="s">
        <v>234</v>
      </c>
      <c r="DZ1340" t="s">
        <v>234</v>
      </c>
      <c r="EA1340">
        <v>8.8999999999999999E-3</v>
      </c>
      <c r="EB1340" t="s">
        <v>234</v>
      </c>
      <c r="EC1340">
        <v>0</v>
      </c>
      <c r="ED1340" t="s">
        <v>234</v>
      </c>
      <c r="EE1340" t="s">
        <v>234</v>
      </c>
      <c r="EF1340" t="s">
        <v>234</v>
      </c>
      <c r="EG1340" t="s">
        <v>234</v>
      </c>
      <c r="EH1340" t="s">
        <v>234</v>
      </c>
      <c r="EI1340">
        <v>1.5800000000000002E-2</v>
      </c>
      <c r="EJ1340">
        <v>1.2E-2</v>
      </c>
      <c r="EK1340" t="s">
        <v>234</v>
      </c>
      <c r="EL1340" t="s">
        <v>234</v>
      </c>
      <c r="EM1340">
        <v>0.15310000000000001</v>
      </c>
      <c r="EN1340" t="s">
        <v>234</v>
      </c>
      <c r="EO1340" t="s">
        <v>234</v>
      </c>
      <c r="EP1340" t="s">
        <v>234</v>
      </c>
      <c r="EQ1340" t="s">
        <v>234</v>
      </c>
      <c r="ER1340" t="s">
        <v>234</v>
      </c>
      <c r="ES1340">
        <v>4.9000000000000002E-2</v>
      </c>
      <c r="ET1340" t="s">
        <v>234</v>
      </c>
      <c r="EU1340" t="s">
        <v>234</v>
      </c>
      <c r="EV1340" t="s">
        <v>234</v>
      </c>
      <c r="EW1340" t="s">
        <v>234</v>
      </c>
      <c r="EX1340" t="s">
        <v>234</v>
      </c>
      <c r="EY1340" t="s">
        <v>234</v>
      </c>
      <c r="EZ1340" t="s">
        <v>234</v>
      </c>
      <c r="FA1340" t="s">
        <v>234</v>
      </c>
      <c r="FB1340">
        <v>0.46460000000000001</v>
      </c>
      <c r="FC1340">
        <v>0.14979999999999999</v>
      </c>
      <c r="FD1340" t="s">
        <v>234</v>
      </c>
      <c r="FE1340">
        <v>0.50180000000000002</v>
      </c>
      <c r="FF1340" t="s">
        <v>234</v>
      </c>
      <c r="FG1340" t="s">
        <v>234</v>
      </c>
      <c r="FH1340">
        <v>0.49340000000000001</v>
      </c>
      <c r="FI1340" t="s">
        <v>234</v>
      </c>
      <c r="FJ1340" t="s">
        <v>234</v>
      </c>
      <c r="FK1340" t="s">
        <v>234</v>
      </c>
      <c r="FL1340" t="s">
        <v>234</v>
      </c>
      <c r="FM1340">
        <v>0.50180000000000002</v>
      </c>
      <c r="FN1340" t="s">
        <v>234</v>
      </c>
      <c r="FO1340">
        <v>0.50180000000000002</v>
      </c>
      <c r="FP1340" t="s">
        <v>234</v>
      </c>
      <c r="FQ1340" t="s">
        <v>234</v>
      </c>
      <c r="FR1340" t="s">
        <v>234</v>
      </c>
      <c r="FS1340" t="s">
        <v>234</v>
      </c>
      <c r="FT1340">
        <v>0.49490000000000001</v>
      </c>
      <c r="FU1340" t="s">
        <v>234</v>
      </c>
      <c r="FV1340">
        <v>0.50180000000000002</v>
      </c>
      <c r="FW1340" t="s">
        <v>234</v>
      </c>
      <c r="FX1340" t="s">
        <v>234</v>
      </c>
      <c r="FY1340" t="s">
        <v>234</v>
      </c>
      <c r="FZ1340" t="s">
        <v>234</v>
      </c>
      <c r="GA1340" t="s">
        <v>234</v>
      </c>
      <c r="GB1340">
        <v>0.49680000000000002</v>
      </c>
      <c r="GC1340">
        <v>0.50180000000000002</v>
      </c>
      <c r="GD1340" t="s">
        <v>234</v>
      </c>
      <c r="GE1340" t="s">
        <v>234</v>
      </c>
      <c r="GF1340">
        <v>0.4975</v>
      </c>
      <c r="GG1340" t="s">
        <v>234</v>
      </c>
      <c r="GH1340" t="s">
        <v>234</v>
      </c>
      <c r="GI1340" t="s">
        <v>234</v>
      </c>
      <c r="GJ1340" t="s">
        <v>234</v>
      </c>
      <c r="GK1340" t="s">
        <v>234</v>
      </c>
      <c r="GL1340">
        <v>0.50180000000000002</v>
      </c>
      <c r="GM1340" t="s">
        <v>234</v>
      </c>
      <c r="GN1340" t="s">
        <v>234</v>
      </c>
      <c r="GO1340" t="s">
        <v>234</v>
      </c>
      <c r="GP1340" t="s">
        <v>234</v>
      </c>
      <c r="GQ1340" t="s">
        <v>234</v>
      </c>
      <c r="GR1340" t="s">
        <v>234</v>
      </c>
      <c r="GS1340" t="s">
        <v>234</v>
      </c>
      <c r="GT1340" t="s">
        <v>234</v>
      </c>
      <c r="GU1340">
        <v>0.29139999999999999</v>
      </c>
      <c r="GV1340">
        <v>0.50149999999999995</v>
      </c>
      <c r="GW1340">
        <v>0.29659999999999997</v>
      </c>
      <c r="GX1340">
        <v>1</v>
      </c>
      <c r="GY1340">
        <v>8.3099999999999993E-2</v>
      </c>
      <c r="GZ1340">
        <v>0.91820000000000002</v>
      </c>
      <c r="HA1340">
        <v>0</v>
      </c>
      <c r="HB1340">
        <v>5</v>
      </c>
      <c r="HC1340">
        <v>0.13339999999999999</v>
      </c>
      <c r="HD1340">
        <v>0.71350000000000002</v>
      </c>
      <c r="HE1340">
        <v>0</v>
      </c>
      <c r="HF1340">
        <v>10</v>
      </c>
      <c r="HG1340">
        <v>0.1913</v>
      </c>
      <c r="HH1340">
        <v>0.55479999999999996</v>
      </c>
      <c r="HI1340">
        <v>2.5999999999999999E-3</v>
      </c>
      <c r="HJ1340">
        <v>16.949000000000002</v>
      </c>
      <c r="HK1340">
        <v>0.27229999999999999</v>
      </c>
      <c r="HL1340">
        <v>0.41699999999999998</v>
      </c>
      <c r="HM1340">
        <v>0</v>
      </c>
      <c r="HN1340">
        <v>28.063700000000001</v>
      </c>
      <c r="HO1340">
        <v>0.42070000000000002</v>
      </c>
      <c r="HP1340">
        <v>0.2923</v>
      </c>
      <c r="HQ1340">
        <v>5.1299999999999998E-2</v>
      </c>
      <c r="HR1340">
        <v>40.819899999999997</v>
      </c>
      <c r="HS1340">
        <v>0.54200000000000004</v>
      </c>
      <c r="HT1340">
        <v>0.20630000000000001</v>
      </c>
      <c r="HU1340">
        <v>0.2077</v>
      </c>
      <c r="HV1340">
        <v>34.492699999999999</v>
      </c>
      <c r="HW1340">
        <v>0.45229999999999998</v>
      </c>
      <c r="HX1340">
        <v>0.25190000000000001</v>
      </c>
      <c r="HY1340">
        <v>7.1800000000000003E-2</v>
      </c>
      <c r="HZ1340">
        <v>10.5359</v>
      </c>
      <c r="IA1340">
        <v>0.1951</v>
      </c>
      <c r="IB1340">
        <v>0.54039999999999999</v>
      </c>
      <c r="IC1340">
        <v>0</v>
      </c>
      <c r="ID1340">
        <v>8.1241000000000003</v>
      </c>
      <c r="IE1340">
        <v>0.16830000000000001</v>
      </c>
      <c r="IF1340">
        <v>0.60680000000000001</v>
      </c>
      <c r="IG1340">
        <v>0</v>
      </c>
    </row>
    <row r="1341" spans="1:241" x14ac:dyDescent="0.2">
      <c r="A1341" t="s">
        <v>274</v>
      </c>
      <c r="B1341" t="s">
        <v>242</v>
      </c>
      <c r="C1341" t="s">
        <v>277</v>
      </c>
      <c r="D1341" t="str">
        <f t="shared" si="20"/>
        <v>Agkistrodon_taylori_topvars_M_5_F_qh_Set_topvars</v>
      </c>
      <c r="E1341">
        <v>5</v>
      </c>
      <c r="F1341" t="s">
        <v>250</v>
      </c>
      <c r="G1341" t="s">
        <v>242</v>
      </c>
      <c r="H1341">
        <v>1.6452029993561501</v>
      </c>
      <c r="I1341">
        <v>0</v>
      </c>
      <c r="J1341">
        <v>0</v>
      </c>
      <c r="K1341">
        <v>770.31529674434103</v>
      </c>
      <c r="L1341">
        <v>1.6769020652350299</v>
      </c>
      <c r="M1341">
        <v>5.7632001516237603E-2</v>
      </c>
      <c r="N1341">
        <v>9</v>
      </c>
      <c r="O1341">
        <v>1.68782044352517</v>
      </c>
      <c r="P1341">
        <v>0</v>
      </c>
      <c r="Q1341">
        <v>0</v>
      </c>
      <c r="R1341">
        <v>39</v>
      </c>
      <c r="S1341">
        <v>0.92930000000000001</v>
      </c>
      <c r="T1341">
        <v>1.407</v>
      </c>
      <c r="U1341">
        <v>208</v>
      </c>
      <c r="V1341">
        <v>0.92079999999999995</v>
      </c>
      <c r="W1341">
        <v>10037.799999999999</v>
      </c>
      <c r="X1341">
        <v>8.2849000000000004</v>
      </c>
      <c r="Y1341" t="s">
        <v>234</v>
      </c>
      <c r="Z1341">
        <v>1.867</v>
      </c>
      <c r="AA1341" t="s">
        <v>234</v>
      </c>
      <c r="AB1341" t="s">
        <v>234</v>
      </c>
      <c r="AC1341">
        <v>5.3059000000000003</v>
      </c>
      <c r="AD1341" t="s">
        <v>234</v>
      </c>
      <c r="AE1341" t="s">
        <v>234</v>
      </c>
      <c r="AF1341" t="s">
        <v>234</v>
      </c>
      <c r="AG1341" t="s">
        <v>234</v>
      </c>
      <c r="AH1341">
        <v>0.12479999999999999</v>
      </c>
      <c r="AI1341" t="s">
        <v>234</v>
      </c>
      <c r="AJ1341">
        <v>6.7100000000000007E-2</v>
      </c>
      <c r="AK1341" t="s">
        <v>234</v>
      </c>
      <c r="AL1341" t="s">
        <v>234</v>
      </c>
      <c r="AM1341" t="s">
        <v>234</v>
      </c>
      <c r="AN1341" t="s">
        <v>234</v>
      </c>
      <c r="AO1341">
        <v>0.63219999999999998</v>
      </c>
      <c r="AP1341" t="s">
        <v>234</v>
      </c>
      <c r="AQ1341">
        <v>0.21149999999999999</v>
      </c>
      <c r="AR1341" t="s">
        <v>234</v>
      </c>
      <c r="AS1341" t="s">
        <v>234</v>
      </c>
      <c r="AT1341" t="s">
        <v>234</v>
      </c>
      <c r="AU1341" t="s">
        <v>234</v>
      </c>
      <c r="AV1341" t="s">
        <v>234</v>
      </c>
      <c r="AW1341">
        <v>3.2852999999999999</v>
      </c>
      <c r="AX1341">
        <v>2.2322000000000002</v>
      </c>
      <c r="AY1341" t="s">
        <v>234</v>
      </c>
      <c r="AZ1341" t="s">
        <v>234</v>
      </c>
      <c r="BA1341">
        <v>14.7196</v>
      </c>
      <c r="BB1341" t="s">
        <v>234</v>
      </c>
      <c r="BC1341" t="s">
        <v>234</v>
      </c>
      <c r="BD1341" t="s">
        <v>234</v>
      </c>
      <c r="BE1341" t="s">
        <v>234</v>
      </c>
      <c r="BF1341" t="s">
        <v>234</v>
      </c>
      <c r="BG1341">
        <v>0</v>
      </c>
      <c r="BH1341" t="s">
        <v>234</v>
      </c>
      <c r="BI1341" t="s">
        <v>234</v>
      </c>
      <c r="BJ1341" t="s">
        <v>234</v>
      </c>
      <c r="BK1341" t="s">
        <v>234</v>
      </c>
      <c r="BL1341" t="s">
        <v>234</v>
      </c>
      <c r="BM1341" t="s">
        <v>234</v>
      </c>
      <c r="BN1341" t="s">
        <v>234</v>
      </c>
      <c r="BO1341" t="s">
        <v>234</v>
      </c>
      <c r="BP1341">
        <v>65.822900000000004</v>
      </c>
      <c r="BQ1341">
        <v>5.7313999999999998</v>
      </c>
      <c r="BR1341" t="s">
        <v>234</v>
      </c>
      <c r="BS1341">
        <v>1.6557999999999999</v>
      </c>
      <c r="BT1341" t="s">
        <v>234</v>
      </c>
      <c r="BU1341" t="s">
        <v>234</v>
      </c>
      <c r="BV1341">
        <v>8.0068999999999999</v>
      </c>
      <c r="BW1341" t="s">
        <v>234</v>
      </c>
      <c r="BX1341" t="s">
        <v>234</v>
      </c>
      <c r="BY1341" t="s">
        <v>234</v>
      </c>
      <c r="BZ1341" t="s">
        <v>234</v>
      </c>
      <c r="CA1341">
        <v>9.5000000000000001E-2</v>
      </c>
      <c r="CB1341" t="s">
        <v>234</v>
      </c>
      <c r="CC1341">
        <v>0.58809999999999996</v>
      </c>
      <c r="CD1341" t="s">
        <v>234</v>
      </c>
      <c r="CE1341" t="s">
        <v>234</v>
      </c>
      <c r="CF1341" t="s">
        <v>234</v>
      </c>
      <c r="CG1341" t="s">
        <v>234</v>
      </c>
      <c r="CH1341">
        <v>1.1418999999999999</v>
      </c>
      <c r="CI1341" t="s">
        <v>234</v>
      </c>
      <c r="CJ1341">
        <v>3.6999999999999998E-2</v>
      </c>
      <c r="CK1341" t="s">
        <v>234</v>
      </c>
      <c r="CL1341" t="s">
        <v>234</v>
      </c>
      <c r="CM1341" t="s">
        <v>234</v>
      </c>
      <c r="CN1341" t="s">
        <v>234</v>
      </c>
      <c r="CO1341" t="s">
        <v>234</v>
      </c>
      <c r="CP1341">
        <v>3.4436</v>
      </c>
      <c r="CQ1341">
        <v>0.85070000000000001</v>
      </c>
      <c r="CR1341" t="s">
        <v>234</v>
      </c>
      <c r="CS1341" t="s">
        <v>234</v>
      </c>
      <c r="CT1341">
        <v>6.6463999999999999</v>
      </c>
      <c r="CU1341" t="s">
        <v>234</v>
      </c>
      <c r="CV1341" t="s">
        <v>234</v>
      </c>
      <c r="CW1341" t="s">
        <v>234</v>
      </c>
      <c r="CX1341" t="s">
        <v>234</v>
      </c>
      <c r="CY1341" t="s">
        <v>234</v>
      </c>
      <c r="CZ1341">
        <v>5.4899999999999997E-2</v>
      </c>
      <c r="DA1341" t="s">
        <v>234</v>
      </c>
      <c r="DB1341" t="s">
        <v>234</v>
      </c>
      <c r="DC1341" t="s">
        <v>234</v>
      </c>
      <c r="DD1341" t="s">
        <v>234</v>
      </c>
      <c r="DE1341" t="s">
        <v>234</v>
      </c>
      <c r="DF1341" t="s">
        <v>234</v>
      </c>
      <c r="DG1341" t="s">
        <v>234</v>
      </c>
      <c r="DH1341" t="s">
        <v>234</v>
      </c>
      <c r="DI1341">
        <v>73.075999999999993</v>
      </c>
      <c r="DJ1341">
        <v>4.4036</v>
      </c>
      <c r="DK1341" t="s">
        <v>234</v>
      </c>
      <c r="DL1341">
        <v>1.38E-2</v>
      </c>
      <c r="DM1341" t="s">
        <v>234</v>
      </c>
      <c r="DN1341" t="s">
        <v>234</v>
      </c>
      <c r="DO1341">
        <v>0.31459999999999999</v>
      </c>
      <c r="DP1341" t="s">
        <v>234</v>
      </c>
      <c r="DQ1341" t="s">
        <v>234</v>
      </c>
      <c r="DR1341" t="s">
        <v>234</v>
      </c>
      <c r="DS1341" t="s">
        <v>234</v>
      </c>
      <c r="DT1341">
        <v>0</v>
      </c>
      <c r="DU1341" t="s">
        <v>234</v>
      </c>
      <c r="DV1341">
        <v>5.4000000000000003E-3</v>
      </c>
      <c r="DW1341" t="s">
        <v>234</v>
      </c>
      <c r="DX1341" t="s">
        <v>234</v>
      </c>
      <c r="DY1341" t="s">
        <v>234</v>
      </c>
      <c r="DZ1341" t="s">
        <v>234</v>
      </c>
      <c r="EA1341">
        <v>1.4E-2</v>
      </c>
      <c r="EB1341" t="s">
        <v>234</v>
      </c>
      <c r="EC1341">
        <v>2.7000000000000001E-3</v>
      </c>
      <c r="ED1341" t="s">
        <v>234</v>
      </c>
      <c r="EE1341" t="s">
        <v>234</v>
      </c>
      <c r="EF1341" t="s">
        <v>234</v>
      </c>
      <c r="EG1341" t="s">
        <v>234</v>
      </c>
      <c r="EH1341" t="s">
        <v>234</v>
      </c>
      <c r="EI1341">
        <v>4.9799999999999997E-2</v>
      </c>
      <c r="EJ1341">
        <v>3.5099999999999999E-2</v>
      </c>
      <c r="EK1341" t="s">
        <v>234</v>
      </c>
      <c r="EL1341" t="s">
        <v>234</v>
      </c>
      <c r="EM1341">
        <v>0.2359</v>
      </c>
      <c r="EN1341" t="s">
        <v>234</v>
      </c>
      <c r="EO1341" t="s">
        <v>234</v>
      </c>
      <c r="EP1341" t="s">
        <v>234</v>
      </c>
      <c r="EQ1341" t="s">
        <v>234</v>
      </c>
      <c r="ER1341" t="s">
        <v>234</v>
      </c>
      <c r="ES1341">
        <v>0.35320000000000001</v>
      </c>
      <c r="ET1341" t="s">
        <v>234</v>
      </c>
      <c r="EU1341" t="s">
        <v>234</v>
      </c>
      <c r="EV1341" t="s">
        <v>234</v>
      </c>
      <c r="EW1341" t="s">
        <v>234</v>
      </c>
      <c r="EX1341" t="s">
        <v>234</v>
      </c>
      <c r="EY1341" t="s">
        <v>234</v>
      </c>
      <c r="EZ1341" t="s">
        <v>234</v>
      </c>
      <c r="FA1341" t="s">
        <v>234</v>
      </c>
      <c r="FB1341">
        <v>0.70540000000000003</v>
      </c>
      <c r="FC1341">
        <v>0.25800000000000001</v>
      </c>
      <c r="FD1341" t="s">
        <v>234</v>
      </c>
      <c r="FE1341">
        <v>0.91600000000000004</v>
      </c>
      <c r="FF1341" t="s">
        <v>234</v>
      </c>
      <c r="FG1341" t="s">
        <v>234</v>
      </c>
      <c r="FH1341">
        <v>0.91890000000000005</v>
      </c>
      <c r="FI1341" t="s">
        <v>234</v>
      </c>
      <c r="FJ1341" t="s">
        <v>234</v>
      </c>
      <c r="FK1341" t="s">
        <v>234</v>
      </c>
      <c r="FL1341" t="s">
        <v>234</v>
      </c>
      <c r="FM1341">
        <v>0.92800000000000005</v>
      </c>
      <c r="FN1341" t="s">
        <v>234</v>
      </c>
      <c r="FO1341">
        <v>0.92759999999999998</v>
      </c>
      <c r="FP1341" t="s">
        <v>234</v>
      </c>
      <c r="FQ1341" t="s">
        <v>234</v>
      </c>
      <c r="FR1341" t="s">
        <v>234</v>
      </c>
      <c r="FS1341" t="s">
        <v>234</v>
      </c>
      <c r="FT1341">
        <v>0.92020000000000002</v>
      </c>
      <c r="FU1341" t="s">
        <v>234</v>
      </c>
      <c r="FV1341">
        <v>0.92859999999999998</v>
      </c>
      <c r="FW1341" t="s">
        <v>234</v>
      </c>
      <c r="FX1341" t="s">
        <v>234</v>
      </c>
      <c r="FY1341" t="s">
        <v>234</v>
      </c>
      <c r="FZ1341" t="s">
        <v>234</v>
      </c>
      <c r="GA1341" t="s">
        <v>234</v>
      </c>
      <c r="GB1341">
        <v>0.91520000000000001</v>
      </c>
      <c r="GC1341">
        <v>0.92269999999999996</v>
      </c>
      <c r="GD1341" t="s">
        <v>234</v>
      </c>
      <c r="GE1341" t="s">
        <v>234</v>
      </c>
      <c r="GF1341">
        <v>0.86750000000000005</v>
      </c>
      <c r="GG1341" t="s">
        <v>234</v>
      </c>
      <c r="GH1341" t="s">
        <v>234</v>
      </c>
      <c r="GI1341" t="s">
        <v>234</v>
      </c>
      <c r="GJ1341" t="s">
        <v>234</v>
      </c>
      <c r="GK1341" t="s">
        <v>234</v>
      </c>
      <c r="GL1341">
        <v>0.92859999999999998</v>
      </c>
      <c r="GM1341" t="s">
        <v>234</v>
      </c>
      <c r="GN1341" t="s">
        <v>234</v>
      </c>
      <c r="GO1341" t="s">
        <v>234</v>
      </c>
      <c r="GP1341" t="s">
        <v>234</v>
      </c>
      <c r="GQ1341" t="s">
        <v>234</v>
      </c>
      <c r="GR1341" t="s">
        <v>234</v>
      </c>
      <c r="GS1341" t="s">
        <v>234</v>
      </c>
      <c r="GT1341" t="s">
        <v>234</v>
      </c>
      <c r="GU1341">
        <v>0.61829999999999996</v>
      </c>
      <c r="GV1341">
        <v>0.88539999999999996</v>
      </c>
      <c r="GW1341">
        <v>0.19239999999999999</v>
      </c>
      <c r="GX1341">
        <v>1</v>
      </c>
      <c r="GY1341">
        <v>2.7799999999999998E-2</v>
      </c>
      <c r="GZ1341">
        <v>0.67720000000000002</v>
      </c>
      <c r="HA1341">
        <v>0</v>
      </c>
      <c r="HB1341">
        <v>5</v>
      </c>
      <c r="HC1341">
        <v>0.1242</v>
      </c>
      <c r="HD1341">
        <v>0.47239999999999999</v>
      </c>
      <c r="HE1341">
        <v>0</v>
      </c>
      <c r="HF1341">
        <v>10</v>
      </c>
      <c r="HG1341">
        <v>0.18709999999999999</v>
      </c>
      <c r="HH1341">
        <v>0.36199999999999999</v>
      </c>
      <c r="HI1341">
        <v>1.0200000000000001E-2</v>
      </c>
      <c r="HJ1341">
        <v>12.0861</v>
      </c>
      <c r="HK1341">
        <v>0.21440000000000001</v>
      </c>
      <c r="HL1341">
        <v>0.33250000000000002</v>
      </c>
      <c r="HM1341">
        <v>0</v>
      </c>
      <c r="HN1341">
        <v>27.125800000000002</v>
      </c>
      <c r="HO1341">
        <v>0.39639999999999997</v>
      </c>
      <c r="HP1341">
        <v>0.19520000000000001</v>
      </c>
      <c r="HQ1341">
        <v>7.4300000000000005E-2</v>
      </c>
      <c r="HR1341">
        <v>34.288200000000003</v>
      </c>
      <c r="HS1341">
        <v>0.46189999999999998</v>
      </c>
      <c r="HT1341">
        <v>0.15579999999999999</v>
      </c>
      <c r="HU1341">
        <v>0.159</v>
      </c>
      <c r="HV1341">
        <v>30.252800000000001</v>
      </c>
      <c r="HW1341">
        <v>0.4224</v>
      </c>
      <c r="HX1341">
        <v>0.1777</v>
      </c>
      <c r="HY1341">
        <v>6.6699999999999995E-2</v>
      </c>
      <c r="HZ1341">
        <v>6.1323999999999996</v>
      </c>
      <c r="IA1341">
        <v>0.13669999999999999</v>
      </c>
      <c r="IB1341">
        <v>0.44159999999999999</v>
      </c>
      <c r="IC1341">
        <v>0</v>
      </c>
      <c r="ID1341">
        <v>8.1640999999999995</v>
      </c>
      <c r="IE1341">
        <v>0.1618</v>
      </c>
      <c r="IF1341">
        <v>0.39639999999999997</v>
      </c>
      <c r="IG1341">
        <v>0</v>
      </c>
    </row>
    <row r="1342" spans="1:241" x14ac:dyDescent="0.2">
      <c r="A1342" t="s">
        <v>280</v>
      </c>
      <c r="B1342" t="s">
        <v>242</v>
      </c>
      <c r="C1342" t="s">
        <v>291</v>
      </c>
      <c r="D1342" t="str">
        <f t="shared" si="20"/>
        <v>Atropoides_picadoi_topvars_M_0.2_F_l_Set_topvars</v>
      </c>
      <c r="E1342">
        <v>0.2</v>
      </c>
      <c r="F1342" t="s">
        <v>292</v>
      </c>
      <c r="G1342" t="s">
        <v>242</v>
      </c>
      <c r="H1342">
        <v>1.6420028436096299</v>
      </c>
      <c r="I1342">
        <v>0</v>
      </c>
      <c r="J1342">
        <v>0</v>
      </c>
      <c r="K1342">
        <v>564.89106509986198</v>
      </c>
      <c r="L1342">
        <v>1.41579600825708</v>
      </c>
      <c r="M1342">
        <v>0.25512953398464699</v>
      </c>
      <c r="N1342">
        <v>10</v>
      </c>
      <c r="O1342">
        <v>1.7950758366594499</v>
      </c>
      <c r="P1342">
        <v>0</v>
      </c>
      <c r="Q1342">
        <v>0</v>
      </c>
      <c r="R1342">
        <v>17</v>
      </c>
      <c r="S1342">
        <v>1.3591</v>
      </c>
      <c r="T1342">
        <v>1.5415000000000001</v>
      </c>
      <c r="U1342">
        <v>122</v>
      </c>
      <c r="V1342">
        <v>0.91769999999999996</v>
      </c>
      <c r="W1342">
        <v>10017</v>
      </c>
      <c r="X1342">
        <v>7.8529999999999998</v>
      </c>
      <c r="Y1342" t="s">
        <v>234</v>
      </c>
      <c r="Z1342">
        <v>3.6703999999999999</v>
      </c>
      <c r="AA1342" t="s">
        <v>234</v>
      </c>
      <c r="AB1342">
        <v>3.4594</v>
      </c>
      <c r="AC1342" t="s">
        <v>234</v>
      </c>
      <c r="AD1342" t="s">
        <v>234</v>
      </c>
      <c r="AE1342" t="s">
        <v>234</v>
      </c>
      <c r="AF1342" t="s">
        <v>234</v>
      </c>
      <c r="AG1342" t="s">
        <v>234</v>
      </c>
      <c r="AH1342" t="s">
        <v>234</v>
      </c>
      <c r="AI1342" t="s">
        <v>234</v>
      </c>
      <c r="AJ1342" t="s">
        <v>234</v>
      </c>
      <c r="AK1342">
        <v>3.5358000000000001</v>
      </c>
      <c r="AL1342" t="s">
        <v>234</v>
      </c>
      <c r="AM1342" t="s">
        <v>234</v>
      </c>
      <c r="AN1342" t="s">
        <v>234</v>
      </c>
      <c r="AO1342" t="s">
        <v>234</v>
      </c>
      <c r="AP1342" t="s">
        <v>234</v>
      </c>
      <c r="AQ1342">
        <v>2.9483999999999999</v>
      </c>
      <c r="AR1342" t="s">
        <v>234</v>
      </c>
      <c r="AS1342" t="s">
        <v>234</v>
      </c>
      <c r="AT1342" t="s">
        <v>234</v>
      </c>
      <c r="AU1342" t="s">
        <v>234</v>
      </c>
      <c r="AV1342">
        <v>6.2107000000000001</v>
      </c>
      <c r="AW1342">
        <v>16.227599999999999</v>
      </c>
      <c r="AX1342" t="s">
        <v>234</v>
      </c>
      <c r="AY1342" t="s">
        <v>234</v>
      </c>
      <c r="AZ1342">
        <v>15.2494</v>
      </c>
      <c r="BA1342" t="s">
        <v>234</v>
      </c>
      <c r="BB1342">
        <v>1.6318999999999999</v>
      </c>
      <c r="BC1342">
        <v>22.920999999999999</v>
      </c>
      <c r="BD1342" t="s">
        <v>234</v>
      </c>
      <c r="BE1342" t="s">
        <v>234</v>
      </c>
      <c r="BF1342" t="s">
        <v>234</v>
      </c>
      <c r="BG1342" t="s">
        <v>234</v>
      </c>
      <c r="BH1342" t="s">
        <v>234</v>
      </c>
      <c r="BI1342" t="s">
        <v>234</v>
      </c>
      <c r="BJ1342" t="s">
        <v>234</v>
      </c>
      <c r="BK1342" t="s">
        <v>234</v>
      </c>
      <c r="BL1342">
        <v>24.145499999999998</v>
      </c>
      <c r="BM1342" t="s">
        <v>234</v>
      </c>
      <c r="BN1342" t="s">
        <v>234</v>
      </c>
      <c r="BO1342" t="s">
        <v>234</v>
      </c>
      <c r="BP1342" t="s">
        <v>234</v>
      </c>
      <c r="BQ1342" t="s">
        <v>234</v>
      </c>
      <c r="BR1342" t="s">
        <v>234</v>
      </c>
      <c r="BS1342">
        <v>3.9849000000000001</v>
      </c>
      <c r="BT1342" t="s">
        <v>234</v>
      </c>
      <c r="BU1342">
        <v>3.0838999999999999</v>
      </c>
      <c r="BV1342" t="s">
        <v>234</v>
      </c>
      <c r="BW1342" t="s">
        <v>234</v>
      </c>
      <c r="BX1342" t="s">
        <v>234</v>
      </c>
      <c r="BY1342" t="s">
        <v>234</v>
      </c>
      <c r="BZ1342" t="s">
        <v>234</v>
      </c>
      <c r="CA1342" t="s">
        <v>234</v>
      </c>
      <c r="CB1342" t="s">
        <v>234</v>
      </c>
      <c r="CC1342" t="s">
        <v>234</v>
      </c>
      <c r="CD1342">
        <v>3.1133000000000002</v>
      </c>
      <c r="CE1342" t="s">
        <v>234</v>
      </c>
      <c r="CF1342" t="s">
        <v>234</v>
      </c>
      <c r="CG1342" t="s">
        <v>234</v>
      </c>
      <c r="CH1342" t="s">
        <v>234</v>
      </c>
      <c r="CI1342" t="s">
        <v>234</v>
      </c>
      <c r="CJ1342">
        <v>5.6151999999999997</v>
      </c>
      <c r="CK1342" t="s">
        <v>234</v>
      </c>
      <c r="CL1342" t="s">
        <v>234</v>
      </c>
      <c r="CM1342" t="s">
        <v>234</v>
      </c>
      <c r="CN1342" t="s">
        <v>234</v>
      </c>
      <c r="CO1342">
        <v>5.1696</v>
      </c>
      <c r="CP1342">
        <v>13.6005</v>
      </c>
      <c r="CQ1342" t="s">
        <v>234</v>
      </c>
      <c r="CR1342" t="s">
        <v>234</v>
      </c>
      <c r="CS1342">
        <v>16.153300000000002</v>
      </c>
      <c r="CT1342" t="s">
        <v>234</v>
      </c>
      <c r="CU1342">
        <v>1.1458999999999999</v>
      </c>
      <c r="CV1342">
        <v>16.3018</v>
      </c>
      <c r="CW1342" t="s">
        <v>234</v>
      </c>
      <c r="CX1342" t="s">
        <v>234</v>
      </c>
      <c r="CY1342" t="s">
        <v>234</v>
      </c>
      <c r="CZ1342" t="s">
        <v>234</v>
      </c>
      <c r="DA1342" t="s">
        <v>234</v>
      </c>
      <c r="DB1342" t="s">
        <v>234</v>
      </c>
      <c r="DC1342" t="s">
        <v>234</v>
      </c>
      <c r="DD1342" t="s">
        <v>234</v>
      </c>
      <c r="DE1342">
        <v>31.831600000000002</v>
      </c>
      <c r="DF1342" t="s">
        <v>234</v>
      </c>
      <c r="DG1342" t="s">
        <v>234</v>
      </c>
      <c r="DH1342" t="s">
        <v>234</v>
      </c>
      <c r="DI1342" t="s">
        <v>234</v>
      </c>
      <c r="DJ1342" t="s">
        <v>234</v>
      </c>
      <c r="DK1342" t="s">
        <v>234</v>
      </c>
      <c r="DL1342">
        <v>4.1599999999999998E-2</v>
      </c>
      <c r="DM1342" t="s">
        <v>234</v>
      </c>
      <c r="DN1342">
        <v>9.2100000000000001E-2</v>
      </c>
      <c r="DO1342" t="s">
        <v>234</v>
      </c>
      <c r="DP1342" t="s">
        <v>234</v>
      </c>
      <c r="DQ1342" t="s">
        <v>234</v>
      </c>
      <c r="DR1342" t="s">
        <v>234</v>
      </c>
      <c r="DS1342" t="s">
        <v>234</v>
      </c>
      <c r="DT1342" t="s">
        <v>234</v>
      </c>
      <c r="DU1342" t="s">
        <v>234</v>
      </c>
      <c r="DV1342" t="s">
        <v>234</v>
      </c>
      <c r="DW1342">
        <v>0.06</v>
      </c>
      <c r="DX1342" t="s">
        <v>234</v>
      </c>
      <c r="DY1342" t="s">
        <v>234</v>
      </c>
      <c r="DZ1342" t="s">
        <v>234</v>
      </c>
      <c r="EA1342" t="s">
        <v>234</v>
      </c>
      <c r="EB1342" t="s">
        <v>234</v>
      </c>
      <c r="EC1342">
        <v>6.5799999999999997E-2</v>
      </c>
      <c r="ED1342" t="s">
        <v>234</v>
      </c>
      <c r="EE1342" t="s">
        <v>234</v>
      </c>
      <c r="EF1342" t="s">
        <v>234</v>
      </c>
      <c r="EG1342" t="s">
        <v>234</v>
      </c>
      <c r="EH1342">
        <v>4.8800000000000003E-2</v>
      </c>
      <c r="EI1342">
        <v>2.1499999999999998E-2</v>
      </c>
      <c r="EJ1342" t="s">
        <v>234</v>
      </c>
      <c r="EK1342" t="s">
        <v>234</v>
      </c>
      <c r="EL1342">
        <v>0.14660000000000001</v>
      </c>
      <c r="EM1342" t="s">
        <v>234</v>
      </c>
      <c r="EN1342">
        <v>2.6200000000000001E-2</v>
      </c>
      <c r="EO1342">
        <v>0.21460000000000001</v>
      </c>
      <c r="EP1342" t="s">
        <v>234</v>
      </c>
      <c r="EQ1342" t="s">
        <v>234</v>
      </c>
      <c r="ER1342" t="s">
        <v>234</v>
      </c>
      <c r="ES1342" t="s">
        <v>234</v>
      </c>
      <c r="ET1342" t="s">
        <v>234</v>
      </c>
      <c r="EU1342" t="s">
        <v>234</v>
      </c>
      <c r="EV1342" t="s">
        <v>234</v>
      </c>
      <c r="EW1342" t="s">
        <v>234</v>
      </c>
      <c r="EX1342">
        <v>0.37580000000000002</v>
      </c>
      <c r="EY1342" t="s">
        <v>234</v>
      </c>
      <c r="EZ1342" t="s">
        <v>234</v>
      </c>
      <c r="FA1342" t="s">
        <v>234</v>
      </c>
      <c r="FB1342" t="s">
        <v>234</v>
      </c>
      <c r="FC1342" t="s">
        <v>234</v>
      </c>
      <c r="FD1342" t="s">
        <v>234</v>
      </c>
      <c r="FE1342">
        <v>1.3220000000000001</v>
      </c>
      <c r="FF1342" t="s">
        <v>234</v>
      </c>
      <c r="FG1342">
        <v>1.3147</v>
      </c>
      <c r="FH1342" t="s">
        <v>234</v>
      </c>
      <c r="FI1342" t="s">
        <v>234</v>
      </c>
      <c r="FJ1342" t="s">
        <v>234</v>
      </c>
      <c r="FK1342" t="s">
        <v>234</v>
      </c>
      <c r="FL1342" t="s">
        <v>234</v>
      </c>
      <c r="FM1342" t="s">
        <v>234</v>
      </c>
      <c r="FN1342" t="s">
        <v>234</v>
      </c>
      <c r="FO1342" t="s">
        <v>234</v>
      </c>
      <c r="FP1342">
        <v>1.3069999999999999</v>
      </c>
      <c r="FQ1342" t="s">
        <v>234</v>
      </c>
      <c r="FR1342" t="s">
        <v>234</v>
      </c>
      <c r="FS1342" t="s">
        <v>234</v>
      </c>
      <c r="FT1342" t="s">
        <v>234</v>
      </c>
      <c r="FU1342" t="s">
        <v>234</v>
      </c>
      <c r="FV1342">
        <v>1.2822</v>
      </c>
      <c r="FW1342" t="s">
        <v>234</v>
      </c>
      <c r="FX1342" t="s">
        <v>234</v>
      </c>
      <c r="FY1342" t="s">
        <v>234</v>
      </c>
      <c r="FZ1342" t="s">
        <v>234</v>
      </c>
      <c r="GA1342">
        <v>1.2756000000000001</v>
      </c>
      <c r="GB1342">
        <v>1.0297000000000001</v>
      </c>
      <c r="GC1342" t="s">
        <v>234</v>
      </c>
      <c r="GD1342" t="s">
        <v>234</v>
      </c>
      <c r="GE1342">
        <v>1.0764</v>
      </c>
      <c r="GF1342" t="s">
        <v>234</v>
      </c>
      <c r="GG1342">
        <v>1.3306</v>
      </c>
      <c r="GH1342">
        <v>1.1001000000000001</v>
      </c>
      <c r="GI1342" t="s">
        <v>234</v>
      </c>
      <c r="GJ1342" t="s">
        <v>234</v>
      </c>
      <c r="GK1342" t="s">
        <v>234</v>
      </c>
      <c r="GL1342" t="s">
        <v>234</v>
      </c>
      <c r="GM1342" t="s">
        <v>234</v>
      </c>
      <c r="GN1342" t="s">
        <v>234</v>
      </c>
      <c r="GO1342" t="s">
        <v>234</v>
      </c>
      <c r="GP1342" t="s">
        <v>234</v>
      </c>
      <c r="GQ1342">
        <v>0.88549999999999995</v>
      </c>
      <c r="GR1342" t="s">
        <v>234</v>
      </c>
      <c r="GS1342" t="s">
        <v>234</v>
      </c>
      <c r="GT1342" t="s">
        <v>234</v>
      </c>
      <c r="GU1342" t="s">
        <v>234</v>
      </c>
      <c r="GV1342" t="s">
        <v>234</v>
      </c>
      <c r="GW1342">
        <v>0.1331</v>
      </c>
      <c r="GX1342">
        <v>1</v>
      </c>
      <c r="GY1342">
        <v>2.5000000000000001E-2</v>
      </c>
      <c r="GZ1342">
        <v>0.73519999999999996</v>
      </c>
      <c r="HA1342">
        <v>0</v>
      </c>
      <c r="HB1342">
        <v>5</v>
      </c>
      <c r="HC1342">
        <v>6.8199999999999997E-2</v>
      </c>
      <c r="HD1342">
        <v>0.50819999999999999</v>
      </c>
      <c r="HE1342">
        <v>5.8999999999999999E-3</v>
      </c>
      <c r="HF1342">
        <v>10</v>
      </c>
      <c r="HG1342">
        <v>0.1124</v>
      </c>
      <c r="HH1342">
        <v>0.3735</v>
      </c>
      <c r="HI1342">
        <v>4.1200000000000001E-2</v>
      </c>
      <c r="HJ1342">
        <v>11.839700000000001</v>
      </c>
      <c r="HK1342">
        <v>0.12690000000000001</v>
      </c>
      <c r="HL1342">
        <v>0.36969999999999997</v>
      </c>
      <c r="HM1342">
        <v>0</v>
      </c>
      <c r="HN1342">
        <v>20.898299999999999</v>
      </c>
      <c r="HO1342">
        <v>0.2056</v>
      </c>
      <c r="HP1342">
        <v>0.2397</v>
      </c>
      <c r="HQ1342">
        <v>5.2900000000000003E-2</v>
      </c>
      <c r="HR1342">
        <v>30.050899999999999</v>
      </c>
      <c r="HS1342">
        <v>0.28410000000000002</v>
      </c>
      <c r="HT1342">
        <v>0.14069999999999999</v>
      </c>
      <c r="HU1342">
        <v>0.12939999999999999</v>
      </c>
      <c r="HV1342">
        <v>29.9025</v>
      </c>
      <c r="HW1342">
        <v>0.28210000000000002</v>
      </c>
      <c r="HX1342">
        <v>0.14430000000000001</v>
      </c>
      <c r="HY1342">
        <v>7.6499999999999999E-2</v>
      </c>
      <c r="HZ1342">
        <v>7.3605</v>
      </c>
      <c r="IA1342">
        <v>8.8700000000000001E-2</v>
      </c>
      <c r="IB1342">
        <v>0.43690000000000001</v>
      </c>
      <c r="IC1342">
        <v>0</v>
      </c>
      <c r="ID1342">
        <v>16.920000000000002</v>
      </c>
      <c r="IE1342">
        <v>0.17019999999999999</v>
      </c>
      <c r="IF1342">
        <v>0.2641</v>
      </c>
      <c r="IG1342">
        <v>7.0599999999999996E-2</v>
      </c>
    </row>
    <row r="1343" spans="1:241" x14ac:dyDescent="0.2">
      <c r="A1343" t="s">
        <v>280</v>
      </c>
      <c r="B1343" t="s">
        <v>242</v>
      </c>
      <c r="C1343" t="s">
        <v>293</v>
      </c>
      <c r="D1343" t="str">
        <f t="shared" si="20"/>
        <v>Atropoides_picadoi_topvars_M_0.1_F_l_Set_topvars</v>
      </c>
      <c r="E1343">
        <v>0.1</v>
      </c>
      <c r="F1343" t="s">
        <v>292</v>
      </c>
      <c r="G1343" t="s">
        <v>242</v>
      </c>
      <c r="H1343">
        <v>1.6476361893757501</v>
      </c>
      <c r="I1343">
        <v>0</v>
      </c>
      <c r="J1343">
        <v>0</v>
      </c>
      <c r="K1343">
        <v>563.47526909160501</v>
      </c>
      <c r="L1343">
        <v>0</v>
      </c>
      <c r="M1343">
        <v>0.51784159623584602</v>
      </c>
      <c r="N1343">
        <v>10</v>
      </c>
      <c r="O1343">
        <v>1.8045305673235099</v>
      </c>
      <c r="P1343">
        <v>0</v>
      </c>
      <c r="Q1343">
        <v>0</v>
      </c>
      <c r="R1343">
        <v>17</v>
      </c>
      <c r="S1343">
        <v>1.4534</v>
      </c>
      <c r="T1343">
        <v>1.5508</v>
      </c>
      <c r="U1343">
        <v>128</v>
      </c>
      <c r="V1343">
        <v>0.91710000000000003</v>
      </c>
      <c r="W1343">
        <v>10017</v>
      </c>
      <c r="X1343">
        <v>7.7586000000000004</v>
      </c>
      <c r="Y1343" t="s">
        <v>234</v>
      </c>
      <c r="Z1343">
        <v>3.7900999999999998</v>
      </c>
      <c r="AA1343" t="s">
        <v>234</v>
      </c>
      <c r="AB1343">
        <v>3.5476999999999999</v>
      </c>
      <c r="AC1343" t="s">
        <v>234</v>
      </c>
      <c r="AD1343" t="s">
        <v>234</v>
      </c>
      <c r="AE1343" t="s">
        <v>234</v>
      </c>
      <c r="AF1343" t="s">
        <v>234</v>
      </c>
      <c r="AG1343" t="s">
        <v>234</v>
      </c>
      <c r="AH1343" t="s">
        <v>234</v>
      </c>
      <c r="AI1343" t="s">
        <v>234</v>
      </c>
      <c r="AJ1343" t="s">
        <v>234</v>
      </c>
      <c r="AK1343">
        <v>3.7823000000000002</v>
      </c>
      <c r="AL1343" t="s">
        <v>234</v>
      </c>
      <c r="AM1343" t="s">
        <v>234</v>
      </c>
      <c r="AN1343" t="s">
        <v>234</v>
      </c>
      <c r="AO1343" t="s">
        <v>234</v>
      </c>
      <c r="AP1343" t="s">
        <v>234</v>
      </c>
      <c r="AQ1343">
        <v>2.8677999999999999</v>
      </c>
      <c r="AR1343" t="s">
        <v>234</v>
      </c>
      <c r="AS1343" t="s">
        <v>234</v>
      </c>
      <c r="AT1343" t="s">
        <v>234</v>
      </c>
      <c r="AU1343" t="s">
        <v>234</v>
      </c>
      <c r="AV1343">
        <v>6.5715000000000003</v>
      </c>
      <c r="AW1343">
        <v>16.240400000000001</v>
      </c>
      <c r="AX1343" t="s">
        <v>234</v>
      </c>
      <c r="AY1343" t="s">
        <v>234</v>
      </c>
      <c r="AZ1343">
        <v>14.798400000000001</v>
      </c>
      <c r="BA1343" t="s">
        <v>234</v>
      </c>
      <c r="BB1343">
        <v>1.6567000000000001</v>
      </c>
      <c r="BC1343">
        <v>23.361899999999999</v>
      </c>
      <c r="BD1343" t="s">
        <v>234</v>
      </c>
      <c r="BE1343" t="s">
        <v>234</v>
      </c>
      <c r="BF1343" t="s">
        <v>234</v>
      </c>
      <c r="BG1343" t="s">
        <v>234</v>
      </c>
      <c r="BH1343" t="s">
        <v>234</v>
      </c>
      <c r="BI1343" t="s">
        <v>234</v>
      </c>
      <c r="BJ1343" t="s">
        <v>234</v>
      </c>
      <c r="BK1343" t="s">
        <v>234</v>
      </c>
      <c r="BL1343">
        <v>23.383199999999999</v>
      </c>
      <c r="BM1343" t="s">
        <v>234</v>
      </c>
      <c r="BN1343" t="s">
        <v>234</v>
      </c>
      <c r="BO1343" t="s">
        <v>234</v>
      </c>
      <c r="BP1343" t="s">
        <v>234</v>
      </c>
      <c r="BQ1343" t="s">
        <v>234</v>
      </c>
      <c r="BR1343" t="s">
        <v>234</v>
      </c>
      <c r="BS1343">
        <v>4.2779999999999996</v>
      </c>
      <c r="BT1343" t="s">
        <v>234</v>
      </c>
      <c r="BU1343">
        <v>3.0486</v>
      </c>
      <c r="BV1343" t="s">
        <v>234</v>
      </c>
      <c r="BW1343" t="s">
        <v>234</v>
      </c>
      <c r="BX1343" t="s">
        <v>234</v>
      </c>
      <c r="BY1343" t="s">
        <v>234</v>
      </c>
      <c r="BZ1343" t="s">
        <v>234</v>
      </c>
      <c r="CA1343" t="s">
        <v>234</v>
      </c>
      <c r="CB1343" t="s">
        <v>234</v>
      </c>
      <c r="CC1343" t="s">
        <v>234</v>
      </c>
      <c r="CD1343">
        <v>3.282</v>
      </c>
      <c r="CE1343" t="s">
        <v>234</v>
      </c>
      <c r="CF1343" t="s">
        <v>234</v>
      </c>
      <c r="CG1343" t="s">
        <v>234</v>
      </c>
      <c r="CH1343" t="s">
        <v>234</v>
      </c>
      <c r="CI1343" t="s">
        <v>234</v>
      </c>
      <c r="CJ1343">
        <v>5.5400999999999998</v>
      </c>
      <c r="CK1343" t="s">
        <v>234</v>
      </c>
      <c r="CL1343" t="s">
        <v>234</v>
      </c>
      <c r="CM1343" t="s">
        <v>234</v>
      </c>
      <c r="CN1343" t="s">
        <v>234</v>
      </c>
      <c r="CO1343">
        <v>5.7237</v>
      </c>
      <c r="CP1343">
        <v>14.053599999999999</v>
      </c>
      <c r="CQ1343" t="s">
        <v>234</v>
      </c>
      <c r="CR1343" t="s">
        <v>234</v>
      </c>
      <c r="CS1343">
        <v>15.8095</v>
      </c>
      <c r="CT1343" t="s">
        <v>234</v>
      </c>
      <c r="CU1343">
        <v>1.3833</v>
      </c>
      <c r="CV1343">
        <v>15.9269</v>
      </c>
      <c r="CW1343" t="s">
        <v>234</v>
      </c>
      <c r="CX1343" t="s">
        <v>234</v>
      </c>
      <c r="CY1343" t="s">
        <v>234</v>
      </c>
      <c r="CZ1343" t="s">
        <v>234</v>
      </c>
      <c r="DA1343" t="s">
        <v>234</v>
      </c>
      <c r="DB1343" t="s">
        <v>234</v>
      </c>
      <c r="DC1343" t="s">
        <v>234</v>
      </c>
      <c r="DD1343" t="s">
        <v>234</v>
      </c>
      <c r="DE1343">
        <v>30.9542</v>
      </c>
      <c r="DF1343" t="s">
        <v>234</v>
      </c>
      <c r="DG1343" t="s">
        <v>234</v>
      </c>
      <c r="DH1343" t="s">
        <v>234</v>
      </c>
      <c r="DI1343" t="s">
        <v>234</v>
      </c>
      <c r="DJ1343" t="s">
        <v>234</v>
      </c>
      <c r="DK1343" t="s">
        <v>234</v>
      </c>
      <c r="DL1343">
        <v>4.53E-2</v>
      </c>
      <c r="DM1343" t="s">
        <v>234</v>
      </c>
      <c r="DN1343">
        <v>9.5100000000000004E-2</v>
      </c>
      <c r="DO1343" t="s">
        <v>234</v>
      </c>
      <c r="DP1343" t="s">
        <v>234</v>
      </c>
      <c r="DQ1343" t="s">
        <v>234</v>
      </c>
      <c r="DR1343" t="s">
        <v>234</v>
      </c>
      <c r="DS1343" t="s">
        <v>234</v>
      </c>
      <c r="DT1343" t="s">
        <v>234</v>
      </c>
      <c r="DU1343" t="s">
        <v>234</v>
      </c>
      <c r="DV1343" t="s">
        <v>234</v>
      </c>
      <c r="DW1343">
        <v>6.3799999999999996E-2</v>
      </c>
      <c r="DX1343" t="s">
        <v>234</v>
      </c>
      <c r="DY1343" t="s">
        <v>234</v>
      </c>
      <c r="DZ1343" t="s">
        <v>234</v>
      </c>
      <c r="EA1343" t="s">
        <v>234</v>
      </c>
      <c r="EB1343" t="s">
        <v>234</v>
      </c>
      <c r="EC1343">
        <v>7.1800000000000003E-2</v>
      </c>
      <c r="ED1343" t="s">
        <v>234</v>
      </c>
      <c r="EE1343" t="s">
        <v>234</v>
      </c>
      <c r="EF1343" t="s">
        <v>234</v>
      </c>
      <c r="EG1343" t="s">
        <v>234</v>
      </c>
      <c r="EH1343">
        <v>5.4899999999999997E-2</v>
      </c>
      <c r="EI1343">
        <v>2.41E-2</v>
      </c>
      <c r="EJ1343" t="s">
        <v>234</v>
      </c>
      <c r="EK1343" t="s">
        <v>234</v>
      </c>
      <c r="EL1343">
        <v>0.1527</v>
      </c>
      <c r="EM1343" t="s">
        <v>234</v>
      </c>
      <c r="EN1343">
        <v>2.8199999999999999E-2</v>
      </c>
      <c r="EO1343">
        <v>0.222</v>
      </c>
      <c r="EP1343" t="s">
        <v>234</v>
      </c>
      <c r="EQ1343" t="s">
        <v>234</v>
      </c>
      <c r="ER1343" t="s">
        <v>234</v>
      </c>
      <c r="ES1343" t="s">
        <v>234</v>
      </c>
      <c r="ET1343" t="s">
        <v>234</v>
      </c>
      <c r="EU1343" t="s">
        <v>234</v>
      </c>
      <c r="EV1343" t="s">
        <v>234</v>
      </c>
      <c r="EW1343" t="s">
        <v>234</v>
      </c>
      <c r="EX1343">
        <v>0.38729999999999998</v>
      </c>
      <c r="EY1343" t="s">
        <v>234</v>
      </c>
      <c r="EZ1343" t="s">
        <v>234</v>
      </c>
      <c r="FA1343" t="s">
        <v>234</v>
      </c>
      <c r="FB1343" t="s">
        <v>234</v>
      </c>
      <c r="FC1343" t="s">
        <v>234</v>
      </c>
      <c r="FD1343" t="s">
        <v>234</v>
      </c>
      <c r="FE1343">
        <v>1.41</v>
      </c>
      <c r="FF1343" t="s">
        <v>234</v>
      </c>
      <c r="FG1343">
        <v>1.4052</v>
      </c>
      <c r="FH1343" t="s">
        <v>234</v>
      </c>
      <c r="FI1343" t="s">
        <v>234</v>
      </c>
      <c r="FJ1343" t="s">
        <v>234</v>
      </c>
      <c r="FK1343" t="s">
        <v>234</v>
      </c>
      <c r="FL1343" t="s">
        <v>234</v>
      </c>
      <c r="FM1343" t="s">
        <v>234</v>
      </c>
      <c r="FN1343" t="s">
        <v>234</v>
      </c>
      <c r="FO1343" t="s">
        <v>234</v>
      </c>
      <c r="FP1343">
        <v>1.3940999999999999</v>
      </c>
      <c r="FQ1343" t="s">
        <v>234</v>
      </c>
      <c r="FR1343" t="s">
        <v>234</v>
      </c>
      <c r="FS1343" t="s">
        <v>234</v>
      </c>
      <c r="FT1343" t="s">
        <v>234</v>
      </c>
      <c r="FU1343" t="s">
        <v>234</v>
      </c>
      <c r="FV1343">
        <v>1.3697999999999999</v>
      </c>
      <c r="FW1343" t="s">
        <v>234</v>
      </c>
      <c r="FX1343" t="s">
        <v>234</v>
      </c>
      <c r="FY1343" t="s">
        <v>234</v>
      </c>
      <c r="FZ1343" t="s">
        <v>234</v>
      </c>
      <c r="GA1343">
        <v>1.3572</v>
      </c>
      <c r="GB1343">
        <v>1.0931</v>
      </c>
      <c r="GC1343" t="s">
        <v>234</v>
      </c>
      <c r="GD1343" t="s">
        <v>234</v>
      </c>
      <c r="GE1343">
        <v>1.1561999999999999</v>
      </c>
      <c r="GF1343" t="s">
        <v>234</v>
      </c>
      <c r="GG1343">
        <v>1.4181999999999999</v>
      </c>
      <c r="GH1343">
        <v>1.1700999999999999</v>
      </c>
      <c r="GI1343" t="s">
        <v>234</v>
      </c>
      <c r="GJ1343" t="s">
        <v>234</v>
      </c>
      <c r="GK1343" t="s">
        <v>234</v>
      </c>
      <c r="GL1343" t="s">
        <v>234</v>
      </c>
      <c r="GM1343" t="s">
        <v>234</v>
      </c>
      <c r="GN1343" t="s">
        <v>234</v>
      </c>
      <c r="GO1343" t="s">
        <v>234</v>
      </c>
      <c r="GP1343" t="s">
        <v>234</v>
      </c>
      <c r="GQ1343">
        <v>0.9577</v>
      </c>
      <c r="GR1343" t="s">
        <v>234</v>
      </c>
      <c r="GS1343" t="s">
        <v>234</v>
      </c>
      <c r="GT1343" t="s">
        <v>234</v>
      </c>
      <c r="GU1343" t="s">
        <v>234</v>
      </c>
      <c r="GV1343" t="s">
        <v>234</v>
      </c>
      <c r="GW1343">
        <v>0.1215</v>
      </c>
      <c r="GX1343">
        <v>1</v>
      </c>
      <c r="GY1343">
        <v>2.2200000000000001E-2</v>
      </c>
      <c r="GZ1343">
        <v>0.71330000000000005</v>
      </c>
      <c r="HA1343">
        <v>0</v>
      </c>
      <c r="HB1343">
        <v>5</v>
      </c>
      <c r="HC1343">
        <v>6.3100000000000003E-2</v>
      </c>
      <c r="HD1343">
        <v>0.48470000000000002</v>
      </c>
      <c r="HE1343">
        <v>1.18E-2</v>
      </c>
      <c r="HF1343">
        <v>10</v>
      </c>
      <c r="HG1343">
        <v>0.106</v>
      </c>
      <c r="HH1343">
        <v>0.35249999999999998</v>
      </c>
      <c r="HI1343">
        <v>5.2900000000000003E-2</v>
      </c>
      <c r="HJ1343">
        <v>10.520200000000001</v>
      </c>
      <c r="HK1343">
        <v>0.10879999999999999</v>
      </c>
      <c r="HL1343">
        <v>0.38030000000000003</v>
      </c>
      <c r="HM1343">
        <v>0</v>
      </c>
      <c r="HN1343">
        <v>19.5259</v>
      </c>
      <c r="HO1343">
        <v>0.18629999999999999</v>
      </c>
      <c r="HP1343">
        <v>0.2389</v>
      </c>
      <c r="HQ1343">
        <v>5.2900000000000003E-2</v>
      </c>
      <c r="HR1343">
        <v>27.9453</v>
      </c>
      <c r="HS1343">
        <v>0.25829999999999997</v>
      </c>
      <c r="HT1343">
        <v>0.14299999999999999</v>
      </c>
      <c r="HU1343">
        <v>0.14699999999999999</v>
      </c>
      <c r="HV1343">
        <v>28.926300000000001</v>
      </c>
      <c r="HW1343">
        <v>0.26669999999999999</v>
      </c>
      <c r="HX1343">
        <v>0.13980000000000001</v>
      </c>
      <c r="HY1343">
        <v>8.2299999999999998E-2</v>
      </c>
      <c r="HZ1343">
        <v>6.6425000000000001</v>
      </c>
      <c r="IA1343">
        <v>7.6300000000000007E-2</v>
      </c>
      <c r="IB1343">
        <v>0.43680000000000002</v>
      </c>
      <c r="IC1343">
        <v>0</v>
      </c>
      <c r="ID1343">
        <v>17.389399999999998</v>
      </c>
      <c r="IE1343">
        <v>0.16619999999999999</v>
      </c>
      <c r="IF1343">
        <v>0.2409</v>
      </c>
      <c r="IG1343">
        <v>7.0599999999999996E-2</v>
      </c>
    </row>
    <row r="1344" spans="1:241" x14ac:dyDescent="0.2">
      <c r="A1344" t="s">
        <v>294</v>
      </c>
      <c r="B1344" t="s">
        <v>242</v>
      </c>
      <c r="C1344" t="s">
        <v>295</v>
      </c>
      <c r="D1344" t="str">
        <f t="shared" si="20"/>
        <v>Bothriechis_aurifer_topvars_M_5_F_lt_Set_topvars</v>
      </c>
      <c r="E1344">
        <v>5</v>
      </c>
      <c r="F1344" t="s">
        <v>296</v>
      </c>
      <c r="G1344" t="s">
        <v>242</v>
      </c>
      <c r="H1344">
        <v>1.89994754430863</v>
      </c>
      <c r="I1344">
        <v>0</v>
      </c>
      <c r="J1344">
        <v>0</v>
      </c>
      <c r="K1344">
        <v>550.30430994620997</v>
      </c>
      <c r="L1344">
        <v>1.5576429370593099</v>
      </c>
      <c r="M1344">
        <v>0.193173506960789</v>
      </c>
      <c r="N1344">
        <v>6</v>
      </c>
      <c r="O1344">
        <v>1.91519107485732</v>
      </c>
      <c r="P1344">
        <v>0</v>
      </c>
      <c r="Q1344">
        <v>0</v>
      </c>
      <c r="R1344">
        <v>37</v>
      </c>
      <c r="S1344">
        <v>2.0682999999999998</v>
      </c>
      <c r="T1344">
        <v>2.7168999999999999</v>
      </c>
      <c r="U1344">
        <v>174</v>
      </c>
      <c r="V1344">
        <v>0.97219999999999995</v>
      </c>
      <c r="W1344">
        <v>10032.299999999999</v>
      </c>
      <c r="X1344">
        <v>7.1452</v>
      </c>
      <c r="Y1344" t="s">
        <v>234</v>
      </c>
      <c r="Z1344" t="s">
        <v>234</v>
      </c>
      <c r="AA1344" t="s">
        <v>234</v>
      </c>
      <c r="AB1344" t="s">
        <v>234</v>
      </c>
      <c r="AC1344" t="s">
        <v>234</v>
      </c>
      <c r="AD1344" t="s">
        <v>234</v>
      </c>
      <c r="AE1344" t="s">
        <v>234</v>
      </c>
      <c r="AF1344" t="s">
        <v>234</v>
      </c>
      <c r="AG1344" t="s">
        <v>234</v>
      </c>
      <c r="AH1344">
        <v>0.47439999999999999</v>
      </c>
      <c r="AI1344" t="s">
        <v>234</v>
      </c>
      <c r="AJ1344" t="s">
        <v>234</v>
      </c>
      <c r="AK1344" t="s">
        <v>234</v>
      </c>
      <c r="AL1344" t="s">
        <v>234</v>
      </c>
      <c r="AM1344" t="s">
        <v>234</v>
      </c>
      <c r="AN1344" t="s">
        <v>234</v>
      </c>
      <c r="AO1344" t="s">
        <v>234</v>
      </c>
      <c r="AP1344">
        <v>8.7477</v>
      </c>
      <c r="AQ1344" t="s">
        <v>234</v>
      </c>
      <c r="AR1344" t="s">
        <v>234</v>
      </c>
      <c r="AS1344" t="s">
        <v>234</v>
      </c>
      <c r="AT1344" t="s">
        <v>234</v>
      </c>
      <c r="AU1344" t="s">
        <v>234</v>
      </c>
      <c r="AV1344" t="s">
        <v>234</v>
      </c>
      <c r="AW1344" t="s">
        <v>234</v>
      </c>
      <c r="AX1344" t="s">
        <v>234</v>
      </c>
      <c r="AY1344" t="s">
        <v>234</v>
      </c>
      <c r="AZ1344">
        <v>8.1299999999999997E-2</v>
      </c>
      <c r="BA1344">
        <v>23.346599999999999</v>
      </c>
      <c r="BB1344" t="s">
        <v>234</v>
      </c>
      <c r="BC1344" t="s">
        <v>234</v>
      </c>
      <c r="BD1344" t="s">
        <v>234</v>
      </c>
      <c r="BE1344" t="s">
        <v>234</v>
      </c>
      <c r="BF1344" t="s">
        <v>234</v>
      </c>
      <c r="BG1344" t="s">
        <v>234</v>
      </c>
      <c r="BH1344" t="s">
        <v>234</v>
      </c>
      <c r="BI1344" t="s">
        <v>234</v>
      </c>
      <c r="BJ1344" t="s">
        <v>234</v>
      </c>
      <c r="BK1344">
        <v>25.4666</v>
      </c>
      <c r="BL1344" t="s">
        <v>234</v>
      </c>
      <c r="BM1344" t="s">
        <v>234</v>
      </c>
      <c r="BN1344" t="s">
        <v>234</v>
      </c>
      <c r="BO1344">
        <v>41.824399999999997</v>
      </c>
      <c r="BP1344">
        <v>5.91E-2</v>
      </c>
      <c r="BQ1344" t="s">
        <v>234</v>
      </c>
      <c r="BR1344" t="s">
        <v>234</v>
      </c>
      <c r="BS1344" t="s">
        <v>234</v>
      </c>
      <c r="BT1344" t="s">
        <v>234</v>
      </c>
      <c r="BU1344" t="s">
        <v>234</v>
      </c>
      <c r="BV1344" t="s">
        <v>234</v>
      </c>
      <c r="BW1344" t="s">
        <v>234</v>
      </c>
      <c r="BX1344" t="s">
        <v>234</v>
      </c>
      <c r="BY1344" t="s">
        <v>234</v>
      </c>
      <c r="BZ1344" t="s">
        <v>234</v>
      </c>
      <c r="CA1344">
        <v>0.15679999999999999</v>
      </c>
      <c r="CB1344" t="s">
        <v>234</v>
      </c>
      <c r="CC1344" t="s">
        <v>234</v>
      </c>
      <c r="CD1344" t="s">
        <v>234</v>
      </c>
      <c r="CE1344" t="s">
        <v>234</v>
      </c>
      <c r="CF1344" t="s">
        <v>234</v>
      </c>
      <c r="CG1344" t="s">
        <v>234</v>
      </c>
      <c r="CH1344" t="s">
        <v>234</v>
      </c>
      <c r="CI1344">
        <v>39.226300000000002</v>
      </c>
      <c r="CJ1344" t="s">
        <v>234</v>
      </c>
      <c r="CK1344" t="s">
        <v>234</v>
      </c>
      <c r="CL1344" t="s">
        <v>234</v>
      </c>
      <c r="CM1344" t="s">
        <v>234</v>
      </c>
      <c r="CN1344" t="s">
        <v>234</v>
      </c>
      <c r="CO1344" t="s">
        <v>234</v>
      </c>
      <c r="CP1344" t="s">
        <v>234</v>
      </c>
      <c r="CQ1344" t="s">
        <v>234</v>
      </c>
      <c r="CR1344" t="s">
        <v>234</v>
      </c>
      <c r="CS1344">
        <v>0.2079</v>
      </c>
      <c r="CT1344">
        <v>16.1906</v>
      </c>
      <c r="CU1344" t="s">
        <v>234</v>
      </c>
      <c r="CV1344" t="s">
        <v>234</v>
      </c>
      <c r="CW1344" t="s">
        <v>234</v>
      </c>
      <c r="CX1344" t="s">
        <v>234</v>
      </c>
      <c r="CY1344" t="s">
        <v>234</v>
      </c>
      <c r="CZ1344" t="s">
        <v>234</v>
      </c>
      <c r="DA1344" t="s">
        <v>234</v>
      </c>
      <c r="DB1344" t="s">
        <v>234</v>
      </c>
      <c r="DC1344" t="s">
        <v>234</v>
      </c>
      <c r="DD1344">
        <v>17.357199999999999</v>
      </c>
      <c r="DE1344" t="s">
        <v>234</v>
      </c>
      <c r="DF1344" t="s">
        <v>234</v>
      </c>
      <c r="DG1344" t="s">
        <v>234</v>
      </c>
      <c r="DH1344">
        <v>26.811</v>
      </c>
      <c r="DI1344">
        <v>5.04E-2</v>
      </c>
      <c r="DJ1344" t="s">
        <v>234</v>
      </c>
      <c r="DK1344" t="s">
        <v>234</v>
      </c>
      <c r="DL1344" t="s">
        <v>234</v>
      </c>
      <c r="DM1344" t="s">
        <v>234</v>
      </c>
      <c r="DN1344" t="s">
        <v>234</v>
      </c>
      <c r="DO1344" t="s">
        <v>234</v>
      </c>
      <c r="DP1344" t="s">
        <v>234</v>
      </c>
      <c r="DQ1344" t="s">
        <v>234</v>
      </c>
      <c r="DR1344" t="s">
        <v>234</v>
      </c>
      <c r="DS1344" t="s">
        <v>234</v>
      </c>
      <c r="DT1344">
        <v>0</v>
      </c>
      <c r="DU1344" t="s">
        <v>234</v>
      </c>
      <c r="DV1344" t="s">
        <v>234</v>
      </c>
      <c r="DW1344" t="s">
        <v>234</v>
      </c>
      <c r="DX1344" t="s">
        <v>234</v>
      </c>
      <c r="DY1344" t="s">
        <v>234</v>
      </c>
      <c r="DZ1344" t="s">
        <v>234</v>
      </c>
      <c r="EA1344" t="s">
        <v>234</v>
      </c>
      <c r="EB1344">
        <v>0.75349999999999995</v>
      </c>
      <c r="EC1344" t="s">
        <v>234</v>
      </c>
      <c r="ED1344" t="s">
        <v>234</v>
      </c>
      <c r="EE1344" t="s">
        <v>234</v>
      </c>
      <c r="EF1344" t="s">
        <v>234</v>
      </c>
      <c r="EG1344" t="s">
        <v>234</v>
      </c>
      <c r="EH1344" t="s">
        <v>234</v>
      </c>
      <c r="EI1344" t="s">
        <v>234</v>
      </c>
      <c r="EJ1344" t="s">
        <v>234</v>
      </c>
      <c r="EK1344" t="s">
        <v>234</v>
      </c>
      <c r="EL1344" s="1">
        <v>4.0000000000000002E-4</v>
      </c>
      <c r="EM1344">
        <v>0.39200000000000002</v>
      </c>
      <c r="EN1344" t="s">
        <v>234</v>
      </c>
      <c r="EO1344" t="s">
        <v>234</v>
      </c>
      <c r="EP1344" t="s">
        <v>234</v>
      </c>
      <c r="EQ1344" t="s">
        <v>234</v>
      </c>
      <c r="ER1344" t="s">
        <v>234</v>
      </c>
      <c r="ES1344" t="s">
        <v>234</v>
      </c>
      <c r="ET1344" t="s">
        <v>234</v>
      </c>
      <c r="EU1344" t="s">
        <v>234</v>
      </c>
      <c r="EV1344" t="s">
        <v>234</v>
      </c>
      <c r="EW1344">
        <v>9.0800000000000006E-2</v>
      </c>
      <c r="EX1344" t="s">
        <v>234</v>
      </c>
      <c r="EY1344" t="s">
        <v>234</v>
      </c>
      <c r="EZ1344" t="s">
        <v>234</v>
      </c>
      <c r="FA1344">
        <v>9.1899999999999996E-2</v>
      </c>
      <c r="FB1344">
        <v>1.9900000000000001E-2</v>
      </c>
      <c r="FC1344" t="s">
        <v>234</v>
      </c>
      <c r="FD1344" t="s">
        <v>234</v>
      </c>
      <c r="FE1344" t="s">
        <v>234</v>
      </c>
      <c r="FF1344" t="s">
        <v>234</v>
      </c>
      <c r="FG1344" t="s">
        <v>234</v>
      </c>
      <c r="FH1344" t="s">
        <v>234</v>
      </c>
      <c r="FI1344" t="s">
        <v>234</v>
      </c>
      <c r="FJ1344" t="s">
        <v>234</v>
      </c>
      <c r="FK1344" t="s">
        <v>234</v>
      </c>
      <c r="FL1344" t="s">
        <v>234</v>
      </c>
      <c r="FM1344">
        <v>2.0627</v>
      </c>
      <c r="FN1344" t="s">
        <v>234</v>
      </c>
      <c r="FO1344" t="s">
        <v>234</v>
      </c>
      <c r="FP1344" t="s">
        <v>234</v>
      </c>
      <c r="FQ1344" t="s">
        <v>234</v>
      </c>
      <c r="FR1344" t="s">
        <v>234</v>
      </c>
      <c r="FS1344" t="s">
        <v>234</v>
      </c>
      <c r="FT1344" t="s">
        <v>234</v>
      </c>
      <c r="FU1344">
        <v>1.8213999999999999</v>
      </c>
      <c r="FV1344" t="s">
        <v>234</v>
      </c>
      <c r="FW1344" t="s">
        <v>234</v>
      </c>
      <c r="FX1344" t="s">
        <v>234</v>
      </c>
      <c r="FY1344" t="s">
        <v>234</v>
      </c>
      <c r="FZ1344" t="s">
        <v>234</v>
      </c>
      <c r="GA1344" t="s">
        <v>234</v>
      </c>
      <c r="GB1344" t="s">
        <v>234</v>
      </c>
      <c r="GC1344" t="s">
        <v>234</v>
      </c>
      <c r="GD1344" t="s">
        <v>234</v>
      </c>
      <c r="GE1344">
        <v>2.0642999999999998</v>
      </c>
      <c r="GF1344">
        <v>1.7441</v>
      </c>
      <c r="GG1344" t="s">
        <v>234</v>
      </c>
      <c r="GH1344" t="s">
        <v>234</v>
      </c>
      <c r="GI1344" t="s">
        <v>234</v>
      </c>
      <c r="GJ1344" t="s">
        <v>234</v>
      </c>
      <c r="GK1344" t="s">
        <v>234</v>
      </c>
      <c r="GL1344" t="s">
        <v>234</v>
      </c>
      <c r="GM1344" t="s">
        <v>234</v>
      </c>
      <c r="GN1344" t="s">
        <v>234</v>
      </c>
      <c r="GO1344" t="s">
        <v>234</v>
      </c>
      <c r="GP1344">
        <v>1.6941999999999999</v>
      </c>
      <c r="GQ1344" t="s">
        <v>234</v>
      </c>
      <c r="GR1344" t="s">
        <v>234</v>
      </c>
      <c r="GS1344" t="s">
        <v>234</v>
      </c>
      <c r="GT1344">
        <v>0.90259999999999996</v>
      </c>
      <c r="GU1344">
        <v>2.0669</v>
      </c>
      <c r="GV1344" t="s">
        <v>234</v>
      </c>
      <c r="GW1344">
        <v>6.1400000000000003E-2</v>
      </c>
      <c r="GX1344">
        <v>1</v>
      </c>
      <c r="GY1344">
        <v>8.6999999999999994E-3</v>
      </c>
      <c r="GZ1344">
        <v>0.58589999999999998</v>
      </c>
      <c r="HA1344">
        <v>0</v>
      </c>
      <c r="HB1344">
        <v>5</v>
      </c>
      <c r="HC1344">
        <v>3.44E-2</v>
      </c>
      <c r="HD1344">
        <v>0.32579999999999998</v>
      </c>
      <c r="HE1344">
        <v>2.7000000000000001E-3</v>
      </c>
      <c r="HF1344">
        <v>10</v>
      </c>
      <c r="HG1344">
        <v>6.8400000000000002E-2</v>
      </c>
      <c r="HH1344">
        <v>0.19969999999999999</v>
      </c>
      <c r="HI1344">
        <v>1.0800000000000001E-2</v>
      </c>
      <c r="HJ1344">
        <v>11.2971</v>
      </c>
      <c r="HK1344">
        <v>8.3599999999999994E-2</v>
      </c>
      <c r="HL1344">
        <v>0.1885</v>
      </c>
      <c r="HM1344">
        <v>0</v>
      </c>
      <c r="HN1344">
        <v>21.177399999999999</v>
      </c>
      <c r="HO1344">
        <v>0.18529999999999999</v>
      </c>
      <c r="HP1344">
        <v>8.9300000000000004E-2</v>
      </c>
      <c r="HQ1344">
        <v>7.5700000000000003E-2</v>
      </c>
      <c r="HR1344">
        <v>20.6691</v>
      </c>
      <c r="HS1344">
        <v>0.18010000000000001</v>
      </c>
      <c r="HT1344">
        <v>9.1300000000000006E-2</v>
      </c>
      <c r="HU1344">
        <v>9.4600000000000004E-2</v>
      </c>
      <c r="HV1344">
        <v>20.028199999999998</v>
      </c>
      <c r="HW1344">
        <v>0.18240000000000001</v>
      </c>
      <c r="HX1344">
        <v>0.10199999999999999</v>
      </c>
      <c r="HY1344">
        <v>4.5999999999999999E-2</v>
      </c>
      <c r="HZ1344">
        <v>7.1547999999999998</v>
      </c>
      <c r="IA1344">
        <v>4.7899999999999998E-2</v>
      </c>
      <c r="IB1344">
        <v>0.2596</v>
      </c>
      <c r="IC1344">
        <v>0</v>
      </c>
      <c r="ID1344">
        <v>15.4893</v>
      </c>
      <c r="IE1344">
        <v>0.11940000000000001</v>
      </c>
      <c r="IF1344">
        <v>0.1295</v>
      </c>
      <c r="IG1344">
        <v>5.1400000000000001E-2</v>
      </c>
    </row>
    <row r="1345" spans="1:241" x14ac:dyDescent="0.2">
      <c r="A1345" t="s">
        <v>294</v>
      </c>
      <c r="B1345" t="s">
        <v>242</v>
      </c>
      <c r="C1345" t="s">
        <v>297</v>
      </c>
      <c r="D1345" t="str">
        <f t="shared" si="20"/>
        <v>Bothriechis_aurifer_topvars_M_4_F_lt_Set_topvars</v>
      </c>
      <c r="E1345">
        <v>4</v>
      </c>
      <c r="F1345" t="s">
        <v>296</v>
      </c>
      <c r="G1345" t="s">
        <v>242</v>
      </c>
      <c r="H1345">
        <v>1.9139325443939501</v>
      </c>
      <c r="I1345">
        <v>0</v>
      </c>
      <c r="J1345">
        <v>0</v>
      </c>
      <c r="K1345">
        <v>548.74666700914997</v>
      </c>
      <c r="L1345">
        <v>0</v>
      </c>
      <c r="M1345">
        <v>0.54284564880931396</v>
      </c>
      <c r="N1345">
        <v>8</v>
      </c>
      <c r="O1345">
        <v>1.92208693526033</v>
      </c>
      <c r="P1345">
        <v>0</v>
      </c>
      <c r="Q1345">
        <v>0</v>
      </c>
      <c r="R1345">
        <v>37</v>
      </c>
      <c r="S1345">
        <v>2.0710999999999999</v>
      </c>
      <c r="T1345">
        <v>2.9258000000000002</v>
      </c>
      <c r="U1345">
        <v>198</v>
      </c>
      <c r="V1345">
        <v>0.98060000000000003</v>
      </c>
      <c r="W1345">
        <v>10036.1</v>
      </c>
      <c r="X1345">
        <v>7.1428000000000003</v>
      </c>
      <c r="Y1345" t="s">
        <v>234</v>
      </c>
      <c r="Z1345" t="s">
        <v>234</v>
      </c>
      <c r="AA1345" t="s">
        <v>234</v>
      </c>
      <c r="AB1345" t="s">
        <v>234</v>
      </c>
      <c r="AC1345" t="s">
        <v>234</v>
      </c>
      <c r="AD1345" t="s">
        <v>234</v>
      </c>
      <c r="AE1345" t="s">
        <v>234</v>
      </c>
      <c r="AF1345" t="s">
        <v>234</v>
      </c>
      <c r="AG1345" t="s">
        <v>234</v>
      </c>
      <c r="AH1345">
        <v>1.0434000000000001</v>
      </c>
      <c r="AI1345" t="s">
        <v>234</v>
      </c>
      <c r="AJ1345" t="s">
        <v>234</v>
      </c>
      <c r="AK1345" t="s">
        <v>234</v>
      </c>
      <c r="AL1345" t="s">
        <v>234</v>
      </c>
      <c r="AM1345" t="s">
        <v>234</v>
      </c>
      <c r="AN1345" t="s">
        <v>234</v>
      </c>
      <c r="AO1345" t="s">
        <v>234</v>
      </c>
      <c r="AP1345">
        <v>8.0135000000000005</v>
      </c>
      <c r="AQ1345" t="s">
        <v>234</v>
      </c>
      <c r="AR1345" t="s">
        <v>234</v>
      </c>
      <c r="AS1345" t="s">
        <v>234</v>
      </c>
      <c r="AT1345" t="s">
        <v>234</v>
      </c>
      <c r="AU1345" t="s">
        <v>234</v>
      </c>
      <c r="AV1345" t="s">
        <v>234</v>
      </c>
      <c r="AW1345" t="s">
        <v>234</v>
      </c>
      <c r="AX1345" t="s">
        <v>234</v>
      </c>
      <c r="AY1345" t="s">
        <v>234</v>
      </c>
      <c r="AZ1345">
        <v>0.02</v>
      </c>
      <c r="BA1345">
        <v>23.261299999999999</v>
      </c>
      <c r="BB1345" t="s">
        <v>234</v>
      </c>
      <c r="BC1345" t="s">
        <v>234</v>
      </c>
      <c r="BD1345" t="s">
        <v>234</v>
      </c>
      <c r="BE1345" t="s">
        <v>234</v>
      </c>
      <c r="BF1345" t="s">
        <v>234</v>
      </c>
      <c r="BG1345" t="s">
        <v>234</v>
      </c>
      <c r="BH1345" t="s">
        <v>234</v>
      </c>
      <c r="BI1345" t="s">
        <v>234</v>
      </c>
      <c r="BJ1345" t="s">
        <v>234</v>
      </c>
      <c r="BK1345">
        <v>22.246300000000002</v>
      </c>
      <c r="BL1345" t="s">
        <v>234</v>
      </c>
      <c r="BM1345" t="s">
        <v>234</v>
      </c>
      <c r="BN1345" t="s">
        <v>234</v>
      </c>
      <c r="BO1345">
        <v>45.336399999999998</v>
      </c>
      <c r="BP1345">
        <v>7.9100000000000004E-2</v>
      </c>
      <c r="BQ1345" t="s">
        <v>234</v>
      </c>
      <c r="BR1345" t="s">
        <v>234</v>
      </c>
      <c r="BS1345" t="s">
        <v>234</v>
      </c>
      <c r="BT1345" t="s">
        <v>234</v>
      </c>
      <c r="BU1345" t="s">
        <v>234</v>
      </c>
      <c r="BV1345" t="s">
        <v>234</v>
      </c>
      <c r="BW1345" t="s">
        <v>234</v>
      </c>
      <c r="BX1345" t="s">
        <v>234</v>
      </c>
      <c r="BY1345" t="s">
        <v>234</v>
      </c>
      <c r="BZ1345" t="s">
        <v>234</v>
      </c>
      <c r="CA1345">
        <v>0.70960000000000001</v>
      </c>
      <c r="CB1345" t="s">
        <v>234</v>
      </c>
      <c r="CC1345" t="s">
        <v>234</v>
      </c>
      <c r="CD1345" t="s">
        <v>234</v>
      </c>
      <c r="CE1345" t="s">
        <v>234</v>
      </c>
      <c r="CF1345" t="s">
        <v>234</v>
      </c>
      <c r="CG1345" t="s">
        <v>234</v>
      </c>
      <c r="CH1345" t="s">
        <v>234</v>
      </c>
      <c r="CI1345">
        <v>39.6935</v>
      </c>
      <c r="CJ1345" t="s">
        <v>234</v>
      </c>
      <c r="CK1345" t="s">
        <v>234</v>
      </c>
      <c r="CL1345" t="s">
        <v>234</v>
      </c>
      <c r="CM1345" t="s">
        <v>234</v>
      </c>
      <c r="CN1345" t="s">
        <v>234</v>
      </c>
      <c r="CO1345" t="s">
        <v>234</v>
      </c>
      <c r="CP1345" t="s">
        <v>234</v>
      </c>
      <c r="CQ1345" t="s">
        <v>234</v>
      </c>
      <c r="CR1345" t="s">
        <v>234</v>
      </c>
      <c r="CS1345">
        <v>0.13600000000000001</v>
      </c>
      <c r="CT1345">
        <v>19.747900000000001</v>
      </c>
      <c r="CU1345" t="s">
        <v>234</v>
      </c>
      <c r="CV1345" t="s">
        <v>234</v>
      </c>
      <c r="CW1345" t="s">
        <v>234</v>
      </c>
      <c r="CX1345" t="s">
        <v>234</v>
      </c>
      <c r="CY1345" t="s">
        <v>234</v>
      </c>
      <c r="CZ1345" t="s">
        <v>234</v>
      </c>
      <c r="DA1345" t="s">
        <v>234</v>
      </c>
      <c r="DB1345" t="s">
        <v>234</v>
      </c>
      <c r="DC1345" t="s">
        <v>234</v>
      </c>
      <c r="DD1345">
        <v>12.0618</v>
      </c>
      <c r="DE1345" t="s">
        <v>234</v>
      </c>
      <c r="DF1345" t="s">
        <v>234</v>
      </c>
      <c r="DG1345" t="s">
        <v>234</v>
      </c>
      <c r="DH1345">
        <v>27.525400000000001</v>
      </c>
      <c r="DI1345">
        <v>0.1258</v>
      </c>
      <c r="DJ1345" t="s">
        <v>234</v>
      </c>
      <c r="DK1345" t="s">
        <v>234</v>
      </c>
      <c r="DL1345" t="s">
        <v>234</v>
      </c>
      <c r="DM1345" t="s">
        <v>234</v>
      </c>
      <c r="DN1345" t="s">
        <v>234</v>
      </c>
      <c r="DO1345" t="s">
        <v>234</v>
      </c>
      <c r="DP1345" t="s">
        <v>234</v>
      </c>
      <c r="DQ1345" t="s">
        <v>234</v>
      </c>
      <c r="DR1345" t="s">
        <v>234</v>
      </c>
      <c r="DS1345" t="s">
        <v>234</v>
      </c>
      <c r="DT1345">
        <v>1.6000000000000001E-3</v>
      </c>
      <c r="DU1345" t="s">
        <v>234</v>
      </c>
      <c r="DV1345" t="s">
        <v>234</v>
      </c>
      <c r="DW1345" t="s">
        <v>234</v>
      </c>
      <c r="DX1345" t="s">
        <v>234</v>
      </c>
      <c r="DY1345" t="s">
        <v>234</v>
      </c>
      <c r="DZ1345" t="s">
        <v>234</v>
      </c>
      <c r="EA1345" t="s">
        <v>234</v>
      </c>
      <c r="EB1345">
        <v>0.78739999999999999</v>
      </c>
      <c r="EC1345" t="s">
        <v>234</v>
      </c>
      <c r="ED1345" t="s">
        <v>234</v>
      </c>
      <c r="EE1345" t="s">
        <v>234</v>
      </c>
      <c r="EF1345" t="s">
        <v>234</v>
      </c>
      <c r="EG1345" t="s">
        <v>234</v>
      </c>
      <c r="EH1345" t="s">
        <v>234</v>
      </c>
      <c r="EI1345" t="s">
        <v>234</v>
      </c>
      <c r="EJ1345" t="s">
        <v>234</v>
      </c>
      <c r="EK1345" t="s">
        <v>234</v>
      </c>
      <c r="EL1345">
        <v>9.4999999999999998E-3</v>
      </c>
      <c r="EM1345">
        <v>0.55249999999999999</v>
      </c>
      <c r="EN1345" t="s">
        <v>234</v>
      </c>
      <c r="EO1345" t="s">
        <v>234</v>
      </c>
      <c r="EP1345" t="s">
        <v>234</v>
      </c>
      <c r="EQ1345" t="s">
        <v>234</v>
      </c>
      <c r="ER1345" t="s">
        <v>234</v>
      </c>
      <c r="ES1345" t="s">
        <v>234</v>
      </c>
      <c r="ET1345" t="s">
        <v>234</v>
      </c>
      <c r="EU1345" t="s">
        <v>234</v>
      </c>
      <c r="EV1345" t="s">
        <v>234</v>
      </c>
      <c r="EW1345">
        <v>8.7599999999999997E-2</v>
      </c>
      <c r="EX1345" t="s">
        <v>234</v>
      </c>
      <c r="EY1345" t="s">
        <v>234</v>
      </c>
      <c r="EZ1345" t="s">
        <v>234</v>
      </c>
      <c r="FA1345">
        <v>0.14349999999999999</v>
      </c>
      <c r="FB1345">
        <v>4.3099999999999999E-2</v>
      </c>
      <c r="FC1345" t="s">
        <v>234</v>
      </c>
      <c r="FD1345" t="s">
        <v>234</v>
      </c>
      <c r="FE1345" t="s">
        <v>234</v>
      </c>
      <c r="FF1345" t="s">
        <v>234</v>
      </c>
      <c r="FG1345" t="s">
        <v>234</v>
      </c>
      <c r="FH1345" t="s">
        <v>234</v>
      </c>
      <c r="FI1345" t="s">
        <v>234</v>
      </c>
      <c r="FJ1345" t="s">
        <v>234</v>
      </c>
      <c r="FK1345" t="s">
        <v>234</v>
      </c>
      <c r="FL1345" t="s">
        <v>234</v>
      </c>
      <c r="FM1345">
        <v>2.0463</v>
      </c>
      <c r="FN1345" t="s">
        <v>234</v>
      </c>
      <c r="FO1345" t="s">
        <v>234</v>
      </c>
      <c r="FP1345" t="s">
        <v>234</v>
      </c>
      <c r="FQ1345" t="s">
        <v>234</v>
      </c>
      <c r="FR1345" t="s">
        <v>234</v>
      </c>
      <c r="FS1345" t="s">
        <v>234</v>
      </c>
      <c r="FT1345" t="s">
        <v>234</v>
      </c>
      <c r="FU1345">
        <v>1.8440000000000001</v>
      </c>
      <c r="FV1345" t="s">
        <v>234</v>
      </c>
      <c r="FW1345" t="s">
        <v>234</v>
      </c>
      <c r="FX1345" t="s">
        <v>234</v>
      </c>
      <c r="FY1345" t="s">
        <v>234</v>
      </c>
      <c r="FZ1345" t="s">
        <v>234</v>
      </c>
      <c r="GA1345" t="s">
        <v>234</v>
      </c>
      <c r="GB1345" t="s">
        <v>234</v>
      </c>
      <c r="GC1345" t="s">
        <v>234</v>
      </c>
      <c r="GD1345" t="s">
        <v>234</v>
      </c>
      <c r="GE1345">
        <v>2.0684</v>
      </c>
      <c r="GF1345">
        <v>1.7907999999999999</v>
      </c>
      <c r="GG1345" t="s">
        <v>234</v>
      </c>
      <c r="GH1345" t="s">
        <v>234</v>
      </c>
      <c r="GI1345" t="s">
        <v>234</v>
      </c>
      <c r="GJ1345" t="s">
        <v>234</v>
      </c>
      <c r="GK1345" t="s">
        <v>234</v>
      </c>
      <c r="GL1345" t="s">
        <v>234</v>
      </c>
      <c r="GM1345" t="s">
        <v>234</v>
      </c>
      <c r="GN1345" t="s">
        <v>234</v>
      </c>
      <c r="GO1345" t="s">
        <v>234</v>
      </c>
      <c r="GP1345">
        <v>1.8027</v>
      </c>
      <c r="GQ1345" t="s">
        <v>234</v>
      </c>
      <c r="GR1345" t="s">
        <v>234</v>
      </c>
      <c r="GS1345" t="s">
        <v>234</v>
      </c>
      <c r="GT1345">
        <v>1.0921000000000001</v>
      </c>
      <c r="GU1345">
        <v>2.0691000000000002</v>
      </c>
      <c r="GV1345" t="s">
        <v>234</v>
      </c>
      <c r="GW1345">
        <v>6.1699999999999998E-2</v>
      </c>
      <c r="GX1345">
        <v>1</v>
      </c>
      <c r="GY1345">
        <v>8.5000000000000006E-3</v>
      </c>
      <c r="GZ1345">
        <v>0.62150000000000005</v>
      </c>
      <c r="HA1345">
        <v>0</v>
      </c>
      <c r="HB1345">
        <v>5</v>
      </c>
      <c r="HC1345">
        <v>3.3099999999999997E-2</v>
      </c>
      <c r="HD1345">
        <v>0.3372</v>
      </c>
      <c r="HE1345">
        <v>0</v>
      </c>
      <c r="HF1345">
        <v>10</v>
      </c>
      <c r="HG1345">
        <v>6.8400000000000002E-2</v>
      </c>
      <c r="HH1345">
        <v>0.20860000000000001</v>
      </c>
      <c r="HI1345">
        <v>0</v>
      </c>
      <c r="HJ1345">
        <v>16.4725</v>
      </c>
      <c r="HK1345">
        <v>0.13489999999999999</v>
      </c>
      <c r="HL1345">
        <v>0.13009999999999999</v>
      </c>
      <c r="HM1345">
        <v>0</v>
      </c>
      <c r="HN1345">
        <v>31.601700000000001</v>
      </c>
      <c r="HO1345">
        <v>0.32150000000000001</v>
      </c>
      <c r="HP1345">
        <v>4.9200000000000001E-2</v>
      </c>
      <c r="HQ1345">
        <v>7.8399999999999997E-2</v>
      </c>
      <c r="HR1345">
        <v>26.1905</v>
      </c>
      <c r="HS1345">
        <v>0.23069999999999999</v>
      </c>
      <c r="HT1345">
        <v>6.6100000000000006E-2</v>
      </c>
      <c r="HU1345">
        <v>6.4899999999999999E-2</v>
      </c>
      <c r="HV1345">
        <v>28.296299999999999</v>
      </c>
      <c r="HW1345">
        <v>0.27300000000000002</v>
      </c>
      <c r="HX1345">
        <v>6.1699999999999998E-2</v>
      </c>
      <c r="HY1345">
        <v>3.7900000000000003E-2</v>
      </c>
      <c r="HZ1345">
        <v>7.4942000000000002</v>
      </c>
      <c r="IA1345">
        <v>4.9399999999999999E-2</v>
      </c>
      <c r="IB1345">
        <v>0.25850000000000001</v>
      </c>
      <c r="IC1345">
        <v>0</v>
      </c>
      <c r="ID1345">
        <v>16.1249</v>
      </c>
      <c r="IE1345">
        <v>0.1226</v>
      </c>
      <c r="IF1345">
        <v>0.1305</v>
      </c>
      <c r="IG1345">
        <v>2.4299999999999999E-2</v>
      </c>
    </row>
    <row r="1346" spans="1:241" x14ac:dyDescent="0.2">
      <c r="A1346" t="s">
        <v>294</v>
      </c>
      <c r="B1346" t="s">
        <v>242</v>
      </c>
      <c r="C1346" t="s">
        <v>298</v>
      </c>
      <c r="D1346" t="str">
        <f t="shared" ref="D1346:D1409" si="21">A1346&amp;"_"&amp;B1346&amp;"_"&amp;C1346</f>
        <v>Bothriechis_aurifer_topvars_M_4_F_lq_Set_topvars</v>
      </c>
      <c r="E1346">
        <v>4</v>
      </c>
      <c r="F1346" t="s">
        <v>299</v>
      </c>
      <c r="G1346" t="s">
        <v>242</v>
      </c>
      <c r="H1346">
        <v>1.90557990459515</v>
      </c>
      <c r="I1346">
        <v>0</v>
      </c>
      <c r="J1346">
        <v>0</v>
      </c>
      <c r="K1346">
        <v>549.41707372107896</v>
      </c>
      <c r="L1346">
        <v>0.67040671192819401</v>
      </c>
      <c r="M1346">
        <v>0.84925189628074305</v>
      </c>
      <c r="N1346">
        <v>8</v>
      </c>
      <c r="O1346">
        <v>1.91137229526115</v>
      </c>
      <c r="P1346">
        <v>0</v>
      </c>
      <c r="Q1346">
        <v>0</v>
      </c>
      <c r="R1346">
        <v>37</v>
      </c>
      <c r="S1346">
        <v>2.1717</v>
      </c>
      <c r="T1346">
        <v>2.8005</v>
      </c>
      <c r="U1346">
        <v>228</v>
      </c>
      <c r="V1346">
        <v>0.9778</v>
      </c>
      <c r="W1346">
        <v>10033.200000000001</v>
      </c>
      <c r="X1346">
        <v>7.0419</v>
      </c>
      <c r="Y1346" t="s">
        <v>234</v>
      </c>
      <c r="Z1346" t="s">
        <v>234</v>
      </c>
      <c r="AA1346" t="s">
        <v>234</v>
      </c>
      <c r="AB1346" t="s">
        <v>234</v>
      </c>
      <c r="AC1346" t="s">
        <v>234</v>
      </c>
      <c r="AD1346" t="s">
        <v>234</v>
      </c>
      <c r="AE1346" t="s">
        <v>234</v>
      </c>
      <c r="AF1346" t="s">
        <v>234</v>
      </c>
      <c r="AG1346" t="s">
        <v>234</v>
      </c>
      <c r="AH1346">
        <v>0.6139</v>
      </c>
      <c r="AI1346" t="s">
        <v>234</v>
      </c>
      <c r="AJ1346" t="s">
        <v>234</v>
      </c>
      <c r="AK1346" t="s">
        <v>234</v>
      </c>
      <c r="AL1346" t="s">
        <v>234</v>
      </c>
      <c r="AM1346" t="s">
        <v>234</v>
      </c>
      <c r="AN1346" t="s">
        <v>234</v>
      </c>
      <c r="AO1346" t="s">
        <v>234</v>
      </c>
      <c r="AP1346">
        <v>8.8196999999999992</v>
      </c>
      <c r="AQ1346" t="s">
        <v>234</v>
      </c>
      <c r="AR1346" t="s">
        <v>234</v>
      </c>
      <c r="AS1346" t="s">
        <v>234</v>
      </c>
      <c r="AT1346" t="s">
        <v>234</v>
      </c>
      <c r="AU1346" t="s">
        <v>234</v>
      </c>
      <c r="AV1346" t="s">
        <v>234</v>
      </c>
      <c r="AW1346" t="s">
        <v>234</v>
      </c>
      <c r="AX1346" t="s">
        <v>234</v>
      </c>
      <c r="AY1346" t="s">
        <v>234</v>
      </c>
      <c r="AZ1346">
        <v>9.8199999999999996E-2</v>
      </c>
      <c r="BA1346">
        <v>20.946999999999999</v>
      </c>
      <c r="BB1346" t="s">
        <v>234</v>
      </c>
      <c r="BC1346" t="s">
        <v>234</v>
      </c>
      <c r="BD1346" t="s">
        <v>234</v>
      </c>
      <c r="BE1346" t="s">
        <v>234</v>
      </c>
      <c r="BF1346" t="s">
        <v>234</v>
      </c>
      <c r="BG1346" t="s">
        <v>234</v>
      </c>
      <c r="BH1346" t="s">
        <v>234</v>
      </c>
      <c r="BI1346" t="s">
        <v>234</v>
      </c>
      <c r="BJ1346" t="s">
        <v>234</v>
      </c>
      <c r="BK1346">
        <v>24.055499999999999</v>
      </c>
      <c r="BL1346" t="s">
        <v>234</v>
      </c>
      <c r="BM1346" t="s">
        <v>234</v>
      </c>
      <c r="BN1346" t="s">
        <v>234</v>
      </c>
      <c r="BO1346">
        <v>43.638399999999997</v>
      </c>
      <c r="BP1346">
        <v>1.8271999999999999</v>
      </c>
      <c r="BQ1346" t="s">
        <v>234</v>
      </c>
      <c r="BR1346" t="s">
        <v>234</v>
      </c>
      <c r="BS1346" t="s">
        <v>234</v>
      </c>
      <c r="BT1346" t="s">
        <v>234</v>
      </c>
      <c r="BU1346" t="s">
        <v>234</v>
      </c>
      <c r="BV1346" t="s">
        <v>234</v>
      </c>
      <c r="BW1346" t="s">
        <v>234</v>
      </c>
      <c r="BX1346" t="s">
        <v>234</v>
      </c>
      <c r="BY1346" t="s">
        <v>234</v>
      </c>
      <c r="BZ1346" t="s">
        <v>234</v>
      </c>
      <c r="CA1346">
        <v>0.30580000000000002</v>
      </c>
      <c r="CB1346" t="s">
        <v>234</v>
      </c>
      <c r="CC1346" t="s">
        <v>234</v>
      </c>
      <c r="CD1346" t="s">
        <v>234</v>
      </c>
      <c r="CE1346" t="s">
        <v>234</v>
      </c>
      <c r="CF1346" t="s">
        <v>234</v>
      </c>
      <c r="CG1346" t="s">
        <v>234</v>
      </c>
      <c r="CH1346" t="s">
        <v>234</v>
      </c>
      <c r="CI1346">
        <v>40.096600000000002</v>
      </c>
      <c r="CJ1346" t="s">
        <v>234</v>
      </c>
      <c r="CK1346" t="s">
        <v>234</v>
      </c>
      <c r="CL1346" t="s">
        <v>234</v>
      </c>
      <c r="CM1346" t="s">
        <v>234</v>
      </c>
      <c r="CN1346" t="s">
        <v>234</v>
      </c>
      <c r="CO1346" t="s">
        <v>234</v>
      </c>
      <c r="CP1346" t="s">
        <v>234</v>
      </c>
      <c r="CQ1346" t="s">
        <v>234</v>
      </c>
      <c r="CR1346" t="s">
        <v>234</v>
      </c>
      <c r="CS1346">
        <v>0.49809999999999999</v>
      </c>
      <c r="CT1346">
        <v>12.6821</v>
      </c>
      <c r="CU1346" t="s">
        <v>234</v>
      </c>
      <c r="CV1346" t="s">
        <v>234</v>
      </c>
      <c r="CW1346" t="s">
        <v>234</v>
      </c>
      <c r="CX1346" t="s">
        <v>234</v>
      </c>
      <c r="CY1346" t="s">
        <v>234</v>
      </c>
      <c r="CZ1346" t="s">
        <v>234</v>
      </c>
      <c r="DA1346" t="s">
        <v>234</v>
      </c>
      <c r="DB1346" t="s">
        <v>234</v>
      </c>
      <c r="DC1346" t="s">
        <v>234</v>
      </c>
      <c r="DD1346">
        <v>18.778199999999998</v>
      </c>
      <c r="DE1346" t="s">
        <v>234</v>
      </c>
      <c r="DF1346" t="s">
        <v>234</v>
      </c>
      <c r="DG1346" t="s">
        <v>234</v>
      </c>
      <c r="DH1346">
        <v>27.4314</v>
      </c>
      <c r="DI1346">
        <v>0.2079</v>
      </c>
      <c r="DJ1346" t="s">
        <v>234</v>
      </c>
      <c r="DK1346" t="s">
        <v>234</v>
      </c>
      <c r="DL1346" t="s">
        <v>234</v>
      </c>
      <c r="DM1346" t="s">
        <v>234</v>
      </c>
      <c r="DN1346" t="s">
        <v>234</v>
      </c>
      <c r="DO1346" t="s">
        <v>234</v>
      </c>
      <c r="DP1346" t="s">
        <v>234</v>
      </c>
      <c r="DQ1346" t="s">
        <v>234</v>
      </c>
      <c r="DR1346" t="s">
        <v>234</v>
      </c>
      <c r="DS1346" t="s">
        <v>234</v>
      </c>
      <c r="DT1346">
        <v>1.2999999999999999E-3</v>
      </c>
      <c r="DU1346" t="s">
        <v>234</v>
      </c>
      <c r="DV1346" t="s">
        <v>234</v>
      </c>
      <c r="DW1346" t="s">
        <v>234</v>
      </c>
      <c r="DX1346" t="s">
        <v>234</v>
      </c>
      <c r="DY1346" t="s">
        <v>234</v>
      </c>
      <c r="DZ1346" t="s">
        <v>234</v>
      </c>
      <c r="EA1346" t="s">
        <v>234</v>
      </c>
      <c r="EB1346">
        <v>0.89459999999999995</v>
      </c>
      <c r="EC1346" t="s">
        <v>234</v>
      </c>
      <c r="ED1346" t="s">
        <v>234</v>
      </c>
      <c r="EE1346" t="s">
        <v>234</v>
      </c>
      <c r="EF1346" t="s">
        <v>234</v>
      </c>
      <c r="EG1346" t="s">
        <v>234</v>
      </c>
      <c r="EH1346" t="s">
        <v>234</v>
      </c>
      <c r="EI1346" t="s">
        <v>234</v>
      </c>
      <c r="EJ1346" t="s">
        <v>234</v>
      </c>
      <c r="EK1346" t="s">
        <v>234</v>
      </c>
      <c r="EL1346">
        <v>4.8999999999999998E-3</v>
      </c>
      <c r="EM1346">
        <v>0.20830000000000001</v>
      </c>
      <c r="EN1346" t="s">
        <v>234</v>
      </c>
      <c r="EO1346" t="s">
        <v>234</v>
      </c>
      <c r="EP1346" t="s">
        <v>234</v>
      </c>
      <c r="EQ1346" t="s">
        <v>234</v>
      </c>
      <c r="ER1346" t="s">
        <v>234</v>
      </c>
      <c r="ES1346" t="s">
        <v>234</v>
      </c>
      <c r="ET1346" t="s">
        <v>234</v>
      </c>
      <c r="EU1346" t="s">
        <v>234</v>
      </c>
      <c r="EV1346" t="s">
        <v>234</v>
      </c>
      <c r="EW1346">
        <v>0.1114</v>
      </c>
      <c r="EX1346" t="s">
        <v>234</v>
      </c>
      <c r="EY1346" t="s">
        <v>234</v>
      </c>
      <c r="EZ1346" t="s">
        <v>234</v>
      </c>
      <c r="FA1346">
        <v>0.1411</v>
      </c>
      <c r="FB1346">
        <v>1.9800000000000002E-2</v>
      </c>
      <c r="FC1346" t="s">
        <v>234</v>
      </c>
      <c r="FD1346" t="s">
        <v>234</v>
      </c>
      <c r="FE1346" t="s">
        <v>234</v>
      </c>
      <c r="FF1346" t="s">
        <v>234</v>
      </c>
      <c r="FG1346" t="s">
        <v>234</v>
      </c>
      <c r="FH1346" t="s">
        <v>234</v>
      </c>
      <c r="FI1346" t="s">
        <v>234</v>
      </c>
      <c r="FJ1346" t="s">
        <v>234</v>
      </c>
      <c r="FK1346" t="s">
        <v>234</v>
      </c>
      <c r="FL1346" t="s">
        <v>234</v>
      </c>
      <c r="FM1346">
        <v>2.1619999999999999</v>
      </c>
      <c r="FN1346" t="s">
        <v>234</v>
      </c>
      <c r="FO1346" t="s">
        <v>234</v>
      </c>
      <c r="FP1346" t="s">
        <v>234</v>
      </c>
      <c r="FQ1346" t="s">
        <v>234</v>
      </c>
      <c r="FR1346" t="s">
        <v>234</v>
      </c>
      <c r="FS1346" t="s">
        <v>234</v>
      </c>
      <c r="FT1346" t="s">
        <v>234</v>
      </c>
      <c r="FU1346">
        <v>1.9964</v>
      </c>
      <c r="FV1346" t="s">
        <v>234</v>
      </c>
      <c r="FW1346" t="s">
        <v>234</v>
      </c>
      <c r="FX1346" t="s">
        <v>234</v>
      </c>
      <c r="FY1346" t="s">
        <v>234</v>
      </c>
      <c r="FZ1346" t="s">
        <v>234</v>
      </c>
      <c r="GA1346" t="s">
        <v>234</v>
      </c>
      <c r="GB1346" t="s">
        <v>234</v>
      </c>
      <c r="GC1346" t="s">
        <v>234</v>
      </c>
      <c r="GD1346" t="s">
        <v>234</v>
      </c>
      <c r="GE1346">
        <v>2.1665000000000001</v>
      </c>
      <c r="GF1346">
        <v>1.9089</v>
      </c>
      <c r="GG1346" t="s">
        <v>234</v>
      </c>
      <c r="GH1346" t="s">
        <v>234</v>
      </c>
      <c r="GI1346" t="s">
        <v>234</v>
      </c>
      <c r="GJ1346" t="s">
        <v>234</v>
      </c>
      <c r="GK1346" t="s">
        <v>234</v>
      </c>
      <c r="GL1346" t="s">
        <v>234</v>
      </c>
      <c r="GM1346" t="s">
        <v>234</v>
      </c>
      <c r="GN1346" t="s">
        <v>234</v>
      </c>
      <c r="GO1346" t="s">
        <v>234</v>
      </c>
      <c r="GP1346">
        <v>1.9320999999999999</v>
      </c>
      <c r="GQ1346" t="s">
        <v>234</v>
      </c>
      <c r="GR1346" t="s">
        <v>234</v>
      </c>
      <c r="GS1346" t="s">
        <v>234</v>
      </c>
      <c r="GT1346">
        <v>1.0237000000000001</v>
      </c>
      <c r="GU1346">
        <v>2.1659999999999999</v>
      </c>
      <c r="GV1346" t="s">
        <v>234</v>
      </c>
      <c r="GW1346">
        <v>5.4300000000000001E-2</v>
      </c>
      <c r="GX1346">
        <v>1</v>
      </c>
      <c r="GY1346">
        <v>8.3999999999999995E-3</v>
      </c>
      <c r="GZ1346">
        <v>0.56220000000000003</v>
      </c>
      <c r="HA1346">
        <v>0</v>
      </c>
      <c r="HB1346">
        <v>5</v>
      </c>
      <c r="HC1346">
        <v>3.1699999999999999E-2</v>
      </c>
      <c r="HD1346">
        <v>0.31109999999999999</v>
      </c>
      <c r="HE1346">
        <v>0</v>
      </c>
      <c r="HF1346">
        <v>10</v>
      </c>
      <c r="HG1346">
        <v>6.2600000000000003E-2</v>
      </c>
      <c r="HH1346">
        <v>0.1857</v>
      </c>
      <c r="HI1346">
        <v>8.0999999999999996E-3</v>
      </c>
      <c r="HJ1346">
        <v>13.664999999999999</v>
      </c>
      <c r="HK1346">
        <v>9.5000000000000001E-2</v>
      </c>
      <c r="HL1346">
        <v>0.14480000000000001</v>
      </c>
      <c r="HM1346">
        <v>0</v>
      </c>
      <c r="HN1346">
        <v>23.177299999999999</v>
      </c>
      <c r="HO1346">
        <v>0.21029999999999999</v>
      </c>
      <c r="HP1346">
        <v>6.54E-2</v>
      </c>
      <c r="HQ1346">
        <v>6.7599999999999993E-2</v>
      </c>
      <c r="HR1346">
        <v>21.0091</v>
      </c>
      <c r="HS1346">
        <v>0.17169999999999999</v>
      </c>
      <c r="HT1346">
        <v>7.4999999999999997E-2</v>
      </c>
      <c r="HU1346">
        <v>7.5700000000000003E-2</v>
      </c>
      <c r="HV1346">
        <v>19.1145</v>
      </c>
      <c r="HW1346">
        <v>0.15870000000000001</v>
      </c>
      <c r="HX1346">
        <v>9.11E-2</v>
      </c>
      <c r="HY1346">
        <v>1.89E-2</v>
      </c>
      <c r="HZ1346">
        <v>7.2085999999999997</v>
      </c>
      <c r="IA1346">
        <v>4.3799999999999999E-2</v>
      </c>
      <c r="IB1346">
        <v>0.24410000000000001</v>
      </c>
      <c r="IC1346">
        <v>0</v>
      </c>
      <c r="ID1346">
        <v>15.3649</v>
      </c>
      <c r="IE1346">
        <v>0.108</v>
      </c>
      <c r="IF1346">
        <v>0.1162</v>
      </c>
      <c r="IG1346">
        <v>2.1600000000000001E-2</v>
      </c>
    </row>
    <row r="1347" spans="1:241" x14ac:dyDescent="0.2">
      <c r="A1347" t="s">
        <v>302</v>
      </c>
      <c r="B1347" t="s">
        <v>242</v>
      </c>
      <c r="C1347" t="s">
        <v>298</v>
      </c>
      <c r="D1347" t="str">
        <f t="shared" si="21"/>
        <v>Bothriechis_bicolor_topvars_M_4_F_lq_Set_topvars</v>
      </c>
      <c r="E1347">
        <v>4</v>
      </c>
      <c r="F1347" t="s">
        <v>299</v>
      </c>
      <c r="G1347" t="s">
        <v>242</v>
      </c>
      <c r="H1347">
        <v>1.8888661620007701</v>
      </c>
      <c r="I1347">
        <v>0</v>
      </c>
      <c r="J1347">
        <v>0</v>
      </c>
      <c r="K1347">
        <v>547.00043361360997</v>
      </c>
      <c r="L1347">
        <v>1.6599950198617499</v>
      </c>
      <c r="M1347">
        <v>8.2148525785832704E-2</v>
      </c>
      <c r="N1347">
        <v>7</v>
      </c>
      <c r="O1347">
        <v>1.8947671677946001</v>
      </c>
      <c r="P1347">
        <v>0</v>
      </c>
      <c r="Q1347">
        <v>0</v>
      </c>
      <c r="R1347">
        <v>31</v>
      </c>
      <c r="S1347">
        <v>1.3721000000000001</v>
      </c>
      <c r="T1347">
        <v>1.9312</v>
      </c>
      <c r="U1347">
        <v>174</v>
      </c>
      <c r="V1347">
        <v>0.95860000000000001</v>
      </c>
      <c r="W1347">
        <v>10029.6</v>
      </c>
      <c r="X1347">
        <v>7.8411</v>
      </c>
      <c r="Y1347" t="s">
        <v>234</v>
      </c>
      <c r="Z1347">
        <v>7.4611999999999998</v>
      </c>
      <c r="AA1347" t="s">
        <v>234</v>
      </c>
      <c r="AB1347" t="s">
        <v>234</v>
      </c>
      <c r="AC1347" t="s">
        <v>234</v>
      </c>
      <c r="AD1347" t="s">
        <v>234</v>
      </c>
      <c r="AE1347" t="s">
        <v>234</v>
      </c>
      <c r="AF1347" t="s">
        <v>234</v>
      </c>
      <c r="AG1347" t="s">
        <v>234</v>
      </c>
      <c r="AH1347" t="s">
        <v>234</v>
      </c>
      <c r="AI1347" t="s">
        <v>234</v>
      </c>
      <c r="AJ1347" t="s">
        <v>234</v>
      </c>
      <c r="AK1347" t="s">
        <v>234</v>
      </c>
      <c r="AL1347" t="s">
        <v>234</v>
      </c>
      <c r="AM1347" t="s">
        <v>234</v>
      </c>
      <c r="AN1347" t="s">
        <v>234</v>
      </c>
      <c r="AO1347" t="s">
        <v>234</v>
      </c>
      <c r="AP1347" t="s">
        <v>234</v>
      </c>
      <c r="AQ1347" t="s">
        <v>234</v>
      </c>
      <c r="AR1347" t="s">
        <v>234</v>
      </c>
      <c r="AS1347" t="s">
        <v>234</v>
      </c>
      <c r="AT1347" t="s">
        <v>234</v>
      </c>
      <c r="AU1347" t="s">
        <v>234</v>
      </c>
      <c r="AV1347" t="s">
        <v>234</v>
      </c>
      <c r="AW1347">
        <v>0.75049999999999994</v>
      </c>
      <c r="AX1347">
        <v>0.2417</v>
      </c>
      <c r="AY1347" t="s">
        <v>234</v>
      </c>
      <c r="AZ1347">
        <v>0.43740000000000001</v>
      </c>
      <c r="BA1347">
        <v>17.349</v>
      </c>
      <c r="BB1347" t="s">
        <v>234</v>
      </c>
      <c r="BC1347" t="s">
        <v>234</v>
      </c>
      <c r="BD1347" t="s">
        <v>234</v>
      </c>
      <c r="BE1347" t="s">
        <v>234</v>
      </c>
      <c r="BF1347" t="s">
        <v>234</v>
      </c>
      <c r="BG1347" t="s">
        <v>234</v>
      </c>
      <c r="BH1347">
        <v>17.767800000000001</v>
      </c>
      <c r="BI1347" t="s">
        <v>234</v>
      </c>
      <c r="BJ1347" t="s">
        <v>234</v>
      </c>
      <c r="BK1347" t="s">
        <v>234</v>
      </c>
      <c r="BL1347" t="s">
        <v>234</v>
      </c>
      <c r="BM1347">
        <v>5.2853000000000003</v>
      </c>
      <c r="BN1347">
        <v>22.4663</v>
      </c>
      <c r="BO1347" t="s">
        <v>234</v>
      </c>
      <c r="BP1347" t="s">
        <v>234</v>
      </c>
      <c r="BQ1347">
        <v>28.2408</v>
      </c>
      <c r="BR1347" t="s">
        <v>234</v>
      </c>
      <c r="BS1347">
        <v>13.5974</v>
      </c>
      <c r="BT1347" t="s">
        <v>234</v>
      </c>
      <c r="BU1347" t="s">
        <v>234</v>
      </c>
      <c r="BV1347" t="s">
        <v>234</v>
      </c>
      <c r="BW1347" t="s">
        <v>234</v>
      </c>
      <c r="BX1347" t="s">
        <v>234</v>
      </c>
      <c r="BY1347" t="s">
        <v>234</v>
      </c>
      <c r="BZ1347" t="s">
        <v>234</v>
      </c>
      <c r="CA1347" t="s">
        <v>234</v>
      </c>
      <c r="CB1347" t="s">
        <v>234</v>
      </c>
      <c r="CC1347" t="s">
        <v>234</v>
      </c>
      <c r="CD1347" t="s">
        <v>234</v>
      </c>
      <c r="CE1347" t="s">
        <v>234</v>
      </c>
      <c r="CF1347" t="s">
        <v>234</v>
      </c>
      <c r="CG1347" t="s">
        <v>234</v>
      </c>
      <c r="CH1347" t="s">
        <v>234</v>
      </c>
      <c r="CI1347" t="s">
        <v>234</v>
      </c>
      <c r="CJ1347" t="s">
        <v>234</v>
      </c>
      <c r="CK1347" t="s">
        <v>234</v>
      </c>
      <c r="CL1347" t="s">
        <v>234</v>
      </c>
      <c r="CM1347" t="s">
        <v>234</v>
      </c>
      <c r="CN1347" t="s">
        <v>234</v>
      </c>
      <c r="CO1347" t="s">
        <v>234</v>
      </c>
      <c r="CP1347">
        <v>2.19</v>
      </c>
      <c r="CQ1347">
        <v>0.1019</v>
      </c>
      <c r="CR1347" t="s">
        <v>234</v>
      </c>
      <c r="CS1347">
        <v>0.1762</v>
      </c>
      <c r="CT1347">
        <v>47.481099999999998</v>
      </c>
      <c r="CU1347" t="s">
        <v>234</v>
      </c>
      <c r="CV1347" t="s">
        <v>234</v>
      </c>
      <c r="CW1347" t="s">
        <v>234</v>
      </c>
      <c r="CX1347" t="s">
        <v>234</v>
      </c>
      <c r="CY1347" t="s">
        <v>234</v>
      </c>
      <c r="CZ1347" t="s">
        <v>234</v>
      </c>
      <c r="DA1347">
        <v>12.341200000000001</v>
      </c>
      <c r="DB1347" t="s">
        <v>234</v>
      </c>
      <c r="DC1347" t="s">
        <v>234</v>
      </c>
      <c r="DD1347" t="s">
        <v>234</v>
      </c>
      <c r="DE1347" t="s">
        <v>234</v>
      </c>
      <c r="DF1347">
        <v>2.0874000000000001</v>
      </c>
      <c r="DG1347">
        <v>7.5312999999999999</v>
      </c>
      <c r="DH1347" t="s">
        <v>234</v>
      </c>
      <c r="DI1347" t="s">
        <v>234</v>
      </c>
      <c r="DJ1347">
        <v>14.493499999999999</v>
      </c>
      <c r="DK1347" t="s">
        <v>234</v>
      </c>
      <c r="DL1347">
        <v>7.4700000000000003E-2</v>
      </c>
      <c r="DM1347" t="s">
        <v>234</v>
      </c>
      <c r="DN1347" t="s">
        <v>234</v>
      </c>
      <c r="DO1347" t="s">
        <v>234</v>
      </c>
      <c r="DP1347" t="s">
        <v>234</v>
      </c>
      <c r="DQ1347" t="s">
        <v>234</v>
      </c>
      <c r="DR1347" t="s">
        <v>234</v>
      </c>
      <c r="DS1347" t="s">
        <v>234</v>
      </c>
      <c r="DT1347" t="s">
        <v>234</v>
      </c>
      <c r="DU1347" t="s">
        <v>234</v>
      </c>
      <c r="DV1347" t="s">
        <v>234</v>
      </c>
      <c r="DW1347" t="s">
        <v>234</v>
      </c>
      <c r="DX1347" t="s">
        <v>234</v>
      </c>
      <c r="DY1347" t="s">
        <v>234</v>
      </c>
      <c r="DZ1347" t="s">
        <v>234</v>
      </c>
      <c r="EA1347" t="s">
        <v>234</v>
      </c>
      <c r="EB1347" t="s">
        <v>234</v>
      </c>
      <c r="EC1347" t="s">
        <v>234</v>
      </c>
      <c r="ED1347" t="s">
        <v>234</v>
      </c>
      <c r="EE1347" t="s">
        <v>234</v>
      </c>
      <c r="EF1347" t="s">
        <v>234</v>
      </c>
      <c r="EG1347" t="s">
        <v>234</v>
      </c>
      <c r="EH1347" t="s">
        <v>234</v>
      </c>
      <c r="EI1347">
        <v>0.1583</v>
      </c>
      <c r="EJ1347">
        <v>4.3799999999999999E-2</v>
      </c>
      <c r="EK1347" t="s">
        <v>234</v>
      </c>
      <c r="EL1347">
        <v>1.4200000000000001E-2</v>
      </c>
      <c r="EM1347">
        <v>0.63690000000000002</v>
      </c>
      <c r="EN1347" t="s">
        <v>234</v>
      </c>
      <c r="EO1347" t="s">
        <v>234</v>
      </c>
      <c r="EP1347" t="s">
        <v>234</v>
      </c>
      <c r="EQ1347" t="s">
        <v>234</v>
      </c>
      <c r="ER1347" t="s">
        <v>234</v>
      </c>
      <c r="ES1347" t="s">
        <v>234</v>
      </c>
      <c r="ET1347">
        <v>0.1588</v>
      </c>
      <c r="EU1347" t="s">
        <v>234</v>
      </c>
      <c r="EV1347" t="s">
        <v>234</v>
      </c>
      <c r="EW1347" t="s">
        <v>234</v>
      </c>
      <c r="EX1347" t="s">
        <v>234</v>
      </c>
      <c r="EY1347">
        <v>0.14499999999999999</v>
      </c>
      <c r="EZ1347">
        <v>0.1258</v>
      </c>
      <c r="FA1347" t="s">
        <v>234</v>
      </c>
      <c r="FB1347" t="s">
        <v>234</v>
      </c>
      <c r="FC1347">
        <v>0.29759999999999998</v>
      </c>
      <c r="FD1347" t="s">
        <v>234</v>
      </c>
      <c r="FE1347">
        <v>1.3008</v>
      </c>
      <c r="FF1347" t="s">
        <v>234</v>
      </c>
      <c r="FG1347" t="s">
        <v>234</v>
      </c>
      <c r="FH1347" t="s">
        <v>234</v>
      </c>
      <c r="FI1347" t="s">
        <v>234</v>
      </c>
      <c r="FJ1347" t="s">
        <v>234</v>
      </c>
      <c r="FK1347" t="s">
        <v>234</v>
      </c>
      <c r="FL1347" t="s">
        <v>234</v>
      </c>
      <c r="FM1347" t="s">
        <v>234</v>
      </c>
      <c r="FN1347" t="s">
        <v>234</v>
      </c>
      <c r="FO1347" t="s">
        <v>234</v>
      </c>
      <c r="FP1347" t="s">
        <v>234</v>
      </c>
      <c r="FQ1347" t="s">
        <v>234</v>
      </c>
      <c r="FR1347" t="s">
        <v>234</v>
      </c>
      <c r="FS1347" t="s">
        <v>234</v>
      </c>
      <c r="FT1347" t="s">
        <v>234</v>
      </c>
      <c r="FU1347" t="s">
        <v>234</v>
      </c>
      <c r="FV1347" t="s">
        <v>234</v>
      </c>
      <c r="FW1347" t="s">
        <v>234</v>
      </c>
      <c r="FX1347" t="s">
        <v>234</v>
      </c>
      <c r="FY1347" t="s">
        <v>234</v>
      </c>
      <c r="FZ1347" t="s">
        <v>234</v>
      </c>
      <c r="GA1347" t="s">
        <v>234</v>
      </c>
      <c r="GB1347">
        <v>1.3658999999999999</v>
      </c>
      <c r="GC1347">
        <v>1.3701000000000001</v>
      </c>
      <c r="GD1347" t="s">
        <v>234</v>
      </c>
      <c r="GE1347">
        <v>1.3678999999999999</v>
      </c>
      <c r="GF1347">
        <v>1.2679</v>
      </c>
      <c r="GG1347" t="s">
        <v>234</v>
      </c>
      <c r="GH1347" t="s">
        <v>234</v>
      </c>
      <c r="GI1347" t="s">
        <v>234</v>
      </c>
      <c r="GJ1347" t="s">
        <v>234</v>
      </c>
      <c r="GK1347" t="s">
        <v>234</v>
      </c>
      <c r="GL1347" t="s">
        <v>234</v>
      </c>
      <c r="GM1347">
        <v>1.1991000000000001</v>
      </c>
      <c r="GN1347" t="s">
        <v>234</v>
      </c>
      <c r="GO1347" t="s">
        <v>234</v>
      </c>
      <c r="GP1347" t="s">
        <v>234</v>
      </c>
      <c r="GQ1347" t="s">
        <v>234</v>
      </c>
      <c r="GR1347">
        <v>1.3555999999999999</v>
      </c>
      <c r="GS1347">
        <v>1.2001999999999999</v>
      </c>
      <c r="GT1347" t="s">
        <v>234</v>
      </c>
      <c r="GU1347" t="s">
        <v>234</v>
      </c>
      <c r="GV1347">
        <v>1.2878000000000001</v>
      </c>
      <c r="GW1347">
        <v>0.1258</v>
      </c>
      <c r="GX1347">
        <v>1</v>
      </c>
      <c r="GY1347">
        <v>2.3900000000000001E-2</v>
      </c>
      <c r="GZ1347">
        <v>0.6048</v>
      </c>
      <c r="HA1347">
        <v>0</v>
      </c>
      <c r="HB1347">
        <v>5</v>
      </c>
      <c r="HC1347">
        <v>8.2000000000000003E-2</v>
      </c>
      <c r="HD1347">
        <v>0.40710000000000002</v>
      </c>
      <c r="HE1347">
        <v>0</v>
      </c>
      <c r="HF1347">
        <v>10</v>
      </c>
      <c r="HG1347">
        <v>0.13589999999999999</v>
      </c>
      <c r="HH1347">
        <v>0.30030000000000001</v>
      </c>
      <c r="HI1347">
        <v>0</v>
      </c>
      <c r="HJ1347">
        <v>23.605899999999998</v>
      </c>
      <c r="HK1347">
        <v>0.27189999999999998</v>
      </c>
      <c r="HL1347">
        <v>0.16059999999999999</v>
      </c>
      <c r="HM1347">
        <v>0</v>
      </c>
      <c r="HN1347">
        <v>36.869900000000001</v>
      </c>
      <c r="HO1347">
        <v>0.40100000000000002</v>
      </c>
      <c r="HP1347">
        <v>8.9700000000000002E-2</v>
      </c>
      <c r="HQ1347">
        <v>8.3900000000000002E-2</v>
      </c>
      <c r="HR1347">
        <v>34.872599999999998</v>
      </c>
      <c r="HS1347">
        <v>0.379</v>
      </c>
      <c r="HT1347">
        <v>9.6600000000000005E-2</v>
      </c>
      <c r="HU1347">
        <v>0.1</v>
      </c>
      <c r="HV1347">
        <v>30.906500000000001</v>
      </c>
      <c r="HW1347">
        <v>0.34089999999999998</v>
      </c>
      <c r="HX1347">
        <v>0.11550000000000001</v>
      </c>
      <c r="HY1347">
        <v>2.58E-2</v>
      </c>
      <c r="HZ1347">
        <v>5.9827000000000004</v>
      </c>
      <c r="IA1347">
        <v>9.2999999999999999E-2</v>
      </c>
      <c r="IB1347">
        <v>0.37990000000000002</v>
      </c>
      <c r="IC1347">
        <v>0</v>
      </c>
      <c r="ID1347">
        <v>13.116300000000001</v>
      </c>
      <c r="IE1347">
        <v>0.16600000000000001</v>
      </c>
      <c r="IF1347">
        <v>0.2571</v>
      </c>
      <c r="IG1347">
        <v>0</v>
      </c>
    </row>
    <row r="1348" spans="1:241" x14ac:dyDescent="0.2">
      <c r="A1348" t="s">
        <v>302</v>
      </c>
      <c r="B1348" t="s">
        <v>242</v>
      </c>
      <c r="C1348" t="s">
        <v>303</v>
      </c>
      <c r="D1348" t="str">
        <f t="shared" si="21"/>
        <v>Bothriechis_bicolor_topvars_M_4_F_lqt_Set_topvars</v>
      </c>
      <c r="E1348">
        <v>4</v>
      </c>
      <c r="F1348" t="s">
        <v>241</v>
      </c>
      <c r="G1348" t="s">
        <v>242</v>
      </c>
      <c r="H1348">
        <v>1.8876447182267799</v>
      </c>
      <c r="I1348">
        <v>0</v>
      </c>
      <c r="J1348">
        <v>0</v>
      </c>
      <c r="K1348">
        <v>547.00618061309001</v>
      </c>
      <c r="L1348">
        <v>1.6657420193424699</v>
      </c>
      <c r="M1348">
        <v>7.8087282059968594E-2</v>
      </c>
      <c r="N1348">
        <v>7</v>
      </c>
      <c r="O1348">
        <v>1.9054870991495401</v>
      </c>
      <c r="P1348">
        <v>0</v>
      </c>
      <c r="Q1348">
        <v>0</v>
      </c>
      <c r="R1348">
        <v>31</v>
      </c>
      <c r="S1348">
        <v>1.3986000000000001</v>
      </c>
      <c r="T1348">
        <v>1.9529000000000001</v>
      </c>
      <c r="U1348">
        <v>198</v>
      </c>
      <c r="V1348">
        <v>0.96050000000000002</v>
      </c>
      <c r="W1348">
        <v>10029.9</v>
      </c>
      <c r="X1348">
        <v>7.8148</v>
      </c>
      <c r="Y1348" t="s">
        <v>234</v>
      </c>
      <c r="Z1348">
        <v>6.5167999999999999</v>
      </c>
      <c r="AA1348" t="s">
        <v>234</v>
      </c>
      <c r="AB1348" t="s">
        <v>234</v>
      </c>
      <c r="AC1348" t="s">
        <v>234</v>
      </c>
      <c r="AD1348" t="s">
        <v>234</v>
      </c>
      <c r="AE1348" t="s">
        <v>234</v>
      </c>
      <c r="AF1348" t="s">
        <v>234</v>
      </c>
      <c r="AG1348" t="s">
        <v>234</v>
      </c>
      <c r="AH1348" t="s">
        <v>234</v>
      </c>
      <c r="AI1348" t="s">
        <v>234</v>
      </c>
      <c r="AJ1348" t="s">
        <v>234</v>
      </c>
      <c r="AK1348" t="s">
        <v>234</v>
      </c>
      <c r="AL1348" t="s">
        <v>234</v>
      </c>
      <c r="AM1348" t="s">
        <v>234</v>
      </c>
      <c r="AN1348" t="s">
        <v>234</v>
      </c>
      <c r="AO1348" t="s">
        <v>234</v>
      </c>
      <c r="AP1348" t="s">
        <v>234</v>
      </c>
      <c r="AQ1348" t="s">
        <v>234</v>
      </c>
      <c r="AR1348" t="s">
        <v>234</v>
      </c>
      <c r="AS1348" t="s">
        <v>234</v>
      </c>
      <c r="AT1348" t="s">
        <v>234</v>
      </c>
      <c r="AU1348" t="s">
        <v>234</v>
      </c>
      <c r="AV1348" t="s">
        <v>234</v>
      </c>
      <c r="AW1348">
        <v>0.84050000000000002</v>
      </c>
      <c r="AX1348">
        <v>0.16259999999999999</v>
      </c>
      <c r="AY1348" t="s">
        <v>234</v>
      </c>
      <c r="AZ1348">
        <v>0.2828</v>
      </c>
      <c r="BA1348">
        <v>18.951699999999999</v>
      </c>
      <c r="BB1348" t="s">
        <v>234</v>
      </c>
      <c r="BC1348" t="s">
        <v>234</v>
      </c>
      <c r="BD1348" t="s">
        <v>234</v>
      </c>
      <c r="BE1348" t="s">
        <v>234</v>
      </c>
      <c r="BF1348" t="s">
        <v>234</v>
      </c>
      <c r="BG1348" t="s">
        <v>234</v>
      </c>
      <c r="BH1348">
        <v>12.161</v>
      </c>
      <c r="BI1348" t="s">
        <v>234</v>
      </c>
      <c r="BJ1348" t="s">
        <v>234</v>
      </c>
      <c r="BK1348" t="s">
        <v>234</v>
      </c>
      <c r="BL1348" t="s">
        <v>234</v>
      </c>
      <c r="BM1348">
        <v>7.5157999999999996</v>
      </c>
      <c r="BN1348">
        <v>21.436800000000002</v>
      </c>
      <c r="BO1348" t="s">
        <v>234</v>
      </c>
      <c r="BP1348" t="s">
        <v>234</v>
      </c>
      <c r="BQ1348">
        <v>32.132100000000001</v>
      </c>
      <c r="BR1348" t="s">
        <v>234</v>
      </c>
      <c r="BS1348">
        <v>15.170500000000001</v>
      </c>
      <c r="BT1348" t="s">
        <v>234</v>
      </c>
      <c r="BU1348" t="s">
        <v>234</v>
      </c>
      <c r="BV1348" t="s">
        <v>234</v>
      </c>
      <c r="BW1348" t="s">
        <v>234</v>
      </c>
      <c r="BX1348" t="s">
        <v>234</v>
      </c>
      <c r="BY1348" t="s">
        <v>234</v>
      </c>
      <c r="BZ1348" t="s">
        <v>234</v>
      </c>
      <c r="CA1348" t="s">
        <v>234</v>
      </c>
      <c r="CB1348" t="s">
        <v>234</v>
      </c>
      <c r="CC1348" t="s">
        <v>234</v>
      </c>
      <c r="CD1348" t="s">
        <v>234</v>
      </c>
      <c r="CE1348" t="s">
        <v>234</v>
      </c>
      <c r="CF1348" t="s">
        <v>234</v>
      </c>
      <c r="CG1348" t="s">
        <v>234</v>
      </c>
      <c r="CH1348" t="s">
        <v>234</v>
      </c>
      <c r="CI1348" t="s">
        <v>234</v>
      </c>
      <c r="CJ1348" t="s">
        <v>234</v>
      </c>
      <c r="CK1348" t="s">
        <v>234</v>
      </c>
      <c r="CL1348" t="s">
        <v>234</v>
      </c>
      <c r="CM1348" t="s">
        <v>234</v>
      </c>
      <c r="CN1348" t="s">
        <v>234</v>
      </c>
      <c r="CO1348" t="s">
        <v>234</v>
      </c>
      <c r="CP1348">
        <v>1.7224999999999999</v>
      </c>
      <c r="CQ1348">
        <v>0.32519999999999999</v>
      </c>
      <c r="CR1348" t="s">
        <v>234</v>
      </c>
      <c r="CS1348">
        <v>0.15290000000000001</v>
      </c>
      <c r="CT1348">
        <v>46.171900000000001</v>
      </c>
      <c r="CU1348" t="s">
        <v>234</v>
      </c>
      <c r="CV1348" t="s">
        <v>234</v>
      </c>
      <c r="CW1348" t="s">
        <v>234</v>
      </c>
      <c r="CX1348" t="s">
        <v>234</v>
      </c>
      <c r="CY1348" t="s">
        <v>234</v>
      </c>
      <c r="CZ1348" t="s">
        <v>234</v>
      </c>
      <c r="DA1348">
        <v>10.656000000000001</v>
      </c>
      <c r="DB1348" t="s">
        <v>234</v>
      </c>
      <c r="DC1348" t="s">
        <v>234</v>
      </c>
      <c r="DD1348" t="s">
        <v>234</v>
      </c>
      <c r="DE1348" t="s">
        <v>234</v>
      </c>
      <c r="DF1348">
        <v>1.9721</v>
      </c>
      <c r="DG1348">
        <v>7.9797000000000002</v>
      </c>
      <c r="DH1348" t="s">
        <v>234</v>
      </c>
      <c r="DI1348" t="s">
        <v>234</v>
      </c>
      <c r="DJ1348">
        <v>15.849299999999999</v>
      </c>
      <c r="DK1348" t="s">
        <v>234</v>
      </c>
      <c r="DL1348">
        <v>9.64E-2</v>
      </c>
      <c r="DM1348" t="s">
        <v>234</v>
      </c>
      <c r="DN1348" t="s">
        <v>234</v>
      </c>
      <c r="DO1348" t="s">
        <v>234</v>
      </c>
      <c r="DP1348" t="s">
        <v>234</v>
      </c>
      <c r="DQ1348" t="s">
        <v>234</v>
      </c>
      <c r="DR1348" t="s">
        <v>234</v>
      </c>
      <c r="DS1348" t="s">
        <v>234</v>
      </c>
      <c r="DT1348" t="s">
        <v>234</v>
      </c>
      <c r="DU1348" t="s">
        <v>234</v>
      </c>
      <c r="DV1348" t="s">
        <v>234</v>
      </c>
      <c r="DW1348" t="s">
        <v>234</v>
      </c>
      <c r="DX1348" t="s">
        <v>234</v>
      </c>
      <c r="DY1348" t="s">
        <v>234</v>
      </c>
      <c r="DZ1348" t="s">
        <v>234</v>
      </c>
      <c r="EA1348" t="s">
        <v>234</v>
      </c>
      <c r="EB1348" t="s">
        <v>234</v>
      </c>
      <c r="EC1348" t="s">
        <v>234</v>
      </c>
      <c r="ED1348" t="s">
        <v>234</v>
      </c>
      <c r="EE1348" t="s">
        <v>234</v>
      </c>
      <c r="EF1348" t="s">
        <v>234</v>
      </c>
      <c r="EG1348" t="s">
        <v>234</v>
      </c>
      <c r="EH1348" t="s">
        <v>234</v>
      </c>
      <c r="EI1348">
        <v>0.1522</v>
      </c>
      <c r="EJ1348">
        <v>5.0599999999999999E-2</v>
      </c>
      <c r="EK1348" t="s">
        <v>234</v>
      </c>
      <c r="EL1348">
        <v>8.6999999999999994E-3</v>
      </c>
      <c r="EM1348">
        <v>0.65580000000000005</v>
      </c>
      <c r="EN1348" t="s">
        <v>234</v>
      </c>
      <c r="EO1348" t="s">
        <v>234</v>
      </c>
      <c r="EP1348" t="s">
        <v>234</v>
      </c>
      <c r="EQ1348" t="s">
        <v>234</v>
      </c>
      <c r="ER1348" t="s">
        <v>234</v>
      </c>
      <c r="ES1348" t="s">
        <v>234</v>
      </c>
      <c r="ET1348">
        <v>0.14530000000000001</v>
      </c>
      <c r="EU1348" t="s">
        <v>234</v>
      </c>
      <c r="EV1348" t="s">
        <v>234</v>
      </c>
      <c r="EW1348" t="s">
        <v>234</v>
      </c>
      <c r="EX1348" t="s">
        <v>234</v>
      </c>
      <c r="EY1348">
        <v>0.13220000000000001</v>
      </c>
      <c r="EZ1348">
        <v>0.1668</v>
      </c>
      <c r="FA1348" t="s">
        <v>234</v>
      </c>
      <c r="FB1348" t="s">
        <v>234</v>
      </c>
      <c r="FC1348">
        <v>0.28160000000000002</v>
      </c>
      <c r="FD1348" t="s">
        <v>234</v>
      </c>
      <c r="FE1348">
        <v>1.3159000000000001</v>
      </c>
      <c r="FF1348" t="s">
        <v>234</v>
      </c>
      <c r="FG1348" t="s">
        <v>234</v>
      </c>
      <c r="FH1348" t="s">
        <v>234</v>
      </c>
      <c r="FI1348" t="s">
        <v>234</v>
      </c>
      <c r="FJ1348" t="s">
        <v>234</v>
      </c>
      <c r="FK1348" t="s">
        <v>234</v>
      </c>
      <c r="FL1348" t="s">
        <v>234</v>
      </c>
      <c r="FM1348" t="s">
        <v>234</v>
      </c>
      <c r="FN1348" t="s">
        <v>234</v>
      </c>
      <c r="FO1348" t="s">
        <v>234</v>
      </c>
      <c r="FP1348" t="s">
        <v>234</v>
      </c>
      <c r="FQ1348" t="s">
        <v>234</v>
      </c>
      <c r="FR1348" t="s">
        <v>234</v>
      </c>
      <c r="FS1348" t="s">
        <v>234</v>
      </c>
      <c r="FT1348" t="s">
        <v>234</v>
      </c>
      <c r="FU1348" t="s">
        <v>234</v>
      </c>
      <c r="FV1348" t="s">
        <v>234</v>
      </c>
      <c r="FW1348" t="s">
        <v>234</v>
      </c>
      <c r="FX1348" t="s">
        <v>234</v>
      </c>
      <c r="FY1348" t="s">
        <v>234</v>
      </c>
      <c r="FZ1348" t="s">
        <v>234</v>
      </c>
      <c r="GA1348" t="s">
        <v>234</v>
      </c>
      <c r="GB1348">
        <v>1.3928</v>
      </c>
      <c r="GC1348">
        <v>1.3938999999999999</v>
      </c>
      <c r="GD1348" t="s">
        <v>234</v>
      </c>
      <c r="GE1348">
        <v>1.3967000000000001</v>
      </c>
      <c r="GF1348">
        <v>1.2917000000000001</v>
      </c>
      <c r="GG1348" t="s">
        <v>234</v>
      </c>
      <c r="GH1348" t="s">
        <v>234</v>
      </c>
      <c r="GI1348" t="s">
        <v>234</v>
      </c>
      <c r="GJ1348" t="s">
        <v>234</v>
      </c>
      <c r="GK1348" t="s">
        <v>234</v>
      </c>
      <c r="GL1348" t="s">
        <v>234</v>
      </c>
      <c r="GM1348">
        <v>1.2516</v>
      </c>
      <c r="GN1348" t="s">
        <v>234</v>
      </c>
      <c r="GO1348" t="s">
        <v>234</v>
      </c>
      <c r="GP1348" t="s">
        <v>234</v>
      </c>
      <c r="GQ1348" t="s">
        <v>234</v>
      </c>
      <c r="GR1348">
        <v>1.3813</v>
      </c>
      <c r="GS1348">
        <v>1.2457</v>
      </c>
      <c r="GT1348" t="s">
        <v>234</v>
      </c>
      <c r="GU1348" t="s">
        <v>234</v>
      </c>
      <c r="GV1348">
        <v>1.3258000000000001</v>
      </c>
      <c r="GW1348">
        <v>0.12180000000000001</v>
      </c>
      <c r="GX1348">
        <v>1</v>
      </c>
      <c r="GY1348">
        <v>2.4899999999999999E-2</v>
      </c>
      <c r="GZ1348">
        <v>0.59970000000000001</v>
      </c>
      <c r="HA1348">
        <v>0</v>
      </c>
      <c r="HB1348">
        <v>5</v>
      </c>
      <c r="HC1348">
        <v>8.0299999999999996E-2</v>
      </c>
      <c r="HD1348">
        <v>0.40500000000000003</v>
      </c>
      <c r="HE1348">
        <v>0</v>
      </c>
      <c r="HF1348">
        <v>10</v>
      </c>
      <c r="HG1348">
        <v>0.13320000000000001</v>
      </c>
      <c r="HH1348">
        <v>0.2984</v>
      </c>
      <c r="HI1348">
        <v>0</v>
      </c>
      <c r="HJ1348">
        <v>25.141500000000001</v>
      </c>
      <c r="HK1348">
        <v>0.2777</v>
      </c>
      <c r="HL1348">
        <v>0.1469</v>
      </c>
      <c r="HM1348">
        <v>0</v>
      </c>
      <c r="HN1348">
        <v>38.534100000000002</v>
      </c>
      <c r="HO1348">
        <v>0.4173</v>
      </c>
      <c r="HP1348">
        <v>8.1799999999999998E-2</v>
      </c>
      <c r="HQ1348">
        <v>9.0300000000000005E-2</v>
      </c>
      <c r="HR1348">
        <v>35.307400000000001</v>
      </c>
      <c r="HS1348">
        <v>0.37680000000000002</v>
      </c>
      <c r="HT1348">
        <v>9.1700000000000004E-2</v>
      </c>
      <c r="HU1348">
        <v>9.0300000000000005E-2</v>
      </c>
      <c r="HV1348">
        <v>31.706</v>
      </c>
      <c r="HW1348">
        <v>0.34100000000000003</v>
      </c>
      <c r="HX1348">
        <v>0.1096</v>
      </c>
      <c r="HY1348">
        <v>2.58E-2</v>
      </c>
      <c r="HZ1348">
        <v>5.9218000000000002</v>
      </c>
      <c r="IA1348">
        <v>9.0399999999999994E-2</v>
      </c>
      <c r="IB1348">
        <v>0.37909999999999999</v>
      </c>
      <c r="IC1348">
        <v>0</v>
      </c>
      <c r="ID1348">
        <v>13.540800000000001</v>
      </c>
      <c r="IE1348">
        <v>0.1661</v>
      </c>
      <c r="IF1348">
        <v>0.249</v>
      </c>
      <c r="IG1348">
        <v>0</v>
      </c>
    </row>
    <row r="1349" spans="1:241" x14ac:dyDescent="0.2">
      <c r="A1349" t="s">
        <v>302</v>
      </c>
      <c r="B1349" t="s">
        <v>242</v>
      </c>
      <c r="C1349" t="s">
        <v>304</v>
      </c>
      <c r="D1349" t="str">
        <f t="shared" si="21"/>
        <v>Bothriechis_bicolor_topvars_M_3_F_lq_Set_topvars</v>
      </c>
      <c r="E1349">
        <v>3</v>
      </c>
      <c r="F1349" t="s">
        <v>299</v>
      </c>
      <c r="G1349" t="s">
        <v>242</v>
      </c>
      <c r="H1349">
        <v>1.88581118233262</v>
      </c>
      <c r="I1349">
        <v>0</v>
      </c>
      <c r="J1349">
        <v>0</v>
      </c>
      <c r="K1349">
        <v>547.32493507797199</v>
      </c>
      <c r="L1349">
        <v>1.984496484224</v>
      </c>
      <c r="M1349">
        <v>7.9576777478532201E-2</v>
      </c>
      <c r="N1349">
        <v>8</v>
      </c>
      <c r="O1349">
        <v>1.9057816740845399</v>
      </c>
      <c r="P1349">
        <v>0</v>
      </c>
      <c r="Q1349">
        <v>0</v>
      </c>
      <c r="R1349">
        <v>31</v>
      </c>
      <c r="S1349">
        <v>1.6595</v>
      </c>
      <c r="T1349">
        <v>2.1604000000000001</v>
      </c>
      <c r="U1349">
        <v>226</v>
      </c>
      <c r="V1349">
        <v>0.96509999999999996</v>
      </c>
      <c r="W1349">
        <v>10031</v>
      </c>
      <c r="X1349">
        <v>7.5541</v>
      </c>
      <c r="Y1349" t="s">
        <v>234</v>
      </c>
      <c r="Z1349">
        <v>7.3906000000000001</v>
      </c>
      <c r="AA1349" t="s">
        <v>234</v>
      </c>
      <c r="AB1349" t="s">
        <v>234</v>
      </c>
      <c r="AC1349" t="s">
        <v>234</v>
      </c>
      <c r="AD1349" t="s">
        <v>234</v>
      </c>
      <c r="AE1349" t="s">
        <v>234</v>
      </c>
      <c r="AF1349" t="s">
        <v>234</v>
      </c>
      <c r="AG1349" t="s">
        <v>234</v>
      </c>
      <c r="AH1349" t="s">
        <v>234</v>
      </c>
      <c r="AI1349" t="s">
        <v>234</v>
      </c>
      <c r="AJ1349" t="s">
        <v>234</v>
      </c>
      <c r="AK1349" t="s">
        <v>234</v>
      </c>
      <c r="AL1349" t="s">
        <v>234</v>
      </c>
      <c r="AM1349" t="s">
        <v>234</v>
      </c>
      <c r="AN1349" t="s">
        <v>234</v>
      </c>
      <c r="AO1349" t="s">
        <v>234</v>
      </c>
      <c r="AP1349" t="s">
        <v>234</v>
      </c>
      <c r="AQ1349" t="s">
        <v>234</v>
      </c>
      <c r="AR1349" t="s">
        <v>234</v>
      </c>
      <c r="AS1349" t="s">
        <v>234</v>
      </c>
      <c r="AT1349" t="s">
        <v>234</v>
      </c>
      <c r="AU1349" t="s">
        <v>234</v>
      </c>
      <c r="AV1349" t="s">
        <v>234</v>
      </c>
      <c r="AW1349">
        <v>0.50539999999999996</v>
      </c>
      <c r="AX1349">
        <v>0.26490000000000002</v>
      </c>
      <c r="AY1349" t="s">
        <v>234</v>
      </c>
      <c r="AZ1349">
        <v>1.38E-2</v>
      </c>
      <c r="BA1349">
        <v>20.741800000000001</v>
      </c>
      <c r="BB1349" t="s">
        <v>234</v>
      </c>
      <c r="BC1349" t="s">
        <v>234</v>
      </c>
      <c r="BD1349" t="s">
        <v>234</v>
      </c>
      <c r="BE1349" t="s">
        <v>234</v>
      </c>
      <c r="BF1349" t="s">
        <v>234</v>
      </c>
      <c r="BG1349" t="s">
        <v>234</v>
      </c>
      <c r="BH1349">
        <v>24.430299999999999</v>
      </c>
      <c r="BI1349" t="s">
        <v>234</v>
      </c>
      <c r="BJ1349" t="s">
        <v>234</v>
      </c>
      <c r="BK1349" t="s">
        <v>234</v>
      </c>
      <c r="BL1349" t="s">
        <v>234</v>
      </c>
      <c r="BM1349">
        <v>9.0488999999999997</v>
      </c>
      <c r="BN1349">
        <v>17.252199999999998</v>
      </c>
      <c r="BO1349" t="s">
        <v>234</v>
      </c>
      <c r="BP1349" t="s">
        <v>234</v>
      </c>
      <c r="BQ1349">
        <v>20.352</v>
      </c>
      <c r="BR1349" t="s">
        <v>234</v>
      </c>
      <c r="BS1349">
        <v>16.212399999999999</v>
      </c>
      <c r="BT1349" t="s">
        <v>234</v>
      </c>
      <c r="BU1349" t="s">
        <v>234</v>
      </c>
      <c r="BV1349" t="s">
        <v>234</v>
      </c>
      <c r="BW1349" t="s">
        <v>234</v>
      </c>
      <c r="BX1349" t="s">
        <v>234</v>
      </c>
      <c r="BY1349" t="s">
        <v>234</v>
      </c>
      <c r="BZ1349" t="s">
        <v>234</v>
      </c>
      <c r="CA1349" t="s">
        <v>234</v>
      </c>
      <c r="CB1349" t="s">
        <v>234</v>
      </c>
      <c r="CC1349" t="s">
        <v>234</v>
      </c>
      <c r="CD1349" t="s">
        <v>234</v>
      </c>
      <c r="CE1349" t="s">
        <v>234</v>
      </c>
      <c r="CF1349" t="s">
        <v>234</v>
      </c>
      <c r="CG1349" t="s">
        <v>234</v>
      </c>
      <c r="CH1349" t="s">
        <v>234</v>
      </c>
      <c r="CI1349" t="s">
        <v>234</v>
      </c>
      <c r="CJ1349" t="s">
        <v>234</v>
      </c>
      <c r="CK1349" t="s">
        <v>234</v>
      </c>
      <c r="CL1349" t="s">
        <v>234</v>
      </c>
      <c r="CM1349" t="s">
        <v>234</v>
      </c>
      <c r="CN1349" t="s">
        <v>234</v>
      </c>
      <c r="CO1349" t="s">
        <v>234</v>
      </c>
      <c r="CP1349">
        <v>3.2759999999999998</v>
      </c>
      <c r="CQ1349">
        <v>0.79800000000000004</v>
      </c>
      <c r="CR1349" t="s">
        <v>234</v>
      </c>
      <c r="CS1349">
        <v>7.17E-2</v>
      </c>
      <c r="CT1349">
        <v>47.057200000000002</v>
      </c>
      <c r="CU1349" t="s">
        <v>234</v>
      </c>
      <c r="CV1349" t="s">
        <v>234</v>
      </c>
      <c r="CW1349" t="s">
        <v>234</v>
      </c>
      <c r="CX1349" t="s">
        <v>234</v>
      </c>
      <c r="CY1349" t="s">
        <v>234</v>
      </c>
      <c r="CZ1349" t="s">
        <v>234</v>
      </c>
      <c r="DA1349">
        <v>9.375</v>
      </c>
      <c r="DB1349" t="s">
        <v>234</v>
      </c>
      <c r="DC1349" t="s">
        <v>234</v>
      </c>
      <c r="DD1349" t="s">
        <v>234</v>
      </c>
      <c r="DE1349" t="s">
        <v>234</v>
      </c>
      <c r="DF1349">
        <v>3.6393</v>
      </c>
      <c r="DG1349">
        <v>5.7603</v>
      </c>
      <c r="DH1349" t="s">
        <v>234</v>
      </c>
      <c r="DI1349" t="s">
        <v>234</v>
      </c>
      <c r="DJ1349">
        <v>13.81</v>
      </c>
      <c r="DK1349" t="s">
        <v>234</v>
      </c>
      <c r="DL1349">
        <v>0.11650000000000001</v>
      </c>
      <c r="DM1349" t="s">
        <v>234</v>
      </c>
      <c r="DN1349" t="s">
        <v>234</v>
      </c>
      <c r="DO1349" t="s">
        <v>234</v>
      </c>
      <c r="DP1349" t="s">
        <v>234</v>
      </c>
      <c r="DQ1349" t="s">
        <v>234</v>
      </c>
      <c r="DR1349" t="s">
        <v>234</v>
      </c>
      <c r="DS1349" t="s">
        <v>234</v>
      </c>
      <c r="DT1349" t="s">
        <v>234</v>
      </c>
      <c r="DU1349" t="s">
        <v>234</v>
      </c>
      <c r="DV1349" t="s">
        <v>234</v>
      </c>
      <c r="DW1349" t="s">
        <v>234</v>
      </c>
      <c r="DX1349" t="s">
        <v>234</v>
      </c>
      <c r="DY1349" t="s">
        <v>234</v>
      </c>
      <c r="DZ1349" t="s">
        <v>234</v>
      </c>
      <c r="EA1349" t="s">
        <v>234</v>
      </c>
      <c r="EB1349" t="s">
        <v>234</v>
      </c>
      <c r="EC1349" t="s">
        <v>234</v>
      </c>
      <c r="ED1349" t="s">
        <v>234</v>
      </c>
      <c r="EE1349" t="s">
        <v>234</v>
      </c>
      <c r="EF1349" t="s">
        <v>234</v>
      </c>
      <c r="EG1349" t="s">
        <v>234</v>
      </c>
      <c r="EH1349" t="s">
        <v>234</v>
      </c>
      <c r="EI1349">
        <v>0.18940000000000001</v>
      </c>
      <c r="EJ1349">
        <v>3.78E-2</v>
      </c>
      <c r="EK1349" t="s">
        <v>234</v>
      </c>
      <c r="EL1349">
        <v>2.4799999999999999E-2</v>
      </c>
      <c r="EM1349">
        <v>0.71560000000000001</v>
      </c>
      <c r="EN1349" t="s">
        <v>234</v>
      </c>
      <c r="EO1349" t="s">
        <v>234</v>
      </c>
      <c r="EP1349" t="s">
        <v>234</v>
      </c>
      <c r="EQ1349" t="s">
        <v>234</v>
      </c>
      <c r="ER1349" t="s">
        <v>234</v>
      </c>
      <c r="ES1349" t="s">
        <v>234</v>
      </c>
      <c r="ET1349">
        <v>0.15210000000000001</v>
      </c>
      <c r="EU1349" t="s">
        <v>234</v>
      </c>
      <c r="EV1349" t="s">
        <v>234</v>
      </c>
      <c r="EW1349" t="s">
        <v>234</v>
      </c>
      <c r="EX1349" t="s">
        <v>234</v>
      </c>
      <c r="EY1349">
        <v>0.1777</v>
      </c>
      <c r="EZ1349">
        <v>0.1638</v>
      </c>
      <c r="FA1349" t="s">
        <v>234</v>
      </c>
      <c r="FB1349" t="s">
        <v>234</v>
      </c>
      <c r="FC1349">
        <v>0.32619999999999999</v>
      </c>
      <c r="FD1349" t="s">
        <v>234</v>
      </c>
      <c r="FE1349">
        <v>1.5583</v>
      </c>
      <c r="FF1349" t="s">
        <v>234</v>
      </c>
      <c r="FG1349" t="s">
        <v>234</v>
      </c>
      <c r="FH1349" t="s">
        <v>234</v>
      </c>
      <c r="FI1349" t="s">
        <v>234</v>
      </c>
      <c r="FJ1349" t="s">
        <v>234</v>
      </c>
      <c r="FK1349" t="s">
        <v>234</v>
      </c>
      <c r="FL1349" t="s">
        <v>234</v>
      </c>
      <c r="FM1349" t="s">
        <v>234</v>
      </c>
      <c r="FN1349" t="s">
        <v>234</v>
      </c>
      <c r="FO1349" t="s">
        <v>234</v>
      </c>
      <c r="FP1349" t="s">
        <v>234</v>
      </c>
      <c r="FQ1349" t="s">
        <v>234</v>
      </c>
      <c r="FR1349" t="s">
        <v>234</v>
      </c>
      <c r="FS1349" t="s">
        <v>234</v>
      </c>
      <c r="FT1349" t="s">
        <v>234</v>
      </c>
      <c r="FU1349" t="s">
        <v>234</v>
      </c>
      <c r="FV1349" t="s">
        <v>234</v>
      </c>
      <c r="FW1349" t="s">
        <v>234</v>
      </c>
      <c r="FX1349" t="s">
        <v>234</v>
      </c>
      <c r="FY1349" t="s">
        <v>234</v>
      </c>
      <c r="FZ1349" t="s">
        <v>234</v>
      </c>
      <c r="GA1349" t="s">
        <v>234</v>
      </c>
      <c r="GB1349">
        <v>1.65</v>
      </c>
      <c r="GC1349">
        <v>1.6505000000000001</v>
      </c>
      <c r="GD1349" t="s">
        <v>234</v>
      </c>
      <c r="GE1349">
        <v>1.6581999999999999</v>
      </c>
      <c r="GF1349">
        <v>1.5283</v>
      </c>
      <c r="GG1349" t="s">
        <v>234</v>
      </c>
      <c r="GH1349" t="s">
        <v>234</v>
      </c>
      <c r="GI1349" t="s">
        <v>234</v>
      </c>
      <c r="GJ1349" t="s">
        <v>234</v>
      </c>
      <c r="GK1349" t="s">
        <v>234</v>
      </c>
      <c r="GL1349" t="s">
        <v>234</v>
      </c>
      <c r="GM1349">
        <v>1.4786999999999999</v>
      </c>
      <c r="GN1349" t="s">
        <v>234</v>
      </c>
      <c r="GO1349" t="s">
        <v>234</v>
      </c>
      <c r="GP1349" t="s">
        <v>234</v>
      </c>
      <c r="GQ1349" t="s">
        <v>234</v>
      </c>
      <c r="GR1349">
        <v>1.6212</v>
      </c>
      <c r="GS1349">
        <v>1.4862</v>
      </c>
      <c r="GT1349" t="s">
        <v>234</v>
      </c>
      <c r="GU1349" t="s">
        <v>234</v>
      </c>
      <c r="GV1349">
        <v>1.5702</v>
      </c>
      <c r="GW1349">
        <v>9.35E-2</v>
      </c>
      <c r="GX1349">
        <v>1</v>
      </c>
      <c r="GY1349">
        <v>1.9900000000000001E-2</v>
      </c>
      <c r="GZ1349">
        <v>0.53</v>
      </c>
      <c r="HA1349">
        <v>0</v>
      </c>
      <c r="HB1349">
        <v>5</v>
      </c>
      <c r="HC1349">
        <v>6.5699999999999995E-2</v>
      </c>
      <c r="HD1349">
        <v>0.34260000000000002</v>
      </c>
      <c r="HE1349">
        <v>0</v>
      </c>
      <c r="HF1349">
        <v>10</v>
      </c>
      <c r="HG1349">
        <v>0.1147</v>
      </c>
      <c r="HH1349">
        <v>0.24279999999999999</v>
      </c>
      <c r="HI1349">
        <v>0</v>
      </c>
      <c r="HJ1349">
        <v>21.301500000000001</v>
      </c>
      <c r="HK1349">
        <v>0.22789999999999999</v>
      </c>
      <c r="HL1349">
        <v>0.1366</v>
      </c>
      <c r="HM1349">
        <v>0</v>
      </c>
      <c r="HN1349">
        <v>31.9191</v>
      </c>
      <c r="HO1349">
        <v>0.34079999999999999</v>
      </c>
      <c r="HP1349">
        <v>8.0500000000000002E-2</v>
      </c>
      <c r="HQ1349">
        <v>8.3900000000000002E-2</v>
      </c>
      <c r="HR1349">
        <v>29.930700000000002</v>
      </c>
      <c r="HS1349">
        <v>0.31540000000000001</v>
      </c>
      <c r="HT1349">
        <v>8.72E-2</v>
      </c>
      <c r="HU1349">
        <v>8.0600000000000005E-2</v>
      </c>
      <c r="HV1349">
        <v>24.475999999999999</v>
      </c>
      <c r="HW1349">
        <v>0.2596</v>
      </c>
      <c r="HX1349">
        <v>0.1158</v>
      </c>
      <c r="HY1349">
        <v>1.29E-2</v>
      </c>
      <c r="HZ1349">
        <v>5.5827</v>
      </c>
      <c r="IA1349">
        <v>7.1199999999999999E-2</v>
      </c>
      <c r="IB1349">
        <v>0.3266</v>
      </c>
      <c r="IC1349">
        <v>0</v>
      </c>
      <c r="ID1349">
        <v>14.080500000000001</v>
      </c>
      <c r="IE1349">
        <v>0.1535</v>
      </c>
      <c r="IF1349">
        <v>0.192</v>
      </c>
      <c r="IG1349">
        <v>3.2000000000000002E-3</v>
      </c>
    </row>
    <row r="1350" spans="1:241" x14ac:dyDescent="0.2">
      <c r="A1350" t="s">
        <v>302</v>
      </c>
      <c r="B1350" t="s">
        <v>242</v>
      </c>
      <c r="C1350" t="s">
        <v>240</v>
      </c>
      <c r="D1350" t="str">
        <f t="shared" si="21"/>
        <v>Bothriechis_bicolor_topvars_M_3_F_lqt_Set_topvars</v>
      </c>
      <c r="E1350">
        <v>3</v>
      </c>
      <c r="F1350" t="s">
        <v>241</v>
      </c>
      <c r="G1350" t="s">
        <v>242</v>
      </c>
      <c r="H1350">
        <v>1.88322559819121</v>
      </c>
      <c r="I1350">
        <v>0</v>
      </c>
      <c r="J1350">
        <v>0</v>
      </c>
      <c r="K1350">
        <v>547.32638403062504</v>
      </c>
      <c r="L1350">
        <v>1.9859454368768199</v>
      </c>
      <c r="M1350">
        <v>7.3671351412470595E-2</v>
      </c>
      <c r="N1350">
        <v>8</v>
      </c>
      <c r="O1350">
        <v>1.91161708144024</v>
      </c>
      <c r="P1350">
        <v>0</v>
      </c>
      <c r="Q1350">
        <v>0</v>
      </c>
      <c r="R1350">
        <v>31</v>
      </c>
      <c r="S1350">
        <v>1.6809000000000001</v>
      </c>
      <c r="T1350">
        <v>2.3151999999999999</v>
      </c>
      <c r="U1350">
        <v>264</v>
      </c>
      <c r="V1350">
        <v>0.96919999999999995</v>
      </c>
      <c r="W1350">
        <v>10029.9</v>
      </c>
      <c r="X1350">
        <v>7.5324</v>
      </c>
      <c r="Y1350" t="s">
        <v>234</v>
      </c>
      <c r="Z1350">
        <v>6.9740000000000002</v>
      </c>
      <c r="AA1350" t="s">
        <v>234</v>
      </c>
      <c r="AB1350" t="s">
        <v>234</v>
      </c>
      <c r="AC1350" t="s">
        <v>234</v>
      </c>
      <c r="AD1350" t="s">
        <v>234</v>
      </c>
      <c r="AE1350" t="s">
        <v>234</v>
      </c>
      <c r="AF1350" t="s">
        <v>234</v>
      </c>
      <c r="AG1350" t="s">
        <v>234</v>
      </c>
      <c r="AH1350" t="s">
        <v>234</v>
      </c>
      <c r="AI1350" t="s">
        <v>234</v>
      </c>
      <c r="AJ1350" t="s">
        <v>234</v>
      </c>
      <c r="AK1350" t="s">
        <v>234</v>
      </c>
      <c r="AL1350" t="s">
        <v>234</v>
      </c>
      <c r="AM1350" t="s">
        <v>234</v>
      </c>
      <c r="AN1350" t="s">
        <v>234</v>
      </c>
      <c r="AO1350" t="s">
        <v>234</v>
      </c>
      <c r="AP1350" t="s">
        <v>234</v>
      </c>
      <c r="AQ1350" t="s">
        <v>234</v>
      </c>
      <c r="AR1350" t="s">
        <v>234</v>
      </c>
      <c r="AS1350" t="s">
        <v>234</v>
      </c>
      <c r="AT1350" t="s">
        <v>234</v>
      </c>
      <c r="AU1350" t="s">
        <v>234</v>
      </c>
      <c r="AV1350" t="s">
        <v>234</v>
      </c>
      <c r="AW1350">
        <v>0.40749999999999997</v>
      </c>
      <c r="AX1350">
        <v>0.82699999999999996</v>
      </c>
      <c r="AY1350" t="s">
        <v>234</v>
      </c>
      <c r="AZ1350">
        <v>1.0699999999999999E-2</v>
      </c>
      <c r="BA1350">
        <v>27.890699999999999</v>
      </c>
      <c r="BB1350" t="s">
        <v>234</v>
      </c>
      <c r="BC1350" t="s">
        <v>234</v>
      </c>
      <c r="BD1350" t="s">
        <v>234</v>
      </c>
      <c r="BE1350" t="s">
        <v>234</v>
      </c>
      <c r="BF1350" t="s">
        <v>234</v>
      </c>
      <c r="BG1350" t="s">
        <v>234</v>
      </c>
      <c r="BH1350">
        <v>19.353300000000001</v>
      </c>
      <c r="BI1350" t="s">
        <v>234</v>
      </c>
      <c r="BJ1350" t="s">
        <v>234</v>
      </c>
      <c r="BK1350" t="s">
        <v>234</v>
      </c>
      <c r="BL1350" t="s">
        <v>234</v>
      </c>
      <c r="BM1350">
        <v>6.8154000000000003</v>
      </c>
      <c r="BN1350">
        <v>17.6236</v>
      </c>
      <c r="BO1350" t="s">
        <v>234</v>
      </c>
      <c r="BP1350" t="s">
        <v>234</v>
      </c>
      <c r="BQ1350">
        <v>20.097799999999999</v>
      </c>
      <c r="BR1350" t="s">
        <v>234</v>
      </c>
      <c r="BS1350">
        <v>16.880400000000002</v>
      </c>
      <c r="BT1350" t="s">
        <v>234</v>
      </c>
      <c r="BU1350" t="s">
        <v>234</v>
      </c>
      <c r="BV1350" t="s">
        <v>234</v>
      </c>
      <c r="BW1350" t="s">
        <v>234</v>
      </c>
      <c r="BX1350" t="s">
        <v>234</v>
      </c>
      <c r="BY1350" t="s">
        <v>234</v>
      </c>
      <c r="BZ1350" t="s">
        <v>234</v>
      </c>
      <c r="CA1350" t="s">
        <v>234</v>
      </c>
      <c r="CB1350" t="s">
        <v>234</v>
      </c>
      <c r="CC1350" t="s">
        <v>234</v>
      </c>
      <c r="CD1350" t="s">
        <v>234</v>
      </c>
      <c r="CE1350" t="s">
        <v>234</v>
      </c>
      <c r="CF1350" t="s">
        <v>234</v>
      </c>
      <c r="CG1350" t="s">
        <v>234</v>
      </c>
      <c r="CH1350" t="s">
        <v>234</v>
      </c>
      <c r="CI1350" t="s">
        <v>234</v>
      </c>
      <c r="CJ1350" t="s">
        <v>234</v>
      </c>
      <c r="CK1350" t="s">
        <v>234</v>
      </c>
      <c r="CL1350" t="s">
        <v>234</v>
      </c>
      <c r="CM1350" t="s">
        <v>234</v>
      </c>
      <c r="CN1350" t="s">
        <v>234</v>
      </c>
      <c r="CO1350" t="s">
        <v>234</v>
      </c>
      <c r="CP1350">
        <v>0.37269999999999998</v>
      </c>
      <c r="CQ1350">
        <v>3.4805000000000001</v>
      </c>
      <c r="CR1350" t="s">
        <v>234</v>
      </c>
      <c r="CS1350">
        <v>4.19E-2</v>
      </c>
      <c r="CT1350">
        <v>40.900399999999998</v>
      </c>
      <c r="CU1350" t="s">
        <v>234</v>
      </c>
      <c r="CV1350" t="s">
        <v>234</v>
      </c>
      <c r="CW1350" t="s">
        <v>234</v>
      </c>
      <c r="CX1350" t="s">
        <v>234</v>
      </c>
      <c r="CY1350" t="s">
        <v>234</v>
      </c>
      <c r="CZ1350" t="s">
        <v>234</v>
      </c>
      <c r="DA1350">
        <v>11.97</v>
      </c>
      <c r="DB1350" t="s">
        <v>234</v>
      </c>
      <c r="DC1350" t="s">
        <v>234</v>
      </c>
      <c r="DD1350" t="s">
        <v>234</v>
      </c>
      <c r="DE1350" t="s">
        <v>234</v>
      </c>
      <c r="DF1350">
        <v>2.6122999999999998</v>
      </c>
      <c r="DG1350">
        <v>8.1196000000000002</v>
      </c>
      <c r="DH1350" t="s">
        <v>234</v>
      </c>
      <c r="DI1350" t="s">
        <v>234</v>
      </c>
      <c r="DJ1350">
        <v>15.622299999999999</v>
      </c>
      <c r="DK1350" t="s">
        <v>234</v>
      </c>
      <c r="DL1350">
        <v>0.14899999999999999</v>
      </c>
      <c r="DM1350" t="s">
        <v>234</v>
      </c>
      <c r="DN1350" t="s">
        <v>234</v>
      </c>
      <c r="DO1350" t="s">
        <v>234</v>
      </c>
      <c r="DP1350" t="s">
        <v>234</v>
      </c>
      <c r="DQ1350" t="s">
        <v>234</v>
      </c>
      <c r="DR1350" t="s">
        <v>234</v>
      </c>
      <c r="DS1350" t="s">
        <v>234</v>
      </c>
      <c r="DT1350" t="s">
        <v>234</v>
      </c>
      <c r="DU1350" t="s">
        <v>234</v>
      </c>
      <c r="DV1350" t="s">
        <v>234</v>
      </c>
      <c r="DW1350" t="s">
        <v>234</v>
      </c>
      <c r="DX1350" t="s">
        <v>234</v>
      </c>
      <c r="DY1350" t="s">
        <v>234</v>
      </c>
      <c r="DZ1350" t="s">
        <v>234</v>
      </c>
      <c r="EA1350" t="s">
        <v>234</v>
      </c>
      <c r="EB1350" t="s">
        <v>234</v>
      </c>
      <c r="EC1350" t="s">
        <v>234</v>
      </c>
      <c r="ED1350" t="s">
        <v>234</v>
      </c>
      <c r="EE1350" t="s">
        <v>234</v>
      </c>
      <c r="EF1350" t="s">
        <v>234</v>
      </c>
      <c r="EG1350" t="s">
        <v>234</v>
      </c>
      <c r="EH1350" t="s">
        <v>234</v>
      </c>
      <c r="EI1350">
        <v>0.15679999999999999</v>
      </c>
      <c r="EJ1350">
        <v>9.7100000000000006E-2</v>
      </c>
      <c r="EK1350" t="s">
        <v>234</v>
      </c>
      <c r="EL1350">
        <v>1.8499999999999999E-2</v>
      </c>
      <c r="EM1350">
        <v>0.72350000000000003</v>
      </c>
      <c r="EN1350" t="s">
        <v>234</v>
      </c>
      <c r="EO1350" t="s">
        <v>234</v>
      </c>
      <c r="EP1350" t="s">
        <v>234</v>
      </c>
      <c r="EQ1350" t="s">
        <v>234</v>
      </c>
      <c r="ER1350" t="s">
        <v>234</v>
      </c>
      <c r="ES1350" t="s">
        <v>234</v>
      </c>
      <c r="ET1350">
        <v>0.18540000000000001</v>
      </c>
      <c r="EU1350" t="s">
        <v>234</v>
      </c>
      <c r="EV1350" t="s">
        <v>234</v>
      </c>
      <c r="EW1350" t="s">
        <v>234</v>
      </c>
      <c r="EX1350" t="s">
        <v>234</v>
      </c>
      <c r="EY1350">
        <v>0.158</v>
      </c>
      <c r="EZ1350">
        <v>0.1767</v>
      </c>
      <c r="FA1350" t="s">
        <v>234</v>
      </c>
      <c r="FB1350" t="s">
        <v>234</v>
      </c>
      <c r="FC1350">
        <v>0.30509999999999998</v>
      </c>
      <c r="FD1350" t="s">
        <v>234</v>
      </c>
      <c r="FE1350">
        <v>1.5771999999999999</v>
      </c>
      <c r="FF1350" t="s">
        <v>234</v>
      </c>
      <c r="FG1350" t="s">
        <v>234</v>
      </c>
      <c r="FH1350" t="s">
        <v>234</v>
      </c>
      <c r="FI1350" t="s">
        <v>234</v>
      </c>
      <c r="FJ1350" t="s">
        <v>234</v>
      </c>
      <c r="FK1350" t="s">
        <v>234</v>
      </c>
      <c r="FL1350" t="s">
        <v>234</v>
      </c>
      <c r="FM1350" t="s">
        <v>234</v>
      </c>
      <c r="FN1350" t="s">
        <v>234</v>
      </c>
      <c r="FO1350" t="s">
        <v>234</v>
      </c>
      <c r="FP1350" t="s">
        <v>234</v>
      </c>
      <c r="FQ1350" t="s">
        <v>234</v>
      </c>
      <c r="FR1350" t="s">
        <v>234</v>
      </c>
      <c r="FS1350" t="s">
        <v>234</v>
      </c>
      <c r="FT1350" t="s">
        <v>234</v>
      </c>
      <c r="FU1350" t="s">
        <v>234</v>
      </c>
      <c r="FV1350" t="s">
        <v>234</v>
      </c>
      <c r="FW1350" t="s">
        <v>234</v>
      </c>
      <c r="FX1350" t="s">
        <v>234</v>
      </c>
      <c r="FY1350" t="s">
        <v>234</v>
      </c>
      <c r="FZ1350" t="s">
        <v>234</v>
      </c>
      <c r="GA1350" t="s">
        <v>234</v>
      </c>
      <c r="GB1350">
        <v>1.6735</v>
      </c>
      <c r="GC1350">
        <v>1.669</v>
      </c>
      <c r="GD1350" t="s">
        <v>234</v>
      </c>
      <c r="GE1350">
        <v>1.6802999999999999</v>
      </c>
      <c r="GF1350">
        <v>1.5103</v>
      </c>
      <c r="GG1350" t="s">
        <v>234</v>
      </c>
      <c r="GH1350" t="s">
        <v>234</v>
      </c>
      <c r="GI1350" t="s">
        <v>234</v>
      </c>
      <c r="GJ1350" t="s">
        <v>234</v>
      </c>
      <c r="GK1350" t="s">
        <v>234</v>
      </c>
      <c r="GL1350" t="s">
        <v>234</v>
      </c>
      <c r="GM1350">
        <v>1.4373</v>
      </c>
      <c r="GN1350" t="s">
        <v>234</v>
      </c>
      <c r="GO1350" t="s">
        <v>234</v>
      </c>
      <c r="GP1350" t="s">
        <v>234</v>
      </c>
      <c r="GQ1350" t="s">
        <v>234</v>
      </c>
      <c r="GR1350">
        <v>1.6541999999999999</v>
      </c>
      <c r="GS1350">
        <v>1.4967999999999999</v>
      </c>
      <c r="GT1350" t="s">
        <v>234</v>
      </c>
      <c r="GU1350" t="s">
        <v>234</v>
      </c>
      <c r="GV1350">
        <v>1.6065</v>
      </c>
      <c r="GW1350">
        <v>9.1399999999999995E-2</v>
      </c>
      <c r="GX1350">
        <v>1</v>
      </c>
      <c r="GY1350">
        <v>2.0299999999999999E-2</v>
      </c>
      <c r="GZ1350">
        <v>0.50760000000000005</v>
      </c>
      <c r="HA1350">
        <v>0</v>
      </c>
      <c r="HB1350">
        <v>5</v>
      </c>
      <c r="HC1350">
        <v>6.6400000000000001E-2</v>
      </c>
      <c r="HD1350">
        <v>0.32540000000000002</v>
      </c>
      <c r="HE1350">
        <v>0</v>
      </c>
      <c r="HF1350">
        <v>10</v>
      </c>
      <c r="HG1350">
        <v>0.11749999999999999</v>
      </c>
      <c r="HH1350">
        <v>0.2298</v>
      </c>
      <c r="HI1350">
        <v>0</v>
      </c>
      <c r="HJ1350">
        <v>21.275700000000001</v>
      </c>
      <c r="HK1350">
        <v>0.23619999999999999</v>
      </c>
      <c r="HL1350">
        <v>0.13250000000000001</v>
      </c>
      <c r="HM1350">
        <v>0</v>
      </c>
      <c r="HN1350">
        <v>32.713799999999999</v>
      </c>
      <c r="HO1350">
        <v>0.36530000000000001</v>
      </c>
      <c r="HP1350">
        <v>7.46E-2</v>
      </c>
      <c r="HQ1350">
        <v>9.3600000000000003E-2</v>
      </c>
      <c r="HR1350">
        <v>29.6416</v>
      </c>
      <c r="HS1350">
        <v>0.32879999999999998</v>
      </c>
      <c r="HT1350">
        <v>8.5500000000000007E-2</v>
      </c>
      <c r="HU1350">
        <v>8.7099999999999997E-2</v>
      </c>
      <c r="HV1350">
        <v>25.766200000000001</v>
      </c>
      <c r="HW1350">
        <v>0.28739999999999999</v>
      </c>
      <c r="HX1350">
        <v>0.105</v>
      </c>
      <c r="HY1350">
        <v>1.61E-2</v>
      </c>
      <c r="HZ1350">
        <v>5.3186</v>
      </c>
      <c r="IA1350">
        <v>6.9800000000000001E-2</v>
      </c>
      <c r="IB1350">
        <v>0.31690000000000002</v>
      </c>
      <c r="IC1350">
        <v>0</v>
      </c>
      <c r="ID1350">
        <v>13.540800000000001</v>
      </c>
      <c r="IE1350">
        <v>0.15210000000000001</v>
      </c>
      <c r="IF1350">
        <v>0.18790000000000001</v>
      </c>
      <c r="IG1350">
        <v>3.2000000000000002E-3</v>
      </c>
    </row>
    <row r="1351" spans="1:241" x14ac:dyDescent="0.2">
      <c r="A1351" t="s">
        <v>302</v>
      </c>
      <c r="B1351" t="s">
        <v>242</v>
      </c>
      <c r="C1351" t="s">
        <v>308</v>
      </c>
      <c r="D1351" t="str">
        <f t="shared" si="21"/>
        <v>Bothriechis_bicolor_topvars_M_2_F_l_Set_topvars</v>
      </c>
      <c r="E1351">
        <v>2</v>
      </c>
      <c r="F1351" t="s">
        <v>292</v>
      </c>
      <c r="G1351" t="s">
        <v>242</v>
      </c>
      <c r="H1351">
        <v>1.88595438066656</v>
      </c>
      <c r="I1351">
        <v>0</v>
      </c>
      <c r="J1351">
        <v>0</v>
      </c>
      <c r="K1351">
        <v>545.34043859374799</v>
      </c>
      <c r="L1351">
        <v>0</v>
      </c>
      <c r="M1351">
        <v>0.23437242366932701</v>
      </c>
      <c r="N1351">
        <v>8</v>
      </c>
      <c r="O1351">
        <v>1.9020714002335499</v>
      </c>
      <c r="P1351">
        <v>0</v>
      </c>
      <c r="Q1351">
        <v>0</v>
      </c>
      <c r="R1351">
        <v>31</v>
      </c>
      <c r="S1351">
        <v>1.7794000000000001</v>
      </c>
      <c r="T1351">
        <v>2.0964</v>
      </c>
      <c r="U1351">
        <v>132</v>
      </c>
      <c r="V1351">
        <v>0.95920000000000005</v>
      </c>
      <c r="W1351">
        <v>10028.6</v>
      </c>
      <c r="X1351">
        <v>7.4339000000000004</v>
      </c>
      <c r="Y1351" t="s">
        <v>234</v>
      </c>
      <c r="Z1351">
        <v>2.5928</v>
      </c>
      <c r="AA1351" t="s">
        <v>234</v>
      </c>
      <c r="AB1351" t="s">
        <v>234</v>
      </c>
      <c r="AC1351" t="s">
        <v>234</v>
      </c>
      <c r="AD1351" t="s">
        <v>234</v>
      </c>
      <c r="AE1351" t="s">
        <v>234</v>
      </c>
      <c r="AF1351" t="s">
        <v>234</v>
      </c>
      <c r="AG1351" t="s">
        <v>234</v>
      </c>
      <c r="AH1351" t="s">
        <v>234</v>
      </c>
      <c r="AI1351" t="s">
        <v>234</v>
      </c>
      <c r="AJ1351" t="s">
        <v>234</v>
      </c>
      <c r="AK1351" t="s">
        <v>234</v>
      </c>
      <c r="AL1351" t="s">
        <v>234</v>
      </c>
      <c r="AM1351" t="s">
        <v>234</v>
      </c>
      <c r="AN1351" t="s">
        <v>234</v>
      </c>
      <c r="AO1351" t="s">
        <v>234</v>
      </c>
      <c r="AP1351" t="s">
        <v>234</v>
      </c>
      <c r="AQ1351" t="s">
        <v>234</v>
      </c>
      <c r="AR1351" t="s">
        <v>234</v>
      </c>
      <c r="AS1351" t="s">
        <v>234</v>
      </c>
      <c r="AT1351" t="s">
        <v>234</v>
      </c>
      <c r="AU1351" t="s">
        <v>234</v>
      </c>
      <c r="AV1351" t="s">
        <v>234</v>
      </c>
      <c r="AW1351">
        <v>1.0475000000000001</v>
      </c>
      <c r="AX1351">
        <v>0.41460000000000002</v>
      </c>
      <c r="AY1351" t="s">
        <v>234</v>
      </c>
      <c r="AZ1351">
        <v>0.72350000000000003</v>
      </c>
      <c r="BA1351">
        <v>16.209599999999998</v>
      </c>
      <c r="BB1351" t="s">
        <v>234</v>
      </c>
      <c r="BC1351" t="s">
        <v>234</v>
      </c>
      <c r="BD1351" t="s">
        <v>234</v>
      </c>
      <c r="BE1351" t="s">
        <v>234</v>
      </c>
      <c r="BF1351" t="s">
        <v>234</v>
      </c>
      <c r="BG1351" t="s">
        <v>234</v>
      </c>
      <c r="BH1351">
        <v>18.778500000000001</v>
      </c>
      <c r="BI1351" t="s">
        <v>234</v>
      </c>
      <c r="BJ1351" t="s">
        <v>234</v>
      </c>
      <c r="BK1351" t="s">
        <v>234</v>
      </c>
      <c r="BL1351" t="s">
        <v>234</v>
      </c>
      <c r="BM1351">
        <v>10.83</v>
      </c>
      <c r="BN1351">
        <v>23.028199999999998</v>
      </c>
      <c r="BO1351" t="s">
        <v>234</v>
      </c>
      <c r="BP1351" t="s">
        <v>234</v>
      </c>
      <c r="BQ1351">
        <v>26.3752</v>
      </c>
      <c r="BR1351" t="s">
        <v>234</v>
      </c>
      <c r="BS1351">
        <v>12.114599999999999</v>
      </c>
      <c r="BT1351" t="s">
        <v>234</v>
      </c>
      <c r="BU1351" t="s">
        <v>234</v>
      </c>
      <c r="BV1351" t="s">
        <v>234</v>
      </c>
      <c r="BW1351" t="s">
        <v>234</v>
      </c>
      <c r="BX1351" t="s">
        <v>234</v>
      </c>
      <c r="BY1351" t="s">
        <v>234</v>
      </c>
      <c r="BZ1351" t="s">
        <v>234</v>
      </c>
      <c r="CA1351" t="s">
        <v>234</v>
      </c>
      <c r="CB1351" t="s">
        <v>234</v>
      </c>
      <c r="CC1351" t="s">
        <v>234</v>
      </c>
      <c r="CD1351" t="s">
        <v>234</v>
      </c>
      <c r="CE1351" t="s">
        <v>234</v>
      </c>
      <c r="CF1351" t="s">
        <v>234</v>
      </c>
      <c r="CG1351" t="s">
        <v>234</v>
      </c>
      <c r="CH1351" t="s">
        <v>234</v>
      </c>
      <c r="CI1351" t="s">
        <v>234</v>
      </c>
      <c r="CJ1351" t="s">
        <v>234</v>
      </c>
      <c r="CK1351" t="s">
        <v>234</v>
      </c>
      <c r="CL1351" t="s">
        <v>234</v>
      </c>
      <c r="CM1351" t="s">
        <v>234</v>
      </c>
      <c r="CN1351" t="s">
        <v>234</v>
      </c>
      <c r="CO1351" t="s">
        <v>234</v>
      </c>
      <c r="CP1351">
        <v>7.3385999999999996</v>
      </c>
      <c r="CQ1351">
        <v>0.84309999999999996</v>
      </c>
      <c r="CR1351" t="s">
        <v>234</v>
      </c>
      <c r="CS1351">
        <v>1.3641000000000001</v>
      </c>
      <c r="CT1351">
        <v>38.859099999999998</v>
      </c>
      <c r="CU1351" t="s">
        <v>234</v>
      </c>
      <c r="CV1351" t="s">
        <v>234</v>
      </c>
      <c r="CW1351" t="s">
        <v>234</v>
      </c>
      <c r="CX1351" t="s">
        <v>234</v>
      </c>
      <c r="CY1351" t="s">
        <v>234</v>
      </c>
      <c r="CZ1351" t="s">
        <v>234</v>
      </c>
      <c r="DA1351">
        <v>12.205299999999999</v>
      </c>
      <c r="DB1351" t="s">
        <v>234</v>
      </c>
      <c r="DC1351" t="s">
        <v>234</v>
      </c>
      <c r="DD1351" t="s">
        <v>234</v>
      </c>
      <c r="DE1351" t="s">
        <v>234</v>
      </c>
      <c r="DF1351">
        <v>3.5232999999999999</v>
      </c>
      <c r="DG1351">
        <v>8.7662999999999993</v>
      </c>
      <c r="DH1351" t="s">
        <v>234</v>
      </c>
      <c r="DI1351" t="s">
        <v>234</v>
      </c>
      <c r="DJ1351">
        <v>14.9855</v>
      </c>
      <c r="DK1351" t="s">
        <v>234</v>
      </c>
      <c r="DL1351">
        <v>9.9299999999999999E-2</v>
      </c>
      <c r="DM1351" t="s">
        <v>234</v>
      </c>
      <c r="DN1351" t="s">
        <v>234</v>
      </c>
      <c r="DO1351" t="s">
        <v>234</v>
      </c>
      <c r="DP1351" t="s">
        <v>234</v>
      </c>
      <c r="DQ1351" t="s">
        <v>234</v>
      </c>
      <c r="DR1351" t="s">
        <v>234</v>
      </c>
      <c r="DS1351" t="s">
        <v>234</v>
      </c>
      <c r="DT1351" t="s">
        <v>234</v>
      </c>
      <c r="DU1351" t="s">
        <v>234</v>
      </c>
      <c r="DV1351" t="s">
        <v>234</v>
      </c>
      <c r="DW1351" t="s">
        <v>234</v>
      </c>
      <c r="DX1351" t="s">
        <v>234</v>
      </c>
      <c r="DY1351" t="s">
        <v>234</v>
      </c>
      <c r="DZ1351" t="s">
        <v>234</v>
      </c>
      <c r="EA1351" t="s">
        <v>234</v>
      </c>
      <c r="EB1351" t="s">
        <v>234</v>
      </c>
      <c r="EC1351" t="s">
        <v>234</v>
      </c>
      <c r="ED1351" t="s">
        <v>234</v>
      </c>
      <c r="EE1351" t="s">
        <v>234</v>
      </c>
      <c r="EF1351" t="s">
        <v>234</v>
      </c>
      <c r="EG1351" t="s">
        <v>234</v>
      </c>
      <c r="EH1351" t="s">
        <v>234</v>
      </c>
      <c r="EI1351">
        <v>0.29899999999999999</v>
      </c>
      <c r="EJ1351">
        <v>6.83E-2</v>
      </c>
      <c r="EK1351" t="s">
        <v>234</v>
      </c>
      <c r="EL1351">
        <v>1.1599999999999999E-2</v>
      </c>
      <c r="EM1351">
        <v>0.66110000000000002</v>
      </c>
      <c r="EN1351" t="s">
        <v>234</v>
      </c>
      <c r="EO1351" t="s">
        <v>234</v>
      </c>
      <c r="EP1351" t="s">
        <v>234</v>
      </c>
      <c r="EQ1351" t="s">
        <v>234</v>
      </c>
      <c r="ER1351" t="s">
        <v>234</v>
      </c>
      <c r="ES1351" t="s">
        <v>234</v>
      </c>
      <c r="ET1351">
        <v>0.22900000000000001</v>
      </c>
      <c r="EU1351" t="s">
        <v>234</v>
      </c>
      <c r="EV1351" t="s">
        <v>234</v>
      </c>
      <c r="EW1351" t="s">
        <v>234</v>
      </c>
      <c r="EX1351" t="s">
        <v>234</v>
      </c>
      <c r="EY1351">
        <v>0.1968</v>
      </c>
      <c r="EZ1351">
        <v>0.14779999999999999</v>
      </c>
      <c r="FA1351" t="s">
        <v>234</v>
      </c>
      <c r="FB1351" t="s">
        <v>234</v>
      </c>
      <c r="FC1351">
        <v>0.33460000000000001</v>
      </c>
      <c r="FD1351" t="s">
        <v>234</v>
      </c>
      <c r="FE1351">
        <v>1.7042999999999999</v>
      </c>
      <c r="FF1351" t="s">
        <v>234</v>
      </c>
      <c r="FG1351" t="s">
        <v>234</v>
      </c>
      <c r="FH1351" t="s">
        <v>234</v>
      </c>
      <c r="FI1351" t="s">
        <v>234</v>
      </c>
      <c r="FJ1351" t="s">
        <v>234</v>
      </c>
      <c r="FK1351" t="s">
        <v>234</v>
      </c>
      <c r="FL1351" t="s">
        <v>234</v>
      </c>
      <c r="FM1351" t="s">
        <v>234</v>
      </c>
      <c r="FN1351" t="s">
        <v>234</v>
      </c>
      <c r="FO1351" t="s">
        <v>234</v>
      </c>
      <c r="FP1351" t="s">
        <v>234</v>
      </c>
      <c r="FQ1351" t="s">
        <v>234</v>
      </c>
      <c r="FR1351" t="s">
        <v>234</v>
      </c>
      <c r="FS1351" t="s">
        <v>234</v>
      </c>
      <c r="FT1351" t="s">
        <v>234</v>
      </c>
      <c r="FU1351" t="s">
        <v>234</v>
      </c>
      <c r="FV1351" t="s">
        <v>234</v>
      </c>
      <c r="FW1351" t="s">
        <v>234</v>
      </c>
      <c r="FX1351" t="s">
        <v>234</v>
      </c>
      <c r="FY1351" t="s">
        <v>234</v>
      </c>
      <c r="FZ1351" t="s">
        <v>234</v>
      </c>
      <c r="GA1351" t="s">
        <v>234</v>
      </c>
      <c r="GB1351">
        <v>1.7548999999999999</v>
      </c>
      <c r="GC1351">
        <v>1.7629999999999999</v>
      </c>
      <c r="GD1351" t="s">
        <v>234</v>
      </c>
      <c r="GE1351">
        <v>1.7596000000000001</v>
      </c>
      <c r="GF1351">
        <v>1.6641999999999999</v>
      </c>
      <c r="GG1351" t="s">
        <v>234</v>
      </c>
      <c r="GH1351" t="s">
        <v>234</v>
      </c>
      <c r="GI1351" t="s">
        <v>234</v>
      </c>
      <c r="GJ1351" t="s">
        <v>234</v>
      </c>
      <c r="GK1351" t="s">
        <v>234</v>
      </c>
      <c r="GL1351" t="s">
        <v>234</v>
      </c>
      <c r="GM1351">
        <v>1.5367</v>
      </c>
      <c r="GN1351" t="s">
        <v>234</v>
      </c>
      <c r="GO1351" t="s">
        <v>234</v>
      </c>
      <c r="GP1351" t="s">
        <v>234</v>
      </c>
      <c r="GQ1351" t="s">
        <v>234</v>
      </c>
      <c r="GR1351">
        <v>1.7329000000000001</v>
      </c>
      <c r="GS1351">
        <v>1.5651999999999999</v>
      </c>
      <c r="GT1351" t="s">
        <v>234</v>
      </c>
      <c r="GU1351" t="s">
        <v>234</v>
      </c>
      <c r="GV1351">
        <v>1.7143999999999999</v>
      </c>
      <c r="GW1351">
        <v>8.3699999999999997E-2</v>
      </c>
      <c r="GX1351">
        <v>1</v>
      </c>
      <c r="GY1351">
        <v>1.77E-2</v>
      </c>
      <c r="GZ1351">
        <v>0.49519999999999997</v>
      </c>
      <c r="HA1351">
        <v>0</v>
      </c>
      <c r="HB1351">
        <v>5</v>
      </c>
      <c r="HC1351">
        <v>6.1400000000000003E-2</v>
      </c>
      <c r="HD1351">
        <v>0.30990000000000001</v>
      </c>
      <c r="HE1351">
        <v>0</v>
      </c>
      <c r="HF1351">
        <v>10</v>
      </c>
      <c r="HG1351">
        <v>0.11070000000000001</v>
      </c>
      <c r="HH1351">
        <v>0.21629999999999999</v>
      </c>
      <c r="HI1351">
        <v>6.4999999999999997E-3</v>
      </c>
      <c r="HJ1351">
        <v>15.7857</v>
      </c>
      <c r="HK1351">
        <v>0.1736</v>
      </c>
      <c r="HL1351">
        <v>0.161</v>
      </c>
      <c r="HM1351">
        <v>0</v>
      </c>
      <c r="HN1351">
        <v>26.6295</v>
      </c>
      <c r="HO1351">
        <v>0.28489999999999999</v>
      </c>
      <c r="HP1351">
        <v>9.1499999999999998E-2</v>
      </c>
      <c r="HQ1351">
        <v>9.0300000000000005E-2</v>
      </c>
      <c r="HR1351">
        <v>25.3612</v>
      </c>
      <c r="HS1351">
        <v>0.2722</v>
      </c>
      <c r="HT1351">
        <v>9.64E-2</v>
      </c>
      <c r="HU1351">
        <v>9.6799999999999997E-2</v>
      </c>
      <c r="HV1351">
        <v>22.2468</v>
      </c>
      <c r="HW1351">
        <v>0.24</v>
      </c>
      <c r="HX1351">
        <v>0.1129</v>
      </c>
      <c r="HY1351">
        <v>2.2599999999999999E-2</v>
      </c>
      <c r="HZ1351">
        <v>5.3042999999999996</v>
      </c>
      <c r="IA1351">
        <v>6.4199999999999993E-2</v>
      </c>
      <c r="IB1351">
        <v>0.30149999999999999</v>
      </c>
      <c r="IC1351">
        <v>0</v>
      </c>
      <c r="ID1351">
        <v>13.967499999999999</v>
      </c>
      <c r="IE1351">
        <v>0.1502</v>
      </c>
      <c r="IF1351">
        <v>0.1719</v>
      </c>
      <c r="IG1351">
        <v>1.9400000000000001E-2</v>
      </c>
    </row>
    <row r="1352" spans="1:241" x14ac:dyDescent="0.2">
      <c r="A1352" t="s">
        <v>302</v>
      </c>
      <c r="B1352" t="s">
        <v>242</v>
      </c>
      <c r="C1352" t="s">
        <v>314</v>
      </c>
      <c r="D1352" t="str">
        <f t="shared" si="21"/>
        <v>Bothriechis_bicolor_topvars_M_0.8_F_l_Set_topvars</v>
      </c>
      <c r="E1352">
        <v>0.8</v>
      </c>
      <c r="F1352" t="s">
        <v>292</v>
      </c>
      <c r="G1352" t="s">
        <v>242</v>
      </c>
      <c r="H1352">
        <v>1.88886660414962</v>
      </c>
      <c r="I1352">
        <v>0</v>
      </c>
      <c r="J1352">
        <v>0</v>
      </c>
      <c r="K1352">
        <v>547.32919679781799</v>
      </c>
      <c r="L1352">
        <v>1.9887582040702201</v>
      </c>
      <c r="M1352">
        <v>0.107178763614938</v>
      </c>
      <c r="N1352">
        <v>9</v>
      </c>
      <c r="O1352">
        <v>1.90374832074432</v>
      </c>
      <c r="P1352">
        <v>0</v>
      </c>
      <c r="Q1352">
        <v>0</v>
      </c>
      <c r="R1352">
        <v>31</v>
      </c>
      <c r="S1352">
        <v>1.9218</v>
      </c>
      <c r="T1352">
        <v>2.0661</v>
      </c>
      <c r="U1352">
        <v>138</v>
      </c>
      <c r="V1352">
        <v>0.95679999999999998</v>
      </c>
      <c r="W1352">
        <v>10029.6</v>
      </c>
      <c r="X1352">
        <v>7.2915000000000001</v>
      </c>
      <c r="Y1352" t="s">
        <v>234</v>
      </c>
      <c r="Z1352">
        <v>6.1618000000000004</v>
      </c>
      <c r="AA1352" t="s">
        <v>234</v>
      </c>
      <c r="AB1352" t="s">
        <v>234</v>
      </c>
      <c r="AC1352" t="s">
        <v>234</v>
      </c>
      <c r="AD1352" t="s">
        <v>234</v>
      </c>
      <c r="AE1352" t="s">
        <v>234</v>
      </c>
      <c r="AF1352" t="s">
        <v>234</v>
      </c>
      <c r="AG1352" t="s">
        <v>234</v>
      </c>
      <c r="AH1352" t="s">
        <v>234</v>
      </c>
      <c r="AI1352" t="s">
        <v>234</v>
      </c>
      <c r="AJ1352" t="s">
        <v>234</v>
      </c>
      <c r="AK1352" t="s">
        <v>234</v>
      </c>
      <c r="AL1352" t="s">
        <v>234</v>
      </c>
      <c r="AM1352" t="s">
        <v>234</v>
      </c>
      <c r="AN1352" t="s">
        <v>234</v>
      </c>
      <c r="AO1352" t="s">
        <v>234</v>
      </c>
      <c r="AP1352" t="s">
        <v>234</v>
      </c>
      <c r="AQ1352" t="s">
        <v>234</v>
      </c>
      <c r="AR1352" t="s">
        <v>234</v>
      </c>
      <c r="AS1352" t="s">
        <v>234</v>
      </c>
      <c r="AT1352" t="s">
        <v>234</v>
      </c>
      <c r="AU1352" t="s">
        <v>234</v>
      </c>
      <c r="AV1352" t="s">
        <v>234</v>
      </c>
      <c r="AW1352">
        <v>1.3189</v>
      </c>
      <c r="AX1352">
        <v>1.2433000000000001</v>
      </c>
      <c r="AY1352" t="s">
        <v>234</v>
      </c>
      <c r="AZ1352">
        <v>0.58560000000000001</v>
      </c>
      <c r="BA1352">
        <v>11.1214</v>
      </c>
      <c r="BB1352" t="s">
        <v>234</v>
      </c>
      <c r="BC1352" t="s">
        <v>234</v>
      </c>
      <c r="BD1352" t="s">
        <v>234</v>
      </c>
      <c r="BE1352" t="s">
        <v>234</v>
      </c>
      <c r="BF1352" t="s">
        <v>234</v>
      </c>
      <c r="BG1352" t="s">
        <v>234</v>
      </c>
      <c r="BH1352">
        <v>20.093</v>
      </c>
      <c r="BI1352" t="s">
        <v>234</v>
      </c>
      <c r="BJ1352" t="s">
        <v>234</v>
      </c>
      <c r="BK1352" t="s">
        <v>234</v>
      </c>
      <c r="BL1352" t="s">
        <v>234</v>
      </c>
      <c r="BM1352">
        <v>14.2872</v>
      </c>
      <c r="BN1352">
        <v>27.744299999999999</v>
      </c>
      <c r="BO1352" t="s">
        <v>234</v>
      </c>
      <c r="BP1352" t="s">
        <v>234</v>
      </c>
      <c r="BQ1352">
        <v>17.444299999999998</v>
      </c>
      <c r="BR1352" t="s">
        <v>234</v>
      </c>
      <c r="BS1352">
        <v>13.6129</v>
      </c>
      <c r="BT1352" t="s">
        <v>234</v>
      </c>
      <c r="BU1352" t="s">
        <v>234</v>
      </c>
      <c r="BV1352" t="s">
        <v>234</v>
      </c>
      <c r="BW1352" t="s">
        <v>234</v>
      </c>
      <c r="BX1352" t="s">
        <v>234</v>
      </c>
      <c r="BY1352" t="s">
        <v>234</v>
      </c>
      <c r="BZ1352" t="s">
        <v>234</v>
      </c>
      <c r="CA1352" t="s">
        <v>234</v>
      </c>
      <c r="CB1352" t="s">
        <v>234</v>
      </c>
      <c r="CC1352" t="s">
        <v>234</v>
      </c>
      <c r="CD1352" t="s">
        <v>234</v>
      </c>
      <c r="CE1352" t="s">
        <v>234</v>
      </c>
      <c r="CF1352" t="s">
        <v>234</v>
      </c>
      <c r="CG1352" t="s">
        <v>234</v>
      </c>
      <c r="CH1352" t="s">
        <v>234</v>
      </c>
      <c r="CI1352" t="s">
        <v>234</v>
      </c>
      <c r="CJ1352" t="s">
        <v>234</v>
      </c>
      <c r="CK1352" t="s">
        <v>234</v>
      </c>
      <c r="CL1352" t="s">
        <v>234</v>
      </c>
      <c r="CM1352" t="s">
        <v>234</v>
      </c>
      <c r="CN1352" t="s">
        <v>234</v>
      </c>
      <c r="CO1352" t="s">
        <v>234</v>
      </c>
      <c r="CP1352">
        <v>3.0423</v>
      </c>
      <c r="CQ1352">
        <v>0.83230000000000004</v>
      </c>
      <c r="CR1352" t="s">
        <v>234</v>
      </c>
      <c r="CS1352">
        <v>0.99729999999999996</v>
      </c>
      <c r="CT1352">
        <v>40.345599999999997</v>
      </c>
      <c r="CU1352" t="s">
        <v>234</v>
      </c>
      <c r="CV1352" t="s">
        <v>234</v>
      </c>
      <c r="CW1352" t="s">
        <v>234</v>
      </c>
      <c r="CX1352" t="s">
        <v>234</v>
      </c>
      <c r="CY1352" t="s">
        <v>234</v>
      </c>
      <c r="CZ1352" t="s">
        <v>234</v>
      </c>
      <c r="DA1352">
        <v>12.353999999999999</v>
      </c>
      <c r="DB1352" t="s">
        <v>234</v>
      </c>
      <c r="DC1352" t="s">
        <v>234</v>
      </c>
      <c r="DD1352" t="s">
        <v>234</v>
      </c>
      <c r="DE1352" t="s">
        <v>234</v>
      </c>
      <c r="DF1352">
        <v>5.1761999999999997</v>
      </c>
      <c r="DG1352">
        <v>10.307700000000001</v>
      </c>
      <c r="DH1352" t="s">
        <v>234</v>
      </c>
      <c r="DI1352" t="s">
        <v>234</v>
      </c>
      <c r="DJ1352">
        <v>13.3316</v>
      </c>
      <c r="DK1352" t="s">
        <v>234</v>
      </c>
      <c r="DL1352">
        <v>0.11799999999999999</v>
      </c>
      <c r="DM1352" t="s">
        <v>234</v>
      </c>
      <c r="DN1352" t="s">
        <v>234</v>
      </c>
      <c r="DO1352" t="s">
        <v>234</v>
      </c>
      <c r="DP1352" t="s">
        <v>234</v>
      </c>
      <c r="DQ1352" t="s">
        <v>234</v>
      </c>
      <c r="DR1352" t="s">
        <v>234</v>
      </c>
      <c r="DS1352" t="s">
        <v>234</v>
      </c>
      <c r="DT1352" t="s">
        <v>234</v>
      </c>
      <c r="DU1352" t="s">
        <v>234</v>
      </c>
      <c r="DV1352" t="s">
        <v>234</v>
      </c>
      <c r="DW1352" t="s">
        <v>234</v>
      </c>
      <c r="DX1352" t="s">
        <v>234</v>
      </c>
      <c r="DY1352" t="s">
        <v>234</v>
      </c>
      <c r="DZ1352" t="s">
        <v>234</v>
      </c>
      <c r="EA1352" t="s">
        <v>234</v>
      </c>
      <c r="EB1352" t="s">
        <v>234</v>
      </c>
      <c r="EC1352" t="s">
        <v>234</v>
      </c>
      <c r="ED1352" t="s">
        <v>234</v>
      </c>
      <c r="EE1352" t="s">
        <v>234</v>
      </c>
      <c r="EF1352" t="s">
        <v>234</v>
      </c>
      <c r="EG1352" t="s">
        <v>234</v>
      </c>
      <c r="EH1352" t="s">
        <v>234</v>
      </c>
      <c r="EI1352">
        <v>0.2432</v>
      </c>
      <c r="EJ1352">
        <v>7.4399999999999994E-2</v>
      </c>
      <c r="EK1352" t="s">
        <v>234</v>
      </c>
      <c r="EL1352">
        <v>2.7E-2</v>
      </c>
      <c r="EM1352">
        <v>0.74009999999999998</v>
      </c>
      <c r="EN1352" t="s">
        <v>234</v>
      </c>
      <c r="EO1352" t="s">
        <v>234</v>
      </c>
      <c r="EP1352" t="s">
        <v>234</v>
      </c>
      <c r="EQ1352" t="s">
        <v>234</v>
      </c>
      <c r="ER1352" t="s">
        <v>234</v>
      </c>
      <c r="ES1352" t="s">
        <v>234</v>
      </c>
      <c r="ET1352">
        <v>0.20599999999999999</v>
      </c>
      <c r="EU1352" t="s">
        <v>234</v>
      </c>
      <c r="EV1352" t="s">
        <v>234</v>
      </c>
      <c r="EW1352" t="s">
        <v>234</v>
      </c>
      <c r="EX1352" t="s">
        <v>234</v>
      </c>
      <c r="EY1352">
        <v>0.19520000000000001</v>
      </c>
      <c r="EZ1352">
        <v>0.18579999999999999</v>
      </c>
      <c r="FA1352" t="s">
        <v>234</v>
      </c>
      <c r="FB1352" t="s">
        <v>234</v>
      </c>
      <c r="FC1352">
        <v>0.32340000000000002</v>
      </c>
      <c r="FD1352" t="s">
        <v>234</v>
      </c>
      <c r="FE1352">
        <v>1.8354999999999999</v>
      </c>
      <c r="FF1352" t="s">
        <v>234</v>
      </c>
      <c r="FG1352" t="s">
        <v>234</v>
      </c>
      <c r="FH1352" t="s">
        <v>234</v>
      </c>
      <c r="FI1352" t="s">
        <v>234</v>
      </c>
      <c r="FJ1352" t="s">
        <v>234</v>
      </c>
      <c r="FK1352" t="s">
        <v>234</v>
      </c>
      <c r="FL1352" t="s">
        <v>234</v>
      </c>
      <c r="FM1352" t="s">
        <v>234</v>
      </c>
      <c r="FN1352" t="s">
        <v>234</v>
      </c>
      <c r="FO1352" t="s">
        <v>234</v>
      </c>
      <c r="FP1352" t="s">
        <v>234</v>
      </c>
      <c r="FQ1352" t="s">
        <v>234</v>
      </c>
      <c r="FR1352" t="s">
        <v>234</v>
      </c>
      <c r="FS1352" t="s">
        <v>234</v>
      </c>
      <c r="FT1352" t="s">
        <v>234</v>
      </c>
      <c r="FU1352" t="s">
        <v>234</v>
      </c>
      <c r="FV1352" t="s">
        <v>234</v>
      </c>
      <c r="FW1352" t="s">
        <v>234</v>
      </c>
      <c r="FX1352" t="s">
        <v>234</v>
      </c>
      <c r="FY1352" t="s">
        <v>234</v>
      </c>
      <c r="FZ1352" t="s">
        <v>234</v>
      </c>
      <c r="GA1352" t="s">
        <v>234</v>
      </c>
      <c r="GB1352">
        <v>1.9076</v>
      </c>
      <c r="GC1352">
        <v>1.9041999999999999</v>
      </c>
      <c r="GD1352" t="s">
        <v>234</v>
      </c>
      <c r="GE1352">
        <v>1.9001999999999999</v>
      </c>
      <c r="GF1352">
        <v>1.8103</v>
      </c>
      <c r="GG1352" t="s">
        <v>234</v>
      </c>
      <c r="GH1352" t="s">
        <v>234</v>
      </c>
      <c r="GI1352" t="s">
        <v>234</v>
      </c>
      <c r="GJ1352" t="s">
        <v>234</v>
      </c>
      <c r="GK1352" t="s">
        <v>234</v>
      </c>
      <c r="GL1352" t="s">
        <v>234</v>
      </c>
      <c r="GM1352">
        <v>1.6120000000000001</v>
      </c>
      <c r="GN1352" t="s">
        <v>234</v>
      </c>
      <c r="GO1352" t="s">
        <v>234</v>
      </c>
      <c r="GP1352" t="s">
        <v>234</v>
      </c>
      <c r="GQ1352" t="s">
        <v>234</v>
      </c>
      <c r="GR1352">
        <v>1.8513999999999999</v>
      </c>
      <c r="GS1352">
        <v>1.5853999999999999</v>
      </c>
      <c r="GT1352" t="s">
        <v>234</v>
      </c>
      <c r="GU1352" t="s">
        <v>234</v>
      </c>
      <c r="GV1352">
        <v>1.8561000000000001</v>
      </c>
      <c r="GW1352">
        <v>7.1999999999999995E-2</v>
      </c>
      <c r="GX1352">
        <v>1</v>
      </c>
      <c r="GY1352">
        <v>1.4500000000000001E-2</v>
      </c>
      <c r="GZ1352">
        <v>0.45979999999999999</v>
      </c>
      <c r="HA1352">
        <v>0</v>
      </c>
      <c r="HB1352">
        <v>5</v>
      </c>
      <c r="HC1352">
        <v>5.4399999999999997E-2</v>
      </c>
      <c r="HD1352">
        <v>0.26800000000000002</v>
      </c>
      <c r="HE1352">
        <v>0</v>
      </c>
      <c r="HF1352">
        <v>10</v>
      </c>
      <c r="HG1352">
        <v>0.111</v>
      </c>
      <c r="HH1352">
        <v>0.18179999999999999</v>
      </c>
      <c r="HI1352">
        <v>1.29E-2</v>
      </c>
      <c r="HJ1352">
        <v>12.198700000000001</v>
      </c>
      <c r="HK1352">
        <v>0.13489999999999999</v>
      </c>
      <c r="HL1352">
        <v>0.1646</v>
      </c>
      <c r="HM1352">
        <v>0</v>
      </c>
      <c r="HN1352">
        <v>22.1538</v>
      </c>
      <c r="HO1352">
        <v>0.2462</v>
      </c>
      <c r="HP1352">
        <v>9.7000000000000003E-2</v>
      </c>
      <c r="HQ1352">
        <v>9.6799999999999997E-2</v>
      </c>
      <c r="HR1352">
        <v>20.4819</v>
      </c>
      <c r="HS1352">
        <v>0.22620000000000001</v>
      </c>
      <c r="HT1352">
        <v>0.1031</v>
      </c>
      <c r="HU1352">
        <v>0.1032</v>
      </c>
      <c r="HV1352">
        <v>16.2776</v>
      </c>
      <c r="HW1352">
        <v>0.17929999999999999</v>
      </c>
      <c r="HX1352">
        <v>0.12740000000000001</v>
      </c>
      <c r="HY1352">
        <v>1.6199999999999999E-2</v>
      </c>
      <c r="HZ1352">
        <v>5.1262999999999996</v>
      </c>
      <c r="IA1352">
        <v>5.5899999999999998E-2</v>
      </c>
      <c r="IB1352">
        <v>0.26419999999999999</v>
      </c>
      <c r="IC1352">
        <v>0</v>
      </c>
      <c r="ID1352">
        <v>13.359500000000001</v>
      </c>
      <c r="IE1352">
        <v>0.14879999999999999</v>
      </c>
      <c r="IF1352">
        <v>0.14849999999999999</v>
      </c>
      <c r="IG1352">
        <v>2.58E-2</v>
      </c>
    </row>
    <row r="1353" spans="1:241" x14ac:dyDescent="0.2">
      <c r="A1353" t="s">
        <v>302</v>
      </c>
      <c r="B1353" t="s">
        <v>242</v>
      </c>
      <c r="C1353" t="s">
        <v>316</v>
      </c>
      <c r="D1353" t="str">
        <f t="shared" si="21"/>
        <v>Bothriechis_bicolor_topvars_M_0.7_F_l_Set_topvars</v>
      </c>
      <c r="E1353">
        <v>0.7</v>
      </c>
      <c r="F1353" t="s">
        <v>292</v>
      </c>
      <c r="G1353" t="s">
        <v>242</v>
      </c>
      <c r="H1353">
        <v>1.8906609157891601</v>
      </c>
      <c r="I1353">
        <v>0</v>
      </c>
      <c r="J1353">
        <v>0</v>
      </c>
      <c r="K1353">
        <v>547.17758356990998</v>
      </c>
      <c r="L1353">
        <v>1.8371449761622201</v>
      </c>
      <c r="M1353">
        <v>0.12207375629978801</v>
      </c>
      <c r="N1353">
        <v>9</v>
      </c>
      <c r="O1353">
        <v>1.90355871453966</v>
      </c>
      <c r="P1353">
        <v>0</v>
      </c>
      <c r="Q1353">
        <v>0</v>
      </c>
      <c r="R1353">
        <v>31</v>
      </c>
      <c r="S1353">
        <v>1.9461999999999999</v>
      </c>
      <c r="T1353">
        <v>2.0792000000000002</v>
      </c>
      <c r="U1353">
        <v>140</v>
      </c>
      <c r="V1353">
        <v>0.95550000000000002</v>
      </c>
      <c r="W1353">
        <v>10029.299999999999</v>
      </c>
      <c r="X1353">
        <v>7.2670000000000003</v>
      </c>
      <c r="Y1353" t="s">
        <v>234</v>
      </c>
      <c r="Z1353">
        <v>5.3930999999999996</v>
      </c>
      <c r="AA1353" t="s">
        <v>234</v>
      </c>
      <c r="AB1353" t="s">
        <v>234</v>
      </c>
      <c r="AC1353" t="s">
        <v>234</v>
      </c>
      <c r="AD1353" t="s">
        <v>234</v>
      </c>
      <c r="AE1353" t="s">
        <v>234</v>
      </c>
      <c r="AF1353" t="s">
        <v>234</v>
      </c>
      <c r="AG1353" t="s">
        <v>234</v>
      </c>
      <c r="AH1353" t="s">
        <v>234</v>
      </c>
      <c r="AI1353" t="s">
        <v>234</v>
      </c>
      <c r="AJ1353" t="s">
        <v>234</v>
      </c>
      <c r="AK1353" t="s">
        <v>234</v>
      </c>
      <c r="AL1353" t="s">
        <v>234</v>
      </c>
      <c r="AM1353" t="s">
        <v>234</v>
      </c>
      <c r="AN1353" t="s">
        <v>234</v>
      </c>
      <c r="AO1353" t="s">
        <v>234</v>
      </c>
      <c r="AP1353" t="s">
        <v>234</v>
      </c>
      <c r="AQ1353" t="s">
        <v>234</v>
      </c>
      <c r="AR1353" t="s">
        <v>234</v>
      </c>
      <c r="AS1353" t="s">
        <v>234</v>
      </c>
      <c r="AT1353" t="s">
        <v>234</v>
      </c>
      <c r="AU1353" t="s">
        <v>234</v>
      </c>
      <c r="AV1353" t="s">
        <v>234</v>
      </c>
      <c r="AW1353">
        <v>1.2596000000000001</v>
      </c>
      <c r="AX1353">
        <v>1.0704</v>
      </c>
      <c r="AY1353" t="s">
        <v>234</v>
      </c>
      <c r="AZ1353">
        <v>0.81</v>
      </c>
      <c r="BA1353">
        <v>18.3049</v>
      </c>
      <c r="BB1353" t="s">
        <v>234</v>
      </c>
      <c r="BC1353" t="s">
        <v>234</v>
      </c>
      <c r="BD1353" t="s">
        <v>234</v>
      </c>
      <c r="BE1353" t="s">
        <v>234</v>
      </c>
      <c r="BF1353" t="s">
        <v>234</v>
      </c>
      <c r="BG1353" t="s">
        <v>234</v>
      </c>
      <c r="BH1353">
        <v>18.089700000000001</v>
      </c>
      <c r="BI1353" t="s">
        <v>234</v>
      </c>
      <c r="BJ1353" t="s">
        <v>234</v>
      </c>
      <c r="BK1353" t="s">
        <v>234</v>
      </c>
      <c r="BL1353" t="s">
        <v>234</v>
      </c>
      <c r="BM1353">
        <v>16.544599999999999</v>
      </c>
      <c r="BN1353">
        <v>29.3247</v>
      </c>
      <c r="BO1353" t="s">
        <v>234</v>
      </c>
      <c r="BP1353" t="s">
        <v>234</v>
      </c>
      <c r="BQ1353">
        <v>9.2028999999999996</v>
      </c>
      <c r="BR1353" t="s">
        <v>234</v>
      </c>
      <c r="BS1353">
        <v>14.3155</v>
      </c>
      <c r="BT1353" t="s">
        <v>234</v>
      </c>
      <c r="BU1353" t="s">
        <v>234</v>
      </c>
      <c r="BV1353" t="s">
        <v>234</v>
      </c>
      <c r="BW1353" t="s">
        <v>234</v>
      </c>
      <c r="BX1353" t="s">
        <v>234</v>
      </c>
      <c r="BY1353" t="s">
        <v>234</v>
      </c>
      <c r="BZ1353" t="s">
        <v>234</v>
      </c>
      <c r="CA1353" t="s">
        <v>234</v>
      </c>
      <c r="CB1353" t="s">
        <v>234</v>
      </c>
      <c r="CC1353" t="s">
        <v>234</v>
      </c>
      <c r="CD1353" t="s">
        <v>234</v>
      </c>
      <c r="CE1353" t="s">
        <v>234</v>
      </c>
      <c r="CF1353" t="s">
        <v>234</v>
      </c>
      <c r="CG1353" t="s">
        <v>234</v>
      </c>
      <c r="CH1353" t="s">
        <v>234</v>
      </c>
      <c r="CI1353" t="s">
        <v>234</v>
      </c>
      <c r="CJ1353" t="s">
        <v>234</v>
      </c>
      <c r="CK1353" t="s">
        <v>234</v>
      </c>
      <c r="CL1353" t="s">
        <v>234</v>
      </c>
      <c r="CM1353" t="s">
        <v>234</v>
      </c>
      <c r="CN1353" t="s">
        <v>234</v>
      </c>
      <c r="CO1353" t="s">
        <v>234</v>
      </c>
      <c r="CP1353">
        <v>4.9606000000000003</v>
      </c>
      <c r="CQ1353">
        <v>1.2101</v>
      </c>
      <c r="CR1353" t="s">
        <v>234</v>
      </c>
      <c r="CS1353">
        <v>1.5553999999999999</v>
      </c>
      <c r="CT1353">
        <v>37.840299999999999</v>
      </c>
      <c r="CU1353" t="s">
        <v>234</v>
      </c>
      <c r="CV1353" t="s">
        <v>234</v>
      </c>
      <c r="CW1353" t="s">
        <v>234</v>
      </c>
      <c r="CX1353" t="s">
        <v>234</v>
      </c>
      <c r="CY1353" t="s">
        <v>234</v>
      </c>
      <c r="CZ1353" t="s">
        <v>234</v>
      </c>
      <c r="DA1353">
        <v>9.6189999999999998</v>
      </c>
      <c r="DB1353" t="s">
        <v>234</v>
      </c>
      <c r="DC1353" t="s">
        <v>234</v>
      </c>
      <c r="DD1353" t="s">
        <v>234</v>
      </c>
      <c r="DE1353" t="s">
        <v>234</v>
      </c>
      <c r="DF1353">
        <v>5.1448999999999998</v>
      </c>
      <c r="DG1353">
        <v>9.2478999999999996</v>
      </c>
      <c r="DH1353" t="s">
        <v>234</v>
      </c>
      <c r="DI1353" t="s">
        <v>234</v>
      </c>
      <c r="DJ1353">
        <v>16.106200000000001</v>
      </c>
      <c r="DK1353" t="s">
        <v>234</v>
      </c>
      <c r="DL1353">
        <v>0.1399</v>
      </c>
      <c r="DM1353" t="s">
        <v>234</v>
      </c>
      <c r="DN1353" t="s">
        <v>234</v>
      </c>
      <c r="DO1353" t="s">
        <v>234</v>
      </c>
      <c r="DP1353" t="s">
        <v>234</v>
      </c>
      <c r="DQ1353" t="s">
        <v>234</v>
      </c>
      <c r="DR1353" t="s">
        <v>234</v>
      </c>
      <c r="DS1353" t="s">
        <v>234</v>
      </c>
      <c r="DT1353" t="s">
        <v>234</v>
      </c>
      <c r="DU1353" t="s">
        <v>234</v>
      </c>
      <c r="DV1353" t="s">
        <v>234</v>
      </c>
      <c r="DW1353" t="s">
        <v>234</v>
      </c>
      <c r="DX1353" t="s">
        <v>234</v>
      </c>
      <c r="DY1353" t="s">
        <v>234</v>
      </c>
      <c r="DZ1353" t="s">
        <v>234</v>
      </c>
      <c r="EA1353" t="s">
        <v>234</v>
      </c>
      <c r="EB1353" t="s">
        <v>234</v>
      </c>
      <c r="EC1353" t="s">
        <v>234</v>
      </c>
      <c r="ED1353" t="s">
        <v>234</v>
      </c>
      <c r="EE1353" t="s">
        <v>234</v>
      </c>
      <c r="EF1353" t="s">
        <v>234</v>
      </c>
      <c r="EG1353" t="s">
        <v>234</v>
      </c>
      <c r="EH1353" t="s">
        <v>234</v>
      </c>
      <c r="EI1353">
        <v>0.25790000000000002</v>
      </c>
      <c r="EJ1353">
        <v>8.1900000000000001E-2</v>
      </c>
      <c r="EK1353" t="s">
        <v>234</v>
      </c>
      <c r="EL1353">
        <v>3.1300000000000001E-2</v>
      </c>
      <c r="EM1353">
        <v>0.71960000000000002</v>
      </c>
      <c r="EN1353" t="s">
        <v>234</v>
      </c>
      <c r="EO1353" t="s">
        <v>234</v>
      </c>
      <c r="EP1353" t="s">
        <v>234</v>
      </c>
      <c r="EQ1353" t="s">
        <v>234</v>
      </c>
      <c r="ER1353" t="s">
        <v>234</v>
      </c>
      <c r="ES1353" t="s">
        <v>234</v>
      </c>
      <c r="ET1353">
        <v>0.18709999999999999</v>
      </c>
      <c r="EU1353" t="s">
        <v>234</v>
      </c>
      <c r="EV1353" t="s">
        <v>234</v>
      </c>
      <c r="EW1353" t="s">
        <v>234</v>
      </c>
      <c r="EX1353" t="s">
        <v>234</v>
      </c>
      <c r="EY1353">
        <v>0.1956</v>
      </c>
      <c r="EZ1353">
        <v>0.17649999999999999</v>
      </c>
      <c r="FA1353" t="s">
        <v>234</v>
      </c>
      <c r="FB1353" t="s">
        <v>234</v>
      </c>
      <c r="FC1353">
        <v>0.33279999999999998</v>
      </c>
      <c r="FD1353" t="s">
        <v>234</v>
      </c>
      <c r="FE1353">
        <v>1.8379000000000001</v>
      </c>
      <c r="FF1353" t="s">
        <v>234</v>
      </c>
      <c r="FG1353" t="s">
        <v>234</v>
      </c>
      <c r="FH1353" t="s">
        <v>234</v>
      </c>
      <c r="FI1353" t="s">
        <v>234</v>
      </c>
      <c r="FJ1353" t="s">
        <v>234</v>
      </c>
      <c r="FK1353" t="s">
        <v>234</v>
      </c>
      <c r="FL1353" t="s">
        <v>234</v>
      </c>
      <c r="FM1353" t="s">
        <v>234</v>
      </c>
      <c r="FN1353" t="s">
        <v>234</v>
      </c>
      <c r="FO1353" t="s">
        <v>234</v>
      </c>
      <c r="FP1353" t="s">
        <v>234</v>
      </c>
      <c r="FQ1353" t="s">
        <v>234</v>
      </c>
      <c r="FR1353" t="s">
        <v>234</v>
      </c>
      <c r="FS1353" t="s">
        <v>234</v>
      </c>
      <c r="FT1353" t="s">
        <v>234</v>
      </c>
      <c r="FU1353" t="s">
        <v>234</v>
      </c>
      <c r="FV1353" t="s">
        <v>234</v>
      </c>
      <c r="FW1353" t="s">
        <v>234</v>
      </c>
      <c r="FX1353" t="s">
        <v>234</v>
      </c>
      <c r="FY1353" t="s">
        <v>234</v>
      </c>
      <c r="FZ1353" t="s">
        <v>234</v>
      </c>
      <c r="GA1353" t="s">
        <v>234</v>
      </c>
      <c r="GB1353">
        <v>1.9216</v>
      </c>
      <c r="GC1353">
        <v>1.9178999999999999</v>
      </c>
      <c r="GD1353" t="s">
        <v>234</v>
      </c>
      <c r="GE1353">
        <v>1.9165000000000001</v>
      </c>
      <c r="GF1353">
        <v>1.8218000000000001</v>
      </c>
      <c r="GG1353" t="s">
        <v>234</v>
      </c>
      <c r="GH1353" t="s">
        <v>234</v>
      </c>
      <c r="GI1353" t="s">
        <v>234</v>
      </c>
      <c r="GJ1353" t="s">
        <v>234</v>
      </c>
      <c r="GK1353" t="s">
        <v>234</v>
      </c>
      <c r="GL1353" t="s">
        <v>234</v>
      </c>
      <c r="GM1353">
        <v>1.6573</v>
      </c>
      <c r="GN1353" t="s">
        <v>234</v>
      </c>
      <c r="GO1353" t="s">
        <v>234</v>
      </c>
      <c r="GP1353" t="s">
        <v>234</v>
      </c>
      <c r="GQ1353" t="s">
        <v>234</v>
      </c>
      <c r="GR1353">
        <v>1.8805000000000001</v>
      </c>
      <c r="GS1353">
        <v>1.6515</v>
      </c>
      <c r="GT1353" t="s">
        <v>234</v>
      </c>
      <c r="GU1353" t="s">
        <v>234</v>
      </c>
      <c r="GV1353">
        <v>1.8705000000000001</v>
      </c>
      <c r="GW1353">
        <v>7.0099999999999996E-2</v>
      </c>
      <c r="GX1353">
        <v>1</v>
      </c>
      <c r="GY1353">
        <v>1.44E-2</v>
      </c>
      <c r="GZ1353">
        <v>0.45650000000000002</v>
      </c>
      <c r="HA1353">
        <v>0</v>
      </c>
      <c r="HB1353">
        <v>5</v>
      </c>
      <c r="HC1353">
        <v>5.3499999999999999E-2</v>
      </c>
      <c r="HD1353">
        <v>0.26800000000000002</v>
      </c>
      <c r="HE1353">
        <v>3.2000000000000002E-3</v>
      </c>
      <c r="HF1353">
        <v>10</v>
      </c>
      <c r="HG1353">
        <v>0.10680000000000001</v>
      </c>
      <c r="HH1353">
        <v>0.1802</v>
      </c>
      <c r="HI1353">
        <v>1.61E-2</v>
      </c>
      <c r="HJ1353">
        <v>11.3043</v>
      </c>
      <c r="HK1353">
        <v>0.121</v>
      </c>
      <c r="HL1353">
        <v>0.17030000000000001</v>
      </c>
      <c r="HM1353">
        <v>0</v>
      </c>
      <c r="HN1353">
        <v>21.749199999999998</v>
      </c>
      <c r="HO1353">
        <v>0.24010000000000001</v>
      </c>
      <c r="HP1353">
        <v>9.2799999999999994E-2</v>
      </c>
      <c r="HQ1353">
        <v>8.7099999999999997E-2</v>
      </c>
      <c r="HR1353">
        <v>20.722200000000001</v>
      </c>
      <c r="HS1353">
        <v>0.2278</v>
      </c>
      <c r="HT1353">
        <v>9.7000000000000003E-2</v>
      </c>
      <c r="HU1353">
        <v>0.1</v>
      </c>
      <c r="HV1353">
        <v>17.105599999999999</v>
      </c>
      <c r="HW1353">
        <v>0.18509999999999999</v>
      </c>
      <c r="HX1353">
        <v>0.1203</v>
      </c>
      <c r="HY1353">
        <v>2.2599999999999999E-2</v>
      </c>
      <c r="HZ1353">
        <v>5.1494</v>
      </c>
      <c r="IA1353">
        <v>5.4800000000000001E-2</v>
      </c>
      <c r="IB1353">
        <v>0.26279999999999998</v>
      </c>
      <c r="IC1353">
        <v>0</v>
      </c>
      <c r="ID1353">
        <v>13.413600000000001</v>
      </c>
      <c r="IE1353">
        <v>0.14380000000000001</v>
      </c>
      <c r="IF1353">
        <v>0.1452</v>
      </c>
      <c r="IG1353">
        <v>2.58E-2</v>
      </c>
    </row>
    <row r="1354" spans="1:241" x14ac:dyDescent="0.2">
      <c r="A1354" t="s">
        <v>322</v>
      </c>
      <c r="B1354" t="s">
        <v>242</v>
      </c>
      <c r="C1354" t="s">
        <v>324</v>
      </c>
      <c r="D1354" t="str">
        <f t="shared" si="21"/>
        <v>Bothriechis_guifarroi_topvars_M_1_F_qh_Set_topvars</v>
      </c>
      <c r="E1354">
        <v>1</v>
      </c>
      <c r="F1354" t="s">
        <v>250</v>
      </c>
      <c r="G1354" t="s">
        <v>242</v>
      </c>
      <c r="H1354">
        <v>1.9869956078367801</v>
      </c>
      <c r="I1354">
        <v>0</v>
      </c>
      <c r="J1354">
        <v>0</v>
      </c>
      <c r="K1354">
        <v>439.27632636266799</v>
      </c>
      <c r="L1354">
        <v>1.8353973086970501</v>
      </c>
      <c r="M1354">
        <v>0.20384362857376401</v>
      </c>
      <c r="N1354">
        <v>9</v>
      </c>
      <c r="O1354">
        <v>1.9938650254828401</v>
      </c>
      <c r="P1354">
        <v>0</v>
      </c>
      <c r="Q1354">
        <v>0</v>
      </c>
      <c r="R1354">
        <v>19</v>
      </c>
      <c r="S1354">
        <v>3.1573000000000002</v>
      </c>
      <c r="T1354">
        <v>3.9628999999999999</v>
      </c>
      <c r="U1354">
        <v>322</v>
      </c>
      <c r="V1354">
        <v>0.99409999999999998</v>
      </c>
      <c r="W1354">
        <v>10016.799999999999</v>
      </c>
      <c r="X1354">
        <v>6.0545999999999998</v>
      </c>
      <c r="Y1354" t="s">
        <v>234</v>
      </c>
      <c r="Z1354" t="s">
        <v>234</v>
      </c>
      <c r="AA1354" t="s">
        <v>234</v>
      </c>
      <c r="AB1354" t="s">
        <v>234</v>
      </c>
      <c r="AC1354" t="s">
        <v>234</v>
      </c>
      <c r="AD1354" t="s">
        <v>234</v>
      </c>
      <c r="AE1354">
        <v>0.29949999999999999</v>
      </c>
      <c r="AF1354" t="s">
        <v>234</v>
      </c>
      <c r="AG1354" t="s">
        <v>234</v>
      </c>
      <c r="AH1354" t="s">
        <v>234</v>
      </c>
      <c r="AI1354" t="s">
        <v>234</v>
      </c>
      <c r="AJ1354" t="s">
        <v>234</v>
      </c>
      <c r="AK1354" t="s">
        <v>234</v>
      </c>
      <c r="AL1354" t="s">
        <v>234</v>
      </c>
      <c r="AM1354" t="s">
        <v>234</v>
      </c>
      <c r="AN1354" t="s">
        <v>234</v>
      </c>
      <c r="AO1354" t="s">
        <v>234</v>
      </c>
      <c r="AP1354" t="s">
        <v>234</v>
      </c>
      <c r="AQ1354" t="s">
        <v>234</v>
      </c>
      <c r="AR1354" t="s">
        <v>234</v>
      </c>
      <c r="AS1354" t="s">
        <v>234</v>
      </c>
      <c r="AT1354" t="s">
        <v>234</v>
      </c>
      <c r="AU1354" t="s">
        <v>234</v>
      </c>
      <c r="AV1354" t="s">
        <v>234</v>
      </c>
      <c r="AW1354" t="s">
        <v>234</v>
      </c>
      <c r="AX1354" t="s">
        <v>234</v>
      </c>
      <c r="AY1354" t="s">
        <v>234</v>
      </c>
      <c r="AZ1354" t="s">
        <v>234</v>
      </c>
      <c r="BA1354">
        <v>5.5643000000000002</v>
      </c>
      <c r="BB1354">
        <v>8.9448000000000008</v>
      </c>
      <c r="BC1354" t="s">
        <v>234</v>
      </c>
      <c r="BD1354" t="s">
        <v>234</v>
      </c>
      <c r="BE1354" t="s">
        <v>234</v>
      </c>
      <c r="BF1354">
        <v>26.368500000000001</v>
      </c>
      <c r="BG1354" t="s">
        <v>234</v>
      </c>
      <c r="BH1354" t="s">
        <v>234</v>
      </c>
      <c r="BI1354" t="s">
        <v>234</v>
      </c>
      <c r="BJ1354" t="s">
        <v>234</v>
      </c>
      <c r="BK1354" t="s">
        <v>234</v>
      </c>
      <c r="BL1354">
        <v>13.005100000000001</v>
      </c>
      <c r="BM1354" t="s">
        <v>234</v>
      </c>
      <c r="BN1354">
        <v>45.817700000000002</v>
      </c>
      <c r="BO1354" t="s">
        <v>234</v>
      </c>
      <c r="BP1354" t="s">
        <v>234</v>
      </c>
      <c r="BQ1354" t="s">
        <v>234</v>
      </c>
      <c r="BR1354" t="s">
        <v>234</v>
      </c>
      <c r="BS1354" t="s">
        <v>234</v>
      </c>
      <c r="BT1354" t="s">
        <v>234</v>
      </c>
      <c r="BU1354" t="s">
        <v>234</v>
      </c>
      <c r="BV1354" t="s">
        <v>234</v>
      </c>
      <c r="BW1354" t="s">
        <v>234</v>
      </c>
      <c r="BX1354">
        <v>4.9828999999999999</v>
      </c>
      <c r="BY1354" t="s">
        <v>234</v>
      </c>
      <c r="BZ1354" t="s">
        <v>234</v>
      </c>
      <c r="CA1354" t="s">
        <v>234</v>
      </c>
      <c r="CB1354" t="s">
        <v>234</v>
      </c>
      <c r="CC1354" t="s">
        <v>234</v>
      </c>
      <c r="CD1354" t="s">
        <v>234</v>
      </c>
      <c r="CE1354" t="s">
        <v>234</v>
      </c>
      <c r="CF1354" t="s">
        <v>234</v>
      </c>
      <c r="CG1354" t="s">
        <v>234</v>
      </c>
      <c r="CH1354" t="s">
        <v>234</v>
      </c>
      <c r="CI1354" t="s">
        <v>234</v>
      </c>
      <c r="CJ1354" t="s">
        <v>234</v>
      </c>
      <c r="CK1354" t="s">
        <v>234</v>
      </c>
      <c r="CL1354" t="s">
        <v>234</v>
      </c>
      <c r="CM1354" t="s">
        <v>234</v>
      </c>
      <c r="CN1354" t="s">
        <v>234</v>
      </c>
      <c r="CO1354" t="s">
        <v>234</v>
      </c>
      <c r="CP1354" t="s">
        <v>234</v>
      </c>
      <c r="CQ1354" t="s">
        <v>234</v>
      </c>
      <c r="CR1354" t="s">
        <v>234</v>
      </c>
      <c r="CS1354" t="s">
        <v>234</v>
      </c>
      <c r="CT1354">
        <v>9.0317000000000007</v>
      </c>
      <c r="CU1354">
        <v>2.1341000000000001</v>
      </c>
      <c r="CV1354" t="s">
        <v>234</v>
      </c>
      <c r="CW1354" t="s">
        <v>234</v>
      </c>
      <c r="CX1354" t="s">
        <v>234</v>
      </c>
      <c r="CY1354">
        <v>47.875599999999999</v>
      </c>
      <c r="CZ1354" t="s">
        <v>234</v>
      </c>
      <c r="DA1354" t="s">
        <v>234</v>
      </c>
      <c r="DB1354" t="s">
        <v>234</v>
      </c>
      <c r="DC1354" t="s">
        <v>234</v>
      </c>
      <c r="DD1354" t="s">
        <v>234</v>
      </c>
      <c r="DE1354">
        <v>28.511199999999999</v>
      </c>
      <c r="DF1354" t="s">
        <v>234</v>
      </c>
      <c r="DG1354">
        <v>7.4645999999999999</v>
      </c>
      <c r="DH1354" t="s">
        <v>234</v>
      </c>
      <c r="DI1354" t="s">
        <v>234</v>
      </c>
      <c r="DJ1354" t="s">
        <v>234</v>
      </c>
      <c r="DK1354" t="s">
        <v>234</v>
      </c>
      <c r="DL1354" t="s">
        <v>234</v>
      </c>
      <c r="DM1354" t="s">
        <v>234</v>
      </c>
      <c r="DN1354" t="s">
        <v>234</v>
      </c>
      <c r="DO1354" t="s">
        <v>234</v>
      </c>
      <c r="DP1354" t="s">
        <v>234</v>
      </c>
      <c r="DQ1354">
        <v>0.61460000000000004</v>
      </c>
      <c r="DR1354" t="s">
        <v>234</v>
      </c>
      <c r="DS1354" t="s">
        <v>234</v>
      </c>
      <c r="DT1354" t="s">
        <v>234</v>
      </c>
      <c r="DU1354" t="s">
        <v>234</v>
      </c>
      <c r="DV1354" t="s">
        <v>234</v>
      </c>
      <c r="DW1354" t="s">
        <v>234</v>
      </c>
      <c r="DX1354" t="s">
        <v>234</v>
      </c>
      <c r="DY1354" t="s">
        <v>234</v>
      </c>
      <c r="DZ1354" t="s">
        <v>234</v>
      </c>
      <c r="EA1354" t="s">
        <v>234</v>
      </c>
      <c r="EB1354" t="s">
        <v>234</v>
      </c>
      <c r="EC1354" t="s">
        <v>234</v>
      </c>
      <c r="ED1354" t="s">
        <v>234</v>
      </c>
      <c r="EE1354" t="s">
        <v>234</v>
      </c>
      <c r="EF1354" t="s">
        <v>234</v>
      </c>
      <c r="EG1354" t="s">
        <v>234</v>
      </c>
      <c r="EH1354" t="s">
        <v>234</v>
      </c>
      <c r="EI1354" t="s">
        <v>234</v>
      </c>
      <c r="EJ1354" t="s">
        <v>234</v>
      </c>
      <c r="EK1354" t="s">
        <v>234</v>
      </c>
      <c r="EL1354" t="s">
        <v>234</v>
      </c>
      <c r="EM1354">
        <v>0.55879999999999996</v>
      </c>
      <c r="EN1354">
        <v>0.48970000000000002</v>
      </c>
      <c r="EO1354" t="s">
        <v>234</v>
      </c>
      <c r="EP1354" t="s">
        <v>234</v>
      </c>
      <c r="EQ1354" t="s">
        <v>234</v>
      </c>
      <c r="ER1354">
        <v>1.1007</v>
      </c>
      <c r="ES1354" t="s">
        <v>234</v>
      </c>
      <c r="ET1354" t="s">
        <v>234</v>
      </c>
      <c r="EU1354" t="s">
        <v>234</v>
      </c>
      <c r="EV1354" t="s">
        <v>234</v>
      </c>
      <c r="EW1354" t="s">
        <v>234</v>
      </c>
      <c r="EX1354">
        <v>0.88849999999999996</v>
      </c>
      <c r="EY1354" t="s">
        <v>234</v>
      </c>
      <c r="EZ1354">
        <v>0.41980000000000001</v>
      </c>
      <c r="FA1354" t="s">
        <v>234</v>
      </c>
      <c r="FB1354" t="s">
        <v>234</v>
      </c>
      <c r="FC1354" t="s">
        <v>234</v>
      </c>
      <c r="FD1354" t="s">
        <v>234</v>
      </c>
      <c r="FE1354" t="s">
        <v>234</v>
      </c>
      <c r="FF1354" t="s">
        <v>234</v>
      </c>
      <c r="FG1354" t="s">
        <v>234</v>
      </c>
      <c r="FH1354" t="s">
        <v>234</v>
      </c>
      <c r="FI1354" t="s">
        <v>234</v>
      </c>
      <c r="FJ1354">
        <v>3.0792999999999999</v>
      </c>
      <c r="FK1354" t="s">
        <v>234</v>
      </c>
      <c r="FL1354" t="s">
        <v>234</v>
      </c>
      <c r="FM1354" t="s">
        <v>234</v>
      </c>
      <c r="FN1354" t="s">
        <v>234</v>
      </c>
      <c r="FO1354" t="s">
        <v>234</v>
      </c>
      <c r="FP1354" t="s">
        <v>234</v>
      </c>
      <c r="FQ1354" t="s">
        <v>234</v>
      </c>
      <c r="FR1354" t="s">
        <v>234</v>
      </c>
      <c r="FS1354" t="s">
        <v>234</v>
      </c>
      <c r="FT1354" t="s">
        <v>234</v>
      </c>
      <c r="FU1354" t="s">
        <v>234</v>
      </c>
      <c r="FV1354" t="s">
        <v>234</v>
      </c>
      <c r="FW1354" t="s">
        <v>234</v>
      </c>
      <c r="FX1354" t="s">
        <v>234</v>
      </c>
      <c r="FY1354" t="s">
        <v>234</v>
      </c>
      <c r="FZ1354" t="s">
        <v>234</v>
      </c>
      <c r="GA1354" t="s">
        <v>234</v>
      </c>
      <c r="GB1354" t="s">
        <v>234</v>
      </c>
      <c r="GC1354" t="s">
        <v>234</v>
      </c>
      <c r="GD1354" t="s">
        <v>234</v>
      </c>
      <c r="GE1354" t="s">
        <v>234</v>
      </c>
      <c r="GF1354">
        <v>3.0084</v>
      </c>
      <c r="GG1354">
        <v>3.0194000000000001</v>
      </c>
      <c r="GH1354" t="s">
        <v>234</v>
      </c>
      <c r="GI1354" t="s">
        <v>234</v>
      </c>
      <c r="GJ1354" t="s">
        <v>234</v>
      </c>
      <c r="GK1354">
        <v>2.9737</v>
      </c>
      <c r="GL1354" t="s">
        <v>234</v>
      </c>
      <c r="GM1354" t="s">
        <v>234</v>
      </c>
      <c r="GN1354" t="s">
        <v>234</v>
      </c>
      <c r="GO1354" t="s">
        <v>234</v>
      </c>
      <c r="GP1354" t="s">
        <v>234</v>
      </c>
      <c r="GQ1354">
        <v>2.8559999999999999</v>
      </c>
      <c r="GR1354" t="s">
        <v>234</v>
      </c>
      <c r="GS1354">
        <v>2.8563999999999998</v>
      </c>
      <c r="GT1354" t="s">
        <v>234</v>
      </c>
      <c r="GU1354" t="s">
        <v>234</v>
      </c>
      <c r="GV1354" t="s">
        <v>234</v>
      </c>
      <c r="GW1354">
        <v>2.01E-2</v>
      </c>
      <c r="GX1354">
        <v>1</v>
      </c>
      <c r="GY1354">
        <v>6.1000000000000004E-3</v>
      </c>
      <c r="GZ1354">
        <v>0.1875</v>
      </c>
      <c r="HA1354">
        <v>0</v>
      </c>
      <c r="HB1354">
        <v>5</v>
      </c>
      <c r="HC1354">
        <v>3.9199999999999999E-2</v>
      </c>
      <c r="HD1354">
        <v>8.8599999999999998E-2</v>
      </c>
      <c r="HE1354">
        <v>0</v>
      </c>
      <c r="HF1354">
        <v>10</v>
      </c>
      <c r="HG1354">
        <v>8.5199999999999998E-2</v>
      </c>
      <c r="HH1354">
        <v>5.4100000000000002E-2</v>
      </c>
      <c r="HI1354">
        <v>0</v>
      </c>
      <c r="HJ1354">
        <v>26.122299999999999</v>
      </c>
      <c r="HK1354">
        <v>0.31940000000000002</v>
      </c>
      <c r="HL1354">
        <v>1.9800000000000002E-2</v>
      </c>
      <c r="HM1354">
        <v>0</v>
      </c>
      <c r="HN1354">
        <v>30.562000000000001</v>
      </c>
      <c r="HO1354">
        <v>0.38500000000000001</v>
      </c>
      <c r="HP1354">
        <v>1.5800000000000002E-2</v>
      </c>
      <c r="HQ1354">
        <v>3.1600000000000003E-2</v>
      </c>
      <c r="HR1354">
        <v>26.127199999999998</v>
      </c>
      <c r="HS1354">
        <v>0.31940000000000002</v>
      </c>
      <c r="HT1354">
        <v>1.9800000000000002E-2</v>
      </c>
      <c r="HU1354">
        <v>1.0500000000000001E-2</v>
      </c>
      <c r="HV1354">
        <v>26.122299999999999</v>
      </c>
      <c r="HW1354">
        <v>0.31940000000000002</v>
      </c>
      <c r="HX1354">
        <v>1.9800000000000002E-2</v>
      </c>
      <c r="HY1354">
        <v>0</v>
      </c>
      <c r="HZ1354">
        <v>2.4138000000000002</v>
      </c>
      <c r="IA1354">
        <v>1.6899999999999998E-2</v>
      </c>
      <c r="IB1354">
        <v>0.1293</v>
      </c>
      <c r="IC1354">
        <v>0</v>
      </c>
      <c r="ID1354">
        <v>12.8432</v>
      </c>
      <c r="IE1354">
        <v>0.1132</v>
      </c>
      <c r="IF1354">
        <v>4.2900000000000001E-2</v>
      </c>
      <c r="IG1354">
        <v>0</v>
      </c>
    </row>
    <row r="1355" spans="1:241" x14ac:dyDescent="0.2">
      <c r="A1355" t="s">
        <v>322</v>
      </c>
      <c r="B1355" t="s">
        <v>242</v>
      </c>
      <c r="C1355" t="s">
        <v>325</v>
      </c>
      <c r="D1355" t="str">
        <f t="shared" si="21"/>
        <v>Bothriechis_guifarroi_topvars_M_1_F_qph_Set_topvars</v>
      </c>
      <c r="E1355">
        <v>1</v>
      </c>
      <c r="F1355" t="s">
        <v>254</v>
      </c>
      <c r="G1355" t="s">
        <v>242</v>
      </c>
      <c r="H1355">
        <v>1.9869645188612299</v>
      </c>
      <c r="I1355">
        <v>0</v>
      </c>
      <c r="J1355">
        <v>0</v>
      </c>
      <c r="K1355">
        <v>437.44092905397099</v>
      </c>
      <c r="L1355">
        <v>0</v>
      </c>
      <c r="M1355">
        <v>0.51032706682154505</v>
      </c>
      <c r="N1355">
        <v>9</v>
      </c>
      <c r="O1355">
        <v>1.99536405245696</v>
      </c>
      <c r="P1355">
        <v>0</v>
      </c>
      <c r="Q1355">
        <v>0</v>
      </c>
      <c r="R1355">
        <v>19</v>
      </c>
      <c r="S1355">
        <v>3.1711999999999998</v>
      </c>
      <c r="T1355">
        <v>3.9594</v>
      </c>
      <c r="U1355">
        <v>324</v>
      </c>
      <c r="V1355">
        <v>0.99399999999999999</v>
      </c>
      <c r="W1355">
        <v>10016.799999999999</v>
      </c>
      <c r="X1355">
        <v>6.0404</v>
      </c>
      <c r="Y1355" t="s">
        <v>234</v>
      </c>
      <c r="Z1355" t="s">
        <v>234</v>
      </c>
      <c r="AA1355" t="s">
        <v>234</v>
      </c>
      <c r="AB1355" t="s">
        <v>234</v>
      </c>
      <c r="AC1355" t="s">
        <v>234</v>
      </c>
      <c r="AD1355" t="s">
        <v>234</v>
      </c>
      <c r="AE1355">
        <v>7.1400000000000005E-2</v>
      </c>
      <c r="AF1355" t="s">
        <v>234</v>
      </c>
      <c r="AG1355" t="s">
        <v>234</v>
      </c>
      <c r="AH1355" t="s">
        <v>234</v>
      </c>
      <c r="AI1355" t="s">
        <v>234</v>
      </c>
      <c r="AJ1355" t="s">
        <v>234</v>
      </c>
      <c r="AK1355" t="s">
        <v>234</v>
      </c>
      <c r="AL1355" t="s">
        <v>234</v>
      </c>
      <c r="AM1355" t="s">
        <v>234</v>
      </c>
      <c r="AN1355" t="s">
        <v>234</v>
      </c>
      <c r="AO1355" t="s">
        <v>234</v>
      </c>
      <c r="AP1355" t="s">
        <v>234</v>
      </c>
      <c r="AQ1355" t="s">
        <v>234</v>
      </c>
      <c r="AR1355" t="s">
        <v>234</v>
      </c>
      <c r="AS1355" t="s">
        <v>234</v>
      </c>
      <c r="AT1355" t="s">
        <v>234</v>
      </c>
      <c r="AU1355" t="s">
        <v>234</v>
      </c>
      <c r="AV1355" t="s">
        <v>234</v>
      </c>
      <c r="AW1355" t="s">
        <v>234</v>
      </c>
      <c r="AX1355" t="s">
        <v>234</v>
      </c>
      <c r="AY1355" t="s">
        <v>234</v>
      </c>
      <c r="AZ1355" t="s">
        <v>234</v>
      </c>
      <c r="BA1355">
        <v>2.1179000000000001</v>
      </c>
      <c r="BB1355">
        <v>4.7249999999999996</v>
      </c>
      <c r="BC1355" t="s">
        <v>234</v>
      </c>
      <c r="BD1355" t="s">
        <v>234</v>
      </c>
      <c r="BE1355" t="s">
        <v>234</v>
      </c>
      <c r="BF1355">
        <v>43.247799999999998</v>
      </c>
      <c r="BG1355" t="s">
        <v>234</v>
      </c>
      <c r="BH1355" t="s">
        <v>234</v>
      </c>
      <c r="BI1355" t="s">
        <v>234</v>
      </c>
      <c r="BJ1355" t="s">
        <v>234</v>
      </c>
      <c r="BK1355" t="s">
        <v>234</v>
      </c>
      <c r="BL1355">
        <v>11.505800000000001</v>
      </c>
      <c r="BM1355" t="s">
        <v>234</v>
      </c>
      <c r="BN1355">
        <v>38.332000000000001</v>
      </c>
      <c r="BO1355" t="s">
        <v>234</v>
      </c>
      <c r="BP1355" t="s">
        <v>234</v>
      </c>
      <c r="BQ1355" t="s">
        <v>234</v>
      </c>
      <c r="BR1355" t="s">
        <v>234</v>
      </c>
      <c r="BS1355" t="s">
        <v>234</v>
      </c>
      <c r="BT1355" t="s">
        <v>234</v>
      </c>
      <c r="BU1355" t="s">
        <v>234</v>
      </c>
      <c r="BV1355" t="s">
        <v>234</v>
      </c>
      <c r="BW1355" t="s">
        <v>234</v>
      </c>
      <c r="BX1355">
        <v>4.3552999999999997</v>
      </c>
      <c r="BY1355" t="s">
        <v>234</v>
      </c>
      <c r="BZ1355" t="s">
        <v>234</v>
      </c>
      <c r="CA1355" t="s">
        <v>234</v>
      </c>
      <c r="CB1355" t="s">
        <v>234</v>
      </c>
      <c r="CC1355" t="s">
        <v>234</v>
      </c>
      <c r="CD1355" t="s">
        <v>234</v>
      </c>
      <c r="CE1355" t="s">
        <v>234</v>
      </c>
      <c r="CF1355" t="s">
        <v>234</v>
      </c>
      <c r="CG1355" t="s">
        <v>234</v>
      </c>
      <c r="CH1355" t="s">
        <v>234</v>
      </c>
      <c r="CI1355" t="s">
        <v>234</v>
      </c>
      <c r="CJ1355" t="s">
        <v>234</v>
      </c>
      <c r="CK1355" t="s">
        <v>234</v>
      </c>
      <c r="CL1355" t="s">
        <v>234</v>
      </c>
      <c r="CM1355" t="s">
        <v>234</v>
      </c>
      <c r="CN1355" t="s">
        <v>234</v>
      </c>
      <c r="CO1355" t="s">
        <v>234</v>
      </c>
      <c r="CP1355" t="s">
        <v>234</v>
      </c>
      <c r="CQ1355" t="s">
        <v>234</v>
      </c>
      <c r="CR1355" t="s">
        <v>234</v>
      </c>
      <c r="CS1355" t="s">
        <v>234</v>
      </c>
      <c r="CT1355">
        <v>8.5953999999999997</v>
      </c>
      <c r="CU1355">
        <v>2.0305</v>
      </c>
      <c r="CV1355" t="s">
        <v>234</v>
      </c>
      <c r="CW1355" t="s">
        <v>234</v>
      </c>
      <c r="CX1355" t="s">
        <v>234</v>
      </c>
      <c r="CY1355">
        <v>48.963099999999997</v>
      </c>
      <c r="CZ1355" t="s">
        <v>234</v>
      </c>
      <c r="DA1355" t="s">
        <v>234</v>
      </c>
      <c r="DB1355" t="s">
        <v>234</v>
      </c>
      <c r="DC1355" t="s">
        <v>234</v>
      </c>
      <c r="DD1355" t="s">
        <v>234</v>
      </c>
      <c r="DE1355">
        <v>28.0549</v>
      </c>
      <c r="DF1355" t="s">
        <v>234</v>
      </c>
      <c r="DG1355">
        <v>8.0007000000000001</v>
      </c>
      <c r="DH1355" t="s">
        <v>234</v>
      </c>
      <c r="DI1355" t="s">
        <v>234</v>
      </c>
      <c r="DJ1355" t="s">
        <v>234</v>
      </c>
      <c r="DK1355" t="s">
        <v>234</v>
      </c>
      <c r="DL1355" t="s">
        <v>234</v>
      </c>
      <c r="DM1355" t="s">
        <v>234</v>
      </c>
      <c r="DN1355" t="s">
        <v>234</v>
      </c>
      <c r="DO1355" t="s">
        <v>234</v>
      </c>
      <c r="DP1355" t="s">
        <v>234</v>
      </c>
      <c r="DQ1355">
        <v>0.57620000000000005</v>
      </c>
      <c r="DR1355" t="s">
        <v>234</v>
      </c>
      <c r="DS1355" t="s">
        <v>234</v>
      </c>
      <c r="DT1355" t="s">
        <v>234</v>
      </c>
      <c r="DU1355" t="s">
        <v>234</v>
      </c>
      <c r="DV1355" t="s">
        <v>234</v>
      </c>
      <c r="DW1355" t="s">
        <v>234</v>
      </c>
      <c r="DX1355" t="s">
        <v>234</v>
      </c>
      <c r="DY1355" t="s">
        <v>234</v>
      </c>
      <c r="DZ1355" t="s">
        <v>234</v>
      </c>
      <c r="EA1355" t="s">
        <v>234</v>
      </c>
      <c r="EB1355" t="s">
        <v>234</v>
      </c>
      <c r="EC1355" t="s">
        <v>234</v>
      </c>
      <c r="ED1355" t="s">
        <v>234</v>
      </c>
      <c r="EE1355" t="s">
        <v>234</v>
      </c>
      <c r="EF1355" t="s">
        <v>234</v>
      </c>
      <c r="EG1355" t="s">
        <v>234</v>
      </c>
      <c r="EH1355" t="s">
        <v>234</v>
      </c>
      <c r="EI1355" t="s">
        <v>234</v>
      </c>
      <c r="EJ1355" t="s">
        <v>234</v>
      </c>
      <c r="EK1355" t="s">
        <v>234</v>
      </c>
      <c r="EL1355" t="s">
        <v>234</v>
      </c>
      <c r="EM1355">
        <v>0.55600000000000005</v>
      </c>
      <c r="EN1355">
        <v>0.48509999999999998</v>
      </c>
      <c r="EO1355" t="s">
        <v>234</v>
      </c>
      <c r="EP1355" t="s">
        <v>234</v>
      </c>
      <c r="EQ1355" t="s">
        <v>234</v>
      </c>
      <c r="ER1355">
        <v>1.0911</v>
      </c>
      <c r="ES1355" t="s">
        <v>234</v>
      </c>
      <c r="ET1355" t="s">
        <v>234</v>
      </c>
      <c r="EU1355" t="s">
        <v>234</v>
      </c>
      <c r="EV1355" t="s">
        <v>234</v>
      </c>
      <c r="EW1355" t="s">
        <v>234</v>
      </c>
      <c r="EX1355">
        <v>0.84660000000000002</v>
      </c>
      <c r="EY1355" t="s">
        <v>234</v>
      </c>
      <c r="EZ1355">
        <v>0.37609999999999999</v>
      </c>
      <c r="FA1355" t="s">
        <v>234</v>
      </c>
      <c r="FB1355" t="s">
        <v>234</v>
      </c>
      <c r="FC1355" t="s">
        <v>234</v>
      </c>
      <c r="FD1355" t="s">
        <v>234</v>
      </c>
      <c r="FE1355" t="s">
        <v>234</v>
      </c>
      <c r="FF1355" t="s">
        <v>234</v>
      </c>
      <c r="FG1355" t="s">
        <v>234</v>
      </c>
      <c r="FH1355" t="s">
        <v>234</v>
      </c>
      <c r="FI1355" t="s">
        <v>234</v>
      </c>
      <c r="FJ1355">
        <v>3.1105999999999998</v>
      </c>
      <c r="FK1355" t="s">
        <v>234</v>
      </c>
      <c r="FL1355" t="s">
        <v>234</v>
      </c>
      <c r="FM1355" t="s">
        <v>234</v>
      </c>
      <c r="FN1355" t="s">
        <v>234</v>
      </c>
      <c r="FO1355" t="s">
        <v>234</v>
      </c>
      <c r="FP1355" t="s">
        <v>234</v>
      </c>
      <c r="FQ1355" t="s">
        <v>234</v>
      </c>
      <c r="FR1355" t="s">
        <v>234</v>
      </c>
      <c r="FS1355" t="s">
        <v>234</v>
      </c>
      <c r="FT1355" t="s">
        <v>234</v>
      </c>
      <c r="FU1355" t="s">
        <v>234</v>
      </c>
      <c r="FV1355" t="s">
        <v>234</v>
      </c>
      <c r="FW1355" t="s">
        <v>234</v>
      </c>
      <c r="FX1355" t="s">
        <v>234</v>
      </c>
      <c r="FY1355" t="s">
        <v>234</v>
      </c>
      <c r="FZ1355" t="s">
        <v>234</v>
      </c>
      <c r="GA1355" t="s">
        <v>234</v>
      </c>
      <c r="GB1355" t="s">
        <v>234</v>
      </c>
      <c r="GC1355" t="s">
        <v>234</v>
      </c>
      <c r="GD1355" t="s">
        <v>234</v>
      </c>
      <c r="GE1355" t="s">
        <v>234</v>
      </c>
      <c r="GF1355">
        <v>3.0613999999999999</v>
      </c>
      <c r="GG1355">
        <v>3.0463</v>
      </c>
      <c r="GH1355" t="s">
        <v>234</v>
      </c>
      <c r="GI1355" t="s">
        <v>234</v>
      </c>
      <c r="GJ1355" t="s">
        <v>234</v>
      </c>
      <c r="GK1355">
        <v>2.855</v>
      </c>
      <c r="GL1355" t="s">
        <v>234</v>
      </c>
      <c r="GM1355" t="s">
        <v>234</v>
      </c>
      <c r="GN1355" t="s">
        <v>234</v>
      </c>
      <c r="GO1355" t="s">
        <v>234</v>
      </c>
      <c r="GP1355" t="s">
        <v>234</v>
      </c>
      <c r="GQ1355">
        <v>2.81</v>
      </c>
      <c r="GR1355" t="s">
        <v>234</v>
      </c>
      <c r="GS1355">
        <v>2.7667999999999999</v>
      </c>
      <c r="GT1355" t="s">
        <v>234</v>
      </c>
      <c r="GU1355" t="s">
        <v>234</v>
      </c>
      <c r="GV1355" t="s">
        <v>234</v>
      </c>
      <c r="GW1355">
        <v>1.9900000000000001E-2</v>
      </c>
      <c r="GX1355">
        <v>1</v>
      </c>
      <c r="GY1355">
        <v>7.3000000000000001E-3</v>
      </c>
      <c r="GZ1355">
        <v>0.1628</v>
      </c>
      <c r="HA1355">
        <v>0</v>
      </c>
      <c r="HB1355">
        <v>5</v>
      </c>
      <c r="HC1355">
        <v>4.4400000000000002E-2</v>
      </c>
      <c r="HD1355">
        <v>8.1100000000000005E-2</v>
      </c>
      <c r="HE1355">
        <v>0</v>
      </c>
      <c r="HF1355">
        <v>10</v>
      </c>
      <c r="HG1355">
        <v>9.2799999999999994E-2</v>
      </c>
      <c r="HH1355">
        <v>5.0500000000000003E-2</v>
      </c>
      <c r="HI1355">
        <v>0</v>
      </c>
      <c r="HJ1355">
        <v>24.1327</v>
      </c>
      <c r="HK1355">
        <v>0.29549999999999998</v>
      </c>
      <c r="HL1355">
        <v>2.1999999999999999E-2</v>
      </c>
      <c r="HM1355">
        <v>0</v>
      </c>
      <c r="HN1355">
        <v>30.016500000000001</v>
      </c>
      <c r="HO1355">
        <v>0.3831</v>
      </c>
      <c r="HP1355">
        <v>1.6299999999999999E-2</v>
      </c>
      <c r="HQ1355">
        <v>3.1600000000000003E-2</v>
      </c>
      <c r="HR1355">
        <v>24.144300000000001</v>
      </c>
      <c r="HS1355">
        <v>0.29580000000000001</v>
      </c>
      <c r="HT1355">
        <v>2.1899999999999999E-2</v>
      </c>
      <c r="HU1355">
        <v>1.5800000000000002E-2</v>
      </c>
      <c r="HV1355">
        <v>24.1327</v>
      </c>
      <c r="HW1355">
        <v>0.29549999999999998</v>
      </c>
      <c r="HX1355">
        <v>2.1999999999999999E-2</v>
      </c>
      <c r="HY1355">
        <v>0</v>
      </c>
      <c r="HZ1355">
        <v>2.0383</v>
      </c>
      <c r="IA1355">
        <v>1.66E-2</v>
      </c>
      <c r="IB1355">
        <v>0.1237</v>
      </c>
      <c r="IC1355">
        <v>0</v>
      </c>
      <c r="ID1355">
        <v>12.2973</v>
      </c>
      <c r="IE1355">
        <v>0.1172</v>
      </c>
      <c r="IF1355">
        <v>4.2200000000000001E-2</v>
      </c>
      <c r="IG1355">
        <v>0</v>
      </c>
    </row>
    <row r="1356" spans="1:241" x14ac:dyDescent="0.2">
      <c r="A1356" t="s">
        <v>329</v>
      </c>
      <c r="B1356" t="s">
        <v>242</v>
      </c>
      <c r="C1356" t="s">
        <v>345</v>
      </c>
      <c r="D1356" t="str">
        <f t="shared" si="21"/>
        <v>Bothriechis_lateralis_topvars_M_6_F_th_Set_topvars</v>
      </c>
      <c r="E1356">
        <v>6</v>
      </c>
      <c r="F1356" t="s">
        <v>259</v>
      </c>
      <c r="G1356" t="s">
        <v>242</v>
      </c>
      <c r="H1356">
        <v>1.5759949455442299</v>
      </c>
      <c r="I1356">
        <v>0</v>
      </c>
      <c r="J1356">
        <v>6.6666666666666693E-2</v>
      </c>
      <c r="K1356">
        <v>1762.76980346766</v>
      </c>
      <c r="L1356">
        <v>0</v>
      </c>
      <c r="M1356">
        <v>1</v>
      </c>
      <c r="N1356">
        <v>28</v>
      </c>
      <c r="O1356">
        <v>1.62955117846928</v>
      </c>
      <c r="P1356">
        <v>0</v>
      </c>
      <c r="Q1356">
        <v>0.1</v>
      </c>
      <c r="R1356">
        <v>118</v>
      </c>
      <c r="S1356">
        <v>1.6180000000000001</v>
      </c>
      <c r="T1356">
        <v>2.1240000000000001</v>
      </c>
      <c r="U1356">
        <v>402</v>
      </c>
      <c r="V1356">
        <v>0.95499999999999996</v>
      </c>
      <c r="W1356">
        <v>10111.9</v>
      </c>
      <c r="X1356">
        <v>7.6035000000000004</v>
      </c>
      <c r="Y1356" t="s">
        <v>234</v>
      </c>
      <c r="Z1356">
        <v>0.129</v>
      </c>
      <c r="AA1356" t="s">
        <v>234</v>
      </c>
      <c r="AB1356" t="s">
        <v>234</v>
      </c>
      <c r="AC1356" t="s">
        <v>234</v>
      </c>
      <c r="AD1356" t="s">
        <v>234</v>
      </c>
      <c r="AE1356" t="s">
        <v>234</v>
      </c>
      <c r="AF1356">
        <v>0</v>
      </c>
      <c r="AG1356" t="s">
        <v>234</v>
      </c>
      <c r="AH1356" t="s">
        <v>234</v>
      </c>
      <c r="AI1356">
        <v>0</v>
      </c>
      <c r="AJ1356" t="s">
        <v>234</v>
      </c>
      <c r="AK1356" t="s">
        <v>234</v>
      </c>
      <c r="AL1356" t="s">
        <v>234</v>
      </c>
      <c r="AM1356" t="s">
        <v>234</v>
      </c>
      <c r="AN1356" t="s">
        <v>234</v>
      </c>
      <c r="AO1356" t="s">
        <v>234</v>
      </c>
      <c r="AP1356">
        <v>91.630300000000005</v>
      </c>
      <c r="AQ1356" t="s">
        <v>234</v>
      </c>
      <c r="AR1356" t="s">
        <v>234</v>
      </c>
      <c r="AS1356">
        <v>0.31630000000000003</v>
      </c>
      <c r="AT1356" t="s">
        <v>234</v>
      </c>
      <c r="AU1356" t="s">
        <v>234</v>
      </c>
      <c r="AV1356" t="s">
        <v>234</v>
      </c>
      <c r="AW1356" t="s">
        <v>234</v>
      </c>
      <c r="AX1356" t="s">
        <v>234</v>
      </c>
      <c r="AY1356" t="s">
        <v>234</v>
      </c>
      <c r="AZ1356" t="s">
        <v>234</v>
      </c>
      <c r="BA1356" t="s">
        <v>234</v>
      </c>
      <c r="BB1356">
        <v>3.2715999999999998</v>
      </c>
      <c r="BC1356" t="s">
        <v>234</v>
      </c>
      <c r="BD1356" t="s">
        <v>234</v>
      </c>
      <c r="BE1356" t="s">
        <v>234</v>
      </c>
      <c r="BF1356" t="s">
        <v>234</v>
      </c>
      <c r="BG1356" t="s">
        <v>234</v>
      </c>
      <c r="BH1356" t="s">
        <v>234</v>
      </c>
      <c r="BI1356" t="s">
        <v>234</v>
      </c>
      <c r="BJ1356" t="s">
        <v>234</v>
      </c>
      <c r="BK1356" t="s">
        <v>234</v>
      </c>
      <c r="BL1356">
        <v>1.6299999999999999E-2</v>
      </c>
      <c r="BM1356" t="s">
        <v>234</v>
      </c>
      <c r="BN1356" t="s">
        <v>234</v>
      </c>
      <c r="BO1356" t="s">
        <v>234</v>
      </c>
      <c r="BP1356">
        <v>2.9767000000000001</v>
      </c>
      <c r="BQ1356">
        <v>1.6597999999999999</v>
      </c>
      <c r="BR1356" t="s">
        <v>234</v>
      </c>
      <c r="BS1356">
        <v>0.30809999999999998</v>
      </c>
      <c r="BT1356" t="s">
        <v>234</v>
      </c>
      <c r="BU1356" t="s">
        <v>234</v>
      </c>
      <c r="BV1356" t="s">
        <v>234</v>
      </c>
      <c r="BW1356" t="s">
        <v>234</v>
      </c>
      <c r="BX1356" t="s">
        <v>234</v>
      </c>
      <c r="BY1356">
        <v>0</v>
      </c>
      <c r="BZ1356" t="s">
        <v>234</v>
      </c>
      <c r="CA1356" t="s">
        <v>234</v>
      </c>
      <c r="CB1356">
        <v>0</v>
      </c>
      <c r="CC1356" t="s">
        <v>234</v>
      </c>
      <c r="CD1356" t="s">
        <v>234</v>
      </c>
      <c r="CE1356" t="s">
        <v>234</v>
      </c>
      <c r="CF1356" t="s">
        <v>234</v>
      </c>
      <c r="CG1356" t="s">
        <v>234</v>
      </c>
      <c r="CH1356" t="s">
        <v>234</v>
      </c>
      <c r="CI1356">
        <v>84.5608</v>
      </c>
      <c r="CJ1356" t="s">
        <v>234</v>
      </c>
      <c r="CK1356" t="s">
        <v>234</v>
      </c>
      <c r="CL1356">
        <v>0.29670000000000002</v>
      </c>
      <c r="CM1356" t="s">
        <v>234</v>
      </c>
      <c r="CN1356" t="s">
        <v>234</v>
      </c>
      <c r="CO1356" t="s">
        <v>234</v>
      </c>
      <c r="CP1356" t="s">
        <v>234</v>
      </c>
      <c r="CQ1356" t="s">
        <v>234</v>
      </c>
      <c r="CR1356" t="s">
        <v>234</v>
      </c>
      <c r="CS1356" t="s">
        <v>234</v>
      </c>
      <c r="CT1356" t="s">
        <v>234</v>
      </c>
      <c r="CU1356">
        <v>5.3346</v>
      </c>
      <c r="CV1356" t="s">
        <v>234</v>
      </c>
      <c r="CW1356" t="s">
        <v>234</v>
      </c>
      <c r="CX1356" t="s">
        <v>234</v>
      </c>
      <c r="CY1356" t="s">
        <v>234</v>
      </c>
      <c r="CZ1356" t="s">
        <v>234</v>
      </c>
      <c r="DA1356" t="s">
        <v>234</v>
      </c>
      <c r="DB1356" t="s">
        <v>234</v>
      </c>
      <c r="DC1356" t="s">
        <v>234</v>
      </c>
      <c r="DD1356" t="s">
        <v>234</v>
      </c>
      <c r="DE1356">
        <v>1.29E-2</v>
      </c>
      <c r="DF1356" t="s">
        <v>234</v>
      </c>
      <c r="DG1356" t="s">
        <v>234</v>
      </c>
      <c r="DH1356" t="s">
        <v>234</v>
      </c>
      <c r="DI1356">
        <v>5.3734000000000002</v>
      </c>
      <c r="DJ1356">
        <v>4.1135000000000002</v>
      </c>
      <c r="DK1356" t="s">
        <v>234</v>
      </c>
      <c r="DL1356">
        <v>7.6300000000000007E-2</v>
      </c>
      <c r="DM1356" t="s">
        <v>234</v>
      </c>
      <c r="DN1356" t="s">
        <v>234</v>
      </c>
      <c r="DO1356" t="s">
        <v>234</v>
      </c>
      <c r="DP1356" t="s">
        <v>234</v>
      </c>
      <c r="DQ1356" t="s">
        <v>234</v>
      </c>
      <c r="DR1356" s="1">
        <v>2.0000000000000001E-4</v>
      </c>
      <c r="DS1356" t="s">
        <v>234</v>
      </c>
      <c r="DT1356" t="s">
        <v>234</v>
      </c>
      <c r="DU1356" s="1">
        <v>2.0000000000000001E-4</v>
      </c>
      <c r="DV1356" t="s">
        <v>234</v>
      </c>
      <c r="DW1356" t="s">
        <v>234</v>
      </c>
      <c r="DX1356" t="s">
        <v>234</v>
      </c>
      <c r="DY1356" t="s">
        <v>234</v>
      </c>
      <c r="DZ1356" t="s">
        <v>234</v>
      </c>
      <c r="EA1356" t="s">
        <v>234</v>
      </c>
      <c r="EB1356">
        <v>1.2948</v>
      </c>
      <c r="EC1356" t="s">
        <v>234</v>
      </c>
      <c r="ED1356" t="s">
        <v>234</v>
      </c>
      <c r="EE1356">
        <v>0.29599999999999999</v>
      </c>
      <c r="EF1356" t="s">
        <v>234</v>
      </c>
      <c r="EG1356" t="s">
        <v>234</v>
      </c>
      <c r="EH1356" t="s">
        <v>234</v>
      </c>
      <c r="EI1356" t="s">
        <v>234</v>
      </c>
      <c r="EJ1356" t="s">
        <v>234</v>
      </c>
      <c r="EK1356" t="s">
        <v>234</v>
      </c>
      <c r="EL1356" t="s">
        <v>234</v>
      </c>
      <c r="EM1356" t="s">
        <v>234</v>
      </c>
      <c r="EN1356">
        <v>3.5299999999999998E-2</v>
      </c>
      <c r="EO1356" t="s">
        <v>234</v>
      </c>
      <c r="EP1356" t="s">
        <v>234</v>
      </c>
      <c r="EQ1356" t="s">
        <v>234</v>
      </c>
      <c r="ER1356" t="s">
        <v>234</v>
      </c>
      <c r="ES1356" t="s">
        <v>234</v>
      </c>
      <c r="ET1356" t="s">
        <v>234</v>
      </c>
      <c r="EU1356" t="s">
        <v>234</v>
      </c>
      <c r="EV1356" t="s">
        <v>234</v>
      </c>
      <c r="EW1356" t="s">
        <v>234</v>
      </c>
      <c r="EX1356">
        <v>9.2999999999999999E-2</v>
      </c>
      <c r="EY1356" t="s">
        <v>234</v>
      </c>
      <c r="EZ1356" t="s">
        <v>234</v>
      </c>
      <c r="FA1356" t="s">
        <v>234</v>
      </c>
      <c r="FB1356">
        <v>7.8100000000000003E-2</v>
      </c>
      <c r="FC1356">
        <v>0.29720000000000002</v>
      </c>
      <c r="FD1356" t="s">
        <v>234</v>
      </c>
      <c r="FE1356">
        <v>1.6171</v>
      </c>
      <c r="FF1356" t="s">
        <v>234</v>
      </c>
      <c r="FG1356" t="s">
        <v>234</v>
      </c>
      <c r="FH1356" t="s">
        <v>234</v>
      </c>
      <c r="FI1356" t="s">
        <v>234</v>
      </c>
      <c r="FJ1356" t="s">
        <v>234</v>
      </c>
      <c r="FK1356">
        <v>1.6180000000000001</v>
      </c>
      <c r="FL1356" t="s">
        <v>234</v>
      </c>
      <c r="FM1356" t="s">
        <v>234</v>
      </c>
      <c r="FN1356">
        <v>1.6180000000000001</v>
      </c>
      <c r="FO1356" t="s">
        <v>234</v>
      </c>
      <c r="FP1356" t="s">
        <v>234</v>
      </c>
      <c r="FQ1356" t="s">
        <v>234</v>
      </c>
      <c r="FR1356" t="s">
        <v>234</v>
      </c>
      <c r="FS1356" t="s">
        <v>234</v>
      </c>
      <c r="FT1356" t="s">
        <v>234</v>
      </c>
      <c r="FU1356">
        <v>0.82720000000000005</v>
      </c>
      <c r="FV1356" t="s">
        <v>234</v>
      </c>
      <c r="FW1356" t="s">
        <v>234</v>
      </c>
      <c r="FX1356">
        <v>1.6119000000000001</v>
      </c>
      <c r="FY1356" t="s">
        <v>234</v>
      </c>
      <c r="FZ1356" t="s">
        <v>234</v>
      </c>
      <c r="GA1356" t="s">
        <v>234</v>
      </c>
      <c r="GB1356" t="s">
        <v>234</v>
      </c>
      <c r="GC1356" t="s">
        <v>234</v>
      </c>
      <c r="GD1356" t="s">
        <v>234</v>
      </c>
      <c r="GE1356" t="s">
        <v>234</v>
      </c>
      <c r="GF1356" t="s">
        <v>234</v>
      </c>
      <c r="GG1356">
        <v>1.5502</v>
      </c>
      <c r="GH1356" t="s">
        <v>234</v>
      </c>
      <c r="GI1356" t="s">
        <v>234</v>
      </c>
      <c r="GJ1356" t="s">
        <v>234</v>
      </c>
      <c r="GK1356" t="s">
        <v>234</v>
      </c>
      <c r="GL1356" t="s">
        <v>234</v>
      </c>
      <c r="GM1356" t="s">
        <v>234</v>
      </c>
      <c r="GN1356" t="s">
        <v>234</v>
      </c>
      <c r="GO1356" t="s">
        <v>234</v>
      </c>
      <c r="GP1356" t="s">
        <v>234</v>
      </c>
      <c r="GQ1356">
        <v>1.6178999999999999</v>
      </c>
      <c r="GR1356" t="s">
        <v>234</v>
      </c>
      <c r="GS1356" t="s">
        <v>234</v>
      </c>
      <c r="GT1356" t="s">
        <v>234</v>
      </c>
      <c r="GU1356">
        <v>1.5490999999999999</v>
      </c>
      <c r="GV1356">
        <v>1.5924</v>
      </c>
      <c r="GW1356">
        <v>9.6000000000000002E-2</v>
      </c>
      <c r="GX1356">
        <v>1</v>
      </c>
      <c r="GY1356">
        <v>9.2999999999999992E-3</v>
      </c>
      <c r="GZ1356">
        <v>0.53759999999999997</v>
      </c>
      <c r="HA1356">
        <v>0</v>
      </c>
      <c r="HB1356">
        <v>5</v>
      </c>
      <c r="HC1356">
        <v>8.5400000000000004E-2</v>
      </c>
      <c r="HD1356">
        <v>0.24160000000000001</v>
      </c>
      <c r="HE1356">
        <v>1.3599999999999999E-2</v>
      </c>
      <c r="HF1356">
        <v>10</v>
      </c>
      <c r="HG1356">
        <v>0.1996</v>
      </c>
      <c r="HH1356">
        <v>0.1799</v>
      </c>
      <c r="HI1356">
        <v>4.3200000000000002E-2</v>
      </c>
      <c r="HJ1356">
        <v>3.8113999999999999</v>
      </c>
      <c r="HK1356">
        <v>5.7500000000000002E-2</v>
      </c>
      <c r="HL1356">
        <v>0.31690000000000002</v>
      </c>
      <c r="HM1356">
        <v>0</v>
      </c>
      <c r="HN1356">
        <v>19.0427</v>
      </c>
      <c r="HO1356">
        <v>0.31109999999999999</v>
      </c>
      <c r="HP1356">
        <v>0.12870000000000001</v>
      </c>
      <c r="HQ1356">
        <v>9.1499999999999998E-2</v>
      </c>
      <c r="HR1356">
        <v>21.8492</v>
      </c>
      <c r="HS1356">
        <v>0.34010000000000001</v>
      </c>
      <c r="HT1356">
        <v>0.1166</v>
      </c>
      <c r="HU1356">
        <v>0.11609999999999999</v>
      </c>
      <c r="HV1356">
        <v>15.4857</v>
      </c>
      <c r="HW1356">
        <v>0.27060000000000001</v>
      </c>
      <c r="HX1356">
        <v>0.14879999999999999</v>
      </c>
      <c r="HY1356">
        <v>5.0799999999999998E-2</v>
      </c>
      <c r="HZ1356">
        <v>3.9472</v>
      </c>
      <c r="IA1356">
        <v>5.8000000000000003E-2</v>
      </c>
      <c r="IB1356">
        <v>0.27479999999999999</v>
      </c>
      <c r="IC1356">
        <v>2.5999999999999999E-3</v>
      </c>
      <c r="ID1356">
        <v>7.9221000000000004</v>
      </c>
      <c r="IE1356">
        <v>0.15490000000000001</v>
      </c>
      <c r="IF1356">
        <v>0.19950000000000001</v>
      </c>
      <c r="IG1356">
        <v>3.2199999999999999E-2</v>
      </c>
    </row>
    <row r="1357" spans="1:241" x14ac:dyDescent="0.2">
      <c r="A1357" t="s">
        <v>347</v>
      </c>
      <c r="B1357" t="s">
        <v>242</v>
      </c>
      <c r="C1357" t="s">
        <v>349</v>
      </c>
      <c r="D1357" t="str">
        <f t="shared" si="21"/>
        <v>Bothriechis_marchi_topvars_M_2_F_lq_Set_topvars</v>
      </c>
      <c r="E1357">
        <v>2</v>
      </c>
      <c r="F1357" t="s">
        <v>299</v>
      </c>
      <c r="G1357" t="s">
        <v>242</v>
      </c>
      <c r="H1357">
        <v>1.9000386573193</v>
      </c>
      <c r="I1357">
        <v>0</v>
      </c>
      <c r="J1357">
        <v>0</v>
      </c>
      <c r="K1357">
        <v>451.902718929971</v>
      </c>
      <c r="L1357">
        <v>0</v>
      </c>
      <c r="M1357">
        <v>0.99996355179703</v>
      </c>
      <c r="N1357">
        <v>6</v>
      </c>
      <c r="O1357">
        <v>1.9059211206826101</v>
      </c>
      <c r="P1357">
        <v>0</v>
      </c>
      <c r="Q1357">
        <v>0</v>
      </c>
      <c r="R1357">
        <v>29</v>
      </c>
      <c r="S1357">
        <v>1.6778999999999999</v>
      </c>
      <c r="T1357">
        <v>2.0819999999999999</v>
      </c>
      <c r="U1357">
        <v>336</v>
      </c>
      <c r="V1357">
        <v>0.96950000000000003</v>
      </c>
      <c r="W1357">
        <v>10027.700000000001</v>
      </c>
      <c r="X1357">
        <v>7.5346000000000002</v>
      </c>
      <c r="Y1357" t="s">
        <v>234</v>
      </c>
      <c r="Z1357" t="s">
        <v>234</v>
      </c>
      <c r="AA1357" t="s">
        <v>234</v>
      </c>
      <c r="AB1357" t="s">
        <v>234</v>
      </c>
      <c r="AC1357" t="s">
        <v>234</v>
      </c>
      <c r="AD1357" t="s">
        <v>234</v>
      </c>
      <c r="AE1357" t="s">
        <v>234</v>
      </c>
      <c r="AF1357" t="s">
        <v>234</v>
      </c>
      <c r="AG1357" t="s">
        <v>234</v>
      </c>
      <c r="AH1357" t="s">
        <v>234</v>
      </c>
      <c r="AI1357" t="s">
        <v>234</v>
      </c>
      <c r="AJ1357" t="s">
        <v>234</v>
      </c>
      <c r="AK1357" t="s">
        <v>234</v>
      </c>
      <c r="AL1357" t="s">
        <v>234</v>
      </c>
      <c r="AM1357" t="s">
        <v>234</v>
      </c>
      <c r="AN1357" t="s">
        <v>234</v>
      </c>
      <c r="AO1357" t="s">
        <v>234</v>
      </c>
      <c r="AP1357" t="s">
        <v>234</v>
      </c>
      <c r="AQ1357" t="s">
        <v>234</v>
      </c>
      <c r="AR1357" t="s">
        <v>234</v>
      </c>
      <c r="AS1357" t="s">
        <v>234</v>
      </c>
      <c r="AT1357" t="s">
        <v>234</v>
      </c>
      <c r="AU1357" t="s">
        <v>234</v>
      </c>
      <c r="AV1357" t="s">
        <v>234</v>
      </c>
      <c r="AW1357" t="s">
        <v>234</v>
      </c>
      <c r="AX1357" t="s">
        <v>234</v>
      </c>
      <c r="AY1357" t="s">
        <v>234</v>
      </c>
      <c r="AZ1357" t="s">
        <v>234</v>
      </c>
      <c r="BA1357" t="s">
        <v>234</v>
      </c>
      <c r="BB1357" t="s">
        <v>234</v>
      </c>
      <c r="BC1357" t="s">
        <v>234</v>
      </c>
      <c r="BD1357" t="s">
        <v>234</v>
      </c>
      <c r="BE1357" t="s">
        <v>234</v>
      </c>
      <c r="BF1357" t="s">
        <v>234</v>
      </c>
      <c r="BG1357" t="s">
        <v>234</v>
      </c>
      <c r="BH1357" t="s">
        <v>234</v>
      </c>
      <c r="BI1357" t="s">
        <v>234</v>
      </c>
      <c r="BJ1357" t="s">
        <v>234</v>
      </c>
      <c r="BK1357" t="s">
        <v>234</v>
      </c>
      <c r="BL1357" t="s">
        <v>234</v>
      </c>
      <c r="BM1357">
        <v>57.478099999999998</v>
      </c>
      <c r="BN1357">
        <v>32.655299999999997</v>
      </c>
      <c r="BO1357" t="s">
        <v>234</v>
      </c>
      <c r="BP1357">
        <v>9.8666999999999998</v>
      </c>
      <c r="BQ1357" t="s">
        <v>234</v>
      </c>
      <c r="BR1357" t="s">
        <v>234</v>
      </c>
      <c r="BS1357" t="s">
        <v>234</v>
      </c>
      <c r="BT1357" t="s">
        <v>234</v>
      </c>
      <c r="BU1357" t="s">
        <v>234</v>
      </c>
      <c r="BV1357" t="s">
        <v>234</v>
      </c>
      <c r="BW1357" t="s">
        <v>234</v>
      </c>
      <c r="BX1357" t="s">
        <v>234</v>
      </c>
      <c r="BY1357" t="s">
        <v>234</v>
      </c>
      <c r="BZ1357" t="s">
        <v>234</v>
      </c>
      <c r="CA1357" t="s">
        <v>234</v>
      </c>
      <c r="CB1357" t="s">
        <v>234</v>
      </c>
      <c r="CC1357" t="s">
        <v>234</v>
      </c>
      <c r="CD1357" t="s">
        <v>234</v>
      </c>
      <c r="CE1357" t="s">
        <v>234</v>
      </c>
      <c r="CF1357" t="s">
        <v>234</v>
      </c>
      <c r="CG1357" t="s">
        <v>234</v>
      </c>
      <c r="CH1357" t="s">
        <v>234</v>
      </c>
      <c r="CI1357" t="s">
        <v>234</v>
      </c>
      <c r="CJ1357" t="s">
        <v>234</v>
      </c>
      <c r="CK1357" t="s">
        <v>234</v>
      </c>
      <c r="CL1357" t="s">
        <v>234</v>
      </c>
      <c r="CM1357" t="s">
        <v>234</v>
      </c>
      <c r="CN1357" t="s">
        <v>234</v>
      </c>
      <c r="CO1357" t="s">
        <v>234</v>
      </c>
      <c r="CP1357" t="s">
        <v>234</v>
      </c>
      <c r="CQ1357" t="s">
        <v>234</v>
      </c>
      <c r="CR1357" t="s">
        <v>234</v>
      </c>
      <c r="CS1357" t="s">
        <v>234</v>
      </c>
      <c r="CT1357" t="s">
        <v>234</v>
      </c>
      <c r="CU1357" t="s">
        <v>234</v>
      </c>
      <c r="CV1357" t="s">
        <v>234</v>
      </c>
      <c r="CW1357" t="s">
        <v>234</v>
      </c>
      <c r="CX1357" t="s">
        <v>234</v>
      </c>
      <c r="CY1357" t="s">
        <v>234</v>
      </c>
      <c r="CZ1357" t="s">
        <v>234</v>
      </c>
      <c r="DA1357" t="s">
        <v>234</v>
      </c>
      <c r="DB1357" t="s">
        <v>234</v>
      </c>
      <c r="DC1357" t="s">
        <v>234</v>
      </c>
      <c r="DD1357" t="s">
        <v>234</v>
      </c>
      <c r="DE1357" t="s">
        <v>234</v>
      </c>
      <c r="DF1357">
        <v>64.575900000000004</v>
      </c>
      <c r="DG1357">
        <v>25.066600000000001</v>
      </c>
      <c r="DH1357" t="s">
        <v>234</v>
      </c>
      <c r="DI1357">
        <v>10.3575</v>
      </c>
      <c r="DJ1357" t="s">
        <v>234</v>
      </c>
      <c r="DK1357" t="s">
        <v>234</v>
      </c>
      <c r="DL1357" t="s">
        <v>234</v>
      </c>
      <c r="DM1357" t="s">
        <v>234</v>
      </c>
      <c r="DN1357" t="s">
        <v>234</v>
      </c>
      <c r="DO1357" t="s">
        <v>234</v>
      </c>
      <c r="DP1357" t="s">
        <v>234</v>
      </c>
      <c r="DQ1357" t="s">
        <v>234</v>
      </c>
      <c r="DR1357" t="s">
        <v>234</v>
      </c>
      <c r="DS1357" t="s">
        <v>234</v>
      </c>
      <c r="DT1357" t="s">
        <v>234</v>
      </c>
      <c r="DU1357" t="s">
        <v>234</v>
      </c>
      <c r="DV1357" t="s">
        <v>234</v>
      </c>
      <c r="DW1357" t="s">
        <v>234</v>
      </c>
      <c r="DX1357" t="s">
        <v>234</v>
      </c>
      <c r="DY1357" t="s">
        <v>234</v>
      </c>
      <c r="DZ1357" t="s">
        <v>234</v>
      </c>
      <c r="EA1357" t="s">
        <v>234</v>
      </c>
      <c r="EB1357" t="s">
        <v>234</v>
      </c>
      <c r="EC1357" t="s">
        <v>234</v>
      </c>
      <c r="ED1357" t="s">
        <v>234</v>
      </c>
      <c r="EE1357" t="s">
        <v>234</v>
      </c>
      <c r="EF1357" t="s">
        <v>234</v>
      </c>
      <c r="EG1357" t="s">
        <v>234</v>
      </c>
      <c r="EH1357" t="s">
        <v>234</v>
      </c>
      <c r="EI1357" t="s">
        <v>234</v>
      </c>
      <c r="EJ1357" t="s">
        <v>234</v>
      </c>
      <c r="EK1357" t="s">
        <v>234</v>
      </c>
      <c r="EL1357" t="s">
        <v>234</v>
      </c>
      <c r="EM1357" t="s">
        <v>234</v>
      </c>
      <c r="EN1357" t="s">
        <v>234</v>
      </c>
      <c r="EO1357" t="s">
        <v>234</v>
      </c>
      <c r="EP1357" t="s">
        <v>234</v>
      </c>
      <c r="EQ1357" t="s">
        <v>234</v>
      </c>
      <c r="ER1357" t="s">
        <v>234</v>
      </c>
      <c r="ES1357" t="s">
        <v>234</v>
      </c>
      <c r="ET1357" t="s">
        <v>234</v>
      </c>
      <c r="EU1357" t="s">
        <v>234</v>
      </c>
      <c r="EV1357" t="s">
        <v>234</v>
      </c>
      <c r="EW1357" t="s">
        <v>234</v>
      </c>
      <c r="EX1357" t="s">
        <v>234</v>
      </c>
      <c r="EY1357">
        <v>1.091</v>
      </c>
      <c r="EZ1357">
        <v>0.37830000000000003</v>
      </c>
      <c r="FA1357" t="s">
        <v>234</v>
      </c>
      <c r="FB1357">
        <v>0.1145</v>
      </c>
      <c r="FC1357" t="s">
        <v>234</v>
      </c>
      <c r="FD1357" t="s">
        <v>234</v>
      </c>
      <c r="FE1357" t="s">
        <v>234</v>
      </c>
      <c r="FF1357" t="s">
        <v>234</v>
      </c>
      <c r="FG1357" t="s">
        <v>234</v>
      </c>
      <c r="FH1357" t="s">
        <v>234</v>
      </c>
      <c r="FI1357" t="s">
        <v>234</v>
      </c>
      <c r="FJ1357" t="s">
        <v>234</v>
      </c>
      <c r="FK1357" t="s">
        <v>234</v>
      </c>
      <c r="FL1357" t="s">
        <v>234</v>
      </c>
      <c r="FM1357" t="s">
        <v>234</v>
      </c>
      <c r="FN1357" t="s">
        <v>234</v>
      </c>
      <c r="FO1357" t="s">
        <v>234</v>
      </c>
      <c r="FP1357" t="s">
        <v>234</v>
      </c>
      <c r="FQ1357" t="s">
        <v>234</v>
      </c>
      <c r="FR1357" t="s">
        <v>234</v>
      </c>
      <c r="FS1357" t="s">
        <v>234</v>
      </c>
      <c r="FT1357" t="s">
        <v>234</v>
      </c>
      <c r="FU1357" t="s">
        <v>234</v>
      </c>
      <c r="FV1357" t="s">
        <v>234</v>
      </c>
      <c r="FW1357" t="s">
        <v>234</v>
      </c>
      <c r="FX1357" t="s">
        <v>234</v>
      </c>
      <c r="FY1357" t="s">
        <v>234</v>
      </c>
      <c r="FZ1357" t="s">
        <v>234</v>
      </c>
      <c r="GA1357" t="s">
        <v>234</v>
      </c>
      <c r="GB1357" t="s">
        <v>234</v>
      </c>
      <c r="GC1357" t="s">
        <v>234</v>
      </c>
      <c r="GD1357" t="s">
        <v>234</v>
      </c>
      <c r="GE1357" t="s">
        <v>234</v>
      </c>
      <c r="GF1357" t="s">
        <v>234</v>
      </c>
      <c r="GG1357" t="s">
        <v>234</v>
      </c>
      <c r="GH1357" t="s">
        <v>234</v>
      </c>
      <c r="GI1357" t="s">
        <v>234</v>
      </c>
      <c r="GJ1357" t="s">
        <v>234</v>
      </c>
      <c r="GK1357" t="s">
        <v>234</v>
      </c>
      <c r="GL1357" t="s">
        <v>234</v>
      </c>
      <c r="GM1357" t="s">
        <v>234</v>
      </c>
      <c r="GN1357" t="s">
        <v>234</v>
      </c>
      <c r="GO1357" t="s">
        <v>234</v>
      </c>
      <c r="GP1357" t="s">
        <v>234</v>
      </c>
      <c r="GQ1357" t="s">
        <v>234</v>
      </c>
      <c r="GR1357">
        <v>0.38590000000000002</v>
      </c>
      <c r="GS1357">
        <v>1.1573</v>
      </c>
      <c r="GT1357" t="s">
        <v>234</v>
      </c>
      <c r="GU1357">
        <v>1.3933</v>
      </c>
      <c r="GV1357" t="s">
        <v>234</v>
      </c>
      <c r="GW1357">
        <v>9.2600000000000002E-2</v>
      </c>
      <c r="GX1357">
        <v>1</v>
      </c>
      <c r="GY1357">
        <v>2.7400000000000001E-2</v>
      </c>
      <c r="GZ1357">
        <v>0.39539999999999997</v>
      </c>
      <c r="HA1357">
        <v>0</v>
      </c>
      <c r="HB1357">
        <v>5</v>
      </c>
      <c r="HC1357">
        <v>9.4E-2</v>
      </c>
      <c r="HD1357">
        <v>0.27100000000000002</v>
      </c>
      <c r="HE1357">
        <v>0</v>
      </c>
      <c r="HF1357">
        <v>10</v>
      </c>
      <c r="HG1357">
        <v>0.15529999999999999</v>
      </c>
      <c r="HH1357">
        <v>0.20449999999999999</v>
      </c>
      <c r="HI1357">
        <v>0</v>
      </c>
      <c r="HJ1357">
        <v>35.883099999999999</v>
      </c>
      <c r="HK1357">
        <v>0.41049999999999998</v>
      </c>
      <c r="HL1357">
        <v>7.3200000000000001E-2</v>
      </c>
      <c r="HM1357">
        <v>0</v>
      </c>
      <c r="HN1357">
        <v>41.122399999999999</v>
      </c>
      <c r="HO1357">
        <v>0.45300000000000001</v>
      </c>
      <c r="HP1357">
        <v>6.1100000000000002E-2</v>
      </c>
      <c r="HQ1357">
        <v>5.1700000000000003E-2</v>
      </c>
      <c r="HR1357">
        <v>38.973399999999998</v>
      </c>
      <c r="HS1357">
        <v>0.43769999999999998</v>
      </c>
      <c r="HT1357">
        <v>6.54E-2</v>
      </c>
      <c r="HU1357">
        <v>5.8599999999999999E-2</v>
      </c>
      <c r="HV1357">
        <v>35.883099999999999</v>
      </c>
      <c r="HW1357">
        <v>0.41049999999999998</v>
      </c>
      <c r="HX1357">
        <v>7.3200000000000001E-2</v>
      </c>
      <c r="HY1357">
        <v>0</v>
      </c>
      <c r="HZ1357">
        <v>3.3113000000000001</v>
      </c>
      <c r="IA1357">
        <v>6.9599999999999995E-2</v>
      </c>
      <c r="IB1357">
        <v>0.30620000000000003</v>
      </c>
      <c r="IC1357">
        <v>0</v>
      </c>
      <c r="ID1357">
        <v>11.834099999999999</v>
      </c>
      <c r="IE1357">
        <v>0.17519999999999999</v>
      </c>
      <c r="IF1357">
        <v>0.18709999999999999</v>
      </c>
      <c r="IG1357">
        <v>0</v>
      </c>
    </row>
    <row r="1358" spans="1:241" x14ac:dyDescent="0.2">
      <c r="A1358" t="s">
        <v>350</v>
      </c>
      <c r="B1358" t="s">
        <v>242</v>
      </c>
      <c r="C1358" t="s">
        <v>352</v>
      </c>
      <c r="D1358" t="str">
        <f t="shared" si="21"/>
        <v>Bothriechis_nigroviridis_topvars_M_5_F_th_Set_topvars</v>
      </c>
      <c r="E1358">
        <v>5</v>
      </c>
      <c r="F1358" t="s">
        <v>259</v>
      </c>
      <c r="G1358" t="s">
        <v>242</v>
      </c>
      <c r="H1358">
        <v>1.64285600161634</v>
      </c>
      <c r="I1358">
        <v>0</v>
      </c>
      <c r="J1358">
        <v>9.5238095238095205E-2</v>
      </c>
      <c r="K1358">
        <v>830.499584858341</v>
      </c>
      <c r="L1358">
        <v>0</v>
      </c>
      <c r="M1358">
        <v>1</v>
      </c>
      <c r="N1358">
        <v>15</v>
      </c>
      <c r="O1358">
        <v>1.6577736553219899</v>
      </c>
      <c r="P1358">
        <v>0</v>
      </c>
      <c r="Q1358">
        <v>9.5238095238095205E-2</v>
      </c>
      <c r="R1358">
        <v>61</v>
      </c>
      <c r="S1358">
        <v>1.2403</v>
      </c>
      <c r="T1358">
        <v>1.6181000000000001</v>
      </c>
      <c r="U1358">
        <v>272</v>
      </c>
      <c r="V1358">
        <v>0.93359999999999999</v>
      </c>
      <c r="W1358">
        <v>10053</v>
      </c>
      <c r="X1358">
        <v>7.9752999999999998</v>
      </c>
      <c r="Y1358" t="s">
        <v>234</v>
      </c>
      <c r="Z1358" t="s">
        <v>234</v>
      </c>
      <c r="AA1358" t="s">
        <v>234</v>
      </c>
      <c r="AB1358">
        <v>0.2351</v>
      </c>
      <c r="AC1358" t="s">
        <v>234</v>
      </c>
      <c r="AD1358" t="s">
        <v>234</v>
      </c>
      <c r="AE1358">
        <v>1.1044</v>
      </c>
      <c r="AF1358" t="s">
        <v>234</v>
      </c>
      <c r="AG1358" t="s">
        <v>234</v>
      </c>
      <c r="AH1358" t="s">
        <v>234</v>
      </c>
      <c r="AI1358" t="s">
        <v>234</v>
      </c>
      <c r="AJ1358" t="s">
        <v>234</v>
      </c>
      <c r="AK1358" t="s">
        <v>234</v>
      </c>
      <c r="AL1358" t="s">
        <v>234</v>
      </c>
      <c r="AM1358" t="s">
        <v>234</v>
      </c>
      <c r="AN1358" t="s">
        <v>234</v>
      </c>
      <c r="AO1358" t="s">
        <v>234</v>
      </c>
      <c r="AP1358" t="s">
        <v>234</v>
      </c>
      <c r="AQ1358">
        <v>1.3818999999999999</v>
      </c>
      <c r="AR1358" t="s">
        <v>234</v>
      </c>
      <c r="AS1358" t="s">
        <v>234</v>
      </c>
      <c r="AT1358" t="s">
        <v>234</v>
      </c>
      <c r="AU1358" t="s">
        <v>234</v>
      </c>
      <c r="AV1358">
        <v>8.8200000000000001E-2</v>
      </c>
      <c r="AW1358" t="s">
        <v>234</v>
      </c>
      <c r="AX1358" t="s">
        <v>234</v>
      </c>
      <c r="AY1358" t="s">
        <v>234</v>
      </c>
      <c r="AZ1358">
        <v>0.49630000000000002</v>
      </c>
      <c r="BA1358" t="s">
        <v>234</v>
      </c>
      <c r="BB1358">
        <v>3.0598999999999998</v>
      </c>
      <c r="BC1358" t="s">
        <v>234</v>
      </c>
      <c r="BD1358" t="s">
        <v>234</v>
      </c>
      <c r="BE1358" t="s">
        <v>234</v>
      </c>
      <c r="BF1358">
        <v>93.3416</v>
      </c>
      <c r="BG1358" t="s">
        <v>234</v>
      </c>
      <c r="BH1358" t="s">
        <v>234</v>
      </c>
      <c r="BI1358" t="s">
        <v>234</v>
      </c>
      <c r="BJ1358" t="s">
        <v>234</v>
      </c>
      <c r="BK1358" t="s">
        <v>234</v>
      </c>
      <c r="BL1358">
        <v>1.11E-2</v>
      </c>
      <c r="BM1358">
        <v>0.28149999999999997</v>
      </c>
      <c r="BN1358" t="s">
        <v>234</v>
      </c>
      <c r="BO1358" t="s">
        <v>234</v>
      </c>
      <c r="BP1358" t="s">
        <v>234</v>
      </c>
      <c r="BQ1358" t="s">
        <v>234</v>
      </c>
      <c r="BR1358" t="s">
        <v>234</v>
      </c>
      <c r="BS1358" t="s">
        <v>234</v>
      </c>
      <c r="BT1358" t="s">
        <v>234</v>
      </c>
      <c r="BU1358">
        <v>0.28339999999999999</v>
      </c>
      <c r="BV1358" t="s">
        <v>234</v>
      </c>
      <c r="BW1358" t="s">
        <v>234</v>
      </c>
      <c r="BX1358">
        <v>0.40849999999999997</v>
      </c>
      <c r="BY1358" t="s">
        <v>234</v>
      </c>
      <c r="BZ1358" t="s">
        <v>234</v>
      </c>
      <c r="CA1358" t="s">
        <v>234</v>
      </c>
      <c r="CB1358" t="s">
        <v>234</v>
      </c>
      <c r="CC1358" t="s">
        <v>234</v>
      </c>
      <c r="CD1358" t="s">
        <v>234</v>
      </c>
      <c r="CE1358" t="s">
        <v>234</v>
      </c>
      <c r="CF1358" t="s">
        <v>234</v>
      </c>
      <c r="CG1358" t="s">
        <v>234</v>
      </c>
      <c r="CH1358" t="s">
        <v>234</v>
      </c>
      <c r="CI1358" t="s">
        <v>234</v>
      </c>
      <c r="CJ1358">
        <v>0.43269999999999997</v>
      </c>
      <c r="CK1358" t="s">
        <v>234</v>
      </c>
      <c r="CL1358" t="s">
        <v>234</v>
      </c>
      <c r="CM1358" t="s">
        <v>234</v>
      </c>
      <c r="CN1358" t="s">
        <v>234</v>
      </c>
      <c r="CO1358">
        <v>1.95E-2</v>
      </c>
      <c r="CP1358" t="s">
        <v>234</v>
      </c>
      <c r="CQ1358" t="s">
        <v>234</v>
      </c>
      <c r="CR1358" t="s">
        <v>234</v>
      </c>
      <c r="CS1358">
        <v>0.1507</v>
      </c>
      <c r="CT1358" t="s">
        <v>234</v>
      </c>
      <c r="CU1358">
        <v>0.59460000000000002</v>
      </c>
      <c r="CV1358" t="s">
        <v>234</v>
      </c>
      <c r="CW1358" t="s">
        <v>234</v>
      </c>
      <c r="CX1358" t="s">
        <v>234</v>
      </c>
      <c r="CY1358">
        <v>97.935400000000001</v>
      </c>
      <c r="CZ1358" t="s">
        <v>234</v>
      </c>
      <c r="DA1358" t="s">
        <v>234</v>
      </c>
      <c r="DB1358" t="s">
        <v>234</v>
      </c>
      <c r="DC1358" t="s">
        <v>234</v>
      </c>
      <c r="DD1358" t="s">
        <v>234</v>
      </c>
      <c r="DE1358" s="1">
        <v>2.9999999999999997E-4</v>
      </c>
      <c r="DF1358">
        <v>0.1749</v>
      </c>
      <c r="DG1358" t="s">
        <v>234</v>
      </c>
      <c r="DH1358" t="s">
        <v>234</v>
      </c>
      <c r="DI1358" t="s">
        <v>234</v>
      </c>
      <c r="DJ1358" t="s">
        <v>234</v>
      </c>
      <c r="DK1358" t="s">
        <v>234</v>
      </c>
      <c r="DL1358" t="s">
        <v>234</v>
      </c>
      <c r="DM1358" t="s">
        <v>234</v>
      </c>
      <c r="DN1358">
        <v>5.4399999999999997E-2</v>
      </c>
      <c r="DO1358" t="s">
        <v>234</v>
      </c>
      <c r="DP1358" t="s">
        <v>234</v>
      </c>
      <c r="DQ1358">
        <v>0.21460000000000001</v>
      </c>
      <c r="DR1358" t="s">
        <v>234</v>
      </c>
      <c r="DS1358" t="s">
        <v>234</v>
      </c>
      <c r="DT1358" t="s">
        <v>234</v>
      </c>
      <c r="DU1358" t="s">
        <v>234</v>
      </c>
      <c r="DV1358" t="s">
        <v>234</v>
      </c>
      <c r="DW1358" t="s">
        <v>234</v>
      </c>
      <c r="DX1358" t="s">
        <v>234</v>
      </c>
      <c r="DY1358" t="s">
        <v>234</v>
      </c>
      <c r="DZ1358" t="s">
        <v>234</v>
      </c>
      <c r="EA1358" t="s">
        <v>234</v>
      </c>
      <c r="EB1358" t="s">
        <v>234</v>
      </c>
      <c r="EC1358">
        <v>1.4500000000000001E-2</v>
      </c>
      <c r="ED1358" t="s">
        <v>234</v>
      </c>
      <c r="EE1358" t="s">
        <v>234</v>
      </c>
      <c r="EF1358" t="s">
        <v>234</v>
      </c>
      <c r="EG1358" t="s">
        <v>234</v>
      </c>
      <c r="EH1358">
        <v>8.6E-3</v>
      </c>
      <c r="EI1358" t="s">
        <v>234</v>
      </c>
      <c r="EJ1358" t="s">
        <v>234</v>
      </c>
      <c r="EK1358" t="s">
        <v>234</v>
      </c>
      <c r="EL1358">
        <v>0.28110000000000002</v>
      </c>
      <c r="EM1358" t="s">
        <v>234</v>
      </c>
      <c r="EN1358">
        <v>7.8700000000000006E-2</v>
      </c>
      <c r="EO1358" t="s">
        <v>234</v>
      </c>
      <c r="EP1358" t="s">
        <v>234</v>
      </c>
      <c r="EQ1358" t="s">
        <v>234</v>
      </c>
      <c r="ER1358">
        <v>1.2128000000000001</v>
      </c>
      <c r="ES1358" t="s">
        <v>234</v>
      </c>
      <c r="ET1358" t="s">
        <v>234</v>
      </c>
      <c r="EU1358" t="s">
        <v>234</v>
      </c>
      <c r="EV1358" t="s">
        <v>234</v>
      </c>
      <c r="EW1358" t="s">
        <v>234</v>
      </c>
      <c r="EX1358">
        <v>2.1999999999999999E-2</v>
      </c>
      <c r="EY1358">
        <v>4.0000000000000001E-3</v>
      </c>
      <c r="EZ1358" t="s">
        <v>234</v>
      </c>
      <c r="FA1358" t="s">
        <v>234</v>
      </c>
      <c r="FB1358" t="s">
        <v>234</v>
      </c>
      <c r="FC1358" t="s">
        <v>234</v>
      </c>
      <c r="FD1358" t="s">
        <v>234</v>
      </c>
      <c r="FE1358" t="s">
        <v>234</v>
      </c>
      <c r="FF1358" t="s">
        <v>234</v>
      </c>
      <c r="FG1358">
        <v>1.2376</v>
      </c>
      <c r="FH1358" t="s">
        <v>234</v>
      </c>
      <c r="FI1358" t="s">
        <v>234</v>
      </c>
      <c r="FJ1358">
        <v>1.2372000000000001</v>
      </c>
      <c r="FK1358" t="s">
        <v>234</v>
      </c>
      <c r="FL1358" t="s">
        <v>234</v>
      </c>
      <c r="FM1358" t="s">
        <v>234</v>
      </c>
      <c r="FN1358" t="s">
        <v>234</v>
      </c>
      <c r="FO1358" t="s">
        <v>234</v>
      </c>
      <c r="FP1358" t="s">
        <v>234</v>
      </c>
      <c r="FQ1358" t="s">
        <v>234</v>
      </c>
      <c r="FR1358" t="s">
        <v>234</v>
      </c>
      <c r="FS1358" t="s">
        <v>234</v>
      </c>
      <c r="FT1358" t="s">
        <v>234</v>
      </c>
      <c r="FU1358" t="s">
        <v>234</v>
      </c>
      <c r="FV1358">
        <v>1.2345999999999999</v>
      </c>
      <c r="FW1358" t="s">
        <v>234</v>
      </c>
      <c r="FX1358" t="s">
        <v>234</v>
      </c>
      <c r="FY1358" t="s">
        <v>234</v>
      </c>
      <c r="FZ1358" t="s">
        <v>234</v>
      </c>
      <c r="GA1358">
        <v>1.2401</v>
      </c>
      <c r="GB1358" t="s">
        <v>234</v>
      </c>
      <c r="GC1358" t="s">
        <v>234</v>
      </c>
      <c r="GD1358" t="s">
        <v>234</v>
      </c>
      <c r="GE1358">
        <v>1.2384999999999999</v>
      </c>
      <c r="GF1358" t="s">
        <v>234</v>
      </c>
      <c r="GG1358">
        <v>1.2281</v>
      </c>
      <c r="GH1358" t="s">
        <v>234</v>
      </c>
      <c r="GI1358" t="s">
        <v>234</v>
      </c>
      <c r="GJ1358" t="s">
        <v>234</v>
      </c>
      <c r="GK1358">
        <v>0.61270000000000002</v>
      </c>
      <c r="GL1358" t="s">
        <v>234</v>
      </c>
      <c r="GM1358" t="s">
        <v>234</v>
      </c>
      <c r="GN1358" t="s">
        <v>234</v>
      </c>
      <c r="GO1358" t="s">
        <v>234</v>
      </c>
      <c r="GP1358" t="s">
        <v>234</v>
      </c>
      <c r="GQ1358">
        <v>1.2403</v>
      </c>
      <c r="GR1358">
        <v>1.238</v>
      </c>
      <c r="GS1358" t="s">
        <v>234</v>
      </c>
      <c r="GT1358" t="s">
        <v>234</v>
      </c>
      <c r="GU1358" t="s">
        <v>234</v>
      </c>
      <c r="GV1358" t="s">
        <v>234</v>
      </c>
      <c r="GW1358">
        <v>0.13739999999999999</v>
      </c>
      <c r="GX1358">
        <v>1</v>
      </c>
      <c r="GY1358">
        <v>1.6500000000000001E-2</v>
      </c>
      <c r="GZ1358">
        <v>0.7722</v>
      </c>
      <c r="HA1358">
        <v>0</v>
      </c>
      <c r="HB1358">
        <v>5</v>
      </c>
      <c r="HC1358">
        <v>5.8000000000000003E-2</v>
      </c>
      <c r="HD1358">
        <v>0.3659</v>
      </c>
      <c r="HE1358">
        <v>0</v>
      </c>
      <c r="HF1358">
        <v>10</v>
      </c>
      <c r="HG1358">
        <v>0.1704</v>
      </c>
      <c r="HH1358">
        <v>0.23619999999999999</v>
      </c>
      <c r="HI1358">
        <v>3.44E-2</v>
      </c>
      <c r="HJ1358">
        <v>8.3414999999999999</v>
      </c>
      <c r="HK1358">
        <v>0.12970000000000001</v>
      </c>
      <c r="HL1358">
        <v>0.2681</v>
      </c>
      <c r="HM1358">
        <v>0</v>
      </c>
      <c r="HN1358">
        <v>15.909599999999999</v>
      </c>
      <c r="HO1358">
        <v>0.30059999999999998</v>
      </c>
      <c r="HP1358">
        <v>0.17960000000000001</v>
      </c>
      <c r="HQ1358">
        <v>8.8599999999999998E-2</v>
      </c>
      <c r="HR1358">
        <v>19.3813</v>
      </c>
      <c r="HS1358">
        <v>0.3629</v>
      </c>
      <c r="HT1358">
        <v>0.15909999999999999</v>
      </c>
      <c r="HU1358">
        <v>0.16059999999999999</v>
      </c>
      <c r="HV1358">
        <v>14.4366</v>
      </c>
      <c r="HW1358">
        <v>0.26960000000000001</v>
      </c>
      <c r="HX1358">
        <v>0.1918</v>
      </c>
      <c r="HY1358">
        <v>4.9200000000000001E-2</v>
      </c>
      <c r="HZ1358">
        <v>7.1306000000000003</v>
      </c>
      <c r="IA1358">
        <v>0.10059999999999999</v>
      </c>
      <c r="IB1358">
        <v>0.29110000000000003</v>
      </c>
      <c r="IC1358">
        <v>0</v>
      </c>
      <c r="ID1358">
        <v>7.1753999999999998</v>
      </c>
      <c r="IE1358">
        <v>0.1016</v>
      </c>
      <c r="IF1358">
        <v>0.29010000000000002</v>
      </c>
      <c r="IG1358">
        <v>3.3E-3</v>
      </c>
    </row>
    <row r="1359" spans="1:241" x14ac:dyDescent="0.2">
      <c r="A1359" t="s">
        <v>353</v>
      </c>
      <c r="B1359" t="s">
        <v>242</v>
      </c>
      <c r="C1359" t="s">
        <v>445</v>
      </c>
      <c r="D1359" t="str">
        <f t="shared" si="21"/>
        <v>Bothriechis_nubestris_topvars_M_5_F_lpth_Set_topvars</v>
      </c>
      <c r="E1359">
        <v>5</v>
      </c>
      <c r="F1359" t="s">
        <v>446</v>
      </c>
      <c r="G1359" t="s">
        <v>242</v>
      </c>
      <c r="H1359">
        <v>1.8327788148723301</v>
      </c>
      <c r="I1359">
        <v>0</v>
      </c>
      <c r="J1359">
        <v>0.125</v>
      </c>
      <c r="K1359">
        <v>272.066600073693</v>
      </c>
      <c r="L1359">
        <v>0</v>
      </c>
      <c r="M1359">
        <v>1</v>
      </c>
      <c r="N1359">
        <v>4</v>
      </c>
      <c r="O1359">
        <v>1.8510628201716499</v>
      </c>
      <c r="P1359">
        <v>0</v>
      </c>
      <c r="Q1359">
        <v>0.125</v>
      </c>
      <c r="R1359">
        <v>19</v>
      </c>
      <c r="S1359">
        <v>1.4031</v>
      </c>
      <c r="T1359">
        <v>2.0623999999999998</v>
      </c>
      <c r="U1359">
        <v>156</v>
      </c>
      <c r="V1359">
        <v>0.96199999999999997</v>
      </c>
      <c r="W1359">
        <v>10013</v>
      </c>
      <c r="X1359">
        <v>7.8085000000000004</v>
      </c>
      <c r="Y1359" t="s">
        <v>234</v>
      </c>
      <c r="Z1359" t="s">
        <v>234</v>
      </c>
      <c r="AA1359" t="s">
        <v>234</v>
      </c>
      <c r="AB1359" t="s">
        <v>234</v>
      </c>
      <c r="AC1359" t="s">
        <v>234</v>
      </c>
      <c r="AD1359" t="s">
        <v>234</v>
      </c>
      <c r="AE1359" t="s">
        <v>234</v>
      </c>
      <c r="AF1359" t="s">
        <v>234</v>
      </c>
      <c r="AG1359" t="s">
        <v>234</v>
      </c>
      <c r="AH1359" t="s">
        <v>234</v>
      </c>
      <c r="AI1359" t="s">
        <v>234</v>
      </c>
      <c r="AJ1359" t="s">
        <v>234</v>
      </c>
      <c r="AK1359" t="s">
        <v>234</v>
      </c>
      <c r="AL1359" t="s">
        <v>234</v>
      </c>
      <c r="AM1359" t="s">
        <v>234</v>
      </c>
      <c r="AN1359" t="s">
        <v>234</v>
      </c>
      <c r="AO1359" t="s">
        <v>234</v>
      </c>
      <c r="AP1359" t="s">
        <v>234</v>
      </c>
      <c r="AQ1359" t="s">
        <v>234</v>
      </c>
      <c r="AR1359">
        <v>1.5703</v>
      </c>
      <c r="AS1359" t="s">
        <v>234</v>
      </c>
      <c r="AT1359" t="s">
        <v>234</v>
      </c>
      <c r="AU1359" t="s">
        <v>234</v>
      </c>
      <c r="AV1359" t="s">
        <v>234</v>
      </c>
      <c r="AW1359" t="s">
        <v>234</v>
      </c>
      <c r="AX1359">
        <v>4.5378999999999996</v>
      </c>
      <c r="AY1359" t="s">
        <v>234</v>
      </c>
      <c r="AZ1359">
        <v>1.7583</v>
      </c>
      <c r="BA1359" t="s">
        <v>234</v>
      </c>
      <c r="BB1359" t="s">
        <v>234</v>
      </c>
      <c r="BC1359" t="s">
        <v>234</v>
      </c>
      <c r="BD1359">
        <v>31.203900000000001</v>
      </c>
      <c r="BE1359" t="s">
        <v>234</v>
      </c>
      <c r="BF1359" t="s">
        <v>234</v>
      </c>
      <c r="BG1359" t="s">
        <v>234</v>
      </c>
      <c r="BH1359" t="s">
        <v>234</v>
      </c>
      <c r="BI1359" t="s">
        <v>234</v>
      </c>
      <c r="BJ1359" t="s">
        <v>234</v>
      </c>
      <c r="BK1359" t="s">
        <v>234</v>
      </c>
      <c r="BL1359">
        <v>22.611899999999999</v>
      </c>
      <c r="BM1359" t="s">
        <v>234</v>
      </c>
      <c r="BN1359" t="s">
        <v>234</v>
      </c>
      <c r="BO1359" t="s">
        <v>234</v>
      </c>
      <c r="BP1359" t="s">
        <v>234</v>
      </c>
      <c r="BQ1359">
        <v>38.317799999999998</v>
      </c>
      <c r="BR1359" t="s">
        <v>234</v>
      </c>
      <c r="BS1359" t="s">
        <v>234</v>
      </c>
      <c r="BT1359" t="s">
        <v>234</v>
      </c>
      <c r="BU1359" t="s">
        <v>234</v>
      </c>
      <c r="BV1359" t="s">
        <v>234</v>
      </c>
      <c r="BW1359" t="s">
        <v>234</v>
      </c>
      <c r="BX1359" t="s">
        <v>234</v>
      </c>
      <c r="BY1359" t="s">
        <v>234</v>
      </c>
      <c r="BZ1359" t="s">
        <v>234</v>
      </c>
      <c r="CA1359" t="s">
        <v>234</v>
      </c>
      <c r="CB1359" t="s">
        <v>234</v>
      </c>
      <c r="CC1359" t="s">
        <v>234</v>
      </c>
      <c r="CD1359" t="s">
        <v>234</v>
      </c>
      <c r="CE1359" t="s">
        <v>234</v>
      </c>
      <c r="CF1359" t="s">
        <v>234</v>
      </c>
      <c r="CG1359" t="s">
        <v>234</v>
      </c>
      <c r="CH1359" t="s">
        <v>234</v>
      </c>
      <c r="CI1359" t="s">
        <v>234</v>
      </c>
      <c r="CJ1359" t="s">
        <v>234</v>
      </c>
      <c r="CK1359">
        <v>0.37919999999999998</v>
      </c>
      <c r="CL1359" t="s">
        <v>234</v>
      </c>
      <c r="CM1359" t="s">
        <v>234</v>
      </c>
      <c r="CN1359" t="s">
        <v>234</v>
      </c>
      <c r="CO1359" t="s">
        <v>234</v>
      </c>
      <c r="CP1359" t="s">
        <v>234</v>
      </c>
      <c r="CQ1359">
        <v>1.3023</v>
      </c>
      <c r="CR1359" t="s">
        <v>234</v>
      </c>
      <c r="CS1359">
        <v>0.77480000000000004</v>
      </c>
      <c r="CT1359" t="s">
        <v>234</v>
      </c>
      <c r="CU1359" t="s">
        <v>234</v>
      </c>
      <c r="CV1359" t="s">
        <v>234</v>
      </c>
      <c r="CW1359">
        <v>43.967700000000001</v>
      </c>
      <c r="CX1359" t="s">
        <v>234</v>
      </c>
      <c r="CY1359" t="s">
        <v>234</v>
      </c>
      <c r="CZ1359" t="s">
        <v>234</v>
      </c>
      <c r="DA1359" t="s">
        <v>234</v>
      </c>
      <c r="DB1359" t="s">
        <v>234</v>
      </c>
      <c r="DC1359" t="s">
        <v>234</v>
      </c>
      <c r="DD1359" t="s">
        <v>234</v>
      </c>
      <c r="DE1359">
        <v>11.279500000000001</v>
      </c>
      <c r="DF1359" t="s">
        <v>234</v>
      </c>
      <c r="DG1359" t="s">
        <v>234</v>
      </c>
      <c r="DH1359" t="s">
        <v>234</v>
      </c>
      <c r="DI1359" t="s">
        <v>234</v>
      </c>
      <c r="DJ1359">
        <v>42.296599999999998</v>
      </c>
      <c r="DK1359" t="s">
        <v>234</v>
      </c>
      <c r="DL1359" t="s">
        <v>234</v>
      </c>
      <c r="DM1359" t="s">
        <v>234</v>
      </c>
      <c r="DN1359" t="s">
        <v>234</v>
      </c>
      <c r="DO1359" t="s">
        <v>234</v>
      </c>
      <c r="DP1359" t="s">
        <v>234</v>
      </c>
      <c r="DQ1359" t="s">
        <v>234</v>
      </c>
      <c r="DR1359" t="s">
        <v>234</v>
      </c>
      <c r="DS1359" t="s">
        <v>234</v>
      </c>
      <c r="DT1359" t="s">
        <v>234</v>
      </c>
      <c r="DU1359" t="s">
        <v>234</v>
      </c>
      <c r="DV1359" t="s">
        <v>234</v>
      </c>
      <c r="DW1359" t="s">
        <v>234</v>
      </c>
      <c r="DX1359" t="s">
        <v>234</v>
      </c>
      <c r="DY1359" t="s">
        <v>234</v>
      </c>
      <c r="DZ1359" t="s">
        <v>234</v>
      </c>
      <c r="EA1359" t="s">
        <v>234</v>
      </c>
      <c r="EB1359" t="s">
        <v>234</v>
      </c>
      <c r="EC1359" t="s">
        <v>234</v>
      </c>
      <c r="ED1359">
        <v>1.7500000000000002E-2</v>
      </c>
      <c r="EE1359" t="s">
        <v>234</v>
      </c>
      <c r="EF1359" t="s">
        <v>234</v>
      </c>
      <c r="EG1359" t="s">
        <v>234</v>
      </c>
      <c r="EH1359" t="s">
        <v>234</v>
      </c>
      <c r="EI1359" t="s">
        <v>234</v>
      </c>
      <c r="EJ1359">
        <v>0.2707</v>
      </c>
      <c r="EK1359" t="s">
        <v>234</v>
      </c>
      <c r="EL1359">
        <v>0.1043</v>
      </c>
      <c r="EM1359" t="s">
        <v>234</v>
      </c>
      <c r="EN1359" t="s">
        <v>234</v>
      </c>
      <c r="EO1359" t="s">
        <v>234</v>
      </c>
      <c r="EP1359">
        <v>0.85540000000000005</v>
      </c>
      <c r="EQ1359" t="s">
        <v>234</v>
      </c>
      <c r="ER1359" t="s">
        <v>234</v>
      </c>
      <c r="ES1359" t="s">
        <v>234</v>
      </c>
      <c r="ET1359" t="s">
        <v>234</v>
      </c>
      <c r="EU1359" t="s">
        <v>234</v>
      </c>
      <c r="EV1359" t="s">
        <v>234</v>
      </c>
      <c r="EW1359" t="s">
        <v>234</v>
      </c>
      <c r="EX1359">
        <v>0.4279</v>
      </c>
      <c r="EY1359" t="s">
        <v>234</v>
      </c>
      <c r="EZ1359" t="s">
        <v>234</v>
      </c>
      <c r="FA1359" t="s">
        <v>234</v>
      </c>
      <c r="FB1359" t="s">
        <v>234</v>
      </c>
      <c r="FC1359">
        <v>0.94940000000000002</v>
      </c>
      <c r="FD1359" t="s">
        <v>234</v>
      </c>
      <c r="FE1359" t="s">
        <v>234</v>
      </c>
      <c r="FF1359" t="s">
        <v>234</v>
      </c>
      <c r="FG1359" t="s">
        <v>234</v>
      </c>
      <c r="FH1359" t="s">
        <v>234</v>
      </c>
      <c r="FI1359" t="s">
        <v>234</v>
      </c>
      <c r="FJ1359" t="s">
        <v>234</v>
      </c>
      <c r="FK1359" t="s">
        <v>234</v>
      </c>
      <c r="FL1359" t="s">
        <v>234</v>
      </c>
      <c r="FM1359" t="s">
        <v>234</v>
      </c>
      <c r="FN1359" t="s">
        <v>234</v>
      </c>
      <c r="FO1359" t="s">
        <v>234</v>
      </c>
      <c r="FP1359" t="s">
        <v>234</v>
      </c>
      <c r="FQ1359" t="s">
        <v>234</v>
      </c>
      <c r="FR1359" t="s">
        <v>234</v>
      </c>
      <c r="FS1359" t="s">
        <v>234</v>
      </c>
      <c r="FT1359" t="s">
        <v>234</v>
      </c>
      <c r="FU1359" t="s">
        <v>234</v>
      </c>
      <c r="FV1359" t="s">
        <v>234</v>
      </c>
      <c r="FW1359">
        <v>1.3984000000000001</v>
      </c>
      <c r="FX1359" t="s">
        <v>234</v>
      </c>
      <c r="FY1359" t="s">
        <v>234</v>
      </c>
      <c r="FZ1359" t="s">
        <v>234</v>
      </c>
      <c r="GA1359" t="s">
        <v>234</v>
      </c>
      <c r="GB1359" t="s">
        <v>234</v>
      </c>
      <c r="GC1359">
        <v>1.3924000000000001</v>
      </c>
      <c r="GD1359" t="s">
        <v>234</v>
      </c>
      <c r="GE1359">
        <v>1.3955</v>
      </c>
      <c r="GF1359" t="s">
        <v>234</v>
      </c>
      <c r="GG1359" t="s">
        <v>234</v>
      </c>
      <c r="GH1359" t="s">
        <v>234</v>
      </c>
      <c r="GI1359">
        <v>1.1482000000000001</v>
      </c>
      <c r="GJ1359" t="s">
        <v>234</v>
      </c>
      <c r="GK1359" t="s">
        <v>234</v>
      </c>
      <c r="GL1359" t="s">
        <v>234</v>
      </c>
      <c r="GM1359" t="s">
        <v>234</v>
      </c>
      <c r="GN1359" t="s">
        <v>234</v>
      </c>
      <c r="GO1359" t="s">
        <v>234</v>
      </c>
      <c r="GP1359" t="s">
        <v>234</v>
      </c>
      <c r="GQ1359">
        <v>1.2830999999999999</v>
      </c>
      <c r="GR1359" t="s">
        <v>234</v>
      </c>
      <c r="GS1359" t="s">
        <v>234</v>
      </c>
      <c r="GT1359" t="s">
        <v>234</v>
      </c>
      <c r="GU1359" t="s">
        <v>234</v>
      </c>
      <c r="GV1359">
        <v>1.246</v>
      </c>
      <c r="GW1359">
        <v>0.1201</v>
      </c>
      <c r="GX1359">
        <v>1</v>
      </c>
      <c r="GY1359">
        <v>2.06E-2</v>
      </c>
      <c r="GZ1359">
        <v>0.52790000000000004</v>
      </c>
      <c r="HA1359">
        <v>0</v>
      </c>
      <c r="HB1359">
        <v>5</v>
      </c>
      <c r="HC1359">
        <v>9.3399999999999997E-2</v>
      </c>
      <c r="HD1359">
        <v>0.33439999999999998</v>
      </c>
      <c r="HE1359">
        <v>0</v>
      </c>
      <c r="HF1359">
        <v>10</v>
      </c>
      <c r="HG1359">
        <v>0.156</v>
      </c>
      <c r="HH1359">
        <v>0.2465</v>
      </c>
      <c r="HI1359">
        <v>0</v>
      </c>
      <c r="HJ1359">
        <v>28.248999999999999</v>
      </c>
      <c r="HK1359">
        <v>0.3911</v>
      </c>
      <c r="HL1359">
        <v>0.1108</v>
      </c>
      <c r="HM1359">
        <v>0</v>
      </c>
      <c r="HN1359">
        <v>34.710900000000002</v>
      </c>
      <c r="HO1359">
        <v>0.4551</v>
      </c>
      <c r="HP1359">
        <v>9.0499999999999997E-2</v>
      </c>
      <c r="HQ1359">
        <v>3.1600000000000003E-2</v>
      </c>
      <c r="HR1359">
        <v>35.527799999999999</v>
      </c>
      <c r="HS1359">
        <v>0.46789999999999998</v>
      </c>
      <c r="HT1359">
        <v>8.7099999999999997E-2</v>
      </c>
      <c r="HU1359">
        <v>8.9499999999999996E-2</v>
      </c>
      <c r="HV1359">
        <v>33.969799999999999</v>
      </c>
      <c r="HW1359">
        <v>0.44790000000000002</v>
      </c>
      <c r="HX1359">
        <v>9.2200000000000004E-2</v>
      </c>
      <c r="HY1359">
        <v>1.5800000000000002E-2</v>
      </c>
      <c r="HZ1359">
        <v>4.8563999999999998</v>
      </c>
      <c r="IA1359">
        <v>9.06E-2</v>
      </c>
      <c r="IB1359">
        <v>0.3357</v>
      </c>
      <c r="IC1359">
        <v>0</v>
      </c>
      <c r="ID1359">
        <v>9.7053999999999991</v>
      </c>
      <c r="IE1359">
        <v>0.1522</v>
      </c>
      <c r="IF1359">
        <v>0.25</v>
      </c>
      <c r="IG1359">
        <v>0</v>
      </c>
    </row>
    <row r="1360" spans="1:241" x14ac:dyDescent="0.2">
      <c r="A1360" t="s">
        <v>353</v>
      </c>
      <c r="B1360" t="s">
        <v>242</v>
      </c>
      <c r="C1360" t="s">
        <v>447</v>
      </c>
      <c r="D1360" t="str">
        <f t="shared" si="21"/>
        <v>Bothriechis_nubestris_topvars_M_5_F_lph_Set_topvars</v>
      </c>
      <c r="E1360">
        <v>5</v>
      </c>
      <c r="F1360" t="s">
        <v>441</v>
      </c>
      <c r="G1360" t="s">
        <v>242</v>
      </c>
      <c r="H1360">
        <v>1.8290233237776901</v>
      </c>
      <c r="I1360">
        <v>0</v>
      </c>
      <c r="J1360">
        <v>0.125</v>
      </c>
      <c r="K1360">
        <v>272.066600073693</v>
      </c>
      <c r="L1360">
        <v>0</v>
      </c>
      <c r="M1360">
        <v>1</v>
      </c>
      <c r="N1360">
        <v>4</v>
      </c>
      <c r="O1360">
        <v>1.8512599324060699</v>
      </c>
      <c r="P1360">
        <v>0</v>
      </c>
      <c r="Q1360">
        <v>0.125</v>
      </c>
      <c r="R1360">
        <v>19</v>
      </c>
      <c r="S1360">
        <v>1.4685999999999999</v>
      </c>
      <c r="T1360">
        <v>2.1345999999999998</v>
      </c>
      <c r="U1360">
        <v>172</v>
      </c>
      <c r="V1360">
        <v>0.96530000000000005</v>
      </c>
      <c r="W1360">
        <v>10012.5</v>
      </c>
      <c r="X1360">
        <v>7.7428999999999997</v>
      </c>
      <c r="Y1360" t="s">
        <v>234</v>
      </c>
      <c r="Z1360" t="s">
        <v>234</v>
      </c>
      <c r="AA1360" t="s">
        <v>234</v>
      </c>
      <c r="AB1360" t="s">
        <v>234</v>
      </c>
      <c r="AC1360" t="s">
        <v>234</v>
      </c>
      <c r="AD1360" t="s">
        <v>234</v>
      </c>
      <c r="AE1360" t="s">
        <v>234</v>
      </c>
      <c r="AF1360" t="s">
        <v>234</v>
      </c>
      <c r="AG1360" t="s">
        <v>234</v>
      </c>
      <c r="AH1360" t="s">
        <v>234</v>
      </c>
      <c r="AI1360" t="s">
        <v>234</v>
      </c>
      <c r="AJ1360" t="s">
        <v>234</v>
      </c>
      <c r="AK1360" t="s">
        <v>234</v>
      </c>
      <c r="AL1360" t="s">
        <v>234</v>
      </c>
      <c r="AM1360" t="s">
        <v>234</v>
      </c>
      <c r="AN1360" t="s">
        <v>234</v>
      </c>
      <c r="AO1360" t="s">
        <v>234</v>
      </c>
      <c r="AP1360" t="s">
        <v>234</v>
      </c>
      <c r="AQ1360" t="s">
        <v>234</v>
      </c>
      <c r="AR1360">
        <v>0</v>
      </c>
      <c r="AS1360" t="s">
        <v>234</v>
      </c>
      <c r="AT1360" t="s">
        <v>234</v>
      </c>
      <c r="AU1360" t="s">
        <v>234</v>
      </c>
      <c r="AV1360" t="s">
        <v>234</v>
      </c>
      <c r="AW1360" t="s">
        <v>234</v>
      </c>
      <c r="AX1360">
        <v>10.036300000000001</v>
      </c>
      <c r="AY1360" t="s">
        <v>234</v>
      </c>
      <c r="AZ1360">
        <v>3.8157000000000001</v>
      </c>
      <c r="BA1360" t="s">
        <v>234</v>
      </c>
      <c r="BB1360" t="s">
        <v>234</v>
      </c>
      <c r="BC1360" t="s">
        <v>234</v>
      </c>
      <c r="BD1360">
        <v>39.445799999999998</v>
      </c>
      <c r="BE1360" t="s">
        <v>234</v>
      </c>
      <c r="BF1360" t="s">
        <v>234</v>
      </c>
      <c r="BG1360" t="s">
        <v>234</v>
      </c>
      <c r="BH1360" t="s">
        <v>234</v>
      </c>
      <c r="BI1360" t="s">
        <v>234</v>
      </c>
      <c r="BJ1360" t="s">
        <v>234</v>
      </c>
      <c r="BK1360" t="s">
        <v>234</v>
      </c>
      <c r="BL1360">
        <v>21.354600000000001</v>
      </c>
      <c r="BM1360" t="s">
        <v>234</v>
      </c>
      <c r="BN1360" t="s">
        <v>234</v>
      </c>
      <c r="BO1360" t="s">
        <v>234</v>
      </c>
      <c r="BP1360" t="s">
        <v>234</v>
      </c>
      <c r="BQ1360">
        <v>25.3476</v>
      </c>
      <c r="BR1360" t="s">
        <v>234</v>
      </c>
      <c r="BS1360" t="s">
        <v>234</v>
      </c>
      <c r="BT1360" t="s">
        <v>234</v>
      </c>
      <c r="BU1360" t="s">
        <v>234</v>
      </c>
      <c r="BV1360" t="s">
        <v>234</v>
      </c>
      <c r="BW1360" t="s">
        <v>234</v>
      </c>
      <c r="BX1360" t="s">
        <v>234</v>
      </c>
      <c r="BY1360" t="s">
        <v>234</v>
      </c>
      <c r="BZ1360" t="s">
        <v>234</v>
      </c>
      <c r="CA1360" t="s">
        <v>234</v>
      </c>
      <c r="CB1360" t="s">
        <v>234</v>
      </c>
      <c r="CC1360" t="s">
        <v>234</v>
      </c>
      <c r="CD1360" t="s">
        <v>234</v>
      </c>
      <c r="CE1360" t="s">
        <v>234</v>
      </c>
      <c r="CF1360" t="s">
        <v>234</v>
      </c>
      <c r="CG1360" t="s">
        <v>234</v>
      </c>
      <c r="CH1360" t="s">
        <v>234</v>
      </c>
      <c r="CI1360" t="s">
        <v>234</v>
      </c>
      <c r="CJ1360" t="s">
        <v>234</v>
      </c>
      <c r="CK1360">
        <v>0</v>
      </c>
      <c r="CL1360" t="s">
        <v>234</v>
      </c>
      <c r="CM1360" t="s">
        <v>234</v>
      </c>
      <c r="CN1360" t="s">
        <v>234</v>
      </c>
      <c r="CO1360" t="s">
        <v>234</v>
      </c>
      <c r="CP1360" t="s">
        <v>234</v>
      </c>
      <c r="CQ1360">
        <v>2.6074000000000002</v>
      </c>
      <c r="CR1360" t="s">
        <v>234</v>
      </c>
      <c r="CS1360">
        <v>0.58640000000000003</v>
      </c>
      <c r="CT1360" t="s">
        <v>234</v>
      </c>
      <c r="CU1360" t="s">
        <v>234</v>
      </c>
      <c r="CV1360" t="s">
        <v>234</v>
      </c>
      <c r="CW1360">
        <v>43.472799999999999</v>
      </c>
      <c r="CX1360" t="s">
        <v>234</v>
      </c>
      <c r="CY1360" t="s">
        <v>234</v>
      </c>
      <c r="CZ1360" t="s">
        <v>234</v>
      </c>
      <c r="DA1360" t="s">
        <v>234</v>
      </c>
      <c r="DB1360" t="s">
        <v>234</v>
      </c>
      <c r="DC1360" t="s">
        <v>234</v>
      </c>
      <c r="DD1360" t="s">
        <v>234</v>
      </c>
      <c r="DE1360">
        <v>13.2461</v>
      </c>
      <c r="DF1360" t="s">
        <v>234</v>
      </c>
      <c r="DG1360" t="s">
        <v>234</v>
      </c>
      <c r="DH1360" t="s">
        <v>234</v>
      </c>
      <c r="DI1360" t="s">
        <v>234</v>
      </c>
      <c r="DJ1360">
        <v>40.087299999999999</v>
      </c>
      <c r="DK1360" t="s">
        <v>234</v>
      </c>
      <c r="DL1360" t="s">
        <v>234</v>
      </c>
      <c r="DM1360" t="s">
        <v>234</v>
      </c>
      <c r="DN1360" t="s">
        <v>234</v>
      </c>
      <c r="DO1360" t="s">
        <v>234</v>
      </c>
      <c r="DP1360" t="s">
        <v>234</v>
      </c>
      <c r="DQ1360" t="s">
        <v>234</v>
      </c>
      <c r="DR1360" t="s">
        <v>234</v>
      </c>
      <c r="DS1360" t="s">
        <v>234</v>
      </c>
      <c r="DT1360" t="s">
        <v>234</v>
      </c>
      <c r="DU1360" t="s">
        <v>234</v>
      </c>
      <c r="DV1360" t="s">
        <v>234</v>
      </c>
      <c r="DW1360" t="s">
        <v>234</v>
      </c>
      <c r="DX1360" t="s">
        <v>234</v>
      </c>
      <c r="DY1360" t="s">
        <v>234</v>
      </c>
      <c r="DZ1360" t="s">
        <v>234</v>
      </c>
      <c r="EA1360" t="s">
        <v>234</v>
      </c>
      <c r="EB1360" t="s">
        <v>234</v>
      </c>
      <c r="EC1360" t="s">
        <v>234</v>
      </c>
      <c r="ED1360">
        <v>1.9E-3</v>
      </c>
      <c r="EE1360" t="s">
        <v>234</v>
      </c>
      <c r="EF1360" t="s">
        <v>234</v>
      </c>
      <c r="EG1360" t="s">
        <v>234</v>
      </c>
      <c r="EH1360" t="s">
        <v>234</v>
      </c>
      <c r="EI1360" t="s">
        <v>234</v>
      </c>
      <c r="EJ1360">
        <v>0.2989</v>
      </c>
      <c r="EK1360" t="s">
        <v>234</v>
      </c>
      <c r="EL1360">
        <v>0.1109</v>
      </c>
      <c r="EM1360" t="s">
        <v>234</v>
      </c>
      <c r="EN1360" t="s">
        <v>234</v>
      </c>
      <c r="EO1360" t="s">
        <v>234</v>
      </c>
      <c r="EP1360">
        <v>0.88019999999999998</v>
      </c>
      <c r="EQ1360" t="s">
        <v>234</v>
      </c>
      <c r="ER1360" t="s">
        <v>234</v>
      </c>
      <c r="ES1360" t="s">
        <v>234</v>
      </c>
      <c r="ET1360" t="s">
        <v>234</v>
      </c>
      <c r="EU1360" t="s">
        <v>234</v>
      </c>
      <c r="EV1360" t="s">
        <v>234</v>
      </c>
      <c r="EW1360" t="s">
        <v>234</v>
      </c>
      <c r="EX1360">
        <v>0.42970000000000003</v>
      </c>
      <c r="EY1360" t="s">
        <v>234</v>
      </c>
      <c r="EZ1360" t="s">
        <v>234</v>
      </c>
      <c r="FA1360" t="s">
        <v>234</v>
      </c>
      <c r="FB1360" t="s">
        <v>234</v>
      </c>
      <c r="FC1360">
        <v>0.99839999999999995</v>
      </c>
      <c r="FD1360" t="s">
        <v>234</v>
      </c>
      <c r="FE1360" t="s">
        <v>234</v>
      </c>
      <c r="FF1360" t="s">
        <v>234</v>
      </c>
      <c r="FG1360" t="s">
        <v>234</v>
      </c>
      <c r="FH1360" t="s">
        <v>234</v>
      </c>
      <c r="FI1360" t="s">
        <v>234</v>
      </c>
      <c r="FJ1360" t="s">
        <v>234</v>
      </c>
      <c r="FK1360" t="s">
        <v>234</v>
      </c>
      <c r="FL1360" t="s">
        <v>234</v>
      </c>
      <c r="FM1360" t="s">
        <v>234</v>
      </c>
      <c r="FN1360" t="s">
        <v>234</v>
      </c>
      <c r="FO1360" t="s">
        <v>234</v>
      </c>
      <c r="FP1360" t="s">
        <v>234</v>
      </c>
      <c r="FQ1360" t="s">
        <v>234</v>
      </c>
      <c r="FR1360" t="s">
        <v>234</v>
      </c>
      <c r="FS1360" t="s">
        <v>234</v>
      </c>
      <c r="FT1360" t="s">
        <v>234</v>
      </c>
      <c r="FU1360" t="s">
        <v>234</v>
      </c>
      <c r="FV1360" t="s">
        <v>234</v>
      </c>
      <c r="FW1360">
        <v>1.4685999999999999</v>
      </c>
      <c r="FX1360" t="s">
        <v>234</v>
      </c>
      <c r="FY1360" t="s">
        <v>234</v>
      </c>
      <c r="FZ1360" t="s">
        <v>234</v>
      </c>
      <c r="GA1360" t="s">
        <v>234</v>
      </c>
      <c r="GB1360" t="s">
        <v>234</v>
      </c>
      <c r="GC1360">
        <v>1.4464999999999999</v>
      </c>
      <c r="GD1360" t="s">
        <v>234</v>
      </c>
      <c r="GE1360">
        <v>1.454</v>
      </c>
      <c r="GF1360" t="s">
        <v>234</v>
      </c>
      <c r="GG1360" t="s">
        <v>234</v>
      </c>
      <c r="GH1360" t="s">
        <v>234</v>
      </c>
      <c r="GI1360">
        <v>1.2035</v>
      </c>
      <c r="GJ1360" t="s">
        <v>234</v>
      </c>
      <c r="GK1360" t="s">
        <v>234</v>
      </c>
      <c r="GL1360" t="s">
        <v>234</v>
      </c>
      <c r="GM1360" t="s">
        <v>234</v>
      </c>
      <c r="GN1360" t="s">
        <v>234</v>
      </c>
      <c r="GO1360" t="s">
        <v>234</v>
      </c>
      <c r="GP1360" t="s">
        <v>234</v>
      </c>
      <c r="GQ1360">
        <v>1.3463000000000001</v>
      </c>
      <c r="GR1360" t="s">
        <v>234</v>
      </c>
      <c r="GS1360" t="s">
        <v>234</v>
      </c>
      <c r="GT1360" t="s">
        <v>234</v>
      </c>
      <c r="GU1360" t="s">
        <v>234</v>
      </c>
      <c r="GV1360">
        <v>1.2854000000000001</v>
      </c>
      <c r="GW1360">
        <v>0.1123</v>
      </c>
      <c r="GX1360">
        <v>1</v>
      </c>
      <c r="GY1360">
        <v>1.9800000000000002E-2</v>
      </c>
      <c r="GZ1360">
        <v>0.51339999999999997</v>
      </c>
      <c r="HA1360">
        <v>0</v>
      </c>
      <c r="HB1360">
        <v>5</v>
      </c>
      <c r="HC1360">
        <v>8.7599999999999997E-2</v>
      </c>
      <c r="HD1360">
        <v>0.32179999999999997</v>
      </c>
      <c r="HE1360">
        <v>0</v>
      </c>
      <c r="HF1360">
        <v>10</v>
      </c>
      <c r="HG1360">
        <v>0.1454</v>
      </c>
      <c r="HH1360">
        <v>0.23139999999999999</v>
      </c>
      <c r="HI1360">
        <v>0</v>
      </c>
      <c r="HJ1360">
        <v>31.015599999999999</v>
      </c>
      <c r="HK1360">
        <v>0.41370000000000001</v>
      </c>
      <c r="HL1360">
        <v>9.8299999999999998E-2</v>
      </c>
      <c r="HM1360">
        <v>0</v>
      </c>
      <c r="HN1360">
        <v>35.294800000000002</v>
      </c>
      <c r="HO1360">
        <v>0.46360000000000001</v>
      </c>
      <c r="HP1360">
        <v>8.5400000000000004E-2</v>
      </c>
      <c r="HQ1360">
        <v>3.1600000000000003E-2</v>
      </c>
      <c r="HR1360">
        <v>36.2654</v>
      </c>
      <c r="HS1360">
        <v>0.48010000000000003</v>
      </c>
      <c r="HT1360">
        <v>7.9600000000000004E-2</v>
      </c>
      <c r="HU1360">
        <v>8.4199999999999997E-2</v>
      </c>
      <c r="HV1360">
        <v>32.357599999999998</v>
      </c>
      <c r="HW1360">
        <v>0.43319999999999997</v>
      </c>
      <c r="HX1360">
        <v>9.2600000000000002E-2</v>
      </c>
      <c r="HY1360">
        <v>5.3E-3</v>
      </c>
      <c r="HZ1360">
        <v>4.9226000000000001</v>
      </c>
      <c r="IA1360">
        <v>8.5400000000000004E-2</v>
      </c>
      <c r="IB1360">
        <v>0.32140000000000002</v>
      </c>
      <c r="IC1360">
        <v>0</v>
      </c>
      <c r="ID1360">
        <v>9.6972000000000005</v>
      </c>
      <c r="IE1360">
        <v>0.1409</v>
      </c>
      <c r="IF1360">
        <v>0.23430000000000001</v>
      </c>
      <c r="IG1360">
        <v>0</v>
      </c>
    </row>
    <row r="1361" spans="1:241" x14ac:dyDescent="0.2">
      <c r="A1361" t="s">
        <v>454</v>
      </c>
      <c r="B1361" t="s">
        <v>242</v>
      </c>
      <c r="C1361" t="s">
        <v>460</v>
      </c>
      <c r="D1361" t="str">
        <f t="shared" si="21"/>
        <v>Bothriechis_rowleyi_topvars_M_0.4_F_lq_Set_topvars</v>
      </c>
      <c r="E1361">
        <v>0.4</v>
      </c>
      <c r="F1361" t="s">
        <v>299</v>
      </c>
      <c r="G1361" t="s">
        <v>242</v>
      </c>
      <c r="H1361">
        <v>1.9740217488552201</v>
      </c>
      <c r="I1361">
        <v>0</v>
      </c>
      <c r="J1361">
        <v>0</v>
      </c>
      <c r="K1361">
        <v>371.13720663350603</v>
      </c>
      <c r="L1361">
        <v>0</v>
      </c>
      <c r="M1361">
        <v>0.55324448953246597</v>
      </c>
      <c r="N1361">
        <v>9</v>
      </c>
      <c r="O1361">
        <v>1.99060077916752</v>
      </c>
      <c r="P1361">
        <v>0</v>
      </c>
      <c r="Q1361">
        <v>0</v>
      </c>
      <c r="R1361">
        <v>15</v>
      </c>
      <c r="S1361">
        <v>2.5411000000000001</v>
      </c>
      <c r="T1361">
        <v>2.9493999999999998</v>
      </c>
      <c r="U1361">
        <v>248</v>
      </c>
      <c r="V1361">
        <v>0.98060000000000003</v>
      </c>
      <c r="W1361">
        <v>10013.299999999999</v>
      </c>
      <c r="X1361">
        <v>6.6707999999999998</v>
      </c>
      <c r="Y1361">
        <v>9.2150999999999996</v>
      </c>
      <c r="Z1361" t="s">
        <v>234</v>
      </c>
      <c r="AA1361" t="s">
        <v>234</v>
      </c>
      <c r="AB1361" t="s">
        <v>234</v>
      </c>
      <c r="AC1361" t="s">
        <v>234</v>
      </c>
      <c r="AD1361" t="s">
        <v>234</v>
      </c>
      <c r="AE1361" t="s">
        <v>234</v>
      </c>
      <c r="AF1361" t="s">
        <v>234</v>
      </c>
      <c r="AG1361" t="s">
        <v>234</v>
      </c>
      <c r="AH1361" t="s">
        <v>234</v>
      </c>
      <c r="AI1361" t="s">
        <v>234</v>
      </c>
      <c r="AJ1361" t="s">
        <v>234</v>
      </c>
      <c r="AK1361" t="s">
        <v>234</v>
      </c>
      <c r="AL1361" t="s">
        <v>234</v>
      </c>
      <c r="AM1361" t="s">
        <v>234</v>
      </c>
      <c r="AN1361" t="s">
        <v>234</v>
      </c>
      <c r="AO1361" t="s">
        <v>234</v>
      </c>
      <c r="AP1361" t="s">
        <v>234</v>
      </c>
      <c r="AQ1361">
        <v>5.3449999999999998</v>
      </c>
      <c r="AR1361" t="s">
        <v>234</v>
      </c>
      <c r="AS1361" t="s">
        <v>234</v>
      </c>
      <c r="AT1361" t="s">
        <v>234</v>
      </c>
      <c r="AU1361" t="s">
        <v>234</v>
      </c>
      <c r="AV1361" t="s">
        <v>234</v>
      </c>
      <c r="AW1361" t="s">
        <v>234</v>
      </c>
      <c r="AX1361">
        <v>1.897</v>
      </c>
      <c r="AY1361" t="s">
        <v>234</v>
      </c>
      <c r="AZ1361">
        <v>0.78839999999999999</v>
      </c>
      <c r="BA1361" t="s">
        <v>234</v>
      </c>
      <c r="BB1361" t="s">
        <v>234</v>
      </c>
      <c r="BC1361" t="s">
        <v>234</v>
      </c>
      <c r="BD1361" t="s">
        <v>234</v>
      </c>
      <c r="BE1361" t="s">
        <v>234</v>
      </c>
      <c r="BF1361" t="s">
        <v>234</v>
      </c>
      <c r="BG1361" t="s">
        <v>234</v>
      </c>
      <c r="BH1361">
        <v>1.6435999999999999</v>
      </c>
      <c r="BI1361" t="s">
        <v>234</v>
      </c>
      <c r="BJ1361" t="s">
        <v>234</v>
      </c>
      <c r="BK1361">
        <v>21.767199999999999</v>
      </c>
      <c r="BL1361" t="s">
        <v>234</v>
      </c>
      <c r="BM1361" t="s">
        <v>234</v>
      </c>
      <c r="BN1361" t="s">
        <v>234</v>
      </c>
      <c r="BO1361" t="s">
        <v>234</v>
      </c>
      <c r="BP1361" t="s">
        <v>234</v>
      </c>
      <c r="BQ1361">
        <v>59.343800000000002</v>
      </c>
      <c r="BR1361">
        <v>6.8441999999999998</v>
      </c>
      <c r="BS1361" t="s">
        <v>234</v>
      </c>
      <c r="BT1361" t="s">
        <v>234</v>
      </c>
      <c r="BU1361" t="s">
        <v>234</v>
      </c>
      <c r="BV1361" t="s">
        <v>234</v>
      </c>
      <c r="BW1361" t="s">
        <v>234</v>
      </c>
      <c r="BX1361" t="s">
        <v>234</v>
      </c>
      <c r="BY1361" t="s">
        <v>234</v>
      </c>
      <c r="BZ1361" t="s">
        <v>234</v>
      </c>
      <c r="CA1361" t="s">
        <v>234</v>
      </c>
      <c r="CB1361" t="s">
        <v>234</v>
      </c>
      <c r="CC1361" t="s">
        <v>234</v>
      </c>
      <c r="CD1361" t="s">
        <v>234</v>
      </c>
      <c r="CE1361" t="s">
        <v>234</v>
      </c>
      <c r="CF1361" t="s">
        <v>234</v>
      </c>
      <c r="CG1361" t="s">
        <v>234</v>
      </c>
      <c r="CH1361" t="s">
        <v>234</v>
      </c>
      <c r="CI1361" t="s">
        <v>234</v>
      </c>
      <c r="CJ1361">
        <v>7.0182000000000002</v>
      </c>
      <c r="CK1361" t="s">
        <v>234</v>
      </c>
      <c r="CL1361" t="s">
        <v>234</v>
      </c>
      <c r="CM1361" t="s">
        <v>234</v>
      </c>
      <c r="CN1361" t="s">
        <v>234</v>
      </c>
      <c r="CO1361" t="s">
        <v>234</v>
      </c>
      <c r="CP1361" t="s">
        <v>234</v>
      </c>
      <c r="CQ1361">
        <v>10.287699999999999</v>
      </c>
      <c r="CR1361" t="s">
        <v>234</v>
      </c>
      <c r="CS1361">
        <v>3.3506</v>
      </c>
      <c r="CT1361" t="s">
        <v>234</v>
      </c>
      <c r="CU1361" t="s">
        <v>234</v>
      </c>
      <c r="CV1361" t="s">
        <v>234</v>
      </c>
      <c r="CW1361" t="s">
        <v>234</v>
      </c>
      <c r="CX1361" t="s">
        <v>234</v>
      </c>
      <c r="CY1361" t="s">
        <v>234</v>
      </c>
      <c r="CZ1361" t="s">
        <v>234</v>
      </c>
      <c r="DA1361">
        <v>35.8217</v>
      </c>
      <c r="DB1361" t="s">
        <v>234</v>
      </c>
      <c r="DC1361" t="s">
        <v>234</v>
      </c>
      <c r="DD1361">
        <v>25.957100000000001</v>
      </c>
      <c r="DE1361" t="s">
        <v>234</v>
      </c>
      <c r="DF1361" t="s">
        <v>234</v>
      </c>
      <c r="DG1361" t="s">
        <v>234</v>
      </c>
      <c r="DH1361" t="s">
        <v>234</v>
      </c>
      <c r="DI1361" t="s">
        <v>234</v>
      </c>
      <c r="DJ1361">
        <v>10.720499999999999</v>
      </c>
      <c r="DK1361">
        <v>8.2500000000000004E-2</v>
      </c>
      <c r="DL1361" t="s">
        <v>234</v>
      </c>
      <c r="DM1361" t="s">
        <v>234</v>
      </c>
      <c r="DN1361" t="s">
        <v>234</v>
      </c>
      <c r="DO1361" t="s">
        <v>234</v>
      </c>
      <c r="DP1361" t="s">
        <v>234</v>
      </c>
      <c r="DQ1361" t="s">
        <v>234</v>
      </c>
      <c r="DR1361" t="s">
        <v>234</v>
      </c>
      <c r="DS1361" t="s">
        <v>234</v>
      </c>
      <c r="DT1361" t="s">
        <v>234</v>
      </c>
      <c r="DU1361" t="s">
        <v>234</v>
      </c>
      <c r="DV1361" t="s">
        <v>234</v>
      </c>
      <c r="DW1361" t="s">
        <v>234</v>
      </c>
      <c r="DX1361" t="s">
        <v>234</v>
      </c>
      <c r="DY1361" t="s">
        <v>234</v>
      </c>
      <c r="DZ1361" t="s">
        <v>234</v>
      </c>
      <c r="EA1361" t="s">
        <v>234</v>
      </c>
      <c r="EB1361" t="s">
        <v>234</v>
      </c>
      <c r="EC1361">
        <v>0.1709</v>
      </c>
      <c r="ED1361" t="s">
        <v>234</v>
      </c>
      <c r="EE1361" t="s">
        <v>234</v>
      </c>
      <c r="EF1361" t="s">
        <v>234</v>
      </c>
      <c r="EG1361" t="s">
        <v>234</v>
      </c>
      <c r="EH1361" t="s">
        <v>234</v>
      </c>
      <c r="EI1361" t="s">
        <v>234</v>
      </c>
      <c r="EJ1361">
        <v>0.67810000000000004</v>
      </c>
      <c r="EK1361" t="s">
        <v>234</v>
      </c>
      <c r="EL1361">
        <v>1.6400000000000001E-2</v>
      </c>
      <c r="EM1361" t="s">
        <v>234</v>
      </c>
      <c r="EN1361" t="s">
        <v>234</v>
      </c>
      <c r="EO1361" t="s">
        <v>234</v>
      </c>
      <c r="EP1361" t="s">
        <v>234</v>
      </c>
      <c r="EQ1361" t="s">
        <v>234</v>
      </c>
      <c r="ER1361" t="s">
        <v>234</v>
      </c>
      <c r="ES1361" t="s">
        <v>234</v>
      </c>
      <c r="ET1361">
        <v>0.90329999999999999</v>
      </c>
      <c r="EU1361" t="s">
        <v>234</v>
      </c>
      <c r="EV1361" t="s">
        <v>234</v>
      </c>
      <c r="EW1361">
        <v>0.92600000000000005</v>
      </c>
      <c r="EX1361" t="s">
        <v>234</v>
      </c>
      <c r="EY1361" t="s">
        <v>234</v>
      </c>
      <c r="EZ1361" t="s">
        <v>234</v>
      </c>
      <c r="FA1361" t="s">
        <v>234</v>
      </c>
      <c r="FB1361" t="s">
        <v>234</v>
      </c>
      <c r="FC1361">
        <v>0.95689999999999997</v>
      </c>
      <c r="FD1361">
        <v>2.2717999999999998</v>
      </c>
      <c r="FE1361" t="s">
        <v>234</v>
      </c>
      <c r="FF1361" t="s">
        <v>234</v>
      </c>
      <c r="FG1361" t="s">
        <v>234</v>
      </c>
      <c r="FH1361" t="s">
        <v>234</v>
      </c>
      <c r="FI1361" t="s">
        <v>234</v>
      </c>
      <c r="FJ1361" t="s">
        <v>234</v>
      </c>
      <c r="FK1361" t="s">
        <v>234</v>
      </c>
      <c r="FL1361" t="s">
        <v>234</v>
      </c>
      <c r="FM1361" t="s">
        <v>234</v>
      </c>
      <c r="FN1361" t="s">
        <v>234</v>
      </c>
      <c r="FO1361" t="s">
        <v>234</v>
      </c>
      <c r="FP1361" t="s">
        <v>234</v>
      </c>
      <c r="FQ1361" t="s">
        <v>234</v>
      </c>
      <c r="FR1361" t="s">
        <v>234</v>
      </c>
      <c r="FS1361" t="s">
        <v>234</v>
      </c>
      <c r="FT1361" t="s">
        <v>234</v>
      </c>
      <c r="FU1361" t="s">
        <v>234</v>
      </c>
      <c r="FV1361">
        <v>2.3601000000000001</v>
      </c>
      <c r="FW1361" t="s">
        <v>234</v>
      </c>
      <c r="FX1361" t="s">
        <v>234</v>
      </c>
      <c r="FY1361" t="s">
        <v>234</v>
      </c>
      <c r="FZ1361" t="s">
        <v>234</v>
      </c>
      <c r="GA1361" t="s">
        <v>234</v>
      </c>
      <c r="GB1361" t="s">
        <v>234</v>
      </c>
      <c r="GC1361">
        <v>2.4119000000000002</v>
      </c>
      <c r="GD1361" t="s">
        <v>234</v>
      </c>
      <c r="GE1361">
        <v>2.4914999999999998</v>
      </c>
      <c r="GF1361" t="s">
        <v>234</v>
      </c>
      <c r="GG1361" t="s">
        <v>234</v>
      </c>
      <c r="GH1361" t="s">
        <v>234</v>
      </c>
      <c r="GI1361" t="s">
        <v>234</v>
      </c>
      <c r="GJ1361" t="s">
        <v>234</v>
      </c>
      <c r="GK1361" t="s">
        <v>234</v>
      </c>
      <c r="GL1361" t="s">
        <v>234</v>
      </c>
      <c r="GM1361">
        <v>2.3403999999999998</v>
      </c>
      <c r="GN1361" t="s">
        <v>234</v>
      </c>
      <c r="GO1361" t="s">
        <v>234</v>
      </c>
      <c r="GP1361">
        <v>2.1343000000000001</v>
      </c>
      <c r="GQ1361" t="s">
        <v>234</v>
      </c>
      <c r="GR1361" t="s">
        <v>234</v>
      </c>
      <c r="GS1361" t="s">
        <v>234</v>
      </c>
      <c r="GT1361" t="s">
        <v>234</v>
      </c>
      <c r="GU1361" t="s">
        <v>234</v>
      </c>
      <c r="GV1361">
        <v>2.2671999999999999</v>
      </c>
      <c r="GW1361">
        <v>3.9399999999999998E-2</v>
      </c>
      <c r="GX1361">
        <v>1</v>
      </c>
      <c r="GY1361">
        <v>1.12E-2</v>
      </c>
      <c r="GZ1361">
        <v>0.27700000000000002</v>
      </c>
      <c r="HA1361">
        <v>0</v>
      </c>
      <c r="HB1361">
        <v>5</v>
      </c>
      <c r="HC1361">
        <v>5.16E-2</v>
      </c>
      <c r="HD1361">
        <v>0.15579999999999999</v>
      </c>
      <c r="HE1361">
        <v>0</v>
      </c>
      <c r="HF1361">
        <v>10</v>
      </c>
      <c r="HG1361">
        <v>0.1031</v>
      </c>
      <c r="HH1361">
        <v>0.1046</v>
      </c>
      <c r="HI1361">
        <v>0</v>
      </c>
      <c r="HJ1361">
        <v>16.282499999999999</v>
      </c>
      <c r="HK1361">
        <v>0.1724</v>
      </c>
      <c r="HL1361">
        <v>7.4499999999999997E-2</v>
      </c>
      <c r="HM1361">
        <v>0</v>
      </c>
      <c r="HN1361">
        <v>22.484500000000001</v>
      </c>
      <c r="HO1361">
        <v>0.24079999999999999</v>
      </c>
      <c r="HP1361">
        <v>5.4800000000000001E-2</v>
      </c>
      <c r="HQ1361">
        <v>6.6699999999999995E-2</v>
      </c>
      <c r="HR1361">
        <v>18.1219</v>
      </c>
      <c r="HS1361">
        <v>0.192</v>
      </c>
      <c r="HT1361">
        <v>6.5799999999999997E-2</v>
      </c>
      <c r="HU1361">
        <v>6.6699999999999995E-2</v>
      </c>
      <c r="HV1361">
        <v>16.282499999999999</v>
      </c>
      <c r="HW1361">
        <v>0.1724</v>
      </c>
      <c r="HX1361">
        <v>7.4499999999999997E-2</v>
      </c>
      <c r="HY1361">
        <v>0</v>
      </c>
      <c r="HZ1361">
        <v>3.0994000000000002</v>
      </c>
      <c r="IA1361">
        <v>3.1300000000000001E-2</v>
      </c>
      <c r="IB1361">
        <v>0.19059999999999999</v>
      </c>
      <c r="IC1361">
        <v>0</v>
      </c>
      <c r="ID1361">
        <v>13.908799999999999</v>
      </c>
      <c r="IE1361">
        <v>0.14430000000000001</v>
      </c>
      <c r="IF1361">
        <v>8.1000000000000003E-2</v>
      </c>
      <c r="IG1361">
        <v>3.3300000000000003E-2</v>
      </c>
    </row>
    <row r="1362" spans="1:241" x14ac:dyDescent="0.2">
      <c r="A1362" t="s">
        <v>461</v>
      </c>
      <c r="B1362" t="s">
        <v>242</v>
      </c>
      <c r="C1362" t="s">
        <v>462</v>
      </c>
      <c r="D1362" t="str">
        <f t="shared" si="21"/>
        <v>Bothriechis_schlegelii_topvars_M_1_F_lqpth_Set_topvars</v>
      </c>
      <c r="E1362">
        <v>1</v>
      </c>
      <c r="F1362" t="s">
        <v>463</v>
      </c>
      <c r="G1362" t="s">
        <v>242</v>
      </c>
      <c r="H1362">
        <v>1.50353404957534</v>
      </c>
      <c r="I1362">
        <v>0</v>
      </c>
      <c r="J1362">
        <v>4.1666666666666699E-2</v>
      </c>
      <c r="K1362">
        <v>13607.977675338399</v>
      </c>
      <c r="L1362">
        <v>0</v>
      </c>
      <c r="M1362">
        <v>0.99196109615926797</v>
      </c>
      <c r="N1362">
        <v>127</v>
      </c>
      <c r="O1362">
        <v>1.3552482573968601</v>
      </c>
      <c r="P1362">
        <v>0</v>
      </c>
      <c r="Q1362">
        <v>0.11764705882352899</v>
      </c>
      <c r="R1362">
        <v>648</v>
      </c>
      <c r="S1362">
        <v>1.2082999999999999</v>
      </c>
      <c r="T1362">
        <v>1.4871000000000001</v>
      </c>
      <c r="U1362">
        <v>500</v>
      </c>
      <c r="V1362">
        <v>0.91839999999999999</v>
      </c>
      <c r="W1362">
        <v>10645.4</v>
      </c>
      <c r="X1362">
        <v>8.0800999999999998</v>
      </c>
      <c r="Y1362" t="s">
        <v>234</v>
      </c>
      <c r="Z1362">
        <v>6.0621999999999998</v>
      </c>
      <c r="AA1362" t="s">
        <v>234</v>
      </c>
      <c r="AB1362">
        <v>4.6075999999999997</v>
      </c>
      <c r="AC1362" t="s">
        <v>234</v>
      </c>
      <c r="AD1362">
        <v>1.0361</v>
      </c>
      <c r="AE1362" t="s">
        <v>234</v>
      </c>
      <c r="AF1362" t="s">
        <v>234</v>
      </c>
      <c r="AG1362" t="s">
        <v>234</v>
      </c>
      <c r="AH1362" t="s">
        <v>234</v>
      </c>
      <c r="AI1362" t="s">
        <v>234</v>
      </c>
      <c r="AJ1362" t="s">
        <v>234</v>
      </c>
      <c r="AK1362" t="s">
        <v>234</v>
      </c>
      <c r="AL1362" t="s">
        <v>234</v>
      </c>
      <c r="AM1362" t="s">
        <v>234</v>
      </c>
      <c r="AN1362" t="s">
        <v>234</v>
      </c>
      <c r="AO1362" t="s">
        <v>234</v>
      </c>
      <c r="AP1362" t="s">
        <v>234</v>
      </c>
      <c r="AQ1362" t="s">
        <v>234</v>
      </c>
      <c r="AR1362" t="s">
        <v>234</v>
      </c>
      <c r="AS1362" t="s">
        <v>234</v>
      </c>
      <c r="AT1362">
        <v>9.2870000000000008</v>
      </c>
      <c r="AU1362" t="s">
        <v>234</v>
      </c>
      <c r="AV1362" t="s">
        <v>234</v>
      </c>
      <c r="AW1362" t="s">
        <v>234</v>
      </c>
      <c r="AX1362" t="s">
        <v>234</v>
      </c>
      <c r="AY1362">
        <v>13.2668</v>
      </c>
      <c r="AZ1362" t="s">
        <v>234</v>
      </c>
      <c r="BA1362" t="s">
        <v>234</v>
      </c>
      <c r="BB1362">
        <v>14.932600000000001</v>
      </c>
      <c r="BC1362" t="s">
        <v>234</v>
      </c>
      <c r="BD1362" t="s">
        <v>234</v>
      </c>
      <c r="BE1362" t="s">
        <v>234</v>
      </c>
      <c r="BF1362" t="s">
        <v>234</v>
      </c>
      <c r="BG1362" t="s">
        <v>234</v>
      </c>
      <c r="BH1362" t="s">
        <v>234</v>
      </c>
      <c r="BI1362" t="s">
        <v>234</v>
      </c>
      <c r="BJ1362" t="s">
        <v>234</v>
      </c>
      <c r="BK1362">
        <v>2.2690999999999999</v>
      </c>
      <c r="BL1362">
        <v>4.6479999999999997</v>
      </c>
      <c r="BM1362">
        <v>18.823899999999998</v>
      </c>
      <c r="BN1362" t="s">
        <v>234</v>
      </c>
      <c r="BO1362" t="s">
        <v>234</v>
      </c>
      <c r="BP1362">
        <v>10.361800000000001</v>
      </c>
      <c r="BQ1362">
        <v>14.704800000000001</v>
      </c>
      <c r="BR1362" t="s">
        <v>234</v>
      </c>
      <c r="BS1362">
        <v>3.3302999999999998</v>
      </c>
      <c r="BT1362" t="s">
        <v>234</v>
      </c>
      <c r="BU1362">
        <v>4.3875999999999999</v>
      </c>
      <c r="BV1362" t="s">
        <v>234</v>
      </c>
      <c r="BW1362">
        <v>0.40150000000000002</v>
      </c>
      <c r="BX1362" t="s">
        <v>234</v>
      </c>
      <c r="BY1362" t="s">
        <v>234</v>
      </c>
      <c r="BZ1362" t="s">
        <v>234</v>
      </c>
      <c r="CA1362" t="s">
        <v>234</v>
      </c>
      <c r="CB1362" t="s">
        <v>234</v>
      </c>
      <c r="CC1362" t="s">
        <v>234</v>
      </c>
      <c r="CD1362" t="s">
        <v>234</v>
      </c>
      <c r="CE1362" t="s">
        <v>234</v>
      </c>
      <c r="CF1362" t="s">
        <v>234</v>
      </c>
      <c r="CG1362" t="s">
        <v>234</v>
      </c>
      <c r="CH1362" t="s">
        <v>234</v>
      </c>
      <c r="CI1362" t="s">
        <v>234</v>
      </c>
      <c r="CJ1362" t="s">
        <v>234</v>
      </c>
      <c r="CK1362" t="s">
        <v>234</v>
      </c>
      <c r="CL1362" t="s">
        <v>234</v>
      </c>
      <c r="CM1362">
        <v>11.1647</v>
      </c>
      <c r="CN1362" t="s">
        <v>234</v>
      </c>
      <c r="CO1362" t="s">
        <v>234</v>
      </c>
      <c r="CP1362" t="s">
        <v>234</v>
      </c>
      <c r="CQ1362" t="s">
        <v>234</v>
      </c>
      <c r="CR1362">
        <v>15.609400000000001</v>
      </c>
      <c r="CS1362" t="s">
        <v>234</v>
      </c>
      <c r="CT1362" t="s">
        <v>234</v>
      </c>
      <c r="CU1362">
        <v>18.9315</v>
      </c>
      <c r="CV1362" t="s">
        <v>234</v>
      </c>
      <c r="CW1362" t="s">
        <v>234</v>
      </c>
      <c r="CX1362" t="s">
        <v>234</v>
      </c>
      <c r="CY1362" t="s">
        <v>234</v>
      </c>
      <c r="CZ1362" t="s">
        <v>234</v>
      </c>
      <c r="DA1362" t="s">
        <v>234</v>
      </c>
      <c r="DB1362" t="s">
        <v>234</v>
      </c>
      <c r="DC1362" t="s">
        <v>234</v>
      </c>
      <c r="DD1362">
        <v>13.445</v>
      </c>
      <c r="DE1362">
        <v>2.6375000000000002</v>
      </c>
      <c r="DF1362">
        <v>14.940300000000001</v>
      </c>
      <c r="DG1362" t="s">
        <v>234</v>
      </c>
      <c r="DH1362" t="s">
        <v>234</v>
      </c>
      <c r="DI1362">
        <v>8.9969999999999999</v>
      </c>
      <c r="DJ1362">
        <v>6.1553000000000004</v>
      </c>
      <c r="DK1362" t="s">
        <v>234</v>
      </c>
      <c r="DL1362">
        <v>0.1038</v>
      </c>
      <c r="DM1362" t="s">
        <v>234</v>
      </c>
      <c r="DN1362">
        <v>8.2199999999999995E-2</v>
      </c>
      <c r="DO1362" t="s">
        <v>234</v>
      </c>
      <c r="DP1362">
        <v>3.6200000000000003E-2</v>
      </c>
      <c r="DQ1362" t="s">
        <v>234</v>
      </c>
      <c r="DR1362" t="s">
        <v>234</v>
      </c>
      <c r="DS1362" t="s">
        <v>234</v>
      </c>
      <c r="DT1362" t="s">
        <v>234</v>
      </c>
      <c r="DU1362" t="s">
        <v>234</v>
      </c>
      <c r="DV1362" t="s">
        <v>234</v>
      </c>
      <c r="DW1362" t="s">
        <v>234</v>
      </c>
      <c r="DX1362" t="s">
        <v>234</v>
      </c>
      <c r="DY1362" t="s">
        <v>234</v>
      </c>
      <c r="DZ1362" t="s">
        <v>234</v>
      </c>
      <c r="EA1362" t="s">
        <v>234</v>
      </c>
      <c r="EB1362" t="s">
        <v>234</v>
      </c>
      <c r="EC1362" t="s">
        <v>234</v>
      </c>
      <c r="ED1362" t="s">
        <v>234</v>
      </c>
      <c r="EE1362" t="s">
        <v>234</v>
      </c>
      <c r="EF1362">
        <v>0.21809999999999999</v>
      </c>
      <c r="EG1362" t="s">
        <v>234</v>
      </c>
      <c r="EH1362" t="s">
        <v>234</v>
      </c>
      <c r="EI1362" t="s">
        <v>234</v>
      </c>
      <c r="EJ1362" t="s">
        <v>234</v>
      </c>
      <c r="EK1362">
        <v>0.27250000000000002</v>
      </c>
      <c r="EL1362" t="s">
        <v>234</v>
      </c>
      <c r="EM1362" t="s">
        <v>234</v>
      </c>
      <c r="EN1362">
        <v>0.32850000000000001</v>
      </c>
      <c r="EO1362" t="s">
        <v>234</v>
      </c>
      <c r="EP1362" t="s">
        <v>234</v>
      </c>
      <c r="EQ1362" t="s">
        <v>234</v>
      </c>
      <c r="ER1362" t="s">
        <v>234</v>
      </c>
      <c r="ES1362" t="s">
        <v>234</v>
      </c>
      <c r="ET1362" t="s">
        <v>234</v>
      </c>
      <c r="EU1362" t="s">
        <v>234</v>
      </c>
      <c r="EV1362" t="s">
        <v>234</v>
      </c>
      <c r="EW1362">
        <v>0.2432</v>
      </c>
      <c r="EX1362">
        <v>0.2341</v>
      </c>
      <c r="EY1362">
        <v>0.33689999999999998</v>
      </c>
      <c r="EZ1362" t="s">
        <v>234</v>
      </c>
      <c r="FA1362" t="s">
        <v>234</v>
      </c>
      <c r="FB1362">
        <v>0.15970000000000001</v>
      </c>
      <c r="FC1362">
        <v>0.1321</v>
      </c>
      <c r="FD1362" t="s">
        <v>234</v>
      </c>
      <c r="FE1362">
        <v>1.1618999999999999</v>
      </c>
      <c r="FF1362" t="s">
        <v>234</v>
      </c>
      <c r="FG1362">
        <v>1.1778</v>
      </c>
      <c r="FH1362" t="s">
        <v>234</v>
      </c>
      <c r="FI1362">
        <v>1.2029000000000001</v>
      </c>
      <c r="FJ1362" t="s">
        <v>234</v>
      </c>
      <c r="FK1362" t="s">
        <v>234</v>
      </c>
      <c r="FL1362" t="s">
        <v>234</v>
      </c>
      <c r="FM1362" t="s">
        <v>234</v>
      </c>
      <c r="FN1362" t="s">
        <v>234</v>
      </c>
      <c r="FO1362" t="s">
        <v>234</v>
      </c>
      <c r="FP1362" t="s">
        <v>234</v>
      </c>
      <c r="FQ1362" t="s">
        <v>234</v>
      </c>
      <c r="FR1362" t="s">
        <v>234</v>
      </c>
      <c r="FS1362" t="s">
        <v>234</v>
      </c>
      <c r="FT1362" t="s">
        <v>234</v>
      </c>
      <c r="FU1362" t="s">
        <v>234</v>
      </c>
      <c r="FV1362" t="s">
        <v>234</v>
      </c>
      <c r="FW1362" t="s">
        <v>234</v>
      </c>
      <c r="FX1362" t="s">
        <v>234</v>
      </c>
      <c r="FY1362">
        <v>1.1346000000000001</v>
      </c>
      <c r="FZ1362" t="s">
        <v>234</v>
      </c>
      <c r="GA1362" t="s">
        <v>234</v>
      </c>
      <c r="GB1362" t="s">
        <v>234</v>
      </c>
      <c r="GC1362" t="s">
        <v>234</v>
      </c>
      <c r="GD1362">
        <v>1.1232</v>
      </c>
      <c r="GE1362" t="s">
        <v>234</v>
      </c>
      <c r="GF1362" t="s">
        <v>234</v>
      </c>
      <c r="GG1362">
        <v>1.0601</v>
      </c>
      <c r="GH1362" t="s">
        <v>234</v>
      </c>
      <c r="GI1362" t="s">
        <v>234</v>
      </c>
      <c r="GJ1362" t="s">
        <v>234</v>
      </c>
      <c r="GK1362" t="s">
        <v>234</v>
      </c>
      <c r="GL1362" t="s">
        <v>234</v>
      </c>
      <c r="GM1362" t="s">
        <v>234</v>
      </c>
      <c r="GN1362" t="s">
        <v>234</v>
      </c>
      <c r="GO1362" t="s">
        <v>234</v>
      </c>
      <c r="GP1362">
        <v>1.1898</v>
      </c>
      <c r="GQ1362">
        <v>1.1957</v>
      </c>
      <c r="GR1362">
        <v>1.1774</v>
      </c>
      <c r="GS1362" t="s">
        <v>234</v>
      </c>
      <c r="GT1362" t="s">
        <v>234</v>
      </c>
      <c r="GU1362">
        <v>1.1631</v>
      </c>
      <c r="GV1362">
        <v>1.1715</v>
      </c>
      <c r="GW1362">
        <v>0.1479</v>
      </c>
      <c r="GX1362">
        <v>1</v>
      </c>
      <c r="GY1362">
        <v>2.47E-2</v>
      </c>
      <c r="GZ1362">
        <v>0.62460000000000004</v>
      </c>
      <c r="HA1362">
        <v>3.3999999999999998E-3</v>
      </c>
      <c r="HB1362">
        <v>5</v>
      </c>
      <c r="HC1362">
        <v>9.8900000000000002E-2</v>
      </c>
      <c r="HD1362">
        <v>0.41370000000000001</v>
      </c>
      <c r="HE1362">
        <v>2.1100000000000001E-2</v>
      </c>
      <c r="HF1362">
        <v>10</v>
      </c>
      <c r="HG1362">
        <v>0.16800000000000001</v>
      </c>
      <c r="HH1362">
        <v>0.31440000000000001</v>
      </c>
      <c r="HI1362">
        <v>4.3799999999999999E-2</v>
      </c>
      <c r="HJ1362">
        <v>0.54310000000000003</v>
      </c>
      <c r="HK1362">
        <v>1.4500000000000001E-2</v>
      </c>
      <c r="HL1362">
        <v>0.72340000000000004</v>
      </c>
      <c r="HM1362">
        <v>0</v>
      </c>
      <c r="HN1362">
        <v>20.1693</v>
      </c>
      <c r="HO1362">
        <v>0.2722</v>
      </c>
      <c r="HP1362">
        <v>0.20399999999999999</v>
      </c>
      <c r="HQ1362">
        <v>9.8299999999999998E-2</v>
      </c>
      <c r="HR1362">
        <v>27.605799999999999</v>
      </c>
      <c r="HS1362">
        <v>0.34129999999999999</v>
      </c>
      <c r="HT1362">
        <v>0.1525</v>
      </c>
      <c r="HU1362">
        <v>0.15260000000000001</v>
      </c>
      <c r="HV1362">
        <v>23.0214</v>
      </c>
      <c r="HW1362">
        <v>0.29970000000000002</v>
      </c>
      <c r="HX1362">
        <v>0.18240000000000001</v>
      </c>
      <c r="HY1362">
        <v>0.1089</v>
      </c>
      <c r="HZ1362">
        <v>3.9813000000000001</v>
      </c>
      <c r="IA1362">
        <v>8.1000000000000003E-2</v>
      </c>
      <c r="IB1362">
        <v>0.4481</v>
      </c>
      <c r="IC1362">
        <v>1.26E-2</v>
      </c>
      <c r="ID1362">
        <v>10.7494</v>
      </c>
      <c r="IE1362">
        <v>0.17660000000000001</v>
      </c>
      <c r="IF1362">
        <v>0.30349999999999999</v>
      </c>
      <c r="IG1362">
        <v>4.6899999999999997E-2</v>
      </c>
    </row>
    <row r="1363" spans="1:241" x14ac:dyDescent="0.2">
      <c r="A1363" t="s">
        <v>464</v>
      </c>
      <c r="B1363" t="s">
        <v>242</v>
      </c>
      <c r="C1363" t="s">
        <v>465</v>
      </c>
      <c r="D1363" t="str">
        <f t="shared" si="21"/>
        <v>Bothriechis_supraciliaris_topvars_M_4_F_l_Set_topvars</v>
      </c>
      <c r="E1363">
        <v>4</v>
      </c>
      <c r="F1363" t="s">
        <v>292</v>
      </c>
      <c r="G1363" t="s">
        <v>242</v>
      </c>
      <c r="H1363">
        <v>1.87636044103707</v>
      </c>
      <c r="I1363">
        <v>0</v>
      </c>
      <c r="J1363">
        <v>0</v>
      </c>
      <c r="K1363">
        <v>350.80960790341697</v>
      </c>
      <c r="L1363">
        <v>1.0839224807682499</v>
      </c>
      <c r="M1363">
        <v>8.14632493703141E-2</v>
      </c>
      <c r="N1363">
        <v>3</v>
      </c>
      <c r="O1363">
        <v>1.88975727918349</v>
      </c>
      <c r="P1363">
        <v>0</v>
      </c>
      <c r="Q1363">
        <v>0</v>
      </c>
      <c r="R1363">
        <v>15</v>
      </c>
      <c r="S1363">
        <v>0.86270000000000002</v>
      </c>
      <c r="T1363">
        <v>1.3418000000000001</v>
      </c>
      <c r="U1363">
        <v>82</v>
      </c>
      <c r="V1363">
        <v>0.94230000000000003</v>
      </c>
      <c r="W1363">
        <v>10012</v>
      </c>
      <c r="X1363">
        <v>8.3488000000000007</v>
      </c>
      <c r="Y1363" t="s">
        <v>234</v>
      </c>
      <c r="Z1363" t="s">
        <v>234</v>
      </c>
      <c r="AA1363" t="s">
        <v>234</v>
      </c>
      <c r="AB1363" t="s">
        <v>234</v>
      </c>
      <c r="AC1363" t="s">
        <v>234</v>
      </c>
      <c r="AD1363" t="s">
        <v>234</v>
      </c>
      <c r="AE1363" t="s">
        <v>234</v>
      </c>
      <c r="AF1363" t="s">
        <v>234</v>
      </c>
      <c r="AG1363" t="s">
        <v>234</v>
      </c>
      <c r="AH1363" t="s">
        <v>234</v>
      </c>
      <c r="AI1363">
        <v>0</v>
      </c>
      <c r="AJ1363">
        <v>1.1526000000000001</v>
      </c>
      <c r="AK1363" t="s">
        <v>234</v>
      </c>
      <c r="AL1363" t="s">
        <v>234</v>
      </c>
      <c r="AM1363" t="s">
        <v>234</v>
      </c>
      <c r="AN1363">
        <v>0</v>
      </c>
      <c r="AO1363" t="s">
        <v>234</v>
      </c>
      <c r="AP1363">
        <v>0.85470000000000002</v>
      </c>
      <c r="AQ1363" t="s">
        <v>234</v>
      </c>
      <c r="AR1363">
        <v>0</v>
      </c>
      <c r="AS1363" t="s">
        <v>234</v>
      </c>
      <c r="AT1363" t="s">
        <v>234</v>
      </c>
      <c r="AU1363" t="s">
        <v>234</v>
      </c>
      <c r="AV1363" t="s">
        <v>234</v>
      </c>
      <c r="AW1363" t="s">
        <v>234</v>
      </c>
      <c r="AX1363">
        <v>0.47410000000000002</v>
      </c>
      <c r="AY1363" t="s">
        <v>234</v>
      </c>
      <c r="AZ1363" t="s">
        <v>234</v>
      </c>
      <c r="BA1363" t="s">
        <v>234</v>
      </c>
      <c r="BB1363" t="s">
        <v>234</v>
      </c>
      <c r="BC1363" t="s">
        <v>234</v>
      </c>
      <c r="BD1363" t="s">
        <v>234</v>
      </c>
      <c r="BE1363">
        <v>85.094499999999996</v>
      </c>
      <c r="BF1363" t="s">
        <v>234</v>
      </c>
      <c r="BG1363" t="s">
        <v>234</v>
      </c>
      <c r="BH1363" t="s">
        <v>234</v>
      </c>
      <c r="BI1363" t="s">
        <v>234</v>
      </c>
      <c r="BJ1363" t="s">
        <v>234</v>
      </c>
      <c r="BK1363" t="s">
        <v>234</v>
      </c>
      <c r="BL1363" t="s">
        <v>234</v>
      </c>
      <c r="BM1363" t="s">
        <v>234</v>
      </c>
      <c r="BN1363" t="s">
        <v>234</v>
      </c>
      <c r="BO1363">
        <v>11.5684</v>
      </c>
      <c r="BP1363">
        <v>0</v>
      </c>
      <c r="BQ1363">
        <v>0.85570000000000002</v>
      </c>
      <c r="BR1363" t="s">
        <v>234</v>
      </c>
      <c r="BS1363" t="s">
        <v>234</v>
      </c>
      <c r="BT1363" t="s">
        <v>234</v>
      </c>
      <c r="BU1363" t="s">
        <v>234</v>
      </c>
      <c r="BV1363" t="s">
        <v>234</v>
      </c>
      <c r="BW1363" t="s">
        <v>234</v>
      </c>
      <c r="BX1363" t="s">
        <v>234</v>
      </c>
      <c r="BY1363" t="s">
        <v>234</v>
      </c>
      <c r="BZ1363" t="s">
        <v>234</v>
      </c>
      <c r="CA1363" t="s">
        <v>234</v>
      </c>
      <c r="CB1363">
        <v>0</v>
      </c>
      <c r="CC1363">
        <v>1.9882</v>
      </c>
      <c r="CD1363" t="s">
        <v>234</v>
      </c>
      <c r="CE1363" t="s">
        <v>234</v>
      </c>
      <c r="CF1363" t="s">
        <v>234</v>
      </c>
      <c r="CG1363">
        <v>0</v>
      </c>
      <c r="CH1363" t="s">
        <v>234</v>
      </c>
      <c r="CI1363">
        <v>0.1792</v>
      </c>
      <c r="CJ1363" t="s">
        <v>234</v>
      </c>
      <c r="CK1363">
        <v>0</v>
      </c>
      <c r="CL1363" t="s">
        <v>234</v>
      </c>
      <c r="CM1363" t="s">
        <v>234</v>
      </c>
      <c r="CN1363" t="s">
        <v>234</v>
      </c>
      <c r="CO1363" t="s">
        <v>234</v>
      </c>
      <c r="CP1363" t="s">
        <v>234</v>
      </c>
      <c r="CQ1363">
        <v>18.054099999999998</v>
      </c>
      <c r="CR1363" t="s">
        <v>234</v>
      </c>
      <c r="CS1363" t="s">
        <v>234</v>
      </c>
      <c r="CT1363" t="s">
        <v>234</v>
      </c>
      <c r="CU1363" t="s">
        <v>234</v>
      </c>
      <c r="CV1363" t="s">
        <v>234</v>
      </c>
      <c r="CW1363" t="s">
        <v>234</v>
      </c>
      <c r="CX1363">
        <v>73.364599999999996</v>
      </c>
      <c r="CY1363" t="s">
        <v>234</v>
      </c>
      <c r="CZ1363" t="s">
        <v>234</v>
      </c>
      <c r="DA1363" t="s">
        <v>234</v>
      </c>
      <c r="DB1363" t="s">
        <v>234</v>
      </c>
      <c r="DC1363" t="s">
        <v>234</v>
      </c>
      <c r="DD1363" t="s">
        <v>234</v>
      </c>
      <c r="DE1363" t="s">
        <v>234</v>
      </c>
      <c r="DF1363" t="s">
        <v>234</v>
      </c>
      <c r="DG1363" t="s">
        <v>234</v>
      </c>
      <c r="DH1363">
        <v>6.2305000000000001</v>
      </c>
      <c r="DI1363">
        <v>0</v>
      </c>
      <c r="DJ1363">
        <v>0.18340000000000001</v>
      </c>
      <c r="DK1363" t="s">
        <v>234</v>
      </c>
      <c r="DL1363" t="s">
        <v>234</v>
      </c>
      <c r="DM1363" t="s">
        <v>234</v>
      </c>
      <c r="DN1363" t="s">
        <v>234</v>
      </c>
      <c r="DO1363" t="s">
        <v>234</v>
      </c>
      <c r="DP1363" t="s">
        <v>234</v>
      </c>
      <c r="DQ1363" t="s">
        <v>234</v>
      </c>
      <c r="DR1363" t="s">
        <v>234</v>
      </c>
      <c r="DS1363" t="s">
        <v>234</v>
      </c>
      <c r="DT1363" t="s">
        <v>234</v>
      </c>
      <c r="DU1363">
        <v>0</v>
      </c>
      <c r="DV1363">
        <v>2.7799999999999998E-2</v>
      </c>
      <c r="DW1363" t="s">
        <v>234</v>
      </c>
      <c r="DX1363" t="s">
        <v>234</v>
      </c>
      <c r="DY1363" t="s">
        <v>234</v>
      </c>
      <c r="DZ1363">
        <v>0</v>
      </c>
      <c r="EA1363" t="s">
        <v>234</v>
      </c>
      <c r="EB1363">
        <v>0</v>
      </c>
      <c r="EC1363" t="s">
        <v>234</v>
      </c>
      <c r="ED1363">
        <v>0</v>
      </c>
      <c r="EE1363" t="s">
        <v>234</v>
      </c>
      <c r="EF1363" t="s">
        <v>234</v>
      </c>
      <c r="EG1363" t="s">
        <v>234</v>
      </c>
      <c r="EH1363" t="s">
        <v>234</v>
      </c>
      <c r="EI1363" t="s">
        <v>234</v>
      </c>
      <c r="EJ1363">
        <v>0.13420000000000001</v>
      </c>
      <c r="EK1363" t="s">
        <v>234</v>
      </c>
      <c r="EL1363" t="s">
        <v>234</v>
      </c>
      <c r="EM1363" t="s">
        <v>234</v>
      </c>
      <c r="EN1363" t="s">
        <v>234</v>
      </c>
      <c r="EO1363" t="s">
        <v>234</v>
      </c>
      <c r="EP1363" t="s">
        <v>234</v>
      </c>
      <c r="EQ1363">
        <v>0.68100000000000005</v>
      </c>
      <c r="ER1363" t="s">
        <v>234</v>
      </c>
      <c r="ES1363" t="s">
        <v>234</v>
      </c>
      <c r="ET1363" t="s">
        <v>234</v>
      </c>
      <c r="EU1363" t="s">
        <v>234</v>
      </c>
      <c r="EV1363" t="s">
        <v>234</v>
      </c>
      <c r="EW1363" t="s">
        <v>234</v>
      </c>
      <c r="EX1363" t="s">
        <v>234</v>
      </c>
      <c r="EY1363" t="s">
        <v>234</v>
      </c>
      <c r="EZ1363" t="s">
        <v>234</v>
      </c>
      <c r="FA1363">
        <v>0.21840000000000001</v>
      </c>
      <c r="FB1363">
        <v>6.3E-3</v>
      </c>
      <c r="FC1363">
        <v>0</v>
      </c>
      <c r="FD1363" t="s">
        <v>234</v>
      </c>
      <c r="FE1363" t="s">
        <v>234</v>
      </c>
      <c r="FF1363" t="s">
        <v>234</v>
      </c>
      <c r="FG1363" t="s">
        <v>234</v>
      </c>
      <c r="FH1363" t="s">
        <v>234</v>
      </c>
      <c r="FI1363" t="s">
        <v>234</v>
      </c>
      <c r="FJ1363" t="s">
        <v>234</v>
      </c>
      <c r="FK1363" t="s">
        <v>234</v>
      </c>
      <c r="FL1363" t="s">
        <v>234</v>
      </c>
      <c r="FM1363" t="s">
        <v>234</v>
      </c>
      <c r="FN1363">
        <v>0.86270000000000002</v>
      </c>
      <c r="FO1363">
        <v>0.84619999999999995</v>
      </c>
      <c r="FP1363" t="s">
        <v>234</v>
      </c>
      <c r="FQ1363" t="s">
        <v>234</v>
      </c>
      <c r="FR1363" t="s">
        <v>234</v>
      </c>
      <c r="FS1363">
        <v>0.86270000000000002</v>
      </c>
      <c r="FT1363" t="s">
        <v>234</v>
      </c>
      <c r="FU1363">
        <v>0.86040000000000005</v>
      </c>
      <c r="FV1363" t="s">
        <v>234</v>
      </c>
      <c r="FW1363">
        <v>0.86270000000000002</v>
      </c>
      <c r="FX1363" t="s">
        <v>234</v>
      </c>
      <c r="FY1363" t="s">
        <v>234</v>
      </c>
      <c r="FZ1363" t="s">
        <v>234</v>
      </c>
      <c r="GA1363" t="s">
        <v>234</v>
      </c>
      <c r="GB1363" t="s">
        <v>234</v>
      </c>
      <c r="GC1363">
        <v>0.73419999999999996</v>
      </c>
      <c r="GD1363" t="s">
        <v>234</v>
      </c>
      <c r="GE1363" t="s">
        <v>234</v>
      </c>
      <c r="GF1363" t="s">
        <v>234</v>
      </c>
      <c r="GG1363" t="s">
        <v>234</v>
      </c>
      <c r="GH1363" t="s">
        <v>234</v>
      </c>
      <c r="GI1363" t="s">
        <v>234</v>
      </c>
      <c r="GJ1363">
        <v>0.35260000000000002</v>
      </c>
      <c r="GK1363" t="s">
        <v>234</v>
      </c>
      <c r="GL1363" t="s">
        <v>234</v>
      </c>
      <c r="GM1363" t="s">
        <v>234</v>
      </c>
      <c r="GN1363" t="s">
        <v>234</v>
      </c>
      <c r="GO1363" t="s">
        <v>234</v>
      </c>
      <c r="GP1363" t="s">
        <v>234</v>
      </c>
      <c r="GQ1363" t="s">
        <v>234</v>
      </c>
      <c r="GR1363" t="s">
        <v>234</v>
      </c>
      <c r="GS1363" t="s">
        <v>234</v>
      </c>
      <c r="GT1363">
        <v>0.84060000000000001</v>
      </c>
      <c r="GU1363">
        <v>0.86270000000000002</v>
      </c>
      <c r="GV1363">
        <v>0.85770000000000002</v>
      </c>
      <c r="GW1363">
        <v>0.20899999999999999</v>
      </c>
      <c r="GX1363">
        <v>1</v>
      </c>
      <c r="GY1363">
        <v>3.6299999999999999E-2</v>
      </c>
      <c r="GZ1363">
        <v>0.78369999999999995</v>
      </c>
      <c r="HA1363">
        <v>0</v>
      </c>
      <c r="HB1363">
        <v>5</v>
      </c>
      <c r="HC1363">
        <v>0.106</v>
      </c>
      <c r="HD1363">
        <v>0.54100000000000004</v>
      </c>
      <c r="HE1363">
        <v>0</v>
      </c>
      <c r="HF1363">
        <v>10</v>
      </c>
      <c r="HG1363">
        <v>0.18529999999999999</v>
      </c>
      <c r="HH1363">
        <v>0.41370000000000001</v>
      </c>
      <c r="HI1363">
        <v>0</v>
      </c>
      <c r="HJ1363">
        <v>40.942100000000003</v>
      </c>
      <c r="HK1363">
        <v>0.46750000000000003</v>
      </c>
      <c r="HL1363">
        <v>0.14849999999999999</v>
      </c>
      <c r="HM1363">
        <v>0</v>
      </c>
      <c r="HN1363">
        <v>52.482199999999999</v>
      </c>
      <c r="HO1363">
        <v>0.53090000000000004</v>
      </c>
      <c r="HP1363">
        <v>9.9099999999999994E-2</v>
      </c>
      <c r="HQ1363">
        <v>4.6699999999999998E-2</v>
      </c>
      <c r="HR1363">
        <v>52.587400000000002</v>
      </c>
      <c r="HS1363">
        <v>0.52990000000000004</v>
      </c>
      <c r="HT1363">
        <v>9.64E-2</v>
      </c>
      <c r="HU1363">
        <v>9.3299999999999994E-2</v>
      </c>
      <c r="HV1363">
        <v>49.383600000000001</v>
      </c>
      <c r="HW1363">
        <v>0.51439999999999997</v>
      </c>
      <c r="HX1363">
        <v>0.1113</v>
      </c>
      <c r="HY1363">
        <v>2.6700000000000002E-2</v>
      </c>
      <c r="HZ1363">
        <v>7.4649999999999999</v>
      </c>
      <c r="IA1363">
        <v>0.14480000000000001</v>
      </c>
      <c r="IB1363">
        <v>0.4672</v>
      </c>
      <c r="IC1363">
        <v>0</v>
      </c>
      <c r="ID1363">
        <v>9.4707000000000008</v>
      </c>
      <c r="IE1363">
        <v>0.1769</v>
      </c>
      <c r="IF1363">
        <v>0.4239</v>
      </c>
      <c r="IG1363">
        <v>0</v>
      </c>
    </row>
    <row r="1364" spans="1:241" x14ac:dyDescent="0.2">
      <c r="A1364" t="s">
        <v>464</v>
      </c>
      <c r="B1364" t="s">
        <v>242</v>
      </c>
      <c r="C1364" t="s">
        <v>297</v>
      </c>
      <c r="D1364" t="str">
        <f t="shared" si="21"/>
        <v>Bothriechis_supraciliaris_topvars_M_4_F_lt_Set_topvars</v>
      </c>
      <c r="E1364">
        <v>4</v>
      </c>
      <c r="F1364" t="s">
        <v>296</v>
      </c>
      <c r="G1364" t="s">
        <v>242</v>
      </c>
      <c r="H1364">
        <v>1.87643723698417</v>
      </c>
      <c r="I1364">
        <v>0</v>
      </c>
      <c r="J1364">
        <v>0</v>
      </c>
      <c r="K1364">
        <v>350.80960791363299</v>
      </c>
      <c r="L1364">
        <v>1.0839224909844301</v>
      </c>
      <c r="M1364">
        <v>8.1463248954192394E-2</v>
      </c>
      <c r="N1364">
        <v>3</v>
      </c>
      <c r="O1364">
        <v>1.8890066233246401</v>
      </c>
      <c r="P1364">
        <v>0</v>
      </c>
      <c r="Q1364">
        <v>0</v>
      </c>
      <c r="R1364">
        <v>15</v>
      </c>
      <c r="S1364">
        <v>0.8629</v>
      </c>
      <c r="T1364">
        <v>1.3498000000000001</v>
      </c>
      <c r="U1364">
        <v>84</v>
      </c>
      <c r="V1364">
        <v>0.94289999999999996</v>
      </c>
      <c r="W1364">
        <v>10012</v>
      </c>
      <c r="X1364">
        <v>8.3485999999999994</v>
      </c>
      <c r="Y1364" t="s">
        <v>234</v>
      </c>
      <c r="Z1364" t="s">
        <v>234</v>
      </c>
      <c r="AA1364" t="s">
        <v>234</v>
      </c>
      <c r="AB1364" t="s">
        <v>234</v>
      </c>
      <c r="AC1364" t="s">
        <v>234</v>
      </c>
      <c r="AD1364" t="s">
        <v>234</v>
      </c>
      <c r="AE1364" t="s">
        <v>234</v>
      </c>
      <c r="AF1364" t="s">
        <v>234</v>
      </c>
      <c r="AG1364" t="s">
        <v>234</v>
      </c>
      <c r="AH1364" t="s">
        <v>234</v>
      </c>
      <c r="AI1364">
        <v>0</v>
      </c>
      <c r="AJ1364">
        <v>1.1503000000000001</v>
      </c>
      <c r="AK1364" t="s">
        <v>234</v>
      </c>
      <c r="AL1364" t="s">
        <v>234</v>
      </c>
      <c r="AM1364" t="s">
        <v>234</v>
      </c>
      <c r="AN1364">
        <v>0</v>
      </c>
      <c r="AO1364" t="s">
        <v>234</v>
      </c>
      <c r="AP1364">
        <v>0.85470000000000002</v>
      </c>
      <c r="AQ1364" t="s">
        <v>234</v>
      </c>
      <c r="AR1364">
        <v>0</v>
      </c>
      <c r="AS1364" t="s">
        <v>234</v>
      </c>
      <c r="AT1364" t="s">
        <v>234</v>
      </c>
      <c r="AU1364" t="s">
        <v>234</v>
      </c>
      <c r="AV1364" t="s">
        <v>234</v>
      </c>
      <c r="AW1364" t="s">
        <v>234</v>
      </c>
      <c r="AX1364">
        <v>0.45789999999999997</v>
      </c>
      <c r="AY1364" t="s">
        <v>234</v>
      </c>
      <c r="AZ1364" t="s">
        <v>234</v>
      </c>
      <c r="BA1364" t="s">
        <v>234</v>
      </c>
      <c r="BB1364" t="s">
        <v>234</v>
      </c>
      <c r="BC1364" t="s">
        <v>234</v>
      </c>
      <c r="BD1364" t="s">
        <v>234</v>
      </c>
      <c r="BE1364">
        <v>85.093800000000002</v>
      </c>
      <c r="BF1364" t="s">
        <v>234</v>
      </c>
      <c r="BG1364" t="s">
        <v>234</v>
      </c>
      <c r="BH1364" t="s">
        <v>234</v>
      </c>
      <c r="BI1364" t="s">
        <v>234</v>
      </c>
      <c r="BJ1364" t="s">
        <v>234</v>
      </c>
      <c r="BK1364" t="s">
        <v>234</v>
      </c>
      <c r="BL1364" t="s">
        <v>234</v>
      </c>
      <c r="BM1364" t="s">
        <v>234</v>
      </c>
      <c r="BN1364" t="s">
        <v>234</v>
      </c>
      <c r="BO1364">
        <v>11.5876</v>
      </c>
      <c r="BP1364">
        <v>0</v>
      </c>
      <c r="BQ1364">
        <v>0.85570000000000002</v>
      </c>
      <c r="BR1364" t="s">
        <v>234</v>
      </c>
      <c r="BS1364" t="s">
        <v>234</v>
      </c>
      <c r="BT1364" t="s">
        <v>234</v>
      </c>
      <c r="BU1364" t="s">
        <v>234</v>
      </c>
      <c r="BV1364" t="s">
        <v>234</v>
      </c>
      <c r="BW1364" t="s">
        <v>234</v>
      </c>
      <c r="BX1364" t="s">
        <v>234</v>
      </c>
      <c r="BY1364" t="s">
        <v>234</v>
      </c>
      <c r="BZ1364" t="s">
        <v>234</v>
      </c>
      <c r="CA1364" t="s">
        <v>234</v>
      </c>
      <c r="CB1364">
        <v>0</v>
      </c>
      <c r="CC1364">
        <v>1.7366999999999999</v>
      </c>
      <c r="CD1364" t="s">
        <v>234</v>
      </c>
      <c r="CE1364" t="s">
        <v>234</v>
      </c>
      <c r="CF1364" t="s">
        <v>234</v>
      </c>
      <c r="CG1364">
        <v>0</v>
      </c>
      <c r="CH1364" t="s">
        <v>234</v>
      </c>
      <c r="CI1364">
        <v>0.1709</v>
      </c>
      <c r="CJ1364" t="s">
        <v>234</v>
      </c>
      <c r="CK1364">
        <v>0</v>
      </c>
      <c r="CL1364" t="s">
        <v>234</v>
      </c>
      <c r="CM1364" t="s">
        <v>234</v>
      </c>
      <c r="CN1364" t="s">
        <v>234</v>
      </c>
      <c r="CO1364" t="s">
        <v>234</v>
      </c>
      <c r="CP1364" t="s">
        <v>234</v>
      </c>
      <c r="CQ1364">
        <v>18.572099999999999</v>
      </c>
      <c r="CR1364" t="s">
        <v>234</v>
      </c>
      <c r="CS1364" t="s">
        <v>234</v>
      </c>
      <c r="CT1364" t="s">
        <v>234</v>
      </c>
      <c r="CU1364" t="s">
        <v>234</v>
      </c>
      <c r="CV1364" t="s">
        <v>234</v>
      </c>
      <c r="CW1364" t="s">
        <v>234</v>
      </c>
      <c r="CX1364">
        <v>71.072599999999994</v>
      </c>
      <c r="CY1364" t="s">
        <v>234</v>
      </c>
      <c r="CZ1364" t="s">
        <v>234</v>
      </c>
      <c r="DA1364" t="s">
        <v>234</v>
      </c>
      <c r="DB1364" t="s">
        <v>234</v>
      </c>
      <c r="DC1364" t="s">
        <v>234</v>
      </c>
      <c r="DD1364" t="s">
        <v>234</v>
      </c>
      <c r="DE1364" t="s">
        <v>234</v>
      </c>
      <c r="DF1364" t="s">
        <v>234</v>
      </c>
      <c r="DG1364" t="s">
        <v>234</v>
      </c>
      <c r="DH1364">
        <v>8.2644000000000002</v>
      </c>
      <c r="DI1364">
        <v>0</v>
      </c>
      <c r="DJ1364">
        <v>0.18340000000000001</v>
      </c>
      <c r="DK1364" t="s">
        <v>234</v>
      </c>
      <c r="DL1364" t="s">
        <v>234</v>
      </c>
      <c r="DM1364" t="s">
        <v>234</v>
      </c>
      <c r="DN1364" t="s">
        <v>234</v>
      </c>
      <c r="DO1364" t="s">
        <v>234</v>
      </c>
      <c r="DP1364" t="s">
        <v>234</v>
      </c>
      <c r="DQ1364" t="s">
        <v>234</v>
      </c>
      <c r="DR1364" t="s">
        <v>234</v>
      </c>
      <c r="DS1364" t="s">
        <v>234</v>
      </c>
      <c r="DT1364" t="s">
        <v>234</v>
      </c>
      <c r="DU1364">
        <v>0</v>
      </c>
      <c r="DV1364">
        <v>2.7799999999999998E-2</v>
      </c>
      <c r="DW1364" t="s">
        <v>234</v>
      </c>
      <c r="DX1364" t="s">
        <v>234</v>
      </c>
      <c r="DY1364" t="s">
        <v>234</v>
      </c>
      <c r="DZ1364">
        <v>0</v>
      </c>
      <c r="EA1364" t="s">
        <v>234</v>
      </c>
      <c r="EB1364">
        <v>0</v>
      </c>
      <c r="EC1364" t="s">
        <v>234</v>
      </c>
      <c r="ED1364">
        <v>0</v>
      </c>
      <c r="EE1364" t="s">
        <v>234</v>
      </c>
      <c r="EF1364" t="s">
        <v>234</v>
      </c>
      <c r="EG1364" t="s">
        <v>234</v>
      </c>
      <c r="EH1364" t="s">
        <v>234</v>
      </c>
      <c r="EI1364" t="s">
        <v>234</v>
      </c>
      <c r="EJ1364">
        <v>0.13420000000000001</v>
      </c>
      <c r="EK1364" t="s">
        <v>234</v>
      </c>
      <c r="EL1364" t="s">
        <v>234</v>
      </c>
      <c r="EM1364" t="s">
        <v>234</v>
      </c>
      <c r="EN1364" t="s">
        <v>234</v>
      </c>
      <c r="EO1364" t="s">
        <v>234</v>
      </c>
      <c r="EP1364" t="s">
        <v>234</v>
      </c>
      <c r="EQ1364">
        <v>0.68120000000000003</v>
      </c>
      <c r="ER1364" t="s">
        <v>234</v>
      </c>
      <c r="ES1364" t="s">
        <v>234</v>
      </c>
      <c r="ET1364" t="s">
        <v>234</v>
      </c>
      <c r="EU1364" t="s">
        <v>234</v>
      </c>
      <c r="EV1364" t="s">
        <v>234</v>
      </c>
      <c r="EW1364" t="s">
        <v>234</v>
      </c>
      <c r="EX1364" t="s">
        <v>234</v>
      </c>
      <c r="EY1364" t="s">
        <v>234</v>
      </c>
      <c r="EZ1364" t="s">
        <v>234</v>
      </c>
      <c r="FA1364">
        <v>0.21840000000000001</v>
      </c>
      <c r="FB1364">
        <v>6.3E-3</v>
      </c>
      <c r="FC1364">
        <v>0</v>
      </c>
      <c r="FD1364" t="s">
        <v>234</v>
      </c>
      <c r="FE1364" t="s">
        <v>234</v>
      </c>
      <c r="FF1364" t="s">
        <v>234</v>
      </c>
      <c r="FG1364" t="s">
        <v>234</v>
      </c>
      <c r="FH1364" t="s">
        <v>234</v>
      </c>
      <c r="FI1364" t="s">
        <v>234</v>
      </c>
      <c r="FJ1364" t="s">
        <v>234</v>
      </c>
      <c r="FK1364" t="s">
        <v>234</v>
      </c>
      <c r="FL1364" t="s">
        <v>234</v>
      </c>
      <c r="FM1364" t="s">
        <v>234</v>
      </c>
      <c r="FN1364">
        <v>0.8629</v>
      </c>
      <c r="FO1364">
        <v>0.84640000000000004</v>
      </c>
      <c r="FP1364" t="s">
        <v>234</v>
      </c>
      <c r="FQ1364" t="s">
        <v>234</v>
      </c>
      <c r="FR1364" t="s">
        <v>234</v>
      </c>
      <c r="FS1364">
        <v>0.8629</v>
      </c>
      <c r="FT1364" t="s">
        <v>234</v>
      </c>
      <c r="FU1364">
        <v>0.86060000000000003</v>
      </c>
      <c r="FV1364" t="s">
        <v>234</v>
      </c>
      <c r="FW1364">
        <v>0.8629</v>
      </c>
      <c r="FX1364" t="s">
        <v>234</v>
      </c>
      <c r="FY1364" t="s">
        <v>234</v>
      </c>
      <c r="FZ1364" t="s">
        <v>234</v>
      </c>
      <c r="GA1364" t="s">
        <v>234</v>
      </c>
      <c r="GB1364" t="s">
        <v>234</v>
      </c>
      <c r="GC1364">
        <v>0.73450000000000004</v>
      </c>
      <c r="GD1364" t="s">
        <v>234</v>
      </c>
      <c r="GE1364" t="s">
        <v>234</v>
      </c>
      <c r="GF1364" t="s">
        <v>234</v>
      </c>
      <c r="GG1364" t="s">
        <v>234</v>
      </c>
      <c r="GH1364" t="s">
        <v>234</v>
      </c>
      <c r="GI1364" t="s">
        <v>234</v>
      </c>
      <c r="GJ1364">
        <v>0.35260000000000002</v>
      </c>
      <c r="GK1364" t="s">
        <v>234</v>
      </c>
      <c r="GL1364" t="s">
        <v>234</v>
      </c>
      <c r="GM1364" t="s">
        <v>234</v>
      </c>
      <c r="GN1364" t="s">
        <v>234</v>
      </c>
      <c r="GO1364" t="s">
        <v>234</v>
      </c>
      <c r="GP1364" t="s">
        <v>234</v>
      </c>
      <c r="GQ1364" t="s">
        <v>234</v>
      </c>
      <c r="GR1364" t="s">
        <v>234</v>
      </c>
      <c r="GS1364" t="s">
        <v>234</v>
      </c>
      <c r="GT1364">
        <v>0.84079999999999999</v>
      </c>
      <c r="GU1364">
        <v>0.8629</v>
      </c>
      <c r="GV1364">
        <v>0.8579</v>
      </c>
      <c r="GW1364">
        <v>0.20899999999999999</v>
      </c>
      <c r="GX1364">
        <v>1</v>
      </c>
      <c r="GY1364">
        <v>3.6299999999999999E-2</v>
      </c>
      <c r="GZ1364">
        <v>0.78490000000000004</v>
      </c>
      <c r="HA1364">
        <v>0</v>
      </c>
      <c r="HB1364">
        <v>5</v>
      </c>
      <c r="HC1364">
        <v>0.1057</v>
      </c>
      <c r="HD1364">
        <v>0.54210000000000003</v>
      </c>
      <c r="HE1364">
        <v>0</v>
      </c>
      <c r="HF1364">
        <v>10</v>
      </c>
      <c r="HG1364">
        <v>0.18479999999999999</v>
      </c>
      <c r="HH1364">
        <v>0.4143</v>
      </c>
      <c r="HI1364">
        <v>0</v>
      </c>
      <c r="HJ1364">
        <v>41.415799999999997</v>
      </c>
      <c r="HK1364">
        <v>0.47</v>
      </c>
      <c r="HL1364">
        <v>0.14649999999999999</v>
      </c>
      <c r="HM1364">
        <v>0</v>
      </c>
      <c r="HN1364">
        <v>52.9559</v>
      </c>
      <c r="HO1364">
        <v>0.53349999999999997</v>
      </c>
      <c r="HP1364">
        <v>9.7000000000000003E-2</v>
      </c>
      <c r="HQ1364">
        <v>4.6699999999999998E-2</v>
      </c>
      <c r="HR1364">
        <v>53.052799999999998</v>
      </c>
      <c r="HS1364">
        <v>0.53239999999999998</v>
      </c>
      <c r="HT1364">
        <v>9.4399999999999998E-2</v>
      </c>
      <c r="HU1364">
        <v>9.3299999999999994E-2</v>
      </c>
      <c r="HV1364">
        <v>49.857300000000002</v>
      </c>
      <c r="HW1364">
        <v>0.51700000000000002</v>
      </c>
      <c r="HX1364">
        <v>0.10920000000000001</v>
      </c>
      <c r="HY1364">
        <v>2.6700000000000002E-2</v>
      </c>
      <c r="HZ1364">
        <v>7.4946000000000002</v>
      </c>
      <c r="IA1364">
        <v>0.1447</v>
      </c>
      <c r="IB1364">
        <v>0.46729999999999999</v>
      </c>
      <c r="IC1364">
        <v>0</v>
      </c>
      <c r="ID1364">
        <v>9.5061999999999998</v>
      </c>
      <c r="IE1364">
        <v>0.17680000000000001</v>
      </c>
      <c r="IF1364">
        <v>0.42380000000000001</v>
      </c>
      <c r="IG1364">
        <v>0</v>
      </c>
    </row>
    <row r="1365" spans="1:241" x14ac:dyDescent="0.2">
      <c r="A1365" t="s">
        <v>464</v>
      </c>
      <c r="B1365" t="s">
        <v>242</v>
      </c>
      <c r="C1365" t="s">
        <v>466</v>
      </c>
      <c r="D1365" t="str">
        <f t="shared" si="21"/>
        <v>Bothriechis_supraciliaris_topvars_M_3_F_lp_Set_topvars</v>
      </c>
      <c r="E1365">
        <v>3</v>
      </c>
      <c r="F1365" t="s">
        <v>286</v>
      </c>
      <c r="G1365" t="s">
        <v>242</v>
      </c>
      <c r="H1365">
        <v>1.89059707034409</v>
      </c>
      <c r="I1365">
        <v>0</v>
      </c>
      <c r="J1365">
        <v>0</v>
      </c>
      <c r="K1365">
        <v>349.72570554706601</v>
      </c>
      <c r="L1365">
        <v>2.01244171762482E-5</v>
      </c>
      <c r="M1365">
        <v>0.14006451932237199</v>
      </c>
      <c r="N1365">
        <v>4</v>
      </c>
      <c r="O1365">
        <v>1.9221837278388501</v>
      </c>
      <c r="P1365">
        <v>0</v>
      </c>
      <c r="Q1365">
        <v>0</v>
      </c>
      <c r="R1365">
        <v>15</v>
      </c>
      <c r="S1365">
        <v>1.0262</v>
      </c>
      <c r="T1365">
        <v>1.6715</v>
      </c>
      <c r="U1365">
        <v>122</v>
      </c>
      <c r="V1365">
        <v>0.95689999999999997</v>
      </c>
      <c r="W1365">
        <v>10011.799999999999</v>
      </c>
      <c r="X1365">
        <v>8.1852999999999998</v>
      </c>
      <c r="Y1365" t="s">
        <v>234</v>
      </c>
      <c r="Z1365" t="s">
        <v>234</v>
      </c>
      <c r="AA1365" t="s">
        <v>234</v>
      </c>
      <c r="AB1365" t="s">
        <v>234</v>
      </c>
      <c r="AC1365" t="s">
        <v>234</v>
      </c>
      <c r="AD1365" t="s">
        <v>234</v>
      </c>
      <c r="AE1365" t="s">
        <v>234</v>
      </c>
      <c r="AF1365" t="s">
        <v>234</v>
      </c>
      <c r="AG1365" t="s">
        <v>234</v>
      </c>
      <c r="AH1365" t="s">
        <v>234</v>
      </c>
      <c r="AI1365">
        <v>0</v>
      </c>
      <c r="AJ1365">
        <v>3.2517</v>
      </c>
      <c r="AK1365" t="s">
        <v>234</v>
      </c>
      <c r="AL1365" t="s">
        <v>234</v>
      </c>
      <c r="AM1365" t="s">
        <v>234</v>
      </c>
      <c r="AN1365">
        <v>0.71609999999999996</v>
      </c>
      <c r="AO1365" t="s">
        <v>234</v>
      </c>
      <c r="AP1365">
        <v>8.7033000000000005</v>
      </c>
      <c r="AQ1365" t="s">
        <v>234</v>
      </c>
      <c r="AR1365">
        <v>0.39760000000000001</v>
      </c>
      <c r="AS1365" t="s">
        <v>234</v>
      </c>
      <c r="AT1365" t="s">
        <v>234</v>
      </c>
      <c r="AU1365" t="s">
        <v>234</v>
      </c>
      <c r="AV1365" t="s">
        <v>234</v>
      </c>
      <c r="AW1365" t="s">
        <v>234</v>
      </c>
      <c r="AX1365">
        <v>10.6069</v>
      </c>
      <c r="AY1365" t="s">
        <v>234</v>
      </c>
      <c r="AZ1365" t="s">
        <v>234</v>
      </c>
      <c r="BA1365" t="s">
        <v>234</v>
      </c>
      <c r="BB1365" t="s">
        <v>234</v>
      </c>
      <c r="BC1365" t="s">
        <v>234</v>
      </c>
      <c r="BD1365" t="s">
        <v>234</v>
      </c>
      <c r="BE1365">
        <v>58.707500000000003</v>
      </c>
      <c r="BF1365" t="s">
        <v>234</v>
      </c>
      <c r="BG1365" t="s">
        <v>234</v>
      </c>
      <c r="BH1365" t="s">
        <v>234</v>
      </c>
      <c r="BI1365" t="s">
        <v>234</v>
      </c>
      <c r="BJ1365" t="s">
        <v>234</v>
      </c>
      <c r="BK1365" t="s">
        <v>234</v>
      </c>
      <c r="BL1365" t="s">
        <v>234</v>
      </c>
      <c r="BM1365" t="s">
        <v>234</v>
      </c>
      <c r="BN1365" t="s">
        <v>234</v>
      </c>
      <c r="BO1365">
        <v>11.917</v>
      </c>
      <c r="BP1365">
        <v>0.1477</v>
      </c>
      <c r="BQ1365">
        <v>5.5522</v>
      </c>
      <c r="BR1365" t="s">
        <v>234</v>
      </c>
      <c r="BS1365" t="s">
        <v>234</v>
      </c>
      <c r="BT1365" t="s">
        <v>234</v>
      </c>
      <c r="BU1365" t="s">
        <v>234</v>
      </c>
      <c r="BV1365" t="s">
        <v>234</v>
      </c>
      <c r="BW1365" t="s">
        <v>234</v>
      </c>
      <c r="BX1365" t="s">
        <v>234</v>
      </c>
      <c r="BY1365" t="s">
        <v>234</v>
      </c>
      <c r="BZ1365" t="s">
        <v>234</v>
      </c>
      <c r="CA1365" t="s">
        <v>234</v>
      </c>
      <c r="CB1365">
        <v>0</v>
      </c>
      <c r="CC1365">
        <v>3.339</v>
      </c>
      <c r="CD1365" t="s">
        <v>234</v>
      </c>
      <c r="CE1365" t="s">
        <v>234</v>
      </c>
      <c r="CF1365" t="s">
        <v>234</v>
      </c>
      <c r="CG1365">
        <v>0.3553</v>
      </c>
      <c r="CH1365" t="s">
        <v>234</v>
      </c>
      <c r="CI1365">
        <v>1.8389</v>
      </c>
      <c r="CJ1365" t="s">
        <v>234</v>
      </c>
      <c r="CK1365">
        <v>0.31</v>
      </c>
      <c r="CL1365" t="s">
        <v>234</v>
      </c>
      <c r="CM1365" t="s">
        <v>234</v>
      </c>
      <c r="CN1365" t="s">
        <v>234</v>
      </c>
      <c r="CO1365" t="s">
        <v>234</v>
      </c>
      <c r="CP1365" t="s">
        <v>234</v>
      </c>
      <c r="CQ1365">
        <v>14.952199999999999</v>
      </c>
      <c r="CR1365" t="s">
        <v>234</v>
      </c>
      <c r="CS1365" t="s">
        <v>234</v>
      </c>
      <c r="CT1365" t="s">
        <v>234</v>
      </c>
      <c r="CU1365" t="s">
        <v>234</v>
      </c>
      <c r="CV1365" t="s">
        <v>234</v>
      </c>
      <c r="CW1365" t="s">
        <v>234</v>
      </c>
      <c r="CX1365">
        <v>60.493600000000001</v>
      </c>
      <c r="CY1365" t="s">
        <v>234</v>
      </c>
      <c r="CZ1365" t="s">
        <v>234</v>
      </c>
      <c r="DA1365" t="s">
        <v>234</v>
      </c>
      <c r="DB1365" t="s">
        <v>234</v>
      </c>
      <c r="DC1365" t="s">
        <v>234</v>
      </c>
      <c r="DD1365" t="s">
        <v>234</v>
      </c>
      <c r="DE1365" t="s">
        <v>234</v>
      </c>
      <c r="DF1365" t="s">
        <v>234</v>
      </c>
      <c r="DG1365" t="s">
        <v>234</v>
      </c>
      <c r="DH1365">
        <v>14.1022</v>
      </c>
      <c r="DI1365">
        <v>1.4000999999999999</v>
      </c>
      <c r="DJ1365">
        <v>3.2086999999999999</v>
      </c>
      <c r="DK1365" t="s">
        <v>234</v>
      </c>
      <c r="DL1365" t="s">
        <v>234</v>
      </c>
      <c r="DM1365" t="s">
        <v>234</v>
      </c>
      <c r="DN1365" t="s">
        <v>234</v>
      </c>
      <c r="DO1365" t="s">
        <v>234</v>
      </c>
      <c r="DP1365" t="s">
        <v>234</v>
      </c>
      <c r="DQ1365" t="s">
        <v>234</v>
      </c>
      <c r="DR1365" t="s">
        <v>234</v>
      </c>
      <c r="DS1365" t="s">
        <v>234</v>
      </c>
      <c r="DT1365" t="s">
        <v>234</v>
      </c>
      <c r="DU1365">
        <v>0</v>
      </c>
      <c r="DV1365">
        <v>4.5999999999999999E-2</v>
      </c>
      <c r="DW1365" t="s">
        <v>234</v>
      </c>
      <c r="DX1365" t="s">
        <v>234</v>
      </c>
      <c r="DY1365" t="s">
        <v>234</v>
      </c>
      <c r="DZ1365">
        <v>0</v>
      </c>
      <c r="EA1365" t="s">
        <v>234</v>
      </c>
      <c r="EB1365" s="1">
        <v>5.0000000000000001E-4</v>
      </c>
      <c r="EC1365" t="s">
        <v>234</v>
      </c>
      <c r="ED1365">
        <v>0</v>
      </c>
      <c r="EE1365" t="s">
        <v>234</v>
      </c>
      <c r="EF1365" t="s">
        <v>234</v>
      </c>
      <c r="EG1365" t="s">
        <v>234</v>
      </c>
      <c r="EH1365" t="s">
        <v>234</v>
      </c>
      <c r="EI1365" t="s">
        <v>234</v>
      </c>
      <c r="EJ1365">
        <v>0.13589999999999999</v>
      </c>
      <c r="EK1365" t="s">
        <v>234</v>
      </c>
      <c r="EL1365" t="s">
        <v>234</v>
      </c>
      <c r="EM1365" t="s">
        <v>234</v>
      </c>
      <c r="EN1365" t="s">
        <v>234</v>
      </c>
      <c r="EO1365" t="s">
        <v>234</v>
      </c>
      <c r="EP1365" t="s">
        <v>234</v>
      </c>
      <c r="EQ1365">
        <v>0.67020000000000002</v>
      </c>
      <c r="ER1365" t="s">
        <v>234</v>
      </c>
      <c r="ES1365" t="s">
        <v>234</v>
      </c>
      <c r="ET1365" t="s">
        <v>234</v>
      </c>
      <c r="EU1365" t="s">
        <v>234</v>
      </c>
      <c r="EV1365" t="s">
        <v>234</v>
      </c>
      <c r="EW1365" t="s">
        <v>234</v>
      </c>
      <c r="EX1365" t="s">
        <v>234</v>
      </c>
      <c r="EY1365" t="s">
        <v>234</v>
      </c>
      <c r="EZ1365" t="s">
        <v>234</v>
      </c>
      <c r="FA1365">
        <v>0.21829999999999999</v>
      </c>
      <c r="FB1365">
        <v>1.6000000000000001E-3</v>
      </c>
      <c r="FC1365">
        <v>0</v>
      </c>
      <c r="FD1365" t="s">
        <v>234</v>
      </c>
      <c r="FE1365" t="s">
        <v>234</v>
      </c>
      <c r="FF1365" t="s">
        <v>234</v>
      </c>
      <c r="FG1365" t="s">
        <v>234</v>
      </c>
      <c r="FH1365" t="s">
        <v>234</v>
      </c>
      <c r="FI1365" t="s">
        <v>234</v>
      </c>
      <c r="FJ1365" t="s">
        <v>234</v>
      </c>
      <c r="FK1365" t="s">
        <v>234</v>
      </c>
      <c r="FL1365" t="s">
        <v>234</v>
      </c>
      <c r="FM1365" t="s">
        <v>234</v>
      </c>
      <c r="FN1365">
        <v>1.0262</v>
      </c>
      <c r="FO1365">
        <v>0.99450000000000005</v>
      </c>
      <c r="FP1365" t="s">
        <v>234</v>
      </c>
      <c r="FQ1365" t="s">
        <v>234</v>
      </c>
      <c r="FR1365" t="s">
        <v>234</v>
      </c>
      <c r="FS1365">
        <v>1.0194000000000001</v>
      </c>
      <c r="FT1365" t="s">
        <v>234</v>
      </c>
      <c r="FU1365">
        <v>0.95269999999999999</v>
      </c>
      <c r="FV1365" t="s">
        <v>234</v>
      </c>
      <c r="FW1365">
        <v>1.0203</v>
      </c>
      <c r="FX1365" t="s">
        <v>234</v>
      </c>
      <c r="FY1365" t="s">
        <v>234</v>
      </c>
      <c r="FZ1365" t="s">
        <v>234</v>
      </c>
      <c r="GA1365" t="s">
        <v>234</v>
      </c>
      <c r="GB1365" t="s">
        <v>234</v>
      </c>
      <c r="GC1365">
        <v>0.85670000000000002</v>
      </c>
      <c r="GD1365" t="s">
        <v>234</v>
      </c>
      <c r="GE1365" t="s">
        <v>234</v>
      </c>
      <c r="GF1365" t="s">
        <v>234</v>
      </c>
      <c r="GG1365" t="s">
        <v>234</v>
      </c>
      <c r="GH1365" t="s">
        <v>234</v>
      </c>
      <c r="GI1365" t="s">
        <v>234</v>
      </c>
      <c r="GJ1365">
        <v>0.64549999999999996</v>
      </c>
      <c r="GK1365" t="s">
        <v>234</v>
      </c>
      <c r="GL1365" t="s">
        <v>234</v>
      </c>
      <c r="GM1365" t="s">
        <v>234</v>
      </c>
      <c r="GN1365" t="s">
        <v>234</v>
      </c>
      <c r="GO1365" t="s">
        <v>234</v>
      </c>
      <c r="GP1365" t="s">
        <v>234</v>
      </c>
      <c r="GQ1365" t="s">
        <v>234</v>
      </c>
      <c r="GR1365" t="s">
        <v>234</v>
      </c>
      <c r="GS1365" t="s">
        <v>234</v>
      </c>
      <c r="GT1365">
        <v>0.90210000000000001</v>
      </c>
      <c r="GU1365">
        <v>1.0206999999999999</v>
      </c>
      <c r="GV1365">
        <v>0.94979999999999998</v>
      </c>
      <c r="GW1365">
        <v>0.17730000000000001</v>
      </c>
      <c r="GX1365">
        <v>1</v>
      </c>
      <c r="GY1365">
        <v>3.2099999999999997E-2</v>
      </c>
      <c r="GZ1365">
        <v>0.66100000000000003</v>
      </c>
      <c r="HA1365">
        <v>0</v>
      </c>
      <c r="HB1365">
        <v>5</v>
      </c>
      <c r="HC1365">
        <v>0.1105</v>
      </c>
      <c r="HD1365">
        <v>0.45269999999999999</v>
      </c>
      <c r="HE1365">
        <v>0</v>
      </c>
      <c r="HF1365">
        <v>10</v>
      </c>
      <c r="HG1365">
        <v>0.189</v>
      </c>
      <c r="HH1365">
        <v>0.34849999999999998</v>
      </c>
      <c r="HI1365">
        <v>0</v>
      </c>
      <c r="HJ1365">
        <v>41.665399999999998</v>
      </c>
      <c r="HK1365">
        <v>0.4743</v>
      </c>
      <c r="HL1365">
        <v>0.11899999999999999</v>
      </c>
      <c r="HM1365">
        <v>0</v>
      </c>
      <c r="HN1365">
        <v>52.345599999999997</v>
      </c>
      <c r="HO1365">
        <v>0.54549999999999998</v>
      </c>
      <c r="HP1365">
        <v>8.2699999999999996E-2</v>
      </c>
      <c r="HQ1365">
        <v>5.3400000000000003E-2</v>
      </c>
      <c r="HR1365">
        <v>51.680199999999999</v>
      </c>
      <c r="HS1365">
        <v>0.53890000000000005</v>
      </c>
      <c r="HT1365">
        <v>8.2400000000000001E-2</v>
      </c>
      <c r="HU1365">
        <v>0.08</v>
      </c>
      <c r="HV1365">
        <v>43.67</v>
      </c>
      <c r="HW1365">
        <v>0.4844</v>
      </c>
      <c r="HX1365">
        <v>0.1106</v>
      </c>
      <c r="HY1365">
        <v>6.7000000000000002E-3</v>
      </c>
      <c r="HZ1365">
        <v>5.9130000000000003</v>
      </c>
      <c r="IA1365">
        <v>0.126</v>
      </c>
      <c r="IB1365">
        <v>0.42749999999999999</v>
      </c>
      <c r="IC1365">
        <v>0</v>
      </c>
      <c r="ID1365">
        <v>9.2579999999999991</v>
      </c>
      <c r="IE1365">
        <v>0.1777</v>
      </c>
      <c r="IF1365">
        <v>0.36120000000000002</v>
      </c>
      <c r="IG1365">
        <v>0</v>
      </c>
    </row>
    <row r="1366" spans="1:241" x14ac:dyDescent="0.2">
      <c r="A1366" t="s">
        <v>464</v>
      </c>
      <c r="B1366" t="s">
        <v>242</v>
      </c>
      <c r="C1366" t="s">
        <v>467</v>
      </c>
      <c r="D1366" t="str">
        <f t="shared" si="21"/>
        <v>Bothriechis_supraciliaris_topvars_M_3_F_lpt_Set_topvars</v>
      </c>
      <c r="E1366">
        <v>3</v>
      </c>
      <c r="F1366" t="s">
        <v>233</v>
      </c>
      <c r="G1366" t="s">
        <v>242</v>
      </c>
      <c r="H1366">
        <v>1.8899217444668099</v>
      </c>
      <c r="I1366">
        <v>0</v>
      </c>
      <c r="J1366">
        <v>0</v>
      </c>
      <c r="K1366">
        <v>349.72568542264901</v>
      </c>
      <c r="L1366">
        <v>0</v>
      </c>
      <c r="M1366">
        <v>0.14006592868787199</v>
      </c>
      <c r="N1366">
        <v>4</v>
      </c>
      <c r="O1366">
        <v>1.92444669138193</v>
      </c>
      <c r="P1366">
        <v>0</v>
      </c>
      <c r="Q1366">
        <v>0</v>
      </c>
      <c r="R1366">
        <v>15</v>
      </c>
      <c r="S1366">
        <v>1.0627</v>
      </c>
      <c r="T1366">
        <v>1.7224999999999999</v>
      </c>
      <c r="U1366">
        <v>132</v>
      </c>
      <c r="V1366">
        <v>0.95589999999999997</v>
      </c>
      <c r="W1366">
        <v>10007.4</v>
      </c>
      <c r="X1366">
        <v>8.1484000000000005</v>
      </c>
      <c r="Y1366" t="s">
        <v>234</v>
      </c>
      <c r="Z1366" t="s">
        <v>234</v>
      </c>
      <c r="AA1366" t="s">
        <v>234</v>
      </c>
      <c r="AB1366" t="s">
        <v>234</v>
      </c>
      <c r="AC1366" t="s">
        <v>234</v>
      </c>
      <c r="AD1366" t="s">
        <v>234</v>
      </c>
      <c r="AE1366" t="s">
        <v>234</v>
      </c>
      <c r="AF1366" t="s">
        <v>234</v>
      </c>
      <c r="AG1366" t="s">
        <v>234</v>
      </c>
      <c r="AH1366" t="s">
        <v>234</v>
      </c>
      <c r="AI1366">
        <v>4.7000000000000002E-3</v>
      </c>
      <c r="AJ1366">
        <v>2.488</v>
      </c>
      <c r="AK1366" t="s">
        <v>234</v>
      </c>
      <c r="AL1366" t="s">
        <v>234</v>
      </c>
      <c r="AM1366" t="s">
        <v>234</v>
      </c>
      <c r="AN1366">
        <v>0.2084</v>
      </c>
      <c r="AO1366" t="s">
        <v>234</v>
      </c>
      <c r="AP1366">
        <v>12.2624</v>
      </c>
      <c r="AQ1366" t="s">
        <v>234</v>
      </c>
      <c r="AR1366">
        <v>0.13009999999999999</v>
      </c>
      <c r="AS1366" t="s">
        <v>234</v>
      </c>
      <c r="AT1366" t="s">
        <v>234</v>
      </c>
      <c r="AU1366" t="s">
        <v>234</v>
      </c>
      <c r="AV1366" t="s">
        <v>234</v>
      </c>
      <c r="AW1366" t="s">
        <v>234</v>
      </c>
      <c r="AX1366">
        <v>19.904599999999999</v>
      </c>
      <c r="AY1366" t="s">
        <v>234</v>
      </c>
      <c r="AZ1366" t="s">
        <v>234</v>
      </c>
      <c r="BA1366" t="s">
        <v>234</v>
      </c>
      <c r="BB1366" t="s">
        <v>234</v>
      </c>
      <c r="BC1366" t="s">
        <v>234</v>
      </c>
      <c r="BD1366" t="s">
        <v>234</v>
      </c>
      <c r="BE1366">
        <v>55.273800000000001</v>
      </c>
      <c r="BF1366" t="s">
        <v>234</v>
      </c>
      <c r="BG1366" t="s">
        <v>234</v>
      </c>
      <c r="BH1366" t="s">
        <v>234</v>
      </c>
      <c r="BI1366" t="s">
        <v>234</v>
      </c>
      <c r="BJ1366" t="s">
        <v>234</v>
      </c>
      <c r="BK1366" t="s">
        <v>234</v>
      </c>
      <c r="BL1366" t="s">
        <v>234</v>
      </c>
      <c r="BM1366" t="s">
        <v>234</v>
      </c>
      <c r="BN1366" t="s">
        <v>234</v>
      </c>
      <c r="BO1366">
        <v>4.9530000000000003</v>
      </c>
      <c r="BP1366">
        <v>4.5999999999999999E-2</v>
      </c>
      <c r="BQ1366">
        <v>4.7290999999999999</v>
      </c>
      <c r="BR1366" t="s">
        <v>234</v>
      </c>
      <c r="BS1366" t="s">
        <v>234</v>
      </c>
      <c r="BT1366" t="s">
        <v>234</v>
      </c>
      <c r="BU1366" t="s">
        <v>234</v>
      </c>
      <c r="BV1366" t="s">
        <v>234</v>
      </c>
      <c r="BW1366" t="s">
        <v>234</v>
      </c>
      <c r="BX1366" t="s">
        <v>234</v>
      </c>
      <c r="BY1366" t="s">
        <v>234</v>
      </c>
      <c r="BZ1366" t="s">
        <v>234</v>
      </c>
      <c r="CA1366" t="s">
        <v>234</v>
      </c>
      <c r="CB1366" s="1">
        <v>2.0000000000000001E-4</v>
      </c>
      <c r="CC1366">
        <v>3.0139</v>
      </c>
      <c r="CD1366" t="s">
        <v>234</v>
      </c>
      <c r="CE1366" t="s">
        <v>234</v>
      </c>
      <c r="CF1366" t="s">
        <v>234</v>
      </c>
      <c r="CG1366">
        <v>0.1331</v>
      </c>
      <c r="CH1366" t="s">
        <v>234</v>
      </c>
      <c r="CI1366">
        <v>5.9660000000000002</v>
      </c>
      <c r="CJ1366" t="s">
        <v>234</v>
      </c>
      <c r="CK1366">
        <v>0.124</v>
      </c>
      <c r="CL1366" t="s">
        <v>234</v>
      </c>
      <c r="CM1366" t="s">
        <v>234</v>
      </c>
      <c r="CN1366" t="s">
        <v>234</v>
      </c>
      <c r="CO1366" t="s">
        <v>234</v>
      </c>
      <c r="CP1366" t="s">
        <v>234</v>
      </c>
      <c r="CQ1366">
        <v>16.1676</v>
      </c>
      <c r="CR1366" t="s">
        <v>234</v>
      </c>
      <c r="CS1366" t="s">
        <v>234</v>
      </c>
      <c r="CT1366" t="s">
        <v>234</v>
      </c>
      <c r="CU1366" t="s">
        <v>234</v>
      </c>
      <c r="CV1366" t="s">
        <v>234</v>
      </c>
      <c r="CW1366" t="s">
        <v>234</v>
      </c>
      <c r="CX1366">
        <v>60.539200000000001</v>
      </c>
      <c r="CY1366" t="s">
        <v>234</v>
      </c>
      <c r="CZ1366" t="s">
        <v>234</v>
      </c>
      <c r="DA1366" t="s">
        <v>234</v>
      </c>
      <c r="DB1366" t="s">
        <v>234</v>
      </c>
      <c r="DC1366" t="s">
        <v>234</v>
      </c>
      <c r="DD1366" t="s">
        <v>234</v>
      </c>
      <c r="DE1366" t="s">
        <v>234</v>
      </c>
      <c r="DF1366" t="s">
        <v>234</v>
      </c>
      <c r="DG1366" t="s">
        <v>234</v>
      </c>
      <c r="DH1366">
        <v>10.07</v>
      </c>
      <c r="DI1366">
        <v>0.81540000000000001</v>
      </c>
      <c r="DJ1366">
        <v>3.1705999999999999</v>
      </c>
      <c r="DK1366" t="s">
        <v>234</v>
      </c>
      <c r="DL1366" t="s">
        <v>234</v>
      </c>
      <c r="DM1366" t="s">
        <v>234</v>
      </c>
      <c r="DN1366" t="s">
        <v>234</v>
      </c>
      <c r="DO1366" t="s">
        <v>234</v>
      </c>
      <c r="DP1366" t="s">
        <v>234</v>
      </c>
      <c r="DQ1366" t="s">
        <v>234</v>
      </c>
      <c r="DR1366" t="s">
        <v>234</v>
      </c>
      <c r="DS1366" t="s">
        <v>234</v>
      </c>
      <c r="DT1366" t="s">
        <v>234</v>
      </c>
      <c r="DU1366">
        <v>0</v>
      </c>
      <c r="DV1366">
        <v>3.6799999999999999E-2</v>
      </c>
      <c r="DW1366" t="s">
        <v>234</v>
      </c>
      <c r="DX1366" t="s">
        <v>234</v>
      </c>
      <c r="DY1366" t="s">
        <v>234</v>
      </c>
      <c r="DZ1366">
        <v>0</v>
      </c>
      <c r="EA1366" t="s">
        <v>234</v>
      </c>
      <c r="EB1366">
        <v>2.5899999999999999E-2</v>
      </c>
      <c r="EC1366" t="s">
        <v>234</v>
      </c>
      <c r="ED1366">
        <v>0</v>
      </c>
      <c r="EE1366" t="s">
        <v>234</v>
      </c>
      <c r="EF1366" t="s">
        <v>234</v>
      </c>
      <c r="EG1366" t="s">
        <v>234</v>
      </c>
      <c r="EH1366" t="s">
        <v>234</v>
      </c>
      <c r="EI1366" t="s">
        <v>234</v>
      </c>
      <c r="EJ1366">
        <v>0.15</v>
      </c>
      <c r="EK1366" t="s">
        <v>234</v>
      </c>
      <c r="EL1366" t="s">
        <v>234</v>
      </c>
      <c r="EM1366" t="s">
        <v>234</v>
      </c>
      <c r="EN1366" t="s">
        <v>234</v>
      </c>
      <c r="EO1366" t="s">
        <v>234</v>
      </c>
      <c r="EP1366" t="s">
        <v>234</v>
      </c>
      <c r="EQ1366">
        <v>0.68149999999999999</v>
      </c>
      <c r="ER1366" t="s">
        <v>234</v>
      </c>
      <c r="ES1366" t="s">
        <v>234</v>
      </c>
      <c r="ET1366" t="s">
        <v>234</v>
      </c>
      <c r="EU1366" t="s">
        <v>234</v>
      </c>
      <c r="EV1366" t="s">
        <v>234</v>
      </c>
      <c r="EW1366" t="s">
        <v>234</v>
      </c>
      <c r="EX1366" t="s">
        <v>234</v>
      </c>
      <c r="EY1366" t="s">
        <v>234</v>
      </c>
      <c r="EZ1366" t="s">
        <v>234</v>
      </c>
      <c r="FA1366">
        <v>0.18759999999999999</v>
      </c>
      <c r="FB1366">
        <v>2.2000000000000001E-3</v>
      </c>
      <c r="FC1366">
        <v>0</v>
      </c>
      <c r="FD1366" t="s">
        <v>234</v>
      </c>
      <c r="FE1366" t="s">
        <v>234</v>
      </c>
      <c r="FF1366" t="s">
        <v>234</v>
      </c>
      <c r="FG1366" t="s">
        <v>234</v>
      </c>
      <c r="FH1366" t="s">
        <v>234</v>
      </c>
      <c r="FI1366" t="s">
        <v>234</v>
      </c>
      <c r="FJ1366" t="s">
        <v>234</v>
      </c>
      <c r="FK1366" t="s">
        <v>234</v>
      </c>
      <c r="FL1366" t="s">
        <v>234</v>
      </c>
      <c r="FM1366" t="s">
        <v>234</v>
      </c>
      <c r="FN1366">
        <v>1.0627</v>
      </c>
      <c r="FO1366">
        <v>1.0357000000000001</v>
      </c>
      <c r="FP1366" t="s">
        <v>234</v>
      </c>
      <c r="FQ1366" t="s">
        <v>234</v>
      </c>
      <c r="FR1366" t="s">
        <v>234</v>
      </c>
      <c r="FS1366">
        <v>1.0598000000000001</v>
      </c>
      <c r="FT1366" t="s">
        <v>234</v>
      </c>
      <c r="FU1366">
        <v>0.92230000000000001</v>
      </c>
      <c r="FV1366" t="s">
        <v>234</v>
      </c>
      <c r="FW1366">
        <v>1.06</v>
      </c>
      <c r="FX1366" t="s">
        <v>234</v>
      </c>
      <c r="FY1366" t="s">
        <v>234</v>
      </c>
      <c r="FZ1366" t="s">
        <v>234</v>
      </c>
      <c r="GA1366" t="s">
        <v>234</v>
      </c>
      <c r="GB1366" t="s">
        <v>234</v>
      </c>
      <c r="GC1366">
        <v>0.879</v>
      </c>
      <c r="GD1366" t="s">
        <v>234</v>
      </c>
      <c r="GE1366" t="s">
        <v>234</v>
      </c>
      <c r="GF1366" t="s">
        <v>234</v>
      </c>
      <c r="GG1366" t="s">
        <v>234</v>
      </c>
      <c r="GH1366" t="s">
        <v>234</v>
      </c>
      <c r="GI1366" t="s">
        <v>234</v>
      </c>
      <c r="GJ1366">
        <v>0.65920000000000001</v>
      </c>
      <c r="GK1366" t="s">
        <v>234</v>
      </c>
      <c r="GL1366" t="s">
        <v>234</v>
      </c>
      <c r="GM1366" t="s">
        <v>234</v>
      </c>
      <c r="GN1366" t="s">
        <v>234</v>
      </c>
      <c r="GO1366" t="s">
        <v>234</v>
      </c>
      <c r="GP1366" t="s">
        <v>234</v>
      </c>
      <c r="GQ1366" t="s">
        <v>234</v>
      </c>
      <c r="GR1366" t="s">
        <v>234</v>
      </c>
      <c r="GS1366" t="s">
        <v>234</v>
      </c>
      <c r="GT1366">
        <v>0.97030000000000005</v>
      </c>
      <c r="GU1366">
        <v>1.0596000000000001</v>
      </c>
      <c r="GV1366">
        <v>0.97230000000000005</v>
      </c>
      <c r="GW1366">
        <v>0.17249999999999999</v>
      </c>
      <c r="GX1366">
        <v>1</v>
      </c>
      <c r="GY1366">
        <v>3.1699999999999999E-2</v>
      </c>
      <c r="GZ1366">
        <v>0.67979999999999996</v>
      </c>
      <c r="HA1366">
        <v>0</v>
      </c>
      <c r="HB1366">
        <v>5</v>
      </c>
      <c r="HC1366">
        <v>0.10249999999999999</v>
      </c>
      <c r="HD1366">
        <v>0.46579999999999999</v>
      </c>
      <c r="HE1366">
        <v>0</v>
      </c>
      <c r="HF1366">
        <v>10</v>
      </c>
      <c r="HG1366">
        <v>0.17419999999999999</v>
      </c>
      <c r="HH1366">
        <v>0.3548</v>
      </c>
      <c r="HI1366">
        <v>0</v>
      </c>
      <c r="HJ1366">
        <v>39.679499999999997</v>
      </c>
      <c r="HK1366">
        <v>0.43669999999999998</v>
      </c>
      <c r="HL1366">
        <v>0.11650000000000001</v>
      </c>
      <c r="HM1366">
        <v>0</v>
      </c>
      <c r="HN1366">
        <v>49.922800000000002</v>
      </c>
      <c r="HO1366">
        <v>0.53810000000000002</v>
      </c>
      <c r="HP1366">
        <v>7.7299999999999994E-2</v>
      </c>
      <c r="HQ1366">
        <v>0.06</v>
      </c>
      <c r="HR1366">
        <v>49.893099999999997</v>
      </c>
      <c r="HS1366">
        <v>0.53790000000000004</v>
      </c>
      <c r="HT1366">
        <v>7.7399999999999997E-2</v>
      </c>
      <c r="HU1366">
        <v>7.3400000000000007E-2</v>
      </c>
      <c r="HV1366">
        <v>43.7224</v>
      </c>
      <c r="HW1366">
        <v>0.46839999999999998</v>
      </c>
      <c r="HX1366">
        <v>0.1007</v>
      </c>
      <c r="HY1366">
        <v>1.3299999999999999E-2</v>
      </c>
      <c r="HZ1366">
        <v>6.3559999999999999</v>
      </c>
      <c r="IA1366">
        <v>0.123</v>
      </c>
      <c r="IB1366">
        <v>0.42759999999999998</v>
      </c>
      <c r="IC1366">
        <v>0</v>
      </c>
      <c r="ID1366">
        <v>10.2342</v>
      </c>
      <c r="IE1366">
        <v>0.1764</v>
      </c>
      <c r="IF1366">
        <v>0.35199999999999998</v>
      </c>
      <c r="IG1366">
        <v>0</v>
      </c>
    </row>
    <row r="1367" spans="1:241" x14ac:dyDescent="0.2">
      <c r="A1367" t="s">
        <v>470</v>
      </c>
      <c r="B1367" t="s">
        <v>242</v>
      </c>
      <c r="C1367" t="s">
        <v>473</v>
      </c>
      <c r="D1367" t="str">
        <f t="shared" si="21"/>
        <v>Bothriechis_thalassinus_topvars_M_6_F_lqt_Set_topvars</v>
      </c>
      <c r="E1367">
        <v>6</v>
      </c>
      <c r="F1367" t="s">
        <v>241</v>
      </c>
      <c r="G1367" t="s">
        <v>242</v>
      </c>
      <c r="H1367">
        <v>1.88601470044126</v>
      </c>
      <c r="I1367">
        <v>0</v>
      </c>
      <c r="J1367">
        <v>0</v>
      </c>
      <c r="K1367">
        <v>329.08749184521997</v>
      </c>
      <c r="L1367">
        <v>1.3810542485691699</v>
      </c>
      <c r="M1367">
        <v>5.3628205531303201E-2</v>
      </c>
      <c r="N1367">
        <v>5</v>
      </c>
      <c r="O1367">
        <v>1.8922390012665</v>
      </c>
      <c r="P1367">
        <v>0</v>
      </c>
      <c r="Q1367">
        <v>0</v>
      </c>
      <c r="R1367">
        <v>21</v>
      </c>
      <c r="S1367">
        <v>0.7903</v>
      </c>
      <c r="T1367">
        <v>1.3579000000000001</v>
      </c>
      <c r="U1367">
        <v>90</v>
      </c>
      <c r="V1367">
        <v>0.93389999999999995</v>
      </c>
      <c r="W1367">
        <v>10021</v>
      </c>
      <c r="X1367">
        <v>8.4222000000000001</v>
      </c>
      <c r="Y1367" t="s">
        <v>234</v>
      </c>
      <c r="Z1367" t="s">
        <v>234</v>
      </c>
      <c r="AA1367">
        <v>4.0660999999999996</v>
      </c>
      <c r="AB1367">
        <v>10.452199999999999</v>
      </c>
      <c r="AC1367" t="s">
        <v>234</v>
      </c>
      <c r="AD1367" t="s">
        <v>234</v>
      </c>
      <c r="AE1367" t="s">
        <v>234</v>
      </c>
      <c r="AF1367" t="s">
        <v>234</v>
      </c>
      <c r="AG1367" t="s">
        <v>234</v>
      </c>
      <c r="AH1367" t="s">
        <v>234</v>
      </c>
      <c r="AI1367">
        <v>8.5099999999999995E-2</v>
      </c>
      <c r="AJ1367" t="s">
        <v>234</v>
      </c>
      <c r="AK1367" t="s">
        <v>234</v>
      </c>
      <c r="AL1367" t="s">
        <v>234</v>
      </c>
      <c r="AM1367" t="s">
        <v>234</v>
      </c>
      <c r="AN1367" t="s">
        <v>234</v>
      </c>
      <c r="AO1367" t="s">
        <v>234</v>
      </c>
      <c r="AP1367">
        <v>62.853999999999999</v>
      </c>
      <c r="AQ1367">
        <v>0.36080000000000001</v>
      </c>
      <c r="AR1367" t="s">
        <v>234</v>
      </c>
      <c r="AS1367" t="s">
        <v>234</v>
      </c>
      <c r="AT1367" t="s">
        <v>234</v>
      </c>
      <c r="AU1367" t="s">
        <v>234</v>
      </c>
      <c r="AV1367" t="s">
        <v>234</v>
      </c>
      <c r="AW1367" t="s">
        <v>234</v>
      </c>
      <c r="AX1367">
        <v>0</v>
      </c>
      <c r="AY1367" t="s">
        <v>234</v>
      </c>
      <c r="AZ1367" t="s">
        <v>234</v>
      </c>
      <c r="BA1367">
        <v>3.9578000000000002</v>
      </c>
      <c r="BB1367" t="s">
        <v>234</v>
      </c>
      <c r="BC1367" t="s">
        <v>234</v>
      </c>
      <c r="BD1367" t="s">
        <v>234</v>
      </c>
      <c r="BE1367" t="s">
        <v>234</v>
      </c>
      <c r="BF1367" t="s">
        <v>234</v>
      </c>
      <c r="BG1367" t="s">
        <v>234</v>
      </c>
      <c r="BH1367" t="s">
        <v>234</v>
      </c>
      <c r="BI1367" t="s">
        <v>234</v>
      </c>
      <c r="BJ1367" t="s">
        <v>234</v>
      </c>
      <c r="BK1367" t="s">
        <v>234</v>
      </c>
      <c r="BL1367" t="s">
        <v>234</v>
      </c>
      <c r="BM1367" t="s">
        <v>234</v>
      </c>
      <c r="BN1367">
        <v>18.224</v>
      </c>
      <c r="BO1367" t="s">
        <v>234</v>
      </c>
      <c r="BP1367" t="s">
        <v>234</v>
      </c>
      <c r="BQ1367" t="s">
        <v>234</v>
      </c>
      <c r="BR1367" t="s">
        <v>234</v>
      </c>
      <c r="BS1367" t="s">
        <v>234</v>
      </c>
      <c r="BT1367">
        <v>3.1863000000000001</v>
      </c>
      <c r="BU1367">
        <v>23.679500000000001</v>
      </c>
      <c r="BV1367" t="s">
        <v>234</v>
      </c>
      <c r="BW1367" t="s">
        <v>234</v>
      </c>
      <c r="BX1367" t="s">
        <v>234</v>
      </c>
      <c r="BY1367" t="s">
        <v>234</v>
      </c>
      <c r="BZ1367" t="s">
        <v>234</v>
      </c>
      <c r="CA1367" t="s">
        <v>234</v>
      </c>
      <c r="CB1367">
        <v>1.6299999999999999E-2</v>
      </c>
      <c r="CC1367" t="s">
        <v>234</v>
      </c>
      <c r="CD1367" t="s">
        <v>234</v>
      </c>
      <c r="CE1367" t="s">
        <v>234</v>
      </c>
      <c r="CF1367" t="s">
        <v>234</v>
      </c>
      <c r="CG1367" t="s">
        <v>234</v>
      </c>
      <c r="CH1367" t="s">
        <v>234</v>
      </c>
      <c r="CI1367">
        <v>61.299700000000001</v>
      </c>
      <c r="CJ1367">
        <v>0.28349999999999997</v>
      </c>
      <c r="CK1367" t="s">
        <v>234</v>
      </c>
      <c r="CL1367" t="s">
        <v>234</v>
      </c>
      <c r="CM1367" t="s">
        <v>234</v>
      </c>
      <c r="CN1367" t="s">
        <v>234</v>
      </c>
      <c r="CO1367" t="s">
        <v>234</v>
      </c>
      <c r="CP1367" t="s">
        <v>234</v>
      </c>
      <c r="CQ1367">
        <v>0</v>
      </c>
      <c r="CR1367" t="s">
        <v>234</v>
      </c>
      <c r="CS1367" t="s">
        <v>234</v>
      </c>
      <c r="CT1367">
        <v>2.9573</v>
      </c>
      <c r="CU1367" t="s">
        <v>234</v>
      </c>
      <c r="CV1367" t="s">
        <v>234</v>
      </c>
      <c r="CW1367" t="s">
        <v>234</v>
      </c>
      <c r="CX1367" t="s">
        <v>234</v>
      </c>
      <c r="CY1367" t="s">
        <v>234</v>
      </c>
      <c r="CZ1367" t="s">
        <v>234</v>
      </c>
      <c r="DA1367" t="s">
        <v>234</v>
      </c>
      <c r="DB1367" t="s">
        <v>234</v>
      </c>
      <c r="DC1367" t="s">
        <v>234</v>
      </c>
      <c r="DD1367" t="s">
        <v>234</v>
      </c>
      <c r="DE1367" t="s">
        <v>234</v>
      </c>
      <c r="DF1367" t="s">
        <v>234</v>
      </c>
      <c r="DG1367">
        <v>8.5774000000000008</v>
      </c>
      <c r="DH1367" t="s">
        <v>234</v>
      </c>
      <c r="DI1367" t="s">
        <v>234</v>
      </c>
      <c r="DJ1367" t="s">
        <v>234</v>
      </c>
      <c r="DK1367" t="s">
        <v>234</v>
      </c>
      <c r="DL1367" t="s">
        <v>234</v>
      </c>
      <c r="DM1367">
        <v>4.6600000000000003E-2</v>
      </c>
      <c r="DN1367">
        <v>0.1198</v>
      </c>
      <c r="DO1367" t="s">
        <v>234</v>
      </c>
      <c r="DP1367" t="s">
        <v>234</v>
      </c>
      <c r="DQ1367" t="s">
        <v>234</v>
      </c>
      <c r="DR1367" t="s">
        <v>234</v>
      </c>
      <c r="DS1367" t="s">
        <v>234</v>
      </c>
      <c r="DT1367" t="s">
        <v>234</v>
      </c>
      <c r="DU1367" s="1">
        <v>5.0000000000000001E-4</v>
      </c>
      <c r="DV1367" t="s">
        <v>234</v>
      </c>
      <c r="DW1367" t="s">
        <v>234</v>
      </c>
      <c r="DX1367" t="s">
        <v>234</v>
      </c>
      <c r="DY1367" t="s">
        <v>234</v>
      </c>
      <c r="DZ1367" t="s">
        <v>234</v>
      </c>
      <c r="EA1367" t="s">
        <v>234</v>
      </c>
      <c r="EB1367">
        <v>0.46679999999999999</v>
      </c>
      <c r="EC1367">
        <v>6.1000000000000004E-3</v>
      </c>
      <c r="ED1367" t="s">
        <v>234</v>
      </c>
      <c r="EE1367" t="s">
        <v>234</v>
      </c>
      <c r="EF1367" t="s">
        <v>234</v>
      </c>
      <c r="EG1367" t="s">
        <v>234</v>
      </c>
      <c r="EH1367" t="s">
        <v>234</v>
      </c>
      <c r="EI1367" t="s">
        <v>234</v>
      </c>
      <c r="EJ1367">
        <v>0.01</v>
      </c>
      <c r="EK1367" t="s">
        <v>234</v>
      </c>
      <c r="EL1367" t="s">
        <v>234</v>
      </c>
      <c r="EM1367">
        <v>0.02</v>
      </c>
      <c r="EN1367" t="s">
        <v>234</v>
      </c>
      <c r="EO1367" t="s">
        <v>234</v>
      </c>
      <c r="EP1367" t="s">
        <v>234</v>
      </c>
      <c r="EQ1367" t="s">
        <v>234</v>
      </c>
      <c r="ER1367" t="s">
        <v>234</v>
      </c>
      <c r="ES1367" t="s">
        <v>234</v>
      </c>
      <c r="ET1367" t="s">
        <v>234</v>
      </c>
      <c r="EU1367" t="s">
        <v>234</v>
      </c>
      <c r="EV1367" t="s">
        <v>234</v>
      </c>
      <c r="EW1367" t="s">
        <v>234</v>
      </c>
      <c r="EX1367" t="s">
        <v>234</v>
      </c>
      <c r="EY1367" t="s">
        <v>234</v>
      </c>
      <c r="EZ1367">
        <v>0.1426</v>
      </c>
      <c r="FA1367" t="s">
        <v>234</v>
      </c>
      <c r="FB1367" t="s">
        <v>234</v>
      </c>
      <c r="FC1367" t="s">
        <v>234</v>
      </c>
      <c r="FD1367" t="s">
        <v>234</v>
      </c>
      <c r="FE1367" t="s">
        <v>234</v>
      </c>
      <c r="FF1367">
        <v>0.7712</v>
      </c>
      <c r="FG1367">
        <v>0.5917</v>
      </c>
      <c r="FH1367" t="s">
        <v>234</v>
      </c>
      <c r="FI1367" t="s">
        <v>234</v>
      </c>
      <c r="FJ1367" t="s">
        <v>234</v>
      </c>
      <c r="FK1367" t="s">
        <v>234</v>
      </c>
      <c r="FL1367" t="s">
        <v>234</v>
      </c>
      <c r="FM1367" t="s">
        <v>234</v>
      </c>
      <c r="FN1367">
        <v>0.79010000000000002</v>
      </c>
      <c r="FO1367" t="s">
        <v>234</v>
      </c>
      <c r="FP1367" t="s">
        <v>234</v>
      </c>
      <c r="FQ1367" t="s">
        <v>234</v>
      </c>
      <c r="FR1367" t="s">
        <v>234</v>
      </c>
      <c r="FS1367" t="s">
        <v>234</v>
      </c>
      <c r="FT1367" t="s">
        <v>234</v>
      </c>
      <c r="FU1367">
        <v>0.38540000000000002</v>
      </c>
      <c r="FV1367">
        <v>0.78790000000000004</v>
      </c>
      <c r="FW1367" t="s">
        <v>234</v>
      </c>
      <c r="FX1367" t="s">
        <v>234</v>
      </c>
      <c r="FY1367" t="s">
        <v>234</v>
      </c>
      <c r="FZ1367" t="s">
        <v>234</v>
      </c>
      <c r="GA1367" t="s">
        <v>234</v>
      </c>
      <c r="GB1367" t="s">
        <v>234</v>
      </c>
      <c r="GC1367">
        <v>0.7903</v>
      </c>
      <c r="GD1367" t="s">
        <v>234</v>
      </c>
      <c r="GE1367" t="s">
        <v>234</v>
      </c>
      <c r="GF1367">
        <v>0.77200000000000002</v>
      </c>
      <c r="GG1367" t="s">
        <v>234</v>
      </c>
      <c r="GH1367" t="s">
        <v>234</v>
      </c>
      <c r="GI1367" t="s">
        <v>234</v>
      </c>
      <c r="GJ1367" t="s">
        <v>234</v>
      </c>
      <c r="GK1367" t="s">
        <v>234</v>
      </c>
      <c r="GL1367" t="s">
        <v>234</v>
      </c>
      <c r="GM1367" t="s">
        <v>234</v>
      </c>
      <c r="GN1367" t="s">
        <v>234</v>
      </c>
      <c r="GO1367" t="s">
        <v>234</v>
      </c>
      <c r="GP1367" t="s">
        <v>234</v>
      </c>
      <c r="GQ1367" t="s">
        <v>234</v>
      </c>
      <c r="GR1367" t="s">
        <v>234</v>
      </c>
      <c r="GS1367">
        <v>0.7258</v>
      </c>
      <c r="GT1367" t="s">
        <v>234</v>
      </c>
      <c r="GU1367" t="s">
        <v>234</v>
      </c>
      <c r="GV1367" t="s">
        <v>234</v>
      </c>
      <c r="GW1367">
        <v>0.2258</v>
      </c>
      <c r="GX1367">
        <v>1</v>
      </c>
      <c r="GY1367">
        <v>5.3900000000000003E-2</v>
      </c>
      <c r="GZ1367">
        <v>0.82809999999999995</v>
      </c>
      <c r="HA1367">
        <v>0</v>
      </c>
      <c r="HB1367">
        <v>5</v>
      </c>
      <c r="HC1367">
        <v>0.11840000000000001</v>
      </c>
      <c r="HD1367">
        <v>0.63170000000000004</v>
      </c>
      <c r="HE1367">
        <v>0</v>
      </c>
      <c r="HF1367">
        <v>10</v>
      </c>
      <c r="HG1367">
        <v>0.1711</v>
      </c>
      <c r="HH1367">
        <v>0.49559999999999998</v>
      </c>
      <c r="HI1367">
        <v>0</v>
      </c>
      <c r="HJ1367">
        <v>35.993600000000001</v>
      </c>
      <c r="HK1367">
        <v>0.39689999999999998</v>
      </c>
      <c r="HL1367">
        <v>0.18179999999999999</v>
      </c>
      <c r="HM1367">
        <v>0</v>
      </c>
      <c r="HN1367">
        <v>45.397100000000002</v>
      </c>
      <c r="HO1367">
        <v>0.4728</v>
      </c>
      <c r="HP1367">
        <v>0.12590000000000001</v>
      </c>
      <c r="HQ1367">
        <v>9.0399999999999994E-2</v>
      </c>
      <c r="HR1367">
        <v>45.213099999999997</v>
      </c>
      <c r="HS1367">
        <v>0.47110000000000002</v>
      </c>
      <c r="HT1367">
        <v>0.12659999999999999</v>
      </c>
      <c r="HU1367">
        <v>0.1333</v>
      </c>
      <c r="HV1367">
        <v>38.9328</v>
      </c>
      <c r="HW1367">
        <v>0.4214</v>
      </c>
      <c r="HX1367">
        <v>0.16170000000000001</v>
      </c>
      <c r="HY1367">
        <v>1.43E-2</v>
      </c>
      <c r="HZ1367">
        <v>8.2233999999999998</v>
      </c>
      <c r="IA1367">
        <v>0.154</v>
      </c>
      <c r="IB1367">
        <v>0.53649999999999998</v>
      </c>
      <c r="IC1367">
        <v>0</v>
      </c>
      <c r="ID1367">
        <v>11.910500000000001</v>
      </c>
      <c r="IE1367">
        <v>0.189</v>
      </c>
      <c r="IF1367">
        <v>0.45579999999999998</v>
      </c>
      <c r="IG1367">
        <v>0</v>
      </c>
    </row>
    <row r="1368" spans="1:241" x14ac:dyDescent="0.2">
      <c r="A1368" t="s">
        <v>470</v>
      </c>
      <c r="B1368" t="s">
        <v>242</v>
      </c>
      <c r="C1368" t="s">
        <v>481</v>
      </c>
      <c r="D1368" t="str">
        <f t="shared" si="21"/>
        <v>Bothriechis_thalassinus_topvars_M_6_F_lq_Set_topvars</v>
      </c>
      <c r="E1368">
        <v>6</v>
      </c>
      <c r="F1368" t="s">
        <v>299</v>
      </c>
      <c r="G1368" t="s">
        <v>242</v>
      </c>
      <c r="H1368">
        <v>1.8837514315243</v>
      </c>
      <c r="I1368">
        <v>0</v>
      </c>
      <c r="J1368">
        <v>0</v>
      </c>
      <c r="K1368">
        <v>329.08749184521997</v>
      </c>
      <c r="L1368">
        <v>1.3810542485691699</v>
      </c>
      <c r="M1368">
        <v>5.3628205531303201E-2</v>
      </c>
      <c r="N1368">
        <v>5</v>
      </c>
      <c r="O1368">
        <v>1.88798953513135</v>
      </c>
      <c r="P1368">
        <v>0</v>
      </c>
      <c r="Q1368">
        <v>0</v>
      </c>
      <c r="R1368">
        <v>21</v>
      </c>
      <c r="S1368">
        <v>0.97860000000000003</v>
      </c>
      <c r="T1368">
        <v>1.6046</v>
      </c>
      <c r="U1368">
        <v>96</v>
      </c>
      <c r="V1368">
        <v>0.94579999999999997</v>
      </c>
      <c r="W1368">
        <v>10021</v>
      </c>
      <c r="X1368">
        <v>8.2339000000000002</v>
      </c>
      <c r="Y1368" t="s">
        <v>234</v>
      </c>
      <c r="Z1368" t="s">
        <v>234</v>
      </c>
      <c r="AA1368">
        <v>1.6306</v>
      </c>
      <c r="AB1368">
        <v>21.1356</v>
      </c>
      <c r="AC1368" t="s">
        <v>234</v>
      </c>
      <c r="AD1368" t="s">
        <v>234</v>
      </c>
      <c r="AE1368" t="s">
        <v>234</v>
      </c>
      <c r="AF1368" t="s">
        <v>234</v>
      </c>
      <c r="AG1368" t="s">
        <v>234</v>
      </c>
      <c r="AH1368" t="s">
        <v>234</v>
      </c>
      <c r="AI1368">
        <v>2.1700000000000001E-2</v>
      </c>
      <c r="AJ1368" t="s">
        <v>234</v>
      </c>
      <c r="AK1368" t="s">
        <v>234</v>
      </c>
      <c r="AL1368" t="s">
        <v>234</v>
      </c>
      <c r="AM1368" t="s">
        <v>234</v>
      </c>
      <c r="AN1368" t="s">
        <v>234</v>
      </c>
      <c r="AO1368" t="s">
        <v>234</v>
      </c>
      <c r="AP1368">
        <v>63.846499999999999</v>
      </c>
      <c r="AQ1368">
        <v>3.5206</v>
      </c>
      <c r="AR1368" t="s">
        <v>234</v>
      </c>
      <c r="AS1368" t="s">
        <v>234</v>
      </c>
      <c r="AT1368" t="s">
        <v>234</v>
      </c>
      <c r="AU1368" t="s">
        <v>234</v>
      </c>
      <c r="AV1368" t="s">
        <v>234</v>
      </c>
      <c r="AW1368" t="s">
        <v>234</v>
      </c>
      <c r="AX1368">
        <v>0</v>
      </c>
      <c r="AY1368" t="s">
        <v>234</v>
      </c>
      <c r="AZ1368" t="s">
        <v>234</v>
      </c>
      <c r="BA1368">
        <v>1.0228999999999999</v>
      </c>
      <c r="BB1368" t="s">
        <v>234</v>
      </c>
      <c r="BC1368" t="s">
        <v>234</v>
      </c>
      <c r="BD1368" t="s">
        <v>234</v>
      </c>
      <c r="BE1368" t="s">
        <v>234</v>
      </c>
      <c r="BF1368" t="s">
        <v>234</v>
      </c>
      <c r="BG1368" t="s">
        <v>234</v>
      </c>
      <c r="BH1368" t="s">
        <v>234</v>
      </c>
      <c r="BI1368" t="s">
        <v>234</v>
      </c>
      <c r="BJ1368" t="s">
        <v>234</v>
      </c>
      <c r="BK1368" t="s">
        <v>234</v>
      </c>
      <c r="BL1368" t="s">
        <v>234</v>
      </c>
      <c r="BM1368" t="s">
        <v>234</v>
      </c>
      <c r="BN1368">
        <v>8.8221000000000007</v>
      </c>
      <c r="BO1368" t="s">
        <v>234</v>
      </c>
      <c r="BP1368" t="s">
        <v>234</v>
      </c>
      <c r="BQ1368" t="s">
        <v>234</v>
      </c>
      <c r="BR1368" t="s">
        <v>234</v>
      </c>
      <c r="BS1368" t="s">
        <v>234</v>
      </c>
      <c r="BT1368">
        <v>3.9043999999999999</v>
      </c>
      <c r="BU1368">
        <v>21.783300000000001</v>
      </c>
      <c r="BV1368" t="s">
        <v>234</v>
      </c>
      <c r="BW1368" t="s">
        <v>234</v>
      </c>
      <c r="BX1368" t="s">
        <v>234</v>
      </c>
      <c r="BY1368" t="s">
        <v>234</v>
      </c>
      <c r="BZ1368" t="s">
        <v>234</v>
      </c>
      <c r="CA1368" t="s">
        <v>234</v>
      </c>
      <c r="CB1368" s="1">
        <v>8.0000000000000004E-4</v>
      </c>
      <c r="CC1368" t="s">
        <v>234</v>
      </c>
      <c r="CD1368" t="s">
        <v>234</v>
      </c>
      <c r="CE1368" t="s">
        <v>234</v>
      </c>
      <c r="CF1368" t="s">
        <v>234</v>
      </c>
      <c r="CG1368" t="s">
        <v>234</v>
      </c>
      <c r="CH1368" t="s">
        <v>234</v>
      </c>
      <c r="CI1368">
        <v>63.091299999999997</v>
      </c>
      <c r="CJ1368">
        <v>1.8281000000000001</v>
      </c>
      <c r="CK1368" t="s">
        <v>234</v>
      </c>
      <c r="CL1368" t="s">
        <v>234</v>
      </c>
      <c r="CM1368" t="s">
        <v>234</v>
      </c>
      <c r="CN1368" t="s">
        <v>234</v>
      </c>
      <c r="CO1368" t="s">
        <v>234</v>
      </c>
      <c r="CP1368" t="s">
        <v>234</v>
      </c>
      <c r="CQ1368">
        <v>5.7999999999999996E-3</v>
      </c>
      <c r="CR1368" t="s">
        <v>234</v>
      </c>
      <c r="CS1368" t="s">
        <v>234</v>
      </c>
      <c r="CT1368">
        <v>2.2551000000000001</v>
      </c>
      <c r="CU1368" t="s">
        <v>234</v>
      </c>
      <c r="CV1368" t="s">
        <v>234</v>
      </c>
      <c r="CW1368" t="s">
        <v>234</v>
      </c>
      <c r="CX1368" t="s">
        <v>234</v>
      </c>
      <c r="CY1368" t="s">
        <v>234</v>
      </c>
      <c r="CZ1368" t="s">
        <v>234</v>
      </c>
      <c r="DA1368" t="s">
        <v>234</v>
      </c>
      <c r="DB1368" t="s">
        <v>234</v>
      </c>
      <c r="DC1368" t="s">
        <v>234</v>
      </c>
      <c r="DD1368" t="s">
        <v>234</v>
      </c>
      <c r="DE1368" t="s">
        <v>234</v>
      </c>
      <c r="DF1368" t="s">
        <v>234</v>
      </c>
      <c r="DG1368">
        <v>7.1311999999999998</v>
      </c>
      <c r="DH1368" t="s">
        <v>234</v>
      </c>
      <c r="DI1368" t="s">
        <v>234</v>
      </c>
      <c r="DJ1368" t="s">
        <v>234</v>
      </c>
      <c r="DK1368" t="s">
        <v>234</v>
      </c>
      <c r="DL1368" t="s">
        <v>234</v>
      </c>
      <c r="DM1368">
        <v>6.0999999999999999E-2</v>
      </c>
      <c r="DN1368">
        <v>0.12889999999999999</v>
      </c>
      <c r="DO1368" t="s">
        <v>234</v>
      </c>
      <c r="DP1368" t="s">
        <v>234</v>
      </c>
      <c r="DQ1368" t="s">
        <v>234</v>
      </c>
      <c r="DR1368" t="s">
        <v>234</v>
      </c>
      <c r="DS1368" t="s">
        <v>234</v>
      </c>
      <c r="DT1368" t="s">
        <v>234</v>
      </c>
      <c r="DU1368">
        <v>0</v>
      </c>
      <c r="DV1368" t="s">
        <v>234</v>
      </c>
      <c r="DW1368" t="s">
        <v>234</v>
      </c>
      <c r="DX1368" t="s">
        <v>234</v>
      </c>
      <c r="DY1368" t="s">
        <v>234</v>
      </c>
      <c r="DZ1368" t="s">
        <v>234</v>
      </c>
      <c r="EA1368" t="s">
        <v>234</v>
      </c>
      <c r="EB1368">
        <v>0.59760000000000002</v>
      </c>
      <c r="EC1368">
        <v>1.9300000000000001E-2</v>
      </c>
      <c r="ED1368" t="s">
        <v>234</v>
      </c>
      <c r="EE1368" t="s">
        <v>234</v>
      </c>
      <c r="EF1368" t="s">
        <v>234</v>
      </c>
      <c r="EG1368" t="s">
        <v>234</v>
      </c>
      <c r="EH1368" t="s">
        <v>234</v>
      </c>
      <c r="EI1368" t="s">
        <v>234</v>
      </c>
      <c r="EJ1368">
        <v>3.9199999999999999E-2</v>
      </c>
      <c r="EK1368" t="s">
        <v>234</v>
      </c>
      <c r="EL1368" t="s">
        <v>234</v>
      </c>
      <c r="EM1368">
        <v>1.9400000000000001E-2</v>
      </c>
      <c r="EN1368" t="s">
        <v>234</v>
      </c>
      <c r="EO1368" t="s">
        <v>234</v>
      </c>
      <c r="EP1368" t="s">
        <v>234</v>
      </c>
      <c r="EQ1368" t="s">
        <v>234</v>
      </c>
      <c r="ER1368" t="s">
        <v>234</v>
      </c>
      <c r="ES1368" t="s">
        <v>234</v>
      </c>
      <c r="ET1368" t="s">
        <v>234</v>
      </c>
      <c r="EU1368" t="s">
        <v>234</v>
      </c>
      <c r="EV1368" t="s">
        <v>234</v>
      </c>
      <c r="EW1368" t="s">
        <v>234</v>
      </c>
      <c r="EX1368" t="s">
        <v>234</v>
      </c>
      <c r="EY1368" t="s">
        <v>234</v>
      </c>
      <c r="EZ1368">
        <v>0.1603</v>
      </c>
      <c r="FA1368" t="s">
        <v>234</v>
      </c>
      <c r="FB1368" t="s">
        <v>234</v>
      </c>
      <c r="FC1368" t="s">
        <v>234</v>
      </c>
      <c r="FD1368" t="s">
        <v>234</v>
      </c>
      <c r="FE1368" t="s">
        <v>234</v>
      </c>
      <c r="FF1368">
        <v>0.94920000000000004</v>
      </c>
      <c r="FG1368">
        <v>0.75960000000000005</v>
      </c>
      <c r="FH1368" t="s">
        <v>234</v>
      </c>
      <c r="FI1368" t="s">
        <v>234</v>
      </c>
      <c r="FJ1368" t="s">
        <v>234</v>
      </c>
      <c r="FK1368" t="s">
        <v>234</v>
      </c>
      <c r="FL1368" t="s">
        <v>234</v>
      </c>
      <c r="FM1368" t="s">
        <v>234</v>
      </c>
      <c r="FN1368">
        <v>0.97860000000000003</v>
      </c>
      <c r="FO1368" t="s">
        <v>234</v>
      </c>
      <c r="FP1368" t="s">
        <v>234</v>
      </c>
      <c r="FQ1368" t="s">
        <v>234</v>
      </c>
      <c r="FR1368" t="s">
        <v>234</v>
      </c>
      <c r="FS1368" t="s">
        <v>234</v>
      </c>
      <c r="FT1368" t="s">
        <v>234</v>
      </c>
      <c r="FU1368">
        <v>0.47039999999999998</v>
      </c>
      <c r="FV1368">
        <v>0.96460000000000001</v>
      </c>
      <c r="FW1368" t="s">
        <v>234</v>
      </c>
      <c r="FX1368" t="s">
        <v>234</v>
      </c>
      <c r="FY1368" t="s">
        <v>234</v>
      </c>
      <c r="FZ1368" t="s">
        <v>234</v>
      </c>
      <c r="GA1368" t="s">
        <v>234</v>
      </c>
      <c r="GB1368" t="s">
        <v>234</v>
      </c>
      <c r="GC1368">
        <v>0.97699999999999998</v>
      </c>
      <c r="GD1368" t="s">
        <v>234</v>
      </c>
      <c r="GE1368" t="s">
        <v>234</v>
      </c>
      <c r="GF1368">
        <v>0.95979999999999999</v>
      </c>
      <c r="GG1368" t="s">
        <v>234</v>
      </c>
      <c r="GH1368" t="s">
        <v>234</v>
      </c>
      <c r="GI1368" t="s">
        <v>234</v>
      </c>
      <c r="GJ1368" t="s">
        <v>234</v>
      </c>
      <c r="GK1368" t="s">
        <v>234</v>
      </c>
      <c r="GL1368" t="s">
        <v>234</v>
      </c>
      <c r="GM1368" t="s">
        <v>234</v>
      </c>
      <c r="GN1368" t="s">
        <v>234</v>
      </c>
      <c r="GO1368" t="s">
        <v>234</v>
      </c>
      <c r="GP1368" t="s">
        <v>234</v>
      </c>
      <c r="GQ1368" t="s">
        <v>234</v>
      </c>
      <c r="GR1368" t="s">
        <v>234</v>
      </c>
      <c r="GS1368">
        <v>0.91400000000000003</v>
      </c>
      <c r="GT1368" t="s">
        <v>234</v>
      </c>
      <c r="GU1368" t="s">
        <v>234</v>
      </c>
      <c r="GV1368" t="s">
        <v>234</v>
      </c>
      <c r="GW1368">
        <v>0.1867</v>
      </c>
      <c r="GX1368">
        <v>1</v>
      </c>
      <c r="GY1368">
        <v>4.0599999999999997E-2</v>
      </c>
      <c r="GZ1368">
        <v>0.79249999999999998</v>
      </c>
      <c r="HA1368">
        <v>0</v>
      </c>
      <c r="HB1368">
        <v>5</v>
      </c>
      <c r="HC1368">
        <v>9.5600000000000004E-2</v>
      </c>
      <c r="HD1368">
        <v>0.57340000000000002</v>
      </c>
      <c r="HE1368">
        <v>0</v>
      </c>
      <c r="HF1368">
        <v>10</v>
      </c>
      <c r="HG1368">
        <v>0.14660000000000001</v>
      </c>
      <c r="HH1368">
        <v>0.43130000000000002</v>
      </c>
      <c r="HI1368">
        <v>0</v>
      </c>
      <c r="HJ1368">
        <v>33.1417</v>
      </c>
      <c r="HK1368">
        <v>0.37069999999999997</v>
      </c>
      <c r="HL1368">
        <v>0.16309999999999999</v>
      </c>
      <c r="HM1368">
        <v>0</v>
      </c>
      <c r="HN1368">
        <v>40.800400000000003</v>
      </c>
      <c r="HO1368">
        <v>0.44059999999999999</v>
      </c>
      <c r="HP1368">
        <v>0.1152</v>
      </c>
      <c r="HQ1368">
        <v>5.7099999999999998E-2</v>
      </c>
      <c r="HR1368">
        <v>41.068199999999997</v>
      </c>
      <c r="HS1368">
        <v>0.44240000000000002</v>
      </c>
      <c r="HT1368">
        <v>0.1138</v>
      </c>
      <c r="HU1368">
        <v>0.12379999999999999</v>
      </c>
      <c r="HV1368">
        <v>36.895899999999997</v>
      </c>
      <c r="HW1368">
        <v>0.40679999999999999</v>
      </c>
      <c r="HX1368">
        <v>0.1391</v>
      </c>
      <c r="HY1368">
        <v>1.43E-2</v>
      </c>
      <c r="HZ1368">
        <v>8.6387999999999998</v>
      </c>
      <c r="IA1368">
        <v>0.13150000000000001</v>
      </c>
      <c r="IB1368">
        <v>0.46189999999999998</v>
      </c>
      <c r="IC1368">
        <v>0</v>
      </c>
      <c r="ID1368">
        <v>12.505100000000001</v>
      </c>
      <c r="IE1368">
        <v>0.1716</v>
      </c>
      <c r="IF1368">
        <v>0.37990000000000002</v>
      </c>
      <c r="IG1368">
        <v>0</v>
      </c>
    </row>
    <row r="1369" spans="1:241" x14ac:dyDescent="0.2">
      <c r="A1369" t="s">
        <v>470</v>
      </c>
      <c r="B1369" t="s">
        <v>242</v>
      </c>
      <c r="C1369" t="s">
        <v>482</v>
      </c>
      <c r="D1369" t="str">
        <f t="shared" si="21"/>
        <v>Bothriechis_thalassinus_topvars_M_5_F_lq_Set_topvars</v>
      </c>
      <c r="E1369">
        <v>5</v>
      </c>
      <c r="F1369" t="s">
        <v>299</v>
      </c>
      <c r="G1369" t="s">
        <v>242</v>
      </c>
      <c r="H1369">
        <v>1.89329372477623</v>
      </c>
      <c r="I1369">
        <v>0</v>
      </c>
      <c r="J1369">
        <v>0</v>
      </c>
      <c r="K1369">
        <v>327.70643759665103</v>
      </c>
      <c r="L1369">
        <v>0</v>
      </c>
      <c r="M1369">
        <v>0.106975761049691</v>
      </c>
      <c r="N1369">
        <v>5</v>
      </c>
      <c r="O1369">
        <v>1.8860210509455499</v>
      </c>
      <c r="P1369">
        <v>0</v>
      </c>
      <c r="Q1369">
        <v>0</v>
      </c>
      <c r="R1369">
        <v>21</v>
      </c>
      <c r="S1369">
        <v>1.0173000000000001</v>
      </c>
      <c r="T1369">
        <v>1.5976999999999999</v>
      </c>
      <c r="U1369">
        <v>102</v>
      </c>
      <c r="V1369">
        <v>0.94379999999999997</v>
      </c>
      <c r="W1369">
        <v>10021</v>
      </c>
      <c r="X1369">
        <v>8.1951000000000001</v>
      </c>
      <c r="Y1369" t="s">
        <v>234</v>
      </c>
      <c r="Z1369" t="s">
        <v>234</v>
      </c>
      <c r="AA1369">
        <v>3.5794000000000001</v>
      </c>
      <c r="AB1369">
        <v>29.74</v>
      </c>
      <c r="AC1369" t="s">
        <v>234</v>
      </c>
      <c r="AD1369" t="s">
        <v>234</v>
      </c>
      <c r="AE1369" t="s">
        <v>234</v>
      </c>
      <c r="AF1369" t="s">
        <v>234</v>
      </c>
      <c r="AG1369" t="s">
        <v>234</v>
      </c>
      <c r="AH1369" t="s">
        <v>234</v>
      </c>
      <c r="AI1369">
        <v>0.13120000000000001</v>
      </c>
      <c r="AJ1369" t="s">
        <v>234</v>
      </c>
      <c r="AK1369" t="s">
        <v>234</v>
      </c>
      <c r="AL1369" t="s">
        <v>234</v>
      </c>
      <c r="AM1369" t="s">
        <v>234</v>
      </c>
      <c r="AN1369" t="s">
        <v>234</v>
      </c>
      <c r="AO1369" t="s">
        <v>234</v>
      </c>
      <c r="AP1369">
        <v>55.834099999999999</v>
      </c>
      <c r="AQ1369">
        <v>2.2690999999999999</v>
      </c>
      <c r="AR1369" t="s">
        <v>234</v>
      </c>
      <c r="AS1369" t="s">
        <v>234</v>
      </c>
      <c r="AT1369" t="s">
        <v>234</v>
      </c>
      <c r="AU1369" t="s">
        <v>234</v>
      </c>
      <c r="AV1369" t="s">
        <v>234</v>
      </c>
      <c r="AW1369" t="s">
        <v>234</v>
      </c>
      <c r="AX1369">
        <v>0</v>
      </c>
      <c r="AY1369" t="s">
        <v>234</v>
      </c>
      <c r="AZ1369" t="s">
        <v>234</v>
      </c>
      <c r="BA1369">
        <v>2.6894</v>
      </c>
      <c r="BB1369" t="s">
        <v>234</v>
      </c>
      <c r="BC1369" t="s">
        <v>234</v>
      </c>
      <c r="BD1369" t="s">
        <v>234</v>
      </c>
      <c r="BE1369" t="s">
        <v>234</v>
      </c>
      <c r="BF1369" t="s">
        <v>234</v>
      </c>
      <c r="BG1369" t="s">
        <v>234</v>
      </c>
      <c r="BH1369" t="s">
        <v>234</v>
      </c>
      <c r="BI1369" t="s">
        <v>234</v>
      </c>
      <c r="BJ1369" t="s">
        <v>234</v>
      </c>
      <c r="BK1369" t="s">
        <v>234</v>
      </c>
      <c r="BL1369" t="s">
        <v>234</v>
      </c>
      <c r="BM1369" t="s">
        <v>234</v>
      </c>
      <c r="BN1369">
        <v>5.7568999999999999</v>
      </c>
      <c r="BO1369" t="s">
        <v>234</v>
      </c>
      <c r="BP1369" t="s">
        <v>234</v>
      </c>
      <c r="BQ1369" t="s">
        <v>234</v>
      </c>
      <c r="BR1369" t="s">
        <v>234</v>
      </c>
      <c r="BS1369" t="s">
        <v>234</v>
      </c>
      <c r="BT1369">
        <v>4.2061000000000002</v>
      </c>
      <c r="BU1369">
        <v>21.4453</v>
      </c>
      <c r="BV1369" t="s">
        <v>234</v>
      </c>
      <c r="BW1369" t="s">
        <v>234</v>
      </c>
      <c r="BX1369" t="s">
        <v>234</v>
      </c>
      <c r="BY1369" t="s">
        <v>234</v>
      </c>
      <c r="BZ1369" t="s">
        <v>234</v>
      </c>
      <c r="CA1369" t="s">
        <v>234</v>
      </c>
      <c r="CB1369">
        <v>0.15629999999999999</v>
      </c>
      <c r="CC1369" t="s">
        <v>234</v>
      </c>
      <c r="CD1369" t="s">
        <v>234</v>
      </c>
      <c r="CE1369" t="s">
        <v>234</v>
      </c>
      <c r="CF1369" t="s">
        <v>234</v>
      </c>
      <c r="CG1369" t="s">
        <v>234</v>
      </c>
      <c r="CH1369" t="s">
        <v>234</v>
      </c>
      <c r="CI1369">
        <v>63.058700000000002</v>
      </c>
      <c r="CJ1369">
        <v>1.3857999999999999</v>
      </c>
      <c r="CK1369" t="s">
        <v>234</v>
      </c>
      <c r="CL1369" t="s">
        <v>234</v>
      </c>
      <c r="CM1369" t="s">
        <v>234</v>
      </c>
      <c r="CN1369" t="s">
        <v>234</v>
      </c>
      <c r="CO1369" t="s">
        <v>234</v>
      </c>
      <c r="CP1369" t="s">
        <v>234</v>
      </c>
      <c r="CQ1369">
        <v>0</v>
      </c>
      <c r="CR1369" t="s">
        <v>234</v>
      </c>
      <c r="CS1369" t="s">
        <v>234</v>
      </c>
      <c r="CT1369">
        <v>3.7450000000000001</v>
      </c>
      <c r="CU1369" t="s">
        <v>234</v>
      </c>
      <c r="CV1369" t="s">
        <v>234</v>
      </c>
      <c r="CW1369" t="s">
        <v>234</v>
      </c>
      <c r="CX1369" t="s">
        <v>234</v>
      </c>
      <c r="CY1369" t="s">
        <v>234</v>
      </c>
      <c r="CZ1369" t="s">
        <v>234</v>
      </c>
      <c r="DA1369" t="s">
        <v>234</v>
      </c>
      <c r="DB1369" t="s">
        <v>234</v>
      </c>
      <c r="DC1369" t="s">
        <v>234</v>
      </c>
      <c r="DD1369" t="s">
        <v>234</v>
      </c>
      <c r="DE1369" t="s">
        <v>234</v>
      </c>
      <c r="DF1369" t="s">
        <v>234</v>
      </c>
      <c r="DG1369">
        <v>6.0026000000000002</v>
      </c>
      <c r="DH1369" t="s">
        <v>234</v>
      </c>
      <c r="DI1369" t="s">
        <v>234</v>
      </c>
      <c r="DJ1369" t="s">
        <v>234</v>
      </c>
      <c r="DK1369" t="s">
        <v>234</v>
      </c>
      <c r="DL1369" t="s">
        <v>234</v>
      </c>
      <c r="DM1369">
        <v>6.4899999999999999E-2</v>
      </c>
      <c r="DN1369">
        <v>0.14369999999999999</v>
      </c>
      <c r="DO1369" t="s">
        <v>234</v>
      </c>
      <c r="DP1369" t="s">
        <v>234</v>
      </c>
      <c r="DQ1369" t="s">
        <v>234</v>
      </c>
      <c r="DR1369" t="s">
        <v>234</v>
      </c>
      <c r="DS1369" t="s">
        <v>234</v>
      </c>
      <c r="DT1369" t="s">
        <v>234</v>
      </c>
      <c r="DU1369">
        <v>2.2000000000000001E-3</v>
      </c>
      <c r="DV1369" t="s">
        <v>234</v>
      </c>
      <c r="DW1369" t="s">
        <v>234</v>
      </c>
      <c r="DX1369" t="s">
        <v>234</v>
      </c>
      <c r="DY1369" t="s">
        <v>234</v>
      </c>
      <c r="DZ1369" t="s">
        <v>234</v>
      </c>
      <c r="EA1369" t="s">
        <v>234</v>
      </c>
      <c r="EB1369">
        <v>0.61629999999999996</v>
      </c>
      <c r="EC1369">
        <v>1.8599999999999998E-2</v>
      </c>
      <c r="ED1369" t="s">
        <v>234</v>
      </c>
      <c r="EE1369" t="s">
        <v>234</v>
      </c>
      <c r="EF1369" t="s">
        <v>234</v>
      </c>
      <c r="EG1369" t="s">
        <v>234</v>
      </c>
      <c r="EH1369" t="s">
        <v>234</v>
      </c>
      <c r="EI1369" t="s">
        <v>234</v>
      </c>
      <c r="EJ1369">
        <v>3.2500000000000001E-2</v>
      </c>
      <c r="EK1369" t="s">
        <v>234</v>
      </c>
      <c r="EL1369" t="s">
        <v>234</v>
      </c>
      <c r="EM1369">
        <v>3.4299999999999997E-2</v>
      </c>
      <c r="EN1369" t="s">
        <v>234</v>
      </c>
      <c r="EO1369" t="s">
        <v>234</v>
      </c>
      <c r="EP1369" t="s">
        <v>234</v>
      </c>
      <c r="EQ1369" t="s">
        <v>234</v>
      </c>
      <c r="ER1369" t="s">
        <v>234</v>
      </c>
      <c r="ES1369" t="s">
        <v>234</v>
      </c>
      <c r="ET1369" t="s">
        <v>234</v>
      </c>
      <c r="EU1369" t="s">
        <v>234</v>
      </c>
      <c r="EV1369" t="s">
        <v>234</v>
      </c>
      <c r="EW1369" t="s">
        <v>234</v>
      </c>
      <c r="EX1369" t="s">
        <v>234</v>
      </c>
      <c r="EY1369" t="s">
        <v>234</v>
      </c>
      <c r="EZ1369">
        <v>0.15670000000000001</v>
      </c>
      <c r="FA1369" t="s">
        <v>234</v>
      </c>
      <c r="FB1369" t="s">
        <v>234</v>
      </c>
      <c r="FC1369" t="s">
        <v>234</v>
      </c>
      <c r="FD1369" t="s">
        <v>234</v>
      </c>
      <c r="FE1369" t="s">
        <v>234</v>
      </c>
      <c r="FF1369">
        <v>0.98450000000000004</v>
      </c>
      <c r="FG1369">
        <v>0.80110000000000003</v>
      </c>
      <c r="FH1369" t="s">
        <v>234</v>
      </c>
      <c r="FI1369" t="s">
        <v>234</v>
      </c>
      <c r="FJ1369" t="s">
        <v>234</v>
      </c>
      <c r="FK1369" t="s">
        <v>234</v>
      </c>
      <c r="FL1369" t="s">
        <v>234</v>
      </c>
      <c r="FM1369" t="s">
        <v>234</v>
      </c>
      <c r="FN1369">
        <v>1.0163</v>
      </c>
      <c r="FO1369" t="s">
        <v>234</v>
      </c>
      <c r="FP1369" t="s">
        <v>234</v>
      </c>
      <c r="FQ1369" t="s">
        <v>234</v>
      </c>
      <c r="FR1369" t="s">
        <v>234</v>
      </c>
      <c r="FS1369" t="s">
        <v>234</v>
      </c>
      <c r="FT1369" t="s">
        <v>234</v>
      </c>
      <c r="FU1369">
        <v>0.48970000000000002</v>
      </c>
      <c r="FV1369">
        <v>1.0055000000000001</v>
      </c>
      <c r="FW1369" t="s">
        <v>234</v>
      </c>
      <c r="FX1369" t="s">
        <v>234</v>
      </c>
      <c r="FY1369" t="s">
        <v>234</v>
      </c>
      <c r="FZ1369" t="s">
        <v>234</v>
      </c>
      <c r="GA1369" t="s">
        <v>234</v>
      </c>
      <c r="GB1369" t="s">
        <v>234</v>
      </c>
      <c r="GC1369">
        <v>1.0173000000000001</v>
      </c>
      <c r="GD1369" t="s">
        <v>234</v>
      </c>
      <c r="GE1369" t="s">
        <v>234</v>
      </c>
      <c r="GF1369">
        <v>0.98599999999999999</v>
      </c>
      <c r="GG1369" t="s">
        <v>234</v>
      </c>
      <c r="GH1369" t="s">
        <v>234</v>
      </c>
      <c r="GI1369" t="s">
        <v>234</v>
      </c>
      <c r="GJ1369" t="s">
        <v>234</v>
      </c>
      <c r="GK1369" t="s">
        <v>234</v>
      </c>
      <c r="GL1369" t="s">
        <v>234</v>
      </c>
      <c r="GM1369" t="s">
        <v>234</v>
      </c>
      <c r="GN1369" t="s">
        <v>234</v>
      </c>
      <c r="GO1369" t="s">
        <v>234</v>
      </c>
      <c r="GP1369" t="s">
        <v>234</v>
      </c>
      <c r="GQ1369" t="s">
        <v>234</v>
      </c>
      <c r="GR1369" t="s">
        <v>234</v>
      </c>
      <c r="GS1369">
        <v>0.95669999999999999</v>
      </c>
      <c r="GT1369" t="s">
        <v>234</v>
      </c>
      <c r="GU1369" t="s">
        <v>234</v>
      </c>
      <c r="GV1369" t="s">
        <v>234</v>
      </c>
      <c r="GW1369">
        <v>0.17979999999999999</v>
      </c>
      <c r="GX1369">
        <v>1</v>
      </c>
      <c r="GY1369">
        <v>0.04</v>
      </c>
      <c r="GZ1369">
        <v>0.78500000000000003</v>
      </c>
      <c r="HA1369">
        <v>0</v>
      </c>
      <c r="HB1369">
        <v>5</v>
      </c>
      <c r="HC1369">
        <v>8.9700000000000002E-2</v>
      </c>
      <c r="HD1369">
        <v>0.56510000000000005</v>
      </c>
      <c r="HE1369">
        <v>0</v>
      </c>
      <c r="HF1369">
        <v>10</v>
      </c>
      <c r="HG1369">
        <v>0.13980000000000001</v>
      </c>
      <c r="HH1369">
        <v>0.4214</v>
      </c>
      <c r="HI1369">
        <v>0</v>
      </c>
      <c r="HJ1369">
        <v>26.791799999999999</v>
      </c>
      <c r="HK1369">
        <v>0.30380000000000001</v>
      </c>
      <c r="HL1369">
        <v>0.1981</v>
      </c>
      <c r="HM1369">
        <v>0</v>
      </c>
      <c r="HN1369">
        <v>39.110900000000001</v>
      </c>
      <c r="HO1369">
        <v>0.43109999999999998</v>
      </c>
      <c r="HP1369">
        <v>0.11940000000000001</v>
      </c>
      <c r="HQ1369">
        <v>7.1400000000000005E-2</v>
      </c>
      <c r="HR1369">
        <v>38.953099999999999</v>
      </c>
      <c r="HS1369">
        <v>0.42449999999999999</v>
      </c>
      <c r="HT1369">
        <v>0.1174</v>
      </c>
      <c r="HU1369">
        <v>0.1095</v>
      </c>
      <c r="HV1369">
        <v>35.5441</v>
      </c>
      <c r="HW1369">
        <v>0.39300000000000002</v>
      </c>
      <c r="HX1369">
        <v>0.13780000000000001</v>
      </c>
      <c r="HY1369">
        <v>3.3300000000000003E-2</v>
      </c>
      <c r="HZ1369">
        <v>8.7455999999999996</v>
      </c>
      <c r="IA1369">
        <v>0.12740000000000001</v>
      </c>
      <c r="IB1369">
        <v>0.45090000000000002</v>
      </c>
      <c r="IC1369">
        <v>0</v>
      </c>
      <c r="ID1369">
        <v>12.768599999999999</v>
      </c>
      <c r="IE1369">
        <v>0.16739999999999999</v>
      </c>
      <c r="IF1369">
        <v>0.36609999999999998</v>
      </c>
      <c r="IG1369">
        <v>0</v>
      </c>
    </row>
    <row r="1370" spans="1:241" x14ac:dyDescent="0.2">
      <c r="A1370" t="s">
        <v>470</v>
      </c>
      <c r="B1370" t="s">
        <v>242</v>
      </c>
      <c r="C1370" t="s">
        <v>483</v>
      </c>
      <c r="D1370" t="str">
        <f t="shared" si="21"/>
        <v>Bothriechis_thalassinus_topvars_M_5_F_lqt_Set_topvars</v>
      </c>
      <c r="E1370">
        <v>5</v>
      </c>
      <c r="F1370" t="s">
        <v>241</v>
      </c>
      <c r="G1370" t="s">
        <v>242</v>
      </c>
      <c r="H1370">
        <v>1.8913288990496799</v>
      </c>
      <c r="I1370">
        <v>0</v>
      </c>
      <c r="J1370">
        <v>0</v>
      </c>
      <c r="K1370">
        <v>327.70643759665103</v>
      </c>
      <c r="L1370">
        <v>0</v>
      </c>
      <c r="M1370">
        <v>0.106975761049691</v>
      </c>
      <c r="N1370">
        <v>5</v>
      </c>
      <c r="O1370">
        <v>1.89304506451038</v>
      </c>
      <c r="P1370">
        <v>0</v>
      </c>
      <c r="Q1370">
        <v>0</v>
      </c>
      <c r="R1370">
        <v>21</v>
      </c>
      <c r="S1370">
        <v>1.0365</v>
      </c>
      <c r="T1370">
        <v>1.6335999999999999</v>
      </c>
      <c r="U1370">
        <v>98</v>
      </c>
      <c r="V1370">
        <v>0.94320000000000004</v>
      </c>
      <c r="W1370">
        <v>10021</v>
      </c>
      <c r="X1370">
        <v>8.1759000000000004</v>
      </c>
      <c r="Y1370" t="s">
        <v>234</v>
      </c>
      <c r="Z1370" t="s">
        <v>234</v>
      </c>
      <c r="AA1370">
        <v>2.3163999999999998</v>
      </c>
      <c r="AB1370">
        <v>42.302500000000002</v>
      </c>
      <c r="AC1370" t="s">
        <v>234</v>
      </c>
      <c r="AD1370" t="s">
        <v>234</v>
      </c>
      <c r="AE1370" t="s">
        <v>234</v>
      </c>
      <c r="AF1370" t="s">
        <v>234</v>
      </c>
      <c r="AG1370" t="s">
        <v>234</v>
      </c>
      <c r="AH1370" t="s">
        <v>234</v>
      </c>
      <c r="AI1370">
        <v>0</v>
      </c>
      <c r="AJ1370" t="s">
        <v>234</v>
      </c>
      <c r="AK1370" t="s">
        <v>234</v>
      </c>
      <c r="AL1370" t="s">
        <v>234</v>
      </c>
      <c r="AM1370" t="s">
        <v>234</v>
      </c>
      <c r="AN1370" t="s">
        <v>234</v>
      </c>
      <c r="AO1370" t="s">
        <v>234</v>
      </c>
      <c r="AP1370">
        <v>42.628700000000002</v>
      </c>
      <c r="AQ1370">
        <v>0.1729</v>
      </c>
      <c r="AR1370" t="s">
        <v>234</v>
      </c>
      <c r="AS1370" t="s">
        <v>234</v>
      </c>
      <c r="AT1370" t="s">
        <v>234</v>
      </c>
      <c r="AU1370" t="s">
        <v>234</v>
      </c>
      <c r="AV1370" t="s">
        <v>234</v>
      </c>
      <c r="AW1370" t="s">
        <v>234</v>
      </c>
      <c r="AX1370">
        <v>0</v>
      </c>
      <c r="AY1370" t="s">
        <v>234</v>
      </c>
      <c r="AZ1370" t="s">
        <v>234</v>
      </c>
      <c r="BA1370">
        <v>3.9390999999999998</v>
      </c>
      <c r="BB1370" t="s">
        <v>234</v>
      </c>
      <c r="BC1370" t="s">
        <v>234</v>
      </c>
      <c r="BD1370" t="s">
        <v>234</v>
      </c>
      <c r="BE1370" t="s">
        <v>234</v>
      </c>
      <c r="BF1370" t="s">
        <v>234</v>
      </c>
      <c r="BG1370" t="s">
        <v>234</v>
      </c>
      <c r="BH1370" t="s">
        <v>234</v>
      </c>
      <c r="BI1370" t="s">
        <v>234</v>
      </c>
      <c r="BJ1370" t="s">
        <v>234</v>
      </c>
      <c r="BK1370" t="s">
        <v>234</v>
      </c>
      <c r="BL1370" t="s">
        <v>234</v>
      </c>
      <c r="BM1370" t="s">
        <v>234</v>
      </c>
      <c r="BN1370">
        <v>8.6403999999999996</v>
      </c>
      <c r="BO1370" t="s">
        <v>234</v>
      </c>
      <c r="BP1370" t="s">
        <v>234</v>
      </c>
      <c r="BQ1370" t="s">
        <v>234</v>
      </c>
      <c r="BR1370" t="s">
        <v>234</v>
      </c>
      <c r="BS1370" t="s">
        <v>234</v>
      </c>
      <c r="BT1370">
        <v>2.8105000000000002</v>
      </c>
      <c r="BU1370">
        <v>26.860199999999999</v>
      </c>
      <c r="BV1370" t="s">
        <v>234</v>
      </c>
      <c r="BW1370" t="s">
        <v>234</v>
      </c>
      <c r="BX1370" t="s">
        <v>234</v>
      </c>
      <c r="BY1370" t="s">
        <v>234</v>
      </c>
      <c r="BZ1370" t="s">
        <v>234</v>
      </c>
      <c r="CA1370" t="s">
        <v>234</v>
      </c>
      <c r="CB1370">
        <v>0</v>
      </c>
      <c r="CC1370" t="s">
        <v>234</v>
      </c>
      <c r="CD1370" t="s">
        <v>234</v>
      </c>
      <c r="CE1370" t="s">
        <v>234</v>
      </c>
      <c r="CF1370" t="s">
        <v>234</v>
      </c>
      <c r="CG1370" t="s">
        <v>234</v>
      </c>
      <c r="CH1370" t="s">
        <v>234</v>
      </c>
      <c r="CI1370">
        <v>61.052</v>
      </c>
      <c r="CJ1370">
        <v>5.0999999999999997E-2</v>
      </c>
      <c r="CK1370" t="s">
        <v>234</v>
      </c>
      <c r="CL1370" t="s">
        <v>234</v>
      </c>
      <c r="CM1370" t="s">
        <v>234</v>
      </c>
      <c r="CN1370" t="s">
        <v>234</v>
      </c>
      <c r="CO1370" t="s">
        <v>234</v>
      </c>
      <c r="CP1370" t="s">
        <v>234</v>
      </c>
      <c r="CQ1370">
        <v>0</v>
      </c>
      <c r="CR1370" t="s">
        <v>234</v>
      </c>
      <c r="CS1370" t="s">
        <v>234</v>
      </c>
      <c r="CT1370">
        <v>2.4076</v>
      </c>
      <c r="CU1370" t="s">
        <v>234</v>
      </c>
      <c r="CV1370" t="s">
        <v>234</v>
      </c>
      <c r="CW1370" t="s">
        <v>234</v>
      </c>
      <c r="CX1370" t="s">
        <v>234</v>
      </c>
      <c r="CY1370" t="s">
        <v>234</v>
      </c>
      <c r="CZ1370" t="s">
        <v>234</v>
      </c>
      <c r="DA1370" t="s">
        <v>234</v>
      </c>
      <c r="DB1370" t="s">
        <v>234</v>
      </c>
      <c r="DC1370" t="s">
        <v>234</v>
      </c>
      <c r="DD1370" t="s">
        <v>234</v>
      </c>
      <c r="DE1370" t="s">
        <v>234</v>
      </c>
      <c r="DF1370" t="s">
        <v>234</v>
      </c>
      <c r="DG1370">
        <v>6.8186999999999998</v>
      </c>
      <c r="DH1370" t="s">
        <v>234</v>
      </c>
      <c r="DI1370" t="s">
        <v>234</v>
      </c>
      <c r="DJ1370" t="s">
        <v>234</v>
      </c>
      <c r="DK1370" t="s">
        <v>234</v>
      </c>
      <c r="DL1370" t="s">
        <v>234</v>
      </c>
      <c r="DM1370">
        <v>6.2399999999999997E-2</v>
      </c>
      <c r="DN1370">
        <v>0.1875</v>
      </c>
      <c r="DO1370" t="s">
        <v>234</v>
      </c>
      <c r="DP1370" t="s">
        <v>234</v>
      </c>
      <c r="DQ1370" t="s">
        <v>234</v>
      </c>
      <c r="DR1370" t="s">
        <v>234</v>
      </c>
      <c r="DS1370" t="s">
        <v>234</v>
      </c>
      <c r="DT1370" t="s">
        <v>234</v>
      </c>
      <c r="DU1370">
        <v>0</v>
      </c>
      <c r="DV1370" t="s">
        <v>234</v>
      </c>
      <c r="DW1370" t="s">
        <v>234</v>
      </c>
      <c r="DX1370" t="s">
        <v>234</v>
      </c>
      <c r="DY1370" t="s">
        <v>234</v>
      </c>
      <c r="DZ1370" t="s">
        <v>234</v>
      </c>
      <c r="EA1370" t="s">
        <v>234</v>
      </c>
      <c r="EB1370">
        <v>0.58819999999999995</v>
      </c>
      <c r="EC1370">
        <v>4.4000000000000003E-3</v>
      </c>
      <c r="ED1370" t="s">
        <v>234</v>
      </c>
      <c r="EE1370" t="s">
        <v>234</v>
      </c>
      <c r="EF1370" t="s">
        <v>234</v>
      </c>
      <c r="EG1370" t="s">
        <v>234</v>
      </c>
      <c r="EH1370" t="s">
        <v>234</v>
      </c>
      <c r="EI1370" t="s">
        <v>234</v>
      </c>
      <c r="EJ1370">
        <v>2.6100000000000002E-2</v>
      </c>
      <c r="EK1370" t="s">
        <v>234</v>
      </c>
      <c r="EL1370" t="s">
        <v>234</v>
      </c>
      <c r="EM1370">
        <v>3.6600000000000001E-2</v>
      </c>
      <c r="EN1370" t="s">
        <v>234</v>
      </c>
      <c r="EO1370" t="s">
        <v>234</v>
      </c>
      <c r="EP1370" t="s">
        <v>234</v>
      </c>
      <c r="EQ1370" t="s">
        <v>234</v>
      </c>
      <c r="ER1370" t="s">
        <v>234</v>
      </c>
      <c r="ES1370" t="s">
        <v>234</v>
      </c>
      <c r="ET1370" t="s">
        <v>234</v>
      </c>
      <c r="EU1370" t="s">
        <v>234</v>
      </c>
      <c r="EV1370" t="s">
        <v>234</v>
      </c>
      <c r="EW1370" t="s">
        <v>234</v>
      </c>
      <c r="EX1370" t="s">
        <v>234</v>
      </c>
      <c r="EY1370" t="s">
        <v>234</v>
      </c>
      <c r="EZ1370">
        <v>0.1487</v>
      </c>
      <c r="FA1370" t="s">
        <v>234</v>
      </c>
      <c r="FB1370" t="s">
        <v>234</v>
      </c>
      <c r="FC1370" t="s">
        <v>234</v>
      </c>
      <c r="FD1370" t="s">
        <v>234</v>
      </c>
      <c r="FE1370" t="s">
        <v>234</v>
      </c>
      <c r="FF1370">
        <v>1.0135000000000001</v>
      </c>
      <c r="FG1370">
        <v>0.74829999999999997</v>
      </c>
      <c r="FH1370" t="s">
        <v>234</v>
      </c>
      <c r="FI1370" t="s">
        <v>234</v>
      </c>
      <c r="FJ1370" t="s">
        <v>234</v>
      </c>
      <c r="FK1370" t="s">
        <v>234</v>
      </c>
      <c r="FL1370" t="s">
        <v>234</v>
      </c>
      <c r="FM1370" t="s">
        <v>234</v>
      </c>
      <c r="FN1370">
        <v>1.0365</v>
      </c>
      <c r="FO1370" t="s">
        <v>234</v>
      </c>
      <c r="FP1370" t="s">
        <v>234</v>
      </c>
      <c r="FQ1370" t="s">
        <v>234</v>
      </c>
      <c r="FR1370" t="s">
        <v>234</v>
      </c>
      <c r="FS1370" t="s">
        <v>234</v>
      </c>
      <c r="FT1370" t="s">
        <v>234</v>
      </c>
      <c r="FU1370">
        <v>0.50490000000000002</v>
      </c>
      <c r="FV1370">
        <v>1.0361</v>
      </c>
      <c r="FW1370" t="s">
        <v>234</v>
      </c>
      <c r="FX1370" t="s">
        <v>234</v>
      </c>
      <c r="FY1370" t="s">
        <v>234</v>
      </c>
      <c r="FZ1370" t="s">
        <v>234</v>
      </c>
      <c r="GA1370" t="s">
        <v>234</v>
      </c>
      <c r="GB1370" t="s">
        <v>234</v>
      </c>
      <c r="GC1370">
        <v>1.0365</v>
      </c>
      <c r="GD1370" t="s">
        <v>234</v>
      </c>
      <c r="GE1370" t="s">
        <v>234</v>
      </c>
      <c r="GF1370">
        <v>1.0098</v>
      </c>
      <c r="GG1370" t="s">
        <v>234</v>
      </c>
      <c r="GH1370" t="s">
        <v>234</v>
      </c>
      <c r="GI1370" t="s">
        <v>234</v>
      </c>
      <c r="GJ1370" t="s">
        <v>234</v>
      </c>
      <c r="GK1370" t="s">
        <v>234</v>
      </c>
      <c r="GL1370" t="s">
        <v>234</v>
      </c>
      <c r="GM1370" t="s">
        <v>234</v>
      </c>
      <c r="GN1370" t="s">
        <v>234</v>
      </c>
      <c r="GO1370" t="s">
        <v>234</v>
      </c>
      <c r="GP1370" t="s">
        <v>234</v>
      </c>
      <c r="GQ1370" t="s">
        <v>234</v>
      </c>
      <c r="GR1370" t="s">
        <v>234</v>
      </c>
      <c r="GS1370">
        <v>0.9748</v>
      </c>
      <c r="GT1370" t="s">
        <v>234</v>
      </c>
      <c r="GU1370" t="s">
        <v>234</v>
      </c>
      <c r="GV1370" t="s">
        <v>234</v>
      </c>
      <c r="GW1370">
        <v>0.1767</v>
      </c>
      <c r="GX1370">
        <v>1</v>
      </c>
      <c r="GY1370">
        <v>3.7900000000000003E-2</v>
      </c>
      <c r="GZ1370">
        <v>0.76329999999999998</v>
      </c>
      <c r="HA1370">
        <v>0</v>
      </c>
      <c r="HB1370">
        <v>5</v>
      </c>
      <c r="HC1370">
        <v>9.3200000000000005E-2</v>
      </c>
      <c r="HD1370">
        <v>0.5514</v>
      </c>
      <c r="HE1370">
        <v>0</v>
      </c>
      <c r="HF1370">
        <v>10</v>
      </c>
      <c r="HG1370">
        <v>0.1424</v>
      </c>
      <c r="HH1370">
        <v>0.41410000000000002</v>
      </c>
      <c r="HI1370">
        <v>0</v>
      </c>
      <c r="HJ1370">
        <v>27.174399999999999</v>
      </c>
      <c r="HK1370">
        <v>0.3085</v>
      </c>
      <c r="HL1370">
        <v>0.19450000000000001</v>
      </c>
      <c r="HM1370">
        <v>0</v>
      </c>
      <c r="HN1370">
        <v>39.174199999999999</v>
      </c>
      <c r="HO1370">
        <v>0.42849999999999999</v>
      </c>
      <c r="HP1370">
        <v>0.11700000000000001</v>
      </c>
      <c r="HQ1370">
        <v>8.09E-2</v>
      </c>
      <c r="HR1370">
        <v>38.563299999999998</v>
      </c>
      <c r="HS1370">
        <v>0.42220000000000002</v>
      </c>
      <c r="HT1370">
        <v>0.1193</v>
      </c>
      <c r="HU1370">
        <v>0.1095</v>
      </c>
      <c r="HV1370">
        <v>34.127499999999998</v>
      </c>
      <c r="HW1370">
        <v>0.3795</v>
      </c>
      <c r="HX1370">
        <v>0.14399999999999999</v>
      </c>
      <c r="HY1370">
        <v>2.86E-2</v>
      </c>
      <c r="HZ1370">
        <v>8.2658000000000005</v>
      </c>
      <c r="IA1370">
        <v>0.12529999999999999</v>
      </c>
      <c r="IB1370">
        <v>0.4536</v>
      </c>
      <c r="IC1370">
        <v>0</v>
      </c>
      <c r="ID1370">
        <v>12.796099999999999</v>
      </c>
      <c r="IE1370">
        <v>0.1681</v>
      </c>
      <c r="IF1370">
        <v>0.35909999999999997</v>
      </c>
      <c r="IG1370">
        <v>0</v>
      </c>
    </row>
    <row r="1371" spans="1:241" x14ac:dyDescent="0.2">
      <c r="A1371" t="s">
        <v>470</v>
      </c>
      <c r="B1371" t="s">
        <v>242</v>
      </c>
      <c r="C1371" t="s">
        <v>485</v>
      </c>
      <c r="D1371" t="str">
        <f t="shared" si="21"/>
        <v>Bothriechis_thalassinus_topvars_M_2_F_lqt_Set_topvars</v>
      </c>
      <c r="E1371">
        <v>2</v>
      </c>
      <c r="F1371" t="s">
        <v>241</v>
      </c>
      <c r="G1371" t="s">
        <v>242</v>
      </c>
      <c r="H1371">
        <v>1.91036725465049</v>
      </c>
      <c r="I1371">
        <v>0</v>
      </c>
      <c r="J1371">
        <v>0</v>
      </c>
      <c r="K1371">
        <v>329.46429369943297</v>
      </c>
      <c r="L1371">
        <v>1.75785610278211</v>
      </c>
      <c r="M1371">
        <v>4.4419307350853802E-2</v>
      </c>
      <c r="N1371">
        <v>7</v>
      </c>
      <c r="O1371">
        <v>1.9206206798490499</v>
      </c>
      <c r="P1371">
        <v>0</v>
      </c>
      <c r="Q1371">
        <v>0</v>
      </c>
      <c r="R1371">
        <v>21</v>
      </c>
      <c r="S1371">
        <v>1.4393</v>
      </c>
      <c r="T1371">
        <v>2.0623999999999998</v>
      </c>
      <c r="U1371">
        <v>138</v>
      </c>
      <c r="V1371">
        <v>0.95740000000000003</v>
      </c>
      <c r="W1371">
        <v>10018.1</v>
      </c>
      <c r="X1371">
        <v>7.7728999999999999</v>
      </c>
      <c r="Y1371" t="s">
        <v>234</v>
      </c>
      <c r="Z1371" t="s">
        <v>234</v>
      </c>
      <c r="AA1371">
        <v>14.069800000000001</v>
      </c>
      <c r="AB1371">
        <v>20.471800000000002</v>
      </c>
      <c r="AC1371" t="s">
        <v>234</v>
      </c>
      <c r="AD1371" t="s">
        <v>234</v>
      </c>
      <c r="AE1371" t="s">
        <v>234</v>
      </c>
      <c r="AF1371" t="s">
        <v>234</v>
      </c>
      <c r="AG1371" t="s">
        <v>234</v>
      </c>
      <c r="AH1371" t="s">
        <v>234</v>
      </c>
      <c r="AI1371">
        <v>0.73980000000000001</v>
      </c>
      <c r="AJ1371" t="s">
        <v>234</v>
      </c>
      <c r="AK1371" t="s">
        <v>234</v>
      </c>
      <c r="AL1371" t="s">
        <v>234</v>
      </c>
      <c r="AM1371" t="s">
        <v>234</v>
      </c>
      <c r="AN1371" t="s">
        <v>234</v>
      </c>
      <c r="AO1371" t="s">
        <v>234</v>
      </c>
      <c r="AP1371">
        <v>35.896900000000002</v>
      </c>
      <c r="AQ1371">
        <v>2.7332999999999998</v>
      </c>
      <c r="AR1371" t="s">
        <v>234</v>
      </c>
      <c r="AS1371" t="s">
        <v>234</v>
      </c>
      <c r="AT1371" t="s">
        <v>234</v>
      </c>
      <c r="AU1371" t="s">
        <v>234</v>
      </c>
      <c r="AV1371" t="s">
        <v>234</v>
      </c>
      <c r="AW1371" t="s">
        <v>234</v>
      </c>
      <c r="AX1371">
        <v>0.31359999999999999</v>
      </c>
      <c r="AY1371" t="s">
        <v>234</v>
      </c>
      <c r="AZ1371" t="s">
        <v>234</v>
      </c>
      <c r="BA1371">
        <v>8.4748999999999999</v>
      </c>
      <c r="BB1371" t="s">
        <v>234</v>
      </c>
      <c r="BC1371" t="s">
        <v>234</v>
      </c>
      <c r="BD1371" t="s">
        <v>234</v>
      </c>
      <c r="BE1371" t="s">
        <v>234</v>
      </c>
      <c r="BF1371" t="s">
        <v>234</v>
      </c>
      <c r="BG1371" t="s">
        <v>234</v>
      </c>
      <c r="BH1371" t="s">
        <v>234</v>
      </c>
      <c r="BI1371" t="s">
        <v>234</v>
      </c>
      <c r="BJ1371" t="s">
        <v>234</v>
      </c>
      <c r="BK1371" t="s">
        <v>234</v>
      </c>
      <c r="BL1371" t="s">
        <v>234</v>
      </c>
      <c r="BM1371" t="s">
        <v>234</v>
      </c>
      <c r="BN1371">
        <v>17.299900000000001</v>
      </c>
      <c r="BO1371" t="s">
        <v>234</v>
      </c>
      <c r="BP1371" t="s">
        <v>234</v>
      </c>
      <c r="BQ1371" t="s">
        <v>234</v>
      </c>
      <c r="BR1371" t="s">
        <v>234</v>
      </c>
      <c r="BS1371" t="s">
        <v>234</v>
      </c>
      <c r="BT1371">
        <v>4.0221</v>
      </c>
      <c r="BU1371">
        <v>18.487300000000001</v>
      </c>
      <c r="BV1371" t="s">
        <v>234</v>
      </c>
      <c r="BW1371" t="s">
        <v>234</v>
      </c>
      <c r="BX1371" t="s">
        <v>234</v>
      </c>
      <c r="BY1371" t="s">
        <v>234</v>
      </c>
      <c r="BZ1371" t="s">
        <v>234</v>
      </c>
      <c r="CA1371" t="s">
        <v>234</v>
      </c>
      <c r="CB1371">
        <v>1.3186</v>
      </c>
      <c r="CC1371" t="s">
        <v>234</v>
      </c>
      <c r="CD1371" t="s">
        <v>234</v>
      </c>
      <c r="CE1371" t="s">
        <v>234</v>
      </c>
      <c r="CF1371" t="s">
        <v>234</v>
      </c>
      <c r="CG1371" t="s">
        <v>234</v>
      </c>
      <c r="CH1371" t="s">
        <v>234</v>
      </c>
      <c r="CI1371">
        <v>53.822200000000002</v>
      </c>
      <c r="CJ1371">
        <v>3.1347</v>
      </c>
      <c r="CK1371" t="s">
        <v>234</v>
      </c>
      <c r="CL1371" t="s">
        <v>234</v>
      </c>
      <c r="CM1371" t="s">
        <v>234</v>
      </c>
      <c r="CN1371" t="s">
        <v>234</v>
      </c>
      <c r="CO1371" t="s">
        <v>234</v>
      </c>
      <c r="CP1371" t="s">
        <v>234</v>
      </c>
      <c r="CQ1371">
        <v>0.91769999999999996</v>
      </c>
      <c r="CR1371" t="s">
        <v>234</v>
      </c>
      <c r="CS1371" t="s">
        <v>234</v>
      </c>
      <c r="CT1371">
        <v>6.1280999999999999</v>
      </c>
      <c r="CU1371" t="s">
        <v>234</v>
      </c>
      <c r="CV1371" t="s">
        <v>234</v>
      </c>
      <c r="CW1371" t="s">
        <v>234</v>
      </c>
      <c r="CX1371" t="s">
        <v>234</v>
      </c>
      <c r="CY1371" t="s">
        <v>234</v>
      </c>
      <c r="CZ1371" t="s">
        <v>234</v>
      </c>
      <c r="DA1371" t="s">
        <v>234</v>
      </c>
      <c r="DB1371" t="s">
        <v>234</v>
      </c>
      <c r="DC1371" t="s">
        <v>234</v>
      </c>
      <c r="DD1371" t="s">
        <v>234</v>
      </c>
      <c r="DE1371" t="s">
        <v>234</v>
      </c>
      <c r="DF1371" t="s">
        <v>234</v>
      </c>
      <c r="DG1371">
        <v>12.1693</v>
      </c>
      <c r="DH1371" t="s">
        <v>234</v>
      </c>
      <c r="DI1371" t="s">
        <v>234</v>
      </c>
      <c r="DJ1371" t="s">
        <v>234</v>
      </c>
      <c r="DK1371" t="s">
        <v>234</v>
      </c>
      <c r="DL1371" t="s">
        <v>234</v>
      </c>
      <c r="DM1371">
        <v>8.6099999999999996E-2</v>
      </c>
      <c r="DN1371">
        <v>0.18279999999999999</v>
      </c>
      <c r="DO1371" t="s">
        <v>234</v>
      </c>
      <c r="DP1371" t="s">
        <v>234</v>
      </c>
      <c r="DQ1371" t="s">
        <v>234</v>
      </c>
      <c r="DR1371" t="s">
        <v>234</v>
      </c>
      <c r="DS1371" t="s">
        <v>234</v>
      </c>
      <c r="DT1371" t="s">
        <v>234</v>
      </c>
      <c r="DU1371">
        <v>2.0899999999999998E-2</v>
      </c>
      <c r="DV1371" t="s">
        <v>234</v>
      </c>
      <c r="DW1371" t="s">
        <v>234</v>
      </c>
      <c r="DX1371" t="s">
        <v>234</v>
      </c>
      <c r="DY1371" t="s">
        <v>234</v>
      </c>
      <c r="DZ1371" t="s">
        <v>234</v>
      </c>
      <c r="EA1371" t="s">
        <v>234</v>
      </c>
      <c r="EB1371">
        <v>0.78580000000000005</v>
      </c>
      <c r="EC1371">
        <v>4.4999999999999998E-2</v>
      </c>
      <c r="ED1371" t="s">
        <v>234</v>
      </c>
      <c r="EE1371" t="s">
        <v>234</v>
      </c>
      <c r="EF1371" t="s">
        <v>234</v>
      </c>
      <c r="EG1371" t="s">
        <v>234</v>
      </c>
      <c r="EH1371" t="s">
        <v>234</v>
      </c>
      <c r="EI1371" t="s">
        <v>234</v>
      </c>
      <c r="EJ1371">
        <v>0.13300000000000001</v>
      </c>
      <c r="EK1371" t="s">
        <v>234</v>
      </c>
      <c r="EL1371" t="s">
        <v>234</v>
      </c>
      <c r="EM1371">
        <v>0.1053</v>
      </c>
      <c r="EN1371" t="s">
        <v>234</v>
      </c>
      <c r="EO1371" t="s">
        <v>234</v>
      </c>
      <c r="EP1371" t="s">
        <v>234</v>
      </c>
      <c r="EQ1371" t="s">
        <v>234</v>
      </c>
      <c r="ER1371" t="s">
        <v>234</v>
      </c>
      <c r="ES1371" t="s">
        <v>234</v>
      </c>
      <c r="ET1371" t="s">
        <v>234</v>
      </c>
      <c r="EU1371" t="s">
        <v>234</v>
      </c>
      <c r="EV1371" t="s">
        <v>234</v>
      </c>
      <c r="EW1371" t="s">
        <v>234</v>
      </c>
      <c r="EX1371" t="s">
        <v>234</v>
      </c>
      <c r="EY1371" t="s">
        <v>234</v>
      </c>
      <c r="EZ1371">
        <v>0.31440000000000001</v>
      </c>
      <c r="FA1371" t="s">
        <v>234</v>
      </c>
      <c r="FB1371" t="s">
        <v>234</v>
      </c>
      <c r="FC1371" t="s">
        <v>234</v>
      </c>
      <c r="FD1371" t="s">
        <v>234</v>
      </c>
      <c r="FE1371" t="s">
        <v>234</v>
      </c>
      <c r="FF1371">
        <v>1.3998999999999999</v>
      </c>
      <c r="FG1371">
        <v>1.2087000000000001</v>
      </c>
      <c r="FH1371" t="s">
        <v>234</v>
      </c>
      <c r="FI1371" t="s">
        <v>234</v>
      </c>
      <c r="FJ1371" t="s">
        <v>234</v>
      </c>
      <c r="FK1371" t="s">
        <v>234</v>
      </c>
      <c r="FL1371" t="s">
        <v>234</v>
      </c>
      <c r="FM1371" t="s">
        <v>234</v>
      </c>
      <c r="FN1371">
        <v>1.4197</v>
      </c>
      <c r="FO1371" t="s">
        <v>234</v>
      </c>
      <c r="FP1371" t="s">
        <v>234</v>
      </c>
      <c r="FQ1371" t="s">
        <v>234</v>
      </c>
      <c r="FR1371" t="s">
        <v>234</v>
      </c>
      <c r="FS1371" t="s">
        <v>234</v>
      </c>
      <c r="FT1371" t="s">
        <v>234</v>
      </c>
      <c r="FU1371">
        <v>0.90180000000000005</v>
      </c>
      <c r="FV1371">
        <v>1.4012</v>
      </c>
      <c r="FW1371" t="s">
        <v>234</v>
      </c>
      <c r="FX1371" t="s">
        <v>234</v>
      </c>
      <c r="FY1371" t="s">
        <v>234</v>
      </c>
      <c r="FZ1371" t="s">
        <v>234</v>
      </c>
      <c r="GA1371" t="s">
        <v>234</v>
      </c>
      <c r="GB1371" t="s">
        <v>234</v>
      </c>
      <c r="GC1371">
        <v>1.4366000000000001</v>
      </c>
      <c r="GD1371" t="s">
        <v>234</v>
      </c>
      <c r="GE1371" t="s">
        <v>234</v>
      </c>
      <c r="GF1371">
        <v>1.3319000000000001</v>
      </c>
      <c r="GG1371" t="s">
        <v>234</v>
      </c>
      <c r="GH1371" t="s">
        <v>234</v>
      </c>
      <c r="GI1371" t="s">
        <v>234</v>
      </c>
      <c r="GJ1371" t="s">
        <v>234</v>
      </c>
      <c r="GK1371" t="s">
        <v>234</v>
      </c>
      <c r="GL1371" t="s">
        <v>234</v>
      </c>
      <c r="GM1371" t="s">
        <v>234</v>
      </c>
      <c r="GN1371" t="s">
        <v>234</v>
      </c>
      <c r="GO1371" t="s">
        <v>234</v>
      </c>
      <c r="GP1371" t="s">
        <v>234</v>
      </c>
      <c r="GQ1371" t="s">
        <v>234</v>
      </c>
      <c r="GR1371" t="s">
        <v>234</v>
      </c>
      <c r="GS1371">
        <v>1.3050999999999999</v>
      </c>
      <c r="GT1371" t="s">
        <v>234</v>
      </c>
      <c r="GU1371" t="s">
        <v>234</v>
      </c>
      <c r="GV1371" t="s">
        <v>234</v>
      </c>
      <c r="GW1371">
        <v>0.1181</v>
      </c>
      <c r="GX1371">
        <v>1</v>
      </c>
      <c r="GY1371">
        <v>2.01E-2</v>
      </c>
      <c r="GZ1371">
        <v>0.65200000000000002</v>
      </c>
      <c r="HA1371">
        <v>0</v>
      </c>
      <c r="HB1371">
        <v>5</v>
      </c>
      <c r="HC1371">
        <v>6.7100000000000007E-2</v>
      </c>
      <c r="HD1371">
        <v>0.41149999999999998</v>
      </c>
      <c r="HE1371">
        <v>0</v>
      </c>
      <c r="HF1371">
        <v>10</v>
      </c>
      <c r="HG1371">
        <v>0.1191</v>
      </c>
      <c r="HH1371">
        <v>0.28849999999999998</v>
      </c>
      <c r="HI1371">
        <v>0</v>
      </c>
      <c r="HJ1371">
        <v>20.667100000000001</v>
      </c>
      <c r="HK1371">
        <v>0.2324</v>
      </c>
      <c r="HL1371">
        <v>0.1754</v>
      </c>
      <c r="HM1371">
        <v>0</v>
      </c>
      <c r="HN1371">
        <v>31.961300000000001</v>
      </c>
      <c r="HO1371">
        <v>0.36299999999999999</v>
      </c>
      <c r="HP1371">
        <v>9.9599999999999994E-2</v>
      </c>
      <c r="HQ1371">
        <v>8.09E-2</v>
      </c>
      <c r="HR1371">
        <v>30.488600000000002</v>
      </c>
      <c r="HS1371">
        <v>0.34429999999999999</v>
      </c>
      <c r="HT1371">
        <v>0.1051</v>
      </c>
      <c r="HU1371">
        <v>9.5200000000000007E-2</v>
      </c>
      <c r="HV1371">
        <v>26.295999999999999</v>
      </c>
      <c r="HW1371">
        <v>0.29880000000000001</v>
      </c>
      <c r="HX1371">
        <v>0.12790000000000001</v>
      </c>
      <c r="HY1371">
        <v>2.86E-2</v>
      </c>
      <c r="HZ1371">
        <v>7.0678000000000001</v>
      </c>
      <c r="IA1371">
        <v>8.7999999999999995E-2</v>
      </c>
      <c r="IB1371">
        <v>0.34949999999999998</v>
      </c>
      <c r="IC1371">
        <v>0</v>
      </c>
      <c r="ID1371">
        <v>13.026300000000001</v>
      </c>
      <c r="IE1371">
        <v>0.1512</v>
      </c>
      <c r="IF1371">
        <v>0.2422</v>
      </c>
      <c r="IG1371">
        <v>1.43E-2</v>
      </c>
    </row>
    <row r="1372" spans="1:241" x14ac:dyDescent="0.2">
      <c r="A1372" t="s">
        <v>470</v>
      </c>
      <c r="B1372" t="s">
        <v>242</v>
      </c>
      <c r="C1372" t="s">
        <v>486</v>
      </c>
      <c r="D1372" t="str">
        <f t="shared" si="21"/>
        <v>Bothriechis_thalassinus_topvars_M_0.6_F_l_Set_topvars</v>
      </c>
      <c r="E1372">
        <v>0.6</v>
      </c>
      <c r="F1372" t="s">
        <v>292</v>
      </c>
      <c r="G1372" t="s">
        <v>242</v>
      </c>
      <c r="H1372">
        <v>1.85863127988502</v>
      </c>
      <c r="I1372">
        <v>0</v>
      </c>
      <c r="J1372">
        <v>0</v>
      </c>
      <c r="K1372">
        <v>329.42325977271099</v>
      </c>
      <c r="L1372">
        <v>1.71682217606025</v>
      </c>
      <c r="M1372">
        <v>4.5340069979814802E-2</v>
      </c>
      <c r="N1372">
        <v>6</v>
      </c>
      <c r="O1372">
        <v>1.8674141166917699</v>
      </c>
      <c r="P1372">
        <v>0</v>
      </c>
      <c r="Q1372">
        <v>0</v>
      </c>
      <c r="R1372">
        <v>21</v>
      </c>
      <c r="S1372">
        <v>1.5085999999999999</v>
      </c>
      <c r="T1372">
        <v>1.6958</v>
      </c>
      <c r="U1372">
        <v>98</v>
      </c>
      <c r="V1372">
        <v>0.9304</v>
      </c>
      <c r="W1372">
        <v>10019.200000000001</v>
      </c>
      <c r="X1372">
        <v>7.7035999999999998</v>
      </c>
      <c r="Y1372" t="s">
        <v>234</v>
      </c>
      <c r="Z1372" t="s">
        <v>234</v>
      </c>
      <c r="AA1372">
        <v>15.497199999999999</v>
      </c>
      <c r="AB1372">
        <v>21.076699999999999</v>
      </c>
      <c r="AC1372" t="s">
        <v>234</v>
      </c>
      <c r="AD1372" t="s">
        <v>234</v>
      </c>
      <c r="AE1372" t="s">
        <v>234</v>
      </c>
      <c r="AF1372" t="s">
        <v>234</v>
      </c>
      <c r="AG1372" t="s">
        <v>234</v>
      </c>
      <c r="AH1372" t="s">
        <v>234</v>
      </c>
      <c r="AI1372">
        <v>0.90539999999999998</v>
      </c>
      <c r="AJ1372" t="s">
        <v>234</v>
      </c>
      <c r="AK1372" t="s">
        <v>234</v>
      </c>
      <c r="AL1372" t="s">
        <v>234</v>
      </c>
      <c r="AM1372" t="s">
        <v>234</v>
      </c>
      <c r="AN1372" t="s">
        <v>234</v>
      </c>
      <c r="AO1372" t="s">
        <v>234</v>
      </c>
      <c r="AP1372">
        <v>47.221699999999998</v>
      </c>
      <c r="AQ1372">
        <v>4.1037999999999997</v>
      </c>
      <c r="AR1372" t="s">
        <v>234</v>
      </c>
      <c r="AS1372" t="s">
        <v>234</v>
      </c>
      <c r="AT1372" t="s">
        <v>234</v>
      </c>
      <c r="AU1372" t="s">
        <v>234</v>
      </c>
      <c r="AV1372" t="s">
        <v>234</v>
      </c>
      <c r="AW1372" t="s">
        <v>234</v>
      </c>
      <c r="AX1372">
        <v>0.30149999999999999</v>
      </c>
      <c r="AY1372" t="s">
        <v>234</v>
      </c>
      <c r="AZ1372" t="s">
        <v>234</v>
      </c>
      <c r="BA1372">
        <v>7.1814</v>
      </c>
      <c r="BB1372" t="s">
        <v>234</v>
      </c>
      <c r="BC1372" t="s">
        <v>234</v>
      </c>
      <c r="BD1372" t="s">
        <v>234</v>
      </c>
      <c r="BE1372" t="s">
        <v>234</v>
      </c>
      <c r="BF1372" t="s">
        <v>234</v>
      </c>
      <c r="BG1372" t="s">
        <v>234</v>
      </c>
      <c r="BH1372" t="s">
        <v>234</v>
      </c>
      <c r="BI1372" t="s">
        <v>234</v>
      </c>
      <c r="BJ1372" t="s">
        <v>234</v>
      </c>
      <c r="BK1372" t="s">
        <v>234</v>
      </c>
      <c r="BL1372" t="s">
        <v>234</v>
      </c>
      <c r="BM1372" t="s">
        <v>234</v>
      </c>
      <c r="BN1372">
        <v>3.7122999999999999</v>
      </c>
      <c r="BO1372" t="s">
        <v>234</v>
      </c>
      <c r="BP1372" t="s">
        <v>234</v>
      </c>
      <c r="BQ1372" t="s">
        <v>234</v>
      </c>
      <c r="BR1372" t="s">
        <v>234</v>
      </c>
      <c r="BS1372" t="s">
        <v>234</v>
      </c>
      <c r="BT1372">
        <v>3.9988999999999999</v>
      </c>
      <c r="BU1372">
        <v>24.181899999999999</v>
      </c>
      <c r="BV1372" t="s">
        <v>234</v>
      </c>
      <c r="BW1372" t="s">
        <v>234</v>
      </c>
      <c r="BX1372" t="s">
        <v>234</v>
      </c>
      <c r="BY1372" t="s">
        <v>234</v>
      </c>
      <c r="BZ1372" t="s">
        <v>234</v>
      </c>
      <c r="CA1372" t="s">
        <v>234</v>
      </c>
      <c r="CB1372">
        <v>1.3864000000000001</v>
      </c>
      <c r="CC1372" t="s">
        <v>234</v>
      </c>
      <c r="CD1372" t="s">
        <v>234</v>
      </c>
      <c r="CE1372" t="s">
        <v>234</v>
      </c>
      <c r="CF1372" t="s">
        <v>234</v>
      </c>
      <c r="CG1372" t="s">
        <v>234</v>
      </c>
      <c r="CH1372" t="s">
        <v>234</v>
      </c>
      <c r="CI1372">
        <v>53.863599999999998</v>
      </c>
      <c r="CJ1372">
        <v>6.0622999999999996</v>
      </c>
      <c r="CK1372" t="s">
        <v>234</v>
      </c>
      <c r="CL1372" t="s">
        <v>234</v>
      </c>
      <c r="CM1372" t="s">
        <v>234</v>
      </c>
      <c r="CN1372" t="s">
        <v>234</v>
      </c>
      <c r="CO1372" t="s">
        <v>234</v>
      </c>
      <c r="CP1372" t="s">
        <v>234</v>
      </c>
      <c r="CQ1372">
        <v>1.0029999999999999</v>
      </c>
      <c r="CR1372" t="s">
        <v>234</v>
      </c>
      <c r="CS1372" t="s">
        <v>234</v>
      </c>
      <c r="CT1372">
        <v>6.7881</v>
      </c>
      <c r="CU1372" t="s">
        <v>234</v>
      </c>
      <c r="CV1372" t="s">
        <v>234</v>
      </c>
      <c r="CW1372" t="s">
        <v>234</v>
      </c>
      <c r="CX1372" t="s">
        <v>234</v>
      </c>
      <c r="CY1372" t="s">
        <v>234</v>
      </c>
      <c r="CZ1372" t="s">
        <v>234</v>
      </c>
      <c r="DA1372" t="s">
        <v>234</v>
      </c>
      <c r="DB1372" t="s">
        <v>234</v>
      </c>
      <c r="DC1372" t="s">
        <v>234</v>
      </c>
      <c r="DD1372" t="s">
        <v>234</v>
      </c>
      <c r="DE1372" t="s">
        <v>234</v>
      </c>
      <c r="DF1372" t="s">
        <v>234</v>
      </c>
      <c r="DG1372">
        <v>2.7158000000000002</v>
      </c>
      <c r="DH1372" t="s">
        <v>234</v>
      </c>
      <c r="DI1372" t="s">
        <v>234</v>
      </c>
      <c r="DJ1372" t="s">
        <v>234</v>
      </c>
      <c r="DK1372" t="s">
        <v>234</v>
      </c>
      <c r="DL1372" t="s">
        <v>234</v>
      </c>
      <c r="DM1372">
        <v>0.125</v>
      </c>
      <c r="DN1372">
        <v>0.2492</v>
      </c>
      <c r="DO1372" t="s">
        <v>234</v>
      </c>
      <c r="DP1372" t="s">
        <v>234</v>
      </c>
      <c r="DQ1372" t="s">
        <v>234</v>
      </c>
      <c r="DR1372" t="s">
        <v>234</v>
      </c>
      <c r="DS1372" t="s">
        <v>234</v>
      </c>
      <c r="DT1372" t="s">
        <v>234</v>
      </c>
      <c r="DU1372">
        <v>2.5000000000000001E-2</v>
      </c>
      <c r="DV1372" t="s">
        <v>234</v>
      </c>
      <c r="DW1372" t="s">
        <v>234</v>
      </c>
      <c r="DX1372" t="s">
        <v>234</v>
      </c>
      <c r="DY1372" t="s">
        <v>234</v>
      </c>
      <c r="DZ1372" t="s">
        <v>234</v>
      </c>
      <c r="EA1372" t="s">
        <v>234</v>
      </c>
      <c r="EB1372">
        <v>0.76100000000000001</v>
      </c>
      <c r="EC1372">
        <v>9.0300000000000005E-2</v>
      </c>
      <c r="ED1372" t="s">
        <v>234</v>
      </c>
      <c r="EE1372" t="s">
        <v>234</v>
      </c>
      <c r="EF1372" t="s">
        <v>234</v>
      </c>
      <c r="EG1372" t="s">
        <v>234</v>
      </c>
      <c r="EH1372" t="s">
        <v>234</v>
      </c>
      <c r="EI1372" t="s">
        <v>234</v>
      </c>
      <c r="EJ1372">
        <v>0.1201</v>
      </c>
      <c r="EK1372" t="s">
        <v>234</v>
      </c>
      <c r="EL1372" t="s">
        <v>234</v>
      </c>
      <c r="EM1372">
        <v>0.1026</v>
      </c>
      <c r="EN1372" t="s">
        <v>234</v>
      </c>
      <c r="EO1372" t="s">
        <v>234</v>
      </c>
      <c r="EP1372" t="s">
        <v>234</v>
      </c>
      <c r="EQ1372" t="s">
        <v>234</v>
      </c>
      <c r="ER1372" t="s">
        <v>234</v>
      </c>
      <c r="ES1372" t="s">
        <v>234</v>
      </c>
      <c r="ET1372" t="s">
        <v>234</v>
      </c>
      <c r="EU1372" t="s">
        <v>234</v>
      </c>
      <c r="EV1372" t="s">
        <v>234</v>
      </c>
      <c r="EW1372" t="s">
        <v>234</v>
      </c>
      <c r="EX1372" t="s">
        <v>234</v>
      </c>
      <c r="EY1372" t="s">
        <v>234</v>
      </c>
      <c r="EZ1372">
        <v>0.1376</v>
      </c>
      <c r="FA1372" t="s">
        <v>234</v>
      </c>
      <c r="FB1372" t="s">
        <v>234</v>
      </c>
      <c r="FC1372" t="s">
        <v>234</v>
      </c>
      <c r="FD1372" t="s">
        <v>234</v>
      </c>
      <c r="FE1372" t="s">
        <v>234</v>
      </c>
      <c r="FF1372">
        <v>1.4604999999999999</v>
      </c>
      <c r="FG1372">
        <v>1.2511000000000001</v>
      </c>
      <c r="FH1372" t="s">
        <v>234</v>
      </c>
      <c r="FI1372" t="s">
        <v>234</v>
      </c>
      <c r="FJ1372" t="s">
        <v>234</v>
      </c>
      <c r="FK1372" t="s">
        <v>234</v>
      </c>
      <c r="FL1372" t="s">
        <v>234</v>
      </c>
      <c r="FM1372" t="s">
        <v>234</v>
      </c>
      <c r="FN1372">
        <v>1.4865999999999999</v>
      </c>
      <c r="FO1372" t="s">
        <v>234</v>
      </c>
      <c r="FP1372" t="s">
        <v>234</v>
      </c>
      <c r="FQ1372" t="s">
        <v>234</v>
      </c>
      <c r="FR1372" t="s">
        <v>234</v>
      </c>
      <c r="FS1372" t="s">
        <v>234</v>
      </c>
      <c r="FT1372" t="s">
        <v>234</v>
      </c>
      <c r="FU1372">
        <v>0.84299999999999997</v>
      </c>
      <c r="FV1372">
        <v>1.4117999999999999</v>
      </c>
      <c r="FW1372" t="s">
        <v>234</v>
      </c>
      <c r="FX1372" t="s">
        <v>234</v>
      </c>
      <c r="FY1372" t="s">
        <v>234</v>
      </c>
      <c r="FZ1372" t="s">
        <v>234</v>
      </c>
      <c r="GA1372" t="s">
        <v>234</v>
      </c>
      <c r="GB1372" t="s">
        <v>234</v>
      </c>
      <c r="GC1372">
        <v>1.4984</v>
      </c>
      <c r="GD1372" t="s">
        <v>234</v>
      </c>
      <c r="GE1372" t="s">
        <v>234</v>
      </c>
      <c r="GF1372">
        <v>1.4202999999999999</v>
      </c>
      <c r="GG1372" t="s">
        <v>234</v>
      </c>
      <c r="GH1372" t="s">
        <v>234</v>
      </c>
      <c r="GI1372" t="s">
        <v>234</v>
      </c>
      <c r="GJ1372" t="s">
        <v>234</v>
      </c>
      <c r="GK1372" t="s">
        <v>234</v>
      </c>
      <c r="GL1372" t="s">
        <v>234</v>
      </c>
      <c r="GM1372" t="s">
        <v>234</v>
      </c>
      <c r="GN1372" t="s">
        <v>234</v>
      </c>
      <c r="GO1372" t="s">
        <v>234</v>
      </c>
      <c r="GP1372" t="s">
        <v>234</v>
      </c>
      <c r="GQ1372" t="s">
        <v>234</v>
      </c>
      <c r="GR1372" t="s">
        <v>234</v>
      </c>
      <c r="GS1372">
        <v>1.4661</v>
      </c>
      <c r="GT1372" t="s">
        <v>234</v>
      </c>
      <c r="GU1372" t="s">
        <v>234</v>
      </c>
      <c r="GV1372" t="s">
        <v>234</v>
      </c>
      <c r="GW1372">
        <v>0.111</v>
      </c>
      <c r="GX1372">
        <v>1</v>
      </c>
      <c r="GY1372">
        <v>2.07E-2</v>
      </c>
      <c r="GZ1372">
        <v>0.66700000000000004</v>
      </c>
      <c r="HA1372">
        <v>0</v>
      </c>
      <c r="HB1372">
        <v>5</v>
      </c>
      <c r="HC1372">
        <v>6.0100000000000001E-2</v>
      </c>
      <c r="HD1372">
        <v>0.43359999999999999</v>
      </c>
      <c r="HE1372">
        <v>0</v>
      </c>
      <c r="HF1372">
        <v>10</v>
      </c>
      <c r="HG1372">
        <v>0.1023</v>
      </c>
      <c r="HH1372">
        <v>0.30199999999999999</v>
      </c>
      <c r="HI1372">
        <v>3.3300000000000003E-2</v>
      </c>
      <c r="HJ1372">
        <v>13.1442</v>
      </c>
      <c r="HK1372">
        <v>0.1351</v>
      </c>
      <c r="HL1372">
        <v>0.26619999999999999</v>
      </c>
      <c r="HM1372">
        <v>0</v>
      </c>
      <c r="HN1372">
        <v>17.9054</v>
      </c>
      <c r="HO1372">
        <v>0.18429999999999999</v>
      </c>
      <c r="HP1372">
        <v>0.20530000000000001</v>
      </c>
      <c r="HQ1372">
        <v>5.7099999999999998E-2</v>
      </c>
      <c r="HR1372">
        <v>22.1891</v>
      </c>
      <c r="HS1372">
        <v>0.2233</v>
      </c>
      <c r="HT1372">
        <v>0.15160000000000001</v>
      </c>
      <c r="HU1372">
        <v>0.14760000000000001</v>
      </c>
      <c r="HV1372">
        <v>23.687999999999999</v>
      </c>
      <c r="HW1372">
        <v>0.24379999999999999</v>
      </c>
      <c r="HX1372">
        <v>0.1527</v>
      </c>
      <c r="HY1372">
        <v>6.6699999999999995E-2</v>
      </c>
      <c r="HZ1372">
        <v>7.4846000000000004</v>
      </c>
      <c r="IA1372">
        <v>8.0600000000000005E-2</v>
      </c>
      <c r="IB1372">
        <v>0.35859999999999997</v>
      </c>
      <c r="IC1372">
        <v>0</v>
      </c>
      <c r="ID1372">
        <v>14.6058</v>
      </c>
      <c r="IE1372">
        <v>0.14499999999999999</v>
      </c>
      <c r="IF1372">
        <v>0.2273</v>
      </c>
      <c r="IG1372">
        <v>7.6200000000000004E-2</v>
      </c>
    </row>
    <row r="1373" spans="1:241" x14ac:dyDescent="0.2">
      <c r="A1373" t="s">
        <v>470</v>
      </c>
      <c r="B1373" t="s">
        <v>242</v>
      </c>
      <c r="C1373" t="s">
        <v>316</v>
      </c>
      <c r="D1373" t="str">
        <f t="shared" si="21"/>
        <v>Bothriechis_thalassinus_topvars_M_0.7_F_l_Set_topvars</v>
      </c>
      <c r="E1373">
        <v>0.7</v>
      </c>
      <c r="F1373" t="s">
        <v>292</v>
      </c>
      <c r="G1373" t="s">
        <v>242</v>
      </c>
      <c r="H1373">
        <v>1.8593187890510501</v>
      </c>
      <c r="I1373">
        <v>0</v>
      </c>
      <c r="J1373">
        <v>0</v>
      </c>
      <c r="K1373">
        <v>329.49882651924901</v>
      </c>
      <c r="L1373">
        <v>1.79238892259787</v>
      </c>
      <c r="M1373">
        <v>4.3658928777188202E-2</v>
      </c>
      <c r="N1373">
        <v>6</v>
      </c>
      <c r="O1373">
        <v>1.83938440590074</v>
      </c>
      <c r="P1373">
        <v>0</v>
      </c>
      <c r="Q1373">
        <v>0</v>
      </c>
      <c r="R1373">
        <v>21</v>
      </c>
      <c r="S1373">
        <v>1.5325</v>
      </c>
      <c r="T1373">
        <v>1.7375</v>
      </c>
      <c r="U1373">
        <v>98</v>
      </c>
      <c r="V1373">
        <v>0.9375</v>
      </c>
      <c r="W1373">
        <v>10019.1</v>
      </c>
      <c r="X1373">
        <v>7.6797000000000004</v>
      </c>
      <c r="Y1373" t="s">
        <v>234</v>
      </c>
      <c r="Z1373" t="s">
        <v>234</v>
      </c>
      <c r="AA1373">
        <v>10.0191</v>
      </c>
      <c r="AB1373">
        <v>24.089400000000001</v>
      </c>
      <c r="AC1373" t="s">
        <v>234</v>
      </c>
      <c r="AD1373" t="s">
        <v>234</v>
      </c>
      <c r="AE1373" t="s">
        <v>234</v>
      </c>
      <c r="AF1373" t="s">
        <v>234</v>
      </c>
      <c r="AG1373" t="s">
        <v>234</v>
      </c>
      <c r="AH1373" t="s">
        <v>234</v>
      </c>
      <c r="AI1373">
        <v>0.53180000000000005</v>
      </c>
      <c r="AJ1373" t="s">
        <v>234</v>
      </c>
      <c r="AK1373" t="s">
        <v>234</v>
      </c>
      <c r="AL1373" t="s">
        <v>234</v>
      </c>
      <c r="AM1373" t="s">
        <v>234</v>
      </c>
      <c r="AN1373" t="s">
        <v>234</v>
      </c>
      <c r="AO1373" t="s">
        <v>234</v>
      </c>
      <c r="AP1373">
        <v>49.977899999999998</v>
      </c>
      <c r="AQ1373">
        <v>4.4043000000000001</v>
      </c>
      <c r="AR1373" t="s">
        <v>234</v>
      </c>
      <c r="AS1373" t="s">
        <v>234</v>
      </c>
      <c r="AT1373" t="s">
        <v>234</v>
      </c>
      <c r="AU1373" t="s">
        <v>234</v>
      </c>
      <c r="AV1373" t="s">
        <v>234</v>
      </c>
      <c r="AW1373" t="s">
        <v>234</v>
      </c>
      <c r="AX1373">
        <v>0.3604</v>
      </c>
      <c r="AY1373" t="s">
        <v>234</v>
      </c>
      <c r="AZ1373" t="s">
        <v>234</v>
      </c>
      <c r="BA1373">
        <v>5.2328999999999999</v>
      </c>
      <c r="BB1373" t="s">
        <v>234</v>
      </c>
      <c r="BC1373" t="s">
        <v>234</v>
      </c>
      <c r="BD1373" t="s">
        <v>234</v>
      </c>
      <c r="BE1373" t="s">
        <v>234</v>
      </c>
      <c r="BF1373" t="s">
        <v>234</v>
      </c>
      <c r="BG1373" t="s">
        <v>234</v>
      </c>
      <c r="BH1373" t="s">
        <v>234</v>
      </c>
      <c r="BI1373" t="s">
        <v>234</v>
      </c>
      <c r="BJ1373" t="s">
        <v>234</v>
      </c>
      <c r="BK1373" t="s">
        <v>234</v>
      </c>
      <c r="BL1373" t="s">
        <v>234</v>
      </c>
      <c r="BM1373" t="s">
        <v>234</v>
      </c>
      <c r="BN1373">
        <v>5.3841999999999999</v>
      </c>
      <c r="BO1373" t="s">
        <v>234</v>
      </c>
      <c r="BP1373" t="s">
        <v>234</v>
      </c>
      <c r="BQ1373" t="s">
        <v>234</v>
      </c>
      <c r="BR1373" t="s">
        <v>234</v>
      </c>
      <c r="BS1373" t="s">
        <v>234</v>
      </c>
      <c r="BT1373">
        <v>4.4093999999999998</v>
      </c>
      <c r="BU1373">
        <v>23.334800000000001</v>
      </c>
      <c r="BV1373" t="s">
        <v>234</v>
      </c>
      <c r="BW1373" t="s">
        <v>234</v>
      </c>
      <c r="BX1373" t="s">
        <v>234</v>
      </c>
      <c r="BY1373" t="s">
        <v>234</v>
      </c>
      <c r="BZ1373" t="s">
        <v>234</v>
      </c>
      <c r="CA1373" t="s">
        <v>234</v>
      </c>
      <c r="CB1373">
        <v>1.3836999999999999</v>
      </c>
      <c r="CC1373" t="s">
        <v>234</v>
      </c>
      <c r="CD1373" t="s">
        <v>234</v>
      </c>
      <c r="CE1373" t="s">
        <v>234</v>
      </c>
      <c r="CF1373" t="s">
        <v>234</v>
      </c>
      <c r="CG1373" t="s">
        <v>234</v>
      </c>
      <c r="CH1373" t="s">
        <v>234</v>
      </c>
      <c r="CI1373">
        <v>56.485599999999998</v>
      </c>
      <c r="CJ1373">
        <v>5.9180000000000001</v>
      </c>
      <c r="CK1373" t="s">
        <v>234</v>
      </c>
      <c r="CL1373" t="s">
        <v>234</v>
      </c>
      <c r="CM1373" t="s">
        <v>234</v>
      </c>
      <c r="CN1373" t="s">
        <v>234</v>
      </c>
      <c r="CO1373" t="s">
        <v>234</v>
      </c>
      <c r="CP1373" t="s">
        <v>234</v>
      </c>
      <c r="CQ1373">
        <v>0.59309999999999996</v>
      </c>
      <c r="CR1373" t="s">
        <v>234</v>
      </c>
      <c r="CS1373" t="s">
        <v>234</v>
      </c>
      <c r="CT1373">
        <v>5.8212999999999999</v>
      </c>
      <c r="CU1373" t="s">
        <v>234</v>
      </c>
      <c r="CV1373" t="s">
        <v>234</v>
      </c>
      <c r="CW1373" t="s">
        <v>234</v>
      </c>
      <c r="CX1373" t="s">
        <v>234</v>
      </c>
      <c r="CY1373" t="s">
        <v>234</v>
      </c>
      <c r="CZ1373" t="s">
        <v>234</v>
      </c>
      <c r="DA1373" t="s">
        <v>234</v>
      </c>
      <c r="DB1373" t="s">
        <v>234</v>
      </c>
      <c r="DC1373" t="s">
        <v>234</v>
      </c>
      <c r="DD1373" t="s">
        <v>234</v>
      </c>
      <c r="DE1373" t="s">
        <v>234</v>
      </c>
      <c r="DF1373" t="s">
        <v>234</v>
      </c>
      <c r="DG1373">
        <v>2.0541</v>
      </c>
      <c r="DH1373" t="s">
        <v>234</v>
      </c>
      <c r="DI1373" t="s">
        <v>234</v>
      </c>
      <c r="DJ1373" t="s">
        <v>234</v>
      </c>
      <c r="DK1373" t="s">
        <v>234</v>
      </c>
      <c r="DL1373" t="s">
        <v>234</v>
      </c>
      <c r="DM1373">
        <v>0.12479999999999999</v>
      </c>
      <c r="DN1373">
        <v>0.24329999999999999</v>
      </c>
      <c r="DO1373" t="s">
        <v>234</v>
      </c>
      <c r="DP1373" t="s">
        <v>234</v>
      </c>
      <c r="DQ1373" t="s">
        <v>234</v>
      </c>
      <c r="DR1373" t="s">
        <v>234</v>
      </c>
      <c r="DS1373" t="s">
        <v>234</v>
      </c>
      <c r="DT1373" t="s">
        <v>234</v>
      </c>
      <c r="DU1373">
        <v>2.58E-2</v>
      </c>
      <c r="DV1373" t="s">
        <v>234</v>
      </c>
      <c r="DW1373" t="s">
        <v>234</v>
      </c>
      <c r="DX1373" t="s">
        <v>234</v>
      </c>
      <c r="DY1373" t="s">
        <v>234</v>
      </c>
      <c r="DZ1373" t="s">
        <v>234</v>
      </c>
      <c r="EA1373" t="s">
        <v>234</v>
      </c>
      <c r="EB1373">
        <v>0.80840000000000001</v>
      </c>
      <c r="EC1373">
        <v>8.7099999999999997E-2</v>
      </c>
      <c r="ED1373" t="s">
        <v>234</v>
      </c>
      <c r="EE1373" t="s">
        <v>234</v>
      </c>
      <c r="EF1373" t="s">
        <v>234</v>
      </c>
      <c r="EG1373" t="s">
        <v>234</v>
      </c>
      <c r="EH1373" t="s">
        <v>234</v>
      </c>
      <c r="EI1373" t="s">
        <v>234</v>
      </c>
      <c r="EJ1373">
        <v>0.11219999999999999</v>
      </c>
      <c r="EK1373" t="s">
        <v>234</v>
      </c>
      <c r="EL1373" t="s">
        <v>234</v>
      </c>
      <c r="EM1373">
        <v>9.8500000000000004E-2</v>
      </c>
      <c r="EN1373" t="s">
        <v>234</v>
      </c>
      <c r="EO1373" t="s">
        <v>234</v>
      </c>
      <c r="EP1373" t="s">
        <v>234</v>
      </c>
      <c r="EQ1373" t="s">
        <v>234</v>
      </c>
      <c r="ER1373" t="s">
        <v>234</v>
      </c>
      <c r="ES1373" t="s">
        <v>234</v>
      </c>
      <c r="ET1373" t="s">
        <v>234</v>
      </c>
      <c r="EU1373" t="s">
        <v>234</v>
      </c>
      <c r="EV1373" t="s">
        <v>234</v>
      </c>
      <c r="EW1373" t="s">
        <v>234</v>
      </c>
      <c r="EX1373" t="s">
        <v>234</v>
      </c>
      <c r="EY1373" t="s">
        <v>234</v>
      </c>
      <c r="EZ1373">
        <v>0.12740000000000001</v>
      </c>
      <c r="FA1373" t="s">
        <v>234</v>
      </c>
      <c r="FB1373" t="s">
        <v>234</v>
      </c>
      <c r="FC1373" t="s">
        <v>234</v>
      </c>
      <c r="FD1373" t="s">
        <v>234</v>
      </c>
      <c r="FE1373" t="s">
        <v>234</v>
      </c>
      <c r="FF1373">
        <v>1.476</v>
      </c>
      <c r="FG1373">
        <v>1.2908999999999999</v>
      </c>
      <c r="FH1373" t="s">
        <v>234</v>
      </c>
      <c r="FI1373" t="s">
        <v>234</v>
      </c>
      <c r="FJ1373" t="s">
        <v>234</v>
      </c>
      <c r="FK1373" t="s">
        <v>234</v>
      </c>
      <c r="FL1373" t="s">
        <v>234</v>
      </c>
      <c r="FM1373" t="s">
        <v>234</v>
      </c>
      <c r="FN1373">
        <v>1.5181</v>
      </c>
      <c r="FO1373" t="s">
        <v>234</v>
      </c>
      <c r="FP1373" t="s">
        <v>234</v>
      </c>
      <c r="FQ1373" t="s">
        <v>234</v>
      </c>
      <c r="FR1373" t="s">
        <v>234</v>
      </c>
      <c r="FS1373" t="s">
        <v>234</v>
      </c>
      <c r="FT1373" t="s">
        <v>234</v>
      </c>
      <c r="FU1373">
        <v>0.79179999999999995</v>
      </c>
      <c r="FV1373">
        <v>1.4419</v>
      </c>
      <c r="FW1373" t="s">
        <v>234</v>
      </c>
      <c r="FX1373" t="s">
        <v>234</v>
      </c>
      <c r="FY1373" t="s">
        <v>234</v>
      </c>
      <c r="FZ1373" t="s">
        <v>234</v>
      </c>
      <c r="GA1373" t="s">
        <v>234</v>
      </c>
      <c r="GB1373" t="s">
        <v>234</v>
      </c>
      <c r="GC1373">
        <v>1.5230999999999999</v>
      </c>
      <c r="GD1373" t="s">
        <v>234</v>
      </c>
      <c r="GE1373" t="s">
        <v>234</v>
      </c>
      <c r="GF1373">
        <v>1.4551000000000001</v>
      </c>
      <c r="GG1373" t="s">
        <v>234</v>
      </c>
      <c r="GH1373" t="s">
        <v>234</v>
      </c>
      <c r="GI1373" t="s">
        <v>234</v>
      </c>
      <c r="GJ1373" t="s">
        <v>234</v>
      </c>
      <c r="GK1373" t="s">
        <v>234</v>
      </c>
      <c r="GL1373" t="s">
        <v>234</v>
      </c>
      <c r="GM1373" t="s">
        <v>234</v>
      </c>
      <c r="GN1373" t="s">
        <v>234</v>
      </c>
      <c r="GO1373" t="s">
        <v>234</v>
      </c>
      <c r="GP1373" t="s">
        <v>234</v>
      </c>
      <c r="GQ1373" t="s">
        <v>234</v>
      </c>
      <c r="GR1373" t="s">
        <v>234</v>
      </c>
      <c r="GS1373">
        <v>1.4993000000000001</v>
      </c>
      <c r="GT1373" t="s">
        <v>234</v>
      </c>
      <c r="GU1373" t="s">
        <v>234</v>
      </c>
      <c r="GV1373" t="s">
        <v>234</v>
      </c>
      <c r="GW1373">
        <v>0.1069</v>
      </c>
      <c r="GX1373">
        <v>1</v>
      </c>
      <c r="GY1373">
        <v>1.9900000000000001E-2</v>
      </c>
      <c r="GZ1373">
        <v>0.66539999999999999</v>
      </c>
      <c r="HA1373">
        <v>0</v>
      </c>
      <c r="HB1373">
        <v>5</v>
      </c>
      <c r="HC1373">
        <v>5.7700000000000001E-2</v>
      </c>
      <c r="HD1373">
        <v>0.43530000000000002</v>
      </c>
      <c r="HE1373">
        <v>0</v>
      </c>
      <c r="HF1373">
        <v>10</v>
      </c>
      <c r="HG1373">
        <v>9.8900000000000002E-2</v>
      </c>
      <c r="HH1373">
        <v>0.30220000000000002</v>
      </c>
      <c r="HI1373">
        <v>3.8100000000000002E-2</v>
      </c>
      <c r="HJ1373">
        <v>10.688599999999999</v>
      </c>
      <c r="HK1373">
        <v>0.1042</v>
      </c>
      <c r="HL1373">
        <v>0.29189999999999999</v>
      </c>
      <c r="HM1373">
        <v>0</v>
      </c>
      <c r="HN1373">
        <v>25.017499999999998</v>
      </c>
      <c r="HO1373">
        <v>0.25490000000000002</v>
      </c>
      <c r="HP1373">
        <v>0.13730000000000001</v>
      </c>
      <c r="HQ1373">
        <v>7.6200000000000004E-2</v>
      </c>
      <c r="HR1373">
        <v>25.464400000000001</v>
      </c>
      <c r="HS1373">
        <v>0.25580000000000003</v>
      </c>
      <c r="HT1373">
        <v>0.12570000000000001</v>
      </c>
      <c r="HU1373">
        <v>0.12379999999999999</v>
      </c>
      <c r="HV1373">
        <v>28.187999999999999</v>
      </c>
      <c r="HW1373">
        <v>0.29389999999999999</v>
      </c>
      <c r="HX1373">
        <v>0.1187</v>
      </c>
      <c r="HY1373">
        <v>8.5699999999999998E-2</v>
      </c>
      <c r="HZ1373">
        <v>7.8023999999999996</v>
      </c>
      <c r="IA1373">
        <v>7.9500000000000001E-2</v>
      </c>
      <c r="IB1373">
        <v>0.34949999999999998</v>
      </c>
      <c r="IC1373">
        <v>0</v>
      </c>
      <c r="ID1373">
        <v>15.215299999999999</v>
      </c>
      <c r="IE1373">
        <v>0.1457</v>
      </c>
      <c r="IF1373">
        <v>0.218</v>
      </c>
      <c r="IG1373">
        <v>6.6600000000000006E-2</v>
      </c>
    </row>
    <row r="1374" spans="1:241" x14ac:dyDescent="0.2">
      <c r="A1374" t="s">
        <v>470</v>
      </c>
      <c r="B1374" t="s">
        <v>242</v>
      </c>
      <c r="C1374" t="s">
        <v>487</v>
      </c>
      <c r="D1374" t="str">
        <f t="shared" si="21"/>
        <v>Bothriechis_thalassinus_topvars_M_0.9_F_l_Set_topvars</v>
      </c>
      <c r="E1374">
        <v>0.9</v>
      </c>
      <c r="F1374" t="s">
        <v>292</v>
      </c>
      <c r="G1374" t="s">
        <v>242</v>
      </c>
      <c r="H1374">
        <v>1.87327302116939</v>
      </c>
      <c r="I1374">
        <v>0</v>
      </c>
      <c r="J1374">
        <v>0</v>
      </c>
      <c r="K1374">
        <v>329.67906305877</v>
      </c>
      <c r="L1374">
        <v>1.97262546211937</v>
      </c>
      <c r="M1374">
        <v>3.9896537691998003E-2</v>
      </c>
      <c r="N1374">
        <v>6</v>
      </c>
      <c r="O1374">
        <v>1.8504655340166301</v>
      </c>
      <c r="P1374">
        <v>0</v>
      </c>
      <c r="Q1374">
        <v>0</v>
      </c>
      <c r="R1374">
        <v>21</v>
      </c>
      <c r="S1374">
        <v>1.5387999999999999</v>
      </c>
      <c r="T1374">
        <v>1.7908999999999999</v>
      </c>
      <c r="U1374">
        <v>94</v>
      </c>
      <c r="V1374">
        <v>0.93940000000000001</v>
      </c>
      <c r="W1374">
        <v>10018.799999999999</v>
      </c>
      <c r="X1374">
        <v>7.6734</v>
      </c>
      <c r="Y1374" t="s">
        <v>234</v>
      </c>
      <c r="Z1374" t="s">
        <v>234</v>
      </c>
      <c r="AA1374">
        <v>18.084099999999999</v>
      </c>
      <c r="AB1374">
        <v>14.3849</v>
      </c>
      <c r="AC1374" t="s">
        <v>234</v>
      </c>
      <c r="AD1374" t="s">
        <v>234</v>
      </c>
      <c r="AE1374" t="s">
        <v>234</v>
      </c>
      <c r="AF1374" t="s">
        <v>234</v>
      </c>
      <c r="AG1374" t="s">
        <v>234</v>
      </c>
      <c r="AH1374" t="s">
        <v>234</v>
      </c>
      <c r="AI1374">
        <v>0.28449999999999998</v>
      </c>
      <c r="AJ1374" t="s">
        <v>234</v>
      </c>
      <c r="AK1374" t="s">
        <v>234</v>
      </c>
      <c r="AL1374" t="s">
        <v>234</v>
      </c>
      <c r="AM1374" t="s">
        <v>234</v>
      </c>
      <c r="AN1374" t="s">
        <v>234</v>
      </c>
      <c r="AO1374" t="s">
        <v>234</v>
      </c>
      <c r="AP1374">
        <v>55.894300000000001</v>
      </c>
      <c r="AQ1374">
        <v>2.2732000000000001</v>
      </c>
      <c r="AR1374" t="s">
        <v>234</v>
      </c>
      <c r="AS1374" t="s">
        <v>234</v>
      </c>
      <c r="AT1374" t="s">
        <v>234</v>
      </c>
      <c r="AU1374" t="s">
        <v>234</v>
      </c>
      <c r="AV1374" t="s">
        <v>234</v>
      </c>
      <c r="AW1374" t="s">
        <v>234</v>
      </c>
      <c r="AX1374">
        <v>0.50560000000000005</v>
      </c>
      <c r="AY1374" t="s">
        <v>234</v>
      </c>
      <c r="AZ1374" t="s">
        <v>234</v>
      </c>
      <c r="BA1374">
        <v>2.2688999999999999</v>
      </c>
      <c r="BB1374" t="s">
        <v>234</v>
      </c>
      <c r="BC1374" t="s">
        <v>234</v>
      </c>
      <c r="BD1374" t="s">
        <v>234</v>
      </c>
      <c r="BE1374" t="s">
        <v>234</v>
      </c>
      <c r="BF1374" t="s">
        <v>234</v>
      </c>
      <c r="BG1374" t="s">
        <v>234</v>
      </c>
      <c r="BH1374" t="s">
        <v>234</v>
      </c>
      <c r="BI1374" t="s">
        <v>234</v>
      </c>
      <c r="BJ1374" t="s">
        <v>234</v>
      </c>
      <c r="BK1374" t="s">
        <v>234</v>
      </c>
      <c r="BL1374" t="s">
        <v>234</v>
      </c>
      <c r="BM1374" t="s">
        <v>234</v>
      </c>
      <c r="BN1374">
        <v>6.3045</v>
      </c>
      <c r="BO1374" t="s">
        <v>234</v>
      </c>
      <c r="BP1374" t="s">
        <v>234</v>
      </c>
      <c r="BQ1374" t="s">
        <v>234</v>
      </c>
      <c r="BR1374" t="s">
        <v>234</v>
      </c>
      <c r="BS1374" t="s">
        <v>234</v>
      </c>
      <c r="BT1374">
        <v>4.3592000000000004</v>
      </c>
      <c r="BU1374">
        <v>23.284600000000001</v>
      </c>
      <c r="BV1374" t="s">
        <v>234</v>
      </c>
      <c r="BW1374" t="s">
        <v>234</v>
      </c>
      <c r="BX1374" t="s">
        <v>234</v>
      </c>
      <c r="BY1374" t="s">
        <v>234</v>
      </c>
      <c r="BZ1374" t="s">
        <v>234</v>
      </c>
      <c r="CA1374" t="s">
        <v>234</v>
      </c>
      <c r="CB1374">
        <v>0.51090000000000002</v>
      </c>
      <c r="CC1374" t="s">
        <v>234</v>
      </c>
      <c r="CD1374" t="s">
        <v>234</v>
      </c>
      <c r="CE1374" t="s">
        <v>234</v>
      </c>
      <c r="CF1374" t="s">
        <v>234</v>
      </c>
      <c r="CG1374" t="s">
        <v>234</v>
      </c>
      <c r="CH1374" t="s">
        <v>234</v>
      </c>
      <c r="CI1374">
        <v>59.368499999999997</v>
      </c>
      <c r="CJ1374">
        <v>5.0862999999999996</v>
      </c>
      <c r="CK1374" t="s">
        <v>234</v>
      </c>
      <c r="CL1374" t="s">
        <v>234</v>
      </c>
      <c r="CM1374" t="s">
        <v>234</v>
      </c>
      <c r="CN1374" t="s">
        <v>234</v>
      </c>
      <c r="CO1374" t="s">
        <v>234</v>
      </c>
      <c r="CP1374" t="s">
        <v>234</v>
      </c>
      <c r="CQ1374">
        <v>0.51729999999999998</v>
      </c>
      <c r="CR1374" t="s">
        <v>234</v>
      </c>
      <c r="CS1374" t="s">
        <v>234</v>
      </c>
      <c r="CT1374">
        <v>4.6914999999999996</v>
      </c>
      <c r="CU1374" t="s">
        <v>234</v>
      </c>
      <c r="CV1374" t="s">
        <v>234</v>
      </c>
      <c r="CW1374" t="s">
        <v>234</v>
      </c>
      <c r="CX1374" t="s">
        <v>234</v>
      </c>
      <c r="CY1374" t="s">
        <v>234</v>
      </c>
      <c r="CZ1374" t="s">
        <v>234</v>
      </c>
      <c r="DA1374" t="s">
        <v>234</v>
      </c>
      <c r="DB1374" t="s">
        <v>234</v>
      </c>
      <c r="DC1374" t="s">
        <v>234</v>
      </c>
      <c r="DD1374" t="s">
        <v>234</v>
      </c>
      <c r="DE1374" t="s">
        <v>234</v>
      </c>
      <c r="DF1374" t="s">
        <v>234</v>
      </c>
      <c r="DG1374">
        <v>2.1817000000000002</v>
      </c>
      <c r="DH1374" t="s">
        <v>234</v>
      </c>
      <c r="DI1374" t="s">
        <v>234</v>
      </c>
      <c r="DJ1374" t="s">
        <v>234</v>
      </c>
      <c r="DK1374" t="s">
        <v>234</v>
      </c>
      <c r="DL1374" t="s">
        <v>234</v>
      </c>
      <c r="DM1374">
        <v>0.11600000000000001</v>
      </c>
      <c r="DN1374">
        <v>0.21290000000000001</v>
      </c>
      <c r="DO1374" t="s">
        <v>234</v>
      </c>
      <c r="DP1374" t="s">
        <v>234</v>
      </c>
      <c r="DQ1374" t="s">
        <v>234</v>
      </c>
      <c r="DR1374" t="s">
        <v>234</v>
      </c>
      <c r="DS1374" t="s">
        <v>234</v>
      </c>
      <c r="DT1374" t="s">
        <v>234</v>
      </c>
      <c r="DU1374">
        <v>1.46E-2</v>
      </c>
      <c r="DV1374" t="s">
        <v>234</v>
      </c>
      <c r="DW1374" t="s">
        <v>234</v>
      </c>
      <c r="DX1374" t="s">
        <v>234</v>
      </c>
      <c r="DY1374" t="s">
        <v>234</v>
      </c>
      <c r="DZ1374" t="s">
        <v>234</v>
      </c>
      <c r="EA1374" t="s">
        <v>234</v>
      </c>
      <c r="EB1374">
        <v>0.87170000000000003</v>
      </c>
      <c r="EC1374">
        <v>6.1899999999999997E-2</v>
      </c>
      <c r="ED1374" t="s">
        <v>234</v>
      </c>
      <c r="EE1374" t="s">
        <v>234</v>
      </c>
      <c r="EF1374" t="s">
        <v>234</v>
      </c>
      <c r="EG1374" t="s">
        <v>234</v>
      </c>
      <c r="EH1374" t="s">
        <v>234</v>
      </c>
      <c r="EI1374" t="s">
        <v>234</v>
      </c>
      <c r="EJ1374">
        <v>0.1449</v>
      </c>
      <c r="EK1374" t="s">
        <v>234</v>
      </c>
      <c r="EL1374" t="s">
        <v>234</v>
      </c>
      <c r="EM1374">
        <v>9.3200000000000005E-2</v>
      </c>
      <c r="EN1374" t="s">
        <v>234</v>
      </c>
      <c r="EO1374" t="s">
        <v>234</v>
      </c>
      <c r="EP1374" t="s">
        <v>234</v>
      </c>
      <c r="EQ1374" t="s">
        <v>234</v>
      </c>
      <c r="ER1374" t="s">
        <v>234</v>
      </c>
      <c r="ES1374" t="s">
        <v>234</v>
      </c>
      <c r="ET1374" t="s">
        <v>234</v>
      </c>
      <c r="EU1374" t="s">
        <v>234</v>
      </c>
      <c r="EV1374" t="s">
        <v>234</v>
      </c>
      <c r="EW1374" t="s">
        <v>234</v>
      </c>
      <c r="EX1374" t="s">
        <v>234</v>
      </c>
      <c r="EY1374" t="s">
        <v>234</v>
      </c>
      <c r="EZ1374">
        <v>0.13780000000000001</v>
      </c>
      <c r="FA1374" t="s">
        <v>234</v>
      </c>
      <c r="FB1374" t="s">
        <v>234</v>
      </c>
      <c r="FC1374" t="s">
        <v>234</v>
      </c>
      <c r="FD1374" t="s">
        <v>234</v>
      </c>
      <c r="FE1374" t="s">
        <v>234</v>
      </c>
      <c r="FF1374">
        <v>1.488</v>
      </c>
      <c r="FG1374">
        <v>1.2791999999999999</v>
      </c>
      <c r="FH1374" t="s">
        <v>234</v>
      </c>
      <c r="FI1374" t="s">
        <v>234</v>
      </c>
      <c r="FJ1374" t="s">
        <v>234</v>
      </c>
      <c r="FK1374" t="s">
        <v>234</v>
      </c>
      <c r="FL1374" t="s">
        <v>234</v>
      </c>
      <c r="FM1374" t="s">
        <v>234</v>
      </c>
      <c r="FN1374">
        <v>1.5330999999999999</v>
      </c>
      <c r="FO1374" t="s">
        <v>234</v>
      </c>
      <c r="FP1374" t="s">
        <v>234</v>
      </c>
      <c r="FQ1374" t="s">
        <v>234</v>
      </c>
      <c r="FR1374" t="s">
        <v>234</v>
      </c>
      <c r="FS1374" t="s">
        <v>234</v>
      </c>
      <c r="FT1374" t="s">
        <v>234</v>
      </c>
      <c r="FU1374">
        <v>0.76800000000000002</v>
      </c>
      <c r="FV1374">
        <v>1.4611000000000001</v>
      </c>
      <c r="FW1374" t="s">
        <v>234</v>
      </c>
      <c r="FX1374" t="s">
        <v>234</v>
      </c>
      <c r="FY1374" t="s">
        <v>234</v>
      </c>
      <c r="FZ1374" t="s">
        <v>234</v>
      </c>
      <c r="GA1374" t="s">
        <v>234</v>
      </c>
      <c r="GB1374" t="s">
        <v>234</v>
      </c>
      <c r="GC1374">
        <v>1.5324</v>
      </c>
      <c r="GD1374" t="s">
        <v>234</v>
      </c>
      <c r="GE1374" t="s">
        <v>234</v>
      </c>
      <c r="GF1374">
        <v>1.4797</v>
      </c>
      <c r="GG1374" t="s">
        <v>234</v>
      </c>
      <c r="GH1374" t="s">
        <v>234</v>
      </c>
      <c r="GI1374" t="s">
        <v>234</v>
      </c>
      <c r="GJ1374" t="s">
        <v>234</v>
      </c>
      <c r="GK1374" t="s">
        <v>234</v>
      </c>
      <c r="GL1374" t="s">
        <v>234</v>
      </c>
      <c r="GM1374" t="s">
        <v>234</v>
      </c>
      <c r="GN1374" t="s">
        <v>234</v>
      </c>
      <c r="GO1374" t="s">
        <v>234</v>
      </c>
      <c r="GP1374" t="s">
        <v>234</v>
      </c>
      <c r="GQ1374" t="s">
        <v>234</v>
      </c>
      <c r="GR1374" t="s">
        <v>234</v>
      </c>
      <c r="GS1374">
        <v>1.504</v>
      </c>
      <c r="GT1374" t="s">
        <v>234</v>
      </c>
      <c r="GU1374" t="s">
        <v>234</v>
      </c>
      <c r="GV1374" t="s">
        <v>234</v>
      </c>
      <c r="GW1374">
        <v>0.1069</v>
      </c>
      <c r="GX1374">
        <v>1</v>
      </c>
      <c r="GY1374">
        <v>1.9300000000000001E-2</v>
      </c>
      <c r="GZ1374">
        <v>0.68589999999999995</v>
      </c>
      <c r="HA1374">
        <v>0</v>
      </c>
      <c r="HB1374">
        <v>5</v>
      </c>
      <c r="HC1374">
        <v>5.3800000000000001E-2</v>
      </c>
      <c r="HD1374">
        <v>0.43740000000000001</v>
      </c>
      <c r="HE1374">
        <v>0</v>
      </c>
      <c r="HF1374">
        <v>10</v>
      </c>
      <c r="HG1374">
        <v>9.5699999999999993E-2</v>
      </c>
      <c r="HH1374">
        <v>0.2959</v>
      </c>
      <c r="HI1374">
        <v>1.43E-2</v>
      </c>
      <c r="HJ1374">
        <v>12.8644</v>
      </c>
      <c r="HK1374">
        <v>0.12479999999999999</v>
      </c>
      <c r="HL1374">
        <v>0.25309999999999999</v>
      </c>
      <c r="HM1374">
        <v>0</v>
      </c>
      <c r="HN1374">
        <v>23.6675</v>
      </c>
      <c r="HO1374">
        <v>0.2445</v>
      </c>
      <c r="HP1374">
        <v>0.14019999999999999</v>
      </c>
      <c r="HQ1374">
        <v>7.6200000000000004E-2</v>
      </c>
      <c r="HR1374">
        <v>23.196999999999999</v>
      </c>
      <c r="HS1374">
        <v>0.2361</v>
      </c>
      <c r="HT1374">
        <v>0.1391</v>
      </c>
      <c r="HU1374">
        <v>0.14760000000000001</v>
      </c>
      <c r="HV1374">
        <v>20.982800000000001</v>
      </c>
      <c r="HW1374">
        <v>0.20910000000000001</v>
      </c>
      <c r="HX1374">
        <v>0.15670000000000001</v>
      </c>
      <c r="HY1374">
        <v>3.8100000000000002E-2</v>
      </c>
      <c r="HZ1374">
        <v>8.3109999999999999</v>
      </c>
      <c r="IA1374">
        <v>8.0399999999999999E-2</v>
      </c>
      <c r="IB1374">
        <v>0.33400000000000002</v>
      </c>
      <c r="IC1374">
        <v>0</v>
      </c>
      <c r="ID1374">
        <v>14.636799999999999</v>
      </c>
      <c r="IE1374">
        <v>0.14050000000000001</v>
      </c>
      <c r="IF1374">
        <v>0.2195</v>
      </c>
      <c r="IG1374">
        <v>4.2799999999999998E-2</v>
      </c>
    </row>
    <row r="1375" spans="1:241" x14ac:dyDescent="0.2">
      <c r="A1375" t="s">
        <v>470</v>
      </c>
      <c r="B1375" t="s">
        <v>242</v>
      </c>
      <c r="C1375" t="s">
        <v>314</v>
      </c>
      <c r="D1375" t="str">
        <f t="shared" si="21"/>
        <v>Bothriechis_thalassinus_topvars_M_0.8_F_l_Set_topvars</v>
      </c>
      <c r="E1375">
        <v>0.8</v>
      </c>
      <c r="F1375" t="s">
        <v>292</v>
      </c>
      <c r="G1375" t="s">
        <v>242</v>
      </c>
      <c r="H1375">
        <v>1.8690630369700201</v>
      </c>
      <c r="I1375">
        <v>0</v>
      </c>
      <c r="J1375">
        <v>0</v>
      </c>
      <c r="K1375">
        <v>329.58395572191898</v>
      </c>
      <c r="L1375">
        <v>1.8775181252684701</v>
      </c>
      <c r="M1375">
        <v>4.1839598093702801E-2</v>
      </c>
      <c r="N1375">
        <v>6</v>
      </c>
      <c r="O1375">
        <v>1.8642943770945899</v>
      </c>
      <c r="P1375">
        <v>0</v>
      </c>
      <c r="Q1375">
        <v>0</v>
      </c>
      <c r="R1375">
        <v>21</v>
      </c>
      <c r="S1375">
        <v>1.5570999999999999</v>
      </c>
      <c r="T1375">
        <v>1.786</v>
      </c>
      <c r="U1375">
        <v>94</v>
      </c>
      <c r="V1375">
        <v>0.94159999999999999</v>
      </c>
      <c r="W1375">
        <v>10016.9</v>
      </c>
      <c r="X1375">
        <v>7.6548999999999996</v>
      </c>
      <c r="Y1375" t="s">
        <v>234</v>
      </c>
      <c r="Z1375" t="s">
        <v>234</v>
      </c>
      <c r="AA1375">
        <v>19.2392</v>
      </c>
      <c r="AB1375">
        <v>17.347300000000001</v>
      </c>
      <c r="AC1375" t="s">
        <v>234</v>
      </c>
      <c r="AD1375" t="s">
        <v>234</v>
      </c>
      <c r="AE1375" t="s">
        <v>234</v>
      </c>
      <c r="AF1375" t="s">
        <v>234</v>
      </c>
      <c r="AG1375" t="s">
        <v>234</v>
      </c>
      <c r="AH1375" t="s">
        <v>234</v>
      </c>
      <c r="AI1375">
        <v>0.5111</v>
      </c>
      <c r="AJ1375" t="s">
        <v>234</v>
      </c>
      <c r="AK1375" t="s">
        <v>234</v>
      </c>
      <c r="AL1375" t="s">
        <v>234</v>
      </c>
      <c r="AM1375" t="s">
        <v>234</v>
      </c>
      <c r="AN1375" t="s">
        <v>234</v>
      </c>
      <c r="AO1375" t="s">
        <v>234</v>
      </c>
      <c r="AP1375">
        <v>49.394199999999998</v>
      </c>
      <c r="AQ1375">
        <v>1.135</v>
      </c>
      <c r="AR1375" t="s">
        <v>234</v>
      </c>
      <c r="AS1375" t="s">
        <v>234</v>
      </c>
      <c r="AT1375" t="s">
        <v>234</v>
      </c>
      <c r="AU1375" t="s">
        <v>234</v>
      </c>
      <c r="AV1375" t="s">
        <v>234</v>
      </c>
      <c r="AW1375" t="s">
        <v>234</v>
      </c>
      <c r="AX1375">
        <v>1.099</v>
      </c>
      <c r="AY1375" t="s">
        <v>234</v>
      </c>
      <c r="AZ1375" t="s">
        <v>234</v>
      </c>
      <c r="BA1375">
        <v>8.6654</v>
      </c>
      <c r="BB1375" t="s">
        <v>234</v>
      </c>
      <c r="BC1375" t="s">
        <v>234</v>
      </c>
      <c r="BD1375" t="s">
        <v>234</v>
      </c>
      <c r="BE1375" t="s">
        <v>234</v>
      </c>
      <c r="BF1375" t="s">
        <v>234</v>
      </c>
      <c r="BG1375" t="s">
        <v>234</v>
      </c>
      <c r="BH1375" t="s">
        <v>234</v>
      </c>
      <c r="BI1375" t="s">
        <v>234</v>
      </c>
      <c r="BJ1375" t="s">
        <v>234</v>
      </c>
      <c r="BK1375" t="s">
        <v>234</v>
      </c>
      <c r="BL1375" t="s">
        <v>234</v>
      </c>
      <c r="BM1375" t="s">
        <v>234</v>
      </c>
      <c r="BN1375">
        <v>2.6086999999999998</v>
      </c>
      <c r="BO1375" t="s">
        <v>234</v>
      </c>
      <c r="BP1375" t="s">
        <v>234</v>
      </c>
      <c r="BQ1375" t="s">
        <v>234</v>
      </c>
      <c r="BR1375" t="s">
        <v>234</v>
      </c>
      <c r="BS1375" t="s">
        <v>234</v>
      </c>
      <c r="BT1375">
        <v>4.7614000000000001</v>
      </c>
      <c r="BU1375">
        <v>17.864100000000001</v>
      </c>
      <c r="BV1375" t="s">
        <v>234</v>
      </c>
      <c r="BW1375" t="s">
        <v>234</v>
      </c>
      <c r="BX1375" t="s">
        <v>234</v>
      </c>
      <c r="BY1375" t="s">
        <v>234</v>
      </c>
      <c r="BZ1375" t="s">
        <v>234</v>
      </c>
      <c r="CA1375" t="s">
        <v>234</v>
      </c>
      <c r="CB1375">
        <v>0.98040000000000005</v>
      </c>
      <c r="CC1375" t="s">
        <v>234</v>
      </c>
      <c r="CD1375" t="s">
        <v>234</v>
      </c>
      <c r="CE1375" t="s">
        <v>234</v>
      </c>
      <c r="CF1375" t="s">
        <v>234</v>
      </c>
      <c r="CG1375" t="s">
        <v>234</v>
      </c>
      <c r="CH1375" t="s">
        <v>234</v>
      </c>
      <c r="CI1375">
        <v>59.7637</v>
      </c>
      <c r="CJ1375">
        <v>5.1554000000000002</v>
      </c>
      <c r="CK1375" t="s">
        <v>234</v>
      </c>
      <c r="CL1375" t="s">
        <v>234</v>
      </c>
      <c r="CM1375" t="s">
        <v>234</v>
      </c>
      <c r="CN1375" t="s">
        <v>234</v>
      </c>
      <c r="CO1375" t="s">
        <v>234</v>
      </c>
      <c r="CP1375" t="s">
        <v>234</v>
      </c>
      <c r="CQ1375">
        <v>1.4837</v>
      </c>
      <c r="CR1375" t="s">
        <v>234</v>
      </c>
      <c r="CS1375" t="s">
        <v>234</v>
      </c>
      <c r="CT1375">
        <v>7.3872999999999998</v>
      </c>
      <c r="CU1375" t="s">
        <v>234</v>
      </c>
      <c r="CV1375" t="s">
        <v>234</v>
      </c>
      <c r="CW1375" t="s">
        <v>234</v>
      </c>
      <c r="CX1375" t="s">
        <v>234</v>
      </c>
      <c r="CY1375" t="s">
        <v>234</v>
      </c>
      <c r="CZ1375" t="s">
        <v>234</v>
      </c>
      <c r="DA1375" t="s">
        <v>234</v>
      </c>
      <c r="DB1375" t="s">
        <v>234</v>
      </c>
      <c r="DC1375" t="s">
        <v>234</v>
      </c>
      <c r="DD1375" t="s">
        <v>234</v>
      </c>
      <c r="DE1375" t="s">
        <v>234</v>
      </c>
      <c r="DF1375" t="s">
        <v>234</v>
      </c>
      <c r="DG1375">
        <v>2.6040000000000001</v>
      </c>
      <c r="DH1375" t="s">
        <v>234</v>
      </c>
      <c r="DI1375" t="s">
        <v>234</v>
      </c>
      <c r="DJ1375" t="s">
        <v>234</v>
      </c>
      <c r="DK1375" t="s">
        <v>234</v>
      </c>
      <c r="DL1375" t="s">
        <v>234</v>
      </c>
      <c r="DM1375">
        <v>0.11899999999999999</v>
      </c>
      <c r="DN1375">
        <v>0.16689999999999999</v>
      </c>
      <c r="DO1375" t="s">
        <v>234</v>
      </c>
      <c r="DP1375" t="s">
        <v>234</v>
      </c>
      <c r="DQ1375" t="s">
        <v>234</v>
      </c>
      <c r="DR1375" t="s">
        <v>234</v>
      </c>
      <c r="DS1375" t="s">
        <v>234</v>
      </c>
      <c r="DT1375" t="s">
        <v>234</v>
      </c>
      <c r="DU1375">
        <v>2.2499999999999999E-2</v>
      </c>
      <c r="DV1375" t="s">
        <v>234</v>
      </c>
      <c r="DW1375" t="s">
        <v>234</v>
      </c>
      <c r="DX1375" t="s">
        <v>234</v>
      </c>
      <c r="DY1375" t="s">
        <v>234</v>
      </c>
      <c r="DZ1375" t="s">
        <v>234</v>
      </c>
      <c r="EA1375" t="s">
        <v>234</v>
      </c>
      <c r="EB1375">
        <v>0.88990000000000002</v>
      </c>
      <c r="EC1375">
        <v>0.1013</v>
      </c>
      <c r="ED1375" t="s">
        <v>234</v>
      </c>
      <c r="EE1375" t="s">
        <v>234</v>
      </c>
      <c r="EF1375" t="s">
        <v>234</v>
      </c>
      <c r="EG1375" t="s">
        <v>234</v>
      </c>
      <c r="EH1375" t="s">
        <v>234</v>
      </c>
      <c r="EI1375" t="s">
        <v>234</v>
      </c>
      <c r="EJ1375">
        <v>0.15029999999999999</v>
      </c>
      <c r="EK1375" t="s">
        <v>234</v>
      </c>
      <c r="EL1375" t="s">
        <v>234</v>
      </c>
      <c r="EM1375">
        <v>9.3299999999999994E-2</v>
      </c>
      <c r="EN1375" t="s">
        <v>234</v>
      </c>
      <c r="EO1375" t="s">
        <v>234</v>
      </c>
      <c r="EP1375" t="s">
        <v>234</v>
      </c>
      <c r="EQ1375" t="s">
        <v>234</v>
      </c>
      <c r="ER1375" t="s">
        <v>234</v>
      </c>
      <c r="ES1375" t="s">
        <v>234</v>
      </c>
      <c r="ET1375" t="s">
        <v>234</v>
      </c>
      <c r="EU1375" t="s">
        <v>234</v>
      </c>
      <c r="EV1375" t="s">
        <v>234</v>
      </c>
      <c r="EW1375" t="s">
        <v>234</v>
      </c>
      <c r="EX1375" t="s">
        <v>234</v>
      </c>
      <c r="EY1375" t="s">
        <v>234</v>
      </c>
      <c r="EZ1375">
        <v>0.1419</v>
      </c>
      <c r="FA1375" t="s">
        <v>234</v>
      </c>
      <c r="FB1375" t="s">
        <v>234</v>
      </c>
      <c r="FC1375" t="s">
        <v>234</v>
      </c>
      <c r="FD1375" t="s">
        <v>234</v>
      </c>
      <c r="FE1375" t="s">
        <v>234</v>
      </c>
      <c r="FF1375">
        <v>1.4974000000000001</v>
      </c>
      <c r="FG1375">
        <v>1.3706</v>
      </c>
      <c r="FH1375" t="s">
        <v>234</v>
      </c>
      <c r="FI1375" t="s">
        <v>234</v>
      </c>
      <c r="FJ1375" t="s">
        <v>234</v>
      </c>
      <c r="FK1375" t="s">
        <v>234</v>
      </c>
      <c r="FL1375" t="s">
        <v>234</v>
      </c>
      <c r="FM1375" t="s">
        <v>234</v>
      </c>
      <c r="FN1375">
        <v>1.5476000000000001</v>
      </c>
      <c r="FO1375" t="s">
        <v>234</v>
      </c>
      <c r="FP1375" t="s">
        <v>234</v>
      </c>
      <c r="FQ1375" t="s">
        <v>234</v>
      </c>
      <c r="FR1375" t="s">
        <v>234</v>
      </c>
      <c r="FS1375" t="s">
        <v>234</v>
      </c>
      <c r="FT1375" t="s">
        <v>234</v>
      </c>
      <c r="FU1375">
        <v>0.78659999999999997</v>
      </c>
      <c r="FV1375">
        <v>1.472</v>
      </c>
      <c r="FW1375" t="s">
        <v>234</v>
      </c>
      <c r="FX1375" t="s">
        <v>234</v>
      </c>
      <c r="FY1375" t="s">
        <v>234</v>
      </c>
      <c r="FZ1375" t="s">
        <v>234</v>
      </c>
      <c r="GA1375" t="s">
        <v>234</v>
      </c>
      <c r="GB1375" t="s">
        <v>234</v>
      </c>
      <c r="GC1375">
        <v>1.5343</v>
      </c>
      <c r="GD1375" t="s">
        <v>234</v>
      </c>
      <c r="GE1375" t="s">
        <v>234</v>
      </c>
      <c r="GF1375">
        <v>1.4554</v>
      </c>
      <c r="GG1375" t="s">
        <v>234</v>
      </c>
      <c r="GH1375" t="s">
        <v>234</v>
      </c>
      <c r="GI1375" t="s">
        <v>234</v>
      </c>
      <c r="GJ1375" t="s">
        <v>234</v>
      </c>
      <c r="GK1375" t="s">
        <v>234</v>
      </c>
      <c r="GL1375" t="s">
        <v>234</v>
      </c>
      <c r="GM1375" t="s">
        <v>234</v>
      </c>
      <c r="GN1375" t="s">
        <v>234</v>
      </c>
      <c r="GO1375" t="s">
        <v>234</v>
      </c>
      <c r="GP1375" t="s">
        <v>234</v>
      </c>
      <c r="GQ1375" t="s">
        <v>234</v>
      </c>
      <c r="GR1375" t="s">
        <v>234</v>
      </c>
      <c r="GS1375">
        <v>1.5190999999999999</v>
      </c>
      <c r="GT1375" t="s">
        <v>234</v>
      </c>
      <c r="GU1375" t="s">
        <v>234</v>
      </c>
      <c r="GV1375" t="s">
        <v>234</v>
      </c>
      <c r="GW1375">
        <v>0.1055</v>
      </c>
      <c r="GX1375">
        <v>1</v>
      </c>
      <c r="GY1375">
        <v>1.9099999999999999E-2</v>
      </c>
      <c r="GZ1375">
        <v>0.6825</v>
      </c>
      <c r="HA1375">
        <v>0</v>
      </c>
      <c r="HB1375">
        <v>5</v>
      </c>
      <c r="HC1375">
        <v>5.3999999999999999E-2</v>
      </c>
      <c r="HD1375">
        <v>0.44180000000000003</v>
      </c>
      <c r="HE1375">
        <v>0</v>
      </c>
      <c r="HF1375">
        <v>10</v>
      </c>
      <c r="HG1375">
        <v>9.4100000000000003E-2</v>
      </c>
      <c r="HH1375">
        <v>0.30270000000000002</v>
      </c>
      <c r="HI1375">
        <v>1.9E-2</v>
      </c>
      <c r="HJ1375">
        <v>12.482900000000001</v>
      </c>
      <c r="HK1375">
        <v>0.1173</v>
      </c>
      <c r="HL1375">
        <v>0.26250000000000001</v>
      </c>
      <c r="HM1375">
        <v>0</v>
      </c>
      <c r="HN1375">
        <v>27.758199999999999</v>
      </c>
      <c r="HO1375">
        <v>0.2802</v>
      </c>
      <c r="HP1375">
        <v>0.1188</v>
      </c>
      <c r="HQ1375">
        <v>8.5699999999999998E-2</v>
      </c>
      <c r="HR1375">
        <v>25.952500000000001</v>
      </c>
      <c r="HS1375">
        <v>0.2545</v>
      </c>
      <c r="HT1375">
        <v>0.12139999999999999</v>
      </c>
      <c r="HU1375">
        <v>0.11899999999999999</v>
      </c>
      <c r="HV1375">
        <v>26.668700000000001</v>
      </c>
      <c r="HW1375">
        <v>0.26850000000000002</v>
      </c>
      <c r="HX1375">
        <v>0.12820000000000001</v>
      </c>
      <c r="HY1375">
        <v>6.1899999999999997E-2</v>
      </c>
      <c r="HZ1375">
        <v>8.2223000000000006</v>
      </c>
      <c r="IA1375">
        <v>7.9200000000000007E-2</v>
      </c>
      <c r="IB1375">
        <v>0.34279999999999999</v>
      </c>
      <c r="IC1375">
        <v>0</v>
      </c>
      <c r="ID1375">
        <v>15.4316</v>
      </c>
      <c r="IE1375">
        <v>0.14269999999999999</v>
      </c>
      <c r="IF1375">
        <v>0.216</v>
      </c>
      <c r="IG1375">
        <v>4.2799999999999998E-2</v>
      </c>
    </row>
    <row r="1376" spans="1:241" x14ac:dyDescent="0.2">
      <c r="A1376" t="s">
        <v>488</v>
      </c>
      <c r="B1376" t="s">
        <v>242</v>
      </c>
      <c r="C1376" t="s">
        <v>493</v>
      </c>
      <c r="D1376" t="str">
        <f t="shared" si="21"/>
        <v>Bothrocophias_andianus_topvars_M_6_F_h_Set_topvars</v>
      </c>
      <c r="E1376">
        <v>6</v>
      </c>
      <c r="F1376" t="s">
        <v>257</v>
      </c>
      <c r="G1376" t="s">
        <v>242</v>
      </c>
      <c r="H1376">
        <v>1.7731596574583</v>
      </c>
      <c r="I1376">
        <v>0</v>
      </c>
      <c r="J1376">
        <v>0</v>
      </c>
      <c r="K1376">
        <v>493.82511893058</v>
      </c>
      <c r="L1376">
        <v>0</v>
      </c>
      <c r="M1376">
        <v>0.52076805802833803</v>
      </c>
      <c r="N1376">
        <v>7</v>
      </c>
      <c r="O1376">
        <v>1.82746804007012</v>
      </c>
      <c r="P1376">
        <v>0</v>
      </c>
      <c r="Q1376">
        <v>0</v>
      </c>
      <c r="R1376">
        <v>30</v>
      </c>
      <c r="S1376">
        <v>0.9748</v>
      </c>
      <c r="T1376">
        <v>1.6140000000000001</v>
      </c>
      <c r="U1376">
        <v>128</v>
      </c>
      <c r="V1376">
        <v>0.93899999999999995</v>
      </c>
      <c r="W1376">
        <v>10028.299999999999</v>
      </c>
      <c r="X1376">
        <v>8.2380999999999993</v>
      </c>
      <c r="Y1376" t="s">
        <v>234</v>
      </c>
      <c r="Z1376">
        <v>17.026</v>
      </c>
      <c r="AA1376" t="s">
        <v>234</v>
      </c>
      <c r="AB1376" t="s">
        <v>234</v>
      </c>
      <c r="AC1376" t="s">
        <v>234</v>
      </c>
      <c r="AD1376">
        <v>0.1164</v>
      </c>
      <c r="AE1376" t="s">
        <v>234</v>
      </c>
      <c r="AF1376" t="s">
        <v>234</v>
      </c>
      <c r="AG1376">
        <v>0.22220000000000001</v>
      </c>
      <c r="AH1376" t="s">
        <v>234</v>
      </c>
      <c r="AI1376" t="s">
        <v>234</v>
      </c>
      <c r="AJ1376" t="s">
        <v>234</v>
      </c>
      <c r="AK1376" t="s">
        <v>234</v>
      </c>
      <c r="AL1376" t="s">
        <v>234</v>
      </c>
      <c r="AM1376" t="s">
        <v>234</v>
      </c>
      <c r="AN1376" t="s">
        <v>234</v>
      </c>
      <c r="AO1376">
        <v>0.19439999999999999</v>
      </c>
      <c r="AP1376" t="s">
        <v>234</v>
      </c>
      <c r="AQ1376">
        <v>0</v>
      </c>
      <c r="AR1376" t="s">
        <v>234</v>
      </c>
      <c r="AS1376" t="s">
        <v>234</v>
      </c>
      <c r="AT1376" t="s">
        <v>234</v>
      </c>
      <c r="AU1376" t="s">
        <v>234</v>
      </c>
      <c r="AV1376" t="s">
        <v>234</v>
      </c>
      <c r="AW1376" t="s">
        <v>234</v>
      </c>
      <c r="AX1376">
        <v>61.639200000000002</v>
      </c>
      <c r="AY1376" t="s">
        <v>234</v>
      </c>
      <c r="AZ1376" t="s">
        <v>234</v>
      </c>
      <c r="BA1376" t="s">
        <v>234</v>
      </c>
      <c r="BB1376" t="s">
        <v>234</v>
      </c>
      <c r="BC1376" t="s">
        <v>234</v>
      </c>
      <c r="BD1376">
        <v>5.3891</v>
      </c>
      <c r="BE1376" t="s">
        <v>234</v>
      </c>
      <c r="BF1376" t="s">
        <v>234</v>
      </c>
      <c r="BG1376" t="s">
        <v>234</v>
      </c>
      <c r="BH1376" t="s">
        <v>234</v>
      </c>
      <c r="BI1376" t="s">
        <v>234</v>
      </c>
      <c r="BJ1376" t="s">
        <v>234</v>
      </c>
      <c r="BK1376" t="s">
        <v>234</v>
      </c>
      <c r="BL1376" t="s">
        <v>234</v>
      </c>
      <c r="BM1376">
        <v>0</v>
      </c>
      <c r="BN1376" t="s">
        <v>234</v>
      </c>
      <c r="BO1376" t="s">
        <v>234</v>
      </c>
      <c r="BP1376">
        <v>0</v>
      </c>
      <c r="BQ1376">
        <v>15.412599999999999</v>
      </c>
      <c r="BR1376" t="s">
        <v>234</v>
      </c>
      <c r="BS1376">
        <v>28.448899999999998</v>
      </c>
      <c r="BT1376" t="s">
        <v>234</v>
      </c>
      <c r="BU1376" t="s">
        <v>234</v>
      </c>
      <c r="BV1376" t="s">
        <v>234</v>
      </c>
      <c r="BW1376">
        <v>6.9599999999999995E-2</v>
      </c>
      <c r="BX1376" t="s">
        <v>234</v>
      </c>
      <c r="BY1376" t="s">
        <v>234</v>
      </c>
      <c r="BZ1376">
        <v>0.23449999999999999</v>
      </c>
      <c r="CA1376" t="s">
        <v>234</v>
      </c>
      <c r="CB1376" t="s">
        <v>234</v>
      </c>
      <c r="CC1376" t="s">
        <v>234</v>
      </c>
      <c r="CD1376" t="s">
        <v>234</v>
      </c>
      <c r="CE1376" t="s">
        <v>234</v>
      </c>
      <c r="CF1376" t="s">
        <v>234</v>
      </c>
      <c r="CG1376" t="s">
        <v>234</v>
      </c>
      <c r="CH1376">
        <v>1.26E-2</v>
      </c>
      <c r="CI1376" t="s">
        <v>234</v>
      </c>
      <c r="CJ1376">
        <v>0</v>
      </c>
      <c r="CK1376" t="s">
        <v>234</v>
      </c>
      <c r="CL1376" t="s">
        <v>234</v>
      </c>
      <c r="CM1376" t="s">
        <v>234</v>
      </c>
      <c r="CN1376" t="s">
        <v>234</v>
      </c>
      <c r="CO1376" t="s">
        <v>234</v>
      </c>
      <c r="CP1376" t="s">
        <v>234</v>
      </c>
      <c r="CQ1376">
        <v>63.338299999999997</v>
      </c>
      <c r="CR1376" t="s">
        <v>234</v>
      </c>
      <c r="CS1376" t="s">
        <v>234</v>
      </c>
      <c r="CT1376" t="s">
        <v>234</v>
      </c>
      <c r="CU1376" t="s">
        <v>234</v>
      </c>
      <c r="CV1376" t="s">
        <v>234</v>
      </c>
      <c r="CW1376">
        <v>1.0015000000000001</v>
      </c>
      <c r="CX1376" t="s">
        <v>234</v>
      </c>
      <c r="CY1376" t="s">
        <v>234</v>
      </c>
      <c r="CZ1376" t="s">
        <v>234</v>
      </c>
      <c r="DA1376" t="s">
        <v>234</v>
      </c>
      <c r="DB1376" t="s">
        <v>234</v>
      </c>
      <c r="DC1376" t="s">
        <v>234</v>
      </c>
      <c r="DD1376" t="s">
        <v>234</v>
      </c>
      <c r="DE1376" t="s">
        <v>234</v>
      </c>
      <c r="DF1376">
        <v>0</v>
      </c>
      <c r="DG1376" t="s">
        <v>234</v>
      </c>
      <c r="DH1376" t="s">
        <v>234</v>
      </c>
      <c r="DI1376">
        <v>0</v>
      </c>
      <c r="DJ1376">
        <v>6.8948</v>
      </c>
      <c r="DK1376" t="s">
        <v>234</v>
      </c>
      <c r="DL1376">
        <v>0.22120000000000001</v>
      </c>
      <c r="DM1376" t="s">
        <v>234</v>
      </c>
      <c r="DN1376" t="s">
        <v>234</v>
      </c>
      <c r="DO1376" t="s">
        <v>234</v>
      </c>
      <c r="DP1376">
        <v>1.72E-2</v>
      </c>
      <c r="DQ1376" t="s">
        <v>234</v>
      </c>
      <c r="DR1376" t="s">
        <v>234</v>
      </c>
      <c r="DS1376">
        <v>2.6599999999999999E-2</v>
      </c>
      <c r="DT1376" t="s">
        <v>234</v>
      </c>
      <c r="DU1376" t="s">
        <v>234</v>
      </c>
      <c r="DV1376" t="s">
        <v>234</v>
      </c>
      <c r="DW1376" t="s">
        <v>234</v>
      </c>
      <c r="DX1376" t="s">
        <v>234</v>
      </c>
      <c r="DY1376" t="s">
        <v>234</v>
      </c>
      <c r="DZ1376" t="s">
        <v>234</v>
      </c>
      <c r="EA1376">
        <v>0</v>
      </c>
      <c r="EB1376" t="s">
        <v>234</v>
      </c>
      <c r="EC1376">
        <v>0</v>
      </c>
      <c r="ED1376" t="s">
        <v>234</v>
      </c>
      <c r="EE1376" t="s">
        <v>234</v>
      </c>
      <c r="EF1376" t="s">
        <v>234</v>
      </c>
      <c r="EG1376" t="s">
        <v>234</v>
      </c>
      <c r="EH1376" t="s">
        <v>234</v>
      </c>
      <c r="EI1376" t="s">
        <v>234</v>
      </c>
      <c r="EJ1376">
        <v>0.55689999999999995</v>
      </c>
      <c r="EK1376" t="s">
        <v>234</v>
      </c>
      <c r="EL1376" t="s">
        <v>234</v>
      </c>
      <c r="EM1376" t="s">
        <v>234</v>
      </c>
      <c r="EN1376" t="s">
        <v>234</v>
      </c>
      <c r="EO1376" t="s">
        <v>234</v>
      </c>
      <c r="EP1376">
        <v>0.25719999999999998</v>
      </c>
      <c r="EQ1376" t="s">
        <v>234</v>
      </c>
      <c r="ER1376" t="s">
        <v>234</v>
      </c>
      <c r="ES1376" t="s">
        <v>234</v>
      </c>
      <c r="ET1376" t="s">
        <v>234</v>
      </c>
      <c r="EU1376" t="s">
        <v>234</v>
      </c>
      <c r="EV1376" t="s">
        <v>234</v>
      </c>
      <c r="EW1376" t="s">
        <v>234</v>
      </c>
      <c r="EX1376" t="s">
        <v>234</v>
      </c>
      <c r="EY1376">
        <v>9.7000000000000003E-3</v>
      </c>
      <c r="EZ1376" t="s">
        <v>234</v>
      </c>
      <c r="FA1376" t="s">
        <v>234</v>
      </c>
      <c r="FB1376">
        <v>8.0000000000000002E-3</v>
      </c>
      <c r="FC1376">
        <v>0.12429999999999999</v>
      </c>
      <c r="FD1376" t="s">
        <v>234</v>
      </c>
      <c r="FE1376">
        <v>0.90969999999999995</v>
      </c>
      <c r="FF1376" t="s">
        <v>234</v>
      </c>
      <c r="FG1376" t="s">
        <v>234</v>
      </c>
      <c r="FH1376" t="s">
        <v>234</v>
      </c>
      <c r="FI1376">
        <v>0.97409999999999997</v>
      </c>
      <c r="FJ1376" t="s">
        <v>234</v>
      </c>
      <c r="FK1376" t="s">
        <v>234</v>
      </c>
      <c r="FL1376">
        <v>0.97419999999999995</v>
      </c>
      <c r="FM1376" t="s">
        <v>234</v>
      </c>
      <c r="FN1376" t="s">
        <v>234</v>
      </c>
      <c r="FO1376" t="s">
        <v>234</v>
      </c>
      <c r="FP1376" t="s">
        <v>234</v>
      </c>
      <c r="FQ1376" t="s">
        <v>234</v>
      </c>
      <c r="FR1376" t="s">
        <v>234</v>
      </c>
      <c r="FS1376" t="s">
        <v>234</v>
      </c>
      <c r="FT1376">
        <v>0.97470000000000001</v>
      </c>
      <c r="FU1376" t="s">
        <v>234</v>
      </c>
      <c r="FV1376">
        <v>0.9748</v>
      </c>
      <c r="FW1376" t="s">
        <v>234</v>
      </c>
      <c r="FX1376" t="s">
        <v>234</v>
      </c>
      <c r="FY1376" t="s">
        <v>234</v>
      </c>
      <c r="FZ1376" t="s">
        <v>234</v>
      </c>
      <c r="GA1376" t="s">
        <v>234</v>
      </c>
      <c r="GB1376" t="s">
        <v>234</v>
      </c>
      <c r="GC1376">
        <v>0.74239999999999995</v>
      </c>
      <c r="GD1376" t="s">
        <v>234</v>
      </c>
      <c r="GE1376" t="s">
        <v>234</v>
      </c>
      <c r="GF1376" t="s">
        <v>234</v>
      </c>
      <c r="GG1376" t="s">
        <v>234</v>
      </c>
      <c r="GH1376" t="s">
        <v>234</v>
      </c>
      <c r="GI1376">
        <v>0.96050000000000002</v>
      </c>
      <c r="GJ1376" t="s">
        <v>234</v>
      </c>
      <c r="GK1376" t="s">
        <v>234</v>
      </c>
      <c r="GL1376" t="s">
        <v>234</v>
      </c>
      <c r="GM1376" t="s">
        <v>234</v>
      </c>
      <c r="GN1376" t="s">
        <v>234</v>
      </c>
      <c r="GO1376" t="s">
        <v>234</v>
      </c>
      <c r="GP1376" t="s">
        <v>234</v>
      </c>
      <c r="GQ1376" t="s">
        <v>234</v>
      </c>
      <c r="GR1376">
        <v>0.9748</v>
      </c>
      <c r="GS1376" t="s">
        <v>234</v>
      </c>
      <c r="GT1376" t="s">
        <v>234</v>
      </c>
      <c r="GU1376">
        <v>0.9748</v>
      </c>
      <c r="GV1376">
        <v>0.93740000000000001</v>
      </c>
      <c r="GW1376">
        <v>0.1797</v>
      </c>
      <c r="GX1376">
        <v>1</v>
      </c>
      <c r="GY1376">
        <v>4.65E-2</v>
      </c>
      <c r="GZ1376">
        <v>0.80300000000000005</v>
      </c>
      <c r="HA1376">
        <v>0</v>
      </c>
      <c r="HB1376">
        <v>5</v>
      </c>
      <c r="HC1376">
        <v>7.8299999999999995E-2</v>
      </c>
      <c r="HD1376">
        <v>0.60209999999999997</v>
      </c>
      <c r="HE1376">
        <v>0</v>
      </c>
      <c r="HF1376">
        <v>10</v>
      </c>
      <c r="HG1376">
        <v>0.11119999999999999</v>
      </c>
      <c r="HH1376">
        <v>0.40389999999999998</v>
      </c>
      <c r="HI1376">
        <v>0</v>
      </c>
      <c r="HJ1376">
        <v>24.125800000000002</v>
      </c>
      <c r="HK1376">
        <v>0.35680000000000001</v>
      </c>
      <c r="HL1376">
        <v>0.183</v>
      </c>
      <c r="HM1376">
        <v>0</v>
      </c>
      <c r="HN1376">
        <v>39.725499999999997</v>
      </c>
      <c r="HO1376">
        <v>0.60780000000000001</v>
      </c>
      <c r="HP1376">
        <v>0.11269999999999999</v>
      </c>
      <c r="HQ1376">
        <v>0.08</v>
      </c>
      <c r="HR1376">
        <v>39.644500000000001</v>
      </c>
      <c r="HS1376">
        <v>0.60750000000000004</v>
      </c>
      <c r="HT1376">
        <v>0.1129</v>
      </c>
      <c r="HU1376">
        <v>0.1167</v>
      </c>
      <c r="HV1376">
        <v>33.947899999999997</v>
      </c>
      <c r="HW1376">
        <v>0.54390000000000005</v>
      </c>
      <c r="HX1376">
        <v>0.129</v>
      </c>
      <c r="HY1376">
        <v>0.03</v>
      </c>
      <c r="HZ1376">
        <v>12.621600000000001</v>
      </c>
      <c r="IA1376">
        <v>0.1313</v>
      </c>
      <c r="IB1376">
        <v>0.32819999999999999</v>
      </c>
      <c r="IC1376">
        <v>0</v>
      </c>
      <c r="ID1376">
        <v>10.9962</v>
      </c>
      <c r="IE1376">
        <v>0.1152</v>
      </c>
      <c r="IF1376">
        <v>0.37430000000000002</v>
      </c>
      <c r="IG1376">
        <v>0</v>
      </c>
    </row>
    <row r="1377" spans="1:241" x14ac:dyDescent="0.2">
      <c r="A1377" t="s">
        <v>488</v>
      </c>
      <c r="B1377" t="s">
        <v>242</v>
      </c>
      <c r="C1377" t="s">
        <v>345</v>
      </c>
      <c r="D1377" t="str">
        <f t="shared" si="21"/>
        <v>Bothrocophias_andianus_topvars_M_6_F_th_Set_topvars</v>
      </c>
      <c r="E1377">
        <v>6</v>
      </c>
      <c r="F1377" t="s">
        <v>259</v>
      </c>
      <c r="G1377" t="s">
        <v>242</v>
      </c>
      <c r="H1377">
        <v>1.7752657719899501</v>
      </c>
      <c r="I1377">
        <v>0</v>
      </c>
      <c r="J1377">
        <v>0</v>
      </c>
      <c r="K1377">
        <v>493.82511893058</v>
      </c>
      <c r="L1377">
        <v>0</v>
      </c>
      <c r="M1377">
        <v>0.46006587753985001</v>
      </c>
      <c r="N1377">
        <v>7</v>
      </c>
      <c r="O1377">
        <v>1.81892550466794</v>
      </c>
      <c r="P1377">
        <v>0</v>
      </c>
      <c r="Q1377">
        <v>0</v>
      </c>
      <c r="R1377">
        <v>30</v>
      </c>
      <c r="S1377">
        <v>0.99380000000000002</v>
      </c>
      <c r="T1377">
        <v>1.6901999999999999</v>
      </c>
      <c r="U1377">
        <v>158</v>
      </c>
      <c r="V1377">
        <v>0.9466</v>
      </c>
      <c r="W1377">
        <v>10030</v>
      </c>
      <c r="X1377">
        <v>8.2195</v>
      </c>
      <c r="Y1377" t="s">
        <v>234</v>
      </c>
      <c r="Z1377">
        <v>11.4869</v>
      </c>
      <c r="AA1377" t="s">
        <v>234</v>
      </c>
      <c r="AB1377" t="s">
        <v>234</v>
      </c>
      <c r="AC1377" t="s">
        <v>234</v>
      </c>
      <c r="AD1377">
        <v>0.157</v>
      </c>
      <c r="AE1377" t="s">
        <v>234</v>
      </c>
      <c r="AF1377" t="s">
        <v>234</v>
      </c>
      <c r="AG1377">
        <v>0.1628</v>
      </c>
      <c r="AH1377" t="s">
        <v>234</v>
      </c>
      <c r="AI1377" t="s">
        <v>234</v>
      </c>
      <c r="AJ1377" t="s">
        <v>234</v>
      </c>
      <c r="AK1377" t="s">
        <v>234</v>
      </c>
      <c r="AL1377" t="s">
        <v>234</v>
      </c>
      <c r="AM1377" t="s">
        <v>234</v>
      </c>
      <c r="AN1377" t="s">
        <v>234</v>
      </c>
      <c r="AO1377">
        <v>0</v>
      </c>
      <c r="AP1377" t="s">
        <v>234</v>
      </c>
      <c r="AQ1377">
        <v>0</v>
      </c>
      <c r="AR1377" t="s">
        <v>234</v>
      </c>
      <c r="AS1377" t="s">
        <v>234</v>
      </c>
      <c r="AT1377" t="s">
        <v>234</v>
      </c>
      <c r="AU1377" t="s">
        <v>234</v>
      </c>
      <c r="AV1377" t="s">
        <v>234</v>
      </c>
      <c r="AW1377" t="s">
        <v>234</v>
      </c>
      <c r="AX1377">
        <v>52.194800000000001</v>
      </c>
      <c r="AY1377" t="s">
        <v>234</v>
      </c>
      <c r="AZ1377" t="s">
        <v>234</v>
      </c>
      <c r="BA1377" t="s">
        <v>234</v>
      </c>
      <c r="BB1377" t="s">
        <v>234</v>
      </c>
      <c r="BC1377" t="s">
        <v>234</v>
      </c>
      <c r="BD1377">
        <v>19.1374</v>
      </c>
      <c r="BE1377" t="s">
        <v>234</v>
      </c>
      <c r="BF1377" t="s">
        <v>234</v>
      </c>
      <c r="BG1377" t="s">
        <v>234</v>
      </c>
      <c r="BH1377" t="s">
        <v>234</v>
      </c>
      <c r="BI1377" t="s">
        <v>234</v>
      </c>
      <c r="BJ1377" t="s">
        <v>234</v>
      </c>
      <c r="BK1377" t="s">
        <v>234</v>
      </c>
      <c r="BL1377" t="s">
        <v>234</v>
      </c>
      <c r="BM1377">
        <v>0</v>
      </c>
      <c r="BN1377" t="s">
        <v>234</v>
      </c>
      <c r="BO1377" t="s">
        <v>234</v>
      </c>
      <c r="BP1377">
        <v>0</v>
      </c>
      <c r="BQ1377">
        <v>16.8611</v>
      </c>
      <c r="BR1377" t="s">
        <v>234</v>
      </c>
      <c r="BS1377">
        <v>22.322199999999999</v>
      </c>
      <c r="BT1377" t="s">
        <v>234</v>
      </c>
      <c r="BU1377" t="s">
        <v>234</v>
      </c>
      <c r="BV1377" t="s">
        <v>234</v>
      </c>
      <c r="BW1377">
        <v>1.4E-2</v>
      </c>
      <c r="BX1377" t="s">
        <v>234</v>
      </c>
      <c r="BY1377" t="s">
        <v>234</v>
      </c>
      <c r="BZ1377">
        <v>5.1000000000000004E-3</v>
      </c>
      <c r="CA1377" t="s">
        <v>234</v>
      </c>
      <c r="CB1377" t="s">
        <v>234</v>
      </c>
      <c r="CC1377" t="s">
        <v>234</v>
      </c>
      <c r="CD1377" t="s">
        <v>234</v>
      </c>
      <c r="CE1377" t="s">
        <v>234</v>
      </c>
      <c r="CF1377" t="s">
        <v>234</v>
      </c>
      <c r="CG1377" t="s">
        <v>234</v>
      </c>
      <c r="CH1377">
        <v>0</v>
      </c>
      <c r="CI1377" t="s">
        <v>234</v>
      </c>
      <c r="CJ1377">
        <v>0</v>
      </c>
      <c r="CK1377" t="s">
        <v>234</v>
      </c>
      <c r="CL1377" t="s">
        <v>234</v>
      </c>
      <c r="CM1377" t="s">
        <v>234</v>
      </c>
      <c r="CN1377" t="s">
        <v>234</v>
      </c>
      <c r="CO1377" t="s">
        <v>234</v>
      </c>
      <c r="CP1377" t="s">
        <v>234</v>
      </c>
      <c r="CQ1377">
        <v>61.3155</v>
      </c>
      <c r="CR1377" t="s">
        <v>234</v>
      </c>
      <c r="CS1377" t="s">
        <v>234</v>
      </c>
      <c r="CT1377" t="s">
        <v>234</v>
      </c>
      <c r="CU1377" t="s">
        <v>234</v>
      </c>
      <c r="CV1377" t="s">
        <v>234</v>
      </c>
      <c r="CW1377">
        <v>4.577</v>
      </c>
      <c r="CX1377" t="s">
        <v>234</v>
      </c>
      <c r="CY1377" t="s">
        <v>234</v>
      </c>
      <c r="CZ1377" t="s">
        <v>234</v>
      </c>
      <c r="DA1377" t="s">
        <v>234</v>
      </c>
      <c r="DB1377" t="s">
        <v>234</v>
      </c>
      <c r="DC1377" t="s">
        <v>234</v>
      </c>
      <c r="DD1377" t="s">
        <v>234</v>
      </c>
      <c r="DE1377" t="s">
        <v>234</v>
      </c>
      <c r="DF1377">
        <v>0</v>
      </c>
      <c r="DG1377" t="s">
        <v>234</v>
      </c>
      <c r="DH1377" t="s">
        <v>234</v>
      </c>
      <c r="DI1377">
        <v>0</v>
      </c>
      <c r="DJ1377">
        <v>11.7661</v>
      </c>
      <c r="DK1377" t="s">
        <v>234</v>
      </c>
      <c r="DL1377">
        <v>0.18310000000000001</v>
      </c>
      <c r="DM1377" t="s">
        <v>234</v>
      </c>
      <c r="DN1377" t="s">
        <v>234</v>
      </c>
      <c r="DO1377" t="s">
        <v>234</v>
      </c>
      <c r="DP1377">
        <v>7.3000000000000001E-3</v>
      </c>
      <c r="DQ1377" t="s">
        <v>234</v>
      </c>
      <c r="DR1377" t="s">
        <v>234</v>
      </c>
      <c r="DS1377">
        <v>2.4500000000000001E-2</v>
      </c>
      <c r="DT1377" t="s">
        <v>234</v>
      </c>
      <c r="DU1377" t="s">
        <v>234</v>
      </c>
      <c r="DV1377" t="s">
        <v>234</v>
      </c>
      <c r="DW1377" t="s">
        <v>234</v>
      </c>
      <c r="DX1377" t="s">
        <v>234</v>
      </c>
      <c r="DY1377" t="s">
        <v>234</v>
      </c>
      <c r="DZ1377" t="s">
        <v>234</v>
      </c>
      <c r="EA1377">
        <v>0</v>
      </c>
      <c r="EB1377" t="s">
        <v>234</v>
      </c>
      <c r="EC1377">
        <v>0</v>
      </c>
      <c r="ED1377" t="s">
        <v>234</v>
      </c>
      <c r="EE1377" t="s">
        <v>234</v>
      </c>
      <c r="EF1377" t="s">
        <v>234</v>
      </c>
      <c r="EG1377" t="s">
        <v>234</v>
      </c>
      <c r="EH1377" t="s">
        <v>234</v>
      </c>
      <c r="EI1377" t="s">
        <v>234</v>
      </c>
      <c r="EJ1377">
        <v>0.56730000000000003</v>
      </c>
      <c r="EK1377" t="s">
        <v>234</v>
      </c>
      <c r="EL1377" t="s">
        <v>234</v>
      </c>
      <c r="EM1377" t="s">
        <v>234</v>
      </c>
      <c r="EN1377" t="s">
        <v>234</v>
      </c>
      <c r="EO1377" t="s">
        <v>234</v>
      </c>
      <c r="EP1377">
        <v>0.28349999999999997</v>
      </c>
      <c r="EQ1377" t="s">
        <v>234</v>
      </c>
      <c r="ER1377" t="s">
        <v>234</v>
      </c>
      <c r="ES1377" t="s">
        <v>234</v>
      </c>
      <c r="ET1377" t="s">
        <v>234</v>
      </c>
      <c r="EU1377" t="s">
        <v>234</v>
      </c>
      <c r="EV1377" t="s">
        <v>234</v>
      </c>
      <c r="EW1377" t="s">
        <v>234</v>
      </c>
      <c r="EX1377" t="s">
        <v>234</v>
      </c>
      <c r="EY1377">
        <v>2.8999999999999998E-3</v>
      </c>
      <c r="EZ1377" t="s">
        <v>234</v>
      </c>
      <c r="FA1377" t="s">
        <v>234</v>
      </c>
      <c r="FB1377">
        <v>6.6E-3</v>
      </c>
      <c r="FC1377">
        <v>0.1106</v>
      </c>
      <c r="FD1377" t="s">
        <v>234</v>
      </c>
      <c r="FE1377">
        <v>0.93479999999999996</v>
      </c>
      <c r="FF1377" t="s">
        <v>234</v>
      </c>
      <c r="FG1377" t="s">
        <v>234</v>
      </c>
      <c r="FH1377" t="s">
        <v>234</v>
      </c>
      <c r="FI1377">
        <v>0.99350000000000005</v>
      </c>
      <c r="FJ1377" t="s">
        <v>234</v>
      </c>
      <c r="FK1377" t="s">
        <v>234</v>
      </c>
      <c r="FL1377">
        <v>0.99380000000000002</v>
      </c>
      <c r="FM1377" t="s">
        <v>234</v>
      </c>
      <c r="FN1377" t="s">
        <v>234</v>
      </c>
      <c r="FO1377" t="s">
        <v>234</v>
      </c>
      <c r="FP1377" t="s">
        <v>234</v>
      </c>
      <c r="FQ1377" t="s">
        <v>234</v>
      </c>
      <c r="FR1377" t="s">
        <v>234</v>
      </c>
      <c r="FS1377" t="s">
        <v>234</v>
      </c>
      <c r="FT1377">
        <v>0.99380000000000002</v>
      </c>
      <c r="FU1377" t="s">
        <v>234</v>
      </c>
      <c r="FV1377">
        <v>0.99380000000000002</v>
      </c>
      <c r="FW1377" t="s">
        <v>234</v>
      </c>
      <c r="FX1377" t="s">
        <v>234</v>
      </c>
      <c r="FY1377" t="s">
        <v>234</v>
      </c>
      <c r="FZ1377" t="s">
        <v>234</v>
      </c>
      <c r="GA1377" t="s">
        <v>234</v>
      </c>
      <c r="GB1377" t="s">
        <v>234</v>
      </c>
      <c r="GC1377">
        <v>0.80649999999999999</v>
      </c>
      <c r="GD1377" t="s">
        <v>234</v>
      </c>
      <c r="GE1377" t="s">
        <v>234</v>
      </c>
      <c r="GF1377" t="s">
        <v>234</v>
      </c>
      <c r="GG1377" t="s">
        <v>234</v>
      </c>
      <c r="GH1377" t="s">
        <v>234</v>
      </c>
      <c r="GI1377">
        <v>0.93889999999999996</v>
      </c>
      <c r="GJ1377" t="s">
        <v>234</v>
      </c>
      <c r="GK1377" t="s">
        <v>234</v>
      </c>
      <c r="GL1377" t="s">
        <v>234</v>
      </c>
      <c r="GM1377" t="s">
        <v>234</v>
      </c>
      <c r="GN1377" t="s">
        <v>234</v>
      </c>
      <c r="GO1377" t="s">
        <v>234</v>
      </c>
      <c r="GP1377" t="s">
        <v>234</v>
      </c>
      <c r="GQ1377" t="s">
        <v>234</v>
      </c>
      <c r="GR1377">
        <v>0.99380000000000002</v>
      </c>
      <c r="GS1377" t="s">
        <v>234</v>
      </c>
      <c r="GT1377" t="s">
        <v>234</v>
      </c>
      <c r="GU1377">
        <v>0.99380000000000002</v>
      </c>
      <c r="GV1377">
        <v>0.92390000000000005</v>
      </c>
      <c r="GW1377">
        <v>0.17699999999999999</v>
      </c>
      <c r="GX1377">
        <v>1</v>
      </c>
      <c r="GY1377">
        <v>4.4299999999999999E-2</v>
      </c>
      <c r="GZ1377">
        <v>0.82179999999999997</v>
      </c>
      <c r="HA1377">
        <v>0</v>
      </c>
      <c r="HB1377">
        <v>5</v>
      </c>
      <c r="HC1377">
        <v>7.4200000000000002E-2</v>
      </c>
      <c r="HD1377">
        <v>0.60460000000000003</v>
      </c>
      <c r="HE1377">
        <v>0</v>
      </c>
      <c r="HF1377">
        <v>10</v>
      </c>
      <c r="HG1377">
        <v>0.1099</v>
      </c>
      <c r="HH1377">
        <v>0.4032</v>
      </c>
      <c r="HI1377">
        <v>0</v>
      </c>
      <c r="HJ1377">
        <v>21.371400000000001</v>
      </c>
      <c r="HK1377">
        <v>0.2681</v>
      </c>
      <c r="HL1377">
        <v>0.21429999999999999</v>
      </c>
      <c r="HM1377">
        <v>0</v>
      </c>
      <c r="HN1377">
        <v>37.118600000000001</v>
      </c>
      <c r="HO1377">
        <v>0.52690000000000003</v>
      </c>
      <c r="HP1377">
        <v>0.11650000000000001</v>
      </c>
      <c r="HQ1377">
        <v>0.08</v>
      </c>
      <c r="HR1377">
        <v>37.491100000000003</v>
      </c>
      <c r="HS1377">
        <v>0.53890000000000005</v>
      </c>
      <c r="HT1377">
        <v>0.114</v>
      </c>
      <c r="HU1377">
        <v>0.1167</v>
      </c>
      <c r="HV1377">
        <v>32.130200000000002</v>
      </c>
      <c r="HW1377">
        <v>0.47210000000000002</v>
      </c>
      <c r="HX1377">
        <v>0.13519999999999999</v>
      </c>
      <c r="HY1377">
        <v>3.3300000000000003E-2</v>
      </c>
      <c r="HZ1377">
        <v>12.334899999999999</v>
      </c>
      <c r="IA1377">
        <v>0.12920000000000001</v>
      </c>
      <c r="IB1377">
        <v>0.33710000000000001</v>
      </c>
      <c r="IC1377">
        <v>0</v>
      </c>
      <c r="ID1377">
        <v>11.1465</v>
      </c>
      <c r="IE1377">
        <v>0.10929999999999999</v>
      </c>
      <c r="IF1377">
        <v>0.37030000000000002</v>
      </c>
      <c r="IG1377">
        <v>0</v>
      </c>
    </row>
    <row r="1378" spans="1:241" x14ac:dyDescent="0.2">
      <c r="A1378" t="s">
        <v>494</v>
      </c>
      <c r="B1378" t="s">
        <v>242</v>
      </c>
      <c r="C1378" t="s">
        <v>500</v>
      </c>
      <c r="D1378" t="str">
        <f t="shared" si="21"/>
        <v>Bothrocophias_campbelli_topvars_M_8_F_lqph_Set_topvars</v>
      </c>
      <c r="E1378">
        <v>8</v>
      </c>
      <c r="F1378" t="s">
        <v>245</v>
      </c>
      <c r="G1378" t="s">
        <v>242</v>
      </c>
      <c r="H1378">
        <v>1.6958429137584501</v>
      </c>
      <c r="I1378">
        <v>0</v>
      </c>
      <c r="J1378">
        <v>0</v>
      </c>
      <c r="K1378">
        <v>891.30615617149601</v>
      </c>
      <c r="L1378">
        <v>1.6584993116081299</v>
      </c>
      <c r="M1378">
        <v>0.30380373834146901</v>
      </c>
      <c r="N1378">
        <v>12</v>
      </c>
      <c r="O1378">
        <v>1.75443424616911</v>
      </c>
      <c r="P1378">
        <v>0</v>
      </c>
      <c r="Q1378">
        <v>0</v>
      </c>
      <c r="R1378">
        <v>52</v>
      </c>
      <c r="S1378">
        <v>0.66010000000000002</v>
      </c>
      <c r="T1378">
        <v>1.4953000000000001</v>
      </c>
      <c r="U1378">
        <v>256</v>
      </c>
      <c r="V1378">
        <v>0.9325</v>
      </c>
      <c r="W1378">
        <v>10049.6</v>
      </c>
      <c r="X1378">
        <v>8.5550999999999995</v>
      </c>
      <c r="Y1378" t="s">
        <v>234</v>
      </c>
      <c r="Z1378" t="s">
        <v>234</v>
      </c>
      <c r="AA1378" t="s">
        <v>234</v>
      </c>
      <c r="AB1378">
        <v>1.9621</v>
      </c>
      <c r="AC1378">
        <v>3.3563000000000001</v>
      </c>
      <c r="AD1378" t="s">
        <v>234</v>
      </c>
      <c r="AE1378" t="s">
        <v>234</v>
      </c>
      <c r="AF1378" t="s">
        <v>234</v>
      </c>
      <c r="AG1378" t="s">
        <v>234</v>
      </c>
      <c r="AH1378" t="s">
        <v>234</v>
      </c>
      <c r="AI1378" t="s">
        <v>234</v>
      </c>
      <c r="AJ1378" t="s">
        <v>234</v>
      </c>
      <c r="AK1378">
        <v>0.70040000000000002</v>
      </c>
      <c r="AL1378" t="s">
        <v>234</v>
      </c>
      <c r="AM1378" t="s">
        <v>234</v>
      </c>
      <c r="AN1378" t="s">
        <v>234</v>
      </c>
      <c r="AO1378" t="s">
        <v>234</v>
      </c>
      <c r="AP1378" t="s">
        <v>234</v>
      </c>
      <c r="AQ1378" t="s">
        <v>234</v>
      </c>
      <c r="AR1378">
        <v>0.34860000000000002</v>
      </c>
      <c r="AS1378" t="s">
        <v>234</v>
      </c>
      <c r="AT1378" t="s">
        <v>234</v>
      </c>
      <c r="AU1378" t="s">
        <v>234</v>
      </c>
      <c r="AV1378" t="s">
        <v>234</v>
      </c>
      <c r="AW1378" t="s">
        <v>234</v>
      </c>
      <c r="AX1378">
        <v>4.3776999999999999</v>
      </c>
      <c r="AY1378" t="s">
        <v>234</v>
      </c>
      <c r="AZ1378" t="s">
        <v>234</v>
      </c>
      <c r="BA1378" t="s">
        <v>234</v>
      </c>
      <c r="BB1378">
        <v>14.298299999999999</v>
      </c>
      <c r="BC1378" t="s">
        <v>234</v>
      </c>
      <c r="BD1378">
        <v>11.4901</v>
      </c>
      <c r="BE1378" t="s">
        <v>234</v>
      </c>
      <c r="BF1378" t="s">
        <v>234</v>
      </c>
      <c r="BG1378" t="s">
        <v>234</v>
      </c>
      <c r="BH1378" t="s">
        <v>234</v>
      </c>
      <c r="BI1378" t="s">
        <v>234</v>
      </c>
      <c r="BJ1378" t="s">
        <v>234</v>
      </c>
      <c r="BK1378" t="s">
        <v>234</v>
      </c>
      <c r="BL1378" t="s">
        <v>234</v>
      </c>
      <c r="BM1378">
        <v>59.352200000000003</v>
      </c>
      <c r="BN1378" t="s">
        <v>234</v>
      </c>
      <c r="BO1378" t="s">
        <v>234</v>
      </c>
      <c r="BP1378">
        <v>4.1143000000000001</v>
      </c>
      <c r="BQ1378" t="s">
        <v>234</v>
      </c>
      <c r="BR1378" t="s">
        <v>234</v>
      </c>
      <c r="BS1378" t="s">
        <v>234</v>
      </c>
      <c r="BT1378" t="s">
        <v>234</v>
      </c>
      <c r="BU1378">
        <v>1.3275999999999999</v>
      </c>
      <c r="BV1378">
        <v>3.6133000000000002</v>
      </c>
      <c r="BW1378" t="s">
        <v>234</v>
      </c>
      <c r="BX1378" t="s">
        <v>234</v>
      </c>
      <c r="BY1378" t="s">
        <v>234</v>
      </c>
      <c r="BZ1378" t="s">
        <v>234</v>
      </c>
      <c r="CA1378" t="s">
        <v>234</v>
      </c>
      <c r="CB1378" t="s">
        <v>234</v>
      </c>
      <c r="CC1378" t="s">
        <v>234</v>
      </c>
      <c r="CD1378">
        <v>0.2944</v>
      </c>
      <c r="CE1378" t="s">
        <v>234</v>
      </c>
      <c r="CF1378" t="s">
        <v>234</v>
      </c>
      <c r="CG1378" t="s">
        <v>234</v>
      </c>
      <c r="CH1378" t="s">
        <v>234</v>
      </c>
      <c r="CI1378" t="s">
        <v>234</v>
      </c>
      <c r="CJ1378" t="s">
        <v>234</v>
      </c>
      <c r="CK1378">
        <v>0.1885</v>
      </c>
      <c r="CL1378" t="s">
        <v>234</v>
      </c>
      <c r="CM1378" t="s">
        <v>234</v>
      </c>
      <c r="CN1378" t="s">
        <v>234</v>
      </c>
      <c r="CO1378" t="s">
        <v>234</v>
      </c>
      <c r="CP1378" t="s">
        <v>234</v>
      </c>
      <c r="CQ1378">
        <v>2.3563999999999998</v>
      </c>
      <c r="CR1378" t="s">
        <v>234</v>
      </c>
      <c r="CS1378" t="s">
        <v>234</v>
      </c>
      <c r="CT1378" t="s">
        <v>234</v>
      </c>
      <c r="CU1378">
        <v>15.112</v>
      </c>
      <c r="CV1378" t="s">
        <v>234</v>
      </c>
      <c r="CW1378">
        <v>11.6899</v>
      </c>
      <c r="CX1378" t="s">
        <v>234</v>
      </c>
      <c r="CY1378" t="s">
        <v>234</v>
      </c>
      <c r="CZ1378" t="s">
        <v>234</v>
      </c>
      <c r="DA1378" t="s">
        <v>234</v>
      </c>
      <c r="DB1378" t="s">
        <v>234</v>
      </c>
      <c r="DC1378" t="s">
        <v>234</v>
      </c>
      <c r="DD1378" t="s">
        <v>234</v>
      </c>
      <c r="DE1378" t="s">
        <v>234</v>
      </c>
      <c r="DF1378">
        <v>60.242199999999997</v>
      </c>
      <c r="DG1378" t="s">
        <v>234</v>
      </c>
      <c r="DH1378" t="s">
        <v>234</v>
      </c>
      <c r="DI1378">
        <v>5.1757</v>
      </c>
      <c r="DJ1378" t="s">
        <v>234</v>
      </c>
      <c r="DK1378" t="s">
        <v>234</v>
      </c>
      <c r="DL1378" t="s">
        <v>234</v>
      </c>
      <c r="DM1378" t="s">
        <v>234</v>
      </c>
      <c r="DN1378">
        <v>0</v>
      </c>
      <c r="DO1378">
        <v>1.8E-3</v>
      </c>
      <c r="DP1378" t="s">
        <v>234</v>
      </c>
      <c r="DQ1378" t="s">
        <v>234</v>
      </c>
      <c r="DR1378" t="s">
        <v>234</v>
      </c>
      <c r="DS1378" t="s">
        <v>234</v>
      </c>
      <c r="DT1378" t="s">
        <v>234</v>
      </c>
      <c r="DU1378" t="s">
        <v>234</v>
      </c>
      <c r="DV1378" t="s">
        <v>234</v>
      </c>
      <c r="DW1378" s="1">
        <v>2.9999999999999997E-4</v>
      </c>
      <c r="DX1378" t="s">
        <v>234</v>
      </c>
      <c r="DY1378" t="s">
        <v>234</v>
      </c>
      <c r="DZ1378" t="s">
        <v>234</v>
      </c>
      <c r="EA1378" t="s">
        <v>234</v>
      </c>
      <c r="EB1378" t="s">
        <v>234</v>
      </c>
      <c r="EC1378" t="s">
        <v>234</v>
      </c>
      <c r="ED1378" s="1">
        <v>5.0000000000000001E-4</v>
      </c>
      <c r="EE1378" t="s">
        <v>234</v>
      </c>
      <c r="EF1378" t="s">
        <v>234</v>
      </c>
      <c r="EG1378" t="s">
        <v>234</v>
      </c>
      <c r="EH1378" t="s">
        <v>234</v>
      </c>
      <c r="EI1378" t="s">
        <v>234</v>
      </c>
      <c r="EJ1378">
        <v>7.0000000000000001E-3</v>
      </c>
      <c r="EK1378" t="s">
        <v>234</v>
      </c>
      <c r="EL1378" t="s">
        <v>234</v>
      </c>
      <c r="EM1378" t="s">
        <v>234</v>
      </c>
      <c r="EN1378">
        <v>2.81E-2</v>
      </c>
      <c r="EO1378" t="s">
        <v>234</v>
      </c>
      <c r="EP1378">
        <v>7.1300000000000002E-2</v>
      </c>
      <c r="EQ1378" t="s">
        <v>234</v>
      </c>
      <c r="ER1378" t="s">
        <v>234</v>
      </c>
      <c r="ES1378" t="s">
        <v>234</v>
      </c>
      <c r="ET1378" t="s">
        <v>234</v>
      </c>
      <c r="EU1378" t="s">
        <v>234</v>
      </c>
      <c r="EV1378" t="s">
        <v>234</v>
      </c>
      <c r="EW1378" t="s">
        <v>234</v>
      </c>
      <c r="EX1378" t="s">
        <v>234</v>
      </c>
      <c r="EY1378">
        <v>0.38940000000000002</v>
      </c>
      <c r="EZ1378" t="s">
        <v>234</v>
      </c>
      <c r="FA1378" t="s">
        <v>234</v>
      </c>
      <c r="FB1378">
        <v>3.8699999999999998E-2</v>
      </c>
      <c r="FC1378" t="s">
        <v>234</v>
      </c>
      <c r="FD1378" t="s">
        <v>234</v>
      </c>
      <c r="FE1378" t="s">
        <v>234</v>
      </c>
      <c r="FF1378" t="s">
        <v>234</v>
      </c>
      <c r="FG1378">
        <v>0.64949999999999997</v>
      </c>
      <c r="FH1378">
        <v>0.63039999999999996</v>
      </c>
      <c r="FI1378" t="s">
        <v>234</v>
      </c>
      <c r="FJ1378" t="s">
        <v>234</v>
      </c>
      <c r="FK1378" t="s">
        <v>234</v>
      </c>
      <c r="FL1378" t="s">
        <v>234</v>
      </c>
      <c r="FM1378" t="s">
        <v>234</v>
      </c>
      <c r="FN1378" t="s">
        <v>234</v>
      </c>
      <c r="FO1378" t="s">
        <v>234</v>
      </c>
      <c r="FP1378">
        <v>0.6573</v>
      </c>
      <c r="FQ1378" t="s">
        <v>234</v>
      </c>
      <c r="FR1378" t="s">
        <v>234</v>
      </c>
      <c r="FS1378" t="s">
        <v>234</v>
      </c>
      <c r="FT1378" t="s">
        <v>234</v>
      </c>
      <c r="FU1378" t="s">
        <v>234</v>
      </c>
      <c r="FV1378" t="s">
        <v>234</v>
      </c>
      <c r="FW1378">
        <v>0.65939999999999999</v>
      </c>
      <c r="FX1378" t="s">
        <v>234</v>
      </c>
      <c r="FY1378" t="s">
        <v>234</v>
      </c>
      <c r="FZ1378" t="s">
        <v>234</v>
      </c>
      <c r="GA1378" t="s">
        <v>234</v>
      </c>
      <c r="GB1378" t="s">
        <v>234</v>
      </c>
      <c r="GC1378">
        <v>0.63670000000000004</v>
      </c>
      <c r="GD1378" t="s">
        <v>234</v>
      </c>
      <c r="GE1378" t="s">
        <v>234</v>
      </c>
      <c r="GF1378" t="s">
        <v>234</v>
      </c>
      <c r="GG1378">
        <v>0.56310000000000004</v>
      </c>
      <c r="GH1378" t="s">
        <v>234</v>
      </c>
      <c r="GI1378">
        <v>0.57589999999999997</v>
      </c>
      <c r="GJ1378" t="s">
        <v>234</v>
      </c>
      <c r="GK1378" t="s">
        <v>234</v>
      </c>
      <c r="GL1378" t="s">
        <v>234</v>
      </c>
      <c r="GM1378" t="s">
        <v>234</v>
      </c>
      <c r="GN1378" t="s">
        <v>234</v>
      </c>
      <c r="GO1378" t="s">
        <v>234</v>
      </c>
      <c r="GP1378" t="s">
        <v>234</v>
      </c>
      <c r="GQ1378" t="s">
        <v>234</v>
      </c>
      <c r="GR1378">
        <v>0.2442</v>
      </c>
      <c r="GS1378" t="s">
        <v>234</v>
      </c>
      <c r="GT1378" t="s">
        <v>234</v>
      </c>
      <c r="GU1378">
        <v>0.63170000000000004</v>
      </c>
      <c r="GV1378" t="s">
        <v>234</v>
      </c>
      <c r="GW1378">
        <v>0.25650000000000001</v>
      </c>
      <c r="GX1378">
        <v>1</v>
      </c>
      <c r="GY1378">
        <v>5.4300000000000001E-2</v>
      </c>
      <c r="GZ1378">
        <v>0.85299999999999998</v>
      </c>
      <c r="HA1378">
        <v>0</v>
      </c>
      <c r="HB1378">
        <v>5</v>
      </c>
      <c r="HC1378">
        <v>0.129</v>
      </c>
      <c r="HD1378">
        <v>0.6331</v>
      </c>
      <c r="HE1378">
        <v>5.7999999999999996E-3</v>
      </c>
      <c r="HF1378">
        <v>10</v>
      </c>
      <c r="HG1378">
        <v>0.2001</v>
      </c>
      <c r="HH1378">
        <v>0.49890000000000001</v>
      </c>
      <c r="HI1378">
        <v>1.54E-2</v>
      </c>
      <c r="HJ1378">
        <v>9.7797000000000001</v>
      </c>
      <c r="HK1378">
        <v>0.17849999999999999</v>
      </c>
      <c r="HL1378">
        <v>0.53520000000000001</v>
      </c>
      <c r="HM1378">
        <v>0</v>
      </c>
      <c r="HN1378">
        <v>36.911299999999997</v>
      </c>
      <c r="HO1378">
        <v>0.442</v>
      </c>
      <c r="HP1378">
        <v>0.20710000000000001</v>
      </c>
      <c r="HQ1378">
        <v>8.8499999999999995E-2</v>
      </c>
      <c r="HR1378">
        <v>47.694299999999998</v>
      </c>
      <c r="HS1378">
        <v>0.51500000000000001</v>
      </c>
      <c r="HT1378">
        <v>0.13919999999999999</v>
      </c>
      <c r="HU1378">
        <v>0.13850000000000001</v>
      </c>
      <c r="HV1378">
        <v>52.078600000000002</v>
      </c>
      <c r="HW1378">
        <v>0.54239999999999999</v>
      </c>
      <c r="HX1378">
        <v>0.1237</v>
      </c>
      <c r="HY1378">
        <v>0.125</v>
      </c>
      <c r="HZ1378">
        <v>7.0346000000000002</v>
      </c>
      <c r="IA1378">
        <v>0.15709999999999999</v>
      </c>
      <c r="IB1378">
        <v>0.57310000000000005</v>
      </c>
      <c r="IC1378">
        <v>1.9E-3</v>
      </c>
      <c r="ID1378">
        <v>8.9222000000000001</v>
      </c>
      <c r="IE1378">
        <v>0.1837</v>
      </c>
      <c r="IF1378">
        <v>0.52170000000000005</v>
      </c>
      <c r="IG1378">
        <v>1.15E-2</v>
      </c>
    </row>
    <row r="1379" spans="1:241" x14ac:dyDescent="0.2">
      <c r="A1379" t="s">
        <v>494</v>
      </c>
      <c r="B1379" t="s">
        <v>242</v>
      </c>
      <c r="C1379" t="s">
        <v>501</v>
      </c>
      <c r="D1379" t="str">
        <f t="shared" si="21"/>
        <v>Bothrocophias_campbelli_topvars_M_8_F_qph_Set_topvars</v>
      </c>
      <c r="E1379">
        <v>8</v>
      </c>
      <c r="F1379" t="s">
        <v>254</v>
      </c>
      <c r="G1379" t="s">
        <v>242</v>
      </c>
      <c r="H1379">
        <v>1.7096490828459301</v>
      </c>
      <c r="I1379">
        <v>0</v>
      </c>
      <c r="J1379">
        <v>0</v>
      </c>
      <c r="K1379">
        <v>889.647656859888</v>
      </c>
      <c r="L1379">
        <v>0</v>
      </c>
      <c r="M1379">
        <v>0.99999997019437004</v>
      </c>
      <c r="N1379">
        <v>11</v>
      </c>
      <c r="O1379">
        <v>1.7257722391249499</v>
      </c>
      <c r="P1379">
        <v>0</v>
      </c>
      <c r="Q1379">
        <v>6.6666666666666693E-2</v>
      </c>
      <c r="R1379">
        <v>52</v>
      </c>
      <c r="S1379">
        <v>0.6694</v>
      </c>
      <c r="T1379">
        <v>1.5317000000000001</v>
      </c>
      <c r="U1379">
        <v>240</v>
      </c>
      <c r="V1379">
        <v>0.93979999999999997</v>
      </c>
      <c r="W1379">
        <v>10050.799999999999</v>
      </c>
      <c r="X1379">
        <v>8.5458999999999996</v>
      </c>
      <c r="Y1379" t="s">
        <v>234</v>
      </c>
      <c r="Z1379" t="s">
        <v>234</v>
      </c>
      <c r="AA1379" t="s">
        <v>234</v>
      </c>
      <c r="AB1379">
        <v>2.5232999999999999</v>
      </c>
      <c r="AC1379">
        <v>1.7371000000000001</v>
      </c>
      <c r="AD1379" t="s">
        <v>234</v>
      </c>
      <c r="AE1379" t="s">
        <v>234</v>
      </c>
      <c r="AF1379" t="s">
        <v>234</v>
      </c>
      <c r="AG1379" t="s">
        <v>234</v>
      </c>
      <c r="AH1379" t="s">
        <v>234</v>
      </c>
      <c r="AI1379" t="s">
        <v>234</v>
      </c>
      <c r="AJ1379" t="s">
        <v>234</v>
      </c>
      <c r="AK1379">
        <v>4.2643000000000004</v>
      </c>
      <c r="AL1379" t="s">
        <v>234</v>
      </c>
      <c r="AM1379" t="s">
        <v>234</v>
      </c>
      <c r="AN1379" t="s">
        <v>234</v>
      </c>
      <c r="AO1379" t="s">
        <v>234</v>
      </c>
      <c r="AP1379" t="s">
        <v>234</v>
      </c>
      <c r="AQ1379" t="s">
        <v>234</v>
      </c>
      <c r="AR1379">
        <v>0.2281</v>
      </c>
      <c r="AS1379" t="s">
        <v>234</v>
      </c>
      <c r="AT1379" t="s">
        <v>234</v>
      </c>
      <c r="AU1379" t="s">
        <v>234</v>
      </c>
      <c r="AV1379" t="s">
        <v>234</v>
      </c>
      <c r="AW1379" t="s">
        <v>234</v>
      </c>
      <c r="AX1379">
        <v>6.6081000000000003</v>
      </c>
      <c r="AY1379" t="s">
        <v>234</v>
      </c>
      <c r="AZ1379" t="s">
        <v>234</v>
      </c>
      <c r="BA1379" t="s">
        <v>234</v>
      </c>
      <c r="BB1379">
        <v>13.5959</v>
      </c>
      <c r="BC1379" t="s">
        <v>234</v>
      </c>
      <c r="BD1379">
        <v>13.3012</v>
      </c>
      <c r="BE1379" t="s">
        <v>234</v>
      </c>
      <c r="BF1379" t="s">
        <v>234</v>
      </c>
      <c r="BG1379" t="s">
        <v>234</v>
      </c>
      <c r="BH1379" t="s">
        <v>234</v>
      </c>
      <c r="BI1379" t="s">
        <v>234</v>
      </c>
      <c r="BJ1379" t="s">
        <v>234</v>
      </c>
      <c r="BK1379" t="s">
        <v>234</v>
      </c>
      <c r="BL1379" t="s">
        <v>234</v>
      </c>
      <c r="BM1379">
        <v>52.473599999999998</v>
      </c>
      <c r="BN1379" t="s">
        <v>234</v>
      </c>
      <c r="BO1379" t="s">
        <v>234</v>
      </c>
      <c r="BP1379">
        <v>5.2685000000000004</v>
      </c>
      <c r="BQ1379" t="s">
        <v>234</v>
      </c>
      <c r="BR1379" t="s">
        <v>234</v>
      </c>
      <c r="BS1379" t="s">
        <v>234</v>
      </c>
      <c r="BT1379" t="s">
        <v>234</v>
      </c>
      <c r="BU1379">
        <v>1.7182999999999999</v>
      </c>
      <c r="BV1379">
        <v>2.4567000000000001</v>
      </c>
      <c r="BW1379" t="s">
        <v>234</v>
      </c>
      <c r="BX1379" t="s">
        <v>234</v>
      </c>
      <c r="BY1379" t="s">
        <v>234</v>
      </c>
      <c r="BZ1379" t="s">
        <v>234</v>
      </c>
      <c r="CA1379" t="s">
        <v>234</v>
      </c>
      <c r="CB1379" t="s">
        <v>234</v>
      </c>
      <c r="CC1379" t="s">
        <v>234</v>
      </c>
      <c r="CD1379">
        <v>3.7164999999999999</v>
      </c>
      <c r="CE1379" t="s">
        <v>234</v>
      </c>
      <c r="CF1379" t="s">
        <v>234</v>
      </c>
      <c r="CG1379" t="s">
        <v>234</v>
      </c>
      <c r="CH1379" t="s">
        <v>234</v>
      </c>
      <c r="CI1379" t="s">
        <v>234</v>
      </c>
      <c r="CJ1379" t="s">
        <v>234</v>
      </c>
      <c r="CK1379">
        <v>0.109</v>
      </c>
      <c r="CL1379" t="s">
        <v>234</v>
      </c>
      <c r="CM1379" t="s">
        <v>234</v>
      </c>
      <c r="CN1379" t="s">
        <v>234</v>
      </c>
      <c r="CO1379" t="s">
        <v>234</v>
      </c>
      <c r="CP1379" t="s">
        <v>234</v>
      </c>
      <c r="CQ1379">
        <v>3.0188999999999999</v>
      </c>
      <c r="CR1379" t="s">
        <v>234</v>
      </c>
      <c r="CS1379" t="s">
        <v>234</v>
      </c>
      <c r="CT1379" t="s">
        <v>234</v>
      </c>
      <c r="CU1379">
        <v>11.9674</v>
      </c>
      <c r="CV1379" t="s">
        <v>234</v>
      </c>
      <c r="CW1379">
        <v>11.3164</v>
      </c>
      <c r="CX1379" t="s">
        <v>234</v>
      </c>
      <c r="CY1379" t="s">
        <v>234</v>
      </c>
      <c r="CZ1379" t="s">
        <v>234</v>
      </c>
      <c r="DA1379" t="s">
        <v>234</v>
      </c>
      <c r="DB1379" t="s">
        <v>234</v>
      </c>
      <c r="DC1379" t="s">
        <v>234</v>
      </c>
      <c r="DD1379" t="s">
        <v>234</v>
      </c>
      <c r="DE1379" t="s">
        <v>234</v>
      </c>
      <c r="DF1379">
        <v>59.061199999999999</v>
      </c>
      <c r="DG1379" t="s">
        <v>234</v>
      </c>
      <c r="DH1379" t="s">
        <v>234</v>
      </c>
      <c r="DI1379">
        <v>6.6356999999999999</v>
      </c>
      <c r="DJ1379" t="s">
        <v>234</v>
      </c>
      <c r="DK1379" t="s">
        <v>234</v>
      </c>
      <c r="DL1379" t="s">
        <v>234</v>
      </c>
      <c r="DM1379" t="s">
        <v>234</v>
      </c>
      <c r="DN1379" s="1">
        <v>4.0000000000000002E-4</v>
      </c>
      <c r="DO1379" s="1">
        <v>1E-4</v>
      </c>
      <c r="DP1379" t="s">
        <v>234</v>
      </c>
      <c r="DQ1379" t="s">
        <v>234</v>
      </c>
      <c r="DR1379" t="s">
        <v>234</v>
      </c>
      <c r="DS1379" t="s">
        <v>234</v>
      </c>
      <c r="DT1379" t="s">
        <v>234</v>
      </c>
      <c r="DU1379" t="s">
        <v>234</v>
      </c>
      <c r="DV1379" t="s">
        <v>234</v>
      </c>
      <c r="DW1379">
        <v>5.4999999999999997E-3</v>
      </c>
      <c r="DX1379" t="s">
        <v>234</v>
      </c>
      <c r="DY1379" t="s">
        <v>234</v>
      </c>
      <c r="DZ1379" t="s">
        <v>234</v>
      </c>
      <c r="EA1379" t="s">
        <v>234</v>
      </c>
      <c r="EB1379" t="s">
        <v>234</v>
      </c>
      <c r="EC1379" t="s">
        <v>234</v>
      </c>
      <c r="ED1379" s="1">
        <v>2.9999999999999997E-4</v>
      </c>
      <c r="EE1379" t="s">
        <v>234</v>
      </c>
      <c r="EF1379" t="s">
        <v>234</v>
      </c>
      <c r="EG1379" t="s">
        <v>234</v>
      </c>
      <c r="EH1379" t="s">
        <v>234</v>
      </c>
      <c r="EI1379" t="s">
        <v>234</v>
      </c>
      <c r="EJ1379">
        <v>1.6000000000000001E-3</v>
      </c>
      <c r="EK1379" t="s">
        <v>234</v>
      </c>
      <c r="EL1379" t="s">
        <v>234</v>
      </c>
      <c r="EM1379" t="s">
        <v>234</v>
      </c>
      <c r="EN1379">
        <v>2.0199999999999999E-2</v>
      </c>
      <c r="EO1379" t="s">
        <v>234</v>
      </c>
      <c r="EP1379">
        <v>6.8500000000000005E-2</v>
      </c>
      <c r="EQ1379" t="s">
        <v>234</v>
      </c>
      <c r="ER1379" t="s">
        <v>234</v>
      </c>
      <c r="ES1379" t="s">
        <v>234</v>
      </c>
      <c r="ET1379" t="s">
        <v>234</v>
      </c>
      <c r="EU1379" t="s">
        <v>234</v>
      </c>
      <c r="EV1379" t="s">
        <v>234</v>
      </c>
      <c r="EW1379" t="s">
        <v>234</v>
      </c>
      <c r="EX1379" t="s">
        <v>234</v>
      </c>
      <c r="EY1379">
        <v>0.3725</v>
      </c>
      <c r="EZ1379" t="s">
        <v>234</v>
      </c>
      <c r="FA1379" t="s">
        <v>234</v>
      </c>
      <c r="FB1379">
        <v>3.9100000000000003E-2</v>
      </c>
      <c r="FC1379" t="s">
        <v>234</v>
      </c>
      <c r="FD1379" t="s">
        <v>234</v>
      </c>
      <c r="FE1379" t="s">
        <v>234</v>
      </c>
      <c r="FF1379" t="s">
        <v>234</v>
      </c>
      <c r="FG1379">
        <v>0.65359999999999996</v>
      </c>
      <c r="FH1379">
        <v>0.64280000000000004</v>
      </c>
      <c r="FI1379" t="s">
        <v>234</v>
      </c>
      <c r="FJ1379" t="s">
        <v>234</v>
      </c>
      <c r="FK1379" t="s">
        <v>234</v>
      </c>
      <c r="FL1379" t="s">
        <v>234</v>
      </c>
      <c r="FM1379" t="s">
        <v>234</v>
      </c>
      <c r="FN1379" t="s">
        <v>234</v>
      </c>
      <c r="FO1379" t="s">
        <v>234</v>
      </c>
      <c r="FP1379">
        <v>0.64319999999999999</v>
      </c>
      <c r="FQ1379" t="s">
        <v>234</v>
      </c>
      <c r="FR1379" t="s">
        <v>234</v>
      </c>
      <c r="FS1379" t="s">
        <v>234</v>
      </c>
      <c r="FT1379" t="s">
        <v>234</v>
      </c>
      <c r="FU1379" t="s">
        <v>234</v>
      </c>
      <c r="FV1379" t="s">
        <v>234</v>
      </c>
      <c r="FW1379">
        <v>0.66890000000000005</v>
      </c>
      <c r="FX1379" t="s">
        <v>234</v>
      </c>
      <c r="FY1379" t="s">
        <v>234</v>
      </c>
      <c r="FZ1379" t="s">
        <v>234</v>
      </c>
      <c r="GA1379" t="s">
        <v>234</v>
      </c>
      <c r="GB1379" t="s">
        <v>234</v>
      </c>
      <c r="GC1379">
        <v>0.62590000000000001</v>
      </c>
      <c r="GD1379" t="s">
        <v>234</v>
      </c>
      <c r="GE1379" t="s">
        <v>234</v>
      </c>
      <c r="GF1379" t="s">
        <v>234</v>
      </c>
      <c r="GG1379">
        <v>0.56159999999999999</v>
      </c>
      <c r="GH1379" t="s">
        <v>234</v>
      </c>
      <c r="GI1379">
        <v>0.55720000000000003</v>
      </c>
      <c r="GJ1379" t="s">
        <v>234</v>
      </c>
      <c r="GK1379" t="s">
        <v>234</v>
      </c>
      <c r="GL1379" t="s">
        <v>234</v>
      </c>
      <c r="GM1379" t="s">
        <v>234</v>
      </c>
      <c r="GN1379" t="s">
        <v>234</v>
      </c>
      <c r="GO1379" t="s">
        <v>234</v>
      </c>
      <c r="GP1379" t="s">
        <v>234</v>
      </c>
      <c r="GQ1379" t="s">
        <v>234</v>
      </c>
      <c r="GR1379">
        <v>0.2722</v>
      </c>
      <c r="GS1379" t="s">
        <v>234</v>
      </c>
      <c r="GT1379" t="s">
        <v>234</v>
      </c>
      <c r="GU1379">
        <v>0.63980000000000004</v>
      </c>
      <c r="GV1379" t="s">
        <v>234</v>
      </c>
      <c r="GW1379">
        <v>0.25359999999999999</v>
      </c>
      <c r="GX1379">
        <v>1</v>
      </c>
      <c r="GY1379">
        <v>5.2699999999999997E-2</v>
      </c>
      <c r="GZ1379">
        <v>0.84699999999999998</v>
      </c>
      <c r="HA1379">
        <v>0</v>
      </c>
      <c r="HB1379">
        <v>5</v>
      </c>
      <c r="HC1379">
        <v>0.1268</v>
      </c>
      <c r="HD1379">
        <v>0.62770000000000004</v>
      </c>
      <c r="HE1379">
        <v>7.7000000000000002E-3</v>
      </c>
      <c r="HF1379">
        <v>10</v>
      </c>
      <c r="HG1379">
        <v>0.1966</v>
      </c>
      <c r="HH1379">
        <v>0.49180000000000001</v>
      </c>
      <c r="HI1379">
        <v>9.5999999999999992E-3</v>
      </c>
      <c r="HJ1379">
        <v>11.9224</v>
      </c>
      <c r="HK1379">
        <v>0.20080000000000001</v>
      </c>
      <c r="HL1379">
        <v>0.48720000000000002</v>
      </c>
      <c r="HM1379">
        <v>0</v>
      </c>
      <c r="HN1379">
        <v>40.383899999999997</v>
      </c>
      <c r="HO1379">
        <v>0.4708</v>
      </c>
      <c r="HP1379">
        <v>0.18479999999999999</v>
      </c>
      <c r="HQ1379">
        <v>9.0399999999999994E-2</v>
      </c>
      <c r="HR1379">
        <v>49.065199999999997</v>
      </c>
      <c r="HS1379">
        <v>0.5242</v>
      </c>
      <c r="HT1379">
        <v>0.1326</v>
      </c>
      <c r="HU1379">
        <v>0.1308</v>
      </c>
      <c r="HV1379">
        <v>51.823700000000002</v>
      </c>
      <c r="HW1379">
        <v>0.54059999999999997</v>
      </c>
      <c r="HX1379">
        <v>0.122</v>
      </c>
      <c r="HY1379">
        <v>0.1077</v>
      </c>
      <c r="HZ1379">
        <v>7.5510000000000002</v>
      </c>
      <c r="IA1379">
        <v>0.1585</v>
      </c>
      <c r="IB1379">
        <v>0.54979999999999996</v>
      </c>
      <c r="IC1379">
        <v>1.9E-3</v>
      </c>
      <c r="ID1379">
        <v>8.9521999999999995</v>
      </c>
      <c r="IE1379">
        <v>0.17949999999999999</v>
      </c>
      <c r="IF1379">
        <v>0.51590000000000003</v>
      </c>
      <c r="IG1379">
        <v>9.5999999999999992E-3</v>
      </c>
    </row>
    <row r="1380" spans="1:241" x14ac:dyDescent="0.2">
      <c r="A1380" t="s">
        <v>494</v>
      </c>
      <c r="B1380" t="s">
        <v>242</v>
      </c>
      <c r="C1380" t="s">
        <v>504</v>
      </c>
      <c r="D1380" t="str">
        <f t="shared" si="21"/>
        <v>Bothrocophias_campbelli_topvars_M_8_F_qpth_Set_topvars</v>
      </c>
      <c r="E1380">
        <v>8</v>
      </c>
      <c r="F1380" t="s">
        <v>503</v>
      </c>
      <c r="G1380" t="s">
        <v>242</v>
      </c>
      <c r="H1380">
        <v>1.7076012378904599</v>
      </c>
      <c r="I1380">
        <v>0</v>
      </c>
      <c r="J1380">
        <v>0</v>
      </c>
      <c r="K1380">
        <v>889.647656859888</v>
      </c>
      <c r="L1380">
        <v>0</v>
      </c>
      <c r="M1380">
        <v>0.410445570735466</v>
      </c>
      <c r="N1380">
        <v>11</v>
      </c>
      <c r="O1380">
        <v>1.6396180825122599</v>
      </c>
      <c r="P1380">
        <v>0</v>
      </c>
      <c r="Q1380">
        <v>6.6666666666666693E-2</v>
      </c>
      <c r="R1380">
        <v>52</v>
      </c>
      <c r="S1380">
        <v>0.69720000000000004</v>
      </c>
      <c r="T1380">
        <v>1.5745</v>
      </c>
      <c r="U1380">
        <v>232</v>
      </c>
      <c r="V1380">
        <v>0.94120000000000004</v>
      </c>
      <c r="W1380">
        <v>10052</v>
      </c>
      <c r="X1380">
        <v>8.5181000000000004</v>
      </c>
      <c r="Y1380" t="s">
        <v>234</v>
      </c>
      <c r="Z1380" t="s">
        <v>234</v>
      </c>
      <c r="AA1380" t="s">
        <v>234</v>
      </c>
      <c r="AB1380">
        <v>0.77159999999999995</v>
      </c>
      <c r="AC1380">
        <v>1.4937</v>
      </c>
      <c r="AD1380" t="s">
        <v>234</v>
      </c>
      <c r="AE1380" t="s">
        <v>234</v>
      </c>
      <c r="AF1380" t="s">
        <v>234</v>
      </c>
      <c r="AG1380" t="s">
        <v>234</v>
      </c>
      <c r="AH1380" t="s">
        <v>234</v>
      </c>
      <c r="AI1380" t="s">
        <v>234</v>
      </c>
      <c r="AJ1380" t="s">
        <v>234</v>
      </c>
      <c r="AK1380">
        <v>2.6343999999999999</v>
      </c>
      <c r="AL1380" t="s">
        <v>234</v>
      </c>
      <c r="AM1380" t="s">
        <v>234</v>
      </c>
      <c r="AN1380" t="s">
        <v>234</v>
      </c>
      <c r="AO1380" t="s">
        <v>234</v>
      </c>
      <c r="AP1380" t="s">
        <v>234</v>
      </c>
      <c r="AQ1380" t="s">
        <v>234</v>
      </c>
      <c r="AR1380">
        <v>0.28189999999999998</v>
      </c>
      <c r="AS1380" t="s">
        <v>234</v>
      </c>
      <c r="AT1380" t="s">
        <v>234</v>
      </c>
      <c r="AU1380" t="s">
        <v>234</v>
      </c>
      <c r="AV1380" t="s">
        <v>234</v>
      </c>
      <c r="AW1380" t="s">
        <v>234</v>
      </c>
      <c r="AX1380">
        <v>9.1486000000000001</v>
      </c>
      <c r="AY1380" t="s">
        <v>234</v>
      </c>
      <c r="AZ1380" t="s">
        <v>234</v>
      </c>
      <c r="BA1380" t="s">
        <v>234</v>
      </c>
      <c r="BB1380">
        <v>19.600200000000001</v>
      </c>
      <c r="BC1380" t="s">
        <v>234</v>
      </c>
      <c r="BD1380">
        <v>10.9863</v>
      </c>
      <c r="BE1380" t="s">
        <v>234</v>
      </c>
      <c r="BF1380" t="s">
        <v>234</v>
      </c>
      <c r="BG1380" t="s">
        <v>234</v>
      </c>
      <c r="BH1380" t="s">
        <v>234</v>
      </c>
      <c r="BI1380" t="s">
        <v>234</v>
      </c>
      <c r="BJ1380" t="s">
        <v>234</v>
      </c>
      <c r="BK1380" t="s">
        <v>234</v>
      </c>
      <c r="BL1380" t="s">
        <v>234</v>
      </c>
      <c r="BM1380">
        <v>51.632300000000001</v>
      </c>
      <c r="BN1380" t="s">
        <v>234</v>
      </c>
      <c r="BO1380" t="s">
        <v>234</v>
      </c>
      <c r="BP1380">
        <v>3.4510999999999998</v>
      </c>
      <c r="BQ1380" t="s">
        <v>234</v>
      </c>
      <c r="BR1380" t="s">
        <v>234</v>
      </c>
      <c r="BS1380" t="s">
        <v>234</v>
      </c>
      <c r="BT1380" t="s">
        <v>234</v>
      </c>
      <c r="BU1380">
        <v>1.9327000000000001</v>
      </c>
      <c r="BV1380">
        <v>1.9670000000000001</v>
      </c>
      <c r="BW1380" t="s">
        <v>234</v>
      </c>
      <c r="BX1380" t="s">
        <v>234</v>
      </c>
      <c r="BY1380" t="s">
        <v>234</v>
      </c>
      <c r="BZ1380" t="s">
        <v>234</v>
      </c>
      <c r="CA1380" t="s">
        <v>234</v>
      </c>
      <c r="CB1380" t="s">
        <v>234</v>
      </c>
      <c r="CC1380" t="s">
        <v>234</v>
      </c>
      <c r="CD1380">
        <v>2.1156999999999999</v>
      </c>
      <c r="CE1380" t="s">
        <v>234</v>
      </c>
      <c r="CF1380" t="s">
        <v>234</v>
      </c>
      <c r="CG1380" t="s">
        <v>234</v>
      </c>
      <c r="CH1380" t="s">
        <v>234</v>
      </c>
      <c r="CI1380" t="s">
        <v>234</v>
      </c>
      <c r="CJ1380" t="s">
        <v>234</v>
      </c>
      <c r="CK1380">
        <v>0.25109999999999999</v>
      </c>
      <c r="CL1380" t="s">
        <v>234</v>
      </c>
      <c r="CM1380" t="s">
        <v>234</v>
      </c>
      <c r="CN1380" t="s">
        <v>234</v>
      </c>
      <c r="CO1380" t="s">
        <v>234</v>
      </c>
      <c r="CP1380" t="s">
        <v>234</v>
      </c>
      <c r="CQ1380">
        <v>4.3841999999999999</v>
      </c>
      <c r="CR1380" t="s">
        <v>234</v>
      </c>
      <c r="CS1380" t="s">
        <v>234</v>
      </c>
      <c r="CT1380" t="s">
        <v>234</v>
      </c>
      <c r="CU1380">
        <v>18.156099999999999</v>
      </c>
      <c r="CV1380" t="s">
        <v>234</v>
      </c>
      <c r="CW1380">
        <v>7.6116000000000001</v>
      </c>
      <c r="CX1380" t="s">
        <v>234</v>
      </c>
      <c r="CY1380" t="s">
        <v>234</v>
      </c>
      <c r="CZ1380" t="s">
        <v>234</v>
      </c>
      <c r="DA1380" t="s">
        <v>234</v>
      </c>
      <c r="DB1380" t="s">
        <v>234</v>
      </c>
      <c r="DC1380" t="s">
        <v>234</v>
      </c>
      <c r="DD1380" t="s">
        <v>234</v>
      </c>
      <c r="DE1380" t="s">
        <v>234</v>
      </c>
      <c r="DF1380">
        <v>57.901699999999998</v>
      </c>
      <c r="DG1380" t="s">
        <v>234</v>
      </c>
      <c r="DH1380" t="s">
        <v>234</v>
      </c>
      <c r="DI1380">
        <v>5.6798999999999999</v>
      </c>
      <c r="DJ1380" t="s">
        <v>234</v>
      </c>
      <c r="DK1380" t="s">
        <v>234</v>
      </c>
      <c r="DL1380" t="s">
        <v>234</v>
      </c>
      <c r="DM1380" t="s">
        <v>234</v>
      </c>
      <c r="DN1380">
        <v>0</v>
      </c>
      <c r="DO1380">
        <v>0</v>
      </c>
      <c r="DP1380" t="s">
        <v>234</v>
      </c>
      <c r="DQ1380" t="s">
        <v>234</v>
      </c>
      <c r="DR1380" t="s">
        <v>234</v>
      </c>
      <c r="DS1380" t="s">
        <v>234</v>
      </c>
      <c r="DT1380" t="s">
        <v>234</v>
      </c>
      <c r="DU1380" t="s">
        <v>234</v>
      </c>
      <c r="DV1380" t="s">
        <v>234</v>
      </c>
      <c r="DW1380">
        <v>2E-3</v>
      </c>
      <c r="DX1380" t="s">
        <v>234</v>
      </c>
      <c r="DY1380" t="s">
        <v>234</v>
      </c>
      <c r="DZ1380" t="s">
        <v>234</v>
      </c>
      <c r="EA1380" t="s">
        <v>234</v>
      </c>
      <c r="EB1380" t="s">
        <v>234</v>
      </c>
      <c r="EC1380" t="s">
        <v>234</v>
      </c>
      <c r="ED1380">
        <v>1.6999999999999999E-3</v>
      </c>
      <c r="EE1380" t="s">
        <v>234</v>
      </c>
      <c r="EF1380" t="s">
        <v>234</v>
      </c>
      <c r="EG1380" t="s">
        <v>234</v>
      </c>
      <c r="EH1380" t="s">
        <v>234</v>
      </c>
      <c r="EI1380" t="s">
        <v>234</v>
      </c>
      <c r="EJ1380">
        <v>2.8E-3</v>
      </c>
      <c r="EK1380" t="s">
        <v>234</v>
      </c>
      <c r="EL1380" t="s">
        <v>234</v>
      </c>
      <c r="EM1380" t="s">
        <v>234</v>
      </c>
      <c r="EN1380">
        <v>3.0200000000000001E-2</v>
      </c>
      <c r="EO1380" t="s">
        <v>234</v>
      </c>
      <c r="EP1380">
        <v>6.25E-2</v>
      </c>
      <c r="EQ1380" t="s">
        <v>234</v>
      </c>
      <c r="ER1380" t="s">
        <v>234</v>
      </c>
      <c r="ES1380" t="s">
        <v>234</v>
      </c>
      <c r="ET1380" t="s">
        <v>234</v>
      </c>
      <c r="EU1380" t="s">
        <v>234</v>
      </c>
      <c r="EV1380" t="s">
        <v>234</v>
      </c>
      <c r="EW1380" t="s">
        <v>234</v>
      </c>
      <c r="EX1380" t="s">
        <v>234</v>
      </c>
      <c r="EY1380">
        <v>0.39910000000000001</v>
      </c>
      <c r="EZ1380" t="s">
        <v>234</v>
      </c>
      <c r="FA1380" t="s">
        <v>234</v>
      </c>
      <c r="FB1380">
        <v>4.1099999999999998E-2</v>
      </c>
      <c r="FC1380" t="s">
        <v>234</v>
      </c>
      <c r="FD1380" t="s">
        <v>234</v>
      </c>
      <c r="FE1380" t="s">
        <v>234</v>
      </c>
      <c r="FF1380" t="s">
        <v>234</v>
      </c>
      <c r="FG1380">
        <v>0.67900000000000005</v>
      </c>
      <c r="FH1380">
        <v>0.67649999999999999</v>
      </c>
      <c r="FI1380" t="s">
        <v>234</v>
      </c>
      <c r="FJ1380" t="s">
        <v>234</v>
      </c>
      <c r="FK1380" t="s">
        <v>234</v>
      </c>
      <c r="FL1380" t="s">
        <v>234</v>
      </c>
      <c r="FM1380" t="s">
        <v>234</v>
      </c>
      <c r="FN1380" t="s">
        <v>234</v>
      </c>
      <c r="FO1380" t="s">
        <v>234</v>
      </c>
      <c r="FP1380">
        <v>0.68</v>
      </c>
      <c r="FQ1380" t="s">
        <v>234</v>
      </c>
      <c r="FR1380" t="s">
        <v>234</v>
      </c>
      <c r="FS1380" t="s">
        <v>234</v>
      </c>
      <c r="FT1380" t="s">
        <v>234</v>
      </c>
      <c r="FU1380" t="s">
        <v>234</v>
      </c>
      <c r="FV1380" t="s">
        <v>234</v>
      </c>
      <c r="FW1380">
        <v>0.69550000000000001</v>
      </c>
      <c r="FX1380" t="s">
        <v>234</v>
      </c>
      <c r="FY1380" t="s">
        <v>234</v>
      </c>
      <c r="FZ1380" t="s">
        <v>234</v>
      </c>
      <c r="GA1380" t="s">
        <v>234</v>
      </c>
      <c r="GB1380" t="s">
        <v>234</v>
      </c>
      <c r="GC1380">
        <v>0.64710000000000001</v>
      </c>
      <c r="GD1380" t="s">
        <v>234</v>
      </c>
      <c r="GE1380" t="s">
        <v>234</v>
      </c>
      <c r="GF1380" t="s">
        <v>234</v>
      </c>
      <c r="GG1380">
        <v>0.54710000000000003</v>
      </c>
      <c r="GH1380" t="s">
        <v>234</v>
      </c>
      <c r="GI1380">
        <v>0.60489999999999999</v>
      </c>
      <c r="GJ1380" t="s">
        <v>234</v>
      </c>
      <c r="GK1380" t="s">
        <v>234</v>
      </c>
      <c r="GL1380" t="s">
        <v>234</v>
      </c>
      <c r="GM1380" t="s">
        <v>234</v>
      </c>
      <c r="GN1380" t="s">
        <v>234</v>
      </c>
      <c r="GO1380" t="s">
        <v>234</v>
      </c>
      <c r="GP1380" t="s">
        <v>234</v>
      </c>
      <c r="GQ1380" t="s">
        <v>234</v>
      </c>
      <c r="GR1380">
        <v>0.27160000000000001</v>
      </c>
      <c r="GS1380" t="s">
        <v>234</v>
      </c>
      <c r="GT1380" t="s">
        <v>234</v>
      </c>
      <c r="GU1380">
        <v>0.68159999999999998</v>
      </c>
      <c r="GV1380" t="s">
        <v>234</v>
      </c>
      <c r="GW1380">
        <v>0.2465</v>
      </c>
      <c r="GX1380">
        <v>1</v>
      </c>
      <c r="GY1380">
        <v>5.0500000000000003E-2</v>
      </c>
      <c r="GZ1380">
        <v>0.84960000000000002</v>
      </c>
      <c r="HA1380">
        <v>0</v>
      </c>
      <c r="HB1380">
        <v>5</v>
      </c>
      <c r="HC1380">
        <v>0.1191</v>
      </c>
      <c r="HD1380">
        <v>0.62119999999999997</v>
      </c>
      <c r="HE1380">
        <v>0</v>
      </c>
      <c r="HF1380">
        <v>10</v>
      </c>
      <c r="HG1380">
        <v>0.18709999999999999</v>
      </c>
      <c r="HH1380">
        <v>0.48049999999999998</v>
      </c>
      <c r="HI1380">
        <v>1.35E-2</v>
      </c>
      <c r="HJ1380">
        <v>11.564500000000001</v>
      </c>
      <c r="HK1380">
        <v>0.2034</v>
      </c>
      <c r="HL1380">
        <v>0.4708</v>
      </c>
      <c r="HM1380">
        <v>0</v>
      </c>
      <c r="HN1380">
        <v>40.0075</v>
      </c>
      <c r="HO1380">
        <v>0.4723</v>
      </c>
      <c r="HP1380">
        <v>0.17249999999999999</v>
      </c>
      <c r="HQ1380">
        <v>8.2699999999999996E-2</v>
      </c>
      <c r="HR1380">
        <v>46.469700000000003</v>
      </c>
      <c r="HS1380">
        <v>0.51439999999999997</v>
      </c>
      <c r="HT1380">
        <v>0.1363</v>
      </c>
      <c r="HU1380">
        <v>0.1346</v>
      </c>
      <c r="HV1380">
        <v>54.904800000000002</v>
      </c>
      <c r="HW1380">
        <v>0.56630000000000003</v>
      </c>
      <c r="HX1380">
        <v>0.1045</v>
      </c>
      <c r="HY1380">
        <v>0.1288</v>
      </c>
      <c r="HZ1380">
        <v>7.8178000000000001</v>
      </c>
      <c r="IA1380">
        <v>0.15640000000000001</v>
      </c>
      <c r="IB1380">
        <v>0.53580000000000005</v>
      </c>
      <c r="IC1380">
        <v>0</v>
      </c>
      <c r="ID1380">
        <v>9.0572999999999997</v>
      </c>
      <c r="IE1380">
        <v>0.17460000000000001</v>
      </c>
      <c r="IF1380">
        <v>0.50239999999999996</v>
      </c>
      <c r="IG1380">
        <v>1.15E-2</v>
      </c>
    </row>
    <row r="1381" spans="1:241" x14ac:dyDescent="0.2">
      <c r="A1381" t="s">
        <v>494</v>
      </c>
      <c r="B1381" t="s">
        <v>242</v>
      </c>
      <c r="C1381" t="s">
        <v>506</v>
      </c>
      <c r="D1381" t="str">
        <f t="shared" si="21"/>
        <v>Bothrocophias_campbelli_topvars_M_8_F_lqpth_Set_topvars</v>
      </c>
      <c r="E1381">
        <v>8</v>
      </c>
      <c r="F1381" t="s">
        <v>463</v>
      </c>
      <c r="G1381" t="s">
        <v>242</v>
      </c>
      <c r="H1381">
        <v>1.7040832658263501</v>
      </c>
      <c r="I1381">
        <v>0</v>
      </c>
      <c r="J1381">
        <v>0</v>
      </c>
      <c r="K1381">
        <v>891.30615617149601</v>
      </c>
      <c r="L1381">
        <v>1.6584993116081299</v>
      </c>
      <c r="M1381">
        <v>0.151901872968353</v>
      </c>
      <c r="N1381">
        <v>12</v>
      </c>
      <c r="O1381">
        <v>1.6871261677537199</v>
      </c>
      <c r="P1381">
        <v>0</v>
      </c>
      <c r="Q1381">
        <v>0</v>
      </c>
      <c r="R1381">
        <v>52</v>
      </c>
      <c r="S1381">
        <v>0.76449999999999996</v>
      </c>
      <c r="T1381">
        <v>1.6308</v>
      </c>
      <c r="U1381">
        <v>270</v>
      </c>
      <c r="V1381">
        <v>0.94269999999999998</v>
      </c>
      <c r="W1381">
        <v>10049.9</v>
      </c>
      <c r="X1381">
        <v>8.4507999999999992</v>
      </c>
      <c r="Y1381" t="s">
        <v>234</v>
      </c>
      <c r="Z1381" t="s">
        <v>234</v>
      </c>
      <c r="AA1381" t="s">
        <v>234</v>
      </c>
      <c r="AB1381">
        <v>0.80349999999999999</v>
      </c>
      <c r="AC1381">
        <v>1.2546999999999999</v>
      </c>
      <c r="AD1381" t="s">
        <v>234</v>
      </c>
      <c r="AE1381" t="s">
        <v>234</v>
      </c>
      <c r="AF1381" t="s">
        <v>234</v>
      </c>
      <c r="AG1381" t="s">
        <v>234</v>
      </c>
      <c r="AH1381" t="s">
        <v>234</v>
      </c>
      <c r="AI1381" t="s">
        <v>234</v>
      </c>
      <c r="AJ1381" t="s">
        <v>234</v>
      </c>
      <c r="AK1381">
        <v>3.1955</v>
      </c>
      <c r="AL1381" t="s">
        <v>234</v>
      </c>
      <c r="AM1381" t="s">
        <v>234</v>
      </c>
      <c r="AN1381" t="s">
        <v>234</v>
      </c>
      <c r="AO1381" t="s">
        <v>234</v>
      </c>
      <c r="AP1381" t="s">
        <v>234</v>
      </c>
      <c r="AQ1381" t="s">
        <v>234</v>
      </c>
      <c r="AR1381">
        <v>0.1845</v>
      </c>
      <c r="AS1381" t="s">
        <v>234</v>
      </c>
      <c r="AT1381" t="s">
        <v>234</v>
      </c>
      <c r="AU1381" t="s">
        <v>234</v>
      </c>
      <c r="AV1381" t="s">
        <v>234</v>
      </c>
      <c r="AW1381" t="s">
        <v>234</v>
      </c>
      <c r="AX1381">
        <v>3.8740000000000001</v>
      </c>
      <c r="AY1381" t="s">
        <v>234</v>
      </c>
      <c r="AZ1381" t="s">
        <v>234</v>
      </c>
      <c r="BA1381" t="s">
        <v>234</v>
      </c>
      <c r="BB1381">
        <v>14.0527</v>
      </c>
      <c r="BC1381" t="s">
        <v>234</v>
      </c>
      <c r="BD1381">
        <v>17.7822</v>
      </c>
      <c r="BE1381" t="s">
        <v>234</v>
      </c>
      <c r="BF1381" t="s">
        <v>234</v>
      </c>
      <c r="BG1381" t="s">
        <v>234</v>
      </c>
      <c r="BH1381" t="s">
        <v>234</v>
      </c>
      <c r="BI1381" t="s">
        <v>234</v>
      </c>
      <c r="BJ1381" t="s">
        <v>234</v>
      </c>
      <c r="BK1381" t="s">
        <v>234</v>
      </c>
      <c r="BL1381" t="s">
        <v>234</v>
      </c>
      <c r="BM1381">
        <v>53.811100000000003</v>
      </c>
      <c r="BN1381" t="s">
        <v>234</v>
      </c>
      <c r="BO1381" t="s">
        <v>234</v>
      </c>
      <c r="BP1381">
        <v>5.0419</v>
      </c>
      <c r="BQ1381" t="s">
        <v>234</v>
      </c>
      <c r="BR1381" t="s">
        <v>234</v>
      </c>
      <c r="BS1381" t="s">
        <v>234</v>
      </c>
      <c r="BT1381" t="s">
        <v>234</v>
      </c>
      <c r="BU1381">
        <v>2.0951</v>
      </c>
      <c r="BV1381">
        <v>1.3161</v>
      </c>
      <c r="BW1381" t="s">
        <v>234</v>
      </c>
      <c r="BX1381" t="s">
        <v>234</v>
      </c>
      <c r="BY1381" t="s">
        <v>234</v>
      </c>
      <c r="BZ1381" t="s">
        <v>234</v>
      </c>
      <c r="CA1381" t="s">
        <v>234</v>
      </c>
      <c r="CB1381" t="s">
        <v>234</v>
      </c>
      <c r="CC1381" t="s">
        <v>234</v>
      </c>
      <c r="CD1381">
        <v>3.8279000000000001</v>
      </c>
      <c r="CE1381" t="s">
        <v>234</v>
      </c>
      <c r="CF1381" t="s">
        <v>234</v>
      </c>
      <c r="CG1381" t="s">
        <v>234</v>
      </c>
      <c r="CH1381" t="s">
        <v>234</v>
      </c>
      <c r="CI1381" t="s">
        <v>234</v>
      </c>
      <c r="CJ1381" t="s">
        <v>234</v>
      </c>
      <c r="CK1381">
        <v>0.377</v>
      </c>
      <c r="CL1381" t="s">
        <v>234</v>
      </c>
      <c r="CM1381" t="s">
        <v>234</v>
      </c>
      <c r="CN1381" t="s">
        <v>234</v>
      </c>
      <c r="CO1381" t="s">
        <v>234</v>
      </c>
      <c r="CP1381" t="s">
        <v>234</v>
      </c>
      <c r="CQ1381">
        <v>1.8871</v>
      </c>
      <c r="CR1381" t="s">
        <v>234</v>
      </c>
      <c r="CS1381" t="s">
        <v>234</v>
      </c>
      <c r="CT1381" t="s">
        <v>234</v>
      </c>
      <c r="CU1381">
        <v>13.500999999999999</v>
      </c>
      <c r="CV1381" t="s">
        <v>234</v>
      </c>
      <c r="CW1381">
        <v>8.9638000000000009</v>
      </c>
      <c r="CX1381" t="s">
        <v>234</v>
      </c>
      <c r="CY1381" t="s">
        <v>234</v>
      </c>
      <c r="CZ1381" t="s">
        <v>234</v>
      </c>
      <c r="DA1381" t="s">
        <v>234</v>
      </c>
      <c r="DB1381" t="s">
        <v>234</v>
      </c>
      <c r="DC1381" t="s">
        <v>234</v>
      </c>
      <c r="DD1381" t="s">
        <v>234</v>
      </c>
      <c r="DE1381" t="s">
        <v>234</v>
      </c>
      <c r="DF1381">
        <v>61.742199999999997</v>
      </c>
      <c r="DG1381" t="s">
        <v>234</v>
      </c>
      <c r="DH1381" t="s">
        <v>234</v>
      </c>
      <c r="DI1381">
        <v>6.2896999999999998</v>
      </c>
      <c r="DJ1381" t="s">
        <v>234</v>
      </c>
      <c r="DK1381" t="s">
        <v>234</v>
      </c>
      <c r="DL1381" t="s">
        <v>234</v>
      </c>
      <c r="DM1381" t="s">
        <v>234</v>
      </c>
      <c r="DN1381">
        <v>1.4E-3</v>
      </c>
      <c r="DO1381" s="1">
        <v>8.0000000000000004E-4</v>
      </c>
      <c r="DP1381" t="s">
        <v>234</v>
      </c>
      <c r="DQ1381" t="s">
        <v>234</v>
      </c>
      <c r="DR1381" t="s">
        <v>234</v>
      </c>
      <c r="DS1381" t="s">
        <v>234</v>
      </c>
      <c r="DT1381" t="s">
        <v>234</v>
      </c>
      <c r="DU1381" t="s">
        <v>234</v>
      </c>
      <c r="DV1381" t="s">
        <v>234</v>
      </c>
      <c r="DW1381">
        <v>4.7000000000000002E-3</v>
      </c>
      <c r="DX1381" t="s">
        <v>234</v>
      </c>
      <c r="DY1381" t="s">
        <v>234</v>
      </c>
      <c r="DZ1381" t="s">
        <v>234</v>
      </c>
      <c r="EA1381" t="s">
        <v>234</v>
      </c>
      <c r="EB1381" t="s">
        <v>234</v>
      </c>
      <c r="EC1381" t="s">
        <v>234</v>
      </c>
      <c r="ED1381" s="1">
        <v>8.0000000000000004E-4</v>
      </c>
      <c r="EE1381" t="s">
        <v>234</v>
      </c>
      <c r="EF1381" t="s">
        <v>234</v>
      </c>
      <c r="EG1381" t="s">
        <v>234</v>
      </c>
      <c r="EH1381" t="s">
        <v>234</v>
      </c>
      <c r="EI1381" t="s">
        <v>234</v>
      </c>
      <c r="EJ1381">
        <v>2.8999999999999998E-3</v>
      </c>
      <c r="EK1381" t="s">
        <v>234</v>
      </c>
      <c r="EL1381" t="s">
        <v>234</v>
      </c>
      <c r="EM1381" t="s">
        <v>234</v>
      </c>
      <c r="EN1381">
        <v>2.5100000000000001E-2</v>
      </c>
      <c r="EO1381" t="s">
        <v>234</v>
      </c>
      <c r="EP1381">
        <v>7.3200000000000001E-2</v>
      </c>
      <c r="EQ1381" t="s">
        <v>234</v>
      </c>
      <c r="ER1381" t="s">
        <v>234</v>
      </c>
      <c r="ES1381" t="s">
        <v>234</v>
      </c>
      <c r="ET1381" t="s">
        <v>234</v>
      </c>
      <c r="EU1381" t="s">
        <v>234</v>
      </c>
      <c r="EV1381" t="s">
        <v>234</v>
      </c>
      <c r="EW1381" t="s">
        <v>234</v>
      </c>
      <c r="EX1381" t="s">
        <v>234</v>
      </c>
      <c r="EY1381">
        <v>0.45250000000000001</v>
      </c>
      <c r="EZ1381" t="s">
        <v>234</v>
      </c>
      <c r="FA1381" t="s">
        <v>234</v>
      </c>
      <c r="FB1381">
        <v>3.8899999999999997E-2</v>
      </c>
      <c r="FC1381" t="s">
        <v>234</v>
      </c>
      <c r="FD1381" t="s">
        <v>234</v>
      </c>
      <c r="FE1381" t="s">
        <v>234</v>
      </c>
      <c r="FF1381" t="s">
        <v>234</v>
      </c>
      <c r="FG1381">
        <v>0.74350000000000005</v>
      </c>
      <c r="FH1381">
        <v>0.75470000000000004</v>
      </c>
      <c r="FI1381" t="s">
        <v>234</v>
      </c>
      <c r="FJ1381" t="s">
        <v>234</v>
      </c>
      <c r="FK1381" t="s">
        <v>234</v>
      </c>
      <c r="FL1381" t="s">
        <v>234</v>
      </c>
      <c r="FM1381" t="s">
        <v>234</v>
      </c>
      <c r="FN1381" t="s">
        <v>234</v>
      </c>
      <c r="FO1381" t="s">
        <v>234</v>
      </c>
      <c r="FP1381">
        <v>0.73629999999999995</v>
      </c>
      <c r="FQ1381" t="s">
        <v>234</v>
      </c>
      <c r="FR1381" t="s">
        <v>234</v>
      </c>
      <c r="FS1381" t="s">
        <v>234</v>
      </c>
      <c r="FT1381" t="s">
        <v>234</v>
      </c>
      <c r="FU1381" t="s">
        <v>234</v>
      </c>
      <c r="FV1381" t="s">
        <v>234</v>
      </c>
      <c r="FW1381">
        <v>0.7621</v>
      </c>
      <c r="FX1381" t="s">
        <v>234</v>
      </c>
      <c r="FY1381" t="s">
        <v>234</v>
      </c>
      <c r="FZ1381" t="s">
        <v>234</v>
      </c>
      <c r="GA1381" t="s">
        <v>234</v>
      </c>
      <c r="GB1381" t="s">
        <v>234</v>
      </c>
      <c r="GC1381">
        <v>0.74429999999999996</v>
      </c>
      <c r="GD1381" t="s">
        <v>234</v>
      </c>
      <c r="GE1381" t="s">
        <v>234</v>
      </c>
      <c r="GF1381" t="s">
        <v>234</v>
      </c>
      <c r="GG1381">
        <v>0.64449999999999996</v>
      </c>
      <c r="GH1381" t="s">
        <v>234</v>
      </c>
      <c r="GI1381">
        <v>0.67010000000000003</v>
      </c>
      <c r="GJ1381" t="s">
        <v>234</v>
      </c>
      <c r="GK1381" t="s">
        <v>234</v>
      </c>
      <c r="GL1381" t="s">
        <v>234</v>
      </c>
      <c r="GM1381" t="s">
        <v>234</v>
      </c>
      <c r="GN1381" t="s">
        <v>234</v>
      </c>
      <c r="GO1381" t="s">
        <v>234</v>
      </c>
      <c r="GP1381" t="s">
        <v>234</v>
      </c>
      <c r="GQ1381" t="s">
        <v>234</v>
      </c>
      <c r="GR1381">
        <v>0.2883</v>
      </c>
      <c r="GS1381" t="s">
        <v>234</v>
      </c>
      <c r="GT1381" t="s">
        <v>234</v>
      </c>
      <c r="GU1381">
        <v>0.72929999999999995</v>
      </c>
      <c r="GV1381" t="s">
        <v>234</v>
      </c>
      <c r="GW1381">
        <v>0.2301</v>
      </c>
      <c r="GX1381">
        <v>1</v>
      </c>
      <c r="GY1381">
        <v>4.6300000000000001E-2</v>
      </c>
      <c r="GZ1381">
        <v>0.8387</v>
      </c>
      <c r="HA1381">
        <v>0</v>
      </c>
      <c r="HB1381">
        <v>5</v>
      </c>
      <c r="HC1381">
        <v>0.11020000000000001</v>
      </c>
      <c r="HD1381">
        <v>0.59660000000000002</v>
      </c>
      <c r="HE1381">
        <v>1.9E-3</v>
      </c>
      <c r="HF1381">
        <v>10</v>
      </c>
      <c r="HG1381">
        <v>0.1794</v>
      </c>
      <c r="HH1381">
        <v>0.45290000000000002</v>
      </c>
      <c r="HI1381">
        <v>7.7000000000000002E-3</v>
      </c>
      <c r="HJ1381">
        <v>11.8644</v>
      </c>
      <c r="HK1381">
        <v>0.20530000000000001</v>
      </c>
      <c r="HL1381">
        <v>0.43190000000000001</v>
      </c>
      <c r="HM1381">
        <v>0</v>
      </c>
      <c r="HN1381">
        <v>38.692</v>
      </c>
      <c r="HO1381">
        <v>0.46610000000000001</v>
      </c>
      <c r="HP1381">
        <v>0.16750000000000001</v>
      </c>
      <c r="HQ1381">
        <v>8.6599999999999996E-2</v>
      </c>
      <c r="HR1381">
        <v>45.995100000000001</v>
      </c>
      <c r="HS1381">
        <v>0.51470000000000005</v>
      </c>
      <c r="HT1381">
        <v>0.12809999999999999</v>
      </c>
      <c r="HU1381">
        <v>0.1308</v>
      </c>
      <c r="HV1381">
        <v>45.611199999999997</v>
      </c>
      <c r="HW1381">
        <v>0.51180000000000003</v>
      </c>
      <c r="HX1381">
        <v>0.1331</v>
      </c>
      <c r="HY1381">
        <v>9.6100000000000005E-2</v>
      </c>
      <c r="HZ1381">
        <v>8.1114999999999995</v>
      </c>
      <c r="IA1381">
        <v>0.15029999999999999</v>
      </c>
      <c r="IB1381">
        <v>0.49909999999999999</v>
      </c>
      <c r="IC1381">
        <v>0</v>
      </c>
      <c r="ID1381">
        <v>9.234</v>
      </c>
      <c r="IE1381">
        <v>0.16439999999999999</v>
      </c>
      <c r="IF1381">
        <v>0.47039999999999998</v>
      </c>
      <c r="IG1381">
        <v>3.8E-3</v>
      </c>
    </row>
    <row r="1382" spans="1:241" x14ac:dyDescent="0.2">
      <c r="A1382" t="s">
        <v>507</v>
      </c>
      <c r="B1382" t="s">
        <v>242</v>
      </c>
      <c r="C1382" t="s">
        <v>508</v>
      </c>
      <c r="D1382" t="str">
        <f t="shared" si="21"/>
        <v>Bothrocophias_colombianus_topvars_M_10_F_lt_Set_topvars</v>
      </c>
      <c r="E1382">
        <v>10</v>
      </c>
      <c r="F1382" t="s">
        <v>296</v>
      </c>
      <c r="G1382" t="s">
        <v>242</v>
      </c>
      <c r="H1382">
        <v>1.49984082485626</v>
      </c>
      <c r="I1382">
        <v>0</v>
      </c>
      <c r="J1382">
        <v>0</v>
      </c>
      <c r="K1382">
        <v>355.89733939392198</v>
      </c>
      <c r="L1382">
        <v>1.99609542818536</v>
      </c>
      <c r="M1382">
        <v>5.46076162734467E-2</v>
      </c>
      <c r="N1382">
        <v>1</v>
      </c>
      <c r="O1382">
        <v>1.5091645736291599</v>
      </c>
      <c r="P1382">
        <v>0</v>
      </c>
      <c r="Q1382">
        <v>0</v>
      </c>
      <c r="R1382">
        <v>12</v>
      </c>
      <c r="S1382">
        <v>2.24E-2</v>
      </c>
      <c r="T1382">
        <v>9.5200000000000007E-2</v>
      </c>
      <c r="U1382">
        <v>60</v>
      </c>
      <c r="V1382">
        <v>0.70269999999999999</v>
      </c>
      <c r="W1382">
        <v>10012</v>
      </c>
      <c r="X1382">
        <v>9.1890999999999998</v>
      </c>
      <c r="Y1382" t="s">
        <v>234</v>
      </c>
      <c r="Z1382" t="s">
        <v>234</v>
      </c>
      <c r="AA1382" t="s">
        <v>234</v>
      </c>
      <c r="AB1382" t="s">
        <v>234</v>
      </c>
      <c r="AC1382" t="s">
        <v>234</v>
      </c>
      <c r="AD1382" t="s">
        <v>234</v>
      </c>
      <c r="AE1382">
        <v>0</v>
      </c>
      <c r="AF1382" t="s">
        <v>234</v>
      </c>
      <c r="AG1382" t="s">
        <v>234</v>
      </c>
      <c r="AH1382" t="s">
        <v>234</v>
      </c>
      <c r="AI1382" t="s">
        <v>234</v>
      </c>
      <c r="AJ1382">
        <v>0</v>
      </c>
      <c r="AK1382">
        <v>0</v>
      </c>
      <c r="AL1382" t="s">
        <v>234</v>
      </c>
      <c r="AM1382">
        <v>0</v>
      </c>
      <c r="AN1382">
        <v>0</v>
      </c>
      <c r="AO1382" t="s">
        <v>234</v>
      </c>
      <c r="AP1382" t="s">
        <v>234</v>
      </c>
      <c r="AQ1382" t="s">
        <v>234</v>
      </c>
      <c r="AR1382" t="s">
        <v>234</v>
      </c>
      <c r="AS1382" t="s">
        <v>234</v>
      </c>
      <c r="AT1382" t="s">
        <v>234</v>
      </c>
      <c r="AU1382" t="s">
        <v>234</v>
      </c>
      <c r="AV1382" t="s">
        <v>234</v>
      </c>
      <c r="AW1382" t="s">
        <v>234</v>
      </c>
      <c r="AX1382">
        <v>0</v>
      </c>
      <c r="AY1382" t="s">
        <v>234</v>
      </c>
      <c r="AZ1382">
        <v>0</v>
      </c>
      <c r="BA1382">
        <v>0</v>
      </c>
      <c r="BB1382" t="s">
        <v>234</v>
      </c>
      <c r="BC1382" t="s">
        <v>234</v>
      </c>
      <c r="BD1382">
        <v>0</v>
      </c>
      <c r="BE1382" t="s">
        <v>234</v>
      </c>
      <c r="BF1382" t="s">
        <v>234</v>
      </c>
      <c r="BG1382" t="s">
        <v>234</v>
      </c>
      <c r="BH1382" t="s">
        <v>234</v>
      </c>
      <c r="BI1382" t="s">
        <v>234</v>
      </c>
      <c r="BJ1382" t="s">
        <v>234</v>
      </c>
      <c r="BK1382" t="s">
        <v>234</v>
      </c>
      <c r="BL1382">
        <v>100</v>
      </c>
      <c r="BM1382" t="s">
        <v>234</v>
      </c>
      <c r="BN1382" t="s">
        <v>234</v>
      </c>
      <c r="BO1382" t="s">
        <v>234</v>
      </c>
      <c r="BP1382" t="s">
        <v>234</v>
      </c>
      <c r="BQ1382">
        <v>0</v>
      </c>
      <c r="BR1382" t="s">
        <v>234</v>
      </c>
      <c r="BS1382" t="s">
        <v>234</v>
      </c>
      <c r="BT1382" t="s">
        <v>234</v>
      </c>
      <c r="BU1382" t="s">
        <v>234</v>
      </c>
      <c r="BV1382" t="s">
        <v>234</v>
      </c>
      <c r="BW1382" t="s">
        <v>234</v>
      </c>
      <c r="BX1382">
        <v>0</v>
      </c>
      <c r="BY1382" t="s">
        <v>234</v>
      </c>
      <c r="BZ1382" t="s">
        <v>234</v>
      </c>
      <c r="CA1382" t="s">
        <v>234</v>
      </c>
      <c r="CB1382" t="s">
        <v>234</v>
      </c>
      <c r="CC1382">
        <v>0</v>
      </c>
      <c r="CD1382">
        <v>0</v>
      </c>
      <c r="CE1382" t="s">
        <v>234</v>
      </c>
      <c r="CF1382">
        <v>0</v>
      </c>
      <c r="CG1382">
        <v>0</v>
      </c>
      <c r="CH1382" t="s">
        <v>234</v>
      </c>
      <c r="CI1382" t="s">
        <v>234</v>
      </c>
      <c r="CJ1382" t="s">
        <v>234</v>
      </c>
      <c r="CK1382" t="s">
        <v>234</v>
      </c>
      <c r="CL1382" t="s">
        <v>234</v>
      </c>
      <c r="CM1382" t="s">
        <v>234</v>
      </c>
      <c r="CN1382" t="s">
        <v>234</v>
      </c>
      <c r="CO1382" t="s">
        <v>234</v>
      </c>
      <c r="CP1382" t="s">
        <v>234</v>
      </c>
      <c r="CQ1382">
        <v>0</v>
      </c>
      <c r="CR1382" t="s">
        <v>234</v>
      </c>
      <c r="CS1382">
        <v>0</v>
      </c>
      <c r="CT1382">
        <v>0</v>
      </c>
      <c r="CU1382" t="s">
        <v>234</v>
      </c>
      <c r="CV1382" t="s">
        <v>234</v>
      </c>
      <c r="CW1382">
        <v>0</v>
      </c>
      <c r="CX1382" t="s">
        <v>234</v>
      </c>
      <c r="CY1382" t="s">
        <v>234</v>
      </c>
      <c r="CZ1382" t="s">
        <v>234</v>
      </c>
      <c r="DA1382" t="s">
        <v>234</v>
      </c>
      <c r="DB1382" t="s">
        <v>234</v>
      </c>
      <c r="DC1382" t="s">
        <v>234</v>
      </c>
      <c r="DD1382" t="s">
        <v>234</v>
      </c>
      <c r="DE1382">
        <v>100</v>
      </c>
      <c r="DF1382" t="s">
        <v>234</v>
      </c>
      <c r="DG1382" t="s">
        <v>234</v>
      </c>
      <c r="DH1382" t="s">
        <v>234</v>
      </c>
      <c r="DI1382" t="s">
        <v>234</v>
      </c>
      <c r="DJ1382">
        <v>0</v>
      </c>
      <c r="DK1382" t="s">
        <v>234</v>
      </c>
      <c r="DL1382" t="s">
        <v>234</v>
      </c>
      <c r="DM1382" t="s">
        <v>234</v>
      </c>
      <c r="DN1382" t="s">
        <v>234</v>
      </c>
      <c r="DO1382" t="s">
        <v>234</v>
      </c>
      <c r="DP1382" t="s">
        <v>234</v>
      </c>
      <c r="DQ1382">
        <v>0</v>
      </c>
      <c r="DR1382" t="s">
        <v>234</v>
      </c>
      <c r="DS1382" t="s">
        <v>234</v>
      </c>
      <c r="DT1382" t="s">
        <v>234</v>
      </c>
      <c r="DU1382" t="s">
        <v>234</v>
      </c>
      <c r="DV1382">
        <v>0</v>
      </c>
      <c r="DW1382">
        <v>0</v>
      </c>
      <c r="DX1382" t="s">
        <v>234</v>
      </c>
      <c r="DY1382">
        <v>0</v>
      </c>
      <c r="DZ1382">
        <v>0</v>
      </c>
      <c r="EA1382" t="s">
        <v>234</v>
      </c>
      <c r="EB1382" t="s">
        <v>234</v>
      </c>
      <c r="EC1382" t="s">
        <v>234</v>
      </c>
      <c r="ED1382" t="s">
        <v>234</v>
      </c>
      <c r="EE1382" t="s">
        <v>234</v>
      </c>
      <c r="EF1382" t="s">
        <v>234</v>
      </c>
      <c r="EG1382" t="s">
        <v>234</v>
      </c>
      <c r="EH1382" t="s">
        <v>234</v>
      </c>
      <c r="EI1382" t="s">
        <v>234</v>
      </c>
      <c r="EJ1382">
        <v>0</v>
      </c>
      <c r="EK1382" t="s">
        <v>234</v>
      </c>
      <c r="EL1382">
        <v>0</v>
      </c>
      <c r="EM1382">
        <v>0</v>
      </c>
      <c r="EN1382" t="s">
        <v>234</v>
      </c>
      <c r="EO1382" t="s">
        <v>234</v>
      </c>
      <c r="EP1382">
        <v>0</v>
      </c>
      <c r="EQ1382" t="s">
        <v>234</v>
      </c>
      <c r="ER1382" t="s">
        <v>234</v>
      </c>
      <c r="ES1382" t="s">
        <v>234</v>
      </c>
      <c r="ET1382" t="s">
        <v>234</v>
      </c>
      <c r="EU1382" t="s">
        <v>234</v>
      </c>
      <c r="EV1382" t="s">
        <v>234</v>
      </c>
      <c r="EW1382" t="s">
        <v>234</v>
      </c>
      <c r="EX1382">
        <v>2.24E-2</v>
      </c>
      <c r="EY1382" t="s">
        <v>234</v>
      </c>
      <c r="EZ1382" t="s">
        <v>234</v>
      </c>
      <c r="FA1382" t="s">
        <v>234</v>
      </c>
      <c r="FB1382" t="s">
        <v>234</v>
      </c>
      <c r="FC1382">
        <v>0</v>
      </c>
      <c r="FD1382" t="s">
        <v>234</v>
      </c>
      <c r="FE1382" t="s">
        <v>234</v>
      </c>
      <c r="FF1382" t="s">
        <v>234</v>
      </c>
      <c r="FG1382" t="s">
        <v>234</v>
      </c>
      <c r="FH1382" t="s">
        <v>234</v>
      </c>
      <c r="FI1382" t="s">
        <v>234</v>
      </c>
      <c r="FJ1382">
        <v>2.24E-2</v>
      </c>
      <c r="FK1382" t="s">
        <v>234</v>
      </c>
      <c r="FL1382" t="s">
        <v>234</v>
      </c>
      <c r="FM1382" t="s">
        <v>234</v>
      </c>
      <c r="FN1382" t="s">
        <v>234</v>
      </c>
      <c r="FO1382">
        <v>2.24E-2</v>
      </c>
      <c r="FP1382">
        <v>2.24E-2</v>
      </c>
      <c r="FQ1382" t="s">
        <v>234</v>
      </c>
      <c r="FR1382">
        <v>2.24E-2</v>
      </c>
      <c r="FS1382">
        <v>2.24E-2</v>
      </c>
      <c r="FT1382" t="s">
        <v>234</v>
      </c>
      <c r="FU1382" t="s">
        <v>234</v>
      </c>
      <c r="FV1382" t="s">
        <v>234</v>
      </c>
      <c r="FW1382" t="s">
        <v>234</v>
      </c>
      <c r="FX1382" t="s">
        <v>234</v>
      </c>
      <c r="FY1382" t="s">
        <v>234</v>
      </c>
      <c r="FZ1382" t="s">
        <v>234</v>
      </c>
      <c r="GA1382" t="s">
        <v>234</v>
      </c>
      <c r="GB1382" t="s">
        <v>234</v>
      </c>
      <c r="GC1382">
        <v>2.24E-2</v>
      </c>
      <c r="GD1382" t="s">
        <v>234</v>
      </c>
      <c r="GE1382">
        <v>2.24E-2</v>
      </c>
      <c r="GF1382">
        <v>2.24E-2</v>
      </c>
      <c r="GG1382" t="s">
        <v>234</v>
      </c>
      <c r="GH1382" t="s">
        <v>234</v>
      </c>
      <c r="GI1382">
        <v>2.24E-2</v>
      </c>
      <c r="GJ1382" t="s">
        <v>234</v>
      </c>
      <c r="GK1382" t="s">
        <v>234</v>
      </c>
      <c r="GL1382" t="s">
        <v>234</v>
      </c>
      <c r="GM1382" t="s">
        <v>234</v>
      </c>
      <c r="GN1382" t="s">
        <v>234</v>
      </c>
      <c r="GO1382" t="s">
        <v>234</v>
      </c>
      <c r="GP1382" t="s">
        <v>234</v>
      </c>
      <c r="GQ1382">
        <v>0</v>
      </c>
      <c r="GR1382" t="s">
        <v>234</v>
      </c>
      <c r="GS1382" t="s">
        <v>234</v>
      </c>
      <c r="GT1382" t="s">
        <v>234</v>
      </c>
      <c r="GU1382" t="s">
        <v>234</v>
      </c>
      <c r="GV1382">
        <v>2.24E-2</v>
      </c>
      <c r="GW1382">
        <v>0.48859999999999998</v>
      </c>
      <c r="GX1382">
        <v>1</v>
      </c>
      <c r="GY1382">
        <v>0.31719999999999998</v>
      </c>
      <c r="GZ1382">
        <v>0.97470000000000001</v>
      </c>
      <c r="HA1382">
        <v>0</v>
      </c>
      <c r="HB1382">
        <v>5</v>
      </c>
      <c r="HC1382">
        <v>0.39829999999999999</v>
      </c>
      <c r="HD1382">
        <v>0.90359999999999996</v>
      </c>
      <c r="HE1382">
        <v>0</v>
      </c>
      <c r="HF1382">
        <v>10</v>
      </c>
      <c r="HG1382">
        <v>0.4607</v>
      </c>
      <c r="HH1382">
        <v>0.83919999999999995</v>
      </c>
      <c r="HI1382">
        <v>0</v>
      </c>
      <c r="HJ1382">
        <v>42.530799999999999</v>
      </c>
      <c r="HK1382">
        <v>0.5071</v>
      </c>
      <c r="HL1382">
        <v>0.5141</v>
      </c>
      <c r="HM1382">
        <v>0</v>
      </c>
      <c r="HN1382">
        <v>49.794699999999999</v>
      </c>
      <c r="HO1382">
        <v>0.51129999999999998</v>
      </c>
      <c r="HP1382">
        <v>0.44629999999999997</v>
      </c>
      <c r="HQ1382">
        <v>6.6600000000000006E-2</v>
      </c>
      <c r="HR1382">
        <v>60.147500000000001</v>
      </c>
      <c r="HS1382">
        <v>0.51529999999999998</v>
      </c>
      <c r="HT1382">
        <v>0.34910000000000002</v>
      </c>
      <c r="HU1382">
        <v>0.33329999999999999</v>
      </c>
      <c r="HV1382">
        <v>48.087400000000002</v>
      </c>
      <c r="HW1382">
        <v>0.51039999999999996</v>
      </c>
      <c r="HX1382">
        <v>0.4627</v>
      </c>
      <c r="HY1382">
        <v>4.1700000000000001E-2</v>
      </c>
      <c r="HZ1382">
        <v>0.70760000000000001</v>
      </c>
      <c r="IA1382">
        <v>0.31009999999999999</v>
      </c>
      <c r="IB1382">
        <v>0.97729999999999995</v>
      </c>
      <c r="IC1382">
        <v>0</v>
      </c>
      <c r="ID1382">
        <v>0.79110000000000003</v>
      </c>
      <c r="IE1382">
        <v>0.31580000000000003</v>
      </c>
      <c r="IF1382">
        <v>0.97770000000000001</v>
      </c>
      <c r="IG1382">
        <v>0</v>
      </c>
    </row>
    <row r="1383" spans="1:241" x14ac:dyDescent="0.2">
      <c r="A1383" t="s">
        <v>507</v>
      </c>
      <c r="B1383" t="s">
        <v>242</v>
      </c>
      <c r="C1383" t="s">
        <v>509</v>
      </c>
      <c r="D1383" t="str">
        <f t="shared" si="21"/>
        <v>Bothrocophias_colombianus_topvars_M_10_F_lh_Set_topvars</v>
      </c>
      <c r="E1383">
        <v>10</v>
      </c>
      <c r="F1383" t="s">
        <v>261</v>
      </c>
      <c r="G1383" t="s">
        <v>242</v>
      </c>
      <c r="H1383">
        <v>1.5009059002053899</v>
      </c>
      <c r="I1383">
        <v>0</v>
      </c>
      <c r="J1383">
        <v>0</v>
      </c>
      <c r="K1383">
        <v>355.89733939392198</v>
      </c>
      <c r="L1383">
        <v>1.99609542818536</v>
      </c>
      <c r="M1383">
        <v>5.1780115439444399E-2</v>
      </c>
      <c r="N1383">
        <v>1</v>
      </c>
      <c r="O1383">
        <v>1.5098854629540801</v>
      </c>
      <c r="P1383">
        <v>0</v>
      </c>
      <c r="Q1383">
        <v>0</v>
      </c>
      <c r="R1383">
        <v>12</v>
      </c>
      <c r="S1383">
        <v>3.1099999999999999E-2</v>
      </c>
      <c r="T1383">
        <v>0.1241</v>
      </c>
      <c r="U1383">
        <v>60</v>
      </c>
      <c r="V1383">
        <v>0.71719999999999995</v>
      </c>
      <c r="W1383">
        <v>10010.9</v>
      </c>
      <c r="X1383">
        <v>9.1804000000000006</v>
      </c>
      <c r="Y1383" t="s">
        <v>234</v>
      </c>
      <c r="Z1383" t="s">
        <v>234</v>
      </c>
      <c r="AA1383" t="s">
        <v>234</v>
      </c>
      <c r="AB1383" t="s">
        <v>234</v>
      </c>
      <c r="AC1383" t="s">
        <v>234</v>
      </c>
      <c r="AD1383" t="s">
        <v>234</v>
      </c>
      <c r="AE1383">
        <v>7.7735000000000003</v>
      </c>
      <c r="AF1383" t="s">
        <v>234</v>
      </c>
      <c r="AG1383" t="s">
        <v>234</v>
      </c>
      <c r="AH1383" t="s">
        <v>234</v>
      </c>
      <c r="AI1383" t="s">
        <v>234</v>
      </c>
      <c r="AJ1383">
        <v>0</v>
      </c>
      <c r="AK1383">
        <v>0</v>
      </c>
      <c r="AL1383" t="s">
        <v>234</v>
      </c>
      <c r="AM1383">
        <v>0</v>
      </c>
      <c r="AN1383">
        <v>0</v>
      </c>
      <c r="AO1383" t="s">
        <v>234</v>
      </c>
      <c r="AP1383" t="s">
        <v>234</v>
      </c>
      <c r="AQ1383" t="s">
        <v>234</v>
      </c>
      <c r="AR1383" t="s">
        <v>234</v>
      </c>
      <c r="AS1383" t="s">
        <v>234</v>
      </c>
      <c r="AT1383" t="s">
        <v>234</v>
      </c>
      <c r="AU1383" t="s">
        <v>234</v>
      </c>
      <c r="AV1383" t="s">
        <v>234</v>
      </c>
      <c r="AW1383" t="s">
        <v>234</v>
      </c>
      <c r="AX1383">
        <v>0</v>
      </c>
      <c r="AY1383" t="s">
        <v>234</v>
      </c>
      <c r="AZ1383">
        <v>0</v>
      </c>
      <c r="BA1383">
        <v>0</v>
      </c>
      <c r="BB1383" t="s">
        <v>234</v>
      </c>
      <c r="BC1383" t="s">
        <v>234</v>
      </c>
      <c r="BD1383">
        <v>0</v>
      </c>
      <c r="BE1383" t="s">
        <v>234</v>
      </c>
      <c r="BF1383" t="s">
        <v>234</v>
      </c>
      <c r="BG1383" t="s">
        <v>234</v>
      </c>
      <c r="BH1383" t="s">
        <v>234</v>
      </c>
      <c r="BI1383" t="s">
        <v>234</v>
      </c>
      <c r="BJ1383" t="s">
        <v>234</v>
      </c>
      <c r="BK1383" t="s">
        <v>234</v>
      </c>
      <c r="BL1383">
        <v>92.226500000000001</v>
      </c>
      <c r="BM1383" t="s">
        <v>234</v>
      </c>
      <c r="BN1383" t="s">
        <v>234</v>
      </c>
      <c r="BO1383" t="s">
        <v>234</v>
      </c>
      <c r="BP1383" t="s">
        <v>234</v>
      </c>
      <c r="BQ1383">
        <v>0</v>
      </c>
      <c r="BR1383" t="s">
        <v>234</v>
      </c>
      <c r="BS1383" t="s">
        <v>234</v>
      </c>
      <c r="BT1383" t="s">
        <v>234</v>
      </c>
      <c r="BU1383" t="s">
        <v>234</v>
      </c>
      <c r="BV1383" t="s">
        <v>234</v>
      </c>
      <c r="BW1383" t="s">
        <v>234</v>
      </c>
      <c r="BX1383">
        <v>8.8302999999999994</v>
      </c>
      <c r="BY1383" t="s">
        <v>234</v>
      </c>
      <c r="BZ1383" t="s">
        <v>234</v>
      </c>
      <c r="CA1383" t="s">
        <v>234</v>
      </c>
      <c r="CB1383" t="s">
        <v>234</v>
      </c>
      <c r="CC1383">
        <v>0</v>
      </c>
      <c r="CD1383">
        <v>0</v>
      </c>
      <c r="CE1383" t="s">
        <v>234</v>
      </c>
      <c r="CF1383">
        <v>0</v>
      </c>
      <c r="CG1383">
        <v>0</v>
      </c>
      <c r="CH1383" t="s">
        <v>234</v>
      </c>
      <c r="CI1383" t="s">
        <v>234</v>
      </c>
      <c r="CJ1383" t="s">
        <v>234</v>
      </c>
      <c r="CK1383" t="s">
        <v>234</v>
      </c>
      <c r="CL1383" t="s">
        <v>234</v>
      </c>
      <c r="CM1383" t="s">
        <v>234</v>
      </c>
      <c r="CN1383" t="s">
        <v>234</v>
      </c>
      <c r="CO1383" t="s">
        <v>234</v>
      </c>
      <c r="CP1383" t="s">
        <v>234</v>
      </c>
      <c r="CQ1383">
        <v>0</v>
      </c>
      <c r="CR1383" t="s">
        <v>234</v>
      </c>
      <c r="CS1383">
        <v>0</v>
      </c>
      <c r="CT1383">
        <v>0</v>
      </c>
      <c r="CU1383" t="s">
        <v>234</v>
      </c>
      <c r="CV1383" t="s">
        <v>234</v>
      </c>
      <c r="CW1383">
        <v>0</v>
      </c>
      <c r="CX1383" t="s">
        <v>234</v>
      </c>
      <c r="CY1383" t="s">
        <v>234</v>
      </c>
      <c r="CZ1383" t="s">
        <v>234</v>
      </c>
      <c r="DA1383" t="s">
        <v>234</v>
      </c>
      <c r="DB1383" t="s">
        <v>234</v>
      </c>
      <c r="DC1383" t="s">
        <v>234</v>
      </c>
      <c r="DD1383" t="s">
        <v>234</v>
      </c>
      <c r="DE1383">
        <v>91.169700000000006</v>
      </c>
      <c r="DF1383" t="s">
        <v>234</v>
      </c>
      <c r="DG1383" t="s">
        <v>234</v>
      </c>
      <c r="DH1383" t="s">
        <v>234</v>
      </c>
      <c r="DI1383" t="s">
        <v>234</v>
      </c>
      <c r="DJ1383">
        <v>0</v>
      </c>
      <c r="DK1383" t="s">
        <v>234</v>
      </c>
      <c r="DL1383" t="s">
        <v>234</v>
      </c>
      <c r="DM1383" t="s">
        <v>234</v>
      </c>
      <c r="DN1383" t="s">
        <v>234</v>
      </c>
      <c r="DO1383" t="s">
        <v>234</v>
      </c>
      <c r="DP1383" t="s">
        <v>234</v>
      </c>
      <c r="DQ1383">
        <v>2E-3</v>
      </c>
      <c r="DR1383" t="s">
        <v>234</v>
      </c>
      <c r="DS1383" t="s">
        <v>234</v>
      </c>
      <c r="DT1383" t="s">
        <v>234</v>
      </c>
      <c r="DU1383" t="s">
        <v>234</v>
      </c>
      <c r="DV1383">
        <v>0</v>
      </c>
      <c r="DW1383">
        <v>0</v>
      </c>
      <c r="DX1383" t="s">
        <v>234</v>
      </c>
      <c r="DY1383">
        <v>0</v>
      </c>
      <c r="DZ1383">
        <v>0</v>
      </c>
      <c r="EA1383" t="s">
        <v>234</v>
      </c>
      <c r="EB1383" t="s">
        <v>234</v>
      </c>
      <c r="EC1383" t="s">
        <v>234</v>
      </c>
      <c r="ED1383" t="s">
        <v>234</v>
      </c>
      <c r="EE1383" t="s">
        <v>234</v>
      </c>
      <c r="EF1383" t="s">
        <v>234</v>
      </c>
      <c r="EG1383" t="s">
        <v>234</v>
      </c>
      <c r="EH1383" t="s">
        <v>234</v>
      </c>
      <c r="EI1383" t="s">
        <v>234</v>
      </c>
      <c r="EJ1383">
        <v>0</v>
      </c>
      <c r="EK1383" t="s">
        <v>234</v>
      </c>
      <c r="EL1383">
        <v>0</v>
      </c>
      <c r="EM1383">
        <v>0</v>
      </c>
      <c r="EN1383" t="s">
        <v>234</v>
      </c>
      <c r="EO1383" t="s">
        <v>234</v>
      </c>
      <c r="EP1383">
        <v>0</v>
      </c>
      <c r="EQ1383" t="s">
        <v>234</v>
      </c>
      <c r="ER1383" t="s">
        <v>234</v>
      </c>
      <c r="ES1383" t="s">
        <v>234</v>
      </c>
      <c r="ET1383" t="s">
        <v>234</v>
      </c>
      <c r="EU1383" t="s">
        <v>234</v>
      </c>
      <c r="EV1383" t="s">
        <v>234</v>
      </c>
      <c r="EW1383" t="s">
        <v>234</v>
      </c>
      <c r="EX1383">
        <v>3.0499999999999999E-2</v>
      </c>
      <c r="EY1383" t="s">
        <v>234</v>
      </c>
      <c r="EZ1383" t="s">
        <v>234</v>
      </c>
      <c r="FA1383" t="s">
        <v>234</v>
      </c>
      <c r="FB1383" t="s">
        <v>234</v>
      </c>
      <c r="FC1383">
        <v>0</v>
      </c>
      <c r="FD1383" t="s">
        <v>234</v>
      </c>
      <c r="FE1383" t="s">
        <v>234</v>
      </c>
      <c r="FF1383" t="s">
        <v>234</v>
      </c>
      <c r="FG1383" t="s">
        <v>234</v>
      </c>
      <c r="FH1383" t="s">
        <v>234</v>
      </c>
      <c r="FI1383" t="s">
        <v>234</v>
      </c>
      <c r="FJ1383">
        <v>3.0499999999999999E-2</v>
      </c>
      <c r="FK1383" t="s">
        <v>234</v>
      </c>
      <c r="FL1383" t="s">
        <v>234</v>
      </c>
      <c r="FM1383" t="s">
        <v>234</v>
      </c>
      <c r="FN1383" t="s">
        <v>234</v>
      </c>
      <c r="FO1383">
        <v>3.1099999999999999E-2</v>
      </c>
      <c r="FP1383">
        <v>3.1099999999999999E-2</v>
      </c>
      <c r="FQ1383" t="s">
        <v>234</v>
      </c>
      <c r="FR1383">
        <v>3.1099999999999999E-2</v>
      </c>
      <c r="FS1383">
        <v>3.1099999999999999E-2</v>
      </c>
      <c r="FT1383" t="s">
        <v>234</v>
      </c>
      <c r="FU1383" t="s">
        <v>234</v>
      </c>
      <c r="FV1383" t="s">
        <v>234</v>
      </c>
      <c r="FW1383" t="s">
        <v>234</v>
      </c>
      <c r="FX1383" t="s">
        <v>234</v>
      </c>
      <c r="FY1383" t="s">
        <v>234</v>
      </c>
      <c r="FZ1383" t="s">
        <v>234</v>
      </c>
      <c r="GA1383" t="s">
        <v>234</v>
      </c>
      <c r="GB1383" t="s">
        <v>234</v>
      </c>
      <c r="GC1383">
        <v>3.1099999999999999E-2</v>
      </c>
      <c r="GD1383" t="s">
        <v>234</v>
      </c>
      <c r="GE1383">
        <v>3.1099999999999999E-2</v>
      </c>
      <c r="GF1383">
        <v>3.1099999999999999E-2</v>
      </c>
      <c r="GG1383" t="s">
        <v>234</v>
      </c>
      <c r="GH1383" t="s">
        <v>234</v>
      </c>
      <c r="GI1383">
        <v>3.1099999999999999E-2</v>
      </c>
      <c r="GJ1383" t="s">
        <v>234</v>
      </c>
      <c r="GK1383" t="s">
        <v>234</v>
      </c>
      <c r="GL1383" t="s">
        <v>234</v>
      </c>
      <c r="GM1383" t="s">
        <v>234</v>
      </c>
      <c r="GN1383" t="s">
        <v>234</v>
      </c>
      <c r="GO1383" t="s">
        <v>234</v>
      </c>
      <c r="GP1383" t="s">
        <v>234</v>
      </c>
      <c r="GQ1383">
        <v>2E-3</v>
      </c>
      <c r="GR1383" t="s">
        <v>234</v>
      </c>
      <c r="GS1383" t="s">
        <v>234</v>
      </c>
      <c r="GT1383" t="s">
        <v>234</v>
      </c>
      <c r="GU1383" t="s">
        <v>234</v>
      </c>
      <c r="GV1383">
        <v>3.1099999999999999E-2</v>
      </c>
      <c r="GW1383">
        <v>0.48420000000000002</v>
      </c>
      <c r="GX1383">
        <v>1</v>
      </c>
      <c r="GY1383">
        <v>0.2949</v>
      </c>
      <c r="GZ1383">
        <v>0.97030000000000005</v>
      </c>
      <c r="HA1383">
        <v>0</v>
      </c>
      <c r="HB1383">
        <v>5</v>
      </c>
      <c r="HC1383">
        <v>0.38879999999999998</v>
      </c>
      <c r="HD1383">
        <v>0.89410000000000001</v>
      </c>
      <c r="HE1383">
        <v>0</v>
      </c>
      <c r="HF1383">
        <v>10</v>
      </c>
      <c r="HG1383">
        <v>0.45269999999999999</v>
      </c>
      <c r="HH1383">
        <v>0.82809999999999995</v>
      </c>
      <c r="HI1383">
        <v>0</v>
      </c>
      <c r="HJ1383">
        <v>44.771500000000003</v>
      </c>
      <c r="HK1383">
        <v>0.50919999999999999</v>
      </c>
      <c r="HL1383">
        <v>0.47839999999999999</v>
      </c>
      <c r="HM1383">
        <v>0</v>
      </c>
      <c r="HN1383">
        <v>52.294400000000003</v>
      </c>
      <c r="HO1383">
        <v>0.51570000000000005</v>
      </c>
      <c r="HP1383">
        <v>0.41039999999999999</v>
      </c>
      <c r="HQ1383">
        <v>4.1599999999999998E-2</v>
      </c>
      <c r="HR1383">
        <v>61.171799999999998</v>
      </c>
      <c r="HS1383">
        <v>0.52</v>
      </c>
      <c r="HT1383">
        <v>0.32850000000000001</v>
      </c>
      <c r="HU1383">
        <v>0.31659999999999999</v>
      </c>
      <c r="HV1383">
        <v>51.379199999999997</v>
      </c>
      <c r="HW1383">
        <v>0.51480000000000004</v>
      </c>
      <c r="HX1383">
        <v>0.41860000000000003</v>
      </c>
      <c r="HY1383">
        <v>3.3300000000000003E-2</v>
      </c>
      <c r="HZ1383">
        <v>1.0960000000000001</v>
      </c>
      <c r="IA1383">
        <v>0.30409999999999998</v>
      </c>
      <c r="IB1383">
        <v>0.96340000000000003</v>
      </c>
      <c r="IC1383">
        <v>0</v>
      </c>
      <c r="ID1383">
        <v>0.96689999999999998</v>
      </c>
      <c r="IE1383">
        <v>0.29880000000000001</v>
      </c>
      <c r="IF1383">
        <v>0.96940000000000004</v>
      </c>
      <c r="IG1383">
        <v>0</v>
      </c>
    </row>
    <row r="1384" spans="1:241" x14ac:dyDescent="0.2">
      <c r="A1384" t="s">
        <v>507</v>
      </c>
      <c r="B1384" t="s">
        <v>242</v>
      </c>
      <c r="C1384" t="s">
        <v>510</v>
      </c>
      <c r="D1384" t="str">
        <f t="shared" si="21"/>
        <v>Bothrocophias_colombianus_topvars_M_10_F_l_Set_topvars</v>
      </c>
      <c r="E1384">
        <v>10</v>
      </c>
      <c r="F1384" t="s">
        <v>292</v>
      </c>
      <c r="G1384" t="s">
        <v>242</v>
      </c>
      <c r="H1384">
        <v>1.5025932658896499</v>
      </c>
      <c r="I1384">
        <v>0</v>
      </c>
      <c r="J1384">
        <v>0</v>
      </c>
      <c r="K1384">
        <v>355.89733939392198</v>
      </c>
      <c r="L1384">
        <v>1.99609542818536</v>
      </c>
      <c r="M1384">
        <v>5.7761749751311701E-2</v>
      </c>
      <c r="N1384">
        <v>1</v>
      </c>
      <c r="O1384">
        <v>1.5428066029621501</v>
      </c>
      <c r="P1384">
        <v>0</v>
      </c>
      <c r="Q1384">
        <v>0</v>
      </c>
      <c r="R1384">
        <v>12</v>
      </c>
      <c r="S1384">
        <v>3.5700000000000003E-2</v>
      </c>
      <c r="T1384">
        <v>0.15579999999999999</v>
      </c>
      <c r="U1384">
        <v>60</v>
      </c>
      <c r="V1384">
        <v>0.72860000000000003</v>
      </c>
      <c r="W1384">
        <v>10010.6</v>
      </c>
      <c r="X1384">
        <v>9.1757000000000009</v>
      </c>
      <c r="Y1384" t="s">
        <v>234</v>
      </c>
      <c r="Z1384" t="s">
        <v>234</v>
      </c>
      <c r="AA1384" t="s">
        <v>234</v>
      </c>
      <c r="AB1384" t="s">
        <v>234</v>
      </c>
      <c r="AC1384" t="s">
        <v>234</v>
      </c>
      <c r="AD1384" t="s">
        <v>234</v>
      </c>
      <c r="AE1384">
        <v>0</v>
      </c>
      <c r="AF1384" t="s">
        <v>234</v>
      </c>
      <c r="AG1384" t="s">
        <v>234</v>
      </c>
      <c r="AH1384" t="s">
        <v>234</v>
      </c>
      <c r="AI1384" t="s">
        <v>234</v>
      </c>
      <c r="AJ1384">
        <v>8.9337999999999997</v>
      </c>
      <c r="AK1384">
        <v>0</v>
      </c>
      <c r="AL1384" t="s">
        <v>234</v>
      </c>
      <c r="AM1384">
        <v>0</v>
      </c>
      <c r="AN1384">
        <v>0</v>
      </c>
      <c r="AO1384" t="s">
        <v>234</v>
      </c>
      <c r="AP1384" t="s">
        <v>234</v>
      </c>
      <c r="AQ1384" t="s">
        <v>234</v>
      </c>
      <c r="AR1384" t="s">
        <v>234</v>
      </c>
      <c r="AS1384" t="s">
        <v>234</v>
      </c>
      <c r="AT1384" t="s">
        <v>234</v>
      </c>
      <c r="AU1384" t="s">
        <v>234</v>
      </c>
      <c r="AV1384" t="s">
        <v>234</v>
      </c>
      <c r="AW1384" t="s">
        <v>234</v>
      </c>
      <c r="AX1384">
        <v>0</v>
      </c>
      <c r="AY1384" t="s">
        <v>234</v>
      </c>
      <c r="AZ1384">
        <v>0</v>
      </c>
      <c r="BA1384">
        <v>4.0281000000000002</v>
      </c>
      <c r="BB1384" t="s">
        <v>234</v>
      </c>
      <c r="BC1384" t="s">
        <v>234</v>
      </c>
      <c r="BD1384">
        <v>0</v>
      </c>
      <c r="BE1384" t="s">
        <v>234</v>
      </c>
      <c r="BF1384" t="s">
        <v>234</v>
      </c>
      <c r="BG1384" t="s">
        <v>234</v>
      </c>
      <c r="BH1384" t="s">
        <v>234</v>
      </c>
      <c r="BI1384" t="s">
        <v>234</v>
      </c>
      <c r="BJ1384" t="s">
        <v>234</v>
      </c>
      <c r="BK1384" t="s">
        <v>234</v>
      </c>
      <c r="BL1384">
        <v>87.0381</v>
      </c>
      <c r="BM1384" t="s">
        <v>234</v>
      </c>
      <c r="BN1384" t="s">
        <v>234</v>
      </c>
      <c r="BO1384" t="s">
        <v>234</v>
      </c>
      <c r="BP1384" t="s">
        <v>234</v>
      </c>
      <c r="BQ1384">
        <v>0</v>
      </c>
      <c r="BR1384" t="s">
        <v>234</v>
      </c>
      <c r="BS1384" t="s">
        <v>234</v>
      </c>
      <c r="BT1384" t="s">
        <v>234</v>
      </c>
      <c r="BU1384" t="s">
        <v>234</v>
      </c>
      <c r="BV1384" t="s">
        <v>234</v>
      </c>
      <c r="BW1384" t="s">
        <v>234</v>
      </c>
      <c r="BX1384">
        <v>0</v>
      </c>
      <c r="BY1384" t="s">
        <v>234</v>
      </c>
      <c r="BZ1384" t="s">
        <v>234</v>
      </c>
      <c r="CA1384" t="s">
        <v>234</v>
      </c>
      <c r="CB1384" t="s">
        <v>234</v>
      </c>
      <c r="CC1384">
        <v>2.7088000000000001</v>
      </c>
      <c r="CD1384">
        <v>0</v>
      </c>
      <c r="CE1384" t="s">
        <v>234</v>
      </c>
      <c r="CF1384">
        <v>0</v>
      </c>
      <c r="CG1384">
        <v>0</v>
      </c>
      <c r="CH1384" t="s">
        <v>234</v>
      </c>
      <c r="CI1384" t="s">
        <v>234</v>
      </c>
      <c r="CJ1384" t="s">
        <v>234</v>
      </c>
      <c r="CK1384" t="s">
        <v>234</v>
      </c>
      <c r="CL1384" t="s">
        <v>234</v>
      </c>
      <c r="CM1384" t="s">
        <v>234</v>
      </c>
      <c r="CN1384" t="s">
        <v>234</v>
      </c>
      <c r="CO1384" t="s">
        <v>234</v>
      </c>
      <c r="CP1384" t="s">
        <v>234</v>
      </c>
      <c r="CQ1384">
        <v>0</v>
      </c>
      <c r="CR1384" t="s">
        <v>234</v>
      </c>
      <c r="CS1384">
        <v>0</v>
      </c>
      <c r="CT1384">
        <v>3.6299999999999999E-2</v>
      </c>
      <c r="CU1384" t="s">
        <v>234</v>
      </c>
      <c r="CV1384" t="s">
        <v>234</v>
      </c>
      <c r="CW1384">
        <v>0</v>
      </c>
      <c r="CX1384" t="s">
        <v>234</v>
      </c>
      <c r="CY1384" t="s">
        <v>234</v>
      </c>
      <c r="CZ1384" t="s">
        <v>234</v>
      </c>
      <c r="DA1384" t="s">
        <v>234</v>
      </c>
      <c r="DB1384" t="s">
        <v>234</v>
      </c>
      <c r="DC1384" t="s">
        <v>234</v>
      </c>
      <c r="DD1384" t="s">
        <v>234</v>
      </c>
      <c r="DE1384">
        <v>97.254900000000006</v>
      </c>
      <c r="DF1384" t="s">
        <v>234</v>
      </c>
      <c r="DG1384" t="s">
        <v>234</v>
      </c>
      <c r="DH1384" t="s">
        <v>234</v>
      </c>
      <c r="DI1384" t="s">
        <v>234</v>
      </c>
      <c r="DJ1384">
        <v>0</v>
      </c>
      <c r="DK1384" t="s">
        <v>234</v>
      </c>
      <c r="DL1384" t="s">
        <v>234</v>
      </c>
      <c r="DM1384" t="s">
        <v>234</v>
      </c>
      <c r="DN1384" t="s">
        <v>234</v>
      </c>
      <c r="DO1384" t="s">
        <v>234</v>
      </c>
      <c r="DP1384" t="s">
        <v>234</v>
      </c>
      <c r="DQ1384">
        <v>0</v>
      </c>
      <c r="DR1384" t="s">
        <v>234</v>
      </c>
      <c r="DS1384" t="s">
        <v>234</v>
      </c>
      <c r="DT1384" t="s">
        <v>234</v>
      </c>
      <c r="DU1384" t="s">
        <v>234</v>
      </c>
      <c r="DV1384">
        <v>2.3E-3</v>
      </c>
      <c r="DW1384">
        <v>0</v>
      </c>
      <c r="DX1384" t="s">
        <v>234</v>
      </c>
      <c r="DY1384">
        <v>0</v>
      </c>
      <c r="DZ1384">
        <v>0</v>
      </c>
      <c r="EA1384" t="s">
        <v>234</v>
      </c>
      <c r="EB1384" t="s">
        <v>234</v>
      </c>
      <c r="EC1384" t="s">
        <v>234</v>
      </c>
      <c r="ED1384" t="s">
        <v>234</v>
      </c>
      <c r="EE1384" t="s">
        <v>234</v>
      </c>
      <c r="EF1384" t="s">
        <v>234</v>
      </c>
      <c r="EG1384" t="s">
        <v>234</v>
      </c>
      <c r="EH1384" t="s">
        <v>234</v>
      </c>
      <c r="EI1384" t="s">
        <v>234</v>
      </c>
      <c r="EJ1384">
        <v>0</v>
      </c>
      <c r="EK1384" t="s">
        <v>234</v>
      </c>
      <c r="EL1384">
        <v>0</v>
      </c>
      <c r="EM1384">
        <v>0</v>
      </c>
      <c r="EN1384" t="s">
        <v>234</v>
      </c>
      <c r="EO1384" t="s">
        <v>234</v>
      </c>
      <c r="EP1384">
        <v>0</v>
      </c>
      <c r="EQ1384" t="s">
        <v>234</v>
      </c>
      <c r="ER1384" t="s">
        <v>234</v>
      </c>
      <c r="ES1384" t="s">
        <v>234</v>
      </c>
      <c r="ET1384" t="s">
        <v>234</v>
      </c>
      <c r="EU1384" t="s">
        <v>234</v>
      </c>
      <c r="EV1384" t="s">
        <v>234</v>
      </c>
      <c r="EW1384" t="s">
        <v>234</v>
      </c>
      <c r="EX1384">
        <v>3.3099999999999997E-2</v>
      </c>
      <c r="EY1384" t="s">
        <v>234</v>
      </c>
      <c r="EZ1384" t="s">
        <v>234</v>
      </c>
      <c r="FA1384" t="s">
        <v>234</v>
      </c>
      <c r="FB1384" t="s">
        <v>234</v>
      </c>
      <c r="FC1384">
        <v>0</v>
      </c>
      <c r="FD1384" t="s">
        <v>234</v>
      </c>
      <c r="FE1384" t="s">
        <v>234</v>
      </c>
      <c r="FF1384" t="s">
        <v>234</v>
      </c>
      <c r="FG1384" t="s">
        <v>234</v>
      </c>
      <c r="FH1384" t="s">
        <v>234</v>
      </c>
      <c r="FI1384" t="s">
        <v>234</v>
      </c>
      <c r="FJ1384">
        <v>3.5700000000000003E-2</v>
      </c>
      <c r="FK1384" t="s">
        <v>234</v>
      </c>
      <c r="FL1384" t="s">
        <v>234</v>
      </c>
      <c r="FM1384" t="s">
        <v>234</v>
      </c>
      <c r="FN1384" t="s">
        <v>234</v>
      </c>
      <c r="FO1384">
        <v>3.32E-2</v>
      </c>
      <c r="FP1384">
        <v>3.5700000000000003E-2</v>
      </c>
      <c r="FQ1384" t="s">
        <v>234</v>
      </c>
      <c r="FR1384">
        <v>3.5700000000000003E-2</v>
      </c>
      <c r="FS1384">
        <v>3.5700000000000003E-2</v>
      </c>
      <c r="FT1384" t="s">
        <v>234</v>
      </c>
      <c r="FU1384" t="s">
        <v>234</v>
      </c>
      <c r="FV1384" t="s">
        <v>234</v>
      </c>
      <c r="FW1384" t="s">
        <v>234</v>
      </c>
      <c r="FX1384" t="s">
        <v>234</v>
      </c>
      <c r="FY1384" t="s">
        <v>234</v>
      </c>
      <c r="FZ1384" t="s">
        <v>234</v>
      </c>
      <c r="GA1384" t="s">
        <v>234</v>
      </c>
      <c r="GB1384" t="s">
        <v>234</v>
      </c>
      <c r="GC1384">
        <v>3.5700000000000003E-2</v>
      </c>
      <c r="GD1384" t="s">
        <v>234</v>
      </c>
      <c r="GE1384">
        <v>3.5700000000000003E-2</v>
      </c>
      <c r="GF1384">
        <v>3.5700000000000003E-2</v>
      </c>
      <c r="GG1384" t="s">
        <v>234</v>
      </c>
      <c r="GH1384" t="s">
        <v>234</v>
      </c>
      <c r="GI1384">
        <v>3.5700000000000003E-2</v>
      </c>
      <c r="GJ1384" t="s">
        <v>234</v>
      </c>
      <c r="GK1384" t="s">
        <v>234</v>
      </c>
      <c r="GL1384" t="s">
        <v>234</v>
      </c>
      <c r="GM1384" t="s">
        <v>234</v>
      </c>
      <c r="GN1384" t="s">
        <v>234</v>
      </c>
      <c r="GO1384" t="s">
        <v>234</v>
      </c>
      <c r="GP1384" t="s">
        <v>234</v>
      </c>
      <c r="GQ1384">
        <v>2.3E-3</v>
      </c>
      <c r="GR1384" t="s">
        <v>234</v>
      </c>
      <c r="GS1384" t="s">
        <v>234</v>
      </c>
      <c r="GT1384" t="s">
        <v>234</v>
      </c>
      <c r="GU1384" t="s">
        <v>234</v>
      </c>
      <c r="GV1384">
        <v>3.5700000000000003E-2</v>
      </c>
      <c r="GW1384">
        <v>0.48199999999999998</v>
      </c>
      <c r="GX1384">
        <v>1</v>
      </c>
      <c r="GY1384">
        <v>0.28560000000000002</v>
      </c>
      <c r="GZ1384">
        <v>0.96870000000000001</v>
      </c>
      <c r="HA1384">
        <v>0</v>
      </c>
      <c r="HB1384">
        <v>5</v>
      </c>
      <c r="HC1384">
        <v>0.38119999999999998</v>
      </c>
      <c r="HD1384">
        <v>0.89059999999999995</v>
      </c>
      <c r="HE1384">
        <v>0</v>
      </c>
      <c r="HF1384">
        <v>10</v>
      </c>
      <c r="HG1384">
        <v>0.44750000000000001</v>
      </c>
      <c r="HH1384">
        <v>0.82310000000000005</v>
      </c>
      <c r="HI1384">
        <v>0</v>
      </c>
      <c r="HJ1384">
        <v>46.514200000000002</v>
      </c>
      <c r="HK1384">
        <v>0.51319999999999999</v>
      </c>
      <c r="HL1384">
        <v>0.46010000000000001</v>
      </c>
      <c r="HM1384">
        <v>0</v>
      </c>
      <c r="HN1384">
        <v>51.837699999999998</v>
      </c>
      <c r="HO1384">
        <v>0.5171</v>
      </c>
      <c r="HP1384">
        <v>0.41149999999999998</v>
      </c>
      <c r="HQ1384">
        <v>0.05</v>
      </c>
      <c r="HR1384">
        <v>60.895299999999999</v>
      </c>
      <c r="HS1384">
        <v>0.52259999999999995</v>
      </c>
      <c r="HT1384">
        <v>0.32919999999999999</v>
      </c>
      <c r="HU1384">
        <v>0.35</v>
      </c>
      <c r="HV1384">
        <v>49.095799999999997</v>
      </c>
      <c r="HW1384">
        <v>0.51500000000000001</v>
      </c>
      <c r="HX1384">
        <v>0.4365</v>
      </c>
      <c r="HY1384">
        <v>1.67E-2</v>
      </c>
      <c r="HZ1384">
        <v>1.0688</v>
      </c>
      <c r="IA1384">
        <v>0.29160000000000003</v>
      </c>
      <c r="IB1384">
        <v>0.96279999999999999</v>
      </c>
      <c r="IC1384">
        <v>0</v>
      </c>
      <c r="ID1384">
        <v>1.0482</v>
      </c>
      <c r="IE1384">
        <v>0.2923</v>
      </c>
      <c r="IF1384">
        <v>0.96519999999999995</v>
      </c>
      <c r="IG1384">
        <v>0</v>
      </c>
    </row>
    <row r="1385" spans="1:241" x14ac:dyDescent="0.2">
      <c r="A1385" t="s">
        <v>507</v>
      </c>
      <c r="B1385" t="s">
        <v>242</v>
      </c>
      <c r="C1385" t="s">
        <v>511</v>
      </c>
      <c r="D1385" t="str">
        <f t="shared" si="21"/>
        <v>Bothrocophias_colombianus_topvars_M_8_F_l_Set_topvars</v>
      </c>
      <c r="E1385">
        <v>8</v>
      </c>
      <c r="F1385" t="s">
        <v>292</v>
      </c>
      <c r="G1385" t="s">
        <v>242</v>
      </c>
      <c r="H1385">
        <v>1.50473564343794</v>
      </c>
      <c r="I1385">
        <v>0</v>
      </c>
      <c r="J1385">
        <v>0</v>
      </c>
      <c r="K1385">
        <v>354.90366506046098</v>
      </c>
      <c r="L1385">
        <v>1.00242109472424</v>
      </c>
      <c r="M1385">
        <v>0.180064832696223</v>
      </c>
      <c r="N1385">
        <v>1</v>
      </c>
      <c r="O1385">
        <v>1.50690284001002</v>
      </c>
      <c r="P1385">
        <v>0</v>
      </c>
      <c r="Q1385">
        <v>0</v>
      </c>
      <c r="R1385">
        <v>12</v>
      </c>
      <c r="S1385">
        <v>4.3900000000000002E-2</v>
      </c>
      <c r="T1385">
        <v>0.1636</v>
      </c>
      <c r="U1385">
        <v>60</v>
      </c>
      <c r="V1385">
        <v>0.73089999999999999</v>
      </c>
      <c r="W1385">
        <v>10012</v>
      </c>
      <c r="X1385">
        <v>9.1676000000000002</v>
      </c>
      <c r="Y1385" t="s">
        <v>234</v>
      </c>
      <c r="Z1385" t="s">
        <v>234</v>
      </c>
      <c r="AA1385" t="s">
        <v>234</v>
      </c>
      <c r="AB1385" t="s">
        <v>234</v>
      </c>
      <c r="AC1385" t="s">
        <v>234</v>
      </c>
      <c r="AD1385" t="s">
        <v>234</v>
      </c>
      <c r="AE1385">
        <v>0</v>
      </c>
      <c r="AF1385" t="s">
        <v>234</v>
      </c>
      <c r="AG1385" t="s">
        <v>234</v>
      </c>
      <c r="AH1385" t="s">
        <v>234</v>
      </c>
      <c r="AI1385" t="s">
        <v>234</v>
      </c>
      <c r="AJ1385">
        <v>0</v>
      </c>
      <c r="AK1385">
        <v>0</v>
      </c>
      <c r="AL1385" t="s">
        <v>234</v>
      </c>
      <c r="AM1385">
        <v>0</v>
      </c>
      <c r="AN1385">
        <v>0</v>
      </c>
      <c r="AO1385" t="s">
        <v>234</v>
      </c>
      <c r="AP1385" t="s">
        <v>234</v>
      </c>
      <c r="AQ1385" t="s">
        <v>234</v>
      </c>
      <c r="AR1385" t="s">
        <v>234</v>
      </c>
      <c r="AS1385" t="s">
        <v>234</v>
      </c>
      <c r="AT1385" t="s">
        <v>234</v>
      </c>
      <c r="AU1385" t="s">
        <v>234</v>
      </c>
      <c r="AV1385" t="s">
        <v>234</v>
      </c>
      <c r="AW1385" t="s">
        <v>234</v>
      </c>
      <c r="AX1385">
        <v>2.6705999999999999</v>
      </c>
      <c r="AY1385" t="s">
        <v>234</v>
      </c>
      <c r="AZ1385">
        <v>5.1782000000000004</v>
      </c>
      <c r="BA1385">
        <v>0</v>
      </c>
      <c r="BB1385" t="s">
        <v>234</v>
      </c>
      <c r="BC1385" t="s">
        <v>234</v>
      </c>
      <c r="BD1385">
        <v>0</v>
      </c>
      <c r="BE1385" t="s">
        <v>234</v>
      </c>
      <c r="BF1385" t="s">
        <v>234</v>
      </c>
      <c r="BG1385" t="s">
        <v>234</v>
      </c>
      <c r="BH1385" t="s">
        <v>234</v>
      </c>
      <c r="BI1385" t="s">
        <v>234</v>
      </c>
      <c r="BJ1385" t="s">
        <v>234</v>
      </c>
      <c r="BK1385" t="s">
        <v>234</v>
      </c>
      <c r="BL1385">
        <v>92.151200000000003</v>
      </c>
      <c r="BM1385" t="s">
        <v>234</v>
      </c>
      <c r="BN1385" t="s">
        <v>234</v>
      </c>
      <c r="BO1385" t="s">
        <v>234</v>
      </c>
      <c r="BP1385" t="s">
        <v>234</v>
      </c>
      <c r="BQ1385">
        <v>0</v>
      </c>
      <c r="BR1385" t="s">
        <v>234</v>
      </c>
      <c r="BS1385" t="s">
        <v>234</v>
      </c>
      <c r="BT1385" t="s">
        <v>234</v>
      </c>
      <c r="BU1385" t="s">
        <v>234</v>
      </c>
      <c r="BV1385" t="s">
        <v>234</v>
      </c>
      <c r="BW1385" t="s">
        <v>234</v>
      </c>
      <c r="BX1385">
        <v>0</v>
      </c>
      <c r="BY1385" t="s">
        <v>234</v>
      </c>
      <c r="BZ1385" t="s">
        <v>234</v>
      </c>
      <c r="CA1385" t="s">
        <v>234</v>
      </c>
      <c r="CB1385" t="s">
        <v>234</v>
      </c>
      <c r="CC1385">
        <v>0</v>
      </c>
      <c r="CD1385">
        <v>0</v>
      </c>
      <c r="CE1385" t="s">
        <v>234</v>
      </c>
      <c r="CF1385">
        <v>0</v>
      </c>
      <c r="CG1385">
        <v>0</v>
      </c>
      <c r="CH1385" t="s">
        <v>234</v>
      </c>
      <c r="CI1385" t="s">
        <v>234</v>
      </c>
      <c r="CJ1385" t="s">
        <v>234</v>
      </c>
      <c r="CK1385" t="s">
        <v>234</v>
      </c>
      <c r="CL1385" t="s">
        <v>234</v>
      </c>
      <c r="CM1385" t="s">
        <v>234</v>
      </c>
      <c r="CN1385" t="s">
        <v>234</v>
      </c>
      <c r="CO1385" t="s">
        <v>234</v>
      </c>
      <c r="CP1385" t="s">
        <v>234</v>
      </c>
      <c r="CQ1385">
        <v>0.69620000000000004</v>
      </c>
      <c r="CR1385" t="s">
        <v>234</v>
      </c>
      <c r="CS1385">
        <v>1.6506000000000001</v>
      </c>
      <c r="CT1385">
        <v>0</v>
      </c>
      <c r="CU1385" t="s">
        <v>234</v>
      </c>
      <c r="CV1385" t="s">
        <v>234</v>
      </c>
      <c r="CW1385">
        <v>0</v>
      </c>
      <c r="CX1385" t="s">
        <v>234</v>
      </c>
      <c r="CY1385" t="s">
        <v>234</v>
      </c>
      <c r="CZ1385" t="s">
        <v>234</v>
      </c>
      <c r="DA1385" t="s">
        <v>234</v>
      </c>
      <c r="DB1385" t="s">
        <v>234</v>
      </c>
      <c r="DC1385" t="s">
        <v>234</v>
      </c>
      <c r="DD1385" t="s">
        <v>234</v>
      </c>
      <c r="DE1385">
        <v>97.653099999999995</v>
      </c>
      <c r="DF1385" t="s">
        <v>234</v>
      </c>
      <c r="DG1385" t="s">
        <v>234</v>
      </c>
      <c r="DH1385" t="s">
        <v>234</v>
      </c>
      <c r="DI1385" t="s">
        <v>234</v>
      </c>
      <c r="DJ1385">
        <v>0</v>
      </c>
      <c r="DK1385" t="s">
        <v>234</v>
      </c>
      <c r="DL1385" t="s">
        <v>234</v>
      </c>
      <c r="DM1385" t="s">
        <v>234</v>
      </c>
      <c r="DN1385" t="s">
        <v>234</v>
      </c>
      <c r="DO1385" t="s">
        <v>234</v>
      </c>
      <c r="DP1385" t="s">
        <v>234</v>
      </c>
      <c r="DQ1385">
        <v>0</v>
      </c>
      <c r="DR1385" t="s">
        <v>234</v>
      </c>
      <c r="DS1385" t="s">
        <v>234</v>
      </c>
      <c r="DT1385" t="s">
        <v>234</v>
      </c>
      <c r="DU1385" t="s">
        <v>234</v>
      </c>
      <c r="DV1385">
        <v>0</v>
      </c>
      <c r="DW1385">
        <v>0</v>
      </c>
      <c r="DX1385" t="s">
        <v>234</v>
      </c>
      <c r="DY1385">
        <v>0</v>
      </c>
      <c r="DZ1385">
        <v>0</v>
      </c>
      <c r="EA1385" t="s">
        <v>234</v>
      </c>
      <c r="EB1385" t="s">
        <v>234</v>
      </c>
      <c r="EC1385" t="s">
        <v>234</v>
      </c>
      <c r="ED1385" t="s">
        <v>234</v>
      </c>
      <c r="EE1385" t="s">
        <v>234</v>
      </c>
      <c r="EF1385" t="s">
        <v>234</v>
      </c>
      <c r="EG1385" t="s">
        <v>234</v>
      </c>
      <c r="EH1385" t="s">
        <v>234</v>
      </c>
      <c r="EI1385" t="s">
        <v>234</v>
      </c>
      <c r="EJ1385" s="1">
        <v>1E-4</v>
      </c>
      <c r="EK1385" t="s">
        <v>234</v>
      </c>
      <c r="EL1385">
        <v>1.6000000000000001E-3</v>
      </c>
      <c r="EM1385">
        <v>0</v>
      </c>
      <c r="EN1385" t="s">
        <v>234</v>
      </c>
      <c r="EO1385" t="s">
        <v>234</v>
      </c>
      <c r="EP1385">
        <v>0</v>
      </c>
      <c r="EQ1385" t="s">
        <v>234</v>
      </c>
      <c r="ER1385" t="s">
        <v>234</v>
      </c>
      <c r="ES1385" t="s">
        <v>234</v>
      </c>
      <c r="ET1385" t="s">
        <v>234</v>
      </c>
      <c r="EU1385" t="s">
        <v>234</v>
      </c>
      <c r="EV1385" t="s">
        <v>234</v>
      </c>
      <c r="EW1385" t="s">
        <v>234</v>
      </c>
      <c r="EX1385">
        <v>4.2599999999999999E-2</v>
      </c>
      <c r="EY1385" t="s">
        <v>234</v>
      </c>
      <c r="EZ1385" t="s">
        <v>234</v>
      </c>
      <c r="FA1385" t="s">
        <v>234</v>
      </c>
      <c r="FB1385" t="s">
        <v>234</v>
      </c>
      <c r="FC1385">
        <v>0</v>
      </c>
      <c r="FD1385" t="s">
        <v>234</v>
      </c>
      <c r="FE1385" t="s">
        <v>234</v>
      </c>
      <c r="FF1385" t="s">
        <v>234</v>
      </c>
      <c r="FG1385" t="s">
        <v>234</v>
      </c>
      <c r="FH1385" t="s">
        <v>234</v>
      </c>
      <c r="FI1385" t="s">
        <v>234</v>
      </c>
      <c r="FJ1385">
        <v>4.3900000000000002E-2</v>
      </c>
      <c r="FK1385" t="s">
        <v>234</v>
      </c>
      <c r="FL1385" t="s">
        <v>234</v>
      </c>
      <c r="FM1385" t="s">
        <v>234</v>
      </c>
      <c r="FN1385" t="s">
        <v>234</v>
      </c>
      <c r="FO1385">
        <v>4.3900000000000002E-2</v>
      </c>
      <c r="FP1385">
        <v>4.3900000000000002E-2</v>
      </c>
      <c r="FQ1385" t="s">
        <v>234</v>
      </c>
      <c r="FR1385">
        <v>4.3900000000000002E-2</v>
      </c>
      <c r="FS1385">
        <v>4.3900000000000002E-2</v>
      </c>
      <c r="FT1385" t="s">
        <v>234</v>
      </c>
      <c r="FU1385" t="s">
        <v>234</v>
      </c>
      <c r="FV1385" t="s">
        <v>234</v>
      </c>
      <c r="FW1385" t="s">
        <v>234</v>
      </c>
      <c r="FX1385" t="s">
        <v>234</v>
      </c>
      <c r="FY1385" t="s">
        <v>234</v>
      </c>
      <c r="FZ1385" t="s">
        <v>234</v>
      </c>
      <c r="GA1385" t="s">
        <v>234</v>
      </c>
      <c r="GB1385" t="s">
        <v>234</v>
      </c>
      <c r="GC1385">
        <v>4.3499999999999997E-2</v>
      </c>
      <c r="GD1385" t="s">
        <v>234</v>
      </c>
      <c r="GE1385">
        <v>4.2999999999999997E-2</v>
      </c>
      <c r="GF1385">
        <v>4.3900000000000002E-2</v>
      </c>
      <c r="GG1385" t="s">
        <v>234</v>
      </c>
      <c r="GH1385" t="s">
        <v>234</v>
      </c>
      <c r="GI1385">
        <v>4.3900000000000002E-2</v>
      </c>
      <c r="GJ1385" t="s">
        <v>234</v>
      </c>
      <c r="GK1385" t="s">
        <v>234</v>
      </c>
      <c r="GL1385" t="s">
        <v>234</v>
      </c>
      <c r="GM1385" t="s">
        <v>234</v>
      </c>
      <c r="GN1385" t="s">
        <v>234</v>
      </c>
      <c r="GO1385" t="s">
        <v>234</v>
      </c>
      <c r="GP1385" t="s">
        <v>234</v>
      </c>
      <c r="GQ1385">
        <v>1.6999999999999999E-3</v>
      </c>
      <c r="GR1385" t="s">
        <v>234</v>
      </c>
      <c r="GS1385" t="s">
        <v>234</v>
      </c>
      <c r="GT1385" t="s">
        <v>234</v>
      </c>
      <c r="GU1385" t="s">
        <v>234</v>
      </c>
      <c r="GV1385">
        <v>4.3900000000000002E-2</v>
      </c>
      <c r="GW1385">
        <v>0.47770000000000001</v>
      </c>
      <c r="GX1385">
        <v>1</v>
      </c>
      <c r="GY1385">
        <v>0.24490000000000001</v>
      </c>
      <c r="GZ1385">
        <v>0.96299999999999997</v>
      </c>
      <c r="HA1385">
        <v>0</v>
      </c>
      <c r="HB1385">
        <v>5</v>
      </c>
      <c r="HC1385">
        <v>0.36980000000000002</v>
      </c>
      <c r="HD1385">
        <v>0.87690000000000001</v>
      </c>
      <c r="HE1385">
        <v>0</v>
      </c>
      <c r="HF1385">
        <v>10</v>
      </c>
      <c r="HG1385">
        <v>0.44690000000000002</v>
      </c>
      <c r="HH1385">
        <v>0.80920000000000003</v>
      </c>
      <c r="HI1385">
        <v>0</v>
      </c>
      <c r="HJ1385">
        <v>45.793599999999998</v>
      </c>
      <c r="HK1385">
        <v>0.51139999999999997</v>
      </c>
      <c r="HL1385">
        <v>0.45240000000000002</v>
      </c>
      <c r="HM1385">
        <v>0</v>
      </c>
      <c r="HN1385">
        <v>50.588900000000002</v>
      </c>
      <c r="HO1385">
        <v>0.51580000000000004</v>
      </c>
      <c r="HP1385">
        <v>0.40970000000000001</v>
      </c>
      <c r="HQ1385">
        <v>4.1599999999999998E-2</v>
      </c>
      <c r="HR1385">
        <v>59.647399999999998</v>
      </c>
      <c r="HS1385">
        <v>0.52210000000000001</v>
      </c>
      <c r="HT1385">
        <v>0.3276</v>
      </c>
      <c r="HU1385">
        <v>0.36670000000000003</v>
      </c>
      <c r="HV1385">
        <v>49.880800000000001</v>
      </c>
      <c r="HW1385">
        <v>0.5151</v>
      </c>
      <c r="HX1385">
        <v>0.4163</v>
      </c>
      <c r="HY1385">
        <v>3.3300000000000003E-2</v>
      </c>
      <c r="HZ1385">
        <v>1.6983999999999999</v>
      </c>
      <c r="IA1385">
        <v>0.27679999999999999</v>
      </c>
      <c r="IB1385">
        <v>0.94259999999999999</v>
      </c>
      <c r="IC1385">
        <v>0</v>
      </c>
      <c r="ID1385">
        <v>1.2030000000000001</v>
      </c>
      <c r="IE1385">
        <v>0.25569999999999998</v>
      </c>
      <c r="IF1385">
        <v>0.95689999999999997</v>
      </c>
      <c r="IG1385">
        <v>0</v>
      </c>
    </row>
    <row r="1386" spans="1:241" x14ac:dyDescent="0.2">
      <c r="A1386" t="s">
        <v>507</v>
      </c>
      <c r="B1386" t="s">
        <v>242</v>
      </c>
      <c r="C1386" t="s">
        <v>512</v>
      </c>
      <c r="D1386" t="str">
        <f t="shared" si="21"/>
        <v>Bothrocophias_colombianus_topvars_M_8_F_lpt_Set_topvars</v>
      </c>
      <c r="E1386">
        <v>8</v>
      </c>
      <c r="F1386" t="s">
        <v>233</v>
      </c>
      <c r="G1386" t="s">
        <v>242</v>
      </c>
      <c r="H1386">
        <v>1.4232017899081499</v>
      </c>
      <c r="I1386">
        <v>0</v>
      </c>
      <c r="J1386">
        <v>0</v>
      </c>
      <c r="K1386">
        <v>355.82461006789998</v>
      </c>
      <c r="L1386">
        <v>1.92336610216239</v>
      </c>
      <c r="M1386">
        <v>7.0310363870351805E-2</v>
      </c>
      <c r="N1386">
        <v>1</v>
      </c>
      <c r="O1386">
        <v>1.5172093937834199</v>
      </c>
      <c r="P1386">
        <v>0</v>
      </c>
      <c r="Q1386">
        <v>0</v>
      </c>
      <c r="R1386">
        <v>12</v>
      </c>
      <c r="S1386">
        <v>5.0299999999999997E-2</v>
      </c>
      <c r="T1386">
        <v>0.16109999999999999</v>
      </c>
      <c r="U1386">
        <v>68</v>
      </c>
      <c r="V1386">
        <v>0.70740000000000003</v>
      </c>
      <c r="W1386">
        <v>10012</v>
      </c>
      <c r="X1386">
        <v>9.1611999999999991</v>
      </c>
      <c r="Y1386" t="s">
        <v>234</v>
      </c>
      <c r="Z1386" t="s">
        <v>234</v>
      </c>
      <c r="AA1386" t="s">
        <v>234</v>
      </c>
      <c r="AB1386" t="s">
        <v>234</v>
      </c>
      <c r="AC1386" t="s">
        <v>234</v>
      </c>
      <c r="AD1386" t="s">
        <v>234</v>
      </c>
      <c r="AE1386">
        <v>0</v>
      </c>
      <c r="AF1386" t="s">
        <v>234</v>
      </c>
      <c r="AG1386" t="s">
        <v>234</v>
      </c>
      <c r="AH1386" t="s">
        <v>234</v>
      </c>
      <c r="AI1386" t="s">
        <v>234</v>
      </c>
      <c r="AJ1386">
        <v>1.7010000000000001</v>
      </c>
      <c r="AK1386">
        <v>0</v>
      </c>
      <c r="AL1386" t="s">
        <v>234</v>
      </c>
      <c r="AM1386">
        <v>0</v>
      </c>
      <c r="AN1386">
        <v>0</v>
      </c>
      <c r="AO1386" t="s">
        <v>234</v>
      </c>
      <c r="AP1386" t="s">
        <v>234</v>
      </c>
      <c r="AQ1386" t="s">
        <v>234</v>
      </c>
      <c r="AR1386" t="s">
        <v>234</v>
      </c>
      <c r="AS1386" t="s">
        <v>234</v>
      </c>
      <c r="AT1386" t="s">
        <v>234</v>
      </c>
      <c r="AU1386" t="s">
        <v>234</v>
      </c>
      <c r="AV1386" t="s">
        <v>234</v>
      </c>
      <c r="AW1386" t="s">
        <v>234</v>
      </c>
      <c r="AX1386">
        <v>0.129</v>
      </c>
      <c r="AY1386" t="s">
        <v>234</v>
      </c>
      <c r="AZ1386">
        <v>3.3300000000000003E-2</v>
      </c>
      <c r="BA1386">
        <v>5.4779999999999998</v>
      </c>
      <c r="BB1386" t="s">
        <v>234</v>
      </c>
      <c r="BC1386" t="s">
        <v>234</v>
      </c>
      <c r="BD1386">
        <v>10.9908</v>
      </c>
      <c r="BE1386" t="s">
        <v>234</v>
      </c>
      <c r="BF1386" t="s">
        <v>234</v>
      </c>
      <c r="BG1386" t="s">
        <v>234</v>
      </c>
      <c r="BH1386" t="s">
        <v>234</v>
      </c>
      <c r="BI1386" t="s">
        <v>234</v>
      </c>
      <c r="BJ1386" t="s">
        <v>234</v>
      </c>
      <c r="BK1386" t="s">
        <v>234</v>
      </c>
      <c r="BL1386">
        <v>55.353900000000003</v>
      </c>
      <c r="BM1386" t="s">
        <v>234</v>
      </c>
      <c r="BN1386" t="s">
        <v>234</v>
      </c>
      <c r="BO1386" t="s">
        <v>234</v>
      </c>
      <c r="BP1386" t="s">
        <v>234</v>
      </c>
      <c r="BQ1386">
        <v>26.314</v>
      </c>
      <c r="BR1386" t="s">
        <v>234</v>
      </c>
      <c r="BS1386" t="s">
        <v>234</v>
      </c>
      <c r="BT1386" t="s">
        <v>234</v>
      </c>
      <c r="BU1386" t="s">
        <v>234</v>
      </c>
      <c r="BV1386" t="s">
        <v>234</v>
      </c>
      <c r="BW1386" t="s">
        <v>234</v>
      </c>
      <c r="BX1386">
        <v>0</v>
      </c>
      <c r="BY1386" t="s">
        <v>234</v>
      </c>
      <c r="BZ1386" t="s">
        <v>234</v>
      </c>
      <c r="CA1386" t="s">
        <v>234</v>
      </c>
      <c r="CB1386" t="s">
        <v>234</v>
      </c>
      <c r="CC1386">
        <v>1.89E-2</v>
      </c>
      <c r="CD1386">
        <v>0</v>
      </c>
      <c r="CE1386" t="s">
        <v>234</v>
      </c>
      <c r="CF1386">
        <v>0</v>
      </c>
      <c r="CG1386">
        <v>0</v>
      </c>
      <c r="CH1386" t="s">
        <v>234</v>
      </c>
      <c r="CI1386" t="s">
        <v>234</v>
      </c>
      <c r="CJ1386" t="s">
        <v>234</v>
      </c>
      <c r="CK1386" t="s">
        <v>234</v>
      </c>
      <c r="CL1386" t="s">
        <v>234</v>
      </c>
      <c r="CM1386" t="s">
        <v>234</v>
      </c>
      <c r="CN1386" t="s">
        <v>234</v>
      </c>
      <c r="CO1386" t="s">
        <v>234</v>
      </c>
      <c r="CP1386" t="s">
        <v>234</v>
      </c>
      <c r="CQ1386">
        <v>2.5999999999999999E-3</v>
      </c>
      <c r="CR1386" t="s">
        <v>234</v>
      </c>
      <c r="CS1386">
        <v>1.89E-2</v>
      </c>
      <c r="CT1386">
        <v>3.8519999999999999</v>
      </c>
      <c r="CU1386" t="s">
        <v>234</v>
      </c>
      <c r="CV1386" t="s">
        <v>234</v>
      </c>
      <c r="CW1386">
        <v>7.9588000000000001</v>
      </c>
      <c r="CX1386" t="s">
        <v>234</v>
      </c>
      <c r="CY1386" t="s">
        <v>234</v>
      </c>
      <c r="CZ1386" t="s">
        <v>234</v>
      </c>
      <c r="DA1386" t="s">
        <v>234</v>
      </c>
      <c r="DB1386" t="s">
        <v>234</v>
      </c>
      <c r="DC1386" t="s">
        <v>234</v>
      </c>
      <c r="DD1386" t="s">
        <v>234</v>
      </c>
      <c r="DE1386">
        <v>48.055100000000003</v>
      </c>
      <c r="DF1386" t="s">
        <v>234</v>
      </c>
      <c r="DG1386" t="s">
        <v>234</v>
      </c>
      <c r="DH1386" t="s">
        <v>234</v>
      </c>
      <c r="DI1386" t="s">
        <v>234</v>
      </c>
      <c r="DJ1386">
        <v>40.093699999999998</v>
      </c>
      <c r="DK1386" t="s">
        <v>234</v>
      </c>
      <c r="DL1386" t="s">
        <v>234</v>
      </c>
      <c r="DM1386" t="s">
        <v>234</v>
      </c>
      <c r="DN1386" t="s">
        <v>234</v>
      </c>
      <c r="DO1386" t="s">
        <v>234</v>
      </c>
      <c r="DP1386" t="s">
        <v>234</v>
      </c>
      <c r="DQ1386">
        <v>0</v>
      </c>
      <c r="DR1386" t="s">
        <v>234</v>
      </c>
      <c r="DS1386" t="s">
        <v>234</v>
      </c>
      <c r="DT1386" t="s">
        <v>234</v>
      </c>
      <c r="DU1386" t="s">
        <v>234</v>
      </c>
      <c r="DV1386">
        <v>0</v>
      </c>
      <c r="DW1386">
        <v>0</v>
      </c>
      <c r="DX1386" t="s">
        <v>234</v>
      </c>
      <c r="DY1386">
        <v>0</v>
      </c>
      <c r="DZ1386">
        <v>0</v>
      </c>
      <c r="EA1386" t="s">
        <v>234</v>
      </c>
      <c r="EB1386" t="s">
        <v>234</v>
      </c>
      <c r="EC1386" t="s">
        <v>234</v>
      </c>
      <c r="ED1386" t="s">
        <v>234</v>
      </c>
      <c r="EE1386" t="s">
        <v>234</v>
      </c>
      <c r="EF1386" t="s">
        <v>234</v>
      </c>
      <c r="EG1386" t="s">
        <v>234</v>
      </c>
      <c r="EH1386" t="s">
        <v>234</v>
      </c>
      <c r="EI1386" t="s">
        <v>234</v>
      </c>
      <c r="EJ1386">
        <v>0</v>
      </c>
      <c r="EK1386" t="s">
        <v>234</v>
      </c>
      <c r="EL1386">
        <v>0</v>
      </c>
      <c r="EM1386">
        <v>1.4E-3</v>
      </c>
      <c r="EN1386" t="s">
        <v>234</v>
      </c>
      <c r="EO1386" t="s">
        <v>234</v>
      </c>
      <c r="EP1386">
        <v>0</v>
      </c>
      <c r="EQ1386" t="s">
        <v>234</v>
      </c>
      <c r="ER1386" t="s">
        <v>234</v>
      </c>
      <c r="ES1386" t="s">
        <v>234</v>
      </c>
      <c r="ET1386" t="s">
        <v>234</v>
      </c>
      <c r="EU1386" t="s">
        <v>234</v>
      </c>
      <c r="EV1386" t="s">
        <v>234</v>
      </c>
      <c r="EW1386" t="s">
        <v>234</v>
      </c>
      <c r="EX1386">
        <v>1.55E-2</v>
      </c>
      <c r="EY1386" t="s">
        <v>234</v>
      </c>
      <c r="EZ1386" t="s">
        <v>234</v>
      </c>
      <c r="FA1386" t="s">
        <v>234</v>
      </c>
      <c r="FB1386" t="s">
        <v>234</v>
      </c>
      <c r="FC1386">
        <v>0</v>
      </c>
      <c r="FD1386" t="s">
        <v>234</v>
      </c>
      <c r="FE1386" t="s">
        <v>234</v>
      </c>
      <c r="FF1386" t="s">
        <v>234</v>
      </c>
      <c r="FG1386" t="s">
        <v>234</v>
      </c>
      <c r="FH1386" t="s">
        <v>234</v>
      </c>
      <c r="FI1386" t="s">
        <v>234</v>
      </c>
      <c r="FJ1386">
        <v>5.0299999999999997E-2</v>
      </c>
      <c r="FK1386" t="s">
        <v>234</v>
      </c>
      <c r="FL1386" t="s">
        <v>234</v>
      </c>
      <c r="FM1386" t="s">
        <v>234</v>
      </c>
      <c r="FN1386" t="s">
        <v>234</v>
      </c>
      <c r="FO1386">
        <v>5.0299999999999997E-2</v>
      </c>
      <c r="FP1386">
        <v>5.0299999999999997E-2</v>
      </c>
      <c r="FQ1386" t="s">
        <v>234</v>
      </c>
      <c r="FR1386">
        <v>5.0299999999999997E-2</v>
      </c>
      <c r="FS1386">
        <v>5.0299999999999997E-2</v>
      </c>
      <c r="FT1386" t="s">
        <v>234</v>
      </c>
      <c r="FU1386" t="s">
        <v>234</v>
      </c>
      <c r="FV1386" t="s">
        <v>234</v>
      </c>
      <c r="FW1386" t="s">
        <v>234</v>
      </c>
      <c r="FX1386" t="s">
        <v>234</v>
      </c>
      <c r="FY1386" t="s">
        <v>234</v>
      </c>
      <c r="FZ1386" t="s">
        <v>234</v>
      </c>
      <c r="GA1386" t="s">
        <v>234</v>
      </c>
      <c r="GB1386" t="s">
        <v>234</v>
      </c>
      <c r="GC1386">
        <v>5.0299999999999997E-2</v>
      </c>
      <c r="GD1386" t="s">
        <v>234</v>
      </c>
      <c r="GE1386">
        <v>5.0299999999999997E-2</v>
      </c>
      <c r="GF1386">
        <v>4.8099999999999997E-2</v>
      </c>
      <c r="GG1386" t="s">
        <v>234</v>
      </c>
      <c r="GH1386" t="s">
        <v>234</v>
      </c>
      <c r="GI1386">
        <v>4.5100000000000001E-2</v>
      </c>
      <c r="GJ1386" t="s">
        <v>234</v>
      </c>
      <c r="GK1386" t="s">
        <v>234</v>
      </c>
      <c r="GL1386" t="s">
        <v>234</v>
      </c>
      <c r="GM1386" t="s">
        <v>234</v>
      </c>
      <c r="GN1386" t="s">
        <v>234</v>
      </c>
      <c r="GO1386" t="s">
        <v>234</v>
      </c>
      <c r="GP1386" t="s">
        <v>234</v>
      </c>
      <c r="GQ1386">
        <v>2.2000000000000001E-3</v>
      </c>
      <c r="GR1386" t="s">
        <v>234</v>
      </c>
      <c r="GS1386" t="s">
        <v>234</v>
      </c>
      <c r="GT1386" t="s">
        <v>234</v>
      </c>
      <c r="GU1386" t="s">
        <v>234</v>
      </c>
      <c r="GV1386">
        <v>3.7400000000000003E-2</v>
      </c>
      <c r="GW1386">
        <v>0.47449999999999998</v>
      </c>
      <c r="GX1386">
        <v>1</v>
      </c>
      <c r="GY1386">
        <v>0.22739999999999999</v>
      </c>
      <c r="GZ1386">
        <v>0.9546</v>
      </c>
      <c r="HA1386">
        <v>0</v>
      </c>
      <c r="HB1386">
        <v>5</v>
      </c>
      <c r="HC1386">
        <v>0.38109999999999999</v>
      </c>
      <c r="HD1386">
        <v>0.86809999999999998</v>
      </c>
      <c r="HE1386">
        <v>0</v>
      </c>
      <c r="HF1386">
        <v>10</v>
      </c>
      <c r="HG1386">
        <v>0.45540000000000003</v>
      </c>
      <c r="HH1386">
        <v>0.80320000000000003</v>
      </c>
      <c r="HI1386">
        <v>0</v>
      </c>
      <c r="HJ1386">
        <v>44.2119</v>
      </c>
      <c r="HK1386">
        <v>0.51490000000000002</v>
      </c>
      <c r="HL1386">
        <v>0.47370000000000001</v>
      </c>
      <c r="HM1386">
        <v>0</v>
      </c>
      <c r="HN1386">
        <v>49.187600000000003</v>
      </c>
      <c r="HO1386">
        <v>0.51870000000000005</v>
      </c>
      <c r="HP1386">
        <v>0.4299</v>
      </c>
      <c r="HQ1386">
        <v>6.6600000000000006E-2</v>
      </c>
      <c r="HR1386">
        <v>60.232100000000003</v>
      </c>
      <c r="HS1386">
        <v>0.52390000000000003</v>
      </c>
      <c r="HT1386">
        <v>0.33069999999999999</v>
      </c>
      <c r="HU1386">
        <v>0.32500000000000001</v>
      </c>
      <c r="HV1386">
        <v>46.257599999999996</v>
      </c>
      <c r="HW1386">
        <v>0.51670000000000005</v>
      </c>
      <c r="HX1386">
        <v>0.45600000000000002</v>
      </c>
      <c r="HY1386">
        <v>1.67E-2</v>
      </c>
      <c r="HZ1386">
        <v>1.7853000000000001</v>
      </c>
      <c r="IA1386">
        <v>0.27539999999999998</v>
      </c>
      <c r="IB1386">
        <v>0.93020000000000003</v>
      </c>
      <c r="IC1386">
        <v>0</v>
      </c>
      <c r="ID1386">
        <v>1.0991</v>
      </c>
      <c r="IE1386">
        <v>0.23319999999999999</v>
      </c>
      <c r="IF1386">
        <v>0.95109999999999995</v>
      </c>
      <c r="IG1386">
        <v>0</v>
      </c>
    </row>
    <row r="1387" spans="1:241" x14ac:dyDescent="0.2">
      <c r="A1387" t="s">
        <v>507</v>
      </c>
      <c r="B1387" t="s">
        <v>242</v>
      </c>
      <c r="C1387" t="s">
        <v>513</v>
      </c>
      <c r="D1387" t="str">
        <f t="shared" si="21"/>
        <v>Bothrocophias_colombianus_topvars_M_8_F_lp_Set_topvars</v>
      </c>
      <c r="E1387">
        <v>8</v>
      </c>
      <c r="F1387" t="s">
        <v>286</v>
      </c>
      <c r="G1387" t="s">
        <v>242</v>
      </c>
      <c r="H1387">
        <v>1.42463747264992</v>
      </c>
      <c r="I1387">
        <v>0</v>
      </c>
      <c r="J1387">
        <v>0</v>
      </c>
      <c r="K1387">
        <v>355.82461006789998</v>
      </c>
      <c r="L1387">
        <v>1.92336610216239</v>
      </c>
      <c r="M1387">
        <v>0.102026563122725</v>
      </c>
      <c r="N1387">
        <v>1</v>
      </c>
      <c r="O1387">
        <v>1.68072942059395</v>
      </c>
      <c r="P1387">
        <v>0</v>
      </c>
      <c r="Q1387">
        <v>0</v>
      </c>
      <c r="R1387">
        <v>12</v>
      </c>
      <c r="S1387">
        <v>5.8400000000000001E-2</v>
      </c>
      <c r="T1387">
        <v>0.20530000000000001</v>
      </c>
      <c r="U1387">
        <v>62</v>
      </c>
      <c r="V1387">
        <v>0.73460000000000003</v>
      </c>
      <c r="W1387">
        <v>10012</v>
      </c>
      <c r="X1387">
        <v>9.1532</v>
      </c>
      <c r="Y1387" t="s">
        <v>234</v>
      </c>
      <c r="Z1387" t="s">
        <v>234</v>
      </c>
      <c r="AA1387" t="s">
        <v>234</v>
      </c>
      <c r="AB1387" t="s">
        <v>234</v>
      </c>
      <c r="AC1387" t="s">
        <v>234</v>
      </c>
      <c r="AD1387" t="s">
        <v>234</v>
      </c>
      <c r="AE1387">
        <v>0</v>
      </c>
      <c r="AF1387" t="s">
        <v>234</v>
      </c>
      <c r="AG1387" t="s">
        <v>234</v>
      </c>
      <c r="AH1387" t="s">
        <v>234</v>
      </c>
      <c r="AI1387" t="s">
        <v>234</v>
      </c>
      <c r="AJ1387">
        <v>3.9318</v>
      </c>
      <c r="AK1387">
        <v>0</v>
      </c>
      <c r="AL1387" t="s">
        <v>234</v>
      </c>
      <c r="AM1387">
        <v>0</v>
      </c>
      <c r="AN1387">
        <v>0</v>
      </c>
      <c r="AO1387" t="s">
        <v>234</v>
      </c>
      <c r="AP1387" t="s">
        <v>234</v>
      </c>
      <c r="AQ1387" t="s">
        <v>234</v>
      </c>
      <c r="AR1387" t="s">
        <v>234</v>
      </c>
      <c r="AS1387" t="s">
        <v>234</v>
      </c>
      <c r="AT1387" t="s">
        <v>234</v>
      </c>
      <c r="AU1387" t="s">
        <v>234</v>
      </c>
      <c r="AV1387" t="s">
        <v>234</v>
      </c>
      <c r="AW1387" t="s">
        <v>234</v>
      </c>
      <c r="AX1387">
        <v>9.9970999999999997</v>
      </c>
      <c r="AY1387" t="s">
        <v>234</v>
      </c>
      <c r="AZ1387">
        <v>0</v>
      </c>
      <c r="BA1387">
        <v>0</v>
      </c>
      <c r="BB1387" t="s">
        <v>234</v>
      </c>
      <c r="BC1387" t="s">
        <v>234</v>
      </c>
      <c r="BD1387">
        <v>10.398899999999999</v>
      </c>
      <c r="BE1387" t="s">
        <v>234</v>
      </c>
      <c r="BF1387" t="s">
        <v>234</v>
      </c>
      <c r="BG1387" t="s">
        <v>234</v>
      </c>
      <c r="BH1387" t="s">
        <v>234</v>
      </c>
      <c r="BI1387" t="s">
        <v>234</v>
      </c>
      <c r="BJ1387" t="s">
        <v>234</v>
      </c>
      <c r="BK1387" t="s">
        <v>234</v>
      </c>
      <c r="BL1387">
        <v>75.672200000000004</v>
      </c>
      <c r="BM1387" t="s">
        <v>234</v>
      </c>
      <c r="BN1387" t="s">
        <v>234</v>
      </c>
      <c r="BO1387" t="s">
        <v>234</v>
      </c>
      <c r="BP1387" t="s">
        <v>234</v>
      </c>
      <c r="BQ1387">
        <v>0</v>
      </c>
      <c r="BR1387" t="s">
        <v>234</v>
      </c>
      <c r="BS1387" t="s">
        <v>234</v>
      </c>
      <c r="BT1387" t="s">
        <v>234</v>
      </c>
      <c r="BU1387" t="s">
        <v>234</v>
      </c>
      <c r="BV1387" t="s">
        <v>234</v>
      </c>
      <c r="BW1387" t="s">
        <v>234</v>
      </c>
      <c r="BX1387">
        <v>0</v>
      </c>
      <c r="BY1387" t="s">
        <v>234</v>
      </c>
      <c r="BZ1387" t="s">
        <v>234</v>
      </c>
      <c r="CA1387" t="s">
        <v>234</v>
      </c>
      <c r="CB1387" t="s">
        <v>234</v>
      </c>
      <c r="CC1387">
        <v>1.9805999999999999</v>
      </c>
      <c r="CD1387">
        <v>0</v>
      </c>
      <c r="CE1387" t="s">
        <v>234</v>
      </c>
      <c r="CF1387">
        <v>0</v>
      </c>
      <c r="CG1387">
        <v>0</v>
      </c>
      <c r="CH1387" t="s">
        <v>234</v>
      </c>
      <c r="CI1387" t="s">
        <v>234</v>
      </c>
      <c r="CJ1387" t="s">
        <v>234</v>
      </c>
      <c r="CK1387" t="s">
        <v>234</v>
      </c>
      <c r="CL1387" t="s">
        <v>234</v>
      </c>
      <c r="CM1387" t="s">
        <v>234</v>
      </c>
      <c r="CN1387" t="s">
        <v>234</v>
      </c>
      <c r="CO1387" t="s">
        <v>234</v>
      </c>
      <c r="CP1387" t="s">
        <v>234</v>
      </c>
      <c r="CQ1387">
        <v>8.4411000000000005</v>
      </c>
      <c r="CR1387" t="s">
        <v>234</v>
      </c>
      <c r="CS1387">
        <v>0</v>
      </c>
      <c r="CT1387">
        <v>0</v>
      </c>
      <c r="CU1387" t="s">
        <v>234</v>
      </c>
      <c r="CV1387" t="s">
        <v>234</v>
      </c>
      <c r="CW1387">
        <v>14.3142</v>
      </c>
      <c r="CX1387" t="s">
        <v>234</v>
      </c>
      <c r="CY1387" t="s">
        <v>234</v>
      </c>
      <c r="CZ1387" t="s">
        <v>234</v>
      </c>
      <c r="DA1387" t="s">
        <v>234</v>
      </c>
      <c r="DB1387" t="s">
        <v>234</v>
      </c>
      <c r="DC1387" t="s">
        <v>234</v>
      </c>
      <c r="DD1387" t="s">
        <v>234</v>
      </c>
      <c r="DE1387">
        <v>49.009700000000002</v>
      </c>
      <c r="DF1387" t="s">
        <v>234</v>
      </c>
      <c r="DG1387" t="s">
        <v>234</v>
      </c>
      <c r="DH1387" t="s">
        <v>234</v>
      </c>
      <c r="DI1387" t="s">
        <v>234</v>
      </c>
      <c r="DJ1387">
        <v>26.2544</v>
      </c>
      <c r="DK1387" t="s">
        <v>234</v>
      </c>
      <c r="DL1387" t="s">
        <v>234</v>
      </c>
      <c r="DM1387" t="s">
        <v>234</v>
      </c>
      <c r="DN1387" t="s">
        <v>234</v>
      </c>
      <c r="DO1387" t="s">
        <v>234</v>
      </c>
      <c r="DP1387" t="s">
        <v>234</v>
      </c>
      <c r="DQ1387">
        <v>0</v>
      </c>
      <c r="DR1387" t="s">
        <v>234</v>
      </c>
      <c r="DS1387" t="s">
        <v>234</v>
      </c>
      <c r="DT1387" t="s">
        <v>234</v>
      </c>
      <c r="DU1387" t="s">
        <v>234</v>
      </c>
      <c r="DV1387">
        <v>1.9E-3</v>
      </c>
      <c r="DW1387">
        <v>0</v>
      </c>
      <c r="DX1387" t="s">
        <v>234</v>
      </c>
      <c r="DY1387">
        <v>0</v>
      </c>
      <c r="DZ1387">
        <v>0</v>
      </c>
      <c r="EA1387" t="s">
        <v>234</v>
      </c>
      <c r="EB1387" t="s">
        <v>234</v>
      </c>
      <c r="EC1387" t="s">
        <v>234</v>
      </c>
      <c r="ED1387" t="s">
        <v>234</v>
      </c>
      <c r="EE1387" t="s">
        <v>234</v>
      </c>
      <c r="EF1387" t="s">
        <v>234</v>
      </c>
      <c r="EG1387" t="s">
        <v>234</v>
      </c>
      <c r="EH1387" t="s">
        <v>234</v>
      </c>
      <c r="EI1387" t="s">
        <v>234</v>
      </c>
      <c r="EJ1387" s="1">
        <v>2.9999999999999997E-4</v>
      </c>
      <c r="EK1387" t="s">
        <v>234</v>
      </c>
      <c r="EL1387">
        <v>0</v>
      </c>
      <c r="EM1387">
        <v>0</v>
      </c>
      <c r="EN1387" t="s">
        <v>234</v>
      </c>
      <c r="EO1387" t="s">
        <v>234</v>
      </c>
      <c r="EP1387">
        <v>0</v>
      </c>
      <c r="EQ1387" t="s">
        <v>234</v>
      </c>
      <c r="ER1387" t="s">
        <v>234</v>
      </c>
      <c r="ES1387" t="s">
        <v>234</v>
      </c>
      <c r="ET1387" t="s">
        <v>234</v>
      </c>
      <c r="EU1387" t="s">
        <v>234</v>
      </c>
      <c r="EV1387" t="s">
        <v>234</v>
      </c>
      <c r="EW1387" t="s">
        <v>234</v>
      </c>
      <c r="EX1387">
        <v>7.9000000000000008E-3</v>
      </c>
      <c r="EY1387" t="s">
        <v>234</v>
      </c>
      <c r="EZ1387" t="s">
        <v>234</v>
      </c>
      <c r="FA1387" t="s">
        <v>234</v>
      </c>
      <c r="FB1387" t="s">
        <v>234</v>
      </c>
      <c r="FC1387">
        <v>0</v>
      </c>
      <c r="FD1387" t="s">
        <v>234</v>
      </c>
      <c r="FE1387" t="s">
        <v>234</v>
      </c>
      <c r="FF1387" t="s">
        <v>234</v>
      </c>
      <c r="FG1387" t="s">
        <v>234</v>
      </c>
      <c r="FH1387" t="s">
        <v>234</v>
      </c>
      <c r="FI1387" t="s">
        <v>234</v>
      </c>
      <c r="FJ1387">
        <v>5.8400000000000001E-2</v>
      </c>
      <c r="FK1387" t="s">
        <v>234</v>
      </c>
      <c r="FL1387" t="s">
        <v>234</v>
      </c>
      <c r="FM1387" t="s">
        <v>234</v>
      </c>
      <c r="FN1387" t="s">
        <v>234</v>
      </c>
      <c r="FO1387">
        <v>5.6300000000000003E-2</v>
      </c>
      <c r="FP1387">
        <v>5.8400000000000001E-2</v>
      </c>
      <c r="FQ1387" t="s">
        <v>234</v>
      </c>
      <c r="FR1387">
        <v>5.8400000000000001E-2</v>
      </c>
      <c r="FS1387">
        <v>5.8400000000000001E-2</v>
      </c>
      <c r="FT1387" t="s">
        <v>234</v>
      </c>
      <c r="FU1387" t="s">
        <v>234</v>
      </c>
      <c r="FV1387" t="s">
        <v>234</v>
      </c>
      <c r="FW1387" t="s">
        <v>234</v>
      </c>
      <c r="FX1387" t="s">
        <v>234</v>
      </c>
      <c r="FY1387" t="s">
        <v>234</v>
      </c>
      <c r="FZ1387" t="s">
        <v>234</v>
      </c>
      <c r="GA1387" t="s">
        <v>234</v>
      </c>
      <c r="GB1387" t="s">
        <v>234</v>
      </c>
      <c r="GC1387">
        <v>4.2700000000000002E-2</v>
      </c>
      <c r="GD1387" t="s">
        <v>234</v>
      </c>
      <c r="GE1387">
        <v>5.8400000000000001E-2</v>
      </c>
      <c r="GF1387">
        <v>5.8400000000000001E-2</v>
      </c>
      <c r="GG1387" t="s">
        <v>234</v>
      </c>
      <c r="GH1387" t="s">
        <v>234</v>
      </c>
      <c r="GI1387">
        <v>4.9000000000000002E-2</v>
      </c>
      <c r="GJ1387" t="s">
        <v>234</v>
      </c>
      <c r="GK1387" t="s">
        <v>234</v>
      </c>
      <c r="GL1387" t="s">
        <v>234</v>
      </c>
      <c r="GM1387" t="s">
        <v>234</v>
      </c>
      <c r="GN1387" t="s">
        <v>234</v>
      </c>
      <c r="GO1387" t="s">
        <v>234</v>
      </c>
      <c r="GP1387" t="s">
        <v>234</v>
      </c>
      <c r="GQ1387">
        <v>6.4999999999999997E-3</v>
      </c>
      <c r="GR1387" t="s">
        <v>234</v>
      </c>
      <c r="GS1387" t="s">
        <v>234</v>
      </c>
      <c r="GT1387" t="s">
        <v>234</v>
      </c>
      <c r="GU1387" t="s">
        <v>234</v>
      </c>
      <c r="GV1387">
        <v>4.9000000000000002E-2</v>
      </c>
      <c r="GW1387">
        <v>0.4708</v>
      </c>
      <c r="GX1387">
        <v>1</v>
      </c>
      <c r="GY1387">
        <v>0.2321</v>
      </c>
      <c r="GZ1387">
        <v>0.95369999999999999</v>
      </c>
      <c r="HA1387">
        <v>0</v>
      </c>
      <c r="HB1387">
        <v>5</v>
      </c>
      <c r="HC1387">
        <v>0.36980000000000002</v>
      </c>
      <c r="HD1387">
        <v>0.86750000000000005</v>
      </c>
      <c r="HE1387">
        <v>0</v>
      </c>
      <c r="HF1387">
        <v>10</v>
      </c>
      <c r="HG1387">
        <v>0.43659999999999999</v>
      </c>
      <c r="HH1387">
        <v>0.79830000000000001</v>
      </c>
      <c r="HI1387">
        <v>0</v>
      </c>
      <c r="HJ1387">
        <v>43.879100000000001</v>
      </c>
      <c r="HK1387">
        <v>0.51859999999999995</v>
      </c>
      <c r="HL1387">
        <v>0.46360000000000001</v>
      </c>
      <c r="HM1387">
        <v>0</v>
      </c>
      <c r="HN1387">
        <v>49.288200000000003</v>
      </c>
      <c r="HO1387">
        <v>0.52349999999999997</v>
      </c>
      <c r="HP1387">
        <v>0.4173</v>
      </c>
      <c r="HQ1387">
        <v>4.1599999999999998E-2</v>
      </c>
      <c r="HR1387">
        <v>62.470199999999998</v>
      </c>
      <c r="HS1387">
        <v>0.53290000000000004</v>
      </c>
      <c r="HT1387">
        <v>0.3044</v>
      </c>
      <c r="HU1387">
        <v>0.29170000000000001</v>
      </c>
      <c r="HV1387">
        <v>47.884099999999997</v>
      </c>
      <c r="HW1387">
        <v>0.52259999999999995</v>
      </c>
      <c r="HX1387">
        <v>0.43020000000000003</v>
      </c>
      <c r="HY1387">
        <v>1.67E-2</v>
      </c>
      <c r="HZ1387">
        <v>1.8098000000000001</v>
      </c>
      <c r="IA1387">
        <v>0.27379999999999999</v>
      </c>
      <c r="IB1387">
        <v>0.92969999999999997</v>
      </c>
      <c r="IC1387">
        <v>0</v>
      </c>
      <c r="ID1387">
        <v>1.3128</v>
      </c>
      <c r="IE1387">
        <v>0.24740000000000001</v>
      </c>
      <c r="IF1387">
        <v>0.94379999999999997</v>
      </c>
      <c r="IG1387">
        <v>0</v>
      </c>
    </row>
    <row r="1388" spans="1:241" x14ac:dyDescent="0.2">
      <c r="A1388" t="s">
        <v>507</v>
      </c>
      <c r="B1388" t="s">
        <v>242</v>
      </c>
      <c r="C1388" t="s">
        <v>514</v>
      </c>
      <c r="D1388" t="str">
        <f t="shared" si="21"/>
        <v>Bothrocophias_colombianus_topvars_M_8_F_pt_Set_topvars</v>
      </c>
      <c r="E1388">
        <v>8</v>
      </c>
      <c r="F1388" t="s">
        <v>279</v>
      </c>
      <c r="G1388" t="s">
        <v>242</v>
      </c>
      <c r="H1388">
        <v>1.42743981744397</v>
      </c>
      <c r="I1388">
        <v>0</v>
      </c>
      <c r="J1388">
        <v>0</v>
      </c>
      <c r="K1388">
        <v>355.82461006756301</v>
      </c>
      <c r="L1388">
        <v>1.92336610182599</v>
      </c>
      <c r="M1388">
        <v>7.7595723346137596E-2</v>
      </c>
      <c r="N1388">
        <v>1</v>
      </c>
      <c r="O1388">
        <v>1.4812453914702299</v>
      </c>
      <c r="P1388">
        <v>0</v>
      </c>
      <c r="Q1388">
        <v>0</v>
      </c>
      <c r="R1388">
        <v>12</v>
      </c>
      <c r="S1388">
        <v>5.9700000000000003E-2</v>
      </c>
      <c r="T1388">
        <v>0.1986</v>
      </c>
      <c r="U1388">
        <v>66</v>
      </c>
      <c r="V1388">
        <v>0.70579999999999998</v>
      </c>
      <c r="W1388">
        <v>10011.5</v>
      </c>
      <c r="X1388">
        <v>9.1518999999999995</v>
      </c>
      <c r="Y1388" t="s">
        <v>234</v>
      </c>
      <c r="Z1388" t="s">
        <v>234</v>
      </c>
      <c r="AA1388" t="s">
        <v>234</v>
      </c>
      <c r="AB1388" t="s">
        <v>234</v>
      </c>
      <c r="AC1388" t="s">
        <v>234</v>
      </c>
      <c r="AD1388" t="s">
        <v>234</v>
      </c>
      <c r="AE1388">
        <v>0</v>
      </c>
      <c r="AF1388" t="s">
        <v>234</v>
      </c>
      <c r="AG1388" t="s">
        <v>234</v>
      </c>
      <c r="AH1388" t="s">
        <v>234</v>
      </c>
      <c r="AI1388" t="s">
        <v>234</v>
      </c>
      <c r="AJ1388">
        <v>4.1013999999999999</v>
      </c>
      <c r="AK1388">
        <v>0</v>
      </c>
      <c r="AL1388" t="s">
        <v>234</v>
      </c>
      <c r="AM1388">
        <v>0</v>
      </c>
      <c r="AN1388">
        <v>0</v>
      </c>
      <c r="AO1388" t="s">
        <v>234</v>
      </c>
      <c r="AP1388" t="s">
        <v>234</v>
      </c>
      <c r="AQ1388" t="s">
        <v>234</v>
      </c>
      <c r="AR1388" t="s">
        <v>234</v>
      </c>
      <c r="AS1388" t="s">
        <v>234</v>
      </c>
      <c r="AT1388" t="s">
        <v>234</v>
      </c>
      <c r="AU1388" t="s">
        <v>234</v>
      </c>
      <c r="AV1388" t="s">
        <v>234</v>
      </c>
      <c r="AW1388" t="s">
        <v>234</v>
      </c>
      <c r="AX1388">
        <v>4.3545999999999996</v>
      </c>
      <c r="AY1388" t="s">
        <v>234</v>
      </c>
      <c r="AZ1388">
        <v>0.72099999999999997</v>
      </c>
      <c r="BA1388">
        <v>0</v>
      </c>
      <c r="BB1388" t="s">
        <v>234</v>
      </c>
      <c r="BC1388" t="s">
        <v>234</v>
      </c>
      <c r="BD1388">
        <v>13.431699999999999</v>
      </c>
      <c r="BE1388" t="s">
        <v>234</v>
      </c>
      <c r="BF1388" t="s">
        <v>234</v>
      </c>
      <c r="BG1388" t="s">
        <v>234</v>
      </c>
      <c r="BH1388" t="s">
        <v>234</v>
      </c>
      <c r="BI1388" t="s">
        <v>234</v>
      </c>
      <c r="BJ1388" t="s">
        <v>234</v>
      </c>
      <c r="BK1388" t="s">
        <v>234</v>
      </c>
      <c r="BL1388">
        <v>67.391300000000001</v>
      </c>
      <c r="BM1388" t="s">
        <v>234</v>
      </c>
      <c r="BN1388" t="s">
        <v>234</v>
      </c>
      <c r="BO1388" t="s">
        <v>234</v>
      </c>
      <c r="BP1388" t="s">
        <v>234</v>
      </c>
      <c r="BQ1388">
        <v>0</v>
      </c>
      <c r="BR1388" t="s">
        <v>234</v>
      </c>
      <c r="BS1388" t="s">
        <v>234</v>
      </c>
      <c r="BT1388" t="s">
        <v>234</v>
      </c>
      <c r="BU1388" t="s">
        <v>234</v>
      </c>
      <c r="BV1388" t="s">
        <v>234</v>
      </c>
      <c r="BW1388" t="s">
        <v>234</v>
      </c>
      <c r="BX1388">
        <v>0</v>
      </c>
      <c r="BY1388" t="s">
        <v>234</v>
      </c>
      <c r="BZ1388" t="s">
        <v>234</v>
      </c>
      <c r="CA1388" t="s">
        <v>234</v>
      </c>
      <c r="CB1388" t="s">
        <v>234</v>
      </c>
      <c r="CC1388">
        <v>2.3491</v>
      </c>
      <c r="CD1388">
        <v>0</v>
      </c>
      <c r="CE1388" t="s">
        <v>234</v>
      </c>
      <c r="CF1388">
        <v>0</v>
      </c>
      <c r="CG1388">
        <v>0</v>
      </c>
      <c r="CH1388" t="s">
        <v>234</v>
      </c>
      <c r="CI1388" t="s">
        <v>234</v>
      </c>
      <c r="CJ1388" t="s">
        <v>234</v>
      </c>
      <c r="CK1388" t="s">
        <v>234</v>
      </c>
      <c r="CL1388" t="s">
        <v>234</v>
      </c>
      <c r="CM1388" t="s">
        <v>234</v>
      </c>
      <c r="CN1388" t="s">
        <v>234</v>
      </c>
      <c r="CO1388" t="s">
        <v>234</v>
      </c>
      <c r="CP1388" t="s">
        <v>234</v>
      </c>
      <c r="CQ1388">
        <v>0.22800000000000001</v>
      </c>
      <c r="CR1388" t="s">
        <v>234</v>
      </c>
      <c r="CS1388">
        <v>2.3491</v>
      </c>
      <c r="CT1388">
        <v>0</v>
      </c>
      <c r="CU1388" t="s">
        <v>234</v>
      </c>
      <c r="CV1388" t="s">
        <v>234</v>
      </c>
      <c r="CW1388">
        <v>7.8922999999999996</v>
      </c>
      <c r="CX1388" t="s">
        <v>234</v>
      </c>
      <c r="CY1388" t="s">
        <v>234</v>
      </c>
      <c r="CZ1388" t="s">
        <v>234</v>
      </c>
      <c r="DA1388" t="s">
        <v>234</v>
      </c>
      <c r="DB1388" t="s">
        <v>234</v>
      </c>
      <c r="DC1388" t="s">
        <v>234</v>
      </c>
      <c r="DD1388" t="s">
        <v>234</v>
      </c>
      <c r="DE1388">
        <v>47.6509</v>
      </c>
      <c r="DF1388" t="s">
        <v>234</v>
      </c>
      <c r="DG1388" t="s">
        <v>234</v>
      </c>
      <c r="DH1388" t="s">
        <v>234</v>
      </c>
      <c r="DI1388" t="s">
        <v>234</v>
      </c>
      <c r="DJ1388">
        <v>39.5306</v>
      </c>
      <c r="DK1388" t="s">
        <v>234</v>
      </c>
      <c r="DL1388" t="s">
        <v>234</v>
      </c>
      <c r="DM1388" t="s">
        <v>234</v>
      </c>
      <c r="DN1388" t="s">
        <v>234</v>
      </c>
      <c r="DO1388" t="s">
        <v>234</v>
      </c>
      <c r="DP1388" t="s">
        <v>234</v>
      </c>
      <c r="DQ1388">
        <v>0</v>
      </c>
      <c r="DR1388" t="s">
        <v>234</v>
      </c>
      <c r="DS1388" t="s">
        <v>234</v>
      </c>
      <c r="DT1388" t="s">
        <v>234</v>
      </c>
      <c r="DU1388" t="s">
        <v>234</v>
      </c>
      <c r="DV1388">
        <v>0</v>
      </c>
      <c r="DW1388">
        <v>0</v>
      </c>
      <c r="DX1388" t="s">
        <v>234</v>
      </c>
      <c r="DY1388">
        <v>0</v>
      </c>
      <c r="DZ1388">
        <v>0</v>
      </c>
      <c r="EA1388" t="s">
        <v>234</v>
      </c>
      <c r="EB1388" t="s">
        <v>234</v>
      </c>
      <c r="EC1388" t="s">
        <v>234</v>
      </c>
      <c r="ED1388" t="s">
        <v>234</v>
      </c>
      <c r="EE1388" t="s">
        <v>234</v>
      </c>
      <c r="EF1388" t="s">
        <v>234</v>
      </c>
      <c r="EG1388" t="s">
        <v>234</v>
      </c>
      <c r="EH1388" t="s">
        <v>234</v>
      </c>
      <c r="EI1388" t="s">
        <v>234</v>
      </c>
      <c r="EJ1388">
        <v>0</v>
      </c>
      <c r="EK1388" t="s">
        <v>234</v>
      </c>
      <c r="EL1388">
        <v>0</v>
      </c>
      <c r="EM1388">
        <v>0</v>
      </c>
      <c r="EN1388" t="s">
        <v>234</v>
      </c>
      <c r="EO1388" t="s">
        <v>234</v>
      </c>
      <c r="EP1388">
        <v>0</v>
      </c>
      <c r="EQ1388" t="s">
        <v>234</v>
      </c>
      <c r="ER1388" t="s">
        <v>234</v>
      </c>
      <c r="ES1388" t="s">
        <v>234</v>
      </c>
      <c r="ET1388" t="s">
        <v>234</v>
      </c>
      <c r="EU1388" t="s">
        <v>234</v>
      </c>
      <c r="EV1388" t="s">
        <v>234</v>
      </c>
      <c r="EW1388" t="s">
        <v>234</v>
      </c>
      <c r="EX1388">
        <v>0</v>
      </c>
      <c r="EY1388" t="s">
        <v>234</v>
      </c>
      <c r="EZ1388" t="s">
        <v>234</v>
      </c>
      <c r="FA1388" t="s">
        <v>234</v>
      </c>
      <c r="FB1388" t="s">
        <v>234</v>
      </c>
      <c r="FC1388">
        <v>0</v>
      </c>
      <c r="FD1388" t="s">
        <v>234</v>
      </c>
      <c r="FE1388" t="s">
        <v>234</v>
      </c>
      <c r="FF1388" t="s">
        <v>234</v>
      </c>
      <c r="FG1388" t="s">
        <v>234</v>
      </c>
      <c r="FH1388" t="s">
        <v>234</v>
      </c>
      <c r="FI1388" t="s">
        <v>234</v>
      </c>
      <c r="FJ1388">
        <v>5.9700000000000003E-2</v>
      </c>
      <c r="FK1388" t="s">
        <v>234</v>
      </c>
      <c r="FL1388" t="s">
        <v>234</v>
      </c>
      <c r="FM1388" t="s">
        <v>234</v>
      </c>
      <c r="FN1388" t="s">
        <v>234</v>
      </c>
      <c r="FO1388">
        <v>4.8399999999999999E-2</v>
      </c>
      <c r="FP1388">
        <v>5.9700000000000003E-2</v>
      </c>
      <c r="FQ1388" t="s">
        <v>234</v>
      </c>
      <c r="FR1388">
        <v>5.9700000000000003E-2</v>
      </c>
      <c r="FS1388">
        <v>5.9700000000000003E-2</v>
      </c>
      <c r="FT1388" t="s">
        <v>234</v>
      </c>
      <c r="FU1388" t="s">
        <v>234</v>
      </c>
      <c r="FV1388" t="s">
        <v>234</v>
      </c>
      <c r="FW1388" t="s">
        <v>234</v>
      </c>
      <c r="FX1388" t="s">
        <v>234</v>
      </c>
      <c r="FY1388" t="s">
        <v>234</v>
      </c>
      <c r="FZ1388" t="s">
        <v>234</v>
      </c>
      <c r="GA1388" t="s">
        <v>234</v>
      </c>
      <c r="GB1388" t="s">
        <v>234</v>
      </c>
      <c r="GC1388">
        <v>5.8000000000000003E-2</v>
      </c>
      <c r="GD1388" t="s">
        <v>234</v>
      </c>
      <c r="GE1388">
        <v>5.3400000000000003E-2</v>
      </c>
      <c r="GF1388">
        <v>5.9700000000000003E-2</v>
      </c>
      <c r="GG1388" t="s">
        <v>234</v>
      </c>
      <c r="GH1388" t="s">
        <v>234</v>
      </c>
      <c r="GI1388">
        <v>5.1799999999999999E-2</v>
      </c>
      <c r="GJ1388" t="s">
        <v>234</v>
      </c>
      <c r="GK1388" t="s">
        <v>234</v>
      </c>
      <c r="GL1388" t="s">
        <v>234</v>
      </c>
      <c r="GM1388" t="s">
        <v>234</v>
      </c>
      <c r="GN1388" t="s">
        <v>234</v>
      </c>
      <c r="GO1388" t="s">
        <v>234</v>
      </c>
      <c r="GP1388" t="s">
        <v>234</v>
      </c>
      <c r="GQ1388">
        <v>1.17E-2</v>
      </c>
      <c r="GR1388" t="s">
        <v>234</v>
      </c>
      <c r="GS1388" t="s">
        <v>234</v>
      </c>
      <c r="GT1388" t="s">
        <v>234</v>
      </c>
      <c r="GU1388" t="s">
        <v>234</v>
      </c>
      <c r="GV1388">
        <v>4.5499999999999999E-2</v>
      </c>
      <c r="GW1388">
        <v>0.47099999999999997</v>
      </c>
      <c r="GX1388">
        <v>1</v>
      </c>
      <c r="GY1388">
        <v>0.23230000000000001</v>
      </c>
      <c r="GZ1388">
        <v>0.95420000000000005</v>
      </c>
      <c r="HA1388">
        <v>0</v>
      </c>
      <c r="HB1388">
        <v>5</v>
      </c>
      <c r="HC1388">
        <v>0.3765</v>
      </c>
      <c r="HD1388">
        <v>0.86809999999999998</v>
      </c>
      <c r="HE1388">
        <v>0</v>
      </c>
      <c r="HF1388">
        <v>10</v>
      </c>
      <c r="HG1388">
        <v>0.44969999999999999</v>
      </c>
      <c r="HH1388">
        <v>0.80200000000000005</v>
      </c>
      <c r="HI1388">
        <v>0</v>
      </c>
      <c r="HJ1388">
        <v>43.195</v>
      </c>
      <c r="HK1388">
        <v>0.5222</v>
      </c>
      <c r="HL1388">
        <v>0.48749999999999999</v>
      </c>
      <c r="HM1388">
        <v>0</v>
      </c>
      <c r="HN1388">
        <v>48.266100000000002</v>
      </c>
      <c r="HO1388">
        <v>0.5262</v>
      </c>
      <c r="HP1388">
        <v>0.44419999999999998</v>
      </c>
      <c r="HQ1388">
        <v>3.3300000000000003E-2</v>
      </c>
      <c r="HR1388">
        <v>59.976300000000002</v>
      </c>
      <c r="HS1388">
        <v>0.53</v>
      </c>
      <c r="HT1388">
        <v>0.33529999999999999</v>
      </c>
      <c r="HU1388">
        <v>0.31669999999999998</v>
      </c>
      <c r="HV1388">
        <v>47.673099999999998</v>
      </c>
      <c r="HW1388">
        <v>0.52470000000000006</v>
      </c>
      <c r="HX1388">
        <v>0.4476</v>
      </c>
      <c r="HY1388">
        <v>1.67E-2</v>
      </c>
      <c r="HZ1388">
        <v>1.8070999999999999</v>
      </c>
      <c r="IA1388">
        <v>0.27379999999999999</v>
      </c>
      <c r="IB1388">
        <v>0.92959999999999998</v>
      </c>
      <c r="IC1388">
        <v>0</v>
      </c>
      <c r="ID1388">
        <v>1.3323</v>
      </c>
      <c r="IE1388">
        <v>0.24399999999999999</v>
      </c>
      <c r="IF1388">
        <v>0.94399999999999995</v>
      </c>
      <c r="IG1388">
        <v>0</v>
      </c>
    </row>
    <row r="1389" spans="1:241" x14ac:dyDescent="0.2">
      <c r="A1389" t="s">
        <v>507</v>
      </c>
      <c r="B1389" t="s">
        <v>242</v>
      </c>
      <c r="C1389" t="s">
        <v>515</v>
      </c>
      <c r="D1389" t="str">
        <f t="shared" si="21"/>
        <v>Bothrocophias_colombianus_topvars_M_10_F_lth_Set_topvars</v>
      </c>
      <c r="E1389">
        <v>10</v>
      </c>
      <c r="F1389" t="s">
        <v>263</v>
      </c>
      <c r="G1389" t="s">
        <v>242</v>
      </c>
      <c r="H1389">
        <v>1.49903902919998</v>
      </c>
      <c r="I1389">
        <v>0</v>
      </c>
      <c r="J1389">
        <v>0</v>
      </c>
      <c r="K1389">
        <v>355.89733939392198</v>
      </c>
      <c r="L1389">
        <v>1.99609542818536</v>
      </c>
      <c r="M1389">
        <v>4.9231007385640603E-2</v>
      </c>
      <c r="N1389">
        <v>1</v>
      </c>
      <c r="O1389">
        <v>1.66816963627313</v>
      </c>
      <c r="P1389">
        <v>0</v>
      </c>
      <c r="Q1389">
        <v>0</v>
      </c>
      <c r="R1389">
        <v>12</v>
      </c>
      <c r="S1389">
        <v>6.5199999999999994E-2</v>
      </c>
      <c r="T1389">
        <v>0.27060000000000001</v>
      </c>
      <c r="U1389">
        <v>62</v>
      </c>
      <c r="V1389">
        <v>0.80830000000000002</v>
      </c>
      <c r="W1389">
        <v>10012</v>
      </c>
      <c r="X1389">
        <v>9.1463000000000001</v>
      </c>
      <c r="Y1389" t="s">
        <v>234</v>
      </c>
      <c r="Z1389" t="s">
        <v>234</v>
      </c>
      <c r="AA1389" t="s">
        <v>234</v>
      </c>
      <c r="AB1389" t="s">
        <v>234</v>
      </c>
      <c r="AC1389" t="s">
        <v>234</v>
      </c>
      <c r="AD1389" t="s">
        <v>234</v>
      </c>
      <c r="AE1389">
        <v>21.034600000000001</v>
      </c>
      <c r="AF1389" t="s">
        <v>234</v>
      </c>
      <c r="AG1389" t="s">
        <v>234</v>
      </c>
      <c r="AH1389" t="s">
        <v>234</v>
      </c>
      <c r="AI1389" t="s">
        <v>234</v>
      </c>
      <c r="AJ1389">
        <v>32.694499999999998</v>
      </c>
      <c r="AK1389">
        <v>0</v>
      </c>
      <c r="AL1389" t="s">
        <v>234</v>
      </c>
      <c r="AM1389">
        <v>0</v>
      </c>
      <c r="AN1389">
        <v>0</v>
      </c>
      <c r="AO1389" t="s">
        <v>234</v>
      </c>
      <c r="AP1389" t="s">
        <v>234</v>
      </c>
      <c r="AQ1389" t="s">
        <v>234</v>
      </c>
      <c r="AR1389" t="s">
        <v>234</v>
      </c>
      <c r="AS1389" t="s">
        <v>234</v>
      </c>
      <c r="AT1389" t="s">
        <v>234</v>
      </c>
      <c r="AU1389" t="s">
        <v>234</v>
      </c>
      <c r="AV1389" t="s">
        <v>234</v>
      </c>
      <c r="AW1389" t="s">
        <v>234</v>
      </c>
      <c r="AX1389">
        <v>17.886600000000001</v>
      </c>
      <c r="AY1389" t="s">
        <v>234</v>
      </c>
      <c r="AZ1389">
        <v>0.72709999999999997</v>
      </c>
      <c r="BA1389">
        <v>0</v>
      </c>
      <c r="BB1389" t="s">
        <v>234</v>
      </c>
      <c r="BC1389" t="s">
        <v>234</v>
      </c>
      <c r="BD1389">
        <v>0.3518</v>
      </c>
      <c r="BE1389" t="s">
        <v>234</v>
      </c>
      <c r="BF1389" t="s">
        <v>234</v>
      </c>
      <c r="BG1389" t="s">
        <v>234</v>
      </c>
      <c r="BH1389" t="s">
        <v>234</v>
      </c>
      <c r="BI1389" t="s">
        <v>234</v>
      </c>
      <c r="BJ1389" t="s">
        <v>234</v>
      </c>
      <c r="BK1389" t="s">
        <v>234</v>
      </c>
      <c r="BL1389">
        <v>27.305499999999999</v>
      </c>
      <c r="BM1389" t="s">
        <v>234</v>
      </c>
      <c r="BN1389" t="s">
        <v>234</v>
      </c>
      <c r="BO1389" t="s">
        <v>234</v>
      </c>
      <c r="BP1389" t="s">
        <v>234</v>
      </c>
      <c r="BQ1389">
        <v>0</v>
      </c>
      <c r="BR1389" t="s">
        <v>234</v>
      </c>
      <c r="BS1389" t="s">
        <v>234</v>
      </c>
      <c r="BT1389" t="s">
        <v>234</v>
      </c>
      <c r="BU1389" t="s">
        <v>234</v>
      </c>
      <c r="BV1389" t="s">
        <v>234</v>
      </c>
      <c r="BW1389" t="s">
        <v>234</v>
      </c>
      <c r="BX1389">
        <v>3.2492000000000001</v>
      </c>
      <c r="BY1389" t="s">
        <v>234</v>
      </c>
      <c r="BZ1389" t="s">
        <v>234</v>
      </c>
      <c r="CA1389" t="s">
        <v>234</v>
      </c>
      <c r="CB1389" t="s">
        <v>234</v>
      </c>
      <c r="CC1389">
        <v>9.3613</v>
      </c>
      <c r="CD1389">
        <v>0</v>
      </c>
      <c r="CE1389" t="s">
        <v>234</v>
      </c>
      <c r="CF1389">
        <v>0</v>
      </c>
      <c r="CG1389">
        <v>0</v>
      </c>
      <c r="CH1389" t="s">
        <v>234</v>
      </c>
      <c r="CI1389" t="s">
        <v>234</v>
      </c>
      <c r="CJ1389" t="s">
        <v>234</v>
      </c>
      <c r="CK1389" t="s">
        <v>234</v>
      </c>
      <c r="CL1389" t="s">
        <v>234</v>
      </c>
      <c r="CM1389" t="s">
        <v>234</v>
      </c>
      <c r="CN1389" t="s">
        <v>234</v>
      </c>
      <c r="CO1389" t="s">
        <v>234</v>
      </c>
      <c r="CP1389" t="s">
        <v>234</v>
      </c>
      <c r="CQ1389">
        <v>16.237200000000001</v>
      </c>
      <c r="CR1389" t="s">
        <v>234</v>
      </c>
      <c r="CS1389">
        <v>0.1794</v>
      </c>
      <c r="CT1389">
        <v>0</v>
      </c>
      <c r="CU1389" t="s">
        <v>234</v>
      </c>
      <c r="CV1389" t="s">
        <v>234</v>
      </c>
      <c r="CW1389">
        <v>1.1000000000000001E-3</v>
      </c>
      <c r="CX1389" t="s">
        <v>234</v>
      </c>
      <c r="CY1389" t="s">
        <v>234</v>
      </c>
      <c r="CZ1389" t="s">
        <v>234</v>
      </c>
      <c r="DA1389" t="s">
        <v>234</v>
      </c>
      <c r="DB1389" t="s">
        <v>234</v>
      </c>
      <c r="DC1389" t="s">
        <v>234</v>
      </c>
      <c r="DD1389" t="s">
        <v>234</v>
      </c>
      <c r="DE1389">
        <v>70.971800000000002</v>
      </c>
      <c r="DF1389" t="s">
        <v>234</v>
      </c>
      <c r="DG1389" t="s">
        <v>234</v>
      </c>
      <c r="DH1389" t="s">
        <v>234</v>
      </c>
      <c r="DI1389" t="s">
        <v>234</v>
      </c>
      <c r="DJ1389">
        <v>0</v>
      </c>
      <c r="DK1389" t="s">
        <v>234</v>
      </c>
      <c r="DL1389" t="s">
        <v>234</v>
      </c>
      <c r="DM1389" t="s">
        <v>234</v>
      </c>
      <c r="DN1389" t="s">
        <v>234</v>
      </c>
      <c r="DO1389" t="s">
        <v>234</v>
      </c>
      <c r="DP1389" t="s">
        <v>234</v>
      </c>
      <c r="DQ1389">
        <v>2.5999999999999999E-3</v>
      </c>
      <c r="DR1389" t="s">
        <v>234</v>
      </c>
      <c r="DS1389" t="s">
        <v>234</v>
      </c>
      <c r="DT1389" t="s">
        <v>234</v>
      </c>
      <c r="DU1389" t="s">
        <v>234</v>
      </c>
      <c r="DV1389">
        <v>8.0999999999999996E-3</v>
      </c>
      <c r="DW1389">
        <v>0</v>
      </c>
      <c r="DX1389" t="s">
        <v>234</v>
      </c>
      <c r="DY1389">
        <v>0</v>
      </c>
      <c r="DZ1389">
        <v>0</v>
      </c>
      <c r="EA1389" t="s">
        <v>234</v>
      </c>
      <c r="EB1389" t="s">
        <v>234</v>
      </c>
      <c r="EC1389" t="s">
        <v>234</v>
      </c>
      <c r="ED1389" t="s">
        <v>234</v>
      </c>
      <c r="EE1389" t="s">
        <v>234</v>
      </c>
      <c r="EF1389" t="s">
        <v>234</v>
      </c>
      <c r="EG1389" t="s">
        <v>234</v>
      </c>
      <c r="EH1389" t="s">
        <v>234</v>
      </c>
      <c r="EI1389" t="s">
        <v>234</v>
      </c>
      <c r="EJ1389">
        <v>2.4E-2</v>
      </c>
      <c r="EK1389" t="s">
        <v>234</v>
      </c>
      <c r="EL1389">
        <v>1.4E-3</v>
      </c>
      <c r="EM1389">
        <v>0</v>
      </c>
      <c r="EN1389" t="s">
        <v>234</v>
      </c>
      <c r="EO1389" t="s">
        <v>234</v>
      </c>
      <c r="EP1389">
        <v>0</v>
      </c>
      <c r="EQ1389" t="s">
        <v>234</v>
      </c>
      <c r="ER1389" t="s">
        <v>234</v>
      </c>
      <c r="ES1389" t="s">
        <v>234</v>
      </c>
      <c r="ET1389" t="s">
        <v>234</v>
      </c>
      <c r="EU1389" t="s">
        <v>234</v>
      </c>
      <c r="EV1389" t="s">
        <v>234</v>
      </c>
      <c r="EW1389" t="s">
        <v>234</v>
      </c>
      <c r="EX1389">
        <v>2.9499999999999998E-2</v>
      </c>
      <c r="EY1389" t="s">
        <v>234</v>
      </c>
      <c r="EZ1389" t="s">
        <v>234</v>
      </c>
      <c r="FA1389" t="s">
        <v>234</v>
      </c>
      <c r="FB1389" t="s">
        <v>234</v>
      </c>
      <c r="FC1389">
        <v>0</v>
      </c>
      <c r="FD1389" t="s">
        <v>234</v>
      </c>
      <c r="FE1389" t="s">
        <v>234</v>
      </c>
      <c r="FF1389" t="s">
        <v>234</v>
      </c>
      <c r="FG1389" t="s">
        <v>234</v>
      </c>
      <c r="FH1389" t="s">
        <v>234</v>
      </c>
      <c r="FI1389" t="s">
        <v>234</v>
      </c>
      <c r="FJ1389">
        <v>6.5000000000000002E-2</v>
      </c>
      <c r="FK1389" t="s">
        <v>234</v>
      </c>
      <c r="FL1389" t="s">
        <v>234</v>
      </c>
      <c r="FM1389" t="s">
        <v>234</v>
      </c>
      <c r="FN1389" t="s">
        <v>234</v>
      </c>
      <c r="FO1389">
        <v>5.67E-2</v>
      </c>
      <c r="FP1389">
        <v>6.5199999999999994E-2</v>
      </c>
      <c r="FQ1389" t="s">
        <v>234</v>
      </c>
      <c r="FR1389">
        <v>6.5199999999999994E-2</v>
      </c>
      <c r="FS1389">
        <v>6.5199999999999994E-2</v>
      </c>
      <c r="FT1389" t="s">
        <v>234</v>
      </c>
      <c r="FU1389" t="s">
        <v>234</v>
      </c>
      <c r="FV1389" t="s">
        <v>234</v>
      </c>
      <c r="FW1389" t="s">
        <v>234</v>
      </c>
      <c r="FX1389" t="s">
        <v>234</v>
      </c>
      <c r="FY1389" t="s">
        <v>234</v>
      </c>
      <c r="FZ1389" t="s">
        <v>234</v>
      </c>
      <c r="GA1389" t="s">
        <v>234</v>
      </c>
      <c r="GB1389" t="s">
        <v>234</v>
      </c>
      <c r="GC1389">
        <v>3.95E-2</v>
      </c>
      <c r="GD1389" t="s">
        <v>234</v>
      </c>
      <c r="GE1389">
        <v>6.5000000000000002E-2</v>
      </c>
      <c r="GF1389">
        <v>6.5199999999999994E-2</v>
      </c>
      <c r="GG1389" t="s">
        <v>234</v>
      </c>
      <c r="GH1389" t="s">
        <v>234</v>
      </c>
      <c r="GI1389">
        <v>6.5199999999999994E-2</v>
      </c>
      <c r="GJ1389" t="s">
        <v>234</v>
      </c>
      <c r="GK1389" t="s">
        <v>234</v>
      </c>
      <c r="GL1389" t="s">
        <v>234</v>
      </c>
      <c r="GM1389" t="s">
        <v>234</v>
      </c>
      <c r="GN1389" t="s">
        <v>234</v>
      </c>
      <c r="GO1389" t="s">
        <v>234</v>
      </c>
      <c r="GP1389" t="s">
        <v>234</v>
      </c>
      <c r="GQ1389">
        <v>3.4700000000000002E-2</v>
      </c>
      <c r="GR1389" t="s">
        <v>234</v>
      </c>
      <c r="GS1389" t="s">
        <v>234</v>
      </c>
      <c r="GT1389" t="s">
        <v>234</v>
      </c>
      <c r="GU1389" t="s">
        <v>234</v>
      </c>
      <c r="GV1389">
        <v>6.5199999999999994E-2</v>
      </c>
      <c r="GW1389">
        <v>0.46829999999999999</v>
      </c>
      <c r="GX1389">
        <v>1</v>
      </c>
      <c r="GY1389">
        <v>0.25800000000000001</v>
      </c>
      <c r="GZ1389">
        <v>0.95899999999999996</v>
      </c>
      <c r="HA1389">
        <v>0</v>
      </c>
      <c r="HB1389">
        <v>5</v>
      </c>
      <c r="HC1389">
        <v>0.3624</v>
      </c>
      <c r="HD1389">
        <v>0.874</v>
      </c>
      <c r="HE1389">
        <v>0</v>
      </c>
      <c r="HF1389">
        <v>10</v>
      </c>
      <c r="HG1389">
        <v>0.4214</v>
      </c>
      <c r="HH1389">
        <v>0.80149999999999999</v>
      </c>
      <c r="HI1389">
        <v>0</v>
      </c>
      <c r="HJ1389">
        <v>50.689799999999998</v>
      </c>
      <c r="HK1389">
        <v>0.52039999999999997</v>
      </c>
      <c r="HL1389">
        <v>0.38640000000000002</v>
      </c>
      <c r="HM1389">
        <v>0</v>
      </c>
      <c r="HN1389">
        <v>61.824599999999997</v>
      </c>
      <c r="HO1389">
        <v>0.53659999999999997</v>
      </c>
      <c r="HP1389">
        <v>0.29430000000000001</v>
      </c>
      <c r="HQ1389">
        <v>5.8299999999999998E-2</v>
      </c>
      <c r="HR1389">
        <v>65.063500000000005</v>
      </c>
      <c r="HS1389">
        <v>0.53810000000000002</v>
      </c>
      <c r="HT1389">
        <v>0.26429999999999998</v>
      </c>
      <c r="HU1389">
        <v>0.3</v>
      </c>
      <c r="HV1389">
        <v>62.632300000000001</v>
      </c>
      <c r="HW1389">
        <v>0.5373</v>
      </c>
      <c r="HX1389">
        <v>0.28749999999999998</v>
      </c>
      <c r="HY1389">
        <v>5.8299999999999998E-2</v>
      </c>
      <c r="HZ1389">
        <v>1.556</v>
      </c>
      <c r="IA1389">
        <v>0.28310000000000002</v>
      </c>
      <c r="IB1389">
        <v>0.93879999999999997</v>
      </c>
      <c r="IC1389">
        <v>0</v>
      </c>
      <c r="ID1389">
        <v>1.6459999999999999</v>
      </c>
      <c r="IE1389">
        <v>0.28649999999999998</v>
      </c>
      <c r="IF1389">
        <v>0.93830000000000002</v>
      </c>
      <c r="IG1389">
        <v>0</v>
      </c>
    </row>
    <row r="1390" spans="1:241" x14ac:dyDescent="0.2">
      <c r="A1390" t="s">
        <v>507</v>
      </c>
      <c r="B1390" t="s">
        <v>242</v>
      </c>
      <c r="C1390" t="s">
        <v>516</v>
      </c>
      <c r="D1390" t="str">
        <f t="shared" si="21"/>
        <v>Bothrocophias_colombianus_topvars_M_8_F_lt_Set_topvars</v>
      </c>
      <c r="E1390">
        <v>8</v>
      </c>
      <c r="F1390" t="s">
        <v>296</v>
      </c>
      <c r="G1390" t="s">
        <v>242</v>
      </c>
      <c r="H1390">
        <v>1.5040722399240301</v>
      </c>
      <c r="I1390">
        <v>0</v>
      </c>
      <c r="J1390">
        <v>0</v>
      </c>
      <c r="K1390">
        <v>354.90366506046098</v>
      </c>
      <c r="L1390">
        <v>1.00242109472424</v>
      </c>
      <c r="M1390">
        <v>0.13918872398823601</v>
      </c>
      <c r="N1390">
        <v>1</v>
      </c>
      <c r="O1390">
        <v>1.5099198464707499</v>
      </c>
      <c r="P1390">
        <v>0</v>
      </c>
      <c r="Q1390">
        <v>0</v>
      </c>
      <c r="R1390">
        <v>12</v>
      </c>
      <c r="S1390">
        <v>8.3400000000000002E-2</v>
      </c>
      <c r="T1390">
        <v>0.2404</v>
      </c>
      <c r="U1390">
        <v>60</v>
      </c>
      <c r="V1390">
        <v>0.75090000000000001</v>
      </c>
      <c r="W1390">
        <v>10012</v>
      </c>
      <c r="X1390">
        <v>9.1280999999999999</v>
      </c>
      <c r="Y1390" t="s">
        <v>234</v>
      </c>
      <c r="Z1390" t="s">
        <v>234</v>
      </c>
      <c r="AA1390" t="s">
        <v>234</v>
      </c>
      <c r="AB1390" t="s">
        <v>234</v>
      </c>
      <c r="AC1390" t="s">
        <v>234</v>
      </c>
      <c r="AD1390" t="s">
        <v>234</v>
      </c>
      <c r="AE1390">
        <v>0</v>
      </c>
      <c r="AF1390" t="s">
        <v>234</v>
      </c>
      <c r="AG1390" t="s">
        <v>234</v>
      </c>
      <c r="AH1390" t="s">
        <v>234</v>
      </c>
      <c r="AI1390" t="s">
        <v>234</v>
      </c>
      <c r="AJ1390">
        <v>5.5377000000000001</v>
      </c>
      <c r="AK1390">
        <v>0</v>
      </c>
      <c r="AL1390" t="s">
        <v>234</v>
      </c>
      <c r="AM1390">
        <v>0</v>
      </c>
      <c r="AN1390">
        <v>0</v>
      </c>
      <c r="AO1390" t="s">
        <v>234</v>
      </c>
      <c r="AP1390" t="s">
        <v>234</v>
      </c>
      <c r="AQ1390" t="s">
        <v>234</v>
      </c>
      <c r="AR1390" t="s">
        <v>234</v>
      </c>
      <c r="AS1390" t="s">
        <v>234</v>
      </c>
      <c r="AT1390" t="s">
        <v>234</v>
      </c>
      <c r="AU1390" t="s">
        <v>234</v>
      </c>
      <c r="AV1390" t="s">
        <v>234</v>
      </c>
      <c r="AW1390" t="s">
        <v>234</v>
      </c>
      <c r="AX1390">
        <v>9.2325999999999997</v>
      </c>
      <c r="AY1390" t="s">
        <v>234</v>
      </c>
      <c r="AZ1390">
        <v>0</v>
      </c>
      <c r="BA1390">
        <v>0</v>
      </c>
      <c r="BB1390" t="s">
        <v>234</v>
      </c>
      <c r="BC1390" t="s">
        <v>234</v>
      </c>
      <c r="BD1390">
        <v>6.2065000000000001</v>
      </c>
      <c r="BE1390" t="s">
        <v>234</v>
      </c>
      <c r="BF1390" t="s">
        <v>234</v>
      </c>
      <c r="BG1390" t="s">
        <v>234</v>
      </c>
      <c r="BH1390" t="s">
        <v>234</v>
      </c>
      <c r="BI1390" t="s">
        <v>234</v>
      </c>
      <c r="BJ1390" t="s">
        <v>234</v>
      </c>
      <c r="BK1390" t="s">
        <v>234</v>
      </c>
      <c r="BL1390">
        <v>79.023200000000003</v>
      </c>
      <c r="BM1390" t="s">
        <v>234</v>
      </c>
      <c r="BN1390" t="s">
        <v>234</v>
      </c>
      <c r="BO1390" t="s">
        <v>234</v>
      </c>
      <c r="BP1390" t="s">
        <v>234</v>
      </c>
      <c r="BQ1390">
        <v>0</v>
      </c>
      <c r="BR1390" t="s">
        <v>234</v>
      </c>
      <c r="BS1390" t="s">
        <v>234</v>
      </c>
      <c r="BT1390" t="s">
        <v>234</v>
      </c>
      <c r="BU1390" t="s">
        <v>234</v>
      </c>
      <c r="BV1390" t="s">
        <v>234</v>
      </c>
      <c r="BW1390" t="s">
        <v>234</v>
      </c>
      <c r="BX1390">
        <v>0</v>
      </c>
      <c r="BY1390" t="s">
        <v>234</v>
      </c>
      <c r="BZ1390" t="s">
        <v>234</v>
      </c>
      <c r="CA1390" t="s">
        <v>234</v>
      </c>
      <c r="CB1390" t="s">
        <v>234</v>
      </c>
      <c r="CC1390">
        <v>2.9236</v>
      </c>
      <c r="CD1390">
        <v>0</v>
      </c>
      <c r="CE1390" t="s">
        <v>234</v>
      </c>
      <c r="CF1390">
        <v>0</v>
      </c>
      <c r="CG1390">
        <v>0</v>
      </c>
      <c r="CH1390" t="s">
        <v>234</v>
      </c>
      <c r="CI1390" t="s">
        <v>234</v>
      </c>
      <c r="CJ1390" t="s">
        <v>234</v>
      </c>
      <c r="CK1390" t="s">
        <v>234</v>
      </c>
      <c r="CL1390" t="s">
        <v>234</v>
      </c>
      <c r="CM1390" t="s">
        <v>234</v>
      </c>
      <c r="CN1390" t="s">
        <v>234</v>
      </c>
      <c r="CO1390" t="s">
        <v>234</v>
      </c>
      <c r="CP1390" t="s">
        <v>234</v>
      </c>
      <c r="CQ1390">
        <v>5.0811999999999999</v>
      </c>
      <c r="CR1390" t="s">
        <v>234</v>
      </c>
      <c r="CS1390">
        <v>0</v>
      </c>
      <c r="CT1390">
        <v>0</v>
      </c>
      <c r="CU1390" t="s">
        <v>234</v>
      </c>
      <c r="CV1390" t="s">
        <v>234</v>
      </c>
      <c r="CW1390">
        <v>6.1573000000000002</v>
      </c>
      <c r="CX1390" t="s">
        <v>234</v>
      </c>
      <c r="CY1390" t="s">
        <v>234</v>
      </c>
      <c r="CZ1390" t="s">
        <v>234</v>
      </c>
      <c r="DA1390" t="s">
        <v>234</v>
      </c>
      <c r="DB1390" t="s">
        <v>234</v>
      </c>
      <c r="DC1390" t="s">
        <v>234</v>
      </c>
      <c r="DD1390" t="s">
        <v>234</v>
      </c>
      <c r="DE1390">
        <v>85.837900000000005</v>
      </c>
      <c r="DF1390" t="s">
        <v>234</v>
      </c>
      <c r="DG1390" t="s">
        <v>234</v>
      </c>
      <c r="DH1390" t="s">
        <v>234</v>
      </c>
      <c r="DI1390" t="s">
        <v>234</v>
      </c>
      <c r="DJ1390">
        <v>0</v>
      </c>
      <c r="DK1390" t="s">
        <v>234</v>
      </c>
      <c r="DL1390" t="s">
        <v>234</v>
      </c>
      <c r="DM1390" t="s">
        <v>234</v>
      </c>
      <c r="DN1390" t="s">
        <v>234</v>
      </c>
      <c r="DO1390" t="s">
        <v>234</v>
      </c>
      <c r="DP1390" t="s">
        <v>234</v>
      </c>
      <c r="DQ1390">
        <v>0</v>
      </c>
      <c r="DR1390" t="s">
        <v>234</v>
      </c>
      <c r="DS1390" t="s">
        <v>234</v>
      </c>
      <c r="DT1390" t="s">
        <v>234</v>
      </c>
      <c r="DU1390" t="s">
        <v>234</v>
      </c>
      <c r="DV1390">
        <v>4.8999999999999998E-3</v>
      </c>
      <c r="DW1390">
        <v>0</v>
      </c>
      <c r="DX1390" t="s">
        <v>234</v>
      </c>
      <c r="DY1390">
        <v>0</v>
      </c>
      <c r="DZ1390">
        <v>0</v>
      </c>
      <c r="EA1390" t="s">
        <v>234</v>
      </c>
      <c r="EB1390" t="s">
        <v>234</v>
      </c>
      <c r="EC1390" t="s">
        <v>234</v>
      </c>
      <c r="ED1390" t="s">
        <v>234</v>
      </c>
      <c r="EE1390" t="s">
        <v>234</v>
      </c>
      <c r="EF1390" t="s">
        <v>234</v>
      </c>
      <c r="EG1390" t="s">
        <v>234</v>
      </c>
      <c r="EH1390" t="s">
        <v>234</v>
      </c>
      <c r="EI1390" t="s">
        <v>234</v>
      </c>
      <c r="EJ1390">
        <v>2.2000000000000001E-3</v>
      </c>
      <c r="EK1390" t="s">
        <v>234</v>
      </c>
      <c r="EL1390">
        <v>0</v>
      </c>
      <c r="EM1390">
        <v>0</v>
      </c>
      <c r="EN1390" t="s">
        <v>234</v>
      </c>
      <c r="EO1390" t="s">
        <v>234</v>
      </c>
      <c r="EP1390">
        <v>8.6E-3</v>
      </c>
      <c r="EQ1390" t="s">
        <v>234</v>
      </c>
      <c r="ER1390" t="s">
        <v>234</v>
      </c>
      <c r="ES1390" t="s">
        <v>234</v>
      </c>
      <c r="ET1390" t="s">
        <v>234</v>
      </c>
      <c r="EU1390" t="s">
        <v>234</v>
      </c>
      <c r="EV1390" t="s">
        <v>234</v>
      </c>
      <c r="EW1390" t="s">
        <v>234</v>
      </c>
      <c r="EX1390">
        <v>6.93E-2</v>
      </c>
      <c r="EY1390" t="s">
        <v>234</v>
      </c>
      <c r="EZ1390" t="s">
        <v>234</v>
      </c>
      <c r="FA1390" t="s">
        <v>234</v>
      </c>
      <c r="FB1390" t="s">
        <v>234</v>
      </c>
      <c r="FC1390" s="1">
        <v>1E-4</v>
      </c>
      <c r="FD1390" t="s">
        <v>234</v>
      </c>
      <c r="FE1390" t="s">
        <v>234</v>
      </c>
      <c r="FF1390" t="s">
        <v>234</v>
      </c>
      <c r="FG1390" t="s">
        <v>234</v>
      </c>
      <c r="FH1390" t="s">
        <v>234</v>
      </c>
      <c r="FI1390" t="s">
        <v>234</v>
      </c>
      <c r="FJ1390">
        <v>8.3400000000000002E-2</v>
      </c>
      <c r="FK1390" t="s">
        <v>234</v>
      </c>
      <c r="FL1390" t="s">
        <v>234</v>
      </c>
      <c r="FM1390" t="s">
        <v>234</v>
      </c>
      <c r="FN1390" t="s">
        <v>234</v>
      </c>
      <c r="FO1390">
        <v>7.8399999999999997E-2</v>
      </c>
      <c r="FP1390">
        <v>8.3400000000000002E-2</v>
      </c>
      <c r="FQ1390" t="s">
        <v>234</v>
      </c>
      <c r="FR1390">
        <v>8.3400000000000002E-2</v>
      </c>
      <c r="FS1390">
        <v>8.3400000000000002E-2</v>
      </c>
      <c r="FT1390" t="s">
        <v>234</v>
      </c>
      <c r="FU1390" t="s">
        <v>234</v>
      </c>
      <c r="FV1390" t="s">
        <v>234</v>
      </c>
      <c r="FW1390" t="s">
        <v>234</v>
      </c>
      <c r="FX1390" t="s">
        <v>234</v>
      </c>
      <c r="FY1390" t="s">
        <v>234</v>
      </c>
      <c r="FZ1390" t="s">
        <v>234</v>
      </c>
      <c r="GA1390" t="s">
        <v>234</v>
      </c>
      <c r="GB1390" t="s">
        <v>234</v>
      </c>
      <c r="GC1390">
        <v>0.08</v>
      </c>
      <c r="GD1390" t="s">
        <v>234</v>
      </c>
      <c r="GE1390">
        <v>8.3400000000000002E-2</v>
      </c>
      <c r="GF1390">
        <v>8.3400000000000002E-2</v>
      </c>
      <c r="GG1390" t="s">
        <v>234</v>
      </c>
      <c r="GH1390" t="s">
        <v>234</v>
      </c>
      <c r="GI1390">
        <v>7.7799999999999994E-2</v>
      </c>
      <c r="GJ1390" t="s">
        <v>234</v>
      </c>
      <c r="GK1390" t="s">
        <v>234</v>
      </c>
      <c r="GL1390" t="s">
        <v>234</v>
      </c>
      <c r="GM1390" t="s">
        <v>234</v>
      </c>
      <c r="GN1390" t="s">
        <v>234</v>
      </c>
      <c r="GO1390" t="s">
        <v>234</v>
      </c>
      <c r="GP1390" t="s">
        <v>234</v>
      </c>
      <c r="GQ1390">
        <v>1.6E-2</v>
      </c>
      <c r="GR1390" t="s">
        <v>234</v>
      </c>
      <c r="GS1390" t="s">
        <v>234</v>
      </c>
      <c r="GT1390" t="s">
        <v>234</v>
      </c>
      <c r="GU1390" t="s">
        <v>234</v>
      </c>
      <c r="GV1390">
        <v>8.3400000000000002E-2</v>
      </c>
      <c r="GW1390">
        <v>0.45900000000000002</v>
      </c>
      <c r="GX1390">
        <v>1</v>
      </c>
      <c r="GY1390">
        <v>0.19889999999999999</v>
      </c>
      <c r="GZ1390">
        <v>0.94450000000000001</v>
      </c>
      <c r="HA1390">
        <v>0</v>
      </c>
      <c r="HB1390">
        <v>5</v>
      </c>
      <c r="HC1390">
        <v>0.35560000000000003</v>
      </c>
      <c r="HD1390">
        <v>0.8488</v>
      </c>
      <c r="HE1390">
        <v>0</v>
      </c>
      <c r="HF1390">
        <v>10</v>
      </c>
      <c r="HG1390">
        <v>0.42059999999999997</v>
      </c>
      <c r="HH1390">
        <v>0.77749999999999997</v>
      </c>
      <c r="HI1390">
        <v>0</v>
      </c>
      <c r="HJ1390">
        <v>48.968400000000003</v>
      </c>
      <c r="HK1390">
        <v>0.51649999999999996</v>
      </c>
      <c r="HL1390">
        <v>0.3851</v>
      </c>
      <c r="HM1390">
        <v>0</v>
      </c>
      <c r="HN1390">
        <v>53.682200000000002</v>
      </c>
      <c r="HO1390">
        <v>0.52329999999999999</v>
      </c>
      <c r="HP1390">
        <v>0.34449999999999997</v>
      </c>
      <c r="HQ1390">
        <v>6.6600000000000006E-2</v>
      </c>
      <c r="HR1390">
        <v>59.915599999999998</v>
      </c>
      <c r="HS1390">
        <v>0.53059999999999996</v>
      </c>
      <c r="HT1390">
        <v>0.29239999999999999</v>
      </c>
      <c r="HU1390">
        <v>0.31669999999999998</v>
      </c>
      <c r="HV1390">
        <v>51.967300000000002</v>
      </c>
      <c r="HW1390">
        <v>0.51970000000000005</v>
      </c>
      <c r="HX1390">
        <v>0.35870000000000002</v>
      </c>
      <c r="HY1390">
        <v>2.5000000000000001E-2</v>
      </c>
      <c r="HZ1390">
        <v>2.3153000000000001</v>
      </c>
      <c r="IA1390">
        <v>0.26910000000000001</v>
      </c>
      <c r="IB1390">
        <v>0.90329999999999999</v>
      </c>
      <c r="IC1390">
        <v>0</v>
      </c>
      <c r="ID1390">
        <v>1.7448999999999999</v>
      </c>
      <c r="IE1390">
        <v>0.23780000000000001</v>
      </c>
      <c r="IF1390">
        <v>0.9204</v>
      </c>
      <c r="IG1390">
        <v>0</v>
      </c>
    </row>
    <row r="1391" spans="1:241" x14ac:dyDescent="0.2">
      <c r="A1391" t="s">
        <v>507</v>
      </c>
      <c r="B1391" t="s">
        <v>242</v>
      </c>
      <c r="C1391" t="s">
        <v>517</v>
      </c>
      <c r="D1391" t="str">
        <f t="shared" si="21"/>
        <v>Bothrocophias_colombianus_topvars_M_6_F_lt_Set_topvars</v>
      </c>
      <c r="E1391">
        <v>6</v>
      </c>
      <c r="F1391" t="s">
        <v>296</v>
      </c>
      <c r="G1391" t="s">
        <v>242</v>
      </c>
      <c r="H1391">
        <v>1.5056191888150801</v>
      </c>
      <c r="I1391">
        <v>0</v>
      </c>
      <c r="J1391">
        <v>0</v>
      </c>
      <c r="K1391">
        <v>353.90124396573702</v>
      </c>
      <c r="L1391">
        <v>0</v>
      </c>
      <c r="M1391">
        <v>0.49995738859173</v>
      </c>
      <c r="N1391">
        <v>1</v>
      </c>
      <c r="O1391">
        <v>1.5217412284701199</v>
      </c>
      <c r="P1391">
        <v>0</v>
      </c>
      <c r="Q1391">
        <v>0</v>
      </c>
      <c r="R1391">
        <v>12</v>
      </c>
      <c r="S1391">
        <v>0.10730000000000001</v>
      </c>
      <c r="T1391">
        <v>0.2949</v>
      </c>
      <c r="U1391">
        <v>66</v>
      </c>
      <c r="V1391">
        <v>0.77859999999999996</v>
      </c>
      <c r="W1391">
        <v>10010.9</v>
      </c>
      <c r="X1391">
        <v>9.1042000000000005</v>
      </c>
      <c r="Y1391" t="s">
        <v>234</v>
      </c>
      <c r="Z1391" t="s">
        <v>234</v>
      </c>
      <c r="AA1391" t="s">
        <v>234</v>
      </c>
      <c r="AB1391" t="s">
        <v>234</v>
      </c>
      <c r="AC1391" t="s">
        <v>234</v>
      </c>
      <c r="AD1391" t="s">
        <v>234</v>
      </c>
      <c r="AE1391">
        <v>3.9790999999999999</v>
      </c>
      <c r="AF1391" t="s">
        <v>234</v>
      </c>
      <c r="AG1391" t="s">
        <v>234</v>
      </c>
      <c r="AH1391" t="s">
        <v>234</v>
      </c>
      <c r="AI1391" t="s">
        <v>234</v>
      </c>
      <c r="AJ1391">
        <v>5.4146999999999998</v>
      </c>
      <c r="AK1391">
        <v>0</v>
      </c>
      <c r="AL1391" t="s">
        <v>234</v>
      </c>
      <c r="AM1391">
        <v>0</v>
      </c>
      <c r="AN1391">
        <v>0</v>
      </c>
      <c r="AO1391" t="s">
        <v>234</v>
      </c>
      <c r="AP1391" t="s">
        <v>234</v>
      </c>
      <c r="AQ1391" t="s">
        <v>234</v>
      </c>
      <c r="AR1391" t="s">
        <v>234</v>
      </c>
      <c r="AS1391" t="s">
        <v>234</v>
      </c>
      <c r="AT1391" t="s">
        <v>234</v>
      </c>
      <c r="AU1391" t="s">
        <v>234</v>
      </c>
      <c r="AV1391" t="s">
        <v>234</v>
      </c>
      <c r="AW1391" t="s">
        <v>234</v>
      </c>
      <c r="AX1391">
        <v>1.7824</v>
      </c>
      <c r="AY1391" t="s">
        <v>234</v>
      </c>
      <c r="AZ1391">
        <v>0</v>
      </c>
      <c r="BA1391">
        <v>0</v>
      </c>
      <c r="BB1391" t="s">
        <v>234</v>
      </c>
      <c r="BC1391" t="s">
        <v>234</v>
      </c>
      <c r="BD1391">
        <v>5.8696000000000002</v>
      </c>
      <c r="BE1391" t="s">
        <v>234</v>
      </c>
      <c r="BF1391" t="s">
        <v>234</v>
      </c>
      <c r="BG1391" t="s">
        <v>234</v>
      </c>
      <c r="BH1391" t="s">
        <v>234</v>
      </c>
      <c r="BI1391" t="s">
        <v>234</v>
      </c>
      <c r="BJ1391" t="s">
        <v>234</v>
      </c>
      <c r="BK1391" t="s">
        <v>234</v>
      </c>
      <c r="BL1391">
        <v>82.9542</v>
      </c>
      <c r="BM1391" t="s">
        <v>234</v>
      </c>
      <c r="BN1391" t="s">
        <v>234</v>
      </c>
      <c r="BO1391" t="s">
        <v>234</v>
      </c>
      <c r="BP1391" t="s">
        <v>234</v>
      </c>
      <c r="BQ1391">
        <v>0</v>
      </c>
      <c r="BR1391" t="s">
        <v>234</v>
      </c>
      <c r="BS1391" t="s">
        <v>234</v>
      </c>
      <c r="BT1391" t="s">
        <v>234</v>
      </c>
      <c r="BU1391" t="s">
        <v>234</v>
      </c>
      <c r="BV1391" t="s">
        <v>234</v>
      </c>
      <c r="BW1391" t="s">
        <v>234</v>
      </c>
      <c r="BX1391">
        <v>1.1463000000000001</v>
      </c>
      <c r="BY1391" t="s">
        <v>234</v>
      </c>
      <c r="BZ1391" t="s">
        <v>234</v>
      </c>
      <c r="CA1391" t="s">
        <v>234</v>
      </c>
      <c r="CB1391" t="s">
        <v>234</v>
      </c>
      <c r="CC1391">
        <v>6.1542000000000003</v>
      </c>
      <c r="CD1391">
        <v>0</v>
      </c>
      <c r="CE1391" t="s">
        <v>234</v>
      </c>
      <c r="CF1391">
        <v>0</v>
      </c>
      <c r="CG1391">
        <v>0</v>
      </c>
      <c r="CH1391" t="s">
        <v>234</v>
      </c>
      <c r="CI1391" t="s">
        <v>234</v>
      </c>
      <c r="CJ1391" t="s">
        <v>234</v>
      </c>
      <c r="CK1391" t="s">
        <v>234</v>
      </c>
      <c r="CL1391" t="s">
        <v>234</v>
      </c>
      <c r="CM1391" t="s">
        <v>234</v>
      </c>
      <c r="CN1391" t="s">
        <v>234</v>
      </c>
      <c r="CO1391" t="s">
        <v>234</v>
      </c>
      <c r="CP1391" t="s">
        <v>234</v>
      </c>
      <c r="CQ1391">
        <v>0.20949999999999999</v>
      </c>
      <c r="CR1391" t="s">
        <v>234</v>
      </c>
      <c r="CS1391">
        <v>0</v>
      </c>
      <c r="CT1391">
        <v>0</v>
      </c>
      <c r="CU1391" t="s">
        <v>234</v>
      </c>
      <c r="CV1391" t="s">
        <v>234</v>
      </c>
      <c r="CW1391">
        <v>3.5975999999999999</v>
      </c>
      <c r="CX1391" t="s">
        <v>234</v>
      </c>
      <c r="CY1391" t="s">
        <v>234</v>
      </c>
      <c r="CZ1391" t="s">
        <v>234</v>
      </c>
      <c r="DA1391" t="s">
        <v>234</v>
      </c>
      <c r="DB1391" t="s">
        <v>234</v>
      </c>
      <c r="DC1391" t="s">
        <v>234</v>
      </c>
      <c r="DD1391" t="s">
        <v>234</v>
      </c>
      <c r="DE1391">
        <v>88.892399999999995</v>
      </c>
      <c r="DF1391" t="s">
        <v>234</v>
      </c>
      <c r="DG1391" t="s">
        <v>234</v>
      </c>
      <c r="DH1391" t="s">
        <v>234</v>
      </c>
      <c r="DI1391" t="s">
        <v>234</v>
      </c>
      <c r="DJ1391">
        <v>0</v>
      </c>
      <c r="DK1391" t="s">
        <v>234</v>
      </c>
      <c r="DL1391" t="s">
        <v>234</v>
      </c>
      <c r="DM1391" t="s">
        <v>234</v>
      </c>
      <c r="DN1391" t="s">
        <v>234</v>
      </c>
      <c r="DO1391" t="s">
        <v>234</v>
      </c>
      <c r="DP1391" t="s">
        <v>234</v>
      </c>
      <c r="DQ1391">
        <v>4.0000000000000001E-3</v>
      </c>
      <c r="DR1391" t="s">
        <v>234</v>
      </c>
      <c r="DS1391" t="s">
        <v>234</v>
      </c>
      <c r="DT1391" t="s">
        <v>234</v>
      </c>
      <c r="DU1391" t="s">
        <v>234</v>
      </c>
      <c r="DV1391">
        <v>1.61E-2</v>
      </c>
      <c r="DW1391">
        <v>1.1000000000000001E-3</v>
      </c>
      <c r="DX1391" t="s">
        <v>234</v>
      </c>
      <c r="DY1391">
        <v>0</v>
      </c>
      <c r="DZ1391">
        <v>0</v>
      </c>
      <c r="EA1391" t="s">
        <v>234</v>
      </c>
      <c r="EB1391" t="s">
        <v>234</v>
      </c>
      <c r="EC1391" t="s">
        <v>234</v>
      </c>
      <c r="ED1391" t="s">
        <v>234</v>
      </c>
      <c r="EE1391" t="s">
        <v>234</v>
      </c>
      <c r="EF1391" t="s">
        <v>234</v>
      </c>
      <c r="EG1391" t="s">
        <v>234</v>
      </c>
      <c r="EH1391" t="s">
        <v>234</v>
      </c>
      <c r="EI1391" t="s">
        <v>234</v>
      </c>
      <c r="EJ1391">
        <v>0</v>
      </c>
      <c r="EK1391" t="s">
        <v>234</v>
      </c>
      <c r="EL1391">
        <v>0</v>
      </c>
      <c r="EM1391">
        <v>0</v>
      </c>
      <c r="EN1391" t="s">
        <v>234</v>
      </c>
      <c r="EO1391" t="s">
        <v>234</v>
      </c>
      <c r="EP1391">
        <v>6.4000000000000003E-3</v>
      </c>
      <c r="EQ1391" t="s">
        <v>234</v>
      </c>
      <c r="ER1391" t="s">
        <v>234</v>
      </c>
      <c r="ES1391" t="s">
        <v>234</v>
      </c>
      <c r="ET1391" t="s">
        <v>234</v>
      </c>
      <c r="EU1391" t="s">
        <v>234</v>
      </c>
      <c r="EV1391" t="s">
        <v>234</v>
      </c>
      <c r="EW1391" t="s">
        <v>234</v>
      </c>
      <c r="EX1391">
        <v>8.7300000000000003E-2</v>
      </c>
      <c r="EY1391" t="s">
        <v>234</v>
      </c>
      <c r="EZ1391" t="s">
        <v>234</v>
      </c>
      <c r="FA1391" t="s">
        <v>234</v>
      </c>
      <c r="FB1391" t="s">
        <v>234</v>
      </c>
      <c r="FC1391">
        <v>0</v>
      </c>
      <c r="FD1391" t="s">
        <v>234</v>
      </c>
      <c r="FE1391" t="s">
        <v>234</v>
      </c>
      <c r="FF1391" t="s">
        <v>234</v>
      </c>
      <c r="FG1391" t="s">
        <v>234</v>
      </c>
      <c r="FH1391" t="s">
        <v>234</v>
      </c>
      <c r="FI1391" t="s">
        <v>234</v>
      </c>
      <c r="FJ1391">
        <v>0.10630000000000001</v>
      </c>
      <c r="FK1391" t="s">
        <v>234</v>
      </c>
      <c r="FL1391" t="s">
        <v>234</v>
      </c>
      <c r="FM1391" t="s">
        <v>234</v>
      </c>
      <c r="FN1391" t="s">
        <v>234</v>
      </c>
      <c r="FO1391">
        <v>9.1399999999999995E-2</v>
      </c>
      <c r="FP1391">
        <v>0.10730000000000001</v>
      </c>
      <c r="FQ1391" t="s">
        <v>234</v>
      </c>
      <c r="FR1391">
        <v>0.10730000000000001</v>
      </c>
      <c r="FS1391">
        <v>0.10730000000000001</v>
      </c>
      <c r="FT1391" t="s">
        <v>234</v>
      </c>
      <c r="FU1391" t="s">
        <v>234</v>
      </c>
      <c r="FV1391" t="s">
        <v>234</v>
      </c>
      <c r="FW1391" t="s">
        <v>234</v>
      </c>
      <c r="FX1391" t="s">
        <v>234</v>
      </c>
      <c r="FY1391" t="s">
        <v>234</v>
      </c>
      <c r="FZ1391" t="s">
        <v>234</v>
      </c>
      <c r="GA1391" t="s">
        <v>234</v>
      </c>
      <c r="GB1391" t="s">
        <v>234</v>
      </c>
      <c r="GC1391">
        <v>0.1069</v>
      </c>
      <c r="GD1391" t="s">
        <v>234</v>
      </c>
      <c r="GE1391">
        <v>0.10730000000000001</v>
      </c>
      <c r="GF1391">
        <v>0.10730000000000001</v>
      </c>
      <c r="GG1391" t="s">
        <v>234</v>
      </c>
      <c r="GH1391" t="s">
        <v>234</v>
      </c>
      <c r="GI1391">
        <v>0.1047</v>
      </c>
      <c r="GJ1391" t="s">
        <v>234</v>
      </c>
      <c r="GK1391" t="s">
        <v>234</v>
      </c>
      <c r="GL1391" t="s">
        <v>234</v>
      </c>
      <c r="GM1391" t="s">
        <v>234</v>
      </c>
      <c r="GN1391" t="s">
        <v>234</v>
      </c>
      <c r="GO1391" t="s">
        <v>234</v>
      </c>
      <c r="GP1391" t="s">
        <v>234</v>
      </c>
      <c r="GQ1391">
        <v>2.6700000000000002E-2</v>
      </c>
      <c r="GR1391" t="s">
        <v>234</v>
      </c>
      <c r="GS1391" t="s">
        <v>234</v>
      </c>
      <c r="GT1391" t="s">
        <v>234</v>
      </c>
      <c r="GU1391" t="s">
        <v>234</v>
      </c>
      <c r="GV1391">
        <v>0.10730000000000001</v>
      </c>
      <c r="GW1391">
        <v>0.44800000000000001</v>
      </c>
      <c r="GX1391">
        <v>1</v>
      </c>
      <c r="GY1391">
        <v>0.1696</v>
      </c>
      <c r="GZ1391">
        <v>0.92920000000000003</v>
      </c>
      <c r="HA1391">
        <v>0</v>
      </c>
      <c r="HB1391">
        <v>5</v>
      </c>
      <c r="HC1391">
        <v>0.35610000000000003</v>
      </c>
      <c r="HD1391">
        <v>0.82889999999999997</v>
      </c>
      <c r="HE1391">
        <v>0</v>
      </c>
      <c r="HF1391">
        <v>10</v>
      </c>
      <c r="HG1391">
        <v>0.41980000000000001</v>
      </c>
      <c r="HH1391">
        <v>0.75819999999999999</v>
      </c>
      <c r="HI1391">
        <v>0</v>
      </c>
      <c r="HJ1391">
        <v>44.367699999999999</v>
      </c>
      <c r="HK1391">
        <v>0.50819999999999999</v>
      </c>
      <c r="HL1391">
        <v>0.41220000000000001</v>
      </c>
      <c r="HM1391">
        <v>0</v>
      </c>
      <c r="HN1391">
        <v>52.881599999999999</v>
      </c>
      <c r="HO1391">
        <v>0.51949999999999996</v>
      </c>
      <c r="HP1391">
        <v>0.3387</v>
      </c>
      <c r="HQ1391">
        <v>6.6600000000000006E-2</v>
      </c>
      <c r="HR1391">
        <v>61.306800000000003</v>
      </c>
      <c r="HS1391">
        <v>0.53380000000000005</v>
      </c>
      <c r="HT1391">
        <v>0.27129999999999999</v>
      </c>
      <c r="HU1391">
        <v>0.2833</v>
      </c>
      <c r="HV1391">
        <v>52.755099999999999</v>
      </c>
      <c r="HW1391">
        <v>0.51929999999999998</v>
      </c>
      <c r="HX1391">
        <v>0.34110000000000001</v>
      </c>
      <c r="HY1391">
        <v>0.05</v>
      </c>
      <c r="HZ1391">
        <v>2.7694000000000001</v>
      </c>
      <c r="IA1391">
        <v>0.26450000000000001</v>
      </c>
      <c r="IB1391">
        <v>0.87190000000000001</v>
      </c>
      <c r="IC1391">
        <v>0</v>
      </c>
      <c r="ID1391">
        <v>1.8603000000000001</v>
      </c>
      <c r="IE1391">
        <v>0.2059</v>
      </c>
      <c r="IF1391">
        <v>0.89949999999999997</v>
      </c>
      <c r="IG1391">
        <v>0</v>
      </c>
    </row>
    <row r="1392" spans="1:241" x14ac:dyDescent="0.2">
      <c r="A1392" t="s">
        <v>507</v>
      </c>
      <c r="B1392" t="s">
        <v>242</v>
      </c>
      <c r="C1392" t="s">
        <v>520</v>
      </c>
      <c r="D1392" t="str">
        <f t="shared" si="21"/>
        <v>Bothrocophias_colombianus_topvars_M_6_F_l_Set_topvars</v>
      </c>
      <c r="E1392">
        <v>6</v>
      </c>
      <c r="F1392" t="s">
        <v>292</v>
      </c>
      <c r="G1392" t="s">
        <v>242</v>
      </c>
      <c r="H1392">
        <v>1.5016507107948001</v>
      </c>
      <c r="I1392">
        <v>0</v>
      </c>
      <c r="J1392">
        <v>0</v>
      </c>
      <c r="K1392">
        <v>353.90124396573702</v>
      </c>
      <c r="L1392">
        <v>0</v>
      </c>
      <c r="M1392">
        <v>0.99979851492525995</v>
      </c>
      <c r="N1392">
        <v>1</v>
      </c>
      <c r="O1392">
        <v>1.6057686988692199</v>
      </c>
      <c r="P1392">
        <v>0</v>
      </c>
      <c r="Q1392">
        <v>0</v>
      </c>
      <c r="R1392">
        <v>12</v>
      </c>
      <c r="S1392">
        <v>0.11890000000000001</v>
      </c>
      <c r="T1392">
        <v>0.39550000000000002</v>
      </c>
      <c r="U1392">
        <v>72</v>
      </c>
      <c r="V1392">
        <v>0.83120000000000005</v>
      </c>
      <c r="W1392">
        <v>10011</v>
      </c>
      <c r="X1392">
        <v>9.0925999999999991</v>
      </c>
      <c r="Y1392" t="s">
        <v>234</v>
      </c>
      <c r="Z1392" t="s">
        <v>234</v>
      </c>
      <c r="AA1392" t="s">
        <v>234</v>
      </c>
      <c r="AB1392" t="s">
        <v>234</v>
      </c>
      <c r="AC1392" t="s">
        <v>234</v>
      </c>
      <c r="AD1392" t="s">
        <v>234</v>
      </c>
      <c r="AE1392">
        <v>5.1338999999999997</v>
      </c>
      <c r="AF1392" t="s">
        <v>234</v>
      </c>
      <c r="AG1392" t="s">
        <v>234</v>
      </c>
      <c r="AH1392" t="s">
        <v>234</v>
      </c>
      <c r="AI1392" t="s">
        <v>234</v>
      </c>
      <c r="AJ1392">
        <v>19.678899999999999</v>
      </c>
      <c r="AK1392">
        <v>0</v>
      </c>
      <c r="AL1392" t="s">
        <v>234</v>
      </c>
      <c r="AM1392">
        <v>0</v>
      </c>
      <c r="AN1392">
        <v>0</v>
      </c>
      <c r="AO1392" t="s">
        <v>234</v>
      </c>
      <c r="AP1392" t="s">
        <v>234</v>
      </c>
      <c r="AQ1392" t="s">
        <v>234</v>
      </c>
      <c r="AR1392" t="s">
        <v>234</v>
      </c>
      <c r="AS1392" t="s">
        <v>234</v>
      </c>
      <c r="AT1392" t="s">
        <v>234</v>
      </c>
      <c r="AU1392" t="s">
        <v>234</v>
      </c>
      <c r="AV1392" t="s">
        <v>234</v>
      </c>
      <c r="AW1392" t="s">
        <v>234</v>
      </c>
      <c r="AX1392">
        <v>7.0293000000000001</v>
      </c>
      <c r="AY1392" t="s">
        <v>234</v>
      </c>
      <c r="AZ1392">
        <v>7.5190999999999999</v>
      </c>
      <c r="BA1392" s="1">
        <v>5.9999999999999995E-4</v>
      </c>
      <c r="BB1392" t="s">
        <v>234</v>
      </c>
      <c r="BC1392" t="s">
        <v>234</v>
      </c>
      <c r="BD1392">
        <v>9.9392999999999994</v>
      </c>
      <c r="BE1392" t="s">
        <v>234</v>
      </c>
      <c r="BF1392" t="s">
        <v>234</v>
      </c>
      <c r="BG1392" t="s">
        <v>234</v>
      </c>
      <c r="BH1392" t="s">
        <v>234</v>
      </c>
      <c r="BI1392" t="s">
        <v>234</v>
      </c>
      <c r="BJ1392" t="s">
        <v>234</v>
      </c>
      <c r="BK1392" t="s">
        <v>234</v>
      </c>
      <c r="BL1392">
        <v>50.236199999999997</v>
      </c>
      <c r="BM1392" t="s">
        <v>234</v>
      </c>
      <c r="BN1392" t="s">
        <v>234</v>
      </c>
      <c r="BO1392" t="s">
        <v>234</v>
      </c>
      <c r="BP1392" t="s">
        <v>234</v>
      </c>
      <c r="BQ1392">
        <v>0.4627</v>
      </c>
      <c r="BR1392" t="s">
        <v>234</v>
      </c>
      <c r="BS1392" t="s">
        <v>234</v>
      </c>
      <c r="BT1392" t="s">
        <v>234</v>
      </c>
      <c r="BU1392" t="s">
        <v>234</v>
      </c>
      <c r="BV1392" t="s">
        <v>234</v>
      </c>
      <c r="BW1392" t="s">
        <v>234</v>
      </c>
      <c r="BX1392">
        <v>4.0784000000000002</v>
      </c>
      <c r="BY1392" t="s">
        <v>234</v>
      </c>
      <c r="BZ1392" t="s">
        <v>234</v>
      </c>
      <c r="CA1392" t="s">
        <v>234</v>
      </c>
      <c r="CB1392" t="s">
        <v>234</v>
      </c>
      <c r="CC1392">
        <v>6.86</v>
      </c>
      <c r="CD1392">
        <v>0</v>
      </c>
      <c r="CE1392" t="s">
        <v>234</v>
      </c>
      <c r="CF1392">
        <v>0</v>
      </c>
      <c r="CG1392">
        <v>0</v>
      </c>
      <c r="CH1392" t="s">
        <v>234</v>
      </c>
      <c r="CI1392" t="s">
        <v>234</v>
      </c>
      <c r="CJ1392" t="s">
        <v>234</v>
      </c>
      <c r="CK1392" t="s">
        <v>234</v>
      </c>
      <c r="CL1392" t="s">
        <v>234</v>
      </c>
      <c r="CM1392" t="s">
        <v>234</v>
      </c>
      <c r="CN1392" t="s">
        <v>234</v>
      </c>
      <c r="CO1392" t="s">
        <v>234</v>
      </c>
      <c r="CP1392" t="s">
        <v>234</v>
      </c>
      <c r="CQ1392">
        <v>3.2067000000000001</v>
      </c>
      <c r="CR1392" t="s">
        <v>234</v>
      </c>
      <c r="CS1392">
        <v>4.3066000000000004</v>
      </c>
      <c r="CT1392">
        <v>1.66E-2</v>
      </c>
      <c r="CU1392" t="s">
        <v>234</v>
      </c>
      <c r="CV1392" t="s">
        <v>234</v>
      </c>
      <c r="CW1392">
        <v>2.3342000000000001</v>
      </c>
      <c r="CX1392" t="s">
        <v>234</v>
      </c>
      <c r="CY1392" t="s">
        <v>234</v>
      </c>
      <c r="CZ1392" t="s">
        <v>234</v>
      </c>
      <c r="DA1392" t="s">
        <v>234</v>
      </c>
      <c r="DB1392" t="s">
        <v>234</v>
      </c>
      <c r="DC1392" t="s">
        <v>234</v>
      </c>
      <c r="DD1392" t="s">
        <v>234</v>
      </c>
      <c r="DE1392">
        <v>79.017499999999998</v>
      </c>
      <c r="DF1392" t="s">
        <v>234</v>
      </c>
      <c r="DG1392" t="s">
        <v>234</v>
      </c>
      <c r="DH1392" t="s">
        <v>234</v>
      </c>
      <c r="DI1392" t="s">
        <v>234</v>
      </c>
      <c r="DJ1392">
        <v>0.18</v>
      </c>
      <c r="DK1392" t="s">
        <v>234</v>
      </c>
      <c r="DL1392" t="s">
        <v>234</v>
      </c>
      <c r="DM1392" t="s">
        <v>234</v>
      </c>
      <c r="DN1392" t="s">
        <v>234</v>
      </c>
      <c r="DO1392" t="s">
        <v>234</v>
      </c>
      <c r="DP1392" t="s">
        <v>234</v>
      </c>
      <c r="DQ1392">
        <v>9.5999999999999992E-3</v>
      </c>
      <c r="DR1392" t="s">
        <v>234</v>
      </c>
      <c r="DS1392" t="s">
        <v>234</v>
      </c>
      <c r="DT1392" t="s">
        <v>234</v>
      </c>
      <c r="DU1392" t="s">
        <v>234</v>
      </c>
      <c r="DV1392">
        <v>1.5299999999999999E-2</v>
      </c>
      <c r="DW1392">
        <v>0</v>
      </c>
      <c r="DX1392" t="s">
        <v>234</v>
      </c>
      <c r="DY1392">
        <v>0</v>
      </c>
      <c r="DZ1392">
        <v>0</v>
      </c>
      <c r="EA1392" t="s">
        <v>234</v>
      </c>
      <c r="EB1392" t="s">
        <v>234</v>
      </c>
      <c r="EC1392" t="s">
        <v>234</v>
      </c>
      <c r="ED1392" t="s">
        <v>234</v>
      </c>
      <c r="EE1392" t="s">
        <v>234</v>
      </c>
      <c r="EF1392" t="s">
        <v>234</v>
      </c>
      <c r="EG1392" t="s">
        <v>234</v>
      </c>
      <c r="EH1392" t="s">
        <v>234</v>
      </c>
      <c r="EI1392" t="s">
        <v>234</v>
      </c>
      <c r="EJ1392">
        <v>4.3E-3</v>
      </c>
      <c r="EK1392" t="s">
        <v>234</v>
      </c>
      <c r="EL1392">
        <v>8.3000000000000001E-3</v>
      </c>
      <c r="EM1392">
        <v>0</v>
      </c>
      <c r="EN1392" t="s">
        <v>234</v>
      </c>
      <c r="EO1392" t="s">
        <v>234</v>
      </c>
      <c r="EP1392">
        <v>4.1000000000000003E-3</v>
      </c>
      <c r="EQ1392" t="s">
        <v>234</v>
      </c>
      <c r="ER1392" t="s">
        <v>234</v>
      </c>
      <c r="ES1392" t="s">
        <v>234</v>
      </c>
      <c r="ET1392" t="s">
        <v>234</v>
      </c>
      <c r="EU1392" t="s">
        <v>234</v>
      </c>
      <c r="EV1392" t="s">
        <v>234</v>
      </c>
      <c r="EW1392" t="s">
        <v>234</v>
      </c>
      <c r="EX1392">
        <v>8.7800000000000003E-2</v>
      </c>
      <c r="EY1392" t="s">
        <v>234</v>
      </c>
      <c r="EZ1392" t="s">
        <v>234</v>
      </c>
      <c r="FA1392" t="s">
        <v>234</v>
      </c>
      <c r="FB1392" t="s">
        <v>234</v>
      </c>
      <c r="FC1392">
        <v>4.4999999999999997E-3</v>
      </c>
      <c r="FD1392" t="s">
        <v>234</v>
      </c>
      <c r="FE1392" t="s">
        <v>234</v>
      </c>
      <c r="FF1392" t="s">
        <v>234</v>
      </c>
      <c r="FG1392" t="s">
        <v>234</v>
      </c>
      <c r="FH1392" t="s">
        <v>234</v>
      </c>
      <c r="FI1392" t="s">
        <v>234</v>
      </c>
      <c r="FJ1392">
        <v>0.1164</v>
      </c>
      <c r="FK1392" t="s">
        <v>234</v>
      </c>
      <c r="FL1392" t="s">
        <v>234</v>
      </c>
      <c r="FM1392" t="s">
        <v>234</v>
      </c>
      <c r="FN1392" t="s">
        <v>234</v>
      </c>
      <c r="FO1392">
        <v>0.1023</v>
      </c>
      <c r="FP1392">
        <v>0.11890000000000001</v>
      </c>
      <c r="FQ1392" t="s">
        <v>234</v>
      </c>
      <c r="FR1392">
        <v>0.11890000000000001</v>
      </c>
      <c r="FS1392">
        <v>0.11890000000000001</v>
      </c>
      <c r="FT1392" t="s">
        <v>234</v>
      </c>
      <c r="FU1392" t="s">
        <v>234</v>
      </c>
      <c r="FV1392" t="s">
        <v>234</v>
      </c>
      <c r="FW1392" t="s">
        <v>234</v>
      </c>
      <c r="FX1392" t="s">
        <v>234</v>
      </c>
      <c r="FY1392" t="s">
        <v>234</v>
      </c>
      <c r="FZ1392" t="s">
        <v>234</v>
      </c>
      <c r="GA1392" t="s">
        <v>234</v>
      </c>
      <c r="GB1392" t="s">
        <v>234</v>
      </c>
      <c r="GC1392">
        <v>0.1149</v>
      </c>
      <c r="GD1392" t="s">
        <v>234</v>
      </c>
      <c r="GE1392">
        <v>0.115</v>
      </c>
      <c r="GF1392">
        <v>0.1188</v>
      </c>
      <c r="GG1392" t="s">
        <v>234</v>
      </c>
      <c r="GH1392" t="s">
        <v>234</v>
      </c>
      <c r="GI1392">
        <v>0.1172</v>
      </c>
      <c r="GJ1392" t="s">
        <v>234</v>
      </c>
      <c r="GK1392" t="s">
        <v>234</v>
      </c>
      <c r="GL1392" t="s">
        <v>234</v>
      </c>
      <c r="GM1392" t="s">
        <v>234</v>
      </c>
      <c r="GN1392" t="s">
        <v>234</v>
      </c>
      <c r="GO1392" t="s">
        <v>234</v>
      </c>
      <c r="GP1392" t="s">
        <v>234</v>
      </c>
      <c r="GQ1392">
        <v>4.2799999999999998E-2</v>
      </c>
      <c r="GR1392" t="s">
        <v>234</v>
      </c>
      <c r="GS1392" t="s">
        <v>234</v>
      </c>
      <c r="GT1392" t="s">
        <v>234</v>
      </c>
      <c r="GU1392" t="s">
        <v>234</v>
      </c>
      <c r="GV1392">
        <v>0.1188</v>
      </c>
      <c r="GW1392">
        <v>0.44280000000000003</v>
      </c>
      <c r="GX1392">
        <v>1</v>
      </c>
      <c r="GY1392">
        <v>0.17080000000000001</v>
      </c>
      <c r="GZ1392">
        <v>0.92830000000000001</v>
      </c>
      <c r="HA1392">
        <v>0</v>
      </c>
      <c r="HB1392">
        <v>5</v>
      </c>
      <c r="HC1392">
        <v>0.3448</v>
      </c>
      <c r="HD1392">
        <v>0.82789999999999997</v>
      </c>
      <c r="HE1392">
        <v>0</v>
      </c>
      <c r="HF1392">
        <v>10</v>
      </c>
      <c r="HG1392">
        <v>0.3997</v>
      </c>
      <c r="HH1392">
        <v>0.75260000000000005</v>
      </c>
      <c r="HI1392">
        <v>0</v>
      </c>
      <c r="HJ1392">
        <v>43.8</v>
      </c>
      <c r="HK1392">
        <v>0.50470000000000004</v>
      </c>
      <c r="HL1392">
        <v>0.40500000000000003</v>
      </c>
      <c r="HM1392">
        <v>0</v>
      </c>
      <c r="HN1392">
        <v>58.2117</v>
      </c>
      <c r="HO1392">
        <v>0.53310000000000002</v>
      </c>
      <c r="HP1392">
        <v>0.28289999999999998</v>
      </c>
      <c r="HQ1392">
        <v>5.8299999999999998E-2</v>
      </c>
      <c r="HR1392">
        <v>64.443600000000004</v>
      </c>
      <c r="HS1392">
        <v>0.54310000000000003</v>
      </c>
      <c r="HT1392">
        <v>0.23230000000000001</v>
      </c>
      <c r="HU1392">
        <v>0.2167</v>
      </c>
      <c r="HV1392">
        <v>59.048299999999998</v>
      </c>
      <c r="HW1392">
        <v>0.5343</v>
      </c>
      <c r="HX1392">
        <v>0.27610000000000001</v>
      </c>
      <c r="HY1392">
        <v>0.05</v>
      </c>
      <c r="HZ1392">
        <v>2.7795999999999998</v>
      </c>
      <c r="IA1392">
        <v>0.26200000000000001</v>
      </c>
      <c r="IB1392">
        <v>0.87150000000000005</v>
      </c>
      <c r="IC1392">
        <v>0</v>
      </c>
      <c r="ID1392">
        <v>2.2101999999999999</v>
      </c>
      <c r="IE1392">
        <v>0.2208</v>
      </c>
      <c r="IF1392">
        <v>0.8891</v>
      </c>
      <c r="IG1392">
        <v>0</v>
      </c>
    </row>
    <row r="1393" spans="1:241" x14ac:dyDescent="0.2">
      <c r="A1393" t="s">
        <v>507</v>
      </c>
      <c r="B1393" t="s">
        <v>242</v>
      </c>
      <c r="C1393" t="s">
        <v>551</v>
      </c>
      <c r="D1393" t="str">
        <f t="shared" si="21"/>
        <v>Bothrocophias_colombianus_topvars_M_6_F_lth_Set_topvars</v>
      </c>
      <c r="E1393">
        <v>6</v>
      </c>
      <c r="F1393" t="s">
        <v>263</v>
      </c>
      <c r="G1393" t="s">
        <v>242</v>
      </c>
      <c r="H1393">
        <v>1.50714092603825</v>
      </c>
      <c r="I1393">
        <v>0</v>
      </c>
      <c r="J1393">
        <v>0</v>
      </c>
      <c r="K1393">
        <v>355.84062316764903</v>
      </c>
      <c r="L1393">
        <v>1.93937920191144</v>
      </c>
      <c r="M1393">
        <v>0.137463867117564</v>
      </c>
      <c r="N1393">
        <v>4</v>
      </c>
      <c r="O1393">
        <v>1.91514467075796</v>
      </c>
      <c r="P1393">
        <v>0</v>
      </c>
      <c r="Q1393">
        <v>0</v>
      </c>
      <c r="R1393">
        <v>12</v>
      </c>
      <c r="S1393">
        <v>0.21149999999999999</v>
      </c>
      <c r="T1393">
        <v>0.86099999999999999</v>
      </c>
      <c r="U1393">
        <v>140</v>
      </c>
      <c r="V1393">
        <v>0.93189999999999995</v>
      </c>
      <c r="W1393">
        <v>10011</v>
      </c>
      <c r="X1393">
        <v>8.9999000000000002</v>
      </c>
      <c r="Y1393" t="s">
        <v>234</v>
      </c>
      <c r="Z1393" t="s">
        <v>234</v>
      </c>
      <c r="AA1393" t="s">
        <v>234</v>
      </c>
      <c r="AB1393" t="s">
        <v>234</v>
      </c>
      <c r="AC1393" t="s">
        <v>234</v>
      </c>
      <c r="AD1393" t="s">
        <v>234</v>
      </c>
      <c r="AE1393">
        <v>27.936900000000001</v>
      </c>
      <c r="AF1393" t="s">
        <v>234</v>
      </c>
      <c r="AG1393" t="s">
        <v>234</v>
      </c>
      <c r="AH1393" t="s">
        <v>234</v>
      </c>
      <c r="AI1393" t="s">
        <v>234</v>
      </c>
      <c r="AJ1393">
        <v>7.6475</v>
      </c>
      <c r="AK1393">
        <v>0</v>
      </c>
      <c r="AL1393" t="s">
        <v>234</v>
      </c>
      <c r="AM1393">
        <v>0</v>
      </c>
      <c r="AN1393">
        <v>0</v>
      </c>
      <c r="AO1393" t="s">
        <v>234</v>
      </c>
      <c r="AP1393" t="s">
        <v>234</v>
      </c>
      <c r="AQ1393" t="s">
        <v>234</v>
      </c>
      <c r="AR1393" t="s">
        <v>234</v>
      </c>
      <c r="AS1393" t="s">
        <v>234</v>
      </c>
      <c r="AT1393" t="s">
        <v>234</v>
      </c>
      <c r="AU1393" t="s">
        <v>234</v>
      </c>
      <c r="AV1393" t="s">
        <v>234</v>
      </c>
      <c r="AW1393" t="s">
        <v>234</v>
      </c>
      <c r="AX1393">
        <v>5.7011000000000003</v>
      </c>
      <c r="AY1393" t="s">
        <v>234</v>
      </c>
      <c r="AZ1393">
        <v>2.1652</v>
      </c>
      <c r="BA1393">
        <v>0</v>
      </c>
      <c r="BB1393" t="s">
        <v>234</v>
      </c>
      <c r="BC1393" t="s">
        <v>234</v>
      </c>
      <c r="BD1393">
        <v>35.177300000000002</v>
      </c>
      <c r="BE1393" t="s">
        <v>234</v>
      </c>
      <c r="BF1393" t="s">
        <v>234</v>
      </c>
      <c r="BG1393" t="s">
        <v>234</v>
      </c>
      <c r="BH1393" t="s">
        <v>234</v>
      </c>
      <c r="BI1393" t="s">
        <v>234</v>
      </c>
      <c r="BJ1393" t="s">
        <v>234</v>
      </c>
      <c r="BK1393" t="s">
        <v>234</v>
      </c>
      <c r="BL1393">
        <v>21.3719</v>
      </c>
      <c r="BM1393" t="s">
        <v>234</v>
      </c>
      <c r="BN1393" t="s">
        <v>234</v>
      </c>
      <c r="BO1393" t="s">
        <v>234</v>
      </c>
      <c r="BP1393" t="s">
        <v>234</v>
      </c>
      <c r="BQ1393">
        <v>0</v>
      </c>
      <c r="BR1393" t="s">
        <v>234</v>
      </c>
      <c r="BS1393" t="s">
        <v>234</v>
      </c>
      <c r="BT1393" t="s">
        <v>234</v>
      </c>
      <c r="BU1393" t="s">
        <v>234</v>
      </c>
      <c r="BV1393" t="s">
        <v>234</v>
      </c>
      <c r="BW1393" t="s">
        <v>234</v>
      </c>
      <c r="BX1393">
        <v>40.853900000000003</v>
      </c>
      <c r="BY1393" t="s">
        <v>234</v>
      </c>
      <c r="BZ1393" t="s">
        <v>234</v>
      </c>
      <c r="CA1393" t="s">
        <v>234</v>
      </c>
      <c r="CB1393" t="s">
        <v>234</v>
      </c>
      <c r="CC1393">
        <v>9.4925999999999995</v>
      </c>
      <c r="CD1393">
        <v>0</v>
      </c>
      <c r="CE1393" t="s">
        <v>234</v>
      </c>
      <c r="CF1393">
        <v>0</v>
      </c>
      <c r="CG1393">
        <v>0</v>
      </c>
      <c r="CH1393" t="s">
        <v>234</v>
      </c>
      <c r="CI1393" t="s">
        <v>234</v>
      </c>
      <c r="CJ1393" t="s">
        <v>234</v>
      </c>
      <c r="CK1393" t="s">
        <v>234</v>
      </c>
      <c r="CL1393" t="s">
        <v>234</v>
      </c>
      <c r="CM1393" t="s">
        <v>234</v>
      </c>
      <c r="CN1393" t="s">
        <v>234</v>
      </c>
      <c r="CO1393" t="s">
        <v>234</v>
      </c>
      <c r="CP1393" t="s">
        <v>234</v>
      </c>
      <c r="CQ1393">
        <v>5.2564000000000002</v>
      </c>
      <c r="CR1393" t="s">
        <v>234</v>
      </c>
      <c r="CS1393">
        <v>0.7379</v>
      </c>
      <c r="CT1393">
        <v>0</v>
      </c>
      <c r="CU1393" t="s">
        <v>234</v>
      </c>
      <c r="CV1393" t="s">
        <v>234</v>
      </c>
      <c r="CW1393">
        <v>23.997499999999999</v>
      </c>
      <c r="CX1393" t="s">
        <v>234</v>
      </c>
      <c r="CY1393" t="s">
        <v>234</v>
      </c>
      <c r="CZ1393" t="s">
        <v>234</v>
      </c>
      <c r="DA1393" t="s">
        <v>234</v>
      </c>
      <c r="DB1393" t="s">
        <v>234</v>
      </c>
      <c r="DC1393" t="s">
        <v>234</v>
      </c>
      <c r="DD1393" t="s">
        <v>234</v>
      </c>
      <c r="DE1393">
        <v>19.661899999999999</v>
      </c>
      <c r="DF1393" t="s">
        <v>234</v>
      </c>
      <c r="DG1393" t="s">
        <v>234</v>
      </c>
      <c r="DH1393" t="s">
        <v>234</v>
      </c>
      <c r="DI1393" t="s">
        <v>234</v>
      </c>
      <c r="DJ1393">
        <v>0</v>
      </c>
      <c r="DK1393" t="s">
        <v>234</v>
      </c>
      <c r="DL1393" t="s">
        <v>234</v>
      </c>
      <c r="DM1393" t="s">
        <v>234</v>
      </c>
      <c r="DN1393" t="s">
        <v>234</v>
      </c>
      <c r="DO1393" t="s">
        <v>234</v>
      </c>
      <c r="DP1393" t="s">
        <v>234</v>
      </c>
      <c r="DQ1393">
        <v>7.2300000000000003E-2</v>
      </c>
      <c r="DR1393" t="s">
        <v>234</v>
      </c>
      <c r="DS1393" t="s">
        <v>234</v>
      </c>
      <c r="DT1393" t="s">
        <v>234</v>
      </c>
      <c r="DU1393" t="s">
        <v>234</v>
      </c>
      <c r="DV1393">
        <v>2.64E-2</v>
      </c>
      <c r="DW1393" s="1">
        <v>2.9999999999999997E-4</v>
      </c>
      <c r="DX1393" t="s">
        <v>234</v>
      </c>
      <c r="DY1393">
        <v>0</v>
      </c>
      <c r="DZ1393">
        <v>0</v>
      </c>
      <c r="EA1393" t="s">
        <v>234</v>
      </c>
      <c r="EB1393" t="s">
        <v>234</v>
      </c>
      <c r="EC1393" t="s">
        <v>234</v>
      </c>
      <c r="ED1393" t="s">
        <v>234</v>
      </c>
      <c r="EE1393" t="s">
        <v>234</v>
      </c>
      <c r="EF1393" t="s">
        <v>234</v>
      </c>
      <c r="EG1393" t="s">
        <v>234</v>
      </c>
      <c r="EH1393" t="s">
        <v>234</v>
      </c>
      <c r="EI1393" t="s">
        <v>234</v>
      </c>
      <c r="EJ1393">
        <v>6.3E-3</v>
      </c>
      <c r="EK1393" t="s">
        <v>234</v>
      </c>
      <c r="EL1393">
        <v>1.6199999999999999E-2</v>
      </c>
      <c r="EM1393">
        <v>0</v>
      </c>
      <c r="EN1393" t="s">
        <v>234</v>
      </c>
      <c r="EO1393" t="s">
        <v>234</v>
      </c>
      <c r="EP1393">
        <v>5.1999999999999998E-2</v>
      </c>
      <c r="EQ1393" t="s">
        <v>234</v>
      </c>
      <c r="ER1393" t="s">
        <v>234</v>
      </c>
      <c r="ES1393" t="s">
        <v>234</v>
      </c>
      <c r="ET1393" t="s">
        <v>234</v>
      </c>
      <c r="EU1393" t="s">
        <v>234</v>
      </c>
      <c r="EV1393" t="s">
        <v>234</v>
      </c>
      <c r="EW1393" t="s">
        <v>234</v>
      </c>
      <c r="EX1393">
        <v>7.6200000000000004E-2</v>
      </c>
      <c r="EY1393" t="s">
        <v>234</v>
      </c>
      <c r="EZ1393" t="s">
        <v>234</v>
      </c>
      <c r="FA1393" t="s">
        <v>234</v>
      </c>
      <c r="FB1393" t="s">
        <v>234</v>
      </c>
      <c r="FC1393">
        <v>2.3E-3</v>
      </c>
      <c r="FD1393" t="s">
        <v>234</v>
      </c>
      <c r="FE1393" t="s">
        <v>234</v>
      </c>
      <c r="FF1393" t="s">
        <v>234</v>
      </c>
      <c r="FG1393" t="s">
        <v>234</v>
      </c>
      <c r="FH1393" t="s">
        <v>234</v>
      </c>
      <c r="FI1393" t="s">
        <v>234</v>
      </c>
      <c r="FJ1393">
        <v>0.17749999999999999</v>
      </c>
      <c r="FK1393" t="s">
        <v>234</v>
      </c>
      <c r="FL1393" t="s">
        <v>234</v>
      </c>
      <c r="FM1393" t="s">
        <v>234</v>
      </c>
      <c r="FN1393" t="s">
        <v>234</v>
      </c>
      <c r="FO1393">
        <v>0.18440000000000001</v>
      </c>
      <c r="FP1393">
        <v>0.21149999999999999</v>
      </c>
      <c r="FQ1393" t="s">
        <v>234</v>
      </c>
      <c r="FR1393">
        <v>0.21149999999999999</v>
      </c>
      <c r="FS1393">
        <v>0.21149999999999999</v>
      </c>
      <c r="FT1393" t="s">
        <v>234</v>
      </c>
      <c r="FU1393" t="s">
        <v>234</v>
      </c>
      <c r="FV1393" t="s">
        <v>234</v>
      </c>
      <c r="FW1393" t="s">
        <v>234</v>
      </c>
      <c r="FX1393" t="s">
        <v>234</v>
      </c>
      <c r="FY1393" t="s">
        <v>234</v>
      </c>
      <c r="FZ1393" t="s">
        <v>234</v>
      </c>
      <c r="GA1393" t="s">
        <v>234</v>
      </c>
      <c r="GB1393" t="s">
        <v>234</v>
      </c>
      <c r="GC1393">
        <v>0.18340000000000001</v>
      </c>
      <c r="GD1393" t="s">
        <v>234</v>
      </c>
      <c r="GE1393">
        <v>0.20580000000000001</v>
      </c>
      <c r="GF1393">
        <v>0.21149999999999999</v>
      </c>
      <c r="GG1393" t="s">
        <v>234</v>
      </c>
      <c r="GH1393" t="s">
        <v>234</v>
      </c>
      <c r="GI1393">
        <v>0.15529999999999999</v>
      </c>
      <c r="GJ1393" t="s">
        <v>234</v>
      </c>
      <c r="GK1393" t="s">
        <v>234</v>
      </c>
      <c r="GL1393" t="s">
        <v>234</v>
      </c>
      <c r="GM1393" t="s">
        <v>234</v>
      </c>
      <c r="GN1393" t="s">
        <v>234</v>
      </c>
      <c r="GO1393" t="s">
        <v>234</v>
      </c>
      <c r="GP1393" t="s">
        <v>234</v>
      </c>
      <c r="GQ1393">
        <v>0.1842</v>
      </c>
      <c r="GR1393" t="s">
        <v>234</v>
      </c>
      <c r="GS1393" t="s">
        <v>234</v>
      </c>
      <c r="GT1393" t="s">
        <v>234</v>
      </c>
      <c r="GU1393" t="s">
        <v>234</v>
      </c>
      <c r="GV1393">
        <v>0.21149999999999999</v>
      </c>
      <c r="GW1393">
        <v>0.40660000000000002</v>
      </c>
      <c r="GX1393">
        <v>1</v>
      </c>
      <c r="GY1393">
        <v>0.14749999999999999</v>
      </c>
      <c r="GZ1393">
        <v>0.93030000000000002</v>
      </c>
      <c r="HA1393">
        <v>0</v>
      </c>
      <c r="HB1393">
        <v>5</v>
      </c>
      <c r="HC1393">
        <v>0.27400000000000002</v>
      </c>
      <c r="HD1393">
        <v>0.80459999999999998</v>
      </c>
      <c r="HE1393">
        <v>0</v>
      </c>
      <c r="HF1393">
        <v>10</v>
      </c>
      <c r="HG1393">
        <v>0.32840000000000003</v>
      </c>
      <c r="HH1393">
        <v>0.70950000000000002</v>
      </c>
      <c r="HI1393">
        <v>0</v>
      </c>
      <c r="HJ1393">
        <v>56.091799999999999</v>
      </c>
      <c r="HK1393">
        <v>0.53400000000000003</v>
      </c>
      <c r="HL1393">
        <v>0.2485</v>
      </c>
      <c r="HM1393">
        <v>0</v>
      </c>
      <c r="HN1393">
        <v>66.528000000000006</v>
      </c>
      <c r="HO1393">
        <v>0.57909999999999995</v>
      </c>
      <c r="HP1393">
        <v>0.1716</v>
      </c>
      <c r="HQ1393">
        <v>6.6600000000000006E-2</v>
      </c>
      <c r="HR1393">
        <v>67.801599999999993</v>
      </c>
      <c r="HS1393">
        <v>0.57340000000000002</v>
      </c>
      <c r="HT1393">
        <v>0.159</v>
      </c>
      <c r="HU1393">
        <v>0.15</v>
      </c>
      <c r="HV1393">
        <v>67.886600000000001</v>
      </c>
      <c r="HW1393">
        <v>0.57230000000000003</v>
      </c>
      <c r="HX1393">
        <v>0.1603</v>
      </c>
      <c r="HY1393">
        <v>5.8299999999999998E-2</v>
      </c>
      <c r="HZ1393">
        <v>4.0974000000000004</v>
      </c>
      <c r="IA1393">
        <v>0.24540000000000001</v>
      </c>
      <c r="IB1393">
        <v>0.82279999999999998</v>
      </c>
      <c r="IC1393">
        <v>0</v>
      </c>
      <c r="ID1393">
        <v>4.4302999999999999</v>
      </c>
      <c r="IE1393">
        <v>0.2432</v>
      </c>
      <c r="IF1393">
        <v>0.81669999999999998</v>
      </c>
      <c r="IG1393">
        <v>0</v>
      </c>
    </row>
    <row r="1394" spans="1:241" x14ac:dyDescent="0.2">
      <c r="A1394" t="s">
        <v>507</v>
      </c>
      <c r="B1394" t="s">
        <v>242</v>
      </c>
      <c r="C1394" t="s">
        <v>556</v>
      </c>
      <c r="D1394" t="str">
        <f t="shared" si="21"/>
        <v>Bothrocophias_colombianus_topvars_M_6_F_lh_Set_topvars</v>
      </c>
      <c r="E1394">
        <v>6</v>
      </c>
      <c r="F1394" t="s">
        <v>261</v>
      </c>
      <c r="G1394" t="s">
        <v>242</v>
      </c>
      <c r="H1394">
        <v>1.504319572679</v>
      </c>
      <c r="I1394">
        <v>0</v>
      </c>
      <c r="J1394">
        <v>0</v>
      </c>
      <c r="K1394">
        <v>355.84062316764903</v>
      </c>
      <c r="L1394">
        <v>1.93937920191144</v>
      </c>
      <c r="M1394">
        <v>0.15937093102724301</v>
      </c>
      <c r="N1394">
        <v>4</v>
      </c>
      <c r="O1394">
        <v>1.8757744412072499</v>
      </c>
      <c r="P1394">
        <v>0</v>
      </c>
      <c r="Q1394">
        <v>0.2</v>
      </c>
      <c r="R1394">
        <v>12</v>
      </c>
      <c r="S1394">
        <v>0.25080000000000002</v>
      </c>
      <c r="T1394">
        <v>0.96579999999999999</v>
      </c>
      <c r="U1394">
        <v>136</v>
      </c>
      <c r="V1394">
        <v>0.93889999999999996</v>
      </c>
      <c r="W1394">
        <v>10011.5</v>
      </c>
      <c r="X1394">
        <v>8.9606999999999992</v>
      </c>
      <c r="Y1394" t="s">
        <v>234</v>
      </c>
      <c r="Z1394" t="s">
        <v>234</v>
      </c>
      <c r="AA1394" t="s">
        <v>234</v>
      </c>
      <c r="AB1394" t="s">
        <v>234</v>
      </c>
      <c r="AC1394" t="s">
        <v>234</v>
      </c>
      <c r="AD1394" t="s">
        <v>234</v>
      </c>
      <c r="AE1394">
        <v>27.909199999999998</v>
      </c>
      <c r="AF1394" t="s">
        <v>234</v>
      </c>
      <c r="AG1394" t="s">
        <v>234</v>
      </c>
      <c r="AH1394" t="s">
        <v>234</v>
      </c>
      <c r="AI1394" t="s">
        <v>234</v>
      </c>
      <c r="AJ1394">
        <v>3.7334000000000001</v>
      </c>
      <c r="AK1394">
        <v>0</v>
      </c>
      <c r="AL1394" t="s">
        <v>234</v>
      </c>
      <c r="AM1394">
        <v>0</v>
      </c>
      <c r="AN1394">
        <v>0</v>
      </c>
      <c r="AO1394" t="s">
        <v>234</v>
      </c>
      <c r="AP1394" t="s">
        <v>234</v>
      </c>
      <c r="AQ1394" t="s">
        <v>234</v>
      </c>
      <c r="AR1394" t="s">
        <v>234</v>
      </c>
      <c r="AS1394" t="s">
        <v>234</v>
      </c>
      <c r="AT1394" t="s">
        <v>234</v>
      </c>
      <c r="AU1394" t="s">
        <v>234</v>
      </c>
      <c r="AV1394" t="s">
        <v>234</v>
      </c>
      <c r="AW1394" t="s">
        <v>234</v>
      </c>
      <c r="AX1394">
        <v>16.2623</v>
      </c>
      <c r="AY1394" t="s">
        <v>234</v>
      </c>
      <c r="AZ1394">
        <v>7.8994999999999997</v>
      </c>
      <c r="BA1394">
        <v>2.58E-2</v>
      </c>
      <c r="BB1394" t="s">
        <v>234</v>
      </c>
      <c r="BC1394" t="s">
        <v>234</v>
      </c>
      <c r="BD1394">
        <v>11.0739</v>
      </c>
      <c r="BE1394" t="s">
        <v>234</v>
      </c>
      <c r="BF1394" t="s">
        <v>234</v>
      </c>
      <c r="BG1394" t="s">
        <v>234</v>
      </c>
      <c r="BH1394" t="s">
        <v>234</v>
      </c>
      <c r="BI1394" t="s">
        <v>234</v>
      </c>
      <c r="BJ1394" t="s">
        <v>234</v>
      </c>
      <c r="BK1394" t="s">
        <v>234</v>
      </c>
      <c r="BL1394">
        <v>33.095999999999997</v>
      </c>
      <c r="BM1394" t="s">
        <v>234</v>
      </c>
      <c r="BN1394" t="s">
        <v>234</v>
      </c>
      <c r="BO1394" t="s">
        <v>234</v>
      </c>
      <c r="BP1394" t="s">
        <v>234</v>
      </c>
      <c r="BQ1394">
        <v>0</v>
      </c>
      <c r="BR1394" t="s">
        <v>234</v>
      </c>
      <c r="BS1394" t="s">
        <v>234</v>
      </c>
      <c r="BT1394" t="s">
        <v>234</v>
      </c>
      <c r="BU1394" t="s">
        <v>234</v>
      </c>
      <c r="BV1394" t="s">
        <v>234</v>
      </c>
      <c r="BW1394" t="s">
        <v>234</v>
      </c>
      <c r="BX1394">
        <v>41.789700000000003</v>
      </c>
      <c r="BY1394" t="s">
        <v>234</v>
      </c>
      <c r="BZ1394" t="s">
        <v>234</v>
      </c>
      <c r="CA1394" t="s">
        <v>234</v>
      </c>
      <c r="CB1394" t="s">
        <v>234</v>
      </c>
      <c r="CC1394">
        <v>6.8071000000000002</v>
      </c>
      <c r="CD1394">
        <v>0</v>
      </c>
      <c r="CE1394" t="s">
        <v>234</v>
      </c>
      <c r="CF1394">
        <v>0</v>
      </c>
      <c r="CG1394">
        <v>0</v>
      </c>
      <c r="CH1394" t="s">
        <v>234</v>
      </c>
      <c r="CI1394" t="s">
        <v>234</v>
      </c>
      <c r="CJ1394" t="s">
        <v>234</v>
      </c>
      <c r="CK1394" t="s">
        <v>234</v>
      </c>
      <c r="CL1394" t="s">
        <v>234</v>
      </c>
      <c r="CM1394" t="s">
        <v>234</v>
      </c>
      <c r="CN1394" t="s">
        <v>234</v>
      </c>
      <c r="CO1394" t="s">
        <v>234</v>
      </c>
      <c r="CP1394" t="s">
        <v>234</v>
      </c>
      <c r="CQ1394">
        <v>9.4911999999999992</v>
      </c>
      <c r="CR1394" t="s">
        <v>234</v>
      </c>
      <c r="CS1394">
        <v>9.3486999999999991</v>
      </c>
      <c r="CT1394">
        <v>7.0000000000000001E-3</v>
      </c>
      <c r="CU1394" t="s">
        <v>234</v>
      </c>
      <c r="CV1394" t="s">
        <v>234</v>
      </c>
      <c r="CW1394">
        <v>18.633400000000002</v>
      </c>
      <c r="CX1394" t="s">
        <v>234</v>
      </c>
      <c r="CY1394" t="s">
        <v>234</v>
      </c>
      <c r="CZ1394" t="s">
        <v>234</v>
      </c>
      <c r="DA1394" t="s">
        <v>234</v>
      </c>
      <c r="DB1394" t="s">
        <v>234</v>
      </c>
      <c r="DC1394" t="s">
        <v>234</v>
      </c>
      <c r="DD1394" t="s">
        <v>234</v>
      </c>
      <c r="DE1394">
        <v>13.9229</v>
      </c>
      <c r="DF1394" t="s">
        <v>234</v>
      </c>
      <c r="DG1394" t="s">
        <v>234</v>
      </c>
      <c r="DH1394" t="s">
        <v>234</v>
      </c>
      <c r="DI1394" t="s">
        <v>234</v>
      </c>
      <c r="DJ1394">
        <v>0</v>
      </c>
      <c r="DK1394" t="s">
        <v>234</v>
      </c>
      <c r="DL1394" t="s">
        <v>234</v>
      </c>
      <c r="DM1394" t="s">
        <v>234</v>
      </c>
      <c r="DN1394" t="s">
        <v>234</v>
      </c>
      <c r="DO1394" t="s">
        <v>234</v>
      </c>
      <c r="DP1394" t="s">
        <v>234</v>
      </c>
      <c r="DQ1394">
        <v>9.4799999999999995E-2</v>
      </c>
      <c r="DR1394" t="s">
        <v>234</v>
      </c>
      <c r="DS1394" t="s">
        <v>234</v>
      </c>
      <c r="DT1394" t="s">
        <v>234</v>
      </c>
      <c r="DU1394" t="s">
        <v>234</v>
      </c>
      <c r="DV1394">
        <v>1.8800000000000001E-2</v>
      </c>
      <c r="DW1394">
        <v>0</v>
      </c>
      <c r="DX1394" t="s">
        <v>234</v>
      </c>
      <c r="DY1394">
        <v>0</v>
      </c>
      <c r="DZ1394">
        <v>0</v>
      </c>
      <c r="EA1394" t="s">
        <v>234</v>
      </c>
      <c r="EB1394" t="s">
        <v>234</v>
      </c>
      <c r="EC1394" t="s">
        <v>234</v>
      </c>
      <c r="ED1394" t="s">
        <v>234</v>
      </c>
      <c r="EE1394" t="s">
        <v>234</v>
      </c>
      <c r="EF1394" t="s">
        <v>234</v>
      </c>
      <c r="EG1394" t="s">
        <v>234</v>
      </c>
      <c r="EH1394" t="s">
        <v>234</v>
      </c>
      <c r="EI1394" t="s">
        <v>234</v>
      </c>
      <c r="EJ1394">
        <v>3.7999999999999999E-2</v>
      </c>
      <c r="EK1394" t="s">
        <v>234</v>
      </c>
      <c r="EL1394">
        <v>3.0200000000000001E-2</v>
      </c>
      <c r="EM1394">
        <v>0</v>
      </c>
      <c r="EN1394" t="s">
        <v>234</v>
      </c>
      <c r="EO1394" t="s">
        <v>234</v>
      </c>
      <c r="EP1394">
        <v>4.1500000000000002E-2</v>
      </c>
      <c r="EQ1394" t="s">
        <v>234</v>
      </c>
      <c r="ER1394" t="s">
        <v>234</v>
      </c>
      <c r="ES1394" t="s">
        <v>234</v>
      </c>
      <c r="ET1394" t="s">
        <v>234</v>
      </c>
      <c r="EU1394" t="s">
        <v>234</v>
      </c>
      <c r="EV1394" t="s">
        <v>234</v>
      </c>
      <c r="EW1394" t="s">
        <v>234</v>
      </c>
      <c r="EX1394">
        <v>7.5300000000000006E-2</v>
      </c>
      <c r="EY1394" t="s">
        <v>234</v>
      </c>
      <c r="EZ1394" t="s">
        <v>234</v>
      </c>
      <c r="FA1394" t="s">
        <v>234</v>
      </c>
      <c r="FB1394" t="s">
        <v>234</v>
      </c>
      <c r="FC1394">
        <v>0</v>
      </c>
      <c r="FD1394" t="s">
        <v>234</v>
      </c>
      <c r="FE1394" t="s">
        <v>234</v>
      </c>
      <c r="FF1394" t="s">
        <v>234</v>
      </c>
      <c r="FG1394" t="s">
        <v>234</v>
      </c>
      <c r="FH1394" t="s">
        <v>234</v>
      </c>
      <c r="FI1394" t="s">
        <v>234</v>
      </c>
      <c r="FJ1394">
        <v>0.2109</v>
      </c>
      <c r="FK1394" t="s">
        <v>234</v>
      </c>
      <c r="FL1394" t="s">
        <v>234</v>
      </c>
      <c r="FM1394" t="s">
        <v>234</v>
      </c>
      <c r="FN1394" t="s">
        <v>234</v>
      </c>
      <c r="FO1394">
        <v>0.23119999999999999</v>
      </c>
      <c r="FP1394">
        <v>0.25080000000000002</v>
      </c>
      <c r="FQ1394" t="s">
        <v>234</v>
      </c>
      <c r="FR1394">
        <v>0.25080000000000002</v>
      </c>
      <c r="FS1394">
        <v>0.25080000000000002</v>
      </c>
      <c r="FT1394" t="s">
        <v>234</v>
      </c>
      <c r="FU1394" t="s">
        <v>234</v>
      </c>
      <c r="FV1394" t="s">
        <v>234</v>
      </c>
      <c r="FW1394" t="s">
        <v>234</v>
      </c>
      <c r="FX1394" t="s">
        <v>234</v>
      </c>
      <c r="FY1394" t="s">
        <v>234</v>
      </c>
      <c r="FZ1394" t="s">
        <v>234</v>
      </c>
      <c r="GA1394" t="s">
        <v>234</v>
      </c>
      <c r="GB1394" t="s">
        <v>234</v>
      </c>
      <c r="GC1394">
        <v>0.18720000000000001</v>
      </c>
      <c r="GD1394" t="s">
        <v>234</v>
      </c>
      <c r="GE1394">
        <v>0.2414</v>
      </c>
      <c r="GF1394">
        <v>0.25080000000000002</v>
      </c>
      <c r="GG1394" t="s">
        <v>234</v>
      </c>
      <c r="GH1394" t="s">
        <v>234</v>
      </c>
      <c r="GI1394">
        <v>0.1978</v>
      </c>
      <c r="GJ1394" t="s">
        <v>234</v>
      </c>
      <c r="GK1394" t="s">
        <v>234</v>
      </c>
      <c r="GL1394" t="s">
        <v>234</v>
      </c>
      <c r="GM1394" t="s">
        <v>234</v>
      </c>
      <c r="GN1394" t="s">
        <v>234</v>
      </c>
      <c r="GO1394" t="s">
        <v>234</v>
      </c>
      <c r="GP1394" t="s">
        <v>234</v>
      </c>
      <c r="GQ1394">
        <v>0.22589999999999999</v>
      </c>
      <c r="GR1394" t="s">
        <v>234</v>
      </c>
      <c r="GS1394" t="s">
        <v>234</v>
      </c>
      <c r="GT1394" t="s">
        <v>234</v>
      </c>
      <c r="GU1394" t="s">
        <v>234</v>
      </c>
      <c r="GV1394">
        <v>0.25080000000000002</v>
      </c>
      <c r="GW1394">
        <v>0.39190000000000003</v>
      </c>
      <c r="GX1394">
        <v>1</v>
      </c>
      <c r="GY1394">
        <v>0.14929999999999999</v>
      </c>
      <c r="GZ1394">
        <v>0.91249999999999998</v>
      </c>
      <c r="HA1394">
        <v>0</v>
      </c>
      <c r="HB1394">
        <v>5</v>
      </c>
      <c r="HC1394">
        <v>0.25879999999999997</v>
      </c>
      <c r="HD1394">
        <v>0.78720000000000001</v>
      </c>
      <c r="HE1394">
        <v>0</v>
      </c>
      <c r="HF1394">
        <v>10</v>
      </c>
      <c r="HG1394">
        <v>0.31709999999999999</v>
      </c>
      <c r="HH1394">
        <v>0.69</v>
      </c>
      <c r="HI1394">
        <v>0</v>
      </c>
      <c r="HJ1394">
        <v>49.489600000000003</v>
      </c>
      <c r="HK1394">
        <v>0.49769999999999998</v>
      </c>
      <c r="HL1394">
        <v>0.27679999999999999</v>
      </c>
      <c r="HM1394">
        <v>0</v>
      </c>
      <c r="HN1394">
        <v>72.983400000000003</v>
      </c>
      <c r="HO1394">
        <v>0.60509999999999997</v>
      </c>
      <c r="HP1394">
        <v>0.12189999999999999</v>
      </c>
      <c r="HQ1394">
        <v>7.4999999999999997E-2</v>
      </c>
      <c r="HR1394">
        <v>70.516199999999998</v>
      </c>
      <c r="HS1394">
        <v>0.58630000000000004</v>
      </c>
      <c r="HT1394">
        <v>0.12520000000000001</v>
      </c>
      <c r="HU1394">
        <v>0.1333</v>
      </c>
      <c r="HV1394">
        <v>73.438900000000004</v>
      </c>
      <c r="HW1394">
        <v>0.60880000000000001</v>
      </c>
      <c r="HX1394">
        <v>0.1162</v>
      </c>
      <c r="HY1394">
        <v>7.4999999999999997E-2</v>
      </c>
      <c r="HZ1394">
        <v>4.1727999999999996</v>
      </c>
      <c r="IA1394">
        <v>0.23849999999999999</v>
      </c>
      <c r="IB1394">
        <v>0.8044</v>
      </c>
      <c r="IC1394">
        <v>0</v>
      </c>
      <c r="ID1394">
        <v>4.9180999999999999</v>
      </c>
      <c r="IE1394">
        <v>0.25280000000000002</v>
      </c>
      <c r="IF1394">
        <v>0.7873</v>
      </c>
      <c r="IG1394">
        <v>0</v>
      </c>
    </row>
    <row r="1395" spans="1:241" x14ac:dyDescent="0.2">
      <c r="A1395" t="s">
        <v>567</v>
      </c>
      <c r="B1395" t="s">
        <v>242</v>
      </c>
      <c r="C1395" t="s">
        <v>568</v>
      </c>
      <c r="D1395" t="str">
        <f t="shared" si="21"/>
        <v>Bothrocophias_hyoprora_topvars_M_6_F_q_Set_topvars</v>
      </c>
      <c r="E1395">
        <v>6</v>
      </c>
      <c r="F1395" t="s">
        <v>331</v>
      </c>
      <c r="G1395" t="s">
        <v>242</v>
      </c>
      <c r="H1395">
        <v>1.1941618562588201</v>
      </c>
      <c r="I1395">
        <v>0</v>
      </c>
      <c r="J1395">
        <v>4.1666666666666699E-2</v>
      </c>
      <c r="K1395">
        <v>2913.79701135186</v>
      </c>
      <c r="L1395">
        <v>0</v>
      </c>
      <c r="M1395">
        <v>1</v>
      </c>
      <c r="N1395">
        <v>4</v>
      </c>
      <c r="O1395">
        <v>1.62005363036998</v>
      </c>
      <c r="P1395">
        <v>0</v>
      </c>
      <c r="Q1395">
        <v>0</v>
      </c>
      <c r="R1395">
        <v>146</v>
      </c>
      <c r="S1395">
        <v>0.77569999999999995</v>
      </c>
      <c r="T1395">
        <v>0.87480000000000002</v>
      </c>
      <c r="U1395">
        <v>102</v>
      </c>
      <c r="V1395">
        <v>0.83830000000000005</v>
      </c>
      <c r="W1395">
        <v>10146</v>
      </c>
      <c r="X1395">
        <v>8.4491999999999994</v>
      </c>
      <c r="Y1395" t="s">
        <v>234</v>
      </c>
      <c r="Z1395" t="s">
        <v>234</v>
      </c>
      <c r="AA1395" t="s">
        <v>234</v>
      </c>
      <c r="AB1395" t="s">
        <v>234</v>
      </c>
      <c r="AC1395" t="s">
        <v>234</v>
      </c>
      <c r="AD1395" t="s">
        <v>234</v>
      </c>
      <c r="AE1395" t="s">
        <v>234</v>
      </c>
      <c r="AF1395" t="s">
        <v>234</v>
      </c>
      <c r="AG1395" t="s">
        <v>234</v>
      </c>
      <c r="AH1395" t="s">
        <v>234</v>
      </c>
      <c r="AI1395" t="s">
        <v>234</v>
      </c>
      <c r="AJ1395" t="s">
        <v>234</v>
      </c>
      <c r="AK1395" t="s">
        <v>234</v>
      </c>
      <c r="AL1395" t="s">
        <v>234</v>
      </c>
      <c r="AM1395" t="s">
        <v>234</v>
      </c>
      <c r="AN1395" t="s">
        <v>234</v>
      </c>
      <c r="AO1395" t="s">
        <v>234</v>
      </c>
      <c r="AP1395" t="s">
        <v>234</v>
      </c>
      <c r="AQ1395" t="s">
        <v>234</v>
      </c>
      <c r="AR1395" t="s">
        <v>234</v>
      </c>
      <c r="AS1395" t="s">
        <v>234</v>
      </c>
      <c r="AT1395" t="s">
        <v>234</v>
      </c>
      <c r="AU1395" t="s">
        <v>234</v>
      </c>
      <c r="AV1395" t="s">
        <v>234</v>
      </c>
      <c r="AW1395" t="s">
        <v>234</v>
      </c>
      <c r="AX1395">
        <v>0</v>
      </c>
      <c r="AY1395" t="s">
        <v>234</v>
      </c>
      <c r="AZ1395" t="s">
        <v>234</v>
      </c>
      <c r="BA1395" t="s">
        <v>234</v>
      </c>
      <c r="BB1395">
        <v>0</v>
      </c>
      <c r="BC1395" t="s">
        <v>234</v>
      </c>
      <c r="BD1395" t="s">
        <v>234</v>
      </c>
      <c r="BE1395" t="s">
        <v>234</v>
      </c>
      <c r="BF1395" t="s">
        <v>234</v>
      </c>
      <c r="BG1395">
        <v>4.1500000000000002E-2</v>
      </c>
      <c r="BH1395" t="s">
        <v>234</v>
      </c>
      <c r="BI1395" t="s">
        <v>234</v>
      </c>
      <c r="BJ1395">
        <v>0.37540000000000001</v>
      </c>
      <c r="BK1395" t="s">
        <v>234</v>
      </c>
      <c r="BL1395" t="s">
        <v>234</v>
      </c>
      <c r="BM1395">
        <v>61.991399999999999</v>
      </c>
      <c r="BN1395" t="s">
        <v>234</v>
      </c>
      <c r="BO1395">
        <v>37.583199999999998</v>
      </c>
      <c r="BP1395">
        <v>8.3999999999999995E-3</v>
      </c>
      <c r="BQ1395" t="s">
        <v>234</v>
      </c>
      <c r="BR1395" t="s">
        <v>234</v>
      </c>
      <c r="BS1395" t="s">
        <v>234</v>
      </c>
      <c r="BT1395" t="s">
        <v>234</v>
      </c>
      <c r="BU1395" t="s">
        <v>234</v>
      </c>
      <c r="BV1395" t="s">
        <v>234</v>
      </c>
      <c r="BW1395" t="s">
        <v>234</v>
      </c>
      <c r="BX1395" t="s">
        <v>234</v>
      </c>
      <c r="BY1395" t="s">
        <v>234</v>
      </c>
      <c r="BZ1395" t="s">
        <v>234</v>
      </c>
      <c r="CA1395" t="s">
        <v>234</v>
      </c>
      <c r="CB1395" t="s">
        <v>234</v>
      </c>
      <c r="CC1395" t="s">
        <v>234</v>
      </c>
      <c r="CD1395" t="s">
        <v>234</v>
      </c>
      <c r="CE1395" t="s">
        <v>234</v>
      </c>
      <c r="CF1395" t="s">
        <v>234</v>
      </c>
      <c r="CG1395" t="s">
        <v>234</v>
      </c>
      <c r="CH1395" t="s">
        <v>234</v>
      </c>
      <c r="CI1395" t="s">
        <v>234</v>
      </c>
      <c r="CJ1395" t="s">
        <v>234</v>
      </c>
      <c r="CK1395" t="s">
        <v>234</v>
      </c>
      <c r="CL1395" t="s">
        <v>234</v>
      </c>
      <c r="CM1395" t="s">
        <v>234</v>
      </c>
      <c r="CN1395" t="s">
        <v>234</v>
      </c>
      <c r="CO1395" t="s">
        <v>234</v>
      </c>
      <c r="CP1395" t="s">
        <v>234</v>
      </c>
      <c r="CQ1395">
        <v>0</v>
      </c>
      <c r="CR1395" t="s">
        <v>234</v>
      </c>
      <c r="CS1395" t="s">
        <v>234</v>
      </c>
      <c r="CT1395" t="s">
        <v>234</v>
      </c>
      <c r="CU1395">
        <v>0</v>
      </c>
      <c r="CV1395" t="s">
        <v>234</v>
      </c>
      <c r="CW1395" t="s">
        <v>234</v>
      </c>
      <c r="CX1395" t="s">
        <v>234</v>
      </c>
      <c r="CY1395" t="s">
        <v>234</v>
      </c>
      <c r="CZ1395">
        <v>0.89270000000000005</v>
      </c>
      <c r="DA1395" t="s">
        <v>234</v>
      </c>
      <c r="DB1395" t="s">
        <v>234</v>
      </c>
      <c r="DC1395">
        <v>2.3300000000000001E-2</v>
      </c>
      <c r="DD1395" t="s">
        <v>234</v>
      </c>
      <c r="DE1395" t="s">
        <v>234</v>
      </c>
      <c r="DF1395">
        <v>16.7455</v>
      </c>
      <c r="DG1395" t="s">
        <v>234</v>
      </c>
      <c r="DH1395">
        <v>82.251000000000005</v>
      </c>
      <c r="DI1395">
        <v>8.7599999999999997E-2</v>
      </c>
      <c r="DJ1395" t="s">
        <v>234</v>
      </c>
      <c r="DK1395" t="s">
        <v>234</v>
      </c>
      <c r="DL1395" t="s">
        <v>234</v>
      </c>
      <c r="DM1395" t="s">
        <v>234</v>
      </c>
      <c r="DN1395" t="s">
        <v>234</v>
      </c>
      <c r="DO1395" t="s">
        <v>234</v>
      </c>
      <c r="DP1395" t="s">
        <v>234</v>
      </c>
      <c r="DQ1395" t="s">
        <v>234</v>
      </c>
      <c r="DR1395" t="s">
        <v>234</v>
      </c>
      <c r="DS1395" t="s">
        <v>234</v>
      </c>
      <c r="DT1395" t="s">
        <v>234</v>
      </c>
      <c r="DU1395" t="s">
        <v>234</v>
      </c>
      <c r="DV1395" t="s">
        <v>234</v>
      </c>
      <c r="DW1395" t="s">
        <v>234</v>
      </c>
      <c r="DX1395" t="s">
        <v>234</v>
      </c>
      <c r="DY1395" t="s">
        <v>234</v>
      </c>
      <c r="DZ1395" t="s">
        <v>234</v>
      </c>
      <c r="EA1395" t="s">
        <v>234</v>
      </c>
      <c r="EB1395" t="s">
        <v>234</v>
      </c>
      <c r="EC1395" t="s">
        <v>234</v>
      </c>
      <c r="ED1395" t="s">
        <v>234</v>
      </c>
      <c r="EE1395" t="s">
        <v>234</v>
      </c>
      <c r="EF1395" t="s">
        <v>234</v>
      </c>
      <c r="EG1395" t="s">
        <v>234</v>
      </c>
      <c r="EH1395" t="s">
        <v>234</v>
      </c>
      <c r="EI1395" t="s">
        <v>234</v>
      </c>
      <c r="EJ1395">
        <v>0</v>
      </c>
      <c r="EK1395" t="s">
        <v>234</v>
      </c>
      <c r="EL1395" t="s">
        <v>234</v>
      </c>
      <c r="EM1395" t="s">
        <v>234</v>
      </c>
      <c r="EN1395">
        <v>5.1700000000000003E-2</v>
      </c>
      <c r="EO1395" t="s">
        <v>234</v>
      </c>
      <c r="EP1395" t="s">
        <v>234</v>
      </c>
      <c r="EQ1395" t="s">
        <v>234</v>
      </c>
      <c r="ER1395" t="s">
        <v>234</v>
      </c>
      <c r="ES1395">
        <v>1.04E-2</v>
      </c>
      <c r="ET1395" t="s">
        <v>234</v>
      </c>
      <c r="EU1395" t="s">
        <v>234</v>
      </c>
      <c r="EV1395">
        <v>0.41760000000000003</v>
      </c>
      <c r="EW1395" t="s">
        <v>234</v>
      </c>
      <c r="EX1395" t="s">
        <v>234</v>
      </c>
      <c r="EY1395">
        <v>0.56399999999999995</v>
      </c>
      <c r="EZ1395" t="s">
        <v>234</v>
      </c>
      <c r="FA1395">
        <v>0.66259999999999997</v>
      </c>
      <c r="FB1395">
        <v>0.23980000000000001</v>
      </c>
      <c r="FC1395" t="s">
        <v>234</v>
      </c>
      <c r="FD1395" t="s">
        <v>234</v>
      </c>
      <c r="FE1395" t="s">
        <v>234</v>
      </c>
      <c r="FF1395" t="s">
        <v>234</v>
      </c>
      <c r="FG1395" t="s">
        <v>234</v>
      </c>
      <c r="FH1395" t="s">
        <v>234</v>
      </c>
      <c r="FI1395" t="s">
        <v>234</v>
      </c>
      <c r="FJ1395" t="s">
        <v>234</v>
      </c>
      <c r="FK1395" t="s">
        <v>234</v>
      </c>
      <c r="FL1395" t="s">
        <v>234</v>
      </c>
      <c r="FM1395" t="s">
        <v>234</v>
      </c>
      <c r="FN1395" t="s">
        <v>234</v>
      </c>
      <c r="FO1395" t="s">
        <v>234</v>
      </c>
      <c r="FP1395" t="s">
        <v>234</v>
      </c>
      <c r="FQ1395" t="s">
        <v>234</v>
      </c>
      <c r="FR1395" t="s">
        <v>234</v>
      </c>
      <c r="FS1395" t="s">
        <v>234</v>
      </c>
      <c r="FT1395" t="s">
        <v>234</v>
      </c>
      <c r="FU1395" t="s">
        <v>234</v>
      </c>
      <c r="FV1395" t="s">
        <v>234</v>
      </c>
      <c r="FW1395" t="s">
        <v>234</v>
      </c>
      <c r="FX1395" t="s">
        <v>234</v>
      </c>
      <c r="FY1395" t="s">
        <v>234</v>
      </c>
      <c r="FZ1395" t="s">
        <v>234</v>
      </c>
      <c r="GA1395" t="s">
        <v>234</v>
      </c>
      <c r="GB1395" t="s">
        <v>234</v>
      </c>
      <c r="GC1395">
        <v>0.77569999999999995</v>
      </c>
      <c r="GD1395" t="s">
        <v>234</v>
      </c>
      <c r="GE1395" t="s">
        <v>234</v>
      </c>
      <c r="GF1395" t="s">
        <v>234</v>
      </c>
      <c r="GG1395">
        <v>0.77569999999999995</v>
      </c>
      <c r="GH1395" t="s">
        <v>234</v>
      </c>
      <c r="GI1395" t="s">
        <v>234</v>
      </c>
      <c r="GJ1395" t="s">
        <v>234</v>
      </c>
      <c r="GK1395" t="s">
        <v>234</v>
      </c>
      <c r="GL1395">
        <v>0.7671</v>
      </c>
      <c r="GM1395" t="s">
        <v>234</v>
      </c>
      <c r="GN1395" t="s">
        <v>234</v>
      </c>
      <c r="GO1395">
        <v>0.77539999999999998</v>
      </c>
      <c r="GP1395" t="s">
        <v>234</v>
      </c>
      <c r="GQ1395" t="s">
        <v>234</v>
      </c>
      <c r="GR1395">
        <v>0.67430000000000001</v>
      </c>
      <c r="GS1395" t="s">
        <v>234</v>
      </c>
      <c r="GT1395">
        <v>0.71960000000000002</v>
      </c>
      <c r="GU1395">
        <v>0.77510000000000001</v>
      </c>
      <c r="GV1395" t="s">
        <v>234</v>
      </c>
      <c r="GW1395">
        <v>0.2319</v>
      </c>
      <c r="GX1395">
        <v>1</v>
      </c>
      <c r="GY1395">
        <v>5.9200000000000003E-2</v>
      </c>
      <c r="GZ1395">
        <v>0.87839999999999996</v>
      </c>
      <c r="HA1395">
        <v>1.9800000000000002E-2</v>
      </c>
      <c r="HB1395">
        <v>5</v>
      </c>
      <c r="HC1395">
        <v>0.1109</v>
      </c>
      <c r="HD1395">
        <v>0.67320000000000002</v>
      </c>
      <c r="HE1395">
        <v>6.6400000000000001E-2</v>
      </c>
      <c r="HF1395">
        <v>10</v>
      </c>
      <c r="HG1395">
        <v>0.1588</v>
      </c>
      <c r="HH1395">
        <v>0.52510000000000001</v>
      </c>
      <c r="HI1395">
        <v>0.113</v>
      </c>
      <c r="HJ1395">
        <v>0.38819999999999999</v>
      </c>
      <c r="HK1395">
        <v>4.5199999999999997E-2</v>
      </c>
      <c r="HL1395">
        <v>0.93700000000000006</v>
      </c>
      <c r="HM1395">
        <v>0</v>
      </c>
      <c r="HN1395">
        <v>9.1064000000000007</v>
      </c>
      <c r="HO1395">
        <v>0.15390000000000001</v>
      </c>
      <c r="HP1395">
        <v>0.55520000000000003</v>
      </c>
      <c r="HQ1395">
        <v>9.3100000000000002E-2</v>
      </c>
      <c r="HR1395">
        <v>33.997300000000003</v>
      </c>
      <c r="HS1395">
        <v>0.38600000000000001</v>
      </c>
      <c r="HT1395">
        <v>0.2011</v>
      </c>
      <c r="HU1395">
        <v>0.20269999999999999</v>
      </c>
      <c r="HV1395">
        <v>36.230499999999999</v>
      </c>
      <c r="HW1395">
        <v>0.40439999999999998</v>
      </c>
      <c r="HX1395">
        <v>0.18440000000000001</v>
      </c>
      <c r="HY1395">
        <v>0.1973</v>
      </c>
      <c r="HZ1395">
        <v>1.4278999999999999</v>
      </c>
      <c r="IA1395">
        <v>6.5199999999999994E-2</v>
      </c>
      <c r="IB1395">
        <v>0.84750000000000003</v>
      </c>
      <c r="IC1395">
        <v>9.5999999999999992E-3</v>
      </c>
      <c r="ID1395">
        <v>12.8195</v>
      </c>
      <c r="IE1395">
        <v>0.18140000000000001</v>
      </c>
      <c r="IF1395">
        <v>0.46150000000000002</v>
      </c>
      <c r="IG1395">
        <v>0.13150000000000001</v>
      </c>
    </row>
    <row r="1396" spans="1:241" x14ac:dyDescent="0.2">
      <c r="A1396" t="s">
        <v>567</v>
      </c>
      <c r="B1396" t="s">
        <v>242</v>
      </c>
      <c r="C1396" t="s">
        <v>569</v>
      </c>
      <c r="D1396" t="str">
        <f t="shared" si="21"/>
        <v>Bothrocophias_hyoprora_topvars_M_8_F_q_Set_topvars</v>
      </c>
      <c r="E1396">
        <v>8</v>
      </c>
      <c r="F1396" t="s">
        <v>331</v>
      </c>
      <c r="G1396" t="s">
        <v>242</v>
      </c>
      <c r="H1396">
        <v>1.18897610827404</v>
      </c>
      <c r="I1396">
        <v>0</v>
      </c>
      <c r="J1396">
        <v>4.1666666666666699E-2</v>
      </c>
      <c r="K1396">
        <v>2915.0256691449699</v>
      </c>
      <c r="L1396">
        <v>1.2286577931090501</v>
      </c>
      <c r="M1396">
        <v>0.35107235163015899</v>
      </c>
      <c r="N1396">
        <v>3</v>
      </c>
      <c r="O1396">
        <v>1.6261897401083301</v>
      </c>
      <c r="P1396">
        <v>0</v>
      </c>
      <c r="Q1396">
        <v>0</v>
      </c>
      <c r="R1396">
        <v>146</v>
      </c>
      <c r="S1396">
        <v>0.78869999999999996</v>
      </c>
      <c r="T1396">
        <v>0.90869999999999995</v>
      </c>
      <c r="U1396">
        <v>114</v>
      </c>
      <c r="V1396">
        <v>0.84450000000000003</v>
      </c>
      <c r="W1396">
        <v>10146</v>
      </c>
      <c r="X1396">
        <v>8.4360999999999997</v>
      </c>
      <c r="Y1396" t="s">
        <v>234</v>
      </c>
      <c r="Z1396" t="s">
        <v>234</v>
      </c>
      <c r="AA1396" t="s">
        <v>234</v>
      </c>
      <c r="AB1396" t="s">
        <v>234</v>
      </c>
      <c r="AC1396" t="s">
        <v>234</v>
      </c>
      <c r="AD1396" t="s">
        <v>234</v>
      </c>
      <c r="AE1396" t="s">
        <v>234</v>
      </c>
      <c r="AF1396" t="s">
        <v>234</v>
      </c>
      <c r="AG1396" t="s">
        <v>234</v>
      </c>
      <c r="AH1396" t="s">
        <v>234</v>
      </c>
      <c r="AI1396" t="s">
        <v>234</v>
      </c>
      <c r="AJ1396" t="s">
        <v>234</v>
      </c>
      <c r="AK1396" t="s">
        <v>234</v>
      </c>
      <c r="AL1396" t="s">
        <v>234</v>
      </c>
      <c r="AM1396" t="s">
        <v>234</v>
      </c>
      <c r="AN1396" t="s">
        <v>234</v>
      </c>
      <c r="AO1396" t="s">
        <v>234</v>
      </c>
      <c r="AP1396" t="s">
        <v>234</v>
      </c>
      <c r="AQ1396" t="s">
        <v>234</v>
      </c>
      <c r="AR1396" t="s">
        <v>234</v>
      </c>
      <c r="AS1396" t="s">
        <v>234</v>
      </c>
      <c r="AT1396" t="s">
        <v>234</v>
      </c>
      <c r="AU1396" t="s">
        <v>234</v>
      </c>
      <c r="AV1396" t="s">
        <v>234</v>
      </c>
      <c r="AW1396" t="s">
        <v>234</v>
      </c>
      <c r="AX1396">
        <v>0</v>
      </c>
      <c r="AY1396" t="s">
        <v>234</v>
      </c>
      <c r="AZ1396" t="s">
        <v>234</v>
      </c>
      <c r="BA1396" t="s">
        <v>234</v>
      </c>
      <c r="BB1396">
        <v>0</v>
      </c>
      <c r="BC1396" t="s">
        <v>234</v>
      </c>
      <c r="BD1396" t="s">
        <v>234</v>
      </c>
      <c r="BE1396" t="s">
        <v>234</v>
      </c>
      <c r="BF1396" t="s">
        <v>234</v>
      </c>
      <c r="BG1396">
        <v>1.1541999999999999</v>
      </c>
      <c r="BH1396" t="s">
        <v>234</v>
      </c>
      <c r="BI1396" t="s">
        <v>234</v>
      </c>
      <c r="BJ1396">
        <v>2.1932999999999998</v>
      </c>
      <c r="BK1396" t="s">
        <v>234</v>
      </c>
      <c r="BL1396" t="s">
        <v>234</v>
      </c>
      <c r="BM1396">
        <v>62.331299999999999</v>
      </c>
      <c r="BN1396" t="s">
        <v>234</v>
      </c>
      <c r="BO1396">
        <v>34.321100000000001</v>
      </c>
      <c r="BP1396">
        <v>0</v>
      </c>
      <c r="BQ1396" t="s">
        <v>234</v>
      </c>
      <c r="BR1396" t="s">
        <v>234</v>
      </c>
      <c r="BS1396" t="s">
        <v>234</v>
      </c>
      <c r="BT1396" t="s">
        <v>234</v>
      </c>
      <c r="BU1396" t="s">
        <v>234</v>
      </c>
      <c r="BV1396" t="s">
        <v>234</v>
      </c>
      <c r="BW1396" t="s">
        <v>234</v>
      </c>
      <c r="BX1396" t="s">
        <v>234</v>
      </c>
      <c r="BY1396" t="s">
        <v>234</v>
      </c>
      <c r="BZ1396" t="s">
        <v>234</v>
      </c>
      <c r="CA1396" t="s">
        <v>234</v>
      </c>
      <c r="CB1396" t="s">
        <v>234</v>
      </c>
      <c r="CC1396" t="s">
        <v>234</v>
      </c>
      <c r="CD1396" t="s">
        <v>234</v>
      </c>
      <c r="CE1396" t="s">
        <v>234</v>
      </c>
      <c r="CF1396" t="s">
        <v>234</v>
      </c>
      <c r="CG1396" t="s">
        <v>234</v>
      </c>
      <c r="CH1396" t="s">
        <v>234</v>
      </c>
      <c r="CI1396" t="s">
        <v>234</v>
      </c>
      <c r="CJ1396" t="s">
        <v>234</v>
      </c>
      <c r="CK1396" t="s">
        <v>234</v>
      </c>
      <c r="CL1396" t="s">
        <v>234</v>
      </c>
      <c r="CM1396" t="s">
        <v>234</v>
      </c>
      <c r="CN1396" t="s">
        <v>234</v>
      </c>
      <c r="CO1396" t="s">
        <v>234</v>
      </c>
      <c r="CP1396" t="s">
        <v>234</v>
      </c>
      <c r="CQ1396">
        <v>0</v>
      </c>
      <c r="CR1396" t="s">
        <v>234</v>
      </c>
      <c r="CS1396" t="s">
        <v>234</v>
      </c>
      <c r="CT1396" t="s">
        <v>234</v>
      </c>
      <c r="CU1396">
        <v>0</v>
      </c>
      <c r="CV1396" t="s">
        <v>234</v>
      </c>
      <c r="CW1396" t="s">
        <v>234</v>
      </c>
      <c r="CX1396" t="s">
        <v>234</v>
      </c>
      <c r="CY1396" t="s">
        <v>234</v>
      </c>
      <c r="CZ1396">
        <v>0.81320000000000003</v>
      </c>
      <c r="DA1396" t="s">
        <v>234</v>
      </c>
      <c r="DB1396" t="s">
        <v>234</v>
      </c>
      <c r="DC1396">
        <v>0.12529999999999999</v>
      </c>
      <c r="DD1396" t="s">
        <v>234</v>
      </c>
      <c r="DE1396" t="s">
        <v>234</v>
      </c>
      <c r="DF1396">
        <v>12.538399999999999</v>
      </c>
      <c r="DG1396" t="s">
        <v>234</v>
      </c>
      <c r="DH1396">
        <v>86.522999999999996</v>
      </c>
      <c r="DI1396" s="1">
        <v>1E-4</v>
      </c>
      <c r="DJ1396" t="s">
        <v>234</v>
      </c>
      <c r="DK1396" t="s">
        <v>234</v>
      </c>
      <c r="DL1396" t="s">
        <v>234</v>
      </c>
      <c r="DM1396" t="s">
        <v>234</v>
      </c>
      <c r="DN1396" t="s">
        <v>234</v>
      </c>
      <c r="DO1396" t="s">
        <v>234</v>
      </c>
      <c r="DP1396" t="s">
        <v>234</v>
      </c>
      <c r="DQ1396" t="s">
        <v>234</v>
      </c>
      <c r="DR1396" t="s">
        <v>234</v>
      </c>
      <c r="DS1396" t="s">
        <v>234</v>
      </c>
      <c r="DT1396" t="s">
        <v>234</v>
      </c>
      <c r="DU1396" t="s">
        <v>234</v>
      </c>
      <c r="DV1396" t="s">
        <v>234</v>
      </c>
      <c r="DW1396" t="s">
        <v>234</v>
      </c>
      <c r="DX1396" t="s">
        <v>234</v>
      </c>
      <c r="DY1396" t="s">
        <v>234</v>
      </c>
      <c r="DZ1396" t="s">
        <v>234</v>
      </c>
      <c r="EA1396" t="s">
        <v>234</v>
      </c>
      <c r="EB1396" t="s">
        <v>234</v>
      </c>
      <c r="EC1396" t="s">
        <v>234</v>
      </c>
      <c r="ED1396" t="s">
        <v>234</v>
      </c>
      <c r="EE1396" t="s">
        <v>234</v>
      </c>
      <c r="EF1396" t="s">
        <v>234</v>
      </c>
      <c r="EG1396" t="s">
        <v>234</v>
      </c>
      <c r="EH1396" t="s">
        <v>234</v>
      </c>
      <c r="EI1396" t="s">
        <v>234</v>
      </c>
      <c r="EJ1396">
        <v>0</v>
      </c>
      <c r="EK1396" t="s">
        <v>234</v>
      </c>
      <c r="EL1396" t="s">
        <v>234</v>
      </c>
      <c r="EM1396" t="s">
        <v>234</v>
      </c>
      <c r="EN1396">
        <v>5.0299999999999997E-2</v>
      </c>
      <c r="EO1396" t="s">
        <v>234</v>
      </c>
      <c r="EP1396" t="s">
        <v>234</v>
      </c>
      <c r="EQ1396" t="s">
        <v>234</v>
      </c>
      <c r="ER1396" t="s">
        <v>234</v>
      </c>
      <c r="ES1396">
        <v>1.04E-2</v>
      </c>
      <c r="ET1396" t="s">
        <v>234</v>
      </c>
      <c r="EU1396" t="s">
        <v>234</v>
      </c>
      <c r="EV1396">
        <v>0.49380000000000002</v>
      </c>
      <c r="EW1396" t="s">
        <v>234</v>
      </c>
      <c r="EX1396" t="s">
        <v>234</v>
      </c>
      <c r="EY1396">
        <v>0.53480000000000005</v>
      </c>
      <c r="EZ1396" t="s">
        <v>234</v>
      </c>
      <c r="FA1396">
        <v>0.69689999999999996</v>
      </c>
      <c r="FB1396">
        <v>0.25650000000000001</v>
      </c>
      <c r="FC1396" t="s">
        <v>234</v>
      </c>
      <c r="FD1396" t="s">
        <v>234</v>
      </c>
      <c r="FE1396" t="s">
        <v>234</v>
      </c>
      <c r="FF1396" t="s">
        <v>234</v>
      </c>
      <c r="FG1396" t="s">
        <v>234</v>
      </c>
      <c r="FH1396" t="s">
        <v>234</v>
      </c>
      <c r="FI1396" t="s">
        <v>234</v>
      </c>
      <c r="FJ1396" t="s">
        <v>234</v>
      </c>
      <c r="FK1396" t="s">
        <v>234</v>
      </c>
      <c r="FL1396" t="s">
        <v>234</v>
      </c>
      <c r="FM1396" t="s">
        <v>234</v>
      </c>
      <c r="FN1396" t="s">
        <v>234</v>
      </c>
      <c r="FO1396" t="s">
        <v>234</v>
      </c>
      <c r="FP1396" t="s">
        <v>234</v>
      </c>
      <c r="FQ1396" t="s">
        <v>234</v>
      </c>
      <c r="FR1396" t="s">
        <v>234</v>
      </c>
      <c r="FS1396" t="s">
        <v>234</v>
      </c>
      <c r="FT1396" t="s">
        <v>234</v>
      </c>
      <c r="FU1396" t="s">
        <v>234</v>
      </c>
      <c r="FV1396" t="s">
        <v>234</v>
      </c>
      <c r="FW1396" t="s">
        <v>234</v>
      </c>
      <c r="FX1396" t="s">
        <v>234</v>
      </c>
      <c r="FY1396" t="s">
        <v>234</v>
      </c>
      <c r="FZ1396" t="s">
        <v>234</v>
      </c>
      <c r="GA1396" t="s">
        <v>234</v>
      </c>
      <c r="GB1396" t="s">
        <v>234</v>
      </c>
      <c r="GC1396">
        <v>0.78869999999999996</v>
      </c>
      <c r="GD1396" t="s">
        <v>234</v>
      </c>
      <c r="GE1396" t="s">
        <v>234</v>
      </c>
      <c r="GF1396" t="s">
        <v>234</v>
      </c>
      <c r="GG1396">
        <v>0.78869999999999996</v>
      </c>
      <c r="GH1396" t="s">
        <v>234</v>
      </c>
      <c r="GI1396" t="s">
        <v>234</v>
      </c>
      <c r="GJ1396" t="s">
        <v>234</v>
      </c>
      <c r="GK1396" t="s">
        <v>234</v>
      </c>
      <c r="GL1396">
        <v>0.77980000000000005</v>
      </c>
      <c r="GM1396" t="s">
        <v>234</v>
      </c>
      <c r="GN1396" t="s">
        <v>234</v>
      </c>
      <c r="GO1396">
        <v>0.78639999999999999</v>
      </c>
      <c r="GP1396" t="s">
        <v>234</v>
      </c>
      <c r="GQ1396" t="s">
        <v>234</v>
      </c>
      <c r="GR1396">
        <v>0.69810000000000005</v>
      </c>
      <c r="GS1396" t="s">
        <v>234</v>
      </c>
      <c r="GT1396">
        <v>0.74060000000000004</v>
      </c>
      <c r="GU1396">
        <v>0.78869999999999996</v>
      </c>
      <c r="GV1396" t="s">
        <v>234</v>
      </c>
      <c r="GW1396">
        <v>0.23150000000000001</v>
      </c>
      <c r="GX1396">
        <v>1</v>
      </c>
      <c r="GY1396">
        <v>6.2100000000000002E-2</v>
      </c>
      <c r="GZ1396">
        <v>0.88759999999999994</v>
      </c>
      <c r="HA1396">
        <v>1.2999999999999999E-2</v>
      </c>
      <c r="HB1396">
        <v>5</v>
      </c>
      <c r="HC1396">
        <v>0.111</v>
      </c>
      <c r="HD1396">
        <v>0.68720000000000003</v>
      </c>
      <c r="HE1396">
        <v>5.6800000000000003E-2</v>
      </c>
      <c r="HF1396">
        <v>10</v>
      </c>
      <c r="HG1396">
        <v>0.1575</v>
      </c>
      <c r="HH1396">
        <v>0.53949999999999998</v>
      </c>
      <c r="HI1396">
        <v>0.1007</v>
      </c>
      <c r="HJ1396">
        <v>0.53979999999999995</v>
      </c>
      <c r="HK1396">
        <v>5.3600000000000002E-2</v>
      </c>
      <c r="HL1396">
        <v>0.92620000000000002</v>
      </c>
      <c r="HM1396">
        <v>0</v>
      </c>
      <c r="HN1396">
        <v>9.6644000000000005</v>
      </c>
      <c r="HO1396">
        <v>0.15459999999999999</v>
      </c>
      <c r="HP1396">
        <v>0.55220000000000002</v>
      </c>
      <c r="HQ1396">
        <v>9.1800000000000007E-2</v>
      </c>
      <c r="HR1396">
        <v>34.796399999999998</v>
      </c>
      <c r="HS1396">
        <v>0.37930000000000003</v>
      </c>
      <c r="HT1396">
        <v>0.20039999999999999</v>
      </c>
      <c r="HU1396">
        <v>0.2014</v>
      </c>
      <c r="HV1396">
        <v>38.807699999999997</v>
      </c>
      <c r="HW1396">
        <v>0.41070000000000001</v>
      </c>
      <c r="HX1396">
        <v>0.17230000000000001</v>
      </c>
      <c r="HY1396">
        <v>0.20960000000000001</v>
      </c>
      <c r="HZ1396">
        <v>2.2235999999999998</v>
      </c>
      <c r="IA1396">
        <v>7.7299999999999994E-2</v>
      </c>
      <c r="IB1396">
        <v>0.81189999999999996</v>
      </c>
      <c r="IC1396">
        <v>8.8999999999999999E-3</v>
      </c>
      <c r="ID1396">
        <v>13.7554</v>
      </c>
      <c r="IE1396">
        <v>0.1865</v>
      </c>
      <c r="IF1396">
        <v>0.45669999999999999</v>
      </c>
      <c r="IG1396">
        <v>0.12470000000000001</v>
      </c>
    </row>
    <row r="1397" spans="1:241" x14ac:dyDescent="0.2">
      <c r="A1397" t="s">
        <v>571</v>
      </c>
      <c r="B1397" t="s">
        <v>242</v>
      </c>
      <c r="C1397" t="s">
        <v>572</v>
      </c>
      <c r="D1397" t="str">
        <f t="shared" si="21"/>
        <v>Bothrocophias_lojanus_topvars_M_1_F_lt_Set_topvars</v>
      </c>
      <c r="E1397">
        <v>1</v>
      </c>
      <c r="F1397" t="s">
        <v>296</v>
      </c>
      <c r="G1397" t="s">
        <v>242</v>
      </c>
      <c r="H1397">
        <v>1.95720018240648</v>
      </c>
      <c r="I1397">
        <v>0</v>
      </c>
      <c r="J1397">
        <v>0</v>
      </c>
      <c r="K1397">
        <v>783.048542665333</v>
      </c>
      <c r="L1397">
        <v>0.79076078216962697</v>
      </c>
      <c r="M1397">
        <v>0.37807463597692298</v>
      </c>
      <c r="N1397">
        <v>11</v>
      </c>
      <c r="O1397">
        <v>1.99088366913755</v>
      </c>
      <c r="P1397">
        <v>0</v>
      </c>
      <c r="Q1397">
        <v>0</v>
      </c>
      <c r="R1397">
        <v>14</v>
      </c>
      <c r="S1397">
        <v>1.6375</v>
      </c>
      <c r="T1397">
        <v>2.7448000000000001</v>
      </c>
      <c r="U1397">
        <v>204</v>
      </c>
      <c r="V1397">
        <v>0.96120000000000005</v>
      </c>
      <c r="W1397">
        <v>10012.9</v>
      </c>
      <c r="X1397">
        <v>7.5743999999999998</v>
      </c>
      <c r="Y1397" t="s">
        <v>234</v>
      </c>
      <c r="Z1397">
        <v>5.516</v>
      </c>
      <c r="AA1397">
        <v>0.2261</v>
      </c>
      <c r="AB1397" t="s">
        <v>234</v>
      </c>
      <c r="AC1397" t="s">
        <v>234</v>
      </c>
      <c r="AD1397" t="s">
        <v>234</v>
      </c>
      <c r="AE1397" t="s">
        <v>234</v>
      </c>
      <c r="AF1397" t="s">
        <v>234</v>
      </c>
      <c r="AG1397">
        <v>1.9177999999999999</v>
      </c>
      <c r="AH1397" t="s">
        <v>234</v>
      </c>
      <c r="AI1397" t="s">
        <v>234</v>
      </c>
      <c r="AJ1397" t="s">
        <v>234</v>
      </c>
      <c r="AK1397" t="s">
        <v>234</v>
      </c>
      <c r="AL1397" t="s">
        <v>234</v>
      </c>
      <c r="AM1397" t="s">
        <v>234</v>
      </c>
      <c r="AN1397">
        <v>2.2570000000000001</v>
      </c>
      <c r="AO1397" t="s">
        <v>234</v>
      </c>
      <c r="AP1397" t="s">
        <v>234</v>
      </c>
      <c r="AQ1397" t="s">
        <v>234</v>
      </c>
      <c r="AR1397" t="s">
        <v>234</v>
      </c>
      <c r="AS1397" t="s">
        <v>234</v>
      </c>
      <c r="AT1397" t="s">
        <v>234</v>
      </c>
      <c r="AU1397">
        <v>1.4119999999999999</v>
      </c>
      <c r="AV1397" t="s">
        <v>234</v>
      </c>
      <c r="AW1397" t="s">
        <v>234</v>
      </c>
      <c r="AX1397" t="s">
        <v>234</v>
      </c>
      <c r="AY1397" t="s">
        <v>234</v>
      </c>
      <c r="AZ1397" t="s">
        <v>234</v>
      </c>
      <c r="BA1397" t="s">
        <v>234</v>
      </c>
      <c r="BB1397">
        <v>2.5575999999999999</v>
      </c>
      <c r="BC1397" t="s">
        <v>234</v>
      </c>
      <c r="BD1397" t="s">
        <v>234</v>
      </c>
      <c r="BE1397">
        <v>30.708600000000001</v>
      </c>
      <c r="BF1397" t="s">
        <v>234</v>
      </c>
      <c r="BG1397" t="s">
        <v>234</v>
      </c>
      <c r="BH1397" t="s">
        <v>234</v>
      </c>
      <c r="BI1397" t="s">
        <v>234</v>
      </c>
      <c r="BJ1397" t="s">
        <v>234</v>
      </c>
      <c r="BK1397" t="s">
        <v>234</v>
      </c>
      <c r="BL1397" t="s">
        <v>234</v>
      </c>
      <c r="BM1397">
        <v>53.593000000000004</v>
      </c>
      <c r="BN1397" t="s">
        <v>234</v>
      </c>
      <c r="BO1397" t="s">
        <v>234</v>
      </c>
      <c r="BP1397" t="s">
        <v>234</v>
      </c>
      <c r="BQ1397">
        <v>1.8118000000000001</v>
      </c>
      <c r="BR1397" t="s">
        <v>234</v>
      </c>
      <c r="BS1397">
        <v>8.1515000000000004</v>
      </c>
      <c r="BT1397">
        <v>3.4085999999999999</v>
      </c>
      <c r="BU1397" t="s">
        <v>234</v>
      </c>
      <c r="BV1397" t="s">
        <v>234</v>
      </c>
      <c r="BW1397" t="s">
        <v>234</v>
      </c>
      <c r="BX1397" t="s">
        <v>234</v>
      </c>
      <c r="BY1397" t="s">
        <v>234</v>
      </c>
      <c r="BZ1397">
        <v>4.1334</v>
      </c>
      <c r="CA1397" t="s">
        <v>234</v>
      </c>
      <c r="CB1397" t="s">
        <v>234</v>
      </c>
      <c r="CC1397" t="s">
        <v>234</v>
      </c>
      <c r="CD1397" t="s">
        <v>234</v>
      </c>
      <c r="CE1397" t="s">
        <v>234</v>
      </c>
      <c r="CF1397" t="s">
        <v>234</v>
      </c>
      <c r="CG1397">
        <v>3.3883000000000001</v>
      </c>
      <c r="CH1397" t="s">
        <v>234</v>
      </c>
      <c r="CI1397" t="s">
        <v>234</v>
      </c>
      <c r="CJ1397" t="s">
        <v>234</v>
      </c>
      <c r="CK1397" t="s">
        <v>234</v>
      </c>
      <c r="CL1397" t="s">
        <v>234</v>
      </c>
      <c r="CM1397" t="s">
        <v>234</v>
      </c>
      <c r="CN1397">
        <v>3.8597999999999999</v>
      </c>
      <c r="CO1397" t="s">
        <v>234</v>
      </c>
      <c r="CP1397" t="s">
        <v>234</v>
      </c>
      <c r="CQ1397" t="s">
        <v>234</v>
      </c>
      <c r="CR1397" t="s">
        <v>234</v>
      </c>
      <c r="CS1397" t="s">
        <v>234</v>
      </c>
      <c r="CT1397" t="s">
        <v>234</v>
      </c>
      <c r="CU1397">
        <v>7.31</v>
      </c>
      <c r="CV1397" t="s">
        <v>234</v>
      </c>
      <c r="CW1397" t="s">
        <v>234</v>
      </c>
      <c r="CX1397">
        <v>30.488800000000001</v>
      </c>
      <c r="CY1397" t="s">
        <v>234</v>
      </c>
      <c r="CZ1397" t="s">
        <v>234</v>
      </c>
      <c r="DA1397" t="s">
        <v>234</v>
      </c>
      <c r="DB1397" t="s">
        <v>234</v>
      </c>
      <c r="DC1397" t="s">
        <v>234</v>
      </c>
      <c r="DD1397" t="s">
        <v>234</v>
      </c>
      <c r="DE1397" t="s">
        <v>234</v>
      </c>
      <c r="DF1397">
        <v>32.741900000000001</v>
      </c>
      <c r="DG1397" t="s">
        <v>234</v>
      </c>
      <c r="DH1397" t="s">
        <v>234</v>
      </c>
      <c r="DI1397" t="s">
        <v>234</v>
      </c>
      <c r="DJ1397">
        <v>6.5176999999999996</v>
      </c>
      <c r="DK1397" t="s">
        <v>234</v>
      </c>
      <c r="DL1397">
        <v>0.14399999999999999</v>
      </c>
      <c r="DM1397">
        <v>3.9899999999999998E-2</v>
      </c>
      <c r="DN1397" t="s">
        <v>234</v>
      </c>
      <c r="DO1397" t="s">
        <v>234</v>
      </c>
      <c r="DP1397" t="s">
        <v>234</v>
      </c>
      <c r="DQ1397" t="s">
        <v>234</v>
      </c>
      <c r="DR1397" t="s">
        <v>234</v>
      </c>
      <c r="DS1397">
        <v>9.0399999999999994E-2</v>
      </c>
      <c r="DT1397" t="s">
        <v>234</v>
      </c>
      <c r="DU1397" t="s">
        <v>234</v>
      </c>
      <c r="DV1397" t="s">
        <v>234</v>
      </c>
      <c r="DW1397" t="s">
        <v>234</v>
      </c>
      <c r="DX1397" t="s">
        <v>234</v>
      </c>
      <c r="DY1397" t="s">
        <v>234</v>
      </c>
      <c r="DZ1397">
        <v>5.9200000000000003E-2</v>
      </c>
      <c r="EA1397" t="s">
        <v>234</v>
      </c>
      <c r="EB1397" t="s">
        <v>234</v>
      </c>
      <c r="EC1397" t="s">
        <v>234</v>
      </c>
      <c r="ED1397" t="s">
        <v>234</v>
      </c>
      <c r="EE1397" t="s">
        <v>234</v>
      </c>
      <c r="EF1397" t="s">
        <v>234</v>
      </c>
      <c r="EG1397">
        <v>7.1499999999999994E-2</v>
      </c>
      <c r="EH1397" t="s">
        <v>234</v>
      </c>
      <c r="EI1397" t="s">
        <v>234</v>
      </c>
      <c r="EJ1397" t="s">
        <v>234</v>
      </c>
      <c r="EK1397" t="s">
        <v>234</v>
      </c>
      <c r="EL1397" t="s">
        <v>234</v>
      </c>
      <c r="EM1397" t="s">
        <v>234</v>
      </c>
      <c r="EN1397">
        <v>0.38479999999999998</v>
      </c>
      <c r="EO1397" t="s">
        <v>234</v>
      </c>
      <c r="EP1397" t="s">
        <v>234</v>
      </c>
      <c r="EQ1397">
        <v>0.34710000000000002</v>
      </c>
      <c r="ER1397" t="s">
        <v>234</v>
      </c>
      <c r="ES1397" t="s">
        <v>234</v>
      </c>
      <c r="ET1397" t="s">
        <v>234</v>
      </c>
      <c r="EU1397" t="s">
        <v>234</v>
      </c>
      <c r="EV1397" t="s">
        <v>234</v>
      </c>
      <c r="EW1397" t="s">
        <v>234</v>
      </c>
      <c r="EX1397" t="s">
        <v>234</v>
      </c>
      <c r="EY1397">
        <v>0.37190000000000001</v>
      </c>
      <c r="EZ1397" t="s">
        <v>234</v>
      </c>
      <c r="FA1397" t="s">
        <v>234</v>
      </c>
      <c r="FB1397" t="s">
        <v>234</v>
      </c>
      <c r="FC1397">
        <v>0.2059</v>
      </c>
      <c r="FD1397" t="s">
        <v>234</v>
      </c>
      <c r="FE1397">
        <v>1.5532999999999999</v>
      </c>
      <c r="FF1397">
        <v>1.5907</v>
      </c>
      <c r="FG1397" t="s">
        <v>234</v>
      </c>
      <c r="FH1397" t="s">
        <v>234</v>
      </c>
      <c r="FI1397" t="s">
        <v>234</v>
      </c>
      <c r="FJ1397" t="s">
        <v>234</v>
      </c>
      <c r="FK1397" t="s">
        <v>234</v>
      </c>
      <c r="FL1397">
        <v>1.6056999999999999</v>
      </c>
      <c r="FM1397" t="s">
        <v>234</v>
      </c>
      <c r="FN1397" t="s">
        <v>234</v>
      </c>
      <c r="FO1397" t="s">
        <v>234</v>
      </c>
      <c r="FP1397" t="s">
        <v>234</v>
      </c>
      <c r="FQ1397" t="s">
        <v>234</v>
      </c>
      <c r="FR1397" t="s">
        <v>234</v>
      </c>
      <c r="FS1397">
        <v>1.6107</v>
      </c>
      <c r="FT1397" t="s">
        <v>234</v>
      </c>
      <c r="FU1397" t="s">
        <v>234</v>
      </c>
      <c r="FV1397" t="s">
        <v>234</v>
      </c>
      <c r="FW1397" t="s">
        <v>234</v>
      </c>
      <c r="FX1397" t="s">
        <v>234</v>
      </c>
      <c r="FY1397" t="s">
        <v>234</v>
      </c>
      <c r="FZ1397">
        <v>1.5747</v>
      </c>
      <c r="GA1397" t="s">
        <v>234</v>
      </c>
      <c r="GB1397" t="s">
        <v>234</v>
      </c>
      <c r="GC1397" t="s">
        <v>234</v>
      </c>
      <c r="GD1397" t="s">
        <v>234</v>
      </c>
      <c r="GE1397" t="s">
        <v>234</v>
      </c>
      <c r="GF1397" t="s">
        <v>234</v>
      </c>
      <c r="GG1397">
        <v>1.5398000000000001</v>
      </c>
      <c r="GH1397" t="s">
        <v>234</v>
      </c>
      <c r="GI1397" t="s">
        <v>234</v>
      </c>
      <c r="GJ1397">
        <v>1.1989000000000001</v>
      </c>
      <c r="GK1397" t="s">
        <v>234</v>
      </c>
      <c r="GL1397" t="s">
        <v>234</v>
      </c>
      <c r="GM1397" t="s">
        <v>234</v>
      </c>
      <c r="GN1397" t="s">
        <v>234</v>
      </c>
      <c r="GO1397" t="s">
        <v>234</v>
      </c>
      <c r="GP1397" t="s">
        <v>234</v>
      </c>
      <c r="GQ1397" t="s">
        <v>234</v>
      </c>
      <c r="GR1397">
        <v>1.429</v>
      </c>
      <c r="GS1397" t="s">
        <v>234</v>
      </c>
      <c r="GT1397" t="s">
        <v>234</v>
      </c>
      <c r="GU1397" t="s">
        <v>234</v>
      </c>
      <c r="GV1397">
        <v>1.6152</v>
      </c>
      <c r="GW1397">
        <v>9.9400000000000002E-2</v>
      </c>
      <c r="GX1397">
        <v>1</v>
      </c>
      <c r="GY1397">
        <v>2.1100000000000001E-2</v>
      </c>
      <c r="GZ1397">
        <v>0.59130000000000005</v>
      </c>
      <c r="HA1397">
        <v>0</v>
      </c>
      <c r="HB1397">
        <v>5</v>
      </c>
      <c r="HC1397">
        <v>6.13E-2</v>
      </c>
      <c r="HD1397">
        <v>0.37919999999999998</v>
      </c>
      <c r="HE1397">
        <v>2.86E-2</v>
      </c>
      <c r="HF1397">
        <v>10</v>
      </c>
      <c r="HG1397">
        <v>0.1043</v>
      </c>
      <c r="HH1397">
        <v>0.26329999999999998</v>
      </c>
      <c r="HI1397">
        <v>4.2799999999999998E-2</v>
      </c>
      <c r="HJ1397">
        <v>10.076000000000001</v>
      </c>
      <c r="HK1397">
        <v>0.1132</v>
      </c>
      <c r="HL1397">
        <v>0.32179999999999997</v>
      </c>
      <c r="HM1397">
        <v>0</v>
      </c>
      <c r="HN1397">
        <v>32.225200000000001</v>
      </c>
      <c r="HO1397">
        <v>0.36299999999999999</v>
      </c>
      <c r="HP1397">
        <v>9.2399999999999996E-2</v>
      </c>
      <c r="HQ1397">
        <v>5.7099999999999998E-2</v>
      </c>
      <c r="HR1397">
        <v>29.6479</v>
      </c>
      <c r="HS1397">
        <v>0.3342</v>
      </c>
      <c r="HT1397">
        <v>9.4E-2</v>
      </c>
      <c r="HU1397">
        <v>8.5699999999999998E-2</v>
      </c>
      <c r="HV1397">
        <v>30.7241</v>
      </c>
      <c r="HW1397">
        <v>0.34560000000000002</v>
      </c>
      <c r="HX1397">
        <v>0.10150000000000001</v>
      </c>
      <c r="HY1397">
        <v>4.2799999999999998E-2</v>
      </c>
      <c r="HZ1397">
        <v>4.7712000000000003</v>
      </c>
      <c r="IA1397">
        <v>5.8599999999999999E-2</v>
      </c>
      <c r="IB1397">
        <v>0.39700000000000002</v>
      </c>
      <c r="IC1397">
        <v>0</v>
      </c>
      <c r="ID1397">
        <v>14.135199999999999</v>
      </c>
      <c r="IE1397">
        <v>0.1414</v>
      </c>
      <c r="IF1397">
        <v>0.2041</v>
      </c>
      <c r="IG1397">
        <v>5.7099999999999998E-2</v>
      </c>
    </row>
    <row r="1398" spans="1:241" x14ac:dyDescent="0.2">
      <c r="A1398" t="s">
        <v>571</v>
      </c>
      <c r="B1398" t="s">
        <v>242</v>
      </c>
      <c r="C1398" t="s">
        <v>573</v>
      </c>
      <c r="D1398" t="str">
        <f t="shared" si="21"/>
        <v>Bothrocophias_lojanus_topvars_M_0.9_F_lt_Set_topvars</v>
      </c>
      <c r="E1398">
        <v>0.9</v>
      </c>
      <c r="F1398" t="s">
        <v>296</v>
      </c>
      <c r="G1398" t="s">
        <v>242</v>
      </c>
      <c r="H1398">
        <v>1.9552434841533499</v>
      </c>
      <c r="I1398">
        <v>0</v>
      </c>
      <c r="J1398">
        <v>0</v>
      </c>
      <c r="K1398">
        <v>782.25778188316303</v>
      </c>
      <c r="L1398">
        <v>0</v>
      </c>
      <c r="M1398">
        <v>0.56142153176486798</v>
      </c>
      <c r="N1398">
        <v>12</v>
      </c>
      <c r="O1398">
        <v>1.99473786320547</v>
      </c>
      <c r="P1398">
        <v>0</v>
      </c>
      <c r="Q1398">
        <v>0</v>
      </c>
      <c r="R1398">
        <v>14</v>
      </c>
      <c r="S1398">
        <v>2.3892000000000002</v>
      </c>
      <c r="T1398">
        <v>3.7991999999999999</v>
      </c>
      <c r="U1398">
        <v>258</v>
      </c>
      <c r="V1398">
        <v>0.97450000000000003</v>
      </c>
      <c r="W1398">
        <v>10011.5</v>
      </c>
      <c r="X1398">
        <v>6.8227000000000002</v>
      </c>
      <c r="Y1398" t="s">
        <v>234</v>
      </c>
      <c r="Z1398">
        <v>14.9711</v>
      </c>
      <c r="AA1398">
        <v>0.82150000000000001</v>
      </c>
      <c r="AB1398" t="s">
        <v>234</v>
      </c>
      <c r="AC1398" t="s">
        <v>234</v>
      </c>
      <c r="AD1398" t="s">
        <v>234</v>
      </c>
      <c r="AE1398" t="s">
        <v>234</v>
      </c>
      <c r="AF1398" t="s">
        <v>234</v>
      </c>
      <c r="AG1398">
        <v>9.2909000000000006</v>
      </c>
      <c r="AH1398" t="s">
        <v>234</v>
      </c>
      <c r="AI1398" t="s">
        <v>234</v>
      </c>
      <c r="AJ1398" t="s">
        <v>234</v>
      </c>
      <c r="AK1398" t="s">
        <v>234</v>
      </c>
      <c r="AL1398" t="s">
        <v>234</v>
      </c>
      <c r="AM1398" t="s">
        <v>234</v>
      </c>
      <c r="AN1398">
        <v>2.9310999999999998</v>
      </c>
      <c r="AO1398" t="s">
        <v>234</v>
      </c>
      <c r="AP1398" t="s">
        <v>234</v>
      </c>
      <c r="AQ1398" t="s">
        <v>234</v>
      </c>
      <c r="AR1398" t="s">
        <v>234</v>
      </c>
      <c r="AS1398" t="s">
        <v>234</v>
      </c>
      <c r="AT1398" t="s">
        <v>234</v>
      </c>
      <c r="AU1398">
        <v>3.5065</v>
      </c>
      <c r="AV1398" t="s">
        <v>234</v>
      </c>
      <c r="AW1398" t="s">
        <v>234</v>
      </c>
      <c r="AX1398" t="s">
        <v>234</v>
      </c>
      <c r="AY1398" t="s">
        <v>234</v>
      </c>
      <c r="AZ1398" t="s">
        <v>234</v>
      </c>
      <c r="BA1398" t="s">
        <v>234</v>
      </c>
      <c r="BB1398">
        <v>13.0291</v>
      </c>
      <c r="BC1398" t="s">
        <v>234</v>
      </c>
      <c r="BD1398" t="s">
        <v>234</v>
      </c>
      <c r="BE1398">
        <v>20.2105</v>
      </c>
      <c r="BF1398" t="s">
        <v>234</v>
      </c>
      <c r="BG1398" t="s">
        <v>234</v>
      </c>
      <c r="BH1398" t="s">
        <v>234</v>
      </c>
      <c r="BI1398" t="s">
        <v>234</v>
      </c>
      <c r="BJ1398" t="s">
        <v>234</v>
      </c>
      <c r="BK1398" t="s">
        <v>234</v>
      </c>
      <c r="BL1398" t="s">
        <v>234</v>
      </c>
      <c r="BM1398">
        <v>33.167999999999999</v>
      </c>
      <c r="BN1398" t="s">
        <v>234</v>
      </c>
      <c r="BO1398" t="s">
        <v>234</v>
      </c>
      <c r="BP1398" t="s">
        <v>234</v>
      </c>
      <c r="BQ1398">
        <v>2.0712000000000002</v>
      </c>
      <c r="BR1398" t="s">
        <v>234</v>
      </c>
      <c r="BS1398">
        <v>9.9027999999999992</v>
      </c>
      <c r="BT1398">
        <v>2.1000999999999999</v>
      </c>
      <c r="BU1398" t="s">
        <v>234</v>
      </c>
      <c r="BV1398" t="s">
        <v>234</v>
      </c>
      <c r="BW1398" t="s">
        <v>234</v>
      </c>
      <c r="BX1398" t="s">
        <v>234</v>
      </c>
      <c r="BY1398" t="s">
        <v>234</v>
      </c>
      <c r="BZ1398">
        <v>8.4859000000000009</v>
      </c>
      <c r="CA1398" t="s">
        <v>234</v>
      </c>
      <c r="CB1398" t="s">
        <v>234</v>
      </c>
      <c r="CC1398" t="s">
        <v>234</v>
      </c>
      <c r="CD1398" t="s">
        <v>234</v>
      </c>
      <c r="CE1398" t="s">
        <v>234</v>
      </c>
      <c r="CF1398" t="s">
        <v>234</v>
      </c>
      <c r="CG1398">
        <v>3.6796000000000002</v>
      </c>
      <c r="CH1398" t="s">
        <v>234</v>
      </c>
      <c r="CI1398" t="s">
        <v>234</v>
      </c>
      <c r="CJ1398" t="s">
        <v>234</v>
      </c>
      <c r="CK1398" t="s">
        <v>234</v>
      </c>
      <c r="CL1398" t="s">
        <v>234</v>
      </c>
      <c r="CM1398" t="s">
        <v>234</v>
      </c>
      <c r="CN1398">
        <v>5.9527999999999999</v>
      </c>
      <c r="CO1398" t="s">
        <v>234</v>
      </c>
      <c r="CP1398" t="s">
        <v>234</v>
      </c>
      <c r="CQ1398" t="s">
        <v>234</v>
      </c>
      <c r="CR1398" t="s">
        <v>234</v>
      </c>
      <c r="CS1398" t="s">
        <v>234</v>
      </c>
      <c r="CT1398" t="s">
        <v>234</v>
      </c>
      <c r="CU1398">
        <v>9.9573999999999998</v>
      </c>
      <c r="CV1398" t="s">
        <v>234</v>
      </c>
      <c r="CW1398" t="s">
        <v>234</v>
      </c>
      <c r="CX1398">
        <v>25.107800000000001</v>
      </c>
      <c r="CY1398" t="s">
        <v>234</v>
      </c>
      <c r="CZ1398" t="s">
        <v>234</v>
      </c>
      <c r="DA1398" t="s">
        <v>234</v>
      </c>
      <c r="DB1398" t="s">
        <v>234</v>
      </c>
      <c r="DC1398" t="s">
        <v>234</v>
      </c>
      <c r="DD1398" t="s">
        <v>234</v>
      </c>
      <c r="DE1398" t="s">
        <v>234</v>
      </c>
      <c r="DF1398">
        <v>23.834299999999999</v>
      </c>
      <c r="DG1398" t="s">
        <v>234</v>
      </c>
      <c r="DH1398" t="s">
        <v>234</v>
      </c>
      <c r="DI1398" t="s">
        <v>234</v>
      </c>
      <c r="DJ1398">
        <v>10.9793</v>
      </c>
      <c r="DK1398" t="s">
        <v>234</v>
      </c>
      <c r="DL1398">
        <v>0.16839999999999999</v>
      </c>
      <c r="DM1398">
        <v>4.5900000000000003E-2</v>
      </c>
      <c r="DN1398" t="s">
        <v>234</v>
      </c>
      <c r="DO1398" t="s">
        <v>234</v>
      </c>
      <c r="DP1398" t="s">
        <v>234</v>
      </c>
      <c r="DQ1398" t="s">
        <v>234</v>
      </c>
      <c r="DR1398" t="s">
        <v>234</v>
      </c>
      <c r="DS1398">
        <v>0.2054</v>
      </c>
      <c r="DT1398" t="s">
        <v>234</v>
      </c>
      <c r="DU1398" t="s">
        <v>234</v>
      </c>
      <c r="DV1398" t="s">
        <v>234</v>
      </c>
      <c r="DW1398" t="s">
        <v>234</v>
      </c>
      <c r="DX1398" t="s">
        <v>234</v>
      </c>
      <c r="DY1398" t="s">
        <v>234</v>
      </c>
      <c r="DZ1398">
        <v>0.1462</v>
      </c>
      <c r="EA1398" t="s">
        <v>234</v>
      </c>
      <c r="EB1398" t="s">
        <v>234</v>
      </c>
      <c r="EC1398" t="s">
        <v>234</v>
      </c>
      <c r="ED1398" t="s">
        <v>234</v>
      </c>
      <c r="EE1398" t="s">
        <v>234</v>
      </c>
      <c r="EF1398" t="s">
        <v>234</v>
      </c>
      <c r="EG1398">
        <v>0.1762</v>
      </c>
      <c r="EH1398" t="s">
        <v>234</v>
      </c>
      <c r="EI1398" t="s">
        <v>234</v>
      </c>
      <c r="EJ1398" t="s">
        <v>234</v>
      </c>
      <c r="EK1398" t="s">
        <v>234</v>
      </c>
      <c r="EL1398" t="s">
        <v>234</v>
      </c>
      <c r="EM1398" t="s">
        <v>234</v>
      </c>
      <c r="EN1398">
        <v>0.52690000000000003</v>
      </c>
      <c r="EO1398" t="s">
        <v>234</v>
      </c>
      <c r="EP1398" t="s">
        <v>234</v>
      </c>
      <c r="EQ1398">
        <v>0.45279999999999998</v>
      </c>
      <c r="ER1398" t="s">
        <v>234</v>
      </c>
      <c r="ES1398" t="s">
        <v>234</v>
      </c>
      <c r="ET1398" t="s">
        <v>234</v>
      </c>
      <c r="EU1398" t="s">
        <v>234</v>
      </c>
      <c r="EV1398" t="s">
        <v>234</v>
      </c>
      <c r="EW1398" t="s">
        <v>234</v>
      </c>
      <c r="EX1398" t="s">
        <v>234</v>
      </c>
      <c r="EY1398">
        <v>0.54069999999999996</v>
      </c>
      <c r="EZ1398" t="s">
        <v>234</v>
      </c>
      <c r="FA1398" t="s">
        <v>234</v>
      </c>
      <c r="FB1398" t="s">
        <v>234</v>
      </c>
      <c r="FC1398">
        <v>0.3503</v>
      </c>
      <c r="FD1398" t="s">
        <v>234</v>
      </c>
      <c r="FE1398">
        <v>2.234</v>
      </c>
      <c r="FF1398">
        <v>2.3498000000000001</v>
      </c>
      <c r="FG1398" t="s">
        <v>234</v>
      </c>
      <c r="FH1398" t="s">
        <v>234</v>
      </c>
      <c r="FI1398" t="s">
        <v>234</v>
      </c>
      <c r="FJ1398" t="s">
        <v>234</v>
      </c>
      <c r="FK1398" t="s">
        <v>234</v>
      </c>
      <c r="FL1398">
        <v>2.2906</v>
      </c>
      <c r="FM1398" t="s">
        <v>234</v>
      </c>
      <c r="FN1398" t="s">
        <v>234</v>
      </c>
      <c r="FO1398" t="s">
        <v>234</v>
      </c>
      <c r="FP1398" t="s">
        <v>234</v>
      </c>
      <c r="FQ1398" t="s">
        <v>234</v>
      </c>
      <c r="FR1398" t="s">
        <v>234</v>
      </c>
      <c r="FS1398">
        <v>2.3498000000000001</v>
      </c>
      <c r="FT1398" t="s">
        <v>234</v>
      </c>
      <c r="FU1398" t="s">
        <v>234</v>
      </c>
      <c r="FV1398" t="s">
        <v>234</v>
      </c>
      <c r="FW1398" t="s">
        <v>234</v>
      </c>
      <c r="FX1398" t="s">
        <v>234</v>
      </c>
      <c r="FY1398" t="s">
        <v>234</v>
      </c>
      <c r="FZ1398">
        <v>2.2913000000000001</v>
      </c>
      <c r="GA1398" t="s">
        <v>234</v>
      </c>
      <c r="GB1398" t="s">
        <v>234</v>
      </c>
      <c r="GC1398" t="s">
        <v>234</v>
      </c>
      <c r="GD1398" t="s">
        <v>234</v>
      </c>
      <c r="GE1398" t="s">
        <v>234</v>
      </c>
      <c r="GF1398" t="s">
        <v>234</v>
      </c>
      <c r="GG1398">
        <v>2.2201</v>
      </c>
      <c r="GH1398" t="s">
        <v>234</v>
      </c>
      <c r="GI1398" t="s">
        <v>234</v>
      </c>
      <c r="GJ1398">
        <v>1.8557999999999999</v>
      </c>
      <c r="GK1398" t="s">
        <v>234</v>
      </c>
      <c r="GL1398" t="s">
        <v>234</v>
      </c>
      <c r="GM1398" t="s">
        <v>234</v>
      </c>
      <c r="GN1398" t="s">
        <v>234</v>
      </c>
      <c r="GO1398" t="s">
        <v>234</v>
      </c>
      <c r="GP1398" t="s">
        <v>234</v>
      </c>
      <c r="GQ1398" t="s">
        <v>234</v>
      </c>
      <c r="GR1398">
        <v>2.1103000000000001</v>
      </c>
      <c r="GS1398" t="s">
        <v>234</v>
      </c>
      <c r="GT1398" t="s">
        <v>234</v>
      </c>
      <c r="GU1398" t="s">
        <v>234</v>
      </c>
      <c r="GV1398">
        <v>2.3279999999999998</v>
      </c>
      <c r="GW1398">
        <v>5.3999999999999999E-2</v>
      </c>
      <c r="GX1398">
        <v>1</v>
      </c>
      <c r="GY1398">
        <v>1.15E-2</v>
      </c>
      <c r="GZ1398">
        <v>0.45519999999999999</v>
      </c>
      <c r="HA1398">
        <v>7.1000000000000004E-3</v>
      </c>
      <c r="HB1398">
        <v>5</v>
      </c>
      <c r="HC1398">
        <v>4.1599999999999998E-2</v>
      </c>
      <c r="HD1398">
        <v>0.2681</v>
      </c>
      <c r="HE1398">
        <v>7.1000000000000004E-3</v>
      </c>
      <c r="HF1398">
        <v>10</v>
      </c>
      <c r="HG1398">
        <v>7.6100000000000001E-2</v>
      </c>
      <c r="HH1398">
        <v>0.1792</v>
      </c>
      <c r="HI1398">
        <v>3.5700000000000003E-2</v>
      </c>
      <c r="HJ1398">
        <v>11.4834</v>
      </c>
      <c r="HK1398">
        <v>9.4399999999999998E-2</v>
      </c>
      <c r="HL1398">
        <v>0.192</v>
      </c>
      <c r="HM1398">
        <v>0</v>
      </c>
      <c r="HN1398">
        <v>30.628299999999999</v>
      </c>
      <c r="HO1398">
        <v>0.31979999999999997</v>
      </c>
      <c r="HP1398">
        <v>7.3899999999999993E-2</v>
      </c>
      <c r="HQ1398">
        <v>0.05</v>
      </c>
      <c r="HR1398">
        <v>19.356200000000001</v>
      </c>
      <c r="HS1398">
        <v>0.15559999999999999</v>
      </c>
      <c r="HT1398">
        <v>9.8299999999999998E-2</v>
      </c>
      <c r="HU1398">
        <v>9.2899999999999996E-2</v>
      </c>
      <c r="HV1398">
        <v>29.102799999999998</v>
      </c>
      <c r="HW1398">
        <v>0.30399999999999999</v>
      </c>
      <c r="HX1398">
        <v>7.9799999999999996E-2</v>
      </c>
      <c r="HY1398">
        <v>4.2799999999999998E-2</v>
      </c>
      <c r="HZ1398">
        <v>4.6128999999999998</v>
      </c>
      <c r="IA1398">
        <v>3.9300000000000002E-2</v>
      </c>
      <c r="IB1398">
        <v>0.28470000000000001</v>
      </c>
      <c r="IC1398">
        <v>0</v>
      </c>
      <c r="ID1398">
        <v>18.111699999999999</v>
      </c>
      <c r="IE1398">
        <v>0.1409</v>
      </c>
      <c r="IF1398">
        <v>0.109</v>
      </c>
      <c r="IG1398">
        <v>7.1400000000000005E-2</v>
      </c>
    </row>
    <row r="1399" spans="1:241" x14ac:dyDescent="0.2">
      <c r="A1399" t="s">
        <v>575</v>
      </c>
      <c r="B1399" t="s">
        <v>242</v>
      </c>
      <c r="C1399" t="s">
        <v>576</v>
      </c>
      <c r="D1399" t="str">
        <f t="shared" si="21"/>
        <v>Bothrocophias_microphthalmus_topvars_M_4_F_lh_Set_topvars</v>
      </c>
      <c r="E1399">
        <v>4</v>
      </c>
      <c r="F1399" t="s">
        <v>261</v>
      </c>
      <c r="G1399" t="s">
        <v>242</v>
      </c>
      <c r="H1399">
        <v>1.77440372303316</v>
      </c>
      <c r="I1399">
        <v>0</v>
      </c>
      <c r="J1399">
        <v>3.3333333333333298E-2</v>
      </c>
      <c r="K1399">
        <v>2246.71979612313</v>
      </c>
      <c r="L1399">
        <v>0</v>
      </c>
      <c r="M1399">
        <v>0.78577686986902595</v>
      </c>
      <c r="N1399">
        <v>21</v>
      </c>
      <c r="O1399">
        <v>1.8253694225053201</v>
      </c>
      <c r="P1399">
        <v>0</v>
      </c>
      <c r="Q1399">
        <v>3.3333333333333298E-2</v>
      </c>
      <c r="R1399">
        <v>114</v>
      </c>
      <c r="S1399">
        <v>2.1391</v>
      </c>
      <c r="T1399">
        <v>2.5825999999999998</v>
      </c>
      <c r="U1399">
        <v>426</v>
      </c>
      <c r="V1399">
        <v>0.96960000000000002</v>
      </c>
      <c r="W1399">
        <v>10114</v>
      </c>
      <c r="X1399">
        <v>7.0823</v>
      </c>
      <c r="Y1399" t="s">
        <v>234</v>
      </c>
      <c r="Z1399">
        <v>0.50580000000000003</v>
      </c>
      <c r="AA1399" t="s">
        <v>234</v>
      </c>
      <c r="AB1399">
        <v>0.1908</v>
      </c>
      <c r="AC1399">
        <v>0.31879999999999997</v>
      </c>
      <c r="AD1399" t="s">
        <v>234</v>
      </c>
      <c r="AE1399">
        <v>9.1700000000000004E-2</v>
      </c>
      <c r="AF1399" t="s">
        <v>234</v>
      </c>
      <c r="AG1399">
        <v>4.7800000000000002E-2</v>
      </c>
      <c r="AH1399" t="s">
        <v>234</v>
      </c>
      <c r="AI1399" t="s">
        <v>234</v>
      </c>
      <c r="AJ1399" t="s">
        <v>234</v>
      </c>
      <c r="AK1399" t="s">
        <v>234</v>
      </c>
      <c r="AL1399" t="s">
        <v>234</v>
      </c>
      <c r="AM1399" t="s">
        <v>234</v>
      </c>
      <c r="AN1399" t="s">
        <v>234</v>
      </c>
      <c r="AO1399" t="s">
        <v>234</v>
      </c>
      <c r="AP1399" t="s">
        <v>234</v>
      </c>
      <c r="AQ1399" t="s">
        <v>234</v>
      </c>
      <c r="AR1399" t="s">
        <v>234</v>
      </c>
      <c r="AS1399" t="s">
        <v>234</v>
      </c>
      <c r="AT1399">
        <v>0.22789999999999999</v>
      </c>
      <c r="AU1399" t="s">
        <v>234</v>
      </c>
      <c r="AV1399" t="s">
        <v>234</v>
      </c>
      <c r="AW1399" t="s">
        <v>234</v>
      </c>
      <c r="AX1399">
        <v>1.2565999999999999</v>
      </c>
      <c r="AY1399" t="s">
        <v>234</v>
      </c>
      <c r="AZ1399">
        <v>3.8420999999999998</v>
      </c>
      <c r="BA1399">
        <v>0.376</v>
      </c>
      <c r="BB1399" t="s">
        <v>234</v>
      </c>
      <c r="BC1399" t="s">
        <v>234</v>
      </c>
      <c r="BD1399">
        <v>60.376399999999997</v>
      </c>
      <c r="BE1399" t="s">
        <v>234</v>
      </c>
      <c r="BF1399" t="s">
        <v>234</v>
      </c>
      <c r="BG1399" t="s">
        <v>234</v>
      </c>
      <c r="BH1399" t="s">
        <v>234</v>
      </c>
      <c r="BI1399" t="s">
        <v>234</v>
      </c>
      <c r="BJ1399" t="s">
        <v>234</v>
      </c>
      <c r="BK1399" t="s">
        <v>234</v>
      </c>
      <c r="BL1399">
        <v>11.356400000000001</v>
      </c>
      <c r="BM1399" t="s">
        <v>234</v>
      </c>
      <c r="BN1399" t="s">
        <v>234</v>
      </c>
      <c r="BO1399" t="s">
        <v>234</v>
      </c>
      <c r="BP1399">
        <v>5.1635</v>
      </c>
      <c r="BQ1399">
        <v>16.246200000000002</v>
      </c>
      <c r="BR1399" t="s">
        <v>234</v>
      </c>
      <c r="BS1399">
        <v>0.76759999999999995</v>
      </c>
      <c r="BT1399" t="s">
        <v>234</v>
      </c>
      <c r="BU1399">
        <v>4.2299999999999997E-2</v>
      </c>
      <c r="BV1399">
        <v>0.18990000000000001</v>
      </c>
      <c r="BW1399" t="s">
        <v>234</v>
      </c>
      <c r="BX1399">
        <v>0.1142</v>
      </c>
      <c r="BY1399" t="s">
        <v>234</v>
      </c>
      <c r="BZ1399">
        <v>2.29E-2</v>
      </c>
      <c r="CA1399" t="s">
        <v>234</v>
      </c>
      <c r="CB1399" t="s">
        <v>234</v>
      </c>
      <c r="CC1399" t="s">
        <v>234</v>
      </c>
      <c r="CD1399" t="s">
        <v>234</v>
      </c>
      <c r="CE1399" t="s">
        <v>234</v>
      </c>
      <c r="CF1399" t="s">
        <v>234</v>
      </c>
      <c r="CG1399" t="s">
        <v>234</v>
      </c>
      <c r="CH1399" t="s">
        <v>234</v>
      </c>
      <c r="CI1399" t="s">
        <v>234</v>
      </c>
      <c r="CJ1399" t="s">
        <v>234</v>
      </c>
      <c r="CK1399" t="s">
        <v>234</v>
      </c>
      <c r="CL1399" t="s">
        <v>234</v>
      </c>
      <c r="CM1399">
        <v>7.3841999999999999</v>
      </c>
      <c r="CN1399" t="s">
        <v>234</v>
      </c>
      <c r="CO1399" t="s">
        <v>234</v>
      </c>
      <c r="CP1399" t="s">
        <v>234</v>
      </c>
      <c r="CQ1399">
        <v>16.357900000000001</v>
      </c>
      <c r="CR1399" t="s">
        <v>234</v>
      </c>
      <c r="CS1399">
        <v>1.7276</v>
      </c>
      <c r="CT1399">
        <v>0.79169999999999996</v>
      </c>
      <c r="CU1399" t="s">
        <v>234</v>
      </c>
      <c r="CV1399" t="s">
        <v>234</v>
      </c>
      <c r="CW1399">
        <v>36.961300000000001</v>
      </c>
      <c r="CX1399" t="s">
        <v>234</v>
      </c>
      <c r="CY1399" t="s">
        <v>234</v>
      </c>
      <c r="CZ1399" t="s">
        <v>234</v>
      </c>
      <c r="DA1399" t="s">
        <v>234</v>
      </c>
      <c r="DB1399" t="s">
        <v>234</v>
      </c>
      <c r="DC1399" t="s">
        <v>234</v>
      </c>
      <c r="DD1399" t="s">
        <v>234</v>
      </c>
      <c r="DE1399">
        <v>12.014099999999999</v>
      </c>
      <c r="DF1399" t="s">
        <v>234</v>
      </c>
      <c r="DG1399" t="s">
        <v>234</v>
      </c>
      <c r="DH1399" t="s">
        <v>234</v>
      </c>
      <c r="DI1399">
        <v>3.3967999999999998</v>
      </c>
      <c r="DJ1399">
        <v>20.229500000000002</v>
      </c>
      <c r="DK1399" t="s">
        <v>234</v>
      </c>
      <c r="DL1399">
        <v>8.2400000000000001E-2</v>
      </c>
      <c r="DM1399" t="s">
        <v>234</v>
      </c>
      <c r="DN1399">
        <v>3.1300000000000001E-2</v>
      </c>
      <c r="DO1399">
        <v>2.0899999999999998E-2</v>
      </c>
      <c r="DP1399" t="s">
        <v>234</v>
      </c>
      <c r="DQ1399">
        <v>5.8900000000000001E-2</v>
      </c>
      <c r="DR1399" t="s">
        <v>234</v>
      </c>
      <c r="DS1399">
        <v>1.5299999999999999E-2</v>
      </c>
      <c r="DT1399" t="s">
        <v>234</v>
      </c>
      <c r="DU1399" t="s">
        <v>234</v>
      </c>
      <c r="DV1399" t="s">
        <v>234</v>
      </c>
      <c r="DW1399" t="s">
        <v>234</v>
      </c>
      <c r="DX1399" t="s">
        <v>234</v>
      </c>
      <c r="DY1399" t="s">
        <v>234</v>
      </c>
      <c r="DZ1399" t="s">
        <v>234</v>
      </c>
      <c r="EA1399" t="s">
        <v>234</v>
      </c>
      <c r="EB1399" t="s">
        <v>234</v>
      </c>
      <c r="EC1399" t="s">
        <v>234</v>
      </c>
      <c r="ED1399" t="s">
        <v>234</v>
      </c>
      <c r="EE1399" t="s">
        <v>234</v>
      </c>
      <c r="EF1399">
        <v>0.73260000000000003</v>
      </c>
      <c r="EG1399" t="s">
        <v>234</v>
      </c>
      <c r="EH1399" t="s">
        <v>234</v>
      </c>
      <c r="EI1399" t="s">
        <v>234</v>
      </c>
      <c r="EJ1399">
        <v>0.6875</v>
      </c>
      <c r="EK1399" t="s">
        <v>234</v>
      </c>
      <c r="EL1399">
        <v>3.7900000000000003E-2</v>
      </c>
      <c r="EM1399">
        <v>0.1074</v>
      </c>
      <c r="EN1399" t="s">
        <v>234</v>
      </c>
      <c r="EO1399" t="s">
        <v>234</v>
      </c>
      <c r="EP1399">
        <v>1.2078</v>
      </c>
      <c r="EQ1399" t="s">
        <v>234</v>
      </c>
      <c r="ER1399" t="s">
        <v>234</v>
      </c>
      <c r="ES1399" t="s">
        <v>234</v>
      </c>
      <c r="ET1399" t="s">
        <v>234</v>
      </c>
      <c r="EU1399" t="s">
        <v>234</v>
      </c>
      <c r="EV1399" t="s">
        <v>234</v>
      </c>
      <c r="EW1399" t="s">
        <v>234</v>
      </c>
      <c r="EX1399">
        <v>0.20580000000000001</v>
      </c>
      <c r="EY1399" t="s">
        <v>234</v>
      </c>
      <c r="EZ1399" t="s">
        <v>234</v>
      </c>
      <c r="FA1399" t="s">
        <v>234</v>
      </c>
      <c r="FB1399">
        <v>1.9800000000000002E-2</v>
      </c>
      <c r="FC1399">
        <v>0.1905</v>
      </c>
      <c r="FD1399" t="s">
        <v>234</v>
      </c>
      <c r="FE1399">
        <v>2.1353</v>
      </c>
      <c r="FF1399" t="s">
        <v>234</v>
      </c>
      <c r="FG1399">
        <v>2.1356999999999999</v>
      </c>
      <c r="FH1399">
        <v>2.1356999999999999</v>
      </c>
      <c r="FI1399" t="s">
        <v>234</v>
      </c>
      <c r="FJ1399">
        <v>2.1372</v>
      </c>
      <c r="FK1399" t="s">
        <v>234</v>
      </c>
      <c r="FL1399">
        <v>2.1379000000000001</v>
      </c>
      <c r="FM1399" t="s">
        <v>234</v>
      </c>
      <c r="FN1399" t="s">
        <v>234</v>
      </c>
      <c r="FO1399" t="s">
        <v>234</v>
      </c>
      <c r="FP1399" t="s">
        <v>234</v>
      </c>
      <c r="FQ1399" t="s">
        <v>234</v>
      </c>
      <c r="FR1399" t="s">
        <v>234</v>
      </c>
      <c r="FS1399" t="s">
        <v>234</v>
      </c>
      <c r="FT1399" t="s">
        <v>234</v>
      </c>
      <c r="FU1399" t="s">
        <v>234</v>
      </c>
      <c r="FV1399" t="s">
        <v>234</v>
      </c>
      <c r="FW1399" t="s">
        <v>234</v>
      </c>
      <c r="FX1399" t="s">
        <v>234</v>
      </c>
      <c r="FY1399">
        <v>2.1375000000000002</v>
      </c>
      <c r="FZ1399" t="s">
        <v>234</v>
      </c>
      <c r="GA1399" t="s">
        <v>234</v>
      </c>
      <c r="GB1399" t="s">
        <v>234</v>
      </c>
      <c r="GC1399">
        <v>2.1254</v>
      </c>
      <c r="GD1399" t="s">
        <v>234</v>
      </c>
      <c r="GE1399">
        <v>2.0775999999999999</v>
      </c>
      <c r="GF1399">
        <v>2.1269999999999998</v>
      </c>
      <c r="GG1399" t="s">
        <v>234</v>
      </c>
      <c r="GH1399" t="s">
        <v>234</v>
      </c>
      <c r="GI1399">
        <v>1.5502</v>
      </c>
      <c r="GJ1399" t="s">
        <v>234</v>
      </c>
      <c r="GK1399" t="s">
        <v>234</v>
      </c>
      <c r="GL1399" t="s">
        <v>234</v>
      </c>
      <c r="GM1399" t="s">
        <v>234</v>
      </c>
      <c r="GN1399" t="s">
        <v>234</v>
      </c>
      <c r="GO1399" t="s">
        <v>234</v>
      </c>
      <c r="GP1399" t="s">
        <v>234</v>
      </c>
      <c r="GQ1399">
        <v>1.9258999999999999</v>
      </c>
      <c r="GR1399" t="s">
        <v>234</v>
      </c>
      <c r="GS1399" t="s">
        <v>234</v>
      </c>
      <c r="GT1399" t="s">
        <v>234</v>
      </c>
      <c r="GU1399">
        <v>2</v>
      </c>
      <c r="GV1399">
        <v>2.0266000000000002</v>
      </c>
      <c r="GW1399">
        <v>5.5899999999999998E-2</v>
      </c>
      <c r="GX1399">
        <v>1</v>
      </c>
      <c r="GY1399">
        <v>6.8999999999999999E-3</v>
      </c>
      <c r="GZ1399">
        <v>0.52769999999999995</v>
      </c>
      <c r="HA1399">
        <v>0</v>
      </c>
      <c r="HB1399">
        <v>5</v>
      </c>
      <c r="HC1399">
        <v>3.4799999999999998E-2</v>
      </c>
      <c r="HD1399">
        <v>0.24279999999999999</v>
      </c>
      <c r="HE1399">
        <v>9.7000000000000003E-3</v>
      </c>
      <c r="HF1399">
        <v>10</v>
      </c>
      <c r="HG1399">
        <v>8.8999999999999996E-2</v>
      </c>
      <c r="HH1399">
        <v>0.1416</v>
      </c>
      <c r="HI1399">
        <v>5.1799999999999999E-2</v>
      </c>
      <c r="HJ1399">
        <v>4.9013</v>
      </c>
      <c r="HK1399">
        <v>3.5000000000000003E-2</v>
      </c>
      <c r="HL1399">
        <v>0.25190000000000001</v>
      </c>
      <c r="HM1399">
        <v>0</v>
      </c>
      <c r="HN1399">
        <v>19.657299999999999</v>
      </c>
      <c r="HO1399">
        <v>0.22819999999999999</v>
      </c>
      <c r="HP1399">
        <v>7.7200000000000005E-2</v>
      </c>
      <c r="HQ1399">
        <v>9.4700000000000006E-2</v>
      </c>
      <c r="HR1399">
        <v>16.816400000000002</v>
      </c>
      <c r="HS1399">
        <v>0.18509999999999999</v>
      </c>
      <c r="HT1399">
        <v>8.8300000000000003E-2</v>
      </c>
      <c r="HU1399">
        <v>8.77E-2</v>
      </c>
      <c r="HV1399">
        <v>17.4589</v>
      </c>
      <c r="HW1399">
        <v>0.20080000000000001</v>
      </c>
      <c r="HX1399">
        <v>9.1700000000000004E-2</v>
      </c>
      <c r="HY1399">
        <v>6.7500000000000004E-2</v>
      </c>
      <c r="HZ1399">
        <v>4.7599</v>
      </c>
      <c r="IA1399">
        <v>3.3599999999999998E-2</v>
      </c>
      <c r="IB1399">
        <v>0.25509999999999999</v>
      </c>
      <c r="IC1399">
        <v>0</v>
      </c>
      <c r="ID1399">
        <v>12.114699999999999</v>
      </c>
      <c r="IE1399">
        <v>0.1171</v>
      </c>
      <c r="IF1399">
        <v>0.11899999999999999</v>
      </c>
      <c r="IG1399">
        <v>6.93E-2</v>
      </c>
    </row>
    <row r="1400" spans="1:241" x14ac:dyDescent="0.2">
      <c r="A1400" t="s">
        <v>578</v>
      </c>
      <c r="B1400" t="s">
        <v>242</v>
      </c>
      <c r="C1400" t="s">
        <v>596</v>
      </c>
      <c r="D1400" t="str">
        <f t="shared" si="21"/>
        <v>Bothrocophias_myersi_topvars_M_0.4_F_l_Set_topvars</v>
      </c>
      <c r="E1400">
        <v>0.4</v>
      </c>
      <c r="F1400" t="s">
        <v>292</v>
      </c>
      <c r="G1400" t="s">
        <v>242</v>
      </c>
      <c r="H1400">
        <v>1.5073164426668899</v>
      </c>
      <c r="I1400">
        <v>0</v>
      </c>
      <c r="J1400">
        <v>0.22222222222222199</v>
      </c>
      <c r="K1400">
        <v>497.96562239321298</v>
      </c>
      <c r="L1400">
        <v>0.25526738881808297</v>
      </c>
      <c r="M1400">
        <v>1</v>
      </c>
      <c r="N1400">
        <v>12</v>
      </c>
      <c r="O1400">
        <v>1.5849420523195601</v>
      </c>
      <c r="P1400">
        <v>0</v>
      </c>
      <c r="Q1400">
        <v>0.22222222222222199</v>
      </c>
      <c r="R1400">
        <v>18</v>
      </c>
      <c r="S1400">
        <v>1.2718</v>
      </c>
      <c r="T1400">
        <v>1.6069</v>
      </c>
      <c r="U1400">
        <v>170</v>
      </c>
      <c r="V1400">
        <v>0.93420000000000003</v>
      </c>
      <c r="W1400">
        <v>10016.6</v>
      </c>
      <c r="X1400">
        <v>7.9402999999999997</v>
      </c>
      <c r="Y1400" t="s">
        <v>234</v>
      </c>
      <c r="Z1400" t="s">
        <v>234</v>
      </c>
      <c r="AA1400" t="s">
        <v>234</v>
      </c>
      <c r="AB1400" t="s">
        <v>234</v>
      </c>
      <c r="AC1400">
        <v>2.2077</v>
      </c>
      <c r="AD1400">
        <v>1.2567999999999999</v>
      </c>
      <c r="AE1400">
        <v>0.8619</v>
      </c>
      <c r="AF1400" t="s">
        <v>234</v>
      </c>
      <c r="AG1400" t="s">
        <v>234</v>
      </c>
      <c r="AH1400" t="s">
        <v>234</v>
      </c>
      <c r="AI1400">
        <v>1.0103</v>
      </c>
      <c r="AJ1400" t="s">
        <v>234</v>
      </c>
      <c r="AK1400">
        <v>10.536300000000001</v>
      </c>
      <c r="AL1400" t="s">
        <v>234</v>
      </c>
      <c r="AM1400">
        <v>5.6524000000000001</v>
      </c>
      <c r="AN1400">
        <v>10.184100000000001</v>
      </c>
      <c r="AO1400" t="s">
        <v>234</v>
      </c>
      <c r="AP1400">
        <v>39.352200000000003</v>
      </c>
      <c r="AQ1400" t="s">
        <v>234</v>
      </c>
      <c r="AR1400" t="s">
        <v>234</v>
      </c>
      <c r="AS1400" t="s">
        <v>234</v>
      </c>
      <c r="AT1400">
        <v>0.73540000000000005</v>
      </c>
      <c r="AU1400" t="s">
        <v>234</v>
      </c>
      <c r="AV1400" t="s">
        <v>234</v>
      </c>
      <c r="AW1400" t="s">
        <v>234</v>
      </c>
      <c r="AX1400">
        <v>7.8857999999999997</v>
      </c>
      <c r="AY1400" t="s">
        <v>234</v>
      </c>
      <c r="AZ1400" t="s">
        <v>234</v>
      </c>
      <c r="BA1400">
        <v>10.9552</v>
      </c>
      <c r="BB1400">
        <v>8.3958999999999993</v>
      </c>
      <c r="BC1400" t="s">
        <v>234</v>
      </c>
      <c r="BD1400" t="s">
        <v>234</v>
      </c>
      <c r="BE1400" t="s">
        <v>234</v>
      </c>
      <c r="BF1400" t="s">
        <v>234</v>
      </c>
      <c r="BG1400" t="s">
        <v>234</v>
      </c>
      <c r="BH1400" t="s">
        <v>234</v>
      </c>
      <c r="BI1400" t="s">
        <v>234</v>
      </c>
      <c r="BJ1400" t="s">
        <v>234</v>
      </c>
      <c r="BK1400" t="s">
        <v>234</v>
      </c>
      <c r="BL1400" t="s">
        <v>234</v>
      </c>
      <c r="BM1400">
        <v>0.96599999999999997</v>
      </c>
      <c r="BN1400" t="s">
        <v>234</v>
      </c>
      <c r="BO1400" t="s">
        <v>234</v>
      </c>
      <c r="BP1400" t="s">
        <v>234</v>
      </c>
      <c r="BQ1400" t="s">
        <v>234</v>
      </c>
      <c r="BR1400" t="s">
        <v>234</v>
      </c>
      <c r="BS1400" t="s">
        <v>234</v>
      </c>
      <c r="BT1400" t="s">
        <v>234</v>
      </c>
      <c r="BU1400" t="s">
        <v>234</v>
      </c>
      <c r="BV1400">
        <v>2.9342000000000001</v>
      </c>
      <c r="BW1400">
        <v>1.6123000000000001</v>
      </c>
      <c r="BX1400">
        <v>7.7705000000000002</v>
      </c>
      <c r="BY1400" t="s">
        <v>234</v>
      </c>
      <c r="BZ1400" t="s">
        <v>234</v>
      </c>
      <c r="CA1400" t="s">
        <v>234</v>
      </c>
      <c r="CB1400">
        <v>5.5143000000000004</v>
      </c>
      <c r="CC1400" t="s">
        <v>234</v>
      </c>
      <c r="CD1400">
        <v>6.1345000000000001</v>
      </c>
      <c r="CE1400" t="s">
        <v>234</v>
      </c>
      <c r="CF1400">
        <v>2.6526000000000001</v>
      </c>
      <c r="CG1400">
        <v>12.9352</v>
      </c>
      <c r="CH1400" t="s">
        <v>234</v>
      </c>
      <c r="CI1400">
        <v>38.3185</v>
      </c>
      <c r="CJ1400" t="s">
        <v>234</v>
      </c>
      <c r="CK1400" t="s">
        <v>234</v>
      </c>
      <c r="CL1400" t="s">
        <v>234</v>
      </c>
      <c r="CM1400">
        <v>0.72970000000000002</v>
      </c>
      <c r="CN1400" t="s">
        <v>234</v>
      </c>
      <c r="CO1400" t="s">
        <v>234</v>
      </c>
      <c r="CP1400" t="s">
        <v>234</v>
      </c>
      <c r="CQ1400">
        <v>4.4546999999999999</v>
      </c>
      <c r="CR1400" t="s">
        <v>234</v>
      </c>
      <c r="CS1400" t="s">
        <v>234</v>
      </c>
      <c r="CT1400">
        <v>7.3373999999999997</v>
      </c>
      <c r="CU1400">
        <v>8.2985000000000007</v>
      </c>
      <c r="CV1400" t="s">
        <v>234</v>
      </c>
      <c r="CW1400" t="s">
        <v>234</v>
      </c>
      <c r="CX1400" t="s">
        <v>234</v>
      </c>
      <c r="CY1400" t="s">
        <v>234</v>
      </c>
      <c r="CZ1400" t="s">
        <v>234</v>
      </c>
      <c r="DA1400" t="s">
        <v>234</v>
      </c>
      <c r="DB1400" t="s">
        <v>234</v>
      </c>
      <c r="DC1400" t="s">
        <v>234</v>
      </c>
      <c r="DD1400" t="s">
        <v>234</v>
      </c>
      <c r="DE1400" t="s">
        <v>234</v>
      </c>
      <c r="DF1400">
        <v>1.3075000000000001</v>
      </c>
      <c r="DG1400" t="s">
        <v>234</v>
      </c>
      <c r="DH1400" t="s">
        <v>234</v>
      </c>
      <c r="DI1400" t="s">
        <v>234</v>
      </c>
      <c r="DJ1400" t="s">
        <v>234</v>
      </c>
      <c r="DK1400" t="s">
        <v>234</v>
      </c>
      <c r="DL1400" t="s">
        <v>234</v>
      </c>
      <c r="DM1400" t="s">
        <v>234</v>
      </c>
      <c r="DN1400" t="s">
        <v>234</v>
      </c>
      <c r="DO1400">
        <v>2.2499999999999999E-2</v>
      </c>
      <c r="DP1400">
        <v>1.52E-2</v>
      </c>
      <c r="DQ1400">
        <v>0.2089</v>
      </c>
      <c r="DR1400" t="s">
        <v>234</v>
      </c>
      <c r="DS1400" t="s">
        <v>234</v>
      </c>
      <c r="DT1400" t="s">
        <v>234</v>
      </c>
      <c r="DU1400">
        <v>7.0000000000000007E-2</v>
      </c>
      <c r="DV1400" t="s">
        <v>234</v>
      </c>
      <c r="DW1400">
        <v>3.4099999999999998E-2</v>
      </c>
      <c r="DX1400" t="s">
        <v>234</v>
      </c>
      <c r="DY1400">
        <v>5.2900000000000003E-2</v>
      </c>
      <c r="DZ1400">
        <v>9.9699999999999997E-2</v>
      </c>
      <c r="EA1400" t="s">
        <v>234</v>
      </c>
      <c r="EB1400">
        <v>0.48630000000000001</v>
      </c>
      <c r="EC1400" t="s">
        <v>234</v>
      </c>
      <c r="ED1400" t="s">
        <v>234</v>
      </c>
      <c r="EE1400" t="s">
        <v>234</v>
      </c>
      <c r="EF1400">
        <v>0.1108</v>
      </c>
      <c r="EG1400" t="s">
        <v>234</v>
      </c>
      <c r="EH1400" t="s">
        <v>234</v>
      </c>
      <c r="EI1400" t="s">
        <v>234</v>
      </c>
      <c r="EJ1400">
        <v>0.1447</v>
      </c>
      <c r="EK1400" t="s">
        <v>234</v>
      </c>
      <c r="EL1400" t="s">
        <v>234</v>
      </c>
      <c r="EM1400">
        <v>5.1200000000000002E-2</v>
      </c>
      <c r="EN1400">
        <v>2.4500000000000001E-2</v>
      </c>
      <c r="EO1400" t="s">
        <v>234</v>
      </c>
      <c r="EP1400" t="s">
        <v>234</v>
      </c>
      <c r="EQ1400" t="s">
        <v>234</v>
      </c>
      <c r="ER1400" t="s">
        <v>234</v>
      </c>
      <c r="ES1400" t="s">
        <v>234</v>
      </c>
      <c r="ET1400" t="s">
        <v>234</v>
      </c>
      <c r="EU1400" t="s">
        <v>234</v>
      </c>
      <c r="EV1400" t="s">
        <v>234</v>
      </c>
      <c r="EW1400" t="s">
        <v>234</v>
      </c>
      <c r="EX1400" t="s">
        <v>234</v>
      </c>
      <c r="EY1400">
        <v>6.9099999999999995E-2</v>
      </c>
      <c r="EZ1400" t="s">
        <v>234</v>
      </c>
      <c r="FA1400" t="s">
        <v>234</v>
      </c>
      <c r="FB1400" t="s">
        <v>234</v>
      </c>
      <c r="FC1400" t="s">
        <v>234</v>
      </c>
      <c r="FD1400" t="s">
        <v>234</v>
      </c>
      <c r="FE1400" t="s">
        <v>234</v>
      </c>
      <c r="FF1400" t="s">
        <v>234</v>
      </c>
      <c r="FG1400" t="s">
        <v>234</v>
      </c>
      <c r="FH1400">
        <v>1.23</v>
      </c>
      <c r="FI1400">
        <v>1.2427999999999999</v>
      </c>
      <c r="FJ1400">
        <v>1.2638</v>
      </c>
      <c r="FK1400" t="s">
        <v>234</v>
      </c>
      <c r="FL1400" t="s">
        <v>234</v>
      </c>
      <c r="FM1400" t="s">
        <v>234</v>
      </c>
      <c r="FN1400">
        <v>1.2581</v>
      </c>
      <c r="FO1400" t="s">
        <v>234</v>
      </c>
      <c r="FP1400">
        <v>1.1555</v>
      </c>
      <c r="FQ1400" t="s">
        <v>234</v>
      </c>
      <c r="FR1400">
        <v>1.2076</v>
      </c>
      <c r="FS1400">
        <v>1.0503</v>
      </c>
      <c r="FT1400" t="s">
        <v>234</v>
      </c>
      <c r="FU1400">
        <v>0.87339999999999995</v>
      </c>
      <c r="FV1400" t="s">
        <v>234</v>
      </c>
      <c r="FW1400" t="s">
        <v>234</v>
      </c>
      <c r="FX1400" t="s">
        <v>234</v>
      </c>
      <c r="FY1400">
        <v>1.2693000000000001</v>
      </c>
      <c r="FZ1400" t="s">
        <v>234</v>
      </c>
      <c r="GA1400" t="s">
        <v>234</v>
      </c>
      <c r="GB1400" t="s">
        <v>234</v>
      </c>
      <c r="GC1400">
        <v>1.1634</v>
      </c>
      <c r="GD1400" t="s">
        <v>234</v>
      </c>
      <c r="GE1400" t="s">
        <v>234</v>
      </c>
      <c r="GF1400">
        <v>1.1214999999999999</v>
      </c>
      <c r="GG1400">
        <v>1.1064000000000001</v>
      </c>
      <c r="GH1400" t="s">
        <v>234</v>
      </c>
      <c r="GI1400" t="s">
        <v>234</v>
      </c>
      <c r="GJ1400" t="s">
        <v>234</v>
      </c>
      <c r="GK1400" t="s">
        <v>234</v>
      </c>
      <c r="GL1400" t="s">
        <v>234</v>
      </c>
      <c r="GM1400" t="s">
        <v>234</v>
      </c>
      <c r="GN1400" t="s">
        <v>234</v>
      </c>
      <c r="GO1400" t="s">
        <v>234</v>
      </c>
      <c r="GP1400" t="s">
        <v>234</v>
      </c>
      <c r="GQ1400" t="s">
        <v>234</v>
      </c>
      <c r="GR1400">
        <v>1.2604</v>
      </c>
      <c r="GS1400" t="s">
        <v>234</v>
      </c>
      <c r="GT1400" t="s">
        <v>234</v>
      </c>
      <c r="GU1400" t="s">
        <v>234</v>
      </c>
      <c r="GV1400" t="s">
        <v>234</v>
      </c>
      <c r="GW1400">
        <v>0.14230000000000001</v>
      </c>
      <c r="GX1400">
        <v>1</v>
      </c>
      <c r="GY1400">
        <v>0.03</v>
      </c>
      <c r="GZ1400">
        <v>0.52</v>
      </c>
      <c r="HA1400">
        <v>0</v>
      </c>
      <c r="HB1400">
        <v>5</v>
      </c>
      <c r="HC1400">
        <v>0.13120000000000001</v>
      </c>
      <c r="HD1400">
        <v>0.36549999999999999</v>
      </c>
      <c r="HE1400">
        <v>5.5999999999999999E-3</v>
      </c>
      <c r="HF1400">
        <v>10</v>
      </c>
      <c r="HG1400">
        <v>0.20710000000000001</v>
      </c>
      <c r="HH1400">
        <v>0.29459999999999997</v>
      </c>
      <c r="HI1400">
        <v>1.11E-2</v>
      </c>
      <c r="HJ1400">
        <v>13.898199999999999</v>
      </c>
      <c r="HK1400">
        <v>0.2394</v>
      </c>
      <c r="HL1400">
        <v>0.26440000000000002</v>
      </c>
      <c r="HM1400">
        <v>0</v>
      </c>
      <c r="HN1400">
        <v>21.013000000000002</v>
      </c>
      <c r="HO1400">
        <v>0.30299999999999999</v>
      </c>
      <c r="HP1400">
        <v>0.21110000000000001</v>
      </c>
      <c r="HQ1400">
        <v>3.3399999999999999E-2</v>
      </c>
      <c r="HR1400">
        <v>32.645000000000003</v>
      </c>
      <c r="HS1400">
        <v>0.37709999999999999</v>
      </c>
      <c r="HT1400">
        <v>0.1426</v>
      </c>
      <c r="HU1400">
        <v>0.14449999999999999</v>
      </c>
      <c r="HV1400">
        <v>34.380099999999999</v>
      </c>
      <c r="HW1400">
        <v>0.38019999999999998</v>
      </c>
      <c r="HX1400">
        <v>0.1396</v>
      </c>
      <c r="HY1400">
        <v>7.22E-2</v>
      </c>
      <c r="HZ1400">
        <v>3.7595000000000001</v>
      </c>
      <c r="IA1400">
        <v>0.1012</v>
      </c>
      <c r="IB1400">
        <v>0.3891</v>
      </c>
      <c r="IC1400">
        <v>0</v>
      </c>
      <c r="ID1400">
        <v>11.098100000000001</v>
      </c>
      <c r="IE1400">
        <v>0.21829999999999999</v>
      </c>
      <c r="IF1400">
        <v>0.2823</v>
      </c>
      <c r="IG1400">
        <v>2.2200000000000001E-2</v>
      </c>
    </row>
    <row r="1401" spans="1:241" x14ac:dyDescent="0.2">
      <c r="A1401" t="s">
        <v>578</v>
      </c>
      <c r="B1401" t="s">
        <v>242</v>
      </c>
      <c r="C1401" t="s">
        <v>597</v>
      </c>
      <c r="D1401" t="str">
        <f t="shared" si="21"/>
        <v>Bothrocophias_myersi_topvars_M_0.3_F_l_Set_topvars</v>
      </c>
      <c r="E1401">
        <v>0.3</v>
      </c>
      <c r="F1401" t="s">
        <v>292</v>
      </c>
      <c r="G1401" t="s">
        <v>242</v>
      </c>
      <c r="H1401">
        <v>1.5673082774728699</v>
      </c>
      <c r="I1401">
        <v>0</v>
      </c>
      <c r="J1401">
        <v>0.22222222222222199</v>
      </c>
      <c r="K1401">
        <v>497.71035500439501</v>
      </c>
      <c r="L1401">
        <v>0</v>
      </c>
      <c r="M1401">
        <v>1</v>
      </c>
      <c r="N1401">
        <v>12</v>
      </c>
      <c r="O1401">
        <v>1.6206215747031201</v>
      </c>
      <c r="P1401">
        <v>0</v>
      </c>
      <c r="Q1401">
        <v>0.22222222222222199</v>
      </c>
      <c r="R1401">
        <v>18</v>
      </c>
      <c r="S1401">
        <v>1.4200999999999999</v>
      </c>
      <c r="T1401">
        <v>1.7016</v>
      </c>
      <c r="U1401">
        <v>164</v>
      </c>
      <c r="V1401">
        <v>0.92400000000000004</v>
      </c>
      <c r="W1401">
        <v>10017.5</v>
      </c>
      <c r="X1401">
        <v>7.7920999999999996</v>
      </c>
      <c r="Y1401" t="s">
        <v>234</v>
      </c>
      <c r="Z1401" t="s">
        <v>234</v>
      </c>
      <c r="AA1401" t="s">
        <v>234</v>
      </c>
      <c r="AB1401" t="s">
        <v>234</v>
      </c>
      <c r="AC1401">
        <v>0.86580000000000001</v>
      </c>
      <c r="AD1401">
        <v>3.9424999999999999</v>
      </c>
      <c r="AE1401">
        <v>0.1676</v>
      </c>
      <c r="AF1401" t="s">
        <v>234</v>
      </c>
      <c r="AG1401" t="s">
        <v>234</v>
      </c>
      <c r="AH1401" t="s">
        <v>234</v>
      </c>
      <c r="AI1401">
        <v>1.7036</v>
      </c>
      <c r="AJ1401" t="s">
        <v>234</v>
      </c>
      <c r="AK1401">
        <v>7.1375999999999999</v>
      </c>
      <c r="AL1401" t="s">
        <v>234</v>
      </c>
      <c r="AM1401">
        <v>5.7838000000000003</v>
      </c>
      <c r="AN1401">
        <v>9.5642999999999994</v>
      </c>
      <c r="AO1401" t="s">
        <v>234</v>
      </c>
      <c r="AP1401">
        <v>37.639600000000002</v>
      </c>
      <c r="AQ1401" t="s">
        <v>234</v>
      </c>
      <c r="AR1401" t="s">
        <v>234</v>
      </c>
      <c r="AS1401" t="s">
        <v>234</v>
      </c>
      <c r="AT1401">
        <v>0.36159999999999998</v>
      </c>
      <c r="AU1401" t="s">
        <v>234</v>
      </c>
      <c r="AV1401" t="s">
        <v>234</v>
      </c>
      <c r="AW1401" t="s">
        <v>234</v>
      </c>
      <c r="AX1401">
        <v>16.939699999999998</v>
      </c>
      <c r="AY1401" t="s">
        <v>234</v>
      </c>
      <c r="AZ1401" t="s">
        <v>234</v>
      </c>
      <c r="BA1401">
        <v>5.4119999999999999</v>
      </c>
      <c r="BB1401">
        <v>6.8164999999999996</v>
      </c>
      <c r="BC1401" t="s">
        <v>234</v>
      </c>
      <c r="BD1401" t="s">
        <v>234</v>
      </c>
      <c r="BE1401" t="s">
        <v>234</v>
      </c>
      <c r="BF1401" t="s">
        <v>234</v>
      </c>
      <c r="BG1401" t="s">
        <v>234</v>
      </c>
      <c r="BH1401" t="s">
        <v>234</v>
      </c>
      <c r="BI1401" t="s">
        <v>234</v>
      </c>
      <c r="BJ1401" t="s">
        <v>234</v>
      </c>
      <c r="BK1401" t="s">
        <v>234</v>
      </c>
      <c r="BL1401" t="s">
        <v>234</v>
      </c>
      <c r="BM1401">
        <v>3.6652999999999998</v>
      </c>
      <c r="BN1401" t="s">
        <v>234</v>
      </c>
      <c r="BO1401" t="s">
        <v>234</v>
      </c>
      <c r="BP1401" t="s">
        <v>234</v>
      </c>
      <c r="BQ1401" t="s">
        <v>234</v>
      </c>
      <c r="BR1401" t="s">
        <v>234</v>
      </c>
      <c r="BS1401" t="s">
        <v>234</v>
      </c>
      <c r="BT1401" t="s">
        <v>234</v>
      </c>
      <c r="BU1401" t="s">
        <v>234</v>
      </c>
      <c r="BV1401">
        <v>1.9272</v>
      </c>
      <c r="BW1401">
        <v>7.4714</v>
      </c>
      <c r="BX1401">
        <v>3.6758999999999999</v>
      </c>
      <c r="BY1401" t="s">
        <v>234</v>
      </c>
      <c r="BZ1401" t="s">
        <v>234</v>
      </c>
      <c r="CA1401" t="s">
        <v>234</v>
      </c>
      <c r="CB1401">
        <v>5.4615</v>
      </c>
      <c r="CC1401" t="s">
        <v>234</v>
      </c>
      <c r="CD1401">
        <v>5.9230999999999998</v>
      </c>
      <c r="CE1401" t="s">
        <v>234</v>
      </c>
      <c r="CF1401">
        <v>3.3003999999999998</v>
      </c>
      <c r="CG1401">
        <v>13.6892</v>
      </c>
      <c r="CH1401" t="s">
        <v>234</v>
      </c>
      <c r="CI1401">
        <v>38.047199999999997</v>
      </c>
      <c r="CJ1401" t="s">
        <v>234</v>
      </c>
      <c r="CK1401" t="s">
        <v>234</v>
      </c>
      <c r="CL1401" t="s">
        <v>234</v>
      </c>
      <c r="CM1401">
        <v>0.36919999999999997</v>
      </c>
      <c r="CN1401" t="s">
        <v>234</v>
      </c>
      <c r="CO1401" t="s">
        <v>234</v>
      </c>
      <c r="CP1401" t="s">
        <v>234</v>
      </c>
      <c r="CQ1401">
        <v>2.6720999999999999</v>
      </c>
      <c r="CR1401" t="s">
        <v>234</v>
      </c>
      <c r="CS1401" t="s">
        <v>234</v>
      </c>
      <c r="CT1401">
        <v>7.0963000000000003</v>
      </c>
      <c r="CU1401">
        <v>7.1307999999999998</v>
      </c>
      <c r="CV1401" t="s">
        <v>234</v>
      </c>
      <c r="CW1401" t="s">
        <v>234</v>
      </c>
      <c r="CX1401" t="s">
        <v>234</v>
      </c>
      <c r="CY1401" t="s">
        <v>234</v>
      </c>
      <c r="CZ1401" t="s">
        <v>234</v>
      </c>
      <c r="DA1401" t="s">
        <v>234</v>
      </c>
      <c r="DB1401" t="s">
        <v>234</v>
      </c>
      <c r="DC1401" t="s">
        <v>234</v>
      </c>
      <c r="DD1401" t="s">
        <v>234</v>
      </c>
      <c r="DE1401" t="s">
        <v>234</v>
      </c>
      <c r="DF1401">
        <v>3.2355999999999998</v>
      </c>
      <c r="DG1401" t="s">
        <v>234</v>
      </c>
      <c r="DH1401" t="s">
        <v>234</v>
      </c>
      <c r="DI1401" t="s">
        <v>234</v>
      </c>
      <c r="DJ1401" t="s">
        <v>234</v>
      </c>
      <c r="DK1401" t="s">
        <v>234</v>
      </c>
      <c r="DL1401" t="s">
        <v>234</v>
      </c>
      <c r="DM1401" t="s">
        <v>234</v>
      </c>
      <c r="DN1401" t="s">
        <v>234</v>
      </c>
      <c r="DO1401">
        <v>1.12E-2</v>
      </c>
      <c r="DP1401">
        <v>1.49E-2</v>
      </c>
      <c r="DQ1401">
        <v>0.16370000000000001</v>
      </c>
      <c r="DR1401" t="s">
        <v>234</v>
      </c>
      <c r="DS1401" t="s">
        <v>234</v>
      </c>
      <c r="DT1401" t="s">
        <v>234</v>
      </c>
      <c r="DU1401">
        <v>7.5700000000000003E-2</v>
      </c>
      <c r="DV1401" t="s">
        <v>234</v>
      </c>
      <c r="DW1401">
        <v>4.5900000000000003E-2</v>
      </c>
      <c r="DX1401" t="s">
        <v>234</v>
      </c>
      <c r="DY1401">
        <v>4.6600000000000003E-2</v>
      </c>
      <c r="DZ1401">
        <v>0.1164</v>
      </c>
      <c r="EA1401" t="s">
        <v>234</v>
      </c>
      <c r="EB1401">
        <v>0.46139999999999998</v>
      </c>
      <c r="EC1401" t="s">
        <v>234</v>
      </c>
      <c r="ED1401" t="s">
        <v>234</v>
      </c>
      <c r="EE1401" t="s">
        <v>234</v>
      </c>
      <c r="EF1401">
        <v>0.12759999999999999</v>
      </c>
      <c r="EG1401" t="s">
        <v>234</v>
      </c>
      <c r="EH1401" t="s">
        <v>234</v>
      </c>
      <c r="EI1401" t="s">
        <v>234</v>
      </c>
      <c r="EJ1401">
        <v>0.17699999999999999</v>
      </c>
      <c r="EK1401" t="s">
        <v>234</v>
      </c>
      <c r="EL1401" t="s">
        <v>234</v>
      </c>
      <c r="EM1401">
        <v>5.2699999999999997E-2</v>
      </c>
      <c r="EN1401">
        <v>2.47E-2</v>
      </c>
      <c r="EO1401" t="s">
        <v>234</v>
      </c>
      <c r="EP1401" t="s">
        <v>234</v>
      </c>
      <c r="EQ1401" t="s">
        <v>234</v>
      </c>
      <c r="ER1401" t="s">
        <v>234</v>
      </c>
      <c r="ES1401" t="s">
        <v>234</v>
      </c>
      <c r="ET1401" t="s">
        <v>234</v>
      </c>
      <c r="EU1401" t="s">
        <v>234</v>
      </c>
      <c r="EV1401" t="s">
        <v>234</v>
      </c>
      <c r="EW1401" t="s">
        <v>234</v>
      </c>
      <c r="EX1401" t="s">
        <v>234</v>
      </c>
      <c r="EY1401">
        <v>4.5999999999999999E-2</v>
      </c>
      <c r="EZ1401" t="s">
        <v>234</v>
      </c>
      <c r="FA1401" t="s">
        <v>234</v>
      </c>
      <c r="FB1401" t="s">
        <v>234</v>
      </c>
      <c r="FC1401" t="s">
        <v>234</v>
      </c>
      <c r="FD1401" t="s">
        <v>234</v>
      </c>
      <c r="FE1401" t="s">
        <v>234</v>
      </c>
      <c r="FF1401" t="s">
        <v>234</v>
      </c>
      <c r="FG1401" t="s">
        <v>234</v>
      </c>
      <c r="FH1401">
        <v>1.4001999999999999</v>
      </c>
      <c r="FI1401">
        <v>1.2513000000000001</v>
      </c>
      <c r="FJ1401">
        <v>1.4160999999999999</v>
      </c>
      <c r="FK1401" t="s">
        <v>234</v>
      </c>
      <c r="FL1401" t="s">
        <v>234</v>
      </c>
      <c r="FM1401" t="s">
        <v>234</v>
      </c>
      <c r="FN1401">
        <v>1.3956999999999999</v>
      </c>
      <c r="FO1401" t="s">
        <v>234</v>
      </c>
      <c r="FP1401">
        <v>1.3113999999999999</v>
      </c>
      <c r="FQ1401" t="s">
        <v>234</v>
      </c>
      <c r="FR1401">
        <v>1.3465</v>
      </c>
      <c r="FS1401">
        <v>1.2267999999999999</v>
      </c>
      <c r="FT1401" t="s">
        <v>234</v>
      </c>
      <c r="FU1401">
        <v>0.89739999999999998</v>
      </c>
      <c r="FV1401" t="s">
        <v>234</v>
      </c>
      <c r="FW1401" t="s">
        <v>234</v>
      </c>
      <c r="FX1401" t="s">
        <v>234</v>
      </c>
      <c r="FY1401">
        <v>1.4174</v>
      </c>
      <c r="FZ1401" t="s">
        <v>234</v>
      </c>
      <c r="GA1401" t="s">
        <v>234</v>
      </c>
      <c r="GB1401" t="s">
        <v>234</v>
      </c>
      <c r="GC1401">
        <v>1.3464</v>
      </c>
      <c r="GD1401" t="s">
        <v>234</v>
      </c>
      <c r="GE1401" t="s">
        <v>234</v>
      </c>
      <c r="GF1401">
        <v>1.2802</v>
      </c>
      <c r="GG1401">
        <v>1.2605</v>
      </c>
      <c r="GH1401" t="s">
        <v>234</v>
      </c>
      <c r="GI1401" t="s">
        <v>234</v>
      </c>
      <c r="GJ1401" t="s">
        <v>234</v>
      </c>
      <c r="GK1401" t="s">
        <v>234</v>
      </c>
      <c r="GL1401" t="s">
        <v>234</v>
      </c>
      <c r="GM1401" t="s">
        <v>234</v>
      </c>
      <c r="GN1401" t="s">
        <v>234</v>
      </c>
      <c r="GO1401" t="s">
        <v>234</v>
      </c>
      <c r="GP1401" t="s">
        <v>234</v>
      </c>
      <c r="GQ1401" t="s">
        <v>234</v>
      </c>
      <c r="GR1401">
        <v>1.3835</v>
      </c>
      <c r="GS1401" t="s">
        <v>234</v>
      </c>
      <c r="GT1401" t="s">
        <v>234</v>
      </c>
      <c r="GU1401" t="s">
        <v>234</v>
      </c>
      <c r="GV1401" t="s">
        <v>234</v>
      </c>
      <c r="GW1401">
        <v>0.1255</v>
      </c>
      <c r="GX1401">
        <v>1</v>
      </c>
      <c r="GY1401">
        <v>2.6700000000000002E-2</v>
      </c>
      <c r="GZ1401">
        <v>0.53600000000000003</v>
      </c>
      <c r="HA1401">
        <v>0</v>
      </c>
      <c r="HB1401">
        <v>5</v>
      </c>
      <c r="HC1401">
        <v>0.10390000000000001</v>
      </c>
      <c r="HD1401">
        <v>0.36780000000000002</v>
      </c>
      <c r="HE1401">
        <v>1.11E-2</v>
      </c>
      <c r="HF1401">
        <v>10</v>
      </c>
      <c r="HG1401">
        <v>0.17199999999999999</v>
      </c>
      <c r="HH1401">
        <v>0.28860000000000002</v>
      </c>
      <c r="HI1401">
        <v>2.2200000000000001E-2</v>
      </c>
      <c r="HJ1401">
        <v>13.901899999999999</v>
      </c>
      <c r="HK1401">
        <v>0.19739999999999999</v>
      </c>
      <c r="HL1401">
        <v>0.26179999999999998</v>
      </c>
      <c r="HM1401">
        <v>0</v>
      </c>
      <c r="HN1401">
        <v>20.8432</v>
      </c>
      <c r="HO1401">
        <v>0.26240000000000002</v>
      </c>
      <c r="HP1401">
        <v>0.19869999999999999</v>
      </c>
      <c r="HQ1401">
        <v>3.8899999999999997E-2</v>
      </c>
      <c r="HR1401">
        <v>25.966100000000001</v>
      </c>
      <c r="HS1401">
        <v>0.3004</v>
      </c>
      <c r="HT1401">
        <v>0.1623</v>
      </c>
      <c r="HU1401">
        <v>0.16669999999999999</v>
      </c>
      <c r="HV1401">
        <v>22.456900000000001</v>
      </c>
      <c r="HW1401">
        <v>0.27500000000000002</v>
      </c>
      <c r="HX1401">
        <v>0.188</v>
      </c>
      <c r="HY1401">
        <v>3.8899999999999997E-2</v>
      </c>
      <c r="HZ1401">
        <v>4.0960000000000001</v>
      </c>
      <c r="IA1401">
        <v>8.4099999999999994E-2</v>
      </c>
      <c r="IB1401">
        <v>0.38740000000000002</v>
      </c>
      <c r="IC1401">
        <v>0</v>
      </c>
      <c r="ID1401">
        <v>14.1144</v>
      </c>
      <c r="IE1401">
        <v>0.21129999999999999</v>
      </c>
      <c r="IF1401">
        <v>0.2457</v>
      </c>
      <c r="IG1401">
        <v>0.05</v>
      </c>
    </row>
    <row r="1402" spans="1:241" x14ac:dyDescent="0.2">
      <c r="A1402" t="s">
        <v>598</v>
      </c>
      <c r="B1402" t="s">
        <v>242</v>
      </c>
      <c r="C1402" t="s">
        <v>599</v>
      </c>
      <c r="D1402" t="str">
        <f t="shared" si="21"/>
        <v>Bothrops_alternatus_topvars_M_4_F_lqph_Set_topvars</v>
      </c>
      <c r="E1402">
        <v>4</v>
      </c>
      <c r="F1402" t="s">
        <v>245</v>
      </c>
      <c r="G1402" t="s">
        <v>242</v>
      </c>
      <c r="H1402">
        <v>1.3809237305711399</v>
      </c>
      <c r="I1402">
        <v>0</v>
      </c>
      <c r="J1402">
        <v>4.9065420560747697E-2</v>
      </c>
      <c r="K1402">
        <v>36711.525188905798</v>
      </c>
      <c r="L1402">
        <v>0</v>
      </c>
      <c r="M1402">
        <v>0.99998893629245</v>
      </c>
      <c r="N1402">
        <v>67</v>
      </c>
      <c r="O1402">
        <v>1.43513967758337</v>
      </c>
      <c r="P1402">
        <v>0</v>
      </c>
      <c r="Q1402">
        <v>5.6818181818181802E-2</v>
      </c>
      <c r="R1402">
        <v>1688</v>
      </c>
      <c r="S1402">
        <v>0.65390000000000004</v>
      </c>
      <c r="T1402">
        <v>0.79730000000000001</v>
      </c>
      <c r="U1402">
        <v>500</v>
      </c>
      <c r="V1402">
        <v>0.83930000000000005</v>
      </c>
      <c r="W1402">
        <v>11684.7</v>
      </c>
      <c r="X1402">
        <v>8.7132000000000005</v>
      </c>
      <c r="Y1402" t="s">
        <v>234</v>
      </c>
      <c r="Z1402">
        <v>8.7228999999999992</v>
      </c>
      <c r="AA1402">
        <v>3.2837000000000001</v>
      </c>
      <c r="AB1402">
        <v>9.3398000000000003</v>
      </c>
      <c r="AC1402" t="s">
        <v>234</v>
      </c>
      <c r="AD1402">
        <v>5.3689</v>
      </c>
      <c r="AE1402">
        <v>18.197399999999998</v>
      </c>
      <c r="AF1402" t="s">
        <v>234</v>
      </c>
      <c r="AG1402" t="s">
        <v>234</v>
      </c>
      <c r="AH1402" t="s">
        <v>234</v>
      </c>
      <c r="AI1402" t="s">
        <v>234</v>
      </c>
      <c r="AJ1402" t="s">
        <v>234</v>
      </c>
      <c r="AK1402" t="s">
        <v>234</v>
      </c>
      <c r="AL1402" t="s">
        <v>234</v>
      </c>
      <c r="AM1402" t="s">
        <v>234</v>
      </c>
      <c r="AN1402" t="s">
        <v>234</v>
      </c>
      <c r="AO1402" t="s">
        <v>234</v>
      </c>
      <c r="AP1402">
        <v>0.89670000000000005</v>
      </c>
      <c r="AQ1402" t="s">
        <v>234</v>
      </c>
      <c r="AR1402" t="s">
        <v>234</v>
      </c>
      <c r="AS1402" t="s">
        <v>234</v>
      </c>
      <c r="AT1402">
        <v>1.4605999999999999</v>
      </c>
      <c r="AU1402" t="s">
        <v>234</v>
      </c>
      <c r="AV1402" t="s">
        <v>234</v>
      </c>
      <c r="AW1402" t="s">
        <v>234</v>
      </c>
      <c r="AX1402">
        <v>1.2603</v>
      </c>
      <c r="AY1402" t="s">
        <v>234</v>
      </c>
      <c r="AZ1402">
        <v>0.68759999999999999</v>
      </c>
      <c r="BA1402">
        <v>6.2484000000000002</v>
      </c>
      <c r="BB1402" t="s">
        <v>234</v>
      </c>
      <c r="BC1402" t="s">
        <v>234</v>
      </c>
      <c r="BD1402" t="s">
        <v>234</v>
      </c>
      <c r="BE1402" t="s">
        <v>234</v>
      </c>
      <c r="BF1402">
        <v>8.8323999999999998</v>
      </c>
      <c r="BG1402">
        <v>2.2313000000000001</v>
      </c>
      <c r="BH1402" t="s">
        <v>234</v>
      </c>
      <c r="BI1402" t="s">
        <v>234</v>
      </c>
      <c r="BJ1402" t="s">
        <v>234</v>
      </c>
      <c r="BK1402" t="s">
        <v>234</v>
      </c>
      <c r="BL1402" t="s">
        <v>234</v>
      </c>
      <c r="BM1402" t="s">
        <v>234</v>
      </c>
      <c r="BN1402" t="s">
        <v>234</v>
      </c>
      <c r="BO1402">
        <v>14.8705</v>
      </c>
      <c r="BP1402">
        <v>18.599399999999999</v>
      </c>
      <c r="BQ1402" t="s">
        <v>234</v>
      </c>
      <c r="BR1402" t="s">
        <v>234</v>
      </c>
      <c r="BS1402">
        <v>2.8875000000000002</v>
      </c>
      <c r="BT1402">
        <v>1.0998000000000001</v>
      </c>
      <c r="BU1402">
        <v>2.1221000000000001</v>
      </c>
      <c r="BV1402" t="s">
        <v>234</v>
      </c>
      <c r="BW1402">
        <v>2.6562000000000001</v>
      </c>
      <c r="BX1402">
        <v>8.6403999999999996</v>
      </c>
      <c r="BY1402" t="s">
        <v>234</v>
      </c>
      <c r="BZ1402" t="s">
        <v>234</v>
      </c>
      <c r="CA1402" t="s">
        <v>234</v>
      </c>
      <c r="CB1402" t="s">
        <v>234</v>
      </c>
      <c r="CC1402" t="s">
        <v>234</v>
      </c>
      <c r="CD1402" t="s">
        <v>234</v>
      </c>
      <c r="CE1402" t="s">
        <v>234</v>
      </c>
      <c r="CF1402" t="s">
        <v>234</v>
      </c>
      <c r="CG1402" t="s">
        <v>234</v>
      </c>
      <c r="CH1402" t="s">
        <v>234</v>
      </c>
      <c r="CI1402">
        <v>19.450800000000001</v>
      </c>
      <c r="CJ1402" t="s">
        <v>234</v>
      </c>
      <c r="CK1402" t="s">
        <v>234</v>
      </c>
      <c r="CL1402" t="s">
        <v>234</v>
      </c>
      <c r="CM1402">
        <v>0.69040000000000001</v>
      </c>
      <c r="CN1402" t="s">
        <v>234</v>
      </c>
      <c r="CO1402" t="s">
        <v>234</v>
      </c>
      <c r="CP1402" t="s">
        <v>234</v>
      </c>
      <c r="CQ1402">
        <v>2.8708</v>
      </c>
      <c r="CR1402" t="s">
        <v>234</v>
      </c>
      <c r="CS1402">
        <v>0.68589999999999995</v>
      </c>
      <c r="CT1402">
        <v>8.0251999999999999</v>
      </c>
      <c r="CU1402" t="s">
        <v>234</v>
      </c>
      <c r="CV1402" t="s">
        <v>234</v>
      </c>
      <c r="CW1402" t="s">
        <v>234</v>
      </c>
      <c r="CX1402" t="s">
        <v>234</v>
      </c>
      <c r="CY1402">
        <v>12.8361</v>
      </c>
      <c r="CZ1402">
        <v>0.8478</v>
      </c>
      <c r="DA1402" t="s">
        <v>234</v>
      </c>
      <c r="DB1402" t="s">
        <v>234</v>
      </c>
      <c r="DC1402" t="s">
        <v>234</v>
      </c>
      <c r="DD1402" t="s">
        <v>234</v>
      </c>
      <c r="DE1402" t="s">
        <v>234</v>
      </c>
      <c r="DF1402" t="s">
        <v>234</v>
      </c>
      <c r="DG1402" t="s">
        <v>234</v>
      </c>
      <c r="DH1402">
        <v>25.651199999999999</v>
      </c>
      <c r="DI1402">
        <v>11.535600000000001</v>
      </c>
      <c r="DJ1402" t="s">
        <v>234</v>
      </c>
      <c r="DK1402" t="s">
        <v>234</v>
      </c>
      <c r="DL1402">
        <v>2.6499999999999999E-2</v>
      </c>
      <c r="DM1402">
        <v>5.45E-2</v>
      </c>
      <c r="DN1402">
        <v>3.61E-2</v>
      </c>
      <c r="DO1402" t="s">
        <v>234</v>
      </c>
      <c r="DP1402">
        <v>3.9600000000000003E-2</v>
      </c>
      <c r="DQ1402">
        <v>4.2799999999999998E-2</v>
      </c>
      <c r="DR1402" t="s">
        <v>234</v>
      </c>
      <c r="DS1402" t="s">
        <v>234</v>
      </c>
      <c r="DT1402" t="s">
        <v>234</v>
      </c>
      <c r="DU1402" t="s">
        <v>234</v>
      </c>
      <c r="DV1402" t="s">
        <v>234</v>
      </c>
      <c r="DW1402" t="s">
        <v>234</v>
      </c>
      <c r="DX1402" t="s">
        <v>234</v>
      </c>
      <c r="DY1402" t="s">
        <v>234</v>
      </c>
      <c r="DZ1402" t="s">
        <v>234</v>
      </c>
      <c r="EA1402" t="s">
        <v>234</v>
      </c>
      <c r="EB1402">
        <v>0.27300000000000002</v>
      </c>
      <c r="EC1402" t="s">
        <v>234</v>
      </c>
      <c r="ED1402" t="s">
        <v>234</v>
      </c>
      <c r="EE1402" t="s">
        <v>234</v>
      </c>
      <c r="EF1402">
        <v>6.4399999999999999E-2</v>
      </c>
      <c r="EG1402" t="s">
        <v>234</v>
      </c>
      <c r="EH1402" t="s">
        <v>234</v>
      </c>
      <c r="EI1402" t="s">
        <v>234</v>
      </c>
      <c r="EJ1402">
        <v>6.2399999999999997E-2</v>
      </c>
      <c r="EK1402" t="s">
        <v>234</v>
      </c>
      <c r="EL1402">
        <v>0.2175</v>
      </c>
      <c r="EM1402">
        <v>0.16439999999999999</v>
      </c>
      <c r="EN1402" t="s">
        <v>234</v>
      </c>
      <c r="EO1402" t="s">
        <v>234</v>
      </c>
      <c r="EP1402" t="s">
        <v>234</v>
      </c>
      <c r="EQ1402" t="s">
        <v>234</v>
      </c>
      <c r="ER1402">
        <v>0.1502</v>
      </c>
      <c r="ES1402">
        <v>0.15459999999999999</v>
      </c>
      <c r="ET1402" t="s">
        <v>234</v>
      </c>
      <c r="EU1402" t="s">
        <v>234</v>
      </c>
      <c r="EV1402" t="s">
        <v>234</v>
      </c>
      <c r="EW1402" t="s">
        <v>234</v>
      </c>
      <c r="EX1402" t="s">
        <v>234</v>
      </c>
      <c r="EY1402" t="s">
        <v>234</v>
      </c>
      <c r="EZ1402" t="s">
        <v>234</v>
      </c>
      <c r="FA1402">
        <v>0.2349</v>
      </c>
      <c r="FB1402">
        <v>0.17169999999999999</v>
      </c>
      <c r="FC1402" t="s">
        <v>234</v>
      </c>
      <c r="FD1402" t="s">
        <v>234</v>
      </c>
      <c r="FE1402">
        <v>0.61619999999999997</v>
      </c>
      <c r="FF1402">
        <v>0.64270000000000005</v>
      </c>
      <c r="FG1402">
        <v>0.6149</v>
      </c>
      <c r="FH1402" t="s">
        <v>234</v>
      </c>
      <c r="FI1402">
        <v>0.62309999999999999</v>
      </c>
      <c r="FJ1402">
        <v>0.5655</v>
      </c>
      <c r="FK1402" t="s">
        <v>234</v>
      </c>
      <c r="FL1402" t="s">
        <v>234</v>
      </c>
      <c r="FM1402" t="s">
        <v>234</v>
      </c>
      <c r="FN1402" t="s">
        <v>234</v>
      </c>
      <c r="FO1402" t="s">
        <v>234</v>
      </c>
      <c r="FP1402" t="s">
        <v>234</v>
      </c>
      <c r="FQ1402" t="s">
        <v>234</v>
      </c>
      <c r="FR1402" t="s">
        <v>234</v>
      </c>
      <c r="FS1402" t="s">
        <v>234</v>
      </c>
      <c r="FT1402" t="s">
        <v>234</v>
      </c>
      <c r="FU1402">
        <v>0.65080000000000005</v>
      </c>
      <c r="FV1402" t="s">
        <v>234</v>
      </c>
      <c r="FW1402" t="s">
        <v>234</v>
      </c>
      <c r="FX1402" t="s">
        <v>234</v>
      </c>
      <c r="FY1402">
        <v>0.65129999999999999</v>
      </c>
      <c r="FZ1402" t="s">
        <v>234</v>
      </c>
      <c r="GA1402" t="s">
        <v>234</v>
      </c>
      <c r="GB1402" t="s">
        <v>234</v>
      </c>
      <c r="GC1402">
        <v>0.6512</v>
      </c>
      <c r="GD1402" t="s">
        <v>234</v>
      </c>
      <c r="GE1402">
        <v>0.65259999999999996</v>
      </c>
      <c r="GF1402">
        <v>0.64549999999999996</v>
      </c>
      <c r="GG1402" t="s">
        <v>234</v>
      </c>
      <c r="GH1402" t="s">
        <v>234</v>
      </c>
      <c r="GI1402" t="s">
        <v>234</v>
      </c>
      <c r="GJ1402" t="s">
        <v>234</v>
      </c>
      <c r="GK1402">
        <v>0.63519999999999999</v>
      </c>
      <c r="GL1402">
        <v>0.65010000000000001</v>
      </c>
      <c r="GM1402" t="s">
        <v>234</v>
      </c>
      <c r="GN1402" t="s">
        <v>234</v>
      </c>
      <c r="GO1402" t="s">
        <v>234</v>
      </c>
      <c r="GP1402" t="s">
        <v>234</v>
      </c>
      <c r="GQ1402" t="s">
        <v>234</v>
      </c>
      <c r="GR1402" t="s">
        <v>234</v>
      </c>
      <c r="GS1402" t="s">
        <v>234</v>
      </c>
      <c r="GT1402">
        <v>0.62860000000000005</v>
      </c>
      <c r="GU1402">
        <v>0.62649999999999995</v>
      </c>
      <c r="GV1402" t="s">
        <v>234</v>
      </c>
      <c r="GW1402">
        <v>0.25659999999999999</v>
      </c>
      <c r="GX1402">
        <v>1</v>
      </c>
      <c r="GY1402">
        <v>5.6000000000000001E-2</v>
      </c>
      <c r="GZ1402">
        <v>0.77900000000000003</v>
      </c>
      <c r="HA1402">
        <v>1.4E-3</v>
      </c>
      <c r="HB1402">
        <v>5</v>
      </c>
      <c r="HC1402">
        <v>0.15310000000000001</v>
      </c>
      <c r="HD1402">
        <v>0.59619999999999995</v>
      </c>
      <c r="HE1402">
        <v>1.32E-2</v>
      </c>
      <c r="HF1402">
        <v>10</v>
      </c>
      <c r="HG1402">
        <v>0.22689999999999999</v>
      </c>
      <c r="HH1402">
        <v>0.48549999999999999</v>
      </c>
      <c r="HI1402">
        <v>4.3200000000000002E-2</v>
      </c>
      <c r="HJ1402">
        <v>0.46339999999999998</v>
      </c>
      <c r="HK1402">
        <v>3.56E-2</v>
      </c>
      <c r="HL1402">
        <v>0.8407</v>
      </c>
      <c r="HM1402">
        <v>0</v>
      </c>
      <c r="HN1402">
        <v>17.5181</v>
      </c>
      <c r="HO1402">
        <v>0.30359999999999998</v>
      </c>
      <c r="HP1402">
        <v>0.378</v>
      </c>
      <c r="HQ1402">
        <v>9.9099999999999994E-2</v>
      </c>
      <c r="HR1402">
        <v>32.627099999999999</v>
      </c>
      <c r="HS1402">
        <v>0.41110000000000002</v>
      </c>
      <c r="HT1402">
        <v>0.23519999999999999</v>
      </c>
      <c r="HU1402">
        <v>0.23549999999999999</v>
      </c>
      <c r="HV1402">
        <v>26.863199999999999</v>
      </c>
      <c r="HW1402">
        <v>0.37109999999999999</v>
      </c>
      <c r="HX1402">
        <v>0.28220000000000001</v>
      </c>
      <c r="HY1402">
        <v>0.1734</v>
      </c>
      <c r="HZ1402">
        <v>3.6103999999999998</v>
      </c>
      <c r="IA1402">
        <v>0.1263</v>
      </c>
      <c r="IB1402">
        <v>0.6411</v>
      </c>
      <c r="IC1402">
        <v>5.5999999999999999E-3</v>
      </c>
      <c r="ID1402">
        <v>8.1562000000000001</v>
      </c>
      <c r="IE1402">
        <v>0.20319999999999999</v>
      </c>
      <c r="IF1402">
        <v>0.52049999999999996</v>
      </c>
      <c r="IG1402">
        <v>3.1199999999999999E-2</v>
      </c>
    </row>
    <row r="1403" spans="1:241" x14ac:dyDescent="0.2">
      <c r="A1403" t="s">
        <v>602</v>
      </c>
      <c r="B1403" t="s">
        <v>242</v>
      </c>
      <c r="C1403" t="s">
        <v>604</v>
      </c>
      <c r="D1403" t="str">
        <f t="shared" si="21"/>
        <v>Bothrops_ammodytoides_topvars_M_4_F_lqpt_Set_topvars</v>
      </c>
      <c r="E1403">
        <v>4</v>
      </c>
      <c r="F1403" t="s">
        <v>236</v>
      </c>
      <c r="G1403" t="s">
        <v>242</v>
      </c>
      <c r="H1403">
        <v>1.4231287358270699</v>
      </c>
      <c r="I1403">
        <v>0</v>
      </c>
      <c r="J1403">
        <v>3.9215686274509803E-2</v>
      </c>
      <c r="K1403">
        <v>3873.8040326309902</v>
      </c>
      <c r="L1403">
        <v>0</v>
      </c>
      <c r="M1403">
        <v>0.901679324455821</v>
      </c>
      <c r="N1403">
        <v>35</v>
      </c>
      <c r="O1403">
        <v>1.44310492662974</v>
      </c>
      <c r="P1403">
        <v>0</v>
      </c>
      <c r="Q1403">
        <v>0.11111111111111099</v>
      </c>
      <c r="R1403">
        <v>188</v>
      </c>
      <c r="S1403">
        <v>0.95569999999999999</v>
      </c>
      <c r="T1403">
        <v>1.3968</v>
      </c>
      <c r="U1403">
        <v>488</v>
      </c>
      <c r="V1403">
        <v>0.90400000000000003</v>
      </c>
      <c r="W1403">
        <v>10188</v>
      </c>
      <c r="X1403">
        <v>8.2726000000000006</v>
      </c>
      <c r="Y1403" t="s">
        <v>234</v>
      </c>
      <c r="Z1403">
        <v>1.3303</v>
      </c>
      <c r="AA1403" t="s">
        <v>234</v>
      </c>
      <c r="AB1403">
        <v>1.5517000000000001</v>
      </c>
      <c r="AC1403">
        <v>21.3232</v>
      </c>
      <c r="AD1403">
        <v>8.3840000000000003</v>
      </c>
      <c r="AE1403" t="s">
        <v>234</v>
      </c>
      <c r="AF1403" t="s">
        <v>234</v>
      </c>
      <c r="AG1403">
        <v>15.696099999999999</v>
      </c>
      <c r="AH1403" t="s">
        <v>234</v>
      </c>
      <c r="AI1403" t="s">
        <v>234</v>
      </c>
      <c r="AJ1403" t="s">
        <v>234</v>
      </c>
      <c r="AK1403" t="s">
        <v>234</v>
      </c>
      <c r="AL1403" t="s">
        <v>234</v>
      </c>
      <c r="AM1403" t="s">
        <v>234</v>
      </c>
      <c r="AN1403" t="s">
        <v>234</v>
      </c>
      <c r="AO1403" t="s">
        <v>234</v>
      </c>
      <c r="AP1403" t="s">
        <v>234</v>
      </c>
      <c r="AQ1403" t="s">
        <v>234</v>
      </c>
      <c r="AR1403" t="s">
        <v>234</v>
      </c>
      <c r="AS1403" t="s">
        <v>234</v>
      </c>
      <c r="AT1403">
        <v>5.6223999999999998</v>
      </c>
      <c r="AU1403" t="s">
        <v>234</v>
      </c>
      <c r="AV1403" t="s">
        <v>234</v>
      </c>
      <c r="AW1403" t="s">
        <v>234</v>
      </c>
      <c r="AX1403" t="s">
        <v>234</v>
      </c>
      <c r="AY1403" t="s">
        <v>234</v>
      </c>
      <c r="AZ1403" t="s">
        <v>234</v>
      </c>
      <c r="BA1403" t="s">
        <v>234</v>
      </c>
      <c r="BB1403">
        <v>4.6654999999999998</v>
      </c>
      <c r="BC1403" t="s">
        <v>234</v>
      </c>
      <c r="BD1403" t="s">
        <v>234</v>
      </c>
      <c r="BE1403" t="s">
        <v>234</v>
      </c>
      <c r="BF1403" t="s">
        <v>234</v>
      </c>
      <c r="BG1403" t="s">
        <v>234</v>
      </c>
      <c r="BH1403" t="s">
        <v>234</v>
      </c>
      <c r="BI1403">
        <v>13.512600000000001</v>
      </c>
      <c r="BJ1403" t="s">
        <v>234</v>
      </c>
      <c r="BK1403" t="s">
        <v>234</v>
      </c>
      <c r="BL1403">
        <v>3.4348999999999998</v>
      </c>
      <c r="BM1403">
        <v>1.9200999999999999</v>
      </c>
      <c r="BN1403" t="s">
        <v>234</v>
      </c>
      <c r="BO1403" t="s">
        <v>234</v>
      </c>
      <c r="BP1403">
        <v>17.2333</v>
      </c>
      <c r="BQ1403">
        <v>5.3259999999999996</v>
      </c>
      <c r="BR1403" t="s">
        <v>234</v>
      </c>
      <c r="BS1403">
        <v>1.1973</v>
      </c>
      <c r="BT1403" t="s">
        <v>234</v>
      </c>
      <c r="BU1403">
        <v>1.2313000000000001</v>
      </c>
      <c r="BV1403">
        <v>15.1288</v>
      </c>
      <c r="BW1403">
        <v>2.4445000000000001</v>
      </c>
      <c r="BX1403" t="s">
        <v>234</v>
      </c>
      <c r="BY1403" t="s">
        <v>234</v>
      </c>
      <c r="BZ1403">
        <v>12.726599999999999</v>
      </c>
      <c r="CA1403" t="s">
        <v>234</v>
      </c>
      <c r="CB1403" t="s">
        <v>234</v>
      </c>
      <c r="CC1403" t="s">
        <v>234</v>
      </c>
      <c r="CD1403" t="s">
        <v>234</v>
      </c>
      <c r="CE1403" t="s">
        <v>234</v>
      </c>
      <c r="CF1403" t="s">
        <v>234</v>
      </c>
      <c r="CG1403" t="s">
        <v>234</v>
      </c>
      <c r="CH1403" t="s">
        <v>234</v>
      </c>
      <c r="CI1403" t="s">
        <v>234</v>
      </c>
      <c r="CJ1403" t="s">
        <v>234</v>
      </c>
      <c r="CK1403" t="s">
        <v>234</v>
      </c>
      <c r="CL1403" t="s">
        <v>234</v>
      </c>
      <c r="CM1403">
        <v>5.2760999999999996</v>
      </c>
      <c r="CN1403" t="s">
        <v>234</v>
      </c>
      <c r="CO1403" t="s">
        <v>234</v>
      </c>
      <c r="CP1403" t="s">
        <v>234</v>
      </c>
      <c r="CQ1403" t="s">
        <v>234</v>
      </c>
      <c r="CR1403" t="s">
        <v>234</v>
      </c>
      <c r="CS1403" t="s">
        <v>234</v>
      </c>
      <c r="CT1403" t="s">
        <v>234</v>
      </c>
      <c r="CU1403">
        <v>14.3492</v>
      </c>
      <c r="CV1403" t="s">
        <v>234</v>
      </c>
      <c r="CW1403" t="s">
        <v>234</v>
      </c>
      <c r="CX1403" t="s">
        <v>234</v>
      </c>
      <c r="CY1403" t="s">
        <v>234</v>
      </c>
      <c r="CZ1403" t="s">
        <v>234</v>
      </c>
      <c r="DA1403" t="s">
        <v>234</v>
      </c>
      <c r="DB1403">
        <v>23.271899999999999</v>
      </c>
      <c r="DC1403" t="s">
        <v>234</v>
      </c>
      <c r="DD1403" t="s">
        <v>234</v>
      </c>
      <c r="DE1403">
        <v>0.36859999999999998</v>
      </c>
      <c r="DF1403">
        <v>1.4796</v>
      </c>
      <c r="DG1403" t="s">
        <v>234</v>
      </c>
      <c r="DH1403" t="s">
        <v>234</v>
      </c>
      <c r="DI1403">
        <v>16.824200000000001</v>
      </c>
      <c r="DJ1403">
        <v>5.7019000000000002</v>
      </c>
      <c r="DK1403" t="s">
        <v>234</v>
      </c>
      <c r="DL1403">
        <v>4.8599999999999997E-2</v>
      </c>
      <c r="DM1403" t="s">
        <v>234</v>
      </c>
      <c r="DN1403">
        <v>2.5999999999999999E-2</v>
      </c>
      <c r="DO1403">
        <v>1.8700000000000001E-2</v>
      </c>
      <c r="DP1403">
        <v>7.7999999999999996E-3</v>
      </c>
      <c r="DQ1403" t="s">
        <v>234</v>
      </c>
      <c r="DR1403" t="s">
        <v>234</v>
      </c>
      <c r="DS1403">
        <v>8.9300000000000004E-2</v>
      </c>
      <c r="DT1403" t="s">
        <v>234</v>
      </c>
      <c r="DU1403" t="s">
        <v>234</v>
      </c>
      <c r="DV1403" t="s">
        <v>234</v>
      </c>
      <c r="DW1403" t="s">
        <v>234</v>
      </c>
      <c r="DX1403" t="s">
        <v>234</v>
      </c>
      <c r="DY1403" t="s">
        <v>234</v>
      </c>
      <c r="DZ1403" t="s">
        <v>234</v>
      </c>
      <c r="EA1403" t="s">
        <v>234</v>
      </c>
      <c r="EB1403" t="s">
        <v>234</v>
      </c>
      <c r="EC1403" t="s">
        <v>234</v>
      </c>
      <c r="ED1403" t="s">
        <v>234</v>
      </c>
      <c r="EE1403" t="s">
        <v>234</v>
      </c>
      <c r="EF1403">
        <v>8.5800000000000001E-2</v>
      </c>
      <c r="EG1403" t="s">
        <v>234</v>
      </c>
      <c r="EH1403" t="s">
        <v>234</v>
      </c>
      <c r="EI1403" t="s">
        <v>234</v>
      </c>
      <c r="EJ1403" t="s">
        <v>234</v>
      </c>
      <c r="EK1403" t="s">
        <v>234</v>
      </c>
      <c r="EL1403" t="s">
        <v>234</v>
      </c>
      <c r="EM1403" t="s">
        <v>234</v>
      </c>
      <c r="EN1403">
        <v>0.1913</v>
      </c>
      <c r="EO1403" t="s">
        <v>234</v>
      </c>
      <c r="EP1403" t="s">
        <v>234</v>
      </c>
      <c r="EQ1403" t="s">
        <v>234</v>
      </c>
      <c r="ER1403" t="s">
        <v>234</v>
      </c>
      <c r="ES1403" t="s">
        <v>234</v>
      </c>
      <c r="ET1403" t="s">
        <v>234</v>
      </c>
      <c r="EU1403">
        <v>0.32540000000000002</v>
      </c>
      <c r="EV1403" t="s">
        <v>234</v>
      </c>
      <c r="EW1403" t="s">
        <v>234</v>
      </c>
      <c r="EX1403">
        <v>2.3900000000000001E-2</v>
      </c>
      <c r="EY1403">
        <v>2.6499999999999999E-2</v>
      </c>
      <c r="EZ1403" t="s">
        <v>234</v>
      </c>
      <c r="FA1403" t="s">
        <v>234</v>
      </c>
      <c r="FB1403">
        <v>0.26329999999999998</v>
      </c>
      <c r="FC1403">
        <v>7.2999999999999995E-2</v>
      </c>
      <c r="FD1403" t="s">
        <v>234</v>
      </c>
      <c r="FE1403">
        <v>0.94950000000000001</v>
      </c>
      <c r="FF1403" t="s">
        <v>234</v>
      </c>
      <c r="FG1403">
        <v>0.92810000000000004</v>
      </c>
      <c r="FH1403">
        <v>0.63900000000000001</v>
      </c>
      <c r="FI1403">
        <v>0.84950000000000003</v>
      </c>
      <c r="FJ1403" t="s">
        <v>234</v>
      </c>
      <c r="FK1403" t="s">
        <v>234</v>
      </c>
      <c r="FL1403">
        <v>0.77059999999999995</v>
      </c>
      <c r="FM1403" t="s">
        <v>234</v>
      </c>
      <c r="FN1403" t="s">
        <v>234</v>
      </c>
      <c r="FO1403" t="s">
        <v>234</v>
      </c>
      <c r="FP1403" t="s">
        <v>234</v>
      </c>
      <c r="FQ1403" t="s">
        <v>234</v>
      </c>
      <c r="FR1403" t="s">
        <v>234</v>
      </c>
      <c r="FS1403" t="s">
        <v>234</v>
      </c>
      <c r="FT1403" t="s">
        <v>234</v>
      </c>
      <c r="FU1403" t="s">
        <v>234</v>
      </c>
      <c r="FV1403" t="s">
        <v>234</v>
      </c>
      <c r="FW1403" t="s">
        <v>234</v>
      </c>
      <c r="FX1403" t="s">
        <v>234</v>
      </c>
      <c r="FY1403">
        <v>0.89319999999999999</v>
      </c>
      <c r="FZ1403" t="s">
        <v>234</v>
      </c>
      <c r="GA1403" t="s">
        <v>234</v>
      </c>
      <c r="GB1403" t="s">
        <v>234</v>
      </c>
      <c r="GC1403" t="s">
        <v>234</v>
      </c>
      <c r="GD1403" t="s">
        <v>234</v>
      </c>
      <c r="GE1403" t="s">
        <v>234</v>
      </c>
      <c r="GF1403" t="s">
        <v>234</v>
      </c>
      <c r="GG1403">
        <v>0.91839999999999999</v>
      </c>
      <c r="GH1403" t="s">
        <v>234</v>
      </c>
      <c r="GI1403" t="s">
        <v>234</v>
      </c>
      <c r="GJ1403" t="s">
        <v>234</v>
      </c>
      <c r="GK1403" t="s">
        <v>234</v>
      </c>
      <c r="GL1403" t="s">
        <v>234</v>
      </c>
      <c r="GM1403" t="s">
        <v>234</v>
      </c>
      <c r="GN1403">
        <v>0.89259999999999995</v>
      </c>
      <c r="GO1403" t="s">
        <v>234</v>
      </c>
      <c r="GP1403" t="s">
        <v>234</v>
      </c>
      <c r="GQ1403">
        <v>0.94689999999999996</v>
      </c>
      <c r="GR1403">
        <v>0.93579999999999997</v>
      </c>
      <c r="GS1403" t="s">
        <v>234</v>
      </c>
      <c r="GT1403" t="s">
        <v>234</v>
      </c>
      <c r="GU1403">
        <v>0.85409999999999997</v>
      </c>
      <c r="GV1403">
        <v>0.90610000000000002</v>
      </c>
      <c r="GW1403">
        <v>0.19120000000000001</v>
      </c>
      <c r="GX1403">
        <v>1</v>
      </c>
      <c r="GY1403">
        <v>4.0300000000000002E-2</v>
      </c>
      <c r="GZ1403">
        <v>0.71179999999999999</v>
      </c>
      <c r="HA1403">
        <v>0</v>
      </c>
      <c r="HB1403">
        <v>5</v>
      </c>
      <c r="HC1403">
        <v>0.12520000000000001</v>
      </c>
      <c r="HD1403">
        <v>0.53380000000000005</v>
      </c>
      <c r="HE1403">
        <v>1.01E-2</v>
      </c>
      <c r="HF1403">
        <v>10</v>
      </c>
      <c r="HG1403">
        <v>0.17810000000000001</v>
      </c>
      <c r="HH1403">
        <v>0.42620000000000002</v>
      </c>
      <c r="HI1403">
        <v>2.8199999999999999E-2</v>
      </c>
      <c r="HJ1403">
        <v>4.0323000000000002</v>
      </c>
      <c r="HK1403">
        <v>0.10920000000000001</v>
      </c>
      <c r="HL1403">
        <v>0.5655</v>
      </c>
      <c r="HM1403">
        <v>0</v>
      </c>
      <c r="HN1403">
        <v>19.550699999999999</v>
      </c>
      <c r="HO1403">
        <v>0.24929999999999999</v>
      </c>
      <c r="HP1403">
        <v>0.29160000000000003</v>
      </c>
      <c r="HQ1403">
        <v>9.0899999999999995E-2</v>
      </c>
      <c r="HR1403">
        <v>30.764500000000002</v>
      </c>
      <c r="HS1403">
        <v>0.34029999999999999</v>
      </c>
      <c r="HT1403">
        <v>0.18629999999999999</v>
      </c>
      <c r="HU1403">
        <v>0.18509999999999999</v>
      </c>
      <c r="HV1403">
        <v>29.372900000000001</v>
      </c>
      <c r="HW1403">
        <v>0.33829999999999999</v>
      </c>
      <c r="HX1403">
        <v>0.20730000000000001</v>
      </c>
      <c r="HY1403">
        <v>0.1409</v>
      </c>
      <c r="HZ1403">
        <v>4.3868</v>
      </c>
      <c r="IA1403">
        <v>0.1154</v>
      </c>
      <c r="IB1403">
        <v>0.55369999999999997</v>
      </c>
      <c r="IC1403" s="1">
        <v>5.0000000000000001E-4</v>
      </c>
      <c r="ID1403">
        <v>12.4735</v>
      </c>
      <c r="IE1403">
        <v>0.19789999999999999</v>
      </c>
      <c r="IF1403">
        <v>0.38500000000000001</v>
      </c>
      <c r="IG1403">
        <v>3.9899999999999998E-2</v>
      </c>
    </row>
    <row r="1404" spans="1:241" x14ac:dyDescent="0.2">
      <c r="A1404" t="s">
        <v>605</v>
      </c>
      <c r="B1404" t="s">
        <v>242</v>
      </c>
      <c r="C1404" t="s">
        <v>607</v>
      </c>
      <c r="D1404" t="str">
        <f t="shared" si="21"/>
        <v>Bothrops_asper_topvars_M_0.7_F_ph_Set_topvars</v>
      </c>
      <c r="E1404">
        <v>0.7</v>
      </c>
      <c r="F1404" t="s">
        <v>247</v>
      </c>
      <c r="G1404" t="s">
        <v>242</v>
      </c>
      <c r="H1404">
        <v>1.3721199696894799</v>
      </c>
      <c r="I1404">
        <v>0</v>
      </c>
      <c r="J1404">
        <v>4.7872340425531901E-2</v>
      </c>
      <c r="K1404">
        <v>36555.560308264299</v>
      </c>
      <c r="L1404">
        <v>0</v>
      </c>
      <c r="M1404">
        <v>1</v>
      </c>
      <c r="N1404">
        <v>165</v>
      </c>
      <c r="O1404">
        <v>1.3814813799038801</v>
      </c>
      <c r="P1404">
        <v>0</v>
      </c>
      <c r="Q1404">
        <v>5.8139534883720902E-2</v>
      </c>
      <c r="R1404">
        <v>1639</v>
      </c>
      <c r="S1404">
        <v>0.60589999999999999</v>
      </c>
      <c r="T1404">
        <v>0.69020000000000004</v>
      </c>
      <c r="U1404">
        <v>500</v>
      </c>
      <c r="V1404">
        <v>0.81530000000000002</v>
      </c>
      <c r="W1404">
        <v>11634.1</v>
      </c>
      <c r="X1404">
        <v>8.7661999999999995</v>
      </c>
      <c r="Y1404" t="s">
        <v>234</v>
      </c>
      <c r="Z1404">
        <v>3.4943</v>
      </c>
      <c r="AA1404" t="s">
        <v>234</v>
      </c>
      <c r="AB1404">
        <v>1.5024</v>
      </c>
      <c r="AC1404" t="s">
        <v>234</v>
      </c>
      <c r="AD1404" t="s">
        <v>234</v>
      </c>
      <c r="AE1404" t="s">
        <v>234</v>
      </c>
      <c r="AF1404" t="s">
        <v>234</v>
      </c>
      <c r="AG1404" t="s">
        <v>234</v>
      </c>
      <c r="AH1404" t="s">
        <v>234</v>
      </c>
      <c r="AI1404" t="s">
        <v>234</v>
      </c>
      <c r="AJ1404" t="s">
        <v>234</v>
      </c>
      <c r="AK1404" t="s">
        <v>234</v>
      </c>
      <c r="AL1404" t="s">
        <v>234</v>
      </c>
      <c r="AM1404" t="s">
        <v>234</v>
      </c>
      <c r="AN1404" t="s">
        <v>234</v>
      </c>
      <c r="AO1404" t="s">
        <v>234</v>
      </c>
      <c r="AP1404">
        <v>13.434100000000001</v>
      </c>
      <c r="AQ1404" t="s">
        <v>234</v>
      </c>
      <c r="AR1404" t="s">
        <v>234</v>
      </c>
      <c r="AS1404" t="s">
        <v>234</v>
      </c>
      <c r="AT1404">
        <v>10.434900000000001</v>
      </c>
      <c r="AU1404" t="s">
        <v>234</v>
      </c>
      <c r="AV1404" t="s">
        <v>234</v>
      </c>
      <c r="AW1404" t="s">
        <v>234</v>
      </c>
      <c r="AX1404" t="s">
        <v>234</v>
      </c>
      <c r="AY1404" t="s">
        <v>234</v>
      </c>
      <c r="AZ1404">
        <v>1.3542000000000001</v>
      </c>
      <c r="BA1404" t="s">
        <v>234</v>
      </c>
      <c r="BB1404">
        <v>5.6047000000000002</v>
      </c>
      <c r="BC1404" t="s">
        <v>234</v>
      </c>
      <c r="BD1404" t="s">
        <v>234</v>
      </c>
      <c r="BE1404" t="s">
        <v>234</v>
      </c>
      <c r="BF1404" t="s">
        <v>234</v>
      </c>
      <c r="BG1404" t="s">
        <v>234</v>
      </c>
      <c r="BH1404" t="s">
        <v>234</v>
      </c>
      <c r="BI1404" t="s">
        <v>234</v>
      </c>
      <c r="BJ1404" t="s">
        <v>234</v>
      </c>
      <c r="BK1404">
        <v>1.4811000000000001</v>
      </c>
      <c r="BL1404">
        <v>3.0341999999999998</v>
      </c>
      <c r="BM1404">
        <v>30.719200000000001</v>
      </c>
      <c r="BN1404" t="s">
        <v>234</v>
      </c>
      <c r="BO1404" t="s">
        <v>234</v>
      </c>
      <c r="BP1404">
        <v>17.229800000000001</v>
      </c>
      <c r="BQ1404">
        <v>11.711</v>
      </c>
      <c r="BR1404" t="s">
        <v>234</v>
      </c>
      <c r="BS1404">
        <v>3.4922</v>
      </c>
      <c r="BT1404" t="s">
        <v>234</v>
      </c>
      <c r="BU1404">
        <v>0.9597</v>
      </c>
      <c r="BV1404" t="s">
        <v>234</v>
      </c>
      <c r="BW1404" t="s">
        <v>234</v>
      </c>
      <c r="BX1404" t="s">
        <v>234</v>
      </c>
      <c r="BY1404" t="s">
        <v>234</v>
      </c>
      <c r="BZ1404" t="s">
        <v>234</v>
      </c>
      <c r="CA1404" t="s">
        <v>234</v>
      </c>
      <c r="CB1404" t="s">
        <v>234</v>
      </c>
      <c r="CC1404" t="s">
        <v>234</v>
      </c>
      <c r="CD1404" t="s">
        <v>234</v>
      </c>
      <c r="CE1404" t="s">
        <v>234</v>
      </c>
      <c r="CF1404" t="s">
        <v>234</v>
      </c>
      <c r="CG1404" t="s">
        <v>234</v>
      </c>
      <c r="CH1404" t="s">
        <v>234</v>
      </c>
      <c r="CI1404">
        <v>13.617900000000001</v>
      </c>
      <c r="CJ1404" t="s">
        <v>234</v>
      </c>
      <c r="CK1404" t="s">
        <v>234</v>
      </c>
      <c r="CL1404" t="s">
        <v>234</v>
      </c>
      <c r="CM1404">
        <v>7.6403999999999996</v>
      </c>
      <c r="CN1404" t="s">
        <v>234</v>
      </c>
      <c r="CO1404" t="s">
        <v>234</v>
      </c>
      <c r="CP1404" t="s">
        <v>234</v>
      </c>
      <c r="CQ1404" t="s">
        <v>234</v>
      </c>
      <c r="CR1404" t="s">
        <v>234</v>
      </c>
      <c r="CS1404">
        <v>1.613</v>
      </c>
      <c r="CT1404" t="s">
        <v>234</v>
      </c>
      <c r="CU1404">
        <v>4.9116999999999997</v>
      </c>
      <c r="CV1404" t="s">
        <v>234</v>
      </c>
      <c r="CW1404" t="s">
        <v>234</v>
      </c>
      <c r="CX1404" t="s">
        <v>234</v>
      </c>
      <c r="CY1404" t="s">
        <v>234</v>
      </c>
      <c r="CZ1404" t="s">
        <v>234</v>
      </c>
      <c r="DA1404" t="s">
        <v>234</v>
      </c>
      <c r="DB1404" t="s">
        <v>234</v>
      </c>
      <c r="DC1404" t="s">
        <v>234</v>
      </c>
      <c r="DD1404">
        <v>9.5969999999999995</v>
      </c>
      <c r="DE1404">
        <v>1.7850999999999999</v>
      </c>
      <c r="DF1404">
        <v>26.426300000000001</v>
      </c>
      <c r="DG1404" t="s">
        <v>234</v>
      </c>
      <c r="DH1404" t="s">
        <v>234</v>
      </c>
      <c r="DI1404">
        <v>26.6737</v>
      </c>
      <c r="DJ1404">
        <v>3.2831999999999999</v>
      </c>
      <c r="DK1404" t="s">
        <v>234</v>
      </c>
      <c r="DL1404">
        <v>8.2799999999999999E-2</v>
      </c>
      <c r="DM1404" t="s">
        <v>234</v>
      </c>
      <c r="DN1404">
        <v>2.4400000000000002E-2</v>
      </c>
      <c r="DO1404" t="s">
        <v>234</v>
      </c>
      <c r="DP1404" t="s">
        <v>234</v>
      </c>
      <c r="DQ1404" t="s">
        <v>234</v>
      </c>
      <c r="DR1404" t="s">
        <v>234</v>
      </c>
      <c r="DS1404" t="s">
        <v>234</v>
      </c>
      <c r="DT1404" t="s">
        <v>234</v>
      </c>
      <c r="DU1404" t="s">
        <v>234</v>
      </c>
      <c r="DV1404" t="s">
        <v>234</v>
      </c>
      <c r="DW1404" t="s">
        <v>234</v>
      </c>
      <c r="DX1404" t="s">
        <v>234</v>
      </c>
      <c r="DY1404" t="s">
        <v>234</v>
      </c>
      <c r="DZ1404" t="s">
        <v>234</v>
      </c>
      <c r="EA1404" t="s">
        <v>234</v>
      </c>
      <c r="EB1404">
        <v>0.13150000000000001</v>
      </c>
      <c r="EC1404" t="s">
        <v>234</v>
      </c>
      <c r="ED1404" t="s">
        <v>234</v>
      </c>
      <c r="EE1404" t="s">
        <v>234</v>
      </c>
      <c r="EF1404">
        <v>6.9400000000000003E-2</v>
      </c>
      <c r="EG1404" t="s">
        <v>234</v>
      </c>
      <c r="EH1404" t="s">
        <v>234</v>
      </c>
      <c r="EI1404" t="s">
        <v>234</v>
      </c>
      <c r="EJ1404" t="s">
        <v>234</v>
      </c>
      <c r="EK1404" t="s">
        <v>234</v>
      </c>
      <c r="EL1404">
        <v>3.04E-2</v>
      </c>
      <c r="EM1404" t="s">
        <v>234</v>
      </c>
      <c r="EN1404">
        <v>8.0399999999999999E-2</v>
      </c>
      <c r="EO1404" t="s">
        <v>234</v>
      </c>
      <c r="EP1404" t="s">
        <v>234</v>
      </c>
      <c r="EQ1404" t="s">
        <v>234</v>
      </c>
      <c r="ER1404" t="s">
        <v>234</v>
      </c>
      <c r="ES1404" t="s">
        <v>234</v>
      </c>
      <c r="ET1404" t="s">
        <v>234</v>
      </c>
      <c r="EU1404" t="s">
        <v>234</v>
      </c>
      <c r="EV1404" t="s">
        <v>234</v>
      </c>
      <c r="EW1404">
        <v>0.15110000000000001</v>
      </c>
      <c r="EX1404">
        <v>0.1086</v>
      </c>
      <c r="EY1404">
        <v>0.12709999999999999</v>
      </c>
      <c r="EZ1404" t="s">
        <v>234</v>
      </c>
      <c r="FA1404" t="s">
        <v>234</v>
      </c>
      <c r="FB1404">
        <v>0.1303</v>
      </c>
      <c r="FC1404">
        <v>5.8799999999999998E-2</v>
      </c>
      <c r="FD1404" t="s">
        <v>234</v>
      </c>
      <c r="FE1404">
        <v>0.58399999999999996</v>
      </c>
      <c r="FF1404" t="s">
        <v>234</v>
      </c>
      <c r="FG1404">
        <v>0.60160000000000002</v>
      </c>
      <c r="FH1404" t="s">
        <v>234</v>
      </c>
      <c r="FI1404" t="s">
        <v>234</v>
      </c>
      <c r="FJ1404" t="s">
        <v>234</v>
      </c>
      <c r="FK1404" t="s">
        <v>234</v>
      </c>
      <c r="FL1404" t="s">
        <v>234</v>
      </c>
      <c r="FM1404" t="s">
        <v>234</v>
      </c>
      <c r="FN1404" t="s">
        <v>234</v>
      </c>
      <c r="FO1404" t="s">
        <v>234</v>
      </c>
      <c r="FP1404" t="s">
        <v>234</v>
      </c>
      <c r="FQ1404" t="s">
        <v>234</v>
      </c>
      <c r="FR1404" t="s">
        <v>234</v>
      </c>
      <c r="FS1404" t="s">
        <v>234</v>
      </c>
      <c r="FT1404" t="s">
        <v>234</v>
      </c>
      <c r="FU1404">
        <v>0.53810000000000002</v>
      </c>
      <c r="FV1404" t="s">
        <v>234</v>
      </c>
      <c r="FW1404" t="s">
        <v>234</v>
      </c>
      <c r="FX1404" t="s">
        <v>234</v>
      </c>
      <c r="FY1404">
        <v>0.55900000000000005</v>
      </c>
      <c r="FZ1404" t="s">
        <v>234</v>
      </c>
      <c r="GA1404" t="s">
        <v>234</v>
      </c>
      <c r="GB1404" t="s">
        <v>234</v>
      </c>
      <c r="GC1404" t="s">
        <v>234</v>
      </c>
      <c r="GD1404" t="s">
        <v>234</v>
      </c>
      <c r="GE1404">
        <v>0.6008</v>
      </c>
      <c r="GF1404" t="s">
        <v>234</v>
      </c>
      <c r="GG1404">
        <v>0.58350000000000002</v>
      </c>
      <c r="GH1404" t="s">
        <v>234</v>
      </c>
      <c r="GI1404" t="s">
        <v>234</v>
      </c>
      <c r="GJ1404" t="s">
        <v>234</v>
      </c>
      <c r="GK1404" t="s">
        <v>234</v>
      </c>
      <c r="GL1404" t="s">
        <v>234</v>
      </c>
      <c r="GM1404" t="s">
        <v>234</v>
      </c>
      <c r="GN1404" t="s">
        <v>234</v>
      </c>
      <c r="GO1404" t="s">
        <v>234</v>
      </c>
      <c r="GP1404">
        <v>0.59960000000000002</v>
      </c>
      <c r="GQ1404">
        <v>0.6028</v>
      </c>
      <c r="GR1404">
        <v>0.56589999999999996</v>
      </c>
      <c r="GS1404" t="s">
        <v>234</v>
      </c>
      <c r="GT1404" t="s">
        <v>234</v>
      </c>
      <c r="GU1404">
        <v>0.55859999999999999</v>
      </c>
      <c r="GV1404">
        <v>0.58450000000000002</v>
      </c>
      <c r="GW1404">
        <v>0.2717</v>
      </c>
      <c r="GX1404">
        <v>1</v>
      </c>
      <c r="GY1404">
        <v>6.08E-2</v>
      </c>
      <c r="GZ1404">
        <v>0.75349999999999995</v>
      </c>
      <c r="HA1404">
        <v>1.6000000000000001E-3</v>
      </c>
      <c r="HB1404">
        <v>5</v>
      </c>
      <c r="HC1404">
        <v>0.17549999999999999</v>
      </c>
      <c r="HD1404">
        <v>0.58379999999999999</v>
      </c>
      <c r="HE1404">
        <v>1.9199999999999998E-2</v>
      </c>
      <c r="HF1404">
        <v>10</v>
      </c>
      <c r="HG1404">
        <v>0.25380000000000003</v>
      </c>
      <c r="HH1404">
        <v>0.48270000000000002</v>
      </c>
      <c r="HI1404">
        <v>5.1200000000000002E-2</v>
      </c>
      <c r="HJ1404">
        <v>0.49959999999999999</v>
      </c>
      <c r="HK1404">
        <v>3.4200000000000001E-2</v>
      </c>
      <c r="HL1404">
        <v>0.83420000000000005</v>
      </c>
      <c r="HM1404">
        <v>0</v>
      </c>
      <c r="HN1404">
        <v>15.405200000000001</v>
      </c>
      <c r="HO1404">
        <v>0.31919999999999998</v>
      </c>
      <c r="HP1404">
        <v>0.40839999999999999</v>
      </c>
      <c r="HQ1404">
        <v>9.9000000000000005E-2</v>
      </c>
      <c r="HR1404">
        <v>31.421099999999999</v>
      </c>
      <c r="HS1404">
        <v>0.43819999999999998</v>
      </c>
      <c r="HT1404">
        <v>0.26569999999999999</v>
      </c>
      <c r="HU1404">
        <v>0.2656</v>
      </c>
      <c r="HV1404">
        <v>18.202300000000001</v>
      </c>
      <c r="HW1404">
        <v>0.34689999999999999</v>
      </c>
      <c r="HX1404">
        <v>0.37819999999999998</v>
      </c>
      <c r="HY1404">
        <v>0.1227</v>
      </c>
      <c r="HZ1404">
        <v>3.0916999999999999</v>
      </c>
      <c r="IA1404">
        <v>0.13009999999999999</v>
      </c>
      <c r="IB1404">
        <v>0.64300000000000002</v>
      </c>
      <c r="IC1404">
        <v>8.0000000000000002E-3</v>
      </c>
      <c r="ID1404">
        <v>6.3623000000000003</v>
      </c>
      <c r="IE1404">
        <v>0.19919999999999999</v>
      </c>
      <c r="IF1404">
        <v>0.55130000000000001</v>
      </c>
      <c r="IG1404">
        <v>2.69E-2</v>
      </c>
    </row>
    <row r="1405" spans="1:241" x14ac:dyDescent="0.2">
      <c r="A1405" t="s">
        <v>608</v>
      </c>
      <c r="B1405" t="s">
        <v>242</v>
      </c>
      <c r="C1405" t="s">
        <v>611</v>
      </c>
      <c r="D1405" t="str">
        <f t="shared" si="21"/>
        <v>Bothrops_atrox_topvars_M_2_F_lqpt_Set_topvars</v>
      </c>
      <c r="E1405">
        <v>2</v>
      </c>
      <c r="F1405" t="s">
        <v>236</v>
      </c>
      <c r="G1405" t="s">
        <v>242</v>
      </c>
      <c r="H1405">
        <v>1.32422316007786</v>
      </c>
      <c r="I1405">
        <v>0</v>
      </c>
      <c r="J1405">
        <v>4.7923322683706103E-2</v>
      </c>
      <c r="K1405">
        <v>28741.3774729246</v>
      </c>
      <c r="L1405">
        <v>0</v>
      </c>
      <c r="M1405">
        <v>0.66546917403065797</v>
      </c>
      <c r="N1405">
        <v>93</v>
      </c>
      <c r="O1405">
        <v>1.3025877720292001</v>
      </c>
      <c r="P1405">
        <v>0</v>
      </c>
      <c r="Q1405">
        <v>7.69230769230769E-2</v>
      </c>
      <c r="R1405">
        <v>1239</v>
      </c>
      <c r="S1405">
        <v>0.64270000000000005</v>
      </c>
      <c r="T1405">
        <v>0.80840000000000001</v>
      </c>
      <c r="U1405">
        <v>500</v>
      </c>
      <c r="V1405">
        <v>0.8377</v>
      </c>
      <c r="W1405">
        <v>11239</v>
      </c>
      <c r="X1405">
        <v>8.6851000000000003</v>
      </c>
      <c r="Y1405" t="s">
        <v>234</v>
      </c>
      <c r="Z1405">
        <v>22.619199999999999</v>
      </c>
      <c r="AA1405" t="s">
        <v>234</v>
      </c>
      <c r="AB1405">
        <v>3.0303</v>
      </c>
      <c r="AC1405" t="s">
        <v>234</v>
      </c>
      <c r="AD1405">
        <v>1.8806</v>
      </c>
      <c r="AE1405" t="s">
        <v>234</v>
      </c>
      <c r="AF1405" t="s">
        <v>234</v>
      </c>
      <c r="AG1405" t="s">
        <v>234</v>
      </c>
      <c r="AH1405" t="s">
        <v>234</v>
      </c>
      <c r="AI1405" t="s">
        <v>234</v>
      </c>
      <c r="AJ1405" t="s">
        <v>234</v>
      </c>
      <c r="AK1405" t="s">
        <v>234</v>
      </c>
      <c r="AL1405" t="s">
        <v>234</v>
      </c>
      <c r="AM1405" t="s">
        <v>234</v>
      </c>
      <c r="AN1405" t="s">
        <v>234</v>
      </c>
      <c r="AO1405" t="s">
        <v>234</v>
      </c>
      <c r="AP1405">
        <v>4.1769999999999996</v>
      </c>
      <c r="AQ1405" t="s">
        <v>234</v>
      </c>
      <c r="AR1405" t="s">
        <v>234</v>
      </c>
      <c r="AS1405" t="s">
        <v>234</v>
      </c>
      <c r="AT1405">
        <v>4.6135000000000002</v>
      </c>
      <c r="AU1405" t="s">
        <v>234</v>
      </c>
      <c r="AV1405" t="s">
        <v>234</v>
      </c>
      <c r="AW1405" t="s">
        <v>234</v>
      </c>
      <c r="AX1405">
        <v>2.2368000000000001</v>
      </c>
      <c r="AY1405" t="s">
        <v>234</v>
      </c>
      <c r="AZ1405">
        <v>4.4558</v>
      </c>
      <c r="BA1405">
        <v>3.0154999999999998</v>
      </c>
      <c r="BB1405">
        <v>11.900499999999999</v>
      </c>
      <c r="BC1405" t="s">
        <v>234</v>
      </c>
      <c r="BD1405" t="s">
        <v>234</v>
      </c>
      <c r="BE1405" t="s">
        <v>234</v>
      </c>
      <c r="BF1405" t="s">
        <v>234</v>
      </c>
      <c r="BG1405" t="s">
        <v>234</v>
      </c>
      <c r="BH1405" t="s">
        <v>234</v>
      </c>
      <c r="BI1405" t="s">
        <v>234</v>
      </c>
      <c r="BJ1405">
        <v>2.5289999999999999</v>
      </c>
      <c r="BK1405" t="s">
        <v>234</v>
      </c>
      <c r="BL1405">
        <v>18.151700000000002</v>
      </c>
      <c r="BM1405">
        <v>9.4910999999999994</v>
      </c>
      <c r="BN1405" t="s">
        <v>234</v>
      </c>
      <c r="BO1405" t="s">
        <v>234</v>
      </c>
      <c r="BP1405">
        <v>1.7687999999999999</v>
      </c>
      <c r="BQ1405">
        <v>10.129899999999999</v>
      </c>
      <c r="BR1405" t="s">
        <v>234</v>
      </c>
      <c r="BS1405">
        <v>12.792299999999999</v>
      </c>
      <c r="BT1405" t="s">
        <v>234</v>
      </c>
      <c r="BU1405">
        <v>0.90549999999999997</v>
      </c>
      <c r="BV1405" t="s">
        <v>234</v>
      </c>
      <c r="BW1405">
        <v>0.69610000000000005</v>
      </c>
      <c r="BX1405" t="s">
        <v>234</v>
      </c>
      <c r="BY1405" t="s">
        <v>234</v>
      </c>
      <c r="BZ1405" t="s">
        <v>234</v>
      </c>
      <c r="CA1405" t="s">
        <v>234</v>
      </c>
      <c r="CB1405" t="s">
        <v>234</v>
      </c>
      <c r="CC1405" t="s">
        <v>234</v>
      </c>
      <c r="CD1405" t="s">
        <v>234</v>
      </c>
      <c r="CE1405" t="s">
        <v>234</v>
      </c>
      <c r="CF1405" t="s">
        <v>234</v>
      </c>
      <c r="CG1405" t="s">
        <v>234</v>
      </c>
      <c r="CH1405" t="s">
        <v>234</v>
      </c>
      <c r="CI1405">
        <v>4.1715999999999998</v>
      </c>
      <c r="CJ1405" t="s">
        <v>234</v>
      </c>
      <c r="CK1405" t="s">
        <v>234</v>
      </c>
      <c r="CL1405" t="s">
        <v>234</v>
      </c>
      <c r="CM1405">
        <v>1.2029000000000001</v>
      </c>
      <c r="CN1405" t="s">
        <v>234</v>
      </c>
      <c r="CO1405" t="s">
        <v>234</v>
      </c>
      <c r="CP1405" t="s">
        <v>234</v>
      </c>
      <c r="CQ1405">
        <v>2.0015000000000001</v>
      </c>
      <c r="CR1405" t="s">
        <v>234</v>
      </c>
      <c r="CS1405">
        <v>5.6433</v>
      </c>
      <c r="CT1405">
        <v>0.9829</v>
      </c>
      <c r="CU1405">
        <v>11.8216</v>
      </c>
      <c r="CV1405" t="s">
        <v>234</v>
      </c>
      <c r="CW1405" t="s">
        <v>234</v>
      </c>
      <c r="CX1405" t="s">
        <v>234</v>
      </c>
      <c r="CY1405" t="s">
        <v>234</v>
      </c>
      <c r="CZ1405" t="s">
        <v>234</v>
      </c>
      <c r="DA1405" t="s">
        <v>234</v>
      </c>
      <c r="DB1405" t="s">
        <v>234</v>
      </c>
      <c r="DC1405">
        <v>8.6941000000000006</v>
      </c>
      <c r="DD1405" t="s">
        <v>234</v>
      </c>
      <c r="DE1405">
        <v>16.891999999999999</v>
      </c>
      <c r="DF1405">
        <v>9.08</v>
      </c>
      <c r="DG1405" t="s">
        <v>234</v>
      </c>
      <c r="DH1405" t="s">
        <v>234</v>
      </c>
      <c r="DI1405">
        <v>0.52300000000000002</v>
      </c>
      <c r="DJ1405">
        <v>24.5932</v>
      </c>
      <c r="DK1405" t="s">
        <v>234</v>
      </c>
      <c r="DL1405">
        <v>0.1095</v>
      </c>
      <c r="DM1405" t="s">
        <v>234</v>
      </c>
      <c r="DN1405">
        <v>5.2999999999999999E-2</v>
      </c>
      <c r="DO1405" t="s">
        <v>234</v>
      </c>
      <c r="DP1405">
        <v>1.18E-2</v>
      </c>
      <c r="DQ1405" t="s">
        <v>234</v>
      </c>
      <c r="DR1405" t="s">
        <v>234</v>
      </c>
      <c r="DS1405" t="s">
        <v>234</v>
      </c>
      <c r="DT1405" t="s">
        <v>234</v>
      </c>
      <c r="DU1405" t="s">
        <v>234</v>
      </c>
      <c r="DV1405" t="s">
        <v>234</v>
      </c>
      <c r="DW1405" t="s">
        <v>234</v>
      </c>
      <c r="DX1405" t="s">
        <v>234</v>
      </c>
      <c r="DY1405" t="s">
        <v>234</v>
      </c>
      <c r="DZ1405" t="s">
        <v>234</v>
      </c>
      <c r="EA1405" t="s">
        <v>234</v>
      </c>
      <c r="EB1405">
        <v>5.57E-2</v>
      </c>
      <c r="EC1405" t="s">
        <v>234</v>
      </c>
      <c r="ED1405" t="s">
        <v>234</v>
      </c>
      <c r="EE1405" t="s">
        <v>234</v>
      </c>
      <c r="EF1405">
        <v>1.37E-2</v>
      </c>
      <c r="EG1405" t="s">
        <v>234</v>
      </c>
      <c r="EH1405" t="s">
        <v>234</v>
      </c>
      <c r="EI1405" t="s">
        <v>234</v>
      </c>
      <c r="EJ1405">
        <v>2.0299999999999999E-2</v>
      </c>
      <c r="EK1405" t="s">
        <v>234</v>
      </c>
      <c r="EL1405">
        <v>0.22520000000000001</v>
      </c>
      <c r="EM1405">
        <v>8.1699999999999995E-2</v>
      </c>
      <c r="EN1405">
        <v>0.1321</v>
      </c>
      <c r="EO1405" t="s">
        <v>234</v>
      </c>
      <c r="EP1405" t="s">
        <v>234</v>
      </c>
      <c r="EQ1405" t="s">
        <v>234</v>
      </c>
      <c r="ER1405" t="s">
        <v>234</v>
      </c>
      <c r="ES1405" t="s">
        <v>234</v>
      </c>
      <c r="ET1405" t="s">
        <v>234</v>
      </c>
      <c r="EU1405" t="s">
        <v>234</v>
      </c>
      <c r="EV1405">
        <v>0.23150000000000001</v>
      </c>
      <c r="EW1405" t="s">
        <v>234</v>
      </c>
      <c r="EX1405">
        <v>0.28210000000000002</v>
      </c>
      <c r="EY1405">
        <v>0.249</v>
      </c>
      <c r="EZ1405" t="s">
        <v>234</v>
      </c>
      <c r="FA1405" t="s">
        <v>234</v>
      </c>
      <c r="FB1405">
        <v>7.1400000000000005E-2</v>
      </c>
      <c r="FC1405">
        <v>0.25509999999999999</v>
      </c>
      <c r="FD1405" t="s">
        <v>234</v>
      </c>
      <c r="FE1405">
        <v>0.54359999999999997</v>
      </c>
      <c r="FF1405" t="s">
        <v>234</v>
      </c>
      <c r="FG1405">
        <v>0.62760000000000005</v>
      </c>
      <c r="FH1405" t="s">
        <v>234</v>
      </c>
      <c r="FI1405">
        <v>0.63390000000000002</v>
      </c>
      <c r="FJ1405" t="s">
        <v>234</v>
      </c>
      <c r="FK1405" t="s">
        <v>234</v>
      </c>
      <c r="FL1405" t="s">
        <v>234</v>
      </c>
      <c r="FM1405" t="s">
        <v>234</v>
      </c>
      <c r="FN1405" t="s">
        <v>234</v>
      </c>
      <c r="FO1405" t="s">
        <v>234</v>
      </c>
      <c r="FP1405" t="s">
        <v>234</v>
      </c>
      <c r="FQ1405" t="s">
        <v>234</v>
      </c>
      <c r="FR1405" t="s">
        <v>234</v>
      </c>
      <c r="FS1405" t="s">
        <v>234</v>
      </c>
      <c r="FT1405" t="s">
        <v>234</v>
      </c>
      <c r="FU1405">
        <v>0.62790000000000001</v>
      </c>
      <c r="FV1405" t="s">
        <v>234</v>
      </c>
      <c r="FW1405" t="s">
        <v>234</v>
      </c>
      <c r="FX1405" t="s">
        <v>234</v>
      </c>
      <c r="FY1405">
        <v>0.63290000000000002</v>
      </c>
      <c r="FZ1405" t="s">
        <v>234</v>
      </c>
      <c r="GA1405" t="s">
        <v>234</v>
      </c>
      <c r="GB1405" t="s">
        <v>234</v>
      </c>
      <c r="GC1405">
        <v>0.63939999999999997</v>
      </c>
      <c r="GD1405" t="s">
        <v>234</v>
      </c>
      <c r="GE1405">
        <v>0.63039999999999996</v>
      </c>
      <c r="GF1405">
        <v>0.63629999999999998</v>
      </c>
      <c r="GG1405">
        <v>0.61240000000000006</v>
      </c>
      <c r="GH1405" t="s">
        <v>234</v>
      </c>
      <c r="GI1405" t="s">
        <v>234</v>
      </c>
      <c r="GJ1405" t="s">
        <v>234</v>
      </c>
      <c r="GK1405" t="s">
        <v>234</v>
      </c>
      <c r="GL1405" t="s">
        <v>234</v>
      </c>
      <c r="GM1405" t="s">
        <v>234</v>
      </c>
      <c r="GN1405" t="s">
        <v>234</v>
      </c>
      <c r="GO1405">
        <v>0.63759999999999994</v>
      </c>
      <c r="GP1405" t="s">
        <v>234</v>
      </c>
      <c r="GQ1405">
        <v>0.628</v>
      </c>
      <c r="GR1405">
        <v>0.62849999999999995</v>
      </c>
      <c r="GS1405" t="s">
        <v>234</v>
      </c>
      <c r="GT1405" t="s">
        <v>234</v>
      </c>
      <c r="GU1405">
        <v>0.63839999999999997</v>
      </c>
      <c r="GV1405">
        <v>0.627</v>
      </c>
      <c r="GW1405">
        <v>0.26140000000000002</v>
      </c>
      <c r="GX1405">
        <v>1</v>
      </c>
      <c r="GY1405">
        <v>8.3299999999999999E-2</v>
      </c>
      <c r="GZ1405">
        <v>0.73899999999999999</v>
      </c>
      <c r="HA1405">
        <v>3.5000000000000001E-3</v>
      </c>
      <c r="HB1405">
        <v>5</v>
      </c>
      <c r="HC1405">
        <v>0.1789</v>
      </c>
      <c r="HD1405">
        <v>0.60299999999999998</v>
      </c>
      <c r="HE1405">
        <v>2.1899999999999999E-2</v>
      </c>
      <c r="HF1405">
        <v>10</v>
      </c>
      <c r="HG1405">
        <v>0.24279999999999999</v>
      </c>
      <c r="HH1405">
        <v>0.50470000000000004</v>
      </c>
      <c r="HI1405">
        <v>5.8799999999999998E-2</v>
      </c>
      <c r="HJ1405">
        <v>9.9199999999999997E-2</v>
      </c>
      <c r="HK1405">
        <v>1.21E-2</v>
      </c>
      <c r="HL1405">
        <v>0.872</v>
      </c>
      <c r="HM1405">
        <v>0</v>
      </c>
      <c r="HN1405">
        <v>15.343299999999999</v>
      </c>
      <c r="HO1405">
        <v>0.28849999999999998</v>
      </c>
      <c r="HP1405">
        <v>0.42749999999999999</v>
      </c>
      <c r="HQ1405">
        <v>9.8900000000000002E-2</v>
      </c>
      <c r="HR1405">
        <v>33.489400000000003</v>
      </c>
      <c r="HS1405">
        <v>0.4007</v>
      </c>
      <c r="HT1405">
        <v>0.24299999999999999</v>
      </c>
      <c r="HU1405">
        <v>0.24299999999999999</v>
      </c>
      <c r="HV1405">
        <v>29.716100000000001</v>
      </c>
      <c r="HW1405">
        <v>0.37619999999999998</v>
      </c>
      <c r="HX1405">
        <v>0.2762</v>
      </c>
      <c r="HY1405">
        <v>0.20230000000000001</v>
      </c>
      <c r="HZ1405">
        <v>2.2622</v>
      </c>
      <c r="IA1405">
        <v>0.12509999999999999</v>
      </c>
      <c r="IB1405">
        <v>0.68400000000000005</v>
      </c>
      <c r="IC1405">
        <v>6.1000000000000004E-3</v>
      </c>
      <c r="ID1405">
        <v>8.7360000000000007</v>
      </c>
      <c r="IE1405">
        <v>0.22869999999999999</v>
      </c>
      <c r="IF1405">
        <v>0.52629999999999999</v>
      </c>
      <c r="IG1405">
        <v>4.7899999999999998E-2</v>
      </c>
    </row>
    <row r="1406" spans="1:241" x14ac:dyDescent="0.2">
      <c r="A1406" t="s">
        <v>608</v>
      </c>
      <c r="B1406" t="s">
        <v>242</v>
      </c>
      <c r="C1406" t="s">
        <v>612</v>
      </c>
      <c r="D1406" t="str">
        <f t="shared" si="21"/>
        <v>Bothrops_atrox_topvars_M_2_F_pth_Set_topvars</v>
      </c>
      <c r="E1406">
        <v>2</v>
      </c>
      <c r="F1406" t="s">
        <v>497</v>
      </c>
      <c r="G1406" t="s">
        <v>242</v>
      </c>
      <c r="H1406">
        <v>1.3212723615309201</v>
      </c>
      <c r="I1406">
        <v>0</v>
      </c>
      <c r="J1406">
        <v>4.7923322683706103E-2</v>
      </c>
      <c r="K1406">
        <v>28742.754147096701</v>
      </c>
      <c r="L1406">
        <v>1.3766741720573901</v>
      </c>
      <c r="M1406">
        <v>0.99942636462485501</v>
      </c>
      <c r="N1406">
        <v>96</v>
      </c>
      <c r="O1406">
        <v>1.28351543831645</v>
      </c>
      <c r="P1406">
        <v>0</v>
      </c>
      <c r="Q1406">
        <v>6.15384615384615E-2</v>
      </c>
      <c r="R1406">
        <v>1239</v>
      </c>
      <c r="S1406">
        <v>0.65429999999999999</v>
      </c>
      <c r="T1406">
        <v>0.79859999999999998</v>
      </c>
      <c r="U1406">
        <v>500</v>
      </c>
      <c r="V1406">
        <v>0.83560000000000001</v>
      </c>
      <c r="W1406">
        <v>11238.4</v>
      </c>
      <c r="X1406">
        <v>8.6751000000000005</v>
      </c>
      <c r="Y1406" t="s">
        <v>234</v>
      </c>
      <c r="Z1406">
        <v>21.881699999999999</v>
      </c>
      <c r="AA1406" t="s">
        <v>234</v>
      </c>
      <c r="AB1406">
        <v>2.7534999999999998</v>
      </c>
      <c r="AC1406" t="s">
        <v>234</v>
      </c>
      <c r="AD1406">
        <v>2.0486</v>
      </c>
      <c r="AE1406" t="s">
        <v>234</v>
      </c>
      <c r="AF1406" t="s">
        <v>234</v>
      </c>
      <c r="AG1406" t="s">
        <v>234</v>
      </c>
      <c r="AH1406" t="s">
        <v>234</v>
      </c>
      <c r="AI1406" t="s">
        <v>234</v>
      </c>
      <c r="AJ1406" t="s">
        <v>234</v>
      </c>
      <c r="AK1406" t="s">
        <v>234</v>
      </c>
      <c r="AL1406" t="s">
        <v>234</v>
      </c>
      <c r="AM1406" t="s">
        <v>234</v>
      </c>
      <c r="AN1406" t="s">
        <v>234</v>
      </c>
      <c r="AO1406" t="s">
        <v>234</v>
      </c>
      <c r="AP1406">
        <v>4.3555999999999999</v>
      </c>
      <c r="AQ1406" t="s">
        <v>234</v>
      </c>
      <c r="AR1406" t="s">
        <v>234</v>
      </c>
      <c r="AS1406" t="s">
        <v>234</v>
      </c>
      <c r="AT1406">
        <v>3.3035999999999999</v>
      </c>
      <c r="AU1406" t="s">
        <v>234</v>
      </c>
      <c r="AV1406" t="s">
        <v>234</v>
      </c>
      <c r="AW1406" t="s">
        <v>234</v>
      </c>
      <c r="AX1406">
        <v>1.6890000000000001</v>
      </c>
      <c r="AY1406" t="s">
        <v>234</v>
      </c>
      <c r="AZ1406">
        <v>3.7069000000000001</v>
      </c>
      <c r="BA1406">
        <v>2.6890000000000001</v>
      </c>
      <c r="BB1406">
        <v>10.928800000000001</v>
      </c>
      <c r="BC1406" t="s">
        <v>234</v>
      </c>
      <c r="BD1406" t="s">
        <v>234</v>
      </c>
      <c r="BE1406" t="s">
        <v>234</v>
      </c>
      <c r="BF1406" t="s">
        <v>234</v>
      </c>
      <c r="BG1406" t="s">
        <v>234</v>
      </c>
      <c r="BH1406" t="s">
        <v>234</v>
      </c>
      <c r="BI1406" t="s">
        <v>234</v>
      </c>
      <c r="BJ1406">
        <v>3.3327</v>
      </c>
      <c r="BK1406" t="s">
        <v>234</v>
      </c>
      <c r="BL1406">
        <v>14.678000000000001</v>
      </c>
      <c r="BM1406">
        <v>16.3874</v>
      </c>
      <c r="BN1406" t="s">
        <v>234</v>
      </c>
      <c r="BO1406" t="s">
        <v>234</v>
      </c>
      <c r="BP1406">
        <v>0.67959999999999998</v>
      </c>
      <c r="BQ1406">
        <v>11.5655</v>
      </c>
      <c r="BR1406" t="s">
        <v>234</v>
      </c>
      <c r="BS1406">
        <v>13.5046</v>
      </c>
      <c r="BT1406" t="s">
        <v>234</v>
      </c>
      <c r="BU1406">
        <v>0.82589999999999997</v>
      </c>
      <c r="BV1406" t="s">
        <v>234</v>
      </c>
      <c r="BW1406">
        <v>0.48620000000000002</v>
      </c>
      <c r="BX1406" t="s">
        <v>234</v>
      </c>
      <c r="BY1406" t="s">
        <v>234</v>
      </c>
      <c r="BZ1406" t="s">
        <v>234</v>
      </c>
      <c r="CA1406" t="s">
        <v>234</v>
      </c>
      <c r="CB1406" t="s">
        <v>234</v>
      </c>
      <c r="CC1406" t="s">
        <v>234</v>
      </c>
      <c r="CD1406" t="s">
        <v>234</v>
      </c>
      <c r="CE1406" t="s">
        <v>234</v>
      </c>
      <c r="CF1406" t="s">
        <v>234</v>
      </c>
      <c r="CG1406" t="s">
        <v>234</v>
      </c>
      <c r="CH1406" t="s">
        <v>234</v>
      </c>
      <c r="CI1406">
        <v>4.3871000000000002</v>
      </c>
      <c r="CJ1406" t="s">
        <v>234</v>
      </c>
      <c r="CK1406" t="s">
        <v>234</v>
      </c>
      <c r="CL1406" t="s">
        <v>234</v>
      </c>
      <c r="CM1406">
        <v>0.95709999999999995</v>
      </c>
      <c r="CN1406" t="s">
        <v>234</v>
      </c>
      <c r="CO1406" t="s">
        <v>234</v>
      </c>
      <c r="CP1406" t="s">
        <v>234</v>
      </c>
      <c r="CQ1406">
        <v>1.8291999999999999</v>
      </c>
      <c r="CR1406" t="s">
        <v>234</v>
      </c>
      <c r="CS1406">
        <v>5.9630000000000001</v>
      </c>
      <c r="CT1406">
        <v>1.2436</v>
      </c>
      <c r="CU1406">
        <v>9.4673999999999996</v>
      </c>
      <c r="CV1406" t="s">
        <v>234</v>
      </c>
      <c r="CW1406" t="s">
        <v>234</v>
      </c>
      <c r="CX1406" t="s">
        <v>234</v>
      </c>
      <c r="CY1406" t="s">
        <v>234</v>
      </c>
      <c r="CZ1406" t="s">
        <v>234</v>
      </c>
      <c r="DA1406" t="s">
        <v>234</v>
      </c>
      <c r="DB1406" t="s">
        <v>234</v>
      </c>
      <c r="DC1406">
        <v>9.3360000000000003</v>
      </c>
      <c r="DD1406" t="s">
        <v>234</v>
      </c>
      <c r="DE1406">
        <v>16.792200000000001</v>
      </c>
      <c r="DF1406">
        <v>7.3022999999999998</v>
      </c>
      <c r="DG1406" t="s">
        <v>234</v>
      </c>
      <c r="DH1406" t="s">
        <v>234</v>
      </c>
      <c r="DI1406">
        <v>0.62549999999999994</v>
      </c>
      <c r="DJ1406">
        <v>27.279800000000002</v>
      </c>
      <c r="DK1406" t="s">
        <v>234</v>
      </c>
      <c r="DL1406">
        <v>0.13159999999999999</v>
      </c>
      <c r="DM1406" t="s">
        <v>234</v>
      </c>
      <c r="DN1406">
        <v>0.06</v>
      </c>
      <c r="DO1406" t="s">
        <v>234</v>
      </c>
      <c r="DP1406">
        <v>1.09E-2</v>
      </c>
      <c r="DQ1406" t="s">
        <v>234</v>
      </c>
      <c r="DR1406" t="s">
        <v>234</v>
      </c>
      <c r="DS1406" t="s">
        <v>234</v>
      </c>
      <c r="DT1406" t="s">
        <v>234</v>
      </c>
      <c r="DU1406" t="s">
        <v>234</v>
      </c>
      <c r="DV1406" t="s">
        <v>234</v>
      </c>
      <c r="DW1406" t="s">
        <v>234</v>
      </c>
      <c r="DX1406" t="s">
        <v>234</v>
      </c>
      <c r="DY1406" t="s">
        <v>234</v>
      </c>
      <c r="DZ1406" t="s">
        <v>234</v>
      </c>
      <c r="EA1406" t="s">
        <v>234</v>
      </c>
      <c r="EB1406">
        <v>5.4100000000000002E-2</v>
      </c>
      <c r="EC1406" t="s">
        <v>234</v>
      </c>
      <c r="ED1406" t="s">
        <v>234</v>
      </c>
      <c r="EE1406" t="s">
        <v>234</v>
      </c>
      <c r="EF1406">
        <v>1.2999999999999999E-2</v>
      </c>
      <c r="EG1406" t="s">
        <v>234</v>
      </c>
      <c r="EH1406" t="s">
        <v>234</v>
      </c>
      <c r="EI1406" t="s">
        <v>234</v>
      </c>
      <c r="EJ1406">
        <v>0.02</v>
      </c>
      <c r="EK1406" t="s">
        <v>234</v>
      </c>
      <c r="EL1406">
        <v>0.2407</v>
      </c>
      <c r="EM1406">
        <v>8.77E-2</v>
      </c>
      <c r="EN1406">
        <v>0.1285</v>
      </c>
      <c r="EO1406" t="s">
        <v>234</v>
      </c>
      <c r="EP1406" t="s">
        <v>234</v>
      </c>
      <c r="EQ1406" t="s">
        <v>234</v>
      </c>
      <c r="ER1406" t="s">
        <v>234</v>
      </c>
      <c r="ES1406" t="s">
        <v>234</v>
      </c>
      <c r="ET1406" t="s">
        <v>234</v>
      </c>
      <c r="EU1406" t="s">
        <v>234</v>
      </c>
      <c r="EV1406">
        <v>0.2424</v>
      </c>
      <c r="EW1406" t="s">
        <v>234</v>
      </c>
      <c r="EX1406">
        <v>0.29920000000000002</v>
      </c>
      <c r="EY1406">
        <v>0.2586</v>
      </c>
      <c r="EZ1406" t="s">
        <v>234</v>
      </c>
      <c r="FA1406" t="s">
        <v>234</v>
      </c>
      <c r="FB1406">
        <v>8.2900000000000001E-2</v>
      </c>
      <c r="FC1406">
        <v>0.27379999999999999</v>
      </c>
      <c r="FD1406" t="s">
        <v>234</v>
      </c>
      <c r="FE1406">
        <v>0.55920000000000003</v>
      </c>
      <c r="FF1406" t="s">
        <v>234</v>
      </c>
      <c r="FG1406">
        <v>0.64149999999999996</v>
      </c>
      <c r="FH1406" t="s">
        <v>234</v>
      </c>
      <c r="FI1406">
        <v>0.64600000000000002</v>
      </c>
      <c r="FJ1406" t="s">
        <v>234</v>
      </c>
      <c r="FK1406" t="s">
        <v>234</v>
      </c>
      <c r="FL1406" t="s">
        <v>234</v>
      </c>
      <c r="FM1406" t="s">
        <v>234</v>
      </c>
      <c r="FN1406" t="s">
        <v>234</v>
      </c>
      <c r="FO1406" t="s">
        <v>234</v>
      </c>
      <c r="FP1406" t="s">
        <v>234</v>
      </c>
      <c r="FQ1406" t="s">
        <v>234</v>
      </c>
      <c r="FR1406" t="s">
        <v>234</v>
      </c>
      <c r="FS1406" t="s">
        <v>234</v>
      </c>
      <c r="FT1406" t="s">
        <v>234</v>
      </c>
      <c r="FU1406">
        <v>0.6401</v>
      </c>
      <c r="FV1406" t="s">
        <v>234</v>
      </c>
      <c r="FW1406" t="s">
        <v>234</v>
      </c>
      <c r="FX1406" t="s">
        <v>234</v>
      </c>
      <c r="FY1406">
        <v>0.64829999999999999</v>
      </c>
      <c r="FZ1406" t="s">
        <v>234</v>
      </c>
      <c r="GA1406" t="s">
        <v>234</v>
      </c>
      <c r="GB1406" t="s">
        <v>234</v>
      </c>
      <c r="GC1406">
        <v>0.65190000000000003</v>
      </c>
      <c r="GD1406" t="s">
        <v>234</v>
      </c>
      <c r="GE1406">
        <v>0.64470000000000005</v>
      </c>
      <c r="GF1406">
        <v>0.65010000000000001</v>
      </c>
      <c r="GG1406">
        <v>0.63039999999999996</v>
      </c>
      <c r="GH1406" t="s">
        <v>234</v>
      </c>
      <c r="GI1406" t="s">
        <v>234</v>
      </c>
      <c r="GJ1406" t="s">
        <v>234</v>
      </c>
      <c r="GK1406" t="s">
        <v>234</v>
      </c>
      <c r="GL1406" t="s">
        <v>234</v>
      </c>
      <c r="GM1406" t="s">
        <v>234</v>
      </c>
      <c r="GN1406" t="s">
        <v>234</v>
      </c>
      <c r="GO1406">
        <v>0.64959999999999996</v>
      </c>
      <c r="GP1406" t="s">
        <v>234</v>
      </c>
      <c r="GQ1406">
        <v>0.64329999999999998</v>
      </c>
      <c r="GR1406">
        <v>0.63980000000000004</v>
      </c>
      <c r="GS1406" t="s">
        <v>234</v>
      </c>
      <c r="GT1406" t="s">
        <v>234</v>
      </c>
      <c r="GU1406">
        <v>0.6522</v>
      </c>
      <c r="GV1406">
        <v>0.63639999999999997</v>
      </c>
      <c r="GW1406">
        <v>0.25890000000000002</v>
      </c>
      <c r="GX1406">
        <v>1</v>
      </c>
      <c r="GY1406">
        <v>8.2400000000000001E-2</v>
      </c>
      <c r="GZ1406">
        <v>0.73570000000000002</v>
      </c>
      <c r="HA1406">
        <v>3.2000000000000002E-3</v>
      </c>
      <c r="HB1406">
        <v>5</v>
      </c>
      <c r="HC1406">
        <v>0.1757</v>
      </c>
      <c r="HD1406">
        <v>0.59809999999999997</v>
      </c>
      <c r="HE1406">
        <v>2.58E-2</v>
      </c>
      <c r="HF1406">
        <v>10</v>
      </c>
      <c r="HG1406">
        <v>0.24310000000000001</v>
      </c>
      <c r="HH1406">
        <v>0.49969999999999998</v>
      </c>
      <c r="HI1406">
        <v>6.4199999999999993E-2</v>
      </c>
      <c r="HJ1406">
        <v>8.2500000000000004E-2</v>
      </c>
      <c r="HK1406">
        <v>1.0699999999999999E-2</v>
      </c>
      <c r="HL1406">
        <v>0.88590000000000002</v>
      </c>
      <c r="HM1406">
        <v>0</v>
      </c>
      <c r="HN1406">
        <v>14.457100000000001</v>
      </c>
      <c r="HO1406">
        <v>0.28270000000000001</v>
      </c>
      <c r="HP1406">
        <v>0.43490000000000001</v>
      </c>
      <c r="HQ1406">
        <v>9.9000000000000005E-2</v>
      </c>
      <c r="HR1406">
        <v>33.293300000000002</v>
      </c>
      <c r="HS1406">
        <v>0.39900000000000002</v>
      </c>
      <c r="HT1406">
        <v>0.24279999999999999</v>
      </c>
      <c r="HU1406">
        <v>0.2429</v>
      </c>
      <c r="HV1406">
        <v>30.599599999999999</v>
      </c>
      <c r="HW1406">
        <v>0.3821</v>
      </c>
      <c r="HX1406">
        <v>0.26550000000000001</v>
      </c>
      <c r="HY1406">
        <v>0.21299999999999999</v>
      </c>
      <c r="HZ1406">
        <v>2.0994000000000002</v>
      </c>
      <c r="IA1406">
        <v>0.11890000000000001</v>
      </c>
      <c r="IB1406">
        <v>0.68630000000000002</v>
      </c>
      <c r="IC1406">
        <v>5.3E-3</v>
      </c>
      <c r="ID1406">
        <v>8.7392000000000003</v>
      </c>
      <c r="IE1406">
        <v>0.2278</v>
      </c>
      <c r="IF1406">
        <v>0.52110000000000001</v>
      </c>
      <c r="IG1406">
        <v>5.3499999999999999E-2</v>
      </c>
    </row>
    <row r="1407" spans="1:241" x14ac:dyDescent="0.2">
      <c r="A1407" t="s">
        <v>613</v>
      </c>
      <c r="B1407" t="s">
        <v>242</v>
      </c>
      <c r="C1407" t="s">
        <v>617</v>
      </c>
      <c r="D1407" t="str">
        <f t="shared" si="21"/>
        <v>Bothrops_barnetti_topvars_M_0.2_F_q_Set_topvars</v>
      </c>
      <c r="E1407">
        <v>0.2</v>
      </c>
      <c r="F1407" t="s">
        <v>331</v>
      </c>
      <c r="G1407" t="s">
        <v>242</v>
      </c>
      <c r="H1407">
        <v>1.9007650825362901</v>
      </c>
      <c r="I1407">
        <v>0</v>
      </c>
      <c r="J1407">
        <v>0</v>
      </c>
      <c r="K1407">
        <v>372.59850773946698</v>
      </c>
      <c r="L1407">
        <v>1.6774108188305901</v>
      </c>
      <c r="M1407">
        <v>7.0822242802891996E-2</v>
      </c>
      <c r="N1407">
        <v>6</v>
      </c>
      <c r="O1407">
        <v>1.95026841078041</v>
      </c>
      <c r="P1407">
        <v>0</v>
      </c>
      <c r="Q1407">
        <v>0</v>
      </c>
      <c r="R1407">
        <v>9</v>
      </c>
      <c r="S1407">
        <v>1.9520999999999999</v>
      </c>
      <c r="T1407">
        <v>2.0994000000000002</v>
      </c>
      <c r="U1407">
        <v>96</v>
      </c>
      <c r="V1407">
        <v>0.94640000000000002</v>
      </c>
      <c r="W1407">
        <v>10009</v>
      </c>
      <c r="X1407">
        <v>7.2591999999999999</v>
      </c>
      <c r="Y1407" t="s">
        <v>234</v>
      </c>
      <c r="Z1407" t="s">
        <v>234</v>
      </c>
      <c r="AA1407" t="s">
        <v>234</v>
      </c>
      <c r="AB1407" t="s">
        <v>234</v>
      </c>
      <c r="AC1407">
        <v>2.6739999999999999</v>
      </c>
      <c r="AD1407" t="s">
        <v>234</v>
      </c>
      <c r="AE1407" t="s">
        <v>234</v>
      </c>
      <c r="AF1407" t="s">
        <v>234</v>
      </c>
      <c r="AG1407">
        <v>13.708299999999999</v>
      </c>
      <c r="AH1407" t="s">
        <v>234</v>
      </c>
      <c r="AI1407" t="s">
        <v>234</v>
      </c>
      <c r="AJ1407">
        <v>1.0812999999999999</v>
      </c>
      <c r="AK1407" t="s">
        <v>234</v>
      </c>
      <c r="AL1407" t="s">
        <v>234</v>
      </c>
      <c r="AM1407" t="s">
        <v>234</v>
      </c>
      <c r="AN1407" t="s">
        <v>234</v>
      </c>
      <c r="AO1407" t="s">
        <v>234</v>
      </c>
      <c r="AP1407" t="s">
        <v>234</v>
      </c>
      <c r="AQ1407" t="s">
        <v>234</v>
      </c>
      <c r="AR1407" t="s">
        <v>234</v>
      </c>
      <c r="AS1407" t="s">
        <v>234</v>
      </c>
      <c r="AT1407" t="s">
        <v>234</v>
      </c>
      <c r="AU1407" t="s">
        <v>234</v>
      </c>
      <c r="AV1407" t="s">
        <v>234</v>
      </c>
      <c r="AW1407" t="s">
        <v>234</v>
      </c>
      <c r="AX1407" t="s">
        <v>234</v>
      </c>
      <c r="AY1407" t="s">
        <v>234</v>
      </c>
      <c r="AZ1407" t="s">
        <v>234</v>
      </c>
      <c r="BA1407">
        <v>47.763300000000001</v>
      </c>
      <c r="BB1407" t="s">
        <v>234</v>
      </c>
      <c r="BC1407" t="s">
        <v>234</v>
      </c>
      <c r="BD1407" t="s">
        <v>234</v>
      </c>
      <c r="BE1407" t="s">
        <v>234</v>
      </c>
      <c r="BF1407" t="s">
        <v>234</v>
      </c>
      <c r="BG1407" t="s">
        <v>234</v>
      </c>
      <c r="BH1407">
        <v>26.939599999999999</v>
      </c>
      <c r="BI1407" t="s">
        <v>234</v>
      </c>
      <c r="BJ1407" t="s">
        <v>234</v>
      </c>
      <c r="BK1407" t="s">
        <v>234</v>
      </c>
      <c r="BL1407" t="s">
        <v>234</v>
      </c>
      <c r="BM1407" t="s">
        <v>234</v>
      </c>
      <c r="BN1407" t="s">
        <v>234</v>
      </c>
      <c r="BO1407" t="s">
        <v>234</v>
      </c>
      <c r="BP1407" t="s">
        <v>234</v>
      </c>
      <c r="BQ1407">
        <v>7.8334999999999999</v>
      </c>
      <c r="BR1407" t="s">
        <v>234</v>
      </c>
      <c r="BS1407" t="s">
        <v>234</v>
      </c>
      <c r="BT1407" t="s">
        <v>234</v>
      </c>
      <c r="BU1407" t="s">
        <v>234</v>
      </c>
      <c r="BV1407">
        <v>3.1920000000000002</v>
      </c>
      <c r="BW1407" t="s">
        <v>234</v>
      </c>
      <c r="BX1407" t="s">
        <v>234</v>
      </c>
      <c r="BY1407" t="s">
        <v>234</v>
      </c>
      <c r="BZ1407">
        <v>11.9796</v>
      </c>
      <c r="CA1407" t="s">
        <v>234</v>
      </c>
      <c r="CB1407" t="s">
        <v>234</v>
      </c>
      <c r="CC1407">
        <v>3.7757000000000001</v>
      </c>
      <c r="CD1407" t="s">
        <v>234</v>
      </c>
      <c r="CE1407" t="s">
        <v>234</v>
      </c>
      <c r="CF1407" t="s">
        <v>234</v>
      </c>
      <c r="CG1407" t="s">
        <v>234</v>
      </c>
      <c r="CH1407" t="s">
        <v>234</v>
      </c>
      <c r="CI1407" t="s">
        <v>234</v>
      </c>
      <c r="CJ1407" t="s">
        <v>234</v>
      </c>
      <c r="CK1407" t="s">
        <v>234</v>
      </c>
      <c r="CL1407" t="s">
        <v>234</v>
      </c>
      <c r="CM1407" t="s">
        <v>234</v>
      </c>
      <c r="CN1407" t="s">
        <v>234</v>
      </c>
      <c r="CO1407" t="s">
        <v>234</v>
      </c>
      <c r="CP1407" t="s">
        <v>234</v>
      </c>
      <c r="CQ1407" t="s">
        <v>234</v>
      </c>
      <c r="CR1407" t="s">
        <v>234</v>
      </c>
      <c r="CS1407" t="s">
        <v>234</v>
      </c>
      <c r="CT1407">
        <v>58.508099999999999</v>
      </c>
      <c r="CU1407" t="s">
        <v>234</v>
      </c>
      <c r="CV1407" t="s">
        <v>234</v>
      </c>
      <c r="CW1407" t="s">
        <v>234</v>
      </c>
      <c r="CX1407" t="s">
        <v>234</v>
      </c>
      <c r="CY1407" t="s">
        <v>234</v>
      </c>
      <c r="CZ1407" t="s">
        <v>234</v>
      </c>
      <c r="DA1407">
        <v>15.015000000000001</v>
      </c>
      <c r="DB1407" t="s">
        <v>234</v>
      </c>
      <c r="DC1407" t="s">
        <v>234</v>
      </c>
      <c r="DD1407" t="s">
        <v>234</v>
      </c>
      <c r="DE1407" t="s">
        <v>234</v>
      </c>
      <c r="DF1407" t="s">
        <v>234</v>
      </c>
      <c r="DG1407" t="s">
        <v>234</v>
      </c>
      <c r="DH1407" t="s">
        <v>234</v>
      </c>
      <c r="DI1407" t="s">
        <v>234</v>
      </c>
      <c r="DJ1407">
        <v>7.5294999999999996</v>
      </c>
      <c r="DK1407" t="s">
        <v>234</v>
      </c>
      <c r="DL1407" t="s">
        <v>234</v>
      </c>
      <c r="DM1407" t="s">
        <v>234</v>
      </c>
      <c r="DN1407" t="s">
        <v>234</v>
      </c>
      <c r="DO1407">
        <v>1.89E-2</v>
      </c>
      <c r="DP1407" t="s">
        <v>234</v>
      </c>
      <c r="DQ1407" t="s">
        <v>234</v>
      </c>
      <c r="DR1407" t="s">
        <v>234</v>
      </c>
      <c r="DS1407">
        <v>9.5100000000000004E-2</v>
      </c>
      <c r="DT1407" t="s">
        <v>234</v>
      </c>
      <c r="DU1407" t="s">
        <v>234</v>
      </c>
      <c r="DV1407">
        <v>6.0699999999999997E-2</v>
      </c>
      <c r="DW1407" t="s">
        <v>234</v>
      </c>
      <c r="DX1407" t="s">
        <v>234</v>
      </c>
      <c r="DY1407" t="s">
        <v>234</v>
      </c>
      <c r="DZ1407" t="s">
        <v>234</v>
      </c>
      <c r="EA1407" t="s">
        <v>234</v>
      </c>
      <c r="EB1407" t="s">
        <v>234</v>
      </c>
      <c r="EC1407" t="s">
        <v>234</v>
      </c>
      <c r="ED1407" t="s">
        <v>234</v>
      </c>
      <c r="EE1407" t="s">
        <v>234</v>
      </c>
      <c r="EF1407" t="s">
        <v>234</v>
      </c>
      <c r="EG1407" t="s">
        <v>234</v>
      </c>
      <c r="EH1407" t="s">
        <v>234</v>
      </c>
      <c r="EI1407" t="s">
        <v>234</v>
      </c>
      <c r="EJ1407" t="s">
        <v>234</v>
      </c>
      <c r="EK1407" t="s">
        <v>234</v>
      </c>
      <c r="EL1407" t="s">
        <v>234</v>
      </c>
      <c r="EM1407">
        <v>1.2161</v>
      </c>
      <c r="EN1407" t="s">
        <v>234</v>
      </c>
      <c r="EO1407" t="s">
        <v>234</v>
      </c>
      <c r="EP1407" t="s">
        <v>234</v>
      </c>
      <c r="EQ1407" t="s">
        <v>234</v>
      </c>
      <c r="ER1407" t="s">
        <v>234</v>
      </c>
      <c r="ES1407" t="s">
        <v>234</v>
      </c>
      <c r="ET1407">
        <v>0.74209999999999998</v>
      </c>
      <c r="EU1407" t="s">
        <v>234</v>
      </c>
      <c r="EV1407" t="s">
        <v>234</v>
      </c>
      <c r="EW1407" t="s">
        <v>234</v>
      </c>
      <c r="EX1407" t="s">
        <v>234</v>
      </c>
      <c r="EY1407" t="s">
        <v>234</v>
      </c>
      <c r="EZ1407" t="s">
        <v>234</v>
      </c>
      <c r="FA1407" t="s">
        <v>234</v>
      </c>
      <c r="FB1407" t="s">
        <v>234</v>
      </c>
      <c r="FC1407">
        <v>0.70850000000000002</v>
      </c>
      <c r="FD1407" t="s">
        <v>234</v>
      </c>
      <c r="FE1407" t="s">
        <v>234</v>
      </c>
      <c r="FF1407" t="s">
        <v>234</v>
      </c>
      <c r="FG1407" t="s">
        <v>234</v>
      </c>
      <c r="FH1407">
        <v>1.8577999999999999</v>
      </c>
      <c r="FI1407" t="s">
        <v>234</v>
      </c>
      <c r="FJ1407" t="s">
        <v>234</v>
      </c>
      <c r="FK1407" t="s">
        <v>234</v>
      </c>
      <c r="FL1407">
        <v>1.4661</v>
      </c>
      <c r="FM1407" t="s">
        <v>234</v>
      </c>
      <c r="FN1407" t="s">
        <v>234</v>
      </c>
      <c r="FO1407">
        <v>1.8680000000000001</v>
      </c>
      <c r="FP1407" t="s">
        <v>234</v>
      </c>
      <c r="FQ1407" t="s">
        <v>234</v>
      </c>
      <c r="FR1407" t="s">
        <v>234</v>
      </c>
      <c r="FS1407" t="s">
        <v>234</v>
      </c>
      <c r="FT1407" t="s">
        <v>234</v>
      </c>
      <c r="FU1407" t="s">
        <v>234</v>
      </c>
      <c r="FV1407" t="s">
        <v>234</v>
      </c>
      <c r="FW1407" t="s">
        <v>234</v>
      </c>
      <c r="FX1407" t="s">
        <v>234</v>
      </c>
      <c r="FY1407" t="s">
        <v>234</v>
      </c>
      <c r="FZ1407" t="s">
        <v>234</v>
      </c>
      <c r="GA1407" t="s">
        <v>234</v>
      </c>
      <c r="GB1407" t="s">
        <v>234</v>
      </c>
      <c r="GC1407" t="s">
        <v>234</v>
      </c>
      <c r="GD1407" t="s">
        <v>234</v>
      </c>
      <c r="GE1407" t="s">
        <v>234</v>
      </c>
      <c r="GF1407">
        <v>1.4078999999999999</v>
      </c>
      <c r="GG1407" t="s">
        <v>234</v>
      </c>
      <c r="GH1407" t="s">
        <v>234</v>
      </c>
      <c r="GI1407" t="s">
        <v>234</v>
      </c>
      <c r="GJ1407" t="s">
        <v>234</v>
      </c>
      <c r="GK1407" t="s">
        <v>234</v>
      </c>
      <c r="GL1407" t="s">
        <v>234</v>
      </c>
      <c r="GM1407">
        <v>1.8332999999999999</v>
      </c>
      <c r="GN1407" t="s">
        <v>234</v>
      </c>
      <c r="GO1407" t="s">
        <v>234</v>
      </c>
      <c r="GP1407" t="s">
        <v>234</v>
      </c>
      <c r="GQ1407" t="s">
        <v>234</v>
      </c>
      <c r="GR1407" t="s">
        <v>234</v>
      </c>
      <c r="GS1407" t="s">
        <v>234</v>
      </c>
      <c r="GT1407" t="s">
        <v>234</v>
      </c>
      <c r="GU1407" t="s">
        <v>234</v>
      </c>
      <c r="GV1407">
        <v>1.9303999999999999</v>
      </c>
      <c r="GW1407">
        <v>7.5600000000000001E-2</v>
      </c>
      <c r="GX1407">
        <v>1</v>
      </c>
      <c r="GY1407">
        <v>3.2399999999999998E-2</v>
      </c>
      <c r="GZ1407">
        <v>0.27779999999999999</v>
      </c>
      <c r="HA1407">
        <v>0</v>
      </c>
      <c r="HB1407">
        <v>5</v>
      </c>
      <c r="HC1407">
        <v>0.11799999999999999</v>
      </c>
      <c r="HD1407">
        <v>0.1925</v>
      </c>
      <c r="HE1407">
        <v>2.2200000000000001E-2</v>
      </c>
      <c r="HF1407">
        <v>10</v>
      </c>
      <c r="HG1407">
        <v>0.188</v>
      </c>
      <c r="HH1407">
        <v>0.15010000000000001</v>
      </c>
      <c r="HI1407">
        <v>6.6699999999999995E-2</v>
      </c>
      <c r="HJ1407">
        <v>11.1676</v>
      </c>
      <c r="HK1407">
        <v>0.1961</v>
      </c>
      <c r="HL1407">
        <v>0.15079999999999999</v>
      </c>
      <c r="HM1407">
        <v>0</v>
      </c>
      <c r="HN1407">
        <v>11.1676</v>
      </c>
      <c r="HO1407">
        <v>0.1961</v>
      </c>
      <c r="HP1407">
        <v>0.15079999999999999</v>
      </c>
      <c r="HQ1407">
        <v>0</v>
      </c>
      <c r="HR1407">
        <v>17.260400000000001</v>
      </c>
      <c r="HS1407">
        <v>0.2661</v>
      </c>
      <c r="HT1407">
        <v>0.11550000000000001</v>
      </c>
      <c r="HU1407">
        <v>0.1111</v>
      </c>
      <c r="HV1407">
        <v>15.6653</v>
      </c>
      <c r="HW1407">
        <v>0.23730000000000001</v>
      </c>
      <c r="HX1407">
        <v>0.13170000000000001</v>
      </c>
      <c r="HY1407">
        <v>1.11E-2</v>
      </c>
      <c r="HZ1407">
        <v>1.9796</v>
      </c>
      <c r="IA1407">
        <v>5.7599999999999998E-2</v>
      </c>
      <c r="IB1407">
        <v>0.23980000000000001</v>
      </c>
      <c r="IC1407">
        <v>0</v>
      </c>
      <c r="ID1407">
        <v>9.8606999999999996</v>
      </c>
      <c r="IE1407">
        <v>0.18010000000000001</v>
      </c>
      <c r="IF1407">
        <v>0.15429999999999999</v>
      </c>
      <c r="IG1407">
        <v>5.5599999999999997E-2</v>
      </c>
    </row>
    <row r="1408" spans="1:241" x14ac:dyDescent="0.2">
      <c r="A1408" t="s">
        <v>613</v>
      </c>
      <c r="B1408" t="s">
        <v>242</v>
      </c>
      <c r="C1408" t="s">
        <v>596</v>
      </c>
      <c r="D1408" t="str">
        <f t="shared" si="21"/>
        <v>Bothrops_barnetti_topvars_M_0.4_F_l_Set_topvars</v>
      </c>
      <c r="E1408">
        <v>0.4</v>
      </c>
      <c r="F1408" t="s">
        <v>292</v>
      </c>
      <c r="G1408" t="s">
        <v>242</v>
      </c>
      <c r="H1408">
        <v>1.93485171967773</v>
      </c>
      <c r="I1408">
        <v>0</v>
      </c>
      <c r="J1408">
        <v>0</v>
      </c>
      <c r="K1408">
        <v>372.29249362241302</v>
      </c>
      <c r="L1408">
        <v>1.3713967017761799</v>
      </c>
      <c r="M1408">
        <v>8.2531511151818601E-2</v>
      </c>
      <c r="N1408">
        <v>6</v>
      </c>
      <c r="O1408">
        <v>1.9662830152074799</v>
      </c>
      <c r="P1408">
        <v>0</v>
      </c>
      <c r="Q1408">
        <v>0</v>
      </c>
      <c r="R1408">
        <v>9</v>
      </c>
      <c r="S1408">
        <v>2.0678999999999998</v>
      </c>
      <c r="T1408">
        <v>2.4824000000000002</v>
      </c>
      <c r="U1408">
        <v>100</v>
      </c>
      <c r="V1408">
        <v>0.96140000000000003</v>
      </c>
      <c r="W1408">
        <v>10009</v>
      </c>
      <c r="X1408">
        <v>7.1433</v>
      </c>
      <c r="Y1408" t="s">
        <v>234</v>
      </c>
      <c r="Z1408" t="s">
        <v>234</v>
      </c>
      <c r="AA1408" t="s">
        <v>234</v>
      </c>
      <c r="AB1408" t="s">
        <v>234</v>
      </c>
      <c r="AC1408">
        <v>0.16420000000000001</v>
      </c>
      <c r="AD1408" t="s">
        <v>234</v>
      </c>
      <c r="AE1408" t="s">
        <v>234</v>
      </c>
      <c r="AF1408" t="s">
        <v>234</v>
      </c>
      <c r="AG1408">
        <v>7.7474999999999996</v>
      </c>
      <c r="AH1408" t="s">
        <v>234</v>
      </c>
      <c r="AI1408" t="s">
        <v>234</v>
      </c>
      <c r="AJ1408">
        <v>11.9382</v>
      </c>
      <c r="AK1408" t="s">
        <v>234</v>
      </c>
      <c r="AL1408" t="s">
        <v>234</v>
      </c>
      <c r="AM1408" t="s">
        <v>234</v>
      </c>
      <c r="AN1408" t="s">
        <v>234</v>
      </c>
      <c r="AO1408" t="s">
        <v>234</v>
      </c>
      <c r="AP1408" t="s">
        <v>234</v>
      </c>
      <c r="AQ1408" t="s">
        <v>234</v>
      </c>
      <c r="AR1408" t="s">
        <v>234</v>
      </c>
      <c r="AS1408" t="s">
        <v>234</v>
      </c>
      <c r="AT1408" t="s">
        <v>234</v>
      </c>
      <c r="AU1408" t="s">
        <v>234</v>
      </c>
      <c r="AV1408" t="s">
        <v>234</v>
      </c>
      <c r="AW1408" t="s">
        <v>234</v>
      </c>
      <c r="AX1408" t="s">
        <v>234</v>
      </c>
      <c r="AY1408" t="s">
        <v>234</v>
      </c>
      <c r="AZ1408" t="s">
        <v>234</v>
      </c>
      <c r="BA1408">
        <v>21.189</v>
      </c>
      <c r="BB1408" t="s">
        <v>234</v>
      </c>
      <c r="BC1408" t="s">
        <v>234</v>
      </c>
      <c r="BD1408" t="s">
        <v>234</v>
      </c>
      <c r="BE1408" t="s">
        <v>234</v>
      </c>
      <c r="BF1408" t="s">
        <v>234</v>
      </c>
      <c r="BG1408" t="s">
        <v>234</v>
      </c>
      <c r="BH1408">
        <v>7.6932999999999998</v>
      </c>
      <c r="BI1408" t="s">
        <v>234</v>
      </c>
      <c r="BJ1408" t="s">
        <v>234</v>
      </c>
      <c r="BK1408" t="s">
        <v>234</v>
      </c>
      <c r="BL1408" t="s">
        <v>234</v>
      </c>
      <c r="BM1408" t="s">
        <v>234</v>
      </c>
      <c r="BN1408" t="s">
        <v>234</v>
      </c>
      <c r="BO1408" t="s">
        <v>234</v>
      </c>
      <c r="BP1408" t="s">
        <v>234</v>
      </c>
      <c r="BQ1408">
        <v>51.267899999999997</v>
      </c>
      <c r="BR1408" t="s">
        <v>234</v>
      </c>
      <c r="BS1408" t="s">
        <v>234</v>
      </c>
      <c r="BT1408" t="s">
        <v>234</v>
      </c>
      <c r="BU1408" t="s">
        <v>234</v>
      </c>
      <c r="BV1408">
        <v>2.8961000000000001</v>
      </c>
      <c r="BW1408" t="s">
        <v>234</v>
      </c>
      <c r="BX1408" t="s">
        <v>234</v>
      </c>
      <c r="BY1408" t="s">
        <v>234</v>
      </c>
      <c r="BZ1408">
        <v>5.8936000000000002</v>
      </c>
      <c r="CA1408" t="s">
        <v>234</v>
      </c>
      <c r="CB1408" t="s">
        <v>234</v>
      </c>
      <c r="CC1408">
        <v>18.312100000000001</v>
      </c>
      <c r="CD1408" t="s">
        <v>234</v>
      </c>
      <c r="CE1408" t="s">
        <v>234</v>
      </c>
      <c r="CF1408" t="s">
        <v>234</v>
      </c>
      <c r="CG1408" t="s">
        <v>234</v>
      </c>
      <c r="CH1408" t="s">
        <v>234</v>
      </c>
      <c r="CI1408" t="s">
        <v>234</v>
      </c>
      <c r="CJ1408" t="s">
        <v>234</v>
      </c>
      <c r="CK1408" t="s">
        <v>234</v>
      </c>
      <c r="CL1408" t="s">
        <v>234</v>
      </c>
      <c r="CM1408" t="s">
        <v>234</v>
      </c>
      <c r="CN1408" t="s">
        <v>234</v>
      </c>
      <c r="CO1408" t="s">
        <v>234</v>
      </c>
      <c r="CP1408" t="s">
        <v>234</v>
      </c>
      <c r="CQ1408" t="s">
        <v>234</v>
      </c>
      <c r="CR1408" t="s">
        <v>234</v>
      </c>
      <c r="CS1408" t="s">
        <v>234</v>
      </c>
      <c r="CT1408">
        <v>45.304900000000004</v>
      </c>
      <c r="CU1408" t="s">
        <v>234</v>
      </c>
      <c r="CV1408" t="s">
        <v>234</v>
      </c>
      <c r="CW1408" t="s">
        <v>234</v>
      </c>
      <c r="CX1408" t="s">
        <v>234</v>
      </c>
      <c r="CY1408" t="s">
        <v>234</v>
      </c>
      <c r="CZ1408" t="s">
        <v>234</v>
      </c>
      <c r="DA1408">
        <v>10.8889</v>
      </c>
      <c r="DB1408" t="s">
        <v>234</v>
      </c>
      <c r="DC1408" t="s">
        <v>234</v>
      </c>
      <c r="DD1408" t="s">
        <v>234</v>
      </c>
      <c r="DE1408" t="s">
        <v>234</v>
      </c>
      <c r="DF1408" t="s">
        <v>234</v>
      </c>
      <c r="DG1408" t="s">
        <v>234</v>
      </c>
      <c r="DH1408" t="s">
        <v>234</v>
      </c>
      <c r="DI1408" t="s">
        <v>234</v>
      </c>
      <c r="DJ1408">
        <v>16.704499999999999</v>
      </c>
      <c r="DK1408" t="s">
        <v>234</v>
      </c>
      <c r="DL1408" t="s">
        <v>234</v>
      </c>
      <c r="DM1408" t="s">
        <v>234</v>
      </c>
      <c r="DN1408" t="s">
        <v>234</v>
      </c>
      <c r="DO1408">
        <v>1.0800000000000001E-2</v>
      </c>
      <c r="DP1408" t="s">
        <v>234</v>
      </c>
      <c r="DQ1408" t="s">
        <v>234</v>
      </c>
      <c r="DR1408" t="s">
        <v>234</v>
      </c>
      <c r="DS1408">
        <v>2.47E-2</v>
      </c>
      <c r="DT1408" t="s">
        <v>234</v>
      </c>
      <c r="DU1408" t="s">
        <v>234</v>
      </c>
      <c r="DV1408">
        <v>0.43919999999999998</v>
      </c>
      <c r="DW1408" t="s">
        <v>234</v>
      </c>
      <c r="DX1408" t="s">
        <v>234</v>
      </c>
      <c r="DY1408" t="s">
        <v>234</v>
      </c>
      <c r="DZ1408" t="s">
        <v>234</v>
      </c>
      <c r="EA1408" t="s">
        <v>234</v>
      </c>
      <c r="EB1408" t="s">
        <v>234</v>
      </c>
      <c r="EC1408" t="s">
        <v>234</v>
      </c>
      <c r="ED1408" t="s">
        <v>234</v>
      </c>
      <c r="EE1408" t="s">
        <v>234</v>
      </c>
      <c r="EF1408" t="s">
        <v>234</v>
      </c>
      <c r="EG1408" t="s">
        <v>234</v>
      </c>
      <c r="EH1408" t="s">
        <v>234</v>
      </c>
      <c r="EI1408" t="s">
        <v>234</v>
      </c>
      <c r="EJ1408" t="s">
        <v>234</v>
      </c>
      <c r="EK1408" t="s">
        <v>234</v>
      </c>
      <c r="EL1408" t="s">
        <v>234</v>
      </c>
      <c r="EM1408">
        <v>1.1706000000000001</v>
      </c>
      <c r="EN1408" t="s">
        <v>234</v>
      </c>
      <c r="EO1408" t="s">
        <v>234</v>
      </c>
      <c r="EP1408" t="s">
        <v>234</v>
      </c>
      <c r="EQ1408" t="s">
        <v>234</v>
      </c>
      <c r="ER1408" t="s">
        <v>234</v>
      </c>
      <c r="ES1408" t="s">
        <v>234</v>
      </c>
      <c r="ET1408">
        <v>0.74990000000000001</v>
      </c>
      <c r="EU1408" t="s">
        <v>234</v>
      </c>
      <c r="EV1408" t="s">
        <v>234</v>
      </c>
      <c r="EW1408" t="s">
        <v>234</v>
      </c>
      <c r="EX1408" t="s">
        <v>234</v>
      </c>
      <c r="EY1408" t="s">
        <v>234</v>
      </c>
      <c r="EZ1408" t="s">
        <v>234</v>
      </c>
      <c r="FA1408" t="s">
        <v>234</v>
      </c>
      <c r="FB1408" t="s">
        <v>234</v>
      </c>
      <c r="FC1408">
        <v>0.95089999999999997</v>
      </c>
      <c r="FD1408" t="s">
        <v>234</v>
      </c>
      <c r="FE1408" t="s">
        <v>234</v>
      </c>
      <c r="FF1408" t="s">
        <v>234</v>
      </c>
      <c r="FG1408" t="s">
        <v>234</v>
      </c>
      <c r="FH1408">
        <v>1.9601999999999999</v>
      </c>
      <c r="FI1408" t="s">
        <v>234</v>
      </c>
      <c r="FJ1408" t="s">
        <v>234</v>
      </c>
      <c r="FK1408" t="s">
        <v>234</v>
      </c>
      <c r="FL1408">
        <v>1.7350000000000001</v>
      </c>
      <c r="FM1408" t="s">
        <v>234</v>
      </c>
      <c r="FN1408" t="s">
        <v>234</v>
      </c>
      <c r="FO1408">
        <v>1.7331000000000001</v>
      </c>
      <c r="FP1408" t="s">
        <v>234</v>
      </c>
      <c r="FQ1408" t="s">
        <v>234</v>
      </c>
      <c r="FR1408" t="s">
        <v>234</v>
      </c>
      <c r="FS1408" t="s">
        <v>234</v>
      </c>
      <c r="FT1408" t="s">
        <v>234</v>
      </c>
      <c r="FU1408" t="s">
        <v>234</v>
      </c>
      <c r="FV1408" t="s">
        <v>234</v>
      </c>
      <c r="FW1408" t="s">
        <v>234</v>
      </c>
      <c r="FX1408" t="s">
        <v>234</v>
      </c>
      <c r="FY1408" t="s">
        <v>234</v>
      </c>
      <c r="FZ1408" t="s">
        <v>234</v>
      </c>
      <c r="GA1408" t="s">
        <v>234</v>
      </c>
      <c r="GB1408" t="s">
        <v>234</v>
      </c>
      <c r="GC1408" t="s">
        <v>234</v>
      </c>
      <c r="GD1408" t="s">
        <v>234</v>
      </c>
      <c r="GE1408" t="s">
        <v>234</v>
      </c>
      <c r="GF1408">
        <v>1.7674000000000001</v>
      </c>
      <c r="GG1408" t="s">
        <v>234</v>
      </c>
      <c r="GH1408" t="s">
        <v>234</v>
      </c>
      <c r="GI1408" t="s">
        <v>234</v>
      </c>
      <c r="GJ1408" t="s">
        <v>234</v>
      </c>
      <c r="GK1408" t="s">
        <v>234</v>
      </c>
      <c r="GL1408" t="s">
        <v>234</v>
      </c>
      <c r="GM1408">
        <v>1.8987000000000001</v>
      </c>
      <c r="GN1408" t="s">
        <v>234</v>
      </c>
      <c r="GO1408" t="s">
        <v>234</v>
      </c>
      <c r="GP1408" t="s">
        <v>234</v>
      </c>
      <c r="GQ1408" t="s">
        <v>234</v>
      </c>
      <c r="GR1408" t="s">
        <v>234</v>
      </c>
      <c r="GS1408" t="s">
        <v>234</v>
      </c>
      <c r="GT1408" t="s">
        <v>234</v>
      </c>
      <c r="GU1408" t="s">
        <v>234</v>
      </c>
      <c r="GV1408">
        <v>1.9944</v>
      </c>
      <c r="GW1408">
        <v>6.7699999999999996E-2</v>
      </c>
      <c r="GX1408">
        <v>1</v>
      </c>
      <c r="GY1408">
        <v>2.9000000000000001E-2</v>
      </c>
      <c r="GZ1408">
        <v>0.26319999999999999</v>
      </c>
      <c r="HA1408">
        <v>0</v>
      </c>
      <c r="HB1408">
        <v>5</v>
      </c>
      <c r="HC1408">
        <v>0.10390000000000001</v>
      </c>
      <c r="HD1408">
        <v>0.17949999999999999</v>
      </c>
      <c r="HE1408">
        <v>0</v>
      </c>
      <c r="HF1408">
        <v>10</v>
      </c>
      <c r="HG1408">
        <v>0.17480000000000001</v>
      </c>
      <c r="HH1408">
        <v>0.13769999999999999</v>
      </c>
      <c r="HI1408">
        <v>0</v>
      </c>
      <c r="HJ1408">
        <v>17.285900000000002</v>
      </c>
      <c r="HK1408">
        <v>0.2535</v>
      </c>
      <c r="HL1408">
        <v>0.1023</v>
      </c>
      <c r="HM1408">
        <v>0</v>
      </c>
      <c r="HN1408">
        <v>17.285900000000002</v>
      </c>
      <c r="HO1408">
        <v>0.2535</v>
      </c>
      <c r="HP1408">
        <v>0.1023</v>
      </c>
      <c r="HQ1408">
        <v>0</v>
      </c>
      <c r="HR1408">
        <v>18.0669</v>
      </c>
      <c r="HS1408">
        <v>0.26240000000000002</v>
      </c>
      <c r="HT1408">
        <v>9.9099999999999994E-2</v>
      </c>
      <c r="HU1408">
        <v>0.1111</v>
      </c>
      <c r="HV1408">
        <v>17.285900000000002</v>
      </c>
      <c r="HW1408">
        <v>0.2535</v>
      </c>
      <c r="HX1408">
        <v>0.1023</v>
      </c>
      <c r="HY1408">
        <v>0</v>
      </c>
      <c r="HZ1408">
        <v>2.0545</v>
      </c>
      <c r="IA1408">
        <v>5.1900000000000002E-2</v>
      </c>
      <c r="IB1408">
        <v>0.2273</v>
      </c>
      <c r="IC1408">
        <v>0</v>
      </c>
      <c r="ID1408">
        <v>10.506500000000001</v>
      </c>
      <c r="IE1408">
        <v>0.17249999999999999</v>
      </c>
      <c r="IF1408">
        <v>0.13830000000000001</v>
      </c>
      <c r="IG1408">
        <v>2.2200000000000001E-2</v>
      </c>
    </row>
    <row r="1409" spans="1:241" x14ac:dyDescent="0.2">
      <c r="A1409" t="s">
        <v>613</v>
      </c>
      <c r="B1409" t="s">
        <v>242</v>
      </c>
      <c r="C1409" t="s">
        <v>597</v>
      </c>
      <c r="D1409" t="str">
        <f t="shared" si="21"/>
        <v>Bothrops_barnetti_topvars_M_0.3_F_l_Set_topvars</v>
      </c>
      <c r="E1409">
        <v>0.3</v>
      </c>
      <c r="F1409" t="s">
        <v>292</v>
      </c>
      <c r="G1409" t="s">
        <v>242</v>
      </c>
      <c r="H1409">
        <v>1.9392110082429099</v>
      </c>
      <c r="I1409">
        <v>0</v>
      </c>
      <c r="J1409">
        <v>0</v>
      </c>
      <c r="K1409">
        <v>371.55622729270499</v>
      </c>
      <c r="L1409">
        <v>0.63513037206865897</v>
      </c>
      <c r="M1409">
        <v>0.119260877152082</v>
      </c>
      <c r="N1409">
        <v>6</v>
      </c>
      <c r="O1409">
        <v>1.9752452998285801</v>
      </c>
      <c r="P1409">
        <v>0</v>
      </c>
      <c r="Q1409">
        <v>0</v>
      </c>
      <c r="R1409">
        <v>9</v>
      </c>
      <c r="S1409">
        <v>2.1326999999999998</v>
      </c>
      <c r="T1409">
        <v>2.4213</v>
      </c>
      <c r="U1409">
        <v>100</v>
      </c>
      <c r="V1409">
        <v>0.96509999999999996</v>
      </c>
      <c r="W1409">
        <v>10008.299999999999</v>
      </c>
      <c r="X1409">
        <v>7.0785</v>
      </c>
      <c r="Y1409" t="s">
        <v>234</v>
      </c>
      <c r="Z1409" t="s">
        <v>234</v>
      </c>
      <c r="AA1409" t="s">
        <v>234</v>
      </c>
      <c r="AB1409" t="s">
        <v>234</v>
      </c>
      <c r="AC1409">
        <v>0.94079999999999997</v>
      </c>
      <c r="AD1409" t="s">
        <v>234</v>
      </c>
      <c r="AE1409" t="s">
        <v>234</v>
      </c>
      <c r="AF1409" t="s">
        <v>234</v>
      </c>
      <c r="AG1409">
        <v>11.6515</v>
      </c>
      <c r="AH1409" t="s">
        <v>234</v>
      </c>
      <c r="AI1409" t="s">
        <v>234</v>
      </c>
      <c r="AJ1409">
        <v>3.6128</v>
      </c>
      <c r="AK1409" t="s">
        <v>234</v>
      </c>
      <c r="AL1409" t="s">
        <v>234</v>
      </c>
      <c r="AM1409" t="s">
        <v>234</v>
      </c>
      <c r="AN1409" t="s">
        <v>234</v>
      </c>
      <c r="AO1409" t="s">
        <v>234</v>
      </c>
      <c r="AP1409" t="s">
        <v>234</v>
      </c>
      <c r="AQ1409" t="s">
        <v>234</v>
      </c>
      <c r="AR1409" t="s">
        <v>234</v>
      </c>
      <c r="AS1409" t="s">
        <v>234</v>
      </c>
      <c r="AT1409" t="s">
        <v>234</v>
      </c>
      <c r="AU1409" t="s">
        <v>234</v>
      </c>
      <c r="AV1409" t="s">
        <v>234</v>
      </c>
      <c r="AW1409" t="s">
        <v>234</v>
      </c>
      <c r="AX1409" t="s">
        <v>234</v>
      </c>
      <c r="AY1409" t="s">
        <v>234</v>
      </c>
      <c r="AZ1409" t="s">
        <v>234</v>
      </c>
      <c r="BA1409">
        <v>20.968399999999999</v>
      </c>
      <c r="BB1409" t="s">
        <v>234</v>
      </c>
      <c r="BC1409" t="s">
        <v>234</v>
      </c>
      <c r="BD1409" t="s">
        <v>234</v>
      </c>
      <c r="BE1409" t="s">
        <v>234</v>
      </c>
      <c r="BF1409" t="s">
        <v>234</v>
      </c>
      <c r="BG1409" t="s">
        <v>234</v>
      </c>
      <c r="BH1409">
        <v>20.422599999999999</v>
      </c>
      <c r="BI1409" t="s">
        <v>234</v>
      </c>
      <c r="BJ1409" t="s">
        <v>234</v>
      </c>
      <c r="BK1409" t="s">
        <v>234</v>
      </c>
      <c r="BL1409" t="s">
        <v>234</v>
      </c>
      <c r="BM1409" t="s">
        <v>234</v>
      </c>
      <c r="BN1409" t="s">
        <v>234</v>
      </c>
      <c r="BO1409" t="s">
        <v>234</v>
      </c>
      <c r="BP1409" t="s">
        <v>234</v>
      </c>
      <c r="BQ1409">
        <v>42.4039</v>
      </c>
      <c r="BR1409" t="s">
        <v>234</v>
      </c>
      <c r="BS1409" t="s">
        <v>234</v>
      </c>
      <c r="BT1409" t="s">
        <v>234</v>
      </c>
      <c r="BU1409" t="s">
        <v>234</v>
      </c>
      <c r="BV1409">
        <v>3.6408</v>
      </c>
      <c r="BW1409" t="s">
        <v>234</v>
      </c>
      <c r="BX1409" t="s">
        <v>234</v>
      </c>
      <c r="BY1409" t="s">
        <v>234</v>
      </c>
      <c r="BZ1409">
        <v>7.8765999999999998</v>
      </c>
      <c r="CA1409" t="s">
        <v>234</v>
      </c>
      <c r="CB1409" t="s">
        <v>234</v>
      </c>
      <c r="CC1409">
        <v>9.1417000000000002</v>
      </c>
      <c r="CD1409" t="s">
        <v>234</v>
      </c>
      <c r="CE1409" t="s">
        <v>234</v>
      </c>
      <c r="CF1409" t="s">
        <v>234</v>
      </c>
      <c r="CG1409" t="s">
        <v>234</v>
      </c>
      <c r="CH1409" t="s">
        <v>234</v>
      </c>
      <c r="CI1409" t="s">
        <v>234</v>
      </c>
      <c r="CJ1409" t="s">
        <v>234</v>
      </c>
      <c r="CK1409" t="s">
        <v>234</v>
      </c>
      <c r="CL1409" t="s">
        <v>234</v>
      </c>
      <c r="CM1409" t="s">
        <v>234</v>
      </c>
      <c r="CN1409" t="s">
        <v>234</v>
      </c>
      <c r="CO1409" t="s">
        <v>234</v>
      </c>
      <c r="CP1409" t="s">
        <v>234</v>
      </c>
      <c r="CQ1409" t="s">
        <v>234</v>
      </c>
      <c r="CR1409" t="s">
        <v>234</v>
      </c>
      <c r="CS1409" t="s">
        <v>234</v>
      </c>
      <c r="CT1409">
        <v>54.778100000000002</v>
      </c>
      <c r="CU1409" t="s">
        <v>234</v>
      </c>
      <c r="CV1409" t="s">
        <v>234</v>
      </c>
      <c r="CW1409" t="s">
        <v>234</v>
      </c>
      <c r="CX1409" t="s">
        <v>234</v>
      </c>
      <c r="CY1409" t="s">
        <v>234</v>
      </c>
      <c r="CZ1409" t="s">
        <v>234</v>
      </c>
      <c r="DA1409">
        <v>11.9846</v>
      </c>
      <c r="DB1409" t="s">
        <v>234</v>
      </c>
      <c r="DC1409" t="s">
        <v>234</v>
      </c>
      <c r="DD1409" t="s">
        <v>234</v>
      </c>
      <c r="DE1409" t="s">
        <v>234</v>
      </c>
      <c r="DF1409" t="s">
        <v>234</v>
      </c>
      <c r="DG1409" t="s">
        <v>234</v>
      </c>
      <c r="DH1409" t="s">
        <v>234</v>
      </c>
      <c r="DI1409" t="s">
        <v>234</v>
      </c>
      <c r="DJ1409">
        <v>12.578200000000001</v>
      </c>
      <c r="DK1409" t="s">
        <v>234</v>
      </c>
      <c r="DL1409" t="s">
        <v>234</v>
      </c>
      <c r="DM1409" t="s">
        <v>234</v>
      </c>
      <c r="DN1409" t="s">
        <v>234</v>
      </c>
      <c r="DO1409">
        <v>5.0999999999999997E-2</v>
      </c>
      <c r="DP1409" t="s">
        <v>234</v>
      </c>
      <c r="DQ1409" t="s">
        <v>234</v>
      </c>
      <c r="DR1409" t="s">
        <v>234</v>
      </c>
      <c r="DS1409">
        <v>0.1174</v>
      </c>
      <c r="DT1409" t="s">
        <v>234</v>
      </c>
      <c r="DU1409" t="s">
        <v>234</v>
      </c>
      <c r="DV1409">
        <v>0.2969</v>
      </c>
      <c r="DW1409" t="s">
        <v>234</v>
      </c>
      <c r="DX1409" t="s">
        <v>234</v>
      </c>
      <c r="DY1409" t="s">
        <v>234</v>
      </c>
      <c r="DZ1409" t="s">
        <v>234</v>
      </c>
      <c r="EA1409" t="s">
        <v>234</v>
      </c>
      <c r="EB1409" t="s">
        <v>234</v>
      </c>
      <c r="EC1409" t="s">
        <v>234</v>
      </c>
      <c r="ED1409" t="s">
        <v>234</v>
      </c>
      <c r="EE1409" t="s">
        <v>234</v>
      </c>
      <c r="EF1409" t="s">
        <v>234</v>
      </c>
      <c r="EG1409" t="s">
        <v>234</v>
      </c>
      <c r="EH1409" t="s">
        <v>234</v>
      </c>
      <c r="EI1409" t="s">
        <v>234</v>
      </c>
      <c r="EJ1409" t="s">
        <v>234</v>
      </c>
      <c r="EK1409" t="s">
        <v>234</v>
      </c>
      <c r="EL1409" t="s">
        <v>234</v>
      </c>
      <c r="EM1409">
        <v>1.2819</v>
      </c>
      <c r="EN1409" t="s">
        <v>234</v>
      </c>
      <c r="EO1409" t="s">
        <v>234</v>
      </c>
      <c r="EP1409" t="s">
        <v>234</v>
      </c>
      <c r="EQ1409" t="s">
        <v>234</v>
      </c>
      <c r="ER1409" t="s">
        <v>234</v>
      </c>
      <c r="ES1409" t="s">
        <v>234</v>
      </c>
      <c r="ET1409">
        <v>0.86550000000000005</v>
      </c>
      <c r="EU1409" t="s">
        <v>234</v>
      </c>
      <c r="EV1409" t="s">
        <v>234</v>
      </c>
      <c r="EW1409" t="s">
        <v>234</v>
      </c>
      <c r="EX1409" t="s">
        <v>234</v>
      </c>
      <c r="EY1409" t="s">
        <v>234</v>
      </c>
      <c r="EZ1409" t="s">
        <v>234</v>
      </c>
      <c r="FA1409" t="s">
        <v>234</v>
      </c>
      <c r="FB1409" t="s">
        <v>234</v>
      </c>
      <c r="FC1409">
        <v>1.0228999999999999</v>
      </c>
      <c r="FD1409" t="s">
        <v>234</v>
      </c>
      <c r="FE1409" t="s">
        <v>234</v>
      </c>
      <c r="FF1409" t="s">
        <v>234</v>
      </c>
      <c r="FG1409" t="s">
        <v>234</v>
      </c>
      <c r="FH1409">
        <v>2.0171000000000001</v>
      </c>
      <c r="FI1409" t="s">
        <v>234</v>
      </c>
      <c r="FJ1409" t="s">
        <v>234</v>
      </c>
      <c r="FK1409" t="s">
        <v>234</v>
      </c>
      <c r="FL1409">
        <v>1.7768999999999999</v>
      </c>
      <c r="FM1409" t="s">
        <v>234</v>
      </c>
      <c r="FN1409" t="s">
        <v>234</v>
      </c>
      <c r="FO1409">
        <v>1.9454</v>
      </c>
      <c r="FP1409" t="s">
        <v>234</v>
      </c>
      <c r="FQ1409" t="s">
        <v>234</v>
      </c>
      <c r="FR1409" t="s">
        <v>234</v>
      </c>
      <c r="FS1409" t="s">
        <v>234</v>
      </c>
      <c r="FT1409" t="s">
        <v>234</v>
      </c>
      <c r="FU1409" t="s">
        <v>234</v>
      </c>
      <c r="FV1409" t="s">
        <v>234</v>
      </c>
      <c r="FW1409" t="s">
        <v>234</v>
      </c>
      <c r="FX1409" t="s">
        <v>234</v>
      </c>
      <c r="FY1409" t="s">
        <v>234</v>
      </c>
      <c r="FZ1409" t="s">
        <v>234</v>
      </c>
      <c r="GA1409" t="s">
        <v>234</v>
      </c>
      <c r="GB1409" t="s">
        <v>234</v>
      </c>
      <c r="GC1409" t="s">
        <v>234</v>
      </c>
      <c r="GD1409" t="s">
        <v>234</v>
      </c>
      <c r="GE1409" t="s">
        <v>234</v>
      </c>
      <c r="GF1409">
        <v>1.8220000000000001</v>
      </c>
      <c r="GG1409" t="s">
        <v>234</v>
      </c>
      <c r="GH1409" t="s">
        <v>234</v>
      </c>
      <c r="GI1409" t="s">
        <v>234</v>
      </c>
      <c r="GJ1409" t="s">
        <v>234</v>
      </c>
      <c r="GK1409" t="s">
        <v>234</v>
      </c>
      <c r="GL1409" t="s">
        <v>234</v>
      </c>
      <c r="GM1409">
        <v>1.9443999999999999</v>
      </c>
      <c r="GN1409" t="s">
        <v>234</v>
      </c>
      <c r="GO1409" t="s">
        <v>234</v>
      </c>
      <c r="GP1409" t="s">
        <v>234</v>
      </c>
      <c r="GQ1409" t="s">
        <v>234</v>
      </c>
      <c r="GR1409" t="s">
        <v>234</v>
      </c>
      <c r="GS1409" t="s">
        <v>234</v>
      </c>
      <c r="GT1409" t="s">
        <v>234</v>
      </c>
      <c r="GU1409" t="s">
        <v>234</v>
      </c>
      <c r="GV1409">
        <v>2.0489999999999999</v>
      </c>
      <c r="GW1409">
        <v>6.2E-2</v>
      </c>
      <c r="GX1409">
        <v>1</v>
      </c>
      <c r="GY1409">
        <v>3.44E-2</v>
      </c>
      <c r="GZ1409">
        <v>0.23230000000000001</v>
      </c>
      <c r="HA1409">
        <v>0</v>
      </c>
      <c r="HB1409">
        <v>5</v>
      </c>
      <c r="HC1409">
        <v>0.1128</v>
      </c>
      <c r="HD1409">
        <v>0.16220000000000001</v>
      </c>
      <c r="HE1409">
        <v>1.11E-2</v>
      </c>
      <c r="HF1409">
        <v>10</v>
      </c>
      <c r="HG1409">
        <v>0.18229999999999999</v>
      </c>
      <c r="HH1409">
        <v>0.12620000000000001</v>
      </c>
      <c r="HI1409">
        <v>4.4400000000000002E-2</v>
      </c>
      <c r="HJ1409">
        <v>16.924600000000002</v>
      </c>
      <c r="HK1409">
        <v>0.24740000000000001</v>
      </c>
      <c r="HL1409">
        <v>0.10340000000000001</v>
      </c>
      <c r="HM1409">
        <v>0</v>
      </c>
      <c r="HN1409">
        <v>16.924600000000002</v>
      </c>
      <c r="HO1409">
        <v>0.24740000000000001</v>
      </c>
      <c r="HP1409">
        <v>0.10340000000000001</v>
      </c>
      <c r="HQ1409">
        <v>0</v>
      </c>
      <c r="HR1409">
        <v>19.535799999999998</v>
      </c>
      <c r="HS1409">
        <v>0.27129999999999999</v>
      </c>
      <c r="HT1409">
        <v>9.0399999999999994E-2</v>
      </c>
      <c r="HU1409">
        <v>0.1</v>
      </c>
      <c r="HV1409">
        <v>16.924600000000002</v>
      </c>
      <c r="HW1409">
        <v>0.24740000000000001</v>
      </c>
      <c r="HX1409">
        <v>0.10340000000000001</v>
      </c>
      <c r="HY1409">
        <v>0</v>
      </c>
      <c r="HZ1409">
        <v>1.5845</v>
      </c>
      <c r="IA1409">
        <v>4.7500000000000001E-2</v>
      </c>
      <c r="IB1409">
        <v>0.21290000000000001</v>
      </c>
      <c r="IC1409">
        <v>0</v>
      </c>
      <c r="ID1409">
        <v>10.283300000000001</v>
      </c>
      <c r="IE1409">
        <v>0.18390000000000001</v>
      </c>
      <c r="IF1409">
        <v>0.12590000000000001</v>
      </c>
      <c r="IG1409">
        <v>4.4400000000000002E-2</v>
      </c>
    </row>
    <row r="1410" spans="1:241" x14ac:dyDescent="0.2">
      <c r="A1410" t="s">
        <v>613</v>
      </c>
      <c r="B1410" t="s">
        <v>242</v>
      </c>
      <c r="C1410" t="s">
        <v>293</v>
      </c>
      <c r="D1410" t="str">
        <f t="shared" ref="D1410:D1473" si="22">A1410&amp;"_"&amp;B1410&amp;"_"&amp;C1410</f>
        <v>Bothrops_barnetti_topvars_M_0.1_F_l_Set_topvars</v>
      </c>
      <c r="E1410">
        <v>0.1</v>
      </c>
      <c r="F1410" t="s">
        <v>292</v>
      </c>
      <c r="G1410" t="s">
        <v>242</v>
      </c>
      <c r="H1410">
        <v>1.94665255566008</v>
      </c>
      <c r="I1410">
        <v>0</v>
      </c>
      <c r="J1410">
        <v>0</v>
      </c>
      <c r="K1410">
        <v>370.92109692063599</v>
      </c>
      <c r="L1410">
        <v>0</v>
      </c>
      <c r="M1410">
        <v>0.163838063882595</v>
      </c>
      <c r="N1410">
        <v>6</v>
      </c>
      <c r="O1410">
        <v>1.97997815218518</v>
      </c>
      <c r="P1410">
        <v>0</v>
      </c>
      <c r="Q1410">
        <v>0</v>
      </c>
      <c r="R1410">
        <v>9</v>
      </c>
      <c r="S1410">
        <v>2.2633000000000001</v>
      </c>
      <c r="T1410">
        <v>2.38</v>
      </c>
      <c r="U1410">
        <v>102</v>
      </c>
      <c r="V1410">
        <v>0.9556</v>
      </c>
      <c r="W1410">
        <v>10009</v>
      </c>
      <c r="X1410">
        <v>6.9478999999999997</v>
      </c>
      <c r="Y1410" t="s">
        <v>234</v>
      </c>
      <c r="Z1410" t="s">
        <v>234</v>
      </c>
      <c r="AA1410" t="s">
        <v>234</v>
      </c>
      <c r="AB1410" t="s">
        <v>234</v>
      </c>
      <c r="AC1410">
        <v>2.7336999999999998</v>
      </c>
      <c r="AD1410" t="s">
        <v>234</v>
      </c>
      <c r="AE1410" t="s">
        <v>234</v>
      </c>
      <c r="AF1410" t="s">
        <v>234</v>
      </c>
      <c r="AG1410">
        <v>7.8563000000000001</v>
      </c>
      <c r="AH1410" t="s">
        <v>234</v>
      </c>
      <c r="AI1410" t="s">
        <v>234</v>
      </c>
      <c r="AJ1410">
        <v>19.1526</v>
      </c>
      <c r="AK1410" t="s">
        <v>234</v>
      </c>
      <c r="AL1410" t="s">
        <v>234</v>
      </c>
      <c r="AM1410" t="s">
        <v>234</v>
      </c>
      <c r="AN1410" t="s">
        <v>234</v>
      </c>
      <c r="AO1410" t="s">
        <v>234</v>
      </c>
      <c r="AP1410" t="s">
        <v>234</v>
      </c>
      <c r="AQ1410" t="s">
        <v>234</v>
      </c>
      <c r="AR1410" t="s">
        <v>234</v>
      </c>
      <c r="AS1410" t="s">
        <v>234</v>
      </c>
      <c r="AT1410" t="s">
        <v>234</v>
      </c>
      <c r="AU1410" t="s">
        <v>234</v>
      </c>
      <c r="AV1410" t="s">
        <v>234</v>
      </c>
      <c r="AW1410" t="s">
        <v>234</v>
      </c>
      <c r="AX1410" t="s">
        <v>234</v>
      </c>
      <c r="AY1410" t="s">
        <v>234</v>
      </c>
      <c r="AZ1410" t="s">
        <v>234</v>
      </c>
      <c r="BA1410">
        <v>10.977</v>
      </c>
      <c r="BB1410" t="s">
        <v>234</v>
      </c>
      <c r="BC1410" t="s">
        <v>234</v>
      </c>
      <c r="BD1410" t="s">
        <v>234</v>
      </c>
      <c r="BE1410" t="s">
        <v>234</v>
      </c>
      <c r="BF1410" t="s">
        <v>234</v>
      </c>
      <c r="BG1410" t="s">
        <v>234</v>
      </c>
      <c r="BH1410">
        <v>6.7964000000000002</v>
      </c>
      <c r="BI1410" t="s">
        <v>234</v>
      </c>
      <c r="BJ1410" t="s">
        <v>234</v>
      </c>
      <c r="BK1410" t="s">
        <v>234</v>
      </c>
      <c r="BL1410" t="s">
        <v>234</v>
      </c>
      <c r="BM1410" t="s">
        <v>234</v>
      </c>
      <c r="BN1410" t="s">
        <v>234</v>
      </c>
      <c r="BO1410" t="s">
        <v>234</v>
      </c>
      <c r="BP1410" t="s">
        <v>234</v>
      </c>
      <c r="BQ1410">
        <v>52.484099999999998</v>
      </c>
      <c r="BR1410" t="s">
        <v>234</v>
      </c>
      <c r="BS1410" t="s">
        <v>234</v>
      </c>
      <c r="BT1410" t="s">
        <v>234</v>
      </c>
      <c r="BU1410" t="s">
        <v>234</v>
      </c>
      <c r="BV1410">
        <v>2.9639000000000002</v>
      </c>
      <c r="BW1410" t="s">
        <v>234</v>
      </c>
      <c r="BX1410" t="s">
        <v>234</v>
      </c>
      <c r="BY1410" t="s">
        <v>234</v>
      </c>
      <c r="BZ1410">
        <v>6.8727</v>
      </c>
      <c r="CA1410" t="s">
        <v>234</v>
      </c>
      <c r="CB1410" t="s">
        <v>234</v>
      </c>
      <c r="CC1410">
        <v>15.100199999999999</v>
      </c>
      <c r="CD1410" t="s">
        <v>234</v>
      </c>
      <c r="CE1410" t="s">
        <v>234</v>
      </c>
      <c r="CF1410" t="s">
        <v>234</v>
      </c>
      <c r="CG1410" t="s">
        <v>234</v>
      </c>
      <c r="CH1410" t="s">
        <v>234</v>
      </c>
      <c r="CI1410" t="s">
        <v>234</v>
      </c>
      <c r="CJ1410" t="s">
        <v>234</v>
      </c>
      <c r="CK1410" t="s">
        <v>234</v>
      </c>
      <c r="CL1410" t="s">
        <v>234</v>
      </c>
      <c r="CM1410" t="s">
        <v>234</v>
      </c>
      <c r="CN1410" t="s">
        <v>234</v>
      </c>
      <c r="CO1410" t="s">
        <v>234</v>
      </c>
      <c r="CP1410" t="s">
        <v>234</v>
      </c>
      <c r="CQ1410" t="s">
        <v>234</v>
      </c>
      <c r="CR1410" t="s">
        <v>234</v>
      </c>
      <c r="CS1410" t="s">
        <v>234</v>
      </c>
      <c r="CT1410">
        <v>47.1937</v>
      </c>
      <c r="CU1410" t="s">
        <v>234</v>
      </c>
      <c r="CV1410" t="s">
        <v>234</v>
      </c>
      <c r="CW1410" t="s">
        <v>234</v>
      </c>
      <c r="CX1410" t="s">
        <v>234</v>
      </c>
      <c r="CY1410" t="s">
        <v>234</v>
      </c>
      <c r="CZ1410" t="s">
        <v>234</v>
      </c>
      <c r="DA1410">
        <v>12.3256</v>
      </c>
      <c r="DB1410" t="s">
        <v>234</v>
      </c>
      <c r="DC1410" t="s">
        <v>234</v>
      </c>
      <c r="DD1410" t="s">
        <v>234</v>
      </c>
      <c r="DE1410" t="s">
        <v>234</v>
      </c>
      <c r="DF1410" t="s">
        <v>234</v>
      </c>
      <c r="DG1410" t="s">
        <v>234</v>
      </c>
      <c r="DH1410" t="s">
        <v>234</v>
      </c>
      <c r="DI1410" t="s">
        <v>234</v>
      </c>
      <c r="DJ1410">
        <v>15.544</v>
      </c>
      <c r="DK1410" t="s">
        <v>234</v>
      </c>
      <c r="DL1410" t="s">
        <v>234</v>
      </c>
      <c r="DM1410" t="s">
        <v>234</v>
      </c>
      <c r="DN1410" t="s">
        <v>234</v>
      </c>
      <c r="DO1410">
        <v>2.9000000000000001E-2</v>
      </c>
      <c r="DP1410" t="s">
        <v>234</v>
      </c>
      <c r="DQ1410" t="s">
        <v>234</v>
      </c>
      <c r="DR1410" t="s">
        <v>234</v>
      </c>
      <c r="DS1410">
        <v>0.1226</v>
      </c>
      <c r="DT1410" t="s">
        <v>234</v>
      </c>
      <c r="DU1410" t="s">
        <v>234</v>
      </c>
      <c r="DV1410">
        <v>0.44379999999999997</v>
      </c>
      <c r="DW1410" t="s">
        <v>234</v>
      </c>
      <c r="DX1410" t="s">
        <v>234</v>
      </c>
      <c r="DY1410" t="s">
        <v>234</v>
      </c>
      <c r="DZ1410" t="s">
        <v>234</v>
      </c>
      <c r="EA1410" t="s">
        <v>234</v>
      </c>
      <c r="EB1410" t="s">
        <v>234</v>
      </c>
      <c r="EC1410" t="s">
        <v>234</v>
      </c>
      <c r="ED1410" t="s">
        <v>234</v>
      </c>
      <c r="EE1410" t="s">
        <v>234</v>
      </c>
      <c r="EF1410" t="s">
        <v>234</v>
      </c>
      <c r="EG1410" t="s">
        <v>234</v>
      </c>
      <c r="EH1410" t="s">
        <v>234</v>
      </c>
      <c r="EI1410" t="s">
        <v>234</v>
      </c>
      <c r="EJ1410" t="s">
        <v>234</v>
      </c>
      <c r="EK1410" t="s">
        <v>234</v>
      </c>
      <c r="EL1410" t="s">
        <v>234</v>
      </c>
      <c r="EM1410">
        <v>1.2726999999999999</v>
      </c>
      <c r="EN1410" t="s">
        <v>234</v>
      </c>
      <c r="EO1410" t="s">
        <v>234</v>
      </c>
      <c r="EP1410" t="s">
        <v>234</v>
      </c>
      <c r="EQ1410" t="s">
        <v>234</v>
      </c>
      <c r="ER1410" t="s">
        <v>234</v>
      </c>
      <c r="ES1410" t="s">
        <v>234</v>
      </c>
      <c r="ET1410">
        <v>0.82330000000000003</v>
      </c>
      <c r="EU1410" t="s">
        <v>234</v>
      </c>
      <c r="EV1410" t="s">
        <v>234</v>
      </c>
      <c r="EW1410" t="s">
        <v>234</v>
      </c>
      <c r="EX1410" t="s">
        <v>234</v>
      </c>
      <c r="EY1410" t="s">
        <v>234</v>
      </c>
      <c r="EZ1410" t="s">
        <v>234</v>
      </c>
      <c r="FA1410" t="s">
        <v>234</v>
      </c>
      <c r="FB1410" t="s">
        <v>234</v>
      </c>
      <c r="FC1410">
        <v>1.0387999999999999</v>
      </c>
      <c r="FD1410" t="s">
        <v>234</v>
      </c>
      <c r="FE1410" t="s">
        <v>234</v>
      </c>
      <c r="FF1410" t="s">
        <v>234</v>
      </c>
      <c r="FG1410" t="s">
        <v>234</v>
      </c>
      <c r="FH1410">
        <v>2.1678000000000002</v>
      </c>
      <c r="FI1410" t="s">
        <v>234</v>
      </c>
      <c r="FJ1410" t="s">
        <v>234</v>
      </c>
      <c r="FK1410" t="s">
        <v>234</v>
      </c>
      <c r="FL1410">
        <v>1.8811</v>
      </c>
      <c r="FM1410" t="s">
        <v>234</v>
      </c>
      <c r="FN1410" t="s">
        <v>234</v>
      </c>
      <c r="FO1410">
        <v>1.9231</v>
      </c>
      <c r="FP1410" t="s">
        <v>234</v>
      </c>
      <c r="FQ1410" t="s">
        <v>234</v>
      </c>
      <c r="FR1410" t="s">
        <v>234</v>
      </c>
      <c r="FS1410" t="s">
        <v>234</v>
      </c>
      <c r="FT1410" t="s">
        <v>234</v>
      </c>
      <c r="FU1410" t="s">
        <v>234</v>
      </c>
      <c r="FV1410" t="s">
        <v>234</v>
      </c>
      <c r="FW1410" t="s">
        <v>234</v>
      </c>
      <c r="FX1410" t="s">
        <v>234</v>
      </c>
      <c r="FY1410" t="s">
        <v>234</v>
      </c>
      <c r="FZ1410" t="s">
        <v>234</v>
      </c>
      <c r="GA1410" t="s">
        <v>234</v>
      </c>
      <c r="GB1410" t="s">
        <v>234</v>
      </c>
      <c r="GC1410" t="s">
        <v>234</v>
      </c>
      <c r="GD1410" t="s">
        <v>234</v>
      </c>
      <c r="GE1410" t="s">
        <v>234</v>
      </c>
      <c r="GF1410">
        <v>1.9408000000000001</v>
      </c>
      <c r="GG1410" t="s">
        <v>234</v>
      </c>
      <c r="GH1410" t="s">
        <v>234</v>
      </c>
      <c r="GI1410" t="s">
        <v>234</v>
      </c>
      <c r="GJ1410" t="s">
        <v>234</v>
      </c>
      <c r="GK1410" t="s">
        <v>234</v>
      </c>
      <c r="GL1410" t="s">
        <v>234</v>
      </c>
      <c r="GM1410">
        <v>2.0598000000000001</v>
      </c>
      <c r="GN1410" t="s">
        <v>234</v>
      </c>
      <c r="GO1410" t="s">
        <v>234</v>
      </c>
      <c r="GP1410" t="s">
        <v>234</v>
      </c>
      <c r="GQ1410" t="s">
        <v>234</v>
      </c>
      <c r="GR1410" t="s">
        <v>234</v>
      </c>
      <c r="GS1410" t="s">
        <v>234</v>
      </c>
      <c r="GT1410" t="s">
        <v>234</v>
      </c>
      <c r="GU1410" t="s">
        <v>234</v>
      </c>
      <c r="GV1410">
        <v>2.1756000000000002</v>
      </c>
      <c r="GW1410">
        <v>5.8400000000000001E-2</v>
      </c>
      <c r="GX1410">
        <v>1</v>
      </c>
      <c r="GY1410">
        <v>3.2000000000000001E-2</v>
      </c>
      <c r="GZ1410">
        <v>0.2225</v>
      </c>
      <c r="HA1410">
        <v>0</v>
      </c>
      <c r="HB1410">
        <v>5</v>
      </c>
      <c r="HC1410">
        <v>0.1052</v>
      </c>
      <c r="HD1410">
        <v>0.15509999999999999</v>
      </c>
      <c r="HE1410">
        <v>1.11E-2</v>
      </c>
      <c r="HF1410">
        <v>10</v>
      </c>
      <c r="HG1410">
        <v>0.17180000000000001</v>
      </c>
      <c r="HH1410">
        <v>0.1197</v>
      </c>
      <c r="HI1410">
        <v>0.1</v>
      </c>
      <c r="HJ1410">
        <v>12.2911</v>
      </c>
      <c r="HK1410">
        <v>0.183</v>
      </c>
      <c r="HL1410">
        <v>0.11550000000000001</v>
      </c>
      <c r="HM1410">
        <v>0</v>
      </c>
      <c r="HN1410">
        <v>12.2911</v>
      </c>
      <c r="HO1410">
        <v>0.183</v>
      </c>
      <c r="HP1410">
        <v>0.11550000000000001</v>
      </c>
      <c r="HQ1410">
        <v>0</v>
      </c>
      <c r="HR1410">
        <v>14.1454</v>
      </c>
      <c r="HS1410">
        <v>0.20810000000000001</v>
      </c>
      <c r="HT1410">
        <v>0.10100000000000001</v>
      </c>
      <c r="HU1410">
        <v>0.1</v>
      </c>
      <c r="HV1410">
        <v>13.567</v>
      </c>
      <c r="HW1410">
        <v>0.2011</v>
      </c>
      <c r="HX1410">
        <v>0.1042</v>
      </c>
      <c r="HY1410">
        <v>1.11E-2</v>
      </c>
      <c r="HZ1410">
        <v>1.5871999999999999</v>
      </c>
      <c r="IA1410">
        <v>4.48E-2</v>
      </c>
      <c r="IB1410">
        <v>0.2046</v>
      </c>
      <c r="IC1410">
        <v>0</v>
      </c>
      <c r="ID1410">
        <v>10.883100000000001</v>
      </c>
      <c r="IE1410">
        <v>0.17680000000000001</v>
      </c>
      <c r="IF1410">
        <v>0.1187</v>
      </c>
      <c r="IG1410">
        <v>0.1111</v>
      </c>
    </row>
    <row r="1411" spans="1:241" x14ac:dyDescent="0.2">
      <c r="A1411" t="s">
        <v>613</v>
      </c>
      <c r="B1411" t="s">
        <v>242</v>
      </c>
      <c r="C1411" t="s">
        <v>291</v>
      </c>
      <c r="D1411" t="str">
        <f t="shared" si="22"/>
        <v>Bothrops_barnetti_topvars_M_0.2_F_l_Set_topvars</v>
      </c>
      <c r="E1411">
        <v>0.2</v>
      </c>
      <c r="F1411" t="s">
        <v>292</v>
      </c>
      <c r="G1411" t="s">
        <v>242</v>
      </c>
      <c r="H1411">
        <v>1.9434074491480999</v>
      </c>
      <c r="I1411">
        <v>0</v>
      </c>
      <c r="J1411">
        <v>0</v>
      </c>
      <c r="K1411">
        <v>371.085081963025</v>
      </c>
      <c r="L1411">
        <v>0.16398504238890199</v>
      </c>
      <c r="M1411">
        <v>0.150940542872884</v>
      </c>
      <c r="N1411">
        <v>6</v>
      </c>
      <c r="O1411">
        <v>1.9764244240419899</v>
      </c>
      <c r="P1411">
        <v>0</v>
      </c>
      <c r="Q1411">
        <v>0</v>
      </c>
      <c r="R1411">
        <v>9</v>
      </c>
      <c r="S1411">
        <v>2.6051000000000002</v>
      </c>
      <c r="T1411">
        <v>2.8435000000000001</v>
      </c>
      <c r="U1411">
        <v>104</v>
      </c>
      <c r="V1411">
        <v>0.96930000000000005</v>
      </c>
      <c r="W1411">
        <v>10009</v>
      </c>
      <c r="X1411">
        <v>6.6060999999999996</v>
      </c>
      <c r="Y1411" t="s">
        <v>234</v>
      </c>
      <c r="Z1411" t="s">
        <v>234</v>
      </c>
      <c r="AA1411" t="s">
        <v>234</v>
      </c>
      <c r="AB1411" t="s">
        <v>234</v>
      </c>
      <c r="AC1411">
        <v>9.9565000000000001</v>
      </c>
      <c r="AD1411" t="s">
        <v>234</v>
      </c>
      <c r="AE1411" t="s">
        <v>234</v>
      </c>
      <c r="AF1411" t="s">
        <v>234</v>
      </c>
      <c r="AG1411">
        <v>10.052</v>
      </c>
      <c r="AH1411" t="s">
        <v>234</v>
      </c>
      <c r="AI1411" t="s">
        <v>234</v>
      </c>
      <c r="AJ1411">
        <v>9.0549999999999997</v>
      </c>
      <c r="AK1411" t="s">
        <v>234</v>
      </c>
      <c r="AL1411" t="s">
        <v>234</v>
      </c>
      <c r="AM1411" t="s">
        <v>234</v>
      </c>
      <c r="AN1411" t="s">
        <v>234</v>
      </c>
      <c r="AO1411" t="s">
        <v>234</v>
      </c>
      <c r="AP1411" t="s">
        <v>234</v>
      </c>
      <c r="AQ1411" t="s">
        <v>234</v>
      </c>
      <c r="AR1411" t="s">
        <v>234</v>
      </c>
      <c r="AS1411" t="s">
        <v>234</v>
      </c>
      <c r="AT1411" t="s">
        <v>234</v>
      </c>
      <c r="AU1411" t="s">
        <v>234</v>
      </c>
      <c r="AV1411" t="s">
        <v>234</v>
      </c>
      <c r="AW1411" t="s">
        <v>234</v>
      </c>
      <c r="AX1411" t="s">
        <v>234</v>
      </c>
      <c r="AY1411" t="s">
        <v>234</v>
      </c>
      <c r="AZ1411" t="s">
        <v>234</v>
      </c>
      <c r="BA1411">
        <v>17.276399999999999</v>
      </c>
      <c r="BB1411" t="s">
        <v>234</v>
      </c>
      <c r="BC1411" t="s">
        <v>234</v>
      </c>
      <c r="BD1411" t="s">
        <v>234</v>
      </c>
      <c r="BE1411" t="s">
        <v>234</v>
      </c>
      <c r="BF1411" t="s">
        <v>234</v>
      </c>
      <c r="BG1411" t="s">
        <v>234</v>
      </c>
      <c r="BH1411">
        <v>8.1440999999999999</v>
      </c>
      <c r="BI1411" t="s">
        <v>234</v>
      </c>
      <c r="BJ1411" t="s">
        <v>234</v>
      </c>
      <c r="BK1411" t="s">
        <v>234</v>
      </c>
      <c r="BL1411" t="s">
        <v>234</v>
      </c>
      <c r="BM1411" t="s">
        <v>234</v>
      </c>
      <c r="BN1411" t="s">
        <v>234</v>
      </c>
      <c r="BO1411" t="s">
        <v>234</v>
      </c>
      <c r="BP1411" t="s">
        <v>234</v>
      </c>
      <c r="BQ1411">
        <v>45.516100000000002</v>
      </c>
      <c r="BR1411" t="s">
        <v>234</v>
      </c>
      <c r="BS1411" t="s">
        <v>234</v>
      </c>
      <c r="BT1411" t="s">
        <v>234</v>
      </c>
      <c r="BU1411" t="s">
        <v>234</v>
      </c>
      <c r="BV1411">
        <v>5.8037000000000001</v>
      </c>
      <c r="BW1411" t="s">
        <v>234</v>
      </c>
      <c r="BX1411" t="s">
        <v>234</v>
      </c>
      <c r="BY1411" t="s">
        <v>234</v>
      </c>
      <c r="BZ1411">
        <v>7.0758999999999999</v>
      </c>
      <c r="CA1411" t="s">
        <v>234</v>
      </c>
      <c r="CB1411" t="s">
        <v>234</v>
      </c>
      <c r="CC1411">
        <v>14.802300000000001</v>
      </c>
      <c r="CD1411" t="s">
        <v>234</v>
      </c>
      <c r="CE1411" t="s">
        <v>234</v>
      </c>
      <c r="CF1411" t="s">
        <v>234</v>
      </c>
      <c r="CG1411" t="s">
        <v>234</v>
      </c>
      <c r="CH1411" t="s">
        <v>234</v>
      </c>
      <c r="CI1411" t="s">
        <v>234</v>
      </c>
      <c r="CJ1411" t="s">
        <v>234</v>
      </c>
      <c r="CK1411" t="s">
        <v>234</v>
      </c>
      <c r="CL1411" t="s">
        <v>234</v>
      </c>
      <c r="CM1411" t="s">
        <v>234</v>
      </c>
      <c r="CN1411" t="s">
        <v>234</v>
      </c>
      <c r="CO1411" t="s">
        <v>234</v>
      </c>
      <c r="CP1411" t="s">
        <v>234</v>
      </c>
      <c r="CQ1411" t="s">
        <v>234</v>
      </c>
      <c r="CR1411" t="s">
        <v>234</v>
      </c>
      <c r="CS1411" t="s">
        <v>234</v>
      </c>
      <c r="CT1411">
        <v>51.8416</v>
      </c>
      <c r="CU1411" t="s">
        <v>234</v>
      </c>
      <c r="CV1411" t="s">
        <v>234</v>
      </c>
      <c r="CW1411" t="s">
        <v>234</v>
      </c>
      <c r="CX1411" t="s">
        <v>234</v>
      </c>
      <c r="CY1411" t="s">
        <v>234</v>
      </c>
      <c r="CZ1411" t="s">
        <v>234</v>
      </c>
      <c r="DA1411">
        <v>9.0678999999999998</v>
      </c>
      <c r="DB1411" t="s">
        <v>234</v>
      </c>
      <c r="DC1411" t="s">
        <v>234</v>
      </c>
      <c r="DD1411" t="s">
        <v>234</v>
      </c>
      <c r="DE1411" t="s">
        <v>234</v>
      </c>
      <c r="DF1411" t="s">
        <v>234</v>
      </c>
      <c r="DG1411" t="s">
        <v>234</v>
      </c>
      <c r="DH1411" t="s">
        <v>234</v>
      </c>
      <c r="DI1411" t="s">
        <v>234</v>
      </c>
      <c r="DJ1411">
        <v>11.4087</v>
      </c>
      <c r="DK1411" t="s">
        <v>234</v>
      </c>
      <c r="DL1411" t="s">
        <v>234</v>
      </c>
      <c r="DM1411" t="s">
        <v>234</v>
      </c>
      <c r="DN1411" t="s">
        <v>234</v>
      </c>
      <c r="DO1411">
        <v>0.10150000000000001</v>
      </c>
      <c r="DP1411" t="s">
        <v>234</v>
      </c>
      <c r="DQ1411" t="s">
        <v>234</v>
      </c>
      <c r="DR1411" t="s">
        <v>234</v>
      </c>
      <c r="DS1411">
        <v>9.1800000000000007E-2</v>
      </c>
      <c r="DT1411" t="s">
        <v>234</v>
      </c>
      <c r="DU1411" t="s">
        <v>234</v>
      </c>
      <c r="DV1411">
        <v>0.44729999999999998</v>
      </c>
      <c r="DW1411" t="s">
        <v>234</v>
      </c>
      <c r="DX1411" t="s">
        <v>234</v>
      </c>
      <c r="DY1411" t="s">
        <v>234</v>
      </c>
      <c r="DZ1411" t="s">
        <v>234</v>
      </c>
      <c r="EA1411" t="s">
        <v>234</v>
      </c>
      <c r="EB1411" t="s">
        <v>234</v>
      </c>
      <c r="EC1411" t="s">
        <v>234</v>
      </c>
      <c r="ED1411" t="s">
        <v>234</v>
      </c>
      <c r="EE1411" t="s">
        <v>234</v>
      </c>
      <c r="EF1411" t="s">
        <v>234</v>
      </c>
      <c r="EG1411" t="s">
        <v>234</v>
      </c>
      <c r="EH1411" t="s">
        <v>234</v>
      </c>
      <c r="EI1411" t="s">
        <v>234</v>
      </c>
      <c r="EJ1411" t="s">
        <v>234</v>
      </c>
      <c r="EK1411" t="s">
        <v>234</v>
      </c>
      <c r="EL1411" t="s">
        <v>234</v>
      </c>
      <c r="EM1411">
        <v>1.5517000000000001</v>
      </c>
      <c r="EN1411" t="s">
        <v>234</v>
      </c>
      <c r="EO1411" t="s">
        <v>234</v>
      </c>
      <c r="EP1411" t="s">
        <v>234</v>
      </c>
      <c r="EQ1411" t="s">
        <v>234</v>
      </c>
      <c r="ER1411" t="s">
        <v>234</v>
      </c>
      <c r="ES1411" t="s">
        <v>234</v>
      </c>
      <c r="ET1411">
        <v>0.75770000000000004</v>
      </c>
      <c r="EU1411" t="s">
        <v>234</v>
      </c>
      <c r="EV1411" t="s">
        <v>234</v>
      </c>
      <c r="EW1411" t="s">
        <v>234</v>
      </c>
      <c r="EX1411" t="s">
        <v>234</v>
      </c>
      <c r="EY1411" t="s">
        <v>234</v>
      </c>
      <c r="EZ1411" t="s">
        <v>234</v>
      </c>
      <c r="FA1411" t="s">
        <v>234</v>
      </c>
      <c r="FB1411" t="s">
        <v>234</v>
      </c>
      <c r="FC1411">
        <v>1.0114000000000001</v>
      </c>
      <c r="FD1411" t="s">
        <v>234</v>
      </c>
      <c r="FE1411" t="s">
        <v>234</v>
      </c>
      <c r="FF1411" t="s">
        <v>234</v>
      </c>
      <c r="FG1411" t="s">
        <v>234</v>
      </c>
      <c r="FH1411">
        <v>2.3553999999999999</v>
      </c>
      <c r="FI1411" t="s">
        <v>234</v>
      </c>
      <c r="FJ1411" t="s">
        <v>234</v>
      </c>
      <c r="FK1411" t="s">
        <v>234</v>
      </c>
      <c r="FL1411">
        <v>2.1309999999999998</v>
      </c>
      <c r="FM1411" t="s">
        <v>234</v>
      </c>
      <c r="FN1411" t="s">
        <v>234</v>
      </c>
      <c r="FO1411">
        <v>2.2385999999999999</v>
      </c>
      <c r="FP1411" t="s">
        <v>234</v>
      </c>
      <c r="FQ1411" t="s">
        <v>234</v>
      </c>
      <c r="FR1411" t="s">
        <v>234</v>
      </c>
      <c r="FS1411" t="s">
        <v>234</v>
      </c>
      <c r="FT1411" t="s">
        <v>234</v>
      </c>
      <c r="FU1411" t="s">
        <v>234</v>
      </c>
      <c r="FV1411" t="s">
        <v>234</v>
      </c>
      <c r="FW1411" t="s">
        <v>234</v>
      </c>
      <c r="FX1411" t="s">
        <v>234</v>
      </c>
      <c r="FY1411" t="s">
        <v>234</v>
      </c>
      <c r="FZ1411" t="s">
        <v>234</v>
      </c>
      <c r="GA1411" t="s">
        <v>234</v>
      </c>
      <c r="GB1411" t="s">
        <v>234</v>
      </c>
      <c r="GC1411" t="s">
        <v>234</v>
      </c>
      <c r="GD1411" t="s">
        <v>234</v>
      </c>
      <c r="GE1411" t="s">
        <v>234</v>
      </c>
      <c r="GF1411">
        <v>2.1067</v>
      </c>
      <c r="GG1411" t="s">
        <v>234</v>
      </c>
      <c r="GH1411" t="s">
        <v>234</v>
      </c>
      <c r="GI1411" t="s">
        <v>234</v>
      </c>
      <c r="GJ1411" t="s">
        <v>234</v>
      </c>
      <c r="GK1411" t="s">
        <v>234</v>
      </c>
      <c r="GL1411" t="s">
        <v>234</v>
      </c>
      <c r="GM1411">
        <v>2.4220999999999999</v>
      </c>
      <c r="GN1411" t="s">
        <v>234</v>
      </c>
      <c r="GO1411" t="s">
        <v>234</v>
      </c>
      <c r="GP1411" t="s">
        <v>234</v>
      </c>
      <c r="GQ1411" t="s">
        <v>234</v>
      </c>
      <c r="GR1411" t="s">
        <v>234</v>
      </c>
      <c r="GS1411" t="s">
        <v>234</v>
      </c>
      <c r="GT1411" t="s">
        <v>234</v>
      </c>
      <c r="GU1411" t="s">
        <v>234</v>
      </c>
      <c r="GV1411">
        <v>2.5369000000000002</v>
      </c>
      <c r="GW1411">
        <v>4.58E-2</v>
      </c>
      <c r="GX1411">
        <v>1</v>
      </c>
      <c r="GY1411">
        <v>2.5100000000000001E-2</v>
      </c>
      <c r="GZ1411">
        <v>0.20449999999999999</v>
      </c>
      <c r="HA1411">
        <v>0</v>
      </c>
      <c r="HB1411">
        <v>5</v>
      </c>
      <c r="HC1411">
        <v>8.2100000000000006E-2</v>
      </c>
      <c r="HD1411">
        <v>0.1368</v>
      </c>
      <c r="HE1411">
        <v>1.11E-2</v>
      </c>
      <c r="HF1411">
        <v>10</v>
      </c>
      <c r="HG1411">
        <v>0.1409</v>
      </c>
      <c r="HH1411">
        <v>0.1024</v>
      </c>
      <c r="HI1411">
        <v>5.5599999999999997E-2</v>
      </c>
      <c r="HJ1411">
        <v>13.698700000000001</v>
      </c>
      <c r="HK1411">
        <v>0.17829999999999999</v>
      </c>
      <c r="HL1411">
        <v>9.5399999999999999E-2</v>
      </c>
      <c r="HM1411">
        <v>0</v>
      </c>
      <c r="HN1411">
        <v>13.698700000000001</v>
      </c>
      <c r="HO1411">
        <v>0.17829999999999999</v>
      </c>
      <c r="HP1411">
        <v>9.5399999999999999E-2</v>
      </c>
      <c r="HQ1411">
        <v>0</v>
      </c>
      <c r="HR1411">
        <v>15.0543</v>
      </c>
      <c r="HS1411">
        <v>0.193</v>
      </c>
      <c r="HT1411">
        <v>8.7999999999999995E-2</v>
      </c>
      <c r="HU1411">
        <v>0.1</v>
      </c>
      <c r="HV1411">
        <v>13.698700000000001</v>
      </c>
      <c r="HW1411">
        <v>0.17829999999999999</v>
      </c>
      <c r="HX1411">
        <v>9.5399999999999999E-2</v>
      </c>
      <c r="HY1411">
        <v>0</v>
      </c>
      <c r="HZ1411">
        <v>1.6251</v>
      </c>
      <c r="IA1411">
        <v>3.5299999999999998E-2</v>
      </c>
      <c r="IB1411">
        <v>0.184</v>
      </c>
      <c r="IC1411">
        <v>0</v>
      </c>
      <c r="ID1411">
        <v>13.677199999999999</v>
      </c>
      <c r="IE1411">
        <v>0.16600000000000001</v>
      </c>
      <c r="IF1411">
        <v>9.2899999999999996E-2</v>
      </c>
      <c r="IG1411">
        <v>8.8900000000000007E-2</v>
      </c>
    </row>
    <row r="1412" spans="1:241" x14ac:dyDescent="0.2">
      <c r="A1412" t="s">
        <v>613</v>
      </c>
      <c r="B1412" t="s">
        <v>242</v>
      </c>
      <c r="C1412" t="s">
        <v>618</v>
      </c>
      <c r="D1412" t="str">
        <f t="shared" si="22"/>
        <v>Bothrops_barnetti_topvars_M_0.1_F_q_Set_topvars</v>
      </c>
      <c r="E1412">
        <v>0.1</v>
      </c>
      <c r="F1412" t="s">
        <v>331</v>
      </c>
      <c r="G1412" t="s">
        <v>242</v>
      </c>
      <c r="H1412">
        <v>1.90682977024204</v>
      </c>
      <c r="I1412">
        <v>0</v>
      </c>
      <c r="J1412">
        <v>0</v>
      </c>
      <c r="K1412">
        <v>372.23646784577898</v>
      </c>
      <c r="L1412">
        <v>1.31537092514264</v>
      </c>
      <c r="M1412">
        <v>8.48761438008869E-2</v>
      </c>
      <c r="N1412">
        <v>6</v>
      </c>
      <c r="O1412">
        <v>1.9461185783142001</v>
      </c>
      <c r="P1412">
        <v>0</v>
      </c>
      <c r="Q1412">
        <v>0</v>
      </c>
      <c r="R1412">
        <v>9</v>
      </c>
      <c r="S1412">
        <v>2.6232000000000002</v>
      </c>
      <c r="T1412">
        <v>2.7187999999999999</v>
      </c>
      <c r="U1412">
        <v>100</v>
      </c>
      <c r="V1412">
        <v>0.96599999999999997</v>
      </c>
      <c r="W1412">
        <v>10009</v>
      </c>
      <c r="X1412">
        <v>6.5880000000000001</v>
      </c>
      <c r="Y1412" t="s">
        <v>234</v>
      </c>
      <c r="Z1412" t="s">
        <v>234</v>
      </c>
      <c r="AA1412" t="s">
        <v>234</v>
      </c>
      <c r="AB1412" t="s">
        <v>234</v>
      </c>
      <c r="AC1412">
        <v>0.69930000000000003</v>
      </c>
      <c r="AD1412" t="s">
        <v>234</v>
      </c>
      <c r="AE1412" t="s">
        <v>234</v>
      </c>
      <c r="AF1412" t="s">
        <v>234</v>
      </c>
      <c r="AG1412">
        <v>11.5549</v>
      </c>
      <c r="AH1412" t="s">
        <v>234</v>
      </c>
      <c r="AI1412" t="s">
        <v>234</v>
      </c>
      <c r="AJ1412">
        <v>1.9782999999999999</v>
      </c>
      <c r="AK1412" t="s">
        <v>234</v>
      </c>
      <c r="AL1412" t="s">
        <v>234</v>
      </c>
      <c r="AM1412" t="s">
        <v>234</v>
      </c>
      <c r="AN1412" t="s">
        <v>234</v>
      </c>
      <c r="AO1412" t="s">
        <v>234</v>
      </c>
      <c r="AP1412" t="s">
        <v>234</v>
      </c>
      <c r="AQ1412" t="s">
        <v>234</v>
      </c>
      <c r="AR1412" t="s">
        <v>234</v>
      </c>
      <c r="AS1412" t="s">
        <v>234</v>
      </c>
      <c r="AT1412" t="s">
        <v>234</v>
      </c>
      <c r="AU1412" t="s">
        <v>234</v>
      </c>
      <c r="AV1412" t="s">
        <v>234</v>
      </c>
      <c r="AW1412" t="s">
        <v>234</v>
      </c>
      <c r="AX1412" t="s">
        <v>234</v>
      </c>
      <c r="AY1412" t="s">
        <v>234</v>
      </c>
      <c r="AZ1412" t="s">
        <v>234</v>
      </c>
      <c r="BA1412">
        <v>60.178100000000001</v>
      </c>
      <c r="BB1412" t="s">
        <v>234</v>
      </c>
      <c r="BC1412" t="s">
        <v>234</v>
      </c>
      <c r="BD1412" t="s">
        <v>234</v>
      </c>
      <c r="BE1412" t="s">
        <v>234</v>
      </c>
      <c r="BF1412" t="s">
        <v>234</v>
      </c>
      <c r="BG1412" t="s">
        <v>234</v>
      </c>
      <c r="BH1412">
        <v>11.798400000000001</v>
      </c>
      <c r="BI1412" t="s">
        <v>234</v>
      </c>
      <c r="BJ1412" t="s">
        <v>234</v>
      </c>
      <c r="BK1412" t="s">
        <v>234</v>
      </c>
      <c r="BL1412" t="s">
        <v>234</v>
      </c>
      <c r="BM1412" t="s">
        <v>234</v>
      </c>
      <c r="BN1412" t="s">
        <v>234</v>
      </c>
      <c r="BO1412" t="s">
        <v>234</v>
      </c>
      <c r="BP1412" t="s">
        <v>234</v>
      </c>
      <c r="BQ1412">
        <v>13.791</v>
      </c>
      <c r="BR1412" t="s">
        <v>234</v>
      </c>
      <c r="BS1412" t="s">
        <v>234</v>
      </c>
      <c r="BT1412" t="s">
        <v>234</v>
      </c>
      <c r="BU1412" t="s">
        <v>234</v>
      </c>
      <c r="BV1412">
        <v>6.5620000000000003</v>
      </c>
      <c r="BW1412" t="s">
        <v>234</v>
      </c>
      <c r="BX1412" t="s">
        <v>234</v>
      </c>
      <c r="BY1412" t="s">
        <v>234</v>
      </c>
      <c r="BZ1412">
        <v>13.966699999999999</v>
      </c>
      <c r="CA1412" t="s">
        <v>234</v>
      </c>
      <c r="CB1412" t="s">
        <v>234</v>
      </c>
      <c r="CC1412">
        <v>3.1316000000000002</v>
      </c>
      <c r="CD1412" t="s">
        <v>234</v>
      </c>
      <c r="CE1412" t="s">
        <v>234</v>
      </c>
      <c r="CF1412" t="s">
        <v>234</v>
      </c>
      <c r="CG1412" t="s">
        <v>234</v>
      </c>
      <c r="CH1412" t="s">
        <v>234</v>
      </c>
      <c r="CI1412" t="s">
        <v>234</v>
      </c>
      <c r="CJ1412" t="s">
        <v>234</v>
      </c>
      <c r="CK1412" t="s">
        <v>234</v>
      </c>
      <c r="CL1412" t="s">
        <v>234</v>
      </c>
      <c r="CM1412" t="s">
        <v>234</v>
      </c>
      <c r="CN1412" t="s">
        <v>234</v>
      </c>
      <c r="CO1412" t="s">
        <v>234</v>
      </c>
      <c r="CP1412" t="s">
        <v>234</v>
      </c>
      <c r="CQ1412" t="s">
        <v>234</v>
      </c>
      <c r="CR1412" t="s">
        <v>234</v>
      </c>
      <c r="CS1412" t="s">
        <v>234</v>
      </c>
      <c r="CT1412">
        <v>66.770200000000003</v>
      </c>
      <c r="CU1412" t="s">
        <v>234</v>
      </c>
      <c r="CV1412" t="s">
        <v>234</v>
      </c>
      <c r="CW1412" t="s">
        <v>234</v>
      </c>
      <c r="CX1412" t="s">
        <v>234</v>
      </c>
      <c r="CY1412" t="s">
        <v>234</v>
      </c>
      <c r="CZ1412" t="s">
        <v>234</v>
      </c>
      <c r="DA1412">
        <v>6.3712</v>
      </c>
      <c r="DB1412" t="s">
        <v>234</v>
      </c>
      <c r="DC1412" t="s">
        <v>234</v>
      </c>
      <c r="DD1412" t="s">
        <v>234</v>
      </c>
      <c r="DE1412" t="s">
        <v>234</v>
      </c>
      <c r="DF1412" t="s">
        <v>234</v>
      </c>
      <c r="DG1412" t="s">
        <v>234</v>
      </c>
      <c r="DH1412" t="s">
        <v>234</v>
      </c>
      <c r="DI1412" t="s">
        <v>234</v>
      </c>
      <c r="DJ1412">
        <v>3.1983999999999999</v>
      </c>
      <c r="DK1412" t="s">
        <v>234</v>
      </c>
      <c r="DL1412" t="s">
        <v>234</v>
      </c>
      <c r="DM1412" t="s">
        <v>234</v>
      </c>
      <c r="DN1412" t="s">
        <v>234</v>
      </c>
      <c r="DO1412">
        <v>8.2000000000000003E-2</v>
      </c>
      <c r="DP1412" t="s">
        <v>234</v>
      </c>
      <c r="DQ1412" t="s">
        <v>234</v>
      </c>
      <c r="DR1412" t="s">
        <v>234</v>
      </c>
      <c r="DS1412">
        <v>0.109</v>
      </c>
      <c r="DT1412" t="s">
        <v>234</v>
      </c>
      <c r="DU1412" t="s">
        <v>234</v>
      </c>
      <c r="DV1412">
        <v>6.2E-2</v>
      </c>
      <c r="DW1412" t="s">
        <v>234</v>
      </c>
      <c r="DX1412" t="s">
        <v>234</v>
      </c>
      <c r="DY1412" t="s">
        <v>234</v>
      </c>
      <c r="DZ1412" t="s">
        <v>234</v>
      </c>
      <c r="EA1412" t="s">
        <v>234</v>
      </c>
      <c r="EB1412" t="s">
        <v>234</v>
      </c>
      <c r="EC1412" t="s">
        <v>234</v>
      </c>
      <c r="ED1412" t="s">
        <v>234</v>
      </c>
      <c r="EE1412" t="s">
        <v>234</v>
      </c>
      <c r="EF1412" t="s">
        <v>234</v>
      </c>
      <c r="EG1412" t="s">
        <v>234</v>
      </c>
      <c r="EH1412" t="s">
        <v>234</v>
      </c>
      <c r="EI1412" t="s">
        <v>234</v>
      </c>
      <c r="EJ1412" t="s">
        <v>234</v>
      </c>
      <c r="EK1412" t="s">
        <v>234</v>
      </c>
      <c r="EL1412" t="s">
        <v>234</v>
      </c>
      <c r="EM1412">
        <v>1.5559000000000001</v>
      </c>
      <c r="EN1412" t="s">
        <v>234</v>
      </c>
      <c r="EO1412" t="s">
        <v>234</v>
      </c>
      <c r="EP1412" t="s">
        <v>234</v>
      </c>
      <c r="EQ1412" t="s">
        <v>234</v>
      </c>
      <c r="ER1412" t="s">
        <v>234</v>
      </c>
      <c r="ES1412" t="s">
        <v>234</v>
      </c>
      <c r="ET1412">
        <v>0.73650000000000004</v>
      </c>
      <c r="EU1412" t="s">
        <v>234</v>
      </c>
      <c r="EV1412" t="s">
        <v>234</v>
      </c>
      <c r="EW1412" t="s">
        <v>234</v>
      </c>
      <c r="EX1412" t="s">
        <v>234</v>
      </c>
      <c r="EY1412" t="s">
        <v>234</v>
      </c>
      <c r="EZ1412" t="s">
        <v>234</v>
      </c>
      <c r="FA1412" t="s">
        <v>234</v>
      </c>
      <c r="FB1412" t="s">
        <v>234</v>
      </c>
      <c r="FC1412">
        <v>0.79430000000000001</v>
      </c>
      <c r="FD1412" t="s">
        <v>234</v>
      </c>
      <c r="FE1412" t="s">
        <v>234</v>
      </c>
      <c r="FF1412" t="s">
        <v>234</v>
      </c>
      <c r="FG1412" t="s">
        <v>234</v>
      </c>
      <c r="FH1412">
        <v>2.3681000000000001</v>
      </c>
      <c r="FI1412" t="s">
        <v>234</v>
      </c>
      <c r="FJ1412" t="s">
        <v>234</v>
      </c>
      <c r="FK1412" t="s">
        <v>234</v>
      </c>
      <c r="FL1412">
        <v>1.8002</v>
      </c>
      <c r="FM1412" t="s">
        <v>234</v>
      </c>
      <c r="FN1412" t="s">
        <v>234</v>
      </c>
      <c r="FO1412">
        <v>2.5390999999999999</v>
      </c>
      <c r="FP1412" t="s">
        <v>234</v>
      </c>
      <c r="FQ1412" t="s">
        <v>234</v>
      </c>
      <c r="FR1412" t="s">
        <v>234</v>
      </c>
      <c r="FS1412" t="s">
        <v>234</v>
      </c>
      <c r="FT1412" t="s">
        <v>234</v>
      </c>
      <c r="FU1412" t="s">
        <v>234</v>
      </c>
      <c r="FV1412" t="s">
        <v>234</v>
      </c>
      <c r="FW1412" t="s">
        <v>234</v>
      </c>
      <c r="FX1412" t="s">
        <v>234</v>
      </c>
      <c r="FY1412" t="s">
        <v>234</v>
      </c>
      <c r="FZ1412" t="s">
        <v>234</v>
      </c>
      <c r="GA1412" t="s">
        <v>234</v>
      </c>
      <c r="GB1412" t="s">
        <v>234</v>
      </c>
      <c r="GC1412" t="s">
        <v>234</v>
      </c>
      <c r="GD1412" t="s">
        <v>234</v>
      </c>
      <c r="GE1412" t="s">
        <v>234</v>
      </c>
      <c r="GF1412">
        <v>1.6976</v>
      </c>
      <c r="GG1412" t="s">
        <v>234</v>
      </c>
      <c r="GH1412" t="s">
        <v>234</v>
      </c>
      <c r="GI1412" t="s">
        <v>234</v>
      </c>
      <c r="GJ1412" t="s">
        <v>234</v>
      </c>
      <c r="GK1412" t="s">
        <v>234</v>
      </c>
      <c r="GL1412" t="s">
        <v>234</v>
      </c>
      <c r="GM1412">
        <v>2.4971999999999999</v>
      </c>
      <c r="GN1412" t="s">
        <v>234</v>
      </c>
      <c r="GO1412" t="s">
        <v>234</v>
      </c>
      <c r="GP1412" t="s">
        <v>234</v>
      </c>
      <c r="GQ1412" t="s">
        <v>234</v>
      </c>
      <c r="GR1412" t="s">
        <v>234</v>
      </c>
      <c r="GS1412" t="s">
        <v>234</v>
      </c>
      <c r="GT1412" t="s">
        <v>234</v>
      </c>
      <c r="GU1412" t="s">
        <v>234</v>
      </c>
      <c r="GV1412">
        <v>2.6093999999999999</v>
      </c>
      <c r="GW1412">
        <v>3.8699999999999998E-2</v>
      </c>
      <c r="GX1412">
        <v>1</v>
      </c>
      <c r="GY1412">
        <v>1.9300000000000001E-2</v>
      </c>
      <c r="GZ1412">
        <v>0.19550000000000001</v>
      </c>
      <c r="HA1412">
        <v>0</v>
      </c>
      <c r="HB1412">
        <v>5</v>
      </c>
      <c r="HC1412">
        <v>7.9500000000000001E-2</v>
      </c>
      <c r="HD1412">
        <v>0.12509999999999999</v>
      </c>
      <c r="HE1412">
        <v>4.4400000000000002E-2</v>
      </c>
      <c r="HF1412">
        <v>10</v>
      </c>
      <c r="HG1412">
        <v>0.1356</v>
      </c>
      <c r="HH1412">
        <v>9.2100000000000001E-2</v>
      </c>
      <c r="HI1412">
        <v>0.1222</v>
      </c>
      <c r="HJ1412">
        <v>8.3902000000000001</v>
      </c>
      <c r="HK1412">
        <v>0.1177</v>
      </c>
      <c r="HL1412">
        <v>0.1142</v>
      </c>
      <c r="HM1412">
        <v>0</v>
      </c>
      <c r="HN1412">
        <v>8.3902000000000001</v>
      </c>
      <c r="HO1412">
        <v>0.1177</v>
      </c>
      <c r="HP1412">
        <v>0.1142</v>
      </c>
      <c r="HQ1412">
        <v>0</v>
      </c>
      <c r="HR1412">
        <v>9.9811999999999994</v>
      </c>
      <c r="HS1412">
        <v>0.13730000000000001</v>
      </c>
      <c r="HT1412">
        <v>9.8699999999999996E-2</v>
      </c>
      <c r="HU1412">
        <v>6.6699999999999995E-2</v>
      </c>
      <c r="HV1412">
        <v>10.6295</v>
      </c>
      <c r="HW1412">
        <v>0.14249999999999999</v>
      </c>
      <c r="HX1412">
        <v>0.10150000000000001</v>
      </c>
      <c r="HY1412">
        <v>1.11E-2</v>
      </c>
      <c r="HZ1412">
        <v>1.6620999999999999</v>
      </c>
      <c r="IA1412">
        <v>3.0700000000000002E-2</v>
      </c>
      <c r="IB1412">
        <v>0.1719</v>
      </c>
      <c r="IC1412">
        <v>0</v>
      </c>
      <c r="ID1412">
        <v>13.3727</v>
      </c>
      <c r="IE1412">
        <v>0.159</v>
      </c>
      <c r="IF1412">
        <v>7.9299999999999995E-2</v>
      </c>
      <c r="IG1412">
        <v>0.1444</v>
      </c>
    </row>
    <row r="1413" spans="1:241" x14ac:dyDescent="0.2">
      <c r="A1413" t="s">
        <v>619</v>
      </c>
      <c r="B1413" t="s">
        <v>242</v>
      </c>
      <c r="C1413" t="s">
        <v>621</v>
      </c>
      <c r="D1413" t="str">
        <f t="shared" si="22"/>
        <v>Bothrops_bilineatus_topvars_M_2_F_lpth_Set_topvars</v>
      </c>
      <c r="E1413">
        <v>2</v>
      </c>
      <c r="F1413" t="s">
        <v>446</v>
      </c>
      <c r="G1413" t="s">
        <v>242</v>
      </c>
      <c r="H1413">
        <v>1.4135580758207</v>
      </c>
      <c r="I1413">
        <v>0</v>
      </c>
      <c r="J1413">
        <v>4.7619047619047603E-2</v>
      </c>
      <c r="K1413">
        <v>7867.0648758398502</v>
      </c>
      <c r="L1413">
        <v>0</v>
      </c>
      <c r="M1413">
        <v>0.99999999710084597</v>
      </c>
      <c r="N1413">
        <v>73</v>
      </c>
      <c r="O1413">
        <v>1.3469319823129999</v>
      </c>
      <c r="P1413">
        <v>0</v>
      </c>
      <c r="Q1413">
        <v>0.11111111111111099</v>
      </c>
      <c r="R1413">
        <v>342</v>
      </c>
      <c r="S1413">
        <v>1.2342</v>
      </c>
      <c r="T1413">
        <v>1.5199</v>
      </c>
      <c r="U1413">
        <v>500</v>
      </c>
      <c r="V1413">
        <v>0.91059999999999997</v>
      </c>
      <c r="W1413">
        <v>10342</v>
      </c>
      <c r="X1413">
        <v>8.0253999999999994</v>
      </c>
      <c r="Y1413" t="s">
        <v>234</v>
      </c>
      <c r="Z1413">
        <v>10.860099999999999</v>
      </c>
      <c r="AA1413" t="s">
        <v>234</v>
      </c>
      <c r="AB1413">
        <v>12.303599999999999</v>
      </c>
      <c r="AC1413">
        <v>2.5779000000000001</v>
      </c>
      <c r="AD1413">
        <v>3.8328000000000002</v>
      </c>
      <c r="AE1413" t="s">
        <v>234</v>
      </c>
      <c r="AF1413">
        <v>0.33450000000000002</v>
      </c>
      <c r="AG1413" t="s">
        <v>234</v>
      </c>
      <c r="AH1413" t="s">
        <v>234</v>
      </c>
      <c r="AI1413" t="s">
        <v>234</v>
      </c>
      <c r="AJ1413" t="s">
        <v>234</v>
      </c>
      <c r="AK1413" t="s">
        <v>234</v>
      </c>
      <c r="AL1413" t="s">
        <v>234</v>
      </c>
      <c r="AM1413" t="s">
        <v>234</v>
      </c>
      <c r="AN1413" t="s">
        <v>234</v>
      </c>
      <c r="AO1413" t="s">
        <v>234</v>
      </c>
      <c r="AP1413">
        <v>11.2027</v>
      </c>
      <c r="AQ1413" t="s">
        <v>234</v>
      </c>
      <c r="AR1413" t="s">
        <v>234</v>
      </c>
      <c r="AS1413" t="s">
        <v>234</v>
      </c>
      <c r="AT1413" t="s">
        <v>234</v>
      </c>
      <c r="AU1413" t="s">
        <v>234</v>
      </c>
      <c r="AV1413" t="s">
        <v>234</v>
      </c>
      <c r="AW1413" t="s">
        <v>234</v>
      </c>
      <c r="AX1413">
        <v>9.4620999999999995</v>
      </c>
      <c r="AY1413" t="s">
        <v>234</v>
      </c>
      <c r="AZ1413" t="s">
        <v>234</v>
      </c>
      <c r="BA1413">
        <v>6.2172999999999998</v>
      </c>
      <c r="BB1413" t="s">
        <v>234</v>
      </c>
      <c r="BC1413" t="s">
        <v>234</v>
      </c>
      <c r="BD1413" t="s">
        <v>234</v>
      </c>
      <c r="BE1413" t="s">
        <v>234</v>
      </c>
      <c r="BF1413" t="s">
        <v>234</v>
      </c>
      <c r="BG1413" t="s">
        <v>234</v>
      </c>
      <c r="BH1413" t="s">
        <v>234</v>
      </c>
      <c r="BI1413" t="s">
        <v>234</v>
      </c>
      <c r="BJ1413" t="s">
        <v>234</v>
      </c>
      <c r="BK1413">
        <v>5.5621</v>
      </c>
      <c r="BL1413">
        <v>11.2425</v>
      </c>
      <c r="BM1413">
        <v>17.873999999999999</v>
      </c>
      <c r="BN1413" t="s">
        <v>234</v>
      </c>
      <c r="BO1413" t="s">
        <v>234</v>
      </c>
      <c r="BP1413">
        <v>2.2425000000000002</v>
      </c>
      <c r="BQ1413">
        <v>6.2880000000000003</v>
      </c>
      <c r="BR1413" t="s">
        <v>234</v>
      </c>
      <c r="BS1413">
        <v>9.3895999999999997</v>
      </c>
      <c r="BT1413" t="s">
        <v>234</v>
      </c>
      <c r="BU1413">
        <v>6.3120000000000003</v>
      </c>
      <c r="BV1413">
        <v>2.7269000000000001</v>
      </c>
      <c r="BW1413">
        <v>2.2982999999999998</v>
      </c>
      <c r="BX1413" t="s">
        <v>234</v>
      </c>
      <c r="BY1413">
        <v>0.1711</v>
      </c>
      <c r="BZ1413" t="s">
        <v>234</v>
      </c>
      <c r="CA1413" t="s">
        <v>234</v>
      </c>
      <c r="CB1413" t="s">
        <v>234</v>
      </c>
      <c r="CC1413" t="s">
        <v>234</v>
      </c>
      <c r="CD1413" t="s">
        <v>234</v>
      </c>
      <c r="CE1413" t="s">
        <v>234</v>
      </c>
      <c r="CF1413" t="s">
        <v>234</v>
      </c>
      <c r="CG1413" t="s">
        <v>234</v>
      </c>
      <c r="CH1413" t="s">
        <v>234</v>
      </c>
      <c r="CI1413">
        <v>5.0956999999999999</v>
      </c>
      <c r="CJ1413" t="s">
        <v>234</v>
      </c>
      <c r="CK1413" t="s">
        <v>234</v>
      </c>
      <c r="CL1413" t="s">
        <v>234</v>
      </c>
      <c r="CM1413" t="s">
        <v>234</v>
      </c>
      <c r="CN1413" t="s">
        <v>234</v>
      </c>
      <c r="CO1413" t="s">
        <v>234</v>
      </c>
      <c r="CP1413" t="s">
        <v>234</v>
      </c>
      <c r="CQ1413">
        <v>9.6158000000000001</v>
      </c>
      <c r="CR1413" t="s">
        <v>234</v>
      </c>
      <c r="CS1413" t="s">
        <v>234</v>
      </c>
      <c r="CT1413">
        <v>10.421200000000001</v>
      </c>
      <c r="CU1413" t="s">
        <v>234</v>
      </c>
      <c r="CV1413" t="s">
        <v>234</v>
      </c>
      <c r="CW1413" t="s">
        <v>234</v>
      </c>
      <c r="CX1413" t="s">
        <v>234</v>
      </c>
      <c r="CY1413" t="s">
        <v>234</v>
      </c>
      <c r="CZ1413" t="s">
        <v>234</v>
      </c>
      <c r="DA1413" t="s">
        <v>234</v>
      </c>
      <c r="DB1413" t="s">
        <v>234</v>
      </c>
      <c r="DC1413" t="s">
        <v>234</v>
      </c>
      <c r="DD1413">
        <v>1.8025</v>
      </c>
      <c r="DE1413">
        <v>13.1265</v>
      </c>
      <c r="DF1413">
        <v>31.154499999999999</v>
      </c>
      <c r="DG1413" t="s">
        <v>234</v>
      </c>
      <c r="DH1413" t="s">
        <v>234</v>
      </c>
      <c r="DI1413">
        <v>1.6436999999999999</v>
      </c>
      <c r="DJ1413">
        <v>6.2423000000000002</v>
      </c>
      <c r="DK1413" t="s">
        <v>234</v>
      </c>
      <c r="DL1413">
        <v>0.1137</v>
      </c>
      <c r="DM1413" t="s">
        <v>234</v>
      </c>
      <c r="DN1413">
        <v>0.13539999999999999</v>
      </c>
      <c r="DO1413">
        <v>5.11E-2</v>
      </c>
      <c r="DP1413">
        <v>4.3499999999999997E-2</v>
      </c>
      <c r="DQ1413" t="s">
        <v>234</v>
      </c>
      <c r="DR1413">
        <v>4.8999999999999998E-3</v>
      </c>
      <c r="DS1413" t="s">
        <v>234</v>
      </c>
      <c r="DT1413" t="s">
        <v>234</v>
      </c>
      <c r="DU1413" t="s">
        <v>234</v>
      </c>
      <c r="DV1413" t="s">
        <v>234</v>
      </c>
      <c r="DW1413" t="s">
        <v>234</v>
      </c>
      <c r="DX1413" t="s">
        <v>234</v>
      </c>
      <c r="DY1413" t="s">
        <v>234</v>
      </c>
      <c r="DZ1413" t="s">
        <v>234</v>
      </c>
      <c r="EA1413" t="s">
        <v>234</v>
      </c>
      <c r="EB1413">
        <v>9.1999999999999998E-2</v>
      </c>
      <c r="EC1413" t="s">
        <v>234</v>
      </c>
      <c r="ED1413" t="s">
        <v>234</v>
      </c>
      <c r="EE1413" t="s">
        <v>234</v>
      </c>
      <c r="EF1413" t="s">
        <v>234</v>
      </c>
      <c r="EG1413" t="s">
        <v>234</v>
      </c>
      <c r="EH1413" t="s">
        <v>234</v>
      </c>
      <c r="EI1413" t="s">
        <v>234</v>
      </c>
      <c r="EJ1413">
        <v>0.11600000000000001</v>
      </c>
      <c r="EK1413" t="s">
        <v>234</v>
      </c>
      <c r="EL1413" t="s">
        <v>234</v>
      </c>
      <c r="EM1413">
        <v>0.20349999999999999</v>
      </c>
      <c r="EN1413" t="s">
        <v>234</v>
      </c>
      <c r="EO1413" t="s">
        <v>234</v>
      </c>
      <c r="EP1413" t="s">
        <v>234</v>
      </c>
      <c r="EQ1413" t="s">
        <v>234</v>
      </c>
      <c r="ER1413" t="s">
        <v>234</v>
      </c>
      <c r="ES1413" t="s">
        <v>234</v>
      </c>
      <c r="ET1413" t="s">
        <v>234</v>
      </c>
      <c r="EU1413" t="s">
        <v>234</v>
      </c>
      <c r="EV1413" t="s">
        <v>234</v>
      </c>
      <c r="EW1413">
        <v>0.13500000000000001</v>
      </c>
      <c r="EX1413">
        <v>0.40939999999999999</v>
      </c>
      <c r="EY1413">
        <v>0.52490000000000003</v>
      </c>
      <c r="EZ1413" t="s">
        <v>234</v>
      </c>
      <c r="FA1413" t="s">
        <v>234</v>
      </c>
      <c r="FB1413">
        <v>0.14979999999999999</v>
      </c>
      <c r="FC1413">
        <v>0.26129999999999998</v>
      </c>
      <c r="FD1413" t="s">
        <v>234</v>
      </c>
      <c r="FE1413">
        <v>1.1484000000000001</v>
      </c>
      <c r="FF1413" t="s">
        <v>234</v>
      </c>
      <c r="FG1413">
        <v>1.1559999999999999</v>
      </c>
      <c r="FH1413">
        <v>1.2101</v>
      </c>
      <c r="FI1413">
        <v>1.2122999999999999</v>
      </c>
      <c r="FJ1413" t="s">
        <v>234</v>
      </c>
      <c r="FK1413">
        <v>1.2315</v>
      </c>
      <c r="FL1413" t="s">
        <v>234</v>
      </c>
      <c r="FM1413" t="s">
        <v>234</v>
      </c>
      <c r="FN1413" t="s">
        <v>234</v>
      </c>
      <c r="FO1413" t="s">
        <v>234</v>
      </c>
      <c r="FP1413" t="s">
        <v>234</v>
      </c>
      <c r="FQ1413" t="s">
        <v>234</v>
      </c>
      <c r="FR1413" t="s">
        <v>234</v>
      </c>
      <c r="FS1413" t="s">
        <v>234</v>
      </c>
      <c r="FT1413" t="s">
        <v>234</v>
      </c>
      <c r="FU1413">
        <v>1.1849000000000001</v>
      </c>
      <c r="FV1413" t="s">
        <v>234</v>
      </c>
      <c r="FW1413" t="s">
        <v>234</v>
      </c>
      <c r="FX1413" t="s">
        <v>234</v>
      </c>
      <c r="FY1413" t="s">
        <v>234</v>
      </c>
      <c r="FZ1413" t="s">
        <v>234</v>
      </c>
      <c r="GA1413" t="s">
        <v>234</v>
      </c>
      <c r="GB1413" t="s">
        <v>234</v>
      </c>
      <c r="GC1413">
        <v>1.1485000000000001</v>
      </c>
      <c r="GD1413" t="s">
        <v>234</v>
      </c>
      <c r="GE1413" t="s">
        <v>234</v>
      </c>
      <c r="GF1413">
        <v>1.1572</v>
      </c>
      <c r="GG1413" t="s">
        <v>234</v>
      </c>
      <c r="GH1413" t="s">
        <v>234</v>
      </c>
      <c r="GI1413" t="s">
        <v>234</v>
      </c>
      <c r="GJ1413" t="s">
        <v>234</v>
      </c>
      <c r="GK1413" t="s">
        <v>234</v>
      </c>
      <c r="GL1413" t="s">
        <v>234</v>
      </c>
      <c r="GM1413" t="s">
        <v>234</v>
      </c>
      <c r="GN1413" t="s">
        <v>234</v>
      </c>
      <c r="GO1413" t="s">
        <v>234</v>
      </c>
      <c r="GP1413">
        <v>1.2137</v>
      </c>
      <c r="GQ1413">
        <v>1.2107000000000001</v>
      </c>
      <c r="GR1413">
        <v>1.2054</v>
      </c>
      <c r="GS1413" t="s">
        <v>234</v>
      </c>
      <c r="GT1413" t="s">
        <v>234</v>
      </c>
      <c r="GU1413">
        <v>1.2154</v>
      </c>
      <c r="GV1413">
        <v>1.1990000000000001</v>
      </c>
      <c r="GW1413">
        <v>0.1477</v>
      </c>
      <c r="GX1413">
        <v>1</v>
      </c>
      <c r="GY1413">
        <v>3.0599999999999999E-2</v>
      </c>
      <c r="GZ1413">
        <v>0.67930000000000001</v>
      </c>
      <c r="HA1413" s="1">
        <v>5.9999999999999995E-4</v>
      </c>
      <c r="HB1413">
        <v>5</v>
      </c>
      <c r="HC1413">
        <v>9.1200000000000003E-2</v>
      </c>
      <c r="HD1413">
        <v>0.48759999999999998</v>
      </c>
      <c r="HE1413">
        <v>1.78E-2</v>
      </c>
      <c r="HF1413">
        <v>10</v>
      </c>
      <c r="HG1413">
        <v>0.14299999999999999</v>
      </c>
      <c r="HH1413">
        <v>0.37530000000000002</v>
      </c>
      <c r="HI1413">
        <v>4.1200000000000001E-2</v>
      </c>
      <c r="HJ1413">
        <v>1.2310000000000001</v>
      </c>
      <c r="HK1413">
        <v>3.5099999999999999E-2</v>
      </c>
      <c r="HL1413">
        <v>0.66269999999999996</v>
      </c>
      <c r="HM1413">
        <v>0</v>
      </c>
      <c r="HN1413">
        <v>18.024100000000001</v>
      </c>
      <c r="HO1413">
        <v>0.2084</v>
      </c>
      <c r="HP1413">
        <v>0.26319999999999999</v>
      </c>
      <c r="HQ1413">
        <v>9.6799999999999997E-2</v>
      </c>
      <c r="HR1413">
        <v>27.483499999999999</v>
      </c>
      <c r="HS1413">
        <v>0.2802</v>
      </c>
      <c r="HT1413">
        <v>0.17560000000000001</v>
      </c>
      <c r="HU1413">
        <v>0.1757</v>
      </c>
      <c r="HV1413">
        <v>25.921199999999999</v>
      </c>
      <c r="HW1413">
        <v>0.2697</v>
      </c>
      <c r="HX1413">
        <v>0.18890000000000001</v>
      </c>
      <c r="HY1413">
        <v>0.14499999999999999</v>
      </c>
      <c r="HZ1413">
        <v>4.1074999999999999</v>
      </c>
      <c r="IA1413">
        <v>7.8899999999999998E-2</v>
      </c>
      <c r="IB1413">
        <v>0.52280000000000004</v>
      </c>
      <c r="IC1413">
        <v>9.4000000000000004E-3</v>
      </c>
      <c r="ID1413">
        <v>15.2622</v>
      </c>
      <c r="IE1413">
        <v>0.18659999999999999</v>
      </c>
      <c r="IF1413">
        <v>0.29609999999999997</v>
      </c>
      <c r="IG1413">
        <v>7.9200000000000007E-2</v>
      </c>
    </row>
    <row r="1414" spans="1:241" x14ac:dyDescent="0.2">
      <c r="A1414" t="s">
        <v>622</v>
      </c>
      <c r="B1414" t="s">
        <v>242</v>
      </c>
      <c r="C1414" t="s">
        <v>623</v>
      </c>
      <c r="D1414" t="str">
        <f t="shared" si="22"/>
        <v>Bothrops_brazili_topvars_M_5_F_qth_Set_topvars</v>
      </c>
      <c r="E1414">
        <v>5</v>
      </c>
      <c r="F1414" t="s">
        <v>373</v>
      </c>
      <c r="G1414" t="s">
        <v>242</v>
      </c>
      <c r="H1414">
        <v>1.2207278841517699</v>
      </c>
      <c r="I1414">
        <v>0</v>
      </c>
      <c r="J1414">
        <v>2.6315789473684199E-2</v>
      </c>
      <c r="K1414">
        <v>2704.2312344977699</v>
      </c>
      <c r="L1414">
        <v>0</v>
      </c>
      <c r="M1414">
        <v>1</v>
      </c>
      <c r="N1414">
        <v>31</v>
      </c>
      <c r="O1414">
        <v>1.5426321766523099</v>
      </c>
      <c r="P1414">
        <v>0</v>
      </c>
      <c r="Q1414">
        <v>0</v>
      </c>
      <c r="R1414">
        <v>125</v>
      </c>
      <c r="S1414">
        <v>0.66120000000000001</v>
      </c>
      <c r="T1414">
        <v>1.1793</v>
      </c>
      <c r="U1414">
        <v>386</v>
      </c>
      <c r="V1414">
        <v>0.87509999999999999</v>
      </c>
      <c r="W1414">
        <v>10125</v>
      </c>
      <c r="X1414">
        <v>8.5617000000000001</v>
      </c>
      <c r="Y1414" t="s">
        <v>234</v>
      </c>
      <c r="Z1414">
        <v>16.267900000000001</v>
      </c>
      <c r="AA1414" t="s">
        <v>234</v>
      </c>
      <c r="AB1414">
        <v>10.2658</v>
      </c>
      <c r="AC1414" t="s">
        <v>234</v>
      </c>
      <c r="AD1414" t="s">
        <v>234</v>
      </c>
      <c r="AE1414" t="s">
        <v>234</v>
      </c>
      <c r="AF1414" t="s">
        <v>234</v>
      </c>
      <c r="AG1414" t="s">
        <v>234</v>
      </c>
      <c r="AH1414" t="s">
        <v>234</v>
      </c>
      <c r="AI1414" t="s">
        <v>234</v>
      </c>
      <c r="AJ1414" t="s">
        <v>234</v>
      </c>
      <c r="AK1414" t="s">
        <v>234</v>
      </c>
      <c r="AL1414" t="s">
        <v>234</v>
      </c>
      <c r="AM1414" t="s">
        <v>234</v>
      </c>
      <c r="AN1414" t="s">
        <v>234</v>
      </c>
      <c r="AO1414" t="s">
        <v>234</v>
      </c>
      <c r="AP1414" t="s">
        <v>234</v>
      </c>
      <c r="AQ1414">
        <v>1.4403999999999999</v>
      </c>
      <c r="AR1414" t="s">
        <v>234</v>
      </c>
      <c r="AS1414" t="s">
        <v>234</v>
      </c>
      <c r="AT1414" t="s">
        <v>234</v>
      </c>
      <c r="AU1414" t="s">
        <v>234</v>
      </c>
      <c r="AV1414" t="s">
        <v>234</v>
      </c>
      <c r="AW1414">
        <v>1.8E-3</v>
      </c>
      <c r="AX1414">
        <v>15.799300000000001</v>
      </c>
      <c r="AY1414" t="s">
        <v>234</v>
      </c>
      <c r="AZ1414" t="s">
        <v>234</v>
      </c>
      <c r="BA1414" t="s">
        <v>234</v>
      </c>
      <c r="BB1414">
        <v>2.3094000000000001</v>
      </c>
      <c r="BC1414" t="s">
        <v>234</v>
      </c>
      <c r="BD1414" t="s">
        <v>234</v>
      </c>
      <c r="BE1414" t="s">
        <v>234</v>
      </c>
      <c r="BF1414" t="s">
        <v>234</v>
      </c>
      <c r="BG1414" t="s">
        <v>234</v>
      </c>
      <c r="BH1414" t="s">
        <v>234</v>
      </c>
      <c r="BI1414">
        <v>8.5083000000000002</v>
      </c>
      <c r="BJ1414" t="s">
        <v>234</v>
      </c>
      <c r="BK1414">
        <v>0.54390000000000005</v>
      </c>
      <c r="BL1414">
        <v>30.9651</v>
      </c>
      <c r="BM1414">
        <v>12.1671</v>
      </c>
      <c r="BN1414" t="s">
        <v>234</v>
      </c>
      <c r="BO1414" t="s">
        <v>234</v>
      </c>
      <c r="BP1414">
        <v>0.43509999999999999</v>
      </c>
      <c r="BQ1414">
        <v>1.2959000000000001</v>
      </c>
      <c r="BR1414" t="s">
        <v>234</v>
      </c>
      <c r="BS1414">
        <v>7.5115999999999996</v>
      </c>
      <c r="BT1414" t="s">
        <v>234</v>
      </c>
      <c r="BU1414">
        <v>4.1940999999999997</v>
      </c>
      <c r="BV1414" t="s">
        <v>234</v>
      </c>
      <c r="BW1414" t="s">
        <v>234</v>
      </c>
      <c r="BX1414" t="s">
        <v>234</v>
      </c>
      <c r="BY1414" t="s">
        <v>234</v>
      </c>
      <c r="BZ1414" t="s">
        <v>234</v>
      </c>
      <c r="CA1414" t="s">
        <v>234</v>
      </c>
      <c r="CB1414" t="s">
        <v>234</v>
      </c>
      <c r="CC1414" t="s">
        <v>234</v>
      </c>
      <c r="CD1414" t="s">
        <v>234</v>
      </c>
      <c r="CE1414" t="s">
        <v>234</v>
      </c>
      <c r="CF1414" t="s">
        <v>234</v>
      </c>
      <c r="CG1414" t="s">
        <v>234</v>
      </c>
      <c r="CH1414" t="s">
        <v>234</v>
      </c>
      <c r="CI1414" t="s">
        <v>234</v>
      </c>
      <c r="CJ1414">
        <v>1.1153</v>
      </c>
      <c r="CK1414" t="s">
        <v>234</v>
      </c>
      <c r="CL1414" t="s">
        <v>234</v>
      </c>
      <c r="CM1414" t="s">
        <v>234</v>
      </c>
      <c r="CN1414" t="s">
        <v>234</v>
      </c>
      <c r="CO1414" t="s">
        <v>234</v>
      </c>
      <c r="CP1414">
        <v>1.0800000000000001E-2</v>
      </c>
      <c r="CQ1414">
        <v>12.472200000000001</v>
      </c>
      <c r="CR1414" t="s">
        <v>234</v>
      </c>
      <c r="CS1414" t="s">
        <v>234</v>
      </c>
      <c r="CT1414" t="s">
        <v>234</v>
      </c>
      <c r="CU1414">
        <v>2.294</v>
      </c>
      <c r="CV1414" t="s">
        <v>234</v>
      </c>
      <c r="CW1414" t="s">
        <v>234</v>
      </c>
      <c r="CX1414" t="s">
        <v>234</v>
      </c>
      <c r="CY1414" t="s">
        <v>234</v>
      </c>
      <c r="CZ1414" t="s">
        <v>234</v>
      </c>
      <c r="DA1414" t="s">
        <v>234</v>
      </c>
      <c r="DB1414">
        <v>5.5617000000000001</v>
      </c>
      <c r="DC1414" t="s">
        <v>234</v>
      </c>
      <c r="DD1414">
        <v>0.23100000000000001</v>
      </c>
      <c r="DE1414">
        <v>38.556199999999997</v>
      </c>
      <c r="DF1414">
        <v>23.8277</v>
      </c>
      <c r="DG1414" t="s">
        <v>234</v>
      </c>
      <c r="DH1414" t="s">
        <v>234</v>
      </c>
      <c r="DI1414">
        <v>0.18859999999999999</v>
      </c>
      <c r="DJ1414">
        <v>4.0368000000000004</v>
      </c>
      <c r="DK1414" t="s">
        <v>234</v>
      </c>
      <c r="DL1414">
        <v>4.2599999999999999E-2</v>
      </c>
      <c r="DM1414" t="s">
        <v>234</v>
      </c>
      <c r="DN1414">
        <v>0.11169999999999999</v>
      </c>
      <c r="DO1414" t="s">
        <v>234</v>
      </c>
      <c r="DP1414" t="s">
        <v>234</v>
      </c>
      <c r="DQ1414" t="s">
        <v>234</v>
      </c>
      <c r="DR1414" t="s">
        <v>234</v>
      </c>
      <c r="DS1414" t="s">
        <v>234</v>
      </c>
      <c r="DT1414" t="s">
        <v>234</v>
      </c>
      <c r="DU1414" t="s">
        <v>234</v>
      </c>
      <c r="DV1414" t="s">
        <v>234</v>
      </c>
      <c r="DW1414" t="s">
        <v>234</v>
      </c>
      <c r="DX1414" t="s">
        <v>234</v>
      </c>
      <c r="DY1414" t="s">
        <v>234</v>
      </c>
      <c r="DZ1414" t="s">
        <v>234</v>
      </c>
      <c r="EA1414" t="s">
        <v>234</v>
      </c>
      <c r="EB1414" t="s">
        <v>234</v>
      </c>
      <c r="EC1414">
        <v>3.7000000000000002E-3</v>
      </c>
      <c r="ED1414" t="s">
        <v>234</v>
      </c>
      <c r="EE1414" t="s">
        <v>234</v>
      </c>
      <c r="EF1414" t="s">
        <v>234</v>
      </c>
      <c r="EG1414" t="s">
        <v>234</v>
      </c>
      <c r="EH1414" t="s">
        <v>234</v>
      </c>
      <c r="EI1414">
        <v>3.15E-2</v>
      </c>
      <c r="EJ1414">
        <v>7.0800000000000002E-2</v>
      </c>
      <c r="EK1414" t="s">
        <v>234</v>
      </c>
      <c r="EL1414" t="s">
        <v>234</v>
      </c>
      <c r="EM1414" t="s">
        <v>234</v>
      </c>
      <c r="EN1414">
        <v>6.7699999999999996E-2</v>
      </c>
      <c r="EO1414" t="s">
        <v>234</v>
      </c>
      <c r="EP1414" t="s">
        <v>234</v>
      </c>
      <c r="EQ1414" t="s">
        <v>234</v>
      </c>
      <c r="ER1414" t="s">
        <v>234</v>
      </c>
      <c r="ES1414" t="s">
        <v>234</v>
      </c>
      <c r="ET1414" t="s">
        <v>234</v>
      </c>
      <c r="EU1414">
        <v>4.6600000000000003E-2</v>
      </c>
      <c r="EV1414" t="s">
        <v>234</v>
      </c>
      <c r="EW1414">
        <v>7.6E-3</v>
      </c>
      <c r="EX1414">
        <v>0.34710000000000002</v>
      </c>
      <c r="EY1414">
        <v>0.36480000000000001</v>
      </c>
      <c r="EZ1414" t="s">
        <v>234</v>
      </c>
      <c r="FA1414" t="s">
        <v>234</v>
      </c>
      <c r="FB1414">
        <v>3.7499999999999999E-2</v>
      </c>
      <c r="FC1414">
        <v>0.16980000000000001</v>
      </c>
      <c r="FD1414" t="s">
        <v>234</v>
      </c>
      <c r="FE1414">
        <v>0.57150000000000001</v>
      </c>
      <c r="FF1414" t="s">
        <v>234</v>
      </c>
      <c r="FG1414">
        <v>0.63</v>
      </c>
      <c r="FH1414" t="s">
        <v>234</v>
      </c>
      <c r="FI1414" t="s">
        <v>234</v>
      </c>
      <c r="FJ1414" t="s">
        <v>234</v>
      </c>
      <c r="FK1414" t="s">
        <v>234</v>
      </c>
      <c r="FL1414" t="s">
        <v>234</v>
      </c>
      <c r="FM1414" t="s">
        <v>234</v>
      </c>
      <c r="FN1414" t="s">
        <v>234</v>
      </c>
      <c r="FO1414" t="s">
        <v>234</v>
      </c>
      <c r="FP1414" t="s">
        <v>234</v>
      </c>
      <c r="FQ1414" t="s">
        <v>234</v>
      </c>
      <c r="FR1414" t="s">
        <v>234</v>
      </c>
      <c r="FS1414" t="s">
        <v>234</v>
      </c>
      <c r="FT1414" t="s">
        <v>234</v>
      </c>
      <c r="FU1414" t="s">
        <v>234</v>
      </c>
      <c r="FV1414">
        <v>0.65510000000000002</v>
      </c>
      <c r="FW1414" t="s">
        <v>234</v>
      </c>
      <c r="FX1414" t="s">
        <v>234</v>
      </c>
      <c r="FY1414" t="s">
        <v>234</v>
      </c>
      <c r="FZ1414" t="s">
        <v>234</v>
      </c>
      <c r="GA1414" t="s">
        <v>234</v>
      </c>
      <c r="GB1414">
        <v>0.66120000000000001</v>
      </c>
      <c r="GC1414">
        <v>0.62490000000000001</v>
      </c>
      <c r="GD1414" t="s">
        <v>234</v>
      </c>
      <c r="GE1414" t="s">
        <v>234</v>
      </c>
      <c r="GF1414" t="s">
        <v>234</v>
      </c>
      <c r="GG1414">
        <v>0.64849999999999997</v>
      </c>
      <c r="GH1414" t="s">
        <v>234</v>
      </c>
      <c r="GI1414" t="s">
        <v>234</v>
      </c>
      <c r="GJ1414" t="s">
        <v>234</v>
      </c>
      <c r="GK1414" t="s">
        <v>234</v>
      </c>
      <c r="GL1414" t="s">
        <v>234</v>
      </c>
      <c r="GM1414" t="s">
        <v>234</v>
      </c>
      <c r="GN1414">
        <v>0.6179</v>
      </c>
      <c r="GO1414" t="s">
        <v>234</v>
      </c>
      <c r="GP1414">
        <v>0.65939999999999999</v>
      </c>
      <c r="GQ1414">
        <v>0.62570000000000003</v>
      </c>
      <c r="GR1414">
        <v>0.60199999999999998</v>
      </c>
      <c r="GS1414" t="s">
        <v>234</v>
      </c>
      <c r="GT1414" t="s">
        <v>234</v>
      </c>
      <c r="GU1414">
        <v>0.65900000000000003</v>
      </c>
      <c r="GV1414">
        <v>0.65559999999999996</v>
      </c>
      <c r="GW1414">
        <v>0.2581</v>
      </c>
      <c r="GX1414">
        <v>1</v>
      </c>
      <c r="GY1414">
        <v>5.7200000000000001E-2</v>
      </c>
      <c r="GZ1414">
        <v>0.84850000000000003</v>
      </c>
      <c r="HA1414">
        <v>0</v>
      </c>
      <c r="HB1414">
        <v>5</v>
      </c>
      <c r="HC1414">
        <v>0.13619999999999999</v>
      </c>
      <c r="HD1414">
        <v>0.64790000000000003</v>
      </c>
      <c r="HE1414">
        <v>0.02</v>
      </c>
      <c r="HF1414">
        <v>10</v>
      </c>
      <c r="HG1414">
        <v>0.2041</v>
      </c>
      <c r="HH1414">
        <v>0.51949999999999996</v>
      </c>
      <c r="HI1414">
        <v>5.1200000000000002E-2</v>
      </c>
      <c r="HJ1414">
        <v>2.6730999999999998</v>
      </c>
      <c r="HK1414">
        <v>9.6199999999999994E-2</v>
      </c>
      <c r="HL1414">
        <v>0.74929999999999997</v>
      </c>
      <c r="HM1414">
        <v>0</v>
      </c>
      <c r="HN1414">
        <v>21.731200000000001</v>
      </c>
      <c r="HO1414">
        <v>0.32040000000000002</v>
      </c>
      <c r="HP1414">
        <v>0.3543</v>
      </c>
      <c r="HQ1414">
        <v>9.2799999999999994E-2</v>
      </c>
      <c r="HR1414">
        <v>38.328000000000003</v>
      </c>
      <c r="HS1414">
        <v>0.42199999999999999</v>
      </c>
      <c r="HT1414">
        <v>0.20480000000000001</v>
      </c>
      <c r="HU1414">
        <v>0.20399999999999999</v>
      </c>
      <c r="HV1414">
        <v>39.324100000000001</v>
      </c>
      <c r="HW1414">
        <v>0.42959999999999998</v>
      </c>
      <c r="HX1414">
        <v>0.20039999999999999</v>
      </c>
      <c r="HY1414">
        <v>0.18720000000000001</v>
      </c>
      <c r="HZ1414">
        <v>3.8346</v>
      </c>
      <c r="IA1414">
        <v>0.11650000000000001</v>
      </c>
      <c r="IB1414">
        <v>0.69479999999999997</v>
      </c>
      <c r="IC1414">
        <v>4.0000000000000001E-3</v>
      </c>
      <c r="ID1414">
        <v>10.1036</v>
      </c>
      <c r="IE1414">
        <v>0.2041</v>
      </c>
      <c r="IF1414">
        <v>0.51790000000000003</v>
      </c>
      <c r="IG1414">
        <v>5.1999999999999998E-2</v>
      </c>
    </row>
    <row r="1415" spans="1:241" x14ac:dyDescent="0.2">
      <c r="A1415" t="s">
        <v>624</v>
      </c>
      <c r="B1415" t="s">
        <v>242</v>
      </c>
      <c r="C1415" t="s">
        <v>631</v>
      </c>
      <c r="D1415" t="str">
        <f t="shared" si="22"/>
        <v>Bothrops_caribbaeus_topvars_M_0.3_F_q_Set_topvars</v>
      </c>
      <c r="E1415">
        <v>0.3</v>
      </c>
      <c r="F1415" t="s">
        <v>331</v>
      </c>
      <c r="G1415" t="s">
        <v>242</v>
      </c>
      <c r="H1415">
        <v>1.91204283014759</v>
      </c>
      <c r="I1415">
        <v>0</v>
      </c>
      <c r="J1415">
        <v>3.4482758620689703E-2</v>
      </c>
      <c r="K1415">
        <v>280.52680526923598</v>
      </c>
      <c r="L1415">
        <v>0.59049162025041801</v>
      </c>
      <c r="M1415">
        <v>0.32349914951742198</v>
      </c>
      <c r="N1415">
        <v>7</v>
      </c>
      <c r="O1415">
        <v>1.91325935221095</v>
      </c>
      <c r="P1415">
        <v>0</v>
      </c>
      <c r="Q1415">
        <v>3.4482758620689703E-2</v>
      </c>
      <c r="R1415">
        <v>10</v>
      </c>
      <c r="S1415">
        <v>1.7839</v>
      </c>
      <c r="T1415">
        <v>2.0969000000000002</v>
      </c>
      <c r="U1415">
        <v>118</v>
      </c>
      <c r="V1415">
        <v>0.96060000000000001</v>
      </c>
      <c r="W1415">
        <v>2543</v>
      </c>
      <c r="X1415">
        <v>6.0571999999999999</v>
      </c>
      <c r="Y1415" t="s">
        <v>234</v>
      </c>
      <c r="Z1415" t="s">
        <v>234</v>
      </c>
      <c r="AA1415" t="s">
        <v>234</v>
      </c>
      <c r="AB1415">
        <v>7.2862</v>
      </c>
      <c r="AC1415" t="s">
        <v>234</v>
      </c>
      <c r="AD1415" t="s">
        <v>234</v>
      </c>
      <c r="AE1415">
        <v>41.483800000000002</v>
      </c>
      <c r="AF1415" t="s">
        <v>234</v>
      </c>
      <c r="AG1415" t="s">
        <v>234</v>
      </c>
      <c r="AH1415" t="s">
        <v>234</v>
      </c>
      <c r="AI1415" t="s">
        <v>234</v>
      </c>
      <c r="AJ1415" t="s">
        <v>234</v>
      </c>
      <c r="AK1415" t="s">
        <v>234</v>
      </c>
      <c r="AL1415" t="s">
        <v>234</v>
      </c>
      <c r="AM1415" t="s">
        <v>234</v>
      </c>
      <c r="AN1415" t="s">
        <v>234</v>
      </c>
      <c r="AO1415" t="s">
        <v>234</v>
      </c>
      <c r="AP1415">
        <v>14.0526</v>
      </c>
      <c r="AQ1415" t="s">
        <v>234</v>
      </c>
      <c r="AR1415" t="s">
        <v>234</v>
      </c>
      <c r="AS1415" t="s">
        <v>234</v>
      </c>
      <c r="AT1415" t="s">
        <v>234</v>
      </c>
      <c r="AU1415" t="s">
        <v>234</v>
      </c>
      <c r="AV1415" t="s">
        <v>234</v>
      </c>
      <c r="AW1415">
        <v>12.2913</v>
      </c>
      <c r="AX1415" t="s">
        <v>234</v>
      </c>
      <c r="AY1415" t="s">
        <v>234</v>
      </c>
      <c r="AZ1415" t="s">
        <v>234</v>
      </c>
      <c r="BA1415">
        <v>5.9976000000000003</v>
      </c>
      <c r="BB1415" t="s">
        <v>234</v>
      </c>
      <c r="BC1415" t="s">
        <v>234</v>
      </c>
      <c r="BD1415" t="s">
        <v>234</v>
      </c>
      <c r="BE1415" t="s">
        <v>234</v>
      </c>
      <c r="BF1415" t="s">
        <v>234</v>
      </c>
      <c r="BG1415" t="s">
        <v>234</v>
      </c>
      <c r="BH1415" t="s">
        <v>234</v>
      </c>
      <c r="BI1415" t="s">
        <v>234</v>
      </c>
      <c r="BJ1415" t="s">
        <v>234</v>
      </c>
      <c r="BK1415">
        <v>11.0945</v>
      </c>
      <c r="BL1415" t="s">
        <v>234</v>
      </c>
      <c r="BM1415">
        <v>5.2068000000000003</v>
      </c>
      <c r="BN1415" t="s">
        <v>234</v>
      </c>
      <c r="BO1415" t="s">
        <v>234</v>
      </c>
      <c r="BP1415" t="s">
        <v>234</v>
      </c>
      <c r="BQ1415">
        <v>2.5870000000000002</v>
      </c>
      <c r="BR1415" t="s">
        <v>234</v>
      </c>
      <c r="BS1415" t="s">
        <v>234</v>
      </c>
      <c r="BT1415" t="s">
        <v>234</v>
      </c>
      <c r="BU1415">
        <v>3.2690000000000001</v>
      </c>
      <c r="BV1415" t="s">
        <v>234</v>
      </c>
      <c r="BW1415" t="s">
        <v>234</v>
      </c>
      <c r="BX1415">
        <v>38.228299999999997</v>
      </c>
      <c r="BY1415" t="s">
        <v>234</v>
      </c>
      <c r="BZ1415" t="s">
        <v>234</v>
      </c>
      <c r="CA1415" t="s">
        <v>234</v>
      </c>
      <c r="CB1415" t="s">
        <v>234</v>
      </c>
      <c r="CC1415" t="s">
        <v>234</v>
      </c>
      <c r="CD1415" t="s">
        <v>234</v>
      </c>
      <c r="CE1415" t="s">
        <v>234</v>
      </c>
      <c r="CF1415" t="s">
        <v>234</v>
      </c>
      <c r="CG1415" t="s">
        <v>234</v>
      </c>
      <c r="CH1415" t="s">
        <v>234</v>
      </c>
      <c r="CI1415">
        <v>10.059200000000001</v>
      </c>
      <c r="CJ1415" t="s">
        <v>234</v>
      </c>
      <c r="CK1415" t="s">
        <v>234</v>
      </c>
      <c r="CL1415" t="s">
        <v>234</v>
      </c>
      <c r="CM1415" t="s">
        <v>234</v>
      </c>
      <c r="CN1415" t="s">
        <v>234</v>
      </c>
      <c r="CO1415" t="s">
        <v>234</v>
      </c>
      <c r="CP1415">
        <v>9.5891999999999999</v>
      </c>
      <c r="CQ1415" t="s">
        <v>234</v>
      </c>
      <c r="CR1415" t="s">
        <v>234</v>
      </c>
      <c r="CS1415" t="s">
        <v>234</v>
      </c>
      <c r="CT1415">
        <v>7.5111999999999997</v>
      </c>
      <c r="CU1415" t="s">
        <v>234</v>
      </c>
      <c r="CV1415" t="s">
        <v>234</v>
      </c>
      <c r="CW1415" t="s">
        <v>234</v>
      </c>
      <c r="CX1415" t="s">
        <v>234</v>
      </c>
      <c r="CY1415" t="s">
        <v>234</v>
      </c>
      <c r="CZ1415" t="s">
        <v>234</v>
      </c>
      <c r="DA1415" t="s">
        <v>234</v>
      </c>
      <c r="DB1415" t="s">
        <v>234</v>
      </c>
      <c r="DC1415" t="s">
        <v>234</v>
      </c>
      <c r="DD1415">
        <v>16.059000000000001</v>
      </c>
      <c r="DE1415" t="s">
        <v>234</v>
      </c>
      <c r="DF1415">
        <v>3.6772999999999998</v>
      </c>
      <c r="DG1415" t="s">
        <v>234</v>
      </c>
      <c r="DH1415" t="s">
        <v>234</v>
      </c>
      <c r="DI1415" t="s">
        <v>234</v>
      </c>
      <c r="DJ1415">
        <v>11.6067</v>
      </c>
      <c r="DK1415" t="s">
        <v>234</v>
      </c>
      <c r="DL1415" t="s">
        <v>234</v>
      </c>
      <c r="DM1415" t="s">
        <v>234</v>
      </c>
      <c r="DN1415">
        <v>3.2300000000000002E-2</v>
      </c>
      <c r="DO1415" t="s">
        <v>234</v>
      </c>
      <c r="DP1415" t="s">
        <v>234</v>
      </c>
      <c r="DQ1415">
        <v>0.59219999999999995</v>
      </c>
      <c r="DR1415" t="s">
        <v>234</v>
      </c>
      <c r="DS1415" t="s">
        <v>234</v>
      </c>
      <c r="DT1415" t="s">
        <v>234</v>
      </c>
      <c r="DU1415" t="s">
        <v>234</v>
      </c>
      <c r="DV1415" t="s">
        <v>234</v>
      </c>
      <c r="DW1415" t="s">
        <v>234</v>
      </c>
      <c r="DX1415" t="s">
        <v>234</v>
      </c>
      <c r="DY1415" t="s">
        <v>234</v>
      </c>
      <c r="DZ1415" t="s">
        <v>234</v>
      </c>
      <c r="EA1415" t="s">
        <v>234</v>
      </c>
      <c r="EB1415">
        <v>0.1527</v>
      </c>
      <c r="EC1415" t="s">
        <v>234</v>
      </c>
      <c r="ED1415" t="s">
        <v>234</v>
      </c>
      <c r="EE1415" t="s">
        <v>234</v>
      </c>
      <c r="EF1415" t="s">
        <v>234</v>
      </c>
      <c r="EG1415" t="s">
        <v>234</v>
      </c>
      <c r="EH1415" t="s">
        <v>234</v>
      </c>
      <c r="EI1415">
        <v>6.6500000000000004E-2</v>
      </c>
      <c r="EJ1415" t="s">
        <v>234</v>
      </c>
      <c r="EK1415" t="s">
        <v>234</v>
      </c>
      <c r="EL1415" t="s">
        <v>234</v>
      </c>
      <c r="EM1415">
        <v>1.04E-2</v>
      </c>
      <c r="EN1415" t="s">
        <v>234</v>
      </c>
      <c r="EO1415" t="s">
        <v>234</v>
      </c>
      <c r="EP1415" t="s">
        <v>234</v>
      </c>
      <c r="EQ1415" t="s">
        <v>234</v>
      </c>
      <c r="ER1415" t="s">
        <v>234</v>
      </c>
      <c r="ES1415" t="s">
        <v>234</v>
      </c>
      <c r="ET1415" t="s">
        <v>234</v>
      </c>
      <c r="EU1415" t="s">
        <v>234</v>
      </c>
      <c r="EV1415" t="s">
        <v>234</v>
      </c>
      <c r="EW1415">
        <v>0.3165</v>
      </c>
      <c r="EX1415" t="s">
        <v>234</v>
      </c>
      <c r="EY1415">
        <v>1.6799999999999999E-2</v>
      </c>
      <c r="EZ1415" t="s">
        <v>234</v>
      </c>
      <c r="FA1415" t="s">
        <v>234</v>
      </c>
      <c r="FB1415" t="s">
        <v>234</v>
      </c>
      <c r="FC1415">
        <v>0.25619999999999998</v>
      </c>
      <c r="FD1415" t="s">
        <v>234</v>
      </c>
      <c r="FE1415" t="s">
        <v>234</v>
      </c>
      <c r="FF1415" t="s">
        <v>234</v>
      </c>
      <c r="FG1415">
        <v>1.7262999999999999</v>
      </c>
      <c r="FH1415" t="s">
        <v>234</v>
      </c>
      <c r="FI1415" t="s">
        <v>234</v>
      </c>
      <c r="FJ1415">
        <v>0.78110000000000002</v>
      </c>
      <c r="FK1415" t="s">
        <v>234</v>
      </c>
      <c r="FL1415" t="s">
        <v>234</v>
      </c>
      <c r="FM1415" t="s">
        <v>234</v>
      </c>
      <c r="FN1415" t="s">
        <v>234</v>
      </c>
      <c r="FO1415" t="s">
        <v>234</v>
      </c>
      <c r="FP1415" t="s">
        <v>234</v>
      </c>
      <c r="FQ1415" t="s">
        <v>234</v>
      </c>
      <c r="FR1415" t="s">
        <v>234</v>
      </c>
      <c r="FS1415" t="s">
        <v>234</v>
      </c>
      <c r="FT1415" t="s">
        <v>234</v>
      </c>
      <c r="FU1415">
        <v>1.6491</v>
      </c>
      <c r="FV1415" t="s">
        <v>234</v>
      </c>
      <c r="FW1415" t="s">
        <v>234</v>
      </c>
      <c r="FX1415" t="s">
        <v>234</v>
      </c>
      <c r="FY1415" t="s">
        <v>234</v>
      </c>
      <c r="FZ1415" t="s">
        <v>234</v>
      </c>
      <c r="GA1415" t="s">
        <v>234</v>
      </c>
      <c r="GB1415">
        <v>1.6265000000000001</v>
      </c>
      <c r="GC1415" t="s">
        <v>234</v>
      </c>
      <c r="GD1415" t="s">
        <v>234</v>
      </c>
      <c r="GE1415" t="s">
        <v>234</v>
      </c>
      <c r="GF1415">
        <v>1.6131</v>
      </c>
      <c r="GG1415" t="s">
        <v>234</v>
      </c>
      <c r="GH1415" t="s">
        <v>234</v>
      </c>
      <c r="GI1415" t="s">
        <v>234</v>
      </c>
      <c r="GJ1415" t="s">
        <v>234</v>
      </c>
      <c r="GK1415" t="s">
        <v>234</v>
      </c>
      <c r="GL1415" t="s">
        <v>234</v>
      </c>
      <c r="GM1415" t="s">
        <v>234</v>
      </c>
      <c r="GN1415" t="s">
        <v>234</v>
      </c>
      <c r="GO1415" t="s">
        <v>234</v>
      </c>
      <c r="GP1415">
        <v>1.4644999999999999</v>
      </c>
      <c r="GQ1415" t="s">
        <v>234</v>
      </c>
      <c r="GR1415">
        <v>1.6397999999999999</v>
      </c>
      <c r="GS1415" t="s">
        <v>234</v>
      </c>
      <c r="GT1415" t="s">
        <v>234</v>
      </c>
      <c r="GU1415" t="s">
        <v>234</v>
      </c>
      <c r="GV1415">
        <v>1.7403999999999999</v>
      </c>
      <c r="GW1415">
        <v>8.5400000000000004E-2</v>
      </c>
      <c r="GX1415">
        <v>1</v>
      </c>
      <c r="GY1415">
        <v>1.66E-2</v>
      </c>
      <c r="GZ1415">
        <v>0.46970000000000001</v>
      </c>
      <c r="HA1415">
        <v>0</v>
      </c>
      <c r="HB1415">
        <v>5</v>
      </c>
      <c r="HC1415">
        <v>6.6100000000000006E-2</v>
      </c>
      <c r="HD1415">
        <v>0.28139999999999998</v>
      </c>
      <c r="HE1415">
        <v>0</v>
      </c>
      <c r="HF1415">
        <v>10</v>
      </c>
      <c r="HG1415">
        <v>0.12909999999999999</v>
      </c>
      <c r="HH1415">
        <v>0.1973</v>
      </c>
      <c r="HI1415">
        <v>0.01</v>
      </c>
      <c r="HJ1415">
        <v>24.4345</v>
      </c>
      <c r="HK1415">
        <v>0.28999999999999998</v>
      </c>
      <c r="HL1415">
        <v>0.1134</v>
      </c>
      <c r="HM1415">
        <v>0</v>
      </c>
      <c r="HN1415">
        <v>34.162100000000002</v>
      </c>
      <c r="HO1415">
        <v>0.39939999999999998</v>
      </c>
      <c r="HP1415">
        <v>6.4699999999999994E-2</v>
      </c>
      <c r="HQ1415">
        <v>7.0000000000000007E-2</v>
      </c>
      <c r="HR1415">
        <v>29.117100000000001</v>
      </c>
      <c r="HS1415">
        <v>0.34770000000000001</v>
      </c>
      <c r="HT1415">
        <v>8.0500000000000002E-2</v>
      </c>
      <c r="HU1415">
        <v>7.0000000000000007E-2</v>
      </c>
      <c r="HV1415">
        <v>30.568899999999999</v>
      </c>
      <c r="HW1415">
        <v>0.35670000000000002</v>
      </c>
      <c r="HX1415">
        <v>7.8100000000000003E-2</v>
      </c>
      <c r="HY1415">
        <v>0.02</v>
      </c>
      <c r="HZ1415">
        <v>4.9558</v>
      </c>
      <c r="IA1415">
        <v>6.5500000000000003E-2</v>
      </c>
      <c r="IB1415">
        <v>0.28000000000000003</v>
      </c>
      <c r="IC1415">
        <v>0</v>
      </c>
      <c r="ID1415">
        <v>11.962899999999999</v>
      </c>
      <c r="IE1415">
        <v>0.15160000000000001</v>
      </c>
      <c r="IF1415">
        <v>0.17649999999999999</v>
      </c>
      <c r="IG1415">
        <v>0.01</v>
      </c>
    </row>
    <row r="1416" spans="1:241" x14ac:dyDescent="0.2">
      <c r="A1416" t="s">
        <v>624</v>
      </c>
      <c r="B1416" t="s">
        <v>242</v>
      </c>
      <c r="C1416" t="s">
        <v>617</v>
      </c>
      <c r="D1416" t="str">
        <f t="shared" si="22"/>
        <v>Bothrops_caribbaeus_topvars_M_0.2_F_q_Set_topvars</v>
      </c>
      <c r="E1416">
        <v>0.2</v>
      </c>
      <c r="F1416" t="s">
        <v>331</v>
      </c>
      <c r="G1416" t="s">
        <v>242</v>
      </c>
      <c r="H1416">
        <v>1.9124584631310899</v>
      </c>
      <c r="I1416">
        <v>0</v>
      </c>
      <c r="J1416">
        <v>3.4482758620689703E-2</v>
      </c>
      <c r="K1416">
        <v>279.93631364898602</v>
      </c>
      <c r="L1416">
        <v>0</v>
      </c>
      <c r="M1416">
        <v>0.43460705241443998</v>
      </c>
      <c r="N1416">
        <v>7</v>
      </c>
      <c r="O1416">
        <v>1.9545215510885099</v>
      </c>
      <c r="P1416">
        <v>0</v>
      </c>
      <c r="Q1416">
        <v>0</v>
      </c>
      <c r="R1416">
        <v>10</v>
      </c>
      <c r="S1416">
        <v>1.8043</v>
      </c>
      <c r="T1416">
        <v>2.0358999999999998</v>
      </c>
      <c r="U1416">
        <v>134</v>
      </c>
      <c r="V1416">
        <v>0.96150000000000002</v>
      </c>
      <c r="W1416">
        <v>2543</v>
      </c>
      <c r="X1416">
        <v>6.0366999999999997</v>
      </c>
      <c r="Y1416" t="s">
        <v>234</v>
      </c>
      <c r="Z1416" t="s">
        <v>234</v>
      </c>
      <c r="AA1416" t="s">
        <v>234</v>
      </c>
      <c r="AB1416">
        <v>1.9167000000000001</v>
      </c>
      <c r="AC1416" t="s">
        <v>234</v>
      </c>
      <c r="AD1416" t="s">
        <v>234</v>
      </c>
      <c r="AE1416">
        <v>44.799199999999999</v>
      </c>
      <c r="AF1416" t="s">
        <v>234</v>
      </c>
      <c r="AG1416" t="s">
        <v>234</v>
      </c>
      <c r="AH1416" t="s">
        <v>234</v>
      </c>
      <c r="AI1416" t="s">
        <v>234</v>
      </c>
      <c r="AJ1416" t="s">
        <v>234</v>
      </c>
      <c r="AK1416" t="s">
        <v>234</v>
      </c>
      <c r="AL1416" t="s">
        <v>234</v>
      </c>
      <c r="AM1416" t="s">
        <v>234</v>
      </c>
      <c r="AN1416" t="s">
        <v>234</v>
      </c>
      <c r="AO1416" t="s">
        <v>234</v>
      </c>
      <c r="AP1416">
        <v>10.1326</v>
      </c>
      <c r="AQ1416" t="s">
        <v>234</v>
      </c>
      <c r="AR1416" t="s">
        <v>234</v>
      </c>
      <c r="AS1416" t="s">
        <v>234</v>
      </c>
      <c r="AT1416" t="s">
        <v>234</v>
      </c>
      <c r="AU1416" t="s">
        <v>234</v>
      </c>
      <c r="AV1416" t="s">
        <v>234</v>
      </c>
      <c r="AW1416">
        <v>18.1342</v>
      </c>
      <c r="AX1416" t="s">
        <v>234</v>
      </c>
      <c r="AY1416" t="s">
        <v>234</v>
      </c>
      <c r="AZ1416" t="s">
        <v>234</v>
      </c>
      <c r="BA1416">
        <v>9.0047999999999995</v>
      </c>
      <c r="BB1416" t="s">
        <v>234</v>
      </c>
      <c r="BC1416" t="s">
        <v>234</v>
      </c>
      <c r="BD1416" t="s">
        <v>234</v>
      </c>
      <c r="BE1416" t="s">
        <v>234</v>
      </c>
      <c r="BF1416" t="s">
        <v>234</v>
      </c>
      <c r="BG1416" t="s">
        <v>234</v>
      </c>
      <c r="BH1416" t="s">
        <v>234</v>
      </c>
      <c r="BI1416" t="s">
        <v>234</v>
      </c>
      <c r="BJ1416" t="s">
        <v>234</v>
      </c>
      <c r="BK1416">
        <v>8.5139999999999993</v>
      </c>
      <c r="BL1416" t="s">
        <v>234</v>
      </c>
      <c r="BM1416">
        <v>6.3380000000000001</v>
      </c>
      <c r="BN1416" t="s">
        <v>234</v>
      </c>
      <c r="BO1416" t="s">
        <v>234</v>
      </c>
      <c r="BP1416" t="s">
        <v>234</v>
      </c>
      <c r="BQ1416">
        <v>1.1605000000000001</v>
      </c>
      <c r="BR1416" t="s">
        <v>234</v>
      </c>
      <c r="BS1416" t="s">
        <v>234</v>
      </c>
      <c r="BT1416" t="s">
        <v>234</v>
      </c>
      <c r="BU1416">
        <v>0.7671</v>
      </c>
      <c r="BV1416" t="s">
        <v>234</v>
      </c>
      <c r="BW1416" t="s">
        <v>234</v>
      </c>
      <c r="BX1416">
        <v>40.449599999999997</v>
      </c>
      <c r="BY1416" t="s">
        <v>234</v>
      </c>
      <c r="BZ1416" t="s">
        <v>234</v>
      </c>
      <c r="CA1416" t="s">
        <v>234</v>
      </c>
      <c r="CB1416" t="s">
        <v>234</v>
      </c>
      <c r="CC1416" t="s">
        <v>234</v>
      </c>
      <c r="CD1416" t="s">
        <v>234</v>
      </c>
      <c r="CE1416" t="s">
        <v>234</v>
      </c>
      <c r="CF1416" t="s">
        <v>234</v>
      </c>
      <c r="CG1416" t="s">
        <v>234</v>
      </c>
      <c r="CH1416" t="s">
        <v>234</v>
      </c>
      <c r="CI1416">
        <v>6.9805000000000001</v>
      </c>
      <c r="CJ1416" t="s">
        <v>234</v>
      </c>
      <c r="CK1416" t="s">
        <v>234</v>
      </c>
      <c r="CL1416" t="s">
        <v>234</v>
      </c>
      <c r="CM1416" t="s">
        <v>234</v>
      </c>
      <c r="CN1416" t="s">
        <v>234</v>
      </c>
      <c r="CO1416" t="s">
        <v>234</v>
      </c>
      <c r="CP1416">
        <v>14.289899999999999</v>
      </c>
      <c r="CQ1416" t="s">
        <v>234</v>
      </c>
      <c r="CR1416" t="s">
        <v>234</v>
      </c>
      <c r="CS1416" t="s">
        <v>234</v>
      </c>
      <c r="CT1416">
        <v>11.1402</v>
      </c>
      <c r="CU1416" t="s">
        <v>234</v>
      </c>
      <c r="CV1416" t="s">
        <v>234</v>
      </c>
      <c r="CW1416" t="s">
        <v>234</v>
      </c>
      <c r="CX1416" t="s">
        <v>234</v>
      </c>
      <c r="CY1416" t="s">
        <v>234</v>
      </c>
      <c r="CZ1416" t="s">
        <v>234</v>
      </c>
      <c r="DA1416" t="s">
        <v>234</v>
      </c>
      <c r="DB1416" t="s">
        <v>234</v>
      </c>
      <c r="DC1416" t="s">
        <v>234</v>
      </c>
      <c r="DD1416">
        <v>13.6754</v>
      </c>
      <c r="DE1416" t="s">
        <v>234</v>
      </c>
      <c r="DF1416">
        <v>4.3929999999999998</v>
      </c>
      <c r="DG1416" t="s">
        <v>234</v>
      </c>
      <c r="DH1416" t="s">
        <v>234</v>
      </c>
      <c r="DI1416" t="s">
        <v>234</v>
      </c>
      <c r="DJ1416">
        <v>8.3042999999999996</v>
      </c>
      <c r="DK1416" t="s">
        <v>234</v>
      </c>
      <c r="DL1416" t="s">
        <v>234</v>
      </c>
      <c r="DM1416" t="s">
        <v>234</v>
      </c>
      <c r="DN1416">
        <v>0.01</v>
      </c>
      <c r="DO1416" t="s">
        <v>234</v>
      </c>
      <c r="DP1416" t="s">
        <v>234</v>
      </c>
      <c r="DQ1416">
        <v>0.61950000000000005</v>
      </c>
      <c r="DR1416" t="s">
        <v>234</v>
      </c>
      <c r="DS1416" t="s">
        <v>234</v>
      </c>
      <c r="DT1416" t="s">
        <v>234</v>
      </c>
      <c r="DU1416" t="s">
        <v>234</v>
      </c>
      <c r="DV1416" t="s">
        <v>234</v>
      </c>
      <c r="DW1416" t="s">
        <v>234</v>
      </c>
      <c r="DX1416" t="s">
        <v>234</v>
      </c>
      <c r="DY1416" t="s">
        <v>234</v>
      </c>
      <c r="DZ1416" t="s">
        <v>234</v>
      </c>
      <c r="EA1416" t="s">
        <v>234</v>
      </c>
      <c r="EB1416">
        <v>9.9500000000000005E-2</v>
      </c>
      <c r="EC1416" t="s">
        <v>234</v>
      </c>
      <c r="ED1416" t="s">
        <v>234</v>
      </c>
      <c r="EE1416" t="s">
        <v>234</v>
      </c>
      <c r="EF1416" t="s">
        <v>234</v>
      </c>
      <c r="EG1416" t="s">
        <v>234</v>
      </c>
      <c r="EH1416" t="s">
        <v>234</v>
      </c>
      <c r="EI1416">
        <v>8.9800000000000005E-2</v>
      </c>
      <c r="EJ1416" t="s">
        <v>234</v>
      </c>
      <c r="EK1416" t="s">
        <v>234</v>
      </c>
      <c r="EL1416" t="s">
        <v>234</v>
      </c>
      <c r="EM1416">
        <v>2.69E-2</v>
      </c>
      <c r="EN1416" t="s">
        <v>234</v>
      </c>
      <c r="EO1416" t="s">
        <v>234</v>
      </c>
      <c r="EP1416" t="s">
        <v>234</v>
      </c>
      <c r="EQ1416" t="s">
        <v>234</v>
      </c>
      <c r="ER1416" t="s">
        <v>234</v>
      </c>
      <c r="ES1416" t="s">
        <v>234</v>
      </c>
      <c r="ET1416" t="s">
        <v>234</v>
      </c>
      <c r="EU1416" t="s">
        <v>234</v>
      </c>
      <c r="EV1416" t="s">
        <v>234</v>
      </c>
      <c r="EW1416">
        <v>0.24890000000000001</v>
      </c>
      <c r="EX1416" t="s">
        <v>234</v>
      </c>
      <c r="EY1416">
        <v>1.5100000000000001E-2</v>
      </c>
      <c r="EZ1416" t="s">
        <v>234</v>
      </c>
      <c r="FA1416" t="s">
        <v>234</v>
      </c>
      <c r="FB1416" t="s">
        <v>234</v>
      </c>
      <c r="FC1416">
        <v>0.16739999999999999</v>
      </c>
      <c r="FD1416" t="s">
        <v>234</v>
      </c>
      <c r="FE1416" t="s">
        <v>234</v>
      </c>
      <c r="FF1416" t="s">
        <v>234</v>
      </c>
      <c r="FG1416">
        <v>1.7864</v>
      </c>
      <c r="FH1416" t="s">
        <v>234</v>
      </c>
      <c r="FI1416" t="s">
        <v>234</v>
      </c>
      <c r="FJ1416">
        <v>0.66649999999999998</v>
      </c>
      <c r="FK1416" t="s">
        <v>234</v>
      </c>
      <c r="FL1416" t="s">
        <v>234</v>
      </c>
      <c r="FM1416" t="s">
        <v>234</v>
      </c>
      <c r="FN1416" t="s">
        <v>234</v>
      </c>
      <c r="FO1416" t="s">
        <v>234</v>
      </c>
      <c r="FP1416" t="s">
        <v>234</v>
      </c>
      <c r="FQ1416" t="s">
        <v>234</v>
      </c>
      <c r="FR1416" t="s">
        <v>234</v>
      </c>
      <c r="FS1416" t="s">
        <v>234</v>
      </c>
      <c r="FT1416" t="s">
        <v>234</v>
      </c>
      <c r="FU1416">
        <v>1.6606000000000001</v>
      </c>
      <c r="FV1416" t="s">
        <v>234</v>
      </c>
      <c r="FW1416" t="s">
        <v>234</v>
      </c>
      <c r="FX1416" t="s">
        <v>234</v>
      </c>
      <c r="FY1416" t="s">
        <v>234</v>
      </c>
      <c r="FZ1416" t="s">
        <v>234</v>
      </c>
      <c r="GA1416" t="s">
        <v>234</v>
      </c>
      <c r="GB1416">
        <v>1.5488999999999999</v>
      </c>
      <c r="GC1416" t="s">
        <v>234</v>
      </c>
      <c r="GD1416" t="s">
        <v>234</v>
      </c>
      <c r="GE1416" t="s">
        <v>234</v>
      </c>
      <c r="GF1416">
        <v>1.5377000000000001</v>
      </c>
      <c r="GG1416" t="s">
        <v>234</v>
      </c>
      <c r="GH1416" t="s">
        <v>234</v>
      </c>
      <c r="GI1416" t="s">
        <v>234</v>
      </c>
      <c r="GJ1416" t="s">
        <v>234</v>
      </c>
      <c r="GK1416" t="s">
        <v>234</v>
      </c>
      <c r="GL1416" t="s">
        <v>234</v>
      </c>
      <c r="GM1416" t="s">
        <v>234</v>
      </c>
      <c r="GN1416" t="s">
        <v>234</v>
      </c>
      <c r="GO1416" t="s">
        <v>234</v>
      </c>
      <c r="GP1416">
        <v>1.49</v>
      </c>
      <c r="GQ1416" t="s">
        <v>234</v>
      </c>
      <c r="GR1416">
        <v>1.6306</v>
      </c>
      <c r="GS1416" t="s">
        <v>234</v>
      </c>
      <c r="GT1416" t="s">
        <v>234</v>
      </c>
      <c r="GU1416" t="s">
        <v>234</v>
      </c>
      <c r="GV1416">
        <v>1.7777000000000001</v>
      </c>
      <c r="GW1416">
        <v>8.0799999999999997E-2</v>
      </c>
      <c r="GX1416">
        <v>1</v>
      </c>
      <c r="GY1416">
        <v>1.6299999999999999E-2</v>
      </c>
      <c r="GZ1416">
        <v>0.4385</v>
      </c>
      <c r="HA1416">
        <v>0</v>
      </c>
      <c r="HB1416">
        <v>5</v>
      </c>
      <c r="HC1416">
        <v>6.9599999999999995E-2</v>
      </c>
      <c r="HD1416">
        <v>0.26540000000000002</v>
      </c>
      <c r="HE1416">
        <v>0</v>
      </c>
      <c r="HF1416">
        <v>10</v>
      </c>
      <c r="HG1416">
        <v>0.1295</v>
      </c>
      <c r="HH1416">
        <v>0.18709999999999999</v>
      </c>
      <c r="HI1416">
        <v>0</v>
      </c>
      <c r="HJ1416">
        <v>26.5946</v>
      </c>
      <c r="HK1416">
        <v>0.315</v>
      </c>
      <c r="HL1416">
        <v>9.1800000000000007E-2</v>
      </c>
      <c r="HM1416">
        <v>0</v>
      </c>
      <c r="HN1416">
        <v>32.341500000000003</v>
      </c>
      <c r="HO1416">
        <v>0.37340000000000001</v>
      </c>
      <c r="HP1416">
        <v>6.8699999999999997E-2</v>
      </c>
      <c r="HQ1416">
        <v>0.08</v>
      </c>
      <c r="HR1416">
        <v>28.133199999999999</v>
      </c>
      <c r="HS1416">
        <v>0.33189999999999997</v>
      </c>
      <c r="HT1416">
        <v>8.1900000000000001E-2</v>
      </c>
      <c r="HU1416">
        <v>0.08</v>
      </c>
      <c r="HV1416">
        <v>28.878599999999999</v>
      </c>
      <c r="HW1416">
        <v>0.3402</v>
      </c>
      <c r="HX1416">
        <v>7.9299999999999995E-2</v>
      </c>
      <c r="HY1416">
        <v>0.01</v>
      </c>
      <c r="HZ1416">
        <v>4.4314</v>
      </c>
      <c r="IA1416">
        <v>6.2E-2</v>
      </c>
      <c r="IB1416">
        <v>0.27860000000000001</v>
      </c>
      <c r="IC1416">
        <v>0</v>
      </c>
      <c r="ID1416">
        <v>12.1652</v>
      </c>
      <c r="IE1416">
        <v>0.15429999999999999</v>
      </c>
      <c r="IF1416">
        <v>0.1658</v>
      </c>
      <c r="IG1416">
        <v>0.01</v>
      </c>
    </row>
    <row r="1417" spans="1:241" x14ac:dyDescent="0.2">
      <c r="A1417" t="s">
        <v>632</v>
      </c>
      <c r="B1417" t="s">
        <v>242</v>
      </c>
      <c r="C1417" t="s">
        <v>633</v>
      </c>
      <c r="D1417" t="str">
        <f t="shared" si="22"/>
        <v>Bothrops_chloromelas_topvars_M_0.9_F_qt_Set_topvars</v>
      </c>
      <c r="E1417">
        <v>0.9</v>
      </c>
      <c r="F1417" t="s">
        <v>267</v>
      </c>
      <c r="G1417" t="s">
        <v>242</v>
      </c>
      <c r="H1417">
        <v>1.74563441083214</v>
      </c>
      <c r="I1417">
        <v>0</v>
      </c>
      <c r="J1417">
        <v>0</v>
      </c>
      <c r="K1417">
        <v>694.94380499847705</v>
      </c>
      <c r="L1417">
        <v>0</v>
      </c>
      <c r="M1417">
        <v>0.40429076652131501</v>
      </c>
      <c r="N1417">
        <v>11</v>
      </c>
      <c r="O1417">
        <v>1.94689100512382</v>
      </c>
      <c r="P1417">
        <v>0</v>
      </c>
      <c r="Q1417">
        <v>0</v>
      </c>
      <c r="R1417">
        <v>16</v>
      </c>
      <c r="S1417">
        <v>1.3339000000000001</v>
      </c>
      <c r="T1417">
        <v>2.7221000000000002</v>
      </c>
      <c r="U1417">
        <v>214</v>
      </c>
      <c r="V1417">
        <v>0.95750000000000002</v>
      </c>
      <c r="W1417">
        <v>10016</v>
      </c>
      <c r="X1417">
        <v>7.8783000000000003</v>
      </c>
      <c r="Y1417" t="s">
        <v>234</v>
      </c>
      <c r="Z1417" t="s">
        <v>234</v>
      </c>
      <c r="AA1417" t="s">
        <v>234</v>
      </c>
      <c r="AB1417" t="s">
        <v>234</v>
      </c>
      <c r="AC1417" t="s">
        <v>234</v>
      </c>
      <c r="AD1417">
        <v>5.7927</v>
      </c>
      <c r="AE1417">
        <v>4.1044999999999998</v>
      </c>
      <c r="AF1417">
        <v>0.57620000000000005</v>
      </c>
      <c r="AG1417" t="s">
        <v>234</v>
      </c>
      <c r="AH1417" t="s">
        <v>234</v>
      </c>
      <c r="AI1417" t="s">
        <v>234</v>
      </c>
      <c r="AJ1417" t="s">
        <v>234</v>
      </c>
      <c r="AK1417">
        <v>3.8431999999999999</v>
      </c>
      <c r="AL1417" t="s">
        <v>234</v>
      </c>
      <c r="AM1417" t="s">
        <v>234</v>
      </c>
      <c r="AN1417" t="s">
        <v>234</v>
      </c>
      <c r="AO1417" t="s">
        <v>234</v>
      </c>
      <c r="AP1417" t="s">
        <v>234</v>
      </c>
      <c r="AQ1417" t="s">
        <v>234</v>
      </c>
      <c r="AR1417" t="s">
        <v>234</v>
      </c>
      <c r="AS1417" t="s">
        <v>234</v>
      </c>
      <c r="AT1417" t="s">
        <v>234</v>
      </c>
      <c r="AU1417" t="s">
        <v>234</v>
      </c>
      <c r="AV1417" t="s">
        <v>234</v>
      </c>
      <c r="AW1417">
        <v>0.61709999999999998</v>
      </c>
      <c r="AX1417">
        <v>3.0775000000000001</v>
      </c>
      <c r="AY1417" t="s">
        <v>234</v>
      </c>
      <c r="AZ1417">
        <v>56.855400000000003</v>
      </c>
      <c r="BA1417" t="s">
        <v>234</v>
      </c>
      <c r="BB1417" t="s">
        <v>234</v>
      </c>
      <c r="BC1417" t="s">
        <v>234</v>
      </c>
      <c r="BD1417" t="s">
        <v>234</v>
      </c>
      <c r="BE1417" t="s">
        <v>234</v>
      </c>
      <c r="BF1417" t="s">
        <v>234</v>
      </c>
      <c r="BG1417" t="s">
        <v>234</v>
      </c>
      <c r="BH1417" t="s">
        <v>234</v>
      </c>
      <c r="BI1417" t="s">
        <v>234</v>
      </c>
      <c r="BJ1417" t="s">
        <v>234</v>
      </c>
      <c r="BK1417" t="s">
        <v>234</v>
      </c>
      <c r="BL1417" t="s">
        <v>234</v>
      </c>
      <c r="BM1417">
        <v>9.5574999999999992</v>
      </c>
      <c r="BN1417" t="s">
        <v>234</v>
      </c>
      <c r="BO1417" t="s">
        <v>234</v>
      </c>
      <c r="BP1417" t="s">
        <v>234</v>
      </c>
      <c r="BQ1417">
        <v>15.575799999999999</v>
      </c>
      <c r="BR1417" t="s">
        <v>234</v>
      </c>
      <c r="BS1417" t="s">
        <v>234</v>
      </c>
      <c r="BT1417" t="s">
        <v>234</v>
      </c>
      <c r="BU1417" t="s">
        <v>234</v>
      </c>
      <c r="BV1417" t="s">
        <v>234</v>
      </c>
      <c r="BW1417">
        <v>17.399999999999999</v>
      </c>
      <c r="BX1417">
        <v>11.449</v>
      </c>
      <c r="BY1417">
        <v>1.1563000000000001</v>
      </c>
      <c r="BZ1417" t="s">
        <v>234</v>
      </c>
      <c r="CA1417" t="s">
        <v>234</v>
      </c>
      <c r="CB1417" t="s">
        <v>234</v>
      </c>
      <c r="CC1417" t="s">
        <v>234</v>
      </c>
      <c r="CD1417">
        <v>6.5197000000000003</v>
      </c>
      <c r="CE1417" t="s">
        <v>234</v>
      </c>
      <c r="CF1417" t="s">
        <v>234</v>
      </c>
      <c r="CG1417" t="s">
        <v>234</v>
      </c>
      <c r="CH1417" t="s">
        <v>234</v>
      </c>
      <c r="CI1417" t="s">
        <v>234</v>
      </c>
      <c r="CJ1417" t="s">
        <v>234</v>
      </c>
      <c r="CK1417" t="s">
        <v>234</v>
      </c>
      <c r="CL1417" t="s">
        <v>234</v>
      </c>
      <c r="CM1417" t="s">
        <v>234</v>
      </c>
      <c r="CN1417" t="s">
        <v>234</v>
      </c>
      <c r="CO1417" t="s">
        <v>234</v>
      </c>
      <c r="CP1417">
        <v>0.48659999999999998</v>
      </c>
      <c r="CQ1417">
        <v>3.2692999999999999</v>
      </c>
      <c r="CR1417" t="s">
        <v>234</v>
      </c>
      <c r="CS1417">
        <v>33.815100000000001</v>
      </c>
      <c r="CT1417" t="s">
        <v>234</v>
      </c>
      <c r="CU1417" t="s">
        <v>234</v>
      </c>
      <c r="CV1417" t="s">
        <v>234</v>
      </c>
      <c r="CW1417" t="s">
        <v>234</v>
      </c>
      <c r="CX1417" t="s">
        <v>234</v>
      </c>
      <c r="CY1417" t="s">
        <v>234</v>
      </c>
      <c r="CZ1417" t="s">
        <v>234</v>
      </c>
      <c r="DA1417" t="s">
        <v>234</v>
      </c>
      <c r="DB1417" t="s">
        <v>234</v>
      </c>
      <c r="DC1417" t="s">
        <v>234</v>
      </c>
      <c r="DD1417" t="s">
        <v>234</v>
      </c>
      <c r="DE1417" t="s">
        <v>234</v>
      </c>
      <c r="DF1417">
        <v>10.467700000000001</v>
      </c>
      <c r="DG1417" t="s">
        <v>234</v>
      </c>
      <c r="DH1417" t="s">
        <v>234</v>
      </c>
      <c r="DI1417" t="s">
        <v>234</v>
      </c>
      <c r="DJ1417">
        <v>15.436299999999999</v>
      </c>
      <c r="DK1417" t="s">
        <v>234</v>
      </c>
      <c r="DL1417" t="s">
        <v>234</v>
      </c>
      <c r="DM1417" t="s">
        <v>234</v>
      </c>
      <c r="DN1417" t="s">
        <v>234</v>
      </c>
      <c r="DO1417" t="s">
        <v>234</v>
      </c>
      <c r="DP1417">
        <v>0.1303</v>
      </c>
      <c r="DQ1417">
        <v>0.1792</v>
      </c>
      <c r="DR1417">
        <v>1.54E-2</v>
      </c>
      <c r="DS1417" t="s">
        <v>234</v>
      </c>
      <c r="DT1417" t="s">
        <v>234</v>
      </c>
      <c r="DU1417" t="s">
        <v>234</v>
      </c>
      <c r="DV1417" t="s">
        <v>234</v>
      </c>
      <c r="DW1417">
        <v>4.3099999999999999E-2</v>
      </c>
      <c r="DX1417" t="s">
        <v>234</v>
      </c>
      <c r="DY1417" t="s">
        <v>234</v>
      </c>
      <c r="DZ1417" t="s">
        <v>234</v>
      </c>
      <c r="EA1417" t="s">
        <v>234</v>
      </c>
      <c r="EB1417" t="s">
        <v>234</v>
      </c>
      <c r="EC1417" t="s">
        <v>234</v>
      </c>
      <c r="ED1417" t="s">
        <v>234</v>
      </c>
      <c r="EE1417" t="s">
        <v>234</v>
      </c>
      <c r="EF1417" t="s">
        <v>234</v>
      </c>
      <c r="EG1417" t="s">
        <v>234</v>
      </c>
      <c r="EH1417" t="s">
        <v>234</v>
      </c>
      <c r="EI1417">
        <v>4.4900000000000002E-2</v>
      </c>
      <c r="EJ1417">
        <v>0.1193</v>
      </c>
      <c r="EK1417" t="s">
        <v>234</v>
      </c>
      <c r="EL1417">
        <v>0.3402</v>
      </c>
      <c r="EM1417" t="s">
        <v>234</v>
      </c>
      <c r="EN1417" t="s">
        <v>234</v>
      </c>
      <c r="EO1417" t="s">
        <v>234</v>
      </c>
      <c r="EP1417" t="s">
        <v>234</v>
      </c>
      <c r="EQ1417" t="s">
        <v>234</v>
      </c>
      <c r="ER1417" t="s">
        <v>234</v>
      </c>
      <c r="ES1417" t="s">
        <v>234</v>
      </c>
      <c r="ET1417" t="s">
        <v>234</v>
      </c>
      <c r="EU1417" t="s">
        <v>234</v>
      </c>
      <c r="EV1417" t="s">
        <v>234</v>
      </c>
      <c r="EW1417" t="s">
        <v>234</v>
      </c>
      <c r="EX1417" t="s">
        <v>234</v>
      </c>
      <c r="EY1417">
        <v>0.14149999999999999</v>
      </c>
      <c r="EZ1417" t="s">
        <v>234</v>
      </c>
      <c r="FA1417" t="s">
        <v>234</v>
      </c>
      <c r="FB1417" t="s">
        <v>234</v>
      </c>
      <c r="FC1417">
        <v>0.1062</v>
      </c>
      <c r="FD1417" t="s">
        <v>234</v>
      </c>
      <c r="FE1417" t="s">
        <v>234</v>
      </c>
      <c r="FF1417" t="s">
        <v>234</v>
      </c>
      <c r="FG1417" t="s">
        <v>234</v>
      </c>
      <c r="FH1417" t="s">
        <v>234</v>
      </c>
      <c r="FI1417">
        <v>1.0229999999999999</v>
      </c>
      <c r="FJ1417">
        <v>1.2145999999999999</v>
      </c>
      <c r="FK1417">
        <v>1.3201000000000001</v>
      </c>
      <c r="FL1417" t="s">
        <v>234</v>
      </c>
      <c r="FM1417" t="s">
        <v>234</v>
      </c>
      <c r="FN1417" t="s">
        <v>234</v>
      </c>
      <c r="FO1417" t="s">
        <v>234</v>
      </c>
      <c r="FP1417">
        <v>1.2479</v>
      </c>
      <c r="FQ1417" t="s">
        <v>234</v>
      </c>
      <c r="FR1417" t="s">
        <v>234</v>
      </c>
      <c r="FS1417" t="s">
        <v>234</v>
      </c>
      <c r="FT1417" t="s">
        <v>234</v>
      </c>
      <c r="FU1417" t="s">
        <v>234</v>
      </c>
      <c r="FV1417" t="s">
        <v>234</v>
      </c>
      <c r="FW1417" t="s">
        <v>234</v>
      </c>
      <c r="FX1417" t="s">
        <v>234</v>
      </c>
      <c r="FY1417" t="s">
        <v>234</v>
      </c>
      <c r="FZ1417" t="s">
        <v>234</v>
      </c>
      <c r="GA1417" t="s">
        <v>234</v>
      </c>
      <c r="GB1417">
        <v>1.3259000000000001</v>
      </c>
      <c r="GC1417">
        <v>1.3064</v>
      </c>
      <c r="GD1417" t="s">
        <v>234</v>
      </c>
      <c r="GE1417">
        <v>0.85589999999999999</v>
      </c>
      <c r="GF1417" t="s">
        <v>234</v>
      </c>
      <c r="GG1417" t="s">
        <v>234</v>
      </c>
      <c r="GH1417" t="s">
        <v>234</v>
      </c>
      <c r="GI1417" t="s">
        <v>234</v>
      </c>
      <c r="GJ1417" t="s">
        <v>234</v>
      </c>
      <c r="GK1417" t="s">
        <v>234</v>
      </c>
      <c r="GL1417" t="s">
        <v>234</v>
      </c>
      <c r="GM1417" t="s">
        <v>234</v>
      </c>
      <c r="GN1417" t="s">
        <v>234</v>
      </c>
      <c r="GO1417" t="s">
        <v>234</v>
      </c>
      <c r="GP1417" t="s">
        <v>234</v>
      </c>
      <c r="GQ1417" t="s">
        <v>234</v>
      </c>
      <c r="GR1417">
        <v>1.2279</v>
      </c>
      <c r="GS1417" t="s">
        <v>234</v>
      </c>
      <c r="GT1417" t="s">
        <v>234</v>
      </c>
      <c r="GU1417" t="s">
        <v>234</v>
      </c>
      <c r="GV1417">
        <v>1.1288</v>
      </c>
      <c r="GW1417">
        <v>0.14080000000000001</v>
      </c>
      <c r="GX1417">
        <v>1</v>
      </c>
      <c r="GY1417">
        <v>4.5900000000000003E-2</v>
      </c>
      <c r="GZ1417">
        <v>0.78</v>
      </c>
      <c r="HA1417">
        <v>0</v>
      </c>
      <c r="HB1417">
        <v>5</v>
      </c>
      <c r="HC1417">
        <v>7.7399999999999997E-2</v>
      </c>
      <c r="HD1417">
        <v>0.60260000000000002</v>
      </c>
      <c r="HE1417">
        <v>1.8700000000000001E-2</v>
      </c>
      <c r="HF1417">
        <v>10</v>
      </c>
      <c r="HG1417">
        <v>0.1027</v>
      </c>
      <c r="HH1417">
        <v>0.45450000000000002</v>
      </c>
      <c r="HI1417">
        <v>1.8700000000000001E-2</v>
      </c>
      <c r="HJ1417">
        <v>29.239799999999999</v>
      </c>
      <c r="HK1417">
        <v>0.26500000000000001</v>
      </c>
      <c r="HL1417">
        <v>0.28870000000000001</v>
      </c>
      <c r="HM1417">
        <v>0</v>
      </c>
      <c r="HN1417">
        <v>35.855600000000003</v>
      </c>
      <c r="HO1417">
        <v>0.33610000000000001</v>
      </c>
      <c r="HP1417">
        <v>0.21929999999999999</v>
      </c>
      <c r="HQ1417">
        <v>3.1199999999999999E-2</v>
      </c>
      <c r="HR1417">
        <v>38.850299999999997</v>
      </c>
      <c r="HS1417">
        <v>0.32979999999999998</v>
      </c>
      <c r="HT1417">
        <v>0.1004</v>
      </c>
      <c r="HU1417">
        <v>0.1187</v>
      </c>
      <c r="HV1417">
        <v>51.5336</v>
      </c>
      <c r="HW1417">
        <v>0.50449999999999995</v>
      </c>
      <c r="HX1417">
        <v>5.8299999999999998E-2</v>
      </c>
      <c r="HY1417">
        <v>6.25E-2</v>
      </c>
      <c r="HZ1417">
        <v>7.5617000000000001</v>
      </c>
      <c r="IA1417">
        <v>9.1700000000000004E-2</v>
      </c>
      <c r="IB1417">
        <v>0.53669999999999995</v>
      </c>
      <c r="IC1417">
        <v>0</v>
      </c>
      <c r="ID1417">
        <v>18.684000000000001</v>
      </c>
      <c r="IE1417">
        <v>0.1464</v>
      </c>
      <c r="IF1417">
        <v>0.27860000000000001</v>
      </c>
      <c r="IG1417">
        <v>4.3700000000000003E-2</v>
      </c>
    </row>
    <row r="1418" spans="1:241" x14ac:dyDescent="0.2">
      <c r="A1418" t="s">
        <v>632</v>
      </c>
      <c r="B1418" t="s">
        <v>242</v>
      </c>
      <c r="C1418" t="s">
        <v>460</v>
      </c>
      <c r="D1418" t="str">
        <f t="shared" si="22"/>
        <v>Bothrops_chloromelas_topvars_M_0.4_F_lq_Set_topvars</v>
      </c>
      <c r="E1418">
        <v>0.4</v>
      </c>
      <c r="F1418" t="s">
        <v>299</v>
      </c>
      <c r="G1418" t="s">
        <v>242</v>
      </c>
      <c r="H1418">
        <v>1.8647354466955399</v>
      </c>
      <c r="I1418">
        <v>0</v>
      </c>
      <c r="J1418">
        <v>0</v>
      </c>
      <c r="K1418">
        <v>695.28614344145899</v>
      </c>
      <c r="L1418">
        <v>0.34233844298148602</v>
      </c>
      <c r="M1418">
        <v>0.34068732348456299</v>
      </c>
      <c r="N1418">
        <v>11</v>
      </c>
      <c r="O1418">
        <v>1.8698424962497999</v>
      </c>
      <c r="P1418">
        <v>0</v>
      </c>
      <c r="Q1418">
        <v>0</v>
      </c>
      <c r="R1418">
        <v>16</v>
      </c>
      <c r="S1418">
        <v>1.9279999999999999</v>
      </c>
      <c r="T1418">
        <v>2.4792999999999998</v>
      </c>
      <c r="U1418">
        <v>358</v>
      </c>
      <c r="V1418">
        <v>0.91249999999999998</v>
      </c>
      <c r="W1418">
        <v>10016</v>
      </c>
      <c r="X1418">
        <v>7.2831000000000001</v>
      </c>
      <c r="Y1418" t="s">
        <v>234</v>
      </c>
      <c r="Z1418" t="s">
        <v>234</v>
      </c>
      <c r="AA1418" t="s">
        <v>234</v>
      </c>
      <c r="AB1418" t="s">
        <v>234</v>
      </c>
      <c r="AC1418" t="s">
        <v>234</v>
      </c>
      <c r="AD1418">
        <v>26.695799999999998</v>
      </c>
      <c r="AE1418">
        <v>0.89280000000000004</v>
      </c>
      <c r="AF1418">
        <v>0.25290000000000001</v>
      </c>
      <c r="AG1418" t="s">
        <v>234</v>
      </c>
      <c r="AH1418" t="s">
        <v>234</v>
      </c>
      <c r="AI1418" t="s">
        <v>234</v>
      </c>
      <c r="AJ1418" t="s">
        <v>234</v>
      </c>
      <c r="AK1418">
        <v>0.62739999999999996</v>
      </c>
      <c r="AL1418" t="s">
        <v>234</v>
      </c>
      <c r="AM1418" t="s">
        <v>234</v>
      </c>
      <c r="AN1418" t="s">
        <v>234</v>
      </c>
      <c r="AO1418" t="s">
        <v>234</v>
      </c>
      <c r="AP1418" t="s">
        <v>234</v>
      </c>
      <c r="AQ1418" t="s">
        <v>234</v>
      </c>
      <c r="AR1418" t="s">
        <v>234</v>
      </c>
      <c r="AS1418" t="s">
        <v>234</v>
      </c>
      <c r="AT1418" t="s">
        <v>234</v>
      </c>
      <c r="AU1418" t="s">
        <v>234</v>
      </c>
      <c r="AV1418" t="s">
        <v>234</v>
      </c>
      <c r="AW1418">
        <v>2.4365999999999999</v>
      </c>
      <c r="AX1418">
        <v>1.1154999999999999</v>
      </c>
      <c r="AY1418" t="s">
        <v>234</v>
      </c>
      <c r="AZ1418">
        <v>42.512300000000003</v>
      </c>
      <c r="BA1418" t="s">
        <v>234</v>
      </c>
      <c r="BB1418" t="s">
        <v>234</v>
      </c>
      <c r="BC1418" t="s">
        <v>234</v>
      </c>
      <c r="BD1418" t="s">
        <v>234</v>
      </c>
      <c r="BE1418" t="s">
        <v>234</v>
      </c>
      <c r="BF1418" t="s">
        <v>234</v>
      </c>
      <c r="BG1418" t="s">
        <v>234</v>
      </c>
      <c r="BH1418" t="s">
        <v>234</v>
      </c>
      <c r="BI1418" t="s">
        <v>234</v>
      </c>
      <c r="BJ1418" t="s">
        <v>234</v>
      </c>
      <c r="BK1418" t="s">
        <v>234</v>
      </c>
      <c r="BL1418" t="s">
        <v>234</v>
      </c>
      <c r="BM1418">
        <v>6.4983000000000004</v>
      </c>
      <c r="BN1418" t="s">
        <v>234</v>
      </c>
      <c r="BO1418" t="s">
        <v>234</v>
      </c>
      <c r="BP1418" t="s">
        <v>234</v>
      </c>
      <c r="BQ1418">
        <v>18.968499999999999</v>
      </c>
      <c r="BR1418" t="s">
        <v>234</v>
      </c>
      <c r="BS1418" t="s">
        <v>234</v>
      </c>
      <c r="BT1418" t="s">
        <v>234</v>
      </c>
      <c r="BU1418" t="s">
        <v>234</v>
      </c>
      <c r="BV1418" t="s">
        <v>234</v>
      </c>
      <c r="BW1418">
        <v>22.904499999999999</v>
      </c>
      <c r="BX1418">
        <v>17.455200000000001</v>
      </c>
      <c r="BY1418">
        <v>2.1741999999999999</v>
      </c>
      <c r="BZ1418" t="s">
        <v>234</v>
      </c>
      <c r="CA1418" t="s">
        <v>234</v>
      </c>
      <c r="CB1418" t="s">
        <v>234</v>
      </c>
      <c r="CC1418" t="s">
        <v>234</v>
      </c>
      <c r="CD1418">
        <v>7.2893999999999997</v>
      </c>
      <c r="CE1418" t="s">
        <v>234</v>
      </c>
      <c r="CF1418" t="s">
        <v>234</v>
      </c>
      <c r="CG1418" t="s">
        <v>234</v>
      </c>
      <c r="CH1418" t="s">
        <v>234</v>
      </c>
      <c r="CI1418" t="s">
        <v>234</v>
      </c>
      <c r="CJ1418" t="s">
        <v>234</v>
      </c>
      <c r="CK1418" t="s">
        <v>234</v>
      </c>
      <c r="CL1418" t="s">
        <v>234</v>
      </c>
      <c r="CM1418" t="s">
        <v>234</v>
      </c>
      <c r="CN1418" t="s">
        <v>234</v>
      </c>
      <c r="CO1418" t="s">
        <v>234</v>
      </c>
      <c r="CP1418">
        <v>2.5299999999999998</v>
      </c>
      <c r="CQ1418">
        <v>1.84</v>
      </c>
      <c r="CR1418" t="s">
        <v>234</v>
      </c>
      <c r="CS1418">
        <v>25.670999999999999</v>
      </c>
      <c r="CT1418" t="s">
        <v>234</v>
      </c>
      <c r="CU1418" t="s">
        <v>234</v>
      </c>
      <c r="CV1418" t="s">
        <v>234</v>
      </c>
      <c r="CW1418" t="s">
        <v>234</v>
      </c>
      <c r="CX1418" t="s">
        <v>234</v>
      </c>
      <c r="CY1418" t="s">
        <v>234</v>
      </c>
      <c r="CZ1418" t="s">
        <v>234</v>
      </c>
      <c r="DA1418" t="s">
        <v>234</v>
      </c>
      <c r="DB1418" t="s">
        <v>234</v>
      </c>
      <c r="DC1418" t="s">
        <v>234</v>
      </c>
      <c r="DD1418" t="s">
        <v>234</v>
      </c>
      <c r="DE1418" t="s">
        <v>234</v>
      </c>
      <c r="DF1418">
        <v>4.3846999999999996</v>
      </c>
      <c r="DG1418" t="s">
        <v>234</v>
      </c>
      <c r="DH1418" t="s">
        <v>234</v>
      </c>
      <c r="DI1418" t="s">
        <v>234</v>
      </c>
      <c r="DJ1418">
        <v>15.7507</v>
      </c>
      <c r="DK1418" t="s">
        <v>234</v>
      </c>
      <c r="DL1418" t="s">
        <v>234</v>
      </c>
      <c r="DM1418" t="s">
        <v>234</v>
      </c>
      <c r="DN1418" t="s">
        <v>234</v>
      </c>
      <c r="DO1418" t="s">
        <v>234</v>
      </c>
      <c r="DP1418">
        <v>0.40870000000000001</v>
      </c>
      <c r="DQ1418">
        <v>0.3221</v>
      </c>
      <c r="DR1418">
        <v>3.7400000000000003E-2</v>
      </c>
      <c r="DS1418" t="s">
        <v>234</v>
      </c>
      <c r="DT1418" t="s">
        <v>234</v>
      </c>
      <c r="DU1418" t="s">
        <v>234</v>
      </c>
      <c r="DV1418" t="s">
        <v>234</v>
      </c>
      <c r="DW1418">
        <v>4.4999999999999998E-2</v>
      </c>
      <c r="DX1418" t="s">
        <v>234</v>
      </c>
      <c r="DY1418" t="s">
        <v>234</v>
      </c>
      <c r="DZ1418" t="s">
        <v>234</v>
      </c>
      <c r="EA1418" t="s">
        <v>234</v>
      </c>
      <c r="EB1418" t="s">
        <v>234</v>
      </c>
      <c r="EC1418" t="s">
        <v>234</v>
      </c>
      <c r="ED1418" t="s">
        <v>234</v>
      </c>
      <c r="EE1418" t="s">
        <v>234</v>
      </c>
      <c r="EF1418" t="s">
        <v>234</v>
      </c>
      <c r="EG1418" t="s">
        <v>234</v>
      </c>
      <c r="EH1418" t="s">
        <v>234</v>
      </c>
      <c r="EI1418">
        <v>5.8999999999999997E-2</v>
      </c>
      <c r="EJ1418">
        <v>8.2299999999999998E-2</v>
      </c>
      <c r="EK1418" t="s">
        <v>234</v>
      </c>
      <c r="EL1418">
        <v>0.24390000000000001</v>
      </c>
      <c r="EM1418" t="s">
        <v>234</v>
      </c>
      <c r="EN1418" t="s">
        <v>234</v>
      </c>
      <c r="EO1418" t="s">
        <v>234</v>
      </c>
      <c r="EP1418" t="s">
        <v>234</v>
      </c>
      <c r="EQ1418" t="s">
        <v>234</v>
      </c>
      <c r="ER1418" t="s">
        <v>234</v>
      </c>
      <c r="ES1418" t="s">
        <v>234</v>
      </c>
      <c r="ET1418" t="s">
        <v>234</v>
      </c>
      <c r="EU1418" t="s">
        <v>234</v>
      </c>
      <c r="EV1418" t="s">
        <v>234</v>
      </c>
      <c r="EW1418" t="s">
        <v>234</v>
      </c>
      <c r="EX1418" t="s">
        <v>234</v>
      </c>
      <c r="EY1418">
        <v>0.1082</v>
      </c>
      <c r="EZ1418" t="s">
        <v>234</v>
      </c>
      <c r="FA1418" t="s">
        <v>234</v>
      </c>
      <c r="FB1418" t="s">
        <v>234</v>
      </c>
      <c r="FC1418">
        <v>0.14849999999999999</v>
      </c>
      <c r="FD1418" t="s">
        <v>234</v>
      </c>
      <c r="FE1418" t="s">
        <v>234</v>
      </c>
      <c r="FF1418" t="s">
        <v>234</v>
      </c>
      <c r="FG1418" t="s">
        <v>234</v>
      </c>
      <c r="FH1418" t="s">
        <v>234</v>
      </c>
      <c r="FI1418">
        <v>1.3190999999999999</v>
      </c>
      <c r="FJ1418">
        <v>1.7661</v>
      </c>
      <c r="FK1418">
        <v>1.8878999999999999</v>
      </c>
      <c r="FL1418" t="s">
        <v>234</v>
      </c>
      <c r="FM1418" t="s">
        <v>234</v>
      </c>
      <c r="FN1418" t="s">
        <v>234</v>
      </c>
      <c r="FO1418" t="s">
        <v>234</v>
      </c>
      <c r="FP1418">
        <v>1.7776000000000001</v>
      </c>
      <c r="FQ1418" t="s">
        <v>234</v>
      </c>
      <c r="FR1418" t="s">
        <v>234</v>
      </c>
      <c r="FS1418" t="s">
        <v>234</v>
      </c>
      <c r="FT1418" t="s">
        <v>234</v>
      </c>
      <c r="FU1418" t="s">
        <v>234</v>
      </c>
      <c r="FV1418" t="s">
        <v>234</v>
      </c>
      <c r="FW1418" t="s">
        <v>234</v>
      </c>
      <c r="FX1418" t="s">
        <v>234</v>
      </c>
      <c r="FY1418" t="s">
        <v>234</v>
      </c>
      <c r="FZ1418" t="s">
        <v>234</v>
      </c>
      <c r="GA1418" t="s">
        <v>234</v>
      </c>
      <c r="GB1418">
        <v>1.9087000000000001</v>
      </c>
      <c r="GC1418">
        <v>1.9132</v>
      </c>
      <c r="GD1418" t="s">
        <v>234</v>
      </c>
      <c r="GE1418">
        <v>1.45</v>
      </c>
      <c r="GF1418" t="s">
        <v>234</v>
      </c>
      <c r="GG1418" t="s">
        <v>234</v>
      </c>
      <c r="GH1418" t="s">
        <v>234</v>
      </c>
      <c r="GI1418" t="s">
        <v>234</v>
      </c>
      <c r="GJ1418" t="s">
        <v>234</v>
      </c>
      <c r="GK1418" t="s">
        <v>234</v>
      </c>
      <c r="GL1418" t="s">
        <v>234</v>
      </c>
      <c r="GM1418" t="s">
        <v>234</v>
      </c>
      <c r="GN1418" t="s">
        <v>234</v>
      </c>
      <c r="GO1418" t="s">
        <v>234</v>
      </c>
      <c r="GP1418" t="s">
        <v>234</v>
      </c>
      <c r="GQ1418" t="s">
        <v>234</v>
      </c>
      <c r="GR1418">
        <v>1.8533999999999999</v>
      </c>
      <c r="GS1418" t="s">
        <v>234</v>
      </c>
      <c r="GT1418" t="s">
        <v>234</v>
      </c>
      <c r="GU1418" t="s">
        <v>234</v>
      </c>
      <c r="GV1418">
        <v>1.5314000000000001</v>
      </c>
      <c r="GW1418">
        <v>0.08</v>
      </c>
      <c r="GX1418">
        <v>1</v>
      </c>
      <c r="GY1418">
        <v>3.1E-2</v>
      </c>
      <c r="GZ1418">
        <v>0.7198</v>
      </c>
      <c r="HA1418">
        <v>1.2500000000000001E-2</v>
      </c>
      <c r="HB1418">
        <v>5</v>
      </c>
      <c r="HC1418">
        <v>4.65E-2</v>
      </c>
      <c r="HD1418">
        <v>0.55710000000000004</v>
      </c>
      <c r="HE1418">
        <v>4.3700000000000003E-2</v>
      </c>
      <c r="HF1418">
        <v>10</v>
      </c>
      <c r="HG1418">
        <v>6.1499999999999999E-2</v>
      </c>
      <c r="HH1418">
        <v>0.41589999999999999</v>
      </c>
      <c r="HI1418">
        <v>0.1187</v>
      </c>
      <c r="HJ1418">
        <v>8.6080000000000005</v>
      </c>
      <c r="HK1418">
        <v>6.4600000000000005E-2</v>
      </c>
      <c r="HL1418">
        <v>0.51200000000000001</v>
      </c>
      <c r="HM1418">
        <v>0</v>
      </c>
      <c r="HN1418">
        <v>16.075099999999999</v>
      </c>
      <c r="HO1418">
        <v>0.11210000000000001</v>
      </c>
      <c r="HP1418">
        <v>0.37169999999999997</v>
      </c>
      <c r="HQ1418">
        <v>3.7499999999999999E-2</v>
      </c>
      <c r="HR1418">
        <v>26.798100000000002</v>
      </c>
      <c r="HS1418">
        <v>0.1328</v>
      </c>
      <c r="HT1418">
        <v>0.14779999999999999</v>
      </c>
      <c r="HU1418">
        <v>0.15</v>
      </c>
      <c r="HV1418">
        <v>39.537100000000002</v>
      </c>
      <c r="HW1418">
        <v>0.26600000000000001</v>
      </c>
      <c r="HX1418">
        <v>5.5300000000000002E-2</v>
      </c>
      <c r="HY1418">
        <v>0.15620000000000001</v>
      </c>
      <c r="HZ1418">
        <v>5.5369000000000002</v>
      </c>
      <c r="IA1418">
        <v>4.8099999999999997E-2</v>
      </c>
      <c r="IB1418">
        <v>0.56100000000000005</v>
      </c>
      <c r="IC1418">
        <v>0</v>
      </c>
      <c r="ID1418">
        <v>25.5138</v>
      </c>
      <c r="IE1418">
        <v>0.1196</v>
      </c>
      <c r="IF1418">
        <v>0.15659999999999999</v>
      </c>
      <c r="IG1418">
        <v>0.14369999999999999</v>
      </c>
    </row>
    <row r="1419" spans="1:241" x14ac:dyDescent="0.2">
      <c r="A1419" t="s">
        <v>634</v>
      </c>
      <c r="B1419" t="s">
        <v>242</v>
      </c>
      <c r="C1419" t="s">
        <v>635</v>
      </c>
      <c r="D1419" t="str">
        <f t="shared" si="22"/>
        <v>Bothrops_cotiara_topvars_M_5_F_qpt_Set_topvars</v>
      </c>
      <c r="E1419">
        <v>5</v>
      </c>
      <c r="F1419" t="s">
        <v>238</v>
      </c>
      <c r="G1419" t="s">
        <v>242</v>
      </c>
      <c r="H1419">
        <v>1.5059681413410699</v>
      </c>
      <c r="I1419">
        <v>0</v>
      </c>
      <c r="J1419">
        <v>2.7027027027027001E-2</v>
      </c>
      <c r="K1419">
        <v>2153.6136928699598</v>
      </c>
      <c r="L1419">
        <v>1.6832331983023301</v>
      </c>
      <c r="M1419">
        <v>0.26075045743338299</v>
      </c>
      <c r="N1419">
        <v>26</v>
      </c>
      <c r="O1419">
        <v>1.8227637003396999</v>
      </c>
      <c r="P1419">
        <v>0</v>
      </c>
      <c r="Q1419">
        <v>0</v>
      </c>
      <c r="R1419">
        <v>126</v>
      </c>
      <c r="S1419">
        <v>1.4622999999999999</v>
      </c>
      <c r="T1419">
        <v>1.8825000000000001</v>
      </c>
      <c r="U1419">
        <v>458</v>
      </c>
      <c r="V1419">
        <v>0.93820000000000003</v>
      </c>
      <c r="W1419">
        <v>10124.6</v>
      </c>
      <c r="X1419">
        <v>7.7606000000000002</v>
      </c>
      <c r="Y1419" t="s">
        <v>234</v>
      </c>
      <c r="Z1419" t="s">
        <v>234</v>
      </c>
      <c r="AA1419" t="s">
        <v>234</v>
      </c>
      <c r="AB1419">
        <v>7.4846000000000004</v>
      </c>
      <c r="AC1419">
        <v>4.5888</v>
      </c>
      <c r="AD1419">
        <v>1.3149</v>
      </c>
      <c r="AE1419">
        <v>30.142499999999998</v>
      </c>
      <c r="AF1419" t="s">
        <v>234</v>
      </c>
      <c r="AG1419" t="s">
        <v>234</v>
      </c>
      <c r="AH1419" t="s">
        <v>234</v>
      </c>
      <c r="AI1419">
        <v>0.7258</v>
      </c>
      <c r="AJ1419" t="s">
        <v>234</v>
      </c>
      <c r="AK1419" t="s">
        <v>234</v>
      </c>
      <c r="AL1419" t="s">
        <v>234</v>
      </c>
      <c r="AM1419" t="s">
        <v>234</v>
      </c>
      <c r="AN1419" t="s">
        <v>234</v>
      </c>
      <c r="AO1419" t="s">
        <v>234</v>
      </c>
      <c r="AP1419">
        <v>35.528399999999998</v>
      </c>
      <c r="AQ1419" t="s">
        <v>234</v>
      </c>
      <c r="AR1419" t="s">
        <v>234</v>
      </c>
      <c r="AS1419" t="s">
        <v>234</v>
      </c>
      <c r="AT1419">
        <v>3.6836000000000002</v>
      </c>
      <c r="AU1419" t="s">
        <v>234</v>
      </c>
      <c r="AV1419" t="s">
        <v>234</v>
      </c>
      <c r="AW1419" t="s">
        <v>234</v>
      </c>
      <c r="AX1419">
        <v>2.0287999999999999</v>
      </c>
      <c r="AY1419" t="s">
        <v>234</v>
      </c>
      <c r="AZ1419" t="s">
        <v>234</v>
      </c>
      <c r="BA1419" t="s">
        <v>234</v>
      </c>
      <c r="BB1419" t="s">
        <v>234</v>
      </c>
      <c r="BC1419" t="s">
        <v>234</v>
      </c>
      <c r="BD1419" t="s">
        <v>234</v>
      </c>
      <c r="BE1419">
        <v>3.7408000000000001</v>
      </c>
      <c r="BF1419" t="s">
        <v>234</v>
      </c>
      <c r="BG1419" t="s">
        <v>234</v>
      </c>
      <c r="BH1419" t="s">
        <v>234</v>
      </c>
      <c r="BI1419" t="s">
        <v>234</v>
      </c>
      <c r="BJ1419" t="s">
        <v>234</v>
      </c>
      <c r="BK1419" t="s">
        <v>234</v>
      </c>
      <c r="BL1419" t="s">
        <v>234</v>
      </c>
      <c r="BM1419" t="s">
        <v>234</v>
      </c>
      <c r="BN1419">
        <v>2.9228000000000001</v>
      </c>
      <c r="BO1419" t="s">
        <v>234</v>
      </c>
      <c r="BP1419" t="s">
        <v>234</v>
      </c>
      <c r="BQ1419">
        <v>7.8391000000000002</v>
      </c>
      <c r="BR1419" t="s">
        <v>234</v>
      </c>
      <c r="BS1419" t="s">
        <v>234</v>
      </c>
      <c r="BT1419" t="s">
        <v>234</v>
      </c>
      <c r="BU1419">
        <v>4.391</v>
      </c>
      <c r="BV1419">
        <v>9.6259999999999994</v>
      </c>
      <c r="BW1419">
        <v>0.70399999999999996</v>
      </c>
      <c r="BX1419">
        <v>23.0869</v>
      </c>
      <c r="BY1419" t="s">
        <v>234</v>
      </c>
      <c r="BZ1419" t="s">
        <v>234</v>
      </c>
      <c r="CA1419" t="s">
        <v>234</v>
      </c>
      <c r="CB1419">
        <v>0.50190000000000001</v>
      </c>
      <c r="CC1419" t="s">
        <v>234</v>
      </c>
      <c r="CD1419" t="s">
        <v>234</v>
      </c>
      <c r="CE1419" t="s">
        <v>234</v>
      </c>
      <c r="CF1419" t="s">
        <v>234</v>
      </c>
      <c r="CG1419" t="s">
        <v>234</v>
      </c>
      <c r="CH1419" t="s">
        <v>234</v>
      </c>
      <c r="CI1419">
        <v>34.738</v>
      </c>
      <c r="CJ1419" t="s">
        <v>234</v>
      </c>
      <c r="CK1419" t="s">
        <v>234</v>
      </c>
      <c r="CL1419" t="s">
        <v>234</v>
      </c>
      <c r="CM1419">
        <v>2.1299000000000001</v>
      </c>
      <c r="CN1419" t="s">
        <v>234</v>
      </c>
      <c r="CO1419" t="s">
        <v>234</v>
      </c>
      <c r="CP1419" t="s">
        <v>234</v>
      </c>
      <c r="CQ1419">
        <v>0.69140000000000001</v>
      </c>
      <c r="CR1419" t="s">
        <v>234</v>
      </c>
      <c r="CS1419" t="s">
        <v>234</v>
      </c>
      <c r="CT1419" t="s">
        <v>234</v>
      </c>
      <c r="CU1419" t="s">
        <v>234</v>
      </c>
      <c r="CV1419" t="s">
        <v>234</v>
      </c>
      <c r="CW1419" t="s">
        <v>234</v>
      </c>
      <c r="CX1419">
        <v>8.2396999999999991</v>
      </c>
      <c r="CY1419" t="s">
        <v>234</v>
      </c>
      <c r="CZ1419" t="s">
        <v>234</v>
      </c>
      <c r="DA1419" t="s">
        <v>234</v>
      </c>
      <c r="DB1419" t="s">
        <v>234</v>
      </c>
      <c r="DC1419" t="s">
        <v>234</v>
      </c>
      <c r="DD1419" t="s">
        <v>234</v>
      </c>
      <c r="DE1419" t="s">
        <v>234</v>
      </c>
      <c r="DF1419" t="s">
        <v>234</v>
      </c>
      <c r="DG1419">
        <v>5.05</v>
      </c>
      <c r="DH1419" t="s">
        <v>234</v>
      </c>
      <c r="DI1419" t="s">
        <v>234</v>
      </c>
      <c r="DJ1419">
        <v>10.841100000000001</v>
      </c>
      <c r="DK1419" t="s">
        <v>234</v>
      </c>
      <c r="DL1419" t="s">
        <v>234</v>
      </c>
      <c r="DM1419" t="s">
        <v>234</v>
      </c>
      <c r="DN1419">
        <v>5.3E-3</v>
      </c>
      <c r="DO1419">
        <v>0.14799999999999999</v>
      </c>
      <c r="DP1419">
        <v>3.6700000000000003E-2</v>
      </c>
      <c r="DQ1419">
        <v>0.3569</v>
      </c>
      <c r="DR1419" t="s">
        <v>234</v>
      </c>
      <c r="DS1419" t="s">
        <v>234</v>
      </c>
      <c r="DT1419" t="s">
        <v>234</v>
      </c>
      <c r="DU1419" s="1">
        <v>8.9999999999999998E-4</v>
      </c>
      <c r="DV1419" t="s">
        <v>234</v>
      </c>
      <c r="DW1419" t="s">
        <v>234</v>
      </c>
      <c r="DX1419" t="s">
        <v>234</v>
      </c>
      <c r="DY1419" t="s">
        <v>234</v>
      </c>
      <c r="DZ1419" t="s">
        <v>234</v>
      </c>
      <c r="EA1419" t="s">
        <v>234</v>
      </c>
      <c r="EB1419">
        <v>0.53059999999999996</v>
      </c>
      <c r="EC1419" t="s">
        <v>234</v>
      </c>
      <c r="ED1419" t="s">
        <v>234</v>
      </c>
      <c r="EE1419" t="s">
        <v>234</v>
      </c>
      <c r="EF1419">
        <v>0</v>
      </c>
      <c r="EG1419" t="s">
        <v>234</v>
      </c>
      <c r="EH1419" t="s">
        <v>234</v>
      </c>
      <c r="EI1419" t="s">
        <v>234</v>
      </c>
      <c r="EJ1419">
        <v>2.3E-3</v>
      </c>
      <c r="EK1419" t="s">
        <v>234</v>
      </c>
      <c r="EL1419" t="s">
        <v>234</v>
      </c>
      <c r="EM1419" t="s">
        <v>234</v>
      </c>
      <c r="EN1419" t="s">
        <v>234</v>
      </c>
      <c r="EO1419" t="s">
        <v>234</v>
      </c>
      <c r="EP1419" t="s">
        <v>234</v>
      </c>
      <c r="EQ1419">
        <v>2.92E-2</v>
      </c>
      <c r="ER1419" t="s">
        <v>234</v>
      </c>
      <c r="ES1419" t="s">
        <v>234</v>
      </c>
      <c r="ET1419" t="s">
        <v>234</v>
      </c>
      <c r="EU1419" t="s">
        <v>234</v>
      </c>
      <c r="EV1419" t="s">
        <v>234</v>
      </c>
      <c r="EW1419" t="s">
        <v>234</v>
      </c>
      <c r="EX1419" t="s">
        <v>234</v>
      </c>
      <c r="EY1419" t="s">
        <v>234</v>
      </c>
      <c r="EZ1419">
        <v>0.1241</v>
      </c>
      <c r="FA1419" t="s">
        <v>234</v>
      </c>
      <c r="FB1419" t="s">
        <v>234</v>
      </c>
      <c r="FC1419">
        <v>0.16950000000000001</v>
      </c>
      <c r="FD1419" t="s">
        <v>234</v>
      </c>
      <c r="FE1419" t="s">
        <v>234</v>
      </c>
      <c r="FF1419" t="s">
        <v>234</v>
      </c>
      <c r="FG1419">
        <v>1.2970999999999999</v>
      </c>
      <c r="FH1419">
        <v>1.3393999999999999</v>
      </c>
      <c r="FI1419">
        <v>1.4533</v>
      </c>
      <c r="FJ1419">
        <v>1.1641999999999999</v>
      </c>
      <c r="FK1419" t="s">
        <v>234</v>
      </c>
      <c r="FL1419" t="s">
        <v>234</v>
      </c>
      <c r="FM1419" t="s">
        <v>234</v>
      </c>
      <c r="FN1419">
        <v>1.4477</v>
      </c>
      <c r="FO1419" t="s">
        <v>234</v>
      </c>
      <c r="FP1419" t="s">
        <v>234</v>
      </c>
      <c r="FQ1419" t="s">
        <v>234</v>
      </c>
      <c r="FR1419" t="s">
        <v>234</v>
      </c>
      <c r="FS1419" t="s">
        <v>234</v>
      </c>
      <c r="FT1419" t="s">
        <v>234</v>
      </c>
      <c r="FU1419">
        <v>1.0719000000000001</v>
      </c>
      <c r="FV1419" t="s">
        <v>234</v>
      </c>
      <c r="FW1419" t="s">
        <v>234</v>
      </c>
      <c r="FX1419" t="s">
        <v>234</v>
      </c>
      <c r="FY1419">
        <v>1.4137999999999999</v>
      </c>
      <c r="FZ1419" t="s">
        <v>234</v>
      </c>
      <c r="GA1419" t="s">
        <v>234</v>
      </c>
      <c r="GB1419" t="s">
        <v>234</v>
      </c>
      <c r="GC1419">
        <v>1.4524999999999999</v>
      </c>
      <c r="GD1419" t="s">
        <v>234</v>
      </c>
      <c r="GE1419" t="s">
        <v>234</v>
      </c>
      <c r="GF1419" t="s">
        <v>234</v>
      </c>
      <c r="GG1419" t="s">
        <v>234</v>
      </c>
      <c r="GH1419" t="s">
        <v>234</v>
      </c>
      <c r="GI1419" t="s">
        <v>234</v>
      </c>
      <c r="GJ1419">
        <v>1.3641000000000001</v>
      </c>
      <c r="GK1419" t="s">
        <v>234</v>
      </c>
      <c r="GL1419" t="s">
        <v>234</v>
      </c>
      <c r="GM1419" t="s">
        <v>234</v>
      </c>
      <c r="GN1419" t="s">
        <v>234</v>
      </c>
      <c r="GO1419" t="s">
        <v>234</v>
      </c>
      <c r="GP1419" t="s">
        <v>234</v>
      </c>
      <c r="GQ1419" t="s">
        <v>234</v>
      </c>
      <c r="GR1419" t="s">
        <v>234</v>
      </c>
      <c r="GS1419">
        <v>1.4322999999999999</v>
      </c>
      <c r="GT1419" t="s">
        <v>234</v>
      </c>
      <c r="GU1419" t="s">
        <v>234</v>
      </c>
      <c r="GV1419">
        <v>1.3559000000000001</v>
      </c>
      <c r="GW1419">
        <v>0.1147</v>
      </c>
      <c r="GX1419">
        <v>1</v>
      </c>
      <c r="GY1419">
        <v>1.7500000000000002E-2</v>
      </c>
      <c r="GZ1419">
        <v>0.58540000000000003</v>
      </c>
      <c r="HA1419" s="1">
        <v>8.0000000000000004E-4</v>
      </c>
      <c r="HB1419">
        <v>5</v>
      </c>
      <c r="HC1419">
        <v>7.5700000000000003E-2</v>
      </c>
      <c r="HD1419">
        <v>0.36220000000000002</v>
      </c>
      <c r="HE1419">
        <v>1.67E-2</v>
      </c>
      <c r="HF1419">
        <v>10</v>
      </c>
      <c r="HG1419">
        <v>0.1426</v>
      </c>
      <c r="HH1419">
        <v>0.26440000000000002</v>
      </c>
      <c r="HI1419">
        <v>3.9699999999999999E-2</v>
      </c>
      <c r="HJ1419">
        <v>2.6720999999999999</v>
      </c>
      <c r="HK1419">
        <v>4.1200000000000001E-2</v>
      </c>
      <c r="HL1419">
        <v>0.46939999999999998</v>
      </c>
      <c r="HM1419">
        <v>0</v>
      </c>
      <c r="HN1419">
        <v>18.656400000000001</v>
      </c>
      <c r="HO1419">
        <v>0.2382</v>
      </c>
      <c r="HP1419">
        <v>0.17860000000000001</v>
      </c>
      <c r="HQ1419">
        <v>9.4399999999999998E-2</v>
      </c>
      <c r="HR1419">
        <v>24.5549</v>
      </c>
      <c r="HS1419">
        <v>0.29449999999999998</v>
      </c>
      <c r="HT1419">
        <v>0.1401</v>
      </c>
      <c r="HU1419">
        <v>0.13969999999999999</v>
      </c>
      <c r="HV1419">
        <v>21.8247</v>
      </c>
      <c r="HW1419">
        <v>0.26840000000000003</v>
      </c>
      <c r="HX1419">
        <v>0.16159999999999999</v>
      </c>
      <c r="HY1419">
        <v>9.2100000000000001E-2</v>
      </c>
      <c r="HZ1419">
        <v>4.1437999999999997</v>
      </c>
      <c r="IA1419">
        <v>6.3200000000000006E-2</v>
      </c>
      <c r="IB1419">
        <v>0.39279999999999998</v>
      </c>
      <c r="IC1419">
        <v>4.7000000000000002E-3</v>
      </c>
      <c r="ID1419">
        <v>12.5824</v>
      </c>
      <c r="IE1419">
        <v>0.17299999999999999</v>
      </c>
      <c r="IF1419">
        <v>0.2326</v>
      </c>
      <c r="IG1419">
        <v>5.3999999999999999E-2</v>
      </c>
    </row>
    <row r="1420" spans="1:241" x14ac:dyDescent="0.2">
      <c r="A1420" t="s">
        <v>634</v>
      </c>
      <c r="B1420" t="s">
        <v>242</v>
      </c>
      <c r="C1420" t="s">
        <v>636</v>
      </c>
      <c r="D1420" t="str">
        <f t="shared" si="22"/>
        <v>Bothrops_cotiara_topvars_M_4_F_qpt_Set_topvars</v>
      </c>
      <c r="E1420">
        <v>4</v>
      </c>
      <c r="F1420" t="s">
        <v>238</v>
      </c>
      <c r="G1420" t="s">
        <v>242</v>
      </c>
      <c r="H1420">
        <v>1.53268935444604</v>
      </c>
      <c r="I1420">
        <v>0</v>
      </c>
      <c r="J1420">
        <v>2.7027027027027001E-2</v>
      </c>
      <c r="K1420">
        <v>2151.9304596716602</v>
      </c>
      <c r="L1420">
        <v>0</v>
      </c>
      <c r="M1420">
        <v>0.60497095422276503</v>
      </c>
      <c r="N1420">
        <v>28</v>
      </c>
      <c r="O1420">
        <v>1.8361380759900701</v>
      </c>
      <c r="P1420">
        <v>0</v>
      </c>
      <c r="Q1420">
        <v>0</v>
      </c>
      <c r="R1420">
        <v>126</v>
      </c>
      <c r="S1420">
        <v>1.6168</v>
      </c>
      <c r="T1420">
        <v>2.0148000000000001</v>
      </c>
      <c r="U1420">
        <v>500</v>
      </c>
      <c r="V1420">
        <v>0.94369999999999998</v>
      </c>
      <c r="W1420">
        <v>10126</v>
      </c>
      <c r="X1420">
        <v>7.6060999999999996</v>
      </c>
      <c r="Y1420" t="s">
        <v>234</v>
      </c>
      <c r="Z1420" t="s">
        <v>234</v>
      </c>
      <c r="AA1420" t="s">
        <v>234</v>
      </c>
      <c r="AB1420">
        <v>6.7769000000000004</v>
      </c>
      <c r="AC1420">
        <v>3.3637999999999999</v>
      </c>
      <c r="AD1420">
        <v>1.6587000000000001</v>
      </c>
      <c r="AE1420">
        <v>32.424500000000002</v>
      </c>
      <c r="AF1420" t="s">
        <v>234</v>
      </c>
      <c r="AG1420" t="s">
        <v>234</v>
      </c>
      <c r="AH1420" t="s">
        <v>234</v>
      </c>
      <c r="AI1420">
        <v>0.48199999999999998</v>
      </c>
      <c r="AJ1420" t="s">
        <v>234</v>
      </c>
      <c r="AK1420" t="s">
        <v>234</v>
      </c>
      <c r="AL1420" t="s">
        <v>234</v>
      </c>
      <c r="AM1420" t="s">
        <v>234</v>
      </c>
      <c r="AN1420" t="s">
        <v>234</v>
      </c>
      <c r="AO1420" t="s">
        <v>234</v>
      </c>
      <c r="AP1420">
        <v>37.672800000000002</v>
      </c>
      <c r="AQ1420" t="s">
        <v>234</v>
      </c>
      <c r="AR1420" t="s">
        <v>234</v>
      </c>
      <c r="AS1420" t="s">
        <v>234</v>
      </c>
      <c r="AT1420">
        <v>4.8967999999999998</v>
      </c>
      <c r="AU1420" t="s">
        <v>234</v>
      </c>
      <c r="AV1420" t="s">
        <v>234</v>
      </c>
      <c r="AW1420" t="s">
        <v>234</v>
      </c>
      <c r="AX1420">
        <v>0.72850000000000004</v>
      </c>
      <c r="AY1420" t="s">
        <v>234</v>
      </c>
      <c r="AZ1420" t="s">
        <v>234</v>
      </c>
      <c r="BA1420" t="s">
        <v>234</v>
      </c>
      <c r="BB1420" t="s">
        <v>234</v>
      </c>
      <c r="BC1420" t="s">
        <v>234</v>
      </c>
      <c r="BD1420" t="s">
        <v>234</v>
      </c>
      <c r="BE1420">
        <v>3.1141999999999999</v>
      </c>
      <c r="BF1420" t="s">
        <v>234</v>
      </c>
      <c r="BG1420" t="s">
        <v>234</v>
      </c>
      <c r="BH1420" t="s">
        <v>234</v>
      </c>
      <c r="BI1420" t="s">
        <v>234</v>
      </c>
      <c r="BJ1420" t="s">
        <v>234</v>
      </c>
      <c r="BK1420" t="s">
        <v>234</v>
      </c>
      <c r="BL1420" t="s">
        <v>234</v>
      </c>
      <c r="BM1420" t="s">
        <v>234</v>
      </c>
      <c r="BN1420">
        <v>2.7431000000000001</v>
      </c>
      <c r="BO1420" t="s">
        <v>234</v>
      </c>
      <c r="BP1420" t="s">
        <v>234</v>
      </c>
      <c r="BQ1420">
        <v>6.1386000000000003</v>
      </c>
      <c r="BR1420" t="s">
        <v>234</v>
      </c>
      <c r="BS1420" t="s">
        <v>234</v>
      </c>
      <c r="BT1420" t="s">
        <v>234</v>
      </c>
      <c r="BU1420">
        <v>4.7775999999999996</v>
      </c>
      <c r="BV1420">
        <v>9.9603000000000002</v>
      </c>
      <c r="BW1420">
        <v>0.56910000000000005</v>
      </c>
      <c r="BX1420">
        <v>25.288699999999999</v>
      </c>
      <c r="BY1420" t="s">
        <v>234</v>
      </c>
      <c r="BZ1420" t="s">
        <v>234</v>
      </c>
      <c r="CA1420" t="s">
        <v>234</v>
      </c>
      <c r="CB1420">
        <v>0.31509999999999999</v>
      </c>
      <c r="CC1420" t="s">
        <v>234</v>
      </c>
      <c r="CD1420" t="s">
        <v>234</v>
      </c>
      <c r="CE1420" t="s">
        <v>234</v>
      </c>
      <c r="CF1420" t="s">
        <v>234</v>
      </c>
      <c r="CG1420" t="s">
        <v>234</v>
      </c>
      <c r="CH1420" t="s">
        <v>234</v>
      </c>
      <c r="CI1420">
        <v>34.229900000000001</v>
      </c>
      <c r="CJ1420" t="s">
        <v>234</v>
      </c>
      <c r="CK1420" t="s">
        <v>234</v>
      </c>
      <c r="CL1420" t="s">
        <v>234</v>
      </c>
      <c r="CM1420">
        <v>2.7867000000000002</v>
      </c>
      <c r="CN1420" t="s">
        <v>234</v>
      </c>
      <c r="CO1420" t="s">
        <v>234</v>
      </c>
      <c r="CP1420" t="s">
        <v>234</v>
      </c>
      <c r="CQ1420">
        <v>0.36220000000000002</v>
      </c>
      <c r="CR1420" t="s">
        <v>234</v>
      </c>
      <c r="CS1420" t="s">
        <v>234</v>
      </c>
      <c r="CT1420" t="s">
        <v>234</v>
      </c>
      <c r="CU1420" t="s">
        <v>234</v>
      </c>
      <c r="CV1420" t="s">
        <v>234</v>
      </c>
      <c r="CW1420" t="s">
        <v>234</v>
      </c>
      <c r="CX1420">
        <v>5.0130999999999997</v>
      </c>
      <c r="CY1420" t="s">
        <v>234</v>
      </c>
      <c r="CZ1420" t="s">
        <v>234</v>
      </c>
      <c r="DA1420" t="s">
        <v>234</v>
      </c>
      <c r="DB1420" t="s">
        <v>234</v>
      </c>
      <c r="DC1420" t="s">
        <v>234</v>
      </c>
      <c r="DD1420" t="s">
        <v>234</v>
      </c>
      <c r="DE1420" t="s">
        <v>234</v>
      </c>
      <c r="DF1420" t="s">
        <v>234</v>
      </c>
      <c r="DG1420">
        <v>4.5446</v>
      </c>
      <c r="DH1420" t="s">
        <v>234</v>
      </c>
      <c r="DI1420" t="s">
        <v>234</v>
      </c>
      <c r="DJ1420">
        <v>12.152699999999999</v>
      </c>
      <c r="DK1420" t="s">
        <v>234</v>
      </c>
      <c r="DL1420" t="s">
        <v>234</v>
      </c>
      <c r="DM1420" t="s">
        <v>234</v>
      </c>
      <c r="DN1420">
        <v>6.7000000000000002E-3</v>
      </c>
      <c r="DO1420">
        <v>0.1734</v>
      </c>
      <c r="DP1420">
        <v>6.08E-2</v>
      </c>
      <c r="DQ1420">
        <v>0.39850000000000002</v>
      </c>
      <c r="DR1420" t="s">
        <v>234</v>
      </c>
      <c r="DS1420" t="s">
        <v>234</v>
      </c>
      <c r="DT1420" t="s">
        <v>234</v>
      </c>
      <c r="DU1420">
        <v>1.6000000000000001E-3</v>
      </c>
      <c r="DV1420" t="s">
        <v>234</v>
      </c>
      <c r="DW1420" t="s">
        <v>234</v>
      </c>
      <c r="DX1420" t="s">
        <v>234</v>
      </c>
      <c r="DY1420" t="s">
        <v>234</v>
      </c>
      <c r="DZ1420" t="s">
        <v>234</v>
      </c>
      <c r="EA1420" t="s">
        <v>234</v>
      </c>
      <c r="EB1420">
        <v>0.54200000000000004</v>
      </c>
      <c r="EC1420" t="s">
        <v>234</v>
      </c>
      <c r="ED1420" t="s">
        <v>234</v>
      </c>
      <c r="EE1420" t="s">
        <v>234</v>
      </c>
      <c r="EF1420" s="1">
        <v>8.9999999999999998E-4</v>
      </c>
      <c r="EG1420" t="s">
        <v>234</v>
      </c>
      <c r="EH1420" t="s">
        <v>234</v>
      </c>
      <c r="EI1420" t="s">
        <v>234</v>
      </c>
      <c r="EJ1420">
        <v>1.4200000000000001E-2</v>
      </c>
      <c r="EK1420" t="s">
        <v>234</v>
      </c>
      <c r="EL1420" t="s">
        <v>234</v>
      </c>
      <c r="EM1420" t="s">
        <v>234</v>
      </c>
      <c r="EN1420" t="s">
        <v>234</v>
      </c>
      <c r="EO1420" t="s">
        <v>234</v>
      </c>
      <c r="EP1420" t="s">
        <v>234</v>
      </c>
      <c r="EQ1420">
        <v>2.8899999999999999E-2</v>
      </c>
      <c r="ER1420" t="s">
        <v>234</v>
      </c>
      <c r="ES1420" t="s">
        <v>234</v>
      </c>
      <c r="ET1420" t="s">
        <v>234</v>
      </c>
      <c r="EU1420" t="s">
        <v>234</v>
      </c>
      <c r="EV1420" t="s">
        <v>234</v>
      </c>
      <c r="EW1420" t="s">
        <v>234</v>
      </c>
      <c r="EX1420" t="s">
        <v>234</v>
      </c>
      <c r="EY1420" t="s">
        <v>234</v>
      </c>
      <c r="EZ1420">
        <v>0.13880000000000001</v>
      </c>
      <c r="FA1420" t="s">
        <v>234</v>
      </c>
      <c r="FB1420" t="s">
        <v>234</v>
      </c>
      <c r="FC1420">
        <v>0.20830000000000001</v>
      </c>
      <c r="FD1420" t="s">
        <v>234</v>
      </c>
      <c r="FE1420" t="s">
        <v>234</v>
      </c>
      <c r="FF1420" t="s">
        <v>234</v>
      </c>
      <c r="FG1420">
        <v>1.4114</v>
      </c>
      <c r="FH1420">
        <v>1.47</v>
      </c>
      <c r="FI1420">
        <v>1.6012999999999999</v>
      </c>
      <c r="FJ1420">
        <v>1.2504999999999999</v>
      </c>
      <c r="FK1420" t="s">
        <v>234</v>
      </c>
      <c r="FL1420" t="s">
        <v>234</v>
      </c>
      <c r="FM1420" t="s">
        <v>234</v>
      </c>
      <c r="FN1420">
        <v>1.6055999999999999</v>
      </c>
      <c r="FO1420" t="s">
        <v>234</v>
      </c>
      <c r="FP1420" t="s">
        <v>234</v>
      </c>
      <c r="FQ1420" t="s">
        <v>234</v>
      </c>
      <c r="FR1420" t="s">
        <v>234</v>
      </c>
      <c r="FS1420" t="s">
        <v>234</v>
      </c>
      <c r="FT1420" t="s">
        <v>234</v>
      </c>
      <c r="FU1420">
        <v>1.198</v>
      </c>
      <c r="FV1420" t="s">
        <v>234</v>
      </c>
      <c r="FW1420" t="s">
        <v>234</v>
      </c>
      <c r="FX1420" t="s">
        <v>234</v>
      </c>
      <c r="FY1420">
        <v>1.5496000000000001</v>
      </c>
      <c r="FZ1420" t="s">
        <v>234</v>
      </c>
      <c r="GA1420" t="s">
        <v>234</v>
      </c>
      <c r="GB1420" t="s">
        <v>234</v>
      </c>
      <c r="GC1420">
        <v>1.6133</v>
      </c>
      <c r="GD1420" t="s">
        <v>234</v>
      </c>
      <c r="GE1420" t="s">
        <v>234</v>
      </c>
      <c r="GF1420" t="s">
        <v>234</v>
      </c>
      <c r="GG1420" t="s">
        <v>234</v>
      </c>
      <c r="GH1420" t="s">
        <v>234</v>
      </c>
      <c r="GI1420" t="s">
        <v>234</v>
      </c>
      <c r="GJ1420">
        <v>1.5162</v>
      </c>
      <c r="GK1420" t="s">
        <v>234</v>
      </c>
      <c r="GL1420" t="s">
        <v>234</v>
      </c>
      <c r="GM1420" t="s">
        <v>234</v>
      </c>
      <c r="GN1420" t="s">
        <v>234</v>
      </c>
      <c r="GO1420" t="s">
        <v>234</v>
      </c>
      <c r="GP1420" t="s">
        <v>234</v>
      </c>
      <c r="GQ1420" t="s">
        <v>234</v>
      </c>
      <c r="GR1420" t="s">
        <v>234</v>
      </c>
      <c r="GS1420">
        <v>1.5852999999999999</v>
      </c>
      <c r="GT1420" t="s">
        <v>234</v>
      </c>
      <c r="GU1420" t="s">
        <v>234</v>
      </c>
      <c r="GV1420">
        <v>1.4893000000000001</v>
      </c>
      <c r="GW1420">
        <v>9.8199999999999996E-2</v>
      </c>
      <c r="GX1420">
        <v>1</v>
      </c>
      <c r="GY1420">
        <v>1.6400000000000001E-2</v>
      </c>
      <c r="GZ1420">
        <v>0.51739999999999997</v>
      </c>
      <c r="HA1420">
        <v>2.3999999999999998E-3</v>
      </c>
      <c r="HB1420">
        <v>5</v>
      </c>
      <c r="HC1420">
        <v>7.3800000000000004E-2</v>
      </c>
      <c r="HD1420">
        <v>0.31680000000000003</v>
      </c>
      <c r="HE1420">
        <v>2.1399999999999999E-2</v>
      </c>
      <c r="HF1420">
        <v>10</v>
      </c>
      <c r="HG1420">
        <v>0.1389</v>
      </c>
      <c r="HH1420">
        <v>0.2298</v>
      </c>
      <c r="HI1420">
        <v>4.8399999999999999E-2</v>
      </c>
      <c r="HJ1420">
        <v>1.9331</v>
      </c>
      <c r="HK1420">
        <v>3.0300000000000001E-2</v>
      </c>
      <c r="HL1420">
        <v>0.4642</v>
      </c>
      <c r="HM1420">
        <v>0</v>
      </c>
      <c r="HN1420">
        <v>17.456900000000001</v>
      </c>
      <c r="HO1420">
        <v>0.22189999999999999</v>
      </c>
      <c r="HP1420">
        <v>0.16309999999999999</v>
      </c>
      <c r="HQ1420">
        <v>9.2799999999999994E-2</v>
      </c>
      <c r="HR1420">
        <v>23.113499999999998</v>
      </c>
      <c r="HS1420">
        <v>0.27710000000000001</v>
      </c>
      <c r="HT1420">
        <v>0.12740000000000001</v>
      </c>
      <c r="HU1420">
        <v>0.12620000000000001</v>
      </c>
      <c r="HV1420">
        <v>22.5989</v>
      </c>
      <c r="HW1420">
        <v>0.26960000000000001</v>
      </c>
      <c r="HX1420">
        <v>0.13220000000000001</v>
      </c>
      <c r="HY1420">
        <v>0.10639999999999999</v>
      </c>
      <c r="HZ1420">
        <v>3.8652000000000002</v>
      </c>
      <c r="IA1420">
        <v>5.7700000000000001E-2</v>
      </c>
      <c r="IB1420">
        <v>0.35399999999999998</v>
      </c>
      <c r="IC1420">
        <v>5.4999999999999997E-3</v>
      </c>
      <c r="ID1420">
        <v>12.718299999999999</v>
      </c>
      <c r="IE1420">
        <v>0.17</v>
      </c>
      <c r="IF1420">
        <v>0.1996</v>
      </c>
      <c r="IG1420">
        <v>7.6200000000000004E-2</v>
      </c>
    </row>
    <row r="1421" spans="1:241" x14ac:dyDescent="0.2">
      <c r="A1421" t="s">
        <v>637</v>
      </c>
      <c r="B1421" t="s">
        <v>242</v>
      </c>
      <c r="C1421" t="s">
        <v>638</v>
      </c>
      <c r="D1421" t="str">
        <f t="shared" si="22"/>
        <v>Bothrops_diporus_topvars_M_3_F_lqth_Set_topvars</v>
      </c>
      <c r="E1421">
        <v>3</v>
      </c>
      <c r="F1421" t="s">
        <v>270</v>
      </c>
      <c r="G1421" t="s">
        <v>242</v>
      </c>
      <c r="H1421">
        <v>1.40740026502603</v>
      </c>
      <c r="I1421">
        <v>2E-3</v>
      </c>
      <c r="J1421">
        <v>0.05</v>
      </c>
      <c r="K1421">
        <v>16813.660651997801</v>
      </c>
      <c r="L1421">
        <v>0</v>
      </c>
      <c r="M1421">
        <v>0.99839495524793898</v>
      </c>
      <c r="N1421">
        <v>85</v>
      </c>
      <c r="O1421">
        <v>1.3254043099327699</v>
      </c>
      <c r="P1421">
        <v>0</v>
      </c>
      <c r="Q1421">
        <v>0.1</v>
      </c>
      <c r="R1421">
        <v>763</v>
      </c>
      <c r="S1421">
        <v>0.87709999999999999</v>
      </c>
      <c r="T1421">
        <v>1.0948</v>
      </c>
      <c r="U1421">
        <v>500</v>
      </c>
      <c r="V1421">
        <v>0.87819999999999998</v>
      </c>
      <c r="W1421">
        <v>10761.2</v>
      </c>
      <c r="X1421">
        <v>8.4070999999999998</v>
      </c>
      <c r="Y1421" t="s">
        <v>234</v>
      </c>
      <c r="Z1421">
        <v>1.7663</v>
      </c>
      <c r="AA1421">
        <v>5.9309000000000003</v>
      </c>
      <c r="AB1421" t="s">
        <v>234</v>
      </c>
      <c r="AC1421">
        <v>5.7732999999999999</v>
      </c>
      <c r="AD1421" t="s">
        <v>234</v>
      </c>
      <c r="AE1421" t="s">
        <v>234</v>
      </c>
      <c r="AF1421">
        <v>0.82420000000000004</v>
      </c>
      <c r="AG1421">
        <v>4.5833000000000004</v>
      </c>
      <c r="AH1421" t="s">
        <v>234</v>
      </c>
      <c r="AI1421" t="s">
        <v>234</v>
      </c>
      <c r="AJ1421" t="s">
        <v>234</v>
      </c>
      <c r="AK1421" t="s">
        <v>234</v>
      </c>
      <c r="AL1421" t="s">
        <v>234</v>
      </c>
      <c r="AM1421" t="s">
        <v>234</v>
      </c>
      <c r="AN1421" t="s">
        <v>234</v>
      </c>
      <c r="AO1421" t="s">
        <v>234</v>
      </c>
      <c r="AP1421" t="s">
        <v>234</v>
      </c>
      <c r="AQ1421" t="s">
        <v>234</v>
      </c>
      <c r="AR1421" t="s">
        <v>234</v>
      </c>
      <c r="AS1421" t="s">
        <v>234</v>
      </c>
      <c r="AT1421">
        <v>5.1181000000000001</v>
      </c>
      <c r="AU1421" t="s">
        <v>234</v>
      </c>
      <c r="AV1421" t="s">
        <v>234</v>
      </c>
      <c r="AW1421" t="s">
        <v>234</v>
      </c>
      <c r="AX1421" t="s">
        <v>234</v>
      </c>
      <c r="AY1421" t="s">
        <v>234</v>
      </c>
      <c r="AZ1421">
        <v>2.3601999999999999</v>
      </c>
      <c r="BA1421" t="s">
        <v>234</v>
      </c>
      <c r="BB1421">
        <v>12.241199999999999</v>
      </c>
      <c r="BC1421" t="s">
        <v>234</v>
      </c>
      <c r="BD1421" t="s">
        <v>234</v>
      </c>
      <c r="BE1421" t="s">
        <v>234</v>
      </c>
      <c r="BF1421">
        <v>22.558399999999999</v>
      </c>
      <c r="BG1421">
        <v>5.7679</v>
      </c>
      <c r="BH1421" t="s">
        <v>234</v>
      </c>
      <c r="BI1421" t="s">
        <v>234</v>
      </c>
      <c r="BJ1421">
        <v>4.1364999999999998</v>
      </c>
      <c r="BK1421" t="s">
        <v>234</v>
      </c>
      <c r="BL1421">
        <v>5.5566000000000004</v>
      </c>
      <c r="BM1421">
        <v>23.383299999999998</v>
      </c>
      <c r="BN1421" t="s">
        <v>234</v>
      </c>
      <c r="BO1421" t="s">
        <v>234</v>
      </c>
      <c r="BP1421" t="s">
        <v>234</v>
      </c>
      <c r="BQ1421" t="s">
        <v>234</v>
      </c>
      <c r="BR1421" t="s">
        <v>234</v>
      </c>
      <c r="BS1421">
        <v>1.4924999999999999</v>
      </c>
      <c r="BT1421">
        <v>5.0606</v>
      </c>
      <c r="BU1421" t="s">
        <v>234</v>
      </c>
      <c r="BV1421">
        <v>4.6342999999999996</v>
      </c>
      <c r="BW1421" t="s">
        <v>234</v>
      </c>
      <c r="BX1421" t="s">
        <v>234</v>
      </c>
      <c r="BY1421">
        <v>0.59850000000000003</v>
      </c>
      <c r="BZ1421">
        <v>2.6846000000000001</v>
      </c>
      <c r="CA1421" t="s">
        <v>234</v>
      </c>
      <c r="CB1421" t="s">
        <v>234</v>
      </c>
      <c r="CC1421" t="s">
        <v>234</v>
      </c>
      <c r="CD1421" t="s">
        <v>234</v>
      </c>
      <c r="CE1421" t="s">
        <v>234</v>
      </c>
      <c r="CF1421" t="s">
        <v>234</v>
      </c>
      <c r="CG1421" t="s">
        <v>234</v>
      </c>
      <c r="CH1421" t="s">
        <v>234</v>
      </c>
      <c r="CI1421" t="s">
        <v>234</v>
      </c>
      <c r="CJ1421" t="s">
        <v>234</v>
      </c>
      <c r="CK1421" t="s">
        <v>234</v>
      </c>
      <c r="CL1421" t="s">
        <v>234</v>
      </c>
      <c r="CM1421">
        <v>4.4202000000000004</v>
      </c>
      <c r="CN1421" t="s">
        <v>234</v>
      </c>
      <c r="CO1421" t="s">
        <v>234</v>
      </c>
      <c r="CP1421" t="s">
        <v>234</v>
      </c>
      <c r="CQ1421" t="s">
        <v>234</v>
      </c>
      <c r="CR1421" t="s">
        <v>234</v>
      </c>
      <c r="CS1421">
        <v>0.67679999999999996</v>
      </c>
      <c r="CT1421" t="s">
        <v>234</v>
      </c>
      <c r="CU1421">
        <v>19.646899999999999</v>
      </c>
      <c r="CV1421" t="s">
        <v>234</v>
      </c>
      <c r="CW1421" t="s">
        <v>234</v>
      </c>
      <c r="CX1421" t="s">
        <v>234</v>
      </c>
      <c r="CY1421">
        <v>20.4084</v>
      </c>
      <c r="CZ1421">
        <v>6.4931000000000001</v>
      </c>
      <c r="DA1421" t="s">
        <v>234</v>
      </c>
      <c r="DB1421" t="s">
        <v>234</v>
      </c>
      <c r="DC1421">
        <v>3.8395000000000001</v>
      </c>
      <c r="DD1421" t="s">
        <v>234</v>
      </c>
      <c r="DE1421">
        <v>5.8807</v>
      </c>
      <c r="DF1421">
        <v>24.164000000000001</v>
      </c>
      <c r="DG1421" t="s">
        <v>234</v>
      </c>
      <c r="DH1421" t="s">
        <v>234</v>
      </c>
      <c r="DI1421" t="s">
        <v>234</v>
      </c>
      <c r="DJ1421" t="s">
        <v>234</v>
      </c>
      <c r="DK1421" t="s">
        <v>234</v>
      </c>
      <c r="DL1421">
        <v>1.26E-2</v>
      </c>
      <c r="DM1421">
        <v>3.3300000000000003E-2</v>
      </c>
      <c r="DN1421" t="s">
        <v>234</v>
      </c>
      <c r="DO1421">
        <v>8.14E-2</v>
      </c>
      <c r="DP1421" t="s">
        <v>234</v>
      </c>
      <c r="DQ1421" t="s">
        <v>234</v>
      </c>
      <c r="DR1421">
        <v>1.01E-2</v>
      </c>
      <c r="DS1421">
        <v>0.1142</v>
      </c>
      <c r="DT1421" t="s">
        <v>234</v>
      </c>
      <c r="DU1421" t="s">
        <v>234</v>
      </c>
      <c r="DV1421" t="s">
        <v>234</v>
      </c>
      <c r="DW1421" t="s">
        <v>234</v>
      </c>
      <c r="DX1421" t="s">
        <v>234</v>
      </c>
      <c r="DY1421" t="s">
        <v>234</v>
      </c>
      <c r="DZ1421" t="s">
        <v>234</v>
      </c>
      <c r="EA1421" t="s">
        <v>234</v>
      </c>
      <c r="EB1421" t="s">
        <v>234</v>
      </c>
      <c r="EC1421" t="s">
        <v>234</v>
      </c>
      <c r="ED1421" t="s">
        <v>234</v>
      </c>
      <c r="EE1421" t="s">
        <v>234</v>
      </c>
      <c r="EF1421">
        <v>3.3000000000000002E-2</v>
      </c>
      <c r="EG1421" t="s">
        <v>234</v>
      </c>
      <c r="EH1421" t="s">
        <v>234</v>
      </c>
      <c r="EI1421" t="s">
        <v>234</v>
      </c>
      <c r="EJ1421" t="s">
        <v>234</v>
      </c>
      <c r="EK1421" t="s">
        <v>234</v>
      </c>
      <c r="EL1421">
        <v>0.13689999999999999</v>
      </c>
      <c r="EM1421" t="s">
        <v>234</v>
      </c>
      <c r="EN1421">
        <v>0.23530000000000001</v>
      </c>
      <c r="EO1421" t="s">
        <v>234</v>
      </c>
      <c r="EP1421" t="s">
        <v>234</v>
      </c>
      <c r="EQ1421" t="s">
        <v>234</v>
      </c>
      <c r="ER1421">
        <v>0.23830000000000001</v>
      </c>
      <c r="ES1421">
        <v>0.24229999999999999</v>
      </c>
      <c r="ET1421" t="s">
        <v>234</v>
      </c>
      <c r="EU1421" t="s">
        <v>234</v>
      </c>
      <c r="EV1421">
        <v>0.3155</v>
      </c>
      <c r="EW1421" t="s">
        <v>234</v>
      </c>
      <c r="EX1421">
        <v>0.23719999999999999</v>
      </c>
      <c r="EY1421">
        <v>0.29949999999999999</v>
      </c>
      <c r="EZ1421" t="s">
        <v>234</v>
      </c>
      <c r="FA1421" t="s">
        <v>234</v>
      </c>
      <c r="FB1421" t="s">
        <v>234</v>
      </c>
      <c r="FC1421" t="s">
        <v>234</v>
      </c>
      <c r="FD1421" t="s">
        <v>234</v>
      </c>
      <c r="FE1421">
        <v>0.86519999999999997</v>
      </c>
      <c r="FF1421">
        <v>0.8276</v>
      </c>
      <c r="FG1421" t="s">
        <v>234</v>
      </c>
      <c r="FH1421">
        <v>0.85389999999999999</v>
      </c>
      <c r="FI1421" t="s">
        <v>234</v>
      </c>
      <c r="FJ1421" t="s">
        <v>234</v>
      </c>
      <c r="FK1421">
        <v>0.87229999999999996</v>
      </c>
      <c r="FL1421">
        <v>0.87219999999999998</v>
      </c>
      <c r="FM1421" t="s">
        <v>234</v>
      </c>
      <c r="FN1421" t="s">
        <v>234</v>
      </c>
      <c r="FO1421" t="s">
        <v>234</v>
      </c>
      <c r="FP1421" t="s">
        <v>234</v>
      </c>
      <c r="FQ1421" t="s">
        <v>234</v>
      </c>
      <c r="FR1421" t="s">
        <v>234</v>
      </c>
      <c r="FS1421" t="s">
        <v>234</v>
      </c>
      <c r="FT1421" t="s">
        <v>234</v>
      </c>
      <c r="FU1421" t="s">
        <v>234</v>
      </c>
      <c r="FV1421" t="s">
        <v>234</v>
      </c>
      <c r="FW1421" t="s">
        <v>234</v>
      </c>
      <c r="FX1421" t="s">
        <v>234</v>
      </c>
      <c r="FY1421">
        <v>0.84130000000000005</v>
      </c>
      <c r="FZ1421" t="s">
        <v>234</v>
      </c>
      <c r="GA1421" t="s">
        <v>234</v>
      </c>
      <c r="GB1421" t="s">
        <v>234</v>
      </c>
      <c r="GC1421" t="s">
        <v>234</v>
      </c>
      <c r="GD1421" t="s">
        <v>234</v>
      </c>
      <c r="GE1421">
        <v>0.87029999999999996</v>
      </c>
      <c r="GF1421" t="s">
        <v>234</v>
      </c>
      <c r="GG1421">
        <v>0.82599999999999996</v>
      </c>
      <c r="GH1421" t="s">
        <v>234</v>
      </c>
      <c r="GI1421" t="s">
        <v>234</v>
      </c>
      <c r="GJ1421" t="s">
        <v>234</v>
      </c>
      <c r="GK1421">
        <v>0.83850000000000002</v>
      </c>
      <c r="GL1421">
        <v>0.86639999999999995</v>
      </c>
      <c r="GM1421" t="s">
        <v>234</v>
      </c>
      <c r="GN1421" t="s">
        <v>234</v>
      </c>
      <c r="GO1421">
        <v>0.87019999999999997</v>
      </c>
      <c r="GP1421" t="s">
        <v>234</v>
      </c>
      <c r="GQ1421">
        <v>0.87280000000000002</v>
      </c>
      <c r="GR1421">
        <v>0.84450000000000003</v>
      </c>
      <c r="GS1421" t="s">
        <v>234</v>
      </c>
      <c r="GT1421" t="s">
        <v>234</v>
      </c>
      <c r="GU1421" t="s">
        <v>234</v>
      </c>
      <c r="GV1421" t="s">
        <v>234</v>
      </c>
      <c r="GW1421">
        <v>0.2034</v>
      </c>
      <c r="GX1421">
        <v>1</v>
      </c>
      <c r="GY1421">
        <v>3.8899999999999997E-2</v>
      </c>
      <c r="GZ1421">
        <v>0.71309999999999996</v>
      </c>
      <c r="HA1421">
        <v>6.0000000000000001E-3</v>
      </c>
      <c r="HB1421">
        <v>5</v>
      </c>
      <c r="HC1421">
        <v>0.1206</v>
      </c>
      <c r="HD1421">
        <v>0.50729999999999997</v>
      </c>
      <c r="HE1421">
        <v>2.3300000000000001E-2</v>
      </c>
      <c r="HF1421">
        <v>10</v>
      </c>
      <c r="HG1421">
        <v>0.1966</v>
      </c>
      <c r="HH1421">
        <v>0.39529999999999998</v>
      </c>
      <c r="HI1421">
        <v>5.33E-2</v>
      </c>
      <c r="HJ1421">
        <v>2.29E-2</v>
      </c>
      <c r="HK1421">
        <v>2.7000000000000001E-3</v>
      </c>
      <c r="HL1421">
        <v>0.97150000000000003</v>
      </c>
      <c r="HM1421">
        <v>0</v>
      </c>
      <c r="HN1421">
        <v>15.6465</v>
      </c>
      <c r="HO1421">
        <v>0.26040000000000002</v>
      </c>
      <c r="HP1421">
        <v>0.31640000000000001</v>
      </c>
      <c r="HQ1421">
        <v>9.8599999999999993E-2</v>
      </c>
      <c r="HR1421">
        <v>29.013500000000001</v>
      </c>
      <c r="HS1421">
        <v>0.38650000000000001</v>
      </c>
      <c r="HT1421">
        <v>0.1978</v>
      </c>
      <c r="HU1421">
        <v>0.1978</v>
      </c>
      <c r="HV1421">
        <v>24.874500000000001</v>
      </c>
      <c r="HW1421">
        <v>0.34910000000000002</v>
      </c>
      <c r="HX1421">
        <v>0.2283</v>
      </c>
      <c r="HY1421">
        <v>0.15440000000000001</v>
      </c>
      <c r="HZ1421">
        <v>3.1520999999999999</v>
      </c>
      <c r="IA1421">
        <v>8.6800000000000002E-2</v>
      </c>
      <c r="IB1421">
        <v>0.57679999999999998</v>
      </c>
      <c r="IC1421">
        <v>9.5999999999999992E-3</v>
      </c>
      <c r="ID1421">
        <v>8.8239000000000001</v>
      </c>
      <c r="IE1421">
        <v>0.1799</v>
      </c>
      <c r="IF1421">
        <v>0.41660000000000003</v>
      </c>
      <c r="IG1421">
        <v>4.7300000000000002E-2</v>
      </c>
    </row>
    <row r="1422" spans="1:241" x14ac:dyDescent="0.2">
      <c r="A1422" t="s">
        <v>639</v>
      </c>
      <c r="B1422" t="s">
        <v>242</v>
      </c>
      <c r="C1422" t="s">
        <v>256</v>
      </c>
      <c r="D1422" t="str">
        <f t="shared" si="22"/>
        <v>Bothrops_erythromelas_topvars_M_10_F_h_Set_topvars</v>
      </c>
      <c r="E1422">
        <v>10</v>
      </c>
      <c r="F1422" t="s">
        <v>257</v>
      </c>
      <c r="G1422" t="s">
        <v>242</v>
      </c>
      <c r="H1422">
        <v>1.1050895412487101</v>
      </c>
      <c r="I1422">
        <v>0</v>
      </c>
      <c r="J1422">
        <v>3.03030303030303E-2</v>
      </c>
      <c r="K1422">
        <v>2094.1289361190302</v>
      </c>
      <c r="L1422">
        <v>0</v>
      </c>
      <c r="M1422">
        <v>1</v>
      </c>
      <c r="N1422">
        <v>8</v>
      </c>
      <c r="O1422">
        <v>1.1261881345814699</v>
      </c>
      <c r="P1422">
        <v>0</v>
      </c>
      <c r="Q1422">
        <v>6.0606060606060601E-2</v>
      </c>
      <c r="R1422">
        <v>107</v>
      </c>
      <c r="S1422">
        <v>6.4399999999999999E-2</v>
      </c>
      <c r="T1422">
        <v>0.2407</v>
      </c>
      <c r="U1422">
        <v>156</v>
      </c>
      <c r="V1422">
        <v>0.74199999999999999</v>
      </c>
      <c r="W1422">
        <v>10105.799999999999</v>
      </c>
      <c r="X1422">
        <v>9.1563999999999997</v>
      </c>
      <c r="Y1422" t="s">
        <v>234</v>
      </c>
      <c r="Z1422">
        <v>0.64139999999999997</v>
      </c>
      <c r="AA1422">
        <v>19.574999999999999</v>
      </c>
      <c r="AB1422">
        <v>1.8002</v>
      </c>
      <c r="AC1422" t="s">
        <v>234</v>
      </c>
      <c r="AD1422" t="s">
        <v>234</v>
      </c>
      <c r="AE1422">
        <v>1.0732999999999999</v>
      </c>
      <c r="AF1422" t="s">
        <v>234</v>
      </c>
      <c r="AG1422">
        <v>4.9696999999999996</v>
      </c>
      <c r="AH1422" t="s">
        <v>234</v>
      </c>
      <c r="AI1422" t="s">
        <v>234</v>
      </c>
      <c r="AJ1422">
        <v>0</v>
      </c>
      <c r="AK1422" t="s">
        <v>234</v>
      </c>
      <c r="AL1422" t="s">
        <v>234</v>
      </c>
      <c r="AM1422" t="s">
        <v>234</v>
      </c>
      <c r="AN1422" t="s">
        <v>234</v>
      </c>
      <c r="AO1422" t="s">
        <v>234</v>
      </c>
      <c r="AP1422" t="s">
        <v>234</v>
      </c>
      <c r="AQ1422">
        <v>0</v>
      </c>
      <c r="AR1422" t="s">
        <v>234</v>
      </c>
      <c r="AS1422" t="s">
        <v>234</v>
      </c>
      <c r="AT1422">
        <v>0</v>
      </c>
      <c r="AU1422" t="s">
        <v>234</v>
      </c>
      <c r="AV1422">
        <v>0</v>
      </c>
      <c r="AW1422" t="s">
        <v>234</v>
      </c>
      <c r="AX1422">
        <v>0</v>
      </c>
      <c r="AY1422" t="s">
        <v>234</v>
      </c>
      <c r="AZ1422">
        <v>0</v>
      </c>
      <c r="BA1422" t="s">
        <v>234</v>
      </c>
      <c r="BB1422">
        <v>0</v>
      </c>
      <c r="BC1422" t="s">
        <v>234</v>
      </c>
      <c r="BD1422" t="s">
        <v>234</v>
      </c>
      <c r="BE1422" t="s">
        <v>234</v>
      </c>
      <c r="BF1422">
        <v>0</v>
      </c>
      <c r="BG1422">
        <v>0</v>
      </c>
      <c r="BH1422" t="s">
        <v>234</v>
      </c>
      <c r="BI1422" t="s">
        <v>234</v>
      </c>
      <c r="BJ1422">
        <v>71.334900000000005</v>
      </c>
      <c r="BK1422" t="s">
        <v>234</v>
      </c>
      <c r="BL1422" t="s">
        <v>234</v>
      </c>
      <c r="BM1422">
        <v>0</v>
      </c>
      <c r="BN1422" t="s">
        <v>234</v>
      </c>
      <c r="BO1422" t="s">
        <v>234</v>
      </c>
      <c r="BP1422">
        <v>0.50919999999999999</v>
      </c>
      <c r="BQ1422">
        <v>9.6299999999999997E-2</v>
      </c>
      <c r="BR1422" t="s">
        <v>234</v>
      </c>
      <c r="BS1422">
        <v>2.3959999999999999</v>
      </c>
      <c r="BT1422">
        <v>30.467300000000002</v>
      </c>
      <c r="BU1422">
        <v>0.2487</v>
      </c>
      <c r="BV1422" t="s">
        <v>234</v>
      </c>
      <c r="BW1422" t="s">
        <v>234</v>
      </c>
      <c r="BX1422">
        <v>0.73619999999999997</v>
      </c>
      <c r="BY1422" t="s">
        <v>234</v>
      </c>
      <c r="BZ1422">
        <v>5.2657999999999996</v>
      </c>
      <c r="CA1422" t="s">
        <v>234</v>
      </c>
      <c r="CB1422" t="s">
        <v>234</v>
      </c>
      <c r="CC1422">
        <v>0</v>
      </c>
      <c r="CD1422" t="s">
        <v>234</v>
      </c>
      <c r="CE1422" t="s">
        <v>234</v>
      </c>
      <c r="CF1422" t="s">
        <v>234</v>
      </c>
      <c r="CG1422" t="s">
        <v>234</v>
      </c>
      <c r="CH1422" t="s">
        <v>234</v>
      </c>
      <c r="CI1422" t="s">
        <v>234</v>
      </c>
      <c r="CJ1422">
        <v>0</v>
      </c>
      <c r="CK1422" t="s">
        <v>234</v>
      </c>
      <c r="CL1422" t="s">
        <v>234</v>
      </c>
      <c r="CM1422">
        <v>0</v>
      </c>
      <c r="CN1422" t="s">
        <v>234</v>
      </c>
      <c r="CO1422">
        <v>0</v>
      </c>
      <c r="CP1422" t="s">
        <v>234</v>
      </c>
      <c r="CQ1422">
        <v>0</v>
      </c>
      <c r="CR1422" t="s">
        <v>234</v>
      </c>
      <c r="CS1422">
        <v>0</v>
      </c>
      <c r="CT1422" t="s">
        <v>234</v>
      </c>
      <c r="CU1422">
        <v>0</v>
      </c>
      <c r="CV1422" t="s">
        <v>234</v>
      </c>
      <c r="CW1422" t="s">
        <v>234</v>
      </c>
      <c r="CX1422" t="s">
        <v>234</v>
      </c>
      <c r="CY1422">
        <v>0</v>
      </c>
      <c r="CZ1422">
        <v>0</v>
      </c>
      <c r="DA1422" t="s">
        <v>234</v>
      </c>
      <c r="DB1422" t="s">
        <v>234</v>
      </c>
      <c r="DC1422">
        <v>59.148000000000003</v>
      </c>
      <c r="DD1422" t="s">
        <v>234</v>
      </c>
      <c r="DE1422" t="s">
        <v>234</v>
      </c>
      <c r="DF1422">
        <v>0</v>
      </c>
      <c r="DG1422" t="s">
        <v>234</v>
      </c>
      <c r="DH1422" t="s">
        <v>234</v>
      </c>
      <c r="DI1422">
        <v>0.42749999999999999</v>
      </c>
      <c r="DJ1422">
        <v>1.3106</v>
      </c>
      <c r="DK1422" t="s">
        <v>234</v>
      </c>
      <c r="DL1422">
        <v>3.8E-3</v>
      </c>
      <c r="DM1422">
        <v>2.3199999999999998E-2</v>
      </c>
      <c r="DN1422" s="1">
        <v>1E-4</v>
      </c>
      <c r="DO1422" t="s">
        <v>234</v>
      </c>
      <c r="DP1422" t="s">
        <v>234</v>
      </c>
      <c r="DQ1422" s="1">
        <v>5.9999999999999995E-4</v>
      </c>
      <c r="DR1422" t="s">
        <v>234</v>
      </c>
      <c r="DS1422">
        <v>4.7000000000000002E-3</v>
      </c>
      <c r="DT1422" t="s">
        <v>234</v>
      </c>
      <c r="DU1422" t="s">
        <v>234</v>
      </c>
      <c r="DV1422">
        <v>0</v>
      </c>
      <c r="DW1422" t="s">
        <v>234</v>
      </c>
      <c r="DX1422" t="s">
        <v>234</v>
      </c>
      <c r="DY1422" t="s">
        <v>234</v>
      </c>
      <c r="DZ1422" t="s">
        <v>234</v>
      </c>
      <c r="EA1422" t="s">
        <v>234</v>
      </c>
      <c r="EB1422" t="s">
        <v>234</v>
      </c>
      <c r="EC1422">
        <v>0</v>
      </c>
      <c r="ED1422" t="s">
        <v>234</v>
      </c>
      <c r="EE1422" t="s">
        <v>234</v>
      </c>
      <c r="EF1422">
        <v>0</v>
      </c>
      <c r="EG1422" t="s">
        <v>234</v>
      </c>
      <c r="EH1422">
        <v>0</v>
      </c>
      <c r="EI1422" t="s">
        <v>234</v>
      </c>
      <c r="EJ1422">
        <v>0</v>
      </c>
      <c r="EK1422" t="s">
        <v>234</v>
      </c>
      <c r="EL1422">
        <v>0</v>
      </c>
      <c r="EM1422" t="s">
        <v>234</v>
      </c>
      <c r="EN1422">
        <v>0</v>
      </c>
      <c r="EO1422" t="s">
        <v>234</v>
      </c>
      <c r="EP1422" t="s">
        <v>234</v>
      </c>
      <c r="EQ1422" t="s">
        <v>234</v>
      </c>
      <c r="ER1422">
        <v>0</v>
      </c>
      <c r="ES1422">
        <v>0</v>
      </c>
      <c r="ET1422" t="s">
        <v>234</v>
      </c>
      <c r="EU1422" t="s">
        <v>234</v>
      </c>
      <c r="EV1422">
        <v>4.1599999999999998E-2</v>
      </c>
      <c r="EW1422" t="s">
        <v>234</v>
      </c>
      <c r="EX1422" t="s">
        <v>234</v>
      </c>
      <c r="EY1422">
        <v>0</v>
      </c>
      <c r="EZ1422" t="s">
        <v>234</v>
      </c>
      <c r="FA1422" t="s">
        <v>234</v>
      </c>
      <c r="FB1422" s="1">
        <v>5.0000000000000001E-4</v>
      </c>
      <c r="FC1422">
        <v>2.7000000000000001E-3</v>
      </c>
      <c r="FD1422" t="s">
        <v>234</v>
      </c>
      <c r="FE1422">
        <v>6.3600000000000004E-2</v>
      </c>
      <c r="FF1422">
        <v>4.5400000000000003E-2</v>
      </c>
      <c r="FG1422">
        <v>6.4199999999999993E-2</v>
      </c>
      <c r="FH1422" t="s">
        <v>234</v>
      </c>
      <c r="FI1422" t="s">
        <v>234</v>
      </c>
      <c r="FJ1422">
        <v>6.3899999999999998E-2</v>
      </c>
      <c r="FK1422" t="s">
        <v>234</v>
      </c>
      <c r="FL1422">
        <v>6.2799999999999995E-2</v>
      </c>
      <c r="FM1422" t="s">
        <v>234</v>
      </c>
      <c r="FN1422" t="s">
        <v>234</v>
      </c>
      <c r="FO1422">
        <v>6.4399999999999999E-2</v>
      </c>
      <c r="FP1422" t="s">
        <v>234</v>
      </c>
      <c r="FQ1422" t="s">
        <v>234</v>
      </c>
      <c r="FR1422" t="s">
        <v>234</v>
      </c>
      <c r="FS1422" t="s">
        <v>234</v>
      </c>
      <c r="FT1422" t="s">
        <v>234</v>
      </c>
      <c r="FU1422" t="s">
        <v>234</v>
      </c>
      <c r="FV1422">
        <v>6.4399999999999999E-2</v>
      </c>
      <c r="FW1422" t="s">
        <v>234</v>
      </c>
      <c r="FX1422" t="s">
        <v>234</v>
      </c>
      <c r="FY1422">
        <v>6.4399999999999999E-2</v>
      </c>
      <c r="FZ1422" t="s">
        <v>234</v>
      </c>
      <c r="GA1422">
        <v>6.4399999999999999E-2</v>
      </c>
      <c r="GB1422" t="s">
        <v>234</v>
      </c>
      <c r="GC1422">
        <v>6.4399999999999999E-2</v>
      </c>
      <c r="GD1422" t="s">
        <v>234</v>
      </c>
      <c r="GE1422">
        <v>6.4399999999999999E-2</v>
      </c>
      <c r="GF1422" t="s">
        <v>234</v>
      </c>
      <c r="GG1422">
        <v>6.4399999999999999E-2</v>
      </c>
      <c r="GH1422" t="s">
        <v>234</v>
      </c>
      <c r="GI1422" t="s">
        <v>234</v>
      </c>
      <c r="GJ1422" t="s">
        <v>234</v>
      </c>
      <c r="GK1422">
        <v>6.4399999999999999E-2</v>
      </c>
      <c r="GL1422">
        <v>6.4399999999999999E-2</v>
      </c>
      <c r="GM1422" t="s">
        <v>234</v>
      </c>
      <c r="GN1422" t="s">
        <v>234</v>
      </c>
      <c r="GO1422">
        <v>3.4299999999999997E-2</v>
      </c>
      <c r="GP1422" t="s">
        <v>234</v>
      </c>
      <c r="GQ1422" t="s">
        <v>234</v>
      </c>
      <c r="GR1422">
        <v>6.4399999999999999E-2</v>
      </c>
      <c r="GS1422" t="s">
        <v>234</v>
      </c>
      <c r="GT1422" t="s">
        <v>234</v>
      </c>
      <c r="GU1422">
        <v>6.4199999999999993E-2</v>
      </c>
      <c r="GV1422">
        <v>6.4299999999999996E-2</v>
      </c>
      <c r="GW1422">
        <v>0.46850000000000003</v>
      </c>
      <c r="GX1422">
        <v>1</v>
      </c>
      <c r="GY1422">
        <v>0.29859999999999998</v>
      </c>
      <c r="GZ1422">
        <v>0.94940000000000002</v>
      </c>
      <c r="HA1422">
        <v>3.7000000000000002E-3</v>
      </c>
      <c r="HB1422">
        <v>5</v>
      </c>
      <c r="HC1422">
        <v>0.34639999999999999</v>
      </c>
      <c r="HD1422">
        <v>0.87919999999999998</v>
      </c>
      <c r="HE1422">
        <v>6.4999999999999997E-3</v>
      </c>
      <c r="HF1422">
        <v>10</v>
      </c>
      <c r="HG1422">
        <v>0.38219999999999998</v>
      </c>
      <c r="HH1422">
        <v>0.8125</v>
      </c>
      <c r="HI1422">
        <v>1.6799999999999999E-2</v>
      </c>
      <c r="HJ1422">
        <v>5.6239999999999997</v>
      </c>
      <c r="HK1422">
        <v>0.34329999999999999</v>
      </c>
      <c r="HL1422">
        <v>0.89170000000000005</v>
      </c>
      <c r="HM1422">
        <v>0</v>
      </c>
      <c r="HN1422">
        <v>30.249700000000001</v>
      </c>
      <c r="HO1422">
        <v>0.45700000000000002</v>
      </c>
      <c r="HP1422">
        <v>0.55910000000000004</v>
      </c>
      <c r="HQ1422">
        <v>7.6700000000000004E-2</v>
      </c>
      <c r="HR1422">
        <v>53.5075</v>
      </c>
      <c r="HS1422">
        <v>0.51700000000000002</v>
      </c>
      <c r="HT1422">
        <v>0.33110000000000001</v>
      </c>
      <c r="HU1422">
        <v>0.32990000000000003</v>
      </c>
      <c r="HV1422">
        <v>43.134500000000003</v>
      </c>
      <c r="HW1422">
        <v>0.49519999999999997</v>
      </c>
      <c r="HX1422">
        <v>0.4264</v>
      </c>
      <c r="HY1422">
        <v>0.1673</v>
      </c>
      <c r="HZ1422">
        <v>0.63680000000000003</v>
      </c>
      <c r="IA1422">
        <v>0.28589999999999999</v>
      </c>
      <c r="IB1422">
        <v>0.97909999999999997</v>
      </c>
      <c r="IC1422">
        <v>0</v>
      </c>
      <c r="ID1422">
        <v>4.1585000000000001</v>
      </c>
      <c r="IE1422">
        <v>0.3231</v>
      </c>
      <c r="IF1422">
        <v>0.91239999999999999</v>
      </c>
      <c r="IG1422">
        <v>5.5999999999999999E-3</v>
      </c>
    </row>
    <row r="1423" spans="1:241" x14ac:dyDescent="0.2">
      <c r="A1423" t="s">
        <v>639</v>
      </c>
      <c r="B1423" t="s">
        <v>242</v>
      </c>
      <c r="C1423" t="s">
        <v>258</v>
      </c>
      <c r="D1423" t="str">
        <f t="shared" si="22"/>
        <v>Bothrops_erythromelas_topvars_M_10_F_th_Set_topvars</v>
      </c>
      <c r="E1423">
        <v>10</v>
      </c>
      <c r="F1423" t="s">
        <v>259</v>
      </c>
      <c r="G1423" t="s">
        <v>242</v>
      </c>
      <c r="H1423">
        <v>1.1049972437726301</v>
      </c>
      <c r="I1423">
        <v>0</v>
      </c>
      <c r="J1423">
        <v>3.03030303030303E-2</v>
      </c>
      <c r="K1423">
        <v>2094.1289361190302</v>
      </c>
      <c r="L1423">
        <v>0</v>
      </c>
      <c r="M1423">
        <v>0.5</v>
      </c>
      <c r="N1423">
        <v>8</v>
      </c>
      <c r="O1423">
        <v>1.1269436420015599</v>
      </c>
      <c r="P1423">
        <v>0</v>
      </c>
      <c r="Q1423">
        <v>6.0606060606060601E-2</v>
      </c>
      <c r="R1423">
        <v>107</v>
      </c>
      <c r="S1423">
        <v>7.0599999999999996E-2</v>
      </c>
      <c r="T1423">
        <v>0.27779999999999999</v>
      </c>
      <c r="U1423">
        <v>196</v>
      </c>
      <c r="V1423">
        <v>0.76370000000000005</v>
      </c>
      <c r="W1423">
        <v>10105.700000000001</v>
      </c>
      <c r="X1423">
        <v>9.1501999999999999</v>
      </c>
      <c r="Y1423" t="s">
        <v>234</v>
      </c>
      <c r="Z1423">
        <v>1.8346</v>
      </c>
      <c r="AA1423">
        <v>16.0457</v>
      </c>
      <c r="AB1423">
        <v>9.4640000000000004</v>
      </c>
      <c r="AC1423" t="s">
        <v>234</v>
      </c>
      <c r="AD1423" t="s">
        <v>234</v>
      </c>
      <c r="AE1423">
        <v>8.1170000000000009</v>
      </c>
      <c r="AF1423" t="s">
        <v>234</v>
      </c>
      <c r="AG1423">
        <v>2.7265000000000001</v>
      </c>
      <c r="AH1423" t="s">
        <v>234</v>
      </c>
      <c r="AI1423" t="s">
        <v>234</v>
      </c>
      <c r="AJ1423">
        <v>0</v>
      </c>
      <c r="AK1423" t="s">
        <v>234</v>
      </c>
      <c r="AL1423" t="s">
        <v>234</v>
      </c>
      <c r="AM1423" t="s">
        <v>234</v>
      </c>
      <c r="AN1423" t="s">
        <v>234</v>
      </c>
      <c r="AO1423" t="s">
        <v>234</v>
      </c>
      <c r="AP1423" t="s">
        <v>234</v>
      </c>
      <c r="AQ1423">
        <v>0</v>
      </c>
      <c r="AR1423" t="s">
        <v>234</v>
      </c>
      <c r="AS1423" t="s">
        <v>234</v>
      </c>
      <c r="AT1423">
        <v>0</v>
      </c>
      <c r="AU1423" t="s">
        <v>234</v>
      </c>
      <c r="AV1423">
        <v>0</v>
      </c>
      <c r="AW1423" t="s">
        <v>234</v>
      </c>
      <c r="AX1423">
        <v>0</v>
      </c>
      <c r="AY1423" t="s">
        <v>234</v>
      </c>
      <c r="AZ1423">
        <v>3.5070000000000001</v>
      </c>
      <c r="BA1423" t="s">
        <v>234</v>
      </c>
      <c r="BB1423">
        <v>0</v>
      </c>
      <c r="BC1423" t="s">
        <v>234</v>
      </c>
      <c r="BD1423" t="s">
        <v>234</v>
      </c>
      <c r="BE1423" t="s">
        <v>234</v>
      </c>
      <c r="BF1423">
        <v>0</v>
      </c>
      <c r="BG1423">
        <v>0</v>
      </c>
      <c r="BH1423" t="s">
        <v>234</v>
      </c>
      <c r="BI1423" t="s">
        <v>234</v>
      </c>
      <c r="BJ1423">
        <v>55.306399999999996</v>
      </c>
      <c r="BK1423" t="s">
        <v>234</v>
      </c>
      <c r="BL1423" t="s">
        <v>234</v>
      </c>
      <c r="BM1423">
        <v>0</v>
      </c>
      <c r="BN1423" t="s">
        <v>234</v>
      </c>
      <c r="BO1423" t="s">
        <v>234</v>
      </c>
      <c r="BP1423">
        <v>2.9988000000000001</v>
      </c>
      <c r="BQ1423">
        <v>0</v>
      </c>
      <c r="BR1423" t="s">
        <v>234</v>
      </c>
      <c r="BS1423">
        <v>1.6109</v>
      </c>
      <c r="BT1423">
        <v>21.628399999999999</v>
      </c>
      <c r="BU1423">
        <v>4.1999000000000004</v>
      </c>
      <c r="BV1423" t="s">
        <v>234</v>
      </c>
      <c r="BW1423" t="s">
        <v>234</v>
      </c>
      <c r="BX1423">
        <v>6.6474000000000002</v>
      </c>
      <c r="BY1423" t="s">
        <v>234</v>
      </c>
      <c r="BZ1423">
        <v>1.3939999999999999</v>
      </c>
      <c r="CA1423" t="s">
        <v>234</v>
      </c>
      <c r="CB1423" t="s">
        <v>234</v>
      </c>
      <c r="CC1423">
        <v>0</v>
      </c>
      <c r="CD1423" t="s">
        <v>234</v>
      </c>
      <c r="CE1423" t="s">
        <v>234</v>
      </c>
      <c r="CF1423" t="s">
        <v>234</v>
      </c>
      <c r="CG1423" t="s">
        <v>234</v>
      </c>
      <c r="CH1423" t="s">
        <v>234</v>
      </c>
      <c r="CI1423" t="s">
        <v>234</v>
      </c>
      <c r="CJ1423">
        <v>0</v>
      </c>
      <c r="CK1423" t="s">
        <v>234</v>
      </c>
      <c r="CL1423" t="s">
        <v>234</v>
      </c>
      <c r="CM1423">
        <v>0</v>
      </c>
      <c r="CN1423" t="s">
        <v>234</v>
      </c>
      <c r="CO1423">
        <v>0</v>
      </c>
      <c r="CP1423" t="s">
        <v>234</v>
      </c>
      <c r="CQ1423">
        <v>0</v>
      </c>
      <c r="CR1423" t="s">
        <v>234</v>
      </c>
      <c r="CS1423">
        <v>2.8243</v>
      </c>
      <c r="CT1423" t="s">
        <v>234</v>
      </c>
      <c r="CU1423">
        <v>0</v>
      </c>
      <c r="CV1423" t="s">
        <v>234</v>
      </c>
      <c r="CW1423" t="s">
        <v>234</v>
      </c>
      <c r="CX1423" t="s">
        <v>234</v>
      </c>
      <c r="CY1423">
        <v>0</v>
      </c>
      <c r="CZ1423">
        <v>0</v>
      </c>
      <c r="DA1423" t="s">
        <v>234</v>
      </c>
      <c r="DB1423" t="s">
        <v>234</v>
      </c>
      <c r="DC1423">
        <v>59.021799999999999</v>
      </c>
      <c r="DD1423" t="s">
        <v>234</v>
      </c>
      <c r="DE1423" t="s">
        <v>234</v>
      </c>
      <c r="DF1423">
        <v>0</v>
      </c>
      <c r="DG1423" t="s">
        <v>234</v>
      </c>
      <c r="DH1423" t="s">
        <v>234</v>
      </c>
      <c r="DI1423">
        <v>2.6732</v>
      </c>
      <c r="DJ1423">
        <v>0</v>
      </c>
      <c r="DK1423" t="s">
        <v>234</v>
      </c>
      <c r="DL1423">
        <v>6.3E-3</v>
      </c>
      <c r="DM1423">
        <v>1.8700000000000001E-2</v>
      </c>
      <c r="DN1423">
        <v>1.4E-3</v>
      </c>
      <c r="DO1423" t="s">
        <v>234</v>
      </c>
      <c r="DP1423" t="s">
        <v>234</v>
      </c>
      <c r="DQ1423">
        <v>2.0999999999999999E-3</v>
      </c>
      <c r="DR1423" t="s">
        <v>234</v>
      </c>
      <c r="DS1423">
        <v>3.8999999999999998E-3</v>
      </c>
      <c r="DT1423" t="s">
        <v>234</v>
      </c>
      <c r="DU1423" t="s">
        <v>234</v>
      </c>
      <c r="DV1423">
        <v>0</v>
      </c>
      <c r="DW1423" t="s">
        <v>234</v>
      </c>
      <c r="DX1423" t="s">
        <v>234</v>
      </c>
      <c r="DY1423" t="s">
        <v>234</v>
      </c>
      <c r="DZ1423" t="s">
        <v>234</v>
      </c>
      <c r="EA1423" t="s">
        <v>234</v>
      </c>
      <c r="EB1423" t="s">
        <v>234</v>
      </c>
      <c r="EC1423">
        <v>0</v>
      </c>
      <c r="ED1423" t="s">
        <v>234</v>
      </c>
      <c r="EE1423" t="s">
        <v>234</v>
      </c>
      <c r="EF1423">
        <v>0</v>
      </c>
      <c r="EG1423" t="s">
        <v>234</v>
      </c>
      <c r="EH1423">
        <v>0</v>
      </c>
      <c r="EI1423" t="s">
        <v>234</v>
      </c>
      <c r="EJ1423">
        <v>0</v>
      </c>
      <c r="EK1423" t="s">
        <v>234</v>
      </c>
      <c r="EL1423">
        <v>2E-3</v>
      </c>
      <c r="EM1423" t="s">
        <v>234</v>
      </c>
      <c r="EN1423">
        <v>0</v>
      </c>
      <c r="EO1423" t="s">
        <v>234</v>
      </c>
      <c r="EP1423" t="s">
        <v>234</v>
      </c>
      <c r="EQ1423" t="s">
        <v>234</v>
      </c>
      <c r="ER1423">
        <v>0</v>
      </c>
      <c r="ES1423">
        <v>0</v>
      </c>
      <c r="ET1423" t="s">
        <v>234</v>
      </c>
      <c r="EU1423" t="s">
        <v>234</v>
      </c>
      <c r="EV1423">
        <v>4.8300000000000003E-2</v>
      </c>
      <c r="EW1423" t="s">
        <v>234</v>
      </c>
      <c r="EX1423" t="s">
        <v>234</v>
      </c>
      <c r="EY1423">
        <v>0</v>
      </c>
      <c r="EZ1423" t="s">
        <v>234</v>
      </c>
      <c r="FA1423" t="s">
        <v>234</v>
      </c>
      <c r="FB1423" s="1">
        <v>4.0000000000000002E-4</v>
      </c>
      <c r="FC1423">
        <v>2.2000000000000001E-3</v>
      </c>
      <c r="FD1423" t="s">
        <v>234</v>
      </c>
      <c r="FE1423">
        <v>7.0000000000000007E-2</v>
      </c>
      <c r="FF1423">
        <v>5.5500000000000001E-2</v>
      </c>
      <c r="FG1423">
        <v>6.83E-2</v>
      </c>
      <c r="FH1423" t="s">
        <v>234</v>
      </c>
      <c r="FI1423" t="s">
        <v>234</v>
      </c>
      <c r="FJ1423">
        <v>6.7799999999999999E-2</v>
      </c>
      <c r="FK1423" t="s">
        <v>234</v>
      </c>
      <c r="FL1423">
        <v>7.0199999999999999E-2</v>
      </c>
      <c r="FM1423" t="s">
        <v>234</v>
      </c>
      <c r="FN1423" t="s">
        <v>234</v>
      </c>
      <c r="FO1423">
        <v>7.0599999999999996E-2</v>
      </c>
      <c r="FP1423" t="s">
        <v>234</v>
      </c>
      <c r="FQ1423" t="s">
        <v>234</v>
      </c>
      <c r="FR1423" t="s">
        <v>234</v>
      </c>
      <c r="FS1423" t="s">
        <v>234</v>
      </c>
      <c r="FT1423" t="s">
        <v>234</v>
      </c>
      <c r="FU1423" t="s">
        <v>234</v>
      </c>
      <c r="FV1423">
        <v>7.0599999999999996E-2</v>
      </c>
      <c r="FW1423" t="s">
        <v>234</v>
      </c>
      <c r="FX1423" t="s">
        <v>234</v>
      </c>
      <c r="FY1423">
        <v>7.0599999999999996E-2</v>
      </c>
      <c r="FZ1423" t="s">
        <v>234</v>
      </c>
      <c r="GA1423">
        <v>7.0599999999999996E-2</v>
      </c>
      <c r="GB1423" t="s">
        <v>234</v>
      </c>
      <c r="GC1423">
        <v>7.0599999999999996E-2</v>
      </c>
      <c r="GD1423" t="s">
        <v>234</v>
      </c>
      <c r="GE1423">
        <v>6.8900000000000003E-2</v>
      </c>
      <c r="GF1423" t="s">
        <v>234</v>
      </c>
      <c r="GG1423">
        <v>7.0599999999999996E-2</v>
      </c>
      <c r="GH1423" t="s">
        <v>234</v>
      </c>
      <c r="GI1423" t="s">
        <v>234</v>
      </c>
      <c r="GJ1423" t="s">
        <v>234</v>
      </c>
      <c r="GK1423">
        <v>7.0599999999999996E-2</v>
      </c>
      <c r="GL1423">
        <v>7.0599999999999996E-2</v>
      </c>
      <c r="GM1423" t="s">
        <v>234</v>
      </c>
      <c r="GN1423" t="s">
        <v>234</v>
      </c>
      <c r="GO1423">
        <v>3.7499999999999999E-2</v>
      </c>
      <c r="GP1423" t="s">
        <v>234</v>
      </c>
      <c r="GQ1423" t="s">
        <v>234</v>
      </c>
      <c r="GR1423">
        <v>7.0599999999999996E-2</v>
      </c>
      <c r="GS1423" t="s">
        <v>234</v>
      </c>
      <c r="GT1423" t="s">
        <v>234</v>
      </c>
      <c r="GU1423">
        <v>7.0199999999999999E-2</v>
      </c>
      <c r="GV1423">
        <v>7.0599999999999996E-2</v>
      </c>
      <c r="GW1423">
        <v>0.4657</v>
      </c>
      <c r="GX1423">
        <v>1</v>
      </c>
      <c r="GY1423">
        <v>0.30049999999999999</v>
      </c>
      <c r="GZ1423">
        <v>0.97140000000000004</v>
      </c>
      <c r="HA1423">
        <v>0</v>
      </c>
      <c r="HB1423">
        <v>5</v>
      </c>
      <c r="HC1423">
        <v>0.3468</v>
      </c>
      <c r="HD1423">
        <v>0.89649999999999996</v>
      </c>
      <c r="HE1423">
        <v>1.9E-3</v>
      </c>
      <c r="HF1423">
        <v>10</v>
      </c>
      <c r="HG1423">
        <v>0.38019999999999998</v>
      </c>
      <c r="HH1423">
        <v>0.81459999999999999</v>
      </c>
      <c r="HI1423">
        <v>1.03E-2</v>
      </c>
      <c r="HJ1423">
        <v>8.4665999999999997</v>
      </c>
      <c r="HK1423">
        <v>0.36720000000000003</v>
      </c>
      <c r="HL1423">
        <v>0.84130000000000005</v>
      </c>
      <c r="HM1423">
        <v>0</v>
      </c>
      <c r="HN1423">
        <v>31.174299999999999</v>
      </c>
      <c r="HO1423">
        <v>0.45679999999999998</v>
      </c>
      <c r="HP1423">
        <v>0.54090000000000005</v>
      </c>
      <c r="HQ1423">
        <v>8.6900000000000005E-2</v>
      </c>
      <c r="HR1423">
        <v>54.465600000000002</v>
      </c>
      <c r="HS1423">
        <v>0.52090000000000003</v>
      </c>
      <c r="HT1423">
        <v>0.314</v>
      </c>
      <c r="HU1423">
        <v>0.315</v>
      </c>
      <c r="HV1423">
        <v>45.606900000000003</v>
      </c>
      <c r="HW1423">
        <v>0.4975</v>
      </c>
      <c r="HX1423">
        <v>0.39679999999999999</v>
      </c>
      <c r="HY1423">
        <v>0.1729</v>
      </c>
      <c r="HZ1423">
        <v>0.56999999999999995</v>
      </c>
      <c r="IA1423">
        <v>0.2722</v>
      </c>
      <c r="IB1423">
        <v>0.98229999999999995</v>
      </c>
      <c r="IC1423">
        <v>0</v>
      </c>
      <c r="ID1423">
        <v>3.0287000000000002</v>
      </c>
      <c r="IE1423">
        <v>0.32690000000000002</v>
      </c>
      <c r="IF1423">
        <v>0.93179999999999996</v>
      </c>
      <c r="IG1423">
        <v>0</v>
      </c>
    </row>
    <row r="1424" spans="1:241" x14ac:dyDescent="0.2">
      <c r="A1424" t="s">
        <v>642</v>
      </c>
      <c r="B1424" t="s">
        <v>242</v>
      </c>
      <c r="C1424" t="s">
        <v>643</v>
      </c>
      <c r="D1424" t="str">
        <f t="shared" si="22"/>
        <v>Bothrops_fonsecai_topvars_M_3_F_l_Set_topvars</v>
      </c>
      <c r="E1424">
        <v>3</v>
      </c>
      <c r="F1424" t="s">
        <v>292</v>
      </c>
      <c r="G1424" t="s">
        <v>242</v>
      </c>
      <c r="H1424">
        <v>1.62187094877194</v>
      </c>
      <c r="I1424">
        <v>0</v>
      </c>
      <c r="J1424">
        <v>4.5454545454545497E-2</v>
      </c>
      <c r="K1424">
        <v>1405.1086159664601</v>
      </c>
      <c r="L1424">
        <v>0</v>
      </c>
      <c r="M1424">
        <v>0.24384202854026399</v>
      </c>
      <c r="N1424">
        <v>14</v>
      </c>
      <c r="O1424">
        <v>1.6346395327336001</v>
      </c>
      <c r="P1424">
        <v>0</v>
      </c>
      <c r="Q1424">
        <v>0</v>
      </c>
      <c r="R1424">
        <v>85</v>
      </c>
      <c r="S1424">
        <v>1.6036999999999999</v>
      </c>
      <c r="T1424">
        <v>1.8275999999999999</v>
      </c>
      <c r="U1424">
        <v>178</v>
      </c>
      <c r="V1424">
        <v>0.92030000000000001</v>
      </c>
      <c r="W1424">
        <v>10084.200000000001</v>
      </c>
      <c r="X1424">
        <v>7.6151</v>
      </c>
      <c r="Y1424" t="s">
        <v>234</v>
      </c>
      <c r="Z1424">
        <v>1.7007000000000001</v>
      </c>
      <c r="AA1424">
        <v>3.9605000000000001</v>
      </c>
      <c r="AB1424">
        <v>7.6994999999999996</v>
      </c>
      <c r="AC1424">
        <v>1.49E-2</v>
      </c>
      <c r="AD1424">
        <v>0.29499999999999998</v>
      </c>
      <c r="AE1424">
        <v>25.0533</v>
      </c>
      <c r="AF1424" t="s">
        <v>234</v>
      </c>
      <c r="AG1424">
        <v>0.1797</v>
      </c>
      <c r="AH1424">
        <v>1.0185</v>
      </c>
      <c r="AI1424" t="s">
        <v>234</v>
      </c>
      <c r="AJ1424">
        <v>0.18509999999999999</v>
      </c>
      <c r="AK1424" t="s">
        <v>234</v>
      </c>
      <c r="AL1424" t="s">
        <v>234</v>
      </c>
      <c r="AM1424" t="s">
        <v>234</v>
      </c>
      <c r="AN1424" t="s">
        <v>234</v>
      </c>
      <c r="AO1424" t="s">
        <v>234</v>
      </c>
      <c r="AP1424" t="s">
        <v>234</v>
      </c>
      <c r="AQ1424" t="s">
        <v>234</v>
      </c>
      <c r="AR1424">
        <v>1.8544</v>
      </c>
      <c r="AS1424" t="s">
        <v>234</v>
      </c>
      <c r="AT1424" t="s">
        <v>234</v>
      </c>
      <c r="AU1424" t="s">
        <v>234</v>
      </c>
      <c r="AV1424" t="s">
        <v>234</v>
      </c>
      <c r="AW1424" t="s">
        <v>234</v>
      </c>
      <c r="AX1424">
        <v>3.5799999999999998E-2</v>
      </c>
      <c r="AY1424" t="s">
        <v>234</v>
      </c>
      <c r="AZ1424" t="s">
        <v>234</v>
      </c>
      <c r="BA1424" t="s">
        <v>234</v>
      </c>
      <c r="BB1424">
        <v>5.0415000000000001</v>
      </c>
      <c r="BC1424">
        <v>0.92249999999999999</v>
      </c>
      <c r="BD1424" t="s">
        <v>234</v>
      </c>
      <c r="BE1424" t="s">
        <v>234</v>
      </c>
      <c r="BF1424" t="s">
        <v>234</v>
      </c>
      <c r="BG1424" t="s">
        <v>234</v>
      </c>
      <c r="BH1424" t="s">
        <v>234</v>
      </c>
      <c r="BI1424" t="s">
        <v>234</v>
      </c>
      <c r="BJ1424" t="s">
        <v>234</v>
      </c>
      <c r="BK1424">
        <v>14.103899999999999</v>
      </c>
      <c r="BL1424" t="s">
        <v>234</v>
      </c>
      <c r="BM1424">
        <v>14.0206</v>
      </c>
      <c r="BN1424" t="s">
        <v>234</v>
      </c>
      <c r="BO1424" t="s">
        <v>234</v>
      </c>
      <c r="BP1424">
        <v>23.914200000000001</v>
      </c>
      <c r="BQ1424" t="s">
        <v>234</v>
      </c>
      <c r="BR1424" t="s">
        <v>234</v>
      </c>
      <c r="BS1424">
        <v>5.7751000000000001</v>
      </c>
      <c r="BT1424">
        <v>4.9880000000000004</v>
      </c>
      <c r="BU1424">
        <v>10.9376</v>
      </c>
      <c r="BV1424">
        <v>2.5314999999999999</v>
      </c>
      <c r="BW1424">
        <v>0.34799999999999998</v>
      </c>
      <c r="BX1424">
        <v>19.843499999999999</v>
      </c>
      <c r="BY1424" t="s">
        <v>234</v>
      </c>
      <c r="BZ1424">
        <v>0.18590000000000001</v>
      </c>
      <c r="CA1424">
        <v>2.0028999999999999</v>
      </c>
      <c r="CB1424" t="s">
        <v>234</v>
      </c>
      <c r="CC1424">
        <v>0.2545</v>
      </c>
      <c r="CD1424" t="s">
        <v>234</v>
      </c>
      <c r="CE1424" t="s">
        <v>234</v>
      </c>
      <c r="CF1424" t="s">
        <v>234</v>
      </c>
      <c r="CG1424" t="s">
        <v>234</v>
      </c>
      <c r="CH1424" t="s">
        <v>234</v>
      </c>
      <c r="CI1424" t="s">
        <v>234</v>
      </c>
      <c r="CJ1424" t="s">
        <v>234</v>
      </c>
      <c r="CK1424">
        <v>3.4821</v>
      </c>
      <c r="CL1424" t="s">
        <v>234</v>
      </c>
      <c r="CM1424" t="s">
        <v>234</v>
      </c>
      <c r="CN1424" t="s">
        <v>234</v>
      </c>
      <c r="CO1424" t="s">
        <v>234</v>
      </c>
      <c r="CP1424" t="s">
        <v>234</v>
      </c>
      <c r="CQ1424">
        <v>0.73129999999999995</v>
      </c>
      <c r="CR1424" t="s">
        <v>234</v>
      </c>
      <c r="CS1424" t="s">
        <v>234</v>
      </c>
      <c r="CT1424" t="s">
        <v>234</v>
      </c>
      <c r="CU1424">
        <v>27.419599999999999</v>
      </c>
      <c r="CV1424">
        <v>0.27100000000000002</v>
      </c>
      <c r="CW1424" t="s">
        <v>234</v>
      </c>
      <c r="CX1424" t="s">
        <v>234</v>
      </c>
      <c r="CY1424" t="s">
        <v>234</v>
      </c>
      <c r="CZ1424" t="s">
        <v>234</v>
      </c>
      <c r="DA1424" t="s">
        <v>234</v>
      </c>
      <c r="DB1424" t="s">
        <v>234</v>
      </c>
      <c r="DC1424" t="s">
        <v>234</v>
      </c>
      <c r="DD1424">
        <v>4.8930999999999996</v>
      </c>
      <c r="DE1424" t="s">
        <v>234</v>
      </c>
      <c r="DF1424">
        <v>12.0938</v>
      </c>
      <c r="DG1424" t="s">
        <v>234</v>
      </c>
      <c r="DH1424" t="s">
        <v>234</v>
      </c>
      <c r="DI1424">
        <v>4.2422000000000004</v>
      </c>
      <c r="DJ1424" t="s">
        <v>234</v>
      </c>
      <c r="DK1424" t="s">
        <v>234</v>
      </c>
      <c r="DL1424">
        <v>1.6199999999999999E-2</v>
      </c>
      <c r="DM1424">
        <v>1.6799999999999999E-2</v>
      </c>
      <c r="DN1424">
        <v>0.185</v>
      </c>
      <c r="DO1424">
        <v>0.1182</v>
      </c>
      <c r="DP1424">
        <v>2.5000000000000001E-3</v>
      </c>
      <c r="DQ1424">
        <v>0.30249999999999999</v>
      </c>
      <c r="DR1424" t="s">
        <v>234</v>
      </c>
      <c r="DS1424">
        <v>7.4000000000000003E-3</v>
      </c>
      <c r="DT1424">
        <v>5.4999999999999997E-3</v>
      </c>
      <c r="DU1424" t="s">
        <v>234</v>
      </c>
      <c r="DV1424">
        <v>1.1299999999999999E-2</v>
      </c>
      <c r="DW1424" t="s">
        <v>234</v>
      </c>
      <c r="DX1424" t="s">
        <v>234</v>
      </c>
      <c r="DY1424" t="s">
        <v>234</v>
      </c>
      <c r="DZ1424" t="s">
        <v>234</v>
      </c>
      <c r="EA1424" t="s">
        <v>234</v>
      </c>
      <c r="EB1424" t="s">
        <v>234</v>
      </c>
      <c r="EC1424" t="s">
        <v>234</v>
      </c>
      <c r="ED1424">
        <v>4.1000000000000002E-2</v>
      </c>
      <c r="EE1424" t="s">
        <v>234</v>
      </c>
      <c r="EF1424" t="s">
        <v>234</v>
      </c>
      <c r="EG1424" t="s">
        <v>234</v>
      </c>
      <c r="EH1424" t="s">
        <v>234</v>
      </c>
      <c r="EI1424" t="s">
        <v>234</v>
      </c>
      <c r="EJ1424">
        <v>5.7000000000000002E-3</v>
      </c>
      <c r="EK1424" t="s">
        <v>234</v>
      </c>
      <c r="EL1424" t="s">
        <v>234</v>
      </c>
      <c r="EM1424" t="s">
        <v>234</v>
      </c>
      <c r="EN1424">
        <v>0.56259999999999999</v>
      </c>
      <c r="EO1424">
        <v>6.59E-2</v>
      </c>
      <c r="EP1424" t="s">
        <v>234</v>
      </c>
      <c r="EQ1424" t="s">
        <v>234</v>
      </c>
      <c r="ER1424" t="s">
        <v>234</v>
      </c>
      <c r="ES1424" t="s">
        <v>234</v>
      </c>
      <c r="ET1424" t="s">
        <v>234</v>
      </c>
      <c r="EU1424" t="s">
        <v>234</v>
      </c>
      <c r="EV1424" t="s">
        <v>234</v>
      </c>
      <c r="EW1424">
        <v>3.9100000000000003E-2</v>
      </c>
      <c r="EX1424" t="s">
        <v>234</v>
      </c>
      <c r="EY1424">
        <v>3.8999999999999998E-3</v>
      </c>
      <c r="EZ1424" t="s">
        <v>234</v>
      </c>
      <c r="FA1424" t="s">
        <v>234</v>
      </c>
      <c r="FB1424">
        <v>0.23649999999999999</v>
      </c>
      <c r="FC1424" t="s">
        <v>234</v>
      </c>
      <c r="FD1424" t="s">
        <v>234</v>
      </c>
      <c r="FE1424">
        <v>1.5298</v>
      </c>
      <c r="FF1424">
        <v>1.5322</v>
      </c>
      <c r="FG1424">
        <v>1.4127000000000001</v>
      </c>
      <c r="FH1424">
        <v>1.6032999999999999</v>
      </c>
      <c r="FI1424">
        <v>1.5971</v>
      </c>
      <c r="FJ1424">
        <v>1.157</v>
      </c>
      <c r="FK1424" t="s">
        <v>234</v>
      </c>
      <c r="FL1424">
        <v>1.6001000000000001</v>
      </c>
      <c r="FM1424">
        <v>1.5550999999999999</v>
      </c>
      <c r="FN1424" t="s">
        <v>234</v>
      </c>
      <c r="FO1424">
        <v>1.5988</v>
      </c>
      <c r="FP1424" t="s">
        <v>234</v>
      </c>
      <c r="FQ1424" t="s">
        <v>234</v>
      </c>
      <c r="FR1424" t="s">
        <v>234</v>
      </c>
      <c r="FS1424" t="s">
        <v>234</v>
      </c>
      <c r="FT1424" t="s">
        <v>234</v>
      </c>
      <c r="FU1424" t="s">
        <v>234</v>
      </c>
      <c r="FV1424" t="s">
        <v>234</v>
      </c>
      <c r="FW1424">
        <v>1.5510999999999999</v>
      </c>
      <c r="FX1424" t="s">
        <v>234</v>
      </c>
      <c r="FY1424" t="s">
        <v>234</v>
      </c>
      <c r="FZ1424" t="s">
        <v>234</v>
      </c>
      <c r="GA1424" t="s">
        <v>234</v>
      </c>
      <c r="GB1424" t="s">
        <v>234</v>
      </c>
      <c r="GC1424">
        <v>1.59</v>
      </c>
      <c r="GD1424" t="s">
        <v>234</v>
      </c>
      <c r="GE1424" t="s">
        <v>234</v>
      </c>
      <c r="GF1424" t="s">
        <v>234</v>
      </c>
      <c r="GG1424">
        <v>1.3864000000000001</v>
      </c>
      <c r="GH1424">
        <v>1.5906</v>
      </c>
      <c r="GI1424" t="s">
        <v>234</v>
      </c>
      <c r="GJ1424" t="s">
        <v>234</v>
      </c>
      <c r="GK1424" t="s">
        <v>234</v>
      </c>
      <c r="GL1424" t="s">
        <v>234</v>
      </c>
      <c r="GM1424" t="s">
        <v>234</v>
      </c>
      <c r="GN1424" t="s">
        <v>234</v>
      </c>
      <c r="GO1424" t="s">
        <v>234</v>
      </c>
      <c r="GP1424">
        <v>1.458</v>
      </c>
      <c r="GQ1424" t="s">
        <v>234</v>
      </c>
      <c r="GR1424">
        <v>1.2428999999999999</v>
      </c>
      <c r="GS1424" t="s">
        <v>234</v>
      </c>
      <c r="GT1424" t="s">
        <v>234</v>
      </c>
      <c r="GU1424">
        <v>1.4617</v>
      </c>
      <c r="GV1424" t="s">
        <v>234</v>
      </c>
      <c r="GW1424">
        <v>0.1014</v>
      </c>
      <c r="GX1424">
        <v>1</v>
      </c>
      <c r="GY1424">
        <v>1.7899999999999999E-2</v>
      </c>
      <c r="GZ1424">
        <v>0.78049999999999997</v>
      </c>
      <c r="HA1424">
        <v>8.2000000000000007E-3</v>
      </c>
      <c r="HB1424">
        <v>5</v>
      </c>
      <c r="HC1424">
        <v>4.4699999999999997E-2</v>
      </c>
      <c r="HD1424">
        <v>0.5202</v>
      </c>
      <c r="HE1424">
        <v>3.8800000000000001E-2</v>
      </c>
      <c r="HF1424">
        <v>10</v>
      </c>
      <c r="HG1424">
        <v>7.4700000000000003E-2</v>
      </c>
      <c r="HH1424">
        <v>0.35649999999999998</v>
      </c>
      <c r="HI1424">
        <v>6.2399999999999997E-2</v>
      </c>
      <c r="HJ1424">
        <v>1.9515</v>
      </c>
      <c r="HK1424">
        <v>2.3900000000000001E-2</v>
      </c>
      <c r="HL1424">
        <v>0.73299999999999998</v>
      </c>
      <c r="HM1424">
        <v>0</v>
      </c>
      <c r="HN1424">
        <v>20.395600000000002</v>
      </c>
      <c r="HO1424">
        <v>0.16259999999999999</v>
      </c>
      <c r="HP1424">
        <v>0.1993</v>
      </c>
      <c r="HQ1424">
        <v>8.9399999999999993E-2</v>
      </c>
      <c r="HR1424">
        <v>24.899000000000001</v>
      </c>
      <c r="HS1424">
        <v>0.2024</v>
      </c>
      <c r="HT1424">
        <v>0.1429</v>
      </c>
      <c r="HU1424">
        <v>0.1459</v>
      </c>
      <c r="HV1424">
        <v>25.2073</v>
      </c>
      <c r="HW1424">
        <v>0.2059</v>
      </c>
      <c r="HX1424">
        <v>0.14169999999999999</v>
      </c>
      <c r="HY1424">
        <v>0.1082</v>
      </c>
      <c r="HZ1424">
        <v>3.8407</v>
      </c>
      <c r="IA1424">
        <v>3.7699999999999997E-2</v>
      </c>
      <c r="IB1424">
        <v>0.58030000000000004</v>
      </c>
      <c r="IC1424">
        <v>1.06E-2</v>
      </c>
      <c r="ID1424">
        <v>18.822399999999998</v>
      </c>
      <c r="IE1424">
        <v>0.14369999999999999</v>
      </c>
      <c r="IF1424">
        <v>0.20180000000000001</v>
      </c>
      <c r="IG1424">
        <v>9.4100000000000003E-2</v>
      </c>
    </row>
    <row r="1425" spans="1:241" x14ac:dyDescent="0.2">
      <c r="A1425" t="s">
        <v>642</v>
      </c>
      <c r="B1425" t="s">
        <v>242</v>
      </c>
      <c r="C1425" t="s">
        <v>293</v>
      </c>
      <c r="D1425" t="str">
        <f t="shared" si="22"/>
        <v>Bothrops_fonsecai_topvars_M_0.1_F_l_Set_topvars</v>
      </c>
      <c r="E1425">
        <v>0.1</v>
      </c>
      <c r="F1425" t="s">
        <v>292</v>
      </c>
      <c r="G1425" t="s">
        <v>242</v>
      </c>
      <c r="H1425">
        <v>1.6585121742677</v>
      </c>
      <c r="I1425">
        <v>0</v>
      </c>
      <c r="J1425">
        <v>4.5454545454545497E-2</v>
      </c>
      <c r="K1425">
        <v>1406.8019310946499</v>
      </c>
      <c r="L1425">
        <v>1.6933151281869001</v>
      </c>
      <c r="M1425">
        <v>0.27220637223890898</v>
      </c>
      <c r="N1425">
        <v>16</v>
      </c>
      <c r="O1425">
        <v>1.6620721303411701</v>
      </c>
      <c r="P1425">
        <v>0</v>
      </c>
      <c r="Q1425">
        <v>0</v>
      </c>
      <c r="R1425">
        <v>85</v>
      </c>
      <c r="S1425">
        <v>1.76</v>
      </c>
      <c r="T1425">
        <v>1.7716000000000001</v>
      </c>
      <c r="U1425">
        <v>188</v>
      </c>
      <c r="V1425">
        <v>0.91269999999999996</v>
      </c>
      <c r="W1425">
        <v>10083.1</v>
      </c>
      <c r="X1425">
        <v>7.4587000000000003</v>
      </c>
      <c r="Y1425" t="s">
        <v>234</v>
      </c>
      <c r="Z1425">
        <v>3.0223</v>
      </c>
      <c r="AA1425">
        <v>1.1752</v>
      </c>
      <c r="AB1425">
        <v>7.6931000000000003</v>
      </c>
      <c r="AC1425">
        <v>0.22969999999999999</v>
      </c>
      <c r="AD1425">
        <v>0.30459999999999998</v>
      </c>
      <c r="AE1425">
        <v>18.404499999999999</v>
      </c>
      <c r="AF1425" t="s">
        <v>234</v>
      </c>
      <c r="AG1425">
        <v>4.48E-2</v>
      </c>
      <c r="AH1425">
        <v>3.4538000000000002</v>
      </c>
      <c r="AI1425" t="s">
        <v>234</v>
      </c>
      <c r="AJ1425">
        <v>0.2591</v>
      </c>
      <c r="AK1425" t="s">
        <v>234</v>
      </c>
      <c r="AL1425" t="s">
        <v>234</v>
      </c>
      <c r="AM1425" t="s">
        <v>234</v>
      </c>
      <c r="AN1425" t="s">
        <v>234</v>
      </c>
      <c r="AO1425" t="s">
        <v>234</v>
      </c>
      <c r="AP1425" t="s">
        <v>234</v>
      </c>
      <c r="AQ1425" t="s">
        <v>234</v>
      </c>
      <c r="AR1425">
        <v>2.0438000000000001</v>
      </c>
      <c r="AS1425" t="s">
        <v>234</v>
      </c>
      <c r="AT1425" t="s">
        <v>234</v>
      </c>
      <c r="AU1425" t="s">
        <v>234</v>
      </c>
      <c r="AV1425" t="s">
        <v>234</v>
      </c>
      <c r="AW1425" t="s">
        <v>234</v>
      </c>
      <c r="AX1425">
        <v>9.4E-2</v>
      </c>
      <c r="AY1425" t="s">
        <v>234</v>
      </c>
      <c r="AZ1425" t="s">
        <v>234</v>
      </c>
      <c r="BA1425" t="s">
        <v>234</v>
      </c>
      <c r="BB1425">
        <v>6.6359000000000004</v>
      </c>
      <c r="BC1425">
        <v>4.2102000000000004</v>
      </c>
      <c r="BD1425" t="s">
        <v>234</v>
      </c>
      <c r="BE1425" t="s">
        <v>234</v>
      </c>
      <c r="BF1425" t="s">
        <v>234</v>
      </c>
      <c r="BG1425" t="s">
        <v>234</v>
      </c>
      <c r="BH1425" t="s">
        <v>234</v>
      </c>
      <c r="BI1425" t="s">
        <v>234</v>
      </c>
      <c r="BJ1425" t="s">
        <v>234</v>
      </c>
      <c r="BK1425">
        <v>16.9817</v>
      </c>
      <c r="BL1425" t="s">
        <v>234</v>
      </c>
      <c r="BM1425">
        <v>15.0565</v>
      </c>
      <c r="BN1425" t="s">
        <v>234</v>
      </c>
      <c r="BO1425" t="s">
        <v>234</v>
      </c>
      <c r="BP1425">
        <v>20.390899999999998</v>
      </c>
      <c r="BQ1425" t="s">
        <v>234</v>
      </c>
      <c r="BR1425" t="s">
        <v>234</v>
      </c>
      <c r="BS1425">
        <v>4.6750999999999996</v>
      </c>
      <c r="BT1425">
        <v>3.8599000000000001</v>
      </c>
      <c r="BU1425">
        <v>9.9652999999999992</v>
      </c>
      <c r="BV1425">
        <v>4.6239999999999997</v>
      </c>
      <c r="BW1425">
        <v>0.94030000000000002</v>
      </c>
      <c r="BX1425">
        <v>17.615500000000001</v>
      </c>
      <c r="BY1425" t="s">
        <v>234</v>
      </c>
      <c r="BZ1425">
        <v>0.52470000000000006</v>
      </c>
      <c r="CA1425">
        <v>2.9525000000000001</v>
      </c>
      <c r="CB1425" t="s">
        <v>234</v>
      </c>
      <c r="CC1425">
        <v>0.49919999999999998</v>
      </c>
      <c r="CD1425" t="s">
        <v>234</v>
      </c>
      <c r="CE1425" t="s">
        <v>234</v>
      </c>
      <c r="CF1425" t="s">
        <v>234</v>
      </c>
      <c r="CG1425" t="s">
        <v>234</v>
      </c>
      <c r="CH1425" t="s">
        <v>234</v>
      </c>
      <c r="CI1425" t="s">
        <v>234</v>
      </c>
      <c r="CJ1425" t="s">
        <v>234</v>
      </c>
      <c r="CK1425">
        <v>4.0373000000000001</v>
      </c>
      <c r="CL1425" t="s">
        <v>234</v>
      </c>
      <c r="CM1425" t="s">
        <v>234</v>
      </c>
      <c r="CN1425" t="s">
        <v>234</v>
      </c>
      <c r="CO1425" t="s">
        <v>234</v>
      </c>
      <c r="CP1425" t="s">
        <v>234</v>
      </c>
      <c r="CQ1425">
        <v>0.27379999999999999</v>
      </c>
      <c r="CR1425" t="s">
        <v>234</v>
      </c>
      <c r="CS1425" t="s">
        <v>234</v>
      </c>
      <c r="CT1425" t="s">
        <v>234</v>
      </c>
      <c r="CU1425">
        <v>27.790800000000001</v>
      </c>
      <c r="CV1425">
        <v>1.2463</v>
      </c>
      <c r="CW1425" t="s">
        <v>234</v>
      </c>
      <c r="CX1425" t="s">
        <v>234</v>
      </c>
      <c r="CY1425" t="s">
        <v>234</v>
      </c>
      <c r="CZ1425" t="s">
        <v>234</v>
      </c>
      <c r="DA1425" t="s">
        <v>234</v>
      </c>
      <c r="DB1425" t="s">
        <v>234</v>
      </c>
      <c r="DC1425" t="s">
        <v>234</v>
      </c>
      <c r="DD1425">
        <v>6.0332999999999997</v>
      </c>
      <c r="DE1425" t="s">
        <v>234</v>
      </c>
      <c r="DF1425">
        <v>10.466799999999999</v>
      </c>
      <c r="DG1425" t="s">
        <v>234</v>
      </c>
      <c r="DH1425" t="s">
        <v>234</v>
      </c>
      <c r="DI1425">
        <v>4.4950999999999999</v>
      </c>
      <c r="DJ1425" t="s">
        <v>234</v>
      </c>
      <c r="DK1425" t="s">
        <v>234</v>
      </c>
      <c r="DL1425">
        <v>1.78E-2</v>
      </c>
      <c r="DM1425">
        <v>7.7000000000000002E-3</v>
      </c>
      <c r="DN1425">
        <v>0.20430000000000001</v>
      </c>
      <c r="DO1425">
        <v>0.13689999999999999</v>
      </c>
      <c r="DP1425">
        <v>6.7000000000000002E-3</v>
      </c>
      <c r="DQ1425">
        <v>0.30170000000000002</v>
      </c>
      <c r="DR1425" t="s">
        <v>234</v>
      </c>
      <c r="DS1425">
        <v>1.0999999999999999E-2</v>
      </c>
      <c r="DT1425">
        <v>2.75E-2</v>
      </c>
      <c r="DU1425" t="s">
        <v>234</v>
      </c>
      <c r="DV1425">
        <v>1.77E-2</v>
      </c>
      <c r="DW1425" t="s">
        <v>234</v>
      </c>
      <c r="DX1425" t="s">
        <v>234</v>
      </c>
      <c r="DY1425" t="s">
        <v>234</v>
      </c>
      <c r="DZ1425" t="s">
        <v>234</v>
      </c>
      <c r="EA1425" t="s">
        <v>234</v>
      </c>
      <c r="EB1425" t="s">
        <v>234</v>
      </c>
      <c r="EC1425" t="s">
        <v>234</v>
      </c>
      <c r="ED1425">
        <v>5.4899999999999997E-2</v>
      </c>
      <c r="EE1425" t="s">
        <v>234</v>
      </c>
      <c r="EF1425" t="s">
        <v>234</v>
      </c>
      <c r="EG1425" t="s">
        <v>234</v>
      </c>
      <c r="EH1425" t="s">
        <v>234</v>
      </c>
      <c r="EI1425" t="s">
        <v>234</v>
      </c>
      <c r="EJ1425">
        <v>3.3E-3</v>
      </c>
      <c r="EK1425" t="s">
        <v>234</v>
      </c>
      <c r="EL1425" t="s">
        <v>234</v>
      </c>
      <c r="EM1425" t="s">
        <v>234</v>
      </c>
      <c r="EN1425">
        <v>0.60540000000000005</v>
      </c>
      <c r="EO1425">
        <v>8.7099999999999997E-2</v>
      </c>
      <c r="EP1425" t="s">
        <v>234</v>
      </c>
      <c r="EQ1425" t="s">
        <v>234</v>
      </c>
      <c r="ER1425" t="s">
        <v>234</v>
      </c>
      <c r="ES1425" t="s">
        <v>234</v>
      </c>
      <c r="ET1425" t="s">
        <v>234</v>
      </c>
      <c r="EU1425" t="s">
        <v>234</v>
      </c>
      <c r="EV1425" t="s">
        <v>234</v>
      </c>
      <c r="EW1425">
        <v>3.7699999999999997E-2</v>
      </c>
      <c r="EX1425" t="s">
        <v>234</v>
      </c>
      <c r="EY1425">
        <v>2.3E-3</v>
      </c>
      <c r="EZ1425" t="s">
        <v>234</v>
      </c>
      <c r="FA1425" t="s">
        <v>234</v>
      </c>
      <c r="FB1425">
        <v>0.22209999999999999</v>
      </c>
      <c r="FC1425" t="s">
        <v>234</v>
      </c>
      <c r="FD1425" t="s">
        <v>234</v>
      </c>
      <c r="FE1425">
        <v>1.6569</v>
      </c>
      <c r="FF1425">
        <v>1.6949000000000001</v>
      </c>
      <c r="FG1425">
        <v>1.5636000000000001</v>
      </c>
      <c r="FH1425">
        <v>1.7549999999999999</v>
      </c>
      <c r="FI1425">
        <v>1.7383999999999999</v>
      </c>
      <c r="FJ1425">
        <v>1.3179000000000001</v>
      </c>
      <c r="FK1425" t="s">
        <v>234</v>
      </c>
      <c r="FL1425">
        <v>1.7462</v>
      </c>
      <c r="FM1425">
        <v>1.7067000000000001</v>
      </c>
      <c r="FN1425" t="s">
        <v>234</v>
      </c>
      <c r="FO1425">
        <v>1.7537</v>
      </c>
      <c r="FP1425" t="s">
        <v>234</v>
      </c>
      <c r="FQ1425" t="s">
        <v>234</v>
      </c>
      <c r="FR1425" t="s">
        <v>234</v>
      </c>
      <c r="FS1425" t="s">
        <v>234</v>
      </c>
      <c r="FT1425" t="s">
        <v>234</v>
      </c>
      <c r="FU1425" t="s">
        <v>234</v>
      </c>
      <c r="FV1425" t="s">
        <v>234</v>
      </c>
      <c r="FW1425">
        <v>1.6851</v>
      </c>
      <c r="FX1425" t="s">
        <v>234</v>
      </c>
      <c r="FY1425" t="s">
        <v>234</v>
      </c>
      <c r="FZ1425" t="s">
        <v>234</v>
      </c>
      <c r="GA1425" t="s">
        <v>234</v>
      </c>
      <c r="GB1425" t="s">
        <v>234</v>
      </c>
      <c r="GC1425">
        <v>1.7548999999999999</v>
      </c>
      <c r="GD1425" t="s">
        <v>234</v>
      </c>
      <c r="GE1425" t="s">
        <v>234</v>
      </c>
      <c r="GF1425" t="s">
        <v>234</v>
      </c>
      <c r="GG1425">
        <v>1.5262</v>
      </c>
      <c r="GH1425">
        <v>1.708</v>
      </c>
      <c r="GI1425" t="s">
        <v>234</v>
      </c>
      <c r="GJ1425" t="s">
        <v>234</v>
      </c>
      <c r="GK1425" t="s">
        <v>234</v>
      </c>
      <c r="GL1425" t="s">
        <v>234</v>
      </c>
      <c r="GM1425" t="s">
        <v>234</v>
      </c>
      <c r="GN1425" t="s">
        <v>234</v>
      </c>
      <c r="GO1425" t="s">
        <v>234</v>
      </c>
      <c r="GP1425">
        <v>1.5497000000000001</v>
      </c>
      <c r="GQ1425" t="s">
        <v>234</v>
      </c>
      <c r="GR1425">
        <v>1.4089</v>
      </c>
      <c r="GS1425" t="s">
        <v>234</v>
      </c>
      <c r="GT1425" t="s">
        <v>234</v>
      </c>
      <c r="GU1425">
        <v>1.6095999999999999</v>
      </c>
      <c r="GV1425" t="s">
        <v>234</v>
      </c>
      <c r="GW1425">
        <v>8.6999999999999994E-2</v>
      </c>
      <c r="GX1425">
        <v>1</v>
      </c>
      <c r="GY1425">
        <v>1.4800000000000001E-2</v>
      </c>
      <c r="GZ1425">
        <v>0.72450000000000003</v>
      </c>
      <c r="HA1425">
        <v>4.7000000000000002E-3</v>
      </c>
      <c r="HB1425">
        <v>5</v>
      </c>
      <c r="HC1425">
        <v>3.9800000000000002E-2</v>
      </c>
      <c r="HD1425">
        <v>0.45850000000000002</v>
      </c>
      <c r="HE1425">
        <v>3.4099999999999998E-2</v>
      </c>
      <c r="HF1425">
        <v>10</v>
      </c>
      <c r="HG1425">
        <v>7.0800000000000002E-2</v>
      </c>
      <c r="HH1425">
        <v>0.30430000000000001</v>
      </c>
      <c r="HI1425">
        <v>8.2400000000000001E-2</v>
      </c>
      <c r="HJ1425">
        <v>1.8492999999999999</v>
      </c>
      <c r="HK1425">
        <v>2.12E-2</v>
      </c>
      <c r="HL1425">
        <v>0.65800000000000003</v>
      </c>
      <c r="HM1425">
        <v>0</v>
      </c>
      <c r="HN1425">
        <v>13.587</v>
      </c>
      <c r="HO1425">
        <v>0.10009999999999999</v>
      </c>
      <c r="HP1425">
        <v>0.24759999999999999</v>
      </c>
      <c r="HQ1425">
        <v>8.9399999999999993E-2</v>
      </c>
      <c r="HR1425">
        <v>19.728000000000002</v>
      </c>
      <c r="HS1425">
        <v>0.154</v>
      </c>
      <c r="HT1425">
        <v>0.15840000000000001</v>
      </c>
      <c r="HU1425">
        <v>0.15529999999999999</v>
      </c>
      <c r="HV1425">
        <v>19.262799999999999</v>
      </c>
      <c r="HW1425">
        <v>0.15010000000000001</v>
      </c>
      <c r="HX1425">
        <v>0.16520000000000001</v>
      </c>
      <c r="HY1425">
        <v>0.12709999999999999</v>
      </c>
      <c r="HZ1425">
        <v>4.5236999999999998</v>
      </c>
      <c r="IA1425">
        <v>3.7100000000000001E-2</v>
      </c>
      <c r="IB1425">
        <v>0.49099999999999999</v>
      </c>
      <c r="IC1425">
        <v>1.5299999999999999E-2</v>
      </c>
      <c r="ID1425">
        <v>18.190000000000001</v>
      </c>
      <c r="IE1425">
        <v>0.13880000000000001</v>
      </c>
      <c r="IF1425">
        <v>0.17460000000000001</v>
      </c>
      <c r="IG1425">
        <v>0.1459</v>
      </c>
    </row>
    <row r="1426" spans="1:241" x14ac:dyDescent="0.2">
      <c r="A1426" t="s">
        <v>642</v>
      </c>
      <c r="B1426" t="s">
        <v>242</v>
      </c>
      <c r="C1426" t="s">
        <v>291</v>
      </c>
      <c r="D1426" t="str">
        <f t="shared" si="22"/>
        <v>Bothrops_fonsecai_topvars_M_0.2_F_l_Set_topvars</v>
      </c>
      <c r="E1426">
        <v>0.2</v>
      </c>
      <c r="F1426" t="s">
        <v>292</v>
      </c>
      <c r="G1426" t="s">
        <v>242</v>
      </c>
      <c r="H1426">
        <v>1.6529430509157099</v>
      </c>
      <c r="I1426">
        <v>0</v>
      </c>
      <c r="J1426">
        <v>4.5454545454545497E-2</v>
      </c>
      <c r="K1426">
        <v>1407.0411650692299</v>
      </c>
      <c r="L1426">
        <v>1.93254910276596</v>
      </c>
      <c r="M1426">
        <v>0.206359400099659</v>
      </c>
      <c r="N1426">
        <v>16</v>
      </c>
      <c r="O1426">
        <v>1.68254816161494</v>
      </c>
      <c r="P1426">
        <v>0</v>
      </c>
      <c r="Q1426">
        <v>0</v>
      </c>
      <c r="R1426">
        <v>85</v>
      </c>
      <c r="S1426">
        <v>1.8133999999999999</v>
      </c>
      <c r="T1426">
        <v>1.8344</v>
      </c>
      <c r="U1426">
        <v>184</v>
      </c>
      <c r="V1426">
        <v>0.91859999999999997</v>
      </c>
      <c r="W1426">
        <v>10079</v>
      </c>
      <c r="X1426">
        <v>7.4046000000000003</v>
      </c>
      <c r="Y1426" t="s">
        <v>234</v>
      </c>
      <c r="Z1426">
        <v>2.5760999999999998</v>
      </c>
      <c r="AA1426">
        <v>2.0310999999999999</v>
      </c>
      <c r="AB1426">
        <v>3.9706000000000001</v>
      </c>
      <c r="AC1426">
        <v>0.34420000000000001</v>
      </c>
      <c r="AD1426">
        <v>0.64500000000000002</v>
      </c>
      <c r="AE1426">
        <v>24.466899999999999</v>
      </c>
      <c r="AF1426" t="s">
        <v>234</v>
      </c>
      <c r="AG1426">
        <v>4.1700000000000001E-2</v>
      </c>
      <c r="AH1426">
        <v>1.7802</v>
      </c>
      <c r="AI1426" t="s">
        <v>234</v>
      </c>
      <c r="AJ1426">
        <v>0.1125</v>
      </c>
      <c r="AK1426" t="s">
        <v>234</v>
      </c>
      <c r="AL1426" t="s">
        <v>234</v>
      </c>
      <c r="AM1426" t="s">
        <v>234</v>
      </c>
      <c r="AN1426" t="s">
        <v>234</v>
      </c>
      <c r="AO1426" t="s">
        <v>234</v>
      </c>
      <c r="AP1426" t="s">
        <v>234</v>
      </c>
      <c r="AQ1426" t="s">
        <v>234</v>
      </c>
      <c r="AR1426">
        <v>1.4291</v>
      </c>
      <c r="AS1426" t="s">
        <v>234</v>
      </c>
      <c r="AT1426" t="s">
        <v>234</v>
      </c>
      <c r="AU1426" t="s">
        <v>234</v>
      </c>
      <c r="AV1426" t="s">
        <v>234</v>
      </c>
      <c r="AW1426" t="s">
        <v>234</v>
      </c>
      <c r="AX1426">
        <v>0.45950000000000002</v>
      </c>
      <c r="AY1426" t="s">
        <v>234</v>
      </c>
      <c r="AZ1426" t="s">
        <v>234</v>
      </c>
      <c r="BA1426" t="s">
        <v>234</v>
      </c>
      <c r="BB1426">
        <v>5.3327999999999998</v>
      </c>
      <c r="BC1426">
        <v>3.8671000000000002</v>
      </c>
      <c r="BD1426" t="s">
        <v>234</v>
      </c>
      <c r="BE1426" t="s">
        <v>234</v>
      </c>
      <c r="BF1426" t="s">
        <v>234</v>
      </c>
      <c r="BG1426" t="s">
        <v>234</v>
      </c>
      <c r="BH1426" t="s">
        <v>234</v>
      </c>
      <c r="BI1426" t="s">
        <v>234</v>
      </c>
      <c r="BJ1426" t="s">
        <v>234</v>
      </c>
      <c r="BK1426">
        <v>14.1844</v>
      </c>
      <c r="BL1426" t="s">
        <v>234</v>
      </c>
      <c r="BM1426">
        <v>12.351000000000001</v>
      </c>
      <c r="BN1426" t="s">
        <v>234</v>
      </c>
      <c r="BO1426" t="s">
        <v>234</v>
      </c>
      <c r="BP1426">
        <v>26.407699999999998</v>
      </c>
      <c r="BQ1426" t="s">
        <v>234</v>
      </c>
      <c r="BR1426" t="s">
        <v>234</v>
      </c>
      <c r="BS1426">
        <v>5.9397000000000002</v>
      </c>
      <c r="BT1426">
        <v>3.8115999999999999</v>
      </c>
      <c r="BU1426">
        <v>9.1019000000000005</v>
      </c>
      <c r="BV1426">
        <v>3.5857999999999999</v>
      </c>
      <c r="BW1426">
        <v>0.58260000000000001</v>
      </c>
      <c r="BX1426">
        <v>19.533000000000001</v>
      </c>
      <c r="BY1426" t="s">
        <v>234</v>
      </c>
      <c r="BZ1426">
        <v>0.22489999999999999</v>
      </c>
      <c r="CA1426">
        <v>2.9632999999999998</v>
      </c>
      <c r="CB1426" t="s">
        <v>234</v>
      </c>
      <c r="CC1426">
        <v>0.19339999999999999</v>
      </c>
      <c r="CD1426" t="s">
        <v>234</v>
      </c>
      <c r="CE1426" t="s">
        <v>234</v>
      </c>
      <c r="CF1426" t="s">
        <v>234</v>
      </c>
      <c r="CG1426" t="s">
        <v>234</v>
      </c>
      <c r="CH1426" t="s">
        <v>234</v>
      </c>
      <c r="CI1426" t="s">
        <v>234</v>
      </c>
      <c r="CJ1426" t="s">
        <v>234</v>
      </c>
      <c r="CK1426">
        <v>3.7033999999999998</v>
      </c>
      <c r="CL1426" t="s">
        <v>234</v>
      </c>
      <c r="CM1426" t="s">
        <v>234</v>
      </c>
      <c r="CN1426" t="s">
        <v>234</v>
      </c>
      <c r="CO1426" t="s">
        <v>234</v>
      </c>
      <c r="CP1426" t="s">
        <v>234</v>
      </c>
      <c r="CQ1426">
        <v>0.58199999999999996</v>
      </c>
      <c r="CR1426" t="s">
        <v>234</v>
      </c>
      <c r="CS1426" t="s">
        <v>234</v>
      </c>
      <c r="CT1426" t="s">
        <v>234</v>
      </c>
      <c r="CU1426">
        <v>27.370699999999999</v>
      </c>
      <c r="CV1426">
        <v>1.1396999999999999</v>
      </c>
      <c r="CW1426" t="s">
        <v>234</v>
      </c>
      <c r="CX1426" t="s">
        <v>234</v>
      </c>
      <c r="CY1426" t="s">
        <v>234</v>
      </c>
      <c r="CZ1426" t="s">
        <v>234</v>
      </c>
      <c r="DA1426" t="s">
        <v>234</v>
      </c>
      <c r="DB1426" t="s">
        <v>234</v>
      </c>
      <c r="DC1426" t="s">
        <v>234</v>
      </c>
      <c r="DD1426">
        <v>5.46</v>
      </c>
      <c r="DE1426" t="s">
        <v>234</v>
      </c>
      <c r="DF1426">
        <v>10.875</v>
      </c>
      <c r="DG1426" t="s">
        <v>234</v>
      </c>
      <c r="DH1426" t="s">
        <v>234</v>
      </c>
      <c r="DI1426">
        <v>4.9329000000000001</v>
      </c>
      <c r="DJ1426" t="s">
        <v>234</v>
      </c>
      <c r="DK1426" t="s">
        <v>234</v>
      </c>
      <c r="DL1426">
        <v>0.01</v>
      </c>
      <c r="DM1426">
        <v>1.01E-2</v>
      </c>
      <c r="DN1426">
        <v>0.18049999999999999</v>
      </c>
      <c r="DO1426">
        <v>0.1515</v>
      </c>
      <c r="DP1426">
        <v>1.5E-3</v>
      </c>
      <c r="DQ1426">
        <v>0.33510000000000001</v>
      </c>
      <c r="DR1426" t="s">
        <v>234</v>
      </c>
      <c r="DS1426">
        <v>1.32E-2</v>
      </c>
      <c r="DT1426">
        <v>2.64E-2</v>
      </c>
      <c r="DU1426" t="s">
        <v>234</v>
      </c>
      <c r="DV1426">
        <v>1.11E-2</v>
      </c>
      <c r="DW1426" t="s">
        <v>234</v>
      </c>
      <c r="DX1426" t="s">
        <v>234</v>
      </c>
      <c r="DY1426" t="s">
        <v>234</v>
      </c>
      <c r="DZ1426" t="s">
        <v>234</v>
      </c>
      <c r="EA1426" t="s">
        <v>234</v>
      </c>
      <c r="EB1426" t="s">
        <v>234</v>
      </c>
      <c r="EC1426" t="s">
        <v>234</v>
      </c>
      <c r="ED1426">
        <v>5.4199999999999998E-2</v>
      </c>
      <c r="EE1426" t="s">
        <v>234</v>
      </c>
      <c r="EF1426" t="s">
        <v>234</v>
      </c>
      <c r="EG1426" t="s">
        <v>234</v>
      </c>
      <c r="EH1426" t="s">
        <v>234</v>
      </c>
      <c r="EI1426" t="s">
        <v>234</v>
      </c>
      <c r="EJ1426">
        <v>8.3000000000000001E-3</v>
      </c>
      <c r="EK1426" t="s">
        <v>234</v>
      </c>
      <c r="EL1426" t="s">
        <v>234</v>
      </c>
      <c r="EM1426" t="s">
        <v>234</v>
      </c>
      <c r="EN1426">
        <v>0.6341</v>
      </c>
      <c r="EO1426">
        <v>9.1999999999999998E-2</v>
      </c>
      <c r="EP1426" t="s">
        <v>234</v>
      </c>
      <c r="EQ1426" t="s">
        <v>234</v>
      </c>
      <c r="ER1426" t="s">
        <v>234</v>
      </c>
      <c r="ES1426" t="s">
        <v>234</v>
      </c>
      <c r="ET1426" t="s">
        <v>234</v>
      </c>
      <c r="EU1426" t="s">
        <v>234</v>
      </c>
      <c r="EV1426" t="s">
        <v>234</v>
      </c>
      <c r="EW1426">
        <v>5.5399999999999998E-2</v>
      </c>
      <c r="EX1426" t="s">
        <v>234</v>
      </c>
      <c r="EY1426">
        <v>3.0999999999999999E-3</v>
      </c>
      <c r="EZ1426" t="s">
        <v>234</v>
      </c>
      <c r="FA1426" t="s">
        <v>234</v>
      </c>
      <c r="FB1426">
        <v>0.24859999999999999</v>
      </c>
      <c r="FC1426" t="s">
        <v>234</v>
      </c>
      <c r="FD1426" t="s">
        <v>234</v>
      </c>
      <c r="FE1426">
        <v>1.7185999999999999</v>
      </c>
      <c r="FF1426">
        <v>1.7470000000000001</v>
      </c>
      <c r="FG1426">
        <v>1.6493</v>
      </c>
      <c r="FH1426">
        <v>1.8105</v>
      </c>
      <c r="FI1426">
        <v>1.8048999999999999</v>
      </c>
      <c r="FJ1426">
        <v>1.3573</v>
      </c>
      <c r="FK1426" t="s">
        <v>234</v>
      </c>
      <c r="FL1426">
        <v>1.8104</v>
      </c>
      <c r="FM1426">
        <v>1.7503</v>
      </c>
      <c r="FN1426" t="s">
        <v>234</v>
      </c>
      <c r="FO1426">
        <v>1.81</v>
      </c>
      <c r="FP1426" t="s">
        <v>234</v>
      </c>
      <c r="FQ1426" t="s">
        <v>234</v>
      </c>
      <c r="FR1426" t="s">
        <v>234</v>
      </c>
      <c r="FS1426" t="s">
        <v>234</v>
      </c>
      <c r="FT1426" t="s">
        <v>234</v>
      </c>
      <c r="FU1426" t="s">
        <v>234</v>
      </c>
      <c r="FV1426" t="s">
        <v>234</v>
      </c>
      <c r="FW1426">
        <v>1.7354000000000001</v>
      </c>
      <c r="FX1426" t="s">
        <v>234</v>
      </c>
      <c r="FY1426" t="s">
        <v>234</v>
      </c>
      <c r="FZ1426" t="s">
        <v>234</v>
      </c>
      <c r="GA1426" t="s">
        <v>234</v>
      </c>
      <c r="GB1426" t="s">
        <v>234</v>
      </c>
      <c r="GC1426">
        <v>1.7990999999999999</v>
      </c>
      <c r="GD1426" t="s">
        <v>234</v>
      </c>
      <c r="GE1426" t="s">
        <v>234</v>
      </c>
      <c r="GF1426" t="s">
        <v>234</v>
      </c>
      <c r="GG1426">
        <v>1.6086</v>
      </c>
      <c r="GH1426">
        <v>1.7625999999999999</v>
      </c>
      <c r="GI1426" t="s">
        <v>234</v>
      </c>
      <c r="GJ1426" t="s">
        <v>234</v>
      </c>
      <c r="GK1426" t="s">
        <v>234</v>
      </c>
      <c r="GL1426" t="s">
        <v>234</v>
      </c>
      <c r="GM1426" t="s">
        <v>234</v>
      </c>
      <c r="GN1426" t="s">
        <v>234</v>
      </c>
      <c r="GO1426" t="s">
        <v>234</v>
      </c>
      <c r="GP1426">
        <v>1.6131</v>
      </c>
      <c r="GQ1426" t="s">
        <v>234</v>
      </c>
      <c r="GR1426">
        <v>1.4669000000000001</v>
      </c>
      <c r="GS1426" t="s">
        <v>234</v>
      </c>
      <c r="GT1426" t="s">
        <v>234</v>
      </c>
      <c r="GU1426">
        <v>1.6258999999999999</v>
      </c>
      <c r="GV1426" t="s">
        <v>234</v>
      </c>
      <c r="GW1426">
        <v>8.2600000000000007E-2</v>
      </c>
      <c r="GX1426">
        <v>1</v>
      </c>
      <c r="GY1426">
        <v>1.38E-2</v>
      </c>
      <c r="GZ1426">
        <v>0.73070000000000002</v>
      </c>
      <c r="HA1426">
        <v>8.2000000000000007E-3</v>
      </c>
      <c r="HB1426">
        <v>5</v>
      </c>
      <c r="HC1426">
        <v>3.78E-2</v>
      </c>
      <c r="HD1426">
        <v>0.46589999999999998</v>
      </c>
      <c r="HE1426">
        <v>3.6499999999999998E-2</v>
      </c>
      <c r="HF1426">
        <v>10</v>
      </c>
      <c r="HG1426">
        <v>6.6900000000000001E-2</v>
      </c>
      <c r="HH1426">
        <v>0.3115</v>
      </c>
      <c r="HI1426">
        <v>7.4099999999999999E-2</v>
      </c>
      <c r="HJ1426">
        <v>0.93379999999999996</v>
      </c>
      <c r="HK1426">
        <v>1.23E-2</v>
      </c>
      <c r="HL1426">
        <v>0.77029999999999998</v>
      </c>
      <c r="HM1426">
        <v>0</v>
      </c>
      <c r="HN1426">
        <v>15.9009</v>
      </c>
      <c r="HO1426">
        <v>0.1094</v>
      </c>
      <c r="HP1426">
        <v>0.21049999999999999</v>
      </c>
      <c r="HQ1426">
        <v>9.1800000000000007E-2</v>
      </c>
      <c r="HR1426">
        <v>21.478899999999999</v>
      </c>
      <c r="HS1426">
        <v>0.15590000000000001</v>
      </c>
      <c r="HT1426">
        <v>0.14599999999999999</v>
      </c>
      <c r="HU1426">
        <v>0.1459</v>
      </c>
      <c r="HV1426">
        <v>20.163399999999999</v>
      </c>
      <c r="HW1426">
        <v>0.14460000000000001</v>
      </c>
      <c r="HX1426">
        <v>0.15989999999999999</v>
      </c>
      <c r="HY1426">
        <v>0.1094</v>
      </c>
      <c r="HZ1426">
        <v>4.6490999999999998</v>
      </c>
      <c r="IA1426">
        <v>3.61E-2</v>
      </c>
      <c r="IB1426">
        <v>0.49640000000000001</v>
      </c>
      <c r="IC1426">
        <v>1.8800000000000001E-2</v>
      </c>
      <c r="ID1426">
        <v>19.569099999999999</v>
      </c>
      <c r="IE1426">
        <v>0.13850000000000001</v>
      </c>
      <c r="IF1426">
        <v>0.16450000000000001</v>
      </c>
      <c r="IG1426">
        <v>0.12939999999999999</v>
      </c>
    </row>
    <row r="1427" spans="1:241" x14ac:dyDescent="0.2">
      <c r="A1427" t="s">
        <v>644</v>
      </c>
      <c r="B1427" t="s">
        <v>242</v>
      </c>
      <c r="C1427" t="s">
        <v>568</v>
      </c>
      <c r="D1427" t="str">
        <f t="shared" si="22"/>
        <v>Bothrops_itapetiningae_topvars_M_6_F_q_Set_topvars</v>
      </c>
      <c r="E1427">
        <v>6</v>
      </c>
      <c r="F1427" t="s">
        <v>331</v>
      </c>
      <c r="G1427" t="s">
        <v>242</v>
      </c>
      <c r="H1427">
        <v>1.43142323260122</v>
      </c>
      <c r="I1427">
        <v>0</v>
      </c>
      <c r="J1427">
        <v>4.7619047619047603E-2</v>
      </c>
      <c r="K1427">
        <v>4453.2456772780697</v>
      </c>
      <c r="L1427">
        <v>0</v>
      </c>
      <c r="M1427">
        <v>1</v>
      </c>
      <c r="N1427">
        <v>10</v>
      </c>
      <c r="O1427">
        <v>1.61467310944659</v>
      </c>
      <c r="P1427">
        <v>0</v>
      </c>
      <c r="Q1427">
        <v>0</v>
      </c>
      <c r="R1427">
        <v>203</v>
      </c>
      <c r="S1427">
        <v>0.75619999999999998</v>
      </c>
      <c r="T1427">
        <v>1.0294000000000001</v>
      </c>
      <c r="U1427">
        <v>106</v>
      </c>
      <c r="V1427">
        <v>0.88180000000000003</v>
      </c>
      <c r="W1427">
        <v>10201.9</v>
      </c>
      <c r="X1427">
        <v>8.4741999999999997</v>
      </c>
      <c r="Y1427" t="s">
        <v>234</v>
      </c>
      <c r="Z1427">
        <v>7.8251999999999997</v>
      </c>
      <c r="AA1427">
        <v>0</v>
      </c>
      <c r="AB1427">
        <v>15.952</v>
      </c>
      <c r="AC1427">
        <v>4.5983000000000001</v>
      </c>
      <c r="AD1427">
        <v>2.6918000000000002</v>
      </c>
      <c r="AE1427" t="s">
        <v>234</v>
      </c>
      <c r="AF1427" t="s">
        <v>234</v>
      </c>
      <c r="AG1427" t="s">
        <v>234</v>
      </c>
      <c r="AH1427" t="s">
        <v>234</v>
      </c>
      <c r="AI1427" t="s">
        <v>234</v>
      </c>
      <c r="AJ1427">
        <v>0.21060000000000001</v>
      </c>
      <c r="AK1427" t="s">
        <v>234</v>
      </c>
      <c r="AL1427" t="s">
        <v>234</v>
      </c>
      <c r="AM1427" t="s">
        <v>234</v>
      </c>
      <c r="AN1427" t="s">
        <v>234</v>
      </c>
      <c r="AO1427" t="s">
        <v>234</v>
      </c>
      <c r="AP1427">
        <v>16.378699999999998</v>
      </c>
      <c r="AQ1427" t="s">
        <v>234</v>
      </c>
      <c r="AR1427" t="s">
        <v>234</v>
      </c>
      <c r="AS1427" t="s">
        <v>234</v>
      </c>
      <c r="AT1427" t="s">
        <v>234</v>
      </c>
      <c r="AU1427" t="s">
        <v>234</v>
      </c>
      <c r="AV1427" t="s">
        <v>234</v>
      </c>
      <c r="AW1427" t="s">
        <v>234</v>
      </c>
      <c r="AX1427">
        <v>2.9399999999999999E-2</v>
      </c>
      <c r="AY1427" t="s">
        <v>234</v>
      </c>
      <c r="AZ1427">
        <v>14.9101</v>
      </c>
      <c r="BA1427" t="s">
        <v>234</v>
      </c>
      <c r="BB1427" t="s">
        <v>234</v>
      </c>
      <c r="BC1427" t="s">
        <v>234</v>
      </c>
      <c r="BD1427" t="s">
        <v>234</v>
      </c>
      <c r="BE1427" t="s">
        <v>234</v>
      </c>
      <c r="BF1427" t="s">
        <v>234</v>
      </c>
      <c r="BG1427" t="s">
        <v>234</v>
      </c>
      <c r="BH1427" t="s">
        <v>234</v>
      </c>
      <c r="BI1427" t="s">
        <v>234</v>
      </c>
      <c r="BJ1427">
        <v>24.374500000000001</v>
      </c>
      <c r="BK1427">
        <v>3.2486000000000002</v>
      </c>
      <c r="BL1427" t="s">
        <v>234</v>
      </c>
      <c r="BM1427" t="s">
        <v>234</v>
      </c>
      <c r="BN1427" t="s">
        <v>234</v>
      </c>
      <c r="BO1427" t="s">
        <v>234</v>
      </c>
      <c r="BP1427">
        <v>9.7810000000000006</v>
      </c>
      <c r="BQ1427" t="s">
        <v>234</v>
      </c>
      <c r="BR1427" t="s">
        <v>234</v>
      </c>
      <c r="BS1427">
        <v>9.3909000000000002</v>
      </c>
      <c r="BT1427">
        <v>0</v>
      </c>
      <c r="BU1427">
        <v>20.3232</v>
      </c>
      <c r="BV1427">
        <v>3.6133999999999999</v>
      </c>
      <c r="BW1427">
        <v>1.9298999999999999</v>
      </c>
      <c r="BX1427" t="s">
        <v>234</v>
      </c>
      <c r="BY1427" t="s">
        <v>234</v>
      </c>
      <c r="BZ1427" t="s">
        <v>234</v>
      </c>
      <c r="CA1427" t="s">
        <v>234</v>
      </c>
      <c r="CB1427" t="s">
        <v>234</v>
      </c>
      <c r="CC1427">
        <v>0.2142</v>
      </c>
      <c r="CD1427" t="s">
        <v>234</v>
      </c>
      <c r="CE1427" t="s">
        <v>234</v>
      </c>
      <c r="CF1427" t="s">
        <v>234</v>
      </c>
      <c r="CG1427" t="s">
        <v>234</v>
      </c>
      <c r="CH1427" t="s">
        <v>234</v>
      </c>
      <c r="CI1427">
        <v>17.374500000000001</v>
      </c>
      <c r="CJ1427" t="s">
        <v>234</v>
      </c>
      <c r="CK1427" t="s">
        <v>234</v>
      </c>
      <c r="CL1427" t="s">
        <v>234</v>
      </c>
      <c r="CM1427" t="s">
        <v>234</v>
      </c>
      <c r="CN1427" t="s">
        <v>234</v>
      </c>
      <c r="CO1427" t="s">
        <v>234</v>
      </c>
      <c r="CP1427" t="s">
        <v>234</v>
      </c>
      <c r="CQ1427">
        <v>8.3999999999999995E-3</v>
      </c>
      <c r="CR1427" t="s">
        <v>234</v>
      </c>
      <c r="CS1427">
        <v>14.188599999999999</v>
      </c>
      <c r="CT1427" t="s">
        <v>234</v>
      </c>
      <c r="CU1427" t="s">
        <v>234</v>
      </c>
      <c r="CV1427" t="s">
        <v>234</v>
      </c>
      <c r="CW1427" t="s">
        <v>234</v>
      </c>
      <c r="CX1427" t="s">
        <v>234</v>
      </c>
      <c r="CY1427" t="s">
        <v>234</v>
      </c>
      <c r="CZ1427" t="s">
        <v>234</v>
      </c>
      <c r="DA1427" t="s">
        <v>234</v>
      </c>
      <c r="DB1427" t="s">
        <v>234</v>
      </c>
      <c r="DC1427">
        <v>24.4358</v>
      </c>
      <c r="DD1427">
        <v>3.7892999999999999</v>
      </c>
      <c r="DE1427" t="s">
        <v>234</v>
      </c>
      <c r="DF1427" t="s">
        <v>234</v>
      </c>
      <c r="DG1427" t="s">
        <v>234</v>
      </c>
      <c r="DH1427" t="s">
        <v>234</v>
      </c>
      <c r="DI1427">
        <v>4.7317999999999998</v>
      </c>
      <c r="DJ1427" t="s">
        <v>234</v>
      </c>
      <c r="DK1427" t="s">
        <v>234</v>
      </c>
      <c r="DL1427">
        <v>4.9500000000000002E-2</v>
      </c>
      <c r="DM1427">
        <v>0</v>
      </c>
      <c r="DN1427">
        <v>0.1071</v>
      </c>
      <c r="DO1427">
        <v>1.18E-2</v>
      </c>
      <c r="DP1427" s="1">
        <v>8.9999999999999998E-4</v>
      </c>
      <c r="DQ1427" t="s">
        <v>234</v>
      </c>
      <c r="DR1427" t="s">
        <v>234</v>
      </c>
      <c r="DS1427" t="s">
        <v>234</v>
      </c>
      <c r="DT1427" t="s">
        <v>234</v>
      </c>
      <c r="DU1427" t="s">
        <v>234</v>
      </c>
      <c r="DV1427">
        <v>1.4E-3</v>
      </c>
      <c r="DW1427" t="s">
        <v>234</v>
      </c>
      <c r="DX1427" t="s">
        <v>234</v>
      </c>
      <c r="DY1427" t="s">
        <v>234</v>
      </c>
      <c r="DZ1427" t="s">
        <v>234</v>
      </c>
      <c r="EA1427" t="s">
        <v>234</v>
      </c>
      <c r="EB1427">
        <v>0.1016</v>
      </c>
      <c r="EC1427" t="s">
        <v>234</v>
      </c>
      <c r="ED1427" t="s">
        <v>234</v>
      </c>
      <c r="EE1427" t="s">
        <v>234</v>
      </c>
      <c r="EF1427" t="s">
        <v>234</v>
      </c>
      <c r="EG1427" t="s">
        <v>234</v>
      </c>
      <c r="EH1427" t="s">
        <v>234</v>
      </c>
      <c r="EI1427" t="s">
        <v>234</v>
      </c>
      <c r="EJ1427">
        <v>0</v>
      </c>
      <c r="EK1427" t="s">
        <v>234</v>
      </c>
      <c r="EL1427">
        <v>0.1173</v>
      </c>
      <c r="EM1427" t="s">
        <v>234</v>
      </c>
      <c r="EN1427" t="s">
        <v>234</v>
      </c>
      <c r="EO1427" t="s">
        <v>234</v>
      </c>
      <c r="EP1427" t="s">
        <v>234</v>
      </c>
      <c r="EQ1427" t="s">
        <v>234</v>
      </c>
      <c r="ER1427" t="s">
        <v>234</v>
      </c>
      <c r="ES1427" t="s">
        <v>234</v>
      </c>
      <c r="ET1427" t="s">
        <v>234</v>
      </c>
      <c r="EU1427" t="s">
        <v>234</v>
      </c>
      <c r="EV1427">
        <v>0.1754</v>
      </c>
      <c r="EW1427">
        <v>3.4799999999999998E-2</v>
      </c>
      <c r="EX1427" t="s">
        <v>234</v>
      </c>
      <c r="EY1427" t="s">
        <v>234</v>
      </c>
      <c r="EZ1427" t="s">
        <v>234</v>
      </c>
      <c r="FA1427" t="s">
        <v>234</v>
      </c>
      <c r="FB1427">
        <v>3.1699999999999999E-2</v>
      </c>
      <c r="FC1427" t="s">
        <v>234</v>
      </c>
      <c r="FD1427" t="s">
        <v>234</v>
      </c>
      <c r="FE1427">
        <v>0.68179999999999996</v>
      </c>
      <c r="FF1427">
        <v>0.75619999999999998</v>
      </c>
      <c r="FG1427">
        <v>0.64480000000000004</v>
      </c>
      <c r="FH1427">
        <v>0.72660000000000002</v>
      </c>
      <c r="FI1427">
        <v>0.73929999999999996</v>
      </c>
      <c r="FJ1427" t="s">
        <v>234</v>
      </c>
      <c r="FK1427" t="s">
        <v>234</v>
      </c>
      <c r="FL1427" t="s">
        <v>234</v>
      </c>
      <c r="FM1427" t="s">
        <v>234</v>
      </c>
      <c r="FN1427" t="s">
        <v>234</v>
      </c>
      <c r="FO1427">
        <v>0.75490000000000002</v>
      </c>
      <c r="FP1427" t="s">
        <v>234</v>
      </c>
      <c r="FQ1427" t="s">
        <v>234</v>
      </c>
      <c r="FR1427" t="s">
        <v>234</v>
      </c>
      <c r="FS1427" t="s">
        <v>234</v>
      </c>
      <c r="FT1427" t="s">
        <v>234</v>
      </c>
      <c r="FU1427">
        <v>0.61170000000000002</v>
      </c>
      <c r="FV1427" t="s">
        <v>234</v>
      </c>
      <c r="FW1427" t="s">
        <v>234</v>
      </c>
      <c r="FX1427" t="s">
        <v>234</v>
      </c>
      <c r="FY1427" t="s">
        <v>234</v>
      </c>
      <c r="FZ1427" t="s">
        <v>234</v>
      </c>
      <c r="GA1427" t="s">
        <v>234</v>
      </c>
      <c r="GB1427" t="s">
        <v>234</v>
      </c>
      <c r="GC1427">
        <v>0.75609999999999999</v>
      </c>
      <c r="GD1427" t="s">
        <v>234</v>
      </c>
      <c r="GE1427">
        <v>0.68020000000000003</v>
      </c>
      <c r="GF1427" t="s">
        <v>234</v>
      </c>
      <c r="GG1427" t="s">
        <v>234</v>
      </c>
      <c r="GH1427" t="s">
        <v>234</v>
      </c>
      <c r="GI1427" t="s">
        <v>234</v>
      </c>
      <c r="GJ1427" t="s">
        <v>234</v>
      </c>
      <c r="GK1427" t="s">
        <v>234</v>
      </c>
      <c r="GL1427" t="s">
        <v>234</v>
      </c>
      <c r="GM1427" t="s">
        <v>234</v>
      </c>
      <c r="GN1427" t="s">
        <v>234</v>
      </c>
      <c r="GO1427">
        <v>0.5655</v>
      </c>
      <c r="GP1427">
        <v>0.73729999999999996</v>
      </c>
      <c r="GQ1427" t="s">
        <v>234</v>
      </c>
      <c r="GR1427" t="s">
        <v>234</v>
      </c>
      <c r="GS1427" t="s">
        <v>234</v>
      </c>
      <c r="GT1427" t="s">
        <v>234</v>
      </c>
      <c r="GU1427">
        <v>0.70309999999999995</v>
      </c>
      <c r="GV1427" t="s">
        <v>234</v>
      </c>
      <c r="GW1427">
        <v>0.23180000000000001</v>
      </c>
      <c r="GX1427">
        <v>1</v>
      </c>
      <c r="GY1427">
        <v>4.6699999999999998E-2</v>
      </c>
      <c r="GZ1427">
        <v>0.77390000000000003</v>
      </c>
      <c r="HA1427">
        <v>0</v>
      </c>
      <c r="HB1427">
        <v>5</v>
      </c>
      <c r="HC1427">
        <v>0.12839999999999999</v>
      </c>
      <c r="HD1427">
        <v>0.57350000000000001</v>
      </c>
      <c r="HE1427">
        <v>1.6799999999999999E-2</v>
      </c>
      <c r="HF1427">
        <v>10</v>
      </c>
      <c r="HG1427">
        <v>0.2001</v>
      </c>
      <c r="HH1427">
        <v>0.45229999999999998</v>
      </c>
      <c r="HI1427">
        <v>3.2500000000000001E-2</v>
      </c>
      <c r="HJ1427">
        <v>2.3174000000000001</v>
      </c>
      <c r="HK1427">
        <v>8.0100000000000005E-2</v>
      </c>
      <c r="HL1427">
        <v>0.68859999999999999</v>
      </c>
      <c r="HM1427">
        <v>0</v>
      </c>
      <c r="HN1427">
        <v>25.9985</v>
      </c>
      <c r="HO1427">
        <v>0.35830000000000001</v>
      </c>
      <c r="HP1427">
        <v>0.25700000000000001</v>
      </c>
      <c r="HQ1427">
        <v>9.6500000000000002E-2</v>
      </c>
      <c r="HR1427">
        <v>34.887500000000003</v>
      </c>
      <c r="HS1427">
        <v>0.4335</v>
      </c>
      <c r="HT1427">
        <v>0.19239999999999999</v>
      </c>
      <c r="HU1427">
        <v>0.19159999999999999</v>
      </c>
      <c r="HV1427">
        <v>28.575299999999999</v>
      </c>
      <c r="HW1427">
        <v>0.38</v>
      </c>
      <c r="HX1427">
        <v>0.23719999999999999</v>
      </c>
      <c r="HY1427">
        <v>0.10489999999999999</v>
      </c>
      <c r="HZ1427">
        <v>3.6987000000000001</v>
      </c>
      <c r="IA1427">
        <v>0.10489999999999999</v>
      </c>
      <c r="IB1427">
        <v>0.62860000000000005</v>
      </c>
      <c r="IC1427">
        <v>4.8999999999999998E-3</v>
      </c>
      <c r="ID1427">
        <v>9.0900999999999996</v>
      </c>
      <c r="IE1427">
        <v>0.18790000000000001</v>
      </c>
      <c r="IF1427">
        <v>0.47020000000000001</v>
      </c>
      <c r="IG1427">
        <v>3.0099999999999998E-2</v>
      </c>
    </row>
    <row r="1428" spans="1:241" x14ac:dyDescent="0.2">
      <c r="A1428" t="s">
        <v>645</v>
      </c>
      <c r="B1428" t="s">
        <v>242</v>
      </c>
      <c r="C1428" t="s">
        <v>649</v>
      </c>
      <c r="D1428" t="str">
        <f t="shared" si="22"/>
        <v>Bothrops_jararaca_topvars_M_0.6_F_ph_Set_topvars</v>
      </c>
      <c r="E1428">
        <v>0.6</v>
      </c>
      <c r="F1428" t="s">
        <v>247</v>
      </c>
      <c r="G1428" t="s">
        <v>242</v>
      </c>
      <c r="H1428">
        <v>1.61241284515332</v>
      </c>
      <c r="I1428">
        <v>0</v>
      </c>
      <c r="J1428">
        <v>4.6703296703296697E-2</v>
      </c>
      <c r="K1428">
        <v>31715.2329523853</v>
      </c>
      <c r="L1428">
        <v>0</v>
      </c>
      <c r="M1428">
        <v>0.99999965122339596</v>
      </c>
      <c r="N1428">
        <v>134</v>
      </c>
      <c r="O1428">
        <v>1.5344029456541499</v>
      </c>
      <c r="P1428">
        <v>0</v>
      </c>
      <c r="Q1428">
        <v>0.139240506329114</v>
      </c>
      <c r="R1428">
        <v>1501</v>
      </c>
      <c r="S1428">
        <v>1.0175000000000001</v>
      </c>
      <c r="T1428">
        <v>1.0766</v>
      </c>
      <c r="U1428">
        <v>500</v>
      </c>
      <c r="V1428">
        <v>0.87639999999999996</v>
      </c>
      <c r="W1428">
        <v>11497.6</v>
      </c>
      <c r="X1428">
        <v>8.3422999999999998</v>
      </c>
      <c r="Y1428" t="s">
        <v>234</v>
      </c>
      <c r="Z1428" t="s">
        <v>234</v>
      </c>
      <c r="AA1428" t="s">
        <v>234</v>
      </c>
      <c r="AB1428">
        <v>15.279299999999999</v>
      </c>
      <c r="AC1428">
        <v>2.7109000000000001</v>
      </c>
      <c r="AD1428">
        <v>9.5572999999999997</v>
      </c>
      <c r="AE1428">
        <v>13.647</v>
      </c>
      <c r="AF1428" t="s">
        <v>234</v>
      </c>
      <c r="AG1428" t="s">
        <v>234</v>
      </c>
      <c r="AH1428" t="s">
        <v>234</v>
      </c>
      <c r="AI1428" t="s">
        <v>234</v>
      </c>
      <c r="AJ1428" t="s">
        <v>234</v>
      </c>
      <c r="AK1428" t="s">
        <v>234</v>
      </c>
      <c r="AL1428" t="s">
        <v>234</v>
      </c>
      <c r="AM1428" t="s">
        <v>234</v>
      </c>
      <c r="AN1428" t="s">
        <v>234</v>
      </c>
      <c r="AO1428" t="s">
        <v>234</v>
      </c>
      <c r="AP1428">
        <v>1.9320999999999999</v>
      </c>
      <c r="AQ1428" t="s">
        <v>234</v>
      </c>
      <c r="AR1428" t="s">
        <v>234</v>
      </c>
      <c r="AS1428">
        <v>1.4249000000000001</v>
      </c>
      <c r="AT1428" t="s">
        <v>234</v>
      </c>
      <c r="AU1428" t="s">
        <v>234</v>
      </c>
      <c r="AV1428" t="s">
        <v>234</v>
      </c>
      <c r="AW1428" t="s">
        <v>234</v>
      </c>
      <c r="AX1428">
        <v>7.0121000000000002</v>
      </c>
      <c r="AY1428" t="s">
        <v>234</v>
      </c>
      <c r="AZ1428">
        <v>10.471299999999999</v>
      </c>
      <c r="BA1428" t="s">
        <v>234</v>
      </c>
      <c r="BB1428" t="s">
        <v>234</v>
      </c>
      <c r="BC1428" t="s">
        <v>234</v>
      </c>
      <c r="BD1428" t="s">
        <v>234</v>
      </c>
      <c r="BE1428" t="s">
        <v>234</v>
      </c>
      <c r="BF1428" t="s">
        <v>234</v>
      </c>
      <c r="BG1428">
        <v>15.301500000000001</v>
      </c>
      <c r="BH1428" t="s">
        <v>234</v>
      </c>
      <c r="BI1428" t="s">
        <v>234</v>
      </c>
      <c r="BJ1428">
        <v>2.1751</v>
      </c>
      <c r="BK1428" t="s">
        <v>234</v>
      </c>
      <c r="BL1428" t="s">
        <v>234</v>
      </c>
      <c r="BM1428">
        <v>14.0418</v>
      </c>
      <c r="BN1428" t="s">
        <v>234</v>
      </c>
      <c r="BO1428" t="s">
        <v>234</v>
      </c>
      <c r="BP1428" t="s">
        <v>234</v>
      </c>
      <c r="BQ1428">
        <v>6.4466999999999999</v>
      </c>
      <c r="BR1428" t="s">
        <v>234</v>
      </c>
      <c r="BS1428" t="s">
        <v>234</v>
      </c>
      <c r="BT1428" t="s">
        <v>234</v>
      </c>
      <c r="BU1428">
        <v>7.9187000000000003</v>
      </c>
      <c r="BV1428">
        <v>3.0922999999999998</v>
      </c>
      <c r="BW1428">
        <v>3.7997999999999998</v>
      </c>
      <c r="BX1428">
        <v>15.1073</v>
      </c>
      <c r="BY1428" t="s">
        <v>234</v>
      </c>
      <c r="BZ1428" t="s">
        <v>234</v>
      </c>
      <c r="CA1428" t="s">
        <v>234</v>
      </c>
      <c r="CB1428" t="s">
        <v>234</v>
      </c>
      <c r="CC1428" t="s">
        <v>234</v>
      </c>
      <c r="CD1428" t="s">
        <v>234</v>
      </c>
      <c r="CE1428" t="s">
        <v>234</v>
      </c>
      <c r="CF1428" t="s">
        <v>234</v>
      </c>
      <c r="CG1428" t="s">
        <v>234</v>
      </c>
      <c r="CH1428" t="s">
        <v>234</v>
      </c>
      <c r="CI1428">
        <v>5.7305999999999999</v>
      </c>
      <c r="CJ1428" t="s">
        <v>234</v>
      </c>
      <c r="CK1428" t="s">
        <v>234</v>
      </c>
      <c r="CL1428">
        <v>0.45169999999999999</v>
      </c>
      <c r="CM1428" t="s">
        <v>234</v>
      </c>
      <c r="CN1428" t="s">
        <v>234</v>
      </c>
      <c r="CO1428" t="s">
        <v>234</v>
      </c>
      <c r="CP1428" t="s">
        <v>234</v>
      </c>
      <c r="CQ1428">
        <v>15.4643</v>
      </c>
      <c r="CR1428" t="s">
        <v>234</v>
      </c>
      <c r="CS1428">
        <v>3.7502</v>
      </c>
      <c r="CT1428" t="s">
        <v>234</v>
      </c>
      <c r="CU1428" t="s">
        <v>234</v>
      </c>
      <c r="CV1428" t="s">
        <v>234</v>
      </c>
      <c r="CW1428" t="s">
        <v>234</v>
      </c>
      <c r="CX1428" t="s">
        <v>234</v>
      </c>
      <c r="CY1428" t="s">
        <v>234</v>
      </c>
      <c r="CZ1428">
        <v>9.7824000000000009</v>
      </c>
      <c r="DA1428" t="s">
        <v>234</v>
      </c>
      <c r="DB1428" t="s">
        <v>234</v>
      </c>
      <c r="DC1428">
        <v>1.1144000000000001</v>
      </c>
      <c r="DD1428" t="s">
        <v>234</v>
      </c>
      <c r="DE1428" t="s">
        <v>234</v>
      </c>
      <c r="DF1428">
        <v>2.3129</v>
      </c>
      <c r="DG1428" t="s">
        <v>234</v>
      </c>
      <c r="DH1428" t="s">
        <v>234</v>
      </c>
      <c r="DI1428" t="s">
        <v>234</v>
      </c>
      <c r="DJ1428">
        <v>31.4755</v>
      </c>
      <c r="DK1428" t="s">
        <v>234</v>
      </c>
      <c r="DL1428" t="s">
        <v>234</v>
      </c>
      <c r="DM1428" t="s">
        <v>234</v>
      </c>
      <c r="DN1428">
        <v>0.24429999999999999</v>
      </c>
      <c r="DO1428">
        <v>4.8000000000000001E-2</v>
      </c>
      <c r="DP1428">
        <v>4.7399999999999998E-2</v>
      </c>
      <c r="DQ1428">
        <v>0.14219999999999999</v>
      </c>
      <c r="DR1428" t="s">
        <v>234</v>
      </c>
      <c r="DS1428" t="s">
        <v>234</v>
      </c>
      <c r="DT1428" t="s">
        <v>234</v>
      </c>
      <c r="DU1428" t="s">
        <v>234</v>
      </c>
      <c r="DV1428" t="s">
        <v>234</v>
      </c>
      <c r="DW1428" t="s">
        <v>234</v>
      </c>
      <c r="DX1428" t="s">
        <v>234</v>
      </c>
      <c r="DY1428" t="s">
        <v>234</v>
      </c>
      <c r="DZ1428" t="s">
        <v>234</v>
      </c>
      <c r="EA1428" t="s">
        <v>234</v>
      </c>
      <c r="EB1428">
        <v>0.184</v>
      </c>
      <c r="EC1428" t="s">
        <v>234</v>
      </c>
      <c r="ED1428" t="s">
        <v>234</v>
      </c>
      <c r="EE1428">
        <v>0.17480000000000001</v>
      </c>
      <c r="EF1428" t="s">
        <v>234</v>
      </c>
      <c r="EG1428" t="s">
        <v>234</v>
      </c>
      <c r="EH1428" t="s">
        <v>234</v>
      </c>
      <c r="EI1428" t="s">
        <v>234</v>
      </c>
      <c r="EJ1428">
        <v>0.23100000000000001</v>
      </c>
      <c r="EK1428" t="s">
        <v>234</v>
      </c>
      <c r="EL1428">
        <v>0.40029999999999999</v>
      </c>
      <c r="EM1428" t="s">
        <v>234</v>
      </c>
      <c r="EN1428" t="s">
        <v>234</v>
      </c>
      <c r="EO1428" t="s">
        <v>234</v>
      </c>
      <c r="EP1428" t="s">
        <v>234</v>
      </c>
      <c r="EQ1428" t="s">
        <v>234</v>
      </c>
      <c r="ER1428" t="s">
        <v>234</v>
      </c>
      <c r="ES1428">
        <v>0.37119999999999997</v>
      </c>
      <c r="ET1428" t="s">
        <v>234</v>
      </c>
      <c r="EU1428" t="s">
        <v>234</v>
      </c>
      <c r="EV1428">
        <v>7.1900000000000006E-2</v>
      </c>
      <c r="EW1428" t="s">
        <v>234</v>
      </c>
      <c r="EX1428" t="s">
        <v>234</v>
      </c>
      <c r="EY1428">
        <v>0.36259999999999998</v>
      </c>
      <c r="EZ1428" t="s">
        <v>234</v>
      </c>
      <c r="FA1428" t="s">
        <v>234</v>
      </c>
      <c r="FB1428" t="s">
        <v>234</v>
      </c>
      <c r="FC1428">
        <v>0.36930000000000002</v>
      </c>
      <c r="FD1428" t="s">
        <v>234</v>
      </c>
      <c r="FE1428" t="s">
        <v>234</v>
      </c>
      <c r="FF1428" t="s">
        <v>234</v>
      </c>
      <c r="FG1428">
        <v>0.9556</v>
      </c>
      <c r="FH1428">
        <v>0.997</v>
      </c>
      <c r="FI1428">
        <v>0.9708</v>
      </c>
      <c r="FJ1428">
        <v>0.95530000000000004</v>
      </c>
      <c r="FK1428" t="s">
        <v>234</v>
      </c>
      <c r="FL1428" t="s">
        <v>234</v>
      </c>
      <c r="FM1428" t="s">
        <v>234</v>
      </c>
      <c r="FN1428" t="s">
        <v>234</v>
      </c>
      <c r="FO1428" t="s">
        <v>234</v>
      </c>
      <c r="FP1428" t="s">
        <v>234</v>
      </c>
      <c r="FQ1428" t="s">
        <v>234</v>
      </c>
      <c r="FR1428" t="s">
        <v>234</v>
      </c>
      <c r="FS1428" t="s">
        <v>234</v>
      </c>
      <c r="FT1428" t="s">
        <v>234</v>
      </c>
      <c r="FU1428">
        <v>1.0078</v>
      </c>
      <c r="FV1428" t="s">
        <v>234</v>
      </c>
      <c r="FW1428" t="s">
        <v>234</v>
      </c>
      <c r="FX1428">
        <v>1.0134000000000001</v>
      </c>
      <c r="FY1428" t="s">
        <v>234</v>
      </c>
      <c r="FZ1428" t="s">
        <v>234</v>
      </c>
      <c r="GA1428" t="s">
        <v>234</v>
      </c>
      <c r="GB1428" t="s">
        <v>234</v>
      </c>
      <c r="GC1428">
        <v>1.0099</v>
      </c>
      <c r="GD1428" t="s">
        <v>234</v>
      </c>
      <c r="GE1428">
        <v>0.99150000000000005</v>
      </c>
      <c r="GF1428" t="s">
        <v>234</v>
      </c>
      <c r="GG1428" t="s">
        <v>234</v>
      </c>
      <c r="GH1428" t="s">
        <v>234</v>
      </c>
      <c r="GI1428" t="s">
        <v>234</v>
      </c>
      <c r="GJ1428" t="s">
        <v>234</v>
      </c>
      <c r="GK1428" t="s">
        <v>234</v>
      </c>
      <c r="GL1428">
        <v>0.96079999999999999</v>
      </c>
      <c r="GM1428" t="s">
        <v>234</v>
      </c>
      <c r="GN1428" t="s">
        <v>234</v>
      </c>
      <c r="GO1428">
        <v>1.0079</v>
      </c>
      <c r="GP1428" t="s">
        <v>234</v>
      </c>
      <c r="GQ1428" t="s">
        <v>234</v>
      </c>
      <c r="GR1428">
        <v>1.0109999999999999</v>
      </c>
      <c r="GS1428" t="s">
        <v>234</v>
      </c>
      <c r="GT1428" t="s">
        <v>234</v>
      </c>
      <c r="GU1428" t="s">
        <v>234</v>
      </c>
      <c r="GV1428">
        <v>1.0104</v>
      </c>
      <c r="GW1428">
        <v>0.1777</v>
      </c>
      <c r="GX1428">
        <v>1</v>
      </c>
      <c r="GY1428">
        <v>3.5799999999999998E-2</v>
      </c>
      <c r="GZ1428">
        <v>0.60470000000000002</v>
      </c>
      <c r="HA1428">
        <v>2.3E-3</v>
      </c>
      <c r="HB1428">
        <v>5</v>
      </c>
      <c r="HC1428">
        <v>0.1192</v>
      </c>
      <c r="HD1428">
        <v>0.41349999999999998</v>
      </c>
      <c r="HE1428">
        <v>1.7500000000000002E-2</v>
      </c>
      <c r="HF1428">
        <v>10</v>
      </c>
      <c r="HG1428">
        <v>0.21179999999999999</v>
      </c>
      <c r="HH1428">
        <v>0.31929999999999997</v>
      </c>
      <c r="HI1428">
        <v>5.3199999999999997E-2</v>
      </c>
      <c r="HJ1428">
        <v>0.1351</v>
      </c>
      <c r="HK1428">
        <v>6.7999999999999996E-3</v>
      </c>
      <c r="HL1428">
        <v>0.7762</v>
      </c>
      <c r="HM1428">
        <v>0</v>
      </c>
      <c r="HN1428">
        <v>14.4076</v>
      </c>
      <c r="HO1428">
        <v>0.27889999999999998</v>
      </c>
      <c r="HP1428">
        <v>0.26979999999999998</v>
      </c>
      <c r="HQ1428">
        <v>9.9699999999999997E-2</v>
      </c>
      <c r="HR1428">
        <v>23.6614</v>
      </c>
      <c r="HS1428">
        <v>0.38250000000000001</v>
      </c>
      <c r="HT1428">
        <v>0.20150000000000001</v>
      </c>
      <c r="HU1428">
        <v>0.20150000000000001</v>
      </c>
      <c r="HV1428">
        <v>13.0307</v>
      </c>
      <c r="HW1428">
        <v>0.25950000000000001</v>
      </c>
      <c r="HX1428">
        <v>0.28449999999999998</v>
      </c>
      <c r="HY1428">
        <v>7.9799999999999996E-2</v>
      </c>
      <c r="HZ1428">
        <v>3.2791999999999999</v>
      </c>
      <c r="IA1428">
        <v>8.5000000000000006E-2</v>
      </c>
      <c r="IB1428">
        <v>0.47149999999999997</v>
      </c>
      <c r="IC1428">
        <v>8.3000000000000001E-3</v>
      </c>
      <c r="ID1428">
        <v>7.1479999999999997</v>
      </c>
      <c r="IE1428">
        <v>0.161</v>
      </c>
      <c r="IF1428">
        <v>0.36509999999999998</v>
      </c>
      <c r="IG1428">
        <v>2.93E-2</v>
      </c>
    </row>
    <row r="1429" spans="1:241" x14ac:dyDescent="0.2">
      <c r="A1429" t="s">
        <v>645</v>
      </c>
      <c r="B1429" t="s">
        <v>242</v>
      </c>
      <c r="C1429" t="s">
        <v>648</v>
      </c>
      <c r="D1429" t="str">
        <f t="shared" si="22"/>
        <v>Bothrops_jararaca_topvars_M_0.8_F_lqph_Set_topvars</v>
      </c>
      <c r="E1429">
        <v>0.8</v>
      </c>
      <c r="F1429" t="s">
        <v>245</v>
      </c>
      <c r="G1429" t="s">
        <v>242</v>
      </c>
      <c r="H1429">
        <v>1.6044864737185101</v>
      </c>
      <c r="I1429">
        <v>0</v>
      </c>
      <c r="J1429">
        <v>4.94505494505494E-2</v>
      </c>
      <c r="K1429">
        <v>31716.509009640598</v>
      </c>
      <c r="L1429">
        <v>1.2760572553706899</v>
      </c>
      <c r="M1429">
        <v>0.30368594572303798</v>
      </c>
      <c r="N1429">
        <v>116</v>
      </c>
      <c r="O1429">
        <v>1.5129412829395901</v>
      </c>
      <c r="P1429">
        <v>0</v>
      </c>
      <c r="Q1429">
        <v>0.113924050632911</v>
      </c>
      <c r="R1429">
        <v>1501</v>
      </c>
      <c r="S1429">
        <v>1.024</v>
      </c>
      <c r="T1429">
        <v>1.0932999999999999</v>
      </c>
      <c r="U1429">
        <v>500</v>
      </c>
      <c r="V1429">
        <v>0.87870000000000004</v>
      </c>
      <c r="W1429">
        <v>11498.5</v>
      </c>
      <c r="X1429">
        <v>8.3346</v>
      </c>
      <c r="Y1429" t="s">
        <v>234</v>
      </c>
      <c r="Z1429" t="s">
        <v>234</v>
      </c>
      <c r="AA1429" t="s">
        <v>234</v>
      </c>
      <c r="AB1429">
        <v>16.492599999999999</v>
      </c>
      <c r="AC1429">
        <v>2.2904</v>
      </c>
      <c r="AD1429">
        <v>7.9602000000000004</v>
      </c>
      <c r="AE1429">
        <v>17.197600000000001</v>
      </c>
      <c r="AF1429" t="s">
        <v>234</v>
      </c>
      <c r="AG1429" t="s">
        <v>234</v>
      </c>
      <c r="AH1429" t="s">
        <v>234</v>
      </c>
      <c r="AI1429" t="s">
        <v>234</v>
      </c>
      <c r="AJ1429" t="s">
        <v>234</v>
      </c>
      <c r="AK1429" t="s">
        <v>234</v>
      </c>
      <c r="AL1429" t="s">
        <v>234</v>
      </c>
      <c r="AM1429" t="s">
        <v>234</v>
      </c>
      <c r="AN1429" t="s">
        <v>234</v>
      </c>
      <c r="AO1429" t="s">
        <v>234</v>
      </c>
      <c r="AP1429">
        <v>1.9617</v>
      </c>
      <c r="AQ1429" t="s">
        <v>234</v>
      </c>
      <c r="AR1429" t="s">
        <v>234</v>
      </c>
      <c r="AS1429">
        <v>1.2718</v>
      </c>
      <c r="AT1429" t="s">
        <v>234</v>
      </c>
      <c r="AU1429" t="s">
        <v>234</v>
      </c>
      <c r="AV1429" t="s">
        <v>234</v>
      </c>
      <c r="AW1429" t="s">
        <v>234</v>
      </c>
      <c r="AX1429">
        <v>6.8673000000000002</v>
      </c>
      <c r="AY1429" t="s">
        <v>234</v>
      </c>
      <c r="AZ1429">
        <v>10.048999999999999</v>
      </c>
      <c r="BA1429" t="s">
        <v>234</v>
      </c>
      <c r="BB1429" t="s">
        <v>234</v>
      </c>
      <c r="BC1429" t="s">
        <v>234</v>
      </c>
      <c r="BD1429" t="s">
        <v>234</v>
      </c>
      <c r="BE1429" t="s">
        <v>234</v>
      </c>
      <c r="BF1429" t="s">
        <v>234</v>
      </c>
      <c r="BG1429">
        <v>14.3811</v>
      </c>
      <c r="BH1429" t="s">
        <v>234</v>
      </c>
      <c r="BI1429" t="s">
        <v>234</v>
      </c>
      <c r="BJ1429">
        <v>1.85</v>
      </c>
      <c r="BK1429" t="s">
        <v>234</v>
      </c>
      <c r="BL1429" t="s">
        <v>234</v>
      </c>
      <c r="BM1429">
        <v>12.0482</v>
      </c>
      <c r="BN1429" t="s">
        <v>234</v>
      </c>
      <c r="BO1429" t="s">
        <v>234</v>
      </c>
      <c r="BP1429" t="s">
        <v>234</v>
      </c>
      <c r="BQ1429">
        <v>7.63</v>
      </c>
      <c r="BR1429" t="s">
        <v>234</v>
      </c>
      <c r="BS1429" t="s">
        <v>234</v>
      </c>
      <c r="BT1429" t="s">
        <v>234</v>
      </c>
      <c r="BU1429">
        <v>8.4332999999999991</v>
      </c>
      <c r="BV1429">
        <v>2.6313</v>
      </c>
      <c r="BW1429">
        <v>3.6930999999999998</v>
      </c>
      <c r="BX1429">
        <v>15.828099999999999</v>
      </c>
      <c r="BY1429" t="s">
        <v>234</v>
      </c>
      <c r="BZ1429" t="s">
        <v>234</v>
      </c>
      <c r="CA1429" t="s">
        <v>234</v>
      </c>
      <c r="CB1429" t="s">
        <v>234</v>
      </c>
      <c r="CC1429" t="s">
        <v>234</v>
      </c>
      <c r="CD1429" t="s">
        <v>234</v>
      </c>
      <c r="CE1429" t="s">
        <v>234</v>
      </c>
      <c r="CF1429" t="s">
        <v>234</v>
      </c>
      <c r="CG1429" t="s">
        <v>234</v>
      </c>
      <c r="CH1429" t="s">
        <v>234</v>
      </c>
      <c r="CI1429">
        <v>6.0591999999999997</v>
      </c>
      <c r="CJ1429" t="s">
        <v>234</v>
      </c>
      <c r="CK1429" t="s">
        <v>234</v>
      </c>
      <c r="CL1429">
        <v>0.2858</v>
      </c>
      <c r="CM1429" t="s">
        <v>234</v>
      </c>
      <c r="CN1429" t="s">
        <v>234</v>
      </c>
      <c r="CO1429" t="s">
        <v>234</v>
      </c>
      <c r="CP1429" t="s">
        <v>234</v>
      </c>
      <c r="CQ1429">
        <v>14.2066</v>
      </c>
      <c r="CR1429" t="s">
        <v>234</v>
      </c>
      <c r="CS1429">
        <v>2.6867999999999999</v>
      </c>
      <c r="CT1429" t="s">
        <v>234</v>
      </c>
      <c r="CU1429" t="s">
        <v>234</v>
      </c>
      <c r="CV1429" t="s">
        <v>234</v>
      </c>
      <c r="CW1429" t="s">
        <v>234</v>
      </c>
      <c r="CX1429" t="s">
        <v>234</v>
      </c>
      <c r="CY1429" t="s">
        <v>234</v>
      </c>
      <c r="CZ1429">
        <v>11.03</v>
      </c>
      <c r="DA1429" t="s">
        <v>234</v>
      </c>
      <c r="DB1429" t="s">
        <v>234</v>
      </c>
      <c r="DC1429">
        <v>0.91600000000000004</v>
      </c>
      <c r="DD1429" t="s">
        <v>234</v>
      </c>
      <c r="DE1429" t="s">
        <v>234</v>
      </c>
      <c r="DF1429">
        <v>2.8010000000000002</v>
      </c>
      <c r="DG1429" t="s">
        <v>234</v>
      </c>
      <c r="DH1429" t="s">
        <v>234</v>
      </c>
      <c r="DI1429" t="s">
        <v>234</v>
      </c>
      <c r="DJ1429">
        <v>31.428799999999999</v>
      </c>
      <c r="DK1429" t="s">
        <v>234</v>
      </c>
      <c r="DL1429" t="s">
        <v>234</v>
      </c>
      <c r="DM1429" t="s">
        <v>234</v>
      </c>
      <c r="DN1429">
        <v>0.25369999999999998</v>
      </c>
      <c r="DO1429">
        <v>4.3200000000000002E-2</v>
      </c>
      <c r="DP1429">
        <v>4.2999999999999997E-2</v>
      </c>
      <c r="DQ1429">
        <v>0.14119999999999999</v>
      </c>
      <c r="DR1429" t="s">
        <v>234</v>
      </c>
      <c r="DS1429" t="s">
        <v>234</v>
      </c>
      <c r="DT1429" t="s">
        <v>234</v>
      </c>
      <c r="DU1429" t="s">
        <v>234</v>
      </c>
      <c r="DV1429" t="s">
        <v>234</v>
      </c>
      <c r="DW1429" t="s">
        <v>234</v>
      </c>
      <c r="DX1429" t="s">
        <v>234</v>
      </c>
      <c r="DY1429" t="s">
        <v>234</v>
      </c>
      <c r="DZ1429" t="s">
        <v>234</v>
      </c>
      <c r="EA1429" t="s">
        <v>234</v>
      </c>
      <c r="EB1429">
        <v>0.18129999999999999</v>
      </c>
      <c r="EC1429" t="s">
        <v>234</v>
      </c>
      <c r="ED1429" t="s">
        <v>234</v>
      </c>
      <c r="EE1429">
        <v>0.16869999999999999</v>
      </c>
      <c r="EF1429" t="s">
        <v>234</v>
      </c>
      <c r="EG1429" t="s">
        <v>234</v>
      </c>
      <c r="EH1429" t="s">
        <v>234</v>
      </c>
      <c r="EI1429" t="s">
        <v>234</v>
      </c>
      <c r="EJ1429">
        <v>0.2286</v>
      </c>
      <c r="EK1429" t="s">
        <v>234</v>
      </c>
      <c r="EL1429">
        <v>0.39589999999999997</v>
      </c>
      <c r="EM1429" t="s">
        <v>234</v>
      </c>
      <c r="EN1429" t="s">
        <v>234</v>
      </c>
      <c r="EO1429" t="s">
        <v>234</v>
      </c>
      <c r="EP1429" t="s">
        <v>234</v>
      </c>
      <c r="EQ1429" t="s">
        <v>234</v>
      </c>
      <c r="ER1429" t="s">
        <v>234</v>
      </c>
      <c r="ES1429">
        <v>0.37209999999999999</v>
      </c>
      <c r="ET1429" t="s">
        <v>234</v>
      </c>
      <c r="EU1429" t="s">
        <v>234</v>
      </c>
      <c r="EV1429">
        <v>7.5499999999999998E-2</v>
      </c>
      <c r="EW1429" t="s">
        <v>234</v>
      </c>
      <c r="EX1429" t="s">
        <v>234</v>
      </c>
      <c r="EY1429">
        <v>0.37969999999999998</v>
      </c>
      <c r="EZ1429" t="s">
        <v>234</v>
      </c>
      <c r="FA1429" t="s">
        <v>234</v>
      </c>
      <c r="FB1429" t="s">
        <v>234</v>
      </c>
      <c r="FC1429">
        <v>0.38890000000000002</v>
      </c>
      <c r="FD1429" t="s">
        <v>234</v>
      </c>
      <c r="FE1429" t="s">
        <v>234</v>
      </c>
      <c r="FF1429" t="s">
        <v>234</v>
      </c>
      <c r="FG1429">
        <v>0.95269999999999999</v>
      </c>
      <c r="FH1429">
        <v>1.0084</v>
      </c>
      <c r="FI1429">
        <v>0.98029999999999995</v>
      </c>
      <c r="FJ1429">
        <v>0.95050000000000001</v>
      </c>
      <c r="FK1429" t="s">
        <v>234</v>
      </c>
      <c r="FL1429" t="s">
        <v>234</v>
      </c>
      <c r="FM1429" t="s">
        <v>234</v>
      </c>
      <c r="FN1429" t="s">
        <v>234</v>
      </c>
      <c r="FO1429" t="s">
        <v>234</v>
      </c>
      <c r="FP1429" t="s">
        <v>234</v>
      </c>
      <c r="FQ1429" t="s">
        <v>234</v>
      </c>
      <c r="FR1429" t="s">
        <v>234</v>
      </c>
      <c r="FS1429" t="s">
        <v>234</v>
      </c>
      <c r="FT1429" t="s">
        <v>234</v>
      </c>
      <c r="FU1429">
        <v>1.0141</v>
      </c>
      <c r="FV1429" t="s">
        <v>234</v>
      </c>
      <c r="FW1429" t="s">
        <v>234</v>
      </c>
      <c r="FX1429">
        <v>1.0202</v>
      </c>
      <c r="FY1429" t="s">
        <v>234</v>
      </c>
      <c r="FZ1429" t="s">
        <v>234</v>
      </c>
      <c r="GA1429" t="s">
        <v>234</v>
      </c>
      <c r="GB1429" t="s">
        <v>234</v>
      </c>
      <c r="GC1429">
        <v>1.0181</v>
      </c>
      <c r="GD1429" t="s">
        <v>234</v>
      </c>
      <c r="GE1429">
        <v>0.99950000000000006</v>
      </c>
      <c r="GF1429" t="s">
        <v>234</v>
      </c>
      <c r="GG1429" t="s">
        <v>234</v>
      </c>
      <c r="GH1429" t="s">
        <v>234</v>
      </c>
      <c r="GI1429" t="s">
        <v>234</v>
      </c>
      <c r="GJ1429" t="s">
        <v>234</v>
      </c>
      <c r="GK1429" t="s">
        <v>234</v>
      </c>
      <c r="GL1429">
        <v>0.97130000000000005</v>
      </c>
      <c r="GM1429" t="s">
        <v>234</v>
      </c>
      <c r="GN1429" t="s">
        <v>234</v>
      </c>
      <c r="GO1429">
        <v>1.0174000000000001</v>
      </c>
      <c r="GP1429" t="s">
        <v>234</v>
      </c>
      <c r="GQ1429" t="s">
        <v>234</v>
      </c>
      <c r="GR1429">
        <v>1.0175000000000001</v>
      </c>
      <c r="GS1429" t="s">
        <v>234</v>
      </c>
      <c r="GT1429" t="s">
        <v>234</v>
      </c>
      <c r="GU1429" t="s">
        <v>234</v>
      </c>
      <c r="GV1429">
        <v>1.018</v>
      </c>
      <c r="GW1429">
        <v>0.1762</v>
      </c>
      <c r="GX1429">
        <v>1</v>
      </c>
      <c r="GY1429">
        <v>3.5900000000000001E-2</v>
      </c>
      <c r="GZ1429">
        <v>0.60119999999999996</v>
      </c>
      <c r="HA1429">
        <v>3.3999999999999998E-3</v>
      </c>
      <c r="HB1429">
        <v>5</v>
      </c>
      <c r="HC1429">
        <v>0.1177</v>
      </c>
      <c r="HD1429">
        <v>0.4123</v>
      </c>
      <c r="HE1429">
        <v>2.0500000000000001E-2</v>
      </c>
      <c r="HF1429">
        <v>10</v>
      </c>
      <c r="HG1429">
        <v>0.20979999999999999</v>
      </c>
      <c r="HH1429">
        <v>0.31719999999999998</v>
      </c>
      <c r="HI1429">
        <v>5.5599999999999997E-2</v>
      </c>
      <c r="HJ1429">
        <v>0.1605</v>
      </c>
      <c r="HK1429">
        <v>7.4999999999999997E-3</v>
      </c>
      <c r="HL1429">
        <v>0.7853</v>
      </c>
      <c r="HM1429">
        <v>0</v>
      </c>
      <c r="HN1429">
        <v>14.0105</v>
      </c>
      <c r="HO1429">
        <v>0.26979999999999998</v>
      </c>
      <c r="HP1429">
        <v>0.27110000000000001</v>
      </c>
      <c r="HQ1429">
        <v>9.9500000000000005E-2</v>
      </c>
      <c r="HR1429">
        <v>23.6372</v>
      </c>
      <c r="HS1429">
        <v>0.379</v>
      </c>
      <c r="HT1429">
        <v>0.19869999999999999</v>
      </c>
      <c r="HU1429">
        <v>0.19869999999999999</v>
      </c>
      <c r="HV1429">
        <v>12.899900000000001</v>
      </c>
      <c r="HW1429">
        <v>0.25390000000000001</v>
      </c>
      <c r="HX1429">
        <v>0.28349999999999997</v>
      </c>
      <c r="HY1429">
        <v>8.2199999999999995E-2</v>
      </c>
      <c r="HZ1429">
        <v>3.3008000000000002</v>
      </c>
      <c r="IA1429">
        <v>8.5599999999999996E-2</v>
      </c>
      <c r="IB1429">
        <v>0.46800000000000003</v>
      </c>
      <c r="IC1429">
        <v>9.5999999999999992E-3</v>
      </c>
      <c r="ID1429">
        <v>7.2072000000000003</v>
      </c>
      <c r="IE1429">
        <v>0.15959999999999999</v>
      </c>
      <c r="IF1429">
        <v>0.36230000000000001</v>
      </c>
      <c r="IG1429">
        <v>3.1399999999999997E-2</v>
      </c>
    </row>
    <row r="1430" spans="1:241" x14ac:dyDescent="0.2">
      <c r="A1430" t="s">
        <v>650</v>
      </c>
      <c r="B1430" t="s">
        <v>242</v>
      </c>
      <c r="C1430" t="s">
        <v>652</v>
      </c>
      <c r="D1430" t="str">
        <f t="shared" si="22"/>
        <v>Bothrops_jararacussu_topvars_M_4_F_qp_Set_topvars</v>
      </c>
      <c r="E1430">
        <v>4</v>
      </c>
      <c r="F1430" t="s">
        <v>289</v>
      </c>
      <c r="G1430" t="s">
        <v>242</v>
      </c>
      <c r="H1430">
        <v>1.6261349131663501</v>
      </c>
      <c r="I1430">
        <v>0</v>
      </c>
      <c r="J1430">
        <v>5.9259259259259303E-2</v>
      </c>
      <c r="K1430">
        <v>10005.9451421015</v>
      </c>
      <c r="L1430">
        <v>0.78758058895073202</v>
      </c>
      <c r="M1430">
        <v>1</v>
      </c>
      <c r="N1430">
        <v>21</v>
      </c>
      <c r="O1430">
        <v>1.6504753323237999</v>
      </c>
      <c r="P1430">
        <v>0</v>
      </c>
      <c r="Q1430">
        <v>7.69230769230769E-2</v>
      </c>
      <c r="R1430">
        <v>507</v>
      </c>
      <c r="S1430">
        <v>1.3836999999999999</v>
      </c>
      <c r="T1430">
        <v>1.6404000000000001</v>
      </c>
      <c r="U1430">
        <v>462</v>
      </c>
      <c r="V1430">
        <v>0.93389999999999995</v>
      </c>
      <c r="W1430">
        <v>10504.5</v>
      </c>
      <c r="X1430">
        <v>7.8754</v>
      </c>
      <c r="Y1430" t="s">
        <v>234</v>
      </c>
      <c r="Z1430" t="s">
        <v>234</v>
      </c>
      <c r="AA1430">
        <v>2.5198999999999998</v>
      </c>
      <c r="AB1430">
        <v>9.7745999999999995</v>
      </c>
      <c r="AC1430" t="s">
        <v>234</v>
      </c>
      <c r="AD1430" t="s">
        <v>234</v>
      </c>
      <c r="AE1430">
        <v>11.535399999999999</v>
      </c>
      <c r="AF1430" t="s">
        <v>234</v>
      </c>
      <c r="AG1430" t="s">
        <v>234</v>
      </c>
      <c r="AH1430" t="s">
        <v>234</v>
      </c>
      <c r="AI1430" t="s">
        <v>234</v>
      </c>
      <c r="AJ1430" t="s">
        <v>234</v>
      </c>
      <c r="AK1430" t="s">
        <v>234</v>
      </c>
      <c r="AL1430" t="s">
        <v>234</v>
      </c>
      <c r="AM1430" t="s">
        <v>234</v>
      </c>
      <c r="AN1430" t="s">
        <v>234</v>
      </c>
      <c r="AO1430" t="s">
        <v>234</v>
      </c>
      <c r="AP1430">
        <v>22.6069</v>
      </c>
      <c r="AQ1430" t="s">
        <v>234</v>
      </c>
      <c r="AR1430" t="s">
        <v>234</v>
      </c>
      <c r="AS1430" t="s">
        <v>234</v>
      </c>
      <c r="AT1430" t="s">
        <v>234</v>
      </c>
      <c r="AU1430" t="s">
        <v>234</v>
      </c>
      <c r="AV1430" t="s">
        <v>234</v>
      </c>
      <c r="AW1430" t="s">
        <v>234</v>
      </c>
      <c r="AX1430">
        <v>0.1699</v>
      </c>
      <c r="AY1430" t="s">
        <v>234</v>
      </c>
      <c r="AZ1430">
        <v>0.19639999999999999</v>
      </c>
      <c r="BA1430" t="s">
        <v>234</v>
      </c>
      <c r="BB1430">
        <v>24.396100000000001</v>
      </c>
      <c r="BC1430" t="s">
        <v>234</v>
      </c>
      <c r="BD1430" t="s">
        <v>234</v>
      </c>
      <c r="BE1430" t="s">
        <v>234</v>
      </c>
      <c r="BF1430">
        <v>4.4501999999999997</v>
      </c>
      <c r="BG1430">
        <v>23.188400000000001</v>
      </c>
      <c r="BH1430" t="s">
        <v>234</v>
      </c>
      <c r="BI1430" t="s">
        <v>234</v>
      </c>
      <c r="BJ1430">
        <v>0.57840000000000003</v>
      </c>
      <c r="BK1430" t="s">
        <v>234</v>
      </c>
      <c r="BL1430" t="s">
        <v>234</v>
      </c>
      <c r="BM1430">
        <v>0.42359999999999998</v>
      </c>
      <c r="BN1430" t="s">
        <v>234</v>
      </c>
      <c r="BO1430" t="s">
        <v>234</v>
      </c>
      <c r="BP1430">
        <v>0.1603</v>
      </c>
      <c r="BQ1430" t="s">
        <v>234</v>
      </c>
      <c r="BR1430" t="s">
        <v>234</v>
      </c>
      <c r="BS1430" t="s">
        <v>234</v>
      </c>
      <c r="BT1430">
        <v>5.0164999999999997</v>
      </c>
      <c r="BU1430">
        <v>11.0663</v>
      </c>
      <c r="BV1430" t="s">
        <v>234</v>
      </c>
      <c r="BW1430" t="s">
        <v>234</v>
      </c>
      <c r="BX1430">
        <v>14.236499999999999</v>
      </c>
      <c r="BY1430" t="s">
        <v>234</v>
      </c>
      <c r="BZ1430" t="s">
        <v>234</v>
      </c>
      <c r="CA1430" t="s">
        <v>234</v>
      </c>
      <c r="CB1430" t="s">
        <v>234</v>
      </c>
      <c r="CC1430" t="s">
        <v>234</v>
      </c>
      <c r="CD1430" t="s">
        <v>234</v>
      </c>
      <c r="CE1430" t="s">
        <v>234</v>
      </c>
      <c r="CF1430" t="s">
        <v>234</v>
      </c>
      <c r="CG1430" t="s">
        <v>234</v>
      </c>
      <c r="CH1430" t="s">
        <v>234</v>
      </c>
      <c r="CI1430">
        <v>3.4552</v>
      </c>
      <c r="CJ1430" t="s">
        <v>234</v>
      </c>
      <c r="CK1430" t="s">
        <v>234</v>
      </c>
      <c r="CL1430" t="s">
        <v>234</v>
      </c>
      <c r="CM1430" t="s">
        <v>234</v>
      </c>
      <c r="CN1430" t="s">
        <v>234</v>
      </c>
      <c r="CO1430" t="s">
        <v>234</v>
      </c>
      <c r="CP1430" t="s">
        <v>234</v>
      </c>
      <c r="CQ1430">
        <v>0.66569999999999996</v>
      </c>
      <c r="CR1430" t="s">
        <v>234</v>
      </c>
      <c r="CS1430">
        <v>21.852</v>
      </c>
      <c r="CT1430" t="s">
        <v>234</v>
      </c>
      <c r="CU1430">
        <v>10.2813</v>
      </c>
      <c r="CV1430" t="s">
        <v>234</v>
      </c>
      <c r="CW1430" t="s">
        <v>234</v>
      </c>
      <c r="CX1430" t="s">
        <v>234</v>
      </c>
      <c r="CY1430">
        <v>10.931800000000001</v>
      </c>
      <c r="CZ1430">
        <v>9.7087000000000003</v>
      </c>
      <c r="DA1430" t="s">
        <v>234</v>
      </c>
      <c r="DB1430" t="s">
        <v>234</v>
      </c>
      <c r="DC1430">
        <v>2.9070999999999998</v>
      </c>
      <c r="DD1430" t="s">
        <v>234</v>
      </c>
      <c r="DE1430" t="s">
        <v>234</v>
      </c>
      <c r="DF1430">
        <v>7.3589000000000002</v>
      </c>
      <c r="DG1430" t="s">
        <v>234</v>
      </c>
      <c r="DH1430" t="s">
        <v>234</v>
      </c>
      <c r="DI1430">
        <v>2.52</v>
      </c>
      <c r="DJ1430" t="s">
        <v>234</v>
      </c>
      <c r="DK1430" t="s">
        <v>234</v>
      </c>
      <c r="DL1430" t="s">
        <v>234</v>
      </c>
      <c r="DM1430">
        <v>6.4100000000000004E-2</v>
      </c>
      <c r="DN1430">
        <v>0.2661</v>
      </c>
      <c r="DO1430" t="s">
        <v>234</v>
      </c>
      <c r="DP1430" t="s">
        <v>234</v>
      </c>
      <c r="DQ1430">
        <v>0.15010000000000001</v>
      </c>
      <c r="DR1430" t="s">
        <v>234</v>
      </c>
      <c r="DS1430" t="s">
        <v>234</v>
      </c>
      <c r="DT1430" t="s">
        <v>234</v>
      </c>
      <c r="DU1430" t="s">
        <v>234</v>
      </c>
      <c r="DV1430" t="s">
        <v>234</v>
      </c>
      <c r="DW1430" t="s">
        <v>234</v>
      </c>
      <c r="DX1430" t="s">
        <v>234</v>
      </c>
      <c r="DY1430" t="s">
        <v>234</v>
      </c>
      <c r="DZ1430" t="s">
        <v>234</v>
      </c>
      <c r="EA1430" t="s">
        <v>234</v>
      </c>
      <c r="EB1430">
        <v>1.67E-2</v>
      </c>
      <c r="EC1430" t="s">
        <v>234</v>
      </c>
      <c r="ED1430" t="s">
        <v>234</v>
      </c>
      <c r="EE1430" t="s">
        <v>234</v>
      </c>
      <c r="EF1430" t="s">
        <v>234</v>
      </c>
      <c r="EG1430" t="s">
        <v>234</v>
      </c>
      <c r="EH1430" t="s">
        <v>234</v>
      </c>
      <c r="EI1430" t="s">
        <v>234</v>
      </c>
      <c r="EJ1430">
        <v>5.7000000000000002E-3</v>
      </c>
      <c r="EK1430" t="s">
        <v>234</v>
      </c>
      <c r="EL1430">
        <v>0.61860000000000004</v>
      </c>
      <c r="EM1430" t="s">
        <v>234</v>
      </c>
      <c r="EN1430">
        <v>1E-3</v>
      </c>
      <c r="EO1430" t="s">
        <v>234</v>
      </c>
      <c r="EP1430" t="s">
        <v>234</v>
      </c>
      <c r="EQ1430" t="s">
        <v>234</v>
      </c>
      <c r="ER1430">
        <v>5.5300000000000002E-2</v>
      </c>
      <c r="ES1430">
        <v>0.13669999999999999</v>
      </c>
      <c r="ET1430" t="s">
        <v>234</v>
      </c>
      <c r="EU1430" t="s">
        <v>234</v>
      </c>
      <c r="EV1430">
        <v>0.1797</v>
      </c>
      <c r="EW1430" t="s">
        <v>234</v>
      </c>
      <c r="EX1430" t="s">
        <v>234</v>
      </c>
      <c r="EY1430">
        <v>0.34279999999999999</v>
      </c>
      <c r="EZ1430" t="s">
        <v>234</v>
      </c>
      <c r="FA1430" t="s">
        <v>234</v>
      </c>
      <c r="FB1430">
        <v>0.13930000000000001</v>
      </c>
      <c r="FC1430" t="s">
        <v>234</v>
      </c>
      <c r="FD1430" t="s">
        <v>234</v>
      </c>
      <c r="FE1430" t="s">
        <v>234</v>
      </c>
      <c r="FF1430">
        <v>1.3671</v>
      </c>
      <c r="FG1430">
        <v>1.2639</v>
      </c>
      <c r="FH1430" t="s">
        <v>234</v>
      </c>
      <c r="FI1430" t="s">
        <v>234</v>
      </c>
      <c r="FJ1430">
        <v>1.2344999999999999</v>
      </c>
      <c r="FK1430" t="s">
        <v>234</v>
      </c>
      <c r="FL1430" t="s">
        <v>234</v>
      </c>
      <c r="FM1430" t="s">
        <v>234</v>
      </c>
      <c r="FN1430" t="s">
        <v>234</v>
      </c>
      <c r="FO1430" t="s">
        <v>234</v>
      </c>
      <c r="FP1430" t="s">
        <v>234</v>
      </c>
      <c r="FQ1430" t="s">
        <v>234</v>
      </c>
      <c r="FR1430" t="s">
        <v>234</v>
      </c>
      <c r="FS1430" t="s">
        <v>234</v>
      </c>
      <c r="FT1430" t="s">
        <v>234</v>
      </c>
      <c r="FU1430">
        <v>1.2272000000000001</v>
      </c>
      <c r="FV1430" t="s">
        <v>234</v>
      </c>
      <c r="FW1430" t="s">
        <v>234</v>
      </c>
      <c r="FX1430" t="s">
        <v>234</v>
      </c>
      <c r="FY1430" t="s">
        <v>234</v>
      </c>
      <c r="FZ1430" t="s">
        <v>234</v>
      </c>
      <c r="GA1430" t="s">
        <v>234</v>
      </c>
      <c r="GB1430" t="s">
        <v>234</v>
      </c>
      <c r="GC1430">
        <v>1.379</v>
      </c>
      <c r="GD1430" t="s">
        <v>234</v>
      </c>
      <c r="GE1430">
        <v>1.3794999999999999</v>
      </c>
      <c r="GF1430" t="s">
        <v>234</v>
      </c>
      <c r="GG1430">
        <v>1.1618999999999999</v>
      </c>
      <c r="GH1430" t="s">
        <v>234</v>
      </c>
      <c r="GI1430" t="s">
        <v>234</v>
      </c>
      <c r="GJ1430" t="s">
        <v>234</v>
      </c>
      <c r="GK1430">
        <v>1.3593</v>
      </c>
      <c r="GL1430">
        <v>1.2747999999999999</v>
      </c>
      <c r="GM1430" t="s">
        <v>234</v>
      </c>
      <c r="GN1430" t="s">
        <v>234</v>
      </c>
      <c r="GO1430">
        <v>1.3806</v>
      </c>
      <c r="GP1430" t="s">
        <v>234</v>
      </c>
      <c r="GQ1430" t="s">
        <v>234</v>
      </c>
      <c r="GR1430">
        <v>1.3806</v>
      </c>
      <c r="GS1430" t="s">
        <v>234</v>
      </c>
      <c r="GT1430" t="s">
        <v>234</v>
      </c>
      <c r="GU1430">
        <v>1.3823000000000001</v>
      </c>
      <c r="GV1430" t="s">
        <v>234</v>
      </c>
      <c r="GW1430">
        <v>0.1206</v>
      </c>
      <c r="GX1430">
        <v>1</v>
      </c>
      <c r="GY1430">
        <v>1.9599999999999999E-2</v>
      </c>
      <c r="GZ1430">
        <v>0.71889999999999998</v>
      </c>
      <c r="HA1430">
        <v>2.3999999999999998E-3</v>
      </c>
      <c r="HB1430">
        <v>5</v>
      </c>
      <c r="HC1430">
        <v>5.8400000000000001E-2</v>
      </c>
      <c r="HD1430">
        <v>0.45340000000000003</v>
      </c>
      <c r="HE1430">
        <v>6.8999999999999999E-3</v>
      </c>
      <c r="HF1430">
        <v>10</v>
      </c>
      <c r="HG1430">
        <v>0.1053</v>
      </c>
      <c r="HH1430">
        <v>0.30809999999999998</v>
      </c>
      <c r="HI1430">
        <v>1.8700000000000001E-2</v>
      </c>
      <c r="HJ1430">
        <v>0.94259999999999999</v>
      </c>
      <c r="HK1430">
        <v>1.8599999999999998E-2</v>
      </c>
      <c r="HL1430">
        <v>0.73450000000000004</v>
      </c>
      <c r="HM1430">
        <v>0</v>
      </c>
      <c r="HN1430">
        <v>21.9679</v>
      </c>
      <c r="HO1430">
        <v>0.2432</v>
      </c>
      <c r="HP1430">
        <v>0.1555</v>
      </c>
      <c r="HQ1430">
        <v>9.6600000000000005E-2</v>
      </c>
      <c r="HR1430">
        <v>25.652100000000001</v>
      </c>
      <c r="HS1430">
        <v>0.28670000000000001</v>
      </c>
      <c r="HT1430">
        <v>0.12939999999999999</v>
      </c>
      <c r="HU1430">
        <v>0.12920000000000001</v>
      </c>
      <c r="HV1430">
        <v>23.2102</v>
      </c>
      <c r="HW1430">
        <v>0.25850000000000001</v>
      </c>
      <c r="HX1430">
        <v>0.14749999999999999</v>
      </c>
      <c r="HY1430">
        <v>0.1002</v>
      </c>
      <c r="HZ1430">
        <v>6.6189</v>
      </c>
      <c r="IA1430">
        <v>7.3400000000000007E-2</v>
      </c>
      <c r="IB1430">
        <v>0.39729999999999999</v>
      </c>
      <c r="IC1430">
        <v>7.7000000000000002E-3</v>
      </c>
      <c r="ID1430">
        <v>13.144</v>
      </c>
      <c r="IE1430">
        <v>0.13880000000000001</v>
      </c>
      <c r="IF1430">
        <v>0.25059999999999999</v>
      </c>
      <c r="IG1430">
        <v>3.61E-2</v>
      </c>
    </row>
    <row r="1431" spans="1:241" x14ac:dyDescent="0.2">
      <c r="A1431" t="s">
        <v>650</v>
      </c>
      <c r="B1431" t="s">
        <v>242</v>
      </c>
      <c r="C1431" t="s">
        <v>653</v>
      </c>
      <c r="D1431" t="str">
        <f t="shared" si="22"/>
        <v>Bothrops_jararacussu_topvars_M_4_F_lqp_Set_topvars</v>
      </c>
      <c r="E1431">
        <v>4</v>
      </c>
      <c r="F1431" t="s">
        <v>282</v>
      </c>
      <c r="G1431" t="s">
        <v>242</v>
      </c>
      <c r="H1431">
        <v>1.6375737993751101</v>
      </c>
      <c r="I1431">
        <v>0</v>
      </c>
      <c r="J1431">
        <v>5.9259259259259303E-2</v>
      </c>
      <c r="K1431">
        <v>10005.1575615125</v>
      </c>
      <c r="L1431">
        <v>0</v>
      </c>
      <c r="M1431">
        <v>1</v>
      </c>
      <c r="N1431">
        <v>21</v>
      </c>
      <c r="O1431">
        <v>1.6311498894201599</v>
      </c>
      <c r="P1431">
        <v>0</v>
      </c>
      <c r="Q1431">
        <v>7.69230769230769E-2</v>
      </c>
      <c r="R1431">
        <v>507</v>
      </c>
      <c r="S1431">
        <v>1.4213</v>
      </c>
      <c r="T1431">
        <v>1.6744000000000001</v>
      </c>
      <c r="U1431">
        <v>500</v>
      </c>
      <c r="V1431">
        <v>0.93689999999999996</v>
      </c>
      <c r="W1431">
        <v>10506.4</v>
      </c>
      <c r="X1431">
        <v>7.8398000000000003</v>
      </c>
      <c r="Y1431" t="s">
        <v>234</v>
      </c>
      <c r="Z1431" t="s">
        <v>234</v>
      </c>
      <c r="AA1431">
        <v>2.9159999999999999</v>
      </c>
      <c r="AB1431">
        <v>11.1754</v>
      </c>
      <c r="AC1431" t="s">
        <v>234</v>
      </c>
      <c r="AD1431" t="s">
        <v>234</v>
      </c>
      <c r="AE1431">
        <v>10.674799999999999</v>
      </c>
      <c r="AF1431" t="s">
        <v>234</v>
      </c>
      <c r="AG1431" t="s">
        <v>234</v>
      </c>
      <c r="AH1431" t="s">
        <v>234</v>
      </c>
      <c r="AI1431" t="s">
        <v>234</v>
      </c>
      <c r="AJ1431" t="s">
        <v>234</v>
      </c>
      <c r="AK1431" t="s">
        <v>234</v>
      </c>
      <c r="AL1431" t="s">
        <v>234</v>
      </c>
      <c r="AM1431" t="s">
        <v>234</v>
      </c>
      <c r="AN1431" t="s">
        <v>234</v>
      </c>
      <c r="AO1431" t="s">
        <v>234</v>
      </c>
      <c r="AP1431">
        <v>22.805499999999999</v>
      </c>
      <c r="AQ1431" t="s">
        <v>234</v>
      </c>
      <c r="AR1431" t="s">
        <v>234</v>
      </c>
      <c r="AS1431" t="s">
        <v>234</v>
      </c>
      <c r="AT1431" t="s">
        <v>234</v>
      </c>
      <c r="AU1431" t="s">
        <v>234</v>
      </c>
      <c r="AV1431" t="s">
        <v>234</v>
      </c>
      <c r="AW1431" t="s">
        <v>234</v>
      </c>
      <c r="AX1431">
        <v>0.1978</v>
      </c>
      <c r="AY1431" t="s">
        <v>234</v>
      </c>
      <c r="AZ1431">
        <v>0.22700000000000001</v>
      </c>
      <c r="BA1431" t="s">
        <v>234</v>
      </c>
      <c r="BB1431">
        <v>24.895600000000002</v>
      </c>
      <c r="BC1431" t="s">
        <v>234</v>
      </c>
      <c r="BD1431" t="s">
        <v>234</v>
      </c>
      <c r="BE1431" t="s">
        <v>234</v>
      </c>
      <c r="BF1431">
        <v>2.7738</v>
      </c>
      <c r="BG1431">
        <v>22.553999999999998</v>
      </c>
      <c r="BH1431" t="s">
        <v>234</v>
      </c>
      <c r="BI1431" t="s">
        <v>234</v>
      </c>
      <c r="BJ1431">
        <v>0.92600000000000005</v>
      </c>
      <c r="BK1431" t="s">
        <v>234</v>
      </c>
      <c r="BL1431" t="s">
        <v>234</v>
      </c>
      <c r="BM1431">
        <v>0.73119999999999996</v>
      </c>
      <c r="BN1431" t="s">
        <v>234</v>
      </c>
      <c r="BO1431" t="s">
        <v>234</v>
      </c>
      <c r="BP1431">
        <v>0.1229</v>
      </c>
      <c r="BQ1431" t="s">
        <v>234</v>
      </c>
      <c r="BR1431" t="s">
        <v>234</v>
      </c>
      <c r="BS1431" t="s">
        <v>234</v>
      </c>
      <c r="BT1431">
        <v>5.0843999999999996</v>
      </c>
      <c r="BU1431">
        <v>11.1805</v>
      </c>
      <c r="BV1431" t="s">
        <v>234</v>
      </c>
      <c r="BW1431" t="s">
        <v>234</v>
      </c>
      <c r="BX1431">
        <v>13.561400000000001</v>
      </c>
      <c r="BY1431" t="s">
        <v>234</v>
      </c>
      <c r="BZ1431" t="s">
        <v>234</v>
      </c>
      <c r="CA1431" t="s">
        <v>234</v>
      </c>
      <c r="CB1431" t="s">
        <v>234</v>
      </c>
      <c r="CC1431" t="s">
        <v>234</v>
      </c>
      <c r="CD1431" t="s">
        <v>234</v>
      </c>
      <c r="CE1431" t="s">
        <v>234</v>
      </c>
      <c r="CF1431" t="s">
        <v>234</v>
      </c>
      <c r="CG1431" t="s">
        <v>234</v>
      </c>
      <c r="CH1431" t="s">
        <v>234</v>
      </c>
      <c r="CI1431">
        <v>3.133</v>
      </c>
      <c r="CJ1431" t="s">
        <v>234</v>
      </c>
      <c r="CK1431" t="s">
        <v>234</v>
      </c>
      <c r="CL1431" t="s">
        <v>234</v>
      </c>
      <c r="CM1431" t="s">
        <v>234</v>
      </c>
      <c r="CN1431" t="s">
        <v>234</v>
      </c>
      <c r="CO1431" t="s">
        <v>234</v>
      </c>
      <c r="CP1431" t="s">
        <v>234</v>
      </c>
      <c r="CQ1431">
        <v>0.5827</v>
      </c>
      <c r="CR1431" t="s">
        <v>234</v>
      </c>
      <c r="CS1431">
        <v>24.279199999999999</v>
      </c>
      <c r="CT1431" t="s">
        <v>234</v>
      </c>
      <c r="CU1431">
        <v>9.9922000000000004</v>
      </c>
      <c r="CV1431" t="s">
        <v>234</v>
      </c>
      <c r="CW1431" t="s">
        <v>234</v>
      </c>
      <c r="CX1431" t="s">
        <v>234</v>
      </c>
      <c r="CY1431">
        <v>5.9218000000000002</v>
      </c>
      <c r="CZ1431">
        <v>10.5334</v>
      </c>
      <c r="DA1431" t="s">
        <v>234</v>
      </c>
      <c r="DB1431" t="s">
        <v>234</v>
      </c>
      <c r="DC1431">
        <v>3.0173000000000001</v>
      </c>
      <c r="DD1431" t="s">
        <v>234</v>
      </c>
      <c r="DE1431" t="s">
        <v>234</v>
      </c>
      <c r="DF1431">
        <v>9.1600999999999999</v>
      </c>
      <c r="DG1431" t="s">
        <v>234</v>
      </c>
      <c r="DH1431" t="s">
        <v>234</v>
      </c>
      <c r="DI1431">
        <v>3.5539000000000001</v>
      </c>
      <c r="DJ1431" t="s">
        <v>234</v>
      </c>
      <c r="DK1431" t="s">
        <v>234</v>
      </c>
      <c r="DL1431" t="s">
        <v>234</v>
      </c>
      <c r="DM1431">
        <v>6.13E-2</v>
      </c>
      <c r="DN1431">
        <v>0.27989999999999998</v>
      </c>
      <c r="DO1431" t="s">
        <v>234</v>
      </c>
      <c r="DP1431" t="s">
        <v>234</v>
      </c>
      <c r="DQ1431">
        <v>0.1484</v>
      </c>
      <c r="DR1431" t="s">
        <v>234</v>
      </c>
      <c r="DS1431" t="s">
        <v>234</v>
      </c>
      <c r="DT1431" t="s">
        <v>234</v>
      </c>
      <c r="DU1431" t="s">
        <v>234</v>
      </c>
      <c r="DV1431" t="s">
        <v>234</v>
      </c>
      <c r="DW1431" t="s">
        <v>234</v>
      </c>
      <c r="DX1431" t="s">
        <v>234</v>
      </c>
      <c r="DY1431" t="s">
        <v>234</v>
      </c>
      <c r="DZ1431" t="s">
        <v>234</v>
      </c>
      <c r="EA1431" t="s">
        <v>234</v>
      </c>
      <c r="EB1431">
        <v>8.9499999999999996E-2</v>
      </c>
      <c r="EC1431" t="s">
        <v>234</v>
      </c>
      <c r="ED1431" t="s">
        <v>234</v>
      </c>
      <c r="EE1431" t="s">
        <v>234</v>
      </c>
      <c r="EF1431" t="s">
        <v>234</v>
      </c>
      <c r="EG1431" t="s">
        <v>234</v>
      </c>
      <c r="EH1431" t="s">
        <v>234</v>
      </c>
      <c r="EI1431" t="s">
        <v>234</v>
      </c>
      <c r="EJ1431">
        <v>7.8600000000000003E-2</v>
      </c>
      <c r="EK1431" t="s">
        <v>234</v>
      </c>
      <c r="EL1431">
        <v>0.65039999999999998</v>
      </c>
      <c r="EM1431" t="s">
        <v>234</v>
      </c>
      <c r="EN1431">
        <v>0.24379999999999999</v>
      </c>
      <c r="EO1431" t="s">
        <v>234</v>
      </c>
      <c r="EP1431" t="s">
        <v>234</v>
      </c>
      <c r="EQ1431" t="s">
        <v>234</v>
      </c>
      <c r="ER1431">
        <v>4.7399999999999998E-2</v>
      </c>
      <c r="ES1431">
        <v>0.14729999999999999</v>
      </c>
      <c r="ET1431" t="s">
        <v>234</v>
      </c>
      <c r="EU1431" t="s">
        <v>234</v>
      </c>
      <c r="EV1431">
        <v>0.24179999999999999</v>
      </c>
      <c r="EW1431" t="s">
        <v>234</v>
      </c>
      <c r="EX1431" t="s">
        <v>234</v>
      </c>
      <c r="EY1431">
        <v>0.3679</v>
      </c>
      <c r="EZ1431" t="s">
        <v>234</v>
      </c>
      <c r="FA1431" t="s">
        <v>234</v>
      </c>
      <c r="FB1431">
        <v>0.22170000000000001</v>
      </c>
      <c r="FC1431" t="s">
        <v>234</v>
      </c>
      <c r="FD1431" t="s">
        <v>234</v>
      </c>
      <c r="FE1431" t="s">
        <v>234</v>
      </c>
      <c r="FF1431">
        <v>1.4023000000000001</v>
      </c>
      <c r="FG1431">
        <v>1.2947</v>
      </c>
      <c r="FH1431" t="s">
        <v>234</v>
      </c>
      <c r="FI1431" t="s">
        <v>234</v>
      </c>
      <c r="FJ1431">
        <v>1.2729999999999999</v>
      </c>
      <c r="FK1431" t="s">
        <v>234</v>
      </c>
      <c r="FL1431" t="s">
        <v>234</v>
      </c>
      <c r="FM1431" t="s">
        <v>234</v>
      </c>
      <c r="FN1431" t="s">
        <v>234</v>
      </c>
      <c r="FO1431" t="s">
        <v>234</v>
      </c>
      <c r="FP1431" t="s">
        <v>234</v>
      </c>
      <c r="FQ1431" t="s">
        <v>234</v>
      </c>
      <c r="FR1431" t="s">
        <v>234</v>
      </c>
      <c r="FS1431" t="s">
        <v>234</v>
      </c>
      <c r="FT1431" t="s">
        <v>234</v>
      </c>
      <c r="FU1431">
        <v>1.2572000000000001</v>
      </c>
      <c r="FV1431" t="s">
        <v>234</v>
      </c>
      <c r="FW1431" t="s">
        <v>234</v>
      </c>
      <c r="FX1431" t="s">
        <v>234</v>
      </c>
      <c r="FY1431" t="s">
        <v>234</v>
      </c>
      <c r="FZ1431" t="s">
        <v>234</v>
      </c>
      <c r="GA1431" t="s">
        <v>234</v>
      </c>
      <c r="GB1431" t="s">
        <v>234</v>
      </c>
      <c r="GC1431">
        <v>1.4146000000000001</v>
      </c>
      <c r="GD1431" t="s">
        <v>234</v>
      </c>
      <c r="GE1431">
        <v>1.417</v>
      </c>
      <c r="GF1431" t="s">
        <v>234</v>
      </c>
      <c r="GG1431">
        <v>1.1916</v>
      </c>
      <c r="GH1431" t="s">
        <v>234</v>
      </c>
      <c r="GI1431" t="s">
        <v>234</v>
      </c>
      <c r="GJ1431" t="s">
        <v>234</v>
      </c>
      <c r="GK1431">
        <v>1.4045000000000001</v>
      </c>
      <c r="GL1431">
        <v>1.3189</v>
      </c>
      <c r="GM1431" t="s">
        <v>234</v>
      </c>
      <c r="GN1431" t="s">
        <v>234</v>
      </c>
      <c r="GO1431">
        <v>1.4152</v>
      </c>
      <c r="GP1431" t="s">
        <v>234</v>
      </c>
      <c r="GQ1431" t="s">
        <v>234</v>
      </c>
      <c r="GR1431">
        <v>1.4156</v>
      </c>
      <c r="GS1431" t="s">
        <v>234</v>
      </c>
      <c r="GT1431" t="s">
        <v>234</v>
      </c>
      <c r="GU1431">
        <v>1.4205000000000001</v>
      </c>
      <c r="GV1431" t="s">
        <v>234</v>
      </c>
      <c r="GW1431">
        <v>0.1163</v>
      </c>
      <c r="GX1431">
        <v>1</v>
      </c>
      <c r="GY1431">
        <v>1.9099999999999999E-2</v>
      </c>
      <c r="GZ1431">
        <v>0.71850000000000003</v>
      </c>
      <c r="HA1431">
        <v>1.1999999999999999E-3</v>
      </c>
      <c r="HB1431">
        <v>5</v>
      </c>
      <c r="HC1431">
        <v>5.6399999999999999E-2</v>
      </c>
      <c r="HD1431">
        <v>0.4551</v>
      </c>
      <c r="HE1431">
        <v>7.4999999999999997E-3</v>
      </c>
      <c r="HF1431">
        <v>10</v>
      </c>
      <c r="HG1431">
        <v>9.9299999999999999E-2</v>
      </c>
      <c r="HH1431">
        <v>0.30709999999999998</v>
      </c>
      <c r="HI1431">
        <v>2.01E-2</v>
      </c>
      <c r="HJ1431">
        <v>1.7044999999999999</v>
      </c>
      <c r="HK1431">
        <v>2.5999999999999999E-2</v>
      </c>
      <c r="HL1431">
        <v>0.66339999999999999</v>
      </c>
      <c r="HM1431">
        <v>0</v>
      </c>
      <c r="HN1431">
        <v>22.549099999999999</v>
      </c>
      <c r="HO1431">
        <v>0.2452</v>
      </c>
      <c r="HP1431">
        <v>0.14729999999999999</v>
      </c>
      <c r="HQ1431">
        <v>9.8000000000000004E-2</v>
      </c>
      <c r="HR1431">
        <v>25.383600000000001</v>
      </c>
      <c r="HS1431">
        <v>0.27679999999999999</v>
      </c>
      <c r="HT1431">
        <v>0.1275</v>
      </c>
      <c r="HU1431">
        <v>0.127</v>
      </c>
      <c r="HV1431">
        <v>22.602900000000002</v>
      </c>
      <c r="HW1431">
        <v>0.24510000000000001</v>
      </c>
      <c r="HX1431">
        <v>0.14810000000000001</v>
      </c>
      <c r="HY1431">
        <v>9.11E-2</v>
      </c>
      <c r="HZ1431">
        <v>7.2159000000000004</v>
      </c>
      <c r="IA1431">
        <v>7.5499999999999998E-2</v>
      </c>
      <c r="IB1431">
        <v>0.38250000000000001</v>
      </c>
      <c r="IC1431">
        <v>7.1000000000000004E-3</v>
      </c>
      <c r="ID1431">
        <v>13.5458</v>
      </c>
      <c r="IE1431">
        <v>0.1363</v>
      </c>
      <c r="IF1431">
        <v>0.24179999999999999</v>
      </c>
      <c r="IG1431">
        <v>3.4299999999999997E-2</v>
      </c>
    </row>
    <row r="1432" spans="1:241" x14ac:dyDescent="0.2">
      <c r="A1432" t="s">
        <v>654</v>
      </c>
      <c r="B1432" t="s">
        <v>242</v>
      </c>
      <c r="C1432" t="s">
        <v>655</v>
      </c>
      <c r="D1432" t="str">
        <f t="shared" si="22"/>
        <v>Bothrops_lanceolatus_topvars_M_10_F_ph_Set_topvars</v>
      </c>
      <c r="E1432">
        <v>10</v>
      </c>
      <c r="F1432" t="s">
        <v>247</v>
      </c>
      <c r="G1432" t="s">
        <v>242</v>
      </c>
      <c r="H1432">
        <v>1.2280988360220499</v>
      </c>
      <c r="I1432">
        <v>0</v>
      </c>
      <c r="J1432">
        <v>0</v>
      </c>
      <c r="K1432">
        <v>315.306007350752</v>
      </c>
      <c r="L1432">
        <v>0</v>
      </c>
      <c r="M1432">
        <v>0.19066313825591999</v>
      </c>
      <c r="N1432">
        <v>2</v>
      </c>
      <c r="O1432">
        <v>1.22860061287028</v>
      </c>
      <c r="P1432">
        <v>0</v>
      </c>
      <c r="Q1432">
        <v>0</v>
      </c>
      <c r="R1432">
        <v>25</v>
      </c>
      <c r="S1432">
        <v>0.14829999999999999</v>
      </c>
      <c r="T1432">
        <v>0.22800000000000001</v>
      </c>
      <c r="U1432">
        <v>122</v>
      </c>
      <c r="V1432">
        <v>0.65239999999999998</v>
      </c>
      <c r="W1432">
        <v>3007</v>
      </c>
      <c r="X1432">
        <v>7.8604000000000003</v>
      </c>
      <c r="Y1432" t="s">
        <v>234</v>
      </c>
      <c r="Z1432">
        <v>0</v>
      </c>
      <c r="AA1432" t="s">
        <v>234</v>
      </c>
      <c r="AB1432" t="s">
        <v>234</v>
      </c>
      <c r="AC1432" t="s">
        <v>234</v>
      </c>
      <c r="AD1432" t="s">
        <v>234</v>
      </c>
      <c r="AE1432" t="s">
        <v>234</v>
      </c>
      <c r="AF1432" t="s">
        <v>234</v>
      </c>
      <c r="AG1432">
        <v>52.380899999999997</v>
      </c>
      <c r="AH1432">
        <v>47.054900000000004</v>
      </c>
      <c r="AI1432">
        <v>0</v>
      </c>
      <c r="AJ1432">
        <v>0</v>
      </c>
      <c r="AK1432">
        <v>0</v>
      </c>
      <c r="AL1432" t="s">
        <v>234</v>
      </c>
      <c r="AM1432" t="s">
        <v>234</v>
      </c>
      <c r="AN1432" t="s">
        <v>234</v>
      </c>
      <c r="AO1432" t="s">
        <v>234</v>
      </c>
      <c r="AP1432">
        <v>0.56410000000000005</v>
      </c>
      <c r="AQ1432" t="s">
        <v>234</v>
      </c>
      <c r="AR1432" t="s">
        <v>234</v>
      </c>
      <c r="AS1432" t="s">
        <v>234</v>
      </c>
      <c r="AT1432" t="s">
        <v>234</v>
      </c>
      <c r="AU1432" t="s">
        <v>234</v>
      </c>
      <c r="AV1432" t="s">
        <v>234</v>
      </c>
      <c r="AW1432" t="s">
        <v>234</v>
      </c>
      <c r="AX1432" t="s">
        <v>234</v>
      </c>
      <c r="AY1432" t="s">
        <v>234</v>
      </c>
      <c r="AZ1432" t="s">
        <v>234</v>
      </c>
      <c r="BA1432">
        <v>0</v>
      </c>
      <c r="BB1432">
        <v>0</v>
      </c>
      <c r="BC1432" t="s">
        <v>234</v>
      </c>
      <c r="BD1432" t="s">
        <v>234</v>
      </c>
      <c r="BE1432" t="s">
        <v>234</v>
      </c>
      <c r="BF1432" t="s">
        <v>234</v>
      </c>
      <c r="BG1432" t="s">
        <v>234</v>
      </c>
      <c r="BH1432" t="s">
        <v>234</v>
      </c>
      <c r="BI1432" t="s">
        <v>234</v>
      </c>
      <c r="BJ1432" t="s">
        <v>234</v>
      </c>
      <c r="BK1432" t="s">
        <v>234</v>
      </c>
      <c r="BL1432" t="s">
        <v>234</v>
      </c>
      <c r="BM1432">
        <v>0</v>
      </c>
      <c r="BN1432">
        <v>0</v>
      </c>
      <c r="BO1432" t="s">
        <v>234</v>
      </c>
      <c r="BP1432" t="s">
        <v>234</v>
      </c>
      <c r="BQ1432">
        <v>0</v>
      </c>
      <c r="BR1432" t="s">
        <v>234</v>
      </c>
      <c r="BS1432">
        <v>7.6848000000000001</v>
      </c>
      <c r="BT1432" t="s">
        <v>234</v>
      </c>
      <c r="BU1432" t="s">
        <v>234</v>
      </c>
      <c r="BV1432" t="s">
        <v>234</v>
      </c>
      <c r="BW1432" t="s">
        <v>234</v>
      </c>
      <c r="BX1432" t="s">
        <v>234</v>
      </c>
      <c r="BY1432" t="s">
        <v>234</v>
      </c>
      <c r="BZ1432">
        <v>47.565600000000003</v>
      </c>
      <c r="CA1432">
        <v>2.4344000000000001</v>
      </c>
      <c r="CB1432">
        <v>0</v>
      </c>
      <c r="CC1432">
        <v>0</v>
      </c>
      <c r="CD1432">
        <v>0</v>
      </c>
      <c r="CE1432" t="s">
        <v>234</v>
      </c>
      <c r="CF1432" t="s">
        <v>234</v>
      </c>
      <c r="CG1432" t="s">
        <v>234</v>
      </c>
      <c r="CH1432" t="s">
        <v>234</v>
      </c>
      <c r="CI1432">
        <v>2.2273999999999998</v>
      </c>
      <c r="CJ1432" t="s">
        <v>234</v>
      </c>
      <c r="CK1432" t="s">
        <v>234</v>
      </c>
      <c r="CL1432" t="s">
        <v>234</v>
      </c>
      <c r="CM1432" t="s">
        <v>234</v>
      </c>
      <c r="CN1432" t="s">
        <v>234</v>
      </c>
      <c r="CO1432" t="s">
        <v>234</v>
      </c>
      <c r="CP1432" t="s">
        <v>234</v>
      </c>
      <c r="CQ1432" t="s">
        <v>234</v>
      </c>
      <c r="CR1432" t="s">
        <v>234</v>
      </c>
      <c r="CS1432" t="s">
        <v>234</v>
      </c>
      <c r="CT1432">
        <v>0</v>
      </c>
      <c r="CU1432">
        <v>0.45140000000000002</v>
      </c>
      <c r="CV1432" t="s">
        <v>234</v>
      </c>
      <c r="CW1432" t="s">
        <v>234</v>
      </c>
      <c r="CX1432" t="s">
        <v>234</v>
      </c>
      <c r="CY1432" t="s">
        <v>234</v>
      </c>
      <c r="CZ1432" t="s">
        <v>234</v>
      </c>
      <c r="DA1432" t="s">
        <v>234</v>
      </c>
      <c r="DB1432" t="s">
        <v>234</v>
      </c>
      <c r="DC1432" t="s">
        <v>234</v>
      </c>
      <c r="DD1432" t="s">
        <v>234</v>
      </c>
      <c r="DE1432" t="s">
        <v>234</v>
      </c>
      <c r="DF1432">
        <v>35.441499999999998</v>
      </c>
      <c r="DG1432">
        <v>5.6899999999999999E-2</v>
      </c>
      <c r="DH1432" t="s">
        <v>234</v>
      </c>
      <c r="DI1432" t="s">
        <v>234</v>
      </c>
      <c r="DJ1432">
        <v>4.1379000000000001</v>
      </c>
      <c r="DK1432" t="s">
        <v>234</v>
      </c>
      <c r="DL1432">
        <v>0</v>
      </c>
      <c r="DM1432" t="s">
        <v>234</v>
      </c>
      <c r="DN1432" t="s">
        <v>234</v>
      </c>
      <c r="DO1432" t="s">
        <v>234</v>
      </c>
      <c r="DP1432" t="s">
        <v>234</v>
      </c>
      <c r="DQ1432" t="s">
        <v>234</v>
      </c>
      <c r="DR1432" t="s">
        <v>234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 t="s">
        <v>234</v>
      </c>
      <c r="DY1432" t="s">
        <v>234</v>
      </c>
      <c r="DZ1432" t="s">
        <v>234</v>
      </c>
      <c r="EA1432" t="s">
        <v>234</v>
      </c>
      <c r="EB1432">
        <v>0</v>
      </c>
      <c r="EC1432" t="s">
        <v>234</v>
      </c>
      <c r="ED1432" t="s">
        <v>234</v>
      </c>
      <c r="EE1432" t="s">
        <v>234</v>
      </c>
      <c r="EF1432" t="s">
        <v>234</v>
      </c>
      <c r="EG1432" t="s">
        <v>234</v>
      </c>
      <c r="EH1432" t="s">
        <v>234</v>
      </c>
      <c r="EI1432" t="s">
        <v>234</v>
      </c>
      <c r="EJ1432" t="s">
        <v>234</v>
      </c>
      <c r="EK1432" t="s">
        <v>234</v>
      </c>
      <c r="EL1432" t="s">
        <v>234</v>
      </c>
      <c r="EM1432">
        <v>0</v>
      </c>
      <c r="EN1432">
        <v>0</v>
      </c>
      <c r="EO1432" t="s">
        <v>234</v>
      </c>
      <c r="EP1432" t="s">
        <v>234</v>
      </c>
      <c r="EQ1432" t="s">
        <v>234</v>
      </c>
      <c r="ER1432" t="s">
        <v>234</v>
      </c>
      <c r="ES1432" t="s">
        <v>234</v>
      </c>
      <c r="ET1432" t="s">
        <v>234</v>
      </c>
      <c r="EU1432" t="s">
        <v>234</v>
      </c>
      <c r="EV1432" t="s">
        <v>234</v>
      </c>
      <c r="EW1432" t="s">
        <v>234</v>
      </c>
      <c r="EX1432" t="s">
        <v>234</v>
      </c>
      <c r="EY1432">
        <v>0</v>
      </c>
      <c r="EZ1432">
        <v>0</v>
      </c>
      <c r="FA1432" t="s">
        <v>234</v>
      </c>
      <c r="FB1432" t="s">
        <v>234</v>
      </c>
      <c r="FC1432">
        <v>0</v>
      </c>
      <c r="FD1432" t="s">
        <v>234</v>
      </c>
      <c r="FE1432">
        <v>0.14829999999999999</v>
      </c>
      <c r="FF1432" t="s">
        <v>234</v>
      </c>
      <c r="FG1432" t="s">
        <v>234</v>
      </c>
      <c r="FH1432" t="s">
        <v>234</v>
      </c>
      <c r="FI1432" t="s">
        <v>234</v>
      </c>
      <c r="FJ1432" t="s">
        <v>234</v>
      </c>
      <c r="FK1432" t="s">
        <v>234</v>
      </c>
      <c r="FL1432">
        <v>3.3E-3</v>
      </c>
      <c r="FM1432">
        <v>0.1406</v>
      </c>
      <c r="FN1432">
        <v>0.14829999999999999</v>
      </c>
      <c r="FO1432">
        <v>0.14829999999999999</v>
      </c>
      <c r="FP1432">
        <v>0.14829999999999999</v>
      </c>
      <c r="FQ1432" t="s">
        <v>234</v>
      </c>
      <c r="FR1432" t="s">
        <v>234</v>
      </c>
      <c r="FS1432" t="s">
        <v>234</v>
      </c>
      <c r="FT1432" t="s">
        <v>234</v>
      </c>
      <c r="FU1432">
        <v>0.14199999999999999</v>
      </c>
      <c r="FV1432" t="s">
        <v>234</v>
      </c>
      <c r="FW1432" t="s">
        <v>234</v>
      </c>
      <c r="FX1432" t="s">
        <v>234</v>
      </c>
      <c r="FY1432" t="s">
        <v>234</v>
      </c>
      <c r="FZ1432" t="s">
        <v>234</v>
      </c>
      <c r="GA1432" t="s">
        <v>234</v>
      </c>
      <c r="GB1432" t="s">
        <v>234</v>
      </c>
      <c r="GC1432" t="s">
        <v>234</v>
      </c>
      <c r="GD1432" t="s">
        <v>234</v>
      </c>
      <c r="GE1432" t="s">
        <v>234</v>
      </c>
      <c r="GF1432">
        <v>0.14829999999999999</v>
      </c>
      <c r="GG1432">
        <v>0.14829999999999999</v>
      </c>
      <c r="GH1432" t="s">
        <v>234</v>
      </c>
      <c r="GI1432" t="s">
        <v>234</v>
      </c>
      <c r="GJ1432" t="s">
        <v>234</v>
      </c>
      <c r="GK1432" t="s">
        <v>234</v>
      </c>
      <c r="GL1432" t="s">
        <v>234</v>
      </c>
      <c r="GM1432" t="s">
        <v>234</v>
      </c>
      <c r="GN1432" t="s">
        <v>234</v>
      </c>
      <c r="GO1432" t="s">
        <v>234</v>
      </c>
      <c r="GP1432" t="s">
        <v>234</v>
      </c>
      <c r="GQ1432" t="s">
        <v>234</v>
      </c>
      <c r="GR1432">
        <v>0.14660000000000001</v>
      </c>
      <c r="GS1432">
        <v>0.14829999999999999</v>
      </c>
      <c r="GT1432" t="s">
        <v>234</v>
      </c>
      <c r="GU1432" t="s">
        <v>234</v>
      </c>
      <c r="GV1432">
        <v>0.14829999999999999</v>
      </c>
      <c r="GW1432">
        <v>0.42820000000000003</v>
      </c>
      <c r="GX1432">
        <v>1</v>
      </c>
      <c r="GY1432">
        <v>9.0999999999999998E-2</v>
      </c>
      <c r="GZ1432">
        <v>0.87590000000000001</v>
      </c>
      <c r="HA1432">
        <v>0</v>
      </c>
      <c r="HB1432">
        <v>5</v>
      </c>
      <c r="HC1432">
        <v>0.43059999999999998</v>
      </c>
      <c r="HD1432">
        <v>0.77190000000000003</v>
      </c>
      <c r="HE1432">
        <v>0</v>
      </c>
      <c r="HF1432">
        <v>10</v>
      </c>
      <c r="HG1432">
        <v>0.47839999999999999</v>
      </c>
      <c r="HH1432">
        <v>0.72089999999999999</v>
      </c>
      <c r="HI1432">
        <v>0</v>
      </c>
      <c r="HJ1432">
        <v>18.307300000000001</v>
      </c>
      <c r="HK1432">
        <v>0.50619999999999998</v>
      </c>
      <c r="HL1432">
        <v>0.64680000000000004</v>
      </c>
      <c r="HM1432">
        <v>0</v>
      </c>
      <c r="HN1432">
        <v>20.832699999999999</v>
      </c>
      <c r="HO1432">
        <v>0.51180000000000003</v>
      </c>
      <c r="HP1432">
        <v>0.62590000000000001</v>
      </c>
      <c r="HQ1432">
        <v>6.4000000000000001E-2</v>
      </c>
      <c r="HR1432">
        <v>33.094900000000003</v>
      </c>
      <c r="HS1432">
        <v>0.52249999999999996</v>
      </c>
      <c r="HT1432">
        <v>0.52739999999999998</v>
      </c>
      <c r="HU1432">
        <v>0.22800000000000001</v>
      </c>
      <c r="HV1432">
        <v>18.307300000000001</v>
      </c>
      <c r="HW1432">
        <v>0.50619999999999998</v>
      </c>
      <c r="HX1432">
        <v>0.64680000000000004</v>
      </c>
      <c r="HY1432">
        <v>0</v>
      </c>
      <c r="HZ1432">
        <v>2.0609000000000002</v>
      </c>
      <c r="IA1432">
        <v>0.24990000000000001</v>
      </c>
      <c r="IB1432">
        <v>0.81410000000000005</v>
      </c>
      <c r="IC1432">
        <v>0</v>
      </c>
      <c r="ID1432">
        <v>1.1680999999999999</v>
      </c>
      <c r="IE1432">
        <v>9.6100000000000005E-2</v>
      </c>
      <c r="IF1432">
        <v>0.86199999999999999</v>
      </c>
      <c r="IG1432">
        <v>0</v>
      </c>
    </row>
    <row r="1433" spans="1:241" x14ac:dyDescent="0.2">
      <c r="A1433" t="s">
        <v>654</v>
      </c>
      <c r="B1433" t="s">
        <v>242</v>
      </c>
      <c r="C1433" t="s">
        <v>656</v>
      </c>
      <c r="D1433" t="str">
        <f t="shared" si="22"/>
        <v>Bothrops_lanceolatus_topvars_M_10_F_lp_Set_topvars</v>
      </c>
      <c r="E1433">
        <v>10</v>
      </c>
      <c r="F1433" t="s">
        <v>286</v>
      </c>
      <c r="G1433" t="s">
        <v>242</v>
      </c>
      <c r="H1433">
        <v>1.2280988360220499</v>
      </c>
      <c r="I1433">
        <v>0</v>
      </c>
      <c r="J1433">
        <v>0</v>
      </c>
      <c r="K1433">
        <v>315.306007350752</v>
      </c>
      <c r="L1433">
        <v>0</v>
      </c>
      <c r="M1433">
        <v>0.30225139152319003</v>
      </c>
      <c r="N1433">
        <v>2</v>
      </c>
      <c r="O1433">
        <v>1.22734693877551</v>
      </c>
      <c r="P1433">
        <v>0</v>
      </c>
      <c r="Q1433">
        <v>0</v>
      </c>
      <c r="R1433">
        <v>25</v>
      </c>
      <c r="S1433">
        <v>0.151</v>
      </c>
      <c r="T1433">
        <v>0.23089999999999999</v>
      </c>
      <c r="U1433">
        <v>100</v>
      </c>
      <c r="V1433">
        <v>0.65759999999999996</v>
      </c>
      <c r="W1433">
        <v>3007</v>
      </c>
      <c r="X1433">
        <v>7.8578000000000001</v>
      </c>
      <c r="Y1433" t="s">
        <v>234</v>
      </c>
      <c r="Z1433">
        <v>0</v>
      </c>
      <c r="AA1433" t="s">
        <v>234</v>
      </c>
      <c r="AB1433" t="s">
        <v>234</v>
      </c>
      <c r="AC1433" t="s">
        <v>234</v>
      </c>
      <c r="AD1433" t="s">
        <v>234</v>
      </c>
      <c r="AE1433" t="s">
        <v>234</v>
      </c>
      <c r="AF1433" t="s">
        <v>234</v>
      </c>
      <c r="AG1433">
        <v>51.665399999999998</v>
      </c>
      <c r="AH1433">
        <v>47.336599999999997</v>
      </c>
      <c r="AI1433">
        <v>0</v>
      </c>
      <c r="AJ1433">
        <v>0</v>
      </c>
      <c r="AK1433">
        <v>0</v>
      </c>
      <c r="AL1433" t="s">
        <v>234</v>
      </c>
      <c r="AM1433" t="s">
        <v>234</v>
      </c>
      <c r="AN1433" t="s">
        <v>234</v>
      </c>
      <c r="AO1433" t="s">
        <v>234</v>
      </c>
      <c r="AP1433">
        <v>0.98260000000000003</v>
      </c>
      <c r="AQ1433" t="s">
        <v>234</v>
      </c>
      <c r="AR1433" t="s">
        <v>234</v>
      </c>
      <c r="AS1433" t="s">
        <v>234</v>
      </c>
      <c r="AT1433" t="s">
        <v>234</v>
      </c>
      <c r="AU1433" t="s">
        <v>234</v>
      </c>
      <c r="AV1433" t="s">
        <v>234</v>
      </c>
      <c r="AW1433" t="s">
        <v>234</v>
      </c>
      <c r="AX1433" t="s">
        <v>234</v>
      </c>
      <c r="AY1433" t="s">
        <v>234</v>
      </c>
      <c r="AZ1433" t="s">
        <v>234</v>
      </c>
      <c r="BA1433">
        <v>0</v>
      </c>
      <c r="BB1433">
        <v>0</v>
      </c>
      <c r="BC1433" t="s">
        <v>234</v>
      </c>
      <c r="BD1433" t="s">
        <v>234</v>
      </c>
      <c r="BE1433" t="s">
        <v>234</v>
      </c>
      <c r="BF1433" t="s">
        <v>234</v>
      </c>
      <c r="BG1433" t="s">
        <v>234</v>
      </c>
      <c r="BH1433" t="s">
        <v>234</v>
      </c>
      <c r="BI1433" t="s">
        <v>234</v>
      </c>
      <c r="BJ1433" t="s">
        <v>234</v>
      </c>
      <c r="BK1433" t="s">
        <v>234</v>
      </c>
      <c r="BL1433" t="s">
        <v>234</v>
      </c>
      <c r="BM1433" s="1">
        <v>8.9999999999999998E-4</v>
      </c>
      <c r="BN1433">
        <v>1.4500000000000001E-2</v>
      </c>
      <c r="BO1433" t="s">
        <v>234</v>
      </c>
      <c r="BP1433" t="s">
        <v>234</v>
      </c>
      <c r="BQ1433">
        <v>0</v>
      </c>
      <c r="BR1433" t="s">
        <v>234</v>
      </c>
      <c r="BS1433">
        <v>2.4529000000000001</v>
      </c>
      <c r="BT1433" t="s">
        <v>234</v>
      </c>
      <c r="BU1433" t="s">
        <v>234</v>
      </c>
      <c r="BV1433" t="s">
        <v>234</v>
      </c>
      <c r="BW1433" t="s">
        <v>234</v>
      </c>
      <c r="BX1433" t="s">
        <v>234</v>
      </c>
      <c r="BY1433" t="s">
        <v>234</v>
      </c>
      <c r="BZ1433">
        <v>47.152299999999997</v>
      </c>
      <c r="CA1433">
        <v>2.8477000000000001</v>
      </c>
      <c r="CB1433">
        <v>0</v>
      </c>
      <c r="CC1433">
        <v>0</v>
      </c>
      <c r="CD1433">
        <v>0</v>
      </c>
      <c r="CE1433" t="s">
        <v>234</v>
      </c>
      <c r="CF1433" t="s">
        <v>234</v>
      </c>
      <c r="CG1433" t="s">
        <v>234</v>
      </c>
      <c r="CH1433" t="s">
        <v>234</v>
      </c>
      <c r="CI1433">
        <v>2.8458999999999999</v>
      </c>
      <c r="CJ1433" t="s">
        <v>234</v>
      </c>
      <c r="CK1433" t="s">
        <v>234</v>
      </c>
      <c r="CL1433" t="s">
        <v>234</v>
      </c>
      <c r="CM1433" t="s">
        <v>234</v>
      </c>
      <c r="CN1433" t="s">
        <v>234</v>
      </c>
      <c r="CO1433" t="s">
        <v>234</v>
      </c>
      <c r="CP1433" t="s">
        <v>234</v>
      </c>
      <c r="CQ1433" t="s">
        <v>234</v>
      </c>
      <c r="CR1433" t="s">
        <v>234</v>
      </c>
      <c r="CS1433" t="s">
        <v>234</v>
      </c>
      <c r="CT1433">
        <v>0</v>
      </c>
      <c r="CU1433">
        <v>1.0857000000000001</v>
      </c>
      <c r="CV1433" t="s">
        <v>234</v>
      </c>
      <c r="CW1433" t="s">
        <v>234</v>
      </c>
      <c r="CX1433" t="s">
        <v>234</v>
      </c>
      <c r="CY1433" t="s">
        <v>234</v>
      </c>
      <c r="CZ1433" t="s">
        <v>234</v>
      </c>
      <c r="DA1433" t="s">
        <v>234</v>
      </c>
      <c r="DB1433" t="s">
        <v>234</v>
      </c>
      <c r="DC1433" t="s">
        <v>234</v>
      </c>
      <c r="DD1433" t="s">
        <v>234</v>
      </c>
      <c r="DE1433" t="s">
        <v>234</v>
      </c>
      <c r="DF1433">
        <v>33.244</v>
      </c>
      <c r="DG1433">
        <v>3.4279000000000002</v>
      </c>
      <c r="DH1433" t="s">
        <v>234</v>
      </c>
      <c r="DI1433" t="s">
        <v>234</v>
      </c>
      <c r="DJ1433">
        <v>6.9436</v>
      </c>
      <c r="DK1433" t="s">
        <v>234</v>
      </c>
      <c r="DL1433">
        <v>0</v>
      </c>
      <c r="DM1433" t="s">
        <v>234</v>
      </c>
      <c r="DN1433" t="s">
        <v>234</v>
      </c>
      <c r="DO1433" t="s">
        <v>234</v>
      </c>
      <c r="DP1433" t="s">
        <v>234</v>
      </c>
      <c r="DQ1433" t="s">
        <v>234</v>
      </c>
      <c r="DR1433" t="s">
        <v>234</v>
      </c>
      <c r="DS1433">
        <v>0.1386</v>
      </c>
      <c r="DT1433">
        <v>0</v>
      </c>
      <c r="DU1433">
        <v>0</v>
      </c>
      <c r="DV1433">
        <v>0</v>
      </c>
      <c r="DW1433">
        <v>0</v>
      </c>
      <c r="DX1433" t="s">
        <v>234</v>
      </c>
      <c r="DY1433" t="s">
        <v>234</v>
      </c>
      <c r="DZ1433" t="s">
        <v>234</v>
      </c>
      <c r="EA1433" t="s">
        <v>234</v>
      </c>
      <c r="EB1433">
        <v>0</v>
      </c>
      <c r="EC1433" t="s">
        <v>234</v>
      </c>
      <c r="ED1433" t="s">
        <v>234</v>
      </c>
      <c r="EE1433" t="s">
        <v>234</v>
      </c>
      <c r="EF1433" t="s">
        <v>234</v>
      </c>
      <c r="EG1433" t="s">
        <v>234</v>
      </c>
      <c r="EH1433" t="s">
        <v>234</v>
      </c>
      <c r="EI1433" t="s">
        <v>234</v>
      </c>
      <c r="EJ1433" t="s">
        <v>234</v>
      </c>
      <c r="EK1433" t="s">
        <v>234</v>
      </c>
      <c r="EL1433" t="s">
        <v>234</v>
      </c>
      <c r="EM1433">
        <v>0</v>
      </c>
      <c r="EN1433">
        <v>0</v>
      </c>
      <c r="EO1433" t="s">
        <v>234</v>
      </c>
      <c r="EP1433" t="s">
        <v>234</v>
      </c>
      <c r="EQ1433" t="s">
        <v>234</v>
      </c>
      <c r="ER1433" t="s">
        <v>234</v>
      </c>
      <c r="ES1433" t="s">
        <v>234</v>
      </c>
      <c r="ET1433" t="s">
        <v>234</v>
      </c>
      <c r="EU1433" t="s">
        <v>234</v>
      </c>
      <c r="EV1433" t="s">
        <v>234</v>
      </c>
      <c r="EW1433" t="s">
        <v>234</v>
      </c>
      <c r="EX1433" t="s">
        <v>234</v>
      </c>
      <c r="EY1433">
        <v>0</v>
      </c>
      <c r="EZ1433">
        <v>0</v>
      </c>
      <c r="FA1433" t="s">
        <v>234</v>
      </c>
      <c r="FB1433" t="s">
        <v>234</v>
      </c>
      <c r="FC1433">
        <v>0</v>
      </c>
      <c r="FD1433" t="s">
        <v>234</v>
      </c>
      <c r="FE1433">
        <v>0.151</v>
      </c>
      <c r="FF1433" t="s">
        <v>234</v>
      </c>
      <c r="FG1433" t="s">
        <v>234</v>
      </c>
      <c r="FH1433" t="s">
        <v>234</v>
      </c>
      <c r="FI1433" t="s">
        <v>234</v>
      </c>
      <c r="FJ1433" t="s">
        <v>234</v>
      </c>
      <c r="FK1433" t="s">
        <v>234</v>
      </c>
      <c r="FL1433">
        <v>5.7999999999999996E-3</v>
      </c>
      <c r="FM1433">
        <v>0.14050000000000001</v>
      </c>
      <c r="FN1433">
        <v>0.151</v>
      </c>
      <c r="FO1433">
        <v>0.151</v>
      </c>
      <c r="FP1433">
        <v>0.151</v>
      </c>
      <c r="FQ1433" t="s">
        <v>234</v>
      </c>
      <c r="FR1433" t="s">
        <v>234</v>
      </c>
      <c r="FS1433" t="s">
        <v>234</v>
      </c>
      <c r="FT1433" t="s">
        <v>234</v>
      </c>
      <c r="FU1433">
        <v>0.14069999999999999</v>
      </c>
      <c r="FV1433" t="s">
        <v>234</v>
      </c>
      <c r="FW1433" t="s">
        <v>234</v>
      </c>
      <c r="FX1433" t="s">
        <v>234</v>
      </c>
      <c r="FY1433" t="s">
        <v>234</v>
      </c>
      <c r="FZ1433" t="s">
        <v>234</v>
      </c>
      <c r="GA1433" t="s">
        <v>234</v>
      </c>
      <c r="GB1433" t="s">
        <v>234</v>
      </c>
      <c r="GC1433" t="s">
        <v>234</v>
      </c>
      <c r="GD1433" t="s">
        <v>234</v>
      </c>
      <c r="GE1433" t="s">
        <v>234</v>
      </c>
      <c r="GF1433">
        <v>0.151</v>
      </c>
      <c r="GG1433">
        <v>0.151</v>
      </c>
      <c r="GH1433" t="s">
        <v>234</v>
      </c>
      <c r="GI1433" t="s">
        <v>234</v>
      </c>
      <c r="GJ1433" t="s">
        <v>234</v>
      </c>
      <c r="GK1433" t="s">
        <v>234</v>
      </c>
      <c r="GL1433" t="s">
        <v>234</v>
      </c>
      <c r="GM1433" t="s">
        <v>234</v>
      </c>
      <c r="GN1433" t="s">
        <v>234</v>
      </c>
      <c r="GO1433" t="s">
        <v>234</v>
      </c>
      <c r="GP1433" t="s">
        <v>234</v>
      </c>
      <c r="GQ1433" t="s">
        <v>234</v>
      </c>
      <c r="GR1433">
        <v>0.14929999999999999</v>
      </c>
      <c r="GS1433">
        <v>0.15090000000000001</v>
      </c>
      <c r="GT1433" t="s">
        <v>234</v>
      </c>
      <c r="GU1433" t="s">
        <v>234</v>
      </c>
      <c r="GV1433">
        <v>0.151</v>
      </c>
      <c r="GW1433">
        <v>0.42699999999999999</v>
      </c>
      <c r="GX1433">
        <v>1</v>
      </c>
      <c r="GY1433">
        <v>9.0899999999999995E-2</v>
      </c>
      <c r="GZ1433">
        <v>0.87609999999999999</v>
      </c>
      <c r="HA1433">
        <v>0</v>
      </c>
      <c r="HB1433">
        <v>5</v>
      </c>
      <c r="HC1433">
        <v>0.42499999999999999</v>
      </c>
      <c r="HD1433">
        <v>0.76839999999999997</v>
      </c>
      <c r="HE1433">
        <v>0</v>
      </c>
      <c r="HF1433">
        <v>10</v>
      </c>
      <c r="HG1433">
        <v>0.4793</v>
      </c>
      <c r="HH1433">
        <v>0.71719999999999995</v>
      </c>
      <c r="HI1433">
        <v>0</v>
      </c>
      <c r="HJ1433">
        <v>17.451499999999999</v>
      </c>
      <c r="HK1433">
        <v>0.50449999999999995</v>
      </c>
      <c r="HL1433">
        <v>0.65190000000000003</v>
      </c>
      <c r="HM1433">
        <v>0</v>
      </c>
      <c r="HN1433">
        <v>19.253799999999998</v>
      </c>
      <c r="HO1433">
        <v>0.50990000000000002</v>
      </c>
      <c r="HP1433">
        <v>0.63690000000000002</v>
      </c>
      <c r="HQ1433">
        <v>4.8000000000000001E-2</v>
      </c>
      <c r="HR1433">
        <v>32.923400000000001</v>
      </c>
      <c r="HS1433">
        <v>0.52239999999999998</v>
      </c>
      <c r="HT1433">
        <v>0.52739999999999998</v>
      </c>
      <c r="HU1433">
        <v>0.21199999999999999</v>
      </c>
      <c r="HV1433">
        <v>18.9861</v>
      </c>
      <c r="HW1433">
        <v>0.50829999999999997</v>
      </c>
      <c r="HX1433">
        <v>0.63990000000000002</v>
      </c>
      <c r="HY1433">
        <v>1.2E-2</v>
      </c>
      <c r="HZ1433">
        <v>2.1920999999999999</v>
      </c>
      <c r="IA1433">
        <v>0.2482</v>
      </c>
      <c r="IB1433">
        <v>0.80889999999999995</v>
      </c>
      <c r="IC1433">
        <v>0</v>
      </c>
      <c r="ID1433">
        <v>1.2004999999999999</v>
      </c>
      <c r="IE1433">
        <v>9.7000000000000003E-2</v>
      </c>
      <c r="IF1433">
        <v>0.85980000000000001</v>
      </c>
      <c r="IG1433">
        <v>0</v>
      </c>
    </row>
    <row r="1434" spans="1:241" x14ac:dyDescent="0.2">
      <c r="A1434" t="s">
        <v>654</v>
      </c>
      <c r="B1434" t="s">
        <v>242</v>
      </c>
      <c r="C1434" t="s">
        <v>658</v>
      </c>
      <c r="D1434" t="str">
        <f t="shared" si="22"/>
        <v>Bothrops_lanceolatus_topvars_M_10_F_lpt_Set_topvars</v>
      </c>
      <c r="E1434">
        <v>10</v>
      </c>
      <c r="F1434" t="s">
        <v>233</v>
      </c>
      <c r="G1434" t="s">
        <v>242</v>
      </c>
      <c r="H1434">
        <v>1.2280988360220499</v>
      </c>
      <c r="I1434">
        <v>0</v>
      </c>
      <c r="J1434">
        <v>0</v>
      </c>
      <c r="K1434">
        <v>315.306007350752</v>
      </c>
      <c r="L1434">
        <v>0</v>
      </c>
      <c r="M1434">
        <v>0.16095215811300501</v>
      </c>
      <c r="N1434">
        <v>2</v>
      </c>
      <c r="O1434">
        <v>1.2296053976691901</v>
      </c>
      <c r="P1434">
        <v>0</v>
      </c>
      <c r="Q1434">
        <v>0</v>
      </c>
      <c r="R1434">
        <v>25</v>
      </c>
      <c r="S1434">
        <v>0.159</v>
      </c>
      <c r="T1434">
        <v>0.248</v>
      </c>
      <c r="U1434">
        <v>102</v>
      </c>
      <c r="V1434">
        <v>0.67100000000000004</v>
      </c>
      <c r="W1434">
        <v>3007</v>
      </c>
      <c r="X1434">
        <v>7.8497000000000003</v>
      </c>
      <c r="Y1434" t="s">
        <v>234</v>
      </c>
      <c r="Z1434">
        <v>0</v>
      </c>
      <c r="AA1434" t="s">
        <v>234</v>
      </c>
      <c r="AB1434" t="s">
        <v>234</v>
      </c>
      <c r="AC1434" t="s">
        <v>234</v>
      </c>
      <c r="AD1434" t="s">
        <v>234</v>
      </c>
      <c r="AE1434" t="s">
        <v>234</v>
      </c>
      <c r="AF1434" t="s">
        <v>234</v>
      </c>
      <c r="AG1434">
        <v>49.912500000000001</v>
      </c>
      <c r="AH1434">
        <v>49.656199999999998</v>
      </c>
      <c r="AI1434">
        <v>0</v>
      </c>
      <c r="AJ1434">
        <v>0</v>
      </c>
      <c r="AK1434">
        <v>0</v>
      </c>
      <c r="AL1434" t="s">
        <v>234</v>
      </c>
      <c r="AM1434" t="s">
        <v>234</v>
      </c>
      <c r="AN1434" t="s">
        <v>234</v>
      </c>
      <c r="AO1434" t="s">
        <v>234</v>
      </c>
      <c r="AP1434">
        <v>0.42980000000000002</v>
      </c>
      <c r="AQ1434" t="s">
        <v>234</v>
      </c>
      <c r="AR1434" t="s">
        <v>234</v>
      </c>
      <c r="AS1434" t="s">
        <v>234</v>
      </c>
      <c r="AT1434" t="s">
        <v>234</v>
      </c>
      <c r="AU1434" t="s">
        <v>234</v>
      </c>
      <c r="AV1434" t="s">
        <v>234</v>
      </c>
      <c r="AW1434" t="s">
        <v>234</v>
      </c>
      <c r="AX1434" t="s">
        <v>234</v>
      </c>
      <c r="AY1434" t="s">
        <v>234</v>
      </c>
      <c r="AZ1434" t="s">
        <v>234</v>
      </c>
      <c r="BA1434">
        <v>0</v>
      </c>
      <c r="BB1434">
        <v>0</v>
      </c>
      <c r="BC1434" t="s">
        <v>234</v>
      </c>
      <c r="BD1434" t="s">
        <v>234</v>
      </c>
      <c r="BE1434" t="s">
        <v>234</v>
      </c>
      <c r="BF1434" t="s">
        <v>234</v>
      </c>
      <c r="BG1434" t="s">
        <v>234</v>
      </c>
      <c r="BH1434" t="s">
        <v>234</v>
      </c>
      <c r="BI1434" t="s">
        <v>234</v>
      </c>
      <c r="BJ1434" t="s">
        <v>234</v>
      </c>
      <c r="BK1434" t="s">
        <v>234</v>
      </c>
      <c r="BL1434" t="s">
        <v>234</v>
      </c>
      <c r="BM1434">
        <v>1.4E-3</v>
      </c>
      <c r="BN1434">
        <v>0</v>
      </c>
      <c r="BO1434" t="s">
        <v>234</v>
      </c>
      <c r="BP1434" t="s">
        <v>234</v>
      </c>
      <c r="BQ1434">
        <v>0</v>
      </c>
      <c r="BR1434" t="s">
        <v>234</v>
      </c>
      <c r="BS1434">
        <v>2.3426999999999998</v>
      </c>
      <c r="BT1434" t="s">
        <v>234</v>
      </c>
      <c r="BU1434" t="s">
        <v>234</v>
      </c>
      <c r="BV1434" t="s">
        <v>234</v>
      </c>
      <c r="BW1434" t="s">
        <v>234</v>
      </c>
      <c r="BX1434" t="s">
        <v>234</v>
      </c>
      <c r="BY1434" t="s">
        <v>234</v>
      </c>
      <c r="BZ1434">
        <v>44.896999999999998</v>
      </c>
      <c r="CA1434">
        <v>5.1029999999999998</v>
      </c>
      <c r="CB1434">
        <v>0</v>
      </c>
      <c r="CC1434">
        <v>0</v>
      </c>
      <c r="CD1434">
        <v>0</v>
      </c>
      <c r="CE1434" t="s">
        <v>234</v>
      </c>
      <c r="CF1434" t="s">
        <v>234</v>
      </c>
      <c r="CG1434" t="s">
        <v>234</v>
      </c>
      <c r="CH1434" t="s">
        <v>234</v>
      </c>
      <c r="CI1434">
        <v>5.1115000000000004</v>
      </c>
      <c r="CJ1434" t="s">
        <v>234</v>
      </c>
      <c r="CK1434" t="s">
        <v>234</v>
      </c>
      <c r="CL1434" t="s">
        <v>234</v>
      </c>
      <c r="CM1434" t="s">
        <v>234</v>
      </c>
      <c r="CN1434" t="s">
        <v>234</v>
      </c>
      <c r="CO1434" t="s">
        <v>234</v>
      </c>
      <c r="CP1434" t="s">
        <v>234</v>
      </c>
      <c r="CQ1434" t="s">
        <v>234</v>
      </c>
      <c r="CR1434" t="s">
        <v>234</v>
      </c>
      <c r="CS1434" t="s">
        <v>234</v>
      </c>
      <c r="CT1434">
        <v>0</v>
      </c>
      <c r="CU1434">
        <v>0.95640000000000003</v>
      </c>
      <c r="CV1434" t="s">
        <v>234</v>
      </c>
      <c r="CW1434" t="s">
        <v>234</v>
      </c>
      <c r="CX1434" t="s">
        <v>234</v>
      </c>
      <c r="CY1434" t="s">
        <v>234</v>
      </c>
      <c r="CZ1434" t="s">
        <v>234</v>
      </c>
      <c r="DA1434" t="s">
        <v>234</v>
      </c>
      <c r="DB1434" t="s">
        <v>234</v>
      </c>
      <c r="DC1434" t="s">
        <v>234</v>
      </c>
      <c r="DD1434" t="s">
        <v>234</v>
      </c>
      <c r="DE1434" t="s">
        <v>234</v>
      </c>
      <c r="DF1434">
        <v>31.845099999999999</v>
      </c>
      <c r="DG1434">
        <v>3.0655999999999999</v>
      </c>
      <c r="DH1434" t="s">
        <v>234</v>
      </c>
      <c r="DI1434" t="s">
        <v>234</v>
      </c>
      <c r="DJ1434">
        <v>6.6787000000000001</v>
      </c>
      <c r="DK1434" t="s">
        <v>234</v>
      </c>
      <c r="DL1434">
        <v>0</v>
      </c>
      <c r="DM1434" t="s">
        <v>234</v>
      </c>
      <c r="DN1434" t="s">
        <v>234</v>
      </c>
      <c r="DO1434" t="s">
        <v>234</v>
      </c>
      <c r="DP1434" t="s">
        <v>234</v>
      </c>
      <c r="DQ1434" t="s">
        <v>234</v>
      </c>
      <c r="DR1434" t="s">
        <v>234</v>
      </c>
      <c r="DS1434">
        <v>0.1386</v>
      </c>
      <c r="DT1434">
        <v>0</v>
      </c>
      <c r="DU1434">
        <v>0</v>
      </c>
      <c r="DV1434">
        <v>0</v>
      </c>
      <c r="DW1434">
        <v>0</v>
      </c>
      <c r="DX1434" t="s">
        <v>234</v>
      </c>
      <c r="DY1434" t="s">
        <v>234</v>
      </c>
      <c r="DZ1434" t="s">
        <v>234</v>
      </c>
      <c r="EA1434" t="s">
        <v>234</v>
      </c>
      <c r="EB1434">
        <v>0</v>
      </c>
      <c r="EC1434" t="s">
        <v>234</v>
      </c>
      <c r="ED1434" t="s">
        <v>234</v>
      </c>
      <c r="EE1434" t="s">
        <v>234</v>
      </c>
      <c r="EF1434" t="s">
        <v>234</v>
      </c>
      <c r="EG1434" t="s">
        <v>234</v>
      </c>
      <c r="EH1434" t="s">
        <v>234</v>
      </c>
      <c r="EI1434" t="s">
        <v>234</v>
      </c>
      <c r="EJ1434" t="s">
        <v>234</v>
      </c>
      <c r="EK1434" t="s">
        <v>234</v>
      </c>
      <c r="EL1434" t="s">
        <v>234</v>
      </c>
      <c r="EM1434">
        <v>0</v>
      </c>
      <c r="EN1434">
        <v>0</v>
      </c>
      <c r="EO1434" t="s">
        <v>234</v>
      </c>
      <c r="EP1434" t="s">
        <v>234</v>
      </c>
      <c r="EQ1434" t="s">
        <v>234</v>
      </c>
      <c r="ER1434" t="s">
        <v>234</v>
      </c>
      <c r="ES1434" t="s">
        <v>234</v>
      </c>
      <c r="ET1434" t="s">
        <v>234</v>
      </c>
      <c r="EU1434" t="s">
        <v>234</v>
      </c>
      <c r="EV1434" t="s">
        <v>234</v>
      </c>
      <c r="EW1434" t="s">
        <v>234</v>
      </c>
      <c r="EX1434" t="s">
        <v>234</v>
      </c>
      <c r="EY1434">
        <v>0</v>
      </c>
      <c r="EZ1434">
        <v>0</v>
      </c>
      <c r="FA1434" t="s">
        <v>234</v>
      </c>
      <c r="FB1434" t="s">
        <v>234</v>
      </c>
      <c r="FC1434">
        <v>0</v>
      </c>
      <c r="FD1434" t="s">
        <v>234</v>
      </c>
      <c r="FE1434">
        <v>0.159</v>
      </c>
      <c r="FF1434" t="s">
        <v>234</v>
      </c>
      <c r="FG1434" t="s">
        <v>234</v>
      </c>
      <c r="FH1434" t="s">
        <v>234</v>
      </c>
      <c r="FI1434" t="s">
        <v>234</v>
      </c>
      <c r="FJ1434" t="s">
        <v>234</v>
      </c>
      <c r="FK1434" t="s">
        <v>234</v>
      </c>
      <c r="FL1434">
        <v>1.17E-2</v>
      </c>
      <c r="FM1434">
        <v>0.14050000000000001</v>
      </c>
      <c r="FN1434">
        <v>0.159</v>
      </c>
      <c r="FO1434">
        <v>0.159</v>
      </c>
      <c r="FP1434">
        <v>0.159</v>
      </c>
      <c r="FQ1434" t="s">
        <v>234</v>
      </c>
      <c r="FR1434" t="s">
        <v>234</v>
      </c>
      <c r="FS1434" t="s">
        <v>234</v>
      </c>
      <c r="FT1434" t="s">
        <v>234</v>
      </c>
      <c r="FU1434">
        <v>0.14249999999999999</v>
      </c>
      <c r="FV1434" t="s">
        <v>234</v>
      </c>
      <c r="FW1434" t="s">
        <v>234</v>
      </c>
      <c r="FX1434" t="s">
        <v>234</v>
      </c>
      <c r="FY1434" t="s">
        <v>234</v>
      </c>
      <c r="FZ1434" t="s">
        <v>234</v>
      </c>
      <c r="GA1434" t="s">
        <v>234</v>
      </c>
      <c r="GB1434" t="s">
        <v>234</v>
      </c>
      <c r="GC1434" t="s">
        <v>234</v>
      </c>
      <c r="GD1434" t="s">
        <v>234</v>
      </c>
      <c r="GE1434" t="s">
        <v>234</v>
      </c>
      <c r="GF1434">
        <v>0.159</v>
      </c>
      <c r="GG1434">
        <v>0.159</v>
      </c>
      <c r="GH1434" t="s">
        <v>234</v>
      </c>
      <c r="GI1434" t="s">
        <v>234</v>
      </c>
      <c r="GJ1434" t="s">
        <v>234</v>
      </c>
      <c r="GK1434" t="s">
        <v>234</v>
      </c>
      <c r="GL1434" t="s">
        <v>234</v>
      </c>
      <c r="GM1434" t="s">
        <v>234</v>
      </c>
      <c r="GN1434" t="s">
        <v>234</v>
      </c>
      <c r="GO1434" t="s">
        <v>234</v>
      </c>
      <c r="GP1434" t="s">
        <v>234</v>
      </c>
      <c r="GQ1434" t="s">
        <v>234</v>
      </c>
      <c r="GR1434">
        <v>0.1573</v>
      </c>
      <c r="GS1434">
        <v>0.159</v>
      </c>
      <c r="GT1434" t="s">
        <v>234</v>
      </c>
      <c r="GU1434" t="s">
        <v>234</v>
      </c>
      <c r="GV1434">
        <v>0.15890000000000001</v>
      </c>
      <c r="GW1434">
        <v>0.42349999999999999</v>
      </c>
      <c r="GX1434">
        <v>1</v>
      </c>
      <c r="GY1434">
        <v>9.0700000000000003E-2</v>
      </c>
      <c r="GZ1434">
        <v>0.87529999999999997</v>
      </c>
      <c r="HA1434">
        <v>0</v>
      </c>
      <c r="HB1434">
        <v>5</v>
      </c>
      <c r="HC1434">
        <v>0.4042</v>
      </c>
      <c r="HD1434">
        <v>0.75949999999999995</v>
      </c>
      <c r="HE1434">
        <v>0</v>
      </c>
      <c r="HF1434">
        <v>10</v>
      </c>
      <c r="HG1434">
        <v>0.47110000000000002</v>
      </c>
      <c r="HH1434">
        <v>0.70589999999999997</v>
      </c>
      <c r="HI1434">
        <v>0</v>
      </c>
      <c r="HJ1434">
        <v>15.9618</v>
      </c>
      <c r="HK1434">
        <v>0.49959999999999999</v>
      </c>
      <c r="HL1434">
        <v>0.65269999999999995</v>
      </c>
      <c r="HM1434">
        <v>0</v>
      </c>
      <c r="HN1434">
        <v>19.8492</v>
      </c>
      <c r="HO1434">
        <v>0.51259999999999994</v>
      </c>
      <c r="HP1434">
        <v>0.62109999999999999</v>
      </c>
      <c r="HQ1434">
        <v>6.4000000000000001E-2</v>
      </c>
      <c r="HR1434">
        <v>31.659800000000001</v>
      </c>
      <c r="HS1434">
        <v>0.52510000000000001</v>
      </c>
      <c r="HT1434">
        <v>0.52739999999999998</v>
      </c>
      <c r="HU1434">
        <v>0.17599999999999999</v>
      </c>
      <c r="HV1434">
        <v>20.5792</v>
      </c>
      <c r="HW1434">
        <v>0.51129999999999998</v>
      </c>
      <c r="HX1434">
        <v>0.61629999999999996</v>
      </c>
      <c r="HY1434">
        <v>3.2000000000000001E-2</v>
      </c>
      <c r="HZ1434">
        <v>2.3689</v>
      </c>
      <c r="IA1434">
        <v>0.24970000000000001</v>
      </c>
      <c r="IB1434">
        <v>0.8014</v>
      </c>
      <c r="IC1434">
        <v>0</v>
      </c>
      <c r="ID1434">
        <v>1.2764</v>
      </c>
      <c r="IE1434">
        <v>9.9099999999999994E-2</v>
      </c>
      <c r="IF1434">
        <v>0.85299999999999998</v>
      </c>
      <c r="IG1434">
        <v>0</v>
      </c>
    </row>
    <row r="1435" spans="1:241" x14ac:dyDescent="0.2">
      <c r="A1435" t="s">
        <v>654</v>
      </c>
      <c r="B1435" t="s">
        <v>242</v>
      </c>
      <c r="C1435" t="s">
        <v>660</v>
      </c>
      <c r="D1435" t="str">
        <f t="shared" si="22"/>
        <v>Bothrops_lanceolatus_topvars_M_10_F_lpth_Set_topvars</v>
      </c>
      <c r="E1435">
        <v>10</v>
      </c>
      <c r="F1435" t="s">
        <v>446</v>
      </c>
      <c r="G1435" t="s">
        <v>242</v>
      </c>
      <c r="H1435">
        <v>1.2280988360220499</v>
      </c>
      <c r="I1435">
        <v>0</v>
      </c>
      <c r="J1435">
        <v>0</v>
      </c>
      <c r="K1435">
        <v>315.306007350752</v>
      </c>
      <c r="L1435">
        <v>0</v>
      </c>
      <c r="M1435">
        <v>0.109678604929536</v>
      </c>
      <c r="N1435">
        <v>2</v>
      </c>
      <c r="O1435">
        <v>1.4514384153172999</v>
      </c>
      <c r="P1435">
        <v>0</v>
      </c>
      <c r="Q1435">
        <v>0</v>
      </c>
      <c r="R1435">
        <v>25</v>
      </c>
      <c r="S1435">
        <v>0.16750000000000001</v>
      </c>
      <c r="T1435">
        <v>0.27400000000000002</v>
      </c>
      <c r="U1435">
        <v>106</v>
      </c>
      <c r="V1435">
        <v>0.70199999999999996</v>
      </c>
      <c r="W1435">
        <v>3007</v>
      </c>
      <c r="X1435">
        <v>7.8411999999999997</v>
      </c>
      <c r="Y1435" t="s">
        <v>234</v>
      </c>
      <c r="Z1435">
        <v>4.4299999999999999E-2</v>
      </c>
      <c r="AA1435" t="s">
        <v>234</v>
      </c>
      <c r="AB1435" t="s">
        <v>234</v>
      </c>
      <c r="AC1435" t="s">
        <v>234</v>
      </c>
      <c r="AD1435" t="s">
        <v>234</v>
      </c>
      <c r="AE1435" t="s">
        <v>234</v>
      </c>
      <c r="AF1435" t="s">
        <v>234</v>
      </c>
      <c r="AG1435">
        <v>47.296500000000002</v>
      </c>
      <c r="AH1435">
        <v>45.071800000000003</v>
      </c>
      <c r="AI1435">
        <v>3.3481000000000001</v>
      </c>
      <c r="AJ1435">
        <v>0</v>
      </c>
      <c r="AK1435">
        <v>0</v>
      </c>
      <c r="AL1435" t="s">
        <v>234</v>
      </c>
      <c r="AM1435" t="s">
        <v>234</v>
      </c>
      <c r="AN1435" t="s">
        <v>234</v>
      </c>
      <c r="AO1435" t="s">
        <v>234</v>
      </c>
      <c r="AP1435">
        <v>0.63560000000000005</v>
      </c>
      <c r="AQ1435" t="s">
        <v>234</v>
      </c>
      <c r="AR1435" t="s">
        <v>234</v>
      </c>
      <c r="AS1435" t="s">
        <v>234</v>
      </c>
      <c r="AT1435" t="s">
        <v>234</v>
      </c>
      <c r="AU1435" t="s">
        <v>234</v>
      </c>
      <c r="AV1435" t="s">
        <v>234</v>
      </c>
      <c r="AW1435" t="s">
        <v>234</v>
      </c>
      <c r="AX1435" t="s">
        <v>234</v>
      </c>
      <c r="AY1435" t="s">
        <v>234</v>
      </c>
      <c r="AZ1435" t="s">
        <v>234</v>
      </c>
      <c r="BA1435">
        <v>0</v>
      </c>
      <c r="BB1435">
        <v>3.6019000000000001</v>
      </c>
      <c r="BC1435" t="s">
        <v>234</v>
      </c>
      <c r="BD1435" t="s">
        <v>234</v>
      </c>
      <c r="BE1435" t="s">
        <v>234</v>
      </c>
      <c r="BF1435" t="s">
        <v>234</v>
      </c>
      <c r="BG1435" t="s">
        <v>234</v>
      </c>
      <c r="BH1435" t="s">
        <v>234</v>
      </c>
      <c r="BI1435" t="s">
        <v>234</v>
      </c>
      <c r="BJ1435" t="s">
        <v>234</v>
      </c>
      <c r="BK1435" t="s">
        <v>234</v>
      </c>
      <c r="BL1435" t="s">
        <v>234</v>
      </c>
      <c r="BM1435">
        <v>0</v>
      </c>
      <c r="BN1435">
        <v>1.6999999999999999E-3</v>
      </c>
      <c r="BO1435" t="s">
        <v>234</v>
      </c>
      <c r="BP1435" t="s">
        <v>234</v>
      </c>
      <c r="BQ1435">
        <v>0</v>
      </c>
      <c r="BR1435" t="s">
        <v>234</v>
      </c>
      <c r="BS1435">
        <v>3.6671999999999998</v>
      </c>
      <c r="BT1435" t="s">
        <v>234</v>
      </c>
      <c r="BU1435" t="s">
        <v>234</v>
      </c>
      <c r="BV1435" t="s">
        <v>234</v>
      </c>
      <c r="BW1435" t="s">
        <v>234</v>
      </c>
      <c r="BX1435" t="s">
        <v>234</v>
      </c>
      <c r="BY1435" t="s">
        <v>234</v>
      </c>
      <c r="BZ1435">
        <v>43.373899999999999</v>
      </c>
      <c r="CA1435">
        <v>6.4493</v>
      </c>
      <c r="CB1435">
        <v>6.8000000000000005E-2</v>
      </c>
      <c r="CC1435">
        <v>0</v>
      </c>
      <c r="CD1435">
        <v>0</v>
      </c>
      <c r="CE1435" t="s">
        <v>234</v>
      </c>
      <c r="CF1435" t="s">
        <v>234</v>
      </c>
      <c r="CG1435" t="s">
        <v>234</v>
      </c>
      <c r="CH1435" t="s">
        <v>234</v>
      </c>
      <c r="CI1435">
        <v>4.8615000000000004</v>
      </c>
      <c r="CJ1435" t="s">
        <v>234</v>
      </c>
      <c r="CK1435" t="s">
        <v>234</v>
      </c>
      <c r="CL1435" t="s">
        <v>234</v>
      </c>
      <c r="CM1435" t="s">
        <v>234</v>
      </c>
      <c r="CN1435" t="s">
        <v>234</v>
      </c>
      <c r="CO1435" t="s">
        <v>234</v>
      </c>
      <c r="CP1435" t="s">
        <v>234</v>
      </c>
      <c r="CQ1435" t="s">
        <v>234</v>
      </c>
      <c r="CR1435" t="s">
        <v>234</v>
      </c>
      <c r="CS1435" t="s">
        <v>234</v>
      </c>
      <c r="CT1435">
        <v>0</v>
      </c>
      <c r="CU1435">
        <v>1.2163999999999999</v>
      </c>
      <c r="CV1435" t="s">
        <v>234</v>
      </c>
      <c r="CW1435" t="s">
        <v>234</v>
      </c>
      <c r="CX1435" t="s">
        <v>234</v>
      </c>
      <c r="CY1435" t="s">
        <v>234</v>
      </c>
      <c r="CZ1435" t="s">
        <v>234</v>
      </c>
      <c r="DA1435" t="s">
        <v>234</v>
      </c>
      <c r="DB1435" t="s">
        <v>234</v>
      </c>
      <c r="DC1435" t="s">
        <v>234</v>
      </c>
      <c r="DD1435" t="s">
        <v>234</v>
      </c>
      <c r="DE1435" t="s">
        <v>234</v>
      </c>
      <c r="DF1435">
        <v>30.9587</v>
      </c>
      <c r="DG1435">
        <v>3.0299</v>
      </c>
      <c r="DH1435" t="s">
        <v>234</v>
      </c>
      <c r="DI1435" t="s">
        <v>234</v>
      </c>
      <c r="DJ1435">
        <v>6.3752000000000004</v>
      </c>
      <c r="DK1435" t="s">
        <v>234</v>
      </c>
      <c r="DL1435">
        <v>0</v>
      </c>
      <c r="DM1435" t="s">
        <v>234</v>
      </c>
      <c r="DN1435" t="s">
        <v>234</v>
      </c>
      <c r="DO1435" t="s">
        <v>234</v>
      </c>
      <c r="DP1435" t="s">
        <v>234</v>
      </c>
      <c r="DQ1435" t="s">
        <v>234</v>
      </c>
      <c r="DR1435" t="s">
        <v>234</v>
      </c>
      <c r="DS1435">
        <v>0.1386</v>
      </c>
      <c r="DT1435">
        <v>1.6999999999999999E-3</v>
      </c>
      <c r="DU1435">
        <v>0</v>
      </c>
      <c r="DV1435">
        <v>0</v>
      </c>
      <c r="DW1435">
        <v>0</v>
      </c>
      <c r="DX1435" t="s">
        <v>234</v>
      </c>
      <c r="DY1435" t="s">
        <v>234</v>
      </c>
      <c r="DZ1435" t="s">
        <v>234</v>
      </c>
      <c r="EA1435" t="s">
        <v>234</v>
      </c>
      <c r="EB1435">
        <v>0</v>
      </c>
      <c r="EC1435" t="s">
        <v>234</v>
      </c>
      <c r="ED1435" t="s">
        <v>234</v>
      </c>
      <c r="EE1435" t="s">
        <v>234</v>
      </c>
      <c r="EF1435" t="s">
        <v>234</v>
      </c>
      <c r="EG1435" t="s">
        <v>234</v>
      </c>
      <c r="EH1435" t="s">
        <v>234</v>
      </c>
      <c r="EI1435" t="s">
        <v>234</v>
      </c>
      <c r="EJ1435" t="s">
        <v>234</v>
      </c>
      <c r="EK1435" t="s">
        <v>234</v>
      </c>
      <c r="EL1435" t="s">
        <v>234</v>
      </c>
      <c r="EM1435">
        <v>0</v>
      </c>
      <c r="EN1435">
        <v>0</v>
      </c>
      <c r="EO1435" t="s">
        <v>234</v>
      </c>
      <c r="EP1435" t="s">
        <v>234</v>
      </c>
      <c r="EQ1435" t="s">
        <v>234</v>
      </c>
      <c r="ER1435" t="s">
        <v>234</v>
      </c>
      <c r="ES1435" t="s">
        <v>234</v>
      </c>
      <c r="ET1435" t="s">
        <v>234</v>
      </c>
      <c r="EU1435" t="s">
        <v>234</v>
      </c>
      <c r="EV1435" t="s">
        <v>234</v>
      </c>
      <c r="EW1435" t="s">
        <v>234</v>
      </c>
      <c r="EX1435" t="s">
        <v>234</v>
      </c>
      <c r="EY1435">
        <v>0</v>
      </c>
      <c r="EZ1435">
        <v>0</v>
      </c>
      <c r="FA1435" t="s">
        <v>234</v>
      </c>
      <c r="FB1435" t="s">
        <v>234</v>
      </c>
      <c r="FC1435">
        <v>0</v>
      </c>
      <c r="FD1435" t="s">
        <v>234</v>
      </c>
      <c r="FE1435">
        <v>0.1663</v>
      </c>
      <c r="FF1435" t="s">
        <v>234</v>
      </c>
      <c r="FG1435" t="s">
        <v>234</v>
      </c>
      <c r="FH1435" t="s">
        <v>234</v>
      </c>
      <c r="FI1435" t="s">
        <v>234</v>
      </c>
      <c r="FJ1435" t="s">
        <v>234</v>
      </c>
      <c r="FK1435" t="s">
        <v>234</v>
      </c>
      <c r="FL1435">
        <v>1.8100000000000002E-2</v>
      </c>
      <c r="FM1435">
        <v>0.14069999999999999</v>
      </c>
      <c r="FN1435">
        <v>0.1673</v>
      </c>
      <c r="FO1435">
        <v>0.16750000000000001</v>
      </c>
      <c r="FP1435">
        <v>0.16750000000000001</v>
      </c>
      <c r="FQ1435" t="s">
        <v>234</v>
      </c>
      <c r="FR1435" t="s">
        <v>234</v>
      </c>
      <c r="FS1435" t="s">
        <v>234</v>
      </c>
      <c r="FT1435" t="s">
        <v>234</v>
      </c>
      <c r="FU1435">
        <v>0.15090000000000001</v>
      </c>
      <c r="FV1435" t="s">
        <v>234</v>
      </c>
      <c r="FW1435" t="s">
        <v>234</v>
      </c>
      <c r="FX1435" t="s">
        <v>234</v>
      </c>
      <c r="FY1435" t="s">
        <v>234</v>
      </c>
      <c r="FZ1435" t="s">
        <v>234</v>
      </c>
      <c r="GA1435" t="s">
        <v>234</v>
      </c>
      <c r="GB1435" t="s">
        <v>234</v>
      </c>
      <c r="GC1435" t="s">
        <v>234</v>
      </c>
      <c r="GD1435" t="s">
        <v>234</v>
      </c>
      <c r="GE1435" t="s">
        <v>234</v>
      </c>
      <c r="GF1435">
        <v>0.16750000000000001</v>
      </c>
      <c r="GG1435">
        <v>0.16669999999999999</v>
      </c>
      <c r="GH1435" t="s">
        <v>234</v>
      </c>
      <c r="GI1435" t="s">
        <v>234</v>
      </c>
      <c r="GJ1435" t="s">
        <v>234</v>
      </c>
      <c r="GK1435" t="s">
        <v>234</v>
      </c>
      <c r="GL1435" t="s">
        <v>234</v>
      </c>
      <c r="GM1435" t="s">
        <v>234</v>
      </c>
      <c r="GN1435" t="s">
        <v>234</v>
      </c>
      <c r="GO1435" t="s">
        <v>234</v>
      </c>
      <c r="GP1435" t="s">
        <v>234</v>
      </c>
      <c r="GQ1435" t="s">
        <v>234</v>
      </c>
      <c r="GR1435">
        <v>0.1658</v>
      </c>
      <c r="GS1435">
        <v>0.16750000000000001</v>
      </c>
      <c r="GT1435" t="s">
        <v>234</v>
      </c>
      <c r="GU1435" t="s">
        <v>234</v>
      </c>
      <c r="GV1435">
        <v>0.16750000000000001</v>
      </c>
      <c r="GW1435">
        <v>0.41980000000000001</v>
      </c>
      <c r="GX1435">
        <v>1</v>
      </c>
      <c r="GY1435">
        <v>8.9800000000000005E-2</v>
      </c>
      <c r="GZ1435">
        <v>0.87519999999999998</v>
      </c>
      <c r="HA1435">
        <v>0</v>
      </c>
      <c r="HB1435">
        <v>5</v>
      </c>
      <c r="HC1435">
        <v>0.39789999999999998</v>
      </c>
      <c r="HD1435">
        <v>0.75360000000000005</v>
      </c>
      <c r="HE1435">
        <v>0</v>
      </c>
      <c r="HF1435">
        <v>10</v>
      </c>
      <c r="HG1435">
        <v>0.46710000000000002</v>
      </c>
      <c r="HH1435">
        <v>0.69889999999999997</v>
      </c>
      <c r="HI1435">
        <v>0</v>
      </c>
      <c r="HJ1435">
        <v>18.3779</v>
      </c>
      <c r="HK1435">
        <v>0.49780000000000002</v>
      </c>
      <c r="HL1435">
        <v>0.62570000000000003</v>
      </c>
      <c r="HM1435">
        <v>0</v>
      </c>
      <c r="HN1435">
        <v>25.9285</v>
      </c>
      <c r="HO1435">
        <v>0.51659999999999995</v>
      </c>
      <c r="HP1435">
        <v>0.56420000000000003</v>
      </c>
      <c r="HQ1435">
        <v>5.6000000000000001E-2</v>
      </c>
      <c r="HR1435">
        <v>39.791899999999998</v>
      </c>
      <c r="HS1435">
        <v>0.52600000000000002</v>
      </c>
      <c r="HT1435">
        <v>0.45569999999999999</v>
      </c>
      <c r="HU1435">
        <v>0.20799999999999999</v>
      </c>
      <c r="HV1435">
        <v>28.292899999999999</v>
      </c>
      <c r="HW1435">
        <v>0.51600000000000001</v>
      </c>
      <c r="HX1435">
        <v>0.54730000000000001</v>
      </c>
      <c r="HY1435">
        <v>0.04</v>
      </c>
      <c r="HZ1435">
        <v>2.5722999999999998</v>
      </c>
      <c r="IA1435">
        <v>0.24890000000000001</v>
      </c>
      <c r="IB1435">
        <v>0.79090000000000005</v>
      </c>
      <c r="IC1435">
        <v>0</v>
      </c>
      <c r="ID1435">
        <v>1.3734999999999999</v>
      </c>
      <c r="IE1435">
        <v>0.10100000000000001</v>
      </c>
      <c r="IF1435">
        <v>0.84589999999999999</v>
      </c>
      <c r="IG1435">
        <v>0</v>
      </c>
    </row>
    <row r="1436" spans="1:241" x14ac:dyDescent="0.2">
      <c r="A1436" t="s">
        <v>654</v>
      </c>
      <c r="B1436" t="s">
        <v>242</v>
      </c>
      <c r="C1436" t="s">
        <v>661</v>
      </c>
      <c r="D1436" t="str">
        <f t="shared" si="22"/>
        <v>Bothrops_lanceolatus_topvars_M_10_F_pth_Set_topvars</v>
      </c>
      <c r="E1436">
        <v>10</v>
      </c>
      <c r="F1436" t="s">
        <v>497</v>
      </c>
      <c r="G1436" t="s">
        <v>242</v>
      </c>
      <c r="H1436">
        <v>1.2280988360220499</v>
      </c>
      <c r="I1436">
        <v>0</v>
      </c>
      <c r="J1436">
        <v>0</v>
      </c>
      <c r="K1436">
        <v>315.306007350752</v>
      </c>
      <c r="L1436">
        <v>0</v>
      </c>
      <c r="M1436">
        <v>0.12270880493811399</v>
      </c>
      <c r="N1436">
        <v>2</v>
      </c>
      <c r="O1436">
        <v>1.22860061287027</v>
      </c>
      <c r="P1436">
        <v>0</v>
      </c>
      <c r="Q1436">
        <v>0</v>
      </c>
      <c r="R1436">
        <v>25</v>
      </c>
      <c r="S1436">
        <v>0.1741</v>
      </c>
      <c r="T1436">
        <v>0.28949999999999998</v>
      </c>
      <c r="U1436">
        <v>126</v>
      </c>
      <c r="V1436">
        <v>0.70569999999999999</v>
      </c>
      <c r="W1436">
        <v>3007</v>
      </c>
      <c r="X1436">
        <v>7.8346</v>
      </c>
      <c r="Y1436" t="s">
        <v>234</v>
      </c>
      <c r="Z1436">
        <v>0</v>
      </c>
      <c r="AA1436" t="s">
        <v>234</v>
      </c>
      <c r="AB1436" t="s">
        <v>234</v>
      </c>
      <c r="AC1436" t="s">
        <v>234</v>
      </c>
      <c r="AD1436" t="s">
        <v>234</v>
      </c>
      <c r="AE1436" t="s">
        <v>234</v>
      </c>
      <c r="AF1436" t="s">
        <v>234</v>
      </c>
      <c r="AG1436">
        <v>46.264299999999999</v>
      </c>
      <c r="AH1436">
        <v>48.6248</v>
      </c>
      <c r="AI1436">
        <v>0</v>
      </c>
      <c r="AJ1436">
        <v>0</v>
      </c>
      <c r="AK1436">
        <v>0</v>
      </c>
      <c r="AL1436" t="s">
        <v>234</v>
      </c>
      <c r="AM1436" t="s">
        <v>234</v>
      </c>
      <c r="AN1436" t="s">
        <v>234</v>
      </c>
      <c r="AO1436" t="s">
        <v>234</v>
      </c>
      <c r="AP1436">
        <v>5.0773999999999999</v>
      </c>
      <c r="AQ1436" t="s">
        <v>234</v>
      </c>
      <c r="AR1436" t="s">
        <v>234</v>
      </c>
      <c r="AS1436" t="s">
        <v>234</v>
      </c>
      <c r="AT1436" t="s">
        <v>234</v>
      </c>
      <c r="AU1436" t="s">
        <v>234</v>
      </c>
      <c r="AV1436" t="s">
        <v>234</v>
      </c>
      <c r="AW1436" t="s">
        <v>234</v>
      </c>
      <c r="AX1436" t="s">
        <v>234</v>
      </c>
      <c r="AY1436" t="s">
        <v>234</v>
      </c>
      <c r="AZ1436" t="s">
        <v>234</v>
      </c>
      <c r="BA1436">
        <v>0</v>
      </c>
      <c r="BB1436">
        <v>0</v>
      </c>
      <c r="BC1436" t="s">
        <v>234</v>
      </c>
      <c r="BD1436" t="s">
        <v>234</v>
      </c>
      <c r="BE1436" t="s">
        <v>234</v>
      </c>
      <c r="BF1436" t="s">
        <v>234</v>
      </c>
      <c r="BG1436" t="s">
        <v>234</v>
      </c>
      <c r="BH1436" t="s">
        <v>234</v>
      </c>
      <c r="BI1436" t="s">
        <v>234</v>
      </c>
      <c r="BJ1436" t="s">
        <v>234</v>
      </c>
      <c r="BK1436" t="s">
        <v>234</v>
      </c>
      <c r="BL1436" t="s">
        <v>234</v>
      </c>
      <c r="BM1436">
        <v>0</v>
      </c>
      <c r="BN1436">
        <v>3.2199999999999999E-2</v>
      </c>
      <c r="BO1436" t="s">
        <v>234</v>
      </c>
      <c r="BP1436" t="s">
        <v>234</v>
      </c>
      <c r="BQ1436">
        <v>1.2999999999999999E-3</v>
      </c>
      <c r="BR1436" t="s">
        <v>234</v>
      </c>
      <c r="BS1436">
        <v>6.7809999999999997</v>
      </c>
      <c r="BT1436" t="s">
        <v>234</v>
      </c>
      <c r="BU1436" t="s">
        <v>234</v>
      </c>
      <c r="BV1436" t="s">
        <v>234</v>
      </c>
      <c r="BW1436" t="s">
        <v>234</v>
      </c>
      <c r="BX1436" t="s">
        <v>234</v>
      </c>
      <c r="BY1436" t="s">
        <v>234</v>
      </c>
      <c r="BZ1436">
        <v>42.264600000000002</v>
      </c>
      <c r="CA1436">
        <v>7.9131</v>
      </c>
      <c r="CB1436">
        <v>0</v>
      </c>
      <c r="CC1436">
        <v>0</v>
      </c>
      <c r="CD1436">
        <v>0</v>
      </c>
      <c r="CE1436" t="s">
        <v>234</v>
      </c>
      <c r="CF1436" t="s">
        <v>234</v>
      </c>
      <c r="CG1436" t="s">
        <v>234</v>
      </c>
      <c r="CH1436" t="s">
        <v>234</v>
      </c>
      <c r="CI1436">
        <v>4.0869999999999997</v>
      </c>
      <c r="CJ1436" t="s">
        <v>234</v>
      </c>
      <c r="CK1436" t="s">
        <v>234</v>
      </c>
      <c r="CL1436" t="s">
        <v>234</v>
      </c>
      <c r="CM1436" t="s">
        <v>234</v>
      </c>
      <c r="CN1436" t="s">
        <v>234</v>
      </c>
      <c r="CO1436" t="s">
        <v>234</v>
      </c>
      <c r="CP1436" t="s">
        <v>234</v>
      </c>
      <c r="CQ1436" t="s">
        <v>234</v>
      </c>
      <c r="CR1436" t="s">
        <v>234</v>
      </c>
      <c r="CS1436" t="s">
        <v>234</v>
      </c>
      <c r="CT1436">
        <v>0.26419999999999999</v>
      </c>
      <c r="CU1436">
        <v>1.782</v>
      </c>
      <c r="CV1436" t="s">
        <v>234</v>
      </c>
      <c r="CW1436" t="s">
        <v>234</v>
      </c>
      <c r="CX1436" t="s">
        <v>234</v>
      </c>
      <c r="CY1436" t="s">
        <v>234</v>
      </c>
      <c r="CZ1436" t="s">
        <v>234</v>
      </c>
      <c r="DA1436" t="s">
        <v>234</v>
      </c>
      <c r="DB1436" t="s">
        <v>234</v>
      </c>
      <c r="DC1436" t="s">
        <v>234</v>
      </c>
      <c r="DD1436" t="s">
        <v>234</v>
      </c>
      <c r="DE1436" t="s">
        <v>234</v>
      </c>
      <c r="DF1436">
        <v>31.709499999999998</v>
      </c>
      <c r="DG1436">
        <v>1.46</v>
      </c>
      <c r="DH1436" t="s">
        <v>234</v>
      </c>
      <c r="DI1436" t="s">
        <v>234</v>
      </c>
      <c r="DJ1436">
        <v>3.7385999999999999</v>
      </c>
      <c r="DK1436" t="s">
        <v>234</v>
      </c>
      <c r="DL1436">
        <v>0</v>
      </c>
      <c r="DM1436" t="s">
        <v>234</v>
      </c>
      <c r="DN1436" t="s">
        <v>234</v>
      </c>
      <c r="DO1436" t="s">
        <v>234</v>
      </c>
      <c r="DP1436" t="s">
        <v>234</v>
      </c>
      <c r="DQ1436" t="s">
        <v>234</v>
      </c>
      <c r="DR1436" t="s">
        <v>234</v>
      </c>
      <c r="DS1436">
        <v>0</v>
      </c>
      <c r="DT1436">
        <v>2.8E-3</v>
      </c>
      <c r="DU1436">
        <v>0</v>
      </c>
      <c r="DV1436">
        <v>0</v>
      </c>
      <c r="DW1436">
        <v>0</v>
      </c>
      <c r="DX1436" t="s">
        <v>234</v>
      </c>
      <c r="DY1436" t="s">
        <v>234</v>
      </c>
      <c r="DZ1436" t="s">
        <v>234</v>
      </c>
      <c r="EA1436" t="s">
        <v>234</v>
      </c>
      <c r="EB1436">
        <v>0</v>
      </c>
      <c r="EC1436" t="s">
        <v>234</v>
      </c>
      <c r="ED1436" t="s">
        <v>234</v>
      </c>
      <c r="EE1436" t="s">
        <v>234</v>
      </c>
      <c r="EF1436" t="s">
        <v>234</v>
      </c>
      <c r="EG1436" t="s">
        <v>234</v>
      </c>
      <c r="EH1436" t="s">
        <v>234</v>
      </c>
      <c r="EI1436" t="s">
        <v>234</v>
      </c>
      <c r="EJ1436" t="s">
        <v>234</v>
      </c>
      <c r="EK1436" t="s">
        <v>234</v>
      </c>
      <c r="EL1436" t="s">
        <v>234</v>
      </c>
      <c r="EM1436">
        <v>0</v>
      </c>
      <c r="EN1436">
        <v>0</v>
      </c>
      <c r="EO1436" t="s">
        <v>234</v>
      </c>
      <c r="EP1436" t="s">
        <v>234</v>
      </c>
      <c r="EQ1436" t="s">
        <v>234</v>
      </c>
      <c r="ER1436" t="s">
        <v>234</v>
      </c>
      <c r="ES1436" t="s">
        <v>234</v>
      </c>
      <c r="ET1436" t="s">
        <v>234</v>
      </c>
      <c r="EU1436" t="s">
        <v>234</v>
      </c>
      <c r="EV1436" t="s">
        <v>234</v>
      </c>
      <c r="EW1436" t="s">
        <v>234</v>
      </c>
      <c r="EX1436" t="s">
        <v>234</v>
      </c>
      <c r="EY1436">
        <v>0</v>
      </c>
      <c r="EZ1436">
        <v>0</v>
      </c>
      <c r="FA1436" t="s">
        <v>234</v>
      </c>
      <c r="FB1436" t="s">
        <v>234</v>
      </c>
      <c r="FC1436">
        <v>0</v>
      </c>
      <c r="FD1436" t="s">
        <v>234</v>
      </c>
      <c r="FE1436">
        <v>0.1741</v>
      </c>
      <c r="FF1436" t="s">
        <v>234</v>
      </c>
      <c r="FG1436" t="s">
        <v>234</v>
      </c>
      <c r="FH1436" t="s">
        <v>234</v>
      </c>
      <c r="FI1436" t="s">
        <v>234</v>
      </c>
      <c r="FJ1436" t="s">
        <v>234</v>
      </c>
      <c r="FK1436" t="s">
        <v>234</v>
      </c>
      <c r="FL1436">
        <v>2.1000000000000001E-2</v>
      </c>
      <c r="FM1436">
        <v>0.1414</v>
      </c>
      <c r="FN1436">
        <v>0.1741</v>
      </c>
      <c r="FO1436">
        <v>0.1741</v>
      </c>
      <c r="FP1436">
        <v>0.1741</v>
      </c>
      <c r="FQ1436" t="s">
        <v>234</v>
      </c>
      <c r="FR1436" t="s">
        <v>234</v>
      </c>
      <c r="FS1436" t="s">
        <v>234</v>
      </c>
      <c r="FT1436" t="s">
        <v>234</v>
      </c>
      <c r="FU1436">
        <v>0.16339999999999999</v>
      </c>
      <c r="FV1436" t="s">
        <v>234</v>
      </c>
      <c r="FW1436" t="s">
        <v>234</v>
      </c>
      <c r="FX1436" t="s">
        <v>234</v>
      </c>
      <c r="FY1436" t="s">
        <v>234</v>
      </c>
      <c r="FZ1436" t="s">
        <v>234</v>
      </c>
      <c r="GA1436" t="s">
        <v>234</v>
      </c>
      <c r="GB1436" t="s">
        <v>234</v>
      </c>
      <c r="GC1436" t="s">
        <v>234</v>
      </c>
      <c r="GD1436" t="s">
        <v>234</v>
      </c>
      <c r="GE1436" t="s">
        <v>234</v>
      </c>
      <c r="GF1436">
        <v>0.1741</v>
      </c>
      <c r="GG1436">
        <v>0.1741</v>
      </c>
      <c r="GH1436" t="s">
        <v>234</v>
      </c>
      <c r="GI1436" t="s">
        <v>234</v>
      </c>
      <c r="GJ1436" t="s">
        <v>234</v>
      </c>
      <c r="GK1436" t="s">
        <v>234</v>
      </c>
      <c r="GL1436" t="s">
        <v>234</v>
      </c>
      <c r="GM1436" t="s">
        <v>234</v>
      </c>
      <c r="GN1436" t="s">
        <v>234</v>
      </c>
      <c r="GO1436" t="s">
        <v>234</v>
      </c>
      <c r="GP1436" t="s">
        <v>234</v>
      </c>
      <c r="GQ1436" t="s">
        <v>234</v>
      </c>
      <c r="GR1436">
        <v>0.17249999999999999</v>
      </c>
      <c r="GS1436">
        <v>0.1731</v>
      </c>
      <c r="GT1436" t="s">
        <v>234</v>
      </c>
      <c r="GU1436" t="s">
        <v>234</v>
      </c>
      <c r="GV1436">
        <v>0.1741</v>
      </c>
      <c r="GW1436">
        <v>0.41699999999999998</v>
      </c>
      <c r="GX1436">
        <v>1</v>
      </c>
      <c r="GY1436">
        <v>8.9899999999999994E-2</v>
      </c>
      <c r="GZ1436">
        <v>0.87670000000000003</v>
      </c>
      <c r="HA1436">
        <v>0</v>
      </c>
      <c r="HB1436">
        <v>5</v>
      </c>
      <c r="HC1436">
        <v>0.36959999999999998</v>
      </c>
      <c r="HD1436">
        <v>0.75209999999999999</v>
      </c>
      <c r="HE1436">
        <v>0</v>
      </c>
      <c r="HF1436">
        <v>10</v>
      </c>
      <c r="HG1436">
        <v>0.43340000000000001</v>
      </c>
      <c r="HH1436">
        <v>0.68899999999999995</v>
      </c>
      <c r="HI1436">
        <v>0</v>
      </c>
      <c r="HJ1436">
        <v>16.512899999999998</v>
      </c>
      <c r="HK1436">
        <v>0.4854</v>
      </c>
      <c r="HL1436">
        <v>0.62419999999999998</v>
      </c>
      <c r="HM1436">
        <v>0</v>
      </c>
      <c r="HN1436">
        <v>25.858499999999999</v>
      </c>
      <c r="HO1436">
        <v>0.52139999999999997</v>
      </c>
      <c r="HP1436">
        <v>0.55310000000000004</v>
      </c>
      <c r="HQ1436">
        <v>5.6000000000000001E-2</v>
      </c>
      <c r="HR1436">
        <v>37.195500000000003</v>
      </c>
      <c r="HS1436">
        <v>0.53239999999999998</v>
      </c>
      <c r="HT1436">
        <v>0.46629999999999999</v>
      </c>
      <c r="HU1436">
        <v>0.188</v>
      </c>
      <c r="HV1436">
        <v>25.837</v>
      </c>
      <c r="HW1436">
        <v>0.51419999999999999</v>
      </c>
      <c r="HX1436">
        <v>0.55469999999999997</v>
      </c>
      <c r="HY1436">
        <v>2.8000000000000001E-2</v>
      </c>
      <c r="HZ1436">
        <v>2.6059000000000001</v>
      </c>
      <c r="IA1436">
        <v>0.24840000000000001</v>
      </c>
      <c r="IB1436">
        <v>0.79279999999999995</v>
      </c>
      <c r="IC1436">
        <v>0</v>
      </c>
      <c r="ID1436">
        <v>1.5044</v>
      </c>
      <c r="IE1436">
        <v>0.11119999999999999</v>
      </c>
      <c r="IF1436">
        <v>0.84050000000000002</v>
      </c>
      <c r="IG1436">
        <v>0</v>
      </c>
    </row>
    <row r="1437" spans="1:241" x14ac:dyDescent="0.2">
      <c r="A1437" t="s">
        <v>654</v>
      </c>
      <c r="B1437" t="s">
        <v>242</v>
      </c>
      <c r="C1437" t="s">
        <v>657</v>
      </c>
      <c r="D1437" t="str">
        <f t="shared" si="22"/>
        <v>Bothrops_lanceolatus_topvars_M_10_F_lph_Set_topvars</v>
      </c>
      <c r="E1437">
        <v>10</v>
      </c>
      <c r="F1437" t="s">
        <v>441</v>
      </c>
      <c r="G1437" t="s">
        <v>242</v>
      </c>
      <c r="H1437">
        <v>1.2280988360220499</v>
      </c>
      <c r="I1437">
        <v>0</v>
      </c>
      <c r="J1437">
        <v>0</v>
      </c>
      <c r="K1437">
        <v>315.306007350752</v>
      </c>
      <c r="L1437">
        <v>0</v>
      </c>
      <c r="M1437">
        <v>0.139252484810171</v>
      </c>
      <c r="N1437">
        <v>2</v>
      </c>
      <c r="O1437">
        <v>1.33109685920182</v>
      </c>
      <c r="P1437">
        <v>0</v>
      </c>
      <c r="Q1437">
        <v>0</v>
      </c>
      <c r="R1437">
        <v>25</v>
      </c>
      <c r="S1437">
        <v>0.1744</v>
      </c>
      <c r="T1437">
        <v>0.313</v>
      </c>
      <c r="U1437">
        <v>114</v>
      </c>
      <c r="V1437">
        <v>0.72060000000000002</v>
      </c>
      <c r="W1437">
        <v>3007</v>
      </c>
      <c r="X1437">
        <v>7.8342999999999998</v>
      </c>
      <c r="Y1437" t="s">
        <v>234</v>
      </c>
      <c r="Z1437" s="1">
        <v>2.0000000000000001E-4</v>
      </c>
      <c r="AA1437" t="s">
        <v>234</v>
      </c>
      <c r="AB1437" t="s">
        <v>234</v>
      </c>
      <c r="AC1437" t="s">
        <v>234</v>
      </c>
      <c r="AD1437" t="s">
        <v>234</v>
      </c>
      <c r="AE1437" t="s">
        <v>234</v>
      </c>
      <c r="AF1437" t="s">
        <v>234</v>
      </c>
      <c r="AG1437">
        <v>45.369500000000002</v>
      </c>
      <c r="AH1437">
        <v>45.750799999999998</v>
      </c>
      <c r="AI1437">
        <v>4.1085000000000003</v>
      </c>
      <c r="AJ1437">
        <v>0</v>
      </c>
      <c r="AK1437">
        <v>0</v>
      </c>
      <c r="AL1437" t="s">
        <v>234</v>
      </c>
      <c r="AM1437" t="s">
        <v>234</v>
      </c>
      <c r="AN1437" t="s">
        <v>234</v>
      </c>
      <c r="AO1437" t="s">
        <v>234</v>
      </c>
      <c r="AP1437">
        <v>1.992</v>
      </c>
      <c r="AQ1437" t="s">
        <v>234</v>
      </c>
      <c r="AR1437" t="s">
        <v>234</v>
      </c>
      <c r="AS1437" t="s">
        <v>234</v>
      </c>
      <c r="AT1437" t="s">
        <v>234</v>
      </c>
      <c r="AU1437" t="s">
        <v>234</v>
      </c>
      <c r="AV1437" t="s">
        <v>234</v>
      </c>
      <c r="AW1437" t="s">
        <v>234</v>
      </c>
      <c r="AX1437" t="s">
        <v>234</v>
      </c>
      <c r="AY1437" t="s">
        <v>234</v>
      </c>
      <c r="AZ1437" t="s">
        <v>234</v>
      </c>
      <c r="BA1437">
        <v>0</v>
      </c>
      <c r="BB1437">
        <v>0</v>
      </c>
      <c r="BC1437" t="s">
        <v>234</v>
      </c>
      <c r="BD1437" t="s">
        <v>234</v>
      </c>
      <c r="BE1437" t="s">
        <v>234</v>
      </c>
      <c r="BF1437" t="s">
        <v>234</v>
      </c>
      <c r="BG1437" t="s">
        <v>234</v>
      </c>
      <c r="BH1437" t="s">
        <v>234</v>
      </c>
      <c r="BI1437" t="s">
        <v>234</v>
      </c>
      <c r="BJ1437" t="s">
        <v>234</v>
      </c>
      <c r="BK1437" t="s">
        <v>234</v>
      </c>
      <c r="BL1437" t="s">
        <v>234</v>
      </c>
      <c r="BM1437" s="1">
        <v>4.0000000000000002E-4</v>
      </c>
      <c r="BN1437">
        <v>2.7786</v>
      </c>
      <c r="BO1437" t="s">
        <v>234</v>
      </c>
      <c r="BP1437" t="s">
        <v>234</v>
      </c>
      <c r="BQ1437">
        <v>0</v>
      </c>
      <c r="BR1437" t="s">
        <v>234</v>
      </c>
      <c r="BS1437">
        <v>2.3201999999999998</v>
      </c>
      <c r="BT1437" t="s">
        <v>234</v>
      </c>
      <c r="BU1437" t="s">
        <v>234</v>
      </c>
      <c r="BV1437" t="s">
        <v>234</v>
      </c>
      <c r="BW1437" t="s">
        <v>234</v>
      </c>
      <c r="BX1437" t="s">
        <v>234</v>
      </c>
      <c r="BY1437" t="s">
        <v>234</v>
      </c>
      <c r="BZ1437">
        <v>42.9343</v>
      </c>
      <c r="CA1437">
        <v>6.6650999999999998</v>
      </c>
      <c r="CB1437">
        <v>1.0596000000000001</v>
      </c>
      <c r="CC1437">
        <v>0</v>
      </c>
      <c r="CD1437">
        <v>0</v>
      </c>
      <c r="CE1437" t="s">
        <v>234</v>
      </c>
      <c r="CF1437" t="s">
        <v>234</v>
      </c>
      <c r="CG1437" t="s">
        <v>234</v>
      </c>
      <c r="CH1437" t="s">
        <v>234</v>
      </c>
      <c r="CI1437">
        <v>5.73</v>
      </c>
      <c r="CJ1437" t="s">
        <v>234</v>
      </c>
      <c r="CK1437" t="s">
        <v>234</v>
      </c>
      <c r="CL1437" t="s">
        <v>234</v>
      </c>
      <c r="CM1437" t="s">
        <v>234</v>
      </c>
      <c r="CN1437" t="s">
        <v>234</v>
      </c>
      <c r="CO1437" t="s">
        <v>234</v>
      </c>
      <c r="CP1437" t="s">
        <v>234</v>
      </c>
      <c r="CQ1437" t="s">
        <v>234</v>
      </c>
      <c r="CR1437" t="s">
        <v>234</v>
      </c>
      <c r="CS1437" t="s">
        <v>234</v>
      </c>
      <c r="CT1437">
        <v>0.22090000000000001</v>
      </c>
      <c r="CU1437">
        <v>0.83450000000000002</v>
      </c>
      <c r="CV1437" t="s">
        <v>234</v>
      </c>
      <c r="CW1437" t="s">
        <v>234</v>
      </c>
      <c r="CX1437" t="s">
        <v>234</v>
      </c>
      <c r="CY1437" t="s">
        <v>234</v>
      </c>
      <c r="CZ1437" t="s">
        <v>234</v>
      </c>
      <c r="DA1437" t="s">
        <v>234</v>
      </c>
      <c r="DB1437" t="s">
        <v>234</v>
      </c>
      <c r="DC1437" t="s">
        <v>234</v>
      </c>
      <c r="DD1437" t="s">
        <v>234</v>
      </c>
      <c r="DE1437" t="s">
        <v>234</v>
      </c>
      <c r="DF1437">
        <v>30.614799999999999</v>
      </c>
      <c r="DG1437">
        <v>3.2728999999999999</v>
      </c>
      <c r="DH1437" t="s">
        <v>234</v>
      </c>
      <c r="DI1437" t="s">
        <v>234</v>
      </c>
      <c r="DJ1437">
        <v>6.3476999999999997</v>
      </c>
      <c r="DK1437" t="s">
        <v>234</v>
      </c>
      <c r="DL1437">
        <v>0</v>
      </c>
      <c r="DM1437" t="s">
        <v>234</v>
      </c>
      <c r="DN1437" t="s">
        <v>234</v>
      </c>
      <c r="DO1437" t="s">
        <v>234</v>
      </c>
      <c r="DP1437" t="s">
        <v>234</v>
      </c>
      <c r="DQ1437" t="s">
        <v>234</v>
      </c>
      <c r="DR1437" t="s">
        <v>234</v>
      </c>
      <c r="DS1437">
        <v>0.1386</v>
      </c>
      <c r="DT1437">
        <v>3.5999999999999999E-3</v>
      </c>
      <c r="DU1437">
        <v>1.2999999999999999E-3</v>
      </c>
      <c r="DV1437">
        <v>0</v>
      </c>
      <c r="DW1437">
        <v>0</v>
      </c>
      <c r="DX1437" t="s">
        <v>234</v>
      </c>
      <c r="DY1437" t="s">
        <v>234</v>
      </c>
      <c r="DZ1437" t="s">
        <v>234</v>
      </c>
      <c r="EA1437" t="s">
        <v>234</v>
      </c>
      <c r="EB1437">
        <v>0</v>
      </c>
      <c r="EC1437" t="s">
        <v>234</v>
      </c>
      <c r="ED1437" t="s">
        <v>234</v>
      </c>
      <c r="EE1437" t="s">
        <v>234</v>
      </c>
      <c r="EF1437" t="s">
        <v>234</v>
      </c>
      <c r="EG1437" t="s">
        <v>234</v>
      </c>
      <c r="EH1437" t="s">
        <v>234</v>
      </c>
      <c r="EI1437" t="s">
        <v>234</v>
      </c>
      <c r="EJ1437" t="s">
        <v>234</v>
      </c>
      <c r="EK1437" t="s">
        <v>234</v>
      </c>
      <c r="EL1437" t="s">
        <v>234</v>
      </c>
      <c r="EM1437">
        <v>0</v>
      </c>
      <c r="EN1437">
        <v>0</v>
      </c>
      <c r="EO1437" t="s">
        <v>234</v>
      </c>
      <c r="EP1437" t="s">
        <v>234</v>
      </c>
      <c r="EQ1437" t="s">
        <v>234</v>
      </c>
      <c r="ER1437" t="s">
        <v>234</v>
      </c>
      <c r="ES1437" t="s">
        <v>234</v>
      </c>
      <c r="ET1437" t="s">
        <v>234</v>
      </c>
      <c r="EU1437" t="s">
        <v>234</v>
      </c>
      <c r="EV1437" t="s">
        <v>234</v>
      </c>
      <c r="EW1437" t="s">
        <v>234</v>
      </c>
      <c r="EX1437" t="s">
        <v>234</v>
      </c>
      <c r="EY1437">
        <v>0</v>
      </c>
      <c r="EZ1437">
        <v>0</v>
      </c>
      <c r="FA1437" t="s">
        <v>234</v>
      </c>
      <c r="FB1437" t="s">
        <v>234</v>
      </c>
      <c r="FC1437">
        <v>0</v>
      </c>
      <c r="FD1437" t="s">
        <v>234</v>
      </c>
      <c r="FE1437">
        <v>0.17430000000000001</v>
      </c>
      <c r="FF1437" t="s">
        <v>234</v>
      </c>
      <c r="FG1437" t="s">
        <v>234</v>
      </c>
      <c r="FH1437" t="s">
        <v>234</v>
      </c>
      <c r="FI1437" t="s">
        <v>234</v>
      </c>
      <c r="FJ1437" t="s">
        <v>234</v>
      </c>
      <c r="FK1437" t="s">
        <v>234</v>
      </c>
      <c r="FL1437">
        <v>2.0799999999999999E-2</v>
      </c>
      <c r="FM1437">
        <v>0.1439</v>
      </c>
      <c r="FN1437">
        <v>0.17119999999999999</v>
      </c>
      <c r="FO1437">
        <v>0.1744</v>
      </c>
      <c r="FP1437">
        <v>0.1744</v>
      </c>
      <c r="FQ1437" t="s">
        <v>234</v>
      </c>
      <c r="FR1437" t="s">
        <v>234</v>
      </c>
      <c r="FS1437" t="s">
        <v>234</v>
      </c>
      <c r="FT1437" t="s">
        <v>234</v>
      </c>
      <c r="FU1437">
        <v>0.155</v>
      </c>
      <c r="FV1437" t="s">
        <v>234</v>
      </c>
      <c r="FW1437" t="s">
        <v>234</v>
      </c>
      <c r="FX1437" t="s">
        <v>234</v>
      </c>
      <c r="FY1437" t="s">
        <v>234</v>
      </c>
      <c r="FZ1437" t="s">
        <v>234</v>
      </c>
      <c r="GA1437" t="s">
        <v>234</v>
      </c>
      <c r="GB1437" t="s">
        <v>234</v>
      </c>
      <c r="GC1437" t="s">
        <v>234</v>
      </c>
      <c r="GD1437" t="s">
        <v>234</v>
      </c>
      <c r="GE1437" t="s">
        <v>234</v>
      </c>
      <c r="GF1437">
        <v>0.1744</v>
      </c>
      <c r="GG1437">
        <v>0.1744</v>
      </c>
      <c r="GH1437" t="s">
        <v>234</v>
      </c>
      <c r="GI1437" t="s">
        <v>234</v>
      </c>
      <c r="GJ1437" t="s">
        <v>234</v>
      </c>
      <c r="GK1437" t="s">
        <v>234</v>
      </c>
      <c r="GL1437" t="s">
        <v>234</v>
      </c>
      <c r="GM1437" t="s">
        <v>234</v>
      </c>
      <c r="GN1437" t="s">
        <v>234</v>
      </c>
      <c r="GO1437" t="s">
        <v>234</v>
      </c>
      <c r="GP1437" t="s">
        <v>234</v>
      </c>
      <c r="GQ1437" t="s">
        <v>234</v>
      </c>
      <c r="GR1437">
        <v>0.17269999999999999</v>
      </c>
      <c r="GS1437">
        <v>0.1714</v>
      </c>
      <c r="GT1437" t="s">
        <v>234</v>
      </c>
      <c r="GU1437" t="s">
        <v>234</v>
      </c>
      <c r="GV1437">
        <v>0.1744</v>
      </c>
      <c r="GW1437">
        <v>0.41710000000000003</v>
      </c>
      <c r="GX1437">
        <v>1</v>
      </c>
      <c r="GY1437">
        <v>8.9700000000000002E-2</v>
      </c>
      <c r="GZ1437">
        <v>0.87250000000000005</v>
      </c>
      <c r="HA1437">
        <v>0</v>
      </c>
      <c r="HB1437">
        <v>5</v>
      </c>
      <c r="HC1437">
        <v>0.38940000000000002</v>
      </c>
      <c r="HD1437">
        <v>0.75219999999999998</v>
      </c>
      <c r="HE1437">
        <v>0</v>
      </c>
      <c r="HF1437">
        <v>10</v>
      </c>
      <c r="HG1437">
        <v>0.45490000000000003</v>
      </c>
      <c r="HH1437">
        <v>0.69550000000000001</v>
      </c>
      <c r="HI1437">
        <v>0</v>
      </c>
      <c r="HJ1437">
        <v>21.283300000000001</v>
      </c>
      <c r="HK1437">
        <v>0.49880000000000002</v>
      </c>
      <c r="HL1437">
        <v>0.5917</v>
      </c>
      <c r="HM1437">
        <v>0</v>
      </c>
      <c r="HN1437">
        <v>28.935700000000001</v>
      </c>
      <c r="HO1437">
        <v>0.51649999999999996</v>
      </c>
      <c r="HP1437">
        <v>0.53220000000000001</v>
      </c>
      <c r="HQ1437">
        <v>6.4000000000000001E-2</v>
      </c>
      <c r="HR1437">
        <v>41.399799999999999</v>
      </c>
      <c r="HS1437">
        <v>0.53149999999999997</v>
      </c>
      <c r="HT1437">
        <v>0.4365</v>
      </c>
      <c r="HU1437">
        <v>0.192</v>
      </c>
      <c r="HV1437">
        <v>30.7669</v>
      </c>
      <c r="HW1437">
        <v>0.51500000000000001</v>
      </c>
      <c r="HX1437">
        <v>0.52170000000000005</v>
      </c>
      <c r="HY1437">
        <v>3.2000000000000001E-2</v>
      </c>
      <c r="HZ1437">
        <v>2.5263</v>
      </c>
      <c r="IA1437">
        <v>0.24890000000000001</v>
      </c>
      <c r="IB1437">
        <v>0.79259999999999997</v>
      </c>
      <c r="IC1437">
        <v>0</v>
      </c>
      <c r="ID1437">
        <v>1.4624999999999999</v>
      </c>
      <c r="IE1437">
        <v>0.11020000000000001</v>
      </c>
      <c r="IF1437">
        <v>0.84030000000000005</v>
      </c>
      <c r="IG1437">
        <v>0</v>
      </c>
    </row>
    <row r="1438" spans="1:241" x14ac:dyDescent="0.2">
      <c r="A1438" t="s">
        <v>654</v>
      </c>
      <c r="B1438" t="s">
        <v>242</v>
      </c>
      <c r="C1438" t="s">
        <v>659</v>
      </c>
      <c r="D1438" t="str">
        <f t="shared" si="22"/>
        <v>Bothrops_lanceolatus_topvars_M_10_F_pt_Set_topvars</v>
      </c>
      <c r="E1438">
        <v>10</v>
      </c>
      <c r="F1438" t="s">
        <v>279</v>
      </c>
      <c r="G1438" t="s">
        <v>242</v>
      </c>
      <c r="H1438">
        <v>1.2280988360220499</v>
      </c>
      <c r="I1438">
        <v>0</v>
      </c>
      <c r="J1438">
        <v>0</v>
      </c>
      <c r="K1438">
        <v>315.306007350752</v>
      </c>
      <c r="L1438">
        <v>0</v>
      </c>
      <c r="M1438">
        <v>0.23382633445946599</v>
      </c>
      <c r="N1438">
        <v>2</v>
      </c>
      <c r="O1438">
        <v>1.2288516550878601</v>
      </c>
      <c r="P1438">
        <v>0</v>
      </c>
      <c r="Q1438">
        <v>0</v>
      </c>
      <c r="R1438">
        <v>25</v>
      </c>
      <c r="S1438">
        <v>0.18920000000000001</v>
      </c>
      <c r="T1438">
        <v>0.29249999999999998</v>
      </c>
      <c r="U1438">
        <v>128</v>
      </c>
      <c r="V1438">
        <v>0.68700000000000006</v>
      </c>
      <c r="W1438">
        <v>3007</v>
      </c>
      <c r="X1438">
        <v>7.8196000000000003</v>
      </c>
      <c r="Y1438" t="s">
        <v>234</v>
      </c>
      <c r="Z1438">
        <v>0</v>
      </c>
      <c r="AA1438" t="s">
        <v>234</v>
      </c>
      <c r="AB1438" t="s">
        <v>234</v>
      </c>
      <c r="AC1438" t="s">
        <v>234</v>
      </c>
      <c r="AD1438" t="s">
        <v>234</v>
      </c>
      <c r="AE1438" t="s">
        <v>234</v>
      </c>
      <c r="AF1438" t="s">
        <v>234</v>
      </c>
      <c r="AG1438">
        <v>45.668999999999997</v>
      </c>
      <c r="AH1438">
        <v>53.692599999999999</v>
      </c>
      <c r="AI1438">
        <v>0</v>
      </c>
      <c r="AJ1438">
        <v>0</v>
      </c>
      <c r="AK1438">
        <v>0</v>
      </c>
      <c r="AL1438" t="s">
        <v>234</v>
      </c>
      <c r="AM1438" t="s">
        <v>234</v>
      </c>
      <c r="AN1438" t="s">
        <v>234</v>
      </c>
      <c r="AO1438" t="s">
        <v>234</v>
      </c>
      <c r="AP1438">
        <v>0.62409999999999999</v>
      </c>
      <c r="AQ1438" t="s">
        <v>234</v>
      </c>
      <c r="AR1438" t="s">
        <v>234</v>
      </c>
      <c r="AS1438" t="s">
        <v>234</v>
      </c>
      <c r="AT1438" t="s">
        <v>234</v>
      </c>
      <c r="AU1438" t="s">
        <v>234</v>
      </c>
      <c r="AV1438" t="s">
        <v>234</v>
      </c>
      <c r="AW1438" t="s">
        <v>234</v>
      </c>
      <c r="AX1438" t="s">
        <v>234</v>
      </c>
      <c r="AY1438" t="s">
        <v>234</v>
      </c>
      <c r="AZ1438" t="s">
        <v>234</v>
      </c>
      <c r="BA1438">
        <v>0</v>
      </c>
      <c r="BB1438">
        <v>0</v>
      </c>
      <c r="BC1438" t="s">
        <v>234</v>
      </c>
      <c r="BD1438" t="s">
        <v>234</v>
      </c>
      <c r="BE1438" t="s">
        <v>234</v>
      </c>
      <c r="BF1438" t="s">
        <v>234</v>
      </c>
      <c r="BG1438" t="s">
        <v>234</v>
      </c>
      <c r="BH1438" t="s">
        <v>234</v>
      </c>
      <c r="BI1438" t="s">
        <v>234</v>
      </c>
      <c r="BJ1438" t="s">
        <v>234</v>
      </c>
      <c r="BK1438" t="s">
        <v>234</v>
      </c>
      <c r="BL1438" t="s">
        <v>234</v>
      </c>
      <c r="BM1438">
        <v>0</v>
      </c>
      <c r="BN1438">
        <v>0</v>
      </c>
      <c r="BO1438" t="s">
        <v>234</v>
      </c>
      <c r="BP1438" t="s">
        <v>234</v>
      </c>
      <c r="BQ1438">
        <v>1.43E-2</v>
      </c>
      <c r="BR1438" t="s">
        <v>234</v>
      </c>
      <c r="BS1438">
        <v>7.1428000000000003</v>
      </c>
      <c r="BT1438" t="s">
        <v>234</v>
      </c>
      <c r="BU1438" t="s">
        <v>234</v>
      </c>
      <c r="BV1438" t="s">
        <v>234</v>
      </c>
      <c r="BW1438" t="s">
        <v>234</v>
      </c>
      <c r="BX1438" t="s">
        <v>234</v>
      </c>
      <c r="BY1438" t="s">
        <v>234</v>
      </c>
      <c r="BZ1438">
        <v>41.418700000000001</v>
      </c>
      <c r="CA1438">
        <v>8.5813000000000006</v>
      </c>
      <c r="CB1438">
        <v>0</v>
      </c>
      <c r="CC1438">
        <v>0</v>
      </c>
      <c r="CD1438">
        <v>0</v>
      </c>
      <c r="CE1438" t="s">
        <v>234</v>
      </c>
      <c r="CF1438" t="s">
        <v>234</v>
      </c>
      <c r="CG1438" t="s">
        <v>234</v>
      </c>
      <c r="CH1438" t="s">
        <v>234</v>
      </c>
      <c r="CI1438">
        <v>4.4287999999999998</v>
      </c>
      <c r="CJ1438" t="s">
        <v>234</v>
      </c>
      <c r="CK1438" t="s">
        <v>234</v>
      </c>
      <c r="CL1438" t="s">
        <v>234</v>
      </c>
      <c r="CM1438" t="s">
        <v>234</v>
      </c>
      <c r="CN1438" t="s">
        <v>234</v>
      </c>
      <c r="CO1438" t="s">
        <v>234</v>
      </c>
      <c r="CP1438" t="s">
        <v>234</v>
      </c>
      <c r="CQ1438" t="s">
        <v>234</v>
      </c>
      <c r="CR1438" t="s">
        <v>234</v>
      </c>
      <c r="CS1438" t="s">
        <v>234</v>
      </c>
      <c r="CT1438">
        <v>0.56989999999999996</v>
      </c>
      <c r="CU1438">
        <v>2.5994999999999999</v>
      </c>
      <c r="CV1438" t="s">
        <v>234</v>
      </c>
      <c r="CW1438" t="s">
        <v>234</v>
      </c>
      <c r="CX1438" t="s">
        <v>234</v>
      </c>
      <c r="CY1438" t="s">
        <v>234</v>
      </c>
      <c r="CZ1438" t="s">
        <v>234</v>
      </c>
      <c r="DA1438" t="s">
        <v>234</v>
      </c>
      <c r="DB1438" t="s">
        <v>234</v>
      </c>
      <c r="DC1438" t="s">
        <v>234</v>
      </c>
      <c r="DD1438" t="s">
        <v>234</v>
      </c>
      <c r="DE1438" t="s">
        <v>234</v>
      </c>
      <c r="DF1438">
        <v>31.1387</v>
      </c>
      <c r="DG1438">
        <v>0.1166</v>
      </c>
      <c r="DH1438" t="s">
        <v>234</v>
      </c>
      <c r="DI1438" t="s">
        <v>234</v>
      </c>
      <c r="DJ1438">
        <v>4.0035999999999996</v>
      </c>
      <c r="DK1438" t="s">
        <v>234</v>
      </c>
      <c r="DL1438">
        <v>0</v>
      </c>
      <c r="DM1438" t="s">
        <v>234</v>
      </c>
      <c r="DN1438" t="s">
        <v>234</v>
      </c>
      <c r="DO1438" t="s">
        <v>234</v>
      </c>
      <c r="DP1438" t="s">
        <v>234</v>
      </c>
      <c r="DQ1438" t="s">
        <v>234</v>
      </c>
      <c r="DR1438" t="s">
        <v>234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 t="s">
        <v>234</v>
      </c>
      <c r="DY1438" t="s">
        <v>234</v>
      </c>
      <c r="DZ1438" t="s">
        <v>234</v>
      </c>
      <c r="EA1438" t="s">
        <v>234</v>
      </c>
      <c r="EB1438">
        <v>0</v>
      </c>
      <c r="EC1438" t="s">
        <v>234</v>
      </c>
      <c r="ED1438" t="s">
        <v>234</v>
      </c>
      <c r="EE1438" t="s">
        <v>234</v>
      </c>
      <c r="EF1438" t="s">
        <v>234</v>
      </c>
      <c r="EG1438" t="s">
        <v>234</v>
      </c>
      <c r="EH1438" t="s">
        <v>234</v>
      </c>
      <c r="EI1438" t="s">
        <v>234</v>
      </c>
      <c r="EJ1438" t="s">
        <v>234</v>
      </c>
      <c r="EK1438" t="s">
        <v>234</v>
      </c>
      <c r="EL1438" t="s">
        <v>234</v>
      </c>
      <c r="EM1438">
        <v>0</v>
      </c>
      <c r="EN1438">
        <v>0</v>
      </c>
      <c r="EO1438" t="s">
        <v>234</v>
      </c>
      <c r="EP1438" t="s">
        <v>234</v>
      </c>
      <c r="EQ1438" t="s">
        <v>234</v>
      </c>
      <c r="ER1438" t="s">
        <v>234</v>
      </c>
      <c r="ES1438" t="s">
        <v>234</v>
      </c>
      <c r="ET1438" t="s">
        <v>234</v>
      </c>
      <c r="EU1438" t="s">
        <v>234</v>
      </c>
      <c r="EV1438" t="s">
        <v>234</v>
      </c>
      <c r="EW1438" t="s">
        <v>234</v>
      </c>
      <c r="EX1438" t="s">
        <v>234</v>
      </c>
      <c r="EY1438">
        <v>0</v>
      </c>
      <c r="EZ1438">
        <v>0</v>
      </c>
      <c r="FA1438" t="s">
        <v>234</v>
      </c>
      <c r="FB1438" t="s">
        <v>234</v>
      </c>
      <c r="FC1438">
        <v>0</v>
      </c>
      <c r="FD1438" t="s">
        <v>234</v>
      </c>
      <c r="FE1438">
        <v>0.189</v>
      </c>
      <c r="FF1438" t="s">
        <v>234</v>
      </c>
      <c r="FG1438" t="s">
        <v>234</v>
      </c>
      <c r="FH1438" t="s">
        <v>234</v>
      </c>
      <c r="FI1438" t="s">
        <v>234</v>
      </c>
      <c r="FJ1438" t="s">
        <v>234</v>
      </c>
      <c r="FK1438" t="s">
        <v>234</v>
      </c>
      <c r="FL1438">
        <v>3.5799999999999998E-2</v>
      </c>
      <c r="FM1438">
        <v>0.14050000000000001</v>
      </c>
      <c r="FN1438">
        <v>0.18920000000000001</v>
      </c>
      <c r="FO1438">
        <v>0.18920000000000001</v>
      </c>
      <c r="FP1438">
        <v>0.18920000000000001</v>
      </c>
      <c r="FQ1438" t="s">
        <v>234</v>
      </c>
      <c r="FR1438" t="s">
        <v>234</v>
      </c>
      <c r="FS1438" t="s">
        <v>234</v>
      </c>
      <c r="FT1438" t="s">
        <v>234</v>
      </c>
      <c r="FU1438">
        <v>0.1767</v>
      </c>
      <c r="FV1438" t="s">
        <v>234</v>
      </c>
      <c r="FW1438" t="s">
        <v>234</v>
      </c>
      <c r="FX1438" t="s">
        <v>234</v>
      </c>
      <c r="FY1438" t="s">
        <v>234</v>
      </c>
      <c r="FZ1438" t="s">
        <v>234</v>
      </c>
      <c r="GA1438" t="s">
        <v>234</v>
      </c>
      <c r="GB1438" t="s">
        <v>234</v>
      </c>
      <c r="GC1438" t="s">
        <v>234</v>
      </c>
      <c r="GD1438" t="s">
        <v>234</v>
      </c>
      <c r="GE1438" t="s">
        <v>234</v>
      </c>
      <c r="GF1438">
        <v>0.18920000000000001</v>
      </c>
      <c r="GG1438">
        <v>0.189</v>
      </c>
      <c r="GH1438" t="s">
        <v>234</v>
      </c>
      <c r="GI1438" t="s">
        <v>234</v>
      </c>
      <c r="GJ1438" t="s">
        <v>234</v>
      </c>
      <c r="GK1438" t="s">
        <v>234</v>
      </c>
      <c r="GL1438" t="s">
        <v>234</v>
      </c>
      <c r="GM1438" t="s">
        <v>234</v>
      </c>
      <c r="GN1438" t="s">
        <v>234</v>
      </c>
      <c r="GO1438" t="s">
        <v>234</v>
      </c>
      <c r="GP1438" t="s">
        <v>234</v>
      </c>
      <c r="GQ1438" t="s">
        <v>234</v>
      </c>
      <c r="GR1438">
        <v>0.18759999999999999</v>
      </c>
      <c r="GS1438">
        <v>0.18920000000000001</v>
      </c>
      <c r="GT1438" t="s">
        <v>234</v>
      </c>
      <c r="GU1438" t="s">
        <v>234</v>
      </c>
      <c r="GV1438">
        <v>0.189</v>
      </c>
      <c r="GW1438">
        <v>0.41149999999999998</v>
      </c>
      <c r="GX1438">
        <v>1</v>
      </c>
      <c r="GY1438">
        <v>8.7099999999999997E-2</v>
      </c>
      <c r="GZ1438">
        <v>0.8659</v>
      </c>
      <c r="HA1438">
        <v>0</v>
      </c>
      <c r="HB1438">
        <v>5</v>
      </c>
      <c r="HC1438">
        <v>0.38250000000000001</v>
      </c>
      <c r="HD1438">
        <v>0.73780000000000001</v>
      </c>
      <c r="HE1438">
        <v>0</v>
      </c>
      <c r="HF1438">
        <v>10</v>
      </c>
      <c r="HG1438">
        <v>0.4632</v>
      </c>
      <c r="HH1438">
        <v>0.68220000000000003</v>
      </c>
      <c r="HI1438">
        <v>0</v>
      </c>
      <c r="HJ1438">
        <v>16.004000000000001</v>
      </c>
      <c r="HK1438">
        <v>0.50029999999999997</v>
      </c>
      <c r="HL1438">
        <v>0.62570000000000003</v>
      </c>
      <c r="HM1438">
        <v>0</v>
      </c>
      <c r="HN1438">
        <v>20.0838</v>
      </c>
      <c r="HO1438">
        <v>0.52049999999999996</v>
      </c>
      <c r="HP1438">
        <v>0.59319999999999995</v>
      </c>
      <c r="HQ1438">
        <v>5.1999999999999998E-2</v>
      </c>
      <c r="HR1438">
        <v>28.49</v>
      </c>
      <c r="HS1438">
        <v>0.52859999999999996</v>
      </c>
      <c r="HT1438">
        <v>0.52600000000000002</v>
      </c>
      <c r="HU1438">
        <v>0.13600000000000001</v>
      </c>
      <c r="HV1438">
        <v>17.2209</v>
      </c>
      <c r="HW1438">
        <v>0.50439999999999996</v>
      </c>
      <c r="HX1438">
        <v>0.61650000000000005</v>
      </c>
      <c r="HY1438">
        <v>8.0000000000000002E-3</v>
      </c>
      <c r="HZ1438">
        <v>2.6149</v>
      </c>
      <c r="IA1438">
        <v>0.24460000000000001</v>
      </c>
      <c r="IB1438">
        <v>0.77680000000000005</v>
      </c>
      <c r="IC1438">
        <v>0</v>
      </c>
      <c r="ID1438">
        <v>1.4470000000000001</v>
      </c>
      <c r="IE1438">
        <v>0.1008</v>
      </c>
      <c r="IF1438">
        <v>0.82969999999999999</v>
      </c>
      <c r="IG1438">
        <v>0</v>
      </c>
    </row>
    <row r="1439" spans="1:241" x14ac:dyDescent="0.2">
      <c r="A1439" t="s">
        <v>667</v>
      </c>
      <c r="B1439" t="s">
        <v>242</v>
      </c>
      <c r="C1439" t="s">
        <v>460</v>
      </c>
      <c r="D1439" t="str">
        <f t="shared" si="22"/>
        <v>Bothrops_leucurus_topvars_M_0.4_F_lq_Set_topvars</v>
      </c>
      <c r="E1439">
        <v>0.4</v>
      </c>
      <c r="F1439" t="s">
        <v>299</v>
      </c>
      <c r="G1439" t="s">
        <v>242</v>
      </c>
      <c r="H1439">
        <v>1.6065829667284599</v>
      </c>
      <c r="I1439">
        <v>0</v>
      </c>
      <c r="J1439">
        <v>3.1746031746031703E-2</v>
      </c>
      <c r="K1439">
        <v>4521.0097888210703</v>
      </c>
      <c r="L1439">
        <v>1.3938118858222901</v>
      </c>
      <c r="M1439">
        <v>0.198140111109222</v>
      </c>
      <c r="N1439">
        <v>20</v>
      </c>
      <c r="O1439">
        <v>1.67416277076753</v>
      </c>
      <c r="P1439">
        <v>0</v>
      </c>
      <c r="Q1439">
        <v>7.69230769230769E-2</v>
      </c>
      <c r="R1439">
        <v>248</v>
      </c>
      <c r="S1439">
        <v>1.6552</v>
      </c>
      <c r="T1439">
        <v>1.7101999999999999</v>
      </c>
      <c r="U1439">
        <v>500</v>
      </c>
      <c r="V1439">
        <v>0.93020000000000003</v>
      </c>
      <c r="W1439">
        <v>10245.5</v>
      </c>
      <c r="X1439">
        <v>7.5811000000000002</v>
      </c>
      <c r="Y1439" t="s">
        <v>234</v>
      </c>
      <c r="Z1439">
        <v>1.4898</v>
      </c>
      <c r="AA1439" t="s">
        <v>234</v>
      </c>
      <c r="AB1439">
        <v>8.4559999999999995</v>
      </c>
      <c r="AC1439" t="s">
        <v>234</v>
      </c>
      <c r="AD1439" t="s">
        <v>234</v>
      </c>
      <c r="AE1439">
        <v>5.0407000000000002</v>
      </c>
      <c r="AF1439" t="s">
        <v>234</v>
      </c>
      <c r="AG1439">
        <v>0.1168</v>
      </c>
      <c r="AH1439" t="s">
        <v>234</v>
      </c>
      <c r="AI1439">
        <v>0.34100000000000003</v>
      </c>
      <c r="AJ1439" t="s">
        <v>234</v>
      </c>
      <c r="AK1439" t="s">
        <v>234</v>
      </c>
      <c r="AL1439" t="s">
        <v>234</v>
      </c>
      <c r="AM1439" t="s">
        <v>234</v>
      </c>
      <c r="AN1439" t="s">
        <v>234</v>
      </c>
      <c r="AO1439" t="s">
        <v>234</v>
      </c>
      <c r="AP1439">
        <v>2.0266999999999999</v>
      </c>
      <c r="AQ1439" t="s">
        <v>234</v>
      </c>
      <c r="AR1439" t="s">
        <v>234</v>
      </c>
      <c r="AS1439" t="s">
        <v>234</v>
      </c>
      <c r="AT1439" t="s">
        <v>234</v>
      </c>
      <c r="AU1439" t="s">
        <v>234</v>
      </c>
      <c r="AV1439" t="s">
        <v>234</v>
      </c>
      <c r="AW1439" t="s">
        <v>234</v>
      </c>
      <c r="AX1439" t="s">
        <v>234</v>
      </c>
      <c r="AY1439" t="s">
        <v>234</v>
      </c>
      <c r="AZ1439" t="s">
        <v>234</v>
      </c>
      <c r="BA1439">
        <v>2.8946999999999998</v>
      </c>
      <c r="BB1439" t="s">
        <v>234</v>
      </c>
      <c r="BC1439" t="s">
        <v>234</v>
      </c>
      <c r="BD1439" t="s">
        <v>234</v>
      </c>
      <c r="BE1439">
        <v>37.501100000000001</v>
      </c>
      <c r="BF1439">
        <v>2.8723999999999998</v>
      </c>
      <c r="BG1439" t="s">
        <v>234</v>
      </c>
      <c r="BH1439" t="s">
        <v>234</v>
      </c>
      <c r="BI1439" t="s">
        <v>234</v>
      </c>
      <c r="BJ1439" t="s">
        <v>234</v>
      </c>
      <c r="BK1439">
        <v>1.0331999999999999</v>
      </c>
      <c r="BL1439">
        <v>5.2915000000000001</v>
      </c>
      <c r="BM1439" t="s">
        <v>234</v>
      </c>
      <c r="BN1439" t="s">
        <v>234</v>
      </c>
      <c r="BO1439" t="s">
        <v>234</v>
      </c>
      <c r="BP1439">
        <v>29.2805</v>
      </c>
      <c r="BQ1439">
        <v>3.6558000000000002</v>
      </c>
      <c r="BR1439" t="s">
        <v>234</v>
      </c>
      <c r="BS1439">
        <v>2.7151000000000001</v>
      </c>
      <c r="BT1439" t="s">
        <v>234</v>
      </c>
      <c r="BU1439">
        <v>10.4002</v>
      </c>
      <c r="BV1439" t="s">
        <v>234</v>
      </c>
      <c r="BW1439" t="s">
        <v>234</v>
      </c>
      <c r="BX1439">
        <v>3.0390999999999999</v>
      </c>
      <c r="BY1439" t="s">
        <v>234</v>
      </c>
      <c r="BZ1439">
        <v>0.2001</v>
      </c>
      <c r="CA1439" t="s">
        <v>234</v>
      </c>
      <c r="CB1439">
        <v>0.55289999999999995</v>
      </c>
      <c r="CC1439" t="s">
        <v>234</v>
      </c>
      <c r="CD1439" t="s">
        <v>234</v>
      </c>
      <c r="CE1439" t="s">
        <v>234</v>
      </c>
      <c r="CF1439" t="s">
        <v>234</v>
      </c>
      <c r="CG1439" t="s">
        <v>234</v>
      </c>
      <c r="CH1439" t="s">
        <v>234</v>
      </c>
      <c r="CI1439">
        <v>1.5044999999999999</v>
      </c>
      <c r="CJ1439" t="s">
        <v>234</v>
      </c>
      <c r="CK1439" t="s">
        <v>234</v>
      </c>
      <c r="CL1439" t="s">
        <v>234</v>
      </c>
      <c r="CM1439" t="s">
        <v>234</v>
      </c>
      <c r="CN1439" t="s">
        <v>234</v>
      </c>
      <c r="CO1439" t="s">
        <v>234</v>
      </c>
      <c r="CP1439" t="s">
        <v>234</v>
      </c>
      <c r="CQ1439" t="s">
        <v>234</v>
      </c>
      <c r="CR1439" t="s">
        <v>234</v>
      </c>
      <c r="CS1439" t="s">
        <v>234</v>
      </c>
      <c r="CT1439">
        <v>2.0093999999999999</v>
      </c>
      <c r="CU1439" t="s">
        <v>234</v>
      </c>
      <c r="CV1439" t="s">
        <v>234</v>
      </c>
      <c r="CW1439" t="s">
        <v>234</v>
      </c>
      <c r="CX1439">
        <v>12.838699999999999</v>
      </c>
      <c r="CY1439">
        <v>1.1023000000000001</v>
      </c>
      <c r="CZ1439" t="s">
        <v>234</v>
      </c>
      <c r="DA1439" t="s">
        <v>234</v>
      </c>
      <c r="DB1439" t="s">
        <v>234</v>
      </c>
      <c r="DC1439" t="s">
        <v>234</v>
      </c>
      <c r="DD1439">
        <v>0.78510000000000002</v>
      </c>
      <c r="DE1439">
        <v>52.100999999999999</v>
      </c>
      <c r="DF1439" t="s">
        <v>234</v>
      </c>
      <c r="DG1439" t="s">
        <v>234</v>
      </c>
      <c r="DH1439" t="s">
        <v>234</v>
      </c>
      <c r="DI1439">
        <v>4.3803999999999998</v>
      </c>
      <c r="DJ1439">
        <v>8.3712</v>
      </c>
      <c r="DK1439" t="s">
        <v>234</v>
      </c>
      <c r="DL1439">
        <v>0.27600000000000002</v>
      </c>
      <c r="DM1439" t="s">
        <v>234</v>
      </c>
      <c r="DN1439">
        <v>0.56889999999999996</v>
      </c>
      <c r="DO1439" t="s">
        <v>234</v>
      </c>
      <c r="DP1439" t="s">
        <v>234</v>
      </c>
      <c r="DQ1439">
        <v>3.3099999999999997E-2</v>
      </c>
      <c r="DR1439" t="s">
        <v>234</v>
      </c>
      <c r="DS1439">
        <v>2.4199999999999999E-2</v>
      </c>
      <c r="DT1439" t="s">
        <v>234</v>
      </c>
      <c r="DU1439">
        <v>1.8100000000000002E-2</v>
      </c>
      <c r="DV1439" t="s">
        <v>234</v>
      </c>
      <c r="DW1439" t="s">
        <v>234</v>
      </c>
      <c r="DX1439" t="s">
        <v>234</v>
      </c>
      <c r="DY1439" t="s">
        <v>234</v>
      </c>
      <c r="DZ1439" t="s">
        <v>234</v>
      </c>
      <c r="EA1439" t="s">
        <v>234</v>
      </c>
      <c r="EB1439">
        <v>0.53380000000000005</v>
      </c>
      <c r="EC1439" t="s">
        <v>234</v>
      </c>
      <c r="ED1439" t="s">
        <v>234</v>
      </c>
      <c r="EE1439" t="s">
        <v>234</v>
      </c>
      <c r="EF1439" t="s">
        <v>234</v>
      </c>
      <c r="EG1439" t="s">
        <v>234</v>
      </c>
      <c r="EH1439" t="s">
        <v>234</v>
      </c>
      <c r="EI1439" t="s">
        <v>234</v>
      </c>
      <c r="EJ1439" t="s">
        <v>234</v>
      </c>
      <c r="EK1439" t="s">
        <v>234</v>
      </c>
      <c r="EL1439" t="s">
        <v>234</v>
      </c>
      <c r="EM1439">
        <v>0.24110000000000001</v>
      </c>
      <c r="EN1439" t="s">
        <v>234</v>
      </c>
      <c r="EO1439" t="s">
        <v>234</v>
      </c>
      <c r="EP1439" t="s">
        <v>234</v>
      </c>
      <c r="EQ1439">
        <v>0.85840000000000005</v>
      </c>
      <c r="ER1439">
        <v>1.5E-3</v>
      </c>
      <c r="ES1439" t="s">
        <v>234</v>
      </c>
      <c r="ET1439" t="s">
        <v>234</v>
      </c>
      <c r="EU1439" t="s">
        <v>234</v>
      </c>
      <c r="EV1439" t="s">
        <v>234</v>
      </c>
      <c r="EW1439">
        <v>0.10050000000000001</v>
      </c>
      <c r="EX1439">
        <v>1.0871</v>
      </c>
      <c r="EY1439" t="s">
        <v>234</v>
      </c>
      <c r="EZ1439" t="s">
        <v>234</v>
      </c>
      <c r="FA1439" t="s">
        <v>234</v>
      </c>
      <c r="FB1439">
        <v>0.4783</v>
      </c>
      <c r="FC1439">
        <v>0.63800000000000001</v>
      </c>
      <c r="FD1439" t="s">
        <v>234</v>
      </c>
      <c r="FE1439">
        <v>1.5623</v>
      </c>
      <c r="FF1439" t="s">
        <v>234</v>
      </c>
      <c r="FG1439">
        <v>1.5381</v>
      </c>
      <c r="FH1439" t="s">
        <v>234</v>
      </c>
      <c r="FI1439" t="s">
        <v>234</v>
      </c>
      <c r="FJ1439">
        <v>1.5362</v>
      </c>
      <c r="FK1439" t="s">
        <v>234</v>
      </c>
      <c r="FL1439">
        <v>1.6513</v>
      </c>
      <c r="FM1439" t="s">
        <v>234</v>
      </c>
      <c r="FN1439">
        <v>1.6446000000000001</v>
      </c>
      <c r="FO1439" t="s">
        <v>234</v>
      </c>
      <c r="FP1439" t="s">
        <v>234</v>
      </c>
      <c r="FQ1439" t="s">
        <v>234</v>
      </c>
      <c r="FR1439" t="s">
        <v>234</v>
      </c>
      <c r="FS1439" t="s">
        <v>234</v>
      </c>
      <c r="FT1439" t="s">
        <v>234</v>
      </c>
      <c r="FU1439">
        <v>1.6434</v>
      </c>
      <c r="FV1439" t="s">
        <v>234</v>
      </c>
      <c r="FW1439" t="s">
        <v>234</v>
      </c>
      <c r="FX1439" t="s">
        <v>234</v>
      </c>
      <c r="FY1439" t="s">
        <v>234</v>
      </c>
      <c r="FZ1439" t="s">
        <v>234</v>
      </c>
      <c r="GA1439" t="s">
        <v>234</v>
      </c>
      <c r="GB1439" t="s">
        <v>234</v>
      </c>
      <c r="GC1439" t="s">
        <v>234</v>
      </c>
      <c r="GD1439" t="s">
        <v>234</v>
      </c>
      <c r="GE1439" t="s">
        <v>234</v>
      </c>
      <c r="GF1439">
        <v>1.6418999999999999</v>
      </c>
      <c r="GG1439" t="s">
        <v>234</v>
      </c>
      <c r="GH1439" t="s">
        <v>234</v>
      </c>
      <c r="GI1439" t="s">
        <v>234</v>
      </c>
      <c r="GJ1439">
        <v>1.4823</v>
      </c>
      <c r="GK1439">
        <v>1.6339999999999999</v>
      </c>
      <c r="GL1439" t="s">
        <v>234</v>
      </c>
      <c r="GM1439" t="s">
        <v>234</v>
      </c>
      <c r="GN1439" t="s">
        <v>234</v>
      </c>
      <c r="GO1439" t="s">
        <v>234</v>
      </c>
      <c r="GP1439">
        <v>1.6459999999999999</v>
      </c>
      <c r="GQ1439">
        <v>1.6084000000000001</v>
      </c>
      <c r="GR1439" t="s">
        <v>234</v>
      </c>
      <c r="GS1439" t="s">
        <v>234</v>
      </c>
      <c r="GT1439" t="s">
        <v>234</v>
      </c>
      <c r="GU1439">
        <v>1.5276000000000001</v>
      </c>
      <c r="GV1439">
        <v>1.6373</v>
      </c>
      <c r="GW1439">
        <v>9.2600000000000002E-2</v>
      </c>
      <c r="GX1439">
        <v>1</v>
      </c>
      <c r="GY1439">
        <v>1.38E-2</v>
      </c>
      <c r="GZ1439">
        <v>0.54990000000000006</v>
      </c>
      <c r="HA1439">
        <v>0</v>
      </c>
      <c r="HB1439">
        <v>5</v>
      </c>
      <c r="HC1439">
        <v>5.74E-2</v>
      </c>
      <c r="HD1439">
        <v>0.30969999999999998</v>
      </c>
      <c r="HE1439">
        <v>3.5499999999999997E-2</v>
      </c>
      <c r="HF1439">
        <v>10</v>
      </c>
      <c r="HG1439">
        <v>0.12039999999999999</v>
      </c>
      <c r="HH1439">
        <v>0.2046</v>
      </c>
      <c r="HI1439">
        <v>7.7799999999999994E-2</v>
      </c>
      <c r="HJ1439">
        <v>1.6318999999999999</v>
      </c>
      <c r="HK1439">
        <v>2.12E-2</v>
      </c>
      <c r="HL1439">
        <v>0.49109999999999998</v>
      </c>
      <c r="HM1439">
        <v>0</v>
      </c>
      <c r="HN1439">
        <v>11.7807</v>
      </c>
      <c r="HO1439">
        <v>0.1469</v>
      </c>
      <c r="HP1439">
        <v>0.18379999999999999</v>
      </c>
      <c r="HQ1439">
        <v>9.4399999999999998E-2</v>
      </c>
      <c r="HR1439">
        <v>16.594100000000001</v>
      </c>
      <c r="HS1439">
        <v>0.21859999999999999</v>
      </c>
      <c r="HT1439">
        <v>0.1401</v>
      </c>
      <c r="HU1439">
        <v>0.1399</v>
      </c>
      <c r="HV1439">
        <v>17.224299999999999</v>
      </c>
      <c r="HW1439">
        <v>0.2324</v>
      </c>
      <c r="HX1439">
        <v>0.1409</v>
      </c>
      <c r="HY1439">
        <v>0.12620000000000001</v>
      </c>
      <c r="HZ1439">
        <v>3.0577999999999999</v>
      </c>
      <c r="IA1439">
        <v>3.6900000000000002E-2</v>
      </c>
      <c r="IB1439">
        <v>0.39090000000000003</v>
      </c>
      <c r="IC1439">
        <v>9.2999999999999992E-3</v>
      </c>
      <c r="ID1439">
        <v>10.9635</v>
      </c>
      <c r="IE1439">
        <v>0.1331</v>
      </c>
      <c r="IF1439">
        <v>0.1918</v>
      </c>
      <c r="IG1439">
        <v>9.5100000000000004E-2</v>
      </c>
    </row>
    <row r="1440" spans="1:241" x14ac:dyDescent="0.2">
      <c r="A1440" t="s">
        <v>667</v>
      </c>
      <c r="B1440" t="s">
        <v>242</v>
      </c>
      <c r="C1440" t="s">
        <v>670</v>
      </c>
      <c r="D1440" t="str">
        <f t="shared" si="22"/>
        <v>Bothrops_leucurus_topvars_M_0.2_F_lq_Set_topvars</v>
      </c>
      <c r="E1440">
        <v>0.2</v>
      </c>
      <c r="F1440" t="s">
        <v>299</v>
      </c>
      <c r="G1440" t="s">
        <v>242</v>
      </c>
      <c r="H1440">
        <v>1.6102008039509399</v>
      </c>
      <c r="I1440">
        <v>0</v>
      </c>
      <c r="J1440">
        <v>3.1746031746031703E-2</v>
      </c>
      <c r="K1440">
        <v>4519.6159769352498</v>
      </c>
      <c r="L1440">
        <v>0</v>
      </c>
      <c r="M1440">
        <v>0.39777254829077102</v>
      </c>
      <c r="N1440">
        <v>22</v>
      </c>
      <c r="O1440">
        <v>1.6675576647152399</v>
      </c>
      <c r="P1440">
        <v>0</v>
      </c>
      <c r="Q1440">
        <v>7.69230769230769E-2</v>
      </c>
      <c r="R1440">
        <v>248</v>
      </c>
      <c r="S1440">
        <v>1.6798</v>
      </c>
      <c r="T1440">
        <v>1.71</v>
      </c>
      <c r="U1440">
        <v>500</v>
      </c>
      <c r="V1440">
        <v>0.93020000000000003</v>
      </c>
      <c r="W1440">
        <v>10245.5</v>
      </c>
      <c r="X1440">
        <v>7.5655000000000001</v>
      </c>
      <c r="Y1440" t="s">
        <v>234</v>
      </c>
      <c r="Z1440">
        <v>1.4821</v>
      </c>
      <c r="AA1440" t="s">
        <v>234</v>
      </c>
      <c r="AB1440">
        <v>8.2516999999999996</v>
      </c>
      <c r="AC1440" t="s">
        <v>234</v>
      </c>
      <c r="AD1440" t="s">
        <v>234</v>
      </c>
      <c r="AE1440">
        <v>4.9031000000000002</v>
      </c>
      <c r="AF1440" t="s">
        <v>234</v>
      </c>
      <c r="AG1440">
        <v>0.1867</v>
      </c>
      <c r="AH1440" t="s">
        <v>234</v>
      </c>
      <c r="AI1440">
        <v>0.35570000000000002</v>
      </c>
      <c r="AJ1440" t="s">
        <v>234</v>
      </c>
      <c r="AK1440" t="s">
        <v>234</v>
      </c>
      <c r="AL1440" t="s">
        <v>234</v>
      </c>
      <c r="AM1440" t="s">
        <v>234</v>
      </c>
      <c r="AN1440" t="s">
        <v>234</v>
      </c>
      <c r="AO1440" t="s">
        <v>234</v>
      </c>
      <c r="AP1440">
        <v>2.3761000000000001</v>
      </c>
      <c r="AQ1440" t="s">
        <v>234</v>
      </c>
      <c r="AR1440" t="s">
        <v>234</v>
      </c>
      <c r="AS1440" t="s">
        <v>234</v>
      </c>
      <c r="AT1440" t="s">
        <v>234</v>
      </c>
      <c r="AU1440" t="s">
        <v>234</v>
      </c>
      <c r="AV1440" t="s">
        <v>234</v>
      </c>
      <c r="AW1440" t="s">
        <v>234</v>
      </c>
      <c r="AX1440" t="s">
        <v>234</v>
      </c>
      <c r="AY1440" t="s">
        <v>234</v>
      </c>
      <c r="AZ1440" t="s">
        <v>234</v>
      </c>
      <c r="BA1440">
        <v>2.8807</v>
      </c>
      <c r="BB1440" t="s">
        <v>234</v>
      </c>
      <c r="BC1440" t="s">
        <v>234</v>
      </c>
      <c r="BD1440" t="s">
        <v>234</v>
      </c>
      <c r="BE1440">
        <v>36.321300000000001</v>
      </c>
      <c r="BF1440">
        <v>3.0741000000000001</v>
      </c>
      <c r="BG1440" t="s">
        <v>234</v>
      </c>
      <c r="BH1440" t="s">
        <v>234</v>
      </c>
      <c r="BI1440" t="s">
        <v>234</v>
      </c>
      <c r="BJ1440" t="s">
        <v>234</v>
      </c>
      <c r="BK1440">
        <v>1.0284</v>
      </c>
      <c r="BL1440">
        <v>7.4911000000000003</v>
      </c>
      <c r="BM1440" t="s">
        <v>234</v>
      </c>
      <c r="BN1440" t="s">
        <v>234</v>
      </c>
      <c r="BO1440" t="s">
        <v>234</v>
      </c>
      <c r="BP1440">
        <v>27.604099999999999</v>
      </c>
      <c r="BQ1440">
        <v>4.0450999999999997</v>
      </c>
      <c r="BR1440" t="s">
        <v>234</v>
      </c>
      <c r="BS1440">
        <v>2.7532000000000001</v>
      </c>
      <c r="BT1440" t="s">
        <v>234</v>
      </c>
      <c r="BU1440">
        <v>10.3619</v>
      </c>
      <c r="BV1440" t="s">
        <v>234</v>
      </c>
      <c r="BW1440" t="s">
        <v>234</v>
      </c>
      <c r="BX1440">
        <v>3.1080999999999999</v>
      </c>
      <c r="BY1440" t="s">
        <v>234</v>
      </c>
      <c r="BZ1440">
        <v>0.27510000000000001</v>
      </c>
      <c r="CA1440" t="s">
        <v>234</v>
      </c>
      <c r="CB1440">
        <v>0.5625</v>
      </c>
      <c r="CC1440" t="s">
        <v>234</v>
      </c>
      <c r="CD1440" t="s">
        <v>234</v>
      </c>
      <c r="CE1440" t="s">
        <v>234</v>
      </c>
      <c r="CF1440" t="s">
        <v>234</v>
      </c>
      <c r="CG1440" t="s">
        <v>234</v>
      </c>
      <c r="CH1440" t="s">
        <v>234</v>
      </c>
      <c r="CI1440">
        <v>1.4061999999999999</v>
      </c>
      <c r="CJ1440" t="s">
        <v>234</v>
      </c>
      <c r="CK1440" t="s">
        <v>234</v>
      </c>
      <c r="CL1440" t="s">
        <v>234</v>
      </c>
      <c r="CM1440" t="s">
        <v>234</v>
      </c>
      <c r="CN1440" t="s">
        <v>234</v>
      </c>
      <c r="CO1440" t="s">
        <v>234</v>
      </c>
      <c r="CP1440" t="s">
        <v>234</v>
      </c>
      <c r="CQ1440" t="s">
        <v>234</v>
      </c>
      <c r="CR1440" t="s">
        <v>234</v>
      </c>
      <c r="CS1440" t="s">
        <v>234</v>
      </c>
      <c r="CT1440">
        <v>2.0068999999999999</v>
      </c>
      <c r="CU1440" t="s">
        <v>234</v>
      </c>
      <c r="CV1440" t="s">
        <v>234</v>
      </c>
      <c r="CW1440" t="s">
        <v>234</v>
      </c>
      <c r="CX1440">
        <v>13.088800000000001</v>
      </c>
      <c r="CY1440">
        <v>1.0759000000000001</v>
      </c>
      <c r="CZ1440" t="s">
        <v>234</v>
      </c>
      <c r="DA1440" t="s">
        <v>234</v>
      </c>
      <c r="DB1440" t="s">
        <v>234</v>
      </c>
      <c r="DC1440" t="s">
        <v>234</v>
      </c>
      <c r="DD1440">
        <v>0.82820000000000005</v>
      </c>
      <c r="DE1440">
        <v>51.831299999999999</v>
      </c>
      <c r="DF1440" t="s">
        <v>234</v>
      </c>
      <c r="DG1440" t="s">
        <v>234</v>
      </c>
      <c r="DH1440" t="s">
        <v>234</v>
      </c>
      <c r="DI1440">
        <v>4.2103000000000002</v>
      </c>
      <c r="DJ1440">
        <v>8.4916999999999998</v>
      </c>
      <c r="DK1440" t="s">
        <v>234</v>
      </c>
      <c r="DL1440">
        <v>0.27810000000000001</v>
      </c>
      <c r="DM1440" t="s">
        <v>234</v>
      </c>
      <c r="DN1440">
        <v>0.5706</v>
      </c>
      <c r="DO1440" t="s">
        <v>234</v>
      </c>
      <c r="DP1440" t="s">
        <v>234</v>
      </c>
      <c r="DQ1440">
        <v>3.4200000000000001E-2</v>
      </c>
      <c r="DR1440" t="s">
        <v>234</v>
      </c>
      <c r="DS1440">
        <v>2.6599999999999999E-2</v>
      </c>
      <c r="DT1440" t="s">
        <v>234</v>
      </c>
      <c r="DU1440">
        <v>1.83E-2</v>
      </c>
      <c r="DV1440" t="s">
        <v>234</v>
      </c>
      <c r="DW1440" t="s">
        <v>234</v>
      </c>
      <c r="DX1440" t="s">
        <v>234</v>
      </c>
      <c r="DY1440" t="s">
        <v>234</v>
      </c>
      <c r="DZ1440" t="s">
        <v>234</v>
      </c>
      <c r="EA1440" t="s">
        <v>234</v>
      </c>
      <c r="EB1440">
        <v>0.53949999999999998</v>
      </c>
      <c r="EC1440" t="s">
        <v>234</v>
      </c>
      <c r="ED1440" t="s">
        <v>234</v>
      </c>
      <c r="EE1440" t="s">
        <v>234</v>
      </c>
      <c r="EF1440" t="s">
        <v>234</v>
      </c>
      <c r="EG1440" t="s">
        <v>234</v>
      </c>
      <c r="EH1440" t="s">
        <v>234</v>
      </c>
      <c r="EI1440" t="s">
        <v>234</v>
      </c>
      <c r="EJ1440" t="s">
        <v>234</v>
      </c>
      <c r="EK1440" t="s">
        <v>234</v>
      </c>
      <c r="EL1440" t="s">
        <v>234</v>
      </c>
      <c r="EM1440">
        <v>0.2666</v>
      </c>
      <c r="EN1440" t="s">
        <v>234</v>
      </c>
      <c r="EO1440" t="s">
        <v>234</v>
      </c>
      <c r="EP1440" t="s">
        <v>234</v>
      </c>
      <c r="EQ1440">
        <v>0.87160000000000004</v>
      </c>
      <c r="ER1440">
        <v>1.6999999999999999E-3</v>
      </c>
      <c r="ES1440" t="s">
        <v>234</v>
      </c>
      <c r="ET1440" t="s">
        <v>234</v>
      </c>
      <c r="EU1440" t="s">
        <v>234</v>
      </c>
      <c r="EV1440" t="s">
        <v>234</v>
      </c>
      <c r="EW1440">
        <v>0.1072</v>
      </c>
      <c r="EX1440">
        <v>1.0929</v>
      </c>
      <c r="EY1440" t="s">
        <v>234</v>
      </c>
      <c r="EZ1440" t="s">
        <v>234</v>
      </c>
      <c r="FA1440" t="s">
        <v>234</v>
      </c>
      <c r="FB1440">
        <v>0.48859999999999998</v>
      </c>
      <c r="FC1440">
        <v>0.64539999999999997</v>
      </c>
      <c r="FD1440" t="s">
        <v>234</v>
      </c>
      <c r="FE1440">
        <v>1.5911999999999999</v>
      </c>
      <c r="FF1440" t="s">
        <v>234</v>
      </c>
      <c r="FG1440">
        <v>1.5706</v>
      </c>
      <c r="FH1440" t="s">
        <v>234</v>
      </c>
      <c r="FI1440" t="s">
        <v>234</v>
      </c>
      <c r="FJ1440">
        <v>1.5681</v>
      </c>
      <c r="FK1440" t="s">
        <v>234</v>
      </c>
      <c r="FL1440">
        <v>1.6805000000000001</v>
      </c>
      <c r="FM1440" t="s">
        <v>234</v>
      </c>
      <c r="FN1440">
        <v>1.6732</v>
      </c>
      <c r="FO1440" t="s">
        <v>234</v>
      </c>
      <c r="FP1440" t="s">
        <v>234</v>
      </c>
      <c r="FQ1440" t="s">
        <v>234</v>
      </c>
      <c r="FR1440" t="s">
        <v>234</v>
      </c>
      <c r="FS1440" t="s">
        <v>234</v>
      </c>
      <c r="FT1440" t="s">
        <v>234</v>
      </c>
      <c r="FU1440">
        <v>1.6748000000000001</v>
      </c>
      <c r="FV1440" t="s">
        <v>234</v>
      </c>
      <c r="FW1440" t="s">
        <v>234</v>
      </c>
      <c r="FX1440" t="s">
        <v>234</v>
      </c>
      <c r="FY1440" t="s">
        <v>234</v>
      </c>
      <c r="FZ1440" t="s">
        <v>234</v>
      </c>
      <c r="GA1440" t="s">
        <v>234</v>
      </c>
      <c r="GB1440" t="s">
        <v>234</v>
      </c>
      <c r="GC1440" t="s">
        <v>234</v>
      </c>
      <c r="GD1440" t="s">
        <v>234</v>
      </c>
      <c r="GE1440" t="s">
        <v>234</v>
      </c>
      <c r="GF1440">
        <v>1.671</v>
      </c>
      <c r="GG1440" t="s">
        <v>234</v>
      </c>
      <c r="GH1440" t="s">
        <v>234</v>
      </c>
      <c r="GI1440" t="s">
        <v>234</v>
      </c>
      <c r="GJ1440">
        <v>1.4975000000000001</v>
      </c>
      <c r="GK1440">
        <v>1.6635</v>
      </c>
      <c r="GL1440" t="s">
        <v>234</v>
      </c>
      <c r="GM1440" t="s">
        <v>234</v>
      </c>
      <c r="GN1440" t="s">
        <v>234</v>
      </c>
      <c r="GO1440" t="s">
        <v>234</v>
      </c>
      <c r="GP1440">
        <v>1.6816</v>
      </c>
      <c r="GQ1440">
        <v>1.6415</v>
      </c>
      <c r="GR1440" t="s">
        <v>234</v>
      </c>
      <c r="GS1440" t="s">
        <v>234</v>
      </c>
      <c r="GT1440" t="s">
        <v>234</v>
      </c>
      <c r="GU1440">
        <v>1.5529999999999999</v>
      </c>
      <c r="GV1440">
        <v>1.6681999999999999</v>
      </c>
      <c r="GW1440">
        <v>9.11E-2</v>
      </c>
      <c r="GX1440">
        <v>1</v>
      </c>
      <c r="GY1440">
        <v>1.35E-2</v>
      </c>
      <c r="GZ1440">
        <v>0.54520000000000002</v>
      </c>
      <c r="HA1440">
        <v>2.3999999999999998E-3</v>
      </c>
      <c r="HB1440">
        <v>5</v>
      </c>
      <c r="HC1440">
        <v>5.7099999999999998E-2</v>
      </c>
      <c r="HD1440">
        <v>0.3034</v>
      </c>
      <c r="HE1440">
        <v>3.1899999999999998E-2</v>
      </c>
      <c r="HF1440">
        <v>10</v>
      </c>
      <c r="HG1440">
        <v>0.12039999999999999</v>
      </c>
      <c r="HH1440">
        <v>0.20030000000000001</v>
      </c>
      <c r="HI1440">
        <v>8.43E-2</v>
      </c>
      <c r="HJ1440">
        <v>1.3766</v>
      </c>
      <c r="HK1440">
        <v>1.8100000000000002E-2</v>
      </c>
      <c r="HL1440">
        <v>0.51829999999999998</v>
      </c>
      <c r="HM1440">
        <v>0</v>
      </c>
      <c r="HN1440">
        <v>11.5304</v>
      </c>
      <c r="HO1440">
        <v>0.1439</v>
      </c>
      <c r="HP1440">
        <v>0.1827</v>
      </c>
      <c r="HQ1440">
        <v>9.5600000000000004E-2</v>
      </c>
      <c r="HR1440">
        <v>16.222899999999999</v>
      </c>
      <c r="HS1440">
        <v>0.21640000000000001</v>
      </c>
      <c r="HT1440">
        <v>0.14000000000000001</v>
      </c>
      <c r="HU1440">
        <v>0.13950000000000001</v>
      </c>
      <c r="HV1440">
        <v>15.919600000000001</v>
      </c>
      <c r="HW1440">
        <v>0.2152</v>
      </c>
      <c r="HX1440">
        <v>0.14630000000000001</v>
      </c>
      <c r="HY1440">
        <v>0.1206</v>
      </c>
      <c r="HZ1440">
        <v>2.7852000000000001</v>
      </c>
      <c r="IA1440">
        <v>3.3500000000000002E-2</v>
      </c>
      <c r="IB1440">
        <v>0.40079999999999999</v>
      </c>
      <c r="IC1440">
        <v>7.3000000000000001E-3</v>
      </c>
      <c r="ID1440">
        <v>10.8843</v>
      </c>
      <c r="IE1440">
        <v>0.13300000000000001</v>
      </c>
      <c r="IF1440">
        <v>0.18890000000000001</v>
      </c>
      <c r="IG1440">
        <v>9.6799999999999997E-2</v>
      </c>
    </row>
    <row r="1441" spans="1:241" x14ac:dyDescent="0.2">
      <c r="A1441" t="s">
        <v>671</v>
      </c>
      <c r="B1441" t="s">
        <v>242</v>
      </c>
      <c r="C1441" t="s">
        <v>308</v>
      </c>
      <c r="D1441" t="str">
        <f t="shared" si="22"/>
        <v>Bothrops_lutzi_topvars_M_2_F_l_Set_topvars</v>
      </c>
      <c r="E1441">
        <v>2</v>
      </c>
      <c r="F1441" t="s">
        <v>292</v>
      </c>
      <c r="G1441" t="s">
        <v>242</v>
      </c>
      <c r="H1441">
        <v>1.3699559527651599</v>
      </c>
      <c r="I1441">
        <v>0</v>
      </c>
      <c r="J1441">
        <v>0</v>
      </c>
      <c r="K1441">
        <v>1063.93349722159</v>
      </c>
      <c r="L1441">
        <v>0</v>
      </c>
      <c r="M1441">
        <v>0.40000443911168798</v>
      </c>
      <c r="N1441">
        <v>13</v>
      </c>
      <c r="O1441">
        <v>1.46722199208367</v>
      </c>
      <c r="P1441">
        <v>0</v>
      </c>
      <c r="Q1441">
        <v>0.125</v>
      </c>
      <c r="R1441">
        <v>44</v>
      </c>
      <c r="S1441">
        <v>0.52969999999999995</v>
      </c>
      <c r="T1441">
        <v>0.68620000000000003</v>
      </c>
      <c r="U1441">
        <v>130</v>
      </c>
      <c r="V1441">
        <v>0.8216</v>
      </c>
      <c r="W1441">
        <v>10044</v>
      </c>
      <c r="X1441">
        <v>8.6851000000000003</v>
      </c>
      <c r="Y1441" t="s">
        <v>234</v>
      </c>
      <c r="Z1441">
        <v>9.3863000000000003</v>
      </c>
      <c r="AA1441">
        <v>10.4099</v>
      </c>
      <c r="AB1441">
        <v>1.1476999999999999</v>
      </c>
      <c r="AC1441" t="s">
        <v>234</v>
      </c>
      <c r="AD1441" t="s">
        <v>234</v>
      </c>
      <c r="AE1441" t="s">
        <v>234</v>
      </c>
      <c r="AF1441" t="s">
        <v>234</v>
      </c>
      <c r="AG1441" t="s">
        <v>234</v>
      </c>
      <c r="AH1441" t="s">
        <v>234</v>
      </c>
      <c r="AI1441" t="s">
        <v>234</v>
      </c>
      <c r="AJ1441">
        <v>2.0337999999999998</v>
      </c>
      <c r="AK1441" t="s">
        <v>234</v>
      </c>
      <c r="AL1441" t="s">
        <v>234</v>
      </c>
      <c r="AM1441" t="s">
        <v>234</v>
      </c>
      <c r="AN1441" t="s">
        <v>234</v>
      </c>
      <c r="AO1441">
        <v>2.5627</v>
      </c>
      <c r="AP1441">
        <v>6.2689000000000004</v>
      </c>
      <c r="AQ1441">
        <v>1.7782</v>
      </c>
      <c r="AR1441">
        <v>1.7313000000000001</v>
      </c>
      <c r="AS1441">
        <v>5.9652000000000003</v>
      </c>
      <c r="AT1441" t="s">
        <v>234</v>
      </c>
      <c r="AU1441" t="s">
        <v>234</v>
      </c>
      <c r="AV1441" t="s">
        <v>234</v>
      </c>
      <c r="AW1441" t="s">
        <v>234</v>
      </c>
      <c r="AX1441" t="s">
        <v>234</v>
      </c>
      <c r="AY1441" t="s">
        <v>234</v>
      </c>
      <c r="AZ1441">
        <v>7.3856999999999999</v>
      </c>
      <c r="BA1441" t="s">
        <v>234</v>
      </c>
      <c r="BB1441">
        <v>1.8633999999999999</v>
      </c>
      <c r="BC1441" t="s">
        <v>234</v>
      </c>
      <c r="BD1441" t="s">
        <v>234</v>
      </c>
      <c r="BE1441" t="s">
        <v>234</v>
      </c>
      <c r="BF1441" t="s">
        <v>234</v>
      </c>
      <c r="BG1441" t="s">
        <v>234</v>
      </c>
      <c r="BH1441" t="s">
        <v>234</v>
      </c>
      <c r="BI1441" t="s">
        <v>234</v>
      </c>
      <c r="BJ1441" t="s">
        <v>234</v>
      </c>
      <c r="BK1441">
        <v>23.791599999999999</v>
      </c>
      <c r="BL1441">
        <v>20.760300000000001</v>
      </c>
      <c r="BM1441" t="s">
        <v>234</v>
      </c>
      <c r="BN1441" t="s">
        <v>234</v>
      </c>
      <c r="BO1441" t="s">
        <v>234</v>
      </c>
      <c r="BP1441">
        <v>3.3889999999999998</v>
      </c>
      <c r="BQ1441">
        <v>1.5258</v>
      </c>
      <c r="BR1441" t="s">
        <v>234</v>
      </c>
      <c r="BS1441">
        <v>24.037700000000001</v>
      </c>
      <c r="BT1441">
        <v>13.372299999999999</v>
      </c>
      <c r="BU1441">
        <v>2.8073000000000001</v>
      </c>
      <c r="BV1441" t="s">
        <v>234</v>
      </c>
      <c r="BW1441" t="s">
        <v>234</v>
      </c>
      <c r="BX1441" t="s">
        <v>234</v>
      </c>
      <c r="BY1441" t="s">
        <v>234</v>
      </c>
      <c r="BZ1441" t="s">
        <v>234</v>
      </c>
      <c r="CA1441" t="s">
        <v>234</v>
      </c>
      <c r="CB1441" t="s">
        <v>234</v>
      </c>
      <c r="CC1441">
        <v>1.1327</v>
      </c>
      <c r="CD1441" t="s">
        <v>234</v>
      </c>
      <c r="CE1441" t="s">
        <v>234</v>
      </c>
      <c r="CF1441" t="s">
        <v>234</v>
      </c>
      <c r="CG1441" t="s">
        <v>234</v>
      </c>
      <c r="CH1441">
        <v>1.4801</v>
      </c>
      <c r="CI1441">
        <v>2.5045999999999999</v>
      </c>
      <c r="CJ1441">
        <v>3.4508000000000001</v>
      </c>
      <c r="CK1441">
        <v>0.97689999999999999</v>
      </c>
      <c r="CL1441">
        <v>4.6477000000000004</v>
      </c>
      <c r="CM1441" t="s">
        <v>234</v>
      </c>
      <c r="CN1441" t="s">
        <v>234</v>
      </c>
      <c r="CO1441" t="s">
        <v>234</v>
      </c>
      <c r="CP1441" t="s">
        <v>234</v>
      </c>
      <c r="CQ1441" t="s">
        <v>234</v>
      </c>
      <c r="CR1441" t="s">
        <v>234</v>
      </c>
      <c r="CS1441">
        <v>6.4406999999999996</v>
      </c>
      <c r="CT1441" t="s">
        <v>234</v>
      </c>
      <c r="CU1441">
        <v>0.69650000000000001</v>
      </c>
      <c r="CV1441" t="s">
        <v>234</v>
      </c>
      <c r="CW1441" t="s">
        <v>234</v>
      </c>
      <c r="CX1441" t="s">
        <v>234</v>
      </c>
      <c r="CY1441" t="s">
        <v>234</v>
      </c>
      <c r="CZ1441" t="s">
        <v>234</v>
      </c>
      <c r="DA1441" t="s">
        <v>234</v>
      </c>
      <c r="DB1441" t="s">
        <v>234</v>
      </c>
      <c r="DC1441" t="s">
        <v>234</v>
      </c>
      <c r="DD1441">
        <v>11.992900000000001</v>
      </c>
      <c r="DE1441">
        <v>22.917400000000001</v>
      </c>
      <c r="DF1441" t="s">
        <v>234</v>
      </c>
      <c r="DG1441" t="s">
        <v>234</v>
      </c>
      <c r="DH1441" t="s">
        <v>234</v>
      </c>
      <c r="DI1441">
        <v>1.8713</v>
      </c>
      <c r="DJ1441">
        <v>1.671</v>
      </c>
      <c r="DK1441" t="s">
        <v>234</v>
      </c>
      <c r="DL1441">
        <v>0.12839999999999999</v>
      </c>
      <c r="DM1441">
        <v>6.4299999999999996E-2</v>
      </c>
      <c r="DN1441">
        <v>4.3400000000000001E-2</v>
      </c>
      <c r="DO1441" t="s">
        <v>234</v>
      </c>
      <c r="DP1441" t="s">
        <v>234</v>
      </c>
      <c r="DQ1441" t="s">
        <v>234</v>
      </c>
      <c r="DR1441" t="s">
        <v>234</v>
      </c>
      <c r="DS1441" t="s">
        <v>234</v>
      </c>
      <c r="DT1441" t="s">
        <v>234</v>
      </c>
      <c r="DU1441" t="s">
        <v>234</v>
      </c>
      <c r="DV1441">
        <v>4.7999999999999996E-3</v>
      </c>
      <c r="DW1441" t="s">
        <v>234</v>
      </c>
      <c r="DX1441" t="s">
        <v>234</v>
      </c>
      <c r="DY1441" t="s">
        <v>234</v>
      </c>
      <c r="DZ1441" t="s">
        <v>234</v>
      </c>
      <c r="EA1441">
        <v>1.0800000000000001E-2</v>
      </c>
      <c r="EB1441">
        <v>3.3399999999999999E-2</v>
      </c>
      <c r="EC1441">
        <v>2.1000000000000001E-2</v>
      </c>
      <c r="ED1441">
        <v>2E-3</v>
      </c>
      <c r="EE1441">
        <v>5.4100000000000002E-2</v>
      </c>
      <c r="EF1441" t="s">
        <v>234</v>
      </c>
      <c r="EG1441" t="s">
        <v>234</v>
      </c>
      <c r="EH1441" t="s">
        <v>234</v>
      </c>
      <c r="EI1441" t="s">
        <v>234</v>
      </c>
      <c r="EJ1441" t="s">
        <v>234</v>
      </c>
      <c r="EK1441" t="s">
        <v>234</v>
      </c>
      <c r="EL1441">
        <v>0.10489999999999999</v>
      </c>
      <c r="EM1441" t="s">
        <v>234</v>
      </c>
      <c r="EN1441">
        <v>1.8E-3</v>
      </c>
      <c r="EO1441" t="s">
        <v>234</v>
      </c>
      <c r="EP1441" t="s">
        <v>234</v>
      </c>
      <c r="EQ1441" t="s">
        <v>234</v>
      </c>
      <c r="ER1441" t="s">
        <v>234</v>
      </c>
      <c r="ES1441" t="s">
        <v>234</v>
      </c>
      <c r="ET1441" t="s">
        <v>234</v>
      </c>
      <c r="EU1441" t="s">
        <v>234</v>
      </c>
      <c r="EV1441" t="s">
        <v>234</v>
      </c>
      <c r="EW1441">
        <v>1.47E-2</v>
      </c>
      <c r="EX1441">
        <v>0.19359999999999999</v>
      </c>
      <c r="EY1441" t="s">
        <v>234</v>
      </c>
      <c r="EZ1441" t="s">
        <v>234</v>
      </c>
      <c r="FA1441" t="s">
        <v>234</v>
      </c>
      <c r="FB1441">
        <v>2.5999999999999999E-3</v>
      </c>
      <c r="FC1441">
        <v>4.4900000000000002E-2</v>
      </c>
      <c r="FD1441" t="s">
        <v>234</v>
      </c>
      <c r="FE1441">
        <v>0.49630000000000002</v>
      </c>
      <c r="FF1441">
        <v>0.4622</v>
      </c>
      <c r="FG1441">
        <v>0.51919999999999999</v>
      </c>
      <c r="FH1441" t="s">
        <v>234</v>
      </c>
      <c r="FI1441" t="s">
        <v>234</v>
      </c>
      <c r="FJ1441" t="s">
        <v>234</v>
      </c>
      <c r="FK1441" t="s">
        <v>234</v>
      </c>
      <c r="FL1441" t="s">
        <v>234</v>
      </c>
      <c r="FM1441" t="s">
        <v>234</v>
      </c>
      <c r="FN1441" t="s">
        <v>234</v>
      </c>
      <c r="FO1441">
        <v>0.52070000000000005</v>
      </c>
      <c r="FP1441" t="s">
        <v>234</v>
      </c>
      <c r="FQ1441" t="s">
        <v>234</v>
      </c>
      <c r="FR1441" t="s">
        <v>234</v>
      </c>
      <c r="FS1441" t="s">
        <v>234</v>
      </c>
      <c r="FT1441">
        <v>0.51849999999999996</v>
      </c>
      <c r="FU1441">
        <v>0.50819999999999999</v>
      </c>
      <c r="FV1441">
        <v>0.51060000000000005</v>
      </c>
      <c r="FW1441">
        <v>0.52190000000000003</v>
      </c>
      <c r="FX1441">
        <v>0.51100000000000001</v>
      </c>
      <c r="FY1441" t="s">
        <v>234</v>
      </c>
      <c r="FZ1441" t="s">
        <v>234</v>
      </c>
      <c r="GA1441" t="s">
        <v>234</v>
      </c>
      <c r="GB1441" t="s">
        <v>234</v>
      </c>
      <c r="GC1441" t="s">
        <v>234</v>
      </c>
      <c r="GD1441" t="s">
        <v>234</v>
      </c>
      <c r="GE1441">
        <v>0.50280000000000002</v>
      </c>
      <c r="GF1441" t="s">
        <v>234</v>
      </c>
      <c r="GG1441">
        <v>0.52610000000000001</v>
      </c>
      <c r="GH1441" t="s">
        <v>234</v>
      </c>
      <c r="GI1441" t="s">
        <v>234</v>
      </c>
      <c r="GJ1441" t="s">
        <v>234</v>
      </c>
      <c r="GK1441" t="s">
        <v>234</v>
      </c>
      <c r="GL1441" t="s">
        <v>234</v>
      </c>
      <c r="GM1441" t="s">
        <v>234</v>
      </c>
      <c r="GN1441" t="s">
        <v>234</v>
      </c>
      <c r="GO1441" t="s">
        <v>234</v>
      </c>
      <c r="GP1441">
        <v>0.43730000000000002</v>
      </c>
      <c r="GQ1441">
        <v>0.47670000000000001</v>
      </c>
      <c r="GR1441" t="s">
        <v>234</v>
      </c>
      <c r="GS1441" t="s">
        <v>234</v>
      </c>
      <c r="GT1441" t="s">
        <v>234</v>
      </c>
      <c r="GU1441">
        <v>0.51139999999999997</v>
      </c>
      <c r="GV1441">
        <v>0.52639999999999998</v>
      </c>
      <c r="GW1441">
        <v>0.29299999999999998</v>
      </c>
      <c r="GX1441">
        <v>1</v>
      </c>
      <c r="GY1441">
        <v>8.48E-2</v>
      </c>
      <c r="GZ1441">
        <v>0.75680000000000003</v>
      </c>
      <c r="HA1441">
        <v>0</v>
      </c>
      <c r="HB1441">
        <v>5</v>
      </c>
      <c r="HC1441">
        <v>0.2046</v>
      </c>
      <c r="HD1441">
        <v>0.61539999999999995</v>
      </c>
      <c r="HE1441">
        <v>1.3599999999999999E-2</v>
      </c>
      <c r="HF1441">
        <v>10</v>
      </c>
      <c r="HG1441">
        <v>0.2777</v>
      </c>
      <c r="HH1441">
        <v>0.5222</v>
      </c>
      <c r="HI1441">
        <v>4.0899999999999999E-2</v>
      </c>
      <c r="HJ1441">
        <v>5.2218999999999998</v>
      </c>
      <c r="HK1441">
        <v>0.20380000000000001</v>
      </c>
      <c r="HL1441">
        <v>0.6179</v>
      </c>
      <c r="HM1441">
        <v>0</v>
      </c>
      <c r="HN1441">
        <v>21.860099999999999</v>
      </c>
      <c r="HO1441">
        <v>0.37769999999999998</v>
      </c>
      <c r="HP1441">
        <v>0.3826</v>
      </c>
      <c r="HQ1441">
        <v>8.4099999999999994E-2</v>
      </c>
      <c r="HR1441">
        <v>37.923099999999998</v>
      </c>
      <c r="HS1441">
        <v>0.46429999999999999</v>
      </c>
      <c r="HT1441">
        <v>0.25059999999999999</v>
      </c>
      <c r="HU1441">
        <v>0.25230000000000002</v>
      </c>
      <c r="HV1441">
        <v>31.9345</v>
      </c>
      <c r="HW1441">
        <v>0.42730000000000001</v>
      </c>
      <c r="HX1441">
        <v>0.3054</v>
      </c>
      <c r="HY1441">
        <v>0.1386</v>
      </c>
      <c r="HZ1441">
        <v>3.6991999999999998</v>
      </c>
      <c r="IA1441">
        <v>0.1754</v>
      </c>
      <c r="IB1441">
        <v>0.64839999999999998</v>
      </c>
      <c r="IC1441">
        <v>0</v>
      </c>
      <c r="ID1441">
        <v>6.0724</v>
      </c>
      <c r="IE1441">
        <v>0.2223</v>
      </c>
      <c r="IF1441">
        <v>0.59119999999999995</v>
      </c>
      <c r="IG1441">
        <v>2.0400000000000001E-2</v>
      </c>
    </row>
    <row r="1442" spans="1:241" x14ac:dyDescent="0.2">
      <c r="A1442" t="s">
        <v>674</v>
      </c>
      <c r="B1442" t="s">
        <v>242</v>
      </c>
      <c r="C1442" t="s">
        <v>568</v>
      </c>
      <c r="D1442" t="str">
        <f t="shared" si="22"/>
        <v>Bothrops_marajoensis_topvars_M_6_F_q_Set_topvars</v>
      </c>
      <c r="E1442">
        <v>6</v>
      </c>
      <c r="F1442" t="s">
        <v>331</v>
      </c>
      <c r="G1442" t="s">
        <v>242</v>
      </c>
      <c r="H1442">
        <v>1.4927218821759101</v>
      </c>
      <c r="I1442">
        <v>0</v>
      </c>
      <c r="J1442">
        <v>0</v>
      </c>
      <c r="K1442">
        <v>936.66940230282205</v>
      </c>
      <c r="L1442">
        <v>0</v>
      </c>
      <c r="M1442">
        <v>0.43260583214648202</v>
      </c>
      <c r="N1442">
        <v>7</v>
      </c>
      <c r="O1442">
        <v>1.50776342377047</v>
      </c>
      <c r="P1442">
        <v>0</v>
      </c>
      <c r="Q1442">
        <v>0</v>
      </c>
      <c r="R1442">
        <v>47</v>
      </c>
      <c r="S1442">
        <v>0.65839999999999999</v>
      </c>
      <c r="T1442">
        <v>1.0366</v>
      </c>
      <c r="U1442">
        <v>128</v>
      </c>
      <c r="V1442">
        <v>0.86050000000000004</v>
      </c>
      <c r="W1442">
        <v>10046.200000000001</v>
      </c>
      <c r="X1442">
        <v>8.5565999999999995</v>
      </c>
      <c r="Y1442" t="s">
        <v>234</v>
      </c>
      <c r="Z1442">
        <v>21.897600000000001</v>
      </c>
      <c r="AA1442">
        <v>2.9600000000000001E-2</v>
      </c>
      <c r="AB1442">
        <v>9.4098000000000006</v>
      </c>
      <c r="AC1442" t="s">
        <v>234</v>
      </c>
      <c r="AD1442" t="s">
        <v>234</v>
      </c>
      <c r="AE1442" t="s">
        <v>234</v>
      </c>
      <c r="AF1442">
        <v>8.2299999999999998E-2</v>
      </c>
      <c r="AG1442" t="s">
        <v>234</v>
      </c>
      <c r="AH1442">
        <v>14.632199999999999</v>
      </c>
      <c r="AI1442" t="s">
        <v>234</v>
      </c>
      <c r="AJ1442" t="s">
        <v>234</v>
      </c>
      <c r="AK1442">
        <v>0</v>
      </c>
      <c r="AL1442" t="s">
        <v>234</v>
      </c>
      <c r="AM1442" t="s">
        <v>234</v>
      </c>
      <c r="AN1442" t="s">
        <v>234</v>
      </c>
      <c r="AO1442" t="s">
        <v>234</v>
      </c>
      <c r="AP1442" t="s">
        <v>234</v>
      </c>
      <c r="AQ1442" t="s">
        <v>234</v>
      </c>
      <c r="AR1442">
        <v>2.0769000000000002</v>
      </c>
      <c r="AS1442" t="s">
        <v>234</v>
      </c>
      <c r="AT1442" t="s">
        <v>234</v>
      </c>
      <c r="AU1442" t="s">
        <v>234</v>
      </c>
      <c r="AV1442" t="s">
        <v>234</v>
      </c>
      <c r="AW1442" t="s">
        <v>234</v>
      </c>
      <c r="AX1442">
        <v>0</v>
      </c>
      <c r="AY1442">
        <v>16.408999999999999</v>
      </c>
      <c r="AZ1442" t="s">
        <v>234</v>
      </c>
      <c r="BA1442" t="s">
        <v>234</v>
      </c>
      <c r="BB1442">
        <v>16.078299999999999</v>
      </c>
      <c r="BC1442" t="s">
        <v>234</v>
      </c>
      <c r="BD1442" t="s">
        <v>234</v>
      </c>
      <c r="BE1442" t="s">
        <v>234</v>
      </c>
      <c r="BF1442" t="s">
        <v>234</v>
      </c>
      <c r="BG1442" t="s">
        <v>234</v>
      </c>
      <c r="BH1442" t="s">
        <v>234</v>
      </c>
      <c r="BI1442" t="s">
        <v>234</v>
      </c>
      <c r="BJ1442">
        <v>0.30869999999999997</v>
      </c>
      <c r="BK1442" t="s">
        <v>234</v>
      </c>
      <c r="BL1442">
        <v>7.5600000000000001E-2</v>
      </c>
      <c r="BM1442">
        <v>1.8844000000000001</v>
      </c>
      <c r="BN1442" t="s">
        <v>234</v>
      </c>
      <c r="BO1442" t="s">
        <v>234</v>
      </c>
      <c r="BP1442" t="s">
        <v>234</v>
      </c>
      <c r="BQ1442">
        <v>17.1157</v>
      </c>
      <c r="BR1442" t="s">
        <v>234</v>
      </c>
      <c r="BS1442">
        <v>6.3019999999999996</v>
      </c>
      <c r="BT1442">
        <v>1.35E-2</v>
      </c>
      <c r="BU1442">
        <v>10.9635</v>
      </c>
      <c r="BV1442" t="s">
        <v>234</v>
      </c>
      <c r="BW1442" t="s">
        <v>234</v>
      </c>
      <c r="BX1442" t="s">
        <v>234</v>
      </c>
      <c r="BY1442">
        <v>6.5600000000000006E-2</v>
      </c>
      <c r="BZ1442" t="s">
        <v>234</v>
      </c>
      <c r="CA1442">
        <v>5.4541000000000004</v>
      </c>
      <c r="CB1442" t="s">
        <v>234</v>
      </c>
      <c r="CC1442" t="s">
        <v>234</v>
      </c>
      <c r="CD1442">
        <v>0</v>
      </c>
      <c r="CE1442" t="s">
        <v>234</v>
      </c>
      <c r="CF1442" t="s">
        <v>234</v>
      </c>
      <c r="CG1442" t="s">
        <v>234</v>
      </c>
      <c r="CH1442" t="s">
        <v>234</v>
      </c>
      <c r="CI1442" t="s">
        <v>234</v>
      </c>
      <c r="CJ1442" t="s">
        <v>234</v>
      </c>
      <c r="CK1442">
        <v>0.21809999999999999</v>
      </c>
      <c r="CL1442" t="s">
        <v>234</v>
      </c>
      <c r="CM1442" t="s">
        <v>234</v>
      </c>
      <c r="CN1442" t="s">
        <v>234</v>
      </c>
      <c r="CO1442" t="s">
        <v>234</v>
      </c>
      <c r="CP1442" t="s">
        <v>234</v>
      </c>
      <c r="CQ1442">
        <v>0</v>
      </c>
      <c r="CR1442">
        <v>4.4076000000000004</v>
      </c>
      <c r="CS1442" t="s">
        <v>234</v>
      </c>
      <c r="CT1442" t="s">
        <v>234</v>
      </c>
      <c r="CU1442">
        <v>11.224600000000001</v>
      </c>
      <c r="CV1442" t="s">
        <v>234</v>
      </c>
      <c r="CW1442" t="s">
        <v>234</v>
      </c>
      <c r="CX1442" t="s">
        <v>234</v>
      </c>
      <c r="CY1442" t="s">
        <v>234</v>
      </c>
      <c r="CZ1442" t="s">
        <v>234</v>
      </c>
      <c r="DA1442" t="s">
        <v>234</v>
      </c>
      <c r="DB1442" t="s">
        <v>234</v>
      </c>
      <c r="DC1442">
        <v>9.3064999999999998</v>
      </c>
      <c r="DD1442" t="s">
        <v>234</v>
      </c>
      <c r="DE1442">
        <v>0.14610000000000001</v>
      </c>
      <c r="DF1442">
        <v>0.16250000000000001</v>
      </c>
      <c r="DG1442" t="s">
        <v>234</v>
      </c>
      <c r="DH1442" t="s">
        <v>234</v>
      </c>
      <c r="DI1442" t="s">
        <v>234</v>
      </c>
      <c r="DJ1442">
        <v>51.735799999999998</v>
      </c>
      <c r="DK1442" t="s">
        <v>234</v>
      </c>
      <c r="DL1442">
        <v>9.1000000000000004E-3</v>
      </c>
      <c r="DM1442">
        <v>1.5100000000000001E-2</v>
      </c>
      <c r="DN1442">
        <v>0.13850000000000001</v>
      </c>
      <c r="DO1442" t="s">
        <v>234</v>
      </c>
      <c r="DP1442" t="s">
        <v>234</v>
      </c>
      <c r="DQ1442" t="s">
        <v>234</v>
      </c>
      <c r="DR1442">
        <v>0</v>
      </c>
      <c r="DS1442" t="s">
        <v>234</v>
      </c>
      <c r="DT1442">
        <v>6.7000000000000002E-3</v>
      </c>
      <c r="DU1442" t="s">
        <v>234</v>
      </c>
      <c r="DV1442" t="s">
        <v>234</v>
      </c>
      <c r="DW1442">
        <v>1.1000000000000001E-3</v>
      </c>
      <c r="DX1442" t="s">
        <v>234</v>
      </c>
      <c r="DY1442" t="s">
        <v>234</v>
      </c>
      <c r="DZ1442" t="s">
        <v>234</v>
      </c>
      <c r="EA1442" t="s">
        <v>234</v>
      </c>
      <c r="EB1442" t="s">
        <v>234</v>
      </c>
      <c r="EC1442" t="s">
        <v>234</v>
      </c>
      <c r="ED1442" s="1">
        <v>5.0000000000000001E-4</v>
      </c>
      <c r="EE1442" t="s">
        <v>234</v>
      </c>
      <c r="EF1442" t="s">
        <v>234</v>
      </c>
      <c r="EG1442" t="s">
        <v>234</v>
      </c>
      <c r="EH1442" t="s">
        <v>234</v>
      </c>
      <c r="EI1442" t="s">
        <v>234</v>
      </c>
      <c r="EJ1442">
        <v>0</v>
      </c>
      <c r="EK1442">
        <v>0.1298</v>
      </c>
      <c r="EL1442" t="s">
        <v>234</v>
      </c>
      <c r="EM1442" t="s">
        <v>234</v>
      </c>
      <c r="EN1442">
        <v>9.2899999999999996E-2</v>
      </c>
      <c r="EO1442" t="s">
        <v>234</v>
      </c>
      <c r="EP1442" t="s">
        <v>234</v>
      </c>
      <c r="EQ1442" t="s">
        <v>234</v>
      </c>
      <c r="ER1442" t="s">
        <v>234</v>
      </c>
      <c r="ES1442" t="s">
        <v>234</v>
      </c>
      <c r="ET1442" t="s">
        <v>234</v>
      </c>
      <c r="EU1442" t="s">
        <v>234</v>
      </c>
      <c r="EV1442">
        <v>0.30570000000000003</v>
      </c>
      <c r="EW1442" t="s">
        <v>234</v>
      </c>
      <c r="EX1442">
        <v>5.1900000000000002E-2</v>
      </c>
      <c r="EY1442">
        <v>2.2000000000000001E-3</v>
      </c>
      <c r="EZ1442" t="s">
        <v>234</v>
      </c>
      <c r="FA1442" t="s">
        <v>234</v>
      </c>
      <c r="FB1442" t="s">
        <v>234</v>
      </c>
      <c r="FC1442">
        <v>0.39439999999999997</v>
      </c>
      <c r="FD1442" t="s">
        <v>234</v>
      </c>
      <c r="FE1442">
        <v>0.57599999999999996</v>
      </c>
      <c r="FF1442">
        <v>0.6583</v>
      </c>
      <c r="FG1442">
        <v>0.6048</v>
      </c>
      <c r="FH1442" t="s">
        <v>234</v>
      </c>
      <c r="FI1442" t="s">
        <v>234</v>
      </c>
      <c r="FJ1442" t="s">
        <v>234</v>
      </c>
      <c r="FK1442">
        <v>0.6573</v>
      </c>
      <c r="FL1442" t="s">
        <v>234</v>
      </c>
      <c r="FM1442">
        <v>0.54810000000000003</v>
      </c>
      <c r="FN1442" t="s">
        <v>234</v>
      </c>
      <c r="FO1442" t="s">
        <v>234</v>
      </c>
      <c r="FP1442">
        <v>0.65839999999999999</v>
      </c>
      <c r="FQ1442" t="s">
        <v>234</v>
      </c>
      <c r="FR1442" t="s">
        <v>234</v>
      </c>
      <c r="FS1442" t="s">
        <v>234</v>
      </c>
      <c r="FT1442" t="s">
        <v>234</v>
      </c>
      <c r="FU1442" t="s">
        <v>234</v>
      </c>
      <c r="FV1442" t="s">
        <v>234</v>
      </c>
      <c r="FW1442">
        <v>0.65480000000000005</v>
      </c>
      <c r="FX1442" t="s">
        <v>234</v>
      </c>
      <c r="FY1442" t="s">
        <v>234</v>
      </c>
      <c r="FZ1442" t="s">
        <v>234</v>
      </c>
      <c r="GA1442" t="s">
        <v>234</v>
      </c>
      <c r="GB1442" t="s">
        <v>234</v>
      </c>
      <c r="GC1442">
        <v>0.65839999999999999</v>
      </c>
      <c r="GD1442">
        <v>0.61399999999999999</v>
      </c>
      <c r="GE1442" t="s">
        <v>234</v>
      </c>
      <c r="GF1442" t="s">
        <v>234</v>
      </c>
      <c r="GG1442">
        <v>0.57020000000000004</v>
      </c>
      <c r="GH1442" t="s">
        <v>234</v>
      </c>
      <c r="GI1442" t="s">
        <v>234</v>
      </c>
      <c r="GJ1442" t="s">
        <v>234</v>
      </c>
      <c r="GK1442" t="s">
        <v>234</v>
      </c>
      <c r="GL1442" t="s">
        <v>234</v>
      </c>
      <c r="GM1442" t="s">
        <v>234</v>
      </c>
      <c r="GN1442" t="s">
        <v>234</v>
      </c>
      <c r="GO1442">
        <v>0.65820000000000001</v>
      </c>
      <c r="GP1442" t="s">
        <v>234</v>
      </c>
      <c r="GQ1442">
        <v>0.65820000000000001</v>
      </c>
      <c r="GR1442">
        <v>0.65580000000000005</v>
      </c>
      <c r="GS1442" t="s">
        <v>234</v>
      </c>
      <c r="GT1442" t="s">
        <v>234</v>
      </c>
      <c r="GU1442" t="s">
        <v>234</v>
      </c>
      <c r="GV1442">
        <v>0.61739999999999995</v>
      </c>
      <c r="GW1442">
        <v>0.2586</v>
      </c>
      <c r="GX1442">
        <v>1</v>
      </c>
      <c r="GY1442">
        <v>6.7199999999999996E-2</v>
      </c>
      <c r="GZ1442">
        <v>0.77839999999999998</v>
      </c>
      <c r="HA1442">
        <v>0</v>
      </c>
      <c r="HB1442">
        <v>5</v>
      </c>
      <c r="HC1442">
        <v>0.16300000000000001</v>
      </c>
      <c r="HD1442">
        <v>0.62150000000000005</v>
      </c>
      <c r="HE1442">
        <v>4.3E-3</v>
      </c>
      <c r="HF1442">
        <v>10</v>
      </c>
      <c r="HG1442">
        <v>0.21579999999999999</v>
      </c>
      <c r="HH1442">
        <v>0.50790000000000002</v>
      </c>
      <c r="HI1442">
        <v>4.6800000000000001E-2</v>
      </c>
      <c r="HJ1442">
        <v>7.0475000000000003</v>
      </c>
      <c r="HK1442">
        <v>0.17799999999999999</v>
      </c>
      <c r="HL1442">
        <v>0.57599999999999996</v>
      </c>
      <c r="HM1442">
        <v>0</v>
      </c>
      <c r="HN1442">
        <v>14.728300000000001</v>
      </c>
      <c r="HO1442">
        <v>0.25869999999999999</v>
      </c>
      <c r="HP1442">
        <v>0.43290000000000001</v>
      </c>
      <c r="HQ1442">
        <v>7.2300000000000003E-2</v>
      </c>
      <c r="HR1442">
        <v>33.067799999999998</v>
      </c>
      <c r="HS1442">
        <v>0.4078</v>
      </c>
      <c r="HT1442">
        <v>0.2366</v>
      </c>
      <c r="HU1442">
        <v>0.2404</v>
      </c>
      <c r="HV1442">
        <v>34.649000000000001</v>
      </c>
      <c r="HW1442">
        <v>0.4178</v>
      </c>
      <c r="HX1442">
        <v>0.24010000000000001</v>
      </c>
      <c r="HY1442">
        <v>0.183</v>
      </c>
      <c r="HZ1442">
        <v>5.3377999999999997</v>
      </c>
      <c r="IA1442">
        <v>0.1613</v>
      </c>
      <c r="IB1442">
        <v>0.61029999999999995</v>
      </c>
      <c r="IC1442">
        <v>0</v>
      </c>
      <c r="ID1442">
        <v>9.2042000000000002</v>
      </c>
      <c r="IE1442">
        <v>0.20860000000000001</v>
      </c>
      <c r="IF1442">
        <v>0.52180000000000004</v>
      </c>
      <c r="IG1442">
        <v>4.0399999999999998E-2</v>
      </c>
    </row>
    <row r="1443" spans="1:241" x14ac:dyDescent="0.2">
      <c r="A1443" t="s">
        <v>674</v>
      </c>
      <c r="B1443" t="s">
        <v>242</v>
      </c>
      <c r="C1443" t="s">
        <v>676</v>
      </c>
      <c r="D1443" t="str">
        <f t="shared" si="22"/>
        <v>Bothrops_marajoensis_topvars_M_6_F_qt_Set_topvars</v>
      </c>
      <c r="E1443">
        <v>6</v>
      </c>
      <c r="F1443" t="s">
        <v>267</v>
      </c>
      <c r="G1443" t="s">
        <v>242</v>
      </c>
      <c r="H1443">
        <v>1.48966866260362</v>
      </c>
      <c r="I1443">
        <v>0</v>
      </c>
      <c r="J1443">
        <v>0</v>
      </c>
      <c r="K1443">
        <v>936.66940230282205</v>
      </c>
      <c r="L1443">
        <v>0</v>
      </c>
      <c r="M1443">
        <v>0.25544325200582002</v>
      </c>
      <c r="N1443">
        <v>7</v>
      </c>
      <c r="O1443">
        <v>1.5081675712099201</v>
      </c>
      <c r="P1443">
        <v>0</v>
      </c>
      <c r="Q1443">
        <v>0</v>
      </c>
      <c r="R1443">
        <v>47</v>
      </c>
      <c r="S1443">
        <v>0.65839999999999999</v>
      </c>
      <c r="T1443">
        <v>1.0374000000000001</v>
      </c>
      <c r="U1443">
        <v>128</v>
      </c>
      <c r="V1443">
        <v>0.86070000000000002</v>
      </c>
      <c r="W1443">
        <v>10046.200000000001</v>
      </c>
      <c r="X1443">
        <v>8.5565999999999995</v>
      </c>
      <c r="Y1443" t="s">
        <v>234</v>
      </c>
      <c r="Z1443">
        <v>21.8644</v>
      </c>
      <c r="AA1443">
        <v>2.9600000000000001E-2</v>
      </c>
      <c r="AB1443">
        <v>9.4100999999999999</v>
      </c>
      <c r="AC1443" t="s">
        <v>234</v>
      </c>
      <c r="AD1443" t="s">
        <v>234</v>
      </c>
      <c r="AE1443" t="s">
        <v>234</v>
      </c>
      <c r="AF1443">
        <v>8.2500000000000004E-2</v>
      </c>
      <c r="AG1443" t="s">
        <v>234</v>
      </c>
      <c r="AH1443">
        <v>14.6265</v>
      </c>
      <c r="AI1443" t="s">
        <v>234</v>
      </c>
      <c r="AJ1443" t="s">
        <v>234</v>
      </c>
      <c r="AK1443">
        <v>0</v>
      </c>
      <c r="AL1443" t="s">
        <v>234</v>
      </c>
      <c r="AM1443" t="s">
        <v>234</v>
      </c>
      <c r="AN1443" t="s">
        <v>234</v>
      </c>
      <c r="AO1443" t="s">
        <v>234</v>
      </c>
      <c r="AP1443" t="s">
        <v>234</v>
      </c>
      <c r="AQ1443" t="s">
        <v>234</v>
      </c>
      <c r="AR1443">
        <v>2.1669999999999998</v>
      </c>
      <c r="AS1443" t="s">
        <v>234</v>
      </c>
      <c r="AT1443" t="s">
        <v>234</v>
      </c>
      <c r="AU1443" t="s">
        <v>234</v>
      </c>
      <c r="AV1443" t="s">
        <v>234</v>
      </c>
      <c r="AW1443" t="s">
        <v>234</v>
      </c>
      <c r="AX1443">
        <v>0</v>
      </c>
      <c r="AY1443">
        <v>16.3874</v>
      </c>
      <c r="AZ1443" t="s">
        <v>234</v>
      </c>
      <c r="BA1443" t="s">
        <v>234</v>
      </c>
      <c r="BB1443">
        <v>16.087700000000002</v>
      </c>
      <c r="BC1443" t="s">
        <v>234</v>
      </c>
      <c r="BD1443" t="s">
        <v>234</v>
      </c>
      <c r="BE1443" t="s">
        <v>234</v>
      </c>
      <c r="BF1443" t="s">
        <v>234</v>
      </c>
      <c r="BG1443" t="s">
        <v>234</v>
      </c>
      <c r="BH1443" t="s">
        <v>234</v>
      </c>
      <c r="BI1443" t="s">
        <v>234</v>
      </c>
      <c r="BJ1443">
        <v>0.29120000000000001</v>
      </c>
      <c r="BK1443" t="s">
        <v>234</v>
      </c>
      <c r="BL1443">
        <v>7.5399999999999995E-2</v>
      </c>
      <c r="BM1443">
        <v>1.8835999999999999</v>
      </c>
      <c r="BN1443" t="s">
        <v>234</v>
      </c>
      <c r="BO1443" t="s">
        <v>234</v>
      </c>
      <c r="BP1443" t="s">
        <v>234</v>
      </c>
      <c r="BQ1443">
        <v>17.0947</v>
      </c>
      <c r="BR1443" t="s">
        <v>234</v>
      </c>
      <c r="BS1443">
        <v>6.2706</v>
      </c>
      <c r="BT1443">
        <v>1.35E-2</v>
      </c>
      <c r="BU1443">
        <v>10.958299999999999</v>
      </c>
      <c r="BV1443" t="s">
        <v>234</v>
      </c>
      <c r="BW1443" t="s">
        <v>234</v>
      </c>
      <c r="BX1443" t="s">
        <v>234</v>
      </c>
      <c r="BY1443">
        <v>6.88E-2</v>
      </c>
      <c r="BZ1443" t="s">
        <v>234</v>
      </c>
      <c r="CA1443">
        <v>5.4802999999999997</v>
      </c>
      <c r="CB1443" t="s">
        <v>234</v>
      </c>
      <c r="CC1443" t="s">
        <v>234</v>
      </c>
      <c r="CD1443">
        <v>0</v>
      </c>
      <c r="CE1443" t="s">
        <v>234</v>
      </c>
      <c r="CF1443" t="s">
        <v>234</v>
      </c>
      <c r="CG1443" t="s">
        <v>234</v>
      </c>
      <c r="CH1443" t="s">
        <v>234</v>
      </c>
      <c r="CI1443" t="s">
        <v>234</v>
      </c>
      <c r="CJ1443" t="s">
        <v>234</v>
      </c>
      <c r="CK1443">
        <v>0.23139999999999999</v>
      </c>
      <c r="CL1443" t="s">
        <v>234</v>
      </c>
      <c r="CM1443" t="s">
        <v>234</v>
      </c>
      <c r="CN1443" t="s">
        <v>234</v>
      </c>
      <c r="CO1443" t="s">
        <v>234</v>
      </c>
      <c r="CP1443" t="s">
        <v>234</v>
      </c>
      <c r="CQ1443">
        <v>0</v>
      </c>
      <c r="CR1443">
        <v>4.2423999999999999</v>
      </c>
      <c r="CS1443" t="s">
        <v>234</v>
      </c>
      <c r="CT1443" t="s">
        <v>234</v>
      </c>
      <c r="CU1443">
        <v>11.4278</v>
      </c>
      <c r="CV1443" t="s">
        <v>234</v>
      </c>
      <c r="CW1443" t="s">
        <v>234</v>
      </c>
      <c r="CX1443" t="s">
        <v>234</v>
      </c>
      <c r="CY1443" t="s">
        <v>234</v>
      </c>
      <c r="CZ1443" t="s">
        <v>234</v>
      </c>
      <c r="DA1443" t="s">
        <v>234</v>
      </c>
      <c r="DB1443" t="s">
        <v>234</v>
      </c>
      <c r="DC1443">
        <v>9.5433000000000003</v>
      </c>
      <c r="DD1443" t="s">
        <v>234</v>
      </c>
      <c r="DE1443">
        <v>0.15440000000000001</v>
      </c>
      <c r="DF1443">
        <v>0.21859999999999999</v>
      </c>
      <c r="DG1443" t="s">
        <v>234</v>
      </c>
      <c r="DH1443" t="s">
        <v>234</v>
      </c>
      <c r="DI1443" t="s">
        <v>234</v>
      </c>
      <c r="DJ1443">
        <v>51.390500000000003</v>
      </c>
      <c r="DK1443" t="s">
        <v>234</v>
      </c>
      <c r="DL1443">
        <v>9.1000000000000004E-3</v>
      </c>
      <c r="DM1443">
        <v>1.5100000000000001E-2</v>
      </c>
      <c r="DN1443">
        <v>0.13850000000000001</v>
      </c>
      <c r="DO1443" t="s">
        <v>234</v>
      </c>
      <c r="DP1443" t="s">
        <v>234</v>
      </c>
      <c r="DQ1443" t="s">
        <v>234</v>
      </c>
      <c r="DR1443">
        <v>0</v>
      </c>
      <c r="DS1443" t="s">
        <v>234</v>
      </c>
      <c r="DT1443">
        <v>6.7000000000000002E-3</v>
      </c>
      <c r="DU1443" t="s">
        <v>234</v>
      </c>
      <c r="DV1443" t="s">
        <v>234</v>
      </c>
      <c r="DW1443">
        <v>1.1000000000000001E-3</v>
      </c>
      <c r="DX1443" t="s">
        <v>234</v>
      </c>
      <c r="DY1443" t="s">
        <v>234</v>
      </c>
      <c r="DZ1443" t="s">
        <v>234</v>
      </c>
      <c r="EA1443" t="s">
        <v>234</v>
      </c>
      <c r="EB1443" t="s">
        <v>234</v>
      </c>
      <c r="EC1443" t="s">
        <v>234</v>
      </c>
      <c r="ED1443">
        <v>1E-3</v>
      </c>
      <c r="EE1443" t="s">
        <v>234</v>
      </c>
      <c r="EF1443" t="s">
        <v>234</v>
      </c>
      <c r="EG1443" t="s">
        <v>234</v>
      </c>
      <c r="EH1443" t="s">
        <v>234</v>
      </c>
      <c r="EI1443" t="s">
        <v>234</v>
      </c>
      <c r="EJ1443">
        <v>3.0000000000000001E-3</v>
      </c>
      <c r="EK1443">
        <v>0.1298</v>
      </c>
      <c r="EL1443" t="s">
        <v>234</v>
      </c>
      <c r="EM1443" t="s">
        <v>234</v>
      </c>
      <c r="EN1443">
        <v>9.2899999999999996E-2</v>
      </c>
      <c r="EO1443" t="s">
        <v>234</v>
      </c>
      <c r="EP1443" t="s">
        <v>234</v>
      </c>
      <c r="EQ1443" t="s">
        <v>234</v>
      </c>
      <c r="ER1443" t="s">
        <v>234</v>
      </c>
      <c r="ES1443" t="s">
        <v>234</v>
      </c>
      <c r="ET1443" t="s">
        <v>234</v>
      </c>
      <c r="EU1443" t="s">
        <v>234</v>
      </c>
      <c r="EV1443">
        <v>0.30570000000000003</v>
      </c>
      <c r="EW1443" t="s">
        <v>234</v>
      </c>
      <c r="EX1443">
        <v>5.1900000000000002E-2</v>
      </c>
      <c r="EY1443">
        <v>2.2000000000000001E-3</v>
      </c>
      <c r="EZ1443" t="s">
        <v>234</v>
      </c>
      <c r="FA1443" t="s">
        <v>234</v>
      </c>
      <c r="FB1443" t="s">
        <v>234</v>
      </c>
      <c r="FC1443">
        <v>0.39439999999999997</v>
      </c>
      <c r="FD1443" t="s">
        <v>234</v>
      </c>
      <c r="FE1443">
        <v>0.57609999999999995</v>
      </c>
      <c r="FF1443">
        <v>0.6583</v>
      </c>
      <c r="FG1443">
        <v>0.6048</v>
      </c>
      <c r="FH1443" t="s">
        <v>234</v>
      </c>
      <c r="FI1443" t="s">
        <v>234</v>
      </c>
      <c r="FJ1443" t="s">
        <v>234</v>
      </c>
      <c r="FK1443">
        <v>0.6573</v>
      </c>
      <c r="FL1443" t="s">
        <v>234</v>
      </c>
      <c r="FM1443">
        <v>0.54849999999999999</v>
      </c>
      <c r="FN1443" t="s">
        <v>234</v>
      </c>
      <c r="FO1443" t="s">
        <v>234</v>
      </c>
      <c r="FP1443">
        <v>0.65839999999999999</v>
      </c>
      <c r="FQ1443" t="s">
        <v>234</v>
      </c>
      <c r="FR1443" t="s">
        <v>234</v>
      </c>
      <c r="FS1443" t="s">
        <v>234</v>
      </c>
      <c r="FT1443" t="s">
        <v>234</v>
      </c>
      <c r="FU1443" t="s">
        <v>234</v>
      </c>
      <c r="FV1443" t="s">
        <v>234</v>
      </c>
      <c r="FW1443">
        <v>0.65480000000000005</v>
      </c>
      <c r="FX1443" t="s">
        <v>234</v>
      </c>
      <c r="FY1443" t="s">
        <v>234</v>
      </c>
      <c r="FZ1443" t="s">
        <v>234</v>
      </c>
      <c r="GA1443" t="s">
        <v>234</v>
      </c>
      <c r="GB1443" t="s">
        <v>234</v>
      </c>
      <c r="GC1443">
        <v>0.65839999999999999</v>
      </c>
      <c r="GD1443">
        <v>0.61399999999999999</v>
      </c>
      <c r="GE1443" t="s">
        <v>234</v>
      </c>
      <c r="GF1443" t="s">
        <v>234</v>
      </c>
      <c r="GG1443">
        <v>0.57020000000000004</v>
      </c>
      <c r="GH1443" t="s">
        <v>234</v>
      </c>
      <c r="GI1443" t="s">
        <v>234</v>
      </c>
      <c r="GJ1443" t="s">
        <v>234</v>
      </c>
      <c r="GK1443" t="s">
        <v>234</v>
      </c>
      <c r="GL1443" t="s">
        <v>234</v>
      </c>
      <c r="GM1443" t="s">
        <v>234</v>
      </c>
      <c r="GN1443" t="s">
        <v>234</v>
      </c>
      <c r="GO1443">
        <v>0.65820000000000001</v>
      </c>
      <c r="GP1443" t="s">
        <v>234</v>
      </c>
      <c r="GQ1443">
        <v>0.65820000000000001</v>
      </c>
      <c r="GR1443">
        <v>0.65580000000000005</v>
      </c>
      <c r="GS1443" t="s">
        <v>234</v>
      </c>
      <c r="GT1443" t="s">
        <v>234</v>
      </c>
      <c r="GU1443" t="s">
        <v>234</v>
      </c>
      <c r="GV1443">
        <v>0.61739999999999995</v>
      </c>
      <c r="GW1443">
        <v>0.25869999999999999</v>
      </c>
      <c r="GX1443">
        <v>1</v>
      </c>
      <c r="GY1443">
        <v>6.7199999999999996E-2</v>
      </c>
      <c r="GZ1443">
        <v>0.77839999999999998</v>
      </c>
      <c r="HA1443">
        <v>0</v>
      </c>
      <c r="HB1443">
        <v>5</v>
      </c>
      <c r="HC1443">
        <v>0.16300000000000001</v>
      </c>
      <c r="HD1443">
        <v>0.62150000000000005</v>
      </c>
      <c r="HE1443">
        <v>4.3E-3</v>
      </c>
      <c r="HF1443">
        <v>10</v>
      </c>
      <c r="HG1443">
        <v>0.21579999999999999</v>
      </c>
      <c r="HH1443">
        <v>0.50790000000000002</v>
      </c>
      <c r="HI1443">
        <v>4.6800000000000001E-2</v>
      </c>
      <c r="HJ1443">
        <v>7.0875000000000004</v>
      </c>
      <c r="HK1443">
        <v>0.17829999999999999</v>
      </c>
      <c r="HL1443">
        <v>0.57550000000000001</v>
      </c>
      <c r="HM1443">
        <v>0</v>
      </c>
      <c r="HN1443">
        <v>14.7483</v>
      </c>
      <c r="HO1443">
        <v>0.25879999999999997</v>
      </c>
      <c r="HP1443">
        <v>0.43259999999999998</v>
      </c>
      <c r="HQ1443">
        <v>7.2300000000000003E-2</v>
      </c>
      <c r="HR1443">
        <v>33.067599999999999</v>
      </c>
      <c r="HS1443">
        <v>0.4078</v>
      </c>
      <c r="HT1443">
        <v>0.2366</v>
      </c>
      <c r="HU1443">
        <v>0.2404</v>
      </c>
      <c r="HV1443">
        <v>34.691299999999998</v>
      </c>
      <c r="HW1443">
        <v>0.41810000000000003</v>
      </c>
      <c r="HX1443">
        <v>0.23949999999999999</v>
      </c>
      <c r="HY1443">
        <v>0.183</v>
      </c>
      <c r="HZ1443">
        <v>5.3314000000000004</v>
      </c>
      <c r="IA1443">
        <v>0.1613</v>
      </c>
      <c r="IB1443">
        <v>0.61050000000000004</v>
      </c>
      <c r="IC1443">
        <v>0</v>
      </c>
      <c r="ID1443">
        <v>9.2059999999999995</v>
      </c>
      <c r="IE1443">
        <v>0.20860000000000001</v>
      </c>
      <c r="IF1443">
        <v>0.52180000000000004</v>
      </c>
      <c r="IG1443">
        <v>4.0399999999999998E-2</v>
      </c>
    </row>
    <row r="1444" spans="1:241" x14ac:dyDescent="0.2">
      <c r="A1444" t="s">
        <v>674</v>
      </c>
      <c r="B1444" t="s">
        <v>242</v>
      </c>
      <c r="C1444" t="s">
        <v>517</v>
      </c>
      <c r="D1444" t="str">
        <f t="shared" si="22"/>
        <v>Bothrops_marajoensis_topvars_M_6_F_lt_Set_topvars</v>
      </c>
      <c r="E1444">
        <v>6</v>
      </c>
      <c r="F1444" t="s">
        <v>296</v>
      </c>
      <c r="G1444" t="s">
        <v>242</v>
      </c>
      <c r="H1444">
        <v>1.4770083014639701</v>
      </c>
      <c r="I1444">
        <v>0</v>
      </c>
      <c r="J1444">
        <v>0</v>
      </c>
      <c r="K1444">
        <v>937.67389741834199</v>
      </c>
      <c r="L1444">
        <v>1.00449511551938</v>
      </c>
      <c r="M1444">
        <v>0.20753421049603599</v>
      </c>
      <c r="N1444">
        <v>10</v>
      </c>
      <c r="O1444">
        <v>1.5022576190589301</v>
      </c>
      <c r="P1444">
        <v>0</v>
      </c>
      <c r="Q1444">
        <v>0</v>
      </c>
      <c r="R1444">
        <v>47</v>
      </c>
      <c r="S1444">
        <v>0.73329999999999995</v>
      </c>
      <c r="T1444">
        <v>1.1477999999999999</v>
      </c>
      <c r="U1444">
        <v>138</v>
      </c>
      <c r="V1444">
        <v>0.87250000000000005</v>
      </c>
      <c r="W1444">
        <v>10046.200000000001</v>
      </c>
      <c r="X1444">
        <v>8.4817</v>
      </c>
      <c r="Y1444" t="s">
        <v>234</v>
      </c>
      <c r="Z1444">
        <v>23.182400000000001</v>
      </c>
      <c r="AA1444">
        <v>2.5914999999999999</v>
      </c>
      <c r="AB1444">
        <v>8.7674000000000003</v>
      </c>
      <c r="AC1444" t="s">
        <v>234</v>
      </c>
      <c r="AD1444" t="s">
        <v>234</v>
      </c>
      <c r="AE1444" t="s">
        <v>234</v>
      </c>
      <c r="AF1444">
        <v>3.4500000000000003E-2</v>
      </c>
      <c r="AG1444" t="s">
        <v>234</v>
      </c>
      <c r="AH1444">
        <v>10.737299999999999</v>
      </c>
      <c r="AI1444" t="s">
        <v>234</v>
      </c>
      <c r="AJ1444" t="s">
        <v>234</v>
      </c>
      <c r="AK1444">
        <v>3.5394000000000001</v>
      </c>
      <c r="AL1444" t="s">
        <v>234</v>
      </c>
      <c r="AM1444" t="s">
        <v>234</v>
      </c>
      <c r="AN1444" t="s">
        <v>234</v>
      </c>
      <c r="AO1444" t="s">
        <v>234</v>
      </c>
      <c r="AP1444" t="s">
        <v>234</v>
      </c>
      <c r="AQ1444" t="s">
        <v>234</v>
      </c>
      <c r="AR1444">
        <v>5.0377000000000001</v>
      </c>
      <c r="AS1444" t="s">
        <v>234</v>
      </c>
      <c r="AT1444" t="s">
        <v>234</v>
      </c>
      <c r="AU1444" t="s">
        <v>234</v>
      </c>
      <c r="AV1444" t="s">
        <v>234</v>
      </c>
      <c r="AW1444" t="s">
        <v>234</v>
      </c>
      <c r="AX1444">
        <v>0.25430000000000003</v>
      </c>
      <c r="AY1444">
        <v>12.5311</v>
      </c>
      <c r="AZ1444" t="s">
        <v>234</v>
      </c>
      <c r="BA1444" t="s">
        <v>234</v>
      </c>
      <c r="BB1444">
        <v>7.1322000000000001</v>
      </c>
      <c r="BC1444" t="s">
        <v>234</v>
      </c>
      <c r="BD1444" t="s">
        <v>234</v>
      </c>
      <c r="BE1444" t="s">
        <v>234</v>
      </c>
      <c r="BF1444" t="s">
        <v>234</v>
      </c>
      <c r="BG1444" t="s">
        <v>234</v>
      </c>
      <c r="BH1444" t="s">
        <v>234</v>
      </c>
      <c r="BI1444" t="s">
        <v>234</v>
      </c>
      <c r="BJ1444">
        <v>7.1199999999999999E-2</v>
      </c>
      <c r="BK1444" t="s">
        <v>234</v>
      </c>
      <c r="BL1444">
        <v>1.5699999999999999E-2</v>
      </c>
      <c r="BM1444">
        <v>1.6389</v>
      </c>
      <c r="BN1444" t="s">
        <v>234</v>
      </c>
      <c r="BO1444" t="s">
        <v>234</v>
      </c>
      <c r="BP1444" t="s">
        <v>234</v>
      </c>
      <c r="BQ1444">
        <v>24.4664</v>
      </c>
      <c r="BR1444" t="s">
        <v>234</v>
      </c>
      <c r="BS1444">
        <v>6.3211000000000004</v>
      </c>
      <c r="BT1444">
        <v>1.5048999999999999</v>
      </c>
      <c r="BU1444">
        <v>9.1760999999999999</v>
      </c>
      <c r="BV1444" t="s">
        <v>234</v>
      </c>
      <c r="BW1444" t="s">
        <v>234</v>
      </c>
      <c r="BX1444" t="s">
        <v>234</v>
      </c>
      <c r="BY1444">
        <v>0.69140000000000001</v>
      </c>
      <c r="BZ1444" t="s">
        <v>234</v>
      </c>
      <c r="CA1444">
        <v>5.4531000000000001</v>
      </c>
      <c r="CB1444" t="s">
        <v>234</v>
      </c>
      <c r="CC1444" t="s">
        <v>234</v>
      </c>
      <c r="CD1444">
        <v>0.93130000000000002</v>
      </c>
      <c r="CE1444" t="s">
        <v>234</v>
      </c>
      <c r="CF1444" t="s">
        <v>234</v>
      </c>
      <c r="CG1444" t="s">
        <v>234</v>
      </c>
      <c r="CH1444" t="s">
        <v>234</v>
      </c>
      <c r="CI1444" t="s">
        <v>234</v>
      </c>
      <c r="CJ1444" t="s">
        <v>234</v>
      </c>
      <c r="CK1444">
        <v>2.2896999999999998</v>
      </c>
      <c r="CL1444" t="s">
        <v>234</v>
      </c>
      <c r="CM1444" t="s">
        <v>234</v>
      </c>
      <c r="CN1444" t="s">
        <v>234</v>
      </c>
      <c r="CO1444" t="s">
        <v>234</v>
      </c>
      <c r="CP1444" t="s">
        <v>234</v>
      </c>
      <c r="CQ1444">
        <v>0.1137</v>
      </c>
      <c r="CR1444">
        <v>3.1404999999999998</v>
      </c>
      <c r="CS1444" t="s">
        <v>234</v>
      </c>
      <c r="CT1444" t="s">
        <v>234</v>
      </c>
      <c r="CU1444">
        <v>6.0045999999999999</v>
      </c>
      <c r="CV1444" t="s">
        <v>234</v>
      </c>
      <c r="CW1444" t="s">
        <v>234</v>
      </c>
      <c r="CX1444" t="s">
        <v>234</v>
      </c>
      <c r="CY1444" t="s">
        <v>234</v>
      </c>
      <c r="CZ1444" t="s">
        <v>234</v>
      </c>
      <c r="DA1444" t="s">
        <v>234</v>
      </c>
      <c r="DB1444" t="s">
        <v>234</v>
      </c>
      <c r="DC1444">
        <v>9.5296000000000003</v>
      </c>
      <c r="DD1444" t="s">
        <v>234</v>
      </c>
      <c r="DE1444">
        <v>2.92E-2</v>
      </c>
      <c r="DF1444">
        <v>0.1326</v>
      </c>
      <c r="DG1444" t="s">
        <v>234</v>
      </c>
      <c r="DH1444" t="s">
        <v>234</v>
      </c>
      <c r="DI1444" t="s">
        <v>234</v>
      </c>
      <c r="DJ1444">
        <v>54.682200000000002</v>
      </c>
      <c r="DK1444" t="s">
        <v>234</v>
      </c>
      <c r="DL1444">
        <v>4.8999999999999998E-3</v>
      </c>
      <c r="DM1444">
        <v>6.3799999999999996E-2</v>
      </c>
      <c r="DN1444">
        <v>0.12429999999999999</v>
      </c>
      <c r="DO1444" t="s">
        <v>234</v>
      </c>
      <c r="DP1444" t="s">
        <v>234</v>
      </c>
      <c r="DQ1444" t="s">
        <v>234</v>
      </c>
      <c r="DR1444">
        <v>2.2000000000000001E-3</v>
      </c>
      <c r="DS1444" t="s">
        <v>234</v>
      </c>
      <c r="DT1444" s="1">
        <v>8.9999999999999998E-4</v>
      </c>
      <c r="DU1444" t="s">
        <v>234</v>
      </c>
      <c r="DV1444" t="s">
        <v>234</v>
      </c>
      <c r="DW1444">
        <v>3.5999999999999999E-3</v>
      </c>
      <c r="DX1444" t="s">
        <v>234</v>
      </c>
      <c r="DY1444" t="s">
        <v>234</v>
      </c>
      <c r="DZ1444" t="s">
        <v>234</v>
      </c>
      <c r="EA1444" t="s">
        <v>234</v>
      </c>
      <c r="EB1444" t="s">
        <v>234</v>
      </c>
      <c r="EC1444" t="s">
        <v>234</v>
      </c>
      <c r="ED1444">
        <v>5.1999999999999998E-3</v>
      </c>
      <c r="EE1444" t="s">
        <v>234</v>
      </c>
      <c r="EF1444" t="s">
        <v>234</v>
      </c>
      <c r="EG1444" t="s">
        <v>234</v>
      </c>
      <c r="EH1444" t="s">
        <v>234</v>
      </c>
      <c r="EI1444" t="s">
        <v>234</v>
      </c>
      <c r="EJ1444">
        <v>2.3599999999999999E-2</v>
      </c>
      <c r="EK1444">
        <v>0.14269999999999999</v>
      </c>
      <c r="EL1444" t="s">
        <v>234</v>
      </c>
      <c r="EM1444" t="s">
        <v>234</v>
      </c>
      <c r="EN1444">
        <v>7.7399999999999997E-2</v>
      </c>
      <c r="EO1444" t="s">
        <v>234</v>
      </c>
      <c r="EP1444" t="s">
        <v>234</v>
      </c>
      <c r="EQ1444" t="s">
        <v>234</v>
      </c>
      <c r="ER1444" t="s">
        <v>234</v>
      </c>
      <c r="ES1444" t="s">
        <v>234</v>
      </c>
      <c r="ET1444" t="s">
        <v>234</v>
      </c>
      <c r="EU1444" t="s">
        <v>234</v>
      </c>
      <c r="EV1444">
        <v>0.34810000000000002</v>
      </c>
      <c r="EW1444" t="s">
        <v>234</v>
      </c>
      <c r="EX1444">
        <v>7.5700000000000003E-2</v>
      </c>
      <c r="EY1444">
        <v>1.9E-3</v>
      </c>
      <c r="EZ1444" t="s">
        <v>234</v>
      </c>
      <c r="FA1444" t="s">
        <v>234</v>
      </c>
      <c r="FB1444" t="s">
        <v>234</v>
      </c>
      <c r="FC1444">
        <v>0.47920000000000001</v>
      </c>
      <c r="FD1444" t="s">
        <v>234</v>
      </c>
      <c r="FE1444">
        <v>0.62380000000000002</v>
      </c>
      <c r="FF1444">
        <v>0.72519999999999996</v>
      </c>
      <c r="FG1444">
        <v>0.66579999999999995</v>
      </c>
      <c r="FH1444" t="s">
        <v>234</v>
      </c>
      <c r="FI1444" t="s">
        <v>234</v>
      </c>
      <c r="FJ1444" t="s">
        <v>234</v>
      </c>
      <c r="FK1444">
        <v>0.72560000000000002</v>
      </c>
      <c r="FL1444" t="s">
        <v>234</v>
      </c>
      <c r="FM1444">
        <v>0.62090000000000001</v>
      </c>
      <c r="FN1444" t="s">
        <v>234</v>
      </c>
      <c r="FO1444" t="s">
        <v>234</v>
      </c>
      <c r="FP1444">
        <v>0.72609999999999997</v>
      </c>
      <c r="FQ1444" t="s">
        <v>234</v>
      </c>
      <c r="FR1444" t="s">
        <v>234</v>
      </c>
      <c r="FS1444" t="s">
        <v>234</v>
      </c>
      <c r="FT1444" t="s">
        <v>234</v>
      </c>
      <c r="FU1444" t="s">
        <v>234</v>
      </c>
      <c r="FV1444" t="s">
        <v>234</v>
      </c>
      <c r="FW1444">
        <v>0.71299999999999997</v>
      </c>
      <c r="FX1444" t="s">
        <v>234</v>
      </c>
      <c r="FY1444" t="s">
        <v>234</v>
      </c>
      <c r="FZ1444" t="s">
        <v>234</v>
      </c>
      <c r="GA1444" t="s">
        <v>234</v>
      </c>
      <c r="GB1444" t="s">
        <v>234</v>
      </c>
      <c r="GC1444">
        <v>0.73219999999999996</v>
      </c>
      <c r="GD1444">
        <v>0.69420000000000004</v>
      </c>
      <c r="GE1444" t="s">
        <v>234</v>
      </c>
      <c r="GF1444" t="s">
        <v>234</v>
      </c>
      <c r="GG1444">
        <v>0.67649999999999999</v>
      </c>
      <c r="GH1444" t="s">
        <v>234</v>
      </c>
      <c r="GI1444" t="s">
        <v>234</v>
      </c>
      <c r="GJ1444" t="s">
        <v>234</v>
      </c>
      <c r="GK1444" t="s">
        <v>234</v>
      </c>
      <c r="GL1444" t="s">
        <v>234</v>
      </c>
      <c r="GM1444" t="s">
        <v>234</v>
      </c>
      <c r="GN1444" t="s">
        <v>234</v>
      </c>
      <c r="GO1444">
        <v>0.73329999999999995</v>
      </c>
      <c r="GP1444" t="s">
        <v>234</v>
      </c>
      <c r="GQ1444">
        <v>0.73329999999999995</v>
      </c>
      <c r="GR1444">
        <v>0.73029999999999995</v>
      </c>
      <c r="GS1444" t="s">
        <v>234</v>
      </c>
      <c r="GT1444" t="s">
        <v>234</v>
      </c>
      <c r="GU1444" t="s">
        <v>234</v>
      </c>
      <c r="GV1444">
        <v>0.67300000000000004</v>
      </c>
      <c r="GW1444">
        <v>0.24179999999999999</v>
      </c>
      <c r="GX1444">
        <v>1</v>
      </c>
      <c r="GY1444">
        <v>7.6999999999999999E-2</v>
      </c>
      <c r="GZ1444">
        <v>0.75549999999999995</v>
      </c>
      <c r="HA1444">
        <v>2.0999999999999999E-3</v>
      </c>
      <c r="HB1444">
        <v>5</v>
      </c>
      <c r="HC1444">
        <v>0.15290000000000001</v>
      </c>
      <c r="HD1444">
        <v>0.60780000000000001</v>
      </c>
      <c r="HE1444">
        <v>1.06E-2</v>
      </c>
      <c r="HF1444">
        <v>10</v>
      </c>
      <c r="HG1444">
        <v>0.2036</v>
      </c>
      <c r="HH1444">
        <v>0.49490000000000001</v>
      </c>
      <c r="HI1444">
        <v>4.9000000000000002E-2</v>
      </c>
      <c r="HJ1444">
        <v>6.2808000000000002</v>
      </c>
      <c r="HK1444">
        <v>0.15989999999999999</v>
      </c>
      <c r="HL1444">
        <v>0.6</v>
      </c>
      <c r="HM1444">
        <v>0</v>
      </c>
      <c r="HN1444">
        <v>15.6563</v>
      </c>
      <c r="HO1444">
        <v>0.25190000000000001</v>
      </c>
      <c r="HP1444">
        <v>0.4113</v>
      </c>
      <c r="HQ1444">
        <v>8.0799999999999997E-2</v>
      </c>
      <c r="HR1444">
        <v>33.320399999999999</v>
      </c>
      <c r="HS1444">
        <v>0.3962</v>
      </c>
      <c r="HT1444">
        <v>0.22170000000000001</v>
      </c>
      <c r="HU1444">
        <v>0.2213</v>
      </c>
      <c r="HV1444">
        <v>38.012999999999998</v>
      </c>
      <c r="HW1444">
        <v>0.4244</v>
      </c>
      <c r="HX1444">
        <v>0.1986</v>
      </c>
      <c r="HY1444">
        <v>0.1915</v>
      </c>
      <c r="HZ1444">
        <v>4.8494000000000002</v>
      </c>
      <c r="IA1444">
        <v>0.1479</v>
      </c>
      <c r="IB1444">
        <v>0.61380000000000001</v>
      </c>
      <c r="IC1444">
        <v>2.0999999999999999E-3</v>
      </c>
      <c r="ID1444">
        <v>10.5009</v>
      </c>
      <c r="IE1444">
        <v>0.20610000000000001</v>
      </c>
      <c r="IF1444">
        <v>0.48559999999999998</v>
      </c>
      <c r="IG1444">
        <v>5.11E-2</v>
      </c>
    </row>
    <row r="1445" spans="1:241" x14ac:dyDescent="0.2">
      <c r="A1445" t="s">
        <v>674</v>
      </c>
      <c r="B1445" t="s">
        <v>242</v>
      </c>
      <c r="C1445" t="s">
        <v>520</v>
      </c>
      <c r="D1445" t="str">
        <f t="shared" si="22"/>
        <v>Bothrops_marajoensis_topvars_M_6_F_l_Set_topvars</v>
      </c>
      <c r="E1445">
        <v>6</v>
      </c>
      <c r="F1445" t="s">
        <v>292</v>
      </c>
      <c r="G1445" t="s">
        <v>242</v>
      </c>
      <c r="H1445">
        <v>1.4908244714989001</v>
      </c>
      <c r="I1445">
        <v>0</v>
      </c>
      <c r="J1445">
        <v>0</v>
      </c>
      <c r="K1445">
        <v>937.67389741834199</v>
      </c>
      <c r="L1445">
        <v>1.00449511551938</v>
      </c>
      <c r="M1445">
        <v>0.46097382345665</v>
      </c>
      <c r="N1445">
        <v>10</v>
      </c>
      <c r="O1445">
        <v>1.4525217062789999</v>
      </c>
      <c r="P1445">
        <v>0</v>
      </c>
      <c r="Q1445">
        <v>9.0909090909090898E-2</v>
      </c>
      <c r="R1445">
        <v>47</v>
      </c>
      <c r="S1445">
        <v>0.76670000000000005</v>
      </c>
      <c r="T1445">
        <v>1.1866000000000001</v>
      </c>
      <c r="U1445">
        <v>136</v>
      </c>
      <c r="V1445">
        <v>0.87409999999999999</v>
      </c>
      <c r="W1445">
        <v>10047</v>
      </c>
      <c r="X1445">
        <v>8.4483999999999995</v>
      </c>
      <c r="Y1445" t="s">
        <v>234</v>
      </c>
      <c r="Z1445">
        <v>23.1709</v>
      </c>
      <c r="AA1445">
        <v>1.9424999999999999</v>
      </c>
      <c r="AB1445">
        <v>8.8877000000000006</v>
      </c>
      <c r="AC1445" t="s">
        <v>234</v>
      </c>
      <c r="AD1445" t="s">
        <v>234</v>
      </c>
      <c r="AE1445" t="s">
        <v>234</v>
      </c>
      <c r="AF1445">
        <v>0.2989</v>
      </c>
      <c r="AG1445" t="s">
        <v>234</v>
      </c>
      <c r="AH1445">
        <v>3.6785999999999999</v>
      </c>
      <c r="AI1445" t="s">
        <v>234</v>
      </c>
      <c r="AJ1445" t="s">
        <v>234</v>
      </c>
      <c r="AK1445">
        <v>2.8262999999999998</v>
      </c>
      <c r="AL1445" t="s">
        <v>234</v>
      </c>
      <c r="AM1445" t="s">
        <v>234</v>
      </c>
      <c r="AN1445" t="s">
        <v>234</v>
      </c>
      <c r="AO1445" t="s">
        <v>234</v>
      </c>
      <c r="AP1445" t="s">
        <v>234</v>
      </c>
      <c r="AQ1445" t="s">
        <v>234</v>
      </c>
      <c r="AR1445">
        <v>3.3969</v>
      </c>
      <c r="AS1445" t="s">
        <v>234</v>
      </c>
      <c r="AT1445" t="s">
        <v>234</v>
      </c>
      <c r="AU1445" t="s">
        <v>234</v>
      </c>
      <c r="AV1445" t="s">
        <v>234</v>
      </c>
      <c r="AW1445" t="s">
        <v>234</v>
      </c>
      <c r="AX1445">
        <v>0.4854</v>
      </c>
      <c r="AY1445">
        <v>8.1517999999999997</v>
      </c>
      <c r="AZ1445" t="s">
        <v>234</v>
      </c>
      <c r="BA1445" t="s">
        <v>234</v>
      </c>
      <c r="BB1445">
        <v>3.5945</v>
      </c>
      <c r="BC1445" t="s">
        <v>234</v>
      </c>
      <c r="BD1445" t="s">
        <v>234</v>
      </c>
      <c r="BE1445" t="s">
        <v>234</v>
      </c>
      <c r="BF1445" t="s">
        <v>234</v>
      </c>
      <c r="BG1445" t="s">
        <v>234</v>
      </c>
      <c r="BH1445" t="s">
        <v>234</v>
      </c>
      <c r="BI1445" t="s">
        <v>234</v>
      </c>
      <c r="BJ1445">
        <v>4.1999999999999997E-3</v>
      </c>
      <c r="BK1445" t="s">
        <v>234</v>
      </c>
      <c r="BL1445">
        <v>0.75229999999999997</v>
      </c>
      <c r="BM1445">
        <v>1.1584000000000001</v>
      </c>
      <c r="BN1445" t="s">
        <v>234</v>
      </c>
      <c r="BO1445" t="s">
        <v>234</v>
      </c>
      <c r="BP1445" t="s">
        <v>234</v>
      </c>
      <c r="BQ1445">
        <v>41.651400000000002</v>
      </c>
      <c r="BR1445" t="s">
        <v>234</v>
      </c>
      <c r="BS1445">
        <v>8.0183</v>
      </c>
      <c r="BT1445">
        <v>1.5847</v>
      </c>
      <c r="BU1445">
        <v>6.2484000000000002</v>
      </c>
      <c r="BV1445" t="s">
        <v>234</v>
      </c>
      <c r="BW1445" t="s">
        <v>234</v>
      </c>
      <c r="BX1445" t="s">
        <v>234</v>
      </c>
      <c r="BY1445">
        <v>0.98229999999999995</v>
      </c>
      <c r="BZ1445" t="s">
        <v>234</v>
      </c>
      <c r="CA1445">
        <v>6.0254000000000003</v>
      </c>
      <c r="CB1445" t="s">
        <v>234</v>
      </c>
      <c r="CC1445" t="s">
        <v>234</v>
      </c>
      <c r="CD1445">
        <v>0.87909999999999999</v>
      </c>
      <c r="CE1445" t="s">
        <v>234</v>
      </c>
      <c r="CF1445" t="s">
        <v>234</v>
      </c>
      <c r="CG1445" t="s">
        <v>234</v>
      </c>
      <c r="CH1445" t="s">
        <v>234</v>
      </c>
      <c r="CI1445" t="s">
        <v>234</v>
      </c>
      <c r="CJ1445" t="s">
        <v>234</v>
      </c>
      <c r="CK1445">
        <v>1.9039999999999999</v>
      </c>
      <c r="CL1445" t="s">
        <v>234</v>
      </c>
      <c r="CM1445" t="s">
        <v>234</v>
      </c>
      <c r="CN1445" t="s">
        <v>234</v>
      </c>
      <c r="CO1445" t="s">
        <v>234</v>
      </c>
      <c r="CP1445" t="s">
        <v>234</v>
      </c>
      <c r="CQ1445">
        <v>0.18110000000000001</v>
      </c>
      <c r="CR1445">
        <v>1.84</v>
      </c>
      <c r="CS1445" t="s">
        <v>234</v>
      </c>
      <c r="CT1445" t="s">
        <v>234</v>
      </c>
      <c r="CU1445">
        <v>4.7445000000000004</v>
      </c>
      <c r="CV1445" t="s">
        <v>234</v>
      </c>
      <c r="CW1445" t="s">
        <v>234</v>
      </c>
      <c r="CX1445" t="s">
        <v>234</v>
      </c>
      <c r="CY1445" t="s">
        <v>234</v>
      </c>
      <c r="CZ1445" t="s">
        <v>234</v>
      </c>
      <c r="DA1445" t="s">
        <v>234</v>
      </c>
      <c r="DB1445" t="s">
        <v>234</v>
      </c>
      <c r="DC1445">
        <v>10.417899999999999</v>
      </c>
      <c r="DD1445" t="s">
        <v>234</v>
      </c>
      <c r="DE1445">
        <v>0.31680000000000003</v>
      </c>
      <c r="DF1445">
        <v>9.9099999999999994E-2</v>
      </c>
      <c r="DG1445" t="s">
        <v>234</v>
      </c>
      <c r="DH1445" t="s">
        <v>234</v>
      </c>
      <c r="DI1445" t="s">
        <v>234</v>
      </c>
      <c r="DJ1445">
        <v>56.758400000000002</v>
      </c>
      <c r="DK1445" t="s">
        <v>234</v>
      </c>
      <c r="DL1445">
        <v>6.1999999999999998E-3</v>
      </c>
      <c r="DM1445">
        <v>6.3100000000000003E-2</v>
      </c>
      <c r="DN1445">
        <v>9.3799999999999994E-2</v>
      </c>
      <c r="DO1445" t="s">
        <v>234</v>
      </c>
      <c r="DP1445" t="s">
        <v>234</v>
      </c>
      <c r="DQ1445" t="s">
        <v>234</v>
      </c>
      <c r="DR1445">
        <v>2.3999999999999998E-3</v>
      </c>
      <c r="DS1445" t="s">
        <v>234</v>
      </c>
      <c r="DT1445">
        <v>1.6000000000000001E-3</v>
      </c>
      <c r="DU1445" t="s">
        <v>234</v>
      </c>
      <c r="DV1445" t="s">
        <v>234</v>
      </c>
      <c r="DW1445">
        <v>3.3999999999999998E-3</v>
      </c>
      <c r="DX1445" t="s">
        <v>234</v>
      </c>
      <c r="DY1445" t="s">
        <v>234</v>
      </c>
      <c r="DZ1445" t="s">
        <v>234</v>
      </c>
      <c r="EA1445" t="s">
        <v>234</v>
      </c>
      <c r="EB1445" t="s">
        <v>234</v>
      </c>
      <c r="EC1445" t="s">
        <v>234</v>
      </c>
      <c r="ED1445">
        <v>5.1000000000000004E-3</v>
      </c>
      <c r="EE1445" t="s">
        <v>234</v>
      </c>
      <c r="EF1445" t="s">
        <v>234</v>
      </c>
      <c r="EG1445" t="s">
        <v>234</v>
      </c>
      <c r="EH1445" t="s">
        <v>234</v>
      </c>
      <c r="EI1445" t="s">
        <v>234</v>
      </c>
      <c r="EJ1445">
        <v>1.9699999999999999E-2</v>
      </c>
      <c r="EK1445">
        <v>0.13880000000000001</v>
      </c>
      <c r="EL1445" t="s">
        <v>234</v>
      </c>
      <c r="EM1445" t="s">
        <v>234</v>
      </c>
      <c r="EN1445">
        <v>6.9099999999999995E-2</v>
      </c>
      <c r="EO1445" t="s">
        <v>234</v>
      </c>
      <c r="EP1445" t="s">
        <v>234</v>
      </c>
      <c r="EQ1445" t="s">
        <v>234</v>
      </c>
      <c r="ER1445" t="s">
        <v>234</v>
      </c>
      <c r="ES1445" t="s">
        <v>234</v>
      </c>
      <c r="ET1445" t="s">
        <v>234</v>
      </c>
      <c r="EU1445" t="s">
        <v>234</v>
      </c>
      <c r="EV1445">
        <v>0.35980000000000001</v>
      </c>
      <c r="EW1445" t="s">
        <v>234</v>
      </c>
      <c r="EX1445">
        <v>7.4800000000000005E-2</v>
      </c>
      <c r="EY1445">
        <v>1.8E-3</v>
      </c>
      <c r="EZ1445" t="s">
        <v>234</v>
      </c>
      <c r="FA1445" t="s">
        <v>234</v>
      </c>
      <c r="FB1445" t="s">
        <v>234</v>
      </c>
      <c r="FC1445">
        <v>0.50580000000000003</v>
      </c>
      <c r="FD1445" t="s">
        <v>234</v>
      </c>
      <c r="FE1445">
        <v>0.64410000000000001</v>
      </c>
      <c r="FF1445">
        <v>0.75729999999999997</v>
      </c>
      <c r="FG1445">
        <v>0.70579999999999998</v>
      </c>
      <c r="FH1445" t="s">
        <v>234</v>
      </c>
      <c r="FI1445" t="s">
        <v>234</v>
      </c>
      <c r="FJ1445" t="s">
        <v>234</v>
      </c>
      <c r="FK1445">
        <v>0.75629999999999997</v>
      </c>
      <c r="FL1445" t="s">
        <v>234</v>
      </c>
      <c r="FM1445">
        <v>0.62590000000000001</v>
      </c>
      <c r="FN1445" t="s">
        <v>234</v>
      </c>
      <c r="FO1445" t="s">
        <v>234</v>
      </c>
      <c r="FP1445">
        <v>0.75919999999999999</v>
      </c>
      <c r="FQ1445" t="s">
        <v>234</v>
      </c>
      <c r="FR1445" t="s">
        <v>234</v>
      </c>
      <c r="FS1445" t="s">
        <v>234</v>
      </c>
      <c r="FT1445" t="s">
        <v>234</v>
      </c>
      <c r="FU1445" t="s">
        <v>234</v>
      </c>
      <c r="FV1445" t="s">
        <v>234</v>
      </c>
      <c r="FW1445">
        <v>0.74570000000000003</v>
      </c>
      <c r="FX1445" t="s">
        <v>234</v>
      </c>
      <c r="FY1445" t="s">
        <v>234</v>
      </c>
      <c r="FZ1445" t="s">
        <v>234</v>
      </c>
      <c r="GA1445" t="s">
        <v>234</v>
      </c>
      <c r="GB1445" t="s">
        <v>234</v>
      </c>
      <c r="GC1445">
        <v>0.7651</v>
      </c>
      <c r="GD1445">
        <v>0.74329999999999996</v>
      </c>
      <c r="GE1445" t="s">
        <v>234</v>
      </c>
      <c r="GF1445" t="s">
        <v>234</v>
      </c>
      <c r="GG1445">
        <v>0.72599999999999998</v>
      </c>
      <c r="GH1445" t="s">
        <v>234</v>
      </c>
      <c r="GI1445" t="s">
        <v>234</v>
      </c>
      <c r="GJ1445" t="s">
        <v>234</v>
      </c>
      <c r="GK1445" t="s">
        <v>234</v>
      </c>
      <c r="GL1445" t="s">
        <v>234</v>
      </c>
      <c r="GM1445" t="s">
        <v>234</v>
      </c>
      <c r="GN1445" t="s">
        <v>234</v>
      </c>
      <c r="GO1445">
        <v>0.76670000000000005</v>
      </c>
      <c r="GP1445" t="s">
        <v>234</v>
      </c>
      <c r="GQ1445">
        <v>0.7651</v>
      </c>
      <c r="GR1445">
        <v>0.76519999999999999</v>
      </c>
      <c r="GS1445" t="s">
        <v>234</v>
      </c>
      <c r="GT1445" t="s">
        <v>234</v>
      </c>
      <c r="GU1445" t="s">
        <v>234</v>
      </c>
      <c r="GV1445">
        <v>0.68859999999999999</v>
      </c>
      <c r="GW1445">
        <v>0.23319999999999999</v>
      </c>
      <c r="GX1445">
        <v>1</v>
      </c>
      <c r="GY1445">
        <v>7.6700000000000004E-2</v>
      </c>
      <c r="GZ1445">
        <v>0.76219999999999999</v>
      </c>
      <c r="HA1445">
        <v>0</v>
      </c>
      <c r="HB1445">
        <v>5</v>
      </c>
      <c r="HC1445">
        <v>0.1447</v>
      </c>
      <c r="HD1445">
        <v>0.61450000000000005</v>
      </c>
      <c r="HE1445">
        <v>1.2800000000000001E-2</v>
      </c>
      <c r="HF1445">
        <v>10</v>
      </c>
      <c r="HG1445">
        <v>0.1888</v>
      </c>
      <c r="HH1445">
        <v>0.49690000000000001</v>
      </c>
      <c r="HI1445">
        <v>5.5300000000000002E-2</v>
      </c>
      <c r="HJ1445">
        <v>4.9702999999999999</v>
      </c>
      <c r="HK1445">
        <v>0.14000000000000001</v>
      </c>
      <c r="HL1445">
        <v>0.61839999999999995</v>
      </c>
      <c r="HM1445">
        <v>0</v>
      </c>
      <c r="HN1445">
        <v>15.9223</v>
      </c>
      <c r="HO1445">
        <v>0.23710000000000001</v>
      </c>
      <c r="HP1445">
        <v>0.40100000000000002</v>
      </c>
      <c r="HQ1445">
        <v>6.8099999999999994E-2</v>
      </c>
      <c r="HR1445">
        <v>32.534700000000001</v>
      </c>
      <c r="HS1445">
        <v>0.37780000000000002</v>
      </c>
      <c r="HT1445">
        <v>0.22</v>
      </c>
      <c r="HU1445">
        <v>0.2213</v>
      </c>
      <c r="HV1445">
        <v>43.776400000000002</v>
      </c>
      <c r="HW1445">
        <v>0.45319999999999999</v>
      </c>
      <c r="HX1445">
        <v>0.159</v>
      </c>
      <c r="HY1445">
        <v>0.21920000000000001</v>
      </c>
      <c r="HZ1445">
        <v>4.5381999999999998</v>
      </c>
      <c r="IA1445">
        <v>0.13650000000000001</v>
      </c>
      <c r="IB1445">
        <v>0.628</v>
      </c>
      <c r="IC1445">
        <v>0</v>
      </c>
      <c r="ID1445">
        <v>11.5092</v>
      </c>
      <c r="IE1445">
        <v>0.20100000000000001</v>
      </c>
      <c r="IF1445">
        <v>0.46779999999999999</v>
      </c>
      <c r="IG1445">
        <v>6.1699999999999998E-2</v>
      </c>
    </row>
    <row r="1446" spans="1:241" x14ac:dyDescent="0.2">
      <c r="A1446" t="s">
        <v>679</v>
      </c>
      <c r="B1446" t="s">
        <v>242</v>
      </c>
      <c r="C1446" t="s">
        <v>680</v>
      </c>
      <c r="D1446" t="str">
        <f t="shared" si="22"/>
        <v>Bothrops_marmoratus_topvars_M_8_F_lqth_Set_topvars</v>
      </c>
      <c r="E1446">
        <v>8</v>
      </c>
      <c r="F1446" t="s">
        <v>270</v>
      </c>
      <c r="G1446" t="s">
        <v>242</v>
      </c>
      <c r="H1446">
        <v>1.3166352916536701</v>
      </c>
      <c r="I1446">
        <v>0</v>
      </c>
      <c r="J1446">
        <v>6.6666666666666693E-2</v>
      </c>
      <c r="K1446">
        <v>1067.62007511314</v>
      </c>
      <c r="L1446">
        <v>0.55962389170122195</v>
      </c>
      <c r="M1446">
        <v>1</v>
      </c>
      <c r="N1446">
        <v>4</v>
      </c>
      <c r="O1446">
        <v>1.39439833595318</v>
      </c>
      <c r="P1446">
        <v>0</v>
      </c>
      <c r="Q1446">
        <v>6.6666666666666693E-2</v>
      </c>
      <c r="R1446">
        <v>55</v>
      </c>
      <c r="S1446">
        <v>0.41770000000000002</v>
      </c>
      <c r="T1446">
        <v>0.73470000000000002</v>
      </c>
      <c r="U1446">
        <v>108</v>
      </c>
      <c r="V1446">
        <v>0.83020000000000005</v>
      </c>
      <c r="W1446">
        <v>10054.5</v>
      </c>
      <c r="X1446">
        <v>8.7980999999999998</v>
      </c>
      <c r="Y1446" t="s">
        <v>234</v>
      </c>
      <c r="Z1446" t="s">
        <v>234</v>
      </c>
      <c r="AA1446" t="s">
        <v>234</v>
      </c>
      <c r="AB1446">
        <v>27.939900000000002</v>
      </c>
      <c r="AC1446">
        <v>0.43890000000000001</v>
      </c>
      <c r="AD1446">
        <v>0.49409999999999998</v>
      </c>
      <c r="AE1446" t="s">
        <v>234</v>
      </c>
      <c r="AF1446">
        <v>0</v>
      </c>
      <c r="AG1446">
        <v>1.4800000000000001E-2</v>
      </c>
      <c r="AH1446" t="s">
        <v>234</v>
      </c>
      <c r="AI1446" t="s">
        <v>234</v>
      </c>
      <c r="AJ1446" t="s">
        <v>234</v>
      </c>
      <c r="AK1446" t="s">
        <v>234</v>
      </c>
      <c r="AL1446" t="s">
        <v>234</v>
      </c>
      <c r="AM1446">
        <v>3.2899999999999999E-2</v>
      </c>
      <c r="AN1446" t="s">
        <v>234</v>
      </c>
      <c r="AO1446" t="s">
        <v>234</v>
      </c>
      <c r="AP1446">
        <v>61.242199999999997</v>
      </c>
      <c r="AQ1446" t="s">
        <v>234</v>
      </c>
      <c r="AR1446">
        <v>0</v>
      </c>
      <c r="AS1446" t="s">
        <v>234</v>
      </c>
      <c r="AT1446" t="s">
        <v>234</v>
      </c>
      <c r="AU1446" t="s">
        <v>234</v>
      </c>
      <c r="AV1446" t="s">
        <v>234</v>
      </c>
      <c r="AW1446">
        <v>6.3472</v>
      </c>
      <c r="AX1446">
        <v>2.9447000000000001</v>
      </c>
      <c r="AY1446" t="s">
        <v>234</v>
      </c>
      <c r="AZ1446" t="s">
        <v>234</v>
      </c>
      <c r="BA1446">
        <v>0</v>
      </c>
      <c r="BB1446" t="s">
        <v>234</v>
      </c>
      <c r="BC1446" t="s">
        <v>234</v>
      </c>
      <c r="BD1446" t="s">
        <v>234</v>
      </c>
      <c r="BE1446">
        <v>0</v>
      </c>
      <c r="BF1446" t="s">
        <v>234</v>
      </c>
      <c r="BG1446" t="s">
        <v>234</v>
      </c>
      <c r="BH1446" t="s">
        <v>234</v>
      </c>
      <c r="BI1446" t="s">
        <v>234</v>
      </c>
      <c r="BJ1446" t="s">
        <v>234</v>
      </c>
      <c r="BK1446">
        <v>3.1300000000000001E-2</v>
      </c>
      <c r="BL1446" t="s">
        <v>234</v>
      </c>
      <c r="BM1446">
        <v>0.51390000000000002</v>
      </c>
      <c r="BN1446" t="s">
        <v>234</v>
      </c>
      <c r="BO1446" t="s">
        <v>234</v>
      </c>
      <c r="BP1446" t="s">
        <v>234</v>
      </c>
      <c r="BQ1446" t="s">
        <v>234</v>
      </c>
      <c r="BR1446" t="s">
        <v>234</v>
      </c>
      <c r="BS1446" t="s">
        <v>234</v>
      </c>
      <c r="BT1446" t="s">
        <v>234</v>
      </c>
      <c r="BU1446">
        <v>24.159300000000002</v>
      </c>
      <c r="BV1446">
        <v>0.1363</v>
      </c>
      <c r="BW1446">
        <v>1.2324999999999999</v>
      </c>
      <c r="BX1446" t="s">
        <v>234</v>
      </c>
      <c r="BY1446">
        <v>0</v>
      </c>
      <c r="BZ1446">
        <v>0.3241</v>
      </c>
      <c r="CA1446" t="s">
        <v>234</v>
      </c>
      <c r="CB1446" t="s">
        <v>234</v>
      </c>
      <c r="CC1446" t="s">
        <v>234</v>
      </c>
      <c r="CD1446" t="s">
        <v>234</v>
      </c>
      <c r="CE1446" t="s">
        <v>234</v>
      </c>
      <c r="CF1446">
        <v>4.4999999999999998E-2</v>
      </c>
      <c r="CG1446" t="s">
        <v>234</v>
      </c>
      <c r="CH1446" t="s">
        <v>234</v>
      </c>
      <c r="CI1446">
        <v>64.372600000000006</v>
      </c>
      <c r="CJ1446" t="s">
        <v>234</v>
      </c>
      <c r="CK1446">
        <v>6.1000000000000004E-3</v>
      </c>
      <c r="CL1446" t="s">
        <v>234</v>
      </c>
      <c r="CM1446" t="s">
        <v>234</v>
      </c>
      <c r="CN1446" t="s">
        <v>234</v>
      </c>
      <c r="CO1446" t="s">
        <v>234</v>
      </c>
      <c r="CP1446">
        <v>3.0821000000000001</v>
      </c>
      <c r="CQ1446">
        <v>5.5608000000000004</v>
      </c>
      <c r="CR1446" t="s">
        <v>234</v>
      </c>
      <c r="CS1446" t="s">
        <v>234</v>
      </c>
      <c r="CT1446">
        <v>1.1900000000000001E-2</v>
      </c>
      <c r="CU1446" t="s">
        <v>234</v>
      </c>
      <c r="CV1446" t="s">
        <v>234</v>
      </c>
      <c r="CW1446" t="s">
        <v>234</v>
      </c>
      <c r="CX1446">
        <v>0.90059999999999996</v>
      </c>
      <c r="CY1446" t="s">
        <v>234</v>
      </c>
      <c r="CZ1446" t="s">
        <v>234</v>
      </c>
      <c r="DA1446" t="s">
        <v>234</v>
      </c>
      <c r="DB1446" t="s">
        <v>234</v>
      </c>
      <c r="DC1446" t="s">
        <v>234</v>
      </c>
      <c r="DD1446">
        <v>1.0200000000000001E-2</v>
      </c>
      <c r="DE1446" t="s">
        <v>234</v>
      </c>
      <c r="DF1446">
        <v>0.15859999999999999</v>
      </c>
      <c r="DG1446" t="s">
        <v>234</v>
      </c>
      <c r="DH1446" t="s">
        <v>234</v>
      </c>
      <c r="DI1446" t="s">
        <v>234</v>
      </c>
      <c r="DJ1446" t="s">
        <v>234</v>
      </c>
      <c r="DK1446" t="s">
        <v>234</v>
      </c>
      <c r="DL1446" t="s">
        <v>234</v>
      </c>
      <c r="DM1446" t="s">
        <v>234</v>
      </c>
      <c r="DN1446">
        <v>8.1000000000000003E-2</v>
      </c>
      <c r="DO1446" s="1">
        <v>2.0000000000000001E-4</v>
      </c>
      <c r="DP1446">
        <v>2.3999999999999998E-3</v>
      </c>
      <c r="DQ1446" t="s">
        <v>234</v>
      </c>
      <c r="DR1446">
        <v>0</v>
      </c>
      <c r="DS1446" s="1">
        <v>2.9999999999999997E-4</v>
      </c>
      <c r="DT1446" t="s">
        <v>234</v>
      </c>
      <c r="DU1446" t="s">
        <v>234</v>
      </c>
      <c r="DV1446" t="s">
        <v>234</v>
      </c>
      <c r="DW1446" t="s">
        <v>234</v>
      </c>
      <c r="DX1446" t="s">
        <v>234</v>
      </c>
      <c r="DY1446" s="1">
        <v>4.0000000000000002E-4</v>
      </c>
      <c r="DZ1446" t="s">
        <v>234</v>
      </c>
      <c r="EA1446" t="s">
        <v>234</v>
      </c>
      <c r="EB1446">
        <v>0.2281</v>
      </c>
      <c r="EC1446" t="s">
        <v>234</v>
      </c>
      <c r="ED1446">
        <v>1.1000000000000001E-3</v>
      </c>
      <c r="EE1446" t="s">
        <v>234</v>
      </c>
      <c r="EF1446" t="s">
        <v>234</v>
      </c>
      <c r="EG1446" t="s">
        <v>234</v>
      </c>
      <c r="EH1446" t="s">
        <v>234</v>
      </c>
      <c r="EI1446">
        <v>2.8E-3</v>
      </c>
      <c r="EJ1446">
        <v>5.4000000000000003E-3</v>
      </c>
      <c r="EK1446" t="s">
        <v>234</v>
      </c>
      <c r="EL1446" t="s">
        <v>234</v>
      </c>
      <c r="EM1446" s="1">
        <v>4.0000000000000002E-4</v>
      </c>
      <c r="EN1446" t="s">
        <v>234</v>
      </c>
      <c r="EO1446" t="s">
        <v>234</v>
      </c>
      <c r="EP1446" t="s">
        <v>234</v>
      </c>
      <c r="EQ1446">
        <v>9.2999999999999992E-3</v>
      </c>
      <c r="ER1446" t="s">
        <v>234</v>
      </c>
      <c r="ES1446" t="s">
        <v>234</v>
      </c>
      <c r="ET1446" t="s">
        <v>234</v>
      </c>
      <c r="EU1446" t="s">
        <v>234</v>
      </c>
      <c r="EV1446" t="s">
        <v>234</v>
      </c>
      <c r="EW1446">
        <v>1.3100000000000001E-2</v>
      </c>
      <c r="EX1446" t="s">
        <v>234</v>
      </c>
      <c r="EY1446">
        <v>1.1000000000000001E-3</v>
      </c>
      <c r="EZ1446" t="s">
        <v>234</v>
      </c>
      <c r="FA1446" t="s">
        <v>234</v>
      </c>
      <c r="FB1446" t="s">
        <v>234</v>
      </c>
      <c r="FC1446" t="s">
        <v>234</v>
      </c>
      <c r="FD1446" t="s">
        <v>234</v>
      </c>
      <c r="FE1446" t="s">
        <v>234</v>
      </c>
      <c r="FF1446" t="s">
        <v>234</v>
      </c>
      <c r="FG1446">
        <v>0.30420000000000003</v>
      </c>
      <c r="FH1446">
        <v>0.41599999999999998</v>
      </c>
      <c r="FI1446">
        <v>0.41070000000000001</v>
      </c>
      <c r="FJ1446" t="s">
        <v>234</v>
      </c>
      <c r="FK1446">
        <v>0.41770000000000002</v>
      </c>
      <c r="FL1446">
        <v>0.41610000000000003</v>
      </c>
      <c r="FM1446" t="s">
        <v>234</v>
      </c>
      <c r="FN1446" t="s">
        <v>234</v>
      </c>
      <c r="FO1446" t="s">
        <v>234</v>
      </c>
      <c r="FP1446" t="s">
        <v>234</v>
      </c>
      <c r="FQ1446" t="s">
        <v>234</v>
      </c>
      <c r="FR1446">
        <v>0.41749999999999998</v>
      </c>
      <c r="FS1446" t="s">
        <v>234</v>
      </c>
      <c r="FT1446" t="s">
        <v>234</v>
      </c>
      <c r="FU1446">
        <v>0.12790000000000001</v>
      </c>
      <c r="FV1446" t="s">
        <v>234</v>
      </c>
      <c r="FW1446">
        <v>0.41770000000000002</v>
      </c>
      <c r="FX1446" t="s">
        <v>234</v>
      </c>
      <c r="FY1446" t="s">
        <v>234</v>
      </c>
      <c r="FZ1446" t="s">
        <v>234</v>
      </c>
      <c r="GA1446" t="s">
        <v>234</v>
      </c>
      <c r="GB1446">
        <v>0.41010000000000002</v>
      </c>
      <c r="GC1446">
        <v>0.4138</v>
      </c>
      <c r="GD1446" t="s">
        <v>234</v>
      </c>
      <c r="GE1446" t="s">
        <v>234</v>
      </c>
      <c r="GF1446">
        <v>0.41770000000000002</v>
      </c>
      <c r="GG1446" t="s">
        <v>234</v>
      </c>
      <c r="GH1446" t="s">
        <v>234</v>
      </c>
      <c r="GI1446" t="s">
        <v>234</v>
      </c>
      <c r="GJ1446">
        <v>0.41560000000000002</v>
      </c>
      <c r="GK1446" t="s">
        <v>234</v>
      </c>
      <c r="GL1446" t="s">
        <v>234</v>
      </c>
      <c r="GM1446" t="s">
        <v>234</v>
      </c>
      <c r="GN1446" t="s">
        <v>234</v>
      </c>
      <c r="GO1446" t="s">
        <v>234</v>
      </c>
      <c r="GP1446">
        <v>0.41760000000000003</v>
      </c>
      <c r="GQ1446" t="s">
        <v>234</v>
      </c>
      <c r="GR1446">
        <v>0.41710000000000003</v>
      </c>
      <c r="GS1446" t="s">
        <v>234</v>
      </c>
      <c r="GT1446" t="s">
        <v>234</v>
      </c>
      <c r="GU1446" t="s">
        <v>234</v>
      </c>
      <c r="GV1446" t="s">
        <v>234</v>
      </c>
      <c r="GW1446">
        <v>0.33079999999999998</v>
      </c>
      <c r="GX1446">
        <v>1</v>
      </c>
      <c r="GY1446">
        <v>0.1147</v>
      </c>
      <c r="GZ1446">
        <v>0.92659999999999998</v>
      </c>
      <c r="HA1446">
        <v>0</v>
      </c>
      <c r="HB1446">
        <v>5</v>
      </c>
      <c r="HC1446">
        <v>0.18790000000000001</v>
      </c>
      <c r="HD1446">
        <v>0.77900000000000003</v>
      </c>
      <c r="HE1446">
        <v>1.46E-2</v>
      </c>
      <c r="HF1446">
        <v>10</v>
      </c>
      <c r="HG1446">
        <v>0.23760000000000001</v>
      </c>
      <c r="HH1446">
        <v>0.65610000000000002</v>
      </c>
      <c r="HI1446">
        <v>4.36E-2</v>
      </c>
      <c r="HJ1446">
        <v>6.3951000000000002</v>
      </c>
      <c r="HK1446">
        <v>0.1993</v>
      </c>
      <c r="HL1446">
        <v>0.75229999999999997</v>
      </c>
      <c r="HM1446">
        <v>0</v>
      </c>
      <c r="HN1446">
        <v>18.9772</v>
      </c>
      <c r="HO1446">
        <v>0.3044</v>
      </c>
      <c r="HP1446">
        <v>0.50770000000000004</v>
      </c>
      <c r="HQ1446">
        <v>8.5400000000000004E-2</v>
      </c>
      <c r="HR1446">
        <v>41.511800000000001</v>
      </c>
      <c r="HS1446">
        <v>0.44230000000000003</v>
      </c>
      <c r="HT1446">
        <v>0.24310000000000001</v>
      </c>
      <c r="HU1446">
        <v>0.24729999999999999</v>
      </c>
      <c r="HV1446">
        <v>45.468899999999998</v>
      </c>
      <c r="HW1446">
        <v>0.46589999999999998</v>
      </c>
      <c r="HX1446">
        <v>0.2218</v>
      </c>
      <c r="HY1446">
        <v>0.21820000000000001</v>
      </c>
      <c r="HZ1446">
        <v>4.9471999999999996</v>
      </c>
      <c r="IA1446">
        <v>0.1857</v>
      </c>
      <c r="IB1446">
        <v>0.78380000000000005</v>
      </c>
      <c r="IC1446">
        <v>0</v>
      </c>
      <c r="ID1446">
        <v>9.7185000000000006</v>
      </c>
      <c r="IE1446">
        <v>0.2351</v>
      </c>
      <c r="IF1446">
        <v>0.66139999999999999</v>
      </c>
      <c r="IG1446">
        <v>0.04</v>
      </c>
    </row>
    <row r="1447" spans="1:241" x14ac:dyDescent="0.2">
      <c r="A1447" t="s">
        <v>679</v>
      </c>
      <c r="B1447" t="s">
        <v>242</v>
      </c>
      <c r="C1447" t="s">
        <v>509</v>
      </c>
      <c r="D1447" t="str">
        <f t="shared" si="22"/>
        <v>Bothrops_marmoratus_topvars_M_10_F_lh_Set_topvars</v>
      </c>
      <c r="E1447">
        <v>10</v>
      </c>
      <c r="F1447" t="s">
        <v>261</v>
      </c>
      <c r="G1447" t="s">
        <v>242</v>
      </c>
      <c r="H1447">
        <v>1.3194149977610701</v>
      </c>
      <c r="I1447">
        <v>0</v>
      </c>
      <c r="J1447">
        <v>6.6666666666666693E-2</v>
      </c>
      <c r="K1447">
        <v>1068.6417534882901</v>
      </c>
      <c r="L1447">
        <v>1.58130226684898</v>
      </c>
      <c r="M1447">
        <v>1</v>
      </c>
      <c r="N1447">
        <v>4</v>
      </c>
      <c r="O1447">
        <v>1.36173999443964</v>
      </c>
      <c r="P1447">
        <v>0</v>
      </c>
      <c r="Q1447">
        <v>6.6666666666666693E-2</v>
      </c>
      <c r="R1447">
        <v>55</v>
      </c>
      <c r="S1447">
        <v>0.4405</v>
      </c>
      <c r="T1447">
        <v>0.77259999999999995</v>
      </c>
      <c r="U1447">
        <v>80</v>
      </c>
      <c r="V1447">
        <v>0.83450000000000002</v>
      </c>
      <c r="W1447">
        <v>10055</v>
      </c>
      <c r="X1447">
        <v>8.7752999999999997</v>
      </c>
      <c r="Y1447" t="s">
        <v>234</v>
      </c>
      <c r="Z1447" t="s">
        <v>234</v>
      </c>
      <c r="AA1447" t="s">
        <v>234</v>
      </c>
      <c r="AB1447">
        <v>28.862500000000001</v>
      </c>
      <c r="AC1447">
        <v>4.6699999999999998E-2</v>
      </c>
      <c r="AD1447">
        <v>2.1857000000000002</v>
      </c>
      <c r="AE1447" t="s">
        <v>234</v>
      </c>
      <c r="AF1447">
        <v>0</v>
      </c>
      <c r="AG1447">
        <v>2.3099999999999999E-2</v>
      </c>
      <c r="AH1447" t="s">
        <v>234</v>
      </c>
      <c r="AI1447" t="s">
        <v>234</v>
      </c>
      <c r="AJ1447" t="s">
        <v>234</v>
      </c>
      <c r="AK1447" t="s">
        <v>234</v>
      </c>
      <c r="AL1447" t="s">
        <v>234</v>
      </c>
      <c r="AM1447">
        <v>0.1032</v>
      </c>
      <c r="AN1447" t="s">
        <v>234</v>
      </c>
      <c r="AO1447" t="s">
        <v>234</v>
      </c>
      <c r="AP1447">
        <v>61.127099999999999</v>
      </c>
      <c r="AQ1447" t="s">
        <v>234</v>
      </c>
      <c r="AR1447">
        <v>1.17E-2</v>
      </c>
      <c r="AS1447" t="s">
        <v>234</v>
      </c>
      <c r="AT1447" t="s">
        <v>234</v>
      </c>
      <c r="AU1447" t="s">
        <v>234</v>
      </c>
      <c r="AV1447" t="s">
        <v>234</v>
      </c>
      <c r="AW1447">
        <v>6.8647999999999998</v>
      </c>
      <c r="AX1447">
        <v>0</v>
      </c>
      <c r="AY1447" t="s">
        <v>234</v>
      </c>
      <c r="AZ1447" t="s">
        <v>234</v>
      </c>
      <c r="BA1447">
        <v>0.70760000000000001</v>
      </c>
      <c r="BB1447" t="s">
        <v>234</v>
      </c>
      <c r="BC1447" t="s">
        <v>234</v>
      </c>
      <c r="BD1447" t="s">
        <v>234</v>
      </c>
      <c r="BE1447">
        <v>0</v>
      </c>
      <c r="BF1447" t="s">
        <v>234</v>
      </c>
      <c r="BG1447" t="s">
        <v>234</v>
      </c>
      <c r="BH1447" t="s">
        <v>234</v>
      </c>
      <c r="BI1447" t="s">
        <v>234</v>
      </c>
      <c r="BJ1447" t="s">
        <v>234</v>
      </c>
      <c r="BK1447">
        <v>0</v>
      </c>
      <c r="BL1447" t="s">
        <v>234</v>
      </c>
      <c r="BM1447">
        <v>6.7599999999999993E-2</v>
      </c>
      <c r="BN1447" t="s">
        <v>234</v>
      </c>
      <c r="BO1447" t="s">
        <v>234</v>
      </c>
      <c r="BP1447" t="s">
        <v>234</v>
      </c>
      <c r="BQ1447" t="s">
        <v>234</v>
      </c>
      <c r="BR1447" t="s">
        <v>234</v>
      </c>
      <c r="BS1447" t="s">
        <v>234</v>
      </c>
      <c r="BT1447" t="s">
        <v>234</v>
      </c>
      <c r="BU1447">
        <v>24.9483</v>
      </c>
      <c r="BV1447">
        <v>0.1739</v>
      </c>
      <c r="BW1447">
        <v>1.8193999999999999</v>
      </c>
      <c r="BX1447" t="s">
        <v>234</v>
      </c>
      <c r="BY1447">
        <v>0</v>
      </c>
      <c r="BZ1447">
        <v>2.9600000000000001E-2</v>
      </c>
      <c r="CA1447" t="s">
        <v>234</v>
      </c>
      <c r="CB1447" t="s">
        <v>234</v>
      </c>
      <c r="CC1447" t="s">
        <v>234</v>
      </c>
      <c r="CD1447" t="s">
        <v>234</v>
      </c>
      <c r="CE1447" t="s">
        <v>234</v>
      </c>
      <c r="CF1447">
        <v>1.6400000000000001E-2</v>
      </c>
      <c r="CG1447" t="s">
        <v>234</v>
      </c>
      <c r="CH1447" t="s">
        <v>234</v>
      </c>
      <c r="CI1447">
        <v>67.297200000000004</v>
      </c>
      <c r="CJ1447" t="s">
        <v>234</v>
      </c>
      <c r="CK1447">
        <v>3.4299999999999997E-2</v>
      </c>
      <c r="CL1447" t="s">
        <v>234</v>
      </c>
      <c r="CM1447" t="s">
        <v>234</v>
      </c>
      <c r="CN1447" t="s">
        <v>234</v>
      </c>
      <c r="CO1447" t="s">
        <v>234</v>
      </c>
      <c r="CP1447">
        <v>4.9465000000000003</v>
      </c>
      <c r="CQ1447">
        <v>0</v>
      </c>
      <c r="CR1447" t="s">
        <v>234</v>
      </c>
      <c r="CS1447" t="s">
        <v>234</v>
      </c>
      <c r="CT1447">
        <v>0.64890000000000003</v>
      </c>
      <c r="CU1447" t="s">
        <v>234</v>
      </c>
      <c r="CV1447" t="s">
        <v>234</v>
      </c>
      <c r="CW1447" t="s">
        <v>234</v>
      </c>
      <c r="CX1447">
        <v>0</v>
      </c>
      <c r="CY1447" t="s">
        <v>234</v>
      </c>
      <c r="CZ1447" t="s">
        <v>234</v>
      </c>
      <c r="DA1447" t="s">
        <v>234</v>
      </c>
      <c r="DB1447" t="s">
        <v>234</v>
      </c>
      <c r="DC1447" t="s">
        <v>234</v>
      </c>
      <c r="DD1447">
        <v>0</v>
      </c>
      <c r="DE1447" t="s">
        <v>234</v>
      </c>
      <c r="DF1447">
        <v>8.5599999999999996E-2</v>
      </c>
      <c r="DG1447" t="s">
        <v>234</v>
      </c>
      <c r="DH1447" t="s">
        <v>234</v>
      </c>
      <c r="DI1447" t="s">
        <v>234</v>
      </c>
      <c r="DJ1447" t="s">
        <v>234</v>
      </c>
      <c r="DK1447" t="s">
        <v>234</v>
      </c>
      <c r="DL1447" t="s">
        <v>234</v>
      </c>
      <c r="DM1447" t="s">
        <v>234</v>
      </c>
      <c r="DN1447">
        <v>7.7499999999999999E-2</v>
      </c>
      <c r="DO1447">
        <v>4.5999999999999999E-3</v>
      </c>
      <c r="DP1447">
        <v>1.5E-3</v>
      </c>
      <c r="DQ1447" t="s">
        <v>234</v>
      </c>
      <c r="DR1447">
        <v>0</v>
      </c>
      <c r="DS1447">
        <v>0</v>
      </c>
      <c r="DT1447" t="s">
        <v>234</v>
      </c>
      <c r="DU1447" t="s">
        <v>234</v>
      </c>
      <c r="DV1447" t="s">
        <v>234</v>
      </c>
      <c r="DW1447" t="s">
        <v>234</v>
      </c>
      <c r="DX1447" t="s">
        <v>234</v>
      </c>
      <c r="DY1447" s="1">
        <v>2.0000000000000001E-4</v>
      </c>
      <c r="DZ1447" t="s">
        <v>234</v>
      </c>
      <c r="EA1447" t="s">
        <v>234</v>
      </c>
      <c r="EB1447">
        <v>0.2651</v>
      </c>
      <c r="EC1447" t="s">
        <v>234</v>
      </c>
      <c r="ED1447">
        <v>3.8999999999999998E-3</v>
      </c>
      <c r="EE1447" t="s">
        <v>234</v>
      </c>
      <c r="EF1447" t="s">
        <v>234</v>
      </c>
      <c r="EG1447" t="s">
        <v>234</v>
      </c>
      <c r="EH1447" t="s">
        <v>234</v>
      </c>
      <c r="EI1447">
        <v>1E-3</v>
      </c>
      <c r="EJ1447">
        <v>0</v>
      </c>
      <c r="EK1447" t="s">
        <v>234</v>
      </c>
      <c r="EL1447" t="s">
        <v>234</v>
      </c>
      <c r="EM1447">
        <v>0</v>
      </c>
      <c r="EN1447" t="s">
        <v>234</v>
      </c>
      <c r="EO1447" t="s">
        <v>234</v>
      </c>
      <c r="EP1447" t="s">
        <v>234</v>
      </c>
      <c r="EQ1447">
        <v>9.5999999999999992E-3</v>
      </c>
      <c r="ER1447" t="s">
        <v>234</v>
      </c>
      <c r="ES1447" t="s">
        <v>234</v>
      </c>
      <c r="ET1447" t="s">
        <v>234</v>
      </c>
      <c r="EU1447" t="s">
        <v>234</v>
      </c>
      <c r="EV1447" t="s">
        <v>234</v>
      </c>
      <c r="EW1447">
        <v>2.29E-2</v>
      </c>
      <c r="EX1447" t="s">
        <v>234</v>
      </c>
      <c r="EY1447" s="1">
        <v>8.0000000000000004E-4</v>
      </c>
      <c r="EZ1447" t="s">
        <v>234</v>
      </c>
      <c r="FA1447" t="s">
        <v>234</v>
      </c>
      <c r="FB1447" t="s">
        <v>234</v>
      </c>
      <c r="FC1447" t="s">
        <v>234</v>
      </c>
      <c r="FD1447" t="s">
        <v>234</v>
      </c>
      <c r="FE1447" t="s">
        <v>234</v>
      </c>
      <c r="FF1447" t="s">
        <v>234</v>
      </c>
      <c r="FG1447">
        <v>0.32529999999999998</v>
      </c>
      <c r="FH1447">
        <v>0.4385</v>
      </c>
      <c r="FI1447">
        <v>0.42759999999999998</v>
      </c>
      <c r="FJ1447" t="s">
        <v>234</v>
      </c>
      <c r="FK1447">
        <v>0.4405</v>
      </c>
      <c r="FL1447">
        <v>0.44030000000000002</v>
      </c>
      <c r="FM1447" t="s">
        <v>234</v>
      </c>
      <c r="FN1447" t="s">
        <v>234</v>
      </c>
      <c r="FO1447" t="s">
        <v>234</v>
      </c>
      <c r="FP1447" t="s">
        <v>234</v>
      </c>
      <c r="FQ1447" t="s">
        <v>234</v>
      </c>
      <c r="FR1447">
        <v>0.44040000000000001</v>
      </c>
      <c r="FS1447" t="s">
        <v>234</v>
      </c>
      <c r="FT1447" t="s">
        <v>234</v>
      </c>
      <c r="FU1447">
        <v>0.14349999999999999</v>
      </c>
      <c r="FV1447" t="s">
        <v>234</v>
      </c>
      <c r="FW1447">
        <v>0.44040000000000001</v>
      </c>
      <c r="FX1447" t="s">
        <v>234</v>
      </c>
      <c r="FY1447" t="s">
        <v>234</v>
      </c>
      <c r="FZ1447" t="s">
        <v>234</v>
      </c>
      <c r="GA1447" t="s">
        <v>234</v>
      </c>
      <c r="GB1447">
        <v>0.42280000000000001</v>
      </c>
      <c r="GC1447">
        <v>0.4405</v>
      </c>
      <c r="GD1447" t="s">
        <v>234</v>
      </c>
      <c r="GE1447" t="s">
        <v>234</v>
      </c>
      <c r="GF1447">
        <v>0.43830000000000002</v>
      </c>
      <c r="GG1447" t="s">
        <v>234</v>
      </c>
      <c r="GH1447" t="s">
        <v>234</v>
      </c>
      <c r="GI1447" t="s">
        <v>234</v>
      </c>
      <c r="GJ1447">
        <v>0.4405</v>
      </c>
      <c r="GK1447" t="s">
        <v>234</v>
      </c>
      <c r="GL1447" t="s">
        <v>234</v>
      </c>
      <c r="GM1447" t="s">
        <v>234</v>
      </c>
      <c r="GN1447" t="s">
        <v>234</v>
      </c>
      <c r="GO1447" t="s">
        <v>234</v>
      </c>
      <c r="GP1447">
        <v>0.4405</v>
      </c>
      <c r="GQ1447" t="s">
        <v>234</v>
      </c>
      <c r="GR1447">
        <v>0.44030000000000002</v>
      </c>
      <c r="GS1447" t="s">
        <v>234</v>
      </c>
      <c r="GT1447" t="s">
        <v>234</v>
      </c>
      <c r="GU1447" t="s">
        <v>234</v>
      </c>
      <c r="GV1447" t="s">
        <v>234</v>
      </c>
      <c r="GW1447">
        <v>0.32400000000000001</v>
      </c>
      <c r="GX1447">
        <v>1</v>
      </c>
      <c r="GY1447">
        <v>0.1087</v>
      </c>
      <c r="GZ1447">
        <v>0.92659999999999998</v>
      </c>
      <c r="HA1447">
        <v>0</v>
      </c>
      <c r="HB1447">
        <v>5</v>
      </c>
      <c r="HC1447">
        <v>0.18210000000000001</v>
      </c>
      <c r="HD1447">
        <v>0.77510000000000001</v>
      </c>
      <c r="HE1447">
        <v>1.09E-2</v>
      </c>
      <c r="HF1447">
        <v>10</v>
      </c>
      <c r="HG1447">
        <v>0.2319</v>
      </c>
      <c r="HH1447">
        <v>0.65080000000000005</v>
      </c>
      <c r="HI1447">
        <v>4.9099999999999998E-2</v>
      </c>
      <c r="HJ1447">
        <v>6.3291000000000004</v>
      </c>
      <c r="HK1447">
        <v>0.1933</v>
      </c>
      <c r="HL1447">
        <v>0.74780000000000002</v>
      </c>
      <c r="HM1447">
        <v>0</v>
      </c>
      <c r="HN1447">
        <v>20.3108</v>
      </c>
      <c r="HO1447">
        <v>0.30570000000000003</v>
      </c>
      <c r="HP1447">
        <v>0.48139999999999999</v>
      </c>
      <c r="HQ1447">
        <v>8.5400000000000004E-2</v>
      </c>
      <c r="HR1447">
        <v>41.907699999999998</v>
      </c>
      <c r="HS1447">
        <v>0.43869999999999998</v>
      </c>
      <c r="HT1447">
        <v>0.23369999999999999</v>
      </c>
      <c r="HU1447">
        <v>0.23449999999999999</v>
      </c>
      <c r="HV1447">
        <v>51.779400000000003</v>
      </c>
      <c r="HW1447">
        <v>0.50029999999999997</v>
      </c>
      <c r="HX1447">
        <v>0.16619999999999999</v>
      </c>
      <c r="HY1447">
        <v>0.24909999999999999</v>
      </c>
      <c r="HZ1447">
        <v>5.4634999999999998</v>
      </c>
      <c r="IA1447">
        <v>0.1852</v>
      </c>
      <c r="IB1447">
        <v>0.7671</v>
      </c>
      <c r="IC1447">
        <v>0</v>
      </c>
      <c r="ID1447">
        <v>10.148</v>
      </c>
      <c r="IE1447">
        <v>0.23319999999999999</v>
      </c>
      <c r="IF1447">
        <v>0.6472</v>
      </c>
      <c r="IG1447">
        <v>4.9099999999999998E-2</v>
      </c>
    </row>
    <row r="1448" spans="1:241" x14ac:dyDescent="0.2">
      <c r="A1448" t="s">
        <v>679</v>
      </c>
      <c r="B1448" t="s">
        <v>242</v>
      </c>
      <c r="C1448" t="s">
        <v>510</v>
      </c>
      <c r="D1448" t="str">
        <f t="shared" si="22"/>
        <v>Bothrops_marmoratus_topvars_M_10_F_l_Set_topvars</v>
      </c>
      <c r="E1448">
        <v>10</v>
      </c>
      <c r="F1448" t="s">
        <v>292</v>
      </c>
      <c r="G1448" t="s">
        <v>242</v>
      </c>
      <c r="H1448">
        <v>1.3296335028427999</v>
      </c>
      <c r="I1448">
        <v>0</v>
      </c>
      <c r="J1448">
        <v>6.6666666666666693E-2</v>
      </c>
      <c r="K1448">
        <v>1068.6417534882901</v>
      </c>
      <c r="L1448">
        <v>1.58130226684898</v>
      </c>
      <c r="M1448">
        <v>1</v>
      </c>
      <c r="N1448">
        <v>4</v>
      </c>
      <c r="O1448">
        <v>1.3535485715540601</v>
      </c>
      <c r="P1448">
        <v>0</v>
      </c>
      <c r="Q1448">
        <v>6.6666666666666693E-2</v>
      </c>
      <c r="R1448">
        <v>55</v>
      </c>
      <c r="S1448">
        <v>0.46050000000000002</v>
      </c>
      <c r="T1448">
        <v>0.79390000000000005</v>
      </c>
      <c r="U1448">
        <v>88</v>
      </c>
      <c r="V1448">
        <v>0.83699999999999997</v>
      </c>
      <c r="W1448">
        <v>10055</v>
      </c>
      <c r="X1448">
        <v>8.7553999999999998</v>
      </c>
      <c r="Y1448" t="s">
        <v>234</v>
      </c>
      <c r="Z1448" t="s">
        <v>234</v>
      </c>
      <c r="AA1448" t="s">
        <v>234</v>
      </c>
      <c r="AB1448">
        <v>23.2317</v>
      </c>
      <c r="AC1448">
        <v>0.47649999999999998</v>
      </c>
      <c r="AD1448">
        <v>0.1313</v>
      </c>
      <c r="AE1448" t="s">
        <v>234</v>
      </c>
      <c r="AF1448">
        <v>0</v>
      </c>
      <c r="AG1448">
        <v>0.1099</v>
      </c>
      <c r="AH1448" t="s">
        <v>234</v>
      </c>
      <c r="AI1448" t="s">
        <v>234</v>
      </c>
      <c r="AJ1448" t="s">
        <v>234</v>
      </c>
      <c r="AK1448" t="s">
        <v>234</v>
      </c>
      <c r="AL1448" t="s">
        <v>234</v>
      </c>
      <c r="AM1448">
        <v>0</v>
      </c>
      <c r="AN1448" t="s">
        <v>234</v>
      </c>
      <c r="AO1448" t="s">
        <v>234</v>
      </c>
      <c r="AP1448">
        <v>67.736199999999997</v>
      </c>
      <c r="AQ1448" t="s">
        <v>234</v>
      </c>
      <c r="AR1448">
        <v>0</v>
      </c>
      <c r="AS1448" t="s">
        <v>234</v>
      </c>
      <c r="AT1448" t="s">
        <v>234</v>
      </c>
      <c r="AU1448" t="s">
        <v>234</v>
      </c>
      <c r="AV1448" t="s">
        <v>234</v>
      </c>
      <c r="AW1448">
        <v>7.7828999999999997</v>
      </c>
      <c r="AX1448">
        <v>0</v>
      </c>
      <c r="AY1448" t="s">
        <v>234</v>
      </c>
      <c r="AZ1448" t="s">
        <v>234</v>
      </c>
      <c r="BA1448">
        <v>0.51070000000000004</v>
      </c>
      <c r="BB1448" t="s">
        <v>234</v>
      </c>
      <c r="BC1448" t="s">
        <v>234</v>
      </c>
      <c r="BD1448" t="s">
        <v>234</v>
      </c>
      <c r="BE1448">
        <v>0</v>
      </c>
      <c r="BF1448" t="s">
        <v>234</v>
      </c>
      <c r="BG1448" t="s">
        <v>234</v>
      </c>
      <c r="BH1448" t="s">
        <v>234</v>
      </c>
      <c r="BI1448" t="s">
        <v>234</v>
      </c>
      <c r="BJ1448" t="s">
        <v>234</v>
      </c>
      <c r="BK1448">
        <v>0</v>
      </c>
      <c r="BL1448" t="s">
        <v>234</v>
      </c>
      <c r="BM1448">
        <v>2.0799999999999999E-2</v>
      </c>
      <c r="BN1448" t="s">
        <v>234</v>
      </c>
      <c r="BO1448" t="s">
        <v>234</v>
      </c>
      <c r="BP1448" t="s">
        <v>234</v>
      </c>
      <c r="BQ1448" t="s">
        <v>234</v>
      </c>
      <c r="BR1448" t="s">
        <v>234</v>
      </c>
      <c r="BS1448" t="s">
        <v>234</v>
      </c>
      <c r="BT1448" t="s">
        <v>234</v>
      </c>
      <c r="BU1448">
        <v>21.7315</v>
      </c>
      <c r="BV1448">
        <v>0.49359999999999998</v>
      </c>
      <c r="BW1448">
        <v>0.3594</v>
      </c>
      <c r="BX1448" t="s">
        <v>234</v>
      </c>
      <c r="BY1448">
        <v>0</v>
      </c>
      <c r="BZ1448">
        <v>7.5800000000000006E-2</v>
      </c>
      <c r="CA1448" t="s">
        <v>234</v>
      </c>
      <c r="CB1448" t="s">
        <v>234</v>
      </c>
      <c r="CC1448" t="s">
        <v>234</v>
      </c>
      <c r="CD1448" t="s">
        <v>234</v>
      </c>
      <c r="CE1448" t="s">
        <v>234</v>
      </c>
      <c r="CF1448">
        <v>0</v>
      </c>
      <c r="CG1448" t="s">
        <v>234</v>
      </c>
      <c r="CH1448" t="s">
        <v>234</v>
      </c>
      <c r="CI1448">
        <v>69.822599999999994</v>
      </c>
      <c r="CJ1448" t="s">
        <v>234</v>
      </c>
      <c r="CK1448">
        <v>0</v>
      </c>
      <c r="CL1448" t="s">
        <v>234</v>
      </c>
      <c r="CM1448" t="s">
        <v>234</v>
      </c>
      <c r="CN1448" t="s">
        <v>234</v>
      </c>
      <c r="CO1448" t="s">
        <v>234</v>
      </c>
      <c r="CP1448">
        <v>6.4231999999999996</v>
      </c>
      <c r="CQ1448">
        <v>0</v>
      </c>
      <c r="CR1448" t="s">
        <v>234</v>
      </c>
      <c r="CS1448" t="s">
        <v>234</v>
      </c>
      <c r="CT1448">
        <v>0.29870000000000002</v>
      </c>
      <c r="CU1448" t="s">
        <v>234</v>
      </c>
      <c r="CV1448" t="s">
        <v>234</v>
      </c>
      <c r="CW1448" t="s">
        <v>234</v>
      </c>
      <c r="CX1448">
        <v>0.79330000000000001</v>
      </c>
      <c r="CY1448" t="s">
        <v>234</v>
      </c>
      <c r="CZ1448" t="s">
        <v>234</v>
      </c>
      <c r="DA1448" t="s">
        <v>234</v>
      </c>
      <c r="DB1448" t="s">
        <v>234</v>
      </c>
      <c r="DC1448" t="s">
        <v>234</v>
      </c>
      <c r="DD1448">
        <v>0</v>
      </c>
      <c r="DE1448" t="s">
        <v>234</v>
      </c>
      <c r="DF1448">
        <v>1.9E-3</v>
      </c>
      <c r="DG1448" t="s">
        <v>234</v>
      </c>
      <c r="DH1448" t="s">
        <v>234</v>
      </c>
      <c r="DI1448" t="s">
        <v>234</v>
      </c>
      <c r="DJ1448" t="s">
        <v>234</v>
      </c>
      <c r="DK1448" t="s">
        <v>234</v>
      </c>
      <c r="DL1448" t="s">
        <v>234</v>
      </c>
      <c r="DM1448" t="s">
        <v>234</v>
      </c>
      <c r="DN1448">
        <v>6.5799999999999997E-2</v>
      </c>
      <c r="DO1448">
        <v>5.1000000000000004E-3</v>
      </c>
      <c r="DP1448" s="1">
        <v>1E-4</v>
      </c>
      <c r="DQ1448" t="s">
        <v>234</v>
      </c>
      <c r="DR1448">
        <v>0</v>
      </c>
      <c r="DS1448">
        <v>0</v>
      </c>
      <c r="DT1448" t="s">
        <v>234</v>
      </c>
      <c r="DU1448" t="s">
        <v>234</v>
      </c>
      <c r="DV1448" t="s">
        <v>234</v>
      </c>
      <c r="DW1448" t="s">
        <v>234</v>
      </c>
      <c r="DX1448" t="s">
        <v>234</v>
      </c>
      <c r="DY1448">
        <v>0</v>
      </c>
      <c r="DZ1448" t="s">
        <v>234</v>
      </c>
      <c r="EA1448" t="s">
        <v>234</v>
      </c>
      <c r="EB1448">
        <v>0.28439999999999999</v>
      </c>
      <c r="EC1448" t="s">
        <v>234</v>
      </c>
      <c r="ED1448">
        <v>1E-3</v>
      </c>
      <c r="EE1448" t="s">
        <v>234</v>
      </c>
      <c r="EF1448" t="s">
        <v>234</v>
      </c>
      <c r="EG1448" t="s">
        <v>234</v>
      </c>
      <c r="EH1448" t="s">
        <v>234</v>
      </c>
      <c r="EI1448">
        <v>1.8E-3</v>
      </c>
      <c r="EJ1448" s="1">
        <v>4.0000000000000002E-4</v>
      </c>
      <c r="EK1448" t="s">
        <v>234</v>
      </c>
      <c r="EL1448" t="s">
        <v>234</v>
      </c>
      <c r="EM1448">
        <v>0</v>
      </c>
      <c r="EN1448" t="s">
        <v>234</v>
      </c>
      <c r="EO1448" t="s">
        <v>234</v>
      </c>
      <c r="EP1448" t="s">
        <v>234</v>
      </c>
      <c r="EQ1448">
        <v>9.4999999999999998E-3</v>
      </c>
      <c r="ER1448" t="s">
        <v>234</v>
      </c>
      <c r="ES1448" t="s">
        <v>234</v>
      </c>
      <c r="ET1448" t="s">
        <v>234</v>
      </c>
      <c r="EU1448" t="s">
        <v>234</v>
      </c>
      <c r="EV1448" t="s">
        <v>234</v>
      </c>
      <c r="EW1448">
        <v>1.29E-2</v>
      </c>
      <c r="EX1448" t="s">
        <v>234</v>
      </c>
      <c r="EY1448" s="1">
        <v>2.9999999999999997E-4</v>
      </c>
      <c r="EZ1448" t="s">
        <v>234</v>
      </c>
      <c r="FA1448" t="s">
        <v>234</v>
      </c>
      <c r="FB1448" t="s">
        <v>234</v>
      </c>
      <c r="FC1448" t="s">
        <v>234</v>
      </c>
      <c r="FD1448" t="s">
        <v>234</v>
      </c>
      <c r="FE1448" t="s">
        <v>234</v>
      </c>
      <c r="FF1448" t="s">
        <v>234</v>
      </c>
      <c r="FG1448">
        <v>0.35680000000000001</v>
      </c>
      <c r="FH1448">
        <v>0.4577</v>
      </c>
      <c r="FI1448">
        <v>0.45810000000000001</v>
      </c>
      <c r="FJ1448" t="s">
        <v>234</v>
      </c>
      <c r="FK1448">
        <v>0.46050000000000002</v>
      </c>
      <c r="FL1448">
        <v>0.4597</v>
      </c>
      <c r="FM1448" t="s">
        <v>234</v>
      </c>
      <c r="FN1448" t="s">
        <v>234</v>
      </c>
      <c r="FO1448" t="s">
        <v>234</v>
      </c>
      <c r="FP1448" t="s">
        <v>234</v>
      </c>
      <c r="FQ1448" t="s">
        <v>234</v>
      </c>
      <c r="FR1448">
        <v>0.46050000000000002</v>
      </c>
      <c r="FS1448" t="s">
        <v>234</v>
      </c>
      <c r="FT1448" t="s">
        <v>234</v>
      </c>
      <c r="FU1448">
        <v>0.11940000000000001</v>
      </c>
      <c r="FV1448" t="s">
        <v>234</v>
      </c>
      <c r="FW1448">
        <v>0.46050000000000002</v>
      </c>
      <c r="FX1448" t="s">
        <v>234</v>
      </c>
      <c r="FY1448" t="s">
        <v>234</v>
      </c>
      <c r="FZ1448" t="s">
        <v>234</v>
      </c>
      <c r="GA1448" t="s">
        <v>234</v>
      </c>
      <c r="GB1448">
        <v>0.43049999999999999</v>
      </c>
      <c r="GC1448">
        <v>0.46050000000000002</v>
      </c>
      <c r="GD1448" t="s">
        <v>234</v>
      </c>
      <c r="GE1448" t="s">
        <v>234</v>
      </c>
      <c r="GF1448">
        <v>0.45900000000000002</v>
      </c>
      <c r="GG1448" t="s">
        <v>234</v>
      </c>
      <c r="GH1448" t="s">
        <v>234</v>
      </c>
      <c r="GI1448" t="s">
        <v>234</v>
      </c>
      <c r="GJ1448">
        <v>0.46029999999999999</v>
      </c>
      <c r="GK1448" t="s">
        <v>234</v>
      </c>
      <c r="GL1448" t="s">
        <v>234</v>
      </c>
      <c r="GM1448" t="s">
        <v>234</v>
      </c>
      <c r="GN1448" t="s">
        <v>234</v>
      </c>
      <c r="GO1448" t="s">
        <v>234</v>
      </c>
      <c r="GP1448">
        <v>0.46050000000000002</v>
      </c>
      <c r="GQ1448" t="s">
        <v>234</v>
      </c>
      <c r="GR1448">
        <v>0.46050000000000002</v>
      </c>
      <c r="GS1448" t="s">
        <v>234</v>
      </c>
      <c r="GT1448" t="s">
        <v>234</v>
      </c>
      <c r="GU1448" t="s">
        <v>234</v>
      </c>
      <c r="GV1448" t="s">
        <v>234</v>
      </c>
      <c r="GW1448">
        <v>0.31730000000000003</v>
      </c>
      <c r="GX1448">
        <v>1</v>
      </c>
      <c r="GY1448">
        <v>0.1043</v>
      </c>
      <c r="GZ1448">
        <v>0.92569999999999997</v>
      </c>
      <c r="HA1448">
        <v>0</v>
      </c>
      <c r="HB1448">
        <v>5</v>
      </c>
      <c r="HC1448">
        <v>0.17530000000000001</v>
      </c>
      <c r="HD1448">
        <v>0.77100000000000002</v>
      </c>
      <c r="HE1448">
        <v>5.4999999999999997E-3</v>
      </c>
      <c r="HF1448">
        <v>10</v>
      </c>
      <c r="HG1448">
        <v>0.2263</v>
      </c>
      <c r="HH1448">
        <v>0.64500000000000002</v>
      </c>
      <c r="HI1448">
        <v>6.54E-2</v>
      </c>
      <c r="HJ1448">
        <v>5.5534999999999997</v>
      </c>
      <c r="HK1448">
        <v>0.17979999999999999</v>
      </c>
      <c r="HL1448">
        <v>0.76060000000000005</v>
      </c>
      <c r="HM1448">
        <v>0</v>
      </c>
      <c r="HN1448">
        <v>18.952200000000001</v>
      </c>
      <c r="HO1448">
        <v>0.29120000000000001</v>
      </c>
      <c r="HP1448">
        <v>0.50080000000000002</v>
      </c>
      <c r="HQ1448">
        <v>0.08</v>
      </c>
      <c r="HR1448">
        <v>40.5809</v>
      </c>
      <c r="HS1448">
        <v>0.4304</v>
      </c>
      <c r="HT1448">
        <v>0.23760000000000001</v>
      </c>
      <c r="HU1448">
        <v>0.24</v>
      </c>
      <c r="HV1448">
        <v>49.908499999999997</v>
      </c>
      <c r="HW1448">
        <v>0.49130000000000001</v>
      </c>
      <c r="HX1448">
        <v>0.17419999999999999</v>
      </c>
      <c r="HY1448">
        <v>0.2455</v>
      </c>
      <c r="HZ1448">
        <v>5.4943999999999997</v>
      </c>
      <c r="IA1448">
        <v>0.17929999999999999</v>
      </c>
      <c r="IB1448">
        <v>0.7621</v>
      </c>
      <c r="IC1448">
        <v>0</v>
      </c>
      <c r="ID1448">
        <v>10.547499999999999</v>
      </c>
      <c r="IE1448">
        <v>0.2311</v>
      </c>
      <c r="IF1448">
        <v>0.63339999999999996</v>
      </c>
      <c r="IG1448">
        <v>6.1800000000000001E-2</v>
      </c>
    </row>
    <row r="1449" spans="1:241" x14ac:dyDescent="0.2">
      <c r="A1449" t="s">
        <v>679</v>
      </c>
      <c r="B1449" t="s">
        <v>242</v>
      </c>
      <c r="C1449" t="s">
        <v>508</v>
      </c>
      <c r="D1449" t="str">
        <f t="shared" si="22"/>
        <v>Bothrops_marmoratus_topvars_M_10_F_lt_Set_topvars</v>
      </c>
      <c r="E1449">
        <v>10</v>
      </c>
      <c r="F1449" t="s">
        <v>296</v>
      </c>
      <c r="G1449" t="s">
        <v>242</v>
      </c>
      <c r="H1449">
        <v>1.3153085927066701</v>
      </c>
      <c r="I1449">
        <v>0</v>
      </c>
      <c r="J1449">
        <v>6.6666666666666693E-2</v>
      </c>
      <c r="K1449">
        <v>1068.6417534882901</v>
      </c>
      <c r="L1449">
        <v>1.58130226684898</v>
      </c>
      <c r="M1449">
        <v>1</v>
      </c>
      <c r="N1449">
        <v>4</v>
      </c>
      <c r="O1449">
        <v>1.3629723427349301</v>
      </c>
      <c r="P1449">
        <v>0</v>
      </c>
      <c r="Q1449">
        <v>6.6666666666666693E-2</v>
      </c>
      <c r="R1449">
        <v>55</v>
      </c>
      <c r="S1449">
        <v>0.4677</v>
      </c>
      <c r="T1449">
        <v>0.80279999999999996</v>
      </c>
      <c r="U1449">
        <v>92</v>
      </c>
      <c r="V1449">
        <v>0.84599999999999997</v>
      </c>
      <c r="W1449">
        <v>10053.6</v>
      </c>
      <c r="X1449">
        <v>8.7479999999999993</v>
      </c>
      <c r="Y1449" t="s">
        <v>234</v>
      </c>
      <c r="Z1449" t="s">
        <v>234</v>
      </c>
      <c r="AA1449" t="s">
        <v>234</v>
      </c>
      <c r="AB1449">
        <v>20.081600000000002</v>
      </c>
      <c r="AC1449">
        <v>0</v>
      </c>
      <c r="AD1449">
        <v>0.70589999999999997</v>
      </c>
      <c r="AE1449" t="s">
        <v>234</v>
      </c>
      <c r="AF1449">
        <v>0</v>
      </c>
      <c r="AG1449">
        <v>7.1999999999999995E-2</v>
      </c>
      <c r="AH1449" t="s">
        <v>234</v>
      </c>
      <c r="AI1449" t="s">
        <v>234</v>
      </c>
      <c r="AJ1449" t="s">
        <v>234</v>
      </c>
      <c r="AK1449" t="s">
        <v>234</v>
      </c>
      <c r="AL1449" t="s">
        <v>234</v>
      </c>
      <c r="AM1449">
        <v>0</v>
      </c>
      <c r="AN1449" t="s">
        <v>234</v>
      </c>
      <c r="AO1449" t="s">
        <v>234</v>
      </c>
      <c r="AP1449">
        <v>69.373000000000005</v>
      </c>
      <c r="AQ1449" t="s">
        <v>234</v>
      </c>
      <c r="AR1449">
        <v>0</v>
      </c>
      <c r="AS1449" t="s">
        <v>234</v>
      </c>
      <c r="AT1449" t="s">
        <v>234</v>
      </c>
      <c r="AU1449" t="s">
        <v>234</v>
      </c>
      <c r="AV1449" t="s">
        <v>234</v>
      </c>
      <c r="AW1449">
        <v>7.5457999999999998</v>
      </c>
      <c r="AX1449">
        <v>1.2585</v>
      </c>
      <c r="AY1449" t="s">
        <v>234</v>
      </c>
      <c r="AZ1449" t="s">
        <v>234</v>
      </c>
      <c r="BA1449">
        <v>0.3175</v>
      </c>
      <c r="BB1449" t="s">
        <v>234</v>
      </c>
      <c r="BC1449" t="s">
        <v>234</v>
      </c>
      <c r="BD1449" t="s">
        <v>234</v>
      </c>
      <c r="BE1449">
        <v>0</v>
      </c>
      <c r="BF1449" t="s">
        <v>234</v>
      </c>
      <c r="BG1449" t="s">
        <v>234</v>
      </c>
      <c r="BH1449" t="s">
        <v>234</v>
      </c>
      <c r="BI1449" t="s">
        <v>234</v>
      </c>
      <c r="BJ1449" t="s">
        <v>234</v>
      </c>
      <c r="BK1449">
        <v>0</v>
      </c>
      <c r="BL1449" t="s">
        <v>234</v>
      </c>
      <c r="BM1449">
        <v>0.64570000000000005</v>
      </c>
      <c r="BN1449" t="s">
        <v>234</v>
      </c>
      <c r="BO1449" t="s">
        <v>234</v>
      </c>
      <c r="BP1449" t="s">
        <v>234</v>
      </c>
      <c r="BQ1449" t="s">
        <v>234</v>
      </c>
      <c r="BR1449" t="s">
        <v>234</v>
      </c>
      <c r="BS1449" t="s">
        <v>234</v>
      </c>
      <c r="BT1449" t="s">
        <v>234</v>
      </c>
      <c r="BU1449">
        <v>21.4419</v>
      </c>
      <c r="BV1449">
        <v>2.1700000000000001E-2</v>
      </c>
      <c r="BW1449">
        <v>1.1208</v>
      </c>
      <c r="BX1449" t="s">
        <v>234</v>
      </c>
      <c r="BY1449">
        <v>0</v>
      </c>
      <c r="BZ1449">
        <v>2.76E-2</v>
      </c>
      <c r="CA1449" t="s">
        <v>234</v>
      </c>
      <c r="CB1449" t="s">
        <v>234</v>
      </c>
      <c r="CC1449" t="s">
        <v>234</v>
      </c>
      <c r="CD1449" t="s">
        <v>234</v>
      </c>
      <c r="CE1449" t="s">
        <v>234</v>
      </c>
      <c r="CF1449">
        <v>0</v>
      </c>
      <c r="CG1449" t="s">
        <v>234</v>
      </c>
      <c r="CH1449" t="s">
        <v>234</v>
      </c>
      <c r="CI1449">
        <v>67.605500000000006</v>
      </c>
      <c r="CJ1449" t="s">
        <v>234</v>
      </c>
      <c r="CK1449">
        <v>5.4999999999999997E-3</v>
      </c>
      <c r="CL1449" t="s">
        <v>234</v>
      </c>
      <c r="CM1449" t="s">
        <v>234</v>
      </c>
      <c r="CN1449" t="s">
        <v>234</v>
      </c>
      <c r="CO1449" t="s">
        <v>234</v>
      </c>
      <c r="CP1449">
        <v>5.2061000000000002</v>
      </c>
      <c r="CQ1449">
        <v>3.3111000000000002</v>
      </c>
      <c r="CR1449" t="s">
        <v>234</v>
      </c>
      <c r="CS1449" t="s">
        <v>234</v>
      </c>
      <c r="CT1449">
        <v>0.6502</v>
      </c>
      <c r="CU1449" t="s">
        <v>234</v>
      </c>
      <c r="CV1449" t="s">
        <v>234</v>
      </c>
      <c r="CW1449" t="s">
        <v>234</v>
      </c>
      <c r="CX1449">
        <v>0</v>
      </c>
      <c r="CY1449" t="s">
        <v>234</v>
      </c>
      <c r="CZ1449" t="s">
        <v>234</v>
      </c>
      <c r="DA1449" t="s">
        <v>234</v>
      </c>
      <c r="DB1449" t="s">
        <v>234</v>
      </c>
      <c r="DC1449" t="s">
        <v>234</v>
      </c>
      <c r="DD1449">
        <v>0</v>
      </c>
      <c r="DE1449" t="s">
        <v>234</v>
      </c>
      <c r="DF1449">
        <v>0.60950000000000004</v>
      </c>
      <c r="DG1449" t="s">
        <v>234</v>
      </c>
      <c r="DH1449" t="s">
        <v>234</v>
      </c>
      <c r="DI1449" t="s">
        <v>234</v>
      </c>
      <c r="DJ1449" t="s">
        <v>234</v>
      </c>
      <c r="DK1449" t="s">
        <v>234</v>
      </c>
      <c r="DL1449" t="s">
        <v>234</v>
      </c>
      <c r="DM1449" t="s">
        <v>234</v>
      </c>
      <c r="DN1449">
        <v>6.5000000000000002E-2</v>
      </c>
      <c r="DO1449">
        <v>2.0999999999999999E-3</v>
      </c>
      <c r="DP1449">
        <v>3.5000000000000001E-3</v>
      </c>
      <c r="DQ1449" t="s">
        <v>234</v>
      </c>
      <c r="DR1449">
        <v>0</v>
      </c>
      <c r="DS1449">
        <v>0</v>
      </c>
      <c r="DT1449" t="s">
        <v>234</v>
      </c>
      <c r="DU1449" t="s">
        <v>234</v>
      </c>
      <c r="DV1449" t="s">
        <v>234</v>
      </c>
      <c r="DW1449" t="s">
        <v>234</v>
      </c>
      <c r="DX1449" t="s">
        <v>234</v>
      </c>
      <c r="DY1449">
        <v>0</v>
      </c>
      <c r="DZ1449" t="s">
        <v>234</v>
      </c>
      <c r="EA1449" t="s">
        <v>234</v>
      </c>
      <c r="EB1449">
        <v>0.2767</v>
      </c>
      <c r="EC1449" t="s">
        <v>234</v>
      </c>
      <c r="ED1449">
        <v>1.5E-3</v>
      </c>
      <c r="EE1449" t="s">
        <v>234</v>
      </c>
      <c r="EF1449" t="s">
        <v>234</v>
      </c>
      <c r="EG1449" t="s">
        <v>234</v>
      </c>
      <c r="EH1449" t="s">
        <v>234</v>
      </c>
      <c r="EI1449">
        <v>1.9E-3</v>
      </c>
      <c r="EJ1449">
        <v>2E-3</v>
      </c>
      <c r="EK1449" t="s">
        <v>234</v>
      </c>
      <c r="EL1449" t="s">
        <v>234</v>
      </c>
      <c r="EM1449">
        <v>0</v>
      </c>
      <c r="EN1449" t="s">
        <v>234</v>
      </c>
      <c r="EO1449" t="s">
        <v>234</v>
      </c>
      <c r="EP1449" t="s">
        <v>234</v>
      </c>
      <c r="EQ1449">
        <v>2.7000000000000001E-3</v>
      </c>
      <c r="ER1449" t="s">
        <v>234</v>
      </c>
      <c r="ES1449" t="s">
        <v>234</v>
      </c>
      <c r="ET1449" t="s">
        <v>234</v>
      </c>
      <c r="EU1449" t="s">
        <v>234</v>
      </c>
      <c r="EV1449" t="s">
        <v>234</v>
      </c>
      <c r="EW1449">
        <v>1.17E-2</v>
      </c>
      <c r="EX1449" t="s">
        <v>234</v>
      </c>
      <c r="EY1449">
        <v>2.0999999999999999E-3</v>
      </c>
      <c r="EZ1449" t="s">
        <v>234</v>
      </c>
      <c r="FA1449" t="s">
        <v>234</v>
      </c>
      <c r="FB1449" t="s">
        <v>234</v>
      </c>
      <c r="FC1449" t="s">
        <v>234</v>
      </c>
      <c r="FD1449" t="s">
        <v>234</v>
      </c>
      <c r="FE1449" t="s">
        <v>234</v>
      </c>
      <c r="FF1449" t="s">
        <v>234</v>
      </c>
      <c r="FG1449">
        <v>0.36630000000000001</v>
      </c>
      <c r="FH1449">
        <v>0.4677</v>
      </c>
      <c r="FI1449">
        <v>0.4602</v>
      </c>
      <c r="FJ1449" t="s">
        <v>234</v>
      </c>
      <c r="FK1449">
        <v>0.4677</v>
      </c>
      <c r="FL1449">
        <v>0.46750000000000003</v>
      </c>
      <c r="FM1449" t="s">
        <v>234</v>
      </c>
      <c r="FN1449" t="s">
        <v>234</v>
      </c>
      <c r="FO1449" t="s">
        <v>234</v>
      </c>
      <c r="FP1449" t="s">
        <v>234</v>
      </c>
      <c r="FQ1449" t="s">
        <v>234</v>
      </c>
      <c r="FR1449">
        <v>0.4677</v>
      </c>
      <c r="FS1449" t="s">
        <v>234</v>
      </c>
      <c r="FT1449" t="s">
        <v>234</v>
      </c>
      <c r="FU1449">
        <v>0.1115</v>
      </c>
      <c r="FV1449" t="s">
        <v>234</v>
      </c>
      <c r="FW1449">
        <v>0.4677</v>
      </c>
      <c r="FX1449" t="s">
        <v>234</v>
      </c>
      <c r="FY1449" t="s">
        <v>234</v>
      </c>
      <c r="FZ1449" t="s">
        <v>234</v>
      </c>
      <c r="GA1449" t="s">
        <v>234</v>
      </c>
      <c r="GB1449">
        <v>0.45240000000000002</v>
      </c>
      <c r="GC1449">
        <v>0.46710000000000002</v>
      </c>
      <c r="GD1449" t="s">
        <v>234</v>
      </c>
      <c r="GE1449" t="s">
        <v>234</v>
      </c>
      <c r="GF1449">
        <v>0.46639999999999998</v>
      </c>
      <c r="GG1449" t="s">
        <v>234</v>
      </c>
      <c r="GH1449" t="s">
        <v>234</v>
      </c>
      <c r="GI1449" t="s">
        <v>234</v>
      </c>
      <c r="GJ1449">
        <v>0.4677</v>
      </c>
      <c r="GK1449" t="s">
        <v>234</v>
      </c>
      <c r="GL1449" t="s">
        <v>234</v>
      </c>
      <c r="GM1449" t="s">
        <v>234</v>
      </c>
      <c r="GN1449" t="s">
        <v>234</v>
      </c>
      <c r="GO1449" t="s">
        <v>234</v>
      </c>
      <c r="GP1449">
        <v>0.4677</v>
      </c>
      <c r="GQ1449" t="s">
        <v>234</v>
      </c>
      <c r="GR1449">
        <v>0.46439999999999998</v>
      </c>
      <c r="GS1449" t="s">
        <v>234</v>
      </c>
      <c r="GT1449" t="s">
        <v>234</v>
      </c>
      <c r="GU1449" t="s">
        <v>234</v>
      </c>
      <c r="GV1449" t="s">
        <v>234</v>
      </c>
      <c r="GW1449">
        <v>0.31659999999999999</v>
      </c>
      <c r="GX1449">
        <v>1</v>
      </c>
      <c r="GY1449">
        <v>0.108</v>
      </c>
      <c r="GZ1449">
        <v>0.92500000000000004</v>
      </c>
      <c r="HA1449">
        <v>0</v>
      </c>
      <c r="HB1449">
        <v>5</v>
      </c>
      <c r="HC1449">
        <v>0.1774</v>
      </c>
      <c r="HD1449">
        <v>0.77449999999999997</v>
      </c>
      <c r="HE1449">
        <v>9.1000000000000004E-3</v>
      </c>
      <c r="HF1449">
        <v>10</v>
      </c>
      <c r="HG1449">
        <v>0.2258</v>
      </c>
      <c r="HH1449">
        <v>0.6492</v>
      </c>
      <c r="HI1449">
        <v>4.5499999999999999E-2</v>
      </c>
      <c r="HJ1449">
        <v>6.0045999999999999</v>
      </c>
      <c r="HK1449">
        <v>0.18659999999999999</v>
      </c>
      <c r="HL1449">
        <v>0.75239999999999996</v>
      </c>
      <c r="HM1449">
        <v>0</v>
      </c>
      <c r="HN1449">
        <v>23.489699999999999</v>
      </c>
      <c r="HO1449">
        <v>0.31780000000000003</v>
      </c>
      <c r="HP1449">
        <v>0.43709999999999999</v>
      </c>
      <c r="HQ1449">
        <v>8.7300000000000003E-2</v>
      </c>
      <c r="HR1449">
        <v>43.069400000000002</v>
      </c>
      <c r="HS1449">
        <v>0.43809999999999999</v>
      </c>
      <c r="HT1449">
        <v>0.21929999999999999</v>
      </c>
      <c r="HU1449">
        <v>0.22359999999999999</v>
      </c>
      <c r="HV1449">
        <v>45.347000000000001</v>
      </c>
      <c r="HW1449">
        <v>0.4501</v>
      </c>
      <c r="HX1449">
        <v>0.2059</v>
      </c>
      <c r="HY1449">
        <v>0.19089999999999999</v>
      </c>
      <c r="HZ1449">
        <v>5.4993999999999996</v>
      </c>
      <c r="IA1449">
        <v>0.18160000000000001</v>
      </c>
      <c r="IB1449">
        <v>0.7641</v>
      </c>
      <c r="IC1449">
        <v>0</v>
      </c>
      <c r="ID1449">
        <v>10.871499999999999</v>
      </c>
      <c r="IE1449">
        <v>0.2329</v>
      </c>
      <c r="IF1449">
        <v>0.63029999999999997</v>
      </c>
      <c r="IG1449">
        <v>4.9099999999999998E-2</v>
      </c>
    </row>
    <row r="1450" spans="1:241" x14ac:dyDescent="0.2">
      <c r="A1450" t="s">
        <v>679</v>
      </c>
      <c r="B1450" t="s">
        <v>242</v>
      </c>
      <c r="C1450" t="s">
        <v>515</v>
      </c>
      <c r="D1450" t="str">
        <f t="shared" si="22"/>
        <v>Bothrops_marmoratus_topvars_M_10_F_lth_Set_topvars</v>
      </c>
      <c r="E1450">
        <v>10</v>
      </c>
      <c r="F1450" t="s">
        <v>263</v>
      </c>
      <c r="G1450" t="s">
        <v>242</v>
      </c>
      <c r="H1450">
        <v>1.3309794872158101</v>
      </c>
      <c r="I1450">
        <v>0</v>
      </c>
      <c r="J1450">
        <v>6.6666666666666693E-2</v>
      </c>
      <c r="K1450">
        <v>1068.6417534882901</v>
      </c>
      <c r="L1450">
        <v>1.58130226684898</v>
      </c>
      <c r="M1450">
        <v>1</v>
      </c>
      <c r="N1450">
        <v>4</v>
      </c>
      <c r="O1450">
        <v>1.3582308054779799</v>
      </c>
      <c r="P1450">
        <v>0</v>
      </c>
      <c r="Q1450">
        <v>6.6666666666666693E-2</v>
      </c>
      <c r="R1450">
        <v>55</v>
      </c>
      <c r="S1450">
        <v>0.50349999999999995</v>
      </c>
      <c r="T1450">
        <v>0.82950000000000002</v>
      </c>
      <c r="U1450">
        <v>90</v>
      </c>
      <c r="V1450">
        <v>0.85780000000000001</v>
      </c>
      <c r="W1450">
        <v>10055</v>
      </c>
      <c r="X1450">
        <v>8.7123000000000008</v>
      </c>
      <c r="Y1450" t="s">
        <v>234</v>
      </c>
      <c r="Z1450" t="s">
        <v>234</v>
      </c>
      <c r="AA1450" t="s">
        <v>234</v>
      </c>
      <c r="AB1450">
        <v>23.942799999999998</v>
      </c>
      <c r="AC1450">
        <v>0.18390000000000001</v>
      </c>
      <c r="AD1450">
        <v>0.3755</v>
      </c>
      <c r="AE1450" t="s">
        <v>234</v>
      </c>
      <c r="AF1450">
        <v>0</v>
      </c>
      <c r="AG1450">
        <v>1.43E-2</v>
      </c>
      <c r="AH1450" t="s">
        <v>234</v>
      </c>
      <c r="AI1450" t="s">
        <v>234</v>
      </c>
      <c r="AJ1450" t="s">
        <v>234</v>
      </c>
      <c r="AK1450" t="s">
        <v>234</v>
      </c>
      <c r="AL1450" t="s">
        <v>234</v>
      </c>
      <c r="AM1450">
        <v>0</v>
      </c>
      <c r="AN1450" t="s">
        <v>234</v>
      </c>
      <c r="AO1450" t="s">
        <v>234</v>
      </c>
      <c r="AP1450">
        <v>70.333100000000002</v>
      </c>
      <c r="AQ1450" t="s">
        <v>234</v>
      </c>
      <c r="AR1450">
        <v>0.1169</v>
      </c>
      <c r="AS1450" t="s">
        <v>234</v>
      </c>
      <c r="AT1450" t="s">
        <v>234</v>
      </c>
      <c r="AU1450" t="s">
        <v>234</v>
      </c>
      <c r="AV1450" t="s">
        <v>234</v>
      </c>
      <c r="AW1450">
        <v>4.7142999999999997</v>
      </c>
      <c r="AX1450">
        <v>6.6000000000000003E-2</v>
      </c>
      <c r="AY1450" t="s">
        <v>234</v>
      </c>
      <c r="AZ1450" t="s">
        <v>234</v>
      </c>
      <c r="BA1450">
        <v>0.19220000000000001</v>
      </c>
      <c r="BB1450" t="s">
        <v>234</v>
      </c>
      <c r="BC1450" t="s">
        <v>234</v>
      </c>
      <c r="BD1450" t="s">
        <v>234</v>
      </c>
      <c r="BE1450">
        <v>0</v>
      </c>
      <c r="BF1450" t="s">
        <v>234</v>
      </c>
      <c r="BG1450" t="s">
        <v>234</v>
      </c>
      <c r="BH1450" t="s">
        <v>234</v>
      </c>
      <c r="BI1450" t="s">
        <v>234</v>
      </c>
      <c r="BJ1450" t="s">
        <v>234</v>
      </c>
      <c r="BK1450">
        <v>2.1700000000000001E-2</v>
      </c>
      <c r="BL1450" t="s">
        <v>234</v>
      </c>
      <c r="BM1450">
        <v>3.9199999999999999E-2</v>
      </c>
      <c r="BN1450" t="s">
        <v>234</v>
      </c>
      <c r="BO1450" t="s">
        <v>234</v>
      </c>
      <c r="BP1450" t="s">
        <v>234</v>
      </c>
      <c r="BQ1450" t="s">
        <v>234</v>
      </c>
      <c r="BR1450" t="s">
        <v>234</v>
      </c>
      <c r="BS1450" t="s">
        <v>234</v>
      </c>
      <c r="BT1450" t="s">
        <v>234</v>
      </c>
      <c r="BU1450">
        <v>23.765599999999999</v>
      </c>
      <c r="BV1450">
        <v>7.8E-2</v>
      </c>
      <c r="BW1450">
        <v>0.39579999999999999</v>
      </c>
      <c r="BX1450" t="s">
        <v>234</v>
      </c>
      <c r="BY1450">
        <v>0</v>
      </c>
      <c r="BZ1450">
        <v>0.12670000000000001</v>
      </c>
      <c r="CA1450" t="s">
        <v>234</v>
      </c>
      <c r="CB1450" t="s">
        <v>234</v>
      </c>
      <c r="CC1450" t="s">
        <v>234</v>
      </c>
      <c r="CD1450" t="s">
        <v>234</v>
      </c>
      <c r="CE1450" t="s">
        <v>234</v>
      </c>
      <c r="CF1450">
        <v>0</v>
      </c>
      <c r="CG1450" t="s">
        <v>234</v>
      </c>
      <c r="CH1450" t="s">
        <v>234</v>
      </c>
      <c r="CI1450">
        <v>69.0625</v>
      </c>
      <c r="CJ1450" t="s">
        <v>234</v>
      </c>
      <c r="CK1450">
        <v>4.5199999999999997E-2</v>
      </c>
      <c r="CL1450" t="s">
        <v>234</v>
      </c>
      <c r="CM1450" t="s">
        <v>234</v>
      </c>
      <c r="CN1450" t="s">
        <v>234</v>
      </c>
      <c r="CO1450" t="s">
        <v>234</v>
      </c>
      <c r="CP1450">
        <v>5.4634</v>
      </c>
      <c r="CQ1450">
        <v>0.43969999999999998</v>
      </c>
      <c r="CR1450" t="s">
        <v>234</v>
      </c>
      <c r="CS1450" t="s">
        <v>234</v>
      </c>
      <c r="CT1450">
        <v>0.55820000000000003</v>
      </c>
      <c r="CU1450" t="s">
        <v>234</v>
      </c>
      <c r="CV1450" t="s">
        <v>234</v>
      </c>
      <c r="CW1450" t="s">
        <v>234</v>
      </c>
      <c r="CX1450">
        <v>0</v>
      </c>
      <c r="CY1450" t="s">
        <v>234</v>
      </c>
      <c r="CZ1450" t="s">
        <v>234</v>
      </c>
      <c r="DA1450" t="s">
        <v>234</v>
      </c>
      <c r="DB1450" t="s">
        <v>234</v>
      </c>
      <c r="DC1450" t="s">
        <v>234</v>
      </c>
      <c r="DD1450">
        <v>9.4000000000000004E-3</v>
      </c>
      <c r="DE1450" t="s">
        <v>234</v>
      </c>
      <c r="DF1450">
        <v>5.57E-2</v>
      </c>
      <c r="DG1450" t="s">
        <v>234</v>
      </c>
      <c r="DH1450" t="s">
        <v>234</v>
      </c>
      <c r="DI1450" t="s">
        <v>234</v>
      </c>
      <c r="DJ1450" t="s">
        <v>234</v>
      </c>
      <c r="DK1450" t="s">
        <v>234</v>
      </c>
      <c r="DL1450" t="s">
        <v>234</v>
      </c>
      <c r="DM1450" t="s">
        <v>234</v>
      </c>
      <c r="DN1450">
        <v>7.6499999999999999E-2</v>
      </c>
      <c r="DO1450">
        <v>3.8999999999999998E-3</v>
      </c>
      <c r="DP1450">
        <v>0</v>
      </c>
      <c r="DQ1450" t="s">
        <v>234</v>
      </c>
      <c r="DR1450">
        <v>0</v>
      </c>
      <c r="DS1450" s="1">
        <v>1E-4</v>
      </c>
      <c r="DT1450" t="s">
        <v>234</v>
      </c>
      <c r="DU1450" t="s">
        <v>234</v>
      </c>
      <c r="DV1450" t="s">
        <v>234</v>
      </c>
      <c r="DW1450" t="s">
        <v>234</v>
      </c>
      <c r="DX1450" t="s">
        <v>234</v>
      </c>
      <c r="DY1450">
        <v>0</v>
      </c>
      <c r="DZ1450" t="s">
        <v>234</v>
      </c>
      <c r="EA1450" t="s">
        <v>234</v>
      </c>
      <c r="EB1450">
        <v>0.31780000000000003</v>
      </c>
      <c r="EC1450" t="s">
        <v>234</v>
      </c>
      <c r="ED1450" s="1">
        <v>8.0000000000000004E-4</v>
      </c>
      <c r="EE1450" t="s">
        <v>234</v>
      </c>
      <c r="EF1450" t="s">
        <v>234</v>
      </c>
      <c r="EG1450" t="s">
        <v>234</v>
      </c>
      <c r="EH1450" t="s">
        <v>234</v>
      </c>
      <c r="EI1450">
        <v>1.1999999999999999E-3</v>
      </c>
      <c r="EJ1450">
        <v>0</v>
      </c>
      <c r="EK1450" t="s">
        <v>234</v>
      </c>
      <c r="EL1450" t="s">
        <v>234</v>
      </c>
      <c r="EM1450" s="1">
        <v>5.0000000000000001E-4</v>
      </c>
      <c r="EN1450" t="s">
        <v>234</v>
      </c>
      <c r="EO1450" t="s">
        <v>234</v>
      </c>
      <c r="EP1450" t="s">
        <v>234</v>
      </c>
      <c r="EQ1450">
        <v>9.4000000000000004E-3</v>
      </c>
      <c r="ER1450" t="s">
        <v>234</v>
      </c>
      <c r="ES1450" t="s">
        <v>234</v>
      </c>
      <c r="ET1450" t="s">
        <v>234</v>
      </c>
      <c r="EU1450" t="s">
        <v>234</v>
      </c>
      <c r="EV1450" t="s">
        <v>234</v>
      </c>
      <c r="EW1450">
        <v>2.3E-2</v>
      </c>
      <c r="EX1450" t="s">
        <v>234</v>
      </c>
      <c r="EY1450">
        <v>2.3E-3</v>
      </c>
      <c r="EZ1450" t="s">
        <v>234</v>
      </c>
      <c r="FA1450" t="s">
        <v>234</v>
      </c>
      <c r="FB1450" t="s">
        <v>234</v>
      </c>
      <c r="FC1450" t="s">
        <v>234</v>
      </c>
      <c r="FD1450" t="s">
        <v>234</v>
      </c>
      <c r="FE1450" t="s">
        <v>234</v>
      </c>
      <c r="FF1450" t="s">
        <v>234</v>
      </c>
      <c r="FG1450">
        <v>0.3921</v>
      </c>
      <c r="FH1450">
        <v>0.50290000000000001</v>
      </c>
      <c r="FI1450">
        <v>0.49940000000000001</v>
      </c>
      <c r="FJ1450" t="s">
        <v>234</v>
      </c>
      <c r="FK1450">
        <v>0.50349999999999995</v>
      </c>
      <c r="FL1450">
        <v>0.50280000000000002</v>
      </c>
      <c r="FM1450" t="s">
        <v>234</v>
      </c>
      <c r="FN1450" t="s">
        <v>234</v>
      </c>
      <c r="FO1450" t="s">
        <v>234</v>
      </c>
      <c r="FP1450" t="s">
        <v>234</v>
      </c>
      <c r="FQ1450" t="s">
        <v>234</v>
      </c>
      <c r="FR1450">
        <v>0.50349999999999995</v>
      </c>
      <c r="FS1450" t="s">
        <v>234</v>
      </c>
      <c r="FT1450" t="s">
        <v>234</v>
      </c>
      <c r="FU1450">
        <v>0.1321</v>
      </c>
      <c r="FV1450" t="s">
        <v>234</v>
      </c>
      <c r="FW1450">
        <v>0.50329999999999997</v>
      </c>
      <c r="FX1450" t="s">
        <v>234</v>
      </c>
      <c r="FY1450" t="s">
        <v>234</v>
      </c>
      <c r="FZ1450" t="s">
        <v>234</v>
      </c>
      <c r="GA1450" t="s">
        <v>234</v>
      </c>
      <c r="GB1450">
        <v>0.48470000000000002</v>
      </c>
      <c r="GC1450">
        <v>0.50349999999999995</v>
      </c>
      <c r="GD1450" t="s">
        <v>234</v>
      </c>
      <c r="GE1450" t="s">
        <v>234</v>
      </c>
      <c r="GF1450">
        <v>0.50139999999999996</v>
      </c>
      <c r="GG1450" t="s">
        <v>234</v>
      </c>
      <c r="GH1450" t="s">
        <v>234</v>
      </c>
      <c r="GI1450" t="s">
        <v>234</v>
      </c>
      <c r="GJ1450">
        <v>0.50349999999999995</v>
      </c>
      <c r="GK1450" t="s">
        <v>234</v>
      </c>
      <c r="GL1450" t="s">
        <v>234</v>
      </c>
      <c r="GM1450" t="s">
        <v>234</v>
      </c>
      <c r="GN1450" t="s">
        <v>234</v>
      </c>
      <c r="GO1450" t="s">
        <v>234</v>
      </c>
      <c r="GP1450">
        <v>0.50349999999999995</v>
      </c>
      <c r="GQ1450" t="s">
        <v>234</v>
      </c>
      <c r="GR1450">
        <v>0.503</v>
      </c>
      <c r="GS1450" t="s">
        <v>234</v>
      </c>
      <c r="GT1450" t="s">
        <v>234</v>
      </c>
      <c r="GU1450" t="s">
        <v>234</v>
      </c>
      <c r="GV1450" t="s">
        <v>234</v>
      </c>
      <c r="GW1450">
        <v>0.30430000000000001</v>
      </c>
      <c r="GX1450">
        <v>1</v>
      </c>
      <c r="GY1450">
        <v>9.7900000000000001E-2</v>
      </c>
      <c r="GZ1450">
        <v>0.92159999999999997</v>
      </c>
      <c r="HA1450">
        <v>0</v>
      </c>
      <c r="HB1450">
        <v>5</v>
      </c>
      <c r="HC1450">
        <v>0.16370000000000001</v>
      </c>
      <c r="HD1450">
        <v>0.76070000000000004</v>
      </c>
      <c r="HE1450">
        <v>5.4999999999999997E-3</v>
      </c>
      <c r="HF1450">
        <v>10</v>
      </c>
      <c r="HG1450">
        <v>0.21360000000000001</v>
      </c>
      <c r="HH1450">
        <v>0.62919999999999998</v>
      </c>
      <c r="HI1450">
        <v>2.5499999999999998E-2</v>
      </c>
      <c r="HJ1450">
        <v>7.5107999999999997</v>
      </c>
      <c r="HK1450">
        <v>0.18779999999999999</v>
      </c>
      <c r="HL1450">
        <v>0.70569999999999999</v>
      </c>
      <c r="HM1450">
        <v>0</v>
      </c>
      <c r="HN1450">
        <v>27.061299999999999</v>
      </c>
      <c r="HO1450">
        <v>0.33460000000000001</v>
      </c>
      <c r="HP1450">
        <v>0.36509999999999998</v>
      </c>
      <c r="HQ1450">
        <v>8.5400000000000004E-2</v>
      </c>
      <c r="HR1450">
        <v>42.674799999999998</v>
      </c>
      <c r="HS1450">
        <v>0.4425</v>
      </c>
      <c r="HT1450">
        <v>0.2059</v>
      </c>
      <c r="HU1450">
        <v>0.20180000000000001</v>
      </c>
      <c r="HV1450">
        <v>39.985799999999998</v>
      </c>
      <c r="HW1450">
        <v>0.42709999999999998</v>
      </c>
      <c r="HX1450">
        <v>0.2349</v>
      </c>
      <c r="HY1450">
        <v>0.14729999999999999</v>
      </c>
      <c r="HZ1450">
        <v>5.9969000000000001</v>
      </c>
      <c r="IA1450">
        <v>0.1739</v>
      </c>
      <c r="IB1450">
        <v>0.73929999999999996</v>
      </c>
      <c r="IC1450">
        <v>0</v>
      </c>
      <c r="ID1450">
        <v>10.9618</v>
      </c>
      <c r="IE1450">
        <v>0.22209999999999999</v>
      </c>
      <c r="IF1450">
        <v>0.60780000000000001</v>
      </c>
      <c r="IG1450">
        <v>2.7300000000000001E-2</v>
      </c>
    </row>
    <row r="1451" spans="1:241" x14ac:dyDescent="0.2">
      <c r="A1451" t="s">
        <v>679</v>
      </c>
      <c r="B1451" t="s">
        <v>242</v>
      </c>
      <c r="C1451" t="s">
        <v>682</v>
      </c>
      <c r="D1451" t="str">
        <f t="shared" si="22"/>
        <v>Bothrops_marmoratus_topvars_M_8_F_lq_Set_topvars</v>
      </c>
      <c r="E1451">
        <v>8</v>
      </c>
      <c r="F1451" t="s">
        <v>299</v>
      </c>
      <c r="G1451" t="s">
        <v>242</v>
      </c>
      <c r="H1451">
        <v>1.33008274253289</v>
      </c>
      <c r="I1451">
        <v>0</v>
      </c>
      <c r="J1451">
        <v>6.6666666666666693E-2</v>
      </c>
      <c r="K1451">
        <v>1067.62007511314</v>
      </c>
      <c r="L1451">
        <v>0.55962389170122195</v>
      </c>
      <c r="M1451">
        <v>1</v>
      </c>
      <c r="N1451">
        <v>4</v>
      </c>
      <c r="O1451">
        <v>1.3622919242282601</v>
      </c>
      <c r="P1451">
        <v>0</v>
      </c>
      <c r="Q1451">
        <v>6.6666666666666693E-2</v>
      </c>
      <c r="R1451">
        <v>55</v>
      </c>
      <c r="S1451">
        <v>0.51139999999999997</v>
      </c>
      <c r="T1451">
        <v>0.87580000000000002</v>
      </c>
      <c r="U1451">
        <v>98</v>
      </c>
      <c r="V1451">
        <v>0.85499999999999998</v>
      </c>
      <c r="W1451">
        <v>10055</v>
      </c>
      <c r="X1451">
        <v>8.7043999999999997</v>
      </c>
      <c r="Y1451" t="s">
        <v>234</v>
      </c>
      <c r="Z1451" t="s">
        <v>234</v>
      </c>
      <c r="AA1451" t="s">
        <v>234</v>
      </c>
      <c r="AB1451">
        <v>24.715399999999999</v>
      </c>
      <c r="AC1451">
        <v>0.60340000000000005</v>
      </c>
      <c r="AD1451">
        <v>0.63090000000000002</v>
      </c>
      <c r="AE1451" t="s">
        <v>234</v>
      </c>
      <c r="AF1451">
        <v>0</v>
      </c>
      <c r="AG1451">
        <v>0.56440000000000001</v>
      </c>
      <c r="AH1451" t="s">
        <v>234</v>
      </c>
      <c r="AI1451" t="s">
        <v>234</v>
      </c>
      <c r="AJ1451" t="s">
        <v>234</v>
      </c>
      <c r="AK1451" t="s">
        <v>234</v>
      </c>
      <c r="AL1451" t="s">
        <v>234</v>
      </c>
      <c r="AM1451">
        <v>2.41E-2</v>
      </c>
      <c r="AN1451" t="s">
        <v>234</v>
      </c>
      <c r="AO1451" t="s">
        <v>234</v>
      </c>
      <c r="AP1451">
        <v>59.476500000000001</v>
      </c>
      <c r="AQ1451" t="s">
        <v>234</v>
      </c>
      <c r="AR1451">
        <v>7.0300000000000001E-2</v>
      </c>
      <c r="AS1451" t="s">
        <v>234</v>
      </c>
      <c r="AT1451" t="s">
        <v>234</v>
      </c>
      <c r="AU1451" t="s">
        <v>234</v>
      </c>
      <c r="AV1451" t="s">
        <v>234</v>
      </c>
      <c r="AW1451">
        <v>12.757199999999999</v>
      </c>
      <c r="AX1451">
        <v>0.30759999999999998</v>
      </c>
      <c r="AY1451" t="s">
        <v>234</v>
      </c>
      <c r="AZ1451" t="s">
        <v>234</v>
      </c>
      <c r="BA1451">
        <v>0.4607</v>
      </c>
      <c r="BB1451" t="s">
        <v>234</v>
      </c>
      <c r="BC1451" t="s">
        <v>234</v>
      </c>
      <c r="BD1451" t="s">
        <v>234</v>
      </c>
      <c r="BE1451">
        <v>4.1000000000000003E-3</v>
      </c>
      <c r="BF1451" t="s">
        <v>234</v>
      </c>
      <c r="BG1451" t="s">
        <v>234</v>
      </c>
      <c r="BH1451" t="s">
        <v>234</v>
      </c>
      <c r="BI1451" t="s">
        <v>234</v>
      </c>
      <c r="BJ1451" t="s">
        <v>234</v>
      </c>
      <c r="BK1451">
        <v>1.26E-2</v>
      </c>
      <c r="BL1451" t="s">
        <v>234</v>
      </c>
      <c r="BM1451">
        <v>0.37280000000000002</v>
      </c>
      <c r="BN1451" t="s">
        <v>234</v>
      </c>
      <c r="BO1451" t="s">
        <v>234</v>
      </c>
      <c r="BP1451" t="s">
        <v>234</v>
      </c>
      <c r="BQ1451" t="s">
        <v>234</v>
      </c>
      <c r="BR1451" t="s">
        <v>234</v>
      </c>
      <c r="BS1451" t="s">
        <v>234</v>
      </c>
      <c r="BT1451" t="s">
        <v>234</v>
      </c>
      <c r="BU1451">
        <v>19.197199999999999</v>
      </c>
      <c r="BV1451">
        <v>0.98799999999999999</v>
      </c>
      <c r="BW1451">
        <v>0.83819999999999995</v>
      </c>
      <c r="BX1451" t="s">
        <v>234</v>
      </c>
      <c r="BY1451">
        <v>0</v>
      </c>
      <c r="BZ1451">
        <v>0.24210000000000001</v>
      </c>
      <c r="CA1451" t="s">
        <v>234</v>
      </c>
      <c r="CB1451" t="s">
        <v>234</v>
      </c>
      <c r="CC1451" t="s">
        <v>234</v>
      </c>
      <c r="CD1451" t="s">
        <v>234</v>
      </c>
      <c r="CE1451" t="s">
        <v>234</v>
      </c>
      <c r="CF1451">
        <v>3.1800000000000002E-2</v>
      </c>
      <c r="CG1451" t="s">
        <v>234</v>
      </c>
      <c r="CH1451" t="s">
        <v>234</v>
      </c>
      <c r="CI1451">
        <v>66.420199999999994</v>
      </c>
      <c r="CJ1451" t="s">
        <v>234</v>
      </c>
      <c r="CK1451">
        <v>2.1499999999999998E-2</v>
      </c>
      <c r="CL1451" t="s">
        <v>234</v>
      </c>
      <c r="CM1451" t="s">
        <v>234</v>
      </c>
      <c r="CN1451" t="s">
        <v>234</v>
      </c>
      <c r="CO1451" t="s">
        <v>234</v>
      </c>
      <c r="CP1451">
        <v>10.8955</v>
      </c>
      <c r="CQ1451">
        <v>0.21529999999999999</v>
      </c>
      <c r="CR1451" t="s">
        <v>234</v>
      </c>
      <c r="CS1451" t="s">
        <v>234</v>
      </c>
      <c r="CT1451">
        <v>0.1211</v>
      </c>
      <c r="CU1451" t="s">
        <v>234</v>
      </c>
      <c r="CV1451" t="s">
        <v>234</v>
      </c>
      <c r="CW1451" t="s">
        <v>234</v>
      </c>
      <c r="CX1451">
        <v>0.91290000000000004</v>
      </c>
      <c r="CY1451" t="s">
        <v>234</v>
      </c>
      <c r="CZ1451" t="s">
        <v>234</v>
      </c>
      <c r="DA1451" t="s">
        <v>234</v>
      </c>
      <c r="DB1451" t="s">
        <v>234</v>
      </c>
      <c r="DC1451" t="s">
        <v>234</v>
      </c>
      <c r="DD1451">
        <v>4.5999999999999999E-3</v>
      </c>
      <c r="DE1451" t="s">
        <v>234</v>
      </c>
      <c r="DF1451">
        <v>0.1116</v>
      </c>
      <c r="DG1451" t="s">
        <v>234</v>
      </c>
      <c r="DH1451" t="s">
        <v>234</v>
      </c>
      <c r="DI1451" t="s">
        <v>234</v>
      </c>
      <c r="DJ1451" t="s">
        <v>234</v>
      </c>
      <c r="DK1451" t="s">
        <v>234</v>
      </c>
      <c r="DL1451" t="s">
        <v>234</v>
      </c>
      <c r="DM1451" t="s">
        <v>234</v>
      </c>
      <c r="DN1451">
        <v>6.5000000000000002E-2</v>
      </c>
      <c r="DO1451">
        <v>7.0000000000000001E-3</v>
      </c>
      <c r="DP1451" s="1">
        <v>1E-4</v>
      </c>
      <c r="DQ1451" t="s">
        <v>234</v>
      </c>
      <c r="DR1451">
        <v>0</v>
      </c>
      <c r="DS1451" s="1">
        <v>1E-4</v>
      </c>
      <c r="DT1451" t="s">
        <v>234</v>
      </c>
      <c r="DU1451" t="s">
        <v>234</v>
      </c>
      <c r="DV1451" t="s">
        <v>234</v>
      </c>
      <c r="DW1451" t="s">
        <v>234</v>
      </c>
      <c r="DX1451" t="s">
        <v>234</v>
      </c>
      <c r="DY1451">
        <v>0</v>
      </c>
      <c r="DZ1451" t="s">
        <v>234</v>
      </c>
      <c r="EA1451" t="s">
        <v>234</v>
      </c>
      <c r="EB1451">
        <v>0.29730000000000001</v>
      </c>
      <c r="EC1451" t="s">
        <v>234</v>
      </c>
      <c r="ED1451">
        <v>3.2000000000000002E-3</v>
      </c>
      <c r="EE1451" t="s">
        <v>234</v>
      </c>
      <c r="EF1451" t="s">
        <v>234</v>
      </c>
      <c r="EG1451" t="s">
        <v>234</v>
      </c>
      <c r="EH1451" t="s">
        <v>234</v>
      </c>
      <c r="EI1451">
        <v>5.8999999999999999E-3</v>
      </c>
      <c r="EJ1451">
        <v>2.5000000000000001E-3</v>
      </c>
      <c r="EK1451" t="s">
        <v>234</v>
      </c>
      <c r="EL1451" t="s">
        <v>234</v>
      </c>
      <c r="EM1451" s="1">
        <v>1E-4</v>
      </c>
      <c r="EN1451" t="s">
        <v>234</v>
      </c>
      <c r="EO1451" t="s">
        <v>234</v>
      </c>
      <c r="EP1451" t="s">
        <v>234</v>
      </c>
      <c r="EQ1451">
        <v>1.0699999999999999E-2</v>
      </c>
      <c r="ER1451" t="s">
        <v>234</v>
      </c>
      <c r="ES1451" t="s">
        <v>234</v>
      </c>
      <c r="ET1451" t="s">
        <v>234</v>
      </c>
      <c r="EU1451" t="s">
        <v>234</v>
      </c>
      <c r="EV1451" t="s">
        <v>234</v>
      </c>
      <c r="EW1451">
        <v>1.5299999999999999E-2</v>
      </c>
      <c r="EX1451" t="s">
        <v>234</v>
      </c>
      <c r="EY1451">
        <v>2.3999999999999998E-3</v>
      </c>
      <c r="EZ1451" t="s">
        <v>234</v>
      </c>
      <c r="FA1451" t="s">
        <v>234</v>
      </c>
      <c r="FB1451" t="s">
        <v>234</v>
      </c>
      <c r="FC1451" t="s">
        <v>234</v>
      </c>
      <c r="FD1451" t="s">
        <v>234</v>
      </c>
      <c r="FE1451" t="s">
        <v>234</v>
      </c>
      <c r="FF1451" t="s">
        <v>234</v>
      </c>
      <c r="FG1451">
        <v>0.4073</v>
      </c>
      <c r="FH1451">
        <v>0.50560000000000005</v>
      </c>
      <c r="FI1451">
        <v>0.50609999999999999</v>
      </c>
      <c r="FJ1451" t="s">
        <v>234</v>
      </c>
      <c r="FK1451">
        <v>0.51139999999999997</v>
      </c>
      <c r="FL1451">
        <v>0.50990000000000002</v>
      </c>
      <c r="FM1451" t="s">
        <v>234</v>
      </c>
      <c r="FN1451" t="s">
        <v>234</v>
      </c>
      <c r="FO1451" t="s">
        <v>234</v>
      </c>
      <c r="FP1451" t="s">
        <v>234</v>
      </c>
      <c r="FQ1451" t="s">
        <v>234</v>
      </c>
      <c r="FR1451">
        <v>0.51119999999999999</v>
      </c>
      <c r="FS1451" t="s">
        <v>234</v>
      </c>
      <c r="FT1451" t="s">
        <v>234</v>
      </c>
      <c r="FU1451">
        <v>0.13650000000000001</v>
      </c>
      <c r="FV1451" t="s">
        <v>234</v>
      </c>
      <c r="FW1451">
        <v>0.51129999999999998</v>
      </c>
      <c r="FX1451" t="s">
        <v>234</v>
      </c>
      <c r="FY1451" t="s">
        <v>234</v>
      </c>
      <c r="FZ1451" t="s">
        <v>234</v>
      </c>
      <c r="GA1451" t="s">
        <v>234</v>
      </c>
      <c r="GB1451">
        <v>0.4839</v>
      </c>
      <c r="GC1451">
        <v>0.51119999999999999</v>
      </c>
      <c r="GD1451" t="s">
        <v>234</v>
      </c>
      <c r="GE1451" t="s">
        <v>234</v>
      </c>
      <c r="GF1451">
        <v>0.51060000000000005</v>
      </c>
      <c r="GG1451" t="s">
        <v>234</v>
      </c>
      <c r="GH1451" t="s">
        <v>234</v>
      </c>
      <c r="GI1451" t="s">
        <v>234</v>
      </c>
      <c r="GJ1451">
        <v>0.5111</v>
      </c>
      <c r="GK1451" t="s">
        <v>234</v>
      </c>
      <c r="GL1451" t="s">
        <v>234</v>
      </c>
      <c r="GM1451" t="s">
        <v>234</v>
      </c>
      <c r="GN1451" t="s">
        <v>234</v>
      </c>
      <c r="GO1451" t="s">
        <v>234</v>
      </c>
      <c r="GP1451">
        <v>0.51139999999999997</v>
      </c>
      <c r="GQ1451" t="s">
        <v>234</v>
      </c>
      <c r="GR1451">
        <v>0.51070000000000004</v>
      </c>
      <c r="GS1451" t="s">
        <v>234</v>
      </c>
      <c r="GT1451" t="s">
        <v>234</v>
      </c>
      <c r="GU1451" t="s">
        <v>234</v>
      </c>
      <c r="GV1451" t="s">
        <v>234</v>
      </c>
      <c r="GW1451">
        <v>0.30159999999999998</v>
      </c>
      <c r="GX1451">
        <v>1</v>
      </c>
      <c r="GY1451">
        <v>9.3700000000000006E-2</v>
      </c>
      <c r="GZ1451">
        <v>0.91479999999999995</v>
      </c>
      <c r="HA1451">
        <v>0</v>
      </c>
      <c r="HB1451">
        <v>5</v>
      </c>
      <c r="HC1451">
        <v>0.1636</v>
      </c>
      <c r="HD1451">
        <v>0.75280000000000002</v>
      </c>
      <c r="HE1451">
        <v>3.5999999999999999E-3</v>
      </c>
      <c r="HF1451">
        <v>10</v>
      </c>
      <c r="HG1451">
        <v>0.2142</v>
      </c>
      <c r="HH1451">
        <v>0.62309999999999999</v>
      </c>
      <c r="HI1451">
        <v>2.9100000000000001E-2</v>
      </c>
      <c r="HJ1451">
        <v>7.7343000000000002</v>
      </c>
      <c r="HK1451">
        <v>0.1913</v>
      </c>
      <c r="HL1451">
        <v>0.68530000000000002</v>
      </c>
      <c r="HM1451">
        <v>0</v>
      </c>
      <c r="HN1451">
        <v>24.770700000000001</v>
      </c>
      <c r="HO1451">
        <v>0.32140000000000002</v>
      </c>
      <c r="HP1451">
        <v>0.38479999999999998</v>
      </c>
      <c r="HQ1451">
        <v>9.0899999999999995E-2</v>
      </c>
      <c r="HR1451">
        <v>40.999400000000001</v>
      </c>
      <c r="HS1451">
        <v>0.43090000000000001</v>
      </c>
      <c r="HT1451">
        <v>0.21820000000000001</v>
      </c>
      <c r="HU1451">
        <v>0.21640000000000001</v>
      </c>
      <c r="HV1451">
        <v>45.824800000000003</v>
      </c>
      <c r="HW1451">
        <v>0.46539999999999998</v>
      </c>
      <c r="HX1451">
        <v>0.18959999999999999</v>
      </c>
      <c r="HY1451">
        <v>0.2127</v>
      </c>
      <c r="HZ1451">
        <v>6.3415999999999997</v>
      </c>
      <c r="IA1451">
        <v>0.1784</v>
      </c>
      <c r="IB1451">
        <v>0.71660000000000001</v>
      </c>
      <c r="IC1451">
        <v>0</v>
      </c>
      <c r="ID1451">
        <v>10.9641</v>
      </c>
      <c r="IE1451">
        <v>0.22239999999999999</v>
      </c>
      <c r="IF1451">
        <v>0.60209999999999997</v>
      </c>
      <c r="IG1451">
        <v>3.27E-2</v>
      </c>
    </row>
    <row r="1452" spans="1:241" x14ac:dyDescent="0.2">
      <c r="A1452" t="s">
        <v>679</v>
      </c>
      <c r="B1452" t="s">
        <v>242</v>
      </c>
      <c r="C1452" t="s">
        <v>683</v>
      </c>
      <c r="D1452" t="str">
        <f t="shared" si="22"/>
        <v>Bothrops_marmoratus_topvars_M_8_F_lqh_Set_topvars</v>
      </c>
      <c r="E1452">
        <v>8</v>
      </c>
      <c r="F1452" t="s">
        <v>252</v>
      </c>
      <c r="G1452" t="s">
        <v>242</v>
      </c>
      <c r="H1452">
        <v>1.30742682988949</v>
      </c>
      <c r="I1452">
        <v>0</v>
      </c>
      <c r="J1452">
        <v>6.6666666666666693E-2</v>
      </c>
      <c r="K1452">
        <v>1067.62007511314</v>
      </c>
      <c r="L1452">
        <v>0.55962389170122195</v>
      </c>
      <c r="M1452">
        <v>1</v>
      </c>
      <c r="N1452">
        <v>4</v>
      </c>
      <c r="O1452">
        <v>1.3615550497420601</v>
      </c>
      <c r="P1452">
        <v>0</v>
      </c>
      <c r="Q1452">
        <v>6.6666666666666693E-2</v>
      </c>
      <c r="R1452">
        <v>55</v>
      </c>
      <c r="S1452">
        <v>0.53520000000000001</v>
      </c>
      <c r="T1452">
        <v>0.91769999999999996</v>
      </c>
      <c r="U1452">
        <v>122</v>
      </c>
      <c r="V1452">
        <v>0.84930000000000005</v>
      </c>
      <c r="W1452">
        <v>10055</v>
      </c>
      <c r="X1452">
        <v>8.6806000000000001</v>
      </c>
      <c r="Y1452" t="s">
        <v>234</v>
      </c>
      <c r="Z1452" t="s">
        <v>234</v>
      </c>
      <c r="AA1452" t="s">
        <v>234</v>
      </c>
      <c r="AB1452">
        <v>27.6557</v>
      </c>
      <c r="AC1452">
        <v>0.89629999999999999</v>
      </c>
      <c r="AD1452">
        <v>0.32629999999999998</v>
      </c>
      <c r="AE1452" t="s">
        <v>234</v>
      </c>
      <c r="AF1452">
        <v>1.1999999999999999E-3</v>
      </c>
      <c r="AG1452">
        <v>3.0099999999999998E-2</v>
      </c>
      <c r="AH1452" t="s">
        <v>234</v>
      </c>
      <c r="AI1452" t="s">
        <v>234</v>
      </c>
      <c r="AJ1452" t="s">
        <v>234</v>
      </c>
      <c r="AK1452" t="s">
        <v>234</v>
      </c>
      <c r="AL1452" t="s">
        <v>234</v>
      </c>
      <c r="AM1452">
        <v>3.6499999999999998E-2</v>
      </c>
      <c r="AN1452" t="s">
        <v>234</v>
      </c>
      <c r="AO1452" t="s">
        <v>234</v>
      </c>
      <c r="AP1452">
        <v>61.395499999999998</v>
      </c>
      <c r="AQ1452" t="s">
        <v>234</v>
      </c>
      <c r="AR1452">
        <v>9.6000000000000002E-2</v>
      </c>
      <c r="AS1452" t="s">
        <v>234</v>
      </c>
      <c r="AT1452" t="s">
        <v>234</v>
      </c>
      <c r="AU1452" t="s">
        <v>234</v>
      </c>
      <c r="AV1452" t="s">
        <v>234</v>
      </c>
      <c r="AW1452">
        <v>7.0824999999999996</v>
      </c>
      <c r="AX1452">
        <v>6.59E-2</v>
      </c>
      <c r="AY1452" t="s">
        <v>234</v>
      </c>
      <c r="AZ1452" t="s">
        <v>234</v>
      </c>
      <c r="BA1452">
        <v>0.70620000000000005</v>
      </c>
      <c r="BB1452" t="s">
        <v>234</v>
      </c>
      <c r="BC1452" t="s">
        <v>234</v>
      </c>
      <c r="BD1452" t="s">
        <v>234</v>
      </c>
      <c r="BE1452">
        <v>0</v>
      </c>
      <c r="BF1452" t="s">
        <v>234</v>
      </c>
      <c r="BG1452" t="s">
        <v>234</v>
      </c>
      <c r="BH1452" t="s">
        <v>234</v>
      </c>
      <c r="BI1452" t="s">
        <v>234</v>
      </c>
      <c r="BJ1452" t="s">
        <v>234</v>
      </c>
      <c r="BK1452">
        <v>0.59</v>
      </c>
      <c r="BL1452" t="s">
        <v>234</v>
      </c>
      <c r="BM1452">
        <v>1.1175999999999999</v>
      </c>
      <c r="BN1452" t="s">
        <v>234</v>
      </c>
      <c r="BO1452" t="s">
        <v>234</v>
      </c>
      <c r="BP1452" t="s">
        <v>234</v>
      </c>
      <c r="BQ1452" t="s">
        <v>234</v>
      </c>
      <c r="BR1452" t="s">
        <v>234</v>
      </c>
      <c r="BS1452" t="s">
        <v>234</v>
      </c>
      <c r="BT1452" t="s">
        <v>234</v>
      </c>
      <c r="BU1452">
        <v>30.653099999999998</v>
      </c>
      <c r="BV1452">
        <v>0.44650000000000001</v>
      </c>
      <c r="BW1452">
        <v>0.79800000000000004</v>
      </c>
      <c r="BX1452" t="s">
        <v>234</v>
      </c>
      <c r="BY1452">
        <v>5.1999999999999998E-3</v>
      </c>
      <c r="BZ1452">
        <v>0.22839999999999999</v>
      </c>
      <c r="CA1452" t="s">
        <v>234</v>
      </c>
      <c r="CB1452" t="s">
        <v>234</v>
      </c>
      <c r="CC1452" t="s">
        <v>234</v>
      </c>
      <c r="CD1452" t="s">
        <v>234</v>
      </c>
      <c r="CE1452" t="s">
        <v>234</v>
      </c>
      <c r="CF1452">
        <v>1.6899999999999998E-2</v>
      </c>
      <c r="CG1452" t="s">
        <v>234</v>
      </c>
      <c r="CH1452" t="s">
        <v>234</v>
      </c>
      <c r="CI1452">
        <v>57.656199999999998</v>
      </c>
      <c r="CJ1452" t="s">
        <v>234</v>
      </c>
      <c r="CK1452">
        <v>5.8099999999999999E-2</v>
      </c>
      <c r="CL1452" t="s">
        <v>234</v>
      </c>
      <c r="CM1452" t="s">
        <v>234</v>
      </c>
      <c r="CN1452" t="s">
        <v>234</v>
      </c>
      <c r="CO1452" t="s">
        <v>234</v>
      </c>
      <c r="CP1452">
        <v>7.5284000000000004</v>
      </c>
      <c r="CQ1452">
        <v>0.25259999999999999</v>
      </c>
      <c r="CR1452" t="s">
        <v>234</v>
      </c>
      <c r="CS1452" t="s">
        <v>234</v>
      </c>
      <c r="CT1452">
        <v>0.49120000000000003</v>
      </c>
      <c r="CU1452" t="s">
        <v>234</v>
      </c>
      <c r="CV1452" t="s">
        <v>234</v>
      </c>
      <c r="CW1452" t="s">
        <v>234</v>
      </c>
      <c r="CX1452">
        <v>0.21249999999999999</v>
      </c>
      <c r="CY1452" t="s">
        <v>234</v>
      </c>
      <c r="CZ1452" t="s">
        <v>234</v>
      </c>
      <c r="DA1452" t="s">
        <v>234</v>
      </c>
      <c r="DB1452" t="s">
        <v>234</v>
      </c>
      <c r="DC1452" t="s">
        <v>234</v>
      </c>
      <c r="DD1452">
        <v>0.58320000000000005</v>
      </c>
      <c r="DE1452" t="s">
        <v>234</v>
      </c>
      <c r="DF1452">
        <v>1.0698000000000001</v>
      </c>
      <c r="DG1452" t="s">
        <v>234</v>
      </c>
      <c r="DH1452" t="s">
        <v>234</v>
      </c>
      <c r="DI1452" t="s">
        <v>234</v>
      </c>
      <c r="DJ1452" t="s">
        <v>234</v>
      </c>
      <c r="DK1452" t="s">
        <v>234</v>
      </c>
      <c r="DL1452" t="s">
        <v>234</v>
      </c>
      <c r="DM1452" t="s">
        <v>234</v>
      </c>
      <c r="DN1452">
        <v>0.12139999999999999</v>
      </c>
      <c r="DO1452">
        <v>5.1999999999999998E-3</v>
      </c>
      <c r="DP1452" s="1">
        <v>1E-4</v>
      </c>
      <c r="DQ1452" t="s">
        <v>234</v>
      </c>
      <c r="DR1452">
        <v>0</v>
      </c>
      <c r="DS1452" s="1">
        <v>1E-4</v>
      </c>
      <c r="DT1452" t="s">
        <v>234</v>
      </c>
      <c r="DU1452" t="s">
        <v>234</v>
      </c>
      <c r="DV1452" t="s">
        <v>234</v>
      </c>
      <c r="DW1452" t="s">
        <v>234</v>
      </c>
      <c r="DX1452" t="s">
        <v>234</v>
      </c>
      <c r="DY1452" s="1">
        <v>2.0000000000000001E-4</v>
      </c>
      <c r="DZ1452" t="s">
        <v>234</v>
      </c>
      <c r="EA1452" t="s">
        <v>234</v>
      </c>
      <c r="EB1452">
        <v>0.26750000000000002</v>
      </c>
      <c r="EC1452" t="s">
        <v>234</v>
      </c>
      <c r="ED1452">
        <v>2.7000000000000001E-3</v>
      </c>
      <c r="EE1452" t="s">
        <v>234</v>
      </c>
      <c r="EF1452" t="s">
        <v>234</v>
      </c>
      <c r="EG1452" t="s">
        <v>234</v>
      </c>
      <c r="EH1452" t="s">
        <v>234</v>
      </c>
      <c r="EI1452">
        <v>6.1999999999999998E-3</v>
      </c>
      <c r="EJ1452">
        <v>2.8E-3</v>
      </c>
      <c r="EK1452" t="s">
        <v>234</v>
      </c>
      <c r="EL1452" t="s">
        <v>234</v>
      </c>
      <c r="EM1452">
        <v>1.4E-3</v>
      </c>
      <c r="EN1452" t="s">
        <v>234</v>
      </c>
      <c r="EO1452" t="s">
        <v>234</v>
      </c>
      <c r="EP1452" t="s">
        <v>234</v>
      </c>
      <c r="EQ1452">
        <v>1.2999999999999999E-2</v>
      </c>
      <c r="ER1452" t="s">
        <v>234</v>
      </c>
      <c r="ES1452" t="s">
        <v>234</v>
      </c>
      <c r="ET1452" t="s">
        <v>234</v>
      </c>
      <c r="EU1452" t="s">
        <v>234</v>
      </c>
      <c r="EV1452" t="s">
        <v>234</v>
      </c>
      <c r="EW1452">
        <v>3.0499999999999999E-2</v>
      </c>
      <c r="EX1452" t="s">
        <v>234</v>
      </c>
      <c r="EY1452">
        <v>5.3E-3</v>
      </c>
      <c r="EZ1452" t="s">
        <v>234</v>
      </c>
      <c r="FA1452" t="s">
        <v>234</v>
      </c>
      <c r="FB1452" t="s">
        <v>234</v>
      </c>
      <c r="FC1452" t="s">
        <v>234</v>
      </c>
      <c r="FD1452" t="s">
        <v>234</v>
      </c>
      <c r="FE1452" t="s">
        <v>234</v>
      </c>
      <c r="FF1452" t="s">
        <v>234</v>
      </c>
      <c r="FG1452">
        <v>0.36099999999999999</v>
      </c>
      <c r="FH1452">
        <v>0.52900000000000003</v>
      </c>
      <c r="FI1452">
        <v>0.52800000000000002</v>
      </c>
      <c r="FJ1452" t="s">
        <v>234</v>
      </c>
      <c r="FK1452">
        <v>0.53520000000000001</v>
      </c>
      <c r="FL1452">
        <v>0.53390000000000004</v>
      </c>
      <c r="FM1452" t="s">
        <v>234</v>
      </c>
      <c r="FN1452" t="s">
        <v>234</v>
      </c>
      <c r="FO1452" t="s">
        <v>234</v>
      </c>
      <c r="FP1452" t="s">
        <v>234</v>
      </c>
      <c r="FQ1452" t="s">
        <v>234</v>
      </c>
      <c r="FR1452">
        <v>0.53520000000000001</v>
      </c>
      <c r="FS1452" t="s">
        <v>234</v>
      </c>
      <c r="FT1452" t="s">
        <v>234</v>
      </c>
      <c r="FU1452">
        <v>0.22189999999999999</v>
      </c>
      <c r="FV1452" t="s">
        <v>234</v>
      </c>
      <c r="FW1452">
        <v>0.53490000000000004</v>
      </c>
      <c r="FX1452" t="s">
        <v>234</v>
      </c>
      <c r="FY1452" t="s">
        <v>234</v>
      </c>
      <c r="FZ1452" t="s">
        <v>234</v>
      </c>
      <c r="GA1452" t="s">
        <v>234</v>
      </c>
      <c r="GB1452">
        <v>0.51900000000000002</v>
      </c>
      <c r="GC1452">
        <v>0.5343</v>
      </c>
      <c r="GD1452" t="s">
        <v>234</v>
      </c>
      <c r="GE1452" t="s">
        <v>234</v>
      </c>
      <c r="GF1452">
        <v>0.53249999999999997</v>
      </c>
      <c r="GG1452" t="s">
        <v>234</v>
      </c>
      <c r="GH1452" t="s">
        <v>234</v>
      </c>
      <c r="GI1452" t="s">
        <v>234</v>
      </c>
      <c r="GJ1452">
        <v>0.53520000000000001</v>
      </c>
      <c r="GK1452" t="s">
        <v>234</v>
      </c>
      <c r="GL1452" t="s">
        <v>234</v>
      </c>
      <c r="GM1452" t="s">
        <v>234</v>
      </c>
      <c r="GN1452" t="s">
        <v>234</v>
      </c>
      <c r="GO1452" t="s">
        <v>234</v>
      </c>
      <c r="GP1452">
        <v>0.53110000000000002</v>
      </c>
      <c r="GQ1452" t="s">
        <v>234</v>
      </c>
      <c r="GR1452">
        <v>0.53039999999999998</v>
      </c>
      <c r="GS1452" t="s">
        <v>234</v>
      </c>
      <c r="GT1452" t="s">
        <v>234</v>
      </c>
      <c r="GU1452" t="s">
        <v>234</v>
      </c>
      <c r="GV1452" t="s">
        <v>234</v>
      </c>
      <c r="GW1452">
        <v>0.2974</v>
      </c>
      <c r="GX1452">
        <v>1</v>
      </c>
      <c r="GY1452">
        <v>9.2700000000000005E-2</v>
      </c>
      <c r="GZ1452">
        <v>0.90549999999999997</v>
      </c>
      <c r="HA1452">
        <v>0</v>
      </c>
      <c r="HB1452">
        <v>5</v>
      </c>
      <c r="HC1452">
        <v>0.16209999999999999</v>
      </c>
      <c r="HD1452">
        <v>0.73899999999999999</v>
      </c>
      <c r="HE1452">
        <v>1.8200000000000001E-2</v>
      </c>
      <c r="HF1452">
        <v>10</v>
      </c>
      <c r="HG1452">
        <v>0.21440000000000001</v>
      </c>
      <c r="HH1452">
        <v>0.60970000000000002</v>
      </c>
      <c r="HI1452">
        <v>5.0900000000000001E-2</v>
      </c>
      <c r="HJ1452">
        <v>5.0138999999999996</v>
      </c>
      <c r="HK1452">
        <v>0.15989999999999999</v>
      </c>
      <c r="HL1452">
        <v>0.74470000000000003</v>
      </c>
      <c r="HM1452">
        <v>0</v>
      </c>
      <c r="HN1452">
        <v>21.276499999999999</v>
      </c>
      <c r="HO1452">
        <v>0.30449999999999999</v>
      </c>
      <c r="HP1452">
        <v>0.42659999999999998</v>
      </c>
      <c r="HQ1452">
        <v>0.08</v>
      </c>
      <c r="HR1452">
        <v>39.6751</v>
      </c>
      <c r="HS1452">
        <v>0.42170000000000002</v>
      </c>
      <c r="HT1452">
        <v>0.22439999999999999</v>
      </c>
      <c r="HU1452">
        <v>0.2273</v>
      </c>
      <c r="HV1452">
        <v>43.393000000000001</v>
      </c>
      <c r="HW1452">
        <v>0.44790000000000002</v>
      </c>
      <c r="HX1452">
        <v>0.1993</v>
      </c>
      <c r="HY1452">
        <v>0.20730000000000001</v>
      </c>
      <c r="HZ1452">
        <v>4.6325000000000003</v>
      </c>
      <c r="IA1452">
        <v>0.15659999999999999</v>
      </c>
      <c r="IB1452">
        <v>0.75339999999999996</v>
      </c>
      <c r="IC1452">
        <v>0</v>
      </c>
      <c r="ID1452">
        <v>10.706799999999999</v>
      </c>
      <c r="IE1452">
        <v>0.21990000000000001</v>
      </c>
      <c r="IF1452">
        <v>0.59509999999999996</v>
      </c>
      <c r="IG1452">
        <v>5.2699999999999997E-2</v>
      </c>
    </row>
    <row r="1453" spans="1:241" x14ac:dyDescent="0.2">
      <c r="A1453" t="s">
        <v>679</v>
      </c>
      <c r="B1453" t="s">
        <v>242</v>
      </c>
      <c r="C1453" t="s">
        <v>684</v>
      </c>
      <c r="D1453" t="str">
        <f t="shared" si="22"/>
        <v>Bothrops_marmoratus_topvars_M_8_F_lqt_Set_topvars</v>
      </c>
      <c r="E1453">
        <v>8</v>
      </c>
      <c r="F1453" t="s">
        <v>241</v>
      </c>
      <c r="G1453" t="s">
        <v>242</v>
      </c>
      <c r="H1453">
        <v>1.31988768685554</v>
      </c>
      <c r="I1453">
        <v>0</v>
      </c>
      <c r="J1453">
        <v>6.6666666666666693E-2</v>
      </c>
      <c r="K1453">
        <v>1067.62007511314</v>
      </c>
      <c r="L1453">
        <v>0.55962389170122195</v>
      </c>
      <c r="M1453">
        <v>1</v>
      </c>
      <c r="N1453">
        <v>4</v>
      </c>
      <c r="O1453">
        <v>1.3649133192920999</v>
      </c>
      <c r="P1453">
        <v>0</v>
      </c>
      <c r="Q1453">
        <v>6.6666666666666693E-2</v>
      </c>
      <c r="R1453">
        <v>55</v>
      </c>
      <c r="S1453">
        <v>0.53710000000000002</v>
      </c>
      <c r="T1453">
        <v>0.91569999999999996</v>
      </c>
      <c r="U1453">
        <v>100</v>
      </c>
      <c r="V1453">
        <v>0.85340000000000005</v>
      </c>
      <c r="W1453">
        <v>10053.4</v>
      </c>
      <c r="X1453">
        <v>8.6785999999999994</v>
      </c>
      <c r="Y1453" t="s">
        <v>234</v>
      </c>
      <c r="Z1453" t="s">
        <v>234</v>
      </c>
      <c r="AA1453" t="s">
        <v>234</v>
      </c>
      <c r="AB1453">
        <v>31.5867</v>
      </c>
      <c r="AC1453">
        <v>4.2099999999999999E-2</v>
      </c>
      <c r="AD1453">
        <v>0.24729999999999999</v>
      </c>
      <c r="AE1453" t="s">
        <v>234</v>
      </c>
      <c r="AF1453">
        <v>2.8999999999999998E-3</v>
      </c>
      <c r="AG1453">
        <v>2.8E-3</v>
      </c>
      <c r="AH1453" t="s">
        <v>234</v>
      </c>
      <c r="AI1453" t="s">
        <v>234</v>
      </c>
      <c r="AJ1453" t="s">
        <v>234</v>
      </c>
      <c r="AK1453" t="s">
        <v>234</v>
      </c>
      <c r="AL1453" t="s">
        <v>234</v>
      </c>
      <c r="AM1453">
        <v>0</v>
      </c>
      <c r="AN1453" t="s">
        <v>234</v>
      </c>
      <c r="AO1453" t="s">
        <v>234</v>
      </c>
      <c r="AP1453">
        <v>59.238500000000002</v>
      </c>
      <c r="AQ1453" t="s">
        <v>234</v>
      </c>
      <c r="AR1453">
        <v>9.4399999999999998E-2</v>
      </c>
      <c r="AS1453" t="s">
        <v>234</v>
      </c>
      <c r="AT1453" t="s">
        <v>234</v>
      </c>
      <c r="AU1453" t="s">
        <v>234</v>
      </c>
      <c r="AV1453" t="s">
        <v>234</v>
      </c>
      <c r="AW1453">
        <v>5.6816000000000004</v>
      </c>
      <c r="AX1453">
        <v>0.83309999999999995</v>
      </c>
      <c r="AY1453" t="s">
        <v>234</v>
      </c>
      <c r="AZ1453" t="s">
        <v>234</v>
      </c>
      <c r="BA1453">
        <v>1.6456</v>
      </c>
      <c r="BB1453" t="s">
        <v>234</v>
      </c>
      <c r="BC1453" t="s">
        <v>234</v>
      </c>
      <c r="BD1453" t="s">
        <v>234</v>
      </c>
      <c r="BE1453">
        <v>0</v>
      </c>
      <c r="BF1453" t="s">
        <v>234</v>
      </c>
      <c r="BG1453" t="s">
        <v>234</v>
      </c>
      <c r="BH1453" t="s">
        <v>234</v>
      </c>
      <c r="BI1453" t="s">
        <v>234</v>
      </c>
      <c r="BJ1453" t="s">
        <v>234</v>
      </c>
      <c r="BK1453">
        <v>0</v>
      </c>
      <c r="BL1453" t="s">
        <v>234</v>
      </c>
      <c r="BM1453">
        <v>0.62480000000000002</v>
      </c>
      <c r="BN1453" t="s">
        <v>234</v>
      </c>
      <c r="BO1453" t="s">
        <v>234</v>
      </c>
      <c r="BP1453" t="s">
        <v>234</v>
      </c>
      <c r="BQ1453" t="s">
        <v>234</v>
      </c>
      <c r="BR1453" t="s">
        <v>234</v>
      </c>
      <c r="BS1453" t="s">
        <v>234</v>
      </c>
      <c r="BT1453" t="s">
        <v>234</v>
      </c>
      <c r="BU1453">
        <v>31.613099999999999</v>
      </c>
      <c r="BV1453">
        <v>0.3246</v>
      </c>
      <c r="BW1453">
        <v>0.81579999999999997</v>
      </c>
      <c r="BX1453" t="s">
        <v>234</v>
      </c>
      <c r="BY1453" s="1">
        <v>2.9999999999999997E-4</v>
      </c>
      <c r="BZ1453">
        <v>3.6700000000000003E-2</v>
      </c>
      <c r="CA1453" t="s">
        <v>234</v>
      </c>
      <c r="CB1453" t="s">
        <v>234</v>
      </c>
      <c r="CC1453" t="s">
        <v>234</v>
      </c>
      <c r="CD1453" t="s">
        <v>234</v>
      </c>
      <c r="CE1453" t="s">
        <v>234</v>
      </c>
      <c r="CF1453">
        <v>0</v>
      </c>
      <c r="CG1453" t="s">
        <v>234</v>
      </c>
      <c r="CH1453" t="s">
        <v>234</v>
      </c>
      <c r="CI1453">
        <v>59.8583</v>
      </c>
      <c r="CJ1453" t="s">
        <v>234</v>
      </c>
      <c r="CK1453">
        <v>5.9799999999999999E-2</v>
      </c>
      <c r="CL1453" t="s">
        <v>234</v>
      </c>
      <c r="CM1453" t="s">
        <v>234</v>
      </c>
      <c r="CN1453" t="s">
        <v>234</v>
      </c>
      <c r="CO1453" t="s">
        <v>234</v>
      </c>
      <c r="CP1453">
        <v>4.4313000000000002</v>
      </c>
      <c r="CQ1453">
        <v>1.1334</v>
      </c>
      <c r="CR1453" t="s">
        <v>234</v>
      </c>
      <c r="CS1453" t="s">
        <v>234</v>
      </c>
      <c r="CT1453">
        <v>0.53510000000000002</v>
      </c>
      <c r="CU1453" t="s">
        <v>234</v>
      </c>
      <c r="CV1453" t="s">
        <v>234</v>
      </c>
      <c r="CW1453" t="s">
        <v>234</v>
      </c>
      <c r="CX1453">
        <v>0.67210000000000003</v>
      </c>
      <c r="CY1453" t="s">
        <v>234</v>
      </c>
      <c r="CZ1453" t="s">
        <v>234</v>
      </c>
      <c r="DA1453" t="s">
        <v>234</v>
      </c>
      <c r="DB1453" t="s">
        <v>234</v>
      </c>
      <c r="DC1453" t="s">
        <v>234</v>
      </c>
      <c r="DD1453">
        <v>3.0999999999999999E-3</v>
      </c>
      <c r="DE1453" t="s">
        <v>234</v>
      </c>
      <c r="DF1453">
        <v>0.51629999999999998</v>
      </c>
      <c r="DG1453" t="s">
        <v>234</v>
      </c>
      <c r="DH1453" t="s">
        <v>234</v>
      </c>
      <c r="DI1453" t="s">
        <v>234</v>
      </c>
      <c r="DJ1453" t="s">
        <v>234</v>
      </c>
      <c r="DK1453" t="s">
        <v>234</v>
      </c>
      <c r="DL1453" t="s">
        <v>234</v>
      </c>
      <c r="DM1453" t="s">
        <v>234</v>
      </c>
      <c r="DN1453">
        <v>0.1298</v>
      </c>
      <c r="DO1453">
        <v>2.5999999999999999E-3</v>
      </c>
      <c r="DP1453" s="1">
        <v>5.0000000000000001E-4</v>
      </c>
      <c r="DQ1453" t="s">
        <v>234</v>
      </c>
      <c r="DR1453">
        <v>0</v>
      </c>
      <c r="DS1453">
        <v>0</v>
      </c>
      <c r="DT1453" t="s">
        <v>234</v>
      </c>
      <c r="DU1453" t="s">
        <v>234</v>
      </c>
      <c r="DV1453" t="s">
        <v>234</v>
      </c>
      <c r="DW1453" t="s">
        <v>234</v>
      </c>
      <c r="DX1453" t="s">
        <v>234</v>
      </c>
      <c r="DY1453">
        <v>0</v>
      </c>
      <c r="DZ1453" t="s">
        <v>234</v>
      </c>
      <c r="EA1453" t="s">
        <v>234</v>
      </c>
      <c r="EB1453">
        <v>0.27229999999999999</v>
      </c>
      <c r="EC1453" t="s">
        <v>234</v>
      </c>
      <c r="ED1453">
        <v>1.5E-3</v>
      </c>
      <c r="EE1453" t="s">
        <v>234</v>
      </c>
      <c r="EF1453" t="s">
        <v>234</v>
      </c>
      <c r="EG1453" t="s">
        <v>234</v>
      </c>
      <c r="EH1453" t="s">
        <v>234</v>
      </c>
      <c r="EI1453">
        <v>3.8E-3</v>
      </c>
      <c r="EJ1453">
        <v>3.2000000000000002E-3</v>
      </c>
      <c r="EK1453" t="s">
        <v>234</v>
      </c>
      <c r="EL1453" t="s">
        <v>234</v>
      </c>
      <c r="EM1453">
        <v>0</v>
      </c>
      <c r="EN1453" t="s">
        <v>234</v>
      </c>
      <c r="EO1453" t="s">
        <v>234</v>
      </c>
      <c r="EP1453" t="s">
        <v>234</v>
      </c>
      <c r="EQ1453">
        <v>8.3999999999999995E-3</v>
      </c>
      <c r="ER1453" t="s">
        <v>234</v>
      </c>
      <c r="ES1453" t="s">
        <v>234</v>
      </c>
      <c r="ET1453" t="s">
        <v>234</v>
      </c>
      <c r="EU1453" t="s">
        <v>234</v>
      </c>
      <c r="EV1453" t="s">
        <v>234</v>
      </c>
      <c r="EW1453">
        <v>1.09E-2</v>
      </c>
      <c r="EX1453" t="s">
        <v>234</v>
      </c>
      <c r="EY1453">
        <v>4.3E-3</v>
      </c>
      <c r="EZ1453" t="s">
        <v>234</v>
      </c>
      <c r="FA1453" t="s">
        <v>234</v>
      </c>
      <c r="FB1453" t="s">
        <v>234</v>
      </c>
      <c r="FC1453" t="s">
        <v>234</v>
      </c>
      <c r="FD1453" t="s">
        <v>234</v>
      </c>
      <c r="FE1453" t="s">
        <v>234</v>
      </c>
      <c r="FF1453" t="s">
        <v>234</v>
      </c>
      <c r="FG1453">
        <v>0.35849999999999999</v>
      </c>
      <c r="FH1453">
        <v>0.53339999999999999</v>
      </c>
      <c r="FI1453">
        <v>0.5302</v>
      </c>
      <c r="FJ1453" t="s">
        <v>234</v>
      </c>
      <c r="FK1453">
        <v>0.53710000000000002</v>
      </c>
      <c r="FL1453">
        <v>0.53680000000000005</v>
      </c>
      <c r="FM1453" t="s">
        <v>234</v>
      </c>
      <c r="FN1453" t="s">
        <v>234</v>
      </c>
      <c r="FO1453" t="s">
        <v>234</v>
      </c>
      <c r="FP1453" t="s">
        <v>234</v>
      </c>
      <c r="FQ1453" t="s">
        <v>234</v>
      </c>
      <c r="FR1453">
        <v>0.53710000000000002</v>
      </c>
      <c r="FS1453" t="s">
        <v>234</v>
      </c>
      <c r="FT1453" t="s">
        <v>234</v>
      </c>
      <c r="FU1453">
        <v>0.1938</v>
      </c>
      <c r="FV1453" t="s">
        <v>234</v>
      </c>
      <c r="FW1453">
        <v>0.53690000000000004</v>
      </c>
      <c r="FX1453" t="s">
        <v>234</v>
      </c>
      <c r="FY1453" t="s">
        <v>234</v>
      </c>
      <c r="FZ1453" t="s">
        <v>234</v>
      </c>
      <c r="GA1453" t="s">
        <v>234</v>
      </c>
      <c r="GB1453">
        <v>0.52790000000000004</v>
      </c>
      <c r="GC1453">
        <v>0.53590000000000004</v>
      </c>
      <c r="GD1453" t="s">
        <v>234</v>
      </c>
      <c r="GE1453" t="s">
        <v>234</v>
      </c>
      <c r="GF1453">
        <v>0.53220000000000001</v>
      </c>
      <c r="GG1453" t="s">
        <v>234</v>
      </c>
      <c r="GH1453" t="s">
        <v>234</v>
      </c>
      <c r="GI1453" t="s">
        <v>234</v>
      </c>
      <c r="GJ1453">
        <v>0.53700000000000003</v>
      </c>
      <c r="GK1453" t="s">
        <v>234</v>
      </c>
      <c r="GL1453" t="s">
        <v>234</v>
      </c>
      <c r="GM1453" t="s">
        <v>234</v>
      </c>
      <c r="GN1453" t="s">
        <v>234</v>
      </c>
      <c r="GO1453" t="s">
        <v>234</v>
      </c>
      <c r="GP1453">
        <v>0.53700000000000003</v>
      </c>
      <c r="GQ1453" t="s">
        <v>234</v>
      </c>
      <c r="GR1453">
        <v>0.53439999999999999</v>
      </c>
      <c r="GS1453" t="s">
        <v>234</v>
      </c>
      <c r="GT1453" t="s">
        <v>234</v>
      </c>
      <c r="GU1453" t="s">
        <v>234</v>
      </c>
      <c r="GV1453" t="s">
        <v>234</v>
      </c>
      <c r="GW1453">
        <v>0.29349999999999998</v>
      </c>
      <c r="GX1453">
        <v>1</v>
      </c>
      <c r="GY1453">
        <v>8.9399999999999993E-2</v>
      </c>
      <c r="GZ1453">
        <v>0.91269999999999996</v>
      </c>
      <c r="HA1453">
        <v>0</v>
      </c>
      <c r="HB1453">
        <v>5</v>
      </c>
      <c r="HC1453">
        <v>0.15540000000000001</v>
      </c>
      <c r="HD1453">
        <v>0.74339999999999995</v>
      </c>
      <c r="HE1453">
        <v>9.1000000000000004E-3</v>
      </c>
      <c r="HF1453">
        <v>10</v>
      </c>
      <c r="HG1453">
        <v>0.20749999999999999</v>
      </c>
      <c r="HH1453">
        <v>0.61099999999999999</v>
      </c>
      <c r="HI1453">
        <v>4.1799999999999997E-2</v>
      </c>
      <c r="HJ1453">
        <v>7.7515000000000001</v>
      </c>
      <c r="HK1453">
        <v>0.1817</v>
      </c>
      <c r="HL1453">
        <v>0.6825</v>
      </c>
      <c r="HM1453">
        <v>0</v>
      </c>
      <c r="HN1453">
        <v>21.023099999999999</v>
      </c>
      <c r="HO1453">
        <v>0.2944</v>
      </c>
      <c r="HP1453">
        <v>0.42759999999999998</v>
      </c>
      <c r="HQ1453">
        <v>8.5400000000000004E-2</v>
      </c>
      <c r="HR1453">
        <v>39.917499999999997</v>
      </c>
      <c r="HS1453">
        <v>0.42420000000000002</v>
      </c>
      <c r="HT1453">
        <v>0.21890000000000001</v>
      </c>
      <c r="HU1453">
        <v>0.21629999999999999</v>
      </c>
      <c r="HV1453">
        <v>43.981099999999998</v>
      </c>
      <c r="HW1453">
        <v>0.45190000000000002</v>
      </c>
      <c r="HX1453">
        <v>0.19339999999999999</v>
      </c>
      <c r="HY1453">
        <v>0.20730000000000001</v>
      </c>
      <c r="HZ1453">
        <v>6.0438000000000001</v>
      </c>
      <c r="IA1453">
        <v>0.1656</v>
      </c>
      <c r="IB1453">
        <v>0.71860000000000002</v>
      </c>
      <c r="IC1453">
        <v>0</v>
      </c>
      <c r="ID1453">
        <v>11.1365</v>
      </c>
      <c r="IE1453">
        <v>0.2175</v>
      </c>
      <c r="IF1453">
        <v>0.58640000000000003</v>
      </c>
      <c r="IG1453">
        <v>4.1799999999999997E-2</v>
      </c>
    </row>
    <row r="1454" spans="1:241" x14ac:dyDescent="0.2">
      <c r="A1454" t="s">
        <v>679</v>
      </c>
      <c r="B1454" t="s">
        <v>242</v>
      </c>
      <c r="C1454" t="s">
        <v>685</v>
      </c>
      <c r="D1454" t="str">
        <f t="shared" si="22"/>
        <v>Bothrops_marmoratus_topvars_M_8_F_lh_Set_topvars</v>
      </c>
      <c r="E1454">
        <v>8</v>
      </c>
      <c r="F1454" t="s">
        <v>261</v>
      </c>
      <c r="G1454" t="s">
        <v>242</v>
      </c>
      <c r="H1454">
        <v>1.32991948499917</v>
      </c>
      <c r="I1454">
        <v>0</v>
      </c>
      <c r="J1454">
        <v>6.6666666666666693E-2</v>
      </c>
      <c r="K1454">
        <v>1067.06045122144</v>
      </c>
      <c r="L1454">
        <v>0</v>
      </c>
      <c r="M1454">
        <v>1</v>
      </c>
      <c r="N1454">
        <v>4</v>
      </c>
      <c r="O1454">
        <v>1.34208299849556</v>
      </c>
      <c r="P1454">
        <v>0</v>
      </c>
      <c r="Q1454">
        <v>6.6666666666666693E-2</v>
      </c>
      <c r="R1454">
        <v>55</v>
      </c>
      <c r="S1454">
        <v>0.55800000000000005</v>
      </c>
      <c r="T1454">
        <v>0.89129999999999998</v>
      </c>
      <c r="U1454">
        <v>102</v>
      </c>
      <c r="V1454">
        <v>0.85019999999999996</v>
      </c>
      <c r="W1454">
        <v>10055</v>
      </c>
      <c r="X1454">
        <v>8.6577999999999999</v>
      </c>
      <c r="Y1454" t="s">
        <v>234</v>
      </c>
      <c r="Z1454" t="s">
        <v>234</v>
      </c>
      <c r="AA1454" t="s">
        <v>234</v>
      </c>
      <c r="AB1454">
        <v>37.284599999999998</v>
      </c>
      <c r="AC1454">
        <v>0.75949999999999995</v>
      </c>
      <c r="AD1454">
        <v>0.41689999999999999</v>
      </c>
      <c r="AE1454" t="s">
        <v>234</v>
      </c>
      <c r="AF1454" s="1">
        <v>5.9999999999999995E-4</v>
      </c>
      <c r="AG1454">
        <v>4.1000000000000003E-3</v>
      </c>
      <c r="AH1454" t="s">
        <v>234</v>
      </c>
      <c r="AI1454" t="s">
        <v>234</v>
      </c>
      <c r="AJ1454" t="s">
        <v>234</v>
      </c>
      <c r="AK1454" t="s">
        <v>234</v>
      </c>
      <c r="AL1454" t="s">
        <v>234</v>
      </c>
      <c r="AM1454">
        <v>0</v>
      </c>
      <c r="AN1454" t="s">
        <v>234</v>
      </c>
      <c r="AO1454" t="s">
        <v>234</v>
      </c>
      <c r="AP1454">
        <v>55.010100000000001</v>
      </c>
      <c r="AQ1454" t="s">
        <v>234</v>
      </c>
      <c r="AR1454">
        <v>0</v>
      </c>
      <c r="AS1454" t="s">
        <v>234</v>
      </c>
      <c r="AT1454" t="s">
        <v>234</v>
      </c>
      <c r="AU1454" t="s">
        <v>234</v>
      </c>
      <c r="AV1454" t="s">
        <v>234</v>
      </c>
      <c r="AW1454">
        <v>5.5274999999999999</v>
      </c>
      <c r="AX1454">
        <v>0.58179999999999998</v>
      </c>
      <c r="AY1454" t="s">
        <v>234</v>
      </c>
      <c r="AZ1454" t="s">
        <v>234</v>
      </c>
      <c r="BA1454">
        <v>7.5800000000000006E-2</v>
      </c>
      <c r="BB1454" t="s">
        <v>234</v>
      </c>
      <c r="BC1454" t="s">
        <v>234</v>
      </c>
      <c r="BD1454" t="s">
        <v>234</v>
      </c>
      <c r="BE1454">
        <v>0</v>
      </c>
      <c r="BF1454" t="s">
        <v>234</v>
      </c>
      <c r="BG1454" t="s">
        <v>234</v>
      </c>
      <c r="BH1454" t="s">
        <v>234</v>
      </c>
      <c r="BI1454" t="s">
        <v>234</v>
      </c>
      <c r="BJ1454" t="s">
        <v>234</v>
      </c>
      <c r="BK1454">
        <v>0.1203</v>
      </c>
      <c r="BL1454" t="s">
        <v>234</v>
      </c>
      <c r="BM1454">
        <v>0.21859999999999999</v>
      </c>
      <c r="BN1454" t="s">
        <v>234</v>
      </c>
      <c r="BO1454" t="s">
        <v>234</v>
      </c>
      <c r="BP1454" t="s">
        <v>234</v>
      </c>
      <c r="BQ1454" t="s">
        <v>234</v>
      </c>
      <c r="BR1454" t="s">
        <v>234</v>
      </c>
      <c r="BS1454" t="s">
        <v>234</v>
      </c>
      <c r="BT1454" t="s">
        <v>234</v>
      </c>
      <c r="BU1454">
        <v>31.469000000000001</v>
      </c>
      <c r="BV1454">
        <v>0.9224</v>
      </c>
      <c r="BW1454">
        <v>1.4945999999999999</v>
      </c>
      <c r="BX1454" t="s">
        <v>234</v>
      </c>
      <c r="BY1454">
        <v>2E-3</v>
      </c>
      <c r="BZ1454">
        <v>2.5000000000000001E-3</v>
      </c>
      <c r="CA1454" t="s">
        <v>234</v>
      </c>
      <c r="CB1454" t="s">
        <v>234</v>
      </c>
      <c r="CC1454" t="s">
        <v>234</v>
      </c>
      <c r="CD1454" t="s">
        <v>234</v>
      </c>
      <c r="CE1454" t="s">
        <v>234</v>
      </c>
      <c r="CF1454">
        <v>1.5E-3</v>
      </c>
      <c r="CG1454" t="s">
        <v>234</v>
      </c>
      <c r="CH1454" t="s">
        <v>234</v>
      </c>
      <c r="CI1454">
        <v>58.770800000000001</v>
      </c>
      <c r="CJ1454" t="s">
        <v>234</v>
      </c>
      <c r="CK1454">
        <v>0</v>
      </c>
      <c r="CL1454" t="s">
        <v>234</v>
      </c>
      <c r="CM1454" t="s">
        <v>234</v>
      </c>
      <c r="CN1454" t="s">
        <v>234</v>
      </c>
      <c r="CO1454" t="s">
        <v>234</v>
      </c>
      <c r="CP1454">
        <v>6.3685999999999998</v>
      </c>
      <c r="CQ1454">
        <v>0.1137</v>
      </c>
      <c r="CR1454" t="s">
        <v>234</v>
      </c>
      <c r="CS1454" t="s">
        <v>234</v>
      </c>
      <c r="CT1454">
        <v>0.49669999999999997</v>
      </c>
      <c r="CU1454" t="s">
        <v>234</v>
      </c>
      <c r="CV1454" t="s">
        <v>234</v>
      </c>
      <c r="CW1454" t="s">
        <v>234</v>
      </c>
      <c r="CX1454">
        <v>0</v>
      </c>
      <c r="CY1454" t="s">
        <v>234</v>
      </c>
      <c r="CZ1454" t="s">
        <v>234</v>
      </c>
      <c r="DA1454" t="s">
        <v>234</v>
      </c>
      <c r="DB1454" t="s">
        <v>234</v>
      </c>
      <c r="DC1454" t="s">
        <v>234</v>
      </c>
      <c r="DD1454">
        <v>0.16039999999999999</v>
      </c>
      <c r="DE1454" t="s">
        <v>234</v>
      </c>
      <c r="DF1454">
        <v>0.19789999999999999</v>
      </c>
      <c r="DG1454" t="s">
        <v>234</v>
      </c>
      <c r="DH1454" t="s">
        <v>234</v>
      </c>
      <c r="DI1454" t="s">
        <v>234</v>
      </c>
      <c r="DJ1454" t="s">
        <v>234</v>
      </c>
      <c r="DK1454" t="s">
        <v>234</v>
      </c>
      <c r="DL1454" t="s">
        <v>234</v>
      </c>
      <c r="DM1454" t="s">
        <v>234</v>
      </c>
      <c r="DN1454">
        <v>0.13189999999999999</v>
      </c>
      <c r="DO1454">
        <v>7.1999999999999998E-3</v>
      </c>
      <c r="DP1454">
        <v>1.2999999999999999E-3</v>
      </c>
      <c r="DQ1454" t="s">
        <v>234</v>
      </c>
      <c r="DR1454">
        <v>0</v>
      </c>
      <c r="DS1454">
        <v>0</v>
      </c>
      <c r="DT1454" t="s">
        <v>234</v>
      </c>
      <c r="DU1454" t="s">
        <v>234</v>
      </c>
      <c r="DV1454" t="s">
        <v>234</v>
      </c>
      <c r="DW1454" t="s">
        <v>234</v>
      </c>
      <c r="DX1454" t="s">
        <v>234</v>
      </c>
      <c r="DY1454">
        <v>0</v>
      </c>
      <c r="DZ1454" t="s">
        <v>234</v>
      </c>
      <c r="EA1454" t="s">
        <v>234</v>
      </c>
      <c r="EB1454">
        <v>0.27650000000000002</v>
      </c>
      <c r="EC1454" t="s">
        <v>234</v>
      </c>
      <c r="ED1454">
        <v>1.2999999999999999E-3</v>
      </c>
      <c r="EE1454" t="s">
        <v>234</v>
      </c>
      <c r="EF1454" t="s">
        <v>234</v>
      </c>
      <c r="EG1454" t="s">
        <v>234</v>
      </c>
      <c r="EH1454" t="s">
        <v>234</v>
      </c>
      <c r="EI1454">
        <v>4.7999999999999996E-3</v>
      </c>
      <c r="EJ1454">
        <v>3.0000000000000001E-3</v>
      </c>
      <c r="EK1454" t="s">
        <v>234</v>
      </c>
      <c r="EL1454" t="s">
        <v>234</v>
      </c>
      <c r="EM1454" s="1">
        <v>6.9999999999999999E-4</v>
      </c>
      <c r="EN1454" t="s">
        <v>234</v>
      </c>
      <c r="EO1454" t="s">
        <v>234</v>
      </c>
      <c r="EP1454" t="s">
        <v>234</v>
      </c>
      <c r="EQ1454">
        <v>6.1999999999999998E-3</v>
      </c>
      <c r="ER1454" t="s">
        <v>234</v>
      </c>
      <c r="ES1454" t="s">
        <v>234</v>
      </c>
      <c r="ET1454" t="s">
        <v>234</v>
      </c>
      <c r="EU1454" t="s">
        <v>234</v>
      </c>
      <c r="EV1454" t="s">
        <v>234</v>
      </c>
      <c r="EW1454">
        <v>2.3199999999999998E-2</v>
      </c>
      <c r="EX1454" t="s">
        <v>234</v>
      </c>
      <c r="EY1454">
        <v>2E-3</v>
      </c>
      <c r="EZ1454" t="s">
        <v>234</v>
      </c>
      <c r="FA1454" t="s">
        <v>234</v>
      </c>
      <c r="FB1454" t="s">
        <v>234</v>
      </c>
      <c r="FC1454" t="s">
        <v>234</v>
      </c>
      <c r="FD1454" t="s">
        <v>234</v>
      </c>
      <c r="FE1454" t="s">
        <v>234</v>
      </c>
      <c r="FF1454" t="s">
        <v>234</v>
      </c>
      <c r="FG1454">
        <v>0.36870000000000003</v>
      </c>
      <c r="FH1454">
        <v>0.55079999999999996</v>
      </c>
      <c r="FI1454">
        <v>0.5464</v>
      </c>
      <c r="FJ1454" t="s">
        <v>234</v>
      </c>
      <c r="FK1454">
        <v>0.55800000000000005</v>
      </c>
      <c r="FL1454">
        <v>0.55800000000000005</v>
      </c>
      <c r="FM1454" t="s">
        <v>234</v>
      </c>
      <c r="FN1454" t="s">
        <v>234</v>
      </c>
      <c r="FO1454" t="s">
        <v>234</v>
      </c>
      <c r="FP1454" t="s">
        <v>234</v>
      </c>
      <c r="FQ1454" t="s">
        <v>234</v>
      </c>
      <c r="FR1454">
        <v>0.55800000000000005</v>
      </c>
      <c r="FS1454" t="s">
        <v>234</v>
      </c>
      <c r="FT1454" t="s">
        <v>234</v>
      </c>
      <c r="FU1454">
        <v>0.22450000000000001</v>
      </c>
      <c r="FV1454" t="s">
        <v>234</v>
      </c>
      <c r="FW1454">
        <v>0.55800000000000005</v>
      </c>
      <c r="FX1454" t="s">
        <v>234</v>
      </c>
      <c r="FY1454" t="s">
        <v>234</v>
      </c>
      <c r="FZ1454" t="s">
        <v>234</v>
      </c>
      <c r="GA1454" t="s">
        <v>234</v>
      </c>
      <c r="GB1454">
        <v>0.54190000000000005</v>
      </c>
      <c r="GC1454">
        <v>0.55720000000000003</v>
      </c>
      <c r="GD1454" t="s">
        <v>234</v>
      </c>
      <c r="GE1454" t="s">
        <v>234</v>
      </c>
      <c r="GF1454">
        <v>0.55700000000000005</v>
      </c>
      <c r="GG1454" t="s">
        <v>234</v>
      </c>
      <c r="GH1454" t="s">
        <v>234</v>
      </c>
      <c r="GI1454" t="s">
        <v>234</v>
      </c>
      <c r="GJ1454">
        <v>0.55800000000000005</v>
      </c>
      <c r="GK1454" t="s">
        <v>234</v>
      </c>
      <c r="GL1454" t="s">
        <v>234</v>
      </c>
      <c r="GM1454" t="s">
        <v>234</v>
      </c>
      <c r="GN1454" t="s">
        <v>234</v>
      </c>
      <c r="GO1454" t="s">
        <v>234</v>
      </c>
      <c r="GP1454">
        <v>0.55669999999999997</v>
      </c>
      <c r="GQ1454" t="s">
        <v>234</v>
      </c>
      <c r="GR1454">
        <v>0.55649999999999999</v>
      </c>
      <c r="GS1454" t="s">
        <v>234</v>
      </c>
      <c r="GT1454" t="s">
        <v>234</v>
      </c>
      <c r="GU1454" t="s">
        <v>234</v>
      </c>
      <c r="GV1454" t="s">
        <v>234</v>
      </c>
      <c r="GW1454">
        <v>0.28760000000000002</v>
      </c>
      <c r="GX1454">
        <v>1</v>
      </c>
      <c r="GY1454">
        <v>8.3599999999999994E-2</v>
      </c>
      <c r="GZ1454">
        <v>0.90759999999999996</v>
      </c>
      <c r="HA1454">
        <v>0</v>
      </c>
      <c r="HB1454">
        <v>5</v>
      </c>
      <c r="HC1454">
        <v>0.1515</v>
      </c>
      <c r="HD1454">
        <v>0.73619999999999997</v>
      </c>
      <c r="HE1454">
        <v>1.4500000000000001E-2</v>
      </c>
      <c r="HF1454">
        <v>10</v>
      </c>
      <c r="HG1454">
        <v>0.2041</v>
      </c>
      <c r="HH1454">
        <v>0.60270000000000001</v>
      </c>
      <c r="HI1454">
        <v>0.04</v>
      </c>
      <c r="HJ1454">
        <v>6.1449999999999996</v>
      </c>
      <c r="HK1454">
        <v>0.16159999999999999</v>
      </c>
      <c r="HL1454">
        <v>0.71230000000000004</v>
      </c>
      <c r="HM1454">
        <v>0</v>
      </c>
      <c r="HN1454">
        <v>21.006399999999999</v>
      </c>
      <c r="HO1454">
        <v>0.2918</v>
      </c>
      <c r="HP1454">
        <v>0.4234</v>
      </c>
      <c r="HQ1454">
        <v>8.3599999999999994E-2</v>
      </c>
      <c r="HR1454">
        <v>38.549999999999997</v>
      </c>
      <c r="HS1454">
        <v>0.41220000000000001</v>
      </c>
      <c r="HT1454">
        <v>0.2248</v>
      </c>
      <c r="HU1454">
        <v>0.22359999999999999</v>
      </c>
      <c r="HV1454">
        <v>39.313099999999999</v>
      </c>
      <c r="HW1454">
        <v>0.41760000000000003</v>
      </c>
      <c r="HX1454">
        <v>0.22600000000000001</v>
      </c>
      <c r="HY1454">
        <v>0.18729999999999999</v>
      </c>
      <c r="HZ1454">
        <v>5.2706999999999997</v>
      </c>
      <c r="IA1454">
        <v>0.153</v>
      </c>
      <c r="IB1454">
        <v>0.73060000000000003</v>
      </c>
      <c r="IC1454">
        <v>0</v>
      </c>
      <c r="ID1454">
        <v>11.321199999999999</v>
      </c>
      <c r="IE1454">
        <v>0.2162</v>
      </c>
      <c r="IF1454">
        <v>0.57440000000000002</v>
      </c>
      <c r="IG1454">
        <v>4.9099999999999998E-2</v>
      </c>
    </row>
    <row r="1455" spans="1:241" x14ac:dyDescent="0.2">
      <c r="A1455" t="s">
        <v>679</v>
      </c>
      <c r="B1455" t="s">
        <v>242</v>
      </c>
      <c r="C1455" t="s">
        <v>516</v>
      </c>
      <c r="D1455" t="str">
        <f t="shared" si="22"/>
        <v>Bothrops_marmoratus_topvars_M_8_F_lt_Set_topvars</v>
      </c>
      <c r="E1455">
        <v>8</v>
      </c>
      <c r="F1455" t="s">
        <v>296</v>
      </c>
      <c r="G1455" t="s">
        <v>242</v>
      </c>
      <c r="H1455">
        <v>1.3234803933819901</v>
      </c>
      <c r="I1455">
        <v>0</v>
      </c>
      <c r="J1455">
        <v>6.6666666666666693E-2</v>
      </c>
      <c r="K1455">
        <v>1067.06045122144</v>
      </c>
      <c r="L1455">
        <v>0</v>
      </c>
      <c r="M1455">
        <v>1</v>
      </c>
      <c r="N1455">
        <v>4</v>
      </c>
      <c r="O1455">
        <v>1.37920044959401</v>
      </c>
      <c r="P1455">
        <v>0</v>
      </c>
      <c r="Q1455">
        <v>6.6666666666666693E-2</v>
      </c>
      <c r="R1455">
        <v>55</v>
      </c>
      <c r="S1455">
        <v>0.57189999999999996</v>
      </c>
      <c r="T1455">
        <v>0.88519999999999999</v>
      </c>
      <c r="U1455">
        <v>88</v>
      </c>
      <c r="V1455">
        <v>0.85350000000000004</v>
      </c>
      <c r="W1455">
        <v>10053.9</v>
      </c>
      <c r="X1455">
        <v>8.6438000000000006</v>
      </c>
      <c r="Y1455" t="s">
        <v>234</v>
      </c>
      <c r="Z1455" t="s">
        <v>234</v>
      </c>
      <c r="AA1455" t="s">
        <v>234</v>
      </c>
      <c r="AB1455">
        <v>18.5304</v>
      </c>
      <c r="AC1455">
        <v>0.35039999999999999</v>
      </c>
      <c r="AD1455">
        <v>0.38150000000000001</v>
      </c>
      <c r="AE1455" t="s">
        <v>234</v>
      </c>
      <c r="AF1455">
        <v>5.1999999999999998E-3</v>
      </c>
      <c r="AG1455">
        <v>6.3799999999999996E-2</v>
      </c>
      <c r="AH1455" t="s">
        <v>234</v>
      </c>
      <c r="AI1455" t="s">
        <v>234</v>
      </c>
      <c r="AJ1455" t="s">
        <v>234</v>
      </c>
      <c r="AK1455" t="s">
        <v>234</v>
      </c>
      <c r="AL1455" t="s">
        <v>234</v>
      </c>
      <c r="AM1455">
        <v>0</v>
      </c>
      <c r="AN1455" t="s">
        <v>234</v>
      </c>
      <c r="AO1455" t="s">
        <v>234</v>
      </c>
      <c r="AP1455">
        <v>70.814700000000002</v>
      </c>
      <c r="AQ1455" t="s">
        <v>234</v>
      </c>
      <c r="AR1455">
        <v>3.9100000000000003E-2</v>
      </c>
      <c r="AS1455" t="s">
        <v>234</v>
      </c>
      <c r="AT1455" t="s">
        <v>234</v>
      </c>
      <c r="AU1455" t="s">
        <v>234</v>
      </c>
      <c r="AV1455" t="s">
        <v>234</v>
      </c>
      <c r="AW1455">
        <v>6.0862999999999996</v>
      </c>
      <c r="AX1455">
        <v>2.3658000000000001</v>
      </c>
      <c r="AY1455" t="s">
        <v>234</v>
      </c>
      <c r="AZ1455" t="s">
        <v>234</v>
      </c>
      <c r="BA1455">
        <v>1.0008999999999999</v>
      </c>
      <c r="BB1455" t="s">
        <v>234</v>
      </c>
      <c r="BC1455" t="s">
        <v>234</v>
      </c>
      <c r="BD1455" t="s">
        <v>234</v>
      </c>
      <c r="BE1455">
        <v>0</v>
      </c>
      <c r="BF1455" t="s">
        <v>234</v>
      </c>
      <c r="BG1455" t="s">
        <v>234</v>
      </c>
      <c r="BH1455" t="s">
        <v>234</v>
      </c>
      <c r="BI1455" t="s">
        <v>234</v>
      </c>
      <c r="BJ1455" t="s">
        <v>234</v>
      </c>
      <c r="BK1455" s="1">
        <v>2.9999999999999997E-4</v>
      </c>
      <c r="BL1455" t="s">
        <v>234</v>
      </c>
      <c r="BM1455">
        <v>0.36170000000000002</v>
      </c>
      <c r="BN1455" t="s">
        <v>234</v>
      </c>
      <c r="BO1455" t="s">
        <v>234</v>
      </c>
      <c r="BP1455" t="s">
        <v>234</v>
      </c>
      <c r="BQ1455" t="s">
        <v>234</v>
      </c>
      <c r="BR1455" t="s">
        <v>234</v>
      </c>
      <c r="BS1455" t="s">
        <v>234</v>
      </c>
      <c r="BT1455" t="s">
        <v>234</v>
      </c>
      <c r="BU1455">
        <v>22.9208</v>
      </c>
      <c r="BV1455">
        <v>0.29339999999999999</v>
      </c>
      <c r="BW1455">
        <v>0.86170000000000002</v>
      </c>
      <c r="BX1455" t="s">
        <v>234</v>
      </c>
      <c r="BY1455" s="1">
        <v>2.9999999999999997E-4</v>
      </c>
      <c r="BZ1455">
        <v>2.1399999999999999E-2</v>
      </c>
      <c r="CA1455" t="s">
        <v>234</v>
      </c>
      <c r="CB1455" t="s">
        <v>234</v>
      </c>
      <c r="CC1455" t="s">
        <v>234</v>
      </c>
      <c r="CD1455" t="s">
        <v>234</v>
      </c>
      <c r="CE1455" t="s">
        <v>234</v>
      </c>
      <c r="CF1455">
        <v>0</v>
      </c>
      <c r="CG1455" t="s">
        <v>234</v>
      </c>
      <c r="CH1455" t="s">
        <v>234</v>
      </c>
      <c r="CI1455">
        <v>65.048299999999998</v>
      </c>
      <c r="CJ1455" t="s">
        <v>234</v>
      </c>
      <c r="CK1455">
        <v>5.0000000000000001E-3</v>
      </c>
      <c r="CL1455" t="s">
        <v>234</v>
      </c>
      <c r="CM1455" t="s">
        <v>234</v>
      </c>
      <c r="CN1455" t="s">
        <v>234</v>
      </c>
      <c r="CO1455" t="s">
        <v>234</v>
      </c>
      <c r="CP1455">
        <v>7.0583999999999998</v>
      </c>
      <c r="CQ1455">
        <v>2.3725999999999998</v>
      </c>
      <c r="CR1455" t="s">
        <v>234</v>
      </c>
      <c r="CS1455" t="s">
        <v>234</v>
      </c>
      <c r="CT1455">
        <v>1.0466</v>
      </c>
      <c r="CU1455" t="s">
        <v>234</v>
      </c>
      <c r="CV1455" t="s">
        <v>234</v>
      </c>
      <c r="CW1455" t="s">
        <v>234</v>
      </c>
      <c r="CX1455">
        <v>0.25330000000000003</v>
      </c>
      <c r="CY1455" t="s">
        <v>234</v>
      </c>
      <c r="CZ1455" t="s">
        <v>234</v>
      </c>
      <c r="DA1455" t="s">
        <v>234</v>
      </c>
      <c r="DB1455" t="s">
        <v>234</v>
      </c>
      <c r="DC1455" t="s">
        <v>234</v>
      </c>
      <c r="DD1455">
        <v>1.04E-2</v>
      </c>
      <c r="DE1455" t="s">
        <v>234</v>
      </c>
      <c r="DF1455">
        <v>0.1077</v>
      </c>
      <c r="DG1455" t="s">
        <v>234</v>
      </c>
      <c r="DH1455" t="s">
        <v>234</v>
      </c>
      <c r="DI1455" t="s">
        <v>234</v>
      </c>
      <c r="DJ1455" t="s">
        <v>234</v>
      </c>
      <c r="DK1455" t="s">
        <v>234</v>
      </c>
      <c r="DL1455" t="s">
        <v>234</v>
      </c>
      <c r="DM1455" t="s">
        <v>234</v>
      </c>
      <c r="DN1455">
        <v>8.09E-2</v>
      </c>
      <c r="DO1455">
        <v>7.1000000000000004E-3</v>
      </c>
      <c r="DP1455" s="1">
        <v>8.0000000000000004E-4</v>
      </c>
      <c r="DQ1455" t="s">
        <v>234</v>
      </c>
      <c r="DR1455">
        <v>0</v>
      </c>
      <c r="DS1455">
        <v>0</v>
      </c>
      <c r="DT1455" t="s">
        <v>234</v>
      </c>
      <c r="DU1455" t="s">
        <v>234</v>
      </c>
      <c r="DV1455" t="s">
        <v>234</v>
      </c>
      <c r="DW1455" t="s">
        <v>234</v>
      </c>
      <c r="DX1455" t="s">
        <v>234</v>
      </c>
      <c r="DY1455">
        <v>0</v>
      </c>
      <c r="DZ1455" t="s">
        <v>234</v>
      </c>
      <c r="EA1455" t="s">
        <v>234</v>
      </c>
      <c r="EB1455">
        <v>0.3301</v>
      </c>
      <c r="EC1455" t="s">
        <v>234</v>
      </c>
      <c r="ED1455">
        <v>1.1000000000000001E-3</v>
      </c>
      <c r="EE1455" t="s">
        <v>234</v>
      </c>
      <c r="EF1455" t="s">
        <v>234</v>
      </c>
      <c r="EG1455" t="s">
        <v>234</v>
      </c>
      <c r="EH1455" t="s">
        <v>234</v>
      </c>
      <c r="EI1455">
        <v>4.5999999999999999E-3</v>
      </c>
      <c r="EJ1455">
        <v>3.5999999999999999E-3</v>
      </c>
      <c r="EK1455" t="s">
        <v>234</v>
      </c>
      <c r="EL1455" t="s">
        <v>234</v>
      </c>
      <c r="EM1455">
        <v>1.8E-3</v>
      </c>
      <c r="EN1455" t="s">
        <v>234</v>
      </c>
      <c r="EO1455" t="s">
        <v>234</v>
      </c>
      <c r="EP1455" t="s">
        <v>234</v>
      </c>
      <c r="EQ1455">
        <v>2.0899999999999998E-2</v>
      </c>
      <c r="ER1455" t="s">
        <v>234</v>
      </c>
      <c r="ES1455" t="s">
        <v>234</v>
      </c>
      <c r="ET1455" t="s">
        <v>234</v>
      </c>
      <c r="EU1455" t="s">
        <v>234</v>
      </c>
      <c r="EV1455" t="s">
        <v>234</v>
      </c>
      <c r="EW1455">
        <v>1.84E-2</v>
      </c>
      <c r="EX1455" t="s">
        <v>234</v>
      </c>
      <c r="EY1455">
        <v>3.2000000000000002E-3</v>
      </c>
      <c r="EZ1455" t="s">
        <v>234</v>
      </c>
      <c r="FA1455" t="s">
        <v>234</v>
      </c>
      <c r="FB1455" t="s">
        <v>234</v>
      </c>
      <c r="FC1455" t="s">
        <v>234</v>
      </c>
      <c r="FD1455" t="s">
        <v>234</v>
      </c>
      <c r="FE1455" t="s">
        <v>234</v>
      </c>
      <c r="FF1455" t="s">
        <v>234</v>
      </c>
      <c r="FG1455">
        <v>0.44490000000000002</v>
      </c>
      <c r="FH1455">
        <v>0.56869999999999998</v>
      </c>
      <c r="FI1455">
        <v>0.56459999999999999</v>
      </c>
      <c r="FJ1455" t="s">
        <v>234</v>
      </c>
      <c r="FK1455">
        <v>0.57189999999999996</v>
      </c>
      <c r="FL1455">
        <v>0.57169999999999999</v>
      </c>
      <c r="FM1455" t="s">
        <v>234</v>
      </c>
      <c r="FN1455" t="s">
        <v>234</v>
      </c>
      <c r="FO1455" t="s">
        <v>234</v>
      </c>
      <c r="FP1455" t="s">
        <v>234</v>
      </c>
      <c r="FQ1455" t="s">
        <v>234</v>
      </c>
      <c r="FR1455">
        <v>0.57189999999999996</v>
      </c>
      <c r="FS1455" t="s">
        <v>234</v>
      </c>
      <c r="FT1455" t="s">
        <v>234</v>
      </c>
      <c r="FU1455">
        <v>0.17780000000000001</v>
      </c>
      <c r="FV1455" t="s">
        <v>234</v>
      </c>
      <c r="FW1455">
        <v>0.57189999999999996</v>
      </c>
      <c r="FX1455" t="s">
        <v>234</v>
      </c>
      <c r="FY1455" t="s">
        <v>234</v>
      </c>
      <c r="FZ1455" t="s">
        <v>234</v>
      </c>
      <c r="GA1455" t="s">
        <v>234</v>
      </c>
      <c r="GB1455">
        <v>0.55530000000000002</v>
      </c>
      <c r="GC1455">
        <v>0.56779999999999997</v>
      </c>
      <c r="GD1455" t="s">
        <v>234</v>
      </c>
      <c r="GE1455" t="s">
        <v>234</v>
      </c>
      <c r="GF1455">
        <v>0.56710000000000005</v>
      </c>
      <c r="GG1455" t="s">
        <v>234</v>
      </c>
      <c r="GH1455" t="s">
        <v>234</v>
      </c>
      <c r="GI1455" t="s">
        <v>234</v>
      </c>
      <c r="GJ1455">
        <v>0.57189999999999996</v>
      </c>
      <c r="GK1455" t="s">
        <v>234</v>
      </c>
      <c r="GL1455" t="s">
        <v>234</v>
      </c>
      <c r="GM1455" t="s">
        <v>234</v>
      </c>
      <c r="GN1455" t="s">
        <v>234</v>
      </c>
      <c r="GO1455" t="s">
        <v>234</v>
      </c>
      <c r="GP1455">
        <v>0.57179999999999997</v>
      </c>
      <c r="GQ1455" t="s">
        <v>234</v>
      </c>
      <c r="GR1455">
        <v>0.57099999999999995</v>
      </c>
      <c r="GS1455" t="s">
        <v>234</v>
      </c>
      <c r="GT1455" t="s">
        <v>234</v>
      </c>
      <c r="GU1455" t="s">
        <v>234</v>
      </c>
      <c r="GV1455" t="s">
        <v>234</v>
      </c>
      <c r="GW1455">
        <v>0.28610000000000002</v>
      </c>
      <c r="GX1455">
        <v>1</v>
      </c>
      <c r="GY1455">
        <v>8.6800000000000002E-2</v>
      </c>
      <c r="GZ1455">
        <v>0.90820000000000001</v>
      </c>
      <c r="HA1455">
        <v>0</v>
      </c>
      <c r="HB1455">
        <v>5</v>
      </c>
      <c r="HC1455">
        <v>0.15459999999999999</v>
      </c>
      <c r="HD1455">
        <v>0.74080000000000001</v>
      </c>
      <c r="HE1455">
        <v>1.46E-2</v>
      </c>
      <c r="HF1455">
        <v>10</v>
      </c>
      <c r="HG1455">
        <v>0.2044</v>
      </c>
      <c r="HH1455">
        <v>0.60960000000000003</v>
      </c>
      <c r="HI1455">
        <v>5.2699999999999997E-2</v>
      </c>
      <c r="HJ1455">
        <v>4.3780999999999999</v>
      </c>
      <c r="HK1455">
        <v>0.1454</v>
      </c>
      <c r="HL1455">
        <v>0.7671</v>
      </c>
      <c r="HM1455">
        <v>0</v>
      </c>
      <c r="HN1455">
        <v>20.8535</v>
      </c>
      <c r="HO1455">
        <v>0.28460000000000002</v>
      </c>
      <c r="HP1455">
        <v>0.42770000000000002</v>
      </c>
      <c r="HQ1455">
        <v>8.3599999999999994E-2</v>
      </c>
      <c r="HR1455">
        <v>40.977499999999999</v>
      </c>
      <c r="HS1455">
        <v>0.41930000000000001</v>
      </c>
      <c r="HT1455">
        <v>0.2064</v>
      </c>
      <c r="HU1455">
        <v>0.2054</v>
      </c>
      <c r="HV1455">
        <v>44.57</v>
      </c>
      <c r="HW1455">
        <v>0.44450000000000001</v>
      </c>
      <c r="HX1455">
        <v>0.17929999999999999</v>
      </c>
      <c r="HY1455">
        <v>0.2054</v>
      </c>
      <c r="HZ1455">
        <v>4.2064000000000004</v>
      </c>
      <c r="IA1455">
        <v>0.14360000000000001</v>
      </c>
      <c r="IB1455">
        <v>0.7712</v>
      </c>
      <c r="IC1455">
        <v>0</v>
      </c>
      <c r="ID1455">
        <v>11.8665</v>
      </c>
      <c r="IE1455">
        <v>0.22009999999999999</v>
      </c>
      <c r="IF1455">
        <v>0.56989999999999996</v>
      </c>
      <c r="IG1455">
        <v>6.3600000000000004E-2</v>
      </c>
    </row>
    <row r="1456" spans="1:241" x14ac:dyDescent="0.2">
      <c r="A1456" t="s">
        <v>679</v>
      </c>
      <c r="B1456" t="s">
        <v>242</v>
      </c>
      <c r="C1456" t="s">
        <v>511</v>
      </c>
      <c r="D1456" t="str">
        <f t="shared" si="22"/>
        <v>Bothrops_marmoratus_topvars_M_8_F_l_Set_topvars</v>
      </c>
      <c r="E1456">
        <v>8</v>
      </c>
      <c r="F1456" t="s">
        <v>292</v>
      </c>
      <c r="G1456" t="s">
        <v>242</v>
      </c>
      <c r="H1456">
        <v>1.3446868728408301</v>
      </c>
      <c r="I1456">
        <v>0</v>
      </c>
      <c r="J1456">
        <v>6.6666666666666693E-2</v>
      </c>
      <c r="K1456">
        <v>1067.06045122144</v>
      </c>
      <c r="L1456">
        <v>0</v>
      </c>
      <c r="M1456">
        <v>1</v>
      </c>
      <c r="N1456">
        <v>4</v>
      </c>
      <c r="O1456">
        <v>1.35212050851563</v>
      </c>
      <c r="P1456">
        <v>0</v>
      </c>
      <c r="Q1456">
        <v>6.6666666666666693E-2</v>
      </c>
      <c r="R1456">
        <v>55</v>
      </c>
      <c r="S1456">
        <v>0.57230000000000003</v>
      </c>
      <c r="T1456">
        <v>0.89690000000000003</v>
      </c>
      <c r="U1456">
        <v>90</v>
      </c>
      <c r="V1456">
        <v>0.85680000000000001</v>
      </c>
      <c r="W1456">
        <v>10055</v>
      </c>
      <c r="X1456">
        <v>8.6434999999999995</v>
      </c>
      <c r="Y1456" t="s">
        <v>234</v>
      </c>
      <c r="Z1456" t="s">
        <v>234</v>
      </c>
      <c r="AA1456" t="s">
        <v>234</v>
      </c>
      <c r="AB1456">
        <v>30.575700000000001</v>
      </c>
      <c r="AC1456">
        <v>0.41139999999999999</v>
      </c>
      <c r="AD1456">
        <v>0.45290000000000002</v>
      </c>
      <c r="AE1456" t="s">
        <v>234</v>
      </c>
      <c r="AF1456">
        <v>0.1017</v>
      </c>
      <c r="AG1456">
        <v>6.6500000000000004E-2</v>
      </c>
      <c r="AH1456" t="s">
        <v>234</v>
      </c>
      <c r="AI1456" t="s">
        <v>234</v>
      </c>
      <c r="AJ1456" t="s">
        <v>234</v>
      </c>
      <c r="AK1456" t="s">
        <v>234</v>
      </c>
      <c r="AL1456" t="s">
        <v>234</v>
      </c>
      <c r="AM1456">
        <v>0.4995</v>
      </c>
      <c r="AN1456" t="s">
        <v>234</v>
      </c>
      <c r="AO1456" t="s">
        <v>234</v>
      </c>
      <c r="AP1456">
        <v>57.282200000000003</v>
      </c>
      <c r="AQ1456" t="s">
        <v>234</v>
      </c>
      <c r="AR1456">
        <v>0.1038</v>
      </c>
      <c r="AS1456" t="s">
        <v>234</v>
      </c>
      <c r="AT1456" t="s">
        <v>234</v>
      </c>
      <c r="AU1456" t="s">
        <v>234</v>
      </c>
      <c r="AV1456" t="s">
        <v>234</v>
      </c>
      <c r="AW1456">
        <v>9.6189999999999998</v>
      </c>
      <c r="AX1456">
        <v>0</v>
      </c>
      <c r="AY1456" t="s">
        <v>234</v>
      </c>
      <c r="AZ1456" t="s">
        <v>234</v>
      </c>
      <c r="BA1456">
        <v>0.26889999999999997</v>
      </c>
      <c r="BB1456" t="s">
        <v>234</v>
      </c>
      <c r="BC1456" t="s">
        <v>234</v>
      </c>
      <c r="BD1456" t="s">
        <v>234</v>
      </c>
      <c r="BE1456">
        <v>2.52E-2</v>
      </c>
      <c r="BF1456" t="s">
        <v>234</v>
      </c>
      <c r="BG1456" t="s">
        <v>234</v>
      </c>
      <c r="BH1456" t="s">
        <v>234</v>
      </c>
      <c r="BI1456" t="s">
        <v>234</v>
      </c>
      <c r="BJ1456" t="s">
        <v>234</v>
      </c>
      <c r="BK1456">
        <v>0</v>
      </c>
      <c r="BL1456" t="s">
        <v>234</v>
      </c>
      <c r="BM1456">
        <v>0.59319999999999995</v>
      </c>
      <c r="BN1456" t="s">
        <v>234</v>
      </c>
      <c r="BO1456" t="s">
        <v>234</v>
      </c>
      <c r="BP1456" t="s">
        <v>234</v>
      </c>
      <c r="BQ1456" t="s">
        <v>234</v>
      </c>
      <c r="BR1456" t="s">
        <v>234</v>
      </c>
      <c r="BS1456" t="s">
        <v>234</v>
      </c>
      <c r="BT1456" t="s">
        <v>234</v>
      </c>
      <c r="BU1456">
        <v>29.398299999999999</v>
      </c>
      <c r="BV1456">
        <v>1.2768999999999999</v>
      </c>
      <c r="BW1456">
        <v>0.83520000000000005</v>
      </c>
      <c r="BX1456" t="s">
        <v>234</v>
      </c>
      <c r="BY1456">
        <v>2.3199999999999998E-2</v>
      </c>
      <c r="BZ1456">
        <v>0.1885</v>
      </c>
      <c r="CA1456" t="s">
        <v>234</v>
      </c>
      <c r="CB1456" t="s">
        <v>234</v>
      </c>
      <c r="CC1456" t="s">
        <v>234</v>
      </c>
      <c r="CD1456" t="s">
        <v>234</v>
      </c>
      <c r="CE1456" t="s">
        <v>234</v>
      </c>
      <c r="CF1456">
        <v>0.1903</v>
      </c>
      <c r="CG1456" t="s">
        <v>234</v>
      </c>
      <c r="CH1456" t="s">
        <v>234</v>
      </c>
      <c r="CI1456">
        <v>58.481299999999997</v>
      </c>
      <c r="CJ1456" t="s">
        <v>234</v>
      </c>
      <c r="CK1456">
        <v>0.1578</v>
      </c>
      <c r="CL1456" t="s">
        <v>234</v>
      </c>
      <c r="CM1456" t="s">
        <v>234</v>
      </c>
      <c r="CN1456" t="s">
        <v>234</v>
      </c>
      <c r="CO1456" t="s">
        <v>234</v>
      </c>
      <c r="CP1456">
        <v>8.4376999999999995</v>
      </c>
      <c r="CQ1456">
        <v>0</v>
      </c>
      <c r="CR1456" t="s">
        <v>234</v>
      </c>
      <c r="CS1456" t="s">
        <v>234</v>
      </c>
      <c r="CT1456">
        <v>0.1573</v>
      </c>
      <c r="CU1456" t="s">
        <v>234</v>
      </c>
      <c r="CV1456" t="s">
        <v>234</v>
      </c>
      <c r="CW1456" t="s">
        <v>234</v>
      </c>
      <c r="CX1456">
        <v>0.49370000000000003</v>
      </c>
      <c r="CY1456" t="s">
        <v>234</v>
      </c>
      <c r="CZ1456" t="s">
        <v>234</v>
      </c>
      <c r="DA1456" t="s">
        <v>234</v>
      </c>
      <c r="DB1456" t="s">
        <v>234</v>
      </c>
      <c r="DC1456" t="s">
        <v>234</v>
      </c>
      <c r="DD1456">
        <v>0</v>
      </c>
      <c r="DE1456" t="s">
        <v>234</v>
      </c>
      <c r="DF1456">
        <v>0.3599</v>
      </c>
      <c r="DG1456" t="s">
        <v>234</v>
      </c>
      <c r="DH1456" t="s">
        <v>234</v>
      </c>
      <c r="DI1456" t="s">
        <v>234</v>
      </c>
      <c r="DJ1456" t="s">
        <v>234</v>
      </c>
      <c r="DK1456" t="s">
        <v>234</v>
      </c>
      <c r="DL1456" t="s">
        <v>234</v>
      </c>
      <c r="DM1456" t="s">
        <v>234</v>
      </c>
      <c r="DN1456">
        <v>0.12590000000000001</v>
      </c>
      <c r="DO1456">
        <v>6.7999999999999996E-3</v>
      </c>
      <c r="DP1456" s="1">
        <v>4.0000000000000002E-4</v>
      </c>
      <c r="DQ1456" t="s">
        <v>234</v>
      </c>
      <c r="DR1456">
        <v>0</v>
      </c>
      <c r="DS1456" s="1">
        <v>1E-4</v>
      </c>
      <c r="DT1456" t="s">
        <v>234</v>
      </c>
      <c r="DU1456" t="s">
        <v>234</v>
      </c>
      <c r="DV1456" t="s">
        <v>234</v>
      </c>
      <c r="DW1456" t="s">
        <v>234</v>
      </c>
      <c r="DX1456" t="s">
        <v>234</v>
      </c>
      <c r="DY1456" s="1">
        <v>8.9999999999999998E-4</v>
      </c>
      <c r="DZ1456" t="s">
        <v>234</v>
      </c>
      <c r="EA1456" t="s">
        <v>234</v>
      </c>
      <c r="EB1456">
        <v>0.27610000000000001</v>
      </c>
      <c r="EC1456" t="s">
        <v>234</v>
      </c>
      <c r="ED1456">
        <v>5.8999999999999999E-3</v>
      </c>
      <c r="EE1456" t="s">
        <v>234</v>
      </c>
      <c r="EF1456" t="s">
        <v>234</v>
      </c>
      <c r="EG1456" t="s">
        <v>234</v>
      </c>
      <c r="EH1456" t="s">
        <v>234</v>
      </c>
      <c r="EI1456">
        <v>5.5999999999999999E-3</v>
      </c>
      <c r="EJ1456">
        <v>1.2999999999999999E-3</v>
      </c>
      <c r="EK1456" t="s">
        <v>234</v>
      </c>
      <c r="EL1456" t="s">
        <v>234</v>
      </c>
      <c r="EM1456" s="1">
        <v>1E-4</v>
      </c>
      <c r="EN1456" t="s">
        <v>234</v>
      </c>
      <c r="EO1456" t="s">
        <v>234</v>
      </c>
      <c r="EP1456" t="s">
        <v>234</v>
      </c>
      <c r="EQ1456">
        <v>7.1999999999999998E-3</v>
      </c>
      <c r="ER1456" t="s">
        <v>234</v>
      </c>
      <c r="ES1456" t="s">
        <v>234</v>
      </c>
      <c r="ET1456" t="s">
        <v>234</v>
      </c>
      <c r="EU1456" t="s">
        <v>234</v>
      </c>
      <c r="EV1456" t="s">
        <v>234</v>
      </c>
      <c r="EW1456">
        <v>1.9300000000000001E-2</v>
      </c>
      <c r="EX1456" t="s">
        <v>234</v>
      </c>
      <c r="EY1456">
        <v>1E-3</v>
      </c>
      <c r="EZ1456" t="s">
        <v>234</v>
      </c>
      <c r="FA1456" t="s">
        <v>234</v>
      </c>
      <c r="FB1456" t="s">
        <v>234</v>
      </c>
      <c r="FC1456" t="s">
        <v>234</v>
      </c>
      <c r="FD1456" t="s">
        <v>234</v>
      </c>
      <c r="FE1456" t="s">
        <v>234</v>
      </c>
      <c r="FF1456" t="s">
        <v>234</v>
      </c>
      <c r="FG1456">
        <v>0.39369999999999999</v>
      </c>
      <c r="FH1456">
        <v>0.56020000000000003</v>
      </c>
      <c r="FI1456">
        <v>0.56420000000000003</v>
      </c>
      <c r="FJ1456" t="s">
        <v>234</v>
      </c>
      <c r="FK1456">
        <v>0.57220000000000004</v>
      </c>
      <c r="FL1456">
        <v>0.57079999999999997</v>
      </c>
      <c r="FM1456" t="s">
        <v>234</v>
      </c>
      <c r="FN1456" t="s">
        <v>234</v>
      </c>
      <c r="FO1456" t="s">
        <v>234</v>
      </c>
      <c r="FP1456" t="s">
        <v>234</v>
      </c>
      <c r="FQ1456" t="s">
        <v>234</v>
      </c>
      <c r="FR1456">
        <v>0.57130000000000003</v>
      </c>
      <c r="FS1456" t="s">
        <v>234</v>
      </c>
      <c r="FT1456" t="s">
        <v>234</v>
      </c>
      <c r="FU1456">
        <v>0.21540000000000001</v>
      </c>
      <c r="FV1456" t="s">
        <v>234</v>
      </c>
      <c r="FW1456">
        <v>0.5716</v>
      </c>
      <c r="FX1456" t="s">
        <v>234</v>
      </c>
      <c r="FY1456" t="s">
        <v>234</v>
      </c>
      <c r="FZ1456" t="s">
        <v>234</v>
      </c>
      <c r="GA1456" t="s">
        <v>234</v>
      </c>
      <c r="GB1456">
        <v>0.53469999999999995</v>
      </c>
      <c r="GC1456">
        <v>0.57230000000000003</v>
      </c>
      <c r="GD1456" t="s">
        <v>234</v>
      </c>
      <c r="GE1456" t="s">
        <v>234</v>
      </c>
      <c r="GF1456">
        <v>0.57179999999999997</v>
      </c>
      <c r="GG1456" t="s">
        <v>234</v>
      </c>
      <c r="GH1456" t="s">
        <v>234</v>
      </c>
      <c r="GI1456" t="s">
        <v>234</v>
      </c>
      <c r="GJ1456">
        <v>0.57230000000000003</v>
      </c>
      <c r="GK1456" t="s">
        <v>234</v>
      </c>
      <c r="GL1456" t="s">
        <v>234</v>
      </c>
      <c r="GM1456" t="s">
        <v>234</v>
      </c>
      <c r="GN1456" t="s">
        <v>234</v>
      </c>
      <c r="GO1456" t="s">
        <v>234</v>
      </c>
      <c r="GP1456">
        <v>0.57230000000000003</v>
      </c>
      <c r="GQ1456" t="s">
        <v>234</v>
      </c>
      <c r="GR1456">
        <v>0.57079999999999997</v>
      </c>
      <c r="GS1456" t="s">
        <v>234</v>
      </c>
      <c r="GT1456" t="s">
        <v>234</v>
      </c>
      <c r="GU1456" t="s">
        <v>234</v>
      </c>
      <c r="GV1456" t="s">
        <v>234</v>
      </c>
      <c r="GW1456">
        <v>0.28389999999999999</v>
      </c>
      <c r="GX1456">
        <v>1</v>
      </c>
      <c r="GY1456">
        <v>8.2900000000000001E-2</v>
      </c>
      <c r="GZ1456">
        <v>0.90659999999999996</v>
      </c>
      <c r="HA1456">
        <v>0</v>
      </c>
      <c r="HB1456">
        <v>5</v>
      </c>
      <c r="HC1456">
        <v>0.14960000000000001</v>
      </c>
      <c r="HD1456">
        <v>0.73360000000000003</v>
      </c>
      <c r="HE1456">
        <v>3.5999999999999999E-3</v>
      </c>
      <c r="HF1456">
        <v>10</v>
      </c>
      <c r="HG1456">
        <v>0.20319999999999999</v>
      </c>
      <c r="HH1456">
        <v>0.60109999999999997</v>
      </c>
      <c r="HI1456">
        <v>3.6400000000000002E-2</v>
      </c>
      <c r="HJ1456">
        <v>7.8193999999999999</v>
      </c>
      <c r="HK1456">
        <v>0.1787</v>
      </c>
      <c r="HL1456">
        <v>0.66790000000000005</v>
      </c>
      <c r="HM1456">
        <v>0</v>
      </c>
      <c r="HN1456">
        <v>21.827400000000001</v>
      </c>
      <c r="HO1456">
        <v>0.29459999999999997</v>
      </c>
      <c r="HP1456">
        <v>0.41360000000000002</v>
      </c>
      <c r="HQ1456">
        <v>8.5400000000000004E-2</v>
      </c>
      <c r="HR1456">
        <v>38.099600000000002</v>
      </c>
      <c r="HS1456">
        <v>0.40350000000000003</v>
      </c>
      <c r="HT1456">
        <v>0.22539999999999999</v>
      </c>
      <c r="HU1456">
        <v>0.2273</v>
      </c>
      <c r="HV1456">
        <v>39.078200000000002</v>
      </c>
      <c r="HW1456">
        <v>0.4103</v>
      </c>
      <c r="HX1456">
        <v>0.221</v>
      </c>
      <c r="HY1456">
        <v>0.1709</v>
      </c>
      <c r="HZ1456">
        <v>6.5083000000000002</v>
      </c>
      <c r="IA1456">
        <v>0.16550000000000001</v>
      </c>
      <c r="IB1456">
        <v>0.6966</v>
      </c>
      <c r="IC1456">
        <v>0</v>
      </c>
      <c r="ID1456">
        <v>11.6211</v>
      </c>
      <c r="IE1456">
        <v>0.21729999999999999</v>
      </c>
      <c r="IF1456">
        <v>0.56679999999999997</v>
      </c>
      <c r="IG1456">
        <v>5.6399999999999999E-2</v>
      </c>
    </row>
    <row r="1457" spans="1:241" x14ac:dyDescent="0.2">
      <c r="A1457" t="s">
        <v>679</v>
      </c>
      <c r="B1457" t="s">
        <v>242</v>
      </c>
      <c r="C1457" t="s">
        <v>686</v>
      </c>
      <c r="D1457" t="str">
        <f t="shared" si="22"/>
        <v>Bothrops_marmoratus_topvars_M_8_F_lth_Set_topvars</v>
      </c>
      <c r="E1457">
        <v>8</v>
      </c>
      <c r="F1457" t="s">
        <v>263</v>
      </c>
      <c r="G1457" t="s">
        <v>242</v>
      </c>
      <c r="H1457">
        <v>1.33747872388151</v>
      </c>
      <c r="I1457">
        <v>0</v>
      </c>
      <c r="J1457">
        <v>6.6666666666666693E-2</v>
      </c>
      <c r="K1457">
        <v>1067.06045122144</v>
      </c>
      <c r="L1457">
        <v>0</v>
      </c>
      <c r="M1457">
        <v>1</v>
      </c>
      <c r="N1457">
        <v>4</v>
      </c>
      <c r="O1457">
        <v>1.3832691605260601</v>
      </c>
      <c r="P1457">
        <v>0</v>
      </c>
      <c r="Q1457">
        <v>6.6666666666666693E-2</v>
      </c>
      <c r="R1457">
        <v>55</v>
      </c>
      <c r="S1457">
        <v>0.57879999999999998</v>
      </c>
      <c r="T1457">
        <v>0.92379999999999995</v>
      </c>
      <c r="U1457">
        <v>104</v>
      </c>
      <c r="V1457">
        <v>0.85209999999999997</v>
      </c>
      <c r="W1457">
        <v>10055</v>
      </c>
      <c r="X1457">
        <v>8.6371000000000002</v>
      </c>
      <c r="Y1457" t="s">
        <v>234</v>
      </c>
      <c r="Z1457" t="s">
        <v>234</v>
      </c>
      <c r="AA1457" t="s">
        <v>234</v>
      </c>
      <c r="AB1457">
        <v>28.003</v>
      </c>
      <c r="AC1457">
        <v>0.26090000000000002</v>
      </c>
      <c r="AD1457">
        <v>2.12E-2</v>
      </c>
      <c r="AE1457" t="s">
        <v>234</v>
      </c>
      <c r="AF1457">
        <v>0</v>
      </c>
      <c r="AG1457">
        <v>0</v>
      </c>
      <c r="AH1457" t="s">
        <v>234</v>
      </c>
      <c r="AI1457" t="s">
        <v>234</v>
      </c>
      <c r="AJ1457" t="s">
        <v>234</v>
      </c>
      <c r="AK1457" t="s">
        <v>234</v>
      </c>
      <c r="AL1457" t="s">
        <v>234</v>
      </c>
      <c r="AM1457">
        <v>7.7999999999999996E-3</v>
      </c>
      <c r="AN1457" t="s">
        <v>234</v>
      </c>
      <c r="AO1457" t="s">
        <v>234</v>
      </c>
      <c r="AP1457">
        <v>62.132399999999997</v>
      </c>
      <c r="AQ1457" t="s">
        <v>234</v>
      </c>
      <c r="AR1457">
        <v>0</v>
      </c>
      <c r="AS1457" t="s">
        <v>234</v>
      </c>
      <c r="AT1457" t="s">
        <v>234</v>
      </c>
      <c r="AU1457" t="s">
        <v>234</v>
      </c>
      <c r="AV1457" t="s">
        <v>234</v>
      </c>
      <c r="AW1457">
        <v>7.7286999999999999</v>
      </c>
      <c r="AX1457">
        <v>0.25900000000000001</v>
      </c>
      <c r="AY1457" t="s">
        <v>234</v>
      </c>
      <c r="AZ1457" t="s">
        <v>234</v>
      </c>
      <c r="BA1457">
        <v>1.1051</v>
      </c>
      <c r="BB1457" t="s">
        <v>234</v>
      </c>
      <c r="BC1457" t="s">
        <v>234</v>
      </c>
      <c r="BD1457" t="s">
        <v>234</v>
      </c>
      <c r="BE1457">
        <v>0</v>
      </c>
      <c r="BF1457" t="s">
        <v>234</v>
      </c>
      <c r="BG1457" t="s">
        <v>234</v>
      </c>
      <c r="BH1457" t="s">
        <v>234</v>
      </c>
      <c r="BI1457" t="s">
        <v>234</v>
      </c>
      <c r="BJ1457" t="s">
        <v>234</v>
      </c>
      <c r="BK1457">
        <v>0</v>
      </c>
      <c r="BL1457" t="s">
        <v>234</v>
      </c>
      <c r="BM1457">
        <v>0.48199999999999998</v>
      </c>
      <c r="BN1457" t="s">
        <v>234</v>
      </c>
      <c r="BO1457" t="s">
        <v>234</v>
      </c>
      <c r="BP1457" t="s">
        <v>234</v>
      </c>
      <c r="BQ1457" t="s">
        <v>234</v>
      </c>
      <c r="BR1457" t="s">
        <v>234</v>
      </c>
      <c r="BS1457" t="s">
        <v>234</v>
      </c>
      <c r="BT1457" t="s">
        <v>234</v>
      </c>
      <c r="BU1457">
        <v>30.8462</v>
      </c>
      <c r="BV1457">
        <v>0.53639999999999999</v>
      </c>
      <c r="BW1457">
        <v>0.9476</v>
      </c>
      <c r="BX1457" t="s">
        <v>234</v>
      </c>
      <c r="BY1457" s="1">
        <v>1E-4</v>
      </c>
      <c r="BZ1457">
        <v>0.18329999999999999</v>
      </c>
      <c r="CA1457" t="s">
        <v>234</v>
      </c>
      <c r="CB1457" t="s">
        <v>234</v>
      </c>
      <c r="CC1457" t="s">
        <v>234</v>
      </c>
      <c r="CD1457" t="s">
        <v>234</v>
      </c>
      <c r="CE1457" t="s">
        <v>234</v>
      </c>
      <c r="CF1457">
        <v>1.4E-3</v>
      </c>
      <c r="CG1457" t="s">
        <v>234</v>
      </c>
      <c r="CH1457" t="s">
        <v>234</v>
      </c>
      <c r="CI1457">
        <v>58.205100000000002</v>
      </c>
      <c r="CJ1457" t="s">
        <v>234</v>
      </c>
      <c r="CK1457">
        <v>0</v>
      </c>
      <c r="CL1457" t="s">
        <v>234</v>
      </c>
      <c r="CM1457" t="s">
        <v>234</v>
      </c>
      <c r="CN1457" t="s">
        <v>234</v>
      </c>
      <c r="CO1457" t="s">
        <v>234</v>
      </c>
      <c r="CP1457">
        <v>7.0026999999999999</v>
      </c>
      <c r="CQ1457">
        <v>0.81950000000000001</v>
      </c>
      <c r="CR1457" t="s">
        <v>234</v>
      </c>
      <c r="CS1457" t="s">
        <v>234</v>
      </c>
      <c r="CT1457">
        <v>0.73850000000000005</v>
      </c>
      <c r="CU1457" t="s">
        <v>234</v>
      </c>
      <c r="CV1457" t="s">
        <v>234</v>
      </c>
      <c r="CW1457" t="s">
        <v>234</v>
      </c>
      <c r="CX1457">
        <v>0.38529999999999998</v>
      </c>
      <c r="CY1457" t="s">
        <v>234</v>
      </c>
      <c r="CZ1457" t="s">
        <v>234</v>
      </c>
      <c r="DA1457" t="s">
        <v>234</v>
      </c>
      <c r="DB1457" t="s">
        <v>234</v>
      </c>
      <c r="DC1457" t="s">
        <v>234</v>
      </c>
      <c r="DD1457">
        <v>3.5999999999999999E-3</v>
      </c>
      <c r="DE1457" t="s">
        <v>234</v>
      </c>
      <c r="DF1457">
        <v>0.33040000000000003</v>
      </c>
      <c r="DG1457" t="s">
        <v>234</v>
      </c>
      <c r="DH1457" t="s">
        <v>234</v>
      </c>
      <c r="DI1457" t="s">
        <v>234</v>
      </c>
      <c r="DJ1457" t="s">
        <v>234</v>
      </c>
      <c r="DK1457" t="s">
        <v>234</v>
      </c>
      <c r="DL1457" t="s">
        <v>234</v>
      </c>
      <c r="DM1457" t="s">
        <v>234</v>
      </c>
      <c r="DN1457">
        <v>0.1207</v>
      </c>
      <c r="DO1457">
        <v>4.8999999999999998E-3</v>
      </c>
      <c r="DP1457" s="1">
        <v>1E-4</v>
      </c>
      <c r="DQ1457" t="s">
        <v>234</v>
      </c>
      <c r="DR1457">
        <v>0</v>
      </c>
      <c r="DS1457" s="1">
        <v>1E-4</v>
      </c>
      <c r="DT1457" t="s">
        <v>234</v>
      </c>
      <c r="DU1457" t="s">
        <v>234</v>
      </c>
      <c r="DV1457" t="s">
        <v>234</v>
      </c>
      <c r="DW1457" t="s">
        <v>234</v>
      </c>
      <c r="DX1457" t="s">
        <v>234</v>
      </c>
      <c r="DY1457">
        <v>0</v>
      </c>
      <c r="DZ1457" t="s">
        <v>234</v>
      </c>
      <c r="EA1457" t="s">
        <v>234</v>
      </c>
      <c r="EB1457">
        <v>0.28989999999999999</v>
      </c>
      <c r="EC1457" t="s">
        <v>234</v>
      </c>
      <c r="ED1457">
        <v>2.8E-3</v>
      </c>
      <c r="EE1457" t="s">
        <v>234</v>
      </c>
      <c r="EF1457" t="s">
        <v>234</v>
      </c>
      <c r="EG1457" t="s">
        <v>234</v>
      </c>
      <c r="EH1457" t="s">
        <v>234</v>
      </c>
      <c r="EI1457">
        <v>8.8000000000000005E-3</v>
      </c>
      <c r="EJ1457">
        <v>5.0000000000000001E-3</v>
      </c>
      <c r="EK1457" t="s">
        <v>234</v>
      </c>
      <c r="EL1457" t="s">
        <v>234</v>
      </c>
      <c r="EM1457">
        <v>3.3E-3</v>
      </c>
      <c r="EN1457" t="s">
        <v>234</v>
      </c>
      <c r="EO1457" t="s">
        <v>234</v>
      </c>
      <c r="EP1457" t="s">
        <v>234</v>
      </c>
      <c r="EQ1457">
        <v>1.23E-2</v>
      </c>
      <c r="ER1457" t="s">
        <v>234</v>
      </c>
      <c r="ES1457" t="s">
        <v>234</v>
      </c>
      <c r="ET1457" t="s">
        <v>234</v>
      </c>
      <c r="EU1457" t="s">
        <v>234</v>
      </c>
      <c r="EV1457" t="s">
        <v>234</v>
      </c>
      <c r="EW1457">
        <v>2.5999999999999999E-2</v>
      </c>
      <c r="EX1457" t="s">
        <v>234</v>
      </c>
      <c r="EY1457">
        <v>2E-3</v>
      </c>
      <c r="EZ1457" t="s">
        <v>234</v>
      </c>
      <c r="FA1457" t="s">
        <v>234</v>
      </c>
      <c r="FB1457" t="s">
        <v>234</v>
      </c>
      <c r="FC1457" t="s">
        <v>234</v>
      </c>
      <c r="FD1457" t="s">
        <v>234</v>
      </c>
      <c r="FE1457" t="s">
        <v>234</v>
      </c>
      <c r="FF1457" t="s">
        <v>234</v>
      </c>
      <c r="FG1457">
        <v>0.40920000000000001</v>
      </c>
      <c r="FH1457">
        <v>0.57420000000000004</v>
      </c>
      <c r="FI1457">
        <v>0.57010000000000005</v>
      </c>
      <c r="FJ1457" t="s">
        <v>234</v>
      </c>
      <c r="FK1457">
        <v>0.57879999999999998</v>
      </c>
      <c r="FL1457">
        <v>0.57740000000000002</v>
      </c>
      <c r="FM1457" t="s">
        <v>234</v>
      </c>
      <c r="FN1457" t="s">
        <v>234</v>
      </c>
      <c r="FO1457" t="s">
        <v>234</v>
      </c>
      <c r="FP1457" t="s">
        <v>234</v>
      </c>
      <c r="FQ1457" t="s">
        <v>234</v>
      </c>
      <c r="FR1457">
        <v>0.57879999999999998</v>
      </c>
      <c r="FS1457" t="s">
        <v>234</v>
      </c>
      <c r="FT1457" t="s">
        <v>234</v>
      </c>
      <c r="FU1457">
        <v>0.21079999999999999</v>
      </c>
      <c r="FV1457" t="s">
        <v>234</v>
      </c>
      <c r="FW1457">
        <v>0.57879999999999998</v>
      </c>
      <c r="FX1457" t="s">
        <v>234</v>
      </c>
      <c r="FY1457" t="s">
        <v>234</v>
      </c>
      <c r="FZ1457" t="s">
        <v>234</v>
      </c>
      <c r="GA1457" t="s">
        <v>234</v>
      </c>
      <c r="GB1457">
        <v>0.55520000000000003</v>
      </c>
      <c r="GC1457">
        <v>0.57769999999999999</v>
      </c>
      <c r="GD1457" t="s">
        <v>234</v>
      </c>
      <c r="GE1457" t="s">
        <v>234</v>
      </c>
      <c r="GF1457">
        <v>0.57420000000000004</v>
      </c>
      <c r="GG1457" t="s">
        <v>234</v>
      </c>
      <c r="GH1457" t="s">
        <v>234</v>
      </c>
      <c r="GI1457" t="s">
        <v>234</v>
      </c>
      <c r="GJ1457">
        <v>0.57879999999999998</v>
      </c>
      <c r="GK1457" t="s">
        <v>234</v>
      </c>
      <c r="GL1457" t="s">
        <v>234</v>
      </c>
      <c r="GM1457" t="s">
        <v>234</v>
      </c>
      <c r="GN1457" t="s">
        <v>234</v>
      </c>
      <c r="GO1457" t="s">
        <v>234</v>
      </c>
      <c r="GP1457">
        <v>0.57879999999999998</v>
      </c>
      <c r="GQ1457" t="s">
        <v>234</v>
      </c>
      <c r="GR1457">
        <v>0.57730000000000004</v>
      </c>
      <c r="GS1457" t="s">
        <v>234</v>
      </c>
      <c r="GT1457" t="s">
        <v>234</v>
      </c>
      <c r="GU1457" t="s">
        <v>234</v>
      </c>
      <c r="GV1457" t="s">
        <v>234</v>
      </c>
      <c r="GW1457">
        <v>0.28199999999999997</v>
      </c>
      <c r="GX1457">
        <v>1</v>
      </c>
      <c r="GY1457">
        <v>8.3599999999999994E-2</v>
      </c>
      <c r="GZ1457">
        <v>0.90380000000000005</v>
      </c>
      <c r="HA1457">
        <v>0</v>
      </c>
      <c r="HB1457">
        <v>5</v>
      </c>
      <c r="HC1457">
        <v>0.14680000000000001</v>
      </c>
      <c r="HD1457">
        <v>0.73089999999999999</v>
      </c>
      <c r="HE1457">
        <v>1.09E-2</v>
      </c>
      <c r="HF1457">
        <v>10</v>
      </c>
      <c r="HG1457">
        <v>0.19950000000000001</v>
      </c>
      <c r="HH1457">
        <v>0.59609999999999996</v>
      </c>
      <c r="HI1457">
        <v>4.9099999999999998E-2</v>
      </c>
      <c r="HJ1457">
        <v>5.9606000000000003</v>
      </c>
      <c r="HK1457">
        <v>0.15579999999999999</v>
      </c>
      <c r="HL1457">
        <v>0.70950000000000002</v>
      </c>
      <c r="HM1457">
        <v>0</v>
      </c>
      <c r="HN1457">
        <v>19.827999999999999</v>
      </c>
      <c r="HO1457">
        <v>0.28089999999999998</v>
      </c>
      <c r="HP1457">
        <v>0.4274</v>
      </c>
      <c r="HQ1457">
        <v>8.7300000000000003E-2</v>
      </c>
      <c r="HR1457">
        <v>38.116799999999998</v>
      </c>
      <c r="HS1457">
        <v>0.4093</v>
      </c>
      <c r="HT1457">
        <v>0.2218</v>
      </c>
      <c r="HU1457">
        <v>0.22539999999999999</v>
      </c>
      <c r="HV1457">
        <v>44.8459</v>
      </c>
      <c r="HW1457">
        <v>0.46029999999999999</v>
      </c>
      <c r="HX1457">
        <v>0.17910000000000001</v>
      </c>
      <c r="HY1457">
        <v>0.21640000000000001</v>
      </c>
      <c r="HZ1457">
        <v>5.3525</v>
      </c>
      <c r="IA1457">
        <v>0.15</v>
      </c>
      <c r="IB1457">
        <v>0.72230000000000005</v>
      </c>
      <c r="IC1457">
        <v>0</v>
      </c>
      <c r="ID1457">
        <v>11.503299999999999</v>
      </c>
      <c r="IE1457">
        <v>0.21249999999999999</v>
      </c>
      <c r="IF1457">
        <v>0.56379999999999997</v>
      </c>
      <c r="IG1457">
        <v>5.45E-2</v>
      </c>
    </row>
    <row r="1458" spans="1:241" x14ac:dyDescent="0.2">
      <c r="A1458" t="s">
        <v>679</v>
      </c>
      <c r="B1458" t="s">
        <v>242</v>
      </c>
      <c r="C1458" t="s">
        <v>687</v>
      </c>
      <c r="D1458" t="str">
        <f t="shared" si="22"/>
        <v>Bothrops_marmoratus_topvars_M_3_F_pt_Set_topvars</v>
      </c>
      <c r="E1458">
        <v>3</v>
      </c>
      <c r="F1458" t="s">
        <v>279</v>
      </c>
      <c r="G1458" t="s">
        <v>242</v>
      </c>
      <c r="H1458">
        <v>1.32615670216473</v>
      </c>
      <c r="I1458">
        <v>0</v>
      </c>
      <c r="J1458">
        <v>6.6666666666666693E-2</v>
      </c>
      <c r="K1458">
        <v>1069.0271280716299</v>
      </c>
      <c r="L1458">
        <v>1.96667685019338</v>
      </c>
      <c r="M1458">
        <v>1</v>
      </c>
      <c r="N1458">
        <v>11</v>
      </c>
      <c r="O1458">
        <v>1.41989522764175</v>
      </c>
      <c r="P1458">
        <v>0</v>
      </c>
      <c r="Q1458">
        <v>6.6666666666666693E-2</v>
      </c>
      <c r="R1458">
        <v>55</v>
      </c>
      <c r="S1458">
        <v>0.70350000000000001</v>
      </c>
      <c r="T1458">
        <v>1.1521999999999999</v>
      </c>
      <c r="U1458">
        <v>264</v>
      </c>
      <c r="V1458">
        <v>0.87709999999999999</v>
      </c>
      <c r="W1458">
        <v>10055</v>
      </c>
      <c r="X1458">
        <v>8.5123999999999995</v>
      </c>
      <c r="Y1458" t="s">
        <v>234</v>
      </c>
      <c r="Z1458" t="s">
        <v>234</v>
      </c>
      <c r="AA1458" t="s">
        <v>234</v>
      </c>
      <c r="AB1458">
        <v>26.626200000000001</v>
      </c>
      <c r="AC1458">
        <v>2.8822000000000001</v>
      </c>
      <c r="AD1458">
        <v>3.7433999999999998</v>
      </c>
      <c r="AE1458" t="s">
        <v>234</v>
      </c>
      <c r="AF1458">
        <v>1.4046000000000001</v>
      </c>
      <c r="AG1458">
        <v>1.1195999999999999</v>
      </c>
      <c r="AH1458" t="s">
        <v>234</v>
      </c>
      <c r="AI1458" t="s">
        <v>234</v>
      </c>
      <c r="AJ1458" t="s">
        <v>234</v>
      </c>
      <c r="AK1458" t="s">
        <v>234</v>
      </c>
      <c r="AL1458" t="s">
        <v>234</v>
      </c>
      <c r="AM1458">
        <v>0.25009999999999999</v>
      </c>
      <c r="AN1458" t="s">
        <v>234</v>
      </c>
      <c r="AO1458" t="s">
        <v>234</v>
      </c>
      <c r="AP1458">
        <v>50.391399999999997</v>
      </c>
      <c r="AQ1458" t="s">
        <v>234</v>
      </c>
      <c r="AR1458">
        <v>1.77</v>
      </c>
      <c r="AS1458" t="s">
        <v>234</v>
      </c>
      <c r="AT1458" t="s">
        <v>234</v>
      </c>
      <c r="AU1458" t="s">
        <v>234</v>
      </c>
      <c r="AV1458" t="s">
        <v>234</v>
      </c>
      <c r="AW1458">
        <v>3.7256999999999998</v>
      </c>
      <c r="AX1458">
        <v>1.4249000000000001</v>
      </c>
      <c r="AY1458" t="s">
        <v>234</v>
      </c>
      <c r="AZ1458" t="s">
        <v>234</v>
      </c>
      <c r="BA1458">
        <v>1.1251</v>
      </c>
      <c r="BB1458" t="s">
        <v>234</v>
      </c>
      <c r="BC1458" t="s">
        <v>234</v>
      </c>
      <c r="BD1458" t="s">
        <v>234</v>
      </c>
      <c r="BE1458">
        <v>0.54979999999999996</v>
      </c>
      <c r="BF1458" t="s">
        <v>234</v>
      </c>
      <c r="BG1458" t="s">
        <v>234</v>
      </c>
      <c r="BH1458" t="s">
        <v>234</v>
      </c>
      <c r="BI1458" t="s">
        <v>234</v>
      </c>
      <c r="BJ1458" t="s">
        <v>234</v>
      </c>
      <c r="BK1458">
        <v>0.2228</v>
      </c>
      <c r="BL1458" t="s">
        <v>234</v>
      </c>
      <c r="BM1458">
        <v>4.7643000000000004</v>
      </c>
      <c r="BN1458" t="s">
        <v>234</v>
      </c>
      <c r="BO1458" t="s">
        <v>234</v>
      </c>
      <c r="BP1458" t="s">
        <v>234</v>
      </c>
      <c r="BQ1458" t="s">
        <v>234</v>
      </c>
      <c r="BR1458" t="s">
        <v>234</v>
      </c>
      <c r="BS1458" t="s">
        <v>234</v>
      </c>
      <c r="BT1458" t="s">
        <v>234</v>
      </c>
      <c r="BU1458">
        <v>19.6069</v>
      </c>
      <c r="BV1458">
        <v>3.9508000000000001</v>
      </c>
      <c r="BW1458">
        <v>2.3153000000000001</v>
      </c>
      <c r="BX1458" t="s">
        <v>234</v>
      </c>
      <c r="BY1458">
        <v>0.14899999999999999</v>
      </c>
      <c r="BZ1458">
        <v>0.68010000000000004</v>
      </c>
      <c r="CA1458" t="s">
        <v>234</v>
      </c>
      <c r="CB1458" t="s">
        <v>234</v>
      </c>
      <c r="CC1458" t="s">
        <v>234</v>
      </c>
      <c r="CD1458" t="s">
        <v>234</v>
      </c>
      <c r="CE1458" t="s">
        <v>234</v>
      </c>
      <c r="CF1458">
        <v>0.19989999999999999</v>
      </c>
      <c r="CG1458" t="s">
        <v>234</v>
      </c>
      <c r="CH1458" t="s">
        <v>234</v>
      </c>
      <c r="CI1458">
        <v>30.085899999999999</v>
      </c>
      <c r="CJ1458" t="s">
        <v>234</v>
      </c>
      <c r="CK1458">
        <v>1.7499</v>
      </c>
      <c r="CL1458" t="s">
        <v>234</v>
      </c>
      <c r="CM1458" t="s">
        <v>234</v>
      </c>
      <c r="CN1458" t="s">
        <v>234</v>
      </c>
      <c r="CO1458" t="s">
        <v>234</v>
      </c>
      <c r="CP1458">
        <v>3.8123</v>
      </c>
      <c r="CQ1458">
        <v>0.9778</v>
      </c>
      <c r="CR1458" t="s">
        <v>234</v>
      </c>
      <c r="CS1458" t="s">
        <v>234</v>
      </c>
      <c r="CT1458">
        <v>15.4963</v>
      </c>
      <c r="CU1458" t="s">
        <v>234</v>
      </c>
      <c r="CV1458" t="s">
        <v>234</v>
      </c>
      <c r="CW1458" t="s">
        <v>234</v>
      </c>
      <c r="CX1458">
        <v>7.6346999999999996</v>
      </c>
      <c r="CY1458" t="s">
        <v>234</v>
      </c>
      <c r="CZ1458" t="s">
        <v>234</v>
      </c>
      <c r="DA1458" t="s">
        <v>234</v>
      </c>
      <c r="DB1458" t="s">
        <v>234</v>
      </c>
      <c r="DC1458" t="s">
        <v>234</v>
      </c>
      <c r="DD1458">
        <v>0.85719999999999996</v>
      </c>
      <c r="DE1458" t="s">
        <v>234</v>
      </c>
      <c r="DF1458">
        <v>12.4838</v>
      </c>
      <c r="DG1458" t="s">
        <v>234</v>
      </c>
      <c r="DH1458" t="s">
        <v>234</v>
      </c>
      <c r="DI1458" t="s">
        <v>234</v>
      </c>
      <c r="DJ1458" t="s">
        <v>234</v>
      </c>
      <c r="DK1458" t="s">
        <v>234</v>
      </c>
      <c r="DL1458" t="s">
        <v>234</v>
      </c>
      <c r="DM1458" t="s">
        <v>234</v>
      </c>
      <c r="DN1458">
        <v>4.3799999999999999E-2</v>
      </c>
      <c r="DO1458" s="1">
        <v>1E-4</v>
      </c>
      <c r="DP1458">
        <v>0</v>
      </c>
      <c r="DQ1458" t="s">
        <v>234</v>
      </c>
      <c r="DR1458">
        <v>0</v>
      </c>
      <c r="DS1458">
        <v>0</v>
      </c>
      <c r="DT1458" t="s">
        <v>234</v>
      </c>
      <c r="DU1458" t="s">
        <v>234</v>
      </c>
      <c r="DV1458" t="s">
        <v>234</v>
      </c>
      <c r="DW1458" t="s">
        <v>234</v>
      </c>
      <c r="DX1458" t="s">
        <v>234</v>
      </c>
      <c r="DY1458">
        <v>0</v>
      </c>
      <c r="DZ1458" t="s">
        <v>234</v>
      </c>
      <c r="EA1458" t="s">
        <v>234</v>
      </c>
      <c r="EB1458">
        <v>0.1081</v>
      </c>
      <c r="EC1458" t="s">
        <v>234</v>
      </c>
      <c r="ED1458">
        <v>9.1000000000000004E-3</v>
      </c>
      <c r="EE1458" t="s">
        <v>234</v>
      </c>
      <c r="EF1458" t="s">
        <v>234</v>
      </c>
      <c r="EG1458" t="s">
        <v>234</v>
      </c>
      <c r="EH1458" t="s">
        <v>234</v>
      </c>
      <c r="EI1458">
        <v>9.7000000000000003E-3</v>
      </c>
      <c r="EJ1458" s="1">
        <v>2.9999999999999997E-4</v>
      </c>
      <c r="EK1458" t="s">
        <v>234</v>
      </c>
      <c r="EL1458" t="s">
        <v>234</v>
      </c>
      <c r="EM1458">
        <v>2.8E-3</v>
      </c>
      <c r="EN1458" t="s">
        <v>234</v>
      </c>
      <c r="EO1458" t="s">
        <v>234</v>
      </c>
      <c r="EP1458" t="s">
        <v>234</v>
      </c>
      <c r="EQ1458">
        <v>0</v>
      </c>
      <c r="ER1458" t="s">
        <v>234</v>
      </c>
      <c r="ES1458" t="s">
        <v>234</v>
      </c>
      <c r="ET1458" t="s">
        <v>234</v>
      </c>
      <c r="EU1458" t="s">
        <v>234</v>
      </c>
      <c r="EV1458" t="s">
        <v>234</v>
      </c>
      <c r="EW1458">
        <v>2.2000000000000001E-3</v>
      </c>
      <c r="EX1458" t="s">
        <v>234</v>
      </c>
      <c r="EY1458">
        <v>5.0000000000000001E-3</v>
      </c>
      <c r="EZ1458" t="s">
        <v>234</v>
      </c>
      <c r="FA1458" t="s">
        <v>234</v>
      </c>
      <c r="FB1458" t="s">
        <v>234</v>
      </c>
      <c r="FC1458" t="s">
        <v>234</v>
      </c>
      <c r="FD1458" t="s">
        <v>234</v>
      </c>
      <c r="FE1458" t="s">
        <v>234</v>
      </c>
      <c r="FF1458" t="s">
        <v>234</v>
      </c>
      <c r="FG1458">
        <v>0.44500000000000001</v>
      </c>
      <c r="FH1458">
        <v>0.6673</v>
      </c>
      <c r="FI1458">
        <v>0.66700000000000004</v>
      </c>
      <c r="FJ1458" t="s">
        <v>234</v>
      </c>
      <c r="FK1458">
        <v>0.70050000000000001</v>
      </c>
      <c r="FL1458">
        <v>0.69379999999999997</v>
      </c>
      <c r="FM1458" t="s">
        <v>234</v>
      </c>
      <c r="FN1458" t="s">
        <v>234</v>
      </c>
      <c r="FO1458" t="s">
        <v>234</v>
      </c>
      <c r="FP1458" t="s">
        <v>234</v>
      </c>
      <c r="FQ1458" t="s">
        <v>234</v>
      </c>
      <c r="FR1458">
        <v>0.70069999999999999</v>
      </c>
      <c r="FS1458" t="s">
        <v>234</v>
      </c>
      <c r="FT1458" t="s">
        <v>234</v>
      </c>
      <c r="FU1458">
        <v>0.34089999999999998</v>
      </c>
      <c r="FV1458" t="s">
        <v>234</v>
      </c>
      <c r="FW1458">
        <v>0.69140000000000001</v>
      </c>
      <c r="FX1458" t="s">
        <v>234</v>
      </c>
      <c r="FY1458" t="s">
        <v>234</v>
      </c>
      <c r="FZ1458" t="s">
        <v>234</v>
      </c>
      <c r="GA1458" t="s">
        <v>234</v>
      </c>
      <c r="GB1458">
        <v>0.68930000000000002</v>
      </c>
      <c r="GC1458">
        <v>0.69769999999999999</v>
      </c>
      <c r="GD1458" t="s">
        <v>234</v>
      </c>
      <c r="GE1458" t="s">
        <v>234</v>
      </c>
      <c r="GF1458">
        <v>0.66969999999999996</v>
      </c>
      <c r="GG1458" t="s">
        <v>234</v>
      </c>
      <c r="GH1458" t="s">
        <v>234</v>
      </c>
      <c r="GI1458" t="s">
        <v>234</v>
      </c>
      <c r="GJ1458">
        <v>0.6976</v>
      </c>
      <c r="GK1458" t="s">
        <v>234</v>
      </c>
      <c r="GL1458" t="s">
        <v>234</v>
      </c>
      <c r="GM1458" t="s">
        <v>234</v>
      </c>
      <c r="GN1458" t="s">
        <v>234</v>
      </c>
      <c r="GO1458" t="s">
        <v>234</v>
      </c>
      <c r="GP1458">
        <v>0.7026</v>
      </c>
      <c r="GQ1458" t="s">
        <v>234</v>
      </c>
      <c r="GR1458">
        <v>0.67689999999999995</v>
      </c>
      <c r="GS1458" t="s">
        <v>234</v>
      </c>
      <c r="GT1458" t="s">
        <v>234</v>
      </c>
      <c r="GU1458" t="s">
        <v>234</v>
      </c>
      <c r="GV1458" t="s">
        <v>234</v>
      </c>
      <c r="GW1458">
        <v>0.24940000000000001</v>
      </c>
      <c r="GX1458">
        <v>1</v>
      </c>
      <c r="GY1458">
        <v>6.4199999999999993E-2</v>
      </c>
      <c r="GZ1458">
        <v>0.87870000000000004</v>
      </c>
      <c r="HA1458">
        <v>0</v>
      </c>
      <c r="HB1458">
        <v>5</v>
      </c>
      <c r="HC1458">
        <v>0.12809999999999999</v>
      </c>
      <c r="HD1458">
        <v>0.69289999999999996</v>
      </c>
      <c r="HE1458">
        <v>1.46E-2</v>
      </c>
      <c r="HF1458">
        <v>10</v>
      </c>
      <c r="HG1458">
        <v>0.1774</v>
      </c>
      <c r="HH1458">
        <v>0.55500000000000005</v>
      </c>
      <c r="HI1458">
        <v>4.36E-2</v>
      </c>
      <c r="HJ1458">
        <v>6.1</v>
      </c>
      <c r="HK1458">
        <v>0.13619999999999999</v>
      </c>
      <c r="HL1458">
        <v>0.67300000000000004</v>
      </c>
      <c r="HM1458">
        <v>0</v>
      </c>
      <c r="HN1458">
        <v>21.913699999999999</v>
      </c>
      <c r="HO1458">
        <v>0.27639999999999998</v>
      </c>
      <c r="HP1458">
        <v>0.373</v>
      </c>
      <c r="HQ1458">
        <v>8.7300000000000003E-2</v>
      </c>
      <c r="HR1458">
        <v>36.998399999999997</v>
      </c>
      <c r="HS1458">
        <v>0.3947</v>
      </c>
      <c r="HT1458">
        <v>0.2029</v>
      </c>
      <c r="HU1458">
        <v>0.2036</v>
      </c>
      <c r="HV1458">
        <v>40.666800000000002</v>
      </c>
      <c r="HW1458">
        <v>0.41949999999999998</v>
      </c>
      <c r="HX1458">
        <v>0.17899999999999999</v>
      </c>
      <c r="HY1458">
        <v>0.17269999999999999</v>
      </c>
      <c r="HZ1458">
        <v>5.5349000000000004</v>
      </c>
      <c r="IA1458">
        <v>0.13100000000000001</v>
      </c>
      <c r="IB1458">
        <v>0.68559999999999999</v>
      </c>
      <c r="IC1458">
        <v>0</v>
      </c>
      <c r="ID1458">
        <v>12.8163</v>
      </c>
      <c r="IE1458">
        <v>0.2021</v>
      </c>
      <c r="IF1458">
        <v>0.4955</v>
      </c>
      <c r="IG1458">
        <v>6.1800000000000001E-2</v>
      </c>
    </row>
    <row r="1459" spans="1:241" x14ac:dyDescent="0.2">
      <c r="A1459" t="s">
        <v>679</v>
      </c>
      <c r="B1459" t="s">
        <v>242</v>
      </c>
      <c r="C1459" t="s">
        <v>298</v>
      </c>
      <c r="D1459" t="str">
        <f t="shared" si="22"/>
        <v>Bothrops_marmoratus_topvars_M_4_F_lq_Set_topvars</v>
      </c>
      <c r="E1459">
        <v>4</v>
      </c>
      <c r="F1459" t="s">
        <v>299</v>
      </c>
      <c r="G1459" t="s">
        <v>242</v>
      </c>
      <c r="H1459">
        <v>1.3465955516406201</v>
      </c>
      <c r="I1459">
        <v>0</v>
      </c>
      <c r="J1459">
        <v>6.6666666666666693E-2</v>
      </c>
      <c r="K1459">
        <v>1068.8649706296601</v>
      </c>
      <c r="L1459">
        <v>1.8045194082235401</v>
      </c>
      <c r="M1459">
        <v>1</v>
      </c>
      <c r="N1459">
        <v>8</v>
      </c>
      <c r="O1459">
        <v>1.38946010937624</v>
      </c>
      <c r="P1459">
        <v>0</v>
      </c>
      <c r="Q1459">
        <v>6.6666666666666693E-2</v>
      </c>
      <c r="R1459">
        <v>55</v>
      </c>
      <c r="S1459">
        <v>0.7046</v>
      </c>
      <c r="T1459">
        <v>1.0069999999999999</v>
      </c>
      <c r="U1459">
        <v>154</v>
      </c>
      <c r="V1459">
        <v>0.85729999999999995</v>
      </c>
      <c r="W1459">
        <v>10055</v>
      </c>
      <c r="X1459">
        <v>8.5113000000000003</v>
      </c>
      <c r="Y1459" t="s">
        <v>234</v>
      </c>
      <c r="Z1459" t="s">
        <v>234</v>
      </c>
      <c r="AA1459" t="s">
        <v>234</v>
      </c>
      <c r="AB1459">
        <v>26.2056</v>
      </c>
      <c r="AC1459">
        <v>1.0002</v>
      </c>
      <c r="AD1459">
        <v>4.9250999999999996</v>
      </c>
      <c r="AE1459" t="s">
        <v>234</v>
      </c>
      <c r="AF1459">
        <v>1.5599999999999999E-2</v>
      </c>
      <c r="AG1459">
        <v>0.54100000000000004</v>
      </c>
      <c r="AH1459" t="s">
        <v>234</v>
      </c>
      <c r="AI1459" t="s">
        <v>234</v>
      </c>
      <c r="AJ1459" t="s">
        <v>234</v>
      </c>
      <c r="AK1459" t="s">
        <v>234</v>
      </c>
      <c r="AL1459" t="s">
        <v>234</v>
      </c>
      <c r="AM1459">
        <v>5.2400000000000002E-2</v>
      </c>
      <c r="AN1459" t="s">
        <v>234</v>
      </c>
      <c r="AO1459" t="s">
        <v>234</v>
      </c>
      <c r="AP1459">
        <v>54.615699999999997</v>
      </c>
      <c r="AQ1459" t="s">
        <v>234</v>
      </c>
      <c r="AR1459">
        <v>1.2821</v>
      </c>
      <c r="AS1459" t="s">
        <v>234</v>
      </c>
      <c r="AT1459" t="s">
        <v>234</v>
      </c>
      <c r="AU1459" t="s">
        <v>234</v>
      </c>
      <c r="AV1459" t="s">
        <v>234</v>
      </c>
      <c r="AW1459">
        <v>6.8235999999999999</v>
      </c>
      <c r="AX1459">
        <v>1.5848</v>
      </c>
      <c r="AY1459" t="s">
        <v>234</v>
      </c>
      <c r="AZ1459" t="s">
        <v>234</v>
      </c>
      <c r="BA1459">
        <v>0.29330000000000001</v>
      </c>
      <c r="BB1459" t="s">
        <v>234</v>
      </c>
      <c r="BC1459" t="s">
        <v>234</v>
      </c>
      <c r="BD1459" t="s">
        <v>234</v>
      </c>
      <c r="BE1459">
        <v>0.25669999999999998</v>
      </c>
      <c r="BF1459" t="s">
        <v>234</v>
      </c>
      <c r="BG1459" t="s">
        <v>234</v>
      </c>
      <c r="BH1459" t="s">
        <v>234</v>
      </c>
      <c r="BI1459" t="s">
        <v>234</v>
      </c>
      <c r="BJ1459" t="s">
        <v>234</v>
      </c>
      <c r="BK1459">
        <v>1.2707999999999999</v>
      </c>
      <c r="BL1459" t="s">
        <v>234</v>
      </c>
      <c r="BM1459">
        <v>1.1332</v>
      </c>
      <c r="BN1459" t="s">
        <v>234</v>
      </c>
      <c r="BO1459" t="s">
        <v>234</v>
      </c>
      <c r="BP1459" t="s">
        <v>234</v>
      </c>
      <c r="BQ1459" t="s">
        <v>234</v>
      </c>
      <c r="BR1459" t="s">
        <v>234</v>
      </c>
      <c r="BS1459" t="s">
        <v>234</v>
      </c>
      <c r="BT1459" t="s">
        <v>234</v>
      </c>
      <c r="BU1459">
        <v>27.3188</v>
      </c>
      <c r="BV1459">
        <v>1.4387000000000001</v>
      </c>
      <c r="BW1459">
        <v>3.1185999999999998</v>
      </c>
      <c r="BX1459" t="s">
        <v>234</v>
      </c>
      <c r="BY1459">
        <v>0.23419999999999999</v>
      </c>
      <c r="BZ1459">
        <v>0.50770000000000004</v>
      </c>
      <c r="CA1459" t="s">
        <v>234</v>
      </c>
      <c r="CB1459" t="s">
        <v>234</v>
      </c>
      <c r="CC1459" t="s">
        <v>234</v>
      </c>
      <c r="CD1459" t="s">
        <v>234</v>
      </c>
      <c r="CE1459" t="s">
        <v>234</v>
      </c>
      <c r="CF1459">
        <v>0.1013</v>
      </c>
      <c r="CG1459" t="s">
        <v>234</v>
      </c>
      <c r="CH1459" t="s">
        <v>234</v>
      </c>
      <c r="CI1459">
        <v>54.031399999999998</v>
      </c>
      <c r="CJ1459" t="s">
        <v>234</v>
      </c>
      <c r="CK1459">
        <v>0.9556</v>
      </c>
      <c r="CL1459" t="s">
        <v>234</v>
      </c>
      <c r="CM1459" t="s">
        <v>234</v>
      </c>
      <c r="CN1459" t="s">
        <v>234</v>
      </c>
      <c r="CO1459" t="s">
        <v>234</v>
      </c>
      <c r="CP1459">
        <v>4.7820999999999998</v>
      </c>
      <c r="CQ1459">
        <v>3.0053999999999998</v>
      </c>
      <c r="CR1459" t="s">
        <v>234</v>
      </c>
      <c r="CS1459" t="s">
        <v>234</v>
      </c>
      <c r="CT1459">
        <v>1.2729999999999999</v>
      </c>
      <c r="CU1459" t="s">
        <v>234</v>
      </c>
      <c r="CV1459" t="s">
        <v>234</v>
      </c>
      <c r="CW1459" t="s">
        <v>234</v>
      </c>
      <c r="CX1459">
        <v>1.7869999999999999</v>
      </c>
      <c r="CY1459" t="s">
        <v>234</v>
      </c>
      <c r="CZ1459" t="s">
        <v>234</v>
      </c>
      <c r="DA1459" t="s">
        <v>234</v>
      </c>
      <c r="DB1459" t="s">
        <v>234</v>
      </c>
      <c r="DC1459" t="s">
        <v>234</v>
      </c>
      <c r="DD1459">
        <v>0.5554</v>
      </c>
      <c r="DE1459" t="s">
        <v>234</v>
      </c>
      <c r="DF1459">
        <v>0.89080000000000004</v>
      </c>
      <c r="DG1459" t="s">
        <v>234</v>
      </c>
      <c r="DH1459" t="s">
        <v>234</v>
      </c>
      <c r="DI1459" t="s">
        <v>234</v>
      </c>
      <c r="DJ1459" t="s">
        <v>234</v>
      </c>
      <c r="DK1459" t="s">
        <v>234</v>
      </c>
      <c r="DL1459" t="s">
        <v>234</v>
      </c>
      <c r="DM1459" t="s">
        <v>234</v>
      </c>
      <c r="DN1459">
        <v>0.1396</v>
      </c>
      <c r="DO1459">
        <v>1.17E-2</v>
      </c>
      <c r="DP1459">
        <v>3.5000000000000001E-3</v>
      </c>
      <c r="DQ1459" t="s">
        <v>234</v>
      </c>
      <c r="DR1459">
        <v>2.3E-3</v>
      </c>
      <c r="DS1459" s="1">
        <v>8.9999999999999998E-4</v>
      </c>
      <c r="DT1459" t="s">
        <v>234</v>
      </c>
      <c r="DU1459" t="s">
        <v>234</v>
      </c>
      <c r="DV1459" t="s">
        <v>234</v>
      </c>
      <c r="DW1459" t="s">
        <v>234</v>
      </c>
      <c r="DX1459" t="s">
        <v>234</v>
      </c>
      <c r="DY1459">
        <v>1.1000000000000001E-3</v>
      </c>
      <c r="DZ1459" t="s">
        <v>234</v>
      </c>
      <c r="EA1459" t="s">
        <v>234</v>
      </c>
      <c r="EB1459">
        <v>0.3241</v>
      </c>
      <c r="EC1459" t="s">
        <v>234</v>
      </c>
      <c r="ED1459">
        <v>1.7100000000000001E-2</v>
      </c>
      <c r="EE1459" t="s">
        <v>234</v>
      </c>
      <c r="EF1459" t="s">
        <v>234</v>
      </c>
      <c r="EG1459" t="s">
        <v>234</v>
      </c>
      <c r="EH1459" t="s">
        <v>234</v>
      </c>
      <c r="EI1459">
        <v>1.2500000000000001E-2</v>
      </c>
      <c r="EJ1459">
        <v>9.1000000000000004E-3</v>
      </c>
      <c r="EK1459" t="s">
        <v>234</v>
      </c>
      <c r="EL1459" t="s">
        <v>234</v>
      </c>
      <c r="EM1459">
        <v>2.3E-3</v>
      </c>
      <c r="EN1459" t="s">
        <v>234</v>
      </c>
      <c r="EO1459" t="s">
        <v>234</v>
      </c>
      <c r="EP1459" t="s">
        <v>234</v>
      </c>
      <c r="EQ1459">
        <v>2.9399999999999999E-2</v>
      </c>
      <c r="ER1459" t="s">
        <v>234</v>
      </c>
      <c r="ES1459" t="s">
        <v>234</v>
      </c>
      <c r="ET1459" t="s">
        <v>234</v>
      </c>
      <c r="EU1459" t="s">
        <v>234</v>
      </c>
      <c r="EV1459" t="s">
        <v>234</v>
      </c>
      <c r="EW1459">
        <v>2.47E-2</v>
      </c>
      <c r="EX1459" t="s">
        <v>234</v>
      </c>
      <c r="EY1459">
        <v>6.7999999999999996E-3</v>
      </c>
      <c r="EZ1459" t="s">
        <v>234</v>
      </c>
      <c r="FA1459" t="s">
        <v>234</v>
      </c>
      <c r="FB1459" t="s">
        <v>234</v>
      </c>
      <c r="FC1459" t="s">
        <v>234</v>
      </c>
      <c r="FD1459" t="s">
        <v>234</v>
      </c>
      <c r="FE1459" t="s">
        <v>234</v>
      </c>
      <c r="FF1459" t="s">
        <v>234</v>
      </c>
      <c r="FG1459">
        <v>0.49399999999999999</v>
      </c>
      <c r="FH1459">
        <v>0.68759999999999999</v>
      </c>
      <c r="FI1459">
        <v>0.67379999999999995</v>
      </c>
      <c r="FJ1459" t="s">
        <v>234</v>
      </c>
      <c r="FK1459">
        <v>0.70269999999999999</v>
      </c>
      <c r="FL1459">
        <v>0.70009999999999994</v>
      </c>
      <c r="FM1459" t="s">
        <v>234</v>
      </c>
      <c r="FN1459" t="s">
        <v>234</v>
      </c>
      <c r="FO1459" t="s">
        <v>234</v>
      </c>
      <c r="FP1459" t="s">
        <v>234</v>
      </c>
      <c r="FQ1459" t="s">
        <v>234</v>
      </c>
      <c r="FR1459">
        <v>0.70389999999999997</v>
      </c>
      <c r="FS1459" t="s">
        <v>234</v>
      </c>
      <c r="FT1459" t="s">
        <v>234</v>
      </c>
      <c r="FU1459">
        <v>0.31759999999999999</v>
      </c>
      <c r="FV1459" t="s">
        <v>234</v>
      </c>
      <c r="FW1459">
        <v>0.69869999999999999</v>
      </c>
      <c r="FX1459" t="s">
        <v>234</v>
      </c>
      <c r="FY1459" t="s">
        <v>234</v>
      </c>
      <c r="FZ1459" t="s">
        <v>234</v>
      </c>
      <c r="GA1459" t="s">
        <v>234</v>
      </c>
      <c r="GB1459">
        <v>0.69189999999999996</v>
      </c>
      <c r="GC1459">
        <v>0.70289999999999997</v>
      </c>
      <c r="GD1459" t="s">
        <v>234</v>
      </c>
      <c r="GE1459" t="s">
        <v>234</v>
      </c>
      <c r="GF1459">
        <v>0.69730000000000003</v>
      </c>
      <c r="GG1459" t="s">
        <v>234</v>
      </c>
      <c r="GH1459" t="s">
        <v>234</v>
      </c>
      <c r="GI1459" t="s">
        <v>234</v>
      </c>
      <c r="GJ1459">
        <v>0.70340000000000003</v>
      </c>
      <c r="GK1459" t="s">
        <v>234</v>
      </c>
      <c r="GL1459" t="s">
        <v>234</v>
      </c>
      <c r="GM1459" t="s">
        <v>234</v>
      </c>
      <c r="GN1459" t="s">
        <v>234</v>
      </c>
      <c r="GO1459" t="s">
        <v>234</v>
      </c>
      <c r="GP1459">
        <v>0.69979999999999998</v>
      </c>
      <c r="GQ1459" t="s">
        <v>234</v>
      </c>
      <c r="GR1459">
        <v>0.69879999999999998</v>
      </c>
      <c r="GS1459" t="s">
        <v>234</v>
      </c>
      <c r="GT1459" t="s">
        <v>234</v>
      </c>
      <c r="GU1459" t="s">
        <v>234</v>
      </c>
      <c r="GV1459" t="s">
        <v>234</v>
      </c>
      <c r="GW1459">
        <v>0.25059999999999999</v>
      </c>
      <c r="GX1459">
        <v>1</v>
      </c>
      <c r="GY1459">
        <v>6.5299999999999997E-2</v>
      </c>
      <c r="GZ1459">
        <v>0.86650000000000005</v>
      </c>
      <c r="HA1459">
        <v>0</v>
      </c>
      <c r="HB1459">
        <v>5</v>
      </c>
      <c r="HC1459">
        <v>0.13300000000000001</v>
      </c>
      <c r="HD1459">
        <v>0.68010000000000004</v>
      </c>
      <c r="HE1459">
        <v>1.6400000000000001E-2</v>
      </c>
      <c r="HF1459">
        <v>10</v>
      </c>
      <c r="HG1459">
        <v>0.18559999999999999</v>
      </c>
      <c r="HH1459">
        <v>0.54690000000000005</v>
      </c>
      <c r="HI1459">
        <v>4.36E-2</v>
      </c>
      <c r="HJ1459">
        <v>6.1455000000000002</v>
      </c>
      <c r="HK1459">
        <v>0.14119999999999999</v>
      </c>
      <c r="HL1459">
        <v>0.66990000000000005</v>
      </c>
      <c r="HM1459">
        <v>0</v>
      </c>
      <c r="HN1459">
        <v>17.8813</v>
      </c>
      <c r="HO1459">
        <v>0.25240000000000001</v>
      </c>
      <c r="HP1459">
        <v>0.41210000000000002</v>
      </c>
      <c r="HQ1459">
        <v>8.5400000000000004E-2</v>
      </c>
      <c r="HR1459">
        <v>33.785600000000002</v>
      </c>
      <c r="HS1459">
        <v>0.36820000000000003</v>
      </c>
      <c r="HT1459">
        <v>0.22600000000000001</v>
      </c>
      <c r="HU1459">
        <v>0.22539999999999999</v>
      </c>
      <c r="HV1459">
        <v>37.175199999999997</v>
      </c>
      <c r="HW1459">
        <v>0.4002</v>
      </c>
      <c r="HX1459">
        <v>0.2107</v>
      </c>
      <c r="HY1459">
        <v>0.18729999999999999</v>
      </c>
      <c r="HZ1459">
        <v>5.6096000000000004</v>
      </c>
      <c r="IA1459">
        <v>0.13769999999999999</v>
      </c>
      <c r="IB1459">
        <v>0.66510000000000002</v>
      </c>
      <c r="IC1459">
        <v>1.8E-3</v>
      </c>
      <c r="ID1459">
        <v>12.231400000000001</v>
      </c>
      <c r="IE1459">
        <v>0.2051</v>
      </c>
      <c r="IF1459">
        <v>0.50139999999999996</v>
      </c>
      <c r="IG1459">
        <v>5.6399999999999999E-2</v>
      </c>
    </row>
    <row r="1460" spans="1:241" x14ac:dyDescent="0.2">
      <c r="A1460" t="s">
        <v>688</v>
      </c>
      <c r="B1460" t="s">
        <v>242</v>
      </c>
      <c r="C1460" t="s">
        <v>689</v>
      </c>
      <c r="D1460" t="str">
        <f t="shared" si="22"/>
        <v>Bothrops_mattogrossensis_topvars_M_3_F_lt_Set_topvars</v>
      </c>
      <c r="E1460">
        <v>3</v>
      </c>
      <c r="F1460" t="s">
        <v>296</v>
      </c>
      <c r="G1460" t="s">
        <v>242</v>
      </c>
      <c r="H1460">
        <v>1.52487077328464</v>
      </c>
      <c r="I1460">
        <v>0</v>
      </c>
      <c r="J1460">
        <v>1.6949152542372899E-2</v>
      </c>
      <c r="K1460">
        <v>4567.2779317119303</v>
      </c>
      <c r="L1460">
        <v>0</v>
      </c>
      <c r="M1460">
        <v>0.90164279321429697</v>
      </c>
      <c r="N1460">
        <v>19</v>
      </c>
      <c r="O1460">
        <v>1.78169094320568</v>
      </c>
      <c r="P1460">
        <v>0</v>
      </c>
      <c r="Q1460">
        <v>0</v>
      </c>
      <c r="R1460">
        <v>224</v>
      </c>
      <c r="S1460">
        <v>1.2319</v>
      </c>
      <c r="T1460">
        <v>1.4730000000000001</v>
      </c>
      <c r="U1460">
        <v>360</v>
      </c>
      <c r="V1460">
        <v>0.90980000000000005</v>
      </c>
      <c r="W1460">
        <v>10224</v>
      </c>
      <c r="X1460">
        <v>8.0005000000000006</v>
      </c>
      <c r="Y1460" t="s">
        <v>234</v>
      </c>
      <c r="Z1460">
        <v>10.0908</v>
      </c>
      <c r="AA1460">
        <v>0.39560000000000001</v>
      </c>
      <c r="AB1460">
        <v>1.6984999999999999</v>
      </c>
      <c r="AC1460">
        <v>0.93220000000000003</v>
      </c>
      <c r="AD1460" t="s">
        <v>234</v>
      </c>
      <c r="AE1460" t="s">
        <v>234</v>
      </c>
      <c r="AF1460" t="s">
        <v>234</v>
      </c>
      <c r="AG1460" t="s">
        <v>234</v>
      </c>
      <c r="AH1460" t="s">
        <v>234</v>
      </c>
      <c r="AI1460">
        <v>0.40200000000000002</v>
      </c>
      <c r="AJ1460" t="s">
        <v>234</v>
      </c>
      <c r="AK1460" t="s">
        <v>234</v>
      </c>
      <c r="AL1460" t="s">
        <v>234</v>
      </c>
      <c r="AM1460" t="s">
        <v>234</v>
      </c>
      <c r="AN1460" t="s">
        <v>234</v>
      </c>
      <c r="AO1460" t="s">
        <v>234</v>
      </c>
      <c r="AP1460">
        <v>0.77869999999999995</v>
      </c>
      <c r="AQ1460" t="s">
        <v>234</v>
      </c>
      <c r="AR1460" t="s">
        <v>234</v>
      </c>
      <c r="AS1460" t="s">
        <v>234</v>
      </c>
      <c r="AT1460" t="s">
        <v>234</v>
      </c>
      <c r="AU1460" t="s">
        <v>234</v>
      </c>
      <c r="AV1460" t="s">
        <v>234</v>
      </c>
      <c r="AW1460" t="s">
        <v>234</v>
      </c>
      <c r="AX1460" t="s">
        <v>234</v>
      </c>
      <c r="AY1460" t="s">
        <v>234</v>
      </c>
      <c r="AZ1460">
        <v>2.7746</v>
      </c>
      <c r="BA1460">
        <v>10.9961</v>
      </c>
      <c r="BB1460" t="s">
        <v>234</v>
      </c>
      <c r="BC1460" t="s">
        <v>234</v>
      </c>
      <c r="BD1460" t="s">
        <v>234</v>
      </c>
      <c r="BE1460" t="s">
        <v>234</v>
      </c>
      <c r="BF1460">
        <v>26.237500000000001</v>
      </c>
      <c r="BG1460" t="s">
        <v>234</v>
      </c>
      <c r="BH1460" t="s">
        <v>234</v>
      </c>
      <c r="BI1460" t="s">
        <v>234</v>
      </c>
      <c r="BJ1460" t="s">
        <v>234</v>
      </c>
      <c r="BK1460">
        <v>6.0368000000000004</v>
      </c>
      <c r="BL1460" t="s">
        <v>234</v>
      </c>
      <c r="BM1460">
        <v>9.8204999999999991</v>
      </c>
      <c r="BN1460" t="s">
        <v>234</v>
      </c>
      <c r="BO1460" t="s">
        <v>234</v>
      </c>
      <c r="BP1460">
        <v>29.8368</v>
      </c>
      <c r="BQ1460" t="s">
        <v>234</v>
      </c>
      <c r="BR1460" t="s">
        <v>234</v>
      </c>
      <c r="BS1460">
        <v>8.3401999999999994</v>
      </c>
      <c r="BT1460">
        <v>0.54059999999999997</v>
      </c>
      <c r="BU1460">
        <v>2.9727000000000001</v>
      </c>
      <c r="BV1460">
        <v>1.6862999999999999</v>
      </c>
      <c r="BW1460" t="s">
        <v>234</v>
      </c>
      <c r="BX1460" t="s">
        <v>234</v>
      </c>
      <c r="BY1460" t="s">
        <v>234</v>
      </c>
      <c r="BZ1460" t="s">
        <v>234</v>
      </c>
      <c r="CA1460" t="s">
        <v>234</v>
      </c>
      <c r="CB1460">
        <v>0.50009999999999999</v>
      </c>
      <c r="CC1460" t="s">
        <v>234</v>
      </c>
      <c r="CD1460" t="s">
        <v>234</v>
      </c>
      <c r="CE1460" t="s">
        <v>234</v>
      </c>
      <c r="CF1460" t="s">
        <v>234</v>
      </c>
      <c r="CG1460" t="s">
        <v>234</v>
      </c>
      <c r="CH1460" t="s">
        <v>234</v>
      </c>
      <c r="CI1460">
        <v>1.4151</v>
      </c>
      <c r="CJ1460" t="s">
        <v>234</v>
      </c>
      <c r="CK1460" t="s">
        <v>234</v>
      </c>
      <c r="CL1460" t="s">
        <v>234</v>
      </c>
      <c r="CM1460" t="s">
        <v>234</v>
      </c>
      <c r="CN1460" t="s">
        <v>234</v>
      </c>
      <c r="CO1460" t="s">
        <v>234</v>
      </c>
      <c r="CP1460" t="s">
        <v>234</v>
      </c>
      <c r="CQ1460" t="s">
        <v>234</v>
      </c>
      <c r="CR1460" t="s">
        <v>234</v>
      </c>
      <c r="CS1460">
        <v>3.1080000000000001</v>
      </c>
      <c r="CT1460">
        <v>3.4323000000000001</v>
      </c>
      <c r="CU1460" t="s">
        <v>234</v>
      </c>
      <c r="CV1460" t="s">
        <v>234</v>
      </c>
      <c r="CW1460" t="s">
        <v>234</v>
      </c>
      <c r="CX1460" t="s">
        <v>234</v>
      </c>
      <c r="CY1460">
        <v>22.401499999999999</v>
      </c>
      <c r="CZ1460" t="s">
        <v>234</v>
      </c>
      <c r="DA1460" t="s">
        <v>234</v>
      </c>
      <c r="DB1460" t="s">
        <v>234</v>
      </c>
      <c r="DC1460" t="s">
        <v>234</v>
      </c>
      <c r="DD1460">
        <v>19.1662</v>
      </c>
      <c r="DE1460" t="s">
        <v>234</v>
      </c>
      <c r="DF1460">
        <v>6.8216999999999999</v>
      </c>
      <c r="DG1460" t="s">
        <v>234</v>
      </c>
      <c r="DH1460" t="s">
        <v>234</v>
      </c>
      <c r="DI1460">
        <v>29.615100000000002</v>
      </c>
      <c r="DJ1460" t="s">
        <v>234</v>
      </c>
      <c r="DK1460" t="s">
        <v>234</v>
      </c>
      <c r="DL1460">
        <v>0.1714</v>
      </c>
      <c r="DM1460">
        <v>1.49E-2</v>
      </c>
      <c r="DN1460">
        <v>8.8000000000000005E-3</v>
      </c>
      <c r="DO1460">
        <v>6.8400000000000002E-2</v>
      </c>
      <c r="DP1460" t="s">
        <v>234</v>
      </c>
      <c r="DQ1460" t="s">
        <v>234</v>
      </c>
      <c r="DR1460" t="s">
        <v>234</v>
      </c>
      <c r="DS1460" t="s">
        <v>234</v>
      </c>
      <c r="DT1460" t="s">
        <v>234</v>
      </c>
      <c r="DU1460">
        <v>4.1000000000000003E-3</v>
      </c>
      <c r="DV1460" t="s">
        <v>234</v>
      </c>
      <c r="DW1460" t="s">
        <v>234</v>
      </c>
      <c r="DX1460" t="s">
        <v>234</v>
      </c>
      <c r="DY1460" t="s">
        <v>234</v>
      </c>
      <c r="DZ1460" t="s">
        <v>234</v>
      </c>
      <c r="EA1460" t="s">
        <v>234</v>
      </c>
      <c r="EB1460">
        <v>0.17219999999999999</v>
      </c>
      <c r="EC1460" t="s">
        <v>234</v>
      </c>
      <c r="ED1460" t="s">
        <v>234</v>
      </c>
      <c r="EE1460" t="s">
        <v>234</v>
      </c>
      <c r="EF1460" t="s">
        <v>234</v>
      </c>
      <c r="EG1460" t="s">
        <v>234</v>
      </c>
      <c r="EH1460" t="s">
        <v>234</v>
      </c>
      <c r="EI1460" t="s">
        <v>234</v>
      </c>
      <c r="EJ1460" t="s">
        <v>234</v>
      </c>
      <c r="EK1460" t="s">
        <v>234</v>
      </c>
      <c r="EL1460">
        <v>0.12529999999999999</v>
      </c>
      <c r="EM1460">
        <v>0.2414</v>
      </c>
      <c r="EN1460" t="s">
        <v>234</v>
      </c>
      <c r="EO1460" t="s">
        <v>234</v>
      </c>
      <c r="EP1460" t="s">
        <v>234</v>
      </c>
      <c r="EQ1460" t="s">
        <v>234</v>
      </c>
      <c r="ER1460">
        <v>0.30669999999999997</v>
      </c>
      <c r="ES1460" t="s">
        <v>234</v>
      </c>
      <c r="ET1460" t="s">
        <v>234</v>
      </c>
      <c r="EU1460" t="s">
        <v>234</v>
      </c>
      <c r="EV1460" t="s">
        <v>234</v>
      </c>
      <c r="EW1460">
        <v>0.46510000000000001</v>
      </c>
      <c r="EX1460" t="s">
        <v>234</v>
      </c>
      <c r="EY1460">
        <v>0.26150000000000001</v>
      </c>
      <c r="EZ1460" t="s">
        <v>234</v>
      </c>
      <c r="FA1460" t="s">
        <v>234</v>
      </c>
      <c r="FB1460">
        <v>0.43459999999999999</v>
      </c>
      <c r="FC1460" t="s">
        <v>234</v>
      </c>
      <c r="FD1460" t="s">
        <v>234</v>
      </c>
      <c r="FE1460">
        <v>1.1618999999999999</v>
      </c>
      <c r="FF1460">
        <v>1.2242999999999999</v>
      </c>
      <c r="FG1460">
        <v>1.1901999999999999</v>
      </c>
      <c r="FH1460">
        <v>1.2164999999999999</v>
      </c>
      <c r="FI1460" t="s">
        <v>234</v>
      </c>
      <c r="FJ1460" t="s">
        <v>234</v>
      </c>
      <c r="FK1460" t="s">
        <v>234</v>
      </c>
      <c r="FL1460" t="s">
        <v>234</v>
      </c>
      <c r="FM1460" t="s">
        <v>234</v>
      </c>
      <c r="FN1460">
        <v>1.2254</v>
      </c>
      <c r="FO1460" t="s">
        <v>234</v>
      </c>
      <c r="FP1460" t="s">
        <v>234</v>
      </c>
      <c r="FQ1460" t="s">
        <v>234</v>
      </c>
      <c r="FR1460" t="s">
        <v>234</v>
      </c>
      <c r="FS1460" t="s">
        <v>234</v>
      </c>
      <c r="FT1460" t="s">
        <v>234</v>
      </c>
      <c r="FU1460">
        <v>1.222</v>
      </c>
      <c r="FV1460" t="s">
        <v>234</v>
      </c>
      <c r="FW1460" t="s">
        <v>234</v>
      </c>
      <c r="FX1460" t="s">
        <v>234</v>
      </c>
      <c r="FY1460" t="s">
        <v>234</v>
      </c>
      <c r="FZ1460" t="s">
        <v>234</v>
      </c>
      <c r="GA1460" t="s">
        <v>234</v>
      </c>
      <c r="GB1460" t="s">
        <v>234</v>
      </c>
      <c r="GC1460" t="s">
        <v>234</v>
      </c>
      <c r="GD1460" t="s">
        <v>234</v>
      </c>
      <c r="GE1460">
        <v>1.2034</v>
      </c>
      <c r="GF1460">
        <v>1.1774</v>
      </c>
      <c r="GG1460" t="s">
        <v>234</v>
      </c>
      <c r="GH1460" t="s">
        <v>234</v>
      </c>
      <c r="GI1460" t="s">
        <v>234</v>
      </c>
      <c r="GJ1460" t="s">
        <v>234</v>
      </c>
      <c r="GK1460">
        <v>1.1615</v>
      </c>
      <c r="GL1460" t="s">
        <v>234</v>
      </c>
      <c r="GM1460" t="s">
        <v>234</v>
      </c>
      <c r="GN1460" t="s">
        <v>234</v>
      </c>
      <c r="GO1460" t="s">
        <v>234</v>
      </c>
      <c r="GP1460">
        <v>1.1880999999999999</v>
      </c>
      <c r="GQ1460" t="s">
        <v>234</v>
      </c>
      <c r="GR1460">
        <v>1.1835</v>
      </c>
      <c r="GS1460" t="s">
        <v>234</v>
      </c>
      <c r="GT1460" t="s">
        <v>234</v>
      </c>
      <c r="GU1460">
        <v>1.1176999999999999</v>
      </c>
      <c r="GV1460" t="s">
        <v>234</v>
      </c>
      <c r="GW1460">
        <v>0.1414</v>
      </c>
      <c r="GX1460">
        <v>1</v>
      </c>
      <c r="GY1460">
        <v>2.06E-2</v>
      </c>
      <c r="GZ1460">
        <v>0.67230000000000001</v>
      </c>
      <c r="HA1460">
        <v>4.8999999999999998E-3</v>
      </c>
      <c r="HB1460">
        <v>5</v>
      </c>
      <c r="HC1460">
        <v>8.0399999999999999E-2</v>
      </c>
      <c r="HD1460">
        <v>0.41860000000000003</v>
      </c>
      <c r="HE1460">
        <v>4.2000000000000003E-2</v>
      </c>
      <c r="HF1460">
        <v>10</v>
      </c>
      <c r="HG1460">
        <v>0.1497</v>
      </c>
      <c r="HH1460">
        <v>0.3019</v>
      </c>
      <c r="HI1460">
        <v>6.6100000000000006E-2</v>
      </c>
      <c r="HJ1460">
        <v>0.87329999999999997</v>
      </c>
      <c r="HK1460">
        <v>1.83E-2</v>
      </c>
      <c r="HL1460">
        <v>0.70620000000000005</v>
      </c>
      <c r="HM1460">
        <v>0</v>
      </c>
      <c r="HN1460">
        <v>16.207999999999998</v>
      </c>
      <c r="HO1460">
        <v>0.2261</v>
      </c>
      <c r="HP1460">
        <v>0.22420000000000001</v>
      </c>
      <c r="HQ1460">
        <v>9.69E-2</v>
      </c>
      <c r="HR1460">
        <v>23.5869</v>
      </c>
      <c r="HS1460">
        <v>0.30759999999999998</v>
      </c>
      <c r="HT1460">
        <v>0.16309999999999999</v>
      </c>
      <c r="HU1460">
        <v>0.16200000000000001</v>
      </c>
      <c r="HV1460">
        <v>20.412400000000002</v>
      </c>
      <c r="HW1460">
        <v>0.27310000000000001</v>
      </c>
      <c r="HX1460">
        <v>0.18990000000000001</v>
      </c>
      <c r="HY1460">
        <v>0.11210000000000001</v>
      </c>
      <c r="HZ1460">
        <v>2.9914000000000001</v>
      </c>
      <c r="IA1460">
        <v>5.04E-2</v>
      </c>
      <c r="IB1460">
        <v>0.51500000000000001</v>
      </c>
      <c r="IC1460">
        <v>1.43E-2</v>
      </c>
      <c r="ID1460">
        <v>10.605</v>
      </c>
      <c r="IE1460">
        <v>0.15770000000000001</v>
      </c>
      <c r="IF1460">
        <v>0.29210000000000003</v>
      </c>
      <c r="IG1460">
        <v>6.7900000000000002E-2</v>
      </c>
    </row>
    <row r="1461" spans="1:241" x14ac:dyDescent="0.2">
      <c r="A1461" t="s">
        <v>691</v>
      </c>
      <c r="B1461" t="s">
        <v>242</v>
      </c>
      <c r="C1461" t="s">
        <v>304</v>
      </c>
      <c r="D1461" t="str">
        <f t="shared" si="22"/>
        <v>Bothrops_monsignifer_topvars_M_3_F_lq_Set_topvars</v>
      </c>
      <c r="E1461">
        <v>3</v>
      </c>
      <c r="F1461" t="s">
        <v>299</v>
      </c>
      <c r="G1461" t="s">
        <v>242</v>
      </c>
      <c r="H1461">
        <v>1.9288162439818901</v>
      </c>
      <c r="I1461">
        <v>0</v>
      </c>
      <c r="J1461">
        <v>0</v>
      </c>
      <c r="K1461">
        <v>250.78490364882401</v>
      </c>
      <c r="L1461">
        <v>1.12824363583624</v>
      </c>
      <c r="M1461">
        <v>4.6143916921006403E-2</v>
      </c>
      <c r="N1461">
        <v>3</v>
      </c>
      <c r="O1461">
        <v>1.97392446130053</v>
      </c>
      <c r="P1461">
        <v>0</v>
      </c>
      <c r="Q1461">
        <v>0</v>
      </c>
      <c r="R1461">
        <v>9</v>
      </c>
      <c r="S1461">
        <v>0.94499999999999995</v>
      </c>
      <c r="T1461">
        <v>1.6580999999999999</v>
      </c>
      <c r="U1461">
        <v>86</v>
      </c>
      <c r="V1461">
        <v>0.94910000000000005</v>
      </c>
      <c r="W1461">
        <v>10009</v>
      </c>
      <c r="X1461">
        <v>8.2661999999999995</v>
      </c>
      <c r="Y1461" t="s">
        <v>234</v>
      </c>
      <c r="Z1461" t="s">
        <v>234</v>
      </c>
      <c r="AA1461" t="s">
        <v>234</v>
      </c>
      <c r="AB1461" t="s">
        <v>234</v>
      </c>
      <c r="AC1461" t="s">
        <v>234</v>
      </c>
      <c r="AD1461">
        <v>2.3237000000000001</v>
      </c>
      <c r="AE1461" t="s">
        <v>234</v>
      </c>
      <c r="AF1461" t="s">
        <v>234</v>
      </c>
      <c r="AG1461">
        <v>41.213000000000001</v>
      </c>
      <c r="AH1461" t="s">
        <v>234</v>
      </c>
      <c r="AI1461" t="s">
        <v>234</v>
      </c>
      <c r="AJ1461" t="s">
        <v>234</v>
      </c>
      <c r="AK1461" t="s">
        <v>234</v>
      </c>
      <c r="AL1461" t="s">
        <v>234</v>
      </c>
      <c r="AM1461">
        <v>0.19009999999999999</v>
      </c>
      <c r="AN1461" t="s">
        <v>234</v>
      </c>
      <c r="AO1461" t="s">
        <v>234</v>
      </c>
      <c r="AP1461" t="s">
        <v>234</v>
      </c>
      <c r="AQ1461" t="s">
        <v>234</v>
      </c>
      <c r="AR1461" t="s">
        <v>234</v>
      </c>
      <c r="AS1461" t="s">
        <v>234</v>
      </c>
      <c r="AT1461" t="s">
        <v>234</v>
      </c>
      <c r="AU1461" t="s">
        <v>234</v>
      </c>
      <c r="AV1461" t="s">
        <v>234</v>
      </c>
      <c r="AW1461">
        <v>56.273200000000003</v>
      </c>
      <c r="AX1461" t="s">
        <v>234</v>
      </c>
      <c r="AY1461" t="s">
        <v>234</v>
      </c>
      <c r="AZ1461" t="s">
        <v>234</v>
      </c>
      <c r="BA1461" t="s">
        <v>234</v>
      </c>
      <c r="BB1461" t="s">
        <v>234</v>
      </c>
      <c r="BC1461" t="s">
        <v>234</v>
      </c>
      <c r="BD1461" t="s">
        <v>234</v>
      </c>
      <c r="BE1461" t="s">
        <v>234</v>
      </c>
      <c r="BF1461" t="s">
        <v>234</v>
      </c>
      <c r="BG1461" t="s">
        <v>234</v>
      </c>
      <c r="BH1461" t="s">
        <v>234</v>
      </c>
      <c r="BI1461" t="s">
        <v>234</v>
      </c>
      <c r="BJ1461" t="s">
        <v>234</v>
      </c>
      <c r="BK1461" t="s">
        <v>234</v>
      </c>
      <c r="BL1461" t="s">
        <v>234</v>
      </c>
      <c r="BM1461" t="s">
        <v>234</v>
      </c>
      <c r="BN1461" t="s">
        <v>234</v>
      </c>
      <c r="BO1461" t="s">
        <v>234</v>
      </c>
      <c r="BP1461" t="s">
        <v>234</v>
      </c>
      <c r="BQ1461" t="s">
        <v>234</v>
      </c>
      <c r="BR1461" t="s">
        <v>234</v>
      </c>
      <c r="BS1461" t="s">
        <v>234</v>
      </c>
      <c r="BT1461" t="s">
        <v>234</v>
      </c>
      <c r="BU1461" t="s">
        <v>234</v>
      </c>
      <c r="BV1461" t="s">
        <v>234</v>
      </c>
      <c r="BW1461">
        <v>22.765799999999999</v>
      </c>
      <c r="BX1461" t="s">
        <v>234</v>
      </c>
      <c r="BY1461" t="s">
        <v>234</v>
      </c>
      <c r="BZ1461">
        <v>27.059200000000001</v>
      </c>
      <c r="CA1461" t="s">
        <v>234</v>
      </c>
      <c r="CB1461" t="s">
        <v>234</v>
      </c>
      <c r="CC1461" t="s">
        <v>234</v>
      </c>
      <c r="CD1461" t="s">
        <v>234</v>
      </c>
      <c r="CE1461" t="s">
        <v>234</v>
      </c>
      <c r="CF1461">
        <v>0.45329999999999998</v>
      </c>
      <c r="CG1461" t="s">
        <v>234</v>
      </c>
      <c r="CH1461" t="s">
        <v>234</v>
      </c>
      <c r="CI1461" t="s">
        <v>234</v>
      </c>
      <c r="CJ1461" t="s">
        <v>234</v>
      </c>
      <c r="CK1461" t="s">
        <v>234</v>
      </c>
      <c r="CL1461" t="s">
        <v>234</v>
      </c>
      <c r="CM1461" t="s">
        <v>234</v>
      </c>
      <c r="CN1461" t="s">
        <v>234</v>
      </c>
      <c r="CO1461" t="s">
        <v>234</v>
      </c>
      <c r="CP1461">
        <v>49.721699999999998</v>
      </c>
      <c r="CQ1461" t="s">
        <v>234</v>
      </c>
      <c r="CR1461" t="s">
        <v>234</v>
      </c>
      <c r="CS1461" t="s">
        <v>234</v>
      </c>
      <c r="CT1461" t="s">
        <v>234</v>
      </c>
      <c r="CU1461" t="s">
        <v>234</v>
      </c>
      <c r="CV1461" t="s">
        <v>234</v>
      </c>
      <c r="CW1461" t="s">
        <v>234</v>
      </c>
      <c r="CX1461" t="s">
        <v>234</v>
      </c>
      <c r="CY1461" t="s">
        <v>234</v>
      </c>
      <c r="CZ1461" t="s">
        <v>234</v>
      </c>
      <c r="DA1461" t="s">
        <v>234</v>
      </c>
      <c r="DB1461" t="s">
        <v>234</v>
      </c>
      <c r="DC1461" t="s">
        <v>234</v>
      </c>
      <c r="DD1461" t="s">
        <v>234</v>
      </c>
      <c r="DE1461" t="s">
        <v>234</v>
      </c>
      <c r="DF1461" t="s">
        <v>234</v>
      </c>
      <c r="DG1461" t="s">
        <v>234</v>
      </c>
      <c r="DH1461" t="s">
        <v>234</v>
      </c>
      <c r="DI1461" t="s">
        <v>234</v>
      </c>
      <c r="DJ1461" t="s">
        <v>234</v>
      </c>
      <c r="DK1461" t="s">
        <v>234</v>
      </c>
      <c r="DL1461" t="s">
        <v>234</v>
      </c>
      <c r="DM1461" t="s">
        <v>234</v>
      </c>
      <c r="DN1461" t="s">
        <v>234</v>
      </c>
      <c r="DO1461" t="s">
        <v>234</v>
      </c>
      <c r="DP1461">
        <v>0.156</v>
      </c>
      <c r="DQ1461" t="s">
        <v>234</v>
      </c>
      <c r="DR1461" t="s">
        <v>234</v>
      </c>
      <c r="DS1461">
        <v>0.21829999999999999</v>
      </c>
      <c r="DT1461" t="s">
        <v>234</v>
      </c>
      <c r="DU1461" t="s">
        <v>234</v>
      </c>
      <c r="DV1461" t="s">
        <v>234</v>
      </c>
      <c r="DW1461" t="s">
        <v>234</v>
      </c>
      <c r="DX1461" t="s">
        <v>234</v>
      </c>
      <c r="DY1461">
        <v>2.5000000000000001E-2</v>
      </c>
      <c r="DZ1461" t="s">
        <v>234</v>
      </c>
      <c r="EA1461" t="s">
        <v>234</v>
      </c>
      <c r="EB1461" t="s">
        <v>234</v>
      </c>
      <c r="EC1461" t="s">
        <v>234</v>
      </c>
      <c r="ED1461" t="s">
        <v>234</v>
      </c>
      <c r="EE1461" t="s">
        <v>234</v>
      </c>
      <c r="EF1461" t="s">
        <v>234</v>
      </c>
      <c r="EG1461" t="s">
        <v>234</v>
      </c>
      <c r="EH1461" t="s">
        <v>234</v>
      </c>
      <c r="EI1461">
        <v>0.49359999999999998</v>
      </c>
      <c r="EJ1461" t="s">
        <v>234</v>
      </c>
      <c r="EK1461" t="s">
        <v>234</v>
      </c>
      <c r="EL1461" t="s">
        <v>234</v>
      </c>
      <c r="EM1461" t="s">
        <v>234</v>
      </c>
      <c r="EN1461" t="s">
        <v>234</v>
      </c>
      <c r="EO1461" t="s">
        <v>234</v>
      </c>
      <c r="EP1461" t="s">
        <v>234</v>
      </c>
      <c r="EQ1461" t="s">
        <v>234</v>
      </c>
      <c r="ER1461" t="s">
        <v>234</v>
      </c>
      <c r="ES1461" t="s">
        <v>234</v>
      </c>
      <c r="ET1461" t="s">
        <v>234</v>
      </c>
      <c r="EU1461" t="s">
        <v>234</v>
      </c>
      <c r="EV1461" t="s">
        <v>234</v>
      </c>
      <c r="EW1461" t="s">
        <v>234</v>
      </c>
      <c r="EX1461" t="s">
        <v>234</v>
      </c>
      <c r="EY1461" t="s">
        <v>234</v>
      </c>
      <c r="EZ1461" t="s">
        <v>234</v>
      </c>
      <c r="FA1461" t="s">
        <v>234</v>
      </c>
      <c r="FB1461" t="s">
        <v>234</v>
      </c>
      <c r="FC1461" t="s">
        <v>234</v>
      </c>
      <c r="FD1461" t="s">
        <v>234</v>
      </c>
      <c r="FE1461" t="s">
        <v>234</v>
      </c>
      <c r="FF1461" t="s">
        <v>234</v>
      </c>
      <c r="FG1461" t="s">
        <v>234</v>
      </c>
      <c r="FH1461" t="s">
        <v>234</v>
      </c>
      <c r="FI1461">
        <v>0.73329999999999995</v>
      </c>
      <c r="FJ1461" t="s">
        <v>234</v>
      </c>
      <c r="FK1461" t="s">
        <v>234</v>
      </c>
      <c r="FL1461">
        <v>0.70750000000000002</v>
      </c>
      <c r="FM1461" t="s">
        <v>234</v>
      </c>
      <c r="FN1461" t="s">
        <v>234</v>
      </c>
      <c r="FO1461" t="s">
        <v>234</v>
      </c>
      <c r="FP1461" t="s">
        <v>234</v>
      </c>
      <c r="FQ1461" t="s">
        <v>234</v>
      </c>
      <c r="FR1461">
        <v>0.93730000000000002</v>
      </c>
      <c r="FS1461" t="s">
        <v>234</v>
      </c>
      <c r="FT1461" t="s">
        <v>234</v>
      </c>
      <c r="FU1461" t="s">
        <v>234</v>
      </c>
      <c r="FV1461" t="s">
        <v>234</v>
      </c>
      <c r="FW1461" t="s">
        <v>234</v>
      </c>
      <c r="FX1461" t="s">
        <v>234</v>
      </c>
      <c r="FY1461" t="s">
        <v>234</v>
      </c>
      <c r="FZ1461" t="s">
        <v>234</v>
      </c>
      <c r="GA1461" t="s">
        <v>234</v>
      </c>
      <c r="GB1461">
        <v>0.40699999999999997</v>
      </c>
      <c r="GC1461" t="s">
        <v>234</v>
      </c>
      <c r="GD1461" t="s">
        <v>234</v>
      </c>
      <c r="GE1461" t="s">
        <v>234</v>
      </c>
      <c r="GF1461" t="s">
        <v>234</v>
      </c>
      <c r="GG1461" t="s">
        <v>234</v>
      </c>
      <c r="GH1461" t="s">
        <v>234</v>
      </c>
      <c r="GI1461" t="s">
        <v>234</v>
      </c>
      <c r="GJ1461" t="s">
        <v>234</v>
      </c>
      <c r="GK1461" t="s">
        <v>234</v>
      </c>
      <c r="GL1461" t="s">
        <v>234</v>
      </c>
      <c r="GM1461" t="s">
        <v>234</v>
      </c>
      <c r="GN1461" t="s">
        <v>234</v>
      </c>
      <c r="GO1461" t="s">
        <v>234</v>
      </c>
      <c r="GP1461" t="s">
        <v>234</v>
      </c>
      <c r="GQ1461" t="s">
        <v>234</v>
      </c>
      <c r="GR1461" t="s">
        <v>234</v>
      </c>
      <c r="GS1461" t="s">
        <v>234</v>
      </c>
      <c r="GT1461" t="s">
        <v>234</v>
      </c>
      <c r="GU1461" t="s">
        <v>234</v>
      </c>
      <c r="GV1461" t="s">
        <v>234</v>
      </c>
      <c r="GW1461">
        <v>0.2031</v>
      </c>
      <c r="GX1461">
        <v>1</v>
      </c>
      <c r="GY1461">
        <v>8.1199999999999994E-2</v>
      </c>
      <c r="GZ1461">
        <v>0.66759999999999997</v>
      </c>
      <c r="HA1461">
        <v>0</v>
      </c>
      <c r="HB1461">
        <v>5</v>
      </c>
      <c r="HC1461">
        <v>0.19739999999999999</v>
      </c>
      <c r="HD1461">
        <v>0.56469999999999998</v>
      </c>
      <c r="HE1461">
        <v>0</v>
      </c>
      <c r="HF1461">
        <v>10</v>
      </c>
      <c r="HG1461">
        <v>0.22550000000000001</v>
      </c>
      <c r="HH1461">
        <v>0.48070000000000002</v>
      </c>
      <c r="HI1461">
        <v>0</v>
      </c>
      <c r="HJ1461">
        <v>44.657499999999999</v>
      </c>
      <c r="HK1461">
        <v>0.4461</v>
      </c>
      <c r="HL1461">
        <v>0.11169999999999999</v>
      </c>
      <c r="HM1461">
        <v>0</v>
      </c>
      <c r="HN1461">
        <v>44.657499999999999</v>
      </c>
      <c r="HO1461">
        <v>0.4461</v>
      </c>
      <c r="HP1461">
        <v>0.11169999999999999</v>
      </c>
      <c r="HQ1461">
        <v>0</v>
      </c>
      <c r="HR1461">
        <v>45.112099999999998</v>
      </c>
      <c r="HS1461">
        <v>0.45269999999999999</v>
      </c>
      <c r="HT1461">
        <v>0.10929999999999999</v>
      </c>
      <c r="HU1461">
        <v>0.1</v>
      </c>
      <c r="HV1461">
        <v>44.657499999999999</v>
      </c>
      <c r="HW1461">
        <v>0.4461</v>
      </c>
      <c r="HX1461">
        <v>0.11169999999999999</v>
      </c>
      <c r="HY1461">
        <v>0</v>
      </c>
      <c r="HZ1461">
        <v>3.3529</v>
      </c>
      <c r="IA1461">
        <v>0.13850000000000001</v>
      </c>
      <c r="IB1461">
        <v>0.5958</v>
      </c>
      <c r="IC1461">
        <v>0</v>
      </c>
      <c r="ID1461">
        <v>14.478300000000001</v>
      </c>
      <c r="IE1461">
        <v>0.2233</v>
      </c>
      <c r="IF1461">
        <v>0.40649999999999997</v>
      </c>
      <c r="IG1461">
        <v>0</v>
      </c>
    </row>
    <row r="1462" spans="1:241" x14ac:dyDescent="0.2">
      <c r="A1462" t="s">
        <v>691</v>
      </c>
      <c r="B1462" t="s">
        <v>242</v>
      </c>
      <c r="C1462" t="s">
        <v>240</v>
      </c>
      <c r="D1462" t="str">
        <f t="shared" si="22"/>
        <v>Bothrops_monsignifer_topvars_M_3_F_lqt_Set_topvars</v>
      </c>
      <c r="E1462">
        <v>3</v>
      </c>
      <c r="F1462" t="s">
        <v>241</v>
      </c>
      <c r="G1462" t="s">
        <v>242</v>
      </c>
      <c r="H1462">
        <v>1.9288162439818901</v>
      </c>
      <c r="I1462">
        <v>0</v>
      </c>
      <c r="J1462">
        <v>0</v>
      </c>
      <c r="K1462">
        <v>250.78490364882401</v>
      </c>
      <c r="L1462">
        <v>1.12824363583624</v>
      </c>
      <c r="M1462">
        <v>4.6143916921006403E-2</v>
      </c>
      <c r="N1462">
        <v>3</v>
      </c>
      <c r="O1462">
        <v>1.9751771221727701</v>
      </c>
      <c r="P1462">
        <v>0</v>
      </c>
      <c r="Q1462">
        <v>0</v>
      </c>
      <c r="R1462">
        <v>9</v>
      </c>
      <c r="S1462">
        <v>1.1614</v>
      </c>
      <c r="T1462">
        <v>1.9554</v>
      </c>
      <c r="U1462">
        <v>82</v>
      </c>
      <c r="V1462">
        <v>0.96050000000000002</v>
      </c>
      <c r="W1462">
        <v>10009</v>
      </c>
      <c r="X1462">
        <v>8.0498999999999992</v>
      </c>
      <c r="Y1462" t="s">
        <v>234</v>
      </c>
      <c r="Z1462" t="s">
        <v>234</v>
      </c>
      <c r="AA1462" t="s">
        <v>234</v>
      </c>
      <c r="AB1462" t="s">
        <v>234</v>
      </c>
      <c r="AC1462" t="s">
        <v>234</v>
      </c>
      <c r="AD1462">
        <v>4.9424999999999999</v>
      </c>
      <c r="AE1462" t="s">
        <v>234</v>
      </c>
      <c r="AF1462" t="s">
        <v>234</v>
      </c>
      <c r="AG1462">
        <v>53.874899999999997</v>
      </c>
      <c r="AH1462" t="s">
        <v>234</v>
      </c>
      <c r="AI1462" t="s">
        <v>234</v>
      </c>
      <c r="AJ1462" t="s">
        <v>234</v>
      </c>
      <c r="AK1462" t="s">
        <v>234</v>
      </c>
      <c r="AL1462" t="s">
        <v>234</v>
      </c>
      <c r="AM1462">
        <v>0.19550000000000001</v>
      </c>
      <c r="AN1462" t="s">
        <v>234</v>
      </c>
      <c r="AO1462" t="s">
        <v>234</v>
      </c>
      <c r="AP1462" t="s">
        <v>234</v>
      </c>
      <c r="AQ1462" t="s">
        <v>234</v>
      </c>
      <c r="AR1462" t="s">
        <v>234</v>
      </c>
      <c r="AS1462" t="s">
        <v>234</v>
      </c>
      <c r="AT1462" t="s">
        <v>234</v>
      </c>
      <c r="AU1462" t="s">
        <v>234</v>
      </c>
      <c r="AV1462" t="s">
        <v>234</v>
      </c>
      <c r="AW1462">
        <v>40.987000000000002</v>
      </c>
      <c r="AX1462" t="s">
        <v>234</v>
      </c>
      <c r="AY1462" t="s">
        <v>234</v>
      </c>
      <c r="AZ1462" t="s">
        <v>234</v>
      </c>
      <c r="BA1462" t="s">
        <v>234</v>
      </c>
      <c r="BB1462" t="s">
        <v>234</v>
      </c>
      <c r="BC1462" t="s">
        <v>234</v>
      </c>
      <c r="BD1462" t="s">
        <v>234</v>
      </c>
      <c r="BE1462" t="s">
        <v>234</v>
      </c>
      <c r="BF1462" t="s">
        <v>234</v>
      </c>
      <c r="BG1462" t="s">
        <v>234</v>
      </c>
      <c r="BH1462" t="s">
        <v>234</v>
      </c>
      <c r="BI1462" t="s">
        <v>234</v>
      </c>
      <c r="BJ1462" t="s">
        <v>234</v>
      </c>
      <c r="BK1462" t="s">
        <v>234</v>
      </c>
      <c r="BL1462" t="s">
        <v>234</v>
      </c>
      <c r="BM1462" t="s">
        <v>234</v>
      </c>
      <c r="BN1462" t="s">
        <v>234</v>
      </c>
      <c r="BO1462" t="s">
        <v>234</v>
      </c>
      <c r="BP1462" t="s">
        <v>234</v>
      </c>
      <c r="BQ1462" t="s">
        <v>234</v>
      </c>
      <c r="BR1462" t="s">
        <v>234</v>
      </c>
      <c r="BS1462" t="s">
        <v>234</v>
      </c>
      <c r="BT1462" t="s">
        <v>234</v>
      </c>
      <c r="BU1462" t="s">
        <v>234</v>
      </c>
      <c r="BV1462" t="s">
        <v>234</v>
      </c>
      <c r="BW1462">
        <v>23.156300000000002</v>
      </c>
      <c r="BX1462" t="s">
        <v>234</v>
      </c>
      <c r="BY1462" t="s">
        <v>234</v>
      </c>
      <c r="BZ1462">
        <v>21.4895</v>
      </c>
      <c r="CA1462" t="s">
        <v>234</v>
      </c>
      <c r="CB1462" t="s">
        <v>234</v>
      </c>
      <c r="CC1462" t="s">
        <v>234</v>
      </c>
      <c r="CD1462" t="s">
        <v>234</v>
      </c>
      <c r="CE1462" t="s">
        <v>234</v>
      </c>
      <c r="CF1462">
        <v>1.1992</v>
      </c>
      <c r="CG1462" t="s">
        <v>234</v>
      </c>
      <c r="CH1462" t="s">
        <v>234</v>
      </c>
      <c r="CI1462" t="s">
        <v>234</v>
      </c>
      <c r="CJ1462" t="s">
        <v>234</v>
      </c>
      <c r="CK1462" t="s">
        <v>234</v>
      </c>
      <c r="CL1462" t="s">
        <v>234</v>
      </c>
      <c r="CM1462" t="s">
        <v>234</v>
      </c>
      <c r="CN1462" t="s">
        <v>234</v>
      </c>
      <c r="CO1462" t="s">
        <v>234</v>
      </c>
      <c r="CP1462">
        <v>54.154899999999998</v>
      </c>
      <c r="CQ1462" t="s">
        <v>234</v>
      </c>
      <c r="CR1462" t="s">
        <v>234</v>
      </c>
      <c r="CS1462" t="s">
        <v>234</v>
      </c>
      <c r="CT1462" t="s">
        <v>234</v>
      </c>
      <c r="CU1462" t="s">
        <v>234</v>
      </c>
      <c r="CV1462" t="s">
        <v>234</v>
      </c>
      <c r="CW1462" t="s">
        <v>234</v>
      </c>
      <c r="CX1462" t="s">
        <v>234</v>
      </c>
      <c r="CY1462" t="s">
        <v>234</v>
      </c>
      <c r="CZ1462" t="s">
        <v>234</v>
      </c>
      <c r="DA1462" t="s">
        <v>234</v>
      </c>
      <c r="DB1462" t="s">
        <v>234</v>
      </c>
      <c r="DC1462" t="s">
        <v>234</v>
      </c>
      <c r="DD1462" t="s">
        <v>234</v>
      </c>
      <c r="DE1462" t="s">
        <v>234</v>
      </c>
      <c r="DF1462" t="s">
        <v>234</v>
      </c>
      <c r="DG1462" t="s">
        <v>234</v>
      </c>
      <c r="DH1462" t="s">
        <v>234</v>
      </c>
      <c r="DI1462" t="s">
        <v>234</v>
      </c>
      <c r="DJ1462" t="s">
        <v>234</v>
      </c>
      <c r="DK1462" t="s">
        <v>234</v>
      </c>
      <c r="DL1462" t="s">
        <v>234</v>
      </c>
      <c r="DM1462" t="s">
        <v>234</v>
      </c>
      <c r="DN1462" t="s">
        <v>234</v>
      </c>
      <c r="DO1462" t="s">
        <v>234</v>
      </c>
      <c r="DP1462">
        <v>0.19400000000000001</v>
      </c>
      <c r="DQ1462" t="s">
        <v>234</v>
      </c>
      <c r="DR1462" t="s">
        <v>234</v>
      </c>
      <c r="DS1462">
        <v>0.222</v>
      </c>
      <c r="DT1462" t="s">
        <v>234</v>
      </c>
      <c r="DU1462" t="s">
        <v>234</v>
      </c>
      <c r="DV1462" t="s">
        <v>234</v>
      </c>
      <c r="DW1462" t="s">
        <v>234</v>
      </c>
      <c r="DX1462" t="s">
        <v>234</v>
      </c>
      <c r="DY1462">
        <v>7.7499999999999999E-2</v>
      </c>
      <c r="DZ1462" t="s">
        <v>234</v>
      </c>
      <c r="EA1462" t="s">
        <v>234</v>
      </c>
      <c r="EB1462" t="s">
        <v>234</v>
      </c>
      <c r="EC1462" t="s">
        <v>234</v>
      </c>
      <c r="ED1462" t="s">
        <v>234</v>
      </c>
      <c r="EE1462" t="s">
        <v>234</v>
      </c>
      <c r="EF1462" t="s">
        <v>234</v>
      </c>
      <c r="EG1462" t="s">
        <v>234</v>
      </c>
      <c r="EH1462" t="s">
        <v>234</v>
      </c>
      <c r="EI1462">
        <v>0.62880000000000003</v>
      </c>
      <c r="EJ1462" t="s">
        <v>234</v>
      </c>
      <c r="EK1462" t="s">
        <v>234</v>
      </c>
      <c r="EL1462" t="s">
        <v>234</v>
      </c>
      <c r="EM1462" t="s">
        <v>234</v>
      </c>
      <c r="EN1462" t="s">
        <v>234</v>
      </c>
      <c r="EO1462" t="s">
        <v>234</v>
      </c>
      <c r="EP1462" t="s">
        <v>234</v>
      </c>
      <c r="EQ1462" t="s">
        <v>234</v>
      </c>
      <c r="ER1462" t="s">
        <v>234</v>
      </c>
      <c r="ES1462" t="s">
        <v>234</v>
      </c>
      <c r="ET1462" t="s">
        <v>234</v>
      </c>
      <c r="EU1462" t="s">
        <v>234</v>
      </c>
      <c r="EV1462" t="s">
        <v>234</v>
      </c>
      <c r="EW1462" t="s">
        <v>234</v>
      </c>
      <c r="EX1462" t="s">
        <v>234</v>
      </c>
      <c r="EY1462" t="s">
        <v>234</v>
      </c>
      <c r="EZ1462" t="s">
        <v>234</v>
      </c>
      <c r="FA1462" t="s">
        <v>234</v>
      </c>
      <c r="FB1462" t="s">
        <v>234</v>
      </c>
      <c r="FC1462" t="s">
        <v>234</v>
      </c>
      <c r="FD1462" t="s">
        <v>234</v>
      </c>
      <c r="FE1462" t="s">
        <v>234</v>
      </c>
      <c r="FF1462" t="s">
        <v>234</v>
      </c>
      <c r="FG1462" t="s">
        <v>234</v>
      </c>
      <c r="FH1462" t="s">
        <v>234</v>
      </c>
      <c r="FI1462">
        <v>0.88380000000000003</v>
      </c>
      <c r="FJ1462" t="s">
        <v>234</v>
      </c>
      <c r="FK1462" t="s">
        <v>234</v>
      </c>
      <c r="FL1462">
        <v>0.91830000000000001</v>
      </c>
      <c r="FM1462" t="s">
        <v>234</v>
      </c>
      <c r="FN1462" t="s">
        <v>234</v>
      </c>
      <c r="FO1462" t="s">
        <v>234</v>
      </c>
      <c r="FP1462" t="s">
        <v>234</v>
      </c>
      <c r="FQ1462" t="s">
        <v>234</v>
      </c>
      <c r="FR1462">
        <v>1.141</v>
      </c>
      <c r="FS1462" t="s">
        <v>234</v>
      </c>
      <c r="FT1462" t="s">
        <v>234</v>
      </c>
      <c r="FU1462" t="s">
        <v>234</v>
      </c>
      <c r="FV1462" t="s">
        <v>234</v>
      </c>
      <c r="FW1462" t="s">
        <v>234</v>
      </c>
      <c r="FX1462" t="s">
        <v>234</v>
      </c>
      <c r="FY1462" t="s">
        <v>234</v>
      </c>
      <c r="FZ1462" t="s">
        <v>234</v>
      </c>
      <c r="GA1462" t="s">
        <v>234</v>
      </c>
      <c r="GB1462">
        <v>0.5181</v>
      </c>
      <c r="GC1462" t="s">
        <v>234</v>
      </c>
      <c r="GD1462" t="s">
        <v>234</v>
      </c>
      <c r="GE1462" t="s">
        <v>234</v>
      </c>
      <c r="GF1462" t="s">
        <v>234</v>
      </c>
      <c r="GG1462" t="s">
        <v>234</v>
      </c>
      <c r="GH1462" t="s">
        <v>234</v>
      </c>
      <c r="GI1462" t="s">
        <v>234</v>
      </c>
      <c r="GJ1462" t="s">
        <v>234</v>
      </c>
      <c r="GK1462" t="s">
        <v>234</v>
      </c>
      <c r="GL1462" t="s">
        <v>234</v>
      </c>
      <c r="GM1462" t="s">
        <v>234</v>
      </c>
      <c r="GN1462" t="s">
        <v>234</v>
      </c>
      <c r="GO1462" t="s">
        <v>234</v>
      </c>
      <c r="GP1462" t="s">
        <v>234</v>
      </c>
      <c r="GQ1462" t="s">
        <v>234</v>
      </c>
      <c r="GR1462" t="s">
        <v>234</v>
      </c>
      <c r="GS1462" t="s">
        <v>234</v>
      </c>
      <c r="GT1462" t="s">
        <v>234</v>
      </c>
      <c r="GU1462" t="s">
        <v>234</v>
      </c>
      <c r="GV1462" t="s">
        <v>234</v>
      </c>
      <c r="GW1462">
        <v>0.16470000000000001</v>
      </c>
      <c r="GX1462">
        <v>1</v>
      </c>
      <c r="GY1462">
        <v>6.25E-2</v>
      </c>
      <c r="GZ1462">
        <v>0.63100000000000001</v>
      </c>
      <c r="HA1462">
        <v>0</v>
      </c>
      <c r="HB1462">
        <v>5</v>
      </c>
      <c r="HC1462">
        <v>0.16839999999999999</v>
      </c>
      <c r="HD1462">
        <v>0.5202</v>
      </c>
      <c r="HE1462">
        <v>0</v>
      </c>
      <c r="HF1462">
        <v>10</v>
      </c>
      <c r="HG1462">
        <v>0.1792</v>
      </c>
      <c r="HH1462">
        <v>0.4299</v>
      </c>
      <c r="HI1462">
        <v>0</v>
      </c>
      <c r="HJ1462">
        <v>37.607999999999997</v>
      </c>
      <c r="HK1462">
        <v>0.38900000000000001</v>
      </c>
      <c r="HL1462">
        <v>0.11260000000000001</v>
      </c>
      <c r="HM1462">
        <v>0</v>
      </c>
      <c r="HN1462">
        <v>37.607999999999997</v>
      </c>
      <c r="HO1462">
        <v>0.38900000000000001</v>
      </c>
      <c r="HP1462">
        <v>0.11260000000000001</v>
      </c>
      <c r="HQ1462">
        <v>0</v>
      </c>
      <c r="HR1462">
        <v>38.901800000000001</v>
      </c>
      <c r="HS1462">
        <v>0.40889999999999999</v>
      </c>
      <c r="HT1462">
        <v>0.1053</v>
      </c>
      <c r="HU1462">
        <v>0.1333</v>
      </c>
      <c r="HV1462">
        <v>37.607999999999997</v>
      </c>
      <c r="HW1462">
        <v>0.38900000000000001</v>
      </c>
      <c r="HX1462">
        <v>0.11260000000000001</v>
      </c>
      <c r="HY1462">
        <v>0</v>
      </c>
      <c r="HZ1462">
        <v>3.3098999999999998</v>
      </c>
      <c r="IA1462">
        <v>0.1157</v>
      </c>
      <c r="IB1462">
        <v>0.54420000000000002</v>
      </c>
      <c r="IC1462">
        <v>0</v>
      </c>
      <c r="ID1462">
        <v>16.394200000000001</v>
      </c>
      <c r="IE1462">
        <v>0.193</v>
      </c>
      <c r="IF1462">
        <v>0.32940000000000003</v>
      </c>
      <c r="IG1462">
        <v>0</v>
      </c>
    </row>
    <row r="1463" spans="1:241" x14ac:dyDescent="0.2">
      <c r="A1463" t="s">
        <v>691</v>
      </c>
      <c r="B1463" t="s">
        <v>242</v>
      </c>
      <c r="C1463" t="s">
        <v>694</v>
      </c>
      <c r="D1463" t="str">
        <f t="shared" si="22"/>
        <v>Bothrops_monsignifer_topvars_M_0.8_F_lqp_Set_topvars</v>
      </c>
      <c r="E1463">
        <v>0.8</v>
      </c>
      <c r="F1463" t="s">
        <v>282</v>
      </c>
      <c r="G1463" t="s">
        <v>242</v>
      </c>
      <c r="H1463">
        <v>1.96041648191478</v>
      </c>
      <c r="I1463">
        <v>0</v>
      </c>
      <c r="J1463">
        <v>0</v>
      </c>
      <c r="K1463">
        <v>251.48894991383301</v>
      </c>
      <c r="L1463">
        <v>1.8322899008443001</v>
      </c>
      <c r="M1463">
        <v>3.2451348831031297E-2</v>
      </c>
      <c r="N1463">
        <v>4</v>
      </c>
      <c r="O1463">
        <v>1.98908271252604</v>
      </c>
      <c r="P1463">
        <v>0</v>
      </c>
      <c r="Q1463">
        <v>0</v>
      </c>
      <c r="R1463">
        <v>9</v>
      </c>
      <c r="S1463">
        <v>1.4558</v>
      </c>
      <c r="T1463">
        <v>2.0259999999999998</v>
      </c>
      <c r="U1463">
        <v>102</v>
      </c>
      <c r="V1463">
        <v>0.95630000000000004</v>
      </c>
      <c r="W1463">
        <v>10009</v>
      </c>
      <c r="X1463">
        <v>7.7554999999999996</v>
      </c>
      <c r="Y1463" t="s">
        <v>234</v>
      </c>
      <c r="Z1463" t="s">
        <v>234</v>
      </c>
      <c r="AA1463" t="s">
        <v>234</v>
      </c>
      <c r="AB1463" t="s">
        <v>234</v>
      </c>
      <c r="AC1463" t="s">
        <v>234</v>
      </c>
      <c r="AD1463">
        <v>19.349699999999999</v>
      </c>
      <c r="AE1463" t="s">
        <v>234</v>
      </c>
      <c r="AF1463" t="s">
        <v>234</v>
      </c>
      <c r="AG1463">
        <v>45.114400000000003</v>
      </c>
      <c r="AH1463" t="s">
        <v>234</v>
      </c>
      <c r="AI1463" t="s">
        <v>234</v>
      </c>
      <c r="AJ1463" t="s">
        <v>234</v>
      </c>
      <c r="AK1463" t="s">
        <v>234</v>
      </c>
      <c r="AL1463" t="s">
        <v>234</v>
      </c>
      <c r="AM1463">
        <v>0.32040000000000002</v>
      </c>
      <c r="AN1463" t="s">
        <v>234</v>
      </c>
      <c r="AO1463" t="s">
        <v>234</v>
      </c>
      <c r="AP1463" t="s">
        <v>234</v>
      </c>
      <c r="AQ1463" t="s">
        <v>234</v>
      </c>
      <c r="AR1463" t="s">
        <v>234</v>
      </c>
      <c r="AS1463" t="s">
        <v>234</v>
      </c>
      <c r="AT1463" t="s">
        <v>234</v>
      </c>
      <c r="AU1463" t="s">
        <v>234</v>
      </c>
      <c r="AV1463" t="s">
        <v>234</v>
      </c>
      <c r="AW1463">
        <v>35.215499999999999</v>
      </c>
      <c r="AX1463" t="s">
        <v>234</v>
      </c>
      <c r="AY1463" t="s">
        <v>234</v>
      </c>
      <c r="AZ1463" t="s">
        <v>234</v>
      </c>
      <c r="BA1463" t="s">
        <v>234</v>
      </c>
      <c r="BB1463" t="s">
        <v>234</v>
      </c>
      <c r="BC1463" t="s">
        <v>234</v>
      </c>
      <c r="BD1463" t="s">
        <v>234</v>
      </c>
      <c r="BE1463" t="s">
        <v>234</v>
      </c>
      <c r="BF1463" t="s">
        <v>234</v>
      </c>
      <c r="BG1463" t="s">
        <v>234</v>
      </c>
      <c r="BH1463" t="s">
        <v>234</v>
      </c>
      <c r="BI1463" t="s">
        <v>234</v>
      </c>
      <c r="BJ1463" t="s">
        <v>234</v>
      </c>
      <c r="BK1463" t="s">
        <v>234</v>
      </c>
      <c r="BL1463" t="s">
        <v>234</v>
      </c>
      <c r="BM1463" t="s">
        <v>234</v>
      </c>
      <c r="BN1463" t="s">
        <v>234</v>
      </c>
      <c r="BO1463" t="s">
        <v>234</v>
      </c>
      <c r="BP1463" t="s">
        <v>234</v>
      </c>
      <c r="BQ1463" t="s">
        <v>234</v>
      </c>
      <c r="BR1463" t="s">
        <v>234</v>
      </c>
      <c r="BS1463" t="s">
        <v>234</v>
      </c>
      <c r="BT1463" t="s">
        <v>234</v>
      </c>
      <c r="BU1463" t="s">
        <v>234</v>
      </c>
      <c r="BV1463" t="s">
        <v>234</v>
      </c>
      <c r="BW1463">
        <v>17.528099999999998</v>
      </c>
      <c r="BX1463" t="s">
        <v>234</v>
      </c>
      <c r="BY1463" t="s">
        <v>234</v>
      </c>
      <c r="BZ1463">
        <v>18.960899999999999</v>
      </c>
      <c r="CA1463" t="s">
        <v>234</v>
      </c>
      <c r="CB1463" t="s">
        <v>234</v>
      </c>
      <c r="CC1463" t="s">
        <v>234</v>
      </c>
      <c r="CD1463" t="s">
        <v>234</v>
      </c>
      <c r="CE1463" t="s">
        <v>234</v>
      </c>
      <c r="CF1463">
        <v>1.6084000000000001</v>
      </c>
      <c r="CG1463" t="s">
        <v>234</v>
      </c>
      <c r="CH1463" t="s">
        <v>234</v>
      </c>
      <c r="CI1463" t="s">
        <v>234</v>
      </c>
      <c r="CJ1463" t="s">
        <v>234</v>
      </c>
      <c r="CK1463" t="s">
        <v>234</v>
      </c>
      <c r="CL1463" t="s">
        <v>234</v>
      </c>
      <c r="CM1463" t="s">
        <v>234</v>
      </c>
      <c r="CN1463" t="s">
        <v>234</v>
      </c>
      <c r="CO1463" t="s">
        <v>234</v>
      </c>
      <c r="CP1463">
        <v>61.9026</v>
      </c>
      <c r="CQ1463" t="s">
        <v>234</v>
      </c>
      <c r="CR1463" t="s">
        <v>234</v>
      </c>
      <c r="CS1463" t="s">
        <v>234</v>
      </c>
      <c r="CT1463" t="s">
        <v>234</v>
      </c>
      <c r="CU1463" t="s">
        <v>234</v>
      </c>
      <c r="CV1463" t="s">
        <v>234</v>
      </c>
      <c r="CW1463" t="s">
        <v>234</v>
      </c>
      <c r="CX1463" t="s">
        <v>234</v>
      </c>
      <c r="CY1463" t="s">
        <v>234</v>
      </c>
      <c r="CZ1463" t="s">
        <v>234</v>
      </c>
      <c r="DA1463" t="s">
        <v>234</v>
      </c>
      <c r="DB1463" t="s">
        <v>234</v>
      </c>
      <c r="DC1463" t="s">
        <v>234</v>
      </c>
      <c r="DD1463" t="s">
        <v>234</v>
      </c>
      <c r="DE1463" t="s">
        <v>234</v>
      </c>
      <c r="DF1463" t="s">
        <v>234</v>
      </c>
      <c r="DG1463" t="s">
        <v>234</v>
      </c>
      <c r="DH1463" t="s">
        <v>234</v>
      </c>
      <c r="DI1463" t="s">
        <v>234</v>
      </c>
      <c r="DJ1463" t="s">
        <v>234</v>
      </c>
      <c r="DK1463" t="s">
        <v>234</v>
      </c>
      <c r="DL1463" t="s">
        <v>234</v>
      </c>
      <c r="DM1463" t="s">
        <v>234</v>
      </c>
      <c r="DN1463" t="s">
        <v>234</v>
      </c>
      <c r="DO1463" t="s">
        <v>234</v>
      </c>
      <c r="DP1463">
        <v>0.1938</v>
      </c>
      <c r="DQ1463" t="s">
        <v>234</v>
      </c>
      <c r="DR1463" t="s">
        <v>234</v>
      </c>
      <c r="DS1463">
        <v>0.25369999999999998</v>
      </c>
      <c r="DT1463" t="s">
        <v>234</v>
      </c>
      <c r="DU1463" t="s">
        <v>234</v>
      </c>
      <c r="DV1463" t="s">
        <v>234</v>
      </c>
      <c r="DW1463" t="s">
        <v>234</v>
      </c>
      <c r="DX1463" t="s">
        <v>234</v>
      </c>
      <c r="DY1463">
        <v>0.1</v>
      </c>
      <c r="DZ1463" t="s">
        <v>234</v>
      </c>
      <c r="EA1463" t="s">
        <v>234</v>
      </c>
      <c r="EB1463" t="s">
        <v>234</v>
      </c>
      <c r="EC1463" t="s">
        <v>234</v>
      </c>
      <c r="ED1463" t="s">
        <v>234</v>
      </c>
      <c r="EE1463" t="s">
        <v>234</v>
      </c>
      <c r="EF1463" t="s">
        <v>234</v>
      </c>
      <c r="EG1463" t="s">
        <v>234</v>
      </c>
      <c r="EH1463" t="s">
        <v>234</v>
      </c>
      <c r="EI1463">
        <v>0.94440000000000002</v>
      </c>
      <c r="EJ1463" t="s">
        <v>234</v>
      </c>
      <c r="EK1463" t="s">
        <v>234</v>
      </c>
      <c r="EL1463" t="s">
        <v>234</v>
      </c>
      <c r="EM1463" t="s">
        <v>234</v>
      </c>
      <c r="EN1463" t="s">
        <v>234</v>
      </c>
      <c r="EO1463" t="s">
        <v>234</v>
      </c>
      <c r="EP1463" t="s">
        <v>234</v>
      </c>
      <c r="EQ1463" t="s">
        <v>234</v>
      </c>
      <c r="ER1463" t="s">
        <v>234</v>
      </c>
      <c r="ES1463" t="s">
        <v>234</v>
      </c>
      <c r="ET1463" t="s">
        <v>234</v>
      </c>
      <c r="EU1463" t="s">
        <v>234</v>
      </c>
      <c r="EV1463" t="s">
        <v>234</v>
      </c>
      <c r="EW1463" t="s">
        <v>234</v>
      </c>
      <c r="EX1463" t="s">
        <v>234</v>
      </c>
      <c r="EY1463" t="s">
        <v>234</v>
      </c>
      <c r="EZ1463" t="s">
        <v>234</v>
      </c>
      <c r="FA1463" t="s">
        <v>234</v>
      </c>
      <c r="FB1463" t="s">
        <v>234</v>
      </c>
      <c r="FC1463" t="s">
        <v>234</v>
      </c>
      <c r="FD1463" t="s">
        <v>234</v>
      </c>
      <c r="FE1463" t="s">
        <v>234</v>
      </c>
      <c r="FF1463" t="s">
        <v>234</v>
      </c>
      <c r="FG1463" t="s">
        <v>234</v>
      </c>
      <c r="FH1463" t="s">
        <v>234</v>
      </c>
      <c r="FI1463">
        <v>1.2225999999999999</v>
      </c>
      <c r="FJ1463" t="s">
        <v>234</v>
      </c>
      <c r="FK1463" t="s">
        <v>234</v>
      </c>
      <c r="FL1463">
        <v>1.2261</v>
      </c>
      <c r="FM1463" t="s">
        <v>234</v>
      </c>
      <c r="FN1463" t="s">
        <v>234</v>
      </c>
      <c r="FO1463" t="s">
        <v>234</v>
      </c>
      <c r="FP1463" t="s">
        <v>234</v>
      </c>
      <c r="FQ1463" t="s">
        <v>234</v>
      </c>
      <c r="FR1463">
        <v>1.4241999999999999</v>
      </c>
      <c r="FS1463" t="s">
        <v>234</v>
      </c>
      <c r="FT1463" t="s">
        <v>234</v>
      </c>
      <c r="FU1463" t="s">
        <v>234</v>
      </c>
      <c r="FV1463" t="s">
        <v>234</v>
      </c>
      <c r="FW1463" t="s">
        <v>234</v>
      </c>
      <c r="FX1463" t="s">
        <v>234</v>
      </c>
      <c r="FY1463" t="s">
        <v>234</v>
      </c>
      <c r="FZ1463" t="s">
        <v>234</v>
      </c>
      <c r="GA1463" t="s">
        <v>234</v>
      </c>
      <c r="GB1463">
        <v>0.55310000000000004</v>
      </c>
      <c r="GC1463" t="s">
        <v>234</v>
      </c>
      <c r="GD1463" t="s">
        <v>234</v>
      </c>
      <c r="GE1463" t="s">
        <v>234</v>
      </c>
      <c r="GF1463" t="s">
        <v>234</v>
      </c>
      <c r="GG1463" t="s">
        <v>234</v>
      </c>
      <c r="GH1463" t="s">
        <v>234</v>
      </c>
      <c r="GI1463" t="s">
        <v>234</v>
      </c>
      <c r="GJ1463" t="s">
        <v>234</v>
      </c>
      <c r="GK1463" t="s">
        <v>234</v>
      </c>
      <c r="GL1463" t="s">
        <v>234</v>
      </c>
      <c r="GM1463" t="s">
        <v>234</v>
      </c>
      <c r="GN1463" t="s">
        <v>234</v>
      </c>
      <c r="GO1463" t="s">
        <v>234</v>
      </c>
      <c r="GP1463" t="s">
        <v>234</v>
      </c>
      <c r="GQ1463" t="s">
        <v>234</v>
      </c>
      <c r="GR1463" t="s">
        <v>234</v>
      </c>
      <c r="GS1463" t="s">
        <v>234</v>
      </c>
      <c r="GT1463" t="s">
        <v>234</v>
      </c>
      <c r="GU1463" t="s">
        <v>234</v>
      </c>
      <c r="GV1463" t="s">
        <v>234</v>
      </c>
      <c r="GW1463">
        <v>0.1234</v>
      </c>
      <c r="GX1463">
        <v>1</v>
      </c>
      <c r="GY1463">
        <v>5.5500000000000001E-2</v>
      </c>
      <c r="GZ1463">
        <v>0.61029999999999995</v>
      </c>
      <c r="HA1463">
        <v>0</v>
      </c>
      <c r="HB1463">
        <v>5</v>
      </c>
      <c r="HC1463">
        <v>0.10970000000000001</v>
      </c>
      <c r="HD1463">
        <v>0.48649999999999999</v>
      </c>
      <c r="HE1463">
        <v>0</v>
      </c>
      <c r="HF1463">
        <v>10</v>
      </c>
      <c r="HG1463">
        <v>0.11509999999999999</v>
      </c>
      <c r="HH1463">
        <v>0.374</v>
      </c>
      <c r="HI1463">
        <v>0</v>
      </c>
      <c r="HJ1463">
        <v>28.600200000000001</v>
      </c>
      <c r="HK1463">
        <v>0.28689999999999999</v>
      </c>
      <c r="HL1463">
        <v>0.1222</v>
      </c>
      <c r="HM1463">
        <v>0</v>
      </c>
      <c r="HN1463">
        <v>28.600200000000001</v>
      </c>
      <c r="HO1463">
        <v>0.28689999999999999</v>
      </c>
      <c r="HP1463">
        <v>0.1222</v>
      </c>
      <c r="HQ1463">
        <v>0</v>
      </c>
      <c r="HR1463">
        <v>30.256799999999998</v>
      </c>
      <c r="HS1463">
        <v>0.31459999999999999</v>
      </c>
      <c r="HT1463">
        <v>0.11119999999999999</v>
      </c>
      <c r="HU1463">
        <v>0.1</v>
      </c>
      <c r="HV1463">
        <v>28.600200000000001</v>
      </c>
      <c r="HW1463">
        <v>0.28689999999999999</v>
      </c>
      <c r="HX1463">
        <v>0.1222</v>
      </c>
      <c r="HY1463">
        <v>0</v>
      </c>
      <c r="HZ1463">
        <v>7.4474</v>
      </c>
      <c r="IA1463">
        <v>8.9499999999999996E-2</v>
      </c>
      <c r="IB1463">
        <v>0.40300000000000002</v>
      </c>
      <c r="IC1463">
        <v>0</v>
      </c>
      <c r="ID1463">
        <v>16.423500000000001</v>
      </c>
      <c r="IE1463">
        <v>0.14319999999999999</v>
      </c>
      <c r="IF1463">
        <v>0.24840000000000001</v>
      </c>
      <c r="IG1463">
        <v>0</v>
      </c>
    </row>
    <row r="1464" spans="1:241" x14ac:dyDescent="0.2">
      <c r="A1464" t="s">
        <v>691</v>
      </c>
      <c r="B1464" t="s">
        <v>242</v>
      </c>
      <c r="C1464" t="s">
        <v>487</v>
      </c>
      <c r="D1464" t="str">
        <f t="shared" si="22"/>
        <v>Bothrops_monsignifer_topvars_M_0.9_F_l_Set_topvars</v>
      </c>
      <c r="E1464">
        <v>0.9</v>
      </c>
      <c r="F1464" t="s">
        <v>292</v>
      </c>
      <c r="G1464" t="s">
        <v>242</v>
      </c>
      <c r="H1464">
        <v>1.93735477984962</v>
      </c>
      <c r="I1464">
        <v>0</v>
      </c>
      <c r="J1464">
        <v>0</v>
      </c>
      <c r="K1464">
        <v>251.20118724080001</v>
      </c>
      <c r="L1464">
        <v>1.5445272278119799</v>
      </c>
      <c r="M1464">
        <v>3.74731001127067E-2</v>
      </c>
      <c r="N1464">
        <v>4</v>
      </c>
      <c r="O1464">
        <v>1.97531514771045</v>
      </c>
      <c r="P1464">
        <v>0</v>
      </c>
      <c r="Q1464">
        <v>0</v>
      </c>
      <c r="R1464">
        <v>9</v>
      </c>
      <c r="S1464">
        <v>1.494</v>
      </c>
      <c r="T1464">
        <v>1.9121999999999999</v>
      </c>
      <c r="U1464">
        <v>80</v>
      </c>
      <c r="V1464">
        <v>0.95579999999999998</v>
      </c>
      <c r="W1464">
        <v>10009</v>
      </c>
      <c r="X1464">
        <v>7.7172999999999998</v>
      </c>
      <c r="Y1464" t="s">
        <v>234</v>
      </c>
      <c r="Z1464" t="s">
        <v>234</v>
      </c>
      <c r="AA1464" t="s">
        <v>234</v>
      </c>
      <c r="AB1464" t="s">
        <v>234</v>
      </c>
      <c r="AC1464" t="s">
        <v>234</v>
      </c>
      <c r="AD1464">
        <v>22.368200000000002</v>
      </c>
      <c r="AE1464" t="s">
        <v>234</v>
      </c>
      <c r="AF1464" t="s">
        <v>234</v>
      </c>
      <c r="AG1464">
        <v>27.0243</v>
      </c>
      <c r="AH1464" t="s">
        <v>234</v>
      </c>
      <c r="AI1464" t="s">
        <v>234</v>
      </c>
      <c r="AJ1464" t="s">
        <v>234</v>
      </c>
      <c r="AK1464" t="s">
        <v>234</v>
      </c>
      <c r="AL1464" t="s">
        <v>234</v>
      </c>
      <c r="AM1464">
        <v>1.3271999999999999</v>
      </c>
      <c r="AN1464" t="s">
        <v>234</v>
      </c>
      <c r="AO1464" t="s">
        <v>234</v>
      </c>
      <c r="AP1464" t="s">
        <v>234</v>
      </c>
      <c r="AQ1464" t="s">
        <v>234</v>
      </c>
      <c r="AR1464" t="s">
        <v>234</v>
      </c>
      <c r="AS1464" t="s">
        <v>234</v>
      </c>
      <c r="AT1464" t="s">
        <v>234</v>
      </c>
      <c r="AU1464" t="s">
        <v>234</v>
      </c>
      <c r="AV1464" t="s">
        <v>234</v>
      </c>
      <c r="AW1464">
        <v>49.280299999999997</v>
      </c>
      <c r="AX1464" t="s">
        <v>234</v>
      </c>
      <c r="AY1464" t="s">
        <v>234</v>
      </c>
      <c r="AZ1464" t="s">
        <v>234</v>
      </c>
      <c r="BA1464" t="s">
        <v>234</v>
      </c>
      <c r="BB1464" t="s">
        <v>234</v>
      </c>
      <c r="BC1464" t="s">
        <v>234</v>
      </c>
      <c r="BD1464" t="s">
        <v>234</v>
      </c>
      <c r="BE1464" t="s">
        <v>234</v>
      </c>
      <c r="BF1464" t="s">
        <v>234</v>
      </c>
      <c r="BG1464" t="s">
        <v>234</v>
      </c>
      <c r="BH1464" t="s">
        <v>234</v>
      </c>
      <c r="BI1464" t="s">
        <v>234</v>
      </c>
      <c r="BJ1464" t="s">
        <v>234</v>
      </c>
      <c r="BK1464" t="s">
        <v>234</v>
      </c>
      <c r="BL1464" t="s">
        <v>234</v>
      </c>
      <c r="BM1464" t="s">
        <v>234</v>
      </c>
      <c r="BN1464" t="s">
        <v>234</v>
      </c>
      <c r="BO1464" t="s">
        <v>234</v>
      </c>
      <c r="BP1464" t="s">
        <v>234</v>
      </c>
      <c r="BQ1464" t="s">
        <v>234</v>
      </c>
      <c r="BR1464" t="s">
        <v>234</v>
      </c>
      <c r="BS1464" t="s">
        <v>234</v>
      </c>
      <c r="BT1464" t="s">
        <v>234</v>
      </c>
      <c r="BU1464" t="s">
        <v>234</v>
      </c>
      <c r="BV1464" t="s">
        <v>234</v>
      </c>
      <c r="BW1464">
        <v>12.2791</v>
      </c>
      <c r="BX1464" t="s">
        <v>234</v>
      </c>
      <c r="BY1464" t="s">
        <v>234</v>
      </c>
      <c r="BZ1464">
        <v>18.210100000000001</v>
      </c>
      <c r="CA1464" t="s">
        <v>234</v>
      </c>
      <c r="CB1464" t="s">
        <v>234</v>
      </c>
      <c r="CC1464" t="s">
        <v>234</v>
      </c>
      <c r="CD1464" t="s">
        <v>234</v>
      </c>
      <c r="CE1464" t="s">
        <v>234</v>
      </c>
      <c r="CF1464">
        <v>6.2946999999999997</v>
      </c>
      <c r="CG1464" t="s">
        <v>234</v>
      </c>
      <c r="CH1464" t="s">
        <v>234</v>
      </c>
      <c r="CI1464" t="s">
        <v>234</v>
      </c>
      <c r="CJ1464" t="s">
        <v>234</v>
      </c>
      <c r="CK1464" t="s">
        <v>234</v>
      </c>
      <c r="CL1464" t="s">
        <v>234</v>
      </c>
      <c r="CM1464" t="s">
        <v>234</v>
      </c>
      <c r="CN1464" t="s">
        <v>234</v>
      </c>
      <c r="CO1464" t="s">
        <v>234</v>
      </c>
      <c r="CP1464">
        <v>63.216000000000001</v>
      </c>
      <c r="CQ1464" t="s">
        <v>234</v>
      </c>
      <c r="CR1464" t="s">
        <v>234</v>
      </c>
      <c r="CS1464" t="s">
        <v>234</v>
      </c>
      <c r="CT1464" t="s">
        <v>234</v>
      </c>
      <c r="CU1464" t="s">
        <v>234</v>
      </c>
      <c r="CV1464" t="s">
        <v>234</v>
      </c>
      <c r="CW1464" t="s">
        <v>234</v>
      </c>
      <c r="CX1464" t="s">
        <v>234</v>
      </c>
      <c r="CY1464" t="s">
        <v>234</v>
      </c>
      <c r="CZ1464" t="s">
        <v>234</v>
      </c>
      <c r="DA1464" t="s">
        <v>234</v>
      </c>
      <c r="DB1464" t="s">
        <v>234</v>
      </c>
      <c r="DC1464" t="s">
        <v>234</v>
      </c>
      <c r="DD1464" t="s">
        <v>234</v>
      </c>
      <c r="DE1464" t="s">
        <v>234</v>
      </c>
      <c r="DF1464" t="s">
        <v>234</v>
      </c>
      <c r="DG1464" t="s">
        <v>234</v>
      </c>
      <c r="DH1464" t="s">
        <v>234</v>
      </c>
      <c r="DI1464" t="s">
        <v>234</v>
      </c>
      <c r="DJ1464" t="s">
        <v>234</v>
      </c>
      <c r="DK1464" t="s">
        <v>234</v>
      </c>
      <c r="DL1464" t="s">
        <v>234</v>
      </c>
      <c r="DM1464" t="s">
        <v>234</v>
      </c>
      <c r="DN1464" t="s">
        <v>234</v>
      </c>
      <c r="DO1464" t="s">
        <v>234</v>
      </c>
      <c r="DP1464">
        <v>0.12039999999999999</v>
      </c>
      <c r="DQ1464" t="s">
        <v>234</v>
      </c>
      <c r="DR1464" t="s">
        <v>234</v>
      </c>
      <c r="DS1464">
        <v>0.25140000000000001</v>
      </c>
      <c r="DT1464" t="s">
        <v>234</v>
      </c>
      <c r="DU1464" t="s">
        <v>234</v>
      </c>
      <c r="DV1464" t="s">
        <v>234</v>
      </c>
      <c r="DW1464" t="s">
        <v>234</v>
      </c>
      <c r="DX1464" t="s">
        <v>234</v>
      </c>
      <c r="DY1464">
        <v>0.29099999999999998</v>
      </c>
      <c r="DZ1464" t="s">
        <v>234</v>
      </c>
      <c r="EA1464" t="s">
        <v>234</v>
      </c>
      <c r="EB1464" t="s">
        <v>234</v>
      </c>
      <c r="EC1464" t="s">
        <v>234</v>
      </c>
      <c r="ED1464" t="s">
        <v>234</v>
      </c>
      <c r="EE1464" t="s">
        <v>234</v>
      </c>
      <c r="EF1464" t="s">
        <v>234</v>
      </c>
      <c r="EG1464" t="s">
        <v>234</v>
      </c>
      <c r="EH1464" t="s">
        <v>234</v>
      </c>
      <c r="EI1464">
        <v>0.95469999999999999</v>
      </c>
      <c r="EJ1464" t="s">
        <v>234</v>
      </c>
      <c r="EK1464" t="s">
        <v>234</v>
      </c>
      <c r="EL1464" t="s">
        <v>234</v>
      </c>
      <c r="EM1464" t="s">
        <v>234</v>
      </c>
      <c r="EN1464" t="s">
        <v>234</v>
      </c>
      <c r="EO1464" t="s">
        <v>234</v>
      </c>
      <c r="EP1464" t="s">
        <v>234</v>
      </c>
      <c r="EQ1464" t="s">
        <v>234</v>
      </c>
      <c r="ER1464" t="s">
        <v>234</v>
      </c>
      <c r="ES1464" t="s">
        <v>234</v>
      </c>
      <c r="ET1464" t="s">
        <v>234</v>
      </c>
      <c r="EU1464" t="s">
        <v>234</v>
      </c>
      <c r="EV1464" t="s">
        <v>234</v>
      </c>
      <c r="EW1464" t="s">
        <v>234</v>
      </c>
      <c r="EX1464" t="s">
        <v>234</v>
      </c>
      <c r="EY1464" t="s">
        <v>234</v>
      </c>
      <c r="EZ1464" t="s">
        <v>234</v>
      </c>
      <c r="FA1464" t="s">
        <v>234</v>
      </c>
      <c r="FB1464" t="s">
        <v>234</v>
      </c>
      <c r="FC1464" t="s">
        <v>234</v>
      </c>
      <c r="FD1464" t="s">
        <v>234</v>
      </c>
      <c r="FE1464" t="s">
        <v>234</v>
      </c>
      <c r="FF1464" t="s">
        <v>234</v>
      </c>
      <c r="FG1464" t="s">
        <v>234</v>
      </c>
      <c r="FH1464" t="s">
        <v>234</v>
      </c>
      <c r="FI1464">
        <v>1.3203</v>
      </c>
      <c r="FJ1464" t="s">
        <v>234</v>
      </c>
      <c r="FK1464" t="s">
        <v>234</v>
      </c>
      <c r="FL1464">
        <v>1.228</v>
      </c>
      <c r="FM1464" t="s">
        <v>234</v>
      </c>
      <c r="FN1464" t="s">
        <v>234</v>
      </c>
      <c r="FO1464" t="s">
        <v>234</v>
      </c>
      <c r="FP1464" t="s">
        <v>234</v>
      </c>
      <c r="FQ1464" t="s">
        <v>234</v>
      </c>
      <c r="FR1464">
        <v>1.393</v>
      </c>
      <c r="FS1464" t="s">
        <v>234</v>
      </c>
      <c r="FT1464" t="s">
        <v>234</v>
      </c>
      <c r="FU1464" t="s">
        <v>234</v>
      </c>
      <c r="FV1464" t="s">
        <v>234</v>
      </c>
      <c r="FW1464" t="s">
        <v>234</v>
      </c>
      <c r="FX1464" t="s">
        <v>234</v>
      </c>
      <c r="FY1464" t="s">
        <v>234</v>
      </c>
      <c r="FZ1464" t="s">
        <v>234</v>
      </c>
      <c r="GA1464" t="s">
        <v>234</v>
      </c>
      <c r="GB1464">
        <v>0.6865</v>
      </c>
      <c r="GC1464" t="s">
        <v>234</v>
      </c>
      <c r="GD1464" t="s">
        <v>234</v>
      </c>
      <c r="GE1464" t="s">
        <v>234</v>
      </c>
      <c r="GF1464" t="s">
        <v>234</v>
      </c>
      <c r="GG1464" t="s">
        <v>234</v>
      </c>
      <c r="GH1464" t="s">
        <v>234</v>
      </c>
      <c r="GI1464" t="s">
        <v>234</v>
      </c>
      <c r="GJ1464" t="s">
        <v>234</v>
      </c>
      <c r="GK1464" t="s">
        <v>234</v>
      </c>
      <c r="GL1464" t="s">
        <v>234</v>
      </c>
      <c r="GM1464" t="s">
        <v>234</v>
      </c>
      <c r="GN1464" t="s">
        <v>234</v>
      </c>
      <c r="GO1464" t="s">
        <v>234</v>
      </c>
      <c r="GP1464" t="s">
        <v>234</v>
      </c>
      <c r="GQ1464" t="s">
        <v>234</v>
      </c>
      <c r="GR1464" t="s">
        <v>234</v>
      </c>
      <c r="GS1464" t="s">
        <v>234</v>
      </c>
      <c r="GT1464" t="s">
        <v>234</v>
      </c>
      <c r="GU1464" t="s">
        <v>234</v>
      </c>
      <c r="GV1464" t="s">
        <v>234</v>
      </c>
      <c r="GW1464">
        <v>0.11409999999999999</v>
      </c>
      <c r="GX1464">
        <v>1</v>
      </c>
      <c r="GY1464">
        <v>3.4299999999999997E-2</v>
      </c>
      <c r="GZ1464">
        <v>0.66449999999999998</v>
      </c>
      <c r="HA1464">
        <v>0</v>
      </c>
      <c r="HB1464">
        <v>5</v>
      </c>
      <c r="HC1464">
        <v>9.2899999999999996E-2</v>
      </c>
      <c r="HD1464">
        <v>0.49959999999999999</v>
      </c>
      <c r="HE1464">
        <v>0</v>
      </c>
      <c r="HF1464">
        <v>10</v>
      </c>
      <c r="HG1464">
        <v>9.64E-2</v>
      </c>
      <c r="HH1464">
        <v>0.39850000000000002</v>
      </c>
      <c r="HI1464">
        <v>0</v>
      </c>
      <c r="HJ1464">
        <v>27.952500000000001</v>
      </c>
      <c r="HK1464">
        <v>0.2616</v>
      </c>
      <c r="HL1464">
        <v>0.1217</v>
      </c>
      <c r="HM1464">
        <v>0</v>
      </c>
      <c r="HN1464">
        <v>27.952500000000001</v>
      </c>
      <c r="HO1464">
        <v>0.2616</v>
      </c>
      <c r="HP1464">
        <v>0.1217</v>
      </c>
      <c r="HQ1464">
        <v>0</v>
      </c>
      <c r="HR1464">
        <v>29.959700000000002</v>
      </c>
      <c r="HS1464">
        <v>0.29549999999999998</v>
      </c>
      <c r="HT1464">
        <v>0.1065</v>
      </c>
      <c r="HU1464">
        <v>7.7799999999999994E-2</v>
      </c>
      <c r="HV1464">
        <v>27.952500000000001</v>
      </c>
      <c r="HW1464">
        <v>0.2616</v>
      </c>
      <c r="HX1464">
        <v>0.1217</v>
      </c>
      <c r="HY1464">
        <v>0</v>
      </c>
      <c r="HZ1464">
        <v>6.8152999999999997</v>
      </c>
      <c r="IA1464">
        <v>8.3900000000000002E-2</v>
      </c>
      <c r="IB1464">
        <v>0.45469999999999999</v>
      </c>
      <c r="IC1464">
        <v>0</v>
      </c>
      <c r="ID1464">
        <v>18.277899999999999</v>
      </c>
      <c r="IE1464">
        <v>0.12</v>
      </c>
      <c r="IF1464">
        <v>0.2296</v>
      </c>
      <c r="IG1464">
        <v>1.11E-2</v>
      </c>
    </row>
    <row r="1465" spans="1:241" x14ac:dyDescent="0.2">
      <c r="A1465" t="s">
        <v>691</v>
      </c>
      <c r="B1465" t="s">
        <v>242</v>
      </c>
      <c r="C1465" t="s">
        <v>314</v>
      </c>
      <c r="D1465" t="str">
        <f t="shared" si="22"/>
        <v>Bothrops_monsignifer_topvars_M_0.8_F_l_Set_topvars</v>
      </c>
      <c r="E1465">
        <v>0.8</v>
      </c>
      <c r="F1465" t="s">
        <v>292</v>
      </c>
      <c r="G1465" t="s">
        <v>242</v>
      </c>
      <c r="H1465">
        <v>1.93778586921097</v>
      </c>
      <c r="I1465">
        <v>0</v>
      </c>
      <c r="J1465">
        <v>0</v>
      </c>
      <c r="K1465">
        <v>250.93754201818899</v>
      </c>
      <c r="L1465">
        <v>1.28088200520037</v>
      </c>
      <c r="M1465">
        <v>4.2753281665843197E-2</v>
      </c>
      <c r="N1465">
        <v>4</v>
      </c>
      <c r="O1465">
        <v>1.9718973465212499</v>
      </c>
      <c r="P1465">
        <v>0</v>
      </c>
      <c r="Q1465">
        <v>0</v>
      </c>
      <c r="R1465">
        <v>9</v>
      </c>
      <c r="S1465">
        <v>1.5555000000000001</v>
      </c>
      <c r="T1465">
        <v>1.9489000000000001</v>
      </c>
      <c r="U1465">
        <v>80</v>
      </c>
      <c r="V1465">
        <v>0.95499999999999996</v>
      </c>
      <c r="W1465">
        <v>10009</v>
      </c>
      <c r="X1465">
        <v>7.6557000000000004</v>
      </c>
      <c r="Y1465" t="s">
        <v>234</v>
      </c>
      <c r="Z1465" t="s">
        <v>234</v>
      </c>
      <c r="AA1465" t="s">
        <v>234</v>
      </c>
      <c r="AB1465" t="s">
        <v>234</v>
      </c>
      <c r="AC1465" t="s">
        <v>234</v>
      </c>
      <c r="AD1465">
        <v>44.807699999999997</v>
      </c>
      <c r="AE1465" t="s">
        <v>234</v>
      </c>
      <c r="AF1465" t="s">
        <v>234</v>
      </c>
      <c r="AG1465">
        <v>0.43840000000000001</v>
      </c>
      <c r="AH1465" t="s">
        <v>234</v>
      </c>
      <c r="AI1465" t="s">
        <v>234</v>
      </c>
      <c r="AJ1465" t="s">
        <v>234</v>
      </c>
      <c r="AK1465" t="s">
        <v>234</v>
      </c>
      <c r="AL1465" t="s">
        <v>234</v>
      </c>
      <c r="AM1465">
        <v>1.0176000000000001</v>
      </c>
      <c r="AN1465" t="s">
        <v>234</v>
      </c>
      <c r="AO1465" t="s">
        <v>234</v>
      </c>
      <c r="AP1465" t="s">
        <v>234</v>
      </c>
      <c r="AQ1465" t="s">
        <v>234</v>
      </c>
      <c r="AR1465" t="s">
        <v>234</v>
      </c>
      <c r="AS1465" t="s">
        <v>234</v>
      </c>
      <c r="AT1465" t="s">
        <v>234</v>
      </c>
      <c r="AU1465" t="s">
        <v>234</v>
      </c>
      <c r="AV1465" t="s">
        <v>234</v>
      </c>
      <c r="AW1465">
        <v>53.736400000000003</v>
      </c>
      <c r="AX1465" t="s">
        <v>234</v>
      </c>
      <c r="AY1465" t="s">
        <v>234</v>
      </c>
      <c r="AZ1465" t="s">
        <v>234</v>
      </c>
      <c r="BA1465" t="s">
        <v>234</v>
      </c>
      <c r="BB1465" t="s">
        <v>234</v>
      </c>
      <c r="BC1465" t="s">
        <v>234</v>
      </c>
      <c r="BD1465" t="s">
        <v>234</v>
      </c>
      <c r="BE1465" t="s">
        <v>234</v>
      </c>
      <c r="BF1465" t="s">
        <v>234</v>
      </c>
      <c r="BG1465" t="s">
        <v>234</v>
      </c>
      <c r="BH1465" t="s">
        <v>234</v>
      </c>
      <c r="BI1465" t="s">
        <v>234</v>
      </c>
      <c r="BJ1465" t="s">
        <v>234</v>
      </c>
      <c r="BK1465" t="s">
        <v>234</v>
      </c>
      <c r="BL1465" t="s">
        <v>234</v>
      </c>
      <c r="BM1465" t="s">
        <v>234</v>
      </c>
      <c r="BN1465" t="s">
        <v>234</v>
      </c>
      <c r="BO1465" t="s">
        <v>234</v>
      </c>
      <c r="BP1465" t="s">
        <v>234</v>
      </c>
      <c r="BQ1465" t="s">
        <v>234</v>
      </c>
      <c r="BR1465" t="s">
        <v>234</v>
      </c>
      <c r="BS1465" t="s">
        <v>234</v>
      </c>
      <c r="BT1465" t="s">
        <v>234</v>
      </c>
      <c r="BU1465" t="s">
        <v>234</v>
      </c>
      <c r="BV1465" t="s">
        <v>234</v>
      </c>
      <c r="BW1465">
        <v>14.8119</v>
      </c>
      <c r="BX1465" t="s">
        <v>234</v>
      </c>
      <c r="BY1465" t="s">
        <v>234</v>
      </c>
      <c r="BZ1465">
        <v>17.0502</v>
      </c>
      <c r="CA1465" t="s">
        <v>234</v>
      </c>
      <c r="CB1465" t="s">
        <v>234</v>
      </c>
      <c r="CC1465" t="s">
        <v>234</v>
      </c>
      <c r="CD1465" t="s">
        <v>234</v>
      </c>
      <c r="CE1465" t="s">
        <v>234</v>
      </c>
      <c r="CF1465">
        <v>5.1852</v>
      </c>
      <c r="CG1465" t="s">
        <v>234</v>
      </c>
      <c r="CH1465" t="s">
        <v>234</v>
      </c>
      <c r="CI1465" t="s">
        <v>234</v>
      </c>
      <c r="CJ1465" t="s">
        <v>234</v>
      </c>
      <c r="CK1465" t="s">
        <v>234</v>
      </c>
      <c r="CL1465" t="s">
        <v>234</v>
      </c>
      <c r="CM1465" t="s">
        <v>234</v>
      </c>
      <c r="CN1465" t="s">
        <v>234</v>
      </c>
      <c r="CO1465" t="s">
        <v>234</v>
      </c>
      <c r="CP1465">
        <v>62.952800000000003</v>
      </c>
      <c r="CQ1465" t="s">
        <v>234</v>
      </c>
      <c r="CR1465" t="s">
        <v>234</v>
      </c>
      <c r="CS1465" t="s">
        <v>234</v>
      </c>
      <c r="CT1465" t="s">
        <v>234</v>
      </c>
      <c r="CU1465" t="s">
        <v>234</v>
      </c>
      <c r="CV1465" t="s">
        <v>234</v>
      </c>
      <c r="CW1465" t="s">
        <v>234</v>
      </c>
      <c r="CX1465" t="s">
        <v>234</v>
      </c>
      <c r="CY1465" t="s">
        <v>234</v>
      </c>
      <c r="CZ1465" t="s">
        <v>234</v>
      </c>
      <c r="DA1465" t="s">
        <v>234</v>
      </c>
      <c r="DB1465" t="s">
        <v>234</v>
      </c>
      <c r="DC1465" t="s">
        <v>234</v>
      </c>
      <c r="DD1465" t="s">
        <v>234</v>
      </c>
      <c r="DE1465" t="s">
        <v>234</v>
      </c>
      <c r="DF1465" t="s">
        <v>234</v>
      </c>
      <c r="DG1465" t="s">
        <v>234</v>
      </c>
      <c r="DH1465" t="s">
        <v>234</v>
      </c>
      <c r="DI1465" t="s">
        <v>234</v>
      </c>
      <c r="DJ1465" t="s">
        <v>234</v>
      </c>
      <c r="DK1465" t="s">
        <v>234</v>
      </c>
      <c r="DL1465" t="s">
        <v>234</v>
      </c>
      <c r="DM1465" t="s">
        <v>234</v>
      </c>
      <c r="DN1465" t="s">
        <v>234</v>
      </c>
      <c r="DO1465" t="s">
        <v>234</v>
      </c>
      <c r="DP1465">
        <v>0.17349999999999999</v>
      </c>
      <c r="DQ1465" t="s">
        <v>234</v>
      </c>
      <c r="DR1465" t="s">
        <v>234</v>
      </c>
      <c r="DS1465">
        <v>0.2535</v>
      </c>
      <c r="DT1465" t="s">
        <v>234</v>
      </c>
      <c r="DU1465" t="s">
        <v>234</v>
      </c>
      <c r="DV1465" t="s">
        <v>234</v>
      </c>
      <c r="DW1465" t="s">
        <v>234</v>
      </c>
      <c r="DX1465" t="s">
        <v>234</v>
      </c>
      <c r="DY1465">
        <v>0.2341</v>
      </c>
      <c r="DZ1465" t="s">
        <v>234</v>
      </c>
      <c r="EA1465" t="s">
        <v>234</v>
      </c>
      <c r="EB1465" t="s">
        <v>234</v>
      </c>
      <c r="EC1465" t="s">
        <v>234</v>
      </c>
      <c r="ED1465" t="s">
        <v>234</v>
      </c>
      <c r="EE1465" t="s">
        <v>234</v>
      </c>
      <c r="EF1465" t="s">
        <v>234</v>
      </c>
      <c r="EG1465" t="s">
        <v>234</v>
      </c>
      <c r="EH1465" t="s">
        <v>234</v>
      </c>
      <c r="EI1465">
        <v>0.98750000000000004</v>
      </c>
      <c r="EJ1465" t="s">
        <v>234</v>
      </c>
      <c r="EK1465" t="s">
        <v>234</v>
      </c>
      <c r="EL1465" t="s">
        <v>234</v>
      </c>
      <c r="EM1465" t="s">
        <v>234</v>
      </c>
      <c r="EN1465" t="s">
        <v>234</v>
      </c>
      <c r="EO1465" t="s">
        <v>234</v>
      </c>
      <c r="EP1465" t="s">
        <v>234</v>
      </c>
      <c r="EQ1465" t="s">
        <v>234</v>
      </c>
      <c r="ER1465" t="s">
        <v>234</v>
      </c>
      <c r="ES1465" t="s">
        <v>234</v>
      </c>
      <c r="ET1465" t="s">
        <v>234</v>
      </c>
      <c r="EU1465" t="s">
        <v>234</v>
      </c>
      <c r="EV1465" t="s">
        <v>234</v>
      </c>
      <c r="EW1465" t="s">
        <v>234</v>
      </c>
      <c r="EX1465" t="s">
        <v>234</v>
      </c>
      <c r="EY1465" t="s">
        <v>234</v>
      </c>
      <c r="EZ1465" t="s">
        <v>234</v>
      </c>
      <c r="FA1465" t="s">
        <v>234</v>
      </c>
      <c r="FB1465" t="s">
        <v>234</v>
      </c>
      <c r="FC1465" t="s">
        <v>234</v>
      </c>
      <c r="FD1465" t="s">
        <v>234</v>
      </c>
      <c r="FE1465" t="s">
        <v>234</v>
      </c>
      <c r="FF1465" t="s">
        <v>234</v>
      </c>
      <c r="FG1465" t="s">
        <v>234</v>
      </c>
      <c r="FH1465" t="s">
        <v>234</v>
      </c>
      <c r="FI1465">
        <v>1.3361000000000001</v>
      </c>
      <c r="FJ1465" t="s">
        <v>234</v>
      </c>
      <c r="FK1465" t="s">
        <v>234</v>
      </c>
      <c r="FL1465">
        <v>1.3080000000000001</v>
      </c>
      <c r="FM1465" t="s">
        <v>234</v>
      </c>
      <c r="FN1465" t="s">
        <v>234</v>
      </c>
      <c r="FO1465" t="s">
        <v>234</v>
      </c>
      <c r="FP1465" t="s">
        <v>234</v>
      </c>
      <c r="FQ1465" t="s">
        <v>234</v>
      </c>
      <c r="FR1465">
        <v>1.4746999999999999</v>
      </c>
      <c r="FS1465" t="s">
        <v>234</v>
      </c>
      <c r="FT1465" t="s">
        <v>234</v>
      </c>
      <c r="FU1465" t="s">
        <v>234</v>
      </c>
      <c r="FV1465" t="s">
        <v>234</v>
      </c>
      <c r="FW1465" t="s">
        <v>234</v>
      </c>
      <c r="FX1465" t="s">
        <v>234</v>
      </c>
      <c r="FY1465" t="s">
        <v>234</v>
      </c>
      <c r="FZ1465" t="s">
        <v>234</v>
      </c>
      <c r="GA1465" t="s">
        <v>234</v>
      </c>
      <c r="GB1465">
        <v>0.67620000000000002</v>
      </c>
      <c r="GC1465" t="s">
        <v>234</v>
      </c>
      <c r="GD1465" t="s">
        <v>234</v>
      </c>
      <c r="GE1465" t="s">
        <v>234</v>
      </c>
      <c r="GF1465" t="s">
        <v>234</v>
      </c>
      <c r="GG1465" t="s">
        <v>234</v>
      </c>
      <c r="GH1465" t="s">
        <v>234</v>
      </c>
      <c r="GI1465" t="s">
        <v>234</v>
      </c>
      <c r="GJ1465" t="s">
        <v>234</v>
      </c>
      <c r="GK1465" t="s">
        <v>234</v>
      </c>
      <c r="GL1465" t="s">
        <v>234</v>
      </c>
      <c r="GM1465" t="s">
        <v>234</v>
      </c>
      <c r="GN1465" t="s">
        <v>234</v>
      </c>
      <c r="GO1465" t="s">
        <v>234</v>
      </c>
      <c r="GP1465" t="s">
        <v>234</v>
      </c>
      <c r="GQ1465" t="s">
        <v>234</v>
      </c>
      <c r="GR1465" t="s">
        <v>234</v>
      </c>
      <c r="GS1465" t="s">
        <v>234</v>
      </c>
      <c r="GT1465" t="s">
        <v>234</v>
      </c>
      <c r="GU1465" t="s">
        <v>234</v>
      </c>
      <c r="GV1465" t="s">
        <v>234</v>
      </c>
      <c r="GW1465">
        <v>0.10780000000000001</v>
      </c>
      <c r="GX1465">
        <v>1</v>
      </c>
      <c r="GY1465">
        <v>4.2099999999999999E-2</v>
      </c>
      <c r="GZ1465">
        <v>0.628</v>
      </c>
      <c r="HA1465">
        <v>0</v>
      </c>
      <c r="HB1465">
        <v>5</v>
      </c>
      <c r="HC1465">
        <v>8.7999999999999995E-2</v>
      </c>
      <c r="HD1465">
        <v>0.49009999999999998</v>
      </c>
      <c r="HE1465">
        <v>0</v>
      </c>
      <c r="HF1465">
        <v>10</v>
      </c>
      <c r="HG1465">
        <v>9.2799999999999994E-2</v>
      </c>
      <c r="HH1465">
        <v>0.38540000000000002</v>
      </c>
      <c r="HI1465">
        <v>0</v>
      </c>
      <c r="HJ1465">
        <v>25.9331</v>
      </c>
      <c r="HK1465">
        <v>0.2306</v>
      </c>
      <c r="HL1465">
        <v>0.1283</v>
      </c>
      <c r="HM1465">
        <v>0</v>
      </c>
      <c r="HN1465">
        <v>25.9331</v>
      </c>
      <c r="HO1465">
        <v>0.2306</v>
      </c>
      <c r="HP1465">
        <v>0.1283</v>
      </c>
      <c r="HQ1465">
        <v>0</v>
      </c>
      <c r="HR1465">
        <v>27.204499999999999</v>
      </c>
      <c r="HS1465">
        <v>0.25240000000000001</v>
      </c>
      <c r="HT1465">
        <v>0.11890000000000001</v>
      </c>
      <c r="HU1465">
        <v>0.1222</v>
      </c>
      <c r="HV1465">
        <v>25.9331</v>
      </c>
      <c r="HW1465">
        <v>0.2306</v>
      </c>
      <c r="HX1465">
        <v>0.1283</v>
      </c>
      <c r="HY1465">
        <v>0</v>
      </c>
      <c r="HZ1465">
        <v>5.3413000000000004</v>
      </c>
      <c r="IA1465">
        <v>7.9299999999999995E-2</v>
      </c>
      <c r="IB1465">
        <v>0.48010000000000003</v>
      </c>
      <c r="IC1465">
        <v>0</v>
      </c>
      <c r="ID1465">
        <v>18.4376</v>
      </c>
      <c r="IE1465">
        <v>0.115</v>
      </c>
      <c r="IF1465">
        <v>0.21609999999999999</v>
      </c>
      <c r="IG1465">
        <v>0</v>
      </c>
    </row>
    <row r="1466" spans="1:241" x14ac:dyDescent="0.2">
      <c r="A1466" t="s">
        <v>691</v>
      </c>
      <c r="B1466" t="s">
        <v>242</v>
      </c>
      <c r="C1466" t="s">
        <v>695</v>
      </c>
      <c r="D1466" t="str">
        <f t="shared" si="22"/>
        <v>Bothrops_monsignifer_topvars_M_0.6_F_lp_Set_topvars</v>
      </c>
      <c r="E1466">
        <v>0.6</v>
      </c>
      <c r="F1466" t="s">
        <v>286</v>
      </c>
      <c r="G1466" t="s">
        <v>242</v>
      </c>
      <c r="H1466">
        <v>1.9427353325904799</v>
      </c>
      <c r="I1466">
        <v>0</v>
      </c>
      <c r="J1466">
        <v>0</v>
      </c>
      <c r="K1466">
        <v>251.34542455624501</v>
      </c>
      <c r="L1466">
        <v>1.6887645432563501</v>
      </c>
      <c r="M1466">
        <v>3.4865740081941002E-2</v>
      </c>
      <c r="N1466">
        <v>4</v>
      </c>
      <c r="O1466">
        <v>1.9767077950588601</v>
      </c>
      <c r="P1466">
        <v>0</v>
      </c>
      <c r="Q1466">
        <v>0</v>
      </c>
      <c r="R1466">
        <v>9</v>
      </c>
      <c r="S1466">
        <v>1.5921000000000001</v>
      </c>
      <c r="T1466">
        <v>2.0369999999999999</v>
      </c>
      <c r="U1466">
        <v>92</v>
      </c>
      <c r="V1466">
        <v>0.95750000000000002</v>
      </c>
      <c r="W1466">
        <v>10009</v>
      </c>
      <c r="X1466">
        <v>7.6191000000000004</v>
      </c>
      <c r="Y1466" t="s">
        <v>234</v>
      </c>
      <c r="Z1466" t="s">
        <v>234</v>
      </c>
      <c r="AA1466" t="s">
        <v>234</v>
      </c>
      <c r="AB1466" t="s">
        <v>234</v>
      </c>
      <c r="AC1466" t="s">
        <v>234</v>
      </c>
      <c r="AD1466">
        <v>29.030200000000001</v>
      </c>
      <c r="AE1466" t="s">
        <v>234</v>
      </c>
      <c r="AF1466" t="s">
        <v>234</v>
      </c>
      <c r="AG1466">
        <v>3.5499999999999997E-2</v>
      </c>
      <c r="AH1466" t="s">
        <v>234</v>
      </c>
      <c r="AI1466" t="s">
        <v>234</v>
      </c>
      <c r="AJ1466" t="s">
        <v>234</v>
      </c>
      <c r="AK1466" t="s">
        <v>234</v>
      </c>
      <c r="AL1466" t="s">
        <v>234</v>
      </c>
      <c r="AM1466">
        <v>0.86750000000000005</v>
      </c>
      <c r="AN1466" t="s">
        <v>234</v>
      </c>
      <c r="AO1466" t="s">
        <v>234</v>
      </c>
      <c r="AP1466" t="s">
        <v>234</v>
      </c>
      <c r="AQ1466" t="s">
        <v>234</v>
      </c>
      <c r="AR1466" t="s">
        <v>234</v>
      </c>
      <c r="AS1466" t="s">
        <v>234</v>
      </c>
      <c r="AT1466" t="s">
        <v>234</v>
      </c>
      <c r="AU1466" t="s">
        <v>234</v>
      </c>
      <c r="AV1466" t="s">
        <v>234</v>
      </c>
      <c r="AW1466">
        <v>70.066900000000004</v>
      </c>
      <c r="AX1466" t="s">
        <v>234</v>
      </c>
      <c r="AY1466" t="s">
        <v>234</v>
      </c>
      <c r="AZ1466" t="s">
        <v>234</v>
      </c>
      <c r="BA1466" t="s">
        <v>234</v>
      </c>
      <c r="BB1466" t="s">
        <v>234</v>
      </c>
      <c r="BC1466" t="s">
        <v>234</v>
      </c>
      <c r="BD1466" t="s">
        <v>234</v>
      </c>
      <c r="BE1466" t="s">
        <v>234</v>
      </c>
      <c r="BF1466" t="s">
        <v>234</v>
      </c>
      <c r="BG1466" t="s">
        <v>234</v>
      </c>
      <c r="BH1466" t="s">
        <v>234</v>
      </c>
      <c r="BI1466" t="s">
        <v>234</v>
      </c>
      <c r="BJ1466" t="s">
        <v>234</v>
      </c>
      <c r="BK1466" t="s">
        <v>234</v>
      </c>
      <c r="BL1466" t="s">
        <v>234</v>
      </c>
      <c r="BM1466" t="s">
        <v>234</v>
      </c>
      <c r="BN1466" t="s">
        <v>234</v>
      </c>
      <c r="BO1466" t="s">
        <v>234</v>
      </c>
      <c r="BP1466" t="s">
        <v>234</v>
      </c>
      <c r="BQ1466" t="s">
        <v>234</v>
      </c>
      <c r="BR1466" t="s">
        <v>234</v>
      </c>
      <c r="BS1466" t="s">
        <v>234</v>
      </c>
      <c r="BT1466" t="s">
        <v>234</v>
      </c>
      <c r="BU1466" t="s">
        <v>234</v>
      </c>
      <c r="BV1466" t="s">
        <v>234</v>
      </c>
      <c r="BW1466">
        <v>13.1975</v>
      </c>
      <c r="BX1466" t="s">
        <v>234</v>
      </c>
      <c r="BY1466" t="s">
        <v>234</v>
      </c>
      <c r="BZ1466">
        <v>17.987500000000001</v>
      </c>
      <c r="CA1466" t="s">
        <v>234</v>
      </c>
      <c r="CB1466" t="s">
        <v>234</v>
      </c>
      <c r="CC1466" t="s">
        <v>234</v>
      </c>
      <c r="CD1466" t="s">
        <v>234</v>
      </c>
      <c r="CE1466" t="s">
        <v>234</v>
      </c>
      <c r="CF1466">
        <v>6.0567000000000002</v>
      </c>
      <c r="CG1466" t="s">
        <v>234</v>
      </c>
      <c r="CH1466" t="s">
        <v>234</v>
      </c>
      <c r="CI1466" t="s">
        <v>234</v>
      </c>
      <c r="CJ1466" t="s">
        <v>234</v>
      </c>
      <c r="CK1466" t="s">
        <v>234</v>
      </c>
      <c r="CL1466" t="s">
        <v>234</v>
      </c>
      <c r="CM1466" t="s">
        <v>234</v>
      </c>
      <c r="CN1466" t="s">
        <v>234</v>
      </c>
      <c r="CO1466" t="s">
        <v>234</v>
      </c>
      <c r="CP1466">
        <v>62.758400000000002</v>
      </c>
      <c r="CQ1466" t="s">
        <v>234</v>
      </c>
      <c r="CR1466" t="s">
        <v>234</v>
      </c>
      <c r="CS1466" t="s">
        <v>234</v>
      </c>
      <c r="CT1466" t="s">
        <v>234</v>
      </c>
      <c r="CU1466" t="s">
        <v>234</v>
      </c>
      <c r="CV1466" t="s">
        <v>234</v>
      </c>
      <c r="CW1466" t="s">
        <v>234</v>
      </c>
      <c r="CX1466" t="s">
        <v>234</v>
      </c>
      <c r="CY1466" t="s">
        <v>234</v>
      </c>
      <c r="CZ1466" t="s">
        <v>234</v>
      </c>
      <c r="DA1466" t="s">
        <v>234</v>
      </c>
      <c r="DB1466" t="s">
        <v>234</v>
      </c>
      <c r="DC1466" t="s">
        <v>234</v>
      </c>
      <c r="DD1466" t="s">
        <v>234</v>
      </c>
      <c r="DE1466" t="s">
        <v>234</v>
      </c>
      <c r="DF1466" t="s">
        <v>234</v>
      </c>
      <c r="DG1466" t="s">
        <v>234</v>
      </c>
      <c r="DH1466" t="s">
        <v>234</v>
      </c>
      <c r="DI1466" t="s">
        <v>234</v>
      </c>
      <c r="DJ1466" t="s">
        <v>234</v>
      </c>
      <c r="DK1466" t="s">
        <v>234</v>
      </c>
      <c r="DL1466" t="s">
        <v>234</v>
      </c>
      <c r="DM1466" t="s">
        <v>234</v>
      </c>
      <c r="DN1466" t="s">
        <v>234</v>
      </c>
      <c r="DO1466" t="s">
        <v>234</v>
      </c>
      <c r="DP1466">
        <v>0.157</v>
      </c>
      <c r="DQ1466" t="s">
        <v>234</v>
      </c>
      <c r="DR1466" t="s">
        <v>234</v>
      </c>
      <c r="DS1466">
        <v>0.25819999999999999</v>
      </c>
      <c r="DT1466" t="s">
        <v>234</v>
      </c>
      <c r="DU1466" t="s">
        <v>234</v>
      </c>
      <c r="DV1466" t="s">
        <v>234</v>
      </c>
      <c r="DW1466" t="s">
        <v>234</v>
      </c>
      <c r="DX1466" t="s">
        <v>234</v>
      </c>
      <c r="DY1466">
        <v>0.30080000000000001</v>
      </c>
      <c r="DZ1466" t="s">
        <v>234</v>
      </c>
      <c r="EA1466" t="s">
        <v>234</v>
      </c>
      <c r="EB1466" t="s">
        <v>234</v>
      </c>
      <c r="EC1466" t="s">
        <v>234</v>
      </c>
      <c r="ED1466" t="s">
        <v>234</v>
      </c>
      <c r="EE1466" t="s">
        <v>234</v>
      </c>
      <c r="EF1466" t="s">
        <v>234</v>
      </c>
      <c r="EG1466" t="s">
        <v>234</v>
      </c>
      <c r="EH1466" t="s">
        <v>234</v>
      </c>
      <c r="EI1466">
        <v>1.0236000000000001</v>
      </c>
      <c r="EJ1466" t="s">
        <v>234</v>
      </c>
      <c r="EK1466" t="s">
        <v>234</v>
      </c>
      <c r="EL1466" t="s">
        <v>234</v>
      </c>
      <c r="EM1466" t="s">
        <v>234</v>
      </c>
      <c r="EN1466" t="s">
        <v>234</v>
      </c>
      <c r="EO1466" t="s">
        <v>234</v>
      </c>
      <c r="EP1466" t="s">
        <v>234</v>
      </c>
      <c r="EQ1466" t="s">
        <v>234</v>
      </c>
      <c r="ER1466" t="s">
        <v>234</v>
      </c>
      <c r="ES1466" t="s">
        <v>234</v>
      </c>
      <c r="ET1466" t="s">
        <v>234</v>
      </c>
      <c r="EU1466" t="s">
        <v>234</v>
      </c>
      <c r="EV1466" t="s">
        <v>234</v>
      </c>
      <c r="EW1466" t="s">
        <v>234</v>
      </c>
      <c r="EX1466" t="s">
        <v>234</v>
      </c>
      <c r="EY1466" t="s">
        <v>234</v>
      </c>
      <c r="EZ1466" t="s">
        <v>234</v>
      </c>
      <c r="FA1466" t="s">
        <v>234</v>
      </c>
      <c r="FB1466" t="s">
        <v>234</v>
      </c>
      <c r="FC1466" t="s">
        <v>234</v>
      </c>
      <c r="FD1466" t="s">
        <v>234</v>
      </c>
      <c r="FE1466" t="s">
        <v>234</v>
      </c>
      <c r="FF1466" t="s">
        <v>234</v>
      </c>
      <c r="FG1466" t="s">
        <v>234</v>
      </c>
      <c r="FH1466" t="s">
        <v>234</v>
      </c>
      <c r="FI1466">
        <v>1.3988</v>
      </c>
      <c r="FJ1466" t="s">
        <v>234</v>
      </c>
      <c r="FK1466" t="s">
        <v>234</v>
      </c>
      <c r="FL1466">
        <v>1.3283</v>
      </c>
      <c r="FM1466" t="s">
        <v>234</v>
      </c>
      <c r="FN1466" t="s">
        <v>234</v>
      </c>
      <c r="FO1466" t="s">
        <v>234</v>
      </c>
      <c r="FP1466" t="s">
        <v>234</v>
      </c>
      <c r="FQ1466" t="s">
        <v>234</v>
      </c>
      <c r="FR1466">
        <v>1.456</v>
      </c>
      <c r="FS1466" t="s">
        <v>234</v>
      </c>
      <c r="FT1466" t="s">
        <v>234</v>
      </c>
      <c r="FU1466" t="s">
        <v>234</v>
      </c>
      <c r="FV1466" t="s">
        <v>234</v>
      </c>
      <c r="FW1466" t="s">
        <v>234</v>
      </c>
      <c r="FX1466" t="s">
        <v>234</v>
      </c>
      <c r="FY1466" t="s">
        <v>234</v>
      </c>
      <c r="FZ1466" t="s">
        <v>234</v>
      </c>
      <c r="GA1466" t="s">
        <v>234</v>
      </c>
      <c r="GB1466">
        <v>0.73960000000000004</v>
      </c>
      <c r="GC1466" t="s">
        <v>234</v>
      </c>
      <c r="GD1466" t="s">
        <v>234</v>
      </c>
      <c r="GE1466" t="s">
        <v>234</v>
      </c>
      <c r="GF1466" t="s">
        <v>234</v>
      </c>
      <c r="GG1466" t="s">
        <v>234</v>
      </c>
      <c r="GH1466" t="s">
        <v>234</v>
      </c>
      <c r="GI1466" t="s">
        <v>234</v>
      </c>
      <c r="GJ1466" t="s">
        <v>234</v>
      </c>
      <c r="GK1466" t="s">
        <v>234</v>
      </c>
      <c r="GL1466" t="s">
        <v>234</v>
      </c>
      <c r="GM1466" t="s">
        <v>234</v>
      </c>
      <c r="GN1466" t="s">
        <v>234</v>
      </c>
      <c r="GO1466" t="s">
        <v>234</v>
      </c>
      <c r="GP1466" t="s">
        <v>234</v>
      </c>
      <c r="GQ1466" t="s">
        <v>234</v>
      </c>
      <c r="GR1466" t="s">
        <v>234</v>
      </c>
      <c r="GS1466" t="s">
        <v>234</v>
      </c>
      <c r="GT1466" t="s">
        <v>234</v>
      </c>
      <c r="GU1466" t="s">
        <v>234</v>
      </c>
      <c r="GV1466" t="s">
        <v>234</v>
      </c>
      <c r="GW1466">
        <v>0.1095</v>
      </c>
      <c r="GX1466">
        <v>1</v>
      </c>
      <c r="GY1466">
        <v>4.9500000000000002E-2</v>
      </c>
      <c r="GZ1466">
        <v>0.62829999999999997</v>
      </c>
      <c r="HA1466">
        <v>0</v>
      </c>
      <c r="HB1466">
        <v>5</v>
      </c>
      <c r="HC1466">
        <v>8.9399999999999993E-2</v>
      </c>
      <c r="HD1466">
        <v>0.4819</v>
      </c>
      <c r="HE1466">
        <v>0</v>
      </c>
      <c r="HF1466">
        <v>10</v>
      </c>
      <c r="HG1466">
        <v>0.1004</v>
      </c>
      <c r="HH1466">
        <v>0.36380000000000001</v>
      </c>
      <c r="HI1466">
        <v>0</v>
      </c>
      <c r="HJ1466">
        <v>27.863</v>
      </c>
      <c r="HK1466">
        <v>0.26650000000000001</v>
      </c>
      <c r="HL1466">
        <v>0.1143</v>
      </c>
      <c r="HM1466">
        <v>0</v>
      </c>
      <c r="HN1466">
        <v>27.863</v>
      </c>
      <c r="HO1466">
        <v>0.26650000000000001</v>
      </c>
      <c r="HP1466">
        <v>0.1143</v>
      </c>
      <c r="HQ1466">
        <v>0</v>
      </c>
      <c r="HR1466">
        <v>29.408999999999999</v>
      </c>
      <c r="HS1466">
        <v>0.2893</v>
      </c>
      <c r="HT1466">
        <v>0.10349999999999999</v>
      </c>
      <c r="HU1466">
        <v>7.7799999999999994E-2</v>
      </c>
      <c r="HV1466">
        <v>27.863</v>
      </c>
      <c r="HW1466">
        <v>0.26650000000000001</v>
      </c>
      <c r="HX1466">
        <v>0.1143</v>
      </c>
      <c r="HY1466">
        <v>0</v>
      </c>
      <c r="HZ1466">
        <v>6.6543000000000001</v>
      </c>
      <c r="IA1466">
        <v>7.9899999999999999E-2</v>
      </c>
      <c r="IB1466">
        <v>0.41839999999999999</v>
      </c>
      <c r="IC1466">
        <v>0</v>
      </c>
      <c r="ID1466">
        <v>17.569299999999998</v>
      </c>
      <c r="IE1466">
        <v>0.13170000000000001</v>
      </c>
      <c r="IF1466">
        <v>0.22090000000000001</v>
      </c>
      <c r="IG1466">
        <v>0</v>
      </c>
    </row>
    <row r="1467" spans="1:241" x14ac:dyDescent="0.2">
      <c r="A1467" t="s">
        <v>691</v>
      </c>
      <c r="B1467" t="s">
        <v>242</v>
      </c>
      <c r="C1467" t="s">
        <v>316</v>
      </c>
      <c r="D1467" t="str">
        <f t="shared" si="22"/>
        <v>Bothrops_monsignifer_topvars_M_0.7_F_l_Set_topvars</v>
      </c>
      <c r="E1467">
        <v>0.7</v>
      </c>
      <c r="F1467" t="s">
        <v>292</v>
      </c>
      <c r="G1467" t="s">
        <v>242</v>
      </c>
      <c r="H1467">
        <v>1.9384590133341399</v>
      </c>
      <c r="I1467">
        <v>0</v>
      </c>
      <c r="J1467">
        <v>0</v>
      </c>
      <c r="K1467">
        <v>250.69745093594599</v>
      </c>
      <c r="L1467">
        <v>1.04079092295794</v>
      </c>
      <c r="M1467">
        <v>4.8206385795794199E-2</v>
      </c>
      <c r="N1467">
        <v>4</v>
      </c>
      <c r="O1467">
        <v>1.96455528907776</v>
      </c>
      <c r="P1467">
        <v>0</v>
      </c>
      <c r="Q1467">
        <v>0</v>
      </c>
      <c r="R1467">
        <v>9</v>
      </c>
      <c r="S1467">
        <v>1.6218999999999999</v>
      </c>
      <c r="T1467">
        <v>1.8714</v>
      </c>
      <c r="U1467">
        <v>88</v>
      </c>
      <c r="V1467">
        <v>0.96630000000000005</v>
      </c>
      <c r="W1467">
        <v>10009</v>
      </c>
      <c r="X1467">
        <v>7.5894000000000004</v>
      </c>
      <c r="Y1467" t="s">
        <v>234</v>
      </c>
      <c r="Z1467" t="s">
        <v>234</v>
      </c>
      <c r="AA1467" t="s">
        <v>234</v>
      </c>
      <c r="AB1467" t="s">
        <v>234</v>
      </c>
      <c r="AC1467" t="s">
        <v>234</v>
      </c>
      <c r="AD1467">
        <v>11.786300000000001</v>
      </c>
      <c r="AE1467" t="s">
        <v>234</v>
      </c>
      <c r="AF1467" t="s">
        <v>234</v>
      </c>
      <c r="AG1467">
        <v>37.085000000000001</v>
      </c>
      <c r="AH1467" t="s">
        <v>234</v>
      </c>
      <c r="AI1467" t="s">
        <v>234</v>
      </c>
      <c r="AJ1467" t="s">
        <v>234</v>
      </c>
      <c r="AK1467" t="s">
        <v>234</v>
      </c>
      <c r="AL1467" t="s">
        <v>234</v>
      </c>
      <c r="AM1467">
        <v>0.58199999999999996</v>
      </c>
      <c r="AN1467" t="s">
        <v>234</v>
      </c>
      <c r="AO1467" t="s">
        <v>234</v>
      </c>
      <c r="AP1467" t="s">
        <v>234</v>
      </c>
      <c r="AQ1467" t="s">
        <v>234</v>
      </c>
      <c r="AR1467" t="s">
        <v>234</v>
      </c>
      <c r="AS1467" t="s">
        <v>234</v>
      </c>
      <c r="AT1467" t="s">
        <v>234</v>
      </c>
      <c r="AU1467" t="s">
        <v>234</v>
      </c>
      <c r="AV1467" t="s">
        <v>234</v>
      </c>
      <c r="AW1467">
        <v>50.546799999999998</v>
      </c>
      <c r="AX1467" t="s">
        <v>234</v>
      </c>
      <c r="AY1467" t="s">
        <v>234</v>
      </c>
      <c r="AZ1467" t="s">
        <v>234</v>
      </c>
      <c r="BA1467" t="s">
        <v>234</v>
      </c>
      <c r="BB1467" t="s">
        <v>234</v>
      </c>
      <c r="BC1467" t="s">
        <v>234</v>
      </c>
      <c r="BD1467" t="s">
        <v>234</v>
      </c>
      <c r="BE1467" t="s">
        <v>234</v>
      </c>
      <c r="BF1467" t="s">
        <v>234</v>
      </c>
      <c r="BG1467" t="s">
        <v>234</v>
      </c>
      <c r="BH1467" t="s">
        <v>234</v>
      </c>
      <c r="BI1467" t="s">
        <v>234</v>
      </c>
      <c r="BJ1467" t="s">
        <v>234</v>
      </c>
      <c r="BK1467" t="s">
        <v>234</v>
      </c>
      <c r="BL1467" t="s">
        <v>234</v>
      </c>
      <c r="BM1467" t="s">
        <v>234</v>
      </c>
      <c r="BN1467" t="s">
        <v>234</v>
      </c>
      <c r="BO1467" t="s">
        <v>234</v>
      </c>
      <c r="BP1467" t="s">
        <v>234</v>
      </c>
      <c r="BQ1467" t="s">
        <v>234</v>
      </c>
      <c r="BR1467" t="s">
        <v>234</v>
      </c>
      <c r="BS1467" t="s">
        <v>234</v>
      </c>
      <c r="BT1467" t="s">
        <v>234</v>
      </c>
      <c r="BU1467" t="s">
        <v>234</v>
      </c>
      <c r="BV1467" t="s">
        <v>234</v>
      </c>
      <c r="BW1467">
        <v>13.4101</v>
      </c>
      <c r="BX1467" t="s">
        <v>234</v>
      </c>
      <c r="BY1467" t="s">
        <v>234</v>
      </c>
      <c r="BZ1467">
        <v>16.866399999999999</v>
      </c>
      <c r="CA1467" t="s">
        <v>234</v>
      </c>
      <c r="CB1467" t="s">
        <v>234</v>
      </c>
      <c r="CC1467" t="s">
        <v>234</v>
      </c>
      <c r="CD1467" t="s">
        <v>234</v>
      </c>
      <c r="CE1467" t="s">
        <v>234</v>
      </c>
      <c r="CF1467">
        <v>3.1848999999999998</v>
      </c>
      <c r="CG1467" t="s">
        <v>234</v>
      </c>
      <c r="CH1467" t="s">
        <v>234</v>
      </c>
      <c r="CI1467" t="s">
        <v>234</v>
      </c>
      <c r="CJ1467" t="s">
        <v>234</v>
      </c>
      <c r="CK1467" t="s">
        <v>234</v>
      </c>
      <c r="CL1467" t="s">
        <v>234</v>
      </c>
      <c r="CM1467" t="s">
        <v>234</v>
      </c>
      <c r="CN1467" t="s">
        <v>234</v>
      </c>
      <c r="CO1467" t="s">
        <v>234</v>
      </c>
      <c r="CP1467">
        <v>66.538600000000002</v>
      </c>
      <c r="CQ1467" t="s">
        <v>234</v>
      </c>
      <c r="CR1467" t="s">
        <v>234</v>
      </c>
      <c r="CS1467" t="s">
        <v>234</v>
      </c>
      <c r="CT1467" t="s">
        <v>234</v>
      </c>
      <c r="CU1467" t="s">
        <v>234</v>
      </c>
      <c r="CV1467" t="s">
        <v>234</v>
      </c>
      <c r="CW1467" t="s">
        <v>234</v>
      </c>
      <c r="CX1467" t="s">
        <v>234</v>
      </c>
      <c r="CY1467" t="s">
        <v>234</v>
      </c>
      <c r="CZ1467" t="s">
        <v>234</v>
      </c>
      <c r="DA1467" t="s">
        <v>234</v>
      </c>
      <c r="DB1467" t="s">
        <v>234</v>
      </c>
      <c r="DC1467" t="s">
        <v>234</v>
      </c>
      <c r="DD1467" t="s">
        <v>234</v>
      </c>
      <c r="DE1467" t="s">
        <v>234</v>
      </c>
      <c r="DF1467" t="s">
        <v>234</v>
      </c>
      <c r="DG1467" t="s">
        <v>234</v>
      </c>
      <c r="DH1467" t="s">
        <v>234</v>
      </c>
      <c r="DI1467" t="s">
        <v>234</v>
      </c>
      <c r="DJ1467" t="s">
        <v>234</v>
      </c>
      <c r="DK1467" t="s">
        <v>234</v>
      </c>
      <c r="DL1467" t="s">
        <v>234</v>
      </c>
      <c r="DM1467" t="s">
        <v>234</v>
      </c>
      <c r="DN1467" t="s">
        <v>234</v>
      </c>
      <c r="DO1467" t="s">
        <v>234</v>
      </c>
      <c r="DP1467">
        <v>0.16719999999999999</v>
      </c>
      <c r="DQ1467" t="s">
        <v>234</v>
      </c>
      <c r="DR1467" t="s">
        <v>234</v>
      </c>
      <c r="DS1467">
        <v>0.25690000000000002</v>
      </c>
      <c r="DT1467" t="s">
        <v>234</v>
      </c>
      <c r="DU1467" t="s">
        <v>234</v>
      </c>
      <c r="DV1467" t="s">
        <v>234</v>
      </c>
      <c r="DW1467" t="s">
        <v>234</v>
      </c>
      <c r="DX1467" t="s">
        <v>234</v>
      </c>
      <c r="DY1467">
        <v>0.43919999999999998</v>
      </c>
      <c r="DZ1467" t="s">
        <v>234</v>
      </c>
      <c r="EA1467" t="s">
        <v>234</v>
      </c>
      <c r="EB1467" t="s">
        <v>234</v>
      </c>
      <c r="EC1467" t="s">
        <v>234</v>
      </c>
      <c r="ED1467" t="s">
        <v>234</v>
      </c>
      <c r="EE1467" t="s">
        <v>234</v>
      </c>
      <c r="EF1467" t="s">
        <v>234</v>
      </c>
      <c r="EG1467" t="s">
        <v>234</v>
      </c>
      <c r="EH1467" t="s">
        <v>234</v>
      </c>
      <c r="EI1467">
        <v>1.131</v>
      </c>
      <c r="EJ1467" t="s">
        <v>234</v>
      </c>
      <c r="EK1467" t="s">
        <v>234</v>
      </c>
      <c r="EL1467" t="s">
        <v>234</v>
      </c>
      <c r="EM1467" t="s">
        <v>234</v>
      </c>
      <c r="EN1467" t="s">
        <v>234</v>
      </c>
      <c r="EO1467" t="s">
        <v>234</v>
      </c>
      <c r="EP1467" t="s">
        <v>234</v>
      </c>
      <c r="EQ1467" t="s">
        <v>234</v>
      </c>
      <c r="ER1467" t="s">
        <v>234</v>
      </c>
      <c r="ES1467" t="s">
        <v>234</v>
      </c>
      <c r="ET1467" t="s">
        <v>234</v>
      </c>
      <c r="EU1467" t="s">
        <v>234</v>
      </c>
      <c r="EV1467" t="s">
        <v>234</v>
      </c>
      <c r="EW1467" t="s">
        <v>234</v>
      </c>
      <c r="EX1467" t="s">
        <v>234</v>
      </c>
      <c r="EY1467" t="s">
        <v>234</v>
      </c>
      <c r="EZ1467" t="s">
        <v>234</v>
      </c>
      <c r="FA1467" t="s">
        <v>234</v>
      </c>
      <c r="FB1467" t="s">
        <v>234</v>
      </c>
      <c r="FC1467" t="s">
        <v>234</v>
      </c>
      <c r="FD1467" t="s">
        <v>234</v>
      </c>
      <c r="FE1467" t="s">
        <v>234</v>
      </c>
      <c r="FF1467" t="s">
        <v>234</v>
      </c>
      <c r="FG1467" t="s">
        <v>234</v>
      </c>
      <c r="FH1467" t="s">
        <v>234</v>
      </c>
      <c r="FI1467">
        <v>1.4297</v>
      </c>
      <c r="FJ1467" t="s">
        <v>234</v>
      </c>
      <c r="FK1467" t="s">
        <v>234</v>
      </c>
      <c r="FL1467">
        <v>1.3737999999999999</v>
      </c>
      <c r="FM1467" t="s">
        <v>234</v>
      </c>
      <c r="FN1467" t="s">
        <v>234</v>
      </c>
      <c r="FO1467" t="s">
        <v>234</v>
      </c>
      <c r="FP1467" t="s">
        <v>234</v>
      </c>
      <c r="FQ1467" t="s">
        <v>234</v>
      </c>
      <c r="FR1467">
        <v>1.5886</v>
      </c>
      <c r="FS1467" t="s">
        <v>234</v>
      </c>
      <c r="FT1467" t="s">
        <v>234</v>
      </c>
      <c r="FU1467" t="s">
        <v>234</v>
      </c>
      <c r="FV1467" t="s">
        <v>234</v>
      </c>
      <c r="FW1467" t="s">
        <v>234</v>
      </c>
      <c r="FX1467" t="s">
        <v>234</v>
      </c>
      <c r="FY1467" t="s">
        <v>234</v>
      </c>
      <c r="FZ1467" t="s">
        <v>234</v>
      </c>
      <c r="GA1467" t="s">
        <v>234</v>
      </c>
      <c r="GB1467">
        <v>0.89500000000000002</v>
      </c>
      <c r="GC1467" t="s">
        <v>234</v>
      </c>
      <c r="GD1467" t="s">
        <v>234</v>
      </c>
      <c r="GE1467" t="s">
        <v>234</v>
      </c>
      <c r="GF1467" t="s">
        <v>234</v>
      </c>
      <c r="GG1467" t="s">
        <v>234</v>
      </c>
      <c r="GH1467" t="s">
        <v>234</v>
      </c>
      <c r="GI1467" t="s">
        <v>234</v>
      </c>
      <c r="GJ1467" t="s">
        <v>234</v>
      </c>
      <c r="GK1467" t="s">
        <v>234</v>
      </c>
      <c r="GL1467" t="s">
        <v>234</v>
      </c>
      <c r="GM1467" t="s">
        <v>234</v>
      </c>
      <c r="GN1467" t="s">
        <v>234</v>
      </c>
      <c r="GO1467" t="s">
        <v>234</v>
      </c>
      <c r="GP1467" t="s">
        <v>234</v>
      </c>
      <c r="GQ1467" t="s">
        <v>234</v>
      </c>
      <c r="GR1467" t="s">
        <v>234</v>
      </c>
      <c r="GS1467" t="s">
        <v>234</v>
      </c>
      <c r="GT1467" t="s">
        <v>234</v>
      </c>
      <c r="GU1467" t="s">
        <v>234</v>
      </c>
      <c r="GV1467" t="s">
        <v>234</v>
      </c>
      <c r="GW1467">
        <v>0.1148</v>
      </c>
      <c r="GX1467">
        <v>1</v>
      </c>
      <c r="GY1467">
        <v>4.2900000000000001E-2</v>
      </c>
      <c r="GZ1467">
        <v>0.65280000000000005</v>
      </c>
      <c r="HA1467">
        <v>0</v>
      </c>
      <c r="HB1467">
        <v>5</v>
      </c>
      <c r="HC1467">
        <v>0.10199999999999999</v>
      </c>
      <c r="HD1467">
        <v>0.53900000000000003</v>
      </c>
      <c r="HE1467">
        <v>0</v>
      </c>
      <c r="HF1467">
        <v>10</v>
      </c>
      <c r="HG1467">
        <v>0.1168</v>
      </c>
      <c r="HH1467">
        <v>0.45889999999999997</v>
      </c>
      <c r="HI1467">
        <v>0</v>
      </c>
      <c r="HJ1467">
        <v>38.769399999999997</v>
      </c>
      <c r="HK1467">
        <v>0.2666</v>
      </c>
      <c r="HL1467">
        <v>0.106</v>
      </c>
      <c r="HM1467">
        <v>0</v>
      </c>
      <c r="HN1467">
        <v>38.769399999999997</v>
      </c>
      <c r="HO1467">
        <v>0.2666</v>
      </c>
      <c r="HP1467">
        <v>0.106</v>
      </c>
      <c r="HQ1467">
        <v>0</v>
      </c>
      <c r="HR1467">
        <v>39.451900000000002</v>
      </c>
      <c r="HS1467">
        <v>0.27629999999999999</v>
      </c>
      <c r="HT1467">
        <v>0.1019</v>
      </c>
      <c r="HU1467">
        <v>0.1111</v>
      </c>
      <c r="HV1467">
        <v>38.769399999999997</v>
      </c>
      <c r="HW1467">
        <v>0.2666</v>
      </c>
      <c r="HX1467">
        <v>0.106</v>
      </c>
      <c r="HY1467">
        <v>0</v>
      </c>
      <c r="HZ1467">
        <v>3.0518999999999998</v>
      </c>
      <c r="IA1467">
        <v>7.5300000000000006E-2</v>
      </c>
      <c r="IB1467">
        <v>0.58109999999999995</v>
      </c>
      <c r="IC1467">
        <v>0</v>
      </c>
      <c r="ID1467">
        <v>27.488099999999999</v>
      </c>
      <c r="IE1467">
        <v>0.14599999999999999</v>
      </c>
      <c r="IF1467">
        <v>0.20469999999999999</v>
      </c>
      <c r="IG1467">
        <v>0</v>
      </c>
    </row>
    <row r="1468" spans="1:241" x14ac:dyDescent="0.2">
      <c r="A1468" t="s">
        <v>691</v>
      </c>
      <c r="B1468" t="s">
        <v>242</v>
      </c>
      <c r="C1468" t="s">
        <v>696</v>
      </c>
      <c r="D1468" t="str">
        <f t="shared" si="22"/>
        <v>Bothrops_monsignifer_topvars_M_1_F_l_Set_topvars</v>
      </c>
      <c r="E1468">
        <v>1</v>
      </c>
      <c r="F1468" t="s">
        <v>292</v>
      </c>
      <c r="G1468" t="s">
        <v>242</v>
      </c>
      <c r="H1468">
        <v>1.93633225453623</v>
      </c>
      <c r="I1468">
        <v>0</v>
      </c>
      <c r="J1468">
        <v>0</v>
      </c>
      <c r="K1468">
        <v>251.489786735769</v>
      </c>
      <c r="L1468">
        <v>1.8331267227808601</v>
      </c>
      <c r="M1468">
        <v>3.2437773670940903E-2</v>
      </c>
      <c r="N1468">
        <v>4</v>
      </c>
      <c r="O1468">
        <v>1.9749124386383301</v>
      </c>
      <c r="P1468">
        <v>0</v>
      </c>
      <c r="Q1468">
        <v>0</v>
      </c>
      <c r="R1468">
        <v>9</v>
      </c>
      <c r="S1468">
        <v>1.6389</v>
      </c>
      <c r="T1468">
        <v>2.1011000000000002</v>
      </c>
      <c r="U1468">
        <v>80</v>
      </c>
      <c r="V1468">
        <v>0.96009999999999995</v>
      </c>
      <c r="W1468">
        <v>10009</v>
      </c>
      <c r="X1468">
        <v>7.5724</v>
      </c>
      <c r="Y1468" t="s">
        <v>234</v>
      </c>
      <c r="Z1468" t="s">
        <v>234</v>
      </c>
      <c r="AA1468" t="s">
        <v>234</v>
      </c>
      <c r="AB1468" t="s">
        <v>234</v>
      </c>
      <c r="AC1468" t="s">
        <v>234</v>
      </c>
      <c r="AD1468">
        <v>3.7406999999999999</v>
      </c>
      <c r="AE1468" t="s">
        <v>234</v>
      </c>
      <c r="AF1468" t="s">
        <v>234</v>
      </c>
      <c r="AG1468">
        <v>27.895099999999999</v>
      </c>
      <c r="AH1468" t="s">
        <v>234</v>
      </c>
      <c r="AI1468" t="s">
        <v>234</v>
      </c>
      <c r="AJ1468" t="s">
        <v>234</v>
      </c>
      <c r="AK1468" t="s">
        <v>234</v>
      </c>
      <c r="AL1468" t="s">
        <v>234</v>
      </c>
      <c r="AM1468">
        <v>0.62370000000000003</v>
      </c>
      <c r="AN1468" t="s">
        <v>234</v>
      </c>
      <c r="AO1468" t="s">
        <v>234</v>
      </c>
      <c r="AP1468" t="s">
        <v>234</v>
      </c>
      <c r="AQ1468" t="s">
        <v>234</v>
      </c>
      <c r="AR1468" t="s">
        <v>234</v>
      </c>
      <c r="AS1468" t="s">
        <v>234</v>
      </c>
      <c r="AT1468" t="s">
        <v>234</v>
      </c>
      <c r="AU1468" t="s">
        <v>234</v>
      </c>
      <c r="AV1468" t="s">
        <v>234</v>
      </c>
      <c r="AW1468">
        <v>67.740499999999997</v>
      </c>
      <c r="AX1468" t="s">
        <v>234</v>
      </c>
      <c r="AY1468" t="s">
        <v>234</v>
      </c>
      <c r="AZ1468" t="s">
        <v>234</v>
      </c>
      <c r="BA1468" t="s">
        <v>234</v>
      </c>
      <c r="BB1468" t="s">
        <v>234</v>
      </c>
      <c r="BC1468" t="s">
        <v>234</v>
      </c>
      <c r="BD1468" t="s">
        <v>234</v>
      </c>
      <c r="BE1468" t="s">
        <v>234</v>
      </c>
      <c r="BF1468" t="s">
        <v>234</v>
      </c>
      <c r="BG1468" t="s">
        <v>234</v>
      </c>
      <c r="BH1468" t="s">
        <v>234</v>
      </c>
      <c r="BI1468" t="s">
        <v>234</v>
      </c>
      <c r="BJ1468" t="s">
        <v>234</v>
      </c>
      <c r="BK1468" t="s">
        <v>234</v>
      </c>
      <c r="BL1468" t="s">
        <v>234</v>
      </c>
      <c r="BM1468" t="s">
        <v>234</v>
      </c>
      <c r="BN1468" t="s">
        <v>234</v>
      </c>
      <c r="BO1468" t="s">
        <v>234</v>
      </c>
      <c r="BP1468" t="s">
        <v>234</v>
      </c>
      <c r="BQ1468" t="s">
        <v>234</v>
      </c>
      <c r="BR1468" t="s">
        <v>234</v>
      </c>
      <c r="BS1468" t="s">
        <v>234</v>
      </c>
      <c r="BT1468" t="s">
        <v>234</v>
      </c>
      <c r="BU1468" t="s">
        <v>234</v>
      </c>
      <c r="BV1468" t="s">
        <v>234</v>
      </c>
      <c r="BW1468">
        <v>13.3011</v>
      </c>
      <c r="BX1468" t="s">
        <v>234</v>
      </c>
      <c r="BY1468" t="s">
        <v>234</v>
      </c>
      <c r="BZ1468">
        <v>17.0016</v>
      </c>
      <c r="CA1468" t="s">
        <v>234</v>
      </c>
      <c r="CB1468" t="s">
        <v>234</v>
      </c>
      <c r="CC1468" t="s">
        <v>234</v>
      </c>
      <c r="CD1468" t="s">
        <v>234</v>
      </c>
      <c r="CE1468" t="s">
        <v>234</v>
      </c>
      <c r="CF1468">
        <v>4.617</v>
      </c>
      <c r="CG1468" t="s">
        <v>234</v>
      </c>
      <c r="CH1468" t="s">
        <v>234</v>
      </c>
      <c r="CI1468" t="s">
        <v>234</v>
      </c>
      <c r="CJ1468" t="s">
        <v>234</v>
      </c>
      <c r="CK1468" t="s">
        <v>234</v>
      </c>
      <c r="CL1468" t="s">
        <v>234</v>
      </c>
      <c r="CM1468" t="s">
        <v>234</v>
      </c>
      <c r="CN1468" t="s">
        <v>234</v>
      </c>
      <c r="CO1468" t="s">
        <v>234</v>
      </c>
      <c r="CP1468">
        <v>65.080299999999994</v>
      </c>
      <c r="CQ1468" t="s">
        <v>234</v>
      </c>
      <c r="CR1468" t="s">
        <v>234</v>
      </c>
      <c r="CS1468" t="s">
        <v>234</v>
      </c>
      <c r="CT1468" t="s">
        <v>234</v>
      </c>
      <c r="CU1468" t="s">
        <v>234</v>
      </c>
      <c r="CV1468" t="s">
        <v>234</v>
      </c>
      <c r="CW1468" t="s">
        <v>234</v>
      </c>
      <c r="CX1468" t="s">
        <v>234</v>
      </c>
      <c r="CY1468" t="s">
        <v>234</v>
      </c>
      <c r="CZ1468" t="s">
        <v>234</v>
      </c>
      <c r="DA1468" t="s">
        <v>234</v>
      </c>
      <c r="DB1468" t="s">
        <v>234</v>
      </c>
      <c r="DC1468" t="s">
        <v>234</v>
      </c>
      <c r="DD1468" t="s">
        <v>234</v>
      </c>
      <c r="DE1468" t="s">
        <v>234</v>
      </c>
      <c r="DF1468" t="s">
        <v>234</v>
      </c>
      <c r="DG1468" t="s">
        <v>234</v>
      </c>
      <c r="DH1468" t="s">
        <v>234</v>
      </c>
      <c r="DI1468" t="s">
        <v>234</v>
      </c>
      <c r="DJ1468" t="s">
        <v>234</v>
      </c>
      <c r="DK1468" t="s">
        <v>234</v>
      </c>
      <c r="DL1468" t="s">
        <v>234</v>
      </c>
      <c r="DM1468" t="s">
        <v>234</v>
      </c>
      <c r="DN1468" t="s">
        <v>234</v>
      </c>
      <c r="DO1468" t="s">
        <v>234</v>
      </c>
      <c r="DP1468">
        <v>0.16550000000000001</v>
      </c>
      <c r="DQ1468" t="s">
        <v>234</v>
      </c>
      <c r="DR1468" t="s">
        <v>234</v>
      </c>
      <c r="DS1468">
        <v>0.25390000000000001</v>
      </c>
      <c r="DT1468" t="s">
        <v>234</v>
      </c>
      <c r="DU1468" t="s">
        <v>234</v>
      </c>
      <c r="DV1468" t="s">
        <v>234</v>
      </c>
      <c r="DW1468" t="s">
        <v>234</v>
      </c>
      <c r="DX1468" t="s">
        <v>234</v>
      </c>
      <c r="DY1468">
        <v>0.28539999999999999</v>
      </c>
      <c r="DZ1468" t="s">
        <v>234</v>
      </c>
      <c r="EA1468" t="s">
        <v>234</v>
      </c>
      <c r="EB1468" t="s">
        <v>234</v>
      </c>
      <c r="EC1468" t="s">
        <v>234</v>
      </c>
      <c r="ED1468" t="s">
        <v>234</v>
      </c>
      <c r="EE1468" t="s">
        <v>234</v>
      </c>
      <c r="EF1468" t="s">
        <v>234</v>
      </c>
      <c r="EG1468" t="s">
        <v>234</v>
      </c>
      <c r="EH1468" t="s">
        <v>234</v>
      </c>
      <c r="EI1468">
        <v>1.0731999999999999</v>
      </c>
      <c r="EJ1468" t="s">
        <v>234</v>
      </c>
      <c r="EK1468" t="s">
        <v>234</v>
      </c>
      <c r="EL1468" t="s">
        <v>234</v>
      </c>
      <c r="EM1468" t="s">
        <v>234</v>
      </c>
      <c r="EN1468" t="s">
        <v>234</v>
      </c>
      <c r="EO1468" t="s">
        <v>234</v>
      </c>
      <c r="EP1468" t="s">
        <v>234</v>
      </c>
      <c r="EQ1468" t="s">
        <v>234</v>
      </c>
      <c r="ER1468" t="s">
        <v>234</v>
      </c>
      <c r="ES1468" t="s">
        <v>234</v>
      </c>
      <c r="ET1468" t="s">
        <v>234</v>
      </c>
      <c r="EU1468" t="s">
        <v>234</v>
      </c>
      <c r="EV1468" t="s">
        <v>234</v>
      </c>
      <c r="EW1468" t="s">
        <v>234</v>
      </c>
      <c r="EX1468" t="s">
        <v>234</v>
      </c>
      <c r="EY1468" t="s">
        <v>234</v>
      </c>
      <c r="EZ1468" t="s">
        <v>234</v>
      </c>
      <c r="FA1468" t="s">
        <v>234</v>
      </c>
      <c r="FB1468" t="s">
        <v>234</v>
      </c>
      <c r="FC1468" t="s">
        <v>234</v>
      </c>
      <c r="FD1468" t="s">
        <v>234</v>
      </c>
      <c r="FE1468" t="s">
        <v>234</v>
      </c>
      <c r="FF1468" t="s">
        <v>234</v>
      </c>
      <c r="FG1468" t="s">
        <v>234</v>
      </c>
      <c r="FH1468" t="s">
        <v>234</v>
      </c>
      <c r="FI1468">
        <v>1.4363999999999999</v>
      </c>
      <c r="FJ1468" t="s">
        <v>234</v>
      </c>
      <c r="FK1468" t="s">
        <v>234</v>
      </c>
      <c r="FL1468">
        <v>1.3793</v>
      </c>
      <c r="FM1468" t="s">
        <v>234</v>
      </c>
      <c r="FN1468" t="s">
        <v>234</v>
      </c>
      <c r="FO1468" t="s">
        <v>234</v>
      </c>
      <c r="FP1468" t="s">
        <v>234</v>
      </c>
      <c r="FQ1468" t="s">
        <v>234</v>
      </c>
      <c r="FR1468">
        <v>1.5613999999999999</v>
      </c>
      <c r="FS1468" t="s">
        <v>234</v>
      </c>
      <c r="FT1468" t="s">
        <v>234</v>
      </c>
      <c r="FU1468" t="s">
        <v>234</v>
      </c>
      <c r="FV1468" t="s">
        <v>234</v>
      </c>
      <c r="FW1468" t="s">
        <v>234</v>
      </c>
      <c r="FX1468" t="s">
        <v>234</v>
      </c>
      <c r="FY1468" t="s">
        <v>234</v>
      </c>
      <c r="FZ1468" t="s">
        <v>234</v>
      </c>
      <c r="GA1468" t="s">
        <v>234</v>
      </c>
      <c r="GB1468">
        <v>0.71179999999999999</v>
      </c>
      <c r="GC1468" t="s">
        <v>234</v>
      </c>
      <c r="GD1468" t="s">
        <v>234</v>
      </c>
      <c r="GE1468" t="s">
        <v>234</v>
      </c>
      <c r="GF1468" t="s">
        <v>234</v>
      </c>
      <c r="GG1468" t="s">
        <v>234</v>
      </c>
      <c r="GH1468" t="s">
        <v>234</v>
      </c>
      <c r="GI1468" t="s">
        <v>234</v>
      </c>
      <c r="GJ1468" t="s">
        <v>234</v>
      </c>
      <c r="GK1468" t="s">
        <v>234</v>
      </c>
      <c r="GL1468" t="s">
        <v>234</v>
      </c>
      <c r="GM1468" t="s">
        <v>234</v>
      </c>
      <c r="GN1468" t="s">
        <v>234</v>
      </c>
      <c r="GO1468" t="s">
        <v>234</v>
      </c>
      <c r="GP1468" t="s">
        <v>234</v>
      </c>
      <c r="GQ1468" t="s">
        <v>234</v>
      </c>
      <c r="GR1468" t="s">
        <v>234</v>
      </c>
      <c r="GS1468" t="s">
        <v>234</v>
      </c>
      <c r="GT1468" t="s">
        <v>234</v>
      </c>
      <c r="GU1468" t="s">
        <v>234</v>
      </c>
      <c r="GV1468" t="s">
        <v>234</v>
      </c>
      <c r="GW1468">
        <v>0.1028</v>
      </c>
      <c r="GX1468">
        <v>1</v>
      </c>
      <c r="GY1468">
        <v>3.6600000000000001E-2</v>
      </c>
      <c r="GZ1468">
        <v>0.63300000000000001</v>
      </c>
      <c r="HA1468">
        <v>0</v>
      </c>
      <c r="HB1468">
        <v>5</v>
      </c>
      <c r="HC1468">
        <v>7.7200000000000005E-2</v>
      </c>
      <c r="HD1468">
        <v>0.48820000000000002</v>
      </c>
      <c r="HE1468">
        <v>0</v>
      </c>
      <c r="HF1468">
        <v>10</v>
      </c>
      <c r="HG1468">
        <v>8.2400000000000001E-2</v>
      </c>
      <c r="HH1468">
        <v>0.37009999999999998</v>
      </c>
      <c r="HI1468">
        <v>0</v>
      </c>
      <c r="HJ1468">
        <v>26.241700000000002</v>
      </c>
      <c r="HK1468">
        <v>0.23810000000000001</v>
      </c>
      <c r="HL1468">
        <v>0.11700000000000001</v>
      </c>
      <c r="HM1468">
        <v>0</v>
      </c>
      <c r="HN1468">
        <v>26.241700000000002</v>
      </c>
      <c r="HO1468">
        <v>0.23810000000000001</v>
      </c>
      <c r="HP1468">
        <v>0.11700000000000001</v>
      </c>
      <c r="HQ1468">
        <v>0</v>
      </c>
      <c r="HR1468">
        <v>27.7334</v>
      </c>
      <c r="HS1468">
        <v>0.26190000000000002</v>
      </c>
      <c r="HT1468">
        <v>0.1069</v>
      </c>
      <c r="HU1468">
        <v>0.1</v>
      </c>
      <c r="HV1468">
        <v>26.241700000000002</v>
      </c>
      <c r="HW1468">
        <v>0.23810000000000001</v>
      </c>
      <c r="HX1468">
        <v>0.11700000000000001</v>
      </c>
      <c r="HY1468">
        <v>0</v>
      </c>
      <c r="HZ1468">
        <v>7.4378000000000002</v>
      </c>
      <c r="IA1468">
        <v>7.5499999999999998E-2</v>
      </c>
      <c r="IB1468">
        <v>0.41880000000000001</v>
      </c>
      <c r="IC1468">
        <v>0</v>
      </c>
      <c r="ID1468">
        <v>18.1966</v>
      </c>
      <c r="IE1468">
        <v>0.1186</v>
      </c>
      <c r="IF1468">
        <v>0.20580000000000001</v>
      </c>
      <c r="IG1468">
        <v>0</v>
      </c>
    </row>
    <row r="1469" spans="1:241" x14ac:dyDescent="0.2">
      <c r="A1469" t="s">
        <v>691</v>
      </c>
      <c r="B1469" t="s">
        <v>242</v>
      </c>
      <c r="C1469" t="s">
        <v>697</v>
      </c>
      <c r="D1469" t="str">
        <f t="shared" si="22"/>
        <v>Bothrops_monsignifer_topvars_M_0.5_F_l_Set_topvars</v>
      </c>
      <c r="E1469">
        <v>0.5</v>
      </c>
      <c r="F1469" t="s">
        <v>292</v>
      </c>
      <c r="G1469" t="s">
        <v>242</v>
      </c>
      <c r="H1469">
        <v>1.93847208872251</v>
      </c>
      <c r="I1469">
        <v>0</v>
      </c>
      <c r="J1469">
        <v>0</v>
      </c>
      <c r="K1469">
        <v>250.28226913050599</v>
      </c>
      <c r="L1469">
        <v>0.62560911751771198</v>
      </c>
      <c r="M1469">
        <v>5.9328061134437698E-2</v>
      </c>
      <c r="N1469">
        <v>4</v>
      </c>
      <c r="O1469">
        <v>1.97229431485563</v>
      </c>
      <c r="P1469">
        <v>0</v>
      </c>
      <c r="Q1469">
        <v>0</v>
      </c>
      <c r="R1469">
        <v>9</v>
      </c>
      <c r="S1469">
        <v>1.6636</v>
      </c>
      <c r="T1469">
        <v>1.9281999999999999</v>
      </c>
      <c r="U1469">
        <v>80</v>
      </c>
      <c r="V1469">
        <v>0.95</v>
      </c>
      <c r="W1469">
        <v>10009</v>
      </c>
      <c r="X1469">
        <v>7.5476000000000001</v>
      </c>
      <c r="Y1469" t="s">
        <v>234</v>
      </c>
      <c r="Z1469" t="s">
        <v>234</v>
      </c>
      <c r="AA1469" t="s">
        <v>234</v>
      </c>
      <c r="AB1469" t="s">
        <v>234</v>
      </c>
      <c r="AC1469" t="s">
        <v>234</v>
      </c>
      <c r="AD1469">
        <v>16.144400000000001</v>
      </c>
      <c r="AE1469" t="s">
        <v>234</v>
      </c>
      <c r="AF1469" t="s">
        <v>234</v>
      </c>
      <c r="AG1469">
        <v>35.520200000000003</v>
      </c>
      <c r="AH1469" t="s">
        <v>234</v>
      </c>
      <c r="AI1469" t="s">
        <v>234</v>
      </c>
      <c r="AJ1469" t="s">
        <v>234</v>
      </c>
      <c r="AK1469" t="s">
        <v>234</v>
      </c>
      <c r="AL1469" t="s">
        <v>234</v>
      </c>
      <c r="AM1469">
        <v>1.8842000000000001</v>
      </c>
      <c r="AN1469" t="s">
        <v>234</v>
      </c>
      <c r="AO1469" t="s">
        <v>234</v>
      </c>
      <c r="AP1469" t="s">
        <v>234</v>
      </c>
      <c r="AQ1469" t="s">
        <v>234</v>
      </c>
      <c r="AR1469" t="s">
        <v>234</v>
      </c>
      <c r="AS1469" t="s">
        <v>234</v>
      </c>
      <c r="AT1469" t="s">
        <v>234</v>
      </c>
      <c r="AU1469" t="s">
        <v>234</v>
      </c>
      <c r="AV1469" t="s">
        <v>234</v>
      </c>
      <c r="AW1469">
        <v>46.4512</v>
      </c>
      <c r="AX1469" t="s">
        <v>234</v>
      </c>
      <c r="AY1469" t="s">
        <v>234</v>
      </c>
      <c r="AZ1469" t="s">
        <v>234</v>
      </c>
      <c r="BA1469" t="s">
        <v>234</v>
      </c>
      <c r="BB1469" t="s">
        <v>234</v>
      </c>
      <c r="BC1469" t="s">
        <v>234</v>
      </c>
      <c r="BD1469" t="s">
        <v>234</v>
      </c>
      <c r="BE1469" t="s">
        <v>234</v>
      </c>
      <c r="BF1469" t="s">
        <v>234</v>
      </c>
      <c r="BG1469" t="s">
        <v>234</v>
      </c>
      <c r="BH1469" t="s">
        <v>234</v>
      </c>
      <c r="BI1469" t="s">
        <v>234</v>
      </c>
      <c r="BJ1469" t="s">
        <v>234</v>
      </c>
      <c r="BK1469" t="s">
        <v>234</v>
      </c>
      <c r="BL1469" t="s">
        <v>234</v>
      </c>
      <c r="BM1469" t="s">
        <v>234</v>
      </c>
      <c r="BN1469" t="s">
        <v>234</v>
      </c>
      <c r="BO1469" t="s">
        <v>234</v>
      </c>
      <c r="BP1469" t="s">
        <v>234</v>
      </c>
      <c r="BQ1469" t="s">
        <v>234</v>
      </c>
      <c r="BR1469" t="s">
        <v>234</v>
      </c>
      <c r="BS1469" t="s">
        <v>234</v>
      </c>
      <c r="BT1469" t="s">
        <v>234</v>
      </c>
      <c r="BU1469" t="s">
        <v>234</v>
      </c>
      <c r="BV1469" t="s">
        <v>234</v>
      </c>
      <c r="BW1469">
        <v>14.770300000000001</v>
      </c>
      <c r="BX1469" t="s">
        <v>234</v>
      </c>
      <c r="BY1469" t="s">
        <v>234</v>
      </c>
      <c r="BZ1469">
        <v>17.917200000000001</v>
      </c>
      <c r="CA1469" t="s">
        <v>234</v>
      </c>
      <c r="CB1469" t="s">
        <v>234</v>
      </c>
      <c r="CC1469" t="s">
        <v>234</v>
      </c>
      <c r="CD1469" t="s">
        <v>234</v>
      </c>
      <c r="CE1469" t="s">
        <v>234</v>
      </c>
      <c r="CF1469">
        <v>7.7409999999999997</v>
      </c>
      <c r="CG1469" t="s">
        <v>234</v>
      </c>
      <c r="CH1469" t="s">
        <v>234</v>
      </c>
      <c r="CI1469" t="s">
        <v>234</v>
      </c>
      <c r="CJ1469" t="s">
        <v>234</v>
      </c>
      <c r="CK1469" t="s">
        <v>234</v>
      </c>
      <c r="CL1469" t="s">
        <v>234</v>
      </c>
      <c r="CM1469" t="s">
        <v>234</v>
      </c>
      <c r="CN1469" t="s">
        <v>234</v>
      </c>
      <c r="CO1469" t="s">
        <v>234</v>
      </c>
      <c r="CP1469">
        <v>59.5715</v>
      </c>
      <c r="CQ1469" t="s">
        <v>234</v>
      </c>
      <c r="CR1469" t="s">
        <v>234</v>
      </c>
      <c r="CS1469" t="s">
        <v>234</v>
      </c>
      <c r="CT1469" t="s">
        <v>234</v>
      </c>
      <c r="CU1469" t="s">
        <v>234</v>
      </c>
      <c r="CV1469" t="s">
        <v>234</v>
      </c>
      <c r="CW1469" t="s">
        <v>234</v>
      </c>
      <c r="CX1469" t="s">
        <v>234</v>
      </c>
      <c r="CY1469" t="s">
        <v>234</v>
      </c>
      <c r="CZ1469" t="s">
        <v>234</v>
      </c>
      <c r="DA1469" t="s">
        <v>234</v>
      </c>
      <c r="DB1469" t="s">
        <v>234</v>
      </c>
      <c r="DC1469" t="s">
        <v>234</v>
      </c>
      <c r="DD1469" t="s">
        <v>234</v>
      </c>
      <c r="DE1469" t="s">
        <v>234</v>
      </c>
      <c r="DF1469" t="s">
        <v>234</v>
      </c>
      <c r="DG1469" t="s">
        <v>234</v>
      </c>
      <c r="DH1469" t="s">
        <v>234</v>
      </c>
      <c r="DI1469" t="s">
        <v>234</v>
      </c>
      <c r="DJ1469" t="s">
        <v>234</v>
      </c>
      <c r="DK1469" t="s">
        <v>234</v>
      </c>
      <c r="DL1469" t="s">
        <v>234</v>
      </c>
      <c r="DM1469" t="s">
        <v>234</v>
      </c>
      <c r="DN1469" t="s">
        <v>234</v>
      </c>
      <c r="DO1469" t="s">
        <v>234</v>
      </c>
      <c r="DP1469">
        <v>0.18060000000000001</v>
      </c>
      <c r="DQ1469" t="s">
        <v>234</v>
      </c>
      <c r="DR1469" t="s">
        <v>234</v>
      </c>
      <c r="DS1469">
        <v>0.26319999999999999</v>
      </c>
      <c r="DT1469" t="s">
        <v>234</v>
      </c>
      <c r="DU1469" t="s">
        <v>234</v>
      </c>
      <c r="DV1469" t="s">
        <v>234</v>
      </c>
      <c r="DW1469" t="s">
        <v>234</v>
      </c>
      <c r="DX1469" t="s">
        <v>234</v>
      </c>
      <c r="DY1469">
        <v>0.39419999999999999</v>
      </c>
      <c r="DZ1469" t="s">
        <v>234</v>
      </c>
      <c r="EA1469" t="s">
        <v>234</v>
      </c>
      <c r="EB1469" t="s">
        <v>234</v>
      </c>
      <c r="EC1469" t="s">
        <v>234</v>
      </c>
      <c r="ED1469" t="s">
        <v>234</v>
      </c>
      <c r="EE1469" t="s">
        <v>234</v>
      </c>
      <c r="EF1469" t="s">
        <v>234</v>
      </c>
      <c r="EG1469" t="s">
        <v>234</v>
      </c>
      <c r="EH1469" t="s">
        <v>234</v>
      </c>
      <c r="EI1469">
        <v>0.98819999999999997</v>
      </c>
      <c r="EJ1469" t="s">
        <v>234</v>
      </c>
      <c r="EK1469" t="s">
        <v>234</v>
      </c>
      <c r="EL1469" t="s">
        <v>234</v>
      </c>
      <c r="EM1469" t="s">
        <v>234</v>
      </c>
      <c r="EN1469" t="s">
        <v>234</v>
      </c>
      <c r="EO1469" t="s">
        <v>234</v>
      </c>
      <c r="EP1469" t="s">
        <v>234</v>
      </c>
      <c r="EQ1469" t="s">
        <v>234</v>
      </c>
      <c r="ER1469" t="s">
        <v>234</v>
      </c>
      <c r="ES1469" t="s">
        <v>234</v>
      </c>
      <c r="ET1469" t="s">
        <v>234</v>
      </c>
      <c r="EU1469" t="s">
        <v>234</v>
      </c>
      <c r="EV1469" t="s">
        <v>234</v>
      </c>
      <c r="EW1469" t="s">
        <v>234</v>
      </c>
      <c r="EX1469" t="s">
        <v>234</v>
      </c>
      <c r="EY1469" t="s">
        <v>234</v>
      </c>
      <c r="EZ1469" t="s">
        <v>234</v>
      </c>
      <c r="FA1469" t="s">
        <v>234</v>
      </c>
      <c r="FB1469" t="s">
        <v>234</v>
      </c>
      <c r="FC1469" t="s">
        <v>234</v>
      </c>
      <c r="FD1469" t="s">
        <v>234</v>
      </c>
      <c r="FE1469" t="s">
        <v>234</v>
      </c>
      <c r="FF1469" t="s">
        <v>234</v>
      </c>
      <c r="FG1469" t="s">
        <v>234</v>
      </c>
      <c r="FH1469" t="s">
        <v>234</v>
      </c>
      <c r="FI1469">
        <v>1.4315</v>
      </c>
      <c r="FJ1469" t="s">
        <v>234</v>
      </c>
      <c r="FK1469" t="s">
        <v>234</v>
      </c>
      <c r="FL1469">
        <v>1.3801000000000001</v>
      </c>
      <c r="FM1469" t="s">
        <v>234</v>
      </c>
      <c r="FN1469" t="s">
        <v>234</v>
      </c>
      <c r="FO1469" t="s">
        <v>234</v>
      </c>
      <c r="FP1469" t="s">
        <v>234</v>
      </c>
      <c r="FQ1469" t="s">
        <v>234</v>
      </c>
      <c r="FR1469">
        <v>1.4995000000000001</v>
      </c>
      <c r="FS1469" t="s">
        <v>234</v>
      </c>
      <c r="FT1469" t="s">
        <v>234</v>
      </c>
      <c r="FU1469" t="s">
        <v>234</v>
      </c>
      <c r="FV1469" t="s">
        <v>234</v>
      </c>
      <c r="FW1469" t="s">
        <v>234</v>
      </c>
      <c r="FX1469" t="s">
        <v>234</v>
      </c>
      <c r="FY1469" t="s">
        <v>234</v>
      </c>
      <c r="FZ1469" t="s">
        <v>234</v>
      </c>
      <c r="GA1469" t="s">
        <v>234</v>
      </c>
      <c r="GB1469">
        <v>0.86370000000000002</v>
      </c>
      <c r="GC1469" t="s">
        <v>234</v>
      </c>
      <c r="GD1469" t="s">
        <v>234</v>
      </c>
      <c r="GE1469" t="s">
        <v>234</v>
      </c>
      <c r="GF1469" t="s">
        <v>234</v>
      </c>
      <c r="GG1469" t="s">
        <v>234</v>
      </c>
      <c r="GH1469" t="s">
        <v>234</v>
      </c>
      <c r="GI1469" t="s">
        <v>234</v>
      </c>
      <c r="GJ1469" t="s">
        <v>234</v>
      </c>
      <c r="GK1469" t="s">
        <v>234</v>
      </c>
      <c r="GL1469" t="s">
        <v>234</v>
      </c>
      <c r="GM1469" t="s">
        <v>234</v>
      </c>
      <c r="GN1469" t="s">
        <v>234</v>
      </c>
      <c r="GO1469" t="s">
        <v>234</v>
      </c>
      <c r="GP1469" t="s">
        <v>234</v>
      </c>
      <c r="GQ1469" t="s">
        <v>234</v>
      </c>
      <c r="GR1469" t="s">
        <v>234</v>
      </c>
      <c r="GS1469" t="s">
        <v>234</v>
      </c>
      <c r="GT1469" t="s">
        <v>234</v>
      </c>
      <c r="GU1469" t="s">
        <v>234</v>
      </c>
      <c r="GV1469" t="s">
        <v>234</v>
      </c>
      <c r="GW1469">
        <v>0.1026</v>
      </c>
      <c r="GX1469">
        <v>1</v>
      </c>
      <c r="GY1469">
        <v>3.44E-2</v>
      </c>
      <c r="GZ1469">
        <v>0.60929999999999995</v>
      </c>
      <c r="HA1469">
        <v>0</v>
      </c>
      <c r="HB1469">
        <v>5</v>
      </c>
      <c r="HC1469">
        <v>8.4900000000000003E-2</v>
      </c>
      <c r="HD1469">
        <v>0.45669999999999999</v>
      </c>
      <c r="HE1469">
        <v>0</v>
      </c>
      <c r="HF1469">
        <v>10</v>
      </c>
      <c r="HG1469">
        <v>9.35E-2</v>
      </c>
      <c r="HH1469">
        <v>0.34389999999999998</v>
      </c>
      <c r="HI1469">
        <v>1.11E-2</v>
      </c>
      <c r="HJ1469">
        <v>24.177600000000002</v>
      </c>
      <c r="HK1469">
        <v>0.22170000000000001</v>
      </c>
      <c r="HL1469">
        <v>0.12709999999999999</v>
      </c>
      <c r="HM1469">
        <v>0</v>
      </c>
      <c r="HN1469">
        <v>24.177600000000002</v>
      </c>
      <c r="HO1469">
        <v>0.22170000000000001</v>
      </c>
      <c r="HP1469">
        <v>0.12709999999999999</v>
      </c>
      <c r="HQ1469">
        <v>0</v>
      </c>
      <c r="HR1469">
        <v>25.4467</v>
      </c>
      <c r="HS1469">
        <v>0.24229999999999999</v>
      </c>
      <c r="HT1469">
        <v>0.11650000000000001</v>
      </c>
      <c r="HU1469">
        <v>0.1222</v>
      </c>
      <c r="HV1469">
        <v>28.559899999999999</v>
      </c>
      <c r="HW1469">
        <v>0.27600000000000002</v>
      </c>
      <c r="HX1469">
        <v>0.1123</v>
      </c>
      <c r="HY1469">
        <v>1.11E-2</v>
      </c>
      <c r="HZ1469">
        <v>6.0549999999999997</v>
      </c>
      <c r="IA1469">
        <v>7.6200000000000004E-2</v>
      </c>
      <c r="IB1469">
        <v>0.42080000000000001</v>
      </c>
      <c r="IC1469">
        <v>0</v>
      </c>
      <c r="ID1469">
        <v>17.337900000000001</v>
      </c>
      <c r="IE1469">
        <v>0.1222</v>
      </c>
      <c r="IF1469">
        <v>0.20849999999999999</v>
      </c>
      <c r="IG1469">
        <v>1.11E-2</v>
      </c>
    </row>
    <row r="1470" spans="1:241" x14ac:dyDescent="0.2">
      <c r="A1470" t="s">
        <v>691</v>
      </c>
      <c r="B1470" t="s">
        <v>242</v>
      </c>
      <c r="C1470" t="s">
        <v>596</v>
      </c>
      <c r="D1470" t="str">
        <f t="shared" si="22"/>
        <v>Bothrops_monsignifer_topvars_M_0.4_F_l_Set_topvars</v>
      </c>
      <c r="E1470">
        <v>0.4</v>
      </c>
      <c r="F1470" t="s">
        <v>292</v>
      </c>
      <c r="G1470" t="s">
        <v>242</v>
      </c>
      <c r="H1470">
        <v>1.9379644573519701</v>
      </c>
      <c r="I1470">
        <v>0</v>
      </c>
      <c r="J1470">
        <v>0</v>
      </c>
      <c r="K1470">
        <v>250.10421669232301</v>
      </c>
      <c r="L1470">
        <v>0.44755667933461002</v>
      </c>
      <c r="M1470">
        <v>6.48520563431116E-2</v>
      </c>
      <c r="N1470">
        <v>4</v>
      </c>
      <c r="O1470">
        <v>1.9737098144074099</v>
      </c>
      <c r="P1470">
        <v>0</v>
      </c>
      <c r="Q1470">
        <v>0</v>
      </c>
      <c r="R1470">
        <v>9</v>
      </c>
      <c r="S1470">
        <v>1.6647000000000001</v>
      </c>
      <c r="T1470">
        <v>1.8794999999999999</v>
      </c>
      <c r="U1470">
        <v>80</v>
      </c>
      <c r="V1470">
        <v>0.95140000000000002</v>
      </c>
      <c r="W1470">
        <v>10009</v>
      </c>
      <c r="X1470">
        <v>7.5465</v>
      </c>
      <c r="Y1470" t="s">
        <v>234</v>
      </c>
      <c r="Z1470" t="s">
        <v>234</v>
      </c>
      <c r="AA1470" t="s">
        <v>234</v>
      </c>
      <c r="AB1470" t="s">
        <v>234</v>
      </c>
      <c r="AC1470" t="s">
        <v>234</v>
      </c>
      <c r="AD1470">
        <v>11.442600000000001</v>
      </c>
      <c r="AE1470" t="s">
        <v>234</v>
      </c>
      <c r="AF1470" t="s">
        <v>234</v>
      </c>
      <c r="AG1470">
        <v>12.7188</v>
      </c>
      <c r="AH1470" t="s">
        <v>234</v>
      </c>
      <c r="AI1470" t="s">
        <v>234</v>
      </c>
      <c r="AJ1470" t="s">
        <v>234</v>
      </c>
      <c r="AK1470" t="s">
        <v>234</v>
      </c>
      <c r="AL1470" t="s">
        <v>234</v>
      </c>
      <c r="AM1470">
        <v>1.8304</v>
      </c>
      <c r="AN1470" t="s">
        <v>234</v>
      </c>
      <c r="AO1470" t="s">
        <v>234</v>
      </c>
      <c r="AP1470" t="s">
        <v>234</v>
      </c>
      <c r="AQ1470" t="s">
        <v>234</v>
      </c>
      <c r="AR1470" t="s">
        <v>234</v>
      </c>
      <c r="AS1470" t="s">
        <v>234</v>
      </c>
      <c r="AT1470" t="s">
        <v>234</v>
      </c>
      <c r="AU1470" t="s">
        <v>234</v>
      </c>
      <c r="AV1470" t="s">
        <v>234</v>
      </c>
      <c r="AW1470">
        <v>74.008300000000006</v>
      </c>
      <c r="AX1470" t="s">
        <v>234</v>
      </c>
      <c r="AY1470" t="s">
        <v>234</v>
      </c>
      <c r="AZ1470" t="s">
        <v>234</v>
      </c>
      <c r="BA1470" t="s">
        <v>234</v>
      </c>
      <c r="BB1470" t="s">
        <v>234</v>
      </c>
      <c r="BC1470" t="s">
        <v>234</v>
      </c>
      <c r="BD1470" t="s">
        <v>234</v>
      </c>
      <c r="BE1470" t="s">
        <v>234</v>
      </c>
      <c r="BF1470" t="s">
        <v>234</v>
      </c>
      <c r="BG1470" t="s">
        <v>234</v>
      </c>
      <c r="BH1470" t="s">
        <v>234</v>
      </c>
      <c r="BI1470" t="s">
        <v>234</v>
      </c>
      <c r="BJ1470" t="s">
        <v>234</v>
      </c>
      <c r="BK1470" t="s">
        <v>234</v>
      </c>
      <c r="BL1470" t="s">
        <v>234</v>
      </c>
      <c r="BM1470" t="s">
        <v>234</v>
      </c>
      <c r="BN1470" t="s">
        <v>234</v>
      </c>
      <c r="BO1470" t="s">
        <v>234</v>
      </c>
      <c r="BP1470" t="s">
        <v>234</v>
      </c>
      <c r="BQ1470" t="s">
        <v>234</v>
      </c>
      <c r="BR1470" t="s">
        <v>234</v>
      </c>
      <c r="BS1470" t="s">
        <v>234</v>
      </c>
      <c r="BT1470" t="s">
        <v>234</v>
      </c>
      <c r="BU1470" t="s">
        <v>234</v>
      </c>
      <c r="BV1470" t="s">
        <v>234</v>
      </c>
      <c r="BW1470">
        <v>14.7446</v>
      </c>
      <c r="BX1470" t="s">
        <v>234</v>
      </c>
      <c r="BY1470" t="s">
        <v>234</v>
      </c>
      <c r="BZ1470">
        <v>17.488800000000001</v>
      </c>
      <c r="CA1470" t="s">
        <v>234</v>
      </c>
      <c r="CB1470" t="s">
        <v>234</v>
      </c>
      <c r="CC1470" t="s">
        <v>234</v>
      </c>
      <c r="CD1470" t="s">
        <v>234</v>
      </c>
      <c r="CE1470" t="s">
        <v>234</v>
      </c>
      <c r="CF1470">
        <v>5.7233999999999998</v>
      </c>
      <c r="CG1470" t="s">
        <v>234</v>
      </c>
      <c r="CH1470" t="s">
        <v>234</v>
      </c>
      <c r="CI1470" t="s">
        <v>234</v>
      </c>
      <c r="CJ1470" t="s">
        <v>234</v>
      </c>
      <c r="CK1470" t="s">
        <v>234</v>
      </c>
      <c r="CL1470" t="s">
        <v>234</v>
      </c>
      <c r="CM1470" t="s">
        <v>234</v>
      </c>
      <c r="CN1470" t="s">
        <v>234</v>
      </c>
      <c r="CO1470" t="s">
        <v>234</v>
      </c>
      <c r="CP1470">
        <v>62.043199999999999</v>
      </c>
      <c r="CQ1470" t="s">
        <v>234</v>
      </c>
      <c r="CR1470" t="s">
        <v>234</v>
      </c>
      <c r="CS1470" t="s">
        <v>234</v>
      </c>
      <c r="CT1470" t="s">
        <v>234</v>
      </c>
      <c r="CU1470" t="s">
        <v>234</v>
      </c>
      <c r="CV1470" t="s">
        <v>234</v>
      </c>
      <c r="CW1470" t="s">
        <v>234</v>
      </c>
      <c r="CX1470" t="s">
        <v>234</v>
      </c>
      <c r="CY1470" t="s">
        <v>234</v>
      </c>
      <c r="CZ1470" t="s">
        <v>234</v>
      </c>
      <c r="DA1470" t="s">
        <v>234</v>
      </c>
      <c r="DB1470" t="s">
        <v>234</v>
      </c>
      <c r="DC1470" t="s">
        <v>234</v>
      </c>
      <c r="DD1470" t="s">
        <v>234</v>
      </c>
      <c r="DE1470" t="s">
        <v>234</v>
      </c>
      <c r="DF1470" t="s">
        <v>234</v>
      </c>
      <c r="DG1470" t="s">
        <v>234</v>
      </c>
      <c r="DH1470" t="s">
        <v>234</v>
      </c>
      <c r="DI1470" t="s">
        <v>234</v>
      </c>
      <c r="DJ1470" t="s">
        <v>234</v>
      </c>
      <c r="DK1470" t="s">
        <v>234</v>
      </c>
      <c r="DL1470" t="s">
        <v>234</v>
      </c>
      <c r="DM1470" t="s">
        <v>234</v>
      </c>
      <c r="DN1470" t="s">
        <v>234</v>
      </c>
      <c r="DO1470" t="s">
        <v>234</v>
      </c>
      <c r="DP1470">
        <v>0.18079999999999999</v>
      </c>
      <c r="DQ1470" t="s">
        <v>234</v>
      </c>
      <c r="DR1470" t="s">
        <v>234</v>
      </c>
      <c r="DS1470">
        <v>0.2656</v>
      </c>
      <c r="DT1470" t="s">
        <v>234</v>
      </c>
      <c r="DU1470" t="s">
        <v>234</v>
      </c>
      <c r="DV1470" t="s">
        <v>234</v>
      </c>
      <c r="DW1470" t="s">
        <v>234</v>
      </c>
      <c r="DX1470" t="s">
        <v>234</v>
      </c>
      <c r="DY1470">
        <v>0.24779999999999999</v>
      </c>
      <c r="DZ1470" t="s">
        <v>234</v>
      </c>
      <c r="EA1470" t="s">
        <v>234</v>
      </c>
      <c r="EB1470" t="s">
        <v>234</v>
      </c>
      <c r="EC1470" t="s">
        <v>234</v>
      </c>
      <c r="ED1470" t="s">
        <v>234</v>
      </c>
      <c r="EE1470" t="s">
        <v>234</v>
      </c>
      <c r="EF1470" t="s">
        <v>234</v>
      </c>
      <c r="EG1470" t="s">
        <v>234</v>
      </c>
      <c r="EH1470" t="s">
        <v>234</v>
      </c>
      <c r="EI1470">
        <v>1.0268999999999999</v>
      </c>
      <c r="EJ1470" t="s">
        <v>234</v>
      </c>
      <c r="EK1470" t="s">
        <v>234</v>
      </c>
      <c r="EL1470" t="s">
        <v>234</v>
      </c>
      <c r="EM1470" t="s">
        <v>234</v>
      </c>
      <c r="EN1470" t="s">
        <v>234</v>
      </c>
      <c r="EO1470" t="s">
        <v>234</v>
      </c>
      <c r="EP1470" t="s">
        <v>234</v>
      </c>
      <c r="EQ1470" t="s">
        <v>234</v>
      </c>
      <c r="ER1470" t="s">
        <v>234</v>
      </c>
      <c r="ES1470" t="s">
        <v>234</v>
      </c>
      <c r="ET1470" t="s">
        <v>234</v>
      </c>
      <c r="EU1470" t="s">
        <v>234</v>
      </c>
      <c r="EV1470" t="s">
        <v>234</v>
      </c>
      <c r="EW1470" t="s">
        <v>234</v>
      </c>
      <c r="EX1470" t="s">
        <v>234</v>
      </c>
      <c r="EY1470" t="s">
        <v>234</v>
      </c>
      <c r="EZ1470" t="s">
        <v>234</v>
      </c>
      <c r="FA1470" t="s">
        <v>234</v>
      </c>
      <c r="FB1470" t="s">
        <v>234</v>
      </c>
      <c r="FC1470" t="s">
        <v>234</v>
      </c>
      <c r="FD1470" t="s">
        <v>234</v>
      </c>
      <c r="FE1470" t="s">
        <v>234</v>
      </c>
      <c r="FF1470" t="s">
        <v>234</v>
      </c>
      <c r="FG1470" t="s">
        <v>234</v>
      </c>
      <c r="FH1470" t="s">
        <v>234</v>
      </c>
      <c r="FI1470">
        <v>1.4126000000000001</v>
      </c>
      <c r="FJ1470" t="s">
        <v>234</v>
      </c>
      <c r="FK1470" t="s">
        <v>234</v>
      </c>
      <c r="FL1470">
        <v>1.3841000000000001</v>
      </c>
      <c r="FM1470" t="s">
        <v>234</v>
      </c>
      <c r="FN1470" t="s">
        <v>234</v>
      </c>
      <c r="FO1470" t="s">
        <v>234</v>
      </c>
      <c r="FP1470" t="s">
        <v>234</v>
      </c>
      <c r="FQ1470" t="s">
        <v>234</v>
      </c>
      <c r="FR1470">
        <v>1.5519000000000001</v>
      </c>
      <c r="FS1470" t="s">
        <v>234</v>
      </c>
      <c r="FT1470" t="s">
        <v>234</v>
      </c>
      <c r="FU1470" t="s">
        <v>234</v>
      </c>
      <c r="FV1470" t="s">
        <v>234</v>
      </c>
      <c r="FW1470" t="s">
        <v>234</v>
      </c>
      <c r="FX1470" t="s">
        <v>234</v>
      </c>
      <c r="FY1470" t="s">
        <v>234</v>
      </c>
      <c r="FZ1470" t="s">
        <v>234</v>
      </c>
      <c r="GA1470" t="s">
        <v>234</v>
      </c>
      <c r="GB1470">
        <v>0.72650000000000003</v>
      </c>
      <c r="GC1470" t="s">
        <v>234</v>
      </c>
      <c r="GD1470" t="s">
        <v>234</v>
      </c>
      <c r="GE1470" t="s">
        <v>234</v>
      </c>
      <c r="GF1470" t="s">
        <v>234</v>
      </c>
      <c r="GG1470" t="s">
        <v>234</v>
      </c>
      <c r="GH1470" t="s">
        <v>234</v>
      </c>
      <c r="GI1470" t="s">
        <v>234</v>
      </c>
      <c r="GJ1470" t="s">
        <v>234</v>
      </c>
      <c r="GK1470" t="s">
        <v>234</v>
      </c>
      <c r="GL1470" t="s">
        <v>234</v>
      </c>
      <c r="GM1470" t="s">
        <v>234</v>
      </c>
      <c r="GN1470" t="s">
        <v>234</v>
      </c>
      <c r="GO1470" t="s">
        <v>234</v>
      </c>
      <c r="GP1470" t="s">
        <v>234</v>
      </c>
      <c r="GQ1470" t="s">
        <v>234</v>
      </c>
      <c r="GR1470" t="s">
        <v>234</v>
      </c>
      <c r="GS1470" t="s">
        <v>234</v>
      </c>
      <c r="GT1470" t="s">
        <v>234</v>
      </c>
      <c r="GU1470" t="s">
        <v>234</v>
      </c>
      <c r="GV1470" t="s">
        <v>234</v>
      </c>
      <c r="GW1470">
        <v>9.7900000000000001E-2</v>
      </c>
      <c r="GX1470">
        <v>1</v>
      </c>
      <c r="GY1470">
        <v>3.6999999999999998E-2</v>
      </c>
      <c r="GZ1470">
        <v>0.60699999999999998</v>
      </c>
      <c r="HA1470">
        <v>0</v>
      </c>
      <c r="HB1470">
        <v>5</v>
      </c>
      <c r="HC1470">
        <v>8.0399999999999999E-2</v>
      </c>
      <c r="HD1470">
        <v>0.4768</v>
      </c>
      <c r="HE1470">
        <v>0</v>
      </c>
      <c r="HF1470">
        <v>10</v>
      </c>
      <c r="HG1470">
        <v>8.3699999999999997E-2</v>
      </c>
      <c r="HH1470">
        <v>0.36030000000000001</v>
      </c>
      <c r="HI1470">
        <v>0</v>
      </c>
      <c r="HJ1470">
        <v>24.387</v>
      </c>
      <c r="HK1470">
        <v>0.20799999999999999</v>
      </c>
      <c r="HL1470">
        <v>0.1258</v>
      </c>
      <c r="HM1470">
        <v>0</v>
      </c>
      <c r="HN1470">
        <v>24.387</v>
      </c>
      <c r="HO1470">
        <v>0.20799999999999999</v>
      </c>
      <c r="HP1470">
        <v>0.1258</v>
      </c>
      <c r="HQ1470">
        <v>0</v>
      </c>
      <c r="HR1470">
        <v>25.558900000000001</v>
      </c>
      <c r="HS1470">
        <v>0.2278</v>
      </c>
      <c r="HT1470">
        <v>0.11650000000000001</v>
      </c>
      <c r="HU1470">
        <v>0.1444</v>
      </c>
      <c r="HV1470">
        <v>24.387</v>
      </c>
      <c r="HW1470">
        <v>0.20799999999999999</v>
      </c>
      <c r="HX1470">
        <v>0.1258</v>
      </c>
      <c r="HY1470">
        <v>0</v>
      </c>
      <c r="HZ1470">
        <v>8.0422999999999991</v>
      </c>
      <c r="IA1470">
        <v>7.22E-2</v>
      </c>
      <c r="IB1470">
        <v>0.38040000000000002</v>
      </c>
      <c r="IC1470">
        <v>0</v>
      </c>
      <c r="ID1470">
        <v>18.101700000000001</v>
      </c>
      <c r="IE1470">
        <v>0.1152</v>
      </c>
      <c r="IF1470">
        <v>0.1963</v>
      </c>
      <c r="IG1470">
        <v>1.11E-2</v>
      </c>
    </row>
    <row r="1471" spans="1:241" x14ac:dyDescent="0.2">
      <c r="A1471" t="s">
        <v>691</v>
      </c>
      <c r="B1471" t="s">
        <v>242</v>
      </c>
      <c r="C1471" t="s">
        <v>486</v>
      </c>
      <c r="D1471" t="str">
        <f t="shared" si="22"/>
        <v>Bothrops_monsignifer_topvars_M_0.6_F_l_Set_topvars</v>
      </c>
      <c r="E1471">
        <v>0.6</v>
      </c>
      <c r="F1471" t="s">
        <v>292</v>
      </c>
      <c r="G1471" t="s">
        <v>242</v>
      </c>
      <c r="H1471">
        <v>1.9383805647080501</v>
      </c>
      <c r="I1471">
        <v>0</v>
      </c>
      <c r="J1471">
        <v>0</v>
      </c>
      <c r="K1471">
        <v>250.47947304624401</v>
      </c>
      <c r="L1471">
        <v>0.82281303325561295</v>
      </c>
      <c r="M1471">
        <v>5.3757352186689901E-2</v>
      </c>
      <c r="N1471">
        <v>4</v>
      </c>
      <c r="O1471">
        <v>1.9740939523552199</v>
      </c>
      <c r="P1471">
        <v>0</v>
      </c>
      <c r="Q1471">
        <v>0</v>
      </c>
      <c r="R1471">
        <v>9</v>
      </c>
      <c r="S1471">
        <v>1.7098</v>
      </c>
      <c r="T1471">
        <v>2.0158</v>
      </c>
      <c r="U1471">
        <v>80</v>
      </c>
      <c r="V1471">
        <v>0.95709999999999995</v>
      </c>
      <c r="W1471">
        <v>10009</v>
      </c>
      <c r="X1471">
        <v>7.5014000000000003</v>
      </c>
      <c r="Y1471" t="s">
        <v>234</v>
      </c>
      <c r="Z1471" t="s">
        <v>234</v>
      </c>
      <c r="AA1471" t="s">
        <v>234</v>
      </c>
      <c r="AB1471" t="s">
        <v>234</v>
      </c>
      <c r="AC1471" t="s">
        <v>234</v>
      </c>
      <c r="AD1471">
        <v>20.2179</v>
      </c>
      <c r="AE1471" t="s">
        <v>234</v>
      </c>
      <c r="AF1471" t="s">
        <v>234</v>
      </c>
      <c r="AG1471">
        <v>17.6037</v>
      </c>
      <c r="AH1471" t="s">
        <v>234</v>
      </c>
      <c r="AI1471" t="s">
        <v>234</v>
      </c>
      <c r="AJ1471" t="s">
        <v>234</v>
      </c>
      <c r="AK1471" t="s">
        <v>234</v>
      </c>
      <c r="AL1471" t="s">
        <v>234</v>
      </c>
      <c r="AM1471">
        <v>0.54290000000000005</v>
      </c>
      <c r="AN1471" t="s">
        <v>234</v>
      </c>
      <c r="AO1471" t="s">
        <v>234</v>
      </c>
      <c r="AP1471" t="s">
        <v>234</v>
      </c>
      <c r="AQ1471" t="s">
        <v>234</v>
      </c>
      <c r="AR1471" t="s">
        <v>234</v>
      </c>
      <c r="AS1471" t="s">
        <v>234</v>
      </c>
      <c r="AT1471" t="s">
        <v>234</v>
      </c>
      <c r="AU1471" t="s">
        <v>234</v>
      </c>
      <c r="AV1471" t="s">
        <v>234</v>
      </c>
      <c r="AW1471">
        <v>61.6355</v>
      </c>
      <c r="AX1471" t="s">
        <v>234</v>
      </c>
      <c r="AY1471" t="s">
        <v>234</v>
      </c>
      <c r="AZ1471" t="s">
        <v>234</v>
      </c>
      <c r="BA1471" t="s">
        <v>234</v>
      </c>
      <c r="BB1471" t="s">
        <v>234</v>
      </c>
      <c r="BC1471" t="s">
        <v>234</v>
      </c>
      <c r="BD1471" t="s">
        <v>234</v>
      </c>
      <c r="BE1471" t="s">
        <v>234</v>
      </c>
      <c r="BF1471" t="s">
        <v>234</v>
      </c>
      <c r="BG1471" t="s">
        <v>234</v>
      </c>
      <c r="BH1471" t="s">
        <v>234</v>
      </c>
      <c r="BI1471" t="s">
        <v>234</v>
      </c>
      <c r="BJ1471" t="s">
        <v>234</v>
      </c>
      <c r="BK1471" t="s">
        <v>234</v>
      </c>
      <c r="BL1471" t="s">
        <v>234</v>
      </c>
      <c r="BM1471" t="s">
        <v>234</v>
      </c>
      <c r="BN1471" t="s">
        <v>234</v>
      </c>
      <c r="BO1471" t="s">
        <v>234</v>
      </c>
      <c r="BP1471" t="s">
        <v>234</v>
      </c>
      <c r="BQ1471" t="s">
        <v>234</v>
      </c>
      <c r="BR1471" t="s">
        <v>234</v>
      </c>
      <c r="BS1471" t="s">
        <v>234</v>
      </c>
      <c r="BT1471" t="s">
        <v>234</v>
      </c>
      <c r="BU1471" t="s">
        <v>234</v>
      </c>
      <c r="BV1471" t="s">
        <v>234</v>
      </c>
      <c r="BW1471">
        <v>12.495200000000001</v>
      </c>
      <c r="BX1471" t="s">
        <v>234</v>
      </c>
      <c r="BY1471" t="s">
        <v>234</v>
      </c>
      <c r="BZ1471">
        <v>15.3443</v>
      </c>
      <c r="CA1471" t="s">
        <v>234</v>
      </c>
      <c r="CB1471" t="s">
        <v>234</v>
      </c>
      <c r="CC1471" t="s">
        <v>234</v>
      </c>
      <c r="CD1471" t="s">
        <v>234</v>
      </c>
      <c r="CE1471" t="s">
        <v>234</v>
      </c>
      <c r="CF1471">
        <v>3.1059000000000001</v>
      </c>
      <c r="CG1471" t="s">
        <v>234</v>
      </c>
      <c r="CH1471" t="s">
        <v>234</v>
      </c>
      <c r="CI1471" t="s">
        <v>234</v>
      </c>
      <c r="CJ1471" t="s">
        <v>234</v>
      </c>
      <c r="CK1471" t="s">
        <v>234</v>
      </c>
      <c r="CL1471" t="s">
        <v>234</v>
      </c>
      <c r="CM1471" t="s">
        <v>234</v>
      </c>
      <c r="CN1471" t="s">
        <v>234</v>
      </c>
      <c r="CO1471" t="s">
        <v>234</v>
      </c>
      <c r="CP1471">
        <v>69.054599999999994</v>
      </c>
      <c r="CQ1471" t="s">
        <v>234</v>
      </c>
      <c r="CR1471" t="s">
        <v>234</v>
      </c>
      <c r="CS1471" t="s">
        <v>234</v>
      </c>
      <c r="CT1471" t="s">
        <v>234</v>
      </c>
      <c r="CU1471" t="s">
        <v>234</v>
      </c>
      <c r="CV1471" t="s">
        <v>234</v>
      </c>
      <c r="CW1471" t="s">
        <v>234</v>
      </c>
      <c r="CX1471" t="s">
        <v>234</v>
      </c>
      <c r="CY1471" t="s">
        <v>234</v>
      </c>
      <c r="CZ1471" t="s">
        <v>234</v>
      </c>
      <c r="DA1471" t="s">
        <v>234</v>
      </c>
      <c r="DB1471" t="s">
        <v>234</v>
      </c>
      <c r="DC1471" t="s">
        <v>234</v>
      </c>
      <c r="DD1471" t="s">
        <v>234</v>
      </c>
      <c r="DE1471" t="s">
        <v>234</v>
      </c>
      <c r="DF1471" t="s">
        <v>234</v>
      </c>
      <c r="DG1471" t="s">
        <v>234</v>
      </c>
      <c r="DH1471" t="s">
        <v>234</v>
      </c>
      <c r="DI1471" t="s">
        <v>234</v>
      </c>
      <c r="DJ1471" t="s">
        <v>234</v>
      </c>
      <c r="DK1471" t="s">
        <v>234</v>
      </c>
      <c r="DL1471" t="s">
        <v>234</v>
      </c>
      <c r="DM1471" t="s">
        <v>234</v>
      </c>
      <c r="DN1471" t="s">
        <v>234</v>
      </c>
      <c r="DO1471" t="s">
        <v>234</v>
      </c>
      <c r="DP1471">
        <v>0.12839999999999999</v>
      </c>
      <c r="DQ1471" t="s">
        <v>234</v>
      </c>
      <c r="DR1471" t="s">
        <v>234</v>
      </c>
      <c r="DS1471">
        <v>0.25600000000000001</v>
      </c>
      <c r="DT1471" t="s">
        <v>234</v>
      </c>
      <c r="DU1471" t="s">
        <v>234</v>
      </c>
      <c r="DV1471" t="s">
        <v>234</v>
      </c>
      <c r="DW1471" t="s">
        <v>234</v>
      </c>
      <c r="DX1471" t="s">
        <v>234</v>
      </c>
      <c r="DY1471">
        <v>0.21990000000000001</v>
      </c>
      <c r="DZ1471" t="s">
        <v>234</v>
      </c>
      <c r="EA1471" t="s">
        <v>234</v>
      </c>
      <c r="EB1471" t="s">
        <v>234</v>
      </c>
      <c r="EC1471" t="s">
        <v>234</v>
      </c>
      <c r="ED1471" t="s">
        <v>234</v>
      </c>
      <c r="EE1471" t="s">
        <v>234</v>
      </c>
      <c r="EF1471" t="s">
        <v>234</v>
      </c>
      <c r="EG1471" t="s">
        <v>234</v>
      </c>
      <c r="EH1471" t="s">
        <v>234</v>
      </c>
      <c r="EI1471">
        <v>1.1989000000000001</v>
      </c>
      <c r="EJ1471" t="s">
        <v>234</v>
      </c>
      <c r="EK1471" t="s">
        <v>234</v>
      </c>
      <c r="EL1471" t="s">
        <v>234</v>
      </c>
      <c r="EM1471" t="s">
        <v>234</v>
      </c>
      <c r="EN1471" t="s">
        <v>234</v>
      </c>
      <c r="EO1471" t="s">
        <v>234</v>
      </c>
      <c r="EP1471" t="s">
        <v>234</v>
      </c>
      <c r="EQ1471" t="s">
        <v>234</v>
      </c>
      <c r="ER1471" t="s">
        <v>234</v>
      </c>
      <c r="ES1471" t="s">
        <v>234</v>
      </c>
      <c r="ET1471" t="s">
        <v>234</v>
      </c>
      <c r="EU1471" t="s">
        <v>234</v>
      </c>
      <c r="EV1471" t="s">
        <v>234</v>
      </c>
      <c r="EW1471" t="s">
        <v>234</v>
      </c>
      <c r="EX1471" t="s">
        <v>234</v>
      </c>
      <c r="EY1471" t="s">
        <v>234</v>
      </c>
      <c r="EZ1471" t="s">
        <v>234</v>
      </c>
      <c r="FA1471" t="s">
        <v>234</v>
      </c>
      <c r="FB1471" t="s">
        <v>234</v>
      </c>
      <c r="FC1471" t="s">
        <v>234</v>
      </c>
      <c r="FD1471" t="s">
        <v>234</v>
      </c>
      <c r="FE1471" t="s">
        <v>234</v>
      </c>
      <c r="FF1471" t="s">
        <v>234</v>
      </c>
      <c r="FG1471" t="s">
        <v>234</v>
      </c>
      <c r="FH1471" t="s">
        <v>234</v>
      </c>
      <c r="FI1471">
        <v>1.4954000000000001</v>
      </c>
      <c r="FJ1471" t="s">
        <v>234</v>
      </c>
      <c r="FK1471" t="s">
        <v>234</v>
      </c>
      <c r="FL1471">
        <v>1.4730000000000001</v>
      </c>
      <c r="FM1471" t="s">
        <v>234</v>
      </c>
      <c r="FN1471" t="s">
        <v>234</v>
      </c>
      <c r="FO1471" t="s">
        <v>234</v>
      </c>
      <c r="FP1471" t="s">
        <v>234</v>
      </c>
      <c r="FQ1471" t="s">
        <v>234</v>
      </c>
      <c r="FR1471">
        <v>1.6566000000000001</v>
      </c>
      <c r="FS1471" t="s">
        <v>234</v>
      </c>
      <c r="FT1471" t="s">
        <v>234</v>
      </c>
      <c r="FU1471" t="s">
        <v>234</v>
      </c>
      <c r="FV1471" t="s">
        <v>234</v>
      </c>
      <c r="FW1471" t="s">
        <v>234</v>
      </c>
      <c r="FX1471" t="s">
        <v>234</v>
      </c>
      <c r="FY1471" t="s">
        <v>234</v>
      </c>
      <c r="FZ1471" t="s">
        <v>234</v>
      </c>
      <c r="GA1471" t="s">
        <v>234</v>
      </c>
      <c r="GB1471">
        <v>0.61260000000000003</v>
      </c>
      <c r="GC1471" t="s">
        <v>234</v>
      </c>
      <c r="GD1471" t="s">
        <v>234</v>
      </c>
      <c r="GE1471" t="s">
        <v>234</v>
      </c>
      <c r="GF1471" t="s">
        <v>234</v>
      </c>
      <c r="GG1471" t="s">
        <v>234</v>
      </c>
      <c r="GH1471" t="s">
        <v>234</v>
      </c>
      <c r="GI1471" t="s">
        <v>234</v>
      </c>
      <c r="GJ1471" t="s">
        <v>234</v>
      </c>
      <c r="GK1471" t="s">
        <v>234</v>
      </c>
      <c r="GL1471" t="s">
        <v>234</v>
      </c>
      <c r="GM1471" t="s">
        <v>234</v>
      </c>
      <c r="GN1471" t="s">
        <v>234</v>
      </c>
      <c r="GO1471" t="s">
        <v>234</v>
      </c>
      <c r="GP1471" t="s">
        <v>234</v>
      </c>
      <c r="GQ1471" t="s">
        <v>234</v>
      </c>
      <c r="GR1471" t="s">
        <v>234</v>
      </c>
      <c r="GS1471" t="s">
        <v>234</v>
      </c>
      <c r="GT1471" t="s">
        <v>234</v>
      </c>
      <c r="GU1471" t="s">
        <v>234</v>
      </c>
      <c r="GV1471" t="s">
        <v>234</v>
      </c>
      <c r="GW1471">
        <v>9.1899999999999996E-2</v>
      </c>
      <c r="GX1471">
        <v>1</v>
      </c>
      <c r="GY1471">
        <v>2.69E-2</v>
      </c>
      <c r="GZ1471">
        <v>0.6341</v>
      </c>
      <c r="HA1471">
        <v>0</v>
      </c>
      <c r="HB1471">
        <v>5</v>
      </c>
      <c r="HC1471">
        <v>6.2799999999999995E-2</v>
      </c>
      <c r="HD1471">
        <v>0.4718</v>
      </c>
      <c r="HE1471">
        <v>0</v>
      </c>
      <c r="HF1471">
        <v>10</v>
      </c>
      <c r="HG1471">
        <v>6.9099999999999995E-2</v>
      </c>
      <c r="HH1471">
        <v>0.32590000000000002</v>
      </c>
      <c r="HI1471">
        <v>0</v>
      </c>
      <c r="HJ1471">
        <v>23.334199999999999</v>
      </c>
      <c r="HK1471">
        <v>0.2266</v>
      </c>
      <c r="HL1471">
        <v>0.1159</v>
      </c>
      <c r="HM1471">
        <v>0</v>
      </c>
      <c r="HN1471">
        <v>23.334199999999999</v>
      </c>
      <c r="HO1471">
        <v>0.2266</v>
      </c>
      <c r="HP1471">
        <v>0.1159</v>
      </c>
      <c r="HQ1471">
        <v>0</v>
      </c>
      <c r="HR1471">
        <v>24.3888</v>
      </c>
      <c r="HS1471">
        <v>0.24360000000000001</v>
      </c>
      <c r="HT1471">
        <v>0.1079</v>
      </c>
      <c r="HU1471">
        <v>8.8900000000000007E-2</v>
      </c>
      <c r="HV1471">
        <v>23.334199999999999</v>
      </c>
      <c r="HW1471">
        <v>0.2266</v>
      </c>
      <c r="HX1471">
        <v>0.1159</v>
      </c>
      <c r="HY1471">
        <v>0</v>
      </c>
      <c r="HZ1471">
        <v>9.7286000000000001</v>
      </c>
      <c r="IA1471">
        <v>6.9599999999999995E-2</v>
      </c>
      <c r="IB1471">
        <v>0.3216</v>
      </c>
      <c r="IC1471">
        <v>0</v>
      </c>
      <c r="ID1471">
        <v>16.434000000000001</v>
      </c>
      <c r="IE1471">
        <v>0.11</v>
      </c>
      <c r="IF1471">
        <v>0.188</v>
      </c>
      <c r="IG1471">
        <v>0</v>
      </c>
    </row>
    <row r="1472" spans="1:241" x14ac:dyDescent="0.2">
      <c r="A1472" t="s">
        <v>691</v>
      </c>
      <c r="B1472" t="s">
        <v>242</v>
      </c>
      <c r="C1472" t="s">
        <v>291</v>
      </c>
      <c r="D1472" t="str">
        <f t="shared" si="22"/>
        <v>Bothrops_monsignifer_topvars_M_0.2_F_l_Set_topvars</v>
      </c>
      <c r="E1472">
        <v>0.2</v>
      </c>
      <c r="F1472" t="s">
        <v>292</v>
      </c>
      <c r="G1472" t="s">
        <v>242</v>
      </c>
      <c r="H1472">
        <v>1.9367976960161</v>
      </c>
      <c r="I1472">
        <v>0</v>
      </c>
      <c r="J1472">
        <v>0</v>
      </c>
      <c r="K1472">
        <v>249.79641997625501</v>
      </c>
      <c r="L1472">
        <v>0.13975996326644199</v>
      </c>
      <c r="M1472">
        <v>7.5641643956941104E-2</v>
      </c>
      <c r="N1472">
        <v>4</v>
      </c>
      <c r="O1472">
        <v>1.96257416704701</v>
      </c>
      <c r="P1472">
        <v>0</v>
      </c>
      <c r="Q1472">
        <v>0</v>
      </c>
      <c r="R1472">
        <v>9</v>
      </c>
      <c r="S1472">
        <v>1.8422000000000001</v>
      </c>
      <c r="T1472">
        <v>1.954</v>
      </c>
      <c r="U1472">
        <v>80</v>
      </c>
      <c r="V1472">
        <v>0.95589999999999997</v>
      </c>
      <c r="W1472">
        <v>10008.200000000001</v>
      </c>
      <c r="X1472">
        <v>7.3689999999999998</v>
      </c>
      <c r="Y1472" t="s">
        <v>234</v>
      </c>
      <c r="Z1472" t="s">
        <v>234</v>
      </c>
      <c r="AA1472" t="s">
        <v>234</v>
      </c>
      <c r="AB1472" t="s">
        <v>234</v>
      </c>
      <c r="AC1472" t="s">
        <v>234</v>
      </c>
      <c r="AD1472">
        <v>29.719100000000001</v>
      </c>
      <c r="AE1472" t="s">
        <v>234</v>
      </c>
      <c r="AF1472" t="s">
        <v>234</v>
      </c>
      <c r="AG1472">
        <v>29.3233</v>
      </c>
      <c r="AH1472" t="s">
        <v>234</v>
      </c>
      <c r="AI1472" t="s">
        <v>234</v>
      </c>
      <c r="AJ1472" t="s">
        <v>234</v>
      </c>
      <c r="AK1472" t="s">
        <v>234</v>
      </c>
      <c r="AL1472" t="s">
        <v>234</v>
      </c>
      <c r="AM1472">
        <v>1.0729</v>
      </c>
      <c r="AN1472" t="s">
        <v>234</v>
      </c>
      <c r="AO1472" t="s">
        <v>234</v>
      </c>
      <c r="AP1472" t="s">
        <v>234</v>
      </c>
      <c r="AQ1472" t="s">
        <v>234</v>
      </c>
      <c r="AR1472" t="s">
        <v>234</v>
      </c>
      <c r="AS1472" t="s">
        <v>234</v>
      </c>
      <c r="AT1472" t="s">
        <v>234</v>
      </c>
      <c r="AU1472" t="s">
        <v>234</v>
      </c>
      <c r="AV1472" t="s">
        <v>234</v>
      </c>
      <c r="AW1472">
        <v>39.884700000000002</v>
      </c>
      <c r="AX1472" t="s">
        <v>234</v>
      </c>
      <c r="AY1472" t="s">
        <v>234</v>
      </c>
      <c r="AZ1472" t="s">
        <v>234</v>
      </c>
      <c r="BA1472" t="s">
        <v>234</v>
      </c>
      <c r="BB1472" t="s">
        <v>234</v>
      </c>
      <c r="BC1472" t="s">
        <v>234</v>
      </c>
      <c r="BD1472" t="s">
        <v>234</v>
      </c>
      <c r="BE1472" t="s">
        <v>234</v>
      </c>
      <c r="BF1472" t="s">
        <v>234</v>
      </c>
      <c r="BG1472" t="s">
        <v>234</v>
      </c>
      <c r="BH1472" t="s">
        <v>234</v>
      </c>
      <c r="BI1472" t="s">
        <v>234</v>
      </c>
      <c r="BJ1472" t="s">
        <v>234</v>
      </c>
      <c r="BK1472" t="s">
        <v>234</v>
      </c>
      <c r="BL1472" t="s">
        <v>234</v>
      </c>
      <c r="BM1472" t="s">
        <v>234</v>
      </c>
      <c r="BN1472" t="s">
        <v>234</v>
      </c>
      <c r="BO1472" t="s">
        <v>234</v>
      </c>
      <c r="BP1472" t="s">
        <v>234</v>
      </c>
      <c r="BQ1472" t="s">
        <v>234</v>
      </c>
      <c r="BR1472" t="s">
        <v>234</v>
      </c>
      <c r="BS1472" t="s">
        <v>234</v>
      </c>
      <c r="BT1472" t="s">
        <v>234</v>
      </c>
      <c r="BU1472" t="s">
        <v>234</v>
      </c>
      <c r="BV1472" t="s">
        <v>234</v>
      </c>
      <c r="BW1472">
        <v>16.715800000000002</v>
      </c>
      <c r="BX1472" t="s">
        <v>234</v>
      </c>
      <c r="BY1472" t="s">
        <v>234</v>
      </c>
      <c r="BZ1472">
        <v>15.5053</v>
      </c>
      <c r="CA1472" t="s">
        <v>234</v>
      </c>
      <c r="CB1472" t="s">
        <v>234</v>
      </c>
      <c r="CC1472" t="s">
        <v>234</v>
      </c>
      <c r="CD1472" t="s">
        <v>234</v>
      </c>
      <c r="CE1472" t="s">
        <v>234</v>
      </c>
      <c r="CF1472">
        <v>7.3163999999999998</v>
      </c>
      <c r="CG1472" t="s">
        <v>234</v>
      </c>
      <c r="CH1472" t="s">
        <v>234</v>
      </c>
      <c r="CI1472" t="s">
        <v>234</v>
      </c>
      <c r="CJ1472" t="s">
        <v>234</v>
      </c>
      <c r="CK1472" t="s">
        <v>234</v>
      </c>
      <c r="CL1472" t="s">
        <v>234</v>
      </c>
      <c r="CM1472" t="s">
        <v>234</v>
      </c>
      <c r="CN1472" t="s">
        <v>234</v>
      </c>
      <c r="CO1472" t="s">
        <v>234</v>
      </c>
      <c r="CP1472">
        <v>60.462499999999999</v>
      </c>
      <c r="CQ1472" t="s">
        <v>234</v>
      </c>
      <c r="CR1472" t="s">
        <v>234</v>
      </c>
      <c r="CS1472" t="s">
        <v>234</v>
      </c>
      <c r="CT1472" t="s">
        <v>234</v>
      </c>
      <c r="CU1472" t="s">
        <v>234</v>
      </c>
      <c r="CV1472" t="s">
        <v>234</v>
      </c>
      <c r="CW1472" t="s">
        <v>234</v>
      </c>
      <c r="CX1472" t="s">
        <v>234</v>
      </c>
      <c r="CY1472" t="s">
        <v>234</v>
      </c>
      <c r="CZ1472" t="s">
        <v>234</v>
      </c>
      <c r="DA1472" t="s">
        <v>234</v>
      </c>
      <c r="DB1472" t="s">
        <v>234</v>
      </c>
      <c r="DC1472" t="s">
        <v>234</v>
      </c>
      <c r="DD1472" t="s">
        <v>234</v>
      </c>
      <c r="DE1472" t="s">
        <v>234</v>
      </c>
      <c r="DF1472" t="s">
        <v>234</v>
      </c>
      <c r="DG1472" t="s">
        <v>234</v>
      </c>
      <c r="DH1472" t="s">
        <v>234</v>
      </c>
      <c r="DI1472" t="s">
        <v>234</v>
      </c>
      <c r="DJ1472" t="s">
        <v>234</v>
      </c>
      <c r="DK1472" t="s">
        <v>234</v>
      </c>
      <c r="DL1472" t="s">
        <v>234</v>
      </c>
      <c r="DM1472" t="s">
        <v>234</v>
      </c>
      <c r="DN1472" t="s">
        <v>234</v>
      </c>
      <c r="DO1472" t="s">
        <v>234</v>
      </c>
      <c r="DP1472">
        <v>0.2107</v>
      </c>
      <c r="DQ1472" t="s">
        <v>234</v>
      </c>
      <c r="DR1472" t="s">
        <v>234</v>
      </c>
      <c r="DS1472">
        <v>0.2666</v>
      </c>
      <c r="DT1472" t="s">
        <v>234</v>
      </c>
      <c r="DU1472" t="s">
        <v>234</v>
      </c>
      <c r="DV1472" t="s">
        <v>234</v>
      </c>
      <c r="DW1472" t="s">
        <v>234</v>
      </c>
      <c r="DX1472" t="s">
        <v>234</v>
      </c>
      <c r="DY1472">
        <v>0.45300000000000001</v>
      </c>
      <c r="DZ1472" t="s">
        <v>234</v>
      </c>
      <c r="EA1472" t="s">
        <v>234</v>
      </c>
      <c r="EB1472" t="s">
        <v>234</v>
      </c>
      <c r="EC1472" t="s">
        <v>234</v>
      </c>
      <c r="ED1472" t="s">
        <v>234</v>
      </c>
      <c r="EE1472" t="s">
        <v>234</v>
      </c>
      <c r="EF1472" t="s">
        <v>234</v>
      </c>
      <c r="EG1472" t="s">
        <v>234</v>
      </c>
      <c r="EH1472" t="s">
        <v>234</v>
      </c>
      <c r="EI1472">
        <v>1.0998000000000001</v>
      </c>
      <c r="EJ1472" t="s">
        <v>234</v>
      </c>
      <c r="EK1472" t="s">
        <v>234</v>
      </c>
      <c r="EL1472" t="s">
        <v>234</v>
      </c>
      <c r="EM1472" t="s">
        <v>234</v>
      </c>
      <c r="EN1472" t="s">
        <v>234</v>
      </c>
      <c r="EO1472" t="s">
        <v>234</v>
      </c>
      <c r="EP1472" t="s">
        <v>234</v>
      </c>
      <c r="EQ1472" t="s">
        <v>234</v>
      </c>
      <c r="ER1472" t="s">
        <v>234</v>
      </c>
      <c r="ES1472" t="s">
        <v>234</v>
      </c>
      <c r="ET1472" t="s">
        <v>234</v>
      </c>
      <c r="EU1472" t="s">
        <v>234</v>
      </c>
      <c r="EV1472" t="s">
        <v>234</v>
      </c>
      <c r="EW1472" t="s">
        <v>234</v>
      </c>
      <c r="EX1472" t="s">
        <v>234</v>
      </c>
      <c r="EY1472" t="s">
        <v>234</v>
      </c>
      <c r="EZ1472" t="s">
        <v>234</v>
      </c>
      <c r="FA1472" t="s">
        <v>234</v>
      </c>
      <c r="FB1472" t="s">
        <v>234</v>
      </c>
      <c r="FC1472" t="s">
        <v>234</v>
      </c>
      <c r="FD1472" t="s">
        <v>234</v>
      </c>
      <c r="FE1472" t="s">
        <v>234</v>
      </c>
      <c r="FF1472" t="s">
        <v>234</v>
      </c>
      <c r="FG1472" t="s">
        <v>234</v>
      </c>
      <c r="FH1472" t="s">
        <v>234</v>
      </c>
      <c r="FI1472">
        <v>1.538</v>
      </c>
      <c r="FJ1472" t="s">
        <v>234</v>
      </c>
      <c r="FK1472" t="s">
        <v>234</v>
      </c>
      <c r="FL1472">
        <v>1.5677000000000001</v>
      </c>
      <c r="FM1472" t="s">
        <v>234</v>
      </c>
      <c r="FN1472" t="s">
        <v>234</v>
      </c>
      <c r="FO1472" t="s">
        <v>234</v>
      </c>
      <c r="FP1472" t="s">
        <v>234</v>
      </c>
      <c r="FQ1472" t="s">
        <v>234</v>
      </c>
      <c r="FR1472">
        <v>1.6990000000000001</v>
      </c>
      <c r="FS1472" t="s">
        <v>234</v>
      </c>
      <c r="FT1472" t="s">
        <v>234</v>
      </c>
      <c r="FU1472" t="s">
        <v>234</v>
      </c>
      <c r="FV1472" t="s">
        <v>234</v>
      </c>
      <c r="FW1472" t="s">
        <v>234</v>
      </c>
      <c r="FX1472" t="s">
        <v>234</v>
      </c>
      <c r="FY1472" t="s">
        <v>234</v>
      </c>
      <c r="FZ1472" t="s">
        <v>234</v>
      </c>
      <c r="GA1472" t="s">
        <v>234</v>
      </c>
      <c r="GB1472">
        <v>0.96199999999999997</v>
      </c>
      <c r="GC1472" t="s">
        <v>234</v>
      </c>
      <c r="GD1472" t="s">
        <v>234</v>
      </c>
      <c r="GE1472" t="s">
        <v>234</v>
      </c>
      <c r="GF1472" t="s">
        <v>234</v>
      </c>
      <c r="GG1472" t="s">
        <v>234</v>
      </c>
      <c r="GH1472" t="s">
        <v>234</v>
      </c>
      <c r="GI1472" t="s">
        <v>234</v>
      </c>
      <c r="GJ1472" t="s">
        <v>234</v>
      </c>
      <c r="GK1472" t="s">
        <v>234</v>
      </c>
      <c r="GL1472" t="s">
        <v>234</v>
      </c>
      <c r="GM1472" t="s">
        <v>234</v>
      </c>
      <c r="GN1472" t="s">
        <v>234</v>
      </c>
      <c r="GO1472" t="s">
        <v>234</v>
      </c>
      <c r="GP1472" t="s">
        <v>234</v>
      </c>
      <c r="GQ1472" t="s">
        <v>234</v>
      </c>
      <c r="GR1472" t="s">
        <v>234</v>
      </c>
      <c r="GS1472" t="s">
        <v>234</v>
      </c>
      <c r="GT1472" t="s">
        <v>234</v>
      </c>
      <c r="GU1472" t="s">
        <v>234</v>
      </c>
      <c r="GV1472" t="s">
        <v>234</v>
      </c>
      <c r="GW1472">
        <v>8.1000000000000003E-2</v>
      </c>
      <c r="GX1472">
        <v>1</v>
      </c>
      <c r="GY1472">
        <v>3.6200000000000003E-2</v>
      </c>
      <c r="GZ1472">
        <v>0.57040000000000002</v>
      </c>
      <c r="HA1472">
        <v>0</v>
      </c>
      <c r="HB1472">
        <v>5</v>
      </c>
      <c r="HC1472">
        <v>6.3899999999999998E-2</v>
      </c>
      <c r="HD1472">
        <v>0.44640000000000002</v>
      </c>
      <c r="HE1472">
        <v>0</v>
      </c>
      <c r="HF1472">
        <v>10</v>
      </c>
      <c r="HG1472">
        <v>6.7599999999999993E-2</v>
      </c>
      <c r="HH1472">
        <v>0.31369999999999998</v>
      </c>
      <c r="HI1472">
        <v>0</v>
      </c>
      <c r="HJ1472">
        <v>21.897300000000001</v>
      </c>
      <c r="HK1472">
        <v>0.18640000000000001</v>
      </c>
      <c r="HL1472">
        <v>0.1187</v>
      </c>
      <c r="HM1472">
        <v>0</v>
      </c>
      <c r="HN1472">
        <v>21.897300000000001</v>
      </c>
      <c r="HO1472">
        <v>0.18640000000000001</v>
      </c>
      <c r="HP1472">
        <v>0.1187</v>
      </c>
      <c r="HQ1472">
        <v>0</v>
      </c>
      <c r="HR1472">
        <v>22.886099999999999</v>
      </c>
      <c r="HS1472">
        <v>0.20069999999999999</v>
      </c>
      <c r="HT1472">
        <v>0.1084</v>
      </c>
      <c r="HU1472">
        <v>0.1111</v>
      </c>
      <c r="HV1472">
        <v>21.897300000000001</v>
      </c>
      <c r="HW1472">
        <v>0.18640000000000001</v>
      </c>
      <c r="HX1472">
        <v>0.1187</v>
      </c>
      <c r="HY1472">
        <v>0</v>
      </c>
      <c r="HZ1472">
        <v>6.2880000000000003</v>
      </c>
      <c r="IA1472">
        <v>6.1800000000000001E-2</v>
      </c>
      <c r="IB1472">
        <v>0.38569999999999999</v>
      </c>
      <c r="IC1472">
        <v>0</v>
      </c>
      <c r="ID1472">
        <v>17.5762</v>
      </c>
      <c r="IE1472">
        <v>0.1045</v>
      </c>
      <c r="IF1472">
        <v>0.16589999999999999</v>
      </c>
      <c r="IG1472">
        <v>3.3300000000000003E-2</v>
      </c>
    </row>
    <row r="1473" spans="1:241" x14ac:dyDescent="0.2">
      <c r="A1473" t="s">
        <v>691</v>
      </c>
      <c r="B1473" t="s">
        <v>242</v>
      </c>
      <c r="C1473" t="s">
        <v>597</v>
      </c>
      <c r="D1473" t="str">
        <f t="shared" si="22"/>
        <v>Bothrops_monsignifer_topvars_M_0.3_F_l_Set_topvars</v>
      </c>
      <c r="E1473">
        <v>0.3</v>
      </c>
      <c r="F1473" t="s">
        <v>292</v>
      </c>
      <c r="G1473" t="s">
        <v>242</v>
      </c>
      <c r="H1473">
        <v>1.9376334419597701</v>
      </c>
      <c r="I1473">
        <v>0</v>
      </c>
      <c r="J1473">
        <v>0</v>
      </c>
      <c r="K1473">
        <v>249.94334502104601</v>
      </c>
      <c r="L1473">
        <v>0.28668500805795799</v>
      </c>
      <c r="M1473">
        <v>7.0284019554797197E-2</v>
      </c>
      <c r="N1473">
        <v>4</v>
      </c>
      <c r="O1473">
        <v>1.95495984753059</v>
      </c>
      <c r="P1473">
        <v>0</v>
      </c>
      <c r="Q1473">
        <v>0</v>
      </c>
      <c r="R1473">
        <v>9</v>
      </c>
      <c r="S1473">
        <v>1.9816</v>
      </c>
      <c r="T1473">
        <v>2.1494</v>
      </c>
      <c r="U1473">
        <v>80</v>
      </c>
      <c r="V1473">
        <v>0.96050000000000002</v>
      </c>
      <c r="W1473">
        <v>10007.799999999999</v>
      </c>
      <c r="X1473">
        <v>7.2295999999999996</v>
      </c>
      <c r="Y1473" t="s">
        <v>234</v>
      </c>
      <c r="Z1473" t="s">
        <v>234</v>
      </c>
      <c r="AA1473" t="s">
        <v>234</v>
      </c>
      <c r="AB1473" t="s">
        <v>234</v>
      </c>
      <c r="AC1473" t="s">
        <v>234</v>
      </c>
      <c r="AD1473">
        <v>20.7881</v>
      </c>
      <c r="AE1473" t="s">
        <v>234</v>
      </c>
      <c r="AF1473" t="s">
        <v>234</v>
      </c>
      <c r="AG1473">
        <v>24.2804</v>
      </c>
      <c r="AH1473" t="s">
        <v>234</v>
      </c>
      <c r="AI1473" t="s">
        <v>234</v>
      </c>
      <c r="AJ1473" t="s">
        <v>234</v>
      </c>
      <c r="AK1473" t="s">
        <v>234</v>
      </c>
      <c r="AL1473" t="s">
        <v>234</v>
      </c>
      <c r="AM1473">
        <v>2.9323000000000001</v>
      </c>
      <c r="AN1473" t="s">
        <v>234</v>
      </c>
      <c r="AO1473" t="s">
        <v>234</v>
      </c>
      <c r="AP1473" t="s">
        <v>234</v>
      </c>
      <c r="AQ1473" t="s">
        <v>234</v>
      </c>
      <c r="AR1473" t="s">
        <v>234</v>
      </c>
      <c r="AS1473" t="s">
        <v>234</v>
      </c>
      <c r="AT1473" t="s">
        <v>234</v>
      </c>
      <c r="AU1473" t="s">
        <v>234</v>
      </c>
      <c r="AV1473" t="s">
        <v>234</v>
      </c>
      <c r="AW1473">
        <v>51.999299999999998</v>
      </c>
      <c r="AX1473" t="s">
        <v>234</v>
      </c>
      <c r="AY1473" t="s">
        <v>234</v>
      </c>
      <c r="AZ1473" t="s">
        <v>234</v>
      </c>
      <c r="BA1473" t="s">
        <v>234</v>
      </c>
      <c r="BB1473" t="s">
        <v>234</v>
      </c>
      <c r="BC1473" t="s">
        <v>234</v>
      </c>
      <c r="BD1473" t="s">
        <v>234</v>
      </c>
      <c r="BE1473" t="s">
        <v>234</v>
      </c>
      <c r="BF1473" t="s">
        <v>234</v>
      </c>
      <c r="BG1473" t="s">
        <v>234</v>
      </c>
      <c r="BH1473" t="s">
        <v>234</v>
      </c>
      <c r="BI1473" t="s">
        <v>234</v>
      </c>
      <c r="BJ1473" t="s">
        <v>234</v>
      </c>
      <c r="BK1473" t="s">
        <v>234</v>
      </c>
      <c r="BL1473" t="s">
        <v>234</v>
      </c>
      <c r="BM1473" t="s">
        <v>234</v>
      </c>
      <c r="BN1473" t="s">
        <v>234</v>
      </c>
      <c r="BO1473" t="s">
        <v>234</v>
      </c>
      <c r="BP1473" t="s">
        <v>234</v>
      </c>
      <c r="BQ1473" t="s">
        <v>234</v>
      </c>
      <c r="BR1473" t="s">
        <v>234</v>
      </c>
      <c r="BS1473" t="s">
        <v>234</v>
      </c>
      <c r="BT1473" t="s">
        <v>234</v>
      </c>
      <c r="BU1473" t="s">
        <v>234</v>
      </c>
      <c r="BV1473" t="s">
        <v>234</v>
      </c>
      <c r="BW1473">
        <v>15.466699999999999</v>
      </c>
      <c r="BX1473" t="s">
        <v>234</v>
      </c>
      <c r="BY1473" t="s">
        <v>234</v>
      </c>
      <c r="BZ1473">
        <v>14.8415</v>
      </c>
      <c r="CA1473" t="s">
        <v>234</v>
      </c>
      <c r="CB1473" t="s">
        <v>234</v>
      </c>
      <c r="CC1473" t="s">
        <v>234</v>
      </c>
      <c r="CD1473" t="s">
        <v>234</v>
      </c>
      <c r="CE1473" t="s">
        <v>234</v>
      </c>
      <c r="CF1473">
        <v>7.5955000000000004</v>
      </c>
      <c r="CG1473" t="s">
        <v>234</v>
      </c>
      <c r="CH1473" t="s">
        <v>234</v>
      </c>
      <c r="CI1473" t="s">
        <v>234</v>
      </c>
      <c r="CJ1473" t="s">
        <v>234</v>
      </c>
      <c r="CK1473" t="s">
        <v>234</v>
      </c>
      <c r="CL1473" t="s">
        <v>234</v>
      </c>
      <c r="CM1473" t="s">
        <v>234</v>
      </c>
      <c r="CN1473" t="s">
        <v>234</v>
      </c>
      <c r="CO1473" t="s">
        <v>234</v>
      </c>
      <c r="CP1473">
        <v>62.096400000000003</v>
      </c>
      <c r="CQ1473" t="s">
        <v>234</v>
      </c>
      <c r="CR1473" t="s">
        <v>234</v>
      </c>
      <c r="CS1473" t="s">
        <v>234</v>
      </c>
      <c r="CT1473" t="s">
        <v>234</v>
      </c>
      <c r="CU1473" t="s">
        <v>234</v>
      </c>
      <c r="CV1473" t="s">
        <v>234</v>
      </c>
      <c r="CW1473" t="s">
        <v>234</v>
      </c>
      <c r="CX1473" t="s">
        <v>234</v>
      </c>
      <c r="CY1473" t="s">
        <v>234</v>
      </c>
      <c r="CZ1473" t="s">
        <v>234</v>
      </c>
      <c r="DA1473" t="s">
        <v>234</v>
      </c>
      <c r="DB1473" t="s">
        <v>234</v>
      </c>
      <c r="DC1473" t="s">
        <v>234</v>
      </c>
      <c r="DD1473" t="s">
        <v>234</v>
      </c>
      <c r="DE1473" t="s">
        <v>234</v>
      </c>
      <c r="DF1473" t="s">
        <v>234</v>
      </c>
      <c r="DG1473" t="s">
        <v>234</v>
      </c>
      <c r="DH1473" t="s">
        <v>234</v>
      </c>
      <c r="DI1473" t="s">
        <v>234</v>
      </c>
      <c r="DJ1473" t="s">
        <v>234</v>
      </c>
      <c r="DK1473" t="s">
        <v>234</v>
      </c>
      <c r="DL1473" t="s">
        <v>234</v>
      </c>
      <c r="DM1473" t="s">
        <v>234</v>
      </c>
      <c r="DN1473" t="s">
        <v>234</v>
      </c>
      <c r="DO1473" t="s">
        <v>234</v>
      </c>
      <c r="DP1473">
        <v>0.23050000000000001</v>
      </c>
      <c r="DQ1473" t="s">
        <v>234</v>
      </c>
      <c r="DR1473" t="s">
        <v>234</v>
      </c>
      <c r="DS1473">
        <v>0.2591</v>
      </c>
      <c r="DT1473" t="s">
        <v>234</v>
      </c>
      <c r="DU1473" t="s">
        <v>234</v>
      </c>
      <c r="DV1473" t="s">
        <v>234</v>
      </c>
      <c r="DW1473" t="s">
        <v>234</v>
      </c>
      <c r="DX1473" t="s">
        <v>234</v>
      </c>
      <c r="DY1473">
        <v>0.55779999999999996</v>
      </c>
      <c r="DZ1473" t="s">
        <v>234</v>
      </c>
      <c r="EA1473" t="s">
        <v>234</v>
      </c>
      <c r="EB1473" t="s">
        <v>234</v>
      </c>
      <c r="EC1473" t="s">
        <v>234</v>
      </c>
      <c r="ED1473" t="s">
        <v>234</v>
      </c>
      <c r="EE1473" t="s">
        <v>234</v>
      </c>
      <c r="EF1473" t="s">
        <v>234</v>
      </c>
      <c r="EG1473" t="s">
        <v>234</v>
      </c>
      <c r="EH1473" t="s">
        <v>234</v>
      </c>
      <c r="EI1473">
        <v>1.2194</v>
      </c>
      <c r="EJ1473" t="s">
        <v>234</v>
      </c>
      <c r="EK1473" t="s">
        <v>234</v>
      </c>
      <c r="EL1473" t="s">
        <v>234</v>
      </c>
      <c r="EM1473" t="s">
        <v>234</v>
      </c>
      <c r="EN1473" t="s">
        <v>234</v>
      </c>
      <c r="EO1473" t="s">
        <v>234</v>
      </c>
      <c r="EP1473" t="s">
        <v>234</v>
      </c>
      <c r="EQ1473" t="s">
        <v>234</v>
      </c>
      <c r="ER1473" t="s">
        <v>234</v>
      </c>
      <c r="ES1473" t="s">
        <v>234</v>
      </c>
      <c r="ET1473" t="s">
        <v>234</v>
      </c>
      <c r="EU1473" t="s">
        <v>234</v>
      </c>
      <c r="EV1473" t="s">
        <v>234</v>
      </c>
      <c r="EW1473" t="s">
        <v>234</v>
      </c>
      <c r="EX1473" t="s">
        <v>234</v>
      </c>
      <c r="EY1473" t="s">
        <v>234</v>
      </c>
      <c r="EZ1473" t="s">
        <v>234</v>
      </c>
      <c r="FA1473" t="s">
        <v>234</v>
      </c>
      <c r="FB1473" t="s">
        <v>234</v>
      </c>
      <c r="FC1473" t="s">
        <v>234</v>
      </c>
      <c r="FD1473" t="s">
        <v>234</v>
      </c>
      <c r="FE1473" t="s">
        <v>234</v>
      </c>
      <c r="FF1473" t="s">
        <v>234</v>
      </c>
      <c r="FG1473" t="s">
        <v>234</v>
      </c>
      <c r="FH1473" t="s">
        <v>234</v>
      </c>
      <c r="FI1473">
        <v>1.7123999999999999</v>
      </c>
      <c r="FJ1473" t="s">
        <v>234</v>
      </c>
      <c r="FK1473" t="s">
        <v>234</v>
      </c>
      <c r="FL1473">
        <v>1.6994</v>
      </c>
      <c r="FM1473" t="s">
        <v>234</v>
      </c>
      <c r="FN1473" t="s">
        <v>234</v>
      </c>
      <c r="FO1473" t="s">
        <v>234</v>
      </c>
      <c r="FP1473" t="s">
        <v>234</v>
      </c>
      <c r="FQ1473" t="s">
        <v>234</v>
      </c>
      <c r="FR1473">
        <v>1.8214999999999999</v>
      </c>
      <c r="FS1473" t="s">
        <v>234</v>
      </c>
      <c r="FT1473" t="s">
        <v>234</v>
      </c>
      <c r="FU1473" t="s">
        <v>234</v>
      </c>
      <c r="FV1473" t="s">
        <v>234</v>
      </c>
      <c r="FW1473" t="s">
        <v>234</v>
      </c>
      <c r="FX1473" t="s">
        <v>234</v>
      </c>
      <c r="FY1473" t="s">
        <v>234</v>
      </c>
      <c r="FZ1473" t="s">
        <v>234</v>
      </c>
      <c r="GA1473" t="s">
        <v>234</v>
      </c>
      <c r="GB1473">
        <v>1.0565</v>
      </c>
      <c r="GC1473" t="s">
        <v>234</v>
      </c>
      <c r="GD1473" t="s">
        <v>234</v>
      </c>
      <c r="GE1473" t="s">
        <v>234</v>
      </c>
      <c r="GF1473" t="s">
        <v>234</v>
      </c>
      <c r="GG1473" t="s">
        <v>234</v>
      </c>
      <c r="GH1473" t="s">
        <v>234</v>
      </c>
      <c r="GI1473" t="s">
        <v>234</v>
      </c>
      <c r="GJ1473" t="s">
        <v>234</v>
      </c>
      <c r="GK1473" t="s">
        <v>234</v>
      </c>
      <c r="GL1473" t="s">
        <v>234</v>
      </c>
      <c r="GM1473" t="s">
        <v>234</v>
      </c>
      <c r="GN1473" t="s">
        <v>234</v>
      </c>
      <c r="GO1473" t="s">
        <v>234</v>
      </c>
      <c r="GP1473" t="s">
        <v>234</v>
      </c>
      <c r="GQ1473" t="s">
        <v>234</v>
      </c>
      <c r="GR1473" t="s">
        <v>234</v>
      </c>
      <c r="GS1473" t="s">
        <v>234</v>
      </c>
      <c r="GT1473" t="s">
        <v>234</v>
      </c>
      <c r="GU1473" t="s">
        <v>234</v>
      </c>
      <c r="GV1473" t="s">
        <v>234</v>
      </c>
      <c r="GW1473">
        <v>7.1499999999999994E-2</v>
      </c>
      <c r="GX1473">
        <v>1</v>
      </c>
      <c r="GY1473">
        <v>3.04E-2</v>
      </c>
      <c r="GZ1473">
        <v>0.54959999999999998</v>
      </c>
      <c r="HA1473">
        <v>0</v>
      </c>
      <c r="HB1473">
        <v>5</v>
      </c>
      <c r="HC1473">
        <v>5.16E-2</v>
      </c>
      <c r="HD1473">
        <v>0.39279999999999998</v>
      </c>
      <c r="HE1473">
        <v>0</v>
      </c>
      <c r="HF1473">
        <v>10</v>
      </c>
      <c r="HG1473">
        <v>6.9000000000000006E-2</v>
      </c>
      <c r="HH1473">
        <v>0.25650000000000001</v>
      </c>
      <c r="HI1473">
        <v>1.11E-2</v>
      </c>
      <c r="HJ1473">
        <v>18.893599999999999</v>
      </c>
      <c r="HK1473">
        <v>0.1573</v>
      </c>
      <c r="HL1473">
        <v>0.1159</v>
      </c>
      <c r="HM1473">
        <v>0</v>
      </c>
      <c r="HN1473">
        <v>18.893599999999999</v>
      </c>
      <c r="HO1473">
        <v>0.1573</v>
      </c>
      <c r="HP1473">
        <v>0.1159</v>
      </c>
      <c r="HQ1473">
        <v>0</v>
      </c>
      <c r="HR1473">
        <v>19.878699999999998</v>
      </c>
      <c r="HS1473">
        <v>0.17380000000000001</v>
      </c>
      <c r="HT1473">
        <v>0.1074</v>
      </c>
      <c r="HU1473">
        <v>0.1222</v>
      </c>
      <c r="HV1473">
        <v>18.893599999999999</v>
      </c>
      <c r="HW1473">
        <v>0.1573</v>
      </c>
      <c r="HX1473">
        <v>0.1159</v>
      </c>
      <c r="HY1473">
        <v>0</v>
      </c>
      <c r="HZ1473">
        <v>6.4589999999999996</v>
      </c>
      <c r="IA1473">
        <v>5.5300000000000002E-2</v>
      </c>
      <c r="IB1473">
        <v>0.32850000000000001</v>
      </c>
      <c r="IC1473">
        <v>0</v>
      </c>
      <c r="ID1473">
        <v>16.319800000000001</v>
      </c>
      <c r="IE1473">
        <v>0.1084</v>
      </c>
      <c r="IF1473">
        <v>0.1474</v>
      </c>
      <c r="IG1473">
        <v>3.3300000000000003E-2</v>
      </c>
    </row>
    <row r="1474" spans="1:241" x14ac:dyDescent="0.2">
      <c r="A1474" t="s">
        <v>691</v>
      </c>
      <c r="B1474" t="s">
        <v>242</v>
      </c>
      <c r="C1474" t="s">
        <v>293</v>
      </c>
      <c r="D1474" t="str">
        <f t="shared" ref="D1474:D1537" si="23">A1474&amp;"_"&amp;B1474&amp;"_"&amp;C1474</f>
        <v>Bothrops_monsignifer_topvars_M_0.1_F_l_Set_topvars</v>
      </c>
      <c r="E1474">
        <v>0.1</v>
      </c>
      <c r="F1474" t="s">
        <v>292</v>
      </c>
      <c r="G1474" t="s">
        <v>242</v>
      </c>
      <c r="H1474">
        <v>1.93542159370626</v>
      </c>
      <c r="I1474">
        <v>0</v>
      </c>
      <c r="J1474">
        <v>0</v>
      </c>
      <c r="K1474">
        <v>249.656660012988</v>
      </c>
      <c r="L1474">
        <v>0</v>
      </c>
      <c r="M1474">
        <v>8.1116545927735595E-2</v>
      </c>
      <c r="N1474">
        <v>4</v>
      </c>
      <c r="O1474">
        <v>1.94653601706874</v>
      </c>
      <c r="P1474">
        <v>0</v>
      </c>
      <c r="Q1474">
        <v>0</v>
      </c>
      <c r="R1474">
        <v>9</v>
      </c>
      <c r="S1474">
        <v>2.0001000000000002</v>
      </c>
      <c r="T1474">
        <v>2.0585</v>
      </c>
      <c r="U1474">
        <v>82</v>
      </c>
      <c r="V1474">
        <v>0.95779999999999998</v>
      </c>
      <c r="W1474">
        <v>10009</v>
      </c>
      <c r="X1474">
        <v>7.2111000000000001</v>
      </c>
      <c r="Y1474" t="s">
        <v>234</v>
      </c>
      <c r="Z1474" t="s">
        <v>234</v>
      </c>
      <c r="AA1474" t="s">
        <v>234</v>
      </c>
      <c r="AB1474" t="s">
        <v>234</v>
      </c>
      <c r="AC1474" t="s">
        <v>234</v>
      </c>
      <c r="AD1474">
        <v>22.8276</v>
      </c>
      <c r="AE1474" t="s">
        <v>234</v>
      </c>
      <c r="AF1474" t="s">
        <v>234</v>
      </c>
      <c r="AG1474">
        <v>51.604799999999997</v>
      </c>
      <c r="AH1474" t="s">
        <v>234</v>
      </c>
      <c r="AI1474" t="s">
        <v>234</v>
      </c>
      <c r="AJ1474" t="s">
        <v>234</v>
      </c>
      <c r="AK1474" t="s">
        <v>234</v>
      </c>
      <c r="AL1474" t="s">
        <v>234</v>
      </c>
      <c r="AM1474">
        <v>0.67100000000000004</v>
      </c>
      <c r="AN1474" t="s">
        <v>234</v>
      </c>
      <c r="AO1474" t="s">
        <v>234</v>
      </c>
      <c r="AP1474" t="s">
        <v>234</v>
      </c>
      <c r="AQ1474" t="s">
        <v>234</v>
      </c>
      <c r="AR1474" t="s">
        <v>234</v>
      </c>
      <c r="AS1474" t="s">
        <v>234</v>
      </c>
      <c r="AT1474" t="s">
        <v>234</v>
      </c>
      <c r="AU1474" t="s">
        <v>234</v>
      </c>
      <c r="AV1474" t="s">
        <v>234</v>
      </c>
      <c r="AW1474">
        <v>24.896699999999999</v>
      </c>
      <c r="AX1474" t="s">
        <v>234</v>
      </c>
      <c r="AY1474" t="s">
        <v>234</v>
      </c>
      <c r="AZ1474" t="s">
        <v>234</v>
      </c>
      <c r="BA1474" t="s">
        <v>234</v>
      </c>
      <c r="BB1474" t="s">
        <v>234</v>
      </c>
      <c r="BC1474" t="s">
        <v>234</v>
      </c>
      <c r="BD1474" t="s">
        <v>234</v>
      </c>
      <c r="BE1474" t="s">
        <v>234</v>
      </c>
      <c r="BF1474" t="s">
        <v>234</v>
      </c>
      <c r="BG1474" t="s">
        <v>234</v>
      </c>
      <c r="BH1474" t="s">
        <v>234</v>
      </c>
      <c r="BI1474" t="s">
        <v>234</v>
      </c>
      <c r="BJ1474" t="s">
        <v>234</v>
      </c>
      <c r="BK1474" t="s">
        <v>234</v>
      </c>
      <c r="BL1474" t="s">
        <v>234</v>
      </c>
      <c r="BM1474" t="s">
        <v>234</v>
      </c>
      <c r="BN1474" t="s">
        <v>234</v>
      </c>
      <c r="BO1474" t="s">
        <v>234</v>
      </c>
      <c r="BP1474" t="s">
        <v>234</v>
      </c>
      <c r="BQ1474" t="s">
        <v>234</v>
      </c>
      <c r="BR1474" t="s">
        <v>234</v>
      </c>
      <c r="BS1474" t="s">
        <v>234</v>
      </c>
      <c r="BT1474" t="s">
        <v>234</v>
      </c>
      <c r="BU1474" t="s">
        <v>234</v>
      </c>
      <c r="BV1474" t="s">
        <v>234</v>
      </c>
      <c r="BW1474">
        <v>18.099900000000002</v>
      </c>
      <c r="BX1474" t="s">
        <v>234</v>
      </c>
      <c r="BY1474" t="s">
        <v>234</v>
      </c>
      <c r="BZ1474">
        <v>14.584099999999999</v>
      </c>
      <c r="CA1474" t="s">
        <v>234</v>
      </c>
      <c r="CB1474" t="s">
        <v>234</v>
      </c>
      <c r="CC1474" t="s">
        <v>234</v>
      </c>
      <c r="CD1474" t="s">
        <v>234</v>
      </c>
      <c r="CE1474" t="s">
        <v>234</v>
      </c>
      <c r="CF1474">
        <v>7.3367000000000004</v>
      </c>
      <c r="CG1474" t="s">
        <v>234</v>
      </c>
      <c r="CH1474" t="s">
        <v>234</v>
      </c>
      <c r="CI1474" t="s">
        <v>234</v>
      </c>
      <c r="CJ1474" t="s">
        <v>234</v>
      </c>
      <c r="CK1474" t="s">
        <v>234</v>
      </c>
      <c r="CL1474" t="s">
        <v>234</v>
      </c>
      <c r="CM1474" t="s">
        <v>234</v>
      </c>
      <c r="CN1474" t="s">
        <v>234</v>
      </c>
      <c r="CO1474" t="s">
        <v>234</v>
      </c>
      <c r="CP1474">
        <v>59.979199999999999</v>
      </c>
      <c r="CQ1474" t="s">
        <v>234</v>
      </c>
      <c r="CR1474" t="s">
        <v>234</v>
      </c>
      <c r="CS1474" t="s">
        <v>234</v>
      </c>
      <c r="CT1474" t="s">
        <v>234</v>
      </c>
      <c r="CU1474" t="s">
        <v>234</v>
      </c>
      <c r="CV1474" t="s">
        <v>234</v>
      </c>
      <c r="CW1474" t="s">
        <v>234</v>
      </c>
      <c r="CX1474" t="s">
        <v>234</v>
      </c>
      <c r="CY1474" t="s">
        <v>234</v>
      </c>
      <c r="CZ1474" t="s">
        <v>234</v>
      </c>
      <c r="DA1474" t="s">
        <v>234</v>
      </c>
      <c r="DB1474" t="s">
        <v>234</v>
      </c>
      <c r="DC1474" t="s">
        <v>234</v>
      </c>
      <c r="DD1474" t="s">
        <v>234</v>
      </c>
      <c r="DE1474" t="s">
        <v>234</v>
      </c>
      <c r="DF1474" t="s">
        <v>234</v>
      </c>
      <c r="DG1474" t="s">
        <v>234</v>
      </c>
      <c r="DH1474" t="s">
        <v>234</v>
      </c>
      <c r="DI1474" t="s">
        <v>234</v>
      </c>
      <c r="DJ1474" t="s">
        <v>234</v>
      </c>
      <c r="DK1474" t="s">
        <v>234</v>
      </c>
      <c r="DL1474" t="s">
        <v>234</v>
      </c>
      <c r="DM1474" t="s">
        <v>234</v>
      </c>
      <c r="DN1474" t="s">
        <v>234</v>
      </c>
      <c r="DO1474" t="s">
        <v>234</v>
      </c>
      <c r="DP1474">
        <v>0.28339999999999999</v>
      </c>
      <c r="DQ1474" t="s">
        <v>234</v>
      </c>
      <c r="DR1474" t="s">
        <v>234</v>
      </c>
      <c r="DS1474">
        <v>0.26669999999999999</v>
      </c>
      <c r="DT1474" t="s">
        <v>234</v>
      </c>
      <c r="DU1474" t="s">
        <v>234</v>
      </c>
      <c r="DV1474" t="s">
        <v>234</v>
      </c>
      <c r="DW1474" t="s">
        <v>234</v>
      </c>
      <c r="DX1474" t="s">
        <v>234</v>
      </c>
      <c r="DY1474">
        <v>0.55549999999999999</v>
      </c>
      <c r="DZ1474" t="s">
        <v>234</v>
      </c>
      <c r="EA1474" t="s">
        <v>234</v>
      </c>
      <c r="EB1474" t="s">
        <v>234</v>
      </c>
      <c r="EC1474" t="s">
        <v>234</v>
      </c>
      <c r="ED1474" t="s">
        <v>234</v>
      </c>
      <c r="EE1474" t="s">
        <v>234</v>
      </c>
      <c r="EF1474" t="s">
        <v>234</v>
      </c>
      <c r="EG1474" t="s">
        <v>234</v>
      </c>
      <c r="EH1474" t="s">
        <v>234</v>
      </c>
      <c r="EI1474">
        <v>1.1969000000000001</v>
      </c>
      <c r="EJ1474" t="s">
        <v>234</v>
      </c>
      <c r="EK1474" t="s">
        <v>234</v>
      </c>
      <c r="EL1474" t="s">
        <v>234</v>
      </c>
      <c r="EM1474" t="s">
        <v>234</v>
      </c>
      <c r="EN1474" t="s">
        <v>234</v>
      </c>
      <c r="EO1474" t="s">
        <v>234</v>
      </c>
      <c r="EP1474" t="s">
        <v>234</v>
      </c>
      <c r="EQ1474" t="s">
        <v>234</v>
      </c>
      <c r="ER1474" t="s">
        <v>234</v>
      </c>
      <c r="ES1474" t="s">
        <v>234</v>
      </c>
      <c r="ET1474" t="s">
        <v>234</v>
      </c>
      <c r="EU1474" t="s">
        <v>234</v>
      </c>
      <c r="EV1474" t="s">
        <v>234</v>
      </c>
      <c r="EW1474" t="s">
        <v>234</v>
      </c>
      <c r="EX1474" t="s">
        <v>234</v>
      </c>
      <c r="EY1474" t="s">
        <v>234</v>
      </c>
      <c r="EZ1474" t="s">
        <v>234</v>
      </c>
      <c r="FA1474" t="s">
        <v>234</v>
      </c>
      <c r="FB1474" t="s">
        <v>234</v>
      </c>
      <c r="FC1474" t="s">
        <v>234</v>
      </c>
      <c r="FD1474" t="s">
        <v>234</v>
      </c>
      <c r="FE1474" t="s">
        <v>234</v>
      </c>
      <c r="FF1474" t="s">
        <v>234</v>
      </c>
      <c r="FG1474" t="s">
        <v>234</v>
      </c>
      <c r="FH1474" t="s">
        <v>234</v>
      </c>
      <c r="FI1474">
        <v>1.6456999999999999</v>
      </c>
      <c r="FJ1474" t="s">
        <v>234</v>
      </c>
      <c r="FK1474" t="s">
        <v>234</v>
      </c>
      <c r="FL1474">
        <v>1.7219</v>
      </c>
      <c r="FM1474" t="s">
        <v>234</v>
      </c>
      <c r="FN1474" t="s">
        <v>234</v>
      </c>
      <c r="FO1474" t="s">
        <v>234</v>
      </c>
      <c r="FP1474" t="s">
        <v>234</v>
      </c>
      <c r="FQ1474" t="s">
        <v>234</v>
      </c>
      <c r="FR1474">
        <v>1.8527</v>
      </c>
      <c r="FS1474" t="s">
        <v>234</v>
      </c>
      <c r="FT1474" t="s">
        <v>234</v>
      </c>
      <c r="FU1474" t="s">
        <v>234</v>
      </c>
      <c r="FV1474" t="s">
        <v>234</v>
      </c>
      <c r="FW1474" t="s">
        <v>234</v>
      </c>
      <c r="FX1474" t="s">
        <v>234</v>
      </c>
      <c r="FY1474" t="s">
        <v>234</v>
      </c>
      <c r="FZ1474" t="s">
        <v>234</v>
      </c>
      <c r="GA1474" t="s">
        <v>234</v>
      </c>
      <c r="GB1474">
        <v>1.1412</v>
      </c>
      <c r="GC1474" t="s">
        <v>234</v>
      </c>
      <c r="GD1474" t="s">
        <v>234</v>
      </c>
      <c r="GE1474" t="s">
        <v>234</v>
      </c>
      <c r="GF1474" t="s">
        <v>234</v>
      </c>
      <c r="GG1474" t="s">
        <v>234</v>
      </c>
      <c r="GH1474" t="s">
        <v>234</v>
      </c>
      <c r="GI1474" t="s">
        <v>234</v>
      </c>
      <c r="GJ1474" t="s">
        <v>234</v>
      </c>
      <c r="GK1474" t="s">
        <v>234</v>
      </c>
      <c r="GL1474" t="s">
        <v>234</v>
      </c>
      <c r="GM1474" t="s">
        <v>234</v>
      </c>
      <c r="GN1474" t="s">
        <v>234</v>
      </c>
      <c r="GO1474" t="s">
        <v>234</v>
      </c>
      <c r="GP1474" t="s">
        <v>234</v>
      </c>
      <c r="GQ1474" t="s">
        <v>234</v>
      </c>
      <c r="GR1474" t="s">
        <v>234</v>
      </c>
      <c r="GS1474" t="s">
        <v>234</v>
      </c>
      <c r="GT1474" t="s">
        <v>234</v>
      </c>
      <c r="GU1474" t="s">
        <v>234</v>
      </c>
      <c r="GV1474" t="s">
        <v>234</v>
      </c>
      <c r="GW1474">
        <v>7.1400000000000005E-2</v>
      </c>
      <c r="GX1474">
        <v>1</v>
      </c>
      <c r="GY1474">
        <v>3.3799999999999997E-2</v>
      </c>
      <c r="GZ1474">
        <v>0.5292</v>
      </c>
      <c r="HA1474">
        <v>0</v>
      </c>
      <c r="HB1474">
        <v>5</v>
      </c>
      <c r="HC1474">
        <v>5.4800000000000001E-2</v>
      </c>
      <c r="HD1474">
        <v>0.3992</v>
      </c>
      <c r="HE1474">
        <v>0</v>
      </c>
      <c r="HF1474">
        <v>10</v>
      </c>
      <c r="HG1474">
        <v>6.0400000000000002E-2</v>
      </c>
      <c r="HH1474">
        <v>0.25569999999999998</v>
      </c>
      <c r="HI1474">
        <v>0</v>
      </c>
      <c r="HJ1474">
        <v>20.447500000000002</v>
      </c>
      <c r="HK1474">
        <v>0.17430000000000001</v>
      </c>
      <c r="HL1474">
        <v>0.10639999999999999</v>
      </c>
      <c r="HM1474">
        <v>0</v>
      </c>
      <c r="HN1474">
        <v>20.447500000000002</v>
      </c>
      <c r="HO1474">
        <v>0.17430000000000001</v>
      </c>
      <c r="HP1474">
        <v>0.10639999999999999</v>
      </c>
      <c r="HQ1474">
        <v>0</v>
      </c>
      <c r="HR1474">
        <v>21.100300000000001</v>
      </c>
      <c r="HS1474">
        <v>0.18579999999999999</v>
      </c>
      <c r="HT1474">
        <v>0.10059999999999999</v>
      </c>
      <c r="HU1474">
        <v>7.7799999999999994E-2</v>
      </c>
      <c r="HV1474">
        <v>20.447500000000002</v>
      </c>
      <c r="HW1474">
        <v>0.17430000000000001</v>
      </c>
      <c r="HX1474">
        <v>0.10639999999999999</v>
      </c>
      <c r="HY1474">
        <v>0</v>
      </c>
      <c r="HZ1474">
        <v>8.532</v>
      </c>
      <c r="IA1474">
        <v>5.4800000000000001E-2</v>
      </c>
      <c r="IB1474">
        <v>0.2792</v>
      </c>
      <c r="IC1474">
        <v>0</v>
      </c>
      <c r="ID1474">
        <v>16.088799999999999</v>
      </c>
      <c r="IE1474">
        <v>0.1177</v>
      </c>
      <c r="IF1474">
        <v>0.14680000000000001</v>
      </c>
      <c r="IG1474">
        <v>2.2200000000000001E-2</v>
      </c>
    </row>
    <row r="1475" spans="1:241" x14ac:dyDescent="0.2">
      <c r="A1475" t="s">
        <v>701</v>
      </c>
      <c r="B1475" t="s">
        <v>242</v>
      </c>
      <c r="C1475" t="s">
        <v>702</v>
      </c>
      <c r="D1475" t="str">
        <f t="shared" si="23"/>
        <v>Bothrops_moojeni_topvars_M_2_F_lpt_Set_topvars</v>
      </c>
      <c r="E1475">
        <v>2</v>
      </c>
      <c r="F1475" t="s">
        <v>233</v>
      </c>
      <c r="G1475" t="s">
        <v>242</v>
      </c>
      <c r="H1475">
        <v>1.4009120508513899</v>
      </c>
      <c r="I1475">
        <v>0</v>
      </c>
      <c r="J1475">
        <v>3.4965034965035002E-2</v>
      </c>
      <c r="K1475">
        <v>11452.492094690801</v>
      </c>
      <c r="L1475">
        <v>0</v>
      </c>
      <c r="M1475">
        <v>0.89755629621822197</v>
      </c>
      <c r="N1475">
        <v>62</v>
      </c>
      <c r="O1475">
        <v>1.40809833182333</v>
      </c>
      <c r="P1475">
        <v>0</v>
      </c>
      <c r="Q1475">
        <v>0.107142857142857</v>
      </c>
      <c r="R1475">
        <v>535</v>
      </c>
      <c r="S1475">
        <v>0.99419999999999997</v>
      </c>
      <c r="T1475">
        <v>1.2010000000000001</v>
      </c>
      <c r="U1475">
        <v>500</v>
      </c>
      <c r="V1475">
        <v>0.88649999999999995</v>
      </c>
      <c r="W1475">
        <v>10534.2</v>
      </c>
      <c r="X1475">
        <v>8.2695000000000007</v>
      </c>
      <c r="Y1475" t="s">
        <v>234</v>
      </c>
      <c r="Z1475">
        <v>30.0548</v>
      </c>
      <c r="AA1475" t="s">
        <v>234</v>
      </c>
      <c r="AB1475">
        <v>9.2443000000000008</v>
      </c>
      <c r="AC1475">
        <v>2.6425000000000001</v>
      </c>
      <c r="AD1475" t="s">
        <v>234</v>
      </c>
      <c r="AE1475" t="s">
        <v>234</v>
      </c>
      <c r="AF1475" t="s">
        <v>234</v>
      </c>
      <c r="AG1475" t="s">
        <v>234</v>
      </c>
      <c r="AH1475" t="s">
        <v>234</v>
      </c>
      <c r="AI1475">
        <v>0.60429999999999995</v>
      </c>
      <c r="AJ1475" t="s">
        <v>234</v>
      </c>
      <c r="AK1475" t="s">
        <v>234</v>
      </c>
      <c r="AL1475" t="s">
        <v>234</v>
      </c>
      <c r="AM1475" t="s">
        <v>234</v>
      </c>
      <c r="AN1475" t="s">
        <v>234</v>
      </c>
      <c r="AO1475" t="s">
        <v>234</v>
      </c>
      <c r="AP1475">
        <v>2.4687000000000001</v>
      </c>
      <c r="AQ1475" t="s">
        <v>234</v>
      </c>
      <c r="AR1475" t="s">
        <v>234</v>
      </c>
      <c r="AS1475" t="s">
        <v>234</v>
      </c>
      <c r="AT1475" t="s">
        <v>234</v>
      </c>
      <c r="AU1475" t="s">
        <v>234</v>
      </c>
      <c r="AV1475" t="s">
        <v>234</v>
      </c>
      <c r="AW1475">
        <v>1.8895999999999999</v>
      </c>
      <c r="AX1475">
        <v>3.4550000000000001</v>
      </c>
      <c r="AY1475" t="s">
        <v>234</v>
      </c>
      <c r="AZ1475">
        <v>3.6585999999999999</v>
      </c>
      <c r="BA1475" t="s">
        <v>234</v>
      </c>
      <c r="BB1475" t="s">
        <v>234</v>
      </c>
      <c r="BC1475" t="s">
        <v>234</v>
      </c>
      <c r="BD1475" t="s">
        <v>234</v>
      </c>
      <c r="BE1475">
        <v>5.5646000000000004</v>
      </c>
      <c r="BF1475" t="s">
        <v>234</v>
      </c>
      <c r="BG1475" t="s">
        <v>234</v>
      </c>
      <c r="BH1475">
        <v>2.4087000000000001</v>
      </c>
      <c r="BI1475" t="s">
        <v>234</v>
      </c>
      <c r="BJ1475" t="s">
        <v>234</v>
      </c>
      <c r="BK1475">
        <v>11.4922</v>
      </c>
      <c r="BL1475">
        <v>4.3788999999999998</v>
      </c>
      <c r="BM1475">
        <v>3.9862000000000002</v>
      </c>
      <c r="BN1475" t="s">
        <v>234</v>
      </c>
      <c r="BO1475" t="s">
        <v>234</v>
      </c>
      <c r="BP1475">
        <v>18.151700000000002</v>
      </c>
      <c r="BQ1475" t="s">
        <v>234</v>
      </c>
      <c r="BR1475" t="s">
        <v>234</v>
      </c>
      <c r="BS1475">
        <v>14.347899999999999</v>
      </c>
      <c r="BT1475" t="s">
        <v>234</v>
      </c>
      <c r="BU1475">
        <v>9.6227999999999998</v>
      </c>
      <c r="BV1475">
        <v>2.8511000000000002</v>
      </c>
      <c r="BW1475" t="s">
        <v>234</v>
      </c>
      <c r="BX1475" t="s">
        <v>234</v>
      </c>
      <c r="BY1475" t="s">
        <v>234</v>
      </c>
      <c r="BZ1475" t="s">
        <v>234</v>
      </c>
      <c r="CA1475" t="s">
        <v>234</v>
      </c>
      <c r="CB1475">
        <v>0.35949999999999999</v>
      </c>
      <c r="CC1475" t="s">
        <v>234</v>
      </c>
      <c r="CD1475" t="s">
        <v>234</v>
      </c>
      <c r="CE1475" t="s">
        <v>234</v>
      </c>
      <c r="CF1475" t="s">
        <v>234</v>
      </c>
      <c r="CG1475" t="s">
        <v>234</v>
      </c>
      <c r="CH1475" t="s">
        <v>234</v>
      </c>
      <c r="CI1475">
        <v>0.69799999999999995</v>
      </c>
      <c r="CJ1475" t="s">
        <v>234</v>
      </c>
      <c r="CK1475" t="s">
        <v>234</v>
      </c>
      <c r="CL1475" t="s">
        <v>234</v>
      </c>
      <c r="CM1475" t="s">
        <v>234</v>
      </c>
      <c r="CN1475" t="s">
        <v>234</v>
      </c>
      <c r="CO1475" t="s">
        <v>234</v>
      </c>
      <c r="CP1475">
        <v>1.3128</v>
      </c>
      <c r="CQ1475">
        <v>6.9410999999999996</v>
      </c>
      <c r="CR1475" t="s">
        <v>234</v>
      </c>
      <c r="CS1475">
        <v>7.2154999999999996</v>
      </c>
      <c r="CT1475" t="s">
        <v>234</v>
      </c>
      <c r="CU1475" t="s">
        <v>234</v>
      </c>
      <c r="CV1475" t="s">
        <v>234</v>
      </c>
      <c r="CW1475" t="s">
        <v>234</v>
      </c>
      <c r="CX1475">
        <v>3.5244</v>
      </c>
      <c r="CY1475" t="s">
        <v>234</v>
      </c>
      <c r="CZ1475" t="s">
        <v>234</v>
      </c>
      <c r="DA1475">
        <v>3.2187000000000001</v>
      </c>
      <c r="DB1475" t="s">
        <v>234</v>
      </c>
      <c r="DC1475" t="s">
        <v>234</v>
      </c>
      <c r="DD1475">
        <v>10.813700000000001</v>
      </c>
      <c r="DE1475">
        <v>2.246</v>
      </c>
      <c r="DF1475">
        <v>5.6353</v>
      </c>
      <c r="DG1475" t="s">
        <v>234</v>
      </c>
      <c r="DH1475" t="s">
        <v>234</v>
      </c>
      <c r="DI1475">
        <v>31.213200000000001</v>
      </c>
      <c r="DJ1475" t="s">
        <v>234</v>
      </c>
      <c r="DK1475" t="s">
        <v>234</v>
      </c>
      <c r="DL1475">
        <v>0.18010000000000001</v>
      </c>
      <c r="DM1475" t="s">
        <v>234</v>
      </c>
      <c r="DN1475">
        <v>8.2500000000000004E-2</v>
      </c>
      <c r="DO1475">
        <v>7.2300000000000003E-2</v>
      </c>
      <c r="DP1475" t="s">
        <v>234</v>
      </c>
      <c r="DQ1475" t="s">
        <v>234</v>
      </c>
      <c r="DR1475" t="s">
        <v>234</v>
      </c>
      <c r="DS1475" t="s">
        <v>234</v>
      </c>
      <c r="DT1475" t="s">
        <v>234</v>
      </c>
      <c r="DU1475">
        <v>6.4000000000000003E-3</v>
      </c>
      <c r="DV1475" t="s">
        <v>234</v>
      </c>
      <c r="DW1475" t="s">
        <v>234</v>
      </c>
      <c r="DX1475" t="s">
        <v>234</v>
      </c>
      <c r="DY1475" t="s">
        <v>234</v>
      </c>
      <c r="DZ1475" t="s">
        <v>234</v>
      </c>
      <c r="EA1475" t="s">
        <v>234</v>
      </c>
      <c r="EB1475">
        <v>5.3800000000000001E-2</v>
      </c>
      <c r="EC1475" t="s">
        <v>234</v>
      </c>
      <c r="ED1475" t="s">
        <v>234</v>
      </c>
      <c r="EE1475" t="s">
        <v>234</v>
      </c>
      <c r="EF1475" t="s">
        <v>234</v>
      </c>
      <c r="EG1475" t="s">
        <v>234</v>
      </c>
      <c r="EH1475" t="s">
        <v>234</v>
      </c>
      <c r="EI1475">
        <v>0.1062</v>
      </c>
      <c r="EJ1475">
        <v>0.1052</v>
      </c>
      <c r="EK1475" t="s">
        <v>234</v>
      </c>
      <c r="EL1475">
        <v>0.1101</v>
      </c>
      <c r="EM1475" t="s">
        <v>234</v>
      </c>
      <c r="EN1475" t="s">
        <v>234</v>
      </c>
      <c r="EO1475" t="s">
        <v>234</v>
      </c>
      <c r="EP1475" t="s">
        <v>234</v>
      </c>
      <c r="EQ1475">
        <v>0.19089999999999999</v>
      </c>
      <c r="ER1475" t="s">
        <v>234</v>
      </c>
      <c r="ES1475" t="s">
        <v>234</v>
      </c>
      <c r="ET1475">
        <v>0.1484</v>
      </c>
      <c r="EU1475" t="s">
        <v>234</v>
      </c>
      <c r="EV1475" t="s">
        <v>234</v>
      </c>
      <c r="EW1475">
        <v>0.30480000000000002</v>
      </c>
      <c r="EX1475">
        <v>0.1545</v>
      </c>
      <c r="EY1475">
        <v>3.5700000000000003E-2</v>
      </c>
      <c r="EZ1475" t="s">
        <v>234</v>
      </c>
      <c r="FA1475" t="s">
        <v>234</v>
      </c>
      <c r="FB1475">
        <v>0.38250000000000001</v>
      </c>
      <c r="FC1475" t="s">
        <v>234</v>
      </c>
      <c r="FD1475" t="s">
        <v>234</v>
      </c>
      <c r="FE1475">
        <v>0.9113</v>
      </c>
      <c r="FF1475" t="s">
        <v>234</v>
      </c>
      <c r="FG1475">
        <v>0.91379999999999995</v>
      </c>
      <c r="FH1475">
        <v>0.95930000000000004</v>
      </c>
      <c r="FI1475" t="s">
        <v>234</v>
      </c>
      <c r="FJ1475" t="s">
        <v>234</v>
      </c>
      <c r="FK1475" t="s">
        <v>234</v>
      </c>
      <c r="FL1475" t="s">
        <v>234</v>
      </c>
      <c r="FM1475" t="s">
        <v>234</v>
      </c>
      <c r="FN1475">
        <v>0.98929999999999996</v>
      </c>
      <c r="FO1475" t="s">
        <v>234</v>
      </c>
      <c r="FP1475" t="s">
        <v>234</v>
      </c>
      <c r="FQ1475" t="s">
        <v>234</v>
      </c>
      <c r="FR1475" t="s">
        <v>234</v>
      </c>
      <c r="FS1475" t="s">
        <v>234</v>
      </c>
      <c r="FT1475" t="s">
        <v>234</v>
      </c>
      <c r="FU1475">
        <v>0.98140000000000005</v>
      </c>
      <c r="FV1475" t="s">
        <v>234</v>
      </c>
      <c r="FW1475" t="s">
        <v>234</v>
      </c>
      <c r="FX1475" t="s">
        <v>234</v>
      </c>
      <c r="FY1475" t="s">
        <v>234</v>
      </c>
      <c r="FZ1475" t="s">
        <v>234</v>
      </c>
      <c r="GA1475" t="s">
        <v>234</v>
      </c>
      <c r="GB1475">
        <v>0.99029999999999996</v>
      </c>
      <c r="GC1475">
        <v>0.98319999999999996</v>
      </c>
      <c r="GD1475" t="s">
        <v>234</v>
      </c>
      <c r="GE1475">
        <v>0.97740000000000005</v>
      </c>
      <c r="GF1475" t="s">
        <v>234</v>
      </c>
      <c r="GG1475" t="s">
        <v>234</v>
      </c>
      <c r="GH1475" t="s">
        <v>234</v>
      </c>
      <c r="GI1475" t="s">
        <v>234</v>
      </c>
      <c r="GJ1475">
        <v>0.98060000000000003</v>
      </c>
      <c r="GK1475" t="s">
        <v>234</v>
      </c>
      <c r="GL1475" t="s">
        <v>234</v>
      </c>
      <c r="GM1475">
        <v>0.98199999999999998</v>
      </c>
      <c r="GN1475" t="s">
        <v>234</v>
      </c>
      <c r="GO1475" t="s">
        <v>234</v>
      </c>
      <c r="GP1475">
        <v>0.95379999999999998</v>
      </c>
      <c r="GQ1475">
        <v>0.98429999999999995</v>
      </c>
      <c r="GR1475">
        <v>0.9829</v>
      </c>
      <c r="GS1475" t="s">
        <v>234</v>
      </c>
      <c r="GT1475" t="s">
        <v>234</v>
      </c>
      <c r="GU1475">
        <v>0.9415</v>
      </c>
      <c r="GV1475" t="s">
        <v>234</v>
      </c>
      <c r="GW1475">
        <v>0.1812</v>
      </c>
      <c r="GX1475">
        <v>1</v>
      </c>
      <c r="GY1475">
        <v>3.1800000000000002E-2</v>
      </c>
      <c r="GZ1475">
        <v>0.68340000000000001</v>
      </c>
      <c r="HA1475">
        <v>4.4999999999999997E-3</v>
      </c>
      <c r="HB1475">
        <v>5</v>
      </c>
      <c r="HC1475">
        <v>0.1089</v>
      </c>
      <c r="HD1475">
        <v>0.4723</v>
      </c>
      <c r="HE1475">
        <v>2.8199999999999999E-2</v>
      </c>
      <c r="HF1475">
        <v>10</v>
      </c>
      <c r="HG1475">
        <v>0.18329999999999999</v>
      </c>
      <c r="HH1475">
        <v>0.36180000000000001</v>
      </c>
      <c r="HI1475">
        <v>6.5000000000000002E-2</v>
      </c>
      <c r="HJ1475">
        <v>0.43790000000000001</v>
      </c>
      <c r="HK1475">
        <v>1.6E-2</v>
      </c>
      <c r="HL1475">
        <v>0.78969999999999996</v>
      </c>
      <c r="HM1475">
        <v>0</v>
      </c>
      <c r="HN1475">
        <v>14.462</v>
      </c>
      <c r="HO1475">
        <v>0.23699999999999999</v>
      </c>
      <c r="HP1475">
        <v>0.3</v>
      </c>
      <c r="HQ1475">
        <v>9.8000000000000004E-2</v>
      </c>
      <c r="HR1475">
        <v>26.2653</v>
      </c>
      <c r="HS1475">
        <v>0.35320000000000001</v>
      </c>
      <c r="HT1475">
        <v>0.1946</v>
      </c>
      <c r="HU1475">
        <v>0.1946</v>
      </c>
      <c r="HV1475">
        <v>21.532399999999999</v>
      </c>
      <c r="HW1475">
        <v>0.30959999999999999</v>
      </c>
      <c r="HX1475">
        <v>0.23130000000000001</v>
      </c>
      <c r="HY1475">
        <v>0.14280000000000001</v>
      </c>
      <c r="HZ1475">
        <v>3.1858</v>
      </c>
      <c r="IA1475">
        <v>7.6899999999999996E-2</v>
      </c>
      <c r="IB1475">
        <v>0.54059999999999997</v>
      </c>
      <c r="IC1475">
        <v>1.3599999999999999E-2</v>
      </c>
      <c r="ID1475">
        <v>9.4794999999999998</v>
      </c>
      <c r="IE1475">
        <v>0.17610000000000001</v>
      </c>
      <c r="IF1475">
        <v>0.37069999999999997</v>
      </c>
      <c r="IG1475">
        <v>6.13E-2</v>
      </c>
    </row>
    <row r="1476" spans="1:241" x14ac:dyDescent="0.2">
      <c r="A1476" t="s">
        <v>705</v>
      </c>
      <c r="B1476" t="s">
        <v>242</v>
      </c>
      <c r="C1476" t="s">
        <v>706</v>
      </c>
      <c r="D1476" t="str">
        <f t="shared" si="23"/>
        <v>Bothrops_neuwiedi_topvars_M_3_F_lpth_Set_topvars</v>
      </c>
      <c r="E1476">
        <v>3</v>
      </c>
      <c r="F1476" t="s">
        <v>446</v>
      </c>
      <c r="G1476" t="s">
        <v>242</v>
      </c>
      <c r="H1476">
        <v>1.4254863069700701</v>
      </c>
      <c r="I1476">
        <v>0</v>
      </c>
      <c r="J1476">
        <v>4.1666666666666699E-2</v>
      </c>
      <c r="K1476">
        <v>6214.2644801426404</v>
      </c>
      <c r="L1476">
        <v>0</v>
      </c>
      <c r="M1476">
        <v>1</v>
      </c>
      <c r="N1476">
        <v>65</v>
      </c>
      <c r="O1476">
        <v>1.55964886021032</v>
      </c>
      <c r="P1476">
        <v>0</v>
      </c>
      <c r="Q1476">
        <v>0.125</v>
      </c>
      <c r="R1476">
        <v>306</v>
      </c>
      <c r="S1476">
        <v>1.4295</v>
      </c>
      <c r="T1476">
        <v>1.7817000000000001</v>
      </c>
      <c r="U1476">
        <v>500</v>
      </c>
      <c r="V1476">
        <v>0.93310000000000004</v>
      </c>
      <c r="W1476">
        <v>10306</v>
      </c>
      <c r="X1476">
        <v>7.8128000000000002</v>
      </c>
      <c r="Y1476" t="s">
        <v>234</v>
      </c>
      <c r="Z1476" t="s">
        <v>234</v>
      </c>
      <c r="AA1476">
        <v>2.1379999999999999</v>
      </c>
      <c r="AB1476">
        <v>14.3779</v>
      </c>
      <c r="AC1476">
        <v>5.3361999999999998</v>
      </c>
      <c r="AD1476" t="s">
        <v>234</v>
      </c>
      <c r="AE1476">
        <v>26.072500000000002</v>
      </c>
      <c r="AF1476" t="s">
        <v>234</v>
      </c>
      <c r="AG1476" t="s">
        <v>234</v>
      </c>
      <c r="AH1476" t="s">
        <v>234</v>
      </c>
      <c r="AI1476" t="s">
        <v>234</v>
      </c>
      <c r="AJ1476" t="s">
        <v>234</v>
      </c>
      <c r="AK1476" t="s">
        <v>234</v>
      </c>
      <c r="AL1476" t="s">
        <v>234</v>
      </c>
      <c r="AM1476" t="s">
        <v>234</v>
      </c>
      <c r="AN1476" t="s">
        <v>234</v>
      </c>
      <c r="AO1476">
        <v>1.3076000000000001</v>
      </c>
      <c r="AP1476">
        <v>8.7292000000000005</v>
      </c>
      <c r="AQ1476" t="s">
        <v>234</v>
      </c>
      <c r="AR1476" t="s">
        <v>234</v>
      </c>
      <c r="AS1476" t="s">
        <v>234</v>
      </c>
      <c r="AT1476">
        <v>2.1141000000000001</v>
      </c>
      <c r="AU1476">
        <v>0.1623</v>
      </c>
      <c r="AV1476" t="s">
        <v>234</v>
      </c>
      <c r="AW1476" t="s">
        <v>234</v>
      </c>
      <c r="AX1476">
        <v>4.4318999999999997</v>
      </c>
      <c r="AY1476" t="s">
        <v>234</v>
      </c>
      <c r="AZ1476" t="s">
        <v>234</v>
      </c>
      <c r="BA1476">
        <v>9.8454999999999995</v>
      </c>
      <c r="BB1476" t="s">
        <v>234</v>
      </c>
      <c r="BC1476" t="s">
        <v>234</v>
      </c>
      <c r="BD1476" t="s">
        <v>234</v>
      </c>
      <c r="BE1476" t="s">
        <v>234</v>
      </c>
      <c r="BF1476">
        <v>0.81789999999999996</v>
      </c>
      <c r="BG1476">
        <v>13.146699999999999</v>
      </c>
      <c r="BH1476" t="s">
        <v>234</v>
      </c>
      <c r="BI1476" t="s">
        <v>234</v>
      </c>
      <c r="BJ1476">
        <v>7.4599000000000002</v>
      </c>
      <c r="BK1476">
        <v>1.5222</v>
      </c>
      <c r="BL1476" t="s">
        <v>234</v>
      </c>
      <c r="BM1476" t="s">
        <v>234</v>
      </c>
      <c r="BN1476" t="s">
        <v>234</v>
      </c>
      <c r="BO1476" t="s">
        <v>234</v>
      </c>
      <c r="BP1476">
        <v>2.5381</v>
      </c>
      <c r="BQ1476" t="s">
        <v>234</v>
      </c>
      <c r="BR1476" t="s">
        <v>234</v>
      </c>
      <c r="BS1476" t="s">
        <v>234</v>
      </c>
      <c r="BT1476">
        <v>1.5866</v>
      </c>
      <c r="BU1476">
        <v>7.6535000000000002</v>
      </c>
      <c r="BV1476">
        <v>20.273700000000002</v>
      </c>
      <c r="BW1476" t="s">
        <v>234</v>
      </c>
      <c r="BX1476">
        <v>8.2230000000000008</v>
      </c>
      <c r="BY1476" t="s">
        <v>234</v>
      </c>
      <c r="BZ1476" t="s">
        <v>234</v>
      </c>
      <c r="CA1476" t="s">
        <v>234</v>
      </c>
      <c r="CB1476" t="s">
        <v>234</v>
      </c>
      <c r="CC1476" t="s">
        <v>234</v>
      </c>
      <c r="CD1476" t="s">
        <v>234</v>
      </c>
      <c r="CE1476" t="s">
        <v>234</v>
      </c>
      <c r="CF1476" t="s">
        <v>234</v>
      </c>
      <c r="CG1476" t="s">
        <v>234</v>
      </c>
      <c r="CH1476">
        <v>0.32990000000000003</v>
      </c>
      <c r="CI1476">
        <v>7.8971</v>
      </c>
      <c r="CJ1476" t="s">
        <v>234</v>
      </c>
      <c r="CK1476" t="s">
        <v>234</v>
      </c>
      <c r="CL1476" t="s">
        <v>234</v>
      </c>
      <c r="CM1476">
        <v>0.8145</v>
      </c>
      <c r="CN1476">
        <v>2.92E-2</v>
      </c>
      <c r="CO1476" t="s">
        <v>234</v>
      </c>
      <c r="CP1476" t="s">
        <v>234</v>
      </c>
      <c r="CQ1476">
        <v>3.1863000000000001</v>
      </c>
      <c r="CR1476" t="s">
        <v>234</v>
      </c>
      <c r="CS1476" t="s">
        <v>234</v>
      </c>
      <c r="CT1476">
        <v>14.7986</v>
      </c>
      <c r="CU1476" t="s">
        <v>234</v>
      </c>
      <c r="CV1476" t="s">
        <v>234</v>
      </c>
      <c r="CW1476" t="s">
        <v>234</v>
      </c>
      <c r="CX1476" t="s">
        <v>234</v>
      </c>
      <c r="CY1476">
        <v>1.0905</v>
      </c>
      <c r="CZ1476">
        <v>30.900200000000002</v>
      </c>
      <c r="DA1476" t="s">
        <v>234</v>
      </c>
      <c r="DB1476" t="s">
        <v>234</v>
      </c>
      <c r="DC1476">
        <v>1.5431999999999999</v>
      </c>
      <c r="DD1476">
        <v>0.51890000000000003</v>
      </c>
      <c r="DE1476" t="s">
        <v>234</v>
      </c>
      <c r="DF1476" t="s">
        <v>234</v>
      </c>
      <c r="DG1476" t="s">
        <v>234</v>
      </c>
      <c r="DH1476" t="s">
        <v>234</v>
      </c>
      <c r="DI1476">
        <v>1.1547000000000001</v>
      </c>
      <c r="DJ1476" t="s">
        <v>234</v>
      </c>
      <c r="DK1476" t="s">
        <v>234</v>
      </c>
      <c r="DL1476" t="s">
        <v>234</v>
      </c>
      <c r="DM1476" s="1">
        <v>5.9999999999999995E-4</v>
      </c>
      <c r="DN1476">
        <v>0.1573</v>
      </c>
      <c r="DO1476">
        <v>0.29330000000000001</v>
      </c>
      <c r="DP1476" t="s">
        <v>234</v>
      </c>
      <c r="DQ1476">
        <v>0.24379999999999999</v>
      </c>
      <c r="DR1476" t="s">
        <v>234</v>
      </c>
      <c r="DS1476" t="s">
        <v>234</v>
      </c>
      <c r="DT1476" t="s">
        <v>234</v>
      </c>
      <c r="DU1476" t="s">
        <v>234</v>
      </c>
      <c r="DV1476" t="s">
        <v>234</v>
      </c>
      <c r="DW1476" t="s">
        <v>234</v>
      </c>
      <c r="DX1476" t="s">
        <v>234</v>
      </c>
      <c r="DY1476" t="s">
        <v>234</v>
      </c>
      <c r="DZ1476" t="s">
        <v>234</v>
      </c>
      <c r="EA1476">
        <v>3.1300000000000001E-2</v>
      </c>
      <c r="EB1476">
        <v>0.38519999999999999</v>
      </c>
      <c r="EC1476" t="s">
        <v>234</v>
      </c>
      <c r="ED1476" t="s">
        <v>234</v>
      </c>
      <c r="EE1476" t="s">
        <v>234</v>
      </c>
      <c r="EF1476">
        <v>1.6E-2</v>
      </c>
      <c r="EG1476">
        <v>2.3E-3</v>
      </c>
      <c r="EH1476" t="s">
        <v>234</v>
      </c>
      <c r="EI1476" t="s">
        <v>234</v>
      </c>
      <c r="EJ1476">
        <v>7.5499999999999998E-2</v>
      </c>
      <c r="EK1476" t="s">
        <v>234</v>
      </c>
      <c r="EL1476" t="s">
        <v>234</v>
      </c>
      <c r="EM1476">
        <v>0.46550000000000002</v>
      </c>
      <c r="EN1476" t="s">
        <v>234</v>
      </c>
      <c r="EO1476" t="s">
        <v>234</v>
      </c>
      <c r="EP1476" t="s">
        <v>234</v>
      </c>
      <c r="EQ1476" t="s">
        <v>234</v>
      </c>
      <c r="ER1476">
        <v>0.46550000000000002</v>
      </c>
      <c r="ES1476">
        <v>0.62239999999999995</v>
      </c>
      <c r="ET1476" t="s">
        <v>234</v>
      </c>
      <c r="EU1476" t="s">
        <v>234</v>
      </c>
      <c r="EV1476">
        <v>5.79E-2</v>
      </c>
      <c r="EW1476">
        <v>1.17E-2</v>
      </c>
      <c r="EX1476" t="s">
        <v>234</v>
      </c>
      <c r="EY1476" t="s">
        <v>234</v>
      </c>
      <c r="EZ1476" t="s">
        <v>234</v>
      </c>
      <c r="FA1476" t="s">
        <v>234</v>
      </c>
      <c r="FB1476">
        <v>0.2276</v>
      </c>
      <c r="FC1476" t="s">
        <v>234</v>
      </c>
      <c r="FD1476" t="s">
        <v>234</v>
      </c>
      <c r="FE1476" t="s">
        <v>234</v>
      </c>
      <c r="FF1476">
        <v>1.4079999999999999</v>
      </c>
      <c r="FG1476">
        <v>1.2946</v>
      </c>
      <c r="FH1476">
        <v>1.3561000000000001</v>
      </c>
      <c r="FI1476" t="s">
        <v>234</v>
      </c>
      <c r="FJ1476">
        <v>1.2724</v>
      </c>
      <c r="FK1476" t="s">
        <v>234</v>
      </c>
      <c r="FL1476" t="s">
        <v>234</v>
      </c>
      <c r="FM1476" t="s">
        <v>234</v>
      </c>
      <c r="FN1476" t="s">
        <v>234</v>
      </c>
      <c r="FO1476" t="s">
        <v>234</v>
      </c>
      <c r="FP1476" t="s">
        <v>234</v>
      </c>
      <c r="FQ1476" t="s">
        <v>234</v>
      </c>
      <c r="FR1476" t="s">
        <v>234</v>
      </c>
      <c r="FS1476" t="s">
        <v>234</v>
      </c>
      <c r="FT1476">
        <v>1.4236</v>
      </c>
      <c r="FU1476">
        <v>1.4085000000000001</v>
      </c>
      <c r="FV1476" t="s">
        <v>234</v>
      </c>
      <c r="FW1476" t="s">
        <v>234</v>
      </c>
      <c r="FX1476" t="s">
        <v>234</v>
      </c>
      <c r="FY1476">
        <v>1.4198999999999999</v>
      </c>
      <c r="FZ1476">
        <v>1.4282999999999999</v>
      </c>
      <c r="GA1476" t="s">
        <v>234</v>
      </c>
      <c r="GB1476" t="s">
        <v>234</v>
      </c>
      <c r="GC1476">
        <v>1.4155</v>
      </c>
      <c r="GD1476" t="s">
        <v>234</v>
      </c>
      <c r="GE1476" t="s">
        <v>234</v>
      </c>
      <c r="GF1476">
        <v>1.3759999999999999</v>
      </c>
      <c r="GG1476" t="s">
        <v>234</v>
      </c>
      <c r="GH1476" t="s">
        <v>234</v>
      </c>
      <c r="GI1476" t="s">
        <v>234</v>
      </c>
      <c r="GJ1476" t="s">
        <v>234</v>
      </c>
      <c r="GK1476">
        <v>1.4273</v>
      </c>
      <c r="GL1476">
        <v>1.3966000000000001</v>
      </c>
      <c r="GM1476" t="s">
        <v>234</v>
      </c>
      <c r="GN1476" t="s">
        <v>234</v>
      </c>
      <c r="GO1476">
        <v>1.3984000000000001</v>
      </c>
      <c r="GP1476">
        <v>1.4260999999999999</v>
      </c>
      <c r="GQ1476" t="s">
        <v>234</v>
      </c>
      <c r="GR1476" t="s">
        <v>234</v>
      </c>
      <c r="GS1476" t="s">
        <v>234</v>
      </c>
      <c r="GT1476" t="s">
        <v>234</v>
      </c>
      <c r="GU1476">
        <v>1.4171</v>
      </c>
      <c r="GV1476" t="s">
        <v>234</v>
      </c>
      <c r="GW1476">
        <v>0.11650000000000001</v>
      </c>
      <c r="GX1476">
        <v>1</v>
      </c>
      <c r="GY1476">
        <v>1.77E-2</v>
      </c>
      <c r="GZ1476">
        <v>0.63670000000000004</v>
      </c>
      <c r="HA1476">
        <v>4.1999999999999997E-3</v>
      </c>
      <c r="HB1476">
        <v>5</v>
      </c>
      <c r="HC1476">
        <v>6.6699999999999995E-2</v>
      </c>
      <c r="HD1476">
        <v>0.3901</v>
      </c>
      <c r="HE1476">
        <v>2.2499999999999999E-2</v>
      </c>
      <c r="HF1476">
        <v>10</v>
      </c>
      <c r="HG1476">
        <v>0.12540000000000001</v>
      </c>
      <c r="HH1476">
        <v>0.27250000000000002</v>
      </c>
      <c r="HI1476">
        <v>5.0700000000000002E-2</v>
      </c>
      <c r="HJ1476">
        <v>0.91479999999999995</v>
      </c>
      <c r="HK1476">
        <v>1.6400000000000001E-2</v>
      </c>
      <c r="HL1476">
        <v>0.66279999999999994</v>
      </c>
      <c r="HM1476">
        <v>0</v>
      </c>
      <c r="HN1476">
        <v>17.898499999999999</v>
      </c>
      <c r="HO1476">
        <v>0.21990000000000001</v>
      </c>
      <c r="HP1476">
        <v>0.17910000000000001</v>
      </c>
      <c r="HQ1476">
        <v>9.7699999999999995E-2</v>
      </c>
      <c r="HR1476">
        <v>23.426500000000001</v>
      </c>
      <c r="HS1476">
        <v>0.28510000000000002</v>
      </c>
      <c r="HT1476">
        <v>0.13930000000000001</v>
      </c>
      <c r="HU1476">
        <v>0.1389</v>
      </c>
      <c r="HV1476">
        <v>20.93</v>
      </c>
      <c r="HW1476">
        <v>0.2545</v>
      </c>
      <c r="HX1476">
        <v>0.157</v>
      </c>
      <c r="HY1476">
        <v>0.10879999999999999</v>
      </c>
      <c r="HZ1476">
        <v>4.55</v>
      </c>
      <c r="IA1476">
        <v>6.13E-2</v>
      </c>
      <c r="IB1476">
        <v>0.41089999999999999</v>
      </c>
      <c r="IC1476">
        <v>1.34E-2</v>
      </c>
      <c r="ID1476">
        <v>12.146699999999999</v>
      </c>
      <c r="IE1476">
        <v>0.1512</v>
      </c>
      <c r="IF1476">
        <v>0.2402</v>
      </c>
      <c r="IG1476">
        <v>6.2100000000000002E-2</v>
      </c>
    </row>
    <row r="1477" spans="1:241" x14ac:dyDescent="0.2">
      <c r="A1477" t="s">
        <v>707</v>
      </c>
      <c r="B1477" t="s">
        <v>242</v>
      </c>
      <c r="C1477" t="s">
        <v>710</v>
      </c>
      <c r="D1477" t="str">
        <f t="shared" si="23"/>
        <v>Bothrops_oligolepis_topvars_M_2_F_qth_Set_topvars</v>
      </c>
      <c r="E1477">
        <v>2</v>
      </c>
      <c r="F1477" t="s">
        <v>373</v>
      </c>
      <c r="G1477" t="s">
        <v>242</v>
      </c>
      <c r="H1477">
        <v>1.99932211820454</v>
      </c>
      <c r="I1477">
        <v>0</v>
      </c>
      <c r="J1477">
        <v>0</v>
      </c>
      <c r="K1477">
        <v>283.01924097358602</v>
      </c>
      <c r="L1477">
        <v>1.4607303073578899</v>
      </c>
      <c r="M1477">
        <v>7.2106193424435597E-2</v>
      </c>
      <c r="N1477">
        <v>6</v>
      </c>
      <c r="O1477">
        <v>1.9995025483391999</v>
      </c>
      <c r="P1477">
        <v>0</v>
      </c>
      <c r="Q1477">
        <v>0</v>
      </c>
      <c r="R1477">
        <v>8</v>
      </c>
      <c r="S1477">
        <v>2.0775999999999999</v>
      </c>
      <c r="T1477">
        <v>3.2117</v>
      </c>
      <c r="U1477">
        <v>224</v>
      </c>
      <c r="V1477">
        <v>0.95230000000000004</v>
      </c>
      <c r="W1477">
        <v>10008</v>
      </c>
      <c r="X1477">
        <v>7.1334</v>
      </c>
      <c r="Y1477" t="s">
        <v>234</v>
      </c>
      <c r="Z1477">
        <v>38.851399999999998</v>
      </c>
      <c r="AA1477" t="s">
        <v>234</v>
      </c>
      <c r="AB1477">
        <v>1.9936</v>
      </c>
      <c r="AC1477" t="s">
        <v>234</v>
      </c>
      <c r="AD1477" t="s">
        <v>234</v>
      </c>
      <c r="AE1477">
        <v>9.4871999999999996</v>
      </c>
      <c r="AF1477" t="s">
        <v>234</v>
      </c>
      <c r="AG1477">
        <v>8.8643000000000001</v>
      </c>
      <c r="AH1477" t="s">
        <v>234</v>
      </c>
      <c r="AI1477" t="s">
        <v>234</v>
      </c>
      <c r="AJ1477" t="s">
        <v>234</v>
      </c>
      <c r="AK1477" t="s">
        <v>234</v>
      </c>
      <c r="AL1477" t="s">
        <v>234</v>
      </c>
      <c r="AM1477" t="s">
        <v>234</v>
      </c>
      <c r="AN1477" t="s">
        <v>234</v>
      </c>
      <c r="AO1477" t="s">
        <v>234</v>
      </c>
      <c r="AP1477" t="s">
        <v>234</v>
      </c>
      <c r="AQ1477" t="s">
        <v>234</v>
      </c>
      <c r="AR1477" t="s">
        <v>234</v>
      </c>
      <c r="AS1477" t="s">
        <v>234</v>
      </c>
      <c r="AT1477" t="s">
        <v>234</v>
      </c>
      <c r="AU1477" t="s">
        <v>234</v>
      </c>
      <c r="AV1477" t="s">
        <v>234</v>
      </c>
      <c r="AW1477" t="s">
        <v>234</v>
      </c>
      <c r="AX1477" t="s">
        <v>234</v>
      </c>
      <c r="AY1477" t="s">
        <v>234</v>
      </c>
      <c r="AZ1477" t="s">
        <v>234</v>
      </c>
      <c r="BA1477" t="s">
        <v>234</v>
      </c>
      <c r="BB1477" t="s">
        <v>234</v>
      </c>
      <c r="BC1477" t="s">
        <v>234</v>
      </c>
      <c r="BD1477" t="s">
        <v>234</v>
      </c>
      <c r="BE1477" t="s">
        <v>234</v>
      </c>
      <c r="BF1477" t="s">
        <v>234</v>
      </c>
      <c r="BG1477" t="s">
        <v>234</v>
      </c>
      <c r="BH1477" t="s">
        <v>234</v>
      </c>
      <c r="BI1477" t="s">
        <v>234</v>
      </c>
      <c r="BJ1477" t="s">
        <v>234</v>
      </c>
      <c r="BK1477" t="s">
        <v>234</v>
      </c>
      <c r="BL1477" t="s">
        <v>234</v>
      </c>
      <c r="BM1477">
        <v>40.803400000000003</v>
      </c>
      <c r="BN1477" t="s">
        <v>234</v>
      </c>
      <c r="BO1477" t="s">
        <v>234</v>
      </c>
      <c r="BP1477" t="s">
        <v>234</v>
      </c>
      <c r="BQ1477" t="s">
        <v>234</v>
      </c>
      <c r="BR1477" t="s">
        <v>234</v>
      </c>
      <c r="BS1477">
        <v>23.258400000000002</v>
      </c>
      <c r="BT1477" t="s">
        <v>234</v>
      </c>
      <c r="BU1477">
        <v>7.8921999999999999</v>
      </c>
      <c r="BV1477" t="s">
        <v>234</v>
      </c>
      <c r="BW1477" t="s">
        <v>234</v>
      </c>
      <c r="BX1477">
        <v>49.424999999999997</v>
      </c>
      <c r="BY1477" t="s">
        <v>234</v>
      </c>
      <c r="BZ1477">
        <v>2.8934000000000002</v>
      </c>
      <c r="CA1477" t="s">
        <v>234</v>
      </c>
      <c r="CB1477" t="s">
        <v>234</v>
      </c>
      <c r="CC1477" t="s">
        <v>234</v>
      </c>
      <c r="CD1477" t="s">
        <v>234</v>
      </c>
      <c r="CE1477" t="s">
        <v>234</v>
      </c>
      <c r="CF1477" t="s">
        <v>234</v>
      </c>
      <c r="CG1477" t="s">
        <v>234</v>
      </c>
      <c r="CH1477" t="s">
        <v>234</v>
      </c>
      <c r="CI1477" t="s">
        <v>234</v>
      </c>
      <c r="CJ1477" t="s">
        <v>234</v>
      </c>
      <c r="CK1477" t="s">
        <v>234</v>
      </c>
      <c r="CL1477" t="s">
        <v>234</v>
      </c>
      <c r="CM1477" t="s">
        <v>234</v>
      </c>
      <c r="CN1477" t="s">
        <v>234</v>
      </c>
      <c r="CO1477" t="s">
        <v>234</v>
      </c>
      <c r="CP1477" t="s">
        <v>234</v>
      </c>
      <c r="CQ1477" t="s">
        <v>234</v>
      </c>
      <c r="CR1477" t="s">
        <v>234</v>
      </c>
      <c r="CS1477" t="s">
        <v>234</v>
      </c>
      <c r="CT1477" t="s">
        <v>234</v>
      </c>
      <c r="CU1477" t="s">
        <v>234</v>
      </c>
      <c r="CV1477" t="s">
        <v>234</v>
      </c>
      <c r="CW1477" t="s">
        <v>234</v>
      </c>
      <c r="CX1477" t="s">
        <v>234</v>
      </c>
      <c r="CY1477" t="s">
        <v>234</v>
      </c>
      <c r="CZ1477" t="s">
        <v>234</v>
      </c>
      <c r="DA1477" t="s">
        <v>234</v>
      </c>
      <c r="DB1477" t="s">
        <v>234</v>
      </c>
      <c r="DC1477" t="s">
        <v>234</v>
      </c>
      <c r="DD1477" t="s">
        <v>234</v>
      </c>
      <c r="DE1477" t="s">
        <v>234</v>
      </c>
      <c r="DF1477">
        <v>16.531099999999999</v>
      </c>
      <c r="DG1477" t="s">
        <v>234</v>
      </c>
      <c r="DH1477" t="s">
        <v>234</v>
      </c>
      <c r="DI1477" t="s">
        <v>234</v>
      </c>
      <c r="DJ1477" t="s">
        <v>234</v>
      </c>
      <c r="DK1477" t="s">
        <v>234</v>
      </c>
      <c r="DL1477">
        <v>0.91169999999999995</v>
      </c>
      <c r="DM1477" t="s">
        <v>234</v>
      </c>
      <c r="DN1477">
        <v>1.06E-2</v>
      </c>
      <c r="DO1477" t="s">
        <v>234</v>
      </c>
      <c r="DP1477" t="s">
        <v>234</v>
      </c>
      <c r="DQ1477">
        <v>1.0962000000000001</v>
      </c>
      <c r="DR1477" t="s">
        <v>234</v>
      </c>
      <c r="DS1477">
        <v>9.1499999999999998E-2</v>
      </c>
      <c r="DT1477" t="s">
        <v>234</v>
      </c>
      <c r="DU1477" t="s">
        <v>234</v>
      </c>
      <c r="DV1477" t="s">
        <v>234</v>
      </c>
      <c r="DW1477" t="s">
        <v>234</v>
      </c>
      <c r="DX1477" t="s">
        <v>234</v>
      </c>
      <c r="DY1477" t="s">
        <v>234</v>
      </c>
      <c r="DZ1477" t="s">
        <v>234</v>
      </c>
      <c r="EA1477" t="s">
        <v>234</v>
      </c>
      <c r="EB1477" t="s">
        <v>234</v>
      </c>
      <c r="EC1477" t="s">
        <v>234</v>
      </c>
      <c r="ED1477" t="s">
        <v>234</v>
      </c>
      <c r="EE1477" t="s">
        <v>234</v>
      </c>
      <c r="EF1477" t="s">
        <v>234</v>
      </c>
      <c r="EG1477" t="s">
        <v>234</v>
      </c>
      <c r="EH1477" t="s">
        <v>234</v>
      </c>
      <c r="EI1477" t="s">
        <v>234</v>
      </c>
      <c r="EJ1477" t="s">
        <v>234</v>
      </c>
      <c r="EK1477" t="s">
        <v>234</v>
      </c>
      <c r="EL1477" t="s">
        <v>234</v>
      </c>
      <c r="EM1477" t="s">
        <v>234</v>
      </c>
      <c r="EN1477" t="s">
        <v>234</v>
      </c>
      <c r="EO1477" t="s">
        <v>234</v>
      </c>
      <c r="EP1477" t="s">
        <v>234</v>
      </c>
      <c r="EQ1477" t="s">
        <v>234</v>
      </c>
      <c r="ER1477" t="s">
        <v>234</v>
      </c>
      <c r="ES1477" t="s">
        <v>234</v>
      </c>
      <c r="ET1477" t="s">
        <v>234</v>
      </c>
      <c r="EU1477" t="s">
        <v>234</v>
      </c>
      <c r="EV1477" t="s">
        <v>234</v>
      </c>
      <c r="EW1477" t="s">
        <v>234</v>
      </c>
      <c r="EX1477" t="s">
        <v>234</v>
      </c>
      <c r="EY1477">
        <v>0.20180000000000001</v>
      </c>
      <c r="EZ1477" t="s">
        <v>234</v>
      </c>
      <c r="FA1477" t="s">
        <v>234</v>
      </c>
      <c r="FB1477" t="s">
        <v>234</v>
      </c>
      <c r="FC1477" t="s">
        <v>234</v>
      </c>
      <c r="FD1477" t="s">
        <v>234</v>
      </c>
      <c r="FE1477">
        <v>1.5401</v>
      </c>
      <c r="FF1477" t="s">
        <v>234</v>
      </c>
      <c r="FG1477">
        <v>1.8253999999999999</v>
      </c>
      <c r="FH1477" t="s">
        <v>234</v>
      </c>
      <c r="FI1477" t="s">
        <v>234</v>
      </c>
      <c r="FJ1477">
        <v>1.7811999999999999</v>
      </c>
      <c r="FK1477" t="s">
        <v>234</v>
      </c>
      <c r="FL1477">
        <v>1.9656</v>
      </c>
      <c r="FM1477" t="s">
        <v>234</v>
      </c>
      <c r="FN1477" t="s">
        <v>234</v>
      </c>
      <c r="FO1477" t="s">
        <v>234</v>
      </c>
      <c r="FP1477" t="s">
        <v>234</v>
      </c>
      <c r="FQ1477" t="s">
        <v>234</v>
      </c>
      <c r="FR1477" t="s">
        <v>234</v>
      </c>
      <c r="FS1477" t="s">
        <v>234</v>
      </c>
      <c r="FT1477" t="s">
        <v>234</v>
      </c>
      <c r="FU1477" t="s">
        <v>234</v>
      </c>
      <c r="FV1477" t="s">
        <v>234</v>
      </c>
      <c r="FW1477" t="s">
        <v>234</v>
      </c>
      <c r="FX1477" t="s">
        <v>234</v>
      </c>
      <c r="FY1477" t="s">
        <v>234</v>
      </c>
      <c r="FZ1477" t="s">
        <v>234</v>
      </c>
      <c r="GA1477" t="s">
        <v>234</v>
      </c>
      <c r="GB1477" t="s">
        <v>234</v>
      </c>
      <c r="GC1477" t="s">
        <v>234</v>
      </c>
      <c r="GD1477" t="s">
        <v>234</v>
      </c>
      <c r="GE1477" t="s">
        <v>234</v>
      </c>
      <c r="GF1477" t="s">
        <v>234</v>
      </c>
      <c r="GG1477" t="s">
        <v>234</v>
      </c>
      <c r="GH1477" t="s">
        <v>234</v>
      </c>
      <c r="GI1477" t="s">
        <v>234</v>
      </c>
      <c r="GJ1477" t="s">
        <v>234</v>
      </c>
      <c r="GK1477" t="s">
        <v>234</v>
      </c>
      <c r="GL1477" t="s">
        <v>234</v>
      </c>
      <c r="GM1477" t="s">
        <v>234</v>
      </c>
      <c r="GN1477" t="s">
        <v>234</v>
      </c>
      <c r="GO1477" t="s">
        <v>234</v>
      </c>
      <c r="GP1477" t="s">
        <v>234</v>
      </c>
      <c r="GQ1477" t="s">
        <v>234</v>
      </c>
      <c r="GR1477">
        <v>1.7286999999999999</v>
      </c>
      <c r="GS1477" t="s">
        <v>234</v>
      </c>
      <c r="GT1477" t="s">
        <v>234</v>
      </c>
      <c r="GU1477" t="s">
        <v>234</v>
      </c>
      <c r="GV1477" t="s">
        <v>234</v>
      </c>
      <c r="GW1477">
        <v>7.7399999999999997E-2</v>
      </c>
      <c r="GX1477">
        <v>1</v>
      </c>
      <c r="GY1477">
        <v>2.5399999999999999E-2</v>
      </c>
      <c r="GZ1477">
        <v>0.54810000000000003</v>
      </c>
      <c r="HA1477">
        <v>0</v>
      </c>
      <c r="HB1477">
        <v>5</v>
      </c>
      <c r="HC1477">
        <v>5.8400000000000001E-2</v>
      </c>
      <c r="HD1477">
        <v>0.39560000000000001</v>
      </c>
      <c r="HE1477">
        <v>0</v>
      </c>
      <c r="HF1477">
        <v>10</v>
      </c>
      <c r="HG1477">
        <v>9.0200000000000002E-2</v>
      </c>
      <c r="HH1477">
        <v>0.28489999999999999</v>
      </c>
      <c r="HI1477">
        <v>0.05</v>
      </c>
      <c r="HJ1477">
        <v>13.8588</v>
      </c>
      <c r="HK1477">
        <v>0.1193</v>
      </c>
      <c r="HL1477">
        <v>0.24959999999999999</v>
      </c>
      <c r="HM1477">
        <v>0</v>
      </c>
      <c r="HN1477">
        <v>13.8588</v>
      </c>
      <c r="HO1477">
        <v>0.1193</v>
      </c>
      <c r="HP1477">
        <v>0.24959999999999999</v>
      </c>
      <c r="HQ1477">
        <v>0</v>
      </c>
      <c r="HR1477">
        <v>19.166499999999999</v>
      </c>
      <c r="HS1477">
        <v>0.15590000000000001</v>
      </c>
      <c r="HT1477">
        <v>0.14380000000000001</v>
      </c>
      <c r="HU1477">
        <v>0.15</v>
      </c>
      <c r="HV1477">
        <v>43.993600000000001</v>
      </c>
      <c r="HW1477">
        <v>0.48920000000000002</v>
      </c>
      <c r="HX1477">
        <v>4.0500000000000001E-2</v>
      </c>
      <c r="HY1477">
        <v>0.1125</v>
      </c>
      <c r="HZ1477">
        <v>5.2805</v>
      </c>
      <c r="IA1477">
        <v>5.3699999999999998E-2</v>
      </c>
      <c r="IB1477">
        <v>0.36899999999999999</v>
      </c>
      <c r="IC1477">
        <v>0</v>
      </c>
      <c r="ID1477">
        <v>17.4878</v>
      </c>
      <c r="IE1477">
        <v>0.1293</v>
      </c>
      <c r="IF1477">
        <v>0.15790000000000001</v>
      </c>
      <c r="IG1477">
        <v>0.125</v>
      </c>
    </row>
    <row r="1478" spans="1:241" x14ac:dyDescent="0.2">
      <c r="A1478" t="s">
        <v>707</v>
      </c>
      <c r="B1478" t="s">
        <v>242</v>
      </c>
      <c r="C1478" t="s">
        <v>711</v>
      </c>
      <c r="D1478" t="str">
        <f t="shared" si="23"/>
        <v>Bothrops_oligolepis_topvars_M_2_F_lqth_Set_topvars</v>
      </c>
      <c r="E1478">
        <v>2</v>
      </c>
      <c r="F1478" t="s">
        <v>270</v>
      </c>
      <c r="G1478" t="s">
        <v>242</v>
      </c>
      <c r="H1478">
        <v>1.99934191992112</v>
      </c>
      <c r="I1478">
        <v>0</v>
      </c>
      <c r="J1478">
        <v>0</v>
      </c>
      <c r="K1478">
        <v>281.55851066622802</v>
      </c>
      <c r="L1478">
        <v>0</v>
      </c>
      <c r="M1478">
        <v>0.14968081018895801</v>
      </c>
      <c r="N1478">
        <v>6</v>
      </c>
      <c r="O1478">
        <v>1.9994057281206199</v>
      </c>
      <c r="P1478">
        <v>0</v>
      </c>
      <c r="Q1478">
        <v>0</v>
      </c>
      <c r="R1478">
        <v>8</v>
      </c>
      <c r="S1478">
        <v>2.1735000000000002</v>
      </c>
      <c r="T1478">
        <v>3.3753000000000002</v>
      </c>
      <c r="U1478">
        <v>222</v>
      </c>
      <c r="V1478">
        <v>0.95509999999999995</v>
      </c>
      <c r="W1478">
        <v>10008</v>
      </c>
      <c r="X1478">
        <v>7.0373000000000001</v>
      </c>
      <c r="Y1478" t="s">
        <v>234</v>
      </c>
      <c r="Z1478">
        <v>65.144499999999994</v>
      </c>
      <c r="AA1478" t="s">
        <v>234</v>
      </c>
      <c r="AB1478">
        <v>2.4636</v>
      </c>
      <c r="AC1478" t="s">
        <v>234</v>
      </c>
      <c r="AD1478" t="s">
        <v>234</v>
      </c>
      <c r="AE1478">
        <v>6.9531999999999998</v>
      </c>
      <c r="AF1478" t="s">
        <v>234</v>
      </c>
      <c r="AG1478">
        <v>1.5724</v>
      </c>
      <c r="AH1478" t="s">
        <v>234</v>
      </c>
      <c r="AI1478" t="s">
        <v>234</v>
      </c>
      <c r="AJ1478" t="s">
        <v>234</v>
      </c>
      <c r="AK1478" t="s">
        <v>234</v>
      </c>
      <c r="AL1478" t="s">
        <v>234</v>
      </c>
      <c r="AM1478" t="s">
        <v>234</v>
      </c>
      <c r="AN1478" t="s">
        <v>234</v>
      </c>
      <c r="AO1478" t="s">
        <v>234</v>
      </c>
      <c r="AP1478" t="s">
        <v>234</v>
      </c>
      <c r="AQ1478" t="s">
        <v>234</v>
      </c>
      <c r="AR1478" t="s">
        <v>234</v>
      </c>
      <c r="AS1478" t="s">
        <v>234</v>
      </c>
      <c r="AT1478" t="s">
        <v>234</v>
      </c>
      <c r="AU1478" t="s">
        <v>234</v>
      </c>
      <c r="AV1478" t="s">
        <v>234</v>
      </c>
      <c r="AW1478" t="s">
        <v>234</v>
      </c>
      <c r="AX1478" t="s">
        <v>234</v>
      </c>
      <c r="AY1478" t="s">
        <v>234</v>
      </c>
      <c r="AZ1478" t="s">
        <v>234</v>
      </c>
      <c r="BA1478" t="s">
        <v>234</v>
      </c>
      <c r="BB1478" t="s">
        <v>234</v>
      </c>
      <c r="BC1478" t="s">
        <v>234</v>
      </c>
      <c r="BD1478" t="s">
        <v>234</v>
      </c>
      <c r="BE1478" t="s">
        <v>234</v>
      </c>
      <c r="BF1478" t="s">
        <v>234</v>
      </c>
      <c r="BG1478" t="s">
        <v>234</v>
      </c>
      <c r="BH1478" t="s">
        <v>234</v>
      </c>
      <c r="BI1478" t="s">
        <v>234</v>
      </c>
      <c r="BJ1478" t="s">
        <v>234</v>
      </c>
      <c r="BK1478" t="s">
        <v>234</v>
      </c>
      <c r="BL1478" t="s">
        <v>234</v>
      </c>
      <c r="BM1478">
        <v>23.866299999999999</v>
      </c>
      <c r="BN1478" t="s">
        <v>234</v>
      </c>
      <c r="BO1478" t="s">
        <v>234</v>
      </c>
      <c r="BP1478" t="s">
        <v>234</v>
      </c>
      <c r="BQ1478" t="s">
        <v>234</v>
      </c>
      <c r="BR1478" t="s">
        <v>234</v>
      </c>
      <c r="BS1478">
        <v>19.317399999999999</v>
      </c>
      <c r="BT1478" t="s">
        <v>234</v>
      </c>
      <c r="BU1478">
        <v>9.7806999999999995</v>
      </c>
      <c r="BV1478" t="s">
        <v>234</v>
      </c>
      <c r="BW1478" t="s">
        <v>234</v>
      </c>
      <c r="BX1478">
        <v>43.737299999999998</v>
      </c>
      <c r="BY1478" t="s">
        <v>234</v>
      </c>
      <c r="BZ1478">
        <v>6.0137999999999998</v>
      </c>
      <c r="CA1478" t="s">
        <v>234</v>
      </c>
      <c r="CB1478" t="s">
        <v>234</v>
      </c>
      <c r="CC1478" t="s">
        <v>234</v>
      </c>
      <c r="CD1478" t="s">
        <v>234</v>
      </c>
      <c r="CE1478" t="s">
        <v>234</v>
      </c>
      <c r="CF1478" t="s">
        <v>234</v>
      </c>
      <c r="CG1478" t="s">
        <v>234</v>
      </c>
      <c r="CH1478" t="s">
        <v>234</v>
      </c>
      <c r="CI1478" t="s">
        <v>234</v>
      </c>
      <c r="CJ1478" t="s">
        <v>234</v>
      </c>
      <c r="CK1478" t="s">
        <v>234</v>
      </c>
      <c r="CL1478" t="s">
        <v>234</v>
      </c>
      <c r="CM1478" t="s">
        <v>234</v>
      </c>
      <c r="CN1478" t="s">
        <v>234</v>
      </c>
      <c r="CO1478" t="s">
        <v>234</v>
      </c>
      <c r="CP1478" t="s">
        <v>234</v>
      </c>
      <c r="CQ1478" t="s">
        <v>234</v>
      </c>
      <c r="CR1478" t="s">
        <v>234</v>
      </c>
      <c r="CS1478" t="s">
        <v>234</v>
      </c>
      <c r="CT1478" t="s">
        <v>234</v>
      </c>
      <c r="CU1478" t="s">
        <v>234</v>
      </c>
      <c r="CV1478" t="s">
        <v>234</v>
      </c>
      <c r="CW1478" t="s">
        <v>234</v>
      </c>
      <c r="CX1478" t="s">
        <v>234</v>
      </c>
      <c r="CY1478" t="s">
        <v>234</v>
      </c>
      <c r="CZ1478" t="s">
        <v>234</v>
      </c>
      <c r="DA1478" t="s">
        <v>234</v>
      </c>
      <c r="DB1478" t="s">
        <v>234</v>
      </c>
      <c r="DC1478" t="s">
        <v>234</v>
      </c>
      <c r="DD1478" t="s">
        <v>234</v>
      </c>
      <c r="DE1478" t="s">
        <v>234</v>
      </c>
      <c r="DF1478">
        <v>21.1508</v>
      </c>
      <c r="DG1478" t="s">
        <v>234</v>
      </c>
      <c r="DH1478" t="s">
        <v>234</v>
      </c>
      <c r="DI1478" t="s">
        <v>234</v>
      </c>
      <c r="DJ1478" t="s">
        <v>234</v>
      </c>
      <c r="DK1478" t="s">
        <v>234</v>
      </c>
      <c r="DL1478">
        <v>0.72330000000000005</v>
      </c>
      <c r="DM1478" t="s">
        <v>234</v>
      </c>
      <c r="DN1478">
        <v>5.6300000000000003E-2</v>
      </c>
      <c r="DO1478" t="s">
        <v>234</v>
      </c>
      <c r="DP1478" t="s">
        <v>234</v>
      </c>
      <c r="DQ1478">
        <v>1.0166999999999999</v>
      </c>
      <c r="DR1478" t="s">
        <v>234</v>
      </c>
      <c r="DS1478">
        <v>0.14219999999999999</v>
      </c>
      <c r="DT1478" t="s">
        <v>234</v>
      </c>
      <c r="DU1478" t="s">
        <v>234</v>
      </c>
      <c r="DV1478" t="s">
        <v>234</v>
      </c>
      <c r="DW1478" t="s">
        <v>234</v>
      </c>
      <c r="DX1478" t="s">
        <v>234</v>
      </c>
      <c r="DY1478" t="s">
        <v>234</v>
      </c>
      <c r="DZ1478" t="s">
        <v>234</v>
      </c>
      <c r="EA1478" t="s">
        <v>234</v>
      </c>
      <c r="EB1478" t="s">
        <v>234</v>
      </c>
      <c r="EC1478" t="s">
        <v>234</v>
      </c>
      <c r="ED1478" t="s">
        <v>234</v>
      </c>
      <c r="EE1478" t="s">
        <v>234</v>
      </c>
      <c r="EF1478" t="s">
        <v>234</v>
      </c>
      <c r="EG1478" t="s">
        <v>234</v>
      </c>
      <c r="EH1478" t="s">
        <v>234</v>
      </c>
      <c r="EI1478" t="s">
        <v>234</v>
      </c>
      <c r="EJ1478" t="s">
        <v>234</v>
      </c>
      <c r="EK1478" t="s">
        <v>234</v>
      </c>
      <c r="EL1478" t="s">
        <v>234</v>
      </c>
      <c r="EM1478" t="s">
        <v>234</v>
      </c>
      <c r="EN1478" t="s">
        <v>234</v>
      </c>
      <c r="EO1478" t="s">
        <v>234</v>
      </c>
      <c r="EP1478" t="s">
        <v>234</v>
      </c>
      <c r="EQ1478" t="s">
        <v>234</v>
      </c>
      <c r="ER1478" t="s">
        <v>234</v>
      </c>
      <c r="ES1478" t="s">
        <v>234</v>
      </c>
      <c r="ET1478" t="s">
        <v>234</v>
      </c>
      <c r="EU1478" t="s">
        <v>234</v>
      </c>
      <c r="EV1478" t="s">
        <v>234</v>
      </c>
      <c r="EW1478" t="s">
        <v>234</v>
      </c>
      <c r="EX1478" t="s">
        <v>234</v>
      </c>
      <c r="EY1478">
        <v>0.1948</v>
      </c>
      <c r="EZ1478" t="s">
        <v>234</v>
      </c>
      <c r="FA1478" t="s">
        <v>234</v>
      </c>
      <c r="FB1478" t="s">
        <v>234</v>
      </c>
      <c r="FC1478" t="s">
        <v>234</v>
      </c>
      <c r="FD1478" t="s">
        <v>234</v>
      </c>
      <c r="FE1478">
        <v>1.5516000000000001</v>
      </c>
      <c r="FF1478" t="s">
        <v>234</v>
      </c>
      <c r="FG1478">
        <v>1.8013999999999999</v>
      </c>
      <c r="FH1478" t="s">
        <v>234</v>
      </c>
      <c r="FI1478" t="s">
        <v>234</v>
      </c>
      <c r="FJ1478">
        <v>1.9912000000000001</v>
      </c>
      <c r="FK1478" t="s">
        <v>234</v>
      </c>
      <c r="FL1478">
        <v>1.917</v>
      </c>
      <c r="FM1478" t="s">
        <v>234</v>
      </c>
      <c r="FN1478" t="s">
        <v>234</v>
      </c>
      <c r="FO1478" t="s">
        <v>234</v>
      </c>
      <c r="FP1478" t="s">
        <v>234</v>
      </c>
      <c r="FQ1478" t="s">
        <v>234</v>
      </c>
      <c r="FR1478" t="s">
        <v>234</v>
      </c>
      <c r="FS1478" t="s">
        <v>234</v>
      </c>
      <c r="FT1478" t="s">
        <v>234</v>
      </c>
      <c r="FU1478" t="s">
        <v>234</v>
      </c>
      <c r="FV1478" t="s">
        <v>234</v>
      </c>
      <c r="FW1478" t="s">
        <v>234</v>
      </c>
      <c r="FX1478" t="s">
        <v>234</v>
      </c>
      <c r="FY1478" t="s">
        <v>234</v>
      </c>
      <c r="FZ1478" t="s">
        <v>234</v>
      </c>
      <c r="GA1478" t="s">
        <v>234</v>
      </c>
      <c r="GB1478" t="s">
        <v>234</v>
      </c>
      <c r="GC1478" t="s">
        <v>234</v>
      </c>
      <c r="GD1478" t="s">
        <v>234</v>
      </c>
      <c r="GE1478" t="s">
        <v>234</v>
      </c>
      <c r="GF1478" t="s">
        <v>234</v>
      </c>
      <c r="GG1478" t="s">
        <v>234</v>
      </c>
      <c r="GH1478" t="s">
        <v>234</v>
      </c>
      <c r="GI1478" t="s">
        <v>234</v>
      </c>
      <c r="GJ1478" t="s">
        <v>234</v>
      </c>
      <c r="GK1478" t="s">
        <v>234</v>
      </c>
      <c r="GL1478" t="s">
        <v>234</v>
      </c>
      <c r="GM1478" t="s">
        <v>234</v>
      </c>
      <c r="GN1478" t="s">
        <v>234</v>
      </c>
      <c r="GO1478" t="s">
        <v>234</v>
      </c>
      <c r="GP1478" t="s">
        <v>234</v>
      </c>
      <c r="GQ1478" t="s">
        <v>234</v>
      </c>
      <c r="GR1478">
        <v>1.6748000000000001</v>
      </c>
      <c r="GS1478" t="s">
        <v>234</v>
      </c>
      <c r="GT1478" t="s">
        <v>234</v>
      </c>
      <c r="GU1478" t="s">
        <v>234</v>
      </c>
      <c r="GV1478" t="s">
        <v>234</v>
      </c>
      <c r="GW1478">
        <v>6.6100000000000006E-2</v>
      </c>
      <c r="GX1478">
        <v>1</v>
      </c>
      <c r="GY1478">
        <v>2.1000000000000001E-2</v>
      </c>
      <c r="GZ1478">
        <v>0.60099999999999998</v>
      </c>
      <c r="HA1478">
        <v>0</v>
      </c>
      <c r="HB1478">
        <v>5</v>
      </c>
      <c r="HC1478">
        <v>4.0599999999999997E-2</v>
      </c>
      <c r="HD1478">
        <v>0.42009999999999997</v>
      </c>
      <c r="HE1478">
        <v>0</v>
      </c>
      <c r="HF1478">
        <v>10</v>
      </c>
      <c r="HG1478">
        <v>6.4000000000000001E-2</v>
      </c>
      <c r="HH1478">
        <v>0.27889999999999998</v>
      </c>
      <c r="HI1478">
        <v>0.1</v>
      </c>
      <c r="HJ1478">
        <v>9.2421000000000006</v>
      </c>
      <c r="HK1478">
        <v>6.4399999999999999E-2</v>
      </c>
      <c r="HL1478">
        <v>0.30980000000000002</v>
      </c>
      <c r="HM1478">
        <v>0</v>
      </c>
      <c r="HN1478">
        <v>9.2421000000000006</v>
      </c>
      <c r="HO1478">
        <v>6.4399999999999999E-2</v>
      </c>
      <c r="HP1478">
        <v>0.30980000000000002</v>
      </c>
      <c r="HQ1478">
        <v>0</v>
      </c>
      <c r="HR1478">
        <v>18.953600000000002</v>
      </c>
      <c r="HS1478">
        <v>0.13109999999999999</v>
      </c>
      <c r="HT1478">
        <v>0.1114</v>
      </c>
      <c r="HU1478">
        <v>0.1</v>
      </c>
      <c r="HV1478">
        <v>40.905500000000004</v>
      </c>
      <c r="HW1478">
        <v>0.47110000000000002</v>
      </c>
      <c r="HX1478">
        <v>3.56E-2</v>
      </c>
      <c r="HY1478">
        <v>0.1</v>
      </c>
      <c r="HZ1478">
        <v>7.5130999999999997</v>
      </c>
      <c r="IA1478">
        <v>4.3900000000000002E-2</v>
      </c>
      <c r="IB1478">
        <v>0.32419999999999999</v>
      </c>
      <c r="IC1478">
        <v>0</v>
      </c>
      <c r="ID1478">
        <v>17.346599999999999</v>
      </c>
      <c r="IE1478">
        <v>0.1072</v>
      </c>
      <c r="IF1478">
        <v>0.13780000000000001</v>
      </c>
      <c r="IG1478">
        <v>0.125</v>
      </c>
    </row>
    <row r="1479" spans="1:241" x14ac:dyDescent="0.2">
      <c r="A1479" t="s">
        <v>707</v>
      </c>
      <c r="B1479" t="s">
        <v>242</v>
      </c>
      <c r="C1479" t="s">
        <v>712</v>
      </c>
      <c r="D1479" t="str">
        <f t="shared" si="23"/>
        <v>Bothrops_oligolepis_topvars_M_2_F_qh_Set_topvars</v>
      </c>
      <c r="E1479">
        <v>2</v>
      </c>
      <c r="F1479" t="s">
        <v>250</v>
      </c>
      <c r="G1479" t="s">
        <v>242</v>
      </c>
      <c r="H1479">
        <v>1.99932211820454</v>
      </c>
      <c r="I1479">
        <v>0</v>
      </c>
      <c r="J1479">
        <v>0</v>
      </c>
      <c r="K1479">
        <v>283.01924097358602</v>
      </c>
      <c r="L1479">
        <v>1.4607303073578899</v>
      </c>
      <c r="M1479">
        <v>7.2106193424435597E-2</v>
      </c>
      <c r="N1479">
        <v>6</v>
      </c>
      <c r="O1479">
        <v>1.99979086406164</v>
      </c>
      <c r="P1479">
        <v>0</v>
      </c>
      <c r="Q1479">
        <v>0</v>
      </c>
      <c r="R1479">
        <v>8</v>
      </c>
      <c r="S1479">
        <v>2.2225999999999999</v>
      </c>
      <c r="T1479">
        <v>3.3502999999999998</v>
      </c>
      <c r="U1479">
        <v>204</v>
      </c>
      <c r="V1479">
        <v>0.93859999999999999</v>
      </c>
      <c r="W1479">
        <v>10008</v>
      </c>
      <c r="X1479">
        <v>6.9882999999999997</v>
      </c>
      <c r="Y1479" t="s">
        <v>234</v>
      </c>
      <c r="Z1479">
        <v>40.762500000000003</v>
      </c>
      <c r="AA1479" t="s">
        <v>234</v>
      </c>
      <c r="AB1479">
        <v>6.2981999999999996</v>
      </c>
      <c r="AC1479" t="s">
        <v>234</v>
      </c>
      <c r="AD1479" t="s">
        <v>234</v>
      </c>
      <c r="AE1479">
        <v>4.3822999999999999</v>
      </c>
      <c r="AF1479" t="s">
        <v>234</v>
      </c>
      <c r="AG1479">
        <v>6.4199999999999993E-2</v>
      </c>
      <c r="AH1479" t="s">
        <v>234</v>
      </c>
      <c r="AI1479" t="s">
        <v>234</v>
      </c>
      <c r="AJ1479" t="s">
        <v>234</v>
      </c>
      <c r="AK1479" t="s">
        <v>234</v>
      </c>
      <c r="AL1479" t="s">
        <v>234</v>
      </c>
      <c r="AM1479" t="s">
        <v>234</v>
      </c>
      <c r="AN1479" t="s">
        <v>234</v>
      </c>
      <c r="AO1479" t="s">
        <v>234</v>
      </c>
      <c r="AP1479" t="s">
        <v>234</v>
      </c>
      <c r="AQ1479" t="s">
        <v>234</v>
      </c>
      <c r="AR1479" t="s">
        <v>234</v>
      </c>
      <c r="AS1479" t="s">
        <v>234</v>
      </c>
      <c r="AT1479" t="s">
        <v>234</v>
      </c>
      <c r="AU1479" t="s">
        <v>234</v>
      </c>
      <c r="AV1479" t="s">
        <v>234</v>
      </c>
      <c r="AW1479" t="s">
        <v>234</v>
      </c>
      <c r="AX1479" t="s">
        <v>234</v>
      </c>
      <c r="AY1479" t="s">
        <v>234</v>
      </c>
      <c r="AZ1479" t="s">
        <v>234</v>
      </c>
      <c r="BA1479" t="s">
        <v>234</v>
      </c>
      <c r="BB1479" t="s">
        <v>234</v>
      </c>
      <c r="BC1479" t="s">
        <v>234</v>
      </c>
      <c r="BD1479" t="s">
        <v>234</v>
      </c>
      <c r="BE1479" t="s">
        <v>234</v>
      </c>
      <c r="BF1479" t="s">
        <v>234</v>
      </c>
      <c r="BG1479" t="s">
        <v>234</v>
      </c>
      <c r="BH1479" t="s">
        <v>234</v>
      </c>
      <c r="BI1479" t="s">
        <v>234</v>
      </c>
      <c r="BJ1479" t="s">
        <v>234</v>
      </c>
      <c r="BK1479" t="s">
        <v>234</v>
      </c>
      <c r="BL1479" t="s">
        <v>234</v>
      </c>
      <c r="BM1479">
        <v>48.492800000000003</v>
      </c>
      <c r="BN1479" t="s">
        <v>234</v>
      </c>
      <c r="BO1479" t="s">
        <v>234</v>
      </c>
      <c r="BP1479" t="s">
        <v>234</v>
      </c>
      <c r="BQ1479" t="s">
        <v>234</v>
      </c>
      <c r="BR1479" t="s">
        <v>234</v>
      </c>
      <c r="BS1479">
        <v>16.7865</v>
      </c>
      <c r="BT1479" t="s">
        <v>234</v>
      </c>
      <c r="BU1479">
        <v>8.1577000000000002</v>
      </c>
      <c r="BV1479" t="s">
        <v>234</v>
      </c>
      <c r="BW1479" t="s">
        <v>234</v>
      </c>
      <c r="BX1479">
        <v>54.705800000000004</v>
      </c>
      <c r="BY1479" t="s">
        <v>234</v>
      </c>
      <c r="BZ1479">
        <v>3.4020000000000001</v>
      </c>
      <c r="CA1479" t="s">
        <v>234</v>
      </c>
      <c r="CB1479" t="s">
        <v>234</v>
      </c>
      <c r="CC1479" t="s">
        <v>234</v>
      </c>
      <c r="CD1479" t="s">
        <v>234</v>
      </c>
      <c r="CE1479" t="s">
        <v>234</v>
      </c>
      <c r="CF1479" t="s">
        <v>234</v>
      </c>
      <c r="CG1479" t="s">
        <v>234</v>
      </c>
      <c r="CH1479" t="s">
        <v>234</v>
      </c>
      <c r="CI1479" t="s">
        <v>234</v>
      </c>
      <c r="CJ1479" t="s">
        <v>234</v>
      </c>
      <c r="CK1479" t="s">
        <v>234</v>
      </c>
      <c r="CL1479" t="s">
        <v>234</v>
      </c>
      <c r="CM1479" t="s">
        <v>234</v>
      </c>
      <c r="CN1479" t="s">
        <v>234</v>
      </c>
      <c r="CO1479" t="s">
        <v>234</v>
      </c>
      <c r="CP1479" t="s">
        <v>234</v>
      </c>
      <c r="CQ1479" t="s">
        <v>234</v>
      </c>
      <c r="CR1479" t="s">
        <v>234</v>
      </c>
      <c r="CS1479" t="s">
        <v>234</v>
      </c>
      <c r="CT1479" t="s">
        <v>234</v>
      </c>
      <c r="CU1479" t="s">
        <v>234</v>
      </c>
      <c r="CV1479" t="s">
        <v>234</v>
      </c>
      <c r="CW1479" t="s">
        <v>234</v>
      </c>
      <c r="CX1479" t="s">
        <v>234</v>
      </c>
      <c r="CY1479" t="s">
        <v>234</v>
      </c>
      <c r="CZ1479" t="s">
        <v>234</v>
      </c>
      <c r="DA1479" t="s">
        <v>234</v>
      </c>
      <c r="DB1479" t="s">
        <v>234</v>
      </c>
      <c r="DC1479" t="s">
        <v>234</v>
      </c>
      <c r="DD1479" t="s">
        <v>234</v>
      </c>
      <c r="DE1479" t="s">
        <v>234</v>
      </c>
      <c r="DF1479">
        <v>16.948</v>
      </c>
      <c r="DG1479" t="s">
        <v>234</v>
      </c>
      <c r="DH1479" t="s">
        <v>234</v>
      </c>
      <c r="DI1479" t="s">
        <v>234</v>
      </c>
      <c r="DJ1479" t="s">
        <v>234</v>
      </c>
      <c r="DK1479" t="s">
        <v>234</v>
      </c>
      <c r="DL1479">
        <v>0.99960000000000004</v>
      </c>
      <c r="DM1479" t="s">
        <v>234</v>
      </c>
      <c r="DN1479">
        <v>1.24E-2</v>
      </c>
      <c r="DO1479" t="s">
        <v>234</v>
      </c>
      <c r="DP1479" t="s">
        <v>234</v>
      </c>
      <c r="DQ1479">
        <v>1.2958000000000001</v>
      </c>
      <c r="DR1479" t="s">
        <v>234</v>
      </c>
      <c r="DS1479">
        <v>9.0399999999999994E-2</v>
      </c>
      <c r="DT1479" t="s">
        <v>234</v>
      </c>
      <c r="DU1479" t="s">
        <v>234</v>
      </c>
      <c r="DV1479" t="s">
        <v>234</v>
      </c>
      <c r="DW1479" t="s">
        <v>234</v>
      </c>
      <c r="DX1479" t="s">
        <v>234</v>
      </c>
      <c r="DY1479" t="s">
        <v>234</v>
      </c>
      <c r="DZ1479" t="s">
        <v>234</v>
      </c>
      <c r="EA1479" t="s">
        <v>234</v>
      </c>
      <c r="EB1479" t="s">
        <v>234</v>
      </c>
      <c r="EC1479" t="s">
        <v>234</v>
      </c>
      <c r="ED1479" t="s">
        <v>234</v>
      </c>
      <c r="EE1479" t="s">
        <v>234</v>
      </c>
      <c r="EF1479" t="s">
        <v>234</v>
      </c>
      <c r="EG1479" t="s">
        <v>234</v>
      </c>
      <c r="EH1479" t="s">
        <v>234</v>
      </c>
      <c r="EI1479" t="s">
        <v>234</v>
      </c>
      <c r="EJ1479" t="s">
        <v>234</v>
      </c>
      <c r="EK1479" t="s">
        <v>234</v>
      </c>
      <c r="EL1479" t="s">
        <v>234</v>
      </c>
      <c r="EM1479" t="s">
        <v>234</v>
      </c>
      <c r="EN1479" t="s">
        <v>234</v>
      </c>
      <c r="EO1479" t="s">
        <v>234</v>
      </c>
      <c r="EP1479" t="s">
        <v>234</v>
      </c>
      <c r="EQ1479" t="s">
        <v>234</v>
      </c>
      <c r="ER1479" t="s">
        <v>234</v>
      </c>
      <c r="ES1479" t="s">
        <v>234</v>
      </c>
      <c r="ET1479" t="s">
        <v>234</v>
      </c>
      <c r="EU1479" t="s">
        <v>234</v>
      </c>
      <c r="EV1479" t="s">
        <v>234</v>
      </c>
      <c r="EW1479" t="s">
        <v>234</v>
      </c>
      <c r="EX1479" t="s">
        <v>234</v>
      </c>
      <c r="EY1479">
        <v>0.21329999999999999</v>
      </c>
      <c r="EZ1479" t="s">
        <v>234</v>
      </c>
      <c r="FA1479" t="s">
        <v>234</v>
      </c>
      <c r="FB1479" t="s">
        <v>234</v>
      </c>
      <c r="FC1479" t="s">
        <v>234</v>
      </c>
      <c r="FD1479" t="s">
        <v>234</v>
      </c>
      <c r="FE1479">
        <v>1.8302</v>
      </c>
      <c r="FF1479" t="s">
        <v>234</v>
      </c>
      <c r="FG1479">
        <v>1.9109</v>
      </c>
      <c r="FH1479" t="s">
        <v>234</v>
      </c>
      <c r="FI1479" t="s">
        <v>234</v>
      </c>
      <c r="FJ1479">
        <v>1.8945000000000001</v>
      </c>
      <c r="FK1479" t="s">
        <v>234</v>
      </c>
      <c r="FL1479">
        <v>2.1606999999999998</v>
      </c>
      <c r="FM1479" t="s">
        <v>234</v>
      </c>
      <c r="FN1479" t="s">
        <v>234</v>
      </c>
      <c r="FO1479" t="s">
        <v>234</v>
      </c>
      <c r="FP1479" t="s">
        <v>234</v>
      </c>
      <c r="FQ1479" t="s">
        <v>234</v>
      </c>
      <c r="FR1479" t="s">
        <v>234</v>
      </c>
      <c r="FS1479" t="s">
        <v>234</v>
      </c>
      <c r="FT1479" t="s">
        <v>234</v>
      </c>
      <c r="FU1479" t="s">
        <v>234</v>
      </c>
      <c r="FV1479" t="s">
        <v>234</v>
      </c>
      <c r="FW1479" t="s">
        <v>234</v>
      </c>
      <c r="FX1479" t="s">
        <v>234</v>
      </c>
      <c r="FY1479" t="s">
        <v>234</v>
      </c>
      <c r="FZ1479" t="s">
        <v>234</v>
      </c>
      <c r="GA1479" t="s">
        <v>234</v>
      </c>
      <c r="GB1479" t="s">
        <v>234</v>
      </c>
      <c r="GC1479" t="s">
        <v>234</v>
      </c>
      <c r="GD1479" t="s">
        <v>234</v>
      </c>
      <c r="GE1479" t="s">
        <v>234</v>
      </c>
      <c r="GF1479" t="s">
        <v>234</v>
      </c>
      <c r="GG1479" t="s">
        <v>234</v>
      </c>
      <c r="GH1479" t="s">
        <v>234</v>
      </c>
      <c r="GI1479" t="s">
        <v>234</v>
      </c>
      <c r="GJ1479" t="s">
        <v>234</v>
      </c>
      <c r="GK1479" t="s">
        <v>234</v>
      </c>
      <c r="GL1479" t="s">
        <v>234</v>
      </c>
      <c r="GM1479" t="s">
        <v>234</v>
      </c>
      <c r="GN1479" t="s">
        <v>234</v>
      </c>
      <c r="GO1479" t="s">
        <v>234</v>
      </c>
      <c r="GP1479" t="s">
        <v>234</v>
      </c>
      <c r="GQ1479" t="s">
        <v>234</v>
      </c>
      <c r="GR1479">
        <v>1.9041999999999999</v>
      </c>
      <c r="GS1479" t="s">
        <v>234</v>
      </c>
      <c r="GT1479" t="s">
        <v>234</v>
      </c>
      <c r="GU1479" t="s">
        <v>234</v>
      </c>
      <c r="GV1479" t="s">
        <v>234</v>
      </c>
      <c r="GW1479">
        <v>8.9700000000000002E-2</v>
      </c>
      <c r="GX1479">
        <v>1</v>
      </c>
      <c r="GY1479">
        <v>2.9100000000000001E-2</v>
      </c>
      <c r="GZ1479">
        <v>0.53380000000000005</v>
      </c>
      <c r="HA1479">
        <v>0</v>
      </c>
      <c r="HB1479">
        <v>5</v>
      </c>
      <c r="HC1479">
        <v>6.4600000000000005E-2</v>
      </c>
      <c r="HD1479">
        <v>0.38</v>
      </c>
      <c r="HE1479">
        <v>0</v>
      </c>
      <c r="HF1479">
        <v>10</v>
      </c>
      <c r="HG1479">
        <v>0.10349999999999999</v>
      </c>
      <c r="HH1479">
        <v>0.2737</v>
      </c>
      <c r="HI1479">
        <v>3.7499999999999999E-2</v>
      </c>
      <c r="HJ1479">
        <v>22.2591</v>
      </c>
      <c r="HK1479">
        <v>0.25319999999999998</v>
      </c>
      <c r="HL1479">
        <v>0.2515</v>
      </c>
      <c r="HM1479">
        <v>0</v>
      </c>
      <c r="HN1479">
        <v>22.2591</v>
      </c>
      <c r="HO1479">
        <v>0.25319999999999998</v>
      </c>
      <c r="HP1479">
        <v>0.2515</v>
      </c>
      <c r="HQ1479">
        <v>0</v>
      </c>
      <c r="HR1479">
        <v>31.459900000000001</v>
      </c>
      <c r="HS1479">
        <v>0.29149999999999998</v>
      </c>
      <c r="HT1479">
        <v>0.1085</v>
      </c>
      <c r="HU1479">
        <v>0.1125</v>
      </c>
      <c r="HV1479">
        <v>44.619100000000003</v>
      </c>
      <c r="HW1479">
        <v>0.46029999999999999</v>
      </c>
      <c r="HX1479">
        <v>5.5599999999999997E-2</v>
      </c>
      <c r="HY1479">
        <v>0.1</v>
      </c>
      <c r="HZ1479">
        <v>5.5462999999999996</v>
      </c>
      <c r="IA1479">
        <v>5.7599999999999998E-2</v>
      </c>
      <c r="IB1479">
        <v>0.33800000000000002</v>
      </c>
      <c r="IC1479">
        <v>0</v>
      </c>
      <c r="ID1479">
        <v>15.7033</v>
      </c>
      <c r="IE1479">
        <v>0.1249</v>
      </c>
      <c r="IF1479">
        <v>0.183</v>
      </c>
      <c r="IG1479">
        <v>8.7499999999999994E-2</v>
      </c>
    </row>
    <row r="1480" spans="1:241" x14ac:dyDescent="0.2">
      <c r="A1480" t="s">
        <v>707</v>
      </c>
      <c r="B1480" t="s">
        <v>242</v>
      </c>
      <c r="C1480" t="s">
        <v>713</v>
      </c>
      <c r="D1480" t="str">
        <f t="shared" si="23"/>
        <v>Bothrops_oligolepis_topvars_M_2_F_lqh_Set_topvars</v>
      </c>
      <c r="E1480">
        <v>2</v>
      </c>
      <c r="F1480" t="s">
        <v>252</v>
      </c>
      <c r="G1480" t="s">
        <v>242</v>
      </c>
      <c r="H1480">
        <v>1.99934191992112</v>
      </c>
      <c r="I1480">
        <v>0</v>
      </c>
      <c r="J1480">
        <v>0</v>
      </c>
      <c r="K1480">
        <v>281.55851066622802</v>
      </c>
      <c r="L1480">
        <v>0</v>
      </c>
      <c r="M1480">
        <v>0.14968081018895801</v>
      </c>
      <c r="N1480">
        <v>6</v>
      </c>
      <c r="O1480">
        <v>1.9993683228200501</v>
      </c>
      <c r="P1480">
        <v>0</v>
      </c>
      <c r="Q1480">
        <v>0</v>
      </c>
      <c r="R1480">
        <v>8</v>
      </c>
      <c r="S1480">
        <v>2.2526000000000002</v>
      </c>
      <c r="T1480">
        <v>3.3927999999999998</v>
      </c>
      <c r="U1480">
        <v>182</v>
      </c>
      <c r="V1480">
        <v>0.95109999999999995</v>
      </c>
      <c r="W1480">
        <v>10008</v>
      </c>
      <c r="X1480">
        <v>6.9579000000000004</v>
      </c>
      <c r="Y1480" t="s">
        <v>234</v>
      </c>
      <c r="Z1480">
        <v>53.652500000000003</v>
      </c>
      <c r="AA1480" t="s">
        <v>234</v>
      </c>
      <c r="AB1480">
        <v>1.0780000000000001</v>
      </c>
      <c r="AC1480" t="s">
        <v>234</v>
      </c>
      <c r="AD1480" t="s">
        <v>234</v>
      </c>
      <c r="AE1480">
        <v>8.2683</v>
      </c>
      <c r="AF1480" t="s">
        <v>234</v>
      </c>
      <c r="AG1480">
        <v>16.086500000000001</v>
      </c>
      <c r="AH1480" t="s">
        <v>234</v>
      </c>
      <c r="AI1480" t="s">
        <v>234</v>
      </c>
      <c r="AJ1480" t="s">
        <v>234</v>
      </c>
      <c r="AK1480" t="s">
        <v>234</v>
      </c>
      <c r="AL1480" t="s">
        <v>234</v>
      </c>
      <c r="AM1480" t="s">
        <v>234</v>
      </c>
      <c r="AN1480" t="s">
        <v>234</v>
      </c>
      <c r="AO1480" t="s">
        <v>234</v>
      </c>
      <c r="AP1480" t="s">
        <v>234</v>
      </c>
      <c r="AQ1480" t="s">
        <v>234</v>
      </c>
      <c r="AR1480" t="s">
        <v>234</v>
      </c>
      <c r="AS1480" t="s">
        <v>234</v>
      </c>
      <c r="AT1480" t="s">
        <v>234</v>
      </c>
      <c r="AU1480" t="s">
        <v>234</v>
      </c>
      <c r="AV1480" t="s">
        <v>234</v>
      </c>
      <c r="AW1480" t="s">
        <v>234</v>
      </c>
      <c r="AX1480" t="s">
        <v>234</v>
      </c>
      <c r="AY1480" t="s">
        <v>234</v>
      </c>
      <c r="AZ1480" t="s">
        <v>234</v>
      </c>
      <c r="BA1480" t="s">
        <v>234</v>
      </c>
      <c r="BB1480" t="s">
        <v>234</v>
      </c>
      <c r="BC1480" t="s">
        <v>234</v>
      </c>
      <c r="BD1480" t="s">
        <v>234</v>
      </c>
      <c r="BE1480" t="s">
        <v>234</v>
      </c>
      <c r="BF1480" t="s">
        <v>234</v>
      </c>
      <c r="BG1480" t="s">
        <v>234</v>
      </c>
      <c r="BH1480" t="s">
        <v>234</v>
      </c>
      <c r="BI1480" t="s">
        <v>234</v>
      </c>
      <c r="BJ1480" t="s">
        <v>234</v>
      </c>
      <c r="BK1480" t="s">
        <v>234</v>
      </c>
      <c r="BL1480" t="s">
        <v>234</v>
      </c>
      <c r="BM1480">
        <v>20.9147</v>
      </c>
      <c r="BN1480" t="s">
        <v>234</v>
      </c>
      <c r="BO1480" t="s">
        <v>234</v>
      </c>
      <c r="BP1480" t="s">
        <v>234</v>
      </c>
      <c r="BQ1480" t="s">
        <v>234</v>
      </c>
      <c r="BR1480" t="s">
        <v>234</v>
      </c>
      <c r="BS1480">
        <v>18.6815</v>
      </c>
      <c r="BT1480" t="s">
        <v>234</v>
      </c>
      <c r="BU1480">
        <v>8.6524000000000001</v>
      </c>
      <c r="BV1480" t="s">
        <v>234</v>
      </c>
      <c r="BW1480" t="s">
        <v>234</v>
      </c>
      <c r="BX1480">
        <v>49.897100000000002</v>
      </c>
      <c r="BY1480" t="s">
        <v>234</v>
      </c>
      <c r="BZ1480">
        <v>6.9023000000000003</v>
      </c>
      <c r="CA1480" t="s">
        <v>234</v>
      </c>
      <c r="CB1480" t="s">
        <v>234</v>
      </c>
      <c r="CC1480" t="s">
        <v>234</v>
      </c>
      <c r="CD1480" t="s">
        <v>234</v>
      </c>
      <c r="CE1480" t="s">
        <v>234</v>
      </c>
      <c r="CF1480" t="s">
        <v>234</v>
      </c>
      <c r="CG1480" t="s">
        <v>234</v>
      </c>
      <c r="CH1480" t="s">
        <v>234</v>
      </c>
      <c r="CI1480" t="s">
        <v>234</v>
      </c>
      <c r="CJ1480" t="s">
        <v>234</v>
      </c>
      <c r="CK1480" t="s">
        <v>234</v>
      </c>
      <c r="CL1480" t="s">
        <v>234</v>
      </c>
      <c r="CM1480" t="s">
        <v>234</v>
      </c>
      <c r="CN1480" t="s">
        <v>234</v>
      </c>
      <c r="CO1480" t="s">
        <v>234</v>
      </c>
      <c r="CP1480" t="s">
        <v>234</v>
      </c>
      <c r="CQ1480" t="s">
        <v>234</v>
      </c>
      <c r="CR1480" t="s">
        <v>234</v>
      </c>
      <c r="CS1480" t="s">
        <v>234</v>
      </c>
      <c r="CT1480" t="s">
        <v>234</v>
      </c>
      <c r="CU1480" t="s">
        <v>234</v>
      </c>
      <c r="CV1480" t="s">
        <v>234</v>
      </c>
      <c r="CW1480" t="s">
        <v>234</v>
      </c>
      <c r="CX1480" t="s">
        <v>234</v>
      </c>
      <c r="CY1480" t="s">
        <v>234</v>
      </c>
      <c r="CZ1480" t="s">
        <v>234</v>
      </c>
      <c r="DA1480" t="s">
        <v>234</v>
      </c>
      <c r="DB1480" t="s">
        <v>234</v>
      </c>
      <c r="DC1480" t="s">
        <v>234</v>
      </c>
      <c r="DD1480" t="s">
        <v>234</v>
      </c>
      <c r="DE1480" t="s">
        <v>234</v>
      </c>
      <c r="DF1480">
        <v>15.8667</v>
      </c>
      <c r="DG1480" t="s">
        <v>234</v>
      </c>
      <c r="DH1480" t="s">
        <v>234</v>
      </c>
      <c r="DI1480" t="s">
        <v>234</v>
      </c>
      <c r="DJ1480" t="s">
        <v>234</v>
      </c>
      <c r="DK1480" t="s">
        <v>234</v>
      </c>
      <c r="DL1480">
        <v>0.91669999999999996</v>
      </c>
      <c r="DM1480" t="s">
        <v>234</v>
      </c>
      <c r="DN1480">
        <v>4.1500000000000002E-2</v>
      </c>
      <c r="DO1480" t="s">
        <v>234</v>
      </c>
      <c r="DP1480" t="s">
        <v>234</v>
      </c>
      <c r="DQ1480">
        <v>1.1920999999999999</v>
      </c>
      <c r="DR1480" t="s">
        <v>234</v>
      </c>
      <c r="DS1480">
        <v>0.14879999999999999</v>
      </c>
      <c r="DT1480" t="s">
        <v>234</v>
      </c>
      <c r="DU1480" t="s">
        <v>234</v>
      </c>
      <c r="DV1480" t="s">
        <v>234</v>
      </c>
      <c r="DW1480" t="s">
        <v>234</v>
      </c>
      <c r="DX1480" t="s">
        <v>234</v>
      </c>
      <c r="DY1480" t="s">
        <v>234</v>
      </c>
      <c r="DZ1480" t="s">
        <v>234</v>
      </c>
      <c r="EA1480" t="s">
        <v>234</v>
      </c>
      <c r="EB1480" t="s">
        <v>234</v>
      </c>
      <c r="EC1480" t="s">
        <v>234</v>
      </c>
      <c r="ED1480" t="s">
        <v>234</v>
      </c>
      <c r="EE1480" t="s">
        <v>234</v>
      </c>
      <c r="EF1480" t="s">
        <v>234</v>
      </c>
      <c r="EG1480" t="s">
        <v>234</v>
      </c>
      <c r="EH1480" t="s">
        <v>234</v>
      </c>
      <c r="EI1480" t="s">
        <v>234</v>
      </c>
      <c r="EJ1480" t="s">
        <v>234</v>
      </c>
      <c r="EK1480" t="s">
        <v>234</v>
      </c>
      <c r="EL1480" t="s">
        <v>234</v>
      </c>
      <c r="EM1480" t="s">
        <v>234</v>
      </c>
      <c r="EN1480" t="s">
        <v>234</v>
      </c>
      <c r="EO1480" t="s">
        <v>234</v>
      </c>
      <c r="EP1480" t="s">
        <v>234</v>
      </c>
      <c r="EQ1480" t="s">
        <v>234</v>
      </c>
      <c r="ER1480" t="s">
        <v>234</v>
      </c>
      <c r="ES1480" t="s">
        <v>234</v>
      </c>
      <c r="ET1480" t="s">
        <v>234</v>
      </c>
      <c r="EU1480" t="s">
        <v>234</v>
      </c>
      <c r="EV1480" t="s">
        <v>234</v>
      </c>
      <c r="EW1480" t="s">
        <v>234</v>
      </c>
      <c r="EX1480" t="s">
        <v>234</v>
      </c>
      <c r="EY1480">
        <v>0.19719999999999999</v>
      </c>
      <c r="EZ1480" t="s">
        <v>234</v>
      </c>
      <c r="FA1480" t="s">
        <v>234</v>
      </c>
      <c r="FB1480" t="s">
        <v>234</v>
      </c>
      <c r="FC1480" t="s">
        <v>234</v>
      </c>
      <c r="FD1480" t="s">
        <v>234</v>
      </c>
      <c r="FE1480">
        <v>1.6807000000000001</v>
      </c>
      <c r="FF1480" t="s">
        <v>234</v>
      </c>
      <c r="FG1480">
        <v>1.8904000000000001</v>
      </c>
      <c r="FH1480" t="s">
        <v>234</v>
      </c>
      <c r="FI1480" t="s">
        <v>234</v>
      </c>
      <c r="FJ1480">
        <v>1.9816</v>
      </c>
      <c r="FK1480" t="s">
        <v>234</v>
      </c>
      <c r="FL1480">
        <v>2.0958999999999999</v>
      </c>
      <c r="FM1480" t="s">
        <v>234</v>
      </c>
      <c r="FN1480" t="s">
        <v>234</v>
      </c>
      <c r="FO1480" t="s">
        <v>234</v>
      </c>
      <c r="FP1480" t="s">
        <v>234</v>
      </c>
      <c r="FQ1480" t="s">
        <v>234</v>
      </c>
      <c r="FR1480" t="s">
        <v>234</v>
      </c>
      <c r="FS1480" t="s">
        <v>234</v>
      </c>
      <c r="FT1480" t="s">
        <v>234</v>
      </c>
      <c r="FU1480" t="s">
        <v>234</v>
      </c>
      <c r="FV1480" t="s">
        <v>234</v>
      </c>
      <c r="FW1480" t="s">
        <v>234</v>
      </c>
      <c r="FX1480" t="s">
        <v>234</v>
      </c>
      <c r="FY1480" t="s">
        <v>234</v>
      </c>
      <c r="FZ1480" t="s">
        <v>234</v>
      </c>
      <c r="GA1480" t="s">
        <v>234</v>
      </c>
      <c r="GB1480" t="s">
        <v>234</v>
      </c>
      <c r="GC1480" t="s">
        <v>234</v>
      </c>
      <c r="GD1480" t="s">
        <v>234</v>
      </c>
      <c r="GE1480" t="s">
        <v>234</v>
      </c>
      <c r="GF1480" t="s">
        <v>234</v>
      </c>
      <c r="GG1480" t="s">
        <v>234</v>
      </c>
      <c r="GH1480" t="s">
        <v>234</v>
      </c>
      <c r="GI1480" t="s">
        <v>234</v>
      </c>
      <c r="GJ1480" t="s">
        <v>234</v>
      </c>
      <c r="GK1480" t="s">
        <v>234</v>
      </c>
      <c r="GL1480" t="s">
        <v>234</v>
      </c>
      <c r="GM1480" t="s">
        <v>234</v>
      </c>
      <c r="GN1480" t="s">
        <v>234</v>
      </c>
      <c r="GO1480" t="s">
        <v>234</v>
      </c>
      <c r="GP1480" t="s">
        <v>234</v>
      </c>
      <c r="GQ1480" t="s">
        <v>234</v>
      </c>
      <c r="GR1480">
        <v>1.9068000000000001</v>
      </c>
      <c r="GS1480" t="s">
        <v>234</v>
      </c>
      <c r="GT1480" t="s">
        <v>234</v>
      </c>
      <c r="GU1480" t="s">
        <v>234</v>
      </c>
      <c r="GV1480" t="s">
        <v>234</v>
      </c>
      <c r="GW1480">
        <v>8.5800000000000001E-2</v>
      </c>
      <c r="GX1480">
        <v>1</v>
      </c>
      <c r="GY1480">
        <v>2.9899999999999999E-2</v>
      </c>
      <c r="GZ1480">
        <v>0.46889999999999998</v>
      </c>
      <c r="HA1480">
        <v>0</v>
      </c>
      <c r="HB1480">
        <v>5</v>
      </c>
      <c r="HC1480">
        <v>7.8200000000000006E-2</v>
      </c>
      <c r="HD1480">
        <v>0.3362</v>
      </c>
      <c r="HE1480">
        <v>0</v>
      </c>
      <c r="HF1480">
        <v>10</v>
      </c>
      <c r="HG1480">
        <v>0.1153</v>
      </c>
      <c r="HH1480">
        <v>0.2545</v>
      </c>
      <c r="HI1480">
        <v>3.7499999999999999E-2</v>
      </c>
      <c r="HJ1480">
        <v>20.196100000000001</v>
      </c>
      <c r="HK1480">
        <v>0.21460000000000001</v>
      </c>
      <c r="HL1480">
        <v>0.1895</v>
      </c>
      <c r="HM1480">
        <v>0</v>
      </c>
      <c r="HN1480">
        <v>20.196100000000001</v>
      </c>
      <c r="HO1480">
        <v>0.21460000000000001</v>
      </c>
      <c r="HP1480">
        <v>0.1895</v>
      </c>
      <c r="HQ1480">
        <v>0</v>
      </c>
      <c r="HR1480">
        <v>22.4893</v>
      </c>
      <c r="HS1480">
        <v>0.22509999999999999</v>
      </c>
      <c r="HT1480">
        <v>0.1384</v>
      </c>
      <c r="HU1480">
        <v>0.13750000000000001</v>
      </c>
      <c r="HV1480">
        <v>32.248899999999999</v>
      </c>
      <c r="HW1480">
        <v>0.37209999999999999</v>
      </c>
      <c r="HX1480">
        <v>9.6500000000000002E-2</v>
      </c>
      <c r="HY1480">
        <v>0.05</v>
      </c>
      <c r="HZ1480">
        <v>4.0708000000000002</v>
      </c>
      <c r="IA1480">
        <v>5.8400000000000001E-2</v>
      </c>
      <c r="IB1480">
        <v>0.33829999999999999</v>
      </c>
      <c r="IC1480">
        <v>0</v>
      </c>
      <c r="ID1480">
        <v>15.8271</v>
      </c>
      <c r="IE1480">
        <v>0.14979999999999999</v>
      </c>
      <c r="IF1480">
        <v>0.1724</v>
      </c>
      <c r="IG1480">
        <v>7.4999999999999997E-2</v>
      </c>
    </row>
    <row r="1481" spans="1:241" x14ac:dyDescent="0.2">
      <c r="A1481" t="s">
        <v>707</v>
      </c>
      <c r="B1481" t="s">
        <v>242</v>
      </c>
      <c r="C1481" t="s">
        <v>714</v>
      </c>
      <c r="D1481" t="str">
        <f t="shared" si="23"/>
        <v>Bothrops_oligolepis_topvars_M_0.8_F_lq_Set_topvars</v>
      </c>
      <c r="E1481">
        <v>0.8</v>
      </c>
      <c r="F1481" t="s">
        <v>299</v>
      </c>
      <c r="G1481" t="s">
        <v>242</v>
      </c>
      <c r="H1481">
        <v>1.9972956185722901</v>
      </c>
      <c r="I1481">
        <v>0</v>
      </c>
      <c r="J1481">
        <v>0</v>
      </c>
      <c r="K1481">
        <v>283.20308535835898</v>
      </c>
      <c r="L1481">
        <v>1.64457469213136</v>
      </c>
      <c r="M1481">
        <v>6.5773547820201894E-2</v>
      </c>
      <c r="N1481">
        <v>5</v>
      </c>
      <c r="O1481">
        <v>1.9977897757887</v>
      </c>
      <c r="P1481">
        <v>0</v>
      </c>
      <c r="Q1481">
        <v>0</v>
      </c>
      <c r="R1481">
        <v>8</v>
      </c>
      <c r="S1481">
        <v>2.2793000000000001</v>
      </c>
      <c r="T1481">
        <v>2.9268000000000001</v>
      </c>
      <c r="U1481">
        <v>128</v>
      </c>
      <c r="V1481">
        <v>0.9496</v>
      </c>
      <c r="W1481">
        <v>10008</v>
      </c>
      <c r="X1481">
        <v>6.9318</v>
      </c>
      <c r="Y1481" t="s">
        <v>234</v>
      </c>
      <c r="Z1481">
        <v>8.2202000000000002</v>
      </c>
      <c r="AA1481" t="s">
        <v>234</v>
      </c>
      <c r="AB1481">
        <v>2.2103000000000002</v>
      </c>
      <c r="AC1481" t="s">
        <v>234</v>
      </c>
      <c r="AD1481" t="s">
        <v>234</v>
      </c>
      <c r="AE1481">
        <v>1.6353</v>
      </c>
      <c r="AF1481" t="s">
        <v>234</v>
      </c>
      <c r="AG1481">
        <v>31.630600000000001</v>
      </c>
      <c r="AH1481" t="s">
        <v>234</v>
      </c>
      <c r="AI1481" t="s">
        <v>234</v>
      </c>
      <c r="AJ1481" t="s">
        <v>234</v>
      </c>
      <c r="AK1481" t="s">
        <v>234</v>
      </c>
      <c r="AL1481" t="s">
        <v>234</v>
      </c>
      <c r="AM1481" t="s">
        <v>234</v>
      </c>
      <c r="AN1481" t="s">
        <v>234</v>
      </c>
      <c r="AO1481" t="s">
        <v>234</v>
      </c>
      <c r="AP1481" t="s">
        <v>234</v>
      </c>
      <c r="AQ1481" t="s">
        <v>234</v>
      </c>
      <c r="AR1481" t="s">
        <v>234</v>
      </c>
      <c r="AS1481" t="s">
        <v>234</v>
      </c>
      <c r="AT1481" t="s">
        <v>234</v>
      </c>
      <c r="AU1481" t="s">
        <v>234</v>
      </c>
      <c r="AV1481" t="s">
        <v>234</v>
      </c>
      <c r="AW1481" t="s">
        <v>234</v>
      </c>
      <c r="AX1481" t="s">
        <v>234</v>
      </c>
      <c r="AY1481" t="s">
        <v>234</v>
      </c>
      <c r="AZ1481" t="s">
        <v>234</v>
      </c>
      <c r="BA1481" t="s">
        <v>234</v>
      </c>
      <c r="BB1481" t="s">
        <v>234</v>
      </c>
      <c r="BC1481" t="s">
        <v>234</v>
      </c>
      <c r="BD1481" t="s">
        <v>234</v>
      </c>
      <c r="BE1481" t="s">
        <v>234</v>
      </c>
      <c r="BF1481" t="s">
        <v>234</v>
      </c>
      <c r="BG1481" t="s">
        <v>234</v>
      </c>
      <c r="BH1481" t="s">
        <v>234</v>
      </c>
      <c r="BI1481" t="s">
        <v>234</v>
      </c>
      <c r="BJ1481" t="s">
        <v>234</v>
      </c>
      <c r="BK1481" t="s">
        <v>234</v>
      </c>
      <c r="BL1481" t="s">
        <v>234</v>
      </c>
      <c r="BM1481">
        <v>56.303699999999999</v>
      </c>
      <c r="BN1481" t="s">
        <v>234</v>
      </c>
      <c r="BO1481" t="s">
        <v>234</v>
      </c>
      <c r="BP1481" t="s">
        <v>234</v>
      </c>
      <c r="BQ1481" t="s">
        <v>234</v>
      </c>
      <c r="BR1481" t="s">
        <v>234</v>
      </c>
      <c r="BS1481">
        <v>13.1106</v>
      </c>
      <c r="BT1481" t="s">
        <v>234</v>
      </c>
      <c r="BU1481">
        <v>7.0515999999999996</v>
      </c>
      <c r="BV1481" t="s">
        <v>234</v>
      </c>
      <c r="BW1481" t="s">
        <v>234</v>
      </c>
      <c r="BX1481">
        <v>40.5321</v>
      </c>
      <c r="BY1481" t="s">
        <v>234</v>
      </c>
      <c r="BZ1481">
        <v>8.4214000000000002</v>
      </c>
      <c r="CA1481" t="s">
        <v>234</v>
      </c>
      <c r="CB1481" t="s">
        <v>234</v>
      </c>
      <c r="CC1481" t="s">
        <v>234</v>
      </c>
      <c r="CD1481" t="s">
        <v>234</v>
      </c>
      <c r="CE1481" t="s">
        <v>234</v>
      </c>
      <c r="CF1481" t="s">
        <v>234</v>
      </c>
      <c r="CG1481" t="s">
        <v>234</v>
      </c>
      <c r="CH1481" t="s">
        <v>234</v>
      </c>
      <c r="CI1481" t="s">
        <v>234</v>
      </c>
      <c r="CJ1481" t="s">
        <v>234</v>
      </c>
      <c r="CK1481" t="s">
        <v>234</v>
      </c>
      <c r="CL1481" t="s">
        <v>234</v>
      </c>
      <c r="CM1481" t="s">
        <v>234</v>
      </c>
      <c r="CN1481" t="s">
        <v>234</v>
      </c>
      <c r="CO1481" t="s">
        <v>234</v>
      </c>
      <c r="CP1481" t="s">
        <v>234</v>
      </c>
      <c r="CQ1481" t="s">
        <v>234</v>
      </c>
      <c r="CR1481" t="s">
        <v>234</v>
      </c>
      <c r="CS1481" t="s">
        <v>234</v>
      </c>
      <c r="CT1481" t="s">
        <v>234</v>
      </c>
      <c r="CU1481" t="s">
        <v>234</v>
      </c>
      <c r="CV1481" t="s">
        <v>234</v>
      </c>
      <c r="CW1481" t="s">
        <v>234</v>
      </c>
      <c r="CX1481" t="s">
        <v>234</v>
      </c>
      <c r="CY1481" t="s">
        <v>234</v>
      </c>
      <c r="CZ1481" t="s">
        <v>234</v>
      </c>
      <c r="DA1481" t="s">
        <v>234</v>
      </c>
      <c r="DB1481" t="s">
        <v>234</v>
      </c>
      <c r="DC1481" t="s">
        <v>234</v>
      </c>
      <c r="DD1481" t="s">
        <v>234</v>
      </c>
      <c r="DE1481" t="s">
        <v>234</v>
      </c>
      <c r="DF1481">
        <v>30.8843</v>
      </c>
      <c r="DG1481" t="s">
        <v>234</v>
      </c>
      <c r="DH1481" t="s">
        <v>234</v>
      </c>
      <c r="DI1481" t="s">
        <v>234</v>
      </c>
      <c r="DJ1481" t="s">
        <v>234</v>
      </c>
      <c r="DK1481" t="s">
        <v>234</v>
      </c>
      <c r="DL1481">
        <v>0.42370000000000002</v>
      </c>
      <c r="DM1481" t="s">
        <v>234</v>
      </c>
      <c r="DN1481">
        <v>4.2000000000000003E-2</v>
      </c>
      <c r="DO1481" t="s">
        <v>234</v>
      </c>
      <c r="DP1481" t="s">
        <v>234</v>
      </c>
      <c r="DQ1481">
        <v>1.0795999999999999</v>
      </c>
      <c r="DR1481" t="s">
        <v>234</v>
      </c>
      <c r="DS1481">
        <v>0.17019999999999999</v>
      </c>
      <c r="DT1481" t="s">
        <v>234</v>
      </c>
      <c r="DU1481" t="s">
        <v>234</v>
      </c>
      <c r="DV1481" t="s">
        <v>234</v>
      </c>
      <c r="DW1481" t="s">
        <v>234</v>
      </c>
      <c r="DX1481" t="s">
        <v>234</v>
      </c>
      <c r="DY1481" t="s">
        <v>234</v>
      </c>
      <c r="DZ1481" t="s">
        <v>234</v>
      </c>
      <c r="EA1481" t="s">
        <v>234</v>
      </c>
      <c r="EB1481" t="s">
        <v>234</v>
      </c>
      <c r="EC1481" t="s">
        <v>234</v>
      </c>
      <c r="ED1481" t="s">
        <v>234</v>
      </c>
      <c r="EE1481" t="s">
        <v>234</v>
      </c>
      <c r="EF1481" t="s">
        <v>234</v>
      </c>
      <c r="EG1481" t="s">
        <v>234</v>
      </c>
      <c r="EH1481" t="s">
        <v>234</v>
      </c>
      <c r="EI1481" t="s">
        <v>234</v>
      </c>
      <c r="EJ1481" t="s">
        <v>234</v>
      </c>
      <c r="EK1481" t="s">
        <v>234</v>
      </c>
      <c r="EL1481" t="s">
        <v>234</v>
      </c>
      <c r="EM1481" t="s">
        <v>234</v>
      </c>
      <c r="EN1481" t="s">
        <v>234</v>
      </c>
      <c r="EO1481" t="s">
        <v>234</v>
      </c>
      <c r="EP1481" t="s">
        <v>234</v>
      </c>
      <c r="EQ1481" t="s">
        <v>234</v>
      </c>
      <c r="ER1481" t="s">
        <v>234</v>
      </c>
      <c r="ES1481" t="s">
        <v>234</v>
      </c>
      <c r="ET1481" t="s">
        <v>234</v>
      </c>
      <c r="EU1481" t="s">
        <v>234</v>
      </c>
      <c r="EV1481" t="s">
        <v>234</v>
      </c>
      <c r="EW1481" t="s">
        <v>234</v>
      </c>
      <c r="EX1481" t="s">
        <v>234</v>
      </c>
      <c r="EY1481">
        <v>0.33179999999999998</v>
      </c>
      <c r="EZ1481" t="s">
        <v>234</v>
      </c>
      <c r="FA1481" t="s">
        <v>234</v>
      </c>
      <c r="FB1481" t="s">
        <v>234</v>
      </c>
      <c r="FC1481" t="s">
        <v>234</v>
      </c>
      <c r="FD1481" t="s">
        <v>234</v>
      </c>
      <c r="FE1481">
        <v>1.6853</v>
      </c>
      <c r="FF1481" t="s">
        <v>234</v>
      </c>
      <c r="FG1481">
        <v>1.9870000000000001</v>
      </c>
      <c r="FH1481" t="s">
        <v>234</v>
      </c>
      <c r="FI1481" t="s">
        <v>234</v>
      </c>
      <c r="FJ1481">
        <v>2.1057999999999999</v>
      </c>
      <c r="FK1481" t="s">
        <v>234</v>
      </c>
      <c r="FL1481">
        <v>1.9386000000000001</v>
      </c>
      <c r="FM1481" t="s">
        <v>234</v>
      </c>
      <c r="FN1481" t="s">
        <v>234</v>
      </c>
      <c r="FO1481" t="s">
        <v>234</v>
      </c>
      <c r="FP1481" t="s">
        <v>234</v>
      </c>
      <c r="FQ1481" t="s">
        <v>234</v>
      </c>
      <c r="FR1481" t="s">
        <v>234</v>
      </c>
      <c r="FS1481" t="s">
        <v>234</v>
      </c>
      <c r="FT1481" t="s">
        <v>234</v>
      </c>
      <c r="FU1481" t="s">
        <v>234</v>
      </c>
      <c r="FV1481" t="s">
        <v>234</v>
      </c>
      <c r="FW1481" t="s">
        <v>234</v>
      </c>
      <c r="FX1481" t="s">
        <v>234</v>
      </c>
      <c r="FY1481" t="s">
        <v>234</v>
      </c>
      <c r="FZ1481" t="s">
        <v>234</v>
      </c>
      <c r="GA1481" t="s">
        <v>234</v>
      </c>
      <c r="GB1481" t="s">
        <v>234</v>
      </c>
      <c r="GC1481" t="s">
        <v>234</v>
      </c>
      <c r="GD1481" t="s">
        <v>234</v>
      </c>
      <c r="GE1481" t="s">
        <v>234</v>
      </c>
      <c r="GF1481" t="s">
        <v>234</v>
      </c>
      <c r="GG1481" t="s">
        <v>234</v>
      </c>
      <c r="GH1481" t="s">
        <v>234</v>
      </c>
      <c r="GI1481" t="s">
        <v>234</v>
      </c>
      <c r="GJ1481" t="s">
        <v>234</v>
      </c>
      <c r="GK1481" t="s">
        <v>234</v>
      </c>
      <c r="GL1481" t="s">
        <v>234</v>
      </c>
      <c r="GM1481" t="s">
        <v>234</v>
      </c>
      <c r="GN1481" t="s">
        <v>234</v>
      </c>
      <c r="GO1481" t="s">
        <v>234</v>
      </c>
      <c r="GP1481" t="s">
        <v>234</v>
      </c>
      <c r="GQ1481" t="s">
        <v>234</v>
      </c>
      <c r="GR1481">
        <v>1.4907999999999999</v>
      </c>
      <c r="GS1481" t="s">
        <v>234</v>
      </c>
      <c r="GT1481" t="s">
        <v>234</v>
      </c>
      <c r="GU1481" t="s">
        <v>234</v>
      </c>
      <c r="GV1481" t="s">
        <v>234</v>
      </c>
      <c r="GW1481">
        <v>7.0999999999999994E-2</v>
      </c>
      <c r="GX1481">
        <v>1</v>
      </c>
      <c r="GY1481">
        <v>2.4500000000000001E-2</v>
      </c>
      <c r="GZ1481">
        <v>0.50790000000000002</v>
      </c>
      <c r="HA1481">
        <v>0</v>
      </c>
      <c r="HB1481">
        <v>5</v>
      </c>
      <c r="HC1481">
        <v>5.6399999999999999E-2</v>
      </c>
      <c r="HD1481">
        <v>0.36509999999999998</v>
      </c>
      <c r="HE1481">
        <v>0</v>
      </c>
      <c r="HF1481">
        <v>10</v>
      </c>
      <c r="HG1481">
        <v>9.1200000000000003E-2</v>
      </c>
      <c r="HH1481">
        <v>0.26190000000000002</v>
      </c>
      <c r="HI1481">
        <v>0.05</v>
      </c>
      <c r="HJ1481">
        <v>17.299900000000001</v>
      </c>
      <c r="HK1481">
        <v>0.161</v>
      </c>
      <c r="HL1481">
        <v>0.23949999999999999</v>
      </c>
      <c r="HM1481">
        <v>0</v>
      </c>
      <c r="HN1481">
        <v>17.299900000000001</v>
      </c>
      <c r="HO1481">
        <v>0.161</v>
      </c>
      <c r="HP1481">
        <v>0.23949999999999999</v>
      </c>
      <c r="HQ1481">
        <v>0</v>
      </c>
      <c r="HR1481">
        <v>23.038499999999999</v>
      </c>
      <c r="HS1481">
        <v>0.1973</v>
      </c>
      <c r="HT1481">
        <v>0.13400000000000001</v>
      </c>
      <c r="HU1481">
        <v>0.13750000000000001</v>
      </c>
      <c r="HV1481">
        <v>45.359699999999997</v>
      </c>
      <c r="HW1481">
        <v>0.4874</v>
      </c>
      <c r="HX1481">
        <v>4.3400000000000001E-2</v>
      </c>
      <c r="HY1481">
        <v>0.1</v>
      </c>
      <c r="HZ1481">
        <v>5.0991</v>
      </c>
      <c r="IA1481">
        <v>4.8300000000000003E-2</v>
      </c>
      <c r="IB1481">
        <v>0.33629999999999999</v>
      </c>
      <c r="IC1481">
        <v>0</v>
      </c>
      <c r="ID1481">
        <v>18.206499999999998</v>
      </c>
      <c r="IE1481">
        <v>0.13900000000000001</v>
      </c>
      <c r="IF1481">
        <v>0.1404</v>
      </c>
      <c r="IG1481">
        <v>0.13750000000000001</v>
      </c>
    </row>
    <row r="1482" spans="1:241" x14ac:dyDescent="0.2">
      <c r="A1482" t="s">
        <v>707</v>
      </c>
      <c r="B1482" t="s">
        <v>242</v>
      </c>
      <c r="C1482" t="s">
        <v>715</v>
      </c>
      <c r="D1482" t="str">
        <f t="shared" si="23"/>
        <v>Bothrops_oligolepis_topvars_M_0.6_F_lq_Set_topvars</v>
      </c>
      <c r="E1482">
        <v>0.6</v>
      </c>
      <c r="F1482" t="s">
        <v>299</v>
      </c>
      <c r="G1482" t="s">
        <v>242</v>
      </c>
      <c r="H1482">
        <v>1.9973329463577001</v>
      </c>
      <c r="I1482">
        <v>0</v>
      </c>
      <c r="J1482">
        <v>0</v>
      </c>
      <c r="K1482">
        <v>282.71793774740701</v>
      </c>
      <c r="L1482">
        <v>1.1594270811793901</v>
      </c>
      <c r="M1482">
        <v>8.3830051598953806E-2</v>
      </c>
      <c r="N1482">
        <v>5</v>
      </c>
      <c r="O1482">
        <v>1.9976843350655</v>
      </c>
      <c r="P1482">
        <v>0</v>
      </c>
      <c r="Q1482">
        <v>0</v>
      </c>
      <c r="R1482">
        <v>8</v>
      </c>
      <c r="S1482">
        <v>2.3915000000000002</v>
      </c>
      <c r="T1482">
        <v>2.9512999999999998</v>
      </c>
      <c r="U1482">
        <v>160</v>
      </c>
      <c r="V1482">
        <v>0.95399999999999996</v>
      </c>
      <c r="W1482">
        <v>10008</v>
      </c>
      <c r="X1482">
        <v>6.8198999999999996</v>
      </c>
      <c r="Y1482" t="s">
        <v>234</v>
      </c>
      <c r="Z1482">
        <v>38.616900000000001</v>
      </c>
      <c r="AA1482" t="s">
        <v>234</v>
      </c>
      <c r="AB1482">
        <v>2.4996999999999998</v>
      </c>
      <c r="AC1482" t="s">
        <v>234</v>
      </c>
      <c r="AD1482" t="s">
        <v>234</v>
      </c>
      <c r="AE1482">
        <v>1.1868000000000001</v>
      </c>
      <c r="AF1482" t="s">
        <v>234</v>
      </c>
      <c r="AG1482">
        <v>22.304500000000001</v>
      </c>
      <c r="AH1482" t="s">
        <v>234</v>
      </c>
      <c r="AI1482" t="s">
        <v>234</v>
      </c>
      <c r="AJ1482" t="s">
        <v>234</v>
      </c>
      <c r="AK1482" t="s">
        <v>234</v>
      </c>
      <c r="AL1482" t="s">
        <v>234</v>
      </c>
      <c r="AM1482" t="s">
        <v>234</v>
      </c>
      <c r="AN1482" t="s">
        <v>234</v>
      </c>
      <c r="AO1482" t="s">
        <v>234</v>
      </c>
      <c r="AP1482" t="s">
        <v>234</v>
      </c>
      <c r="AQ1482" t="s">
        <v>234</v>
      </c>
      <c r="AR1482" t="s">
        <v>234</v>
      </c>
      <c r="AS1482" t="s">
        <v>234</v>
      </c>
      <c r="AT1482" t="s">
        <v>234</v>
      </c>
      <c r="AU1482" t="s">
        <v>234</v>
      </c>
      <c r="AV1482" t="s">
        <v>234</v>
      </c>
      <c r="AW1482" t="s">
        <v>234</v>
      </c>
      <c r="AX1482" t="s">
        <v>234</v>
      </c>
      <c r="AY1482" t="s">
        <v>234</v>
      </c>
      <c r="AZ1482" t="s">
        <v>234</v>
      </c>
      <c r="BA1482" t="s">
        <v>234</v>
      </c>
      <c r="BB1482" t="s">
        <v>234</v>
      </c>
      <c r="BC1482" t="s">
        <v>234</v>
      </c>
      <c r="BD1482" t="s">
        <v>234</v>
      </c>
      <c r="BE1482" t="s">
        <v>234</v>
      </c>
      <c r="BF1482" t="s">
        <v>234</v>
      </c>
      <c r="BG1482" t="s">
        <v>234</v>
      </c>
      <c r="BH1482" t="s">
        <v>234</v>
      </c>
      <c r="BI1482" t="s">
        <v>234</v>
      </c>
      <c r="BJ1482" t="s">
        <v>234</v>
      </c>
      <c r="BK1482" t="s">
        <v>234</v>
      </c>
      <c r="BL1482" t="s">
        <v>234</v>
      </c>
      <c r="BM1482">
        <v>35.392099999999999</v>
      </c>
      <c r="BN1482" t="s">
        <v>234</v>
      </c>
      <c r="BO1482" t="s">
        <v>234</v>
      </c>
      <c r="BP1482" t="s">
        <v>234</v>
      </c>
      <c r="BQ1482" t="s">
        <v>234</v>
      </c>
      <c r="BR1482" t="s">
        <v>234</v>
      </c>
      <c r="BS1482">
        <v>17.8201</v>
      </c>
      <c r="BT1482" t="s">
        <v>234</v>
      </c>
      <c r="BU1482">
        <v>7.8935000000000004</v>
      </c>
      <c r="BV1482" t="s">
        <v>234</v>
      </c>
      <c r="BW1482" t="s">
        <v>234</v>
      </c>
      <c r="BX1482">
        <v>36.165900000000001</v>
      </c>
      <c r="BY1482" t="s">
        <v>234</v>
      </c>
      <c r="BZ1482">
        <v>8.7576999999999998</v>
      </c>
      <c r="CA1482" t="s">
        <v>234</v>
      </c>
      <c r="CB1482" t="s">
        <v>234</v>
      </c>
      <c r="CC1482" t="s">
        <v>234</v>
      </c>
      <c r="CD1482" t="s">
        <v>234</v>
      </c>
      <c r="CE1482" t="s">
        <v>234</v>
      </c>
      <c r="CF1482" t="s">
        <v>234</v>
      </c>
      <c r="CG1482" t="s">
        <v>234</v>
      </c>
      <c r="CH1482" t="s">
        <v>234</v>
      </c>
      <c r="CI1482" t="s">
        <v>234</v>
      </c>
      <c r="CJ1482" t="s">
        <v>234</v>
      </c>
      <c r="CK1482" t="s">
        <v>234</v>
      </c>
      <c r="CL1482" t="s">
        <v>234</v>
      </c>
      <c r="CM1482" t="s">
        <v>234</v>
      </c>
      <c r="CN1482" t="s">
        <v>234</v>
      </c>
      <c r="CO1482" t="s">
        <v>234</v>
      </c>
      <c r="CP1482" t="s">
        <v>234</v>
      </c>
      <c r="CQ1482" t="s">
        <v>234</v>
      </c>
      <c r="CR1482" t="s">
        <v>234</v>
      </c>
      <c r="CS1482" t="s">
        <v>234</v>
      </c>
      <c r="CT1482" t="s">
        <v>234</v>
      </c>
      <c r="CU1482" t="s">
        <v>234</v>
      </c>
      <c r="CV1482" t="s">
        <v>234</v>
      </c>
      <c r="CW1482" t="s">
        <v>234</v>
      </c>
      <c r="CX1482" t="s">
        <v>234</v>
      </c>
      <c r="CY1482" t="s">
        <v>234</v>
      </c>
      <c r="CZ1482" t="s">
        <v>234</v>
      </c>
      <c r="DA1482" t="s">
        <v>234</v>
      </c>
      <c r="DB1482" t="s">
        <v>234</v>
      </c>
      <c r="DC1482" t="s">
        <v>234</v>
      </c>
      <c r="DD1482" t="s">
        <v>234</v>
      </c>
      <c r="DE1482" t="s">
        <v>234</v>
      </c>
      <c r="DF1482">
        <v>29.3628</v>
      </c>
      <c r="DG1482" t="s">
        <v>234</v>
      </c>
      <c r="DH1482" t="s">
        <v>234</v>
      </c>
      <c r="DI1482" t="s">
        <v>234</v>
      </c>
      <c r="DJ1482" t="s">
        <v>234</v>
      </c>
      <c r="DK1482" t="s">
        <v>234</v>
      </c>
      <c r="DL1482">
        <v>0.64980000000000004</v>
      </c>
      <c r="DM1482" t="s">
        <v>234</v>
      </c>
      <c r="DN1482">
        <v>5.0500000000000003E-2</v>
      </c>
      <c r="DO1482" t="s">
        <v>234</v>
      </c>
      <c r="DP1482" t="s">
        <v>234</v>
      </c>
      <c r="DQ1482">
        <v>1.0502</v>
      </c>
      <c r="DR1482" t="s">
        <v>234</v>
      </c>
      <c r="DS1482">
        <v>0.17780000000000001</v>
      </c>
      <c r="DT1482" t="s">
        <v>234</v>
      </c>
      <c r="DU1482" t="s">
        <v>234</v>
      </c>
      <c r="DV1482" t="s">
        <v>234</v>
      </c>
      <c r="DW1482" t="s">
        <v>234</v>
      </c>
      <c r="DX1482" t="s">
        <v>234</v>
      </c>
      <c r="DY1482" t="s">
        <v>234</v>
      </c>
      <c r="DZ1482" t="s">
        <v>234</v>
      </c>
      <c r="EA1482" t="s">
        <v>234</v>
      </c>
      <c r="EB1482" t="s">
        <v>234</v>
      </c>
      <c r="EC1482" t="s">
        <v>234</v>
      </c>
      <c r="ED1482" t="s">
        <v>234</v>
      </c>
      <c r="EE1482" t="s">
        <v>234</v>
      </c>
      <c r="EF1482" t="s">
        <v>234</v>
      </c>
      <c r="EG1482" t="s">
        <v>234</v>
      </c>
      <c r="EH1482" t="s">
        <v>234</v>
      </c>
      <c r="EI1482" t="s">
        <v>234</v>
      </c>
      <c r="EJ1482" t="s">
        <v>234</v>
      </c>
      <c r="EK1482" t="s">
        <v>234</v>
      </c>
      <c r="EL1482" t="s">
        <v>234</v>
      </c>
      <c r="EM1482" t="s">
        <v>234</v>
      </c>
      <c r="EN1482" t="s">
        <v>234</v>
      </c>
      <c r="EO1482" t="s">
        <v>234</v>
      </c>
      <c r="EP1482" t="s">
        <v>234</v>
      </c>
      <c r="EQ1482" t="s">
        <v>234</v>
      </c>
      <c r="ER1482" t="s">
        <v>234</v>
      </c>
      <c r="ES1482" t="s">
        <v>234</v>
      </c>
      <c r="ET1482" t="s">
        <v>234</v>
      </c>
      <c r="EU1482" t="s">
        <v>234</v>
      </c>
      <c r="EV1482" t="s">
        <v>234</v>
      </c>
      <c r="EW1482" t="s">
        <v>234</v>
      </c>
      <c r="EX1482" t="s">
        <v>234</v>
      </c>
      <c r="EY1482">
        <v>0.28389999999999999</v>
      </c>
      <c r="EZ1482" t="s">
        <v>234</v>
      </c>
      <c r="FA1482" t="s">
        <v>234</v>
      </c>
      <c r="FB1482" t="s">
        <v>234</v>
      </c>
      <c r="FC1482" t="s">
        <v>234</v>
      </c>
      <c r="FD1482" t="s">
        <v>234</v>
      </c>
      <c r="FE1482">
        <v>1.6476</v>
      </c>
      <c r="FF1482" t="s">
        <v>234</v>
      </c>
      <c r="FG1482">
        <v>2.0343</v>
      </c>
      <c r="FH1482" t="s">
        <v>234</v>
      </c>
      <c r="FI1482" t="s">
        <v>234</v>
      </c>
      <c r="FJ1482">
        <v>2.2176</v>
      </c>
      <c r="FK1482" t="s">
        <v>234</v>
      </c>
      <c r="FL1482">
        <v>2.0665</v>
      </c>
      <c r="FM1482" t="s">
        <v>234</v>
      </c>
      <c r="FN1482" t="s">
        <v>234</v>
      </c>
      <c r="FO1482" t="s">
        <v>234</v>
      </c>
      <c r="FP1482" t="s">
        <v>234</v>
      </c>
      <c r="FQ1482" t="s">
        <v>234</v>
      </c>
      <c r="FR1482" t="s">
        <v>234</v>
      </c>
      <c r="FS1482" t="s">
        <v>234</v>
      </c>
      <c r="FT1482" t="s">
        <v>234</v>
      </c>
      <c r="FU1482" t="s">
        <v>234</v>
      </c>
      <c r="FV1482" t="s">
        <v>234</v>
      </c>
      <c r="FW1482" t="s">
        <v>234</v>
      </c>
      <c r="FX1482" t="s">
        <v>234</v>
      </c>
      <c r="FY1482" t="s">
        <v>234</v>
      </c>
      <c r="FZ1482" t="s">
        <v>234</v>
      </c>
      <c r="GA1482" t="s">
        <v>234</v>
      </c>
      <c r="GB1482" t="s">
        <v>234</v>
      </c>
      <c r="GC1482" t="s">
        <v>234</v>
      </c>
      <c r="GD1482" t="s">
        <v>234</v>
      </c>
      <c r="GE1482" t="s">
        <v>234</v>
      </c>
      <c r="GF1482" t="s">
        <v>234</v>
      </c>
      <c r="GG1482" t="s">
        <v>234</v>
      </c>
      <c r="GH1482" t="s">
        <v>234</v>
      </c>
      <c r="GI1482" t="s">
        <v>234</v>
      </c>
      <c r="GJ1482" t="s">
        <v>234</v>
      </c>
      <c r="GK1482" t="s">
        <v>234</v>
      </c>
      <c r="GL1482" t="s">
        <v>234</v>
      </c>
      <c r="GM1482" t="s">
        <v>234</v>
      </c>
      <c r="GN1482" t="s">
        <v>234</v>
      </c>
      <c r="GO1482" t="s">
        <v>234</v>
      </c>
      <c r="GP1482" t="s">
        <v>234</v>
      </c>
      <c r="GQ1482" t="s">
        <v>234</v>
      </c>
      <c r="GR1482">
        <v>1.6867000000000001</v>
      </c>
      <c r="GS1482" t="s">
        <v>234</v>
      </c>
      <c r="GT1482" t="s">
        <v>234</v>
      </c>
      <c r="GU1482" t="s">
        <v>234</v>
      </c>
      <c r="GV1482" t="s">
        <v>234</v>
      </c>
      <c r="GW1482">
        <v>5.5399999999999998E-2</v>
      </c>
      <c r="GX1482">
        <v>1</v>
      </c>
      <c r="GY1482">
        <v>1.9599999999999999E-2</v>
      </c>
      <c r="GZ1482">
        <v>0.46139999999999998</v>
      </c>
      <c r="HA1482">
        <v>0</v>
      </c>
      <c r="HB1482">
        <v>5</v>
      </c>
      <c r="HC1482">
        <v>4.8000000000000001E-2</v>
      </c>
      <c r="HD1482">
        <v>0.32129999999999997</v>
      </c>
      <c r="HE1482">
        <v>0</v>
      </c>
      <c r="HF1482">
        <v>10</v>
      </c>
      <c r="HG1482">
        <v>8.2699999999999996E-2</v>
      </c>
      <c r="HH1482">
        <v>0.2225</v>
      </c>
      <c r="HI1482">
        <v>7.4999999999999997E-2</v>
      </c>
      <c r="HJ1482">
        <v>12.938700000000001</v>
      </c>
      <c r="HK1482">
        <v>0.11600000000000001</v>
      </c>
      <c r="HL1482">
        <v>0.22600000000000001</v>
      </c>
      <c r="HM1482">
        <v>0</v>
      </c>
      <c r="HN1482">
        <v>12.938700000000001</v>
      </c>
      <c r="HO1482">
        <v>0.11600000000000001</v>
      </c>
      <c r="HP1482">
        <v>0.22600000000000001</v>
      </c>
      <c r="HQ1482">
        <v>0</v>
      </c>
      <c r="HR1482">
        <v>17.639700000000001</v>
      </c>
      <c r="HS1482">
        <v>0.14369999999999999</v>
      </c>
      <c r="HT1482">
        <v>0.12889999999999999</v>
      </c>
      <c r="HU1482">
        <v>0.1125</v>
      </c>
      <c r="HV1482">
        <v>39.1145</v>
      </c>
      <c r="HW1482">
        <v>0.43519999999999998</v>
      </c>
      <c r="HX1482">
        <v>2.76E-2</v>
      </c>
      <c r="HY1482">
        <v>0.1125</v>
      </c>
      <c r="HZ1482">
        <v>5.1086</v>
      </c>
      <c r="IA1482">
        <v>3.8199999999999998E-2</v>
      </c>
      <c r="IB1482">
        <v>0.29480000000000001</v>
      </c>
      <c r="IC1482">
        <v>0</v>
      </c>
      <c r="ID1482">
        <v>17.862500000000001</v>
      </c>
      <c r="IE1482">
        <v>0.1298</v>
      </c>
      <c r="IF1482">
        <v>0.1125</v>
      </c>
      <c r="IG1482">
        <v>0.13750000000000001</v>
      </c>
    </row>
    <row r="1483" spans="1:241" x14ac:dyDescent="0.2">
      <c r="A1483" t="s">
        <v>707</v>
      </c>
      <c r="B1483" t="s">
        <v>242</v>
      </c>
      <c r="C1483" t="s">
        <v>716</v>
      </c>
      <c r="D1483" t="str">
        <f t="shared" si="23"/>
        <v>Bothrops_oligolepis_topvars_M_0.5_F_lq_Set_topvars</v>
      </c>
      <c r="E1483">
        <v>0.5</v>
      </c>
      <c r="F1483" t="s">
        <v>299</v>
      </c>
      <c r="G1483" t="s">
        <v>242</v>
      </c>
      <c r="H1483">
        <v>1.99740101826433</v>
      </c>
      <c r="I1483">
        <v>0</v>
      </c>
      <c r="J1483">
        <v>0</v>
      </c>
      <c r="K1483">
        <v>282.55857014873101</v>
      </c>
      <c r="L1483">
        <v>1.0000594825031599</v>
      </c>
      <c r="M1483">
        <v>9.0783300501099104E-2</v>
      </c>
      <c r="N1483">
        <v>5</v>
      </c>
      <c r="O1483">
        <v>1.9981611036018001</v>
      </c>
      <c r="P1483">
        <v>0</v>
      </c>
      <c r="Q1483">
        <v>0</v>
      </c>
      <c r="R1483">
        <v>8</v>
      </c>
      <c r="S1483">
        <v>2.5373999999999999</v>
      </c>
      <c r="T1483">
        <v>3.0131000000000001</v>
      </c>
      <c r="U1483">
        <v>158</v>
      </c>
      <c r="V1483">
        <v>0.95620000000000005</v>
      </c>
      <c r="W1483">
        <v>10008</v>
      </c>
      <c r="X1483">
        <v>6.6741999999999999</v>
      </c>
      <c r="Y1483" t="s">
        <v>234</v>
      </c>
      <c r="Z1483">
        <v>51.629300000000001</v>
      </c>
      <c r="AA1483" t="s">
        <v>234</v>
      </c>
      <c r="AB1483">
        <v>14.176299999999999</v>
      </c>
      <c r="AC1483" t="s">
        <v>234</v>
      </c>
      <c r="AD1483" t="s">
        <v>234</v>
      </c>
      <c r="AE1483">
        <v>1.3564000000000001</v>
      </c>
      <c r="AF1483" t="s">
        <v>234</v>
      </c>
      <c r="AG1483">
        <v>10.289400000000001</v>
      </c>
      <c r="AH1483" t="s">
        <v>234</v>
      </c>
      <c r="AI1483" t="s">
        <v>234</v>
      </c>
      <c r="AJ1483" t="s">
        <v>234</v>
      </c>
      <c r="AK1483" t="s">
        <v>234</v>
      </c>
      <c r="AL1483" t="s">
        <v>234</v>
      </c>
      <c r="AM1483" t="s">
        <v>234</v>
      </c>
      <c r="AN1483" t="s">
        <v>234</v>
      </c>
      <c r="AO1483" t="s">
        <v>234</v>
      </c>
      <c r="AP1483" t="s">
        <v>234</v>
      </c>
      <c r="AQ1483" t="s">
        <v>234</v>
      </c>
      <c r="AR1483" t="s">
        <v>234</v>
      </c>
      <c r="AS1483" t="s">
        <v>234</v>
      </c>
      <c r="AT1483" t="s">
        <v>234</v>
      </c>
      <c r="AU1483" t="s">
        <v>234</v>
      </c>
      <c r="AV1483" t="s">
        <v>234</v>
      </c>
      <c r="AW1483" t="s">
        <v>234</v>
      </c>
      <c r="AX1483" t="s">
        <v>234</v>
      </c>
      <c r="AY1483" t="s">
        <v>234</v>
      </c>
      <c r="AZ1483" t="s">
        <v>234</v>
      </c>
      <c r="BA1483" t="s">
        <v>234</v>
      </c>
      <c r="BB1483" t="s">
        <v>234</v>
      </c>
      <c r="BC1483" t="s">
        <v>234</v>
      </c>
      <c r="BD1483" t="s">
        <v>234</v>
      </c>
      <c r="BE1483" t="s">
        <v>234</v>
      </c>
      <c r="BF1483" t="s">
        <v>234</v>
      </c>
      <c r="BG1483" t="s">
        <v>234</v>
      </c>
      <c r="BH1483" t="s">
        <v>234</v>
      </c>
      <c r="BI1483" t="s">
        <v>234</v>
      </c>
      <c r="BJ1483" t="s">
        <v>234</v>
      </c>
      <c r="BK1483" t="s">
        <v>234</v>
      </c>
      <c r="BL1483" t="s">
        <v>234</v>
      </c>
      <c r="BM1483">
        <v>22.5486</v>
      </c>
      <c r="BN1483" t="s">
        <v>234</v>
      </c>
      <c r="BO1483" t="s">
        <v>234</v>
      </c>
      <c r="BP1483" t="s">
        <v>234</v>
      </c>
      <c r="BQ1483" t="s">
        <v>234</v>
      </c>
      <c r="BR1483" t="s">
        <v>234</v>
      </c>
      <c r="BS1483">
        <v>20.275300000000001</v>
      </c>
      <c r="BT1483" t="s">
        <v>234</v>
      </c>
      <c r="BU1483">
        <v>10.255599999999999</v>
      </c>
      <c r="BV1483" t="s">
        <v>234</v>
      </c>
      <c r="BW1483" t="s">
        <v>234</v>
      </c>
      <c r="BX1483">
        <v>28.657699999999998</v>
      </c>
      <c r="BY1483" t="s">
        <v>234</v>
      </c>
      <c r="BZ1483">
        <v>9.4623000000000008</v>
      </c>
      <c r="CA1483" t="s">
        <v>234</v>
      </c>
      <c r="CB1483" t="s">
        <v>234</v>
      </c>
      <c r="CC1483" t="s">
        <v>234</v>
      </c>
      <c r="CD1483" t="s">
        <v>234</v>
      </c>
      <c r="CE1483" t="s">
        <v>234</v>
      </c>
      <c r="CF1483" t="s">
        <v>234</v>
      </c>
      <c r="CG1483" t="s">
        <v>234</v>
      </c>
      <c r="CH1483" t="s">
        <v>234</v>
      </c>
      <c r="CI1483" t="s">
        <v>234</v>
      </c>
      <c r="CJ1483" t="s">
        <v>234</v>
      </c>
      <c r="CK1483" t="s">
        <v>234</v>
      </c>
      <c r="CL1483" t="s">
        <v>234</v>
      </c>
      <c r="CM1483" t="s">
        <v>234</v>
      </c>
      <c r="CN1483" t="s">
        <v>234</v>
      </c>
      <c r="CO1483" t="s">
        <v>234</v>
      </c>
      <c r="CP1483" t="s">
        <v>234</v>
      </c>
      <c r="CQ1483" t="s">
        <v>234</v>
      </c>
      <c r="CR1483" t="s">
        <v>234</v>
      </c>
      <c r="CS1483" t="s">
        <v>234</v>
      </c>
      <c r="CT1483" t="s">
        <v>234</v>
      </c>
      <c r="CU1483" t="s">
        <v>234</v>
      </c>
      <c r="CV1483" t="s">
        <v>234</v>
      </c>
      <c r="CW1483" t="s">
        <v>234</v>
      </c>
      <c r="CX1483" t="s">
        <v>234</v>
      </c>
      <c r="CY1483" t="s">
        <v>234</v>
      </c>
      <c r="CZ1483" t="s">
        <v>234</v>
      </c>
      <c r="DA1483" t="s">
        <v>234</v>
      </c>
      <c r="DB1483" t="s">
        <v>234</v>
      </c>
      <c r="DC1483" t="s">
        <v>234</v>
      </c>
      <c r="DD1483" t="s">
        <v>234</v>
      </c>
      <c r="DE1483" t="s">
        <v>234</v>
      </c>
      <c r="DF1483">
        <v>31.3491</v>
      </c>
      <c r="DG1483" t="s">
        <v>234</v>
      </c>
      <c r="DH1483" t="s">
        <v>234</v>
      </c>
      <c r="DI1483" t="s">
        <v>234</v>
      </c>
      <c r="DJ1483" t="s">
        <v>234</v>
      </c>
      <c r="DK1483" t="s">
        <v>234</v>
      </c>
      <c r="DL1483">
        <v>0.64119999999999999</v>
      </c>
      <c r="DM1483" t="s">
        <v>234</v>
      </c>
      <c r="DN1483">
        <v>9.8500000000000004E-2</v>
      </c>
      <c r="DO1483" t="s">
        <v>234</v>
      </c>
      <c r="DP1483" t="s">
        <v>234</v>
      </c>
      <c r="DQ1483">
        <v>0.92720000000000002</v>
      </c>
      <c r="DR1483" t="s">
        <v>234</v>
      </c>
      <c r="DS1483">
        <v>0.17780000000000001</v>
      </c>
      <c r="DT1483" t="s">
        <v>234</v>
      </c>
      <c r="DU1483" t="s">
        <v>234</v>
      </c>
      <c r="DV1483" t="s">
        <v>234</v>
      </c>
      <c r="DW1483" t="s">
        <v>234</v>
      </c>
      <c r="DX1483" t="s">
        <v>234</v>
      </c>
      <c r="DY1483" t="s">
        <v>234</v>
      </c>
      <c r="DZ1483" t="s">
        <v>234</v>
      </c>
      <c r="EA1483" t="s">
        <v>234</v>
      </c>
      <c r="EB1483" t="s">
        <v>234</v>
      </c>
      <c r="EC1483" t="s">
        <v>234</v>
      </c>
      <c r="ED1483" t="s">
        <v>234</v>
      </c>
      <c r="EE1483" t="s">
        <v>234</v>
      </c>
      <c r="EF1483" t="s">
        <v>234</v>
      </c>
      <c r="EG1483" t="s">
        <v>234</v>
      </c>
      <c r="EH1483" t="s">
        <v>234</v>
      </c>
      <c r="EI1483" t="s">
        <v>234</v>
      </c>
      <c r="EJ1483" t="s">
        <v>234</v>
      </c>
      <c r="EK1483" t="s">
        <v>234</v>
      </c>
      <c r="EL1483" t="s">
        <v>234</v>
      </c>
      <c r="EM1483" t="s">
        <v>234</v>
      </c>
      <c r="EN1483" t="s">
        <v>234</v>
      </c>
      <c r="EO1483" t="s">
        <v>234</v>
      </c>
      <c r="EP1483" t="s">
        <v>234</v>
      </c>
      <c r="EQ1483" t="s">
        <v>234</v>
      </c>
      <c r="ER1483" t="s">
        <v>234</v>
      </c>
      <c r="ES1483" t="s">
        <v>234</v>
      </c>
      <c r="ET1483" t="s">
        <v>234</v>
      </c>
      <c r="EU1483" t="s">
        <v>234</v>
      </c>
      <c r="EV1483" t="s">
        <v>234</v>
      </c>
      <c r="EW1483" t="s">
        <v>234</v>
      </c>
      <c r="EX1483" t="s">
        <v>234</v>
      </c>
      <c r="EY1483">
        <v>0.2641</v>
      </c>
      <c r="EZ1483" t="s">
        <v>234</v>
      </c>
      <c r="FA1483" t="s">
        <v>234</v>
      </c>
      <c r="FB1483" t="s">
        <v>234</v>
      </c>
      <c r="FC1483" t="s">
        <v>234</v>
      </c>
      <c r="FD1483" t="s">
        <v>234</v>
      </c>
      <c r="FE1483">
        <v>1.5189999999999999</v>
      </c>
      <c r="FF1483" t="s">
        <v>234</v>
      </c>
      <c r="FG1483">
        <v>2.1076000000000001</v>
      </c>
      <c r="FH1483" t="s">
        <v>234</v>
      </c>
      <c r="FI1483" t="s">
        <v>234</v>
      </c>
      <c r="FJ1483">
        <v>2.3797999999999999</v>
      </c>
      <c r="FK1483" t="s">
        <v>234</v>
      </c>
      <c r="FL1483">
        <v>2.0910000000000002</v>
      </c>
      <c r="FM1483" t="s">
        <v>234</v>
      </c>
      <c r="FN1483" t="s">
        <v>234</v>
      </c>
      <c r="FO1483" t="s">
        <v>234</v>
      </c>
      <c r="FP1483" t="s">
        <v>234</v>
      </c>
      <c r="FQ1483" t="s">
        <v>234</v>
      </c>
      <c r="FR1483" t="s">
        <v>234</v>
      </c>
      <c r="FS1483" t="s">
        <v>234</v>
      </c>
      <c r="FT1483" t="s">
        <v>234</v>
      </c>
      <c r="FU1483" t="s">
        <v>234</v>
      </c>
      <c r="FV1483" t="s">
        <v>234</v>
      </c>
      <c r="FW1483" t="s">
        <v>234</v>
      </c>
      <c r="FX1483" t="s">
        <v>234</v>
      </c>
      <c r="FY1483" t="s">
        <v>234</v>
      </c>
      <c r="FZ1483" t="s">
        <v>234</v>
      </c>
      <c r="GA1483" t="s">
        <v>234</v>
      </c>
      <c r="GB1483" t="s">
        <v>234</v>
      </c>
      <c r="GC1483" t="s">
        <v>234</v>
      </c>
      <c r="GD1483" t="s">
        <v>234</v>
      </c>
      <c r="GE1483" t="s">
        <v>234</v>
      </c>
      <c r="GF1483" t="s">
        <v>234</v>
      </c>
      <c r="GG1483" t="s">
        <v>234</v>
      </c>
      <c r="GH1483" t="s">
        <v>234</v>
      </c>
      <c r="GI1483" t="s">
        <v>234</v>
      </c>
      <c r="GJ1483" t="s">
        <v>234</v>
      </c>
      <c r="GK1483" t="s">
        <v>234</v>
      </c>
      <c r="GL1483" t="s">
        <v>234</v>
      </c>
      <c r="GM1483" t="s">
        <v>234</v>
      </c>
      <c r="GN1483" t="s">
        <v>234</v>
      </c>
      <c r="GO1483" t="s">
        <v>234</v>
      </c>
      <c r="GP1483" t="s">
        <v>234</v>
      </c>
      <c r="GQ1483" t="s">
        <v>234</v>
      </c>
      <c r="GR1483">
        <v>1.6980999999999999</v>
      </c>
      <c r="GS1483" t="s">
        <v>234</v>
      </c>
      <c r="GT1483" t="s">
        <v>234</v>
      </c>
      <c r="GU1483" t="s">
        <v>234</v>
      </c>
      <c r="GV1483" t="s">
        <v>234</v>
      </c>
      <c r="GW1483">
        <v>5.3400000000000003E-2</v>
      </c>
      <c r="GX1483">
        <v>1</v>
      </c>
      <c r="GY1483">
        <v>2.01E-2</v>
      </c>
      <c r="GZ1483">
        <v>0.40410000000000001</v>
      </c>
      <c r="HA1483">
        <v>0</v>
      </c>
      <c r="HB1483">
        <v>5</v>
      </c>
      <c r="HC1483">
        <v>5.4399999999999997E-2</v>
      </c>
      <c r="HD1483">
        <v>0.27450000000000002</v>
      </c>
      <c r="HE1483">
        <v>0</v>
      </c>
      <c r="HF1483">
        <v>10</v>
      </c>
      <c r="HG1483">
        <v>9.5500000000000002E-2</v>
      </c>
      <c r="HH1483">
        <v>0.193</v>
      </c>
      <c r="HI1483">
        <v>2.5000000000000001E-2</v>
      </c>
      <c r="HJ1483">
        <v>24.039899999999999</v>
      </c>
      <c r="HK1483">
        <v>0.25240000000000001</v>
      </c>
      <c r="HL1483">
        <v>0.1699</v>
      </c>
      <c r="HM1483">
        <v>0</v>
      </c>
      <c r="HN1483">
        <v>24.039899999999999</v>
      </c>
      <c r="HO1483">
        <v>0.25240000000000001</v>
      </c>
      <c r="HP1483">
        <v>0.1699</v>
      </c>
      <c r="HQ1483">
        <v>0</v>
      </c>
      <c r="HR1483">
        <v>26.549600000000002</v>
      </c>
      <c r="HS1483">
        <v>0.26500000000000001</v>
      </c>
      <c r="HT1483">
        <v>0.1139</v>
      </c>
      <c r="HU1483">
        <v>0.1125</v>
      </c>
      <c r="HV1483">
        <v>38.680900000000001</v>
      </c>
      <c r="HW1483">
        <v>0.43109999999999998</v>
      </c>
      <c r="HX1483">
        <v>4.9399999999999999E-2</v>
      </c>
      <c r="HY1483">
        <v>7.4999999999999997E-2</v>
      </c>
      <c r="HZ1483">
        <v>3.9897999999999998</v>
      </c>
      <c r="IA1483">
        <v>3.6999999999999998E-2</v>
      </c>
      <c r="IB1483">
        <v>0.27260000000000001</v>
      </c>
      <c r="IC1483">
        <v>0</v>
      </c>
      <c r="ID1483">
        <v>16.523299999999999</v>
      </c>
      <c r="IE1483">
        <v>0.14130000000000001</v>
      </c>
      <c r="IF1483">
        <v>0.10589999999999999</v>
      </c>
      <c r="IG1483">
        <v>7.4999999999999997E-2</v>
      </c>
    </row>
    <row r="1484" spans="1:241" x14ac:dyDescent="0.2">
      <c r="A1484" t="s">
        <v>707</v>
      </c>
      <c r="B1484" t="s">
        <v>242</v>
      </c>
      <c r="C1484" t="s">
        <v>717</v>
      </c>
      <c r="D1484" t="str">
        <f t="shared" si="23"/>
        <v>Bothrops_oligolepis_topvars_M_0.7_F_lq_Set_topvars</v>
      </c>
      <c r="E1484">
        <v>0.7</v>
      </c>
      <c r="F1484" t="s">
        <v>299</v>
      </c>
      <c r="G1484" t="s">
        <v>242</v>
      </c>
      <c r="H1484">
        <v>1.9973241632238401</v>
      </c>
      <c r="I1484">
        <v>0</v>
      </c>
      <c r="J1484">
        <v>0</v>
      </c>
      <c r="K1484">
        <v>282.93377242039901</v>
      </c>
      <c r="L1484">
        <v>1.3752617541715</v>
      </c>
      <c r="M1484">
        <v>7.5254388259719696E-2</v>
      </c>
      <c r="N1484">
        <v>5</v>
      </c>
      <c r="O1484">
        <v>1.99769092478462</v>
      </c>
      <c r="P1484">
        <v>0</v>
      </c>
      <c r="Q1484">
        <v>0</v>
      </c>
      <c r="R1484">
        <v>8</v>
      </c>
      <c r="S1484">
        <v>2.556</v>
      </c>
      <c r="T1484">
        <v>3.1299000000000001</v>
      </c>
      <c r="U1484">
        <v>134</v>
      </c>
      <c r="V1484">
        <v>0.96319999999999995</v>
      </c>
      <c r="W1484">
        <v>10008</v>
      </c>
      <c r="X1484">
        <v>6.6551</v>
      </c>
      <c r="Y1484" t="s">
        <v>234</v>
      </c>
      <c r="Z1484">
        <v>33.643700000000003</v>
      </c>
      <c r="AA1484" t="s">
        <v>234</v>
      </c>
      <c r="AB1484">
        <v>2.2532999999999999</v>
      </c>
      <c r="AC1484" t="s">
        <v>234</v>
      </c>
      <c r="AD1484" t="s">
        <v>234</v>
      </c>
      <c r="AE1484">
        <v>0.56540000000000001</v>
      </c>
      <c r="AF1484" t="s">
        <v>234</v>
      </c>
      <c r="AG1484">
        <v>18.430499999999999</v>
      </c>
      <c r="AH1484" t="s">
        <v>234</v>
      </c>
      <c r="AI1484" t="s">
        <v>234</v>
      </c>
      <c r="AJ1484" t="s">
        <v>234</v>
      </c>
      <c r="AK1484" t="s">
        <v>234</v>
      </c>
      <c r="AL1484" t="s">
        <v>234</v>
      </c>
      <c r="AM1484" t="s">
        <v>234</v>
      </c>
      <c r="AN1484" t="s">
        <v>234</v>
      </c>
      <c r="AO1484" t="s">
        <v>234</v>
      </c>
      <c r="AP1484" t="s">
        <v>234</v>
      </c>
      <c r="AQ1484" t="s">
        <v>234</v>
      </c>
      <c r="AR1484" t="s">
        <v>234</v>
      </c>
      <c r="AS1484" t="s">
        <v>234</v>
      </c>
      <c r="AT1484" t="s">
        <v>234</v>
      </c>
      <c r="AU1484" t="s">
        <v>234</v>
      </c>
      <c r="AV1484" t="s">
        <v>234</v>
      </c>
      <c r="AW1484" t="s">
        <v>234</v>
      </c>
      <c r="AX1484" t="s">
        <v>234</v>
      </c>
      <c r="AY1484" t="s">
        <v>234</v>
      </c>
      <c r="AZ1484" t="s">
        <v>234</v>
      </c>
      <c r="BA1484" t="s">
        <v>234</v>
      </c>
      <c r="BB1484" t="s">
        <v>234</v>
      </c>
      <c r="BC1484" t="s">
        <v>234</v>
      </c>
      <c r="BD1484" t="s">
        <v>234</v>
      </c>
      <c r="BE1484" t="s">
        <v>234</v>
      </c>
      <c r="BF1484" t="s">
        <v>234</v>
      </c>
      <c r="BG1484" t="s">
        <v>234</v>
      </c>
      <c r="BH1484" t="s">
        <v>234</v>
      </c>
      <c r="BI1484" t="s">
        <v>234</v>
      </c>
      <c r="BJ1484" t="s">
        <v>234</v>
      </c>
      <c r="BK1484" t="s">
        <v>234</v>
      </c>
      <c r="BL1484" t="s">
        <v>234</v>
      </c>
      <c r="BM1484">
        <v>45.107100000000003</v>
      </c>
      <c r="BN1484" t="s">
        <v>234</v>
      </c>
      <c r="BO1484" t="s">
        <v>234</v>
      </c>
      <c r="BP1484" t="s">
        <v>234</v>
      </c>
      <c r="BQ1484" t="s">
        <v>234</v>
      </c>
      <c r="BR1484" t="s">
        <v>234</v>
      </c>
      <c r="BS1484">
        <v>18.0334</v>
      </c>
      <c r="BT1484" t="s">
        <v>234</v>
      </c>
      <c r="BU1484">
        <v>9.923</v>
      </c>
      <c r="BV1484" t="s">
        <v>234</v>
      </c>
      <c r="BW1484" t="s">
        <v>234</v>
      </c>
      <c r="BX1484">
        <v>35.618099999999998</v>
      </c>
      <c r="BY1484" t="s">
        <v>234</v>
      </c>
      <c r="BZ1484">
        <v>8.4141999999999992</v>
      </c>
      <c r="CA1484" t="s">
        <v>234</v>
      </c>
      <c r="CB1484" t="s">
        <v>234</v>
      </c>
      <c r="CC1484" t="s">
        <v>234</v>
      </c>
      <c r="CD1484" t="s">
        <v>234</v>
      </c>
      <c r="CE1484" t="s">
        <v>234</v>
      </c>
      <c r="CF1484" t="s">
        <v>234</v>
      </c>
      <c r="CG1484" t="s">
        <v>234</v>
      </c>
      <c r="CH1484" t="s">
        <v>234</v>
      </c>
      <c r="CI1484" t="s">
        <v>234</v>
      </c>
      <c r="CJ1484" t="s">
        <v>234</v>
      </c>
      <c r="CK1484" t="s">
        <v>234</v>
      </c>
      <c r="CL1484" t="s">
        <v>234</v>
      </c>
      <c r="CM1484" t="s">
        <v>234</v>
      </c>
      <c r="CN1484" t="s">
        <v>234</v>
      </c>
      <c r="CO1484" t="s">
        <v>234</v>
      </c>
      <c r="CP1484" t="s">
        <v>234</v>
      </c>
      <c r="CQ1484" t="s">
        <v>234</v>
      </c>
      <c r="CR1484" t="s">
        <v>234</v>
      </c>
      <c r="CS1484" t="s">
        <v>234</v>
      </c>
      <c r="CT1484" t="s">
        <v>234</v>
      </c>
      <c r="CU1484" t="s">
        <v>234</v>
      </c>
      <c r="CV1484" t="s">
        <v>234</v>
      </c>
      <c r="CW1484" t="s">
        <v>234</v>
      </c>
      <c r="CX1484" t="s">
        <v>234</v>
      </c>
      <c r="CY1484" t="s">
        <v>234</v>
      </c>
      <c r="CZ1484" t="s">
        <v>234</v>
      </c>
      <c r="DA1484" t="s">
        <v>234</v>
      </c>
      <c r="DB1484" t="s">
        <v>234</v>
      </c>
      <c r="DC1484" t="s">
        <v>234</v>
      </c>
      <c r="DD1484" t="s">
        <v>234</v>
      </c>
      <c r="DE1484" t="s">
        <v>234</v>
      </c>
      <c r="DF1484">
        <v>28.011199999999999</v>
      </c>
      <c r="DG1484" t="s">
        <v>234</v>
      </c>
      <c r="DH1484" t="s">
        <v>234</v>
      </c>
      <c r="DI1484" t="s">
        <v>234</v>
      </c>
      <c r="DJ1484" t="s">
        <v>234</v>
      </c>
      <c r="DK1484" t="s">
        <v>234</v>
      </c>
      <c r="DL1484">
        <v>0.65880000000000005</v>
      </c>
      <c r="DM1484" t="s">
        <v>234</v>
      </c>
      <c r="DN1484">
        <v>9.1200000000000003E-2</v>
      </c>
      <c r="DO1484" t="s">
        <v>234</v>
      </c>
      <c r="DP1484" t="s">
        <v>234</v>
      </c>
      <c r="DQ1484">
        <v>1.0777000000000001</v>
      </c>
      <c r="DR1484" t="s">
        <v>234</v>
      </c>
      <c r="DS1484">
        <v>0.18190000000000001</v>
      </c>
      <c r="DT1484" t="s">
        <v>234</v>
      </c>
      <c r="DU1484" t="s">
        <v>234</v>
      </c>
      <c r="DV1484" t="s">
        <v>234</v>
      </c>
      <c r="DW1484" t="s">
        <v>234</v>
      </c>
      <c r="DX1484" t="s">
        <v>234</v>
      </c>
      <c r="DY1484" t="s">
        <v>234</v>
      </c>
      <c r="DZ1484" t="s">
        <v>234</v>
      </c>
      <c r="EA1484" t="s">
        <v>234</v>
      </c>
      <c r="EB1484" t="s">
        <v>234</v>
      </c>
      <c r="EC1484" t="s">
        <v>234</v>
      </c>
      <c r="ED1484" t="s">
        <v>234</v>
      </c>
      <c r="EE1484" t="s">
        <v>234</v>
      </c>
      <c r="EF1484" t="s">
        <v>234</v>
      </c>
      <c r="EG1484" t="s">
        <v>234</v>
      </c>
      <c r="EH1484" t="s">
        <v>234</v>
      </c>
      <c r="EI1484" t="s">
        <v>234</v>
      </c>
      <c r="EJ1484" t="s">
        <v>234</v>
      </c>
      <c r="EK1484" t="s">
        <v>234</v>
      </c>
      <c r="EL1484" t="s">
        <v>234</v>
      </c>
      <c r="EM1484" t="s">
        <v>234</v>
      </c>
      <c r="EN1484" t="s">
        <v>234</v>
      </c>
      <c r="EO1484" t="s">
        <v>234</v>
      </c>
      <c r="EP1484" t="s">
        <v>234</v>
      </c>
      <c r="EQ1484" t="s">
        <v>234</v>
      </c>
      <c r="ER1484" t="s">
        <v>234</v>
      </c>
      <c r="ES1484" t="s">
        <v>234</v>
      </c>
      <c r="ET1484" t="s">
        <v>234</v>
      </c>
      <c r="EU1484" t="s">
        <v>234</v>
      </c>
      <c r="EV1484" t="s">
        <v>234</v>
      </c>
      <c r="EW1484" t="s">
        <v>234</v>
      </c>
      <c r="EX1484" t="s">
        <v>234</v>
      </c>
      <c r="EY1484">
        <v>0.26479999999999998</v>
      </c>
      <c r="EZ1484" t="s">
        <v>234</v>
      </c>
      <c r="FA1484" t="s">
        <v>234</v>
      </c>
      <c r="FB1484" t="s">
        <v>234</v>
      </c>
      <c r="FC1484" t="s">
        <v>234</v>
      </c>
      <c r="FD1484" t="s">
        <v>234</v>
      </c>
      <c r="FE1484">
        <v>1.6183000000000001</v>
      </c>
      <c r="FF1484" t="s">
        <v>234</v>
      </c>
      <c r="FG1484">
        <v>2.0775999999999999</v>
      </c>
      <c r="FH1484" t="s">
        <v>234</v>
      </c>
      <c r="FI1484" t="s">
        <v>234</v>
      </c>
      <c r="FJ1484">
        <v>2.4089999999999998</v>
      </c>
      <c r="FK1484" t="s">
        <v>234</v>
      </c>
      <c r="FL1484">
        <v>2.1497000000000002</v>
      </c>
      <c r="FM1484" t="s">
        <v>234</v>
      </c>
      <c r="FN1484" t="s">
        <v>234</v>
      </c>
      <c r="FO1484" t="s">
        <v>234</v>
      </c>
      <c r="FP1484" t="s">
        <v>234</v>
      </c>
      <c r="FQ1484" t="s">
        <v>234</v>
      </c>
      <c r="FR1484" t="s">
        <v>234</v>
      </c>
      <c r="FS1484" t="s">
        <v>234</v>
      </c>
      <c r="FT1484" t="s">
        <v>234</v>
      </c>
      <c r="FU1484" t="s">
        <v>234</v>
      </c>
      <c r="FV1484" t="s">
        <v>234</v>
      </c>
      <c r="FW1484" t="s">
        <v>234</v>
      </c>
      <c r="FX1484" t="s">
        <v>234</v>
      </c>
      <c r="FY1484" t="s">
        <v>234</v>
      </c>
      <c r="FZ1484" t="s">
        <v>234</v>
      </c>
      <c r="GA1484" t="s">
        <v>234</v>
      </c>
      <c r="GB1484" t="s">
        <v>234</v>
      </c>
      <c r="GC1484" t="s">
        <v>234</v>
      </c>
      <c r="GD1484" t="s">
        <v>234</v>
      </c>
      <c r="GE1484" t="s">
        <v>234</v>
      </c>
      <c r="GF1484" t="s">
        <v>234</v>
      </c>
      <c r="GG1484" t="s">
        <v>234</v>
      </c>
      <c r="GH1484" t="s">
        <v>234</v>
      </c>
      <c r="GI1484" t="s">
        <v>234</v>
      </c>
      <c r="GJ1484" t="s">
        <v>234</v>
      </c>
      <c r="GK1484" t="s">
        <v>234</v>
      </c>
      <c r="GL1484" t="s">
        <v>234</v>
      </c>
      <c r="GM1484" t="s">
        <v>234</v>
      </c>
      <c r="GN1484" t="s">
        <v>234</v>
      </c>
      <c r="GO1484" t="s">
        <v>234</v>
      </c>
      <c r="GP1484" t="s">
        <v>234</v>
      </c>
      <c r="GQ1484" t="s">
        <v>234</v>
      </c>
      <c r="GR1484">
        <v>1.8137000000000001</v>
      </c>
      <c r="GS1484" t="s">
        <v>234</v>
      </c>
      <c r="GT1484" t="s">
        <v>234</v>
      </c>
      <c r="GU1484" t="s">
        <v>234</v>
      </c>
      <c r="GV1484" t="s">
        <v>234</v>
      </c>
      <c r="GW1484">
        <v>5.1200000000000002E-2</v>
      </c>
      <c r="GX1484">
        <v>1</v>
      </c>
      <c r="GY1484">
        <v>1.7999999999999999E-2</v>
      </c>
      <c r="GZ1484">
        <v>0.41539999999999999</v>
      </c>
      <c r="HA1484">
        <v>0</v>
      </c>
      <c r="HB1484">
        <v>5</v>
      </c>
      <c r="HC1484">
        <v>0.05</v>
      </c>
      <c r="HD1484">
        <v>0.28760000000000002</v>
      </c>
      <c r="HE1484">
        <v>0</v>
      </c>
      <c r="HF1484">
        <v>10</v>
      </c>
      <c r="HG1484">
        <v>8.9200000000000002E-2</v>
      </c>
      <c r="HH1484">
        <v>0.2039</v>
      </c>
      <c r="HI1484">
        <v>3.7499999999999999E-2</v>
      </c>
      <c r="HJ1484">
        <v>22.584299999999999</v>
      </c>
      <c r="HK1484">
        <v>0.23799999999999999</v>
      </c>
      <c r="HL1484">
        <v>0.17630000000000001</v>
      </c>
      <c r="HM1484">
        <v>0</v>
      </c>
      <c r="HN1484">
        <v>22.584299999999999</v>
      </c>
      <c r="HO1484">
        <v>0.23799999999999999</v>
      </c>
      <c r="HP1484">
        <v>0.17630000000000001</v>
      </c>
      <c r="HQ1484">
        <v>0</v>
      </c>
      <c r="HR1484">
        <v>26.7439</v>
      </c>
      <c r="HS1484">
        <v>0.25640000000000002</v>
      </c>
      <c r="HT1484">
        <v>9.74E-2</v>
      </c>
      <c r="HU1484">
        <v>8.7499999999999994E-2</v>
      </c>
      <c r="HV1484">
        <v>39.393599999999999</v>
      </c>
      <c r="HW1484">
        <v>0.43559999999999999</v>
      </c>
      <c r="HX1484">
        <v>2.53E-2</v>
      </c>
      <c r="HY1484">
        <v>8.7499999999999994E-2</v>
      </c>
      <c r="HZ1484">
        <v>4.8322000000000003</v>
      </c>
      <c r="IA1484">
        <v>3.6999999999999998E-2</v>
      </c>
      <c r="IB1484">
        <v>0.2651</v>
      </c>
      <c r="IC1484">
        <v>0</v>
      </c>
      <c r="ID1484">
        <v>16.765599999999999</v>
      </c>
      <c r="IE1484">
        <v>0.13009999999999999</v>
      </c>
      <c r="IF1484">
        <v>0.1023</v>
      </c>
      <c r="IG1484">
        <v>8.7499999999999994E-2</v>
      </c>
    </row>
    <row r="1485" spans="1:241" x14ac:dyDescent="0.2">
      <c r="A1485" t="s">
        <v>707</v>
      </c>
      <c r="B1485" t="s">
        <v>242</v>
      </c>
      <c r="C1485" t="s">
        <v>718</v>
      </c>
      <c r="D1485" t="str">
        <f t="shared" si="23"/>
        <v>Bothrops_oligolepis_topvars_M_0.9_F_lq_Set_topvars</v>
      </c>
      <c r="E1485">
        <v>0.9</v>
      </c>
      <c r="F1485" t="s">
        <v>299</v>
      </c>
      <c r="G1485" t="s">
        <v>242</v>
      </c>
      <c r="H1485">
        <v>1.99727585736838</v>
      </c>
      <c r="I1485">
        <v>0</v>
      </c>
      <c r="J1485">
        <v>0</v>
      </c>
      <c r="K1485">
        <v>283.52332777241497</v>
      </c>
      <c r="L1485">
        <v>1.96481710618747</v>
      </c>
      <c r="M1485">
        <v>5.6041727190382098E-2</v>
      </c>
      <c r="N1485">
        <v>5</v>
      </c>
      <c r="O1485">
        <v>1.9980072824369199</v>
      </c>
      <c r="P1485">
        <v>0</v>
      </c>
      <c r="Q1485">
        <v>0</v>
      </c>
      <c r="R1485">
        <v>8</v>
      </c>
      <c r="S1485">
        <v>2.5840000000000001</v>
      </c>
      <c r="T1485">
        <v>3.2174999999999998</v>
      </c>
      <c r="U1485">
        <v>130</v>
      </c>
      <c r="V1485">
        <v>0.97140000000000004</v>
      </c>
      <c r="W1485">
        <v>10008</v>
      </c>
      <c r="X1485">
        <v>6.6272000000000002</v>
      </c>
      <c r="Y1485" t="s">
        <v>234</v>
      </c>
      <c r="Z1485">
        <v>27.924700000000001</v>
      </c>
      <c r="AA1485" t="s">
        <v>234</v>
      </c>
      <c r="AB1485">
        <v>7.5785999999999998</v>
      </c>
      <c r="AC1485" t="s">
        <v>234</v>
      </c>
      <c r="AD1485" t="s">
        <v>234</v>
      </c>
      <c r="AE1485">
        <v>0.70299999999999996</v>
      </c>
      <c r="AF1485" t="s">
        <v>234</v>
      </c>
      <c r="AG1485">
        <v>49.528100000000002</v>
      </c>
      <c r="AH1485" t="s">
        <v>234</v>
      </c>
      <c r="AI1485" t="s">
        <v>234</v>
      </c>
      <c r="AJ1485" t="s">
        <v>234</v>
      </c>
      <c r="AK1485" t="s">
        <v>234</v>
      </c>
      <c r="AL1485" t="s">
        <v>234</v>
      </c>
      <c r="AM1485" t="s">
        <v>234</v>
      </c>
      <c r="AN1485" t="s">
        <v>234</v>
      </c>
      <c r="AO1485" t="s">
        <v>234</v>
      </c>
      <c r="AP1485" t="s">
        <v>234</v>
      </c>
      <c r="AQ1485" t="s">
        <v>234</v>
      </c>
      <c r="AR1485" t="s">
        <v>234</v>
      </c>
      <c r="AS1485" t="s">
        <v>234</v>
      </c>
      <c r="AT1485" t="s">
        <v>234</v>
      </c>
      <c r="AU1485" t="s">
        <v>234</v>
      </c>
      <c r="AV1485" t="s">
        <v>234</v>
      </c>
      <c r="AW1485" t="s">
        <v>234</v>
      </c>
      <c r="AX1485" t="s">
        <v>234</v>
      </c>
      <c r="AY1485" t="s">
        <v>234</v>
      </c>
      <c r="AZ1485" t="s">
        <v>234</v>
      </c>
      <c r="BA1485" t="s">
        <v>234</v>
      </c>
      <c r="BB1485" t="s">
        <v>234</v>
      </c>
      <c r="BC1485" t="s">
        <v>234</v>
      </c>
      <c r="BD1485" t="s">
        <v>234</v>
      </c>
      <c r="BE1485" t="s">
        <v>234</v>
      </c>
      <c r="BF1485" t="s">
        <v>234</v>
      </c>
      <c r="BG1485" t="s">
        <v>234</v>
      </c>
      <c r="BH1485" t="s">
        <v>234</v>
      </c>
      <c r="BI1485" t="s">
        <v>234</v>
      </c>
      <c r="BJ1485" t="s">
        <v>234</v>
      </c>
      <c r="BK1485" t="s">
        <v>234</v>
      </c>
      <c r="BL1485" t="s">
        <v>234</v>
      </c>
      <c r="BM1485">
        <v>14.265499999999999</v>
      </c>
      <c r="BN1485" t="s">
        <v>234</v>
      </c>
      <c r="BO1485" t="s">
        <v>234</v>
      </c>
      <c r="BP1485" t="s">
        <v>234</v>
      </c>
      <c r="BQ1485" t="s">
        <v>234</v>
      </c>
      <c r="BR1485" t="s">
        <v>234</v>
      </c>
      <c r="BS1485">
        <v>20.687799999999999</v>
      </c>
      <c r="BT1485" t="s">
        <v>234</v>
      </c>
      <c r="BU1485">
        <v>9.1470000000000002</v>
      </c>
      <c r="BV1485" t="s">
        <v>234</v>
      </c>
      <c r="BW1485" t="s">
        <v>234</v>
      </c>
      <c r="BX1485">
        <v>36.7256</v>
      </c>
      <c r="BY1485" t="s">
        <v>234</v>
      </c>
      <c r="BZ1485">
        <v>7.4088000000000003</v>
      </c>
      <c r="CA1485" t="s">
        <v>234</v>
      </c>
      <c r="CB1485" t="s">
        <v>234</v>
      </c>
      <c r="CC1485" t="s">
        <v>234</v>
      </c>
      <c r="CD1485" t="s">
        <v>234</v>
      </c>
      <c r="CE1485" t="s">
        <v>234</v>
      </c>
      <c r="CF1485" t="s">
        <v>234</v>
      </c>
      <c r="CG1485" t="s">
        <v>234</v>
      </c>
      <c r="CH1485" t="s">
        <v>234</v>
      </c>
      <c r="CI1485" t="s">
        <v>234</v>
      </c>
      <c r="CJ1485" t="s">
        <v>234</v>
      </c>
      <c r="CK1485" t="s">
        <v>234</v>
      </c>
      <c r="CL1485" t="s">
        <v>234</v>
      </c>
      <c r="CM1485" t="s">
        <v>234</v>
      </c>
      <c r="CN1485" t="s">
        <v>234</v>
      </c>
      <c r="CO1485" t="s">
        <v>234</v>
      </c>
      <c r="CP1485" t="s">
        <v>234</v>
      </c>
      <c r="CQ1485" t="s">
        <v>234</v>
      </c>
      <c r="CR1485" t="s">
        <v>234</v>
      </c>
      <c r="CS1485" t="s">
        <v>234</v>
      </c>
      <c r="CT1485" t="s">
        <v>234</v>
      </c>
      <c r="CU1485" t="s">
        <v>234</v>
      </c>
      <c r="CV1485" t="s">
        <v>234</v>
      </c>
      <c r="CW1485" t="s">
        <v>234</v>
      </c>
      <c r="CX1485" t="s">
        <v>234</v>
      </c>
      <c r="CY1485" t="s">
        <v>234</v>
      </c>
      <c r="CZ1485" t="s">
        <v>234</v>
      </c>
      <c r="DA1485" t="s">
        <v>234</v>
      </c>
      <c r="DB1485" t="s">
        <v>234</v>
      </c>
      <c r="DC1485" t="s">
        <v>234</v>
      </c>
      <c r="DD1485" t="s">
        <v>234</v>
      </c>
      <c r="DE1485" t="s">
        <v>234</v>
      </c>
      <c r="DF1485">
        <v>26.030799999999999</v>
      </c>
      <c r="DG1485" t="s">
        <v>234</v>
      </c>
      <c r="DH1485" t="s">
        <v>234</v>
      </c>
      <c r="DI1485" t="s">
        <v>234</v>
      </c>
      <c r="DJ1485" t="s">
        <v>234</v>
      </c>
      <c r="DK1485" t="s">
        <v>234</v>
      </c>
      <c r="DL1485">
        <v>0.78990000000000005</v>
      </c>
      <c r="DM1485" t="s">
        <v>234</v>
      </c>
      <c r="DN1485">
        <v>9.3299999999999994E-2</v>
      </c>
      <c r="DO1485" t="s">
        <v>234</v>
      </c>
      <c r="DP1485" t="s">
        <v>234</v>
      </c>
      <c r="DQ1485">
        <v>1.1420999999999999</v>
      </c>
      <c r="DR1485" t="s">
        <v>234</v>
      </c>
      <c r="DS1485">
        <v>0.16200000000000001</v>
      </c>
      <c r="DT1485" t="s">
        <v>234</v>
      </c>
      <c r="DU1485" t="s">
        <v>234</v>
      </c>
      <c r="DV1485" t="s">
        <v>234</v>
      </c>
      <c r="DW1485" t="s">
        <v>234</v>
      </c>
      <c r="DX1485" t="s">
        <v>234</v>
      </c>
      <c r="DY1485" t="s">
        <v>234</v>
      </c>
      <c r="DZ1485" t="s">
        <v>234</v>
      </c>
      <c r="EA1485" t="s">
        <v>234</v>
      </c>
      <c r="EB1485" t="s">
        <v>234</v>
      </c>
      <c r="EC1485" t="s">
        <v>234</v>
      </c>
      <c r="ED1485" t="s">
        <v>234</v>
      </c>
      <c r="EE1485" t="s">
        <v>234</v>
      </c>
      <c r="EF1485" t="s">
        <v>234</v>
      </c>
      <c r="EG1485" t="s">
        <v>234</v>
      </c>
      <c r="EH1485" t="s">
        <v>234</v>
      </c>
      <c r="EI1485" t="s">
        <v>234</v>
      </c>
      <c r="EJ1485" t="s">
        <v>234</v>
      </c>
      <c r="EK1485" t="s">
        <v>234</v>
      </c>
      <c r="EL1485" t="s">
        <v>234</v>
      </c>
      <c r="EM1485" t="s">
        <v>234</v>
      </c>
      <c r="EN1485" t="s">
        <v>234</v>
      </c>
      <c r="EO1485" t="s">
        <v>234</v>
      </c>
      <c r="EP1485" t="s">
        <v>234</v>
      </c>
      <c r="EQ1485" t="s">
        <v>234</v>
      </c>
      <c r="ER1485" t="s">
        <v>234</v>
      </c>
      <c r="ES1485" t="s">
        <v>234</v>
      </c>
      <c r="ET1485" t="s">
        <v>234</v>
      </c>
      <c r="EU1485" t="s">
        <v>234</v>
      </c>
      <c r="EV1485" t="s">
        <v>234</v>
      </c>
      <c r="EW1485" t="s">
        <v>234</v>
      </c>
      <c r="EX1485" t="s">
        <v>234</v>
      </c>
      <c r="EY1485">
        <v>0.25019999999999998</v>
      </c>
      <c r="EZ1485" t="s">
        <v>234</v>
      </c>
      <c r="FA1485" t="s">
        <v>234</v>
      </c>
      <c r="FB1485" t="s">
        <v>234</v>
      </c>
      <c r="FC1485" t="s">
        <v>234</v>
      </c>
      <c r="FD1485" t="s">
        <v>234</v>
      </c>
      <c r="FE1485">
        <v>1.6526000000000001</v>
      </c>
      <c r="FF1485" t="s">
        <v>234</v>
      </c>
      <c r="FG1485">
        <v>2.1953999999999998</v>
      </c>
      <c r="FH1485" t="s">
        <v>234</v>
      </c>
      <c r="FI1485" t="s">
        <v>234</v>
      </c>
      <c r="FJ1485">
        <v>2.4287000000000001</v>
      </c>
      <c r="FK1485" t="s">
        <v>234</v>
      </c>
      <c r="FL1485">
        <v>2.2292000000000001</v>
      </c>
      <c r="FM1485" t="s">
        <v>234</v>
      </c>
      <c r="FN1485" t="s">
        <v>234</v>
      </c>
      <c r="FO1485" t="s">
        <v>234</v>
      </c>
      <c r="FP1485" t="s">
        <v>234</v>
      </c>
      <c r="FQ1485" t="s">
        <v>234</v>
      </c>
      <c r="FR1485" t="s">
        <v>234</v>
      </c>
      <c r="FS1485" t="s">
        <v>234</v>
      </c>
      <c r="FT1485" t="s">
        <v>234</v>
      </c>
      <c r="FU1485" t="s">
        <v>234</v>
      </c>
      <c r="FV1485" t="s">
        <v>234</v>
      </c>
      <c r="FW1485" t="s">
        <v>234</v>
      </c>
      <c r="FX1485" t="s">
        <v>234</v>
      </c>
      <c r="FY1485" t="s">
        <v>234</v>
      </c>
      <c r="FZ1485" t="s">
        <v>234</v>
      </c>
      <c r="GA1485" t="s">
        <v>234</v>
      </c>
      <c r="GB1485" t="s">
        <v>234</v>
      </c>
      <c r="GC1485" t="s">
        <v>234</v>
      </c>
      <c r="GD1485" t="s">
        <v>234</v>
      </c>
      <c r="GE1485" t="s">
        <v>234</v>
      </c>
      <c r="GF1485" t="s">
        <v>234</v>
      </c>
      <c r="GG1485" t="s">
        <v>234</v>
      </c>
      <c r="GH1485" t="s">
        <v>234</v>
      </c>
      <c r="GI1485" t="s">
        <v>234</v>
      </c>
      <c r="GJ1485" t="s">
        <v>234</v>
      </c>
      <c r="GK1485" t="s">
        <v>234</v>
      </c>
      <c r="GL1485" t="s">
        <v>234</v>
      </c>
      <c r="GM1485" t="s">
        <v>234</v>
      </c>
      <c r="GN1485" t="s">
        <v>234</v>
      </c>
      <c r="GO1485" t="s">
        <v>234</v>
      </c>
      <c r="GP1485" t="s">
        <v>234</v>
      </c>
      <c r="GQ1485" t="s">
        <v>234</v>
      </c>
      <c r="GR1485">
        <v>1.9117999999999999</v>
      </c>
      <c r="GS1485" t="s">
        <v>234</v>
      </c>
      <c r="GT1485" t="s">
        <v>234</v>
      </c>
      <c r="GU1485" t="s">
        <v>234</v>
      </c>
      <c r="GV1485" t="s">
        <v>234</v>
      </c>
      <c r="GW1485">
        <v>4.8500000000000001E-2</v>
      </c>
      <c r="GX1485">
        <v>1</v>
      </c>
      <c r="GY1485">
        <v>1.5900000000000001E-2</v>
      </c>
      <c r="GZ1485">
        <v>0.38969999999999999</v>
      </c>
      <c r="HA1485">
        <v>0</v>
      </c>
      <c r="HB1485">
        <v>5</v>
      </c>
      <c r="HC1485">
        <v>4.9700000000000001E-2</v>
      </c>
      <c r="HD1485">
        <v>0.23480000000000001</v>
      </c>
      <c r="HE1485">
        <v>0</v>
      </c>
      <c r="HF1485">
        <v>10</v>
      </c>
      <c r="HG1485">
        <v>9.64E-2</v>
      </c>
      <c r="HH1485">
        <v>0.17199999999999999</v>
      </c>
      <c r="HI1485">
        <v>1.2500000000000001E-2</v>
      </c>
      <c r="HJ1485">
        <v>26.896000000000001</v>
      </c>
      <c r="HK1485">
        <v>0.30309999999999998</v>
      </c>
      <c r="HL1485">
        <v>0.1163</v>
      </c>
      <c r="HM1485">
        <v>0</v>
      </c>
      <c r="HN1485">
        <v>26.896000000000001</v>
      </c>
      <c r="HO1485">
        <v>0.30309999999999998</v>
      </c>
      <c r="HP1485">
        <v>0.1163</v>
      </c>
      <c r="HQ1485">
        <v>0</v>
      </c>
      <c r="HR1485">
        <v>29.131799999999998</v>
      </c>
      <c r="HS1485">
        <v>0.3145</v>
      </c>
      <c r="HT1485">
        <v>7.9100000000000004E-2</v>
      </c>
      <c r="HU1485">
        <v>6.25E-2</v>
      </c>
      <c r="HV1485">
        <v>37.256900000000002</v>
      </c>
      <c r="HW1485">
        <v>0.4148</v>
      </c>
      <c r="HX1485">
        <v>2.7E-2</v>
      </c>
      <c r="HY1485">
        <v>6.25E-2</v>
      </c>
      <c r="HZ1485">
        <v>3.8292000000000002</v>
      </c>
      <c r="IA1485">
        <v>3.5700000000000003E-2</v>
      </c>
      <c r="IB1485">
        <v>0.2472</v>
      </c>
      <c r="IC1485">
        <v>0</v>
      </c>
      <c r="ID1485">
        <v>16.315300000000001</v>
      </c>
      <c r="IE1485">
        <v>0.1376</v>
      </c>
      <c r="IF1485">
        <v>9.6299999999999997E-2</v>
      </c>
      <c r="IG1485">
        <v>6.25E-2</v>
      </c>
    </row>
    <row r="1486" spans="1:241" x14ac:dyDescent="0.2">
      <c r="A1486" t="s">
        <v>719</v>
      </c>
      <c r="B1486" t="s">
        <v>242</v>
      </c>
      <c r="C1486" t="s">
        <v>694</v>
      </c>
      <c r="D1486" t="str">
        <f t="shared" si="23"/>
        <v>Bothrops_osbornei_topvars_M_0.8_F_lqp_Set_topvars</v>
      </c>
      <c r="E1486">
        <v>0.8</v>
      </c>
      <c r="F1486" t="s">
        <v>282</v>
      </c>
      <c r="G1486" t="s">
        <v>242</v>
      </c>
      <c r="H1486">
        <v>1.9476234501926699</v>
      </c>
      <c r="I1486">
        <v>0</v>
      </c>
      <c r="J1486">
        <v>0</v>
      </c>
      <c r="K1486">
        <v>346.42655002784301</v>
      </c>
      <c r="L1486">
        <v>0</v>
      </c>
      <c r="M1486">
        <v>0.30314918681511899</v>
      </c>
      <c r="N1486">
        <v>7</v>
      </c>
      <c r="O1486">
        <v>1.9805673428282</v>
      </c>
      <c r="P1486">
        <v>0</v>
      </c>
      <c r="Q1486">
        <v>0</v>
      </c>
      <c r="R1486">
        <v>16</v>
      </c>
      <c r="S1486">
        <v>2.6577999999999999</v>
      </c>
      <c r="T1486">
        <v>3.5952999999999999</v>
      </c>
      <c r="U1486">
        <v>240</v>
      </c>
      <c r="V1486">
        <v>0.9929</v>
      </c>
      <c r="W1486">
        <v>10016</v>
      </c>
      <c r="X1486">
        <v>6.5540000000000003</v>
      </c>
      <c r="Y1486" t="s">
        <v>234</v>
      </c>
      <c r="Z1486" t="s">
        <v>234</v>
      </c>
      <c r="AA1486">
        <v>0.1</v>
      </c>
      <c r="AB1486" t="s">
        <v>234</v>
      </c>
      <c r="AC1486" t="s">
        <v>234</v>
      </c>
      <c r="AD1486" t="s">
        <v>234</v>
      </c>
      <c r="AE1486" t="s">
        <v>234</v>
      </c>
      <c r="AF1486" t="s">
        <v>234</v>
      </c>
      <c r="AG1486" t="s">
        <v>234</v>
      </c>
      <c r="AH1486" t="s">
        <v>234</v>
      </c>
      <c r="AI1486" t="s">
        <v>234</v>
      </c>
      <c r="AJ1486" t="s">
        <v>234</v>
      </c>
      <c r="AK1486" t="s">
        <v>234</v>
      </c>
      <c r="AL1486" t="s">
        <v>234</v>
      </c>
      <c r="AM1486" t="s">
        <v>234</v>
      </c>
      <c r="AN1486" t="s">
        <v>234</v>
      </c>
      <c r="AO1486" t="s">
        <v>234</v>
      </c>
      <c r="AP1486">
        <v>31.660299999999999</v>
      </c>
      <c r="AQ1486" t="s">
        <v>234</v>
      </c>
      <c r="AR1486" t="s">
        <v>234</v>
      </c>
      <c r="AS1486" t="s">
        <v>234</v>
      </c>
      <c r="AT1486" t="s">
        <v>234</v>
      </c>
      <c r="AU1486" t="s">
        <v>234</v>
      </c>
      <c r="AV1486" t="s">
        <v>234</v>
      </c>
      <c r="AW1486" t="s">
        <v>234</v>
      </c>
      <c r="AX1486">
        <v>0.49640000000000001</v>
      </c>
      <c r="AY1486" t="s">
        <v>234</v>
      </c>
      <c r="AZ1486" t="s">
        <v>234</v>
      </c>
      <c r="BA1486" t="s">
        <v>234</v>
      </c>
      <c r="BB1486" t="s">
        <v>234</v>
      </c>
      <c r="BC1486" t="s">
        <v>234</v>
      </c>
      <c r="BD1486" t="s">
        <v>234</v>
      </c>
      <c r="BE1486" t="s">
        <v>234</v>
      </c>
      <c r="BF1486" t="s">
        <v>234</v>
      </c>
      <c r="BG1486" t="s">
        <v>234</v>
      </c>
      <c r="BH1486" t="s">
        <v>234</v>
      </c>
      <c r="BI1486" t="s">
        <v>234</v>
      </c>
      <c r="BJ1486" t="s">
        <v>234</v>
      </c>
      <c r="BK1486" t="s">
        <v>234</v>
      </c>
      <c r="BL1486">
        <v>36.016399999999997</v>
      </c>
      <c r="BM1486">
        <v>31.726900000000001</v>
      </c>
      <c r="BN1486" t="s">
        <v>234</v>
      </c>
      <c r="BO1486" t="s">
        <v>234</v>
      </c>
      <c r="BP1486" t="s">
        <v>234</v>
      </c>
      <c r="BQ1486" t="s">
        <v>234</v>
      </c>
      <c r="BR1486" t="s">
        <v>234</v>
      </c>
      <c r="BS1486" t="s">
        <v>234</v>
      </c>
      <c r="BT1486">
        <v>0.40970000000000001</v>
      </c>
      <c r="BU1486" t="s">
        <v>234</v>
      </c>
      <c r="BV1486" t="s">
        <v>234</v>
      </c>
      <c r="BW1486" t="s">
        <v>234</v>
      </c>
      <c r="BX1486" t="s">
        <v>234</v>
      </c>
      <c r="BY1486" t="s">
        <v>234</v>
      </c>
      <c r="BZ1486" t="s">
        <v>234</v>
      </c>
      <c r="CA1486" t="s">
        <v>234</v>
      </c>
      <c r="CB1486" t="s">
        <v>234</v>
      </c>
      <c r="CC1486" t="s">
        <v>234</v>
      </c>
      <c r="CD1486" t="s">
        <v>234</v>
      </c>
      <c r="CE1486" t="s">
        <v>234</v>
      </c>
      <c r="CF1486" t="s">
        <v>234</v>
      </c>
      <c r="CG1486" t="s">
        <v>234</v>
      </c>
      <c r="CH1486" t="s">
        <v>234</v>
      </c>
      <c r="CI1486">
        <v>25.126000000000001</v>
      </c>
      <c r="CJ1486" t="s">
        <v>234</v>
      </c>
      <c r="CK1486" t="s">
        <v>234</v>
      </c>
      <c r="CL1486" t="s">
        <v>234</v>
      </c>
      <c r="CM1486" t="s">
        <v>234</v>
      </c>
      <c r="CN1486" t="s">
        <v>234</v>
      </c>
      <c r="CO1486" t="s">
        <v>234</v>
      </c>
      <c r="CP1486" t="s">
        <v>234</v>
      </c>
      <c r="CQ1486">
        <v>1.0035000000000001</v>
      </c>
      <c r="CR1486" t="s">
        <v>234</v>
      </c>
      <c r="CS1486" t="s">
        <v>234</v>
      </c>
      <c r="CT1486" t="s">
        <v>234</v>
      </c>
      <c r="CU1486" t="s">
        <v>234</v>
      </c>
      <c r="CV1486" t="s">
        <v>234</v>
      </c>
      <c r="CW1486" t="s">
        <v>234</v>
      </c>
      <c r="CX1486" t="s">
        <v>234</v>
      </c>
      <c r="CY1486" t="s">
        <v>234</v>
      </c>
      <c r="CZ1486" t="s">
        <v>234</v>
      </c>
      <c r="DA1486" t="s">
        <v>234</v>
      </c>
      <c r="DB1486" t="s">
        <v>234</v>
      </c>
      <c r="DC1486" t="s">
        <v>234</v>
      </c>
      <c r="DD1486" t="s">
        <v>234</v>
      </c>
      <c r="DE1486">
        <v>41.516199999999998</v>
      </c>
      <c r="DF1486">
        <v>31.944600000000001</v>
      </c>
      <c r="DG1486" t="s">
        <v>234</v>
      </c>
      <c r="DH1486" t="s">
        <v>234</v>
      </c>
      <c r="DI1486" t="s">
        <v>234</v>
      </c>
      <c r="DJ1486" t="s">
        <v>234</v>
      </c>
      <c r="DK1486" t="s">
        <v>234</v>
      </c>
      <c r="DL1486" t="s">
        <v>234</v>
      </c>
      <c r="DM1486">
        <v>1.17E-2</v>
      </c>
      <c r="DN1486" t="s">
        <v>234</v>
      </c>
      <c r="DO1486" t="s">
        <v>234</v>
      </c>
      <c r="DP1486" t="s">
        <v>234</v>
      </c>
      <c r="DQ1486" t="s">
        <v>234</v>
      </c>
      <c r="DR1486" t="s">
        <v>234</v>
      </c>
      <c r="DS1486" t="s">
        <v>234</v>
      </c>
      <c r="DT1486" t="s">
        <v>234</v>
      </c>
      <c r="DU1486" t="s">
        <v>234</v>
      </c>
      <c r="DV1486" t="s">
        <v>234</v>
      </c>
      <c r="DW1486" t="s">
        <v>234</v>
      </c>
      <c r="DX1486" t="s">
        <v>234</v>
      </c>
      <c r="DY1486" t="s">
        <v>234</v>
      </c>
      <c r="DZ1486" t="s">
        <v>234</v>
      </c>
      <c r="EA1486" t="s">
        <v>234</v>
      </c>
      <c r="EB1486">
        <v>0.80310000000000004</v>
      </c>
      <c r="EC1486" t="s">
        <v>234</v>
      </c>
      <c r="ED1486" t="s">
        <v>234</v>
      </c>
      <c r="EE1486" t="s">
        <v>234</v>
      </c>
      <c r="EF1486" t="s">
        <v>234</v>
      </c>
      <c r="EG1486" t="s">
        <v>234</v>
      </c>
      <c r="EH1486" t="s">
        <v>234</v>
      </c>
      <c r="EI1486" t="s">
        <v>234</v>
      </c>
      <c r="EJ1486">
        <v>5.4800000000000001E-2</v>
      </c>
      <c r="EK1486" t="s">
        <v>234</v>
      </c>
      <c r="EL1486" t="s">
        <v>234</v>
      </c>
      <c r="EM1486" t="s">
        <v>234</v>
      </c>
      <c r="EN1486" t="s">
        <v>234</v>
      </c>
      <c r="EO1486" t="s">
        <v>234</v>
      </c>
      <c r="EP1486" t="s">
        <v>234</v>
      </c>
      <c r="EQ1486" t="s">
        <v>234</v>
      </c>
      <c r="ER1486" t="s">
        <v>234</v>
      </c>
      <c r="ES1486" t="s">
        <v>234</v>
      </c>
      <c r="ET1486" t="s">
        <v>234</v>
      </c>
      <c r="EU1486" t="s">
        <v>234</v>
      </c>
      <c r="EV1486" t="s">
        <v>234</v>
      </c>
      <c r="EW1486" t="s">
        <v>234</v>
      </c>
      <c r="EX1486">
        <v>0.69259999999999999</v>
      </c>
      <c r="EY1486">
        <v>0.99319999999999997</v>
      </c>
      <c r="EZ1486" t="s">
        <v>234</v>
      </c>
      <c r="FA1486" t="s">
        <v>234</v>
      </c>
      <c r="FB1486" t="s">
        <v>234</v>
      </c>
      <c r="FC1486" t="s">
        <v>234</v>
      </c>
      <c r="FD1486" t="s">
        <v>234</v>
      </c>
      <c r="FE1486" t="s">
        <v>234</v>
      </c>
      <c r="FF1486">
        <v>2.6484999999999999</v>
      </c>
      <c r="FG1486" t="s">
        <v>234</v>
      </c>
      <c r="FH1486" t="s">
        <v>234</v>
      </c>
      <c r="FI1486" t="s">
        <v>234</v>
      </c>
      <c r="FJ1486" t="s">
        <v>234</v>
      </c>
      <c r="FK1486" t="s">
        <v>234</v>
      </c>
      <c r="FL1486" t="s">
        <v>234</v>
      </c>
      <c r="FM1486" t="s">
        <v>234</v>
      </c>
      <c r="FN1486" t="s">
        <v>234</v>
      </c>
      <c r="FO1486" t="s">
        <v>234</v>
      </c>
      <c r="FP1486" t="s">
        <v>234</v>
      </c>
      <c r="FQ1486" t="s">
        <v>234</v>
      </c>
      <c r="FR1486" t="s">
        <v>234</v>
      </c>
      <c r="FS1486" t="s">
        <v>234</v>
      </c>
      <c r="FT1486" t="s">
        <v>234</v>
      </c>
      <c r="FU1486">
        <v>1.6660999999999999</v>
      </c>
      <c r="FV1486" t="s">
        <v>234</v>
      </c>
      <c r="FW1486" t="s">
        <v>234</v>
      </c>
      <c r="FX1486" t="s">
        <v>234</v>
      </c>
      <c r="FY1486" t="s">
        <v>234</v>
      </c>
      <c r="FZ1486" t="s">
        <v>234</v>
      </c>
      <c r="GA1486" t="s">
        <v>234</v>
      </c>
      <c r="GB1486" t="s">
        <v>234</v>
      </c>
      <c r="GC1486">
        <v>2.6206</v>
      </c>
      <c r="GD1486" t="s">
        <v>234</v>
      </c>
      <c r="GE1486" t="s">
        <v>234</v>
      </c>
      <c r="GF1486" t="s">
        <v>234</v>
      </c>
      <c r="GG1486" t="s">
        <v>234</v>
      </c>
      <c r="GH1486" t="s">
        <v>234</v>
      </c>
      <c r="GI1486" t="s">
        <v>234</v>
      </c>
      <c r="GJ1486" t="s">
        <v>234</v>
      </c>
      <c r="GK1486" t="s">
        <v>234</v>
      </c>
      <c r="GL1486" t="s">
        <v>234</v>
      </c>
      <c r="GM1486" t="s">
        <v>234</v>
      </c>
      <c r="GN1486" t="s">
        <v>234</v>
      </c>
      <c r="GO1486" t="s">
        <v>234</v>
      </c>
      <c r="GP1486" t="s">
        <v>234</v>
      </c>
      <c r="GQ1486">
        <v>1.7927999999999999</v>
      </c>
      <c r="GR1486">
        <v>1.7056</v>
      </c>
      <c r="GS1486" t="s">
        <v>234</v>
      </c>
      <c r="GT1486" t="s">
        <v>234</v>
      </c>
      <c r="GU1486" t="s">
        <v>234</v>
      </c>
      <c r="GV1486" t="s">
        <v>234</v>
      </c>
      <c r="GW1486">
        <v>3.5499999999999997E-2</v>
      </c>
      <c r="GX1486">
        <v>1</v>
      </c>
      <c r="GY1486">
        <v>1.06E-2</v>
      </c>
      <c r="GZ1486">
        <v>0.2455</v>
      </c>
      <c r="HA1486">
        <v>0</v>
      </c>
      <c r="HB1486">
        <v>5</v>
      </c>
      <c r="HC1486">
        <v>5.11E-2</v>
      </c>
      <c r="HD1486">
        <v>0.1331</v>
      </c>
      <c r="HE1486">
        <v>0</v>
      </c>
      <c r="HF1486">
        <v>10</v>
      </c>
      <c r="HG1486">
        <v>0.10730000000000001</v>
      </c>
      <c r="HH1486">
        <v>8.8099999999999998E-2</v>
      </c>
      <c r="HI1486">
        <v>0</v>
      </c>
      <c r="HJ1486">
        <v>39.111400000000003</v>
      </c>
      <c r="HK1486">
        <v>0.46179999999999999</v>
      </c>
      <c r="HL1486">
        <v>2.1299999999999999E-2</v>
      </c>
      <c r="HM1486">
        <v>0</v>
      </c>
      <c r="HN1486">
        <v>45.493600000000001</v>
      </c>
      <c r="HO1486">
        <v>0.5413</v>
      </c>
      <c r="HP1486">
        <v>1.5800000000000002E-2</v>
      </c>
      <c r="HQ1486">
        <v>3.1199999999999999E-2</v>
      </c>
      <c r="HR1486">
        <v>39.111400000000003</v>
      </c>
      <c r="HS1486">
        <v>0.46179999999999999</v>
      </c>
      <c r="HT1486">
        <v>2.1299999999999999E-2</v>
      </c>
      <c r="HU1486">
        <v>6.3E-3</v>
      </c>
      <c r="HV1486">
        <v>39.111400000000003</v>
      </c>
      <c r="HW1486">
        <v>0.46179999999999999</v>
      </c>
      <c r="HX1486">
        <v>2.1299999999999999E-2</v>
      </c>
      <c r="HY1486">
        <v>0</v>
      </c>
      <c r="HZ1486">
        <v>2.8616000000000001</v>
      </c>
      <c r="IA1486">
        <v>2.8799999999999999E-2</v>
      </c>
      <c r="IB1486">
        <v>0.1714</v>
      </c>
      <c r="IC1486">
        <v>0</v>
      </c>
      <c r="ID1486">
        <v>12.5939</v>
      </c>
      <c r="IE1486">
        <v>0.13789999999999999</v>
      </c>
      <c r="IF1486">
        <v>7.4399999999999994E-2</v>
      </c>
      <c r="IG1486">
        <v>0</v>
      </c>
    </row>
    <row r="1487" spans="1:241" x14ac:dyDescent="0.2">
      <c r="A1487" t="s">
        <v>719</v>
      </c>
      <c r="B1487" t="s">
        <v>242</v>
      </c>
      <c r="C1487" t="s">
        <v>717</v>
      </c>
      <c r="D1487" t="str">
        <f t="shared" si="23"/>
        <v>Bothrops_osbornei_topvars_M_0.7_F_lq_Set_topvars</v>
      </c>
      <c r="E1487">
        <v>0.7</v>
      </c>
      <c r="F1487" t="s">
        <v>299</v>
      </c>
      <c r="G1487" t="s">
        <v>242</v>
      </c>
      <c r="H1487">
        <v>1.9439607837432</v>
      </c>
      <c r="I1487">
        <v>0</v>
      </c>
      <c r="J1487">
        <v>0</v>
      </c>
      <c r="K1487">
        <v>348.01184779674702</v>
      </c>
      <c r="L1487">
        <v>1.5852977689044101</v>
      </c>
      <c r="M1487">
        <v>0.353094559475017</v>
      </c>
      <c r="N1487">
        <v>8</v>
      </c>
      <c r="O1487">
        <v>1.9591613357657001</v>
      </c>
      <c r="P1487">
        <v>0</v>
      </c>
      <c r="Q1487">
        <v>0</v>
      </c>
      <c r="R1487">
        <v>16</v>
      </c>
      <c r="S1487">
        <v>2.7071999999999998</v>
      </c>
      <c r="T1487">
        <v>3.6676000000000002</v>
      </c>
      <c r="U1487">
        <v>354</v>
      </c>
      <c r="V1487">
        <v>0.99299999999999999</v>
      </c>
      <c r="W1487">
        <v>10016</v>
      </c>
      <c r="X1487">
        <v>6.5038</v>
      </c>
      <c r="Y1487" t="s">
        <v>234</v>
      </c>
      <c r="Z1487" t="s">
        <v>234</v>
      </c>
      <c r="AA1487">
        <v>0.15329999999999999</v>
      </c>
      <c r="AB1487" t="s">
        <v>234</v>
      </c>
      <c r="AC1487" t="s">
        <v>234</v>
      </c>
      <c r="AD1487" t="s">
        <v>234</v>
      </c>
      <c r="AE1487" t="s">
        <v>234</v>
      </c>
      <c r="AF1487" t="s">
        <v>234</v>
      </c>
      <c r="AG1487" t="s">
        <v>234</v>
      </c>
      <c r="AH1487" t="s">
        <v>234</v>
      </c>
      <c r="AI1487" t="s">
        <v>234</v>
      </c>
      <c r="AJ1487" t="s">
        <v>234</v>
      </c>
      <c r="AK1487" t="s">
        <v>234</v>
      </c>
      <c r="AL1487" t="s">
        <v>234</v>
      </c>
      <c r="AM1487" t="s">
        <v>234</v>
      </c>
      <c r="AN1487" t="s">
        <v>234</v>
      </c>
      <c r="AO1487" t="s">
        <v>234</v>
      </c>
      <c r="AP1487">
        <v>44.844999999999999</v>
      </c>
      <c r="AQ1487" t="s">
        <v>234</v>
      </c>
      <c r="AR1487" t="s">
        <v>234</v>
      </c>
      <c r="AS1487" t="s">
        <v>234</v>
      </c>
      <c r="AT1487" t="s">
        <v>234</v>
      </c>
      <c r="AU1487" t="s">
        <v>234</v>
      </c>
      <c r="AV1487" t="s">
        <v>234</v>
      </c>
      <c r="AW1487" t="s">
        <v>234</v>
      </c>
      <c r="AX1487">
        <v>0.50739999999999996</v>
      </c>
      <c r="AY1487" t="s">
        <v>234</v>
      </c>
      <c r="AZ1487" t="s">
        <v>234</v>
      </c>
      <c r="BA1487" t="s">
        <v>234</v>
      </c>
      <c r="BB1487" t="s">
        <v>234</v>
      </c>
      <c r="BC1487" t="s">
        <v>234</v>
      </c>
      <c r="BD1487" t="s">
        <v>234</v>
      </c>
      <c r="BE1487" t="s">
        <v>234</v>
      </c>
      <c r="BF1487" t="s">
        <v>234</v>
      </c>
      <c r="BG1487" t="s">
        <v>234</v>
      </c>
      <c r="BH1487" t="s">
        <v>234</v>
      </c>
      <c r="BI1487" t="s">
        <v>234</v>
      </c>
      <c r="BJ1487" t="s">
        <v>234</v>
      </c>
      <c r="BK1487" t="s">
        <v>234</v>
      </c>
      <c r="BL1487">
        <v>26.122800000000002</v>
      </c>
      <c r="BM1487">
        <v>28.371600000000001</v>
      </c>
      <c r="BN1487" t="s">
        <v>234</v>
      </c>
      <c r="BO1487" t="s">
        <v>234</v>
      </c>
      <c r="BP1487" t="s">
        <v>234</v>
      </c>
      <c r="BQ1487" t="s">
        <v>234</v>
      </c>
      <c r="BR1487" t="s">
        <v>234</v>
      </c>
      <c r="BS1487" t="s">
        <v>234</v>
      </c>
      <c r="BT1487">
        <v>0.58560000000000001</v>
      </c>
      <c r="BU1487" t="s">
        <v>234</v>
      </c>
      <c r="BV1487" t="s">
        <v>234</v>
      </c>
      <c r="BW1487" t="s">
        <v>234</v>
      </c>
      <c r="BX1487" t="s">
        <v>234</v>
      </c>
      <c r="BY1487" t="s">
        <v>234</v>
      </c>
      <c r="BZ1487" t="s">
        <v>234</v>
      </c>
      <c r="CA1487" t="s">
        <v>234</v>
      </c>
      <c r="CB1487" t="s">
        <v>234</v>
      </c>
      <c r="CC1487" t="s">
        <v>234</v>
      </c>
      <c r="CD1487" t="s">
        <v>234</v>
      </c>
      <c r="CE1487" t="s">
        <v>234</v>
      </c>
      <c r="CF1487" t="s">
        <v>234</v>
      </c>
      <c r="CG1487" t="s">
        <v>234</v>
      </c>
      <c r="CH1487" t="s">
        <v>234</v>
      </c>
      <c r="CI1487">
        <v>38.3947</v>
      </c>
      <c r="CJ1487" t="s">
        <v>234</v>
      </c>
      <c r="CK1487" t="s">
        <v>234</v>
      </c>
      <c r="CL1487" t="s">
        <v>234</v>
      </c>
      <c r="CM1487" t="s">
        <v>234</v>
      </c>
      <c r="CN1487" t="s">
        <v>234</v>
      </c>
      <c r="CO1487" t="s">
        <v>234</v>
      </c>
      <c r="CP1487" t="s">
        <v>234</v>
      </c>
      <c r="CQ1487">
        <v>3.4754999999999998</v>
      </c>
      <c r="CR1487" t="s">
        <v>234</v>
      </c>
      <c r="CS1487" t="s">
        <v>234</v>
      </c>
      <c r="CT1487" t="s">
        <v>234</v>
      </c>
      <c r="CU1487" t="s">
        <v>234</v>
      </c>
      <c r="CV1487" t="s">
        <v>234</v>
      </c>
      <c r="CW1487" t="s">
        <v>234</v>
      </c>
      <c r="CX1487" t="s">
        <v>234</v>
      </c>
      <c r="CY1487" t="s">
        <v>234</v>
      </c>
      <c r="CZ1487" t="s">
        <v>234</v>
      </c>
      <c r="DA1487" t="s">
        <v>234</v>
      </c>
      <c r="DB1487" t="s">
        <v>234</v>
      </c>
      <c r="DC1487" t="s">
        <v>234</v>
      </c>
      <c r="DD1487" t="s">
        <v>234</v>
      </c>
      <c r="DE1487">
        <v>26.344899999999999</v>
      </c>
      <c r="DF1487">
        <v>31.199300000000001</v>
      </c>
      <c r="DG1487" t="s">
        <v>234</v>
      </c>
      <c r="DH1487" t="s">
        <v>234</v>
      </c>
      <c r="DI1487" t="s">
        <v>234</v>
      </c>
      <c r="DJ1487" t="s">
        <v>234</v>
      </c>
      <c r="DK1487" t="s">
        <v>234</v>
      </c>
      <c r="DL1487" t="s">
        <v>234</v>
      </c>
      <c r="DM1487">
        <v>2.1299999999999999E-2</v>
      </c>
      <c r="DN1487" t="s">
        <v>234</v>
      </c>
      <c r="DO1487" t="s">
        <v>234</v>
      </c>
      <c r="DP1487" t="s">
        <v>234</v>
      </c>
      <c r="DQ1487" t="s">
        <v>234</v>
      </c>
      <c r="DR1487" t="s">
        <v>234</v>
      </c>
      <c r="DS1487" t="s">
        <v>234</v>
      </c>
      <c r="DT1487" t="s">
        <v>234</v>
      </c>
      <c r="DU1487" t="s">
        <v>234</v>
      </c>
      <c r="DV1487" t="s">
        <v>234</v>
      </c>
      <c r="DW1487" t="s">
        <v>234</v>
      </c>
      <c r="DX1487" t="s">
        <v>234</v>
      </c>
      <c r="DY1487" t="s">
        <v>234</v>
      </c>
      <c r="DZ1487" t="s">
        <v>234</v>
      </c>
      <c r="EA1487" t="s">
        <v>234</v>
      </c>
      <c r="EB1487">
        <v>1.1051</v>
      </c>
      <c r="EC1487" t="s">
        <v>234</v>
      </c>
      <c r="ED1487" t="s">
        <v>234</v>
      </c>
      <c r="EE1487" t="s">
        <v>234</v>
      </c>
      <c r="EF1487" t="s">
        <v>234</v>
      </c>
      <c r="EG1487" t="s">
        <v>234</v>
      </c>
      <c r="EH1487" t="s">
        <v>234</v>
      </c>
      <c r="EI1487" t="s">
        <v>234</v>
      </c>
      <c r="EJ1487">
        <v>0.2104</v>
      </c>
      <c r="EK1487" t="s">
        <v>234</v>
      </c>
      <c r="EL1487" t="s">
        <v>234</v>
      </c>
      <c r="EM1487" t="s">
        <v>234</v>
      </c>
      <c r="EN1487" t="s">
        <v>234</v>
      </c>
      <c r="EO1487" t="s">
        <v>234</v>
      </c>
      <c r="EP1487" t="s">
        <v>234</v>
      </c>
      <c r="EQ1487" t="s">
        <v>234</v>
      </c>
      <c r="ER1487" t="s">
        <v>234</v>
      </c>
      <c r="ES1487" t="s">
        <v>234</v>
      </c>
      <c r="ET1487" t="s">
        <v>234</v>
      </c>
      <c r="EU1487" t="s">
        <v>234</v>
      </c>
      <c r="EV1487" t="s">
        <v>234</v>
      </c>
      <c r="EW1487" t="s">
        <v>234</v>
      </c>
      <c r="EX1487">
        <v>0.91159999999999997</v>
      </c>
      <c r="EY1487">
        <v>1.4338</v>
      </c>
      <c r="EZ1487" t="s">
        <v>234</v>
      </c>
      <c r="FA1487" t="s">
        <v>234</v>
      </c>
      <c r="FB1487" t="s">
        <v>234</v>
      </c>
      <c r="FC1487" t="s">
        <v>234</v>
      </c>
      <c r="FD1487" t="s">
        <v>234</v>
      </c>
      <c r="FE1487" t="s">
        <v>234</v>
      </c>
      <c r="FF1487">
        <v>2.6873</v>
      </c>
      <c r="FG1487" t="s">
        <v>234</v>
      </c>
      <c r="FH1487" t="s">
        <v>234</v>
      </c>
      <c r="FI1487" t="s">
        <v>234</v>
      </c>
      <c r="FJ1487" t="s">
        <v>234</v>
      </c>
      <c r="FK1487" t="s">
        <v>234</v>
      </c>
      <c r="FL1487" t="s">
        <v>234</v>
      </c>
      <c r="FM1487" t="s">
        <v>234</v>
      </c>
      <c r="FN1487" t="s">
        <v>234</v>
      </c>
      <c r="FO1487" t="s">
        <v>234</v>
      </c>
      <c r="FP1487" t="s">
        <v>234</v>
      </c>
      <c r="FQ1487" t="s">
        <v>234</v>
      </c>
      <c r="FR1487" t="s">
        <v>234</v>
      </c>
      <c r="FS1487" t="s">
        <v>234</v>
      </c>
      <c r="FT1487" t="s">
        <v>234</v>
      </c>
      <c r="FU1487">
        <v>1.9149</v>
      </c>
      <c r="FV1487" t="s">
        <v>234</v>
      </c>
      <c r="FW1487" t="s">
        <v>234</v>
      </c>
      <c r="FX1487" t="s">
        <v>234</v>
      </c>
      <c r="FY1487" t="s">
        <v>234</v>
      </c>
      <c r="FZ1487" t="s">
        <v>234</v>
      </c>
      <c r="GA1487" t="s">
        <v>234</v>
      </c>
      <c r="GB1487" t="s">
        <v>234</v>
      </c>
      <c r="GC1487">
        <v>2.6379000000000001</v>
      </c>
      <c r="GD1487" t="s">
        <v>234</v>
      </c>
      <c r="GE1487" t="s">
        <v>234</v>
      </c>
      <c r="GF1487" t="s">
        <v>234</v>
      </c>
      <c r="GG1487" t="s">
        <v>234</v>
      </c>
      <c r="GH1487" t="s">
        <v>234</v>
      </c>
      <c r="GI1487" t="s">
        <v>234</v>
      </c>
      <c r="GJ1487" t="s">
        <v>234</v>
      </c>
      <c r="GK1487" t="s">
        <v>234</v>
      </c>
      <c r="GL1487" t="s">
        <v>234</v>
      </c>
      <c r="GM1487" t="s">
        <v>234</v>
      </c>
      <c r="GN1487" t="s">
        <v>234</v>
      </c>
      <c r="GO1487" t="s">
        <v>234</v>
      </c>
      <c r="GP1487" t="s">
        <v>234</v>
      </c>
      <c r="GQ1487">
        <v>2.4485999999999999</v>
      </c>
      <c r="GR1487">
        <v>2.2507999999999999</v>
      </c>
      <c r="GS1487" t="s">
        <v>234</v>
      </c>
      <c r="GT1487" t="s">
        <v>234</v>
      </c>
      <c r="GU1487" t="s">
        <v>234</v>
      </c>
      <c r="GV1487" t="s">
        <v>234</v>
      </c>
      <c r="GW1487">
        <v>3.3099999999999997E-2</v>
      </c>
      <c r="GX1487">
        <v>1</v>
      </c>
      <c r="GY1487">
        <v>1.04E-2</v>
      </c>
      <c r="GZ1487">
        <v>0.21990000000000001</v>
      </c>
      <c r="HA1487">
        <v>0</v>
      </c>
      <c r="HB1487">
        <v>5</v>
      </c>
      <c r="HC1487">
        <v>5.5300000000000002E-2</v>
      </c>
      <c r="HD1487">
        <v>0.11609999999999999</v>
      </c>
      <c r="HE1487">
        <v>0</v>
      </c>
      <c r="HF1487">
        <v>10</v>
      </c>
      <c r="HG1487">
        <v>0.1192</v>
      </c>
      <c r="HH1487">
        <v>7.6799999999999993E-2</v>
      </c>
      <c r="HI1487">
        <v>0</v>
      </c>
      <c r="HJ1487">
        <v>33.923699999999997</v>
      </c>
      <c r="HK1487">
        <v>0.41639999999999999</v>
      </c>
      <c r="HL1487">
        <v>2.76E-2</v>
      </c>
      <c r="HM1487">
        <v>0</v>
      </c>
      <c r="HN1487">
        <v>45.536700000000003</v>
      </c>
      <c r="HO1487">
        <v>0.54390000000000005</v>
      </c>
      <c r="HP1487">
        <v>1.6400000000000001E-2</v>
      </c>
      <c r="HQ1487">
        <v>3.7499999999999999E-2</v>
      </c>
      <c r="HR1487">
        <v>33.926400000000001</v>
      </c>
      <c r="HS1487">
        <v>0.41639999999999999</v>
      </c>
      <c r="HT1487">
        <v>2.76E-2</v>
      </c>
      <c r="HU1487">
        <v>1.2500000000000001E-2</v>
      </c>
      <c r="HV1487">
        <v>33.923699999999997</v>
      </c>
      <c r="HW1487">
        <v>0.41639999999999999</v>
      </c>
      <c r="HX1487">
        <v>2.76E-2</v>
      </c>
      <c r="HY1487">
        <v>0</v>
      </c>
      <c r="HZ1487">
        <v>2.6152000000000002</v>
      </c>
      <c r="IA1487">
        <v>2.7099999999999999E-2</v>
      </c>
      <c r="IB1487">
        <v>0.15559999999999999</v>
      </c>
      <c r="IC1487">
        <v>0</v>
      </c>
      <c r="ID1487">
        <v>11.2994</v>
      </c>
      <c r="IE1487">
        <v>0.1343</v>
      </c>
      <c r="IF1487">
        <v>6.9699999999999998E-2</v>
      </c>
      <c r="IG1487">
        <v>0</v>
      </c>
    </row>
    <row r="1488" spans="1:241" x14ac:dyDescent="0.2">
      <c r="A1488" t="s">
        <v>719</v>
      </c>
      <c r="B1488" t="s">
        <v>242</v>
      </c>
      <c r="C1488" t="s">
        <v>720</v>
      </c>
      <c r="D1488" t="str">
        <f t="shared" si="23"/>
        <v>Bothrops_osbornei_topvars_M_0.8_F_qp_Set_topvars</v>
      </c>
      <c r="E1488">
        <v>0.8</v>
      </c>
      <c r="F1488" t="s">
        <v>289</v>
      </c>
      <c r="G1488" t="s">
        <v>242</v>
      </c>
      <c r="H1488">
        <v>1.94770991799439</v>
      </c>
      <c r="I1488">
        <v>0</v>
      </c>
      <c r="J1488">
        <v>0</v>
      </c>
      <c r="K1488">
        <v>346.434400844869</v>
      </c>
      <c r="L1488">
        <v>7.8508170258260197E-3</v>
      </c>
      <c r="M1488">
        <v>0.411077451268619</v>
      </c>
      <c r="N1488">
        <v>7</v>
      </c>
      <c r="O1488">
        <v>1.96983496390017</v>
      </c>
      <c r="P1488">
        <v>0</v>
      </c>
      <c r="Q1488">
        <v>0</v>
      </c>
      <c r="R1488">
        <v>16</v>
      </c>
      <c r="S1488">
        <v>2.7303000000000002</v>
      </c>
      <c r="T1488">
        <v>3.6793999999999998</v>
      </c>
      <c r="U1488">
        <v>210</v>
      </c>
      <c r="V1488">
        <v>0.99329999999999996</v>
      </c>
      <c r="W1488">
        <v>10015.1</v>
      </c>
      <c r="X1488">
        <v>6.4812000000000003</v>
      </c>
      <c r="Y1488" t="s">
        <v>234</v>
      </c>
      <c r="Z1488" t="s">
        <v>234</v>
      </c>
      <c r="AA1488">
        <v>8.77E-2</v>
      </c>
      <c r="AB1488" t="s">
        <v>234</v>
      </c>
      <c r="AC1488" t="s">
        <v>234</v>
      </c>
      <c r="AD1488" t="s">
        <v>234</v>
      </c>
      <c r="AE1488" t="s">
        <v>234</v>
      </c>
      <c r="AF1488" t="s">
        <v>234</v>
      </c>
      <c r="AG1488" t="s">
        <v>234</v>
      </c>
      <c r="AH1488" t="s">
        <v>234</v>
      </c>
      <c r="AI1488" t="s">
        <v>234</v>
      </c>
      <c r="AJ1488" t="s">
        <v>234</v>
      </c>
      <c r="AK1488" t="s">
        <v>234</v>
      </c>
      <c r="AL1488" t="s">
        <v>234</v>
      </c>
      <c r="AM1488" t="s">
        <v>234</v>
      </c>
      <c r="AN1488" t="s">
        <v>234</v>
      </c>
      <c r="AO1488" t="s">
        <v>234</v>
      </c>
      <c r="AP1488">
        <v>29.4084</v>
      </c>
      <c r="AQ1488" t="s">
        <v>234</v>
      </c>
      <c r="AR1488" t="s">
        <v>234</v>
      </c>
      <c r="AS1488" t="s">
        <v>234</v>
      </c>
      <c r="AT1488" t="s">
        <v>234</v>
      </c>
      <c r="AU1488" t="s">
        <v>234</v>
      </c>
      <c r="AV1488" t="s">
        <v>234</v>
      </c>
      <c r="AW1488" t="s">
        <v>234</v>
      </c>
      <c r="AX1488">
        <v>0.29759999999999998</v>
      </c>
      <c r="AY1488" t="s">
        <v>234</v>
      </c>
      <c r="AZ1488" t="s">
        <v>234</v>
      </c>
      <c r="BA1488" t="s">
        <v>234</v>
      </c>
      <c r="BB1488" t="s">
        <v>234</v>
      </c>
      <c r="BC1488" t="s">
        <v>234</v>
      </c>
      <c r="BD1488" t="s">
        <v>234</v>
      </c>
      <c r="BE1488" t="s">
        <v>234</v>
      </c>
      <c r="BF1488" t="s">
        <v>234</v>
      </c>
      <c r="BG1488" t="s">
        <v>234</v>
      </c>
      <c r="BH1488" t="s">
        <v>234</v>
      </c>
      <c r="BI1488" t="s">
        <v>234</v>
      </c>
      <c r="BJ1488" t="s">
        <v>234</v>
      </c>
      <c r="BK1488" t="s">
        <v>234</v>
      </c>
      <c r="BL1488">
        <v>39.4983</v>
      </c>
      <c r="BM1488">
        <v>30.707999999999998</v>
      </c>
      <c r="BN1488" t="s">
        <v>234</v>
      </c>
      <c r="BO1488" t="s">
        <v>234</v>
      </c>
      <c r="BP1488" t="s">
        <v>234</v>
      </c>
      <c r="BQ1488" t="s">
        <v>234</v>
      </c>
      <c r="BR1488" t="s">
        <v>234</v>
      </c>
      <c r="BS1488" t="s">
        <v>234</v>
      </c>
      <c r="BT1488">
        <v>0.21099999999999999</v>
      </c>
      <c r="BU1488" t="s">
        <v>234</v>
      </c>
      <c r="BV1488" t="s">
        <v>234</v>
      </c>
      <c r="BW1488" t="s">
        <v>234</v>
      </c>
      <c r="BX1488" t="s">
        <v>234</v>
      </c>
      <c r="BY1488" t="s">
        <v>234</v>
      </c>
      <c r="BZ1488" t="s">
        <v>234</v>
      </c>
      <c r="CA1488" t="s">
        <v>234</v>
      </c>
      <c r="CB1488" t="s">
        <v>234</v>
      </c>
      <c r="CC1488" t="s">
        <v>234</v>
      </c>
      <c r="CD1488" t="s">
        <v>234</v>
      </c>
      <c r="CE1488" t="s">
        <v>234</v>
      </c>
      <c r="CF1488" t="s">
        <v>234</v>
      </c>
      <c r="CG1488" t="s">
        <v>234</v>
      </c>
      <c r="CH1488" t="s">
        <v>234</v>
      </c>
      <c r="CI1488">
        <v>23.536799999999999</v>
      </c>
      <c r="CJ1488" t="s">
        <v>234</v>
      </c>
      <c r="CK1488" t="s">
        <v>234</v>
      </c>
      <c r="CL1488" t="s">
        <v>234</v>
      </c>
      <c r="CM1488" t="s">
        <v>234</v>
      </c>
      <c r="CN1488" t="s">
        <v>234</v>
      </c>
      <c r="CO1488" t="s">
        <v>234</v>
      </c>
      <c r="CP1488" t="s">
        <v>234</v>
      </c>
      <c r="CQ1488">
        <v>1.9751000000000001</v>
      </c>
      <c r="CR1488" t="s">
        <v>234</v>
      </c>
      <c r="CS1488" t="s">
        <v>234</v>
      </c>
      <c r="CT1488" t="s">
        <v>234</v>
      </c>
      <c r="CU1488" t="s">
        <v>234</v>
      </c>
      <c r="CV1488" t="s">
        <v>234</v>
      </c>
      <c r="CW1488" t="s">
        <v>234</v>
      </c>
      <c r="CX1488" t="s">
        <v>234</v>
      </c>
      <c r="CY1488" t="s">
        <v>234</v>
      </c>
      <c r="CZ1488" t="s">
        <v>234</v>
      </c>
      <c r="DA1488" t="s">
        <v>234</v>
      </c>
      <c r="DB1488" t="s">
        <v>234</v>
      </c>
      <c r="DC1488" t="s">
        <v>234</v>
      </c>
      <c r="DD1488" t="s">
        <v>234</v>
      </c>
      <c r="DE1488">
        <v>42.233499999999999</v>
      </c>
      <c r="DF1488">
        <v>32.043599999999998</v>
      </c>
      <c r="DG1488" t="s">
        <v>234</v>
      </c>
      <c r="DH1488" t="s">
        <v>234</v>
      </c>
      <c r="DI1488" t="s">
        <v>234</v>
      </c>
      <c r="DJ1488" t="s">
        <v>234</v>
      </c>
      <c r="DK1488" t="s">
        <v>234</v>
      </c>
      <c r="DL1488" t="s">
        <v>234</v>
      </c>
      <c r="DM1488">
        <v>3.3E-3</v>
      </c>
      <c r="DN1488" t="s">
        <v>234</v>
      </c>
      <c r="DO1488" t="s">
        <v>234</v>
      </c>
      <c r="DP1488" t="s">
        <v>234</v>
      </c>
      <c r="DQ1488" t="s">
        <v>234</v>
      </c>
      <c r="DR1488" t="s">
        <v>234</v>
      </c>
      <c r="DS1488" t="s">
        <v>234</v>
      </c>
      <c r="DT1488" t="s">
        <v>234</v>
      </c>
      <c r="DU1488" t="s">
        <v>234</v>
      </c>
      <c r="DV1488" t="s">
        <v>234</v>
      </c>
      <c r="DW1488" t="s">
        <v>234</v>
      </c>
      <c r="DX1488" t="s">
        <v>234</v>
      </c>
      <c r="DY1488" t="s">
        <v>234</v>
      </c>
      <c r="DZ1488" t="s">
        <v>234</v>
      </c>
      <c r="EA1488" t="s">
        <v>234</v>
      </c>
      <c r="EB1488">
        <v>1.12E-2</v>
      </c>
      <c r="EC1488" t="s">
        <v>234</v>
      </c>
      <c r="ED1488" t="s">
        <v>234</v>
      </c>
      <c r="EE1488" t="s">
        <v>234</v>
      </c>
      <c r="EF1488" t="s">
        <v>234</v>
      </c>
      <c r="EG1488" t="s">
        <v>234</v>
      </c>
      <c r="EH1488" t="s">
        <v>234</v>
      </c>
      <c r="EI1488" t="s">
        <v>234</v>
      </c>
      <c r="EJ1488">
        <v>1.8E-3</v>
      </c>
      <c r="EK1488" t="s">
        <v>234</v>
      </c>
      <c r="EL1488" t="s">
        <v>234</v>
      </c>
      <c r="EM1488" t="s">
        <v>234</v>
      </c>
      <c r="EN1488" t="s">
        <v>234</v>
      </c>
      <c r="EO1488" t="s">
        <v>234</v>
      </c>
      <c r="EP1488" t="s">
        <v>234</v>
      </c>
      <c r="EQ1488" t="s">
        <v>234</v>
      </c>
      <c r="ER1488" t="s">
        <v>234</v>
      </c>
      <c r="ES1488" t="s">
        <v>234</v>
      </c>
      <c r="ET1488" t="s">
        <v>234</v>
      </c>
      <c r="EU1488" t="s">
        <v>234</v>
      </c>
      <c r="EV1488" t="s">
        <v>234</v>
      </c>
      <c r="EW1488" t="s">
        <v>234</v>
      </c>
      <c r="EX1488">
        <v>0.1193</v>
      </c>
      <c r="EY1488">
        <v>4.3299999999999998E-2</v>
      </c>
      <c r="EZ1488" t="s">
        <v>234</v>
      </c>
      <c r="FA1488" t="s">
        <v>234</v>
      </c>
      <c r="FB1488" t="s">
        <v>234</v>
      </c>
      <c r="FC1488" t="s">
        <v>234</v>
      </c>
      <c r="FD1488" t="s">
        <v>234</v>
      </c>
      <c r="FE1488" t="s">
        <v>234</v>
      </c>
      <c r="FF1488">
        <v>2.7221000000000002</v>
      </c>
      <c r="FG1488" t="s">
        <v>234</v>
      </c>
      <c r="FH1488" t="s">
        <v>234</v>
      </c>
      <c r="FI1488" t="s">
        <v>234</v>
      </c>
      <c r="FJ1488" t="s">
        <v>234</v>
      </c>
      <c r="FK1488" t="s">
        <v>234</v>
      </c>
      <c r="FL1488" t="s">
        <v>234</v>
      </c>
      <c r="FM1488" t="s">
        <v>234</v>
      </c>
      <c r="FN1488" t="s">
        <v>234</v>
      </c>
      <c r="FO1488" t="s">
        <v>234</v>
      </c>
      <c r="FP1488" t="s">
        <v>234</v>
      </c>
      <c r="FQ1488" t="s">
        <v>234</v>
      </c>
      <c r="FR1488" t="s">
        <v>234</v>
      </c>
      <c r="FS1488" t="s">
        <v>234</v>
      </c>
      <c r="FT1488" t="s">
        <v>234</v>
      </c>
      <c r="FU1488">
        <v>1.758</v>
      </c>
      <c r="FV1488" t="s">
        <v>234</v>
      </c>
      <c r="FW1488" t="s">
        <v>234</v>
      </c>
      <c r="FX1488" t="s">
        <v>234</v>
      </c>
      <c r="FY1488" t="s">
        <v>234</v>
      </c>
      <c r="FZ1488" t="s">
        <v>234</v>
      </c>
      <c r="GA1488" t="s">
        <v>234</v>
      </c>
      <c r="GB1488" t="s">
        <v>234</v>
      </c>
      <c r="GC1488">
        <v>2.7014</v>
      </c>
      <c r="GD1488" t="s">
        <v>234</v>
      </c>
      <c r="GE1488" t="s">
        <v>234</v>
      </c>
      <c r="GF1488" t="s">
        <v>234</v>
      </c>
      <c r="GG1488" t="s">
        <v>234</v>
      </c>
      <c r="GH1488" t="s">
        <v>234</v>
      </c>
      <c r="GI1488" t="s">
        <v>234</v>
      </c>
      <c r="GJ1488" t="s">
        <v>234</v>
      </c>
      <c r="GK1488" t="s">
        <v>234</v>
      </c>
      <c r="GL1488" t="s">
        <v>234</v>
      </c>
      <c r="GM1488" t="s">
        <v>234</v>
      </c>
      <c r="GN1488" t="s">
        <v>234</v>
      </c>
      <c r="GO1488" t="s">
        <v>234</v>
      </c>
      <c r="GP1488" t="s">
        <v>234</v>
      </c>
      <c r="GQ1488">
        <v>1.0569</v>
      </c>
      <c r="GR1488">
        <v>0.45500000000000002</v>
      </c>
      <c r="GS1488" t="s">
        <v>234</v>
      </c>
      <c r="GT1488" t="s">
        <v>234</v>
      </c>
      <c r="GU1488" t="s">
        <v>234</v>
      </c>
      <c r="GV1488" t="s">
        <v>234</v>
      </c>
      <c r="GW1488">
        <v>3.2599999999999997E-2</v>
      </c>
      <c r="GX1488">
        <v>1</v>
      </c>
      <c r="GY1488">
        <v>1.09E-2</v>
      </c>
      <c r="GZ1488">
        <v>0.22570000000000001</v>
      </c>
      <c r="HA1488">
        <v>0</v>
      </c>
      <c r="HB1488">
        <v>5</v>
      </c>
      <c r="HC1488">
        <v>5.0299999999999997E-2</v>
      </c>
      <c r="HD1488">
        <v>0.1226</v>
      </c>
      <c r="HE1488">
        <v>0</v>
      </c>
      <c r="HF1488">
        <v>10</v>
      </c>
      <c r="HG1488">
        <v>0.10639999999999999</v>
      </c>
      <c r="HH1488">
        <v>8.0600000000000005E-2</v>
      </c>
      <c r="HI1488">
        <v>0</v>
      </c>
      <c r="HJ1488">
        <v>32.256599999999999</v>
      </c>
      <c r="HK1488">
        <v>0.38129999999999997</v>
      </c>
      <c r="HL1488">
        <v>2.6200000000000001E-2</v>
      </c>
      <c r="HM1488">
        <v>0</v>
      </c>
      <c r="HN1488">
        <v>43.010300000000001</v>
      </c>
      <c r="HO1488">
        <v>0.50429999999999997</v>
      </c>
      <c r="HP1488">
        <v>1.5699999999999999E-2</v>
      </c>
      <c r="HQ1488">
        <v>0.05</v>
      </c>
      <c r="HR1488">
        <v>32.2637</v>
      </c>
      <c r="HS1488">
        <v>0.38129999999999997</v>
      </c>
      <c r="HT1488">
        <v>2.6200000000000001E-2</v>
      </c>
      <c r="HU1488">
        <v>1.8700000000000001E-2</v>
      </c>
      <c r="HV1488">
        <v>32.256599999999999</v>
      </c>
      <c r="HW1488">
        <v>0.38129999999999997</v>
      </c>
      <c r="HX1488">
        <v>2.6200000000000001E-2</v>
      </c>
      <c r="HY1488">
        <v>0</v>
      </c>
      <c r="HZ1488">
        <v>2.6320000000000001</v>
      </c>
      <c r="IA1488">
        <v>2.6499999999999999E-2</v>
      </c>
      <c r="IB1488">
        <v>0.16350000000000001</v>
      </c>
      <c r="IC1488">
        <v>0</v>
      </c>
      <c r="ID1488">
        <v>12.409800000000001</v>
      </c>
      <c r="IE1488">
        <v>0.13469999999999999</v>
      </c>
      <c r="IF1488">
        <v>6.83E-2</v>
      </c>
      <c r="IG1488">
        <v>0</v>
      </c>
    </row>
    <row r="1489" spans="1:241" x14ac:dyDescent="0.2">
      <c r="A1489" t="s">
        <v>723</v>
      </c>
      <c r="B1489" t="s">
        <v>242</v>
      </c>
      <c r="C1489" t="s">
        <v>655</v>
      </c>
      <c r="D1489" t="str">
        <f t="shared" si="23"/>
        <v>Bothrops_pauloensis_topvars_M_10_F_ph_Set_topvars</v>
      </c>
      <c r="E1489">
        <v>10</v>
      </c>
      <c r="F1489" t="s">
        <v>247</v>
      </c>
      <c r="G1489" t="s">
        <v>242</v>
      </c>
      <c r="H1489">
        <v>1.3080276190239</v>
      </c>
      <c r="I1489">
        <v>0</v>
      </c>
      <c r="J1489">
        <v>4.4117647058823498E-2</v>
      </c>
      <c r="K1489">
        <v>5176.6253841008602</v>
      </c>
      <c r="L1489">
        <v>0</v>
      </c>
      <c r="M1489">
        <v>0.999996901333293</v>
      </c>
      <c r="N1489">
        <v>26</v>
      </c>
      <c r="O1489">
        <v>1.4278984085747399</v>
      </c>
      <c r="P1489">
        <v>0</v>
      </c>
      <c r="Q1489">
        <v>7.69230769230769E-2</v>
      </c>
      <c r="R1489">
        <v>264</v>
      </c>
      <c r="S1489">
        <v>0.70269999999999999</v>
      </c>
      <c r="T1489">
        <v>1.0846</v>
      </c>
      <c r="U1489">
        <v>384</v>
      </c>
      <c r="V1489">
        <v>0.88090000000000002</v>
      </c>
      <c r="W1489">
        <v>10263.200000000001</v>
      </c>
      <c r="X1489">
        <v>8.5334000000000003</v>
      </c>
      <c r="Y1489" t="s">
        <v>234</v>
      </c>
      <c r="Z1489" t="s">
        <v>234</v>
      </c>
      <c r="AA1489">
        <v>0.34429999999999999</v>
      </c>
      <c r="AB1489">
        <v>40.705399999999997</v>
      </c>
      <c r="AC1489">
        <v>10.215299999999999</v>
      </c>
      <c r="AD1489">
        <v>1.01E-2</v>
      </c>
      <c r="AE1489" t="s">
        <v>234</v>
      </c>
      <c r="AF1489" t="s">
        <v>234</v>
      </c>
      <c r="AG1489" t="s">
        <v>234</v>
      </c>
      <c r="AH1489" t="s">
        <v>234</v>
      </c>
      <c r="AI1489">
        <v>0.73570000000000002</v>
      </c>
      <c r="AJ1489" t="s">
        <v>234</v>
      </c>
      <c r="AK1489" t="s">
        <v>234</v>
      </c>
      <c r="AL1489" t="s">
        <v>234</v>
      </c>
      <c r="AM1489" t="s">
        <v>234</v>
      </c>
      <c r="AN1489" t="s">
        <v>234</v>
      </c>
      <c r="AO1489">
        <v>0.34079999999999999</v>
      </c>
      <c r="AP1489" t="s">
        <v>234</v>
      </c>
      <c r="AQ1489">
        <v>0.58320000000000005</v>
      </c>
      <c r="AR1489" t="s">
        <v>234</v>
      </c>
      <c r="AS1489" t="s">
        <v>234</v>
      </c>
      <c r="AT1489" t="s">
        <v>234</v>
      </c>
      <c r="AU1489" t="s">
        <v>234</v>
      </c>
      <c r="AV1489" t="s">
        <v>234</v>
      </c>
      <c r="AW1489" t="s">
        <v>234</v>
      </c>
      <c r="AX1489">
        <v>4.8098999999999998</v>
      </c>
      <c r="AY1489" t="s">
        <v>234</v>
      </c>
      <c r="AZ1489" t="s">
        <v>234</v>
      </c>
      <c r="BA1489">
        <v>4.0481999999999996</v>
      </c>
      <c r="BB1489" t="s">
        <v>234</v>
      </c>
      <c r="BC1489" t="s">
        <v>234</v>
      </c>
      <c r="BD1489" t="s">
        <v>234</v>
      </c>
      <c r="BE1489">
        <v>0.91679999999999995</v>
      </c>
      <c r="BF1489">
        <v>10.180400000000001</v>
      </c>
      <c r="BG1489" t="s">
        <v>234</v>
      </c>
      <c r="BH1489" t="s">
        <v>234</v>
      </c>
      <c r="BI1489" t="s">
        <v>234</v>
      </c>
      <c r="BJ1489">
        <v>1.7653000000000001</v>
      </c>
      <c r="BK1489" t="s">
        <v>234</v>
      </c>
      <c r="BL1489" t="s">
        <v>234</v>
      </c>
      <c r="BM1489">
        <v>25.3446</v>
      </c>
      <c r="BN1489" t="s">
        <v>234</v>
      </c>
      <c r="BO1489" t="s">
        <v>234</v>
      </c>
      <c r="BP1489" t="s">
        <v>234</v>
      </c>
      <c r="BQ1489" t="s">
        <v>234</v>
      </c>
      <c r="BR1489" t="s">
        <v>234</v>
      </c>
      <c r="BS1489" t="s">
        <v>234</v>
      </c>
      <c r="BT1489">
        <v>0.1009</v>
      </c>
      <c r="BU1489">
        <v>32.137700000000002</v>
      </c>
      <c r="BV1489">
        <v>7.3917999999999999</v>
      </c>
      <c r="BW1489">
        <v>2E-3</v>
      </c>
      <c r="BX1489" t="s">
        <v>234</v>
      </c>
      <c r="BY1489" t="s">
        <v>234</v>
      </c>
      <c r="BZ1489" t="s">
        <v>234</v>
      </c>
      <c r="CA1489" t="s">
        <v>234</v>
      </c>
      <c r="CB1489">
        <v>0.15390000000000001</v>
      </c>
      <c r="CC1489" t="s">
        <v>234</v>
      </c>
      <c r="CD1489" t="s">
        <v>234</v>
      </c>
      <c r="CE1489" t="s">
        <v>234</v>
      </c>
      <c r="CF1489" t="s">
        <v>234</v>
      </c>
      <c r="CG1489" t="s">
        <v>234</v>
      </c>
      <c r="CH1489">
        <v>0.27989999999999998</v>
      </c>
      <c r="CI1489" t="s">
        <v>234</v>
      </c>
      <c r="CJ1489">
        <v>0.222</v>
      </c>
      <c r="CK1489" t="s">
        <v>234</v>
      </c>
      <c r="CL1489" t="s">
        <v>234</v>
      </c>
      <c r="CM1489" t="s">
        <v>234</v>
      </c>
      <c r="CN1489" t="s">
        <v>234</v>
      </c>
      <c r="CO1489" t="s">
        <v>234</v>
      </c>
      <c r="CP1489" t="s">
        <v>234</v>
      </c>
      <c r="CQ1489">
        <v>3.3302</v>
      </c>
      <c r="CR1489" t="s">
        <v>234</v>
      </c>
      <c r="CS1489" t="s">
        <v>234</v>
      </c>
      <c r="CT1489">
        <v>5.0922999999999998</v>
      </c>
      <c r="CU1489" t="s">
        <v>234</v>
      </c>
      <c r="CV1489" t="s">
        <v>234</v>
      </c>
      <c r="CW1489" t="s">
        <v>234</v>
      </c>
      <c r="CX1489">
        <v>2.8513000000000002</v>
      </c>
      <c r="CY1489">
        <v>8.7436000000000007</v>
      </c>
      <c r="CZ1489" t="s">
        <v>234</v>
      </c>
      <c r="DA1489" t="s">
        <v>234</v>
      </c>
      <c r="DB1489" t="s">
        <v>234</v>
      </c>
      <c r="DC1489">
        <v>17.9693</v>
      </c>
      <c r="DD1489" t="s">
        <v>234</v>
      </c>
      <c r="DE1489" t="s">
        <v>234</v>
      </c>
      <c r="DF1489">
        <v>21.725100000000001</v>
      </c>
      <c r="DG1489" t="s">
        <v>234</v>
      </c>
      <c r="DH1489" t="s">
        <v>234</v>
      </c>
      <c r="DI1489" t="s">
        <v>234</v>
      </c>
      <c r="DJ1489" t="s">
        <v>234</v>
      </c>
      <c r="DK1489" t="s">
        <v>234</v>
      </c>
      <c r="DL1489" t="s">
        <v>234</v>
      </c>
      <c r="DM1489" s="1">
        <v>4.0000000000000002E-4</v>
      </c>
      <c r="DN1489">
        <v>0.1958</v>
      </c>
      <c r="DO1489">
        <v>2.01E-2</v>
      </c>
      <c r="DP1489">
        <v>0</v>
      </c>
      <c r="DQ1489" t="s">
        <v>234</v>
      </c>
      <c r="DR1489" t="s">
        <v>234</v>
      </c>
      <c r="DS1489" t="s">
        <v>234</v>
      </c>
      <c r="DT1489" t="s">
        <v>234</v>
      </c>
      <c r="DU1489">
        <v>0</v>
      </c>
      <c r="DV1489" t="s">
        <v>234</v>
      </c>
      <c r="DW1489" t="s">
        <v>234</v>
      </c>
      <c r="DX1489" t="s">
        <v>234</v>
      </c>
      <c r="DY1489" t="s">
        <v>234</v>
      </c>
      <c r="DZ1489" t="s">
        <v>234</v>
      </c>
      <c r="EA1489">
        <v>1.2999999999999999E-3</v>
      </c>
      <c r="EB1489" t="s">
        <v>234</v>
      </c>
      <c r="EC1489">
        <v>0</v>
      </c>
      <c r="ED1489" t="s">
        <v>234</v>
      </c>
      <c r="EE1489" t="s">
        <v>234</v>
      </c>
      <c r="EF1489" t="s">
        <v>234</v>
      </c>
      <c r="EG1489" t="s">
        <v>234</v>
      </c>
      <c r="EH1489" t="s">
        <v>234</v>
      </c>
      <c r="EI1489" t="s">
        <v>234</v>
      </c>
      <c r="EJ1489">
        <v>2.5499999999999998E-2</v>
      </c>
      <c r="EK1489" t="s">
        <v>234</v>
      </c>
      <c r="EL1489" t="s">
        <v>234</v>
      </c>
      <c r="EM1489">
        <v>3.8800000000000001E-2</v>
      </c>
      <c r="EN1489" t="s">
        <v>234</v>
      </c>
      <c r="EO1489" t="s">
        <v>234</v>
      </c>
      <c r="EP1489" t="s">
        <v>234</v>
      </c>
      <c r="EQ1489">
        <v>1.9E-2</v>
      </c>
      <c r="ER1489">
        <v>4.19E-2</v>
      </c>
      <c r="ES1489" t="s">
        <v>234</v>
      </c>
      <c r="ET1489" t="s">
        <v>234</v>
      </c>
      <c r="EU1489" t="s">
        <v>234</v>
      </c>
      <c r="EV1489">
        <v>2.86E-2</v>
      </c>
      <c r="EW1489" t="s">
        <v>234</v>
      </c>
      <c r="EX1489" t="s">
        <v>234</v>
      </c>
      <c r="EY1489">
        <v>0.13850000000000001</v>
      </c>
      <c r="EZ1489" t="s">
        <v>234</v>
      </c>
      <c r="FA1489" t="s">
        <v>234</v>
      </c>
      <c r="FB1489" t="s">
        <v>234</v>
      </c>
      <c r="FC1489" t="s">
        <v>234</v>
      </c>
      <c r="FD1489" t="s">
        <v>234</v>
      </c>
      <c r="FE1489" t="s">
        <v>234</v>
      </c>
      <c r="FF1489">
        <v>0.70179999999999998</v>
      </c>
      <c r="FG1489">
        <v>0.4582</v>
      </c>
      <c r="FH1489">
        <v>0.61809999999999998</v>
      </c>
      <c r="FI1489">
        <v>0.70269999999999999</v>
      </c>
      <c r="FJ1489" t="s">
        <v>234</v>
      </c>
      <c r="FK1489" t="s">
        <v>234</v>
      </c>
      <c r="FL1489" t="s">
        <v>234</v>
      </c>
      <c r="FM1489" t="s">
        <v>234</v>
      </c>
      <c r="FN1489">
        <v>0.70009999999999994</v>
      </c>
      <c r="FO1489" t="s">
        <v>234</v>
      </c>
      <c r="FP1489" t="s">
        <v>234</v>
      </c>
      <c r="FQ1489" t="s">
        <v>234</v>
      </c>
      <c r="FR1489" t="s">
        <v>234</v>
      </c>
      <c r="FS1489" t="s">
        <v>234</v>
      </c>
      <c r="FT1489">
        <v>0.70089999999999997</v>
      </c>
      <c r="FU1489" t="s">
        <v>234</v>
      </c>
      <c r="FV1489">
        <v>0.6996</v>
      </c>
      <c r="FW1489" t="s">
        <v>234</v>
      </c>
      <c r="FX1489" t="s">
        <v>234</v>
      </c>
      <c r="FY1489" t="s">
        <v>234</v>
      </c>
      <c r="FZ1489" t="s">
        <v>234</v>
      </c>
      <c r="GA1489" t="s">
        <v>234</v>
      </c>
      <c r="GB1489" t="s">
        <v>234</v>
      </c>
      <c r="GC1489">
        <v>0.67820000000000003</v>
      </c>
      <c r="GD1489" t="s">
        <v>234</v>
      </c>
      <c r="GE1489" t="s">
        <v>234</v>
      </c>
      <c r="GF1489">
        <v>0.68500000000000005</v>
      </c>
      <c r="GG1489" t="s">
        <v>234</v>
      </c>
      <c r="GH1489" t="s">
        <v>234</v>
      </c>
      <c r="GI1489" t="s">
        <v>234</v>
      </c>
      <c r="GJ1489">
        <v>0.69930000000000003</v>
      </c>
      <c r="GK1489">
        <v>0.63700000000000001</v>
      </c>
      <c r="GL1489" t="s">
        <v>234</v>
      </c>
      <c r="GM1489" t="s">
        <v>234</v>
      </c>
      <c r="GN1489" t="s">
        <v>234</v>
      </c>
      <c r="GO1489">
        <v>0.69399999999999995</v>
      </c>
      <c r="GP1489" t="s">
        <v>234</v>
      </c>
      <c r="GQ1489" t="s">
        <v>234</v>
      </c>
      <c r="GR1489">
        <v>0.57450000000000001</v>
      </c>
      <c r="GS1489" t="s">
        <v>234</v>
      </c>
      <c r="GT1489" t="s">
        <v>234</v>
      </c>
      <c r="GU1489" t="s">
        <v>234</v>
      </c>
      <c r="GV1489" t="s">
        <v>234</v>
      </c>
      <c r="GW1489">
        <v>0.24440000000000001</v>
      </c>
      <c r="GX1489">
        <v>1</v>
      </c>
      <c r="GY1489">
        <v>5.1999999999999998E-2</v>
      </c>
      <c r="GZ1489">
        <v>0.85229999999999995</v>
      </c>
      <c r="HA1489">
        <v>3.0000000000000001E-3</v>
      </c>
      <c r="HB1489">
        <v>5</v>
      </c>
      <c r="HC1489">
        <v>0.1206</v>
      </c>
      <c r="HD1489">
        <v>0.63639999999999997</v>
      </c>
      <c r="HE1489">
        <v>1.55E-2</v>
      </c>
      <c r="HF1489">
        <v>10</v>
      </c>
      <c r="HG1489">
        <v>0.18390000000000001</v>
      </c>
      <c r="HH1489">
        <v>0.49740000000000001</v>
      </c>
      <c r="HI1489">
        <v>3.0700000000000002E-2</v>
      </c>
      <c r="HJ1489">
        <v>0.85440000000000005</v>
      </c>
      <c r="HK1489">
        <v>4.7100000000000003E-2</v>
      </c>
      <c r="HL1489">
        <v>0.88029999999999997</v>
      </c>
      <c r="HM1489">
        <v>0</v>
      </c>
      <c r="HN1489">
        <v>23.825500000000002</v>
      </c>
      <c r="HO1489">
        <v>0.32540000000000002</v>
      </c>
      <c r="HP1489">
        <v>0.29210000000000003</v>
      </c>
      <c r="HQ1489">
        <v>9.74E-2</v>
      </c>
      <c r="HR1489">
        <v>34.631599999999999</v>
      </c>
      <c r="HS1489">
        <v>0.42509999999999998</v>
      </c>
      <c r="HT1489">
        <v>0.2021</v>
      </c>
      <c r="HU1489">
        <v>0.20230000000000001</v>
      </c>
      <c r="HV1489">
        <v>28.8718</v>
      </c>
      <c r="HW1489">
        <v>0.37419999999999998</v>
      </c>
      <c r="HX1489">
        <v>0.24840000000000001</v>
      </c>
      <c r="HY1489">
        <v>0.12839999999999999</v>
      </c>
      <c r="HZ1489">
        <v>5.5267999999999997</v>
      </c>
      <c r="IA1489">
        <v>0.1265</v>
      </c>
      <c r="IB1489">
        <v>0.624</v>
      </c>
      <c r="IC1489">
        <v>1.0999999999999999E-2</v>
      </c>
      <c r="ID1489">
        <v>10.0871</v>
      </c>
      <c r="IE1489">
        <v>0.18479999999999999</v>
      </c>
      <c r="IF1489">
        <v>0.49559999999999998</v>
      </c>
      <c r="IG1489">
        <v>3.0700000000000002E-2</v>
      </c>
    </row>
    <row r="1490" spans="1:241" x14ac:dyDescent="0.2">
      <c r="A1490" t="s">
        <v>725</v>
      </c>
      <c r="B1490" t="s">
        <v>242</v>
      </c>
      <c r="C1490" t="s">
        <v>576</v>
      </c>
      <c r="D1490" t="str">
        <f t="shared" si="23"/>
        <v>Bothrops_pictus_topvars_M_4_F_lh_Set_topvars</v>
      </c>
      <c r="E1490">
        <v>4</v>
      </c>
      <c r="F1490" t="s">
        <v>261</v>
      </c>
      <c r="G1490" t="s">
        <v>242</v>
      </c>
      <c r="H1490">
        <v>1.83821322513096</v>
      </c>
      <c r="I1490">
        <v>0</v>
      </c>
      <c r="J1490">
        <v>0</v>
      </c>
      <c r="K1490">
        <v>416.295749038601</v>
      </c>
      <c r="L1490">
        <v>1.6799138058640899</v>
      </c>
      <c r="M1490">
        <v>5.5500226676713699E-2</v>
      </c>
      <c r="N1490">
        <v>4</v>
      </c>
      <c r="O1490">
        <v>1.8753976262735299</v>
      </c>
      <c r="P1490">
        <v>0</v>
      </c>
      <c r="Q1490">
        <v>0</v>
      </c>
      <c r="R1490">
        <v>23</v>
      </c>
      <c r="S1490">
        <v>1.5290999999999999</v>
      </c>
      <c r="T1490">
        <v>2.0461</v>
      </c>
      <c r="U1490">
        <v>166</v>
      </c>
      <c r="V1490">
        <v>0.95579999999999998</v>
      </c>
      <c r="W1490">
        <v>10023</v>
      </c>
      <c r="X1490">
        <v>7.6833999999999998</v>
      </c>
      <c r="Y1490" t="s">
        <v>234</v>
      </c>
      <c r="Z1490" t="s">
        <v>234</v>
      </c>
      <c r="AA1490" t="s">
        <v>234</v>
      </c>
      <c r="AB1490" t="s">
        <v>234</v>
      </c>
      <c r="AC1490" t="s">
        <v>234</v>
      </c>
      <c r="AD1490" t="s">
        <v>234</v>
      </c>
      <c r="AE1490" t="s">
        <v>234</v>
      </c>
      <c r="AF1490" t="s">
        <v>234</v>
      </c>
      <c r="AG1490" t="s">
        <v>234</v>
      </c>
      <c r="AH1490" t="s">
        <v>234</v>
      </c>
      <c r="AI1490" t="s">
        <v>234</v>
      </c>
      <c r="AJ1490">
        <v>1.4558</v>
      </c>
      <c r="AK1490">
        <v>3.4000000000000002E-2</v>
      </c>
      <c r="AL1490" t="s">
        <v>234</v>
      </c>
      <c r="AM1490" t="s">
        <v>234</v>
      </c>
      <c r="AN1490" t="s">
        <v>234</v>
      </c>
      <c r="AO1490" t="s">
        <v>234</v>
      </c>
      <c r="AP1490" t="s">
        <v>234</v>
      </c>
      <c r="AQ1490">
        <v>9.0200000000000002E-2</v>
      </c>
      <c r="AR1490" t="s">
        <v>234</v>
      </c>
      <c r="AS1490" t="s">
        <v>234</v>
      </c>
      <c r="AT1490" t="s">
        <v>234</v>
      </c>
      <c r="AU1490" t="s">
        <v>234</v>
      </c>
      <c r="AV1490" t="s">
        <v>234</v>
      </c>
      <c r="AW1490" t="s">
        <v>234</v>
      </c>
      <c r="AX1490" t="s">
        <v>234</v>
      </c>
      <c r="AY1490" t="s">
        <v>234</v>
      </c>
      <c r="AZ1490" t="s">
        <v>234</v>
      </c>
      <c r="BA1490" t="s">
        <v>234</v>
      </c>
      <c r="BB1490" t="s">
        <v>234</v>
      </c>
      <c r="BC1490" t="s">
        <v>234</v>
      </c>
      <c r="BD1490" t="s">
        <v>234</v>
      </c>
      <c r="BE1490">
        <v>3.7168999999999999</v>
      </c>
      <c r="BF1490" t="s">
        <v>234</v>
      </c>
      <c r="BG1490" t="s">
        <v>234</v>
      </c>
      <c r="BH1490" t="s">
        <v>234</v>
      </c>
      <c r="BI1490" t="s">
        <v>234</v>
      </c>
      <c r="BJ1490" t="s">
        <v>234</v>
      </c>
      <c r="BK1490" t="s">
        <v>234</v>
      </c>
      <c r="BL1490" t="s">
        <v>234</v>
      </c>
      <c r="BM1490">
        <v>0.1636</v>
      </c>
      <c r="BN1490">
        <v>94.539599999999993</v>
      </c>
      <c r="BO1490" t="s">
        <v>234</v>
      </c>
      <c r="BP1490" t="s">
        <v>234</v>
      </c>
      <c r="BQ1490" t="s">
        <v>234</v>
      </c>
      <c r="BR1490" t="s">
        <v>234</v>
      </c>
      <c r="BS1490" t="s">
        <v>234</v>
      </c>
      <c r="BT1490" t="s">
        <v>234</v>
      </c>
      <c r="BU1490" t="s">
        <v>234</v>
      </c>
      <c r="BV1490" t="s">
        <v>234</v>
      </c>
      <c r="BW1490" t="s">
        <v>234</v>
      </c>
      <c r="BX1490" t="s">
        <v>234</v>
      </c>
      <c r="BY1490" t="s">
        <v>234</v>
      </c>
      <c r="BZ1490" t="s">
        <v>234</v>
      </c>
      <c r="CA1490" t="s">
        <v>234</v>
      </c>
      <c r="CB1490" t="s">
        <v>234</v>
      </c>
      <c r="CC1490">
        <v>3.1457999999999999</v>
      </c>
      <c r="CD1490">
        <v>3.0999999999999999E-3</v>
      </c>
      <c r="CE1490" t="s">
        <v>234</v>
      </c>
      <c r="CF1490" t="s">
        <v>234</v>
      </c>
      <c r="CG1490" t="s">
        <v>234</v>
      </c>
      <c r="CH1490" t="s">
        <v>234</v>
      </c>
      <c r="CI1490" t="s">
        <v>234</v>
      </c>
      <c r="CJ1490">
        <v>2.7099999999999999E-2</v>
      </c>
      <c r="CK1490" t="s">
        <v>234</v>
      </c>
      <c r="CL1490" t="s">
        <v>234</v>
      </c>
      <c r="CM1490" t="s">
        <v>234</v>
      </c>
      <c r="CN1490" t="s">
        <v>234</v>
      </c>
      <c r="CO1490" t="s">
        <v>234</v>
      </c>
      <c r="CP1490" t="s">
        <v>234</v>
      </c>
      <c r="CQ1490" t="s">
        <v>234</v>
      </c>
      <c r="CR1490" t="s">
        <v>234</v>
      </c>
      <c r="CS1490" t="s">
        <v>234</v>
      </c>
      <c r="CT1490" t="s">
        <v>234</v>
      </c>
      <c r="CU1490" t="s">
        <v>234</v>
      </c>
      <c r="CV1490" t="s">
        <v>234</v>
      </c>
      <c r="CW1490" t="s">
        <v>234</v>
      </c>
      <c r="CX1490">
        <v>1.3942000000000001</v>
      </c>
      <c r="CY1490" t="s">
        <v>234</v>
      </c>
      <c r="CZ1490" t="s">
        <v>234</v>
      </c>
      <c r="DA1490" t="s">
        <v>234</v>
      </c>
      <c r="DB1490" t="s">
        <v>234</v>
      </c>
      <c r="DC1490" t="s">
        <v>234</v>
      </c>
      <c r="DD1490" t="s">
        <v>234</v>
      </c>
      <c r="DE1490" t="s">
        <v>234</v>
      </c>
      <c r="DF1490">
        <v>0.5071</v>
      </c>
      <c r="DG1490">
        <v>94.922799999999995</v>
      </c>
      <c r="DH1490" t="s">
        <v>234</v>
      </c>
      <c r="DI1490" t="s">
        <v>234</v>
      </c>
      <c r="DJ1490" t="s">
        <v>234</v>
      </c>
      <c r="DK1490" t="s">
        <v>234</v>
      </c>
      <c r="DL1490" t="s">
        <v>234</v>
      </c>
      <c r="DM1490" t="s">
        <v>234</v>
      </c>
      <c r="DN1490" t="s">
        <v>234</v>
      </c>
      <c r="DO1490" t="s">
        <v>234</v>
      </c>
      <c r="DP1490" t="s">
        <v>234</v>
      </c>
      <c r="DQ1490" t="s">
        <v>234</v>
      </c>
      <c r="DR1490" t="s">
        <v>234</v>
      </c>
      <c r="DS1490" t="s">
        <v>234</v>
      </c>
      <c r="DT1490" t="s">
        <v>234</v>
      </c>
      <c r="DU1490" t="s">
        <v>234</v>
      </c>
      <c r="DV1490">
        <v>0.15840000000000001</v>
      </c>
      <c r="DW1490">
        <v>1.6000000000000001E-3</v>
      </c>
      <c r="DX1490" t="s">
        <v>234</v>
      </c>
      <c r="DY1490" t="s">
        <v>234</v>
      </c>
      <c r="DZ1490" t="s">
        <v>234</v>
      </c>
      <c r="EA1490" t="s">
        <v>234</v>
      </c>
      <c r="EB1490" t="s">
        <v>234</v>
      </c>
      <c r="EC1490">
        <v>0</v>
      </c>
      <c r="ED1490" t="s">
        <v>234</v>
      </c>
      <c r="EE1490" t="s">
        <v>234</v>
      </c>
      <c r="EF1490" t="s">
        <v>234</v>
      </c>
      <c r="EG1490" t="s">
        <v>234</v>
      </c>
      <c r="EH1490" t="s">
        <v>234</v>
      </c>
      <c r="EI1490" t="s">
        <v>234</v>
      </c>
      <c r="EJ1490" t="s">
        <v>234</v>
      </c>
      <c r="EK1490" t="s">
        <v>234</v>
      </c>
      <c r="EL1490" t="s">
        <v>234</v>
      </c>
      <c r="EM1490" t="s">
        <v>234</v>
      </c>
      <c r="EN1490" t="s">
        <v>234</v>
      </c>
      <c r="EO1490" t="s">
        <v>234</v>
      </c>
      <c r="EP1490" t="s">
        <v>234</v>
      </c>
      <c r="EQ1490">
        <v>0.13869999999999999</v>
      </c>
      <c r="ER1490" t="s">
        <v>234</v>
      </c>
      <c r="ES1490" t="s">
        <v>234</v>
      </c>
      <c r="ET1490" t="s">
        <v>234</v>
      </c>
      <c r="EU1490" t="s">
        <v>234</v>
      </c>
      <c r="EV1490" t="s">
        <v>234</v>
      </c>
      <c r="EW1490" t="s">
        <v>234</v>
      </c>
      <c r="EX1490" t="s">
        <v>234</v>
      </c>
      <c r="EY1490">
        <v>1.03E-2</v>
      </c>
      <c r="EZ1490">
        <v>1.4217</v>
      </c>
      <c r="FA1490" t="s">
        <v>234</v>
      </c>
      <c r="FB1490" t="s">
        <v>234</v>
      </c>
      <c r="FC1490" t="s">
        <v>234</v>
      </c>
      <c r="FD1490" t="s">
        <v>234</v>
      </c>
      <c r="FE1490" t="s">
        <v>234</v>
      </c>
      <c r="FF1490" t="s">
        <v>234</v>
      </c>
      <c r="FG1490" t="s">
        <v>234</v>
      </c>
      <c r="FH1490" t="s">
        <v>234</v>
      </c>
      <c r="FI1490" t="s">
        <v>234</v>
      </c>
      <c r="FJ1490" t="s">
        <v>234</v>
      </c>
      <c r="FK1490" t="s">
        <v>234</v>
      </c>
      <c r="FL1490" t="s">
        <v>234</v>
      </c>
      <c r="FM1490" t="s">
        <v>234</v>
      </c>
      <c r="FN1490" t="s">
        <v>234</v>
      </c>
      <c r="FO1490">
        <v>1.4965999999999999</v>
      </c>
      <c r="FP1490">
        <v>1.5289999999999999</v>
      </c>
      <c r="FQ1490" t="s">
        <v>234</v>
      </c>
      <c r="FR1490" t="s">
        <v>234</v>
      </c>
      <c r="FS1490" t="s">
        <v>234</v>
      </c>
      <c r="FT1490" t="s">
        <v>234</v>
      </c>
      <c r="FU1490" t="s">
        <v>234</v>
      </c>
      <c r="FV1490">
        <v>1.5283</v>
      </c>
      <c r="FW1490" t="s">
        <v>234</v>
      </c>
      <c r="FX1490" t="s">
        <v>234</v>
      </c>
      <c r="FY1490" t="s">
        <v>234</v>
      </c>
      <c r="FZ1490" t="s">
        <v>234</v>
      </c>
      <c r="GA1490" t="s">
        <v>234</v>
      </c>
      <c r="GB1490" t="s">
        <v>234</v>
      </c>
      <c r="GC1490" t="s">
        <v>234</v>
      </c>
      <c r="GD1490" t="s">
        <v>234</v>
      </c>
      <c r="GE1490" t="s">
        <v>234</v>
      </c>
      <c r="GF1490" t="s">
        <v>234</v>
      </c>
      <c r="GG1490" t="s">
        <v>234</v>
      </c>
      <c r="GH1490" t="s">
        <v>234</v>
      </c>
      <c r="GI1490" t="s">
        <v>234</v>
      </c>
      <c r="GJ1490">
        <v>1.4858</v>
      </c>
      <c r="GK1490" t="s">
        <v>234</v>
      </c>
      <c r="GL1490" t="s">
        <v>234</v>
      </c>
      <c r="GM1490" t="s">
        <v>234</v>
      </c>
      <c r="GN1490" t="s">
        <v>234</v>
      </c>
      <c r="GO1490" t="s">
        <v>234</v>
      </c>
      <c r="GP1490" t="s">
        <v>234</v>
      </c>
      <c r="GQ1490" t="s">
        <v>234</v>
      </c>
      <c r="GR1490">
        <v>1.5144</v>
      </c>
      <c r="GS1490">
        <v>0.2858</v>
      </c>
      <c r="GT1490" t="s">
        <v>234</v>
      </c>
      <c r="GU1490" t="s">
        <v>234</v>
      </c>
      <c r="GV1490" t="s">
        <v>234</v>
      </c>
      <c r="GW1490">
        <v>0.1036</v>
      </c>
      <c r="GX1490">
        <v>1</v>
      </c>
      <c r="GY1490">
        <v>1.32E-2</v>
      </c>
      <c r="GZ1490">
        <v>0.65580000000000005</v>
      </c>
      <c r="HA1490">
        <v>0</v>
      </c>
      <c r="HB1490">
        <v>5</v>
      </c>
      <c r="HC1490">
        <v>5.28E-2</v>
      </c>
      <c r="HD1490">
        <v>0.3372</v>
      </c>
      <c r="HE1490">
        <v>0</v>
      </c>
      <c r="HF1490">
        <v>10</v>
      </c>
      <c r="HG1490">
        <v>0.1268</v>
      </c>
      <c r="HH1490">
        <v>0.21060000000000001</v>
      </c>
      <c r="HI1490">
        <v>1.3100000000000001E-2</v>
      </c>
      <c r="HJ1490">
        <v>11.4253</v>
      </c>
      <c r="HK1490">
        <v>0.14369999999999999</v>
      </c>
      <c r="HL1490">
        <v>0.18870000000000001</v>
      </c>
      <c r="HM1490">
        <v>0</v>
      </c>
      <c r="HN1490">
        <v>21.964300000000001</v>
      </c>
      <c r="HO1490">
        <v>0.32329999999999998</v>
      </c>
      <c r="HP1490">
        <v>0.1255</v>
      </c>
      <c r="HQ1490">
        <v>7.8299999999999995E-2</v>
      </c>
      <c r="HR1490">
        <v>21.0566</v>
      </c>
      <c r="HS1490">
        <v>0.3241</v>
      </c>
      <c r="HT1490">
        <v>0.1181</v>
      </c>
      <c r="HU1490">
        <v>0.113</v>
      </c>
      <c r="HV1490">
        <v>23.24</v>
      </c>
      <c r="HW1490">
        <v>0.31090000000000001</v>
      </c>
      <c r="HX1490">
        <v>0.12759999999999999</v>
      </c>
      <c r="HY1490">
        <v>4.7800000000000002E-2</v>
      </c>
      <c r="HZ1490">
        <v>7.3418999999999999</v>
      </c>
      <c r="IA1490">
        <v>8.0600000000000005E-2</v>
      </c>
      <c r="IB1490">
        <v>0.25950000000000001</v>
      </c>
      <c r="IC1490">
        <v>0</v>
      </c>
      <c r="ID1490">
        <v>9.2359000000000009</v>
      </c>
      <c r="IE1490">
        <v>0.1076</v>
      </c>
      <c r="IF1490">
        <v>0.2198</v>
      </c>
      <c r="IG1490">
        <v>2.6100000000000002E-2</v>
      </c>
    </row>
    <row r="1491" spans="1:241" x14ac:dyDescent="0.2">
      <c r="A1491" t="s">
        <v>725</v>
      </c>
      <c r="B1491" t="s">
        <v>242</v>
      </c>
      <c r="C1491" t="s">
        <v>726</v>
      </c>
      <c r="D1491" t="str">
        <f t="shared" si="23"/>
        <v>Bothrops_pictus_topvars_M_4_F_lth_Set_topvars</v>
      </c>
      <c r="E1491">
        <v>4</v>
      </c>
      <c r="F1491" t="s">
        <v>263</v>
      </c>
      <c r="G1491" t="s">
        <v>242</v>
      </c>
      <c r="H1491">
        <v>1.83520669246537</v>
      </c>
      <c r="I1491">
        <v>0</v>
      </c>
      <c r="J1491">
        <v>0</v>
      </c>
      <c r="K1491">
        <v>416.295749038601</v>
      </c>
      <c r="L1491">
        <v>1.6799138058640899</v>
      </c>
      <c r="M1491">
        <v>5.1793386804357099E-2</v>
      </c>
      <c r="N1491">
        <v>4</v>
      </c>
      <c r="O1491">
        <v>1.86433816405149</v>
      </c>
      <c r="P1491">
        <v>0</v>
      </c>
      <c r="Q1491">
        <v>0</v>
      </c>
      <c r="R1491">
        <v>23</v>
      </c>
      <c r="S1491">
        <v>1.6271</v>
      </c>
      <c r="T1491">
        <v>2.2065999999999999</v>
      </c>
      <c r="U1491">
        <v>178</v>
      </c>
      <c r="V1491">
        <v>0.95840000000000003</v>
      </c>
      <c r="W1491">
        <v>10021.799999999999</v>
      </c>
      <c r="X1491">
        <v>7.5853999999999999</v>
      </c>
      <c r="Y1491" t="s">
        <v>234</v>
      </c>
      <c r="Z1491" t="s">
        <v>234</v>
      </c>
      <c r="AA1491" t="s">
        <v>234</v>
      </c>
      <c r="AB1491" t="s">
        <v>234</v>
      </c>
      <c r="AC1491" t="s">
        <v>234</v>
      </c>
      <c r="AD1491" t="s">
        <v>234</v>
      </c>
      <c r="AE1491" t="s">
        <v>234</v>
      </c>
      <c r="AF1491" t="s">
        <v>234</v>
      </c>
      <c r="AG1491" t="s">
        <v>234</v>
      </c>
      <c r="AH1491" t="s">
        <v>234</v>
      </c>
      <c r="AI1491" t="s">
        <v>234</v>
      </c>
      <c r="AJ1491">
        <v>2.7385000000000002</v>
      </c>
      <c r="AK1491">
        <v>0</v>
      </c>
      <c r="AL1491" t="s">
        <v>234</v>
      </c>
      <c r="AM1491" t="s">
        <v>234</v>
      </c>
      <c r="AN1491" t="s">
        <v>234</v>
      </c>
      <c r="AO1491" t="s">
        <v>234</v>
      </c>
      <c r="AP1491" t="s">
        <v>234</v>
      </c>
      <c r="AQ1491">
        <v>0.13700000000000001</v>
      </c>
      <c r="AR1491" t="s">
        <v>234</v>
      </c>
      <c r="AS1491" t="s">
        <v>234</v>
      </c>
      <c r="AT1491" t="s">
        <v>234</v>
      </c>
      <c r="AU1491" t="s">
        <v>234</v>
      </c>
      <c r="AV1491" t="s">
        <v>234</v>
      </c>
      <c r="AW1491" t="s">
        <v>234</v>
      </c>
      <c r="AX1491" t="s">
        <v>234</v>
      </c>
      <c r="AY1491" t="s">
        <v>234</v>
      </c>
      <c r="AZ1491" t="s">
        <v>234</v>
      </c>
      <c r="BA1491" t="s">
        <v>234</v>
      </c>
      <c r="BB1491" t="s">
        <v>234</v>
      </c>
      <c r="BC1491" t="s">
        <v>234</v>
      </c>
      <c r="BD1491" t="s">
        <v>234</v>
      </c>
      <c r="BE1491">
        <v>2.5089999999999999</v>
      </c>
      <c r="BF1491" t="s">
        <v>234</v>
      </c>
      <c r="BG1491" t="s">
        <v>234</v>
      </c>
      <c r="BH1491" t="s">
        <v>234</v>
      </c>
      <c r="BI1491" t="s">
        <v>234</v>
      </c>
      <c r="BJ1491" t="s">
        <v>234</v>
      </c>
      <c r="BK1491" t="s">
        <v>234</v>
      </c>
      <c r="BL1491" t="s">
        <v>234</v>
      </c>
      <c r="BM1491">
        <v>0.7268</v>
      </c>
      <c r="BN1491">
        <v>93.8887</v>
      </c>
      <c r="BO1491" t="s">
        <v>234</v>
      </c>
      <c r="BP1491" t="s">
        <v>234</v>
      </c>
      <c r="BQ1491" t="s">
        <v>234</v>
      </c>
      <c r="BR1491" t="s">
        <v>234</v>
      </c>
      <c r="BS1491" t="s">
        <v>234</v>
      </c>
      <c r="BT1491" t="s">
        <v>234</v>
      </c>
      <c r="BU1491" t="s">
        <v>234</v>
      </c>
      <c r="BV1491" t="s">
        <v>234</v>
      </c>
      <c r="BW1491" t="s">
        <v>234</v>
      </c>
      <c r="BX1491" t="s">
        <v>234</v>
      </c>
      <c r="BY1491" t="s">
        <v>234</v>
      </c>
      <c r="BZ1491" t="s">
        <v>234</v>
      </c>
      <c r="CA1491" t="s">
        <v>234</v>
      </c>
      <c r="CB1491" t="s">
        <v>234</v>
      </c>
      <c r="CC1491">
        <v>3.2976000000000001</v>
      </c>
      <c r="CD1491">
        <v>0</v>
      </c>
      <c r="CE1491" t="s">
        <v>234</v>
      </c>
      <c r="CF1491" t="s">
        <v>234</v>
      </c>
      <c r="CG1491" t="s">
        <v>234</v>
      </c>
      <c r="CH1491" t="s">
        <v>234</v>
      </c>
      <c r="CI1491" t="s">
        <v>234</v>
      </c>
      <c r="CJ1491">
        <v>6.5100000000000005E-2</v>
      </c>
      <c r="CK1491" t="s">
        <v>234</v>
      </c>
      <c r="CL1491" t="s">
        <v>234</v>
      </c>
      <c r="CM1491" t="s">
        <v>234</v>
      </c>
      <c r="CN1491" t="s">
        <v>234</v>
      </c>
      <c r="CO1491" t="s">
        <v>234</v>
      </c>
      <c r="CP1491" t="s">
        <v>234</v>
      </c>
      <c r="CQ1491" t="s">
        <v>234</v>
      </c>
      <c r="CR1491" t="s">
        <v>234</v>
      </c>
      <c r="CS1491" t="s">
        <v>234</v>
      </c>
      <c r="CT1491" t="s">
        <v>234</v>
      </c>
      <c r="CU1491" t="s">
        <v>234</v>
      </c>
      <c r="CV1491" t="s">
        <v>234</v>
      </c>
      <c r="CW1491" t="s">
        <v>234</v>
      </c>
      <c r="CX1491">
        <v>2.6162999999999998</v>
      </c>
      <c r="CY1491" t="s">
        <v>234</v>
      </c>
      <c r="CZ1491" t="s">
        <v>234</v>
      </c>
      <c r="DA1491" t="s">
        <v>234</v>
      </c>
      <c r="DB1491" t="s">
        <v>234</v>
      </c>
      <c r="DC1491" t="s">
        <v>234</v>
      </c>
      <c r="DD1491" t="s">
        <v>234</v>
      </c>
      <c r="DE1491" t="s">
        <v>234</v>
      </c>
      <c r="DF1491">
        <v>1.1244000000000001</v>
      </c>
      <c r="DG1491">
        <v>92.896500000000003</v>
      </c>
      <c r="DH1491" t="s">
        <v>234</v>
      </c>
      <c r="DI1491" t="s">
        <v>234</v>
      </c>
      <c r="DJ1491" t="s">
        <v>234</v>
      </c>
      <c r="DK1491" t="s">
        <v>234</v>
      </c>
      <c r="DL1491" t="s">
        <v>234</v>
      </c>
      <c r="DM1491" t="s">
        <v>234</v>
      </c>
      <c r="DN1491" t="s">
        <v>234</v>
      </c>
      <c r="DO1491" t="s">
        <v>234</v>
      </c>
      <c r="DP1491" t="s">
        <v>234</v>
      </c>
      <c r="DQ1491" t="s">
        <v>234</v>
      </c>
      <c r="DR1491" t="s">
        <v>234</v>
      </c>
      <c r="DS1491" t="s">
        <v>234</v>
      </c>
      <c r="DT1491" t="s">
        <v>234</v>
      </c>
      <c r="DU1491" t="s">
        <v>234</v>
      </c>
      <c r="DV1491">
        <v>0.156</v>
      </c>
      <c r="DW1491">
        <v>2.5000000000000001E-3</v>
      </c>
      <c r="DX1491" t="s">
        <v>234</v>
      </c>
      <c r="DY1491" t="s">
        <v>234</v>
      </c>
      <c r="DZ1491" t="s">
        <v>234</v>
      </c>
      <c r="EA1491" t="s">
        <v>234</v>
      </c>
      <c r="EB1491" t="s">
        <v>234</v>
      </c>
      <c r="EC1491" s="1">
        <v>2.0000000000000001E-4</v>
      </c>
      <c r="ED1491" t="s">
        <v>234</v>
      </c>
      <c r="EE1491" t="s">
        <v>234</v>
      </c>
      <c r="EF1491" t="s">
        <v>234</v>
      </c>
      <c r="EG1491" t="s">
        <v>234</v>
      </c>
      <c r="EH1491" t="s">
        <v>234</v>
      </c>
      <c r="EI1491" t="s">
        <v>234</v>
      </c>
      <c r="EJ1491" t="s">
        <v>234</v>
      </c>
      <c r="EK1491" t="s">
        <v>234</v>
      </c>
      <c r="EL1491" t="s">
        <v>234</v>
      </c>
      <c r="EM1491" t="s">
        <v>234</v>
      </c>
      <c r="EN1491" t="s">
        <v>234</v>
      </c>
      <c r="EO1491" t="s">
        <v>234</v>
      </c>
      <c r="EP1491" t="s">
        <v>234</v>
      </c>
      <c r="EQ1491">
        <v>0.13850000000000001</v>
      </c>
      <c r="ER1491" t="s">
        <v>234</v>
      </c>
      <c r="ES1491" t="s">
        <v>234</v>
      </c>
      <c r="ET1491" t="s">
        <v>234</v>
      </c>
      <c r="EU1491" t="s">
        <v>234</v>
      </c>
      <c r="EV1491" t="s">
        <v>234</v>
      </c>
      <c r="EW1491" t="s">
        <v>234</v>
      </c>
      <c r="EX1491" t="s">
        <v>234</v>
      </c>
      <c r="EY1491">
        <v>4.5999999999999999E-3</v>
      </c>
      <c r="EZ1491">
        <v>1.4345000000000001</v>
      </c>
      <c r="FA1491" t="s">
        <v>234</v>
      </c>
      <c r="FB1491" t="s">
        <v>234</v>
      </c>
      <c r="FC1491" t="s">
        <v>234</v>
      </c>
      <c r="FD1491" t="s">
        <v>234</v>
      </c>
      <c r="FE1491" t="s">
        <v>234</v>
      </c>
      <c r="FF1491" t="s">
        <v>234</v>
      </c>
      <c r="FG1491" t="s">
        <v>234</v>
      </c>
      <c r="FH1491" t="s">
        <v>234</v>
      </c>
      <c r="FI1491" t="s">
        <v>234</v>
      </c>
      <c r="FJ1491" t="s">
        <v>234</v>
      </c>
      <c r="FK1491" t="s">
        <v>234</v>
      </c>
      <c r="FL1491" t="s">
        <v>234</v>
      </c>
      <c r="FM1491" t="s">
        <v>234</v>
      </c>
      <c r="FN1491" t="s">
        <v>234</v>
      </c>
      <c r="FO1491">
        <v>1.5944</v>
      </c>
      <c r="FP1491">
        <v>1.6271</v>
      </c>
      <c r="FQ1491" t="s">
        <v>234</v>
      </c>
      <c r="FR1491" t="s">
        <v>234</v>
      </c>
      <c r="FS1491" t="s">
        <v>234</v>
      </c>
      <c r="FT1491" t="s">
        <v>234</v>
      </c>
      <c r="FU1491" t="s">
        <v>234</v>
      </c>
      <c r="FV1491">
        <v>1.6256999999999999</v>
      </c>
      <c r="FW1491" t="s">
        <v>234</v>
      </c>
      <c r="FX1491" t="s">
        <v>234</v>
      </c>
      <c r="FY1491" t="s">
        <v>234</v>
      </c>
      <c r="FZ1491" t="s">
        <v>234</v>
      </c>
      <c r="GA1491" t="s">
        <v>234</v>
      </c>
      <c r="GB1491" t="s">
        <v>234</v>
      </c>
      <c r="GC1491" t="s">
        <v>234</v>
      </c>
      <c r="GD1491" t="s">
        <v>234</v>
      </c>
      <c r="GE1491" t="s">
        <v>234</v>
      </c>
      <c r="GF1491" t="s">
        <v>234</v>
      </c>
      <c r="GG1491" t="s">
        <v>234</v>
      </c>
      <c r="GH1491" t="s">
        <v>234</v>
      </c>
      <c r="GI1491" t="s">
        <v>234</v>
      </c>
      <c r="GJ1491">
        <v>1.5150999999999999</v>
      </c>
      <c r="GK1491" t="s">
        <v>234</v>
      </c>
      <c r="GL1491" t="s">
        <v>234</v>
      </c>
      <c r="GM1491" t="s">
        <v>234</v>
      </c>
      <c r="GN1491" t="s">
        <v>234</v>
      </c>
      <c r="GO1491" t="s">
        <v>234</v>
      </c>
      <c r="GP1491" t="s">
        <v>234</v>
      </c>
      <c r="GQ1491" t="s">
        <v>234</v>
      </c>
      <c r="GR1491">
        <v>1.6017999999999999</v>
      </c>
      <c r="GS1491">
        <v>0.2737</v>
      </c>
      <c r="GT1491" t="s">
        <v>234</v>
      </c>
      <c r="GU1491" t="s">
        <v>234</v>
      </c>
      <c r="GV1491" t="s">
        <v>234</v>
      </c>
      <c r="GW1491">
        <v>9.9400000000000002E-2</v>
      </c>
      <c r="GX1491">
        <v>1</v>
      </c>
      <c r="GY1491">
        <v>1.41E-2</v>
      </c>
      <c r="GZ1491">
        <v>0.62490000000000001</v>
      </c>
      <c r="HA1491">
        <v>0</v>
      </c>
      <c r="HB1491">
        <v>5</v>
      </c>
      <c r="HC1491">
        <v>5.7500000000000002E-2</v>
      </c>
      <c r="HD1491">
        <v>0.33679999999999999</v>
      </c>
      <c r="HE1491">
        <v>0</v>
      </c>
      <c r="HF1491">
        <v>10</v>
      </c>
      <c r="HG1491">
        <v>0.1242</v>
      </c>
      <c r="HH1491">
        <v>0.21929999999999999</v>
      </c>
      <c r="HI1491">
        <v>2.6100000000000002E-2</v>
      </c>
      <c r="HJ1491">
        <v>13.2628</v>
      </c>
      <c r="HK1491">
        <v>0.15970000000000001</v>
      </c>
      <c r="HL1491">
        <v>0.17810000000000001</v>
      </c>
      <c r="HM1491">
        <v>0</v>
      </c>
      <c r="HN1491">
        <v>19.292400000000001</v>
      </c>
      <c r="HO1491">
        <v>0.26379999999999998</v>
      </c>
      <c r="HP1491">
        <v>0.1236</v>
      </c>
      <c r="HQ1491">
        <v>6.0900000000000003E-2</v>
      </c>
      <c r="HR1491">
        <v>19.985700000000001</v>
      </c>
      <c r="HS1491">
        <v>0.2747</v>
      </c>
      <c r="HT1491">
        <v>0.11840000000000001</v>
      </c>
      <c r="HU1491">
        <v>0.1174</v>
      </c>
      <c r="HV1491">
        <v>14.6517</v>
      </c>
      <c r="HW1491">
        <v>0.18720000000000001</v>
      </c>
      <c r="HX1491">
        <v>0.16320000000000001</v>
      </c>
      <c r="HY1491">
        <v>8.6999999999999994E-3</v>
      </c>
      <c r="HZ1491">
        <v>6.9367999999999999</v>
      </c>
      <c r="IA1491">
        <v>7.5700000000000003E-2</v>
      </c>
      <c r="IB1491">
        <v>0.26740000000000003</v>
      </c>
      <c r="IC1491">
        <v>0</v>
      </c>
      <c r="ID1491">
        <v>10.393599999999999</v>
      </c>
      <c r="IE1491">
        <v>0.1244</v>
      </c>
      <c r="IF1491">
        <v>0.2097</v>
      </c>
      <c r="IG1491">
        <v>2.1700000000000001E-2</v>
      </c>
    </row>
    <row r="1492" spans="1:241" x14ac:dyDescent="0.2">
      <c r="A1492" t="s">
        <v>725</v>
      </c>
      <c r="B1492" t="s">
        <v>242</v>
      </c>
      <c r="C1492" t="s">
        <v>465</v>
      </c>
      <c r="D1492" t="str">
        <f t="shared" si="23"/>
        <v>Bothrops_pictus_topvars_M_4_F_l_Set_topvars</v>
      </c>
      <c r="E1492">
        <v>4</v>
      </c>
      <c r="F1492" t="s">
        <v>292</v>
      </c>
      <c r="G1492" t="s">
        <v>242</v>
      </c>
      <c r="H1492">
        <v>1.84544074100412</v>
      </c>
      <c r="I1492">
        <v>0</v>
      </c>
      <c r="J1492">
        <v>0</v>
      </c>
      <c r="K1492">
        <v>416.485913123226</v>
      </c>
      <c r="L1492">
        <v>1.8700778904889099</v>
      </c>
      <c r="M1492">
        <v>5.7084593922414301E-2</v>
      </c>
      <c r="N1492">
        <v>4</v>
      </c>
      <c r="O1492">
        <v>1.8652354377191001</v>
      </c>
      <c r="P1492">
        <v>0</v>
      </c>
      <c r="Q1492">
        <v>0</v>
      </c>
      <c r="R1492">
        <v>23</v>
      </c>
      <c r="S1492">
        <v>1.6403000000000001</v>
      </c>
      <c r="T1492">
        <v>2.1539999999999999</v>
      </c>
      <c r="U1492">
        <v>78</v>
      </c>
      <c r="V1492">
        <v>0.95930000000000004</v>
      </c>
      <c r="W1492">
        <v>10021.4</v>
      </c>
      <c r="X1492">
        <v>7.5721999999999996</v>
      </c>
      <c r="Y1492" t="s">
        <v>234</v>
      </c>
      <c r="Z1492" t="s">
        <v>234</v>
      </c>
      <c r="AA1492" t="s">
        <v>234</v>
      </c>
      <c r="AB1492" t="s">
        <v>234</v>
      </c>
      <c r="AC1492" t="s">
        <v>234</v>
      </c>
      <c r="AD1492" t="s">
        <v>234</v>
      </c>
      <c r="AE1492" t="s">
        <v>234</v>
      </c>
      <c r="AF1492" t="s">
        <v>234</v>
      </c>
      <c r="AG1492" t="s">
        <v>234</v>
      </c>
      <c r="AH1492" t="s">
        <v>234</v>
      </c>
      <c r="AI1492" t="s">
        <v>234</v>
      </c>
      <c r="AJ1492">
        <v>2.4643000000000002</v>
      </c>
      <c r="AK1492">
        <v>5.4999999999999997E-3</v>
      </c>
      <c r="AL1492" t="s">
        <v>234</v>
      </c>
      <c r="AM1492" t="s">
        <v>234</v>
      </c>
      <c r="AN1492" t="s">
        <v>234</v>
      </c>
      <c r="AO1492" t="s">
        <v>234</v>
      </c>
      <c r="AP1492" t="s">
        <v>234</v>
      </c>
      <c r="AQ1492">
        <v>0</v>
      </c>
      <c r="AR1492" t="s">
        <v>234</v>
      </c>
      <c r="AS1492" t="s">
        <v>234</v>
      </c>
      <c r="AT1492" t="s">
        <v>234</v>
      </c>
      <c r="AU1492" t="s">
        <v>234</v>
      </c>
      <c r="AV1492" t="s">
        <v>234</v>
      </c>
      <c r="AW1492" t="s">
        <v>234</v>
      </c>
      <c r="AX1492" t="s">
        <v>234</v>
      </c>
      <c r="AY1492" t="s">
        <v>234</v>
      </c>
      <c r="AZ1492" t="s">
        <v>234</v>
      </c>
      <c r="BA1492" t="s">
        <v>234</v>
      </c>
      <c r="BB1492" t="s">
        <v>234</v>
      </c>
      <c r="BC1492" t="s">
        <v>234</v>
      </c>
      <c r="BD1492" t="s">
        <v>234</v>
      </c>
      <c r="BE1492">
        <v>3.4746999999999999</v>
      </c>
      <c r="BF1492" t="s">
        <v>234</v>
      </c>
      <c r="BG1492" t="s">
        <v>234</v>
      </c>
      <c r="BH1492" t="s">
        <v>234</v>
      </c>
      <c r="BI1492" t="s">
        <v>234</v>
      </c>
      <c r="BJ1492" t="s">
        <v>234</v>
      </c>
      <c r="BK1492" t="s">
        <v>234</v>
      </c>
      <c r="BL1492" t="s">
        <v>234</v>
      </c>
      <c r="BM1492">
        <v>1.3754</v>
      </c>
      <c r="BN1492">
        <v>92.68</v>
      </c>
      <c r="BO1492" t="s">
        <v>234</v>
      </c>
      <c r="BP1492" t="s">
        <v>234</v>
      </c>
      <c r="BQ1492" t="s">
        <v>234</v>
      </c>
      <c r="BR1492" t="s">
        <v>234</v>
      </c>
      <c r="BS1492" t="s">
        <v>234</v>
      </c>
      <c r="BT1492" t="s">
        <v>234</v>
      </c>
      <c r="BU1492" t="s">
        <v>234</v>
      </c>
      <c r="BV1492" t="s">
        <v>234</v>
      </c>
      <c r="BW1492" t="s">
        <v>234</v>
      </c>
      <c r="BX1492" t="s">
        <v>234</v>
      </c>
      <c r="BY1492" t="s">
        <v>234</v>
      </c>
      <c r="BZ1492" t="s">
        <v>234</v>
      </c>
      <c r="CA1492" t="s">
        <v>234</v>
      </c>
      <c r="CB1492" t="s">
        <v>234</v>
      </c>
      <c r="CC1492">
        <v>4.5190999999999999</v>
      </c>
      <c r="CD1492" s="1">
        <v>1E-4</v>
      </c>
      <c r="CE1492" t="s">
        <v>234</v>
      </c>
      <c r="CF1492" t="s">
        <v>234</v>
      </c>
      <c r="CG1492" t="s">
        <v>234</v>
      </c>
      <c r="CH1492" t="s">
        <v>234</v>
      </c>
      <c r="CI1492" t="s">
        <v>234</v>
      </c>
      <c r="CJ1492">
        <v>0</v>
      </c>
      <c r="CK1492" t="s">
        <v>234</v>
      </c>
      <c r="CL1492" t="s">
        <v>234</v>
      </c>
      <c r="CM1492" t="s">
        <v>234</v>
      </c>
      <c r="CN1492" t="s">
        <v>234</v>
      </c>
      <c r="CO1492" t="s">
        <v>234</v>
      </c>
      <c r="CP1492" t="s">
        <v>234</v>
      </c>
      <c r="CQ1492" t="s">
        <v>234</v>
      </c>
      <c r="CR1492" t="s">
        <v>234</v>
      </c>
      <c r="CS1492" t="s">
        <v>234</v>
      </c>
      <c r="CT1492" t="s">
        <v>234</v>
      </c>
      <c r="CU1492" t="s">
        <v>234</v>
      </c>
      <c r="CV1492" t="s">
        <v>234</v>
      </c>
      <c r="CW1492" t="s">
        <v>234</v>
      </c>
      <c r="CX1492">
        <v>2.2117</v>
      </c>
      <c r="CY1492" t="s">
        <v>234</v>
      </c>
      <c r="CZ1492" t="s">
        <v>234</v>
      </c>
      <c r="DA1492" t="s">
        <v>234</v>
      </c>
      <c r="DB1492" t="s">
        <v>234</v>
      </c>
      <c r="DC1492" t="s">
        <v>234</v>
      </c>
      <c r="DD1492" t="s">
        <v>234</v>
      </c>
      <c r="DE1492" t="s">
        <v>234</v>
      </c>
      <c r="DF1492">
        <v>2.4586000000000001</v>
      </c>
      <c r="DG1492">
        <v>90.810400000000001</v>
      </c>
      <c r="DH1492" t="s">
        <v>234</v>
      </c>
      <c r="DI1492" t="s">
        <v>234</v>
      </c>
      <c r="DJ1492" t="s">
        <v>234</v>
      </c>
      <c r="DK1492" t="s">
        <v>234</v>
      </c>
      <c r="DL1492" t="s">
        <v>234</v>
      </c>
      <c r="DM1492" t="s">
        <v>234</v>
      </c>
      <c r="DN1492" t="s">
        <v>234</v>
      </c>
      <c r="DO1492" t="s">
        <v>234</v>
      </c>
      <c r="DP1492" t="s">
        <v>234</v>
      </c>
      <c r="DQ1492" t="s">
        <v>234</v>
      </c>
      <c r="DR1492" t="s">
        <v>234</v>
      </c>
      <c r="DS1492" t="s">
        <v>234</v>
      </c>
      <c r="DT1492" t="s">
        <v>234</v>
      </c>
      <c r="DU1492" t="s">
        <v>234</v>
      </c>
      <c r="DV1492">
        <v>0.18759999999999999</v>
      </c>
      <c r="DW1492">
        <v>4.3E-3</v>
      </c>
      <c r="DX1492" t="s">
        <v>234</v>
      </c>
      <c r="DY1492" t="s">
        <v>234</v>
      </c>
      <c r="DZ1492" t="s">
        <v>234</v>
      </c>
      <c r="EA1492" t="s">
        <v>234</v>
      </c>
      <c r="EB1492" t="s">
        <v>234</v>
      </c>
      <c r="EC1492" s="1">
        <v>6.9999999999999999E-4</v>
      </c>
      <c r="ED1492" t="s">
        <v>234</v>
      </c>
      <c r="EE1492" t="s">
        <v>234</v>
      </c>
      <c r="EF1492" t="s">
        <v>234</v>
      </c>
      <c r="EG1492" t="s">
        <v>234</v>
      </c>
      <c r="EH1492" t="s">
        <v>234</v>
      </c>
      <c r="EI1492" t="s">
        <v>234</v>
      </c>
      <c r="EJ1492" t="s">
        <v>234</v>
      </c>
      <c r="EK1492" t="s">
        <v>234</v>
      </c>
      <c r="EL1492" t="s">
        <v>234</v>
      </c>
      <c r="EM1492" t="s">
        <v>234</v>
      </c>
      <c r="EN1492" t="s">
        <v>234</v>
      </c>
      <c r="EO1492" t="s">
        <v>234</v>
      </c>
      <c r="EP1492" t="s">
        <v>234</v>
      </c>
      <c r="EQ1492" s="1">
        <v>4.0000000000000002E-4</v>
      </c>
      <c r="ER1492" t="s">
        <v>234</v>
      </c>
      <c r="ES1492" t="s">
        <v>234</v>
      </c>
      <c r="ET1492" t="s">
        <v>234</v>
      </c>
      <c r="EU1492" t="s">
        <v>234</v>
      </c>
      <c r="EV1492" t="s">
        <v>234</v>
      </c>
      <c r="EW1492" t="s">
        <v>234</v>
      </c>
      <c r="EX1492" t="s">
        <v>234</v>
      </c>
      <c r="EY1492">
        <v>0</v>
      </c>
      <c r="EZ1492">
        <v>1.4972000000000001</v>
      </c>
      <c r="FA1492" t="s">
        <v>234</v>
      </c>
      <c r="FB1492" t="s">
        <v>234</v>
      </c>
      <c r="FC1492" t="s">
        <v>234</v>
      </c>
      <c r="FD1492" t="s">
        <v>234</v>
      </c>
      <c r="FE1492" t="s">
        <v>234</v>
      </c>
      <c r="FF1492" t="s">
        <v>234</v>
      </c>
      <c r="FG1492" t="s">
        <v>234</v>
      </c>
      <c r="FH1492" t="s">
        <v>234</v>
      </c>
      <c r="FI1492" t="s">
        <v>234</v>
      </c>
      <c r="FJ1492" t="s">
        <v>234</v>
      </c>
      <c r="FK1492" t="s">
        <v>234</v>
      </c>
      <c r="FL1492" t="s">
        <v>234</v>
      </c>
      <c r="FM1492" t="s">
        <v>234</v>
      </c>
      <c r="FN1492" t="s">
        <v>234</v>
      </c>
      <c r="FO1492">
        <v>1.5952</v>
      </c>
      <c r="FP1492">
        <v>1.6403000000000001</v>
      </c>
      <c r="FQ1492" t="s">
        <v>234</v>
      </c>
      <c r="FR1492" t="s">
        <v>234</v>
      </c>
      <c r="FS1492" t="s">
        <v>234</v>
      </c>
      <c r="FT1492" t="s">
        <v>234</v>
      </c>
      <c r="FU1492" t="s">
        <v>234</v>
      </c>
      <c r="FV1492">
        <v>1.6403000000000001</v>
      </c>
      <c r="FW1492" t="s">
        <v>234</v>
      </c>
      <c r="FX1492" t="s">
        <v>234</v>
      </c>
      <c r="FY1492" t="s">
        <v>234</v>
      </c>
      <c r="FZ1492" t="s">
        <v>234</v>
      </c>
      <c r="GA1492" t="s">
        <v>234</v>
      </c>
      <c r="GB1492" t="s">
        <v>234</v>
      </c>
      <c r="GC1492" t="s">
        <v>234</v>
      </c>
      <c r="GD1492" t="s">
        <v>234</v>
      </c>
      <c r="GE1492" t="s">
        <v>234</v>
      </c>
      <c r="GF1492" t="s">
        <v>234</v>
      </c>
      <c r="GG1492" t="s">
        <v>234</v>
      </c>
      <c r="GH1492" t="s">
        <v>234</v>
      </c>
      <c r="GI1492" t="s">
        <v>234</v>
      </c>
      <c r="GJ1492">
        <v>1.5982000000000001</v>
      </c>
      <c r="GK1492" t="s">
        <v>234</v>
      </c>
      <c r="GL1492" t="s">
        <v>234</v>
      </c>
      <c r="GM1492" t="s">
        <v>234</v>
      </c>
      <c r="GN1492" t="s">
        <v>234</v>
      </c>
      <c r="GO1492" t="s">
        <v>234</v>
      </c>
      <c r="GP1492" t="s">
        <v>234</v>
      </c>
      <c r="GQ1492" t="s">
        <v>234</v>
      </c>
      <c r="GR1492">
        <v>1.6044</v>
      </c>
      <c r="GS1492">
        <v>0.1918</v>
      </c>
      <c r="GT1492" t="s">
        <v>234</v>
      </c>
      <c r="GU1492" t="s">
        <v>234</v>
      </c>
      <c r="GV1492" t="s">
        <v>234</v>
      </c>
      <c r="GW1492">
        <v>9.5000000000000001E-2</v>
      </c>
      <c r="GX1492">
        <v>1</v>
      </c>
      <c r="GY1492">
        <v>1.32E-2</v>
      </c>
      <c r="GZ1492">
        <v>0.59950000000000003</v>
      </c>
      <c r="HA1492">
        <v>0</v>
      </c>
      <c r="HB1492">
        <v>5</v>
      </c>
      <c r="HC1492">
        <v>6.4199999999999993E-2</v>
      </c>
      <c r="HD1492">
        <v>0.31169999999999998</v>
      </c>
      <c r="HE1492">
        <v>4.3E-3</v>
      </c>
      <c r="HF1492">
        <v>10</v>
      </c>
      <c r="HG1492">
        <v>0.1411</v>
      </c>
      <c r="HH1492">
        <v>0.20119999999999999</v>
      </c>
      <c r="HI1492">
        <v>2.1700000000000001E-2</v>
      </c>
      <c r="HJ1492">
        <v>11.751099999999999</v>
      </c>
      <c r="HK1492">
        <v>0.16009999999999999</v>
      </c>
      <c r="HL1492">
        <v>0.19400000000000001</v>
      </c>
      <c r="HM1492">
        <v>0</v>
      </c>
      <c r="HN1492">
        <v>20.001300000000001</v>
      </c>
      <c r="HO1492">
        <v>0.29070000000000001</v>
      </c>
      <c r="HP1492">
        <v>0.12130000000000001</v>
      </c>
      <c r="HQ1492">
        <v>6.9599999999999995E-2</v>
      </c>
      <c r="HR1492">
        <v>19.2575</v>
      </c>
      <c r="HS1492">
        <v>0.29089999999999999</v>
      </c>
      <c r="HT1492">
        <v>0.1157</v>
      </c>
      <c r="HU1492">
        <v>0.113</v>
      </c>
      <c r="HV1492">
        <v>25.7684</v>
      </c>
      <c r="HW1492">
        <v>0.35260000000000002</v>
      </c>
      <c r="HX1492">
        <v>0.1135</v>
      </c>
      <c r="HY1492">
        <v>4.7800000000000002E-2</v>
      </c>
      <c r="HZ1492">
        <v>6.3204000000000002</v>
      </c>
      <c r="IA1492">
        <v>6.9199999999999998E-2</v>
      </c>
      <c r="IB1492">
        <v>0.2606</v>
      </c>
      <c r="IC1492">
        <v>0</v>
      </c>
      <c r="ID1492">
        <v>9.3041</v>
      </c>
      <c r="IE1492">
        <v>0.1176</v>
      </c>
      <c r="IF1492">
        <v>0.2009</v>
      </c>
      <c r="IG1492">
        <v>2.1700000000000001E-2</v>
      </c>
    </row>
    <row r="1493" spans="1:241" x14ac:dyDescent="0.2">
      <c r="A1493" t="s">
        <v>725</v>
      </c>
      <c r="B1493" t="s">
        <v>242</v>
      </c>
      <c r="C1493" t="s">
        <v>727</v>
      </c>
      <c r="D1493" t="str">
        <f t="shared" si="23"/>
        <v>Bothrops_pictus_topvars_M_5_F_q_Set_topvars</v>
      </c>
      <c r="E1493">
        <v>5</v>
      </c>
      <c r="F1493" t="s">
        <v>331</v>
      </c>
      <c r="G1493" t="s">
        <v>242</v>
      </c>
      <c r="H1493">
        <v>1.8672718733560401</v>
      </c>
      <c r="I1493">
        <v>0</v>
      </c>
      <c r="J1493">
        <v>0</v>
      </c>
      <c r="K1493">
        <v>416.26999519056398</v>
      </c>
      <c r="L1493">
        <v>1.65415995782678</v>
      </c>
      <c r="M1493">
        <v>4.9555174895048001E-2</v>
      </c>
      <c r="N1493">
        <v>5</v>
      </c>
      <c r="O1493">
        <v>1.9065231445381701</v>
      </c>
      <c r="P1493">
        <v>0</v>
      </c>
      <c r="Q1493">
        <v>0</v>
      </c>
      <c r="R1493">
        <v>23</v>
      </c>
      <c r="S1493">
        <v>1.6641999999999999</v>
      </c>
      <c r="T1493">
        <v>2.1907000000000001</v>
      </c>
      <c r="U1493">
        <v>80</v>
      </c>
      <c r="V1493">
        <v>0.96279999999999999</v>
      </c>
      <c r="W1493">
        <v>10022</v>
      </c>
      <c r="X1493">
        <v>7.5483000000000002</v>
      </c>
      <c r="Y1493" t="s">
        <v>234</v>
      </c>
      <c r="Z1493" t="s">
        <v>234</v>
      </c>
      <c r="AA1493" t="s">
        <v>234</v>
      </c>
      <c r="AB1493" t="s">
        <v>234</v>
      </c>
      <c r="AC1493" t="s">
        <v>234</v>
      </c>
      <c r="AD1493" t="s">
        <v>234</v>
      </c>
      <c r="AE1493" t="s">
        <v>234</v>
      </c>
      <c r="AF1493" t="s">
        <v>234</v>
      </c>
      <c r="AG1493" t="s">
        <v>234</v>
      </c>
      <c r="AH1493" t="s">
        <v>234</v>
      </c>
      <c r="AI1493" t="s">
        <v>234</v>
      </c>
      <c r="AJ1493">
        <v>0</v>
      </c>
      <c r="AK1493">
        <v>1.0386</v>
      </c>
      <c r="AL1493" t="s">
        <v>234</v>
      </c>
      <c r="AM1493" t="s">
        <v>234</v>
      </c>
      <c r="AN1493" t="s">
        <v>234</v>
      </c>
      <c r="AO1493" t="s">
        <v>234</v>
      </c>
      <c r="AP1493" t="s">
        <v>234</v>
      </c>
      <c r="AQ1493">
        <v>1.2364999999999999</v>
      </c>
      <c r="AR1493" t="s">
        <v>234</v>
      </c>
      <c r="AS1493" t="s">
        <v>234</v>
      </c>
      <c r="AT1493" t="s">
        <v>234</v>
      </c>
      <c r="AU1493" t="s">
        <v>234</v>
      </c>
      <c r="AV1493" t="s">
        <v>234</v>
      </c>
      <c r="AW1493" t="s">
        <v>234</v>
      </c>
      <c r="AX1493" t="s">
        <v>234</v>
      </c>
      <c r="AY1493" t="s">
        <v>234</v>
      </c>
      <c r="AZ1493" t="s">
        <v>234</v>
      </c>
      <c r="BA1493" t="s">
        <v>234</v>
      </c>
      <c r="BB1493" t="s">
        <v>234</v>
      </c>
      <c r="BC1493" t="s">
        <v>234</v>
      </c>
      <c r="BD1493" t="s">
        <v>234</v>
      </c>
      <c r="BE1493">
        <v>6.9789000000000003</v>
      </c>
      <c r="BF1493" t="s">
        <v>234</v>
      </c>
      <c r="BG1493" t="s">
        <v>234</v>
      </c>
      <c r="BH1493" t="s">
        <v>234</v>
      </c>
      <c r="BI1493" t="s">
        <v>234</v>
      </c>
      <c r="BJ1493" t="s">
        <v>234</v>
      </c>
      <c r="BK1493" t="s">
        <v>234</v>
      </c>
      <c r="BL1493" t="s">
        <v>234</v>
      </c>
      <c r="BM1493">
        <v>2.2258</v>
      </c>
      <c r="BN1493">
        <v>88.520200000000003</v>
      </c>
      <c r="BO1493" t="s">
        <v>234</v>
      </c>
      <c r="BP1493" t="s">
        <v>234</v>
      </c>
      <c r="BQ1493" t="s">
        <v>234</v>
      </c>
      <c r="BR1493" t="s">
        <v>234</v>
      </c>
      <c r="BS1493" t="s">
        <v>234</v>
      </c>
      <c r="BT1493" t="s">
        <v>234</v>
      </c>
      <c r="BU1493" t="s">
        <v>234</v>
      </c>
      <c r="BV1493" t="s">
        <v>234</v>
      </c>
      <c r="BW1493" t="s">
        <v>234</v>
      </c>
      <c r="BX1493" t="s">
        <v>234</v>
      </c>
      <c r="BY1493" t="s">
        <v>234</v>
      </c>
      <c r="BZ1493" t="s">
        <v>234</v>
      </c>
      <c r="CA1493" t="s">
        <v>234</v>
      </c>
      <c r="CB1493" t="s">
        <v>234</v>
      </c>
      <c r="CC1493">
        <v>0</v>
      </c>
      <c r="CD1493">
        <v>1.6782999999999999</v>
      </c>
      <c r="CE1493" t="s">
        <v>234</v>
      </c>
      <c r="CF1493" t="s">
        <v>234</v>
      </c>
      <c r="CG1493" t="s">
        <v>234</v>
      </c>
      <c r="CH1493" t="s">
        <v>234</v>
      </c>
      <c r="CI1493" t="s">
        <v>234</v>
      </c>
      <c r="CJ1493">
        <v>2.1920999999999999</v>
      </c>
      <c r="CK1493" t="s">
        <v>234</v>
      </c>
      <c r="CL1493" t="s">
        <v>234</v>
      </c>
      <c r="CM1493" t="s">
        <v>234</v>
      </c>
      <c r="CN1493" t="s">
        <v>234</v>
      </c>
      <c r="CO1493" t="s">
        <v>234</v>
      </c>
      <c r="CP1493" t="s">
        <v>234</v>
      </c>
      <c r="CQ1493" t="s">
        <v>234</v>
      </c>
      <c r="CR1493" t="s">
        <v>234</v>
      </c>
      <c r="CS1493" t="s">
        <v>234</v>
      </c>
      <c r="CT1493" t="s">
        <v>234</v>
      </c>
      <c r="CU1493" t="s">
        <v>234</v>
      </c>
      <c r="CV1493" t="s">
        <v>234</v>
      </c>
      <c r="CW1493" t="s">
        <v>234</v>
      </c>
      <c r="CX1493">
        <v>3.4742000000000002</v>
      </c>
      <c r="CY1493" t="s">
        <v>234</v>
      </c>
      <c r="CZ1493" t="s">
        <v>234</v>
      </c>
      <c r="DA1493" t="s">
        <v>234</v>
      </c>
      <c r="DB1493" t="s">
        <v>234</v>
      </c>
      <c r="DC1493" t="s">
        <v>234</v>
      </c>
      <c r="DD1493" t="s">
        <v>234</v>
      </c>
      <c r="DE1493" t="s">
        <v>234</v>
      </c>
      <c r="DF1493">
        <v>4.0148000000000001</v>
      </c>
      <c r="DG1493">
        <v>88.640699999999995</v>
      </c>
      <c r="DH1493" t="s">
        <v>234</v>
      </c>
      <c r="DI1493" t="s">
        <v>234</v>
      </c>
      <c r="DJ1493" t="s">
        <v>234</v>
      </c>
      <c r="DK1493" t="s">
        <v>234</v>
      </c>
      <c r="DL1493" t="s">
        <v>234</v>
      </c>
      <c r="DM1493" t="s">
        <v>234</v>
      </c>
      <c r="DN1493" t="s">
        <v>234</v>
      </c>
      <c r="DO1493" t="s">
        <v>234</v>
      </c>
      <c r="DP1493" t="s">
        <v>234</v>
      </c>
      <c r="DQ1493" t="s">
        <v>234</v>
      </c>
      <c r="DR1493" t="s">
        <v>234</v>
      </c>
      <c r="DS1493" t="s">
        <v>234</v>
      </c>
      <c r="DT1493" t="s">
        <v>234</v>
      </c>
      <c r="DU1493" t="s">
        <v>234</v>
      </c>
      <c r="DV1493">
        <v>1.8E-3</v>
      </c>
      <c r="DW1493">
        <v>4.1000000000000003E-3</v>
      </c>
      <c r="DX1493" t="s">
        <v>234</v>
      </c>
      <c r="DY1493" t="s">
        <v>234</v>
      </c>
      <c r="DZ1493" t="s">
        <v>234</v>
      </c>
      <c r="EA1493" t="s">
        <v>234</v>
      </c>
      <c r="EB1493" t="s">
        <v>234</v>
      </c>
      <c r="EC1493">
        <v>4.4699999999999997E-2</v>
      </c>
      <c r="ED1493" t="s">
        <v>234</v>
      </c>
      <c r="EE1493" t="s">
        <v>234</v>
      </c>
      <c r="EF1493" t="s">
        <v>234</v>
      </c>
      <c r="EG1493" t="s">
        <v>234</v>
      </c>
      <c r="EH1493" t="s">
        <v>234</v>
      </c>
      <c r="EI1493" t="s">
        <v>234</v>
      </c>
      <c r="EJ1493" t="s">
        <v>234</v>
      </c>
      <c r="EK1493" t="s">
        <v>234</v>
      </c>
      <c r="EL1493" t="s">
        <v>234</v>
      </c>
      <c r="EM1493" t="s">
        <v>234</v>
      </c>
      <c r="EN1493" t="s">
        <v>234</v>
      </c>
      <c r="EO1493" t="s">
        <v>234</v>
      </c>
      <c r="EP1493" t="s">
        <v>234</v>
      </c>
      <c r="EQ1493">
        <v>0</v>
      </c>
      <c r="ER1493" t="s">
        <v>234</v>
      </c>
      <c r="ES1493" t="s">
        <v>234</v>
      </c>
      <c r="ET1493" t="s">
        <v>234</v>
      </c>
      <c r="EU1493" t="s">
        <v>234</v>
      </c>
      <c r="EV1493" t="s">
        <v>234</v>
      </c>
      <c r="EW1493" t="s">
        <v>234</v>
      </c>
      <c r="EX1493" t="s">
        <v>234</v>
      </c>
      <c r="EY1493" s="1">
        <v>2.0000000000000001E-4</v>
      </c>
      <c r="EZ1493">
        <v>1.4301999999999999</v>
      </c>
      <c r="FA1493" t="s">
        <v>234</v>
      </c>
      <c r="FB1493" t="s">
        <v>234</v>
      </c>
      <c r="FC1493" t="s">
        <v>234</v>
      </c>
      <c r="FD1493" t="s">
        <v>234</v>
      </c>
      <c r="FE1493" t="s">
        <v>234</v>
      </c>
      <c r="FF1493" t="s">
        <v>234</v>
      </c>
      <c r="FG1493" t="s">
        <v>234</v>
      </c>
      <c r="FH1493" t="s">
        <v>234</v>
      </c>
      <c r="FI1493" t="s">
        <v>234</v>
      </c>
      <c r="FJ1493" t="s">
        <v>234</v>
      </c>
      <c r="FK1493" t="s">
        <v>234</v>
      </c>
      <c r="FL1493" t="s">
        <v>234</v>
      </c>
      <c r="FM1493" t="s">
        <v>234</v>
      </c>
      <c r="FN1493" t="s">
        <v>234</v>
      </c>
      <c r="FO1493">
        <v>1.6641999999999999</v>
      </c>
      <c r="FP1493">
        <v>1.6426000000000001</v>
      </c>
      <c r="FQ1493" t="s">
        <v>234</v>
      </c>
      <c r="FR1493" t="s">
        <v>234</v>
      </c>
      <c r="FS1493" t="s">
        <v>234</v>
      </c>
      <c r="FT1493" t="s">
        <v>234</v>
      </c>
      <c r="FU1493" t="s">
        <v>234</v>
      </c>
      <c r="FV1493">
        <v>1.6125</v>
      </c>
      <c r="FW1493" t="s">
        <v>234</v>
      </c>
      <c r="FX1493" t="s">
        <v>234</v>
      </c>
      <c r="FY1493" t="s">
        <v>234</v>
      </c>
      <c r="FZ1493" t="s">
        <v>234</v>
      </c>
      <c r="GA1493" t="s">
        <v>234</v>
      </c>
      <c r="GB1493" t="s">
        <v>234</v>
      </c>
      <c r="GC1493" t="s">
        <v>234</v>
      </c>
      <c r="GD1493" t="s">
        <v>234</v>
      </c>
      <c r="GE1493" t="s">
        <v>234</v>
      </c>
      <c r="GF1493" t="s">
        <v>234</v>
      </c>
      <c r="GG1493" t="s">
        <v>234</v>
      </c>
      <c r="GH1493" t="s">
        <v>234</v>
      </c>
      <c r="GI1493" t="s">
        <v>234</v>
      </c>
      <c r="GJ1493">
        <v>1.6066</v>
      </c>
      <c r="GK1493" t="s">
        <v>234</v>
      </c>
      <c r="GL1493" t="s">
        <v>234</v>
      </c>
      <c r="GM1493" t="s">
        <v>234</v>
      </c>
      <c r="GN1493" t="s">
        <v>234</v>
      </c>
      <c r="GO1493" t="s">
        <v>234</v>
      </c>
      <c r="GP1493" t="s">
        <v>234</v>
      </c>
      <c r="GQ1493" t="s">
        <v>234</v>
      </c>
      <c r="GR1493">
        <v>1.6005</v>
      </c>
      <c r="GS1493">
        <v>5.2200000000000003E-2</v>
      </c>
      <c r="GT1493" t="s">
        <v>234</v>
      </c>
      <c r="GU1493" t="s">
        <v>234</v>
      </c>
      <c r="GV1493" t="s">
        <v>234</v>
      </c>
      <c r="GW1493">
        <v>9.2399999999999996E-2</v>
      </c>
      <c r="GX1493">
        <v>1</v>
      </c>
      <c r="GY1493">
        <v>2.5600000000000001E-2</v>
      </c>
      <c r="GZ1493">
        <v>0.35489999999999999</v>
      </c>
      <c r="HA1493">
        <v>0</v>
      </c>
      <c r="HB1493">
        <v>5</v>
      </c>
      <c r="HC1493">
        <v>0.105</v>
      </c>
      <c r="HD1493">
        <v>0.2283</v>
      </c>
      <c r="HE1493">
        <v>1.3100000000000001E-2</v>
      </c>
      <c r="HF1493">
        <v>10</v>
      </c>
      <c r="HG1493">
        <v>0.1915</v>
      </c>
      <c r="HH1493">
        <v>0.17169999999999999</v>
      </c>
      <c r="HI1493">
        <v>1.7399999999999999E-2</v>
      </c>
      <c r="HJ1493">
        <v>11.7967</v>
      </c>
      <c r="HK1493">
        <v>0.2016</v>
      </c>
      <c r="HL1493">
        <v>0.17849999999999999</v>
      </c>
      <c r="HM1493">
        <v>0</v>
      </c>
      <c r="HN1493">
        <v>32.564300000000003</v>
      </c>
      <c r="HO1493">
        <v>0.442</v>
      </c>
      <c r="HP1493">
        <v>8.0500000000000002E-2</v>
      </c>
      <c r="HQ1493">
        <v>6.5199999999999994E-2</v>
      </c>
      <c r="HR1493">
        <v>27.4696</v>
      </c>
      <c r="HS1493">
        <v>0.39989999999999998</v>
      </c>
      <c r="HT1493">
        <v>9.0300000000000005E-2</v>
      </c>
      <c r="HU1493">
        <v>9.1300000000000006E-2</v>
      </c>
      <c r="HV1493">
        <v>27.935199999999998</v>
      </c>
      <c r="HW1493">
        <v>0.39300000000000002</v>
      </c>
      <c r="HX1493">
        <v>9.7600000000000006E-2</v>
      </c>
      <c r="HY1493">
        <v>3.4799999999999998E-2</v>
      </c>
      <c r="HZ1493">
        <v>3.1838000000000002</v>
      </c>
      <c r="IA1493">
        <v>7.0599999999999996E-2</v>
      </c>
      <c r="IB1493">
        <v>0.2646</v>
      </c>
      <c r="IC1493">
        <v>0</v>
      </c>
      <c r="ID1493">
        <v>7.8528000000000002</v>
      </c>
      <c r="IE1493">
        <v>0.15540000000000001</v>
      </c>
      <c r="IF1493">
        <v>0.1915</v>
      </c>
      <c r="IG1493">
        <v>1.7399999999999999E-2</v>
      </c>
    </row>
    <row r="1494" spans="1:241" x14ac:dyDescent="0.2">
      <c r="A1494" t="s">
        <v>725</v>
      </c>
      <c r="B1494" t="s">
        <v>242</v>
      </c>
      <c r="C1494" t="s">
        <v>297</v>
      </c>
      <c r="D1494" t="str">
        <f t="shared" si="23"/>
        <v>Bothrops_pictus_topvars_M_4_F_lt_Set_topvars</v>
      </c>
      <c r="E1494">
        <v>4</v>
      </c>
      <c r="F1494" t="s">
        <v>296</v>
      </c>
      <c r="G1494" t="s">
        <v>242</v>
      </c>
      <c r="H1494">
        <v>1.84574935604608</v>
      </c>
      <c r="I1494">
        <v>0</v>
      </c>
      <c r="J1494">
        <v>0</v>
      </c>
      <c r="K1494">
        <v>416.48592481150501</v>
      </c>
      <c r="L1494">
        <v>1.8700895787679299</v>
      </c>
      <c r="M1494">
        <v>5.3273386617457799E-2</v>
      </c>
      <c r="N1494">
        <v>4</v>
      </c>
      <c r="O1494">
        <v>1.8751303192959701</v>
      </c>
      <c r="P1494">
        <v>0</v>
      </c>
      <c r="Q1494">
        <v>0</v>
      </c>
      <c r="R1494">
        <v>23</v>
      </c>
      <c r="S1494">
        <v>1.7649999999999999</v>
      </c>
      <c r="T1494">
        <v>2.2490999999999999</v>
      </c>
      <c r="U1494">
        <v>88</v>
      </c>
      <c r="V1494">
        <v>0.96260000000000001</v>
      </c>
      <c r="W1494">
        <v>10023</v>
      </c>
      <c r="X1494">
        <v>7.4477000000000002</v>
      </c>
      <c r="Y1494" t="s">
        <v>234</v>
      </c>
      <c r="Z1494" t="s">
        <v>234</v>
      </c>
      <c r="AA1494" t="s">
        <v>234</v>
      </c>
      <c r="AB1494" t="s">
        <v>234</v>
      </c>
      <c r="AC1494" t="s">
        <v>234</v>
      </c>
      <c r="AD1494" t="s">
        <v>234</v>
      </c>
      <c r="AE1494" t="s">
        <v>234</v>
      </c>
      <c r="AF1494" t="s">
        <v>234</v>
      </c>
      <c r="AG1494" t="s">
        <v>234</v>
      </c>
      <c r="AH1494" t="s">
        <v>234</v>
      </c>
      <c r="AI1494" t="s">
        <v>234</v>
      </c>
      <c r="AJ1494">
        <v>2.7227999999999999</v>
      </c>
      <c r="AK1494">
        <v>0</v>
      </c>
      <c r="AL1494" t="s">
        <v>234</v>
      </c>
      <c r="AM1494" t="s">
        <v>234</v>
      </c>
      <c r="AN1494" t="s">
        <v>234</v>
      </c>
      <c r="AO1494" t="s">
        <v>234</v>
      </c>
      <c r="AP1494" t="s">
        <v>234</v>
      </c>
      <c r="AQ1494">
        <v>4.1000000000000003E-3</v>
      </c>
      <c r="AR1494" t="s">
        <v>234</v>
      </c>
      <c r="AS1494" t="s">
        <v>234</v>
      </c>
      <c r="AT1494" t="s">
        <v>234</v>
      </c>
      <c r="AU1494" t="s">
        <v>234</v>
      </c>
      <c r="AV1494" t="s">
        <v>234</v>
      </c>
      <c r="AW1494" t="s">
        <v>234</v>
      </c>
      <c r="AX1494" t="s">
        <v>234</v>
      </c>
      <c r="AY1494" t="s">
        <v>234</v>
      </c>
      <c r="AZ1494" t="s">
        <v>234</v>
      </c>
      <c r="BA1494" t="s">
        <v>234</v>
      </c>
      <c r="BB1494" t="s">
        <v>234</v>
      </c>
      <c r="BC1494" t="s">
        <v>234</v>
      </c>
      <c r="BD1494" t="s">
        <v>234</v>
      </c>
      <c r="BE1494">
        <v>7.2049000000000003</v>
      </c>
      <c r="BF1494" t="s">
        <v>234</v>
      </c>
      <c r="BG1494" t="s">
        <v>234</v>
      </c>
      <c r="BH1494" t="s">
        <v>234</v>
      </c>
      <c r="BI1494" t="s">
        <v>234</v>
      </c>
      <c r="BJ1494" t="s">
        <v>234</v>
      </c>
      <c r="BK1494" t="s">
        <v>234</v>
      </c>
      <c r="BL1494" t="s">
        <v>234</v>
      </c>
      <c r="BM1494">
        <v>1.0407</v>
      </c>
      <c r="BN1494">
        <v>89.027600000000007</v>
      </c>
      <c r="BO1494" t="s">
        <v>234</v>
      </c>
      <c r="BP1494" t="s">
        <v>234</v>
      </c>
      <c r="BQ1494" t="s">
        <v>234</v>
      </c>
      <c r="BR1494" t="s">
        <v>234</v>
      </c>
      <c r="BS1494" t="s">
        <v>234</v>
      </c>
      <c r="BT1494" t="s">
        <v>234</v>
      </c>
      <c r="BU1494" t="s">
        <v>234</v>
      </c>
      <c r="BV1494" t="s">
        <v>234</v>
      </c>
      <c r="BW1494" t="s">
        <v>234</v>
      </c>
      <c r="BX1494" t="s">
        <v>234</v>
      </c>
      <c r="BY1494" t="s">
        <v>234</v>
      </c>
      <c r="BZ1494" t="s">
        <v>234</v>
      </c>
      <c r="CA1494" t="s">
        <v>234</v>
      </c>
      <c r="CB1494" t="s">
        <v>234</v>
      </c>
      <c r="CC1494">
        <v>5.4913999999999996</v>
      </c>
      <c r="CD1494">
        <v>0</v>
      </c>
      <c r="CE1494" t="s">
        <v>234</v>
      </c>
      <c r="CF1494" t="s">
        <v>234</v>
      </c>
      <c r="CG1494" t="s">
        <v>234</v>
      </c>
      <c r="CH1494" t="s">
        <v>234</v>
      </c>
      <c r="CI1494" t="s">
        <v>234</v>
      </c>
      <c r="CJ1494">
        <v>1.4E-3</v>
      </c>
      <c r="CK1494" t="s">
        <v>234</v>
      </c>
      <c r="CL1494" t="s">
        <v>234</v>
      </c>
      <c r="CM1494" t="s">
        <v>234</v>
      </c>
      <c r="CN1494" t="s">
        <v>234</v>
      </c>
      <c r="CO1494" t="s">
        <v>234</v>
      </c>
      <c r="CP1494" t="s">
        <v>234</v>
      </c>
      <c r="CQ1494" t="s">
        <v>234</v>
      </c>
      <c r="CR1494" t="s">
        <v>234</v>
      </c>
      <c r="CS1494" t="s">
        <v>234</v>
      </c>
      <c r="CT1494" t="s">
        <v>234</v>
      </c>
      <c r="CU1494" t="s">
        <v>234</v>
      </c>
      <c r="CV1494" t="s">
        <v>234</v>
      </c>
      <c r="CW1494" t="s">
        <v>234</v>
      </c>
      <c r="CX1494">
        <v>4.5934999999999997</v>
      </c>
      <c r="CY1494" t="s">
        <v>234</v>
      </c>
      <c r="CZ1494" t="s">
        <v>234</v>
      </c>
      <c r="DA1494" t="s">
        <v>234</v>
      </c>
      <c r="DB1494" t="s">
        <v>234</v>
      </c>
      <c r="DC1494" t="s">
        <v>234</v>
      </c>
      <c r="DD1494" t="s">
        <v>234</v>
      </c>
      <c r="DE1494" t="s">
        <v>234</v>
      </c>
      <c r="DF1494">
        <v>1.8547</v>
      </c>
      <c r="DG1494">
        <v>88.058999999999997</v>
      </c>
      <c r="DH1494" t="s">
        <v>234</v>
      </c>
      <c r="DI1494" t="s">
        <v>234</v>
      </c>
      <c r="DJ1494" t="s">
        <v>234</v>
      </c>
      <c r="DK1494" t="s">
        <v>234</v>
      </c>
      <c r="DL1494" t="s">
        <v>234</v>
      </c>
      <c r="DM1494" t="s">
        <v>234</v>
      </c>
      <c r="DN1494" t="s">
        <v>234</v>
      </c>
      <c r="DO1494" t="s">
        <v>234</v>
      </c>
      <c r="DP1494" t="s">
        <v>234</v>
      </c>
      <c r="DQ1494" t="s">
        <v>234</v>
      </c>
      <c r="DR1494" t="s">
        <v>234</v>
      </c>
      <c r="DS1494" t="s">
        <v>234</v>
      </c>
      <c r="DT1494" t="s">
        <v>234</v>
      </c>
      <c r="DU1494" t="s">
        <v>234</v>
      </c>
      <c r="DV1494">
        <v>0.223</v>
      </c>
      <c r="DW1494">
        <v>1.0800000000000001E-2</v>
      </c>
      <c r="DX1494" t="s">
        <v>234</v>
      </c>
      <c r="DY1494" t="s">
        <v>234</v>
      </c>
      <c r="DZ1494" t="s">
        <v>234</v>
      </c>
      <c r="EA1494" t="s">
        <v>234</v>
      </c>
      <c r="EB1494" t="s">
        <v>234</v>
      </c>
      <c r="EC1494" s="1">
        <v>5.9999999999999995E-4</v>
      </c>
      <c r="ED1494" t="s">
        <v>234</v>
      </c>
      <c r="EE1494" t="s">
        <v>234</v>
      </c>
      <c r="EF1494" t="s">
        <v>234</v>
      </c>
      <c r="EG1494" t="s">
        <v>234</v>
      </c>
      <c r="EH1494" t="s">
        <v>234</v>
      </c>
      <c r="EI1494" t="s">
        <v>234</v>
      </c>
      <c r="EJ1494" t="s">
        <v>234</v>
      </c>
      <c r="EK1494" t="s">
        <v>234</v>
      </c>
      <c r="EL1494" t="s">
        <v>234</v>
      </c>
      <c r="EM1494" t="s">
        <v>234</v>
      </c>
      <c r="EN1494" t="s">
        <v>234</v>
      </c>
      <c r="EO1494" t="s">
        <v>234</v>
      </c>
      <c r="EP1494" t="s">
        <v>234</v>
      </c>
      <c r="EQ1494">
        <v>4.7999999999999996E-3</v>
      </c>
      <c r="ER1494" t="s">
        <v>234</v>
      </c>
      <c r="ES1494" t="s">
        <v>234</v>
      </c>
      <c r="ET1494" t="s">
        <v>234</v>
      </c>
      <c r="EU1494" t="s">
        <v>234</v>
      </c>
      <c r="EV1494" t="s">
        <v>234</v>
      </c>
      <c r="EW1494" t="s">
        <v>234</v>
      </c>
      <c r="EX1494" t="s">
        <v>234</v>
      </c>
      <c r="EY1494" s="1">
        <v>1E-4</v>
      </c>
      <c r="EZ1494">
        <v>1.5929</v>
      </c>
      <c r="FA1494" t="s">
        <v>234</v>
      </c>
      <c r="FB1494" t="s">
        <v>234</v>
      </c>
      <c r="FC1494" t="s">
        <v>234</v>
      </c>
      <c r="FD1494" t="s">
        <v>234</v>
      </c>
      <c r="FE1494" t="s">
        <v>234</v>
      </c>
      <c r="FF1494" t="s">
        <v>234</v>
      </c>
      <c r="FG1494" t="s">
        <v>234</v>
      </c>
      <c r="FH1494" t="s">
        <v>234</v>
      </c>
      <c r="FI1494" t="s">
        <v>234</v>
      </c>
      <c r="FJ1494" t="s">
        <v>234</v>
      </c>
      <c r="FK1494" t="s">
        <v>234</v>
      </c>
      <c r="FL1494" t="s">
        <v>234</v>
      </c>
      <c r="FM1494" t="s">
        <v>234</v>
      </c>
      <c r="FN1494" t="s">
        <v>234</v>
      </c>
      <c r="FO1494">
        <v>1.7163999999999999</v>
      </c>
      <c r="FP1494">
        <v>1.7649999999999999</v>
      </c>
      <c r="FQ1494" t="s">
        <v>234</v>
      </c>
      <c r="FR1494" t="s">
        <v>234</v>
      </c>
      <c r="FS1494" t="s">
        <v>234</v>
      </c>
      <c r="FT1494" t="s">
        <v>234</v>
      </c>
      <c r="FU1494" t="s">
        <v>234</v>
      </c>
      <c r="FV1494">
        <v>1.7648999999999999</v>
      </c>
      <c r="FW1494" t="s">
        <v>234</v>
      </c>
      <c r="FX1494" t="s">
        <v>234</v>
      </c>
      <c r="FY1494" t="s">
        <v>234</v>
      </c>
      <c r="FZ1494" t="s">
        <v>234</v>
      </c>
      <c r="GA1494" t="s">
        <v>234</v>
      </c>
      <c r="GB1494" t="s">
        <v>234</v>
      </c>
      <c r="GC1494" t="s">
        <v>234</v>
      </c>
      <c r="GD1494" t="s">
        <v>234</v>
      </c>
      <c r="GE1494" t="s">
        <v>234</v>
      </c>
      <c r="GF1494" t="s">
        <v>234</v>
      </c>
      <c r="GG1494" t="s">
        <v>234</v>
      </c>
      <c r="GH1494" t="s">
        <v>234</v>
      </c>
      <c r="GI1494" t="s">
        <v>234</v>
      </c>
      <c r="GJ1494">
        <v>1.6919</v>
      </c>
      <c r="GK1494" t="s">
        <v>234</v>
      </c>
      <c r="GL1494" t="s">
        <v>234</v>
      </c>
      <c r="GM1494" t="s">
        <v>234</v>
      </c>
      <c r="GN1494" t="s">
        <v>234</v>
      </c>
      <c r="GO1494" t="s">
        <v>234</v>
      </c>
      <c r="GP1494" t="s">
        <v>234</v>
      </c>
      <c r="GQ1494" t="s">
        <v>234</v>
      </c>
      <c r="GR1494">
        <v>1.7418</v>
      </c>
      <c r="GS1494">
        <v>0.2283</v>
      </c>
      <c r="GT1494" t="s">
        <v>234</v>
      </c>
      <c r="GU1494" t="s">
        <v>234</v>
      </c>
      <c r="GV1494" t="s">
        <v>234</v>
      </c>
      <c r="GW1494">
        <v>8.5699999999999998E-2</v>
      </c>
      <c r="GX1494">
        <v>1</v>
      </c>
      <c r="GY1494">
        <v>1.14E-2</v>
      </c>
      <c r="GZ1494">
        <v>0.53200000000000003</v>
      </c>
      <c r="HA1494">
        <v>0</v>
      </c>
      <c r="HB1494">
        <v>5</v>
      </c>
      <c r="HC1494">
        <v>6.4899999999999999E-2</v>
      </c>
      <c r="HD1494">
        <v>0.2586</v>
      </c>
      <c r="HE1494">
        <v>0</v>
      </c>
      <c r="HF1494">
        <v>10</v>
      </c>
      <c r="HG1494">
        <v>0.1479</v>
      </c>
      <c r="HH1494">
        <v>0.16869999999999999</v>
      </c>
      <c r="HI1494">
        <v>1.7399999999999999E-2</v>
      </c>
      <c r="HJ1494">
        <v>11.3979</v>
      </c>
      <c r="HK1494">
        <v>0.16500000000000001</v>
      </c>
      <c r="HL1494">
        <v>0.151</v>
      </c>
      <c r="HM1494">
        <v>0</v>
      </c>
      <c r="HN1494">
        <v>20.901</v>
      </c>
      <c r="HO1494">
        <v>0.3226</v>
      </c>
      <c r="HP1494">
        <v>0.1032</v>
      </c>
      <c r="HQ1494">
        <v>6.9599999999999995E-2</v>
      </c>
      <c r="HR1494">
        <v>18.801300000000001</v>
      </c>
      <c r="HS1494">
        <v>0.29949999999999999</v>
      </c>
      <c r="HT1494">
        <v>0.1055</v>
      </c>
      <c r="HU1494">
        <v>0.113</v>
      </c>
      <c r="HV1494">
        <v>15.714</v>
      </c>
      <c r="HW1494">
        <v>0.23830000000000001</v>
      </c>
      <c r="HX1494">
        <v>0.128</v>
      </c>
      <c r="HY1494">
        <v>1.7399999999999999E-2</v>
      </c>
      <c r="HZ1494">
        <v>5.6085000000000003</v>
      </c>
      <c r="IA1494">
        <v>6.7000000000000004E-2</v>
      </c>
      <c r="IB1494">
        <v>0.2316</v>
      </c>
      <c r="IC1494">
        <v>0</v>
      </c>
      <c r="ID1494">
        <v>8.6865000000000006</v>
      </c>
      <c r="IE1494">
        <v>0.1207</v>
      </c>
      <c r="IF1494">
        <v>0.18129999999999999</v>
      </c>
      <c r="IG1494">
        <v>8.6999999999999994E-3</v>
      </c>
    </row>
    <row r="1495" spans="1:241" x14ac:dyDescent="0.2">
      <c r="A1495" t="s">
        <v>725</v>
      </c>
      <c r="B1495" t="s">
        <v>242</v>
      </c>
      <c r="C1495" t="s">
        <v>729</v>
      </c>
      <c r="D1495" t="str">
        <f t="shared" si="23"/>
        <v>Bothrops_pictus_topvars_M_5_F_qt_Set_topvars</v>
      </c>
      <c r="E1495">
        <v>5</v>
      </c>
      <c r="F1495" t="s">
        <v>267</v>
      </c>
      <c r="G1495" t="s">
        <v>242</v>
      </c>
      <c r="H1495">
        <v>1.8636226136495</v>
      </c>
      <c r="I1495">
        <v>0</v>
      </c>
      <c r="J1495">
        <v>0</v>
      </c>
      <c r="K1495">
        <v>416.269995233597</v>
      </c>
      <c r="L1495">
        <v>1.65416000085941</v>
      </c>
      <c r="M1495">
        <v>4.6014020766722702E-2</v>
      </c>
      <c r="N1495">
        <v>5</v>
      </c>
      <c r="O1495">
        <v>1.8877377896073699</v>
      </c>
      <c r="P1495">
        <v>0</v>
      </c>
      <c r="Q1495">
        <v>0</v>
      </c>
      <c r="R1495">
        <v>23</v>
      </c>
      <c r="S1495">
        <v>1.8230999999999999</v>
      </c>
      <c r="T1495">
        <v>2.4110999999999998</v>
      </c>
      <c r="U1495">
        <v>100</v>
      </c>
      <c r="V1495">
        <v>0.97109999999999996</v>
      </c>
      <c r="W1495">
        <v>10023</v>
      </c>
      <c r="X1495">
        <v>7.3895</v>
      </c>
      <c r="Y1495" t="s">
        <v>234</v>
      </c>
      <c r="Z1495" t="s">
        <v>234</v>
      </c>
      <c r="AA1495" t="s">
        <v>234</v>
      </c>
      <c r="AB1495" t="s">
        <v>234</v>
      </c>
      <c r="AC1495" t="s">
        <v>234</v>
      </c>
      <c r="AD1495" t="s">
        <v>234</v>
      </c>
      <c r="AE1495" t="s">
        <v>234</v>
      </c>
      <c r="AF1495" t="s">
        <v>234</v>
      </c>
      <c r="AG1495" t="s">
        <v>234</v>
      </c>
      <c r="AH1495" t="s">
        <v>234</v>
      </c>
      <c r="AI1495" t="s">
        <v>234</v>
      </c>
      <c r="AJ1495">
        <v>0</v>
      </c>
      <c r="AK1495">
        <v>0.97919999999999996</v>
      </c>
      <c r="AL1495" t="s">
        <v>234</v>
      </c>
      <c r="AM1495" t="s">
        <v>234</v>
      </c>
      <c r="AN1495" t="s">
        <v>234</v>
      </c>
      <c r="AO1495" t="s">
        <v>234</v>
      </c>
      <c r="AP1495" t="s">
        <v>234</v>
      </c>
      <c r="AQ1495">
        <v>0.49890000000000001</v>
      </c>
      <c r="AR1495" t="s">
        <v>234</v>
      </c>
      <c r="AS1495" t="s">
        <v>234</v>
      </c>
      <c r="AT1495" t="s">
        <v>234</v>
      </c>
      <c r="AU1495" t="s">
        <v>234</v>
      </c>
      <c r="AV1495" t="s">
        <v>234</v>
      </c>
      <c r="AW1495" t="s">
        <v>234</v>
      </c>
      <c r="AX1495" t="s">
        <v>234</v>
      </c>
      <c r="AY1495" t="s">
        <v>234</v>
      </c>
      <c r="AZ1495" t="s">
        <v>234</v>
      </c>
      <c r="BA1495" t="s">
        <v>234</v>
      </c>
      <c r="BB1495" t="s">
        <v>234</v>
      </c>
      <c r="BC1495" t="s">
        <v>234</v>
      </c>
      <c r="BD1495" t="s">
        <v>234</v>
      </c>
      <c r="BE1495">
        <v>1.1515</v>
      </c>
      <c r="BF1495" t="s">
        <v>234</v>
      </c>
      <c r="BG1495" t="s">
        <v>234</v>
      </c>
      <c r="BH1495" t="s">
        <v>234</v>
      </c>
      <c r="BI1495" t="s">
        <v>234</v>
      </c>
      <c r="BJ1495" t="s">
        <v>234</v>
      </c>
      <c r="BK1495" t="s">
        <v>234</v>
      </c>
      <c r="BL1495" t="s">
        <v>234</v>
      </c>
      <c r="BM1495">
        <v>3.2930000000000001</v>
      </c>
      <c r="BN1495">
        <v>94.077399999999997</v>
      </c>
      <c r="BO1495" t="s">
        <v>234</v>
      </c>
      <c r="BP1495" t="s">
        <v>234</v>
      </c>
      <c r="BQ1495" t="s">
        <v>234</v>
      </c>
      <c r="BR1495" t="s">
        <v>234</v>
      </c>
      <c r="BS1495" t="s">
        <v>234</v>
      </c>
      <c r="BT1495" t="s">
        <v>234</v>
      </c>
      <c r="BU1495" t="s">
        <v>234</v>
      </c>
      <c r="BV1495" t="s">
        <v>234</v>
      </c>
      <c r="BW1495" t="s">
        <v>234</v>
      </c>
      <c r="BX1495" t="s">
        <v>234</v>
      </c>
      <c r="BY1495" t="s">
        <v>234</v>
      </c>
      <c r="BZ1495" t="s">
        <v>234</v>
      </c>
      <c r="CA1495" t="s">
        <v>234</v>
      </c>
      <c r="CB1495" t="s">
        <v>234</v>
      </c>
      <c r="CC1495">
        <v>0</v>
      </c>
      <c r="CD1495">
        <v>1.7081999999999999</v>
      </c>
      <c r="CE1495" t="s">
        <v>234</v>
      </c>
      <c r="CF1495" t="s">
        <v>234</v>
      </c>
      <c r="CG1495" t="s">
        <v>234</v>
      </c>
      <c r="CH1495" t="s">
        <v>234</v>
      </c>
      <c r="CI1495" t="s">
        <v>234</v>
      </c>
      <c r="CJ1495">
        <v>1.4801</v>
      </c>
      <c r="CK1495" t="s">
        <v>234</v>
      </c>
      <c r="CL1495" t="s">
        <v>234</v>
      </c>
      <c r="CM1495" t="s">
        <v>234</v>
      </c>
      <c r="CN1495" t="s">
        <v>234</v>
      </c>
      <c r="CO1495" t="s">
        <v>234</v>
      </c>
      <c r="CP1495" t="s">
        <v>234</v>
      </c>
      <c r="CQ1495" t="s">
        <v>234</v>
      </c>
      <c r="CR1495" t="s">
        <v>234</v>
      </c>
      <c r="CS1495" t="s">
        <v>234</v>
      </c>
      <c r="CT1495" t="s">
        <v>234</v>
      </c>
      <c r="CU1495" t="s">
        <v>234</v>
      </c>
      <c r="CV1495" t="s">
        <v>234</v>
      </c>
      <c r="CW1495" t="s">
        <v>234</v>
      </c>
      <c r="CX1495">
        <v>1.4069</v>
      </c>
      <c r="CY1495" t="s">
        <v>234</v>
      </c>
      <c r="CZ1495" t="s">
        <v>234</v>
      </c>
      <c r="DA1495" t="s">
        <v>234</v>
      </c>
      <c r="DB1495" t="s">
        <v>234</v>
      </c>
      <c r="DC1495" t="s">
        <v>234</v>
      </c>
      <c r="DD1495" t="s">
        <v>234</v>
      </c>
      <c r="DE1495" t="s">
        <v>234</v>
      </c>
      <c r="DF1495">
        <v>10.8528</v>
      </c>
      <c r="DG1495">
        <v>84.552099999999996</v>
      </c>
      <c r="DH1495" t="s">
        <v>234</v>
      </c>
      <c r="DI1495" t="s">
        <v>234</v>
      </c>
      <c r="DJ1495" t="s">
        <v>234</v>
      </c>
      <c r="DK1495" t="s">
        <v>234</v>
      </c>
      <c r="DL1495" t="s">
        <v>234</v>
      </c>
      <c r="DM1495" t="s">
        <v>234</v>
      </c>
      <c r="DN1495" t="s">
        <v>234</v>
      </c>
      <c r="DO1495" t="s">
        <v>234</v>
      </c>
      <c r="DP1495" t="s">
        <v>234</v>
      </c>
      <c r="DQ1495" t="s">
        <v>234</v>
      </c>
      <c r="DR1495" t="s">
        <v>234</v>
      </c>
      <c r="DS1495" t="s">
        <v>234</v>
      </c>
      <c r="DT1495" t="s">
        <v>234</v>
      </c>
      <c r="DU1495" t="s">
        <v>234</v>
      </c>
      <c r="DV1495">
        <v>4.5999999999999999E-3</v>
      </c>
      <c r="DW1495">
        <v>7.3000000000000001E-3</v>
      </c>
      <c r="DX1495" t="s">
        <v>234</v>
      </c>
      <c r="DY1495" t="s">
        <v>234</v>
      </c>
      <c r="DZ1495" t="s">
        <v>234</v>
      </c>
      <c r="EA1495" t="s">
        <v>234</v>
      </c>
      <c r="EB1495" t="s">
        <v>234</v>
      </c>
      <c r="EC1495">
        <v>1.9699999999999999E-2</v>
      </c>
      <c r="ED1495" t="s">
        <v>234</v>
      </c>
      <c r="EE1495" t="s">
        <v>234</v>
      </c>
      <c r="EF1495" t="s">
        <v>234</v>
      </c>
      <c r="EG1495" t="s">
        <v>234</v>
      </c>
      <c r="EH1495" t="s">
        <v>234</v>
      </c>
      <c r="EI1495" t="s">
        <v>234</v>
      </c>
      <c r="EJ1495" t="s">
        <v>234</v>
      </c>
      <c r="EK1495" t="s">
        <v>234</v>
      </c>
      <c r="EL1495" t="s">
        <v>234</v>
      </c>
      <c r="EM1495" t="s">
        <v>234</v>
      </c>
      <c r="EN1495" t="s">
        <v>234</v>
      </c>
      <c r="EO1495" t="s">
        <v>234</v>
      </c>
      <c r="EP1495" t="s">
        <v>234</v>
      </c>
      <c r="EQ1495" s="1">
        <v>5.0000000000000001E-4</v>
      </c>
      <c r="ER1495" t="s">
        <v>234</v>
      </c>
      <c r="ES1495" t="s">
        <v>234</v>
      </c>
      <c r="ET1495" t="s">
        <v>234</v>
      </c>
      <c r="EU1495" t="s">
        <v>234</v>
      </c>
      <c r="EV1495" t="s">
        <v>234</v>
      </c>
      <c r="EW1495" t="s">
        <v>234</v>
      </c>
      <c r="EX1495" t="s">
        <v>234</v>
      </c>
      <c r="EY1495" s="1">
        <v>1E-4</v>
      </c>
      <c r="EZ1495">
        <v>1.4984999999999999</v>
      </c>
      <c r="FA1495" t="s">
        <v>234</v>
      </c>
      <c r="FB1495" t="s">
        <v>234</v>
      </c>
      <c r="FC1495" t="s">
        <v>234</v>
      </c>
      <c r="FD1495" t="s">
        <v>234</v>
      </c>
      <c r="FE1495" t="s">
        <v>234</v>
      </c>
      <c r="FF1495" t="s">
        <v>234</v>
      </c>
      <c r="FG1495" t="s">
        <v>234</v>
      </c>
      <c r="FH1495" t="s">
        <v>234</v>
      </c>
      <c r="FI1495" t="s">
        <v>234</v>
      </c>
      <c r="FJ1495" t="s">
        <v>234</v>
      </c>
      <c r="FK1495" t="s">
        <v>234</v>
      </c>
      <c r="FL1495" t="s">
        <v>234</v>
      </c>
      <c r="FM1495" t="s">
        <v>234</v>
      </c>
      <c r="FN1495" t="s">
        <v>234</v>
      </c>
      <c r="FO1495">
        <v>1.8230999999999999</v>
      </c>
      <c r="FP1495">
        <v>1.8031999999999999</v>
      </c>
      <c r="FQ1495" t="s">
        <v>234</v>
      </c>
      <c r="FR1495" t="s">
        <v>234</v>
      </c>
      <c r="FS1495" t="s">
        <v>234</v>
      </c>
      <c r="FT1495" t="s">
        <v>234</v>
      </c>
      <c r="FU1495" t="s">
        <v>234</v>
      </c>
      <c r="FV1495">
        <v>1.7871999999999999</v>
      </c>
      <c r="FW1495" t="s">
        <v>234</v>
      </c>
      <c r="FX1495" t="s">
        <v>234</v>
      </c>
      <c r="FY1495" t="s">
        <v>234</v>
      </c>
      <c r="FZ1495" t="s">
        <v>234</v>
      </c>
      <c r="GA1495" t="s">
        <v>234</v>
      </c>
      <c r="GB1495" t="s">
        <v>234</v>
      </c>
      <c r="GC1495" t="s">
        <v>234</v>
      </c>
      <c r="GD1495" t="s">
        <v>234</v>
      </c>
      <c r="GE1495" t="s">
        <v>234</v>
      </c>
      <c r="GF1495" t="s">
        <v>234</v>
      </c>
      <c r="GG1495" t="s">
        <v>234</v>
      </c>
      <c r="GH1495" t="s">
        <v>234</v>
      </c>
      <c r="GI1495" t="s">
        <v>234</v>
      </c>
      <c r="GJ1495">
        <v>1.7983</v>
      </c>
      <c r="GK1495" t="s">
        <v>234</v>
      </c>
      <c r="GL1495" t="s">
        <v>234</v>
      </c>
      <c r="GM1495" t="s">
        <v>234</v>
      </c>
      <c r="GN1495" t="s">
        <v>234</v>
      </c>
      <c r="GO1495" t="s">
        <v>234</v>
      </c>
      <c r="GP1495" t="s">
        <v>234</v>
      </c>
      <c r="GQ1495" t="s">
        <v>234</v>
      </c>
      <c r="GR1495">
        <v>1.6375</v>
      </c>
      <c r="GS1495">
        <v>3.6999999999999998E-2</v>
      </c>
      <c r="GT1495" t="s">
        <v>234</v>
      </c>
      <c r="GU1495" t="s">
        <v>234</v>
      </c>
      <c r="GV1495" t="s">
        <v>234</v>
      </c>
      <c r="GW1495">
        <v>7.7899999999999997E-2</v>
      </c>
      <c r="GX1495">
        <v>1</v>
      </c>
      <c r="GY1495">
        <v>2.3900000000000001E-2</v>
      </c>
      <c r="GZ1495">
        <v>0.33900000000000002</v>
      </c>
      <c r="HA1495">
        <v>0</v>
      </c>
      <c r="HB1495">
        <v>5</v>
      </c>
      <c r="HC1495">
        <v>8.7400000000000005E-2</v>
      </c>
      <c r="HD1495">
        <v>0.21729999999999999</v>
      </c>
      <c r="HE1495">
        <v>4.3E-3</v>
      </c>
      <c r="HF1495">
        <v>10</v>
      </c>
      <c r="HG1495">
        <v>0.1588</v>
      </c>
      <c r="HH1495">
        <v>0.1575</v>
      </c>
      <c r="HI1495">
        <v>1.7399999999999999E-2</v>
      </c>
      <c r="HJ1495">
        <v>13.9832</v>
      </c>
      <c r="HK1495">
        <v>0.20830000000000001</v>
      </c>
      <c r="HL1495">
        <v>0.1431</v>
      </c>
      <c r="HM1495">
        <v>0</v>
      </c>
      <c r="HN1495">
        <v>30.328800000000001</v>
      </c>
      <c r="HO1495">
        <v>0.40799999999999997</v>
      </c>
      <c r="HP1495">
        <v>6.7299999999999999E-2</v>
      </c>
      <c r="HQ1495">
        <v>6.9599999999999995E-2</v>
      </c>
      <c r="HR1495">
        <v>25.8507</v>
      </c>
      <c r="HS1495">
        <v>0.34989999999999999</v>
      </c>
      <c r="HT1495">
        <v>7.8700000000000006E-2</v>
      </c>
      <c r="HU1495">
        <v>6.9599999999999995E-2</v>
      </c>
      <c r="HV1495">
        <v>25.165700000000001</v>
      </c>
      <c r="HW1495">
        <v>0.3427</v>
      </c>
      <c r="HX1495">
        <v>8.1600000000000006E-2</v>
      </c>
      <c r="HY1495">
        <v>3.04E-2</v>
      </c>
      <c r="HZ1495">
        <v>3.2307999999999999</v>
      </c>
      <c r="IA1495">
        <v>6.0900000000000003E-2</v>
      </c>
      <c r="IB1495">
        <v>0.25359999999999999</v>
      </c>
      <c r="IC1495">
        <v>0</v>
      </c>
      <c r="ID1495">
        <v>9.4047999999999998</v>
      </c>
      <c r="IE1495">
        <v>0.1487</v>
      </c>
      <c r="IF1495">
        <v>0.1623</v>
      </c>
      <c r="IG1495">
        <v>1.7399999999999999E-2</v>
      </c>
    </row>
    <row r="1496" spans="1:241" x14ac:dyDescent="0.2">
      <c r="A1496" t="s">
        <v>725</v>
      </c>
      <c r="B1496" t="s">
        <v>242</v>
      </c>
      <c r="C1496" t="s">
        <v>308</v>
      </c>
      <c r="D1496" t="str">
        <f t="shared" si="23"/>
        <v>Bothrops_pictus_topvars_M_2_F_l_Set_topvars</v>
      </c>
      <c r="E1496">
        <v>2</v>
      </c>
      <c r="F1496" t="s">
        <v>292</v>
      </c>
      <c r="G1496" t="s">
        <v>242</v>
      </c>
      <c r="H1496">
        <v>1.8433285379191899</v>
      </c>
      <c r="I1496">
        <v>0</v>
      </c>
      <c r="J1496">
        <v>0</v>
      </c>
      <c r="K1496">
        <v>414.61583523273703</v>
      </c>
      <c r="L1496">
        <v>0</v>
      </c>
      <c r="M1496">
        <v>0.19465482042849</v>
      </c>
      <c r="N1496">
        <v>5</v>
      </c>
      <c r="O1496">
        <v>1.87714289848675</v>
      </c>
      <c r="P1496">
        <v>0</v>
      </c>
      <c r="Q1496">
        <v>0</v>
      </c>
      <c r="R1496">
        <v>23</v>
      </c>
      <c r="S1496">
        <v>1.9460999999999999</v>
      </c>
      <c r="T1496">
        <v>2.2871999999999999</v>
      </c>
      <c r="U1496">
        <v>86</v>
      </c>
      <c r="V1496">
        <v>0.96040000000000003</v>
      </c>
      <c r="W1496">
        <v>10023</v>
      </c>
      <c r="X1496">
        <v>7.2666000000000004</v>
      </c>
      <c r="Y1496" t="s">
        <v>234</v>
      </c>
      <c r="Z1496" t="s">
        <v>234</v>
      </c>
      <c r="AA1496" t="s">
        <v>234</v>
      </c>
      <c r="AB1496" t="s">
        <v>234</v>
      </c>
      <c r="AC1496" t="s">
        <v>234</v>
      </c>
      <c r="AD1496" t="s">
        <v>234</v>
      </c>
      <c r="AE1496" t="s">
        <v>234</v>
      </c>
      <c r="AF1496" t="s">
        <v>234</v>
      </c>
      <c r="AG1496" t="s">
        <v>234</v>
      </c>
      <c r="AH1496" t="s">
        <v>234</v>
      </c>
      <c r="AI1496" t="s">
        <v>234</v>
      </c>
      <c r="AJ1496">
        <v>0.62749999999999995</v>
      </c>
      <c r="AK1496">
        <v>8.0799999999999997E-2</v>
      </c>
      <c r="AL1496" t="s">
        <v>234</v>
      </c>
      <c r="AM1496" t="s">
        <v>234</v>
      </c>
      <c r="AN1496" t="s">
        <v>234</v>
      </c>
      <c r="AO1496" t="s">
        <v>234</v>
      </c>
      <c r="AP1496" t="s">
        <v>234</v>
      </c>
      <c r="AQ1496">
        <v>4.7399999999999998E-2</v>
      </c>
      <c r="AR1496" t="s">
        <v>234</v>
      </c>
      <c r="AS1496" t="s">
        <v>234</v>
      </c>
      <c r="AT1496" t="s">
        <v>234</v>
      </c>
      <c r="AU1496" t="s">
        <v>234</v>
      </c>
      <c r="AV1496" t="s">
        <v>234</v>
      </c>
      <c r="AW1496" t="s">
        <v>234</v>
      </c>
      <c r="AX1496" t="s">
        <v>234</v>
      </c>
      <c r="AY1496" t="s">
        <v>234</v>
      </c>
      <c r="AZ1496" t="s">
        <v>234</v>
      </c>
      <c r="BA1496" t="s">
        <v>234</v>
      </c>
      <c r="BB1496" t="s">
        <v>234</v>
      </c>
      <c r="BC1496" t="s">
        <v>234</v>
      </c>
      <c r="BD1496" t="s">
        <v>234</v>
      </c>
      <c r="BE1496">
        <v>7.2984999999999998</v>
      </c>
      <c r="BF1496" t="s">
        <v>234</v>
      </c>
      <c r="BG1496" t="s">
        <v>234</v>
      </c>
      <c r="BH1496" t="s">
        <v>234</v>
      </c>
      <c r="BI1496" t="s">
        <v>234</v>
      </c>
      <c r="BJ1496" t="s">
        <v>234</v>
      </c>
      <c r="BK1496" t="s">
        <v>234</v>
      </c>
      <c r="BL1496" t="s">
        <v>234</v>
      </c>
      <c r="BM1496">
        <v>0.61850000000000005</v>
      </c>
      <c r="BN1496">
        <v>91.327299999999994</v>
      </c>
      <c r="BO1496" t="s">
        <v>234</v>
      </c>
      <c r="BP1496" t="s">
        <v>234</v>
      </c>
      <c r="BQ1496" t="s">
        <v>234</v>
      </c>
      <c r="BR1496" t="s">
        <v>234</v>
      </c>
      <c r="BS1496" t="s">
        <v>234</v>
      </c>
      <c r="BT1496" t="s">
        <v>234</v>
      </c>
      <c r="BU1496" t="s">
        <v>234</v>
      </c>
      <c r="BV1496" t="s">
        <v>234</v>
      </c>
      <c r="BW1496" t="s">
        <v>234</v>
      </c>
      <c r="BX1496" t="s">
        <v>234</v>
      </c>
      <c r="BY1496" t="s">
        <v>234</v>
      </c>
      <c r="BZ1496" t="s">
        <v>234</v>
      </c>
      <c r="CA1496" t="s">
        <v>234</v>
      </c>
      <c r="CB1496" t="s">
        <v>234</v>
      </c>
      <c r="CC1496">
        <v>3.4043999999999999</v>
      </c>
      <c r="CD1496">
        <v>8.4500000000000006E-2</v>
      </c>
      <c r="CE1496" t="s">
        <v>234</v>
      </c>
      <c r="CF1496" t="s">
        <v>234</v>
      </c>
      <c r="CG1496" t="s">
        <v>234</v>
      </c>
      <c r="CH1496" t="s">
        <v>234</v>
      </c>
      <c r="CI1496" t="s">
        <v>234</v>
      </c>
      <c r="CJ1496">
        <v>9.2999999999999999E-2</v>
      </c>
      <c r="CK1496" t="s">
        <v>234</v>
      </c>
      <c r="CL1496" t="s">
        <v>234</v>
      </c>
      <c r="CM1496" t="s">
        <v>234</v>
      </c>
      <c r="CN1496" t="s">
        <v>234</v>
      </c>
      <c r="CO1496" t="s">
        <v>234</v>
      </c>
      <c r="CP1496" t="s">
        <v>234</v>
      </c>
      <c r="CQ1496" t="s">
        <v>234</v>
      </c>
      <c r="CR1496" t="s">
        <v>234</v>
      </c>
      <c r="CS1496" t="s">
        <v>234</v>
      </c>
      <c r="CT1496" t="s">
        <v>234</v>
      </c>
      <c r="CU1496" t="s">
        <v>234</v>
      </c>
      <c r="CV1496" t="s">
        <v>234</v>
      </c>
      <c r="CW1496" t="s">
        <v>234</v>
      </c>
      <c r="CX1496">
        <v>7.6962999999999999</v>
      </c>
      <c r="CY1496" t="s">
        <v>234</v>
      </c>
      <c r="CZ1496" t="s">
        <v>234</v>
      </c>
      <c r="DA1496" t="s">
        <v>234</v>
      </c>
      <c r="DB1496" t="s">
        <v>234</v>
      </c>
      <c r="DC1496" t="s">
        <v>234</v>
      </c>
      <c r="DD1496" t="s">
        <v>234</v>
      </c>
      <c r="DE1496" t="s">
        <v>234</v>
      </c>
      <c r="DF1496">
        <v>2.1558000000000002</v>
      </c>
      <c r="DG1496">
        <v>86.566100000000006</v>
      </c>
      <c r="DH1496" t="s">
        <v>234</v>
      </c>
      <c r="DI1496" t="s">
        <v>234</v>
      </c>
      <c r="DJ1496" t="s">
        <v>234</v>
      </c>
      <c r="DK1496" t="s">
        <v>234</v>
      </c>
      <c r="DL1496" t="s">
        <v>234</v>
      </c>
      <c r="DM1496" t="s">
        <v>234</v>
      </c>
      <c r="DN1496" t="s">
        <v>234</v>
      </c>
      <c r="DO1496" t="s">
        <v>234</v>
      </c>
      <c r="DP1496" t="s">
        <v>234</v>
      </c>
      <c r="DQ1496" t="s">
        <v>234</v>
      </c>
      <c r="DR1496" t="s">
        <v>234</v>
      </c>
      <c r="DS1496" t="s">
        <v>234</v>
      </c>
      <c r="DT1496" t="s">
        <v>234</v>
      </c>
      <c r="DU1496" t="s">
        <v>234</v>
      </c>
      <c r="DV1496">
        <v>0.215</v>
      </c>
      <c r="DW1496">
        <v>1.1900000000000001E-2</v>
      </c>
      <c r="DX1496" t="s">
        <v>234</v>
      </c>
      <c r="DY1496" t="s">
        <v>234</v>
      </c>
      <c r="DZ1496" t="s">
        <v>234</v>
      </c>
      <c r="EA1496" t="s">
        <v>234</v>
      </c>
      <c r="EB1496" t="s">
        <v>234</v>
      </c>
      <c r="EC1496" s="1">
        <v>5.9999999999999995E-4</v>
      </c>
      <c r="ED1496" t="s">
        <v>234</v>
      </c>
      <c r="EE1496" t="s">
        <v>234</v>
      </c>
      <c r="EF1496" t="s">
        <v>234</v>
      </c>
      <c r="EG1496" t="s">
        <v>234</v>
      </c>
      <c r="EH1496" t="s">
        <v>234</v>
      </c>
      <c r="EI1496" t="s">
        <v>234</v>
      </c>
      <c r="EJ1496" t="s">
        <v>234</v>
      </c>
      <c r="EK1496" t="s">
        <v>234</v>
      </c>
      <c r="EL1496" t="s">
        <v>234</v>
      </c>
      <c r="EM1496" t="s">
        <v>234</v>
      </c>
      <c r="EN1496" t="s">
        <v>234</v>
      </c>
      <c r="EO1496" t="s">
        <v>234</v>
      </c>
      <c r="EP1496" t="s">
        <v>234</v>
      </c>
      <c r="EQ1496">
        <v>1.4E-3</v>
      </c>
      <c r="ER1496" t="s">
        <v>234</v>
      </c>
      <c r="ES1496" t="s">
        <v>234</v>
      </c>
      <c r="ET1496" t="s">
        <v>234</v>
      </c>
      <c r="EU1496" t="s">
        <v>234</v>
      </c>
      <c r="EV1496" t="s">
        <v>234</v>
      </c>
      <c r="EW1496" t="s">
        <v>234</v>
      </c>
      <c r="EX1496" t="s">
        <v>234</v>
      </c>
      <c r="EY1496">
        <v>3.5999999999999999E-3</v>
      </c>
      <c r="EZ1496">
        <v>1.6715</v>
      </c>
      <c r="FA1496" t="s">
        <v>234</v>
      </c>
      <c r="FB1496" t="s">
        <v>234</v>
      </c>
      <c r="FC1496" t="s">
        <v>234</v>
      </c>
      <c r="FD1496" t="s">
        <v>234</v>
      </c>
      <c r="FE1496" t="s">
        <v>234</v>
      </c>
      <c r="FF1496" t="s">
        <v>234</v>
      </c>
      <c r="FG1496" t="s">
        <v>234</v>
      </c>
      <c r="FH1496" t="s">
        <v>234</v>
      </c>
      <c r="FI1496" t="s">
        <v>234</v>
      </c>
      <c r="FJ1496" t="s">
        <v>234</v>
      </c>
      <c r="FK1496" t="s">
        <v>234</v>
      </c>
      <c r="FL1496" t="s">
        <v>234</v>
      </c>
      <c r="FM1496" t="s">
        <v>234</v>
      </c>
      <c r="FN1496" t="s">
        <v>234</v>
      </c>
      <c r="FO1496">
        <v>1.9177</v>
      </c>
      <c r="FP1496">
        <v>1.9443999999999999</v>
      </c>
      <c r="FQ1496" t="s">
        <v>234</v>
      </c>
      <c r="FR1496" t="s">
        <v>234</v>
      </c>
      <c r="FS1496" t="s">
        <v>234</v>
      </c>
      <c r="FT1496" t="s">
        <v>234</v>
      </c>
      <c r="FU1496" t="s">
        <v>234</v>
      </c>
      <c r="FV1496">
        <v>1.9440999999999999</v>
      </c>
      <c r="FW1496" t="s">
        <v>234</v>
      </c>
      <c r="FX1496" t="s">
        <v>234</v>
      </c>
      <c r="FY1496" t="s">
        <v>234</v>
      </c>
      <c r="FZ1496" t="s">
        <v>234</v>
      </c>
      <c r="GA1496" t="s">
        <v>234</v>
      </c>
      <c r="GB1496" t="s">
        <v>234</v>
      </c>
      <c r="GC1496" t="s">
        <v>234</v>
      </c>
      <c r="GD1496" t="s">
        <v>234</v>
      </c>
      <c r="GE1496" t="s">
        <v>234</v>
      </c>
      <c r="GF1496" t="s">
        <v>234</v>
      </c>
      <c r="GG1496" t="s">
        <v>234</v>
      </c>
      <c r="GH1496" t="s">
        <v>234</v>
      </c>
      <c r="GI1496" t="s">
        <v>234</v>
      </c>
      <c r="GJ1496">
        <v>1.7773000000000001</v>
      </c>
      <c r="GK1496" t="s">
        <v>234</v>
      </c>
      <c r="GL1496" t="s">
        <v>234</v>
      </c>
      <c r="GM1496" t="s">
        <v>234</v>
      </c>
      <c r="GN1496" t="s">
        <v>234</v>
      </c>
      <c r="GO1496" t="s">
        <v>234</v>
      </c>
      <c r="GP1496" t="s">
        <v>234</v>
      </c>
      <c r="GQ1496" t="s">
        <v>234</v>
      </c>
      <c r="GR1496">
        <v>1.9325000000000001</v>
      </c>
      <c r="GS1496">
        <v>0.2334</v>
      </c>
      <c r="GT1496" t="s">
        <v>234</v>
      </c>
      <c r="GU1496" t="s">
        <v>234</v>
      </c>
      <c r="GV1496" t="s">
        <v>234</v>
      </c>
      <c r="GW1496">
        <v>7.1099999999999997E-2</v>
      </c>
      <c r="GX1496">
        <v>1</v>
      </c>
      <c r="GY1496">
        <v>9.2999999999999992E-3</v>
      </c>
      <c r="GZ1496">
        <v>0.46729999999999999</v>
      </c>
      <c r="HA1496">
        <v>0</v>
      </c>
      <c r="HB1496">
        <v>5</v>
      </c>
      <c r="HC1496">
        <v>6.5100000000000005E-2</v>
      </c>
      <c r="HD1496">
        <v>0.22470000000000001</v>
      </c>
      <c r="HE1496">
        <v>1.7399999999999999E-2</v>
      </c>
      <c r="HF1496">
        <v>10</v>
      </c>
      <c r="HG1496">
        <v>0.14729999999999999</v>
      </c>
      <c r="HH1496">
        <v>0.14749999999999999</v>
      </c>
      <c r="HI1496">
        <v>6.0900000000000003E-2</v>
      </c>
      <c r="HJ1496">
        <v>6.0278</v>
      </c>
      <c r="HK1496">
        <v>7.6200000000000004E-2</v>
      </c>
      <c r="HL1496">
        <v>0.1953</v>
      </c>
      <c r="HM1496">
        <v>0</v>
      </c>
      <c r="HN1496">
        <v>19.391200000000001</v>
      </c>
      <c r="HO1496">
        <v>0.27410000000000001</v>
      </c>
      <c r="HP1496">
        <v>0.10440000000000001</v>
      </c>
      <c r="HQ1496">
        <v>6.9599999999999995E-2</v>
      </c>
      <c r="HR1496">
        <v>17.6065</v>
      </c>
      <c r="HS1496">
        <v>0.26</v>
      </c>
      <c r="HT1496">
        <v>9.8799999999999999E-2</v>
      </c>
      <c r="HU1496">
        <v>9.5699999999999993E-2</v>
      </c>
      <c r="HV1496">
        <v>16.781500000000001</v>
      </c>
      <c r="HW1496">
        <v>0.24360000000000001</v>
      </c>
      <c r="HX1496">
        <v>0.1137</v>
      </c>
      <c r="HY1496">
        <v>5.2200000000000003E-2</v>
      </c>
      <c r="HZ1496">
        <v>4.6086</v>
      </c>
      <c r="IA1496">
        <v>5.2200000000000003E-2</v>
      </c>
      <c r="IB1496">
        <v>0.2223</v>
      </c>
      <c r="IC1496">
        <v>0</v>
      </c>
      <c r="ID1496">
        <v>9.375</v>
      </c>
      <c r="IE1496">
        <v>0.1331</v>
      </c>
      <c r="IF1496">
        <v>0.14949999999999999</v>
      </c>
      <c r="IG1496">
        <v>6.5199999999999994E-2</v>
      </c>
    </row>
    <row r="1497" spans="1:241" x14ac:dyDescent="0.2">
      <c r="A1497" t="s">
        <v>725</v>
      </c>
      <c r="B1497" t="s">
        <v>242</v>
      </c>
      <c r="C1497" t="s">
        <v>486</v>
      </c>
      <c r="D1497" t="str">
        <f t="shared" si="23"/>
        <v>Bothrops_pictus_topvars_M_0.6_F_l_Set_topvars</v>
      </c>
      <c r="E1497">
        <v>0.6</v>
      </c>
      <c r="F1497" t="s">
        <v>292</v>
      </c>
      <c r="G1497" t="s">
        <v>242</v>
      </c>
      <c r="H1497">
        <v>1.84645606864194</v>
      </c>
      <c r="I1497">
        <v>0</v>
      </c>
      <c r="J1497">
        <v>0</v>
      </c>
      <c r="K1497">
        <v>416.53173678989702</v>
      </c>
      <c r="L1497">
        <v>1.91590155715943</v>
      </c>
      <c r="M1497">
        <v>0.12822659474010401</v>
      </c>
      <c r="N1497">
        <v>6</v>
      </c>
      <c r="O1497">
        <v>1.88222345866137</v>
      </c>
      <c r="P1497">
        <v>0</v>
      </c>
      <c r="Q1497">
        <v>0</v>
      </c>
      <c r="R1497">
        <v>23</v>
      </c>
      <c r="S1497">
        <v>2.1631999999999998</v>
      </c>
      <c r="T1497">
        <v>2.3003999999999998</v>
      </c>
      <c r="U1497">
        <v>96</v>
      </c>
      <c r="V1497">
        <v>0.9607</v>
      </c>
      <c r="W1497">
        <v>10021.1</v>
      </c>
      <c r="X1497">
        <v>7.0491999999999999</v>
      </c>
      <c r="Y1497" t="s">
        <v>234</v>
      </c>
      <c r="Z1497" t="s">
        <v>234</v>
      </c>
      <c r="AA1497" t="s">
        <v>234</v>
      </c>
      <c r="AB1497" t="s">
        <v>234</v>
      </c>
      <c r="AC1497" t="s">
        <v>234</v>
      </c>
      <c r="AD1497" t="s">
        <v>234</v>
      </c>
      <c r="AE1497" t="s">
        <v>234</v>
      </c>
      <c r="AF1497" t="s">
        <v>234</v>
      </c>
      <c r="AG1497" t="s">
        <v>234</v>
      </c>
      <c r="AH1497" t="s">
        <v>234</v>
      </c>
      <c r="AI1497" t="s">
        <v>234</v>
      </c>
      <c r="AJ1497">
        <v>2.1093000000000002</v>
      </c>
      <c r="AK1497">
        <v>0.79720000000000002</v>
      </c>
      <c r="AL1497" t="s">
        <v>234</v>
      </c>
      <c r="AM1497" t="s">
        <v>234</v>
      </c>
      <c r="AN1497" t="s">
        <v>234</v>
      </c>
      <c r="AO1497" t="s">
        <v>234</v>
      </c>
      <c r="AP1497" t="s">
        <v>234</v>
      </c>
      <c r="AQ1497">
        <v>0.67310000000000003</v>
      </c>
      <c r="AR1497" t="s">
        <v>234</v>
      </c>
      <c r="AS1497" t="s">
        <v>234</v>
      </c>
      <c r="AT1497" t="s">
        <v>234</v>
      </c>
      <c r="AU1497" t="s">
        <v>234</v>
      </c>
      <c r="AV1497" t="s">
        <v>234</v>
      </c>
      <c r="AW1497" t="s">
        <v>234</v>
      </c>
      <c r="AX1497" t="s">
        <v>234</v>
      </c>
      <c r="AY1497" t="s">
        <v>234</v>
      </c>
      <c r="AZ1497" t="s">
        <v>234</v>
      </c>
      <c r="BA1497" t="s">
        <v>234</v>
      </c>
      <c r="BB1497" t="s">
        <v>234</v>
      </c>
      <c r="BC1497" t="s">
        <v>234</v>
      </c>
      <c r="BD1497" t="s">
        <v>234</v>
      </c>
      <c r="BE1497">
        <v>7.7732000000000001</v>
      </c>
      <c r="BF1497" t="s">
        <v>234</v>
      </c>
      <c r="BG1497" t="s">
        <v>234</v>
      </c>
      <c r="BH1497" t="s">
        <v>234</v>
      </c>
      <c r="BI1497" t="s">
        <v>234</v>
      </c>
      <c r="BJ1497" t="s">
        <v>234</v>
      </c>
      <c r="BK1497" t="s">
        <v>234</v>
      </c>
      <c r="BL1497" t="s">
        <v>234</v>
      </c>
      <c r="BM1497">
        <v>0.49780000000000002</v>
      </c>
      <c r="BN1497">
        <v>88.1494</v>
      </c>
      <c r="BO1497" t="s">
        <v>234</v>
      </c>
      <c r="BP1497" t="s">
        <v>234</v>
      </c>
      <c r="BQ1497" t="s">
        <v>234</v>
      </c>
      <c r="BR1497" t="s">
        <v>234</v>
      </c>
      <c r="BS1497" t="s">
        <v>234</v>
      </c>
      <c r="BT1497" t="s">
        <v>234</v>
      </c>
      <c r="BU1497" t="s">
        <v>234</v>
      </c>
      <c r="BV1497" t="s">
        <v>234</v>
      </c>
      <c r="BW1497" t="s">
        <v>234</v>
      </c>
      <c r="BX1497" t="s">
        <v>234</v>
      </c>
      <c r="BY1497" t="s">
        <v>234</v>
      </c>
      <c r="BZ1497" t="s">
        <v>234</v>
      </c>
      <c r="CA1497" t="s">
        <v>234</v>
      </c>
      <c r="CB1497" t="s">
        <v>234</v>
      </c>
      <c r="CC1497">
        <v>6.3164999999999996</v>
      </c>
      <c r="CD1497">
        <v>0.49869999999999998</v>
      </c>
      <c r="CE1497" t="s">
        <v>234</v>
      </c>
      <c r="CF1497" t="s">
        <v>234</v>
      </c>
      <c r="CG1497" t="s">
        <v>234</v>
      </c>
      <c r="CH1497" t="s">
        <v>234</v>
      </c>
      <c r="CI1497" t="s">
        <v>234</v>
      </c>
      <c r="CJ1497">
        <v>1.2343999999999999</v>
      </c>
      <c r="CK1497" t="s">
        <v>234</v>
      </c>
      <c r="CL1497" t="s">
        <v>234</v>
      </c>
      <c r="CM1497" t="s">
        <v>234</v>
      </c>
      <c r="CN1497" t="s">
        <v>234</v>
      </c>
      <c r="CO1497" t="s">
        <v>234</v>
      </c>
      <c r="CP1497" t="s">
        <v>234</v>
      </c>
      <c r="CQ1497" t="s">
        <v>234</v>
      </c>
      <c r="CR1497" t="s">
        <v>234</v>
      </c>
      <c r="CS1497" t="s">
        <v>234</v>
      </c>
      <c r="CT1497" t="s">
        <v>234</v>
      </c>
      <c r="CU1497" t="s">
        <v>234</v>
      </c>
      <c r="CV1497" t="s">
        <v>234</v>
      </c>
      <c r="CW1497" t="s">
        <v>234</v>
      </c>
      <c r="CX1497">
        <v>5.2769000000000004</v>
      </c>
      <c r="CY1497" t="s">
        <v>234</v>
      </c>
      <c r="CZ1497" t="s">
        <v>234</v>
      </c>
      <c r="DA1497" t="s">
        <v>234</v>
      </c>
      <c r="DB1497" t="s">
        <v>234</v>
      </c>
      <c r="DC1497" t="s">
        <v>234</v>
      </c>
      <c r="DD1497" t="s">
        <v>234</v>
      </c>
      <c r="DE1497" t="s">
        <v>234</v>
      </c>
      <c r="DF1497">
        <v>3.9504999999999999</v>
      </c>
      <c r="DG1497">
        <v>82.722999999999999</v>
      </c>
      <c r="DH1497" t="s">
        <v>234</v>
      </c>
      <c r="DI1497" t="s">
        <v>234</v>
      </c>
      <c r="DJ1497" t="s">
        <v>234</v>
      </c>
      <c r="DK1497" t="s">
        <v>234</v>
      </c>
      <c r="DL1497" t="s">
        <v>234</v>
      </c>
      <c r="DM1497" t="s">
        <v>234</v>
      </c>
      <c r="DN1497" t="s">
        <v>234</v>
      </c>
      <c r="DO1497" t="s">
        <v>234</v>
      </c>
      <c r="DP1497" t="s">
        <v>234</v>
      </c>
      <c r="DQ1497" t="s">
        <v>234</v>
      </c>
      <c r="DR1497" t="s">
        <v>234</v>
      </c>
      <c r="DS1497" t="s">
        <v>234</v>
      </c>
      <c r="DT1497" t="s">
        <v>234</v>
      </c>
      <c r="DU1497" t="s">
        <v>234</v>
      </c>
      <c r="DV1497">
        <v>0.31380000000000002</v>
      </c>
      <c r="DW1497">
        <v>2.0199999999999999E-2</v>
      </c>
      <c r="DX1497" t="s">
        <v>234</v>
      </c>
      <c r="DY1497" t="s">
        <v>234</v>
      </c>
      <c r="DZ1497" t="s">
        <v>234</v>
      </c>
      <c r="EA1497" t="s">
        <v>234</v>
      </c>
      <c r="EB1497" t="s">
        <v>234</v>
      </c>
      <c r="EC1497">
        <v>3.7000000000000002E-3</v>
      </c>
      <c r="ED1497" t="s">
        <v>234</v>
      </c>
      <c r="EE1497" t="s">
        <v>234</v>
      </c>
      <c r="EF1497" t="s">
        <v>234</v>
      </c>
      <c r="EG1497" t="s">
        <v>234</v>
      </c>
      <c r="EH1497" t="s">
        <v>234</v>
      </c>
      <c r="EI1497" t="s">
        <v>234</v>
      </c>
      <c r="EJ1497" t="s">
        <v>234</v>
      </c>
      <c r="EK1497" t="s">
        <v>234</v>
      </c>
      <c r="EL1497" t="s">
        <v>234</v>
      </c>
      <c r="EM1497" t="s">
        <v>234</v>
      </c>
      <c r="EN1497" t="s">
        <v>234</v>
      </c>
      <c r="EO1497" t="s">
        <v>234</v>
      </c>
      <c r="EP1497" t="s">
        <v>234</v>
      </c>
      <c r="EQ1497">
        <v>1.1599999999999999E-2</v>
      </c>
      <c r="ER1497" t="s">
        <v>234</v>
      </c>
      <c r="ES1497" t="s">
        <v>234</v>
      </c>
      <c r="ET1497" t="s">
        <v>234</v>
      </c>
      <c r="EU1497" t="s">
        <v>234</v>
      </c>
      <c r="EV1497" t="s">
        <v>234</v>
      </c>
      <c r="EW1497" t="s">
        <v>234</v>
      </c>
      <c r="EX1497" t="s">
        <v>234</v>
      </c>
      <c r="EY1497">
        <v>1.54E-2</v>
      </c>
      <c r="EZ1497">
        <v>1.8057000000000001</v>
      </c>
      <c r="FA1497" t="s">
        <v>234</v>
      </c>
      <c r="FB1497" t="s">
        <v>234</v>
      </c>
      <c r="FC1497" t="s">
        <v>234</v>
      </c>
      <c r="FD1497" t="s">
        <v>234</v>
      </c>
      <c r="FE1497" t="s">
        <v>234</v>
      </c>
      <c r="FF1497" t="s">
        <v>234</v>
      </c>
      <c r="FG1497" t="s">
        <v>234</v>
      </c>
      <c r="FH1497" t="s">
        <v>234</v>
      </c>
      <c r="FI1497" t="s">
        <v>234</v>
      </c>
      <c r="FJ1497" t="s">
        <v>234</v>
      </c>
      <c r="FK1497" t="s">
        <v>234</v>
      </c>
      <c r="FL1497" t="s">
        <v>234</v>
      </c>
      <c r="FM1497" t="s">
        <v>234</v>
      </c>
      <c r="FN1497" t="s">
        <v>234</v>
      </c>
      <c r="FO1497">
        <v>2.0760000000000001</v>
      </c>
      <c r="FP1497">
        <v>2.1497999999999999</v>
      </c>
      <c r="FQ1497" t="s">
        <v>234</v>
      </c>
      <c r="FR1497" t="s">
        <v>234</v>
      </c>
      <c r="FS1497" t="s">
        <v>234</v>
      </c>
      <c r="FT1497" t="s">
        <v>234</v>
      </c>
      <c r="FU1497" t="s">
        <v>234</v>
      </c>
      <c r="FV1497">
        <v>2.133</v>
      </c>
      <c r="FW1497" t="s">
        <v>234</v>
      </c>
      <c r="FX1497" t="s">
        <v>234</v>
      </c>
      <c r="FY1497" t="s">
        <v>234</v>
      </c>
      <c r="FZ1497" t="s">
        <v>234</v>
      </c>
      <c r="GA1497" t="s">
        <v>234</v>
      </c>
      <c r="GB1497" t="s">
        <v>234</v>
      </c>
      <c r="GC1497" t="s">
        <v>234</v>
      </c>
      <c r="GD1497" t="s">
        <v>234</v>
      </c>
      <c r="GE1497" t="s">
        <v>234</v>
      </c>
      <c r="GF1497" t="s">
        <v>234</v>
      </c>
      <c r="GG1497" t="s">
        <v>234</v>
      </c>
      <c r="GH1497" t="s">
        <v>234</v>
      </c>
      <c r="GI1497" t="s">
        <v>234</v>
      </c>
      <c r="GJ1497">
        <v>2.0459999999999998</v>
      </c>
      <c r="GK1497" t="s">
        <v>234</v>
      </c>
      <c r="GL1497" t="s">
        <v>234</v>
      </c>
      <c r="GM1497" t="s">
        <v>234</v>
      </c>
      <c r="GN1497" t="s">
        <v>234</v>
      </c>
      <c r="GO1497" t="s">
        <v>234</v>
      </c>
      <c r="GP1497" t="s">
        <v>234</v>
      </c>
      <c r="GQ1497" t="s">
        <v>234</v>
      </c>
      <c r="GR1497">
        <v>2.1269</v>
      </c>
      <c r="GS1497">
        <v>0.40010000000000001</v>
      </c>
      <c r="GT1497" t="s">
        <v>234</v>
      </c>
      <c r="GU1497" t="s">
        <v>234</v>
      </c>
      <c r="GV1497" t="s">
        <v>234</v>
      </c>
      <c r="GW1497">
        <v>5.4899999999999997E-2</v>
      </c>
      <c r="GX1497">
        <v>1</v>
      </c>
      <c r="GY1497">
        <v>6.7000000000000002E-3</v>
      </c>
      <c r="GZ1497">
        <v>0.4148</v>
      </c>
      <c r="HA1497">
        <v>0</v>
      </c>
      <c r="HB1497">
        <v>5</v>
      </c>
      <c r="HC1497">
        <v>5.2999999999999999E-2</v>
      </c>
      <c r="HD1497">
        <v>0.17860000000000001</v>
      </c>
      <c r="HE1497">
        <v>3.4799999999999998E-2</v>
      </c>
      <c r="HF1497">
        <v>10</v>
      </c>
      <c r="HG1497">
        <v>0.13739999999999999</v>
      </c>
      <c r="HH1497">
        <v>0.1139</v>
      </c>
      <c r="HI1497">
        <v>7.8299999999999995E-2</v>
      </c>
      <c r="HJ1497">
        <v>3.7538999999999998</v>
      </c>
      <c r="HK1497">
        <v>3.5400000000000001E-2</v>
      </c>
      <c r="HL1497">
        <v>0.21940000000000001</v>
      </c>
      <c r="HM1497">
        <v>0</v>
      </c>
      <c r="HN1497">
        <v>13.575900000000001</v>
      </c>
      <c r="HO1497">
        <v>0.18629999999999999</v>
      </c>
      <c r="HP1497">
        <v>0.10100000000000001</v>
      </c>
      <c r="HQ1497">
        <v>6.9599999999999995E-2</v>
      </c>
      <c r="HR1497">
        <v>12.2462</v>
      </c>
      <c r="HS1497">
        <v>0.16900000000000001</v>
      </c>
      <c r="HT1497">
        <v>0.1045</v>
      </c>
      <c r="HU1497">
        <v>0.1087</v>
      </c>
      <c r="HV1497">
        <v>13.407999999999999</v>
      </c>
      <c r="HW1497">
        <v>0.18079999999999999</v>
      </c>
      <c r="HX1497">
        <v>0.1079</v>
      </c>
      <c r="HY1497">
        <v>5.2200000000000003E-2</v>
      </c>
      <c r="HZ1497">
        <v>3.4184000000000001</v>
      </c>
      <c r="IA1497">
        <v>3.0200000000000001E-2</v>
      </c>
      <c r="IB1497">
        <v>0.2263</v>
      </c>
      <c r="IC1497">
        <v>0</v>
      </c>
      <c r="ID1497">
        <v>9.5562000000000005</v>
      </c>
      <c r="IE1497">
        <v>0.1275</v>
      </c>
      <c r="IF1497">
        <v>0.11600000000000001</v>
      </c>
      <c r="IG1497">
        <v>7.8299999999999995E-2</v>
      </c>
    </row>
    <row r="1498" spans="1:241" x14ac:dyDescent="0.2">
      <c r="A1498" t="s">
        <v>725</v>
      </c>
      <c r="B1498" t="s">
        <v>242</v>
      </c>
      <c r="C1498" t="s">
        <v>596</v>
      </c>
      <c r="D1498" t="str">
        <f t="shared" si="23"/>
        <v>Bothrops_pictus_topvars_M_0.4_F_l_Set_topvars</v>
      </c>
      <c r="E1498">
        <v>0.4</v>
      </c>
      <c r="F1498" t="s">
        <v>292</v>
      </c>
      <c r="G1498" t="s">
        <v>242</v>
      </c>
      <c r="H1498">
        <v>1.8548213642856799</v>
      </c>
      <c r="I1498">
        <v>0</v>
      </c>
      <c r="J1498">
        <v>0</v>
      </c>
      <c r="K1498">
        <v>416.309173360226</v>
      </c>
      <c r="L1498">
        <v>1.6933381274889701</v>
      </c>
      <c r="M1498">
        <v>0.191388321893185</v>
      </c>
      <c r="N1498">
        <v>6</v>
      </c>
      <c r="O1498">
        <v>1.8687504506277901</v>
      </c>
      <c r="P1498">
        <v>0</v>
      </c>
      <c r="Q1498">
        <v>0</v>
      </c>
      <c r="R1498">
        <v>23</v>
      </c>
      <c r="S1498">
        <v>2.246</v>
      </c>
      <c r="T1498">
        <v>2.3429000000000002</v>
      </c>
      <c r="U1498">
        <v>98</v>
      </c>
      <c r="V1498">
        <v>0.95950000000000002</v>
      </c>
      <c r="W1498">
        <v>10023</v>
      </c>
      <c r="X1498">
        <v>6.9667000000000003</v>
      </c>
      <c r="Y1498" t="s">
        <v>234</v>
      </c>
      <c r="Z1498" t="s">
        <v>234</v>
      </c>
      <c r="AA1498" t="s">
        <v>234</v>
      </c>
      <c r="AB1498" t="s">
        <v>234</v>
      </c>
      <c r="AC1498" t="s">
        <v>234</v>
      </c>
      <c r="AD1498" t="s">
        <v>234</v>
      </c>
      <c r="AE1498" t="s">
        <v>234</v>
      </c>
      <c r="AF1498" t="s">
        <v>234</v>
      </c>
      <c r="AG1498" t="s">
        <v>234</v>
      </c>
      <c r="AH1498" t="s">
        <v>234</v>
      </c>
      <c r="AI1498" t="s">
        <v>234</v>
      </c>
      <c r="AJ1498">
        <v>3.6573000000000002</v>
      </c>
      <c r="AK1498">
        <v>1.0727</v>
      </c>
      <c r="AL1498" t="s">
        <v>234</v>
      </c>
      <c r="AM1498" t="s">
        <v>234</v>
      </c>
      <c r="AN1498" t="s">
        <v>234</v>
      </c>
      <c r="AO1498" t="s">
        <v>234</v>
      </c>
      <c r="AP1498" t="s">
        <v>234</v>
      </c>
      <c r="AQ1498">
        <v>6.6500000000000004E-2</v>
      </c>
      <c r="AR1498" t="s">
        <v>234</v>
      </c>
      <c r="AS1498" t="s">
        <v>234</v>
      </c>
      <c r="AT1498" t="s">
        <v>234</v>
      </c>
      <c r="AU1498" t="s">
        <v>234</v>
      </c>
      <c r="AV1498" t="s">
        <v>234</v>
      </c>
      <c r="AW1498" t="s">
        <v>234</v>
      </c>
      <c r="AX1498" t="s">
        <v>234</v>
      </c>
      <c r="AY1498" t="s">
        <v>234</v>
      </c>
      <c r="AZ1498" t="s">
        <v>234</v>
      </c>
      <c r="BA1498" t="s">
        <v>234</v>
      </c>
      <c r="BB1498" t="s">
        <v>234</v>
      </c>
      <c r="BC1498" t="s">
        <v>234</v>
      </c>
      <c r="BD1498" t="s">
        <v>234</v>
      </c>
      <c r="BE1498">
        <v>5.6586999999999996</v>
      </c>
      <c r="BF1498" t="s">
        <v>234</v>
      </c>
      <c r="BG1498" t="s">
        <v>234</v>
      </c>
      <c r="BH1498" t="s">
        <v>234</v>
      </c>
      <c r="BI1498" t="s">
        <v>234</v>
      </c>
      <c r="BJ1498" t="s">
        <v>234</v>
      </c>
      <c r="BK1498" t="s">
        <v>234</v>
      </c>
      <c r="BL1498" t="s">
        <v>234</v>
      </c>
      <c r="BM1498">
        <v>0.23039999999999999</v>
      </c>
      <c r="BN1498">
        <v>89.314400000000006</v>
      </c>
      <c r="BO1498" t="s">
        <v>234</v>
      </c>
      <c r="BP1498" t="s">
        <v>234</v>
      </c>
      <c r="BQ1498" t="s">
        <v>234</v>
      </c>
      <c r="BR1498" t="s">
        <v>234</v>
      </c>
      <c r="BS1498" t="s">
        <v>234</v>
      </c>
      <c r="BT1498" t="s">
        <v>234</v>
      </c>
      <c r="BU1498" t="s">
        <v>234</v>
      </c>
      <c r="BV1498" t="s">
        <v>234</v>
      </c>
      <c r="BW1498" t="s">
        <v>234</v>
      </c>
      <c r="BX1498" t="s">
        <v>234</v>
      </c>
      <c r="BY1498" t="s">
        <v>234</v>
      </c>
      <c r="BZ1498" t="s">
        <v>234</v>
      </c>
      <c r="CA1498" t="s">
        <v>234</v>
      </c>
      <c r="CB1498" t="s">
        <v>234</v>
      </c>
      <c r="CC1498">
        <v>8.5403000000000002</v>
      </c>
      <c r="CD1498">
        <v>1.1185</v>
      </c>
      <c r="CE1498" t="s">
        <v>234</v>
      </c>
      <c r="CF1498" t="s">
        <v>234</v>
      </c>
      <c r="CG1498" t="s">
        <v>234</v>
      </c>
      <c r="CH1498" t="s">
        <v>234</v>
      </c>
      <c r="CI1498" t="s">
        <v>234</v>
      </c>
      <c r="CJ1498">
        <v>0.3306</v>
      </c>
      <c r="CK1498" t="s">
        <v>234</v>
      </c>
      <c r="CL1498" t="s">
        <v>234</v>
      </c>
      <c r="CM1498" t="s">
        <v>234</v>
      </c>
      <c r="CN1498" t="s">
        <v>234</v>
      </c>
      <c r="CO1498" t="s">
        <v>234</v>
      </c>
      <c r="CP1498" t="s">
        <v>234</v>
      </c>
      <c r="CQ1498" t="s">
        <v>234</v>
      </c>
      <c r="CR1498" t="s">
        <v>234</v>
      </c>
      <c r="CS1498" t="s">
        <v>234</v>
      </c>
      <c r="CT1498" t="s">
        <v>234</v>
      </c>
      <c r="CU1498" t="s">
        <v>234</v>
      </c>
      <c r="CV1498" t="s">
        <v>234</v>
      </c>
      <c r="CW1498" t="s">
        <v>234</v>
      </c>
      <c r="CX1498">
        <v>7.2009999999999996</v>
      </c>
      <c r="CY1498" t="s">
        <v>234</v>
      </c>
      <c r="CZ1498" t="s">
        <v>234</v>
      </c>
      <c r="DA1498" t="s">
        <v>234</v>
      </c>
      <c r="DB1498" t="s">
        <v>234</v>
      </c>
      <c r="DC1498" t="s">
        <v>234</v>
      </c>
      <c r="DD1498" t="s">
        <v>234</v>
      </c>
      <c r="DE1498" t="s">
        <v>234</v>
      </c>
      <c r="DF1498">
        <v>4.6029</v>
      </c>
      <c r="DG1498">
        <v>78.206699999999998</v>
      </c>
      <c r="DH1498" t="s">
        <v>234</v>
      </c>
      <c r="DI1498" t="s">
        <v>234</v>
      </c>
      <c r="DJ1498" t="s">
        <v>234</v>
      </c>
      <c r="DK1498" t="s">
        <v>234</v>
      </c>
      <c r="DL1498" t="s">
        <v>234</v>
      </c>
      <c r="DM1498" t="s">
        <v>234</v>
      </c>
      <c r="DN1498" t="s">
        <v>234</v>
      </c>
      <c r="DO1498" t="s">
        <v>234</v>
      </c>
      <c r="DP1498" t="s">
        <v>234</v>
      </c>
      <c r="DQ1498" t="s">
        <v>234</v>
      </c>
      <c r="DR1498" t="s">
        <v>234</v>
      </c>
      <c r="DS1498" t="s">
        <v>234</v>
      </c>
      <c r="DT1498" t="s">
        <v>234</v>
      </c>
      <c r="DU1498" t="s">
        <v>234</v>
      </c>
      <c r="DV1498">
        <v>0.37469999999999998</v>
      </c>
      <c r="DW1498">
        <v>2.4199999999999999E-2</v>
      </c>
      <c r="DX1498" t="s">
        <v>234</v>
      </c>
      <c r="DY1498" t="s">
        <v>234</v>
      </c>
      <c r="DZ1498" t="s">
        <v>234</v>
      </c>
      <c r="EA1498" t="s">
        <v>234</v>
      </c>
      <c r="EB1498" t="s">
        <v>234</v>
      </c>
      <c r="EC1498">
        <v>4.1000000000000003E-3</v>
      </c>
      <c r="ED1498" t="s">
        <v>234</v>
      </c>
      <c r="EE1498" t="s">
        <v>234</v>
      </c>
      <c r="EF1498" t="s">
        <v>234</v>
      </c>
      <c r="EG1498" t="s">
        <v>234</v>
      </c>
      <c r="EH1498" t="s">
        <v>234</v>
      </c>
      <c r="EI1498" t="s">
        <v>234</v>
      </c>
      <c r="EJ1498" t="s">
        <v>234</v>
      </c>
      <c r="EK1498" t="s">
        <v>234</v>
      </c>
      <c r="EL1498" t="s">
        <v>234</v>
      </c>
      <c r="EM1498" t="s">
        <v>234</v>
      </c>
      <c r="EN1498" t="s">
        <v>234</v>
      </c>
      <c r="EO1498" t="s">
        <v>234</v>
      </c>
      <c r="EP1498" t="s">
        <v>234</v>
      </c>
      <c r="EQ1498">
        <v>8.6E-3</v>
      </c>
      <c r="ER1498" t="s">
        <v>234</v>
      </c>
      <c r="ES1498" t="s">
        <v>234</v>
      </c>
      <c r="ET1498" t="s">
        <v>234</v>
      </c>
      <c r="EU1498" t="s">
        <v>234</v>
      </c>
      <c r="EV1498" t="s">
        <v>234</v>
      </c>
      <c r="EW1498" t="s">
        <v>234</v>
      </c>
      <c r="EX1498" t="s">
        <v>234</v>
      </c>
      <c r="EY1498">
        <v>1.7299999999999999E-2</v>
      </c>
      <c r="EZ1498">
        <v>1.7889999999999999</v>
      </c>
      <c r="FA1498" t="s">
        <v>234</v>
      </c>
      <c r="FB1498" t="s">
        <v>234</v>
      </c>
      <c r="FC1498" t="s">
        <v>234</v>
      </c>
      <c r="FD1498" t="s">
        <v>234</v>
      </c>
      <c r="FE1498" t="s">
        <v>234</v>
      </c>
      <c r="FF1498" t="s">
        <v>234</v>
      </c>
      <c r="FG1498" t="s">
        <v>234</v>
      </c>
      <c r="FH1498" t="s">
        <v>234</v>
      </c>
      <c r="FI1498" t="s">
        <v>234</v>
      </c>
      <c r="FJ1498" t="s">
        <v>234</v>
      </c>
      <c r="FK1498" t="s">
        <v>234</v>
      </c>
      <c r="FL1498" t="s">
        <v>234</v>
      </c>
      <c r="FM1498" t="s">
        <v>234</v>
      </c>
      <c r="FN1498" t="s">
        <v>234</v>
      </c>
      <c r="FO1498">
        <v>2.1435</v>
      </c>
      <c r="FP1498">
        <v>2.2174</v>
      </c>
      <c r="FQ1498" t="s">
        <v>234</v>
      </c>
      <c r="FR1498" t="s">
        <v>234</v>
      </c>
      <c r="FS1498" t="s">
        <v>234</v>
      </c>
      <c r="FT1498" t="s">
        <v>234</v>
      </c>
      <c r="FU1498" t="s">
        <v>234</v>
      </c>
      <c r="FV1498">
        <v>2.2361</v>
      </c>
      <c r="FW1498" t="s">
        <v>234</v>
      </c>
      <c r="FX1498" t="s">
        <v>234</v>
      </c>
      <c r="FY1498" t="s">
        <v>234</v>
      </c>
      <c r="FZ1498" t="s">
        <v>234</v>
      </c>
      <c r="GA1498" t="s">
        <v>234</v>
      </c>
      <c r="GB1498" t="s">
        <v>234</v>
      </c>
      <c r="GC1498" t="s">
        <v>234</v>
      </c>
      <c r="GD1498" t="s">
        <v>234</v>
      </c>
      <c r="GE1498" t="s">
        <v>234</v>
      </c>
      <c r="GF1498" t="s">
        <v>234</v>
      </c>
      <c r="GG1498" t="s">
        <v>234</v>
      </c>
      <c r="GH1498" t="s">
        <v>234</v>
      </c>
      <c r="GI1498" t="s">
        <v>234</v>
      </c>
      <c r="GJ1498">
        <v>2.085</v>
      </c>
      <c r="GK1498" t="s">
        <v>234</v>
      </c>
      <c r="GL1498" t="s">
        <v>234</v>
      </c>
      <c r="GM1498" t="s">
        <v>234</v>
      </c>
      <c r="GN1498" t="s">
        <v>234</v>
      </c>
      <c r="GO1498" t="s">
        <v>234</v>
      </c>
      <c r="GP1498" t="s">
        <v>234</v>
      </c>
      <c r="GQ1498" t="s">
        <v>234</v>
      </c>
      <c r="GR1498">
        <v>2.2105999999999999</v>
      </c>
      <c r="GS1498">
        <v>0.5222</v>
      </c>
      <c r="GT1498" t="s">
        <v>234</v>
      </c>
      <c r="GU1498" t="s">
        <v>234</v>
      </c>
      <c r="GV1498" t="s">
        <v>234</v>
      </c>
      <c r="GW1498">
        <v>5.4100000000000002E-2</v>
      </c>
      <c r="GX1498">
        <v>1</v>
      </c>
      <c r="GY1498">
        <v>7.9000000000000008E-3</v>
      </c>
      <c r="GZ1498">
        <v>0.44600000000000001</v>
      </c>
      <c r="HA1498">
        <v>4.3E-3</v>
      </c>
      <c r="HB1498">
        <v>5</v>
      </c>
      <c r="HC1498">
        <v>4.7800000000000002E-2</v>
      </c>
      <c r="HD1498">
        <v>0.2087</v>
      </c>
      <c r="HE1498">
        <v>2.1700000000000001E-2</v>
      </c>
      <c r="HF1498">
        <v>10</v>
      </c>
      <c r="HG1498">
        <v>0.1132</v>
      </c>
      <c r="HH1498">
        <v>0.12690000000000001</v>
      </c>
      <c r="HI1498">
        <v>9.1300000000000006E-2</v>
      </c>
      <c r="HJ1498">
        <v>5.9127000000000001</v>
      </c>
      <c r="HK1498">
        <v>5.4300000000000001E-2</v>
      </c>
      <c r="HL1498">
        <v>0.18890000000000001</v>
      </c>
      <c r="HM1498">
        <v>0</v>
      </c>
      <c r="HN1498">
        <v>14.5044</v>
      </c>
      <c r="HO1498">
        <v>0.16950000000000001</v>
      </c>
      <c r="HP1498">
        <v>0.1105</v>
      </c>
      <c r="HQ1498">
        <v>5.6500000000000002E-2</v>
      </c>
      <c r="HR1498">
        <v>11.851699999999999</v>
      </c>
      <c r="HS1498">
        <v>0.13700000000000001</v>
      </c>
      <c r="HT1498">
        <v>0.109</v>
      </c>
      <c r="HU1498">
        <v>0.113</v>
      </c>
      <c r="HV1498">
        <v>15.949400000000001</v>
      </c>
      <c r="HW1498">
        <v>0.19120000000000001</v>
      </c>
      <c r="HX1498">
        <v>0.1082</v>
      </c>
      <c r="HY1498">
        <v>4.7800000000000002E-2</v>
      </c>
      <c r="HZ1498">
        <v>4.6318999999999999</v>
      </c>
      <c r="IA1498">
        <v>3.7900000000000003E-2</v>
      </c>
      <c r="IB1498">
        <v>0.20899999999999999</v>
      </c>
      <c r="IC1498">
        <v>0</v>
      </c>
      <c r="ID1498">
        <v>11.062099999999999</v>
      </c>
      <c r="IE1498">
        <v>0.12640000000000001</v>
      </c>
      <c r="IF1498">
        <v>0.11459999999999999</v>
      </c>
      <c r="IG1498">
        <v>9.1300000000000006E-2</v>
      </c>
    </row>
    <row r="1499" spans="1:241" x14ac:dyDescent="0.2">
      <c r="A1499" t="s">
        <v>725</v>
      </c>
      <c r="B1499" t="s">
        <v>242</v>
      </c>
      <c r="C1499" t="s">
        <v>697</v>
      </c>
      <c r="D1499" t="str">
        <f t="shared" si="23"/>
        <v>Bothrops_pictus_topvars_M_0.5_F_l_Set_topvars</v>
      </c>
      <c r="E1499">
        <v>0.5</v>
      </c>
      <c r="F1499" t="s">
        <v>292</v>
      </c>
      <c r="G1499" t="s">
        <v>242</v>
      </c>
      <c r="H1499">
        <v>1.8531648028744701</v>
      </c>
      <c r="I1499">
        <v>0</v>
      </c>
      <c r="J1499">
        <v>0</v>
      </c>
      <c r="K1499">
        <v>416.409876112034</v>
      </c>
      <c r="L1499">
        <v>1.7940408792967399</v>
      </c>
      <c r="M1499">
        <v>0.15517551989648401</v>
      </c>
      <c r="N1499">
        <v>6</v>
      </c>
      <c r="O1499">
        <v>1.87559612997186</v>
      </c>
      <c r="P1499">
        <v>0</v>
      </c>
      <c r="Q1499">
        <v>0</v>
      </c>
      <c r="R1499">
        <v>23</v>
      </c>
      <c r="S1499">
        <v>2.2562000000000002</v>
      </c>
      <c r="T1499">
        <v>2.3812000000000002</v>
      </c>
      <c r="U1499">
        <v>98</v>
      </c>
      <c r="V1499">
        <v>0.96</v>
      </c>
      <c r="W1499">
        <v>10023</v>
      </c>
      <c r="X1499">
        <v>6.9565000000000001</v>
      </c>
      <c r="Y1499" t="s">
        <v>234</v>
      </c>
      <c r="Z1499" t="s">
        <v>234</v>
      </c>
      <c r="AA1499" t="s">
        <v>234</v>
      </c>
      <c r="AB1499" t="s">
        <v>234</v>
      </c>
      <c r="AC1499" t="s">
        <v>234</v>
      </c>
      <c r="AD1499" t="s">
        <v>234</v>
      </c>
      <c r="AE1499" t="s">
        <v>234</v>
      </c>
      <c r="AF1499" t="s">
        <v>234</v>
      </c>
      <c r="AG1499" t="s">
        <v>234</v>
      </c>
      <c r="AH1499" t="s">
        <v>234</v>
      </c>
      <c r="AI1499" t="s">
        <v>234</v>
      </c>
      <c r="AJ1499">
        <v>7.1478999999999999</v>
      </c>
      <c r="AK1499">
        <v>0.92730000000000001</v>
      </c>
      <c r="AL1499" t="s">
        <v>234</v>
      </c>
      <c r="AM1499" t="s">
        <v>234</v>
      </c>
      <c r="AN1499" t="s">
        <v>234</v>
      </c>
      <c r="AO1499" t="s">
        <v>234</v>
      </c>
      <c r="AP1499" t="s">
        <v>234</v>
      </c>
      <c r="AQ1499">
        <v>0.1067</v>
      </c>
      <c r="AR1499" t="s">
        <v>234</v>
      </c>
      <c r="AS1499" t="s">
        <v>234</v>
      </c>
      <c r="AT1499" t="s">
        <v>234</v>
      </c>
      <c r="AU1499" t="s">
        <v>234</v>
      </c>
      <c r="AV1499" t="s">
        <v>234</v>
      </c>
      <c r="AW1499" t="s">
        <v>234</v>
      </c>
      <c r="AX1499" t="s">
        <v>234</v>
      </c>
      <c r="AY1499" t="s">
        <v>234</v>
      </c>
      <c r="AZ1499" t="s">
        <v>234</v>
      </c>
      <c r="BA1499" t="s">
        <v>234</v>
      </c>
      <c r="BB1499" t="s">
        <v>234</v>
      </c>
      <c r="BC1499" t="s">
        <v>234</v>
      </c>
      <c r="BD1499" t="s">
        <v>234</v>
      </c>
      <c r="BE1499">
        <v>2.7877999999999998</v>
      </c>
      <c r="BF1499" t="s">
        <v>234</v>
      </c>
      <c r="BG1499" t="s">
        <v>234</v>
      </c>
      <c r="BH1499" t="s">
        <v>234</v>
      </c>
      <c r="BI1499" t="s">
        <v>234</v>
      </c>
      <c r="BJ1499" t="s">
        <v>234</v>
      </c>
      <c r="BK1499" t="s">
        <v>234</v>
      </c>
      <c r="BL1499" t="s">
        <v>234</v>
      </c>
      <c r="BM1499">
        <v>0.56559999999999999</v>
      </c>
      <c r="BN1499">
        <v>88.464699999999993</v>
      </c>
      <c r="BO1499" t="s">
        <v>234</v>
      </c>
      <c r="BP1499" t="s">
        <v>234</v>
      </c>
      <c r="BQ1499" t="s">
        <v>234</v>
      </c>
      <c r="BR1499" t="s">
        <v>234</v>
      </c>
      <c r="BS1499" t="s">
        <v>234</v>
      </c>
      <c r="BT1499" t="s">
        <v>234</v>
      </c>
      <c r="BU1499" t="s">
        <v>234</v>
      </c>
      <c r="BV1499" t="s">
        <v>234</v>
      </c>
      <c r="BW1499" t="s">
        <v>234</v>
      </c>
      <c r="BX1499" t="s">
        <v>234</v>
      </c>
      <c r="BY1499" t="s">
        <v>234</v>
      </c>
      <c r="BZ1499" t="s">
        <v>234</v>
      </c>
      <c r="CA1499" t="s">
        <v>234</v>
      </c>
      <c r="CB1499" t="s">
        <v>234</v>
      </c>
      <c r="CC1499">
        <v>9.4244000000000003</v>
      </c>
      <c r="CD1499">
        <v>0.69469999999999998</v>
      </c>
      <c r="CE1499" t="s">
        <v>234</v>
      </c>
      <c r="CF1499" t="s">
        <v>234</v>
      </c>
      <c r="CG1499" t="s">
        <v>234</v>
      </c>
      <c r="CH1499" t="s">
        <v>234</v>
      </c>
      <c r="CI1499" t="s">
        <v>234</v>
      </c>
      <c r="CJ1499">
        <v>1.3029999999999999</v>
      </c>
      <c r="CK1499" t="s">
        <v>234</v>
      </c>
      <c r="CL1499" t="s">
        <v>234</v>
      </c>
      <c r="CM1499" t="s">
        <v>234</v>
      </c>
      <c r="CN1499" t="s">
        <v>234</v>
      </c>
      <c r="CO1499" t="s">
        <v>234</v>
      </c>
      <c r="CP1499" t="s">
        <v>234</v>
      </c>
      <c r="CQ1499" t="s">
        <v>234</v>
      </c>
      <c r="CR1499" t="s">
        <v>234</v>
      </c>
      <c r="CS1499" t="s">
        <v>234</v>
      </c>
      <c r="CT1499" t="s">
        <v>234</v>
      </c>
      <c r="CU1499" t="s">
        <v>234</v>
      </c>
      <c r="CV1499" t="s">
        <v>234</v>
      </c>
      <c r="CW1499" t="s">
        <v>234</v>
      </c>
      <c r="CX1499">
        <v>5.6822999999999997</v>
      </c>
      <c r="CY1499" t="s">
        <v>234</v>
      </c>
      <c r="CZ1499" t="s">
        <v>234</v>
      </c>
      <c r="DA1499" t="s">
        <v>234</v>
      </c>
      <c r="DB1499" t="s">
        <v>234</v>
      </c>
      <c r="DC1499" t="s">
        <v>234</v>
      </c>
      <c r="DD1499" t="s">
        <v>234</v>
      </c>
      <c r="DE1499" t="s">
        <v>234</v>
      </c>
      <c r="DF1499">
        <v>5.6487999999999996</v>
      </c>
      <c r="DG1499">
        <v>77.246799999999993</v>
      </c>
      <c r="DH1499" t="s">
        <v>234</v>
      </c>
      <c r="DI1499" t="s">
        <v>234</v>
      </c>
      <c r="DJ1499" t="s">
        <v>234</v>
      </c>
      <c r="DK1499" t="s">
        <v>234</v>
      </c>
      <c r="DL1499" t="s">
        <v>234</v>
      </c>
      <c r="DM1499" t="s">
        <v>234</v>
      </c>
      <c r="DN1499" t="s">
        <v>234</v>
      </c>
      <c r="DO1499" t="s">
        <v>234</v>
      </c>
      <c r="DP1499" t="s">
        <v>234</v>
      </c>
      <c r="DQ1499" t="s">
        <v>234</v>
      </c>
      <c r="DR1499" t="s">
        <v>234</v>
      </c>
      <c r="DS1499" t="s">
        <v>234</v>
      </c>
      <c r="DT1499" t="s">
        <v>234</v>
      </c>
      <c r="DU1499" t="s">
        <v>234</v>
      </c>
      <c r="DV1499">
        <v>0.4133</v>
      </c>
      <c r="DW1499">
        <v>2.3699999999999999E-2</v>
      </c>
      <c r="DX1499" t="s">
        <v>234</v>
      </c>
      <c r="DY1499" t="s">
        <v>234</v>
      </c>
      <c r="DZ1499" t="s">
        <v>234</v>
      </c>
      <c r="EA1499" t="s">
        <v>234</v>
      </c>
      <c r="EB1499" t="s">
        <v>234</v>
      </c>
      <c r="EC1499">
        <v>1.6999999999999999E-3</v>
      </c>
      <c r="ED1499" t="s">
        <v>234</v>
      </c>
      <c r="EE1499" t="s">
        <v>234</v>
      </c>
      <c r="EF1499" t="s">
        <v>234</v>
      </c>
      <c r="EG1499" t="s">
        <v>234</v>
      </c>
      <c r="EH1499" t="s">
        <v>234</v>
      </c>
      <c r="EI1499" t="s">
        <v>234</v>
      </c>
      <c r="EJ1499" t="s">
        <v>234</v>
      </c>
      <c r="EK1499" t="s">
        <v>234</v>
      </c>
      <c r="EL1499" t="s">
        <v>234</v>
      </c>
      <c r="EM1499" t="s">
        <v>234</v>
      </c>
      <c r="EN1499" t="s">
        <v>234</v>
      </c>
      <c r="EO1499" t="s">
        <v>234</v>
      </c>
      <c r="EP1499" t="s">
        <v>234</v>
      </c>
      <c r="EQ1499">
        <v>1.18E-2</v>
      </c>
      <c r="ER1499" t="s">
        <v>234</v>
      </c>
      <c r="ES1499" t="s">
        <v>234</v>
      </c>
      <c r="ET1499" t="s">
        <v>234</v>
      </c>
      <c r="EU1499" t="s">
        <v>234</v>
      </c>
      <c r="EV1499" t="s">
        <v>234</v>
      </c>
      <c r="EW1499" t="s">
        <v>234</v>
      </c>
      <c r="EX1499" t="s">
        <v>234</v>
      </c>
      <c r="EY1499">
        <v>7.3000000000000001E-3</v>
      </c>
      <c r="EZ1499">
        <v>1.7707999999999999</v>
      </c>
      <c r="FA1499" t="s">
        <v>234</v>
      </c>
      <c r="FB1499" t="s">
        <v>234</v>
      </c>
      <c r="FC1499" t="s">
        <v>234</v>
      </c>
      <c r="FD1499" t="s">
        <v>234</v>
      </c>
      <c r="FE1499" t="s">
        <v>234</v>
      </c>
      <c r="FF1499" t="s">
        <v>234</v>
      </c>
      <c r="FG1499" t="s">
        <v>234</v>
      </c>
      <c r="FH1499" t="s">
        <v>234</v>
      </c>
      <c r="FI1499" t="s">
        <v>234</v>
      </c>
      <c r="FJ1499" t="s">
        <v>234</v>
      </c>
      <c r="FK1499" t="s">
        <v>234</v>
      </c>
      <c r="FL1499" t="s">
        <v>234</v>
      </c>
      <c r="FM1499" t="s">
        <v>234</v>
      </c>
      <c r="FN1499" t="s">
        <v>234</v>
      </c>
      <c r="FO1499">
        <v>2.1251000000000002</v>
      </c>
      <c r="FP1499">
        <v>2.2385000000000002</v>
      </c>
      <c r="FQ1499" t="s">
        <v>234</v>
      </c>
      <c r="FR1499" t="s">
        <v>234</v>
      </c>
      <c r="FS1499" t="s">
        <v>234</v>
      </c>
      <c r="FT1499" t="s">
        <v>234</v>
      </c>
      <c r="FU1499" t="s">
        <v>234</v>
      </c>
      <c r="FV1499">
        <v>2.2227999999999999</v>
      </c>
      <c r="FW1499" t="s">
        <v>234</v>
      </c>
      <c r="FX1499" t="s">
        <v>234</v>
      </c>
      <c r="FY1499" t="s">
        <v>234</v>
      </c>
      <c r="FZ1499" t="s">
        <v>234</v>
      </c>
      <c r="GA1499" t="s">
        <v>234</v>
      </c>
      <c r="GB1499" t="s">
        <v>234</v>
      </c>
      <c r="GC1499" t="s">
        <v>234</v>
      </c>
      <c r="GD1499" t="s">
        <v>234</v>
      </c>
      <c r="GE1499" t="s">
        <v>234</v>
      </c>
      <c r="GF1499" t="s">
        <v>234</v>
      </c>
      <c r="GG1499" t="s">
        <v>234</v>
      </c>
      <c r="GH1499" t="s">
        <v>234</v>
      </c>
      <c r="GI1499" t="s">
        <v>234</v>
      </c>
      <c r="GJ1499">
        <v>2.1221999999999999</v>
      </c>
      <c r="GK1499" t="s">
        <v>234</v>
      </c>
      <c r="GL1499" t="s">
        <v>234</v>
      </c>
      <c r="GM1499" t="s">
        <v>234</v>
      </c>
      <c r="GN1499" t="s">
        <v>234</v>
      </c>
      <c r="GO1499" t="s">
        <v>234</v>
      </c>
      <c r="GP1499" t="s">
        <v>234</v>
      </c>
      <c r="GQ1499" t="s">
        <v>234</v>
      </c>
      <c r="GR1499">
        <v>2.1930999999999998</v>
      </c>
      <c r="GS1499">
        <v>0.53580000000000005</v>
      </c>
      <c r="GT1499" t="s">
        <v>234</v>
      </c>
      <c r="GU1499" t="s">
        <v>234</v>
      </c>
      <c r="GV1499" t="s">
        <v>234</v>
      </c>
      <c r="GW1499">
        <v>5.16E-2</v>
      </c>
      <c r="GX1499">
        <v>1</v>
      </c>
      <c r="GY1499">
        <v>6.7000000000000002E-3</v>
      </c>
      <c r="GZ1499">
        <v>0.43880000000000002</v>
      </c>
      <c r="HA1499">
        <v>0</v>
      </c>
      <c r="HB1499">
        <v>5</v>
      </c>
      <c r="HC1499">
        <v>4.6100000000000002E-2</v>
      </c>
      <c r="HD1499">
        <v>0.19500000000000001</v>
      </c>
      <c r="HE1499">
        <v>1.7399999999999999E-2</v>
      </c>
      <c r="HF1499">
        <v>10</v>
      </c>
      <c r="HG1499">
        <v>0.113</v>
      </c>
      <c r="HH1499">
        <v>0.1183</v>
      </c>
      <c r="HI1499">
        <v>0.113</v>
      </c>
      <c r="HJ1499">
        <v>5.4279000000000002</v>
      </c>
      <c r="HK1499">
        <v>5.1900000000000002E-2</v>
      </c>
      <c r="HL1499">
        <v>0.18790000000000001</v>
      </c>
      <c r="HM1499">
        <v>0</v>
      </c>
      <c r="HN1499">
        <v>9.5505999999999993</v>
      </c>
      <c r="HO1499">
        <v>0.1104</v>
      </c>
      <c r="HP1499">
        <v>0.1353</v>
      </c>
      <c r="HQ1499">
        <v>6.5199999999999994E-2</v>
      </c>
      <c r="HR1499">
        <v>10.193</v>
      </c>
      <c r="HS1499">
        <v>0.1169</v>
      </c>
      <c r="HT1499">
        <v>0.1152</v>
      </c>
      <c r="HU1499">
        <v>0.1217</v>
      </c>
      <c r="HV1499">
        <v>10.9931</v>
      </c>
      <c r="HW1499">
        <v>0.1331</v>
      </c>
      <c r="HX1499">
        <v>0.12620000000000001</v>
      </c>
      <c r="HY1499">
        <v>4.7800000000000002E-2</v>
      </c>
      <c r="HZ1499">
        <v>4.5603999999999996</v>
      </c>
      <c r="IA1499">
        <v>3.7600000000000001E-2</v>
      </c>
      <c r="IB1499">
        <v>0.20150000000000001</v>
      </c>
      <c r="IC1499">
        <v>0</v>
      </c>
      <c r="ID1499">
        <v>10.810700000000001</v>
      </c>
      <c r="IE1499">
        <v>0.1232</v>
      </c>
      <c r="IF1499">
        <v>0.1094</v>
      </c>
      <c r="IG1499">
        <v>0.1217</v>
      </c>
    </row>
    <row r="1500" spans="1:241" x14ac:dyDescent="0.2">
      <c r="A1500" t="s">
        <v>725</v>
      </c>
      <c r="B1500" t="s">
        <v>242</v>
      </c>
      <c r="C1500" t="s">
        <v>597</v>
      </c>
      <c r="D1500" t="str">
        <f t="shared" si="23"/>
        <v>Bothrops_pictus_topvars_M_0.3_F_l_Set_topvars</v>
      </c>
      <c r="E1500">
        <v>0.3</v>
      </c>
      <c r="F1500" t="s">
        <v>292</v>
      </c>
      <c r="G1500" t="s">
        <v>242</v>
      </c>
      <c r="H1500">
        <v>1.85046009857044</v>
      </c>
      <c r="I1500">
        <v>0</v>
      </c>
      <c r="J1500">
        <v>0</v>
      </c>
      <c r="K1500">
        <v>416.22992199361101</v>
      </c>
      <c r="L1500">
        <v>1.61408676087393</v>
      </c>
      <c r="M1500">
        <v>0.243346994381198</v>
      </c>
      <c r="N1500">
        <v>6</v>
      </c>
      <c r="O1500">
        <v>1.88945617977087</v>
      </c>
      <c r="P1500">
        <v>0</v>
      </c>
      <c r="Q1500">
        <v>0</v>
      </c>
      <c r="R1500">
        <v>23</v>
      </c>
      <c r="S1500">
        <v>2.3778000000000001</v>
      </c>
      <c r="T1500">
        <v>2.4510999999999998</v>
      </c>
      <c r="U1500">
        <v>98</v>
      </c>
      <c r="V1500">
        <v>0.96250000000000002</v>
      </c>
      <c r="W1500">
        <v>10023</v>
      </c>
      <c r="X1500">
        <v>6.8349000000000002</v>
      </c>
      <c r="Y1500" t="s">
        <v>234</v>
      </c>
      <c r="Z1500" t="s">
        <v>234</v>
      </c>
      <c r="AA1500" t="s">
        <v>234</v>
      </c>
      <c r="AB1500" t="s">
        <v>234</v>
      </c>
      <c r="AC1500" t="s">
        <v>234</v>
      </c>
      <c r="AD1500" t="s">
        <v>234</v>
      </c>
      <c r="AE1500" t="s">
        <v>234</v>
      </c>
      <c r="AF1500" t="s">
        <v>234</v>
      </c>
      <c r="AG1500" t="s">
        <v>234</v>
      </c>
      <c r="AH1500" t="s">
        <v>234</v>
      </c>
      <c r="AI1500" t="s">
        <v>234</v>
      </c>
      <c r="AJ1500">
        <v>4.0157999999999996</v>
      </c>
      <c r="AK1500">
        <v>0.6099</v>
      </c>
      <c r="AL1500" t="s">
        <v>234</v>
      </c>
      <c r="AM1500" t="s">
        <v>234</v>
      </c>
      <c r="AN1500" t="s">
        <v>234</v>
      </c>
      <c r="AO1500" t="s">
        <v>234</v>
      </c>
      <c r="AP1500" t="s">
        <v>234</v>
      </c>
      <c r="AQ1500">
        <v>0.37319999999999998</v>
      </c>
      <c r="AR1500" t="s">
        <v>234</v>
      </c>
      <c r="AS1500" t="s">
        <v>234</v>
      </c>
      <c r="AT1500" t="s">
        <v>234</v>
      </c>
      <c r="AU1500" t="s">
        <v>234</v>
      </c>
      <c r="AV1500" t="s">
        <v>234</v>
      </c>
      <c r="AW1500" t="s">
        <v>234</v>
      </c>
      <c r="AX1500" t="s">
        <v>234</v>
      </c>
      <c r="AY1500" t="s">
        <v>234</v>
      </c>
      <c r="AZ1500" t="s">
        <v>234</v>
      </c>
      <c r="BA1500" t="s">
        <v>234</v>
      </c>
      <c r="BB1500" t="s">
        <v>234</v>
      </c>
      <c r="BC1500" t="s">
        <v>234</v>
      </c>
      <c r="BD1500" t="s">
        <v>234</v>
      </c>
      <c r="BE1500">
        <v>7.0014000000000003</v>
      </c>
      <c r="BF1500" t="s">
        <v>234</v>
      </c>
      <c r="BG1500" t="s">
        <v>234</v>
      </c>
      <c r="BH1500" t="s">
        <v>234</v>
      </c>
      <c r="BI1500" t="s">
        <v>234</v>
      </c>
      <c r="BJ1500" t="s">
        <v>234</v>
      </c>
      <c r="BK1500" t="s">
        <v>234</v>
      </c>
      <c r="BL1500" t="s">
        <v>234</v>
      </c>
      <c r="BM1500">
        <v>0.1066</v>
      </c>
      <c r="BN1500">
        <v>87.892899999999997</v>
      </c>
      <c r="BO1500" t="s">
        <v>234</v>
      </c>
      <c r="BP1500" t="s">
        <v>234</v>
      </c>
      <c r="BQ1500" t="s">
        <v>234</v>
      </c>
      <c r="BR1500" t="s">
        <v>234</v>
      </c>
      <c r="BS1500" t="s">
        <v>234</v>
      </c>
      <c r="BT1500" t="s">
        <v>234</v>
      </c>
      <c r="BU1500" t="s">
        <v>234</v>
      </c>
      <c r="BV1500" t="s">
        <v>234</v>
      </c>
      <c r="BW1500" t="s">
        <v>234</v>
      </c>
      <c r="BX1500" t="s">
        <v>234</v>
      </c>
      <c r="BY1500" t="s">
        <v>234</v>
      </c>
      <c r="BZ1500" t="s">
        <v>234</v>
      </c>
      <c r="CA1500" t="s">
        <v>234</v>
      </c>
      <c r="CB1500" t="s">
        <v>234</v>
      </c>
      <c r="CC1500">
        <v>7.3202999999999996</v>
      </c>
      <c r="CD1500">
        <v>0.92030000000000001</v>
      </c>
      <c r="CE1500" t="s">
        <v>234</v>
      </c>
      <c r="CF1500" t="s">
        <v>234</v>
      </c>
      <c r="CG1500" t="s">
        <v>234</v>
      </c>
      <c r="CH1500" t="s">
        <v>234</v>
      </c>
      <c r="CI1500" t="s">
        <v>234</v>
      </c>
      <c r="CJ1500">
        <v>0.90429999999999999</v>
      </c>
      <c r="CK1500" t="s">
        <v>234</v>
      </c>
      <c r="CL1500" t="s">
        <v>234</v>
      </c>
      <c r="CM1500" t="s">
        <v>234</v>
      </c>
      <c r="CN1500" t="s">
        <v>234</v>
      </c>
      <c r="CO1500" t="s">
        <v>234</v>
      </c>
      <c r="CP1500" t="s">
        <v>234</v>
      </c>
      <c r="CQ1500" t="s">
        <v>234</v>
      </c>
      <c r="CR1500" t="s">
        <v>234</v>
      </c>
      <c r="CS1500" t="s">
        <v>234</v>
      </c>
      <c r="CT1500" t="s">
        <v>234</v>
      </c>
      <c r="CU1500" t="s">
        <v>234</v>
      </c>
      <c r="CV1500" t="s">
        <v>234</v>
      </c>
      <c r="CW1500" t="s">
        <v>234</v>
      </c>
      <c r="CX1500">
        <v>9.625</v>
      </c>
      <c r="CY1500" t="s">
        <v>234</v>
      </c>
      <c r="CZ1500" t="s">
        <v>234</v>
      </c>
      <c r="DA1500" t="s">
        <v>234</v>
      </c>
      <c r="DB1500" t="s">
        <v>234</v>
      </c>
      <c r="DC1500" t="s">
        <v>234</v>
      </c>
      <c r="DD1500" t="s">
        <v>234</v>
      </c>
      <c r="DE1500" t="s">
        <v>234</v>
      </c>
      <c r="DF1500">
        <v>3.1985999999999999</v>
      </c>
      <c r="DG1500">
        <v>78.031599999999997</v>
      </c>
      <c r="DH1500" t="s">
        <v>234</v>
      </c>
      <c r="DI1500" t="s">
        <v>234</v>
      </c>
      <c r="DJ1500" t="s">
        <v>234</v>
      </c>
      <c r="DK1500" t="s">
        <v>234</v>
      </c>
      <c r="DL1500" t="s">
        <v>234</v>
      </c>
      <c r="DM1500" t="s">
        <v>234</v>
      </c>
      <c r="DN1500" t="s">
        <v>234</v>
      </c>
      <c r="DO1500" t="s">
        <v>234</v>
      </c>
      <c r="DP1500" t="s">
        <v>234</v>
      </c>
      <c r="DQ1500" t="s">
        <v>234</v>
      </c>
      <c r="DR1500" t="s">
        <v>234</v>
      </c>
      <c r="DS1500" t="s">
        <v>234</v>
      </c>
      <c r="DT1500" t="s">
        <v>234</v>
      </c>
      <c r="DU1500" t="s">
        <v>234</v>
      </c>
      <c r="DV1500">
        <v>0.37290000000000001</v>
      </c>
      <c r="DW1500">
        <v>3.3000000000000002E-2</v>
      </c>
      <c r="DX1500" t="s">
        <v>234</v>
      </c>
      <c r="DY1500" t="s">
        <v>234</v>
      </c>
      <c r="DZ1500" t="s">
        <v>234</v>
      </c>
      <c r="EA1500" t="s">
        <v>234</v>
      </c>
      <c r="EB1500" t="s">
        <v>234</v>
      </c>
      <c r="EC1500">
        <v>7.0000000000000001E-3</v>
      </c>
      <c r="ED1500" t="s">
        <v>234</v>
      </c>
      <c r="EE1500" t="s">
        <v>234</v>
      </c>
      <c r="EF1500" t="s">
        <v>234</v>
      </c>
      <c r="EG1500" t="s">
        <v>234</v>
      </c>
      <c r="EH1500" t="s">
        <v>234</v>
      </c>
      <c r="EI1500" t="s">
        <v>234</v>
      </c>
      <c r="EJ1500" t="s">
        <v>234</v>
      </c>
      <c r="EK1500" t="s">
        <v>234</v>
      </c>
      <c r="EL1500" t="s">
        <v>234</v>
      </c>
      <c r="EM1500" t="s">
        <v>234</v>
      </c>
      <c r="EN1500" t="s">
        <v>234</v>
      </c>
      <c r="EO1500" t="s">
        <v>234</v>
      </c>
      <c r="EP1500" t="s">
        <v>234</v>
      </c>
      <c r="EQ1500">
        <v>7.3000000000000001E-3</v>
      </c>
      <c r="ER1500" t="s">
        <v>234</v>
      </c>
      <c r="ES1500" t="s">
        <v>234</v>
      </c>
      <c r="ET1500" t="s">
        <v>234</v>
      </c>
      <c r="EU1500" t="s">
        <v>234</v>
      </c>
      <c r="EV1500" t="s">
        <v>234</v>
      </c>
      <c r="EW1500" t="s">
        <v>234</v>
      </c>
      <c r="EX1500" t="s">
        <v>234</v>
      </c>
      <c r="EY1500">
        <v>1.83E-2</v>
      </c>
      <c r="EZ1500">
        <v>1.8742000000000001</v>
      </c>
      <c r="FA1500" t="s">
        <v>234</v>
      </c>
      <c r="FB1500" t="s">
        <v>234</v>
      </c>
      <c r="FC1500" t="s">
        <v>234</v>
      </c>
      <c r="FD1500" t="s">
        <v>234</v>
      </c>
      <c r="FE1500" t="s">
        <v>234</v>
      </c>
      <c r="FF1500" t="s">
        <v>234</v>
      </c>
      <c r="FG1500" t="s">
        <v>234</v>
      </c>
      <c r="FH1500" t="s">
        <v>234</v>
      </c>
      <c r="FI1500" t="s">
        <v>234</v>
      </c>
      <c r="FJ1500" t="s">
        <v>234</v>
      </c>
      <c r="FK1500" t="s">
        <v>234</v>
      </c>
      <c r="FL1500" t="s">
        <v>234</v>
      </c>
      <c r="FM1500" t="s">
        <v>234</v>
      </c>
      <c r="FN1500" t="s">
        <v>234</v>
      </c>
      <c r="FO1500">
        <v>2.2875999999999999</v>
      </c>
      <c r="FP1500">
        <v>2.3542000000000001</v>
      </c>
      <c r="FQ1500" t="s">
        <v>234</v>
      </c>
      <c r="FR1500" t="s">
        <v>234</v>
      </c>
      <c r="FS1500" t="s">
        <v>234</v>
      </c>
      <c r="FT1500" t="s">
        <v>234</v>
      </c>
      <c r="FU1500" t="s">
        <v>234</v>
      </c>
      <c r="FV1500">
        <v>2.3508</v>
      </c>
      <c r="FW1500" t="s">
        <v>234</v>
      </c>
      <c r="FX1500" t="s">
        <v>234</v>
      </c>
      <c r="FY1500" t="s">
        <v>234</v>
      </c>
      <c r="FZ1500" t="s">
        <v>234</v>
      </c>
      <c r="GA1500" t="s">
        <v>234</v>
      </c>
      <c r="GB1500" t="s">
        <v>234</v>
      </c>
      <c r="GC1500" t="s">
        <v>234</v>
      </c>
      <c r="GD1500" t="s">
        <v>234</v>
      </c>
      <c r="GE1500" t="s">
        <v>234</v>
      </c>
      <c r="GF1500" t="s">
        <v>234</v>
      </c>
      <c r="GG1500" t="s">
        <v>234</v>
      </c>
      <c r="GH1500" t="s">
        <v>234</v>
      </c>
      <c r="GI1500" t="s">
        <v>234</v>
      </c>
      <c r="GJ1500">
        <v>2.1360000000000001</v>
      </c>
      <c r="GK1500" t="s">
        <v>234</v>
      </c>
      <c r="GL1500" t="s">
        <v>234</v>
      </c>
      <c r="GM1500" t="s">
        <v>234</v>
      </c>
      <c r="GN1500" t="s">
        <v>234</v>
      </c>
      <c r="GO1500" t="s">
        <v>234</v>
      </c>
      <c r="GP1500" t="s">
        <v>234</v>
      </c>
      <c r="GQ1500" t="s">
        <v>234</v>
      </c>
      <c r="GR1500">
        <v>2.3557999999999999</v>
      </c>
      <c r="GS1500">
        <v>0.49349999999999999</v>
      </c>
      <c r="GT1500" t="s">
        <v>234</v>
      </c>
      <c r="GU1500" t="s">
        <v>234</v>
      </c>
      <c r="GV1500" t="s">
        <v>234</v>
      </c>
      <c r="GW1500">
        <v>4.5699999999999998E-2</v>
      </c>
      <c r="GX1500">
        <v>1</v>
      </c>
      <c r="GY1500">
        <v>8.6999999999999994E-3</v>
      </c>
      <c r="GZ1500">
        <v>0.3362</v>
      </c>
      <c r="HA1500">
        <v>1.3100000000000001E-2</v>
      </c>
      <c r="HB1500">
        <v>5</v>
      </c>
      <c r="HC1500">
        <v>6.4299999999999996E-2</v>
      </c>
      <c r="HD1500">
        <v>0.15820000000000001</v>
      </c>
      <c r="HE1500">
        <v>3.4799999999999998E-2</v>
      </c>
      <c r="HF1500">
        <v>10</v>
      </c>
      <c r="HG1500">
        <v>0.13750000000000001</v>
      </c>
      <c r="HH1500">
        <v>0.1023</v>
      </c>
      <c r="HI1500">
        <v>9.1300000000000006E-2</v>
      </c>
      <c r="HJ1500">
        <v>3.7501000000000002</v>
      </c>
      <c r="HK1500">
        <v>5.0900000000000001E-2</v>
      </c>
      <c r="HL1500">
        <v>0.22409999999999999</v>
      </c>
      <c r="HM1500">
        <v>0</v>
      </c>
      <c r="HN1500">
        <v>15.254899999999999</v>
      </c>
      <c r="HO1500">
        <v>0.20019999999999999</v>
      </c>
      <c r="HP1500">
        <v>9.5299999999999996E-2</v>
      </c>
      <c r="HQ1500">
        <v>7.3899999999999993E-2</v>
      </c>
      <c r="HR1500">
        <v>12.1782</v>
      </c>
      <c r="HS1500">
        <v>0.16289999999999999</v>
      </c>
      <c r="HT1500">
        <v>9.4299999999999995E-2</v>
      </c>
      <c r="HU1500">
        <v>9.1300000000000006E-2</v>
      </c>
      <c r="HV1500">
        <v>13.8795</v>
      </c>
      <c r="HW1500">
        <v>0.185</v>
      </c>
      <c r="HX1500">
        <v>9.7199999999999995E-2</v>
      </c>
      <c r="HY1500">
        <v>4.7800000000000002E-2</v>
      </c>
      <c r="HZ1500">
        <v>2.9098000000000002</v>
      </c>
      <c r="IA1500">
        <v>2.7300000000000001E-2</v>
      </c>
      <c r="IB1500">
        <v>0.21299999999999999</v>
      </c>
      <c r="IC1500">
        <v>4.3E-3</v>
      </c>
      <c r="ID1500">
        <v>10.486599999999999</v>
      </c>
      <c r="IE1500">
        <v>0.1414</v>
      </c>
      <c r="IF1500">
        <v>9.5899999999999999E-2</v>
      </c>
      <c r="IG1500">
        <v>0.1</v>
      </c>
    </row>
    <row r="1501" spans="1:241" x14ac:dyDescent="0.2">
      <c r="A1501" t="s">
        <v>725</v>
      </c>
      <c r="B1501" t="s">
        <v>242</v>
      </c>
      <c r="C1501" t="s">
        <v>293</v>
      </c>
      <c r="D1501" t="str">
        <f t="shared" si="23"/>
        <v>Bothrops_pictus_topvars_M_0.1_F_l_Set_topvars</v>
      </c>
      <c r="E1501">
        <v>0.1</v>
      </c>
      <c r="F1501" t="s">
        <v>292</v>
      </c>
      <c r="G1501" t="s">
        <v>242</v>
      </c>
      <c r="H1501">
        <v>1.86123357466272</v>
      </c>
      <c r="I1501">
        <v>0</v>
      </c>
      <c r="J1501">
        <v>0</v>
      </c>
      <c r="K1501">
        <v>416.13805604661002</v>
      </c>
      <c r="L1501">
        <v>1.5222208138723701</v>
      </c>
      <c r="M1501">
        <v>0.47966035151928699</v>
      </c>
      <c r="N1501">
        <v>6</v>
      </c>
      <c r="O1501">
        <v>1.8906904416025301</v>
      </c>
      <c r="P1501">
        <v>0</v>
      </c>
      <c r="Q1501">
        <v>0</v>
      </c>
      <c r="R1501">
        <v>23</v>
      </c>
      <c r="S1501">
        <v>2.4278</v>
      </c>
      <c r="T1501">
        <v>2.4533999999999998</v>
      </c>
      <c r="U1501">
        <v>100</v>
      </c>
      <c r="V1501">
        <v>0.96250000000000002</v>
      </c>
      <c r="W1501">
        <v>10023</v>
      </c>
      <c r="X1501">
        <v>6.7847999999999997</v>
      </c>
      <c r="Y1501" t="s">
        <v>234</v>
      </c>
      <c r="Z1501" t="s">
        <v>234</v>
      </c>
      <c r="AA1501" t="s">
        <v>234</v>
      </c>
      <c r="AB1501" t="s">
        <v>234</v>
      </c>
      <c r="AC1501" t="s">
        <v>234</v>
      </c>
      <c r="AD1501" t="s">
        <v>234</v>
      </c>
      <c r="AE1501" t="s">
        <v>234</v>
      </c>
      <c r="AF1501" t="s">
        <v>234</v>
      </c>
      <c r="AG1501" t="s">
        <v>234</v>
      </c>
      <c r="AH1501" t="s">
        <v>234</v>
      </c>
      <c r="AI1501" t="s">
        <v>234</v>
      </c>
      <c r="AJ1501">
        <v>4.2942999999999998</v>
      </c>
      <c r="AK1501">
        <v>0.70599999999999996</v>
      </c>
      <c r="AL1501" t="s">
        <v>234</v>
      </c>
      <c r="AM1501" t="s">
        <v>234</v>
      </c>
      <c r="AN1501" t="s">
        <v>234</v>
      </c>
      <c r="AO1501" t="s">
        <v>234</v>
      </c>
      <c r="AP1501" t="s">
        <v>234</v>
      </c>
      <c r="AQ1501">
        <v>0.40889999999999999</v>
      </c>
      <c r="AR1501" t="s">
        <v>234</v>
      </c>
      <c r="AS1501" t="s">
        <v>234</v>
      </c>
      <c r="AT1501" t="s">
        <v>234</v>
      </c>
      <c r="AU1501" t="s">
        <v>234</v>
      </c>
      <c r="AV1501" t="s">
        <v>234</v>
      </c>
      <c r="AW1501" t="s">
        <v>234</v>
      </c>
      <c r="AX1501" t="s">
        <v>234</v>
      </c>
      <c r="AY1501" t="s">
        <v>234</v>
      </c>
      <c r="AZ1501" t="s">
        <v>234</v>
      </c>
      <c r="BA1501" t="s">
        <v>234</v>
      </c>
      <c r="BB1501" t="s">
        <v>234</v>
      </c>
      <c r="BC1501" t="s">
        <v>234</v>
      </c>
      <c r="BD1501" t="s">
        <v>234</v>
      </c>
      <c r="BE1501">
        <v>7.0465999999999998</v>
      </c>
      <c r="BF1501" t="s">
        <v>234</v>
      </c>
      <c r="BG1501" t="s">
        <v>234</v>
      </c>
      <c r="BH1501" t="s">
        <v>234</v>
      </c>
      <c r="BI1501" t="s">
        <v>234</v>
      </c>
      <c r="BJ1501" t="s">
        <v>234</v>
      </c>
      <c r="BK1501" t="s">
        <v>234</v>
      </c>
      <c r="BL1501" t="s">
        <v>234</v>
      </c>
      <c r="BM1501">
        <v>9.5100000000000004E-2</v>
      </c>
      <c r="BN1501">
        <v>87.449100000000001</v>
      </c>
      <c r="BO1501" t="s">
        <v>234</v>
      </c>
      <c r="BP1501" t="s">
        <v>234</v>
      </c>
      <c r="BQ1501" t="s">
        <v>234</v>
      </c>
      <c r="BR1501" t="s">
        <v>234</v>
      </c>
      <c r="BS1501" t="s">
        <v>234</v>
      </c>
      <c r="BT1501" t="s">
        <v>234</v>
      </c>
      <c r="BU1501" t="s">
        <v>234</v>
      </c>
      <c r="BV1501" t="s">
        <v>234</v>
      </c>
      <c r="BW1501" t="s">
        <v>234</v>
      </c>
      <c r="BX1501" t="s">
        <v>234</v>
      </c>
      <c r="BY1501" t="s">
        <v>234</v>
      </c>
      <c r="BZ1501" t="s">
        <v>234</v>
      </c>
      <c r="CA1501" t="s">
        <v>234</v>
      </c>
      <c r="CB1501" t="s">
        <v>234</v>
      </c>
      <c r="CC1501">
        <v>7.6047000000000002</v>
      </c>
      <c r="CD1501">
        <v>1.1259999999999999</v>
      </c>
      <c r="CE1501" t="s">
        <v>234</v>
      </c>
      <c r="CF1501" t="s">
        <v>234</v>
      </c>
      <c r="CG1501" t="s">
        <v>234</v>
      </c>
      <c r="CH1501" t="s">
        <v>234</v>
      </c>
      <c r="CI1501" t="s">
        <v>234</v>
      </c>
      <c r="CJ1501">
        <v>1.0048999999999999</v>
      </c>
      <c r="CK1501" t="s">
        <v>234</v>
      </c>
      <c r="CL1501" t="s">
        <v>234</v>
      </c>
      <c r="CM1501" t="s">
        <v>234</v>
      </c>
      <c r="CN1501" t="s">
        <v>234</v>
      </c>
      <c r="CO1501" t="s">
        <v>234</v>
      </c>
      <c r="CP1501" t="s">
        <v>234</v>
      </c>
      <c r="CQ1501" t="s">
        <v>234</v>
      </c>
      <c r="CR1501" t="s">
        <v>234</v>
      </c>
      <c r="CS1501" t="s">
        <v>234</v>
      </c>
      <c r="CT1501" t="s">
        <v>234</v>
      </c>
      <c r="CU1501" t="s">
        <v>234</v>
      </c>
      <c r="CV1501" t="s">
        <v>234</v>
      </c>
      <c r="CW1501" t="s">
        <v>234</v>
      </c>
      <c r="CX1501">
        <v>9.9922000000000004</v>
      </c>
      <c r="CY1501" t="s">
        <v>234</v>
      </c>
      <c r="CZ1501" t="s">
        <v>234</v>
      </c>
      <c r="DA1501" t="s">
        <v>234</v>
      </c>
      <c r="DB1501" t="s">
        <v>234</v>
      </c>
      <c r="DC1501" t="s">
        <v>234</v>
      </c>
      <c r="DD1501" t="s">
        <v>234</v>
      </c>
      <c r="DE1501" t="s">
        <v>234</v>
      </c>
      <c r="DF1501">
        <v>3.2121</v>
      </c>
      <c r="DG1501">
        <v>77.060199999999995</v>
      </c>
      <c r="DH1501" t="s">
        <v>234</v>
      </c>
      <c r="DI1501" t="s">
        <v>234</v>
      </c>
      <c r="DJ1501" t="s">
        <v>234</v>
      </c>
      <c r="DK1501" t="s">
        <v>234</v>
      </c>
      <c r="DL1501" t="s">
        <v>234</v>
      </c>
      <c r="DM1501" t="s">
        <v>234</v>
      </c>
      <c r="DN1501" t="s">
        <v>234</v>
      </c>
      <c r="DO1501" t="s">
        <v>234</v>
      </c>
      <c r="DP1501" t="s">
        <v>234</v>
      </c>
      <c r="DQ1501" t="s">
        <v>234</v>
      </c>
      <c r="DR1501" t="s">
        <v>234</v>
      </c>
      <c r="DS1501" t="s">
        <v>234</v>
      </c>
      <c r="DT1501" t="s">
        <v>234</v>
      </c>
      <c r="DU1501" t="s">
        <v>234</v>
      </c>
      <c r="DV1501">
        <v>0.38769999999999999</v>
      </c>
      <c r="DW1501">
        <v>3.61E-2</v>
      </c>
      <c r="DX1501" t="s">
        <v>234</v>
      </c>
      <c r="DY1501" t="s">
        <v>234</v>
      </c>
      <c r="DZ1501" t="s">
        <v>234</v>
      </c>
      <c r="EA1501" t="s">
        <v>234</v>
      </c>
      <c r="EB1501" t="s">
        <v>234</v>
      </c>
      <c r="EC1501">
        <v>7.7000000000000002E-3</v>
      </c>
      <c r="ED1501" t="s">
        <v>234</v>
      </c>
      <c r="EE1501" t="s">
        <v>234</v>
      </c>
      <c r="EF1501" t="s">
        <v>234</v>
      </c>
      <c r="EG1501" t="s">
        <v>234</v>
      </c>
      <c r="EH1501" t="s">
        <v>234</v>
      </c>
      <c r="EI1501" t="s">
        <v>234</v>
      </c>
      <c r="EJ1501" t="s">
        <v>234</v>
      </c>
      <c r="EK1501" t="s">
        <v>234</v>
      </c>
      <c r="EL1501" t="s">
        <v>234</v>
      </c>
      <c r="EM1501" t="s">
        <v>234</v>
      </c>
      <c r="EN1501" t="s">
        <v>234</v>
      </c>
      <c r="EO1501" t="s">
        <v>234</v>
      </c>
      <c r="EP1501" t="s">
        <v>234</v>
      </c>
      <c r="EQ1501">
        <v>8.3000000000000001E-3</v>
      </c>
      <c r="ER1501" t="s">
        <v>234</v>
      </c>
      <c r="ES1501" t="s">
        <v>234</v>
      </c>
      <c r="ET1501" t="s">
        <v>234</v>
      </c>
      <c r="EU1501" t="s">
        <v>234</v>
      </c>
      <c r="EV1501" t="s">
        <v>234</v>
      </c>
      <c r="EW1501" t="s">
        <v>234</v>
      </c>
      <c r="EX1501" t="s">
        <v>234</v>
      </c>
      <c r="EY1501">
        <v>2.06E-2</v>
      </c>
      <c r="EZ1501">
        <v>1.8919999999999999</v>
      </c>
      <c r="FA1501" t="s">
        <v>234</v>
      </c>
      <c r="FB1501" t="s">
        <v>234</v>
      </c>
      <c r="FC1501" t="s">
        <v>234</v>
      </c>
      <c r="FD1501" t="s">
        <v>234</v>
      </c>
      <c r="FE1501" t="s">
        <v>234</v>
      </c>
      <c r="FF1501" t="s">
        <v>234</v>
      </c>
      <c r="FG1501" t="s">
        <v>234</v>
      </c>
      <c r="FH1501" t="s">
        <v>234</v>
      </c>
      <c r="FI1501" t="s">
        <v>234</v>
      </c>
      <c r="FJ1501" t="s">
        <v>234</v>
      </c>
      <c r="FK1501" t="s">
        <v>234</v>
      </c>
      <c r="FL1501" t="s">
        <v>234</v>
      </c>
      <c r="FM1501" t="s">
        <v>234</v>
      </c>
      <c r="FN1501" t="s">
        <v>234</v>
      </c>
      <c r="FO1501">
        <v>2.3294000000000001</v>
      </c>
      <c r="FP1501">
        <v>2.3982000000000001</v>
      </c>
      <c r="FQ1501" t="s">
        <v>234</v>
      </c>
      <c r="FR1501" t="s">
        <v>234</v>
      </c>
      <c r="FS1501" t="s">
        <v>234</v>
      </c>
      <c r="FT1501" t="s">
        <v>234</v>
      </c>
      <c r="FU1501" t="s">
        <v>234</v>
      </c>
      <c r="FV1501">
        <v>2.3969999999999998</v>
      </c>
      <c r="FW1501" t="s">
        <v>234</v>
      </c>
      <c r="FX1501" t="s">
        <v>234</v>
      </c>
      <c r="FY1501" t="s">
        <v>234</v>
      </c>
      <c r="FZ1501" t="s">
        <v>234</v>
      </c>
      <c r="GA1501" t="s">
        <v>234</v>
      </c>
      <c r="GB1501" t="s">
        <v>234</v>
      </c>
      <c r="GC1501" t="s">
        <v>234</v>
      </c>
      <c r="GD1501" t="s">
        <v>234</v>
      </c>
      <c r="GE1501" t="s">
        <v>234</v>
      </c>
      <c r="GF1501" t="s">
        <v>234</v>
      </c>
      <c r="GG1501" t="s">
        <v>234</v>
      </c>
      <c r="GH1501" t="s">
        <v>234</v>
      </c>
      <c r="GI1501" t="s">
        <v>234</v>
      </c>
      <c r="GJ1501">
        <v>2.1738</v>
      </c>
      <c r="GK1501" t="s">
        <v>234</v>
      </c>
      <c r="GL1501" t="s">
        <v>234</v>
      </c>
      <c r="GM1501" t="s">
        <v>234</v>
      </c>
      <c r="GN1501" t="s">
        <v>234</v>
      </c>
      <c r="GO1501" t="s">
        <v>234</v>
      </c>
      <c r="GP1501" t="s">
        <v>234</v>
      </c>
      <c r="GQ1501" t="s">
        <v>234</v>
      </c>
      <c r="GR1501">
        <v>2.4058000000000002</v>
      </c>
      <c r="GS1501">
        <v>0.52749999999999997</v>
      </c>
      <c r="GT1501" t="s">
        <v>234</v>
      </c>
      <c r="GU1501" t="s">
        <v>234</v>
      </c>
      <c r="GV1501" t="s">
        <v>234</v>
      </c>
      <c r="GW1501">
        <v>4.3400000000000001E-2</v>
      </c>
      <c r="GX1501">
        <v>1</v>
      </c>
      <c r="GY1501">
        <v>8.6E-3</v>
      </c>
      <c r="GZ1501">
        <v>0.32500000000000001</v>
      </c>
      <c r="HA1501">
        <v>1.3100000000000001E-2</v>
      </c>
      <c r="HB1501">
        <v>5</v>
      </c>
      <c r="HC1501">
        <v>6.3200000000000006E-2</v>
      </c>
      <c r="HD1501">
        <v>0.1525</v>
      </c>
      <c r="HE1501">
        <v>3.4799999999999998E-2</v>
      </c>
      <c r="HF1501">
        <v>10</v>
      </c>
      <c r="HG1501">
        <v>0.13420000000000001</v>
      </c>
      <c r="HH1501">
        <v>9.8299999999999998E-2</v>
      </c>
      <c r="HI1501">
        <v>0.10440000000000001</v>
      </c>
      <c r="HJ1501">
        <v>3.5693000000000001</v>
      </c>
      <c r="HK1501">
        <v>4.82E-2</v>
      </c>
      <c r="HL1501">
        <v>0.22539999999999999</v>
      </c>
      <c r="HM1501">
        <v>0</v>
      </c>
      <c r="HN1501">
        <v>14.7004</v>
      </c>
      <c r="HO1501">
        <v>0.19040000000000001</v>
      </c>
      <c r="HP1501">
        <v>9.4799999999999995E-2</v>
      </c>
      <c r="HQ1501">
        <v>6.9599999999999995E-2</v>
      </c>
      <c r="HR1501">
        <v>11.6731</v>
      </c>
      <c r="HS1501">
        <v>0.15329999999999999</v>
      </c>
      <c r="HT1501">
        <v>9.35E-2</v>
      </c>
      <c r="HU1501">
        <v>9.1300000000000006E-2</v>
      </c>
      <c r="HV1501">
        <v>13.4277</v>
      </c>
      <c r="HW1501">
        <v>0.17730000000000001</v>
      </c>
      <c r="HX1501">
        <v>9.6000000000000002E-2</v>
      </c>
      <c r="HY1501">
        <v>4.7800000000000002E-2</v>
      </c>
      <c r="HZ1501">
        <v>2.7393000000000001</v>
      </c>
      <c r="IA1501">
        <v>2.53E-2</v>
      </c>
      <c r="IB1501">
        <v>0.21310000000000001</v>
      </c>
      <c r="IC1501">
        <v>4.3E-3</v>
      </c>
      <c r="ID1501">
        <v>10.6797</v>
      </c>
      <c r="IE1501">
        <v>0.14099999999999999</v>
      </c>
      <c r="IF1501">
        <v>9.1200000000000003E-2</v>
      </c>
      <c r="IG1501">
        <v>0.1</v>
      </c>
    </row>
    <row r="1502" spans="1:241" x14ac:dyDescent="0.2">
      <c r="A1502" t="s">
        <v>725</v>
      </c>
      <c r="B1502" t="s">
        <v>242</v>
      </c>
      <c r="C1502" t="s">
        <v>291</v>
      </c>
      <c r="D1502" t="str">
        <f t="shared" si="23"/>
        <v>Bothrops_pictus_topvars_M_0.2_F_l_Set_topvars</v>
      </c>
      <c r="E1502">
        <v>0.2</v>
      </c>
      <c r="F1502" t="s">
        <v>292</v>
      </c>
      <c r="G1502" t="s">
        <v>242</v>
      </c>
      <c r="H1502">
        <v>1.8621252780083699</v>
      </c>
      <c r="I1502">
        <v>0</v>
      </c>
      <c r="J1502">
        <v>0</v>
      </c>
      <c r="K1502">
        <v>416.17277135987098</v>
      </c>
      <c r="L1502">
        <v>1.55693612713361</v>
      </c>
      <c r="M1502">
        <v>0.325645148135976</v>
      </c>
      <c r="N1502">
        <v>6</v>
      </c>
      <c r="O1502">
        <v>1.8894363098070699</v>
      </c>
      <c r="P1502">
        <v>0</v>
      </c>
      <c r="Q1502">
        <v>0</v>
      </c>
      <c r="R1502">
        <v>23</v>
      </c>
      <c r="S1502">
        <v>2.4379</v>
      </c>
      <c r="T1502">
        <v>2.4908999999999999</v>
      </c>
      <c r="U1502">
        <v>100</v>
      </c>
      <c r="V1502">
        <v>0.96660000000000001</v>
      </c>
      <c r="W1502">
        <v>10023</v>
      </c>
      <c r="X1502">
        <v>6.7747000000000002</v>
      </c>
      <c r="Y1502" t="s">
        <v>234</v>
      </c>
      <c r="Z1502" t="s">
        <v>234</v>
      </c>
      <c r="AA1502" t="s">
        <v>234</v>
      </c>
      <c r="AB1502" t="s">
        <v>234</v>
      </c>
      <c r="AC1502" t="s">
        <v>234</v>
      </c>
      <c r="AD1502" t="s">
        <v>234</v>
      </c>
      <c r="AE1502" t="s">
        <v>234</v>
      </c>
      <c r="AF1502" t="s">
        <v>234</v>
      </c>
      <c r="AG1502" t="s">
        <v>234</v>
      </c>
      <c r="AH1502" t="s">
        <v>234</v>
      </c>
      <c r="AI1502" t="s">
        <v>234</v>
      </c>
      <c r="AJ1502">
        <v>2.7984</v>
      </c>
      <c r="AK1502">
        <v>0.41549999999999998</v>
      </c>
      <c r="AL1502" t="s">
        <v>234</v>
      </c>
      <c r="AM1502" t="s">
        <v>234</v>
      </c>
      <c r="AN1502" t="s">
        <v>234</v>
      </c>
      <c r="AO1502" t="s">
        <v>234</v>
      </c>
      <c r="AP1502" t="s">
        <v>234</v>
      </c>
      <c r="AQ1502">
        <v>0.4425</v>
      </c>
      <c r="AR1502" t="s">
        <v>234</v>
      </c>
      <c r="AS1502" t="s">
        <v>234</v>
      </c>
      <c r="AT1502" t="s">
        <v>234</v>
      </c>
      <c r="AU1502" t="s">
        <v>234</v>
      </c>
      <c r="AV1502" t="s">
        <v>234</v>
      </c>
      <c r="AW1502" t="s">
        <v>234</v>
      </c>
      <c r="AX1502" t="s">
        <v>234</v>
      </c>
      <c r="AY1502" t="s">
        <v>234</v>
      </c>
      <c r="AZ1502" t="s">
        <v>234</v>
      </c>
      <c r="BA1502" t="s">
        <v>234</v>
      </c>
      <c r="BB1502" t="s">
        <v>234</v>
      </c>
      <c r="BC1502" t="s">
        <v>234</v>
      </c>
      <c r="BD1502" t="s">
        <v>234</v>
      </c>
      <c r="BE1502">
        <v>7.0250000000000004</v>
      </c>
      <c r="BF1502" t="s">
        <v>234</v>
      </c>
      <c r="BG1502" t="s">
        <v>234</v>
      </c>
      <c r="BH1502" t="s">
        <v>234</v>
      </c>
      <c r="BI1502" t="s">
        <v>234</v>
      </c>
      <c r="BJ1502" t="s">
        <v>234</v>
      </c>
      <c r="BK1502" t="s">
        <v>234</v>
      </c>
      <c r="BL1502" t="s">
        <v>234</v>
      </c>
      <c r="BM1502">
        <v>0.89070000000000005</v>
      </c>
      <c r="BN1502">
        <v>88.427899999999994</v>
      </c>
      <c r="BO1502" t="s">
        <v>234</v>
      </c>
      <c r="BP1502" t="s">
        <v>234</v>
      </c>
      <c r="BQ1502" t="s">
        <v>234</v>
      </c>
      <c r="BR1502" t="s">
        <v>234</v>
      </c>
      <c r="BS1502" t="s">
        <v>234</v>
      </c>
      <c r="BT1502" t="s">
        <v>234</v>
      </c>
      <c r="BU1502" t="s">
        <v>234</v>
      </c>
      <c r="BV1502" t="s">
        <v>234</v>
      </c>
      <c r="BW1502" t="s">
        <v>234</v>
      </c>
      <c r="BX1502" t="s">
        <v>234</v>
      </c>
      <c r="BY1502" t="s">
        <v>234</v>
      </c>
      <c r="BZ1502" t="s">
        <v>234</v>
      </c>
      <c r="CA1502" t="s">
        <v>234</v>
      </c>
      <c r="CB1502" t="s">
        <v>234</v>
      </c>
      <c r="CC1502">
        <v>6.7805</v>
      </c>
      <c r="CD1502">
        <v>1.5606</v>
      </c>
      <c r="CE1502" t="s">
        <v>234</v>
      </c>
      <c r="CF1502" t="s">
        <v>234</v>
      </c>
      <c r="CG1502" t="s">
        <v>234</v>
      </c>
      <c r="CH1502" t="s">
        <v>234</v>
      </c>
      <c r="CI1502" t="s">
        <v>234</v>
      </c>
      <c r="CJ1502">
        <v>0.92110000000000003</v>
      </c>
      <c r="CK1502" t="s">
        <v>234</v>
      </c>
      <c r="CL1502" t="s">
        <v>234</v>
      </c>
      <c r="CM1502" t="s">
        <v>234</v>
      </c>
      <c r="CN1502" t="s">
        <v>234</v>
      </c>
      <c r="CO1502" t="s">
        <v>234</v>
      </c>
      <c r="CP1502" t="s">
        <v>234</v>
      </c>
      <c r="CQ1502" t="s">
        <v>234</v>
      </c>
      <c r="CR1502" t="s">
        <v>234</v>
      </c>
      <c r="CS1502" t="s">
        <v>234</v>
      </c>
      <c r="CT1502" t="s">
        <v>234</v>
      </c>
      <c r="CU1502" t="s">
        <v>234</v>
      </c>
      <c r="CV1502" t="s">
        <v>234</v>
      </c>
      <c r="CW1502" t="s">
        <v>234</v>
      </c>
      <c r="CX1502">
        <v>9.4939999999999998</v>
      </c>
      <c r="CY1502" t="s">
        <v>234</v>
      </c>
      <c r="CZ1502" t="s">
        <v>234</v>
      </c>
      <c r="DA1502" t="s">
        <v>234</v>
      </c>
      <c r="DB1502" t="s">
        <v>234</v>
      </c>
      <c r="DC1502" t="s">
        <v>234</v>
      </c>
      <c r="DD1502" t="s">
        <v>234</v>
      </c>
      <c r="DE1502" t="s">
        <v>234</v>
      </c>
      <c r="DF1502">
        <v>4.0951000000000004</v>
      </c>
      <c r="DG1502">
        <v>77.148600000000002</v>
      </c>
      <c r="DH1502" t="s">
        <v>234</v>
      </c>
      <c r="DI1502" t="s">
        <v>234</v>
      </c>
      <c r="DJ1502" t="s">
        <v>234</v>
      </c>
      <c r="DK1502" t="s">
        <v>234</v>
      </c>
      <c r="DL1502" t="s">
        <v>234</v>
      </c>
      <c r="DM1502" t="s">
        <v>234</v>
      </c>
      <c r="DN1502" t="s">
        <v>234</v>
      </c>
      <c r="DO1502" t="s">
        <v>234</v>
      </c>
      <c r="DP1502" t="s">
        <v>234</v>
      </c>
      <c r="DQ1502" t="s">
        <v>234</v>
      </c>
      <c r="DR1502" t="s">
        <v>234</v>
      </c>
      <c r="DS1502" t="s">
        <v>234</v>
      </c>
      <c r="DT1502" t="s">
        <v>234</v>
      </c>
      <c r="DU1502" t="s">
        <v>234</v>
      </c>
      <c r="DV1502">
        <v>0.3715</v>
      </c>
      <c r="DW1502">
        <v>2.24E-2</v>
      </c>
      <c r="DX1502" t="s">
        <v>234</v>
      </c>
      <c r="DY1502" t="s">
        <v>234</v>
      </c>
      <c r="DZ1502" t="s">
        <v>234</v>
      </c>
      <c r="EA1502" t="s">
        <v>234</v>
      </c>
      <c r="EB1502" t="s">
        <v>234</v>
      </c>
      <c r="EC1502">
        <v>4.7000000000000002E-3</v>
      </c>
      <c r="ED1502" t="s">
        <v>234</v>
      </c>
      <c r="EE1502" t="s">
        <v>234</v>
      </c>
      <c r="EF1502" t="s">
        <v>234</v>
      </c>
      <c r="EG1502" t="s">
        <v>234</v>
      </c>
      <c r="EH1502" t="s">
        <v>234</v>
      </c>
      <c r="EI1502" t="s">
        <v>234</v>
      </c>
      <c r="EJ1502" t="s">
        <v>234</v>
      </c>
      <c r="EK1502" t="s">
        <v>234</v>
      </c>
      <c r="EL1502" t="s">
        <v>234</v>
      </c>
      <c r="EM1502" t="s">
        <v>234</v>
      </c>
      <c r="EN1502" t="s">
        <v>234</v>
      </c>
      <c r="EO1502" t="s">
        <v>234</v>
      </c>
      <c r="EP1502" t="s">
        <v>234</v>
      </c>
      <c r="EQ1502">
        <v>1.26E-2</v>
      </c>
      <c r="ER1502" t="s">
        <v>234</v>
      </c>
      <c r="ES1502" t="s">
        <v>234</v>
      </c>
      <c r="ET1502" t="s">
        <v>234</v>
      </c>
      <c r="EU1502" t="s">
        <v>234</v>
      </c>
      <c r="EV1502" t="s">
        <v>234</v>
      </c>
      <c r="EW1502" t="s">
        <v>234</v>
      </c>
      <c r="EX1502" t="s">
        <v>234</v>
      </c>
      <c r="EY1502">
        <v>3.6600000000000001E-2</v>
      </c>
      <c r="EZ1502">
        <v>1.8855999999999999</v>
      </c>
      <c r="FA1502" t="s">
        <v>234</v>
      </c>
      <c r="FB1502" t="s">
        <v>234</v>
      </c>
      <c r="FC1502" t="s">
        <v>234</v>
      </c>
      <c r="FD1502" t="s">
        <v>234</v>
      </c>
      <c r="FE1502" t="s">
        <v>234</v>
      </c>
      <c r="FF1502" t="s">
        <v>234</v>
      </c>
      <c r="FG1502" t="s">
        <v>234</v>
      </c>
      <c r="FH1502" t="s">
        <v>234</v>
      </c>
      <c r="FI1502" t="s">
        <v>234</v>
      </c>
      <c r="FJ1502" t="s">
        <v>234</v>
      </c>
      <c r="FK1502" t="s">
        <v>234</v>
      </c>
      <c r="FL1502" t="s">
        <v>234</v>
      </c>
      <c r="FM1502" t="s">
        <v>234</v>
      </c>
      <c r="FN1502" t="s">
        <v>234</v>
      </c>
      <c r="FO1502">
        <v>2.3309000000000002</v>
      </c>
      <c r="FP1502">
        <v>2.3931</v>
      </c>
      <c r="FQ1502" t="s">
        <v>234</v>
      </c>
      <c r="FR1502" t="s">
        <v>234</v>
      </c>
      <c r="FS1502" t="s">
        <v>234</v>
      </c>
      <c r="FT1502" t="s">
        <v>234</v>
      </c>
      <c r="FU1502" t="s">
        <v>234</v>
      </c>
      <c r="FV1502">
        <v>2.4123000000000001</v>
      </c>
      <c r="FW1502" t="s">
        <v>234</v>
      </c>
      <c r="FX1502" t="s">
        <v>234</v>
      </c>
      <c r="FY1502" t="s">
        <v>234</v>
      </c>
      <c r="FZ1502" t="s">
        <v>234</v>
      </c>
      <c r="GA1502" t="s">
        <v>234</v>
      </c>
      <c r="GB1502" t="s">
        <v>234</v>
      </c>
      <c r="GC1502" t="s">
        <v>234</v>
      </c>
      <c r="GD1502" t="s">
        <v>234</v>
      </c>
      <c r="GE1502" t="s">
        <v>234</v>
      </c>
      <c r="GF1502" t="s">
        <v>234</v>
      </c>
      <c r="GG1502" t="s">
        <v>234</v>
      </c>
      <c r="GH1502" t="s">
        <v>234</v>
      </c>
      <c r="GI1502" t="s">
        <v>234</v>
      </c>
      <c r="GJ1502">
        <v>2.1859000000000002</v>
      </c>
      <c r="GK1502" t="s">
        <v>234</v>
      </c>
      <c r="GL1502" t="s">
        <v>234</v>
      </c>
      <c r="GM1502" t="s">
        <v>234</v>
      </c>
      <c r="GN1502" t="s">
        <v>234</v>
      </c>
      <c r="GO1502" t="s">
        <v>234</v>
      </c>
      <c r="GP1502" t="s">
        <v>234</v>
      </c>
      <c r="GQ1502" t="s">
        <v>234</v>
      </c>
      <c r="GR1502">
        <v>2.3967999999999998</v>
      </c>
      <c r="GS1502">
        <v>0.58609999999999995</v>
      </c>
      <c r="GT1502" t="s">
        <v>234</v>
      </c>
      <c r="GU1502" t="s">
        <v>234</v>
      </c>
      <c r="GV1502" t="s">
        <v>234</v>
      </c>
      <c r="GW1502">
        <v>4.24E-2</v>
      </c>
      <c r="GX1502">
        <v>1</v>
      </c>
      <c r="GY1502">
        <v>6.3E-3</v>
      </c>
      <c r="GZ1502">
        <v>0.31969999999999998</v>
      </c>
      <c r="HA1502">
        <v>4.3E-3</v>
      </c>
      <c r="HB1502">
        <v>5</v>
      </c>
      <c r="HC1502">
        <v>5.9400000000000001E-2</v>
      </c>
      <c r="HD1502">
        <v>0.1386</v>
      </c>
      <c r="HE1502">
        <v>4.3499999999999997E-2</v>
      </c>
      <c r="HF1502">
        <v>10</v>
      </c>
      <c r="HG1502">
        <v>0.13469999999999999</v>
      </c>
      <c r="HH1502">
        <v>9.1899999999999996E-2</v>
      </c>
      <c r="HI1502">
        <v>7.3899999999999993E-2</v>
      </c>
      <c r="HJ1502">
        <v>3.6844999999999999</v>
      </c>
      <c r="HK1502">
        <v>4.4400000000000002E-2</v>
      </c>
      <c r="HL1502">
        <v>0.2077</v>
      </c>
      <c r="HM1502">
        <v>0</v>
      </c>
      <c r="HN1502">
        <v>15.464</v>
      </c>
      <c r="HO1502">
        <v>0.21260000000000001</v>
      </c>
      <c r="HP1502">
        <v>7.3099999999999998E-2</v>
      </c>
      <c r="HQ1502">
        <v>7.3899999999999993E-2</v>
      </c>
      <c r="HR1502">
        <v>11.038500000000001</v>
      </c>
      <c r="HS1502">
        <v>0.14860000000000001</v>
      </c>
      <c r="HT1502">
        <v>8.7900000000000006E-2</v>
      </c>
      <c r="HU1502">
        <v>7.8299999999999995E-2</v>
      </c>
      <c r="HV1502">
        <v>12.135400000000001</v>
      </c>
      <c r="HW1502">
        <v>0.1686</v>
      </c>
      <c r="HX1502">
        <v>8.8099999999999998E-2</v>
      </c>
      <c r="HY1502">
        <v>4.7800000000000002E-2</v>
      </c>
      <c r="HZ1502">
        <v>2.4721000000000002</v>
      </c>
      <c r="IA1502">
        <v>2.2499999999999999E-2</v>
      </c>
      <c r="IB1502">
        <v>0.2215</v>
      </c>
      <c r="IC1502">
        <v>0</v>
      </c>
      <c r="ID1502">
        <v>10.5282</v>
      </c>
      <c r="IE1502">
        <v>0.13719999999999999</v>
      </c>
      <c r="IF1502">
        <v>8.8999999999999996E-2</v>
      </c>
      <c r="IG1502">
        <v>8.6999999999999994E-2</v>
      </c>
    </row>
    <row r="1503" spans="1:241" x14ac:dyDescent="0.2">
      <c r="A1503" t="s">
        <v>733</v>
      </c>
      <c r="B1503" t="s">
        <v>242</v>
      </c>
      <c r="C1503" t="s">
        <v>715</v>
      </c>
      <c r="D1503" t="str">
        <f t="shared" si="23"/>
        <v>Bothrops_pirajai_topvars_M_0.6_F_lq_Set_topvars</v>
      </c>
      <c r="E1503">
        <v>0.6</v>
      </c>
      <c r="F1503" t="s">
        <v>299</v>
      </c>
      <c r="G1503" t="s">
        <v>242</v>
      </c>
      <c r="H1503">
        <v>1.93131009850119</v>
      </c>
      <c r="I1503">
        <v>0</v>
      </c>
      <c r="J1503">
        <v>0</v>
      </c>
      <c r="K1503">
        <v>845.83035926357502</v>
      </c>
      <c r="L1503">
        <v>1.94857359555874</v>
      </c>
      <c r="M1503">
        <v>0.15396769027740601</v>
      </c>
      <c r="N1503">
        <v>10</v>
      </c>
      <c r="O1503">
        <v>1.9583772798154699</v>
      </c>
      <c r="P1503">
        <v>0</v>
      </c>
      <c r="Q1503">
        <v>0</v>
      </c>
      <c r="R1503">
        <v>18</v>
      </c>
      <c r="S1503">
        <v>2.371</v>
      </c>
      <c r="T1503">
        <v>2.7302</v>
      </c>
      <c r="U1503">
        <v>266</v>
      </c>
      <c r="V1503">
        <v>0.97030000000000005</v>
      </c>
      <c r="W1503">
        <v>10014.700000000001</v>
      </c>
      <c r="X1503">
        <v>6.8407999999999998</v>
      </c>
      <c r="Y1503" t="s">
        <v>234</v>
      </c>
      <c r="Z1503" t="s">
        <v>234</v>
      </c>
      <c r="AA1503" t="s">
        <v>234</v>
      </c>
      <c r="AB1503" t="s">
        <v>234</v>
      </c>
      <c r="AC1503" t="s">
        <v>234</v>
      </c>
      <c r="AD1503" t="s">
        <v>234</v>
      </c>
      <c r="AE1503">
        <v>3.1644000000000001</v>
      </c>
      <c r="AF1503" t="s">
        <v>234</v>
      </c>
      <c r="AG1503" t="s">
        <v>234</v>
      </c>
      <c r="AH1503">
        <v>5.2447999999999997</v>
      </c>
      <c r="AI1503" t="s">
        <v>234</v>
      </c>
      <c r="AJ1503" t="s">
        <v>234</v>
      </c>
      <c r="AK1503" t="s">
        <v>234</v>
      </c>
      <c r="AL1503" t="s">
        <v>234</v>
      </c>
      <c r="AM1503">
        <v>8.9284999999999997</v>
      </c>
      <c r="AN1503" t="s">
        <v>234</v>
      </c>
      <c r="AO1503" t="s">
        <v>234</v>
      </c>
      <c r="AP1503">
        <v>6.1867999999999999</v>
      </c>
      <c r="AQ1503" t="s">
        <v>234</v>
      </c>
      <c r="AR1503" t="s">
        <v>234</v>
      </c>
      <c r="AS1503" t="s">
        <v>234</v>
      </c>
      <c r="AT1503" t="s">
        <v>234</v>
      </c>
      <c r="AU1503" t="s">
        <v>234</v>
      </c>
      <c r="AV1503" t="s">
        <v>234</v>
      </c>
      <c r="AW1503" t="s">
        <v>234</v>
      </c>
      <c r="AX1503">
        <v>2.6339999999999999</v>
      </c>
      <c r="AY1503" t="s">
        <v>234</v>
      </c>
      <c r="AZ1503">
        <v>20.767800000000001</v>
      </c>
      <c r="BA1503" t="s">
        <v>234</v>
      </c>
      <c r="BB1503" t="s">
        <v>234</v>
      </c>
      <c r="BC1503" t="s">
        <v>234</v>
      </c>
      <c r="BD1503" t="s">
        <v>234</v>
      </c>
      <c r="BE1503" t="s">
        <v>234</v>
      </c>
      <c r="BF1503">
        <v>0.21290000000000001</v>
      </c>
      <c r="BG1503" t="s">
        <v>234</v>
      </c>
      <c r="BH1503" t="s">
        <v>234</v>
      </c>
      <c r="BI1503" t="s">
        <v>234</v>
      </c>
      <c r="BJ1503" t="s">
        <v>234</v>
      </c>
      <c r="BK1503" t="s">
        <v>234</v>
      </c>
      <c r="BL1503" t="s">
        <v>234</v>
      </c>
      <c r="BM1503">
        <v>43.3446</v>
      </c>
      <c r="BN1503" t="s">
        <v>234</v>
      </c>
      <c r="BO1503" t="s">
        <v>234</v>
      </c>
      <c r="BP1503">
        <v>9.5162999999999993</v>
      </c>
      <c r="BQ1503" t="s">
        <v>234</v>
      </c>
      <c r="BR1503" t="s">
        <v>234</v>
      </c>
      <c r="BS1503" t="s">
        <v>234</v>
      </c>
      <c r="BT1503" t="s">
        <v>234</v>
      </c>
      <c r="BU1503" t="s">
        <v>234</v>
      </c>
      <c r="BV1503" t="s">
        <v>234</v>
      </c>
      <c r="BW1503" t="s">
        <v>234</v>
      </c>
      <c r="BX1503">
        <v>3.6758000000000002</v>
      </c>
      <c r="BY1503" t="s">
        <v>234</v>
      </c>
      <c r="BZ1503" t="s">
        <v>234</v>
      </c>
      <c r="CA1503">
        <v>1.6956</v>
      </c>
      <c r="CB1503" t="s">
        <v>234</v>
      </c>
      <c r="CC1503" t="s">
        <v>234</v>
      </c>
      <c r="CD1503" t="s">
        <v>234</v>
      </c>
      <c r="CE1503" t="s">
        <v>234</v>
      </c>
      <c r="CF1503">
        <v>5.9404000000000003</v>
      </c>
      <c r="CG1503" t="s">
        <v>234</v>
      </c>
      <c r="CH1503" t="s">
        <v>234</v>
      </c>
      <c r="CI1503">
        <v>4.3913000000000002</v>
      </c>
      <c r="CJ1503" t="s">
        <v>234</v>
      </c>
      <c r="CK1503" t="s">
        <v>234</v>
      </c>
      <c r="CL1503" t="s">
        <v>234</v>
      </c>
      <c r="CM1503" t="s">
        <v>234</v>
      </c>
      <c r="CN1503" t="s">
        <v>234</v>
      </c>
      <c r="CO1503" t="s">
        <v>234</v>
      </c>
      <c r="CP1503" t="s">
        <v>234</v>
      </c>
      <c r="CQ1503">
        <v>1.3960999999999999</v>
      </c>
      <c r="CR1503" t="s">
        <v>234</v>
      </c>
      <c r="CS1503">
        <v>7.2545000000000002</v>
      </c>
      <c r="CT1503" t="s">
        <v>234</v>
      </c>
      <c r="CU1503" t="s">
        <v>234</v>
      </c>
      <c r="CV1503" t="s">
        <v>234</v>
      </c>
      <c r="CW1503" t="s">
        <v>234</v>
      </c>
      <c r="CX1503" t="s">
        <v>234</v>
      </c>
      <c r="CY1503">
        <v>4.117</v>
      </c>
      <c r="CZ1503" t="s">
        <v>234</v>
      </c>
      <c r="DA1503" t="s">
        <v>234</v>
      </c>
      <c r="DB1503" t="s">
        <v>234</v>
      </c>
      <c r="DC1503" t="s">
        <v>234</v>
      </c>
      <c r="DD1503" t="s">
        <v>234</v>
      </c>
      <c r="DE1503" t="s">
        <v>234</v>
      </c>
      <c r="DF1503">
        <v>18.493500000000001</v>
      </c>
      <c r="DG1503" t="s">
        <v>234</v>
      </c>
      <c r="DH1503" t="s">
        <v>234</v>
      </c>
      <c r="DI1503">
        <v>53.035699999999999</v>
      </c>
      <c r="DJ1503" t="s">
        <v>234</v>
      </c>
      <c r="DK1503" t="s">
        <v>234</v>
      </c>
      <c r="DL1503" t="s">
        <v>234</v>
      </c>
      <c r="DM1503" t="s">
        <v>234</v>
      </c>
      <c r="DN1503" t="s">
        <v>234</v>
      </c>
      <c r="DO1503" t="s">
        <v>234</v>
      </c>
      <c r="DP1503" t="s">
        <v>234</v>
      </c>
      <c r="DQ1503">
        <v>0.1105</v>
      </c>
      <c r="DR1503" t="s">
        <v>234</v>
      </c>
      <c r="DS1503" t="s">
        <v>234</v>
      </c>
      <c r="DT1503">
        <v>2.2200000000000001E-2</v>
      </c>
      <c r="DU1503" t="s">
        <v>234</v>
      </c>
      <c r="DV1503" t="s">
        <v>234</v>
      </c>
      <c r="DW1503" t="s">
        <v>234</v>
      </c>
      <c r="DX1503" t="s">
        <v>234</v>
      </c>
      <c r="DY1503">
        <v>0.12770000000000001</v>
      </c>
      <c r="DZ1503" t="s">
        <v>234</v>
      </c>
      <c r="EA1503" t="s">
        <v>234</v>
      </c>
      <c r="EB1503">
        <v>0.158</v>
      </c>
      <c r="EC1503" t="s">
        <v>234</v>
      </c>
      <c r="ED1503" t="s">
        <v>234</v>
      </c>
      <c r="EE1503" t="s">
        <v>234</v>
      </c>
      <c r="EF1503" t="s">
        <v>234</v>
      </c>
      <c r="EG1503" t="s">
        <v>234</v>
      </c>
      <c r="EH1503" t="s">
        <v>234</v>
      </c>
      <c r="EI1503" t="s">
        <v>234</v>
      </c>
      <c r="EJ1503">
        <v>0.1391</v>
      </c>
      <c r="EK1503" t="s">
        <v>234</v>
      </c>
      <c r="EL1503">
        <v>1.2442</v>
      </c>
      <c r="EM1503" t="s">
        <v>234</v>
      </c>
      <c r="EN1503" t="s">
        <v>234</v>
      </c>
      <c r="EO1503" t="s">
        <v>234</v>
      </c>
      <c r="EP1503" t="s">
        <v>234</v>
      </c>
      <c r="EQ1503" t="s">
        <v>234</v>
      </c>
      <c r="ER1503">
        <v>0.1061</v>
      </c>
      <c r="ES1503" t="s">
        <v>234</v>
      </c>
      <c r="ET1503" t="s">
        <v>234</v>
      </c>
      <c r="EU1503" t="s">
        <v>234</v>
      </c>
      <c r="EV1503" t="s">
        <v>234</v>
      </c>
      <c r="EW1503" t="s">
        <v>234</v>
      </c>
      <c r="EX1503" t="s">
        <v>234</v>
      </c>
      <c r="EY1503">
        <v>1.3347</v>
      </c>
      <c r="EZ1503" t="s">
        <v>234</v>
      </c>
      <c r="FA1503" t="s">
        <v>234</v>
      </c>
      <c r="FB1503">
        <v>1.5092000000000001</v>
      </c>
      <c r="FC1503" t="s">
        <v>234</v>
      </c>
      <c r="FD1503" t="s">
        <v>234</v>
      </c>
      <c r="FE1503" t="s">
        <v>234</v>
      </c>
      <c r="FF1503" t="s">
        <v>234</v>
      </c>
      <c r="FG1503" t="s">
        <v>234</v>
      </c>
      <c r="FH1503" t="s">
        <v>234</v>
      </c>
      <c r="FI1503" t="s">
        <v>234</v>
      </c>
      <c r="FJ1503">
        <v>2.2721</v>
      </c>
      <c r="FK1503" t="s">
        <v>234</v>
      </c>
      <c r="FL1503" t="s">
        <v>234</v>
      </c>
      <c r="FM1503">
        <v>2.3429000000000002</v>
      </c>
      <c r="FN1503" t="s">
        <v>234</v>
      </c>
      <c r="FO1503" t="s">
        <v>234</v>
      </c>
      <c r="FP1503" t="s">
        <v>234</v>
      </c>
      <c r="FQ1503" t="s">
        <v>234</v>
      </c>
      <c r="FR1503">
        <v>2.2206000000000001</v>
      </c>
      <c r="FS1503" t="s">
        <v>234</v>
      </c>
      <c r="FT1503" t="s">
        <v>234</v>
      </c>
      <c r="FU1503">
        <v>2.2652000000000001</v>
      </c>
      <c r="FV1503" t="s">
        <v>234</v>
      </c>
      <c r="FW1503" t="s">
        <v>234</v>
      </c>
      <c r="FX1503" t="s">
        <v>234</v>
      </c>
      <c r="FY1503" t="s">
        <v>234</v>
      </c>
      <c r="FZ1503" t="s">
        <v>234</v>
      </c>
      <c r="GA1503" t="s">
        <v>234</v>
      </c>
      <c r="GB1503" t="s">
        <v>234</v>
      </c>
      <c r="GC1503">
        <v>2.3506999999999998</v>
      </c>
      <c r="GD1503" t="s">
        <v>234</v>
      </c>
      <c r="GE1503">
        <v>2.2856999999999998</v>
      </c>
      <c r="GF1503" t="s">
        <v>234</v>
      </c>
      <c r="GG1503" t="s">
        <v>234</v>
      </c>
      <c r="GH1503" t="s">
        <v>234</v>
      </c>
      <c r="GI1503" t="s">
        <v>234</v>
      </c>
      <c r="GJ1503" t="s">
        <v>234</v>
      </c>
      <c r="GK1503">
        <v>2.3675999999999999</v>
      </c>
      <c r="GL1503" t="s">
        <v>234</v>
      </c>
      <c r="GM1503" t="s">
        <v>234</v>
      </c>
      <c r="GN1503" t="s">
        <v>234</v>
      </c>
      <c r="GO1503" t="s">
        <v>234</v>
      </c>
      <c r="GP1503" t="s">
        <v>234</v>
      </c>
      <c r="GQ1503" t="s">
        <v>234</v>
      </c>
      <c r="GR1503">
        <v>2.2501000000000002</v>
      </c>
      <c r="GS1503" t="s">
        <v>234</v>
      </c>
      <c r="GT1503" t="s">
        <v>234</v>
      </c>
      <c r="GU1503">
        <v>2.2002000000000002</v>
      </c>
      <c r="GV1503" t="s">
        <v>234</v>
      </c>
      <c r="GW1503">
        <v>4.65E-2</v>
      </c>
      <c r="GX1503">
        <v>1</v>
      </c>
      <c r="GY1503">
        <v>1.67E-2</v>
      </c>
      <c r="GZ1503">
        <v>0.21</v>
      </c>
      <c r="HA1503">
        <v>0</v>
      </c>
      <c r="HB1503">
        <v>5</v>
      </c>
      <c r="HC1503">
        <v>9.1399999999999995E-2</v>
      </c>
      <c r="HD1503">
        <v>0.12620000000000001</v>
      </c>
      <c r="HE1503">
        <v>1.67E-2</v>
      </c>
      <c r="HF1503">
        <v>10</v>
      </c>
      <c r="HG1503">
        <v>0.16900000000000001</v>
      </c>
      <c r="HH1503">
        <v>9.3600000000000003E-2</v>
      </c>
      <c r="HI1503">
        <v>0.1</v>
      </c>
      <c r="HJ1503">
        <v>7.6860999999999997</v>
      </c>
      <c r="HK1503">
        <v>0.12740000000000001</v>
      </c>
      <c r="HL1503">
        <v>0.1227</v>
      </c>
      <c r="HM1503">
        <v>0</v>
      </c>
      <c r="HN1503">
        <v>11.7524</v>
      </c>
      <c r="HO1503">
        <v>0.1895</v>
      </c>
      <c r="HP1503">
        <v>9.06E-2</v>
      </c>
      <c r="HQ1503">
        <v>2.7799999999999998E-2</v>
      </c>
      <c r="HR1503">
        <v>11.678599999999999</v>
      </c>
      <c r="HS1503">
        <v>0.18909999999999999</v>
      </c>
      <c r="HT1503">
        <v>8.9899999999999994E-2</v>
      </c>
      <c r="HU1503">
        <v>8.8900000000000007E-2</v>
      </c>
      <c r="HV1503">
        <v>11.2479</v>
      </c>
      <c r="HW1503">
        <v>0.18029999999999999</v>
      </c>
      <c r="HX1503">
        <v>9.2899999999999996E-2</v>
      </c>
      <c r="HY1503">
        <v>1.67E-2</v>
      </c>
      <c r="HZ1503">
        <v>1.9393</v>
      </c>
      <c r="IA1503">
        <v>3.4799999999999998E-2</v>
      </c>
      <c r="IB1503">
        <v>0.1734</v>
      </c>
      <c r="IC1503">
        <v>0</v>
      </c>
      <c r="ID1503">
        <v>9.4710999999999999</v>
      </c>
      <c r="IE1503">
        <v>0.16139999999999999</v>
      </c>
      <c r="IF1503">
        <v>9.6100000000000005E-2</v>
      </c>
      <c r="IG1503">
        <v>8.3299999999999999E-2</v>
      </c>
    </row>
    <row r="1504" spans="1:241" x14ac:dyDescent="0.2">
      <c r="A1504" t="s">
        <v>733</v>
      </c>
      <c r="B1504" t="s">
        <v>242</v>
      </c>
      <c r="C1504" t="s">
        <v>460</v>
      </c>
      <c r="D1504" t="str">
        <f t="shared" si="23"/>
        <v>Bothrops_pirajai_topvars_M_0.4_F_lq_Set_topvars</v>
      </c>
      <c r="E1504">
        <v>0.4</v>
      </c>
      <c r="F1504" t="s">
        <v>299</v>
      </c>
      <c r="G1504" t="s">
        <v>242</v>
      </c>
      <c r="H1504">
        <v>1.9286488047283901</v>
      </c>
      <c r="I1504">
        <v>0</v>
      </c>
      <c r="J1504">
        <v>0</v>
      </c>
      <c r="K1504">
        <v>843.88178566801696</v>
      </c>
      <c r="L1504">
        <v>0</v>
      </c>
      <c r="M1504">
        <v>0.524553583961473</v>
      </c>
      <c r="N1504">
        <v>11</v>
      </c>
      <c r="O1504">
        <v>1.95190380388207</v>
      </c>
      <c r="P1504">
        <v>0</v>
      </c>
      <c r="Q1504">
        <v>0</v>
      </c>
      <c r="R1504">
        <v>18</v>
      </c>
      <c r="S1504">
        <v>2.67</v>
      </c>
      <c r="T1504">
        <v>3.0280999999999998</v>
      </c>
      <c r="U1504">
        <v>330</v>
      </c>
      <c r="V1504">
        <v>0.97789999999999999</v>
      </c>
      <c r="W1504">
        <v>10018</v>
      </c>
      <c r="X1504">
        <v>6.5425000000000004</v>
      </c>
      <c r="Y1504" t="s">
        <v>234</v>
      </c>
      <c r="Z1504" t="s">
        <v>234</v>
      </c>
      <c r="AA1504" t="s">
        <v>234</v>
      </c>
      <c r="AB1504" t="s">
        <v>234</v>
      </c>
      <c r="AC1504" t="s">
        <v>234</v>
      </c>
      <c r="AD1504" t="s">
        <v>234</v>
      </c>
      <c r="AE1504">
        <v>5.93</v>
      </c>
      <c r="AF1504" t="s">
        <v>234</v>
      </c>
      <c r="AG1504" t="s">
        <v>234</v>
      </c>
      <c r="AH1504">
        <v>8.5400000000000004E-2</v>
      </c>
      <c r="AI1504" t="s">
        <v>234</v>
      </c>
      <c r="AJ1504" t="s">
        <v>234</v>
      </c>
      <c r="AK1504" t="s">
        <v>234</v>
      </c>
      <c r="AL1504" t="s">
        <v>234</v>
      </c>
      <c r="AM1504">
        <v>14.237399999999999</v>
      </c>
      <c r="AN1504" t="s">
        <v>234</v>
      </c>
      <c r="AO1504" t="s">
        <v>234</v>
      </c>
      <c r="AP1504">
        <v>5.4829999999999997</v>
      </c>
      <c r="AQ1504" t="s">
        <v>234</v>
      </c>
      <c r="AR1504" t="s">
        <v>234</v>
      </c>
      <c r="AS1504" t="s">
        <v>234</v>
      </c>
      <c r="AT1504" t="s">
        <v>234</v>
      </c>
      <c r="AU1504" t="s">
        <v>234</v>
      </c>
      <c r="AV1504" t="s">
        <v>234</v>
      </c>
      <c r="AW1504" t="s">
        <v>234</v>
      </c>
      <c r="AX1504">
        <v>0.51400000000000001</v>
      </c>
      <c r="AY1504" t="s">
        <v>234</v>
      </c>
      <c r="AZ1504">
        <v>10.630599999999999</v>
      </c>
      <c r="BA1504" t="s">
        <v>234</v>
      </c>
      <c r="BB1504" t="s">
        <v>234</v>
      </c>
      <c r="BC1504" t="s">
        <v>234</v>
      </c>
      <c r="BD1504" t="s">
        <v>234</v>
      </c>
      <c r="BE1504" t="s">
        <v>234</v>
      </c>
      <c r="BF1504">
        <v>0.7883</v>
      </c>
      <c r="BG1504" t="s">
        <v>234</v>
      </c>
      <c r="BH1504" t="s">
        <v>234</v>
      </c>
      <c r="BI1504" t="s">
        <v>234</v>
      </c>
      <c r="BJ1504" t="s">
        <v>234</v>
      </c>
      <c r="BK1504" t="s">
        <v>234</v>
      </c>
      <c r="BL1504" t="s">
        <v>234</v>
      </c>
      <c r="BM1504">
        <v>41.124099999999999</v>
      </c>
      <c r="BN1504" t="s">
        <v>234</v>
      </c>
      <c r="BO1504" t="s">
        <v>234</v>
      </c>
      <c r="BP1504">
        <v>21.2072</v>
      </c>
      <c r="BQ1504" t="s">
        <v>234</v>
      </c>
      <c r="BR1504" t="s">
        <v>234</v>
      </c>
      <c r="BS1504" t="s">
        <v>234</v>
      </c>
      <c r="BT1504" t="s">
        <v>234</v>
      </c>
      <c r="BU1504" t="s">
        <v>234</v>
      </c>
      <c r="BV1504" t="s">
        <v>234</v>
      </c>
      <c r="BW1504" t="s">
        <v>234</v>
      </c>
      <c r="BX1504">
        <v>6.3167</v>
      </c>
      <c r="BY1504" t="s">
        <v>234</v>
      </c>
      <c r="BZ1504" t="s">
        <v>234</v>
      </c>
      <c r="CA1504">
        <v>2.3254999999999999</v>
      </c>
      <c r="CB1504" t="s">
        <v>234</v>
      </c>
      <c r="CC1504" t="s">
        <v>234</v>
      </c>
      <c r="CD1504" t="s">
        <v>234</v>
      </c>
      <c r="CE1504" t="s">
        <v>234</v>
      </c>
      <c r="CF1504">
        <v>5.0861999999999998</v>
      </c>
      <c r="CG1504" t="s">
        <v>234</v>
      </c>
      <c r="CH1504" t="s">
        <v>234</v>
      </c>
      <c r="CI1504">
        <v>4.8033999999999999</v>
      </c>
      <c r="CJ1504" t="s">
        <v>234</v>
      </c>
      <c r="CK1504" t="s">
        <v>234</v>
      </c>
      <c r="CL1504" t="s">
        <v>234</v>
      </c>
      <c r="CM1504" t="s">
        <v>234</v>
      </c>
      <c r="CN1504" t="s">
        <v>234</v>
      </c>
      <c r="CO1504" t="s">
        <v>234</v>
      </c>
      <c r="CP1504" t="s">
        <v>234</v>
      </c>
      <c r="CQ1504">
        <v>1.0192000000000001</v>
      </c>
      <c r="CR1504" t="s">
        <v>234</v>
      </c>
      <c r="CS1504">
        <v>4.5290999999999997</v>
      </c>
      <c r="CT1504" t="s">
        <v>234</v>
      </c>
      <c r="CU1504" t="s">
        <v>234</v>
      </c>
      <c r="CV1504" t="s">
        <v>234</v>
      </c>
      <c r="CW1504" t="s">
        <v>234</v>
      </c>
      <c r="CX1504" t="s">
        <v>234</v>
      </c>
      <c r="CY1504">
        <v>3.0305</v>
      </c>
      <c r="CZ1504" t="s">
        <v>234</v>
      </c>
      <c r="DA1504" t="s">
        <v>234</v>
      </c>
      <c r="DB1504" t="s">
        <v>234</v>
      </c>
      <c r="DC1504" t="s">
        <v>234</v>
      </c>
      <c r="DD1504" t="s">
        <v>234</v>
      </c>
      <c r="DE1504" t="s">
        <v>234</v>
      </c>
      <c r="DF1504">
        <v>13.8164</v>
      </c>
      <c r="DG1504" t="s">
        <v>234</v>
      </c>
      <c r="DH1504" t="s">
        <v>234</v>
      </c>
      <c r="DI1504">
        <v>59.073</v>
      </c>
      <c r="DJ1504" t="s">
        <v>234</v>
      </c>
      <c r="DK1504" t="s">
        <v>234</v>
      </c>
      <c r="DL1504" t="s">
        <v>234</v>
      </c>
      <c r="DM1504" t="s">
        <v>234</v>
      </c>
      <c r="DN1504" t="s">
        <v>234</v>
      </c>
      <c r="DO1504" t="s">
        <v>234</v>
      </c>
      <c r="DP1504" t="s">
        <v>234</v>
      </c>
      <c r="DQ1504">
        <v>0.2031</v>
      </c>
      <c r="DR1504" t="s">
        <v>234</v>
      </c>
      <c r="DS1504" t="s">
        <v>234</v>
      </c>
      <c r="DT1504">
        <v>5.2600000000000001E-2</v>
      </c>
      <c r="DU1504" t="s">
        <v>234</v>
      </c>
      <c r="DV1504" t="s">
        <v>234</v>
      </c>
      <c r="DW1504" t="s">
        <v>234</v>
      </c>
      <c r="DX1504" t="s">
        <v>234</v>
      </c>
      <c r="DY1504">
        <v>0.15040000000000001</v>
      </c>
      <c r="DZ1504" t="s">
        <v>234</v>
      </c>
      <c r="EA1504" t="s">
        <v>234</v>
      </c>
      <c r="EB1504">
        <v>0.29120000000000001</v>
      </c>
      <c r="EC1504" t="s">
        <v>234</v>
      </c>
      <c r="ED1504" t="s">
        <v>234</v>
      </c>
      <c r="EE1504" t="s">
        <v>234</v>
      </c>
      <c r="EF1504" t="s">
        <v>234</v>
      </c>
      <c r="EG1504" t="s">
        <v>234</v>
      </c>
      <c r="EH1504" t="s">
        <v>234</v>
      </c>
      <c r="EI1504" t="s">
        <v>234</v>
      </c>
      <c r="EJ1504">
        <v>0.15659999999999999</v>
      </c>
      <c r="EK1504" t="s">
        <v>234</v>
      </c>
      <c r="EL1504">
        <v>1.2353000000000001</v>
      </c>
      <c r="EM1504" t="s">
        <v>234</v>
      </c>
      <c r="EN1504" t="s">
        <v>234</v>
      </c>
      <c r="EO1504" t="s">
        <v>234</v>
      </c>
      <c r="EP1504" t="s">
        <v>234</v>
      </c>
      <c r="EQ1504" t="s">
        <v>234</v>
      </c>
      <c r="ER1504">
        <v>9.7900000000000001E-2</v>
      </c>
      <c r="ES1504" t="s">
        <v>234</v>
      </c>
      <c r="ET1504" t="s">
        <v>234</v>
      </c>
      <c r="EU1504" t="s">
        <v>234</v>
      </c>
      <c r="EV1504" t="s">
        <v>234</v>
      </c>
      <c r="EW1504" t="s">
        <v>234</v>
      </c>
      <c r="EX1504" t="s">
        <v>234</v>
      </c>
      <c r="EY1504">
        <v>1.4365000000000001</v>
      </c>
      <c r="EZ1504" t="s">
        <v>234</v>
      </c>
      <c r="FA1504" t="s">
        <v>234</v>
      </c>
      <c r="FB1504">
        <v>1.7567999999999999</v>
      </c>
      <c r="FC1504" t="s">
        <v>234</v>
      </c>
      <c r="FD1504" t="s">
        <v>234</v>
      </c>
      <c r="FE1504" t="s">
        <v>234</v>
      </c>
      <c r="FF1504" t="s">
        <v>234</v>
      </c>
      <c r="FG1504" t="s">
        <v>234</v>
      </c>
      <c r="FH1504" t="s">
        <v>234</v>
      </c>
      <c r="FI1504" t="s">
        <v>234</v>
      </c>
      <c r="FJ1504">
        <v>2.4887999999999999</v>
      </c>
      <c r="FK1504" t="s">
        <v>234</v>
      </c>
      <c r="FL1504" t="s">
        <v>234</v>
      </c>
      <c r="FM1504">
        <v>2.6335000000000002</v>
      </c>
      <c r="FN1504" t="s">
        <v>234</v>
      </c>
      <c r="FO1504" t="s">
        <v>234</v>
      </c>
      <c r="FP1504" t="s">
        <v>234</v>
      </c>
      <c r="FQ1504" t="s">
        <v>234</v>
      </c>
      <c r="FR1504">
        <v>2.5181</v>
      </c>
      <c r="FS1504" t="s">
        <v>234</v>
      </c>
      <c r="FT1504" t="s">
        <v>234</v>
      </c>
      <c r="FU1504">
        <v>2.5646</v>
      </c>
      <c r="FV1504" t="s">
        <v>234</v>
      </c>
      <c r="FW1504" t="s">
        <v>234</v>
      </c>
      <c r="FX1504" t="s">
        <v>234</v>
      </c>
      <c r="FY1504" t="s">
        <v>234</v>
      </c>
      <c r="FZ1504" t="s">
        <v>234</v>
      </c>
      <c r="GA1504" t="s">
        <v>234</v>
      </c>
      <c r="GB1504" t="s">
        <v>234</v>
      </c>
      <c r="GC1504">
        <v>2.6499000000000001</v>
      </c>
      <c r="GD1504" t="s">
        <v>234</v>
      </c>
      <c r="GE1504">
        <v>2.6351</v>
      </c>
      <c r="GF1504" t="s">
        <v>234</v>
      </c>
      <c r="GG1504" t="s">
        <v>234</v>
      </c>
      <c r="GH1504" t="s">
        <v>234</v>
      </c>
      <c r="GI1504" t="s">
        <v>234</v>
      </c>
      <c r="GJ1504" t="s">
        <v>234</v>
      </c>
      <c r="GK1504">
        <v>2.6575000000000002</v>
      </c>
      <c r="GL1504" t="s">
        <v>234</v>
      </c>
      <c r="GM1504" t="s">
        <v>234</v>
      </c>
      <c r="GN1504" t="s">
        <v>234</v>
      </c>
      <c r="GO1504" t="s">
        <v>234</v>
      </c>
      <c r="GP1504" t="s">
        <v>234</v>
      </c>
      <c r="GQ1504" t="s">
        <v>234</v>
      </c>
      <c r="GR1504">
        <v>2.5470999999999999</v>
      </c>
      <c r="GS1504" t="s">
        <v>234</v>
      </c>
      <c r="GT1504" t="s">
        <v>234</v>
      </c>
      <c r="GU1504">
        <v>2.4167000000000001</v>
      </c>
      <c r="GV1504" t="s">
        <v>234</v>
      </c>
      <c r="GW1504">
        <v>3.6700000000000003E-2</v>
      </c>
      <c r="GX1504">
        <v>1</v>
      </c>
      <c r="GY1504">
        <v>1.3299999999999999E-2</v>
      </c>
      <c r="GZ1504">
        <v>0.1898</v>
      </c>
      <c r="HA1504">
        <v>5.5999999999999999E-3</v>
      </c>
      <c r="HB1504">
        <v>5</v>
      </c>
      <c r="HC1504">
        <v>7.5200000000000003E-2</v>
      </c>
      <c r="HD1504">
        <v>0.1084</v>
      </c>
      <c r="HE1504">
        <v>2.2200000000000001E-2</v>
      </c>
      <c r="HF1504">
        <v>10</v>
      </c>
      <c r="HG1504">
        <v>0.14599999999999999</v>
      </c>
      <c r="HH1504">
        <v>7.7799999999999994E-2</v>
      </c>
      <c r="HI1504">
        <v>0.05</v>
      </c>
      <c r="HJ1504">
        <v>9.3122000000000007</v>
      </c>
      <c r="HK1504">
        <v>0.13339999999999999</v>
      </c>
      <c r="HL1504">
        <v>9.4200000000000006E-2</v>
      </c>
      <c r="HM1504">
        <v>0</v>
      </c>
      <c r="HN1504">
        <v>15.234999999999999</v>
      </c>
      <c r="HO1504">
        <v>0.21179999999999999</v>
      </c>
      <c r="HP1504">
        <v>6.1800000000000001E-2</v>
      </c>
      <c r="HQ1504">
        <v>4.4499999999999998E-2</v>
      </c>
      <c r="HR1504">
        <v>13.3428</v>
      </c>
      <c r="HS1504">
        <v>0.18890000000000001</v>
      </c>
      <c r="HT1504">
        <v>6.5699999999999995E-2</v>
      </c>
      <c r="HU1504">
        <v>5.5599999999999997E-2</v>
      </c>
      <c r="HV1504">
        <v>13.9017</v>
      </c>
      <c r="HW1504">
        <v>0.1953</v>
      </c>
      <c r="HX1504">
        <v>6.6500000000000004E-2</v>
      </c>
      <c r="HY1504">
        <v>1.11E-2</v>
      </c>
      <c r="HZ1504">
        <v>1.8759999999999999</v>
      </c>
      <c r="IA1504">
        <v>2.76E-2</v>
      </c>
      <c r="IB1504">
        <v>0.1535</v>
      </c>
      <c r="IC1504">
        <v>0</v>
      </c>
      <c r="ID1504">
        <v>10.747</v>
      </c>
      <c r="IE1504">
        <v>0.15479999999999999</v>
      </c>
      <c r="IF1504">
        <v>7.5999999999999998E-2</v>
      </c>
      <c r="IG1504">
        <v>0.05</v>
      </c>
    </row>
    <row r="1505" spans="1:241" x14ac:dyDescent="0.2">
      <c r="A1505" t="s">
        <v>734</v>
      </c>
      <c r="B1505" t="s">
        <v>242</v>
      </c>
      <c r="C1505" t="s">
        <v>735</v>
      </c>
      <c r="D1505" t="str">
        <f t="shared" si="23"/>
        <v>Bothrops_pubescens_topvars_M_4_F_qth_Set_topvars</v>
      </c>
      <c r="E1505">
        <v>4</v>
      </c>
      <c r="F1505" t="s">
        <v>373</v>
      </c>
      <c r="G1505" t="s">
        <v>242</v>
      </c>
      <c r="H1505">
        <v>1.47536574627612</v>
      </c>
      <c r="I1505">
        <v>0</v>
      </c>
      <c r="J1505">
        <v>3.3898305084745797E-2</v>
      </c>
      <c r="K1505">
        <v>8577.6492251168092</v>
      </c>
      <c r="L1505">
        <v>0</v>
      </c>
      <c r="M1505">
        <v>0.99126663948677496</v>
      </c>
      <c r="N1505">
        <v>56</v>
      </c>
      <c r="O1505">
        <v>1.55492725677739</v>
      </c>
      <c r="P1505">
        <v>0</v>
      </c>
      <c r="Q1505">
        <v>8.6956521739130405E-2</v>
      </c>
      <c r="R1505">
        <v>438</v>
      </c>
      <c r="S1505">
        <v>1.1673</v>
      </c>
      <c r="T1505">
        <v>1.4152</v>
      </c>
      <c r="U1505">
        <v>492</v>
      </c>
      <c r="V1505">
        <v>0.90920000000000001</v>
      </c>
      <c r="W1505">
        <v>10435.799999999999</v>
      </c>
      <c r="X1505">
        <v>8.0860000000000003</v>
      </c>
      <c r="Y1505" t="s">
        <v>234</v>
      </c>
      <c r="Z1505" t="s">
        <v>234</v>
      </c>
      <c r="AA1505">
        <v>0.2387</v>
      </c>
      <c r="AB1505">
        <v>3.1212</v>
      </c>
      <c r="AC1505">
        <v>0.59279999999999999</v>
      </c>
      <c r="AD1505">
        <v>6.2206000000000001</v>
      </c>
      <c r="AE1505">
        <v>9.1237999999999992</v>
      </c>
      <c r="AF1505" t="s">
        <v>234</v>
      </c>
      <c r="AG1505" t="s">
        <v>234</v>
      </c>
      <c r="AH1505" t="s">
        <v>234</v>
      </c>
      <c r="AI1505" t="s">
        <v>234</v>
      </c>
      <c r="AJ1505" t="s">
        <v>234</v>
      </c>
      <c r="AK1505" t="s">
        <v>234</v>
      </c>
      <c r="AL1505" t="s">
        <v>234</v>
      </c>
      <c r="AM1505" t="s">
        <v>234</v>
      </c>
      <c r="AN1505" t="s">
        <v>234</v>
      </c>
      <c r="AO1505" t="s">
        <v>234</v>
      </c>
      <c r="AP1505">
        <v>0.80889999999999995</v>
      </c>
      <c r="AQ1505" t="s">
        <v>234</v>
      </c>
      <c r="AR1505" t="s">
        <v>234</v>
      </c>
      <c r="AS1505" t="s">
        <v>234</v>
      </c>
      <c r="AT1505">
        <v>1.8362000000000001</v>
      </c>
      <c r="AU1505" t="s">
        <v>234</v>
      </c>
      <c r="AV1505" t="s">
        <v>234</v>
      </c>
      <c r="AW1505" t="s">
        <v>234</v>
      </c>
      <c r="AX1505">
        <v>3.1120999999999999</v>
      </c>
      <c r="AY1505" t="s">
        <v>234</v>
      </c>
      <c r="AZ1505" t="s">
        <v>234</v>
      </c>
      <c r="BA1505" t="s">
        <v>234</v>
      </c>
      <c r="BB1505">
        <v>19.7547</v>
      </c>
      <c r="BC1505" t="s">
        <v>234</v>
      </c>
      <c r="BD1505" t="s">
        <v>234</v>
      </c>
      <c r="BE1505" t="s">
        <v>234</v>
      </c>
      <c r="BF1505">
        <v>3.2757999999999998</v>
      </c>
      <c r="BG1505">
        <v>0.7208</v>
      </c>
      <c r="BH1505" t="s">
        <v>234</v>
      </c>
      <c r="BI1505" t="s">
        <v>234</v>
      </c>
      <c r="BJ1505" t="s">
        <v>234</v>
      </c>
      <c r="BK1505" t="s">
        <v>234</v>
      </c>
      <c r="BL1505" t="s">
        <v>234</v>
      </c>
      <c r="BM1505">
        <v>51.194400000000002</v>
      </c>
      <c r="BN1505" t="s">
        <v>234</v>
      </c>
      <c r="BO1505" t="s">
        <v>234</v>
      </c>
      <c r="BP1505" t="s">
        <v>234</v>
      </c>
      <c r="BQ1505" t="s">
        <v>234</v>
      </c>
      <c r="BR1505" t="s">
        <v>234</v>
      </c>
      <c r="BS1505" t="s">
        <v>234</v>
      </c>
      <c r="BT1505">
        <v>9.7900000000000001E-2</v>
      </c>
      <c r="BU1505">
        <v>1.8354999999999999</v>
      </c>
      <c r="BV1505">
        <v>2.7850999999999999</v>
      </c>
      <c r="BW1505">
        <v>3.4426999999999999</v>
      </c>
      <c r="BX1505">
        <v>6.2183000000000002</v>
      </c>
      <c r="BY1505" t="s">
        <v>234</v>
      </c>
      <c r="BZ1505" t="s">
        <v>234</v>
      </c>
      <c r="CA1505" t="s">
        <v>234</v>
      </c>
      <c r="CB1505" t="s">
        <v>234</v>
      </c>
      <c r="CC1505" t="s">
        <v>234</v>
      </c>
      <c r="CD1505" t="s">
        <v>234</v>
      </c>
      <c r="CE1505" t="s">
        <v>234</v>
      </c>
      <c r="CF1505" t="s">
        <v>234</v>
      </c>
      <c r="CG1505" t="s">
        <v>234</v>
      </c>
      <c r="CH1505" t="s">
        <v>234</v>
      </c>
      <c r="CI1505">
        <v>1.4677</v>
      </c>
      <c r="CJ1505" t="s">
        <v>234</v>
      </c>
      <c r="CK1505" t="s">
        <v>234</v>
      </c>
      <c r="CL1505" t="s">
        <v>234</v>
      </c>
      <c r="CM1505">
        <v>1.1565000000000001</v>
      </c>
      <c r="CN1505" t="s">
        <v>234</v>
      </c>
      <c r="CO1505" t="s">
        <v>234</v>
      </c>
      <c r="CP1505" t="s">
        <v>234</v>
      </c>
      <c r="CQ1505">
        <v>4.0162000000000004</v>
      </c>
      <c r="CR1505" t="s">
        <v>234</v>
      </c>
      <c r="CS1505" t="s">
        <v>234</v>
      </c>
      <c r="CT1505" t="s">
        <v>234</v>
      </c>
      <c r="CU1505">
        <v>18.3735</v>
      </c>
      <c r="CV1505" t="s">
        <v>234</v>
      </c>
      <c r="CW1505" t="s">
        <v>234</v>
      </c>
      <c r="CX1505" t="s">
        <v>234</v>
      </c>
      <c r="CY1505">
        <v>2.7273999999999998</v>
      </c>
      <c r="CZ1505">
        <v>2.0095000000000001</v>
      </c>
      <c r="DA1505" t="s">
        <v>234</v>
      </c>
      <c r="DB1505" t="s">
        <v>234</v>
      </c>
      <c r="DC1505" t="s">
        <v>234</v>
      </c>
      <c r="DD1505" t="s">
        <v>234</v>
      </c>
      <c r="DE1505" t="s">
        <v>234</v>
      </c>
      <c r="DF1505">
        <v>55.869900000000001</v>
      </c>
      <c r="DG1505" t="s">
        <v>234</v>
      </c>
      <c r="DH1505" t="s">
        <v>234</v>
      </c>
      <c r="DI1505" t="s">
        <v>234</v>
      </c>
      <c r="DJ1505" t="s">
        <v>234</v>
      </c>
      <c r="DK1505" t="s">
        <v>234</v>
      </c>
      <c r="DL1505" t="s">
        <v>234</v>
      </c>
      <c r="DM1505">
        <v>4.8500000000000001E-2</v>
      </c>
      <c r="DN1505">
        <v>3.5400000000000001E-2</v>
      </c>
      <c r="DO1505">
        <v>7.7100000000000002E-2</v>
      </c>
      <c r="DP1505">
        <v>3.3999999999999998E-3</v>
      </c>
      <c r="DQ1505">
        <v>7.5800000000000006E-2</v>
      </c>
      <c r="DR1505" t="s">
        <v>234</v>
      </c>
      <c r="DS1505" t="s">
        <v>234</v>
      </c>
      <c r="DT1505" t="s">
        <v>234</v>
      </c>
      <c r="DU1505" t="s">
        <v>234</v>
      </c>
      <c r="DV1505" t="s">
        <v>234</v>
      </c>
      <c r="DW1505" t="s">
        <v>234</v>
      </c>
      <c r="DX1505" t="s">
        <v>234</v>
      </c>
      <c r="DY1505" t="s">
        <v>234</v>
      </c>
      <c r="DZ1505" t="s">
        <v>234</v>
      </c>
      <c r="EA1505" t="s">
        <v>234</v>
      </c>
      <c r="EB1505">
        <v>4.2999999999999997E-2</v>
      </c>
      <c r="EC1505" t="s">
        <v>234</v>
      </c>
      <c r="ED1505" t="s">
        <v>234</v>
      </c>
      <c r="EE1505" t="s">
        <v>234</v>
      </c>
      <c r="EF1505">
        <v>0.17130000000000001</v>
      </c>
      <c r="EG1505" t="s">
        <v>234</v>
      </c>
      <c r="EH1505" t="s">
        <v>234</v>
      </c>
      <c r="EI1505" t="s">
        <v>234</v>
      </c>
      <c r="EJ1505">
        <v>0.19839999999999999</v>
      </c>
      <c r="EK1505" t="s">
        <v>234</v>
      </c>
      <c r="EL1505" t="s">
        <v>234</v>
      </c>
      <c r="EM1505" t="s">
        <v>234</v>
      </c>
      <c r="EN1505">
        <v>0.443</v>
      </c>
      <c r="EO1505" t="s">
        <v>234</v>
      </c>
      <c r="EP1505" t="s">
        <v>234</v>
      </c>
      <c r="EQ1505" t="s">
        <v>234</v>
      </c>
      <c r="ER1505">
        <v>0.26500000000000001</v>
      </c>
      <c r="ES1505">
        <v>0.10780000000000001</v>
      </c>
      <c r="ET1505" t="s">
        <v>234</v>
      </c>
      <c r="EU1505" t="s">
        <v>234</v>
      </c>
      <c r="EV1505" t="s">
        <v>234</v>
      </c>
      <c r="EW1505" t="s">
        <v>234</v>
      </c>
      <c r="EX1505" t="s">
        <v>234</v>
      </c>
      <c r="EY1505">
        <v>0.72</v>
      </c>
      <c r="EZ1505" t="s">
        <v>234</v>
      </c>
      <c r="FA1505" t="s">
        <v>234</v>
      </c>
      <c r="FB1505" t="s">
        <v>234</v>
      </c>
      <c r="FC1505" t="s">
        <v>234</v>
      </c>
      <c r="FD1505" t="s">
        <v>234</v>
      </c>
      <c r="FE1505" t="s">
        <v>234</v>
      </c>
      <c r="FF1505">
        <v>1.1666000000000001</v>
      </c>
      <c r="FG1505">
        <v>1.1327</v>
      </c>
      <c r="FH1505">
        <v>1.1586000000000001</v>
      </c>
      <c r="FI1505">
        <v>1.1097999999999999</v>
      </c>
      <c r="FJ1505">
        <v>1.0723</v>
      </c>
      <c r="FK1505" t="s">
        <v>234</v>
      </c>
      <c r="FL1505" t="s">
        <v>234</v>
      </c>
      <c r="FM1505" t="s">
        <v>234</v>
      </c>
      <c r="FN1505" t="s">
        <v>234</v>
      </c>
      <c r="FO1505" t="s">
        <v>234</v>
      </c>
      <c r="FP1505" t="s">
        <v>234</v>
      </c>
      <c r="FQ1505" t="s">
        <v>234</v>
      </c>
      <c r="FR1505" t="s">
        <v>234</v>
      </c>
      <c r="FS1505" t="s">
        <v>234</v>
      </c>
      <c r="FT1505" t="s">
        <v>234</v>
      </c>
      <c r="FU1505">
        <v>1.1624000000000001</v>
      </c>
      <c r="FV1505" t="s">
        <v>234</v>
      </c>
      <c r="FW1505" t="s">
        <v>234</v>
      </c>
      <c r="FX1505" t="s">
        <v>234</v>
      </c>
      <c r="FY1505">
        <v>1.1639999999999999</v>
      </c>
      <c r="FZ1505" t="s">
        <v>234</v>
      </c>
      <c r="GA1505" t="s">
        <v>234</v>
      </c>
      <c r="GB1505" t="s">
        <v>234</v>
      </c>
      <c r="GC1505">
        <v>1.1617999999999999</v>
      </c>
      <c r="GD1505" t="s">
        <v>234</v>
      </c>
      <c r="GE1505" t="s">
        <v>234</v>
      </c>
      <c r="GF1505" t="s">
        <v>234</v>
      </c>
      <c r="GG1505">
        <v>1.1152</v>
      </c>
      <c r="GH1505" t="s">
        <v>234</v>
      </c>
      <c r="GI1505" t="s">
        <v>234</v>
      </c>
      <c r="GJ1505" t="s">
        <v>234</v>
      </c>
      <c r="GK1505">
        <v>1.1520999999999999</v>
      </c>
      <c r="GL1505">
        <v>1.1601999999999999</v>
      </c>
      <c r="GM1505" t="s">
        <v>234</v>
      </c>
      <c r="GN1505" t="s">
        <v>234</v>
      </c>
      <c r="GO1505" t="s">
        <v>234</v>
      </c>
      <c r="GP1505" t="s">
        <v>234</v>
      </c>
      <c r="GQ1505" t="s">
        <v>234</v>
      </c>
      <c r="GR1505">
        <v>1.0446</v>
      </c>
      <c r="GS1505" t="s">
        <v>234</v>
      </c>
      <c r="GT1505" t="s">
        <v>234</v>
      </c>
      <c r="GU1505" t="s">
        <v>234</v>
      </c>
      <c r="GV1505" t="s">
        <v>234</v>
      </c>
      <c r="GW1505">
        <v>0.152</v>
      </c>
      <c r="GX1505">
        <v>1</v>
      </c>
      <c r="GY1505">
        <v>2.7E-2</v>
      </c>
      <c r="GZ1505">
        <v>0.56100000000000005</v>
      </c>
      <c r="HA1505">
        <v>3.5999999999999999E-3</v>
      </c>
      <c r="HB1505">
        <v>5</v>
      </c>
      <c r="HC1505">
        <v>0.111</v>
      </c>
      <c r="HD1505">
        <v>0.36909999999999998</v>
      </c>
      <c r="HE1505">
        <v>2.2599999999999999E-2</v>
      </c>
      <c r="HF1505">
        <v>10</v>
      </c>
      <c r="HG1505">
        <v>0.20780000000000001</v>
      </c>
      <c r="HH1505">
        <v>0.28449999999999998</v>
      </c>
      <c r="HI1505">
        <v>5.3199999999999997E-2</v>
      </c>
      <c r="HJ1505">
        <v>0.82279999999999998</v>
      </c>
      <c r="HK1505">
        <v>2.2499999999999999E-2</v>
      </c>
      <c r="HL1505">
        <v>0.63219999999999998</v>
      </c>
      <c r="HM1505">
        <v>0</v>
      </c>
      <c r="HN1505">
        <v>14.9148</v>
      </c>
      <c r="HO1505">
        <v>0.2732</v>
      </c>
      <c r="HP1505">
        <v>0.23619999999999999</v>
      </c>
      <c r="HQ1505">
        <v>9.8000000000000004E-2</v>
      </c>
      <c r="HR1505">
        <v>23.382100000000001</v>
      </c>
      <c r="HS1505">
        <v>0.35410000000000003</v>
      </c>
      <c r="HT1505">
        <v>0.1784</v>
      </c>
      <c r="HU1505">
        <v>0.17810000000000001</v>
      </c>
      <c r="HV1505">
        <v>14.243499999999999</v>
      </c>
      <c r="HW1505">
        <v>0.2631</v>
      </c>
      <c r="HX1505">
        <v>0.24429999999999999</v>
      </c>
      <c r="HY1505">
        <v>7.7899999999999997E-2</v>
      </c>
      <c r="HZ1505">
        <v>3.1537999999999999</v>
      </c>
      <c r="IA1505">
        <v>7.3899999999999993E-2</v>
      </c>
      <c r="IB1505">
        <v>0.42820000000000003</v>
      </c>
      <c r="IC1505">
        <v>6.6E-3</v>
      </c>
      <c r="ID1505">
        <v>7.992</v>
      </c>
      <c r="IE1505">
        <v>0.1699</v>
      </c>
      <c r="IF1505">
        <v>0.31140000000000001</v>
      </c>
      <c r="IG1505">
        <v>3.9199999999999999E-2</v>
      </c>
    </row>
    <row r="1506" spans="1:241" x14ac:dyDescent="0.2">
      <c r="A1506" t="s">
        <v>736</v>
      </c>
      <c r="B1506" t="s">
        <v>242</v>
      </c>
      <c r="C1506" t="s">
        <v>737</v>
      </c>
      <c r="D1506" t="str">
        <f t="shared" si="23"/>
        <v>Bothrops_pulcher_topvars_M_6_F_qth_Set_topvars</v>
      </c>
      <c r="E1506">
        <v>6</v>
      </c>
      <c r="F1506" t="s">
        <v>373</v>
      </c>
      <c r="G1506" t="s">
        <v>242</v>
      </c>
      <c r="H1506">
        <v>1.41819853597995</v>
      </c>
      <c r="I1506">
        <v>0</v>
      </c>
      <c r="J1506">
        <v>0.11111111111111099</v>
      </c>
      <c r="K1506">
        <v>563.32724965281898</v>
      </c>
      <c r="L1506">
        <v>0</v>
      </c>
      <c r="M1506">
        <v>1</v>
      </c>
      <c r="N1506">
        <v>6</v>
      </c>
      <c r="O1506">
        <v>1.48145356815426</v>
      </c>
      <c r="P1506">
        <v>0</v>
      </c>
      <c r="Q1506">
        <v>0.11111111111111099</v>
      </c>
      <c r="R1506">
        <v>31</v>
      </c>
      <c r="S1506">
        <v>0.51459999999999995</v>
      </c>
      <c r="T1506">
        <v>1.1176999999999999</v>
      </c>
      <c r="U1506">
        <v>126</v>
      </c>
      <c r="V1506">
        <v>0.87280000000000002</v>
      </c>
      <c r="W1506">
        <v>10028.5</v>
      </c>
      <c r="X1506">
        <v>8.6986000000000008</v>
      </c>
      <c r="Y1506" t="s">
        <v>234</v>
      </c>
      <c r="Z1506">
        <v>0.13800000000000001</v>
      </c>
      <c r="AA1506" t="s">
        <v>234</v>
      </c>
      <c r="AB1506" t="s">
        <v>234</v>
      </c>
      <c r="AC1506">
        <v>1.4296</v>
      </c>
      <c r="AD1506" t="s">
        <v>234</v>
      </c>
      <c r="AE1506">
        <v>0</v>
      </c>
      <c r="AF1506" t="s">
        <v>234</v>
      </c>
      <c r="AG1506" t="s">
        <v>234</v>
      </c>
      <c r="AH1506" t="s">
        <v>234</v>
      </c>
      <c r="AI1506" t="s">
        <v>234</v>
      </c>
      <c r="AJ1506" t="s">
        <v>234</v>
      </c>
      <c r="AK1506" t="s">
        <v>234</v>
      </c>
      <c r="AL1506" t="s">
        <v>234</v>
      </c>
      <c r="AM1506" t="s">
        <v>234</v>
      </c>
      <c r="AN1506">
        <v>1.2800000000000001E-2</v>
      </c>
      <c r="AO1506" t="s">
        <v>234</v>
      </c>
      <c r="AP1506" t="s">
        <v>234</v>
      </c>
      <c r="AQ1506" t="s">
        <v>234</v>
      </c>
      <c r="AR1506" t="s">
        <v>234</v>
      </c>
      <c r="AS1506" t="s">
        <v>234</v>
      </c>
      <c r="AT1506" t="s">
        <v>234</v>
      </c>
      <c r="AU1506">
        <v>0.65390000000000004</v>
      </c>
      <c r="AV1506" t="s">
        <v>234</v>
      </c>
      <c r="AW1506" t="s">
        <v>234</v>
      </c>
      <c r="AX1506">
        <v>5.9473000000000003</v>
      </c>
      <c r="AY1506" t="s">
        <v>234</v>
      </c>
      <c r="AZ1506">
        <v>0</v>
      </c>
      <c r="BA1506">
        <v>2.4241999999999999</v>
      </c>
      <c r="BB1506">
        <v>0.14649999999999999</v>
      </c>
      <c r="BC1506" t="s">
        <v>234</v>
      </c>
      <c r="BD1506">
        <v>42.5702</v>
      </c>
      <c r="BE1506" t="s">
        <v>234</v>
      </c>
      <c r="BF1506" t="s">
        <v>234</v>
      </c>
      <c r="BG1506" t="s">
        <v>234</v>
      </c>
      <c r="BH1506" t="s">
        <v>234</v>
      </c>
      <c r="BI1506" t="s">
        <v>234</v>
      </c>
      <c r="BJ1506" t="s">
        <v>234</v>
      </c>
      <c r="BK1506" t="s">
        <v>234</v>
      </c>
      <c r="BL1506" t="s">
        <v>234</v>
      </c>
      <c r="BM1506">
        <v>16.6203</v>
      </c>
      <c r="BN1506" t="s">
        <v>234</v>
      </c>
      <c r="BO1506">
        <v>30.057200000000002</v>
      </c>
      <c r="BP1506" t="s">
        <v>234</v>
      </c>
      <c r="BQ1506" t="s">
        <v>234</v>
      </c>
      <c r="BR1506" t="s">
        <v>234</v>
      </c>
      <c r="BS1506">
        <v>0.25519999999999998</v>
      </c>
      <c r="BT1506" t="s">
        <v>234</v>
      </c>
      <c r="BU1506" t="s">
        <v>234</v>
      </c>
      <c r="BV1506">
        <v>2.8576000000000001</v>
      </c>
      <c r="BW1506" t="s">
        <v>234</v>
      </c>
      <c r="BX1506">
        <v>9.7000000000000003E-3</v>
      </c>
      <c r="BY1506" t="s">
        <v>234</v>
      </c>
      <c r="BZ1506" t="s">
        <v>234</v>
      </c>
      <c r="CA1506" t="s">
        <v>234</v>
      </c>
      <c r="CB1506" t="s">
        <v>234</v>
      </c>
      <c r="CC1506" t="s">
        <v>234</v>
      </c>
      <c r="CD1506" t="s">
        <v>234</v>
      </c>
      <c r="CE1506" t="s">
        <v>234</v>
      </c>
      <c r="CF1506" t="s">
        <v>234</v>
      </c>
      <c r="CG1506">
        <v>5.7999999999999996E-3</v>
      </c>
      <c r="CH1506" t="s">
        <v>234</v>
      </c>
      <c r="CI1506" t="s">
        <v>234</v>
      </c>
      <c r="CJ1506" t="s">
        <v>234</v>
      </c>
      <c r="CK1506" t="s">
        <v>234</v>
      </c>
      <c r="CL1506" t="s">
        <v>234</v>
      </c>
      <c r="CM1506" t="s">
        <v>234</v>
      </c>
      <c r="CN1506">
        <v>0.3175</v>
      </c>
      <c r="CO1506" t="s">
        <v>234</v>
      </c>
      <c r="CP1506" t="s">
        <v>234</v>
      </c>
      <c r="CQ1506">
        <v>4.8634000000000004</v>
      </c>
      <c r="CR1506" t="s">
        <v>234</v>
      </c>
      <c r="CS1506">
        <v>0</v>
      </c>
      <c r="CT1506">
        <v>3.2593000000000001</v>
      </c>
      <c r="CU1506">
        <v>2.9700000000000001E-2</v>
      </c>
      <c r="CV1506" t="s">
        <v>234</v>
      </c>
      <c r="CW1506">
        <v>23.2742</v>
      </c>
      <c r="CX1506" t="s">
        <v>234</v>
      </c>
      <c r="CY1506" t="s">
        <v>234</v>
      </c>
      <c r="CZ1506" t="s">
        <v>234</v>
      </c>
      <c r="DA1506" t="s">
        <v>234</v>
      </c>
      <c r="DB1506" t="s">
        <v>234</v>
      </c>
      <c r="DC1506" t="s">
        <v>234</v>
      </c>
      <c r="DD1506" t="s">
        <v>234</v>
      </c>
      <c r="DE1506" t="s">
        <v>234</v>
      </c>
      <c r="DF1506">
        <v>12.8781</v>
      </c>
      <c r="DG1506" t="s">
        <v>234</v>
      </c>
      <c r="DH1506">
        <v>52.249499999999998</v>
      </c>
      <c r="DI1506" t="s">
        <v>234</v>
      </c>
      <c r="DJ1506" t="s">
        <v>234</v>
      </c>
      <c r="DK1506" t="s">
        <v>234</v>
      </c>
      <c r="DL1506">
        <v>2.3400000000000001E-2</v>
      </c>
      <c r="DM1506" t="s">
        <v>234</v>
      </c>
      <c r="DN1506" t="s">
        <v>234</v>
      </c>
      <c r="DO1506">
        <v>3.09E-2</v>
      </c>
      <c r="DP1506" t="s">
        <v>234</v>
      </c>
      <c r="DQ1506" s="1">
        <v>4.0000000000000002E-4</v>
      </c>
      <c r="DR1506" t="s">
        <v>234</v>
      </c>
      <c r="DS1506" t="s">
        <v>234</v>
      </c>
      <c r="DT1506" t="s">
        <v>234</v>
      </c>
      <c r="DU1506" t="s">
        <v>234</v>
      </c>
      <c r="DV1506" t="s">
        <v>234</v>
      </c>
      <c r="DW1506" t="s">
        <v>234</v>
      </c>
      <c r="DX1506" t="s">
        <v>234</v>
      </c>
      <c r="DY1506" t="s">
        <v>234</v>
      </c>
      <c r="DZ1506">
        <v>1.9E-3</v>
      </c>
      <c r="EA1506" t="s">
        <v>234</v>
      </c>
      <c r="EB1506" t="s">
        <v>234</v>
      </c>
      <c r="EC1506" t="s">
        <v>234</v>
      </c>
      <c r="ED1506" t="s">
        <v>234</v>
      </c>
      <c r="EE1506" t="s">
        <v>234</v>
      </c>
      <c r="EF1506" t="s">
        <v>234</v>
      </c>
      <c r="EG1506">
        <v>5.7000000000000002E-3</v>
      </c>
      <c r="EH1506" t="s">
        <v>234</v>
      </c>
      <c r="EI1506" t="s">
        <v>234</v>
      </c>
      <c r="EJ1506">
        <v>3.9600000000000003E-2</v>
      </c>
      <c r="EK1506" t="s">
        <v>234</v>
      </c>
      <c r="EL1506">
        <v>4.1999999999999997E-3</v>
      </c>
      <c r="EM1506">
        <v>3.6799999999999999E-2</v>
      </c>
      <c r="EN1506">
        <v>2.4299999999999999E-2</v>
      </c>
      <c r="EO1506" t="s">
        <v>234</v>
      </c>
      <c r="EP1506">
        <v>3.8699999999999998E-2</v>
      </c>
      <c r="EQ1506" t="s">
        <v>234</v>
      </c>
      <c r="ER1506" t="s">
        <v>234</v>
      </c>
      <c r="ES1506" t="s">
        <v>234</v>
      </c>
      <c r="ET1506" t="s">
        <v>234</v>
      </c>
      <c r="EU1506" t="s">
        <v>234</v>
      </c>
      <c r="EV1506" t="s">
        <v>234</v>
      </c>
      <c r="EW1506" t="s">
        <v>234</v>
      </c>
      <c r="EX1506" t="s">
        <v>234</v>
      </c>
      <c r="EY1506">
        <v>0.125</v>
      </c>
      <c r="EZ1506" t="s">
        <v>234</v>
      </c>
      <c r="FA1506">
        <v>0.2303</v>
      </c>
      <c r="FB1506" t="s">
        <v>234</v>
      </c>
      <c r="FC1506" t="s">
        <v>234</v>
      </c>
      <c r="FD1506" t="s">
        <v>234</v>
      </c>
      <c r="FE1506">
        <v>0.5141</v>
      </c>
      <c r="FF1506" t="s">
        <v>234</v>
      </c>
      <c r="FG1506" t="s">
        <v>234</v>
      </c>
      <c r="FH1506">
        <v>0.51219999999999999</v>
      </c>
      <c r="FI1506" t="s">
        <v>234</v>
      </c>
      <c r="FJ1506">
        <v>0.51449999999999996</v>
      </c>
      <c r="FK1506" t="s">
        <v>234</v>
      </c>
      <c r="FL1506" t="s">
        <v>234</v>
      </c>
      <c r="FM1506" t="s">
        <v>234</v>
      </c>
      <c r="FN1506" t="s">
        <v>234</v>
      </c>
      <c r="FO1506" t="s">
        <v>234</v>
      </c>
      <c r="FP1506" t="s">
        <v>234</v>
      </c>
      <c r="FQ1506" t="s">
        <v>234</v>
      </c>
      <c r="FR1506" t="s">
        <v>234</v>
      </c>
      <c r="FS1506">
        <v>0.51459999999999995</v>
      </c>
      <c r="FT1506" t="s">
        <v>234</v>
      </c>
      <c r="FU1506" t="s">
        <v>234</v>
      </c>
      <c r="FV1506" t="s">
        <v>234</v>
      </c>
      <c r="FW1506" t="s">
        <v>234</v>
      </c>
      <c r="FX1506" t="s">
        <v>234</v>
      </c>
      <c r="FY1506" t="s">
        <v>234</v>
      </c>
      <c r="FZ1506">
        <v>0.51329999999999998</v>
      </c>
      <c r="GA1506" t="s">
        <v>234</v>
      </c>
      <c r="GB1506" t="s">
        <v>234</v>
      </c>
      <c r="GC1506">
        <v>0.50219999999999998</v>
      </c>
      <c r="GD1506" t="s">
        <v>234</v>
      </c>
      <c r="GE1506">
        <v>0.51459999999999995</v>
      </c>
      <c r="GF1506">
        <v>0.4919</v>
      </c>
      <c r="GG1506">
        <v>0.51439999999999997</v>
      </c>
      <c r="GH1506" t="s">
        <v>234</v>
      </c>
      <c r="GI1506">
        <v>0.35499999999999998</v>
      </c>
      <c r="GJ1506" t="s">
        <v>234</v>
      </c>
      <c r="GK1506" t="s">
        <v>234</v>
      </c>
      <c r="GL1506" t="s">
        <v>234</v>
      </c>
      <c r="GM1506" t="s">
        <v>234</v>
      </c>
      <c r="GN1506" t="s">
        <v>234</v>
      </c>
      <c r="GO1506" t="s">
        <v>234</v>
      </c>
      <c r="GP1506" t="s">
        <v>234</v>
      </c>
      <c r="GQ1506" t="s">
        <v>234</v>
      </c>
      <c r="GR1506">
        <v>0.48159999999999997</v>
      </c>
      <c r="GS1506" t="s">
        <v>234</v>
      </c>
      <c r="GT1506">
        <v>0.317</v>
      </c>
      <c r="GU1506" t="s">
        <v>234</v>
      </c>
      <c r="GV1506" t="s">
        <v>234</v>
      </c>
      <c r="GW1506">
        <v>0.30499999999999999</v>
      </c>
      <c r="GX1506">
        <v>1</v>
      </c>
      <c r="GY1506">
        <v>8.43E-2</v>
      </c>
      <c r="GZ1506">
        <v>0.88049999999999995</v>
      </c>
      <c r="HA1506">
        <v>0</v>
      </c>
      <c r="HB1506">
        <v>5</v>
      </c>
      <c r="HC1506">
        <v>0.17249999999999999</v>
      </c>
      <c r="HD1506">
        <v>0.70579999999999998</v>
      </c>
      <c r="HE1506">
        <v>0</v>
      </c>
      <c r="HF1506">
        <v>10</v>
      </c>
      <c r="HG1506">
        <v>0.25219999999999998</v>
      </c>
      <c r="HH1506">
        <v>0.59409999999999996</v>
      </c>
      <c r="HI1506">
        <v>0</v>
      </c>
      <c r="HJ1506">
        <v>19.3979</v>
      </c>
      <c r="HK1506">
        <v>0.32719999999999999</v>
      </c>
      <c r="HL1506">
        <v>0.47270000000000001</v>
      </c>
      <c r="HM1506">
        <v>0</v>
      </c>
      <c r="HN1506">
        <v>29.845700000000001</v>
      </c>
      <c r="HO1506">
        <v>0.38</v>
      </c>
      <c r="HP1506">
        <v>0.35349999999999998</v>
      </c>
      <c r="HQ1506">
        <v>7.4200000000000002E-2</v>
      </c>
      <c r="HR1506">
        <v>44.282899999999998</v>
      </c>
      <c r="HS1506">
        <v>0.4375</v>
      </c>
      <c r="HT1506">
        <v>0.2258</v>
      </c>
      <c r="HU1506">
        <v>0.2258</v>
      </c>
      <c r="HV1506">
        <v>43.159199999999998</v>
      </c>
      <c r="HW1506">
        <v>0.442</v>
      </c>
      <c r="HX1506">
        <v>0.23910000000000001</v>
      </c>
      <c r="HY1506">
        <v>0.1452</v>
      </c>
      <c r="HZ1506">
        <v>6.1302000000000003</v>
      </c>
      <c r="IA1506">
        <v>0.1943</v>
      </c>
      <c r="IB1506">
        <v>0.67469999999999997</v>
      </c>
      <c r="IC1506">
        <v>0</v>
      </c>
      <c r="ID1506">
        <v>9.7297999999999991</v>
      </c>
      <c r="IE1506">
        <v>0.23680000000000001</v>
      </c>
      <c r="IF1506">
        <v>0.60650000000000004</v>
      </c>
      <c r="IG1506">
        <v>1.29E-2</v>
      </c>
    </row>
    <row r="1507" spans="1:241" x14ac:dyDescent="0.2">
      <c r="A1507" t="s">
        <v>736</v>
      </c>
      <c r="B1507" t="s">
        <v>242</v>
      </c>
      <c r="C1507" t="s">
        <v>738</v>
      </c>
      <c r="D1507" t="str">
        <f t="shared" si="23"/>
        <v>Bothrops_pulcher_topvars_M_6_F_qh_Set_topvars</v>
      </c>
      <c r="E1507">
        <v>6</v>
      </c>
      <c r="F1507" t="s">
        <v>250</v>
      </c>
      <c r="G1507" t="s">
        <v>242</v>
      </c>
      <c r="H1507">
        <v>1.4270971032225099</v>
      </c>
      <c r="I1507">
        <v>0</v>
      </c>
      <c r="J1507">
        <v>0.11111111111111099</v>
      </c>
      <c r="K1507">
        <v>563.32724965281898</v>
      </c>
      <c r="L1507">
        <v>0</v>
      </c>
      <c r="M1507">
        <v>1</v>
      </c>
      <c r="N1507">
        <v>6</v>
      </c>
      <c r="O1507">
        <v>1.4984311567245401</v>
      </c>
      <c r="P1507">
        <v>0</v>
      </c>
      <c r="Q1507">
        <v>0.11111111111111099</v>
      </c>
      <c r="R1507">
        <v>31</v>
      </c>
      <c r="S1507">
        <v>0.51459999999999995</v>
      </c>
      <c r="T1507">
        <v>1.1176999999999999</v>
      </c>
      <c r="U1507">
        <v>130</v>
      </c>
      <c r="V1507">
        <v>0.87280000000000002</v>
      </c>
      <c r="W1507">
        <v>10028.5</v>
      </c>
      <c r="X1507">
        <v>8.6986000000000008</v>
      </c>
      <c r="Y1507" t="s">
        <v>234</v>
      </c>
      <c r="Z1507">
        <v>0.13719999999999999</v>
      </c>
      <c r="AA1507" t="s">
        <v>234</v>
      </c>
      <c r="AB1507" t="s">
        <v>234</v>
      </c>
      <c r="AC1507">
        <v>1.4295</v>
      </c>
      <c r="AD1507" t="s">
        <v>234</v>
      </c>
      <c r="AE1507">
        <v>0</v>
      </c>
      <c r="AF1507" t="s">
        <v>234</v>
      </c>
      <c r="AG1507" t="s">
        <v>234</v>
      </c>
      <c r="AH1507" t="s">
        <v>234</v>
      </c>
      <c r="AI1507" t="s">
        <v>234</v>
      </c>
      <c r="AJ1507" t="s">
        <v>234</v>
      </c>
      <c r="AK1507" t="s">
        <v>234</v>
      </c>
      <c r="AL1507" t="s">
        <v>234</v>
      </c>
      <c r="AM1507" t="s">
        <v>234</v>
      </c>
      <c r="AN1507">
        <v>1.2E-2</v>
      </c>
      <c r="AO1507" t="s">
        <v>234</v>
      </c>
      <c r="AP1507" t="s">
        <v>234</v>
      </c>
      <c r="AQ1507" t="s">
        <v>234</v>
      </c>
      <c r="AR1507" t="s">
        <v>234</v>
      </c>
      <c r="AS1507" t="s">
        <v>234</v>
      </c>
      <c r="AT1507" t="s">
        <v>234</v>
      </c>
      <c r="AU1507">
        <v>0.65390000000000004</v>
      </c>
      <c r="AV1507" t="s">
        <v>234</v>
      </c>
      <c r="AW1507" t="s">
        <v>234</v>
      </c>
      <c r="AX1507">
        <v>5.9473000000000003</v>
      </c>
      <c r="AY1507" t="s">
        <v>234</v>
      </c>
      <c r="AZ1507">
        <v>0</v>
      </c>
      <c r="BA1507">
        <v>2.4243999999999999</v>
      </c>
      <c r="BB1507">
        <v>0.14680000000000001</v>
      </c>
      <c r="BC1507" t="s">
        <v>234</v>
      </c>
      <c r="BD1507">
        <v>42.572800000000001</v>
      </c>
      <c r="BE1507" t="s">
        <v>234</v>
      </c>
      <c r="BF1507" t="s">
        <v>234</v>
      </c>
      <c r="BG1507" t="s">
        <v>234</v>
      </c>
      <c r="BH1507" t="s">
        <v>234</v>
      </c>
      <c r="BI1507" t="s">
        <v>234</v>
      </c>
      <c r="BJ1507" t="s">
        <v>234</v>
      </c>
      <c r="BK1507" t="s">
        <v>234</v>
      </c>
      <c r="BL1507" t="s">
        <v>234</v>
      </c>
      <c r="BM1507">
        <v>16.6251</v>
      </c>
      <c r="BN1507" t="s">
        <v>234</v>
      </c>
      <c r="BO1507">
        <v>30.050999999999998</v>
      </c>
      <c r="BP1507" t="s">
        <v>234</v>
      </c>
      <c r="BQ1507" t="s">
        <v>234</v>
      </c>
      <c r="BR1507" t="s">
        <v>234</v>
      </c>
      <c r="BS1507">
        <v>0.2651</v>
      </c>
      <c r="BT1507" t="s">
        <v>234</v>
      </c>
      <c r="BU1507" t="s">
        <v>234</v>
      </c>
      <c r="BV1507">
        <v>2.6711</v>
      </c>
      <c r="BW1507" t="s">
        <v>234</v>
      </c>
      <c r="BX1507">
        <v>9.7000000000000003E-3</v>
      </c>
      <c r="BY1507" t="s">
        <v>234</v>
      </c>
      <c r="BZ1507" t="s">
        <v>234</v>
      </c>
      <c r="CA1507" t="s">
        <v>234</v>
      </c>
      <c r="CB1507" t="s">
        <v>234</v>
      </c>
      <c r="CC1507" t="s">
        <v>234</v>
      </c>
      <c r="CD1507" t="s">
        <v>234</v>
      </c>
      <c r="CE1507" t="s">
        <v>234</v>
      </c>
      <c r="CF1507" t="s">
        <v>234</v>
      </c>
      <c r="CG1507">
        <v>5.1000000000000004E-3</v>
      </c>
      <c r="CH1507" t="s">
        <v>234</v>
      </c>
      <c r="CI1507" t="s">
        <v>234</v>
      </c>
      <c r="CJ1507" t="s">
        <v>234</v>
      </c>
      <c r="CK1507" t="s">
        <v>234</v>
      </c>
      <c r="CL1507" t="s">
        <v>234</v>
      </c>
      <c r="CM1507" t="s">
        <v>234</v>
      </c>
      <c r="CN1507">
        <v>0.3175</v>
      </c>
      <c r="CO1507" t="s">
        <v>234</v>
      </c>
      <c r="CP1507" t="s">
        <v>234</v>
      </c>
      <c r="CQ1507">
        <v>4.5308000000000002</v>
      </c>
      <c r="CR1507" t="s">
        <v>234</v>
      </c>
      <c r="CS1507">
        <v>0</v>
      </c>
      <c r="CT1507">
        <v>3.5386000000000002</v>
      </c>
      <c r="CU1507">
        <v>3.0200000000000001E-2</v>
      </c>
      <c r="CV1507" t="s">
        <v>234</v>
      </c>
      <c r="CW1507">
        <v>23.878499999999999</v>
      </c>
      <c r="CX1507" t="s">
        <v>234</v>
      </c>
      <c r="CY1507" t="s">
        <v>234</v>
      </c>
      <c r="CZ1507" t="s">
        <v>234</v>
      </c>
      <c r="DA1507" t="s">
        <v>234</v>
      </c>
      <c r="DB1507" t="s">
        <v>234</v>
      </c>
      <c r="DC1507" t="s">
        <v>234</v>
      </c>
      <c r="DD1507" t="s">
        <v>234</v>
      </c>
      <c r="DE1507" t="s">
        <v>234</v>
      </c>
      <c r="DF1507">
        <v>12.731999999999999</v>
      </c>
      <c r="DG1507" t="s">
        <v>234</v>
      </c>
      <c r="DH1507">
        <v>52.0214</v>
      </c>
      <c r="DI1507" t="s">
        <v>234</v>
      </c>
      <c r="DJ1507" t="s">
        <v>234</v>
      </c>
      <c r="DK1507" t="s">
        <v>234</v>
      </c>
      <c r="DL1507">
        <v>2.3400000000000001E-2</v>
      </c>
      <c r="DM1507" t="s">
        <v>234</v>
      </c>
      <c r="DN1507" t="s">
        <v>234</v>
      </c>
      <c r="DO1507">
        <v>3.09E-2</v>
      </c>
      <c r="DP1507" t="s">
        <v>234</v>
      </c>
      <c r="DQ1507" s="1">
        <v>4.0000000000000002E-4</v>
      </c>
      <c r="DR1507" t="s">
        <v>234</v>
      </c>
      <c r="DS1507" t="s">
        <v>234</v>
      </c>
      <c r="DT1507" t="s">
        <v>234</v>
      </c>
      <c r="DU1507" t="s">
        <v>234</v>
      </c>
      <c r="DV1507" t="s">
        <v>234</v>
      </c>
      <c r="DW1507" t="s">
        <v>234</v>
      </c>
      <c r="DX1507" t="s">
        <v>234</v>
      </c>
      <c r="DY1507" t="s">
        <v>234</v>
      </c>
      <c r="DZ1507">
        <v>1.6000000000000001E-3</v>
      </c>
      <c r="EA1507" t="s">
        <v>234</v>
      </c>
      <c r="EB1507" t="s">
        <v>234</v>
      </c>
      <c r="EC1507" t="s">
        <v>234</v>
      </c>
      <c r="ED1507" t="s">
        <v>234</v>
      </c>
      <c r="EE1507" t="s">
        <v>234</v>
      </c>
      <c r="EF1507" t="s">
        <v>234</v>
      </c>
      <c r="EG1507">
        <v>5.7000000000000002E-3</v>
      </c>
      <c r="EH1507" t="s">
        <v>234</v>
      </c>
      <c r="EI1507" t="s">
        <v>234</v>
      </c>
      <c r="EJ1507">
        <v>3.9600000000000003E-2</v>
      </c>
      <c r="EK1507" t="s">
        <v>234</v>
      </c>
      <c r="EL1507">
        <v>4.1999999999999997E-3</v>
      </c>
      <c r="EM1507">
        <v>3.6799999999999999E-2</v>
      </c>
      <c r="EN1507">
        <v>2.4299999999999999E-2</v>
      </c>
      <c r="EO1507" t="s">
        <v>234</v>
      </c>
      <c r="EP1507">
        <v>3.8699999999999998E-2</v>
      </c>
      <c r="EQ1507" t="s">
        <v>234</v>
      </c>
      <c r="ER1507" t="s">
        <v>234</v>
      </c>
      <c r="ES1507" t="s">
        <v>234</v>
      </c>
      <c r="ET1507" t="s">
        <v>234</v>
      </c>
      <c r="EU1507" t="s">
        <v>234</v>
      </c>
      <c r="EV1507" t="s">
        <v>234</v>
      </c>
      <c r="EW1507" t="s">
        <v>234</v>
      </c>
      <c r="EX1507" t="s">
        <v>234</v>
      </c>
      <c r="EY1507">
        <v>0.125</v>
      </c>
      <c r="EZ1507" t="s">
        <v>234</v>
      </c>
      <c r="FA1507">
        <v>0.2303</v>
      </c>
      <c r="FB1507" t="s">
        <v>234</v>
      </c>
      <c r="FC1507" t="s">
        <v>234</v>
      </c>
      <c r="FD1507" t="s">
        <v>234</v>
      </c>
      <c r="FE1507">
        <v>0.5141</v>
      </c>
      <c r="FF1507" t="s">
        <v>234</v>
      </c>
      <c r="FG1507" t="s">
        <v>234</v>
      </c>
      <c r="FH1507">
        <v>0.51219999999999999</v>
      </c>
      <c r="FI1507" t="s">
        <v>234</v>
      </c>
      <c r="FJ1507">
        <v>0.51449999999999996</v>
      </c>
      <c r="FK1507" t="s">
        <v>234</v>
      </c>
      <c r="FL1507" t="s">
        <v>234</v>
      </c>
      <c r="FM1507" t="s">
        <v>234</v>
      </c>
      <c r="FN1507" t="s">
        <v>234</v>
      </c>
      <c r="FO1507" t="s">
        <v>234</v>
      </c>
      <c r="FP1507" t="s">
        <v>234</v>
      </c>
      <c r="FQ1507" t="s">
        <v>234</v>
      </c>
      <c r="FR1507" t="s">
        <v>234</v>
      </c>
      <c r="FS1507">
        <v>0.51459999999999995</v>
      </c>
      <c r="FT1507" t="s">
        <v>234</v>
      </c>
      <c r="FU1507" t="s">
        <v>234</v>
      </c>
      <c r="FV1507" t="s">
        <v>234</v>
      </c>
      <c r="FW1507" t="s">
        <v>234</v>
      </c>
      <c r="FX1507" t="s">
        <v>234</v>
      </c>
      <c r="FY1507" t="s">
        <v>234</v>
      </c>
      <c r="FZ1507">
        <v>0.51329999999999998</v>
      </c>
      <c r="GA1507" t="s">
        <v>234</v>
      </c>
      <c r="GB1507" t="s">
        <v>234</v>
      </c>
      <c r="GC1507">
        <v>0.50219999999999998</v>
      </c>
      <c r="GD1507" t="s">
        <v>234</v>
      </c>
      <c r="GE1507">
        <v>0.51459999999999995</v>
      </c>
      <c r="GF1507">
        <v>0.4919</v>
      </c>
      <c r="GG1507">
        <v>0.51439999999999997</v>
      </c>
      <c r="GH1507" t="s">
        <v>234</v>
      </c>
      <c r="GI1507">
        <v>0.35499999999999998</v>
      </c>
      <c r="GJ1507" t="s">
        <v>234</v>
      </c>
      <c r="GK1507" t="s">
        <v>234</v>
      </c>
      <c r="GL1507" t="s">
        <v>234</v>
      </c>
      <c r="GM1507" t="s">
        <v>234</v>
      </c>
      <c r="GN1507" t="s">
        <v>234</v>
      </c>
      <c r="GO1507" t="s">
        <v>234</v>
      </c>
      <c r="GP1507" t="s">
        <v>234</v>
      </c>
      <c r="GQ1507" t="s">
        <v>234</v>
      </c>
      <c r="GR1507">
        <v>0.48159999999999997</v>
      </c>
      <c r="GS1507" t="s">
        <v>234</v>
      </c>
      <c r="GT1507">
        <v>0.317</v>
      </c>
      <c r="GU1507" t="s">
        <v>234</v>
      </c>
      <c r="GV1507" t="s">
        <v>234</v>
      </c>
      <c r="GW1507">
        <v>0.30499999999999999</v>
      </c>
      <c r="GX1507">
        <v>1</v>
      </c>
      <c r="GY1507">
        <v>8.43E-2</v>
      </c>
      <c r="GZ1507">
        <v>0.88049999999999995</v>
      </c>
      <c r="HA1507">
        <v>0</v>
      </c>
      <c r="HB1507">
        <v>5</v>
      </c>
      <c r="HC1507">
        <v>0.17249999999999999</v>
      </c>
      <c r="HD1507">
        <v>0.70579999999999998</v>
      </c>
      <c r="HE1507">
        <v>0</v>
      </c>
      <c r="HF1507">
        <v>10</v>
      </c>
      <c r="HG1507">
        <v>0.25219999999999998</v>
      </c>
      <c r="HH1507">
        <v>0.59409999999999996</v>
      </c>
      <c r="HI1507">
        <v>0</v>
      </c>
      <c r="HJ1507">
        <v>19.400700000000001</v>
      </c>
      <c r="HK1507">
        <v>0.32719999999999999</v>
      </c>
      <c r="HL1507">
        <v>0.47270000000000001</v>
      </c>
      <c r="HM1507">
        <v>0</v>
      </c>
      <c r="HN1507">
        <v>29.847100000000001</v>
      </c>
      <c r="HO1507">
        <v>0.38</v>
      </c>
      <c r="HP1507">
        <v>0.35339999999999999</v>
      </c>
      <c r="HQ1507">
        <v>7.4200000000000002E-2</v>
      </c>
      <c r="HR1507">
        <v>44.283299999999997</v>
      </c>
      <c r="HS1507">
        <v>0.4375</v>
      </c>
      <c r="HT1507">
        <v>0.2258</v>
      </c>
      <c r="HU1507">
        <v>0.2258</v>
      </c>
      <c r="HV1507">
        <v>43.162100000000002</v>
      </c>
      <c r="HW1507">
        <v>0.44190000000000002</v>
      </c>
      <c r="HX1507">
        <v>0.23910000000000001</v>
      </c>
      <c r="HY1507">
        <v>0.1452</v>
      </c>
      <c r="HZ1507">
        <v>6.1295000000000002</v>
      </c>
      <c r="IA1507">
        <v>0.1943</v>
      </c>
      <c r="IB1507">
        <v>0.67469999999999997</v>
      </c>
      <c r="IC1507">
        <v>0</v>
      </c>
      <c r="ID1507">
        <v>9.7292000000000005</v>
      </c>
      <c r="IE1507">
        <v>0.23680000000000001</v>
      </c>
      <c r="IF1507">
        <v>0.60650000000000004</v>
      </c>
      <c r="IG1507">
        <v>1.29E-2</v>
      </c>
    </row>
    <row r="1508" spans="1:241" x14ac:dyDescent="0.2">
      <c r="A1508" t="s">
        <v>741</v>
      </c>
      <c r="B1508" t="s">
        <v>242</v>
      </c>
      <c r="C1508" t="s">
        <v>742</v>
      </c>
      <c r="D1508" t="str">
        <f t="shared" si="23"/>
        <v>Bothrops_punctatus_topvars_M_6_F_qp_Set_topvars</v>
      </c>
      <c r="E1508">
        <v>6</v>
      </c>
      <c r="F1508" t="s">
        <v>289</v>
      </c>
      <c r="G1508" t="s">
        <v>242</v>
      </c>
      <c r="H1508">
        <v>1.69071400187441</v>
      </c>
      <c r="I1508">
        <v>0</v>
      </c>
      <c r="J1508">
        <v>0</v>
      </c>
      <c r="K1508">
        <v>853.08327556962104</v>
      </c>
      <c r="L1508">
        <v>0</v>
      </c>
      <c r="M1508">
        <v>6.3750555988777602E-2</v>
      </c>
      <c r="N1508">
        <v>4</v>
      </c>
      <c r="O1508">
        <v>1.68105770067222</v>
      </c>
      <c r="P1508">
        <v>0</v>
      </c>
      <c r="Q1508">
        <v>0</v>
      </c>
      <c r="R1508">
        <v>41</v>
      </c>
      <c r="S1508">
        <v>0.41410000000000002</v>
      </c>
      <c r="T1508">
        <v>0.78139999999999998</v>
      </c>
      <c r="U1508">
        <v>124</v>
      </c>
      <c r="V1508">
        <v>0.85560000000000003</v>
      </c>
      <c r="W1508">
        <v>10041</v>
      </c>
      <c r="X1508">
        <v>8.8003999999999998</v>
      </c>
      <c r="Y1508" t="s">
        <v>234</v>
      </c>
      <c r="Z1508">
        <v>2.6547000000000001</v>
      </c>
      <c r="AA1508" t="s">
        <v>234</v>
      </c>
      <c r="AB1508" t="s">
        <v>234</v>
      </c>
      <c r="AC1508" t="s">
        <v>234</v>
      </c>
      <c r="AD1508" t="s">
        <v>234</v>
      </c>
      <c r="AE1508" t="s">
        <v>234</v>
      </c>
      <c r="AF1508">
        <v>1.9803999999999999</v>
      </c>
      <c r="AG1508" t="s">
        <v>234</v>
      </c>
      <c r="AH1508" t="s">
        <v>234</v>
      </c>
      <c r="AI1508">
        <v>1.9776</v>
      </c>
      <c r="AJ1508" t="s">
        <v>234</v>
      </c>
      <c r="AK1508" t="s">
        <v>234</v>
      </c>
      <c r="AL1508">
        <v>0</v>
      </c>
      <c r="AM1508">
        <v>0</v>
      </c>
      <c r="AN1508">
        <v>0.63329999999999997</v>
      </c>
      <c r="AO1508">
        <v>0</v>
      </c>
      <c r="AP1508">
        <v>43.754100000000001</v>
      </c>
      <c r="AQ1508" t="s">
        <v>234</v>
      </c>
      <c r="AR1508" t="s">
        <v>234</v>
      </c>
      <c r="AS1508" t="s">
        <v>234</v>
      </c>
      <c r="AT1508" t="s">
        <v>234</v>
      </c>
      <c r="AU1508" t="s">
        <v>234</v>
      </c>
      <c r="AV1508">
        <v>1.0475000000000001</v>
      </c>
      <c r="AW1508" t="s">
        <v>234</v>
      </c>
      <c r="AX1508">
        <v>3.8699999999999998E-2</v>
      </c>
      <c r="AY1508" t="s">
        <v>234</v>
      </c>
      <c r="AZ1508" t="s">
        <v>234</v>
      </c>
      <c r="BA1508">
        <v>2.5746000000000002</v>
      </c>
      <c r="BB1508">
        <v>24.407299999999999</v>
      </c>
      <c r="BC1508" t="s">
        <v>234</v>
      </c>
      <c r="BD1508" t="s">
        <v>234</v>
      </c>
      <c r="BE1508">
        <v>2.5022000000000002</v>
      </c>
      <c r="BF1508" t="s">
        <v>234</v>
      </c>
      <c r="BG1508" t="s">
        <v>234</v>
      </c>
      <c r="BH1508" t="s">
        <v>234</v>
      </c>
      <c r="BI1508" t="s">
        <v>234</v>
      </c>
      <c r="BJ1508" t="s">
        <v>234</v>
      </c>
      <c r="BK1508" t="s">
        <v>234</v>
      </c>
      <c r="BL1508" t="s">
        <v>234</v>
      </c>
      <c r="BM1508">
        <v>0.64700000000000002</v>
      </c>
      <c r="BN1508">
        <v>0.25259999999999999</v>
      </c>
      <c r="BO1508" t="s">
        <v>234</v>
      </c>
      <c r="BP1508">
        <v>17.53</v>
      </c>
      <c r="BQ1508" t="s">
        <v>234</v>
      </c>
      <c r="BR1508" t="s">
        <v>234</v>
      </c>
      <c r="BS1508">
        <v>2.1355</v>
      </c>
      <c r="BT1508" t="s">
        <v>234</v>
      </c>
      <c r="BU1508" t="s">
        <v>234</v>
      </c>
      <c r="BV1508" t="s">
        <v>234</v>
      </c>
      <c r="BW1508" t="s">
        <v>234</v>
      </c>
      <c r="BX1508" t="s">
        <v>234</v>
      </c>
      <c r="BY1508">
        <v>1.2450000000000001</v>
      </c>
      <c r="BZ1508" t="s">
        <v>234</v>
      </c>
      <c r="CA1508" t="s">
        <v>234</v>
      </c>
      <c r="CB1508">
        <v>0.2331</v>
      </c>
      <c r="CC1508" t="s">
        <v>234</v>
      </c>
      <c r="CD1508" t="s">
        <v>234</v>
      </c>
      <c r="CE1508">
        <v>0</v>
      </c>
      <c r="CF1508" s="1">
        <v>2.0000000000000001E-4</v>
      </c>
      <c r="CG1508">
        <v>5.33E-2</v>
      </c>
      <c r="CH1508">
        <v>0</v>
      </c>
      <c r="CI1508">
        <v>27.765899999999998</v>
      </c>
      <c r="CJ1508" t="s">
        <v>234</v>
      </c>
      <c r="CK1508" t="s">
        <v>234</v>
      </c>
      <c r="CL1508" t="s">
        <v>234</v>
      </c>
      <c r="CM1508" t="s">
        <v>234</v>
      </c>
      <c r="CN1508" t="s">
        <v>234</v>
      </c>
      <c r="CO1508">
        <v>7.7899999999999997E-2</v>
      </c>
      <c r="CP1508" t="s">
        <v>234</v>
      </c>
      <c r="CQ1508">
        <v>6.4000000000000003E-3</v>
      </c>
      <c r="CR1508" t="s">
        <v>234</v>
      </c>
      <c r="CS1508" t="s">
        <v>234</v>
      </c>
      <c r="CT1508">
        <v>23.2606</v>
      </c>
      <c r="CU1508">
        <v>10.0008</v>
      </c>
      <c r="CV1508" t="s">
        <v>234</v>
      </c>
      <c r="CW1508" t="s">
        <v>234</v>
      </c>
      <c r="CX1508">
        <v>8.2614999999999998</v>
      </c>
      <c r="CY1508" t="s">
        <v>234</v>
      </c>
      <c r="CZ1508" t="s">
        <v>234</v>
      </c>
      <c r="DA1508" t="s">
        <v>234</v>
      </c>
      <c r="DB1508" t="s">
        <v>234</v>
      </c>
      <c r="DC1508" t="s">
        <v>234</v>
      </c>
      <c r="DD1508" t="s">
        <v>234</v>
      </c>
      <c r="DE1508" t="s">
        <v>234</v>
      </c>
      <c r="DF1508">
        <v>2.7199999999999998E-2</v>
      </c>
      <c r="DG1508">
        <v>0.78159999999999996</v>
      </c>
      <c r="DH1508" t="s">
        <v>234</v>
      </c>
      <c r="DI1508">
        <v>26.1511</v>
      </c>
      <c r="DJ1508" t="s">
        <v>234</v>
      </c>
      <c r="DK1508" t="s">
        <v>234</v>
      </c>
      <c r="DL1508">
        <v>7.1999999999999998E-3</v>
      </c>
      <c r="DM1508" t="s">
        <v>234</v>
      </c>
      <c r="DN1508" t="s">
        <v>234</v>
      </c>
      <c r="DO1508" t="s">
        <v>234</v>
      </c>
      <c r="DP1508" t="s">
        <v>234</v>
      </c>
      <c r="DQ1508" t="s">
        <v>234</v>
      </c>
      <c r="DR1508">
        <v>0</v>
      </c>
      <c r="DS1508" t="s">
        <v>234</v>
      </c>
      <c r="DT1508" t="s">
        <v>234</v>
      </c>
      <c r="DU1508">
        <v>0</v>
      </c>
      <c r="DV1508" t="s">
        <v>234</v>
      </c>
      <c r="DW1508" t="s">
        <v>234</v>
      </c>
      <c r="DX1508">
        <v>0</v>
      </c>
      <c r="DY1508">
        <v>4.7999999999999996E-3</v>
      </c>
      <c r="DZ1508">
        <v>1E-3</v>
      </c>
      <c r="EA1508">
        <v>0</v>
      </c>
      <c r="EB1508">
        <v>0.1305</v>
      </c>
      <c r="EC1508" t="s">
        <v>234</v>
      </c>
      <c r="ED1508" t="s">
        <v>234</v>
      </c>
      <c r="EE1508" t="s">
        <v>234</v>
      </c>
      <c r="EF1508" t="s">
        <v>234</v>
      </c>
      <c r="EG1508" t="s">
        <v>234</v>
      </c>
      <c r="EH1508" s="1">
        <v>5.9999999999999995E-4</v>
      </c>
      <c r="EI1508" t="s">
        <v>234</v>
      </c>
      <c r="EJ1508" s="1">
        <v>2.0000000000000001E-4</v>
      </c>
      <c r="EK1508" t="s">
        <v>234</v>
      </c>
      <c r="EL1508" t="s">
        <v>234</v>
      </c>
      <c r="EM1508">
        <v>8.0299999999999996E-2</v>
      </c>
      <c r="EN1508">
        <v>0.1153</v>
      </c>
      <c r="EO1508" t="s">
        <v>234</v>
      </c>
      <c r="EP1508" t="s">
        <v>234</v>
      </c>
      <c r="EQ1508">
        <v>6.5600000000000006E-2</v>
      </c>
      <c r="ER1508" t="s">
        <v>234</v>
      </c>
      <c r="ES1508" t="s">
        <v>234</v>
      </c>
      <c r="ET1508" t="s">
        <v>234</v>
      </c>
      <c r="EU1508" t="s">
        <v>234</v>
      </c>
      <c r="EV1508" t="s">
        <v>234</v>
      </c>
      <c r="EW1508" t="s">
        <v>234</v>
      </c>
      <c r="EX1508" t="s">
        <v>234</v>
      </c>
      <c r="EY1508">
        <v>1.5E-3</v>
      </c>
      <c r="EZ1508">
        <v>0.1208</v>
      </c>
      <c r="FA1508" t="s">
        <v>234</v>
      </c>
      <c r="FB1508">
        <v>0.1595</v>
      </c>
      <c r="FC1508" t="s">
        <v>234</v>
      </c>
      <c r="FD1508" t="s">
        <v>234</v>
      </c>
      <c r="FE1508">
        <v>0.40739999999999998</v>
      </c>
      <c r="FF1508" t="s">
        <v>234</v>
      </c>
      <c r="FG1508" t="s">
        <v>234</v>
      </c>
      <c r="FH1508" t="s">
        <v>234</v>
      </c>
      <c r="FI1508" t="s">
        <v>234</v>
      </c>
      <c r="FJ1508" t="s">
        <v>234</v>
      </c>
      <c r="FK1508">
        <v>0.40250000000000002</v>
      </c>
      <c r="FL1508" t="s">
        <v>234</v>
      </c>
      <c r="FM1508" t="s">
        <v>234</v>
      </c>
      <c r="FN1508">
        <v>0.4123</v>
      </c>
      <c r="FO1508" t="s">
        <v>234</v>
      </c>
      <c r="FP1508" t="s">
        <v>234</v>
      </c>
      <c r="FQ1508">
        <v>0.41410000000000002</v>
      </c>
      <c r="FR1508">
        <v>0.41410000000000002</v>
      </c>
      <c r="FS1508">
        <v>0.41370000000000001</v>
      </c>
      <c r="FT1508">
        <v>0.41410000000000002</v>
      </c>
      <c r="FU1508">
        <v>0.31740000000000002</v>
      </c>
      <c r="FV1508" t="s">
        <v>234</v>
      </c>
      <c r="FW1508" t="s">
        <v>234</v>
      </c>
      <c r="FX1508" t="s">
        <v>234</v>
      </c>
      <c r="FY1508" t="s">
        <v>234</v>
      </c>
      <c r="FZ1508" t="s">
        <v>234</v>
      </c>
      <c r="GA1508">
        <v>0.41370000000000001</v>
      </c>
      <c r="GB1508" t="s">
        <v>234</v>
      </c>
      <c r="GC1508">
        <v>0.41399999999999998</v>
      </c>
      <c r="GD1508" t="s">
        <v>234</v>
      </c>
      <c r="GE1508" t="s">
        <v>234</v>
      </c>
      <c r="GF1508">
        <v>0.4052</v>
      </c>
      <c r="GG1508">
        <v>0.37480000000000002</v>
      </c>
      <c r="GH1508" t="s">
        <v>234</v>
      </c>
      <c r="GI1508" t="s">
        <v>234</v>
      </c>
      <c r="GJ1508">
        <v>0.40670000000000001</v>
      </c>
      <c r="GK1508" t="s">
        <v>234</v>
      </c>
      <c r="GL1508" t="s">
        <v>234</v>
      </c>
      <c r="GM1508" t="s">
        <v>234</v>
      </c>
      <c r="GN1508" t="s">
        <v>234</v>
      </c>
      <c r="GO1508" t="s">
        <v>234</v>
      </c>
      <c r="GP1508" t="s">
        <v>234</v>
      </c>
      <c r="GQ1508" t="s">
        <v>234</v>
      </c>
      <c r="GR1508">
        <v>0.41349999999999998</v>
      </c>
      <c r="GS1508">
        <v>0.41339999999999999</v>
      </c>
      <c r="GT1508" t="s">
        <v>234</v>
      </c>
      <c r="GU1508">
        <v>0.37219999999999998</v>
      </c>
      <c r="GV1508" t="s">
        <v>234</v>
      </c>
      <c r="GW1508">
        <v>0.32919999999999999</v>
      </c>
      <c r="GX1508">
        <v>1</v>
      </c>
      <c r="GY1508">
        <v>0.11269999999999999</v>
      </c>
      <c r="GZ1508">
        <v>0.86709999999999998</v>
      </c>
      <c r="HA1508">
        <v>0</v>
      </c>
      <c r="HB1508">
        <v>5</v>
      </c>
      <c r="HC1508">
        <v>0.20039999999999999</v>
      </c>
      <c r="HD1508">
        <v>0.72399999999999998</v>
      </c>
      <c r="HE1508">
        <v>0</v>
      </c>
      <c r="HF1508">
        <v>10</v>
      </c>
      <c r="HG1508">
        <v>0.2606</v>
      </c>
      <c r="HH1508">
        <v>0.61380000000000001</v>
      </c>
      <c r="HI1508">
        <v>0</v>
      </c>
      <c r="HJ1508">
        <v>22.2056</v>
      </c>
      <c r="HK1508">
        <v>0.3478</v>
      </c>
      <c r="HL1508">
        <v>0.43419999999999997</v>
      </c>
      <c r="HM1508">
        <v>0</v>
      </c>
      <c r="HN1508">
        <v>34.648400000000002</v>
      </c>
      <c r="HO1508">
        <v>0.4204</v>
      </c>
      <c r="HP1508">
        <v>0.30059999999999998</v>
      </c>
      <c r="HQ1508">
        <v>8.7800000000000003E-2</v>
      </c>
      <c r="HR1508">
        <v>42.648899999999998</v>
      </c>
      <c r="HS1508">
        <v>0.46789999999999998</v>
      </c>
      <c r="HT1508">
        <v>0.2321</v>
      </c>
      <c r="HU1508">
        <v>0.2268</v>
      </c>
      <c r="HV1508">
        <v>33.389000000000003</v>
      </c>
      <c r="HW1508">
        <v>0.41210000000000002</v>
      </c>
      <c r="HX1508">
        <v>0.31159999999999999</v>
      </c>
      <c r="HY1508">
        <v>6.0999999999999999E-2</v>
      </c>
      <c r="HZ1508">
        <v>5.6063000000000001</v>
      </c>
      <c r="IA1508">
        <v>0.20949999999999999</v>
      </c>
      <c r="IB1508">
        <v>0.70799999999999996</v>
      </c>
      <c r="IC1508">
        <v>0</v>
      </c>
      <c r="ID1508">
        <v>7.5449999999999999</v>
      </c>
      <c r="IE1508">
        <v>0.23130000000000001</v>
      </c>
      <c r="IF1508">
        <v>0.66369999999999996</v>
      </c>
      <c r="IG1508">
        <v>0</v>
      </c>
    </row>
    <row r="1509" spans="1:241" x14ac:dyDescent="0.2">
      <c r="A1509" t="s">
        <v>741</v>
      </c>
      <c r="B1509" t="s">
        <v>242</v>
      </c>
      <c r="C1509" t="s">
        <v>743</v>
      </c>
      <c r="D1509" t="str">
        <f t="shared" si="23"/>
        <v>Bothrops_punctatus_topvars_M_6_F_qpt_Set_topvars</v>
      </c>
      <c r="E1509">
        <v>6</v>
      </c>
      <c r="F1509" t="s">
        <v>238</v>
      </c>
      <c r="G1509" t="s">
        <v>242</v>
      </c>
      <c r="H1509">
        <v>1.6934769821259399</v>
      </c>
      <c r="I1509">
        <v>0</v>
      </c>
      <c r="J1509">
        <v>0</v>
      </c>
      <c r="K1509">
        <v>853.08327556962104</v>
      </c>
      <c r="L1509">
        <v>0</v>
      </c>
      <c r="M1509">
        <v>6.3750555988777602E-2</v>
      </c>
      <c r="N1509">
        <v>4</v>
      </c>
      <c r="O1509">
        <v>1.69285332388286</v>
      </c>
      <c r="P1509">
        <v>0</v>
      </c>
      <c r="Q1509">
        <v>0</v>
      </c>
      <c r="R1509">
        <v>41</v>
      </c>
      <c r="S1509">
        <v>0.42799999999999999</v>
      </c>
      <c r="T1509">
        <v>0.83789999999999998</v>
      </c>
      <c r="U1509">
        <v>128</v>
      </c>
      <c r="V1509">
        <v>0.871</v>
      </c>
      <c r="W1509">
        <v>10038.4</v>
      </c>
      <c r="X1509">
        <v>8.7860999999999994</v>
      </c>
      <c r="Y1509" t="s">
        <v>234</v>
      </c>
      <c r="Z1509">
        <v>1.0948</v>
      </c>
      <c r="AA1509" t="s">
        <v>234</v>
      </c>
      <c r="AB1509" t="s">
        <v>234</v>
      </c>
      <c r="AC1509" t="s">
        <v>234</v>
      </c>
      <c r="AD1509" t="s">
        <v>234</v>
      </c>
      <c r="AE1509" t="s">
        <v>234</v>
      </c>
      <c r="AF1509">
        <v>1.3854</v>
      </c>
      <c r="AG1509" t="s">
        <v>234</v>
      </c>
      <c r="AH1509" t="s">
        <v>234</v>
      </c>
      <c r="AI1509">
        <v>2.9237000000000002</v>
      </c>
      <c r="AJ1509" t="s">
        <v>234</v>
      </c>
      <c r="AK1509" t="s">
        <v>234</v>
      </c>
      <c r="AL1509">
        <v>0.36420000000000002</v>
      </c>
      <c r="AM1509">
        <v>0.44619999999999999</v>
      </c>
      <c r="AN1509">
        <v>0.6774</v>
      </c>
      <c r="AO1509">
        <v>0.24099999999999999</v>
      </c>
      <c r="AP1509">
        <v>32.963200000000001</v>
      </c>
      <c r="AQ1509" t="s">
        <v>234</v>
      </c>
      <c r="AR1509" t="s">
        <v>234</v>
      </c>
      <c r="AS1509" t="s">
        <v>234</v>
      </c>
      <c r="AT1509" t="s">
        <v>234</v>
      </c>
      <c r="AU1509" t="s">
        <v>234</v>
      </c>
      <c r="AV1509">
        <v>0.64429999999999998</v>
      </c>
      <c r="AW1509" t="s">
        <v>234</v>
      </c>
      <c r="AX1509">
        <v>2.47E-2</v>
      </c>
      <c r="AY1509" t="s">
        <v>234</v>
      </c>
      <c r="AZ1509" t="s">
        <v>234</v>
      </c>
      <c r="BA1509">
        <v>1.5609</v>
      </c>
      <c r="BB1509">
        <v>19.091699999999999</v>
      </c>
      <c r="BC1509" t="s">
        <v>234</v>
      </c>
      <c r="BD1509" t="s">
        <v>234</v>
      </c>
      <c r="BE1509">
        <v>4.3573000000000004</v>
      </c>
      <c r="BF1509" t="s">
        <v>234</v>
      </c>
      <c r="BG1509" t="s">
        <v>234</v>
      </c>
      <c r="BH1509" t="s">
        <v>234</v>
      </c>
      <c r="BI1509" t="s">
        <v>234</v>
      </c>
      <c r="BJ1509" t="s">
        <v>234</v>
      </c>
      <c r="BK1509" t="s">
        <v>234</v>
      </c>
      <c r="BL1509" t="s">
        <v>234</v>
      </c>
      <c r="BM1509">
        <v>8.1799999999999998E-2</v>
      </c>
      <c r="BN1509">
        <v>0.23699999999999999</v>
      </c>
      <c r="BO1509" t="s">
        <v>234</v>
      </c>
      <c r="BP1509">
        <v>33.906300000000002</v>
      </c>
      <c r="BQ1509" t="s">
        <v>234</v>
      </c>
      <c r="BR1509" t="s">
        <v>234</v>
      </c>
      <c r="BS1509">
        <v>1.1194</v>
      </c>
      <c r="BT1509" t="s">
        <v>234</v>
      </c>
      <c r="BU1509" t="s">
        <v>234</v>
      </c>
      <c r="BV1509" t="s">
        <v>234</v>
      </c>
      <c r="BW1509" t="s">
        <v>234</v>
      </c>
      <c r="BX1509" t="s">
        <v>234</v>
      </c>
      <c r="BY1509">
        <v>0.97270000000000001</v>
      </c>
      <c r="BZ1509" t="s">
        <v>234</v>
      </c>
      <c r="CA1509" t="s">
        <v>234</v>
      </c>
      <c r="CB1509">
        <v>0.49830000000000002</v>
      </c>
      <c r="CC1509" t="s">
        <v>234</v>
      </c>
      <c r="CD1509" t="s">
        <v>234</v>
      </c>
      <c r="CE1509">
        <v>3.1800000000000002E-2</v>
      </c>
      <c r="CF1509">
        <v>0.15440000000000001</v>
      </c>
      <c r="CG1509">
        <v>3.0200000000000001E-2</v>
      </c>
      <c r="CH1509">
        <v>0.1313</v>
      </c>
      <c r="CI1509">
        <v>20.302700000000002</v>
      </c>
      <c r="CJ1509" t="s">
        <v>234</v>
      </c>
      <c r="CK1509" t="s">
        <v>234</v>
      </c>
      <c r="CL1509" t="s">
        <v>234</v>
      </c>
      <c r="CM1509" t="s">
        <v>234</v>
      </c>
      <c r="CN1509" t="s">
        <v>234</v>
      </c>
      <c r="CO1509">
        <v>0.21310000000000001</v>
      </c>
      <c r="CP1509" t="s">
        <v>234</v>
      </c>
      <c r="CQ1509">
        <v>2.76E-2</v>
      </c>
      <c r="CR1509" t="s">
        <v>234</v>
      </c>
      <c r="CS1509" t="s">
        <v>234</v>
      </c>
      <c r="CT1509">
        <v>26.377400000000002</v>
      </c>
      <c r="CU1509">
        <v>8.9841999999999995</v>
      </c>
      <c r="CV1509" t="s">
        <v>234</v>
      </c>
      <c r="CW1509" t="s">
        <v>234</v>
      </c>
      <c r="CX1509">
        <v>6.4767000000000001</v>
      </c>
      <c r="CY1509" t="s">
        <v>234</v>
      </c>
      <c r="CZ1509" t="s">
        <v>234</v>
      </c>
      <c r="DA1509" t="s">
        <v>234</v>
      </c>
      <c r="DB1509" t="s">
        <v>234</v>
      </c>
      <c r="DC1509" t="s">
        <v>234</v>
      </c>
      <c r="DD1509" t="s">
        <v>234</v>
      </c>
      <c r="DE1509" t="s">
        <v>234</v>
      </c>
      <c r="DF1509">
        <v>2.1299999999999999E-2</v>
      </c>
      <c r="DG1509">
        <v>3.0223</v>
      </c>
      <c r="DH1509" t="s">
        <v>234</v>
      </c>
      <c r="DI1509">
        <v>31.636600000000001</v>
      </c>
      <c r="DJ1509" t="s">
        <v>234</v>
      </c>
      <c r="DK1509" t="s">
        <v>234</v>
      </c>
      <c r="DL1509">
        <v>1.1000000000000001E-3</v>
      </c>
      <c r="DM1509" t="s">
        <v>234</v>
      </c>
      <c r="DN1509" t="s">
        <v>234</v>
      </c>
      <c r="DO1509" t="s">
        <v>234</v>
      </c>
      <c r="DP1509" t="s">
        <v>234</v>
      </c>
      <c r="DQ1509" t="s">
        <v>234</v>
      </c>
      <c r="DR1509">
        <v>0</v>
      </c>
      <c r="DS1509" t="s">
        <v>234</v>
      </c>
      <c r="DT1509" t="s">
        <v>234</v>
      </c>
      <c r="DU1509" s="1">
        <v>5.9999999999999995E-4</v>
      </c>
      <c r="DV1509" t="s">
        <v>234</v>
      </c>
      <c r="DW1509" t="s">
        <v>234</v>
      </c>
      <c r="DX1509" s="1">
        <v>2.0000000000000001E-4</v>
      </c>
      <c r="DY1509">
        <v>1.0200000000000001E-2</v>
      </c>
      <c r="DZ1509">
        <v>0</v>
      </c>
      <c r="EA1509">
        <v>0</v>
      </c>
      <c r="EB1509">
        <v>0.1384</v>
      </c>
      <c r="EC1509" t="s">
        <v>234</v>
      </c>
      <c r="ED1509" t="s">
        <v>234</v>
      </c>
      <c r="EE1509" t="s">
        <v>234</v>
      </c>
      <c r="EF1509" t="s">
        <v>234</v>
      </c>
      <c r="EG1509" t="s">
        <v>234</v>
      </c>
      <c r="EH1509">
        <v>3.0999999999999999E-3</v>
      </c>
      <c r="EI1509" t="s">
        <v>234</v>
      </c>
      <c r="EJ1509">
        <v>5.7000000000000002E-3</v>
      </c>
      <c r="EK1509" t="s">
        <v>234</v>
      </c>
      <c r="EL1509" t="s">
        <v>234</v>
      </c>
      <c r="EM1509">
        <v>5.7700000000000001E-2</v>
      </c>
      <c r="EN1509">
        <v>7.3599999999999999E-2</v>
      </c>
      <c r="EO1509" t="s">
        <v>234</v>
      </c>
      <c r="EP1509" t="s">
        <v>234</v>
      </c>
      <c r="EQ1509">
        <v>9.7199999999999995E-2</v>
      </c>
      <c r="ER1509" t="s">
        <v>234</v>
      </c>
      <c r="ES1509" t="s">
        <v>234</v>
      </c>
      <c r="ET1509" t="s">
        <v>234</v>
      </c>
      <c r="EU1509" t="s">
        <v>234</v>
      </c>
      <c r="EV1509" t="s">
        <v>234</v>
      </c>
      <c r="EW1509" t="s">
        <v>234</v>
      </c>
      <c r="EX1509" t="s">
        <v>234</v>
      </c>
      <c r="EY1509" s="1">
        <v>2.9999999999999997E-4</v>
      </c>
      <c r="EZ1509">
        <v>0.15490000000000001</v>
      </c>
      <c r="FA1509" t="s">
        <v>234</v>
      </c>
      <c r="FB1509">
        <v>0.20599999999999999</v>
      </c>
      <c r="FC1509" t="s">
        <v>234</v>
      </c>
      <c r="FD1509" t="s">
        <v>234</v>
      </c>
      <c r="FE1509">
        <v>0.42170000000000002</v>
      </c>
      <c r="FF1509" t="s">
        <v>234</v>
      </c>
      <c r="FG1509" t="s">
        <v>234</v>
      </c>
      <c r="FH1509" t="s">
        <v>234</v>
      </c>
      <c r="FI1509" t="s">
        <v>234</v>
      </c>
      <c r="FJ1509" t="s">
        <v>234</v>
      </c>
      <c r="FK1509">
        <v>0.41949999999999998</v>
      </c>
      <c r="FL1509" t="s">
        <v>234</v>
      </c>
      <c r="FM1509" t="s">
        <v>234</v>
      </c>
      <c r="FN1509">
        <v>0.42430000000000001</v>
      </c>
      <c r="FO1509" t="s">
        <v>234</v>
      </c>
      <c r="FP1509" t="s">
        <v>234</v>
      </c>
      <c r="FQ1509">
        <v>0.42780000000000001</v>
      </c>
      <c r="FR1509">
        <v>0.42759999999999998</v>
      </c>
      <c r="FS1509">
        <v>0.42759999999999998</v>
      </c>
      <c r="FT1509">
        <v>0.42699999999999999</v>
      </c>
      <c r="FU1509">
        <v>0.36049999999999999</v>
      </c>
      <c r="FV1509" t="s">
        <v>234</v>
      </c>
      <c r="FW1509" t="s">
        <v>234</v>
      </c>
      <c r="FX1509" t="s">
        <v>234</v>
      </c>
      <c r="FY1509" t="s">
        <v>234</v>
      </c>
      <c r="FZ1509" t="s">
        <v>234</v>
      </c>
      <c r="GA1509">
        <v>0.42730000000000001</v>
      </c>
      <c r="GB1509" t="s">
        <v>234</v>
      </c>
      <c r="GC1509">
        <v>0.4279</v>
      </c>
      <c r="GD1509" t="s">
        <v>234</v>
      </c>
      <c r="GE1509" t="s">
        <v>234</v>
      </c>
      <c r="GF1509">
        <v>0.4103</v>
      </c>
      <c r="GG1509">
        <v>0.40510000000000002</v>
      </c>
      <c r="GH1509" t="s">
        <v>234</v>
      </c>
      <c r="GI1509" t="s">
        <v>234</v>
      </c>
      <c r="GJ1509">
        <v>0.41310000000000002</v>
      </c>
      <c r="GK1509" t="s">
        <v>234</v>
      </c>
      <c r="GL1509" t="s">
        <v>234</v>
      </c>
      <c r="GM1509" t="s">
        <v>234</v>
      </c>
      <c r="GN1509" t="s">
        <v>234</v>
      </c>
      <c r="GO1509" t="s">
        <v>234</v>
      </c>
      <c r="GP1509" t="s">
        <v>234</v>
      </c>
      <c r="GQ1509" t="s">
        <v>234</v>
      </c>
      <c r="GR1509">
        <v>0.42799999999999999</v>
      </c>
      <c r="GS1509">
        <v>0.4279</v>
      </c>
      <c r="GT1509" t="s">
        <v>234</v>
      </c>
      <c r="GU1509">
        <v>0.36349999999999999</v>
      </c>
      <c r="GV1509" t="s">
        <v>234</v>
      </c>
      <c r="GW1509">
        <v>0.32529999999999998</v>
      </c>
      <c r="GX1509">
        <v>1</v>
      </c>
      <c r="GY1509">
        <v>0.1144</v>
      </c>
      <c r="GZ1509">
        <v>0.87649999999999995</v>
      </c>
      <c r="HA1509">
        <v>0</v>
      </c>
      <c r="HB1509">
        <v>5</v>
      </c>
      <c r="HC1509">
        <v>0.20330000000000001</v>
      </c>
      <c r="HD1509">
        <v>0.74199999999999999</v>
      </c>
      <c r="HE1509">
        <v>0</v>
      </c>
      <c r="HF1509">
        <v>10</v>
      </c>
      <c r="HG1509">
        <v>0.253</v>
      </c>
      <c r="HH1509">
        <v>0.63160000000000005</v>
      </c>
      <c r="HI1509">
        <v>4.8999999999999998E-3</v>
      </c>
      <c r="HJ1509">
        <v>16.707000000000001</v>
      </c>
      <c r="HK1509">
        <v>0.30030000000000001</v>
      </c>
      <c r="HL1509">
        <v>0.53469999999999995</v>
      </c>
      <c r="HM1509">
        <v>0</v>
      </c>
      <c r="HN1509">
        <v>40.219499999999996</v>
      </c>
      <c r="HO1509">
        <v>0.43180000000000002</v>
      </c>
      <c r="HP1509">
        <v>0.2487</v>
      </c>
      <c r="HQ1509">
        <v>9.2700000000000005E-2</v>
      </c>
      <c r="HR1509">
        <v>46.112200000000001</v>
      </c>
      <c r="HS1509">
        <v>0.46360000000000001</v>
      </c>
      <c r="HT1509">
        <v>0.2011</v>
      </c>
      <c r="HU1509">
        <v>0.2024</v>
      </c>
      <c r="HV1509">
        <v>40.879199999999997</v>
      </c>
      <c r="HW1509">
        <v>0.4335</v>
      </c>
      <c r="HX1509">
        <v>0.24199999999999999</v>
      </c>
      <c r="HY1509">
        <v>7.8100000000000003E-2</v>
      </c>
      <c r="HZ1509">
        <v>5.3635000000000002</v>
      </c>
      <c r="IA1509">
        <v>0.20699999999999999</v>
      </c>
      <c r="IB1509">
        <v>0.7319</v>
      </c>
      <c r="IC1509">
        <v>0</v>
      </c>
      <c r="ID1509">
        <v>8.8722999999999992</v>
      </c>
      <c r="IE1509">
        <v>0.2402</v>
      </c>
      <c r="IF1509">
        <v>0.65369999999999995</v>
      </c>
      <c r="IG1509">
        <v>4.8999999999999998E-3</v>
      </c>
    </row>
    <row r="1510" spans="1:241" x14ac:dyDescent="0.2">
      <c r="A1510" t="s">
        <v>741</v>
      </c>
      <c r="B1510" t="s">
        <v>242</v>
      </c>
      <c r="C1510" t="s">
        <v>744</v>
      </c>
      <c r="D1510" t="str">
        <f t="shared" si="23"/>
        <v>Bothrops_punctatus_topvars_M_10_F_lqh_Set_topvars</v>
      </c>
      <c r="E1510">
        <v>10</v>
      </c>
      <c r="F1510" t="s">
        <v>252</v>
      </c>
      <c r="G1510" t="s">
        <v>242</v>
      </c>
      <c r="H1510">
        <v>1.66426655604086</v>
      </c>
      <c r="I1510">
        <v>0</v>
      </c>
      <c r="J1510">
        <v>0</v>
      </c>
      <c r="K1510">
        <v>854.806245463094</v>
      </c>
      <c r="L1510">
        <v>1.7229698934724</v>
      </c>
      <c r="M1510">
        <v>2.6936788611378201E-2</v>
      </c>
      <c r="N1510">
        <v>5</v>
      </c>
      <c r="O1510">
        <v>1.6796134431705101</v>
      </c>
      <c r="P1510">
        <v>0</v>
      </c>
      <c r="Q1510">
        <v>0</v>
      </c>
      <c r="R1510">
        <v>41</v>
      </c>
      <c r="S1510">
        <v>0.44280000000000003</v>
      </c>
      <c r="T1510">
        <v>0.77769999999999995</v>
      </c>
      <c r="U1510">
        <v>116</v>
      </c>
      <c r="V1510">
        <v>0.85170000000000001</v>
      </c>
      <c r="W1510">
        <v>10041</v>
      </c>
      <c r="X1510">
        <v>8.7715999999999994</v>
      </c>
      <c r="Y1510" t="s">
        <v>234</v>
      </c>
      <c r="Z1510">
        <v>0</v>
      </c>
      <c r="AA1510" t="s">
        <v>234</v>
      </c>
      <c r="AB1510" t="s">
        <v>234</v>
      </c>
      <c r="AC1510" t="s">
        <v>234</v>
      </c>
      <c r="AD1510" t="s">
        <v>234</v>
      </c>
      <c r="AE1510" t="s">
        <v>234</v>
      </c>
      <c r="AF1510">
        <v>0.49220000000000003</v>
      </c>
      <c r="AG1510" t="s">
        <v>234</v>
      </c>
      <c r="AH1510" t="s">
        <v>234</v>
      </c>
      <c r="AI1510">
        <v>1.2461</v>
      </c>
      <c r="AJ1510" t="s">
        <v>234</v>
      </c>
      <c r="AK1510" t="s">
        <v>234</v>
      </c>
      <c r="AL1510">
        <v>0.1051</v>
      </c>
      <c r="AM1510">
        <v>0</v>
      </c>
      <c r="AN1510">
        <v>0</v>
      </c>
      <c r="AO1510">
        <v>1.15E-2</v>
      </c>
      <c r="AP1510">
        <v>26.384599999999999</v>
      </c>
      <c r="AQ1510" t="s">
        <v>234</v>
      </c>
      <c r="AR1510" t="s">
        <v>234</v>
      </c>
      <c r="AS1510" t="s">
        <v>234</v>
      </c>
      <c r="AT1510" t="s">
        <v>234</v>
      </c>
      <c r="AU1510" t="s">
        <v>234</v>
      </c>
      <c r="AV1510">
        <v>0</v>
      </c>
      <c r="AW1510" t="s">
        <v>234</v>
      </c>
      <c r="AX1510">
        <v>0.7329</v>
      </c>
      <c r="AY1510" t="s">
        <v>234</v>
      </c>
      <c r="AZ1510" t="s">
        <v>234</v>
      </c>
      <c r="BA1510">
        <v>7.6303999999999998</v>
      </c>
      <c r="BB1510">
        <v>5.7592999999999996</v>
      </c>
      <c r="BC1510" t="s">
        <v>234</v>
      </c>
      <c r="BD1510" t="s">
        <v>234</v>
      </c>
      <c r="BE1510">
        <v>7.5045999999999999</v>
      </c>
      <c r="BF1510" t="s">
        <v>234</v>
      </c>
      <c r="BG1510" t="s">
        <v>234</v>
      </c>
      <c r="BH1510" t="s">
        <v>234</v>
      </c>
      <c r="BI1510" t="s">
        <v>234</v>
      </c>
      <c r="BJ1510" t="s">
        <v>234</v>
      </c>
      <c r="BK1510" t="s">
        <v>234</v>
      </c>
      <c r="BL1510" t="s">
        <v>234</v>
      </c>
      <c r="BM1510">
        <v>0</v>
      </c>
      <c r="BN1510">
        <v>2.1577000000000002</v>
      </c>
      <c r="BO1510" t="s">
        <v>234</v>
      </c>
      <c r="BP1510">
        <v>47.9756</v>
      </c>
      <c r="BQ1510" t="s">
        <v>234</v>
      </c>
      <c r="BR1510" t="s">
        <v>234</v>
      </c>
      <c r="BS1510">
        <v>0</v>
      </c>
      <c r="BT1510" t="s">
        <v>234</v>
      </c>
      <c r="BU1510" t="s">
        <v>234</v>
      </c>
      <c r="BV1510" t="s">
        <v>234</v>
      </c>
      <c r="BW1510" t="s">
        <v>234</v>
      </c>
      <c r="BX1510" t="s">
        <v>234</v>
      </c>
      <c r="BY1510">
        <v>7.5300000000000006E-2</v>
      </c>
      <c r="BZ1510" t="s">
        <v>234</v>
      </c>
      <c r="CA1510" t="s">
        <v>234</v>
      </c>
      <c r="CB1510">
        <v>0.41499999999999998</v>
      </c>
      <c r="CC1510" t="s">
        <v>234</v>
      </c>
      <c r="CD1510" t="s">
        <v>234</v>
      </c>
      <c r="CE1510">
        <v>1.72E-2</v>
      </c>
      <c r="CF1510">
        <v>0</v>
      </c>
      <c r="CG1510">
        <v>0</v>
      </c>
      <c r="CH1510">
        <v>6.4000000000000003E-3</v>
      </c>
      <c r="CI1510">
        <v>14.996</v>
      </c>
      <c r="CJ1510" t="s">
        <v>234</v>
      </c>
      <c r="CK1510" t="s">
        <v>234</v>
      </c>
      <c r="CL1510" t="s">
        <v>234</v>
      </c>
      <c r="CM1510" t="s">
        <v>234</v>
      </c>
      <c r="CN1510" t="s">
        <v>234</v>
      </c>
      <c r="CO1510">
        <v>0</v>
      </c>
      <c r="CP1510" t="s">
        <v>234</v>
      </c>
      <c r="CQ1510">
        <v>0.28520000000000001</v>
      </c>
      <c r="CR1510" t="s">
        <v>234</v>
      </c>
      <c r="CS1510" t="s">
        <v>234</v>
      </c>
      <c r="CT1510">
        <v>10.024100000000001</v>
      </c>
      <c r="CU1510">
        <v>1.3745000000000001</v>
      </c>
      <c r="CV1510" t="s">
        <v>234</v>
      </c>
      <c r="CW1510" t="s">
        <v>234</v>
      </c>
      <c r="CX1510">
        <v>6.3426</v>
      </c>
      <c r="CY1510" t="s">
        <v>234</v>
      </c>
      <c r="CZ1510" t="s">
        <v>234</v>
      </c>
      <c r="DA1510" t="s">
        <v>234</v>
      </c>
      <c r="DB1510" t="s">
        <v>234</v>
      </c>
      <c r="DC1510" t="s">
        <v>234</v>
      </c>
      <c r="DD1510" t="s">
        <v>234</v>
      </c>
      <c r="DE1510" t="s">
        <v>234</v>
      </c>
      <c r="DF1510">
        <v>0</v>
      </c>
      <c r="DG1510">
        <v>5.7</v>
      </c>
      <c r="DH1510" t="s">
        <v>234</v>
      </c>
      <c r="DI1510">
        <v>60.763599999999997</v>
      </c>
      <c r="DJ1510" t="s">
        <v>234</v>
      </c>
      <c r="DK1510" t="s">
        <v>234</v>
      </c>
      <c r="DL1510">
        <v>6.8999999999999999E-3</v>
      </c>
      <c r="DM1510" t="s">
        <v>234</v>
      </c>
      <c r="DN1510" t="s">
        <v>234</v>
      </c>
      <c r="DO1510" t="s">
        <v>234</v>
      </c>
      <c r="DP1510" t="s">
        <v>234</v>
      </c>
      <c r="DQ1510" t="s">
        <v>234</v>
      </c>
      <c r="DR1510">
        <v>0</v>
      </c>
      <c r="DS1510" t="s">
        <v>234</v>
      </c>
      <c r="DT1510" t="s">
        <v>234</v>
      </c>
      <c r="DU1510">
        <v>4.4999999999999997E-3</v>
      </c>
      <c r="DV1510" t="s">
        <v>234</v>
      </c>
      <c r="DW1510" t="s">
        <v>234</v>
      </c>
      <c r="DX1510" s="1">
        <v>1E-4</v>
      </c>
      <c r="DY1510">
        <v>1.1999999999999999E-3</v>
      </c>
      <c r="DZ1510">
        <v>0</v>
      </c>
      <c r="EA1510" s="1">
        <v>5.9999999999999995E-4</v>
      </c>
      <c r="EB1510">
        <v>0.124</v>
      </c>
      <c r="EC1510" t="s">
        <v>234</v>
      </c>
      <c r="ED1510" t="s">
        <v>234</v>
      </c>
      <c r="EE1510" t="s">
        <v>234</v>
      </c>
      <c r="EF1510" t="s">
        <v>234</v>
      </c>
      <c r="EG1510" t="s">
        <v>234</v>
      </c>
      <c r="EH1510" s="1">
        <v>1E-4</v>
      </c>
      <c r="EI1510" t="s">
        <v>234</v>
      </c>
      <c r="EJ1510">
        <v>5.0000000000000001E-3</v>
      </c>
      <c r="EK1510" t="s">
        <v>234</v>
      </c>
      <c r="EL1510" t="s">
        <v>234</v>
      </c>
      <c r="EM1510">
        <v>5.7099999999999998E-2</v>
      </c>
      <c r="EN1510">
        <v>6.6100000000000006E-2</v>
      </c>
      <c r="EO1510" t="s">
        <v>234</v>
      </c>
      <c r="EP1510" t="s">
        <v>234</v>
      </c>
      <c r="EQ1510">
        <v>0.123</v>
      </c>
      <c r="ER1510" t="s">
        <v>234</v>
      </c>
      <c r="ES1510" t="s">
        <v>234</v>
      </c>
      <c r="ET1510" t="s">
        <v>234</v>
      </c>
      <c r="EU1510" t="s">
        <v>234</v>
      </c>
      <c r="EV1510" t="s">
        <v>234</v>
      </c>
      <c r="EW1510" t="s">
        <v>234</v>
      </c>
      <c r="EX1510" t="s">
        <v>234</v>
      </c>
      <c r="EY1510">
        <v>0</v>
      </c>
      <c r="EZ1510">
        <v>0.25840000000000002</v>
      </c>
      <c r="FA1510" t="s">
        <v>234</v>
      </c>
      <c r="FB1510">
        <v>0.33400000000000002</v>
      </c>
      <c r="FC1510" t="s">
        <v>234</v>
      </c>
      <c r="FD1510" t="s">
        <v>234</v>
      </c>
      <c r="FE1510">
        <v>0.44280000000000003</v>
      </c>
      <c r="FF1510" t="s">
        <v>234</v>
      </c>
      <c r="FG1510" t="s">
        <v>234</v>
      </c>
      <c r="FH1510" t="s">
        <v>234</v>
      </c>
      <c r="FI1510" t="s">
        <v>234</v>
      </c>
      <c r="FJ1510" t="s">
        <v>234</v>
      </c>
      <c r="FK1510">
        <v>0.44259999999999999</v>
      </c>
      <c r="FL1510" t="s">
        <v>234</v>
      </c>
      <c r="FM1510" t="s">
        <v>234</v>
      </c>
      <c r="FN1510">
        <v>0.44040000000000001</v>
      </c>
      <c r="FO1510" t="s">
        <v>234</v>
      </c>
      <c r="FP1510" t="s">
        <v>234</v>
      </c>
      <c r="FQ1510">
        <v>0.44269999999999998</v>
      </c>
      <c r="FR1510">
        <v>0.44280000000000003</v>
      </c>
      <c r="FS1510">
        <v>0.44280000000000003</v>
      </c>
      <c r="FT1510">
        <v>0.44280000000000003</v>
      </c>
      <c r="FU1510">
        <v>0.40039999999999998</v>
      </c>
      <c r="FV1510" t="s">
        <v>234</v>
      </c>
      <c r="FW1510" t="s">
        <v>234</v>
      </c>
      <c r="FX1510" t="s">
        <v>234</v>
      </c>
      <c r="FY1510" t="s">
        <v>234</v>
      </c>
      <c r="FZ1510" t="s">
        <v>234</v>
      </c>
      <c r="GA1510">
        <v>0.44280000000000003</v>
      </c>
      <c r="GB1510" t="s">
        <v>234</v>
      </c>
      <c r="GC1510">
        <v>0.44159999999999999</v>
      </c>
      <c r="GD1510" t="s">
        <v>234</v>
      </c>
      <c r="GE1510" t="s">
        <v>234</v>
      </c>
      <c r="GF1510">
        <v>0.43780000000000002</v>
      </c>
      <c r="GG1510">
        <v>0.43830000000000002</v>
      </c>
      <c r="GH1510" t="s">
        <v>234</v>
      </c>
      <c r="GI1510" t="s">
        <v>234</v>
      </c>
      <c r="GJ1510">
        <v>0.42909999999999998</v>
      </c>
      <c r="GK1510" t="s">
        <v>234</v>
      </c>
      <c r="GL1510" t="s">
        <v>234</v>
      </c>
      <c r="GM1510" t="s">
        <v>234</v>
      </c>
      <c r="GN1510" t="s">
        <v>234</v>
      </c>
      <c r="GO1510" t="s">
        <v>234</v>
      </c>
      <c r="GP1510" t="s">
        <v>234</v>
      </c>
      <c r="GQ1510" t="s">
        <v>234</v>
      </c>
      <c r="GR1510">
        <v>0.44280000000000003</v>
      </c>
      <c r="GS1510">
        <v>0.44119999999999998</v>
      </c>
      <c r="GT1510" t="s">
        <v>234</v>
      </c>
      <c r="GU1510">
        <v>0.37990000000000002</v>
      </c>
      <c r="GV1510" t="s">
        <v>234</v>
      </c>
      <c r="GW1510">
        <v>0.32140000000000002</v>
      </c>
      <c r="GX1510">
        <v>1</v>
      </c>
      <c r="GY1510">
        <v>0.1186</v>
      </c>
      <c r="GZ1510">
        <v>0.89939999999999998</v>
      </c>
      <c r="HA1510">
        <v>0</v>
      </c>
      <c r="HB1510">
        <v>5</v>
      </c>
      <c r="HC1510">
        <v>0.1918</v>
      </c>
      <c r="HD1510">
        <v>0.7621</v>
      </c>
      <c r="HE1510">
        <v>2.3999999999999998E-3</v>
      </c>
      <c r="HF1510">
        <v>10</v>
      </c>
      <c r="HG1510">
        <v>0.23780000000000001</v>
      </c>
      <c r="HH1510">
        <v>0.64380000000000004</v>
      </c>
      <c r="HI1510">
        <v>9.7999999999999997E-3</v>
      </c>
      <c r="HJ1510">
        <v>13.9664</v>
      </c>
      <c r="HK1510">
        <v>0.26350000000000001</v>
      </c>
      <c r="HL1510">
        <v>0.58450000000000002</v>
      </c>
      <c r="HM1510">
        <v>0</v>
      </c>
      <c r="HN1510">
        <v>34.115699999999997</v>
      </c>
      <c r="HO1510">
        <v>0.39019999999999999</v>
      </c>
      <c r="HP1510">
        <v>0.30070000000000002</v>
      </c>
      <c r="HQ1510">
        <v>9.0300000000000005E-2</v>
      </c>
      <c r="HR1510">
        <v>41.7164</v>
      </c>
      <c r="HS1510">
        <v>0.43469999999999998</v>
      </c>
      <c r="HT1510">
        <v>0.22850000000000001</v>
      </c>
      <c r="HU1510">
        <v>0.2268</v>
      </c>
      <c r="HV1510">
        <v>35.854900000000001</v>
      </c>
      <c r="HW1510">
        <v>0.40329999999999999</v>
      </c>
      <c r="HX1510">
        <v>0.28170000000000001</v>
      </c>
      <c r="HY1510">
        <v>9.0300000000000005E-2</v>
      </c>
      <c r="HZ1510">
        <v>5.7816000000000001</v>
      </c>
      <c r="IA1510">
        <v>0.20030000000000001</v>
      </c>
      <c r="IB1510">
        <v>0.74250000000000005</v>
      </c>
      <c r="IC1510">
        <v>0</v>
      </c>
      <c r="ID1510">
        <v>9.8573000000000004</v>
      </c>
      <c r="IE1510">
        <v>0.23330000000000001</v>
      </c>
      <c r="IF1510">
        <v>0.64549999999999996</v>
      </c>
      <c r="IG1510">
        <v>9.7999999999999997E-3</v>
      </c>
    </row>
    <row r="1511" spans="1:241" x14ac:dyDescent="0.2">
      <c r="A1511" t="s">
        <v>741</v>
      </c>
      <c r="B1511" t="s">
        <v>242</v>
      </c>
      <c r="C1511" t="s">
        <v>515</v>
      </c>
      <c r="D1511" t="str">
        <f t="shared" si="23"/>
        <v>Bothrops_punctatus_topvars_M_10_F_lth_Set_topvars</v>
      </c>
      <c r="E1511">
        <v>10</v>
      </c>
      <c r="F1511" t="s">
        <v>263</v>
      </c>
      <c r="G1511" t="s">
        <v>242</v>
      </c>
      <c r="H1511">
        <v>1.6311959787002599</v>
      </c>
      <c r="I1511">
        <v>0</v>
      </c>
      <c r="J1511">
        <v>0</v>
      </c>
      <c r="K1511">
        <v>854.12606943092999</v>
      </c>
      <c r="L1511">
        <v>1.0427938613086101</v>
      </c>
      <c r="M1511">
        <v>3.7848107352595702E-2</v>
      </c>
      <c r="N1511">
        <v>4</v>
      </c>
      <c r="O1511">
        <v>1.6900229498695001</v>
      </c>
      <c r="P1511">
        <v>0</v>
      </c>
      <c r="Q1511">
        <v>0</v>
      </c>
      <c r="R1511">
        <v>41</v>
      </c>
      <c r="S1511">
        <v>0.45100000000000001</v>
      </c>
      <c r="T1511">
        <v>0.75370000000000004</v>
      </c>
      <c r="U1511">
        <v>92</v>
      </c>
      <c r="V1511">
        <v>0.83819999999999995</v>
      </c>
      <c r="W1511">
        <v>10039.700000000001</v>
      </c>
      <c r="X1511">
        <v>8.7632999999999992</v>
      </c>
      <c r="Y1511" t="s">
        <v>234</v>
      </c>
      <c r="Z1511">
        <v>0.80740000000000001</v>
      </c>
      <c r="AA1511" t="s">
        <v>234</v>
      </c>
      <c r="AB1511" t="s">
        <v>234</v>
      </c>
      <c r="AC1511" t="s">
        <v>234</v>
      </c>
      <c r="AD1511" t="s">
        <v>234</v>
      </c>
      <c r="AE1511" t="s">
        <v>234</v>
      </c>
      <c r="AF1511">
        <v>0.1181</v>
      </c>
      <c r="AG1511" t="s">
        <v>234</v>
      </c>
      <c r="AH1511" t="s">
        <v>234</v>
      </c>
      <c r="AI1511">
        <v>0.2823</v>
      </c>
      <c r="AJ1511" t="s">
        <v>234</v>
      </c>
      <c r="AK1511" t="s">
        <v>234</v>
      </c>
      <c r="AL1511">
        <v>4.41E-2</v>
      </c>
      <c r="AM1511">
        <v>8.5500000000000007E-2</v>
      </c>
      <c r="AN1511">
        <v>0</v>
      </c>
      <c r="AO1511">
        <v>0.43430000000000002</v>
      </c>
      <c r="AP1511">
        <v>17.254300000000001</v>
      </c>
      <c r="AQ1511" t="s">
        <v>234</v>
      </c>
      <c r="AR1511" t="s">
        <v>234</v>
      </c>
      <c r="AS1511" t="s">
        <v>234</v>
      </c>
      <c r="AT1511" t="s">
        <v>234</v>
      </c>
      <c r="AU1511" t="s">
        <v>234</v>
      </c>
      <c r="AV1511">
        <v>0</v>
      </c>
      <c r="AW1511" t="s">
        <v>234</v>
      </c>
      <c r="AX1511">
        <v>0</v>
      </c>
      <c r="AY1511" t="s">
        <v>234</v>
      </c>
      <c r="AZ1511" t="s">
        <v>234</v>
      </c>
      <c r="BA1511">
        <v>27.526700000000002</v>
      </c>
      <c r="BB1511">
        <v>1.7148000000000001</v>
      </c>
      <c r="BC1511" t="s">
        <v>234</v>
      </c>
      <c r="BD1511" t="s">
        <v>234</v>
      </c>
      <c r="BE1511">
        <v>2.0990000000000002</v>
      </c>
      <c r="BF1511" t="s">
        <v>234</v>
      </c>
      <c r="BG1511" t="s">
        <v>234</v>
      </c>
      <c r="BH1511" t="s">
        <v>234</v>
      </c>
      <c r="BI1511" t="s">
        <v>234</v>
      </c>
      <c r="BJ1511" t="s">
        <v>234</v>
      </c>
      <c r="BK1511" t="s">
        <v>234</v>
      </c>
      <c r="BL1511" t="s">
        <v>234</v>
      </c>
      <c r="BM1511">
        <v>0</v>
      </c>
      <c r="BN1511">
        <v>16.4755</v>
      </c>
      <c r="BO1511" t="s">
        <v>234</v>
      </c>
      <c r="BP1511">
        <v>33.158099999999997</v>
      </c>
      <c r="BQ1511" t="s">
        <v>234</v>
      </c>
      <c r="BR1511" t="s">
        <v>234</v>
      </c>
      <c r="BS1511">
        <v>1.0107999999999999</v>
      </c>
      <c r="BT1511" t="s">
        <v>234</v>
      </c>
      <c r="BU1511" t="s">
        <v>234</v>
      </c>
      <c r="BV1511" t="s">
        <v>234</v>
      </c>
      <c r="BW1511" t="s">
        <v>234</v>
      </c>
      <c r="BX1511" t="s">
        <v>234</v>
      </c>
      <c r="BY1511">
        <v>1.52E-2</v>
      </c>
      <c r="BZ1511" t="s">
        <v>234</v>
      </c>
      <c r="CA1511" t="s">
        <v>234</v>
      </c>
      <c r="CB1511">
        <v>0.43180000000000002</v>
      </c>
      <c r="CC1511" t="s">
        <v>234</v>
      </c>
      <c r="CD1511" t="s">
        <v>234</v>
      </c>
      <c r="CE1511">
        <v>4.0000000000000001E-3</v>
      </c>
      <c r="CF1511">
        <v>3.7000000000000002E-3</v>
      </c>
      <c r="CG1511">
        <v>0</v>
      </c>
      <c r="CH1511">
        <v>0.54590000000000005</v>
      </c>
      <c r="CI1511">
        <v>6.0959000000000003</v>
      </c>
      <c r="CJ1511" t="s">
        <v>234</v>
      </c>
      <c r="CK1511" t="s">
        <v>234</v>
      </c>
      <c r="CL1511" t="s">
        <v>234</v>
      </c>
      <c r="CM1511" t="s">
        <v>234</v>
      </c>
      <c r="CN1511" t="s">
        <v>234</v>
      </c>
      <c r="CO1511">
        <v>0</v>
      </c>
      <c r="CP1511" t="s">
        <v>234</v>
      </c>
      <c r="CQ1511">
        <v>0</v>
      </c>
      <c r="CR1511" t="s">
        <v>234</v>
      </c>
      <c r="CS1511" t="s">
        <v>234</v>
      </c>
      <c r="CT1511">
        <v>20.533300000000001</v>
      </c>
      <c r="CU1511">
        <v>0.20269999999999999</v>
      </c>
      <c r="CV1511" t="s">
        <v>234</v>
      </c>
      <c r="CW1511" t="s">
        <v>234</v>
      </c>
      <c r="CX1511">
        <v>2.4504999999999999</v>
      </c>
      <c r="CY1511" t="s">
        <v>234</v>
      </c>
      <c r="CZ1511" t="s">
        <v>234</v>
      </c>
      <c r="DA1511" t="s">
        <v>234</v>
      </c>
      <c r="DB1511" t="s">
        <v>234</v>
      </c>
      <c r="DC1511" t="s">
        <v>234</v>
      </c>
      <c r="DD1511" t="s">
        <v>234</v>
      </c>
      <c r="DE1511" t="s">
        <v>234</v>
      </c>
      <c r="DF1511">
        <v>0</v>
      </c>
      <c r="DG1511">
        <v>21.956399999999999</v>
      </c>
      <c r="DH1511" t="s">
        <v>234</v>
      </c>
      <c r="DI1511">
        <v>46.75</v>
      </c>
      <c r="DJ1511" t="s">
        <v>234</v>
      </c>
      <c r="DK1511" t="s">
        <v>234</v>
      </c>
      <c r="DL1511">
        <v>1.8599999999999998E-2</v>
      </c>
      <c r="DM1511" t="s">
        <v>234</v>
      </c>
      <c r="DN1511" t="s">
        <v>234</v>
      </c>
      <c r="DO1511" t="s">
        <v>234</v>
      </c>
      <c r="DP1511" t="s">
        <v>234</v>
      </c>
      <c r="DQ1511" t="s">
        <v>234</v>
      </c>
      <c r="DR1511">
        <v>0</v>
      </c>
      <c r="DS1511" t="s">
        <v>234</v>
      </c>
      <c r="DT1511" t="s">
        <v>234</v>
      </c>
      <c r="DU1511">
        <v>2.7000000000000001E-3</v>
      </c>
      <c r="DV1511" t="s">
        <v>234</v>
      </c>
      <c r="DW1511" t="s">
        <v>234</v>
      </c>
      <c r="DX1511" s="1">
        <v>1E-4</v>
      </c>
      <c r="DY1511">
        <v>0</v>
      </c>
      <c r="DZ1511">
        <v>0</v>
      </c>
      <c r="EA1511">
        <v>6.0000000000000001E-3</v>
      </c>
      <c r="EB1511">
        <v>9.5600000000000004E-2</v>
      </c>
      <c r="EC1511" t="s">
        <v>234</v>
      </c>
      <c r="ED1511" t="s">
        <v>234</v>
      </c>
      <c r="EE1511" t="s">
        <v>234</v>
      </c>
      <c r="EF1511" t="s">
        <v>234</v>
      </c>
      <c r="EG1511" t="s">
        <v>234</v>
      </c>
      <c r="EH1511">
        <v>0</v>
      </c>
      <c r="EI1511" t="s">
        <v>234</v>
      </c>
      <c r="EJ1511">
        <v>7.3000000000000001E-3</v>
      </c>
      <c r="EK1511" t="s">
        <v>234</v>
      </c>
      <c r="EL1511" t="s">
        <v>234</v>
      </c>
      <c r="EM1511">
        <v>0.1069</v>
      </c>
      <c r="EN1511">
        <v>8.7499999999999994E-2</v>
      </c>
      <c r="EO1511" t="s">
        <v>234</v>
      </c>
      <c r="EP1511" t="s">
        <v>234</v>
      </c>
      <c r="EQ1511">
        <v>9.1899999999999996E-2</v>
      </c>
      <c r="ER1511" t="s">
        <v>234</v>
      </c>
      <c r="ES1511" t="s">
        <v>234</v>
      </c>
      <c r="ET1511" t="s">
        <v>234</v>
      </c>
      <c r="EU1511" t="s">
        <v>234</v>
      </c>
      <c r="EV1511" t="s">
        <v>234</v>
      </c>
      <c r="EW1511" t="s">
        <v>234</v>
      </c>
      <c r="EX1511" t="s">
        <v>234</v>
      </c>
      <c r="EY1511">
        <v>7.1000000000000004E-3</v>
      </c>
      <c r="EZ1511">
        <v>0.28039999999999998</v>
      </c>
      <c r="FA1511" t="s">
        <v>234</v>
      </c>
      <c r="FB1511">
        <v>0.30969999999999998</v>
      </c>
      <c r="FC1511" t="s">
        <v>234</v>
      </c>
      <c r="FD1511" t="s">
        <v>234</v>
      </c>
      <c r="FE1511">
        <v>0.44950000000000001</v>
      </c>
      <c r="FF1511" t="s">
        <v>234</v>
      </c>
      <c r="FG1511" t="s">
        <v>234</v>
      </c>
      <c r="FH1511" t="s">
        <v>234</v>
      </c>
      <c r="FI1511" t="s">
        <v>234</v>
      </c>
      <c r="FJ1511" t="s">
        <v>234</v>
      </c>
      <c r="FK1511">
        <v>0.45090000000000002</v>
      </c>
      <c r="FL1511" t="s">
        <v>234</v>
      </c>
      <c r="FM1511" t="s">
        <v>234</v>
      </c>
      <c r="FN1511">
        <v>0.44900000000000001</v>
      </c>
      <c r="FO1511" t="s">
        <v>234</v>
      </c>
      <c r="FP1511" t="s">
        <v>234</v>
      </c>
      <c r="FQ1511">
        <v>0.45100000000000001</v>
      </c>
      <c r="FR1511">
        <v>0.45100000000000001</v>
      </c>
      <c r="FS1511">
        <v>0.45100000000000001</v>
      </c>
      <c r="FT1511">
        <v>0.44750000000000001</v>
      </c>
      <c r="FU1511">
        <v>0.43090000000000001</v>
      </c>
      <c r="FV1511" t="s">
        <v>234</v>
      </c>
      <c r="FW1511" t="s">
        <v>234</v>
      </c>
      <c r="FX1511" t="s">
        <v>234</v>
      </c>
      <c r="FY1511" t="s">
        <v>234</v>
      </c>
      <c r="FZ1511" t="s">
        <v>234</v>
      </c>
      <c r="GA1511">
        <v>0.45100000000000001</v>
      </c>
      <c r="GB1511" t="s">
        <v>234</v>
      </c>
      <c r="GC1511">
        <v>0.45100000000000001</v>
      </c>
      <c r="GD1511" t="s">
        <v>234</v>
      </c>
      <c r="GE1511" t="s">
        <v>234</v>
      </c>
      <c r="GF1511">
        <v>0.42420000000000002</v>
      </c>
      <c r="GG1511">
        <v>0.4501</v>
      </c>
      <c r="GH1511" t="s">
        <v>234</v>
      </c>
      <c r="GI1511" t="s">
        <v>234</v>
      </c>
      <c r="GJ1511">
        <v>0.44629999999999997</v>
      </c>
      <c r="GK1511" t="s">
        <v>234</v>
      </c>
      <c r="GL1511" t="s">
        <v>234</v>
      </c>
      <c r="GM1511" t="s">
        <v>234</v>
      </c>
      <c r="GN1511" t="s">
        <v>234</v>
      </c>
      <c r="GO1511" t="s">
        <v>234</v>
      </c>
      <c r="GP1511" t="s">
        <v>234</v>
      </c>
      <c r="GQ1511" t="s">
        <v>234</v>
      </c>
      <c r="GR1511">
        <v>0.45100000000000001</v>
      </c>
      <c r="GS1511">
        <v>0.42880000000000001</v>
      </c>
      <c r="GT1511" t="s">
        <v>234</v>
      </c>
      <c r="GU1511">
        <v>0.4093</v>
      </c>
      <c r="GV1511" t="s">
        <v>234</v>
      </c>
      <c r="GW1511">
        <v>0.31929999999999997</v>
      </c>
      <c r="GX1511">
        <v>1</v>
      </c>
      <c r="GY1511">
        <v>0.12529999999999999</v>
      </c>
      <c r="GZ1511">
        <v>0.93430000000000002</v>
      </c>
      <c r="HA1511">
        <v>0</v>
      </c>
      <c r="HB1511">
        <v>5</v>
      </c>
      <c r="HC1511">
        <v>0.1852</v>
      </c>
      <c r="HD1511">
        <v>0.7954</v>
      </c>
      <c r="HE1511">
        <v>0</v>
      </c>
      <c r="HF1511">
        <v>10</v>
      </c>
      <c r="HG1511">
        <v>0.22520000000000001</v>
      </c>
      <c r="HH1511">
        <v>0.67110000000000003</v>
      </c>
      <c r="HI1511">
        <v>1.46E-2</v>
      </c>
      <c r="HJ1511">
        <v>12.0167</v>
      </c>
      <c r="HK1511">
        <v>0.23710000000000001</v>
      </c>
      <c r="HL1511">
        <v>0.64059999999999995</v>
      </c>
      <c r="HM1511">
        <v>0</v>
      </c>
      <c r="HN1511">
        <v>27.793700000000001</v>
      </c>
      <c r="HO1511">
        <v>0.32800000000000001</v>
      </c>
      <c r="HP1511">
        <v>0.37640000000000001</v>
      </c>
      <c r="HQ1511">
        <v>9.5200000000000007E-2</v>
      </c>
      <c r="HR1511">
        <v>39.664299999999997</v>
      </c>
      <c r="HS1511">
        <v>0.40200000000000002</v>
      </c>
      <c r="HT1511">
        <v>0.2364</v>
      </c>
      <c r="HU1511">
        <v>0.24390000000000001</v>
      </c>
      <c r="HV1511">
        <v>34.374600000000001</v>
      </c>
      <c r="HW1511">
        <v>0.36630000000000001</v>
      </c>
      <c r="HX1511">
        <v>0.29409999999999997</v>
      </c>
      <c r="HY1511">
        <v>0.11459999999999999</v>
      </c>
      <c r="HZ1511">
        <v>6.6886999999999999</v>
      </c>
      <c r="IA1511">
        <v>0.2</v>
      </c>
      <c r="IB1511">
        <v>0.74919999999999998</v>
      </c>
      <c r="IC1511">
        <v>0</v>
      </c>
      <c r="ID1511">
        <v>11.379799999999999</v>
      </c>
      <c r="IE1511">
        <v>0.2324</v>
      </c>
      <c r="IF1511">
        <v>0.64029999999999998</v>
      </c>
      <c r="IG1511">
        <v>1.7100000000000001E-2</v>
      </c>
    </row>
    <row r="1512" spans="1:241" x14ac:dyDescent="0.2">
      <c r="A1512" t="s">
        <v>741</v>
      </c>
      <c r="B1512" t="s">
        <v>242</v>
      </c>
      <c r="C1512" t="s">
        <v>745</v>
      </c>
      <c r="D1512" t="str">
        <f t="shared" si="23"/>
        <v>Bothrops_punctatus_topvars_M_10_F_lq_Set_topvars</v>
      </c>
      <c r="E1512">
        <v>10</v>
      </c>
      <c r="F1512" t="s">
        <v>299</v>
      </c>
      <c r="G1512" t="s">
        <v>242</v>
      </c>
      <c r="H1512">
        <v>1.6639188385896799</v>
      </c>
      <c r="I1512">
        <v>0</v>
      </c>
      <c r="J1512">
        <v>0</v>
      </c>
      <c r="K1512">
        <v>854.806245463094</v>
      </c>
      <c r="L1512">
        <v>1.7229698934724</v>
      </c>
      <c r="M1512">
        <v>2.6936788611378201E-2</v>
      </c>
      <c r="N1512">
        <v>5</v>
      </c>
      <c r="O1512">
        <v>1.6922276832844301</v>
      </c>
      <c r="P1512">
        <v>0</v>
      </c>
      <c r="Q1512">
        <v>0</v>
      </c>
      <c r="R1512">
        <v>41</v>
      </c>
      <c r="S1512">
        <v>0.45839999999999997</v>
      </c>
      <c r="T1512">
        <v>0.8347</v>
      </c>
      <c r="U1512">
        <v>118</v>
      </c>
      <c r="V1512">
        <v>0.8579</v>
      </c>
      <c r="W1512">
        <v>10039.5</v>
      </c>
      <c r="X1512">
        <v>8.7559000000000005</v>
      </c>
      <c r="Y1512" t="s">
        <v>234</v>
      </c>
      <c r="Z1512">
        <v>0</v>
      </c>
      <c r="AA1512" t="s">
        <v>234</v>
      </c>
      <c r="AB1512" t="s">
        <v>234</v>
      </c>
      <c r="AC1512" t="s">
        <v>234</v>
      </c>
      <c r="AD1512" t="s">
        <v>234</v>
      </c>
      <c r="AE1512" t="s">
        <v>234</v>
      </c>
      <c r="AF1512">
        <v>6.4799999999999996E-2</v>
      </c>
      <c r="AG1512" t="s">
        <v>234</v>
      </c>
      <c r="AH1512" t="s">
        <v>234</v>
      </c>
      <c r="AI1512">
        <v>2.9882</v>
      </c>
      <c r="AJ1512" t="s">
        <v>234</v>
      </c>
      <c r="AK1512" t="s">
        <v>234</v>
      </c>
      <c r="AL1512">
        <v>4.02E-2</v>
      </c>
      <c r="AM1512">
        <v>0</v>
      </c>
      <c r="AN1512">
        <v>0.31459999999999999</v>
      </c>
      <c r="AO1512">
        <v>1.1808000000000001</v>
      </c>
      <c r="AP1512">
        <v>29.165400000000002</v>
      </c>
      <c r="AQ1512" t="s">
        <v>234</v>
      </c>
      <c r="AR1512" t="s">
        <v>234</v>
      </c>
      <c r="AS1512" t="s">
        <v>234</v>
      </c>
      <c r="AT1512" t="s">
        <v>234</v>
      </c>
      <c r="AU1512" t="s">
        <v>234</v>
      </c>
      <c r="AV1512">
        <v>7.6E-3</v>
      </c>
      <c r="AW1512" t="s">
        <v>234</v>
      </c>
      <c r="AX1512">
        <v>0</v>
      </c>
      <c r="AY1512" t="s">
        <v>234</v>
      </c>
      <c r="AZ1512" t="s">
        <v>234</v>
      </c>
      <c r="BA1512">
        <v>19.828099999999999</v>
      </c>
      <c r="BB1512">
        <v>5.3916000000000004</v>
      </c>
      <c r="BC1512" t="s">
        <v>234</v>
      </c>
      <c r="BD1512" t="s">
        <v>234</v>
      </c>
      <c r="BE1512">
        <v>2.4895999999999998</v>
      </c>
      <c r="BF1512" t="s">
        <v>234</v>
      </c>
      <c r="BG1512" t="s">
        <v>234</v>
      </c>
      <c r="BH1512" t="s">
        <v>234</v>
      </c>
      <c r="BI1512" t="s">
        <v>234</v>
      </c>
      <c r="BJ1512" t="s">
        <v>234</v>
      </c>
      <c r="BK1512" t="s">
        <v>234</v>
      </c>
      <c r="BL1512" t="s">
        <v>234</v>
      </c>
      <c r="BM1512">
        <v>0</v>
      </c>
      <c r="BN1512">
        <v>10.116400000000001</v>
      </c>
      <c r="BO1512" t="s">
        <v>234</v>
      </c>
      <c r="BP1512">
        <v>28.412700000000001</v>
      </c>
      <c r="BQ1512" t="s">
        <v>234</v>
      </c>
      <c r="BR1512" t="s">
        <v>234</v>
      </c>
      <c r="BS1512">
        <v>0</v>
      </c>
      <c r="BT1512" t="s">
        <v>234</v>
      </c>
      <c r="BU1512" t="s">
        <v>234</v>
      </c>
      <c r="BV1512" t="s">
        <v>234</v>
      </c>
      <c r="BW1512" t="s">
        <v>234</v>
      </c>
      <c r="BX1512" t="s">
        <v>234</v>
      </c>
      <c r="BY1512">
        <v>9.2600000000000002E-2</v>
      </c>
      <c r="BZ1512" t="s">
        <v>234</v>
      </c>
      <c r="CA1512" t="s">
        <v>234</v>
      </c>
      <c r="CB1512">
        <v>1.7914000000000001</v>
      </c>
      <c r="CC1512" t="s">
        <v>234</v>
      </c>
      <c r="CD1512" t="s">
        <v>234</v>
      </c>
      <c r="CE1512">
        <v>7.7999999999999996E-3</v>
      </c>
      <c r="CF1512">
        <v>0</v>
      </c>
      <c r="CG1512">
        <v>1.83E-2</v>
      </c>
      <c r="CH1512">
        <v>2.0036999999999998</v>
      </c>
      <c r="CI1512">
        <v>19.624600000000001</v>
      </c>
      <c r="CJ1512" t="s">
        <v>234</v>
      </c>
      <c r="CK1512" t="s">
        <v>234</v>
      </c>
      <c r="CL1512" t="s">
        <v>234</v>
      </c>
      <c r="CM1512" t="s">
        <v>234</v>
      </c>
      <c r="CN1512" t="s">
        <v>234</v>
      </c>
      <c r="CO1512">
        <v>1.14E-2</v>
      </c>
      <c r="CP1512" t="s">
        <v>234</v>
      </c>
      <c r="CQ1512">
        <v>0</v>
      </c>
      <c r="CR1512" t="s">
        <v>234</v>
      </c>
      <c r="CS1512" t="s">
        <v>234</v>
      </c>
      <c r="CT1512">
        <v>13.2128</v>
      </c>
      <c r="CU1512">
        <v>1.9375</v>
      </c>
      <c r="CV1512" t="s">
        <v>234</v>
      </c>
      <c r="CW1512" t="s">
        <v>234</v>
      </c>
      <c r="CX1512">
        <v>3.0451999999999999</v>
      </c>
      <c r="CY1512" t="s">
        <v>234</v>
      </c>
      <c r="CZ1512" t="s">
        <v>234</v>
      </c>
      <c r="DA1512" t="s">
        <v>234</v>
      </c>
      <c r="DB1512" t="s">
        <v>234</v>
      </c>
      <c r="DC1512" t="s">
        <v>234</v>
      </c>
      <c r="DD1512" t="s">
        <v>234</v>
      </c>
      <c r="DE1512" t="s">
        <v>234</v>
      </c>
      <c r="DF1512">
        <v>0</v>
      </c>
      <c r="DG1512">
        <v>18.155000000000001</v>
      </c>
      <c r="DH1512" t="s">
        <v>234</v>
      </c>
      <c r="DI1512">
        <v>40.099600000000002</v>
      </c>
      <c r="DJ1512" t="s">
        <v>234</v>
      </c>
      <c r="DK1512" t="s">
        <v>234</v>
      </c>
      <c r="DL1512">
        <v>6.4000000000000003E-3</v>
      </c>
      <c r="DM1512" t="s">
        <v>234</v>
      </c>
      <c r="DN1512" t="s">
        <v>234</v>
      </c>
      <c r="DO1512" t="s">
        <v>234</v>
      </c>
      <c r="DP1512" t="s">
        <v>234</v>
      </c>
      <c r="DQ1512" t="s">
        <v>234</v>
      </c>
      <c r="DR1512">
        <v>0</v>
      </c>
      <c r="DS1512" t="s">
        <v>234</v>
      </c>
      <c r="DT1512" t="s">
        <v>234</v>
      </c>
      <c r="DU1512">
        <v>1.0999999999999999E-2</v>
      </c>
      <c r="DV1512" t="s">
        <v>234</v>
      </c>
      <c r="DW1512" t="s">
        <v>234</v>
      </c>
      <c r="DX1512" s="1">
        <v>1E-4</v>
      </c>
      <c r="DY1512">
        <v>4.8999999999999998E-3</v>
      </c>
      <c r="DZ1512" s="1">
        <v>1E-4</v>
      </c>
      <c r="EA1512">
        <v>1.24E-2</v>
      </c>
      <c r="EB1512">
        <v>0.1479</v>
      </c>
      <c r="EC1512" t="s">
        <v>234</v>
      </c>
      <c r="ED1512" t="s">
        <v>234</v>
      </c>
      <c r="EE1512" t="s">
        <v>234</v>
      </c>
      <c r="EF1512" t="s">
        <v>234</v>
      </c>
      <c r="EG1512" t="s">
        <v>234</v>
      </c>
      <c r="EH1512" s="1">
        <v>5.0000000000000001E-4</v>
      </c>
      <c r="EI1512" t="s">
        <v>234</v>
      </c>
      <c r="EJ1512">
        <v>7.1000000000000004E-3</v>
      </c>
      <c r="EK1512" t="s">
        <v>234</v>
      </c>
      <c r="EL1512" t="s">
        <v>234</v>
      </c>
      <c r="EM1512">
        <v>7.1300000000000002E-2</v>
      </c>
      <c r="EN1512">
        <v>6.9199999999999998E-2</v>
      </c>
      <c r="EO1512" t="s">
        <v>234</v>
      </c>
      <c r="EP1512" t="s">
        <v>234</v>
      </c>
      <c r="EQ1512">
        <v>0.1024</v>
      </c>
      <c r="ER1512" t="s">
        <v>234</v>
      </c>
      <c r="ES1512" t="s">
        <v>234</v>
      </c>
      <c r="ET1512" t="s">
        <v>234</v>
      </c>
      <c r="EU1512" t="s">
        <v>234</v>
      </c>
      <c r="EV1512" t="s">
        <v>234</v>
      </c>
      <c r="EW1512" t="s">
        <v>234</v>
      </c>
      <c r="EX1512" t="s">
        <v>234</v>
      </c>
      <c r="EY1512">
        <v>1.1999999999999999E-3</v>
      </c>
      <c r="EZ1512">
        <v>0.24310000000000001</v>
      </c>
      <c r="FA1512" t="s">
        <v>234</v>
      </c>
      <c r="FB1512">
        <v>0.30120000000000002</v>
      </c>
      <c r="FC1512" t="s">
        <v>234</v>
      </c>
      <c r="FD1512" t="s">
        <v>234</v>
      </c>
      <c r="FE1512">
        <v>0.45839999999999997</v>
      </c>
      <c r="FF1512" t="s">
        <v>234</v>
      </c>
      <c r="FG1512" t="s">
        <v>234</v>
      </c>
      <c r="FH1512" t="s">
        <v>234</v>
      </c>
      <c r="FI1512" t="s">
        <v>234</v>
      </c>
      <c r="FJ1512" t="s">
        <v>234</v>
      </c>
      <c r="FK1512">
        <v>0.45779999999999998</v>
      </c>
      <c r="FL1512" t="s">
        <v>234</v>
      </c>
      <c r="FM1512" t="s">
        <v>234</v>
      </c>
      <c r="FN1512">
        <v>0.45019999999999999</v>
      </c>
      <c r="FO1512" t="s">
        <v>234</v>
      </c>
      <c r="FP1512" t="s">
        <v>234</v>
      </c>
      <c r="FQ1512">
        <v>0.45839999999999997</v>
      </c>
      <c r="FR1512">
        <v>0.45839999999999997</v>
      </c>
      <c r="FS1512">
        <v>0.45829999999999999</v>
      </c>
      <c r="FT1512">
        <v>0.44990000000000002</v>
      </c>
      <c r="FU1512">
        <v>0.39550000000000002</v>
      </c>
      <c r="FV1512" t="s">
        <v>234</v>
      </c>
      <c r="FW1512" t="s">
        <v>234</v>
      </c>
      <c r="FX1512" t="s">
        <v>234</v>
      </c>
      <c r="FY1512" t="s">
        <v>234</v>
      </c>
      <c r="FZ1512" t="s">
        <v>234</v>
      </c>
      <c r="GA1512">
        <v>0.45839999999999997</v>
      </c>
      <c r="GB1512" t="s">
        <v>234</v>
      </c>
      <c r="GC1512">
        <v>0.45839999999999997</v>
      </c>
      <c r="GD1512" t="s">
        <v>234</v>
      </c>
      <c r="GE1512" t="s">
        <v>234</v>
      </c>
      <c r="GF1512">
        <v>0.43959999999999999</v>
      </c>
      <c r="GG1512">
        <v>0.45329999999999998</v>
      </c>
      <c r="GH1512" t="s">
        <v>234</v>
      </c>
      <c r="GI1512" t="s">
        <v>234</v>
      </c>
      <c r="GJ1512">
        <v>0.4546</v>
      </c>
      <c r="GK1512" t="s">
        <v>234</v>
      </c>
      <c r="GL1512" t="s">
        <v>234</v>
      </c>
      <c r="GM1512" t="s">
        <v>234</v>
      </c>
      <c r="GN1512" t="s">
        <v>234</v>
      </c>
      <c r="GO1512" t="s">
        <v>234</v>
      </c>
      <c r="GP1512" t="s">
        <v>234</v>
      </c>
      <c r="GQ1512" t="s">
        <v>234</v>
      </c>
      <c r="GR1512">
        <v>0.45839999999999997</v>
      </c>
      <c r="GS1512">
        <v>0.45069999999999999</v>
      </c>
      <c r="GT1512" t="s">
        <v>234</v>
      </c>
      <c r="GU1512">
        <v>0.40479999999999999</v>
      </c>
      <c r="GV1512" t="s">
        <v>234</v>
      </c>
      <c r="GW1512">
        <v>0.31569999999999998</v>
      </c>
      <c r="GX1512">
        <v>1</v>
      </c>
      <c r="GY1512">
        <v>0.11409999999999999</v>
      </c>
      <c r="GZ1512">
        <v>0.88649999999999995</v>
      </c>
      <c r="HA1512">
        <v>0</v>
      </c>
      <c r="HB1512">
        <v>5</v>
      </c>
      <c r="HC1512">
        <v>0.18920000000000001</v>
      </c>
      <c r="HD1512">
        <v>0.74729999999999996</v>
      </c>
      <c r="HE1512">
        <v>0</v>
      </c>
      <c r="HF1512">
        <v>10</v>
      </c>
      <c r="HG1512">
        <v>0.23710000000000001</v>
      </c>
      <c r="HH1512">
        <v>0.63019999999999998</v>
      </c>
      <c r="HI1512">
        <v>4.8999999999999998E-3</v>
      </c>
      <c r="HJ1512">
        <v>17.213899999999999</v>
      </c>
      <c r="HK1512">
        <v>0.2858</v>
      </c>
      <c r="HL1512">
        <v>0.51339999999999997</v>
      </c>
      <c r="HM1512">
        <v>0</v>
      </c>
      <c r="HN1512">
        <v>32.173299999999998</v>
      </c>
      <c r="HO1512">
        <v>0.37719999999999998</v>
      </c>
      <c r="HP1512">
        <v>0.30959999999999999</v>
      </c>
      <c r="HQ1512">
        <v>9.2700000000000005E-2</v>
      </c>
      <c r="HR1512">
        <v>41.9621</v>
      </c>
      <c r="HS1512">
        <v>0.4415</v>
      </c>
      <c r="HT1512">
        <v>0.2205</v>
      </c>
      <c r="HU1512">
        <v>0.21709999999999999</v>
      </c>
      <c r="HV1512">
        <v>34.524900000000002</v>
      </c>
      <c r="HW1512">
        <v>0.39340000000000003</v>
      </c>
      <c r="HX1512">
        <v>0.29220000000000002</v>
      </c>
      <c r="HY1512">
        <v>8.2900000000000001E-2</v>
      </c>
      <c r="HZ1512">
        <v>6.2083000000000004</v>
      </c>
      <c r="IA1512">
        <v>0.20219999999999999</v>
      </c>
      <c r="IB1512">
        <v>0.71489999999999998</v>
      </c>
      <c r="IC1512">
        <v>0</v>
      </c>
      <c r="ID1512">
        <v>9.7532999999999994</v>
      </c>
      <c r="IE1512">
        <v>0.23200000000000001</v>
      </c>
      <c r="IF1512">
        <v>0.63460000000000005</v>
      </c>
      <c r="IG1512">
        <v>4.8999999999999998E-3</v>
      </c>
    </row>
    <row r="1513" spans="1:241" x14ac:dyDescent="0.2">
      <c r="A1513" t="s">
        <v>741</v>
      </c>
      <c r="B1513" t="s">
        <v>242</v>
      </c>
      <c r="C1513" t="s">
        <v>746</v>
      </c>
      <c r="D1513" t="str">
        <f t="shared" si="23"/>
        <v>Bothrops_punctatus_topvars_M_10_F_lqth_Set_topvars</v>
      </c>
      <c r="E1513">
        <v>10</v>
      </c>
      <c r="F1513" t="s">
        <v>270</v>
      </c>
      <c r="G1513" t="s">
        <v>242</v>
      </c>
      <c r="H1513">
        <v>1.66308708052384</v>
      </c>
      <c r="I1513">
        <v>0</v>
      </c>
      <c r="J1513">
        <v>0</v>
      </c>
      <c r="K1513">
        <v>854.806245463094</v>
      </c>
      <c r="L1513">
        <v>1.7229698934724</v>
      </c>
      <c r="M1513">
        <v>2.6936788611378201E-2</v>
      </c>
      <c r="N1513">
        <v>5</v>
      </c>
      <c r="O1513">
        <v>1.67856859231913</v>
      </c>
      <c r="P1513">
        <v>0</v>
      </c>
      <c r="Q1513">
        <v>0</v>
      </c>
      <c r="R1513">
        <v>41</v>
      </c>
      <c r="S1513">
        <v>0.46210000000000001</v>
      </c>
      <c r="T1513">
        <v>0.80620000000000003</v>
      </c>
      <c r="U1513">
        <v>114</v>
      </c>
      <c r="V1513">
        <v>0.85189999999999999</v>
      </c>
      <c r="W1513">
        <v>10039.9</v>
      </c>
      <c r="X1513">
        <v>8.7523</v>
      </c>
      <c r="Y1513" t="s">
        <v>234</v>
      </c>
      <c r="Z1513">
        <v>0</v>
      </c>
      <c r="AA1513" t="s">
        <v>234</v>
      </c>
      <c r="AB1513" t="s">
        <v>234</v>
      </c>
      <c r="AC1513" t="s">
        <v>234</v>
      </c>
      <c r="AD1513" t="s">
        <v>234</v>
      </c>
      <c r="AE1513" t="s">
        <v>234</v>
      </c>
      <c r="AF1513">
        <v>9.7799999999999998E-2</v>
      </c>
      <c r="AG1513" t="s">
        <v>234</v>
      </c>
      <c r="AH1513" t="s">
        <v>234</v>
      </c>
      <c r="AI1513">
        <v>0.3654</v>
      </c>
      <c r="AJ1513" t="s">
        <v>234</v>
      </c>
      <c r="AK1513" t="s">
        <v>234</v>
      </c>
      <c r="AL1513">
        <v>0</v>
      </c>
      <c r="AM1513">
        <v>0.1207</v>
      </c>
      <c r="AN1513">
        <v>0</v>
      </c>
      <c r="AO1513">
        <v>0.67620000000000002</v>
      </c>
      <c r="AP1513">
        <v>37.3429</v>
      </c>
      <c r="AQ1513" t="s">
        <v>234</v>
      </c>
      <c r="AR1513" t="s">
        <v>234</v>
      </c>
      <c r="AS1513" t="s">
        <v>234</v>
      </c>
      <c r="AT1513" t="s">
        <v>234</v>
      </c>
      <c r="AU1513" t="s">
        <v>234</v>
      </c>
      <c r="AV1513">
        <v>0</v>
      </c>
      <c r="AW1513" t="s">
        <v>234</v>
      </c>
      <c r="AX1513">
        <v>0</v>
      </c>
      <c r="AY1513" t="s">
        <v>234</v>
      </c>
      <c r="AZ1513" t="s">
        <v>234</v>
      </c>
      <c r="BA1513">
        <v>17.735199999999999</v>
      </c>
      <c r="BB1513">
        <v>4.1928000000000001</v>
      </c>
      <c r="BC1513" t="s">
        <v>234</v>
      </c>
      <c r="BD1513" t="s">
        <v>234</v>
      </c>
      <c r="BE1513">
        <v>2.6446999999999998</v>
      </c>
      <c r="BF1513" t="s">
        <v>234</v>
      </c>
      <c r="BG1513" t="s">
        <v>234</v>
      </c>
      <c r="BH1513" t="s">
        <v>234</v>
      </c>
      <c r="BI1513" t="s">
        <v>234</v>
      </c>
      <c r="BJ1513" t="s">
        <v>234</v>
      </c>
      <c r="BK1513" t="s">
        <v>234</v>
      </c>
      <c r="BL1513" t="s">
        <v>234</v>
      </c>
      <c r="BM1513">
        <v>0</v>
      </c>
      <c r="BN1513">
        <v>3.3087</v>
      </c>
      <c r="BO1513" t="s">
        <v>234</v>
      </c>
      <c r="BP1513">
        <v>33.515599999999999</v>
      </c>
      <c r="BQ1513" t="s">
        <v>234</v>
      </c>
      <c r="BR1513" t="s">
        <v>234</v>
      </c>
      <c r="BS1513">
        <v>3.3300000000000003E-2</v>
      </c>
      <c r="BT1513" t="s">
        <v>234</v>
      </c>
      <c r="BU1513" t="s">
        <v>234</v>
      </c>
      <c r="BV1513" t="s">
        <v>234</v>
      </c>
      <c r="BW1513" t="s">
        <v>234</v>
      </c>
      <c r="BX1513" t="s">
        <v>234</v>
      </c>
      <c r="BY1513">
        <v>2.58E-2</v>
      </c>
      <c r="BZ1513" t="s">
        <v>234</v>
      </c>
      <c r="CA1513" t="s">
        <v>234</v>
      </c>
      <c r="CB1513">
        <v>0.9738</v>
      </c>
      <c r="CC1513" t="s">
        <v>234</v>
      </c>
      <c r="CD1513" t="s">
        <v>234</v>
      </c>
      <c r="CE1513">
        <v>0</v>
      </c>
      <c r="CF1513">
        <v>4.24E-2</v>
      </c>
      <c r="CG1513">
        <v>0</v>
      </c>
      <c r="CH1513">
        <v>0.1009</v>
      </c>
      <c r="CI1513">
        <v>15.3866</v>
      </c>
      <c r="CJ1513" t="s">
        <v>234</v>
      </c>
      <c r="CK1513" t="s">
        <v>234</v>
      </c>
      <c r="CL1513" t="s">
        <v>234</v>
      </c>
      <c r="CM1513" t="s">
        <v>234</v>
      </c>
      <c r="CN1513" t="s">
        <v>234</v>
      </c>
      <c r="CO1513">
        <v>0</v>
      </c>
      <c r="CP1513" t="s">
        <v>234</v>
      </c>
      <c r="CQ1513">
        <v>0</v>
      </c>
      <c r="CR1513" t="s">
        <v>234</v>
      </c>
      <c r="CS1513" t="s">
        <v>234</v>
      </c>
      <c r="CT1513">
        <v>14.615500000000001</v>
      </c>
      <c r="CU1513">
        <v>2.4868000000000001</v>
      </c>
      <c r="CV1513" t="s">
        <v>234</v>
      </c>
      <c r="CW1513" t="s">
        <v>234</v>
      </c>
      <c r="CX1513">
        <v>2.1225999999999998</v>
      </c>
      <c r="CY1513" t="s">
        <v>234</v>
      </c>
      <c r="CZ1513" t="s">
        <v>234</v>
      </c>
      <c r="DA1513" t="s">
        <v>234</v>
      </c>
      <c r="DB1513" t="s">
        <v>234</v>
      </c>
      <c r="DC1513" t="s">
        <v>234</v>
      </c>
      <c r="DD1513" t="s">
        <v>234</v>
      </c>
      <c r="DE1513" t="s">
        <v>234</v>
      </c>
      <c r="DF1513">
        <v>0</v>
      </c>
      <c r="DG1513">
        <v>7.3129</v>
      </c>
      <c r="DH1513" t="s">
        <v>234</v>
      </c>
      <c r="DI1513">
        <v>56.8994</v>
      </c>
      <c r="DJ1513" t="s">
        <v>234</v>
      </c>
      <c r="DK1513" t="s">
        <v>234</v>
      </c>
      <c r="DL1513">
        <v>6.6E-3</v>
      </c>
      <c r="DM1513" t="s">
        <v>234</v>
      </c>
      <c r="DN1513" t="s">
        <v>234</v>
      </c>
      <c r="DO1513" t="s">
        <v>234</v>
      </c>
      <c r="DP1513" t="s">
        <v>234</v>
      </c>
      <c r="DQ1513" t="s">
        <v>234</v>
      </c>
      <c r="DR1513">
        <v>0</v>
      </c>
      <c r="DS1513" t="s">
        <v>234</v>
      </c>
      <c r="DT1513" t="s">
        <v>234</v>
      </c>
      <c r="DU1513">
        <v>8.8999999999999999E-3</v>
      </c>
      <c r="DV1513" t="s">
        <v>234</v>
      </c>
      <c r="DW1513" t="s">
        <v>234</v>
      </c>
      <c r="DX1513">
        <v>0</v>
      </c>
      <c r="DY1513">
        <v>6.3E-3</v>
      </c>
      <c r="DZ1513">
        <v>0</v>
      </c>
      <c r="EA1513">
        <v>1.1000000000000001E-3</v>
      </c>
      <c r="EB1513">
        <v>0.11940000000000001</v>
      </c>
      <c r="EC1513" t="s">
        <v>234</v>
      </c>
      <c r="ED1513" t="s">
        <v>234</v>
      </c>
      <c r="EE1513" t="s">
        <v>234</v>
      </c>
      <c r="EF1513" t="s">
        <v>234</v>
      </c>
      <c r="EG1513" t="s">
        <v>234</v>
      </c>
      <c r="EH1513">
        <v>0</v>
      </c>
      <c r="EI1513" t="s">
        <v>234</v>
      </c>
      <c r="EJ1513">
        <v>7.7999999999999996E-3</v>
      </c>
      <c r="EK1513" t="s">
        <v>234</v>
      </c>
      <c r="EL1513" t="s">
        <v>234</v>
      </c>
      <c r="EM1513">
        <v>8.0799999999999997E-2</v>
      </c>
      <c r="EN1513">
        <v>7.6200000000000004E-2</v>
      </c>
      <c r="EO1513" t="s">
        <v>234</v>
      </c>
      <c r="EP1513" t="s">
        <v>234</v>
      </c>
      <c r="EQ1513">
        <v>0.107</v>
      </c>
      <c r="ER1513" t="s">
        <v>234</v>
      </c>
      <c r="ES1513" t="s">
        <v>234</v>
      </c>
      <c r="ET1513" t="s">
        <v>234</v>
      </c>
      <c r="EU1513" t="s">
        <v>234</v>
      </c>
      <c r="EV1513" t="s">
        <v>234</v>
      </c>
      <c r="EW1513" t="s">
        <v>234</v>
      </c>
      <c r="EX1513" t="s">
        <v>234</v>
      </c>
      <c r="EY1513" s="1">
        <v>2.9999999999999997E-4</v>
      </c>
      <c r="EZ1513">
        <v>0.27100000000000002</v>
      </c>
      <c r="FA1513" t="s">
        <v>234</v>
      </c>
      <c r="FB1513">
        <v>0.33090000000000003</v>
      </c>
      <c r="FC1513" t="s">
        <v>234</v>
      </c>
      <c r="FD1513" t="s">
        <v>234</v>
      </c>
      <c r="FE1513">
        <v>0.46179999999999999</v>
      </c>
      <c r="FF1513" t="s">
        <v>234</v>
      </c>
      <c r="FG1513" t="s">
        <v>234</v>
      </c>
      <c r="FH1513" t="s">
        <v>234</v>
      </c>
      <c r="FI1513" t="s">
        <v>234</v>
      </c>
      <c r="FJ1513" t="s">
        <v>234</v>
      </c>
      <c r="FK1513">
        <v>0.46200000000000002</v>
      </c>
      <c r="FL1513" t="s">
        <v>234</v>
      </c>
      <c r="FM1513" t="s">
        <v>234</v>
      </c>
      <c r="FN1513">
        <v>0.45679999999999998</v>
      </c>
      <c r="FO1513" t="s">
        <v>234</v>
      </c>
      <c r="FP1513" t="s">
        <v>234</v>
      </c>
      <c r="FQ1513">
        <v>0.46210000000000001</v>
      </c>
      <c r="FR1513">
        <v>0.46189999999999998</v>
      </c>
      <c r="FS1513">
        <v>0.46210000000000001</v>
      </c>
      <c r="FT1513">
        <v>0.46179999999999999</v>
      </c>
      <c r="FU1513">
        <v>0.41839999999999999</v>
      </c>
      <c r="FV1513" t="s">
        <v>234</v>
      </c>
      <c r="FW1513" t="s">
        <v>234</v>
      </c>
      <c r="FX1513" t="s">
        <v>234</v>
      </c>
      <c r="FY1513" t="s">
        <v>234</v>
      </c>
      <c r="FZ1513" t="s">
        <v>234</v>
      </c>
      <c r="GA1513">
        <v>0.46210000000000001</v>
      </c>
      <c r="GB1513" t="s">
        <v>234</v>
      </c>
      <c r="GC1513">
        <v>0.46210000000000001</v>
      </c>
      <c r="GD1513" t="s">
        <v>234</v>
      </c>
      <c r="GE1513" t="s">
        <v>234</v>
      </c>
      <c r="GF1513">
        <v>0.44890000000000002</v>
      </c>
      <c r="GG1513">
        <v>0.45900000000000002</v>
      </c>
      <c r="GH1513" t="s">
        <v>234</v>
      </c>
      <c r="GI1513" t="s">
        <v>234</v>
      </c>
      <c r="GJ1513">
        <v>0.4551</v>
      </c>
      <c r="GK1513" t="s">
        <v>234</v>
      </c>
      <c r="GL1513" t="s">
        <v>234</v>
      </c>
      <c r="GM1513" t="s">
        <v>234</v>
      </c>
      <c r="GN1513" t="s">
        <v>234</v>
      </c>
      <c r="GO1513" t="s">
        <v>234</v>
      </c>
      <c r="GP1513" t="s">
        <v>234</v>
      </c>
      <c r="GQ1513" t="s">
        <v>234</v>
      </c>
      <c r="GR1513">
        <v>0.46210000000000001</v>
      </c>
      <c r="GS1513">
        <v>0.45300000000000001</v>
      </c>
      <c r="GT1513" t="s">
        <v>234</v>
      </c>
      <c r="GU1513">
        <v>0.4032</v>
      </c>
      <c r="GV1513" t="s">
        <v>234</v>
      </c>
      <c r="GW1513">
        <v>0.3155</v>
      </c>
      <c r="GX1513">
        <v>1</v>
      </c>
      <c r="GY1513">
        <v>0.1159</v>
      </c>
      <c r="GZ1513">
        <v>0.90310000000000001</v>
      </c>
      <c r="HA1513">
        <v>0</v>
      </c>
      <c r="HB1513">
        <v>5</v>
      </c>
      <c r="HC1513">
        <v>0.1852</v>
      </c>
      <c r="HD1513">
        <v>0.76200000000000001</v>
      </c>
      <c r="HE1513">
        <v>4.8999999999999998E-3</v>
      </c>
      <c r="HF1513">
        <v>10</v>
      </c>
      <c r="HG1513">
        <v>0.23080000000000001</v>
      </c>
      <c r="HH1513">
        <v>0.64049999999999996</v>
      </c>
      <c r="HI1513">
        <v>1.2200000000000001E-2</v>
      </c>
      <c r="HJ1513">
        <v>14.642799999999999</v>
      </c>
      <c r="HK1513">
        <v>0.25469999999999998</v>
      </c>
      <c r="HL1513">
        <v>0.57410000000000005</v>
      </c>
      <c r="HM1513">
        <v>0</v>
      </c>
      <c r="HN1513">
        <v>32.513500000000001</v>
      </c>
      <c r="HO1513">
        <v>0.37280000000000002</v>
      </c>
      <c r="HP1513">
        <v>0.31140000000000001</v>
      </c>
      <c r="HQ1513">
        <v>9.2700000000000005E-2</v>
      </c>
      <c r="HR1513">
        <v>40.932699999999997</v>
      </c>
      <c r="HS1513">
        <v>0.42609999999999998</v>
      </c>
      <c r="HT1513">
        <v>0.2258</v>
      </c>
      <c r="HU1513">
        <v>0.23169999999999999</v>
      </c>
      <c r="HV1513">
        <v>37.994500000000002</v>
      </c>
      <c r="HW1513">
        <v>0.4158</v>
      </c>
      <c r="HX1513">
        <v>0.25679999999999997</v>
      </c>
      <c r="HY1513">
        <v>0.122</v>
      </c>
      <c r="HZ1513">
        <v>5.8540999999999999</v>
      </c>
      <c r="IA1513">
        <v>0.1928</v>
      </c>
      <c r="IB1513">
        <v>0.74209999999999998</v>
      </c>
      <c r="IC1513">
        <v>0</v>
      </c>
      <c r="ID1513">
        <v>10.2493</v>
      </c>
      <c r="IE1513">
        <v>0.22989999999999999</v>
      </c>
      <c r="IF1513">
        <v>0.6341</v>
      </c>
      <c r="IG1513">
        <v>1.2200000000000001E-2</v>
      </c>
    </row>
    <row r="1514" spans="1:241" x14ac:dyDescent="0.2">
      <c r="A1514" t="s">
        <v>741</v>
      </c>
      <c r="B1514" t="s">
        <v>242</v>
      </c>
      <c r="C1514" t="s">
        <v>508</v>
      </c>
      <c r="D1514" t="str">
        <f t="shared" si="23"/>
        <v>Bothrops_punctatus_topvars_M_10_F_lt_Set_topvars</v>
      </c>
      <c r="E1514">
        <v>10</v>
      </c>
      <c r="F1514" t="s">
        <v>296</v>
      </c>
      <c r="G1514" t="s">
        <v>242</v>
      </c>
      <c r="H1514">
        <v>1.6385696121723401</v>
      </c>
      <c r="I1514">
        <v>0</v>
      </c>
      <c r="J1514">
        <v>0</v>
      </c>
      <c r="K1514">
        <v>854.12606943092999</v>
      </c>
      <c r="L1514">
        <v>1.0427938613086101</v>
      </c>
      <c r="M1514">
        <v>3.7848107352595702E-2</v>
      </c>
      <c r="N1514">
        <v>4</v>
      </c>
      <c r="O1514">
        <v>1.63754698940929</v>
      </c>
      <c r="P1514">
        <v>0</v>
      </c>
      <c r="Q1514">
        <v>0</v>
      </c>
      <c r="R1514">
        <v>41</v>
      </c>
      <c r="S1514">
        <v>0.49940000000000001</v>
      </c>
      <c r="T1514">
        <v>0.79890000000000005</v>
      </c>
      <c r="U1514">
        <v>98</v>
      </c>
      <c r="V1514">
        <v>0.85870000000000002</v>
      </c>
      <c r="W1514">
        <v>10041</v>
      </c>
      <c r="X1514">
        <v>8.7149999999999999</v>
      </c>
      <c r="Y1514" t="s">
        <v>234</v>
      </c>
      <c r="Z1514">
        <v>0.19120000000000001</v>
      </c>
      <c r="AA1514" t="s">
        <v>234</v>
      </c>
      <c r="AB1514" t="s">
        <v>234</v>
      </c>
      <c r="AC1514" t="s">
        <v>234</v>
      </c>
      <c r="AD1514" t="s">
        <v>234</v>
      </c>
      <c r="AE1514" t="s">
        <v>234</v>
      </c>
      <c r="AF1514">
        <v>0</v>
      </c>
      <c r="AG1514" t="s">
        <v>234</v>
      </c>
      <c r="AH1514" t="s">
        <v>234</v>
      </c>
      <c r="AI1514">
        <v>0</v>
      </c>
      <c r="AJ1514" t="s">
        <v>234</v>
      </c>
      <c r="AK1514" t="s">
        <v>234</v>
      </c>
      <c r="AL1514">
        <v>6.3299999999999995E-2</v>
      </c>
      <c r="AM1514">
        <v>0.80479999999999996</v>
      </c>
      <c r="AN1514">
        <v>0.88009999999999999</v>
      </c>
      <c r="AO1514">
        <v>0.12429999999999999</v>
      </c>
      <c r="AP1514">
        <v>11.6006</v>
      </c>
      <c r="AQ1514" t="s">
        <v>234</v>
      </c>
      <c r="AR1514" t="s">
        <v>234</v>
      </c>
      <c r="AS1514" t="s">
        <v>234</v>
      </c>
      <c r="AT1514" t="s">
        <v>234</v>
      </c>
      <c r="AU1514" t="s">
        <v>234</v>
      </c>
      <c r="AV1514">
        <v>0</v>
      </c>
      <c r="AW1514" t="s">
        <v>234</v>
      </c>
      <c r="AX1514">
        <v>0</v>
      </c>
      <c r="AY1514" t="s">
        <v>234</v>
      </c>
      <c r="AZ1514" t="s">
        <v>234</v>
      </c>
      <c r="BA1514">
        <v>24.532399999999999</v>
      </c>
      <c r="BB1514">
        <v>5.5785</v>
      </c>
      <c r="BC1514" t="s">
        <v>234</v>
      </c>
      <c r="BD1514" t="s">
        <v>234</v>
      </c>
      <c r="BE1514">
        <v>0.91549999999999998</v>
      </c>
      <c r="BF1514" t="s">
        <v>234</v>
      </c>
      <c r="BG1514" t="s">
        <v>234</v>
      </c>
      <c r="BH1514" t="s">
        <v>234</v>
      </c>
      <c r="BI1514" t="s">
        <v>234</v>
      </c>
      <c r="BJ1514" t="s">
        <v>234</v>
      </c>
      <c r="BK1514" t="s">
        <v>234</v>
      </c>
      <c r="BL1514" t="s">
        <v>234</v>
      </c>
      <c r="BM1514">
        <v>0.29409999999999997</v>
      </c>
      <c r="BN1514">
        <v>2.5127000000000002</v>
      </c>
      <c r="BO1514" t="s">
        <v>234</v>
      </c>
      <c r="BP1514">
        <v>52.502600000000001</v>
      </c>
      <c r="BQ1514" t="s">
        <v>234</v>
      </c>
      <c r="BR1514" t="s">
        <v>234</v>
      </c>
      <c r="BS1514">
        <v>0.2319</v>
      </c>
      <c r="BT1514" t="s">
        <v>234</v>
      </c>
      <c r="BU1514" t="s">
        <v>234</v>
      </c>
      <c r="BV1514" t="s">
        <v>234</v>
      </c>
      <c r="BW1514" t="s">
        <v>234</v>
      </c>
      <c r="BX1514" t="s">
        <v>234</v>
      </c>
      <c r="BY1514">
        <v>0</v>
      </c>
      <c r="BZ1514" t="s">
        <v>234</v>
      </c>
      <c r="CA1514" t="s">
        <v>234</v>
      </c>
      <c r="CB1514">
        <v>0</v>
      </c>
      <c r="CC1514" t="s">
        <v>234</v>
      </c>
      <c r="CD1514" t="s">
        <v>234</v>
      </c>
      <c r="CE1514">
        <v>5.0000000000000001E-3</v>
      </c>
      <c r="CF1514">
        <v>7.7600000000000002E-2</v>
      </c>
      <c r="CG1514">
        <v>0.246</v>
      </c>
      <c r="CH1514">
        <v>0.1862</v>
      </c>
      <c r="CI1514">
        <v>5.3082000000000003</v>
      </c>
      <c r="CJ1514" t="s">
        <v>234</v>
      </c>
      <c r="CK1514" t="s">
        <v>234</v>
      </c>
      <c r="CL1514" t="s">
        <v>234</v>
      </c>
      <c r="CM1514" t="s">
        <v>234</v>
      </c>
      <c r="CN1514" t="s">
        <v>234</v>
      </c>
      <c r="CO1514">
        <v>0</v>
      </c>
      <c r="CP1514" t="s">
        <v>234</v>
      </c>
      <c r="CQ1514">
        <v>0</v>
      </c>
      <c r="CR1514" t="s">
        <v>234</v>
      </c>
      <c r="CS1514" t="s">
        <v>234</v>
      </c>
      <c r="CT1514">
        <v>17.902000000000001</v>
      </c>
      <c r="CU1514">
        <v>0.89270000000000005</v>
      </c>
      <c r="CV1514" t="s">
        <v>234</v>
      </c>
      <c r="CW1514" t="s">
        <v>234</v>
      </c>
      <c r="CX1514">
        <v>2.4447999999999999</v>
      </c>
      <c r="CY1514" t="s">
        <v>234</v>
      </c>
      <c r="CZ1514" t="s">
        <v>234</v>
      </c>
      <c r="DA1514" t="s">
        <v>234</v>
      </c>
      <c r="DB1514" t="s">
        <v>234</v>
      </c>
      <c r="DC1514" t="s">
        <v>234</v>
      </c>
      <c r="DD1514" t="s">
        <v>234</v>
      </c>
      <c r="DE1514" t="s">
        <v>234</v>
      </c>
      <c r="DF1514">
        <v>0.01</v>
      </c>
      <c r="DG1514">
        <v>2.6884999999999999</v>
      </c>
      <c r="DH1514" t="s">
        <v>234</v>
      </c>
      <c r="DI1514">
        <v>70.007099999999994</v>
      </c>
      <c r="DJ1514" t="s">
        <v>234</v>
      </c>
      <c r="DK1514" t="s">
        <v>234</v>
      </c>
      <c r="DL1514">
        <v>1.83E-2</v>
      </c>
      <c r="DM1514" t="s">
        <v>234</v>
      </c>
      <c r="DN1514" t="s">
        <v>234</v>
      </c>
      <c r="DO1514" t="s">
        <v>234</v>
      </c>
      <c r="DP1514" t="s">
        <v>234</v>
      </c>
      <c r="DQ1514" t="s">
        <v>234</v>
      </c>
      <c r="DR1514">
        <v>0</v>
      </c>
      <c r="DS1514" t="s">
        <v>234</v>
      </c>
      <c r="DT1514" t="s">
        <v>234</v>
      </c>
      <c r="DU1514">
        <v>0</v>
      </c>
      <c r="DV1514" t="s">
        <v>234</v>
      </c>
      <c r="DW1514" t="s">
        <v>234</v>
      </c>
      <c r="DX1514">
        <v>0</v>
      </c>
      <c r="DY1514" s="1">
        <v>2.0000000000000001E-4</v>
      </c>
      <c r="DZ1514">
        <v>1.1000000000000001E-3</v>
      </c>
      <c r="EA1514">
        <v>2.7000000000000001E-3</v>
      </c>
      <c r="EB1514">
        <v>8.8900000000000007E-2</v>
      </c>
      <c r="EC1514" t="s">
        <v>234</v>
      </c>
      <c r="ED1514" t="s">
        <v>234</v>
      </c>
      <c r="EE1514" t="s">
        <v>234</v>
      </c>
      <c r="EF1514" t="s">
        <v>234</v>
      </c>
      <c r="EG1514" t="s">
        <v>234</v>
      </c>
      <c r="EH1514" s="1">
        <v>2.0000000000000001E-4</v>
      </c>
      <c r="EI1514" t="s">
        <v>234</v>
      </c>
      <c r="EJ1514">
        <v>2.5000000000000001E-3</v>
      </c>
      <c r="EK1514" t="s">
        <v>234</v>
      </c>
      <c r="EL1514" t="s">
        <v>234</v>
      </c>
      <c r="EM1514">
        <v>0.1116</v>
      </c>
      <c r="EN1514">
        <v>0.11609999999999999</v>
      </c>
      <c r="EO1514" t="s">
        <v>234</v>
      </c>
      <c r="EP1514" t="s">
        <v>234</v>
      </c>
      <c r="EQ1514">
        <v>0.12559999999999999</v>
      </c>
      <c r="ER1514" t="s">
        <v>234</v>
      </c>
      <c r="ES1514" t="s">
        <v>234</v>
      </c>
      <c r="ET1514" t="s">
        <v>234</v>
      </c>
      <c r="EU1514" t="s">
        <v>234</v>
      </c>
      <c r="EV1514" t="s">
        <v>234</v>
      </c>
      <c r="EW1514" t="s">
        <v>234</v>
      </c>
      <c r="EX1514" t="s">
        <v>234</v>
      </c>
      <c r="EY1514">
        <v>4.4999999999999997E-3</v>
      </c>
      <c r="EZ1514">
        <v>0.27239999999999998</v>
      </c>
      <c r="FA1514" t="s">
        <v>234</v>
      </c>
      <c r="FB1514">
        <v>0.39500000000000002</v>
      </c>
      <c r="FC1514" t="s">
        <v>234</v>
      </c>
      <c r="FD1514" t="s">
        <v>234</v>
      </c>
      <c r="FE1514">
        <v>0.49909999999999999</v>
      </c>
      <c r="FF1514" t="s">
        <v>234</v>
      </c>
      <c r="FG1514" t="s">
        <v>234</v>
      </c>
      <c r="FH1514" t="s">
        <v>234</v>
      </c>
      <c r="FI1514" t="s">
        <v>234</v>
      </c>
      <c r="FJ1514" t="s">
        <v>234</v>
      </c>
      <c r="FK1514">
        <v>0.49940000000000001</v>
      </c>
      <c r="FL1514" t="s">
        <v>234</v>
      </c>
      <c r="FM1514" t="s">
        <v>234</v>
      </c>
      <c r="FN1514">
        <v>0.49940000000000001</v>
      </c>
      <c r="FO1514" t="s">
        <v>234</v>
      </c>
      <c r="FP1514" t="s">
        <v>234</v>
      </c>
      <c r="FQ1514">
        <v>0.49940000000000001</v>
      </c>
      <c r="FR1514">
        <v>0.499</v>
      </c>
      <c r="FS1514">
        <v>0.49809999999999999</v>
      </c>
      <c r="FT1514">
        <v>0.4985</v>
      </c>
      <c r="FU1514">
        <v>0.48159999999999997</v>
      </c>
      <c r="FV1514" t="s">
        <v>234</v>
      </c>
      <c r="FW1514" t="s">
        <v>234</v>
      </c>
      <c r="FX1514" t="s">
        <v>234</v>
      </c>
      <c r="FY1514" t="s">
        <v>234</v>
      </c>
      <c r="FZ1514" t="s">
        <v>234</v>
      </c>
      <c r="GA1514">
        <v>0.49940000000000001</v>
      </c>
      <c r="GB1514" t="s">
        <v>234</v>
      </c>
      <c r="GC1514">
        <v>0.49940000000000001</v>
      </c>
      <c r="GD1514" t="s">
        <v>234</v>
      </c>
      <c r="GE1514" t="s">
        <v>234</v>
      </c>
      <c r="GF1514">
        <v>0.48759999999999998</v>
      </c>
      <c r="GG1514">
        <v>0.4945</v>
      </c>
      <c r="GH1514" t="s">
        <v>234</v>
      </c>
      <c r="GI1514" t="s">
        <v>234</v>
      </c>
      <c r="GJ1514">
        <v>0.49320000000000003</v>
      </c>
      <c r="GK1514" t="s">
        <v>234</v>
      </c>
      <c r="GL1514" t="s">
        <v>234</v>
      </c>
      <c r="GM1514" t="s">
        <v>234</v>
      </c>
      <c r="GN1514" t="s">
        <v>234</v>
      </c>
      <c r="GO1514" t="s">
        <v>234</v>
      </c>
      <c r="GP1514" t="s">
        <v>234</v>
      </c>
      <c r="GQ1514" t="s">
        <v>234</v>
      </c>
      <c r="GR1514">
        <v>0.49930000000000002</v>
      </c>
      <c r="GS1514">
        <v>0.49830000000000002</v>
      </c>
      <c r="GT1514" t="s">
        <v>234</v>
      </c>
      <c r="GU1514">
        <v>0.4088</v>
      </c>
      <c r="GV1514" t="s">
        <v>234</v>
      </c>
      <c r="GW1514">
        <v>0.30370000000000003</v>
      </c>
      <c r="GX1514">
        <v>1</v>
      </c>
      <c r="GY1514">
        <v>0.1086</v>
      </c>
      <c r="GZ1514">
        <v>0.92889999999999995</v>
      </c>
      <c r="HA1514">
        <v>0</v>
      </c>
      <c r="HB1514">
        <v>5</v>
      </c>
      <c r="HC1514">
        <v>0.1701</v>
      </c>
      <c r="HD1514">
        <v>0.77859999999999996</v>
      </c>
      <c r="HE1514">
        <v>0</v>
      </c>
      <c r="HF1514">
        <v>10</v>
      </c>
      <c r="HG1514">
        <v>0.214</v>
      </c>
      <c r="HH1514">
        <v>0.64990000000000003</v>
      </c>
      <c r="HI1514">
        <v>1.2200000000000001E-2</v>
      </c>
      <c r="HJ1514">
        <v>16.800599999999999</v>
      </c>
      <c r="HK1514">
        <v>0.25390000000000001</v>
      </c>
      <c r="HL1514">
        <v>0.53220000000000001</v>
      </c>
      <c r="HM1514">
        <v>0</v>
      </c>
      <c r="HN1514">
        <v>32.6541</v>
      </c>
      <c r="HO1514">
        <v>0.34849999999999998</v>
      </c>
      <c r="HP1514">
        <v>0.29299999999999998</v>
      </c>
      <c r="HQ1514">
        <v>9.0300000000000005E-2</v>
      </c>
      <c r="HR1514">
        <v>39.715800000000002</v>
      </c>
      <c r="HS1514">
        <v>0.3962</v>
      </c>
      <c r="HT1514">
        <v>0.21779999999999999</v>
      </c>
      <c r="HU1514">
        <v>0.2268</v>
      </c>
      <c r="HV1514">
        <v>33.444600000000001</v>
      </c>
      <c r="HW1514">
        <v>0.35289999999999999</v>
      </c>
      <c r="HX1514">
        <v>0.2848</v>
      </c>
      <c r="HY1514">
        <v>6.59E-2</v>
      </c>
      <c r="HZ1514">
        <v>7.6711</v>
      </c>
      <c r="IA1514">
        <v>0.1948</v>
      </c>
      <c r="IB1514">
        <v>0.7046</v>
      </c>
      <c r="IC1514">
        <v>0</v>
      </c>
      <c r="ID1514">
        <v>11.823399999999999</v>
      </c>
      <c r="IE1514">
        <v>0.22559999999999999</v>
      </c>
      <c r="IF1514">
        <v>0.61</v>
      </c>
      <c r="IG1514">
        <v>1.7100000000000001E-2</v>
      </c>
    </row>
    <row r="1515" spans="1:241" x14ac:dyDescent="0.2">
      <c r="A1515" t="s">
        <v>741</v>
      </c>
      <c r="B1515" t="s">
        <v>242</v>
      </c>
      <c r="C1515" t="s">
        <v>747</v>
      </c>
      <c r="D1515" t="str">
        <f t="shared" si="23"/>
        <v>Bothrops_punctatus_topvars_M_10_F_lqt_Set_topvars</v>
      </c>
      <c r="E1515">
        <v>10</v>
      </c>
      <c r="F1515" t="s">
        <v>241</v>
      </c>
      <c r="G1515" t="s">
        <v>242</v>
      </c>
      <c r="H1515">
        <v>1.66245315217492</v>
      </c>
      <c r="I1515">
        <v>0</v>
      </c>
      <c r="J1515">
        <v>0</v>
      </c>
      <c r="K1515">
        <v>854.806245463094</v>
      </c>
      <c r="L1515">
        <v>1.7229698934724</v>
      </c>
      <c r="M1515">
        <v>2.6936788611378201E-2</v>
      </c>
      <c r="N1515">
        <v>5</v>
      </c>
      <c r="O1515">
        <v>1.6788293874706399</v>
      </c>
      <c r="P1515">
        <v>0</v>
      </c>
      <c r="Q1515">
        <v>0</v>
      </c>
      <c r="R1515">
        <v>41</v>
      </c>
      <c r="S1515">
        <v>0.50780000000000003</v>
      </c>
      <c r="T1515">
        <v>0.87729999999999997</v>
      </c>
      <c r="U1515">
        <v>112</v>
      </c>
      <c r="V1515">
        <v>0.86299999999999999</v>
      </c>
      <c r="W1515">
        <v>10039.799999999999</v>
      </c>
      <c r="X1515">
        <v>8.7065999999999999</v>
      </c>
      <c r="Y1515" t="s">
        <v>234</v>
      </c>
      <c r="Z1515">
        <v>0</v>
      </c>
      <c r="AA1515" t="s">
        <v>234</v>
      </c>
      <c r="AB1515" t="s">
        <v>234</v>
      </c>
      <c r="AC1515" t="s">
        <v>234</v>
      </c>
      <c r="AD1515" t="s">
        <v>234</v>
      </c>
      <c r="AE1515" t="s">
        <v>234</v>
      </c>
      <c r="AF1515">
        <v>0.1789</v>
      </c>
      <c r="AG1515" t="s">
        <v>234</v>
      </c>
      <c r="AH1515" t="s">
        <v>234</v>
      </c>
      <c r="AI1515">
        <v>8.1100000000000005E-2</v>
      </c>
      <c r="AJ1515" t="s">
        <v>234</v>
      </c>
      <c r="AK1515" t="s">
        <v>234</v>
      </c>
      <c r="AL1515">
        <v>0.20419999999999999</v>
      </c>
      <c r="AM1515">
        <v>0</v>
      </c>
      <c r="AN1515">
        <v>0</v>
      </c>
      <c r="AO1515">
        <v>0.62860000000000005</v>
      </c>
      <c r="AP1515">
        <v>34.8264</v>
      </c>
      <c r="AQ1515" t="s">
        <v>234</v>
      </c>
      <c r="AR1515" t="s">
        <v>234</v>
      </c>
      <c r="AS1515" t="s">
        <v>234</v>
      </c>
      <c r="AT1515" t="s">
        <v>234</v>
      </c>
      <c r="AU1515" t="s">
        <v>234</v>
      </c>
      <c r="AV1515">
        <v>0</v>
      </c>
      <c r="AW1515" t="s">
        <v>234</v>
      </c>
      <c r="AX1515">
        <v>0</v>
      </c>
      <c r="AY1515" t="s">
        <v>234</v>
      </c>
      <c r="AZ1515" t="s">
        <v>234</v>
      </c>
      <c r="BA1515">
        <v>7.9249000000000001</v>
      </c>
      <c r="BB1515">
        <v>6.6387999999999998</v>
      </c>
      <c r="BC1515" t="s">
        <v>234</v>
      </c>
      <c r="BD1515" t="s">
        <v>234</v>
      </c>
      <c r="BE1515">
        <v>8.8680000000000003</v>
      </c>
      <c r="BF1515" t="s">
        <v>234</v>
      </c>
      <c r="BG1515" t="s">
        <v>234</v>
      </c>
      <c r="BH1515" t="s">
        <v>234</v>
      </c>
      <c r="BI1515" t="s">
        <v>234</v>
      </c>
      <c r="BJ1515" t="s">
        <v>234</v>
      </c>
      <c r="BK1515" t="s">
        <v>234</v>
      </c>
      <c r="BL1515" t="s">
        <v>234</v>
      </c>
      <c r="BM1515">
        <v>0</v>
      </c>
      <c r="BN1515">
        <v>1.8367</v>
      </c>
      <c r="BO1515" t="s">
        <v>234</v>
      </c>
      <c r="BP1515">
        <v>38.812399999999997</v>
      </c>
      <c r="BQ1515" t="s">
        <v>234</v>
      </c>
      <c r="BR1515" t="s">
        <v>234</v>
      </c>
      <c r="BS1515">
        <v>0</v>
      </c>
      <c r="BT1515" t="s">
        <v>234</v>
      </c>
      <c r="BU1515" t="s">
        <v>234</v>
      </c>
      <c r="BV1515" t="s">
        <v>234</v>
      </c>
      <c r="BW1515" t="s">
        <v>234</v>
      </c>
      <c r="BX1515" t="s">
        <v>234</v>
      </c>
      <c r="BY1515">
        <v>9.3600000000000003E-2</v>
      </c>
      <c r="BZ1515" t="s">
        <v>234</v>
      </c>
      <c r="CA1515" t="s">
        <v>234</v>
      </c>
      <c r="CB1515">
        <v>8.1100000000000005E-2</v>
      </c>
      <c r="CC1515" t="s">
        <v>234</v>
      </c>
      <c r="CD1515" t="s">
        <v>234</v>
      </c>
      <c r="CE1515">
        <v>0.18940000000000001</v>
      </c>
      <c r="CF1515">
        <v>0</v>
      </c>
      <c r="CG1515">
        <v>0</v>
      </c>
      <c r="CH1515">
        <v>0.72899999999999998</v>
      </c>
      <c r="CI1515">
        <v>14.1778</v>
      </c>
      <c r="CJ1515" t="s">
        <v>234</v>
      </c>
      <c r="CK1515" t="s">
        <v>234</v>
      </c>
      <c r="CL1515" t="s">
        <v>234</v>
      </c>
      <c r="CM1515" t="s">
        <v>234</v>
      </c>
      <c r="CN1515" t="s">
        <v>234</v>
      </c>
      <c r="CO1515">
        <v>0</v>
      </c>
      <c r="CP1515" t="s">
        <v>234</v>
      </c>
      <c r="CQ1515">
        <v>0</v>
      </c>
      <c r="CR1515" t="s">
        <v>234</v>
      </c>
      <c r="CS1515" t="s">
        <v>234</v>
      </c>
      <c r="CT1515">
        <v>10.966699999999999</v>
      </c>
      <c r="CU1515">
        <v>2.0676000000000001</v>
      </c>
      <c r="CV1515" t="s">
        <v>234</v>
      </c>
      <c r="CW1515" t="s">
        <v>234</v>
      </c>
      <c r="CX1515">
        <v>3.9601000000000002</v>
      </c>
      <c r="CY1515" t="s">
        <v>234</v>
      </c>
      <c r="CZ1515" t="s">
        <v>234</v>
      </c>
      <c r="DA1515" t="s">
        <v>234</v>
      </c>
      <c r="DB1515" t="s">
        <v>234</v>
      </c>
      <c r="DC1515" t="s">
        <v>234</v>
      </c>
      <c r="DD1515" t="s">
        <v>234</v>
      </c>
      <c r="DE1515" t="s">
        <v>234</v>
      </c>
      <c r="DF1515">
        <v>0</v>
      </c>
      <c r="DG1515">
        <v>9.0626999999999995</v>
      </c>
      <c r="DH1515" t="s">
        <v>234</v>
      </c>
      <c r="DI1515">
        <v>58.6721</v>
      </c>
      <c r="DJ1515" t="s">
        <v>234</v>
      </c>
      <c r="DK1515" t="s">
        <v>234</v>
      </c>
      <c r="DL1515">
        <v>5.1999999999999998E-3</v>
      </c>
      <c r="DM1515" t="s">
        <v>234</v>
      </c>
      <c r="DN1515" t="s">
        <v>234</v>
      </c>
      <c r="DO1515" t="s">
        <v>234</v>
      </c>
      <c r="DP1515" t="s">
        <v>234</v>
      </c>
      <c r="DQ1515" t="s">
        <v>234</v>
      </c>
      <c r="DR1515" s="1">
        <v>1E-4</v>
      </c>
      <c r="DS1515" t="s">
        <v>234</v>
      </c>
      <c r="DT1515" t="s">
        <v>234</v>
      </c>
      <c r="DU1515" s="1">
        <v>8.9999999999999998E-4</v>
      </c>
      <c r="DV1515" t="s">
        <v>234</v>
      </c>
      <c r="DW1515" t="s">
        <v>234</v>
      </c>
      <c r="DX1515" s="1">
        <v>8.9999999999999998E-4</v>
      </c>
      <c r="DY1515">
        <v>0</v>
      </c>
      <c r="DZ1515">
        <v>0</v>
      </c>
      <c r="EA1515">
        <v>5.7999999999999996E-3</v>
      </c>
      <c r="EB1515">
        <v>0.1404</v>
      </c>
      <c r="EC1515" t="s">
        <v>234</v>
      </c>
      <c r="ED1515" t="s">
        <v>234</v>
      </c>
      <c r="EE1515" t="s">
        <v>234</v>
      </c>
      <c r="EF1515" t="s">
        <v>234</v>
      </c>
      <c r="EG1515" t="s">
        <v>234</v>
      </c>
      <c r="EH1515">
        <v>0</v>
      </c>
      <c r="EI1515" t="s">
        <v>234</v>
      </c>
      <c r="EJ1515">
        <v>4.0000000000000001E-3</v>
      </c>
      <c r="EK1515" t="s">
        <v>234</v>
      </c>
      <c r="EL1515" t="s">
        <v>234</v>
      </c>
      <c r="EM1515">
        <v>7.4800000000000005E-2</v>
      </c>
      <c r="EN1515">
        <v>8.9200000000000002E-2</v>
      </c>
      <c r="EO1515" t="s">
        <v>234</v>
      </c>
      <c r="EP1515" t="s">
        <v>234</v>
      </c>
      <c r="EQ1515">
        <v>0.14349999999999999</v>
      </c>
      <c r="ER1515" t="s">
        <v>234</v>
      </c>
      <c r="ES1515" t="s">
        <v>234</v>
      </c>
      <c r="ET1515" t="s">
        <v>234</v>
      </c>
      <c r="EU1515" t="s">
        <v>234</v>
      </c>
      <c r="EV1515" t="s">
        <v>234</v>
      </c>
      <c r="EW1515" t="s">
        <v>234</v>
      </c>
      <c r="EX1515" t="s">
        <v>234</v>
      </c>
      <c r="EY1515" s="1">
        <v>4.0000000000000002E-4</v>
      </c>
      <c r="EZ1515">
        <v>0.28799999999999998</v>
      </c>
      <c r="FA1515" t="s">
        <v>234</v>
      </c>
      <c r="FB1515">
        <v>0.38080000000000003</v>
      </c>
      <c r="FC1515" t="s">
        <v>234</v>
      </c>
      <c r="FD1515" t="s">
        <v>234</v>
      </c>
      <c r="FE1515">
        <v>0.50780000000000003</v>
      </c>
      <c r="FF1515" t="s">
        <v>234</v>
      </c>
      <c r="FG1515" t="s">
        <v>234</v>
      </c>
      <c r="FH1515" t="s">
        <v>234</v>
      </c>
      <c r="FI1515" t="s">
        <v>234</v>
      </c>
      <c r="FJ1515" t="s">
        <v>234</v>
      </c>
      <c r="FK1515">
        <v>0.5071</v>
      </c>
      <c r="FL1515" t="s">
        <v>234</v>
      </c>
      <c r="FM1515" t="s">
        <v>234</v>
      </c>
      <c r="FN1515">
        <v>0.50749999999999995</v>
      </c>
      <c r="FO1515" t="s">
        <v>234</v>
      </c>
      <c r="FP1515" t="s">
        <v>234</v>
      </c>
      <c r="FQ1515">
        <v>0.50690000000000002</v>
      </c>
      <c r="FR1515">
        <v>0.50780000000000003</v>
      </c>
      <c r="FS1515">
        <v>0.50780000000000003</v>
      </c>
      <c r="FT1515">
        <v>0.50449999999999995</v>
      </c>
      <c r="FU1515">
        <v>0.45939999999999998</v>
      </c>
      <c r="FV1515" t="s">
        <v>234</v>
      </c>
      <c r="FW1515" t="s">
        <v>234</v>
      </c>
      <c r="FX1515" t="s">
        <v>234</v>
      </c>
      <c r="FY1515" t="s">
        <v>234</v>
      </c>
      <c r="FZ1515" t="s">
        <v>234</v>
      </c>
      <c r="GA1515">
        <v>0.50780000000000003</v>
      </c>
      <c r="GB1515" t="s">
        <v>234</v>
      </c>
      <c r="GC1515">
        <v>0.50780000000000003</v>
      </c>
      <c r="GD1515" t="s">
        <v>234</v>
      </c>
      <c r="GE1515" t="s">
        <v>234</v>
      </c>
      <c r="GF1515">
        <v>0.504</v>
      </c>
      <c r="GG1515">
        <v>0.50190000000000001</v>
      </c>
      <c r="GH1515" t="s">
        <v>234</v>
      </c>
      <c r="GI1515" t="s">
        <v>234</v>
      </c>
      <c r="GJ1515">
        <v>0.495</v>
      </c>
      <c r="GK1515" t="s">
        <v>234</v>
      </c>
      <c r="GL1515" t="s">
        <v>234</v>
      </c>
      <c r="GM1515" t="s">
        <v>234</v>
      </c>
      <c r="GN1515" t="s">
        <v>234</v>
      </c>
      <c r="GO1515" t="s">
        <v>234</v>
      </c>
      <c r="GP1515" t="s">
        <v>234</v>
      </c>
      <c r="GQ1515" t="s">
        <v>234</v>
      </c>
      <c r="GR1515">
        <v>0.50780000000000003</v>
      </c>
      <c r="GS1515">
        <v>0.50529999999999997</v>
      </c>
      <c r="GT1515" t="s">
        <v>234</v>
      </c>
      <c r="GU1515">
        <v>0.4325</v>
      </c>
      <c r="GV1515" t="s">
        <v>234</v>
      </c>
      <c r="GW1515">
        <v>0.30020000000000002</v>
      </c>
      <c r="GX1515">
        <v>1</v>
      </c>
      <c r="GY1515">
        <v>0.1022</v>
      </c>
      <c r="GZ1515">
        <v>0.89219999999999999</v>
      </c>
      <c r="HA1515">
        <v>0</v>
      </c>
      <c r="HB1515">
        <v>5</v>
      </c>
      <c r="HC1515">
        <v>0.1736</v>
      </c>
      <c r="HD1515">
        <v>0.74170000000000003</v>
      </c>
      <c r="HE1515">
        <v>0</v>
      </c>
      <c r="HF1515">
        <v>10</v>
      </c>
      <c r="HG1515">
        <v>0.21890000000000001</v>
      </c>
      <c r="HH1515">
        <v>0.61699999999999999</v>
      </c>
      <c r="HI1515">
        <v>1.7100000000000001E-2</v>
      </c>
      <c r="HJ1515">
        <v>13.8293</v>
      </c>
      <c r="HK1515">
        <v>0.2437</v>
      </c>
      <c r="HL1515">
        <v>0.56100000000000005</v>
      </c>
      <c r="HM1515">
        <v>0</v>
      </c>
      <c r="HN1515">
        <v>31.453700000000001</v>
      </c>
      <c r="HO1515">
        <v>0.3644</v>
      </c>
      <c r="HP1515">
        <v>0.30009999999999998</v>
      </c>
      <c r="HQ1515">
        <v>9.2700000000000005E-2</v>
      </c>
      <c r="HR1515">
        <v>39.0974</v>
      </c>
      <c r="HS1515">
        <v>0.41410000000000002</v>
      </c>
      <c r="HT1515">
        <v>0.22489999999999999</v>
      </c>
      <c r="HU1515">
        <v>0.2268</v>
      </c>
      <c r="HV1515">
        <v>32.393799999999999</v>
      </c>
      <c r="HW1515">
        <v>0.36990000000000001</v>
      </c>
      <c r="HX1515">
        <v>0.29139999999999999</v>
      </c>
      <c r="HY1515">
        <v>7.5600000000000001E-2</v>
      </c>
      <c r="HZ1515">
        <v>6.6056999999999997</v>
      </c>
      <c r="IA1515">
        <v>0.18990000000000001</v>
      </c>
      <c r="IB1515">
        <v>0.69740000000000002</v>
      </c>
      <c r="IC1515">
        <v>0</v>
      </c>
      <c r="ID1515">
        <v>10.510999999999999</v>
      </c>
      <c r="IE1515">
        <v>0.22270000000000001</v>
      </c>
      <c r="IF1515">
        <v>0.60440000000000005</v>
      </c>
      <c r="IG1515">
        <v>1.7100000000000001E-2</v>
      </c>
    </row>
    <row r="1516" spans="1:241" x14ac:dyDescent="0.2">
      <c r="A1516" t="s">
        <v>741</v>
      </c>
      <c r="B1516" t="s">
        <v>242</v>
      </c>
      <c r="C1516" t="s">
        <v>510</v>
      </c>
      <c r="D1516" t="str">
        <f t="shared" si="23"/>
        <v>Bothrops_punctatus_topvars_M_10_F_l_Set_topvars</v>
      </c>
      <c r="E1516">
        <v>10</v>
      </c>
      <c r="F1516" t="s">
        <v>292</v>
      </c>
      <c r="G1516" t="s">
        <v>242</v>
      </c>
      <c r="H1516">
        <v>1.63346862468034</v>
      </c>
      <c r="I1516">
        <v>0</v>
      </c>
      <c r="J1516">
        <v>0</v>
      </c>
      <c r="K1516">
        <v>854.12606943092999</v>
      </c>
      <c r="L1516">
        <v>1.0427938613086101</v>
      </c>
      <c r="M1516">
        <v>3.7848107352595702E-2</v>
      </c>
      <c r="N1516">
        <v>4</v>
      </c>
      <c r="O1516">
        <v>1.6386184386768701</v>
      </c>
      <c r="P1516">
        <v>0</v>
      </c>
      <c r="Q1516">
        <v>0</v>
      </c>
      <c r="R1516">
        <v>41</v>
      </c>
      <c r="S1516">
        <v>0.51160000000000005</v>
      </c>
      <c r="T1516">
        <v>0.82840000000000003</v>
      </c>
      <c r="U1516">
        <v>94</v>
      </c>
      <c r="V1516">
        <v>0.85319999999999996</v>
      </c>
      <c r="W1516">
        <v>10041</v>
      </c>
      <c r="X1516">
        <v>8.7028999999999996</v>
      </c>
      <c r="Y1516" t="s">
        <v>234</v>
      </c>
      <c r="Z1516">
        <v>3.6299999999999999E-2</v>
      </c>
      <c r="AA1516" t="s">
        <v>234</v>
      </c>
      <c r="AB1516" t="s">
        <v>234</v>
      </c>
      <c r="AC1516" t="s">
        <v>234</v>
      </c>
      <c r="AD1516" t="s">
        <v>234</v>
      </c>
      <c r="AE1516" t="s">
        <v>234</v>
      </c>
      <c r="AF1516">
        <v>6.4399999999999999E-2</v>
      </c>
      <c r="AG1516" t="s">
        <v>234</v>
      </c>
      <c r="AH1516" t="s">
        <v>234</v>
      </c>
      <c r="AI1516">
        <v>1.5124</v>
      </c>
      <c r="AJ1516" t="s">
        <v>234</v>
      </c>
      <c r="AK1516" t="s">
        <v>234</v>
      </c>
      <c r="AL1516">
        <v>0.1545</v>
      </c>
      <c r="AM1516">
        <v>0.22370000000000001</v>
      </c>
      <c r="AN1516">
        <v>0</v>
      </c>
      <c r="AO1516">
        <v>0.90629999999999999</v>
      </c>
      <c r="AP1516">
        <v>14.4306</v>
      </c>
      <c r="AQ1516" t="s">
        <v>234</v>
      </c>
      <c r="AR1516" t="s">
        <v>234</v>
      </c>
      <c r="AS1516" t="s">
        <v>234</v>
      </c>
      <c r="AT1516" t="s">
        <v>234</v>
      </c>
      <c r="AU1516" t="s">
        <v>234</v>
      </c>
      <c r="AV1516">
        <v>0</v>
      </c>
      <c r="AW1516" t="s">
        <v>234</v>
      </c>
      <c r="AX1516">
        <v>0</v>
      </c>
      <c r="AY1516" t="s">
        <v>234</v>
      </c>
      <c r="AZ1516" t="s">
        <v>234</v>
      </c>
      <c r="BA1516">
        <v>17.715599999999998</v>
      </c>
      <c r="BB1516">
        <v>6.3521000000000001</v>
      </c>
      <c r="BC1516" t="s">
        <v>234</v>
      </c>
      <c r="BD1516" t="s">
        <v>234</v>
      </c>
      <c r="BE1516">
        <v>6.6378000000000004</v>
      </c>
      <c r="BF1516" t="s">
        <v>234</v>
      </c>
      <c r="BG1516" t="s">
        <v>234</v>
      </c>
      <c r="BH1516" t="s">
        <v>234</v>
      </c>
      <c r="BI1516" t="s">
        <v>234</v>
      </c>
      <c r="BJ1516" t="s">
        <v>234</v>
      </c>
      <c r="BK1516" t="s">
        <v>234</v>
      </c>
      <c r="BL1516" t="s">
        <v>234</v>
      </c>
      <c r="BM1516">
        <v>0</v>
      </c>
      <c r="BN1516">
        <v>9.7120999999999995</v>
      </c>
      <c r="BO1516" t="s">
        <v>234</v>
      </c>
      <c r="BP1516">
        <v>42.254199999999997</v>
      </c>
      <c r="BQ1516" t="s">
        <v>234</v>
      </c>
      <c r="BR1516" t="s">
        <v>234</v>
      </c>
      <c r="BS1516">
        <v>3.0000000000000001E-3</v>
      </c>
      <c r="BT1516" t="s">
        <v>234</v>
      </c>
      <c r="BU1516" t="s">
        <v>234</v>
      </c>
      <c r="BV1516" t="s">
        <v>234</v>
      </c>
      <c r="BW1516" t="s">
        <v>234</v>
      </c>
      <c r="BX1516" t="s">
        <v>234</v>
      </c>
      <c r="BY1516">
        <v>2.2200000000000001E-2</v>
      </c>
      <c r="BZ1516" t="s">
        <v>234</v>
      </c>
      <c r="CA1516" t="s">
        <v>234</v>
      </c>
      <c r="CB1516">
        <v>0.72189999999999999</v>
      </c>
      <c r="CC1516" t="s">
        <v>234</v>
      </c>
      <c r="CD1516" t="s">
        <v>234</v>
      </c>
      <c r="CE1516">
        <v>0</v>
      </c>
      <c r="CF1516" s="1">
        <v>8.0000000000000004E-4</v>
      </c>
      <c r="CG1516">
        <v>0</v>
      </c>
      <c r="CH1516">
        <v>0.82850000000000001</v>
      </c>
      <c r="CI1516">
        <v>2.2214</v>
      </c>
      <c r="CJ1516" t="s">
        <v>234</v>
      </c>
      <c r="CK1516" t="s">
        <v>234</v>
      </c>
      <c r="CL1516" t="s">
        <v>234</v>
      </c>
      <c r="CM1516" t="s">
        <v>234</v>
      </c>
      <c r="CN1516" t="s">
        <v>234</v>
      </c>
      <c r="CO1516">
        <v>0</v>
      </c>
      <c r="CP1516" t="s">
        <v>234</v>
      </c>
      <c r="CQ1516">
        <v>0</v>
      </c>
      <c r="CR1516" t="s">
        <v>234</v>
      </c>
      <c r="CS1516" t="s">
        <v>234</v>
      </c>
      <c r="CT1516">
        <v>12.4483</v>
      </c>
      <c r="CU1516">
        <v>1.8973</v>
      </c>
      <c r="CV1516" t="s">
        <v>234</v>
      </c>
      <c r="CW1516" t="s">
        <v>234</v>
      </c>
      <c r="CX1516">
        <v>4.2516999999999996</v>
      </c>
      <c r="CY1516" t="s">
        <v>234</v>
      </c>
      <c r="CZ1516" t="s">
        <v>234</v>
      </c>
      <c r="DA1516" t="s">
        <v>234</v>
      </c>
      <c r="DB1516" t="s">
        <v>234</v>
      </c>
      <c r="DC1516" t="s">
        <v>234</v>
      </c>
      <c r="DD1516" t="s">
        <v>234</v>
      </c>
      <c r="DE1516" t="s">
        <v>234</v>
      </c>
      <c r="DF1516">
        <v>0</v>
      </c>
      <c r="DG1516">
        <v>16.8155</v>
      </c>
      <c r="DH1516" t="s">
        <v>234</v>
      </c>
      <c r="DI1516">
        <v>60.789499999999997</v>
      </c>
      <c r="DJ1516" t="s">
        <v>234</v>
      </c>
      <c r="DK1516" t="s">
        <v>234</v>
      </c>
      <c r="DL1516">
        <v>5.8999999999999999E-3</v>
      </c>
      <c r="DM1516" t="s">
        <v>234</v>
      </c>
      <c r="DN1516" t="s">
        <v>234</v>
      </c>
      <c r="DO1516" t="s">
        <v>234</v>
      </c>
      <c r="DP1516" t="s">
        <v>234</v>
      </c>
      <c r="DQ1516" t="s">
        <v>234</v>
      </c>
      <c r="DR1516">
        <v>0</v>
      </c>
      <c r="DS1516" t="s">
        <v>234</v>
      </c>
      <c r="DT1516" t="s">
        <v>234</v>
      </c>
      <c r="DU1516">
        <v>4.0000000000000001E-3</v>
      </c>
      <c r="DV1516" t="s">
        <v>234</v>
      </c>
      <c r="DW1516" t="s">
        <v>234</v>
      </c>
      <c r="DX1516" s="1">
        <v>6.9999999999999999E-4</v>
      </c>
      <c r="DY1516" s="1">
        <v>6.9999999999999999E-4</v>
      </c>
      <c r="DZ1516">
        <v>0</v>
      </c>
      <c r="EA1516">
        <v>8.6999999999999994E-3</v>
      </c>
      <c r="EB1516">
        <v>9.6299999999999997E-2</v>
      </c>
      <c r="EC1516" t="s">
        <v>234</v>
      </c>
      <c r="ED1516" t="s">
        <v>234</v>
      </c>
      <c r="EE1516" t="s">
        <v>234</v>
      </c>
      <c r="EF1516" t="s">
        <v>234</v>
      </c>
      <c r="EG1516" t="s">
        <v>234</v>
      </c>
      <c r="EH1516" s="1">
        <v>2.0000000000000001E-4</v>
      </c>
      <c r="EI1516" t="s">
        <v>234</v>
      </c>
      <c r="EJ1516">
        <v>4.7999999999999996E-3</v>
      </c>
      <c r="EK1516" t="s">
        <v>234</v>
      </c>
      <c r="EL1516" t="s">
        <v>234</v>
      </c>
      <c r="EM1516">
        <v>9.2299999999999993E-2</v>
      </c>
      <c r="EN1516">
        <v>9.7500000000000003E-2</v>
      </c>
      <c r="EO1516" t="s">
        <v>234</v>
      </c>
      <c r="EP1516" t="s">
        <v>234</v>
      </c>
      <c r="EQ1516">
        <v>0.13550000000000001</v>
      </c>
      <c r="ER1516" t="s">
        <v>234</v>
      </c>
      <c r="ES1516" t="s">
        <v>234</v>
      </c>
      <c r="ET1516" t="s">
        <v>234</v>
      </c>
      <c r="EU1516" t="s">
        <v>234</v>
      </c>
      <c r="EV1516" t="s">
        <v>234</v>
      </c>
      <c r="EW1516" t="s">
        <v>234</v>
      </c>
      <c r="EX1516" t="s">
        <v>234</v>
      </c>
      <c r="EY1516">
        <v>5.7999999999999996E-3</v>
      </c>
      <c r="EZ1516">
        <v>0.33660000000000001</v>
      </c>
      <c r="FA1516" t="s">
        <v>234</v>
      </c>
      <c r="FB1516">
        <v>0.39500000000000002</v>
      </c>
      <c r="FC1516" t="s">
        <v>234</v>
      </c>
      <c r="FD1516" t="s">
        <v>234</v>
      </c>
      <c r="FE1516">
        <v>0.51149999999999995</v>
      </c>
      <c r="FF1516" t="s">
        <v>234</v>
      </c>
      <c r="FG1516" t="s">
        <v>234</v>
      </c>
      <c r="FH1516" t="s">
        <v>234</v>
      </c>
      <c r="FI1516" t="s">
        <v>234</v>
      </c>
      <c r="FJ1516" t="s">
        <v>234</v>
      </c>
      <c r="FK1516">
        <v>0.51139999999999997</v>
      </c>
      <c r="FL1516" t="s">
        <v>234</v>
      </c>
      <c r="FM1516" t="s">
        <v>234</v>
      </c>
      <c r="FN1516">
        <v>0.50760000000000005</v>
      </c>
      <c r="FO1516" t="s">
        <v>234</v>
      </c>
      <c r="FP1516" t="s">
        <v>234</v>
      </c>
      <c r="FQ1516">
        <v>0.5111</v>
      </c>
      <c r="FR1516">
        <v>0.51060000000000005</v>
      </c>
      <c r="FS1516">
        <v>0.51160000000000005</v>
      </c>
      <c r="FT1516">
        <v>0.50660000000000005</v>
      </c>
      <c r="FU1516">
        <v>0.50280000000000002</v>
      </c>
      <c r="FV1516" t="s">
        <v>234</v>
      </c>
      <c r="FW1516" t="s">
        <v>234</v>
      </c>
      <c r="FX1516" t="s">
        <v>234</v>
      </c>
      <c r="FY1516" t="s">
        <v>234</v>
      </c>
      <c r="FZ1516" t="s">
        <v>234</v>
      </c>
      <c r="GA1516">
        <v>0.51160000000000005</v>
      </c>
      <c r="GB1516" t="s">
        <v>234</v>
      </c>
      <c r="GC1516">
        <v>0.51160000000000005</v>
      </c>
      <c r="GD1516" t="s">
        <v>234</v>
      </c>
      <c r="GE1516" t="s">
        <v>234</v>
      </c>
      <c r="GF1516">
        <v>0.50229999999999997</v>
      </c>
      <c r="GG1516">
        <v>0.50580000000000003</v>
      </c>
      <c r="GH1516" t="s">
        <v>234</v>
      </c>
      <c r="GI1516" t="s">
        <v>234</v>
      </c>
      <c r="GJ1516">
        <v>0.50049999999999994</v>
      </c>
      <c r="GK1516" t="s">
        <v>234</v>
      </c>
      <c r="GL1516" t="s">
        <v>234</v>
      </c>
      <c r="GM1516" t="s">
        <v>234</v>
      </c>
      <c r="GN1516" t="s">
        <v>234</v>
      </c>
      <c r="GO1516" t="s">
        <v>234</v>
      </c>
      <c r="GP1516" t="s">
        <v>234</v>
      </c>
      <c r="GQ1516" t="s">
        <v>234</v>
      </c>
      <c r="GR1516">
        <v>0.51160000000000005</v>
      </c>
      <c r="GS1516">
        <v>0.5</v>
      </c>
      <c r="GT1516" t="s">
        <v>234</v>
      </c>
      <c r="GU1516">
        <v>0.4516</v>
      </c>
      <c r="GV1516" t="s">
        <v>234</v>
      </c>
      <c r="GW1516">
        <v>0.29949999999999999</v>
      </c>
      <c r="GX1516">
        <v>1</v>
      </c>
      <c r="GY1516">
        <v>0.10829999999999999</v>
      </c>
      <c r="GZ1516">
        <v>0.92900000000000005</v>
      </c>
      <c r="HA1516">
        <v>0</v>
      </c>
      <c r="HB1516">
        <v>5</v>
      </c>
      <c r="HC1516">
        <v>0.1673</v>
      </c>
      <c r="HD1516">
        <v>0.7792</v>
      </c>
      <c r="HE1516">
        <v>7.3000000000000001E-3</v>
      </c>
      <c r="HF1516">
        <v>10</v>
      </c>
      <c r="HG1516">
        <v>0.20880000000000001</v>
      </c>
      <c r="HH1516">
        <v>0.6492</v>
      </c>
      <c r="HI1516">
        <v>2.6800000000000001E-2</v>
      </c>
      <c r="HJ1516">
        <v>10.788399999999999</v>
      </c>
      <c r="HK1516">
        <v>0.2104</v>
      </c>
      <c r="HL1516">
        <v>0.64780000000000004</v>
      </c>
      <c r="HM1516">
        <v>0</v>
      </c>
      <c r="HN1516">
        <v>28.930599999999998</v>
      </c>
      <c r="HO1516">
        <v>0.32140000000000002</v>
      </c>
      <c r="HP1516">
        <v>0.3448</v>
      </c>
      <c r="HQ1516">
        <v>9.0300000000000005E-2</v>
      </c>
      <c r="HR1516">
        <v>39.027999999999999</v>
      </c>
      <c r="HS1516">
        <v>0.39279999999999998</v>
      </c>
      <c r="HT1516">
        <v>0.22009999999999999</v>
      </c>
      <c r="HU1516">
        <v>0.21709999999999999</v>
      </c>
      <c r="HV1516">
        <v>35.868400000000001</v>
      </c>
      <c r="HW1516">
        <v>0.37290000000000001</v>
      </c>
      <c r="HX1516">
        <v>0.25700000000000001</v>
      </c>
      <c r="HY1516">
        <v>0.1147</v>
      </c>
      <c r="HZ1516">
        <v>6.5937999999999999</v>
      </c>
      <c r="IA1516">
        <v>0.1825</v>
      </c>
      <c r="IB1516">
        <v>0.73580000000000001</v>
      </c>
      <c r="IC1516">
        <v>0</v>
      </c>
      <c r="ID1516">
        <v>12.158200000000001</v>
      </c>
      <c r="IE1516">
        <v>0.2233</v>
      </c>
      <c r="IF1516">
        <v>0.60150000000000003</v>
      </c>
      <c r="IG1516">
        <v>3.4200000000000001E-2</v>
      </c>
    </row>
    <row r="1517" spans="1:241" x14ac:dyDescent="0.2">
      <c r="A1517" t="s">
        <v>741</v>
      </c>
      <c r="B1517" t="s">
        <v>242</v>
      </c>
      <c r="C1517" t="s">
        <v>683</v>
      </c>
      <c r="D1517" t="str">
        <f t="shared" si="23"/>
        <v>Bothrops_punctatus_topvars_M_8_F_lqh_Set_topvars</v>
      </c>
      <c r="E1517">
        <v>8</v>
      </c>
      <c r="F1517" t="s">
        <v>252</v>
      </c>
      <c r="G1517" t="s">
        <v>242</v>
      </c>
      <c r="H1517">
        <v>1.66894353818744</v>
      </c>
      <c r="I1517">
        <v>0</v>
      </c>
      <c r="J1517">
        <v>0</v>
      </c>
      <c r="K1517">
        <v>853.21145196571399</v>
      </c>
      <c r="L1517">
        <v>0.128176396093068</v>
      </c>
      <c r="M1517">
        <v>5.9793066376117601E-2</v>
      </c>
      <c r="N1517">
        <v>5</v>
      </c>
      <c r="O1517">
        <v>1.65524261814995</v>
      </c>
      <c r="P1517">
        <v>0</v>
      </c>
      <c r="Q1517">
        <v>0</v>
      </c>
      <c r="R1517">
        <v>41</v>
      </c>
      <c r="S1517">
        <v>0.51529999999999998</v>
      </c>
      <c r="T1517">
        <v>0.84799999999999998</v>
      </c>
      <c r="U1517">
        <v>120</v>
      </c>
      <c r="V1517">
        <v>0.86229999999999996</v>
      </c>
      <c r="W1517">
        <v>10040.4</v>
      </c>
      <c r="X1517">
        <v>8.6990999999999996</v>
      </c>
      <c r="Y1517" t="s">
        <v>234</v>
      </c>
      <c r="Z1517">
        <v>0</v>
      </c>
      <c r="AA1517" t="s">
        <v>234</v>
      </c>
      <c r="AB1517" t="s">
        <v>234</v>
      </c>
      <c r="AC1517" t="s">
        <v>234</v>
      </c>
      <c r="AD1517" t="s">
        <v>234</v>
      </c>
      <c r="AE1517" t="s">
        <v>234</v>
      </c>
      <c r="AF1517">
        <v>2.41E-2</v>
      </c>
      <c r="AG1517" t="s">
        <v>234</v>
      </c>
      <c r="AH1517" t="s">
        <v>234</v>
      </c>
      <c r="AI1517">
        <v>1.9990000000000001</v>
      </c>
      <c r="AJ1517" t="s">
        <v>234</v>
      </c>
      <c r="AK1517" t="s">
        <v>234</v>
      </c>
      <c r="AL1517">
        <v>0</v>
      </c>
      <c r="AM1517">
        <v>1.3744000000000001</v>
      </c>
      <c r="AN1517">
        <v>1.2059</v>
      </c>
      <c r="AO1517">
        <v>0.79530000000000001</v>
      </c>
      <c r="AP1517">
        <v>23.971699999999998</v>
      </c>
      <c r="AQ1517" t="s">
        <v>234</v>
      </c>
      <c r="AR1517" t="s">
        <v>234</v>
      </c>
      <c r="AS1517" t="s">
        <v>234</v>
      </c>
      <c r="AT1517" t="s">
        <v>234</v>
      </c>
      <c r="AU1517" t="s">
        <v>234</v>
      </c>
      <c r="AV1517">
        <v>0</v>
      </c>
      <c r="AW1517" t="s">
        <v>234</v>
      </c>
      <c r="AX1517">
        <v>0.30859999999999999</v>
      </c>
      <c r="AY1517" t="s">
        <v>234</v>
      </c>
      <c r="AZ1517" t="s">
        <v>234</v>
      </c>
      <c r="BA1517">
        <v>36.3337</v>
      </c>
      <c r="BB1517">
        <v>5.9695</v>
      </c>
      <c r="BC1517" t="s">
        <v>234</v>
      </c>
      <c r="BD1517" t="s">
        <v>234</v>
      </c>
      <c r="BE1517">
        <v>3.8031999999999999</v>
      </c>
      <c r="BF1517" t="s">
        <v>234</v>
      </c>
      <c r="BG1517" t="s">
        <v>234</v>
      </c>
      <c r="BH1517" t="s">
        <v>234</v>
      </c>
      <c r="BI1517" t="s">
        <v>234</v>
      </c>
      <c r="BJ1517" t="s">
        <v>234</v>
      </c>
      <c r="BK1517" t="s">
        <v>234</v>
      </c>
      <c r="BL1517" t="s">
        <v>234</v>
      </c>
      <c r="BM1517">
        <v>0</v>
      </c>
      <c r="BN1517">
        <v>6.3178000000000001</v>
      </c>
      <c r="BO1517" t="s">
        <v>234</v>
      </c>
      <c r="BP1517">
        <v>17.896699999999999</v>
      </c>
      <c r="BQ1517" t="s">
        <v>234</v>
      </c>
      <c r="BR1517" t="s">
        <v>234</v>
      </c>
      <c r="BS1517">
        <v>0</v>
      </c>
      <c r="BT1517" t="s">
        <v>234</v>
      </c>
      <c r="BU1517" t="s">
        <v>234</v>
      </c>
      <c r="BV1517" t="s">
        <v>234</v>
      </c>
      <c r="BW1517" t="s">
        <v>234</v>
      </c>
      <c r="BX1517" t="s">
        <v>234</v>
      </c>
      <c r="BY1517">
        <v>6.2300000000000001E-2</v>
      </c>
      <c r="BZ1517" t="s">
        <v>234</v>
      </c>
      <c r="CA1517" t="s">
        <v>234</v>
      </c>
      <c r="CB1517">
        <v>1.117</v>
      </c>
      <c r="CC1517" t="s">
        <v>234</v>
      </c>
      <c r="CD1517" t="s">
        <v>234</v>
      </c>
      <c r="CE1517">
        <v>0</v>
      </c>
      <c r="CF1517">
        <v>0.85419999999999996</v>
      </c>
      <c r="CG1517">
        <v>0.94899999999999995</v>
      </c>
      <c r="CH1517">
        <v>0.42859999999999998</v>
      </c>
      <c r="CI1517">
        <v>18.768599999999999</v>
      </c>
      <c r="CJ1517" t="s">
        <v>234</v>
      </c>
      <c r="CK1517" t="s">
        <v>234</v>
      </c>
      <c r="CL1517" t="s">
        <v>234</v>
      </c>
      <c r="CM1517" t="s">
        <v>234</v>
      </c>
      <c r="CN1517" t="s">
        <v>234</v>
      </c>
      <c r="CO1517">
        <v>3.0999999999999999E-3</v>
      </c>
      <c r="CP1517" t="s">
        <v>234</v>
      </c>
      <c r="CQ1517">
        <v>8.4400000000000003E-2</v>
      </c>
      <c r="CR1517" t="s">
        <v>234</v>
      </c>
      <c r="CS1517" t="s">
        <v>234</v>
      </c>
      <c r="CT1517">
        <v>16.630299999999998</v>
      </c>
      <c r="CU1517">
        <v>1.9959</v>
      </c>
      <c r="CV1517" t="s">
        <v>234</v>
      </c>
      <c r="CW1517" t="s">
        <v>234</v>
      </c>
      <c r="CX1517">
        <v>1.8971</v>
      </c>
      <c r="CY1517" t="s">
        <v>234</v>
      </c>
      <c r="CZ1517" t="s">
        <v>234</v>
      </c>
      <c r="DA1517" t="s">
        <v>234</v>
      </c>
      <c r="DB1517" t="s">
        <v>234</v>
      </c>
      <c r="DC1517" t="s">
        <v>234</v>
      </c>
      <c r="DD1517" t="s">
        <v>234</v>
      </c>
      <c r="DE1517" t="s">
        <v>234</v>
      </c>
      <c r="DF1517">
        <v>0</v>
      </c>
      <c r="DG1517">
        <v>18.705100000000002</v>
      </c>
      <c r="DH1517" t="s">
        <v>234</v>
      </c>
      <c r="DI1517">
        <v>38.5045</v>
      </c>
      <c r="DJ1517" t="s">
        <v>234</v>
      </c>
      <c r="DK1517" t="s">
        <v>234</v>
      </c>
      <c r="DL1517">
        <v>8.9999999999999993E-3</v>
      </c>
      <c r="DM1517" t="s">
        <v>234</v>
      </c>
      <c r="DN1517" t="s">
        <v>234</v>
      </c>
      <c r="DO1517" t="s">
        <v>234</v>
      </c>
      <c r="DP1517" t="s">
        <v>234</v>
      </c>
      <c r="DQ1517" t="s">
        <v>234</v>
      </c>
      <c r="DR1517" s="1">
        <v>2.0000000000000001E-4</v>
      </c>
      <c r="DS1517" t="s">
        <v>234</v>
      </c>
      <c r="DT1517" t="s">
        <v>234</v>
      </c>
      <c r="DU1517">
        <v>1.0699999999999999E-2</v>
      </c>
      <c r="DV1517" t="s">
        <v>234</v>
      </c>
      <c r="DW1517" t="s">
        <v>234</v>
      </c>
      <c r="DX1517">
        <v>0</v>
      </c>
      <c r="DY1517">
        <v>7.4000000000000003E-3</v>
      </c>
      <c r="DZ1517">
        <v>1.5E-3</v>
      </c>
      <c r="EA1517">
        <v>6.8999999999999999E-3</v>
      </c>
      <c r="EB1517">
        <v>0.15179999999999999</v>
      </c>
      <c r="EC1517" t="s">
        <v>234</v>
      </c>
      <c r="ED1517" t="s">
        <v>234</v>
      </c>
      <c r="EE1517" t="s">
        <v>234</v>
      </c>
      <c r="EF1517" t="s">
        <v>234</v>
      </c>
      <c r="EG1517" t="s">
        <v>234</v>
      </c>
      <c r="EH1517" s="1">
        <v>6.9999999999999999E-4</v>
      </c>
      <c r="EI1517" t="s">
        <v>234</v>
      </c>
      <c r="EJ1517">
        <v>8.8999999999999999E-3</v>
      </c>
      <c r="EK1517" t="s">
        <v>234</v>
      </c>
      <c r="EL1517" t="s">
        <v>234</v>
      </c>
      <c r="EM1517">
        <v>9.7699999999999995E-2</v>
      </c>
      <c r="EN1517">
        <v>9.8199999999999996E-2</v>
      </c>
      <c r="EO1517" t="s">
        <v>234</v>
      </c>
      <c r="EP1517" t="s">
        <v>234</v>
      </c>
      <c r="EQ1517">
        <v>0.12920000000000001</v>
      </c>
      <c r="ER1517" t="s">
        <v>234</v>
      </c>
      <c r="ES1517" t="s">
        <v>234</v>
      </c>
      <c r="ET1517" t="s">
        <v>234</v>
      </c>
      <c r="EU1517" t="s">
        <v>234</v>
      </c>
      <c r="EV1517" t="s">
        <v>234</v>
      </c>
      <c r="EW1517" t="s">
        <v>234</v>
      </c>
      <c r="EX1517" t="s">
        <v>234</v>
      </c>
      <c r="EY1517">
        <v>7.7999999999999996E-3</v>
      </c>
      <c r="EZ1517">
        <v>0.30420000000000003</v>
      </c>
      <c r="FA1517" t="s">
        <v>234</v>
      </c>
      <c r="FB1517">
        <v>0.33779999999999999</v>
      </c>
      <c r="FC1517" t="s">
        <v>234</v>
      </c>
      <c r="FD1517" t="s">
        <v>234</v>
      </c>
      <c r="FE1517">
        <v>0.51529999999999998</v>
      </c>
      <c r="FF1517" t="s">
        <v>234</v>
      </c>
      <c r="FG1517" t="s">
        <v>234</v>
      </c>
      <c r="FH1517" t="s">
        <v>234</v>
      </c>
      <c r="FI1517" t="s">
        <v>234</v>
      </c>
      <c r="FJ1517" t="s">
        <v>234</v>
      </c>
      <c r="FK1517">
        <v>0.51480000000000004</v>
      </c>
      <c r="FL1517" t="s">
        <v>234</v>
      </c>
      <c r="FM1517" t="s">
        <v>234</v>
      </c>
      <c r="FN1517">
        <v>0.50890000000000002</v>
      </c>
      <c r="FO1517" t="s">
        <v>234</v>
      </c>
      <c r="FP1517" t="s">
        <v>234</v>
      </c>
      <c r="FQ1517">
        <v>0.51529999999999998</v>
      </c>
      <c r="FR1517">
        <v>0.51259999999999994</v>
      </c>
      <c r="FS1517">
        <v>0.5121</v>
      </c>
      <c r="FT1517">
        <v>0.51139999999999997</v>
      </c>
      <c r="FU1517">
        <v>0.44969999999999999</v>
      </c>
      <c r="FV1517" t="s">
        <v>234</v>
      </c>
      <c r="FW1517" t="s">
        <v>234</v>
      </c>
      <c r="FX1517" t="s">
        <v>234</v>
      </c>
      <c r="FY1517" t="s">
        <v>234</v>
      </c>
      <c r="FZ1517" t="s">
        <v>234</v>
      </c>
      <c r="GA1517">
        <v>0.51529999999999998</v>
      </c>
      <c r="GB1517" t="s">
        <v>234</v>
      </c>
      <c r="GC1517">
        <v>0.51490000000000002</v>
      </c>
      <c r="GD1517" t="s">
        <v>234</v>
      </c>
      <c r="GE1517" t="s">
        <v>234</v>
      </c>
      <c r="GF1517">
        <v>0.4995</v>
      </c>
      <c r="GG1517">
        <v>0.5121</v>
      </c>
      <c r="GH1517" t="s">
        <v>234</v>
      </c>
      <c r="GI1517" t="s">
        <v>234</v>
      </c>
      <c r="GJ1517">
        <v>0.50849999999999995</v>
      </c>
      <c r="GK1517" t="s">
        <v>234</v>
      </c>
      <c r="GL1517" t="s">
        <v>234</v>
      </c>
      <c r="GM1517" t="s">
        <v>234</v>
      </c>
      <c r="GN1517" t="s">
        <v>234</v>
      </c>
      <c r="GO1517" t="s">
        <v>234</v>
      </c>
      <c r="GP1517" t="s">
        <v>234</v>
      </c>
      <c r="GQ1517" t="s">
        <v>234</v>
      </c>
      <c r="GR1517">
        <v>0.51529999999999998</v>
      </c>
      <c r="GS1517">
        <v>0.50939999999999996</v>
      </c>
      <c r="GT1517" t="s">
        <v>234</v>
      </c>
      <c r="GU1517">
        <v>0.47720000000000001</v>
      </c>
      <c r="GV1517" t="s">
        <v>234</v>
      </c>
      <c r="GW1517">
        <v>0.30009999999999998</v>
      </c>
      <c r="GX1517">
        <v>1</v>
      </c>
      <c r="GY1517">
        <v>0.1027</v>
      </c>
      <c r="GZ1517">
        <v>0.87460000000000004</v>
      </c>
      <c r="HA1517">
        <v>0</v>
      </c>
      <c r="HB1517">
        <v>5</v>
      </c>
      <c r="HC1517">
        <v>0.17710000000000001</v>
      </c>
      <c r="HD1517">
        <v>0.72399999999999998</v>
      </c>
      <c r="HE1517">
        <v>0</v>
      </c>
      <c r="HF1517">
        <v>10</v>
      </c>
      <c r="HG1517">
        <v>0.22670000000000001</v>
      </c>
      <c r="HH1517">
        <v>0.60299999999999998</v>
      </c>
      <c r="HI1517">
        <v>7.3000000000000001E-3</v>
      </c>
      <c r="HJ1517">
        <v>18.0427</v>
      </c>
      <c r="HK1517">
        <v>0.27479999999999999</v>
      </c>
      <c r="HL1517">
        <v>0.48430000000000001</v>
      </c>
      <c r="HM1517">
        <v>0</v>
      </c>
      <c r="HN1517">
        <v>32.639200000000002</v>
      </c>
      <c r="HO1517">
        <v>0.37709999999999999</v>
      </c>
      <c r="HP1517">
        <v>0.28449999999999998</v>
      </c>
      <c r="HQ1517">
        <v>7.3200000000000001E-2</v>
      </c>
      <c r="HR1517">
        <v>38.602800000000002</v>
      </c>
      <c r="HS1517">
        <v>0.41770000000000002</v>
      </c>
      <c r="HT1517">
        <v>0.2288</v>
      </c>
      <c r="HU1517">
        <v>0.2341</v>
      </c>
      <c r="HV1517">
        <v>32.8279</v>
      </c>
      <c r="HW1517">
        <v>0.38030000000000003</v>
      </c>
      <c r="HX1517">
        <v>0.28120000000000001</v>
      </c>
      <c r="HY1517">
        <v>5.6099999999999997E-2</v>
      </c>
      <c r="HZ1517">
        <v>6.4413999999999998</v>
      </c>
      <c r="IA1517">
        <v>0.1918</v>
      </c>
      <c r="IB1517">
        <v>0.68279999999999996</v>
      </c>
      <c r="IC1517">
        <v>0</v>
      </c>
      <c r="ID1517">
        <v>9.8526000000000007</v>
      </c>
      <c r="IE1517">
        <v>0.22439999999999999</v>
      </c>
      <c r="IF1517">
        <v>0.60460000000000003</v>
      </c>
      <c r="IG1517">
        <v>9.7999999999999997E-3</v>
      </c>
    </row>
    <row r="1518" spans="1:241" x14ac:dyDescent="0.2">
      <c r="A1518" t="s">
        <v>741</v>
      </c>
      <c r="B1518" t="s">
        <v>242</v>
      </c>
      <c r="C1518" t="s">
        <v>680</v>
      </c>
      <c r="D1518" t="str">
        <f t="shared" si="23"/>
        <v>Bothrops_punctatus_topvars_M_8_F_lqth_Set_topvars</v>
      </c>
      <c r="E1518">
        <v>8</v>
      </c>
      <c r="F1518" t="s">
        <v>270</v>
      </c>
      <c r="G1518" t="s">
        <v>242</v>
      </c>
      <c r="H1518">
        <v>1.66498586476273</v>
      </c>
      <c r="I1518">
        <v>0</v>
      </c>
      <c r="J1518">
        <v>0</v>
      </c>
      <c r="K1518">
        <v>853.21145196571399</v>
      </c>
      <c r="L1518">
        <v>0.128176396093068</v>
      </c>
      <c r="M1518">
        <v>5.9793066376117601E-2</v>
      </c>
      <c r="N1518">
        <v>5</v>
      </c>
      <c r="O1518">
        <v>1.6926239920144199</v>
      </c>
      <c r="P1518">
        <v>0</v>
      </c>
      <c r="Q1518">
        <v>0</v>
      </c>
      <c r="R1518">
        <v>41</v>
      </c>
      <c r="S1518">
        <v>0.52669999999999995</v>
      </c>
      <c r="T1518">
        <v>0.86419999999999997</v>
      </c>
      <c r="U1518">
        <v>128</v>
      </c>
      <c r="V1518">
        <v>0.86429999999999996</v>
      </c>
      <c r="W1518">
        <v>10041</v>
      </c>
      <c r="X1518">
        <v>8.6876999999999995</v>
      </c>
      <c r="Y1518" t="s">
        <v>234</v>
      </c>
      <c r="Z1518">
        <v>0.33169999999999999</v>
      </c>
      <c r="AA1518" t="s">
        <v>234</v>
      </c>
      <c r="AB1518" t="s">
        <v>234</v>
      </c>
      <c r="AC1518" t="s">
        <v>234</v>
      </c>
      <c r="AD1518" t="s">
        <v>234</v>
      </c>
      <c r="AE1518" t="s">
        <v>234</v>
      </c>
      <c r="AF1518">
        <v>1.8805000000000001</v>
      </c>
      <c r="AG1518" t="s">
        <v>234</v>
      </c>
      <c r="AH1518" t="s">
        <v>234</v>
      </c>
      <c r="AI1518">
        <v>1.9123000000000001</v>
      </c>
      <c r="AJ1518" t="s">
        <v>234</v>
      </c>
      <c r="AK1518" t="s">
        <v>234</v>
      </c>
      <c r="AL1518">
        <v>0</v>
      </c>
      <c r="AM1518">
        <v>0.248</v>
      </c>
      <c r="AN1518">
        <v>1.0333000000000001</v>
      </c>
      <c r="AO1518">
        <v>0.66969999999999996</v>
      </c>
      <c r="AP1518">
        <v>16.898</v>
      </c>
      <c r="AQ1518" t="s">
        <v>234</v>
      </c>
      <c r="AR1518" t="s">
        <v>234</v>
      </c>
      <c r="AS1518" t="s">
        <v>234</v>
      </c>
      <c r="AT1518" t="s">
        <v>234</v>
      </c>
      <c r="AU1518" t="s">
        <v>234</v>
      </c>
      <c r="AV1518">
        <v>0</v>
      </c>
      <c r="AW1518" t="s">
        <v>234</v>
      </c>
      <c r="AX1518">
        <v>1.3343</v>
      </c>
      <c r="AY1518" t="s">
        <v>234</v>
      </c>
      <c r="AZ1518" t="s">
        <v>234</v>
      </c>
      <c r="BA1518">
        <v>15.4223</v>
      </c>
      <c r="BB1518">
        <v>23.917999999999999</v>
      </c>
      <c r="BC1518" t="s">
        <v>234</v>
      </c>
      <c r="BD1518" t="s">
        <v>234</v>
      </c>
      <c r="BE1518">
        <v>2.5699000000000001</v>
      </c>
      <c r="BF1518" t="s">
        <v>234</v>
      </c>
      <c r="BG1518" t="s">
        <v>234</v>
      </c>
      <c r="BH1518" t="s">
        <v>234</v>
      </c>
      <c r="BI1518" t="s">
        <v>234</v>
      </c>
      <c r="BJ1518" t="s">
        <v>234</v>
      </c>
      <c r="BK1518" t="s">
        <v>234</v>
      </c>
      <c r="BL1518" t="s">
        <v>234</v>
      </c>
      <c r="BM1518">
        <v>0</v>
      </c>
      <c r="BN1518">
        <v>1.9363999999999999</v>
      </c>
      <c r="BO1518" t="s">
        <v>234</v>
      </c>
      <c r="BP1518">
        <v>31.845700000000001</v>
      </c>
      <c r="BQ1518" t="s">
        <v>234</v>
      </c>
      <c r="BR1518" t="s">
        <v>234</v>
      </c>
      <c r="BS1518">
        <v>1.6299999999999999E-2</v>
      </c>
      <c r="BT1518" t="s">
        <v>234</v>
      </c>
      <c r="BU1518" t="s">
        <v>234</v>
      </c>
      <c r="BV1518" t="s">
        <v>234</v>
      </c>
      <c r="BW1518" t="s">
        <v>234</v>
      </c>
      <c r="BX1518" t="s">
        <v>234</v>
      </c>
      <c r="BY1518">
        <v>0.41110000000000002</v>
      </c>
      <c r="BZ1518" t="s">
        <v>234</v>
      </c>
      <c r="CA1518" t="s">
        <v>234</v>
      </c>
      <c r="CB1518">
        <v>1.0105</v>
      </c>
      <c r="CC1518" t="s">
        <v>234</v>
      </c>
      <c r="CD1518" t="s">
        <v>234</v>
      </c>
      <c r="CE1518">
        <v>0</v>
      </c>
      <c r="CF1518">
        <v>8.3999999999999995E-3</v>
      </c>
      <c r="CG1518">
        <v>0.24199999999999999</v>
      </c>
      <c r="CH1518">
        <v>0.50880000000000003</v>
      </c>
      <c r="CI1518">
        <v>17.830300000000001</v>
      </c>
      <c r="CJ1518" t="s">
        <v>234</v>
      </c>
      <c r="CK1518" t="s">
        <v>234</v>
      </c>
      <c r="CL1518" t="s">
        <v>234</v>
      </c>
      <c r="CM1518" t="s">
        <v>234</v>
      </c>
      <c r="CN1518" t="s">
        <v>234</v>
      </c>
      <c r="CO1518">
        <v>0</v>
      </c>
      <c r="CP1518" t="s">
        <v>234</v>
      </c>
      <c r="CQ1518">
        <v>0.43009999999999998</v>
      </c>
      <c r="CR1518" t="s">
        <v>234</v>
      </c>
      <c r="CS1518" t="s">
        <v>234</v>
      </c>
      <c r="CT1518">
        <v>14.664899999999999</v>
      </c>
      <c r="CU1518">
        <v>6.3826000000000001</v>
      </c>
      <c r="CV1518" t="s">
        <v>234</v>
      </c>
      <c r="CW1518" t="s">
        <v>234</v>
      </c>
      <c r="CX1518">
        <v>3.6962000000000002</v>
      </c>
      <c r="CY1518" t="s">
        <v>234</v>
      </c>
      <c r="CZ1518" t="s">
        <v>234</v>
      </c>
      <c r="DA1518" t="s">
        <v>234</v>
      </c>
      <c r="DB1518" t="s">
        <v>234</v>
      </c>
      <c r="DC1518" t="s">
        <v>234</v>
      </c>
      <c r="DD1518" t="s">
        <v>234</v>
      </c>
      <c r="DE1518" t="s">
        <v>234</v>
      </c>
      <c r="DF1518">
        <v>0</v>
      </c>
      <c r="DG1518">
        <v>7.4322999999999997</v>
      </c>
      <c r="DH1518" t="s">
        <v>234</v>
      </c>
      <c r="DI1518">
        <v>47.366599999999998</v>
      </c>
      <c r="DJ1518" t="s">
        <v>234</v>
      </c>
      <c r="DK1518" t="s">
        <v>234</v>
      </c>
      <c r="DL1518">
        <v>1.21E-2</v>
      </c>
      <c r="DM1518" t="s">
        <v>234</v>
      </c>
      <c r="DN1518" t="s">
        <v>234</v>
      </c>
      <c r="DO1518" t="s">
        <v>234</v>
      </c>
      <c r="DP1518" t="s">
        <v>234</v>
      </c>
      <c r="DQ1518" t="s">
        <v>234</v>
      </c>
      <c r="DR1518" s="1">
        <v>8.0000000000000004E-4</v>
      </c>
      <c r="DS1518" t="s">
        <v>234</v>
      </c>
      <c r="DT1518" t="s">
        <v>234</v>
      </c>
      <c r="DU1518">
        <v>9.1999999999999998E-3</v>
      </c>
      <c r="DV1518" t="s">
        <v>234</v>
      </c>
      <c r="DW1518" t="s">
        <v>234</v>
      </c>
      <c r="DX1518">
        <v>2.5999999999999999E-3</v>
      </c>
      <c r="DY1518">
        <v>1.43E-2</v>
      </c>
      <c r="DZ1518">
        <v>0</v>
      </c>
      <c r="EA1518">
        <v>4.0000000000000001E-3</v>
      </c>
      <c r="EB1518">
        <v>0.14680000000000001</v>
      </c>
      <c r="EC1518" t="s">
        <v>234</v>
      </c>
      <c r="ED1518" t="s">
        <v>234</v>
      </c>
      <c r="EE1518" t="s">
        <v>234</v>
      </c>
      <c r="EF1518" t="s">
        <v>234</v>
      </c>
      <c r="EG1518" t="s">
        <v>234</v>
      </c>
      <c r="EH1518">
        <v>1.2999999999999999E-3</v>
      </c>
      <c r="EI1518" t="s">
        <v>234</v>
      </c>
      <c r="EJ1518">
        <v>2.2000000000000001E-3</v>
      </c>
      <c r="EK1518" t="s">
        <v>234</v>
      </c>
      <c r="EL1518" t="s">
        <v>234</v>
      </c>
      <c r="EM1518">
        <v>0.10730000000000001</v>
      </c>
      <c r="EN1518">
        <v>0.1346</v>
      </c>
      <c r="EO1518" t="s">
        <v>234</v>
      </c>
      <c r="EP1518" t="s">
        <v>234</v>
      </c>
      <c r="EQ1518">
        <v>0.14219999999999999</v>
      </c>
      <c r="ER1518" t="s">
        <v>234</v>
      </c>
      <c r="ES1518" t="s">
        <v>234</v>
      </c>
      <c r="ET1518" t="s">
        <v>234</v>
      </c>
      <c r="EU1518" t="s">
        <v>234</v>
      </c>
      <c r="EV1518" t="s">
        <v>234</v>
      </c>
      <c r="EW1518" t="s">
        <v>234</v>
      </c>
      <c r="EX1518" t="s">
        <v>234</v>
      </c>
      <c r="EY1518">
        <v>1.5E-3</v>
      </c>
      <c r="EZ1518">
        <v>0.2631</v>
      </c>
      <c r="FA1518" t="s">
        <v>234</v>
      </c>
      <c r="FB1518">
        <v>0.33910000000000001</v>
      </c>
      <c r="FC1518" t="s">
        <v>234</v>
      </c>
      <c r="FD1518" t="s">
        <v>234</v>
      </c>
      <c r="FE1518">
        <v>0.52649999999999997</v>
      </c>
      <c r="FF1518" t="s">
        <v>234</v>
      </c>
      <c r="FG1518" t="s">
        <v>234</v>
      </c>
      <c r="FH1518" t="s">
        <v>234</v>
      </c>
      <c r="FI1518" t="s">
        <v>234</v>
      </c>
      <c r="FJ1518" t="s">
        <v>234</v>
      </c>
      <c r="FK1518">
        <v>0.52429999999999999</v>
      </c>
      <c r="FL1518" t="s">
        <v>234</v>
      </c>
      <c r="FM1518" t="s">
        <v>234</v>
      </c>
      <c r="FN1518">
        <v>0.52200000000000002</v>
      </c>
      <c r="FO1518" t="s">
        <v>234</v>
      </c>
      <c r="FP1518" t="s">
        <v>234</v>
      </c>
      <c r="FQ1518">
        <v>0.52669999999999995</v>
      </c>
      <c r="FR1518">
        <v>0.52669999999999995</v>
      </c>
      <c r="FS1518">
        <v>0.52549999999999997</v>
      </c>
      <c r="FT1518">
        <v>0.52410000000000001</v>
      </c>
      <c r="FU1518">
        <v>0.45329999999999998</v>
      </c>
      <c r="FV1518" t="s">
        <v>234</v>
      </c>
      <c r="FW1518" t="s">
        <v>234</v>
      </c>
      <c r="FX1518" t="s">
        <v>234</v>
      </c>
      <c r="FY1518" t="s">
        <v>234</v>
      </c>
      <c r="FZ1518" t="s">
        <v>234</v>
      </c>
      <c r="GA1518">
        <v>0.52669999999999995</v>
      </c>
      <c r="GB1518" t="s">
        <v>234</v>
      </c>
      <c r="GC1518">
        <v>0.5242</v>
      </c>
      <c r="GD1518" t="s">
        <v>234</v>
      </c>
      <c r="GE1518" t="s">
        <v>234</v>
      </c>
      <c r="GF1518">
        <v>0.52080000000000004</v>
      </c>
      <c r="GG1518">
        <v>0.51160000000000005</v>
      </c>
      <c r="GH1518" t="s">
        <v>234</v>
      </c>
      <c r="GI1518" t="s">
        <v>234</v>
      </c>
      <c r="GJ1518">
        <v>0.51859999999999995</v>
      </c>
      <c r="GK1518" t="s">
        <v>234</v>
      </c>
      <c r="GL1518" t="s">
        <v>234</v>
      </c>
      <c r="GM1518" t="s">
        <v>234</v>
      </c>
      <c r="GN1518" t="s">
        <v>234</v>
      </c>
      <c r="GO1518" t="s">
        <v>234</v>
      </c>
      <c r="GP1518" t="s">
        <v>234</v>
      </c>
      <c r="GQ1518" t="s">
        <v>234</v>
      </c>
      <c r="GR1518">
        <v>0.52669999999999995</v>
      </c>
      <c r="GS1518">
        <v>0.52480000000000004</v>
      </c>
      <c r="GT1518" t="s">
        <v>234</v>
      </c>
      <c r="GU1518">
        <v>0.47489999999999999</v>
      </c>
      <c r="GV1518" t="s">
        <v>234</v>
      </c>
      <c r="GW1518">
        <v>0.29260000000000003</v>
      </c>
      <c r="GX1518">
        <v>1</v>
      </c>
      <c r="GY1518">
        <v>8.8900000000000007E-2</v>
      </c>
      <c r="GZ1518">
        <v>0.86509999999999998</v>
      </c>
      <c r="HA1518">
        <v>0</v>
      </c>
      <c r="HB1518">
        <v>5</v>
      </c>
      <c r="HC1518">
        <v>0.1673</v>
      </c>
      <c r="HD1518">
        <v>0.7046</v>
      </c>
      <c r="HE1518">
        <v>0</v>
      </c>
      <c r="HF1518">
        <v>10</v>
      </c>
      <c r="HG1518">
        <v>0.22320000000000001</v>
      </c>
      <c r="HH1518">
        <v>0.58320000000000005</v>
      </c>
      <c r="HI1518">
        <v>7.3000000000000001E-3</v>
      </c>
      <c r="HJ1518">
        <v>14.875500000000001</v>
      </c>
      <c r="HK1518">
        <v>0.25469999999999998</v>
      </c>
      <c r="HL1518">
        <v>0.50760000000000005</v>
      </c>
      <c r="HM1518">
        <v>0</v>
      </c>
      <c r="HN1518">
        <v>29.598400000000002</v>
      </c>
      <c r="HO1518">
        <v>0.36499999999999999</v>
      </c>
      <c r="HP1518">
        <v>0.30009999999999998</v>
      </c>
      <c r="HQ1518">
        <v>9.0300000000000005E-2</v>
      </c>
      <c r="HR1518">
        <v>39.343600000000002</v>
      </c>
      <c r="HS1518">
        <v>0.43780000000000002</v>
      </c>
      <c r="HT1518">
        <v>0.21329999999999999</v>
      </c>
      <c r="HU1518">
        <v>0.21709999999999999</v>
      </c>
      <c r="HV1518">
        <v>33.189</v>
      </c>
      <c r="HW1518">
        <v>0.3921</v>
      </c>
      <c r="HX1518">
        <v>0.26800000000000002</v>
      </c>
      <c r="HY1518">
        <v>9.7600000000000006E-2</v>
      </c>
      <c r="HZ1518">
        <v>6.7027000000000001</v>
      </c>
      <c r="IA1518">
        <v>0.18770000000000001</v>
      </c>
      <c r="IB1518">
        <v>0.65820000000000001</v>
      </c>
      <c r="IC1518">
        <v>0</v>
      </c>
      <c r="ID1518">
        <v>9.5981000000000005</v>
      </c>
      <c r="IE1518">
        <v>0.2175</v>
      </c>
      <c r="IF1518">
        <v>0.59140000000000004</v>
      </c>
      <c r="IG1518">
        <v>7.3000000000000001E-3</v>
      </c>
    </row>
    <row r="1519" spans="1:241" x14ac:dyDescent="0.2">
      <c r="A1519" t="s">
        <v>741</v>
      </c>
      <c r="B1519" t="s">
        <v>242</v>
      </c>
      <c r="C1519" t="s">
        <v>509</v>
      </c>
      <c r="D1519" t="str">
        <f t="shared" si="23"/>
        <v>Bothrops_punctatus_topvars_M_10_F_lh_Set_topvars</v>
      </c>
      <c r="E1519">
        <v>10</v>
      </c>
      <c r="F1519" t="s">
        <v>261</v>
      </c>
      <c r="G1519" t="s">
        <v>242</v>
      </c>
      <c r="H1519">
        <v>1.63780868676765</v>
      </c>
      <c r="I1519">
        <v>0</v>
      </c>
      <c r="J1519">
        <v>0</v>
      </c>
      <c r="K1519">
        <v>854.12606943092999</v>
      </c>
      <c r="L1519">
        <v>1.0427938613086101</v>
      </c>
      <c r="M1519">
        <v>3.7848107352595702E-2</v>
      </c>
      <c r="N1519">
        <v>4</v>
      </c>
      <c r="O1519">
        <v>1.65192947718606</v>
      </c>
      <c r="P1519">
        <v>0</v>
      </c>
      <c r="Q1519">
        <v>0</v>
      </c>
      <c r="R1519">
        <v>41</v>
      </c>
      <c r="S1519">
        <v>0.53839999999999999</v>
      </c>
      <c r="T1519">
        <v>0.85050000000000003</v>
      </c>
      <c r="U1519">
        <v>94</v>
      </c>
      <c r="V1519">
        <v>0.86060000000000003</v>
      </c>
      <c r="W1519">
        <v>10040.200000000001</v>
      </c>
      <c r="X1519">
        <v>8.6760000000000002</v>
      </c>
      <c r="Y1519" t="s">
        <v>234</v>
      </c>
      <c r="Z1519">
        <v>0</v>
      </c>
      <c r="AA1519" t="s">
        <v>234</v>
      </c>
      <c r="AB1519" t="s">
        <v>234</v>
      </c>
      <c r="AC1519" t="s">
        <v>234</v>
      </c>
      <c r="AD1519" t="s">
        <v>234</v>
      </c>
      <c r="AE1519" t="s">
        <v>234</v>
      </c>
      <c r="AF1519">
        <v>2.9499999999999998E-2</v>
      </c>
      <c r="AG1519" t="s">
        <v>234</v>
      </c>
      <c r="AH1519" t="s">
        <v>234</v>
      </c>
      <c r="AI1519">
        <v>0.24160000000000001</v>
      </c>
      <c r="AJ1519" t="s">
        <v>234</v>
      </c>
      <c r="AK1519" t="s">
        <v>234</v>
      </c>
      <c r="AL1519">
        <v>0</v>
      </c>
      <c r="AM1519">
        <v>6.4899999999999999E-2</v>
      </c>
      <c r="AN1519">
        <v>0</v>
      </c>
      <c r="AO1519">
        <v>0.25740000000000002</v>
      </c>
      <c r="AP1519">
        <v>3.9529999999999998</v>
      </c>
      <c r="AQ1519" t="s">
        <v>234</v>
      </c>
      <c r="AR1519" t="s">
        <v>234</v>
      </c>
      <c r="AS1519" t="s">
        <v>234</v>
      </c>
      <c r="AT1519" t="s">
        <v>234</v>
      </c>
      <c r="AU1519" t="s">
        <v>234</v>
      </c>
      <c r="AV1519">
        <v>0</v>
      </c>
      <c r="AW1519" t="s">
        <v>234</v>
      </c>
      <c r="AX1519">
        <v>0.36959999999999998</v>
      </c>
      <c r="AY1519" t="s">
        <v>234</v>
      </c>
      <c r="AZ1519" t="s">
        <v>234</v>
      </c>
      <c r="BA1519">
        <v>15.636699999999999</v>
      </c>
      <c r="BB1519">
        <v>2.5991</v>
      </c>
      <c r="BC1519" t="s">
        <v>234</v>
      </c>
      <c r="BD1519" t="s">
        <v>234</v>
      </c>
      <c r="BE1519">
        <v>4.2266000000000004</v>
      </c>
      <c r="BF1519" t="s">
        <v>234</v>
      </c>
      <c r="BG1519" t="s">
        <v>234</v>
      </c>
      <c r="BH1519" t="s">
        <v>234</v>
      </c>
      <c r="BI1519" t="s">
        <v>234</v>
      </c>
      <c r="BJ1519" t="s">
        <v>234</v>
      </c>
      <c r="BK1519" t="s">
        <v>234</v>
      </c>
      <c r="BL1519" t="s">
        <v>234</v>
      </c>
      <c r="BM1519">
        <v>0</v>
      </c>
      <c r="BN1519">
        <v>0.5958</v>
      </c>
      <c r="BO1519" t="s">
        <v>234</v>
      </c>
      <c r="BP1519">
        <v>72.025800000000004</v>
      </c>
      <c r="BQ1519" t="s">
        <v>234</v>
      </c>
      <c r="BR1519" t="s">
        <v>234</v>
      </c>
      <c r="BS1519">
        <v>1.6000000000000001E-3</v>
      </c>
      <c r="BT1519" t="s">
        <v>234</v>
      </c>
      <c r="BU1519" t="s">
        <v>234</v>
      </c>
      <c r="BV1519" t="s">
        <v>234</v>
      </c>
      <c r="BW1519" t="s">
        <v>234</v>
      </c>
      <c r="BX1519" t="s">
        <v>234</v>
      </c>
      <c r="BY1519">
        <v>2.53E-2</v>
      </c>
      <c r="BZ1519" t="s">
        <v>234</v>
      </c>
      <c r="CA1519" t="s">
        <v>234</v>
      </c>
      <c r="CB1519">
        <v>2.8E-3</v>
      </c>
      <c r="CC1519" t="s">
        <v>234</v>
      </c>
      <c r="CD1519" t="s">
        <v>234</v>
      </c>
      <c r="CE1519">
        <v>0</v>
      </c>
      <c r="CF1519">
        <v>2.8E-3</v>
      </c>
      <c r="CG1519">
        <v>0</v>
      </c>
      <c r="CH1519">
        <v>0.38969999999999999</v>
      </c>
      <c r="CI1519">
        <v>1.3219000000000001</v>
      </c>
      <c r="CJ1519" t="s">
        <v>234</v>
      </c>
      <c r="CK1519" t="s">
        <v>234</v>
      </c>
      <c r="CL1519" t="s">
        <v>234</v>
      </c>
      <c r="CM1519" t="s">
        <v>234</v>
      </c>
      <c r="CN1519" t="s">
        <v>234</v>
      </c>
      <c r="CO1519">
        <v>0</v>
      </c>
      <c r="CP1519" t="s">
        <v>234</v>
      </c>
      <c r="CQ1519">
        <v>3.7400000000000003E-2</v>
      </c>
      <c r="CR1519" t="s">
        <v>234</v>
      </c>
      <c r="CS1519" t="s">
        <v>234</v>
      </c>
      <c r="CT1519">
        <v>10.9237</v>
      </c>
      <c r="CU1519">
        <v>0.58789999999999998</v>
      </c>
      <c r="CV1519" t="s">
        <v>234</v>
      </c>
      <c r="CW1519" t="s">
        <v>234</v>
      </c>
      <c r="CX1519">
        <v>3.7471000000000001</v>
      </c>
      <c r="CY1519" t="s">
        <v>234</v>
      </c>
      <c r="CZ1519" t="s">
        <v>234</v>
      </c>
      <c r="DA1519" t="s">
        <v>234</v>
      </c>
      <c r="DB1519" t="s">
        <v>234</v>
      </c>
      <c r="DC1519" t="s">
        <v>234</v>
      </c>
      <c r="DD1519" t="s">
        <v>234</v>
      </c>
      <c r="DE1519" t="s">
        <v>234</v>
      </c>
      <c r="DF1519">
        <v>0</v>
      </c>
      <c r="DG1519">
        <v>2.9291</v>
      </c>
      <c r="DH1519" t="s">
        <v>234</v>
      </c>
      <c r="DI1519">
        <v>80.030500000000004</v>
      </c>
      <c r="DJ1519" t="s">
        <v>234</v>
      </c>
      <c r="DK1519" t="s">
        <v>234</v>
      </c>
      <c r="DL1519">
        <v>7.4999999999999997E-3</v>
      </c>
      <c r="DM1519" t="s">
        <v>234</v>
      </c>
      <c r="DN1519" t="s">
        <v>234</v>
      </c>
      <c r="DO1519" t="s">
        <v>234</v>
      </c>
      <c r="DP1519" t="s">
        <v>234</v>
      </c>
      <c r="DQ1519" t="s">
        <v>234</v>
      </c>
      <c r="DR1519">
        <v>0</v>
      </c>
      <c r="DS1519" t="s">
        <v>234</v>
      </c>
      <c r="DT1519" t="s">
        <v>234</v>
      </c>
      <c r="DU1519">
        <v>1.1000000000000001E-3</v>
      </c>
      <c r="DV1519" t="s">
        <v>234</v>
      </c>
      <c r="DW1519" t="s">
        <v>234</v>
      </c>
      <c r="DX1519">
        <v>0</v>
      </c>
      <c r="DY1519">
        <v>0</v>
      </c>
      <c r="DZ1519">
        <v>0</v>
      </c>
      <c r="EA1519">
        <v>5.5999999999999999E-3</v>
      </c>
      <c r="EB1519">
        <v>9.5000000000000001E-2</v>
      </c>
      <c r="EC1519" t="s">
        <v>234</v>
      </c>
      <c r="ED1519" t="s">
        <v>234</v>
      </c>
      <c r="EE1519" t="s">
        <v>234</v>
      </c>
      <c r="EF1519" t="s">
        <v>234</v>
      </c>
      <c r="EG1519" t="s">
        <v>234</v>
      </c>
      <c r="EH1519">
        <v>0</v>
      </c>
      <c r="EI1519" t="s">
        <v>234</v>
      </c>
      <c r="EJ1519">
        <v>1.04E-2</v>
      </c>
      <c r="EK1519" t="s">
        <v>234</v>
      </c>
      <c r="EL1519" t="s">
        <v>234</v>
      </c>
      <c r="EM1519">
        <v>0.1043</v>
      </c>
      <c r="EN1519">
        <v>8.5000000000000006E-2</v>
      </c>
      <c r="EO1519" t="s">
        <v>234</v>
      </c>
      <c r="EP1519" t="s">
        <v>234</v>
      </c>
      <c r="EQ1519">
        <v>0.1225</v>
      </c>
      <c r="ER1519" t="s">
        <v>234</v>
      </c>
      <c r="ES1519" t="s">
        <v>234</v>
      </c>
      <c r="ET1519" t="s">
        <v>234</v>
      </c>
      <c r="EU1519" t="s">
        <v>234</v>
      </c>
      <c r="EV1519" t="s">
        <v>234</v>
      </c>
      <c r="EW1519" t="s">
        <v>234</v>
      </c>
      <c r="EX1519" t="s">
        <v>234</v>
      </c>
      <c r="EY1519">
        <v>6.0000000000000001E-3</v>
      </c>
      <c r="EZ1519">
        <v>0.34250000000000003</v>
      </c>
      <c r="FA1519" t="s">
        <v>234</v>
      </c>
      <c r="FB1519">
        <v>0.46510000000000001</v>
      </c>
      <c r="FC1519" t="s">
        <v>234</v>
      </c>
      <c r="FD1519" t="s">
        <v>234</v>
      </c>
      <c r="FE1519">
        <v>0.5383</v>
      </c>
      <c r="FF1519" t="s">
        <v>234</v>
      </c>
      <c r="FG1519" t="s">
        <v>234</v>
      </c>
      <c r="FH1519" t="s">
        <v>234</v>
      </c>
      <c r="FI1519" t="s">
        <v>234</v>
      </c>
      <c r="FJ1519" t="s">
        <v>234</v>
      </c>
      <c r="FK1519">
        <v>0.53820000000000001</v>
      </c>
      <c r="FL1519" t="s">
        <v>234</v>
      </c>
      <c r="FM1519" t="s">
        <v>234</v>
      </c>
      <c r="FN1519">
        <v>0.53790000000000004</v>
      </c>
      <c r="FO1519" t="s">
        <v>234</v>
      </c>
      <c r="FP1519" t="s">
        <v>234</v>
      </c>
      <c r="FQ1519">
        <v>0.53839999999999999</v>
      </c>
      <c r="FR1519">
        <v>0.5383</v>
      </c>
      <c r="FS1519">
        <v>0.53839999999999999</v>
      </c>
      <c r="FT1519">
        <v>0.53549999999999998</v>
      </c>
      <c r="FU1519">
        <v>0.53280000000000005</v>
      </c>
      <c r="FV1519" t="s">
        <v>234</v>
      </c>
      <c r="FW1519" t="s">
        <v>234</v>
      </c>
      <c r="FX1519" t="s">
        <v>234</v>
      </c>
      <c r="FY1519" t="s">
        <v>234</v>
      </c>
      <c r="FZ1519" t="s">
        <v>234</v>
      </c>
      <c r="GA1519">
        <v>0.53839999999999999</v>
      </c>
      <c r="GB1519" t="s">
        <v>234</v>
      </c>
      <c r="GC1519">
        <v>0.53810000000000002</v>
      </c>
      <c r="GD1519" t="s">
        <v>234</v>
      </c>
      <c r="GE1519" t="s">
        <v>234</v>
      </c>
      <c r="GF1519">
        <v>0.52070000000000005</v>
      </c>
      <c r="GG1519">
        <v>0.53759999999999997</v>
      </c>
      <c r="GH1519" t="s">
        <v>234</v>
      </c>
      <c r="GI1519" t="s">
        <v>234</v>
      </c>
      <c r="GJ1519">
        <v>0.52769999999999995</v>
      </c>
      <c r="GK1519" t="s">
        <v>234</v>
      </c>
      <c r="GL1519" t="s">
        <v>234</v>
      </c>
      <c r="GM1519" t="s">
        <v>234</v>
      </c>
      <c r="GN1519" t="s">
        <v>234</v>
      </c>
      <c r="GO1519" t="s">
        <v>234</v>
      </c>
      <c r="GP1519" t="s">
        <v>234</v>
      </c>
      <c r="GQ1519" t="s">
        <v>234</v>
      </c>
      <c r="GR1519">
        <v>0.53839999999999999</v>
      </c>
      <c r="GS1519">
        <v>0.53700000000000003</v>
      </c>
      <c r="GT1519" t="s">
        <v>234</v>
      </c>
      <c r="GU1519">
        <v>0.44819999999999999</v>
      </c>
      <c r="GV1519" t="s">
        <v>234</v>
      </c>
      <c r="GW1519">
        <v>0.29320000000000002</v>
      </c>
      <c r="GX1519">
        <v>1</v>
      </c>
      <c r="GY1519">
        <v>0.10929999999999999</v>
      </c>
      <c r="GZ1519">
        <v>0.93430000000000002</v>
      </c>
      <c r="HA1519">
        <v>0</v>
      </c>
      <c r="HB1519">
        <v>5</v>
      </c>
      <c r="HC1519">
        <v>0.16259999999999999</v>
      </c>
      <c r="HD1519">
        <v>0.78449999999999998</v>
      </c>
      <c r="HE1519">
        <v>0</v>
      </c>
      <c r="HF1519">
        <v>10</v>
      </c>
      <c r="HG1519">
        <v>0.20130000000000001</v>
      </c>
      <c r="HH1519">
        <v>0.65090000000000003</v>
      </c>
      <c r="HI1519">
        <v>1.2200000000000001E-2</v>
      </c>
      <c r="HJ1519">
        <v>12.0312</v>
      </c>
      <c r="HK1519">
        <v>0.2109</v>
      </c>
      <c r="HL1519">
        <v>0.61550000000000005</v>
      </c>
      <c r="HM1519">
        <v>0</v>
      </c>
      <c r="HN1519">
        <v>33.864800000000002</v>
      </c>
      <c r="HO1519">
        <v>0.34329999999999999</v>
      </c>
      <c r="HP1519">
        <v>0.26800000000000002</v>
      </c>
      <c r="HQ1519">
        <v>9.2700000000000005E-2</v>
      </c>
      <c r="HR1519">
        <v>38.639400000000002</v>
      </c>
      <c r="HS1519">
        <v>0.37840000000000001</v>
      </c>
      <c r="HT1519">
        <v>0.21679999999999999</v>
      </c>
      <c r="HU1519">
        <v>0.2122</v>
      </c>
      <c r="HV1519">
        <v>33.412300000000002</v>
      </c>
      <c r="HW1519">
        <v>0.33929999999999999</v>
      </c>
      <c r="HX1519">
        <v>0.27289999999999998</v>
      </c>
      <c r="HY1519">
        <v>7.3200000000000001E-2</v>
      </c>
      <c r="HZ1519">
        <v>7.4981</v>
      </c>
      <c r="IA1519">
        <v>0.1825</v>
      </c>
      <c r="IB1519">
        <v>0.71279999999999999</v>
      </c>
      <c r="IC1519">
        <v>0</v>
      </c>
      <c r="ID1519">
        <v>12.7479</v>
      </c>
      <c r="IE1519">
        <v>0.219</v>
      </c>
      <c r="IF1519">
        <v>0.58850000000000002</v>
      </c>
      <c r="IG1519">
        <v>1.95E-2</v>
      </c>
    </row>
    <row r="1520" spans="1:241" x14ac:dyDescent="0.2">
      <c r="A1520" t="s">
        <v>741</v>
      </c>
      <c r="B1520" t="s">
        <v>242</v>
      </c>
      <c r="C1520" t="s">
        <v>682</v>
      </c>
      <c r="D1520" t="str">
        <f t="shared" si="23"/>
        <v>Bothrops_punctatus_topvars_M_8_F_lq_Set_topvars</v>
      </c>
      <c r="E1520">
        <v>8</v>
      </c>
      <c r="F1520" t="s">
        <v>299</v>
      </c>
      <c r="G1520" t="s">
        <v>242</v>
      </c>
      <c r="H1520">
        <v>1.66220484138289</v>
      </c>
      <c r="I1520">
        <v>0</v>
      </c>
      <c r="J1520">
        <v>0</v>
      </c>
      <c r="K1520">
        <v>853.21145196571399</v>
      </c>
      <c r="L1520">
        <v>0.128176396093068</v>
      </c>
      <c r="M1520">
        <v>5.9793066376117601E-2</v>
      </c>
      <c r="N1520">
        <v>5</v>
      </c>
      <c r="O1520">
        <v>1.6845177652929</v>
      </c>
      <c r="P1520">
        <v>0</v>
      </c>
      <c r="Q1520">
        <v>0</v>
      </c>
      <c r="R1520">
        <v>41</v>
      </c>
      <c r="S1520">
        <v>0.54049999999999998</v>
      </c>
      <c r="T1520">
        <v>0.87229999999999996</v>
      </c>
      <c r="U1520">
        <v>136</v>
      </c>
      <c r="V1520">
        <v>0.86099999999999999</v>
      </c>
      <c r="W1520">
        <v>10041</v>
      </c>
      <c r="X1520">
        <v>8.6739999999999995</v>
      </c>
      <c r="Y1520" t="s">
        <v>234</v>
      </c>
      <c r="Z1520">
        <v>0</v>
      </c>
      <c r="AA1520" t="s">
        <v>234</v>
      </c>
      <c r="AB1520" t="s">
        <v>234</v>
      </c>
      <c r="AC1520" t="s">
        <v>234</v>
      </c>
      <c r="AD1520" t="s">
        <v>234</v>
      </c>
      <c r="AE1520" t="s">
        <v>234</v>
      </c>
      <c r="AF1520">
        <v>2.5783</v>
      </c>
      <c r="AG1520" t="s">
        <v>234</v>
      </c>
      <c r="AH1520" t="s">
        <v>234</v>
      </c>
      <c r="AI1520">
        <v>1.8597999999999999</v>
      </c>
      <c r="AJ1520" t="s">
        <v>234</v>
      </c>
      <c r="AK1520" t="s">
        <v>234</v>
      </c>
      <c r="AL1520">
        <v>0.39379999999999998</v>
      </c>
      <c r="AM1520">
        <v>3.1099999999999999E-2</v>
      </c>
      <c r="AN1520">
        <v>0</v>
      </c>
      <c r="AO1520">
        <v>0.82750000000000001</v>
      </c>
      <c r="AP1520">
        <v>24.219100000000001</v>
      </c>
      <c r="AQ1520" t="s">
        <v>234</v>
      </c>
      <c r="AR1520" t="s">
        <v>234</v>
      </c>
      <c r="AS1520" t="s">
        <v>234</v>
      </c>
      <c r="AT1520" t="s">
        <v>234</v>
      </c>
      <c r="AU1520" t="s">
        <v>234</v>
      </c>
      <c r="AV1520">
        <v>0</v>
      </c>
      <c r="AW1520" t="s">
        <v>234</v>
      </c>
      <c r="AX1520">
        <v>1.417</v>
      </c>
      <c r="AY1520" t="s">
        <v>234</v>
      </c>
      <c r="AZ1520" t="s">
        <v>234</v>
      </c>
      <c r="BA1520">
        <v>21.317399999999999</v>
      </c>
      <c r="BB1520">
        <v>9.9191000000000003</v>
      </c>
      <c r="BC1520" t="s">
        <v>234</v>
      </c>
      <c r="BD1520" t="s">
        <v>234</v>
      </c>
      <c r="BE1520">
        <v>11.1441</v>
      </c>
      <c r="BF1520" t="s">
        <v>234</v>
      </c>
      <c r="BG1520" t="s">
        <v>234</v>
      </c>
      <c r="BH1520" t="s">
        <v>234</v>
      </c>
      <c r="BI1520" t="s">
        <v>234</v>
      </c>
      <c r="BJ1520" t="s">
        <v>234</v>
      </c>
      <c r="BK1520" t="s">
        <v>234</v>
      </c>
      <c r="BL1520" t="s">
        <v>234</v>
      </c>
      <c r="BM1520">
        <v>0</v>
      </c>
      <c r="BN1520">
        <v>7.6047000000000002</v>
      </c>
      <c r="BO1520" t="s">
        <v>234</v>
      </c>
      <c r="BP1520">
        <v>18.688099999999999</v>
      </c>
      <c r="BQ1520" t="s">
        <v>234</v>
      </c>
      <c r="BR1520" t="s">
        <v>234</v>
      </c>
      <c r="BS1520">
        <v>0</v>
      </c>
      <c r="BT1520" t="s">
        <v>234</v>
      </c>
      <c r="BU1520" t="s">
        <v>234</v>
      </c>
      <c r="BV1520" t="s">
        <v>234</v>
      </c>
      <c r="BW1520" t="s">
        <v>234</v>
      </c>
      <c r="BX1520" t="s">
        <v>234</v>
      </c>
      <c r="BY1520">
        <v>0.25490000000000002</v>
      </c>
      <c r="BZ1520" t="s">
        <v>234</v>
      </c>
      <c r="CA1520" t="s">
        <v>234</v>
      </c>
      <c r="CB1520">
        <v>1.7493000000000001</v>
      </c>
      <c r="CC1520" t="s">
        <v>234</v>
      </c>
      <c r="CD1520" t="s">
        <v>234</v>
      </c>
      <c r="CE1520">
        <v>3.6999999999999998E-2</v>
      </c>
      <c r="CF1520">
        <v>1.6999999999999999E-3</v>
      </c>
      <c r="CG1520">
        <v>0</v>
      </c>
      <c r="CH1520">
        <v>0.1492</v>
      </c>
      <c r="CI1520">
        <v>14.3888</v>
      </c>
      <c r="CJ1520" t="s">
        <v>234</v>
      </c>
      <c r="CK1520" t="s">
        <v>234</v>
      </c>
      <c r="CL1520" t="s">
        <v>234</v>
      </c>
      <c r="CM1520" t="s">
        <v>234</v>
      </c>
      <c r="CN1520" t="s">
        <v>234</v>
      </c>
      <c r="CO1520">
        <v>0</v>
      </c>
      <c r="CP1520" t="s">
        <v>234</v>
      </c>
      <c r="CQ1520">
        <v>0.14460000000000001</v>
      </c>
      <c r="CR1520" t="s">
        <v>234</v>
      </c>
      <c r="CS1520" t="s">
        <v>234</v>
      </c>
      <c r="CT1520">
        <v>11.661199999999999</v>
      </c>
      <c r="CU1520">
        <v>4.5580999999999996</v>
      </c>
      <c r="CV1520" t="s">
        <v>234</v>
      </c>
      <c r="CW1520" t="s">
        <v>234</v>
      </c>
      <c r="CX1520">
        <v>4.6420000000000003</v>
      </c>
      <c r="CY1520" t="s">
        <v>234</v>
      </c>
      <c r="CZ1520" t="s">
        <v>234</v>
      </c>
      <c r="DA1520" t="s">
        <v>234</v>
      </c>
      <c r="DB1520" t="s">
        <v>234</v>
      </c>
      <c r="DC1520" t="s">
        <v>234</v>
      </c>
      <c r="DD1520" t="s">
        <v>234</v>
      </c>
      <c r="DE1520" t="s">
        <v>234</v>
      </c>
      <c r="DF1520">
        <v>0</v>
      </c>
      <c r="DG1520">
        <v>17.263100000000001</v>
      </c>
      <c r="DH1520" t="s">
        <v>234</v>
      </c>
      <c r="DI1520">
        <v>45.150100000000002</v>
      </c>
      <c r="DJ1520" t="s">
        <v>234</v>
      </c>
      <c r="DK1520" t="s">
        <v>234</v>
      </c>
      <c r="DL1520">
        <v>0.02</v>
      </c>
      <c r="DM1520" t="s">
        <v>234</v>
      </c>
      <c r="DN1520" t="s">
        <v>234</v>
      </c>
      <c r="DO1520" t="s">
        <v>234</v>
      </c>
      <c r="DP1520" t="s">
        <v>234</v>
      </c>
      <c r="DQ1520" t="s">
        <v>234</v>
      </c>
      <c r="DR1520" s="1">
        <v>4.0000000000000002E-4</v>
      </c>
      <c r="DS1520" t="s">
        <v>234</v>
      </c>
      <c r="DT1520" t="s">
        <v>234</v>
      </c>
      <c r="DU1520">
        <v>1.17E-2</v>
      </c>
      <c r="DV1520" t="s">
        <v>234</v>
      </c>
      <c r="DW1520" t="s">
        <v>234</v>
      </c>
      <c r="DX1520">
        <v>3.0000000000000001E-3</v>
      </c>
      <c r="DY1520">
        <v>8.2000000000000007E-3</v>
      </c>
      <c r="DZ1520" s="1">
        <v>5.0000000000000001E-4</v>
      </c>
      <c r="EA1520">
        <v>4.8999999999999998E-3</v>
      </c>
      <c r="EB1520">
        <v>0.14349999999999999</v>
      </c>
      <c r="EC1520" t="s">
        <v>234</v>
      </c>
      <c r="ED1520" t="s">
        <v>234</v>
      </c>
      <c r="EE1520" t="s">
        <v>234</v>
      </c>
      <c r="EF1520" t="s">
        <v>234</v>
      </c>
      <c r="EG1520" t="s">
        <v>234</v>
      </c>
      <c r="EH1520">
        <v>5.4000000000000003E-3</v>
      </c>
      <c r="EI1520" t="s">
        <v>234</v>
      </c>
      <c r="EJ1520">
        <v>1.52E-2</v>
      </c>
      <c r="EK1520" t="s">
        <v>234</v>
      </c>
      <c r="EL1520" t="s">
        <v>234</v>
      </c>
      <c r="EM1520">
        <v>9.8000000000000004E-2</v>
      </c>
      <c r="EN1520">
        <v>0.1077</v>
      </c>
      <c r="EO1520" t="s">
        <v>234</v>
      </c>
      <c r="EP1520" t="s">
        <v>234</v>
      </c>
      <c r="EQ1520">
        <v>0.15060000000000001</v>
      </c>
      <c r="ER1520" t="s">
        <v>234</v>
      </c>
      <c r="ES1520" t="s">
        <v>234</v>
      </c>
      <c r="ET1520" t="s">
        <v>234</v>
      </c>
      <c r="EU1520" t="s">
        <v>234</v>
      </c>
      <c r="EV1520" t="s">
        <v>234</v>
      </c>
      <c r="EW1520" t="s">
        <v>234</v>
      </c>
      <c r="EX1520" t="s">
        <v>234</v>
      </c>
      <c r="EY1520">
        <v>3.7000000000000002E-3</v>
      </c>
      <c r="EZ1520">
        <v>0.34549999999999997</v>
      </c>
      <c r="FA1520" t="s">
        <v>234</v>
      </c>
      <c r="FB1520">
        <v>0.37240000000000001</v>
      </c>
      <c r="FC1520" t="s">
        <v>234</v>
      </c>
      <c r="FD1520" t="s">
        <v>234</v>
      </c>
      <c r="FE1520">
        <v>0.54049999999999998</v>
      </c>
      <c r="FF1520" t="s">
        <v>234</v>
      </c>
      <c r="FG1520" t="s">
        <v>234</v>
      </c>
      <c r="FH1520" t="s">
        <v>234</v>
      </c>
      <c r="FI1520" t="s">
        <v>234</v>
      </c>
      <c r="FJ1520" t="s">
        <v>234</v>
      </c>
      <c r="FK1520">
        <v>0.53869999999999996</v>
      </c>
      <c r="FL1520" t="s">
        <v>234</v>
      </c>
      <c r="FM1520" t="s">
        <v>234</v>
      </c>
      <c r="FN1520">
        <v>0.53269999999999995</v>
      </c>
      <c r="FO1520" t="s">
        <v>234</v>
      </c>
      <c r="FP1520" t="s">
        <v>234</v>
      </c>
      <c r="FQ1520">
        <v>0.5403</v>
      </c>
      <c r="FR1520">
        <v>0.54049999999999998</v>
      </c>
      <c r="FS1520">
        <v>0.54049999999999998</v>
      </c>
      <c r="FT1520">
        <v>0.53900000000000003</v>
      </c>
      <c r="FU1520">
        <v>0.4904</v>
      </c>
      <c r="FV1520" t="s">
        <v>234</v>
      </c>
      <c r="FW1520" t="s">
        <v>234</v>
      </c>
      <c r="FX1520" t="s">
        <v>234</v>
      </c>
      <c r="FY1520" t="s">
        <v>234</v>
      </c>
      <c r="FZ1520" t="s">
        <v>234</v>
      </c>
      <c r="GA1520">
        <v>0.54049999999999998</v>
      </c>
      <c r="GB1520" t="s">
        <v>234</v>
      </c>
      <c r="GC1520">
        <v>0.53920000000000001</v>
      </c>
      <c r="GD1520" t="s">
        <v>234</v>
      </c>
      <c r="GE1520" t="s">
        <v>234</v>
      </c>
      <c r="GF1520">
        <v>0.52649999999999997</v>
      </c>
      <c r="GG1520">
        <v>0.53390000000000004</v>
      </c>
      <c r="GH1520" t="s">
        <v>234</v>
      </c>
      <c r="GI1520" t="s">
        <v>234</v>
      </c>
      <c r="GJ1520">
        <v>0.52869999999999995</v>
      </c>
      <c r="GK1520" t="s">
        <v>234</v>
      </c>
      <c r="GL1520" t="s">
        <v>234</v>
      </c>
      <c r="GM1520" t="s">
        <v>234</v>
      </c>
      <c r="GN1520" t="s">
        <v>234</v>
      </c>
      <c r="GO1520" t="s">
        <v>234</v>
      </c>
      <c r="GP1520" t="s">
        <v>234</v>
      </c>
      <c r="GQ1520" t="s">
        <v>234</v>
      </c>
      <c r="GR1520">
        <v>0.54049999999999998</v>
      </c>
      <c r="GS1520">
        <v>0.53280000000000005</v>
      </c>
      <c r="GT1520" t="s">
        <v>234</v>
      </c>
      <c r="GU1520">
        <v>0.50649999999999995</v>
      </c>
      <c r="GV1520" t="s">
        <v>234</v>
      </c>
      <c r="GW1520">
        <v>0.2908</v>
      </c>
      <c r="GX1520">
        <v>1</v>
      </c>
      <c r="GY1520">
        <v>9.7000000000000003E-2</v>
      </c>
      <c r="GZ1520">
        <v>0.88339999999999996</v>
      </c>
      <c r="HA1520">
        <v>0</v>
      </c>
      <c r="HB1520">
        <v>5</v>
      </c>
      <c r="HC1520">
        <v>0.16569999999999999</v>
      </c>
      <c r="HD1520">
        <v>0.72850000000000004</v>
      </c>
      <c r="HE1520">
        <v>0</v>
      </c>
      <c r="HF1520">
        <v>10</v>
      </c>
      <c r="HG1520">
        <v>0.215</v>
      </c>
      <c r="HH1520">
        <v>0.60289999999999999</v>
      </c>
      <c r="HI1520">
        <v>9.7999999999999997E-3</v>
      </c>
      <c r="HJ1520">
        <v>15.7719</v>
      </c>
      <c r="HK1520">
        <v>0.25090000000000001</v>
      </c>
      <c r="HL1520">
        <v>0.50719999999999998</v>
      </c>
      <c r="HM1520">
        <v>0</v>
      </c>
      <c r="HN1520">
        <v>28.381</v>
      </c>
      <c r="HO1520">
        <v>0.33960000000000001</v>
      </c>
      <c r="HP1520">
        <v>0.32279999999999998</v>
      </c>
      <c r="HQ1520">
        <v>8.7800000000000003E-2</v>
      </c>
      <c r="HR1520">
        <v>38.337699999999998</v>
      </c>
      <c r="HS1520">
        <v>0.40949999999999998</v>
      </c>
      <c r="HT1520">
        <v>0.22020000000000001</v>
      </c>
      <c r="HU1520">
        <v>0.22189999999999999</v>
      </c>
      <c r="HV1520">
        <v>30.734999999999999</v>
      </c>
      <c r="HW1520">
        <v>0.35930000000000001</v>
      </c>
      <c r="HX1520">
        <v>0.29370000000000002</v>
      </c>
      <c r="HY1520">
        <v>7.3200000000000001E-2</v>
      </c>
      <c r="HZ1520">
        <v>7.3395000000000001</v>
      </c>
      <c r="IA1520">
        <v>0.18779999999999999</v>
      </c>
      <c r="IB1520">
        <v>0.66320000000000001</v>
      </c>
      <c r="IC1520">
        <v>0</v>
      </c>
      <c r="ID1520">
        <v>10.6883</v>
      </c>
      <c r="IE1520">
        <v>0.21759999999999999</v>
      </c>
      <c r="IF1520">
        <v>0.58630000000000004</v>
      </c>
      <c r="IG1520">
        <v>1.46E-2</v>
      </c>
    </row>
    <row r="1521" spans="1:241" x14ac:dyDescent="0.2">
      <c r="A1521" t="s">
        <v>741</v>
      </c>
      <c r="B1521" t="s">
        <v>242</v>
      </c>
      <c r="C1521" t="s">
        <v>684</v>
      </c>
      <c r="D1521" t="str">
        <f t="shared" si="23"/>
        <v>Bothrops_punctatus_topvars_M_8_F_lqt_Set_topvars</v>
      </c>
      <c r="E1521">
        <v>8</v>
      </c>
      <c r="F1521" t="s">
        <v>241</v>
      </c>
      <c r="G1521" t="s">
        <v>242</v>
      </c>
      <c r="H1521">
        <v>1.66909047276283</v>
      </c>
      <c r="I1521">
        <v>0</v>
      </c>
      <c r="J1521">
        <v>0</v>
      </c>
      <c r="K1521">
        <v>853.21145196571399</v>
      </c>
      <c r="L1521">
        <v>0.128176396093068</v>
      </c>
      <c r="M1521">
        <v>5.9793066376117601E-2</v>
      </c>
      <c r="N1521">
        <v>5</v>
      </c>
      <c r="O1521">
        <v>1.6665350281192499</v>
      </c>
      <c r="P1521">
        <v>0</v>
      </c>
      <c r="Q1521">
        <v>0</v>
      </c>
      <c r="R1521">
        <v>41</v>
      </c>
      <c r="S1521">
        <v>0.55620000000000003</v>
      </c>
      <c r="T1521">
        <v>0.89390000000000003</v>
      </c>
      <c r="U1521">
        <v>118</v>
      </c>
      <c r="V1521">
        <v>0.86529999999999996</v>
      </c>
      <c r="W1521">
        <v>10038.4</v>
      </c>
      <c r="X1521">
        <v>8.6579999999999995</v>
      </c>
      <c r="Y1521" t="s">
        <v>234</v>
      </c>
      <c r="Z1521">
        <v>0</v>
      </c>
      <c r="AA1521" t="s">
        <v>234</v>
      </c>
      <c r="AB1521" t="s">
        <v>234</v>
      </c>
      <c r="AC1521" t="s">
        <v>234</v>
      </c>
      <c r="AD1521" t="s">
        <v>234</v>
      </c>
      <c r="AE1521" t="s">
        <v>234</v>
      </c>
      <c r="AF1521">
        <v>0.1323</v>
      </c>
      <c r="AG1521" t="s">
        <v>234</v>
      </c>
      <c r="AH1521" t="s">
        <v>234</v>
      </c>
      <c r="AI1521">
        <v>2.6126</v>
      </c>
      <c r="AJ1521" t="s">
        <v>234</v>
      </c>
      <c r="AK1521" t="s">
        <v>234</v>
      </c>
      <c r="AL1521">
        <v>0.38700000000000001</v>
      </c>
      <c r="AM1521">
        <v>0.77029999999999998</v>
      </c>
      <c r="AN1521">
        <v>2.5000000000000001E-3</v>
      </c>
      <c r="AO1521">
        <v>1.2696000000000001</v>
      </c>
      <c r="AP1521">
        <v>30.430900000000001</v>
      </c>
      <c r="AQ1521" t="s">
        <v>234</v>
      </c>
      <c r="AR1521" t="s">
        <v>234</v>
      </c>
      <c r="AS1521" t="s">
        <v>234</v>
      </c>
      <c r="AT1521" t="s">
        <v>234</v>
      </c>
      <c r="AU1521" t="s">
        <v>234</v>
      </c>
      <c r="AV1521">
        <v>0</v>
      </c>
      <c r="AW1521" t="s">
        <v>234</v>
      </c>
      <c r="AX1521">
        <v>0</v>
      </c>
      <c r="AY1521" t="s">
        <v>234</v>
      </c>
      <c r="AZ1521" t="s">
        <v>234</v>
      </c>
      <c r="BA1521">
        <v>8.0375999999999994</v>
      </c>
      <c r="BB1521">
        <v>12.296099999999999</v>
      </c>
      <c r="BC1521" t="s">
        <v>234</v>
      </c>
      <c r="BD1521" t="s">
        <v>234</v>
      </c>
      <c r="BE1521">
        <v>4.8216000000000001</v>
      </c>
      <c r="BF1521" t="s">
        <v>234</v>
      </c>
      <c r="BG1521" t="s">
        <v>234</v>
      </c>
      <c r="BH1521" t="s">
        <v>234</v>
      </c>
      <c r="BI1521" t="s">
        <v>234</v>
      </c>
      <c r="BJ1521" t="s">
        <v>234</v>
      </c>
      <c r="BK1521" t="s">
        <v>234</v>
      </c>
      <c r="BL1521" t="s">
        <v>234</v>
      </c>
      <c r="BM1521">
        <v>0</v>
      </c>
      <c r="BN1521">
        <v>1.8997999999999999</v>
      </c>
      <c r="BO1521" t="s">
        <v>234</v>
      </c>
      <c r="BP1521">
        <v>37.339799999999997</v>
      </c>
      <c r="BQ1521" t="s">
        <v>234</v>
      </c>
      <c r="BR1521" t="s">
        <v>234</v>
      </c>
      <c r="BS1521">
        <v>0</v>
      </c>
      <c r="BT1521" t="s">
        <v>234</v>
      </c>
      <c r="BU1521" t="s">
        <v>234</v>
      </c>
      <c r="BV1521" t="s">
        <v>234</v>
      </c>
      <c r="BW1521" t="s">
        <v>234</v>
      </c>
      <c r="BX1521" t="s">
        <v>234</v>
      </c>
      <c r="BY1521">
        <v>2.9499999999999998E-2</v>
      </c>
      <c r="BZ1521" t="s">
        <v>234</v>
      </c>
      <c r="CA1521" t="s">
        <v>234</v>
      </c>
      <c r="CB1521">
        <v>1.6846000000000001</v>
      </c>
      <c r="CC1521" t="s">
        <v>234</v>
      </c>
      <c r="CD1521" t="s">
        <v>234</v>
      </c>
      <c r="CE1521">
        <v>0.30380000000000001</v>
      </c>
      <c r="CF1521">
        <v>4.7600000000000003E-2</v>
      </c>
      <c r="CG1521">
        <v>0</v>
      </c>
      <c r="CH1521">
        <v>0.56689999999999996</v>
      </c>
      <c r="CI1521">
        <v>13.674300000000001</v>
      </c>
      <c r="CJ1521" t="s">
        <v>234</v>
      </c>
      <c r="CK1521" t="s">
        <v>234</v>
      </c>
      <c r="CL1521" t="s">
        <v>234</v>
      </c>
      <c r="CM1521" t="s">
        <v>234</v>
      </c>
      <c r="CN1521" t="s">
        <v>234</v>
      </c>
      <c r="CO1521">
        <v>5.1999999999999998E-3</v>
      </c>
      <c r="CP1521" t="s">
        <v>234</v>
      </c>
      <c r="CQ1521">
        <v>0</v>
      </c>
      <c r="CR1521" t="s">
        <v>234</v>
      </c>
      <c r="CS1521" t="s">
        <v>234</v>
      </c>
      <c r="CT1521">
        <v>12.388500000000001</v>
      </c>
      <c r="CU1521">
        <v>2.9163000000000001</v>
      </c>
      <c r="CV1521" t="s">
        <v>234</v>
      </c>
      <c r="CW1521" t="s">
        <v>234</v>
      </c>
      <c r="CX1521">
        <v>2.8397000000000001</v>
      </c>
      <c r="CY1521" t="s">
        <v>234</v>
      </c>
      <c r="CZ1521" t="s">
        <v>234</v>
      </c>
      <c r="DA1521" t="s">
        <v>234</v>
      </c>
      <c r="DB1521" t="s">
        <v>234</v>
      </c>
      <c r="DC1521" t="s">
        <v>234</v>
      </c>
      <c r="DD1521" t="s">
        <v>234</v>
      </c>
      <c r="DE1521" t="s">
        <v>234</v>
      </c>
      <c r="DF1521">
        <v>0</v>
      </c>
      <c r="DG1521">
        <v>5.7405999999999997</v>
      </c>
      <c r="DH1521" t="s">
        <v>234</v>
      </c>
      <c r="DI1521">
        <v>59.802900000000001</v>
      </c>
      <c r="DJ1521" t="s">
        <v>234</v>
      </c>
      <c r="DK1521" t="s">
        <v>234</v>
      </c>
      <c r="DL1521">
        <v>1.4500000000000001E-2</v>
      </c>
      <c r="DM1521" t="s">
        <v>234</v>
      </c>
      <c r="DN1521" t="s">
        <v>234</v>
      </c>
      <c r="DO1521" t="s">
        <v>234</v>
      </c>
      <c r="DP1521" t="s">
        <v>234</v>
      </c>
      <c r="DQ1521" t="s">
        <v>234</v>
      </c>
      <c r="DR1521">
        <v>0</v>
      </c>
      <c r="DS1521" t="s">
        <v>234</v>
      </c>
      <c r="DT1521" t="s">
        <v>234</v>
      </c>
      <c r="DU1521">
        <v>1.2500000000000001E-2</v>
      </c>
      <c r="DV1521" t="s">
        <v>234</v>
      </c>
      <c r="DW1521" t="s">
        <v>234</v>
      </c>
      <c r="DX1521">
        <v>1.8E-3</v>
      </c>
      <c r="DY1521">
        <v>1.15E-2</v>
      </c>
      <c r="DZ1521">
        <v>0</v>
      </c>
      <c r="EA1521">
        <v>7.6E-3</v>
      </c>
      <c r="EB1521">
        <v>0.1489</v>
      </c>
      <c r="EC1521" t="s">
        <v>234</v>
      </c>
      <c r="ED1521" t="s">
        <v>234</v>
      </c>
      <c r="EE1521" t="s">
        <v>234</v>
      </c>
      <c r="EF1521" t="s">
        <v>234</v>
      </c>
      <c r="EG1521" t="s">
        <v>234</v>
      </c>
      <c r="EH1521">
        <v>1.6999999999999999E-3</v>
      </c>
      <c r="EI1521" t="s">
        <v>234</v>
      </c>
      <c r="EJ1521">
        <v>1.17E-2</v>
      </c>
      <c r="EK1521" t="s">
        <v>234</v>
      </c>
      <c r="EL1521" t="s">
        <v>234</v>
      </c>
      <c r="EM1521">
        <v>9.7900000000000001E-2</v>
      </c>
      <c r="EN1521">
        <v>0.1067</v>
      </c>
      <c r="EO1521" t="s">
        <v>234</v>
      </c>
      <c r="EP1521" t="s">
        <v>234</v>
      </c>
      <c r="EQ1521">
        <v>0.14430000000000001</v>
      </c>
      <c r="ER1521" t="s">
        <v>234</v>
      </c>
      <c r="ES1521" t="s">
        <v>234</v>
      </c>
      <c r="ET1521" t="s">
        <v>234</v>
      </c>
      <c r="EU1521" t="s">
        <v>234</v>
      </c>
      <c r="EV1521" t="s">
        <v>234</v>
      </c>
      <c r="EW1521" t="s">
        <v>234</v>
      </c>
      <c r="EX1521" t="s">
        <v>234</v>
      </c>
      <c r="EY1521">
        <v>3.7000000000000002E-3</v>
      </c>
      <c r="EZ1521">
        <v>0.30769999999999997</v>
      </c>
      <c r="FA1521" t="s">
        <v>234</v>
      </c>
      <c r="FB1521">
        <v>0.40389999999999998</v>
      </c>
      <c r="FC1521" t="s">
        <v>234</v>
      </c>
      <c r="FD1521" t="s">
        <v>234</v>
      </c>
      <c r="FE1521">
        <v>0.55620000000000003</v>
      </c>
      <c r="FF1521" t="s">
        <v>234</v>
      </c>
      <c r="FG1521" t="s">
        <v>234</v>
      </c>
      <c r="FH1521" t="s">
        <v>234</v>
      </c>
      <c r="FI1521" t="s">
        <v>234</v>
      </c>
      <c r="FJ1521" t="s">
        <v>234</v>
      </c>
      <c r="FK1521">
        <v>0.55600000000000005</v>
      </c>
      <c r="FL1521" t="s">
        <v>234</v>
      </c>
      <c r="FM1521" t="s">
        <v>234</v>
      </c>
      <c r="FN1521">
        <v>0.54869999999999997</v>
      </c>
      <c r="FO1521" t="s">
        <v>234</v>
      </c>
      <c r="FP1521" t="s">
        <v>234</v>
      </c>
      <c r="FQ1521">
        <v>0.55459999999999998</v>
      </c>
      <c r="FR1521">
        <v>0.55589999999999995</v>
      </c>
      <c r="FS1521">
        <v>0.55620000000000003</v>
      </c>
      <c r="FT1521">
        <v>0.55230000000000001</v>
      </c>
      <c r="FU1521">
        <v>0.50309999999999999</v>
      </c>
      <c r="FV1521" t="s">
        <v>234</v>
      </c>
      <c r="FW1521" t="s">
        <v>234</v>
      </c>
      <c r="FX1521" t="s">
        <v>234</v>
      </c>
      <c r="FY1521" t="s">
        <v>234</v>
      </c>
      <c r="FZ1521" t="s">
        <v>234</v>
      </c>
      <c r="GA1521">
        <v>0.55620000000000003</v>
      </c>
      <c r="GB1521" t="s">
        <v>234</v>
      </c>
      <c r="GC1521">
        <v>0.55620000000000003</v>
      </c>
      <c r="GD1521" t="s">
        <v>234</v>
      </c>
      <c r="GE1521" t="s">
        <v>234</v>
      </c>
      <c r="GF1521">
        <v>0.54810000000000003</v>
      </c>
      <c r="GG1521">
        <v>0.55049999999999999</v>
      </c>
      <c r="GH1521" t="s">
        <v>234</v>
      </c>
      <c r="GI1521" t="s">
        <v>234</v>
      </c>
      <c r="GJ1521">
        <v>0.54659999999999997</v>
      </c>
      <c r="GK1521" t="s">
        <v>234</v>
      </c>
      <c r="GL1521" t="s">
        <v>234</v>
      </c>
      <c r="GM1521" t="s">
        <v>234</v>
      </c>
      <c r="GN1521" t="s">
        <v>234</v>
      </c>
      <c r="GO1521" t="s">
        <v>234</v>
      </c>
      <c r="GP1521" t="s">
        <v>234</v>
      </c>
      <c r="GQ1521" t="s">
        <v>234</v>
      </c>
      <c r="GR1521">
        <v>0.55620000000000003</v>
      </c>
      <c r="GS1521">
        <v>0.55410000000000004</v>
      </c>
      <c r="GT1521" t="s">
        <v>234</v>
      </c>
      <c r="GU1521">
        <v>0.48199999999999998</v>
      </c>
      <c r="GV1521" t="s">
        <v>234</v>
      </c>
      <c r="GW1521">
        <v>0.28520000000000001</v>
      </c>
      <c r="GX1521">
        <v>1</v>
      </c>
      <c r="GY1521">
        <v>9.2299999999999993E-2</v>
      </c>
      <c r="GZ1521">
        <v>0.87739999999999996</v>
      </c>
      <c r="HA1521">
        <v>0</v>
      </c>
      <c r="HB1521">
        <v>5</v>
      </c>
      <c r="HC1521">
        <v>0.16270000000000001</v>
      </c>
      <c r="HD1521">
        <v>0.72140000000000004</v>
      </c>
      <c r="HE1521">
        <v>4.8999999999999998E-3</v>
      </c>
      <c r="HF1521">
        <v>10</v>
      </c>
      <c r="HG1521">
        <v>0.21</v>
      </c>
      <c r="HH1521">
        <v>0.59550000000000003</v>
      </c>
      <c r="HI1521">
        <v>9.7999999999999997E-3</v>
      </c>
      <c r="HJ1521">
        <v>11.511100000000001</v>
      </c>
      <c r="HK1521">
        <v>0.21790000000000001</v>
      </c>
      <c r="HL1521">
        <v>0.58389999999999997</v>
      </c>
      <c r="HM1521">
        <v>0</v>
      </c>
      <c r="HN1521">
        <v>33.069800000000001</v>
      </c>
      <c r="HO1521">
        <v>0.37119999999999997</v>
      </c>
      <c r="HP1521">
        <v>0.26219999999999999</v>
      </c>
      <c r="HQ1521">
        <v>8.5400000000000004E-2</v>
      </c>
      <c r="HR1521">
        <v>38.751899999999999</v>
      </c>
      <c r="HS1521">
        <v>0.41349999999999998</v>
      </c>
      <c r="HT1521">
        <v>0.20910000000000001</v>
      </c>
      <c r="HU1521">
        <v>0.20730000000000001</v>
      </c>
      <c r="HV1521">
        <v>34.085500000000003</v>
      </c>
      <c r="HW1521">
        <v>0.37930000000000003</v>
      </c>
      <c r="HX1521">
        <v>0.25159999999999999</v>
      </c>
      <c r="HY1521">
        <v>9.0300000000000005E-2</v>
      </c>
      <c r="HZ1521">
        <v>6.4005000000000001</v>
      </c>
      <c r="IA1521">
        <v>0.17680000000000001</v>
      </c>
      <c r="IB1521">
        <v>0.68369999999999997</v>
      </c>
      <c r="IC1521">
        <v>0</v>
      </c>
      <c r="ID1521">
        <v>10.9109</v>
      </c>
      <c r="IE1521">
        <v>0.21490000000000001</v>
      </c>
      <c r="IF1521">
        <v>0.57509999999999994</v>
      </c>
      <c r="IG1521">
        <v>1.7100000000000001E-2</v>
      </c>
    </row>
    <row r="1522" spans="1:241" x14ac:dyDescent="0.2">
      <c r="A1522" t="s">
        <v>741</v>
      </c>
      <c r="B1522" t="s">
        <v>242</v>
      </c>
      <c r="C1522" t="s">
        <v>748</v>
      </c>
      <c r="D1522" t="str">
        <f t="shared" si="23"/>
        <v>Bothrops_punctatus_topvars_M_6_F_lqth_Set_topvars</v>
      </c>
      <c r="E1522">
        <v>6</v>
      </c>
      <c r="F1522" t="s">
        <v>270</v>
      </c>
      <c r="G1522" t="s">
        <v>242</v>
      </c>
      <c r="H1522">
        <v>1.6641171463420701</v>
      </c>
      <c r="I1522">
        <v>0</v>
      </c>
      <c r="J1522">
        <v>0</v>
      </c>
      <c r="K1522">
        <v>854.76264825543103</v>
      </c>
      <c r="L1522">
        <v>1.6793726858101099</v>
      </c>
      <c r="M1522">
        <v>2.7530419652170401E-2</v>
      </c>
      <c r="N1522">
        <v>6</v>
      </c>
      <c r="O1522">
        <v>1.7058332050474301</v>
      </c>
      <c r="P1522">
        <v>0</v>
      </c>
      <c r="Q1522">
        <v>0</v>
      </c>
      <c r="R1522">
        <v>41</v>
      </c>
      <c r="S1522">
        <v>0.58420000000000005</v>
      </c>
      <c r="T1522">
        <v>0.91610000000000003</v>
      </c>
      <c r="U1522">
        <v>176</v>
      </c>
      <c r="V1522">
        <v>0.86699999999999999</v>
      </c>
      <c r="W1522">
        <v>10038.6</v>
      </c>
      <c r="X1522">
        <v>8.6300000000000008</v>
      </c>
      <c r="Y1522" t="s">
        <v>234</v>
      </c>
      <c r="Z1522">
        <v>0</v>
      </c>
      <c r="AA1522" t="s">
        <v>234</v>
      </c>
      <c r="AB1522" t="s">
        <v>234</v>
      </c>
      <c r="AC1522" t="s">
        <v>234</v>
      </c>
      <c r="AD1522" t="s">
        <v>234</v>
      </c>
      <c r="AE1522" t="s">
        <v>234</v>
      </c>
      <c r="AF1522">
        <v>0.56730000000000003</v>
      </c>
      <c r="AG1522" t="s">
        <v>234</v>
      </c>
      <c r="AH1522" t="s">
        <v>234</v>
      </c>
      <c r="AI1522">
        <v>9.2655999999999992</v>
      </c>
      <c r="AJ1522" t="s">
        <v>234</v>
      </c>
      <c r="AK1522" t="s">
        <v>234</v>
      </c>
      <c r="AL1522">
        <v>1.1420999999999999</v>
      </c>
      <c r="AM1522">
        <v>0.35709999999999997</v>
      </c>
      <c r="AN1522">
        <v>0.31830000000000003</v>
      </c>
      <c r="AO1522">
        <v>0.49419999999999997</v>
      </c>
      <c r="AP1522">
        <v>33.632300000000001</v>
      </c>
      <c r="AQ1522" t="s">
        <v>234</v>
      </c>
      <c r="AR1522" t="s">
        <v>234</v>
      </c>
      <c r="AS1522" t="s">
        <v>234</v>
      </c>
      <c r="AT1522" t="s">
        <v>234</v>
      </c>
      <c r="AU1522" t="s">
        <v>234</v>
      </c>
      <c r="AV1522">
        <v>0</v>
      </c>
      <c r="AW1522" t="s">
        <v>234</v>
      </c>
      <c r="AX1522">
        <v>2.0971000000000002</v>
      </c>
      <c r="AY1522" t="s">
        <v>234</v>
      </c>
      <c r="AZ1522" t="s">
        <v>234</v>
      </c>
      <c r="BA1522">
        <v>8.9754000000000005</v>
      </c>
      <c r="BB1522">
        <v>7.7000999999999999</v>
      </c>
      <c r="BC1522" t="s">
        <v>234</v>
      </c>
      <c r="BD1522" t="s">
        <v>234</v>
      </c>
      <c r="BE1522">
        <v>2.0131000000000001</v>
      </c>
      <c r="BF1522" t="s">
        <v>234</v>
      </c>
      <c r="BG1522" t="s">
        <v>234</v>
      </c>
      <c r="BH1522" t="s">
        <v>234</v>
      </c>
      <c r="BI1522" t="s">
        <v>234</v>
      </c>
      <c r="BJ1522" t="s">
        <v>234</v>
      </c>
      <c r="BK1522" t="s">
        <v>234</v>
      </c>
      <c r="BL1522" t="s">
        <v>234</v>
      </c>
      <c r="BM1522">
        <v>0.1636</v>
      </c>
      <c r="BN1522">
        <v>6.5807000000000002</v>
      </c>
      <c r="BO1522" t="s">
        <v>234</v>
      </c>
      <c r="BP1522">
        <v>26.692900000000002</v>
      </c>
      <c r="BQ1522" t="s">
        <v>234</v>
      </c>
      <c r="BR1522" t="s">
        <v>234</v>
      </c>
      <c r="BS1522">
        <v>3.1399999999999997E-2</v>
      </c>
      <c r="BT1522" t="s">
        <v>234</v>
      </c>
      <c r="BU1522" t="s">
        <v>234</v>
      </c>
      <c r="BV1522" t="s">
        <v>234</v>
      </c>
      <c r="BW1522" t="s">
        <v>234</v>
      </c>
      <c r="BX1522" t="s">
        <v>234</v>
      </c>
      <c r="BY1522">
        <v>0.28749999999999998</v>
      </c>
      <c r="BZ1522" t="s">
        <v>234</v>
      </c>
      <c r="CA1522" t="s">
        <v>234</v>
      </c>
      <c r="CB1522">
        <v>3.8788999999999998</v>
      </c>
      <c r="CC1522" t="s">
        <v>234</v>
      </c>
      <c r="CD1522" t="s">
        <v>234</v>
      </c>
      <c r="CE1522">
        <v>0.53300000000000003</v>
      </c>
      <c r="CF1522">
        <v>3.4799999999999998E-2</v>
      </c>
      <c r="CG1522">
        <v>1.7999999999999999E-2</v>
      </c>
      <c r="CH1522">
        <v>0.17560000000000001</v>
      </c>
      <c r="CI1522">
        <v>13.6275</v>
      </c>
      <c r="CJ1522" t="s">
        <v>234</v>
      </c>
      <c r="CK1522" t="s">
        <v>234</v>
      </c>
      <c r="CL1522" t="s">
        <v>234</v>
      </c>
      <c r="CM1522" t="s">
        <v>234</v>
      </c>
      <c r="CN1522" t="s">
        <v>234</v>
      </c>
      <c r="CO1522">
        <v>0.34539999999999998</v>
      </c>
      <c r="CP1522" t="s">
        <v>234</v>
      </c>
      <c r="CQ1522">
        <v>0.63349999999999995</v>
      </c>
      <c r="CR1522" t="s">
        <v>234</v>
      </c>
      <c r="CS1522" t="s">
        <v>234</v>
      </c>
      <c r="CT1522">
        <v>9.7310999999999996</v>
      </c>
      <c r="CU1522">
        <v>3.4171</v>
      </c>
      <c r="CV1522" t="s">
        <v>234</v>
      </c>
      <c r="CW1522" t="s">
        <v>234</v>
      </c>
      <c r="CX1522">
        <v>5.2790999999999997</v>
      </c>
      <c r="CY1522" t="s">
        <v>234</v>
      </c>
      <c r="CZ1522" t="s">
        <v>234</v>
      </c>
      <c r="DA1522" t="s">
        <v>234</v>
      </c>
      <c r="DB1522" t="s">
        <v>234</v>
      </c>
      <c r="DC1522" t="s">
        <v>234</v>
      </c>
      <c r="DD1522" t="s">
        <v>234</v>
      </c>
      <c r="DE1522" t="s">
        <v>234</v>
      </c>
      <c r="DF1522">
        <v>0.13320000000000001</v>
      </c>
      <c r="DG1522">
        <v>15.142200000000001</v>
      </c>
      <c r="DH1522" t="s">
        <v>234</v>
      </c>
      <c r="DI1522">
        <v>46.731699999999996</v>
      </c>
      <c r="DJ1522" t="s">
        <v>234</v>
      </c>
      <c r="DK1522" t="s">
        <v>234</v>
      </c>
      <c r="DL1522">
        <v>1.84E-2</v>
      </c>
      <c r="DM1522" t="s">
        <v>234</v>
      </c>
      <c r="DN1522" t="s">
        <v>234</v>
      </c>
      <c r="DO1522" t="s">
        <v>234</v>
      </c>
      <c r="DP1522" t="s">
        <v>234</v>
      </c>
      <c r="DQ1522" t="s">
        <v>234</v>
      </c>
      <c r="DR1522" s="1">
        <v>8.0000000000000004E-4</v>
      </c>
      <c r="DS1522" t="s">
        <v>234</v>
      </c>
      <c r="DT1522" t="s">
        <v>234</v>
      </c>
      <c r="DU1522">
        <v>2.9499999999999998E-2</v>
      </c>
      <c r="DV1522" t="s">
        <v>234</v>
      </c>
      <c r="DW1522" t="s">
        <v>234</v>
      </c>
      <c r="DX1522">
        <v>1.03E-2</v>
      </c>
      <c r="DY1522" s="1">
        <v>2.9999999999999997E-4</v>
      </c>
      <c r="DZ1522" s="1">
        <v>1E-4</v>
      </c>
      <c r="EA1522">
        <v>2.8999999999999998E-3</v>
      </c>
      <c r="EB1522">
        <v>0.15540000000000001</v>
      </c>
      <c r="EC1522" t="s">
        <v>234</v>
      </c>
      <c r="ED1522" t="s">
        <v>234</v>
      </c>
      <c r="EE1522" t="s">
        <v>234</v>
      </c>
      <c r="EF1522" t="s">
        <v>234</v>
      </c>
      <c r="EG1522" t="s">
        <v>234</v>
      </c>
      <c r="EH1522">
        <v>1.4200000000000001E-2</v>
      </c>
      <c r="EI1522" t="s">
        <v>234</v>
      </c>
      <c r="EJ1522">
        <v>2.7699999999999999E-2</v>
      </c>
      <c r="EK1522" t="s">
        <v>234</v>
      </c>
      <c r="EL1522" t="s">
        <v>234</v>
      </c>
      <c r="EM1522">
        <v>0.10580000000000001</v>
      </c>
      <c r="EN1522">
        <v>0.1192</v>
      </c>
      <c r="EO1522" t="s">
        <v>234</v>
      </c>
      <c r="EP1522" t="s">
        <v>234</v>
      </c>
      <c r="EQ1522">
        <v>0.16120000000000001</v>
      </c>
      <c r="ER1522" t="s">
        <v>234</v>
      </c>
      <c r="ES1522" t="s">
        <v>234</v>
      </c>
      <c r="ET1522" t="s">
        <v>234</v>
      </c>
      <c r="EU1522" t="s">
        <v>234</v>
      </c>
      <c r="EV1522" t="s">
        <v>234</v>
      </c>
      <c r="EW1522" t="s">
        <v>234</v>
      </c>
      <c r="EX1522" t="s">
        <v>234</v>
      </c>
      <c r="EY1522">
        <v>6.4000000000000003E-3</v>
      </c>
      <c r="EZ1522">
        <v>0.3231</v>
      </c>
      <c r="FA1522" t="s">
        <v>234</v>
      </c>
      <c r="FB1522">
        <v>0.3805</v>
      </c>
      <c r="FC1522" t="s">
        <v>234</v>
      </c>
      <c r="FD1522" t="s">
        <v>234</v>
      </c>
      <c r="FE1522">
        <v>0.58409999999999995</v>
      </c>
      <c r="FF1522" t="s">
        <v>234</v>
      </c>
      <c r="FG1522" t="s">
        <v>234</v>
      </c>
      <c r="FH1522" t="s">
        <v>234</v>
      </c>
      <c r="FI1522" t="s">
        <v>234</v>
      </c>
      <c r="FJ1522" t="s">
        <v>234</v>
      </c>
      <c r="FK1522">
        <v>0.5827</v>
      </c>
      <c r="FL1522" t="s">
        <v>234</v>
      </c>
      <c r="FM1522" t="s">
        <v>234</v>
      </c>
      <c r="FN1522">
        <v>0.56420000000000003</v>
      </c>
      <c r="FO1522" t="s">
        <v>234</v>
      </c>
      <c r="FP1522" t="s">
        <v>234</v>
      </c>
      <c r="FQ1522">
        <v>0.58169999999999999</v>
      </c>
      <c r="FR1522">
        <v>0.5837</v>
      </c>
      <c r="FS1522">
        <v>0.58409999999999995</v>
      </c>
      <c r="FT1522">
        <v>0.58330000000000004</v>
      </c>
      <c r="FU1522">
        <v>0.53149999999999997</v>
      </c>
      <c r="FV1522" t="s">
        <v>234</v>
      </c>
      <c r="FW1522" t="s">
        <v>234</v>
      </c>
      <c r="FX1522" t="s">
        <v>234</v>
      </c>
      <c r="FY1522" t="s">
        <v>234</v>
      </c>
      <c r="FZ1522" t="s">
        <v>234</v>
      </c>
      <c r="GA1522">
        <v>0.58320000000000005</v>
      </c>
      <c r="GB1522" t="s">
        <v>234</v>
      </c>
      <c r="GC1522">
        <v>0.58009999999999995</v>
      </c>
      <c r="GD1522" t="s">
        <v>234</v>
      </c>
      <c r="GE1522" t="s">
        <v>234</v>
      </c>
      <c r="GF1522">
        <v>0.57609999999999995</v>
      </c>
      <c r="GG1522">
        <v>0.57730000000000004</v>
      </c>
      <c r="GH1522" t="s">
        <v>234</v>
      </c>
      <c r="GI1522" t="s">
        <v>234</v>
      </c>
      <c r="GJ1522">
        <v>0.57399999999999995</v>
      </c>
      <c r="GK1522" t="s">
        <v>234</v>
      </c>
      <c r="GL1522" t="s">
        <v>234</v>
      </c>
      <c r="GM1522" t="s">
        <v>234</v>
      </c>
      <c r="GN1522" t="s">
        <v>234</v>
      </c>
      <c r="GO1522" t="s">
        <v>234</v>
      </c>
      <c r="GP1522" t="s">
        <v>234</v>
      </c>
      <c r="GQ1522" t="s">
        <v>234</v>
      </c>
      <c r="GR1522">
        <v>0.58309999999999995</v>
      </c>
      <c r="GS1522">
        <v>0.57330000000000003</v>
      </c>
      <c r="GT1522" t="s">
        <v>234</v>
      </c>
      <c r="GU1522">
        <v>0.53059999999999996</v>
      </c>
      <c r="GV1522" t="s">
        <v>234</v>
      </c>
      <c r="GW1522">
        <v>0.2767</v>
      </c>
      <c r="GX1522">
        <v>1</v>
      </c>
      <c r="GY1522">
        <v>8.1699999999999995E-2</v>
      </c>
      <c r="GZ1522">
        <v>0.86260000000000003</v>
      </c>
      <c r="HA1522">
        <v>0</v>
      </c>
      <c r="HB1522">
        <v>5</v>
      </c>
      <c r="HC1522">
        <v>0.15570000000000001</v>
      </c>
      <c r="HD1522">
        <v>0.69610000000000005</v>
      </c>
      <c r="HE1522">
        <v>0</v>
      </c>
      <c r="HF1522">
        <v>10</v>
      </c>
      <c r="HG1522">
        <v>0.20830000000000001</v>
      </c>
      <c r="HH1522">
        <v>0.57040000000000002</v>
      </c>
      <c r="HI1522">
        <v>1.7100000000000001E-2</v>
      </c>
      <c r="HJ1522">
        <v>12.8802</v>
      </c>
      <c r="HK1522">
        <v>0.22750000000000001</v>
      </c>
      <c r="HL1522">
        <v>0.51829999999999998</v>
      </c>
      <c r="HM1522">
        <v>0</v>
      </c>
      <c r="HN1522">
        <v>29.617999999999999</v>
      </c>
      <c r="HO1522">
        <v>0.35389999999999999</v>
      </c>
      <c r="HP1522">
        <v>0.2828</v>
      </c>
      <c r="HQ1522">
        <v>8.5400000000000004E-2</v>
      </c>
      <c r="HR1522">
        <v>38.130000000000003</v>
      </c>
      <c r="HS1522">
        <v>0.41959999999999997</v>
      </c>
      <c r="HT1522">
        <v>0.20580000000000001</v>
      </c>
      <c r="HU1522">
        <v>0.20730000000000001</v>
      </c>
      <c r="HV1522">
        <v>33.078200000000002</v>
      </c>
      <c r="HW1522">
        <v>0.38140000000000002</v>
      </c>
      <c r="HX1522">
        <v>0.25209999999999999</v>
      </c>
      <c r="HY1522">
        <v>0.10249999999999999</v>
      </c>
      <c r="HZ1522">
        <v>7.3901000000000003</v>
      </c>
      <c r="IA1522">
        <v>0.1827</v>
      </c>
      <c r="IB1522">
        <v>0.63009999999999999</v>
      </c>
      <c r="IC1522">
        <v>0</v>
      </c>
      <c r="ID1522">
        <v>10.5124</v>
      </c>
      <c r="IE1522">
        <v>0.21129999999999999</v>
      </c>
      <c r="IF1522">
        <v>0.5595</v>
      </c>
      <c r="IG1522">
        <v>1.2200000000000001E-2</v>
      </c>
    </row>
    <row r="1523" spans="1:241" x14ac:dyDescent="0.2">
      <c r="A1523" t="s">
        <v>741</v>
      </c>
      <c r="B1523" t="s">
        <v>242</v>
      </c>
      <c r="C1523" t="s">
        <v>473</v>
      </c>
      <c r="D1523" t="str">
        <f t="shared" si="23"/>
        <v>Bothrops_punctatus_topvars_M_6_F_lqt_Set_topvars</v>
      </c>
      <c r="E1523">
        <v>6</v>
      </c>
      <c r="F1523" t="s">
        <v>241</v>
      </c>
      <c r="G1523" t="s">
        <v>242</v>
      </c>
      <c r="H1523">
        <v>1.66287473005963</v>
      </c>
      <c r="I1523">
        <v>0</v>
      </c>
      <c r="J1523">
        <v>0</v>
      </c>
      <c r="K1523">
        <v>854.76220180350504</v>
      </c>
      <c r="L1523">
        <v>1.67892623388377</v>
      </c>
      <c r="M1523">
        <v>2.7536565842582801E-2</v>
      </c>
      <c r="N1523">
        <v>6</v>
      </c>
      <c r="O1523">
        <v>1.6885709095285799</v>
      </c>
      <c r="P1523">
        <v>0</v>
      </c>
      <c r="Q1523">
        <v>0</v>
      </c>
      <c r="R1523">
        <v>41</v>
      </c>
      <c r="S1523">
        <v>0.59179999999999999</v>
      </c>
      <c r="T1523">
        <v>0.8649</v>
      </c>
      <c r="U1523">
        <v>124</v>
      </c>
      <c r="V1523">
        <v>0.86129999999999995</v>
      </c>
      <c r="W1523">
        <v>10040.200000000001</v>
      </c>
      <c r="X1523">
        <v>8.6225000000000005</v>
      </c>
      <c r="Y1523" t="s">
        <v>234</v>
      </c>
      <c r="Z1523">
        <v>0.27489999999999998</v>
      </c>
      <c r="AA1523" t="s">
        <v>234</v>
      </c>
      <c r="AB1523" t="s">
        <v>234</v>
      </c>
      <c r="AC1523" t="s">
        <v>234</v>
      </c>
      <c r="AD1523" t="s">
        <v>234</v>
      </c>
      <c r="AE1523" t="s">
        <v>234</v>
      </c>
      <c r="AF1523">
        <v>0.3614</v>
      </c>
      <c r="AG1523" t="s">
        <v>234</v>
      </c>
      <c r="AH1523" t="s">
        <v>234</v>
      </c>
      <c r="AI1523">
        <v>1.1860999999999999</v>
      </c>
      <c r="AJ1523" t="s">
        <v>234</v>
      </c>
      <c r="AK1523" t="s">
        <v>234</v>
      </c>
      <c r="AL1523">
        <v>5.0000000000000001E-3</v>
      </c>
      <c r="AM1523">
        <v>2.8517999999999999</v>
      </c>
      <c r="AN1523">
        <v>0.39379999999999998</v>
      </c>
      <c r="AO1523">
        <v>0.85009999999999997</v>
      </c>
      <c r="AP1523">
        <v>24.834599999999998</v>
      </c>
      <c r="AQ1523" t="s">
        <v>234</v>
      </c>
      <c r="AR1523" t="s">
        <v>234</v>
      </c>
      <c r="AS1523" t="s">
        <v>234</v>
      </c>
      <c r="AT1523" t="s">
        <v>234</v>
      </c>
      <c r="AU1523" t="s">
        <v>234</v>
      </c>
      <c r="AV1523">
        <v>0.31950000000000001</v>
      </c>
      <c r="AW1523" t="s">
        <v>234</v>
      </c>
      <c r="AX1523">
        <v>0</v>
      </c>
      <c r="AY1523" t="s">
        <v>234</v>
      </c>
      <c r="AZ1523" t="s">
        <v>234</v>
      </c>
      <c r="BA1523">
        <v>18.186599999999999</v>
      </c>
      <c r="BB1523">
        <v>5.0357000000000003</v>
      </c>
      <c r="BC1523" t="s">
        <v>234</v>
      </c>
      <c r="BD1523" t="s">
        <v>234</v>
      </c>
      <c r="BE1523">
        <v>15.9534</v>
      </c>
      <c r="BF1523" t="s">
        <v>234</v>
      </c>
      <c r="BG1523" t="s">
        <v>234</v>
      </c>
      <c r="BH1523" t="s">
        <v>234</v>
      </c>
      <c r="BI1523" t="s">
        <v>234</v>
      </c>
      <c r="BJ1523" t="s">
        <v>234</v>
      </c>
      <c r="BK1523" t="s">
        <v>234</v>
      </c>
      <c r="BL1523" t="s">
        <v>234</v>
      </c>
      <c r="BM1523">
        <v>0</v>
      </c>
      <c r="BN1523">
        <v>1.2858000000000001</v>
      </c>
      <c r="BO1523" t="s">
        <v>234</v>
      </c>
      <c r="BP1523">
        <v>28.461200000000002</v>
      </c>
      <c r="BQ1523" t="s">
        <v>234</v>
      </c>
      <c r="BR1523" t="s">
        <v>234</v>
      </c>
      <c r="BS1523">
        <v>0.50519999999999998</v>
      </c>
      <c r="BT1523" t="s">
        <v>234</v>
      </c>
      <c r="BU1523" t="s">
        <v>234</v>
      </c>
      <c r="BV1523" t="s">
        <v>234</v>
      </c>
      <c r="BW1523" t="s">
        <v>234</v>
      </c>
      <c r="BX1523" t="s">
        <v>234</v>
      </c>
      <c r="BY1523">
        <v>0.13739999999999999</v>
      </c>
      <c r="BZ1523" t="s">
        <v>234</v>
      </c>
      <c r="CA1523" t="s">
        <v>234</v>
      </c>
      <c r="CB1523">
        <v>0.90600000000000003</v>
      </c>
      <c r="CC1523" t="s">
        <v>234</v>
      </c>
      <c r="CD1523" t="s">
        <v>234</v>
      </c>
      <c r="CE1523" s="1">
        <v>2.0000000000000001E-4</v>
      </c>
      <c r="CF1523">
        <v>0.30719999999999997</v>
      </c>
      <c r="CG1523">
        <v>3.4500000000000003E-2</v>
      </c>
      <c r="CH1523">
        <v>1.3019000000000001</v>
      </c>
      <c r="CI1523">
        <v>12.7011</v>
      </c>
      <c r="CJ1523" t="s">
        <v>234</v>
      </c>
      <c r="CK1523" t="s">
        <v>234</v>
      </c>
      <c r="CL1523" t="s">
        <v>234</v>
      </c>
      <c r="CM1523" t="s">
        <v>234</v>
      </c>
      <c r="CN1523" t="s">
        <v>234</v>
      </c>
      <c r="CO1523">
        <v>4.3900000000000002E-2</v>
      </c>
      <c r="CP1523" t="s">
        <v>234</v>
      </c>
      <c r="CQ1523">
        <v>0</v>
      </c>
      <c r="CR1523" t="s">
        <v>234</v>
      </c>
      <c r="CS1523" t="s">
        <v>234</v>
      </c>
      <c r="CT1523">
        <v>10.292</v>
      </c>
      <c r="CU1523">
        <v>2.0360999999999998</v>
      </c>
      <c r="CV1523" t="s">
        <v>234</v>
      </c>
      <c r="CW1523" t="s">
        <v>234</v>
      </c>
      <c r="CX1523">
        <v>7.9779</v>
      </c>
      <c r="CY1523" t="s">
        <v>234</v>
      </c>
      <c r="CZ1523" t="s">
        <v>234</v>
      </c>
      <c r="DA1523" t="s">
        <v>234</v>
      </c>
      <c r="DB1523" t="s">
        <v>234</v>
      </c>
      <c r="DC1523" t="s">
        <v>234</v>
      </c>
      <c r="DD1523" t="s">
        <v>234</v>
      </c>
      <c r="DE1523" t="s">
        <v>234</v>
      </c>
      <c r="DF1523">
        <v>0</v>
      </c>
      <c r="DG1523">
        <v>6.5387000000000004</v>
      </c>
      <c r="DH1523" t="s">
        <v>234</v>
      </c>
      <c r="DI1523">
        <v>57.2179</v>
      </c>
      <c r="DJ1523" t="s">
        <v>234</v>
      </c>
      <c r="DK1523" t="s">
        <v>234</v>
      </c>
      <c r="DL1523">
        <v>2.24E-2</v>
      </c>
      <c r="DM1523" t="s">
        <v>234</v>
      </c>
      <c r="DN1523" t="s">
        <v>234</v>
      </c>
      <c r="DO1523" t="s">
        <v>234</v>
      </c>
      <c r="DP1523" t="s">
        <v>234</v>
      </c>
      <c r="DQ1523" t="s">
        <v>234</v>
      </c>
      <c r="DR1523" s="1">
        <v>5.0000000000000001E-4</v>
      </c>
      <c r="DS1523" t="s">
        <v>234</v>
      </c>
      <c r="DT1523" t="s">
        <v>234</v>
      </c>
      <c r="DU1523">
        <v>0.01</v>
      </c>
      <c r="DV1523" t="s">
        <v>234</v>
      </c>
      <c r="DW1523" t="s">
        <v>234</v>
      </c>
      <c r="DX1523" s="1">
        <v>5.0000000000000001E-4</v>
      </c>
      <c r="DY1523">
        <v>2.4500000000000001E-2</v>
      </c>
      <c r="DZ1523">
        <v>1.1000000000000001E-3</v>
      </c>
      <c r="EA1523">
        <v>1.7100000000000001E-2</v>
      </c>
      <c r="EB1523">
        <v>0.15240000000000001</v>
      </c>
      <c r="EC1523" t="s">
        <v>234</v>
      </c>
      <c r="ED1523" t="s">
        <v>234</v>
      </c>
      <c r="EE1523" t="s">
        <v>234</v>
      </c>
      <c r="EF1523" t="s">
        <v>234</v>
      </c>
      <c r="EG1523" t="s">
        <v>234</v>
      </c>
      <c r="EH1523">
        <v>4.8999999999999998E-3</v>
      </c>
      <c r="EI1523" t="s">
        <v>234</v>
      </c>
      <c r="EJ1523">
        <v>1.4999999999999999E-2</v>
      </c>
      <c r="EK1523" t="s">
        <v>234</v>
      </c>
      <c r="EL1523" t="s">
        <v>234</v>
      </c>
      <c r="EM1523">
        <v>0.10639999999999999</v>
      </c>
      <c r="EN1523">
        <v>0.11210000000000001</v>
      </c>
      <c r="EO1523" t="s">
        <v>234</v>
      </c>
      <c r="EP1523" t="s">
        <v>234</v>
      </c>
      <c r="EQ1523">
        <v>0.19089999999999999</v>
      </c>
      <c r="ER1523" t="s">
        <v>234</v>
      </c>
      <c r="ES1523" t="s">
        <v>234</v>
      </c>
      <c r="ET1523" t="s">
        <v>234</v>
      </c>
      <c r="EU1523" t="s">
        <v>234</v>
      </c>
      <c r="EV1523" t="s">
        <v>234</v>
      </c>
      <c r="EW1523" t="s">
        <v>234</v>
      </c>
      <c r="EX1523" t="s">
        <v>234</v>
      </c>
      <c r="EY1523">
        <v>4.4000000000000003E-3</v>
      </c>
      <c r="EZ1523">
        <v>0.32390000000000002</v>
      </c>
      <c r="FA1523" t="s">
        <v>234</v>
      </c>
      <c r="FB1523">
        <v>0.42309999999999998</v>
      </c>
      <c r="FC1523" t="s">
        <v>234</v>
      </c>
      <c r="FD1523" t="s">
        <v>234</v>
      </c>
      <c r="FE1523">
        <v>0.59119999999999995</v>
      </c>
      <c r="FF1523" t="s">
        <v>234</v>
      </c>
      <c r="FG1523" t="s">
        <v>234</v>
      </c>
      <c r="FH1523" t="s">
        <v>234</v>
      </c>
      <c r="FI1523" t="s">
        <v>234</v>
      </c>
      <c r="FJ1523" t="s">
        <v>234</v>
      </c>
      <c r="FK1523">
        <v>0.59079999999999999</v>
      </c>
      <c r="FL1523" t="s">
        <v>234</v>
      </c>
      <c r="FM1523" t="s">
        <v>234</v>
      </c>
      <c r="FN1523">
        <v>0.58499999999999996</v>
      </c>
      <c r="FO1523" t="s">
        <v>234</v>
      </c>
      <c r="FP1523" t="s">
        <v>234</v>
      </c>
      <c r="FQ1523">
        <v>0.59179999999999999</v>
      </c>
      <c r="FR1523">
        <v>0.59009999999999996</v>
      </c>
      <c r="FS1523">
        <v>0.59160000000000001</v>
      </c>
      <c r="FT1523">
        <v>0.58479999999999999</v>
      </c>
      <c r="FU1523">
        <v>0.54310000000000003</v>
      </c>
      <c r="FV1523" t="s">
        <v>234</v>
      </c>
      <c r="FW1523" t="s">
        <v>234</v>
      </c>
      <c r="FX1523" t="s">
        <v>234</v>
      </c>
      <c r="FY1523" t="s">
        <v>234</v>
      </c>
      <c r="FZ1523" t="s">
        <v>234</v>
      </c>
      <c r="GA1523">
        <v>0.59150000000000003</v>
      </c>
      <c r="GB1523" t="s">
        <v>234</v>
      </c>
      <c r="GC1523">
        <v>0.59179999999999999</v>
      </c>
      <c r="GD1523" t="s">
        <v>234</v>
      </c>
      <c r="GE1523" t="s">
        <v>234</v>
      </c>
      <c r="GF1523">
        <v>0.5796</v>
      </c>
      <c r="GG1523">
        <v>0.58909999999999996</v>
      </c>
      <c r="GH1523" t="s">
        <v>234</v>
      </c>
      <c r="GI1523" t="s">
        <v>234</v>
      </c>
      <c r="GJ1523">
        <v>0.56840000000000002</v>
      </c>
      <c r="GK1523" t="s">
        <v>234</v>
      </c>
      <c r="GL1523" t="s">
        <v>234</v>
      </c>
      <c r="GM1523" t="s">
        <v>234</v>
      </c>
      <c r="GN1523" t="s">
        <v>234</v>
      </c>
      <c r="GO1523" t="s">
        <v>234</v>
      </c>
      <c r="GP1523" t="s">
        <v>234</v>
      </c>
      <c r="GQ1523" t="s">
        <v>234</v>
      </c>
      <c r="GR1523">
        <v>0.59179999999999999</v>
      </c>
      <c r="GS1523">
        <v>0.59089999999999998</v>
      </c>
      <c r="GT1523" t="s">
        <v>234</v>
      </c>
      <c r="GU1523">
        <v>0.52610000000000001</v>
      </c>
      <c r="GV1523" t="s">
        <v>234</v>
      </c>
      <c r="GW1523">
        <v>0.27589999999999998</v>
      </c>
      <c r="GX1523">
        <v>1</v>
      </c>
      <c r="GY1523">
        <v>8.8400000000000006E-2</v>
      </c>
      <c r="GZ1523">
        <v>0.87180000000000002</v>
      </c>
      <c r="HA1523">
        <v>0</v>
      </c>
      <c r="HB1523">
        <v>5</v>
      </c>
      <c r="HC1523">
        <v>0.15429999999999999</v>
      </c>
      <c r="HD1523">
        <v>0.70889999999999997</v>
      </c>
      <c r="HE1523">
        <v>2.3999999999999998E-3</v>
      </c>
      <c r="HF1523">
        <v>10</v>
      </c>
      <c r="HG1523">
        <v>0.20169999999999999</v>
      </c>
      <c r="HH1523">
        <v>0.57930000000000004</v>
      </c>
      <c r="HI1523">
        <v>1.2200000000000001E-2</v>
      </c>
      <c r="HJ1523">
        <v>13.795299999999999</v>
      </c>
      <c r="HK1523">
        <v>0.22789999999999999</v>
      </c>
      <c r="HL1523">
        <v>0.5212</v>
      </c>
      <c r="HM1523">
        <v>0</v>
      </c>
      <c r="HN1523">
        <v>29.956800000000001</v>
      </c>
      <c r="HO1523">
        <v>0.34789999999999999</v>
      </c>
      <c r="HP1523">
        <v>0.27879999999999999</v>
      </c>
      <c r="HQ1523">
        <v>8.7800000000000003E-2</v>
      </c>
      <c r="HR1523">
        <v>37.025799999999997</v>
      </c>
      <c r="HS1523">
        <v>0.40189999999999998</v>
      </c>
      <c r="HT1523">
        <v>0.21290000000000001</v>
      </c>
      <c r="HU1523">
        <v>0.2122</v>
      </c>
      <c r="HV1523">
        <v>29.939599999999999</v>
      </c>
      <c r="HW1523">
        <v>0.34770000000000001</v>
      </c>
      <c r="HX1523">
        <v>0.27960000000000002</v>
      </c>
      <c r="HY1523">
        <v>7.3200000000000001E-2</v>
      </c>
      <c r="HZ1523">
        <v>6.9686000000000003</v>
      </c>
      <c r="IA1523">
        <v>0.17469999999999999</v>
      </c>
      <c r="IB1523">
        <v>0.65400000000000003</v>
      </c>
      <c r="IC1523">
        <v>0</v>
      </c>
      <c r="ID1523">
        <v>10.971</v>
      </c>
      <c r="IE1523">
        <v>0.2079</v>
      </c>
      <c r="IF1523">
        <v>0.55759999999999998</v>
      </c>
      <c r="IG1523">
        <v>1.46E-2</v>
      </c>
    </row>
    <row r="1524" spans="1:241" x14ac:dyDescent="0.2">
      <c r="A1524" t="s">
        <v>741</v>
      </c>
      <c r="B1524" t="s">
        <v>242</v>
      </c>
      <c r="C1524" t="s">
        <v>749</v>
      </c>
      <c r="D1524" t="str">
        <f t="shared" si="23"/>
        <v>Bothrops_punctatus_topvars_M_6_F_lqh_Set_topvars</v>
      </c>
      <c r="E1524">
        <v>6</v>
      </c>
      <c r="F1524" t="s">
        <v>252</v>
      </c>
      <c r="G1524" t="s">
        <v>242</v>
      </c>
      <c r="H1524">
        <v>1.66823356846283</v>
      </c>
      <c r="I1524">
        <v>0</v>
      </c>
      <c r="J1524">
        <v>0</v>
      </c>
      <c r="K1524">
        <v>854.76264825543103</v>
      </c>
      <c r="L1524">
        <v>1.6793726858101099</v>
      </c>
      <c r="M1524">
        <v>2.7530419652170401E-2</v>
      </c>
      <c r="N1524">
        <v>6</v>
      </c>
      <c r="O1524">
        <v>1.69655609354271</v>
      </c>
      <c r="P1524">
        <v>0</v>
      </c>
      <c r="Q1524">
        <v>0</v>
      </c>
      <c r="R1524">
        <v>41</v>
      </c>
      <c r="S1524">
        <v>0.64710000000000001</v>
      </c>
      <c r="T1524">
        <v>0.99219999999999997</v>
      </c>
      <c r="U1524">
        <v>160</v>
      </c>
      <c r="V1524">
        <v>0.87790000000000001</v>
      </c>
      <c r="W1524">
        <v>10041</v>
      </c>
      <c r="X1524">
        <v>8.5673999999999992</v>
      </c>
      <c r="Y1524" t="s">
        <v>234</v>
      </c>
      <c r="Z1524">
        <v>0.25030000000000002</v>
      </c>
      <c r="AA1524" t="s">
        <v>234</v>
      </c>
      <c r="AB1524" t="s">
        <v>234</v>
      </c>
      <c r="AC1524" t="s">
        <v>234</v>
      </c>
      <c r="AD1524" t="s">
        <v>234</v>
      </c>
      <c r="AE1524" t="s">
        <v>234</v>
      </c>
      <c r="AF1524">
        <v>0.153</v>
      </c>
      <c r="AG1524" t="s">
        <v>234</v>
      </c>
      <c r="AH1524" t="s">
        <v>234</v>
      </c>
      <c r="AI1524">
        <v>0.747</v>
      </c>
      <c r="AJ1524" t="s">
        <v>234</v>
      </c>
      <c r="AK1524" t="s">
        <v>234</v>
      </c>
      <c r="AL1524">
        <v>0.22559999999999999</v>
      </c>
      <c r="AM1524">
        <v>0.125</v>
      </c>
      <c r="AN1524">
        <v>1.8101</v>
      </c>
      <c r="AO1524">
        <v>0.87860000000000005</v>
      </c>
      <c r="AP1524">
        <v>22.405999999999999</v>
      </c>
      <c r="AQ1524" t="s">
        <v>234</v>
      </c>
      <c r="AR1524" t="s">
        <v>234</v>
      </c>
      <c r="AS1524" t="s">
        <v>234</v>
      </c>
      <c r="AT1524" t="s">
        <v>234</v>
      </c>
      <c r="AU1524" t="s">
        <v>234</v>
      </c>
      <c r="AV1524">
        <v>0.13239999999999999</v>
      </c>
      <c r="AW1524" t="s">
        <v>234</v>
      </c>
      <c r="AX1524">
        <v>0.88329999999999997</v>
      </c>
      <c r="AY1524" t="s">
        <v>234</v>
      </c>
      <c r="AZ1524" t="s">
        <v>234</v>
      </c>
      <c r="BA1524">
        <v>11.012700000000001</v>
      </c>
      <c r="BB1524">
        <v>2.843</v>
      </c>
      <c r="BC1524" t="s">
        <v>234</v>
      </c>
      <c r="BD1524" t="s">
        <v>234</v>
      </c>
      <c r="BE1524">
        <v>7.2016</v>
      </c>
      <c r="BF1524" t="s">
        <v>234</v>
      </c>
      <c r="BG1524" t="s">
        <v>234</v>
      </c>
      <c r="BH1524" t="s">
        <v>234</v>
      </c>
      <c r="BI1524" t="s">
        <v>234</v>
      </c>
      <c r="BJ1524" t="s">
        <v>234</v>
      </c>
      <c r="BK1524" t="s">
        <v>234</v>
      </c>
      <c r="BL1524" t="s">
        <v>234</v>
      </c>
      <c r="BM1524">
        <v>0.90910000000000002</v>
      </c>
      <c r="BN1524">
        <v>4.4885999999999999</v>
      </c>
      <c r="BO1524" t="s">
        <v>234</v>
      </c>
      <c r="BP1524">
        <v>45.933700000000002</v>
      </c>
      <c r="BQ1524" t="s">
        <v>234</v>
      </c>
      <c r="BR1524" t="s">
        <v>234</v>
      </c>
      <c r="BS1524">
        <v>1.61E-2</v>
      </c>
      <c r="BT1524" t="s">
        <v>234</v>
      </c>
      <c r="BU1524" t="s">
        <v>234</v>
      </c>
      <c r="BV1524" t="s">
        <v>234</v>
      </c>
      <c r="BW1524" t="s">
        <v>234</v>
      </c>
      <c r="BX1524" t="s">
        <v>234</v>
      </c>
      <c r="BY1524">
        <v>0.53390000000000004</v>
      </c>
      <c r="BZ1524" t="s">
        <v>234</v>
      </c>
      <c r="CA1524" t="s">
        <v>234</v>
      </c>
      <c r="CB1524">
        <v>3.3332000000000002</v>
      </c>
      <c r="CC1524" t="s">
        <v>234</v>
      </c>
      <c r="CD1524" t="s">
        <v>234</v>
      </c>
      <c r="CE1524">
        <v>6.2100000000000002E-2</v>
      </c>
      <c r="CF1524">
        <v>4.87E-2</v>
      </c>
      <c r="CG1524">
        <v>0.8</v>
      </c>
      <c r="CH1524">
        <v>0.69099999999999995</v>
      </c>
      <c r="CI1524">
        <v>10.1831</v>
      </c>
      <c r="CJ1524" t="s">
        <v>234</v>
      </c>
      <c r="CK1524" t="s">
        <v>234</v>
      </c>
      <c r="CL1524" t="s">
        <v>234</v>
      </c>
      <c r="CM1524" t="s">
        <v>234</v>
      </c>
      <c r="CN1524" t="s">
        <v>234</v>
      </c>
      <c r="CO1524">
        <v>0.20810000000000001</v>
      </c>
      <c r="CP1524" t="s">
        <v>234</v>
      </c>
      <c r="CQ1524">
        <v>0.1953</v>
      </c>
      <c r="CR1524" t="s">
        <v>234</v>
      </c>
      <c r="CS1524" t="s">
        <v>234</v>
      </c>
      <c r="CT1524">
        <v>7.3202999999999996</v>
      </c>
      <c r="CU1524">
        <v>1.2069000000000001</v>
      </c>
      <c r="CV1524" t="s">
        <v>234</v>
      </c>
      <c r="CW1524" t="s">
        <v>234</v>
      </c>
      <c r="CX1524">
        <v>3.9963000000000002</v>
      </c>
      <c r="CY1524" t="s">
        <v>234</v>
      </c>
      <c r="CZ1524" t="s">
        <v>234</v>
      </c>
      <c r="DA1524" t="s">
        <v>234</v>
      </c>
      <c r="DB1524" t="s">
        <v>234</v>
      </c>
      <c r="DC1524" t="s">
        <v>234</v>
      </c>
      <c r="DD1524" t="s">
        <v>234</v>
      </c>
      <c r="DE1524" t="s">
        <v>234</v>
      </c>
      <c r="DF1524">
        <v>0.14069999999999999</v>
      </c>
      <c r="DG1524">
        <v>9.0847999999999995</v>
      </c>
      <c r="DH1524" t="s">
        <v>234</v>
      </c>
      <c r="DI1524">
        <v>62.179600000000001</v>
      </c>
      <c r="DJ1524" t="s">
        <v>234</v>
      </c>
      <c r="DK1524" t="s">
        <v>234</v>
      </c>
      <c r="DL1524">
        <v>2.47E-2</v>
      </c>
      <c r="DM1524" t="s">
        <v>234</v>
      </c>
      <c r="DN1524" t="s">
        <v>234</v>
      </c>
      <c r="DO1524" t="s">
        <v>234</v>
      </c>
      <c r="DP1524" t="s">
        <v>234</v>
      </c>
      <c r="DQ1524" t="s">
        <v>234</v>
      </c>
      <c r="DR1524">
        <v>1.2999999999999999E-3</v>
      </c>
      <c r="DS1524" t="s">
        <v>234</v>
      </c>
      <c r="DT1524" t="s">
        <v>234</v>
      </c>
      <c r="DU1524">
        <v>2.6700000000000002E-2</v>
      </c>
      <c r="DV1524" t="s">
        <v>234</v>
      </c>
      <c r="DW1524" t="s">
        <v>234</v>
      </c>
      <c r="DX1524">
        <v>1.1000000000000001E-3</v>
      </c>
      <c r="DY1524" s="1">
        <v>5.9999999999999995E-4</v>
      </c>
      <c r="DZ1524">
        <v>1.8E-3</v>
      </c>
      <c r="EA1524">
        <v>9.4999999999999998E-3</v>
      </c>
      <c r="EB1524">
        <v>0.15959999999999999</v>
      </c>
      <c r="EC1524" t="s">
        <v>234</v>
      </c>
      <c r="ED1524" t="s">
        <v>234</v>
      </c>
      <c r="EE1524" t="s">
        <v>234</v>
      </c>
      <c r="EF1524" t="s">
        <v>234</v>
      </c>
      <c r="EG1524" t="s">
        <v>234</v>
      </c>
      <c r="EH1524">
        <v>4.4000000000000003E-3</v>
      </c>
      <c r="EI1524" t="s">
        <v>234</v>
      </c>
      <c r="EJ1524">
        <v>1.29E-2</v>
      </c>
      <c r="EK1524" t="s">
        <v>234</v>
      </c>
      <c r="EL1524" t="s">
        <v>234</v>
      </c>
      <c r="EM1524">
        <v>9.69E-2</v>
      </c>
      <c r="EN1524">
        <v>0.10680000000000001</v>
      </c>
      <c r="EO1524" t="s">
        <v>234</v>
      </c>
      <c r="EP1524" t="s">
        <v>234</v>
      </c>
      <c r="EQ1524">
        <v>0.16209999999999999</v>
      </c>
      <c r="ER1524" t="s">
        <v>234</v>
      </c>
      <c r="ES1524" t="s">
        <v>234</v>
      </c>
      <c r="ET1524" t="s">
        <v>234</v>
      </c>
      <c r="EU1524" t="s">
        <v>234</v>
      </c>
      <c r="EV1524" t="s">
        <v>234</v>
      </c>
      <c r="EW1524" t="s">
        <v>234</v>
      </c>
      <c r="EX1524" t="s">
        <v>234</v>
      </c>
      <c r="EY1524" s="1">
        <v>4.0000000000000002E-4</v>
      </c>
      <c r="EZ1524">
        <v>0.37009999999999998</v>
      </c>
      <c r="FA1524" t="s">
        <v>234</v>
      </c>
      <c r="FB1524">
        <v>0.46860000000000002</v>
      </c>
      <c r="FC1524" t="s">
        <v>234</v>
      </c>
      <c r="FD1524" t="s">
        <v>234</v>
      </c>
      <c r="FE1524">
        <v>0.64680000000000004</v>
      </c>
      <c r="FF1524" t="s">
        <v>234</v>
      </c>
      <c r="FG1524" t="s">
        <v>234</v>
      </c>
      <c r="FH1524" t="s">
        <v>234</v>
      </c>
      <c r="FI1524" t="s">
        <v>234</v>
      </c>
      <c r="FJ1524" t="s">
        <v>234</v>
      </c>
      <c r="FK1524">
        <v>0.64370000000000005</v>
      </c>
      <c r="FL1524" t="s">
        <v>234</v>
      </c>
      <c r="FM1524" t="s">
        <v>234</v>
      </c>
      <c r="FN1524">
        <v>0.62719999999999998</v>
      </c>
      <c r="FO1524" t="s">
        <v>234</v>
      </c>
      <c r="FP1524" t="s">
        <v>234</v>
      </c>
      <c r="FQ1524">
        <v>0.64670000000000005</v>
      </c>
      <c r="FR1524">
        <v>0.64680000000000004</v>
      </c>
      <c r="FS1524">
        <v>0.64259999999999995</v>
      </c>
      <c r="FT1524">
        <v>0.64280000000000004</v>
      </c>
      <c r="FU1524">
        <v>0.60019999999999996</v>
      </c>
      <c r="FV1524" t="s">
        <v>234</v>
      </c>
      <c r="FW1524" t="s">
        <v>234</v>
      </c>
      <c r="FX1524" t="s">
        <v>234</v>
      </c>
      <c r="FY1524" t="s">
        <v>234</v>
      </c>
      <c r="FZ1524" t="s">
        <v>234</v>
      </c>
      <c r="GA1524">
        <v>0.64590000000000003</v>
      </c>
      <c r="GB1524" t="s">
        <v>234</v>
      </c>
      <c r="GC1524">
        <v>0.64559999999999995</v>
      </c>
      <c r="GD1524" t="s">
        <v>234</v>
      </c>
      <c r="GE1524" t="s">
        <v>234</v>
      </c>
      <c r="GF1524">
        <v>0.63839999999999997</v>
      </c>
      <c r="GG1524">
        <v>0.64249999999999996</v>
      </c>
      <c r="GH1524" t="s">
        <v>234</v>
      </c>
      <c r="GI1524" t="s">
        <v>234</v>
      </c>
      <c r="GJ1524">
        <v>0.63390000000000002</v>
      </c>
      <c r="GK1524" t="s">
        <v>234</v>
      </c>
      <c r="GL1524" t="s">
        <v>234</v>
      </c>
      <c r="GM1524" t="s">
        <v>234</v>
      </c>
      <c r="GN1524" t="s">
        <v>234</v>
      </c>
      <c r="GO1524" t="s">
        <v>234</v>
      </c>
      <c r="GP1524" t="s">
        <v>234</v>
      </c>
      <c r="GQ1524" t="s">
        <v>234</v>
      </c>
      <c r="GR1524">
        <v>0.64590000000000003</v>
      </c>
      <c r="GS1524">
        <v>0.63690000000000002</v>
      </c>
      <c r="GT1524" t="s">
        <v>234</v>
      </c>
      <c r="GU1524">
        <v>0.55479999999999996</v>
      </c>
      <c r="GV1524" t="s">
        <v>234</v>
      </c>
      <c r="GW1524">
        <v>0.25890000000000002</v>
      </c>
      <c r="GX1524">
        <v>1</v>
      </c>
      <c r="GY1524">
        <v>7.3800000000000004E-2</v>
      </c>
      <c r="GZ1524">
        <v>0.8639</v>
      </c>
      <c r="HA1524">
        <v>0</v>
      </c>
      <c r="HB1524">
        <v>5</v>
      </c>
      <c r="HC1524">
        <v>0.13730000000000001</v>
      </c>
      <c r="HD1524">
        <v>0.68759999999999999</v>
      </c>
      <c r="HE1524">
        <v>4.8999999999999998E-3</v>
      </c>
      <c r="HF1524">
        <v>10</v>
      </c>
      <c r="HG1524">
        <v>0.18609999999999999</v>
      </c>
      <c r="HH1524">
        <v>0.55110000000000003</v>
      </c>
      <c r="HI1524">
        <v>1.2200000000000001E-2</v>
      </c>
      <c r="HJ1524">
        <v>12.545199999999999</v>
      </c>
      <c r="HK1524">
        <v>0.20100000000000001</v>
      </c>
      <c r="HL1524">
        <v>0.52690000000000003</v>
      </c>
      <c r="HM1524">
        <v>0</v>
      </c>
      <c r="HN1524">
        <v>30.815799999999999</v>
      </c>
      <c r="HO1524">
        <v>0.35830000000000001</v>
      </c>
      <c r="HP1524">
        <v>0.25119999999999998</v>
      </c>
      <c r="HQ1524">
        <v>8.7800000000000003E-2</v>
      </c>
      <c r="HR1524">
        <v>36.791699999999999</v>
      </c>
      <c r="HS1524">
        <v>0.40860000000000002</v>
      </c>
      <c r="HT1524">
        <v>0.1981</v>
      </c>
      <c r="HU1524">
        <v>0.19750000000000001</v>
      </c>
      <c r="HV1524">
        <v>32.314900000000002</v>
      </c>
      <c r="HW1524">
        <v>0.3715</v>
      </c>
      <c r="HX1524">
        <v>0.23860000000000001</v>
      </c>
      <c r="HY1524">
        <v>8.5400000000000004E-2</v>
      </c>
      <c r="HZ1524">
        <v>7.2083000000000004</v>
      </c>
      <c r="IA1524">
        <v>0.15609999999999999</v>
      </c>
      <c r="IB1524">
        <v>0.63280000000000003</v>
      </c>
      <c r="IC1524">
        <v>0</v>
      </c>
      <c r="ID1524">
        <v>11.2225</v>
      </c>
      <c r="IE1524">
        <v>0.1951</v>
      </c>
      <c r="IF1524">
        <v>0.52439999999999998</v>
      </c>
      <c r="IG1524">
        <v>1.2200000000000001E-2</v>
      </c>
    </row>
    <row r="1525" spans="1:241" x14ac:dyDescent="0.2">
      <c r="A1525" t="s">
        <v>741</v>
      </c>
      <c r="B1525" t="s">
        <v>242</v>
      </c>
      <c r="C1525" t="s">
        <v>481</v>
      </c>
      <c r="D1525" t="str">
        <f t="shared" si="23"/>
        <v>Bothrops_punctatus_topvars_M_6_F_lq_Set_topvars</v>
      </c>
      <c r="E1525">
        <v>6</v>
      </c>
      <c r="F1525" t="s">
        <v>299</v>
      </c>
      <c r="G1525" t="s">
        <v>242</v>
      </c>
      <c r="H1525">
        <v>1.6663769120532499</v>
      </c>
      <c r="I1525">
        <v>0</v>
      </c>
      <c r="J1525">
        <v>0</v>
      </c>
      <c r="K1525">
        <v>854.76220180350504</v>
      </c>
      <c r="L1525">
        <v>1.67892623388377</v>
      </c>
      <c r="M1525">
        <v>2.7536565842582801E-2</v>
      </c>
      <c r="N1525">
        <v>6</v>
      </c>
      <c r="O1525">
        <v>1.6586573696234299</v>
      </c>
      <c r="P1525">
        <v>0</v>
      </c>
      <c r="Q1525">
        <v>0</v>
      </c>
      <c r="R1525">
        <v>41</v>
      </c>
      <c r="S1525">
        <v>0.67220000000000002</v>
      </c>
      <c r="T1525">
        <v>0.99970000000000003</v>
      </c>
      <c r="U1525">
        <v>156</v>
      </c>
      <c r="V1525">
        <v>0.87529999999999997</v>
      </c>
      <c r="W1525">
        <v>10040.299999999999</v>
      </c>
      <c r="X1525">
        <v>8.5419999999999998</v>
      </c>
      <c r="Y1525" t="s">
        <v>234</v>
      </c>
      <c r="Z1525">
        <v>0.36430000000000001</v>
      </c>
      <c r="AA1525" t="s">
        <v>234</v>
      </c>
      <c r="AB1525" t="s">
        <v>234</v>
      </c>
      <c r="AC1525" t="s">
        <v>234</v>
      </c>
      <c r="AD1525" t="s">
        <v>234</v>
      </c>
      <c r="AE1525" t="s">
        <v>234</v>
      </c>
      <c r="AF1525">
        <v>0.3271</v>
      </c>
      <c r="AG1525" t="s">
        <v>234</v>
      </c>
      <c r="AH1525" t="s">
        <v>234</v>
      </c>
      <c r="AI1525">
        <v>2.5524</v>
      </c>
      <c r="AJ1525" t="s">
        <v>234</v>
      </c>
      <c r="AK1525" t="s">
        <v>234</v>
      </c>
      <c r="AL1525">
        <v>7.2499999999999995E-2</v>
      </c>
      <c r="AM1525">
        <v>0.38819999999999999</v>
      </c>
      <c r="AN1525">
        <v>1.302</v>
      </c>
      <c r="AO1525">
        <v>0.52190000000000003</v>
      </c>
      <c r="AP1525">
        <v>24.759399999999999</v>
      </c>
      <c r="AQ1525" t="s">
        <v>234</v>
      </c>
      <c r="AR1525" t="s">
        <v>234</v>
      </c>
      <c r="AS1525" t="s">
        <v>234</v>
      </c>
      <c r="AT1525" t="s">
        <v>234</v>
      </c>
      <c r="AU1525" t="s">
        <v>234</v>
      </c>
      <c r="AV1525">
        <v>5.2400000000000002E-2</v>
      </c>
      <c r="AW1525" t="s">
        <v>234</v>
      </c>
      <c r="AX1525">
        <v>0</v>
      </c>
      <c r="AY1525" t="s">
        <v>234</v>
      </c>
      <c r="AZ1525" t="s">
        <v>234</v>
      </c>
      <c r="BA1525">
        <v>4.9240000000000004</v>
      </c>
      <c r="BB1525">
        <v>21.0121</v>
      </c>
      <c r="BC1525" t="s">
        <v>234</v>
      </c>
      <c r="BD1525" t="s">
        <v>234</v>
      </c>
      <c r="BE1525">
        <v>2.2949999999999999</v>
      </c>
      <c r="BF1525" t="s">
        <v>234</v>
      </c>
      <c r="BG1525" t="s">
        <v>234</v>
      </c>
      <c r="BH1525" t="s">
        <v>234</v>
      </c>
      <c r="BI1525" t="s">
        <v>234</v>
      </c>
      <c r="BJ1525" t="s">
        <v>234</v>
      </c>
      <c r="BK1525" t="s">
        <v>234</v>
      </c>
      <c r="BL1525" t="s">
        <v>234</v>
      </c>
      <c r="BM1525">
        <v>2.3574999999999999</v>
      </c>
      <c r="BN1525">
        <v>9.9312000000000005</v>
      </c>
      <c r="BO1525" t="s">
        <v>234</v>
      </c>
      <c r="BP1525">
        <v>29.139800000000001</v>
      </c>
      <c r="BQ1525" t="s">
        <v>234</v>
      </c>
      <c r="BR1525" t="s">
        <v>234</v>
      </c>
      <c r="BS1525">
        <v>0.5202</v>
      </c>
      <c r="BT1525" t="s">
        <v>234</v>
      </c>
      <c r="BU1525" t="s">
        <v>234</v>
      </c>
      <c r="BV1525" t="s">
        <v>234</v>
      </c>
      <c r="BW1525" t="s">
        <v>234</v>
      </c>
      <c r="BX1525" t="s">
        <v>234</v>
      </c>
      <c r="BY1525">
        <v>0.41360000000000002</v>
      </c>
      <c r="BZ1525" t="s">
        <v>234</v>
      </c>
      <c r="CA1525" t="s">
        <v>234</v>
      </c>
      <c r="CB1525">
        <v>3.4226999999999999</v>
      </c>
      <c r="CC1525" t="s">
        <v>234</v>
      </c>
      <c r="CD1525" t="s">
        <v>234</v>
      </c>
      <c r="CE1525">
        <v>2.7799999999999998E-2</v>
      </c>
      <c r="CF1525">
        <v>6.1100000000000002E-2</v>
      </c>
      <c r="CG1525">
        <v>0.27079999999999999</v>
      </c>
      <c r="CH1525">
        <v>0.3805</v>
      </c>
      <c r="CI1525">
        <v>10.2182</v>
      </c>
      <c r="CJ1525" t="s">
        <v>234</v>
      </c>
      <c r="CK1525" t="s">
        <v>234</v>
      </c>
      <c r="CL1525" t="s">
        <v>234</v>
      </c>
      <c r="CM1525" t="s">
        <v>234</v>
      </c>
      <c r="CN1525" t="s">
        <v>234</v>
      </c>
      <c r="CO1525">
        <v>2.5499999999999998E-2</v>
      </c>
      <c r="CP1525" t="s">
        <v>234</v>
      </c>
      <c r="CQ1525">
        <v>0</v>
      </c>
      <c r="CR1525" t="s">
        <v>234</v>
      </c>
      <c r="CS1525" t="s">
        <v>234</v>
      </c>
      <c r="CT1525">
        <v>8.8565000000000005</v>
      </c>
      <c r="CU1525">
        <v>4.3930999999999996</v>
      </c>
      <c r="CV1525" t="s">
        <v>234</v>
      </c>
      <c r="CW1525" t="s">
        <v>234</v>
      </c>
      <c r="CX1525">
        <v>2.3647</v>
      </c>
      <c r="CY1525" t="s">
        <v>234</v>
      </c>
      <c r="CZ1525" t="s">
        <v>234</v>
      </c>
      <c r="DA1525" t="s">
        <v>234</v>
      </c>
      <c r="DB1525" t="s">
        <v>234</v>
      </c>
      <c r="DC1525" t="s">
        <v>234</v>
      </c>
      <c r="DD1525" t="s">
        <v>234</v>
      </c>
      <c r="DE1525" t="s">
        <v>234</v>
      </c>
      <c r="DF1525">
        <v>0.3271</v>
      </c>
      <c r="DG1525">
        <v>19.834</v>
      </c>
      <c r="DH1525" t="s">
        <v>234</v>
      </c>
      <c r="DI1525">
        <v>48.8842</v>
      </c>
      <c r="DJ1525" t="s">
        <v>234</v>
      </c>
      <c r="DK1525" t="s">
        <v>234</v>
      </c>
      <c r="DL1525">
        <v>2.5700000000000001E-2</v>
      </c>
      <c r="DM1525" t="s">
        <v>234</v>
      </c>
      <c r="DN1525" t="s">
        <v>234</v>
      </c>
      <c r="DO1525" t="s">
        <v>234</v>
      </c>
      <c r="DP1525" t="s">
        <v>234</v>
      </c>
      <c r="DQ1525" t="s">
        <v>234</v>
      </c>
      <c r="DR1525">
        <v>1.2999999999999999E-3</v>
      </c>
      <c r="DS1525" t="s">
        <v>234</v>
      </c>
      <c r="DT1525" t="s">
        <v>234</v>
      </c>
      <c r="DU1525">
        <v>3.0200000000000001E-2</v>
      </c>
      <c r="DV1525" t="s">
        <v>234</v>
      </c>
      <c r="DW1525" t="s">
        <v>234</v>
      </c>
      <c r="DX1525">
        <v>6.4999999999999997E-3</v>
      </c>
      <c r="DY1525">
        <v>1.38E-2</v>
      </c>
      <c r="DZ1525">
        <v>1.5E-3</v>
      </c>
      <c r="EA1525">
        <v>5.3E-3</v>
      </c>
      <c r="EB1525">
        <v>0.16489999999999999</v>
      </c>
      <c r="EC1525" t="s">
        <v>234</v>
      </c>
      <c r="ED1525" t="s">
        <v>234</v>
      </c>
      <c r="EE1525" t="s">
        <v>234</v>
      </c>
      <c r="EF1525" t="s">
        <v>234</v>
      </c>
      <c r="EG1525" t="s">
        <v>234</v>
      </c>
      <c r="EH1525">
        <v>0.01</v>
      </c>
      <c r="EI1525" t="s">
        <v>234</v>
      </c>
      <c r="EJ1525">
        <v>1.3899999999999999E-2</v>
      </c>
      <c r="EK1525" t="s">
        <v>234</v>
      </c>
      <c r="EL1525" t="s">
        <v>234</v>
      </c>
      <c r="EM1525">
        <v>0.11700000000000001</v>
      </c>
      <c r="EN1525">
        <v>0.14360000000000001</v>
      </c>
      <c r="EO1525" t="s">
        <v>234</v>
      </c>
      <c r="EP1525" t="s">
        <v>234</v>
      </c>
      <c r="EQ1525">
        <v>0.15640000000000001</v>
      </c>
      <c r="ER1525" t="s">
        <v>234</v>
      </c>
      <c r="ES1525" t="s">
        <v>234</v>
      </c>
      <c r="ET1525" t="s">
        <v>234</v>
      </c>
      <c r="EU1525" t="s">
        <v>234</v>
      </c>
      <c r="EV1525" t="s">
        <v>234</v>
      </c>
      <c r="EW1525" t="s">
        <v>234</v>
      </c>
      <c r="EX1525" t="s">
        <v>234</v>
      </c>
      <c r="EY1525">
        <v>1.15E-2</v>
      </c>
      <c r="EZ1525">
        <v>0.46079999999999999</v>
      </c>
      <c r="FA1525" t="s">
        <v>234</v>
      </c>
      <c r="FB1525">
        <v>0.47320000000000001</v>
      </c>
      <c r="FC1525" t="s">
        <v>234</v>
      </c>
      <c r="FD1525" t="s">
        <v>234</v>
      </c>
      <c r="FE1525">
        <v>0.67059999999999997</v>
      </c>
      <c r="FF1525" t="s">
        <v>234</v>
      </c>
      <c r="FG1525" t="s">
        <v>234</v>
      </c>
      <c r="FH1525" t="s">
        <v>234</v>
      </c>
      <c r="FI1525" t="s">
        <v>234</v>
      </c>
      <c r="FJ1525" t="s">
        <v>234</v>
      </c>
      <c r="FK1525">
        <v>0.66969999999999996</v>
      </c>
      <c r="FL1525" t="s">
        <v>234</v>
      </c>
      <c r="FM1525" t="s">
        <v>234</v>
      </c>
      <c r="FN1525">
        <v>0.65359999999999996</v>
      </c>
      <c r="FO1525" t="s">
        <v>234</v>
      </c>
      <c r="FP1525" t="s">
        <v>234</v>
      </c>
      <c r="FQ1525">
        <v>0.67210000000000003</v>
      </c>
      <c r="FR1525">
        <v>0.67190000000000005</v>
      </c>
      <c r="FS1525">
        <v>0.6704</v>
      </c>
      <c r="FT1525">
        <v>0.66910000000000003</v>
      </c>
      <c r="FU1525">
        <v>0.62380000000000002</v>
      </c>
      <c r="FV1525" t="s">
        <v>234</v>
      </c>
      <c r="FW1525" t="s">
        <v>234</v>
      </c>
      <c r="FX1525" t="s">
        <v>234</v>
      </c>
      <c r="FY1525" t="s">
        <v>234</v>
      </c>
      <c r="FZ1525" t="s">
        <v>234</v>
      </c>
      <c r="GA1525">
        <v>0.67210000000000003</v>
      </c>
      <c r="GB1525" t="s">
        <v>234</v>
      </c>
      <c r="GC1525">
        <v>0.67220000000000002</v>
      </c>
      <c r="GD1525" t="s">
        <v>234</v>
      </c>
      <c r="GE1525" t="s">
        <v>234</v>
      </c>
      <c r="GF1525">
        <v>0.6694</v>
      </c>
      <c r="GG1525">
        <v>0.65600000000000003</v>
      </c>
      <c r="GH1525" t="s">
        <v>234</v>
      </c>
      <c r="GI1525" t="s">
        <v>234</v>
      </c>
      <c r="GJ1525">
        <v>0.66710000000000003</v>
      </c>
      <c r="GK1525" t="s">
        <v>234</v>
      </c>
      <c r="GL1525" t="s">
        <v>234</v>
      </c>
      <c r="GM1525" t="s">
        <v>234</v>
      </c>
      <c r="GN1525" t="s">
        <v>234</v>
      </c>
      <c r="GO1525" t="s">
        <v>234</v>
      </c>
      <c r="GP1525" t="s">
        <v>234</v>
      </c>
      <c r="GQ1525" t="s">
        <v>234</v>
      </c>
      <c r="GR1525">
        <v>0.66839999999999999</v>
      </c>
      <c r="GS1525">
        <v>0.65780000000000005</v>
      </c>
      <c r="GT1525" t="s">
        <v>234</v>
      </c>
      <c r="GU1525">
        <v>0.63080000000000003</v>
      </c>
      <c r="GV1525" t="s">
        <v>234</v>
      </c>
      <c r="GW1525">
        <v>0.25280000000000002</v>
      </c>
      <c r="GX1525">
        <v>1</v>
      </c>
      <c r="GY1525">
        <v>7.0099999999999996E-2</v>
      </c>
      <c r="GZ1525">
        <v>0.85399999999999998</v>
      </c>
      <c r="HA1525">
        <v>0</v>
      </c>
      <c r="HB1525">
        <v>5</v>
      </c>
      <c r="HC1525">
        <v>0.13869999999999999</v>
      </c>
      <c r="HD1525">
        <v>0.67969999999999997</v>
      </c>
      <c r="HE1525">
        <v>2.3999999999999998E-3</v>
      </c>
      <c r="HF1525">
        <v>10</v>
      </c>
      <c r="HG1525">
        <v>0.18679999999999999</v>
      </c>
      <c r="HH1525">
        <v>0.54730000000000001</v>
      </c>
      <c r="HI1525">
        <v>1.46E-2</v>
      </c>
      <c r="HJ1525">
        <v>12.068099999999999</v>
      </c>
      <c r="HK1525">
        <v>0.20169999999999999</v>
      </c>
      <c r="HL1525">
        <v>0.51980000000000004</v>
      </c>
      <c r="HM1525">
        <v>0</v>
      </c>
      <c r="HN1525">
        <v>27.5306</v>
      </c>
      <c r="HO1525">
        <v>0.32390000000000002</v>
      </c>
      <c r="HP1525">
        <v>0.2828</v>
      </c>
      <c r="HQ1525">
        <v>8.3000000000000004E-2</v>
      </c>
      <c r="HR1525">
        <v>34.805100000000003</v>
      </c>
      <c r="HS1525">
        <v>0.38140000000000002</v>
      </c>
      <c r="HT1525">
        <v>0.2069</v>
      </c>
      <c r="HU1525">
        <v>0.2</v>
      </c>
      <c r="HV1525">
        <v>33.416400000000003</v>
      </c>
      <c r="HW1525">
        <v>0.36859999999999998</v>
      </c>
      <c r="HX1525">
        <v>0.22600000000000001</v>
      </c>
      <c r="HY1525">
        <v>0.10979999999999999</v>
      </c>
      <c r="HZ1525">
        <v>7.569</v>
      </c>
      <c r="IA1525">
        <v>0.16309999999999999</v>
      </c>
      <c r="IB1525">
        <v>0.60609999999999997</v>
      </c>
      <c r="IC1525">
        <v>0</v>
      </c>
      <c r="ID1525">
        <v>11.6005</v>
      </c>
      <c r="IE1525">
        <v>0.19800000000000001</v>
      </c>
      <c r="IF1525">
        <v>0.51200000000000001</v>
      </c>
      <c r="IG1525">
        <v>1.95E-2</v>
      </c>
    </row>
    <row r="1526" spans="1:241" x14ac:dyDescent="0.2">
      <c r="A1526" t="s">
        <v>750</v>
      </c>
      <c r="B1526" t="s">
        <v>242</v>
      </c>
      <c r="C1526" t="s">
        <v>727</v>
      </c>
      <c r="D1526" t="str">
        <f t="shared" si="23"/>
        <v>Bothrops_sanctaecrucis_topvars_M_5_F_q_Set_topvars</v>
      </c>
      <c r="E1526">
        <v>5</v>
      </c>
      <c r="F1526" t="s">
        <v>331</v>
      </c>
      <c r="G1526" t="s">
        <v>242</v>
      </c>
      <c r="H1526">
        <v>1.5907316170239101</v>
      </c>
      <c r="I1526">
        <v>0</v>
      </c>
      <c r="J1526">
        <v>0.14285714285714299</v>
      </c>
      <c r="K1526">
        <v>363.48701796921102</v>
      </c>
      <c r="L1526">
        <v>0</v>
      </c>
      <c r="M1526">
        <v>1</v>
      </c>
      <c r="N1526">
        <v>6</v>
      </c>
      <c r="O1526">
        <v>1.6170204473668599</v>
      </c>
      <c r="P1526">
        <v>0</v>
      </c>
      <c r="Q1526">
        <v>0</v>
      </c>
      <c r="R1526">
        <v>21</v>
      </c>
      <c r="S1526">
        <v>0.53649999999999998</v>
      </c>
      <c r="T1526">
        <v>1.1644000000000001</v>
      </c>
      <c r="U1526">
        <v>94</v>
      </c>
      <c r="V1526">
        <v>0.88560000000000005</v>
      </c>
      <c r="W1526">
        <v>10019.6</v>
      </c>
      <c r="X1526">
        <v>8.6758000000000006</v>
      </c>
      <c r="Y1526" t="s">
        <v>234</v>
      </c>
      <c r="Z1526">
        <v>0</v>
      </c>
      <c r="AA1526">
        <v>16.8202</v>
      </c>
      <c r="AB1526" t="s">
        <v>234</v>
      </c>
      <c r="AC1526">
        <v>25.965499999999999</v>
      </c>
      <c r="AD1526" t="s">
        <v>234</v>
      </c>
      <c r="AE1526">
        <v>2.2362000000000002</v>
      </c>
      <c r="AF1526" t="s">
        <v>234</v>
      </c>
      <c r="AG1526">
        <v>0.26290000000000002</v>
      </c>
      <c r="AH1526" t="s">
        <v>234</v>
      </c>
      <c r="AI1526">
        <v>0</v>
      </c>
      <c r="AJ1526" t="s">
        <v>234</v>
      </c>
      <c r="AK1526">
        <v>0.35959999999999998</v>
      </c>
      <c r="AL1526" t="s">
        <v>234</v>
      </c>
      <c r="AM1526" t="s">
        <v>234</v>
      </c>
      <c r="AN1526" t="s">
        <v>234</v>
      </c>
      <c r="AO1526" t="s">
        <v>234</v>
      </c>
      <c r="AP1526" t="s">
        <v>234</v>
      </c>
      <c r="AQ1526" t="s">
        <v>234</v>
      </c>
      <c r="AR1526" t="s">
        <v>234</v>
      </c>
      <c r="AS1526" t="s">
        <v>234</v>
      </c>
      <c r="AT1526" t="s">
        <v>234</v>
      </c>
      <c r="AU1526">
        <v>0.55089999999999995</v>
      </c>
      <c r="AV1526">
        <v>1.0526</v>
      </c>
      <c r="AW1526" t="s">
        <v>234</v>
      </c>
      <c r="AX1526">
        <v>0</v>
      </c>
      <c r="AY1526" t="s">
        <v>234</v>
      </c>
      <c r="AZ1526" t="s">
        <v>234</v>
      </c>
      <c r="BA1526">
        <v>50.142200000000003</v>
      </c>
      <c r="BB1526" t="s">
        <v>234</v>
      </c>
      <c r="BC1526" t="s">
        <v>234</v>
      </c>
      <c r="BD1526">
        <v>0</v>
      </c>
      <c r="BE1526" t="s">
        <v>234</v>
      </c>
      <c r="BF1526" t="s">
        <v>234</v>
      </c>
      <c r="BG1526" t="s">
        <v>234</v>
      </c>
      <c r="BH1526" t="s">
        <v>234</v>
      </c>
      <c r="BI1526" t="s">
        <v>234</v>
      </c>
      <c r="BJ1526" t="s">
        <v>234</v>
      </c>
      <c r="BK1526" t="s">
        <v>234</v>
      </c>
      <c r="BL1526">
        <v>2.6099000000000001</v>
      </c>
      <c r="BM1526" t="s">
        <v>234</v>
      </c>
      <c r="BN1526" t="s">
        <v>234</v>
      </c>
      <c r="BO1526" t="s">
        <v>234</v>
      </c>
      <c r="BP1526" t="s">
        <v>234</v>
      </c>
      <c r="BQ1526" t="s">
        <v>234</v>
      </c>
      <c r="BR1526" t="s">
        <v>234</v>
      </c>
      <c r="BS1526">
        <v>0</v>
      </c>
      <c r="BT1526">
        <v>11.4237</v>
      </c>
      <c r="BU1526" t="s">
        <v>234</v>
      </c>
      <c r="BV1526">
        <v>25.622599999999998</v>
      </c>
      <c r="BW1526" t="s">
        <v>234</v>
      </c>
      <c r="BX1526">
        <v>1.7195</v>
      </c>
      <c r="BY1526" t="s">
        <v>234</v>
      </c>
      <c r="BZ1526">
        <v>0.2238</v>
      </c>
      <c r="CA1526" t="s">
        <v>234</v>
      </c>
      <c r="CB1526">
        <v>0</v>
      </c>
      <c r="CC1526" t="s">
        <v>234</v>
      </c>
      <c r="CD1526">
        <v>0.81540000000000001</v>
      </c>
      <c r="CE1526" t="s">
        <v>234</v>
      </c>
      <c r="CF1526" t="s">
        <v>234</v>
      </c>
      <c r="CG1526" t="s">
        <v>234</v>
      </c>
      <c r="CH1526" t="s">
        <v>234</v>
      </c>
      <c r="CI1526" t="s">
        <v>234</v>
      </c>
      <c r="CJ1526" t="s">
        <v>234</v>
      </c>
      <c r="CK1526" t="s">
        <v>234</v>
      </c>
      <c r="CL1526" t="s">
        <v>234</v>
      </c>
      <c r="CM1526" t="s">
        <v>234</v>
      </c>
      <c r="CN1526">
        <v>0.1145</v>
      </c>
      <c r="CO1526">
        <v>0.82540000000000002</v>
      </c>
      <c r="CP1526" t="s">
        <v>234</v>
      </c>
      <c r="CQ1526">
        <v>0</v>
      </c>
      <c r="CR1526" t="s">
        <v>234</v>
      </c>
      <c r="CS1526" t="s">
        <v>234</v>
      </c>
      <c r="CT1526">
        <v>56.500599999999999</v>
      </c>
      <c r="CU1526" t="s">
        <v>234</v>
      </c>
      <c r="CV1526" t="s">
        <v>234</v>
      </c>
      <c r="CW1526">
        <v>0</v>
      </c>
      <c r="CX1526" t="s">
        <v>234</v>
      </c>
      <c r="CY1526" t="s">
        <v>234</v>
      </c>
      <c r="CZ1526" t="s">
        <v>234</v>
      </c>
      <c r="DA1526" t="s">
        <v>234</v>
      </c>
      <c r="DB1526" t="s">
        <v>234</v>
      </c>
      <c r="DC1526" t="s">
        <v>234</v>
      </c>
      <c r="DD1526" t="s">
        <v>234</v>
      </c>
      <c r="DE1526">
        <v>2.7547000000000001</v>
      </c>
      <c r="DF1526" t="s">
        <v>234</v>
      </c>
      <c r="DG1526" t="s">
        <v>234</v>
      </c>
      <c r="DH1526" t="s">
        <v>234</v>
      </c>
      <c r="DI1526" t="s">
        <v>234</v>
      </c>
      <c r="DJ1526" t="s">
        <v>234</v>
      </c>
      <c r="DK1526" t="s">
        <v>234</v>
      </c>
      <c r="DL1526">
        <v>0</v>
      </c>
      <c r="DM1526">
        <v>8.0999999999999996E-3</v>
      </c>
      <c r="DN1526" t="s">
        <v>234</v>
      </c>
      <c r="DO1526">
        <v>0.152</v>
      </c>
      <c r="DP1526" t="s">
        <v>234</v>
      </c>
      <c r="DQ1526">
        <v>0</v>
      </c>
      <c r="DR1526" t="s">
        <v>234</v>
      </c>
      <c r="DS1526">
        <v>3.56E-2</v>
      </c>
      <c r="DT1526" t="s">
        <v>234</v>
      </c>
      <c r="DU1526">
        <v>0</v>
      </c>
      <c r="DV1526" t="s">
        <v>234</v>
      </c>
      <c r="DW1526">
        <v>5.1999999999999998E-2</v>
      </c>
      <c r="DX1526" t="s">
        <v>234</v>
      </c>
      <c r="DY1526" t="s">
        <v>234</v>
      </c>
      <c r="DZ1526" t="s">
        <v>234</v>
      </c>
      <c r="EA1526" t="s">
        <v>234</v>
      </c>
      <c r="EB1526" t="s">
        <v>234</v>
      </c>
      <c r="EC1526" t="s">
        <v>234</v>
      </c>
      <c r="ED1526" t="s">
        <v>234</v>
      </c>
      <c r="EE1526" t="s">
        <v>234</v>
      </c>
      <c r="EF1526" t="s">
        <v>234</v>
      </c>
      <c r="EG1526">
        <v>1.1299999999999999E-2</v>
      </c>
      <c r="EH1526">
        <v>4.7699999999999999E-2</v>
      </c>
      <c r="EI1526" t="s">
        <v>234</v>
      </c>
      <c r="EJ1526">
        <v>4.4000000000000003E-3</v>
      </c>
      <c r="EK1526" t="s">
        <v>234</v>
      </c>
      <c r="EL1526" t="s">
        <v>234</v>
      </c>
      <c r="EM1526">
        <v>0.30520000000000003</v>
      </c>
      <c r="EN1526" t="s">
        <v>234</v>
      </c>
      <c r="EO1526" t="s">
        <v>234</v>
      </c>
      <c r="EP1526">
        <v>7.4000000000000003E-3</v>
      </c>
      <c r="EQ1526" t="s">
        <v>234</v>
      </c>
      <c r="ER1526" t="s">
        <v>234</v>
      </c>
      <c r="ES1526" t="s">
        <v>234</v>
      </c>
      <c r="ET1526" t="s">
        <v>234</v>
      </c>
      <c r="EU1526" t="s">
        <v>234</v>
      </c>
      <c r="EV1526" t="s">
        <v>234</v>
      </c>
      <c r="EW1526" t="s">
        <v>234</v>
      </c>
      <c r="EX1526">
        <v>3.9800000000000002E-2</v>
      </c>
      <c r="EY1526" t="s">
        <v>234</v>
      </c>
      <c r="EZ1526" t="s">
        <v>234</v>
      </c>
      <c r="FA1526" t="s">
        <v>234</v>
      </c>
      <c r="FB1526" t="s">
        <v>234</v>
      </c>
      <c r="FC1526" t="s">
        <v>234</v>
      </c>
      <c r="FD1526" t="s">
        <v>234</v>
      </c>
      <c r="FE1526">
        <v>0.53649999999999998</v>
      </c>
      <c r="FF1526">
        <v>0.4405</v>
      </c>
      <c r="FG1526" t="s">
        <v>234</v>
      </c>
      <c r="FH1526">
        <v>0.46889999999999998</v>
      </c>
      <c r="FI1526" t="s">
        <v>234</v>
      </c>
      <c r="FJ1526">
        <v>0.52449999999999997</v>
      </c>
      <c r="FK1526" t="s">
        <v>234</v>
      </c>
      <c r="FL1526">
        <v>0.53549999999999998</v>
      </c>
      <c r="FM1526" t="s">
        <v>234</v>
      </c>
      <c r="FN1526">
        <v>0.53649999999999998</v>
      </c>
      <c r="FO1526" t="s">
        <v>234</v>
      </c>
      <c r="FP1526">
        <v>0.53439999999999999</v>
      </c>
      <c r="FQ1526" t="s">
        <v>234</v>
      </c>
      <c r="FR1526" t="s">
        <v>234</v>
      </c>
      <c r="FS1526" t="s">
        <v>234</v>
      </c>
      <c r="FT1526" t="s">
        <v>234</v>
      </c>
      <c r="FU1526" t="s">
        <v>234</v>
      </c>
      <c r="FV1526" t="s">
        <v>234</v>
      </c>
      <c r="FW1526" t="s">
        <v>234</v>
      </c>
      <c r="FX1526" t="s">
        <v>234</v>
      </c>
      <c r="FY1526" t="s">
        <v>234</v>
      </c>
      <c r="FZ1526">
        <v>0.5363</v>
      </c>
      <c r="GA1526">
        <v>0.53359999999999996</v>
      </c>
      <c r="GB1526" t="s">
        <v>234</v>
      </c>
      <c r="GC1526">
        <v>0.53649999999999998</v>
      </c>
      <c r="GD1526" t="s">
        <v>234</v>
      </c>
      <c r="GE1526" t="s">
        <v>234</v>
      </c>
      <c r="GF1526">
        <v>0.22589999999999999</v>
      </c>
      <c r="GG1526" t="s">
        <v>234</v>
      </c>
      <c r="GH1526" t="s">
        <v>234</v>
      </c>
      <c r="GI1526">
        <v>0.53649999999999998</v>
      </c>
      <c r="GJ1526" t="s">
        <v>234</v>
      </c>
      <c r="GK1526" t="s">
        <v>234</v>
      </c>
      <c r="GL1526" t="s">
        <v>234</v>
      </c>
      <c r="GM1526" t="s">
        <v>234</v>
      </c>
      <c r="GN1526" t="s">
        <v>234</v>
      </c>
      <c r="GO1526" t="s">
        <v>234</v>
      </c>
      <c r="GP1526" t="s">
        <v>234</v>
      </c>
      <c r="GQ1526">
        <v>0.53190000000000004</v>
      </c>
      <c r="GR1526" t="s">
        <v>234</v>
      </c>
      <c r="GS1526" t="s">
        <v>234</v>
      </c>
      <c r="GT1526" t="s">
        <v>234</v>
      </c>
      <c r="GU1526" t="s">
        <v>234</v>
      </c>
      <c r="GV1526" t="s">
        <v>234</v>
      </c>
      <c r="GW1526">
        <v>0.29139999999999999</v>
      </c>
      <c r="GX1526">
        <v>1</v>
      </c>
      <c r="GY1526">
        <v>7.4399999999999994E-2</v>
      </c>
      <c r="GZ1526">
        <v>0.81469999999999998</v>
      </c>
      <c r="HA1526">
        <v>0</v>
      </c>
      <c r="HB1526">
        <v>5</v>
      </c>
      <c r="HC1526">
        <v>0.17499999999999999</v>
      </c>
      <c r="HD1526">
        <v>0.6492</v>
      </c>
      <c r="HE1526">
        <v>0</v>
      </c>
      <c r="HF1526">
        <v>10</v>
      </c>
      <c r="HG1526">
        <v>0.25180000000000002</v>
      </c>
      <c r="HH1526">
        <v>0.54120000000000001</v>
      </c>
      <c r="HI1526">
        <v>0</v>
      </c>
      <c r="HJ1526">
        <v>19.660799999999998</v>
      </c>
      <c r="HK1526">
        <v>0.33710000000000001</v>
      </c>
      <c r="HL1526">
        <v>0.41349999999999998</v>
      </c>
      <c r="HM1526">
        <v>0</v>
      </c>
      <c r="HN1526">
        <v>27.530799999999999</v>
      </c>
      <c r="HO1526">
        <v>0.38590000000000002</v>
      </c>
      <c r="HP1526">
        <v>0.33429999999999999</v>
      </c>
      <c r="HQ1526">
        <v>8.09E-2</v>
      </c>
      <c r="HR1526">
        <v>40.779600000000002</v>
      </c>
      <c r="HS1526">
        <v>0.44440000000000002</v>
      </c>
      <c r="HT1526">
        <v>0.22189999999999999</v>
      </c>
      <c r="HU1526">
        <v>0.21909999999999999</v>
      </c>
      <c r="HV1526">
        <v>48.320900000000002</v>
      </c>
      <c r="HW1526">
        <v>0.49980000000000002</v>
      </c>
      <c r="HX1526">
        <v>0.19189999999999999</v>
      </c>
      <c r="HY1526">
        <v>0.15240000000000001</v>
      </c>
      <c r="HZ1526">
        <v>5.8217999999999996</v>
      </c>
      <c r="IA1526">
        <v>0.19</v>
      </c>
      <c r="IB1526">
        <v>0.62729999999999997</v>
      </c>
      <c r="IC1526">
        <v>0</v>
      </c>
      <c r="ID1526">
        <v>7.5911</v>
      </c>
      <c r="IE1526">
        <v>0.21820000000000001</v>
      </c>
      <c r="IF1526">
        <v>0.58789999999999998</v>
      </c>
      <c r="IG1526">
        <v>0</v>
      </c>
    </row>
    <row r="1527" spans="1:241" x14ac:dyDescent="0.2">
      <c r="A1527" t="s">
        <v>750</v>
      </c>
      <c r="B1527" t="s">
        <v>242</v>
      </c>
      <c r="C1527" t="s">
        <v>729</v>
      </c>
      <c r="D1527" t="str">
        <f t="shared" si="23"/>
        <v>Bothrops_sanctaecrucis_topvars_M_5_F_qt_Set_topvars</v>
      </c>
      <c r="E1527">
        <v>5</v>
      </c>
      <c r="F1527" t="s">
        <v>267</v>
      </c>
      <c r="G1527" t="s">
        <v>242</v>
      </c>
      <c r="H1527">
        <v>1.59135922520019</v>
      </c>
      <c r="I1527">
        <v>0</v>
      </c>
      <c r="J1527">
        <v>0.14285714285714299</v>
      </c>
      <c r="K1527">
        <v>363.48701796921102</v>
      </c>
      <c r="L1527">
        <v>0</v>
      </c>
      <c r="M1527">
        <v>1</v>
      </c>
      <c r="N1527">
        <v>6</v>
      </c>
      <c r="O1527">
        <v>1.6843989638697501</v>
      </c>
      <c r="P1527">
        <v>0</v>
      </c>
      <c r="Q1527">
        <v>0</v>
      </c>
      <c r="R1527">
        <v>21</v>
      </c>
      <c r="S1527">
        <v>0.57989999999999997</v>
      </c>
      <c r="T1527">
        <v>1.2948</v>
      </c>
      <c r="U1527">
        <v>94</v>
      </c>
      <c r="V1527">
        <v>0.90049999999999997</v>
      </c>
      <c r="W1527">
        <v>10021</v>
      </c>
      <c r="X1527">
        <v>8.6326000000000001</v>
      </c>
      <c r="Y1527" t="s">
        <v>234</v>
      </c>
      <c r="Z1527">
        <v>0</v>
      </c>
      <c r="AA1527">
        <v>10.467599999999999</v>
      </c>
      <c r="AB1527" t="s">
        <v>234</v>
      </c>
      <c r="AC1527">
        <v>14.539400000000001</v>
      </c>
      <c r="AD1527" t="s">
        <v>234</v>
      </c>
      <c r="AE1527">
        <v>2.9026999999999998</v>
      </c>
      <c r="AF1527" t="s">
        <v>234</v>
      </c>
      <c r="AG1527">
        <v>8.1000000000000003E-2</v>
      </c>
      <c r="AH1527" t="s">
        <v>234</v>
      </c>
      <c r="AI1527">
        <v>5.4588000000000001</v>
      </c>
      <c r="AJ1527" t="s">
        <v>234</v>
      </c>
      <c r="AK1527">
        <v>7.7100000000000002E-2</v>
      </c>
      <c r="AL1527" t="s">
        <v>234</v>
      </c>
      <c r="AM1527" t="s">
        <v>234</v>
      </c>
      <c r="AN1527" t="s">
        <v>234</v>
      </c>
      <c r="AO1527" t="s">
        <v>234</v>
      </c>
      <c r="AP1527" t="s">
        <v>234</v>
      </c>
      <c r="AQ1527" t="s">
        <v>234</v>
      </c>
      <c r="AR1527" t="s">
        <v>234</v>
      </c>
      <c r="AS1527" t="s">
        <v>234</v>
      </c>
      <c r="AT1527" t="s">
        <v>234</v>
      </c>
      <c r="AU1527">
        <v>0.61050000000000004</v>
      </c>
      <c r="AV1527">
        <v>7.9984000000000002</v>
      </c>
      <c r="AW1527" t="s">
        <v>234</v>
      </c>
      <c r="AX1527">
        <v>0</v>
      </c>
      <c r="AY1527" t="s">
        <v>234</v>
      </c>
      <c r="AZ1527" t="s">
        <v>234</v>
      </c>
      <c r="BA1527">
        <v>55.865699999999997</v>
      </c>
      <c r="BB1527" t="s">
        <v>234</v>
      </c>
      <c r="BC1527" t="s">
        <v>234</v>
      </c>
      <c r="BD1527">
        <v>0</v>
      </c>
      <c r="BE1527" t="s">
        <v>234</v>
      </c>
      <c r="BF1527" t="s">
        <v>234</v>
      </c>
      <c r="BG1527" t="s">
        <v>234</v>
      </c>
      <c r="BH1527" t="s">
        <v>234</v>
      </c>
      <c r="BI1527" t="s">
        <v>234</v>
      </c>
      <c r="BJ1527" t="s">
        <v>234</v>
      </c>
      <c r="BK1527" t="s">
        <v>234</v>
      </c>
      <c r="BL1527">
        <v>1.9987999999999999</v>
      </c>
      <c r="BM1527" t="s">
        <v>234</v>
      </c>
      <c r="BN1527" t="s">
        <v>234</v>
      </c>
      <c r="BO1527" t="s">
        <v>234</v>
      </c>
      <c r="BP1527" t="s">
        <v>234</v>
      </c>
      <c r="BQ1527" t="s">
        <v>234</v>
      </c>
      <c r="BR1527" t="s">
        <v>234</v>
      </c>
      <c r="BS1527">
        <v>0</v>
      </c>
      <c r="BT1527">
        <v>10.7339</v>
      </c>
      <c r="BU1527" t="s">
        <v>234</v>
      </c>
      <c r="BV1527">
        <v>21.3718</v>
      </c>
      <c r="BW1527" t="s">
        <v>234</v>
      </c>
      <c r="BX1527">
        <v>2.1377999999999999</v>
      </c>
      <c r="BY1527" t="s">
        <v>234</v>
      </c>
      <c r="BZ1527">
        <v>8.1299999999999997E-2</v>
      </c>
      <c r="CA1527" t="s">
        <v>234</v>
      </c>
      <c r="CB1527">
        <v>4.7975000000000003</v>
      </c>
      <c r="CC1527" t="s">
        <v>234</v>
      </c>
      <c r="CD1527">
        <v>9.7299999999999998E-2</v>
      </c>
      <c r="CE1527" t="s">
        <v>234</v>
      </c>
      <c r="CF1527" t="s">
        <v>234</v>
      </c>
      <c r="CG1527" t="s">
        <v>234</v>
      </c>
      <c r="CH1527" t="s">
        <v>234</v>
      </c>
      <c r="CI1527" t="s">
        <v>234</v>
      </c>
      <c r="CJ1527" t="s">
        <v>234</v>
      </c>
      <c r="CK1527" t="s">
        <v>234</v>
      </c>
      <c r="CL1527" t="s">
        <v>234</v>
      </c>
      <c r="CM1527" t="s">
        <v>234</v>
      </c>
      <c r="CN1527">
        <v>0.18190000000000001</v>
      </c>
      <c r="CO1527">
        <v>3.6991000000000001</v>
      </c>
      <c r="CP1527" t="s">
        <v>234</v>
      </c>
      <c r="CQ1527">
        <v>0</v>
      </c>
      <c r="CR1527" t="s">
        <v>234</v>
      </c>
      <c r="CS1527" t="s">
        <v>234</v>
      </c>
      <c r="CT1527">
        <v>52.194899999999997</v>
      </c>
      <c r="CU1527" t="s">
        <v>234</v>
      </c>
      <c r="CV1527" t="s">
        <v>234</v>
      </c>
      <c r="CW1527">
        <v>0</v>
      </c>
      <c r="CX1527" t="s">
        <v>234</v>
      </c>
      <c r="CY1527" t="s">
        <v>234</v>
      </c>
      <c r="CZ1527" t="s">
        <v>234</v>
      </c>
      <c r="DA1527" t="s">
        <v>234</v>
      </c>
      <c r="DB1527" t="s">
        <v>234</v>
      </c>
      <c r="DC1527" t="s">
        <v>234</v>
      </c>
      <c r="DD1527" t="s">
        <v>234</v>
      </c>
      <c r="DE1527">
        <v>4.7045000000000003</v>
      </c>
      <c r="DF1527" t="s">
        <v>234</v>
      </c>
      <c r="DG1527" t="s">
        <v>234</v>
      </c>
      <c r="DH1527" t="s">
        <v>234</v>
      </c>
      <c r="DI1527" t="s">
        <v>234</v>
      </c>
      <c r="DJ1527" t="s">
        <v>234</v>
      </c>
      <c r="DK1527" t="s">
        <v>234</v>
      </c>
      <c r="DL1527">
        <v>0</v>
      </c>
      <c r="DM1527">
        <v>9.2999999999999992E-3</v>
      </c>
      <c r="DN1527" t="s">
        <v>234</v>
      </c>
      <c r="DO1527">
        <v>0.1411</v>
      </c>
      <c r="DP1527" t="s">
        <v>234</v>
      </c>
      <c r="DQ1527">
        <v>0</v>
      </c>
      <c r="DR1527" t="s">
        <v>234</v>
      </c>
      <c r="DS1527">
        <v>3.2500000000000001E-2</v>
      </c>
      <c r="DT1527" t="s">
        <v>234</v>
      </c>
      <c r="DU1527">
        <v>1.72E-2</v>
      </c>
      <c r="DV1527" t="s">
        <v>234</v>
      </c>
      <c r="DW1527">
        <v>4.1799999999999997E-2</v>
      </c>
      <c r="DX1527" t="s">
        <v>234</v>
      </c>
      <c r="DY1527" t="s">
        <v>234</v>
      </c>
      <c r="DZ1527" t="s">
        <v>234</v>
      </c>
      <c r="EA1527" t="s">
        <v>234</v>
      </c>
      <c r="EB1527" t="s">
        <v>234</v>
      </c>
      <c r="EC1527" t="s">
        <v>234</v>
      </c>
      <c r="ED1527" t="s">
        <v>234</v>
      </c>
      <c r="EE1527" t="s">
        <v>234</v>
      </c>
      <c r="EF1527" t="s">
        <v>234</v>
      </c>
      <c r="EG1527">
        <v>8.2000000000000007E-3</v>
      </c>
      <c r="EH1527">
        <v>6.7699999999999996E-2</v>
      </c>
      <c r="EI1527" t="s">
        <v>234</v>
      </c>
      <c r="EJ1527">
        <v>4.4000000000000003E-3</v>
      </c>
      <c r="EK1527" t="s">
        <v>234</v>
      </c>
      <c r="EL1527" t="s">
        <v>234</v>
      </c>
      <c r="EM1527">
        <v>0.30790000000000001</v>
      </c>
      <c r="EN1527" t="s">
        <v>234</v>
      </c>
      <c r="EO1527" t="s">
        <v>234</v>
      </c>
      <c r="EP1527">
        <v>4.3E-3</v>
      </c>
      <c r="EQ1527" t="s">
        <v>234</v>
      </c>
      <c r="ER1527" t="s">
        <v>234</v>
      </c>
      <c r="ES1527" t="s">
        <v>234</v>
      </c>
      <c r="ET1527" t="s">
        <v>234</v>
      </c>
      <c r="EU1527" t="s">
        <v>234</v>
      </c>
      <c r="EV1527" t="s">
        <v>234</v>
      </c>
      <c r="EW1527" t="s">
        <v>234</v>
      </c>
      <c r="EX1527">
        <v>5.0200000000000002E-2</v>
      </c>
      <c r="EY1527" t="s">
        <v>234</v>
      </c>
      <c r="EZ1527" t="s">
        <v>234</v>
      </c>
      <c r="FA1527" t="s">
        <v>234</v>
      </c>
      <c r="FB1527" t="s">
        <v>234</v>
      </c>
      <c r="FC1527" t="s">
        <v>234</v>
      </c>
      <c r="FD1527" t="s">
        <v>234</v>
      </c>
      <c r="FE1527">
        <v>0.57989999999999997</v>
      </c>
      <c r="FF1527">
        <v>0.47899999999999998</v>
      </c>
      <c r="FG1527" t="s">
        <v>234</v>
      </c>
      <c r="FH1527">
        <v>0.51590000000000003</v>
      </c>
      <c r="FI1527" t="s">
        <v>234</v>
      </c>
      <c r="FJ1527">
        <v>0.56230000000000002</v>
      </c>
      <c r="FK1527" t="s">
        <v>234</v>
      </c>
      <c r="FL1527">
        <v>0.57940000000000003</v>
      </c>
      <c r="FM1527" t="s">
        <v>234</v>
      </c>
      <c r="FN1527">
        <v>0.5544</v>
      </c>
      <c r="FO1527" t="s">
        <v>234</v>
      </c>
      <c r="FP1527">
        <v>0.5796</v>
      </c>
      <c r="FQ1527" t="s">
        <v>234</v>
      </c>
      <c r="FR1527" t="s">
        <v>234</v>
      </c>
      <c r="FS1527" t="s">
        <v>234</v>
      </c>
      <c r="FT1527" t="s">
        <v>234</v>
      </c>
      <c r="FU1527" t="s">
        <v>234</v>
      </c>
      <c r="FV1527" t="s">
        <v>234</v>
      </c>
      <c r="FW1527" t="s">
        <v>234</v>
      </c>
      <c r="FX1527" t="s">
        <v>234</v>
      </c>
      <c r="FY1527" t="s">
        <v>234</v>
      </c>
      <c r="FZ1527">
        <v>0.57889999999999997</v>
      </c>
      <c r="GA1527">
        <v>0.56620000000000004</v>
      </c>
      <c r="GB1527" t="s">
        <v>234</v>
      </c>
      <c r="GC1527">
        <v>0.57989999999999997</v>
      </c>
      <c r="GD1527" t="s">
        <v>234</v>
      </c>
      <c r="GE1527" t="s">
        <v>234</v>
      </c>
      <c r="GF1527">
        <v>0.25109999999999999</v>
      </c>
      <c r="GG1527" t="s">
        <v>234</v>
      </c>
      <c r="GH1527" t="s">
        <v>234</v>
      </c>
      <c r="GI1527">
        <v>0.57989999999999997</v>
      </c>
      <c r="GJ1527" t="s">
        <v>234</v>
      </c>
      <c r="GK1527" t="s">
        <v>234</v>
      </c>
      <c r="GL1527" t="s">
        <v>234</v>
      </c>
      <c r="GM1527" t="s">
        <v>234</v>
      </c>
      <c r="GN1527" t="s">
        <v>234</v>
      </c>
      <c r="GO1527" t="s">
        <v>234</v>
      </c>
      <c r="GP1527" t="s">
        <v>234</v>
      </c>
      <c r="GQ1527">
        <v>0.57479999999999998</v>
      </c>
      <c r="GR1527" t="s">
        <v>234</v>
      </c>
      <c r="GS1527" t="s">
        <v>234</v>
      </c>
      <c r="GT1527" t="s">
        <v>234</v>
      </c>
      <c r="GU1527" t="s">
        <v>234</v>
      </c>
      <c r="GV1527" t="s">
        <v>234</v>
      </c>
      <c r="GW1527">
        <v>0.28000000000000003</v>
      </c>
      <c r="GX1527">
        <v>1</v>
      </c>
      <c r="GY1527">
        <v>7.3200000000000001E-2</v>
      </c>
      <c r="GZ1527">
        <v>0.81220000000000003</v>
      </c>
      <c r="HA1527">
        <v>0</v>
      </c>
      <c r="HB1527">
        <v>5</v>
      </c>
      <c r="HC1527">
        <v>0.16769999999999999</v>
      </c>
      <c r="HD1527">
        <v>0.6411</v>
      </c>
      <c r="HE1527">
        <v>0</v>
      </c>
      <c r="HF1527">
        <v>10</v>
      </c>
      <c r="HG1527">
        <v>0.24210000000000001</v>
      </c>
      <c r="HH1527">
        <v>0.53120000000000001</v>
      </c>
      <c r="HI1527">
        <v>0</v>
      </c>
      <c r="HJ1527">
        <v>21.948899999999998</v>
      </c>
      <c r="HK1527">
        <v>0.3422</v>
      </c>
      <c r="HL1527">
        <v>0.37959999999999999</v>
      </c>
      <c r="HM1527">
        <v>0</v>
      </c>
      <c r="HN1527">
        <v>31.129200000000001</v>
      </c>
      <c r="HO1527">
        <v>0.39589999999999997</v>
      </c>
      <c r="HP1527">
        <v>0.29199999999999998</v>
      </c>
      <c r="HQ1527">
        <v>6.6600000000000006E-2</v>
      </c>
      <c r="HR1527">
        <v>42.454000000000001</v>
      </c>
      <c r="HS1527">
        <v>0.44679999999999997</v>
      </c>
      <c r="HT1527">
        <v>0.2006</v>
      </c>
      <c r="HU1527">
        <v>0.1953</v>
      </c>
      <c r="HV1527">
        <v>40.809399999999997</v>
      </c>
      <c r="HW1527">
        <v>0.4446</v>
      </c>
      <c r="HX1527">
        <v>0.22539999999999999</v>
      </c>
      <c r="HY1527">
        <v>0.1</v>
      </c>
      <c r="HZ1527">
        <v>5.9349999999999996</v>
      </c>
      <c r="IA1527">
        <v>0.18360000000000001</v>
      </c>
      <c r="IB1527">
        <v>0.61509999999999998</v>
      </c>
      <c r="IC1527">
        <v>0</v>
      </c>
      <c r="ID1527">
        <v>8.2803000000000004</v>
      </c>
      <c r="IE1527">
        <v>0.21990000000000001</v>
      </c>
      <c r="IF1527">
        <v>0.56379999999999997</v>
      </c>
      <c r="IG1527">
        <v>4.7999999999999996E-3</v>
      </c>
    </row>
    <row r="1528" spans="1:241" x14ac:dyDescent="0.2">
      <c r="A1528" t="s">
        <v>764</v>
      </c>
      <c r="B1528" t="s">
        <v>242</v>
      </c>
      <c r="C1528" t="s">
        <v>511</v>
      </c>
      <c r="D1528" t="str">
        <f t="shared" si="23"/>
        <v>Bothrops_sonene_topvars_M_8_F_l_Set_topvars</v>
      </c>
      <c r="E1528">
        <v>8</v>
      </c>
      <c r="F1528" t="s">
        <v>292</v>
      </c>
      <c r="G1528" t="s">
        <v>242</v>
      </c>
      <c r="H1528">
        <v>1.5745483580895301</v>
      </c>
      <c r="I1528">
        <v>0</v>
      </c>
      <c r="J1528">
        <v>0</v>
      </c>
      <c r="K1528">
        <v>837.48721479413496</v>
      </c>
      <c r="L1528">
        <v>1.39877405383743</v>
      </c>
      <c r="M1528">
        <v>9.8471962382859102E-2</v>
      </c>
      <c r="N1528">
        <v>3</v>
      </c>
      <c r="O1528">
        <v>1.6465018434424299</v>
      </c>
      <c r="P1528">
        <v>0</v>
      </c>
      <c r="Q1528">
        <v>0</v>
      </c>
      <c r="R1528">
        <v>37</v>
      </c>
      <c r="S1528">
        <v>0.18340000000000001</v>
      </c>
      <c r="T1528">
        <v>0.42249999999999999</v>
      </c>
      <c r="U1528">
        <v>92</v>
      </c>
      <c r="V1528">
        <v>0.75219999999999998</v>
      </c>
      <c r="W1528">
        <v>10037</v>
      </c>
      <c r="X1528">
        <v>9.0305999999999997</v>
      </c>
      <c r="Y1528" t="s">
        <v>234</v>
      </c>
      <c r="Z1528" t="s">
        <v>234</v>
      </c>
      <c r="AA1528" t="s">
        <v>234</v>
      </c>
      <c r="AB1528">
        <v>58.730699999999999</v>
      </c>
      <c r="AC1528">
        <v>2.2515999999999998</v>
      </c>
      <c r="AD1528" t="s">
        <v>234</v>
      </c>
      <c r="AE1528" t="s">
        <v>234</v>
      </c>
      <c r="AF1528" t="s">
        <v>234</v>
      </c>
      <c r="AG1528">
        <v>0.74590000000000001</v>
      </c>
      <c r="AH1528">
        <v>0.3962</v>
      </c>
      <c r="AI1528" t="s">
        <v>234</v>
      </c>
      <c r="AJ1528" t="s">
        <v>234</v>
      </c>
      <c r="AK1528" t="s">
        <v>234</v>
      </c>
      <c r="AL1528">
        <v>1.5539000000000001</v>
      </c>
      <c r="AM1528">
        <v>5.1802999999999999</v>
      </c>
      <c r="AN1528" t="s">
        <v>234</v>
      </c>
      <c r="AO1528" t="s">
        <v>234</v>
      </c>
      <c r="AP1528" t="s">
        <v>234</v>
      </c>
      <c r="AQ1528" t="s">
        <v>234</v>
      </c>
      <c r="AR1528" t="s">
        <v>234</v>
      </c>
      <c r="AS1528" t="s">
        <v>234</v>
      </c>
      <c r="AT1528" t="s">
        <v>234</v>
      </c>
      <c r="AU1528">
        <v>0</v>
      </c>
      <c r="AV1528" t="s">
        <v>234</v>
      </c>
      <c r="AW1528">
        <v>4.8127000000000004</v>
      </c>
      <c r="AX1528" t="s">
        <v>234</v>
      </c>
      <c r="AY1528" t="s">
        <v>234</v>
      </c>
      <c r="AZ1528">
        <v>17.4314</v>
      </c>
      <c r="BA1528" t="s">
        <v>234</v>
      </c>
      <c r="BB1528">
        <v>0</v>
      </c>
      <c r="BC1528" t="s">
        <v>234</v>
      </c>
      <c r="BD1528" t="s">
        <v>234</v>
      </c>
      <c r="BE1528" t="s">
        <v>234</v>
      </c>
      <c r="BF1528" t="s">
        <v>234</v>
      </c>
      <c r="BG1528" t="s">
        <v>234</v>
      </c>
      <c r="BH1528" t="s">
        <v>234</v>
      </c>
      <c r="BI1528" t="s">
        <v>234</v>
      </c>
      <c r="BJ1528" t="s">
        <v>234</v>
      </c>
      <c r="BK1528" t="s">
        <v>234</v>
      </c>
      <c r="BL1528">
        <v>4.3499999999999997E-2</v>
      </c>
      <c r="BM1528" t="s">
        <v>234</v>
      </c>
      <c r="BN1528">
        <v>0.51249999999999996</v>
      </c>
      <c r="BO1528" t="s">
        <v>234</v>
      </c>
      <c r="BP1528">
        <v>2.5999999999999999E-2</v>
      </c>
      <c r="BQ1528">
        <v>8.3154000000000003</v>
      </c>
      <c r="BR1528" t="s">
        <v>234</v>
      </c>
      <c r="BS1528" t="s">
        <v>234</v>
      </c>
      <c r="BT1528" t="s">
        <v>234</v>
      </c>
      <c r="BU1528">
        <v>50.3232</v>
      </c>
      <c r="BV1528">
        <v>7.8998999999999997</v>
      </c>
      <c r="BW1528" t="s">
        <v>234</v>
      </c>
      <c r="BX1528" t="s">
        <v>234</v>
      </c>
      <c r="BY1528" t="s">
        <v>234</v>
      </c>
      <c r="BZ1528">
        <v>1.1255999999999999</v>
      </c>
      <c r="CA1528">
        <v>5.7299999999999997E-2</v>
      </c>
      <c r="CB1528" t="s">
        <v>234</v>
      </c>
      <c r="CC1528" t="s">
        <v>234</v>
      </c>
      <c r="CD1528" t="s">
        <v>234</v>
      </c>
      <c r="CE1528">
        <v>2.3746</v>
      </c>
      <c r="CF1528">
        <v>2.6764000000000001</v>
      </c>
      <c r="CG1528" t="s">
        <v>234</v>
      </c>
      <c r="CH1528" t="s">
        <v>234</v>
      </c>
      <c r="CI1528" t="s">
        <v>234</v>
      </c>
      <c r="CJ1528" t="s">
        <v>234</v>
      </c>
      <c r="CK1528" t="s">
        <v>234</v>
      </c>
      <c r="CL1528" t="s">
        <v>234</v>
      </c>
      <c r="CM1528" t="s">
        <v>234</v>
      </c>
      <c r="CN1528">
        <v>0</v>
      </c>
      <c r="CO1528" t="s">
        <v>234</v>
      </c>
      <c r="CP1528">
        <v>6.6086999999999998</v>
      </c>
      <c r="CQ1528" t="s">
        <v>234</v>
      </c>
      <c r="CR1528" t="s">
        <v>234</v>
      </c>
      <c r="CS1528">
        <v>19.3352</v>
      </c>
      <c r="CT1528" t="s">
        <v>234</v>
      </c>
      <c r="CU1528">
        <v>0.87939999999999996</v>
      </c>
      <c r="CV1528" t="s">
        <v>234</v>
      </c>
      <c r="CW1528" t="s">
        <v>234</v>
      </c>
      <c r="CX1528" t="s">
        <v>234</v>
      </c>
      <c r="CY1528" t="s">
        <v>234</v>
      </c>
      <c r="CZ1528" t="s">
        <v>234</v>
      </c>
      <c r="DA1528" t="s">
        <v>234</v>
      </c>
      <c r="DB1528" t="s">
        <v>234</v>
      </c>
      <c r="DC1528" t="s">
        <v>234</v>
      </c>
      <c r="DD1528" t="s">
        <v>234</v>
      </c>
      <c r="DE1528">
        <v>7.4200000000000002E-2</v>
      </c>
      <c r="DF1528" t="s">
        <v>234</v>
      </c>
      <c r="DG1528">
        <v>8.4199999999999997E-2</v>
      </c>
      <c r="DH1528" t="s">
        <v>234</v>
      </c>
      <c r="DI1528">
        <v>7.6E-3</v>
      </c>
      <c r="DJ1528">
        <v>8.5536999999999992</v>
      </c>
      <c r="DK1528" t="s">
        <v>234</v>
      </c>
      <c r="DL1528" t="s">
        <v>234</v>
      </c>
      <c r="DM1528" t="s">
        <v>234</v>
      </c>
      <c r="DN1528">
        <v>9.6799999999999997E-2</v>
      </c>
      <c r="DO1528">
        <v>1.37E-2</v>
      </c>
      <c r="DP1528" t="s">
        <v>234</v>
      </c>
      <c r="DQ1528" t="s">
        <v>234</v>
      </c>
      <c r="DR1528" t="s">
        <v>234</v>
      </c>
      <c r="DS1528">
        <v>9.2999999999999992E-3</v>
      </c>
      <c r="DT1528" s="1">
        <v>6.9999999999999999E-4</v>
      </c>
      <c r="DU1528" t="s">
        <v>234</v>
      </c>
      <c r="DV1528" t="s">
        <v>234</v>
      </c>
      <c r="DW1528" t="s">
        <v>234</v>
      </c>
      <c r="DX1528">
        <v>2.8E-3</v>
      </c>
      <c r="DY1528">
        <v>3.7000000000000002E-3</v>
      </c>
      <c r="DZ1528" t="s">
        <v>234</v>
      </c>
      <c r="EA1528" t="s">
        <v>234</v>
      </c>
      <c r="EB1528" t="s">
        <v>234</v>
      </c>
      <c r="EC1528" t="s">
        <v>234</v>
      </c>
      <c r="ED1528" t="s">
        <v>234</v>
      </c>
      <c r="EE1528" t="s">
        <v>234</v>
      </c>
      <c r="EF1528" t="s">
        <v>234</v>
      </c>
      <c r="EG1528" s="1">
        <v>2.9999999999999997E-4</v>
      </c>
      <c r="EH1528" t="s">
        <v>234</v>
      </c>
      <c r="EI1528">
        <v>1.15E-2</v>
      </c>
      <c r="EJ1528" t="s">
        <v>234</v>
      </c>
      <c r="EK1528" t="s">
        <v>234</v>
      </c>
      <c r="EL1528">
        <v>3.95E-2</v>
      </c>
      <c r="EM1528" t="s">
        <v>234</v>
      </c>
      <c r="EN1528">
        <v>4.4000000000000003E-3</v>
      </c>
      <c r="EO1528" t="s">
        <v>234</v>
      </c>
      <c r="EP1528" t="s">
        <v>234</v>
      </c>
      <c r="EQ1528" t="s">
        <v>234</v>
      </c>
      <c r="ER1528" t="s">
        <v>234</v>
      </c>
      <c r="ES1528" t="s">
        <v>234</v>
      </c>
      <c r="ET1528" t="s">
        <v>234</v>
      </c>
      <c r="EU1528" t="s">
        <v>234</v>
      </c>
      <c r="EV1528" t="s">
        <v>234</v>
      </c>
      <c r="EW1528" t="s">
        <v>234</v>
      </c>
      <c r="EX1528">
        <v>1.1999999999999999E-3</v>
      </c>
      <c r="EY1528" t="s">
        <v>234</v>
      </c>
      <c r="EZ1528" s="1">
        <v>5.0000000000000001E-4</v>
      </c>
      <c r="FA1528" t="s">
        <v>234</v>
      </c>
      <c r="FB1528">
        <v>0</v>
      </c>
      <c r="FC1528">
        <v>9.5999999999999992E-3</v>
      </c>
      <c r="FD1528" t="s">
        <v>234</v>
      </c>
      <c r="FE1528" t="s">
        <v>234</v>
      </c>
      <c r="FF1528" t="s">
        <v>234</v>
      </c>
      <c r="FG1528">
        <v>0.1031</v>
      </c>
      <c r="FH1528">
        <v>0.17699999999999999</v>
      </c>
      <c r="FI1528" t="s">
        <v>234</v>
      </c>
      <c r="FJ1528" t="s">
        <v>234</v>
      </c>
      <c r="FK1528" t="s">
        <v>234</v>
      </c>
      <c r="FL1528">
        <v>0.183</v>
      </c>
      <c r="FM1528">
        <v>0.18340000000000001</v>
      </c>
      <c r="FN1528" t="s">
        <v>234</v>
      </c>
      <c r="FO1528" t="s">
        <v>234</v>
      </c>
      <c r="FP1528" t="s">
        <v>234</v>
      </c>
      <c r="FQ1528">
        <v>0.17910000000000001</v>
      </c>
      <c r="FR1528">
        <v>0.1787</v>
      </c>
      <c r="FS1528" t="s">
        <v>234</v>
      </c>
      <c r="FT1528" t="s">
        <v>234</v>
      </c>
      <c r="FU1528" t="s">
        <v>234</v>
      </c>
      <c r="FV1528" t="s">
        <v>234</v>
      </c>
      <c r="FW1528" t="s">
        <v>234</v>
      </c>
      <c r="FX1528" t="s">
        <v>234</v>
      </c>
      <c r="FY1528" t="s">
        <v>234</v>
      </c>
      <c r="FZ1528">
        <v>0.18340000000000001</v>
      </c>
      <c r="GA1528" t="s">
        <v>234</v>
      </c>
      <c r="GB1528">
        <v>0.17829999999999999</v>
      </c>
      <c r="GC1528" t="s">
        <v>234</v>
      </c>
      <c r="GD1528" t="s">
        <v>234</v>
      </c>
      <c r="GE1528">
        <v>0.14530000000000001</v>
      </c>
      <c r="GF1528" t="s">
        <v>234</v>
      </c>
      <c r="GG1528">
        <v>0.18179999999999999</v>
      </c>
      <c r="GH1528" t="s">
        <v>234</v>
      </c>
      <c r="GI1528" t="s">
        <v>234</v>
      </c>
      <c r="GJ1528" t="s">
        <v>234</v>
      </c>
      <c r="GK1528" t="s">
        <v>234</v>
      </c>
      <c r="GL1528" t="s">
        <v>234</v>
      </c>
      <c r="GM1528" t="s">
        <v>234</v>
      </c>
      <c r="GN1528" t="s">
        <v>234</v>
      </c>
      <c r="GO1528" t="s">
        <v>234</v>
      </c>
      <c r="GP1528" t="s">
        <v>234</v>
      </c>
      <c r="GQ1528">
        <v>0.18329999999999999</v>
      </c>
      <c r="GR1528" t="s">
        <v>234</v>
      </c>
      <c r="GS1528">
        <v>0.18329999999999999</v>
      </c>
      <c r="GT1528" t="s">
        <v>234</v>
      </c>
      <c r="GU1528">
        <v>0.18340000000000001</v>
      </c>
      <c r="GV1528">
        <v>0.1691</v>
      </c>
      <c r="GW1528">
        <v>0.41789999999999999</v>
      </c>
      <c r="GX1528">
        <v>1</v>
      </c>
      <c r="GY1528">
        <v>0.17760000000000001</v>
      </c>
      <c r="GZ1528">
        <v>0.92679999999999996</v>
      </c>
      <c r="HA1528">
        <v>0</v>
      </c>
      <c r="HB1528">
        <v>5</v>
      </c>
      <c r="HC1528">
        <v>0.32329999999999998</v>
      </c>
      <c r="HD1528">
        <v>0.83069999999999999</v>
      </c>
      <c r="HE1528">
        <v>1.89E-2</v>
      </c>
      <c r="HF1528">
        <v>10</v>
      </c>
      <c r="HG1528">
        <v>0.37409999999999999</v>
      </c>
      <c r="HH1528">
        <v>0.75419999999999998</v>
      </c>
      <c r="HI1528">
        <v>5.1400000000000001E-2</v>
      </c>
      <c r="HJ1528">
        <v>5.2792000000000003</v>
      </c>
      <c r="HK1528">
        <v>0.314</v>
      </c>
      <c r="HL1528">
        <v>0.83079999999999998</v>
      </c>
      <c r="HM1528">
        <v>0</v>
      </c>
      <c r="HN1528">
        <v>16.7835</v>
      </c>
      <c r="HO1528">
        <v>0.39579999999999999</v>
      </c>
      <c r="HP1528">
        <v>0.66539999999999999</v>
      </c>
      <c r="HQ1528">
        <v>7.0300000000000001E-2</v>
      </c>
      <c r="HR1528">
        <v>48.535400000000003</v>
      </c>
      <c r="HS1528">
        <v>0.46189999999999998</v>
      </c>
      <c r="HT1528">
        <v>0.31769999999999998</v>
      </c>
      <c r="HU1528">
        <v>0.31890000000000002</v>
      </c>
      <c r="HV1528">
        <v>56.123199999999997</v>
      </c>
      <c r="HW1528">
        <v>0.48980000000000001</v>
      </c>
      <c r="HX1528">
        <v>0.24690000000000001</v>
      </c>
      <c r="HY1528">
        <v>0.29730000000000001</v>
      </c>
      <c r="HZ1528">
        <v>2.4087000000000001</v>
      </c>
      <c r="IA1528">
        <v>0.24909999999999999</v>
      </c>
      <c r="IB1528">
        <v>0.88349999999999995</v>
      </c>
      <c r="IC1528">
        <v>0</v>
      </c>
      <c r="ID1528">
        <v>4.9599000000000002</v>
      </c>
      <c r="IE1528">
        <v>0.30890000000000001</v>
      </c>
      <c r="IF1528">
        <v>0.83389999999999997</v>
      </c>
      <c r="IG1528">
        <v>2.9700000000000001E-2</v>
      </c>
    </row>
    <row r="1529" spans="1:241" x14ac:dyDescent="0.2">
      <c r="A1529" t="s">
        <v>764</v>
      </c>
      <c r="B1529" t="s">
        <v>242</v>
      </c>
      <c r="C1529" t="s">
        <v>516</v>
      </c>
      <c r="D1529" t="str">
        <f t="shared" si="23"/>
        <v>Bothrops_sonene_topvars_M_8_F_lt_Set_topvars</v>
      </c>
      <c r="E1529">
        <v>8</v>
      </c>
      <c r="F1529" t="s">
        <v>296</v>
      </c>
      <c r="G1529" t="s">
        <v>242</v>
      </c>
      <c r="H1529">
        <v>1.5782119738537199</v>
      </c>
      <c r="I1529">
        <v>0</v>
      </c>
      <c r="J1529">
        <v>0</v>
      </c>
      <c r="K1529">
        <v>837.48721479413496</v>
      </c>
      <c r="L1529">
        <v>1.39877405383743</v>
      </c>
      <c r="M1529">
        <v>9.8471962382859102E-2</v>
      </c>
      <c r="N1529">
        <v>3</v>
      </c>
      <c r="O1529">
        <v>1.64616238764197</v>
      </c>
      <c r="P1529">
        <v>0</v>
      </c>
      <c r="Q1529">
        <v>0</v>
      </c>
      <c r="R1529">
        <v>37</v>
      </c>
      <c r="S1529">
        <v>0.18340000000000001</v>
      </c>
      <c r="T1529">
        <v>0.42249999999999999</v>
      </c>
      <c r="U1529">
        <v>92</v>
      </c>
      <c r="V1529">
        <v>0.75219999999999998</v>
      </c>
      <c r="W1529">
        <v>10037</v>
      </c>
      <c r="X1529">
        <v>9.0305999999999997</v>
      </c>
      <c r="Y1529" t="s">
        <v>234</v>
      </c>
      <c r="Z1529" t="s">
        <v>234</v>
      </c>
      <c r="AA1529" t="s">
        <v>234</v>
      </c>
      <c r="AB1529">
        <v>58.730699999999999</v>
      </c>
      <c r="AC1529">
        <v>2.2515999999999998</v>
      </c>
      <c r="AD1529" t="s">
        <v>234</v>
      </c>
      <c r="AE1529" t="s">
        <v>234</v>
      </c>
      <c r="AF1529" t="s">
        <v>234</v>
      </c>
      <c r="AG1529">
        <v>0.74590000000000001</v>
      </c>
      <c r="AH1529">
        <v>0.3962</v>
      </c>
      <c r="AI1529" t="s">
        <v>234</v>
      </c>
      <c r="AJ1529" t="s">
        <v>234</v>
      </c>
      <c r="AK1529" t="s">
        <v>234</v>
      </c>
      <c r="AL1529">
        <v>1.5539000000000001</v>
      </c>
      <c r="AM1529">
        <v>5.1802999999999999</v>
      </c>
      <c r="AN1529" t="s">
        <v>234</v>
      </c>
      <c r="AO1529" t="s">
        <v>234</v>
      </c>
      <c r="AP1529" t="s">
        <v>234</v>
      </c>
      <c r="AQ1529" t="s">
        <v>234</v>
      </c>
      <c r="AR1529" t="s">
        <v>234</v>
      </c>
      <c r="AS1529" t="s">
        <v>234</v>
      </c>
      <c r="AT1529" t="s">
        <v>234</v>
      </c>
      <c r="AU1529">
        <v>0</v>
      </c>
      <c r="AV1529" t="s">
        <v>234</v>
      </c>
      <c r="AW1529">
        <v>4.8127000000000004</v>
      </c>
      <c r="AX1529" t="s">
        <v>234</v>
      </c>
      <c r="AY1529" t="s">
        <v>234</v>
      </c>
      <c r="AZ1529">
        <v>17.4314</v>
      </c>
      <c r="BA1529" t="s">
        <v>234</v>
      </c>
      <c r="BB1529">
        <v>0</v>
      </c>
      <c r="BC1529" t="s">
        <v>234</v>
      </c>
      <c r="BD1529" t="s">
        <v>234</v>
      </c>
      <c r="BE1529" t="s">
        <v>234</v>
      </c>
      <c r="BF1529" t="s">
        <v>234</v>
      </c>
      <c r="BG1529" t="s">
        <v>234</v>
      </c>
      <c r="BH1529" t="s">
        <v>234</v>
      </c>
      <c r="BI1529" t="s">
        <v>234</v>
      </c>
      <c r="BJ1529" t="s">
        <v>234</v>
      </c>
      <c r="BK1529" t="s">
        <v>234</v>
      </c>
      <c r="BL1529">
        <v>4.3499999999999997E-2</v>
      </c>
      <c r="BM1529" t="s">
        <v>234</v>
      </c>
      <c r="BN1529">
        <v>0.51249999999999996</v>
      </c>
      <c r="BO1529" t="s">
        <v>234</v>
      </c>
      <c r="BP1529">
        <v>2.5999999999999999E-2</v>
      </c>
      <c r="BQ1529">
        <v>8.3154000000000003</v>
      </c>
      <c r="BR1529" t="s">
        <v>234</v>
      </c>
      <c r="BS1529" t="s">
        <v>234</v>
      </c>
      <c r="BT1529" t="s">
        <v>234</v>
      </c>
      <c r="BU1529">
        <v>50.3232</v>
      </c>
      <c r="BV1529">
        <v>7.8998999999999997</v>
      </c>
      <c r="BW1529" t="s">
        <v>234</v>
      </c>
      <c r="BX1529" t="s">
        <v>234</v>
      </c>
      <c r="BY1529" t="s">
        <v>234</v>
      </c>
      <c r="BZ1529">
        <v>1.1255999999999999</v>
      </c>
      <c r="CA1529">
        <v>5.7299999999999997E-2</v>
      </c>
      <c r="CB1529" t="s">
        <v>234</v>
      </c>
      <c r="CC1529" t="s">
        <v>234</v>
      </c>
      <c r="CD1529" t="s">
        <v>234</v>
      </c>
      <c r="CE1529">
        <v>2.3746</v>
      </c>
      <c r="CF1529">
        <v>2.6764000000000001</v>
      </c>
      <c r="CG1529" t="s">
        <v>234</v>
      </c>
      <c r="CH1529" t="s">
        <v>234</v>
      </c>
      <c r="CI1529" t="s">
        <v>234</v>
      </c>
      <c r="CJ1529" t="s">
        <v>234</v>
      </c>
      <c r="CK1529" t="s">
        <v>234</v>
      </c>
      <c r="CL1529" t="s">
        <v>234</v>
      </c>
      <c r="CM1529" t="s">
        <v>234</v>
      </c>
      <c r="CN1529">
        <v>0</v>
      </c>
      <c r="CO1529" t="s">
        <v>234</v>
      </c>
      <c r="CP1529">
        <v>6.6086999999999998</v>
      </c>
      <c r="CQ1529" t="s">
        <v>234</v>
      </c>
      <c r="CR1529" t="s">
        <v>234</v>
      </c>
      <c r="CS1529">
        <v>19.3352</v>
      </c>
      <c r="CT1529" t="s">
        <v>234</v>
      </c>
      <c r="CU1529">
        <v>0.87939999999999996</v>
      </c>
      <c r="CV1529" t="s">
        <v>234</v>
      </c>
      <c r="CW1529" t="s">
        <v>234</v>
      </c>
      <c r="CX1529" t="s">
        <v>234</v>
      </c>
      <c r="CY1529" t="s">
        <v>234</v>
      </c>
      <c r="CZ1529" t="s">
        <v>234</v>
      </c>
      <c r="DA1529" t="s">
        <v>234</v>
      </c>
      <c r="DB1529" t="s">
        <v>234</v>
      </c>
      <c r="DC1529" t="s">
        <v>234</v>
      </c>
      <c r="DD1529" t="s">
        <v>234</v>
      </c>
      <c r="DE1529">
        <v>7.4200000000000002E-2</v>
      </c>
      <c r="DF1529" t="s">
        <v>234</v>
      </c>
      <c r="DG1529">
        <v>8.4199999999999997E-2</v>
      </c>
      <c r="DH1529" t="s">
        <v>234</v>
      </c>
      <c r="DI1529">
        <v>7.6E-3</v>
      </c>
      <c r="DJ1529">
        <v>8.5536999999999992</v>
      </c>
      <c r="DK1529" t="s">
        <v>234</v>
      </c>
      <c r="DL1529" t="s">
        <v>234</v>
      </c>
      <c r="DM1529" t="s">
        <v>234</v>
      </c>
      <c r="DN1529">
        <v>9.6799999999999997E-2</v>
      </c>
      <c r="DO1529">
        <v>1.37E-2</v>
      </c>
      <c r="DP1529" t="s">
        <v>234</v>
      </c>
      <c r="DQ1529" t="s">
        <v>234</v>
      </c>
      <c r="DR1529" t="s">
        <v>234</v>
      </c>
      <c r="DS1529">
        <v>9.2999999999999992E-3</v>
      </c>
      <c r="DT1529" s="1">
        <v>6.9999999999999999E-4</v>
      </c>
      <c r="DU1529" t="s">
        <v>234</v>
      </c>
      <c r="DV1529" t="s">
        <v>234</v>
      </c>
      <c r="DW1529" t="s">
        <v>234</v>
      </c>
      <c r="DX1529">
        <v>2.8E-3</v>
      </c>
      <c r="DY1529">
        <v>3.7000000000000002E-3</v>
      </c>
      <c r="DZ1529" t="s">
        <v>234</v>
      </c>
      <c r="EA1529" t="s">
        <v>234</v>
      </c>
      <c r="EB1529" t="s">
        <v>234</v>
      </c>
      <c r="EC1529" t="s">
        <v>234</v>
      </c>
      <c r="ED1529" t="s">
        <v>234</v>
      </c>
      <c r="EE1529" t="s">
        <v>234</v>
      </c>
      <c r="EF1529" t="s">
        <v>234</v>
      </c>
      <c r="EG1529" s="1">
        <v>2.9999999999999997E-4</v>
      </c>
      <c r="EH1529" t="s">
        <v>234</v>
      </c>
      <c r="EI1529">
        <v>1.15E-2</v>
      </c>
      <c r="EJ1529" t="s">
        <v>234</v>
      </c>
      <c r="EK1529" t="s">
        <v>234</v>
      </c>
      <c r="EL1529">
        <v>3.95E-2</v>
      </c>
      <c r="EM1529" t="s">
        <v>234</v>
      </c>
      <c r="EN1529">
        <v>4.4000000000000003E-3</v>
      </c>
      <c r="EO1529" t="s">
        <v>234</v>
      </c>
      <c r="EP1529" t="s">
        <v>234</v>
      </c>
      <c r="EQ1529" t="s">
        <v>234</v>
      </c>
      <c r="ER1529" t="s">
        <v>234</v>
      </c>
      <c r="ES1529" t="s">
        <v>234</v>
      </c>
      <c r="ET1529" t="s">
        <v>234</v>
      </c>
      <c r="EU1529" t="s">
        <v>234</v>
      </c>
      <c r="EV1529" t="s">
        <v>234</v>
      </c>
      <c r="EW1529" t="s">
        <v>234</v>
      </c>
      <c r="EX1529">
        <v>1.1999999999999999E-3</v>
      </c>
      <c r="EY1529" t="s">
        <v>234</v>
      </c>
      <c r="EZ1529" s="1">
        <v>5.0000000000000001E-4</v>
      </c>
      <c r="FA1529" t="s">
        <v>234</v>
      </c>
      <c r="FB1529">
        <v>0</v>
      </c>
      <c r="FC1529">
        <v>9.5999999999999992E-3</v>
      </c>
      <c r="FD1529" t="s">
        <v>234</v>
      </c>
      <c r="FE1529" t="s">
        <v>234</v>
      </c>
      <c r="FF1529" t="s">
        <v>234</v>
      </c>
      <c r="FG1529">
        <v>0.1031</v>
      </c>
      <c r="FH1529">
        <v>0.17699999999999999</v>
      </c>
      <c r="FI1529" t="s">
        <v>234</v>
      </c>
      <c r="FJ1529" t="s">
        <v>234</v>
      </c>
      <c r="FK1529" t="s">
        <v>234</v>
      </c>
      <c r="FL1529">
        <v>0.183</v>
      </c>
      <c r="FM1529">
        <v>0.18340000000000001</v>
      </c>
      <c r="FN1529" t="s">
        <v>234</v>
      </c>
      <c r="FO1529" t="s">
        <v>234</v>
      </c>
      <c r="FP1529" t="s">
        <v>234</v>
      </c>
      <c r="FQ1529">
        <v>0.17910000000000001</v>
      </c>
      <c r="FR1529">
        <v>0.1787</v>
      </c>
      <c r="FS1529" t="s">
        <v>234</v>
      </c>
      <c r="FT1529" t="s">
        <v>234</v>
      </c>
      <c r="FU1529" t="s">
        <v>234</v>
      </c>
      <c r="FV1529" t="s">
        <v>234</v>
      </c>
      <c r="FW1529" t="s">
        <v>234</v>
      </c>
      <c r="FX1529" t="s">
        <v>234</v>
      </c>
      <c r="FY1529" t="s">
        <v>234</v>
      </c>
      <c r="FZ1529">
        <v>0.18340000000000001</v>
      </c>
      <c r="GA1529" t="s">
        <v>234</v>
      </c>
      <c r="GB1529">
        <v>0.17829999999999999</v>
      </c>
      <c r="GC1529" t="s">
        <v>234</v>
      </c>
      <c r="GD1529" t="s">
        <v>234</v>
      </c>
      <c r="GE1529">
        <v>0.14530000000000001</v>
      </c>
      <c r="GF1529" t="s">
        <v>234</v>
      </c>
      <c r="GG1529">
        <v>0.18179999999999999</v>
      </c>
      <c r="GH1529" t="s">
        <v>234</v>
      </c>
      <c r="GI1529" t="s">
        <v>234</v>
      </c>
      <c r="GJ1529" t="s">
        <v>234</v>
      </c>
      <c r="GK1529" t="s">
        <v>234</v>
      </c>
      <c r="GL1529" t="s">
        <v>234</v>
      </c>
      <c r="GM1529" t="s">
        <v>234</v>
      </c>
      <c r="GN1529" t="s">
        <v>234</v>
      </c>
      <c r="GO1529" t="s">
        <v>234</v>
      </c>
      <c r="GP1529" t="s">
        <v>234</v>
      </c>
      <c r="GQ1529">
        <v>0.18329999999999999</v>
      </c>
      <c r="GR1529" t="s">
        <v>234</v>
      </c>
      <c r="GS1529">
        <v>0.18329999999999999</v>
      </c>
      <c r="GT1529" t="s">
        <v>234</v>
      </c>
      <c r="GU1529">
        <v>0.18340000000000001</v>
      </c>
      <c r="GV1529">
        <v>0.1691</v>
      </c>
      <c r="GW1529">
        <v>0.41789999999999999</v>
      </c>
      <c r="GX1529">
        <v>1</v>
      </c>
      <c r="GY1529">
        <v>0.17760000000000001</v>
      </c>
      <c r="GZ1529">
        <v>0.92679999999999996</v>
      </c>
      <c r="HA1529">
        <v>0</v>
      </c>
      <c r="HB1529">
        <v>5</v>
      </c>
      <c r="HC1529">
        <v>0.32329999999999998</v>
      </c>
      <c r="HD1529">
        <v>0.83069999999999999</v>
      </c>
      <c r="HE1529">
        <v>1.89E-2</v>
      </c>
      <c r="HF1529">
        <v>10</v>
      </c>
      <c r="HG1529">
        <v>0.37409999999999999</v>
      </c>
      <c r="HH1529">
        <v>0.75419999999999998</v>
      </c>
      <c r="HI1529">
        <v>5.1400000000000001E-2</v>
      </c>
      <c r="HJ1529">
        <v>5.2792000000000003</v>
      </c>
      <c r="HK1529">
        <v>0.314</v>
      </c>
      <c r="HL1529">
        <v>0.83079999999999998</v>
      </c>
      <c r="HM1529">
        <v>0</v>
      </c>
      <c r="HN1529">
        <v>16.7835</v>
      </c>
      <c r="HO1529">
        <v>0.39579999999999999</v>
      </c>
      <c r="HP1529">
        <v>0.66539999999999999</v>
      </c>
      <c r="HQ1529">
        <v>7.0300000000000001E-2</v>
      </c>
      <c r="HR1529">
        <v>48.535400000000003</v>
      </c>
      <c r="HS1529">
        <v>0.46189999999999998</v>
      </c>
      <c r="HT1529">
        <v>0.31769999999999998</v>
      </c>
      <c r="HU1529">
        <v>0.31890000000000002</v>
      </c>
      <c r="HV1529">
        <v>56.123199999999997</v>
      </c>
      <c r="HW1529">
        <v>0.48980000000000001</v>
      </c>
      <c r="HX1529">
        <v>0.24690000000000001</v>
      </c>
      <c r="HY1529">
        <v>0.29730000000000001</v>
      </c>
      <c r="HZ1529">
        <v>2.4087000000000001</v>
      </c>
      <c r="IA1529">
        <v>0.24909999999999999</v>
      </c>
      <c r="IB1529">
        <v>0.88349999999999995</v>
      </c>
      <c r="IC1529">
        <v>0</v>
      </c>
      <c r="ID1529">
        <v>4.9599000000000002</v>
      </c>
      <c r="IE1529">
        <v>0.30890000000000001</v>
      </c>
      <c r="IF1529">
        <v>0.83389999999999997</v>
      </c>
      <c r="IG1529">
        <v>2.9700000000000001E-2</v>
      </c>
    </row>
    <row r="1530" spans="1:241" x14ac:dyDescent="0.2">
      <c r="A1530" t="s">
        <v>764</v>
      </c>
      <c r="B1530" t="s">
        <v>242</v>
      </c>
      <c r="C1530" t="s">
        <v>473</v>
      </c>
      <c r="D1530" t="str">
        <f t="shared" si="23"/>
        <v>Bothrops_sonene_topvars_M_6_F_lqt_Set_topvars</v>
      </c>
      <c r="E1530">
        <v>6</v>
      </c>
      <c r="F1530" t="s">
        <v>241</v>
      </c>
      <c r="G1530" t="s">
        <v>242</v>
      </c>
      <c r="H1530">
        <v>1.51403156104605</v>
      </c>
      <c r="I1530">
        <v>0</v>
      </c>
      <c r="J1530">
        <v>0</v>
      </c>
      <c r="K1530">
        <v>836.08844074029798</v>
      </c>
      <c r="L1530">
        <v>0</v>
      </c>
      <c r="M1530">
        <v>0.19817666665775099</v>
      </c>
      <c r="N1530">
        <v>3</v>
      </c>
      <c r="O1530">
        <v>1.52174110829815</v>
      </c>
      <c r="P1530">
        <v>0</v>
      </c>
      <c r="Q1530">
        <v>0</v>
      </c>
      <c r="R1530">
        <v>37</v>
      </c>
      <c r="S1530">
        <v>0.1993</v>
      </c>
      <c r="T1530">
        <v>0.40050000000000002</v>
      </c>
      <c r="U1530">
        <v>102</v>
      </c>
      <c r="V1530">
        <v>0.755</v>
      </c>
      <c r="W1530">
        <v>10037</v>
      </c>
      <c r="X1530">
        <v>9.0147999999999993</v>
      </c>
      <c r="Y1530" t="s">
        <v>234</v>
      </c>
      <c r="Z1530" t="s">
        <v>234</v>
      </c>
      <c r="AA1530" t="s">
        <v>234</v>
      </c>
      <c r="AB1530">
        <v>30.065100000000001</v>
      </c>
      <c r="AC1530">
        <v>0.33550000000000002</v>
      </c>
      <c r="AD1530" t="s">
        <v>234</v>
      </c>
      <c r="AE1530" t="s">
        <v>234</v>
      </c>
      <c r="AF1530" t="s">
        <v>234</v>
      </c>
      <c r="AG1530">
        <v>4.4084000000000003</v>
      </c>
      <c r="AH1530">
        <v>1.1471</v>
      </c>
      <c r="AI1530" t="s">
        <v>234</v>
      </c>
      <c r="AJ1530" t="s">
        <v>234</v>
      </c>
      <c r="AK1530" t="s">
        <v>234</v>
      </c>
      <c r="AL1530">
        <v>0.2467</v>
      </c>
      <c r="AM1530">
        <v>3.6888999999999998</v>
      </c>
      <c r="AN1530" t="s">
        <v>234</v>
      </c>
      <c r="AO1530" t="s">
        <v>234</v>
      </c>
      <c r="AP1530" t="s">
        <v>234</v>
      </c>
      <c r="AQ1530" t="s">
        <v>234</v>
      </c>
      <c r="AR1530" t="s">
        <v>234</v>
      </c>
      <c r="AS1530" t="s">
        <v>234</v>
      </c>
      <c r="AT1530" t="s">
        <v>234</v>
      </c>
      <c r="AU1530">
        <v>0.82699999999999996</v>
      </c>
      <c r="AV1530" t="s">
        <v>234</v>
      </c>
      <c r="AW1530">
        <v>6.3531000000000004</v>
      </c>
      <c r="AX1530" t="s">
        <v>234</v>
      </c>
      <c r="AY1530" t="s">
        <v>234</v>
      </c>
      <c r="AZ1530">
        <v>20.8108</v>
      </c>
      <c r="BA1530" t="s">
        <v>234</v>
      </c>
      <c r="BB1530">
        <v>2.6960000000000002</v>
      </c>
      <c r="BC1530" t="s">
        <v>234</v>
      </c>
      <c r="BD1530" t="s">
        <v>234</v>
      </c>
      <c r="BE1530" t="s">
        <v>234</v>
      </c>
      <c r="BF1530" t="s">
        <v>234</v>
      </c>
      <c r="BG1530" t="s">
        <v>234</v>
      </c>
      <c r="BH1530" t="s">
        <v>234</v>
      </c>
      <c r="BI1530" t="s">
        <v>234</v>
      </c>
      <c r="BJ1530" t="s">
        <v>234</v>
      </c>
      <c r="BK1530" t="s">
        <v>234</v>
      </c>
      <c r="BL1530">
        <v>0</v>
      </c>
      <c r="BM1530" t="s">
        <v>234</v>
      </c>
      <c r="BN1530">
        <v>2.9977</v>
      </c>
      <c r="BO1530" t="s">
        <v>234</v>
      </c>
      <c r="BP1530">
        <v>13.858599999999999</v>
      </c>
      <c r="BQ1530">
        <v>12.565099999999999</v>
      </c>
      <c r="BR1530" t="s">
        <v>234</v>
      </c>
      <c r="BS1530" t="s">
        <v>234</v>
      </c>
      <c r="BT1530" t="s">
        <v>234</v>
      </c>
      <c r="BU1530">
        <v>35.478200000000001</v>
      </c>
      <c r="BV1530">
        <v>7.5092999999999996</v>
      </c>
      <c r="BW1530" t="s">
        <v>234</v>
      </c>
      <c r="BX1530" t="s">
        <v>234</v>
      </c>
      <c r="BY1530" t="s">
        <v>234</v>
      </c>
      <c r="BZ1530">
        <v>3.0918999999999999</v>
      </c>
      <c r="CA1530">
        <v>0.34039999999999998</v>
      </c>
      <c r="CB1530" t="s">
        <v>234</v>
      </c>
      <c r="CC1530" t="s">
        <v>234</v>
      </c>
      <c r="CD1530" t="s">
        <v>234</v>
      </c>
      <c r="CE1530">
        <v>1.7899999999999999E-2</v>
      </c>
      <c r="CF1530">
        <v>2.5543999999999998</v>
      </c>
      <c r="CG1530" t="s">
        <v>234</v>
      </c>
      <c r="CH1530" t="s">
        <v>234</v>
      </c>
      <c r="CI1530" t="s">
        <v>234</v>
      </c>
      <c r="CJ1530" t="s">
        <v>234</v>
      </c>
      <c r="CK1530" t="s">
        <v>234</v>
      </c>
      <c r="CL1530" t="s">
        <v>234</v>
      </c>
      <c r="CM1530" t="s">
        <v>234</v>
      </c>
      <c r="CN1530">
        <v>0.66600000000000004</v>
      </c>
      <c r="CO1530" t="s">
        <v>234</v>
      </c>
      <c r="CP1530">
        <v>4.9741</v>
      </c>
      <c r="CQ1530" t="s">
        <v>234</v>
      </c>
      <c r="CR1530" t="s">
        <v>234</v>
      </c>
      <c r="CS1530">
        <v>22.3566</v>
      </c>
      <c r="CT1530" t="s">
        <v>234</v>
      </c>
      <c r="CU1530">
        <v>0.64559999999999995</v>
      </c>
      <c r="CV1530" t="s">
        <v>234</v>
      </c>
      <c r="CW1530" t="s">
        <v>234</v>
      </c>
      <c r="CX1530" t="s">
        <v>234</v>
      </c>
      <c r="CY1530" t="s">
        <v>234</v>
      </c>
      <c r="CZ1530" t="s">
        <v>234</v>
      </c>
      <c r="DA1530" t="s">
        <v>234</v>
      </c>
      <c r="DB1530" t="s">
        <v>234</v>
      </c>
      <c r="DC1530" t="s">
        <v>234</v>
      </c>
      <c r="DD1530" t="s">
        <v>234</v>
      </c>
      <c r="DE1530">
        <v>0</v>
      </c>
      <c r="DF1530" t="s">
        <v>234</v>
      </c>
      <c r="DG1530">
        <v>0.52939999999999998</v>
      </c>
      <c r="DH1530" t="s">
        <v>234</v>
      </c>
      <c r="DI1530">
        <v>2.3241999999999998</v>
      </c>
      <c r="DJ1530">
        <v>19.512</v>
      </c>
      <c r="DK1530" t="s">
        <v>234</v>
      </c>
      <c r="DL1530" t="s">
        <v>234</v>
      </c>
      <c r="DM1530" t="s">
        <v>234</v>
      </c>
      <c r="DN1530">
        <v>8.6900000000000005E-2</v>
      </c>
      <c r="DO1530">
        <v>1.7000000000000001E-2</v>
      </c>
      <c r="DP1530" t="s">
        <v>234</v>
      </c>
      <c r="DQ1530" t="s">
        <v>234</v>
      </c>
      <c r="DR1530" t="s">
        <v>234</v>
      </c>
      <c r="DS1530">
        <v>1.21E-2</v>
      </c>
      <c r="DT1530">
        <v>1.5E-3</v>
      </c>
      <c r="DU1530" t="s">
        <v>234</v>
      </c>
      <c r="DV1530" t="s">
        <v>234</v>
      </c>
      <c r="DW1530" t="s">
        <v>234</v>
      </c>
      <c r="DX1530" s="1">
        <v>2.0000000000000001E-4</v>
      </c>
      <c r="DY1530">
        <v>2.5000000000000001E-3</v>
      </c>
      <c r="DZ1530" t="s">
        <v>234</v>
      </c>
      <c r="EA1530" t="s">
        <v>234</v>
      </c>
      <c r="EB1530" t="s">
        <v>234</v>
      </c>
      <c r="EC1530" t="s">
        <v>234</v>
      </c>
      <c r="ED1530" t="s">
        <v>234</v>
      </c>
      <c r="EE1530" t="s">
        <v>234</v>
      </c>
      <c r="EF1530" t="s">
        <v>234</v>
      </c>
      <c r="EG1530" s="1">
        <v>6.9999999999999999E-4</v>
      </c>
      <c r="EH1530" t="s">
        <v>234</v>
      </c>
      <c r="EI1530">
        <v>1.2699999999999999E-2</v>
      </c>
      <c r="EJ1530" t="s">
        <v>234</v>
      </c>
      <c r="EK1530" t="s">
        <v>234</v>
      </c>
      <c r="EL1530">
        <v>4.4999999999999998E-2</v>
      </c>
      <c r="EM1530" t="s">
        <v>234</v>
      </c>
      <c r="EN1530">
        <v>3.8E-3</v>
      </c>
      <c r="EO1530" t="s">
        <v>234</v>
      </c>
      <c r="EP1530" t="s">
        <v>234</v>
      </c>
      <c r="EQ1530" t="s">
        <v>234</v>
      </c>
      <c r="ER1530" t="s">
        <v>234</v>
      </c>
      <c r="ES1530" t="s">
        <v>234</v>
      </c>
      <c r="ET1530" t="s">
        <v>234</v>
      </c>
      <c r="EU1530" t="s">
        <v>234</v>
      </c>
      <c r="EV1530" t="s">
        <v>234</v>
      </c>
      <c r="EW1530" t="s">
        <v>234</v>
      </c>
      <c r="EX1530" s="1">
        <v>1E-4</v>
      </c>
      <c r="EY1530" t="s">
        <v>234</v>
      </c>
      <c r="EZ1530">
        <v>3.5000000000000001E-3</v>
      </c>
      <c r="FA1530" t="s">
        <v>234</v>
      </c>
      <c r="FB1530">
        <v>1.6999999999999999E-3</v>
      </c>
      <c r="FC1530">
        <v>3.4000000000000002E-2</v>
      </c>
      <c r="FD1530" t="s">
        <v>234</v>
      </c>
      <c r="FE1530" t="s">
        <v>234</v>
      </c>
      <c r="FF1530" t="s">
        <v>234</v>
      </c>
      <c r="FG1530">
        <v>0.1341</v>
      </c>
      <c r="FH1530">
        <v>0.19589999999999999</v>
      </c>
      <c r="FI1530" t="s">
        <v>234</v>
      </c>
      <c r="FJ1530" t="s">
        <v>234</v>
      </c>
      <c r="FK1530" t="s">
        <v>234</v>
      </c>
      <c r="FL1530">
        <v>0.19719999999999999</v>
      </c>
      <c r="FM1530">
        <v>0.1988</v>
      </c>
      <c r="FN1530" t="s">
        <v>234</v>
      </c>
      <c r="FO1530" t="s">
        <v>234</v>
      </c>
      <c r="FP1530" t="s">
        <v>234</v>
      </c>
      <c r="FQ1530">
        <v>0.19919999999999999</v>
      </c>
      <c r="FR1530">
        <v>0.1963</v>
      </c>
      <c r="FS1530" t="s">
        <v>234</v>
      </c>
      <c r="FT1530" t="s">
        <v>234</v>
      </c>
      <c r="FU1530" t="s">
        <v>234</v>
      </c>
      <c r="FV1530" t="s">
        <v>234</v>
      </c>
      <c r="FW1530" t="s">
        <v>234</v>
      </c>
      <c r="FX1530" t="s">
        <v>234</v>
      </c>
      <c r="FY1530" t="s">
        <v>234</v>
      </c>
      <c r="FZ1530">
        <v>0.1986</v>
      </c>
      <c r="GA1530" t="s">
        <v>234</v>
      </c>
      <c r="GB1530">
        <v>0.19189999999999999</v>
      </c>
      <c r="GC1530" t="s">
        <v>234</v>
      </c>
      <c r="GD1530" t="s">
        <v>234</v>
      </c>
      <c r="GE1530">
        <v>0.1537</v>
      </c>
      <c r="GF1530" t="s">
        <v>234</v>
      </c>
      <c r="GG1530">
        <v>0.19769999999999999</v>
      </c>
      <c r="GH1530" t="s">
        <v>234</v>
      </c>
      <c r="GI1530" t="s">
        <v>234</v>
      </c>
      <c r="GJ1530" t="s">
        <v>234</v>
      </c>
      <c r="GK1530" t="s">
        <v>234</v>
      </c>
      <c r="GL1530" t="s">
        <v>234</v>
      </c>
      <c r="GM1530" t="s">
        <v>234</v>
      </c>
      <c r="GN1530" t="s">
        <v>234</v>
      </c>
      <c r="GO1530" t="s">
        <v>234</v>
      </c>
      <c r="GP1530" t="s">
        <v>234</v>
      </c>
      <c r="GQ1530">
        <v>0.1993</v>
      </c>
      <c r="GR1530" t="s">
        <v>234</v>
      </c>
      <c r="GS1530">
        <v>0.19769999999999999</v>
      </c>
      <c r="GT1530" t="s">
        <v>234</v>
      </c>
      <c r="GU1530">
        <v>0.1956</v>
      </c>
      <c r="GV1530">
        <v>0.16750000000000001</v>
      </c>
      <c r="GW1530">
        <v>0.4108</v>
      </c>
      <c r="GX1530">
        <v>1</v>
      </c>
      <c r="GY1530">
        <v>0.1459</v>
      </c>
      <c r="GZ1530">
        <v>0.89700000000000002</v>
      </c>
      <c r="HA1530">
        <v>0</v>
      </c>
      <c r="HB1530">
        <v>5</v>
      </c>
      <c r="HC1530">
        <v>0.34100000000000003</v>
      </c>
      <c r="HD1530">
        <v>0.8</v>
      </c>
      <c r="HE1530">
        <v>2.9700000000000001E-2</v>
      </c>
      <c r="HF1530">
        <v>10</v>
      </c>
      <c r="HG1530">
        <v>0.38840000000000002</v>
      </c>
      <c r="HH1530">
        <v>0.72960000000000003</v>
      </c>
      <c r="HI1530">
        <v>5.6800000000000003E-2</v>
      </c>
      <c r="HJ1530">
        <v>6.0978000000000003</v>
      </c>
      <c r="HK1530">
        <v>0.33179999999999998</v>
      </c>
      <c r="HL1530">
        <v>0.78839999999999999</v>
      </c>
      <c r="HM1530">
        <v>0</v>
      </c>
      <c r="HN1530">
        <v>20.030200000000001</v>
      </c>
      <c r="HO1530">
        <v>0.41460000000000002</v>
      </c>
      <c r="HP1530">
        <v>0.61209999999999998</v>
      </c>
      <c r="HQ1530">
        <v>6.7599999999999993E-2</v>
      </c>
      <c r="HR1530">
        <v>49.840499999999999</v>
      </c>
      <c r="HS1530">
        <v>0.47370000000000001</v>
      </c>
      <c r="HT1530">
        <v>0.30630000000000002</v>
      </c>
      <c r="HU1530">
        <v>0.30809999999999998</v>
      </c>
      <c r="HV1530">
        <v>48.292200000000001</v>
      </c>
      <c r="HW1530">
        <v>0.47189999999999999</v>
      </c>
      <c r="HX1530">
        <v>0.32429999999999998</v>
      </c>
      <c r="HY1530">
        <v>0.2243</v>
      </c>
      <c r="HZ1530">
        <v>2.3395999999999999</v>
      </c>
      <c r="IA1530">
        <v>0.24679999999999999</v>
      </c>
      <c r="IB1530">
        <v>0.85070000000000001</v>
      </c>
      <c r="IC1530">
        <v>0</v>
      </c>
      <c r="ID1530">
        <v>4.0461</v>
      </c>
      <c r="IE1530">
        <v>0.27589999999999998</v>
      </c>
      <c r="IF1530">
        <v>0.82189999999999996</v>
      </c>
      <c r="IG1530">
        <v>1.0800000000000001E-2</v>
      </c>
    </row>
    <row r="1531" spans="1:241" x14ac:dyDescent="0.2">
      <c r="A1531" t="s">
        <v>764</v>
      </c>
      <c r="B1531" t="s">
        <v>242</v>
      </c>
      <c r="C1531" t="s">
        <v>481</v>
      </c>
      <c r="D1531" t="str">
        <f t="shared" si="23"/>
        <v>Bothrops_sonene_topvars_M_6_F_lq_Set_topvars</v>
      </c>
      <c r="E1531">
        <v>6</v>
      </c>
      <c r="F1531" t="s">
        <v>299</v>
      </c>
      <c r="G1531" t="s">
        <v>242</v>
      </c>
      <c r="H1531">
        <v>1.5125169494219599</v>
      </c>
      <c r="I1531">
        <v>0</v>
      </c>
      <c r="J1531">
        <v>0</v>
      </c>
      <c r="K1531">
        <v>836.08844074029798</v>
      </c>
      <c r="L1531">
        <v>0</v>
      </c>
      <c r="M1531">
        <v>0.19817666665775099</v>
      </c>
      <c r="N1531">
        <v>3</v>
      </c>
      <c r="O1531">
        <v>1.5619624163716199</v>
      </c>
      <c r="P1531">
        <v>0</v>
      </c>
      <c r="Q1531">
        <v>0</v>
      </c>
      <c r="R1531">
        <v>37</v>
      </c>
      <c r="S1531">
        <v>0.23930000000000001</v>
      </c>
      <c r="T1531">
        <v>0.48060000000000003</v>
      </c>
      <c r="U1531">
        <v>104</v>
      </c>
      <c r="V1531">
        <v>0.7702</v>
      </c>
      <c r="W1531">
        <v>10037</v>
      </c>
      <c r="X1531">
        <v>8.9747000000000003</v>
      </c>
      <c r="Y1531" t="s">
        <v>234</v>
      </c>
      <c r="Z1531" t="s">
        <v>234</v>
      </c>
      <c r="AA1531" t="s">
        <v>234</v>
      </c>
      <c r="AB1531">
        <v>27.634399999999999</v>
      </c>
      <c r="AC1531">
        <v>0.71060000000000001</v>
      </c>
      <c r="AD1531" t="s">
        <v>234</v>
      </c>
      <c r="AE1531" t="s">
        <v>234</v>
      </c>
      <c r="AF1531" t="s">
        <v>234</v>
      </c>
      <c r="AG1531">
        <v>1.0491999999999999</v>
      </c>
      <c r="AH1531">
        <v>1.6917</v>
      </c>
      <c r="AI1531" t="s">
        <v>234</v>
      </c>
      <c r="AJ1531" t="s">
        <v>234</v>
      </c>
      <c r="AK1531" t="s">
        <v>234</v>
      </c>
      <c r="AL1531">
        <v>7.1887999999999996</v>
      </c>
      <c r="AM1531">
        <v>3.6839</v>
      </c>
      <c r="AN1531" t="s">
        <v>234</v>
      </c>
      <c r="AO1531" t="s">
        <v>234</v>
      </c>
      <c r="AP1531" t="s">
        <v>234</v>
      </c>
      <c r="AQ1531" t="s">
        <v>234</v>
      </c>
      <c r="AR1531" t="s">
        <v>234</v>
      </c>
      <c r="AS1531" t="s">
        <v>234</v>
      </c>
      <c r="AT1531" t="s">
        <v>234</v>
      </c>
      <c r="AU1531">
        <v>1.2202999999999999</v>
      </c>
      <c r="AV1531" t="s">
        <v>234</v>
      </c>
      <c r="AW1531">
        <v>8.2845999999999993</v>
      </c>
      <c r="AX1531" t="s">
        <v>234</v>
      </c>
      <c r="AY1531" t="s">
        <v>234</v>
      </c>
      <c r="AZ1531">
        <v>17.569500000000001</v>
      </c>
      <c r="BA1531" t="s">
        <v>234</v>
      </c>
      <c r="BB1531">
        <v>0.83299999999999996</v>
      </c>
      <c r="BC1531" t="s">
        <v>234</v>
      </c>
      <c r="BD1531" t="s">
        <v>234</v>
      </c>
      <c r="BE1531" t="s">
        <v>234</v>
      </c>
      <c r="BF1531" t="s">
        <v>234</v>
      </c>
      <c r="BG1531" t="s">
        <v>234</v>
      </c>
      <c r="BH1531" t="s">
        <v>234</v>
      </c>
      <c r="BI1531" t="s">
        <v>234</v>
      </c>
      <c r="BJ1531" t="s">
        <v>234</v>
      </c>
      <c r="BK1531" t="s">
        <v>234</v>
      </c>
      <c r="BL1531">
        <v>0</v>
      </c>
      <c r="BM1531" t="s">
        <v>234</v>
      </c>
      <c r="BN1531">
        <v>0.32290000000000002</v>
      </c>
      <c r="BO1531" t="s">
        <v>234</v>
      </c>
      <c r="BP1531">
        <v>2.1208999999999998</v>
      </c>
      <c r="BQ1531">
        <v>27.690100000000001</v>
      </c>
      <c r="BR1531" t="s">
        <v>234</v>
      </c>
      <c r="BS1531" t="s">
        <v>234</v>
      </c>
      <c r="BT1531" t="s">
        <v>234</v>
      </c>
      <c r="BU1531">
        <v>43.587800000000001</v>
      </c>
      <c r="BV1531">
        <v>3.1724000000000001</v>
      </c>
      <c r="BW1531" t="s">
        <v>234</v>
      </c>
      <c r="BX1531" t="s">
        <v>234</v>
      </c>
      <c r="BY1531" t="s">
        <v>234</v>
      </c>
      <c r="BZ1531">
        <v>2.9106999999999998</v>
      </c>
      <c r="CA1531">
        <v>1.0224</v>
      </c>
      <c r="CB1531" t="s">
        <v>234</v>
      </c>
      <c r="CC1531" t="s">
        <v>234</v>
      </c>
      <c r="CD1531" t="s">
        <v>234</v>
      </c>
      <c r="CE1531">
        <v>3.4597000000000002</v>
      </c>
      <c r="CF1531">
        <v>0.32879999999999998</v>
      </c>
      <c r="CG1531" t="s">
        <v>234</v>
      </c>
      <c r="CH1531" t="s">
        <v>234</v>
      </c>
      <c r="CI1531" t="s">
        <v>234</v>
      </c>
      <c r="CJ1531" t="s">
        <v>234</v>
      </c>
      <c r="CK1531" t="s">
        <v>234</v>
      </c>
      <c r="CL1531" t="s">
        <v>234</v>
      </c>
      <c r="CM1531" t="s">
        <v>234</v>
      </c>
      <c r="CN1531">
        <v>0.8901</v>
      </c>
      <c r="CO1531" t="s">
        <v>234</v>
      </c>
      <c r="CP1531">
        <v>5.3257000000000003</v>
      </c>
      <c r="CQ1531" t="s">
        <v>234</v>
      </c>
      <c r="CR1531" t="s">
        <v>234</v>
      </c>
      <c r="CS1531">
        <v>25.113499999999998</v>
      </c>
      <c r="CT1531" t="s">
        <v>234</v>
      </c>
      <c r="CU1531">
        <v>0.12379999999999999</v>
      </c>
      <c r="CV1531" t="s">
        <v>234</v>
      </c>
      <c r="CW1531" t="s">
        <v>234</v>
      </c>
      <c r="CX1531" t="s">
        <v>234</v>
      </c>
      <c r="CY1531" t="s">
        <v>234</v>
      </c>
      <c r="CZ1531" t="s">
        <v>234</v>
      </c>
      <c r="DA1531" t="s">
        <v>234</v>
      </c>
      <c r="DB1531" t="s">
        <v>234</v>
      </c>
      <c r="DC1531" t="s">
        <v>234</v>
      </c>
      <c r="DD1531" t="s">
        <v>234</v>
      </c>
      <c r="DE1531">
        <v>0</v>
      </c>
      <c r="DF1531" t="s">
        <v>234</v>
      </c>
      <c r="DG1531">
        <v>6.2899999999999998E-2</v>
      </c>
      <c r="DH1531" t="s">
        <v>234</v>
      </c>
      <c r="DI1531">
        <v>0.56740000000000002</v>
      </c>
      <c r="DJ1531">
        <v>13.434900000000001</v>
      </c>
      <c r="DK1531" t="s">
        <v>234</v>
      </c>
      <c r="DL1531" t="s">
        <v>234</v>
      </c>
      <c r="DM1531" t="s">
        <v>234</v>
      </c>
      <c r="DN1531">
        <v>0.1152</v>
      </c>
      <c r="DO1531">
        <v>1.44E-2</v>
      </c>
      <c r="DP1531" t="s">
        <v>234</v>
      </c>
      <c r="DQ1531" t="s">
        <v>234</v>
      </c>
      <c r="DR1531" t="s">
        <v>234</v>
      </c>
      <c r="DS1531">
        <v>1.4999999999999999E-2</v>
      </c>
      <c r="DT1531">
        <v>3.0000000000000001E-3</v>
      </c>
      <c r="DU1531" t="s">
        <v>234</v>
      </c>
      <c r="DV1531" t="s">
        <v>234</v>
      </c>
      <c r="DW1531" t="s">
        <v>234</v>
      </c>
      <c r="DX1531">
        <v>6.4000000000000003E-3</v>
      </c>
      <c r="DY1531" s="1">
        <v>6.9999999999999999E-4</v>
      </c>
      <c r="DZ1531" t="s">
        <v>234</v>
      </c>
      <c r="EA1531" t="s">
        <v>234</v>
      </c>
      <c r="EB1531" t="s">
        <v>234</v>
      </c>
      <c r="EC1531" t="s">
        <v>234</v>
      </c>
      <c r="ED1531" t="s">
        <v>234</v>
      </c>
      <c r="EE1531" t="s">
        <v>234</v>
      </c>
      <c r="EF1531" t="s">
        <v>234</v>
      </c>
      <c r="EG1531">
        <v>2.8E-3</v>
      </c>
      <c r="EH1531" t="s">
        <v>234</v>
      </c>
      <c r="EI1531">
        <v>3.27E-2</v>
      </c>
      <c r="EJ1531" t="s">
        <v>234</v>
      </c>
      <c r="EK1531" t="s">
        <v>234</v>
      </c>
      <c r="EL1531">
        <v>5.45E-2</v>
      </c>
      <c r="EM1531" t="s">
        <v>234</v>
      </c>
      <c r="EN1531">
        <v>1.5E-3</v>
      </c>
      <c r="EO1531" t="s">
        <v>234</v>
      </c>
      <c r="EP1531" t="s">
        <v>234</v>
      </c>
      <c r="EQ1531" t="s">
        <v>234</v>
      </c>
      <c r="ER1531" t="s">
        <v>234</v>
      </c>
      <c r="ES1531" t="s">
        <v>234</v>
      </c>
      <c r="ET1531" t="s">
        <v>234</v>
      </c>
      <c r="EU1531" t="s">
        <v>234</v>
      </c>
      <c r="EV1531" t="s">
        <v>234</v>
      </c>
      <c r="EW1531" t="s">
        <v>234</v>
      </c>
      <c r="EX1531">
        <v>1.1000000000000001E-3</v>
      </c>
      <c r="EY1531" t="s">
        <v>234</v>
      </c>
      <c r="EZ1531">
        <v>3.0999999999999999E-3</v>
      </c>
      <c r="FA1531" t="s">
        <v>234</v>
      </c>
      <c r="FB1531">
        <v>1.4E-3</v>
      </c>
      <c r="FC1531">
        <v>3.1699999999999999E-2</v>
      </c>
      <c r="FD1531" t="s">
        <v>234</v>
      </c>
      <c r="FE1531" t="s">
        <v>234</v>
      </c>
      <c r="FF1531" t="s">
        <v>234</v>
      </c>
      <c r="FG1531">
        <v>0.1555</v>
      </c>
      <c r="FH1531">
        <v>0.2389</v>
      </c>
      <c r="FI1531" t="s">
        <v>234</v>
      </c>
      <c r="FJ1531" t="s">
        <v>234</v>
      </c>
      <c r="FK1531" t="s">
        <v>234</v>
      </c>
      <c r="FL1531">
        <v>0.23860000000000001</v>
      </c>
      <c r="FM1531">
        <v>0.2384</v>
      </c>
      <c r="FN1531" t="s">
        <v>234</v>
      </c>
      <c r="FO1531" t="s">
        <v>234</v>
      </c>
      <c r="FP1531" t="s">
        <v>234</v>
      </c>
      <c r="FQ1531">
        <v>0.23139999999999999</v>
      </c>
      <c r="FR1531">
        <v>0.23830000000000001</v>
      </c>
      <c r="FS1531" t="s">
        <v>234</v>
      </c>
      <c r="FT1531" t="s">
        <v>234</v>
      </c>
      <c r="FU1531" t="s">
        <v>234</v>
      </c>
      <c r="FV1531" t="s">
        <v>234</v>
      </c>
      <c r="FW1531" t="s">
        <v>234</v>
      </c>
      <c r="FX1531" t="s">
        <v>234</v>
      </c>
      <c r="FY1531" t="s">
        <v>234</v>
      </c>
      <c r="FZ1531">
        <v>0.2382</v>
      </c>
      <c r="GA1531" t="s">
        <v>234</v>
      </c>
      <c r="GB1531">
        <v>0.2278</v>
      </c>
      <c r="GC1531" t="s">
        <v>234</v>
      </c>
      <c r="GD1531" t="s">
        <v>234</v>
      </c>
      <c r="GE1531">
        <v>0.19109999999999999</v>
      </c>
      <c r="GF1531" t="s">
        <v>234</v>
      </c>
      <c r="GG1531">
        <v>0.23910000000000001</v>
      </c>
      <c r="GH1531" t="s">
        <v>234</v>
      </c>
      <c r="GI1531" t="s">
        <v>234</v>
      </c>
      <c r="GJ1531" t="s">
        <v>234</v>
      </c>
      <c r="GK1531" t="s">
        <v>234</v>
      </c>
      <c r="GL1531" t="s">
        <v>234</v>
      </c>
      <c r="GM1531" t="s">
        <v>234</v>
      </c>
      <c r="GN1531" t="s">
        <v>234</v>
      </c>
      <c r="GO1531" t="s">
        <v>234</v>
      </c>
      <c r="GP1531" t="s">
        <v>234</v>
      </c>
      <c r="GQ1531">
        <v>0.23930000000000001</v>
      </c>
      <c r="GR1531" t="s">
        <v>234</v>
      </c>
      <c r="GS1531">
        <v>0.23899999999999999</v>
      </c>
      <c r="GT1531" t="s">
        <v>234</v>
      </c>
      <c r="GU1531">
        <v>0.23810000000000001</v>
      </c>
      <c r="GV1531">
        <v>0.2094</v>
      </c>
      <c r="GW1531">
        <v>0.39550000000000002</v>
      </c>
      <c r="GX1531">
        <v>1</v>
      </c>
      <c r="GY1531">
        <v>0.13320000000000001</v>
      </c>
      <c r="GZ1531">
        <v>0.88629999999999998</v>
      </c>
      <c r="HA1531">
        <v>0</v>
      </c>
      <c r="HB1531">
        <v>5</v>
      </c>
      <c r="HC1531">
        <v>0.32669999999999999</v>
      </c>
      <c r="HD1531">
        <v>0.78720000000000001</v>
      </c>
      <c r="HE1531">
        <v>3.2399999999999998E-2</v>
      </c>
      <c r="HF1531">
        <v>10</v>
      </c>
      <c r="HG1531">
        <v>0.37240000000000001</v>
      </c>
      <c r="HH1531">
        <v>0.71489999999999998</v>
      </c>
      <c r="HI1531">
        <v>7.0300000000000001E-2</v>
      </c>
      <c r="HJ1531">
        <v>6.2046000000000001</v>
      </c>
      <c r="HK1531">
        <v>0.31230000000000002</v>
      </c>
      <c r="HL1531">
        <v>0.77529999999999999</v>
      </c>
      <c r="HM1531">
        <v>0</v>
      </c>
      <c r="HN1531">
        <v>21.1508</v>
      </c>
      <c r="HO1531">
        <v>0.3992</v>
      </c>
      <c r="HP1531">
        <v>0.58340000000000003</v>
      </c>
      <c r="HQ1531">
        <v>7.0300000000000001E-2</v>
      </c>
      <c r="HR1531">
        <v>46.395400000000002</v>
      </c>
      <c r="HS1531">
        <v>0.45419999999999999</v>
      </c>
      <c r="HT1531">
        <v>0.31719999999999998</v>
      </c>
      <c r="HU1531">
        <v>0.31890000000000002</v>
      </c>
      <c r="HV1531">
        <v>57.4709</v>
      </c>
      <c r="HW1531">
        <v>0.49399999999999999</v>
      </c>
      <c r="HX1531">
        <v>0.22259999999999999</v>
      </c>
      <c r="HY1531">
        <v>0.31890000000000002</v>
      </c>
      <c r="HZ1531">
        <v>2.3506</v>
      </c>
      <c r="IA1531">
        <v>0.23949999999999999</v>
      </c>
      <c r="IB1531">
        <v>0.83840000000000003</v>
      </c>
      <c r="IC1531">
        <v>0</v>
      </c>
      <c r="ID1531">
        <v>5.0289000000000001</v>
      </c>
      <c r="IE1531">
        <v>0.30059999999999998</v>
      </c>
      <c r="IF1531">
        <v>0.78949999999999998</v>
      </c>
      <c r="IG1531">
        <v>2.7E-2</v>
      </c>
    </row>
    <row r="1532" spans="1:241" x14ac:dyDescent="0.2">
      <c r="A1532" t="s">
        <v>765</v>
      </c>
      <c r="B1532" t="s">
        <v>242</v>
      </c>
      <c r="C1532" t="s">
        <v>766</v>
      </c>
      <c r="D1532" t="str">
        <f t="shared" si="23"/>
        <v>Bothrops_taeniatus_topvars_M_6_F_lqp_Set_topvars</v>
      </c>
      <c r="E1532">
        <v>6</v>
      </c>
      <c r="F1532" t="s">
        <v>282</v>
      </c>
      <c r="G1532" t="s">
        <v>242</v>
      </c>
      <c r="H1532">
        <v>1.22510878901652</v>
      </c>
      <c r="I1532">
        <v>0</v>
      </c>
      <c r="J1532">
        <v>3.125E-2</v>
      </c>
      <c r="K1532">
        <v>3438.2630776936699</v>
      </c>
      <c r="L1532">
        <v>0</v>
      </c>
      <c r="M1532">
        <v>0.30187356596428599</v>
      </c>
      <c r="N1532">
        <v>18</v>
      </c>
      <c r="O1532">
        <v>1.50191188135235</v>
      </c>
      <c r="P1532">
        <v>0</v>
      </c>
      <c r="Q1532">
        <v>0.14285714285714299</v>
      </c>
      <c r="R1532">
        <v>144</v>
      </c>
      <c r="S1532">
        <v>0.754</v>
      </c>
      <c r="T1532">
        <v>1.0037</v>
      </c>
      <c r="U1532">
        <v>422</v>
      </c>
      <c r="V1532">
        <v>0.83289999999999997</v>
      </c>
      <c r="W1532">
        <v>10144</v>
      </c>
      <c r="X1532">
        <v>8.4708000000000006</v>
      </c>
      <c r="Y1532" t="s">
        <v>234</v>
      </c>
      <c r="Z1532">
        <v>13.4885</v>
      </c>
      <c r="AA1532">
        <v>0.10290000000000001</v>
      </c>
      <c r="AB1532">
        <v>10.8232</v>
      </c>
      <c r="AC1532">
        <v>0.95840000000000003</v>
      </c>
      <c r="AD1532" t="s">
        <v>234</v>
      </c>
      <c r="AE1532" t="s">
        <v>234</v>
      </c>
      <c r="AF1532">
        <v>0.45679999999999998</v>
      </c>
      <c r="AG1532" t="s">
        <v>234</v>
      </c>
      <c r="AH1532" t="s">
        <v>234</v>
      </c>
      <c r="AI1532" t="s">
        <v>234</v>
      </c>
      <c r="AJ1532">
        <v>1.8949</v>
      </c>
      <c r="AK1532" t="s">
        <v>234</v>
      </c>
      <c r="AL1532" t="s">
        <v>234</v>
      </c>
      <c r="AM1532" t="s">
        <v>234</v>
      </c>
      <c r="AN1532" t="s">
        <v>234</v>
      </c>
      <c r="AO1532">
        <v>2.3875999999999999</v>
      </c>
      <c r="AP1532">
        <v>9.3089999999999993</v>
      </c>
      <c r="AQ1532" t="s">
        <v>234</v>
      </c>
      <c r="AR1532" t="s">
        <v>234</v>
      </c>
      <c r="AS1532" t="s">
        <v>234</v>
      </c>
      <c r="AT1532" t="s">
        <v>234</v>
      </c>
      <c r="AU1532" t="s">
        <v>234</v>
      </c>
      <c r="AV1532" t="s">
        <v>234</v>
      </c>
      <c r="AW1532" t="s">
        <v>234</v>
      </c>
      <c r="AX1532">
        <v>8.0299999999999996E-2</v>
      </c>
      <c r="AY1532" t="s">
        <v>234</v>
      </c>
      <c r="AZ1532">
        <v>4.5692000000000004</v>
      </c>
      <c r="BA1532">
        <v>0.38269999999999998</v>
      </c>
      <c r="BB1532" t="s">
        <v>234</v>
      </c>
      <c r="BC1532" t="s">
        <v>234</v>
      </c>
      <c r="BD1532" t="s">
        <v>234</v>
      </c>
      <c r="BE1532" t="s">
        <v>234</v>
      </c>
      <c r="BF1532" t="s">
        <v>234</v>
      </c>
      <c r="BG1532" t="s">
        <v>234</v>
      </c>
      <c r="BH1532" t="s">
        <v>234</v>
      </c>
      <c r="BI1532" t="s">
        <v>234</v>
      </c>
      <c r="BJ1532">
        <v>0.43480000000000002</v>
      </c>
      <c r="BK1532" t="s">
        <v>234</v>
      </c>
      <c r="BL1532">
        <v>44.063000000000002</v>
      </c>
      <c r="BM1532">
        <v>1.1896</v>
      </c>
      <c r="BN1532" t="s">
        <v>234</v>
      </c>
      <c r="BO1532" t="s">
        <v>234</v>
      </c>
      <c r="BP1532">
        <v>1.7071000000000001</v>
      </c>
      <c r="BQ1532">
        <v>8.1518999999999995</v>
      </c>
      <c r="BR1532" t="s">
        <v>234</v>
      </c>
      <c r="BS1532">
        <v>7.3799000000000001</v>
      </c>
      <c r="BT1532">
        <v>7.7000000000000002E-3</v>
      </c>
      <c r="BU1532">
        <v>3.7982999999999998</v>
      </c>
      <c r="BV1532">
        <v>1.0746</v>
      </c>
      <c r="BW1532" t="s">
        <v>234</v>
      </c>
      <c r="BX1532" t="s">
        <v>234</v>
      </c>
      <c r="BY1532">
        <v>0.6079</v>
      </c>
      <c r="BZ1532" t="s">
        <v>234</v>
      </c>
      <c r="CA1532" t="s">
        <v>234</v>
      </c>
      <c r="CB1532" t="s">
        <v>234</v>
      </c>
      <c r="CC1532">
        <v>1.4380999999999999</v>
      </c>
      <c r="CD1532" t="s">
        <v>234</v>
      </c>
      <c r="CE1532" t="s">
        <v>234</v>
      </c>
      <c r="CF1532" t="s">
        <v>234</v>
      </c>
      <c r="CG1532" t="s">
        <v>234</v>
      </c>
      <c r="CH1532">
        <v>0.31019999999999998</v>
      </c>
      <c r="CI1532">
        <v>28.311199999999999</v>
      </c>
      <c r="CJ1532" t="s">
        <v>234</v>
      </c>
      <c r="CK1532" t="s">
        <v>234</v>
      </c>
      <c r="CL1532" t="s">
        <v>234</v>
      </c>
      <c r="CM1532" t="s">
        <v>234</v>
      </c>
      <c r="CN1532" t="s">
        <v>234</v>
      </c>
      <c r="CO1532" t="s">
        <v>234</v>
      </c>
      <c r="CP1532" t="s">
        <v>234</v>
      </c>
      <c r="CQ1532">
        <v>0.1633</v>
      </c>
      <c r="CR1532" t="s">
        <v>234</v>
      </c>
      <c r="CS1532">
        <v>12.730700000000001</v>
      </c>
      <c r="CT1532">
        <v>1.1999</v>
      </c>
      <c r="CU1532" t="s">
        <v>234</v>
      </c>
      <c r="CV1532" t="s">
        <v>234</v>
      </c>
      <c r="CW1532" t="s">
        <v>234</v>
      </c>
      <c r="CX1532" t="s">
        <v>234</v>
      </c>
      <c r="CY1532" t="s">
        <v>234</v>
      </c>
      <c r="CZ1532" t="s">
        <v>234</v>
      </c>
      <c r="DA1532" t="s">
        <v>234</v>
      </c>
      <c r="DB1532" t="s">
        <v>234</v>
      </c>
      <c r="DC1532">
        <v>0.19919999999999999</v>
      </c>
      <c r="DD1532" t="s">
        <v>234</v>
      </c>
      <c r="DE1532">
        <v>36.681699999999999</v>
      </c>
      <c r="DF1532">
        <v>1.8895999999999999</v>
      </c>
      <c r="DG1532" t="s">
        <v>234</v>
      </c>
      <c r="DH1532" t="s">
        <v>234</v>
      </c>
      <c r="DI1532">
        <v>0.80169999999999997</v>
      </c>
      <c r="DJ1532">
        <v>3.4060999999999999</v>
      </c>
      <c r="DK1532" t="s">
        <v>234</v>
      </c>
      <c r="DL1532">
        <v>5.57E-2</v>
      </c>
      <c r="DM1532">
        <v>0</v>
      </c>
      <c r="DN1532">
        <v>5.9299999999999999E-2</v>
      </c>
      <c r="DO1532">
        <v>6.8999999999999999E-3</v>
      </c>
      <c r="DP1532" t="s">
        <v>234</v>
      </c>
      <c r="DQ1532" t="s">
        <v>234</v>
      </c>
      <c r="DR1532">
        <v>4.7999999999999996E-3</v>
      </c>
      <c r="DS1532" t="s">
        <v>234</v>
      </c>
      <c r="DT1532" t="s">
        <v>234</v>
      </c>
      <c r="DU1532" t="s">
        <v>234</v>
      </c>
      <c r="DV1532">
        <v>1.1900000000000001E-2</v>
      </c>
      <c r="DW1532" t="s">
        <v>234</v>
      </c>
      <c r="DX1532" t="s">
        <v>234</v>
      </c>
      <c r="DY1532" t="s">
        <v>234</v>
      </c>
      <c r="DZ1532" t="s">
        <v>234</v>
      </c>
      <c r="EA1532">
        <v>2.8999999999999998E-3</v>
      </c>
      <c r="EB1532">
        <v>4.9299999999999997E-2</v>
      </c>
      <c r="EC1532" t="s">
        <v>234</v>
      </c>
      <c r="ED1532" t="s">
        <v>234</v>
      </c>
      <c r="EE1532" t="s">
        <v>234</v>
      </c>
      <c r="EF1532" t="s">
        <v>234</v>
      </c>
      <c r="EG1532" t="s">
        <v>234</v>
      </c>
      <c r="EH1532" t="s">
        <v>234</v>
      </c>
      <c r="EI1532" t="s">
        <v>234</v>
      </c>
      <c r="EJ1532">
        <v>4.3E-3</v>
      </c>
      <c r="EK1532" t="s">
        <v>234</v>
      </c>
      <c r="EL1532">
        <v>5.33E-2</v>
      </c>
      <c r="EM1532">
        <v>1.1900000000000001E-2</v>
      </c>
      <c r="EN1532" t="s">
        <v>234</v>
      </c>
      <c r="EO1532" t="s">
        <v>234</v>
      </c>
      <c r="EP1532" t="s">
        <v>234</v>
      </c>
      <c r="EQ1532" t="s">
        <v>234</v>
      </c>
      <c r="ER1532" t="s">
        <v>234</v>
      </c>
      <c r="ES1532" t="s">
        <v>234</v>
      </c>
      <c r="ET1532" t="s">
        <v>234</v>
      </c>
      <c r="EU1532" t="s">
        <v>234</v>
      </c>
      <c r="EV1532">
        <v>0.16539999999999999</v>
      </c>
      <c r="EW1532" t="s">
        <v>234</v>
      </c>
      <c r="EX1532">
        <v>0.29199999999999998</v>
      </c>
      <c r="EY1532">
        <v>0.27129999999999999</v>
      </c>
      <c r="EZ1532" t="s">
        <v>234</v>
      </c>
      <c r="FA1532" t="s">
        <v>234</v>
      </c>
      <c r="FB1532">
        <v>0.1336</v>
      </c>
      <c r="FC1532">
        <v>5.7500000000000002E-2</v>
      </c>
      <c r="FD1532" t="s">
        <v>234</v>
      </c>
      <c r="FE1532">
        <v>0.66310000000000002</v>
      </c>
      <c r="FF1532">
        <v>0.75370000000000004</v>
      </c>
      <c r="FG1532">
        <v>0.71950000000000003</v>
      </c>
      <c r="FH1532">
        <v>0.74850000000000005</v>
      </c>
      <c r="FI1532" t="s">
        <v>234</v>
      </c>
      <c r="FJ1532" t="s">
        <v>234</v>
      </c>
      <c r="FK1532">
        <v>0.75119999999999998</v>
      </c>
      <c r="FL1532" t="s">
        <v>234</v>
      </c>
      <c r="FM1532" t="s">
        <v>234</v>
      </c>
      <c r="FN1532" t="s">
        <v>234</v>
      </c>
      <c r="FO1532">
        <v>0.73850000000000005</v>
      </c>
      <c r="FP1532" t="s">
        <v>234</v>
      </c>
      <c r="FQ1532" t="s">
        <v>234</v>
      </c>
      <c r="FR1532" t="s">
        <v>234</v>
      </c>
      <c r="FS1532" t="s">
        <v>234</v>
      </c>
      <c r="FT1532">
        <v>0.74850000000000005</v>
      </c>
      <c r="FU1532">
        <v>0.62690000000000001</v>
      </c>
      <c r="FV1532" t="s">
        <v>234</v>
      </c>
      <c r="FW1532" t="s">
        <v>234</v>
      </c>
      <c r="FX1532" t="s">
        <v>234</v>
      </c>
      <c r="FY1532" t="s">
        <v>234</v>
      </c>
      <c r="FZ1532" t="s">
        <v>234</v>
      </c>
      <c r="GA1532" t="s">
        <v>234</v>
      </c>
      <c r="GB1532" t="s">
        <v>234</v>
      </c>
      <c r="GC1532">
        <v>0.75270000000000004</v>
      </c>
      <c r="GD1532" t="s">
        <v>234</v>
      </c>
      <c r="GE1532">
        <v>0.72409999999999997</v>
      </c>
      <c r="GF1532">
        <v>0.75249999999999995</v>
      </c>
      <c r="GG1532" t="s">
        <v>234</v>
      </c>
      <c r="GH1532" t="s">
        <v>234</v>
      </c>
      <c r="GI1532" t="s">
        <v>234</v>
      </c>
      <c r="GJ1532" t="s">
        <v>234</v>
      </c>
      <c r="GK1532" t="s">
        <v>234</v>
      </c>
      <c r="GL1532" t="s">
        <v>234</v>
      </c>
      <c r="GM1532" t="s">
        <v>234</v>
      </c>
      <c r="GN1532" t="s">
        <v>234</v>
      </c>
      <c r="GO1532">
        <v>0.75319999999999998</v>
      </c>
      <c r="GP1532" t="s">
        <v>234</v>
      </c>
      <c r="GQ1532">
        <v>0.6653</v>
      </c>
      <c r="GR1532">
        <v>0.74870000000000003</v>
      </c>
      <c r="GS1532" t="s">
        <v>234</v>
      </c>
      <c r="GT1532" t="s">
        <v>234</v>
      </c>
      <c r="GU1532">
        <v>0.74480000000000002</v>
      </c>
      <c r="GV1532">
        <v>0.72540000000000004</v>
      </c>
      <c r="GW1532">
        <v>0.24779999999999999</v>
      </c>
      <c r="GX1532">
        <v>1</v>
      </c>
      <c r="GY1532">
        <v>8.0199999999999994E-2</v>
      </c>
      <c r="GZ1532">
        <v>0.88419999999999999</v>
      </c>
      <c r="HA1532">
        <v>4.8999999999999998E-3</v>
      </c>
      <c r="HB1532">
        <v>5</v>
      </c>
      <c r="HC1532">
        <v>0.13800000000000001</v>
      </c>
      <c r="HD1532">
        <v>0.73129999999999995</v>
      </c>
      <c r="HE1532">
        <v>2.2200000000000001E-2</v>
      </c>
      <c r="HF1532">
        <v>10</v>
      </c>
      <c r="HG1532">
        <v>0.185</v>
      </c>
      <c r="HH1532">
        <v>0.60609999999999997</v>
      </c>
      <c r="HI1532">
        <v>4.7899999999999998E-2</v>
      </c>
      <c r="HJ1532">
        <v>2.1999</v>
      </c>
      <c r="HK1532">
        <v>0.10290000000000001</v>
      </c>
      <c r="HL1532">
        <v>0.8357</v>
      </c>
      <c r="HM1532">
        <v>0</v>
      </c>
      <c r="HN1532">
        <v>15.216699999999999</v>
      </c>
      <c r="HO1532">
        <v>0.21970000000000001</v>
      </c>
      <c r="HP1532">
        <v>0.51180000000000003</v>
      </c>
      <c r="HQ1532">
        <v>9.3700000000000006E-2</v>
      </c>
      <c r="HR1532">
        <v>34.514200000000002</v>
      </c>
      <c r="HS1532">
        <v>0.32100000000000001</v>
      </c>
      <c r="HT1532">
        <v>0.25609999999999999</v>
      </c>
      <c r="HU1532">
        <v>0.25690000000000002</v>
      </c>
      <c r="HV1532">
        <v>39.4861</v>
      </c>
      <c r="HW1532">
        <v>0.34810000000000002</v>
      </c>
      <c r="HX1532">
        <v>0.21460000000000001</v>
      </c>
      <c r="HY1532">
        <v>0.26319999999999999</v>
      </c>
      <c r="HZ1532">
        <v>2.8047</v>
      </c>
      <c r="IA1532">
        <v>0.11169999999999999</v>
      </c>
      <c r="IB1532">
        <v>0.81389999999999996</v>
      </c>
      <c r="IC1532">
        <v>1.4E-3</v>
      </c>
      <c r="ID1532">
        <v>17.120699999999999</v>
      </c>
      <c r="IE1532">
        <v>0.2298</v>
      </c>
      <c r="IF1532">
        <v>0.47539999999999999</v>
      </c>
      <c r="IG1532">
        <v>0.1187</v>
      </c>
    </row>
    <row r="1533" spans="1:241" x14ac:dyDescent="0.2">
      <c r="A1533" t="s">
        <v>765</v>
      </c>
      <c r="B1533" t="s">
        <v>242</v>
      </c>
      <c r="C1533" t="s">
        <v>767</v>
      </c>
      <c r="D1533" t="str">
        <f t="shared" si="23"/>
        <v>Bothrops_taeniatus_topvars_M_5_F_qp_Set_topvars</v>
      </c>
      <c r="E1533">
        <v>5</v>
      </c>
      <c r="F1533" t="s">
        <v>289</v>
      </c>
      <c r="G1533" t="s">
        <v>242</v>
      </c>
      <c r="H1533">
        <v>1.2372851923742401</v>
      </c>
      <c r="I1533">
        <v>0</v>
      </c>
      <c r="J1533">
        <v>3.125E-2</v>
      </c>
      <c r="K1533">
        <v>3438.3536342227699</v>
      </c>
      <c r="L1533">
        <v>9.0556529099558206E-2</v>
      </c>
      <c r="M1533">
        <v>0.28851007559667202</v>
      </c>
      <c r="N1533">
        <v>20</v>
      </c>
      <c r="O1533">
        <v>1.4840358046693101</v>
      </c>
      <c r="P1533">
        <v>0</v>
      </c>
      <c r="Q1533">
        <v>0.14285714285714299</v>
      </c>
      <c r="R1533">
        <v>144</v>
      </c>
      <c r="S1533">
        <v>0.85219999999999996</v>
      </c>
      <c r="T1533">
        <v>1.1172</v>
      </c>
      <c r="U1533">
        <v>422</v>
      </c>
      <c r="V1533">
        <v>0.84640000000000004</v>
      </c>
      <c r="W1533">
        <v>10144</v>
      </c>
      <c r="X1533">
        <v>8.3720999999999997</v>
      </c>
      <c r="Y1533" t="s">
        <v>234</v>
      </c>
      <c r="Z1533">
        <v>19.227699999999999</v>
      </c>
      <c r="AA1533">
        <v>0.50529999999999997</v>
      </c>
      <c r="AB1533">
        <v>9.3185000000000002</v>
      </c>
      <c r="AC1533">
        <v>0.81689999999999996</v>
      </c>
      <c r="AD1533" t="s">
        <v>234</v>
      </c>
      <c r="AE1533" t="s">
        <v>234</v>
      </c>
      <c r="AF1533">
        <v>0.72909999999999997</v>
      </c>
      <c r="AG1533" t="s">
        <v>234</v>
      </c>
      <c r="AH1533" t="s">
        <v>234</v>
      </c>
      <c r="AI1533" t="s">
        <v>234</v>
      </c>
      <c r="AJ1533">
        <v>1.6867000000000001</v>
      </c>
      <c r="AK1533" t="s">
        <v>234</v>
      </c>
      <c r="AL1533" t="s">
        <v>234</v>
      </c>
      <c r="AM1533" t="s">
        <v>234</v>
      </c>
      <c r="AN1533" t="s">
        <v>234</v>
      </c>
      <c r="AO1533">
        <v>1.1362000000000001</v>
      </c>
      <c r="AP1533">
        <v>10.5061</v>
      </c>
      <c r="AQ1533" t="s">
        <v>234</v>
      </c>
      <c r="AR1533" t="s">
        <v>234</v>
      </c>
      <c r="AS1533" t="s">
        <v>234</v>
      </c>
      <c r="AT1533" t="s">
        <v>234</v>
      </c>
      <c r="AU1533" t="s">
        <v>234</v>
      </c>
      <c r="AV1533" t="s">
        <v>234</v>
      </c>
      <c r="AW1533" t="s">
        <v>234</v>
      </c>
      <c r="AX1533">
        <v>8.77E-2</v>
      </c>
      <c r="AY1533" t="s">
        <v>234</v>
      </c>
      <c r="AZ1533">
        <v>7.8606999999999996</v>
      </c>
      <c r="BA1533">
        <v>0.96479999999999999</v>
      </c>
      <c r="BB1533" t="s">
        <v>234</v>
      </c>
      <c r="BC1533" t="s">
        <v>234</v>
      </c>
      <c r="BD1533" t="s">
        <v>234</v>
      </c>
      <c r="BE1533" t="s">
        <v>234</v>
      </c>
      <c r="BF1533" t="s">
        <v>234</v>
      </c>
      <c r="BG1533" t="s">
        <v>234</v>
      </c>
      <c r="BH1533" t="s">
        <v>234</v>
      </c>
      <c r="BI1533" t="s">
        <v>234</v>
      </c>
      <c r="BJ1533">
        <v>0.6603</v>
      </c>
      <c r="BK1533" t="s">
        <v>234</v>
      </c>
      <c r="BL1533">
        <v>37.463000000000001</v>
      </c>
      <c r="BM1533">
        <v>2.6837</v>
      </c>
      <c r="BN1533" t="s">
        <v>234</v>
      </c>
      <c r="BO1533" t="s">
        <v>234</v>
      </c>
      <c r="BP1533">
        <v>0.38919999999999999</v>
      </c>
      <c r="BQ1533">
        <v>5.9641000000000002</v>
      </c>
      <c r="BR1533" t="s">
        <v>234</v>
      </c>
      <c r="BS1533">
        <v>9.0018999999999991</v>
      </c>
      <c r="BT1533">
        <v>0.22120000000000001</v>
      </c>
      <c r="BU1533">
        <v>2.6688999999999998</v>
      </c>
      <c r="BV1533">
        <v>0.73280000000000001</v>
      </c>
      <c r="BW1533" t="s">
        <v>234</v>
      </c>
      <c r="BX1533" t="s">
        <v>234</v>
      </c>
      <c r="BY1533">
        <v>0.43369999999999997</v>
      </c>
      <c r="BZ1533" t="s">
        <v>234</v>
      </c>
      <c r="CA1533" t="s">
        <v>234</v>
      </c>
      <c r="CB1533" t="s">
        <v>234</v>
      </c>
      <c r="CC1533">
        <v>1.7262999999999999</v>
      </c>
      <c r="CD1533" t="s">
        <v>234</v>
      </c>
      <c r="CE1533" t="s">
        <v>234</v>
      </c>
      <c r="CF1533" t="s">
        <v>234</v>
      </c>
      <c r="CG1533" t="s">
        <v>234</v>
      </c>
      <c r="CH1533">
        <v>0.1653</v>
      </c>
      <c r="CI1533">
        <v>28.104800000000001</v>
      </c>
      <c r="CJ1533" t="s">
        <v>234</v>
      </c>
      <c r="CK1533" t="s">
        <v>234</v>
      </c>
      <c r="CL1533" t="s">
        <v>234</v>
      </c>
      <c r="CM1533" t="s">
        <v>234</v>
      </c>
      <c r="CN1533" t="s">
        <v>234</v>
      </c>
      <c r="CO1533" t="s">
        <v>234</v>
      </c>
      <c r="CP1533" t="s">
        <v>234</v>
      </c>
      <c r="CQ1533">
        <v>2.5999999999999999E-2</v>
      </c>
      <c r="CR1533" t="s">
        <v>234</v>
      </c>
      <c r="CS1533">
        <v>15.613099999999999</v>
      </c>
      <c r="CT1533">
        <v>1.3169999999999999</v>
      </c>
      <c r="CU1533" t="s">
        <v>234</v>
      </c>
      <c r="CV1533" t="s">
        <v>234</v>
      </c>
      <c r="CW1533" t="s">
        <v>234</v>
      </c>
      <c r="CX1533" t="s">
        <v>234</v>
      </c>
      <c r="CY1533" t="s">
        <v>234</v>
      </c>
      <c r="CZ1533" t="s">
        <v>234</v>
      </c>
      <c r="DA1533" t="s">
        <v>234</v>
      </c>
      <c r="DB1533" t="s">
        <v>234</v>
      </c>
      <c r="DC1533">
        <v>0.38829999999999998</v>
      </c>
      <c r="DD1533" t="s">
        <v>234</v>
      </c>
      <c r="DE1533">
        <v>34.326799999999999</v>
      </c>
      <c r="DF1533">
        <v>2.1555</v>
      </c>
      <c r="DG1533" t="s">
        <v>234</v>
      </c>
      <c r="DH1533" t="s">
        <v>234</v>
      </c>
      <c r="DI1533">
        <v>0.75939999999999996</v>
      </c>
      <c r="DJ1533">
        <v>2.3589000000000002</v>
      </c>
      <c r="DK1533" t="s">
        <v>234</v>
      </c>
      <c r="DL1533">
        <v>4.0000000000000001E-3</v>
      </c>
      <c r="DM1533">
        <v>0</v>
      </c>
      <c r="DN1533">
        <v>4.8899999999999999E-2</v>
      </c>
      <c r="DO1533">
        <v>2.0999999999999999E-3</v>
      </c>
      <c r="DP1533" t="s">
        <v>234</v>
      </c>
      <c r="DQ1533" t="s">
        <v>234</v>
      </c>
      <c r="DR1533">
        <v>0</v>
      </c>
      <c r="DS1533" t="s">
        <v>234</v>
      </c>
      <c r="DT1533" t="s">
        <v>234</v>
      </c>
      <c r="DU1533" t="s">
        <v>234</v>
      </c>
      <c r="DV1533">
        <v>1.2999999999999999E-2</v>
      </c>
      <c r="DW1533" t="s">
        <v>234</v>
      </c>
      <c r="DX1533" t="s">
        <v>234</v>
      </c>
      <c r="DY1533" t="s">
        <v>234</v>
      </c>
      <c r="DZ1533" t="s">
        <v>234</v>
      </c>
      <c r="EA1533">
        <v>2.3E-3</v>
      </c>
      <c r="EB1533">
        <v>2.5999999999999999E-3</v>
      </c>
      <c r="EC1533" t="s">
        <v>234</v>
      </c>
      <c r="ED1533" t="s">
        <v>234</v>
      </c>
      <c r="EE1533" t="s">
        <v>234</v>
      </c>
      <c r="EF1533" t="s">
        <v>234</v>
      </c>
      <c r="EG1533" t="s">
        <v>234</v>
      </c>
      <c r="EH1533" t="s">
        <v>234</v>
      </c>
      <c r="EI1533" t="s">
        <v>234</v>
      </c>
      <c r="EJ1533">
        <v>0</v>
      </c>
      <c r="EK1533" t="s">
        <v>234</v>
      </c>
      <c r="EL1533">
        <v>5.8999999999999997E-2</v>
      </c>
      <c r="EM1533">
        <v>1.0500000000000001E-2</v>
      </c>
      <c r="EN1533" t="s">
        <v>234</v>
      </c>
      <c r="EO1533" t="s">
        <v>234</v>
      </c>
      <c r="EP1533" t="s">
        <v>234</v>
      </c>
      <c r="EQ1533" t="s">
        <v>234</v>
      </c>
      <c r="ER1533" t="s">
        <v>234</v>
      </c>
      <c r="ES1533" t="s">
        <v>234</v>
      </c>
      <c r="ET1533" t="s">
        <v>234</v>
      </c>
      <c r="EU1533" t="s">
        <v>234</v>
      </c>
      <c r="EV1533">
        <v>0.1366</v>
      </c>
      <c r="EW1533" t="s">
        <v>234</v>
      </c>
      <c r="EX1533">
        <v>0.19570000000000001</v>
      </c>
      <c r="EY1533">
        <v>0.20630000000000001</v>
      </c>
      <c r="EZ1533" t="s">
        <v>234</v>
      </c>
      <c r="FA1533" t="s">
        <v>234</v>
      </c>
      <c r="FB1533">
        <v>0.1164</v>
      </c>
      <c r="FC1533">
        <v>6.3299999999999995E-2</v>
      </c>
      <c r="FD1533" t="s">
        <v>234</v>
      </c>
      <c r="FE1533">
        <v>0.73260000000000003</v>
      </c>
      <c r="FF1533">
        <v>0.84619999999999995</v>
      </c>
      <c r="FG1533">
        <v>0.81489999999999996</v>
      </c>
      <c r="FH1533">
        <v>0.84709999999999996</v>
      </c>
      <c r="FI1533" t="s">
        <v>234</v>
      </c>
      <c r="FJ1533" t="s">
        <v>234</v>
      </c>
      <c r="FK1533">
        <v>0.84899999999999998</v>
      </c>
      <c r="FL1533" t="s">
        <v>234</v>
      </c>
      <c r="FM1533" t="s">
        <v>234</v>
      </c>
      <c r="FN1533" t="s">
        <v>234</v>
      </c>
      <c r="FO1533">
        <v>0.83430000000000004</v>
      </c>
      <c r="FP1533" t="s">
        <v>234</v>
      </c>
      <c r="FQ1533" t="s">
        <v>234</v>
      </c>
      <c r="FR1533" t="s">
        <v>234</v>
      </c>
      <c r="FS1533" t="s">
        <v>234</v>
      </c>
      <c r="FT1533">
        <v>0.84830000000000005</v>
      </c>
      <c r="FU1533">
        <v>0.69850000000000001</v>
      </c>
      <c r="FV1533" t="s">
        <v>234</v>
      </c>
      <c r="FW1533" t="s">
        <v>234</v>
      </c>
      <c r="FX1533" t="s">
        <v>234</v>
      </c>
      <c r="FY1533" t="s">
        <v>234</v>
      </c>
      <c r="FZ1533" t="s">
        <v>234</v>
      </c>
      <c r="GA1533" t="s">
        <v>234</v>
      </c>
      <c r="GB1533" t="s">
        <v>234</v>
      </c>
      <c r="GC1533">
        <v>0.85209999999999997</v>
      </c>
      <c r="GD1533" t="s">
        <v>234</v>
      </c>
      <c r="GE1533">
        <v>0.79730000000000001</v>
      </c>
      <c r="GF1533">
        <v>0.8498</v>
      </c>
      <c r="GG1533" t="s">
        <v>234</v>
      </c>
      <c r="GH1533" t="s">
        <v>234</v>
      </c>
      <c r="GI1533" t="s">
        <v>234</v>
      </c>
      <c r="GJ1533" t="s">
        <v>234</v>
      </c>
      <c r="GK1533" t="s">
        <v>234</v>
      </c>
      <c r="GL1533" t="s">
        <v>234</v>
      </c>
      <c r="GM1533" t="s">
        <v>234</v>
      </c>
      <c r="GN1533" t="s">
        <v>234</v>
      </c>
      <c r="GO1533">
        <v>0.84950000000000003</v>
      </c>
      <c r="GP1533" t="s">
        <v>234</v>
      </c>
      <c r="GQ1533">
        <v>0.78180000000000005</v>
      </c>
      <c r="GR1533">
        <v>0.83840000000000003</v>
      </c>
      <c r="GS1533" t="s">
        <v>234</v>
      </c>
      <c r="GT1533" t="s">
        <v>234</v>
      </c>
      <c r="GU1533">
        <v>0.84750000000000003</v>
      </c>
      <c r="GV1533">
        <v>0.83560000000000001</v>
      </c>
      <c r="GW1533">
        <v>0.223</v>
      </c>
      <c r="GX1533">
        <v>1</v>
      </c>
      <c r="GY1533">
        <v>7.2599999999999998E-2</v>
      </c>
      <c r="GZ1533">
        <v>0.87370000000000003</v>
      </c>
      <c r="HA1533">
        <v>0</v>
      </c>
      <c r="HB1533">
        <v>5</v>
      </c>
      <c r="HC1533">
        <v>0.12670000000000001</v>
      </c>
      <c r="HD1533">
        <v>0.72389999999999999</v>
      </c>
      <c r="HE1533">
        <v>2.7099999999999999E-2</v>
      </c>
      <c r="HF1533">
        <v>10</v>
      </c>
      <c r="HG1533">
        <v>0.15759999999999999</v>
      </c>
      <c r="HH1533">
        <v>0.59399999999999997</v>
      </c>
      <c r="HI1533">
        <v>6.3200000000000006E-2</v>
      </c>
      <c r="HJ1533">
        <v>2.4121000000000001</v>
      </c>
      <c r="HK1533">
        <v>0.1013</v>
      </c>
      <c r="HL1533">
        <v>0.81420000000000003</v>
      </c>
      <c r="HM1533">
        <v>0</v>
      </c>
      <c r="HN1533">
        <v>14.430999999999999</v>
      </c>
      <c r="HO1533">
        <v>0.18229999999999999</v>
      </c>
      <c r="HP1533">
        <v>0.50380000000000003</v>
      </c>
      <c r="HQ1533">
        <v>9.5100000000000004E-2</v>
      </c>
      <c r="HR1533">
        <v>33.084800000000001</v>
      </c>
      <c r="HS1533">
        <v>0.29809999999999998</v>
      </c>
      <c r="HT1533">
        <v>0.23760000000000001</v>
      </c>
      <c r="HU1533">
        <v>0.23749999999999999</v>
      </c>
      <c r="HV1533">
        <v>40.340899999999998</v>
      </c>
      <c r="HW1533">
        <v>0.35570000000000002</v>
      </c>
      <c r="HX1533">
        <v>0.17899999999999999</v>
      </c>
      <c r="HY1533">
        <v>0.26390000000000002</v>
      </c>
      <c r="HZ1533">
        <v>3.0954000000000002</v>
      </c>
      <c r="IA1533">
        <v>0.10929999999999999</v>
      </c>
      <c r="IB1533">
        <v>0.78720000000000001</v>
      </c>
      <c r="IC1533">
        <v>1.4E-3</v>
      </c>
      <c r="ID1533">
        <v>18.5291</v>
      </c>
      <c r="IE1533">
        <v>0.20469999999999999</v>
      </c>
      <c r="IF1533">
        <v>0.4279</v>
      </c>
      <c r="IG1533">
        <v>0.14030000000000001</v>
      </c>
    </row>
    <row r="1534" spans="1:241" x14ac:dyDescent="0.2">
      <c r="A1534" t="s">
        <v>765</v>
      </c>
      <c r="B1534" t="s">
        <v>242</v>
      </c>
      <c r="C1534" t="s">
        <v>768</v>
      </c>
      <c r="D1534" t="str">
        <f t="shared" si="23"/>
        <v>Bothrops_taeniatus_topvars_M_5_F_lqp_Set_topvars</v>
      </c>
      <c r="E1534">
        <v>5</v>
      </c>
      <c r="F1534" t="s">
        <v>282</v>
      </c>
      <c r="G1534" t="s">
        <v>242</v>
      </c>
      <c r="H1534">
        <v>1.23027374882304</v>
      </c>
      <c r="I1534">
        <v>0</v>
      </c>
      <c r="J1534">
        <v>3.125E-2</v>
      </c>
      <c r="K1534">
        <v>3438.4564817024402</v>
      </c>
      <c r="L1534">
        <v>0.19340400876217201</v>
      </c>
      <c r="M1534">
        <v>0.27404882106505302</v>
      </c>
      <c r="N1534">
        <v>20</v>
      </c>
      <c r="O1534">
        <v>1.5172796051786701</v>
      </c>
      <c r="P1534">
        <v>0</v>
      </c>
      <c r="Q1534">
        <v>0.14285714285714299</v>
      </c>
      <c r="R1534">
        <v>144</v>
      </c>
      <c r="S1534">
        <v>0.85360000000000003</v>
      </c>
      <c r="T1534">
        <v>1.1379999999999999</v>
      </c>
      <c r="U1534">
        <v>456</v>
      </c>
      <c r="V1534">
        <v>0.85199999999999998</v>
      </c>
      <c r="W1534">
        <v>10144</v>
      </c>
      <c r="X1534">
        <v>8.3712</v>
      </c>
      <c r="Y1534" t="s">
        <v>234</v>
      </c>
      <c r="Z1534">
        <v>14.683400000000001</v>
      </c>
      <c r="AA1534">
        <v>0.35399999999999998</v>
      </c>
      <c r="AB1534">
        <v>13.3535</v>
      </c>
      <c r="AC1534">
        <v>0.71860000000000002</v>
      </c>
      <c r="AD1534" t="s">
        <v>234</v>
      </c>
      <c r="AE1534" t="s">
        <v>234</v>
      </c>
      <c r="AF1534">
        <v>0.65659999999999996</v>
      </c>
      <c r="AG1534" t="s">
        <v>234</v>
      </c>
      <c r="AH1534" t="s">
        <v>234</v>
      </c>
      <c r="AI1534" t="s">
        <v>234</v>
      </c>
      <c r="AJ1534">
        <v>0.92469999999999997</v>
      </c>
      <c r="AK1534" t="s">
        <v>234</v>
      </c>
      <c r="AL1534" t="s">
        <v>234</v>
      </c>
      <c r="AM1534" t="s">
        <v>234</v>
      </c>
      <c r="AN1534" t="s">
        <v>234</v>
      </c>
      <c r="AO1534">
        <v>1.8062</v>
      </c>
      <c r="AP1534">
        <v>8.0446000000000009</v>
      </c>
      <c r="AQ1534" t="s">
        <v>234</v>
      </c>
      <c r="AR1534" t="s">
        <v>234</v>
      </c>
      <c r="AS1534" t="s">
        <v>234</v>
      </c>
      <c r="AT1534" t="s">
        <v>234</v>
      </c>
      <c r="AU1534" t="s">
        <v>234</v>
      </c>
      <c r="AV1534" t="s">
        <v>234</v>
      </c>
      <c r="AW1534" t="s">
        <v>234</v>
      </c>
      <c r="AX1534">
        <v>7.9399999999999998E-2</v>
      </c>
      <c r="AY1534" t="s">
        <v>234</v>
      </c>
      <c r="AZ1534">
        <v>5.9782999999999999</v>
      </c>
      <c r="BA1534">
        <v>0.17030000000000001</v>
      </c>
      <c r="BB1534" t="s">
        <v>234</v>
      </c>
      <c r="BC1534" t="s">
        <v>234</v>
      </c>
      <c r="BD1534" t="s">
        <v>234</v>
      </c>
      <c r="BE1534" t="s">
        <v>234</v>
      </c>
      <c r="BF1534" t="s">
        <v>234</v>
      </c>
      <c r="BG1534" t="s">
        <v>234</v>
      </c>
      <c r="BH1534" t="s">
        <v>234</v>
      </c>
      <c r="BI1534" t="s">
        <v>234</v>
      </c>
      <c r="BJ1534">
        <v>0.6744</v>
      </c>
      <c r="BK1534" t="s">
        <v>234</v>
      </c>
      <c r="BL1534">
        <v>41.706200000000003</v>
      </c>
      <c r="BM1534">
        <v>1.5786</v>
      </c>
      <c r="BN1534" t="s">
        <v>234</v>
      </c>
      <c r="BO1534" t="s">
        <v>234</v>
      </c>
      <c r="BP1534">
        <v>3.2568000000000001</v>
      </c>
      <c r="BQ1534">
        <v>6.0145999999999997</v>
      </c>
      <c r="BR1534" t="s">
        <v>234</v>
      </c>
      <c r="BS1534">
        <v>8.8498999999999999</v>
      </c>
      <c r="BT1534">
        <v>9.1800000000000007E-2</v>
      </c>
      <c r="BU1534">
        <v>3.9622000000000002</v>
      </c>
      <c r="BV1534">
        <v>0.76539999999999997</v>
      </c>
      <c r="BW1534" t="s">
        <v>234</v>
      </c>
      <c r="BX1534" t="s">
        <v>234</v>
      </c>
      <c r="BY1534">
        <v>0.59050000000000002</v>
      </c>
      <c r="BZ1534" t="s">
        <v>234</v>
      </c>
      <c r="CA1534" t="s">
        <v>234</v>
      </c>
      <c r="CB1534" t="s">
        <v>234</v>
      </c>
      <c r="CC1534">
        <v>0.70760000000000001</v>
      </c>
      <c r="CD1534" t="s">
        <v>234</v>
      </c>
      <c r="CE1534" t="s">
        <v>234</v>
      </c>
      <c r="CF1534" t="s">
        <v>234</v>
      </c>
      <c r="CG1534" t="s">
        <v>234</v>
      </c>
      <c r="CH1534">
        <v>0.57950000000000002</v>
      </c>
      <c r="CI1534">
        <v>28.265799999999999</v>
      </c>
      <c r="CJ1534" t="s">
        <v>234</v>
      </c>
      <c r="CK1534" t="s">
        <v>234</v>
      </c>
      <c r="CL1534" t="s">
        <v>234</v>
      </c>
      <c r="CM1534" t="s">
        <v>234</v>
      </c>
      <c r="CN1534" t="s">
        <v>234</v>
      </c>
      <c r="CO1534" t="s">
        <v>234</v>
      </c>
      <c r="CP1534" t="s">
        <v>234</v>
      </c>
      <c r="CQ1534">
        <v>0.17749999999999999</v>
      </c>
      <c r="CR1534" t="s">
        <v>234</v>
      </c>
      <c r="CS1534">
        <v>13.9687</v>
      </c>
      <c r="CT1534">
        <v>0.62919999999999998</v>
      </c>
      <c r="CU1534" t="s">
        <v>234</v>
      </c>
      <c r="CV1534" t="s">
        <v>234</v>
      </c>
      <c r="CW1534" t="s">
        <v>234</v>
      </c>
      <c r="CX1534" t="s">
        <v>234</v>
      </c>
      <c r="CY1534" t="s">
        <v>234</v>
      </c>
      <c r="CZ1534" t="s">
        <v>234</v>
      </c>
      <c r="DA1534" t="s">
        <v>234</v>
      </c>
      <c r="DB1534" t="s">
        <v>234</v>
      </c>
      <c r="DC1534">
        <v>0.76500000000000001</v>
      </c>
      <c r="DD1534" t="s">
        <v>234</v>
      </c>
      <c r="DE1534">
        <v>34.963700000000003</v>
      </c>
      <c r="DF1534">
        <v>1.8898999999999999</v>
      </c>
      <c r="DG1534" t="s">
        <v>234</v>
      </c>
      <c r="DH1534" t="s">
        <v>234</v>
      </c>
      <c r="DI1534">
        <v>0.93630000000000002</v>
      </c>
      <c r="DJ1534">
        <v>2.8569</v>
      </c>
      <c r="DK1534" t="s">
        <v>234</v>
      </c>
      <c r="DL1534">
        <v>8.0100000000000005E-2</v>
      </c>
      <c r="DM1534">
        <v>3.0000000000000001E-3</v>
      </c>
      <c r="DN1534">
        <v>7.5899999999999995E-2</v>
      </c>
      <c r="DO1534">
        <v>6.7999999999999996E-3</v>
      </c>
      <c r="DP1534" t="s">
        <v>234</v>
      </c>
      <c r="DQ1534" t="s">
        <v>234</v>
      </c>
      <c r="DR1534">
        <v>4.7000000000000002E-3</v>
      </c>
      <c r="DS1534" t="s">
        <v>234</v>
      </c>
      <c r="DT1534" t="s">
        <v>234</v>
      </c>
      <c r="DU1534" t="s">
        <v>234</v>
      </c>
      <c r="DV1534">
        <v>6.7999999999999996E-3</v>
      </c>
      <c r="DW1534" t="s">
        <v>234</v>
      </c>
      <c r="DX1534" t="s">
        <v>234</v>
      </c>
      <c r="DY1534" t="s">
        <v>234</v>
      </c>
      <c r="DZ1534" t="s">
        <v>234</v>
      </c>
      <c r="EA1534">
        <v>4.8999999999999998E-3</v>
      </c>
      <c r="EB1534">
        <v>4.8300000000000003E-2</v>
      </c>
      <c r="EC1534" t="s">
        <v>234</v>
      </c>
      <c r="ED1534" t="s">
        <v>234</v>
      </c>
      <c r="EE1534" t="s">
        <v>234</v>
      </c>
      <c r="EF1534" t="s">
        <v>234</v>
      </c>
      <c r="EG1534" t="s">
        <v>234</v>
      </c>
      <c r="EH1534" t="s">
        <v>234</v>
      </c>
      <c r="EI1534" t="s">
        <v>234</v>
      </c>
      <c r="EJ1534" s="1">
        <v>6.9999999999999999E-4</v>
      </c>
      <c r="EK1534" t="s">
        <v>234</v>
      </c>
      <c r="EL1534">
        <v>5.9200000000000003E-2</v>
      </c>
      <c r="EM1534">
        <v>1.5699999999999999E-2</v>
      </c>
      <c r="EN1534" t="s">
        <v>234</v>
      </c>
      <c r="EO1534" t="s">
        <v>234</v>
      </c>
      <c r="EP1534" t="s">
        <v>234</v>
      </c>
      <c r="EQ1534" t="s">
        <v>234</v>
      </c>
      <c r="ER1534" t="s">
        <v>234</v>
      </c>
      <c r="ES1534" t="s">
        <v>234</v>
      </c>
      <c r="ET1534" t="s">
        <v>234</v>
      </c>
      <c r="EU1534" t="s">
        <v>234</v>
      </c>
      <c r="EV1534">
        <v>0.2011</v>
      </c>
      <c r="EW1534" t="s">
        <v>234</v>
      </c>
      <c r="EX1534">
        <v>0.33700000000000002</v>
      </c>
      <c r="EY1534">
        <v>0.27379999999999999</v>
      </c>
      <c r="EZ1534" t="s">
        <v>234</v>
      </c>
      <c r="FA1534" t="s">
        <v>234</v>
      </c>
      <c r="FB1534">
        <v>0.15890000000000001</v>
      </c>
      <c r="FC1534">
        <v>7.6899999999999996E-2</v>
      </c>
      <c r="FD1534" t="s">
        <v>234</v>
      </c>
      <c r="FE1534">
        <v>0.74639999999999995</v>
      </c>
      <c r="FF1534">
        <v>0.84930000000000005</v>
      </c>
      <c r="FG1534">
        <v>0.8004</v>
      </c>
      <c r="FH1534">
        <v>0.84570000000000001</v>
      </c>
      <c r="FI1534" t="s">
        <v>234</v>
      </c>
      <c r="FJ1534" t="s">
        <v>234</v>
      </c>
      <c r="FK1534">
        <v>0.84919999999999995</v>
      </c>
      <c r="FL1534" t="s">
        <v>234</v>
      </c>
      <c r="FM1534" t="s">
        <v>234</v>
      </c>
      <c r="FN1534" t="s">
        <v>234</v>
      </c>
      <c r="FO1534">
        <v>0.84719999999999995</v>
      </c>
      <c r="FP1534" t="s">
        <v>234</v>
      </c>
      <c r="FQ1534" t="s">
        <v>234</v>
      </c>
      <c r="FR1534" t="s">
        <v>234</v>
      </c>
      <c r="FS1534" t="s">
        <v>234</v>
      </c>
      <c r="FT1534">
        <v>0.84560000000000002</v>
      </c>
      <c r="FU1534">
        <v>0.70579999999999998</v>
      </c>
      <c r="FV1534" t="s">
        <v>234</v>
      </c>
      <c r="FW1534" t="s">
        <v>234</v>
      </c>
      <c r="FX1534" t="s">
        <v>234</v>
      </c>
      <c r="FY1534" t="s">
        <v>234</v>
      </c>
      <c r="FZ1534" t="s">
        <v>234</v>
      </c>
      <c r="GA1534" t="s">
        <v>234</v>
      </c>
      <c r="GB1534" t="s">
        <v>234</v>
      </c>
      <c r="GC1534">
        <v>0.85119999999999996</v>
      </c>
      <c r="GD1534" t="s">
        <v>234</v>
      </c>
      <c r="GE1534">
        <v>0.81730000000000003</v>
      </c>
      <c r="GF1534">
        <v>0.85199999999999998</v>
      </c>
      <c r="GG1534" t="s">
        <v>234</v>
      </c>
      <c r="GH1534" t="s">
        <v>234</v>
      </c>
      <c r="GI1534" t="s">
        <v>234</v>
      </c>
      <c r="GJ1534" t="s">
        <v>234</v>
      </c>
      <c r="GK1534" t="s">
        <v>234</v>
      </c>
      <c r="GL1534" t="s">
        <v>234</v>
      </c>
      <c r="GM1534" t="s">
        <v>234</v>
      </c>
      <c r="GN1534" t="s">
        <v>234</v>
      </c>
      <c r="GO1534">
        <v>0.8498</v>
      </c>
      <c r="GP1534" t="s">
        <v>234</v>
      </c>
      <c r="GQ1534">
        <v>0.75319999999999998</v>
      </c>
      <c r="GR1534">
        <v>0.84450000000000003</v>
      </c>
      <c r="GS1534" t="s">
        <v>234</v>
      </c>
      <c r="GT1534" t="s">
        <v>234</v>
      </c>
      <c r="GU1534">
        <v>0.83560000000000001</v>
      </c>
      <c r="GV1534">
        <v>0.83040000000000003</v>
      </c>
      <c r="GW1534">
        <v>0.224</v>
      </c>
      <c r="GX1534">
        <v>1</v>
      </c>
      <c r="GY1534">
        <v>7.2599999999999998E-2</v>
      </c>
      <c r="GZ1534">
        <v>0.86960000000000004</v>
      </c>
      <c r="HA1534" s="1">
        <v>6.9999999999999999E-4</v>
      </c>
      <c r="HB1534">
        <v>5</v>
      </c>
      <c r="HC1534">
        <v>0.12909999999999999</v>
      </c>
      <c r="HD1534">
        <v>0.72170000000000001</v>
      </c>
      <c r="HE1534">
        <v>1.32E-2</v>
      </c>
      <c r="HF1534">
        <v>10</v>
      </c>
      <c r="HG1534">
        <v>0.16109999999999999</v>
      </c>
      <c r="HH1534">
        <v>0.59450000000000003</v>
      </c>
      <c r="HI1534">
        <v>5.6300000000000003E-2</v>
      </c>
      <c r="HJ1534">
        <v>3.7187000000000001</v>
      </c>
      <c r="HK1534">
        <v>0.1132</v>
      </c>
      <c r="HL1534">
        <v>0.76949999999999996</v>
      </c>
      <c r="HM1534">
        <v>0</v>
      </c>
      <c r="HN1534">
        <v>14.619</v>
      </c>
      <c r="HO1534">
        <v>0.18559999999999999</v>
      </c>
      <c r="HP1534">
        <v>0.50509999999999999</v>
      </c>
      <c r="HQ1534">
        <v>9.5100000000000004E-2</v>
      </c>
      <c r="HR1534">
        <v>34.243299999999998</v>
      </c>
      <c r="HS1534">
        <v>0.30480000000000002</v>
      </c>
      <c r="HT1534">
        <v>0.23080000000000001</v>
      </c>
      <c r="HU1534">
        <v>0.23050000000000001</v>
      </c>
      <c r="HV1534">
        <v>42.103999999999999</v>
      </c>
      <c r="HW1534">
        <v>0.3669</v>
      </c>
      <c r="HX1534">
        <v>0.1676</v>
      </c>
      <c r="HY1534">
        <v>0.2646</v>
      </c>
      <c r="HZ1534">
        <v>3.9039000000000001</v>
      </c>
      <c r="IA1534">
        <v>0.1166</v>
      </c>
      <c r="IB1534">
        <v>0.75829999999999997</v>
      </c>
      <c r="IC1534" s="1">
        <v>6.9999999999999999E-4</v>
      </c>
      <c r="ID1534">
        <v>18.646000000000001</v>
      </c>
      <c r="IE1534">
        <v>0.2074</v>
      </c>
      <c r="IF1534">
        <v>0.42909999999999998</v>
      </c>
      <c r="IG1534">
        <v>0.1285</v>
      </c>
    </row>
    <row r="1535" spans="1:241" x14ac:dyDescent="0.2">
      <c r="A1535" t="s">
        <v>769</v>
      </c>
      <c r="B1535" t="s">
        <v>242</v>
      </c>
      <c r="C1535" t="s">
        <v>772</v>
      </c>
      <c r="D1535" t="str">
        <f t="shared" si="23"/>
        <v>Bothrops_venezuelensis_topvars_M_0.7_F_qt_Set_topvars</v>
      </c>
      <c r="E1535">
        <v>0.7</v>
      </c>
      <c r="F1535" t="s">
        <v>267</v>
      </c>
      <c r="G1535" t="s">
        <v>242</v>
      </c>
      <c r="H1535">
        <v>1.9260099629549501</v>
      </c>
      <c r="I1535">
        <v>0</v>
      </c>
      <c r="J1535">
        <v>0</v>
      </c>
      <c r="K1535">
        <v>469.76724987317198</v>
      </c>
      <c r="L1535">
        <v>0</v>
      </c>
      <c r="M1535">
        <v>0.60244274481497295</v>
      </c>
      <c r="N1535">
        <v>9</v>
      </c>
      <c r="O1535">
        <v>1.9840830409301999</v>
      </c>
      <c r="P1535">
        <v>0</v>
      </c>
      <c r="Q1535">
        <v>0</v>
      </c>
      <c r="R1535">
        <v>13</v>
      </c>
      <c r="S1535">
        <v>2.8593999999999999</v>
      </c>
      <c r="T1535">
        <v>4.0354000000000001</v>
      </c>
      <c r="U1535">
        <v>220</v>
      </c>
      <c r="V1535">
        <v>0.99280000000000002</v>
      </c>
      <c r="W1535">
        <v>10012.1</v>
      </c>
      <c r="X1535">
        <v>6.3526999999999996</v>
      </c>
      <c r="Y1535" t="s">
        <v>234</v>
      </c>
      <c r="Z1535" t="s">
        <v>234</v>
      </c>
      <c r="AA1535" t="s">
        <v>234</v>
      </c>
      <c r="AB1535">
        <v>2.5409999999999999</v>
      </c>
      <c r="AC1535" t="s">
        <v>234</v>
      </c>
      <c r="AD1535">
        <v>55.801600000000001</v>
      </c>
      <c r="AE1535">
        <v>1.0452999999999999</v>
      </c>
      <c r="AF1535" t="s">
        <v>234</v>
      </c>
      <c r="AG1535" t="s">
        <v>234</v>
      </c>
      <c r="AH1535" t="s">
        <v>234</v>
      </c>
      <c r="AI1535" t="s">
        <v>234</v>
      </c>
      <c r="AJ1535" t="s">
        <v>234</v>
      </c>
      <c r="AK1535" t="s">
        <v>234</v>
      </c>
      <c r="AL1535" t="s">
        <v>234</v>
      </c>
      <c r="AM1535" t="s">
        <v>234</v>
      </c>
      <c r="AN1535" t="s">
        <v>234</v>
      </c>
      <c r="AO1535">
        <v>1.4283999999999999</v>
      </c>
      <c r="AP1535" t="s">
        <v>234</v>
      </c>
      <c r="AQ1535" t="s">
        <v>234</v>
      </c>
      <c r="AR1535" t="s">
        <v>234</v>
      </c>
      <c r="AS1535" t="s">
        <v>234</v>
      </c>
      <c r="AT1535" t="s">
        <v>234</v>
      </c>
      <c r="AU1535" t="s">
        <v>234</v>
      </c>
      <c r="AV1535" t="s">
        <v>234</v>
      </c>
      <c r="AW1535" t="s">
        <v>234</v>
      </c>
      <c r="AX1535" t="s">
        <v>234</v>
      </c>
      <c r="AY1535" t="s">
        <v>234</v>
      </c>
      <c r="AZ1535">
        <v>12.8629</v>
      </c>
      <c r="BA1535" t="s">
        <v>234</v>
      </c>
      <c r="BB1535" t="s">
        <v>234</v>
      </c>
      <c r="BC1535" t="s">
        <v>234</v>
      </c>
      <c r="BD1535" t="s">
        <v>234</v>
      </c>
      <c r="BE1535" t="s">
        <v>234</v>
      </c>
      <c r="BF1535" t="s">
        <v>234</v>
      </c>
      <c r="BG1535" t="s">
        <v>234</v>
      </c>
      <c r="BH1535" t="s">
        <v>234</v>
      </c>
      <c r="BI1535" t="s">
        <v>234</v>
      </c>
      <c r="BJ1535" t="s">
        <v>234</v>
      </c>
      <c r="BK1535">
        <v>26.320799999999998</v>
      </c>
      <c r="BL1535" t="s">
        <v>234</v>
      </c>
      <c r="BM1535" t="s">
        <v>234</v>
      </c>
      <c r="BN1535" t="s">
        <v>234</v>
      </c>
      <c r="BO1535" t="s">
        <v>234</v>
      </c>
      <c r="BP1535" t="s">
        <v>234</v>
      </c>
      <c r="BQ1535" t="s">
        <v>234</v>
      </c>
      <c r="BR1535" t="s">
        <v>234</v>
      </c>
      <c r="BS1535" t="s">
        <v>234</v>
      </c>
      <c r="BT1535" t="s">
        <v>234</v>
      </c>
      <c r="BU1535">
        <v>10.4703</v>
      </c>
      <c r="BV1535" t="s">
        <v>234</v>
      </c>
      <c r="BW1535">
        <v>13.078799999999999</v>
      </c>
      <c r="BX1535">
        <v>5.8211000000000004</v>
      </c>
      <c r="BY1535" t="s">
        <v>234</v>
      </c>
      <c r="BZ1535" t="s">
        <v>234</v>
      </c>
      <c r="CA1535" t="s">
        <v>234</v>
      </c>
      <c r="CB1535" t="s">
        <v>234</v>
      </c>
      <c r="CC1535" t="s">
        <v>234</v>
      </c>
      <c r="CD1535" t="s">
        <v>234</v>
      </c>
      <c r="CE1535" t="s">
        <v>234</v>
      </c>
      <c r="CF1535" t="s">
        <v>234</v>
      </c>
      <c r="CG1535" t="s">
        <v>234</v>
      </c>
      <c r="CH1535">
        <v>4.4420000000000002</v>
      </c>
      <c r="CI1535" t="s">
        <v>234</v>
      </c>
      <c r="CJ1535" t="s">
        <v>234</v>
      </c>
      <c r="CK1535" t="s">
        <v>234</v>
      </c>
      <c r="CL1535" t="s">
        <v>234</v>
      </c>
      <c r="CM1535" t="s">
        <v>234</v>
      </c>
      <c r="CN1535" t="s">
        <v>234</v>
      </c>
      <c r="CO1535" t="s">
        <v>234</v>
      </c>
      <c r="CP1535" t="s">
        <v>234</v>
      </c>
      <c r="CQ1535" t="s">
        <v>234</v>
      </c>
      <c r="CR1535" t="s">
        <v>234</v>
      </c>
      <c r="CS1535">
        <v>22.745799999999999</v>
      </c>
      <c r="CT1535" t="s">
        <v>234</v>
      </c>
      <c r="CU1535" t="s">
        <v>234</v>
      </c>
      <c r="CV1535" t="s">
        <v>234</v>
      </c>
      <c r="CW1535" t="s">
        <v>234</v>
      </c>
      <c r="CX1535" t="s">
        <v>234</v>
      </c>
      <c r="CY1535" t="s">
        <v>234</v>
      </c>
      <c r="CZ1535" t="s">
        <v>234</v>
      </c>
      <c r="DA1535" t="s">
        <v>234</v>
      </c>
      <c r="DB1535" t="s">
        <v>234</v>
      </c>
      <c r="DC1535" t="s">
        <v>234</v>
      </c>
      <c r="DD1535">
        <v>43.442100000000003</v>
      </c>
      <c r="DE1535" t="s">
        <v>234</v>
      </c>
      <c r="DF1535" t="s">
        <v>234</v>
      </c>
      <c r="DG1535" t="s">
        <v>234</v>
      </c>
      <c r="DH1535" t="s">
        <v>234</v>
      </c>
      <c r="DI1535" t="s">
        <v>234</v>
      </c>
      <c r="DJ1535" t="s">
        <v>234</v>
      </c>
      <c r="DK1535" t="s">
        <v>234</v>
      </c>
      <c r="DL1535" t="s">
        <v>234</v>
      </c>
      <c r="DM1535" t="s">
        <v>234</v>
      </c>
      <c r="DN1535">
        <v>0.29620000000000002</v>
      </c>
      <c r="DO1535" t="s">
        <v>234</v>
      </c>
      <c r="DP1535">
        <v>0.27950000000000003</v>
      </c>
      <c r="DQ1535">
        <v>0.1583</v>
      </c>
      <c r="DR1535" t="s">
        <v>234</v>
      </c>
      <c r="DS1535" t="s">
        <v>234</v>
      </c>
      <c r="DT1535" t="s">
        <v>234</v>
      </c>
      <c r="DU1535" t="s">
        <v>234</v>
      </c>
      <c r="DV1535" t="s">
        <v>234</v>
      </c>
      <c r="DW1535" t="s">
        <v>234</v>
      </c>
      <c r="DX1535" t="s">
        <v>234</v>
      </c>
      <c r="DY1535" t="s">
        <v>234</v>
      </c>
      <c r="DZ1535" t="s">
        <v>234</v>
      </c>
      <c r="EA1535">
        <v>0.11310000000000001</v>
      </c>
      <c r="EB1535" t="s">
        <v>234</v>
      </c>
      <c r="EC1535" t="s">
        <v>234</v>
      </c>
      <c r="ED1535" t="s">
        <v>234</v>
      </c>
      <c r="EE1535" t="s">
        <v>234</v>
      </c>
      <c r="EF1535" t="s">
        <v>234</v>
      </c>
      <c r="EG1535" t="s">
        <v>234</v>
      </c>
      <c r="EH1535" t="s">
        <v>234</v>
      </c>
      <c r="EI1535" t="s">
        <v>234</v>
      </c>
      <c r="EJ1535" t="s">
        <v>234</v>
      </c>
      <c r="EK1535" t="s">
        <v>234</v>
      </c>
      <c r="EL1535">
        <v>0.57030000000000003</v>
      </c>
      <c r="EM1535" t="s">
        <v>234</v>
      </c>
      <c r="EN1535" t="s">
        <v>234</v>
      </c>
      <c r="EO1535" t="s">
        <v>234</v>
      </c>
      <c r="EP1535" t="s">
        <v>234</v>
      </c>
      <c r="EQ1535" t="s">
        <v>234</v>
      </c>
      <c r="ER1535" t="s">
        <v>234</v>
      </c>
      <c r="ES1535" t="s">
        <v>234</v>
      </c>
      <c r="ET1535" t="s">
        <v>234</v>
      </c>
      <c r="EU1535" t="s">
        <v>234</v>
      </c>
      <c r="EV1535" t="s">
        <v>234</v>
      </c>
      <c r="EW1535">
        <v>1.1361000000000001</v>
      </c>
      <c r="EX1535" t="s">
        <v>234</v>
      </c>
      <c r="EY1535" t="s">
        <v>234</v>
      </c>
      <c r="EZ1535" t="s">
        <v>234</v>
      </c>
      <c r="FA1535" t="s">
        <v>234</v>
      </c>
      <c r="FB1535" t="s">
        <v>234</v>
      </c>
      <c r="FC1535" t="s">
        <v>234</v>
      </c>
      <c r="FD1535" t="s">
        <v>234</v>
      </c>
      <c r="FE1535" t="s">
        <v>234</v>
      </c>
      <c r="FF1535" t="s">
        <v>234</v>
      </c>
      <c r="FG1535">
        <v>2.5750999999999999</v>
      </c>
      <c r="FH1535" t="s">
        <v>234</v>
      </c>
      <c r="FI1535">
        <v>2.4157999999999999</v>
      </c>
      <c r="FJ1535">
        <v>2.6919</v>
      </c>
      <c r="FK1535" t="s">
        <v>234</v>
      </c>
      <c r="FL1535" t="s">
        <v>234</v>
      </c>
      <c r="FM1535" t="s">
        <v>234</v>
      </c>
      <c r="FN1535" t="s">
        <v>234</v>
      </c>
      <c r="FO1535" t="s">
        <v>234</v>
      </c>
      <c r="FP1535" t="s">
        <v>234</v>
      </c>
      <c r="FQ1535" t="s">
        <v>234</v>
      </c>
      <c r="FR1535" t="s">
        <v>234</v>
      </c>
      <c r="FS1535" t="s">
        <v>234</v>
      </c>
      <c r="FT1535">
        <v>2.7383999999999999</v>
      </c>
      <c r="FU1535" t="s">
        <v>234</v>
      </c>
      <c r="FV1535" t="s">
        <v>234</v>
      </c>
      <c r="FW1535" t="s">
        <v>234</v>
      </c>
      <c r="FX1535" t="s">
        <v>234</v>
      </c>
      <c r="FY1535" t="s">
        <v>234</v>
      </c>
      <c r="FZ1535" t="s">
        <v>234</v>
      </c>
      <c r="GA1535" t="s">
        <v>234</v>
      </c>
      <c r="GB1535" t="s">
        <v>234</v>
      </c>
      <c r="GC1535" t="s">
        <v>234</v>
      </c>
      <c r="GD1535" t="s">
        <v>234</v>
      </c>
      <c r="GE1535">
        <v>2.0377999999999998</v>
      </c>
      <c r="GF1535" t="s">
        <v>234</v>
      </c>
      <c r="GG1535" t="s">
        <v>234</v>
      </c>
      <c r="GH1535" t="s">
        <v>234</v>
      </c>
      <c r="GI1535" t="s">
        <v>234</v>
      </c>
      <c r="GJ1535" t="s">
        <v>234</v>
      </c>
      <c r="GK1535" t="s">
        <v>234</v>
      </c>
      <c r="GL1535" t="s">
        <v>234</v>
      </c>
      <c r="GM1535" t="s">
        <v>234</v>
      </c>
      <c r="GN1535" t="s">
        <v>234</v>
      </c>
      <c r="GO1535" t="s">
        <v>234</v>
      </c>
      <c r="GP1535">
        <v>1.5783</v>
      </c>
      <c r="GQ1535" t="s">
        <v>234</v>
      </c>
      <c r="GR1535" t="s">
        <v>234</v>
      </c>
      <c r="GS1535" t="s">
        <v>234</v>
      </c>
      <c r="GT1535" t="s">
        <v>234</v>
      </c>
      <c r="GU1535" t="s">
        <v>234</v>
      </c>
      <c r="GV1535" t="s">
        <v>234</v>
      </c>
      <c r="GW1535">
        <v>2.8799999999999999E-2</v>
      </c>
      <c r="GX1535">
        <v>1</v>
      </c>
      <c r="GY1535">
        <v>6.0000000000000001E-3</v>
      </c>
      <c r="GZ1535">
        <v>0.31609999999999999</v>
      </c>
      <c r="HA1535">
        <v>0</v>
      </c>
      <c r="HB1535">
        <v>5</v>
      </c>
      <c r="HC1535">
        <v>3.0200000000000001E-2</v>
      </c>
      <c r="HD1535">
        <v>0.15429999999999999</v>
      </c>
      <c r="HE1535">
        <v>0</v>
      </c>
      <c r="HF1535">
        <v>10</v>
      </c>
      <c r="HG1535">
        <v>7.1499999999999994E-2</v>
      </c>
      <c r="HH1535">
        <v>9.3700000000000006E-2</v>
      </c>
      <c r="HI1535">
        <v>0</v>
      </c>
      <c r="HJ1535">
        <v>24.8566</v>
      </c>
      <c r="HK1535">
        <v>0.23250000000000001</v>
      </c>
      <c r="HL1535">
        <v>3.6900000000000002E-2</v>
      </c>
      <c r="HM1535">
        <v>0</v>
      </c>
      <c r="HN1535">
        <v>37.341999999999999</v>
      </c>
      <c r="HO1535">
        <v>0.38400000000000001</v>
      </c>
      <c r="HP1535">
        <v>2.06E-2</v>
      </c>
      <c r="HQ1535">
        <v>7.6899999999999996E-2</v>
      </c>
      <c r="HR1535">
        <v>24.8735</v>
      </c>
      <c r="HS1535">
        <v>0.2326</v>
      </c>
      <c r="HT1535">
        <v>3.6900000000000002E-2</v>
      </c>
      <c r="HU1535">
        <v>3.8399999999999997E-2</v>
      </c>
      <c r="HV1535">
        <v>24.8566</v>
      </c>
      <c r="HW1535">
        <v>0.23250000000000001</v>
      </c>
      <c r="HX1535">
        <v>3.6900000000000002E-2</v>
      </c>
      <c r="HY1535">
        <v>0</v>
      </c>
      <c r="HZ1535">
        <v>3.9904999999999999</v>
      </c>
      <c r="IA1535">
        <v>2.3400000000000001E-2</v>
      </c>
      <c r="IB1535">
        <v>0.17519999999999999</v>
      </c>
      <c r="IC1535">
        <v>0</v>
      </c>
      <c r="ID1535">
        <v>16.158300000000001</v>
      </c>
      <c r="IE1535">
        <v>0.13120000000000001</v>
      </c>
      <c r="IF1535">
        <v>5.9900000000000002E-2</v>
      </c>
      <c r="IG1535">
        <v>1.54E-2</v>
      </c>
    </row>
    <row r="1536" spans="1:241" x14ac:dyDescent="0.2">
      <c r="A1536" t="s">
        <v>773</v>
      </c>
      <c r="B1536" t="s">
        <v>242</v>
      </c>
      <c r="C1536" t="s">
        <v>659</v>
      </c>
      <c r="D1536" t="str">
        <f t="shared" si="23"/>
        <v>Cerrophidion_godmani_topvars_M_10_F_pt_Set_topvars</v>
      </c>
      <c r="E1536">
        <v>10</v>
      </c>
      <c r="F1536" t="s">
        <v>279</v>
      </c>
      <c r="G1536" t="s">
        <v>242</v>
      </c>
      <c r="H1536">
        <v>1.4006570822023301</v>
      </c>
      <c r="I1536">
        <v>0</v>
      </c>
      <c r="J1536">
        <v>0.05</v>
      </c>
      <c r="K1536">
        <v>2434.1950123400702</v>
      </c>
      <c r="L1536">
        <v>1.21607856639866</v>
      </c>
      <c r="M1536">
        <v>0.19295811750171299</v>
      </c>
      <c r="N1536">
        <v>13</v>
      </c>
      <c r="O1536">
        <v>1.5528521344697099</v>
      </c>
      <c r="P1536">
        <v>0</v>
      </c>
      <c r="Q1536">
        <v>0.14285714285714299</v>
      </c>
      <c r="R1536">
        <v>146</v>
      </c>
      <c r="S1536">
        <v>1.3431</v>
      </c>
      <c r="T1536">
        <v>1.5723</v>
      </c>
      <c r="U1536">
        <v>214</v>
      </c>
      <c r="V1536">
        <v>0.92049999999999998</v>
      </c>
      <c r="W1536">
        <v>10143.200000000001</v>
      </c>
      <c r="X1536">
        <v>7.8815999999999997</v>
      </c>
      <c r="Y1536">
        <v>0.24679999999999999</v>
      </c>
      <c r="Z1536" t="s">
        <v>234</v>
      </c>
      <c r="AA1536" t="s">
        <v>234</v>
      </c>
      <c r="AB1536">
        <v>2.4236</v>
      </c>
      <c r="AC1536" t="s">
        <v>234</v>
      </c>
      <c r="AD1536">
        <v>1.8931</v>
      </c>
      <c r="AE1536">
        <v>3.8243</v>
      </c>
      <c r="AF1536" t="s">
        <v>234</v>
      </c>
      <c r="AG1536" t="s">
        <v>234</v>
      </c>
      <c r="AH1536" t="s">
        <v>234</v>
      </c>
      <c r="AI1536" t="s">
        <v>234</v>
      </c>
      <c r="AJ1536" t="s">
        <v>234</v>
      </c>
      <c r="AK1536" t="s">
        <v>234</v>
      </c>
      <c r="AL1536" t="s">
        <v>234</v>
      </c>
      <c r="AM1536">
        <v>5.2400000000000002E-2</v>
      </c>
      <c r="AN1536" t="s">
        <v>234</v>
      </c>
      <c r="AO1536" t="s">
        <v>234</v>
      </c>
      <c r="AP1536">
        <v>80.072800000000001</v>
      </c>
      <c r="AQ1536">
        <v>0.17649999999999999</v>
      </c>
      <c r="AR1536">
        <v>0.46800000000000003</v>
      </c>
      <c r="AS1536" t="s">
        <v>234</v>
      </c>
      <c r="AT1536">
        <v>1.5263</v>
      </c>
      <c r="AU1536" t="s">
        <v>234</v>
      </c>
      <c r="AV1536" t="s">
        <v>234</v>
      </c>
      <c r="AW1536" t="s">
        <v>234</v>
      </c>
      <c r="AX1536">
        <v>0.38350000000000001</v>
      </c>
      <c r="AY1536" t="s">
        <v>234</v>
      </c>
      <c r="AZ1536" t="s">
        <v>234</v>
      </c>
      <c r="BA1536" t="s">
        <v>234</v>
      </c>
      <c r="BB1536">
        <v>2.3532999999999999</v>
      </c>
      <c r="BC1536" t="s">
        <v>234</v>
      </c>
      <c r="BD1536" t="s">
        <v>234</v>
      </c>
      <c r="BE1536" t="s">
        <v>234</v>
      </c>
      <c r="BF1536" t="s">
        <v>234</v>
      </c>
      <c r="BG1536" t="s">
        <v>234</v>
      </c>
      <c r="BH1536" t="s">
        <v>234</v>
      </c>
      <c r="BI1536" t="s">
        <v>234</v>
      </c>
      <c r="BJ1536" t="s">
        <v>234</v>
      </c>
      <c r="BK1536" t="s">
        <v>234</v>
      </c>
      <c r="BL1536" t="s">
        <v>234</v>
      </c>
      <c r="BM1536">
        <v>5.3055000000000003</v>
      </c>
      <c r="BN1536" t="s">
        <v>234</v>
      </c>
      <c r="BO1536" t="s">
        <v>234</v>
      </c>
      <c r="BP1536">
        <v>1.2739</v>
      </c>
      <c r="BQ1536" t="s">
        <v>234</v>
      </c>
      <c r="BR1536">
        <v>0.1764</v>
      </c>
      <c r="BS1536" t="s">
        <v>234</v>
      </c>
      <c r="BT1536" t="s">
        <v>234</v>
      </c>
      <c r="BU1536">
        <v>2.3298000000000001</v>
      </c>
      <c r="BV1536" t="s">
        <v>234</v>
      </c>
      <c r="BW1536">
        <v>1.2967</v>
      </c>
      <c r="BX1536">
        <v>2.6360999999999999</v>
      </c>
      <c r="BY1536" t="s">
        <v>234</v>
      </c>
      <c r="BZ1536" t="s">
        <v>234</v>
      </c>
      <c r="CA1536" t="s">
        <v>234</v>
      </c>
      <c r="CB1536" t="s">
        <v>234</v>
      </c>
      <c r="CC1536" t="s">
        <v>234</v>
      </c>
      <c r="CD1536" t="s">
        <v>234</v>
      </c>
      <c r="CE1536" t="s">
        <v>234</v>
      </c>
      <c r="CF1536">
        <v>2.4299999999999999E-2</v>
      </c>
      <c r="CG1536" t="s">
        <v>234</v>
      </c>
      <c r="CH1536" t="s">
        <v>234</v>
      </c>
      <c r="CI1536">
        <v>59.268300000000004</v>
      </c>
      <c r="CJ1536">
        <v>3.5000000000000003E-2</v>
      </c>
      <c r="CK1536">
        <v>0.1794</v>
      </c>
      <c r="CL1536" t="s">
        <v>234</v>
      </c>
      <c r="CM1536">
        <v>1.4990000000000001</v>
      </c>
      <c r="CN1536" t="s">
        <v>234</v>
      </c>
      <c r="CO1536" t="s">
        <v>234</v>
      </c>
      <c r="CP1536" t="s">
        <v>234</v>
      </c>
      <c r="CQ1536">
        <v>0.99009999999999998</v>
      </c>
      <c r="CR1536" t="s">
        <v>234</v>
      </c>
      <c r="CS1536" t="s">
        <v>234</v>
      </c>
      <c r="CT1536" t="s">
        <v>234</v>
      </c>
      <c r="CU1536">
        <v>4.7866</v>
      </c>
      <c r="CV1536" t="s">
        <v>234</v>
      </c>
      <c r="CW1536" t="s">
        <v>234</v>
      </c>
      <c r="CX1536" t="s">
        <v>234</v>
      </c>
      <c r="CY1536" t="s">
        <v>234</v>
      </c>
      <c r="CZ1536" t="s">
        <v>234</v>
      </c>
      <c r="DA1536" t="s">
        <v>234</v>
      </c>
      <c r="DB1536" t="s">
        <v>234</v>
      </c>
      <c r="DC1536" t="s">
        <v>234</v>
      </c>
      <c r="DD1536" t="s">
        <v>234</v>
      </c>
      <c r="DE1536" t="s">
        <v>234</v>
      </c>
      <c r="DF1536">
        <v>25.600999999999999</v>
      </c>
      <c r="DG1536" t="s">
        <v>234</v>
      </c>
      <c r="DH1536" t="s">
        <v>234</v>
      </c>
      <c r="DI1536">
        <v>1.1773</v>
      </c>
      <c r="DJ1536" t="s">
        <v>234</v>
      </c>
      <c r="DK1536">
        <v>0</v>
      </c>
      <c r="DL1536" t="s">
        <v>234</v>
      </c>
      <c r="DM1536" t="s">
        <v>234</v>
      </c>
      <c r="DN1536" s="1">
        <v>1E-4</v>
      </c>
      <c r="DO1536" t="s">
        <v>234</v>
      </c>
      <c r="DP1536">
        <v>0</v>
      </c>
      <c r="DQ1536">
        <v>2.3099999999999999E-2</v>
      </c>
      <c r="DR1536" t="s">
        <v>234</v>
      </c>
      <c r="DS1536" t="s">
        <v>234</v>
      </c>
      <c r="DT1536" t="s">
        <v>234</v>
      </c>
      <c r="DU1536" t="s">
        <v>234</v>
      </c>
      <c r="DV1536" t="s">
        <v>234</v>
      </c>
      <c r="DW1536" t="s">
        <v>234</v>
      </c>
      <c r="DX1536" t="s">
        <v>234</v>
      </c>
      <c r="DY1536">
        <v>0</v>
      </c>
      <c r="DZ1536" t="s">
        <v>234</v>
      </c>
      <c r="EA1536" t="s">
        <v>234</v>
      </c>
      <c r="EB1536">
        <v>0.61099999999999999</v>
      </c>
      <c r="EC1536">
        <v>0</v>
      </c>
      <c r="ED1536">
        <v>0</v>
      </c>
      <c r="EE1536" t="s">
        <v>234</v>
      </c>
      <c r="EF1536">
        <v>0.114</v>
      </c>
      <c r="EG1536" t="s">
        <v>234</v>
      </c>
      <c r="EH1536" t="s">
        <v>234</v>
      </c>
      <c r="EI1536" t="s">
        <v>234</v>
      </c>
      <c r="EJ1536">
        <v>0.2029</v>
      </c>
      <c r="EK1536" t="s">
        <v>234</v>
      </c>
      <c r="EL1536" t="s">
        <v>234</v>
      </c>
      <c r="EM1536" t="s">
        <v>234</v>
      </c>
      <c r="EN1536">
        <v>0.1908</v>
      </c>
      <c r="EO1536" t="s">
        <v>234</v>
      </c>
      <c r="EP1536" t="s">
        <v>234</v>
      </c>
      <c r="EQ1536" t="s">
        <v>234</v>
      </c>
      <c r="ER1536" t="s">
        <v>234</v>
      </c>
      <c r="ES1536" t="s">
        <v>234</v>
      </c>
      <c r="ET1536" t="s">
        <v>234</v>
      </c>
      <c r="EU1536" t="s">
        <v>234</v>
      </c>
      <c r="EV1536" t="s">
        <v>234</v>
      </c>
      <c r="EW1536" t="s">
        <v>234</v>
      </c>
      <c r="EX1536" t="s">
        <v>234</v>
      </c>
      <c r="EY1536">
        <v>3.2399999999999998E-2</v>
      </c>
      <c r="EZ1536" t="s">
        <v>234</v>
      </c>
      <c r="FA1536" t="s">
        <v>234</v>
      </c>
      <c r="FB1536">
        <v>1.9E-3</v>
      </c>
      <c r="FC1536" t="s">
        <v>234</v>
      </c>
      <c r="FD1536">
        <v>1.337</v>
      </c>
      <c r="FE1536" t="s">
        <v>234</v>
      </c>
      <c r="FF1536" t="s">
        <v>234</v>
      </c>
      <c r="FG1536">
        <v>1.2809999999999999</v>
      </c>
      <c r="FH1536" t="s">
        <v>234</v>
      </c>
      <c r="FI1536">
        <v>1.3113999999999999</v>
      </c>
      <c r="FJ1536">
        <v>1.2997000000000001</v>
      </c>
      <c r="FK1536" t="s">
        <v>234</v>
      </c>
      <c r="FL1536" t="s">
        <v>234</v>
      </c>
      <c r="FM1536" t="s">
        <v>234</v>
      </c>
      <c r="FN1536" t="s">
        <v>234</v>
      </c>
      <c r="FO1536" t="s">
        <v>234</v>
      </c>
      <c r="FP1536" t="s">
        <v>234</v>
      </c>
      <c r="FQ1536" t="s">
        <v>234</v>
      </c>
      <c r="FR1536">
        <v>1.3426</v>
      </c>
      <c r="FS1536" t="s">
        <v>234</v>
      </c>
      <c r="FT1536" t="s">
        <v>234</v>
      </c>
      <c r="FU1536">
        <v>0.5675</v>
      </c>
      <c r="FV1536">
        <v>1.3421000000000001</v>
      </c>
      <c r="FW1536">
        <v>1.3366</v>
      </c>
      <c r="FX1536" t="s">
        <v>234</v>
      </c>
      <c r="FY1536">
        <v>1.3248</v>
      </c>
      <c r="FZ1536" t="s">
        <v>234</v>
      </c>
      <c r="GA1536" t="s">
        <v>234</v>
      </c>
      <c r="GB1536" t="s">
        <v>234</v>
      </c>
      <c r="GC1536">
        <v>1.3409</v>
      </c>
      <c r="GD1536" t="s">
        <v>234</v>
      </c>
      <c r="GE1536" t="s">
        <v>234</v>
      </c>
      <c r="GF1536" t="s">
        <v>234</v>
      </c>
      <c r="GG1536">
        <v>1.3176000000000001</v>
      </c>
      <c r="GH1536" t="s">
        <v>234</v>
      </c>
      <c r="GI1536" t="s">
        <v>234</v>
      </c>
      <c r="GJ1536" t="s">
        <v>234</v>
      </c>
      <c r="GK1536" t="s">
        <v>234</v>
      </c>
      <c r="GL1536" t="s">
        <v>234</v>
      </c>
      <c r="GM1536" t="s">
        <v>234</v>
      </c>
      <c r="GN1536" t="s">
        <v>234</v>
      </c>
      <c r="GO1536" t="s">
        <v>234</v>
      </c>
      <c r="GP1536" t="s">
        <v>234</v>
      </c>
      <c r="GQ1536" t="s">
        <v>234</v>
      </c>
      <c r="GR1536">
        <v>1.2378</v>
      </c>
      <c r="GS1536" t="s">
        <v>234</v>
      </c>
      <c r="GT1536" t="s">
        <v>234</v>
      </c>
      <c r="GU1536">
        <v>1.3281000000000001</v>
      </c>
      <c r="GV1536" t="s">
        <v>234</v>
      </c>
      <c r="GW1536">
        <v>0.12620000000000001</v>
      </c>
      <c r="GX1536">
        <v>1</v>
      </c>
      <c r="GY1536">
        <v>2.3599999999999999E-2</v>
      </c>
      <c r="GZ1536">
        <v>0.84499999999999997</v>
      </c>
      <c r="HA1536" s="1">
        <v>6.9999999999999999E-4</v>
      </c>
      <c r="HB1536">
        <v>5</v>
      </c>
      <c r="HC1536">
        <v>5.0200000000000002E-2</v>
      </c>
      <c r="HD1536">
        <v>0.57230000000000003</v>
      </c>
      <c r="HE1536">
        <v>1.23E-2</v>
      </c>
      <c r="HF1536">
        <v>10</v>
      </c>
      <c r="HG1536">
        <v>7.9399999999999998E-2</v>
      </c>
      <c r="HH1536">
        <v>0.375</v>
      </c>
      <c r="HI1536">
        <v>4.5900000000000003E-2</v>
      </c>
      <c r="HJ1536">
        <v>2.4262999999999999</v>
      </c>
      <c r="HK1536">
        <v>3.4200000000000001E-2</v>
      </c>
      <c r="HL1536">
        <v>0.73380000000000001</v>
      </c>
      <c r="HM1536">
        <v>0</v>
      </c>
      <c r="HN1536">
        <v>20.547799999999999</v>
      </c>
      <c r="HO1536">
        <v>0.20050000000000001</v>
      </c>
      <c r="HP1536">
        <v>0.19009999999999999</v>
      </c>
      <c r="HQ1536">
        <v>9.2499999999999999E-2</v>
      </c>
      <c r="HR1536">
        <v>26.223600000000001</v>
      </c>
      <c r="HS1536">
        <v>0.27689999999999998</v>
      </c>
      <c r="HT1536">
        <v>0.12920000000000001</v>
      </c>
      <c r="HU1536">
        <v>0.12740000000000001</v>
      </c>
      <c r="HV1536">
        <v>25.555700000000002</v>
      </c>
      <c r="HW1536">
        <v>0.26650000000000001</v>
      </c>
      <c r="HX1536">
        <v>0.1343</v>
      </c>
      <c r="HY1536">
        <v>0.1075</v>
      </c>
      <c r="HZ1536">
        <v>6.5548000000000002</v>
      </c>
      <c r="IA1536">
        <v>5.8000000000000003E-2</v>
      </c>
      <c r="IB1536">
        <v>0.50309999999999999</v>
      </c>
      <c r="IC1536">
        <v>1.09E-2</v>
      </c>
      <c r="ID1536">
        <v>14.6973</v>
      </c>
      <c r="IE1536">
        <v>0.1231</v>
      </c>
      <c r="IF1536">
        <v>0.26179999999999998</v>
      </c>
      <c r="IG1536">
        <v>7.7399999999999997E-2</v>
      </c>
    </row>
    <row r="1537" spans="1:241" x14ac:dyDescent="0.2">
      <c r="A1537" t="s">
        <v>773</v>
      </c>
      <c r="B1537" t="s">
        <v>242</v>
      </c>
      <c r="C1537" t="s">
        <v>689</v>
      </c>
      <c r="D1537" t="str">
        <f t="shared" si="23"/>
        <v>Cerrophidion_godmani_topvars_M_3_F_lt_Set_topvars</v>
      </c>
      <c r="E1537">
        <v>3</v>
      </c>
      <c r="F1537" t="s">
        <v>296</v>
      </c>
      <c r="G1537" t="s">
        <v>242</v>
      </c>
      <c r="H1537">
        <v>1.47883398338162</v>
      </c>
      <c r="I1537">
        <v>0</v>
      </c>
      <c r="J1537">
        <v>0.05</v>
      </c>
      <c r="K1537">
        <v>2432.9789337736702</v>
      </c>
      <c r="L1537">
        <v>0</v>
      </c>
      <c r="M1537">
        <v>0.35443055841564602</v>
      </c>
      <c r="N1537">
        <v>19</v>
      </c>
      <c r="O1537">
        <v>1.61170254753415</v>
      </c>
      <c r="P1537">
        <v>0</v>
      </c>
      <c r="Q1537">
        <v>0.14285714285714299</v>
      </c>
      <c r="R1537">
        <v>146</v>
      </c>
      <c r="S1537">
        <v>1.4613</v>
      </c>
      <c r="T1537">
        <v>1.6825000000000001</v>
      </c>
      <c r="U1537">
        <v>242</v>
      </c>
      <c r="V1537">
        <v>0.92500000000000004</v>
      </c>
      <c r="W1537">
        <v>10142.700000000001</v>
      </c>
      <c r="X1537">
        <v>7.7633999999999999</v>
      </c>
      <c r="Y1537">
        <v>0.22720000000000001</v>
      </c>
      <c r="Z1537" t="s">
        <v>234</v>
      </c>
      <c r="AA1537" t="s">
        <v>234</v>
      </c>
      <c r="AB1537">
        <v>1.1140000000000001</v>
      </c>
      <c r="AC1537" t="s">
        <v>234</v>
      </c>
      <c r="AD1537">
        <v>0.51500000000000001</v>
      </c>
      <c r="AE1537">
        <v>1.1559999999999999</v>
      </c>
      <c r="AF1537" t="s">
        <v>234</v>
      </c>
      <c r="AG1537" t="s">
        <v>234</v>
      </c>
      <c r="AH1537" t="s">
        <v>234</v>
      </c>
      <c r="AI1537" t="s">
        <v>234</v>
      </c>
      <c r="AJ1537" t="s">
        <v>234</v>
      </c>
      <c r="AK1537" t="s">
        <v>234</v>
      </c>
      <c r="AL1537" t="s">
        <v>234</v>
      </c>
      <c r="AM1537">
        <v>0.04</v>
      </c>
      <c r="AN1537" t="s">
        <v>234</v>
      </c>
      <c r="AO1537" t="s">
        <v>234</v>
      </c>
      <c r="AP1537">
        <v>76.302199999999999</v>
      </c>
      <c r="AQ1537">
        <v>0.15160000000000001</v>
      </c>
      <c r="AR1537">
        <v>0.57730000000000004</v>
      </c>
      <c r="AS1537" t="s">
        <v>234</v>
      </c>
      <c r="AT1537">
        <v>0.50090000000000001</v>
      </c>
      <c r="AU1537" t="s">
        <v>234</v>
      </c>
      <c r="AV1537" t="s">
        <v>234</v>
      </c>
      <c r="AW1537" t="s">
        <v>234</v>
      </c>
      <c r="AX1537">
        <v>1.3042</v>
      </c>
      <c r="AY1537" t="s">
        <v>234</v>
      </c>
      <c r="AZ1537" t="s">
        <v>234</v>
      </c>
      <c r="BA1537" t="s">
        <v>234</v>
      </c>
      <c r="BB1537">
        <v>0.68830000000000002</v>
      </c>
      <c r="BC1537" t="s">
        <v>234</v>
      </c>
      <c r="BD1537" t="s">
        <v>234</v>
      </c>
      <c r="BE1537" t="s">
        <v>234</v>
      </c>
      <c r="BF1537" t="s">
        <v>234</v>
      </c>
      <c r="BG1537" t="s">
        <v>234</v>
      </c>
      <c r="BH1537" t="s">
        <v>234</v>
      </c>
      <c r="BI1537" t="s">
        <v>234</v>
      </c>
      <c r="BJ1537" t="s">
        <v>234</v>
      </c>
      <c r="BK1537" t="s">
        <v>234</v>
      </c>
      <c r="BL1537" t="s">
        <v>234</v>
      </c>
      <c r="BM1537">
        <v>12.6547</v>
      </c>
      <c r="BN1537" t="s">
        <v>234</v>
      </c>
      <c r="BO1537" t="s">
        <v>234</v>
      </c>
      <c r="BP1537">
        <v>4.7685000000000004</v>
      </c>
      <c r="BQ1537" t="s">
        <v>234</v>
      </c>
      <c r="BR1537">
        <v>0.59830000000000005</v>
      </c>
      <c r="BS1537" t="s">
        <v>234</v>
      </c>
      <c r="BT1537" t="s">
        <v>234</v>
      </c>
      <c r="BU1537">
        <v>1.3847</v>
      </c>
      <c r="BV1537" t="s">
        <v>234</v>
      </c>
      <c r="BW1537">
        <v>0.32669999999999999</v>
      </c>
      <c r="BX1537">
        <v>1.1164000000000001</v>
      </c>
      <c r="BY1537" t="s">
        <v>234</v>
      </c>
      <c r="BZ1537" t="s">
        <v>234</v>
      </c>
      <c r="CA1537" t="s">
        <v>234</v>
      </c>
      <c r="CB1537" t="s">
        <v>234</v>
      </c>
      <c r="CC1537" t="s">
        <v>234</v>
      </c>
      <c r="CD1537" t="s">
        <v>234</v>
      </c>
      <c r="CE1537" t="s">
        <v>234</v>
      </c>
      <c r="CF1537">
        <v>8.0199999999999994E-2</v>
      </c>
      <c r="CG1537" t="s">
        <v>234</v>
      </c>
      <c r="CH1537" t="s">
        <v>234</v>
      </c>
      <c r="CI1537">
        <v>80.810100000000006</v>
      </c>
      <c r="CJ1537">
        <v>5.4899999999999997E-2</v>
      </c>
      <c r="CK1537">
        <v>0.43830000000000002</v>
      </c>
      <c r="CL1537" t="s">
        <v>234</v>
      </c>
      <c r="CM1537">
        <v>0.89990000000000003</v>
      </c>
      <c r="CN1537" t="s">
        <v>234</v>
      </c>
      <c r="CO1537" t="s">
        <v>234</v>
      </c>
      <c r="CP1537" t="s">
        <v>234</v>
      </c>
      <c r="CQ1537">
        <v>2.5630000000000002</v>
      </c>
      <c r="CR1537" t="s">
        <v>234</v>
      </c>
      <c r="CS1537" t="s">
        <v>234</v>
      </c>
      <c r="CT1537" t="s">
        <v>234</v>
      </c>
      <c r="CU1537">
        <v>4.2756999999999996</v>
      </c>
      <c r="CV1537" t="s">
        <v>234</v>
      </c>
      <c r="CW1537" t="s">
        <v>234</v>
      </c>
      <c r="CX1537" t="s">
        <v>234</v>
      </c>
      <c r="CY1537" t="s">
        <v>234</v>
      </c>
      <c r="CZ1537" t="s">
        <v>234</v>
      </c>
      <c r="DA1537" t="s">
        <v>234</v>
      </c>
      <c r="DB1537" t="s">
        <v>234</v>
      </c>
      <c r="DC1537" t="s">
        <v>234</v>
      </c>
      <c r="DD1537" t="s">
        <v>234</v>
      </c>
      <c r="DE1537" t="s">
        <v>234</v>
      </c>
      <c r="DF1537">
        <v>5.5256999999999996</v>
      </c>
      <c r="DG1537" t="s">
        <v>234</v>
      </c>
      <c r="DH1537" t="s">
        <v>234</v>
      </c>
      <c r="DI1537">
        <v>1.9260999999999999</v>
      </c>
      <c r="DJ1537" t="s">
        <v>234</v>
      </c>
      <c r="DK1537">
        <v>1.2699999999999999E-2</v>
      </c>
      <c r="DL1537" t="s">
        <v>234</v>
      </c>
      <c r="DM1537" t="s">
        <v>234</v>
      </c>
      <c r="DN1537">
        <v>0.13950000000000001</v>
      </c>
      <c r="DO1537" t="s">
        <v>234</v>
      </c>
      <c r="DP1537">
        <v>6.1999999999999998E-3</v>
      </c>
      <c r="DQ1537">
        <v>0.1726</v>
      </c>
      <c r="DR1537" t="s">
        <v>234</v>
      </c>
      <c r="DS1537" t="s">
        <v>234</v>
      </c>
      <c r="DT1537" t="s">
        <v>234</v>
      </c>
      <c r="DU1537" t="s">
        <v>234</v>
      </c>
      <c r="DV1537" t="s">
        <v>234</v>
      </c>
      <c r="DW1537" t="s">
        <v>234</v>
      </c>
      <c r="DX1537" t="s">
        <v>234</v>
      </c>
      <c r="DY1537">
        <v>5.0799999999999998E-2</v>
      </c>
      <c r="DZ1537" t="s">
        <v>234</v>
      </c>
      <c r="EA1537" t="s">
        <v>234</v>
      </c>
      <c r="EB1537">
        <v>1.2370000000000001</v>
      </c>
      <c r="EC1537">
        <v>3.3999999999999998E-3</v>
      </c>
      <c r="ED1537">
        <v>2.6700000000000002E-2</v>
      </c>
      <c r="EE1537" t="s">
        <v>234</v>
      </c>
      <c r="EF1537">
        <v>0.36020000000000002</v>
      </c>
      <c r="EG1537" t="s">
        <v>234</v>
      </c>
      <c r="EH1537" t="s">
        <v>234</v>
      </c>
      <c r="EI1537" t="s">
        <v>234</v>
      </c>
      <c r="EJ1537">
        <v>0.32990000000000003</v>
      </c>
      <c r="EK1537" t="s">
        <v>234</v>
      </c>
      <c r="EL1537" t="s">
        <v>234</v>
      </c>
      <c r="EM1537" t="s">
        <v>234</v>
      </c>
      <c r="EN1537">
        <v>0.40339999999999998</v>
      </c>
      <c r="EO1537" t="s">
        <v>234</v>
      </c>
      <c r="EP1537" t="s">
        <v>234</v>
      </c>
      <c r="EQ1537" t="s">
        <v>234</v>
      </c>
      <c r="ER1537" t="s">
        <v>234</v>
      </c>
      <c r="ES1537" t="s">
        <v>234</v>
      </c>
      <c r="ET1537" t="s">
        <v>234</v>
      </c>
      <c r="EU1537" t="s">
        <v>234</v>
      </c>
      <c r="EV1537" t="s">
        <v>234</v>
      </c>
      <c r="EW1537" t="s">
        <v>234</v>
      </c>
      <c r="EX1537" t="s">
        <v>234</v>
      </c>
      <c r="EY1537">
        <v>0.31559999999999999</v>
      </c>
      <c r="EZ1537" t="s">
        <v>234</v>
      </c>
      <c r="FA1537" t="s">
        <v>234</v>
      </c>
      <c r="FB1537">
        <v>0.10580000000000001</v>
      </c>
      <c r="FC1537" t="s">
        <v>234</v>
      </c>
      <c r="FD1537">
        <v>1.4522999999999999</v>
      </c>
      <c r="FE1537" t="s">
        <v>234</v>
      </c>
      <c r="FF1537" t="s">
        <v>234</v>
      </c>
      <c r="FG1537">
        <v>1.4279999999999999</v>
      </c>
      <c r="FH1537" t="s">
        <v>234</v>
      </c>
      <c r="FI1537">
        <v>1.4476</v>
      </c>
      <c r="FJ1537">
        <v>1.4481999999999999</v>
      </c>
      <c r="FK1537" t="s">
        <v>234</v>
      </c>
      <c r="FL1537" t="s">
        <v>234</v>
      </c>
      <c r="FM1537" t="s">
        <v>234</v>
      </c>
      <c r="FN1537" t="s">
        <v>234</v>
      </c>
      <c r="FO1537" t="s">
        <v>234</v>
      </c>
      <c r="FP1537" t="s">
        <v>234</v>
      </c>
      <c r="FQ1537" t="s">
        <v>234</v>
      </c>
      <c r="FR1537">
        <v>1.4583999999999999</v>
      </c>
      <c r="FS1537" t="s">
        <v>234</v>
      </c>
      <c r="FT1537" t="s">
        <v>234</v>
      </c>
      <c r="FU1537">
        <v>1.0091000000000001</v>
      </c>
      <c r="FV1537">
        <v>1.4592000000000001</v>
      </c>
      <c r="FW1537">
        <v>1.4472</v>
      </c>
      <c r="FX1537" t="s">
        <v>234</v>
      </c>
      <c r="FY1537">
        <v>1.4532</v>
      </c>
      <c r="FZ1537" t="s">
        <v>234</v>
      </c>
      <c r="GA1537" t="s">
        <v>234</v>
      </c>
      <c r="GB1537" t="s">
        <v>234</v>
      </c>
      <c r="GC1537">
        <v>1.4493</v>
      </c>
      <c r="GD1537" t="s">
        <v>234</v>
      </c>
      <c r="GE1537" t="s">
        <v>234</v>
      </c>
      <c r="GF1537" t="s">
        <v>234</v>
      </c>
      <c r="GG1537">
        <v>1.4548000000000001</v>
      </c>
      <c r="GH1537" t="s">
        <v>234</v>
      </c>
      <c r="GI1537" t="s">
        <v>234</v>
      </c>
      <c r="GJ1537" t="s">
        <v>234</v>
      </c>
      <c r="GK1537" t="s">
        <v>234</v>
      </c>
      <c r="GL1537" t="s">
        <v>234</v>
      </c>
      <c r="GM1537" t="s">
        <v>234</v>
      </c>
      <c r="GN1537" t="s">
        <v>234</v>
      </c>
      <c r="GO1537" t="s">
        <v>234</v>
      </c>
      <c r="GP1537" t="s">
        <v>234</v>
      </c>
      <c r="GQ1537" t="s">
        <v>234</v>
      </c>
      <c r="GR1537">
        <v>1.3715999999999999</v>
      </c>
      <c r="GS1537" t="s">
        <v>234</v>
      </c>
      <c r="GT1537" t="s">
        <v>234</v>
      </c>
      <c r="GU1537">
        <v>1.4316</v>
      </c>
      <c r="GV1537" t="s">
        <v>234</v>
      </c>
      <c r="GW1537">
        <v>0.1115</v>
      </c>
      <c r="GX1537">
        <v>1</v>
      </c>
      <c r="GY1537">
        <v>1.6E-2</v>
      </c>
      <c r="GZ1537">
        <v>0.72899999999999998</v>
      </c>
      <c r="HA1537">
        <v>4.1000000000000003E-3</v>
      </c>
      <c r="HB1537">
        <v>5</v>
      </c>
      <c r="HC1537">
        <v>5.0700000000000002E-2</v>
      </c>
      <c r="HD1537">
        <v>0.4249</v>
      </c>
      <c r="HE1537">
        <v>3.0800000000000001E-2</v>
      </c>
      <c r="HF1537">
        <v>10</v>
      </c>
      <c r="HG1537">
        <v>9.9299999999999999E-2</v>
      </c>
      <c r="HH1537">
        <v>0.27250000000000002</v>
      </c>
      <c r="HI1537">
        <v>4.7899999999999998E-2</v>
      </c>
      <c r="HJ1537">
        <v>1.4915</v>
      </c>
      <c r="HK1537">
        <v>2.07E-2</v>
      </c>
      <c r="HL1537">
        <v>0.69940000000000002</v>
      </c>
      <c r="HM1537">
        <v>0</v>
      </c>
      <c r="HN1537">
        <v>16.725899999999999</v>
      </c>
      <c r="HO1537">
        <v>0.19239999999999999</v>
      </c>
      <c r="HP1537">
        <v>0.17680000000000001</v>
      </c>
      <c r="HQ1537">
        <v>9.2499999999999999E-2</v>
      </c>
      <c r="HR1537">
        <v>20.6098</v>
      </c>
      <c r="HS1537">
        <v>0.25740000000000002</v>
      </c>
      <c r="HT1537">
        <v>0.13639999999999999</v>
      </c>
      <c r="HU1537">
        <v>0.13489999999999999</v>
      </c>
      <c r="HV1537">
        <v>17.675899999999999</v>
      </c>
      <c r="HW1537">
        <v>0.20549999999999999</v>
      </c>
      <c r="HX1537">
        <v>0.16339999999999999</v>
      </c>
      <c r="HY1537">
        <v>7.5300000000000006E-2</v>
      </c>
      <c r="HZ1537">
        <v>5.6944999999999997</v>
      </c>
      <c r="IA1537">
        <v>5.7500000000000002E-2</v>
      </c>
      <c r="IB1537">
        <v>0.41120000000000001</v>
      </c>
      <c r="IC1537">
        <v>1.78E-2</v>
      </c>
      <c r="ID1537">
        <v>11.9336</v>
      </c>
      <c r="IE1537">
        <v>0.11890000000000001</v>
      </c>
      <c r="IF1537">
        <v>0.2336</v>
      </c>
      <c r="IG1537">
        <v>5.4800000000000001E-2</v>
      </c>
    </row>
    <row r="1538" spans="1:241" x14ac:dyDescent="0.2">
      <c r="A1538" t="s">
        <v>774</v>
      </c>
      <c r="B1538" t="s">
        <v>242</v>
      </c>
      <c r="C1538" t="s">
        <v>775</v>
      </c>
      <c r="D1538" t="str">
        <f t="shared" ref="D1538:D1601" si="24">A1538&amp;"_"&amp;B1538&amp;"_"&amp;C1538</f>
        <v>Cerrophidion_petlalcalensis_topvars_M_3_F_lph_Set_topvars</v>
      </c>
      <c r="E1538">
        <v>3</v>
      </c>
      <c r="F1538" t="s">
        <v>441</v>
      </c>
      <c r="G1538" t="s">
        <v>242</v>
      </c>
      <c r="H1538">
        <v>1.94631395945951</v>
      </c>
      <c r="I1538">
        <v>0</v>
      </c>
      <c r="J1538">
        <v>0</v>
      </c>
      <c r="K1538">
        <v>225.72334623812301</v>
      </c>
      <c r="L1538">
        <v>0.92949186880434798</v>
      </c>
      <c r="M1538">
        <v>0.99238907358166994</v>
      </c>
      <c r="N1538">
        <v>3</v>
      </c>
      <c r="O1538">
        <v>1.9545609026074</v>
      </c>
      <c r="P1538">
        <v>0</v>
      </c>
      <c r="Q1538">
        <v>0</v>
      </c>
      <c r="R1538">
        <v>5</v>
      </c>
      <c r="S1538">
        <v>1.3813</v>
      </c>
      <c r="T1538">
        <v>2.3649</v>
      </c>
      <c r="U1538">
        <v>108</v>
      </c>
      <c r="V1538">
        <v>0.98660000000000003</v>
      </c>
      <c r="W1538">
        <v>10005</v>
      </c>
      <c r="X1538">
        <v>7.8296000000000001</v>
      </c>
      <c r="Y1538" t="s">
        <v>234</v>
      </c>
      <c r="Z1538" t="s">
        <v>234</v>
      </c>
      <c r="AA1538" t="s">
        <v>234</v>
      </c>
      <c r="AB1538" t="s">
        <v>234</v>
      </c>
      <c r="AC1538" t="s">
        <v>234</v>
      </c>
      <c r="AD1538">
        <v>76.348799999999997</v>
      </c>
      <c r="AE1538" t="s">
        <v>234</v>
      </c>
      <c r="AF1538" t="s">
        <v>234</v>
      </c>
      <c r="AG1538" t="s">
        <v>234</v>
      </c>
      <c r="AH1538" t="s">
        <v>234</v>
      </c>
      <c r="AI1538" t="s">
        <v>234</v>
      </c>
      <c r="AJ1538" t="s">
        <v>234</v>
      </c>
      <c r="AK1538" t="s">
        <v>234</v>
      </c>
      <c r="AL1538" t="s">
        <v>234</v>
      </c>
      <c r="AM1538" t="s">
        <v>234</v>
      </c>
      <c r="AN1538" t="s">
        <v>234</v>
      </c>
      <c r="AO1538" t="s">
        <v>234</v>
      </c>
      <c r="AP1538" t="s">
        <v>234</v>
      </c>
      <c r="AQ1538" t="s">
        <v>234</v>
      </c>
      <c r="AR1538" t="s">
        <v>234</v>
      </c>
      <c r="AS1538" t="s">
        <v>234</v>
      </c>
      <c r="AT1538">
        <v>7.7885999999999997</v>
      </c>
      <c r="AU1538" t="s">
        <v>234</v>
      </c>
      <c r="AV1538" t="s">
        <v>234</v>
      </c>
      <c r="AW1538" t="s">
        <v>234</v>
      </c>
      <c r="AX1538" t="s">
        <v>234</v>
      </c>
      <c r="AY1538" t="s">
        <v>234</v>
      </c>
      <c r="AZ1538" t="s">
        <v>234</v>
      </c>
      <c r="BA1538">
        <v>0.31159999999999999</v>
      </c>
      <c r="BB1538" t="s">
        <v>234</v>
      </c>
      <c r="BC1538" t="s">
        <v>234</v>
      </c>
      <c r="BD1538" t="s">
        <v>234</v>
      </c>
      <c r="BE1538" t="s">
        <v>234</v>
      </c>
      <c r="BF1538" t="s">
        <v>234</v>
      </c>
      <c r="BG1538" t="s">
        <v>234</v>
      </c>
      <c r="BH1538" t="s">
        <v>234</v>
      </c>
      <c r="BI1538" t="s">
        <v>234</v>
      </c>
      <c r="BJ1538" t="s">
        <v>234</v>
      </c>
      <c r="BK1538" t="s">
        <v>234</v>
      </c>
      <c r="BL1538" t="s">
        <v>234</v>
      </c>
      <c r="BM1538">
        <v>15.551</v>
      </c>
      <c r="BN1538" t="s">
        <v>234</v>
      </c>
      <c r="BO1538" t="s">
        <v>234</v>
      </c>
      <c r="BP1538" t="s">
        <v>234</v>
      </c>
      <c r="BQ1538" t="s">
        <v>234</v>
      </c>
      <c r="BR1538" t="s">
        <v>234</v>
      </c>
      <c r="BS1538" t="s">
        <v>234</v>
      </c>
      <c r="BT1538" t="s">
        <v>234</v>
      </c>
      <c r="BU1538" t="s">
        <v>234</v>
      </c>
      <c r="BV1538" t="s">
        <v>234</v>
      </c>
      <c r="BW1538">
        <v>39.851599999999998</v>
      </c>
      <c r="BX1538" t="s">
        <v>234</v>
      </c>
      <c r="BY1538" t="s">
        <v>234</v>
      </c>
      <c r="BZ1538" t="s">
        <v>234</v>
      </c>
      <c r="CA1538" t="s">
        <v>234</v>
      </c>
      <c r="CB1538" t="s">
        <v>234</v>
      </c>
      <c r="CC1538" t="s">
        <v>234</v>
      </c>
      <c r="CD1538" t="s">
        <v>234</v>
      </c>
      <c r="CE1538" t="s">
        <v>234</v>
      </c>
      <c r="CF1538" t="s">
        <v>234</v>
      </c>
      <c r="CG1538" t="s">
        <v>234</v>
      </c>
      <c r="CH1538" t="s">
        <v>234</v>
      </c>
      <c r="CI1538" t="s">
        <v>234</v>
      </c>
      <c r="CJ1538" t="s">
        <v>234</v>
      </c>
      <c r="CK1538" t="s">
        <v>234</v>
      </c>
      <c r="CL1538" t="s">
        <v>234</v>
      </c>
      <c r="CM1538">
        <v>18.900400000000001</v>
      </c>
      <c r="CN1538" t="s">
        <v>234</v>
      </c>
      <c r="CO1538" t="s">
        <v>234</v>
      </c>
      <c r="CP1538" t="s">
        <v>234</v>
      </c>
      <c r="CQ1538" t="s">
        <v>234</v>
      </c>
      <c r="CR1538" t="s">
        <v>234</v>
      </c>
      <c r="CS1538" t="s">
        <v>234</v>
      </c>
      <c r="CT1538">
        <v>0.27729999999999999</v>
      </c>
      <c r="CU1538" t="s">
        <v>234</v>
      </c>
      <c r="CV1538" t="s">
        <v>234</v>
      </c>
      <c r="CW1538" t="s">
        <v>234</v>
      </c>
      <c r="CX1538" t="s">
        <v>234</v>
      </c>
      <c r="CY1538" t="s">
        <v>234</v>
      </c>
      <c r="CZ1538" t="s">
        <v>234</v>
      </c>
      <c r="DA1538" t="s">
        <v>234</v>
      </c>
      <c r="DB1538" t="s">
        <v>234</v>
      </c>
      <c r="DC1538" t="s">
        <v>234</v>
      </c>
      <c r="DD1538" t="s">
        <v>234</v>
      </c>
      <c r="DE1538" t="s">
        <v>234</v>
      </c>
      <c r="DF1538">
        <v>40.970700000000001</v>
      </c>
      <c r="DG1538" t="s">
        <v>234</v>
      </c>
      <c r="DH1538" t="s">
        <v>234</v>
      </c>
      <c r="DI1538" t="s">
        <v>234</v>
      </c>
      <c r="DJ1538" t="s">
        <v>234</v>
      </c>
      <c r="DK1538" t="s">
        <v>234</v>
      </c>
      <c r="DL1538" t="s">
        <v>234</v>
      </c>
      <c r="DM1538" t="s">
        <v>234</v>
      </c>
      <c r="DN1538" t="s">
        <v>234</v>
      </c>
      <c r="DO1538" t="s">
        <v>234</v>
      </c>
      <c r="DP1538">
        <v>0.77969999999999995</v>
      </c>
      <c r="DQ1538" t="s">
        <v>234</v>
      </c>
      <c r="DR1538" t="s">
        <v>234</v>
      </c>
      <c r="DS1538" t="s">
        <v>234</v>
      </c>
      <c r="DT1538" t="s">
        <v>234</v>
      </c>
      <c r="DU1538" t="s">
        <v>234</v>
      </c>
      <c r="DV1538" t="s">
        <v>234</v>
      </c>
      <c r="DW1538" t="s">
        <v>234</v>
      </c>
      <c r="DX1538" t="s">
        <v>234</v>
      </c>
      <c r="DY1538" t="s">
        <v>234</v>
      </c>
      <c r="DZ1538" t="s">
        <v>234</v>
      </c>
      <c r="EA1538" t="s">
        <v>234</v>
      </c>
      <c r="EB1538" t="s">
        <v>234</v>
      </c>
      <c r="EC1538" t="s">
        <v>234</v>
      </c>
      <c r="ED1538" t="s">
        <v>234</v>
      </c>
      <c r="EE1538" t="s">
        <v>234</v>
      </c>
      <c r="EF1538">
        <v>0.4395</v>
      </c>
      <c r="EG1538" t="s">
        <v>234</v>
      </c>
      <c r="EH1538" t="s">
        <v>234</v>
      </c>
      <c r="EI1538" t="s">
        <v>234</v>
      </c>
      <c r="EJ1538" t="s">
        <v>234</v>
      </c>
      <c r="EK1538" t="s">
        <v>234</v>
      </c>
      <c r="EL1538" t="s">
        <v>234</v>
      </c>
      <c r="EM1538">
        <v>4.1999999999999997E-3</v>
      </c>
      <c r="EN1538" t="s">
        <v>234</v>
      </c>
      <c r="EO1538" t="s">
        <v>234</v>
      </c>
      <c r="EP1538" t="s">
        <v>234</v>
      </c>
      <c r="EQ1538" t="s">
        <v>234</v>
      </c>
      <c r="ER1538" t="s">
        <v>234</v>
      </c>
      <c r="ES1538" t="s">
        <v>234</v>
      </c>
      <c r="ET1538" t="s">
        <v>234</v>
      </c>
      <c r="EU1538" t="s">
        <v>234</v>
      </c>
      <c r="EV1538" t="s">
        <v>234</v>
      </c>
      <c r="EW1538" t="s">
        <v>234</v>
      </c>
      <c r="EX1538" t="s">
        <v>234</v>
      </c>
      <c r="EY1538">
        <v>0.74870000000000003</v>
      </c>
      <c r="EZ1538" t="s">
        <v>234</v>
      </c>
      <c r="FA1538" t="s">
        <v>234</v>
      </c>
      <c r="FB1538" t="s">
        <v>234</v>
      </c>
      <c r="FC1538" t="s">
        <v>234</v>
      </c>
      <c r="FD1538" t="s">
        <v>234</v>
      </c>
      <c r="FE1538" t="s">
        <v>234</v>
      </c>
      <c r="FF1538" t="s">
        <v>234</v>
      </c>
      <c r="FG1538" t="s">
        <v>234</v>
      </c>
      <c r="FH1538" t="s">
        <v>234</v>
      </c>
      <c r="FI1538">
        <v>1.0515000000000001</v>
      </c>
      <c r="FJ1538" t="s">
        <v>234</v>
      </c>
      <c r="FK1538" t="s">
        <v>234</v>
      </c>
      <c r="FL1538" t="s">
        <v>234</v>
      </c>
      <c r="FM1538" t="s">
        <v>234</v>
      </c>
      <c r="FN1538" t="s">
        <v>234</v>
      </c>
      <c r="FO1538" t="s">
        <v>234</v>
      </c>
      <c r="FP1538" t="s">
        <v>234</v>
      </c>
      <c r="FQ1538" t="s">
        <v>234</v>
      </c>
      <c r="FR1538" t="s">
        <v>234</v>
      </c>
      <c r="FS1538" t="s">
        <v>234</v>
      </c>
      <c r="FT1538" t="s">
        <v>234</v>
      </c>
      <c r="FU1538" t="s">
        <v>234</v>
      </c>
      <c r="FV1538" t="s">
        <v>234</v>
      </c>
      <c r="FW1538" t="s">
        <v>234</v>
      </c>
      <c r="FX1538" t="s">
        <v>234</v>
      </c>
      <c r="FY1538">
        <v>1.2627999999999999</v>
      </c>
      <c r="FZ1538" t="s">
        <v>234</v>
      </c>
      <c r="GA1538" t="s">
        <v>234</v>
      </c>
      <c r="GB1538" t="s">
        <v>234</v>
      </c>
      <c r="GC1538" t="s">
        <v>234</v>
      </c>
      <c r="GD1538" t="s">
        <v>234</v>
      </c>
      <c r="GE1538" t="s">
        <v>234</v>
      </c>
      <c r="GF1538">
        <v>1.3774</v>
      </c>
      <c r="GG1538" t="s">
        <v>234</v>
      </c>
      <c r="GH1538" t="s">
        <v>234</v>
      </c>
      <c r="GI1538" t="s">
        <v>234</v>
      </c>
      <c r="GJ1538" t="s">
        <v>234</v>
      </c>
      <c r="GK1538" t="s">
        <v>234</v>
      </c>
      <c r="GL1538" t="s">
        <v>234</v>
      </c>
      <c r="GM1538" t="s">
        <v>234</v>
      </c>
      <c r="GN1538" t="s">
        <v>234</v>
      </c>
      <c r="GO1538" t="s">
        <v>234</v>
      </c>
      <c r="GP1538" t="s">
        <v>234</v>
      </c>
      <c r="GQ1538" t="s">
        <v>234</v>
      </c>
      <c r="GR1538">
        <v>0.96889999999999998</v>
      </c>
      <c r="GS1538" t="s">
        <v>234</v>
      </c>
      <c r="GT1538" t="s">
        <v>234</v>
      </c>
      <c r="GU1538" t="s">
        <v>234</v>
      </c>
      <c r="GV1538" t="s">
        <v>234</v>
      </c>
      <c r="GW1538">
        <v>0.12429999999999999</v>
      </c>
      <c r="GX1538">
        <v>1</v>
      </c>
      <c r="GY1538">
        <v>3.4599999999999999E-2</v>
      </c>
      <c r="GZ1538">
        <v>0.43759999999999999</v>
      </c>
      <c r="HA1538">
        <v>0</v>
      </c>
      <c r="HB1538">
        <v>5</v>
      </c>
      <c r="HC1538">
        <v>0.1237</v>
      </c>
      <c r="HD1538">
        <v>0.31180000000000002</v>
      </c>
      <c r="HE1538">
        <v>0</v>
      </c>
      <c r="HF1538">
        <v>10</v>
      </c>
      <c r="HG1538">
        <v>0.19800000000000001</v>
      </c>
      <c r="HH1538">
        <v>0.24510000000000001</v>
      </c>
      <c r="HI1538">
        <v>0</v>
      </c>
      <c r="HJ1538">
        <v>70.395799999999994</v>
      </c>
      <c r="HK1538">
        <v>0.64410000000000001</v>
      </c>
      <c r="HL1538">
        <v>2.63E-2</v>
      </c>
      <c r="HM1538">
        <v>0</v>
      </c>
      <c r="HN1538">
        <v>70.395799999999994</v>
      </c>
      <c r="HO1538">
        <v>0.64410000000000001</v>
      </c>
      <c r="HP1538">
        <v>2.63E-2</v>
      </c>
      <c r="HQ1538">
        <v>0</v>
      </c>
      <c r="HR1538">
        <v>70.395799999999994</v>
      </c>
      <c r="HS1538">
        <v>0.64410000000000001</v>
      </c>
      <c r="HT1538">
        <v>2.63E-2</v>
      </c>
      <c r="HU1538">
        <v>0</v>
      </c>
      <c r="HV1538">
        <v>70.395799999999994</v>
      </c>
      <c r="HW1538">
        <v>0.64410000000000001</v>
      </c>
      <c r="HX1538">
        <v>2.63E-2</v>
      </c>
      <c r="HY1538">
        <v>0</v>
      </c>
      <c r="HZ1538">
        <v>3.3069999999999999</v>
      </c>
      <c r="IA1538">
        <v>9.1600000000000001E-2</v>
      </c>
      <c r="IB1538">
        <v>0.34720000000000001</v>
      </c>
      <c r="IC1538">
        <v>0</v>
      </c>
      <c r="ID1538">
        <v>9.3199000000000005</v>
      </c>
      <c r="IE1538">
        <v>0.18859999999999999</v>
      </c>
      <c r="IF1538">
        <v>0.25240000000000001</v>
      </c>
      <c r="IG1538">
        <v>0</v>
      </c>
    </row>
    <row r="1539" spans="1:241" x14ac:dyDescent="0.2">
      <c r="A1539" t="s">
        <v>774</v>
      </c>
      <c r="B1539" t="s">
        <v>242</v>
      </c>
      <c r="C1539" t="s">
        <v>776</v>
      </c>
      <c r="D1539" t="str">
        <f t="shared" si="24"/>
        <v>Cerrophidion_petlalcalensis_topvars_M_3_F_qph_Set_topvars</v>
      </c>
      <c r="E1539">
        <v>3</v>
      </c>
      <c r="F1539" t="s">
        <v>254</v>
      </c>
      <c r="G1539" t="s">
        <v>242</v>
      </c>
      <c r="H1539">
        <v>1.9438189243099899</v>
      </c>
      <c r="I1539">
        <v>0</v>
      </c>
      <c r="J1539">
        <v>0</v>
      </c>
      <c r="K1539">
        <v>224.79385436931901</v>
      </c>
      <c r="L1539">
        <v>0</v>
      </c>
      <c r="M1539">
        <v>0.61209005026792895</v>
      </c>
      <c r="N1539">
        <v>3</v>
      </c>
      <c r="O1539">
        <v>1.95301754517583</v>
      </c>
      <c r="P1539">
        <v>0</v>
      </c>
      <c r="Q1539">
        <v>0</v>
      </c>
      <c r="R1539">
        <v>5</v>
      </c>
      <c r="S1539">
        <v>1.3992</v>
      </c>
      <c r="T1539">
        <v>2.2837000000000001</v>
      </c>
      <c r="U1539">
        <v>116</v>
      </c>
      <c r="V1539">
        <v>0.98429999999999995</v>
      </c>
      <c r="W1539">
        <v>10005</v>
      </c>
      <c r="X1539">
        <v>7.8116000000000003</v>
      </c>
      <c r="Y1539" t="s">
        <v>234</v>
      </c>
      <c r="Z1539" t="s">
        <v>234</v>
      </c>
      <c r="AA1539" t="s">
        <v>234</v>
      </c>
      <c r="AB1539" t="s">
        <v>234</v>
      </c>
      <c r="AC1539" t="s">
        <v>234</v>
      </c>
      <c r="AD1539">
        <v>45.685299999999998</v>
      </c>
      <c r="AE1539" t="s">
        <v>234</v>
      </c>
      <c r="AF1539" t="s">
        <v>234</v>
      </c>
      <c r="AG1539" t="s">
        <v>234</v>
      </c>
      <c r="AH1539" t="s">
        <v>234</v>
      </c>
      <c r="AI1539" t="s">
        <v>234</v>
      </c>
      <c r="AJ1539" t="s">
        <v>234</v>
      </c>
      <c r="AK1539" t="s">
        <v>234</v>
      </c>
      <c r="AL1539" t="s">
        <v>234</v>
      </c>
      <c r="AM1539" t="s">
        <v>234</v>
      </c>
      <c r="AN1539" t="s">
        <v>234</v>
      </c>
      <c r="AO1539" t="s">
        <v>234</v>
      </c>
      <c r="AP1539" t="s">
        <v>234</v>
      </c>
      <c r="AQ1539" t="s">
        <v>234</v>
      </c>
      <c r="AR1539" t="s">
        <v>234</v>
      </c>
      <c r="AS1539" t="s">
        <v>234</v>
      </c>
      <c r="AT1539">
        <v>7.0236000000000001</v>
      </c>
      <c r="AU1539" t="s">
        <v>234</v>
      </c>
      <c r="AV1539" t="s">
        <v>234</v>
      </c>
      <c r="AW1539" t="s">
        <v>234</v>
      </c>
      <c r="AX1539" t="s">
        <v>234</v>
      </c>
      <c r="AY1539" t="s">
        <v>234</v>
      </c>
      <c r="AZ1539" t="s">
        <v>234</v>
      </c>
      <c r="BA1539">
        <v>0.1062</v>
      </c>
      <c r="BB1539" t="s">
        <v>234</v>
      </c>
      <c r="BC1539" t="s">
        <v>234</v>
      </c>
      <c r="BD1539" t="s">
        <v>234</v>
      </c>
      <c r="BE1539" t="s">
        <v>234</v>
      </c>
      <c r="BF1539" t="s">
        <v>234</v>
      </c>
      <c r="BG1539" t="s">
        <v>234</v>
      </c>
      <c r="BH1539" t="s">
        <v>234</v>
      </c>
      <c r="BI1539" t="s">
        <v>234</v>
      </c>
      <c r="BJ1539" t="s">
        <v>234</v>
      </c>
      <c r="BK1539" t="s">
        <v>234</v>
      </c>
      <c r="BL1539" t="s">
        <v>234</v>
      </c>
      <c r="BM1539">
        <v>47.184899999999999</v>
      </c>
      <c r="BN1539" t="s">
        <v>234</v>
      </c>
      <c r="BO1539" t="s">
        <v>234</v>
      </c>
      <c r="BP1539" t="s">
        <v>234</v>
      </c>
      <c r="BQ1539" t="s">
        <v>234</v>
      </c>
      <c r="BR1539" t="s">
        <v>234</v>
      </c>
      <c r="BS1539" t="s">
        <v>234</v>
      </c>
      <c r="BT1539" t="s">
        <v>234</v>
      </c>
      <c r="BU1539" t="s">
        <v>234</v>
      </c>
      <c r="BV1539" t="s">
        <v>234</v>
      </c>
      <c r="BW1539">
        <v>23.4468</v>
      </c>
      <c r="BX1539" t="s">
        <v>234</v>
      </c>
      <c r="BY1539" t="s">
        <v>234</v>
      </c>
      <c r="BZ1539" t="s">
        <v>234</v>
      </c>
      <c r="CA1539" t="s">
        <v>234</v>
      </c>
      <c r="CB1539" t="s">
        <v>234</v>
      </c>
      <c r="CC1539" t="s">
        <v>234</v>
      </c>
      <c r="CD1539" t="s">
        <v>234</v>
      </c>
      <c r="CE1539" t="s">
        <v>234</v>
      </c>
      <c r="CF1539" t="s">
        <v>234</v>
      </c>
      <c r="CG1539" t="s">
        <v>234</v>
      </c>
      <c r="CH1539" t="s">
        <v>234</v>
      </c>
      <c r="CI1539" t="s">
        <v>234</v>
      </c>
      <c r="CJ1539" t="s">
        <v>234</v>
      </c>
      <c r="CK1539" t="s">
        <v>234</v>
      </c>
      <c r="CL1539" t="s">
        <v>234</v>
      </c>
      <c r="CM1539">
        <v>18.661999999999999</v>
      </c>
      <c r="CN1539" t="s">
        <v>234</v>
      </c>
      <c r="CO1539" t="s">
        <v>234</v>
      </c>
      <c r="CP1539" t="s">
        <v>234</v>
      </c>
      <c r="CQ1539" t="s">
        <v>234</v>
      </c>
      <c r="CR1539" t="s">
        <v>234</v>
      </c>
      <c r="CS1539" t="s">
        <v>234</v>
      </c>
      <c r="CT1539">
        <v>4.3803999999999998</v>
      </c>
      <c r="CU1539" t="s">
        <v>234</v>
      </c>
      <c r="CV1539" t="s">
        <v>234</v>
      </c>
      <c r="CW1539" t="s">
        <v>234</v>
      </c>
      <c r="CX1539" t="s">
        <v>234</v>
      </c>
      <c r="CY1539" t="s">
        <v>234</v>
      </c>
      <c r="CZ1539" t="s">
        <v>234</v>
      </c>
      <c r="DA1539" t="s">
        <v>234</v>
      </c>
      <c r="DB1539" t="s">
        <v>234</v>
      </c>
      <c r="DC1539" t="s">
        <v>234</v>
      </c>
      <c r="DD1539" t="s">
        <v>234</v>
      </c>
      <c r="DE1539" t="s">
        <v>234</v>
      </c>
      <c r="DF1539">
        <v>53.510800000000003</v>
      </c>
      <c r="DG1539" t="s">
        <v>234</v>
      </c>
      <c r="DH1539" t="s">
        <v>234</v>
      </c>
      <c r="DI1539" t="s">
        <v>234</v>
      </c>
      <c r="DJ1539" t="s">
        <v>234</v>
      </c>
      <c r="DK1539" t="s">
        <v>234</v>
      </c>
      <c r="DL1539" t="s">
        <v>234</v>
      </c>
      <c r="DM1539" t="s">
        <v>234</v>
      </c>
      <c r="DN1539" t="s">
        <v>234</v>
      </c>
      <c r="DO1539" t="s">
        <v>234</v>
      </c>
      <c r="DP1539">
        <v>0.43840000000000001</v>
      </c>
      <c r="DQ1539" t="s">
        <v>234</v>
      </c>
      <c r="DR1539" t="s">
        <v>234</v>
      </c>
      <c r="DS1539" t="s">
        <v>234</v>
      </c>
      <c r="DT1539" t="s">
        <v>234</v>
      </c>
      <c r="DU1539" t="s">
        <v>234</v>
      </c>
      <c r="DV1539" t="s">
        <v>234</v>
      </c>
      <c r="DW1539" t="s">
        <v>234</v>
      </c>
      <c r="DX1539" t="s">
        <v>234</v>
      </c>
      <c r="DY1539" t="s">
        <v>234</v>
      </c>
      <c r="DZ1539" t="s">
        <v>234</v>
      </c>
      <c r="EA1539" t="s">
        <v>234</v>
      </c>
      <c r="EB1539" t="s">
        <v>234</v>
      </c>
      <c r="EC1539" t="s">
        <v>234</v>
      </c>
      <c r="ED1539" t="s">
        <v>234</v>
      </c>
      <c r="EE1539" t="s">
        <v>234</v>
      </c>
      <c r="EF1539">
        <v>0.433</v>
      </c>
      <c r="EG1539" t="s">
        <v>234</v>
      </c>
      <c r="EH1539" t="s">
        <v>234</v>
      </c>
      <c r="EI1539" t="s">
        <v>234</v>
      </c>
      <c r="EJ1539" t="s">
        <v>234</v>
      </c>
      <c r="EK1539" t="s">
        <v>234</v>
      </c>
      <c r="EL1539" t="s">
        <v>234</v>
      </c>
      <c r="EM1539">
        <v>1.1000000000000001E-3</v>
      </c>
      <c r="EN1539" t="s">
        <v>234</v>
      </c>
      <c r="EO1539" t="s">
        <v>234</v>
      </c>
      <c r="EP1539" t="s">
        <v>234</v>
      </c>
      <c r="EQ1539" t="s">
        <v>234</v>
      </c>
      <c r="ER1539" t="s">
        <v>234</v>
      </c>
      <c r="ES1539" t="s">
        <v>234</v>
      </c>
      <c r="ET1539" t="s">
        <v>234</v>
      </c>
      <c r="EU1539" t="s">
        <v>234</v>
      </c>
      <c r="EV1539" t="s">
        <v>234</v>
      </c>
      <c r="EW1539" t="s">
        <v>234</v>
      </c>
      <c r="EX1539" t="s">
        <v>234</v>
      </c>
      <c r="EY1539">
        <v>0.80659999999999998</v>
      </c>
      <c r="EZ1539" t="s">
        <v>234</v>
      </c>
      <c r="FA1539" t="s">
        <v>234</v>
      </c>
      <c r="FB1539" t="s">
        <v>234</v>
      </c>
      <c r="FC1539" t="s">
        <v>234</v>
      </c>
      <c r="FD1539" t="s">
        <v>234</v>
      </c>
      <c r="FE1539" t="s">
        <v>234</v>
      </c>
      <c r="FF1539" t="s">
        <v>234</v>
      </c>
      <c r="FG1539" t="s">
        <v>234</v>
      </c>
      <c r="FH1539" t="s">
        <v>234</v>
      </c>
      <c r="FI1539">
        <v>1.0815999999999999</v>
      </c>
      <c r="FJ1539" t="s">
        <v>234</v>
      </c>
      <c r="FK1539" t="s">
        <v>234</v>
      </c>
      <c r="FL1539" t="s">
        <v>234</v>
      </c>
      <c r="FM1539" t="s">
        <v>234</v>
      </c>
      <c r="FN1539" t="s">
        <v>234</v>
      </c>
      <c r="FO1539" t="s">
        <v>234</v>
      </c>
      <c r="FP1539" t="s">
        <v>234</v>
      </c>
      <c r="FQ1539" t="s">
        <v>234</v>
      </c>
      <c r="FR1539" t="s">
        <v>234</v>
      </c>
      <c r="FS1539" t="s">
        <v>234</v>
      </c>
      <c r="FT1539" t="s">
        <v>234</v>
      </c>
      <c r="FU1539" t="s">
        <v>234</v>
      </c>
      <c r="FV1539" t="s">
        <v>234</v>
      </c>
      <c r="FW1539" t="s">
        <v>234</v>
      </c>
      <c r="FX1539" t="s">
        <v>234</v>
      </c>
      <c r="FY1539">
        <v>1.2939000000000001</v>
      </c>
      <c r="FZ1539" t="s">
        <v>234</v>
      </c>
      <c r="GA1539" t="s">
        <v>234</v>
      </c>
      <c r="GB1539" t="s">
        <v>234</v>
      </c>
      <c r="GC1539" t="s">
        <v>234</v>
      </c>
      <c r="GD1539" t="s">
        <v>234</v>
      </c>
      <c r="GE1539" t="s">
        <v>234</v>
      </c>
      <c r="GF1539">
        <v>1.3907</v>
      </c>
      <c r="GG1539" t="s">
        <v>234</v>
      </c>
      <c r="GH1539" t="s">
        <v>234</v>
      </c>
      <c r="GI1539" t="s">
        <v>234</v>
      </c>
      <c r="GJ1539" t="s">
        <v>234</v>
      </c>
      <c r="GK1539" t="s">
        <v>234</v>
      </c>
      <c r="GL1539" t="s">
        <v>234</v>
      </c>
      <c r="GM1539" t="s">
        <v>234</v>
      </c>
      <c r="GN1539" t="s">
        <v>234</v>
      </c>
      <c r="GO1539" t="s">
        <v>234</v>
      </c>
      <c r="GP1539" t="s">
        <v>234</v>
      </c>
      <c r="GQ1539" t="s">
        <v>234</v>
      </c>
      <c r="GR1539">
        <v>0.97619999999999996</v>
      </c>
      <c r="GS1539" t="s">
        <v>234</v>
      </c>
      <c r="GT1539" t="s">
        <v>234</v>
      </c>
      <c r="GU1539" t="s">
        <v>234</v>
      </c>
      <c r="GV1539" t="s">
        <v>234</v>
      </c>
      <c r="GW1539">
        <v>0.1217</v>
      </c>
      <c r="GX1539">
        <v>1</v>
      </c>
      <c r="GY1539">
        <v>3.3500000000000002E-2</v>
      </c>
      <c r="GZ1539">
        <v>0.4239</v>
      </c>
      <c r="HA1539">
        <v>0</v>
      </c>
      <c r="HB1539">
        <v>5</v>
      </c>
      <c r="HC1539">
        <v>0.1222</v>
      </c>
      <c r="HD1539">
        <v>0.29559999999999997</v>
      </c>
      <c r="HE1539">
        <v>0</v>
      </c>
      <c r="HF1539">
        <v>10</v>
      </c>
      <c r="HG1539">
        <v>0.2056</v>
      </c>
      <c r="HH1539">
        <v>0.23089999999999999</v>
      </c>
      <c r="HI1539">
        <v>0</v>
      </c>
      <c r="HJ1539">
        <v>69.920699999999997</v>
      </c>
      <c r="HK1539">
        <v>0.63849999999999996</v>
      </c>
      <c r="HL1539">
        <v>2.81E-2</v>
      </c>
      <c r="HM1539">
        <v>0</v>
      </c>
      <c r="HN1539">
        <v>69.920699999999997</v>
      </c>
      <c r="HO1539">
        <v>0.63849999999999996</v>
      </c>
      <c r="HP1539">
        <v>2.81E-2</v>
      </c>
      <c r="HQ1539">
        <v>0</v>
      </c>
      <c r="HR1539">
        <v>69.920699999999997</v>
      </c>
      <c r="HS1539">
        <v>0.63849999999999996</v>
      </c>
      <c r="HT1539">
        <v>2.81E-2</v>
      </c>
      <c r="HU1539">
        <v>0</v>
      </c>
      <c r="HV1539">
        <v>69.920699999999997</v>
      </c>
      <c r="HW1539">
        <v>0.63849999999999996</v>
      </c>
      <c r="HX1539">
        <v>2.81E-2</v>
      </c>
      <c r="HY1539">
        <v>0</v>
      </c>
      <c r="HZ1539">
        <v>3.4117000000000002</v>
      </c>
      <c r="IA1539">
        <v>0.09</v>
      </c>
      <c r="IB1539">
        <v>0.32869999999999999</v>
      </c>
      <c r="IC1539">
        <v>0</v>
      </c>
      <c r="ID1539">
        <v>8.3943999999999992</v>
      </c>
      <c r="IE1539">
        <v>0.1799</v>
      </c>
      <c r="IF1539">
        <v>0.24779999999999999</v>
      </c>
      <c r="IG1539">
        <v>0</v>
      </c>
    </row>
    <row r="1540" spans="1:241" x14ac:dyDescent="0.2">
      <c r="A1540" t="s">
        <v>774</v>
      </c>
      <c r="B1540" t="s">
        <v>242</v>
      </c>
      <c r="C1540" t="s">
        <v>777</v>
      </c>
      <c r="D1540" t="str">
        <f t="shared" si="24"/>
        <v>Cerrophidion_petlalcalensis_topvars_M_3_F_qpth_Set_topvars</v>
      </c>
      <c r="E1540">
        <v>3</v>
      </c>
      <c r="F1540" t="s">
        <v>503</v>
      </c>
      <c r="G1540" t="s">
        <v>242</v>
      </c>
      <c r="H1540">
        <v>1.9433298017744201</v>
      </c>
      <c r="I1540">
        <v>0</v>
      </c>
      <c r="J1540">
        <v>0</v>
      </c>
      <c r="K1540">
        <v>224.79385436931901</v>
      </c>
      <c r="L1540">
        <v>0</v>
      </c>
      <c r="M1540">
        <v>0.23613647493350001</v>
      </c>
      <c r="N1540">
        <v>3</v>
      </c>
      <c r="O1540">
        <v>1.95015431495477</v>
      </c>
      <c r="P1540">
        <v>0</v>
      </c>
      <c r="Q1540">
        <v>0</v>
      </c>
      <c r="R1540">
        <v>5</v>
      </c>
      <c r="S1540">
        <v>1.454</v>
      </c>
      <c r="T1540">
        <v>2.4298000000000002</v>
      </c>
      <c r="U1540">
        <v>142</v>
      </c>
      <c r="V1540">
        <v>0.98780000000000001</v>
      </c>
      <c r="W1540">
        <v>10003.9</v>
      </c>
      <c r="X1540">
        <v>7.7568999999999999</v>
      </c>
      <c r="Y1540" t="s">
        <v>234</v>
      </c>
      <c r="Z1540" t="s">
        <v>234</v>
      </c>
      <c r="AA1540" t="s">
        <v>234</v>
      </c>
      <c r="AB1540" t="s">
        <v>234</v>
      </c>
      <c r="AC1540" t="s">
        <v>234</v>
      </c>
      <c r="AD1540">
        <v>0</v>
      </c>
      <c r="AE1540" t="s">
        <v>234</v>
      </c>
      <c r="AF1540" t="s">
        <v>234</v>
      </c>
      <c r="AG1540" t="s">
        <v>234</v>
      </c>
      <c r="AH1540" t="s">
        <v>234</v>
      </c>
      <c r="AI1540" t="s">
        <v>234</v>
      </c>
      <c r="AJ1540" t="s">
        <v>234</v>
      </c>
      <c r="AK1540" t="s">
        <v>234</v>
      </c>
      <c r="AL1540" t="s">
        <v>234</v>
      </c>
      <c r="AM1540" t="s">
        <v>234</v>
      </c>
      <c r="AN1540" t="s">
        <v>234</v>
      </c>
      <c r="AO1540" t="s">
        <v>234</v>
      </c>
      <c r="AP1540" t="s">
        <v>234</v>
      </c>
      <c r="AQ1540" t="s">
        <v>234</v>
      </c>
      <c r="AR1540" t="s">
        <v>234</v>
      </c>
      <c r="AS1540" t="s">
        <v>234</v>
      </c>
      <c r="AT1540">
        <v>13.1418</v>
      </c>
      <c r="AU1540" t="s">
        <v>234</v>
      </c>
      <c r="AV1540" t="s">
        <v>234</v>
      </c>
      <c r="AW1540" t="s">
        <v>234</v>
      </c>
      <c r="AX1540" t="s">
        <v>234</v>
      </c>
      <c r="AY1540" t="s">
        <v>234</v>
      </c>
      <c r="AZ1540" t="s">
        <v>234</v>
      </c>
      <c r="BA1540">
        <v>0.85099999999999998</v>
      </c>
      <c r="BB1540" t="s">
        <v>234</v>
      </c>
      <c r="BC1540" t="s">
        <v>234</v>
      </c>
      <c r="BD1540" t="s">
        <v>234</v>
      </c>
      <c r="BE1540" t="s">
        <v>234</v>
      </c>
      <c r="BF1540" t="s">
        <v>234</v>
      </c>
      <c r="BG1540" t="s">
        <v>234</v>
      </c>
      <c r="BH1540" t="s">
        <v>234</v>
      </c>
      <c r="BI1540" t="s">
        <v>234</v>
      </c>
      <c r="BJ1540" t="s">
        <v>234</v>
      </c>
      <c r="BK1540" t="s">
        <v>234</v>
      </c>
      <c r="BL1540" t="s">
        <v>234</v>
      </c>
      <c r="BM1540">
        <v>86.007199999999997</v>
      </c>
      <c r="BN1540" t="s">
        <v>234</v>
      </c>
      <c r="BO1540" t="s">
        <v>234</v>
      </c>
      <c r="BP1540" t="s">
        <v>234</v>
      </c>
      <c r="BQ1540" t="s">
        <v>234</v>
      </c>
      <c r="BR1540" t="s">
        <v>234</v>
      </c>
      <c r="BS1540" t="s">
        <v>234</v>
      </c>
      <c r="BT1540" t="s">
        <v>234</v>
      </c>
      <c r="BU1540" t="s">
        <v>234</v>
      </c>
      <c r="BV1540" t="s">
        <v>234</v>
      </c>
      <c r="BW1540">
        <v>21.3705</v>
      </c>
      <c r="BX1540" t="s">
        <v>234</v>
      </c>
      <c r="BY1540" t="s">
        <v>234</v>
      </c>
      <c r="BZ1540" t="s">
        <v>234</v>
      </c>
      <c r="CA1540" t="s">
        <v>234</v>
      </c>
      <c r="CB1540" t="s">
        <v>234</v>
      </c>
      <c r="CC1540" t="s">
        <v>234</v>
      </c>
      <c r="CD1540" t="s">
        <v>234</v>
      </c>
      <c r="CE1540" t="s">
        <v>234</v>
      </c>
      <c r="CF1540" t="s">
        <v>234</v>
      </c>
      <c r="CG1540" t="s">
        <v>234</v>
      </c>
      <c r="CH1540" t="s">
        <v>234</v>
      </c>
      <c r="CI1540" t="s">
        <v>234</v>
      </c>
      <c r="CJ1540" t="s">
        <v>234</v>
      </c>
      <c r="CK1540" t="s">
        <v>234</v>
      </c>
      <c r="CL1540" t="s">
        <v>234</v>
      </c>
      <c r="CM1540">
        <v>19.2303</v>
      </c>
      <c r="CN1540" t="s">
        <v>234</v>
      </c>
      <c r="CO1540" t="s">
        <v>234</v>
      </c>
      <c r="CP1540" t="s">
        <v>234</v>
      </c>
      <c r="CQ1540" t="s">
        <v>234</v>
      </c>
      <c r="CR1540" t="s">
        <v>234</v>
      </c>
      <c r="CS1540" t="s">
        <v>234</v>
      </c>
      <c r="CT1540">
        <v>2.6151</v>
      </c>
      <c r="CU1540" t="s">
        <v>234</v>
      </c>
      <c r="CV1540" t="s">
        <v>234</v>
      </c>
      <c r="CW1540" t="s">
        <v>234</v>
      </c>
      <c r="CX1540" t="s">
        <v>234</v>
      </c>
      <c r="CY1540" t="s">
        <v>234</v>
      </c>
      <c r="CZ1540" t="s">
        <v>234</v>
      </c>
      <c r="DA1540" t="s">
        <v>234</v>
      </c>
      <c r="DB1540" t="s">
        <v>234</v>
      </c>
      <c r="DC1540" t="s">
        <v>234</v>
      </c>
      <c r="DD1540" t="s">
        <v>234</v>
      </c>
      <c r="DE1540" t="s">
        <v>234</v>
      </c>
      <c r="DF1540">
        <v>56.784100000000002</v>
      </c>
      <c r="DG1540" t="s">
        <v>234</v>
      </c>
      <c r="DH1540" t="s">
        <v>234</v>
      </c>
      <c r="DI1540" t="s">
        <v>234</v>
      </c>
      <c r="DJ1540" t="s">
        <v>234</v>
      </c>
      <c r="DK1540" t="s">
        <v>234</v>
      </c>
      <c r="DL1540" t="s">
        <v>234</v>
      </c>
      <c r="DM1540" t="s">
        <v>234</v>
      </c>
      <c r="DN1540" t="s">
        <v>234</v>
      </c>
      <c r="DO1540" t="s">
        <v>234</v>
      </c>
      <c r="DP1540">
        <v>0.4163</v>
      </c>
      <c r="DQ1540" t="s">
        <v>234</v>
      </c>
      <c r="DR1540" t="s">
        <v>234</v>
      </c>
      <c r="DS1540" t="s">
        <v>234</v>
      </c>
      <c r="DT1540" t="s">
        <v>234</v>
      </c>
      <c r="DU1540" t="s">
        <v>234</v>
      </c>
      <c r="DV1540" t="s">
        <v>234</v>
      </c>
      <c r="DW1540" t="s">
        <v>234</v>
      </c>
      <c r="DX1540" t="s">
        <v>234</v>
      </c>
      <c r="DY1540" t="s">
        <v>234</v>
      </c>
      <c r="DZ1540" t="s">
        <v>234</v>
      </c>
      <c r="EA1540" t="s">
        <v>234</v>
      </c>
      <c r="EB1540" t="s">
        <v>234</v>
      </c>
      <c r="EC1540" t="s">
        <v>234</v>
      </c>
      <c r="ED1540" t="s">
        <v>234</v>
      </c>
      <c r="EE1540" t="s">
        <v>234</v>
      </c>
      <c r="EF1540">
        <v>0.44919999999999999</v>
      </c>
      <c r="EG1540" t="s">
        <v>234</v>
      </c>
      <c r="EH1540" t="s">
        <v>234</v>
      </c>
      <c r="EI1540" t="s">
        <v>234</v>
      </c>
      <c r="EJ1540" t="s">
        <v>234</v>
      </c>
      <c r="EK1540" t="s">
        <v>234</v>
      </c>
      <c r="EL1540" t="s">
        <v>234</v>
      </c>
      <c r="EM1540">
        <v>1.17E-2</v>
      </c>
      <c r="EN1540" t="s">
        <v>234</v>
      </c>
      <c r="EO1540" t="s">
        <v>234</v>
      </c>
      <c r="EP1540" t="s">
        <v>234</v>
      </c>
      <c r="EQ1540" t="s">
        <v>234</v>
      </c>
      <c r="ER1540" t="s">
        <v>234</v>
      </c>
      <c r="ES1540" t="s">
        <v>234</v>
      </c>
      <c r="ET1540" t="s">
        <v>234</v>
      </c>
      <c r="EU1540" t="s">
        <v>234</v>
      </c>
      <c r="EV1540" t="s">
        <v>234</v>
      </c>
      <c r="EW1540" t="s">
        <v>234</v>
      </c>
      <c r="EX1540" t="s">
        <v>234</v>
      </c>
      <c r="EY1540">
        <v>0.84360000000000002</v>
      </c>
      <c r="EZ1540" t="s">
        <v>234</v>
      </c>
      <c r="FA1540" t="s">
        <v>234</v>
      </c>
      <c r="FB1540" t="s">
        <v>234</v>
      </c>
      <c r="FC1540" t="s">
        <v>234</v>
      </c>
      <c r="FD1540" t="s">
        <v>234</v>
      </c>
      <c r="FE1540" t="s">
        <v>234</v>
      </c>
      <c r="FF1540" t="s">
        <v>234</v>
      </c>
      <c r="FG1540" t="s">
        <v>234</v>
      </c>
      <c r="FH1540" t="s">
        <v>234</v>
      </c>
      <c r="FI1540">
        <v>1.1769000000000001</v>
      </c>
      <c r="FJ1540" t="s">
        <v>234</v>
      </c>
      <c r="FK1540" t="s">
        <v>234</v>
      </c>
      <c r="FL1540" t="s">
        <v>234</v>
      </c>
      <c r="FM1540" t="s">
        <v>234</v>
      </c>
      <c r="FN1540" t="s">
        <v>234</v>
      </c>
      <c r="FO1540" t="s">
        <v>234</v>
      </c>
      <c r="FP1540" t="s">
        <v>234</v>
      </c>
      <c r="FQ1540" t="s">
        <v>234</v>
      </c>
      <c r="FR1540" t="s">
        <v>234</v>
      </c>
      <c r="FS1540" t="s">
        <v>234</v>
      </c>
      <c r="FT1540" t="s">
        <v>234</v>
      </c>
      <c r="FU1540" t="s">
        <v>234</v>
      </c>
      <c r="FV1540" t="s">
        <v>234</v>
      </c>
      <c r="FW1540" t="s">
        <v>234</v>
      </c>
      <c r="FX1540" t="s">
        <v>234</v>
      </c>
      <c r="FY1540">
        <v>1.3242</v>
      </c>
      <c r="FZ1540" t="s">
        <v>234</v>
      </c>
      <c r="GA1540" t="s">
        <v>234</v>
      </c>
      <c r="GB1540" t="s">
        <v>234</v>
      </c>
      <c r="GC1540" t="s">
        <v>234</v>
      </c>
      <c r="GD1540" t="s">
        <v>234</v>
      </c>
      <c r="GE1540" t="s">
        <v>234</v>
      </c>
      <c r="GF1540">
        <v>1.4179999999999999</v>
      </c>
      <c r="GG1540" t="s">
        <v>234</v>
      </c>
      <c r="GH1540" t="s">
        <v>234</v>
      </c>
      <c r="GI1540" t="s">
        <v>234</v>
      </c>
      <c r="GJ1540" t="s">
        <v>234</v>
      </c>
      <c r="GK1540" t="s">
        <v>234</v>
      </c>
      <c r="GL1540" t="s">
        <v>234</v>
      </c>
      <c r="GM1540" t="s">
        <v>234</v>
      </c>
      <c r="GN1540" t="s">
        <v>234</v>
      </c>
      <c r="GO1540" t="s">
        <v>234</v>
      </c>
      <c r="GP1540" t="s">
        <v>234</v>
      </c>
      <c r="GQ1540" t="s">
        <v>234</v>
      </c>
      <c r="GR1540">
        <v>0.98529999999999995</v>
      </c>
      <c r="GS1540" t="s">
        <v>234</v>
      </c>
      <c r="GT1540" t="s">
        <v>234</v>
      </c>
      <c r="GU1540" t="s">
        <v>234</v>
      </c>
      <c r="GV1540" t="s">
        <v>234</v>
      </c>
      <c r="GW1540">
        <v>0.11650000000000001</v>
      </c>
      <c r="GX1540">
        <v>1</v>
      </c>
      <c r="GY1540">
        <v>3.1600000000000003E-2</v>
      </c>
      <c r="GZ1540">
        <v>0.42359999999999998</v>
      </c>
      <c r="HA1540">
        <v>0</v>
      </c>
      <c r="HB1540">
        <v>5</v>
      </c>
      <c r="HC1540">
        <v>0.1138</v>
      </c>
      <c r="HD1540">
        <v>0.29220000000000002</v>
      </c>
      <c r="HE1540">
        <v>0</v>
      </c>
      <c r="HF1540">
        <v>10</v>
      </c>
      <c r="HG1540">
        <v>0.19109999999999999</v>
      </c>
      <c r="HH1540">
        <v>0.22439999999999999</v>
      </c>
      <c r="HI1540">
        <v>0</v>
      </c>
      <c r="HJ1540">
        <v>70.279899999999998</v>
      </c>
      <c r="HK1540">
        <v>0.65200000000000002</v>
      </c>
      <c r="HL1540">
        <v>2.47E-2</v>
      </c>
      <c r="HM1540">
        <v>0</v>
      </c>
      <c r="HN1540">
        <v>70.279899999999998</v>
      </c>
      <c r="HO1540">
        <v>0.65200000000000002</v>
      </c>
      <c r="HP1540">
        <v>2.47E-2</v>
      </c>
      <c r="HQ1540">
        <v>0</v>
      </c>
      <c r="HR1540">
        <v>70.279899999999998</v>
      </c>
      <c r="HS1540">
        <v>0.65200000000000002</v>
      </c>
      <c r="HT1540">
        <v>2.47E-2</v>
      </c>
      <c r="HU1540">
        <v>0</v>
      </c>
      <c r="HV1540">
        <v>70.279899999999998</v>
      </c>
      <c r="HW1540">
        <v>0.65200000000000002</v>
      </c>
      <c r="HX1540">
        <v>2.47E-2</v>
      </c>
      <c r="HY1540">
        <v>0</v>
      </c>
      <c r="HZ1540">
        <v>3.4213</v>
      </c>
      <c r="IA1540">
        <v>8.6599999999999996E-2</v>
      </c>
      <c r="IB1540">
        <v>0.32579999999999998</v>
      </c>
      <c r="IC1540">
        <v>0</v>
      </c>
      <c r="ID1540">
        <v>8.8671000000000006</v>
      </c>
      <c r="IE1540">
        <v>0.17169999999999999</v>
      </c>
      <c r="IF1540">
        <v>0.2379</v>
      </c>
      <c r="IG1540">
        <v>0</v>
      </c>
    </row>
    <row r="1541" spans="1:241" x14ac:dyDescent="0.2">
      <c r="A1541" t="s">
        <v>774</v>
      </c>
      <c r="B1541" t="s">
        <v>242</v>
      </c>
      <c r="C1541" t="s">
        <v>778</v>
      </c>
      <c r="D1541" t="str">
        <f t="shared" si="24"/>
        <v>Cerrophidion_petlalcalensis_topvars_M_3_F_lqpth_Set_topvars</v>
      </c>
      <c r="E1541">
        <v>3</v>
      </c>
      <c r="F1541" t="s">
        <v>463</v>
      </c>
      <c r="G1541" t="s">
        <v>242</v>
      </c>
      <c r="H1541">
        <v>1.9424400238453099</v>
      </c>
      <c r="I1541">
        <v>0</v>
      </c>
      <c r="J1541">
        <v>0</v>
      </c>
      <c r="K1541">
        <v>224.85040689036799</v>
      </c>
      <c r="L1541">
        <v>5.6552521049440002E-2</v>
      </c>
      <c r="M1541">
        <v>0.18669626115827301</v>
      </c>
      <c r="N1541">
        <v>3</v>
      </c>
      <c r="O1541">
        <v>1.9491705281963601</v>
      </c>
      <c r="P1541">
        <v>0</v>
      </c>
      <c r="Q1541">
        <v>0</v>
      </c>
      <c r="R1541">
        <v>5</v>
      </c>
      <c r="S1541">
        <v>1.5293000000000001</v>
      </c>
      <c r="T1541">
        <v>2.5255999999999998</v>
      </c>
      <c r="U1541">
        <v>128</v>
      </c>
      <c r="V1541">
        <v>0.98650000000000004</v>
      </c>
      <c r="W1541">
        <v>10005</v>
      </c>
      <c r="X1541">
        <v>7.6814999999999998</v>
      </c>
      <c r="Y1541" t="s">
        <v>234</v>
      </c>
      <c r="Z1541" t="s">
        <v>234</v>
      </c>
      <c r="AA1541" t="s">
        <v>234</v>
      </c>
      <c r="AB1541" t="s">
        <v>234</v>
      </c>
      <c r="AC1541" t="s">
        <v>234</v>
      </c>
      <c r="AD1541">
        <v>55.877699999999997</v>
      </c>
      <c r="AE1541" t="s">
        <v>234</v>
      </c>
      <c r="AF1541" t="s">
        <v>234</v>
      </c>
      <c r="AG1541" t="s">
        <v>234</v>
      </c>
      <c r="AH1541" t="s">
        <v>234</v>
      </c>
      <c r="AI1541" t="s">
        <v>234</v>
      </c>
      <c r="AJ1541" t="s">
        <v>234</v>
      </c>
      <c r="AK1541" t="s">
        <v>234</v>
      </c>
      <c r="AL1541" t="s">
        <v>234</v>
      </c>
      <c r="AM1541" t="s">
        <v>234</v>
      </c>
      <c r="AN1541" t="s">
        <v>234</v>
      </c>
      <c r="AO1541" t="s">
        <v>234</v>
      </c>
      <c r="AP1541" t="s">
        <v>234</v>
      </c>
      <c r="AQ1541" t="s">
        <v>234</v>
      </c>
      <c r="AR1541" t="s">
        <v>234</v>
      </c>
      <c r="AS1541" t="s">
        <v>234</v>
      </c>
      <c r="AT1541">
        <v>11.094200000000001</v>
      </c>
      <c r="AU1541" t="s">
        <v>234</v>
      </c>
      <c r="AV1541" t="s">
        <v>234</v>
      </c>
      <c r="AW1541" t="s">
        <v>234</v>
      </c>
      <c r="AX1541" t="s">
        <v>234</v>
      </c>
      <c r="AY1541" t="s">
        <v>234</v>
      </c>
      <c r="AZ1541" t="s">
        <v>234</v>
      </c>
      <c r="BA1541">
        <v>0.63919999999999999</v>
      </c>
      <c r="BB1541" t="s">
        <v>234</v>
      </c>
      <c r="BC1541" t="s">
        <v>234</v>
      </c>
      <c r="BD1541" t="s">
        <v>234</v>
      </c>
      <c r="BE1541" t="s">
        <v>234</v>
      </c>
      <c r="BF1541" t="s">
        <v>234</v>
      </c>
      <c r="BG1541" t="s">
        <v>234</v>
      </c>
      <c r="BH1541" t="s">
        <v>234</v>
      </c>
      <c r="BI1541" t="s">
        <v>234</v>
      </c>
      <c r="BJ1541" t="s">
        <v>234</v>
      </c>
      <c r="BK1541" t="s">
        <v>234</v>
      </c>
      <c r="BL1541" t="s">
        <v>234</v>
      </c>
      <c r="BM1541">
        <v>32.389000000000003</v>
      </c>
      <c r="BN1541" t="s">
        <v>234</v>
      </c>
      <c r="BO1541" t="s">
        <v>234</v>
      </c>
      <c r="BP1541" t="s">
        <v>234</v>
      </c>
      <c r="BQ1541" t="s">
        <v>234</v>
      </c>
      <c r="BR1541" t="s">
        <v>234</v>
      </c>
      <c r="BS1541" t="s">
        <v>234</v>
      </c>
      <c r="BT1541" t="s">
        <v>234</v>
      </c>
      <c r="BU1541" t="s">
        <v>234</v>
      </c>
      <c r="BV1541" t="s">
        <v>234</v>
      </c>
      <c r="BW1541">
        <v>24.92</v>
      </c>
      <c r="BX1541" t="s">
        <v>234</v>
      </c>
      <c r="BY1541" t="s">
        <v>234</v>
      </c>
      <c r="BZ1541" t="s">
        <v>234</v>
      </c>
      <c r="CA1541" t="s">
        <v>234</v>
      </c>
      <c r="CB1541" t="s">
        <v>234</v>
      </c>
      <c r="CC1541" t="s">
        <v>234</v>
      </c>
      <c r="CD1541" t="s">
        <v>234</v>
      </c>
      <c r="CE1541" t="s">
        <v>234</v>
      </c>
      <c r="CF1541" t="s">
        <v>234</v>
      </c>
      <c r="CG1541" t="s">
        <v>234</v>
      </c>
      <c r="CH1541" t="s">
        <v>234</v>
      </c>
      <c r="CI1541" t="s">
        <v>234</v>
      </c>
      <c r="CJ1541" t="s">
        <v>234</v>
      </c>
      <c r="CK1541" t="s">
        <v>234</v>
      </c>
      <c r="CL1541" t="s">
        <v>234</v>
      </c>
      <c r="CM1541">
        <v>21.764099999999999</v>
      </c>
      <c r="CN1541" t="s">
        <v>234</v>
      </c>
      <c r="CO1541" t="s">
        <v>234</v>
      </c>
      <c r="CP1541" t="s">
        <v>234</v>
      </c>
      <c r="CQ1541" t="s">
        <v>234</v>
      </c>
      <c r="CR1541" t="s">
        <v>234</v>
      </c>
      <c r="CS1541" t="s">
        <v>234</v>
      </c>
      <c r="CT1541">
        <v>1.8543000000000001</v>
      </c>
      <c r="CU1541" t="s">
        <v>234</v>
      </c>
      <c r="CV1541" t="s">
        <v>234</v>
      </c>
      <c r="CW1541" t="s">
        <v>234</v>
      </c>
      <c r="CX1541" t="s">
        <v>234</v>
      </c>
      <c r="CY1541" t="s">
        <v>234</v>
      </c>
      <c r="CZ1541" t="s">
        <v>234</v>
      </c>
      <c r="DA1541" t="s">
        <v>234</v>
      </c>
      <c r="DB1541" t="s">
        <v>234</v>
      </c>
      <c r="DC1541" t="s">
        <v>234</v>
      </c>
      <c r="DD1541" t="s">
        <v>234</v>
      </c>
      <c r="DE1541" t="s">
        <v>234</v>
      </c>
      <c r="DF1541">
        <v>51.461599999999997</v>
      </c>
      <c r="DG1541" t="s">
        <v>234</v>
      </c>
      <c r="DH1541" t="s">
        <v>234</v>
      </c>
      <c r="DI1541" t="s">
        <v>234</v>
      </c>
      <c r="DJ1541" t="s">
        <v>234</v>
      </c>
      <c r="DK1541" t="s">
        <v>234</v>
      </c>
      <c r="DL1541" t="s">
        <v>234</v>
      </c>
      <c r="DM1541" t="s">
        <v>234</v>
      </c>
      <c r="DN1541" t="s">
        <v>234</v>
      </c>
      <c r="DO1541" t="s">
        <v>234</v>
      </c>
      <c r="DP1541">
        <v>0.77959999999999996</v>
      </c>
      <c r="DQ1541" t="s">
        <v>234</v>
      </c>
      <c r="DR1541" t="s">
        <v>234</v>
      </c>
      <c r="DS1541" t="s">
        <v>234</v>
      </c>
      <c r="DT1541" t="s">
        <v>234</v>
      </c>
      <c r="DU1541" t="s">
        <v>234</v>
      </c>
      <c r="DV1541" t="s">
        <v>234</v>
      </c>
      <c r="DW1541" t="s">
        <v>234</v>
      </c>
      <c r="DX1541" t="s">
        <v>234</v>
      </c>
      <c r="DY1541" t="s">
        <v>234</v>
      </c>
      <c r="DZ1541" t="s">
        <v>234</v>
      </c>
      <c r="EA1541" t="s">
        <v>234</v>
      </c>
      <c r="EB1541" t="s">
        <v>234</v>
      </c>
      <c r="EC1541" t="s">
        <v>234</v>
      </c>
      <c r="ED1541" t="s">
        <v>234</v>
      </c>
      <c r="EE1541" t="s">
        <v>234</v>
      </c>
      <c r="EF1541">
        <v>0.52300000000000002</v>
      </c>
      <c r="EG1541" t="s">
        <v>234</v>
      </c>
      <c r="EH1541" t="s">
        <v>234</v>
      </c>
      <c r="EI1541" t="s">
        <v>234</v>
      </c>
      <c r="EJ1541" t="s">
        <v>234</v>
      </c>
      <c r="EK1541" t="s">
        <v>234</v>
      </c>
      <c r="EL1541" t="s">
        <v>234</v>
      </c>
      <c r="EM1541">
        <v>3.8999999999999998E-3</v>
      </c>
      <c r="EN1541" t="s">
        <v>234</v>
      </c>
      <c r="EO1541" t="s">
        <v>234</v>
      </c>
      <c r="EP1541" t="s">
        <v>234</v>
      </c>
      <c r="EQ1541" t="s">
        <v>234</v>
      </c>
      <c r="ER1541" t="s">
        <v>234</v>
      </c>
      <c r="ES1541" t="s">
        <v>234</v>
      </c>
      <c r="ET1541" t="s">
        <v>234</v>
      </c>
      <c r="EU1541" t="s">
        <v>234</v>
      </c>
      <c r="EV1541" t="s">
        <v>234</v>
      </c>
      <c r="EW1541" t="s">
        <v>234</v>
      </c>
      <c r="EX1541" t="s">
        <v>234</v>
      </c>
      <c r="EY1541">
        <v>0.83089999999999997</v>
      </c>
      <c r="EZ1541" t="s">
        <v>234</v>
      </c>
      <c r="FA1541" t="s">
        <v>234</v>
      </c>
      <c r="FB1541" t="s">
        <v>234</v>
      </c>
      <c r="FC1541" t="s">
        <v>234</v>
      </c>
      <c r="FD1541" t="s">
        <v>234</v>
      </c>
      <c r="FE1541" t="s">
        <v>234</v>
      </c>
      <c r="FF1541" t="s">
        <v>234</v>
      </c>
      <c r="FG1541" t="s">
        <v>234</v>
      </c>
      <c r="FH1541" t="s">
        <v>234</v>
      </c>
      <c r="FI1541">
        <v>1.2329000000000001</v>
      </c>
      <c r="FJ1541" t="s">
        <v>234</v>
      </c>
      <c r="FK1541" t="s">
        <v>234</v>
      </c>
      <c r="FL1541" t="s">
        <v>234</v>
      </c>
      <c r="FM1541" t="s">
        <v>234</v>
      </c>
      <c r="FN1541" t="s">
        <v>234</v>
      </c>
      <c r="FO1541" t="s">
        <v>234</v>
      </c>
      <c r="FP1541" t="s">
        <v>234</v>
      </c>
      <c r="FQ1541" t="s">
        <v>234</v>
      </c>
      <c r="FR1541" t="s">
        <v>234</v>
      </c>
      <c r="FS1541" t="s">
        <v>234</v>
      </c>
      <c r="FT1541" t="s">
        <v>234</v>
      </c>
      <c r="FU1541" t="s">
        <v>234</v>
      </c>
      <c r="FV1541" t="s">
        <v>234</v>
      </c>
      <c r="FW1541" t="s">
        <v>234</v>
      </c>
      <c r="FX1541" t="s">
        <v>234</v>
      </c>
      <c r="FY1541">
        <v>1.333</v>
      </c>
      <c r="FZ1541" t="s">
        <v>234</v>
      </c>
      <c r="GA1541" t="s">
        <v>234</v>
      </c>
      <c r="GB1541" t="s">
        <v>234</v>
      </c>
      <c r="GC1541" t="s">
        <v>234</v>
      </c>
      <c r="GD1541" t="s">
        <v>234</v>
      </c>
      <c r="GE1541" t="s">
        <v>234</v>
      </c>
      <c r="GF1541">
        <v>1.4903</v>
      </c>
      <c r="GG1541" t="s">
        <v>234</v>
      </c>
      <c r="GH1541" t="s">
        <v>234</v>
      </c>
      <c r="GI1541" t="s">
        <v>234</v>
      </c>
      <c r="GJ1541" t="s">
        <v>234</v>
      </c>
      <c r="GK1541" t="s">
        <v>234</v>
      </c>
      <c r="GL1541" t="s">
        <v>234</v>
      </c>
      <c r="GM1541" t="s">
        <v>234</v>
      </c>
      <c r="GN1541" t="s">
        <v>234</v>
      </c>
      <c r="GO1541" t="s">
        <v>234</v>
      </c>
      <c r="GP1541" t="s">
        <v>234</v>
      </c>
      <c r="GQ1541" t="s">
        <v>234</v>
      </c>
      <c r="GR1541">
        <v>1.0548999999999999</v>
      </c>
      <c r="GS1541" t="s">
        <v>234</v>
      </c>
      <c r="GT1541" t="s">
        <v>234</v>
      </c>
      <c r="GU1541" t="s">
        <v>234</v>
      </c>
      <c r="GV1541" t="s">
        <v>234</v>
      </c>
      <c r="GW1541">
        <v>0.1087</v>
      </c>
      <c r="GX1541">
        <v>1</v>
      </c>
      <c r="GY1541">
        <v>0.03</v>
      </c>
      <c r="GZ1541">
        <v>0.41510000000000002</v>
      </c>
      <c r="HA1541">
        <v>0</v>
      </c>
      <c r="HB1541">
        <v>5</v>
      </c>
      <c r="HC1541">
        <v>0.1081</v>
      </c>
      <c r="HD1541">
        <v>0.28339999999999999</v>
      </c>
      <c r="HE1541">
        <v>0</v>
      </c>
      <c r="HF1541">
        <v>10</v>
      </c>
      <c r="HG1541">
        <v>0.1845</v>
      </c>
      <c r="HH1541">
        <v>0.21790000000000001</v>
      </c>
      <c r="HI1541">
        <v>0</v>
      </c>
      <c r="HJ1541">
        <v>64.8215</v>
      </c>
      <c r="HK1541">
        <v>0.62139999999999995</v>
      </c>
      <c r="HL1541">
        <v>2.9600000000000001E-2</v>
      </c>
      <c r="HM1541">
        <v>0</v>
      </c>
      <c r="HN1541">
        <v>64.8215</v>
      </c>
      <c r="HO1541">
        <v>0.62139999999999995</v>
      </c>
      <c r="HP1541">
        <v>2.9600000000000001E-2</v>
      </c>
      <c r="HQ1541">
        <v>0</v>
      </c>
      <c r="HR1541">
        <v>64.8215</v>
      </c>
      <c r="HS1541">
        <v>0.62139999999999995</v>
      </c>
      <c r="HT1541">
        <v>2.9600000000000001E-2</v>
      </c>
      <c r="HU1541">
        <v>0</v>
      </c>
      <c r="HV1541">
        <v>64.8215</v>
      </c>
      <c r="HW1541">
        <v>0.62139999999999995</v>
      </c>
      <c r="HX1541">
        <v>2.9600000000000001E-2</v>
      </c>
      <c r="HY1541">
        <v>0</v>
      </c>
      <c r="HZ1541">
        <v>3.4552</v>
      </c>
      <c r="IA1541">
        <v>8.1100000000000005E-2</v>
      </c>
      <c r="IB1541">
        <v>0.31609999999999999</v>
      </c>
      <c r="IC1541">
        <v>0</v>
      </c>
      <c r="ID1541">
        <v>9.8138000000000005</v>
      </c>
      <c r="IE1541">
        <v>0.17780000000000001</v>
      </c>
      <c r="IF1541">
        <v>0.22159999999999999</v>
      </c>
      <c r="IG1541">
        <v>0</v>
      </c>
    </row>
    <row r="1542" spans="1:241" x14ac:dyDescent="0.2">
      <c r="A1542" t="s">
        <v>774</v>
      </c>
      <c r="B1542" t="s">
        <v>242</v>
      </c>
      <c r="C1542" t="s">
        <v>779</v>
      </c>
      <c r="D1542" t="str">
        <f t="shared" si="24"/>
        <v>Cerrophidion_petlalcalensis_topvars_M_3_F_lqph_Set_topvars</v>
      </c>
      <c r="E1542">
        <v>3</v>
      </c>
      <c r="F1542" t="s">
        <v>245</v>
      </c>
      <c r="G1542" t="s">
        <v>242</v>
      </c>
      <c r="H1542">
        <v>1.9428607793069099</v>
      </c>
      <c r="I1542">
        <v>0</v>
      </c>
      <c r="J1542">
        <v>0</v>
      </c>
      <c r="K1542">
        <v>224.85040689036799</v>
      </c>
      <c r="L1542">
        <v>5.6552521049440002E-2</v>
      </c>
      <c r="M1542">
        <v>0.372953454974292</v>
      </c>
      <c r="N1542">
        <v>3</v>
      </c>
      <c r="O1542">
        <v>1.9582192600260799</v>
      </c>
      <c r="P1542">
        <v>0</v>
      </c>
      <c r="Q1542">
        <v>0</v>
      </c>
      <c r="R1542">
        <v>5</v>
      </c>
      <c r="S1542">
        <v>1.538</v>
      </c>
      <c r="T1542">
        <v>2.4744000000000002</v>
      </c>
      <c r="U1542">
        <v>128</v>
      </c>
      <c r="V1542">
        <v>0.98609999999999998</v>
      </c>
      <c r="W1542">
        <v>10004.1</v>
      </c>
      <c r="X1542">
        <v>7.6726999999999999</v>
      </c>
      <c r="Y1542" t="s">
        <v>234</v>
      </c>
      <c r="Z1542" t="s">
        <v>234</v>
      </c>
      <c r="AA1542" t="s">
        <v>234</v>
      </c>
      <c r="AB1542" t="s">
        <v>234</v>
      </c>
      <c r="AC1542" t="s">
        <v>234</v>
      </c>
      <c r="AD1542">
        <v>73.321200000000005</v>
      </c>
      <c r="AE1542" t="s">
        <v>234</v>
      </c>
      <c r="AF1542" t="s">
        <v>234</v>
      </c>
      <c r="AG1542" t="s">
        <v>234</v>
      </c>
      <c r="AH1542" t="s">
        <v>234</v>
      </c>
      <c r="AI1542" t="s">
        <v>234</v>
      </c>
      <c r="AJ1542" t="s">
        <v>234</v>
      </c>
      <c r="AK1542" t="s">
        <v>234</v>
      </c>
      <c r="AL1542" t="s">
        <v>234</v>
      </c>
      <c r="AM1542" t="s">
        <v>234</v>
      </c>
      <c r="AN1542" t="s">
        <v>234</v>
      </c>
      <c r="AO1542" t="s">
        <v>234</v>
      </c>
      <c r="AP1542" t="s">
        <v>234</v>
      </c>
      <c r="AQ1542" t="s">
        <v>234</v>
      </c>
      <c r="AR1542" t="s">
        <v>234</v>
      </c>
      <c r="AS1542" t="s">
        <v>234</v>
      </c>
      <c r="AT1542">
        <v>2.6547999999999998</v>
      </c>
      <c r="AU1542" t="s">
        <v>234</v>
      </c>
      <c r="AV1542" t="s">
        <v>234</v>
      </c>
      <c r="AW1542" t="s">
        <v>234</v>
      </c>
      <c r="AX1542" t="s">
        <v>234</v>
      </c>
      <c r="AY1542" t="s">
        <v>234</v>
      </c>
      <c r="AZ1542" t="s">
        <v>234</v>
      </c>
      <c r="BA1542">
        <v>0.30909999999999999</v>
      </c>
      <c r="BB1542" t="s">
        <v>234</v>
      </c>
      <c r="BC1542" t="s">
        <v>234</v>
      </c>
      <c r="BD1542" t="s">
        <v>234</v>
      </c>
      <c r="BE1542" t="s">
        <v>234</v>
      </c>
      <c r="BF1542" t="s">
        <v>234</v>
      </c>
      <c r="BG1542" t="s">
        <v>234</v>
      </c>
      <c r="BH1542" t="s">
        <v>234</v>
      </c>
      <c r="BI1542" t="s">
        <v>234</v>
      </c>
      <c r="BJ1542" t="s">
        <v>234</v>
      </c>
      <c r="BK1542" t="s">
        <v>234</v>
      </c>
      <c r="BL1542" t="s">
        <v>234</v>
      </c>
      <c r="BM1542">
        <v>23.715</v>
      </c>
      <c r="BN1542" t="s">
        <v>234</v>
      </c>
      <c r="BO1542" t="s">
        <v>234</v>
      </c>
      <c r="BP1542" t="s">
        <v>234</v>
      </c>
      <c r="BQ1542" t="s">
        <v>234</v>
      </c>
      <c r="BR1542" t="s">
        <v>234</v>
      </c>
      <c r="BS1542" t="s">
        <v>234</v>
      </c>
      <c r="BT1542" t="s">
        <v>234</v>
      </c>
      <c r="BU1542" t="s">
        <v>234</v>
      </c>
      <c r="BV1542" t="s">
        <v>234</v>
      </c>
      <c r="BW1542">
        <v>30.493600000000001</v>
      </c>
      <c r="BX1542" t="s">
        <v>234</v>
      </c>
      <c r="BY1542" t="s">
        <v>234</v>
      </c>
      <c r="BZ1542" t="s">
        <v>234</v>
      </c>
      <c r="CA1542" t="s">
        <v>234</v>
      </c>
      <c r="CB1542" t="s">
        <v>234</v>
      </c>
      <c r="CC1542" t="s">
        <v>234</v>
      </c>
      <c r="CD1542" t="s">
        <v>234</v>
      </c>
      <c r="CE1542" t="s">
        <v>234</v>
      </c>
      <c r="CF1542" t="s">
        <v>234</v>
      </c>
      <c r="CG1542" t="s">
        <v>234</v>
      </c>
      <c r="CH1542" t="s">
        <v>234</v>
      </c>
      <c r="CI1542" t="s">
        <v>234</v>
      </c>
      <c r="CJ1542" t="s">
        <v>234</v>
      </c>
      <c r="CK1542" t="s">
        <v>234</v>
      </c>
      <c r="CL1542" t="s">
        <v>234</v>
      </c>
      <c r="CM1542">
        <v>14.9337</v>
      </c>
      <c r="CN1542" t="s">
        <v>234</v>
      </c>
      <c r="CO1542" t="s">
        <v>234</v>
      </c>
      <c r="CP1542" t="s">
        <v>234</v>
      </c>
      <c r="CQ1542" t="s">
        <v>234</v>
      </c>
      <c r="CR1542" t="s">
        <v>234</v>
      </c>
      <c r="CS1542" t="s">
        <v>234</v>
      </c>
      <c r="CT1542">
        <v>1.6629</v>
      </c>
      <c r="CU1542" t="s">
        <v>234</v>
      </c>
      <c r="CV1542" t="s">
        <v>234</v>
      </c>
      <c r="CW1542" t="s">
        <v>234</v>
      </c>
      <c r="CX1542" t="s">
        <v>234</v>
      </c>
      <c r="CY1542" t="s">
        <v>234</v>
      </c>
      <c r="CZ1542" t="s">
        <v>234</v>
      </c>
      <c r="DA1542" t="s">
        <v>234</v>
      </c>
      <c r="DB1542" t="s">
        <v>234</v>
      </c>
      <c r="DC1542" t="s">
        <v>234</v>
      </c>
      <c r="DD1542" t="s">
        <v>234</v>
      </c>
      <c r="DE1542" t="s">
        <v>234</v>
      </c>
      <c r="DF1542">
        <v>52.909799999999997</v>
      </c>
      <c r="DG1542" t="s">
        <v>234</v>
      </c>
      <c r="DH1542" t="s">
        <v>234</v>
      </c>
      <c r="DI1542" t="s">
        <v>234</v>
      </c>
      <c r="DJ1542" t="s">
        <v>234</v>
      </c>
      <c r="DK1542" t="s">
        <v>234</v>
      </c>
      <c r="DL1542" t="s">
        <v>234</v>
      </c>
      <c r="DM1542" t="s">
        <v>234</v>
      </c>
      <c r="DN1542" t="s">
        <v>234</v>
      </c>
      <c r="DO1542" t="s">
        <v>234</v>
      </c>
      <c r="DP1542">
        <v>0.7712</v>
      </c>
      <c r="DQ1542" t="s">
        <v>234</v>
      </c>
      <c r="DR1542" t="s">
        <v>234</v>
      </c>
      <c r="DS1542" t="s">
        <v>234</v>
      </c>
      <c r="DT1542" t="s">
        <v>234</v>
      </c>
      <c r="DU1542" t="s">
        <v>234</v>
      </c>
      <c r="DV1542" t="s">
        <v>234</v>
      </c>
      <c r="DW1542" t="s">
        <v>234</v>
      </c>
      <c r="DX1542" t="s">
        <v>234</v>
      </c>
      <c r="DY1542" t="s">
        <v>234</v>
      </c>
      <c r="DZ1542" t="s">
        <v>234</v>
      </c>
      <c r="EA1542" t="s">
        <v>234</v>
      </c>
      <c r="EB1542" t="s">
        <v>234</v>
      </c>
      <c r="EC1542" t="s">
        <v>234</v>
      </c>
      <c r="ED1542" t="s">
        <v>234</v>
      </c>
      <c r="EE1542" t="s">
        <v>234</v>
      </c>
      <c r="EF1542">
        <v>0.3896</v>
      </c>
      <c r="EG1542" t="s">
        <v>234</v>
      </c>
      <c r="EH1542" t="s">
        <v>234</v>
      </c>
      <c r="EI1542" t="s">
        <v>234</v>
      </c>
      <c r="EJ1542" t="s">
        <v>234</v>
      </c>
      <c r="EK1542" t="s">
        <v>234</v>
      </c>
      <c r="EL1542" t="s">
        <v>234</v>
      </c>
      <c r="EM1542">
        <v>1.24E-2</v>
      </c>
      <c r="EN1542" t="s">
        <v>234</v>
      </c>
      <c r="EO1542" t="s">
        <v>234</v>
      </c>
      <c r="EP1542" t="s">
        <v>234</v>
      </c>
      <c r="EQ1542" t="s">
        <v>234</v>
      </c>
      <c r="ER1542" t="s">
        <v>234</v>
      </c>
      <c r="ES1542" t="s">
        <v>234</v>
      </c>
      <c r="ET1542" t="s">
        <v>234</v>
      </c>
      <c r="EU1542" t="s">
        <v>234</v>
      </c>
      <c r="EV1542" t="s">
        <v>234</v>
      </c>
      <c r="EW1542" t="s">
        <v>234</v>
      </c>
      <c r="EX1542" t="s">
        <v>234</v>
      </c>
      <c r="EY1542">
        <v>0.91259999999999997</v>
      </c>
      <c r="EZ1542" t="s">
        <v>234</v>
      </c>
      <c r="FA1542" t="s">
        <v>234</v>
      </c>
      <c r="FB1542" t="s">
        <v>234</v>
      </c>
      <c r="FC1542" t="s">
        <v>234</v>
      </c>
      <c r="FD1542" t="s">
        <v>234</v>
      </c>
      <c r="FE1542" t="s">
        <v>234</v>
      </c>
      <c r="FF1542" t="s">
        <v>234</v>
      </c>
      <c r="FG1542" t="s">
        <v>234</v>
      </c>
      <c r="FH1542" t="s">
        <v>234</v>
      </c>
      <c r="FI1542">
        <v>1.1922999999999999</v>
      </c>
      <c r="FJ1542" t="s">
        <v>234</v>
      </c>
      <c r="FK1542" t="s">
        <v>234</v>
      </c>
      <c r="FL1542" t="s">
        <v>234</v>
      </c>
      <c r="FM1542" t="s">
        <v>234</v>
      </c>
      <c r="FN1542" t="s">
        <v>234</v>
      </c>
      <c r="FO1542" t="s">
        <v>234</v>
      </c>
      <c r="FP1542" t="s">
        <v>234</v>
      </c>
      <c r="FQ1542" t="s">
        <v>234</v>
      </c>
      <c r="FR1542" t="s">
        <v>234</v>
      </c>
      <c r="FS1542" t="s">
        <v>234</v>
      </c>
      <c r="FT1542" t="s">
        <v>234</v>
      </c>
      <c r="FU1542" t="s">
        <v>234</v>
      </c>
      <c r="FV1542" t="s">
        <v>234</v>
      </c>
      <c r="FW1542" t="s">
        <v>234</v>
      </c>
      <c r="FX1542" t="s">
        <v>234</v>
      </c>
      <c r="FY1542">
        <v>1.4217</v>
      </c>
      <c r="FZ1542" t="s">
        <v>234</v>
      </c>
      <c r="GA1542" t="s">
        <v>234</v>
      </c>
      <c r="GB1542" t="s">
        <v>234</v>
      </c>
      <c r="GC1542" t="s">
        <v>234</v>
      </c>
      <c r="GD1542" t="s">
        <v>234</v>
      </c>
      <c r="GE1542" t="s">
        <v>234</v>
      </c>
      <c r="GF1542">
        <v>1.5291999999999999</v>
      </c>
      <c r="GG1542" t="s">
        <v>234</v>
      </c>
      <c r="GH1542" t="s">
        <v>234</v>
      </c>
      <c r="GI1542" t="s">
        <v>234</v>
      </c>
      <c r="GJ1542" t="s">
        <v>234</v>
      </c>
      <c r="GK1542" t="s">
        <v>234</v>
      </c>
      <c r="GL1542" t="s">
        <v>234</v>
      </c>
      <c r="GM1542" t="s">
        <v>234</v>
      </c>
      <c r="GN1542" t="s">
        <v>234</v>
      </c>
      <c r="GO1542" t="s">
        <v>234</v>
      </c>
      <c r="GP1542" t="s">
        <v>234</v>
      </c>
      <c r="GQ1542" t="s">
        <v>234</v>
      </c>
      <c r="GR1542">
        <v>0.95909999999999995</v>
      </c>
      <c r="GS1542" t="s">
        <v>234</v>
      </c>
      <c r="GT1542" t="s">
        <v>234</v>
      </c>
      <c r="GU1542" t="s">
        <v>234</v>
      </c>
      <c r="GV1542" t="s">
        <v>234</v>
      </c>
      <c r="GW1542">
        <v>0.10780000000000001</v>
      </c>
      <c r="GX1542">
        <v>1</v>
      </c>
      <c r="GY1542">
        <v>3.0300000000000001E-2</v>
      </c>
      <c r="GZ1542">
        <v>0.4133</v>
      </c>
      <c r="HA1542">
        <v>0</v>
      </c>
      <c r="HB1542">
        <v>5</v>
      </c>
      <c r="HC1542">
        <v>0.1101</v>
      </c>
      <c r="HD1542">
        <v>0.2878</v>
      </c>
      <c r="HE1542">
        <v>0</v>
      </c>
      <c r="HF1542">
        <v>10</v>
      </c>
      <c r="HG1542">
        <v>0.18090000000000001</v>
      </c>
      <c r="HH1542">
        <v>0.2225</v>
      </c>
      <c r="HI1542">
        <v>0</v>
      </c>
      <c r="HJ1542">
        <v>69.547700000000006</v>
      </c>
      <c r="HK1542">
        <v>0.62780000000000002</v>
      </c>
      <c r="HL1542">
        <v>2.2700000000000001E-2</v>
      </c>
      <c r="HM1542">
        <v>0</v>
      </c>
      <c r="HN1542">
        <v>69.547700000000006</v>
      </c>
      <c r="HO1542">
        <v>0.62780000000000002</v>
      </c>
      <c r="HP1542">
        <v>2.2700000000000001E-2</v>
      </c>
      <c r="HQ1542">
        <v>0</v>
      </c>
      <c r="HR1542">
        <v>69.547700000000006</v>
      </c>
      <c r="HS1542">
        <v>0.62780000000000002</v>
      </c>
      <c r="HT1542">
        <v>2.2700000000000001E-2</v>
      </c>
      <c r="HU1542">
        <v>0</v>
      </c>
      <c r="HV1542">
        <v>69.547700000000006</v>
      </c>
      <c r="HW1542">
        <v>0.62780000000000002</v>
      </c>
      <c r="HX1542">
        <v>2.2700000000000001E-2</v>
      </c>
      <c r="HY1542">
        <v>0</v>
      </c>
      <c r="HZ1542">
        <v>3.3104</v>
      </c>
      <c r="IA1542">
        <v>0.08</v>
      </c>
      <c r="IB1542">
        <v>0.32290000000000002</v>
      </c>
      <c r="IC1542">
        <v>0</v>
      </c>
      <c r="ID1542">
        <v>10.6305</v>
      </c>
      <c r="IE1542">
        <v>0.18410000000000001</v>
      </c>
      <c r="IF1542">
        <v>0.218</v>
      </c>
      <c r="IG1542">
        <v>0</v>
      </c>
    </row>
    <row r="1543" spans="1:241" x14ac:dyDescent="0.2">
      <c r="A1543" t="s">
        <v>774</v>
      </c>
      <c r="B1543" t="s">
        <v>242</v>
      </c>
      <c r="C1543" t="s">
        <v>706</v>
      </c>
      <c r="D1543" t="str">
        <f t="shared" si="24"/>
        <v>Cerrophidion_petlalcalensis_topvars_M_3_F_lpth_Set_topvars</v>
      </c>
      <c r="E1543">
        <v>3</v>
      </c>
      <c r="F1543" t="s">
        <v>446</v>
      </c>
      <c r="G1543" t="s">
        <v>242</v>
      </c>
      <c r="H1543">
        <v>1.9457564841832</v>
      </c>
      <c r="I1543">
        <v>0</v>
      </c>
      <c r="J1543">
        <v>0</v>
      </c>
      <c r="K1543">
        <v>225.72334623812301</v>
      </c>
      <c r="L1543">
        <v>0.92949186880434798</v>
      </c>
      <c r="M1543">
        <v>0.19422749463548</v>
      </c>
      <c r="N1543">
        <v>3</v>
      </c>
      <c r="O1543">
        <v>1.94463680281146</v>
      </c>
      <c r="P1543">
        <v>0</v>
      </c>
      <c r="Q1543">
        <v>0</v>
      </c>
      <c r="R1543">
        <v>5</v>
      </c>
      <c r="S1543">
        <v>1.6301000000000001</v>
      </c>
      <c r="T1543">
        <v>2.7744</v>
      </c>
      <c r="U1543">
        <v>104</v>
      </c>
      <c r="V1543">
        <v>0.99019999999999997</v>
      </c>
      <c r="W1543">
        <v>10005</v>
      </c>
      <c r="X1543">
        <v>7.5805999999999996</v>
      </c>
      <c r="Y1543" t="s">
        <v>234</v>
      </c>
      <c r="Z1543" t="s">
        <v>234</v>
      </c>
      <c r="AA1543" t="s">
        <v>234</v>
      </c>
      <c r="AB1543" t="s">
        <v>234</v>
      </c>
      <c r="AC1543" t="s">
        <v>234</v>
      </c>
      <c r="AD1543">
        <v>47.551299999999998</v>
      </c>
      <c r="AE1543" t="s">
        <v>234</v>
      </c>
      <c r="AF1543" t="s">
        <v>234</v>
      </c>
      <c r="AG1543" t="s">
        <v>234</v>
      </c>
      <c r="AH1543" t="s">
        <v>234</v>
      </c>
      <c r="AI1543" t="s">
        <v>234</v>
      </c>
      <c r="AJ1543" t="s">
        <v>234</v>
      </c>
      <c r="AK1543" t="s">
        <v>234</v>
      </c>
      <c r="AL1543" t="s">
        <v>234</v>
      </c>
      <c r="AM1543" t="s">
        <v>234</v>
      </c>
      <c r="AN1543" t="s">
        <v>234</v>
      </c>
      <c r="AO1543" t="s">
        <v>234</v>
      </c>
      <c r="AP1543" t="s">
        <v>234</v>
      </c>
      <c r="AQ1543" t="s">
        <v>234</v>
      </c>
      <c r="AR1543" t="s">
        <v>234</v>
      </c>
      <c r="AS1543" t="s">
        <v>234</v>
      </c>
      <c r="AT1543">
        <v>30.113700000000001</v>
      </c>
      <c r="AU1543" t="s">
        <v>234</v>
      </c>
      <c r="AV1543" t="s">
        <v>234</v>
      </c>
      <c r="AW1543" t="s">
        <v>234</v>
      </c>
      <c r="AX1543" t="s">
        <v>234</v>
      </c>
      <c r="AY1543" t="s">
        <v>234</v>
      </c>
      <c r="AZ1543" t="s">
        <v>234</v>
      </c>
      <c r="BA1543">
        <v>0</v>
      </c>
      <c r="BB1543" t="s">
        <v>234</v>
      </c>
      <c r="BC1543" t="s">
        <v>234</v>
      </c>
      <c r="BD1543" t="s">
        <v>234</v>
      </c>
      <c r="BE1543" t="s">
        <v>234</v>
      </c>
      <c r="BF1543" t="s">
        <v>234</v>
      </c>
      <c r="BG1543" t="s">
        <v>234</v>
      </c>
      <c r="BH1543" t="s">
        <v>234</v>
      </c>
      <c r="BI1543" t="s">
        <v>234</v>
      </c>
      <c r="BJ1543" t="s">
        <v>234</v>
      </c>
      <c r="BK1543" t="s">
        <v>234</v>
      </c>
      <c r="BL1543" t="s">
        <v>234</v>
      </c>
      <c r="BM1543">
        <v>22.335000000000001</v>
      </c>
      <c r="BN1543" t="s">
        <v>234</v>
      </c>
      <c r="BO1543" t="s">
        <v>234</v>
      </c>
      <c r="BP1543" t="s">
        <v>234</v>
      </c>
      <c r="BQ1543" t="s">
        <v>234</v>
      </c>
      <c r="BR1543" t="s">
        <v>234</v>
      </c>
      <c r="BS1543" t="s">
        <v>234</v>
      </c>
      <c r="BT1543" t="s">
        <v>234</v>
      </c>
      <c r="BU1543" t="s">
        <v>234</v>
      </c>
      <c r="BV1543" t="s">
        <v>234</v>
      </c>
      <c r="BW1543">
        <v>32.365000000000002</v>
      </c>
      <c r="BX1543" t="s">
        <v>234</v>
      </c>
      <c r="BY1543" t="s">
        <v>234</v>
      </c>
      <c r="BZ1543" t="s">
        <v>234</v>
      </c>
      <c r="CA1543" t="s">
        <v>234</v>
      </c>
      <c r="CB1543" t="s">
        <v>234</v>
      </c>
      <c r="CC1543" t="s">
        <v>234</v>
      </c>
      <c r="CD1543" t="s">
        <v>234</v>
      </c>
      <c r="CE1543" t="s">
        <v>234</v>
      </c>
      <c r="CF1543" t="s">
        <v>234</v>
      </c>
      <c r="CG1543" t="s">
        <v>234</v>
      </c>
      <c r="CH1543" t="s">
        <v>234</v>
      </c>
      <c r="CI1543" t="s">
        <v>234</v>
      </c>
      <c r="CJ1543" t="s">
        <v>234</v>
      </c>
      <c r="CK1543" t="s">
        <v>234</v>
      </c>
      <c r="CL1543" t="s">
        <v>234</v>
      </c>
      <c r="CM1543">
        <v>30.6174</v>
      </c>
      <c r="CN1543" t="s">
        <v>234</v>
      </c>
      <c r="CO1543" t="s">
        <v>234</v>
      </c>
      <c r="CP1543" t="s">
        <v>234</v>
      </c>
      <c r="CQ1543" t="s">
        <v>234</v>
      </c>
      <c r="CR1543" t="s">
        <v>234</v>
      </c>
      <c r="CS1543" t="s">
        <v>234</v>
      </c>
      <c r="CT1543">
        <v>0.3019</v>
      </c>
      <c r="CU1543" t="s">
        <v>234</v>
      </c>
      <c r="CV1543" t="s">
        <v>234</v>
      </c>
      <c r="CW1543" t="s">
        <v>234</v>
      </c>
      <c r="CX1543" t="s">
        <v>234</v>
      </c>
      <c r="CY1543" t="s">
        <v>234</v>
      </c>
      <c r="CZ1543" t="s">
        <v>234</v>
      </c>
      <c r="DA1543" t="s">
        <v>234</v>
      </c>
      <c r="DB1543" t="s">
        <v>234</v>
      </c>
      <c r="DC1543" t="s">
        <v>234</v>
      </c>
      <c r="DD1543" t="s">
        <v>234</v>
      </c>
      <c r="DE1543" t="s">
        <v>234</v>
      </c>
      <c r="DF1543">
        <v>36.715699999999998</v>
      </c>
      <c r="DG1543" t="s">
        <v>234</v>
      </c>
      <c r="DH1543" t="s">
        <v>234</v>
      </c>
      <c r="DI1543" t="s">
        <v>234</v>
      </c>
      <c r="DJ1543" t="s">
        <v>234</v>
      </c>
      <c r="DK1543" t="s">
        <v>234</v>
      </c>
      <c r="DL1543" t="s">
        <v>234</v>
      </c>
      <c r="DM1543" t="s">
        <v>234</v>
      </c>
      <c r="DN1543" t="s">
        <v>234</v>
      </c>
      <c r="DO1543" t="s">
        <v>234</v>
      </c>
      <c r="DP1543">
        <v>0.78339999999999999</v>
      </c>
      <c r="DQ1543" t="s">
        <v>234</v>
      </c>
      <c r="DR1543" t="s">
        <v>234</v>
      </c>
      <c r="DS1543" t="s">
        <v>234</v>
      </c>
      <c r="DT1543" t="s">
        <v>234</v>
      </c>
      <c r="DU1543" t="s">
        <v>234</v>
      </c>
      <c r="DV1543" t="s">
        <v>234</v>
      </c>
      <c r="DW1543" t="s">
        <v>234</v>
      </c>
      <c r="DX1543" t="s">
        <v>234</v>
      </c>
      <c r="DY1543" t="s">
        <v>234</v>
      </c>
      <c r="DZ1543" t="s">
        <v>234</v>
      </c>
      <c r="EA1543" t="s">
        <v>234</v>
      </c>
      <c r="EB1543" t="s">
        <v>234</v>
      </c>
      <c r="EC1543" t="s">
        <v>234</v>
      </c>
      <c r="ED1543" t="s">
        <v>234</v>
      </c>
      <c r="EE1543" t="s">
        <v>234</v>
      </c>
      <c r="EF1543">
        <v>0.72660000000000002</v>
      </c>
      <c r="EG1543" t="s">
        <v>234</v>
      </c>
      <c r="EH1543" t="s">
        <v>234</v>
      </c>
      <c r="EI1543" t="s">
        <v>234</v>
      </c>
      <c r="EJ1543" t="s">
        <v>234</v>
      </c>
      <c r="EK1543" t="s">
        <v>234</v>
      </c>
      <c r="EL1543" t="s">
        <v>234</v>
      </c>
      <c r="EM1543">
        <v>1.1000000000000001E-3</v>
      </c>
      <c r="EN1543" t="s">
        <v>234</v>
      </c>
      <c r="EO1543" t="s">
        <v>234</v>
      </c>
      <c r="EP1543" t="s">
        <v>234</v>
      </c>
      <c r="EQ1543" t="s">
        <v>234</v>
      </c>
      <c r="ER1543" t="s">
        <v>234</v>
      </c>
      <c r="ES1543" t="s">
        <v>234</v>
      </c>
      <c r="ET1543" t="s">
        <v>234</v>
      </c>
      <c r="EU1543" t="s">
        <v>234</v>
      </c>
      <c r="EV1543" t="s">
        <v>234</v>
      </c>
      <c r="EW1543" t="s">
        <v>234</v>
      </c>
      <c r="EX1543" t="s">
        <v>234</v>
      </c>
      <c r="EY1543">
        <v>0.81610000000000005</v>
      </c>
      <c r="EZ1543" t="s">
        <v>234</v>
      </c>
      <c r="FA1543" t="s">
        <v>234</v>
      </c>
      <c r="FB1543" t="s">
        <v>234</v>
      </c>
      <c r="FC1543" t="s">
        <v>234</v>
      </c>
      <c r="FD1543" t="s">
        <v>234</v>
      </c>
      <c r="FE1543" t="s">
        <v>234</v>
      </c>
      <c r="FF1543" t="s">
        <v>234</v>
      </c>
      <c r="FG1543" t="s">
        <v>234</v>
      </c>
      <c r="FH1543" t="s">
        <v>234</v>
      </c>
      <c r="FI1543">
        <v>1.349</v>
      </c>
      <c r="FJ1543" t="s">
        <v>234</v>
      </c>
      <c r="FK1543" t="s">
        <v>234</v>
      </c>
      <c r="FL1543" t="s">
        <v>234</v>
      </c>
      <c r="FM1543" t="s">
        <v>234</v>
      </c>
      <c r="FN1543" t="s">
        <v>234</v>
      </c>
      <c r="FO1543" t="s">
        <v>234</v>
      </c>
      <c r="FP1543" t="s">
        <v>234</v>
      </c>
      <c r="FQ1543" t="s">
        <v>234</v>
      </c>
      <c r="FR1543" t="s">
        <v>234</v>
      </c>
      <c r="FS1543" t="s">
        <v>234</v>
      </c>
      <c r="FT1543" t="s">
        <v>234</v>
      </c>
      <c r="FU1543" t="s">
        <v>234</v>
      </c>
      <c r="FV1543" t="s">
        <v>234</v>
      </c>
      <c r="FW1543" t="s">
        <v>234</v>
      </c>
      <c r="FX1543" t="s">
        <v>234</v>
      </c>
      <c r="FY1543">
        <v>1.3202</v>
      </c>
      <c r="FZ1543" t="s">
        <v>234</v>
      </c>
      <c r="GA1543" t="s">
        <v>234</v>
      </c>
      <c r="GB1543" t="s">
        <v>234</v>
      </c>
      <c r="GC1543" t="s">
        <v>234</v>
      </c>
      <c r="GD1543" t="s">
        <v>234</v>
      </c>
      <c r="GE1543" t="s">
        <v>234</v>
      </c>
      <c r="GF1543">
        <v>1.6251</v>
      </c>
      <c r="GG1543" t="s">
        <v>234</v>
      </c>
      <c r="GH1543" t="s">
        <v>234</v>
      </c>
      <c r="GI1543" t="s">
        <v>234</v>
      </c>
      <c r="GJ1543" t="s">
        <v>234</v>
      </c>
      <c r="GK1543" t="s">
        <v>234</v>
      </c>
      <c r="GL1543" t="s">
        <v>234</v>
      </c>
      <c r="GM1543" t="s">
        <v>234</v>
      </c>
      <c r="GN1543" t="s">
        <v>234</v>
      </c>
      <c r="GO1543" t="s">
        <v>234</v>
      </c>
      <c r="GP1543" t="s">
        <v>234</v>
      </c>
      <c r="GQ1543" t="s">
        <v>234</v>
      </c>
      <c r="GR1543">
        <v>1.1991000000000001</v>
      </c>
      <c r="GS1543" t="s">
        <v>234</v>
      </c>
      <c r="GT1543" t="s">
        <v>234</v>
      </c>
      <c r="GU1543" t="s">
        <v>234</v>
      </c>
      <c r="GV1543" t="s">
        <v>234</v>
      </c>
      <c r="GW1543">
        <v>0.10050000000000001</v>
      </c>
      <c r="GX1543">
        <v>1</v>
      </c>
      <c r="GY1543">
        <v>2.63E-2</v>
      </c>
      <c r="GZ1543">
        <v>0.42199999999999999</v>
      </c>
      <c r="HA1543">
        <v>0</v>
      </c>
      <c r="HB1543">
        <v>5</v>
      </c>
      <c r="HC1543">
        <v>9.74E-2</v>
      </c>
      <c r="HD1543">
        <v>0.28349999999999997</v>
      </c>
      <c r="HE1543">
        <v>0</v>
      </c>
      <c r="HF1543">
        <v>10</v>
      </c>
      <c r="HG1543">
        <v>0.1643</v>
      </c>
      <c r="HH1543">
        <v>0.21510000000000001</v>
      </c>
      <c r="HI1543">
        <v>0</v>
      </c>
      <c r="HJ1543">
        <v>69.894400000000005</v>
      </c>
      <c r="HK1543">
        <v>0.65939999999999999</v>
      </c>
      <c r="HL1543">
        <v>1.9300000000000001E-2</v>
      </c>
      <c r="HM1543">
        <v>0</v>
      </c>
      <c r="HN1543">
        <v>69.894400000000005</v>
      </c>
      <c r="HO1543">
        <v>0.65939999999999999</v>
      </c>
      <c r="HP1543">
        <v>1.9300000000000001E-2</v>
      </c>
      <c r="HQ1543">
        <v>0</v>
      </c>
      <c r="HR1543">
        <v>69.894400000000005</v>
      </c>
      <c r="HS1543">
        <v>0.65939999999999999</v>
      </c>
      <c r="HT1543">
        <v>1.9300000000000001E-2</v>
      </c>
      <c r="HU1543">
        <v>0</v>
      </c>
      <c r="HV1543">
        <v>69.894400000000005</v>
      </c>
      <c r="HW1543">
        <v>0.65939999999999999</v>
      </c>
      <c r="HX1543">
        <v>1.9300000000000001E-2</v>
      </c>
      <c r="HY1543">
        <v>0</v>
      </c>
      <c r="HZ1543">
        <v>3.6116000000000001</v>
      </c>
      <c r="IA1543">
        <v>7.4899999999999994E-2</v>
      </c>
      <c r="IB1543">
        <v>0.31340000000000001</v>
      </c>
      <c r="IC1543">
        <v>0</v>
      </c>
      <c r="ID1543">
        <v>11.455500000000001</v>
      </c>
      <c r="IE1543">
        <v>0.17829999999999999</v>
      </c>
      <c r="IF1543">
        <v>0.2034</v>
      </c>
      <c r="IG1543">
        <v>0</v>
      </c>
    </row>
    <row r="1544" spans="1:241" x14ac:dyDescent="0.2">
      <c r="A1544" t="s">
        <v>780</v>
      </c>
      <c r="B1544" t="s">
        <v>242</v>
      </c>
      <c r="C1544" t="s">
        <v>308</v>
      </c>
      <c r="D1544" t="str">
        <f t="shared" si="24"/>
        <v>Cerrophidion_sasai_topvars_M_2_F_l_Set_topvars</v>
      </c>
      <c r="E1544">
        <v>2</v>
      </c>
      <c r="F1544" t="s">
        <v>292</v>
      </c>
      <c r="G1544" t="s">
        <v>242</v>
      </c>
      <c r="H1544">
        <v>1.80036629480901</v>
      </c>
      <c r="I1544">
        <v>0</v>
      </c>
      <c r="J1544">
        <v>0</v>
      </c>
      <c r="K1544">
        <v>403.01474278096902</v>
      </c>
      <c r="L1544">
        <v>0</v>
      </c>
      <c r="M1544">
        <v>1</v>
      </c>
      <c r="N1544">
        <v>4</v>
      </c>
      <c r="O1544">
        <v>1.8032096004547</v>
      </c>
      <c r="P1544">
        <v>0</v>
      </c>
      <c r="Q1544">
        <v>0</v>
      </c>
      <c r="R1544">
        <v>28</v>
      </c>
      <c r="S1544">
        <v>1.6387</v>
      </c>
      <c r="T1544">
        <v>1.8616999999999999</v>
      </c>
      <c r="U1544">
        <v>90</v>
      </c>
      <c r="V1544">
        <v>0.94259999999999999</v>
      </c>
      <c r="W1544">
        <v>10025.299999999999</v>
      </c>
      <c r="X1544">
        <v>7.5740999999999996</v>
      </c>
      <c r="Y1544" t="s">
        <v>234</v>
      </c>
      <c r="Z1544" t="s">
        <v>234</v>
      </c>
      <c r="AA1544" t="s">
        <v>234</v>
      </c>
      <c r="AB1544" t="s">
        <v>234</v>
      </c>
      <c r="AC1544" t="s">
        <v>234</v>
      </c>
      <c r="AD1544">
        <v>0.46560000000000001</v>
      </c>
      <c r="AE1544" t="s">
        <v>234</v>
      </c>
      <c r="AF1544" t="s">
        <v>234</v>
      </c>
      <c r="AG1544" t="s">
        <v>234</v>
      </c>
      <c r="AH1544" t="s">
        <v>234</v>
      </c>
      <c r="AI1544">
        <v>0.16819999999999999</v>
      </c>
      <c r="AJ1544" t="s">
        <v>234</v>
      </c>
      <c r="AK1544" t="s">
        <v>234</v>
      </c>
      <c r="AL1544" t="s">
        <v>234</v>
      </c>
      <c r="AM1544">
        <v>0.23100000000000001</v>
      </c>
      <c r="AN1544">
        <v>5.5E-2</v>
      </c>
      <c r="AO1544" t="s">
        <v>234</v>
      </c>
      <c r="AP1544" t="s">
        <v>234</v>
      </c>
      <c r="AQ1544" t="s">
        <v>234</v>
      </c>
      <c r="AR1544" t="s">
        <v>234</v>
      </c>
      <c r="AS1544" t="s">
        <v>234</v>
      </c>
      <c r="AT1544">
        <v>0.50249999999999995</v>
      </c>
      <c r="AU1544" t="s">
        <v>234</v>
      </c>
      <c r="AV1544" t="s">
        <v>234</v>
      </c>
      <c r="AW1544" t="s">
        <v>234</v>
      </c>
      <c r="AX1544" t="s">
        <v>234</v>
      </c>
      <c r="AY1544" t="s">
        <v>234</v>
      </c>
      <c r="AZ1544">
        <v>14.758800000000001</v>
      </c>
      <c r="BA1544" t="s">
        <v>234</v>
      </c>
      <c r="BB1544" t="s">
        <v>234</v>
      </c>
      <c r="BC1544" t="s">
        <v>234</v>
      </c>
      <c r="BD1544">
        <v>83.819000000000003</v>
      </c>
      <c r="BE1544" t="s">
        <v>234</v>
      </c>
      <c r="BF1544" t="s">
        <v>234</v>
      </c>
      <c r="BG1544" t="s">
        <v>234</v>
      </c>
      <c r="BH1544" t="s">
        <v>234</v>
      </c>
      <c r="BI1544" t="s">
        <v>234</v>
      </c>
      <c r="BJ1544" t="s">
        <v>234</v>
      </c>
      <c r="BK1544" t="s">
        <v>234</v>
      </c>
      <c r="BL1544" t="s">
        <v>234</v>
      </c>
      <c r="BM1544" t="s">
        <v>234</v>
      </c>
      <c r="BN1544" t="s">
        <v>234</v>
      </c>
      <c r="BO1544" t="s">
        <v>234</v>
      </c>
      <c r="BP1544" t="s">
        <v>234</v>
      </c>
      <c r="BQ1544" t="s">
        <v>234</v>
      </c>
      <c r="BR1544" t="s">
        <v>234</v>
      </c>
      <c r="BS1544" t="s">
        <v>234</v>
      </c>
      <c r="BT1544" t="s">
        <v>234</v>
      </c>
      <c r="BU1544" t="s">
        <v>234</v>
      </c>
      <c r="BV1544" t="s">
        <v>234</v>
      </c>
      <c r="BW1544">
        <v>0.76370000000000005</v>
      </c>
      <c r="BX1544" t="s">
        <v>234</v>
      </c>
      <c r="BY1544" t="s">
        <v>234</v>
      </c>
      <c r="BZ1544" t="s">
        <v>234</v>
      </c>
      <c r="CA1544" t="s">
        <v>234</v>
      </c>
      <c r="CB1544">
        <v>0.1087</v>
      </c>
      <c r="CC1544" t="s">
        <v>234</v>
      </c>
      <c r="CD1544" t="s">
        <v>234</v>
      </c>
      <c r="CE1544" t="s">
        <v>234</v>
      </c>
      <c r="CF1544">
        <v>0.36480000000000001</v>
      </c>
      <c r="CG1544">
        <v>6.25E-2</v>
      </c>
      <c r="CH1544" t="s">
        <v>234</v>
      </c>
      <c r="CI1544" t="s">
        <v>234</v>
      </c>
      <c r="CJ1544" t="s">
        <v>234</v>
      </c>
      <c r="CK1544" t="s">
        <v>234</v>
      </c>
      <c r="CL1544" t="s">
        <v>234</v>
      </c>
      <c r="CM1544">
        <v>0.24099999999999999</v>
      </c>
      <c r="CN1544" t="s">
        <v>234</v>
      </c>
      <c r="CO1544" t="s">
        <v>234</v>
      </c>
      <c r="CP1544" t="s">
        <v>234</v>
      </c>
      <c r="CQ1544" t="s">
        <v>234</v>
      </c>
      <c r="CR1544" t="s">
        <v>234</v>
      </c>
      <c r="CS1544">
        <v>14.504099999999999</v>
      </c>
      <c r="CT1544" t="s">
        <v>234</v>
      </c>
      <c r="CU1544" t="s">
        <v>234</v>
      </c>
      <c r="CV1544" t="s">
        <v>234</v>
      </c>
      <c r="CW1544">
        <v>83.955100000000002</v>
      </c>
      <c r="CX1544" t="s">
        <v>234</v>
      </c>
      <c r="CY1544" t="s">
        <v>234</v>
      </c>
      <c r="CZ1544" t="s">
        <v>234</v>
      </c>
      <c r="DA1544" t="s">
        <v>234</v>
      </c>
      <c r="DB1544" t="s">
        <v>234</v>
      </c>
      <c r="DC1544" t="s">
        <v>234</v>
      </c>
      <c r="DD1544" t="s">
        <v>234</v>
      </c>
      <c r="DE1544" t="s">
        <v>234</v>
      </c>
      <c r="DF1544" t="s">
        <v>234</v>
      </c>
      <c r="DG1544" t="s">
        <v>234</v>
      </c>
      <c r="DH1544" t="s">
        <v>234</v>
      </c>
      <c r="DI1544" t="s">
        <v>234</v>
      </c>
      <c r="DJ1544" t="s">
        <v>234</v>
      </c>
      <c r="DK1544" t="s">
        <v>234</v>
      </c>
      <c r="DL1544" t="s">
        <v>234</v>
      </c>
      <c r="DM1544" t="s">
        <v>234</v>
      </c>
      <c r="DN1544" t="s">
        <v>234</v>
      </c>
      <c r="DO1544" t="s">
        <v>234</v>
      </c>
      <c r="DP1544">
        <v>3.5099999999999999E-2</v>
      </c>
      <c r="DQ1544" t="s">
        <v>234</v>
      </c>
      <c r="DR1544" t="s">
        <v>234</v>
      </c>
      <c r="DS1544" t="s">
        <v>234</v>
      </c>
      <c r="DT1544" t="s">
        <v>234</v>
      </c>
      <c r="DU1544">
        <v>3.0999999999999999E-3</v>
      </c>
      <c r="DV1544" t="s">
        <v>234</v>
      </c>
      <c r="DW1544" t="s">
        <v>234</v>
      </c>
      <c r="DX1544" t="s">
        <v>234</v>
      </c>
      <c r="DY1544">
        <v>2.8299999999999999E-2</v>
      </c>
      <c r="DZ1544">
        <v>1.6500000000000001E-2</v>
      </c>
      <c r="EA1544" t="s">
        <v>234</v>
      </c>
      <c r="EB1544" t="s">
        <v>234</v>
      </c>
      <c r="EC1544" t="s">
        <v>234</v>
      </c>
      <c r="ED1544" t="s">
        <v>234</v>
      </c>
      <c r="EE1544" t="s">
        <v>234</v>
      </c>
      <c r="EF1544">
        <v>0.25919999999999999</v>
      </c>
      <c r="EG1544" t="s">
        <v>234</v>
      </c>
      <c r="EH1544" t="s">
        <v>234</v>
      </c>
      <c r="EI1544" t="s">
        <v>234</v>
      </c>
      <c r="EJ1544" t="s">
        <v>234</v>
      </c>
      <c r="EK1544" t="s">
        <v>234</v>
      </c>
      <c r="EL1544">
        <v>0.45450000000000002</v>
      </c>
      <c r="EM1544" t="s">
        <v>234</v>
      </c>
      <c r="EN1544" t="s">
        <v>234</v>
      </c>
      <c r="EO1544" t="s">
        <v>234</v>
      </c>
      <c r="EP1544">
        <v>1.3677999999999999</v>
      </c>
      <c r="EQ1544" t="s">
        <v>234</v>
      </c>
      <c r="ER1544" t="s">
        <v>234</v>
      </c>
      <c r="ES1544" t="s">
        <v>234</v>
      </c>
      <c r="ET1544" t="s">
        <v>234</v>
      </c>
      <c r="EU1544" t="s">
        <v>234</v>
      </c>
      <c r="EV1544" t="s">
        <v>234</v>
      </c>
      <c r="EW1544" t="s">
        <v>234</v>
      </c>
      <c r="EX1544" t="s">
        <v>234</v>
      </c>
      <c r="EY1544" t="s">
        <v>234</v>
      </c>
      <c r="EZ1544" t="s">
        <v>234</v>
      </c>
      <c r="FA1544" t="s">
        <v>234</v>
      </c>
      <c r="FB1544" t="s">
        <v>234</v>
      </c>
      <c r="FC1544" t="s">
        <v>234</v>
      </c>
      <c r="FD1544" t="s">
        <v>234</v>
      </c>
      <c r="FE1544" t="s">
        <v>234</v>
      </c>
      <c r="FF1544" t="s">
        <v>234</v>
      </c>
      <c r="FG1544" t="s">
        <v>234</v>
      </c>
      <c r="FH1544" t="s">
        <v>234</v>
      </c>
      <c r="FI1544">
        <v>1.6265000000000001</v>
      </c>
      <c r="FJ1544" t="s">
        <v>234</v>
      </c>
      <c r="FK1544" t="s">
        <v>234</v>
      </c>
      <c r="FL1544" t="s">
        <v>234</v>
      </c>
      <c r="FM1544" t="s">
        <v>234</v>
      </c>
      <c r="FN1544">
        <v>1.6384000000000001</v>
      </c>
      <c r="FO1544" t="s">
        <v>234</v>
      </c>
      <c r="FP1544" t="s">
        <v>234</v>
      </c>
      <c r="FQ1544" t="s">
        <v>234</v>
      </c>
      <c r="FR1544">
        <v>1.6326000000000001</v>
      </c>
      <c r="FS1544">
        <v>1.6375</v>
      </c>
      <c r="FT1544" t="s">
        <v>234</v>
      </c>
      <c r="FU1544" t="s">
        <v>234</v>
      </c>
      <c r="FV1544" t="s">
        <v>234</v>
      </c>
      <c r="FW1544" t="s">
        <v>234</v>
      </c>
      <c r="FX1544" t="s">
        <v>234</v>
      </c>
      <c r="FY1544">
        <v>1.6339999999999999</v>
      </c>
      <c r="FZ1544" t="s">
        <v>234</v>
      </c>
      <c r="GA1544" t="s">
        <v>234</v>
      </c>
      <c r="GB1544" t="s">
        <v>234</v>
      </c>
      <c r="GC1544" t="s">
        <v>234</v>
      </c>
      <c r="GD1544" t="s">
        <v>234</v>
      </c>
      <c r="GE1544">
        <v>1.4041999999999999</v>
      </c>
      <c r="GF1544" t="s">
        <v>234</v>
      </c>
      <c r="GG1544" t="s">
        <v>234</v>
      </c>
      <c r="GH1544" t="s">
        <v>234</v>
      </c>
      <c r="GI1544">
        <v>0.61829999999999996</v>
      </c>
      <c r="GJ1544" t="s">
        <v>234</v>
      </c>
      <c r="GK1544" t="s">
        <v>234</v>
      </c>
      <c r="GL1544" t="s">
        <v>234</v>
      </c>
      <c r="GM1544" t="s">
        <v>234</v>
      </c>
      <c r="GN1544" t="s">
        <v>234</v>
      </c>
      <c r="GO1544" t="s">
        <v>234</v>
      </c>
      <c r="GP1544" t="s">
        <v>234</v>
      </c>
      <c r="GQ1544" t="s">
        <v>234</v>
      </c>
      <c r="GR1544" t="s">
        <v>234</v>
      </c>
      <c r="GS1544" t="s">
        <v>234</v>
      </c>
      <c r="GT1544" t="s">
        <v>234</v>
      </c>
      <c r="GU1544" t="s">
        <v>234</v>
      </c>
      <c r="GV1544" t="s">
        <v>234</v>
      </c>
      <c r="GW1544">
        <v>9.7100000000000006E-2</v>
      </c>
      <c r="GX1544">
        <v>1</v>
      </c>
      <c r="GY1544">
        <v>1.18E-2</v>
      </c>
      <c r="GZ1544">
        <v>0.59760000000000002</v>
      </c>
      <c r="HA1544">
        <v>0</v>
      </c>
      <c r="HB1544">
        <v>5</v>
      </c>
      <c r="HC1544">
        <v>5.9799999999999999E-2</v>
      </c>
      <c r="HD1544">
        <v>0.31740000000000002</v>
      </c>
      <c r="HE1544">
        <v>1.43E-2</v>
      </c>
      <c r="HF1544">
        <v>10</v>
      </c>
      <c r="HG1544">
        <v>0.1331</v>
      </c>
      <c r="HH1544">
        <v>0.2195</v>
      </c>
      <c r="HI1544">
        <v>3.5700000000000003E-2</v>
      </c>
      <c r="HJ1544">
        <v>8.3861000000000008</v>
      </c>
      <c r="HK1544">
        <v>0.106</v>
      </c>
      <c r="HL1544">
        <v>0.2636</v>
      </c>
      <c r="HM1544">
        <v>0</v>
      </c>
      <c r="HN1544">
        <v>18.860099999999999</v>
      </c>
      <c r="HO1544">
        <v>0.24510000000000001</v>
      </c>
      <c r="HP1544">
        <v>0.14760000000000001</v>
      </c>
      <c r="HQ1544">
        <v>6.4299999999999996E-2</v>
      </c>
      <c r="HR1544">
        <v>21.065100000000001</v>
      </c>
      <c r="HS1544">
        <v>0.27179999999999999</v>
      </c>
      <c r="HT1544">
        <v>0.13089999999999999</v>
      </c>
      <c r="HU1544">
        <v>0.125</v>
      </c>
      <c r="HV1544">
        <v>16.993500000000001</v>
      </c>
      <c r="HW1544">
        <v>0.2228</v>
      </c>
      <c r="HX1544">
        <v>0.15840000000000001</v>
      </c>
      <c r="HY1544">
        <v>3.5700000000000003E-2</v>
      </c>
      <c r="HZ1544">
        <v>5.3418999999999999</v>
      </c>
      <c r="IA1544">
        <v>6.4899999999999999E-2</v>
      </c>
      <c r="IB1544">
        <v>0.30649999999999999</v>
      </c>
      <c r="IC1544">
        <v>0</v>
      </c>
      <c r="ID1544">
        <v>11.9735</v>
      </c>
      <c r="IE1544">
        <v>0.1593</v>
      </c>
      <c r="IF1544">
        <v>0.19800000000000001</v>
      </c>
      <c r="IG1544">
        <v>3.5700000000000003E-2</v>
      </c>
    </row>
    <row r="1545" spans="1:241" x14ac:dyDescent="0.2">
      <c r="A1545" t="s">
        <v>786</v>
      </c>
      <c r="B1545" t="s">
        <v>242</v>
      </c>
      <c r="C1545" t="s">
        <v>787</v>
      </c>
      <c r="D1545" t="str">
        <f t="shared" si="24"/>
        <v>Cerrophidion_tzotzilorum_topvars_M_1_F_pt_Set_topvars</v>
      </c>
      <c r="E1545">
        <v>1</v>
      </c>
      <c r="F1545" t="s">
        <v>279</v>
      </c>
      <c r="G1545" t="s">
        <v>242</v>
      </c>
      <c r="H1545">
        <v>1.95995765351292</v>
      </c>
      <c r="I1545">
        <v>0</v>
      </c>
      <c r="J1545">
        <v>0</v>
      </c>
      <c r="K1545">
        <v>576.56232718427202</v>
      </c>
      <c r="L1545">
        <v>0</v>
      </c>
      <c r="M1545">
        <v>0.172432064306626</v>
      </c>
      <c r="N1545">
        <v>12</v>
      </c>
      <c r="O1545">
        <v>1.9692998528880801</v>
      </c>
      <c r="P1545">
        <v>0</v>
      </c>
      <c r="Q1545">
        <v>0</v>
      </c>
      <c r="R1545">
        <v>44</v>
      </c>
      <c r="S1545">
        <v>3.2921</v>
      </c>
      <c r="T1545">
        <v>3.8508</v>
      </c>
      <c r="U1545">
        <v>324</v>
      </c>
      <c r="V1545">
        <v>0.98680000000000001</v>
      </c>
      <c r="W1545">
        <v>10040.700000000001</v>
      </c>
      <c r="X1545">
        <v>5.9223999999999997</v>
      </c>
      <c r="Y1545" t="s">
        <v>234</v>
      </c>
      <c r="Z1545" t="s">
        <v>234</v>
      </c>
      <c r="AA1545" t="s">
        <v>234</v>
      </c>
      <c r="AB1545" t="s">
        <v>234</v>
      </c>
      <c r="AC1545" t="s">
        <v>234</v>
      </c>
      <c r="AD1545" t="s">
        <v>234</v>
      </c>
      <c r="AE1545" t="s">
        <v>234</v>
      </c>
      <c r="AF1545" t="s">
        <v>234</v>
      </c>
      <c r="AG1545" t="s">
        <v>234</v>
      </c>
      <c r="AH1545" t="s">
        <v>234</v>
      </c>
      <c r="AI1545" t="s">
        <v>234</v>
      </c>
      <c r="AJ1545" t="s">
        <v>234</v>
      </c>
      <c r="AK1545" t="s">
        <v>234</v>
      </c>
      <c r="AL1545" t="s">
        <v>234</v>
      </c>
      <c r="AM1545" t="s">
        <v>234</v>
      </c>
      <c r="AN1545" t="s">
        <v>234</v>
      </c>
      <c r="AO1545" t="s">
        <v>234</v>
      </c>
      <c r="AP1545" t="s">
        <v>234</v>
      </c>
      <c r="AQ1545" t="s">
        <v>234</v>
      </c>
      <c r="AR1545" t="s">
        <v>234</v>
      </c>
      <c r="AS1545" t="s">
        <v>234</v>
      </c>
      <c r="AT1545" t="s">
        <v>234</v>
      </c>
      <c r="AU1545" t="s">
        <v>234</v>
      </c>
      <c r="AV1545" t="s">
        <v>234</v>
      </c>
      <c r="AW1545">
        <v>1.6095999999999999</v>
      </c>
      <c r="AX1545" t="s">
        <v>234</v>
      </c>
      <c r="AY1545" t="s">
        <v>234</v>
      </c>
      <c r="AZ1545" t="s">
        <v>234</v>
      </c>
      <c r="BA1545" t="s">
        <v>234</v>
      </c>
      <c r="BB1545">
        <v>5.1711999999999998</v>
      </c>
      <c r="BC1545" t="s">
        <v>234</v>
      </c>
      <c r="BD1545">
        <v>72.536900000000003</v>
      </c>
      <c r="BE1545" t="s">
        <v>234</v>
      </c>
      <c r="BF1545" t="s">
        <v>234</v>
      </c>
      <c r="BG1545" t="s">
        <v>234</v>
      </c>
      <c r="BH1545" t="s">
        <v>234</v>
      </c>
      <c r="BI1545" t="s">
        <v>234</v>
      </c>
      <c r="BJ1545" t="s">
        <v>234</v>
      </c>
      <c r="BK1545">
        <v>12.763999999999999</v>
      </c>
      <c r="BL1545" t="s">
        <v>234</v>
      </c>
      <c r="BM1545" t="s">
        <v>234</v>
      </c>
      <c r="BN1545" t="s">
        <v>234</v>
      </c>
      <c r="BO1545">
        <v>7.9183000000000003</v>
      </c>
      <c r="BP1545" t="s">
        <v>234</v>
      </c>
      <c r="BQ1545" t="s">
        <v>234</v>
      </c>
      <c r="BR1545" t="s">
        <v>234</v>
      </c>
      <c r="BS1545" t="s">
        <v>234</v>
      </c>
      <c r="BT1545" t="s">
        <v>234</v>
      </c>
      <c r="BU1545" t="s">
        <v>234</v>
      </c>
      <c r="BV1545" t="s">
        <v>234</v>
      </c>
      <c r="BW1545" t="s">
        <v>234</v>
      </c>
      <c r="BX1545" t="s">
        <v>234</v>
      </c>
      <c r="BY1545" t="s">
        <v>234</v>
      </c>
      <c r="BZ1545" t="s">
        <v>234</v>
      </c>
      <c r="CA1545" t="s">
        <v>234</v>
      </c>
      <c r="CB1545" t="s">
        <v>234</v>
      </c>
      <c r="CC1545" t="s">
        <v>234</v>
      </c>
      <c r="CD1545" t="s">
        <v>234</v>
      </c>
      <c r="CE1545" t="s">
        <v>234</v>
      </c>
      <c r="CF1545" t="s">
        <v>234</v>
      </c>
      <c r="CG1545" t="s">
        <v>234</v>
      </c>
      <c r="CH1545" t="s">
        <v>234</v>
      </c>
      <c r="CI1545" t="s">
        <v>234</v>
      </c>
      <c r="CJ1545" t="s">
        <v>234</v>
      </c>
      <c r="CK1545" t="s">
        <v>234</v>
      </c>
      <c r="CL1545" t="s">
        <v>234</v>
      </c>
      <c r="CM1545" t="s">
        <v>234</v>
      </c>
      <c r="CN1545" t="s">
        <v>234</v>
      </c>
      <c r="CO1545" t="s">
        <v>234</v>
      </c>
      <c r="CP1545">
        <v>0.50080000000000002</v>
      </c>
      <c r="CQ1545" t="s">
        <v>234</v>
      </c>
      <c r="CR1545" t="s">
        <v>234</v>
      </c>
      <c r="CS1545" t="s">
        <v>234</v>
      </c>
      <c r="CT1545" t="s">
        <v>234</v>
      </c>
      <c r="CU1545">
        <v>6.9980000000000002</v>
      </c>
      <c r="CV1545" t="s">
        <v>234</v>
      </c>
      <c r="CW1545">
        <v>53.622900000000001</v>
      </c>
      <c r="CX1545" t="s">
        <v>234</v>
      </c>
      <c r="CY1545" t="s">
        <v>234</v>
      </c>
      <c r="CZ1545" t="s">
        <v>234</v>
      </c>
      <c r="DA1545" t="s">
        <v>234</v>
      </c>
      <c r="DB1545" t="s">
        <v>234</v>
      </c>
      <c r="DC1545" t="s">
        <v>234</v>
      </c>
      <c r="DD1545">
        <v>33.9816</v>
      </c>
      <c r="DE1545" t="s">
        <v>234</v>
      </c>
      <c r="DF1545" t="s">
        <v>234</v>
      </c>
      <c r="DG1545" t="s">
        <v>234</v>
      </c>
      <c r="DH1545">
        <v>4.8967000000000001</v>
      </c>
      <c r="DI1545" t="s">
        <v>234</v>
      </c>
      <c r="DJ1545" t="s">
        <v>234</v>
      </c>
      <c r="DK1545" t="s">
        <v>234</v>
      </c>
      <c r="DL1545" t="s">
        <v>234</v>
      </c>
      <c r="DM1545" t="s">
        <v>234</v>
      </c>
      <c r="DN1545" t="s">
        <v>234</v>
      </c>
      <c r="DO1545" t="s">
        <v>234</v>
      </c>
      <c r="DP1545" t="s">
        <v>234</v>
      </c>
      <c r="DQ1545" t="s">
        <v>234</v>
      </c>
      <c r="DR1545" t="s">
        <v>234</v>
      </c>
      <c r="DS1545" t="s">
        <v>234</v>
      </c>
      <c r="DT1545" t="s">
        <v>234</v>
      </c>
      <c r="DU1545" t="s">
        <v>234</v>
      </c>
      <c r="DV1545" t="s">
        <v>234</v>
      </c>
      <c r="DW1545" t="s">
        <v>234</v>
      </c>
      <c r="DX1545" t="s">
        <v>234</v>
      </c>
      <c r="DY1545" t="s">
        <v>234</v>
      </c>
      <c r="DZ1545" t="s">
        <v>234</v>
      </c>
      <c r="EA1545" t="s">
        <v>234</v>
      </c>
      <c r="EB1545" t="s">
        <v>234</v>
      </c>
      <c r="EC1545" t="s">
        <v>234</v>
      </c>
      <c r="ED1545" t="s">
        <v>234</v>
      </c>
      <c r="EE1545" t="s">
        <v>234</v>
      </c>
      <c r="EF1545" t="s">
        <v>234</v>
      </c>
      <c r="EG1545" t="s">
        <v>234</v>
      </c>
      <c r="EH1545" t="s">
        <v>234</v>
      </c>
      <c r="EI1545">
        <v>0.17469999999999999</v>
      </c>
      <c r="EJ1545" t="s">
        <v>234</v>
      </c>
      <c r="EK1545" t="s">
        <v>234</v>
      </c>
      <c r="EL1545" t="s">
        <v>234</v>
      </c>
      <c r="EM1545" t="s">
        <v>234</v>
      </c>
      <c r="EN1545">
        <v>1.0975999999999999</v>
      </c>
      <c r="EO1545" t="s">
        <v>234</v>
      </c>
      <c r="EP1545">
        <v>2.1511</v>
      </c>
      <c r="EQ1545" t="s">
        <v>234</v>
      </c>
      <c r="ER1545" t="s">
        <v>234</v>
      </c>
      <c r="ES1545" t="s">
        <v>234</v>
      </c>
      <c r="ET1545" t="s">
        <v>234</v>
      </c>
      <c r="EU1545" t="s">
        <v>234</v>
      </c>
      <c r="EV1545" t="s">
        <v>234</v>
      </c>
      <c r="EW1545">
        <v>1.9245000000000001</v>
      </c>
      <c r="EX1545" t="s">
        <v>234</v>
      </c>
      <c r="EY1545" t="s">
        <v>234</v>
      </c>
      <c r="EZ1545" t="s">
        <v>234</v>
      </c>
      <c r="FA1545">
        <v>1.2076</v>
      </c>
      <c r="FB1545" t="s">
        <v>234</v>
      </c>
      <c r="FC1545" t="s">
        <v>234</v>
      </c>
      <c r="FD1545" t="s">
        <v>234</v>
      </c>
      <c r="FE1545" t="s">
        <v>234</v>
      </c>
      <c r="FF1545" t="s">
        <v>234</v>
      </c>
      <c r="FG1545" t="s">
        <v>234</v>
      </c>
      <c r="FH1545" t="s">
        <v>234</v>
      </c>
      <c r="FI1545" t="s">
        <v>234</v>
      </c>
      <c r="FJ1545" t="s">
        <v>234</v>
      </c>
      <c r="FK1545" t="s">
        <v>234</v>
      </c>
      <c r="FL1545" t="s">
        <v>234</v>
      </c>
      <c r="FM1545" t="s">
        <v>234</v>
      </c>
      <c r="FN1545" t="s">
        <v>234</v>
      </c>
      <c r="FO1545" t="s">
        <v>234</v>
      </c>
      <c r="FP1545" t="s">
        <v>234</v>
      </c>
      <c r="FQ1545" t="s">
        <v>234</v>
      </c>
      <c r="FR1545" t="s">
        <v>234</v>
      </c>
      <c r="FS1545" t="s">
        <v>234</v>
      </c>
      <c r="FT1545" t="s">
        <v>234</v>
      </c>
      <c r="FU1545" t="s">
        <v>234</v>
      </c>
      <c r="FV1545" t="s">
        <v>234</v>
      </c>
      <c r="FW1545" t="s">
        <v>234</v>
      </c>
      <c r="FX1545" t="s">
        <v>234</v>
      </c>
      <c r="FY1545" t="s">
        <v>234</v>
      </c>
      <c r="FZ1545" t="s">
        <v>234</v>
      </c>
      <c r="GA1545" t="s">
        <v>234</v>
      </c>
      <c r="GB1545">
        <v>3.2675000000000001</v>
      </c>
      <c r="GC1545" t="s">
        <v>234</v>
      </c>
      <c r="GD1545" t="s">
        <v>234</v>
      </c>
      <c r="GE1545" t="s">
        <v>234</v>
      </c>
      <c r="GF1545" t="s">
        <v>234</v>
      </c>
      <c r="GG1545">
        <v>3.1202000000000001</v>
      </c>
      <c r="GH1545" t="s">
        <v>234</v>
      </c>
      <c r="GI1545">
        <v>2.76</v>
      </c>
      <c r="GJ1545" t="s">
        <v>234</v>
      </c>
      <c r="GK1545" t="s">
        <v>234</v>
      </c>
      <c r="GL1545" t="s">
        <v>234</v>
      </c>
      <c r="GM1545" t="s">
        <v>234</v>
      </c>
      <c r="GN1545" t="s">
        <v>234</v>
      </c>
      <c r="GO1545" t="s">
        <v>234</v>
      </c>
      <c r="GP1545">
        <v>3.109</v>
      </c>
      <c r="GQ1545" t="s">
        <v>234</v>
      </c>
      <c r="GR1545" t="s">
        <v>234</v>
      </c>
      <c r="GS1545" t="s">
        <v>234</v>
      </c>
      <c r="GT1545">
        <v>3.2021999999999999</v>
      </c>
      <c r="GU1545" t="s">
        <v>234</v>
      </c>
      <c r="GV1545" t="s">
        <v>234</v>
      </c>
      <c r="GW1545">
        <v>1.7399999999999999E-2</v>
      </c>
      <c r="GX1545">
        <v>1</v>
      </c>
      <c r="GY1545">
        <v>4.1999999999999997E-3</v>
      </c>
      <c r="GZ1545">
        <v>0.2228</v>
      </c>
      <c r="HA1545">
        <v>6.7999999999999996E-3</v>
      </c>
      <c r="HB1545">
        <v>5</v>
      </c>
      <c r="HC1545">
        <v>2.81E-2</v>
      </c>
      <c r="HD1545">
        <v>8.9800000000000005E-2</v>
      </c>
      <c r="HE1545">
        <v>3.4099999999999998E-2</v>
      </c>
      <c r="HF1545">
        <v>10</v>
      </c>
      <c r="HG1545">
        <v>8.0299999999999996E-2</v>
      </c>
      <c r="HH1545">
        <v>4.7399999999999998E-2</v>
      </c>
      <c r="HI1545">
        <v>5.6800000000000003E-2</v>
      </c>
      <c r="HJ1545">
        <v>2.4464999999999999</v>
      </c>
      <c r="HK1545">
        <v>1.1900000000000001E-2</v>
      </c>
      <c r="HL1545">
        <v>0.20080000000000001</v>
      </c>
      <c r="HM1545">
        <v>0</v>
      </c>
      <c r="HN1545">
        <v>25.0931</v>
      </c>
      <c r="HO1545">
        <v>0.32069999999999999</v>
      </c>
      <c r="HP1545">
        <v>2.1700000000000001E-2</v>
      </c>
      <c r="HQ1545">
        <v>8.4099999999999994E-2</v>
      </c>
      <c r="HR1545">
        <v>9.2096</v>
      </c>
      <c r="HS1545">
        <v>6.6799999999999998E-2</v>
      </c>
      <c r="HT1545">
        <v>5.1999999999999998E-2</v>
      </c>
      <c r="HU1545">
        <v>4.5499999999999999E-2</v>
      </c>
      <c r="HV1545">
        <v>16.6206</v>
      </c>
      <c r="HW1545">
        <v>0.18959999999999999</v>
      </c>
      <c r="HX1545">
        <v>3.1699999999999999E-2</v>
      </c>
      <c r="HY1545">
        <v>4.3200000000000002E-2</v>
      </c>
      <c r="HZ1545">
        <v>2.2406000000000001</v>
      </c>
      <c r="IA1545">
        <v>1.0800000000000001E-2</v>
      </c>
      <c r="IB1545">
        <v>0.1552</v>
      </c>
      <c r="IC1545">
        <v>6.7999999999999996E-3</v>
      </c>
      <c r="ID1545">
        <v>11.726800000000001</v>
      </c>
      <c r="IE1545">
        <v>9.5399999999999999E-2</v>
      </c>
      <c r="IF1545">
        <v>3.7900000000000003E-2</v>
      </c>
      <c r="IG1545">
        <v>6.1400000000000003E-2</v>
      </c>
    </row>
    <row r="1546" spans="1:241" x14ac:dyDescent="0.2">
      <c r="A1546" t="s">
        <v>786</v>
      </c>
      <c r="B1546" t="s">
        <v>242</v>
      </c>
      <c r="C1546" t="s">
        <v>633</v>
      </c>
      <c r="D1546" t="str">
        <f t="shared" si="24"/>
        <v>Cerrophidion_tzotzilorum_topvars_M_0.9_F_qt_Set_topvars</v>
      </c>
      <c r="E1546">
        <v>0.9</v>
      </c>
      <c r="F1546" t="s">
        <v>267</v>
      </c>
      <c r="G1546" t="s">
        <v>242</v>
      </c>
      <c r="H1546">
        <v>1.95759048179615</v>
      </c>
      <c r="I1546">
        <v>0</v>
      </c>
      <c r="J1546">
        <v>0</v>
      </c>
      <c r="K1546">
        <v>576.99146412045604</v>
      </c>
      <c r="L1546">
        <v>0.42913693618368098</v>
      </c>
      <c r="M1546">
        <v>0.13913363312795399</v>
      </c>
      <c r="N1546">
        <v>13</v>
      </c>
      <c r="O1546">
        <v>1.9648952839264</v>
      </c>
      <c r="P1546">
        <v>0</v>
      </c>
      <c r="Q1546">
        <v>0</v>
      </c>
      <c r="R1546">
        <v>44</v>
      </c>
      <c r="S1546">
        <v>3.4508999999999999</v>
      </c>
      <c r="T1546">
        <v>3.8464999999999998</v>
      </c>
      <c r="U1546">
        <v>288</v>
      </c>
      <c r="V1546">
        <v>0.98819999999999997</v>
      </c>
      <c r="W1546">
        <v>10043.299999999999</v>
      </c>
      <c r="X1546">
        <v>5.7641</v>
      </c>
      <c r="Y1546" t="s">
        <v>234</v>
      </c>
      <c r="Z1546" t="s">
        <v>234</v>
      </c>
      <c r="AA1546" t="s">
        <v>234</v>
      </c>
      <c r="AB1546" t="s">
        <v>234</v>
      </c>
      <c r="AC1546" t="s">
        <v>234</v>
      </c>
      <c r="AD1546" t="s">
        <v>234</v>
      </c>
      <c r="AE1546" t="s">
        <v>234</v>
      </c>
      <c r="AF1546" t="s">
        <v>234</v>
      </c>
      <c r="AG1546" t="s">
        <v>234</v>
      </c>
      <c r="AH1546" t="s">
        <v>234</v>
      </c>
      <c r="AI1546" t="s">
        <v>234</v>
      </c>
      <c r="AJ1546" t="s">
        <v>234</v>
      </c>
      <c r="AK1546" t="s">
        <v>234</v>
      </c>
      <c r="AL1546" t="s">
        <v>234</v>
      </c>
      <c r="AM1546" t="s">
        <v>234</v>
      </c>
      <c r="AN1546" t="s">
        <v>234</v>
      </c>
      <c r="AO1546" t="s">
        <v>234</v>
      </c>
      <c r="AP1546" t="s">
        <v>234</v>
      </c>
      <c r="AQ1546" t="s">
        <v>234</v>
      </c>
      <c r="AR1546" t="s">
        <v>234</v>
      </c>
      <c r="AS1546" t="s">
        <v>234</v>
      </c>
      <c r="AT1546" t="s">
        <v>234</v>
      </c>
      <c r="AU1546" t="s">
        <v>234</v>
      </c>
      <c r="AV1546" t="s">
        <v>234</v>
      </c>
      <c r="AW1546">
        <v>0.75209999999999999</v>
      </c>
      <c r="AX1546" t="s">
        <v>234</v>
      </c>
      <c r="AY1546" t="s">
        <v>234</v>
      </c>
      <c r="AZ1546" t="s">
        <v>234</v>
      </c>
      <c r="BA1546" t="s">
        <v>234</v>
      </c>
      <c r="BB1546">
        <v>5.9253</v>
      </c>
      <c r="BC1546" t="s">
        <v>234</v>
      </c>
      <c r="BD1546">
        <v>79.815299999999993</v>
      </c>
      <c r="BE1546" t="s">
        <v>234</v>
      </c>
      <c r="BF1546" t="s">
        <v>234</v>
      </c>
      <c r="BG1546" t="s">
        <v>234</v>
      </c>
      <c r="BH1546" t="s">
        <v>234</v>
      </c>
      <c r="BI1546" t="s">
        <v>234</v>
      </c>
      <c r="BJ1546" t="s">
        <v>234</v>
      </c>
      <c r="BK1546">
        <v>10.021599999999999</v>
      </c>
      <c r="BL1546" t="s">
        <v>234</v>
      </c>
      <c r="BM1546" t="s">
        <v>234</v>
      </c>
      <c r="BN1546" t="s">
        <v>234</v>
      </c>
      <c r="BO1546">
        <v>3.4857999999999998</v>
      </c>
      <c r="BP1546" t="s">
        <v>234</v>
      </c>
      <c r="BQ1546" t="s">
        <v>234</v>
      </c>
      <c r="BR1546" t="s">
        <v>234</v>
      </c>
      <c r="BS1546" t="s">
        <v>234</v>
      </c>
      <c r="BT1546" t="s">
        <v>234</v>
      </c>
      <c r="BU1546" t="s">
        <v>234</v>
      </c>
      <c r="BV1546" t="s">
        <v>234</v>
      </c>
      <c r="BW1546" t="s">
        <v>234</v>
      </c>
      <c r="BX1546" t="s">
        <v>234</v>
      </c>
      <c r="BY1546" t="s">
        <v>234</v>
      </c>
      <c r="BZ1546" t="s">
        <v>234</v>
      </c>
      <c r="CA1546" t="s">
        <v>234</v>
      </c>
      <c r="CB1546" t="s">
        <v>234</v>
      </c>
      <c r="CC1546" t="s">
        <v>234</v>
      </c>
      <c r="CD1546" t="s">
        <v>234</v>
      </c>
      <c r="CE1546" t="s">
        <v>234</v>
      </c>
      <c r="CF1546" t="s">
        <v>234</v>
      </c>
      <c r="CG1546" t="s">
        <v>234</v>
      </c>
      <c r="CH1546" t="s">
        <v>234</v>
      </c>
      <c r="CI1546" t="s">
        <v>234</v>
      </c>
      <c r="CJ1546" t="s">
        <v>234</v>
      </c>
      <c r="CK1546" t="s">
        <v>234</v>
      </c>
      <c r="CL1546" t="s">
        <v>234</v>
      </c>
      <c r="CM1546" t="s">
        <v>234</v>
      </c>
      <c r="CN1546" t="s">
        <v>234</v>
      </c>
      <c r="CO1546" t="s">
        <v>234</v>
      </c>
      <c r="CP1546">
        <v>0.34379999999999999</v>
      </c>
      <c r="CQ1546" t="s">
        <v>234</v>
      </c>
      <c r="CR1546" t="s">
        <v>234</v>
      </c>
      <c r="CS1546" t="s">
        <v>234</v>
      </c>
      <c r="CT1546" t="s">
        <v>234</v>
      </c>
      <c r="CU1546">
        <v>5.8014999999999999</v>
      </c>
      <c r="CV1546" t="s">
        <v>234</v>
      </c>
      <c r="CW1546">
        <v>57.771700000000003</v>
      </c>
      <c r="CX1546" t="s">
        <v>234</v>
      </c>
      <c r="CY1546" t="s">
        <v>234</v>
      </c>
      <c r="CZ1546" t="s">
        <v>234</v>
      </c>
      <c r="DA1546" t="s">
        <v>234</v>
      </c>
      <c r="DB1546" t="s">
        <v>234</v>
      </c>
      <c r="DC1546" t="s">
        <v>234</v>
      </c>
      <c r="DD1546">
        <v>32.3018</v>
      </c>
      <c r="DE1546" t="s">
        <v>234</v>
      </c>
      <c r="DF1546" t="s">
        <v>234</v>
      </c>
      <c r="DG1546" t="s">
        <v>234</v>
      </c>
      <c r="DH1546">
        <v>3.7812000000000001</v>
      </c>
      <c r="DI1546" t="s">
        <v>234</v>
      </c>
      <c r="DJ1546" t="s">
        <v>234</v>
      </c>
      <c r="DK1546" t="s">
        <v>234</v>
      </c>
      <c r="DL1546" t="s">
        <v>234</v>
      </c>
      <c r="DM1546" t="s">
        <v>234</v>
      </c>
      <c r="DN1546" t="s">
        <v>234</v>
      </c>
      <c r="DO1546" t="s">
        <v>234</v>
      </c>
      <c r="DP1546" t="s">
        <v>234</v>
      </c>
      <c r="DQ1546" t="s">
        <v>234</v>
      </c>
      <c r="DR1546" t="s">
        <v>234</v>
      </c>
      <c r="DS1546" t="s">
        <v>234</v>
      </c>
      <c r="DT1546" t="s">
        <v>234</v>
      </c>
      <c r="DU1546" t="s">
        <v>234</v>
      </c>
      <c r="DV1546" t="s">
        <v>234</v>
      </c>
      <c r="DW1546" t="s">
        <v>234</v>
      </c>
      <c r="DX1546" t="s">
        <v>234</v>
      </c>
      <c r="DY1546" t="s">
        <v>234</v>
      </c>
      <c r="DZ1546" t="s">
        <v>234</v>
      </c>
      <c r="EA1546" t="s">
        <v>234</v>
      </c>
      <c r="EB1546" t="s">
        <v>234</v>
      </c>
      <c r="EC1546" t="s">
        <v>234</v>
      </c>
      <c r="ED1546" t="s">
        <v>234</v>
      </c>
      <c r="EE1546" t="s">
        <v>234</v>
      </c>
      <c r="EF1546" t="s">
        <v>234</v>
      </c>
      <c r="EG1546" t="s">
        <v>234</v>
      </c>
      <c r="EH1546" t="s">
        <v>234</v>
      </c>
      <c r="EI1546">
        <v>0.18490000000000001</v>
      </c>
      <c r="EJ1546" t="s">
        <v>234</v>
      </c>
      <c r="EK1546" t="s">
        <v>234</v>
      </c>
      <c r="EL1546" t="s">
        <v>234</v>
      </c>
      <c r="EM1546" t="s">
        <v>234</v>
      </c>
      <c r="EN1546">
        <v>1.1221000000000001</v>
      </c>
      <c r="EO1546" t="s">
        <v>234</v>
      </c>
      <c r="EP1546">
        <v>2.4779</v>
      </c>
      <c r="EQ1546" t="s">
        <v>234</v>
      </c>
      <c r="ER1546" t="s">
        <v>234</v>
      </c>
      <c r="ES1546" t="s">
        <v>234</v>
      </c>
      <c r="ET1546" t="s">
        <v>234</v>
      </c>
      <c r="EU1546" t="s">
        <v>234</v>
      </c>
      <c r="EV1546" t="s">
        <v>234</v>
      </c>
      <c r="EW1546">
        <v>2.0764999999999998</v>
      </c>
      <c r="EX1546" t="s">
        <v>234</v>
      </c>
      <c r="EY1546" t="s">
        <v>234</v>
      </c>
      <c r="EZ1546" t="s">
        <v>234</v>
      </c>
      <c r="FA1546">
        <v>1.3081</v>
      </c>
      <c r="FB1546" t="s">
        <v>234</v>
      </c>
      <c r="FC1546" t="s">
        <v>234</v>
      </c>
      <c r="FD1546" t="s">
        <v>234</v>
      </c>
      <c r="FE1546" t="s">
        <v>234</v>
      </c>
      <c r="FF1546" t="s">
        <v>234</v>
      </c>
      <c r="FG1546" t="s">
        <v>234</v>
      </c>
      <c r="FH1546" t="s">
        <v>234</v>
      </c>
      <c r="FI1546" t="s">
        <v>234</v>
      </c>
      <c r="FJ1546" t="s">
        <v>234</v>
      </c>
      <c r="FK1546" t="s">
        <v>234</v>
      </c>
      <c r="FL1546" t="s">
        <v>234</v>
      </c>
      <c r="FM1546" t="s">
        <v>234</v>
      </c>
      <c r="FN1546" t="s">
        <v>234</v>
      </c>
      <c r="FO1546" t="s">
        <v>234</v>
      </c>
      <c r="FP1546" t="s">
        <v>234</v>
      </c>
      <c r="FQ1546" t="s">
        <v>234</v>
      </c>
      <c r="FR1546" t="s">
        <v>234</v>
      </c>
      <c r="FS1546" t="s">
        <v>234</v>
      </c>
      <c r="FT1546" t="s">
        <v>234</v>
      </c>
      <c r="FU1546" t="s">
        <v>234</v>
      </c>
      <c r="FV1546" t="s">
        <v>234</v>
      </c>
      <c r="FW1546" t="s">
        <v>234</v>
      </c>
      <c r="FX1546" t="s">
        <v>234</v>
      </c>
      <c r="FY1546" t="s">
        <v>234</v>
      </c>
      <c r="FZ1546" t="s">
        <v>234</v>
      </c>
      <c r="GA1546" t="s">
        <v>234</v>
      </c>
      <c r="GB1546">
        <v>3.4350000000000001</v>
      </c>
      <c r="GC1546" t="s">
        <v>234</v>
      </c>
      <c r="GD1546" t="s">
        <v>234</v>
      </c>
      <c r="GE1546" t="s">
        <v>234</v>
      </c>
      <c r="GF1546" t="s">
        <v>234</v>
      </c>
      <c r="GG1546">
        <v>3.2930000000000001</v>
      </c>
      <c r="GH1546" t="s">
        <v>234</v>
      </c>
      <c r="GI1546">
        <v>2.8172000000000001</v>
      </c>
      <c r="GJ1546" t="s">
        <v>234</v>
      </c>
      <c r="GK1546" t="s">
        <v>234</v>
      </c>
      <c r="GL1546" t="s">
        <v>234</v>
      </c>
      <c r="GM1546" t="s">
        <v>234</v>
      </c>
      <c r="GN1546" t="s">
        <v>234</v>
      </c>
      <c r="GO1546" t="s">
        <v>234</v>
      </c>
      <c r="GP1546">
        <v>3.3473999999999999</v>
      </c>
      <c r="GQ1546" t="s">
        <v>234</v>
      </c>
      <c r="GR1546" t="s">
        <v>234</v>
      </c>
      <c r="GS1546" t="s">
        <v>234</v>
      </c>
      <c r="GT1546">
        <v>3.3610000000000002</v>
      </c>
      <c r="GU1546" t="s">
        <v>234</v>
      </c>
      <c r="GV1546" t="s">
        <v>234</v>
      </c>
      <c r="GW1546">
        <v>1.5299999999999999E-2</v>
      </c>
      <c r="GX1546">
        <v>1</v>
      </c>
      <c r="GY1546">
        <v>4.3E-3</v>
      </c>
      <c r="GZ1546">
        <v>0.1663</v>
      </c>
      <c r="HA1546">
        <v>1.14E-2</v>
      </c>
      <c r="HB1546">
        <v>5</v>
      </c>
      <c r="HC1546">
        <v>3.7400000000000003E-2</v>
      </c>
      <c r="HD1546">
        <v>6.4899999999999999E-2</v>
      </c>
      <c r="HE1546">
        <v>3.4099999999999998E-2</v>
      </c>
      <c r="HF1546">
        <v>10</v>
      </c>
      <c r="HG1546">
        <v>0.10150000000000001</v>
      </c>
      <c r="HH1546">
        <v>3.7900000000000003E-2</v>
      </c>
      <c r="HI1546">
        <v>8.1799999999999998E-2</v>
      </c>
      <c r="HJ1546">
        <v>2.6194000000000002</v>
      </c>
      <c r="HK1546">
        <v>1.6799999999999999E-2</v>
      </c>
      <c r="HL1546">
        <v>0.1487</v>
      </c>
      <c r="HM1546">
        <v>0</v>
      </c>
      <c r="HN1546">
        <v>15.3331</v>
      </c>
      <c r="HO1546">
        <v>0.1908</v>
      </c>
      <c r="HP1546">
        <v>3.4099999999999998E-2</v>
      </c>
      <c r="HQ1546">
        <v>7.4999999999999997E-2</v>
      </c>
      <c r="HR1546">
        <v>6.7885</v>
      </c>
      <c r="HS1546">
        <v>5.9499999999999997E-2</v>
      </c>
      <c r="HT1546">
        <v>5.2299999999999999E-2</v>
      </c>
      <c r="HU1546">
        <v>0.05</v>
      </c>
      <c r="HV1546">
        <v>7.4486999999999997</v>
      </c>
      <c r="HW1546">
        <v>7.3899999999999993E-2</v>
      </c>
      <c r="HX1546">
        <v>5.28E-2</v>
      </c>
      <c r="HY1546">
        <v>2.5000000000000001E-2</v>
      </c>
      <c r="HZ1546">
        <v>2.1429999999999998</v>
      </c>
      <c r="IA1546">
        <v>1.09E-2</v>
      </c>
      <c r="IB1546">
        <v>0.11360000000000001</v>
      </c>
      <c r="IC1546">
        <v>6.7999999999999996E-3</v>
      </c>
      <c r="ID1546">
        <v>11.138999999999999</v>
      </c>
      <c r="IE1546">
        <v>0.1111</v>
      </c>
      <c r="IF1546">
        <v>3.3099999999999997E-2</v>
      </c>
      <c r="IG1546">
        <v>8.4099999999999994E-2</v>
      </c>
    </row>
    <row r="1547" spans="1:241" x14ac:dyDescent="0.2">
      <c r="A1547" t="s">
        <v>786</v>
      </c>
      <c r="B1547" t="s">
        <v>242</v>
      </c>
      <c r="C1547" t="s">
        <v>788</v>
      </c>
      <c r="D1547" t="str">
        <f t="shared" si="24"/>
        <v>Cerrophidion_tzotzilorum_topvars_M_0.9_F_qpt_Set_topvars</v>
      </c>
      <c r="E1547">
        <v>0.9</v>
      </c>
      <c r="F1547" t="s">
        <v>238</v>
      </c>
      <c r="G1547" t="s">
        <v>242</v>
      </c>
      <c r="H1547">
        <v>1.9571173452359001</v>
      </c>
      <c r="I1547">
        <v>0</v>
      </c>
      <c r="J1547">
        <v>0</v>
      </c>
      <c r="K1547">
        <v>577.36187003050895</v>
      </c>
      <c r="L1547">
        <v>0.79954284623670402</v>
      </c>
      <c r="M1547">
        <v>0.115611092287038</v>
      </c>
      <c r="N1547">
        <v>13</v>
      </c>
      <c r="O1547">
        <v>1.97367685969423</v>
      </c>
      <c r="P1547">
        <v>0</v>
      </c>
      <c r="Q1547">
        <v>0</v>
      </c>
      <c r="R1547">
        <v>44</v>
      </c>
      <c r="S1547">
        <v>3.4710999999999999</v>
      </c>
      <c r="T1547">
        <v>3.9485000000000001</v>
      </c>
      <c r="U1547">
        <v>400</v>
      </c>
      <c r="V1547">
        <v>0.98950000000000005</v>
      </c>
      <c r="W1547">
        <v>10040.700000000001</v>
      </c>
      <c r="X1547">
        <v>5.7439</v>
      </c>
      <c r="Y1547" t="s">
        <v>234</v>
      </c>
      <c r="Z1547" t="s">
        <v>234</v>
      </c>
      <c r="AA1547" t="s">
        <v>234</v>
      </c>
      <c r="AB1547" t="s">
        <v>234</v>
      </c>
      <c r="AC1547" t="s">
        <v>234</v>
      </c>
      <c r="AD1547" t="s">
        <v>234</v>
      </c>
      <c r="AE1547" t="s">
        <v>234</v>
      </c>
      <c r="AF1547" t="s">
        <v>234</v>
      </c>
      <c r="AG1547" t="s">
        <v>234</v>
      </c>
      <c r="AH1547" t="s">
        <v>234</v>
      </c>
      <c r="AI1547" t="s">
        <v>234</v>
      </c>
      <c r="AJ1547" t="s">
        <v>234</v>
      </c>
      <c r="AK1547" t="s">
        <v>234</v>
      </c>
      <c r="AL1547" t="s">
        <v>234</v>
      </c>
      <c r="AM1547" t="s">
        <v>234</v>
      </c>
      <c r="AN1547" t="s">
        <v>234</v>
      </c>
      <c r="AO1547" t="s">
        <v>234</v>
      </c>
      <c r="AP1547" t="s">
        <v>234</v>
      </c>
      <c r="AQ1547" t="s">
        <v>234</v>
      </c>
      <c r="AR1547" t="s">
        <v>234</v>
      </c>
      <c r="AS1547" t="s">
        <v>234</v>
      </c>
      <c r="AT1547" t="s">
        <v>234</v>
      </c>
      <c r="AU1547" t="s">
        <v>234</v>
      </c>
      <c r="AV1547" t="s">
        <v>234</v>
      </c>
      <c r="AW1547">
        <v>0.80779999999999996</v>
      </c>
      <c r="AX1547" t="s">
        <v>234</v>
      </c>
      <c r="AY1547" t="s">
        <v>234</v>
      </c>
      <c r="AZ1547" t="s">
        <v>234</v>
      </c>
      <c r="BA1547" t="s">
        <v>234</v>
      </c>
      <c r="BB1547">
        <v>5.4207000000000001</v>
      </c>
      <c r="BC1547" t="s">
        <v>234</v>
      </c>
      <c r="BD1547">
        <v>66.647900000000007</v>
      </c>
      <c r="BE1547" t="s">
        <v>234</v>
      </c>
      <c r="BF1547" t="s">
        <v>234</v>
      </c>
      <c r="BG1547" t="s">
        <v>234</v>
      </c>
      <c r="BH1547" t="s">
        <v>234</v>
      </c>
      <c r="BI1547" t="s">
        <v>234</v>
      </c>
      <c r="BJ1547" t="s">
        <v>234</v>
      </c>
      <c r="BK1547">
        <v>8.8485999999999994</v>
      </c>
      <c r="BL1547" t="s">
        <v>234</v>
      </c>
      <c r="BM1547" t="s">
        <v>234</v>
      </c>
      <c r="BN1547" t="s">
        <v>234</v>
      </c>
      <c r="BO1547">
        <v>18.274899999999999</v>
      </c>
      <c r="BP1547" t="s">
        <v>234</v>
      </c>
      <c r="BQ1547" t="s">
        <v>234</v>
      </c>
      <c r="BR1547" t="s">
        <v>234</v>
      </c>
      <c r="BS1547" t="s">
        <v>234</v>
      </c>
      <c r="BT1547" t="s">
        <v>234</v>
      </c>
      <c r="BU1547" t="s">
        <v>234</v>
      </c>
      <c r="BV1547" t="s">
        <v>234</v>
      </c>
      <c r="BW1547" t="s">
        <v>234</v>
      </c>
      <c r="BX1547" t="s">
        <v>234</v>
      </c>
      <c r="BY1547" t="s">
        <v>234</v>
      </c>
      <c r="BZ1547" t="s">
        <v>234</v>
      </c>
      <c r="CA1547" t="s">
        <v>234</v>
      </c>
      <c r="CB1547" t="s">
        <v>234</v>
      </c>
      <c r="CC1547" t="s">
        <v>234</v>
      </c>
      <c r="CD1547" t="s">
        <v>234</v>
      </c>
      <c r="CE1547" t="s">
        <v>234</v>
      </c>
      <c r="CF1547" t="s">
        <v>234</v>
      </c>
      <c r="CG1547" t="s">
        <v>234</v>
      </c>
      <c r="CH1547" t="s">
        <v>234</v>
      </c>
      <c r="CI1547" t="s">
        <v>234</v>
      </c>
      <c r="CJ1547" t="s">
        <v>234</v>
      </c>
      <c r="CK1547" t="s">
        <v>234</v>
      </c>
      <c r="CL1547" t="s">
        <v>234</v>
      </c>
      <c r="CM1547" t="s">
        <v>234</v>
      </c>
      <c r="CN1547" t="s">
        <v>234</v>
      </c>
      <c r="CO1547" t="s">
        <v>234</v>
      </c>
      <c r="CP1547">
        <v>0.71150000000000002</v>
      </c>
      <c r="CQ1547" t="s">
        <v>234</v>
      </c>
      <c r="CR1547" t="s">
        <v>234</v>
      </c>
      <c r="CS1547" t="s">
        <v>234</v>
      </c>
      <c r="CT1547" t="s">
        <v>234</v>
      </c>
      <c r="CU1547">
        <v>5.2645999999999997</v>
      </c>
      <c r="CV1547" t="s">
        <v>234</v>
      </c>
      <c r="CW1547">
        <v>55.758800000000001</v>
      </c>
      <c r="CX1547" t="s">
        <v>234</v>
      </c>
      <c r="CY1547" t="s">
        <v>234</v>
      </c>
      <c r="CZ1547" t="s">
        <v>234</v>
      </c>
      <c r="DA1547" t="s">
        <v>234</v>
      </c>
      <c r="DB1547" t="s">
        <v>234</v>
      </c>
      <c r="DC1547" t="s">
        <v>234</v>
      </c>
      <c r="DD1547">
        <v>33.3264</v>
      </c>
      <c r="DE1547" t="s">
        <v>234</v>
      </c>
      <c r="DF1547" t="s">
        <v>234</v>
      </c>
      <c r="DG1547" t="s">
        <v>234</v>
      </c>
      <c r="DH1547">
        <v>4.9386999999999999</v>
      </c>
      <c r="DI1547" t="s">
        <v>234</v>
      </c>
      <c r="DJ1547" t="s">
        <v>234</v>
      </c>
      <c r="DK1547" t="s">
        <v>234</v>
      </c>
      <c r="DL1547" t="s">
        <v>234</v>
      </c>
      <c r="DM1547" t="s">
        <v>234</v>
      </c>
      <c r="DN1547" t="s">
        <v>234</v>
      </c>
      <c r="DO1547" t="s">
        <v>234</v>
      </c>
      <c r="DP1547" t="s">
        <v>234</v>
      </c>
      <c r="DQ1547" t="s">
        <v>234</v>
      </c>
      <c r="DR1547" t="s">
        <v>234</v>
      </c>
      <c r="DS1547" t="s">
        <v>234</v>
      </c>
      <c r="DT1547" t="s">
        <v>234</v>
      </c>
      <c r="DU1547" t="s">
        <v>234</v>
      </c>
      <c r="DV1547" t="s">
        <v>234</v>
      </c>
      <c r="DW1547" t="s">
        <v>234</v>
      </c>
      <c r="DX1547" t="s">
        <v>234</v>
      </c>
      <c r="DY1547" t="s">
        <v>234</v>
      </c>
      <c r="DZ1547" t="s">
        <v>234</v>
      </c>
      <c r="EA1547" t="s">
        <v>234</v>
      </c>
      <c r="EB1547" t="s">
        <v>234</v>
      </c>
      <c r="EC1547" t="s">
        <v>234</v>
      </c>
      <c r="ED1547" t="s">
        <v>234</v>
      </c>
      <c r="EE1547" t="s">
        <v>234</v>
      </c>
      <c r="EF1547" t="s">
        <v>234</v>
      </c>
      <c r="EG1547" t="s">
        <v>234</v>
      </c>
      <c r="EH1547" t="s">
        <v>234</v>
      </c>
      <c r="EI1547">
        <v>0.2009</v>
      </c>
      <c r="EJ1547" t="s">
        <v>234</v>
      </c>
      <c r="EK1547" t="s">
        <v>234</v>
      </c>
      <c r="EL1547" t="s">
        <v>234</v>
      </c>
      <c r="EM1547" t="s">
        <v>234</v>
      </c>
      <c r="EN1547">
        <v>1.1485000000000001</v>
      </c>
      <c r="EO1547" t="s">
        <v>234</v>
      </c>
      <c r="EP1547">
        <v>2.3868999999999998</v>
      </c>
      <c r="EQ1547" t="s">
        <v>234</v>
      </c>
      <c r="ER1547" t="s">
        <v>234</v>
      </c>
      <c r="ES1547" t="s">
        <v>234</v>
      </c>
      <c r="ET1547" t="s">
        <v>234</v>
      </c>
      <c r="EU1547" t="s">
        <v>234</v>
      </c>
      <c r="EV1547" t="s">
        <v>234</v>
      </c>
      <c r="EW1547">
        <v>2.0520999999999998</v>
      </c>
      <c r="EX1547" t="s">
        <v>234</v>
      </c>
      <c r="EY1547" t="s">
        <v>234</v>
      </c>
      <c r="EZ1547" t="s">
        <v>234</v>
      </c>
      <c r="FA1547">
        <v>1.3652</v>
      </c>
      <c r="FB1547" t="s">
        <v>234</v>
      </c>
      <c r="FC1547" t="s">
        <v>234</v>
      </c>
      <c r="FD1547" t="s">
        <v>234</v>
      </c>
      <c r="FE1547" t="s">
        <v>234</v>
      </c>
      <c r="FF1547" t="s">
        <v>234</v>
      </c>
      <c r="FG1547" t="s">
        <v>234</v>
      </c>
      <c r="FH1547" t="s">
        <v>234</v>
      </c>
      <c r="FI1547" t="s">
        <v>234</v>
      </c>
      <c r="FJ1547" t="s">
        <v>234</v>
      </c>
      <c r="FK1547" t="s">
        <v>234</v>
      </c>
      <c r="FL1547" t="s">
        <v>234</v>
      </c>
      <c r="FM1547" t="s">
        <v>234</v>
      </c>
      <c r="FN1547" t="s">
        <v>234</v>
      </c>
      <c r="FO1547" t="s">
        <v>234</v>
      </c>
      <c r="FP1547" t="s">
        <v>234</v>
      </c>
      <c r="FQ1547" t="s">
        <v>234</v>
      </c>
      <c r="FR1547" t="s">
        <v>234</v>
      </c>
      <c r="FS1547" t="s">
        <v>234</v>
      </c>
      <c r="FT1547" t="s">
        <v>234</v>
      </c>
      <c r="FU1547" t="s">
        <v>234</v>
      </c>
      <c r="FV1547" t="s">
        <v>234</v>
      </c>
      <c r="FW1547" t="s">
        <v>234</v>
      </c>
      <c r="FX1547" t="s">
        <v>234</v>
      </c>
      <c r="FY1547" t="s">
        <v>234</v>
      </c>
      <c r="FZ1547" t="s">
        <v>234</v>
      </c>
      <c r="GA1547" t="s">
        <v>234</v>
      </c>
      <c r="GB1547">
        <v>3.4335</v>
      </c>
      <c r="GC1547" t="s">
        <v>234</v>
      </c>
      <c r="GD1547" t="s">
        <v>234</v>
      </c>
      <c r="GE1547" t="s">
        <v>234</v>
      </c>
      <c r="GF1547" t="s">
        <v>234</v>
      </c>
      <c r="GG1547">
        <v>3.3397999999999999</v>
      </c>
      <c r="GH1547" t="s">
        <v>234</v>
      </c>
      <c r="GI1547">
        <v>2.8521000000000001</v>
      </c>
      <c r="GJ1547" t="s">
        <v>234</v>
      </c>
      <c r="GK1547" t="s">
        <v>234</v>
      </c>
      <c r="GL1547" t="s">
        <v>234</v>
      </c>
      <c r="GM1547" t="s">
        <v>234</v>
      </c>
      <c r="GN1547" t="s">
        <v>234</v>
      </c>
      <c r="GO1547" t="s">
        <v>234</v>
      </c>
      <c r="GP1547">
        <v>3.3620999999999999</v>
      </c>
      <c r="GQ1547" t="s">
        <v>234</v>
      </c>
      <c r="GR1547" t="s">
        <v>234</v>
      </c>
      <c r="GS1547" t="s">
        <v>234</v>
      </c>
      <c r="GT1547">
        <v>3.3492999999999999</v>
      </c>
      <c r="GU1547" t="s">
        <v>234</v>
      </c>
      <c r="GV1547" t="s">
        <v>234</v>
      </c>
      <c r="GW1547">
        <v>1.47E-2</v>
      </c>
      <c r="GX1547">
        <v>1</v>
      </c>
      <c r="GY1547">
        <v>5.1999999999999998E-3</v>
      </c>
      <c r="GZ1547">
        <v>0.1527</v>
      </c>
      <c r="HA1547">
        <v>6.7999999999999996E-3</v>
      </c>
      <c r="HB1547">
        <v>5</v>
      </c>
      <c r="HC1547">
        <v>3.4799999999999998E-2</v>
      </c>
      <c r="HD1547">
        <v>6.2700000000000006E-2</v>
      </c>
      <c r="HE1547">
        <v>3.6400000000000002E-2</v>
      </c>
      <c r="HF1547">
        <v>10</v>
      </c>
      <c r="HG1547">
        <v>9.8400000000000001E-2</v>
      </c>
      <c r="HH1547">
        <v>3.5000000000000003E-2</v>
      </c>
      <c r="HI1547">
        <v>6.3600000000000004E-2</v>
      </c>
      <c r="HJ1547">
        <v>2.7368000000000001</v>
      </c>
      <c r="HK1547">
        <v>2.1100000000000001E-2</v>
      </c>
      <c r="HL1547">
        <v>0.13730000000000001</v>
      </c>
      <c r="HM1547">
        <v>0</v>
      </c>
      <c r="HN1547">
        <v>22.671600000000002</v>
      </c>
      <c r="HO1547">
        <v>0.29370000000000002</v>
      </c>
      <c r="HP1547">
        <v>1.8700000000000001E-2</v>
      </c>
      <c r="HQ1547">
        <v>7.9500000000000001E-2</v>
      </c>
      <c r="HR1547">
        <v>7.3468</v>
      </c>
      <c r="HS1547">
        <v>6.0600000000000001E-2</v>
      </c>
      <c r="HT1547">
        <v>4.7500000000000001E-2</v>
      </c>
      <c r="HU1547">
        <v>4.5499999999999999E-2</v>
      </c>
      <c r="HV1547">
        <v>14.129799999999999</v>
      </c>
      <c r="HW1547">
        <v>0.1699</v>
      </c>
      <c r="HX1547">
        <v>2.7799999999999998E-2</v>
      </c>
      <c r="HY1547">
        <v>4.0899999999999999E-2</v>
      </c>
      <c r="HZ1547">
        <v>1.5979000000000001</v>
      </c>
      <c r="IA1547">
        <v>8.8000000000000005E-3</v>
      </c>
      <c r="IB1547">
        <v>0.13370000000000001</v>
      </c>
      <c r="IC1547">
        <v>2.3E-3</v>
      </c>
      <c r="ID1547">
        <v>10.8955</v>
      </c>
      <c r="IE1547">
        <v>0.10730000000000001</v>
      </c>
      <c r="IF1547">
        <v>3.1600000000000003E-2</v>
      </c>
      <c r="IG1547">
        <v>6.59E-2</v>
      </c>
    </row>
    <row r="1548" spans="1:241" x14ac:dyDescent="0.2">
      <c r="A1548" t="s">
        <v>786</v>
      </c>
      <c r="B1548" t="s">
        <v>242</v>
      </c>
      <c r="C1548" t="s">
        <v>789</v>
      </c>
      <c r="D1548" t="str">
        <f t="shared" si="24"/>
        <v>Cerrophidion_tzotzilorum_topvars_M_0.9_F_lqpt_Set_topvars</v>
      </c>
      <c r="E1548">
        <v>0.9</v>
      </c>
      <c r="F1548" t="s">
        <v>236</v>
      </c>
      <c r="G1548" t="s">
        <v>242</v>
      </c>
      <c r="H1548">
        <v>1.9572327410782699</v>
      </c>
      <c r="I1548">
        <v>0</v>
      </c>
      <c r="J1548">
        <v>0</v>
      </c>
      <c r="K1548">
        <v>578.53458626822101</v>
      </c>
      <c r="L1548">
        <v>1.97225908394921</v>
      </c>
      <c r="M1548">
        <v>6.4320203376825896E-2</v>
      </c>
      <c r="N1548">
        <v>13</v>
      </c>
      <c r="O1548">
        <v>1.96753714802627</v>
      </c>
      <c r="P1548">
        <v>0</v>
      </c>
      <c r="Q1548">
        <v>0</v>
      </c>
      <c r="R1548">
        <v>44</v>
      </c>
      <c r="S1548">
        <v>3.5270000000000001</v>
      </c>
      <c r="T1548">
        <v>3.9733000000000001</v>
      </c>
      <c r="U1548">
        <v>436</v>
      </c>
      <c r="V1548">
        <v>0.9909</v>
      </c>
      <c r="W1548">
        <v>10039.5</v>
      </c>
      <c r="X1548">
        <v>5.6879999999999997</v>
      </c>
      <c r="Y1548" t="s">
        <v>234</v>
      </c>
      <c r="Z1548" t="s">
        <v>234</v>
      </c>
      <c r="AA1548" t="s">
        <v>234</v>
      </c>
      <c r="AB1548" t="s">
        <v>234</v>
      </c>
      <c r="AC1548" t="s">
        <v>234</v>
      </c>
      <c r="AD1548" t="s">
        <v>234</v>
      </c>
      <c r="AE1548" t="s">
        <v>234</v>
      </c>
      <c r="AF1548" t="s">
        <v>234</v>
      </c>
      <c r="AG1548" t="s">
        <v>234</v>
      </c>
      <c r="AH1548" t="s">
        <v>234</v>
      </c>
      <c r="AI1548" t="s">
        <v>234</v>
      </c>
      <c r="AJ1548" t="s">
        <v>234</v>
      </c>
      <c r="AK1548" t="s">
        <v>234</v>
      </c>
      <c r="AL1548" t="s">
        <v>234</v>
      </c>
      <c r="AM1548" t="s">
        <v>234</v>
      </c>
      <c r="AN1548" t="s">
        <v>234</v>
      </c>
      <c r="AO1548" t="s">
        <v>234</v>
      </c>
      <c r="AP1548" t="s">
        <v>234</v>
      </c>
      <c r="AQ1548" t="s">
        <v>234</v>
      </c>
      <c r="AR1548" t="s">
        <v>234</v>
      </c>
      <c r="AS1548" t="s">
        <v>234</v>
      </c>
      <c r="AT1548" t="s">
        <v>234</v>
      </c>
      <c r="AU1548" t="s">
        <v>234</v>
      </c>
      <c r="AV1548" t="s">
        <v>234</v>
      </c>
      <c r="AW1548">
        <v>0.91849999999999998</v>
      </c>
      <c r="AX1548" t="s">
        <v>234</v>
      </c>
      <c r="AY1548" t="s">
        <v>234</v>
      </c>
      <c r="AZ1548" t="s">
        <v>234</v>
      </c>
      <c r="BA1548" t="s">
        <v>234</v>
      </c>
      <c r="BB1548">
        <v>3.9436</v>
      </c>
      <c r="BC1548" t="s">
        <v>234</v>
      </c>
      <c r="BD1548">
        <v>68.384600000000006</v>
      </c>
      <c r="BE1548" t="s">
        <v>234</v>
      </c>
      <c r="BF1548" t="s">
        <v>234</v>
      </c>
      <c r="BG1548" t="s">
        <v>234</v>
      </c>
      <c r="BH1548" t="s">
        <v>234</v>
      </c>
      <c r="BI1548" t="s">
        <v>234</v>
      </c>
      <c r="BJ1548" t="s">
        <v>234</v>
      </c>
      <c r="BK1548">
        <v>22.540900000000001</v>
      </c>
      <c r="BL1548" t="s">
        <v>234</v>
      </c>
      <c r="BM1548" t="s">
        <v>234</v>
      </c>
      <c r="BN1548" t="s">
        <v>234</v>
      </c>
      <c r="BO1548">
        <v>4.2123999999999997</v>
      </c>
      <c r="BP1548" t="s">
        <v>234</v>
      </c>
      <c r="BQ1548" t="s">
        <v>234</v>
      </c>
      <c r="BR1548" t="s">
        <v>234</v>
      </c>
      <c r="BS1548" t="s">
        <v>234</v>
      </c>
      <c r="BT1548" t="s">
        <v>234</v>
      </c>
      <c r="BU1548" t="s">
        <v>234</v>
      </c>
      <c r="BV1548" t="s">
        <v>234</v>
      </c>
      <c r="BW1548" t="s">
        <v>234</v>
      </c>
      <c r="BX1548" t="s">
        <v>234</v>
      </c>
      <c r="BY1548" t="s">
        <v>234</v>
      </c>
      <c r="BZ1548" t="s">
        <v>234</v>
      </c>
      <c r="CA1548" t="s">
        <v>234</v>
      </c>
      <c r="CB1548" t="s">
        <v>234</v>
      </c>
      <c r="CC1548" t="s">
        <v>234</v>
      </c>
      <c r="CD1548" t="s">
        <v>234</v>
      </c>
      <c r="CE1548" t="s">
        <v>234</v>
      </c>
      <c r="CF1548" t="s">
        <v>234</v>
      </c>
      <c r="CG1548" t="s">
        <v>234</v>
      </c>
      <c r="CH1548" t="s">
        <v>234</v>
      </c>
      <c r="CI1548" t="s">
        <v>234</v>
      </c>
      <c r="CJ1548" t="s">
        <v>234</v>
      </c>
      <c r="CK1548" t="s">
        <v>234</v>
      </c>
      <c r="CL1548" t="s">
        <v>234</v>
      </c>
      <c r="CM1548" t="s">
        <v>234</v>
      </c>
      <c r="CN1548" t="s">
        <v>234</v>
      </c>
      <c r="CO1548" t="s">
        <v>234</v>
      </c>
      <c r="CP1548">
        <v>0.65100000000000002</v>
      </c>
      <c r="CQ1548" t="s">
        <v>234</v>
      </c>
      <c r="CR1548" t="s">
        <v>234</v>
      </c>
      <c r="CS1548" t="s">
        <v>234</v>
      </c>
      <c r="CT1548" t="s">
        <v>234</v>
      </c>
      <c r="CU1548">
        <v>6.1295999999999999</v>
      </c>
      <c r="CV1548" t="s">
        <v>234</v>
      </c>
      <c r="CW1548">
        <v>56.964799999999997</v>
      </c>
      <c r="CX1548" t="s">
        <v>234</v>
      </c>
      <c r="CY1548" t="s">
        <v>234</v>
      </c>
      <c r="CZ1548" t="s">
        <v>234</v>
      </c>
      <c r="DA1548" t="s">
        <v>234</v>
      </c>
      <c r="DB1548" t="s">
        <v>234</v>
      </c>
      <c r="DC1548" t="s">
        <v>234</v>
      </c>
      <c r="DD1548">
        <v>32.389699999999998</v>
      </c>
      <c r="DE1548" t="s">
        <v>234</v>
      </c>
      <c r="DF1548" t="s">
        <v>234</v>
      </c>
      <c r="DG1548" t="s">
        <v>234</v>
      </c>
      <c r="DH1548">
        <v>3.8649</v>
      </c>
      <c r="DI1548" t="s">
        <v>234</v>
      </c>
      <c r="DJ1548" t="s">
        <v>234</v>
      </c>
      <c r="DK1548" t="s">
        <v>234</v>
      </c>
      <c r="DL1548" t="s">
        <v>234</v>
      </c>
      <c r="DM1548" t="s">
        <v>234</v>
      </c>
      <c r="DN1548" t="s">
        <v>234</v>
      </c>
      <c r="DO1548" t="s">
        <v>234</v>
      </c>
      <c r="DP1548" t="s">
        <v>234</v>
      </c>
      <c r="DQ1548" t="s">
        <v>234</v>
      </c>
      <c r="DR1548" t="s">
        <v>234</v>
      </c>
      <c r="DS1548" t="s">
        <v>234</v>
      </c>
      <c r="DT1548" t="s">
        <v>234</v>
      </c>
      <c r="DU1548" t="s">
        <v>234</v>
      </c>
      <c r="DV1548" t="s">
        <v>234</v>
      </c>
      <c r="DW1548" t="s">
        <v>234</v>
      </c>
      <c r="DX1548" t="s">
        <v>234</v>
      </c>
      <c r="DY1548" t="s">
        <v>234</v>
      </c>
      <c r="DZ1548" t="s">
        <v>234</v>
      </c>
      <c r="EA1548" t="s">
        <v>234</v>
      </c>
      <c r="EB1548" t="s">
        <v>234</v>
      </c>
      <c r="EC1548" t="s">
        <v>234</v>
      </c>
      <c r="ED1548" t="s">
        <v>234</v>
      </c>
      <c r="EE1548" t="s">
        <v>234</v>
      </c>
      <c r="EF1548" t="s">
        <v>234</v>
      </c>
      <c r="EG1548" t="s">
        <v>234</v>
      </c>
      <c r="EH1548" t="s">
        <v>234</v>
      </c>
      <c r="EI1548">
        <v>0.1588</v>
      </c>
      <c r="EJ1548" t="s">
        <v>234</v>
      </c>
      <c r="EK1548" t="s">
        <v>234</v>
      </c>
      <c r="EL1548" t="s">
        <v>234</v>
      </c>
      <c r="EM1548" t="s">
        <v>234</v>
      </c>
      <c r="EN1548">
        <v>1.2678</v>
      </c>
      <c r="EO1548" t="s">
        <v>234</v>
      </c>
      <c r="EP1548">
        <v>2.5545</v>
      </c>
      <c r="EQ1548" t="s">
        <v>234</v>
      </c>
      <c r="ER1548" t="s">
        <v>234</v>
      </c>
      <c r="ES1548" t="s">
        <v>234</v>
      </c>
      <c r="ET1548" t="s">
        <v>234</v>
      </c>
      <c r="EU1548" t="s">
        <v>234</v>
      </c>
      <c r="EV1548" t="s">
        <v>234</v>
      </c>
      <c r="EW1548">
        <v>2.0794000000000001</v>
      </c>
      <c r="EX1548" t="s">
        <v>234</v>
      </c>
      <c r="EY1548" t="s">
        <v>234</v>
      </c>
      <c r="EZ1548" t="s">
        <v>234</v>
      </c>
      <c r="FA1548">
        <v>1.3733</v>
      </c>
      <c r="FB1548" t="s">
        <v>234</v>
      </c>
      <c r="FC1548" t="s">
        <v>234</v>
      </c>
      <c r="FD1548" t="s">
        <v>234</v>
      </c>
      <c r="FE1548" t="s">
        <v>234</v>
      </c>
      <c r="FF1548" t="s">
        <v>234</v>
      </c>
      <c r="FG1548" t="s">
        <v>234</v>
      </c>
      <c r="FH1548" t="s">
        <v>234</v>
      </c>
      <c r="FI1548" t="s">
        <v>234</v>
      </c>
      <c r="FJ1548" t="s">
        <v>234</v>
      </c>
      <c r="FK1548" t="s">
        <v>234</v>
      </c>
      <c r="FL1548" t="s">
        <v>234</v>
      </c>
      <c r="FM1548" t="s">
        <v>234</v>
      </c>
      <c r="FN1548" t="s">
        <v>234</v>
      </c>
      <c r="FO1548" t="s">
        <v>234</v>
      </c>
      <c r="FP1548" t="s">
        <v>234</v>
      </c>
      <c r="FQ1548" t="s">
        <v>234</v>
      </c>
      <c r="FR1548" t="s">
        <v>234</v>
      </c>
      <c r="FS1548" t="s">
        <v>234</v>
      </c>
      <c r="FT1548" t="s">
        <v>234</v>
      </c>
      <c r="FU1548" t="s">
        <v>234</v>
      </c>
      <c r="FV1548" t="s">
        <v>234</v>
      </c>
      <c r="FW1548" t="s">
        <v>234</v>
      </c>
      <c r="FX1548" t="s">
        <v>234</v>
      </c>
      <c r="FY1548" t="s">
        <v>234</v>
      </c>
      <c r="FZ1548" t="s">
        <v>234</v>
      </c>
      <c r="GA1548" t="s">
        <v>234</v>
      </c>
      <c r="GB1548">
        <v>3.4933999999999998</v>
      </c>
      <c r="GC1548" t="s">
        <v>234</v>
      </c>
      <c r="GD1548" t="s">
        <v>234</v>
      </c>
      <c r="GE1548" t="s">
        <v>234</v>
      </c>
      <c r="GF1548" t="s">
        <v>234</v>
      </c>
      <c r="GG1548">
        <v>3.4216000000000002</v>
      </c>
      <c r="GH1548" t="s">
        <v>234</v>
      </c>
      <c r="GI1548">
        <v>2.9674999999999998</v>
      </c>
      <c r="GJ1548" t="s">
        <v>234</v>
      </c>
      <c r="GK1548" t="s">
        <v>234</v>
      </c>
      <c r="GL1548" t="s">
        <v>234</v>
      </c>
      <c r="GM1548" t="s">
        <v>234</v>
      </c>
      <c r="GN1548" t="s">
        <v>234</v>
      </c>
      <c r="GO1548" t="s">
        <v>234</v>
      </c>
      <c r="GP1548">
        <v>3.3856000000000002</v>
      </c>
      <c r="GQ1548" t="s">
        <v>234</v>
      </c>
      <c r="GR1548" t="s">
        <v>234</v>
      </c>
      <c r="GS1548" t="s">
        <v>234</v>
      </c>
      <c r="GT1548">
        <v>3.4588999999999999</v>
      </c>
      <c r="GU1548" t="s">
        <v>234</v>
      </c>
      <c r="GV1548" t="s">
        <v>234</v>
      </c>
      <c r="GW1548">
        <v>1.4E-2</v>
      </c>
      <c r="GX1548">
        <v>1</v>
      </c>
      <c r="GY1548">
        <v>5.7000000000000002E-3</v>
      </c>
      <c r="GZ1548">
        <v>0.1358</v>
      </c>
      <c r="HA1548">
        <v>6.7999999999999996E-3</v>
      </c>
      <c r="HB1548">
        <v>5</v>
      </c>
      <c r="HC1548">
        <v>3.6700000000000003E-2</v>
      </c>
      <c r="HD1548">
        <v>5.3499999999999999E-2</v>
      </c>
      <c r="HE1548">
        <v>2.9499999999999998E-2</v>
      </c>
      <c r="HF1548">
        <v>10</v>
      </c>
      <c r="HG1548">
        <v>0.11409999999999999</v>
      </c>
      <c r="HH1548">
        <v>3.1099999999999999E-2</v>
      </c>
      <c r="HI1548">
        <v>5.45E-2</v>
      </c>
      <c r="HJ1548">
        <v>2.4142999999999999</v>
      </c>
      <c r="HK1548">
        <v>1.72E-2</v>
      </c>
      <c r="HL1548">
        <v>0.12330000000000001</v>
      </c>
      <c r="HM1548">
        <v>0</v>
      </c>
      <c r="HN1548">
        <v>19.023599999999998</v>
      </c>
      <c r="HO1548">
        <v>0.26569999999999999</v>
      </c>
      <c r="HP1548">
        <v>1.9599999999999999E-2</v>
      </c>
      <c r="HQ1548">
        <v>8.6400000000000005E-2</v>
      </c>
      <c r="HR1548">
        <v>9.3444000000000003</v>
      </c>
      <c r="HS1548">
        <v>0.1019</v>
      </c>
      <c r="HT1548">
        <v>3.8899999999999997E-2</v>
      </c>
      <c r="HU1548">
        <v>3.6400000000000002E-2</v>
      </c>
      <c r="HV1548">
        <v>11.646800000000001</v>
      </c>
      <c r="HW1548">
        <v>0.13739999999999999</v>
      </c>
      <c r="HX1548">
        <v>3.0099999999999998E-2</v>
      </c>
      <c r="HY1548">
        <v>2.9499999999999998E-2</v>
      </c>
      <c r="HZ1548">
        <v>1.8154999999999999</v>
      </c>
      <c r="IA1548">
        <v>1.03E-2</v>
      </c>
      <c r="IB1548">
        <v>0.11</v>
      </c>
      <c r="IC1548">
        <v>4.4999999999999997E-3</v>
      </c>
      <c r="ID1548">
        <v>10.287100000000001</v>
      </c>
      <c r="IE1548">
        <v>0.1096</v>
      </c>
      <c r="IF1548">
        <v>3.0200000000000001E-2</v>
      </c>
      <c r="IG1548">
        <v>5.2299999999999999E-2</v>
      </c>
    </row>
    <row r="1549" spans="1:241" x14ac:dyDescent="0.2">
      <c r="A1549" t="s">
        <v>790</v>
      </c>
      <c r="B1549" t="s">
        <v>242</v>
      </c>
      <c r="C1549" t="s">
        <v>295</v>
      </c>
      <c r="D1549" t="str">
        <f t="shared" si="24"/>
        <v>Cerrophidion_wilsoni_topvars_M_5_F_lt_Set_topvars</v>
      </c>
      <c r="E1549">
        <v>5</v>
      </c>
      <c r="F1549" t="s">
        <v>296</v>
      </c>
      <c r="G1549" t="s">
        <v>242</v>
      </c>
      <c r="H1549">
        <v>1.66037500394948</v>
      </c>
      <c r="I1549">
        <v>0</v>
      </c>
      <c r="J1549">
        <v>0</v>
      </c>
      <c r="K1549">
        <v>1351.19771925138</v>
      </c>
      <c r="L1549">
        <v>1.7037419432547301</v>
      </c>
      <c r="M1549">
        <v>2.2694032275314701E-2</v>
      </c>
      <c r="N1549">
        <v>12</v>
      </c>
      <c r="O1549">
        <v>1.6706951153953999</v>
      </c>
      <c r="P1549">
        <v>0</v>
      </c>
      <c r="Q1549">
        <v>0</v>
      </c>
      <c r="R1549">
        <v>86</v>
      </c>
      <c r="S1549">
        <v>1.9612000000000001</v>
      </c>
      <c r="T1549">
        <v>2.1486000000000001</v>
      </c>
      <c r="U1549">
        <v>140</v>
      </c>
      <c r="V1549">
        <v>0.92500000000000004</v>
      </c>
      <c r="W1549">
        <v>10086</v>
      </c>
      <c r="X1549">
        <v>7.2576999999999998</v>
      </c>
      <c r="Y1549" t="s">
        <v>234</v>
      </c>
      <c r="Z1549" t="s">
        <v>234</v>
      </c>
      <c r="AA1549" t="s">
        <v>234</v>
      </c>
      <c r="AB1549">
        <v>2.6042000000000001</v>
      </c>
      <c r="AC1549" t="s">
        <v>234</v>
      </c>
      <c r="AD1549" t="s">
        <v>234</v>
      </c>
      <c r="AE1549">
        <v>0.7641</v>
      </c>
      <c r="AF1549" t="s">
        <v>234</v>
      </c>
      <c r="AG1549" t="s">
        <v>234</v>
      </c>
      <c r="AH1549" t="s">
        <v>234</v>
      </c>
      <c r="AI1549">
        <v>0.94320000000000004</v>
      </c>
      <c r="AJ1549" t="s">
        <v>234</v>
      </c>
      <c r="AK1549" t="s">
        <v>234</v>
      </c>
      <c r="AL1549" t="s">
        <v>234</v>
      </c>
      <c r="AM1549" t="s">
        <v>234</v>
      </c>
      <c r="AN1549" t="s">
        <v>234</v>
      </c>
      <c r="AO1549">
        <v>1.4302999999999999</v>
      </c>
      <c r="AP1549">
        <v>78.262200000000007</v>
      </c>
      <c r="AQ1549">
        <v>0.86780000000000002</v>
      </c>
      <c r="AR1549" t="s">
        <v>234</v>
      </c>
      <c r="AS1549" t="s">
        <v>234</v>
      </c>
      <c r="AT1549">
        <v>0.35780000000000001</v>
      </c>
      <c r="AU1549" t="s">
        <v>234</v>
      </c>
      <c r="AV1549" t="s">
        <v>234</v>
      </c>
      <c r="AW1549" t="s">
        <v>234</v>
      </c>
      <c r="AX1549">
        <v>0.18240000000000001</v>
      </c>
      <c r="AY1549" t="s">
        <v>234</v>
      </c>
      <c r="AZ1549" t="s">
        <v>234</v>
      </c>
      <c r="BA1549">
        <v>8.9113000000000007</v>
      </c>
      <c r="BB1549" t="s">
        <v>234</v>
      </c>
      <c r="BC1549" t="s">
        <v>234</v>
      </c>
      <c r="BD1549" t="s">
        <v>234</v>
      </c>
      <c r="BE1549">
        <v>0.31009999999999999</v>
      </c>
      <c r="BF1549" t="s">
        <v>234</v>
      </c>
      <c r="BG1549" t="s">
        <v>234</v>
      </c>
      <c r="BH1549" t="s">
        <v>234</v>
      </c>
      <c r="BI1549" t="s">
        <v>234</v>
      </c>
      <c r="BJ1549" t="s">
        <v>234</v>
      </c>
      <c r="BK1549" s="1">
        <v>5.9999999999999995E-4</v>
      </c>
      <c r="BL1549" t="s">
        <v>234</v>
      </c>
      <c r="BM1549" t="s">
        <v>234</v>
      </c>
      <c r="BN1549" t="s">
        <v>234</v>
      </c>
      <c r="BO1549">
        <v>1.4572000000000001</v>
      </c>
      <c r="BP1549">
        <v>3.8885999999999998</v>
      </c>
      <c r="BQ1549">
        <v>2.0199999999999999E-2</v>
      </c>
      <c r="BR1549" t="s">
        <v>234</v>
      </c>
      <c r="BS1549" t="s">
        <v>234</v>
      </c>
      <c r="BT1549" t="s">
        <v>234</v>
      </c>
      <c r="BU1549">
        <v>4.9400000000000004</v>
      </c>
      <c r="BV1549" t="s">
        <v>234</v>
      </c>
      <c r="BW1549" t="s">
        <v>234</v>
      </c>
      <c r="BX1549">
        <v>3.8357000000000001</v>
      </c>
      <c r="BY1549" t="s">
        <v>234</v>
      </c>
      <c r="BZ1549" t="s">
        <v>234</v>
      </c>
      <c r="CA1549" t="s">
        <v>234</v>
      </c>
      <c r="CB1549">
        <v>0.50919999999999999</v>
      </c>
      <c r="CC1549" t="s">
        <v>234</v>
      </c>
      <c r="CD1549" t="s">
        <v>234</v>
      </c>
      <c r="CE1549" t="s">
        <v>234</v>
      </c>
      <c r="CF1549" t="s">
        <v>234</v>
      </c>
      <c r="CG1549" t="s">
        <v>234</v>
      </c>
      <c r="CH1549">
        <v>0.14169999999999999</v>
      </c>
      <c r="CI1549">
        <v>78.299899999999994</v>
      </c>
      <c r="CJ1549">
        <v>0.3407</v>
      </c>
      <c r="CK1549" t="s">
        <v>234</v>
      </c>
      <c r="CL1549" t="s">
        <v>234</v>
      </c>
      <c r="CM1549">
        <v>0.31559999999999999</v>
      </c>
      <c r="CN1549" t="s">
        <v>234</v>
      </c>
      <c r="CO1549" t="s">
        <v>234</v>
      </c>
      <c r="CP1549" t="s">
        <v>234</v>
      </c>
      <c r="CQ1549">
        <v>0.1865</v>
      </c>
      <c r="CR1549" t="s">
        <v>234</v>
      </c>
      <c r="CS1549" t="s">
        <v>234</v>
      </c>
      <c r="CT1549">
        <v>7.7060000000000004</v>
      </c>
      <c r="CU1549" t="s">
        <v>234</v>
      </c>
      <c r="CV1549" t="s">
        <v>234</v>
      </c>
      <c r="CW1549" t="s">
        <v>234</v>
      </c>
      <c r="CX1549">
        <v>1.0774999999999999</v>
      </c>
      <c r="CY1549" t="s">
        <v>234</v>
      </c>
      <c r="CZ1549" t="s">
        <v>234</v>
      </c>
      <c r="DA1549" t="s">
        <v>234</v>
      </c>
      <c r="DB1549" t="s">
        <v>234</v>
      </c>
      <c r="DC1549" t="s">
        <v>234</v>
      </c>
      <c r="DD1549">
        <v>0.1221</v>
      </c>
      <c r="DE1549" t="s">
        <v>234</v>
      </c>
      <c r="DF1549" t="s">
        <v>234</v>
      </c>
      <c r="DG1549" t="s">
        <v>234</v>
      </c>
      <c r="DH1549">
        <v>1.6292</v>
      </c>
      <c r="DI1549">
        <v>0.8952</v>
      </c>
      <c r="DJ1549" s="1">
        <v>5.9999999999999995E-4</v>
      </c>
      <c r="DK1549" t="s">
        <v>234</v>
      </c>
      <c r="DL1549" t="s">
        <v>234</v>
      </c>
      <c r="DM1549" t="s">
        <v>234</v>
      </c>
      <c r="DN1549">
        <v>1.7100000000000001E-2</v>
      </c>
      <c r="DO1549" t="s">
        <v>234</v>
      </c>
      <c r="DP1549" t="s">
        <v>234</v>
      </c>
      <c r="DQ1549">
        <v>0.25459999999999999</v>
      </c>
      <c r="DR1549" t="s">
        <v>234</v>
      </c>
      <c r="DS1549" t="s">
        <v>234</v>
      </c>
      <c r="DT1549" t="s">
        <v>234</v>
      </c>
      <c r="DU1549">
        <v>8.9999999999999993E-3</v>
      </c>
      <c r="DV1549" t="s">
        <v>234</v>
      </c>
      <c r="DW1549" t="s">
        <v>234</v>
      </c>
      <c r="DX1549" t="s">
        <v>234</v>
      </c>
      <c r="DY1549" t="s">
        <v>234</v>
      </c>
      <c r="DZ1549" t="s">
        <v>234</v>
      </c>
      <c r="EA1549">
        <v>5.7999999999999996E-3</v>
      </c>
      <c r="EB1549">
        <v>1.5642</v>
      </c>
      <c r="EC1549">
        <v>1.01E-2</v>
      </c>
      <c r="ED1549" t="s">
        <v>234</v>
      </c>
      <c r="EE1549" t="s">
        <v>234</v>
      </c>
      <c r="EF1549">
        <v>0.40679999999999999</v>
      </c>
      <c r="EG1549" t="s">
        <v>234</v>
      </c>
      <c r="EH1549" t="s">
        <v>234</v>
      </c>
      <c r="EI1549" t="s">
        <v>234</v>
      </c>
      <c r="EJ1549">
        <v>0.1978</v>
      </c>
      <c r="EK1549" t="s">
        <v>234</v>
      </c>
      <c r="EL1549" t="s">
        <v>234</v>
      </c>
      <c r="EM1549">
        <v>9.9599999999999994E-2</v>
      </c>
      <c r="EN1549" t="s">
        <v>234</v>
      </c>
      <c r="EO1549" t="s">
        <v>234</v>
      </c>
      <c r="EP1549" t="s">
        <v>234</v>
      </c>
      <c r="EQ1549">
        <v>0.25419999999999998</v>
      </c>
      <c r="ER1549" t="s">
        <v>234</v>
      </c>
      <c r="ES1549" t="s">
        <v>234</v>
      </c>
      <c r="ET1549" t="s">
        <v>234</v>
      </c>
      <c r="EU1549" t="s">
        <v>234</v>
      </c>
      <c r="EV1549" t="s">
        <v>234</v>
      </c>
      <c r="EW1549">
        <v>0.12970000000000001</v>
      </c>
      <c r="EX1549" t="s">
        <v>234</v>
      </c>
      <c r="EY1549" t="s">
        <v>234</v>
      </c>
      <c r="EZ1549" t="s">
        <v>234</v>
      </c>
      <c r="FA1549">
        <v>0.12609999999999999</v>
      </c>
      <c r="FB1549">
        <v>0.1067</v>
      </c>
      <c r="FC1549">
        <v>0.16139999999999999</v>
      </c>
      <c r="FD1549" t="s">
        <v>234</v>
      </c>
      <c r="FE1549" t="s">
        <v>234</v>
      </c>
      <c r="FF1549" t="s">
        <v>234</v>
      </c>
      <c r="FG1549">
        <v>1.9123000000000001</v>
      </c>
      <c r="FH1549" t="s">
        <v>234</v>
      </c>
      <c r="FI1549" t="s">
        <v>234</v>
      </c>
      <c r="FJ1549">
        <v>1.9542999999999999</v>
      </c>
      <c r="FK1549" t="s">
        <v>234</v>
      </c>
      <c r="FL1549" t="s">
        <v>234</v>
      </c>
      <c r="FM1549" t="s">
        <v>234</v>
      </c>
      <c r="FN1549">
        <v>1.9489000000000001</v>
      </c>
      <c r="FO1549" t="s">
        <v>234</v>
      </c>
      <c r="FP1549" t="s">
        <v>234</v>
      </c>
      <c r="FQ1549" t="s">
        <v>234</v>
      </c>
      <c r="FR1549" t="s">
        <v>234</v>
      </c>
      <c r="FS1549" t="s">
        <v>234</v>
      </c>
      <c r="FT1549">
        <v>1.9520999999999999</v>
      </c>
      <c r="FU1549">
        <v>1.4014</v>
      </c>
      <c r="FV1549">
        <v>1.9517</v>
      </c>
      <c r="FW1549" t="s">
        <v>234</v>
      </c>
      <c r="FX1549" t="s">
        <v>234</v>
      </c>
      <c r="FY1549">
        <v>1.9560999999999999</v>
      </c>
      <c r="FZ1549" t="s">
        <v>234</v>
      </c>
      <c r="GA1549" t="s">
        <v>234</v>
      </c>
      <c r="GB1549" t="s">
        <v>234</v>
      </c>
      <c r="GC1549">
        <v>1.9555</v>
      </c>
      <c r="GD1549" t="s">
        <v>234</v>
      </c>
      <c r="GE1549" t="s">
        <v>234</v>
      </c>
      <c r="GF1549">
        <v>1.8305</v>
      </c>
      <c r="GG1549" t="s">
        <v>234</v>
      </c>
      <c r="GH1549" t="s">
        <v>234</v>
      </c>
      <c r="GI1549" t="s">
        <v>234</v>
      </c>
      <c r="GJ1549">
        <v>1.944</v>
      </c>
      <c r="GK1549" t="s">
        <v>234</v>
      </c>
      <c r="GL1549" t="s">
        <v>234</v>
      </c>
      <c r="GM1549" t="s">
        <v>234</v>
      </c>
      <c r="GN1549" t="s">
        <v>234</v>
      </c>
      <c r="GO1549" t="s">
        <v>234</v>
      </c>
      <c r="GP1549">
        <v>1.9611000000000001</v>
      </c>
      <c r="GQ1549" t="s">
        <v>234</v>
      </c>
      <c r="GR1549" t="s">
        <v>234</v>
      </c>
      <c r="GS1549" t="s">
        <v>234</v>
      </c>
      <c r="GT1549">
        <v>1.9556</v>
      </c>
      <c r="GU1549">
        <v>1.9419</v>
      </c>
      <c r="GV1549">
        <v>1.9612000000000001</v>
      </c>
      <c r="GW1549">
        <v>6.8400000000000002E-2</v>
      </c>
      <c r="GX1549">
        <v>1</v>
      </c>
      <c r="GY1549">
        <v>9.1999999999999998E-3</v>
      </c>
      <c r="GZ1549">
        <v>0.70940000000000003</v>
      </c>
      <c r="HA1549">
        <v>1.5100000000000001E-2</v>
      </c>
      <c r="HB1549">
        <v>5</v>
      </c>
      <c r="HC1549">
        <v>3.1E-2</v>
      </c>
      <c r="HD1549">
        <v>0.39169999999999999</v>
      </c>
      <c r="HE1549">
        <v>5.7000000000000002E-2</v>
      </c>
      <c r="HF1549">
        <v>10</v>
      </c>
      <c r="HG1549">
        <v>6.3399999999999998E-2</v>
      </c>
      <c r="HH1549">
        <v>0.2399</v>
      </c>
      <c r="HI1549">
        <v>0.1128</v>
      </c>
      <c r="HJ1549">
        <v>1.0319</v>
      </c>
      <c r="HK1549">
        <v>9.4000000000000004E-3</v>
      </c>
      <c r="HL1549">
        <v>0.72760000000000002</v>
      </c>
      <c r="HM1549">
        <v>0</v>
      </c>
      <c r="HN1549">
        <v>9.2072000000000003</v>
      </c>
      <c r="HO1549">
        <v>5.8500000000000003E-2</v>
      </c>
      <c r="HP1549">
        <v>0.26519999999999999</v>
      </c>
      <c r="HQ1549">
        <v>8.5999999999999993E-2</v>
      </c>
      <c r="HR1549">
        <v>15.9887</v>
      </c>
      <c r="HS1549">
        <v>0.1154</v>
      </c>
      <c r="HT1549">
        <v>0.14940000000000001</v>
      </c>
      <c r="HU1549">
        <v>0.15</v>
      </c>
      <c r="HV1549">
        <v>25.844999999999999</v>
      </c>
      <c r="HW1549">
        <v>0.23469999999999999</v>
      </c>
      <c r="HX1549">
        <v>8.1799999999999998E-2</v>
      </c>
      <c r="HY1549">
        <v>0.17560000000000001</v>
      </c>
      <c r="HZ1549">
        <v>4.1673999999999998</v>
      </c>
      <c r="IA1549">
        <v>2.64E-2</v>
      </c>
      <c r="IB1549">
        <v>0.44479999999999997</v>
      </c>
      <c r="IC1549">
        <v>2.7900000000000001E-2</v>
      </c>
      <c r="ID1549">
        <v>16.5962</v>
      </c>
      <c r="IE1549">
        <v>0.121</v>
      </c>
      <c r="IF1549">
        <v>0.1426</v>
      </c>
      <c r="IG1549">
        <v>0.1605</v>
      </c>
    </row>
    <row r="1550" spans="1:241" x14ac:dyDescent="0.2">
      <c r="A1550" t="s">
        <v>790</v>
      </c>
      <c r="B1550" t="s">
        <v>242</v>
      </c>
      <c r="C1550" t="s">
        <v>791</v>
      </c>
      <c r="D1550" t="str">
        <f t="shared" si="24"/>
        <v>Cerrophidion_wilsoni_topvars_M_3_F_q_Set_topvars</v>
      </c>
      <c r="E1550">
        <v>3</v>
      </c>
      <c r="F1550" t="s">
        <v>331</v>
      </c>
      <c r="G1550" t="s">
        <v>242</v>
      </c>
      <c r="H1550">
        <v>1.5807656066740401</v>
      </c>
      <c r="I1550">
        <v>0</v>
      </c>
      <c r="J1550">
        <v>4.7619047619047603E-2</v>
      </c>
      <c r="K1550">
        <v>1349.4939773081201</v>
      </c>
      <c r="L1550">
        <v>0</v>
      </c>
      <c r="M1550">
        <v>5.3195455309803498E-2</v>
      </c>
      <c r="N1550">
        <v>11</v>
      </c>
      <c r="O1550">
        <v>1.65017685882124</v>
      </c>
      <c r="P1550">
        <v>0</v>
      </c>
      <c r="Q1550">
        <v>0</v>
      </c>
      <c r="R1550">
        <v>86</v>
      </c>
      <c r="S1550">
        <v>2.0419999999999998</v>
      </c>
      <c r="T1550">
        <v>2.2107000000000001</v>
      </c>
      <c r="U1550">
        <v>126</v>
      </c>
      <c r="V1550">
        <v>0.93359999999999999</v>
      </c>
      <c r="W1550">
        <v>10083.1</v>
      </c>
      <c r="X1550">
        <v>7.1765999999999996</v>
      </c>
      <c r="Y1550" t="s">
        <v>234</v>
      </c>
      <c r="Z1550" t="s">
        <v>234</v>
      </c>
      <c r="AA1550" t="s">
        <v>234</v>
      </c>
      <c r="AB1550">
        <v>3.0265</v>
      </c>
      <c r="AC1550" t="s">
        <v>234</v>
      </c>
      <c r="AD1550" t="s">
        <v>234</v>
      </c>
      <c r="AE1550">
        <v>3.3012999999999999</v>
      </c>
      <c r="AF1550" t="s">
        <v>234</v>
      </c>
      <c r="AG1550" t="s">
        <v>234</v>
      </c>
      <c r="AH1550" t="s">
        <v>234</v>
      </c>
      <c r="AI1550">
        <v>0.2402</v>
      </c>
      <c r="AJ1550" t="s">
        <v>234</v>
      </c>
      <c r="AK1550" t="s">
        <v>234</v>
      </c>
      <c r="AL1550" t="s">
        <v>234</v>
      </c>
      <c r="AM1550" t="s">
        <v>234</v>
      </c>
      <c r="AN1550" t="s">
        <v>234</v>
      </c>
      <c r="AO1550">
        <v>1.8795999999999999</v>
      </c>
      <c r="AP1550">
        <v>37.180900000000001</v>
      </c>
      <c r="AQ1550">
        <v>1.1458999999999999</v>
      </c>
      <c r="AR1550" t="s">
        <v>234</v>
      </c>
      <c r="AS1550" t="s">
        <v>234</v>
      </c>
      <c r="AT1550">
        <v>0.31809999999999999</v>
      </c>
      <c r="AU1550" t="s">
        <v>234</v>
      </c>
      <c r="AV1550" t="s">
        <v>234</v>
      </c>
      <c r="AW1550" t="s">
        <v>234</v>
      </c>
      <c r="AX1550">
        <v>0.3926</v>
      </c>
      <c r="AY1550" t="s">
        <v>234</v>
      </c>
      <c r="AZ1550" t="s">
        <v>234</v>
      </c>
      <c r="BA1550">
        <v>19.5075</v>
      </c>
      <c r="BB1550" t="s">
        <v>234</v>
      </c>
      <c r="BC1550" t="s">
        <v>234</v>
      </c>
      <c r="BD1550" t="s">
        <v>234</v>
      </c>
      <c r="BE1550">
        <v>2.1339999999999999</v>
      </c>
      <c r="BF1550" t="s">
        <v>234</v>
      </c>
      <c r="BG1550" t="s">
        <v>234</v>
      </c>
      <c r="BH1550" t="s">
        <v>234</v>
      </c>
      <c r="BI1550" t="s">
        <v>234</v>
      </c>
      <c r="BJ1550" t="s">
        <v>234</v>
      </c>
      <c r="BK1550">
        <v>0.53180000000000005</v>
      </c>
      <c r="BL1550" t="s">
        <v>234</v>
      </c>
      <c r="BM1550" t="s">
        <v>234</v>
      </c>
      <c r="BN1550" t="s">
        <v>234</v>
      </c>
      <c r="BO1550">
        <v>25.775500000000001</v>
      </c>
      <c r="BP1550">
        <v>4.5660999999999996</v>
      </c>
      <c r="BQ1550">
        <v>0</v>
      </c>
      <c r="BR1550" t="s">
        <v>234</v>
      </c>
      <c r="BS1550" t="s">
        <v>234</v>
      </c>
      <c r="BT1550" t="s">
        <v>234</v>
      </c>
      <c r="BU1550">
        <v>3.6595</v>
      </c>
      <c r="BV1550" t="s">
        <v>234</v>
      </c>
      <c r="BW1550" t="s">
        <v>234</v>
      </c>
      <c r="BX1550">
        <v>2.2999999999999998</v>
      </c>
      <c r="BY1550" t="s">
        <v>234</v>
      </c>
      <c r="BZ1550" t="s">
        <v>234</v>
      </c>
      <c r="CA1550" t="s">
        <v>234</v>
      </c>
      <c r="CB1550">
        <v>0.1792</v>
      </c>
      <c r="CC1550" t="s">
        <v>234</v>
      </c>
      <c r="CD1550" t="s">
        <v>234</v>
      </c>
      <c r="CE1550" t="s">
        <v>234</v>
      </c>
      <c r="CF1550" t="s">
        <v>234</v>
      </c>
      <c r="CG1550" t="s">
        <v>234</v>
      </c>
      <c r="CH1550">
        <v>0.71889999999999998</v>
      </c>
      <c r="CI1550">
        <v>76.322100000000006</v>
      </c>
      <c r="CJ1550">
        <v>0.40279999999999999</v>
      </c>
      <c r="CK1550" t="s">
        <v>234</v>
      </c>
      <c r="CL1550" t="s">
        <v>234</v>
      </c>
      <c r="CM1550">
        <v>0.71160000000000001</v>
      </c>
      <c r="CN1550" t="s">
        <v>234</v>
      </c>
      <c r="CO1550" t="s">
        <v>234</v>
      </c>
      <c r="CP1550" t="s">
        <v>234</v>
      </c>
      <c r="CQ1550">
        <v>0.15129999999999999</v>
      </c>
      <c r="CR1550" t="s">
        <v>234</v>
      </c>
      <c r="CS1550" t="s">
        <v>234</v>
      </c>
      <c r="CT1550">
        <v>8.5800999999999998</v>
      </c>
      <c r="CU1550" t="s">
        <v>234</v>
      </c>
      <c r="CV1550" t="s">
        <v>234</v>
      </c>
      <c r="CW1550" t="s">
        <v>234</v>
      </c>
      <c r="CX1550">
        <v>1.2712000000000001</v>
      </c>
      <c r="CY1550" t="s">
        <v>234</v>
      </c>
      <c r="CZ1550" t="s">
        <v>234</v>
      </c>
      <c r="DA1550" t="s">
        <v>234</v>
      </c>
      <c r="DB1550" t="s">
        <v>234</v>
      </c>
      <c r="DC1550" t="s">
        <v>234</v>
      </c>
      <c r="DD1550">
        <v>0.20830000000000001</v>
      </c>
      <c r="DE1550" t="s">
        <v>234</v>
      </c>
      <c r="DF1550" t="s">
        <v>234</v>
      </c>
      <c r="DG1550" t="s">
        <v>234</v>
      </c>
      <c r="DH1550">
        <v>5.0932000000000004</v>
      </c>
      <c r="DI1550">
        <v>0.40179999999999999</v>
      </c>
      <c r="DJ1550">
        <v>0</v>
      </c>
      <c r="DK1550" t="s">
        <v>234</v>
      </c>
      <c r="DL1550" t="s">
        <v>234</v>
      </c>
      <c r="DM1550" t="s">
        <v>234</v>
      </c>
      <c r="DN1550">
        <v>2.8000000000000001E-2</v>
      </c>
      <c r="DO1550" t="s">
        <v>234</v>
      </c>
      <c r="DP1550" t="s">
        <v>234</v>
      </c>
      <c r="DQ1550">
        <v>0.22020000000000001</v>
      </c>
      <c r="DR1550" t="s">
        <v>234</v>
      </c>
      <c r="DS1550" t="s">
        <v>234</v>
      </c>
      <c r="DT1550" t="s">
        <v>234</v>
      </c>
      <c r="DU1550">
        <v>8.3999999999999995E-3</v>
      </c>
      <c r="DV1550" t="s">
        <v>234</v>
      </c>
      <c r="DW1550" t="s">
        <v>234</v>
      </c>
      <c r="DX1550" t="s">
        <v>234</v>
      </c>
      <c r="DY1550" t="s">
        <v>234</v>
      </c>
      <c r="DZ1550" t="s">
        <v>234</v>
      </c>
      <c r="EA1550">
        <v>6.0000000000000001E-3</v>
      </c>
      <c r="EB1550">
        <v>1.5582</v>
      </c>
      <c r="EC1550">
        <v>2.6800000000000001E-2</v>
      </c>
      <c r="ED1550" t="s">
        <v>234</v>
      </c>
      <c r="EE1550" t="s">
        <v>234</v>
      </c>
      <c r="EF1550">
        <v>0.3004</v>
      </c>
      <c r="EG1550" t="s">
        <v>234</v>
      </c>
      <c r="EH1550" t="s">
        <v>234</v>
      </c>
      <c r="EI1550" t="s">
        <v>234</v>
      </c>
      <c r="EJ1550">
        <v>2.1899999999999999E-2</v>
      </c>
      <c r="EK1550" t="s">
        <v>234</v>
      </c>
      <c r="EL1550" t="s">
        <v>234</v>
      </c>
      <c r="EM1550">
        <v>7.4999999999999997E-2</v>
      </c>
      <c r="EN1550" t="s">
        <v>234</v>
      </c>
      <c r="EO1550" t="s">
        <v>234</v>
      </c>
      <c r="EP1550" t="s">
        <v>234</v>
      </c>
      <c r="EQ1550">
        <v>0.2903</v>
      </c>
      <c r="ER1550" t="s">
        <v>234</v>
      </c>
      <c r="ES1550" t="s">
        <v>234</v>
      </c>
      <c r="ET1550" t="s">
        <v>234</v>
      </c>
      <c r="EU1550" t="s">
        <v>234</v>
      </c>
      <c r="EV1550" t="s">
        <v>234</v>
      </c>
      <c r="EW1550">
        <v>0.13009999999999999</v>
      </c>
      <c r="EX1550" t="s">
        <v>234</v>
      </c>
      <c r="EY1550" t="s">
        <v>234</v>
      </c>
      <c r="EZ1550" t="s">
        <v>234</v>
      </c>
      <c r="FA1550">
        <v>0.1482</v>
      </c>
      <c r="FB1550">
        <v>2.2000000000000001E-3</v>
      </c>
      <c r="FC1550">
        <v>0.22589999999999999</v>
      </c>
      <c r="FD1550" t="s">
        <v>234</v>
      </c>
      <c r="FE1550" t="s">
        <v>234</v>
      </c>
      <c r="FF1550" t="s">
        <v>234</v>
      </c>
      <c r="FG1550">
        <v>1.9896</v>
      </c>
      <c r="FH1550" t="s">
        <v>234</v>
      </c>
      <c r="FI1550" t="s">
        <v>234</v>
      </c>
      <c r="FJ1550">
        <v>2.0255999999999998</v>
      </c>
      <c r="FK1550" t="s">
        <v>234</v>
      </c>
      <c r="FL1550" t="s">
        <v>234</v>
      </c>
      <c r="FM1550" t="s">
        <v>234</v>
      </c>
      <c r="FN1550">
        <v>2.0377999999999998</v>
      </c>
      <c r="FO1550" t="s">
        <v>234</v>
      </c>
      <c r="FP1550" t="s">
        <v>234</v>
      </c>
      <c r="FQ1550" t="s">
        <v>234</v>
      </c>
      <c r="FR1550" t="s">
        <v>234</v>
      </c>
      <c r="FS1550" t="s">
        <v>234</v>
      </c>
      <c r="FT1550">
        <v>2.0230999999999999</v>
      </c>
      <c r="FU1550">
        <v>1.458</v>
      </c>
      <c r="FV1550">
        <v>2.0337999999999998</v>
      </c>
      <c r="FW1550" t="s">
        <v>234</v>
      </c>
      <c r="FX1550" t="s">
        <v>234</v>
      </c>
      <c r="FY1550">
        <v>2.0329999999999999</v>
      </c>
      <c r="FZ1550" t="s">
        <v>234</v>
      </c>
      <c r="GA1550" t="s">
        <v>234</v>
      </c>
      <c r="GB1550" t="s">
        <v>234</v>
      </c>
      <c r="GC1550">
        <v>2.0375999999999999</v>
      </c>
      <c r="GD1550" t="s">
        <v>234</v>
      </c>
      <c r="GE1550" t="s">
        <v>234</v>
      </c>
      <c r="GF1550">
        <v>1.8885000000000001</v>
      </c>
      <c r="GG1550" t="s">
        <v>234</v>
      </c>
      <c r="GH1550" t="s">
        <v>234</v>
      </c>
      <c r="GI1550" t="s">
        <v>234</v>
      </c>
      <c r="GJ1550">
        <v>2.0169999999999999</v>
      </c>
      <c r="GK1550" t="s">
        <v>234</v>
      </c>
      <c r="GL1550" t="s">
        <v>234</v>
      </c>
      <c r="GM1550" t="s">
        <v>234</v>
      </c>
      <c r="GN1550" t="s">
        <v>234</v>
      </c>
      <c r="GO1550" t="s">
        <v>234</v>
      </c>
      <c r="GP1550">
        <v>2.0411999999999999</v>
      </c>
      <c r="GQ1550" t="s">
        <v>234</v>
      </c>
      <c r="GR1550" t="s">
        <v>234</v>
      </c>
      <c r="GS1550" t="s">
        <v>234</v>
      </c>
      <c r="GT1550">
        <v>2.0108000000000001</v>
      </c>
      <c r="GU1550">
        <v>2.0345</v>
      </c>
      <c r="GV1550">
        <v>2.0419999999999998</v>
      </c>
      <c r="GW1550">
        <v>6.3600000000000004E-2</v>
      </c>
      <c r="GX1550">
        <v>1</v>
      </c>
      <c r="GY1550">
        <v>1.0699999999999999E-2</v>
      </c>
      <c r="GZ1550">
        <v>0.74319999999999997</v>
      </c>
      <c r="HA1550">
        <v>1.1999999999999999E-3</v>
      </c>
      <c r="HB1550">
        <v>5</v>
      </c>
      <c r="HC1550">
        <v>2.7699999999999999E-2</v>
      </c>
      <c r="HD1550">
        <v>0.45550000000000002</v>
      </c>
      <c r="HE1550">
        <v>2.7900000000000001E-2</v>
      </c>
      <c r="HF1550">
        <v>10</v>
      </c>
      <c r="HG1550">
        <v>5.0799999999999998E-2</v>
      </c>
      <c r="HH1550">
        <v>0.28710000000000002</v>
      </c>
      <c r="HI1550">
        <v>7.6700000000000004E-2</v>
      </c>
      <c r="HJ1550">
        <v>2.7414000000000001</v>
      </c>
      <c r="HK1550">
        <v>1.83E-2</v>
      </c>
      <c r="HL1550">
        <v>0.60929999999999995</v>
      </c>
      <c r="HM1550">
        <v>0</v>
      </c>
      <c r="HN1550">
        <v>13.847099999999999</v>
      </c>
      <c r="HO1550">
        <v>7.7399999999999997E-2</v>
      </c>
      <c r="HP1550">
        <v>0.2235</v>
      </c>
      <c r="HQ1550">
        <v>8.8400000000000006E-2</v>
      </c>
      <c r="HR1550">
        <v>17.578299999999999</v>
      </c>
      <c r="HS1550">
        <v>9.8699999999999996E-2</v>
      </c>
      <c r="HT1550">
        <v>0.15770000000000001</v>
      </c>
      <c r="HU1550">
        <v>0.15579999999999999</v>
      </c>
      <c r="HV1550">
        <v>30.1279</v>
      </c>
      <c r="HW1550">
        <v>0.2296</v>
      </c>
      <c r="HX1550">
        <v>6.2300000000000001E-2</v>
      </c>
      <c r="HY1550">
        <v>0.18140000000000001</v>
      </c>
      <c r="HZ1550">
        <v>4.6725000000000003</v>
      </c>
      <c r="IA1550">
        <v>2.69E-2</v>
      </c>
      <c r="IB1550">
        <v>0.4768</v>
      </c>
      <c r="IC1550">
        <v>1.0500000000000001E-2</v>
      </c>
      <c r="ID1550">
        <v>19.854399999999998</v>
      </c>
      <c r="IE1550">
        <v>0.11600000000000001</v>
      </c>
      <c r="IF1550">
        <v>0.13120000000000001</v>
      </c>
      <c r="IG1550">
        <v>0.1605</v>
      </c>
    </row>
    <row r="1551" spans="1:241" x14ac:dyDescent="0.2">
      <c r="A1551" t="s">
        <v>790</v>
      </c>
      <c r="B1551" t="s">
        <v>242</v>
      </c>
      <c r="C1551" t="s">
        <v>792</v>
      </c>
      <c r="D1551" t="str">
        <f t="shared" si="24"/>
        <v>Cerrophidion_wilsoni_topvars_M_5_F_l_Set_topvars</v>
      </c>
      <c r="E1551">
        <v>5</v>
      </c>
      <c r="F1551" t="s">
        <v>292</v>
      </c>
      <c r="G1551" t="s">
        <v>242</v>
      </c>
      <c r="H1551">
        <v>1.6628263257117899</v>
      </c>
      <c r="I1551">
        <v>0</v>
      </c>
      <c r="J1551">
        <v>0</v>
      </c>
      <c r="K1551">
        <v>1351.2039468708399</v>
      </c>
      <c r="L1551">
        <v>1.7099695627111899</v>
      </c>
      <c r="M1551">
        <v>2.26234772812638E-2</v>
      </c>
      <c r="N1551">
        <v>12</v>
      </c>
      <c r="O1551">
        <v>1.69580619619381</v>
      </c>
      <c r="P1551">
        <v>0</v>
      </c>
      <c r="Q1551">
        <v>0</v>
      </c>
      <c r="R1551">
        <v>86</v>
      </c>
      <c r="S1551">
        <v>2.1013999999999999</v>
      </c>
      <c r="T1551">
        <v>2.3271000000000002</v>
      </c>
      <c r="U1551">
        <v>134</v>
      </c>
      <c r="V1551">
        <v>0.93149999999999999</v>
      </c>
      <c r="W1551">
        <v>10083.9</v>
      </c>
      <c r="X1551">
        <v>7.1173000000000002</v>
      </c>
      <c r="Y1551" t="s">
        <v>234</v>
      </c>
      <c r="Z1551" t="s">
        <v>234</v>
      </c>
      <c r="AA1551" t="s">
        <v>234</v>
      </c>
      <c r="AB1551">
        <v>1.2942</v>
      </c>
      <c r="AC1551" t="s">
        <v>234</v>
      </c>
      <c r="AD1551" t="s">
        <v>234</v>
      </c>
      <c r="AE1551">
        <v>3.4799999999999998E-2</v>
      </c>
      <c r="AF1551" t="s">
        <v>234</v>
      </c>
      <c r="AG1551" t="s">
        <v>234</v>
      </c>
      <c r="AH1551" t="s">
        <v>234</v>
      </c>
      <c r="AI1551">
        <v>0.4491</v>
      </c>
      <c r="AJ1551" t="s">
        <v>234</v>
      </c>
      <c r="AK1551" t="s">
        <v>234</v>
      </c>
      <c r="AL1551" t="s">
        <v>234</v>
      </c>
      <c r="AM1551" t="s">
        <v>234</v>
      </c>
      <c r="AN1551" t="s">
        <v>234</v>
      </c>
      <c r="AO1551">
        <v>1.9659</v>
      </c>
      <c r="AP1551">
        <v>76.799700000000001</v>
      </c>
      <c r="AQ1551">
        <v>1.0185</v>
      </c>
      <c r="AR1551" t="s">
        <v>234</v>
      </c>
      <c r="AS1551" t="s">
        <v>234</v>
      </c>
      <c r="AT1551">
        <v>0.18770000000000001</v>
      </c>
      <c r="AU1551" t="s">
        <v>234</v>
      </c>
      <c r="AV1551" t="s">
        <v>234</v>
      </c>
      <c r="AW1551" t="s">
        <v>234</v>
      </c>
      <c r="AX1551">
        <v>0.19539999999999999</v>
      </c>
      <c r="AY1551" t="s">
        <v>234</v>
      </c>
      <c r="AZ1551" t="s">
        <v>234</v>
      </c>
      <c r="BA1551">
        <v>7.7839999999999998</v>
      </c>
      <c r="BB1551" t="s">
        <v>234</v>
      </c>
      <c r="BC1551" t="s">
        <v>234</v>
      </c>
      <c r="BD1551" t="s">
        <v>234</v>
      </c>
      <c r="BE1551">
        <v>0.56910000000000005</v>
      </c>
      <c r="BF1551" t="s">
        <v>234</v>
      </c>
      <c r="BG1551" t="s">
        <v>234</v>
      </c>
      <c r="BH1551" t="s">
        <v>234</v>
      </c>
      <c r="BI1551" t="s">
        <v>234</v>
      </c>
      <c r="BJ1551" t="s">
        <v>234</v>
      </c>
      <c r="BK1551">
        <v>6.6900000000000001E-2</v>
      </c>
      <c r="BL1551" t="s">
        <v>234</v>
      </c>
      <c r="BM1551" t="s">
        <v>234</v>
      </c>
      <c r="BN1551" t="s">
        <v>234</v>
      </c>
      <c r="BO1551">
        <v>2.4929000000000001</v>
      </c>
      <c r="BP1551">
        <v>6.8456000000000001</v>
      </c>
      <c r="BQ1551">
        <v>0.29620000000000002</v>
      </c>
      <c r="BR1551" t="s">
        <v>234</v>
      </c>
      <c r="BS1551" t="s">
        <v>234</v>
      </c>
      <c r="BT1551" t="s">
        <v>234</v>
      </c>
      <c r="BU1551">
        <v>4.8289999999999997</v>
      </c>
      <c r="BV1551" t="s">
        <v>234</v>
      </c>
      <c r="BW1551" t="s">
        <v>234</v>
      </c>
      <c r="BX1551">
        <v>2.5750999999999999</v>
      </c>
      <c r="BY1551" t="s">
        <v>234</v>
      </c>
      <c r="BZ1551" t="s">
        <v>234</v>
      </c>
      <c r="CA1551" t="s">
        <v>234</v>
      </c>
      <c r="CB1551">
        <v>0.43559999999999999</v>
      </c>
      <c r="CC1551" t="s">
        <v>234</v>
      </c>
      <c r="CD1551" t="s">
        <v>234</v>
      </c>
      <c r="CE1551" t="s">
        <v>234</v>
      </c>
      <c r="CF1551" t="s">
        <v>234</v>
      </c>
      <c r="CG1551" t="s">
        <v>234</v>
      </c>
      <c r="CH1551">
        <v>1.1911</v>
      </c>
      <c r="CI1551">
        <v>79.142399999999995</v>
      </c>
      <c r="CJ1551">
        <v>1.1126</v>
      </c>
      <c r="CK1551" t="s">
        <v>234</v>
      </c>
      <c r="CL1551" t="s">
        <v>234</v>
      </c>
      <c r="CM1551">
        <v>0.52869999999999995</v>
      </c>
      <c r="CN1551" t="s">
        <v>234</v>
      </c>
      <c r="CO1551" t="s">
        <v>234</v>
      </c>
      <c r="CP1551" t="s">
        <v>234</v>
      </c>
      <c r="CQ1551">
        <v>0.28520000000000001</v>
      </c>
      <c r="CR1551" t="s">
        <v>234</v>
      </c>
      <c r="CS1551" t="s">
        <v>234</v>
      </c>
      <c r="CT1551">
        <v>6.3978000000000002</v>
      </c>
      <c r="CU1551" t="s">
        <v>234</v>
      </c>
      <c r="CV1551" t="s">
        <v>234</v>
      </c>
      <c r="CW1551" t="s">
        <v>234</v>
      </c>
      <c r="CX1551">
        <v>0.62480000000000002</v>
      </c>
      <c r="CY1551" t="s">
        <v>234</v>
      </c>
      <c r="CZ1551" t="s">
        <v>234</v>
      </c>
      <c r="DA1551" t="s">
        <v>234</v>
      </c>
      <c r="DB1551" t="s">
        <v>234</v>
      </c>
      <c r="DC1551" t="s">
        <v>234</v>
      </c>
      <c r="DD1551">
        <v>0.16320000000000001</v>
      </c>
      <c r="DE1551" t="s">
        <v>234</v>
      </c>
      <c r="DF1551" t="s">
        <v>234</v>
      </c>
      <c r="DG1551" t="s">
        <v>234</v>
      </c>
      <c r="DH1551">
        <v>1.1184000000000001</v>
      </c>
      <c r="DI1551">
        <v>1.5725</v>
      </c>
      <c r="DJ1551">
        <v>2.3599999999999999E-2</v>
      </c>
      <c r="DK1551" t="s">
        <v>234</v>
      </c>
      <c r="DL1551" t="s">
        <v>234</v>
      </c>
      <c r="DM1551" t="s">
        <v>234</v>
      </c>
      <c r="DN1551">
        <v>1.3100000000000001E-2</v>
      </c>
      <c r="DO1551" t="s">
        <v>234</v>
      </c>
      <c r="DP1551" t="s">
        <v>234</v>
      </c>
      <c r="DQ1551">
        <v>0.2336</v>
      </c>
      <c r="DR1551" t="s">
        <v>234</v>
      </c>
      <c r="DS1551" t="s">
        <v>234</v>
      </c>
      <c r="DT1551" t="s">
        <v>234</v>
      </c>
      <c r="DU1551">
        <v>1.1599999999999999E-2</v>
      </c>
      <c r="DV1551" t="s">
        <v>234</v>
      </c>
      <c r="DW1551" t="s">
        <v>234</v>
      </c>
      <c r="DX1551" t="s">
        <v>234</v>
      </c>
      <c r="DY1551" t="s">
        <v>234</v>
      </c>
      <c r="DZ1551" t="s">
        <v>234</v>
      </c>
      <c r="EA1551">
        <v>1.4E-2</v>
      </c>
      <c r="EB1551">
        <v>1.6578999999999999</v>
      </c>
      <c r="EC1551">
        <v>1.4200000000000001E-2</v>
      </c>
      <c r="ED1551" t="s">
        <v>234</v>
      </c>
      <c r="EE1551" t="s">
        <v>234</v>
      </c>
      <c r="EF1551">
        <v>0.3921</v>
      </c>
      <c r="EG1551" t="s">
        <v>234</v>
      </c>
      <c r="EH1551" t="s">
        <v>234</v>
      </c>
      <c r="EI1551" t="s">
        <v>234</v>
      </c>
      <c r="EJ1551">
        <v>0.15840000000000001</v>
      </c>
      <c r="EK1551" t="s">
        <v>234</v>
      </c>
      <c r="EL1551" t="s">
        <v>234</v>
      </c>
      <c r="EM1551">
        <v>7.8200000000000006E-2</v>
      </c>
      <c r="EN1551" t="s">
        <v>234</v>
      </c>
      <c r="EO1551" t="s">
        <v>234</v>
      </c>
      <c r="EP1551" t="s">
        <v>234</v>
      </c>
      <c r="EQ1551">
        <v>0.25330000000000003</v>
      </c>
      <c r="ER1551" t="s">
        <v>234</v>
      </c>
      <c r="ES1551" t="s">
        <v>234</v>
      </c>
      <c r="ET1551" t="s">
        <v>234</v>
      </c>
      <c r="EU1551" t="s">
        <v>234</v>
      </c>
      <c r="EV1551" t="s">
        <v>234</v>
      </c>
      <c r="EW1551">
        <v>7.8399999999999997E-2</v>
      </c>
      <c r="EX1551" t="s">
        <v>234</v>
      </c>
      <c r="EY1551" t="s">
        <v>234</v>
      </c>
      <c r="EZ1551" t="s">
        <v>234</v>
      </c>
      <c r="FA1551">
        <v>6.4699999999999994E-2</v>
      </c>
      <c r="FB1551">
        <v>1.1999999999999999E-3</v>
      </c>
      <c r="FC1551">
        <v>0.18629999999999999</v>
      </c>
      <c r="FD1551" t="s">
        <v>234</v>
      </c>
      <c r="FE1551" t="s">
        <v>234</v>
      </c>
      <c r="FF1551" t="s">
        <v>234</v>
      </c>
      <c r="FG1551">
        <v>2.0467</v>
      </c>
      <c r="FH1551" t="s">
        <v>234</v>
      </c>
      <c r="FI1551" t="s">
        <v>234</v>
      </c>
      <c r="FJ1551">
        <v>2.0954000000000002</v>
      </c>
      <c r="FK1551" t="s">
        <v>234</v>
      </c>
      <c r="FL1551" t="s">
        <v>234</v>
      </c>
      <c r="FM1551" t="s">
        <v>234</v>
      </c>
      <c r="FN1551">
        <v>2.0922999999999998</v>
      </c>
      <c r="FO1551" t="s">
        <v>234</v>
      </c>
      <c r="FP1551" t="s">
        <v>234</v>
      </c>
      <c r="FQ1551" t="s">
        <v>234</v>
      </c>
      <c r="FR1551" t="s">
        <v>234</v>
      </c>
      <c r="FS1551" t="s">
        <v>234</v>
      </c>
      <c r="FT1551">
        <v>2.077</v>
      </c>
      <c r="FU1551">
        <v>1.4486000000000001</v>
      </c>
      <c r="FV1551">
        <v>2.0771000000000002</v>
      </c>
      <c r="FW1551" t="s">
        <v>234</v>
      </c>
      <c r="FX1551" t="s">
        <v>234</v>
      </c>
      <c r="FY1551">
        <v>2.0903</v>
      </c>
      <c r="FZ1551" t="s">
        <v>234</v>
      </c>
      <c r="GA1551" t="s">
        <v>234</v>
      </c>
      <c r="GB1551" t="s">
        <v>234</v>
      </c>
      <c r="GC1551">
        <v>2.0893000000000002</v>
      </c>
      <c r="GD1551" t="s">
        <v>234</v>
      </c>
      <c r="GE1551" t="s">
        <v>234</v>
      </c>
      <c r="GF1551">
        <v>1.9582999999999999</v>
      </c>
      <c r="GG1551" t="s">
        <v>234</v>
      </c>
      <c r="GH1551" t="s">
        <v>234</v>
      </c>
      <c r="GI1551" t="s">
        <v>234</v>
      </c>
      <c r="GJ1551">
        <v>2.0914000000000001</v>
      </c>
      <c r="GK1551" t="s">
        <v>234</v>
      </c>
      <c r="GL1551" t="s">
        <v>234</v>
      </c>
      <c r="GM1551" t="s">
        <v>234</v>
      </c>
      <c r="GN1551" t="s">
        <v>234</v>
      </c>
      <c r="GO1551" t="s">
        <v>234</v>
      </c>
      <c r="GP1551">
        <v>2.0979999999999999</v>
      </c>
      <c r="GQ1551" t="s">
        <v>234</v>
      </c>
      <c r="GR1551" t="s">
        <v>234</v>
      </c>
      <c r="GS1551" t="s">
        <v>234</v>
      </c>
      <c r="GT1551">
        <v>2.0937999999999999</v>
      </c>
      <c r="GU1551">
        <v>2.0749</v>
      </c>
      <c r="GV1551">
        <v>2.1002999999999998</v>
      </c>
      <c r="GW1551">
        <v>5.8900000000000001E-2</v>
      </c>
      <c r="GX1551">
        <v>1</v>
      </c>
      <c r="GY1551">
        <v>7.3000000000000001E-3</v>
      </c>
      <c r="GZ1551">
        <v>0.64900000000000002</v>
      </c>
      <c r="HA1551">
        <v>2.2100000000000002E-2</v>
      </c>
      <c r="HB1551">
        <v>5</v>
      </c>
      <c r="HC1551">
        <v>2.9399999999999999E-2</v>
      </c>
      <c r="HD1551">
        <v>0.33169999999999999</v>
      </c>
      <c r="HE1551">
        <v>7.3200000000000001E-2</v>
      </c>
      <c r="HF1551">
        <v>10</v>
      </c>
      <c r="HG1551">
        <v>6.4699999999999994E-2</v>
      </c>
      <c r="HH1551">
        <v>0.1973</v>
      </c>
      <c r="HI1551">
        <v>0.1081</v>
      </c>
      <c r="HJ1551">
        <v>0.72240000000000004</v>
      </c>
      <c r="HK1551">
        <v>6.1000000000000004E-3</v>
      </c>
      <c r="HL1551">
        <v>0.72760000000000002</v>
      </c>
      <c r="HM1551">
        <v>0</v>
      </c>
      <c r="HN1551">
        <v>9.0077999999999996</v>
      </c>
      <c r="HO1551">
        <v>5.8500000000000003E-2</v>
      </c>
      <c r="HP1551">
        <v>0.2288</v>
      </c>
      <c r="HQ1551">
        <v>8.5999999999999993E-2</v>
      </c>
      <c r="HR1551">
        <v>13.4489</v>
      </c>
      <c r="HS1551">
        <v>9.5200000000000007E-2</v>
      </c>
      <c r="HT1551">
        <v>0.14779999999999999</v>
      </c>
      <c r="HU1551">
        <v>0.15</v>
      </c>
      <c r="HV1551">
        <v>22.551100000000002</v>
      </c>
      <c r="HW1551">
        <v>0.20910000000000001</v>
      </c>
      <c r="HX1551">
        <v>8.6800000000000002E-2</v>
      </c>
      <c r="HY1551">
        <v>0.1477</v>
      </c>
      <c r="HZ1551">
        <v>3.6562999999999999</v>
      </c>
      <c r="IA1551">
        <v>2.2499999999999999E-2</v>
      </c>
      <c r="IB1551">
        <v>0.43120000000000003</v>
      </c>
      <c r="IC1551">
        <v>2.6700000000000002E-2</v>
      </c>
      <c r="ID1551">
        <v>15.6004</v>
      </c>
      <c r="IE1551">
        <v>0.1169</v>
      </c>
      <c r="IF1551">
        <v>0.1242</v>
      </c>
      <c r="IG1551">
        <v>0.15229999999999999</v>
      </c>
    </row>
    <row r="1552" spans="1:241" x14ac:dyDescent="0.2">
      <c r="A1552" t="s">
        <v>790</v>
      </c>
      <c r="B1552" t="s">
        <v>242</v>
      </c>
      <c r="C1552" t="s">
        <v>291</v>
      </c>
      <c r="D1552" t="str">
        <f t="shared" si="24"/>
        <v>Cerrophidion_wilsoni_topvars_M_0.2_F_l_Set_topvars</v>
      </c>
      <c r="E1552">
        <v>0.2</v>
      </c>
      <c r="F1552" t="s">
        <v>292</v>
      </c>
      <c r="G1552" t="s">
        <v>242</v>
      </c>
      <c r="H1552">
        <v>1.7110619950696899</v>
      </c>
      <c r="I1552">
        <v>0</v>
      </c>
      <c r="J1552">
        <v>0</v>
      </c>
      <c r="K1552">
        <v>1349.9112508378601</v>
      </c>
      <c r="L1552">
        <v>0.41727352973066401</v>
      </c>
      <c r="M1552">
        <v>4.3178219994693803E-2</v>
      </c>
      <c r="N1552">
        <v>14</v>
      </c>
      <c r="O1552">
        <v>1.72356297965119</v>
      </c>
      <c r="P1552">
        <v>0</v>
      </c>
      <c r="Q1552">
        <v>0</v>
      </c>
      <c r="R1552">
        <v>86</v>
      </c>
      <c r="S1552">
        <v>2.1514000000000002</v>
      </c>
      <c r="T1552">
        <v>2.1621999999999999</v>
      </c>
      <c r="U1552">
        <v>152</v>
      </c>
      <c r="V1552">
        <v>0.91810000000000003</v>
      </c>
      <c r="W1552">
        <v>10086</v>
      </c>
      <c r="X1552">
        <v>7.0674999999999999</v>
      </c>
      <c r="Y1552" t="s">
        <v>234</v>
      </c>
      <c r="Z1552" t="s">
        <v>234</v>
      </c>
      <c r="AA1552" t="s">
        <v>234</v>
      </c>
      <c r="AB1552">
        <v>3.3736999999999999</v>
      </c>
      <c r="AC1552" t="s">
        <v>234</v>
      </c>
      <c r="AD1552" t="s">
        <v>234</v>
      </c>
      <c r="AE1552">
        <v>0.28799999999999998</v>
      </c>
      <c r="AF1552" t="s">
        <v>234</v>
      </c>
      <c r="AG1552" t="s">
        <v>234</v>
      </c>
      <c r="AH1552" t="s">
        <v>234</v>
      </c>
      <c r="AI1552">
        <v>1.0244</v>
      </c>
      <c r="AJ1552" t="s">
        <v>234</v>
      </c>
      <c r="AK1552" t="s">
        <v>234</v>
      </c>
      <c r="AL1552" t="s">
        <v>234</v>
      </c>
      <c r="AM1552" t="s">
        <v>234</v>
      </c>
      <c r="AN1552" t="s">
        <v>234</v>
      </c>
      <c r="AO1552">
        <v>0.77539999999999998</v>
      </c>
      <c r="AP1552">
        <v>67.573099999999997</v>
      </c>
      <c r="AQ1552">
        <v>0.98560000000000003</v>
      </c>
      <c r="AR1552" t="s">
        <v>234</v>
      </c>
      <c r="AS1552" t="s">
        <v>234</v>
      </c>
      <c r="AT1552">
        <v>0.20730000000000001</v>
      </c>
      <c r="AU1552" t="s">
        <v>234</v>
      </c>
      <c r="AV1552" t="s">
        <v>234</v>
      </c>
      <c r="AW1552" t="s">
        <v>234</v>
      </c>
      <c r="AX1552">
        <v>0.52669999999999995</v>
      </c>
      <c r="AY1552" t="s">
        <v>234</v>
      </c>
      <c r="AZ1552" t="s">
        <v>234</v>
      </c>
      <c r="BA1552">
        <v>11.550700000000001</v>
      </c>
      <c r="BB1552" t="s">
        <v>234</v>
      </c>
      <c r="BC1552" t="s">
        <v>234</v>
      </c>
      <c r="BD1552" t="s">
        <v>234</v>
      </c>
      <c r="BE1552">
        <v>0.15229999999999999</v>
      </c>
      <c r="BF1552" t="s">
        <v>234</v>
      </c>
      <c r="BG1552" t="s">
        <v>234</v>
      </c>
      <c r="BH1552" t="s">
        <v>234</v>
      </c>
      <c r="BI1552" t="s">
        <v>234</v>
      </c>
      <c r="BJ1552" t="s">
        <v>234</v>
      </c>
      <c r="BK1552">
        <v>0.2802</v>
      </c>
      <c r="BL1552" t="s">
        <v>234</v>
      </c>
      <c r="BM1552" t="s">
        <v>234</v>
      </c>
      <c r="BN1552" t="s">
        <v>234</v>
      </c>
      <c r="BO1552">
        <v>8.6588999999999992</v>
      </c>
      <c r="BP1552">
        <v>4.0327000000000002</v>
      </c>
      <c r="BQ1552">
        <v>0.57099999999999995</v>
      </c>
      <c r="BR1552" t="s">
        <v>234</v>
      </c>
      <c r="BS1552" t="s">
        <v>234</v>
      </c>
      <c r="BT1552" t="s">
        <v>234</v>
      </c>
      <c r="BU1552">
        <v>6.5401999999999996</v>
      </c>
      <c r="BV1552" t="s">
        <v>234</v>
      </c>
      <c r="BW1552" t="s">
        <v>234</v>
      </c>
      <c r="BX1552">
        <v>2.4571000000000001</v>
      </c>
      <c r="BY1552" t="s">
        <v>234</v>
      </c>
      <c r="BZ1552" t="s">
        <v>234</v>
      </c>
      <c r="CA1552" t="s">
        <v>234</v>
      </c>
      <c r="CB1552">
        <v>0.42</v>
      </c>
      <c r="CC1552" t="s">
        <v>234</v>
      </c>
      <c r="CD1552" t="s">
        <v>234</v>
      </c>
      <c r="CE1552" t="s">
        <v>234</v>
      </c>
      <c r="CF1552" t="s">
        <v>234</v>
      </c>
      <c r="CG1552" t="s">
        <v>234</v>
      </c>
      <c r="CH1552">
        <v>0.58789999999999998</v>
      </c>
      <c r="CI1552">
        <v>74.360799999999998</v>
      </c>
      <c r="CJ1552">
        <v>1.244</v>
      </c>
      <c r="CK1552" t="s">
        <v>234</v>
      </c>
      <c r="CL1552" t="s">
        <v>234</v>
      </c>
      <c r="CM1552">
        <v>0.45340000000000003</v>
      </c>
      <c r="CN1552" t="s">
        <v>234</v>
      </c>
      <c r="CO1552" t="s">
        <v>234</v>
      </c>
      <c r="CP1552" t="s">
        <v>234</v>
      </c>
      <c r="CQ1552">
        <v>0.3377</v>
      </c>
      <c r="CR1552" t="s">
        <v>234</v>
      </c>
      <c r="CS1552" t="s">
        <v>234</v>
      </c>
      <c r="CT1552">
        <v>6.8863000000000003</v>
      </c>
      <c r="CU1552" t="s">
        <v>234</v>
      </c>
      <c r="CV1552" t="s">
        <v>234</v>
      </c>
      <c r="CW1552" t="s">
        <v>234</v>
      </c>
      <c r="CX1552">
        <v>1.2952999999999999</v>
      </c>
      <c r="CY1552" t="s">
        <v>234</v>
      </c>
      <c r="CZ1552" t="s">
        <v>234</v>
      </c>
      <c r="DA1552" t="s">
        <v>234</v>
      </c>
      <c r="DB1552" t="s">
        <v>234</v>
      </c>
      <c r="DC1552" t="s">
        <v>234</v>
      </c>
      <c r="DD1552">
        <v>0.3488</v>
      </c>
      <c r="DE1552" t="s">
        <v>234</v>
      </c>
      <c r="DF1552" t="s">
        <v>234</v>
      </c>
      <c r="DG1552" t="s">
        <v>234</v>
      </c>
      <c r="DH1552">
        <v>2.3957000000000002</v>
      </c>
      <c r="DI1552">
        <v>2.5211999999999999</v>
      </c>
      <c r="DJ1552">
        <v>0.15160000000000001</v>
      </c>
      <c r="DK1552" t="s">
        <v>234</v>
      </c>
      <c r="DL1552" t="s">
        <v>234</v>
      </c>
      <c r="DM1552" t="s">
        <v>234</v>
      </c>
      <c r="DN1552">
        <v>0.03</v>
      </c>
      <c r="DO1552" t="s">
        <v>234</v>
      </c>
      <c r="DP1552" t="s">
        <v>234</v>
      </c>
      <c r="DQ1552">
        <v>0.23860000000000001</v>
      </c>
      <c r="DR1552" t="s">
        <v>234</v>
      </c>
      <c r="DS1552" t="s">
        <v>234</v>
      </c>
      <c r="DT1552" t="s">
        <v>234</v>
      </c>
      <c r="DU1552">
        <v>9.7999999999999997E-3</v>
      </c>
      <c r="DV1552" t="s">
        <v>234</v>
      </c>
      <c r="DW1552" t="s">
        <v>234</v>
      </c>
      <c r="DX1552" t="s">
        <v>234</v>
      </c>
      <c r="DY1552" t="s">
        <v>234</v>
      </c>
      <c r="DZ1552" t="s">
        <v>234</v>
      </c>
      <c r="EA1552">
        <v>1.1299999999999999E-2</v>
      </c>
      <c r="EB1552">
        <v>1.5925</v>
      </c>
      <c r="EC1552">
        <v>1.41E-2</v>
      </c>
      <c r="ED1552" t="s">
        <v>234</v>
      </c>
      <c r="EE1552" t="s">
        <v>234</v>
      </c>
      <c r="EF1552">
        <v>0.4</v>
      </c>
      <c r="EG1552" t="s">
        <v>234</v>
      </c>
      <c r="EH1552" t="s">
        <v>234</v>
      </c>
      <c r="EI1552" t="s">
        <v>234</v>
      </c>
      <c r="EJ1552">
        <v>0.16930000000000001</v>
      </c>
      <c r="EK1552" t="s">
        <v>234</v>
      </c>
      <c r="EL1552" t="s">
        <v>234</v>
      </c>
      <c r="EM1552">
        <v>0.10390000000000001</v>
      </c>
      <c r="EN1552" t="s">
        <v>234</v>
      </c>
      <c r="EO1552" t="s">
        <v>234</v>
      </c>
      <c r="EP1552" t="s">
        <v>234</v>
      </c>
      <c r="EQ1552">
        <v>0.2928</v>
      </c>
      <c r="ER1552" t="s">
        <v>234</v>
      </c>
      <c r="ES1552" t="s">
        <v>234</v>
      </c>
      <c r="ET1552" t="s">
        <v>234</v>
      </c>
      <c r="EU1552" t="s">
        <v>234</v>
      </c>
      <c r="EV1552" t="s">
        <v>234</v>
      </c>
      <c r="EW1552">
        <v>9.9199999999999997E-2</v>
      </c>
      <c r="EX1552" t="s">
        <v>234</v>
      </c>
      <c r="EY1552" t="s">
        <v>234</v>
      </c>
      <c r="EZ1552" t="s">
        <v>234</v>
      </c>
      <c r="FA1552">
        <v>7.3499999999999996E-2</v>
      </c>
      <c r="FB1552">
        <v>2.8999999999999998E-3</v>
      </c>
      <c r="FC1552">
        <v>0.19750000000000001</v>
      </c>
      <c r="FD1552" t="s">
        <v>234</v>
      </c>
      <c r="FE1552" t="s">
        <v>234</v>
      </c>
      <c r="FF1552" t="s">
        <v>234</v>
      </c>
      <c r="FG1552">
        <v>2.0678000000000001</v>
      </c>
      <c r="FH1552" t="s">
        <v>234</v>
      </c>
      <c r="FI1552" t="s">
        <v>234</v>
      </c>
      <c r="FJ1552">
        <v>2.1467999999999998</v>
      </c>
      <c r="FK1552" t="s">
        <v>234</v>
      </c>
      <c r="FL1552" t="s">
        <v>234</v>
      </c>
      <c r="FM1552" t="s">
        <v>234</v>
      </c>
      <c r="FN1552">
        <v>2.1404999999999998</v>
      </c>
      <c r="FO1552" t="s">
        <v>234</v>
      </c>
      <c r="FP1552" t="s">
        <v>234</v>
      </c>
      <c r="FQ1552" t="s">
        <v>234</v>
      </c>
      <c r="FR1552" t="s">
        <v>234</v>
      </c>
      <c r="FS1552" t="s">
        <v>234</v>
      </c>
      <c r="FT1552">
        <v>2.1396999999999999</v>
      </c>
      <c r="FU1552">
        <v>1.6525000000000001</v>
      </c>
      <c r="FV1552">
        <v>2.1255000000000002</v>
      </c>
      <c r="FW1552" t="s">
        <v>234</v>
      </c>
      <c r="FX1552" t="s">
        <v>234</v>
      </c>
      <c r="FY1552">
        <v>2.1417999999999999</v>
      </c>
      <c r="FZ1552" t="s">
        <v>234</v>
      </c>
      <c r="GA1552" t="s">
        <v>234</v>
      </c>
      <c r="GB1552" t="s">
        <v>234</v>
      </c>
      <c r="GC1552">
        <v>2.1410999999999998</v>
      </c>
      <c r="GD1552" t="s">
        <v>234</v>
      </c>
      <c r="GE1552" t="s">
        <v>234</v>
      </c>
      <c r="GF1552">
        <v>2.0045000000000002</v>
      </c>
      <c r="GG1552" t="s">
        <v>234</v>
      </c>
      <c r="GH1552" t="s">
        <v>234</v>
      </c>
      <c r="GI1552" t="s">
        <v>234</v>
      </c>
      <c r="GJ1552">
        <v>2.1341000000000001</v>
      </c>
      <c r="GK1552" t="s">
        <v>234</v>
      </c>
      <c r="GL1552" t="s">
        <v>234</v>
      </c>
      <c r="GM1552" t="s">
        <v>234</v>
      </c>
      <c r="GN1552" t="s">
        <v>234</v>
      </c>
      <c r="GO1552" t="s">
        <v>234</v>
      </c>
      <c r="GP1552">
        <v>2.1385000000000001</v>
      </c>
      <c r="GQ1552" t="s">
        <v>234</v>
      </c>
      <c r="GR1552" t="s">
        <v>234</v>
      </c>
      <c r="GS1552" t="s">
        <v>234</v>
      </c>
      <c r="GT1552">
        <v>2.1280000000000001</v>
      </c>
      <c r="GU1552">
        <v>2.1133000000000002</v>
      </c>
      <c r="GV1552">
        <v>2.1457000000000002</v>
      </c>
      <c r="GW1552">
        <v>5.6300000000000003E-2</v>
      </c>
      <c r="GX1552">
        <v>1</v>
      </c>
      <c r="GY1552">
        <v>7.1999999999999998E-3</v>
      </c>
      <c r="GZ1552">
        <v>0.66169999999999995</v>
      </c>
      <c r="HA1552">
        <v>3.1399999999999997E-2</v>
      </c>
      <c r="HB1552">
        <v>5</v>
      </c>
      <c r="HC1552">
        <v>2.6800000000000001E-2</v>
      </c>
      <c r="HD1552">
        <v>0.33939999999999998</v>
      </c>
      <c r="HE1552">
        <v>8.8400000000000006E-2</v>
      </c>
      <c r="HF1552">
        <v>10</v>
      </c>
      <c r="HG1552">
        <v>6.0299999999999999E-2</v>
      </c>
      <c r="HH1552">
        <v>0.19889999999999999</v>
      </c>
      <c r="HI1552">
        <v>0.12559999999999999</v>
      </c>
      <c r="HJ1552">
        <v>0.43869999999999998</v>
      </c>
      <c r="HK1552">
        <v>4.4999999999999997E-3</v>
      </c>
      <c r="HL1552">
        <v>0.79069999999999996</v>
      </c>
      <c r="HM1552">
        <v>0</v>
      </c>
      <c r="HN1552">
        <v>7.0613999999999999</v>
      </c>
      <c r="HO1552">
        <v>4.24E-2</v>
      </c>
      <c r="HP1552">
        <v>0.29959999999999998</v>
      </c>
      <c r="HQ1552">
        <v>8.2600000000000007E-2</v>
      </c>
      <c r="HR1552">
        <v>12.855499999999999</v>
      </c>
      <c r="HS1552">
        <v>8.4900000000000003E-2</v>
      </c>
      <c r="HT1552">
        <v>0.15559999999999999</v>
      </c>
      <c r="HU1552">
        <v>0.15809999999999999</v>
      </c>
      <c r="HV1552">
        <v>20.471800000000002</v>
      </c>
      <c r="HW1552">
        <v>0.17280000000000001</v>
      </c>
      <c r="HX1552">
        <v>9.7699999999999995E-2</v>
      </c>
      <c r="HY1552">
        <v>0.15579999999999999</v>
      </c>
      <c r="HZ1552">
        <v>4.2409999999999997</v>
      </c>
      <c r="IA1552">
        <v>2.3199999999999998E-2</v>
      </c>
      <c r="IB1552">
        <v>0.41020000000000001</v>
      </c>
      <c r="IC1552">
        <v>4.2999999999999997E-2</v>
      </c>
      <c r="ID1552">
        <v>16.163</v>
      </c>
      <c r="IE1552">
        <v>0.11650000000000001</v>
      </c>
      <c r="IF1552">
        <v>0.1188</v>
      </c>
      <c r="IG1552">
        <v>0.16389999999999999</v>
      </c>
    </row>
    <row r="1553" spans="1:241" x14ac:dyDescent="0.2">
      <c r="A1553" t="s">
        <v>790</v>
      </c>
      <c r="B1553" t="s">
        <v>242</v>
      </c>
      <c r="C1553" t="s">
        <v>643</v>
      </c>
      <c r="D1553" t="str">
        <f t="shared" si="24"/>
        <v>Cerrophidion_wilsoni_topvars_M_3_F_l_Set_topvars</v>
      </c>
      <c r="E1553">
        <v>3</v>
      </c>
      <c r="F1553" t="s">
        <v>292</v>
      </c>
      <c r="G1553" t="s">
        <v>242</v>
      </c>
      <c r="H1553">
        <v>1.67879873374342</v>
      </c>
      <c r="I1553">
        <v>0</v>
      </c>
      <c r="J1553">
        <v>0</v>
      </c>
      <c r="K1553">
        <v>1350.5368327082199</v>
      </c>
      <c r="L1553">
        <v>1.0428554000971</v>
      </c>
      <c r="M1553">
        <v>3.1580671313144397E-2</v>
      </c>
      <c r="N1553">
        <v>13</v>
      </c>
      <c r="O1553">
        <v>1.66874768610515</v>
      </c>
      <c r="P1553">
        <v>0</v>
      </c>
      <c r="Q1553">
        <v>0</v>
      </c>
      <c r="R1553">
        <v>86</v>
      </c>
      <c r="S1553">
        <v>2.1619999999999999</v>
      </c>
      <c r="T1553">
        <v>2.2888000000000002</v>
      </c>
      <c r="U1553">
        <v>134</v>
      </c>
      <c r="V1553">
        <v>0.92530000000000001</v>
      </c>
      <c r="W1553">
        <v>10083</v>
      </c>
      <c r="X1553">
        <v>7.0566000000000004</v>
      </c>
      <c r="Y1553" t="s">
        <v>234</v>
      </c>
      <c r="Z1553" t="s">
        <v>234</v>
      </c>
      <c r="AA1553" t="s">
        <v>234</v>
      </c>
      <c r="AB1553">
        <v>2.2393000000000001</v>
      </c>
      <c r="AC1553" t="s">
        <v>234</v>
      </c>
      <c r="AD1553" t="s">
        <v>234</v>
      </c>
      <c r="AE1553">
        <v>0.31169999999999998</v>
      </c>
      <c r="AF1553" t="s">
        <v>234</v>
      </c>
      <c r="AG1553" t="s">
        <v>234</v>
      </c>
      <c r="AH1553" t="s">
        <v>234</v>
      </c>
      <c r="AI1553">
        <v>0.71340000000000003</v>
      </c>
      <c r="AJ1553" t="s">
        <v>234</v>
      </c>
      <c r="AK1553" t="s">
        <v>234</v>
      </c>
      <c r="AL1553" t="s">
        <v>234</v>
      </c>
      <c r="AM1553" t="s">
        <v>234</v>
      </c>
      <c r="AN1553" t="s">
        <v>234</v>
      </c>
      <c r="AO1553">
        <v>1.6068</v>
      </c>
      <c r="AP1553">
        <v>78.654399999999995</v>
      </c>
      <c r="AQ1553">
        <v>0.55630000000000002</v>
      </c>
      <c r="AR1553" t="s">
        <v>234</v>
      </c>
      <c r="AS1553" t="s">
        <v>234</v>
      </c>
      <c r="AT1553">
        <v>0.45429999999999998</v>
      </c>
      <c r="AU1553" t="s">
        <v>234</v>
      </c>
      <c r="AV1553" t="s">
        <v>234</v>
      </c>
      <c r="AW1553" t="s">
        <v>234</v>
      </c>
      <c r="AX1553">
        <v>0.31809999999999999</v>
      </c>
      <c r="AY1553" t="s">
        <v>234</v>
      </c>
      <c r="AZ1553" t="s">
        <v>234</v>
      </c>
      <c r="BA1553">
        <v>8.1728000000000005</v>
      </c>
      <c r="BB1553" t="s">
        <v>234</v>
      </c>
      <c r="BC1553" t="s">
        <v>234</v>
      </c>
      <c r="BD1553" t="s">
        <v>234</v>
      </c>
      <c r="BE1553">
        <v>0.94610000000000005</v>
      </c>
      <c r="BF1553" t="s">
        <v>234</v>
      </c>
      <c r="BG1553" t="s">
        <v>234</v>
      </c>
      <c r="BH1553" t="s">
        <v>234</v>
      </c>
      <c r="BI1553" t="s">
        <v>234</v>
      </c>
      <c r="BJ1553" t="s">
        <v>234</v>
      </c>
      <c r="BK1553">
        <v>9.0200000000000002E-2</v>
      </c>
      <c r="BL1553" t="s">
        <v>234</v>
      </c>
      <c r="BM1553" t="s">
        <v>234</v>
      </c>
      <c r="BN1553" t="s">
        <v>234</v>
      </c>
      <c r="BO1553">
        <v>2.1006999999999998</v>
      </c>
      <c r="BP1553">
        <v>3.7109000000000001</v>
      </c>
      <c r="BQ1553">
        <v>0.12479999999999999</v>
      </c>
      <c r="BR1553" t="s">
        <v>234</v>
      </c>
      <c r="BS1553" t="s">
        <v>234</v>
      </c>
      <c r="BT1553" t="s">
        <v>234</v>
      </c>
      <c r="BU1553">
        <v>5.0903</v>
      </c>
      <c r="BV1553" t="s">
        <v>234</v>
      </c>
      <c r="BW1553" t="s">
        <v>234</v>
      </c>
      <c r="BX1553">
        <v>1.778</v>
      </c>
      <c r="BY1553" t="s">
        <v>234</v>
      </c>
      <c r="BZ1553" t="s">
        <v>234</v>
      </c>
      <c r="CA1553" t="s">
        <v>234</v>
      </c>
      <c r="CB1553">
        <v>0.30020000000000002</v>
      </c>
      <c r="CC1553" t="s">
        <v>234</v>
      </c>
      <c r="CD1553" t="s">
        <v>234</v>
      </c>
      <c r="CE1553" t="s">
        <v>234</v>
      </c>
      <c r="CF1553" t="s">
        <v>234</v>
      </c>
      <c r="CG1553" t="s">
        <v>234</v>
      </c>
      <c r="CH1553">
        <v>0.77180000000000004</v>
      </c>
      <c r="CI1553">
        <v>80.954499999999996</v>
      </c>
      <c r="CJ1553">
        <v>0.53420000000000001</v>
      </c>
      <c r="CK1553" t="s">
        <v>234</v>
      </c>
      <c r="CL1553" t="s">
        <v>234</v>
      </c>
      <c r="CM1553">
        <v>0.1242</v>
      </c>
      <c r="CN1553" t="s">
        <v>234</v>
      </c>
      <c r="CO1553" t="s">
        <v>234</v>
      </c>
      <c r="CP1553" t="s">
        <v>234</v>
      </c>
      <c r="CQ1553">
        <v>0.54049999999999998</v>
      </c>
      <c r="CR1553" t="s">
        <v>234</v>
      </c>
      <c r="CS1553" t="s">
        <v>234</v>
      </c>
      <c r="CT1553">
        <v>7.3871000000000002</v>
      </c>
      <c r="CU1553" t="s">
        <v>234</v>
      </c>
      <c r="CV1553" t="s">
        <v>234</v>
      </c>
      <c r="CW1553" t="s">
        <v>234</v>
      </c>
      <c r="CX1553">
        <v>0.56320000000000003</v>
      </c>
      <c r="CY1553" t="s">
        <v>234</v>
      </c>
      <c r="CZ1553" t="s">
        <v>234</v>
      </c>
      <c r="DA1553" t="s">
        <v>234</v>
      </c>
      <c r="DB1553" t="s">
        <v>234</v>
      </c>
      <c r="DC1553" t="s">
        <v>234</v>
      </c>
      <c r="DD1553">
        <v>0.1532</v>
      </c>
      <c r="DE1553" t="s">
        <v>234</v>
      </c>
      <c r="DF1553" t="s">
        <v>234</v>
      </c>
      <c r="DG1553" t="s">
        <v>234</v>
      </c>
      <c r="DH1553">
        <v>0.86990000000000001</v>
      </c>
      <c r="DI1553">
        <v>0.91410000000000002</v>
      </c>
      <c r="DJ1553">
        <v>1.9E-2</v>
      </c>
      <c r="DK1553" t="s">
        <v>234</v>
      </c>
      <c r="DL1553" t="s">
        <v>234</v>
      </c>
      <c r="DM1553" t="s">
        <v>234</v>
      </c>
      <c r="DN1553">
        <v>1.9699999999999999E-2</v>
      </c>
      <c r="DO1553" t="s">
        <v>234</v>
      </c>
      <c r="DP1553" t="s">
        <v>234</v>
      </c>
      <c r="DQ1553">
        <v>0.23400000000000001</v>
      </c>
      <c r="DR1553" t="s">
        <v>234</v>
      </c>
      <c r="DS1553" t="s">
        <v>234</v>
      </c>
      <c r="DT1553" t="s">
        <v>234</v>
      </c>
      <c r="DU1553">
        <v>1.0500000000000001E-2</v>
      </c>
      <c r="DV1553" t="s">
        <v>234</v>
      </c>
      <c r="DW1553" t="s">
        <v>234</v>
      </c>
      <c r="DX1553" t="s">
        <v>234</v>
      </c>
      <c r="DY1553" t="s">
        <v>234</v>
      </c>
      <c r="DZ1553" t="s">
        <v>234</v>
      </c>
      <c r="EA1553">
        <v>1.34E-2</v>
      </c>
      <c r="EB1553">
        <v>1.7301</v>
      </c>
      <c r="EC1553">
        <v>1.09E-2</v>
      </c>
      <c r="ED1553" t="s">
        <v>234</v>
      </c>
      <c r="EE1553" t="s">
        <v>234</v>
      </c>
      <c r="EF1553">
        <v>0.442</v>
      </c>
      <c r="EG1553" t="s">
        <v>234</v>
      </c>
      <c r="EH1553" t="s">
        <v>234</v>
      </c>
      <c r="EI1553" t="s">
        <v>234</v>
      </c>
      <c r="EJ1553">
        <v>0.1933</v>
      </c>
      <c r="EK1553" t="s">
        <v>234</v>
      </c>
      <c r="EL1553" t="s">
        <v>234</v>
      </c>
      <c r="EM1553">
        <v>9.9500000000000005E-2</v>
      </c>
      <c r="EN1553" t="s">
        <v>234</v>
      </c>
      <c r="EO1553" t="s">
        <v>234</v>
      </c>
      <c r="EP1553" t="s">
        <v>234</v>
      </c>
      <c r="EQ1553">
        <v>0.28170000000000001</v>
      </c>
      <c r="ER1553" t="s">
        <v>234</v>
      </c>
      <c r="ES1553" t="s">
        <v>234</v>
      </c>
      <c r="ET1553" t="s">
        <v>234</v>
      </c>
      <c r="EU1553" t="s">
        <v>234</v>
      </c>
      <c r="EV1553" t="s">
        <v>234</v>
      </c>
      <c r="EW1553">
        <v>9.98E-2</v>
      </c>
      <c r="EX1553" t="s">
        <v>234</v>
      </c>
      <c r="EY1553" t="s">
        <v>234</v>
      </c>
      <c r="EZ1553" t="s">
        <v>234</v>
      </c>
      <c r="FA1553">
        <v>5.9799999999999999E-2</v>
      </c>
      <c r="FB1553">
        <v>3.7000000000000002E-3</v>
      </c>
      <c r="FC1553">
        <v>0.18090000000000001</v>
      </c>
      <c r="FD1553" t="s">
        <v>234</v>
      </c>
      <c r="FE1553" t="s">
        <v>234</v>
      </c>
      <c r="FF1553" t="s">
        <v>234</v>
      </c>
      <c r="FG1553">
        <v>2.1065999999999998</v>
      </c>
      <c r="FH1553" t="s">
        <v>234</v>
      </c>
      <c r="FI1553" t="s">
        <v>234</v>
      </c>
      <c r="FJ1553">
        <v>2.1598000000000002</v>
      </c>
      <c r="FK1553" t="s">
        <v>234</v>
      </c>
      <c r="FL1553" t="s">
        <v>234</v>
      </c>
      <c r="FM1553" t="s">
        <v>234</v>
      </c>
      <c r="FN1553">
        <v>2.1536</v>
      </c>
      <c r="FO1553" t="s">
        <v>234</v>
      </c>
      <c r="FP1553" t="s">
        <v>234</v>
      </c>
      <c r="FQ1553" t="s">
        <v>234</v>
      </c>
      <c r="FR1553" t="s">
        <v>234</v>
      </c>
      <c r="FS1553" t="s">
        <v>234</v>
      </c>
      <c r="FT1553">
        <v>2.1438000000000001</v>
      </c>
      <c r="FU1553">
        <v>1.5732999999999999</v>
      </c>
      <c r="FV1553">
        <v>2.1465000000000001</v>
      </c>
      <c r="FW1553" t="s">
        <v>234</v>
      </c>
      <c r="FX1553" t="s">
        <v>234</v>
      </c>
      <c r="FY1553">
        <v>2.1558000000000002</v>
      </c>
      <c r="FZ1553" t="s">
        <v>234</v>
      </c>
      <c r="GA1553" t="s">
        <v>234</v>
      </c>
      <c r="GB1553" t="s">
        <v>234</v>
      </c>
      <c r="GC1553">
        <v>2.1435</v>
      </c>
      <c r="GD1553" t="s">
        <v>234</v>
      </c>
      <c r="GE1553" t="s">
        <v>234</v>
      </c>
      <c r="GF1553">
        <v>2.0129000000000001</v>
      </c>
      <c r="GG1553" t="s">
        <v>234</v>
      </c>
      <c r="GH1553" t="s">
        <v>234</v>
      </c>
      <c r="GI1553" t="s">
        <v>234</v>
      </c>
      <c r="GJ1553">
        <v>2.1459999999999999</v>
      </c>
      <c r="GK1553" t="s">
        <v>234</v>
      </c>
      <c r="GL1553" t="s">
        <v>234</v>
      </c>
      <c r="GM1553" t="s">
        <v>234</v>
      </c>
      <c r="GN1553" t="s">
        <v>234</v>
      </c>
      <c r="GO1553" t="s">
        <v>234</v>
      </c>
      <c r="GP1553">
        <v>2.1613000000000002</v>
      </c>
      <c r="GQ1553" t="s">
        <v>234</v>
      </c>
      <c r="GR1553" t="s">
        <v>234</v>
      </c>
      <c r="GS1553" t="s">
        <v>234</v>
      </c>
      <c r="GT1553">
        <v>2.1555</v>
      </c>
      <c r="GU1553">
        <v>2.1467999999999998</v>
      </c>
      <c r="GV1553">
        <v>2.1610999999999998</v>
      </c>
      <c r="GW1553">
        <v>5.5399999999999998E-2</v>
      </c>
      <c r="GX1553">
        <v>1</v>
      </c>
      <c r="GY1553">
        <v>6.8999999999999999E-3</v>
      </c>
      <c r="GZ1553">
        <v>0.65410000000000001</v>
      </c>
      <c r="HA1553">
        <v>2.4400000000000002E-2</v>
      </c>
      <c r="HB1553">
        <v>5</v>
      </c>
      <c r="HC1553">
        <v>2.7099999999999999E-2</v>
      </c>
      <c r="HD1553">
        <v>0.32900000000000001</v>
      </c>
      <c r="HE1553">
        <v>9.1899999999999996E-2</v>
      </c>
      <c r="HF1553">
        <v>10</v>
      </c>
      <c r="HG1553">
        <v>6.0199999999999997E-2</v>
      </c>
      <c r="HH1553">
        <v>0.19109999999999999</v>
      </c>
      <c r="HI1553">
        <v>0.12559999999999999</v>
      </c>
      <c r="HJ1553">
        <v>0.87190000000000001</v>
      </c>
      <c r="HK1553">
        <v>6.3E-3</v>
      </c>
      <c r="HL1553">
        <v>0.69679999999999997</v>
      </c>
      <c r="HM1553">
        <v>0</v>
      </c>
      <c r="HN1553">
        <v>7.7179000000000002</v>
      </c>
      <c r="HO1553">
        <v>4.9099999999999998E-2</v>
      </c>
      <c r="HP1553">
        <v>0.2757</v>
      </c>
      <c r="HQ1553">
        <v>9.0700000000000003E-2</v>
      </c>
      <c r="HR1553">
        <v>13.7286</v>
      </c>
      <c r="HS1553">
        <v>9.3200000000000005E-2</v>
      </c>
      <c r="HT1553">
        <v>0.13650000000000001</v>
      </c>
      <c r="HU1553">
        <v>0.1361</v>
      </c>
      <c r="HV1553">
        <v>20.794699999999999</v>
      </c>
      <c r="HW1553">
        <v>0.17829999999999999</v>
      </c>
      <c r="HX1553">
        <v>8.3099999999999993E-2</v>
      </c>
      <c r="HY1553">
        <v>0.14879999999999999</v>
      </c>
      <c r="HZ1553">
        <v>3.2395999999999998</v>
      </c>
      <c r="IA1553">
        <v>1.7399999999999999E-2</v>
      </c>
      <c r="IB1553">
        <v>0.43120000000000003</v>
      </c>
      <c r="IC1553">
        <v>3.49E-2</v>
      </c>
      <c r="ID1553">
        <v>15.5144</v>
      </c>
      <c r="IE1553">
        <v>0.112</v>
      </c>
      <c r="IF1553">
        <v>0.1177</v>
      </c>
      <c r="IG1553">
        <v>0.14069999999999999</v>
      </c>
    </row>
    <row r="1554" spans="1:241" x14ac:dyDescent="0.2">
      <c r="A1554" t="s">
        <v>790</v>
      </c>
      <c r="B1554" t="s">
        <v>242</v>
      </c>
      <c r="C1554" t="s">
        <v>617</v>
      </c>
      <c r="D1554" t="str">
        <f t="shared" si="24"/>
        <v>Cerrophidion_wilsoni_topvars_M_0.2_F_q_Set_topvars</v>
      </c>
      <c r="E1554">
        <v>0.2</v>
      </c>
      <c r="F1554" t="s">
        <v>331</v>
      </c>
      <c r="G1554" t="s">
        <v>242</v>
      </c>
      <c r="H1554">
        <v>1.5934073666361299</v>
      </c>
      <c r="I1554">
        <v>0</v>
      </c>
      <c r="J1554">
        <v>0</v>
      </c>
      <c r="K1554">
        <v>1349.9430889728601</v>
      </c>
      <c r="L1554">
        <v>0.44911166473161801</v>
      </c>
      <c r="M1554">
        <v>4.2496305121156402E-2</v>
      </c>
      <c r="N1554">
        <v>14</v>
      </c>
      <c r="O1554">
        <v>1.63513399952564</v>
      </c>
      <c r="P1554">
        <v>0</v>
      </c>
      <c r="Q1554">
        <v>4.7619047619047603E-2</v>
      </c>
      <c r="R1554">
        <v>86</v>
      </c>
      <c r="S1554">
        <v>2.1795</v>
      </c>
      <c r="T1554">
        <v>2.1956000000000002</v>
      </c>
      <c r="U1554">
        <v>152</v>
      </c>
      <c r="V1554">
        <v>0.93340000000000001</v>
      </c>
      <c r="W1554">
        <v>10083.299999999999</v>
      </c>
      <c r="X1554">
        <v>7.0392000000000001</v>
      </c>
      <c r="Y1554" t="s">
        <v>234</v>
      </c>
      <c r="Z1554" t="s">
        <v>234</v>
      </c>
      <c r="AA1554" t="s">
        <v>234</v>
      </c>
      <c r="AB1554">
        <v>3.3126000000000002</v>
      </c>
      <c r="AC1554" t="s">
        <v>234</v>
      </c>
      <c r="AD1554" t="s">
        <v>234</v>
      </c>
      <c r="AE1554">
        <v>3.0825</v>
      </c>
      <c r="AF1554" t="s">
        <v>234</v>
      </c>
      <c r="AG1554" t="s">
        <v>234</v>
      </c>
      <c r="AH1554" t="s">
        <v>234</v>
      </c>
      <c r="AI1554">
        <v>7.46E-2</v>
      </c>
      <c r="AJ1554" t="s">
        <v>234</v>
      </c>
      <c r="AK1554" t="s">
        <v>234</v>
      </c>
      <c r="AL1554" t="s">
        <v>234</v>
      </c>
      <c r="AM1554" t="s">
        <v>234</v>
      </c>
      <c r="AN1554" t="s">
        <v>234</v>
      </c>
      <c r="AO1554">
        <v>0.52990000000000004</v>
      </c>
      <c r="AP1554">
        <v>44.639600000000002</v>
      </c>
      <c r="AQ1554">
        <v>0.32129999999999997</v>
      </c>
      <c r="AR1554" t="s">
        <v>234</v>
      </c>
      <c r="AS1554" t="s">
        <v>234</v>
      </c>
      <c r="AT1554">
        <v>0.75839999999999996</v>
      </c>
      <c r="AU1554" t="s">
        <v>234</v>
      </c>
      <c r="AV1554" t="s">
        <v>234</v>
      </c>
      <c r="AW1554" t="s">
        <v>234</v>
      </c>
      <c r="AX1554">
        <v>0.23080000000000001</v>
      </c>
      <c r="AY1554" t="s">
        <v>234</v>
      </c>
      <c r="AZ1554" t="s">
        <v>234</v>
      </c>
      <c r="BA1554">
        <v>11.9537</v>
      </c>
      <c r="BB1554" t="s">
        <v>234</v>
      </c>
      <c r="BC1554" t="s">
        <v>234</v>
      </c>
      <c r="BD1554" t="s">
        <v>234</v>
      </c>
      <c r="BE1554">
        <v>0.66810000000000003</v>
      </c>
      <c r="BF1554" t="s">
        <v>234</v>
      </c>
      <c r="BG1554" t="s">
        <v>234</v>
      </c>
      <c r="BH1554" t="s">
        <v>234</v>
      </c>
      <c r="BI1554" t="s">
        <v>234</v>
      </c>
      <c r="BJ1554" t="s">
        <v>234</v>
      </c>
      <c r="BK1554">
        <v>0.55410000000000004</v>
      </c>
      <c r="BL1554" t="s">
        <v>234</v>
      </c>
      <c r="BM1554" t="s">
        <v>234</v>
      </c>
      <c r="BN1554" t="s">
        <v>234</v>
      </c>
      <c r="BO1554">
        <v>24.590800000000002</v>
      </c>
      <c r="BP1554">
        <v>9.2134</v>
      </c>
      <c r="BQ1554">
        <v>7.0400000000000004E-2</v>
      </c>
      <c r="BR1554" t="s">
        <v>234</v>
      </c>
      <c r="BS1554" t="s">
        <v>234</v>
      </c>
      <c r="BT1554" t="s">
        <v>234</v>
      </c>
      <c r="BU1554">
        <v>4.0998000000000001</v>
      </c>
      <c r="BV1554" t="s">
        <v>234</v>
      </c>
      <c r="BW1554" t="s">
        <v>234</v>
      </c>
      <c r="BX1554">
        <v>2.8856000000000002</v>
      </c>
      <c r="BY1554" t="s">
        <v>234</v>
      </c>
      <c r="BZ1554" t="s">
        <v>234</v>
      </c>
      <c r="CA1554" t="s">
        <v>234</v>
      </c>
      <c r="CB1554">
        <v>0.38140000000000002</v>
      </c>
      <c r="CC1554" t="s">
        <v>234</v>
      </c>
      <c r="CD1554" t="s">
        <v>234</v>
      </c>
      <c r="CE1554" t="s">
        <v>234</v>
      </c>
      <c r="CF1554" t="s">
        <v>234</v>
      </c>
      <c r="CG1554" t="s">
        <v>234</v>
      </c>
      <c r="CH1554">
        <v>0.52969999999999995</v>
      </c>
      <c r="CI1554">
        <v>72.4833</v>
      </c>
      <c r="CJ1554">
        <v>0.17380000000000001</v>
      </c>
      <c r="CK1554" t="s">
        <v>234</v>
      </c>
      <c r="CL1554" t="s">
        <v>234</v>
      </c>
      <c r="CM1554">
        <v>0.35589999999999999</v>
      </c>
      <c r="CN1554" t="s">
        <v>234</v>
      </c>
      <c r="CO1554" t="s">
        <v>234</v>
      </c>
      <c r="CP1554" t="s">
        <v>234</v>
      </c>
      <c r="CQ1554">
        <v>1.1611</v>
      </c>
      <c r="CR1554" t="s">
        <v>234</v>
      </c>
      <c r="CS1554" t="s">
        <v>234</v>
      </c>
      <c r="CT1554">
        <v>10.534000000000001</v>
      </c>
      <c r="CU1554" t="s">
        <v>234</v>
      </c>
      <c r="CV1554" t="s">
        <v>234</v>
      </c>
      <c r="CW1554" t="s">
        <v>234</v>
      </c>
      <c r="CX1554">
        <v>0.34989999999999999</v>
      </c>
      <c r="CY1554" t="s">
        <v>234</v>
      </c>
      <c r="CZ1554" t="s">
        <v>234</v>
      </c>
      <c r="DA1554" t="s">
        <v>234</v>
      </c>
      <c r="DB1554" t="s">
        <v>234</v>
      </c>
      <c r="DC1554" t="s">
        <v>234</v>
      </c>
      <c r="DD1554">
        <v>0.43659999999999999</v>
      </c>
      <c r="DE1554" t="s">
        <v>234</v>
      </c>
      <c r="DF1554" t="s">
        <v>234</v>
      </c>
      <c r="DG1554" t="s">
        <v>234</v>
      </c>
      <c r="DH1554">
        <v>5.2651000000000003</v>
      </c>
      <c r="DI1554">
        <v>1.2559</v>
      </c>
      <c r="DJ1554">
        <v>8.7800000000000003E-2</v>
      </c>
      <c r="DK1554" t="s">
        <v>234</v>
      </c>
      <c r="DL1554" t="s">
        <v>234</v>
      </c>
      <c r="DM1554" t="s">
        <v>234</v>
      </c>
      <c r="DN1554">
        <v>5.2400000000000002E-2</v>
      </c>
      <c r="DO1554" t="s">
        <v>234</v>
      </c>
      <c r="DP1554" t="s">
        <v>234</v>
      </c>
      <c r="DQ1554">
        <v>0.2591</v>
      </c>
      <c r="DR1554" t="s">
        <v>234</v>
      </c>
      <c r="DS1554" t="s">
        <v>234</v>
      </c>
      <c r="DT1554" t="s">
        <v>234</v>
      </c>
      <c r="DU1554">
        <v>9.7000000000000003E-3</v>
      </c>
      <c r="DV1554" t="s">
        <v>234</v>
      </c>
      <c r="DW1554" t="s">
        <v>234</v>
      </c>
      <c r="DX1554" t="s">
        <v>234</v>
      </c>
      <c r="DY1554" t="s">
        <v>234</v>
      </c>
      <c r="DZ1554" t="s">
        <v>234</v>
      </c>
      <c r="EA1554">
        <v>1.18E-2</v>
      </c>
      <c r="EB1554">
        <v>1.5745</v>
      </c>
      <c r="EC1554">
        <v>2.6200000000000001E-2</v>
      </c>
      <c r="ED1554" t="s">
        <v>234</v>
      </c>
      <c r="EE1554" t="s">
        <v>234</v>
      </c>
      <c r="EF1554">
        <v>0.32100000000000001</v>
      </c>
      <c r="EG1554" t="s">
        <v>234</v>
      </c>
      <c r="EH1554" t="s">
        <v>234</v>
      </c>
      <c r="EI1554" t="s">
        <v>234</v>
      </c>
      <c r="EJ1554">
        <v>5.3999999999999999E-2</v>
      </c>
      <c r="EK1554" t="s">
        <v>234</v>
      </c>
      <c r="EL1554" t="s">
        <v>234</v>
      </c>
      <c r="EM1554">
        <v>0.1115</v>
      </c>
      <c r="EN1554" t="s">
        <v>234</v>
      </c>
      <c r="EO1554" t="s">
        <v>234</v>
      </c>
      <c r="EP1554" t="s">
        <v>234</v>
      </c>
      <c r="EQ1554">
        <v>0.2268</v>
      </c>
      <c r="ER1554" t="s">
        <v>234</v>
      </c>
      <c r="ES1554" t="s">
        <v>234</v>
      </c>
      <c r="ET1554" t="s">
        <v>234</v>
      </c>
      <c r="EU1554" t="s">
        <v>234</v>
      </c>
      <c r="EV1554" t="s">
        <v>234</v>
      </c>
      <c r="EW1554">
        <v>0.14910000000000001</v>
      </c>
      <c r="EX1554" t="s">
        <v>234</v>
      </c>
      <c r="EY1554" t="s">
        <v>234</v>
      </c>
      <c r="EZ1554" t="s">
        <v>234</v>
      </c>
      <c r="FA1554">
        <v>0.14829999999999999</v>
      </c>
      <c r="FB1554">
        <v>3.3999999999999998E-3</v>
      </c>
      <c r="FC1554">
        <v>0.22070000000000001</v>
      </c>
      <c r="FD1554" t="s">
        <v>234</v>
      </c>
      <c r="FE1554" t="s">
        <v>234</v>
      </c>
      <c r="FF1554" t="s">
        <v>234</v>
      </c>
      <c r="FG1554">
        <v>2.1088</v>
      </c>
      <c r="FH1554" t="s">
        <v>234</v>
      </c>
      <c r="FI1554" t="s">
        <v>234</v>
      </c>
      <c r="FJ1554">
        <v>2.1589</v>
      </c>
      <c r="FK1554" t="s">
        <v>234</v>
      </c>
      <c r="FL1554" t="s">
        <v>234</v>
      </c>
      <c r="FM1554" t="s">
        <v>234</v>
      </c>
      <c r="FN1554">
        <v>2.1738</v>
      </c>
      <c r="FO1554" t="s">
        <v>234</v>
      </c>
      <c r="FP1554" t="s">
        <v>234</v>
      </c>
      <c r="FQ1554" t="s">
        <v>234</v>
      </c>
      <c r="FR1554" t="s">
        <v>234</v>
      </c>
      <c r="FS1554" t="s">
        <v>234</v>
      </c>
      <c r="FT1554">
        <v>2.1663999999999999</v>
      </c>
      <c r="FU1554">
        <v>1.5371999999999999</v>
      </c>
      <c r="FV1554">
        <v>2.1762000000000001</v>
      </c>
      <c r="FW1554" t="s">
        <v>234</v>
      </c>
      <c r="FX1554" t="s">
        <v>234</v>
      </c>
      <c r="FY1554">
        <v>2.1692999999999998</v>
      </c>
      <c r="FZ1554" t="s">
        <v>234</v>
      </c>
      <c r="GA1554" t="s">
        <v>234</v>
      </c>
      <c r="GB1554" t="s">
        <v>234</v>
      </c>
      <c r="GC1554">
        <v>2.145</v>
      </c>
      <c r="GD1554" t="s">
        <v>234</v>
      </c>
      <c r="GE1554" t="s">
        <v>234</v>
      </c>
      <c r="GF1554">
        <v>1.9621</v>
      </c>
      <c r="GG1554" t="s">
        <v>234</v>
      </c>
      <c r="GH1554" t="s">
        <v>234</v>
      </c>
      <c r="GI1554" t="s">
        <v>234</v>
      </c>
      <c r="GJ1554">
        <v>2.1739000000000002</v>
      </c>
      <c r="GK1554" t="s">
        <v>234</v>
      </c>
      <c r="GL1554" t="s">
        <v>234</v>
      </c>
      <c r="GM1554" t="s">
        <v>234</v>
      </c>
      <c r="GN1554" t="s">
        <v>234</v>
      </c>
      <c r="GO1554" t="s">
        <v>234</v>
      </c>
      <c r="GP1554">
        <v>2.1739999999999999</v>
      </c>
      <c r="GQ1554" t="s">
        <v>234</v>
      </c>
      <c r="GR1554" t="s">
        <v>234</v>
      </c>
      <c r="GS1554" t="s">
        <v>234</v>
      </c>
      <c r="GT1554">
        <v>2.1368</v>
      </c>
      <c r="GU1554">
        <v>2.1547000000000001</v>
      </c>
      <c r="GV1554">
        <v>2.1764000000000001</v>
      </c>
      <c r="GW1554">
        <v>5.5199999999999999E-2</v>
      </c>
      <c r="GX1554">
        <v>1</v>
      </c>
      <c r="GY1554">
        <v>8.0999999999999996E-3</v>
      </c>
      <c r="GZ1554">
        <v>0.68069999999999997</v>
      </c>
      <c r="HA1554">
        <v>4.5999999999999999E-3</v>
      </c>
      <c r="HB1554">
        <v>5</v>
      </c>
      <c r="HC1554">
        <v>2.64E-2</v>
      </c>
      <c r="HD1554">
        <v>0.38640000000000002</v>
      </c>
      <c r="HE1554">
        <v>3.49E-2</v>
      </c>
      <c r="HF1554">
        <v>10</v>
      </c>
      <c r="HG1554">
        <v>5.2200000000000003E-2</v>
      </c>
      <c r="HH1554">
        <v>0.23980000000000001</v>
      </c>
      <c r="HI1554">
        <v>0.10349999999999999</v>
      </c>
      <c r="HJ1554">
        <v>2.0773000000000001</v>
      </c>
      <c r="HK1554">
        <v>1.2699999999999999E-2</v>
      </c>
      <c r="HL1554">
        <v>0.59409999999999996</v>
      </c>
      <c r="HM1554">
        <v>0</v>
      </c>
      <c r="HN1554">
        <v>10.248699999999999</v>
      </c>
      <c r="HO1554">
        <v>5.3999999999999999E-2</v>
      </c>
      <c r="HP1554">
        <v>0.23960000000000001</v>
      </c>
      <c r="HQ1554">
        <v>8.8400000000000006E-2</v>
      </c>
      <c r="HR1554">
        <v>14.6304</v>
      </c>
      <c r="HS1554">
        <v>8.0299999999999996E-2</v>
      </c>
      <c r="HT1554">
        <v>0.1636</v>
      </c>
      <c r="HU1554">
        <v>0.1628</v>
      </c>
      <c r="HV1554">
        <v>22.083100000000002</v>
      </c>
      <c r="HW1554">
        <v>0.14960000000000001</v>
      </c>
      <c r="HX1554">
        <v>9.9500000000000005E-2</v>
      </c>
      <c r="HY1554">
        <v>0.16980000000000001</v>
      </c>
      <c r="HZ1554">
        <v>4.9382000000000001</v>
      </c>
      <c r="IA1554">
        <v>2.5999999999999999E-2</v>
      </c>
      <c r="IB1554">
        <v>0.39689999999999998</v>
      </c>
      <c r="IC1554">
        <v>1.7500000000000002E-2</v>
      </c>
      <c r="ID1554">
        <v>19.239699999999999</v>
      </c>
      <c r="IE1554">
        <v>0.1163</v>
      </c>
      <c r="IF1554">
        <v>0.114</v>
      </c>
      <c r="IG1554">
        <v>0.1779</v>
      </c>
    </row>
    <row r="1555" spans="1:241" x14ac:dyDescent="0.2">
      <c r="A1555" t="s">
        <v>790</v>
      </c>
      <c r="B1555" t="s">
        <v>242</v>
      </c>
      <c r="C1555" t="s">
        <v>486</v>
      </c>
      <c r="D1555" t="str">
        <f t="shared" si="24"/>
        <v>Cerrophidion_wilsoni_topvars_M_0.6_F_l_Set_topvars</v>
      </c>
      <c r="E1555">
        <v>0.6</v>
      </c>
      <c r="F1555" t="s">
        <v>292</v>
      </c>
      <c r="G1555" t="s">
        <v>242</v>
      </c>
      <c r="H1555">
        <v>1.70439138430368</v>
      </c>
      <c r="I1555">
        <v>0</v>
      </c>
      <c r="J1555">
        <v>0</v>
      </c>
      <c r="K1555">
        <v>1350.1483485983599</v>
      </c>
      <c r="L1555">
        <v>0.65437129023143803</v>
      </c>
      <c r="M1555">
        <v>3.83512576422229E-2</v>
      </c>
      <c r="N1555">
        <v>14</v>
      </c>
      <c r="O1555">
        <v>1.6962943886322901</v>
      </c>
      <c r="P1555">
        <v>0</v>
      </c>
      <c r="Q1555">
        <v>0</v>
      </c>
      <c r="R1555">
        <v>86</v>
      </c>
      <c r="S1555">
        <v>2.2637999999999998</v>
      </c>
      <c r="T1555">
        <v>2.2968000000000002</v>
      </c>
      <c r="U1555">
        <v>166</v>
      </c>
      <c r="V1555">
        <v>0.93510000000000004</v>
      </c>
      <c r="W1555">
        <v>10083.5</v>
      </c>
      <c r="X1555">
        <v>6.9549000000000003</v>
      </c>
      <c r="Y1555" t="s">
        <v>234</v>
      </c>
      <c r="Z1555" t="s">
        <v>234</v>
      </c>
      <c r="AA1555" t="s">
        <v>234</v>
      </c>
      <c r="AB1555">
        <v>2.7250999999999999</v>
      </c>
      <c r="AC1555" t="s">
        <v>234</v>
      </c>
      <c r="AD1555" t="s">
        <v>234</v>
      </c>
      <c r="AE1555">
        <v>0.1197</v>
      </c>
      <c r="AF1555" t="s">
        <v>234</v>
      </c>
      <c r="AG1555" t="s">
        <v>234</v>
      </c>
      <c r="AH1555" t="s">
        <v>234</v>
      </c>
      <c r="AI1555">
        <v>0.62470000000000003</v>
      </c>
      <c r="AJ1555" t="s">
        <v>234</v>
      </c>
      <c r="AK1555" t="s">
        <v>234</v>
      </c>
      <c r="AL1555" t="s">
        <v>234</v>
      </c>
      <c r="AM1555" t="s">
        <v>234</v>
      </c>
      <c r="AN1555" t="s">
        <v>234</v>
      </c>
      <c r="AO1555">
        <v>1.9845999999999999</v>
      </c>
      <c r="AP1555">
        <v>67.491799999999998</v>
      </c>
      <c r="AQ1555">
        <v>1.4564999999999999</v>
      </c>
      <c r="AR1555" t="s">
        <v>234</v>
      </c>
      <c r="AS1555" t="s">
        <v>234</v>
      </c>
      <c r="AT1555">
        <v>0.85350000000000004</v>
      </c>
      <c r="AU1555" t="s">
        <v>234</v>
      </c>
      <c r="AV1555" t="s">
        <v>234</v>
      </c>
      <c r="AW1555" t="s">
        <v>234</v>
      </c>
      <c r="AX1555">
        <v>0.52990000000000004</v>
      </c>
      <c r="AY1555" t="s">
        <v>234</v>
      </c>
      <c r="AZ1555" t="s">
        <v>234</v>
      </c>
      <c r="BA1555">
        <v>11.6379</v>
      </c>
      <c r="BB1555" t="s">
        <v>234</v>
      </c>
      <c r="BC1555" t="s">
        <v>234</v>
      </c>
      <c r="BD1555" t="s">
        <v>234</v>
      </c>
      <c r="BE1555">
        <v>0.1779</v>
      </c>
      <c r="BF1555" t="s">
        <v>234</v>
      </c>
      <c r="BG1555" t="s">
        <v>234</v>
      </c>
      <c r="BH1555" t="s">
        <v>234</v>
      </c>
      <c r="BI1555" t="s">
        <v>234</v>
      </c>
      <c r="BJ1555" t="s">
        <v>234</v>
      </c>
      <c r="BK1555">
        <v>0.37469999999999998</v>
      </c>
      <c r="BL1555" t="s">
        <v>234</v>
      </c>
      <c r="BM1555" t="s">
        <v>234</v>
      </c>
      <c r="BN1555" t="s">
        <v>234</v>
      </c>
      <c r="BO1555">
        <v>5.2266000000000004</v>
      </c>
      <c r="BP1555">
        <v>5.5157999999999996</v>
      </c>
      <c r="BQ1555">
        <v>1.2813000000000001</v>
      </c>
      <c r="BR1555" t="s">
        <v>234</v>
      </c>
      <c r="BS1555" t="s">
        <v>234</v>
      </c>
      <c r="BT1555" t="s">
        <v>234</v>
      </c>
      <c r="BU1555">
        <v>4.9481000000000002</v>
      </c>
      <c r="BV1555" t="s">
        <v>234</v>
      </c>
      <c r="BW1555" t="s">
        <v>234</v>
      </c>
      <c r="BX1555">
        <v>2.3483000000000001</v>
      </c>
      <c r="BY1555" t="s">
        <v>234</v>
      </c>
      <c r="BZ1555" t="s">
        <v>234</v>
      </c>
      <c r="CA1555" t="s">
        <v>234</v>
      </c>
      <c r="CB1555">
        <v>0.4239</v>
      </c>
      <c r="CC1555" t="s">
        <v>234</v>
      </c>
      <c r="CD1555" t="s">
        <v>234</v>
      </c>
      <c r="CE1555" t="s">
        <v>234</v>
      </c>
      <c r="CF1555" t="s">
        <v>234</v>
      </c>
      <c r="CG1555" t="s">
        <v>234</v>
      </c>
      <c r="CH1555">
        <v>1.4773000000000001</v>
      </c>
      <c r="CI1555">
        <v>74.407399999999996</v>
      </c>
      <c r="CJ1555">
        <v>0.82830000000000004</v>
      </c>
      <c r="CK1555" t="s">
        <v>234</v>
      </c>
      <c r="CL1555" t="s">
        <v>234</v>
      </c>
      <c r="CM1555">
        <v>0.70150000000000001</v>
      </c>
      <c r="CN1555" t="s">
        <v>234</v>
      </c>
      <c r="CO1555" t="s">
        <v>234</v>
      </c>
      <c r="CP1555" t="s">
        <v>234</v>
      </c>
      <c r="CQ1555">
        <v>0.67559999999999998</v>
      </c>
      <c r="CR1555" t="s">
        <v>234</v>
      </c>
      <c r="CS1555" t="s">
        <v>234</v>
      </c>
      <c r="CT1555">
        <v>9.3034999999999997</v>
      </c>
      <c r="CU1555" t="s">
        <v>234</v>
      </c>
      <c r="CV1555" t="s">
        <v>234</v>
      </c>
      <c r="CW1555" t="s">
        <v>234</v>
      </c>
      <c r="CX1555">
        <v>1.0798000000000001</v>
      </c>
      <c r="CY1555" t="s">
        <v>234</v>
      </c>
      <c r="CZ1555" t="s">
        <v>234</v>
      </c>
      <c r="DA1555" t="s">
        <v>234</v>
      </c>
      <c r="DB1555" t="s">
        <v>234</v>
      </c>
      <c r="DC1555" t="s">
        <v>234</v>
      </c>
      <c r="DD1555">
        <v>0.4254</v>
      </c>
      <c r="DE1555" t="s">
        <v>234</v>
      </c>
      <c r="DF1555" t="s">
        <v>234</v>
      </c>
      <c r="DG1555" t="s">
        <v>234</v>
      </c>
      <c r="DH1555">
        <v>1.2970999999999999</v>
      </c>
      <c r="DI1555">
        <v>1.9572000000000001</v>
      </c>
      <c r="DJ1555">
        <v>0.12640000000000001</v>
      </c>
      <c r="DK1555" t="s">
        <v>234</v>
      </c>
      <c r="DL1555" t="s">
        <v>234</v>
      </c>
      <c r="DM1555" t="s">
        <v>234</v>
      </c>
      <c r="DN1555">
        <v>2.7699999999999999E-2</v>
      </c>
      <c r="DO1555" t="s">
        <v>234</v>
      </c>
      <c r="DP1555" t="s">
        <v>234</v>
      </c>
      <c r="DQ1555">
        <v>0.2576</v>
      </c>
      <c r="DR1555" t="s">
        <v>234</v>
      </c>
      <c r="DS1555" t="s">
        <v>234</v>
      </c>
      <c r="DT1555" t="s">
        <v>234</v>
      </c>
      <c r="DU1555">
        <v>1.4500000000000001E-2</v>
      </c>
      <c r="DV1555" t="s">
        <v>234</v>
      </c>
      <c r="DW1555" t="s">
        <v>234</v>
      </c>
      <c r="DX1555" t="s">
        <v>234</v>
      </c>
      <c r="DY1555" t="s">
        <v>234</v>
      </c>
      <c r="DZ1555" t="s">
        <v>234</v>
      </c>
      <c r="EA1555">
        <v>1.7600000000000001E-2</v>
      </c>
      <c r="EB1555">
        <v>1.6415999999999999</v>
      </c>
      <c r="EC1555">
        <v>9.7000000000000003E-3</v>
      </c>
      <c r="ED1555" t="s">
        <v>234</v>
      </c>
      <c r="EE1555" t="s">
        <v>234</v>
      </c>
      <c r="EF1555">
        <v>0.44719999999999999</v>
      </c>
      <c r="EG1555" t="s">
        <v>234</v>
      </c>
      <c r="EH1555" t="s">
        <v>234</v>
      </c>
      <c r="EI1555" t="s">
        <v>234</v>
      </c>
      <c r="EJ1555">
        <v>0.20150000000000001</v>
      </c>
      <c r="EK1555" t="s">
        <v>234</v>
      </c>
      <c r="EL1555" t="s">
        <v>234</v>
      </c>
      <c r="EM1555">
        <v>0.13750000000000001</v>
      </c>
      <c r="EN1555" t="s">
        <v>234</v>
      </c>
      <c r="EO1555" t="s">
        <v>234</v>
      </c>
      <c r="EP1555" t="s">
        <v>234</v>
      </c>
      <c r="EQ1555">
        <v>0.26379999999999998</v>
      </c>
      <c r="ER1555" t="s">
        <v>234</v>
      </c>
      <c r="ES1555" t="s">
        <v>234</v>
      </c>
      <c r="ET1555" t="s">
        <v>234</v>
      </c>
      <c r="EU1555" t="s">
        <v>234</v>
      </c>
      <c r="EV1555" t="s">
        <v>234</v>
      </c>
      <c r="EW1555">
        <v>0.1143</v>
      </c>
      <c r="EX1555" t="s">
        <v>234</v>
      </c>
      <c r="EY1555" t="s">
        <v>234</v>
      </c>
      <c r="EZ1555" t="s">
        <v>234</v>
      </c>
      <c r="FA1555">
        <v>5.7799999999999997E-2</v>
      </c>
      <c r="FB1555">
        <v>5.0000000000000001E-3</v>
      </c>
      <c r="FC1555">
        <v>0.1817</v>
      </c>
      <c r="FD1555" t="s">
        <v>234</v>
      </c>
      <c r="FE1555" t="s">
        <v>234</v>
      </c>
      <c r="FF1555" t="s">
        <v>234</v>
      </c>
      <c r="FG1555">
        <v>2.1911</v>
      </c>
      <c r="FH1555" t="s">
        <v>234</v>
      </c>
      <c r="FI1555" t="s">
        <v>234</v>
      </c>
      <c r="FJ1555">
        <v>2.2622</v>
      </c>
      <c r="FK1555" t="s">
        <v>234</v>
      </c>
      <c r="FL1555" t="s">
        <v>234</v>
      </c>
      <c r="FM1555" t="s">
        <v>234</v>
      </c>
      <c r="FN1555">
        <v>2.2465999999999999</v>
      </c>
      <c r="FO1555" t="s">
        <v>234</v>
      </c>
      <c r="FP1555" t="s">
        <v>234</v>
      </c>
      <c r="FQ1555" t="s">
        <v>234</v>
      </c>
      <c r="FR1555" t="s">
        <v>234</v>
      </c>
      <c r="FS1555" t="s">
        <v>234</v>
      </c>
      <c r="FT1555">
        <v>2.2321</v>
      </c>
      <c r="FU1555">
        <v>1.7013</v>
      </c>
      <c r="FV1555">
        <v>2.2410999999999999</v>
      </c>
      <c r="FW1555" t="s">
        <v>234</v>
      </c>
      <c r="FX1555" t="s">
        <v>234</v>
      </c>
      <c r="FY1555">
        <v>2.2462</v>
      </c>
      <c r="FZ1555" t="s">
        <v>234</v>
      </c>
      <c r="GA1555" t="s">
        <v>234</v>
      </c>
      <c r="GB1555" t="s">
        <v>234</v>
      </c>
      <c r="GC1555">
        <v>2.2406999999999999</v>
      </c>
      <c r="GD1555" t="s">
        <v>234</v>
      </c>
      <c r="GE1555" t="s">
        <v>234</v>
      </c>
      <c r="GF1555">
        <v>2.0518999999999998</v>
      </c>
      <c r="GG1555" t="s">
        <v>234</v>
      </c>
      <c r="GH1555" t="s">
        <v>234</v>
      </c>
      <c r="GI1555" t="s">
        <v>234</v>
      </c>
      <c r="GJ1555">
        <v>2.2521</v>
      </c>
      <c r="GK1555" t="s">
        <v>234</v>
      </c>
      <c r="GL1555" t="s">
        <v>234</v>
      </c>
      <c r="GM1555" t="s">
        <v>234</v>
      </c>
      <c r="GN1555" t="s">
        <v>234</v>
      </c>
      <c r="GO1555" t="s">
        <v>234</v>
      </c>
      <c r="GP1555">
        <v>2.2492999999999999</v>
      </c>
      <c r="GQ1555" t="s">
        <v>234</v>
      </c>
      <c r="GR1555" t="s">
        <v>234</v>
      </c>
      <c r="GS1555" t="s">
        <v>234</v>
      </c>
      <c r="GT1555">
        <v>2.2502</v>
      </c>
      <c r="GU1555">
        <v>2.2280000000000002</v>
      </c>
      <c r="GV1555">
        <v>2.2572000000000001</v>
      </c>
      <c r="GW1555">
        <v>4.9500000000000002E-2</v>
      </c>
      <c r="GX1555">
        <v>1</v>
      </c>
      <c r="GY1555">
        <v>5.8999999999999999E-3</v>
      </c>
      <c r="GZ1555">
        <v>0.63619999999999999</v>
      </c>
      <c r="HA1555">
        <v>1.6299999999999999E-2</v>
      </c>
      <c r="HB1555">
        <v>5</v>
      </c>
      <c r="HC1555">
        <v>2.4299999999999999E-2</v>
      </c>
      <c r="HD1555">
        <v>0.30430000000000001</v>
      </c>
      <c r="HE1555">
        <v>6.2799999999999995E-2</v>
      </c>
      <c r="HF1555">
        <v>10</v>
      </c>
      <c r="HG1555">
        <v>5.8299999999999998E-2</v>
      </c>
      <c r="HH1555">
        <v>0.17</v>
      </c>
      <c r="HI1555">
        <v>0.114</v>
      </c>
      <c r="HJ1555">
        <v>0.74470000000000003</v>
      </c>
      <c r="HK1555">
        <v>4.7999999999999996E-3</v>
      </c>
      <c r="HL1555">
        <v>0.7107</v>
      </c>
      <c r="HM1555">
        <v>0</v>
      </c>
      <c r="HN1555">
        <v>8.4356000000000009</v>
      </c>
      <c r="HO1555">
        <v>4.7399999999999998E-2</v>
      </c>
      <c r="HP1555">
        <v>0.2167</v>
      </c>
      <c r="HQ1555">
        <v>8.2500000000000004E-2</v>
      </c>
      <c r="HR1555">
        <v>12.638199999999999</v>
      </c>
      <c r="HS1555">
        <v>8.1600000000000006E-2</v>
      </c>
      <c r="HT1555">
        <v>0.1328</v>
      </c>
      <c r="HU1555">
        <v>0.13139999999999999</v>
      </c>
      <c r="HV1555">
        <v>16.748699999999999</v>
      </c>
      <c r="HW1555">
        <v>0.12870000000000001</v>
      </c>
      <c r="HX1555">
        <v>9.9299999999999999E-2</v>
      </c>
      <c r="HY1555">
        <v>0.13020000000000001</v>
      </c>
      <c r="HZ1555">
        <v>3.677</v>
      </c>
      <c r="IA1555">
        <v>1.77E-2</v>
      </c>
      <c r="IB1555">
        <v>0.39539999999999997</v>
      </c>
      <c r="IC1555">
        <v>2.4400000000000002E-2</v>
      </c>
      <c r="ID1555">
        <v>15.3553</v>
      </c>
      <c r="IE1555">
        <v>0.10979999999999999</v>
      </c>
      <c r="IF1555">
        <v>0.1052</v>
      </c>
      <c r="IG1555">
        <v>0.1593</v>
      </c>
    </row>
    <row r="1556" spans="1:241" x14ac:dyDescent="0.2">
      <c r="A1556" t="s">
        <v>790</v>
      </c>
      <c r="B1556" t="s">
        <v>242</v>
      </c>
      <c r="C1556" t="s">
        <v>618</v>
      </c>
      <c r="D1556" t="str">
        <f t="shared" si="24"/>
        <v>Cerrophidion_wilsoni_topvars_M_0.1_F_q_Set_topvars</v>
      </c>
      <c r="E1556">
        <v>0.1</v>
      </c>
      <c r="F1556" t="s">
        <v>331</v>
      </c>
      <c r="G1556" t="s">
        <v>242</v>
      </c>
      <c r="H1556">
        <v>1.5959661674914001</v>
      </c>
      <c r="I1556">
        <v>0</v>
      </c>
      <c r="J1556">
        <v>0</v>
      </c>
      <c r="K1556">
        <v>1349.74078748595</v>
      </c>
      <c r="L1556">
        <v>0.24681017782108899</v>
      </c>
      <c r="M1556">
        <v>4.70197571032362E-2</v>
      </c>
      <c r="N1556">
        <v>14</v>
      </c>
      <c r="O1556">
        <v>1.6163649760153</v>
      </c>
      <c r="P1556">
        <v>0</v>
      </c>
      <c r="Q1556">
        <v>0</v>
      </c>
      <c r="R1556">
        <v>86</v>
      </c>
      <c r="S1556">
        <v>2.2713999999999999</v>
      </c>
      <c r="T1556">
        <v>2.2791000000000001</v>
      </c>
      <c r="U1556">
        <v>150</v>
      </c>
      <c r="V1556">
        <v>0.94020000000000004</v>
      </c>
      <c r="W1556">
        <v>10082.200000000001</v>
      </c>
      <c r="X1556">
        <v>6.9470999999999998</v>
      </c>
      <c r="Y1556" t="s">
        <v>234</v>
      </c>
      <c r="Z1556" t="s">
        <v>234</v>
      </c>
      <c r="AA1556" t="s">
        <v>234</v>
      </c>
      <c r="AB1556">
        <v>2.468</v>
      </c>
      <c r="AC1556" t="s">
        <v>234</v>
      </c>
      <c r="AD1556" t="s">
        <v>234</v>
      </c>
      <c r="AE1556">
        <v>5.6288999999999998</v>
      </c>
      <c r="AF1556" t="s">
        <v>234</v>
      </c>
      <c r="AG1556" t="s">
        <v>234</v>
      </c>
      <c r="AH1556" t="s">
        <v>234</v>
      </c>
      <c r="AI1556">
        <v>0.111</v>
      </c>
      <c r="AJ1556" t="s">
        <v>234</v>
      </c>
      <c r="AK1556" t="s">
        <v>234</v>
      </c>
      <c r="AL1556" t="s">
        <v>234</v>
      </c>
      <c r="AM1556" t="s">
        <v>234</v>
      </c>
      <c r="AN1556" t="s">
        <v>234</v>
      </c>
      <c r="AO1556">
        <v>0.85760000000000003</v>
      </c>
      <c r="AP1556">
        <v>37.274799999999999</v>
      </c>
      <c r="AQ1556">
        <v>2.8288000000000002</v>
      </c>
      <c r="AR1556" t="s">
        <v>234</v>
      </c>
      <c r="AS1556" t="s">
        <v>234</v>
      </c>
      <c r="AT1556">
        <v>0.2576</v>
      </c>
      <c r="AU1556" t="s">
        <v>234</v>
      </c>
      <c r="AV1556" t="s">
        <v>234</v>
      </c>
      <c r="AW1556" t="s">
        <v>234</v>
      </c>
      <c r="AX1556">
        <v>0.47220000000000001</v>
      </c>
      <c r="AY1556" t="s">
        <v>234</v>
      </c>
      <c r="AZ1556" t="s">
        <v>234</v>
      </c>
      <c r="BA1556">
        <v>15.7629</v>
      </c>
      <c r="BB1556" t="s">
        <v>234</v>
      </c>
      <c r="BC1556" t="s">
        <v>234</v>
      </c>
      <c r="BD1556" t="s">
        <v>234</v>
      </c>
      <c r="BE1556">
        <v>0.20949999999999999</v>
      </c>
      <c r="BF1556" t="s">
        <v>234</v>
      </c>
      <c r="BG1556" t="s">
        <v>234</v>
      </c>
      <c r="BH1556" t="s">
        <v>234</v>
      </c>
      <c r="BI1556" t="s">
        <v>234</v>
      </c>
      <c r="BJ1556" t="s">
        <v>234</v>
      </c>
      <c r="BK1556">
        <v>1.2922</v>
      </c>
      <c r="BL1556" t="s">
        <v>234</v>
      </c>
      <c r="BM1556" t="s">
        <v>234</v>
      </c>
      <c r="BN1556" t="s">
        <v>234</v>
      </c>
      <c r="BO1556">
        <v>28.851199999999999</v>
      </c>
      <c r="BP1556">
        <v>3.4344000000000001</v>
      </c>
      <c r="BQ1556">
        <v>0.55089999999999995</v>
      </c>
      <c r="BR1556" t="s">
        <v>234</v>
      </c>
      <c r="BS1556" t="s">
        <v>234</v>
      </c>
      <c r="BT1556" t="s">
        <v>234</v>
      </c>
      <c r="BU1556">
        <v>2.0051000000000001</v>
      </c>
      <c r="BV1556" t="s">
        <v>234</v>
      </c>
      <c r="BW1556" t="s">
        <v>234</v>
      </c>
      <c r="BX1556">
        <v>2.8656000000000001</v>
      </c>
      <c r="BY1556" t="s">
        <v>234</v>
      </c>
      <c r="BZ1556" t="s">
        <v>234</v>
      </c>
      <c r="CA1556" t="s">
        <v>234</v>
      </c>
      <c r="CB1556">
        <v>0.85060000000000002</v>
      </c>
      <c r="CC1556" t="s">
        <v>234</v>
      </c>
      <c r="CD1556" t="s">
        <v>234</v>
      </c>
      <c r="CE1556" t="s">
        <v>234</v>
      </c>
      <c r="CF1556" t="s">
        <v>234</v>
      </c>
      <c r="CG1556" t="s">
        <v>234</v>
      </c>
      <c r="CH1556">
        <v>0.52969999999999995</v>
      </c>
      <c r="CI1556">
        <v>77.551699999999997</v>
      </c>
      <c r="CJ1556">
        <v>0.73929999999999996</v>
      </c>
      <c r="CK1556" t="s">
        <v>234</v>
      </c>
      <c r="CL1556" t="s">
        <v>234</v>
      </c>
      <c r="CM1556">
        <v>0.46329999999999999</v>
      </c>
      <c r="CN1556" t="s">
        <v>234</v>
      </c>
      <c r="CO1556" t="s">
        <v>234</v>
      </c>
      <c r="CP1556" t="s">
        <v>234</v>
      </c>
      <c r="CQ1556">
        <v>0.49840000000000001</v>
      </c>
      <c r="CR1556" t="s">
        <v>234</v>
      </c>
      <c r="CS1556" t="s">
        <v>234</v>
      </c>
      <c r="CT1556">
        <v>6.9240000000000004</v>
      </c>
      <c r="CU1556" t="s">
        <v>234</v>
      </c>
      <c r="CV1556" t="s">
        <v>234</v>
      </c>
      <c r="CW1556" t="s">
        <v>234</v>
      </c>
      <c r="CX1556">
        <v>0.73680000000000001</v>
      </c>
      <c r="CY1556" t="s">
        <v>234</v>
      </c>
      <c r="CZ1556" t="s">
        <v>234</v>
      </c>
      <c r="DA1556" t="s">
        <v>234</v>
      </c>
      <c r="DB1556" t="s">
        <v>234</v>
      </c>
      <c r="DC1556" t="s">
        <v>234</v>
      </c>
      <c r="DD1556">
        <v>0.28470000000000001</v>
      </c>
      <c r="DE1556" t="s">
        <v>234</v>
      </c>
      <c r="DF1556" t="s">
        <v>234</v>
      </c>
      <c r="DG1556" t="s">
        <v>234</v>
      </c>
      <c r="DH1556">
        <v>5.5148000000000001</v>
      </c>
      <c r="DI1556">
        <v>0.96360000000000001</v>
      </c>
      <c r="DJ1556">
        <v>7.2300000000000003E-2</v>
      </c>
      <c r="DK1556" t="s">
        <v>234</v>
      </c>
      <c r="DL1556" t="s">
        <v>234</v>
      </c>
      <c r="DM1556" t="s">
        <v>234</v>
      </c>
      <c r="DN1556">
        <v>2.93E-2</v>
      </c>
      <c r="DO1556" t="s">
        <v>234</v>
      </c>
      <c r="DP1556" t="s">
        <v>234</v>
      </c>
      <c r="DQ1556">
        <v>0.28000000000000003</v>
      </c>
      <c r="DR1556" t="s">
        <v>234</v>
      </c>
      <c r="DS1556" t="s">
        <v>234</v>
      </c>
      <c r="DT1556" t="s">
        <v>234</v>
      </c>
      <c r="DU1556">
        <v>1.23E-2</v>
      </c>
      <c r="DV1556" t="s">
        <v>234</v>
      </c>
      <c r="DW1556" t="s">
        <v>234</v>
      </c>
      <c r="DX1556" t="s">
        <v>234</v>
      </c>
      <c r="DY1556" t="s">
        <v>234</v>
      </c>
      <c r="DZ1556" t="s">
        <v>234</v>
      </c>
      <c r="EA1556">
        <v>1.5100000000000001E-2</v>
      </c>
      <c r="EB1556">
        <v>1.7716000000000001</v>
      </c>
      <c r="EC1556">
        <v>5.1900000000000002E-2</v>
      </c>
      <c r="ED1556" t="s">
        <v>234</v>
      </c>
      <c r="EE1556" t="s">
        <v>234</v>
      </c>
      <c r="EF1556">
        <v>0.33200000000000002</v>
      </c>
      <c r="EG1556" t="s">
        <v>234</v>
      </c>
      <c r="EH1556" t="s">
        <v>234</v>
      </c>
      <c r="EI1556" t="s">
        <v>234</v>
      </c>
      <c r="EJ1556">
        <v>6.3500000000000001E-2</v>
      </c>
      <c r="EK1556" t="s">
        <v>234</v>
      </c>
      <c r="EL1556" t="s">
        <v>234</v>
      </c>
      <c r="EM1556">
        <v>9.4500000000000001E-2</v>
      </c>
      <c r="EN1556" t="s">
        <v>234</v>
      </c>
      <c r="EO1556" t="s">
        <v>234</v>
      </c>
      <c r="EP1556" t="s">
        <v>234</v>
      </c>
      <c r="EQ1556">
        <v>0.30709999999999998</v>
      </c>
      <c r="ER1556" t="s">
        <v>234</v>
      </c>
      <c r="ES1556" t="s">
        <v>234</v>
      </c>
      <c r="ET1556" t="s">
        <v>234</v>
      </c>
      <c r="EU1556" t="s">
        <v>234</v>
      </c>
      <c r="EV1556" t="s">
        <v>234</v>
      </c>
      <c r="EW1556">
        <v>0.13639999999999999</v>
      </c>
      <c r="EX1556" t="s">
        <v>234</v>
      </c>
      <c r="EY1556" t="s">
        <v>234</v>
      </c>
      <c r="EZ1556" t="s">
        <v>234</v>
      </c>
      <c r="FA1556">
        <v>0.1895</v>
      </c>
      <c r="FB1556">
        <v>3.0000000000000001E-3</v>
      </c>
      <c r="FC1556">
        <v>0.28129999999999999</v>
      </c>
      <c r="FD1556" t="s">
        <v>234</v>
      </c>
      <c r="FE1556" t="s">
        <v>234</v>
      </c>
      <c r="FF1556" t="s">
        <v>234</v>
      </c>
      <c r="FG1556">
        <v>2.2305999999999999</v>
      </c>
      <c r="FH1556" t="s">
        <v>234</v>
      </c>
      <c r="FI1556" t="s">
        <v>234</v>
      </c>
      <c r="FJ1556">
        <v>2.2403</v>
      </c>
      <c r="FK1556" t="s">
        <v>234</v>
      </c>
      <c r="FL1556" t="s">
        <v>234</v>
      </c>
      <c r="FM1556" t="s">
        <v>234</v>
      </c>
      <c r="FN1556">
        <v>2.2473999999999998</v>
      </c>
      <c r="FO1556" t="s">
        <v>234</v>
      </c>
      <c r="FP1556" t="s">
        <v>234</v>
      </c>
      <c r="FQ1556" t="s">
        <v>234</v>
      </c>
      <c r="FR1556" t="s">
        <v>234</v>
      </c>
      <c r="FS1556" t="s">
        <v>234</v>
      </c>
      <c r="FT1556">
        <v>2.2568999999999999</v>
      </c>
      <c r="FU1556">
        <v>1.7284999999999999</v>
      </c>
      <c r="FV1556">
        <v>2.2551000000000001</v>
      </c>
      <c r="FW1556" t="s">
        <v>234</v>
      </c>
      <c r="FX1556" t="s">
        <v>234</v>
      </c>
      <c r="FY1556">
        <v>2.2568999999999999</v>
      </c>
      <c r="FZ1556" t="s">
        <v>234</v>
      </c>
      <c r="GA1556" t="s">
        <v>234</v>
      </c>
      <c r="GB1556" t="s">
        <v>234</v>
      </c>
      <c r="GC1556">
        <v>2.2553000000000001</v>
      </c>
      <c r="GD1556" t="s">
        <v>234</v>
      </c>
      <c r="GE1556" t="s">
        <v>234</v>
      </c>
      <c r="GF1556">
        <v>2.1238000000000001</v>
      </c>
      <c r="GG1556" t="s">
        <v>234</v>
      </c>
      <c r="GH1556" t="s">
        <v>234</v>
      </c>
      <c r="GI1556" t="s">
        <v>234</v>
      </c>
      <c r="GJ1556">
        <v>2.2606000000000002</v>
      </c>
      <c r="GK1556" t="s">
        <v>234</v>
      </c>
      <c r="GL1556" t="s">
        <v>234</v>
      </c>
      <c r="GM1556" t="s">
        <v>234</v>
      </c>
      <c r="GN1556" t="s">
        <v>234</v>
      </c>
      <c r="GO1556" t="s">
        <v>234</v>
      </c>
      <c r="GP1556">
        <v>2.2601</v>
      </c>
      <c r="GQ1556" t="s">
        <v>234</v>
      </c>
      <c r="GR1556" t="s">
        <v>234</v>
      </c>
      <c r="GS1556" t="s">
        <v>234</v>
      </c>
      <c r="GT1556">
        <v>2.2239</v>
      </c>
      <c r="GU1556">
        <v>2.2467999999999999</v>
      </c>
      <c r="GV1556">
        <v>2.2684000000000002</v>
      </c>
      <c r="GW1556">
        <v>5.11E-2</v>
      </c>
      <c r="GX1556">
        <v>1</v>
      </c>
      <c r="GY1556">
        <v>7.7000000000000002E-3</v>
      </c>
      <c r="GZ1556">
        <v>0.67879999999999996</v>
      </c>
      <c r="HA1556">
        <v>3.5000000000000001E-3</v>
      </c>
      <c r="HB1556">
        <v>5</v>
      </c>
      <c r="HC1556">
        <v>2.3699999999999999E-2</v>
      </c>
      <c r="HD1556">
        <v>0.38369999999999999</v>
      </c>
      <c r="HE1556">
        <v>3.95E-2</v>
      </c>
      <c r="HF1556">
        <v>10</v>
      </c>
      <c r="HG1556">
        <v>4.7600000000000003E-2</v>
      </c>
      <c r="HH1556">
        <v>0.2326</v>
      </c>
      <c r="HI1556">
        <v>9.6500000000000002E-2</v>
      </c>
      <c r="HJ1556">
        <v>2.1223000000000001</v>
      </c>
      <c r="HK1556">
        <v>1.24E-2</v>
      </c>
      <c r="HL1556">
        <v>0.59370000000000001</v>
      </c>
      <c r="HM1556">
        <v>0</v>
      </c>
      <c r="HN1556">
        <v>11.641</v>
      </c>
      <c r="HO1556">
        <v>5.8999999999999997E-2</v>
      </c>
      <c r="HP1556">
        <v>0.21690000000000001</v>
      </c>
      <c r="HQ1556">
        <v>8.3699999999999997E-2</v>
      </c>
      <c r="HR1556">
        <v>16.7117</v>
      </c>
      <c r="HS1556">
        <v>9.01E-2</v>
      </c>
      <c r="HT1556">
        <v>0.13250000000000001</v>
      </c>
      <c r="HU1556">
        <v>0.13139999999999999</v>
      </c>
      <c r="HV1556">
        <v>24.256799999999998</v>
      </c>
      <c r="HW1556">
        <v>0.1636</v>
      </c>
      <c r="HX1556">
        <v>7.5499999999999998E-2</v>
      </c>
      <c r="HY1556">
        <v>0.15229999999999999</v>
      </c>
      <c r="HZ1556">
        <v>4.7838000000000003</v>
      </c>
      <c r="IA1556">
        <v>2.24E-2</v>
      </c>
      <c r="IB1556">
        <v>0.40550000000000003</v>
      </c>
      <c r="IC1556">
        <v>1.4E-2</v>
      </c>
      <c r="ID1556">
        <v>19.5396</v>
      </c>
      <c r="IE1556">
        <v>0.1132</v>
      </c>
      <c r="IF1556">
        <v>0.105</v>
      </c>
      <c r="IG1556">
        <v>0.1477</v>
      </c>
    </row>
    <row r="1557" spans="1:241" x14ac:dyDescent="0.2">
      <c r="A1557" t="s">
        <v>790</v>
      </c>
      <c r="B1557" t="s">
        <v>242</v>
      </c>
      <c r="C1557" t="s">
        <v>793</v>
      </c>
      <c r="D1557" t="str">
        <f t="shared" si="24"/>
        <v>Cerrophidion_wilsoni_topvars_M_0.5_F_q_Set_topvars</v>
      </c>
      <c r="E1557">
        <v>0.5</v>
      </c>
      <c r="F1557" t="s">
        <v>331</v>
      </c>
      <c r="G1557" t="s">
        <v>242</v>
      </c>
      <c r="H1557">
        <v>1.5959311147741599</v>
      </c>
      <c r="I1557">
        <v>0</v>
      </c>
      <c r="J1557">
        <v>0</v>
      </c>
      <c r="K1557">
        <v>1350.64884328526</v>
      </c>
      <c r="L1557">
        <v>1.1548659771324301</v>
      </c>
      <c r="M1557">
        <v>2.9860602745526401E-2</v>
      </c>
      <c r="N1557">
        <v>14</v>
      </c>
      <c r="O1557">
        <v>1.58230087726812</v>
      </c>
      <c r="P1557">
        <v>0</v>
      </c>
      <c r="Q1557">
        <v>4.7619047619047603E-2</v>
      </c>
      <c r="R1557">
        <v>86</v>
      </c>
      <c r="S1557">
        <v>2.2715000000000001</v>
      </c>
      <c r="T1557">
        <v>2.3105000000000002</v>
      </c>
      <c r="U1557">
        <v>146</v>
      </c>
      <c r="V1557">
        <v>0.93810000000000004</v>
      </c>
      <c r="W1557">
        <v>10080.700000000001</v>
      </c>
      <c r="X1557">
        <v>6.9467999999999996</v>
      </c>
      <c r="Y1557" t="s">
        <v>234</v>
      </c>
      <c r="Z1557" t="s">
        <v>234</v>
      </c>
      <c r="AA1557" t="s">
        <v>234</v>
      </c>
      <c r="AB1557">
        <v>1.7291000000000001</v>
      </c>
      <c r="AC1557" t="s">
        <v>234</v>
      </c>
      <c r="AD1557" t="s">
        <v>234</v>
      </c>
      <c r="AE1557">
        <v>3.3641999999999999</v>
      </c>
      <c r="AF1557" t="s">
        <v>234</v>
      </c>
      <c r="AG1557" t="s">
        <v>234</v>
      </c>
      <c r="AH1557" t="s">
        <v>234</v>
      </c>
      <c r="AI1557">
        <v>8.3099999999999993E-2</v>
      </c>
      <c r="AJ1557" t="s">
        <v>234</v>
      </c>
      <c r="AK1557" t="s">
        <v>234</v>
      </c>
      <c r="AL1557" t="s">
        <v>234</v>
      </c>
      <c r="AM1557" t="s">
        <v>234</v>
      </c>
      <c r="AN1557" t="s">
        <v>234</v>
      </c>
      <c r="AO1557">
        <v>1.0218</v>
      </c>
      <c r="AP1557">
        <v>40.265700000000002</v>
      </c>
      <c r="AQ1557">
        <v>0.45179999999999998</v>
      </c>
      <c r="AR1557" t="s">
        <v>234</v>
      </c>
      <c r="AS1557" t="s">
        <v>234</v>
      </c>
      <c r="AT1557">
        <v>0.11899999999999999</v>
      </c>
      <c r="AU1557" t="s">
        <v>234</v>
      </c>
      <c r="AV1557" t="s">
        <v>234</v>
      </c>
      <c r="AW1557" t="s">
        <v>234</v>
      </c>
      <c r="AX1557">
        <v>0.23880000000000001</v>
      </c>
      <c r="AY1557" t="s">
        <v>234</v>
      </c>
      <c r="AZ1557" t="s">
        <v>234</v>
      </c>
      <c r="BA1557">
        <v>17.587</v>
      </c>
      <c r="BB1557" t="s">
        <v>234</v>
      </c>
      <c r="BC1557" t="s">
        <v>234</v>
      </c>
      <c r="BD1557" t="s">
        <v>234</v>
      </c>
      <c r="BE1557">
        <v>0.9647</v>
      </c>
      <c r="BF1557" t="s">
        <v>234</v>
      </c>
      <c r="BG1557" t="s">
        <v>234</v>
      </c>
      <c r="BH1557" t="s">
        <v>234</v>
      </c>
      <c r="BI1557" t="s">
        <v>234</v>
      </c>
      <c r="BJ1557" t="s">
        <v>234</v>
      </c>
      <c r="BK1557">
        <v>2.242</v>
      </c>
      <c r="BL1557" t="s">
        <v>234</v>
      </c>
      <c r="BM1557" t="s">
        <v>234</v>
      </c>
      <c r="BN1557" t="s">
        <v>234</v>
      </c>
      <c r="BO1557">
        <v>24.587700000000002</v>
      </c>
      <c r="BP1557">
        <v>6.9329999999999998</v>
      </c>
      <c r="BQ1557">
        <v>0.41220000000000001</v>
      </c>
      <c r="BR1557" t="s">
        <v>234</v>
      </c>
      <c r="BS1557" t="s">
        <v>234</v>
      </c>
      <c r="BT1557" t="s">
        <v>234</v>
      </c>
      <c r="BU1557">
        <v>1.3858999999999999</v>
      </c>
      <c r="BV1557" t="s">
        <v>234</v>
      </c>
      <c r="BW1557" t="s">
        <v>234</v>
      </c>
      <c r="BX1557">
        <v>2.4470999999999998</v>
      </c>
      <c r="BY1557" t="s">
        <v>234</v>
      </c>
      <c r="BZ1557" t="s">
        <v>234</v>
      </c>
      <c r="CA1557" t="s">
        <v>234</v>
      </c>
      <c r="CB1557">
        <v>0.40600000000000003</v>
      </c>
      <c r="CC1557" t="s">
        <v>234</v>
      </c>
      <c r="CD1557" t="s">
        <v>234</v>
      </c>
      <c r="CE1557" t="s">
        <v>234</v>
      </c>
      <c r="CF1557" t="s">
        <v>234</v>
      </c>
      <c r="CG1557" t="s">
        <v>234</v>
      </c>
      <c r="CH1557">
        <v>0.50700000000000001</v>
      </c>
      <c r="CI1557">
        <v>76.809799999999996</v>
      </c>
      <c r="CJ1557">
        <v>0.311</v>
      </c>
      <c r="CK1557" t="s">
        <v>234</v>
      </c>
      <c r="CL1557" t="s">
        <v>234</v>
      </c>
      <c r="CM1557">
        <v>6.8199999999999997E-2</v>
      </c>
      <c r="CN1557" t="s">
        <v>234</v>
      </c>
      <c r="CO1557" t="s">
        <v>234</v>
      </c>
      <c r="CP1557" t="s">
        <v>234</v>
      </c>
      <c r="CQ1557">
        <v>0.32440000000000002</v>
      </c>
      <c r="CR1557" t="s">
        <v>234</v>
      </c>
      <c r="CS1557" t="s">
        <v>234</v>
      </c>
      <c r="CT1557">
        <v>9.4161999999999999</v>
      </c>
      <c r="CU1557" t="s">
        <v>234</v>
      </c>
      <c r="CV1557" t="s">
        <v>234</v>
      </c>
      <c r="CW1557" t="s">
        <v>234</v>
      </c>
      <c r="CX1557">
        <v>0.68869999999999998</v>
      </c>
      <c r="CY1557" t="s">
        <v>234</v>
      </c>
      <c r="CZ1557" t="s">
        <v>234</v>
      </c>
      <c r="DA1557" t="s">
        <v>234</v>
      </c>
      <c r="DB1557" t="s">
        <v>234</v>
      </c>
      <c r="DC1557" t="s">
        <v>234</v>
      </c>
      <c r="DD1557">
        <v>0.13020000000000001</v>
      </c>
      <c r="DE1557" t="s">
        <v>234</v>
      </c>
      <c r="DF1557" t="s">
        <v>234</v>
      </c>
      <c r="DG1557" t="s">
        <v>234</v>
      </c>
      <c r="DH1557">
        <v>5.8788</v>
      </c>
      <c r="DI1557">
        <v>1.5823</v>
      </c>
      <c r="DJ1557">
        <v>4.4499999999999998E-2</v>
      </c>
      <c r="DK1557" t="s">
        <v>234</v>
      </c>
      <c r="DL1557" t="s">
        <v>234</v>
      </c>
      <c r="DM1557" t="s">
        <v>234</v>
      </c>
      <c r="DN1557">
        <v>1.5699999999999999E-2</v>
      </c>
      <c r="DO1557" t="s">
        <v>234</v>
      </c>
      <c r="DP1557" t="s">
        <v>234</v>
      </c>
      <c r="DQ1557">
        <v>0.2591</v>
      </c>
      <c r="DR1557" t="s">
        <v>234</v>
      </c>
      <c r="DS1557" t="s">
        <v>234</v>
      </c>
      <c r="DT1557" t="s">
        <v>234</v>
      </c>
      <c r="DU1557">
        <v>6.1000000000000004E-3</v>
      </c>
      <c r="DV1557" t="s">
        <v>234</v>
      </c>
      <c r="DW1557" t="s">
        <v>234</v>
      </c>
      <c r="DX1557" t="s">
        <v>234</v>
      </c>
      <c r="DY1557" t="s">
        <v>234</v>
      </c>
      <c r="DZ1557" t="s">
        <v>234</v>
      </c>
      <c r="EA1557">
        <v>5.7999999999999996E-3</v>
      </c>
      <c r="EB1557">
        <v>1.7401</v>
      </c>
      <c r="EC1557">
        <v>3.2800000000000003E-2</v>
      </c>
      <c r="ED1557" t="s">
        <v>234</v>
      </c>
      <c r="EE1557" t="s">
        <v>234</v>
      </c>
      <c r="EF1557">
        <v>0.27389999999999998</v>
      </c>
      <c r="EG1557" t="s">
        <v>234</v>
      </c>
      <c r="EH1557" t="s">
        <v>234</v>
      </c>
      <c r="EI1557" t="s">
        <v>234</v>
      </c>
      <c r="EJ1557">
        <v>3.3799999999999997E-2</v>
      </c>
      <c r="EK1557" t="s">
        <v>234</v>
      </c>
      <c r="EL1557" t="s">
        <v>234</v>
      </c>
      <c r="EM1557">
        <v>0.10440000000000001</v>
      </c>
      <c r="EN1557" t="s">
        <v>234</v>
      </c>
      <c r="EO1557" t="s">
        <v>234</v>
      </c>
      <c r="EP1557" t="s">
        <v>234</v>
      </c>
      <c r="EQ1557">
        <v>0.29949999999999999</v>
      </c>
      <c r="ER1557" t="s">
        <v>234</v>
      </c>
      <c r="ES1557" t="s">
        <v>234</v>
      </c>
      <c r="ET1557" t="s">
        <v>234</v>
      </c>
      <c r="EU1557" t="s">
        <v>234</v>
      </c>
      <c r="EV1557" t="s">
        <v>234</v>
      </c>
      <c r="EW1557">
        <v>0.14480000000000001</v>
      </c>
      <c r="EX1557" t="s">
        <v>234</v>
      </c>
      <c r="EY1557" t="s">
        <v>234</v>
      </c>
      <c r="EZ1557" t="s">
        <v>234</v>
      </c>
      <c r="FA1557">
        <v>0.17879999999999999</v>
      </c>
      <c r="FB1557">
        <v>2.8999999999999998E-3</v>
      </c>
      <c r="FC1557">
        <v>0.2636</v>
      </c>
      <c r="FD1557" t="s">
        <v>234</v>
      </c>
      <c r="FE1557" t="s">
        <v>234</v>
      </c>
      <c r="FF1557" t="s">
        <v>234</v>
      </c>
      <c r="FG1557">
        <v>2.2469999999999999</v>
      </c>
      <c r="FH1557" t="s">
        <v>234</v>
      </c>
      <c r="FI1557" t="s">
        <v>234</v>
      </c>
      <c r="FJ1557">
        <v>2.2423999999999999</v>
      </c>
      <c r="FK1557" t="s">
        <v>234</v>
      </c>
      <c r="FL1557" t="s">
        <v>234</v>
      </c>
      <c r="FM1557" t="s">
        <v>234</v>
      </c>
      <c r="FN1557">
        <v>2.2593999999999999</v>
      </c>
      <c r="FO1557" t="s">
        <v>234</v>
      </c>
      <c r="FP1557" t="s">
        <v>234</v>
      </c>
      <c r="FQ1557" t="s">
        <v>234</v>
      </c>
      <c r="FR1557" t="s">
        <v>234</v>
      </c>
      <c r="FS1557" t="s">
        <v>234</v>
      </c>
      <c r="FT1557">
        <v>2.2574999999999998</v>
      </c>
      <c r="FU1557">
        <v>1.6294</v>
      </c>
      <c r="FV1557">
        <v>2.2652999999999999</v>
      </c>
      <c r="FW1557" t="s">
        <v>234</v>
      </c>
      <c r="FX1557" t="s">
        <v>234</v>
      </c>
      <c r="FY1557">
        <v>2.2702</v>
      </c>
      <c r="FZ1557" t="s">
        <v>234</v>
      </c>
      <c r="GA1557" t="s">
        <v>234</v>
      </c>
      <c r="GB1557" t="s">
        <v>234</v>
      </c>
      <c r="GC1557">
        <v>2.2623000000000002</v>
      </c>
      <c r="GD1557" t="s">
        <v>234</v>
      </c>
      <c r="GE1557" t="s">
        <v>234</v>
      </c>
      <c r="GF1557">
        <v>2.0590999999999999</v>
      </c>
      <c r="GG1557" t="s">
        <v>234</v>
      </c>
      <c r="GH1557" t="s">
        <v>234</v>
      </c>
      <c r="GI1557" t="s">
        <v>234</v>
      </c>
      <c r="GJ1557">
        <v>2.2585999999999999</v>
      </c>
      <c r="GK1557" t="s">
        <v>234</v>
      </c>
      <c r="GL1557" t="s">
        <v>234</v>
      </c>
      <c r="GM1557" t="s">
        <v>234</v>
      </c>
      <c r="GN1557" t="s">
        <v>234</v>
      </c>
      <c r="GO1557" t="s">
        <v>234</v>
      </c>
      <c r="GP1557">
        <v>2.2618</v>
      </c>
      <c r="GQ1557" t="s">
        <v>234</v>
      </c>
      <c r="GR1557" t="s">
        <v>234</v>
      </c>
      <c r="GS1557" t="s">
        <v>234</v>
      </c>
      <c r="GT1557">
        <v>2.2229000000000001</v>
      </c>
      <c r="GU1557">
        <v>2.2349000000000001</v>
      </c>
      <c r="GV1557">
        <v>2.2679</v>
      </c>
      <c r="GW1557">
        <v>5.0700000000000002E-2</v>
      </c>
      <c r="GX1557">
        <v>1</v>
      </c>
      <c r="GY1557">
        <v>7.7000000000000002E-3</v>
      </c>
      <c r="GZ1557">
        <v>0.66110000000000002</v>
      </c>
      <c r="HA1557">
        <v>3.5000000000000001E-3</v>
      </c>
      <c r="HB1557">
        <v>5</v>
      </c>
      <c r="HC1557">
        <v>2.53E-2</v>
      </c>
      <c r="HD1557">
        <v>0.37159999999999999</v>
      </c>
      <c r="HE1557">
        <v>4.07E-2</v>
      </c>
      <c r="HF1557">
        <v>10</v>
      </c>
      <c r="HG1557">
        <v>4.9099999999999998E-2</v>
      </c>
      <c r="HH1557">
        <v>0.22889999999999999</v>
      </c>
      <c r="HI1557">
        <v>0.107</v>
      </c>
      <c r="HJ1557">
        <v>2.1474000000000002</v>
      </c>
      <c r="HK1557">
        <v>1.2500000000000001E-2</v>
      </c>
      <c r="HL1557">
        <v>0.55179999999999996</v>
      </c>
      <c r="HM1557">
        <v>0</v>
      </c>
      <c r="HN1557">
        <v>9.6518999999999995</v>
      </c>
      <c r="HO1557">
        <v>4.8300000000000003E-2</v>
      </c>
      <c r="HP1557">
        <v>0.2445</v>
      </c>
      <c r="HQ1557">
        <v>9.1800000000000007E-2</v>
      </c>
      <c r="HR1557">
        <v>15.5268</v>
      </c>
      <c r="HS1557">
        <v>8.2500000000000004E-2</v>
      </c>
      <c r="HT1557">
        <v>0.14280000000000001</v>
      </c>
      <c r="HU1557">
        <v>0.14419999999999999</v>
      </c>
      <c r="HV1557">
        <v>24.317499999999999</v>
      </c>
      <c r="HW1557">
        <v>0.16439999999999999</v>
      </c>
      <c r="HX1557">
        <v>7.2700000000000001E-2</v>
      </c>
      <c r="HY1557">
        <v>0.1686</v>
      </c>
      <c r="HZ1557">
        <v>4.0076000000000001</v>
      </c>
      <c r="IA1557">
        <v>2.12E-2</v>
      </c>
      <c r="IB1557">
        <v>0.42409999999999998</v>
      </c>
      <c r="IC1557">
        <v>1.0500000000000001E-2</v>
      </c>
      <c r="ID1557">
        <v>19.244900000000001</v>
      </c>
      <c r="IE1557">
        <v>0.1119</v>
      </c>
      <c r="IF1557">
        <v>0.1056</v>
      </c>
      <c r="IG1557">
        <v>0.1593</v>
      </c>
    </row>
    <row r="1558" spans="1:241" x14ac:dyDescent="0.2">
      <c r="A1558" t="s">
        <v>790</v>
      </c>
      <c r="B1558" t="s">
        <v>242</v>
      </c>
      <c r="C1558" t="s">
        <v>316</v>
      </c>
      <c r="D1558" t="str">
        <f t="shared" si="24"/>
        <v>Cerrophidion_wilsoni_topvars_M_0.7_F_l_Set_topvars</v>
      </c>
      <c r="E1558">
        <v>0.7</v>
      </c>
      <c r="F1558" t="s">
        <v>292</v>
      </c>
      <c r="G1558" t="s">
        <v>242</v>
      </c>
      <c r="H1558">
        <v>1.70618200668027</v>
      </c>
      <c r="I1558">
        <v>0</v>
      </c>
      <c r="J1558">
        <v>0</v>
      </c>
      <c r="K1558">
        <v>1350.2272152196699</v>
      </c>
      <c r="L1558">
        <v>0.73323791154371099</v>
      </c>
      <c r="M1558">
        <v>3.6868370314663099E-2</v>
      </c>
      <c r="N1558">
        <v>14</v>
      </c>
      <c r="O1558">
        <v>1.6740726724495001</v>
      </c>
      <c r="P1558">
        <v>0</v>
      </c>
      <c r="Q1558">
        <v>0</v>
      </c>
      <c r="R1558">
        <v>86</v>
      </c>
      <c r="S1558">
        <v>2.2804000000000002</v>
      </c>
      <c r="T1558">
        <v>2.3153000000000001</v>
      </c>
      <c r="U1558">
        <v>144</v>
      </c>
      <c r="V1558">
        <v>0.92989999999999995</v>
      </c>
      <c r="W1558">
        <v>10083.9</v>
      </c>
      <c r="X1558">
        <v>6.9382999999999999</v>
      </c>
      <c r="Y1558" t="s">
        <v>234</v>
      </c>
      <c r="Z1558" t="s">
        <v>234</v>
      </c>
      <c r="AA1558" t="s">
        <v>234</v>
      </c>
      <c r="AB1558">
        <v>1.6971000000000001</v>
      </c>
      <c r="AC1558" t="s">
        <v>234</v>
      </c>
      <c r="AD1558" t="s">
        <v>234</v>
      </c>
      <c r="AE1558">
        <v>0.40839999999999999</v>
      </c>
      <c r="AF1558" t="s">
        <v>234</v>
      </c>
      <c r="AG1558" t="s">
        <v>234</v>
      </c>
      <c r="AH1558" t="s">
        <v>234</v>
      </c>
      <c r="AI1558">
        <v>0.36559999999999998</v>
      </c>
      <c r="AJ1558" t="s">
        <v>234</v>
      </c>
      <c r="AK1558" t="s">
        <v>234</v>
      </c>
      <c r="AL1558" t="s">
        <v>234</v>
      </c>
      <c r="AM1558" t="s">
        <v>234</v>
      </c>
      <c r="AN1558" t="s">
        <v>234</v>
      </c>
      <c r="AO1558">
        <v>1.3351</v>
      </c>
      <c r="AP1558">
        <v>78.843100000000007</v>
      </c>
      <c r="AQ1558">
        <v>9.9400000000000002E-2</v>
      </c>
      <c r="AR1558" t="s">
        <v>234</v>
      </c>
      <c r="AS1558" t="s">
        <v>234</v>
      </c>
      <c r="AT1558">
        <v>0.42349999999999999</v>
      </c>
      <c r="AU1558" t="s">
        <v>234</v>
      </c>
      <c r="AV1558" t="s">
        <v>234</v>
      </c>
      <c r="AW1558" t="s">
        <v>234</v>
      </c>
      <c r="AX1558">
        <v>7.0400000000000004E-2</v>
      </c>
      <c r="AY1558" t="s">
        <v>234</v>
      </c>
      <c r="AZ1558" t="s">
        <v>234</v>
      </c>
      <c r="BA1558">
        <v>7.883</v>
      </c>
      <c r="BB1558" t="s">
        <v>234</v>
      </c>
      <c r="BC1558" t="s">
        <v>234</v>
      </c>
      <c r="BD1558" t="s">
        <v>234</v>
      </c>
      <c r="BE1558">
        <v>1.95E-2</v>
      </c>
      <c r="BF1558" t="s">
        <v>234</v>
      </c>
      <c r="BG1558" t="s">
        <v>234</v>
      </c>
      <c r="BH1558" t="s">
        <v>234</v>
      </c>
      <c r="BI1558" t="s">
        <v>234</v>
      </c>
      <c r="BJ1558" t="s">
        <v>234</v>
      </c>
      <c r="BK1558">
        <v>6.8500000000000005E-2</v>
      </c>
      <c r="BL1558" t="s">
        <v>234</v>
      </c>
      <c r="BM1558" t="s">
        <v>234</v>
      </c>
      <c r="BN1558" t="s">
        <v>234</v>
      </c>
      <c r="BO1558">
        <v>3.9786000000000001</v>
      </c>
      <c r="BP1558">
        <v>3.2692000000000001</v>
      </c>
      <c r="BQ1558">
        <v>1.5386</v>
      </c>
      <c r="BR1558" t="s">
        <v>234</v>
      </c>
      <c r="BS1558" t="s">
        <v>234</v>
      </c>
      <c r="BT1558" t="s">
        <v>234</v>
      </c>
      <c r="BU1558">
        <v>5.0113000000000003</v>
      </c>
      <c r="BV1558" t="s">
        <v>234</v>
      </c>
      <c r="BW1558" t="s">
        <v>234</v>
      </c>
      <c r="BX1558">
        <v>3.1955</v>
      </c>
      <c r="BY1558" t="s">
        <v>234</v>
      </c>
      <c r="BZ1558" t="s">
        <v>234</v>
      </c>
      <c r="CA1558" t="s">
        <v>234</v>
      </c>
      <c r="CB1558">
        <v>0.1542</v>
      </c>
      <c r="CC1558" t="s">
        <v>234</v>
      </c>
      <c r="CD1558" t="s">
        <v>234</v>
      </c>
      <c r="CE1558" t="s">
        <v>234</v>
      </c>
      <c r="CF1558" t="s">
        <v>234</v>
      </c>
      <c r="CG1558" t="s">
        <v>234</v>
      </c>
      <c r="CH1558">
        <v>0.80869999999999997</v>
      </c>
      <c r="CI1558">
        <v>79.198300000000003</v>
      </c>
      <c r="CJ1558">
        <v>0.60450000000000004</v>
      </c>
      <c r="CK1558" t="s">
        <v>234</v>
      </c>
      <c r="CL1558" t="s">
        <v>234</v>
      </c>
      <c r="CM1558">
        <v>0.53459999999999996</v>
      </c>
      <c r="CN1558" t="s">
        <v>234</v>
      </c>
      <c r="CO1558" t="s">
        <v>234</v>
      </c>
      <c r="CP1558" t="s">
        <v>234</v>
      </c>
      <c r="CQ1558">
        <v>0.41839999999999999</v>
      </c>
      <c r="CR1558" t="s">
        <v>234</v>
      </c>
      <c r="CS1558" t="s">
        <v>234</v>
      </c>
      <c r="CT1558">
        <v>7.1173000000000002</v>
      </c>
      <c r="CU1558" t="s">
        <v>234</v>
      </c>
      <c r="CV1558" t="s">
        <v>234</v>
      </c>
      <c r="CW1558" t="s">
        <v>234</v>
      </c>
      <c r="CX1558">
        <v>0.13619999999999999</v>
      </c>
      <c r="CY1558" t="s">
        <v>234</v>
      </c>
      <c r="CZ1558" t="s">
        <v>234</v>
      </c>
      <c r="DA1558" t="s">
        <v>234</v>
      </c>
      <c r="DB1558" t="s">
        <v>234</v>
      </c>
      <c r="DC1558" t="s">
        <v>234</v>
      </c>
      <c r="DD1558">
        <v>0.12239999999999999</v>
      </c>
      <c r="DE1558" t="s">
        <v>234</v>
      </c>
      <c r="DF1558" t="s">
        <v>234</v>
      </c>
      <c r="DG1558" t="s">
        <v>234</v>
      </c>
      <c r="DH1558">
        <v>1.5457000000000001</v>
      </c>
      <c r="DI1558">
        <v>0.99760000000000004</v>
      </c>
      <c r="DJ1558">
        <v>0.1552</v>
      </c>
      <c r="DK1558" t="s">
        <v>234</v>
      </c>
      <c r="DL1558" t="s">
        <v>234</v>
      </c>
      <c r="DM1558" t="s">
        <v>234</v>
      </c>
      <c r="DN1558">
        <v>1.84E-2</v>
      </c>
      <c r="DO1558" t="s">
        <v>234</v>
      </c>
      <c r="DP1558" t="s">
        <v>234</v>
      </c>
      <c r="DQ1558">
        <v>0.28310000000000002</v>
      </c>
      <c r="DR1558" t="s">
        <v>234</v>
      </c>
      <c r="DS1558" t="s">
        <v>234</v>
      </c>
      <c r="DT1558" t="s">
        <v>234</v>
      </c>
      <c r="DU1558">
        <v>7.9000000000000008E-3</v>
      </c>
      <c r="DV1558" t="s">
        <v>234</v>
      </c>
      <c r="DW1558" t="s">
        <v>234</v>
      </c>
      <c r="DX1558" t="s">
        <v>234</v>
      </c>
      <c r="DY1558" t="s">
        <v>234</v>
      </c>
      <c r="DZ1558" t="s">
        <v>234</v>
      </c>
      <c r="EA1558">
        <v>1.24E-2</v>
      </c>
      <c r="EB1558">
        <v>1.7966</v>
      </c>
      <c r="EC1558">
        <v>8.3000000000000001E-3</v>
      </c>
      <c r="ED1558" t="s">
        <v>234</v>
      </c>
      <c r="EE1558" t="s">
        <v>234</v>
      </c>
      <c r="EF1558">
        <v>0.47289999999999999</v>
      </c>
      <c r="EG1558" t="s">
        <v>234</v>
      </c>
      <c r="EH1558" t="s">
        <v>234</v>
      </c>
      <c r="EI1558" t="s">
        <v>234</v>
      </c>
      <c r="EJ1558">
        <v>0.1948</v>
      </c>
      <c r="EK1558" t="s">
        <v>234</v>
      </c>
      <c r="EL1558" t="s">
        <v>234</v>
      </c>
      <c r="EM1558">
        <v>0.1216</v>
      </c>
      <c r="EN1558" t="s">
        <v>234</v>
      </c>
      <c r="EO1558" t="s">
        <v>234</v>
      </c>
      <c r="EP1558" t="s">
        <v>234</v>
      </c>
      <c r="EQ1558">
        <v>0.2616</v>
      </c>
      <c r="ER1558" t="s">
        <v>234</v>
      </c>
      <c r="ES1558" t="s">
        <v>234</v>
      </c>
      <c r="ET1558" t="s">
        <v>234</v>
      </c>
      <c r="EU1558" t="s">
        <v>234</v>
      </c>
      <c r="EV1558" t="s">
        <v>234</v>
      </c>
      <c r="EW1558">
        <v>0.1172</v>
      </c>
      <c r="EX1558" t="s">
        <v>234</v>
      </c>
      <c r="EY1558" t="s">
        <v>234</v>
      </c>
      <c r="EZ1558" t="s">
        <v>234</v>
      </c>
      <c r="FA1558">
        <v>6.6199999999999995E-2</v>
      </c>
      <c r="FB1558">
        <v>3.0999999999999999E-3</v>
      </c>
      <c r="FC1558">
        <v>0.18920000000000001</v>
      </c>
      <c r="FD1558" t="s">
        <v>234</v>
      </c>
      <c r="FE1558" t="s">
        <v>234</v>
      </c>
      <c r="FF1558" t="s">
        <v>234</v>
      </c>
      <c r="FG1558">
        <v>2.2324999999999999</v>
      </c>
      <c r="FH1558" t="s">
        <v>234</v>
      </c>
      <c r="FI1558" t="s">
        <v>234</v>
      </c>
      <c r="FJ1558">
        <v>2.2711999999999999</v>
      </c>
      <c r="FK1558" t="s">
        <v>234</v>
      </c>
      <c r="FL1558" t="s">
        <v>234</v>
      </c>
      <c r="FM1558" t="s">
        <v>234</v>
      </c>
      <c r="FN1558">
        <v>2.2772999999999999</v>
      </c>
      <c r="FO1558" t="s">
        <v>234</v>
      </c>
      <c r="FP1558" t="s">
        <v>234</v>
      </c>
      <c r="FQ1558" t="s">
        <v>234</v>
      </c>
      <c r="FR1558" t="s">
        <v>234</v>
      </c>
      <c r="FS1558" t="s">
        <v>234</v>
      </c>
      <c r="FT1558">
        <v>2.2597999999999998</v>
      </c>
      <c r="FU1558">
        <v>1.6564000000000001</v>
      </c>
      <c r="FV1558">
        <v>2.2683</v>
      </c>
      <c r="FW1558" t="s">
        <v>234</v>
      </c>
      <c r="FX1558" t="s">
        <v>234</v>
      </c>
      <c r="FY1558">
        <v>2.2627000000000002</v>
      </c>
      <c r="FZ1558" t="s">
        <v>234</v>
      </c>
      <c r="GA1558" t="s">
        <v>234</v>
      </c>
      <c r="GB1558" t="s">
        <v>234</v>
      </c>
      <c r="GC1558">
        <v>2.2663000000000002</v>
      </c>
      <c r="GD1558" t="s">
        <v>234</v>
      </c>
      <c r="GE1558" t="s">
        <v>234</v>
      </c>
      <c r="GF1558">
        <v>2.14</v>
      </c>
      <c r="GG1558" t="s">
        <v>234</v>
      </c>
      <c r="GH1558" t="s">
        <v>234</v>
      </c>
      <c r="GI1558" t="s">
        <v>234</v>
      </c>
      <c r="GJ1558">
        <v>2.2766999999999999</v>
      </c>
      <c r="GK1558" t="s">
        <v>234</v>
      </c>
      <c r="GL1558" t="s">
        <v>234</v>
      </c>
      <c r="GM1558" t="s">
        <v>234</v>
      </c>
      <c r="GN1558" t="s">
        <v>234</v>
      </c>
      <c r="GO1558" t="s">
        <v>234</v>
      </c>
      <c r="GP1558">
        <v>2.2749000000000001</v>
      </c>
      <c r="GQ1558" t="s">
        <v>234</v>
      </c>
      <c r="GR1558" t="s">
        <v>234</v>
      </c>
      <c r="GS1558" t="s">
        <v>234</v>
      </c>
      <c r="GT1558">
        <v>2.2642000000000002</v>
      </c>
      <c r="GU1558">
        <v>2.2631000000000001</v>
      </c>
      <c r="GV1558">
        <v>2.2728000000000002</v>
      </c>
      <c r="GW1558">
        <v>4.9000000000000002E-2</v>
      </c>
      <c r="GX1558">
        <v>1</v>
      </c>
      <c r="GY1558">
        <v>5.8999999999999999E-3</v>
      </c>
      <c r="GZ1558">
        <v>0.61680000000000001</v>
      </c>
      <c r="HA1558">
        <v>3.1399999999999997E-2</v>
      </c>
      <c r="HB1558">
        <v>5</v>
      </c>
      <c r="HC1558">
        <v>2.52E-2</v>
      </c>
      <c r="HD1558">
        <v>0.29070000000000001</v>
      </c>
      <c r="HE1558">
        <v>8.0299999999999996E-2</v>
      </c>
      <c r="HF1558">
        <v>10</v>
      </c>
      <c r="HG1558">
        <v>5.9799999999999999E-2</v>
      </c>
      <c r="HH1558">
        <v>0.1618</v>
      </c>
      <c r="HI1558">
        <v>0.1186</v>
      </c>
      <c r="HJ1558">
        <v>0.47149999999999997</v>
      </c>
      <c r="HK1558">
        <v>3.7000000000000002E-3</v>
      </c>
      <c r="HL1558">
        <v>0.75839999999999996</v>
      </c>
      <c r="HM1558">
        <v>0</v>
      </c>
      <c r="HN1558">
        <v>6.8475999999999999</v>
      </c>
      <c r="HO1558">
        <v>3.8600000000000002E-2</v>
      </c>
      <c r="HP1558">
        <v>0.24690000000000001</v>
      </c>
      <c r="HQ1558">
        <v>8.14E-2</v>
      </c>
      <c r="HR1558">
        <v>11.739699999999999</v>
      </c>
      <c r="HS1558">
        <v>7.5399999999999995E-2</v>
      </c>
      <c r="HT1558">
        <v>0.13569999999999999</v>
      </c>
      <c r="HU1558">
        <v>0.1361</v>
      </c>
      <c r="HV1558">
        <v>19.568000000000001</v>
      </c>
      <c r="HW1558">
        <v>0.1802</v>
      </c>
      <c r="HX1558">
        <v>7.7899999999999997E-2</v>
      </c>
      <c r="HY1558">
        <v>0.15229999999999999</v>
      </c>
      <c r="HZ1558">
        <v>4.4867999999999997</v>
      </c>
      <c r="IA1558">
        <v>2.2599999999999999E-2</v>
      </c>
      <c r="IB1558">
        <v>0.32340000000000002</v>
      </c>
      <c r="IC1558">
        <v>4.4200000000000003E-2</v>
      </c>
      <c r="ID1558">
        <v>14.5311</v>
      </c>
      <c r="IE1558">
        <v>0.1047</v>
      </c>
      <c r="IF1558">
        <v>0.105</v>
      </c>
      <c r="IG1558">
        <v>0.1605</v>
      </c>
    </row>
    <row r="1559" spans="1:241" x14ac:dyDescent="0.2">
      <c r="A1559" t="s">
        <v>790</v>
      </c>
      <c r="B1559" t="s">
        <v>242</v>
      </c>
      <c r="C1559" t="s">
        <v>697</v>
      </c>
      <c r="D1559" t="str">
        <f t="shared" si="24"/>
        <v>Cerrophidion_wilsoni_topvars_M_0.5_F_l_Set_topvars</v>
      </c>
      <c r="E1559">
        <v>0.5</v>
      </c>
      <c r="F1559" t="s">
        <v>292</v>
      </c>
      <c r="G1559" t="s">
        <v>242</v>
      </c>
      <c r="H1559">
        <v>1.71032120775921</v>
      </c>
      <c r="I1559">
        <v>0</v>
      </c>
      <c r="J1559">
        <v>0</v>
      </c>
      <c r="K1559">
        <v>1350.0742642806899</v>
      </c>
      <c r="L1559">
        <v>0.58028697256281703</v>
      </c>
      <c r="M1559">
        <v>3.9798510219131097E-2</v>
      </c>
      <c r="N1559">
        <v>14</v>
      </c>
      <c r="O1559">
        <v>1.7379156477267299</v>
      </c>
      <c r="P1559">
        <v>0</v>
      </c>
      <c r="Q1559">
        <v>0</v>
      </c>
      <c r="R1559">
        <v>86</v>
      </c>
      <c r="S1559">
        <v>2.2812000000000001</v>
      </c>
      <c r="T1559">
        <v>2.3083</v>
      </c>
      <c r="U1559">
        <v>152</v>
      </c>
      <c r="V1559">
        <v>0.92930000000000001</v>
      </c>
      <c r="W1559">
        <v>10084.299999999999</v>
      </c>
      <c r="X1559">
        <v>6.9374000000000002</v>
      </c>
      <c r="Y1559" t="s">
        <v>234</v>
      </c>
      <c r="Z1559" t="s">
        <v>234</v>
      </c>
      <c r="AA1559" t="s">
        <v>234</v>
      </c>
      <c r="AB1559">
        <v>3.3881999999999999</v>
      </c>
      <c r="AC1559" t="s">
        <v>234</v>
      </c>
      <c r="AD1559" t="s">
        <v>234</v>
      </c>
      <c r="AE1559">
        <v>0.14560000000000001</v>
      </c>
      <c r="AF1559" t="s">
        <v>234</v>
      </c>
      <c r="AG1559" t="s">
        <v>234</v>
      </c>
      <c r="AH1559" t="s">
        <v>234</v>
      </c>
      <c r="AI1559">
        <v>0.4582</v>
      </c>
      <c r="AJ1559" t="s">
        <v>234</v>
      </c>
      <c r="AK1559" t="s">
        <v>234</v>
      </c>
      <c r="AL1559" t="s">
        <v>234</v>
      </c>
      <c r="AM1559" t="s">
        <v>234</v>
      </c>
      <c r="AN1559" t="s">
        <v>234</v>
      </c>
      <c r="AO1559">
        <v>0.8508</v>
      </c>
      <c r="AP1559">
        <v>68.971999999999994</v>
      </c>
      <c r="AQ1559">
        <v>0.38929999999999998</v>
      </c>
      <c r="AR1559" t="s">
        <v>234</v>
      </c>
      <c r="AS1559" t="s">
        <v>234</v>
      </c>
      <c r="AT1559">
        <v>0.43440000000000001</v>
      </c>
      <c r="AU1559" t="s">
        <v>234</v>
      </c>
      <c r="AV1559" t="s">
        <v>234</v>
      </c>
      <c r="AW1559" t="s">
        <v>234</v>
      </c>
      <c r="AX1559">
        <v>0.25509999999999999</v>
      </c>
      <c r="AY1559" t="s">
        <v>234</v>
      </c>
      <c r="AZ1559" t="s">
        <v>234</v>
      </c>
      <c r="BA1559">
        <v>9.1262000000000008</v>
      </c>
      <c r="BB1559" t="s">
        <v>234</v>
      </c>
      <c r="BC1559" t="s">
        <v>234</v>
      </c>
      <c r="BD1559" t="s">
        <v>234</v>
      </c>
      <c r="BE1559">
        <v>2.4299999999999999E-2</v>
      </c>
      <c r="BF1559" t="s">
        <v>234</v>
      </c>
      <c r="BG1559" t="s">
        <v>234</v>
      </c>
      <c r="BH1559" t="s">
        <v>234</v>
      </c>
      <c r="BI1559" t="s">
        <v>234</v>
      </c>
      <c r="BJ1559" t="s">
        <v>234</v>
      </c>
      <c r="BK1559">
        <v>0.30669999999999997</v>
      </c>
      <c r="BL1559" t="s">
        <v>234</v>
      </c>
      <c r="BM1559" t="s">
        <v>234</v>
      </c>
      <c r="BN1559" t="s">
        <v>234</v>
      </c>
      <c r="BO1559">
        <v>10.330500000000001</v>
      </c>
      <c r="BP1559">
        <v>4.2922000000000002</v>
      </c>
      <c r="BQ1559">
        <v>1.0266</v>
      </c>
      <c r="BR1559" t="s">
        <v>234</v>
      </c>
      <c r="BS1559" t="s">
        <v>234</v>
      </c>
      <c r="BT1559" t="s">
        <v>234</v>
      </c>
      <c r="BU1559">
        <v>5.7740999999999998</v>
      </c>
      <c r="BV1559" t="s">
        <v>234</v>
      </c>
      <c r="BW1559" t="s">
        <v>234</v>
      </c>
      <c r="BX1559">
        <v>1.9708000000000001</v>
      </c>
      <c r="BY1559" t="s">
        <v>234</v>
      </c>
      <c r="BZ1559" t="s">
        <v>234</v>
      </c>
      <c r="CA1559" t="s">
        <v>234</v>
      </c>
      <c r="CB1559">
        <v>0.17829999999999999</v>
      </c>
      <c r="CC1559" t="s">
        <v>234</v>
      </c>
      <c r="CD1559" t="s">
        <v>234</v>
      </c>
      <c r="CE1559" t="s">
        <v>234</v>
      </c>
      <c r="CF1559" t="s">
        <v>234</v>
      </c>
      <c r="CG1559" t="s">
        <v>234</v>
      </c>
      <c r="CH1559">
        <v>0.58940000000000003</v>
      </c>
      <c r="CI1559">
        <v>77.62</v>
      </c>
      <c r="CJ1559">
        <v>0.85660000000000003</v>
      </c>
      <c r="CK1559" t="s">
        <v>234</v>
      </c>
      <c r="CL1559" t="s">
        <v>234</v>
      </c>
      <c r="CM1559">
        <v>0.31730000000000003</v>
      </c>
      <c r="CN1559" t="s">
        <v>234</v>
      </c>
      <c r="CO1559" t="s">
        <v>234</v>
      </c>
      <c r="CP1559" t="s">
        <v>234</v>
      </c>
      <c r="CQ1559">
        <v>0.61060000000000003</v>
      </c>
      <c r="CR1559" t="s">
        <v>234</v>
      </c>
      <c r="CS1559" t="s">
        <v>234</v>
      </c>
      <c r="CT1559">
        <v>6.5843999999999996</v>
      </c>
      <c r="CU1559" t="s">
        <v>234</v>
      </c>
      <c r="CV1559" t="s">
        <v>234</v>
      </c>
      <c r="CW1559" t="s">
        <v>234</v>
      </c>
      <c r="CX1559">
        <v>0.6714</v>
      </c>
      <c r="CY1559" t="s">
        <v>234</v>
      </c>
      <c r="CZ1559" t="s">
        <v>234</v>
      </c>
      <c r="DA1559" t="s">
        <v>234</v>
      </c>
      <c r="DB1559" t="s">
        <v>234</v>
      </c>
      <c r="DC1559" t="s">
        <v>234</v>
      </c>
      <c r="DD1559">
        <v>0.41299999999999998</v>
      </c>
      <c r="DE1559" t="s">
        <v>234</v>
      </c>
      <c r="DF1559" t="s">
        <v>234</v>
      </c>
      <c r="DG1559" t="s">
        <v>234</v>
      </c>
      <c r="DH1559">
        <v>2.7986</v>
      </c>
      <c r="DI1559">
        <v>1.4562999999999999</v>
      </c>
      <c r="DJ1559">
        <v>0.15939999999999999</v>
      </c>
      <c r="DK1559" t="s">
        <v>234</v>
      </c>
      <c r="DL1559" t="s">
        <v>234</v>
      </c>
      <c r="DM1559" t="s">
        <v>234</v>
      </c>
      <c r="DN1559">
        <v>3.0800000000000001E-2</v>
      </c>
      <c r="DO1559" t="s">
        <v>234</v>
      </c>
      <c r="DP1559" t="s">
        <v>234</v>
      </c>
      <c r="DQ1559">
        <v>0.23139999999999999</v>
      </c>
      <c r="DR1559" t="s">
        <v>234</v>
      </c>
      <c r="DS1559" t="s">
        <v>234</v>
      </c>
      <c r="DT1559" t="s">
        <v>234</v>
      </c>
      <c r="DU1559">
        <v>7.1000000000000004E-3</v>
      </c>
      <c r="DV1559" t="s">
        <v>234</v>
      </c>
      <c r="DW1559" t="s">
        <v>234</v>
      </c>
      <c r="DX1559" t="s">
        <v>234</v>
      </c>
      <c r="DY1559" t="s">
        <v>234</v>
      </c>
      <c r="DZ1559" t="s">
        <v>234</v>
      </c>
      <c r="EA1559">
        <v>1.12E-2</v>
      </c>
      <c r="EB1559">
        <v>1.7542</v>
      </c>
      <c r="EC1559">
        <v>1.17E-2</v>
      </c>
      <c r="ED1559" t="s">
        <v>234</v>
      </c>
      <c r="EE1559" t="s">
        <v>234</v>
      </c>
      <c r="EF1559">
        <v>0.4451</v>
      </c>
      <c r="EG1559" t="s">
        <v>234</v>
      </c>
      <c r="EH1559" t="s">
        <v>234</v>
      </c>
      <c r="EI1559" t="s">
        <v>234</v>
      </c>
      <c r="EJ1559">
        <v>0.21179999999999999</v>
      </c>
      <c r="EK1559" t="s">
        <v>234</v>
      </c>
      <c r="EL1559" t="s">
        <v>234</v>
      </c>
      <c r="EM1559">
        <v>8.9800000000000005E-2</v>
      </c>
      <c r="EN1559" t="s">
        <v>234</v>
      </c>
      <c r="EO1559" t="s">
        <v>234</v>
      </c>
      <c r="EP1559" t="s">
        <v>234</v>
      </c>
      <c r="EQ1559">
        <v>0.30930000000000002</v>
      </c>
      <c r="ER1559" t="s">
        <v>234</v>
      </c>
      <c r="ES1559" t="s">
        <v>234</v>
      </c>
      <c r="ET1559" t="s">
        <v>234</v>
      </c>
      <c r="EU1559" t="s">
        <v>234</v>
      </c>
      <c r="EV1559" t="s">
        <v>234</v>
      </c>
      <c r="EW1559">
        <v>9.4700000000000006E-2</v>
      </c>
      <c r="EX1559" t="s">
        <v>234</v>
      </c>
      <c r="EY1559" t="s">
        <v>234</v>
      </c>
      <c r="EZ1559" t="s">
        <v>234</v>
      </c>
      <c r="FA1559">
        <v>7.8799999999999995E-2</v>
      </c>
      <c r="FB1559">
        <v>6.1000000000000004E-3</v>
      </c>
      <c r="FC1559">
        <v>0.22170000000000001</v>
      </c>
      <c r="FD1559" t="s">
        <v>234</v>
      </c>
      <c r="FE1559" t="s">
        <v>234</v>
      </c>
      <c r="FF1559" t="s">
        <v>234</v>
      </c>
      <c r="FG1559">
        <v>2.1899000000000002</v>
      </c>
      <c r="FH1559" t="s">
        <v>234</v>
      </c>
      <c r="FI1559" t="s">
        <v>234</v>
      </c>
      <c r="FJ1559">
        <v>2.2745000000000002</v>
      </c>
      <c r="FK1559" t="s">
        <v>234</v>
      </c>
      <c r="FL1559" t="s">
        <v>234</v>
      </c>
      <c r="FM1559" t="s">
        <v>234</v>
      </c>
      <c r="FN1559">
        <v>2.2749999999999999</v>
      </c>
      <c r="FO1559" t="s">
        <v>234</v>
      </c>
      <c r="FP1559" t="s">
        <v>234</v>
      </c>
      <c r="FQ1559" t="s">
        <v>234</v>
      </c>
      <c r="FR1559" t="s">
        <v>234</v>
      </c>
      <c r="FS1559" t="s">
        <v>234</v>
      </c>
      <c r="FT1559">
        <v>2.2667000000000002</v>
      </c>
      <c r="FU1559">
        <v>1.7176</v>
      </c>
      <c r="FV1559">
        <v>2.2612999999999999</v>
      </c>
      <c r="FW1559" t="s">
        <v>234</v>
      </c>
      <c r="FX1559" t="s">
        <v>234</v>
      </c>
      <c r="FY1559">
        <v>2.2663000000000002</v>
      </c>
      <c r="FZ1559" t="s">
        <v>234</v>
      </c>
      <c r="GA1559" t="s">
        <v>234</v>
      </c>
      <c r="GB1559" t="s">
        <v>234</v>
      </c>
      <c r="GC1559">
        <v>2.2566999999999999</v>
      </c>
      <c r="GD1559" t="s">
        <v>234</v>
      </c>
      <c r="GE1559" t="s">
        <v>234</v>
      </c>
      <c r="GF1559">
        <v>2.1173000000000002</v>
      </c>
      <c r="GG1559" t="s">
        <v>234</v>
      </c>
      <c r="GH1559" t="s">
        <v>234</v>
      </c>
      <c r="GI1559" t="s">
        <v>234</v>
      </c>
      <c r="GJ1559">
        <v>2.2726999999999999</v>
      </c>
      <c r="GK1559" t="s">
        <v>234</v>
      </c>
      <c r="GL1559" t="s">
        <v>234</v>
      </c>
      <c r="GM1559" t="s">
        <v>234</v>
      </c>
      <c r="GN1559" t="s">
        <v>234</v>
      </c>
      <c r="GO1559" t="s">
        <v>234</v>
      </c>
      <c r="GP1559">
        <v>2.2623000000000002</v>
      </c>
      <c r="GQ1559" t="s">
        <v>234</v>
      </c>
      <c r="GR1559" t="s">
        <v>234</v>
      </c>
      <c r="GS1559" t="s">
        <v>234</v>
      </c>
      <c r="GT1559">
        <v>2.2526000000000002</v>
      </c>
      <c r="GU1559">
        <v>2.2492999999999999</v>
      </c>
      <c r="GV1559">
        <v>2.2743000000000002</v>
      </c>
      <c r="GW1559">
        <v>4.9500000000000002E-2</v>
      </c>
      <c r="GX1559">
        <v>1</v>
      </c>
      <c r="GY1559">
        <v>6.0000000000000001E-3</v>
      </c>
      <c r="GZ1559">
        <v>0.63280000000000003</v>
      </c>
      <c r="HA1559">
        <v>3.49E-2</v>
      </c>
      <c r="HB1559">
        <v>5</v>
      </c>
      <c r="HC1559">
        <v>2.4400000000000002E-2</v>
      </c>
      <c r="HD1559">
        <v>0.29859999999999998</v>
      </c>
      <c r="HE1559">
        <v>7.4399999999999994E-2</v>
      </c>
      <c r="HF1559">
        <v>10</v>
      </c>
      <c r="HG1559">
        <v>5.91E-2</v>
      </c>
      <c r="HH1559">
        <v>0.1656</v>
      </c>
      <c r="HI1559">
        <v>0.1105</v>
      </c>
      <c r="HJ1559">
        <v>0.36840000000000001</v>
      </c>
      <c r="HK1559">
        <v>3.5999999999999999E-3</v>
      </c>
      <c r="HL1559">
        <v>0.79969999999999997</v>
      </c>
      <c r="HM1559">
        <v>0</v>
      </c>
      <c r="HN1559">
        <v>9.0139999999999993</v>
      </c>
      <c r="HO1559">
        <v>5.5599999999999997E-2</v>
      </c>
      <c r="HP1559">
        <v>0.20660000000000001</v>
      </c>
      <c r="HQ1559">
        <v>8.5999999999999993E-2</v>
      </c>
      <c r="HR1559">
        <v>12.4702</v>
      </c>
      <c r="HS1559">
        <v>8.2699999999999996E-2</v>
      </c>
      <c r="HT1559">
        <v>0.13070000000000001</v>
      </c>
      <c r="HU1559">
        <v>0.13020000000000001</v>
      </c>
      <c r="HV1559">
        <v>18.187000000000001</v>
      </c>
      <c r="HW1559">
        <v>0.14990000000000001</v>
      </c>
      <c r="HX1559">
        <v>8.8999999999999996E-2</v>
      </c>
      <c r="HY1559">
        <v>0.13020000000000001</v>
      </c>
      <c r="HZ1559">
        <v>3.8799000000000001</v>
      </c>
      <c r="IA1559">
        <v>1.8800000000000001E-2</v>
      </c>
      <c r="IB1559">
        <v>0.38779999999999998</v>
      </c>
      <c r="IC1559">
        <v>3.95E-2</v>
      </c>
      <c r="ID1559">
        <v>15.005699999999999</v>
      </c>
      <c r="IE1559">
        <v>0.1101</v>
      </c>
      <c r="IF1559">
        <v>0.1055</v>
      </c>
      <c r="IG1559">
        <v>0.13489999999999999</v>
      </c>
    </row>
    <row r="1560" spans="1:241" x14ac:dyDescent="0.2">
      <c r="A1560" t="s">
        <v>790</v>
      </c>
      <c r="B1560" t="s">
        <v>242</v>
      </c>
      <c r="C1560" t="s">
        <v>794</v>
      </c>
      <c r="D1560" t="str">
        <f t="shared" si="24"/>
        <v>Cerrophidion_wilsoni_topvars_M_0.4_F_q_Set_topvars</v>
      </c>
      <c r="E1560">
        <v>0.4</v>
      </c>
      <c r="F1560" t="s">
        <v>331</v>
      </c>
      <c r="G1560" t="s">
        <v>242</v>
      </c>
      <c r="H1560">
        <v>1.60539241707445</v>
      </c>
      <c r="I1560">
        <v>0</v>
      </c>
      <c r="J1560">
        <v>0</v>
      </c>
      <c r="K1560">
        <v>1350.4118907428799</v>
      </c>
      <c r="L1560">
        <v>0.917913434757338</v>
      </c>
      <c r="M1560">
        <v>3.3616474147267802E-2</v>
      </c>
      <c r="N1560">
        <v>14</v>
      </c>
      <c r="O1560">
        <v>1.68972031805805</v>
      </c>
      <c r="P1560">
        <v>0</v>
      </c>
      <c r="Q1560">
        <v>0</v>
      </c>
      <c r="R1560">
        <v>86</v>
      </c>
      <c r="S1560">
        <v>2.2858999999999998</v>
      </c>
      <c r="T1560">
        <v>2.3163999999999998</v>
      </c>
      <c r="U1560">
        <v>144</v>
      </c>
      <c r="V1560">
        <v>0.93920000000000003</v>
      </c>
      <c r="W1560">
        <v>10084.5</v>
      </c>
      <c r="X1560">
        <v>6.9329999999999998</v>
      </c>
      <c r="Y1560" t="s">
        <v>234</v>
      </c>
      <c r="Z1560" t="s">
        <v>234</v>
      </c>
      <c r="AA1560" t="s">
        <v>234</v>
      </c>
      <c r="AB1560">
        <v>6.9867999999999997</v>
      </c>
      <c r="AC1560" t="s">
        <v>234</v>
      </c>
      <c r="AD1560" t="s">
        <v>234</v>
      </c>
      <c r="AE1560">
        <v>4.9789000000000003</v>
      </c>
      <c r="AF1560" t="s">
        <v>234</v>
      </c>
      <c r="AG1560" t="s">
        <v>234</v>
      </c>
      <c r="AH1560" t="s">
        <v>234</v>
      </c>
      <c r="AI1560">
        <v>6.6400000000000001E-2</v>
      </c>
      <c r="AJ1560" t="s">
        <v>234</v>
      </c>
      <c r="AK1560" t="s">
        <v>234</v>
      </c>
      <c r="AL1560" t="s">
        <v>234</v>
      </c>
      <c r="AM1560" t="s">
        <v>234</v>
      </c>
      <c r="AN1560" t="s">
        <v>234</v>
      </c>
      <c r="AO1560">
        <v>0.6603</v>
      </c>
      <c r="AP1560">
        <v>45.064500000000002</v>
      </c>
      <c r="AQ1560">
        <v>0.38379999999999997</v>
      </c>
      <c r="AR1560" t="s">
        <v>234</v>
      </c>
      <c r="AS1560" t="s">
        <v>234</v>
      </c>
      <c r="AT1560">
        <v>1.2293000000000001</v>
      </c>
      <c r="AU1560" t="s">
        <v>234</v>
      </c>
      <c r="AV1560" t="s">
        <v>234</v>
      </c>
      <c r="AW1560" t="s">
        <v>234</v>
      </c>
      <c r="AX1560">
        <v>0.1981</v>
      </c>
      <c r="AY1560" t="s">
        <v>234</v>
      </c>
      <c r="AZ1560" t="s">
        <v>234</v>
      </c>
      <c r="BA1560">
        <v>20.511600000000001</v>
      </c>
      <c r="BB1560" t="s">
        <v>234</v>
      </c>
      <c r="BC1560" t="s">
        <v>234</v>
      </c>
      <c r="BD1560" t="s">
        <v>234</v>
      </c>
      <c r="BE1560">
        <v>0.61</v>
      </c>
      <c r="BF1560" t="s">
        <v>234</v>
      </c>
      <c r="BG1560" t="s">
        <v>234</v>
      </c>
      <c r="BH1560" t="s">
        <v>234</v>
      </c>
      <c r="BI1560" t="s">
        <v>234</v>
      </c>
      <c r="BJ1560" t="s">
        <v>234</v>
      </c>
      <c r="BK1560">
        <v>1.6333</v>
      </c>
      <c r="BL1560" t="s">
        <v>234</v>
      </c>
      <c r="BM1560" t="s">
        <v>234</v>
      </c>
      <c r="BN1560" t="s">
        <v>234</v>
      </c>
      <c r="BO1560">
        <v>9.7800999999999991</v>
      </c>
      <c r="BP1560">
        <v>7.7567000000000004</v>
      </c>
      <c r="BQ1560">
        <v>0.1404</v>
      </c>
      <c r="BR1560" t="s">
        <v>234</v>
      </c>
      <c r="BS1560" t="s">
        <v>234</v>
      </c>
      <c r="BT1560" t="s">
        <v>234</v>
      </c>
      <c r="BU1560">
        <v>4.4062999999999999</v>
      </c>
      <c r="BV1560" t="s">
        <v>234</v>
      </c>
      <c r="BW1560" t="s">
        <v>234</v>
      </c>
      <c r="BX1560">
        <v>3.5038</v>
      </c>
      <c r="BY1560" t="s">
        <v>234</v>
      </c>
      <c r="BZ1560" t="s">
        <v>234</v>
      </c>
      <c r="CA1560" t="s">
        <v>234</v>
      </c>
      <c r="CB1560">
        <v>0.1623</v>
      </c>
      <c r="CC1560" t="s">
        <v>234</v>
      </c>
      <c r="CD1560" t="s">
        <v>234</v>
      </c>
      <c r="CE1560" t="s">
        <v>234</v>
      </c>
      <c r="CF1560" t="s">
        <v>234</v>
      </c>
      <c r="CG1560" t="s">
        <v>234</v>
      </c>
      <c r="CH1560">
        <v>0.5181</v>
      </c>
      <c r="CI1560">
        <v>72.366900000000001</v>
      </c>
      <c r="CJ1560">
        <v>0.121</v>
      </c>
      <c r="CK1560" t="s">
        <v>234</v>
      </c>
      <c r="CL1560" t="s">
        <v>234</v>
      </c>
      <c r="CM1560">
        <v>0.85</v>
      </c>
      <c r="CN1560" t="s">
        <v>234</v>
      </c>
      <c r="CO1560" t="s">
        <v>234</v>
      </c>
      <c r="CP1560" t="s">
        <v>234</v>
      </c>
      <c r="CQ1560">
        <v>0.63419999999999999</v>
      </c>
      <c r="CR1560" t="s">
        <v>234</v>
      </c>
      <c r="CS1560" t="s">
        <v>234</v>
      </c>
      <c r="CT1560">
        <v>9.2730999999999995</v>
      </c>
      <c r="CU1560" t="s">
        <v>234</v>
      </c>
      <c r="CV1560" t="s">
        <v>234</v>
      </c>
      <c r="CW1560" t="s">
        <v>234</v>
      </c>
      <c r="CX1560">
        <v>0.7369</v>
      </c>
      <c r="CY1560" t="s">
        <v>234</v>
      </c>
      <c r="CZ1560" t="s">
        <v>234</v>
      </c>
      <c r="DA1560" t="s">
        <v>234</v>
      </c>
      <c r="DB1560" t="s">
        <v>234</v>
      </c>
      <c r="DC1560" t="s">
        <v>234</v>
      </c>
      <c r="DD1560">
        <v>0.54459999999999997</v>
      </c>
      <c r="DE1560" t="s">
        <v>234</v>
      </c>
      <c r="DF1560" t="s">
        <v>234</v>
      </c>
      <c r="DG1560" t="s">
        <v>234</v>
      </c>
      <c r="DH1560">
        <v>5.6128999999999998</v>
      </c>
      <c r="DI1560">
        <v>1.2330000000000001</v>
      </c>
      <c r="DJ1560">
        <v>3.7199999999999997E-2</v>
      </c>
      <c r="DK1560" t="s">
        <v>234</v>
      </c>
      <c r="DL1560" t="s">
        <v>234</v>
      </c>
      <c r="DM1560" t="s">
        <v>234</v>
      </c>
      <c r="DN1560">
        <v>4.19E-2</v>
      </c>
      <c r="DO1560" t="s">
        <v>234</v>
      </c>
      <c r="DP1560" t="s">
        <v>234</v>
      </c>
      <c r="DQ1560">
        <v>0.28860000000000002</v>
      </c>
      <c r="DR1560" t="s">
        <v>234</v>
      </c>
      <c r="DS1560" t="s">
        <v>234</v>
      </c>
      <c r="DT1560" t="s">
        <v>234</v>
      </c>
      <c r="DU1560">
        <v>8.3000000000000001E-3</v>
      </c>
      <c r="DV1560" t="s">
        <v>234</v>
      </c>
      <c r="DW1560" t="s">
        <v>234</v>
      </c>
      <c r="DX1560" t="s">
        <v>234</v>
      </c>
      <c r="DY1560" t="s">
        <v>234</v>
      </c>
      <c r="DZ1560" t="s">
        <v>234</v>
      </c>
      <c r="EA1560">
        <v>1.6299999999999999E-2</v>
      </c>
      <c r="EB1560">
        <v>1.6566000000000001</v>
      </c>
      <c r="EC1560">
        <v>4.3200000000000002E-2</v>
      </c>
      <c r="ED1560" t="s">
        <v>234</v>
      </c>
      <c r="EE1560" t="s">
        <v>234</v>
      </c>
      <c r="EF1560">
        <v>0.30959999999999999</v>
      </c>
      <c r="EG1560" t="s">
        <v>234</v>
      </c>
      <c r="EH1560" t="s">
        <v>234</v>
      </c>
      <c r="EI1560" t="s">
        <v>234</v>
      </c>
      <c r="EJ1560">
        <v>8.2400000000000001E-2</v>
      </c>
      <c r="EK1560" t="s">
        <v>234</v>
      </c>
      <c r="EL1560" t="s">
        <v>234</v>
      </c>
      <c r="EM1560">
        <v>0.1082</v>
      </c>
      <c r="EN1560" t="s">
        <v>234</v>
      </c>
      <c r="EO1560" t="s">
        <v>234</v>
      </c>
      <c r="EP1560" t="s">
        <v>234</v>
      </c>
      <c r="EQ1560">
        <v>0.2984</v>
      </c>
      <c r="ER1560" t="s">
        <v>234</v>
      </c>
      <c r="ES1560" t="s">
        <v>234</v>
      </c>
      <c r="ET1560" t="s">
        <v>234</v>
      </c>
      <c r="EU1560" t="s">
        <v>234</v>
      </c>
      <c r="EV1560" t="s">
        <v>234</v>
      </c>
      <c r="EW1560">
        <v>0.152</v>
      </c>
      <c r="EX1560" t="s">
        <v>234</v>
      </c>
      <c r="EY1560" t="s">
        <v>234</v>
      </c>
      <c r="EZ1560" t="s">
        <v>234</v>
      </c>
      <c r="FA1560">
        <v>0.15809999999999999</v>
      </c>
      <c r="FB1560">
        <v>3.3999999999999998E-3</v>
      </c>
      <c r="FC1560">
        <v>0.245</v>
      </c>
      <c r="FD1560" t="s">
        <v>234</v>
      </c>
      <c r="FE1560" t="s">
        <v>234</v>
      </c>
      <c r="FF1560" t="s">
        <v>234</v>
      </c>
      <c r="FG1560">
        <v>2.2199</v>
      </c>
      <c r="FH1560" t="s">
        <v>234</v>
      </c>
      <c r="FI1560" t="s">
        <v>234</v>
      </c>
      <c r="FJ1560">
        <v>2.2572999999999999</v>
      </c>
      <c r="FK1560" t="s">
        <v>234</v>
      </c>
      <c r="FL1560" t="s">
        <v>234</v>
      </c>
      <c r="FM1560" t="s">
        <v>234</v>
      </c>
      <c r="FN1560">
        <v>2.2843</v>
      </c>
      <c r="FO1560" t="s">
        <v>234</v>
      </c>
      <c r="FP1560" t="s">
        <v>234</v>
      </c>
      <c r="FQ1560" t="s">
        <v>234</v>
      </c>
      <c r="FR1560" t="s">
        <v>234</v>
      </c>
      <c r="FS1560" t="s">
        <v>234</v>
      </c>
      <c r="FT1560">
        <v>2.2709999999999999</v>
      </c>
      <c r="FU1560">
        <v>1.6942999999999999</v>
      </c>
      <c r="FV1560">
        <v>2.2837999999999998</v>
      </c>
      <c r="FW1560" t="s">
        <v>234</v>
      </c>
      <c r="FX1560" t="s">
        <v>234</v>
      </c>
      <c r="FY1560">
        <v>2.2639999999999998</v>
      </c>
      <c r="FZ1560" t="s">
        <v>234</v>
      </c>
      <c r="GA1560" t="s">
        <v>234</v>
      </c>
      <c r="GB1560" t="s">
        <v>234</v>
      </c>
      <c r="GC1560">
        <v>2.2686000000000002</v>
      </c>
      <c r="GD1560" t="s">
        <v>234</v>
      </c>
      <c r="GE1560" t="s">
        <v>234</v>
      </c>
      <c r="GF1560">
        <v>2.0847000000000002</v>
      </c>
      <c r="GG1560" t="s">
        <v>234</v>
      </c>
      <c r="GH1560" t="s">
        <v>234</v>
      </c>
      <c r="GI1560" t="s">
        <v>234</v>
      </c>
      <c r="GJ1560">
        <v>2.2722000000000002</v>
      </c>
      <c r="GK1560" t="s">
        <v>234</v>
      </c>
      <c r="GL1560" t="s">
        <v>234</v>
      </c>
      <c r="GM1560" t="s">
        <v>234</v>
      </c>
      <c r="GN1560" t="s">
        <v>234</v>
      </c>
      <c r="GO1560" t="s">
        <v>234</v>
      </c>
      <c r="GP1560">
        <v>2.2766000000000002</v>
      </c>
      <c r="GQ1560" t="s">
        <v>234</v>
      </c>
      <c r="GR1560" t="s">
        <v>234</v>
      </c>
      <c r="GS1560" t="s">
        <v>234</v>
      </c>
      <c r="GT1560">
        <v>2.2435</v>
      </c>
      <c r="GU1560">
        <v>2.2572999999999999</v>
      </c>
      <c r="GV1560">
        <v>2.2841999999999998</v>
      </c>
      <c r="GW1560">
        <v>4.9799999999999997E-2</v>
      </c>
      <c r="GX1560">
        <v>1</v>
      </c>
      <c r="GY1560">
        <v>7.4999999999999997E-3</v>
      </c>
      <c r="GZ1560">
        <v>0.67469999999999997</v>
      </c>
      <c r="HA1560">
        <v>4.5999999999999999E-3</v>
      </c>
      <c r="HB1560">
        <v>5</v>
      </c>
      <c r="HC1560">
        <v>2.3199999999999998E-2</v>
      </c>
      <c r="HD1560">
        <v>0.37519999999999998</v>
      </c>
      <c r="HE1560">
        <v>2.9100000000000001E-2</v>
      </c>
      <c r="HF1560">
        <v>10</v>
      </c>
      <c r="HG1560">
        <v>4.6800000000000001E-2</v>
      </c>
      <c r="HH1560">
        <v>0.22359999999999999</v>
      </c>
      <c r="HI1560">
        <v>0.1023</v>
      </c>
      <c r="HJ1560">
        <v>1.5570999999999999</v>
      </c>
      <c r="HK1560">
        <v>9.1000000000000004E-3</v>
      </c>
      <c r="HL1560">
        <v>0.61829999999999996</v>
      </c>
      <c r="HM1560">
        <v>0</v>
      </c>
      <c r="HN1560">
        <v>10.3447</v>
      </c>
      <c r="HO1560">
        <v>4.99E-2</v>
      </c>
      <c r="HP1560">
        <v>0.22189999999999999</v>
      </c>
      <c r="HQ1560">
        <v>8.9499999999999996E-2</v>
      </c>
      <c r="HR1560">
        <v>14.8546</v>
      </c>
      <c r="HS1560">
        <v>7.7299999999999994E-2</v>
      </c>
      <c r="HT1560">
        <v>0.1444</v>
      </c>
      <c r="HU1560">
        <v>0.14530000000000001</v>
      </c>
      <c r="HV1560">
        <v>22.967300000000002</v>
      </c>
      <c r="HW1560">
        <v>0.16300000000000001</v>
      </c>
      <c r="HX1560">
        <v>8.9599999999999999E-2</v>
      </c>
      <c r="HY1560">
        <v>0.1535</v>
      </c>
      <c r="HZ1560">
        <v>5.3281000000000001</v>
      </c>
      <c r="IA1560">
        <v>2.5000000000000001E-2</v>
      </c>
      <c r="IB1560">
        <v>0.36730000000000002</v>
      </c>
      <c r="IC1560">
        <v>2.0899999999999998E-2</v>
      </c>
      <c r="ID1560">
        <v>18.846900000000002</v>
      </c>
      <c r="IE1560">
        <v>0.1096</v>
      </c>
      <c r="IF1560">
        <v>0.10390000000000001</v>
      </c>
      <c r="IG1560">
        <v>0.1651</v>
      </c>
    </row>
    <row r="1561" spans="1:241" x14ac:dyDescent="0.2">
      <c r="A1561" t="s">
        <v>790</v>
      </c>
      <c r="B1561" t="s">
        <v>242</v>
      </c>
      <c r="C1561" t="s">
        <v>696</v>
      </c>
      <c r="D1561" t="str">
        <f t="shared" si="24"/>
        <v>Cerrophidion_wilsoni_topvars_M_1_F_l_Set_topvars</v>
      </c>
      <c r="E1561">
        <v>1</v>
      </c>
      <c r="F1561" t="s">
        <v>292</v>
      </c>
      <c r="G1561" t="s">
        <v>242</v>
      </c>
      <c r="H1561">
        <v>1.69847014795333</v>
      </c>
      <c r="I1561">
        <v>0</v>
      </c>
      <c r="J1561">
        <v>0</v>
      </c>
      <c r="K1561">
        <v>1350.48667997249</v>
      </c>
      <c r="L1561">
        <v>0.99270266436633403</v>
      </c>
      <c r="M1561">
        <v>3.2382612710261001E-2</v>
      </c>
      <c r="N1561">
        <v>14</v>
      </c>
      <c r="O1561">
        <v>1.7311016145037701</v>
      </c>
      <c r="P1561">
        <v>0</v>
      </c>
      <c r="Q1561">
        <v>0</v>
      </c>
      <c r="R1561">
        <v>86</v>
      </c>
      <c r="S1561">
        <v>2.2945000000000002</v>
      </c>
      <c r="T1561">
        <v>2.3488000000000002</v>
      </c>
      <c r="U1561">
        <v>166</v>
      </c>
      <c r="V1561">
        <v>0.9294</v>
      </c>
      <c r="W1561">
        <v>10084.4</v>
      </c>
      <c r="X1561">
        <v>6.9241999999999999</v>
      </c>
      <c r="Y1561" t="s">
        <v>234</v>
      </c>
      <c r="Z1561" t="s">
        <v>234</v>
      </c>
      <c r="AA1561" t="s">
        <v>234</v>
      </c>
      <c r="AB1561">
        <v>1.9438</v>
      </c>
      <c r="AC1561" t="s">
        <v>234</v>
      </c>
      <c r="AD1561" t="s">
        <v>234</v>
      </c>
      <c r="AE1561">
        <v>0.23319999999999999</v>
      </c>
      <c r="AF1561" t="s">
        <v>234</v>
      </c>
      <c r="AG1561" t="s">
        <v>234</v>
      </c>
      <c r="AH1561" t="s">
        <v>234</v>
      </c>
      <c r="AI1561">
        <v>0.33810000000000001</v>
      </c>
      <c r="AJ1561" t="s">
        <v>234</v>
      </c>
      <c r="AK1561" t="s">
        <v>234</v>
      </c>
      <c r="AL1561" t="s">
        <v>234</v>
      </c>
      <c r="AM1561" t="s">
        <v>234</v>
      </c>
      <c r="AN1561" t="s">
        <v>234</v>
      </c>
      <c r="AO1561">
        <v>0.62470000000000003</v>
      </c>
      <c r="AP1561">
        <v>70.470399999999998</v>
      </c>
      <c r="AQ1561">
        <v>0.74409999999999998</v>
      </c>
      <c r="AR1561" t="s">
        <v>234</v>
      </c>
      <c r="AS1561" t="s">
        <v>234</v>
      </c>
      <c r="AT1561">
        <v>0.21099999999999999</v>
      </c>
      <c r="AU1561" t="s">
        <v>234</v>
      </c>
      <c r="AV1561" t="s">
        <v>234</v>
      </c>
      <c r="AW1561" t="s">
        <v>234</v>
      </c>
      <c r="AX1561">
        <v>0.53820000000000001</v>
      </c>
      <c r="AY1561" t="s">
        <v>234</v>
      </c>
      <c r="AZ1561" t="s">
        <v>234</v>
      </c>
      <c r="BA1561">
        <v>11.2377</v>
      </c>
      <c r="BB1561" t="s">
        <v>234</v>
      </c>
      <c r="BC1561" t="s">
        <v>234</v>
      </c>
      <c r="BD1561" t="s">
        <v>234</v>
      </c>
      <c r="BE1561">
        <v>2.9600000000000001E-2</v>
      </c>
      <c r="BF1561" t="s">
        <v>234</v>
      </c>
      <c r="BG1561" t="s">
        <v>234</v>
      </c>
      <c r="BH1561" t="s">
        <v>234</v>
      </c>
      <c r="BI1561" t="s">
        <v>234</v>
      </c>
      <c r="BJ1561" t="s">
        <v>234</v>
      </c>
      <c r="BK1561">
        <v>0.38140000000000002</v>
      </c>
      <c r="BL1561" t="s">
        <v>234</v>
      </c>
      <c r="BM1561" t="s">
        <v>234</v>
      </c>
      <c r="BN1561" t="s">
        <v>234</v>
      </c>
      <c r="BO1561">
        <v>7.3528000000000002</v>
      </c>
      <c r="BP1561">
        <v>4.5429000000000004</v>
      </c>
      <c r="BQ1561">
        <v>1.3522000000000001</v>
      </c>
      <c r="BR1561" t="s">
        <v>234</v>
      </c>
      <c r="BS1561" t="s">
        <v>234</v>
      </c>
      <c r="BT1561" t="s">
        <v>234</v>
      </c>
      <c r="BU1561">
        <v>5.1326999999999998</v>
      </c>
      <c r="BV1561" t="s">
        <v>234</v>
      </c>
      <c r="BW1561" t="s">
        <v>234</v>
      </c>
      <c r="BX1561">
        <v>2.0878999999999999</v>
      </c>
      <c r="BY1561" t="s">
        <v>234</v>
      </c>
      <c r="BZ1561" t="s">
        <v>234</v>
      </c>
      <c r="CA1561" t="s">
        <v>234</v>
      </c>
      <c r="CB1561">
        <v>0.40339999999999998</v>
      </c>
      <c r="CC1561" t="s">
        <v>234</v>
      </c>
      <c r="CD1561" t="s">
        <v>234</v>
      </c>
      <c r="CE1561" t="s">
        <v>234</v>
      </c>
      <c r="CF1561" t="s">
        <v>234</v>
      </c>
      <c r="CG1561" t="s">
        <v>234</v>
      </c>
      <c r="CH1561">
        <v>0.39550000000000002</v>
      </c>
      <c r="CI1561">
        <v>75.393299999999996</v>
      </c>
      <c r="CJ1561">
        <v>0.9617</v>
      </c>
      <c r="CK1561" t="s">
        <v>234</v>
      </c>
      <c r="CL1561" t="s">
        <v>234</v>
      </c>
      <c r="CM1561">
        <v>0.26069999999999999</v>
      </c>
      <c r="CN1561" t="s">
        <v>234</v>
      </c>
      <c r="CO1561" t="s">
        <v>234</v>
      </c>
      <c r="CP1561" t="s">
        <v>234</v>
      </c>
      <c r="CQ1561">
        <v>0.80489999999999995</v>
      </c>
      <c r="CR1561" t="s">
        <v>234</v>
      </c>
      <c r="CS1561" t="s">
        <v>234</v>
      </c>
      <c r="CT1561">
        <v>10.1433</v>
      </c>
      <c r="CU1561" t="s">
        <v>234</v>
      </c>
      <c r="CV1561" t="s">
        <v>234</v>
      </c>
      <c r="CW1561" t="s">
        <v>234</v>
      </c>
      <c r="CX1561">
        <v>0.47449999999999998</v>
      </c>
      <c r="CY1561" t="s">
        <v>234</v>
      </c>
      <c r="CZ1561" t="s">
        <v>234</v>
      </c>
      <c r="DA1561" t="s">
        <v>234</v>
      </c>
      <c r="DB1561" t="s">
        <v>234</v>
      </c>
      <c r="DC1561" t="s">
        <v>234</v>
      </c>
      <c r="DD1561">
        <v>0.36380000000000001</v>
      </c>
      <c r="DE1561" t="s">
        <v>234</v>
      </c>
      <c r="DF1561" t="s">
        <v>234</v>
      </c>
      <c r="DG1561" t="s">
        <v>234</v>
      </c>
      <c r="DH1561">
        <v>1.8005</v>
      </c>
      <c r="DI1561">
        <v>1.5945</v>
      </c>
      <c r="DJ1561">
        <v>0.18329999999999999</v>
      </c>
      <c r="DK1561" t="s">
        <v>234</v>
      </c>
      <c r="DL1561" t="s">
        <v>234</v>
      </c>
      <c r="DM1561" t="s">
        <v>234</v>
      </c>
      <c r="DN1561">
        <v>1.9699999999999999E-2</v>
      </c>
      <c r="DO1561" t="s">
        <v>234</v>
      </c>
      <c r="DP1561" t="s">
        <v>234</v>
      </c>
      <c r="DQ1561">
        <v>0.25829999999999997</v>
      </c>
      <c r="DR1561" t="s">
        <v>234</v>
      </c>
      <c r="DS1561" t="s">
        <v>234</v>
      </c>
      <c r="DT1561" t="s">
        <v>234</v>
      </c>
      <c r="DU1561">
        <v>0.01</v>
      </c>
      <c r="DV1561" t="s">
        <v>234</v>
      </c>
      <c r="DW1561" t="s">
        <v>234</v>
      </c>
      <c r="DX1561" t="s">
        <v>234</v>
      </c>
      <c r="DY1561" t="s">
        <v>234</v>
      </c>
      <c r="DZ1561" t="s">
        <v>234</v>
      </c>
      <c r="EA1561">
        <v>0.01</v>
      </c>
      <c r="EB1561">
        <v>1.7102999999999999</v>
      </c>
      <c r="EC1561">
        <v>1.55E-2</v>
      </c>
      <c r="ED1561" t="s">
        <v>234</v>
      </c>
      <c r="EE1561" t="s">
        <v>234</v>
      </c>
      <c r="EF1561">
        <v>0.4607</v>
      </c>
      <c r="EG1561" t="s">
        <v>234</v>
      </c>
      <c r="EH1561" t="s">
        <v>234</v>
      </c>
      <c r="EI1561" t="s">
        <v>234</v>
      </c>
      <c r="EJ1561">
        <v>0.21609999999999999</v>
      </c>
      <c r="EK1561" t="s">
        <v>234</v>
      </c>
      <c r="EL1561" t="s">
        <v>234</v>
      </c>
      <c r="EM1561">
        <v>0.14080000000000001</v>
      </c>
      <c r="EN1561" t="s">
        <v>234</v>
      </c>
      <c r="EO1561" t="s">
        <v>234</v>
      </c>
      <c r="EP1561" t="s">
        <v>234</v>
      </c>
      <c r="EQ1561">
        <v>0.2747</v>
      </c>
      <c r="ER1561" t="s">
        <v>234</v>
      </c>
      <c r="ES1561" t="s">
        <v>234</v>
      </c>
      <c r="ET1561" t="s">
        <v>234</v>
      </c>
      <c r="EU1561" t="s">
        <v>234</v>
      </c>
      <c r="EV1561" t="s">
        <v>234</v>
      </c>
      <c r="EW1561">
        <v>0.1106</v>
      </c>
      <c r="EX1561" t="s">
        <v>234</v>
      </c>
      <c r="EY1561" t="s">
        <v>234</v>
      </c>
      <c r="EZ1561" t="s">
        <v>234</v>
      </c>
      <c r="FA1561">
        <v>5.9299999999999999E-2</v>
      </c>
      <c r="FB1561">
        <v>4.5999999999999999E-3</v>
      </c>
      <c r="FC1561">
        <v>0.1721</v>
      </c>
      <c r="FD1561" t="s">
        <v>234</v>
      </c>
      <c r="FE1561" t="s">
        <v>234</v>
      </c>
      <c r="FF1561" t="s">
        <v>234</v>
      </c>
      <c r="FG1561">
        <v>2.2439</v>
      </c>
      <c r="FH1561" t="s">
        <v>234</v>
      </c>
      <c r="FI1561" t="s">
        <v>234</v>
      </c>
      <c r="FJ1561">
        <v>2.2927</v>
      </c>
      <c r="FK1561" t="s">
        <v>234</v>
      </c>
      <c r="FL1561" t="s">
        <v>234</v>
      </c>
      <c r="FM1561" t="s">
        <v>234</v>
      </c>
      <c r="FN1561">
        <v>2.2831000000000001</v>
      </c>
      <c r="FO1561" t="s">
        <v>234</v>
      </c>
      <c r="FP1561" t="s">
        <v>234</v>
      </c>
      <c r="FQ1561" t="s">
        <v>234</v>
      </c>
      <c r="FR1561" t="s">
        <v>234</v>
      </c>
      <c r="FS1561" t="s">
        <v>234</v>
      </c>
      <c r="FT1561">
        <v>2.2846000000000002</v>
      </c>
      <c r="FU1561">
        <v>1.6798</v>
      </c>
      <c r="FV1561">
        <v>2.2726999999999999</v>
      </c>
      <c r="FW1561" t="s">
        <v>234</v>
      </c>
      <c r="FX1561" t="s">
        <v>234</v>
      </c>
      <c r="FY1561">
        <v>2.2852999999999999</v>
      </c>
      <c r="FZ1561" t="s">
        <v>234</v>
      </c>
      <c r="GA1561" t="s">
        <v>234</v>
      </c>
      <c r="GB1561" t="s">
        <v>234</v>
      </c>
      <c r="GC1561">
        <v>2.2654000000000001</v>
      </c>
      <c r="GD1561" t="s">
        <v>234</v>
      </c>
      <c r="GE1561" t="s">
        <v>234</v>
      </c>
      <c r="GF1561">
        <v>2.0815999999999999</v>
      </c>
      <c r="GG1561" t="s">
        <v>234</v>
      </c>
      <c r="GH1561" t="s">
        <v>234</v>
      </c>
      <c r="GI1561" t="s">
        <v>234</v>
      </c>
      <c r="GJ1561">
        <v>2.2848999999999999</v>
      </c>
      <c r="GK1561" t="s">
        <v>234</v>
      </c>
      <c r="GL1561" t="s">
        <v>234</v>
      </c>
      <c r="GM1561" t="s">
        <v>234</v>
      </c>
      <c r="GN1561" t="s">
        <v>234</v>
      </c>
      <c r="GO1561" t="s">
        <v>234</v>
      </c>
      <c r="GP1561">
        <v>2.2892000000000001</v>
      </c>
      <c r="GQ1561" t="s">
        <v>234</v>
      </c>
      <c r="GR1561" t="s">
        <v>234</v>
      </c>
      <c r="GS1561" t="s">
        <v>234</v>
      </c>
      <c r="GT1561">
        <v>2.2711999999999999</v>
      </c>
      <c r="GU1561">
        <v>2.2698</v>
      </c>
      <c r="GV1561">
        <v>2.2837999999999998</v>
      </c>
      <c r="GW1561">
        <v>4.87E-2</v>
      </c>
      <c r="GX1561">
        <v>1</v>
      </c>
      <c r="GY1561">
        <v>6.1000000000000004E-3</v>
      </c>
      <c r="GZ1561">
        <v>0.62549999999999994</v>
      </c>
      <c r="HA1561">
        <v>2.4400000000000002E-2</v>
      </c>
      <c r="HB1561">
        <v>5</v>
      </c>
      <c r="HC1561">
        <v>2.4400000000000002E-2</v>
      </c>
      <c r="HD1561">
        <v>0.30790000000000001</v>
      </c>
      <c r="HE1561">
        <v>7.7899999999999997E-2</v>
      </c>
      <c r="HF1561">
        <v>10</v>
      </c>
      <c r="HG1561">
        <v>5.6000000000000001E-2</v>
      </c>
      <c r="HH1561">
        <v>0.17469999999999999</v>
      </c>
      <c r="HI1561">
        <v>0.1128</v>
      </c>
      <c r="HJ1561">
        <v>0.42420000000000002</v>
      </c>
      <c r="HK1561">
        <v>3.5999999999999999E-3</v>
      </c>
      <c r="HL1561">
        <v>0.76919999999999999</v>
      </c>
      <c r="HM1561">
        <v>0</v>
      </c>
      <c r="HN1561">
        <v>8.4472000000000005</v>
      </c>
      <c r="HO1561">
        <v>4.7500000000000001E-2</v>
      </c>
      <c r="HP1561">
        <v>0.2271</v>
      </c>
      <c r="HQ1561">
        <v>8.9499999999999996E-2</v>
      </c>
      <c r="HR1561">
        <v>12.798999999999999</v>
      </c>
      <c r="HS1561">
        <v>7.9500000000000001E-2</v>
      </c>
      <c r="HT1561">
        <v>0.13350000000000001</v>
      </c>
      <c r="HU1561">
        <v>0.13370000000000001</v>
      </c>
      <c r="HV1561">
        <v>18.450399999999998</v>
      </c>
      <c r="HW1561">
        <v>0.14960000000000001</v>
      </c>
      <c r="HX1561">
        <v>9.74E-2</v>
      </c>
      <c r="HY1561">
        <v>0.13489999999999999</v>
      </c>
      <c r="HZ1561">
        <v>2.9214000000000002</v>
      </c>
      <c r="IA1561">
        <v>1.49E-2</v>
      </c>
      <c r="IB1561">
        <v>0.4511</v>
      </c>
      <c r="IC1561">
        <v>3.0200000000000001E-2</v>
      </c>
      <c r="ID1561">
        <v>15.7881</v>
      </c>
      <c r="IE1561">
        <v>0.1099</v>
      </c>
      <c r="IF1561">
        <v>0.1032</v>
      </c>
      <c r="IG1561">
        <v>0.15579999999999999</v>
      </c>
    </row>
    <row r="1562" spans="1:241" x14ac:dyDescent="0.2">
      <c r="A1562" t="s">
        <v>790</v>
      </c>
      <c r="B1562" t="s">
        <v>242</v>
      </c>
      <c r="C1562" t="s">
        <v>597</v>
      </c>
      <c r="D1562" t="str">
        <f t="shared" si="24"/>
        <v>Cerrophidion_wilsoni_topvars_M_0.3_F_l_Set_topvars</v>
      </c>
      <c r="E1562">
        <v>0.3</v>
      </c>
      <c r="F1562" t="s">
        <v>292</v>
      </c>
      <c r="G1562" t="s">
        <v>242</v>
      </c>
      <c r="H1562">
        <v>1.71005373352157</v>
      </c>
      <c r="I1562">
        <v>0</v>
      </c>
      <c r="J1562">
        <v>0</v>
      </c>
      <c r="K1562">
        <v>1349.96763297589</v>
      </c>
      <c r="L1562">
        <v>0.47365566776238699</v>
      </c>
      <c r="M1562">
        <v>4.1977977364900797E-2</v>
      </c>
      <c r="N1562">
        <v>14</v>
      </c>
      <c r="O1562">
        <v>1.72035233714091</v>
      </c>
      <c r="P1562">
        <v>0</v>
      </c>
      <c r="Q1562">
        <v>0</v>
      </c>
      <c r="R1562">
        <v>86</v>
      </c>
      <c r="S1562">
        <v>2.3132999999999999</v>
      </c>
      <c r="T1562">
        <v>2.3292999999999999</v>
      </c>
      <c r="U1562">
        <v>154</v>
      </c>
      <c r="V1562">
        <v>0.93779999999999997</v>
      </c>
      <c r="W1562">
        <v>10081.5</v>
      </c>
      <c r="X1562">
        <v>6.9053000000000004</v>
      </c>
      <c r="Y1562" t="s">
        <v>234</v>
      </c>
      <c r="Z1562" t="s">
        <v>234</v>
      </c>
      <c r="AA1562" t="s">
        <v>234</v>
      </c>
      <c r="AB1562">
        <v>4.0705</v>
      </c>
      <c r="AC1562" t="s">
        <v>234</v>
      </c>
      <c r="AD1562" t="s">
        <v>234</v>
      </c>
      <c r="AE1562">
        <v>0.29809999999999998</v>
      </c>
      <c r="AF1562" t="s">
        <v>234</v>
      </c>
      <c r="AG1562" t="s">
        <v>234</v>
      </c>
      <c r="AH1562" t="s">
        <v>234</v>
      </c>
      <c r="AI1562">
        <v>0.2492</v>
      </c>
      <c r="AJ1562" t="s">
        <v>234</v>
      </c>
      <c r="AK1562" t="s">
        <v>234</v>
      </c>
      <c r="AL1562" t="s">
        <v>234</v>
      </c>
      <c r="AM1562" t="s">
        <v>234</v>
      </c>
      <c r="AN1562" t="s">
        <v>234</v>
      </c>
      <c r="AO1562">
        <v>0.46939999999999998</v>
      </c>
      <c r="AP1562">
        <v>70.948999999999998</v>
      </c>
      <c r="AQ1562">
        <v>0.61770000000000003</v>
      </c>
      <c r="AR1562" t="s">
        <v>234</v>
      </c>
      <c r="AS1562" t="s">
        <v>234</v>
      </c>
      <c r="AT1562">
        <v>0.33710000000000001</v>
      </c>
      <c r="AU1562" t="s">
        <v>234</v>
      </c>
      <c r="AV1562" t="s">
        <v>234</v>
      </c>
      <c r="AW1562" t="s">
        <v>234</v>
      </c>
      <c r="AX1562">
        <v>0.27539999999999998</v>
      </c>
      <c r="AY1562" t="s">
        <v>234</v>
      </c>
      <c r="AZ1562" t="s">
        <v>234</v>
      </c>
      <c r="BA1562">
        <v>9.0595999999999997</v>
      </c>
      <c r="BB1562" t="s">
        <v>234</v>
      </c>
      <c r="BC1562" t="s">
        <v>234</v>
      </c>
      <c r="BD1562" t="s">
        <v>234</v>
      </c>
      <c r="BE1562">
        <v>0.46500000000000002</v>
      </c>
      <c r="BF1562" t="s">
        <v>234</v>
      </c>
      <c r="BG1562" t="s">
        <v>234</v>
      </c>
      <c r="BH1562" t="s">
        <v>234</v>
      </c>
      <c r="BI1562" t="s">
        <v>234</v>
      </c>
      <c r="BJ1562" t="s">
        <v>234</v>
      </c>
      <c r="BK1562">
        <v>0.43740000000000001</v>
      </c>
      <c r="BL1562" t="s">
        <v>234</v>
      </c>
      <c r="BM1562" t="s">
        <v>234</v>
      </c>
      <c r="BN1562" t="s">
        <v>234</v>
      </c>
      <c r="BO1562">
        <v>4.3644999999999996</v>
      </c>
      <c r="BP1562">
        <v>7.4837999999999996</v>
      </c>
      <c r="BQ1562">
        <v>0.92320000000000002</v>
      </c>
      <c r="BR1562" t="s">
        <v>234</v>
      </c>
      <c r="BS1562" t="s">
        <v>234</v>
      </c>
      <c r="BT1562" t="s">
        <v>234</v>
      </c>
      <c r="BU1562">
        <v>7.4555999999999996</v>
      </c>
      <c r="BV1562" t="s">
        <v>234</v>
      </c>
      <c r="BW1562" t="s">
        <v>234</v>
      </c>
      <c r="BX1562">
        <v>3.9895999999999998</v>
      </c>
      <c r="BY1562" t="s">
        <v>234</v>
      </c>
      <c r="BZ1562" t="s">
        <v>234</v>
      </c>
      <c r="CA1562" t="s">
        <v>234</v>
      </c>
      <c r="CB1562">
        <v>0.16800000000000001</v>
      </c>
      <c r="CC1562" t="s">
        <v>234</v>
      </c>
      <c r="CD1562" t="s">
        <v>234</v>
      </c>
      <c r="CE1562" t="s">
        <v>234</v>
      </c>
      <c r="CF1562" t="s">
        <v>234</v>
      </c>
      <c r="CG1562" t="s">
        <v>234</v>
      </c>
      <c r="CH1562">
        <v>0.30520000000000003</v>
      </c>
      <c r="CI1562">
        <v>73.757499999999993</v>
      </c>
      <c r="CJ1562">
        <v>0.50580000000000003</v>
      </c>
      <c r="CK1562" t="s">
        <v>234</v>
      </c>
      <c r="CL1562" t="s">
        <v>234</v>
      </c>
      <c r="CM1562">
        <v>0.3034</v>
      </c>
      <c r="CN1562" t="s">
        <v>234</v>
      </c>
      <c r="CO1562" t="s">
        <v>234</v>
      </c>
      <c r="CP1562" t="s">
        <v>234</v>
      </c>
      <c r="CQ1562">
        <v>0.4224</v>
      </c>
      <c r="CR1562" t="s">
        <v>234</v>
      </c>
      <c r="CS1562" t="s">
        <v>234</v>
      </c>
      <c r="CT1562">
        <v>7.2819000000000003</v>
      </c>
      <c r="CU1562" t="s">
        <v>234</v>
      </c>
      <c r="CV1562" t="s">
        <v>234</v>
      </c>
      <c r="CW1562" t="s">
        <v>234</v>
      </c>
      <c r="CX1562">
        <v>0.83389999999999997</v>
      </c>
      <c r="CY1562" t="s">
        <v>234</v>
      </c>
      <c r="CZ1562" t="s">
        <v>234</v>
      </c>
      <c r="DA1562" t="s">
        <v>234</v>
      </c>
      <c r="DB1562" t="s">
        <v>234</v>
      </c>
      <c r="DC1562" t="s">
        <v>234</v>
      </c>
      <c r="DD1562">
        <v>0.51729999999999998</v>
      </c>
      <c r="DE1562" t="s">
        <v>234</v>
      </c>
      <c r="DF1562" t="s">
        <v>234</v>
      </c>
      <c r="DG1562" t="s">
        <v>234</v>
      </c>
      <c r="DH1562">
        <v>1.5734999999999999</v>
      </c>
      <c r="DI1562">
        <v>2.7877999999999998</v>
      </c>
      <c r="DJ1562">
        <v>9.8000000000000004E-2</v>
      </c>
      <c r="DK1562" t="s">
        <v>234</v>
      </c>
      <c r="DL1562" t="s">
        <v>234</v>
      </c>
      <c r="DM1562" t="s">
        <v>234</v>
      </c>
      <c r="DN1562">
        <v>2.69E-2</v>
      </c>
      <c r="DO1562" t="s">
        <v>234</v>
      </c>
      <c r="DP1562" t="s">
        <v>234</v>
      </c>
      <c r="DQ1562">
        <v>0.28010000000000002</v>
      </c>
      <c r="DR1562" t="s">
        <v>234</v>
      </c>
      <c r="DS1562" t="s">
        <v>234</v>
      </c>
      <c r="DT1562" t="s">
        <v>234</v>
      </c>
      <c r="DU1562">
        <v>6.1999999999999998E-3</v>
      </c>
      <c r="DV1562" t="s">
        <v>234</v>
      </c>
      <c r="DW1562" t="s">
        <v>234</v>
      </c>
      <c r="DX1562" t="s">
        <v>234</v>
      </c>
      <c r="DY1562" t="s">
        <v>234</v>
      </c>
      <c r="DZ1562" t="s">
        <v>234</v>
      </c>
      <c r="EA1562">
        <v>8.0999999999999996E-3</v>
      </c>
      <c r="EB1562">
        <v>1.6577</v>
      </c>
      <c r="EC1562">
        <v>9.1999999999999998E-3</v>
      </c>
      <c r="ED1562" t="s">
        <v>234</v>
      </c>
      <c r="EE1562" t="s">
        <v>234</v>
      </c>
      <c r="EF1562">
        <v>0.49370000000000003</v>
      </c>
      <c r="EG1562" t="s">
        <v>234</v>
      </c>
      <c r="EH1562" t="s">
        <v>234</v>
      </c>
      <c r="EI1562" t="s">
        <v>234</v>
      </c>
      <c r="EJ1562">
        <v>0.2009</v>
      </c>
      <c r="EK1562" t="s">
        <v>234</v>
      </c>
      <c r="EL1562" t="s">
        <v>234</v>
      </c>
      <c r="EM1562">
        <v>0.1226</v>
      </c>
      <c r="EN1562" t="s">
        <v>234</v>
      </c>
      <c r="EO1562" t="s">
        <v>234</v>
      </c>
      <c r="EP1562" t="s">
        <v>234</v>
      </c>
      <c r="EQ1562">
        <v>0.30280000000000001</v>
      </c>
      <c r="ER1562" t="s">
        <v>234</v>
      </c>
      <c r="ES1562" t="s">
        <v>234</v>
      </c>
      <c r="ET1562" t="s">
        <v>234</v>
      </c>
      <c r="EU1562" t="s">
        <v>234</v>
      </c>
      <c r="EV1562" t="s">
        <v>234</v>
      </c>
      <c r="EW1562">
        <v>0.1215</v>
      </c>
      <c r="EX1562" t="s">
        <v>234</v>
      </c>
      <c r="EY1562" t="s">
        <v>234</v>
      </c>
      <c r="EZ1562" t="s">
        <v>234</v>
      </c>
      <c r="FA1562">
        <v>6.6100000000000006E-2</v>
      </c>
      <c r="FB1562">
        <v>2.3E-3</v>
      </c>
      <c r="FC1562">
        <v>0.1923</v>
      </c>
      <c r="FD1562" t="s">
        <v>234</v>
      </c>
      <c r="FE1562" t="s">
        <v>234</v>
      </c>
      <c r="FF1562" t="s">
        <v>234</v>
      </c>
      <c r="FG1562">
        <v>2.2017000000000002</v>
      </c>
      <c r="FH1562" t="s">
        <v>234</v>
      </c>
      <c r="FI1562" t="s">
        <v>234</v>
      </c>
      <c r="FJ1562">
        <v>2.3045</v>
      </c>
      <c r="FK1562" t="s">
        <v>234</v>
      </c>
      <c r="FL1562" t="s">
        <v>234</v>
      </c>
      <c r="FM1562" t="s">
        <v>234</v>
      </c>
      <c r="FN1562">
        <v>2.3077000000000001</v>
      </c>
      <c r="FO1562" t="s">
        <v>234</v>
      </c>
      <c r="FP1562" t="s">
        <v>234</v>
      </c>
      <c r="FQ1562" t="s">
        <v>234</v>
      </c>
      <c r="FR1562" t="s">
        <v>234</v>
      </c>
      <c r="FS1562" t="s">
        <v>234</v>
      </c>
      <c r="FT1562">
        <v>2.3060999999999998</v>
      </c>
      <c r="FU1562">
        <v>1.7456</v>
      </c>
      <c r="FV1562">
        <v>2.3006000000000002</v>
      </c>
      <c r="FW1562" t="s">
        <v>234</v>
      </c>
      <c r="FX1562" t="s">
        <v>234</v>
      </c>
      <c r="FY1562">
        <v>2.3037999999999998</v>
      </c>
      <c r="FZ1562" t="s">
        <v>234</v>
      </c>
      <c r="GA1562" t="s">
        <v>234</v>
      </c>
      <c r="GB1562" t="s">
        <v>234</v>
      </c>
      <c r="GC1562">
        <v>2.3001</v>
      </c>
      <c r="GD1562" t="s">
        <v>234</v>
      </c>
      <c r="GE1562" t="s">
        <v>234</v>
      </c>
      <c r="GF1562">
        <v>2.1356999999999999</v>
      </c>
      <c r="GG1562" t="s">
        <v>234</v>
      </c>
      <c r="GH1562" t="s">
        <v>234</v>
      </c>
      <c r="GI1562" t="s">
        <v>234</v>
      </c>
      <c r="GJ1562">
        <v>2.2997999999999998</v>
      </c>
      <c r="GK1562" t="s">
        <v>234</v>
      </c>
      <c r="GL1562" t="s">
        <v>234</v>
      </c>
      <c r="GM1562" t="s">
        <v>234</v>
      </c>
      <c r="GN1562" t="s">
        <v>234</v>
      </c>
      <c r="GO1562" t="s">
        <v>234</v>
      </c>
      <c r="GP1562">
        <v>2.3016999999999999</v>
      </c>
      <c r="GQ1562" t="s">
        <v>234</v>
      </c>
      <c r="GR1562" t="s">
        <v>234</v>
      </c>
      <c r="GS1562" t="s">
        <v>234</v>
      </c>
      <c r="GT1562">
        <v>2.3018000000000001</v>
      </c>
      <c r="GU1562">
        <v>2.2524000000000002</v>
      </c>
      <c r="GV1562">
        <v>2.3100999999999998</v>
      </c>
      <c r="GW1562">
        <v>4.7199999999999999E-2</v>
      </c>
      <c r="GX1562">
        <v>1</v>
      </c>
      <c r="GY1562">
        <v>5.7000000000000002E-3</v>
      </c>
      <c r="GZ1562">
        <v>0.6119</v>
      </c>
      <c r="HA1562">
        <v>2.3300000000000001E-2</v>
      </c>
      <c r="HB1562">
        <v>5</v>
      </c>
      <c r="HC1562">
        <v>2.4E-2</v>
      </c>
      <c r="HD1562">
        <v>0.28549999999999998</v>
      </c>
      <c r="HE1562">
        <v>6.0499999999999998E-2</v>
      </c>
      <c r="HF1562">
        <v>10</v>
      </c>
      <c r="HG1562">
        <v>5.8999999999999997E-2</v>
      </c>
      <c r="HH1562">
        <v>0.15679999999999999</v>
      </c>
      <c r="HI1562">
        <v>0.12330000000000001</v>
      </c>
      <c r="HJ1562">
        <v>0.45150000000000001</v>
      </c>
      <c r="HK1562">
        <v>3.5000000000000001E-3</v>
      </c>
      <c r="HL1562">
        <v>0.74890000000000001</v>
      </c>
      <c r="HM1562">
        <v>0</v>
      </c>
      <c r="HN1562">
        <v>7.7168999999999999</v>
      </c>
      <c r="HO1562">
        <v>4.2900000000000001E-2</v>
      </c>
      <c r="HP1562">
        <v>0.21279999999999999</v>
      </c>
      <c r="HQ1562">
        <v>8.0199999999999994E-2</v>
      </c>
      <c r="HR1562">
        <v>11.34</v>
      </c>
      <c r="HS1562">
        <v>7.1300000000000002E-2</v>
      </c>
      <c r="HT1562">
        <v>0.13569999999999999</v>
      </c>
      <c r="HU1562">
        <v>0.13600000000000001</v>
      </c>
      <c r="HV1562">
        <v>18.118400000000001</v>
      </c>
      <c r="HW1562">
        <v>0.1583</v>
      </c>
      <c r="HX1562">
        <v>8.6900000000000005E-2</v>
      </c>
      <c r="HY1562">
        <v>0.15</v>
      </c>
      <c r="HZ1562">
        <v>4.5168999999999997</v>
      </c>
      <c r="IA1562">
        <v>2.1899999999999999E-2</v>
      </c>
      <c r="IB1562">
        <v>0.31659999999999999</v>
      </c>
      <c r="IC1562">
        <v>3.5999999999999997E-2</v>
      </c>
      <c r="ID1562">
        <v>14.738300000000001</v>
      </c>
      <c r="IE1562">
        <v>0.109</v>
      </c>
      <c r="IF1562">
        <v>0.1009</v>
      </c>
      <c r="IG1562">
        <v>0.157</v>
      </c>
    </row>
    <row r="1563" spans="1:241" x14ac:dyDescent="0.2">
      <c r="A1563" t="s">
        <v>790</v>
      </c>
      <c r="B1563" t="s">
        <v>242</v>
      </c>
      <c r="C1563" t="s">
        <v>795</v>
      </c>
      <c r="D1563" t="str">
        <f t="shared" si="24"/>
        <v>Cerrophidion_wilsoni_topvars_M_0.7_F_q_Set_topvars</v>
      </c>
      <c r="E1563">
        <v>0.7</v>
      </c>
      <c r="F1563" t="s">
        <v>331</v>
      </c>
      <c r="G1563" t="s">
        <v>242</v>
      </c>
      <c r="H1563">
        <v>1.59031859957525</v>
      </c>
      <c r="I1563">
        <v>0</v>
      </c>
      <c r="J1563">
        <v>0</v>
      </c>
      <c r="K1563">
        <v>1351.22762890784</v>
      </c>
      <c r="L1563">
        <v>1.73365159971877</v>
      </c>
      <c r="M1563">
        <v>2.23571720423285E-2</v>
      </c>
      <c r="N1563">
        <v>14</v>
      </c>
      <c r="O1563">
        <v>1.6538077861104501</v>
      </c>
      <c r="P1563">
        <v>0</v>
      </c>
      <c r="Q1563">
        <v>0</v>
      </c>
      <c r="R1563">
        <v>86</v>
      </c>
      <c r="S1563">
        <v>2.3226</v>
      </c>
      <c r="T1563">
        <v>2.3841000000000001</v>
      </c>
      <c r="U1563">
        <v>156</v>
      </c>
      <c r="V1563">
        <v>0.94440000000000002</v>
      </c>
      <c r="W1563">
        <v>10084.6</v>
      </c>
      <c r="X1563">
        <v>6.8962000000000003</v>
      </c>
      <c r="Y1563" t="s">
        <v>234</v>
      </c>
      <c r="Z1563" t="s">
        <v>234</v>
      </c>
      <c r="AA1563" t="s">
        <v>234</v>
      </c>
      <c r="AB1563">
        <v>3.5215000000000001</v>
      </c>
      <c r="AC1563" t="s">
        <v>234</v>
      </c>
      <c r="AD1563" t="s">
        <v>234</v>
      </c>
      <c r="AE1563">
        <v>3.5924999999999998</v>
      </c>
      <c r="AF1563" t="s">
        <v>234</v>
      </c>
      <c r="AG1563" t="s">
        <v>234</v>
      </c>
      <c r="AH1563" t="s">
        <v>234</v>
      </c>
      <c r="AI1563">
        <v>0.65410000000000001</v>
      </c>
      <c r="AJ1563" t="s">
        <v>234</v>
      </c>
      <c r="AK1563" t="s">
        <v>234</v>
      </c>
      <c r="AL1563" t="s">
        <v>234</v>
      </c>
      <c r="AM1563" t="s">
        <v>234</v>
      </c>
      <c r="AN1563" t="s">
        <v>234</v>
      </c>
      <c r="AO1563">
        <v>0.78680000000000005</v>
      </c>
      <c r="AP1563">
        <v>47.184800000000003</v>
      </c>
      <c r="AQ1563">
        <v>0.26500000000000001</v>
      </c>
      <c r="AR1563" t="s">
        <v>234</v>
      </c>
      <c r="AS1563" t="s">
        <v>234</v>
      </c>
      <c r="AT1563">
        <v>0.84989999999999999</v>
      </c>
      <c r="AU1563" t="s">
        <v>234</v>
      </c>
      <c r="AV1563" t="s">
        <v>234</v>
      </c>
      <c r="AW1563" t="s">
        <v>234</v>
      </c>
      <c r="AX1563">
        <v>0.29530000000000001</v>
      </c>
      <c r="AY1563" t="s">
        <v>234</v>
      </c>
      <c r="AZ1563" t="s">
        <v>234</v>
      </c>
      <c r="BA1563">
        <v>14.7156</v>
      </c>
      <c r="BB1563" t="s">
        <v>234</v>
      </c>
      <c r="BC1563" t="s">
        <v>234</v>
      </c>
      <c r="BD1563" t="s">
        <v>234</v>
      </c>
      <c r="BE1563">
        <v>1.7163999999999999</v>
      </c>
      <c r="BF1563" t="s">
        <v>234</v>
      </c>
      <c r="BG1563" t="s">
        <v>234</v>
      </c>
      <c r="BH1563" t="s">
        <v>234</v>
      </c>
      <c r="BI1563" t="s">
        <v>234</v>
      </c>
      <c r="BJ1563" t="s">
        <v>234</v>
      </c>
      <c r="BK1563">
        <v>2.5571999999999999</v>
      </c>
      <c r="BL1563" t="s">
        <v>234</v>
      </c>
      <c r="BM1563" t="s">
        <v>234</v>
      </c>
      <c r="BN1563" t="s">
        <v>234</v>
      </c>
      <c r="BO1563">
        <v>11.375299999999999</v>
      </c>
      <c r="BP1563">
        <v>11.993600000000001</v>
      </c>
      <c r="BQ1563">
        <v>0.49199999999999999</v>
      </c>
      <c r="BR1563" t="s">
        <v>234</v>
      </c>
      <c r="BS1563" t="s">
        <v>234</v>
      </c>
      <c r="BT1563" t="s">
        <v>234</v>
      </c>
      <c r="BU1563">
        <v>4.0392999999999999</v>
      </c>
      <c r="BV1563" t="s">
        <v>234</v>
      </c>
      <c r="BW1563" t="s">
        <v>234</v>
      </c>
      <c r="BX1563">
        <v>3.49</v>
      </c>
      <c r="BY1563" t="s">
        <v>234</v>
      </c>
      <c r="BZ1563" t="s">
        <v>234</v>
      </c>
      <c r="CA1563" t="s">
        <v>234</v>
      </c>
      <c r="CB1563">
        <v>0.623</v>
      </c>
      <c r="CC1563" t="s">
        <v>234</v>
      </c>
      <c r="CD1563" t="s">
        <v>234</v>
      </c>
      <c r="CE1563" t="s">
        <v>234</v>
      </c>
      <c r="CF1563" t="s">
        <v>234</v>
      </c>
      <c r="CG1563" t="s">
        <v>234</v>
      </c>
      <c r="CH1563">
        <v>0.93240000000000001</v>
      </c>
      <c r="CI1563">
        <v>70.8048</v>
      </c>
      <c r="CJ1563">
        <v>0.37109999999999999</v>
      </c>
      <c r="CK1563" t="s">
        <v>234</v>
      </c>
      <c r="CL1563" t="s">
        <v>234</v>
      </c>
      <c r="CM1563">
        <v>0.65049999999999997</v>
      </c>
      <c r="CN1563" t="s">
        <v>234</v>
      </c>
      <c r="CO1563" t="s">
        <v>234</v>
      </c>
      <c r="CP1563" t="s">
        <v>234</v>
      </c>
      <c r="CQ1563">
        <v>1.7012</v>
      </c>
      <c r="CR1563" t="s">
        <v>234</v>
      </c>
      <c r="CS1563" t="s">
        <v>234</v>
      </c>
      <c r="CT1563">
        <v>8.8513000000000002</v>
      </c>
      <c r="CU1563" t="s">
        <v>234</v>
      </c>
      <c r="CV1563" t="s">
        <v>234</v>
      </c>
      <c r="CW1563" t="s">
        <v>234</v>
      </c>
      <c r="CX1563">
        <v>1.4093</v>
      </c>
      <c r="CY1563" t="s">
        <v>234</v>
      </c>
      <c r="CZ1563" t="s">
        <v>234</v>
      </c>
      <c r="DA1563" t="s">
        <v>234</v>
      </c>
      <c r="DB1563" t="s">
        <v>234</v>
      </c>
      <c r="DC1563" t="s">
        <v>234</v>
      </c>
      <c r="DD1563">
        <v>0.58609999999999995</v>
      </c>
      <c r="DE1563" t="s">
        <v>234</v>
      </c>
      <c r="DF1563" t="s">
        <v>234</v>
      </c>
      <c r="DG1563" t="s">
        <v>234</v>
      </c>
      <c r="DH1563">
        <v>3.9245000000000001</v>
      </c>
      <c r="DI1563">
        <v>2.5061</v>
      </c>
      <c r="DJ1563">
        <v>0.1103</v>
      </c>
      <c r="DK1563" t="s">
        <v>234</v>
      </c>
      <c r="DL1563" t="s">
        <v>234</v>
      </c>
      <c r="DM1563" t="s">
        <v>234</v>
      </c>
      <c r="DN1563">
        <v>4.0899999999999999E-2</v>
      </c>
      <c r="DO1563" t="s">
        <v>234</v>
      </c>
      <c r="DP1563" t="s">
        <v>234</v>
      </c>
      <c r="DQ1563">
        <v>0.2767</v>
      </c>
      <c r="DR1563" t="s">
        <v>234</v>
      </c>
      <c r="DS1563" t="s">
        <v>234</v>
      </c>
      <c r="DT1563" t="s">
        <v>234</v>
      </c>
      <c r="DU1563">
        <v>1.9199999999999998E-2</v>
      </c>
      <c r="DV1563" t="s">
        <v>234</v>
      </c>
      <c r="DW1563" t="s">
        <v>234</v>
      </c>
      <c r="DX1563" t="s">
        <v>234</v>
      </c>
      <c r="DY1563" t="s">
        <v>234</v>
      </c>
      <c r="DZ1563" t="s">
        <v>234</v>
      </c>
      <c r="EA1563">
        <v>6.4000000000000003E-3</v>
      </c>
      <c r="EB1563">
        <v>1.6484000000000001</v>
      </c>
      <c r="EC1563">
        <v>3.44E-2</v>
      </c>
      <c r="ED1563" t="s">
        <v>234</v>
      </c>
      <c r="EE1563" t="s">
        <v>234</v>
      </c>
      <c r="EF1563">
        <v>0.34789999999999999</v>
      </c>
      <c r="EG1563" t="s">
        <v>234</v>
      </c>
      <c r="EH1563" t="s">
        <v>234</v>
      </c>
      <c r="EI1563" t="s">
        <v>234</v>
      </c>
      <c r="EJ1563">
        <v>4.4200000000000003E-2</v>
      </c>
      <c r="EK1563" t="s">
        <v>234</v>
      </c>
      <c r="EL1563" t="s">
        <v>234</v>
      </c>
      <c r="EM1563">
        <v>9.7799999999999998E-2</v>
      </c>
      <c r="EN1563" t="s">
        <v>234</v>
      </c>
      <c r="EO1563" t="s">
        <v>234</v>
      </c>
      <c r="EP1563" t="s">
        <v>234</v>
      </c>
      <c r="EQ1563">
        <v>0.309</v>
      </c>
      <c r="ER1563" t="s">
        <v>234</v>
      </c>
      <c r="ES1563" t="s">
        <v>234</v>
      </c>
      <c r="ET1563" t="s">
        <v>234</v>
      </c>
      <c r="EU1563" t="s">
        <v>234</v>
      </c>
      <c r="EV1563" t="s">
        <v>234</v>
      </c>
      <c r="EW1563">
        <v>0.1399</v>
      </c>
      <c r="EX1563" t="s">
        <v>234</v>
      </c>
      <c r="EY1563" t="s">
        <v>234</v>
      </c>
      <c r="EZ1563" t="s">
        <v>234</v>
      </c>
      <c r="FA1563">
        <v>0.1643</v>
      </c>
      <c r="FB1563">
        <v>3.5000000000000001E-3</v>
      </c>
      <c r="FC1563">
        <v>0.23400000000000001</v>
      </c>
      <c r="FD1563" t="s">
        <v>234</v>
      </c>
      <c r="FE1563" t="s">
        <v>234</v>
      </c>
      <c r="FF1563" t="s">
        <v>234</v>
      </c>
      <c r="FG1563">
        <v>2.2574999999999998</v>
      </c>
      <c r="FH1563" t="s">
        <v>234</v>
      </c>
      <c r="FI1563" t="s">
        <v>234</v>
      </c>
      <c r="FJ1563">
        <v>2.2927</v>
      </c>
      <c r="FK1563" t="s">
        <v>234</v>
      </c>
      <c r="FL1563" t="s">
        <v>234</v>
      </c>
      <c r="FM1563" t="s">
        <v>234</v>
      </c>
      <c r="FN1563">
        <v>2.3107000000000002</v>
      </c>
      <c r="FO1563" t="s">
        <v>234</v>
      </c>
      <c r="FP1563" t="s">
        <v>234</v>
      </c>
      <c r="FQ1563" t="s">
        <v>234</v>
      </c>
      <c r="FR1563" t="s">
        <v>234</v>
      </c>
      <c r="FS1563" t="s">
        <v>234</v>
      </c>
      <c r="FT1563">
        <v>2.2974000000000001</v>
      </c>
      <c r="FU1563">
        <v>1.6766000000000001</v>
      </c>
      <c r="FV1563">
        <v>2.3144999999999998</v>
      </c>
      <c r="FW1563" t="s">
        <v>234</v>
      </c>
      <c r="FX1563" t="s">
        <v>234</v>
      </c>
      <c r="FY1563">
        <v>2.3062</v>
      </c>
      <c r="FZ1563" t="s">
        <v>234</v>
      </c>
      <c r="GA1563" t="s">
        <v>234</v>
      </c>
      <c r="GB1563" t="s">
        <v>234</v>
      </c>
      <c r="GC1563">
        <v>2.266</v>
      </c>
      <c r="GD1563" t="s">
        <v>234</v>
      </c>
      <c r="GE1563" t="s">
        <v>234</v>
      </c>
      <c r="GF1563">
        <v>2.0975999999999999</v>
      </c>
      <c r="GG1563" t="s">
        <v>234</v>
      </c>
      <c r="GH1563" t="s">
        <v>234</v>
      </c>
      <c r="GI1563" t="s">
        <v>234</v>
      </c>
      <c r="GJ1563">
        <v>2.3008000000000002</v>
      </c>
      <c r="GK1563" t="s">
        <v>234</v>
      </c>
      <c r="GL1563" t="s">
        <v>234</v>
      </c>
      <c r="GM1563" t="s">
        <v>234</v>
      </c>
      <c r="GN1563" t="s">
        <v>234</v>
      </c>
      <c r="GO1563" t="s">
        <v>234</v>
      </c>
      <c r="GP1563">
        <v>2.3062999999999998</v>
      </c>
      <c r="GQ1563" t="s">
        <v>234</v>
      </c>
      <c r="GR1563" t="s">
        <v>234</v>
      </c>
      <c r="GS1563" t="s">
        <v>234</v>
      </c>
      <c r="GT1563">
        <v>2.2968999999999999</v>
      </c>
      <c r="GU1563">
        <v>2.2698999999999998</v>
      </c>
      <c r="GV1563">
        <v>2.3207</v>
      </c>
      <c r="GW1563">
        <v>4.7100000000000003E-2</v>
      </c>
      <c r="GX1563">
        <v>1</v>
      </c>
      <c r="GY1563">
        <v>6.7999999999999996E-3</v>
      </c>
      <c r="GZ1563">
        <v>0.65280000000000005</v>
      </c>
      <c r="HA1563">
        <v>1.1999999999999999E-3</v>
      </c>
      <c r="HB1563">
        <v>5</v>
      </c>
      <c r="HC1563">
        <v>2.3099999999999999E-2</v>
      </c>
      <c r="HD1563">
        <v>0.35189999999999999</v>
      </c>
      <c r="HE1563">
        <v>4.07E-2</v>
      </c>
      <c r="HF1563">
        <v>10</v>
      </c>
      <c r="HG1563">
        <v>4.7600000000000003E-2</v>
      </c>
      <c r="HH1563">
        <v>0.2079</v>
      </c>
      <c r="HI1563">
        <v>9.2999999999999999E-2</v>
      </c>
      <c r="HJ1563">
        <v>2.2896000000000001</v>
      </c>
      <c r="HK1563">
        <v>1.18E-2</v>
      </c>
      <c r="HL1563">
        <v>0.53500000000000003</v>
      </c>
      <c r="HM1563">
        <v>0</v>
      </c>
      <c r="HN1563">
        <v>11.139799999999999</v>
      </c>
      <c r="HO1563">
        <v>5.5E-2</v>
      </c>
      <c r="HP1563">
        <v>0.19239999999999999</v>
      </c>
      <c r="HQ1563">
        <v>8.9499999999999996E-2</v>
      </c>
      <c r="HR1563">
        <v>15.1335</v>
      </c>
      <c r="HS1563">
        <v>8.0699999999999994E-2</v>
      </c>
      <c r="HT1563">
        <v>0.1303</v>
      </c>
      <c r="HU1563">
        <v>0.12909999999999999</v>
      </c>
      <c r="HV1563">
        <v>21.249099999999999</v>
      </c>
      <c r="HW1563">
        <v>0.14530000000000001</v>
      </c>
      <c r="HX1563">
        <v>8.5699999999999998E-2</v>
      </c>
      <c r="HY1563">
        <v>0.14069999999999999</v>
      </c>
      <c r="HZ1563">
        <v>3.93</v>
      </c>
      <c r="IA1563">
        <v>1.8599999999999998E-2</v>
      </c>
      <c r="IB1563">
        <v>0.4078</v>
      </c>
      <c r="IC1563">
        <v>1.0500000000000001E-2</v>
      </c>
      <c r="ID1563">
        <v>18.3857</v>
      </c>
      <c r="IE1563">
        <v>0.1077</v>
      </c>
      <c r="IF1563">
        <v>9.8699999999999996E-2</v>
      </c>
      <c r="IG1563">
        <v>0.157</v>
      </c>
    </row>
    <row r="1564" spans="1:241" x14ac:dyDescent="0.2">
      <c r="A1564" t="s">
        <v>790</v>
      </c>
      <c r="B1564" t="s">
        <v>242</v>
      </c>
      <c r="C1564" t="s">
        <v>314</v>
      </c>
      <c r="D1564" t="str">
        <f t="shared" si="24"/>
        <v>Cerrophidion_wilsoni_topvars_M_0.8_F_l_Set_topvars</v>
      </c>
      <c r="E1564">
        <v>0.8</v>
      </c>
      <c r="F1564" t="s">
        <v>292</v>
      </c>
      <c r="G1564" t="s">
        <v>242</v>
      </c>
      <c r="H1564">
        <v>1.70486439365895</v>
      </c>
      <c r="I1564">
        <v>0</v>
      </c>
      <c r="J1564">
        <v>0</v>
      </c>
      <c r="K1564">
        <v>1350.3075706335401</v>
      </c>
      <c r="L1564">
        <v>0.81359332541364904</v>
      </c>
      <c r="M1564">
        <v>3.5416446529670603E-2</v>
      </c>
      <c r="N1564">
        <v>14</v>
      </c>
      <c r="O1564">
        <v>1.6769675608347701</v>
      </c>
      <c r="P1564">
        <v>0</v>
      </c>
      <c r="Q1564">
        <v>0</v>
      </c>
      <c r="R1564">
        <v>86</v>
      </c>
      <c r="S1564">
        <v>2.3246000000000002</v>
      </c>
      <c r="T1564">
        <v>2.3658999999999999</v>
      </c>
      <c r="U1564">
        <v>158</v>
      </c>
      <c r="V1564">
        <v>0.93210000000000004</v>
      </c>
      <c r="W1564">
        <v>10081.5</v>
      </c>
      <c r="X1564">
        <v>6.8939000000000004</v>
      </c>
      <c r="Y1564" t="s">
        <v>234</v>
      </c>
      <c r="Z1564" t="s">
        <v>234</v>
      </c>
      <c r="AA1564" t="s">
        <v>234</v>
      </c>
      <c r="AB1564">
        <v>1.1787000000000001</v>
      </c>
      <c r="AC1564" t="s">
        <v>234</v>
      </c>
      <c r="AD1564" t="s">
        <v>234</v>
      </c>
      <c r="AE1564">
        <v>1.071</v>
      </c>
      <c r="AF1564" t="s">
        <v>234</v>
      </c>
      <c r="AG1564" t="s">
        <v>234</v>
      </c>
      <c r="AH1564" t="s">
        <v>234</v>
      </c>
      <c r="AI1564">
        <v>0.58289999999999997</v>
      </c>
      <c r="AJ1564" t="s">
        <v>234</v>
      </c>
      <c r="AK1564" t="s">
        <v>234</v>
      </c>
      <c r="AL1564" t="s">
        <v>234</v>
      </c>
      <c r="AM1564" t="s">
        <v>234</v>
      </c>
      <c r="AN1564" t="s">
        <v>234</v>
      </c>
      <c r="AO1564">
        <v>2.3359000000000001</v>
      </c>
      <c r="AP1564">
        <v>74.23</v>
      </c>
      <c r="AQ1564">
        <v>0.69469999999999998</v>
      </c>
      <c r="AR1564" t="s">
        <v>234</v>
      </c>
      <c r="AS1564" t="s">
        <v>234</v>
      </c>
      <c r="AT1564">
        <v>0.1847</v>
      </c>
      <c r="AU1564" t="s">
        <v>234</v>
      </c>
      <c r="AV1564" t="s">
        <v>234</v>
      </c>
      <c r="AW1564" t="s">
        <v>234</v>
      </c>
      <c r="AX1564">
        <v>0.33850000000000002</v>
      </c>
      <c r="AY1564" t="s">
        <v>234</v>
      </c>
      <c r="AZ1564" t="s">
        <v>234</v>
      </c>
      <c r="BA1564">
        <v>11.0998</v>
      </c>
      <c r="BB1564" t="s">
        <v>234</v>
      </c>
      <c r="BC1564" t="s">
        <v>234</v>
      </c>
      <c r="BD1564" t="s">
        <v>234</v>
      </c>
      <c r="BE1564">
        <v>8.1799999999999998E-2</v>
      </c>
      <c r="BF1564" t="s">
        <v>234</v>
      </c>
      <c r="BG1564" t="s">
        <v>234</v>
      </c>
      <c r="BH1564" t="s">
        <v>234</v>
      </c>
      <c r="BI1564" t="s">
        <v>234</v>
      </c>
      <c r="BJ1564" t="s">
        <v>234</v>
      </c>
      <c r="BK1564">
        <v>0.20860000000000001</v>
      </c>
      <c r="BL1564" t="s">
        <v>234</v>
      </c>
      <c r="BM1564" t="s">
        <v>234</v>
      </c>
      <c r="BN1564" t="s">
        <v>234</v>
      </c>
      <c r="BO1564">
        <v>3.5076000000000001</v>
      </c>
      <c r="BP1564">
        <v>3.0636999999999999</v>
      </c>
      <c r="BQ1564">
        <v>1.4221999999999999</v>
      </c>
      <c r="BR1564" t="s">
        <v>234</v>
      </c>
      <c r="BS1564" t="s">
        <v>234</v>
      </c>
      <c r="BT1564" t="s">
        <v>234</v>
      </c>
      <c r="BU1564">
        <v>3.1333000000000002</v>
      </c>
      <c r="BV1564" t="s">
        <v>234</v>
      </c>
      <c r="BW1564" t="s">
        <v>234</v>
      </c>
      <c r="BX1564">
        <v>2.7128000000000001</v>
      </c>
      <c r="BY1564" t="s">
        <v>234</v>
      </c>
      <c r="BZ1564" t="s">
        <v>234</v>
      </c>
      <c r="CA1564" t="s">
        <v>234</v>
      </c>
      <c r="CB1564">
        <v>0.39460000000000001</v>
      </c>
      <c r="CC1564" t="s">
        <v>234</v>
      </c>
      <c r="CD1564" t="s">
        <v>234</v>
      </c>
      <c r="CE1564" t="s">
        <v>234</v>
      </c>
      <c r="CF1564" t="s">
        <v>234</v>
      </c>
      <c r="CG1564" t="s">
        <v>234</v>
      </c>
      <c r="CH1564">
        <v>1.1395</v>
      </c>
      <c r="CI1564">
        <v>78.825000000000003</v>
      </c>
      <c r="CJ1564">
        <v>1.1397999999999999</v>
      </c>
      <c r="CK1564" t="s">
        <v>234</v>
      </c>
      <c r="CL1564" t="s">
        <v>234</v>
      </c>
      <c r="CM1564">
        <v>9.3700000000000006E-2</v>
      </c>
      <c r="CN1564" t="s">
        <v>234</v>
      </c>
      <c r="CO1564" t="s">
        <v>234</v>
      </c>
      <c r="CP1564" t="s">
        <v>234</v>
      </c>
      <c r="CQ1564">
        <v>0.56789999999999996</v>
      </c>
      <c r="CR1564" t="s">
        <v>234</v>
      </c>
      <c r="CS1564" t="s">
        <v>234</v>
      </c>
      <c r="CT1564">
        <v>7.2005999999999997</v>
      </c>
      <c r="CU1564" t="s">
        <v>234</v>
      </c>
      <c r="CV1564" t="s">
        <v>234</v>
      </c>
      <c r="CW1564" t="s">
        <v>234</v>
      </c>
      <c r="CX1564">
        <v>1.488</v>
      </c>
      <c r="CY1564" t="s">
        <v>234</v>
      </c>
      <c r="CZ1564" t="s">
        <v>234</v>
      </c>
      <c r="DA1564" t="s">
        <v>234</v>
      </c>
      <c r="DB1564" t="s">
        <v>234</v>
      </c>
      <c r="DC1564" t="s">
        <v>234</v>
      </c>
      <c r="DD1564">
        <v>0.21049999999999999</v>
      </c>
      <c r="DE1564" t="s">
        <v>234</v>
      </c>
      <c r="DF1564" t="s">
        <v>234</v>
      </c>
      <c r="DG1564" t="s">
        <v>234</v>
      </c>
      <c r="DH1564">
        <v>1.9791000000000001</v>
      </c>
      <c r="DI1564">
        <v>0.871</v>
      </c>
      <c r="DJ1564">
        <v>0.2442</v>
      </c>
      <c r="DK1564" t="s">
        <v>234</v>
      </c>
      <c r="DL1564" t="s">
        <v>234</v>
      </c>
      <c r="DM1564" t="s">
        <v>234</v>
      </c>
      <c r="DN1564">
        <v>1.66E-2</v>
      </c>
      <c r="DO1564" t="s">
        <v>234</v>
      </c>
      <c r="DP1564" t="s">
        <v>234</v>
      </c>
      <c r="DQ1564">
        <v>0.27300000000000002</v>
      </c>
      <c r="DR1564" t="s">
        <v>234</v>
      </c>
      <c r="DS1564" t="s">
        <v>234</v>
      </c>
      <c r="DT1564" t="s">
        <v>234</v>
      </c>
      <c r="DU1564">
        <v>1.0200000000000001E-2</v>
      </c>
      <c r="DV1564" t="s">
        <v>234</v>
      </c>
      <c r="DW1564" t="s">
        <v>234</v>
      </c>
      <c r="DX1564" t="s">
        <v>234</v>
      </c>
      <c r="DY1564" t="s">
        <v>234</v>
      </c>
      <c r="DZ1564" t="s">
        <v>234</v>
      </c>
      <c r="EA1564">
        <v>1.95E-2</v>
      </c>
      <c r="EB1564">
        <v>1.8320000000000001</v>
      </c>
      <c r="EC1564">
        <v>1.2999999999999999E-2</v>
      </c>
      <c r="ED1564" t="s">
        <v>234</v>
      </c>
      <c r="EE1564" t="s">
        <v>234</v>
      </c>
      <c r="EF1564">
        <v>0.44940000000000002</v>
      </c>
      <c r="EG1564" t="s">
        <v>234</v>
      </c>
      <c r="EH1564" t="s">
        <v>234</v>
      </c>
      <c r="EI1564" t="s">
        <v>234</v>
      </c>
      <c r="EJ1564">
        <v>0.184</v>
      </c>
      <c r="EK1564" t="s">
        <v>234</v>
      </c>
      <c r="EL1564" t="s">
        <v>234</v>
      </c>
      <c r="EM1564">
        <v>9.4799999999999995E-2</v>
      </c>
      <c r="EN1564" t="s">
        <v>234</v>
      </c>
      <c r="EO1564" t="s">
        <v>234</v>
      </c>
      <c r="EP1564" t="s">
        <v>234</v>
      </c>
      <c r="EQ1564">
        <v>0.3584</v>
      </c>
      <c r="ER1564" t="s">
        <v>234</v>
      </c>
      <c r="ES1564" t="s">
        <v>234</v>
      </c>
      <c r="ET1564" t="s">
        <v>234</v>
      </c>
      <c r="EU1564" t="s">
        <v>234</v>
      </c>
      <c r="EV1564" t="s">
        <v>234</v>
      </c>
      <c r="EW1564">
        <v>8.7400000000000005E-2</v>
      </c>
      <c r="EX1564" t="s">
        <v>234</v>
      </c>
      <c r="EY1564" t="s">
        <v>234</v>
      </c>
      <c r="EZ1564" t="s">
        <v>234</v>
      </c>
      <c r="FA1564">
        <v>6.9599999999999995E-2</v>
      </c>
      <c r="FB1564">
        <v>6.0000000000000001E-3</v>
      </c>
      <c r="FC1564">
        <v>0.20380000000000001</v>
      </c>
      <c r="FD1564" t="s">
        <v>234</v>
      </c>
      <c r="FE1564" t="s">
        <v>234</v>
      </c>
      <c r="FF1564" t="s">
        <v>234</v>
      </c>
      <c r="FG1564">
        <v>2.2909999999999999</v>
      </c>
      <c r="FH1564" t="s">
        <v>234</v>
      </c>
      <c r="FI1564" t="s">
        <v>234</v>
      </c>
      <c r="FJ1564">
        <v>2.3169</v>
      </c>
      <c r="FK1564" t="s">
        <v>234</v>
      </c>
      <c r="FL1564" t="s">
        <v>234</v>
      </c>
      <c r="FM1564" t="s">
        <v>234</v>
      </c>
      <c r="FN1564">
        <v>2.3108</v>
      </c>
      <c r="FO1564" t="s">
        <v>234</v>
      </c>
      <c r="FP1564" t="s">
        <v>234</v>
      </c>
      <c r="FQ1564" t="s">
        <v>234</v>
      </c>
      <c r="FR1564" t="s">
        <v>234</v>
      </c>
      <c r="FS1564" t="s">
        <v>234</v>
      </c>
      <c r="FT1564">
        <v>2.2997000000000001</v>
      </c>
      <c r="FU1564">
        <v>1.7678</v>
      </c>
      <c r="FV1564">
        <v>2.2995000000000001</v>
      </c>
      <c r="FW1564" t="s">
        <v>234</v>
      </c>
      <c r="FX1564" t="s">
        <v>234</v>
      </c>
      <c r="FY1564">
        <v>2.3212999999999999</v>
      </c>
      <c r="FZ1564" t="s">
        <v>234</v>
      </c>
      <c r="GA1564" t="s">
        <v>234</v>
      </c>
      <c r="GB1564" t="s">
        <v>234</v>
      </c>
      <c r="GC1564">
        <v>2.3087</v>
      </c>
      <c r="GD1564" t="s">
        <v>234</v>
      </c>
      <c r="GE1564" t="s">
        <v>234</v>
      </c>
      <c r="GF1564">
        <v>2.1562999999999999</v>
      </c>
      <c r="GG1564" t="s">
        <v>234</v>
      </c>
      <c r="GH1564" t="s">
        <v>234</v>
      </c>
      <c r="GI1564" t="s">
        <v>234</v>
      </c>
      <c r="GJ1564">
        <v>2.2985000000000002</v>
      </c>
      <c r="GK1564" t="s">
        <v>234</v>
      </c>
      <c r="GL1564" t="s">
        <v>234</v>
      </c>
      <c r="GM1564" t="s">
        <v>234</v>
      </c>
      <c r="GN1564" t="s">
        <v>234</v>
      </c>
      <c r="GO1564" t="s">
        <v>234</v>
      </c>
      <c r="GP1564">
        <v>2.3132999999999999</v>
      </c>
      <c r="GQ1564" t="s">
        <v>234</v>
      </c>
      <c r="GR1564" t="s">
        <v>234</v>
      </c>
      <c r="GS1564" t="s">
        <v>234</v>
      </c>
      <c r="GT1564">
        <v>2.3037000000000001</v>
      </c>
      <c r="GU1564">
        <v>2.306</v>
      </c>
      <c r="GV1564">
        <v>2.3136000000000001</v>
      </c>
      <c r="GW1564">
        <v>4.5999999999999999E-2</v>
      </c>
      <c r="GX1564">
        <v>1</v>
      </c>
      <c r="GY1564">
        <v>5.1999999999999998E-3</v>
      </c>
      <c r="GZ1564">
        <v>0.6462</v>
      </c>
      <c r="HA1564">
        <v>2.5600000000000001E-2</v>
      </c>
      <c r="HB1564">
        <v>5</v>
      </c>
      <c r="HC1564">
        <v>2.23E-2</v>
      </c>
      <c r="HD1564">
        <v>0.29849999999999999</v>
      </c>
      <c r="HE1564">
        <v>7.6700000000000004E-2</v>
      </c>
      <c r="HF1564">
        <v>10</v>
      </c>
      <c r="HG1564">
        <v>5.4899999999999997E-2</v>
      </c>
      <c r="HH1564">
        <v>0.16400000000000001</v>
      </c>
      <c r="HI1564">
        <v>0.1163</v>
      </c>
      <c r="HJ1564">
        <v>0.33439999999999998</v>
      </c>
      <c r="HK1564">
        <v>2.8E-3</v>
      </c>
      <c r="HL1564">
        <v>0.82969999999999999</v>
      </c>
      <c r="HM1564">
        <v>0</v>
      </c>
      <c r="HN1564">
        <v>7.4082999999999997</v>
      </c>
      <c r="HO1564">
        <v>3.9699999999999999E-2</v>
      </c>
      <c r="HP1564">
        <v>0.24199999999999999</v>
      </c>
      <c r="HQ1564">
        <v>8.72E-2</v>
      </c>
      <c r="HR1564">
        <v>13.430400000000001</v>
      </c>
      <c r="HS1564">
        <v>8.5699999999999998E-2</v>
      </c>
      <c r="HT1564">
        <v>0.1191</v>
      </c>
      <c r="HU1564">
        <v>0.1186</v>
      </c>
      <c r="HV1564">
        <v>18.9679</v>
      </c>
      <c r="HW1564">
        <v>0.153</v>
      </c>
      <c r="HX1564">
        <v>7.9500000000000001E-2</v>
      </c>
      <c r="HY1564">
        <v>0.12909999999999999</v>
      </c>
      <c r="HZ1564">
        <v>3.6962999999999999</v>
      </c>
      <c r="IA1564">
        <v>1.6299999999999999E-2</v>
      </c>
      <c r="IB1564">
        <v>0.3755</v>
      </c>
      <c r="IC1564">
        <v>3.95E-2</v>
      </c>
      <c r="ID1564">
        <v>15.5853</v>
      </c>
      <c r="IE1564">
        <v>0.1085</v>
      </c>
      <c r="IF1564">
        <v>9.8199999999999996E-2</v>
      </c>
      <c r="IG1564">
        <v>0.12790000000000001</v>
      </c>
    </row>
    <row r="1565" spans="1:241" x14ac:dyDescent="0.2">
      <c r="A1565" t="s">
        <v>790</v>
      </c>
      <c r="B1565" t="s">
        <v>242</v>
      </c>
      <c r="C1565" t="s">
        <v>487</v>
      </c>
      <c r="D1565" t="str">
        <f t="shared" si="24"/>
        <v>Cerrophidion_wilsoni_topvars_M_0.9_F_l_Set_topvars</v>
      </c>
      <c r="E1565">
        <v>0.9</v>
      </c>
      <c r="F1565" t="s">
        <v>292</v>
      </c>
      <c r="G1565" t="s">
        <v>242</v>
      </c>
      <c r="H1565">
        <v>1.7057132611724699</v>
      </c>
      <c r="I1565">
        <v>0</v>
      </c>
      <c r="J1565">
        <v>0</v>
      </c>
      <c r="K1565">
        <v>1350.3995357506999</v>
      </c>
      <c r="L1565">
        <v>0.90555844257414697</v>
      </c>
      <c r="M1565">
        <v>3.3824782534604497E-2</v>
      </c>
      <c r="N1565">
        <v>14</v>
      </c>
      <c r="O1565">
        <v>1.68377135971763</v>
      </c>
      <c r="P1565">
        <v>0</v>
      </c>
      <c r="Q1565">
        <v>0</v>
      </c>
      <c r="R1565">
        <v>86</v>
      </c>
      <c r="S1565">
        <v>2.3466999999999998</v>
      </c>
      <c r="T1565">
        <v>2.3929999999999998</v>
      </c>
      <c r="U1565">
        <v>148</v>
      </c>
      <c r="V1565">
        <v>0.93220000000000003</v>
      </c>
      <c r="W1565">
        <v>10083</v>
      </c>
      <c r="X1565">
        <v>6.8719000000000001</v>
      </c>
      <c r="Y1565" t="s">
        <v>234</v>
      </c>
      <c r="Z1565" t="s">
        <v>234</v>
      </c>
      <c r="AA1565" t="s">
        <v>234</v>
      </c>
      <c r="AB1565">
        <v>2.1074000000000002</v>
      </c>
      <c r="AC1565" t="s">
        <v>234</v>
      </c>
      <c r="AD1565" t="s">
        <v>234</v>
      </c>
      <c r="AE1565">
        <v>0.86250000000000004</v>
      </c>
      <c r="AF1565" t="s">
        <v>234</v>
      </c>
      <c r="AG1565" t="s">
        <v>234</v>
      </c>
      <c r="AH1565" t="s">
        <v>234</v>
      </c>
      <c r="AI1565">
        <v>0.63460000000000005</v>
      </c>
      <c r="AJ1565" t="s">
        <v>234</v>
      </c>
      <c r="AK1565" t="s">
        <v>234</v>
      </c>
      <c r="AL1565" t="s">
        <v>234</v>
      </c>
      <c r="AM1565" t="s">
        <v>234</v>
      </c>
      <c r="AN1565" t="s">
        <v>234</v>
      </c>
      <c r="AO1565">
        <v>1.4472</v>
      </c>
      <c r="AP1565">
        <v>69.320400000000006</v>
      </c>
      <c r="AQ1565">
        <v>0.69369999999999998</v>
      </c>
      <c r="AR1565" t="s">
        <v>234</v>
      </c>
      <c r="AS1565" t="s">
        <v>234</v>
      </c>
      <c r="AT1565">
        <v>0.20380000000000001</v>
      </c>
      <c r="AU1565" t="s">
        <v>234</v>
      </c>
      <c r="AV1565" t="s">
        <v>234</v>
      </c>
      <c r="AW1565" t="s">
        <v>234</v>
      </c>
      <c r="AX1565">
        <v>0.30709999999999998</v>
      </c>
      <c r="AY1565" t="s">
        <v>234</v>
      </c>
      <c r="AZ1565" t="s">
        <v>234</v>
      </c>
      <c r="BA1565">
        <v>8.5250000000000004</v>
      </c>
      <c r="BB1565" t="s">
        <v>234</v>
      </c>
      <c r="BC1565" t="s">
        <v>234</v>
      </c>
      <c r="BD1565" t="s">
        <v>234</v>
      </c>
      <c r="BE1565">
        <v>0.25319999999999998</v>
      </c>
      <c r="BF1565" t="s">
        <v>234</v>
      </c>
      <c r="BG1565" t="s">
        <v>234</v>
      </c>
      <c r="BH1565" t="s">
        <v>234</v>
      </c>
      <c r="BI1565" t="s">
        <v>234</v>
      </c>
      <c r="BJ1565" t="s">
        <v>234</v>
      </c>
      <c r="BK1565">
        <v>0.37330000000000002</v>
      </c>
      <c r="BL1565" t="s">
        <v>234</v>
      </c>
      <c r="BM1565" t="s">
        <v>234</v>
      </c>
      <c r="BN1565" t="s">
        <v>234</v>
      </c>
      <c r="BO1565">
        <v>10.594099999999999</v>
      </c>
      <c r="BP1565">
        <v>4.2873000000000001</v>
      </c>
      <c r="BQ1565">
        <v>0.39029999999999998</v>
      </c>
      <c r="BR1565" t="s">
        <v>234</v>
      </c>
      <c r="BS1565" t="s">
        <v>234</v>
      </c>
      <c r="BT1565" t="s">
        <v>234</v>
      </c>
      <c r="BU1565">
        <v>4.8616999999999999</v>
      </c>
      <c r="BV1565" t="s">
        <v>234</v>
      </c>
      <c r="BW1565" t="s">
        <v>234</v>
      </c>
      <c r="BX1565">
        <v>4.4493</v>
      </c>
      <c r="BY1565" t="s">
        <v>234</v>
      </c>
      <c r="BZ1565" t="s">
        <v>234</v>
      </c>
      <c r="CA1565" t="s">
        <v>234</v>
      </c>
      <c r="CB1565">
        <v>0.4783</v>
      </c>
      <c r="CC1565" t="s">
        <v>234</v>
      </c>
      <c r="CD1565" t="s">
        <v>234</v>
      </c>
      <c r="CE1565" t="s">
        <v>234</v>
      </c>
      <c r="CF1565" t="s">
        <v>234</v>
      </c>
      <c r="CG1565" t="s">
        <v>234</v>
      </c>
      <c r="CH1565">
        <v>0.8145</v>
      </c>
      <c r="CI1565">
        <v>76.094800000000006</v>
      </c>
      <c r="CJ1565">
        <v>0.98670000000000002</v>
      </c>
      <c r="CK1565" t="s">
        <v>234</v>
      </c>
      <c r="CL1565" t="s">
        <v>234</v>
      </c>
      <c r="CM1565">
        <v>0.128</v>
      </c>
      <c r="CN1565" t="s">
        <v>234</v>
      </c>
      <c r="CO1565" t="s">
        <v>234</v>
      </c>
      <c r="CP1565" t="s">
        <v>234</v>
      </c>
      <c r="CQ1565">
        <v>0.20610000000000001</v>
      </c>
      <c r="CR1565" t="s">
        <v>234</v>
      </c>
      <c r="CS1565" t="s">
        <v>234</v>
      </c>
      <c r="CT1565">
        <v>7.1615000000000002</v>
      </c>
      <c r="CU1565" t="s">
        <v>234</v>
      </c>
      <c r="CV1565" t="s">
        <v>234</v>
      </c>
      <c r="CW1565" t="s">
        <v>234</v>
      </c>
      <c r="CX1565">
        <v>0.7399</v>
      </c>
      <c r="CY1565" t="s">
        <v>234</v>
      </c>
      <c r="CZ1565" t="s">
        <v>234</v>
      </c>
      <c r="DA1565" t="s">
        <v>234</v>
      </c>
      <c r="DB1565" t="s">
        <v>234</v>
      </c>
      <c r="DC1565" t="s">
        <v>234</v>
      </c>
      <c r="DD1565">
        <v>0.22559999999999999</v>
      </c>
      <c r="DE1565" t="s">
        <v>234</v>
      </c>
      <c r="DF1565" t="s">
        <v>234</v>
      </c>
      <c r="DG1565" t="s">
        <v>234</v>
      </c>
      <c r="DH1565">
        <v>2.669</v>
      </c>
      <c r="DI1565">
        <v>1.1007</v>
      </c>
      <c r="DJ1565">
        <v>8.4000000000000005E-2</v>
      </c>
      <c r="DK1565" t="s">
        <v>234</v>
      </c>
      <c r="DL1565" t="s">
        <v>234</v>
      </c>
      <c r="DM1565" t="s">
        <v>234</v>
      </c>
      <c r="DN1565">
        <v>2.06E-2</v>
      </c>
      <c r="DO1565" t="s">
        <v>234</v>
      </c>
      <c r="DP1565" t="s">
        <v>234</v>
      </c>
      <c r="DQ1565">
        <v>0.30509999999999998</v>
      </c>
      <c r="DR1565" t="s">
        <v>234</v>
      </c>
      <c r="DS1565" t="s">
        <v>234</v>
      </c>
      <c r="DT1565" t="s">
        <v>234</v>
      </c>
      <c r="DU1565">
        <v>1.7299999999999999E-2</v>
      </c>
      <c r="DV1565" t="s">
        <v>234</v>
      </c>
      <c r="DW1565" t="s">
        <v>234</v>
      </c>
      <c r="DX1565" t="s">
        <v>234</v>
      </c>
      <c r="DY1565" t="s">
        <v>234</v>
      </c>
      <c r="DZ1565" t="s">
        <v>234</v>
      </c>
      <c r="EA1565">
        <v>1.09E-2</v>
      </c>
      <c r="EB1565">
        <v>1.7854000000000001</v>
      </c>
      <c r="EC1565">
        <v>1.66E-2</v>
      </c>
      <c r="ED1565" t="s">
        <v>234</v>
      </c>
      <c r="EE1565" t="s">
        <v>234</v>
      </c>
      <c r="EF1565">
        <v>0.43869999999999998</v>
      </c>
      <c r="EG1565" t="s">
        <v>234</v>
      </c>
      <c r="EH1565" t="s">
        <v>234</v>
      </c>
      <c r="EI1565" t="s">
        <v>234</v>
      </c>
      <c r="EJ1565">
        <v>0.17380000000000001</v>
      </c>
      <c r="EK1565" t="s">
        <v>234</v>
      </c>
      <c r="EL1565" t="s">
        <v>234</v>
      </c>
      <c r="EM1565">
        <v>0.10580000000000001</v>
      </c>
      <c r="EN1565" t="s">
        <v>234</v>
      </c>
      <c r="EO1565" t="s">
        <v>234</v>
      </c>
      <c r="EP1565" t="s">
        <v>234</v>
      </c>
      <c r="EQ1565">
        <v>0.28889999999999999</v>
      </c>
      <c r="ER1565" t="s">
        <v>234</v>
      </c>
      <c r="ES1565" t="s">
        <v>234</v>
      </c>
      <c r="ET1565" t="s">
        <v>234</v>
      </c>
      <c r="EU1565" t="s">
        <v>234</v>
      </c>
      <c r="EV1565" t="s">
        <v>234</v>
      </c>
      <c r="EW1565">
        <v>9.2499999999999999E-2</v>
      </c>
      <c r="EX1565" t="s">
        <v>234</v>
      </c>
      <c r="EY1565" t="s">
        <v>234</v>
      </c>
      <c r="EZ1565" t="s">
        <v>234</v>
      </c>
      <c r="FA1565">
        <v>7.1599999999999997E-2</v>
      </c>
      <c r="FB1565">
        <v>6.7000000000000002E-3</v>
      </c>
      <c r="FC1565">
        <v>0.2099</v>
      </c>
      <c r="FD1565" t="s">
        <v>234</v>
      </c>
      <c r="FE1565" t="s">
        <v>234</v>
      </c>
      <c r="FF1565" t="s">
        <v>234</v>
      </c>
      <c r="FG1565">
        <v>2.2791000000000001</v>
      </c>
      <c r="FH1565" t="s">
        <v>234</v>
      </c>
      <c r="FI1565" t="s">
        <v>234</v>
      </c>
      <c r="FJ1565">
        <v>2.3277000000000001</v>
      </c>
      <c r="FK1565" t="s">
        <v>234</v>
      </c>
      <c r="FL1565" t="s">
        <v>234</v>
      </c>
      <c r="FM1565" t="s">
        <v>234</v>
      </c>
      <c r="FN1565">
        <v>2.3344</v>
      </c>
      <c r="FO1565" t="s">
        <v>234</v>
      </c>
      <c r="FP1565" t="s">
        <v>234</v>
      </c>
      <c r="FQ1565" t="s">
        <v>234</v>
      </c>
      <c r="FR1565" t="s">
        <v>234</v>
      </c>
      <c r="FS1565" t="s">
        <v>234</v>
      </c>
      <c r="FT1565">
        <v>2.3285</v>
      </c>
      <c r="FU1565">
        <v>1.7985</v>
      </c>
      <c r="FV1565">
        <v>2.3239000000000001</v>
      </c>
      <c r="FW1565" t="s">
        <v>234</v>
      </c>
      <c r="FX1565" t="s">
        <v>234</v>
      </c>
      <c r="FY1565">
        <v>2.3424999999999998</v>
      </c>
      <c r="FZ1565" t="s">
        <v>234</v>
      </c>
      <c r="GA1565" t="s">
        <v>234</v>
      </c>
      <c r="GB1565" t="s">
        <v>234</v>
      </c>
      <c r="GC1565">
        <v>2.3399000000000001</v>
      </c>
      <c r="GD1565" t="s">
        <v>234</v>
      </c>
      <c r="GE1565" t="s">
        <v>234</v>
      </c>
      <c r="GF1565">
        <v>2.1817000000000002</v>
      </c>
      <c r="GG1565" t="s">
        <v>234</v>
      </c>
      <c r="GH1565" t="s">
        <v>234</v>
      </c>
      <c r="GI1565" t="s">
        <v>234</v>
      </c>
      <c r="GJ1565">
        <v>2.3315000000000001</v>
      </c>
      <c r="GK1565" t="s">
        <v>234</v>
      </c>
      <c r="GL1565" t="s">
        <v>234</v>
      </c>
      <c r="GM1565" t="s">
        <v>234</v>
      </c>
      <c r="GN1565" t="s">
        <v>234</v>
      </c>
      <c r="GO1565" t="s">
        <v>234</v>
      </c>
      <c r="GP1565">
        <v>2.3363</v>
      </c>
      <c r="GQ1565" t="s">
        <v>234</v>
      </c>
      <c r="GR1565" t="s">
        <v>234</v>
      </c>
      <c r="GS1565" t="s">
        <v>234</v>
      </c>
      <c r="GT1565">
        <v>2.3243</v>
      </c>
      <c r="GU1565">
        <v>2.3214999999999999</v>
      </c>
      <c r="GV1565">
        <v>2.3428</v>
      </c>
      <c r="GW1565">
        <v>4.5100000000000001E-2</v>
      </c>
      <c r="GX1565">
        <v>1</v>
      </c>
      <c r="GY1565">
        <v>5.0000000000000001E-3</v>
      </c>
      <c r="GZ1565">
        <v>0.61170000000000002</v>
      </c>
      <c r="HA1565">
        <v>2.4400000000000002E-2</v>
      </c>
      <c r="HB1565">
        <v>5</v>
      </c>
      <c r="HC1565">
        <v>2.4E-2</v>
      </c>
      <c r="HD1565">
        <v>0.27389999999999998</v>
      </c>
      <c r="HE1565">
        <v>8.4900000000000003E-2</v>
      </c>
      <c r="HF1565">
        <v>10</v>
      </c>
      <c r="HG1565">
        <v>5.91E-2</v>
      </c>
      <c r="HH1565">
        <v>0.15090000000000001</v>
      </c>
      <c r="HI1565">
        <v>0.13370000000000001</v>
      </c>
      <c r="HJ1565">
        <v>0.3427</v>
      </c>
      <c r="HK1565">
        <v>2.5999999999999999E-3</v>
      </c>
      <c r="HL1565">
        <v>0.79390000000000005</v>
      </c>
      <c r="HM1565">
        <v>0</v>
      </c>
      <c r="HN1565">
        <v>7.1273999999999997</v>
      </c>
      <c r="HO1565">
        <v>3.8699999999999998E-2</v>
      </c>
      <c r="HP1565">
        <v>0.223</v>
      </c>
      <c r="HQ1565">
        <v>9.0700000000000003E-2</v>
      </c>
      <c r="HR1565">
        <v>10.922800000000001</v>
      </c>
      <c r="HS1565">
        <v>6.7699999999999996E-2</v>
      </c>
      <c r="HT1565">
        <v>0.1384</v>
      </c>
      <c r="HU1565">
        <v>0.1384</v>
      </c>
      <c r="HV1565">
        <v>20.418900000000001</v>
      </c>
      <c r="HW1565">
        <v>0.18609999999999999</v>
      </c>
      <c r="HX1565">
        <v>6.8900000000000003E-2</v>
      </c>
      <c r="HY1565">
        <v>0.15579999999999999</v>
      </c>
      <c r="HZ1565">
        <v>2.7429999999999999</v>
      </c>
      <c r="IA1565">
        <v>1.24E-2</v>
      </c>
      <c r="IB1565">
        <v>0.41720000000000002</v>
      </c>
      <c r="IC1565">
        <v>3.0200000000000001E-2</v>
      </c>
      <c r="ID1565">
        <v>14.9354</v>
      </c>
      <c r="IE1565">
        <v>0.1087</v>
      </c>
      <c r="IF1565">
        <v>9.6199999999999994E-2</v>
      </c>
      <c r="IG1565">
        <v>0.1512</v>
      </c>
    </row>
    <row r="1566" spans="1:241" x14ac:dyDescent="0.2">
      <c r="A1566" t="s">
        <v>790</v>
      </c>
      <c r="B1566" t="s">
        <v>242</v>
      </c>
      <c r="C1566" t="s">
        <v>631</v>
      </c>
      <c r="D1566" t="str">
        <f t="shared" si="24"/>
        <v>Cerrophidion_wilsoni_topvars_M_0.3_F_q_Set_topvars</v>
      </c>
      <c r="E1566">
        <v>0.3</v>
      </c>
      <c r="F1566" t="s">
        <v>331</v>
      </c>
      <c r="G1566" t="s">
        <v>242</v>
      </c>
      <c r="H1566">
        <v>1.58313408075509</v>
      </c>
      <c r="I1566">
        <v>0</v>
      </c>
      <c r="J1566">
        <v>0</v>
      </c>
      <c r="K1566">
        <v>1350.14817893552</v>
      </c>
      <c r="L1566">
        <v>0.65420162740042498</v>
      </c>
      <c r="M1566">
        <v>3.8354511171693903E-2</v>
      </c>
      <c r="N1566">
        <v>14</v>
      </c>
      <c r="O1566">
        <v>1.59408223910897</v>
      </c>
      <c r="P1566">
        <v>0</v>
      </c>
      <c r="Q1566">
        <v>4.7619047619047603E-2</v>
      </c>
      <c r="R1566">
        <v>86</v>
      </c>
      <c r="S1566">
        <v>2.3628999999999998</v>
      </c>
      <c r="T1566">
        <v>2.3860999999999999</v>
      </c>
      <c r="U1566">
        <v>154</v>
      </c>
      <c r="V1566">
        <v>0.94520000000000004</v>
      </c>
      <c r="W1566">
        <v>10083.799999999999</v>
      </c>
      <c r="X1566">
        <v>6.8558000000000003</v>
      </c>
      <c r="Y1566" t="s">
        <v>234</v>
      </c>
      <c r="Z1566" t="s">
        <v>234</v>
      </c>
      <c r="AA1566" t="s">
        <v>234</v>
      </c>
      <c r="AB1566">
        <v>4.4173</v>
      </c>
      <c r="AC1566" t="s">
        <v>234</v>
      </c>
      <c r="AD1566" t="s">
        <v>234</v>
      </c>
      <c r="AE1566">
        <v>3.0516000000000001</v>
      </c>
      <c r="AF1566" t="s">
        <v>234</v>
      </c>
      <c r="AG1566" t="s">
        <v>234</v>
      </c>
      <c r="AH1566" t="s">
        <v>234</v>
      </c>
      <c r="AI1566">
        <v>0.1938</v>
      </c>
      <c r="AJ1566" t="s">
        <v>234</v>
      </c>
      <c r="AK1566" t="s">
        <v>234</v>
      </c>
      <c r="AL1566" t="s">
        <v>234</v>
      </c>
      <c r="AM1566" t="s">
        <v>234</v>
      </c>
      <c r="AN1566" t="s">
        <v>234</v>
      </c>
      <c r="AO1566">
        <v>1.3682000000000001</v>
      </c>
      <c r="AP1566">
        <v>46.885199999999998</v>
      </c>
      <c r="AQ1566">
        <v>0.23580000000000001</v>
      </c>
      <c r="AR1566" t="s">
        <v>234</v>
      </c>
      <c r="AS1566" t="s">
        <v>234</v>
      </c>
      <c r="AT1566">
        <v>0.4012</v>
      </c>
      <c r="AU1566" t="s">
        <v>234</v>
      </c>
      <c r="AV1566" t="s">
        <v>234</v>
      </c>
      <c r="AW1566" t="s">
        <v>234</v>
      </c>
      <c r="AX1566">
        <v>0.93189999999999995</v>
      </c>
      <c r="AY1566" t="s">
        <v>234</v>
      </c>
      <c r="AZ1566" t="s">
        <v>234</v>
      </c>
      <c r="BA1566">
        <v>16.797899999999998</v>
      </c>
      <c r="BB1566" t="s">
        <v>234</v>
      </c>
      <c r="BC1566" t="s">
        <v>234</v>
      </c>
      <c r="BD1566" t="s">
        <v>234</v>
      </c>
      <c r="BE1566">
        <v>0.36270000000000002</v>
      </c>
      <c r="BF1566" t="s">
        <v>234</v>
      </c>
      <c r="BG1566" t="s">
        <v>234</v>
      </c>
      <c r="BH1566" t="s">
        <v>234</v>
      </c>
      <c r="BI1566" t="s">
        <v>234</v>
      </c>
      <c r="BJ1566" t="s">
        <v>234</v>
      </c>
      <c r="BK1566">
        <v>2.6518999999999999</v>
      </c>
      <c r="BL1566" t="s">
        <v>234</v>
      </c>
      <c r="BM1566" t="s">
        <v>234</v>
      </c>
      <c r="BN1566" t="s">
        <v>234</v>
      </c>
      <c r="BO1566">
        <v>17.654</v>
      </c>
      <c r="BP1566">
        <v>4.7988</v>
      </c>
      <c r="BQ1566">
        <v>0.24959999999999999</v>
      </c>
      <c r="BR1566" t="s">
        <v>234</v>
      </c>
      <c r="BS1566" t="s">
        <v>234</v>
      </c>
      <c r="BT1566" t="s">
        <v>234</v>
      </c>
      <c r="BU1566">
        <v>3.1261999999999999</v>
      </c>
      <c r="BV1566" t="s">
        <v>234</v>
      </c>
      <c r="BW1566" t="s">
        <v>234</v>
      </c>
      <c r="BX1566">
        <v>2.0169000000000001</v>
      </c>
      <c r="BY1566" t="s">
        <v>234</v>
      </c>
      <c r="BZ1566" t="s">
        <v>234</v>
      </c>
      <c r="CA1566" t="s">
        <v>234</v>
      </c>
      <c r="CB1566">
        <v>0.26910000000000001</v>
      </c>
      <c r="CC1566" t="s">
        <v>234</v>
      </c>
      <c r="CD1566" t="s">
        <v>234</v>
      </c>
      <c r="CE1566" t="s">
        <v>234</v>
      </c>
      <c r="CF1566" t="s">
        <v>234</v>
      </c>
      <c r="CG1566" t="s">
        <v>234</v>
      </c>
      <c r="CH1566">
        <v>1.1902999999999999</v>
      </c>
      <c r="CI1566">
        <v>75.433700000000002</v>
      </c>
      <c r="CJ1566">
        <v>0.15870000000000001</v>
      </c>
      <c r="CK1566" t="s">
        <v>234</v>
      </c>
      <c r="CL1566" t="s">
        <v>234</v>
      </c>
      <c r="CM1566">
        <v>1.3152999999999999</v>
      </c>
      <c r="CN1566" t="s">
        <v>234</v>
      </c>
      <c r="CO1566" t="s">
        <v>234</v>
      </c>
      <c r="CP1566" t="s">
        <v>234</v>
      </c>
      <c r="CQ1566">
        <v>0.38240000000000002</v>
      </c>
      <c r="CR1566" t="s">
        <v>234</v>
      </c>
      <c r="CS1566" t="s">
        <v>234</v>
      </c>
      <c r="CT1566">
        <v>9.2238000000000007</v>
      </c>
      <c r="CU1566" t="s">
        <v>234</v>
      </c>
      <c r="CV1566" t="s">
        <v>234</v>
      </c>
      <c r="CW1566" t="s">
        <v>234</v>
      </c>
      <c r="CX1566">
        <v>0.83409999999999995</v>
      </c>
      <c r="CY1566" t="s">
        <v>234</v>
      </c>
      <c r="CZ1566" t="s">
        <v>234</v>
      </c>
      <c r="DA1566" t="s">
        <v>234</v>
      </c>
      <c r="DB1566" t="s">
        <v>234</v>
      </c>
      <c r="DC1566" t="s">
        <v>234</v>
      </c>
      <c r="DD1566">
        <v>0.2918</v>
      </c>
      <c r="DE1566" t="s">
        <v>234</v>
      </c>
      <c r="DF1566" t="s">
        <v>234</v>
      </c>
      <c r="DG1566" t="s">
        <v>234</v>
      </c>
      <c r="DH1566">
        <v>4.2592999999999996</v>
      </c>
      <c r="DI1566">
        <v>1.4634</v>
      </c>
      <c r="DJ1566">
        <v>3.5200000000000002E-2</v>
      </c>
      <c r="DK1566" t="s">
        <v>234</v>
      </c>
      <c r="DL1566" t="s">
        <v>234</v>
      </c>
      <c r="DM1566" t="s">
        <v>234</v>
      </c>
      <c r="DN1566">
        <v>5.3499999999999999E-2</v>
      </c>
      <c r="DO1566" t="s">
        <v>234</v>
      </c>
      <c r="DP1566" t="s">
        <v>234</v>
      </c>
      <c r="DQ1566">
        <v>0.25700000000000001</v>
      </c>
      <c r="DR1566" t="s">
        <v>234</v>
      </c>
      <c r="DS1566" t="s">
        <v>234</v>
      </c>
      <c r="DT1566" t="s">
        <v>234</v>
      </c>
      <c r="DU1566">
        <v>8.3000000000000001E-3</v>
      </c>
      <c r="DV1566" t="s">
        <v>234</v>
      </c>
      <c r="DW1566" t="s">
        <v>234</v>
      </c>
      <c r="DX1566" t="s">
        <v>234</v>
      </c>
      <c r="DY1566" t="s">
        <v>234</v>
      </c>
      <c r="DZ1566" t="s">
        <v>234</v>
      </c>
      <c r="EA1566">
        <v>5.1999999999999998E-3</v>
      </c>
      <c r="EB1566">
        <v>1.7827</v>
      </c>
      <c r="EC1566">
        <v>3.15E-2</v>
      </c>
      <c r="ED1566" t="s">
        <v>234</v>
      </c>
      <c r="EE1566" t="s">
        <v>234</v>
      </c>
      <c r="EF1566">
        <v>0.34100000000000003</v>
      </c>
      <c r="EG1566" t="s">
        <v>234</v>
      </c>
      <c r="EH1566" t="s">
        <v>234</v>
      </c>
      <c r="EI1566" t="s">
        <v>234</v>
      </c>
      <c r="EJ1566">
        <v>9.3700000000000006E-2</v>
      </c>
      <c r="EK1566" t="s">
        <v>234</v>
      </c>
      <c r="EL1566" t="s">
        <v>234</v>
      </c>
      <c r="EM1566">
        <v>0.112</v>
      </c>
      <c r="EN1566" t="s">
        <v>234</v>
      </c>
      <c r="EO1566" t="s">
        <v>234</v>
      </c>
      <c r="EP1566" t="s">
        <v>234</v>
      </c>
      <c r="EQ1566">
        <v>0.31919999999999998</v>
      </c>
      <c r="ER1566" t="s">
        <v>234</v>
      </c>
      <c r="ES1566" t="s">
        <v>234</v>
      </c>
      <c r="ET1566" t="s">
        <v>234</v>
      </c>
      <c r="EU1566" t="s">
        <v>234</v>
      </c>
      <c r="EV1566" t="s">
        <v>234</v>
      </c>
      <c r="EW1566">
        <v>0.1391</v>
      </c>
      <c r="EX1566" t="s">
        <v>234</v>
      </c>
      <c r="EY1566" t="s">
        <v>234</v>
      </c>
      <c r="EZ1566" t="s">
        <v>234</v>
      </c>
      <c r="FA1566">
        <v>0.17230000000000001</v>
      </c>
      <c r="FB1566">
        <v>1.1000000000000001E-3</v>
      </c>
      <c r="FC1566">
        <v>0.2596</v>
      </c>
      <c r="FD1566" t="s">
        <v>234</v>
      </c>
      <c r="FE1566" t="s">
        <v>234</v>
      </c>
      <c r="FF1566" t="s">
        <v>234</v>
      </c>
      <c r="FG1566">
        <v>2.3039000000000001</v>
      </c>
      <c r="FH1566" t="s">
        <v>234</v>
      </c>
      <c r="FI1566" t="s">
        <v>234</v>
      </c>
      <c r="FJ1566">
        <v>2.3452000000000002</v>
      </c>
      <c r="FK1566" t="s">
        <v>234</v>
      </c>
      <c r="FL1566" t="s">
        <v>234</v>
      </c>
      <c r="FM1566" t="s">
        <v>234</v>
      </c>
      <c r="FN1566">
        <v>2.3595000000000002</v>
      </c>
      <c r="FO1566" t="s">
        <v>234</v>
      </c>
      <c r="FP1566" t="s">
        <v>234</v>
      </c>
      <c r="FQ1566" t="s">
        <v>234</v>
      </c>
      <c r="FR1566" t="s">
        <v>234</v>
      </c>
      <c r="FS1566" t="s">
        <v>234</v>
      </c>
      <c r="FT1566">
        <v>2.331</v>
      </c>
      <c r="FU1566">
        <v>1.7289000000000001</v>
      </c>
      <c r="FV1566">
        <v>2.3593000000000002</v>
      </c>
      <c r="FW1566" t="s">
        <v>234</v>
      </c>
      <c r="FX1566" t="s">
        <v>234</v>
      </c>
      <c r="FY1566">
        <v>2.3466</v>
      </c>
      <c r="FZ1566" t="s">
        <v>234</v>
      </c>
      <c r="GA1566" t="s">
        <v>234</v>
      </c>
      <c r="GB1566" t="s">
        <v>234</v>
      </c>
      <c r="GC1566">
        <v>2.3504</v>
      </c>
      <c r="GD1566" t="s">
        <v>234</v>
      </c>
      <c r="GE1566" t="s">
        <v>234</v>
      </c>
      <c r="GF1566">
        <v>2.1415999999999999</v>
      </c>
      <c r="GG1566" t="s">
        <v>234</v>
      </c>
      <c r="GH1566" t="s">
        <v>234</v>
      </c>
      <c r="GI1566" t="s">
        <v>234</v>
      </c>
      <c r="GJ1566">
        <v>2.3481999999999998</v>
      </c>
      <c r="GK1566" t="s">
        <v>234</v>
      </c>
      <c r="GL1566" t="s">
        <v>234</v>
      </c>
      <c r="GM1566" t="s">
        <v>234</v>
      </c>
      <c r="GN1566" t="s">
        <v>234</v>
      </c>
      <c r="GO1566" t="s">
        <v>234</v>
      </c>
      <c r="GP1566">
        <v>2.3502000000000001</v>
      </c>
      <c r="GQ1566" t="s">
        <v>234</v>
      </c>
      <c r="GR1566" t="s">
        <v>234</v>
      </c>
      <c r="GS1566" t="s">
        <v>234</v>
      </c>
      <c r="GT1566">
        <v>2.3260999999999998</v>
      </c>
      <c r="GU1566">
        <v>2.3283</v>
      </c>
      <c r="GV1566">
        <v>2.3614999999999999</v>
      </c>
      <c r="GW1566">
        <v>4.5400000000000003E-2</v>
      </c>
      <c r="GX1566">
        <v>1</v>
      </c>
      <c r="GY1566">
        <v>6.4000000000000003E-3</v>
      </c>
      <c r="GZ1566">
        <v>0.67369999999999997</v>
      </c>
      <c r="HA1566">
        <v>3.5000000000000001E-3</v>
      </c>
      <c r="HB1566">
        <v>5</v>
      </c>
      <c r="HC1566">
        <v>2.1000000000000001E-2</v>
      </c>
      <c r="HD1566">
        <v>0.36280000000000001</v>
      </c>
      <c r="HE1566">
        <v>3.1399999999999997E-2</v>
      </c>
      <c r="HF1566">
        <v>10</v>
      </c>
      <c r="HG1566">
        <v>4.3700000000000003E-2</v>
      </c>
      <c r="HH1566">
        <v>0.21060000000000001</v>
      </c>
      <c r="HI1566">
        <v>9.6500000000000002E-2</v>
      </c>
      <c r="HJ1566">
        <v>2.556</v>
      </c>
      <c r="HK1566">
        <v>1.17E-2</v>
      </c>
      <c r="HL1566">
        <v>0.53859999999999997</v>
      </c>
      <c r="HM1566">
        <v>0</v>
      </c>
      <c r="HN1566">
        <v>9.5571000000000002</v>
      </c>
      <c r="HO1566">
        <v>4.2900000000000001E-2</v>
      </c>
      <c r="HP1566">
        <v>0.23</v>
      </c>
      <c r="HQ1566">
        <v>8.9499999999999996E-2</v>
      </c>
      <c r="HR1566">
        <v>15.392300000000001</v>
      </c>
      <c r="HS1566">
        <v>7.8200000000000006E-2</v>
      </c>
      <c r="HT1566">
        <v>0.127</v>
      </c>
      <c r="HU1566">
        <v>0.12790000000000001</v>
      </c>
      <c r="HV1566">
        <v>22.6999</v>
      </c>
      <c r="HW1566">
        <v>0.1598</v>
      </c>
      <c r="HX1566">
        <v>7.8700000000000006E-2</v>
      </c>
      <c r="HY1566">
        <v>0.13600000000000001</v>
      </c>
      <c r="HZ1566">
        <v>4.8483999999999998</v>
      </c>
      <c r="IA1566">
        <v>2.0400000000000001E-2</v>
      </c>
      <c r="IB1566">
        <v>0.38300000000000001</v>
      </c>
      <c r="IC1566">
        <v>1.2800000000000001E-2</v>
      </c>
      <c r="ID1566">
        <v>18.7897</v>
      </c>
      <c r="IE1566">
        <v>0.1071</v>
      </c>
      <c r="IF1566">
        <v>9.4700000000000006E-2</v>
      </c>
      <c r="IG1566">
        <v>0.1512</v>
      </c>
    </row>
    <row r="1567" spans="1:241" x14ac:dyDescent="0.2">
      <c r="A1567" t="s">
        <v>790</v>
      </c>
      <c r="B1567" t="s">
        <v>242</v>
      </c>
      <c r="C1567" t="s">
        <v>596</v>
      </c>
      <c r="D1567" t="str">
        <f t="shared" si="24"/>
        <v>Cerrophidion_wilsoni_topvars_M_0.4_F_l_Set_topvars</v>
      </c>
      <c r="E1567">
        <v>0.4</v>
      </c>
      <c r="F1567" t="s">
        <v>292</v>
      </c>
      <c r="G1567" t="s">
        <v>242</v>
      </c>
      <c r="H1567">
        <v>1.7146021700705401</v>
      </c>
      <c r="I1567">
        <v>0</v>
      </c>
      <c r="J1567">
        <v>0</v>
      </c>
      <c r="K1567">
        <v>1350.01690198493</v>
      </c>
      <c r="L1567">
        <v>0.52292467680695198</v>
      </c>
      <c r="M1567">
        <v>4.0956504092623802E-2</v>
      </c>
      <c r="N1567">
        <v>14</v>
      </c>
      <c r="O1567">
        <v>1.7042912525847</v>
      </c>
      <c r="P1567">
        <v>0</v>
      </c>
      <c r="Q1567">
        <v>0</v>
      </c>
      <c r="R1567">
        <v>86</v>
      </c>
      <c r="S1567">
        <v>2.4039000000000001</v>
      </c>
      <c r="T1567">
        <v>2.4266999999999999</v>
      </c>
      <c r="U1567">
        <v>162</v>
      </c>
      <c r="V1567">
        <v>0.93720000000000003</v>
      </c>
      <c r="W1567">
        <v>10083.6</v>
      </c>
      <c r="X1567">
        <v>6.8148</v>
      </c>
      <c r="Y1567" t="s">
        <v>234</v>
      </c>
      <c r="Z1567" t="s">
        <v>234</v>
      </c>
      <c r="AA1567" t="s">
        <v>234</v>
      </c>
      <c r="AB1567">
        <v>1.7498</v>
      </c>
      <c r="AC1567" t="s">
        <v>234</v>
      </c>
      <c r="AD1567" t="s">
        <v>234</v>
      </c>
      <c r="AE1567">
        <v>0.13819999999999999</v>
      </c>
      <c r="AF1567" t="s">
        <v>234</v>
      </c>
      <c r="AG1567" t="s">
        <v>234</v>
      </c>
      <c r="AH1567" t="s">
        <v>234</v>
      </c>
      <c r="AI1567">
        <v>0.17169999999999999</v>
      </c>
      <c r="AJ1567" t="s">
        <v>234</v>
      </c>
      <c r="AK1567" t="s">
        <v>234</v>
      </c>
      <c r="AL1567" t="s">
        <v>234</v>
      </c>
      <c r="AM1567" t="s">
        <v>234</v>
      </c>
      <c r="AN1567" t="s">
        <v>234</v>
      </c>
      <c r="AO1567">
        <v>0.62860000000000005</v>
      </c>
      <c r="AP1567">
        <v>76.656499999999994</v>
      </c>
      <c r="AQ1567">
        <v>0.81830000000000003</v>
      </c>
      <c r="AR1567" t="s">
        <v>234</v>
      </c>
      <c r="AS1567" t="s">
        <v>234</v>
      </c>
      <c r="AT1567">
        <v>0.59289999999999998</v>
      </c>
      <c r="AU1567" t="s">
        <v>234</v>
      </c>
      <c r="AV1567" t="s">
        <v>234</v>
      </c>
      <c r="AW1567" t="s">
        <v>234</v>
      </c>
      <c r="AX1567">
        <v>0.443</v>
      </c>
      <c r="AY1567" t="s">
        <v>234</v>
      </c>
      <c r="AZ1567" t="s">
        <v>234</v>
      </c>
      <c r="BA1567">
        <v>6.0735999999999999</v>
      </c>
      <c r="BB1567" t="s">
        <v>234</v>
      </c>
      <c r="BC1567" t="s">
        <v>234</v>
      </c>
      <c r="BD1567" t="s">
        <v>234</v>
      </c>
      <c r="BE1567">
        <v>0.1784</v>
      </c>
      <c r="BF1567" t="s">
        <v>234</v>
      </c>
      <c r="BG1567" t="s">
        <v>234</v>
      </c>
      <c r="BH1567" t="s">
        <v>234</v>
      </c>
      <c r="BI1567" t="s">
        <v>234</v>
      </c>
      <c r="BJ1567" t="s">
        <v>234</v>
      </c>
      <c r="BK1567">
        <v>0.4279</v>
      </c>
      <c r="BL1567" t="s">
        <v>234</v>
      </c>
      <c r="BM1567" t="s">
        <v>234</v>
      </c>
      <c r="BN1567" t="s">
        <v>234</v>
      </c>
      <c r="BO1567">
        <v>6.0875000000000004</v>
      </c>
      <c r="BP1567">
        <v>4.8174000000000001</v>
      </c>
      <c r="BQ1567">
        <v>1.2161999999999999</v>
      </c>
      <c r="BR1567" t="s">
        <v>234</v>
      </c>
      <c r="BS1567" t="s">
        <v>234</v>
      </c>
      <c r="BT1567" t="s">
        <v>234</v>
      </c>
      <c r="BU1567">
        <v>6.0575999999999999</v>
      </c>
      <c r="BV1567" t="s">
        <v>234</v>
      </c>
      <c r="BW1567" t="s">
        <v>234</v>
      </c>
      <c r="BX1567">
        <v>2.6057000000000001</v>
      </c>
      <c r="BY1567" t="s">
        <v>234</v>
      </c>
      <c r="BZ1567" t="s">
        <v>234</v>
      </c>
      <c r="CA1567" t="s">
        <v>234</v>
      </c>
      <c r="CB1567">
        <v>0.1966</v>
      </c>
      <c r="CC1567" t="s">
        <v>234</v>
      </c>
      <c r="CD1567" t="s">
        <v>234</v>
      </c>
      <c r="CE1567" t="s">
        <v>234</v>
      </c>
      <c r="CF1567" t="s">
        <v>234</v>
      </c>
      <c r="CG1567" t="s">
        <v>234</v>
      </c>
      <c r="CH1567">
        <v>0.53439999999999999</v>
      </c>
      <c r="CI1567">
        <v>77.283299999999997</v>
      </c>
      <c r="CJ1567">
        <v>0.55249999999999999</v>
      </c>
      <c r="CK1567" t="s">
        <v>234</v>
      </c>
      <c r="CL1567" t="s">
        <v>234</v>
      </c>
      <c r="CM1567">
        <v>1.3680000000000001</v>
      </c>
      <c r="CN1567" t="s">
        <v>234</v>
      </c>
      <c r="CO1567" t="s">
        <v>234</v>
      </c>
      <c r="CP1567" t="s">
        <v>234</v>
      </c>
      <c r="CQ1567">
        <v>0.48480000000000001</v>
      </c>
      <c r="CR1567" t="s">
        <v>234</v>
      </c>
      <c r="CS1567" t="s">
        <v>234</v>
      </c>
      <c r="CT1567">
        <v>5.9733000000000001</v>
      </c>
      <c r="CU1567" t="s">
        <v>234</v>
      </c>
      <c r="CV1567" t="s">
        <v>234</v>
      </c>
      <c r="CW1567" t="s">
        <v>234</v>
      </c>
      <c r="CX1567">
        <v>0.61160000000000003</v>
      </c>
      <c r="CY1567" t="s">
        <v>234</v>
      </c>
      <c r="CZ1567" t="s">
        <v>234</v>
      </c>
      <c r="DA1567" t="s">
        <v>234</v>
      </c>
      <c r="DB1567" t="s">
        <v>234</v>
      </c>
      <c r="DC1567" t="s">
        <v>234</v>
      </c>
      <c r="DD1567">
        <v>0.3201</v>
      </c>
      <c r="DE1567" t="s">
        <v>234</v>
      </c>
      <c r="DF1567" t="s">
        <v>234</v>
      </c>
      <c r="DG1567" t="s">
        <v>234</v>
      </c>
      <c r="DH1567">
        <v>1.6061000000000001</v>
      </c>
      <c r="DI1567">
        <v>2.1112000000000002</v>
      </c>
      <c r="DJ1567">
        <v>0.2949</v>
      </c>
      <c r="DK1567" t="s">
        <v>234</v>
      </c>
      <c r="DL1567" t="s">
        <v>234</v>
      </c>
      <c r="DM1567" t="s">
        <v>234</v>
      </c>
      <c r="DN1567">
        <v>2.8899999999999999E-2</v>
      </c>
      <c r="DO1567" t="s">
        <v>234</v>
      </c>
      <c r="DP1567" t="s">
        <v>234</v>
      </c>
      <c r="DQ1567">
        <v>0.2676</v>
      </c>
      <c r="DR1567" t="s">
        <v>234</v>
      </c>
      <c r="DS1567" t="s">
        <v>234</v>
      </c>
      <c r="DT1567" t="s">
        <v>234</v>
      </c>
      <c r="DU1567">
        <v>5.5999999999999999E-3</v>
      </c>
      <c r="DV1567" t="s">
        <v>234</v>
      </c>
      <c r="DW1567" t="s">
        <v>234</v>
      </c>
      <c r="DX1567" t="s">
        <v>234</v>
      </c>
      <c r="DY1567" t="s">
        <v>234</v>
      </c>
      <c r="DZ1567" t="s">
        <v>234</v>
      </c>
      <c r="EA1567">
        <v>8.5000000000000006E-3</v>
      </c>
      <c r="EB1567">
        <v>1.8478000000000001</v>
      </c>
      <c r="EC1567">
        <v>1.32E-2</v>
      </c>
      <c r="ED1567" t="s">
        <v>234</v>
      </c>
      <c r="EE1567" t="s">
        <v>234</v>
      </c>
      <c r="EF1567">
        <v>0.52370000000000005</v>
      </c>
      <c r="EG1567" t="s">
        <v>234</v>
      </c>
      <c r="EH1567" t="s">
        <v>234</v>
      </c>
      <c r="EI1567" t="s">
        <v>234</v>
      </c>
      <c r="EJ1567">
        <v>0.23930000000000001</v>
      </c>
      <c r="EK1567" t="s">
        <v>234</v>
      </c>
      <c r="EL1567" t="s">
        <v>234</v>
      </c>
      <c r="EM1567">
        <v>0.10489999999999999</v>
      </c>
      <c r="EN1567" t="s">
        <v>234</v>
      </c>
      <c r="EO1567" t="s">
        <v>234</v>
      </c>
      <c r="EP1567" t="s">
        <v>234</v>
      </c>
      <c r="EQ1567">
        <v>0.30359999999999998</v>
      </c>
      <c r="ER1567" t="s">
        <v>234</v>
      </c>
      <c r="ES1567" t="s">
        <v>234</v>
      </c>
      <c r="ET1567" t="s">
        <v>234</v>
      </c>
      <c r="EU1567" t="s">
        <v>234</v>
      </c>
      <c r="EV1567" t="s">
        <v>234</v>
      </c>
      <c r="EW1567">
        <v>9.6100000000000005E-2</v>
      </c>
      <c r="EX1567" t="s">
        <v>234</v>
      </c>
      <c r="EY1567" t="s">
        <v>234</v>
      </c>
      <c r="EZ1567" t="s">
        <v>234</v>
      </c>
      <c r="FA1567">
        <v>6.4000000000000001E-2</v>
      </c>
      <c r="FB1567">
        <v>4.4000000000000003E-3</v>
      </c>
      <c r="FC1567">
        <v>0.19270000000000001</v>
      </c>
      <c r="FD1567" t="s">
        <v>234</v>
      </c>
      <c r="FE1567" t="s">
        <v>234</v>
      </c>
      <c r="FF1567" t="s">
        <v>234</v>
      </c>
      <c r="FG1567">
        <v>2.3418999999999999</v>
      </c>
      <c r="FH1567" t="s">
        <v>234</v>
      </c>
      <c r="FI1567" t="s">
        <v>234</v>
      </c>
      <c r="FJ1567">
        <v>2.3982999999999999</v>
      </c>
      <c r="FK1567" t="s">
        <v>234</v>
      </c>
      <c r="FL1567" t="s">
        <v>234</v>
      </c>
      <c r="FM1567" t="s">
        <v>234</v>
      </c>
      <c r="FN1567">
        <v>2.3976000000000002</v>
      </c>
      <c r="FO1567" t="s">
        <v>234</v>
      </c>
      <c r="FP1567" t="s">
        <v>234</v>
      </c>
      <c r="FQ1567" t="s">
        <v>234</v>
      </c>
      <c r="FR1567" t="s">
        <v>234</v>
      </c>
      <c r="FS1567" t="s">
        <v>234</v>
      </c>
      <c r="FT1567">
        <v>2.3896000000000002</v>
      </c>
      <c r="FU1567">
        <v>1.7582</v>
      </c>
      <c r="FV1567">
        <v>2.3902999999999999</v>
      </c>
      <c r="FW1567" t="s">
        <v>234</v>
      </c>
      <c r="FX1567" t="s">
        <v>234</v>
      </c>
      <c r="FY1567">
        <v>2.3662000000000001</v>
      </c>
      <c r="FZ1567" t="s">
        <v>234</v>
      </c>
      <c r="GA1567" t="s">
        <v>234</v>
      </c>
      <c r="GB1567" t="s">
        <v>234</v>
      </c>
      <c r="GC1567">
        <v>2.3824000000000001</v>
      </c>
      <c r="GD1567" t="s">
        <v>234</v>
      </c>
      <c r="GE1567" t="s">
        <v>234</v>
      </c>
      <c r="GF1567">
        <v>2.2481</v>
      </c>
      <c r="GG1567" t="s">
        <v>234</v>
      </c>
      <c r="GH1567" t="s">
        <v>234</v>
      </c>
      <c r="GI1567" t="s">
        <v>234</v>
      </c>
      <c r="GJ1567">
        <v>2.3948999999999998</v>
      </c>
      <c r="GK1567" t="s">
        <v>234</v>
      </c>
      <c r="GL1567" t="s">
        <v>234</v>
      </c>
      <c r="GM1567" t="s">
        <v>234</v>
      </c>
      <c r="GN1567" t="s">
        <v>234</v>
      </c>
      <c r="GO1567" t="s">
        <v>234</v>
      </c>
      <c r="GP1567">
        <v>2.3898000000000001</v>
      </c>
      <c r="GQ1567" t="s">
        <v>234</v>
      </c>
      <c r="GR1567" t="s">
        <v>234</v>
      </c>
      <c r="GS1567" t="s">
        <v>234</v>
      </c>
      <c r="GT1567">
        <v>2.3782999999999999</v>
      </c>
      <c r="GU1567">
        <v>2.3641000000000001</v>
      </c>
      <c r="GV1567">
        <v>2.3881999999999999</v>
      </c>
      <c r="GW1567">
        <v>4.24E-2</v>
      </c>
      <c r="GX1567">
        <v>1</v>
      </c>
      <c r="GY1567">
        <v>4.8999999999999998E-3</v>
      </c>
      <c r="GZ1567">
        <v>0.58620000000000005</v>
      </c>
      <c r="HA1567">
        <v>2.7900000000000001E-2</v>
      </c>
      <c r="HB1567">
        <v>5</v>
      </c>
      <c r="HC1567">
        <v>2.2800000000000001E-2</v>
      </c>
      <c r="HD1567">
        <v>0.26529999999999998</v>
      </c>
      <c r="HE1567">
        <v>7.6700000000000004E-2</v>
      </c>
      <c r="HF1567">
        <v>10</v>
      </c>
      <c r="HG1567">
        <v>5.7599999999999998E-2</v>
      </c>
      <c r="HH1567">
        <v>0.14530000000000001</v>
      </c>
      <c r="HI1567">
        <v>0.1128</v>
      </c>
      <c r="HJ1567">
        <v>0.31440000000000001</v>
      </c>
      <c r="HK1567">
        <v>2.2000000000000001E-3</v>
      </c>
      <c r="HL1567">
        <v>0.79910000000000003</v>
      </c>
      <c r="HM1567">
        <v>0</v>
      </c>
      <c r="HN1567">
        <v>8.8023000000000007</v>
      </c>
      <c r="HO1567">
        <v>4.9700000000000001E-2</v>
      </c>
      <c r="HP1567">
        <v>0.1734</v>
      </c>
      <c r="HQ1567">
        <v>8.8400000000000006E-2</v>
      </c>
      <c r="HR1567">
        <v>11.973599999999999</v>
      </c>
      <c r="HS1567">
        <v>7.6100000000000001E-2</v>
      </c>
      <c r="HT1567">
        <v>0.1211</v>
      </c>
      <c r="HU1567">
        <v>0.1198</v>
      </c>
      <c r="HV1567">
        <v>17.802199999999999</v>
      </c>
      <c r="HW1567">
        <v>0.14199999999999999</v>
      </c>
      <c r="HX1567">
        <v>7.8600000000000003E-2</v>
      </c>
      <c r="HY1567">
        <v>0.13370000000000001</v>
      </c>
      <c r="HZ1567">
        <v>3.4853999999999998</v>
      </c>
      <c r="IA1567">
        <v>1.5800000000000002E-2</v>
      </c>
      <c r="IB1567">
        <v>0.35149999999999998</v>
      </c>
      <c r="IC1567">
        <v>3.8399999999999997E-2</v>
      </c>
      <c r="ID1567">
        <v>15.1996</v>
      </c>
      <c r="IE1567">
        <v>0.109</v>
      </c>
      <c r="IF1567">
        <v>9.0800000000000006E-2</v>
      </c>
      <c r="IG1567">
        <v>0.1419</v>
      </c>
    </row>
    <row r="1568" spans="1:241" x14ac:dyDescent="0.2">
      <c r="A1568" t="s">
        <v>790</v>
      </c>
      <c r="B1568" t="s">
        <v>242</v>
      </c>
      <c r="C1568" t="s">
        <v>293</v>
      </c>
      <c r="D1568" t="str">
        <f t="shared" si="24"/>
        <v>Cerrophidion_wilsoni_topvars_M_0.1_F_l_Set_topvars</v>
      </c>
      <c r="E1568">
        <v>0.1</v>
      </c>
      <c r="F1568" t="s">
        <v>292</v>
      </c>
      <c r="G1568" t="s">
        <v>242</v>
      </c>
      <c r="H1568">
        <v>1.7135358199442099</v>
      </c>
      <c r="I1568">
        <v>0</v>
      </c>
      <c r="J1568">
        <v>0</v>
      </c>
      <c r="K1568">
        <v>1349.8637235756401</v>
      </c>
      <c r="L1568">
        <v>0.36974626751202799</v>
      </c>
      <c r="M1568">
        <v>4.4216580025052798E-2</v>
      </c>
      <c r="N1568">
        <v>14</v>
      </c>
      <c r="O1568">
        <v>1.6822722821821099</v>
      </c>
      <c r="P1568">
        <v>0</v>
      </c>
      <c r="Q1568">
        <v>0</v>
      </c>
      <c r="R1568">
        <v>86</v>
      </c>
      <c r="S1568">
        <v>2.4211</v>
      </c>
      <c r="T1568">
        <v>2.4268999999999998</v>
      </c>
      <c r="U1568">
        <v>154</v>
      </c>
      <c r="V1568">
        <v>0.93730000000000002</v>
      </c>
      <c r="W1568">
        <v>10083.6</v>
      </c>
      <c r="X1568">
        <v>6.7975000000000003</v>
      </c>
      <c r="Y1568" t="s">
        <v>234</v>
      </c>
      <c r="Z1568" t="s">
        <v>234</v>
      </c>
      <c r="AA1568" t="s">
        <v>234</v>
      </c>
      <c r="AB1568">
        <v>1.7211000000000001</v>
      </c>
      <c r="AC1568" t="s">
        <v>234</v>
      </c>
      <c r="AD1568" t="s">
        <v>234</v>
      </c>
      <c r="AE1568">
        <v>0.1371</v>
      </c>
      <c r="AF1568" t="s">
        <v>234</v>
      </c>
      <c r="AG1568" t="s">
        <v>234</v>
      </c>
      <c r="AH1568" t="s">
        <v>234</v>
      </c>
      <c r="AI1568">
        <v>0.17419999999999999</v>
      </c>
      <c r="AJ1568" t="s">
        <v>234</v>
      </c>
      <c r="AK1568" t="s">
        <v>234</v>
      </c>
      <c r="AL1568" t="s">
        <v>234</v>
      </c>
      <c r="AM1568" t="s">
        <v>234</v>
      </c>
      <c r="AN1568" t="s">
        <v>234</v>
      </c>
      <c r="AO1568">
        <v>0.62309999999999999</v>
      </c>
      <c r="AP1568">
        <v>76.066199999999995</v>
      </c>
      <c r="AQ1568">
        <v>0.82479999999999998</v>
      </c>
      <c r="AR1568" t="s">
        <v>234</v>
      </c>
      <c r="AS1568" t="s">
        <v>234</v>
      </c>
      <c r="AT1568">
        <v>0.61170000000000002</v>
      </c>
      <c r="AU1568" t="s">
        <v>234</v>
      </c>
      <c r="AV1568" t="s">
        <v>234</v>
      </c>
      <c r="AW1568" t="s">
        <v>234</v>
      </c>
      <c r="AX1568">
        <v>0.4466</v>
      </c>
      <c r="AY1568" t="s">
        <v>234</v>
      </c>
      <c r="AZ1568" t="s">
        <v>234</v>
      </c>
      <c r="BA1568">
        <v>6.1675000000000004</v>
      </c>
      <c r="BB1568" t="s">
        <v>234</v>
      </c>
      <c r="BC1568" t="s">
        <v>234</v>
      </c>
      <c r="BD1568" t="s">
        <v>234</v>
      </c>
      <c r="BE1568">
        <v>0.17349999999999999</v>
      </c>
      <c r="BF1568" t="s">
        <v>234</v>
      </c>
      <c r="BG1568" t="s">
        <v>234</v>
      </c>
      <c r="BH1568" t="s">
        <v>234</v>
      </c>
      <c r="BI1568" t="s">
        <v>234</v>
      </c>
      <c r="BJ1568" t="s">
        <v>234</v>
      </c>
      <c r="BK1568">
        <v>0.45960000000000001</v>
      </c>
      <c r="BL1568" t="s">
        <v>234</v>
      </c>
      <c r="BM1568" t="s">
        <v>234</v>
      </c>
      <c r="BN1568" t="s">
        <v>234</v>
      </c>
      <c r="BO1568">
        <v>6.4005999999999998</v>
      </c>
      <c r="BP1568">
        <v>4.8901000000000003</v>
      </c>
      <c r="BQ1568">
        <v>1.3038000000000001</v>
      </c>
      <c r="BR1568" t="s">
        <v>234</v>
      </c>
      <c r="BS1568" t="s">
        <v>234</v>
      </c>
      <c r="BT1568" t="s">
        <v>234</v>
      </c>
      <c r="BU1568">
        <v>6.0357000000000003</v>
      </c>
      <c r="BV1568" t="s">
        <v>234</v>
      </c>
      <c r="BW1568" t="s">
        <v>234</v>
      </c>
      <c r="BX1568">
        <v>2.5929000000000002</v>
      </c>
      <c r="BY1568" t="s">
        <v>234</v>
      </c>
      <c r="BZ1568" t="s">
        <v>234</v>
      </c>
      <c r="CA1568" t="s">
        <v>234</v>
      </c>
      <c r="CB1568">
        <v>0.20200000000000001</v>
      </c>
      <c r="CC1568" t="s">
        <v>234</v>
      </c>
      <c r="CD1568" t="s">
        <v>234</v>
      </c>
      <c r="CE1568" t="s">
        <v>234</v>
      </c>
      <c r="CF1568" t="s">
        <v>234</v>
      </c>
      <c r="CG1568" t="s">
        <v>234</v>
      </c>
      <c r="CH1568">
        <v>0.56559999999999999</v>
      </c>
      <c r="CI1568">
        <v>76.964399999999998</v>
      </c>
      <c r="CJ1568">
        <v>0.56989999999999996</v>
      </c>
      <c r="CK1568" t="s">
        <v>234</v>
      </c>
      <c r="CL1568" t="s">
        <v>234</v>
      </c>
      <c r="CM1568">
        <v>1.3431999999999999</v>
      </c>
      <c r="CN1568" t="s">
        <v>234</v>
      </c>
      <c r="CO1568" t="s">
        <v>234</v>
      </c>
      <c r="CP1568" t="s">
        <v>234</v>
      </c>
      <c r="CQ1568">
        <v>0.49609999999999999</v>
      </c>
      <c r="CR1568" t="s">
        <v>234</v>
      </c>
      <c r="CS1568" t="s">
        <v>234</v>
      </c>
      <c r="CT1568">
        <v>6.0515999999999996</v>
      </c>
      <c r="CU1568" t="s">
        <v>234</v>
      </c>
      <c r="CV1568" t="s">
        <v>234</v>
      </c>
      <c r="CW1568" t="s">
        <v>234</v>
      </c>
      <c r="CX1568">
        <v>0.62909999999999999</v>
      </c>
      <c r="CY1568" t="s">
        <v>234</v>
      </c>
      <c r="CZ1568" t="s">
        <v>234</v>
      </c>
      <c r="DA1568" t="s">
        <v>234</v>
      </c>
      <c r="DB1568" t="s">
        <v>234</v>
      </c>
      <c r="DC1568" t="s">
        <v>234</v>
      </c>
      <c r="DD1568">
        <v>0.37369999999999998</v>
      </c>
      <c r="DE1568" t="s">
        <v>234</v>
      </c>
      <c r="DF1568" t="s">
        <v>234</v>
      </c>
      <c r="DG1568" t="s">
        <v>234</v>
      </c>
      <c r="DH1568">
        <v>1.5743</v>
      </c>
      <c r="DI1568">
        <v>2.2646000000000002</v>
      </c>
      <c r="DJ1568">
        <v>0.33689999999999998</v>
      </c>
      <c r="DK1568" t="s">
        <v>234</v>
      </c>
      <c r="DL1568" t="s">
        <v>234</v>
      </c>
      <c r="DM1568" t="s">
        <v>234</v>
      </c>
      <c r="DN1568">
        <v>2.9499999999999998E-2</v>
      </c>
      <c r="DO1568" t="s">
        <v>234</v>
      </c>
      <c r="DP1568" t="s">
        <v>234</v>
      </c>
      <c r="DQ1568">
        <v>0.26910000000000001</v>
      </c>
      <c r="DR1568" t="s">
        <v>234</v>
      </c>
      <c r="DS1568" t="s">
        <v>234</v>
      </c>
      <c r="DT1568" t="s">
        <v>234</v>
      </c>
      <c r="DU1568">
        <v>5.8999999999999999E-3</v>
      </c>
      <c r="DV1568" t="s">
        <v>234</v>
      </c>
      <c r="DW1568" t="s">
        <v>234</v>
      </c>
      <c r="DX1568" t="s">
        <v>234</v>
      </c>
      <c r="DY1568" t="s">
        <v>234</v>
      </c>
      <c r="DZ1568" t="s">
        <v>234</v>
      </c>
      <c r="EA1568">
        <v>8.8000000000000005E-3</v>
      </c>
      <c r="EB1568">
        <v>1.8524</v>
      </c>
      <c r="EC1568">
        <v>1.35E-2</v>
      </c>
      <c r="ED1568" t="s">
        <v>234</v>
      </c>
      <c r="EE1568" t="s">
        <v>234</v>
      </c>
      <c r="EF1568">
        <v>0.52590000000000003</v>
      </c>
      <c r="EG1568" t="s">
        <v>234</v>
      </c>
      <c r="EH1568" t="s">
        <v>234</v>
      </c>
      <c r="EI1568" t="s">
        <v>234</v>
      </c>
      <c r="EJ1568">
        <v>0.24079999999999999</v>
      </c>
      <c r="EK1568" t="s">
        <v>234</v>
      </c>
      <c r="EL1568" t="s">
        <v>234</v>
      </c>
      <c r="EM1568">
        <v>0.106</v>
      </c>
      <c r="EN1568" t="s">
        <v>234</v>
      </c>
      <c r="EO1568" t="s">
        <v>234</v>
      </c>
      <c r="EP1568" t="s">
        <v>234</v>
      </c>
      <c r="EQ1568">
        <v>0.30549999999999999</v>
      </c>
      <c r="ER1568" t="s">
        <v>234</v>
      </c>
      <c r="ES1568" t="s">
        <v>234</v>
      </c>
      <c r="ET1568" t="s">
        <v>234</v>
      </c>
      <c r="EU1568" t="s">
        <v>234</v>
      </c>
      <c r="EV1568" t="s">
        <v>234</v>
      </c>
      <c r="EW1568">
        <v>9.69E-2</v>
      </c>
      <c r="EX1568" t="s">
        <v>234</v>
      </c>
      <c r="EY1568" t="s">
        <v>234</v>
      </c>
      <c r="EZ1568" t="s">
        <v>234</v>
      </c>
      <c r="FA1568">
        <v>6.4699999999999994E-2</v>
      </c>
      <c r="FB1568">
        <v>4.5999999999999999E-3</v>
      </c>
      <c r="FC1568">
        <v>0.19389999999999999</v>
      </c>
      <c r="FD1568" t="s">
        <v>234</v>
      </c>
      <c r="FE1568" t="s">
        <v>234</v>
      </c>
      <c r="FF1568" t="s">
        <v>234</v>
      </c>
      <c r="FG1568">
        <v>2.3593000000000002</v>
      </c>
      <c r="FH1568" t="s">
        <v>234</v>
      </c>
      <c r="FI1568" t="s">
        <v>234</v>
      </c>
      <c r="FJ1568">
        <v>2.4155000000000002</v>
      </c>
      <c r="FK1568" t="s">
        <v>234</v>
      </c>
      <c r="FL1568" t="s">
        <v>234</v>
      </c>
      <c r="FM1568" t="s">
        <v>234</v>
      </c>
      <c r="FN1568">
        <v>2.4144999999999999</v>
      </c>
      <c r="FO1568" t="s">
        <v>234</v>
      </c>
      <c r="FP1568" t="s">
        <v>234</v>
      </c>
      <c r="FQ1568" t="s">
        <v>234</v>
      </c>
      <c r="FR1568" t="s">
        <v>234</v>
      </c>
      <c r="FS1568" t="s">
        <v>234</v>
      </c>
      <c r="FT1568">
        <v>2.4062999999999999</v>
      </c>
      <c r="FU1568">
        <v>1.7738</v>
      </c>
      <c r="FV1568">
        <v>2.4070999999999998</v>
      </c>
      <c r="FW1568" t="s">
        <v>234</v>
      </c>
      <c r="FX1568" t="s">
        <v>234</v>
      </c>
      <c r="FY1568">
        <v>2.3818999999999999</v>
      </c>
      <c r="FZ1568" t="s">
        <v>234</v>
      </c>
      <c r="GA1568" t="s">
        <v>234</v>
      </c>
      <c r="GB1568" t="s">
        <v>234</v>
      </c>
      <c r="GC1568">
        <v>2.3984999999999999</v>
      </c>
      <c r="GD1568" t="s">
        <v>234</v>
      </c>
      <c r="GE1568" t="s">
        <v>234</v>
      </c>
      <c r="GF1568">
        <v>2.2624</v>
      </c>
      <c r="GG1568" t="s">
        <v>234</v>
      </c>
      <c r="GH1568" t="s">
        <v>234</v>
      </c>
      <c r="GI1568" t="s">
        <v>234</v>
      </c>
      <c r="GJ1568">
        <v>2.4123000000000001</v>
      </c>
      <c r="GK1568" t="s">
        <v>234</v>
      </c>
      <c r="GL1568" t="s">
        <v>234</v>
      </c>
      <c r="GM1568" t="s">
        <v>234</v>
      </c>
      <c r="GN1568" t="s">
        <v>234</v>
      </c>
      <c r="GO1568" t="s">
        <v>234</v>
      </c>
      <c r="GP1568">
        <v>2.4058000000000002</v>
      </c>
      <c r="GQ1568" t="s">
        <v>234</v>
      </c>
      <c r="GR1568" t="s">
        <v>234</v>
      </c>
      <c r="GS1568" t="s">
        <v>234</v>
      </c>
      <c r="GT1568">
        <v>2.3935</v>
      </c>
      <c r="GU1568">
        <v>2.3792</v>
      </c>
      <c r="GV1568">
        <v>2.4037000000000002</v>
      </c>
      <c r="GW1568">
        <v>4.1599999999999998E-2</v>
      </c>
      <c r="GX1568">
        <v>1</v>
      </c>
      <c r="GY1568">
        <v>4.7999999999999996E-3</v>
      </c>
      <c r="GZ1568">
        <v>0.58009999999999995</v>
      </c>
      <c r="HA1568">
        <v>2.7900000000000001E-2</v>
      </c>
      <c r="HB1568">
        <v>5</v>
      </c>
      <c r="HC1568">
        <v>2.2700000000000001E-2</v>
      </c>
      <c r="HD1568">
        <v>0.26100000000000001</v>
      </c>
      <c r="HE1568">
        <v>7.6700000000000004E-2</v>
      </c>
      <c r="HF1568">
        <v>10</v>
      </c>
      <c r="HG1568">
        <v>5.7500000000000002E-2</v>
      </c>
      <c r="HH1568">
        <v>0.1426</v>
      </c>
      <c r="HI1568">
        <v>0.1128</v>
      </c>
      <c r="HJ1568">
        <v>0.29959999999999998</v>
      </c>
      <c r="HK1568">
        <v>2.0999999999999999E-3</v>
      </c>
      <c r="HL1568">
        <v>0.79990000000000006</v>
      </c>
      <c r="HM1568">
        <v>0</v>
      </c>
      <c r="HN1568">
        <v>8.6918000000000006</v>
      </c>
      <c r="HO1568">
        <v>4.8599999999999997E-2</v>
      </c>
      <c r="HP1568">
        <v>0.17249999999999999</v>
      </c>
      <c r="HQ1568">
        <v>8.8400000000000006E-2</v>
      </c>
      <c r="HR1568">
        <v>11.791700000000001</v>
      </c>
      <c r="HS1568">
        <v>7.4200000000000002E-2</v>
      </c>
      <c r="HT1568">
        <v>0.1208</v>
      </c>
      <c r="HU1568">
        <v>0.1198</v>
      </c>
      <c r="HV1568">
        <v>17.115500000000001</v>
      </c>
      <c r="HW1568">
        <v>0.13350000000000001</v>
      </c>
      <c r="HX1568">
        <v>8.0399999999999999E-2</v>
      </c>
      <c r="HY1568">
        <v>0.13139999999999999</v>
      </c>
      <c r="HZ1568">
        <v>3.4174000000000002</v>
      </c>
      <c r="IA1568">
        <v>1.5299999999999999E-2</v>
      </c>
      <c r="IB1568">
        <v>0.35099999999999998</v>
      </c>
      <c r="IC1568">
        <v>3.8399999999999997E-2</v>
      </c>
      <c r="ID1568">
        <v>15.161799999999999</v>
      </c>
      <c r="IE1568">
        <v>0.1086</v>
      </c>
      <c r="IF1568">
        <v>8.9200000000000002E-2</v>
      </c>
      <c r="IG1568">
        <v>0.1419</v>
      </c>
    </row>
    <row r="1569" spans="1:241" x14ac:dyDescent="0.2">
      <c r="A1569" t="s">
        <v>790</v>
      </c>
      <c r="B1569" t="s">
        <v>242</v>
      </c>
      <c r="C1569" t="s">
        <v>797</v>
      </c>
      <c r="D1569" t="str">
        <f t="shared" si="24"/>
        <v>Cerrophidion_wilsoni_topvars_M_0.6_F_q_Set_topvars</v>
      </c>
      <c r="E1569">
        <v>0.6</v>
      </c>
      <c r="F1569" t="s">
        <v>331</v>
      </c>
      <c r="G1569" t="s">
        <v>242</v>
      </c>
      <c r="H1569">
        <v>1.5930788106539799</v>
      </c>
      <c r="I1569">
        <v>0</v>
      </c>
      <c r="J1569">
        <v>0</v>
      </c>
      <c r="K1569">
        <v>1350.92779547802</v>
      </c>
      <c r="L1569">
        <v>1.4338181698995001</v>
      </c>
      <c r="M1569">
        <v>2.5973164781886101E-2</v>
      </c>
      <c r="N1569">
        <v>14</v>
      </c>
      <c r="O1569">
        <v>1.5973378809591501</v>
      </c>
      <c r="P1569">
        <v>0</v>
      </c>
      <c r="Q1569">
        <v>4.7619047619047603E-2</v>
      </c>
      <c r="R1569">
        <v>86</v>
      </c>
      <c r="S1569">
        <v>2.4291</v>
      </c>
      <c r="T1569">
        <v>2.4744000000000002</v>
      </c>
      <c r="U1569">
        <v>150</v>
      </c>
      <c r="V1569">
        <v>0.94430000000000003</v>
      </c>
      <c r="W1569">
        <v>10083.299999999999</v>
      </c>
      <c r="X1569">
        <v>6.7896000000000001</v>
      </c>
      <c r="Y1569" t="s">
        <v>234</v>
      </c>
      <c r="Z1569" t="s">
        <v>234</v>
      </c>
      <c r="AA1569" t="s">
        <v>234</v>
      </c>
      <c r="AB1569">
        <v>2.5507</v>
      </c>
      <c r="AC1569" t="s">
        <v>234</v>
      </c>
      <c r="AD1569" t="s">
        <v>234</v>
      </c>
      <c r="AE1569">
        <v>3.1966999999999999</v>
      </c>
      <c r="AF1569" t="s">
        <v>234</v>
      </c>
      <c r="AG1569" t="s">
        <v>234</v>
      </c>
      <c r="AH1569" t="s">
        <v>234</v>
      </c>
      <c r="AI1569">
        <v>6.0600000000000001E-2</v>
      </c>
      <c r="AJ1569" t="s">
        <v>234</v>
      </c>
      <c r="AK1569" t="s">
        <v>234</v>
      </c>
      <c r="AL1569" t="s">
        <v>234</v>
      </c>
      <c r="AM1569" t="s">
        <v>234</v>
      </c>
      <c r="AN1569" t="s">
        <v>234</v>
      </c>
      <c r="AO1569">
        <v>0.99760000000000004</v>
      </c>
      <c r="AP1569">
        <v>41.933900000000001</v>
      </c>
      <c r="AQ1569">
        <v>7.1300000000000002E-2</v>
      </c>
      <c r="AR1569" t="s">
        <v>234</v>
      </c>
      <c r="AS1569" t="s">
        <v>234</v>
      </c>
      <c r="AT1569">
        <v>0.14430000000000001</v>
      </c>
      <c r="AU1569" t="s">
        <v>234</v>
      </c>
      <c r="AV1569" t="s">
        <v>234</v>
      </c>
      <c r="AW1569" t="s">
        <v>234</v>
      </c>
      <c r="AX1569">
        <v>0.27729999999999999</v>
      </c>
      <c r="AY1569" t="s">
        <v>234</v>
      </c>
      <c r="AZ1569" t="s">
        <v>234</v>
      </c>
      <c r="BA1569">
        <v>14.462</v>
      </c>
      <c r="BB1569" t="s">
        <v>234</v>
      </c>
      <c r="BC1569" t="s">
        <v>234</v>
      </c>
      <c r="BD1569" t="s">
        <v>234</v>
      </c>
      <c r="BE1569">
        <v>0.25159999999999999</v>
      </c>
      <c r="BF1569" t="s">
        <v>234</v>
      </c>
      <c r="BG1569" t="s">
        <v>234</v>
      </c>
      <c r="BH1569" t="s">
        <v>234</v>
      </c>
      <c r="BI1569" t="s">
        <v>234</v>
      </c>
      <c r="BJ1569" t="s">
        <v>234</v>
      </c>
      <c r="BK1569">
        <v>1.6800999999999999</v>
      </c>
      <c r="BL1569" t="s">
        <v>234</v>
      </c>
      <c r="BM1569" t="s">
        <v>234</v>
      </c>
      <c r="BN1569" t="s">
        <v>234</v>
      </c>
      <c r="BO1569">
        <v>25.396899999999999</v>
      </c>
      <c r="BP1569">
        <v>8.7348999999999997</v>
      </c>
      <c r="BQ1569">
        <v>0.24199999999999999</v>
      </c>
      <c r="BR1569" t="s">
        <v>234</v>
      </c>
      <c r="BS1569" t="s">
        <v>234</v>
      </c>
      <c r="BT1569" t="s">
        <v>234</v>
      </c>
      <c r="BU1569">
        <v>2.8416999999999999</v>
      </c>
      <c r="BV1569" t="s">
        <v>234</v>
      </c>
      <c r="BW1569" t="s">
        <v>234</v>
      </c>
      <c r="BX1569">
        <v>1.9100999999999999</v>
      </c>
      <c r="BY1569" t="s">
        <v>234</v>
      </c>
      <c r="BZ1569" t="s">
        <v>234</v>
      </c>
      <c r="CA1569" t="s">
        <v>234</v>
      </c>
      <c r="CB1569">
        <v>0.26369999999999999</v>
      </c>
      <c r="CC1569" t="s">
        <v>234</v>
      </c>
      <c r="CD1569" t="s">
        <v>234</v>
      </c>
      <c r="CE1569" t="s">
        <v>234</v>
      </c>
      <c r="CF1569" t="s">
        <v>234</v>
      </c>
      <c r="CG1569" t="s">
        <v>234</v>
      </c>
      <c r="CH1569">
        <v>0.67330000000000001</v>
      </c>
      <c r="CI1569">
        <v>77.253299999999996</v>
      </c>
      <c r="CJ1569">
        <v>7.6100000000000001E-2</v>
      </c>
      <c r="CK1569" t="s">
        <v>234</v>
      </c>
      <c r="CL1569" t="s">
        <v>234</v>
      </c>
      <c r="CM1569">
        <v>0.33779999999999999</v>
      </c>
      <c r="CN1569" t="s">
        <v>234</v>
      </c>
      <c r="CO1569" t="s">
        <v>234</v>
      </c>
      <c r="CP1569" t="s">
        <v>234</v>
      </c>
      <c r="CQ1569">
        <v>0.22339999999999999</v>
      </c>
      <c r="CR1569" t="s">
        <v>234</v>
      </c>
      <c r="CS1569" t="s">
        <v>234</v>
      </c>
      <c r="CT1569">
        <v>9.6731999999999996</v>
      </c>
      <c r="CU1569" t="s">
        <v>234</v>
      </c>
      <c r="CV1569" t="s">
        <v>234</v>
      </c>
      <c r="CW1569" t="s">
        <v>234</v>
      </c>
      <c r="CX1569">
        <v>0.53010000000000002</v>
      </c>
      <c r="CY1569" t="s">
        <v>234</v>
      </c>
      <c r="CZ1569" t="s">
        <v>234</v>
      </c>
      <c r="DA1569" t="s">
        <v>234</v>
      </c>
      <c r="DB1569" t="s">
        <v>234</v>
      </c>
      <c r="DC1569" t="s">
        <v>234</v>
      </c>
      <c r="DD1569">
        <v>0.21360000000000001</v>
      </c>
      <c r="DE1569" t="s">
        <v>234</v>
      </c>
      <c r="DF1569" t="s">
        <v>234</v>
      </c>
      <c r="DG1569" t="s">
        <v>234</v>
      </c>
      <c r="DH1569">
        <v>5.0523999999999996</v>
      </c>
      <c r="DI1569">
        <v>0.81810000000000005</v>
      </c>
      <c r="DJ1569">
        <v>0.1331</v>
      </c>
      <c r="DK1569" t="s">
        <v>234</v>
      </c>
      <c r="DL1569" t="s">
        <v>234</v>
      </c>
      <c r="DM1569" t="s">
        <v>234</v>
      </c>
      <c r="DN1569">
        <v>3.09E-2</v>
      </c>
      <c r="DO1569" t="s">
        <v>234</v>
      </c>
      <c r="DP1569" t="s">
        <v>234</v>
      </c>
      <c r="DQ1569">
        <v>0.27779999999999999</v>
      </c>
      <c r="DR1569" t="s">
        <v>234</v>
      </c>
      <c r="DS1569" t="s">
        <v>234</v>
      </c>
      <c r="DT1569" t="s">
        <v>234</v>
      </c>
      <c r="DU1569">
        <v>6.1999999999999998E-3</v>
      </c>
      <c r="DV1569" t="s">
        <v>234</v>
      </c>
      <c r="DW1569" t="s">
        <v>234</v>
      </c>
      <c r="DX1569" t="s">
        <v>234</v>
      </c>
      <c r="DY1569" t="s">
        <v>234</v>
      </c>
      <c r="DZ1569" t="s">
        <v>234</v>
      </c>
      <c r="EA1569">
        <v>1.66E-2</v>
      </c>
      <c r="EB1569">
        <v>1.859</v>
      </c>
      <c r="EC1569">
        <v>2.46E-2</v>
      </c>
      <c r="ED1569" t="s">
        <v>234</v>
      </c>
      <c r="EE1569" t="s">
        <v>234</v>
      </c>
      <c r="EF1569">
        <v>0.27650000000000002</v>
      </c>
      <c r="EG1569" t="s">
        <v>234</v>
      </c>
      <c r="EH1569" t="s">
        <v>234</v>
      </c>
      <c r="EI1569" t="s">
        <v>234</v>
      </c>
      <c r="EJ1569">
        <v>4.87E-2</v>
      </c>
      <c r="EK1569" t="s">
        <v>234</v>
      </c>
      <c r="EL1569" t="s">
        <v>234</v>
      </c>
      <c r="EM1569">
        <v>0.1036</v>
      </c>
      <c r="EN1569" t="s">
        <v>234</v>
      </c>
      <c r="EO1569" t="s">
        <v>234</v>
      </c>
      <c r="EP1569" t="s">
        <v>234</v>
      </c>
      <c r="EQ1569">
        <v>0.3296</v>
      </c>
      <c r="ER1569" t="s">
        <v>234</v>
      </c>
      <c r="ES1569" t="s">
        <v>234</v>
      </c>
      <c r="ET1569" t="s">
        <v>234</v>
      </c>
      <c r="EU1569" t="s">
        <v>234</v>
      </c>
      <c r="EV1569" t="s">
        <v>234</v>
      </c>
      <c r="EW1569">
        <v>0.14910000000000001</v>
      </c>
      <c r="EX1569" t="s">
        <v>234</v>
      </c>
      <c r="EY1569" t="s">
        <v>234</v>
      </c>
      <c r="EZ1569" t="s">
        <v>234</v>
      </c>
      <c r="FA1569">
        <v>0.1769</v>
      </c>
      <c r="FB1569">
        <v>2.5999999999999999E-3</v>
      </c>
      <c r="FC1569">
        <v>0.28039999999999998</v>
      </c>
      <c r="FD1569" t="s">
        <v>234</v>
      </c>
      <c r="FE1569" t="s">
        <v>234</v>
      </c>
      <c r="FF1569" t="s">
        <v>234</v>
      </c>
      <c r="FG1569">
        <v>2.3761000000000001</v>
      </c>
      <c r="FH1569" t="s">
        <v>234</v>
      </c>
      <c r="FI1569" t="s">
        <v>234</v>
      </c>
      <c r="FJ1569">
        <v>2.4028</v>
      </c>
      <c r="FK1569" t="s">
        <v>234</v>
      </c>
      <c r="FL1569" t="s">
        <v>234</v>
      </c>
      <c r="FM1569" t="s">
        <v>234</v>
      </c>
      <c r="FN1569">
        <v>2.4249999999999998</v>
      </c>
      <c r="FO1569" t="s">
        <v>234</v>
      </c>
      <c r="FP1569" t="s">
        <v>234</v>
      </c>
      <c r="FQ1569" t="s">
        <v>234</v>
      </c>
      <c r="FR1569" t="s">
        <v>234</v>
      </c>
      <c r="FS1569" t="s">
        <v>234</v>
      </c>
      <c r="FT1569">
        <v>2.4098999999999999</v>
      </c>
      <c r="FU1569">
        <v>1.7718</v>
      </c>
      <c r="FV1569">
        <v>2.4270999999999998</v>
      </c>
      <c r="FW1569" t="s">
        <v>234</v>
      </c>
      <c r="FX1569" t="s">
        <v>234</v>
      </c>
      <c r="FY1569">
        <v>2.4220000000000002</v>
      </c>
      <c r="FZ1569" t="s">
        <v>234</v>
      </c>
      <c r="GA1569" t="s">
        <v>234</v>
      </c>
      <c r="GB1569" t="s">
        <v>234</v>
      </c>
      <c r="GC1569">
        <v>2.4217</v>
      </c>
      <c r="GD1569" t="s">
        <v>234</v>
      </c>
      <c r="GE1569" t="s">
        <v>234</v>
      </c>
      <c r="GF1569">
        <v>2.2088000000000001</v>
      </c>
      <c r="GG1569" t="s">
        <v>234</v>
      </c>
      <c r="GH1569" t="s">
        <v>234</v>
      </c>
      <c r="GI1569" t="s">
        <v>234</v>
      </c>
      <c r="GJ1569">
        <v>2.4154</v>
      </c>
      <c r="GK1569" t="s">
        <v>234</v>
      </c>
      <c r="GL1569" t="s">
        <v>234</v>
      </c>
      <c r="GM1569" t="s">
        <v>234</v>
      </c>
      <c r="GN1569" t="s">
        <v>234</v>
      </c>
      <c r="GO1569" t="s">
        <v>234</v>
      </c>
      <c r="GP1569">
        <v>2.4217</v>
      </c>
      <c r="GQ1569" t="s">
        <v>234</v>
      </c>
      <c r="GR1569" t="s">
        <v>234</v>
      </c>
      <c r="GS1569" t="s">
        <v>234</v>
      </c>
      <c r="GT1569">
        <v>2.3847999999999998</v>
      </c>
      <c r="GU1569">
        <v>2.4060999999999999</v>
      </c>
      <c r="GV1569">
        <v>2.4276</v>
      </c>
      <c r="GW1569">
        <v>4.2500000000000003E-2</v>
      </c>
      <c r="GX1569">
        <v>1</v>
      </c>
      <c r="GY1569">
        <v>6.1999999999999998E-3</v>
      </c>
      <c r="GZ1569">
        <v>0.66110000000000002</v>
      </c>
      <c r="HA1569">
        <v>7.0000000000000001E-3</v>
      </c>
      <c r="HB1569">
        <v>5</v>
      </c>
      <c r="HC1569">
        <v>2.01E-2</v>
      </c>
      <c r="HD1569">
        <v>0.3518</v>
      </c>
      <c r="HE1569">
        <v>4.4200000000000003E-2</v>
      </c>
      <c r="HF1569">
        <v>10</v>
      </c>
      <c r="HG1569">
        <v>4.24E-2</v>
      </c>
      <c r="HH1569">
        <v>0.2041</v>
      </c>
      <c r="HI1569">
        <v>9.8900000000000002E-2</v>
      </c>
      <c r="HJ1569">
        <v>2.1225000000000001</v>
      </c>
      <c r="HK1569">
        <v>1.0200000000000001E-2</v>
      </c>
      <c r="HL1569">
        <v>0.58579999999999999</v>
      </c>
      <c r="HM1569">
        <v>0</v>
      </c>
      <c r="HN1569">
        <v>10.352600000000001</v>
      </c>
      <c r="HO1569">
        <v>4.5400000000000003E-2</v>
      </c>
      <c r="HP1569">
        <v>0.2087</v>
      </c>
      <c r="HQ1569">
        <v>8.72E-2</v>
      </c>
      <c r="HR1569">
        <v>14.8544</v>
      </c>
      <c r="HS1569">
        <v>7.1199999999999999E-2</v>
      </c>
      <c r="HT1569">
        <v>0.1285</v>
      </c>
      <c r="HU1569">
        <v>0.1268</v>
      </c>
      <c r="HV1569">
        <v>20.333200000000001</v>
      </c>
      <c r="HW1569">
        <v>0.1206</v>
      </c>
      <c r="HX1569">
        <v>8.3799999999999999E-2</v>
      </c>
      <c r="HY1569">
        <v>0.1361</v>
      </c>
      <c r="HZ1569">
        <v>3.9735999999999998</v>
      </c>
      <c r="IA1569">
        <v>1.6400000000000001E-2</v>
      </c>
      <c r="IB1569">
        <v>0.40589999999999998</v>
      </c>
      <c r="IC1569">
        <v>1.1599999999999999E-2</v>
      </c>
      <c r="ID1569">
        <v>18.815899999999999</v>
      </c>
      <c r="IE1569">
        <v>0.10199999999999999</v>
      </c>
      <c r="IF1569">
        <v>0.09</v>
      </c>
      <c r="IG1569">
        <v>0.1454</v>
      </c>
    </row>
    <row r="1570" spans="1:241" x14ac:dyDescent="0.2">
      <c r="A1570" t="s">
        <v>798</v>
      </c>
      <c r="B1570" t="s">
        <v>242</v>
      </c>
      <c r="C1570" t="s">
        <v>799</v>
      </c>
      <c r="D1570" t="str">
        <f t="shared" si="24"/>
        <v>Crotalus_adamanteus_topvars_M_1_F_lqt_Set_topvars</v>
      </c>
      <c r="E1570">
        <v>1</v>
      </c>
      <c r="F1570" t="s">
        <v>241</v>
      </c>
      <c r="G1570" t="s">
        <v>242</v>
      </c>
      <c r="H1570">
        <v>1.53191980087907</v>
      </c>
      <c r="I1570">
        <v>0</v>
      </c>
      <c r="J1570">
        <v>0.05</v>
      </c>
      <c r="K1570">
        <v>37762.201527808298</v>
      </c>
      <c r="L1570">
        <v>0.82388393831206497</v>
      </c>
      <c r="M1570">
        <v>0.39708164740596702</v>
      </c>
      <c r="N1570">
        <v>78</v>
      </c>
      <c r="O1570">
        <v>1.5603895083720301</v>
      </c>
      <c r="P1570">
        <v>0</v>
      </c>
      <c r="Q1570">
        <v>0.04</v>
      </c>
      <c r="R1570">
        <v>1912</v>
      </c>
      <c r="S1570">
        <v>0.83250000000000002</v>
      </c>
      <c r="T1570">
        <v>0.89249999999999996</v>
      </c>
      <c r="U1570">
        <v>456</v>
      </c>
      <c r="V1570">
        <v>0.84040000000000004</v>
      </c>
      <c r="W1570">
        <v>11899.9</v>
      </c>
      <c r="X1570">
        <v>8.5521999999999991</v>
      </c>
      <c r="Y1570" t="s">
        <v>234</v>
      </c>
      <c r="Z1570" t="s">
        <v>234</v>
      </c>
      <c r="AA1570" t="s">
        <v>234</v>
      </c>
      <c r="AB1570">
        <v>1.1646000000000001</v>
      </c>
      <c r="AC1570" t="s">
        <v>234</v>
      </c>
      <c r="AD1570" t="s">
        <v>234</v>
      </c>
      <c r="AE1570" t="s">
        <v>234</v>
      </c>
      <c r="AF1570" t="s">
        <v>234</v>
      </c>
      <c r="AG1570" t="s">
        <v>234</v>
      </c>
      <c r="AH1570" t="s">
        <v>234</v>
      </c>
      <c r="AI1570" t="s">
        <v>234</v>
      </c>
      <c r="AJ1570" t="s">
        <v>234</v>
      </c>
      <c r="AK1570" t="s">
        <v>234</v>
      </c>
      <c r="AL1570" t="s">
        <v>234</v>
      </c>
      <c r="AM1570" t="s">
        <v>234</v>
      </c>
      <c r="AN1570" t="s">
        <v>234</v>
      </c>
      <c r="AO1570" t="s">
        <v>234</v>
      </c>
      <c r="AP1570" t="s">
        <v>234</v>
      </c>
      <c r="AQ1570" t="s">
        <v>234</v>
      </c>
      <c r="AR1570" t="s">
        <v>234</v>
      </c>
      <c r="AS1570" t="s">
        <v>234</v>
      </c>
      <c r="AT1570" t="s">
        <v>234</v>
      </c>
      <c r="AU1570" t="s">
        <v>234</v>
      </c>
      <c r="AV1570" t="s">
        <v>234</v>
      </c>
      <c r="AW1570" t="s">
        <v>234</v>
      </c>
      <c r="AX1570" t="s">
        <v>234</v>
      </c>
      <c r="AY1570" t="s">
        <v>234</v>
      </c>
      <c r="AZ1570" t="s">
        <v>234</v>
      </c>
      <c r="BA1570" t="s">
        <v>234</v>
      </c>
      <c r="BB1570">
        <v>74.868600000000001</v>
      </c>
      <c r="BC1570" t="s">
        <v>234</v>
      </c>
      <c r="BD1570" t="s">
        <v>234</v>
      </c>
      <c r="BE1570" t="s">
        <v>234</v>
      </c>
      <c r="BF1570">
        <v>5.1173999999999999</v>
      </c>
      <c r="BG1570">
        <v>2.7770999999999999</v>
      </c>
      <c r="BH1570" t="s">
        <v>234</v>
      </c>
      <c r="BI1570" t="s">
        <v>234</v>
      </c>
      <c r="BJ1570">
        <v>4.3057999999999996</v>
      </c>
      <c r="BK1570" t="s">
        <v>234</v>
      </c>
      <c r="BL1570">
        <v>3.1476000000000002</v>
      </c>
      <c r="BM1570" t="s">
        <v>234</v>
      </c>
      <c r="BN1570" t="s">
        <v>234</v>
      </c>
      <c r="BO1570" t="s">
        <v>234</v>
      </c>
      <c r="BP1570">
        <v>8.6189999999999998</v>
      </c>
      <c r="BQ1570" t="s">
        <v>234</v>
      </c>
      <c r="BR1570" t="s">
        <v>234</v>
      </c>
      <c r="BS1570" t="s">
        <v>234</v>
      </c>
      <c r="BT1570" t="s">
        <v>234</v>
      </c>
      <c r="BU1570">
        <v>0.53080000000000005</v>
      </c>
      <c r="BV1570" t="s">
        <v>234</v>
      </c>
      <c r="BW1570" t="s">
        <v>234</v>
      </c>
      <c r="BX1570" t="s">
        <v>234</v>
      </c>
      <c r="BY1570" t="s">
        <v>234</v>
      </c>
      <c r="BZ1570" t="s">
        <v>234</v>
      </c>
      <c r="CA1570" t="s">
        <v>234</v>
      </c>
      <c r="CB1570" t="s">
        <v>234</v>
      </c>
      <c r="CC1570" t="s">
        <v>234</v>
      </c>
      <c r="CD1570" t="s">
        <v>234</v>
      </c>
      <c r="CE1570" t="s">
        <v>234</v>
      </c>
      <c r="CF1570" t="s">
        <v>234</v>
      </c>
      <c r="CG1570" t="s">
        <v>234</v>
      </c>
      <c r="CH1570" t="s">
        <v>234</v>
      </c>
      <c r="CI1570" t="s">
        <v>234</v>
      </c>
      <c r="CJ1570" t="s">
        <v>234</v>
      </c>
      <c r="CK1570" t="s">
        <v>234</v>
      </c>
      <c r="CL1570" t="s">
        <v>234</v>
      </c>
      <c r="CM1570" t="s">
        <v>234</v>
      </c>
      <c r="CN1570" t="s">
        <v>234</v>
      </c>
      <c r="CO1570" t="s">
        <v>234</v>
      </c>
      <c r="CP1570" t="s">
        <v>234</v>
      </c>
      <c r="CQ1570" t="s">
        <v>234</v>
      </c>
      <c r="CR1570" t="s">
        <v>234</v>
      </c>
      <c r="CS1570" t="s">
        <v>234</v>
      </c>
      <c r="CT1570" t="s">
        <v>234</v>
      </c>
      <c r="CU1570">
        <v>84.192499999999995</v>
      </c>
      <c r="CV1570" t="s">
        <v>234</v>
      </c>
      <c r="CW1570" t="s">
        <v>234</v>
      </c>
      <c r="CX1570" t="s">
        <v>234</v>
      </c>
      <c r="CY1570">
        <v>5.7836999999999996</v>
      </c>
      <c r="CZ1570">
        <v>0.71079999999999999</v>
      </c>
      <c r="DA1570" t="s">
        <v>234</v>
      </c>
      <c r="DB1570" t="s">
        <v>234</v>
      </c>
      <c r="DC1570">
        <v>1.3798999999999999</v>
      </c>
      <c r="DD1570" t="s">
        <v>234</v>
      </c>
      <c r="DE1570">
        <v>1.8126</v>
      </c>
      <c r="DF1570" t="s">
        <v>234</v>
      </c>
      <c r="DG1570" t="s">
        <v>234</v>
      </c>
      <c r="DH1570" t="s">
        <v>234</v>
      </c>
      <c r="DI1570">
        <v>5.5898000000000003</v>
      </c>
      <c r="DJ1570" t="s">
        <v>234</v>
      </c>
      <c r="DK1570" t="s">
        <v>234</v>
      </c>
      <c r="DL1570" t="s">
        <v>234</v>
      </c>
      <c r="DM1570" t="s">
        <v>234</v>
      </c>
      <c r="DN1570">
        <v>4.0899999999999999E-2</v>
      </c>
      <c r="DO1570" t="s">
        <v>234</v>
      </c>
      <c r="DP1570" t="s">
        <v>234</v>
      </c>
      <c r="DQ1570" t="s">
        <v>234</v>
      </c>
      <c r="DR1570" t="s">
        <v>234</v>
      </c>
      <c r="DS1570" t="s">
        <v>234</v>
      </c>
      <c r="DT1570" t="s">
        <v>234</v>
      </c>
      <c r="DU1570" t="s">
        <v>234</v>
      </c>
      <c r="DV1570" t="s">
        <v>234</v>
      </c>
      <c r="DW1570" t="s">
        <v>234</v>
      </c>
      <c r="DX1570" t="s">
        <v>234</v>
      </c>
      <c r="DY1570" t="s">
        <v>234</v>
      </c>
      <c r="DZ1570" t="s">
        <v>234</v>
      </c>
      <c r="EA1570" t="s">
        <v>234</v>
      </c>
      <c r="EB1570" t="s">
        <v>234</v>
      </c>
      <c r="EC1570" t="s">
        <v>234</v>
      </c>
      <c r="ED1570" t="s">
        <v>234</v>
      </c>
      <c r="EE1570" t="s">
        <v>234</v>
      </c>
      <c r="EF1570" t="s">
        <v>234</v>
      </c>
      <c r="EG1570" t="s">
        <v>234</v>
      </c>
      <c r="EH1570" t="s">
        <v>234</v>
      </c>
      <c r="EI1570" t="s">
        <v>234</v>
      </c>
      <c r="EJ1570" t="s">
        <v>234</v>
      </c>
      <c r="EK1570" t="s">
        <v>234</v>
      </c>
      <c r="EL1570" t="s">
        <v>234</v>
      </c>
      <c r="EM1570" t="s">
        <v>234</v>
      </c>
      <c r="EN1570">
        <v>0.78049999999999997</v>
      </c>
      <c r="EO1570" t="s">
        <v>234</v>
      </c>
      <c r="EP1570" t="s">
        <v>234</v>
      </c>
      <c r="EQ1570" t="s">
        <v>234</v>
      </c>
      <c r="ER1570">
        <v>0.6895</v>
      </c>
      <c r="ES1570">
        <v>0.43149999999999999</v>
      </c>
      <c r="ET1570" t="s">
        <v>234</v>
      </c>
      <c r="EU1570" t="s">
        <v>234</v>
      </c>
      <c r="EV1570">
        <v>0.11799999999999999</v>
      </c>
      <c r="EW1570" t="s">
        <v>234</v>
      </c>
      <c r="EX1570">
        <v>0.30649999999999999</v>
      </c>
      <c r="EY1570" t="s">
        <v>234</v>
      </c>
      <c r="EZ1570" t="s">
        <v>234</v>
      </c>
      <c r="FA1570" t="s">
        <v>234</v>
      </c>
      <c r="FB1570">
        <v>0.65620000000000001</v>
      </c>
      <c r="FC1570" t="s">
        <v>234</v>
      </c>
      <c r="FD1570" t="s">
        <v>234</v>
      </c>
      <c r="FE1570" t="s">
        <v>234</v>
      </c>
      <c r="FF1570" t="s">
        <v>234</v>
      </c>
      <c r="FG1570">
        <v>0.82889999999999997</v>
      </c>
      <c r="FH1570" t="s">
        <v>234</v>
      </c>
      <c r="FI1570" t="s">
        <v>234</v>
      </c>
      <c r="FJ1570" t="s">
        <v>234</v>
      </c>
      <c r="FK1570" t="s">
        <v>234</v>
      </c>
      <c r="FL1570" t="s">
        <v>234</v>
      </c>
      <c r="FM1570" t="s">
        <v>234</v>
      </c>
      <c r="FN1570" t="s">
        <v>234</v>
      </c>
      <c r="FO1570" t="s">
        <v>234</v>
      </c>
      <c r="FP1570" t="s">
        <v>234</v>
      </c>
      <c r="FQ1570" t="s">
        <v>234</v>
      </c>
      <c r="FR1570" t="s">
        <v>234</v>
      </c>
      <c r="FS1570" t="s">
        <v>234</v>
      </c>
      <c r="FT1570" t="s">
        <v>234</v>
      </c>
      <c r="FU1570" t="s">
        <v>234</v>
      </c>
      <c r="FV1570" t="s">
        <v>234</v>
      </c>
      <c r="FW1570" t="s">
        <v>234</v>
      </c>
      <c r="FX1570" t="s">
        <v>234</v>
      </c>
      <c r="FY1570" t="s">
        <v>234</v>
      </c>
      <c r="FZ1570" t="s">
        <v>234</v>
      </c>
      <c r="GA1570" t="s">
        <v>234</v>
      </c>
      <c r="GB1570" t="s">
        <v>234</v>
      </c>
      <c r="GC1570" t="s">
        <v>234</v>
      </c>
      <c r="GD1570" t="s">
        <v>234</v>
      </c>
      <c r="GE1570" t="s">
        <v>234</v>
      </c>
      <c r="GF1570" t="s">
        <v>234</v>
      </c>
      <c r="GG1570">
        <v>0.80110000000000003</v>
      </c>
      <c r="GH1570" t="s">
        <v>234</v>
      </c>
      <c r="GI1570" t="s">
        <v>234</v>
      </c>
      <c r="GJ1570" t="s">
        <v>234</v>
      </c>
      <c r="GK1570">
        <v>0.82699999999999996</v>
      </c>
      <c r="GL1570">
        <v>0.83050000000000002</v>
      </c>
      <c r="GM1570" t="s">
        <v>234</v>
      </c>
      <c r="GN1570" t="s">
        <v>234</v>
      </c>
      <c r="GO1570">
        <v>0.82269999999999999</v>
      </c>
      <c r="GP1570" t="s">
        <v>234</v>
      </c>
      <c r="GQ1570">
        <v>0.82569999999999999</v>
      </c>
      <c r="GR1570" t="s">
        <v>234</v>
      </c>
      <c r="GS1570" t="s">
        <v>234</v>
      </c>
      <c r="GT1570" t="s">
        <v>234</v>
      </c>
      <c r="GU1570">
        <v>0.82479999999999998</v>
      </c>
      <c r="GV1570" t="s">
        <v>234</v>
      </c>
      <c r="GW1570">
        <v>0.21490000000000001</v>
      </c>
      <c r="GX1570">
        <v>1</v>
      </c>
      <c r="GY1570">
        <v>8.4599999999999995E-2</v>
      </c>
      <c r="GZ1570">
        <v>0.48870000000000002</v>
      </c>
      <c r="HA1570">
        <v>6.4000000000000003E-3</v>
      </c>
      <c r="HB1570">
        <v>5</v>
      </c>
      <c r="HC1570">
        <v>0.2848</v>
      </c>
      <c r="HD1570">
        <v>0.40429999999999999</v>
      </c>
      <c r="HE1570">
        <v>3.8199999999999998E-2</v>
      </c>
      <c r="HF1570">
        <v>10</v>
      </c>
      <c r="HG1570">
        <v>0.35749999999999998</v>
      </c>
      <c r="HH1570">
        <v>0.3594</v>
      </c>
      <c r="HI1570">
        <v>7.6999999999999999E-2</v>
      </c>
      <c r="HJ1570">
        <v>0.11219999999999999</v>
      </c>
      <c r="HK1570">
        <v>2.7000000000000001E-3</v>
      </c>
      <c r="HL1570">
        <v>0.64280000000000004</v>
      </c>
      <c r="HM1570">
        <v>0</v>
      </c>
      <c r="HN1570">
        <v>12.8607</v>
      </c>
      <c r="HO1570">
        <v>0.38159999999999999</v>
      </c>
      <c r="HP1570">
        <v>0.3382</v>
      </c>
      <c r="HQ1570">
        <v>9.9699999999999997E-2</v>
      </c>
      <c r="HR1570">
        <v>28.265599999999999</v>
      </c>
      <c r="HS1570">
        <v>0.45519999999999999</v>
      </c>
      <c r="HT1570">
        <v>0.24629999999999999</v>
      </c>
      <c r="HU1570">
        <v>0.24640000000000001</v>
      </c>
      <c r="HV1570">
        <v>10.8714</v>
      </c>
      <c r="HW1570">
        <v>0.36570000000000003</v>
      </c>
      <c r="HX1570">
        <v>0.35310000000000002</v>
      </c>
      <c r="HY1570">
        <v>0.08</v>
      </c>
      <c r="HZ1570">
        <v>1.0542</v>
      </c>
      <c r="IA1570">
        <v>8.6300000000000002E-2</v>
      </c>
      <c r="IB1570">
        <v>0.48749999999999999</v>
      </c>
      <c r="IC1570">
        <v>4.4000000000000003E-3</v>
      </c>
      <c r="ID1570">
        <v>2.8155000000000001</v>
      </c>
      <c r="IE1570">
        <v>0.1875</v>
      </c>
      <c r="IF1570">
        <v>0.43509999999999999</v>
      </c>
      <c r="IG1570">
        <v>1.8200000000000001E-2</v>
      </c>
    </row>
    <row r="1571" spans="1:241" x14ac:dyDescent="0.2">
      <c r="A1571" t="s">
        <v>798</v>
      </c>
      <c r="B1571" t="s">
        <v>242</v>
      </c>
      <c r="C1571" t="s">
        <v>572</v>
      </c>
      <c r="D1571" t="str">
        <f t="shared" si="24"/>
        <v>Crotalus_adamanteus_topvars_M_1_F_lt_Set_topvars</v>
      </c>
      <c r="E1571">
        <v>1</v>
      </c>
      <c r="F1571" t="s">
        <v>296</v>
      </c>
      <c r="G1571" t="s">
        <v>242</v>
      </c>
      <c r="H1571">
        <v>1.5323114486538001</v>
      </c>
      <c r="I1571">
        <v>0</v>
      </c>
      <c r="J1571">
        <v>0.05</v>
      </c>
      <c r="K1571">
        <v>37761.377643870001</v>
      </c>
      <c r="L1571">
        <v>0</v>
      </c>
      <c r="M1571">
        <v>0.999999999663999</v>
      </c>
      <c r="N1571">
        <v>79</v>
      </c>
      <c r="O1571">
        <v>1.56154741901836</v>
      </c>
      <c r="P1571">
        <v>0</v>
      </c>
      <c r="Q1571">
        <v>7.0000000000000007E-2</v>
      </c>
      <c r="R1571">
        <v>1912</v>
      </c>
      <c r="S1571">
        <v>0.83250000000000002</v>
      </c>
      <c r="T1571">
        <v>0.89690000000000003</v>
      </c>
      <c r="U1571">
        <v>486</v>
      </c>
      <c r="V1571">
        <v>0.84199999999999997</v>
      </c>
      <c r="W1571">
        <v>11892.2</v>
      </c>
      <c r="X1571">
        <v>8.5516000000000005</v>
      </c>
      <c r="Y1571" t="s">
        <v>234</v>
      </c>
      <c r="Z1571" t="s">
        <v>234</v>
      </c>
      <c r="AA1571" t="s">
        <v>234</v>
      </c>
      <c r="AB1571">
        <v>0.81950000000000001</v>
      </c>
      <c r="AC1571" t="s">
        <v>234</v>
      </c>
      <c r="AD1571" t="s">
        <v>234</v>
      </c>
      <c r="AE1571" t="s">
        <v>234</v>
      </c>
      <c r="AF1571" t="s">
        <v>234</v>
      </c>
      <c r="AG1571" t="s">
        <v>234</v>
      </c>
      <c r="AH1571" t="s">
        <v>234</v>
      </c>
      <c r="AI1571" t="s">
        <v>234</v>
      </c>
      <c r="AJ1571" t="s">
        <v>234</v>
      </c>
      <c r="AK1571" t="s">
        <v>234</v>
      </c>
      <c r="AL1571" t="s">
        <v>234</v>
      </c>
      <c r="AM1571" t="s">
        <v>234</v>
      </c>
      <c r="AN1571" t="s">
        <v>234</v>
      </c>
      <c r="AO1571" t="s">
        <v>234</v>
      </c>
      <c r="AP1571" t="s">
        <v>234</v>
      </c>
      <c r="AQ1571" t="s">
        <v>234</v>
      </c>
      <c r="AR1571" t="s">
        <v>234</v>
      </c>
      <c r="AS1571" t="s">
        <v>234</v>
      </c>
      <c r="AT1571" t="s">
        <v>234</v>
      </c>
      <c r="AU1571" t="s">
        <v>234</v>
      </c>
      <c r="AV1571" t="s">
        <v>234</v>
      </c>
      <c r="AW1571" t="s">
        <v>234</v>
      </c>
      <c r="AX1571" t="s">
        <v>234</v>
      </c>
      <c r="AY1571" t="s">
        <v>234</v>
      </c>
      <c r="AZ1571" t="s">
        <v>234</v>
      </c>
      <c r="BA1571" t="s">
        <v>234</v>
      </c>
      <c r="BB1571">
        <v>74.552700000000002</v>
      </c>
      <c r="BC1571" t="s">
        <v>234</v>
      </c>
      <c r="BD1571" t="s">
        <v>234</v>
      </c>
      <c r="BE1571" t="s">
        <v>234</v>
      </c>
      <c r="BF1571">
        <v>4.1589999999999998</v>
      </c>
      <c r="BG1571">
        <v>2.0609999999999999</v>
      </c>
      <c r="BH1571" t="s">
        <v>234</v>
      </c>
      <c r="BI1571" t="s">
        <v>234</v>
      </c>
      <c r="BJ1571">
        <v>6.6170999999999998</v>
      </c>
      <c r="BK1571" t="s">
        <v>234</v>
      </c>
      <c r="BL1571">
        <v>2.3944999999999999</v>
      </c>
      <c r="BM1571" t="s">
        <v>234</v>
      </c>
      <c r="BN1571" t="s">
        <v>234</v>
      </c>
      <c r="BO1571" t="s">
        <v>234</v>
      </c>
      <c r="BP1571">
        <v>9.3962000000000003</v>
      </c>
      <c r="BQ1571" t="s">
        <v>234</v>
      </c>
      <c r="BR1571" t="s">
        <v>234</v>
      </c>
      <c r="BS1571" t="s">
        <v>234</v>
      </c>
      <c r="BT1571" t="s">
        <v>234</v>
      </c>
      <c r="BU1571">
        <v>0.29299999999999998</v>
      </c>
      <c r="BV1571" t="s">
        <v>234</v>
      </c>
      <c r="BW1571" t="s">
        <v>234</v>
      </c>
      <c r="BX1571" t="s">
        <v>234</v>
      </c>
      <c r="BY1571" t="s">
        <v>234</v>
      </c>
      <c r="BZ1571" t="s">
        <v>234</v>
      </c>
      <c r="CA1571" t="s">
        <v>234</v>
      </c>
      <c r="CB1571" t="s">
        <v>234</v>
      </c>
      <c r="CC1571" t="s">
        <v>234</v>
      </c>
      <c r="CD1571" t="s">
        <v>234</v>
      </c>
      <c r="CE1571" t="s">
        <v>234</v>
      </c>
      <c r="CF1571" t="s">
        <v>234</v>
      </c>
      <c r="CG1571" t="s">
        <v>234</v>
      </c>
      <c r="CH1571" t="s">
        <v>234</v>
      </c>
      <c r="CI1571" t="s">
        <v>234</v>
      </c>
      <c r="CJ1571" t="s">
        <v>234</v>
      </c>
      <c r="CK1571" t="s">
        <v>234</v>
      </c>
      <c r="CL1571" t="s">
        <v>234</v>
      </c>
      <c r="CM1571" t="s">
        <v>234</v>
      </c>
      <c r="CN1571" t="s">
        <v>234</v>
      </c>
      <c r="CO1571" t="s">
        <v>234</v>
      </c>
      <c r="CP1571" t="s">
        <v>234</v>
      </c>
      <c r="CQ1571" t="s">
        <v>234</v>
      </c>
      <c r="CR1571" t="s">
        <v>234</v>
      </c>
      <c r="CS1571" t="s">
        <v>234</v>
      </c>
      <c r="CT1571" t="s">
        <v>234</v>
      </c>
      <c r="CU1571">
        <v>84.865600000000001</v>
      </c>
      <c r="CV1571" t="s">
        <v>234</v>
      </c>
      <c r="CW1571" t="s">
        <v>234</v>
      </c>
      <c r="CX1571" t="s">
        <v>234</v>
      </c>
      <c r="CY1571">
        <v>3.7118000000000002</v>
      </c>
      <c r="CZ1571">
        <v>0.65549999999999997</v>
      </c>
      <c r="DA1571" t="s">
        <v>234</v>
      </c>
      <c r="DB1571" t="s">
        <v>234</v>
      </c>
      <c r="DC1571">
        <v>2.2328999999999999</v>
      </c>
      <c r="DD1571" t="s">
        <v>234</v>
      </c>
      <c r="DE1571">
        <v>1.1842999999999999</v>
      </c>
      <c r="DF1571" t="s">
        <v>234</v>
      </c>
      <c r="DG1571" t="s">
        <v>234</v>
      </c>
      <c r="DH1571" t="s">
        <v>234</v>
      </c>
      <c r="DI1571">
        <v>7.0568</v>
      </c>
      <c r="DJ1571" t="s">
        <v>234</v>
      </c>
      <c r="DK1571" t="s">
        <v>234</v>
      </c>
      <c r="DL1571" t="s">
        <v>234</v>
      </c>
      <c r="DM1571" t="s">
        <v>234</v>
      </c>
      <c r="DN1571">
        <v>3.9300000000000002E-2</v>
      </c>
      <c r="DO1571" t="s">
        <v>234</v>
      </c>
      <c r="DP1571" t="s">
        <v>234</v>
      </c>
      <c r="DQ1571" t="s">
        <v>234</v>
      </c>
      <c r="DR1571" t="s">
        <v>234</v>
      </c>
      <c r="DS1571" t="s">
        <v>234</v>
      </c>
      <c r="DT1571" t="s">
        <v>234</v>
      </c>
      <c r="DU1571" t="s">
        <v>234</v>
      </c>
      <c r="DV1571" t="s">
        <v>234</v>
      </c>
      <c r="DW1571" t="s">
        <v>234</v>
      </c>
      <c r="DX1571" t="s">
        <v>234</v>
      </c>
      <c r="DY1571" t="s">
        <v>234</v>
      </c>
      <c r="DZ1571" t="s">
        <v>234</v>
      </c>
      <c r="EA1571" t="s">
        <v>234</v>
      </c>
      <c r="EB1571" t="s">
        <v>234</v>
      </c>
      <c r="EC1571" t="s">
        <v>234</v>
      </c>
      <c r="ED1571" t="s">
        <v>234</v>
      </c>
      <c r="EE1571" t="s">
        <v>234</v>
      </c>
      <c r="EF1571" t="s">
        <v>234</v>
      </c>
      <c r="EG1571" t="s">
        <v>234</v>
      </c>
      <c r="EH1571" t="s">
        <v>234</v>
      </c>
      <c r="EI1571" t="s">
        <v>234</v>
      </c>
      <c r="EJ1571" t="s">
        <v>234</v>
      </c>
      <c r="EK1571" t="s">
        <v>234</v>
      </c>
      <c r="EL1571" t="s">
        <v>234</v>
      </c>
      <c r="EM1571" t="s">
        <v>234</v>
      </c>
      <c r="EN1571">
        <v>0.7772</v>
      </c>
      <c r="EO1571" t="s">
        <v>234</v>
      </c>
      <c r="EP1571" t="s">
        <v>234</v>
      </c>
      <c r="EQ1571" t="s">
        <v>234</v>
      </c>
      <c r="ER1571">
        <v>0.68789999999999996</v>
      </c>
      <c r="ES1571">
        <v>0.43390000000000001</v>
      </c>
      <c r="ET1571" t="s">
        <v>234</v>
      </c>
      <c r="EU1571" t="s">
        <v>234</v>
      </c>
      <c r="EV1571">
        <v>0.12239999999999999</v>
      </c>
      <c r="EW1571" t="s">
        <v>234</v>
      </c>
      <c r="EX1571">
        <v>0.29720000000000002</v>
      </c>
      <c r="EY1571" t="s">
        <v>234</v>
      </c>
      <c r="EZ1571" t="s">
        <v>234</v>
      </c>
      <c r="FA1571" t="s">
        <v>234</v>
      </c>
      <c r="FB1571">
        <v>0.64559999999999995</v>
      </c>
      <c r="FC1571" t="s">
        <v>234</v>
      </c>
      <c r="FD1571" t="s">
        <v>234</v>
      </c>
      <c r="FE1571" t="s">
        <v>234</v>
      </c>
      <c r="FF1571" t="s">
        <v>234</v>
      </c>
      <c r="FG1571">
        <v>0.83020000000000005</v>
      </c>
      <c r="FH1571" t="s">
        <v>234</v>
      </c>
      <c r="FI1571" t="s">
        <v>234</v>
      </c>
      <c r="FJ1571" t="s">
        <v>234</v>
      </c>
      <c r="FK1571" t="s">
        <v>234</v>
      </c>
      <c r="FL1571" t="s">
        <v>234</v>
      </c>
      <c r="FM1571" t="s">
        <v>234</v>
      </c>
      <c r="FN1571" t="s">
        <v>234</v>
      </c>
      <c r="FO1571" t="s">
        <v>234</v>
      </c>
      <c r="FP1571" t="s">
        <v>234</v>
      </c>
      <c r="FQ1571" t="s">
        <v>234</v>
      </c>
      <c r="FR1571" t="s">
        <v>234</v>
      </c>
      <c r="FS1571" t="s">
        <v>234</v>
      </c>
      <c r="FT1571" t="s">
        <v>234</v>
      </c>
      <c r="FU1571" t="s">
        <v>234</v>
      </c>
      <c r="FV1571" t="s">
        <v>234</v>
      </c>
      <c r="FW1571" t="s">
        <v>234</v>
      </c>
      <c r="FX1571" t="s">
        <v>234</v>
      </c>
      <c r="FY1571" t="s">
        <v>234</v>
      </c>
      <c r="FZ1571" t="s">
        <v>234</v>
      </c>
      <c r="GA1571" t="s">
        <v>234</v>
      </c>
      <c r="GB1571" t="s">
        <v>234</v>
      </c>
      <c r="GC1571" t="s">
        <v>234</v>
      </c>
      <c r="GD1571" t="s">
        <v>234</v>
      </c>
      <c r="GE1571" t="s">
        <v>234</v>
      </c>
      <c r="GF1571" t="s">
        <v>234</v>
      </c>
      <c r="GG1571">
        <v>0.79720000000000002</v>
      </c>
      <c r="GH1571" t="s">
        <v>234</v>
      </c>
      <c r="GI1571" t="s">
        <v>234</v>
      </c>
      <c r="GJ1571" t="s">
        <v>234</v>
      </c>
      <c r="GK1571">
        <v>0.82730000000000004</v>
      </c>
      <c r="GL1571">
        <v>0.83050000000000002</v>
      </c>
      <c r="GM1571" t="s">
        <v>234</v>
      </c>
      <c r="GN1571" t="s">
        <v>234</v>
      </c>
      <c r="GO1571">
        <v>0.81950000000000001</v>
      </c>
      <c r="GP1571" t="s">
        <v>234</v>
      </c>
      <c r="GQ1571">
        <v>0.82779999999999998</v>
      </c>
      <c r="GR1571" t="s">
        <v>234</v>
      </c>
      <c r="GS1571" t="s">
        <v>234</v>
      </c>
      <c r="GT1571" t="s">
        <v>234</v>
      </c>
      <c r="GU1571">
        <v>0.82150000000000001</v>
      </c>
      <c r="GV1571" t="s">
        <v>234</v>
      </c>
      <c r="GW1571">
        <v>0.21490000000000001</v>
      </c>
      <c r="GX1571">
        <v>1</v>
      </c>
      <c r="GY1571">
        <v>8.5900000000000004E-2</v>
      </c>
      <c r="GZ1571">
        <v>0.4919</v>
      </c>
      <c r="HA1571">
        <v>5.1999999999999998E-3</v>
      </c>
      <c r="HB1571">
        <v>5</v>
      </c>
      <c r="HC1571">
        <v>0.2777</v>
      </c>
      <c r="HD1571">
        <v>0.40560000000000002</v>
      </c>
      <c r="HE1571">
        <v>3.5499999999999997E-2</v>
      </c>
      <c r="HF1571">
        <v>10</v>
      </c>
      <c r="HG1571">
        <v>0.35389999999999999</v>
      </c>
      <c r="HH1571">
        <v>0.35930000000000001</v>
      </c>
      <c r="HI1571">
        <v>7.7700000000000005E-2</v>
      </c>
      <c r="HJ1571">
        <v>0.1099</v>
      </c>
      <c r="HK1571">
        <v>3.3999999999999998E-3</v>
      </c>
      <c r="HL1571">
        <v>0.67869999999999997</v>
      </c>
      <c r="HM1571">
        <v>0</v>
      </c>
      <c r="HN1571">
        <v>12.7003</v>
      </c>
      <c r="HO1571">
        <v>0.37940000000000002</v>
      </c>
      <c r="HP1571">
        <v>0.33910000000000001</v>
      </c>
      <c r="HQ1571">
        <v>9.9599999999999994E-2</v>
      </c>
      <c r="HR1571">
        <v>28.568000000000001</v>
      </c>
      <c r="HS1571">
        <v>0.45619999999999999</v>
      </c>
      <c r="HT1571">
        <v>0.245</v>
      </c>
      <c r="HU1571">
        <v>0.24490000000000001</v>
      </c>
      <c r="HV1571">
        <v>8.6506000000000007</v>
      </c>
      <c r="HW1571">
        <v>0.33629999999999999</v>
      </c>
      <c r="HX1571">
        <v>0.37109999999999999</v>
      </c>
      <c r="HY1571">
        <v>6.2100000000000002E-2</v>
      </c>
      <c r="HZ1571">
        <v>0.94710000000000005</v>
      </c>
      <c r="IA1571">
        <v>8.3199999999999996E-2</v>
      </c>
      <c r="IB1571">
        <v>0.49519999999999997</v>
      </c>
      <c r="IC1571">
        <v>3.5999999999999999E-3</v>
      </c>
      <c r="ID1571">
        <v>2.9217</v>
      </c>
      <c r="IE1571">
        <v>0.18920000000000001</v>
      </c>
      <c r="IF1571">
        <v>0.43509999999999999</v>
      </c>
      <c r="IG1571">
        <v>1.9599999999999999E-2</v>
      </c>
    </row>
    <row r="1572" spans="1:241" x14ac:dyDescent="0.2">
      <c r="A1572" t="s">
        <v>800</v>
      </c>
      <c r="B1572" t="s">
        <v>242</v>
      </c>
      <c r="C1572" t="s">
        <v>802</v>
      </c>
      <c r="D1572" t="str">
        <f t="shared" si="24"/>
        <v>Crotalus_angelensis_topvars_M_0.7_F_lqh_Set_topvars</v>
      </c>
      <c r="E1572">
        <v>0.7</v>
      </c>
      <c r="F1572" t="s">
        <v>252</v>
      </c>
      <c r="G1572" t="s">
        <v>242</v>
      </c>
      <c r="H1572">
        <v>1.9557464308363199</v>
      </c>
      <c r="I1572">
        <v>0</v>
      </c>
      <c r="J1572">
        <v>0</v>
      </c>
      <c r="K1572">
        <v>935.08585984031799</v>
      </c>
      <c r="L1572">
        <v>0</v>
      </c>
      <c r="M1572">
        <v>0.94280295292050498</v>
      </c>
      <c r="N1572">
        <v>25</v>
      </c>
      <c r="O1572">
        <v>1.99019073424584</v>
      </c>
      <c r="P1572">
        <v>0</v>
      </c>
      <c r="Q1572">
        <v>0</v>
      </c>
      <c r="R1572">
        <v>15</v>
      </c>
      <c r="S1572">
        <v>3.0525000000000002</v>
      </c>
      <c r="T1572">
        <v>4.0407000000000002</v>
      </c>
      <c r="U1572">
        <v>498</v>
      </c>
      <c r="V1572">
        <v>0.99390000000000001</v>
      </c>
      <c r="W1572">
        <v>10009.299999999999</v>
      </c>
      <c r="X1572">
        <v>6.1611000000000002</v>
      </c>
      <c r="Y1572" t="s">
        <v>234</v>
      </c>
      <c r="Z1572" t="s">
        <v>234</v>
      </c>
      <c r="AA1572" t="s">
        <v>234</v>
      </c>
      <c r="AB1572">
        <v>1.8464</v>
      </c>
      <c r="AC1572" t="s">
        <v>234</v>
      </c>
      <c r="AD1572" t="s">
        <v>234</v>
      </c>
      <c r="AE1572" t="s">
        <v>234</v>
      </c>
      <c r="AF1572" t="s">
        <v>234</v>
      </c>
      <c r="AG1572" t="s">
        <v>234</v>
      </c>
      <c r="AH1572">
        <v>2.8197999999999999</v>
      </c>
      <c r="AI1572" t="s">
        <v>234</v>
      </c>
      <c r="AJ1572" t="s">
        <v>234</v>
      </c>
      <c r="AK1572" t="s">
        <v>234</v>
      </c>
      <c r="AL1572" t="s">
        <v>234</v>
      </c>
      <c r="AM1572" t="s">
        <v>234</v>
      </c>
      <c r="AN1572" t="s">
        <v>234</v>
      </c>
      <c r="AO1572" t="s">
        <v>234</v>
      </c>
      <c r="AP1572" t="s">
        <v>234</v>
      </c>
      <c r="AQ1572" t="s">
        <v>234</v>
      </c>
      <c r="AR1572" t="s">
        <v>234</v>
      </c>
      <c r="AS1572" t="s">
        <v>234</v>
      </c>
      <c r="AT1572" t="s">
        <v>234</v>
      </c>
      <c r="AU1572" t="s">
        <v>234</v>
      </c>
      <c r="AV1572" t="s">
        <v>234</v>
      </c>
      <c r="AW1572" t="s">
        <v>234</v>
      </c>
      <c r="AX1572">
        <v>5.7582000000000004</v>
      </c>
      <c r="AY1572" t="s">
        <v>234</v>
      </c>
      <c r="AZ1572" t="s">
        <v>234</v>
      </c>
      <c r="BA1572" t="s">
        <v>234</v>
      </c>
      <c r="BB1572" t="s">
        <v>234</v>
      </c>
      <c r="BC1572" t="s">
        <v>234</v>
      </c>
      <c r="BD1572" t="s">
        <v>234</v>
      </c>
      <c r="BE1572" t="s">
        <v>234</v>
      </c>
      <c r="BF1572" t="s">
        <v>234</v>
      </c>
      <c r="BG1572" t="s">
        <v>234</v>
      </c>
      <c r="BH1572">
        <v>41.681899999999999</v>
      </c>
      <c r="BI1572">
        <v>4.1504000000000003</v>
      </c>
      <c r="BJ1572" t="s">
        <v>234</v>
      </c>
      <c r="BK1572" t="s">
        <v>234</v>
      </c>
      <c r="BL1572">
        <v>4.1608000000000001</v>
      </c>
      <c r="BM1572">
        <v>11.76</v>
      </c>
      <c r="BN1572">
        <v>25.898099999999999</v>
      </c>
      <c r="BO1572">
        <v>1.9242999999999999</v>
      </c>
      <c r="BP1572" t="s">
        <v>234</v>
      </c>
      <c r="BQ1572" t="s">
        <v>234</v>
      </c>
      <c r="BR1572" t="s">
        <v>234</v>
      </c>
      <c r="BS1572" t="s">
        <v>234</v>
      </c>
      <c r="BT1572" t="s">
        <v>234</v>
      </c>
      <c r="BU1572">
        <v>0.39589999999999997</v>
      </c>
      <c r="BV1572" t="s">
        <v>234</v>
      </c>
      <c r="BW1572" t="s">
        <v>234</v>
      </c>
      <c r="BX1572" t="s">
        <v>234</v>
      </c>
      <c r="BY1572" t="s">
        <v>234</v>
      </c>
      <c r="BZ1572" t="s">
        <v>234</v>
      </c>
      <c r="CA1572">
        <v>12.0229</v>
      </c>
      <c r="CB1572" t="s">
        <v>234</v>
      </c>
      <c r="CC1572" t="s">
        <v>234</v>
      </c>
      <c r="CD1572" t="s">
        <v>234</v>
      </c>
      <c r="CE1572" t="s">
        <v>234</v>
      </c>
      <c r="CF1572" t="s">
        <v>234</v>
      </c>
      <c r="CG1572" t="s">
        <v>234</v>
      </c>
      <c r="CH1572" t="s">
        <v>234</v>
      </c>
      <c r="CI1572" t="s">
        <v>234</v>
      </c>
      <c r="CJ1572" t="s">
        <v>234</v>
      </c>
      <c r="CK1572" t="s">
        <v>234</v>
      </c>
      <c r="CL1572" t="s">
        <v>234</v>
      </c>
      <c r="CM1572" t="s">
        <v>234</v>
      </c>
      <c r="CN1572" t="s">
        <v>234</v>
      </c>
      <c r="CO1572" t="s">
        <v>234</v>
      </c>
      <c r="CP1572" t="s">
        <v>234</v>
      </c>
      <c r="CQ1572">
        <v>16.661799999999999</v>
      </c>
      <c r="CR1572" t="s">
        <v>234</v>
      </c>
      <c r="CS1572" t="s">
        <v>234</v>
      </c>
      <c r="CT1572" t="s">
        <v>234</v>
      </c>
      <c r="CU1572" t="s">
        <v>234</v>
      </c>
      <c r="CV1572" t="s">
        <v>234</v>
      </c>
      <c r="CW1572" t="s">
        <v>234</v>
      </c>
      <c r="CX1572" t="s">
        <v>234</v>
      </c>
      <c r="CY1572" t="s">
        <v>234</v>
      </c>
      <c r="CZ1572" t="s">
        <v>234</v>
      </c>
      <c r="DA1572">
        <v>16.6982</v>
      </c>
      <c r="DB1572">
        <v>3.8186</v>
      </c>
      <c r="DC1572" t="s">
        <v>234</v>
      </c>
      <c r="DD1572" t="s">
        <v>234</v>
      </c>
      <c r="DE1572">
        <v>5.5197000000000003</v>
      </c>
      <c r="DF1572">
        <v>5.6407999999999996</v>
      </c>
      <c r="DG1572">
        <v>38.6357</v>
      </c>
      <c r="DH1572">
        <v>0.60650000000000004</v>
      </c>
      <c r="DI1572" t="s">
        <v>234</v>
      </c>
      <c r="DJ1572" t="s">
        <v>234</v>
      </c>
      <c r="DK1572" t="s">
        <v>234</v>
      </c>
      <c r="DL1572" t="s">
        <v>234</v>
      </c>
      <c r="DM1572" t="s">
        <v>234</v>
      </c>
      <c r="DN1572">
        <v>0.1358</v>
      </c>
      <c r="DO1572" t="s">
        <v>234</v>
      </c>
      <c r="DP1572" t="s">
        <v>234</v>
      </c>
      <c r="DQ1572" t="s">
        <v>234</v>
      </c>
      <c r="DR1572" t="s">
        <v>234</v>
      </c>
      <c r="DS1572" t="s">
        <v>234</v>
      </c>
      <c r="DT1572">
        <v>0.6754</v>
      </c>
      <c r="DU1572" t="s">
        <v>234</v>
      </c>
      <c r="DV1572" t="s">
        <v>234</v>
      </c>
      <c r="DW1572" t="s">
        <v>234</v>
      </c>
      <c r="DX1572" t="s">
        <v>234</v>
      </c>
      <c r="DY1572" t="s">
        <v>234</v>
      </c>
      <c r="DZ1572" t="s">
        <v>234</v>
      </c>
      <c r="EA1572" t="s">
        <v>234</v>
      </c>
      <c r="EB1572" t="s">
        <v>234</v>
      </c>
      <c r="EC1572" t="s">
        <v>234</v>
      </c>
      <c r="ED1572" t="s">
        <v>234</v>
      </c>
      <c r="EE1572" t="s">
        <v>234</v>
      </c>
      <c r="EF1572" t="s">
        <v>234</v>
      </c>
      <c r="EG1572" t="s">
        <v>234</v>
      </c>
      <c r="EH1572" t="s">
        <v>234</v>
      </c>
      <c r="EI1572" t="s">
        <v>234</v>
      </c>
      <c r="EJ1572">
        <v>0.46860000000000002</v>
      </c>
      <c r="EK1572" t="s">
        <v>234</v>
      </c>
      <c r="EL1572" t="s">
        <v>234</v>
      </c>
      <c r="EM1572" t="s">
        <v>234</v>
      </c>
      <c r="EN1572" t="s">
        <v>234</v>
      </c>
      <c r="EO1572" t="s">
        <v>234</v>
      </c>
      <c r="EP1572" t="s">
        <v>234</v>
      </c>
      <c r="EQ1572" t="s">
        <v>234</v>
      </c>
      <c r="ER1572" t="s">
        <v>234</v>
      </c>
      <c r="ES1572" t="s">
        <v>234</v>
      </c>
      <c r="ET1572">
        <v>1.3858999999999999</v>
      </c>
      <c r="EU1572">
        <v>0.84119999999999995</v>
      </c>
      <c r="EV1572" t="s">
        <v>234</v>
      </c>
      <c r="EW1572" t="s">
        <v>234</v>
      </c>
      <c r="EX1572">
        <v>0.40579999999999999</v>
      </c>
      <c r="EY1572">
        <v>0.19639999999999999</v>
      </c>
      <c r="EZ1572">
        <v>1.4815</v>
      </c>
      <c r="FA1572">
        <v>0.90100000000000002</v>
      </c>
      <c r="FB1572" t="s">
        <v>234</v>
      </c>
      <c r="FC1572" t="s">
        <v>234</v>
      </c>
      <c r="FD1572" t="s">
        <v>234</v>
      </c>
      <c r="FE1572" t="s">
        <v>234</v>
      </c>
      <c r="FF1572" t="s">
        <v>234</v>
      </c>
      <c r="FG1572">
        <v>3.0438000000000001</v>
      </c>
      <c r="FH1572" t="s">
        <v>234</v>
      </c>
      <c r="FI1572" t="s">
        <v>234</v>
      </c>
      <c r="FJ1572" t="s">
        <v>234</v>
      </c>
      <c r="FK1572" t="s">
        <v>234</v>
      </c>
      <c r="FL1572" t="s">
        <v>234</v>
      </c>
      <c r="FM1572">
        <v>2.7122999999999999</v>
      </c>
      <c r="FN1572" t="s">
        <v>234</v>
      </c>
      <c r="FO1572" t="s">
        <v>234</v>
      </c>
      <c r="FP1572" t="s">
        <v>234</v>
      </c>
      <c r="FQ1572" t="s">
        <v>234</v>
      </c>
      <c r="FR1572" t="s">
        <v>234</v>
      </c>
      <c r="FS1572" t="s">
        <v>234</v>
      </c>
      <c r="FT1572" t="s">
        <v>234</v>
      </c>
      <c r="FU1572" t="s">
        <v>234</v>
      </c>
      <c r="FV1572" t="s">
        <v>234</v>
      </c>
      <c r="FW1572" t="s">
        <v>234</v>
      </c>
      <c r="FX1572" t="s">
        <v>234</v>
      </c>
      <c r="FY1572" t="s">
        <v>234</v>
      </c>
      <c r="FZ1572" t="s">
        <v>234</v>
      </c>
      <c r="GA1572" t="s">
        <v>234</v>
      </c>
      <c r="GB1572" t="s">
        <v>234</v>
      </c>
      <c r="GC1572">
        <v>2.9161999999999999</v>
      </c>
      <c r="GD1572" t="s">
        <v>234</v>
      </c>
      <c r="GE1572" t="s">
        <v>234</v>
      </c>
      <c r="GF1572" t="s">
        <v>234</v>
      </c>
      <c r="GG1572" t="s">
        <v>234</v>
      </c>
      <c r="GH1572" t="s">
        <v>234</v>
      </c>
      <c r="GI1572" t="s">
        <v>234</v>
      </c>
      <c r="GJ1572" t="s">
        <v>234</v>
      </c>
      <c r="GK1572" t="s">
        <v>234</v>
      </c>
      <c r="GL1572" t="s">
        <v>234</v>
      </c>
      <c r="GM1572">
        <v>2.8317000000000001</v>
      </c>
      <c r="GN1572">
        <v>2.9531000000000001</v>
      </c>
      <c r="GO1572" t="s">
        <v>234</v>
      </c>
      <c r="GP1572" t="s">
        <v>234</v>
      </c>
      <c r="GQ1572">
        <v>3.0257999999999998</v>
      </c>
      <c r="GR1572">
        <v>2.8201999999999998</v>
      </c>
      <c r="GS1572">
        <v>3.0057</v>
      </c>
      <c r="GT1572">
        <v>3.0287999999999999</v>
      </c>
      <c r="GU1572" t="s">
        <v>234</v>
      </c>
      <c r="GV1572" t="s">
        <v>234</v>
      </c>
      <c r="GW1572">
        <v>2.35E-2</v>
      </c>
      <c r="GX1572">
        <v>1</v>
      </c>
      <c r="GY1572">
        <v>1.3299999999999999E-2</v>
      </c>
      <c r="GZ1572">
        <v>0.12889999999999999</v>
      </c>
      <c r="HA1572">
        <v>0</v>
      </c>
      <c r="HB1572">
        <v>5</v>
      </c>
      <c r="HC1572">
        <v>6.7299999999999999E-2</v>
      </c>
      <c r="HD1572">
        <v>7.3999999999999996E-2</v>
      </c>
      <c r="HE1572">
        <v>0</v>
      </c>
      <c r="HF1572">
        <v>10</v>
      </c>
      <c r="HG1572">
        <v>0.13739999999999999</v>
      </c>
      <c r="HH1572">
        <v>5.1999999999999998E-2</v>
      </c>
      <c r="HI1572">
        <v>0</v>
      </c>
      <c r="HJ1572">
        <v>28.216699999999999</v>
      </c>
      <c r="HK1572">
        <v>0.34150000000000003</v>
      </c>
      <c r="HL1572">
        <v>2.6499999999999999E-2</v>
      </c>
      <c r="HM1572">
        <v>0</v>
      </c>
      <c r="HN1572">
        <v>39.189700000000002</v>
      </c>
      <c r="HO1572">
        <v>0.44879999999999998</v>
      </c>
      <c r="HP1572">
        <v>1.6799999999999999E-2</v>
      </c>
      <c r="HQ1572">
        <v>0.06</v>
      </c>
      <c r="HR1572">
        <v>28.227</v>
      </c>
      <c r="HS1572">
        <v>0.34160000000000001</v>
      </c>
      <c r="HT1572">
        <v>2.6499999999999999E-2</v>
      </c>
      <c r="HU1572">
        <v>2.6700000000000002E-2</v>
      </c>
      <c r="HV1572">
        <v>28.216699999999999</v>
      </c>
      <c r="HW1572">
        <v>0.34150000000000003</v>
      </c>
      <c r="HX1572">
        <v>2.6499999999999999E-2</v>
      </c>
      <c r="HY1572">
        <v>0</v>
      </c>
      <c r="HZ1572">
        <v>1.3740000000000001</v>
      </c>
      <c r="IA1572">
        <v>1.89E-2</v>
      </c>
      <c r="IB1572">
        <v>0.1176</v>
      </c>
      <c r="IC1572">
        <v>0</v>
      </c>
      <c r="ID1572">
        <v>11.508100000000001</v>
      </c>
      <c r="IE1572">
        <v>0.15509999999999999</v>
      </c>
      <c r="IF1572">
        <v>4.8300000000000003E-2</v>
      </c>
      <c r="IG1572">
        <v>6.7000000000000002E-3</v>
      </c>
    </row>
    <row r="1573" spans="1:241" x14ac:dyDescent="0.2">
      <c r="A1573" t="s">
        <v>803</v>
      </c>
      <c r="B1573" t="s">
        <v>242</v>
      </c>
      <c r="C1573" t="s">
        <v>804</v>
      </c>
      <c r="D1573" t="str">
        <f t="shared" si="24"/>
        <v>Crotalus_aquilus_topvars_M_10_F_qth_Set_topvars</v>
      </c>
      <c r="E1573">
        <v>10</v>
      </c>
      <c r="F1573" t="s">
        <v>373</v>
      </c>
      <c r="G1573" t="s">
        <v>242</v>
      </c>
      <c r="H1573">
        <v>1.4168440422595501</v>
      </c>
      <c r="I1573">
        <v>0</v>
      </c>
      <c r="J1573">
        <v>4.6875E-2</v>
      </c>
      <c r="K1573">
        <v>3634.52347382271</v>
      </c>
      <c r="L1573">
        <v>1.1484385362796301</v>
      </c>
      <c r="M1573">
        <v>0.224894556112226</v>
      </c>
      <c r="N1573">
        <v>20</v>
      </c>
      <c r="O1573">
        <v>1.7432347226907901</v>
      </c>
      <c r="P1573">
        <v>0</v>
      </c>
      <c r="Q1573">
        <v>0</v>
      </c>
      <c r="R1573">
        <v>208</v>
      </c>
      <c r="S1573">
        <v>0.67090000000000005</v>
      </c>
      <c r="T1573">
        <v>1.0603</v>
      </c>
      <c r="U1573">
        <v>274</v>
      </c>
      <c r="V1573">
        <v>0.88580000000000003</v>
      </c>
      <c r="W1573">
        <v>10203.4</v>
      </c>
      <c r="X1573">
        <v>8.5594999999999999</v>
      </c>
      <c r="Y1573" t="s">
        <v>234</v>
      </c>
      <c r="Z1573">
        <v>1.359</v>
      </c>
      <c r="AA1573" t="s">
        <v>234</v>
      </c>
      <c r="AB1573">
        <v>3.2899999999999999E-2</v>
      </c>
      <c r="AC1573">
        <v>5.6295000000000002</v>
      </c>
      <c r="AD1573">
        <v>0.49580000000000002</v>
      </c>
      <c r="AE1573" t="s">
        <v>234</v>
      </c>
      <c r="AF1573" t="s">
        <v>234</v>
      </c>
      <c r="AG1573" t="s">
        <v>234</v>
      </c>
      <c r="AH1573" t="s">
        <v>234</v>
      </c>
      <c r="AI1573" t="s">
        <v>234</v>
      </c>
      <c r="AJ1573">
        <v>1.8833</v>
      </c>
      <c r="AK1573" t="s">
        <v>234</v>
      </c>
      <c r="AL1573" t="s">
        <v>234</v>
      </c>
      <c r="AM1573" t="s">
        <v>234</v>
      </c>
      <c r="AN1573" t="s">
        <v>234</v>
      </c>
      <c r="AO1573" t="s">
        <v>234</v>
      </c>
      <c r="AP1573" t="s">
        <v>234</v>
      </c>
      <c r="AQ1573">
        <v>1.8532</v>
      </c>
      <c r="AR1573" t="s">
        <v>234</v>
      </c>
      <c r="AS1573" t="s">
        <v>234</v>
      </c>
      <c r="AT1573">
        <v>0</v>
      </c>
      <c r="AU1573" t="s">
        <v>234</v>
      </c>
      <c r="AV1573" t="s">
        <v>234</v>
      </c>
      <c r="AW1573" t="s">
        <v>234</v>
      </c>
      <c r="AX1573" t="s">
        <v>234</v>
      </c>
      <c r="AY1573" t="s">
        <v>234</v>
      </c>
      <c r="AZ1573">
        <v>3.1113</v>
      </c>
      <c r="BA1573" t="s">
        <v>234</v>
      </c>
      <c r="BB1573">
        <v>32.446599999999997</v>
      </c>
      <c r="BC1573" t="s">
        <v>234</v>
      </c>
      <c r="BD1573">
        <v>35.126199999999997</v>
      </c>
      <c r="BE1573" t="s">
        <v>234</v>
      </c>
      <c r="BF1573" t="s">
        <v>234</v>
      </c>
      <c r="BG1573" t="s">
        <v>234</v>
      </c>
      <c r="BH1573" t="s">
        <v>234</v>
      </c>
      <c r="BI1573" t="s">
        <v>234</v>
      </c>
      <c r="BJ1573" t="s">
        <v>234</v>
      </c>
      <c r="BK1573" t="s">
        <v>234</v>
      </c>
      <c r="BL1573" t="s">
        <v>234</v>
      </c>
      <c r="BM1573">
        <v>3.8603000000000001</v>
      </c>
      <c r="BN1573">
        <v>0.6542</v>
      </c>
      <c r="BO1573" t="s">
        <v>234</v>
      </c>
      <c r="BP1573">
        <v>13.547599999999999</v>
      </c>
      <c r="BQ1573">
        <v>0</v>
      </c>
      <c r="BR1573" t="s">
        <v>234</v>
      </c>
      <c r="BS1573">
        <v>0.745</v>
      </c>
      <c r="BT1573" t="s">
        <v>234</v>
      </c>
      <c r="BU1573">
        <v>7.51E-2</v>
      </c>
      <c r="BV1573">
        <v>4.4077999999999999</v>
      </c>
      <c r="BW1573">
        <v>0.2084</v>
      </c>
      <c r="BX1573" t="s">
        <v>234</v>
      </c>
      <c r="BY1573" t="s">
        <v>234</v>
      </c>
      <c r="BZ1573" t="s">
        <v>234</v>
      </c>
      <c r="CA1573" t="s">
        <v>234</v>
      </c>
      <c r="CB1573" t="s">
        <v>234</v>
      </c>
      <c r="CC1573">
        <v>2.2593000000000001</v>
      </c>
      <c r="CD1573" t="s">
        <v>234</v>
      </c>
      <c r="CE1573" t="s">
        <v>234</v>
      </c>
      <c r="CF1573" t="s">
        <v>234</v>
      </c>
      <c r="CG1573" t="s">
        <v>234</v>
      </c>
      <c r="CH1573" t="s">
        <v>234</v>
      </c>
      <c r="CI1573" t="s">
        <v>234</v>
      </c>
      <c r="CJ1573">
        <v>1.9191</v>
      </c>
      <c r="CK1573" t="s">
        <v>234</v>
      </c>
      <c r="CL1573" t="s">
        <v>234</v>
      </c>
      <c r="CM1573">
        <v>0</v>
      </c>
      <c r="CN1573" t="s">
        <v>234</v>
      </c>
      <c r="CO1573" t="s">
        <v>234</v>
      </c>
      <c r="CP1573" t="s">
        <v>234</v>
      </c>
      <c r="CQ1573" t="s">
        <v>234</v>
      </c>
      <c r="CR1573" t="s">
        <v>234</v>
      </c>
      <c r="CS1573">
        <v>1.4232</v>
      </c>
      <c r="CT1573" t="s">
        <v>234</v>
      </c>
      <c r="CU1573">
        <v>42.237900000000003</v>
      </c>
      <c r="CV1573" t="s">
        <v>234</v>
      </c>
      <c r="CW1573">
        <v>29.620899999999999</v>
      </c>
      <c r="CX1573" t="s">
        <v>234</v>
      </c>
      <c r="CY1573" t="s">
        <v>234</v>
      </c>
      <c r="CZ1573" t="s">
        <v>234</v>
      </c>
      <c r="DA1573" t="s">
        <v>234</v>
      </c>
      <c r="DB1573" t="s">
        <v>234</v>
      </c>
      <c r="DC1573" t="s">
        <v>234</v>
      </c>
      <c r="DD1573" t="s">
        <v>234</v>
      </c>
      <c r="DE1573" t="s">
        <v>234</v>
      </c>
      <c r="DF1573">
        <v>7.0438000000000001</v>
      </c>
      <c r="DG1573">
        <v>2.2431000000000001</v>
      </c>
      <c r="DH1573" t="s">
        <v>234</v>
      </c>
      <c r="DI1573">
        <v>7.8163</v>
      </c>
      <c r="DJ1573">
        <v>0</v>
      </c>
      <c r="DK1573" t="s">
        <v>234</v>
      </c>
      <c r="DL1573">
        <v>1.2999999999999999E-3</v>
      </c>
      <c r="DM1573" t="s">
        <v>234</v>
      </c>
      <c r="DN1573">
        <v>1.6999999999999999E-3</v>
      </c>
      <c r="DO1573">
        <v>3.3399999999999999E-2</v>
      </c>
      <c r="DP1573" s="1">
        <v>2.9999999999999997E-4</v>
      </c>
      <c r="DQ1573" t="s">
        <v>234</v>
      </c>
      <c r="DR1573" t="s">
        <v>234</v>
      </c>
      <c r="DS1573" t="s">
        <v>234</v>
      </c>
      <c r="DT1573" t="s">
        <v>234</v>
      </c>
      <c r="DU1573" t="s">
        <v>234</v>
      </c>
      <c r="DV1573">
        <v>1.5100000000000001E-2</v>
      </c>
      <c r="DW1573" t="s">
        <v>234</v>
      </c>
      <c r="DX1573" t="s">
        <v>234</v>
      </c>
      <c r="DY1573" t="s">
        <v>234</v>
      </c>
      <c r="DZ1573" t="s">
        <v>234</v>
      </c>
      <c r="EA1573" t="s">
        <v>234</v>
      </c>
      <c r="EB1573" t="s">
        <v>234</v>
      </c>
      <c r="EC1573">
        <v>8.2000000000000007E-3</v>
      </c>
      <c r="ED1573" t="s">
        <v>234</v>
      </c>
      <c r="EE1573" t="s">
        <v>234</v>
      </c>
      <c r="EF1573" s="1">
        <v>5.0000000000000001E-4</v>
      </c>
      <c r="EG1573" t="s">
        <v>234</v>
      </c>
      <c r="EH1573" t="s">
        <v>234</v>
      </c>
      <c r="EI1573" t="s">
        <v>234</v>
      </c>
      <c r="EJ1573" t="s">
        <v>234</v>
      </c>
      <c r="EK1573" t="s">
        <v>234</v>
      </c>
      <c r="EL1573">
        <v>0.1875</v>
      </c>
      <c r="EM1573" t="s">
        <v>234</v>
      </c>
      <c r="EN1573">
        <v>0.30680000000000002</v>
      </c>
      <c r="EO1573" t="s">
        <v>234</v>
      </c>
      <c r="EP1573">
        <v>0.24690000000000001</v>
      </c>
      <c r="EQ1573" t="s">
        <v>234</v>
      </c>
      <c r="ER1573" t="s">
        <v>234</v>
      </c>
      <c r="ES1573" t="s">
        <v>234</v>
      </c>
      <c r="ET1573" t="s">
        <v>234</v>
      </c>
      <c r="EU1573" t="s">
        <v>234</v>
      </c>
      <c r="EV1573" t="s">
        <v>234</v>
      </c>
      <c r="EW1573" t="s">
        <v>234</v>
      </c>
      <c r="EX1573" t="s">
        <v>234</v>
      </c>
      <c r="EY1573">
        <v>9.6799999999999997E-2</v>
      </c>
      <c r="EZ1573">
        <v>5.5E-2</v>
      </c>
      <c r="FA1573" t="s">
        <v>234</v>
      </c>
      <c r="FB1573">
        <v>0.1239</v>
      </c>
      <c r="FC1573">
        <v>2.64E-2</v>
      </c>
      <c r="FD1573" t="s">
        <v>234</v>
      </c>
      <c r="FE1573">
        <v>0.66290000000000004</v>
      </c>
      <c r="FF1573" t="s">
        <v>234</v>
      </c>
      <c r="FG1573">
        <v>0.6704</v>
      </c>
      <c r="FH1573">
        <v>0.64510000000000001</v>
      </c>
      <c r="FI1573">
        <v>0.6694</v>
      </c>
      <c r="FJ1573" t="s">
        <v>234</v>
      </c>
      <c r="FK1573" t="s">
        <v>234</v>
      </c>
      <c r="FL1573" t="s">
        <v>234</v>
      </c>
      <c r="FM1573" t="s">
        <v>234</v>
      </c>
      <c r="FN1573" t="s">
        <v>234</v>
      </c>
      <c r="FO1573">
        <v>0.65249999999999997</v>
      </c>
      <c r="FP1573" t="s">
        <v>234</v>
      </c>
      <c r="FQ1573" t="s">
        <v>234</v>
      </c>
      <c r="FR1573" t="s">
        <v>234</v>
      </c>
      <c r="FS1573" t="s">
        <v>234</v>
      </c>
      <c r="FT1573" t="s">
        <v>234</v>
      </c>
      <c r="FU1573" t="s">
        <v>234</v>
      </c>
      <c r="FV1573">
        <v>0.65720000000000001</v>
      </c>
      <c r="FW1573" t="s">
        <v>234</v>
      </c>
      <c r="FX1573" t="s">
        <v>234</v>
      </c>
      <c r="FY1573">
        <v>0.67090000000000005</v>
      </c>
      <c r="FZ1573" t="s">
        <v>234</v>
      </c>
      <c r="GA1573" t="s">
        <v>234</v>
      </c>
      <c r="GB1573" t="s">
        <v>234</v>
      </c>
      <c r="GC1573" t="s">
        <v>234</v>
      </c>
      <c r="GD1573" t="s">
        <v>234</v>
      </c>
      <c r="GE1573">
        <v>0.66449999999999998</v>
      </c>
      <c r="GF1573" t="s">
        <v>234</v>
      </c>
      <c r="GG1573">
        <v>0.57040000000000002</v>
      </c>
      <c r="GH1573" t="s">
        <v>234</v>
      </c>
      <c r="GI1573">
        <v>0.59050000000000002</v>
      </c>
      <c r="GJ1573" t="s">
        <v>234</v>
      </c>
      <c r="GK1573" t="s">
        <v>234</v>
      </c>
      <c r="GL1573" t="s">
        <v>234</v>
      </c>
      <c r="GM1573" t="s">
        <v>234</v>
      </c>
      <c r="GN1573" t="s">
        <v>234</v>
      </c>
      <c r="GO1573" t="s">
        <v>234</v>
      </c>
      <c r="GP1573" t="s">
        <v>234</v>
      </c>
      <c r="GQ1573" t="s">
        <v>234</v>
      </c>
      <c r="GR1573">
        <v>0.65449999999999997</v>
      </c>
      <c r="GS1573">
        <v>0.66959999999999997</v>
      </c>
      <c r="GT1573" t="s">
        <v>234</v>
      </c>
      <c r="GU1573">
        <v>0.63280000000000003</v>
      </c>
      <c r="GV1573">
        <v>0.67090000000000005</v>
      </c>
      <c r="GW1573">
        <v>0.25080000000000002</v>
      </c>
      <c r="GX1573">
        <v>1</v>
      </c>
      <c r="GY1573">
        <v>5.4800000000000001E-2</v>
      </c>
      <c r="GZ1573">
        <v>0.75890000000000002</v>
      </c>
      <c r="HA1573">
        <v>2.3999999999999998E-3</v>
      </c>
      <c r="HB1573">
        <v>5</v>
      </c>
      <c r="HC1573">
        <v>0.13930000000000001</v>
      </c>
      <c r="HD1573">
        <v>0.56320000000000003</v>
      </c>
      <c r="HE1573">
        <v>1.01E-2</v>
      </c>
      <c r="HF1573">
        <v>10</v>
      </c>
      <c r="HG1573">
        <v>0.22409999999999999</v>
      </c>
      <c r="HH1573">
        <v>0.44419999999999998</v>
      </c>
      <c r="HI1573">
        <v>1.6299999999999999E-2</v>
      </c>
      <c r="HJ1573">
        <v>1.3913</v>
      </c>
      <c r="HK1573">
        <v>6.1699999999999998E-2</v>
      </c>
      <c r="HL1573">
        <v>0.75080000000000002</v>
      </c>
      <c r="HM1573">
        <v>0</v>
      </c>
      <c r="HN1573">
        <v>27.845099999999999</v>
      </c>
      <c r="HO1573">
        <v>0.42559999999999998</v>
      </c>
      <c r="HP1573">
        <v>0.2555</v>
      </c>
      <c r="HQ1573">
        <v>9.5699999999999993E-2</v>
      </c>
      <c r="HR1573">
        <v>38.676000000000002</v>
      </c>
      <c r="HS1573">
        <v>0.49830000000000002</v>
      </c>
      <c r="HT1573">
        <v>0.19070000000000001</v>
      </c>
      <c r="HU1573">
        <v>0.19040000000000001</v>
      </c>
      <c r="HV1573">
        <v>28.369700000000002</v>
      </c>
      <c r="HW1573">
        <v>0.42709999999999998</v>
      </c>
      <c r="HX1573">
        <v>0.25309999999999999</v>
      </c>
      <c r="HY1573">
        <v>8.6599999999999996E-2</v>
      </c>
      <c r="HZ1573">
        <v>5.5331999999999999</v>
      </c>
      <c r="IA1573">
        <v>0.14649999999999999</v>
      </c>
      <c r="IB1573">
        <v>0.55200000000000005</v>
      </c>
      <c r="IC1573">
        <v>4.7999999999999996E-3</v>
      </c>
      <c r="ID1573">
        <v>6.7968999999999999</v>
      </c>
      <c r="IE1573">
        <v>0.16839999999999999</v>
      </c>
      <c r="IF1573">
        <v>0.51239999999999997</v>
      </c>
      <c r="IG1573">
        <v>1.2500000000000001E-2</v>
      </c>
    </row>
    <row r="1574" spans="1:241" x14ac:dyDescent="0.2">
      <c r="A1574" t="s">
        <v>803</v>
      </c>
      <c r="B1574" t="s">
        <v>242</v>
      </c>
      <c r="C1574" t="s">
        <v>805</v>
      </c>
      <c r="D1574" t="str">
        <f t="shared" si="24"/>
        <v>Crotalus_aquilus_topvars_M_10_F_qh_Set_topvars</v>
      </c>
      <c r="E1574">
        <v>10</v>
      </c>
      <c r="F1574" t="s">
        <v>250</v>
      </c>
      <c r="G1574" t="s">
        <v>242</v>
      </c>
      <c r="H1574">
        <v>1.4285906796958701</v>
      </c>
      <c r="I1574">
        <v>0</v>
      </c>
      <c r="J1574">
        <v>4.6875E-2</v>
      </c>
      <c r="K1574">
        <v>3633.3750352864299</v>
      </c>
      <c r="L1574">
        <v>0</v>
      </c>
      <c r="M1574">
        <v>0.51522676454245797</v>
      </c>
      <c r="N1574">
        <v>19</v>
      </c>
      <c r="O1574">
        <v>1.74955511272027</v>
      </c>
      <c r="P1574">
        <v>0</v>
      </c>
      <c r="Q1574">
        <v>0</v>
      </c>
      <c r="R1574">
        <v>208</v>
      </c>
      <c r="S1574">
        <v>0.67969999999999997</v>
      </c>
      <c r="T1574">
        <v>1.0677000000000001</v>
      </c>
      <c r="U1574">
        <v>304</v>
      </c>
      <c r="V1574">
        <v>0.88670000000000004</v>
      </c>
      <c r="W1574">
        <v>10204.799999999999</v>
      </c>
      <c r="X1574">
        <v>8.5509000000000004</v>
      </c>
      <c r="Y1574" t="s">
        <v>234</v>
      </c>
      <c r="Z1574">
        <v>1.1163000000000001</v>
      </c>
      <c r="AA1574" t="s">
        <v>234</v>
      </c>
      <c r="AB1574">
        <v>2.23E-2</v>
      </c>
      <c r="AC1574">
        <v>3.226</v>
      </c>
      <c r="AD1574">
        <v>0.128</v>
      </c>
      <c r="AE1574" t="s">
        <v>234</v>
      </c>
      <c r="AF1574" t="s">
        <v>234</v>
      </c>
      <c r="AG1574" t="s">
        <v>234</v>
      </c>
      <c r="AH1574" t="s">
        <v>234</v>
      </c>
      <c r="AI1574" t="s">
        <v>234</v>
      </c>
      <c r="AJ1574">
        <v>1.927</v>
      </c>
      <c r="AK1574" t="s">
        <v>234</v>
      </c>
      <c r="AL1574" t="s">
        <v>234</v>
      </c>
      <c r="AM1574" t="s">
        <v>234</v>
      </c>
      <c r="AN1574" t="s">
        <v>234</v>
      </c>
      <c r="AO1574" t="s">
        <v>234</v>
      </c>
      <c r="AP1574" t="s">
        <v>234</v>
      </c>
      <c r="AQ1574">
        <v>1.0403</v>
      </c>
      <c r="AR1574" t="s">
        <v>234</v>
      </c>
      <c r="AS1574" t="s">
        <v>234</v>
      </c>
      <c r="AT1574">
        <v>0</v>
      </c>
      <c r="AU1574" t="s">
        <v>234</v>
      </c>
      <c r="AV1574" t="s">
        <v>234</v>
      </c>
      <c r="AW1574" t="s">
        <v>234</v>
      </c>
      <c r="AX1574" t="s">
        <v>234</v>
      </c>
      <c r="AY1574" t="s">
        <v>234</v>
      </c>
      <c r="AZ1574">
        <v>2.6339000000000001</v>
      </c>
      <c r="BA1574" t="s">
        <v>234</v>
      </c>
      <c r="BB1574">
        <v>47.133699999999997</v>
      </c>
      <c r="BC1574" t="s">
        <v>234</v>
      </c>
      <c r="BD1574">
        <v>28.719100000000001</v>
      </c>
      <c r="BE1574" t="s">
        <v>234</v>
      </c>
      <c r="BF1574" t="s">
        <v>234</v>
      </c>
      <c r="BG1574" t="s">
        <v>234</v>
      </c>
      <c r="BH1574" t="s">
        <v>234</v>
      </c>
      <c r="BI1574" t="s">
        <v>234</v>
      </c>
      <c r="BJ1574" t="s">
        <v>234</v>
      </c>
      <c r="BK1574" t="s">
        <v>234</v>
      </c>
      <c r="BL1574" t="s">
        <v>234</v>
      </c>
      <c r="BM1574">
        <v>4.7495000000000003</v>
      </c>
      <c r="BN1574">
        <v>0</v>
      </c>
      <c r="BO1574" t="s">
        <v>234</v>
      </c>
      <c r="BP1574">
        <v>9.3036999999999992</v>
      </c>
      <c r="BQ1574">
        <v>0</v>
      </c>
      <c r="BR1574" t="s">
        <v>234</v>
      </c>
      <c r="BS1574">
        <v>0.56010000000000004</v>
      </c>
      <c r="BT1574" t="s">
        <v>234</v>
      </c>
      <c r="BU1574">
        <v>4.7500000000000001E-2</v>
      </c>
      <c r="BV1574">
        <v>5.1163999999999996</v>
      </c>
      <c r="BW1574">
        <v>4.4999999999999998E-2</v>
      </c>
      <c r="BX1574" t="s">
        <v>234</v>
      </c>
      <c r="BY1574" t="s">
        <v>234</v>
      </c>
      <c r="BZ1574" t="s">
        <v>234</v>
      </c>
      <c r="CA1574" t="s">
        <v>234</v>
      </c>
      <c r="CB1574" t="s">
        <v>234</v>
      </c>
      <c r="CC1574">
        <v>3.0718000000000001</v>
      </c>
      <c r="CD1574" t="s">
        <v>234</v>
      </c>
      <c r="CE1574" t="s">
        <v>234</v>
      </c>
      <c r="CF1574" t="s">
        <v>234</v>
      </c>
      <c r="CG1574" t="s">
        <v>234</v>
      </c>
      <c r="CH1574" t="s">
        <v>234</v>
      </c>
      <c r="CI1574" t="s">
        <v>234</v>
      </c>
      <c r="CJ1574">
        <v>0.89439999999999997</v>
      </c>
      <c r="CK1574" t="s">
        <v>234</v>
      </c>
      <c r="CL1574" t="s">
        <v>234</v>
      </c>
      <c r="CM1574">
        <v>0</v>
      </c>
      <c r="CN1574" t="s">
        <v>234</v>
      </c>
      <c r="CO1574" t="s">
        <v>234</v>
      </c>
      <c r="CP1574" t="s">
        <v>234</v>
      </c>
      <c r="CQ1574" t="s">
        <v>234</v>
      </c>
      <c r="CR1574" t="s">
        <v>234</v>
      </c>
      <c r="CS1574">
        <v>1.1514</v>
      </c>
      <c r="CT1574" t="s">
        <v>234</v>
      </c>
      <c r="CU1574">
        <v>45.266599999999997</v>
      </c>
      <c r="CV1574" t="s">
        <v>234</v>
      </c>
      <c r="CW1574">
        <v>28.611499999999999</v>
      </c>
      <c r="CX1574" t="s">
        <v>234</v>
      </c>
      <c r="CY1574" t="s">
        <v>234</v>
      </c>
      <c r="CZ1574" t="s">
        <v>234</v>
      </c>
      <c r="DA1574" t="s">
        <v>234</v>
      </c>
      <c r="DB1574" t="s">
        <v>234</v>
      </c>
      <c r="DC1574" t="s">
        <v>234</v>
      </c>
      <c r="DD1574" t="s">
        <v>234</v>
      </c>
      <c r="DE1574" t="s">
        <v>234</v>
      </c>
      <c r="DF1574">
        <v>5.9687000000000001</v>
      </c>
      <c r="DG1574">
        <v>0</v>
      </c>
      <c r="DH1574" t="s">
        <v>234</v>
      </c>
      <c r="DI1574">
        <v>9.2665000000000006</v>
      </c>
      <c r="DJ1574">
        <v>0</v>
      </c>
      <c r="DK1574" t="s">
        <v>234</v>
      </c>
      <c r="DL1574" s="1">
        <v>2.9999999999999997E-4</v>
      </c>
      <c r="DM1574" t="s">
        <v>234</v>
      </c>
      <c r="DN1574">
        <v>3.3999999999999998E-3</v>
      </c>
      <c r="DO1574">
        <v>2.9899999999999999E-2</v>
      </c>
      <c r="DP1574" s="1">
        <v>6.9999999999999999E-4</v>
      </c>
      <c r="DQ1574" t="s">
        <v>234</v>
      </c>
      <c r="DR1574" t="s">
        <v>234</v>
      </c>
      <c r="DS1574" t="s">
        <v>234</v>
      </c>
      <c r="DT1574" t="s">
        <v>234</v>
      </c>
      <c r="DU1574" t="s">
        <v>234</v>
      </c>
      <c r="DV1574">
        <v>2.4500000000000001E-2</v>
      </c>
      <c r="DW1574" t="s">
        <v>234</v>
      </c>
      <c r="DX1574" t="s">
        <v>234</v>
      </c>
      <c r="DY1574" t="s">
        <v>234</v>
      </c>
      <c r="DZ1574" t="s">
        <v>234</v>
      </c>
      <c r="EA1574" t="s">
        <v>234</v>
      </c>
      <c r="EB1574" t="s">
        <v>234</v>
      </c>
      <c r="EC1574">
        <v>3.5999999999999999E-3</v>
      </c>
      <c r="ED1574" t="s">
        <v>234</v>
      </c>
      <c r="EE1574" t="s">
        <v>234</v>
      </c>
      <c r="EF1574" s="1">
        <v>2.9999999999999997E-4</v>
      </c>
      <c r="EG1574" t="s">
        <v>234</v>
      </c>
      <c r="EH1574" t="s">
        <v>234</v>
      </c>
      <c r="EI1574" t="s">
        <v>234</v>
      </c>
      <c r="EJ1574" t="s">
        <v>234</v>
      </c>
      <c r="EK1574" t="s">
        <v>234</v>
      </c>
      <c r="EL1574">
        <v>0.1777</v>
      </c>
      <c r="EM1574" t="s">
        <v>234</v>
      </c>
      <c r="EN1574">
        <v>0.3206</v>
      </c>
      <c r="EO1574" t="s">
        <v>234</v>
      </c>
      <c r="EP1574">
        <v>0.2462</v>
      </c>
      <c r="EQ1574" t="s">
        <v>234</v>
      </c>
      <c r="ER1574" t="s">
        <v>234</v>
      </c>
      <c r="ES1574" t="s">
        <v>234</v>
      </c>
      <c r="ET1574" t="s">
        <v>234</v>
      </c>
      <c r="EU1574" t="s">
        <v>234</v>
      </c>
      <c r="EV1574" t="s">
        <v>234</v>
      </c>
      <c r="EW1574" t="s">
        <v>234</v>
      </c>
      <c r="EX1574" t="s">
        <v>234</v>
      </c>
      <c r="EY1574">
        <v>0.1065</v>
      </c>
      <c r="EZ1574">
        <v>3.6900000000000002E-2</v>
      </c>
      <c r="FA1574" t="s">
        <v>234</v>
      </c>
      <c r="FB1574">
        <v>0.1222</v>
      </c>
      <c r="FC1574">
        <v>2.23E-2</v>
      </c>
      <c r="FD1574" t="s">
        <v>234</v>
      </c>
      <c r="FE1574">
        <v>0.67479999999999996</v>
      </c>
      <c r="FF1574" t="s">
        <v>234</v>
      </c>
      <c r="FG1574">
        <v>0.67930000000000001</v>
      </c>
      <c r="FH1574">
        <v>0.65820000000000001</v>
      </c>
      <c r="FI1574">
        <v>0.67920000000000003</v>
      </c>
      <c r="FJ1574" t="s">
        <v>234</v>
      </c>
      <c r="FK1574" t="s">
        <v>234</v>
      </c>
      <c r="FL1574" t="s">
        <v>234</v>
      </c>
      <c r="FM1574" t="s">
        <v>234</v>
      </c>
      <c r="FN1574" t="s">
        <v>234</v>
      </c>
      <c r="FO1574">
        <v>0.65820000000000001</v>
      </c>
      <c r="FP1574" t="s">
        <v>234</v>
      </c>
      <c r="FQ1574" t="s">
        <v>234</v>
      </c>
      <c r="FR1574" t="s">
        <v>234</v>
      </c>
      <c r="FS1574" t="s">
        <v>234</v>
      </c>
      <c r="FT1574" t="s">
        <v>234</v>
      </c>
      <c r="FU1574" t="s">
        <v>234</v>
      </c>
      <c r="FV1574">
        <v>0.67169999999999996</v>
      </c>
      <c r="FW1574" t="s">
        <v>234</v>
      </c>
      <c r="FX1574" t="s">
        <v>234</v>
      </c>
      <c r="FY1574">
        <v>0.67969999999999997</v>
      </c>
      <c r="FZ1574" t="s">
        <v>234</v>
      </c>
      <c r="GA1574" t="s">
        <v>234</v>
      </c>
      <c r="GB1574" t="s">
        <v>234</v>
      </c>
      <c r="GC1574" t="s">
        <v>234</v>
      </c>
      <c r="GD1574" t="s">
        <v>234</v>
      </c>
      <c r="GE1574">
        <v>0.67510000000000003</v>
      </c>
      <c r="GF1574" t="s">
        <v>234</v>
      </c>
      <c r="GG1574">
        <v>0.55300000000000005</v>
      </c>
      <c r="GH1574" t="s">
        <v>234</v>
      </c>
      <c r="GI1574">
        <v>0.60129999999999995</v>
      </c>
      <c r="GJ1574" t="s">
        <v>234</v>
      </c>
      <c r="GK1574" t="s">
        <v>234</v>
      </c>
      <c r="GL1574" t="s">
        <v>234</v>
      </c>
      <c r="GM1574" t="s">
        <v>234</v>
      </c>
      <c r="GN1574" t="s">
        <v>234</v>
      </c>
      <c r="GO1574" t="s">
        <v>234</v>
      </c>
      <c r="GP1574" t="s">
        <v>234</v>
      </c>
      <c r="GQ1574" t="s">
        <v>234</v>
      </c>
      <c r="GR1574">
        <v>0.65639999999999998</v>
      </c>
      <c r="GS1574">
        <v>0.67969999999999997</v>
      </c>
      <c r="GT1574" t="s">
        <v>234</v>
      </c>
      <c r="GU1574">
        <v>0.6401</v>
      </c>
      <c r="GV1574">
        <v>0.67969999999999997</v>
      </c>
      <c r="GW1574">
        <v>0.24859999999999999</v>
      </c>
      <c r="GX1574">
        <v>1</v>
      </c>
      <c r="GY1574">
        <v>6.1199999999999997E-2</v>
      </c>
      <c r="GZ1574">
        <v>0.75319999999999998</v>
      </c>
      <c r="HA1574">
        <v>4.3E-3</v>
      </c>
      <c r="HB1574">
        <v>5</v>
      </c>
      <c r="HC1574">
        <v>0.14349999999999999</v>
      </c>
      <c r="HD1574">
        <v>0.57499999999999996</v>
      </c>
      <c r="HE1574">
        <v>1.06E-2</v>
      </c>
      <c r="HF1574">
        <v>10</v>
      </c>
      <c r="HG1574">
        <v>0.21390000000000001</v>
      </c>
      <c r="HH1574">
        <v>0.45710000000000001</v>
      </c>
      <c r="HI1574">
        <v>1.54E-2</v>
      </c>
      <c r="HJ1574">
        <v>1.1343000000000001</v>
      </c>
      <c r="HK1574">
        <v>5.57E-2</v>
      </c>
      <c r="HL1574">
        <v>0.75970000000000004</v>
      </c>
      <c r="HM1574">
        <v>0</v>
      </c>
      <c r="HN1574">
        <v>27.319299999999998</v>
      </c>
      <c r="HO1574">
        <v>0.40139999999999998</v>
      </c>
      <c r="HP1574">
        <v>0.26079999999999998</v>
      </c>
      <c r="HQ1574">
        <v>9.5200000000000007E-2</v>
      </c>
      <c r="HR1574">
        <v>39.207999999999998</v>
      </c>
      <c r="HS1574">
        <v>0.49049999999999999</v>
      </c>
      <c r="HT1574">
        <v>0.183</v>
      </c>
      <c r="HU1574">
        <v>0.1817</v>
      </c>
      <c r="HV1574">
        <v>31.382100000000001</v>
      </c>
      <c r="HW1574">
        <v>0.43509999999999999</v>
      </c>
      <c r="HX1574">
        <v>0.22939999999999999</v>
      </c>
      <c r="HY1574">
        <v>0.1091</v>
      </c>
      <c r="HZ1574">
        <v>5.5681000000000003</v>
      </c>
      <c r="IA1574">
        <v>0.1515</v>
      </c>
      <c r="IB1574">
        <v>0.56079999999999997</v>
      </c>
      <c r="IC1574">
        <v>8.2000000000000007E-3</v>
      </c>
      <c r="ID1574">
        <v>7.5872999999999999</v>
      </c>
      <c r="IE1574">
        <v>0.18060000000000001</v>
      </c>
      <c r="IF1574">
        <v>0.5071</v>
      </c>
      <c r="IG1574">
        <v>1.49E-2</v>
      </c>
    </row>
    <row r="1575" spans="1:241" x14ac:dyDescent="0.2">
      <c r="A1575" t="s">
        <v>803</v>
      </c>
      <c r="B1575" t="s">
        <v>242</v>
      </c>
      <c r="C1575" t="s">
        <v>806</v>
      </c>
      <c r="D1575" t="str">
        <f t="shared" si="24"/>
        <v>Crotalus_aquilus_topvars_M_8_F_qh_Set_topvars</v>
      </c>
      <c r="E1575">
        <v>8</v>
      </c>
      <c r="F1575" t="s">
        <v>250</v>
      </c>
      <c r="G1575" t="s">
        <v>242</v>
      </c>
      <c r="H1575">
        <v>1.4341685699684501</v>
      </c>
      <c r="I1575">
        <v>0</v>
      </c>
      <c r="J1575">
        <v>4.6875E-2</v>
      </c>
      <c r="K1575">
        <v>3633.5040538244798</v>
      </c>
      <c r="L1575">
        <v>0.12901853805851701</v>
      </c>
      <c r="M1575">
        <v>1</v>
      </c>
      <c r="N1575">
        <v>27</v>
      </c>
      <c r="O1575">
        <v>1.7723303677383699</v>
      </c>
      <c r="P1575">
        <v>0</v>
      </c>
      <c r="Q1575">
        <v>0</v>
      </c>
      <c r="R1575">
        <v>208</v>
      </c>
      <c r="S1575">
        <v>0.7399</v>
      </c>
      <c r="T1575">
        <v>1.1046</v>
      </c>
      <c r="U1575">
        <v>310</v>
      </c>
      <c r="V1575">
        <v>0.88959999999999995</v>
      </c>
      <c r="W1575">
        <v>10206.1</v>
      </c>
      <c r="X1575">
        <v>8.4908999999999999</v>
      </c>
      <c r="Y1575" t="s">
        <v>234</v>
      </c>
      <c r="Z1575">
        <v>0.70309999999999995</v>
      </c>
      <c r="AA1575" t="s">
        <v>234</v>
      </c>
      <c r="AB1575">
        <v>0.107</v>
      </c>
      <c r="AC1575">
        <v>6.9325000000000001</v>
      </c>
      <c r="AD1575">
        <v>0.32269999999999999</v>
      </c>
      <c r="AE1575" t="s">
        <v>234</v>
      </c>
      <c r="AF1575" t="s">
        <v>234</v>
      </c>
      <c r="AG1575" t="s">
        <v>234</v>
      </c>
      <c r="AH1575" t="s">
        <v>234</v>
      </c>
      <c r="AI1575" t="s">
        <v>234</v>
      </c>
      <c r="AJ1575">
        <v>1.7963</v>
      </c>
      <c r="AK1575" t="s">
        <v>234</v>
      </c>
      <c r="AL1575" t="s">
        <v>234</v>
      </c>
      <c r="AM1575" t="s">
        <v>234</v>
      </c>
      <c r="AN1575" t="s">
        <v>234</v>
      </c>
      <c r="AO1575" t="s">
        <v>234</v>
      </c>
      <c r="AP1575" t="s">
        <v>234</v>
      </c>
      <c r="AQ1575">
        <v>1.9556</v>
      </c>
      <c r="AR1575" t="s">
        <v>234</v>
      </c>
      <c r="AS1575" t="s">
        <v>234</v>
      </c>
      <c r="AT1575">
        <v>0</v>
      </c>
      <c r="AU1575" t="s">
        <v>234</v>
      </c>
      <c r="AV1575" t="s">
        <v>234</v>
      </c>
      <c r="AW1575" t="s">
        <v>234</v>
      </c>
      <c r="AX1575" t="s">
        <v>234</v>
      </c>
      <c r="AY1575" t="s">
        <v>234</v>
      </c>
      <c r="AZ1575">
        <v>1.5071000000000001</v>
      </c>
      <c r="BA1575" t="s">
        <v>234</v>
      </c>
      <c r="BB1575">
        <v>39.797899999999998</v>
      </c>
      <c r="BC1575" t="s">
        <v>234</v>
      </c>
      <c r="BD1575">
        <v>25.7483</v>
      </c>
      <c r="BE1575" t="s">
        <v>234</v>
      </c>
      <c r="BF1575" t="s">
        <v>234</v>
      </c>
      <c r="BG1575" t="s">
        <v>234</v>
      </c>
      <c r="BH1575" t="s">
        <v>234</v>
      </c>
      <c r="BI1575" t="s">
        <v>234</v>
      </c>
      <c r="BJ1575" t="s">
        <v>234</v>
      </c>
      <c r="BK1575" t="s">
        <v>234</v>
      </c>
      <c r="BL1575" t="s">
        <v>234</v>
      </c>
      <c r="BM1575">
        <v>7.1680999999999999</v>
      </c>
      <c r="BN1575">
        <v>0</v>
      </c>
      <c r="BO1575" t="s">
        <v>234</v>
      </c>
      <c r="BP1575">
        <v>13.9613</v>
      </c>
      <c r="BQ1575">
        <v>0</v>
      </c>
      <c r="BR1575" t="s">
        <v>234</v>
      </c>
      <c r="BS1575">
        <v>0.33400000000000002</v>
      </c>
      <c r="BT1575" t="s">
        <v>234</v>
      </c>
      <c r="BU1575">
        <v>0.21640000000000001</v>
      </c>
      <c r="BV1575">
        <v>6.7896000000000001</v>
      </c>
      <c r="BW1575">
        <v>0.1545</v>
      </c>
      <c r="BX1575" t="s">
        <v>234</v>
      </c>
      <c r="BY1575" t="s">
        <v>234</v>
      </c>
      <c r="BZ1575" t="s">
        <v>234</v>
      </c>
      <c r="CA1575" t="s">
        <v>234</v>
      </c>
      <c r="CB1575" t="s">
        <v>234</v>
      </c>
      <c r="CC1575">
        <v>1.79</v>
      </c>
      <c r="CD1575" t="s">
        <v>234</v>
      </c>
      <c r="CE1575" t="s">
        <v>234</v>
      </c>
      <c r="CF1575" t="s">
        <v>234</v>
      </c>
      <c r="CG1575" t="s">
        <v>234</v>
      </c>
      <c r="CH1575" t="s">
        <v>234</v>
      </c>
      <c r="CI1575" t="s">
        <v>234</v>
      </c>
      <c r="CJ1575">
        <v>1.0228999999999999</v>
      </c>
      <c r="CK1575" t="s">
        <v>234</v>
      </c>
      <c r="CL1575" t="s">
        <v>234</v>
      </c>
      <c r="CM1575" s="1">
        <v>4.0000000000000002E-4</v>
      </c>
      <c r="CN1575" t="s">
        <v>234</v>
      </c>
      <c r="CO1575" t="s">
        <v>234</v>
      </c>
      <c r="CP1575" t="s">
        <v>234</v>
      </c>
      <c r="CQ1575" t="s">
        <v>234</v>
      </c>
      <c r="CR1575" t="s">
        <v>234</v>
      </c>
      <c r="CS1575">
        <v>2.4634</v>
      </c>
      <c r="CT1575" t="s">
        <v>234</v>
      </c>
      <c r="CU1575">
        <v>41.920099999999998</v>
      </c>
      <c r="CV1575" t="s">
        <v>234</v>
      </c>
      <c r="CW1575">
        <v>26.401299999999999</v>
      </c>
      <c r="CX1575" t="s">
        <v>234</v>
      </c>
      <c r="CY1575" t="s">
        <v>234</v>
      </c>
      <c r="CZ1575" t="s">
        <v>234</v>
      </c>
      <c r="DA1575" t="s">
        <v>234</v>
      </c>
      <c r="DB1575" t="s">
        <v>234</v>
      </c>
      <c r="DC1575" t="s">
        <v>234</v>
      </c>
      <c r="DD1575" t="s">
        <v>234</v>
      </c>
      <c r="DE1575" t="s">
        <v>234</v>
      </c>
      <c r="DF1575">
        <v>9.1856000000000009</v>
      </c>
      <c r="DG1575">
        <v>0</v>
      </c>
      <c r="DH1575" t="s">
        <v>234</v>
      </c>
      <c r="DI1575">
        <v>9.7218</v>
      </c>
      <c r="DJ1575">
        <v>0</v>
      </c>
      <c r="DK1575" t="s">
        <v>234</v>
      </c>
      <c r="DL1575">
        <v>0</v>
      </c>
      <c r="DM1575" t="s">
        <v>234</v>
      </c>
      <c r="DN1575">
        <v>4.4000000000000003E-3</v>
      </c>
      <c r="DO1575">
        <v>4.2000000000000003E-2</v>
      </c>
      <c r="DP1575" s="1">
        <v>5.0000000000000001E-4</v>
      </c>
      <c r="DQ1575" t="s">
        <v>234</v>
      </c>
      <c r="DR1575" t="s">
        <v>234</v>
      </c>
      <c r="DS1575" t="s">
        <v>234</v>
      </c>
      <c r="DT1575" t="s">
        <v>234</v>
      </c>
      <c r="DU1575" t="s">
        <v>234</v>
      </c>
      <c r="DV1575">
        <v>1.9099999999999999E-2</v>
      </c>
      <c r="DW1575" t="s">
        <v>234</v>
      </c>
      <c r="DX1575" t="s">
        <v>234</v>
      </c>
      <c r="DY1575" t="s">
        <v>234</v>
      </c>
      <c r="DZ1575" t="s">
        <v>234</v>
      </c>
      <c r="EA1575" t="s">
        <v>234</v>
      </c>
      <c r="EB1575" t="s">
        <v>234</v>
      </c>
      <c r="EC1575">
        <v>4.7999999999999996E-3</v>
      </c>
      <c r="ED1575" t="s">
        <v>234</v>
      </c>
      <c r="EE1575" t="s">
        <v>234</v>
      </c>
      <c r="EF1575">
        <v>1.6000000000000001E-3</v>
      </c>
      <c r="EG1575" t="s">
        <v>234</v>
      </c>
      <c r="EH1575" t="s">
        <v>234</v>
      </c>
      <c r="EI1575" t="s">
        <v>234</v>
      </c>
      <c r="EJ1575" t="s">
        <v>234</v>
      </c>
      <c r="EK1575" t="s">
        <v>234</v>
      </c>
      <c r="EL1575">
        <v>0.22270000000000001</v>
      </c>
      <c r="EM1575" t="s">
        <v>234</v>
      </c>
      <c r="EN1575">
        <v>0.33729999999999999</v>
      </c>
      <c r="EO1575" t="s">
        <v>234</v>
      </c>
      <c r="EP1575">
        <v>0.26569999999999999</v>
      </c>
      <c r="EQ1575" t="s">
        <v>234</v>
      </c>
      <c r="ER1575" t="s">
        <v>234</v>
      </c>
      <c r="ES1575" t="s">
        <v>234</v>
      </c>
      <c r="ET1575" t="s">
        <v>234</v>
      </c>
      <c r="EU1575" t="s">
        <v>234</v>
      </c>
      <c r="EV1575" t="s">
        <v>234</v>
      </c>
      <c r="EW1575" t="s">
        <v>234</v>
      </c>
      <c r="EX1575" t="s">
        <v>234</v>
      </c>
      <c r="EY1575">
        <v>0.13400000000000001</v>
      </c>
      <c r="EZ1575">
        <v>5.8400000000000001E-2</v>
      </c>
      <c r="FA1575" t="s">
        <v>234</v>
      </c>
      <c r="FB1575">
        <v>0.12870000000000001</v>
      </c>
      <c r="FC1575">
        <v>3.2500000000000001E-2</v>
      </c>
      <c r="FD1575" t="s">
        <v>234</v>
      </c>
      <c r="FE1575">
        <v>0.73780000000000001</v>
      </c>
      <c r="FF1575" t="s">
        <v>234</v>
      </c>
      <c r="FG1575">
        <v>0.73850000000000005</v>
      </c>
      <c r="FH1575">
        <v>0.70909999999999995</v>
      </c>
      <c r="FI1575">
        <v>0.73860000000000003</v>
      </c>
      <c r="FJ1575" t="s">
        <v>234</v>
      </c>
      <c r="FK1575" t="s">
        <v>234</v>
      </c>
      <c r="FL1575" t="s">
        <v>234</v>
      </c>
      <c r="FM1575" t="s">
        <v>234</v>
      </c>
      <c r="FN1575" t="s">
        <v>234</v>
      </c>
      <c r="FO1575">
        <v>0.72470000000000001</v>
      </c>
      <c r="FP1575" t="s">
        <v>234</v>
      </c>
      <c r="FQ1575" t="s">
        <v>234</v>
      </c>
      <c r="FR1575" t="s">
        <v>234</v>
      </c>
      <c r="FS1575" t="s">
        <v>234</v>
      </c>
      <c r="FT1575" t="s">
        <v>234</v>
      </c>
      <c r="FU1575" t="s">
        <v>234</v>
      </c>
      <c r="FV1575">
        <v>0.73070000000000002</v>
      </c>
      <c r="FW1575" t="s">
        <v>234</v>
      </c>
      <c r="FX1575" t="s">
        <v>234</v>
      </c>
      <c r="FY1575">
        <v>0.73980000000000001</v>
      </c>
      <c r="FZ1575" t="s">
        <v>234</v>
      </c>
      <c r="GA1575" t="s">
        <v>234</v>
      </c>
      <c r="GB1575" t="s">
        <v>234</v>
      </c>
      <c r="GC1575" t="s">
        <v>234</v>
      </c>
      <c r="GD1575" t="s">
        <v>234</v>
      </c>
      <c r="GE1575">
        <v>0.7339</v>
      </c>
      <c r="GF1575" t="s">
        <v>234</v>
      </c>
      <c r="GG1575">
        <v>0.63490000000000002</v>
      </c>
      <c r="GH1575" t="s">
        <v>234</v>
      </c>
      <c r="GI1575">
        <v>0.66890000000000005</v>
      </c>
      <c r="GJ1575" t="s">
        <v>234</v>
      </c>
      <c r="GK1575" t="s">
        <v>234</v>
      </c>
      <c r="GL1575" t="s">
        <v>234</v>
      </c>
      <c r="GM1575" t="s">
        <v>234</v>
      </c>
      <c r="GN1575" t="s">
        <v>234</v>
      </c>
      <c r="GO1575" t="s">
        <v>234</v>
      </c>
      <c r="GP1575" t="s">
        <v>234</v>
      </c>
      <c r="GQ1575" t="s">
        <v>234</v>
      </c>
      <c r="GR1575">
        <v>0.70840000000000003</v>
      </c>
      <c r="GS1575">
        <v>0.73980000000000001</v>
      </c>
      <c r="GT1575" t="s">
        <v>234</v>
      </c>
      <c r="GU1575">
        <v>0.69920000000000004</v>
      </c>
      <c r="GV1575">
        <v>0.7399</v>
      </c>
      <c r="GW1575">
        <v>0.2334</v>
      </c>
      <c r="GX1575">
        <v>1</v>
      </c>
      <c r="GY1575">
        <v>5.1700000000000003E-2</v>
      </c>
      <c r="GZ1575">
        <v>0.72789999999999999</v>
      </c>
      <c r="HA1575">
        <v>5.3E-3</v>
      </c>
      <c r="HB1575">
        <v>5</v>
      </c>
      <c r="HC1575">
        <v>0.13739999999999999</v>
      </c>
      <c r="HD1575">
        <v>0.53959999999999997</v>
      </c>
      <c r="HE1575">
        <v>1.7299999999999999E-2</v>
      </c>
      <c r="HF1575">
        <v>10</v>
      </c>
      <c r="HG1575">
        <v>0.21279999999999999</v>
      </c>
      <c r="HH1575">
        <v>0.42570000000000002</v>
      </c>
      <c r="HI1575">
        <v>2.5999999999999999E-2</v>
      </c>
      <c r="HJ1575">
        <v>1.1206</v>
      </c>
      <c r="HK1575">
        <v>4.9500000000000002E-2</v>
      </c>
      <c r="HL1575">
        <v>0.74139999999999995</v>
      </c>
      <c r="HM1575">
        <v>0</v>
      </c>
      <c r="HN1575">
        <v>24.918500000000002</v>
      </c>
      <c r="HO1575">
        <v>0.38469999999999999</v>
      </c>
      <c r="HP1575">
        <v>0.25769999999999998</v>
      </c>
      <c r="HQ1575">
        <v>9.4299999999999995E-2</v>
      </c>
      <c r="HR1575">
        <v>37.349600000000002</v>
      </c>
      <c r="HS1575">
        <v>0.4839</v>
      </c>
      <c r="HT1575">
        <v>0.1797</v>
      </c>
      <c r="HU1575">
        <v>0.18029999999999999</v>
      </c>
      <c r="HV1575">
        <v>30.259899999999998</v>
      </c>
      <c r="HW1575">
        <v>0.42899999999999999</v>
      </c>
      <c r="HX1575">
        <v>0.22220000000000001</v>
      </c>
      <c r="HY1575">
        <v>0.1111</v>
      </c>
      <c r="HZ1575">
        <v>4.7117000000000004</v>
      </c>
      <c r="IA1575">
        <v>0.12759999999999999</v>
      </c>
      <c r="IB1575">
        <v>0.55710000000000004</v>
      </c>
      <c r="IC1575">
        <v>8.2000000000000007E-3</v>
      </c>
      <c r="ID1575">
        <v>7.4002999999999997</v>
      </c>
      <c r="IE1575">
        <v>0.17430000000000001</v>
      </c>
      <c r="IF1575">
        <v>0.47739999999999999</v>
      </c>
      <c r="IG1575">
        <v>1.9699999999999999E-2</v>
      </c>
    </row>
    <row r="1576" spans="1:241" x14ac:dyDescent="0.2">
      <c r="A1576" t="s">
        <v>808</v>
      </c>
      <c r="B1576" t="s">
        <v>242</v>
      </c>
      <c r="C1576" t="s">
        <v>809</v>
      </c>
      <c r="D1576" t="str">
        <f t="shared" si="24"/>
        <v>Crotalus_armstrongi_topvars_M_2_F_h_Set_topvars</v>
      </c>
      <c r="E1576">
        <v>2</v>
      </c>
      <c r="F1576" t="s">
        <v>257</v>
      </c>
      <c r="G1576" t="s">
        <v>242</v>
      </c>
      <c r="H1576">
        <v>1.8700471379115999</v>
      </c>
      <c r="I1576">
        <v>0</v>
      </c>
      <c r="J1576">
        <v>0</v>
      </c>
      <c r="K1576">
        <v>311.06624151335097</v>
      </c>
      <c r="L1576">
        <v>0</v>
      </c>
      <c r="M1576">
        <v>1</v>
      </c>
      <c r="N1576">
        <v>7</v>
      </c>
      <c r="O1576">
        <v>1.8898496595102601</v>
      </c>
      <c r="P1576">
        <v>0</v>
      </c>
      <c r="Q1576">
        <v>0</v>
      </c>
      <c r="R1576">
        <v>14</v>
      </c>
      <c r="S1576">
        <v>1.2564</v>
      </c>
      <c r="T1576">
        <v>2.1953</v>
      </c>
      <c r="U1576">
        <v>248</v>
      </c>
      <c r="V1576">
        <v>0.96509999999999996</v>
      </c>
      <c r="W1576">
        <v>10014</v>
      </c>
      <c r="X1576">
        <v>7.9551999999999996</v>
      </c>
      <c r="Y1576" t="s">
        <v>234</v>
      </c>
      <c r="Z1576" t="s">
        <v>234</v>
      </c>
      <c r="AA1576" t="s">
        <v>234</v>
      </c>
      <c r="AB1576" t="s">
        <v>234</v>
      </c>
      <c r="AC1576">
        <v>14.073</v>
      </c>
      <c r="AD1576" t="s">
        <v>234</v>
      </c>
      <c r="AE1576">
        <v>7.8041</v>
      </c>
      <c r="AF1576" t="s">
        <v>234</v>
      </c>
      <c r="AG1576" t="s">
        <v>234</v>
      </c>
      <c r="AH1576" t="s">
        <v>234</v>
      </c>
      <c r="AI1576" t="s">
        <v>234</v>
      </c>
      <c r="AJ1576" t="s">
        <v>234</v>
      </c>
      <c r="AK1576" t="s">
        <v>234</v>
      </c>
      <c r="AL1576" t="s">
        <v>234</v>
      </c>
      <c r="AM1576" t="s">
        <v>234</v>
      </c>
      <c r="AN1576">
        <v>0</v>
      </c>
      <c r="AO1576" t="s">
        <v>234</v>
      </c>
      <c r="AP1576" t="s">
        <v>234</v>
      </c>
      <c r="AQ1576" t="s">
        <v>234</v>
      </c>
      <c r="AR1576" t="s">
        <v>234</v>
      </c>
      <c r="AS1576" t="s">
        <v>234</v>
      </c>
      <c r="AT1576" t="s">
        <v>234</v>
      </c>
      <c r="AU1576" t="s">
        <v>234</v>
      </c>
      <c r="AV1576" t="s">
        <v>234</v>
      </c>
      <c r="AW1576" t="s">
        <v>234</v>
      </c>
      <c r="AX1576" t="s">
        <v>234</v>
      </c>
      <c r="AY1576" t="s">
        <v>234</v>
      </c>
      <c r="AZ1576" t="s">
        <v>234</v>
      </c>
      <c r="BA1576" t="s">
        <v>234</v>
      </c>
      <c r="BB1576" t="s">
        <v>234</v>
      </c>
      <c r="BC1576" t="s">
        <v>234</v>
      </c>
      <c r="BD1576" t="s">
        <v>234</v>
      </c>
      <c r="BE1576" t="s">
        <v>234</v>
      </c>
      <c r="BF1576" t="s">
        <v>234</v>
      </c>
      <c r="BG1576" t="s">
        <v>234</v>
      </c>
      <c r="BH1576" t="s">
        <v>234</v>
      </c>
      <c r="BI1576">
        <v>24.008199999999999</v>
      </c>
      <c r="BJ1576" t="s">
        <v>234</v>
      </c>
      <c r="BK1576" t="s">
        <v>234</v>
      </c>
      <c r="BL1576">
        <v>6.157</v>
      </c>
      <c r="BM1576">
        <v>3.9310999999999998</v>
      </c>
      <c r="BN1576" t="s">
        <v>234</v>
      </c>
      <c r="BO1576" t="s">
        <v>234</v>
      </c>
      <c r="BP1576">
        <v>2.2606999999999999</v>
      </c>
      <c r="BQ1576">
        <v>41.765799999999999</v>
      </c>
      <c r="BR1576" t="s">
        <v>234</v>
      </c>
      <c r="BS1576" t="s">
        <v>234</v>
      </c>
      <c r="BT1576" t="s">
        <v>234</v>
      </c>
      <c r="BU1576" t="s">
        <v>234</v>
      </c>
      <c r="BV1576">
        <v>11.776300000000001</v>
      </c>
      <c r="BW1576" t="s">
        <v>234</v>
      </c>
      <c r="BX1576">
        <v>6.7929000000000004</v>
      </c>
      <c r="BY1576" t="s">
        <v>234</v>
      </c>
      <c r="BZ1576" t="s">
        <v>234</v>
      </c>
      <c r="CA1576" t="s">
        <v>234</v>
      </c>
      <c r="CB1576" t="s">
        <v>234</v>
      </c>
      <c r="CC1576" t="s">
        <v>234</v>
      </c>
      <c r="CD1576" t="s">
        <v>234</v>
      </c>
      <c r="CE1576" t="s">
        <v>234</v>
      </c>
      <c r="CF1576" t="s">
        <v>234</v>
      </c>
      <c r="CG1576">
        <v>0</v>
      </c>
      <c r="CH1576" t="s">
        <v>234</v>
      </c>
      <c r="CI1576" t="s">
        <v>234</v>
      </c>
      <c r="CJ1576" t="s">
        <v>234</v>
      </c>
      <c r="CK1576" t="s">
        <v>234</v>
      </c>
      <c r="CL1576" t="s">
        <v>234</v>
      </c>
      <c r="CM1576" t="s">
        <v>234</v>
      </c>
      <c r="CN1576" t="s">
        <v>234</v>
      </c>
      <c r="CO1576" t="s">
        <v>234</v>
      </c>
      <c r="CP1576" t="s">
        <v>234</v>
      </c>
      <c r="CQ1576" t="s">
        <v>234</v>
      </c>
      <c r="CR1576" t="s">
        <v>234</v>
      </c>
      <c r="CS1576" t="s">
        <v>234</v>
      </c>
      <c r="CT1576" t="s">
        <v>234</v>
      </c>
      <c r="CU1576" t="s">
        <v>234</v>
      </c>
      <c r="CV1576" t="s">
        <v>234</v>
      </c>
      <c r="CW1576" t="s">
        <v>234</v>
      </c>
      <c r="CX1576" t="s">
        <v>234</v>
      </c>
      <c r="CY1576" t="s">
        <v>234</v>
      </c>
      <c r="CZ1576" t="s">
        <v>234</v>
      </c>
      <c r="DA1576" t="s">
        <v>234</v>
      </c>
      <c r="DB1576">
        <v>14.2089</v>
      </c>
      <c r="DC1576" t="s">
        <v>234</v>
      </c>
      <c r="DD1576" t="s">
        <v>234</v>
      </c>
      <c r="DE1576">
        <v>28.965599999999998</v>
      </c>
      <c r="DF1576">
        <v>3.9077999999999999</v>
      </c>
      <c r="DG1576" t="s">
        <v>234</v>
      </c>
      <c r="DH1576" t="s">
        <v>234</v>
      </c>
      <c r="DI1576">
        <v>1.7199</v>
      </c>
      <c r="DJ1576">
        <v>32.628599999999999</v>
      </c>
      <c r="DK1576" t="s">
        <v>234</v>
      </c>
      <c r="DL1576" t="s">
        <v>234</v>
      </c>
      <c r="DM1576" t="s">
        <v>234</v>
      </c>
      <c r="DN1576" t="s">
        <v>234</v>
      </c>
      <c r="DO1576">
        <v>0.20069999999999999</v>
      </c>
      <c r="DP1576" t="s">
        <v>234</v>
      </c>
      <c r="DQ1576">
        <v>0.17549999999999999</v>
      </c>
      <c r="DR1576" t="s">
        <v>234</v>
      </c>
      <c r="DS1576" t="s">
        <v>234</v>
      </c>
      <c r="DT1576" t="s">
        <v>234</v>
      </c>
      <c r="DU1576" t="s">
        <v>234</v>
      </c>
      <c r="DV1576" t="s">
        <v>234</v>
      </c>
      <c r="DW1576" t="s">
        <v>234</v>
      </c>
      <c r="DX1576" t="s">
        <v>234</v>
      </c>
      <c r="DY1576" t="s">
        <v>234</v>
      </c>
      <c r="DZ1576">
        <v>0</v>
      </c>
      <c r="EA1576" t="s">
        <v>234</v>
      </c>
      <c r="EB1576" t="s">
        <v>234</v>
      </c>
      <c r="EC1576" t="s">
        <v>234</v>
      </c>
      <c r="ED1576" t="s">
        <v>234</v>
      </c>
      <c r="EE1576" t="s">
        <v>234</v>
      </c>
      <c r="EF1576" t="s">
        <v>234</v>
      </c>
      <c r="EG1576" t="s">
        <v>234</v>
      </c>
      <c r="EH1576" t="s">
        <v>234</v>
      </c>
      <c r="EI1576" t="s">
        <v>234</v>
      </c>
      <c r="EJ1576" t="s">
        <v>234</v>
      </c>
      <c r="EK1576" t="s">
        <v>234</v>
      </c>
      <c r="EL1576" t="s">
        <v>234</v>
      </c>
      <c r="EM1576" t="s">
        <v>234</v>
      </c>
      <c r="EN1576" t="s">
        <v>234</v>
      </c>
      <c r="EO1576" t="s">
        <v>234</v>
      </c>
      <c r="EP1576" t="s">
        <v>234</v>
      </c>
      <c r="EQ1576" t="s">
        <v>234</v>
      </c>
      <c r="ER1576" t="s">
        <v>234</v>
      </c>
      <c r="ES1576" t="s">
        <v>234</v>
      </c>
      <c r="ET1576" t="s">
        <v>234</v>
      </c>
      <c r="EU1576">
        <v>0.57999999999999996</v>
      </c>
      <c r="EV1576" t="s">
        <v>234</v>
      </c>
      <c r="EW1576" t="s">
        <v>234</v>
      </c>
      <c r="EX1576">
        <v>0.52590000000000003</v>
      </c>
      <c r="EY1576">
        <v>0.45229999999999998</v>
      </c>
      <c r="EZ1576" t="s">
        <v>234</v>
      </c>
      <c r="FA1576" t="s">
        <v>234</v>
      </c>
      <c r="FB1576">
        <v>0.14580000000000001</v>
      </c>
      <c r="FC1576">
        <v>0.59789999999999999</v>
      </c>
      <c r="FD1576" t="s">
        <v>234</v>
      </c>
      <c r="FE1576" t="s">
        <v>234</v>
      </c>
      <c r="FF1576" t="s">
        <v>234</v>
      </c>
      <c r="FG1576" t="s">
        <v>234</v>
      </c>
      <c r="FH1576">
        <v>1.2071000000000001</v>
      </c>
      <c r="FI1576" t="s">
        <v>234</v>
      </c>
      <c r="FJ1576">
        <v>1.2185999999999999</v>
      </c>
      <c r="FK1576" t="s">
        <v>234</v>
      </c>
      <c r="FL1576" t="s">
        <v>234</v>
      </c>
      <c r="FM1576" t="s">
        <v>234</v>
      </c>
      <c r="FN1576" t="s">
        <v>234</v>
      </c>
      <c r="FO1576" t="s">
        <v>234</v>
      </c>
      <c r="FP1576" t="s">
        <v>234</v>
      </c>
      <c r="FQ1576" t="s">
        <v>234</v>
      </c>
      <c r="FR1576" t="s">
        <v>234</v>
      </c>
      <c r="FS1576">
        <v>1.2564</v>
      </c>
      <c r="FT1576" t="s">
        <v>234</v>
      </c>
      <c r="FU1576" t="s">
        <v>234</v>
      </c>
      <c r="FV1576" t="s">
        <v>234</v>
      </c>
      <c r="FW1576" t="s">
        <v>234</v>
      </c>
      <c r="FX1576" t="s">
        <v>234</v>
      </c>
      <c r="FY1576" t="s">
        <v>234</v>
      </c>
      <c r="FZ1576" t="s">
        <v>234</v>
      </c>
      <c r="GA1576" t="s">
        <v>234</v>
      </c>
      <c r="GB1576" t="s">
        <v>234</v>
      </c>
      <c r="GC1576" t="s">
        <v>234</v>
      </c>
      <c r="GD1576" t="s">
        <v>234</v>
      </c>
      <c r="GE1576" t="s">
        <v>234</v>
      </c>
      <c r="GF1576" t="s">
        <v>234</v>
      </c>
      <c r="GG1576" t="s">
        <v>234</v>
      </c>
      <c r="GH1576" t="s">
        <v>234</v>
      </c>
      <c r="GI1576" t="s">
        <v>234</v>
      </c>
      <c r="GJ1576" t="s">
        <v>234</v>
      </c>
      <c r="GK1576" t="s">
        <v>234</v>
      </c>
      <c r="GL1576" t="s">
        <v>234</v>
      </c>
      <c r="GM1576" t="s">
        <v>234</v>
      </c>
      <c r="GN1576">
        <v>1.1978</v>
      </c>
      <c r="GO1576" t="s">
        <v>234</v>
      </c>
      <c r="GP1576" t="s">
        <v>234</v>
      </c>
      <c r="GQ1576">
        <v>1.2135</v>
      </c>
      <c r="GR1576">
        <v>1.2341</v>
      </c>
      <c r="GS1576" t="s">
        <v>234</v>
      </c>
      <c r="GT1576" t="s">
        <v>234</v>
      </c>
      <c r="GU1576">
        <v>1.2476</v>
      </c>
      <c r="GV1576">
        <v>1.1083000000000001</v>
      </c>
      <c r="GW1576">
        <v>0.1421</v>
      </c>
      <c r="GX1576">
        <v>1</v>
      </c>
      <c r="GY1576">
        <v>2.4199999999999999E-2</v>
      </c>
      <c r="GZ1576">
        <v>0.66800000000000004</v>
      </c>
      <c r="HA1576">
        <v>0</v>
      </c>
      <c r="HB1576">
        <v>5</v>
      </c>
      <c r="HC1576">
        <v>7.8600000000000003E-2</v>
      </c>
      <c r="HD1576">
        <v>0.42880000000000001</v>
      </c>
      <c r="HE1576">
        <v>0</v>
      </c>
      <c r="HF1576">
        <v>10</v>
      </c>
      <c r="HG1576">
        <v>0.13930000000000001</v>
      </c>
      <c r="HH1576">
        <v>0.30690000000000001</v>
      </c>
      <c r="HI1576">
        <v>0</v>
      </c>
      <c r="HJ1576">
        <v>29.328499999999998</v>
      </c>
      <c r="HK1576">
        <v>0.36180000000000001</v>
      </c>
      <c r="HL1576">
        <v>0.13</v>
      </c>
      <c r="HM1576">
        <v>0</v>
      </c>
      <c r="HN1576">
        <v>35.095799999999997</v>
      </c>
      <c r="HO1576">
        <v>0.42620000000000002</v>
      </c>
      <c r="HP1576">
        <v>0.106</v>
      </c>
      <c r="HQ1576">
        <v>4.2799999999999998E-2</v>
      </c>
      <c r="HR1576">
        <v>34.295000000000002</v>
      </c>
      <c r="HS1576">
        <v>0.42099999999999999</v>
      </c>
      <c r="HT1576">
        <v>0.10730000000000001</v>
      </c>
      <c r="HU1576">
        <v>0.12139999999999999</v>
      </c>
      <c r="HV1576">
        <v>32.764899999999997</v>
      </c>
      <c r="HW1576">
        <v>0.39679999999999999</v>
      </c>
      <c r="HX1576">
        <v>0.1167</v>
      </c>
      <c r="HY1576">
        <v>7.1000000000000004E-3</v>
      </c>
      <c r="HZ1576">
        <v>7.1314000000000002</v>
      </c>
      <c r="IA1576">
        <v>0.1047</v>
      </c>
      <c r="IB1576">
        <v>0.36609999999999998</v>
      </c>
      <c r="IC1576">
        <v>0</v>
      </c>
      <c r="ID1576">
        <v>10.7713</v>
      </c>
      <c r="IE1576">
        <v>0.1487</v>
      </c>
      <c r="IF1576">
        <v>0.29449999999999998</v>
      </c>
      <c r="IG1576">
        <v>0</v>
      </c>
    </row>
    <row r="1577" spans="1:241" x14ac:dyDescent="0.2">
      <c r="A1577" t="s">
        <v>811</v>
      </c>
      <c r="B1577" t="s">
        <v>242</v>
      </c>
      <c r="C1577" t="s">
        <v>814</v>
      </c>
      <c r="D1577" t="str">
        <f t="shared" si="24"/>
        <v>Crotalus_atrox_topvars_M_0.1_F_lqph_Set_topvars</v>
      </c>
      <c r="E1577">
        <v>0.1</v>
      </c>
      <c r="F1577" t="s">
        <v>245</v>
      </c>
      <c r="G1577" t="s">
        <v>242</v>
      </c>
      <c r="H1577">
        <v>1.47362146049187</v>
      </c>
      <c r="I1577">
        <v>0</v>
      </c>
      <c r="J1577">
        <v>4.9812030075188002E-2</v>
      </c>
      <c r="K1577">
        <v>194330.15381104301</v>
      </c>
      <c r="L1577">
        <v>0</v>
      </c>
      <c r="M1577">
        <v>1</v>
      </c>
      <c r="N1577">
        <v>273</v>
      </c>
      <c r="O1577">
        <v>1.49441215494555</v>
      </c>
      <c r="P1577">
        <v>0</v>
      </c>
      <c r="Q1577">
        <v>3.9130434782608699E-2</v>
      </c>
      <c r="R1577">
        <v>8753</v>
      </c>
      <c r="S1577">
        <v>0.3508</v>
      </c>
      <c r="T1577">
        <v>0.36220000000000002</v>
      </c>
      <c r="U1577">
        <v>500</v>
      </c>
      <c r="V1577">
        <v>0.70789999999999997</v>
      </c>
      <c r="W1577">
        <v>18737.7</v>
      </c>
      <c r="X1577">
        <v>9.4901999999999997</v>
      </c>
      <c r="Y1577" t="s">
        <v>234</v>
      </c>
      <c r="Z1577" t="s">
        <v>234</v>
      </c>
      <c r="AA1577" t="s">
        <v>234</v>
      </c>
      <c r="AB1577" t="s">
        <v>234</v>
      </c>
      <c r="AC1577" t="s">
        <v>234</v>
      </c>
      <c r="AD1577">
        <v>1.5449999999999999</v>
      </c>
      <c r="AE1577">
        <v>1.7019</v>
      </c>
      <c r="AF1577" t="s">
        <v>234</v>
      </c>
      <c r="AG1577" t="s">
        <v>234</v>
      </c>
      <c r="AH1577" t="s">
        <v>234</v>
      </c>
      <c r="AI1577" t="s">
        <v>234</v>
      </c>
      <c r="AJ1577" t="s">
        <v>234</v>
      </c>
      <c r="AK1577" t="s">
        <v>234</v>
      </c>
      <c r="AL1577" t="s">
        <v>234</v>
      </c>
      <c r="AM1577" t="s">
        <v>234</v>
      </c>
      <c r="AN1577" t="s">
        <v>234</v>
      </c>
      <c r="AO1577" t="s">
        <v>234</v>
      </c>
      <c r="AP1577" t="s">
        <v>234</v>
      </c>
      <c r="AQ1577" t="s">
        <v>234</v>
      </c>
      <c r="AR1577" t="s">
        <v>234</v>
      </c>
      <c r="AS1577" t="s">
        <v>234</v>
      </c>
      <c r="AT1577" t="s">
        <v>234</v>
      </c>
      <c r="AU1577" t="s">
        <v>234</v>
      </c>
      <c r="AV1577" t="s">
        <v>234</v>
      </c>
      <c r="AW1577" t="s">
        <v>234</v>
      </c>
      <c r="AX1577" t="s">
        <v>234</v>
      </c>
      <c r="AY1577" t="s">
        <v>234</v>
      </c>
      <c r="AZ1577">
        <v>2.87</v>
      </c>
      <c r="BA1577" t="s">
        <v>234</v>
      </c>
      <c r="BB1577">
        <v>18.187899999999999</v>
      </c>
      <c r="BC1577" t="s">
        <v>234</v>
      </c>
      <c r="BD1577" t="s">
        <v>234</v>
      </c>
      <c r="BE1577" t="s">
        <v>234</v>
      </c>
      <c r="BF1577">
        <v>2.6387999999999998</v>
      </c>
      <c r="BG1577">
        <v>4.8029999999999999</v>
      </c>
      <c r="BH1577">
        <v>19.421199999999999</v>
      </c>
      <c r="BI1577" t="s">
        <v>234</v>
      </c>
      <c r="BJ1577" t="s">
        <v>234</v>
      </c>
      <c r="BK1577" t="s">
        <v>234</v>
      </c>
      <c r="BL1577" t="s">
        <v>234</v>
      </c>
      <c r="BM1577">
        <v>24.644400000000001</v>
      </c>
      <c r="BN1577">
        <v>11.821300000000001</v>
      </c>
      <c r="BO1577" t="s">
        <v>234</v>
      </c>
      <c r="BP1577">
        <v>7.9150999999999998</v>
      </c>
      <c r="BQ1577">
        <v>4.4513999999999996</v>
      </c>
      <c r="BR1577" t="s">
        <v>234</v>
      </c>
      <c r="BS1577" t="s">
        <v>234</v>
      </c>
      <c r="BT1577" t="s">
        <v>234</v>
      </c>
      <c r="BU1577" t="s">
        <v>234</v>
      </c>
      <c r="BV1577" t="s">
        <v>234</v>
      </c>
      <c r="BW1577">
        <v>0.39550000000000002</v>
      </c>
      <c r="BX1577">
        <v>0.60970000000000002</v>
      </c>
      <c r="BY1577" t="s">
        <v>234</v>
      </c>
      <c r="BZ1577" t="s">
        <v>234</v>
      </c>
      <c r="CA1577" t="s">
        <v>234</v>
      </c>
      <c r="CB1577" t="s">
        <v>234</v>
      </c>
      <c r="CC1577" t="s">
        <v>234</v>
      </c>
      <c r="CD1577" t="s">
        <v>234</v>
      </c>
      <c r="CE1577" t="s">
        <v>234</v>
      </c>
      <c r="CF1577" t="s">
        <v>234</v>
      </c>
      <c r="CG1577" t="s">
        <v>234</v>
      </c>
      <c r="CH1577" t="s">
        <v>234</v>
      </c>
      <c r="CI1577" t="s">
        <v>234</v>
      </c>
      <c r="CJ1577" t="s">
        <v>234</v>
      </c>
      <c r="CK1577" t="s">
        <v>234</v>
      </c>
      <c r="CL1577" t="s">
        <v>234</v>
      </c>
      <c r="CM1577" t="s">
        <v>234</v>
      </c>
      <c r="CN1577" t="s">
        <v>234</v>
      </c>
      <c r="CO1577" t="s">
        <v>234</v>
      </c>
      <c r="CP1577" t="s">
        <v>234</v>
      </c>
      <c r="CQ1577" t="s">
        <v>234</v>
      </c>
      <c r="CR1577" t="s">
        <v>234</v>
      </c>
      <c r="CS1577">
        <v>0.78300000000000003</v>
      </c>
      <c r="CT1577" t="s">
        <v>234</v>
      </c>
      <c r="CU1577">
        <v>44.936500000000002</v>
      </c>
      <c r="CV1577" t="s">
        <v>234</v>
      </c>
      <c r="CW1577" t="s">
        <v>234</v>
      </c>
      <c r="CX1577" t="s">
        <v>234</v>
      </c>
      <c r="CY1577">
        <v>2.2397</v>
      </c>
      <c r="CZ1577">
        <v>6.5697000000000001</v>
      </c>
      <c r="DA1577">
        <v>11.7012</v>
      </c>
      <c r="DB1577" t="s">
        <v>234</v>
      </c>
      <c r="DC1577" t="s">
        <v>234</v>
      </c>
      <c r="DD1577" t="s">
        <v>234</v>
      </c>
      <c r="DE1577" t="s">
        <v>234</v>
      </c>
      <c r="DF1577">
        <v>25.0563</v>
      </c>
      <c r="DG1577">
        <v>2.1516999999999999</v>
      </c>
      <c r="DH1577" t="s">
        <v>234</v>
      </c>
      <c r="DI1577">
        <v>4.5033000000000003</v>
      </c>
      <c r="DJ1577">
        <v>1.0535000000000001</v>
      </c>
      <c r="DK1577" t="s">
        <v>234</v>
      </c>
      <c r="DL1577" t="s">
        <v>234</v>
      </c>
      <c r="DM1577" t="s">
        <v>234</v>
      </c>
      <c r="DN1577" t="s">
        <v>234</v>
      </c>
      <c r="DO1577" t="s">
        <v>234</v>
      </c>
      <c r="DP1577">
        <v>6.4000000000000003E-3</v>
      </c>
      <c r="DQ1577">
        <v>2.4299999999999999E-2</v>
      </c>
      <c r="DR1577" t="s">
        <v>234</v>
      </c>
      <c r="DS1577" t="s">
        <v>234</v>
      </c>
      <c r="DT1577" t="s">
        <v>234</v>
      </c>
      <c r="DU1577" t="s">
        <v>234</v>
      </c>
      <c r="DV1577" t="s">
        <v>234</v>
      </c>
      <c r="DW1577" t="s">
        <v>234</v>
      </c>
      <c r="DX1577" t="s">
        <v>234</v>
      </c>
      <c r="DY1577" t="s">
        <v>234</v>
      </c>
      <c r="DZ1577" t="s">
        <v>234</v>
      </c>
      <c r="EA1577" t="s">
        <v>234</v>
      </c>
      <c r="EB1577" t="s">
        <v>234</v>
      </c>
      <c r="EC1577" t="s">
        <v>234</v>
      </c>
      <c r="ED1577" t="s">
        <v>234</v>
      </c>
      <c r="EE1577" t="s">
        <v>234</v>
      </c>
      <c r="EF1577" t="s">
        <v>234</v>
      </c>
      <c r="EG1577" t="s">
        <v>234</v>
      </c>
      <c r="EH1577" t="s">
        <v>234</v>
      </c>
      <c r="EI1577" t="s">
        <v>234</v>
      </c>
      <c r="EJ1577" t="s">
        <v>234</v>
      </c>
      <c r="EK1577" t="s">
        <v>234</v>
      </c>
      <c r="EL1577">
        <v>1.66E-2</v>
      </c>
      <c r="EM1577" t="s">
        <v>234</v>
      </c>
      <c r="EN1577">
        <v>0.1784</v>
      </c>
      <c r="EO1577" t="s">
        <v>234</v>
      </c>
      <c r="EP1577" t="s">
        <v>234</v>
      </c>
      <c r="EQ1577" t="s">
        <v>234</v>
      </c>
      <c r="ER1577">
        <v>0.1285</v>
      </c>
      <c r="ES1577">
        <v>9.4E-2</v>
      </c>
      <c r="ET1577">
        <v>0.1056</v>
      </c>
      <c r="EU1577" t="s">
        <v>234</v>
      </c>
      <c r="EV1577" t="s">
        <v>234</v>
      </c>
      <c r="EW1577" t="s">
        <v>234</v>
      </c>
      <c r="EX1577" t="s">
        <v>234</v>
      </c>
      <c r="EY1577">
        <v>0.12920000000000001</v>
      </c>
      <c r="EZ1577">
        <v>0.14599999999999999</v>
      </c>
      <c r="FA1577" t="s">
        <v>234</v>
      </c>
      <c r="FB1577">
        <v>0.13200000000000001</v>
      </c>
      <c r="FC1577">
        <v>6.7000000000000004E-2</v>
      </c>
      <c r="FD1577" t="s">
        <v>234</v>
      </c>
      <c r="FE1577" t="s">
        <v>234</v>
      </c>
      <c r="FF1577" t="s">
        <v>234</v>
      </c>
      <c r="FG1577" t="s">
        <v>234</v>
      </c>
      <c r="FH1577" t="s">
        <v>234</v>
      </c>
      <c r="FI1577">
        <v>0.35010000000000002</v>
      </c>
      <c r="FJ1577">
        <v>0.3483</v>
      </c>
      <c r="FK1577" t="s">
        <v>234</v>
      </c>
      <c r="FL1577" t="s">
        <v>234</v>
      </c>
      <c r="FM1577" t="s">
        <v>234</v>
      </c>
      <c r="FN1577" t="s">
        <v>234</v>
      </c>
      <c r="FO1577" t="s">
        <v>234</v>
      </c>
      <c r="FP1577" t="s">
        <v>234</v>
      </c>
      <c r="FQ1577" t="s">
        <v>234</v>
      </c>
      <c r="FR1577" t="s">
        <v>234</v>
      </c>
      <c r="FS1577" t="s">
        <v>234</v>
      </c>
      <c r="FT1577" t="s">
        <v>234</v>
      </c>
      <c r="FU1577" t="s">
        <v>234</v>
      </c>
      <c r="FV1577" t="s">
        <v>234</v>
      </c>
      <c r="FW1577" t="s">
        <v>234</v>
      </c>
      <c r="FX1577" t="s">
        <v>234</v>
      </c>
      <c r="FY1577" t="s">
        <v>234</v>
      </c>
      <c r="FZ1577" t="s">
        <v>234</v>
      </c>
      <c r="GA1577" t="s">
        <v>234</v>
      </c>
      <c r="GB1577" t="s">
        <v>234</v>
      </c>
      <c r="GC1577" t="s">
        <v>234</v>
      </c>
      <c r="GD1577" t="s">
        <v>234</v>
      </c>
      <c r="GE1577">
        <v>0.3493</v>
      </c>
      <c r="GF1577" t="s">
        <v>234</v>
      </c>
      <c r="GG1577">
        <v>0.33879999999999999</v>
      </c>
      <c r="GH1577" t="s">
        <v>234</v>
      </c>
      <c r="GI1577" t="s">
        <v>234</v>
      </c>
      <c r="GJ1577" t="s">
        <v>234</v>
      </c>
      <c r="GK1577">
        <v>0.3488</v>
      </c>
      <c r="GL1577">
        <v>0.3468</v>
      </c>
      <c r="GM1577">
        <v>0.3382</v>
      </c>
      <c r="GN1577" t="s">
        <v>234</v>
      </c>
      <c r="GO1577" t="s">
        <v>234</v>
      </c>
      <c r="GP1577" t="s">
        <v>234</v>
      </c>
      <c r="GQ1577" t="s">
        <v>234</v>
      </c>
      <c r="GR1577">
        <v>0.33550000000000002</v>
      </c>
      <c r="GS1577">
        <v>0.34699999999999998</v>
      </c>
      <c r="GT1577" t="s">
        <v>234</v>
      </c>
      <c r="GU1577">
        <v>0.34939999999999999</v>
      </c>
      <c r="GV1577">
        <v>0.34839999999999999</v>
      </c>
      <c r="GW1577">
        <v>0.3493</v>
      </c>
      <c r="GX1577">
        <v>1</v>
      </c>
      <c r="GY1577">
        <v>9.9000000000000005E-2</v>
      </c>
      <c r="GZ1577">
        <v>0.76019999999999999</v>
      </c>
      <c r="HA1577">
        <v>6.0000000000000001E-3</v>
      </c>
      <c r="HB1577">
        <v>5</v>
      </c>
      <c r="HC1577">
        <v>0.28739999999999999</v>
      </c>
      <c r="HD1577">
        <v>0.64039999999999997</v>
      </c>
      <c r="HE1577">
        <v>4.1000000000000002E-2</v>
      </c>
      <c r="HF1577">
        <v>10</v>
      </c>
      <c r="HG1577">
        <v>0.37640000000000001</v>
      </c>
      <c r="HH1577">
        <v>0.57099999999999995</v>
      </c>
      <c r="HI1577">
        <v>9.35E-2</v>
      </c>
      <c r="HJ1577">
        <v>4.6600000000000003E-2</v>
      </c>
      <c r="HK1577">
        <v>0.01</v>
      </c>
      <c r="HL1577">
        <v>0.9113</v>
      </c>
      <c r="HM1577">
        <v>0</v>
      </c>
      <c r="HN1577">
        <v>10.6616</v>
      </c>
      <c r="HO1577">
        <v>0.3841</v>
      </c>
      <c r="HP1577">
        <v>0.56340000000000001</v>
      </c>
      <c r="HQ1577">
        <v>0.1</v>
      </c>
      <c r="HR1577">
        <v>35.6843</v>
      </c>
      <c r="HS1577">
        <v>0.51259999999999994</v>
      </c>
      <c r="HT1577">
        <v>0.3589</v>
      </c>
      <c r="HU1577">
        <v>0.3589</v>
      </c>
      <c r="HV1577">
        <v>13.932399999999999</v>
      </c>
      <c r="HW1577">
        <v>0.41749999999999998</v>
      </c>
      <c r="HX1577">
        <v>0.5292</v>
      </c>
      <c r="HY1577">
        <v>0.13120000000000001</v>
      </c>
      <c r="HZ1577">
        <v>1.383</v>
      </c>
      <c r="IA1577">
        <v>0.1245</v>
      </c>
      <c r="IB1577">
        <v>0.73880000000000001</v>
      </c>
      <c r="IC1577">
        <v>8.0000000000000002E-3</v>
      </c>
      <c r="ID1577">
        <v>2.1907000000000001</v>
      </c>
      <c r="IE1577">
        <v>0.17519999999999999</v>
      </c>
      <c r="IF1577">
        <v>0.70599999999999996</v>
      </c>
      <c r="IG1577">
        <v>1.4200000000000001E-2</v>
      </c>
    </row>
    <row r="1578" spans="1:241" x14ac:dyDescent="0.2">
      <c r="A1578" t="s">
        <v>815</v>
      </c>
      <c r="B1578" t="s">
        <v>242</v>
      </c>
      <c r="C1578" t="s">
        <v>816</v>
      </c>
      <c r="D1578" t="str">
        <f t="shared" si="24"/>
        <v>Crotalus_basiliscus_topvars_M_0.3_F_qp_Set_topvars</v>
      </c>
      <c r="E1578">
        <v>0.3</v>
      </c>
      <c r="F1578" t="s">
        <v>289</v>
      </c>
      <c r="G1578" t="s">
        <v>242</v>
      </c>
      <c r="H1578">
        <v>1.6033835962134499</v>
      </c>
      <c r="I1578">
        <v>0</v>
      </c>
      <c r="J1578">
        <v>4.1237113402061903E-2</v>
      </c>
      <c r="K1578">
        <v>6633.3899407055997</v>
      </c>
      <c r="L1578">
        <v>0</v>
      </c>
      <c r="M1578">
        <v>0.99999998553976899</v>
      </c>
      <c r="N1578">
        <v>33</v>
      </c>
      <c r="O1578">
        <v>1.68242779096145</v>
      </c>
      <c r="P1578">
        <v>0</v>
      </c>
      <c r="Q1578">
        <v>0</v>
      </c>
      <c r="R1578">
        <v>353</v>
      </c>
      <c r="S1578">
        <v>1.4487000000000001</v>
      </c>
      <c r="T1578">
        <v>1.4978</v>
      </c>
      <c r="U1578">
        <v>500</v>
      </c>
      <c r="V1578">
        <v>0.91849999999999998</v>
      </c>
      <c r="W1578">
        <v>10351.200000000001</v>
      </c>
      <c r="X1578">
        <v>7.7927999999999997</v>
      </c>
      <c r="Y1578" t="s">
        <v>234</v>
      </c>
      <c r="Z1578" t="s">
        <v>234</v>
      </c>
      <c r="AA1578" t="s">
        <v>234</v>
      </c>
      <c r="AB1578">
        <v>1.9512</v>
      </c>
      <c r="AC1578" t="s">
        <v>234</v>
      </c>
      <c r="AD1578" t="s">
        <v>234</v>
      </c>
      <c r="AE1578" t="s">
        <v>234</v>
      </c>
      <c r="AF1578" t="s">
        <v>234</v>
      </c>
      <c r="AG1578" t="s">
        <v>234</v>
      </c>
      <c r="AH1578" t="s">
        <v>234</v>
      </c>
      <c r="AI1578" t="s">
        <v>234</v>
      </c>
      <c r="AJ1578">
        <v>1.1909000000000001</v>
      </c>
      <c r="AK1578" t="s">
        <v>234</v>
      </c>
      <c r="AL1578" t="s">
        <v>234</v>
      </c>
      <c r="AM1578" t="s">
        <v>234</v>
      </c>
      <c r="AN1578" t="s">
        <v>234</v>
      </c>
      <c r="AO1578" t="s">
        <v>234</v>
      </c>
      <c r="AP1578" t="s">
        <v>234</v>
      </c>
      <c r="AQ1578" t="s">
        <v>234</v>
      </c>
      <c r="AR1578" t="s">
        <v>234</v>
      </c>
      <c r="AS1578" t="s">
        <v>234</v>
      </c>
      <c r="AT1578">
        <v>7.8556999999999997</v>
      </c>
      <c r="AU1578" t="s">
        <v>234</v>
      </c>
      <c r="AV1578" t="s">
        <v>234</v>
      </c>
      <c r="AW1578" t="s">
        <v>234</v>
      </c>
      <c r="AX1578" t="s">
        <v>234</v>
      </c>
      <c r="AY1578" t="s">
        <v>234</v>
      </c>
      <c r="AZ1578" t="s">
        <v>234</v>
      </c>
      <c r="BA1578" t="s">
        <v>234</v>
      </c>
      <c r="BB1578" t="s">
        <v>234</v>
      </c>
      <c r="BC1578">
        <v>4.4984000000000002</v>
      </c>
      <c r="BD1578">
        <v>68.419799999999995</v>
      </c>
      <c r="BE1578" t="s">
        <v>234</v>
      </c>
      <c r="BF1578" t="s">
        <v>234</v>
      </c>
      <c r="BG1578" t="s">
        <v>234</v>
      </c>
      <c r="BH1578" t="s">
        <v>234</v>
      </c>
      <c r="BI1578" t="s">
        <v>234</v>
      </c>
      <c r="BJ1578" t="s">
        <v>234</v>
      </c>
      <c r="BK1578" t="s">
        <v>234</v>
      </c>
      <c r="BL1578" t="s">
        <v>234</v>
      </c>
      <c r="BM1578">
        <v>2.8813</v>
      </c>
      <c r="BN1578" t="s">
        <v>234</v>
      </c>
      <c r="BO1578" t="s">
        <v>234</v>
      </c>
      <c r="BP1578">
        <v>7.0180999999999996</v>
      </c>
      <c r="BQ1578">
        <v>6.1847000000000003</v>
      </c>
      <c r="BR1578" t="s">
        <v>234</v>
      </c>
      <c r="BS1578" t="s">
        <v>234</v>
      </c>
      <c r="BT1578" t="s">
        <v>234</v>
      </c>
      <c r="BU1578">
        <v>1.2632000000000001</v>
      </c>
      <c r="BV1578" t="s">
        <v>234</v>
      </c>
      <c r="BW1578" t="s">
        <v>234</v>
      </c>
      <c r="BX1578" t="s">
        <v>234</v>
      </c>
      <c r="BY1578" t="s">
        <v>234</v>
      </c>
      <c r="BZ1578" t="s">
        <v>234</v>
      </c>
      <c r="CA1578" t="s">
        <v>234</v>
      </c>
      <c r="CB1578" t="s">
        <v>234</v>
      </c>
      <c r="CC1578">
        <v>0.96</v>
      </c>
      <c r="CD1578" t="s">
        <v>234</v>
      </c>
      <c r="CE1578" t="s">
        <v>234</v>
      </c>
      <c r="CF1578" t="s">
        <v>234</v>
      </c>
      <c r="CG1578" t="s">
        <v>234</v>
      </c>
      <c r="CH1578" t="s">
        <v>234</v>
      </c>
      <c r="CI1578" t="s">
        <v>234</v>
      </c>
      <c r="CJ1578" t="s">
        <v>234</v>
      </c>
      <c r="CK1578" t="s">
        <v>234</v>
      </c>
      <c r="CL1578" t="s">
        <v>234</v>
      </c>
      <c r="CM1578">
        <v>3.6930000000000001</v>
      </c>
      <c r="CN1578" t="s">
        <v>234</v>
      </c>
      <c r="CO1578" t="s">
        <v>234</v>
      </c>
      <c r="CP1578" t="s">
        <v>234</v>
      </c>
      <c r="CQ1578" t="s">
        <v>234</v>
      </c>
      <c r="CR1578" t="s">
        <v>234</v>
      </c>
      <c r="CS1578" t="s">
        <v>234</v>
      </c>
      <c r="CT1578" t="s">
        <v>234</v>
      </c>
      <c r="CU1578" t="s">
        <v>234</v>
      </c>
      <c r="CV1578">
        <v>20.466200000000001</v>
      </c>
      <c r="CW1578">
        <v>33.816000000000003</v>
      </c>
      <c r="CX1578" t="s">
        <v>234</v>
      </c>
      <c r="CY1578" t="s">
        <v>234</v>
      </c>
      <c r="CZ1578" t="s">
        <v>234</v>
      </c>
      <c r="DA1578" t="s">
        <v>234</v>
      </c>
      <c r="DB1578" t="s">
        <v>234</v>
      </c>
      <c r="DC1578" t="s">
        <v>234</v>
      </c>
      <c r="DD1578" t="s">
        <v>234</v>
      </c>
      <c r="DE1578" t="s">
        <v>234</v>
      </c>
      <c r="DF1578">
        <v>20.468699999999998</v>
      </c>
      <c r="DG1578" t="s">
        <v>234</v>
      </c>
      <c r="DH1578" t="s">
        <v>234</v>
      </c>
      <c r="DI1578">
        <v>13.4534</v>
      </c>
      <c r="DJ1578">
        <v>5.8795000000000002</v>
      </c>
      <c r="DK1578" t="s">
        <v>234</v>
      </c>
      <c r="DL1578" t="s">
        <v>234</v>
      </c>
      <c r="DM1578" t="s">
        <v>234</v>
      </c>
      <c r="DN1578">
        <v>1.9E-3</v>
      </c>
      <c r="DO1578" t="s">
        <v>234</v>
      </c>
      <c r="DP1578" t="s">
        <v>234</v>
      </c>
      <c r="DQ1578" t="s">
        <v>234</v>
      </c>
      <c r="DR1578" t="s">
        <v>234</v>
      </c>
      <c r="DS1578" t="s">
        <v>234</v>
      </c>
      <c r="DT1578" t="s">
        <v>234</v>
      </c>
      <c r="DU1578" t="s">
        <v>234</v>
      </c>
      <c r="DV1578">
        <v>1E-3</v>
      </c>
      <c r="DW1578" t="s">
        <v>234</v>
      </c>
      <c r="DX1578" t="s">
        <v>234</v>
      </c>
      <c r="DY1578" t="s">
        <v>234</v>
      </c>
      <c r="DZ1578" t="s">
        <v>234</v>
      </c>
      <c r="EA1578" t="s">
        <v>234</v>
      </c>
      <c r="EB1578" t="s">
        <v>234</v>
      </c>
      <c r="EC1578" t="s">
        <v>234</v>
      </c>
      <c r="ED1578" t="s">
        <v>234</v>
      </c>
      <c r="EE1578" t="s">
        <v>234</v>
      </c>
      <c r="EF1578">
        <v>1.1900000000000001E-2</v>
      </c>
      <c r="EG1578" t="s">
        <v>234</v>
      </c>
      <c r="EH1578" t="s">
        <v>234</v>
      </c>
      <c r="EI1578" t="s">
        <v>234</v>
      </c>
      <c r="EJ1578" t="s">
        <v>234</v>
      </c>
      <c r="EK1578" t="s">
        <v>234</v>
      </c>
      <c r="EL1578" t="s">
        <v>234</v>
      </c>
      <c r="EM1578" t="s">
        <v>234</v>
      </c>
      <c r="EN1578" t="s">
        <v>234</v>
      </c>
      <c r="EO1578">
        <v>0.12920000000000001</v>
      </c>
      <c r="EP1578">
        <v>0.53339999999999999</v>
      </c>
      <c r="EQ1578" t="s">
        <v>234</v>
      </c>
      <c r="ER1578" t="s">
        <v>234</v>
      </c>
      <c r="ES1578" t="s">
        <v>234</v>
      </c>
      <c r="ET1578" t="s">
        <v>234</v>
      </c>
      <c r="EU1578" t="s">
        <v>234</v>
      </c>
      <c r="EV1578" t="s">
        <v>234</v>
      </c>
      <c r="EW1578" t="s">
        <v>234</v>
      </c>
      <c r="EX1578" t="s">
        <v>234</v>
      </c>
      <c r="EY1578">
        <v>0.69369999999999998</v>
      </c>
      <c r="EZ1578" t="s">
        <v>234</v>
      </c>
      <c r="FA1578" t="s">
        <v>234</v>
      </c>
      <c r="FB1578">
        <v>0.40329999999999999</v>
      </c>
      <c r="FC1578">
        <v>1.1599999999999999E-2</v>
      </c>
      <c r="FD1578" t="s">
        <v>234</v>
      </c>
      <c r="FE1578" t="s">
        <v>234</v>
      </c>
      <c r="FF1578" t="s">
        <v>234</v>
      </c>
      <c r="FG1578">
        <v>1.4236</v>
      </c>
      <c r="FH1578" t="s">
        <v>234</v>
      </c>
      <c r="FI1578" t="s">
        <v>234</v>
      </c>
      <c r="FJ1578" t="s">
        <v>234</v>
      </c>
      <c r="FK1578" t="s">
        <v>234</v>
      </c>
      <c r="FL1578" t="s">
        <v>234</v>
      </c>
      <c r="FM1578" t="s">
        <v>234</v>
      </c>
      <c r="FN1578" t="s">
        <v>234</v>
      </c>
      <c r="FO1578">
        <v>1.4234</v>
      </c>
      <c r="FP1578" t="s">
        <v>234</v>
      </c>
      <c r="FQ1578" t="s">
        <v>234</v>
      </c>
      <c r="FR1578" t="s">
        <v>234</v>
      </c>
      <c r="FS1578" t="s">
        <v>234</v>
      </c>
      <c r="FT1578" t="s">
        <v>234</v>
      </c>
      <c r="FU1578" t="s">
        <v>234</v>
      </c>
      <c r="FV1578" t="s">
        <v>234</v>
      </c>
      <c r="FW1578" t="s">
        <v>234</v>
      </c>
      <c r="FX1578" t="s">
        <v>234</v>
      </c>
      <c r="FY1578">
        <v>1.3689</v>
      </c>
      <c r="FZ1578" t="s">
        <v>234</v>
      </c>
      <c r="GA1578" t="s">
        <v>234</v>
      </c>
      <c r="GB1578" t="s">
        <v>234</v>
      </c>
      <c r="GC1578" t="s">
        <v>234</v>
      </c>
      <c r="GD1578" t="s">
        <v>234</v>
      </c>
      <c r="GE1578" t="s">
        <v>234</v>
      </c>
      <c r="GF1578" t="s">
        <v>234</v>
      </c>
      <c r="GG1578" t="s">
        <v>234</v>
      </c>
      <c r="GH1578">
        <v>1.3834</v>
      </c>
      <c r="GI1578">
        <v>1.1563000000000001</v>
      </c>
      <c r="GJ1578" t="s">
        <v>234</v>
      </c>
      <c r="GK1578" t="s">
        <v>234</v>
      </c>
      <c r="GL1578" t="s">
        <v>234</v>
      </c>
      <c r="GM1578" t="s">
        <v>234</v>
      </c>
      <c r="GN1578" t="s">
        <v>234</v>
      </c>
      <c r="GO1578" t="s">
        <v>234</v>
      </c>
      <c r="GP1578" t="s">
        <v>234</v>
      </c>
      <c r="GQ1578" t="s">
        <v>234</v>
      </c>
      <c r="GR1578">
        <v>1.4355</v>
      </c>
      <c r="GS1578" t="s">
        <v>234</v>
      </c>
      <c r="GT1578" t="s">
        <v>234</v>
      </c>
      <c r="GU1578">
        <v>1.387</v>
      </c>
      <c r="GV1578">
        <v>1.4158999999999999</v>
      </c>
      <c r="GW1578">
        <v>0.11260000000000001</v>
      </c>
      <c r="GX1578">
        <v>1</v>
      </c>
      <c r="GY1578">
        <v>1.95E-2</v>
      </c>
      <c r="GZ1578">
        <v>0.4945</v>
      </c>
      <c r="HA1578">
        <v>1.1000000000000001E-3</v>
      </c>
      <c r="HB1578">
        <v>5</v>
      </c>
      <c r="HC1578">
        <v>8.9599999999999999E-2</v>
      </c>
      <c r="HD1578">
        <v>0.29770000000000002</v>
      </c>
      <c r="HE1578">
        <v>2.52E-2</v>
      </c>
      <c r="HF1578">
        <v>10</v>
      </c>
      <c r="HG1578">
        <v>0.16850000000000001</v>
      </c>
      <c r="HH1578">
        <v>0.21560000000000001</v>
      </c>
      <c r="HI1578">
        <v>7.8200000000000006E-2</v>
      </c>
      <c r="HJ1578">
        <v>1.8070999999999999</v>
      </c>
      <c r="HK1578">
        <v>3.3000000000000002E-2</v>
      </c>
      <c r="HL1578">
        <v>0.435</v>
      </c>
      <c r="HM1578">
        <v>0</v>
      </c>
      <c r="HN1578">
        <v>11.997199999999999</v>
      </c>
      <c r="HO1578">
        <v>0.19769999999999999</v>
      </c>
      <c r="HP1578">
        <v>0.19500000000000001</v>
      </c>
      <c r="HQ1578">
        <v>9.6600000000000005E-2</v>
      </c>
      <c r="HR1578">
        <v>16.437000000000001</v>
      </c>
      <c r="HS1578">
        <v>0.26319999999999999</v>
      </c>
      <c r="HT1578">
        <v>0.15989999999999999</v>
      </c>
      <c r="HU1578">
        <v>0.16</v>
      </c>
      <c r="HV1578">
        <v>10.095700000000001</v>
      </c>
      <c r="HW1578">
        <v>0.16880000000000001</v>
      </c>
      <c r="HX1578">
        <v>0.21729999999999999</v>
      </c>
      <c r="HY1578">
        <v>6.2300000000000001E-2</v>
      </c>
      <c r="HZ1578">
        <v>2.7942999999999998</v>
      </c>
      <c r="IA1578">
        <v>4.9799999999999997E-2</v>
      </c>
      <c r="IB1578">
        <v>0.37040000000000001</v>
      </c>
      <c r="IC1578">
        <v>2.8E-3</v>
      </c>
      <c r="ID1578">
        <v>8.52</v>
      </c>
      <c r="IE1578">
        <v>0.1449</v>
      </c>
      <c r="IF1578">
        <v>0.23430000000000001</v>
      </c>
      <c r="IG1578">
        <v>5.6399999999999999E-2</v>
      </c>
    </row>
    <row r="1579" spans="1:241" x14ac:dyDescent="0.2">
      <c r="A1579" t="s">
        <v>817</v>
      </c>
      <c r="B1579" t="s">
        <v>242</v>
      </c>
      <c r="C1579" t="s">
        <v>316</v>
      </c>
      <c r="D1579" t="str">
        <f t="shared" si="24"/>
        <v>Crotalus_brunneus_topvars_M_0.7_F_l_Set_topvars</v>
      </c>
      <c r="E1579">
        <v>0.7</v>
      </c>
      <c r="F1579" t="s">
        <v>292</v>
      </c>
      <c r="G1579" t="s">
        <v>242</v>
      </c>
      <c r="H1579">
        <v>1.77985434903315</v>
      </c>
      <c r="I1579">
        <v>0</v>
      </c>
      <c r="J1579">
        <v>0</v>
      </c>
      <c r="K1579">
        <v>559.61853051205799</v>
      </c>
      <c r="L1579">
        <v>0</v>
      </c>
      <c r="M1579">
        <v>0.99998222025301697</v>
      </c>
      <c r="N1579">
        <v>12</v>
      </c>
      <c r="O1579">
        <v>1.7780171348012199</v>
      </c>
      <c r="P1579">
        <v>0</v>
      </c>
      <c r="Q1579">
        <v>0</v>
      </c>
      <c r="R1579">
        <v>31</v>
      </c>
      <c r="S1579">
        <v>1.3394999999999999</v>
      </c>
      <c r="T1579">
        <v>1.4422999999999999</v>
      </c>
      <c r="U1579">
        <v>154</v>
      </c>
      <c r="V1579">
        <v>0.92520000000000002</v>
      </c>
      <c r="W1579">
        <v>10025.9</v>
      </c>
      <c r="X1579">
        <v>7.8734999999999999</v>
      </c>
      <c r="Y1579">
        <v>0.30020000000000002</v>
      </c>
      <c r="Z1579">
        <v>7.4720000000000004</v>
      </c>
      <c r="AA1579" t="s">
        <v>234</v>
      </c>
      <c r="AB1579">
        <v>13.482100000000001</v>
      </c>
      <c r="AC1579">
        <v>14.515499999999999</v>
      </c>
      <c r="AD1579" t="s">
        <v>234</v>
      </c>
      <c r="AE1579" t="s">
        <v>234</v>
      </c>
      <c r="AF1579" t="s">
        <v>234</v>
      </c>
      <c r="AG1579" t="s">
        <v>234</v>
      </c>
      <c r="AH1579" t="s">
        <v>234</v>
      </c>
      <c r="AI1579">
        <v>1.4049</v>
      </c>
      <c r="AJ1579" t="s">
        <v>234</v>
      </c>
      <c r="AK1579" t="s">
        <v>234</v>
      </c>
      <c r="AL1579" t="s">
        <v>234</v>
      </c>
      <c r="AM1579">
        <v>1.1816</v>
      </c>
      <c r="AN1579" t="s">
        <v>234</v>
      </c>
      <c r="AO1579">
        <v>0.95620000000000005</v>
      </c>
      <c r="AP1579" t="s">
        <v>234</v>
      </c>
      <c r="AQ1579">
        <v>0.47360000000000002</v>
      </c>
      <c r="AR1579" t="s">
        <v>234</v>
      </c>
      <c r="AS1579" t="s">
        <v>234</v>
      </c>
      <c r="AT1579" t="s">
        <v>234</v>
      </c>
      <c r="AU1579" t="s">
        <v>234</v>
      </c>
      <c r="AV1579" t="s">
        <v>234</v>
      </c>
      <c r="AW1579" t="s">
        <v>234</v>
      </c>
      <c r="AX1579" t="s">
        <v>234</v>
      </c>
      <c r="AY1579" t="s">
        <v>234</v>
      </c>
      <c r="AZ1579" t="s">
        <v>234</v>
      </c>
      <c r="BA1579" t="s">
        <v>234</v>
      </c>
      <c r="BB1579">
        <v>0.59530000000000005</v>
      </c>
      <c r="BC1579" t="s">
        <v>234</v>
      </c>
      <c r="BD1579" t="s">
        <v>234</v>
      </c>
      <c r="BE1579">
        <v>16.895499999999998</v>
      </c>
      <c r="BF1579">
        <v>13.131500000000001</v>
      </c>
      <c r="BG1579" t="s">
        <v>234</v>
      </c>
      <c r="BH1579" t="s">
        <v>234</v>
      </c>
      <c r="BI1579" t="s">
        <v>234</v>
      </c>
      <c r="BJ1579" t="s">
        <v>234</v>
      </c>
      <c r="BK1579">
        <v>16.0016</v>
      </c>
      <c r="BL1579" t="s">
        <v>234</v>
      </c>
      <c r="BM1579">
        <v>2.9209999999999998</v>
      </c>
      <c r="BN1579" t="s">
        <v>234</v>
      </c>
      <c r="BO1579" t="s">
        <v>234</v>
      </c>
      <c r="BP1579">
        <v>10.6691</v>
      </c>
      <c r="BQ1579" t="s">
        <v>234</v>
      </c>
      <c r="BR1579">
        <v>0.48559999999999998</v>
      </c>
      <c r="BS1579">
        <v>3.7829000000000002</v>
      </c>
      <c r="BT1579" t="s">
        <v>234</v>
      </c>
      <c r="BU1579">
        <v>8.4959000000000007</v>
      </c>
      <c r="BV1579">
        <v>9.2716999999999992</v>
      </c>
      <c r="BW1579" t="s">
        <v>234</v>
      </c>
      <c r="BX1579" t="s">
        <v>234</v>
      </c>
      <c r="BY1579" t="s">
        <v>234</v>
      </c>
      <c r="BZ1579" t="s">
        <v>234</v>
      </c>
      <c r="CA1579" t="s">
        <v>234</v>
      </c>
      <c r="CB1579">
        <v>0.68130000000000002</v>
      </c>
      <c r="CC1579" t="s">
        <v>234</v>
      </c>
      <c r="CD1579" t="s">
        <v>234</v>
      </c>
      <c r="CE1579" t="s">
        <v>234</v>
      </c>
      <c r="CF1579">
        <v>0.1867</v>
      </c>
      <c r="CG1579" t="s">
        <v>234</v>
      </c>
      <c r="CH1579">
        <v>2.2463000000000002</v>
      </c>
      <c r="CI1579" t="s">
        <v>234</v>
      </c>
      <c r="CJ1579">
        <v>1.268</v>
      </c>
      <c r="CK1579" t="s">
        <v>234</v>
      </c>
      <c r="CL1579" t="s">
        <v>234</v>
      </c>
      <c r="CM1579" t="s">
        <v>234</v>
      </c>
      <c r="CN1579" t="s">
        <v>234</v>
      </c>
      <c r="CO1579" t="s">
        <v>234</v>
      </c>
      <c r="CP1579" t="s">
        <v>234</v>
      </c>
      <c r="CQ1579" t="s">
        <v>234</v>
      </c>
      <c r="CR1579" t="s">
        <v>234</v>
      </c>
      <c r="CS1579" t="s">
        <v>234</v>
      </c>
      <c r="CT1579" t="s">
        <v>234</v>
      </c>
      <c r="CU1579">
        <v>0.3548</v>
      </c>
      <c r="CV1579" t="s">
        <v>234</v>
      </c>
      <c r="CW1579" t="s">
        <v>234</v>
      </c>
      <c r="CX1579">
        <v>15.6143</v>
      </c>
      <c r="CY1579">
        <v>44.815100000000001</v>
      </c>
      <c r="CZ1579" t="s">
        <v>234</v>
      </c>
      <c r="DA1579" t="s">
        <v>234</v>
      </c>
      <c r="DB1579" t="s">
        <v>234</v>
      </c>
      <c r="DC1579" t="s">
        <v>234</v>
      </c>
      <c r="DD1579">
        <v>8.0251999999999999</v>
      </c>
      <c r="DE1579" t="s">
        <v>234</v>
      </c>
      <c r="DF1579">
        <v>0.84040000000000004</v>
      </c>
      <c r="DG1579" t="s">
        <v>234</v>
      </c>
      <c r="DH1579" t="s">
        <v>234</v>
      </c>
      <c r="DI1579">
        <v>3.9317000000000002</v>
      </c>
      <c r="DJ1579" t="s">
        <v>234</v>
      </c>
      <c r="DK1579">
        <v>9.1600000000000001E-2</v>
      </c>
      <c r="DL1579">
        <v>7.6E-3</v>
      </c>
      <c r="DM1579" t="s">
        <v>234</v>
      </c>
      <c r="DN1579">
        <v>0.23949999999999999</v>
      </c>
      <c r="DO1579">
        <v>0.13420000000000001</v>
      </c>
      <c r="DP1579" t="s">
        <v>234</v>
      </c>
      <c r="DQ1579" t="s">
        <v>234</v>
      </c>
      <c r="DR1579" t="s">
        <v>234</v>
      </c>
      <c r="DS1579" t="s">
        <v>234</v>
      </c>
      <c r="DT1579" t="s">
        <v>234</v>
      </c>
      <c r="DU1579">
        <v>6.7999999999999996E-3</v>
      </c>
      <c r="DV1579" t="s">
        <v>234</v>
      </c>
      <c r="DW1579" t="s">
        <v>234</v>
      </c>
      <c r="DX1579" t="s">
        <v>234</v>
      </c>
      <c r="DY1579">
        <v>8.8000000000000005E-3</v>
      </c>
      <c r="DZ1579" t="s">
        <v>234</v>
      </c>
      <c r="EA1579">
        <v>4.2200000000000001E-2</v>
      </c>
      <c r="EB1579" t="s">
        <v>234</v>
      </c>
      <c r="EC1579">
        <v>0.01</v>
      </c>
      <c r="ED1579" t="s">
        <v>234</v>
      </c>
      <c r="EE1579" t="s">
        <v>234</v>
      </c>
      <c r="EF1579" t="s">
        <v>234</v>
      </c>
      <c r="EG1579" t="s">
        <v>234</v>
      </c>
      <c r="EH1579" t="s">
        <v>234</v>
      </c>
      <c r="EI1579" t="s">
        <v>234</v>
      </c>
      <c r="EJ1579" t="s">
        <v>234</v>
      </c>
      <c r="EK1579" t="s">
        <v>234</v>
      </c>
      <c r="EL1579" t="s">
        <v>234</v>
      </c>
      <c r="EM1579" t="s">
        <v>234</v>
      </c>
      <c r="EN1579">
        <v>0.151</v>
      </c>
      <c r="EO1579" t="s">
        <v>234</v>
      </c>
      <c r="EP1579" t="s">
        <v>234</v>
      </c>
      <c r="EQ1579">
        <v>0.23669999999999999</v>
      </c>
      <c r="ER1579">
        <v>0.66269999999999996</v>
      </c>
      <c r="ES1579" t="s">
        <v>234</v>
      </c>
      <c r="ET1579" t="s">
        <v>234</v>
      </c>
      <c r="EU1579" t="s">
        <v>234</v>
      </c>
      <c r="EV1579" t="s">
        <v>234</v>
      </c>
      <c r="EW1579">
        <v>0.34189999999999998</v>
      </c>
      <c r="EX1579" t="s">
        <v>234</v>
      </c>
      <c r="EY1579">
        <v>5.0700000000000002E-2</v>
      </c>
      <c r="EZ1579" t="s">
        <v>234</v>
      </c>
      <c r="FA1579" t="s">
        <v>234</v>
      </c>
      <c r="FB1579">
        <v>0.26729999999999998</v>
      </c>
      <c r="FC1579" t="s">
        <v>234</v>
      </c>
      <c r="FD1579">
        <v>1.3301000000000001</v>
      </c>
      <c r="FE1579">
        <v>1.2767999999999999</v>
      </c>
      <c r="FF1579" t="s">
        <v>234</v>
      </c>
      <c r="FG1579">
        <v>1.2323</v>
      </c>
      <c r="FH1579">
        <v>1.2103999999999999</v>
      </c>
      <c r="FI1579" t="s">
        <v>234</v>
      </c>
      <c r="FJ1579" t="s">
        <v>234</v>
      </c>
      <c r="FK1579" t="s">
        <v>234</v>
      </c>
      <c r="FL1579" t="s">
        <v>234</v>
      </c>
      <c r="FM1579" t="s">
        <v>234</v>
      </c>
      <c r="FN1579">
        <v>1.3306</v>
      </c>
      <c r="FO1579" t="s">
        <v>234</v>
      </c>
      <c r="FP1579" t="s">
        <v>234</v>
      </c>
      <c r="FQ1579" t="s">
        <v>234</v>
      </c>
      <c r="FR1579">
        <v>1.3342000000000001</v>
      </c>
      <c r="FS1579" t="s">
        <v>234</v>
      </c>
      <c r="FT1579">
        <v>1.3083</v>
      </c>
      <c r="FU1579" t="s">
        <v>234</v>
      </c>
      <c r="FV1579">
        <v>1.3241000000000001</v>
      </c>
      <c r="FW1579" t="s">
        <v>234</v>
      </c>
      <c r="FX1579" t="s">
        <v>234</v>
      </c>
      <c r="FY1579" t="s">
        <v>234</v>
      </c>
      <c r="FZ1579" t="s">
        <v>234</v>
      </c>
      <c r="GA1579" t="s">
        <v>234</v>
      </c>
      <c r="GB1579" t="s">
        <v>234</v>
      </c>
      <c r="GC1579" t="s">
        <v>234</v>
      </c>
      <c r="GD1579" t="s">
        <v>234</v>
      </c>
      <c r="GE1579" t="s">
        <v>234</v>
      </c>
      <c r="GF1579" t="s">
        <v>234</v>
      </c>
      <c r="GG1579">
        <v>1.3366</v>
      </c>
      <c r="GH1579" t="s">
        <v>234</v>
      </c>
      <c r="GI1579" t="s">
        <v>234</v>
      </c>
      <c r="GJ1579">
        <v>1.2064999999999999</v>
      </c>
      <c r="GK1579">
        <v>1.2613000000000001</v>
      </c>
      <c r="GL1579" t="s">
        <v>234</v>
      </c>
      <c r="GM1579" t="s">
        <v>234</v>
      </c>
      <c r="GN1579" t="s">
        <v>234</v>
      </c>
      <c r="GO1579" t="s">
        <v>234</v>
      </c>
      <c r="GP1579">
        <v>1.3138000000000001</v>
      </c>
      <c r="GQ1579" t="s">
        <v>234</v>
      </c>
      <c r="GR1579">
        <v>1.3216000000000001</v>
      </c>
      <c r="GS1579" t="s">
        <v>234</v>
      </c>
      <c r="GT1579" t="s">
        <v>234</v>
      </c>
      <c r="GU1579">
        <v>1.3204</v>
      </c>
      <c r="GV1579" t="s">
        <v>234</v>
      </c>
      <c r="GW1579">
        <v>0.1285</v>
      </c>
      <c r="GX1579">
        <v>1</v>
      </c>
      <c r="GY1579">
        <v>2.07E-2</v>
      </c>
      <c r="GZ1579">
        <v>0.64049999999999996</v>
      </c>
      <c r="HA1579">
        <v>0</v>
      </c>
      <c r="HB1579">
        <v>5</v>
      </c>
      <c r="HC1579">
        <v>7.46E-2</v>
      </c>
      <c r="HD1579">
        <v>0.40639999999999998</v>
      </c>
      <c r="HE1579">
        <v>0</v>
      </c>
      <c r="HF1579">
        <v>10</v>
      </c>
      <c r="HG1579">
        <v>0.1368</v>
      </c>
      <c r="HH1579">
        <v>0.29149999999999998</v>
      </c>
      <c r="HI1579">
        <v>6.4999999999999997E-3</v>
      </c>
      <c r="HJ1579">
        <v>13.8247</v>
      </c>
      <c r="HK1579">
        <v>0.1827</v>
      </c>
      <c r="HL1579">
        <v>0.24129999999999999</v>
      </c>
      <c r="HM1579">
        <v>0</v>
      </c>
      <c r="HN1579">
        <v>21.438500000000001</v>
      </c>
      <c r="HO1579">
        <v>0.26490000000000002</v>
      </c>
      <c r="HP1579">
        <v>0.17480000000000001</v>
      </c>
      <c r="HQ1579">
        <v>8.3900000000000002E-2</v>
      </c>
      <c r="HR1579">
        <v>24.433199999999999</v>
      </c>
      <c r="HS1579">
        <v>0.29870000000000002</v>
      </c>
      <c r="HT1579">
        <v>0.15129999999999999</v>
      </c>
      <c r="HU1579">
        <v>0.1484</v>
      </c>
      <c r="HV1579">
        <v>20.436299999999999</v>
      </c>
      <c r="HW1579">
        <v>0.25409999999999999</v>
      </c>
      <c r="HX1579">
        <v>0.18640000000000001</v>
      </c>
      <c r="HY1579">
        <v>3.2300000000000002E-2</v>
      </c>
      <c r="HZ1579">
        <v>6.6337000000000002</v>
      </c>
      <c r="IA1579">
        <v>9.5100000000000004E-2</v>
      </c>
      <c r="IB1579">
        <v>0.35949999999999999</v>
      </c>
      <c r="IC1579">
        <v>0</v>
      </c>
      <c r="ID1579">
        <v>11.8772</v>
      </c>
      <c r="IE1579">
        <v>0.15970000000000001</v>
      </c>
      <c r="IF1579">
        <v>0.2631</v>
      </c>
      <c r="IG1579">
        <v>1.9400000000000001E-2</v>
      </c>
    </row>
    <row r="1580" spans="1:241" x14ac:dyDescent="0.2">
      <c r="A1580" t="s">
        <v>817</v>
      </c>
      <c r="B1580" t="s">
        <v>242</v>
      </c>
      <c r="C1580" t="s">
        <v>314</v>
      </c>
      <c r="D1580" t="str">
        <f t="shared" si="24"/>
        <v>Crotalus_brunneus_topvars_M_0.8_F_l_Set_topvars</v>
      </c>
      <c r="E1580">
        <v>0.8</v>
      </c>
      <c r="F1580" t="s">
        <v>292</v>
      </c>
      <c r="G1580" t="s">
        <v>242</v>
      </c>
      <c r="H1580">
        <v>1.78259600603011</v>
      </c>
      <c r="I1580">
        <v>0</v>
      </c>
      <c r="J1580">
        <v>0</v>
      </c>
      <c r="K1580">
        <v>559.69137714638998</v>
      </c>
      <c r="L1580">
        <v>7.28466343316541E-2</v>
      </c>
      <c r="M1580">
        <v>0.49089073765831898</v>
      </c>
      <c r="N1580">
        <v>12</v>
      </c>
      <c r="O1580">
        <v>1.8206257794649601</v>
      </c>
      <c r="P1580">
        <v>0</v>
      </c>
      <c r="Q1580">
        <v>0</v>
      </c>
      <c r="R1580">
        <v>31</v>
      </c>
      <c r="S1580">
        <v>1.3935999999999999</v>
      </c>
      <c r="T1580">
        <v>1.516</v>
      </c>
      <c r="U1580">
        <v>142</v>
      </c>
      <c r="V1580">
        <v>0.92469999999999997</v>
      </c>
      <c r="W1580">
        <v>10029.700000000001</v>
      </c>
      <c r="X1580">
        <v>7.8198999999999996</v>
      </c>
      <c r="Y1580">
        <v>9.3899999999999997E-2</v>
      </c>
      <c r="Z1580">
        <v>4.2712000000000003</v>
      </c>
      <c r="AA1580" t="s">
        <v>234</v>
      </c>
      <c r="AB1580">
        <v>9.7315000000000005</v>
      </c>
      <c r="AC1580">
        <v>14.361800000000001</v>
      </c>
      <c r="AD1580" t="s">
        <v>234</v>
      </c>
      <c r="AE1580" t="s">
        <v>234</v>
      </c>
      <c r="AF1580" t="s">
        <v>234</v>
      </c>
      <c r="AG1580" t="s">
        <v>234</v>
      </c>
      <c r="AH1580" t="s">
        <v>234</v>
      </c>
      <c r="AI1580">
        <v>0.93640000000000001</v>
      </c>
      <c r="AJ1580" t="s">
        <v>234</v>
      </c>
      <c r="AK1580" t="s">
        <v>234</v>
      </c>
      <c r="AL1580" t="s">
        <v>234</v>
      </c>
      <c r="AM1580">
        <v>2.3942000000000001</v>
      </c>
      <c r="AN1580" t="s">
        <v>234</v>
      </c>
      <c r="AO1580">
        <v>2.3241000000000001</v>
      </c>
      <c r="AP1580" t="s">
        <v>234</v>
      </c>
      <c r="AQ1580">
        <v>0.35060000000000002</v>
      </c>
      <c r="AR1580" t="s">
        <v>234</v>
      </c>
      <c r="AS1580" t="s">
        <v>234</v>
      </c>
      <c r="AT1580" t="s">
        <v>234</v>
      </c>
      <c r="AU1580" t="s">
        <v>234</v>
      </c>
      <c r="AV1580" t="s">
        <v>234</v>
      </c>
      <c r="AW1580" t="s">
        <v>234</v>
      </c>
      <c r="AX1580" t="s">
        <v>234</v>
      </c>
      <c r="AY1580" t="s">
        <v>234</v>
      </c>
      <c r="AZ1580" t="s">
        <v>234</v>
      </c>
      <c r="BA1580" t="s">
        <v>234</v>
      </c>
      <c r="BB1580">
        <v>0.77439999999999998</v>
      </c>
      <c r="BC1580" t="s">
        <v>234</v>
      </c>
      <c r="BD1580" t="s">
        <v>234</v>
      </c>
      <c r="BE1580">
        <v>19.195900000000002</v>
      </c>
      <c r="BF1580">
        <v>8.4947999999999997</v>
      </c>
      <c r="BG1580" t="s">
        <v>234</v>
      </c>
      <c r="BH1580" t="s">
        <v>234</v>
      </c>
      <c r="BI1580" t="s">
        <v>234</v>
      </c>
      <c r="BJ1580" t="s">
        <v>234</v>
      </c>
      <c r="BK1580">
        <v>9.7384000000000004</v>
      </c>
      <c r="BL1580" t="s">
        <v>234</v>
      </c>
      <c r="BM1580">
        <v>1.8123</v>
      </c>
      <c r="BN1580" t="s">
        <v>234</v>
      </c>
      <c r="BO1580" t="s">
        <v>234</v>
      </c>
      <c r="BP1580">
        <v>25.520600000000002</v>
      </c>
      <c r="BQ1580" t="s">
        <v>234</v>
      </c>
      <c r="BR1580">
        <v>1.2202</v>
      </c>
      <c r="BS1580">
        <v>3.9487000000000001</v>
      </c>
      <c r="BT1580" t="s">
        <v>234</v>
      </c>
      <c r="BU1580">
        <v>10.3005</v>
      </c>
      <c r="BV1580">
        <v>6.8966000000000003</v>
      </c>
      <c r="BW1580" t="s">
        <v>234</v>
      </c>
      <c r="BX1580" t="s">
        <v>234</v>
      </c>
      <c r="BY1580" t="s">
        <v>234</v>
      </c>
      <c r="BZ1580" t="s">
        <v>234</v>
      </c>
      <c r="CA1580" t="s">
        <v>234</v>
      </c>
      <c r="CB1580">
        <v>0.41460000000000002</v>
      </c>
      <c r="CC1580" t="s">
        <v>234</v>
      </c>
      <c r="CD1580" t="s">
        <v>234</v>
      </c>
      <c r="CE1580" t="s">
        <v>234</v>
      </c>
      <c r="CF1580">
        <v>1.2144999999999999</v>
      </c>
      <c r="CG1580" t="s">
        <v>234</v>
      </c>
      <c r="CH1580">
        <v>1.8337000000000001</v>
      </c>
      <c r="CI1580" t="s">
        <v>234</v>
      </c>
      <c r="CJ1580">
        <v>0.57399999999999995</v>
      </c>
      <c r="CK1580" t="s">
        <v>234</v>
      </c>
      <c r="CL1580" t="s">
        <v>234</v>
      </c>
      <c r="CM1580" t="s">
        <v>234</v>
      </c>
      <c r="CN1580" t="s">
        <v>234</v>
      </c>
      <c r="CO1580" t="s">
        <v>234</v>
      </c>
      <c r="CP1580" t="s">
        <v>234</v>
      </c>
      <c r="CQ1580" t="s">
        <v>234</v>
      </c>
      <c r="CR1580" t="s">
        <v>234</v>
      </c>
      <c r="CS1580" t="s">
        <v>234</v>
      </c>
      <c r="CT1580" t="s">
        <v>234</v>
      </c>
      <c r="CU1580">
        <v>1.5699999999999999E-2</v>
      </c>
      <c r="CV1580" t="s">
        <v>234</v>
      </c>
      <c r="CW1580" t="s">
        <v>234</v>
      </c>
      <c r="CX1580">
        <v>18.910299999999999</v>
      </c>
      <c r="CY1580">
        <v>40.573999999999998</v>
      </c>
      <c r="CZ1580" t="s">
        <v>234</v>
      </c>
      <c r="DA1580" t="s">
        <v>234</v>
      </c>
      <c r="DB1580" t="s">
        <v>234</v>
      </c>
      <c r="DC1580" t="s">
        <v>234</v>
      </c>
      <c r="DD1580">
        <v>4.8722000000000003</v>
      </c>
      <c r="DE1580" t="s">
        <v>234</v>
      </c>
      <c r="DF1580">
        <v>1.1229</v>
      </c>
      <c r="DG1580" t="s">
        <v>234</v>
      </c>
      <c r="DH1580" t="s">
        <v>234</v>
      </c>
      <c r="DI1580">
        <v>8.1021000000000001</v>
      </c>
      <c r="DJ1580" t="s">
        <v>234</v>
      </c>
      <c r="DK1580">
        <v>0.12139999999999999</v>
      </c>
      <c r="DL1580">
        <v>4.3E-3</v>
      </c>
      <c r="DM1580" t="s">
        <v>234</v>
      </c>
      <c r="DN1580">
        <v>0.2858</v>
      </c>
      <c r="DO1580">
        <v>8.5800000000000001E-2</v>
      </c>
      <c r="DP1580" t="s">
        <v>234</v>
      </c>
      <c r="DQ1580" t="s">
        <v>234</v>
      </c>
      <c r="DR1580" t="s">
        <v>234</v>
      </c>
      <c r="DS1580" t="s">
        <v>234</v>
      </c>
      <c r="DT1580" t="s">
        <v>234</v>
      </c>
      <c r="DU1580">
        <v>9.5999999999999992E-3</v>
      </c>
      <c r="DV1580" t="s">
        <v>234</v>
      </c>
      <c r="DW1580" t="s">
        <v>234</v>
      </c>
      <c r="DX1580" t="s">
        <v>234</v>
      </c>
      <c r="DY1580">
        <v>3.4599999999999999E-2</v>
      </c>
      <c r="DZ1580" t="s">
        <v>234</v>
      </c>
      <c r="EA1580">
        <v>2.9100000000000001E-2</v>
      </c>
      <c r="EB1580" t="s">
        <v>234</v>
      </c>
      <c r="EC1580">
        <v>4.3E-3</v>
      </c>
      <c r="ED1580" t="s">
        <v>234</v>
      </c>
      <c r="EE1580" t="s">
        <v>234</v>
      </c>
      <c r="EF1580" t="s">
        <v>234</v>
      </c>
      <c r="EG1580" t="s">
        <v>234</v>
      </c>
      <c r="EH1580" t="s">
        <v>234</v>
      </c>
      <c r="EI1580" t="s">
        <v>234</v>
      </c>
      <c r="EJ1580" t="s">
        <v>234</v>
      </c>
      <c r="EK1580" t="s">
        <v>234</v>
      </c>
      <c r="EL1580" t="s">
        <v>234</v>
      </c>
      <c r="EM1580" t="s">
        <v>234</v>
      </c>
      <c r="EN1580">
        <v>0.16320000000000001</v>
      </c>
      <c r="EO1580" t="s">
        <v>234</v>
      </c>
      <c r="EP1580" t="s">
        <v>234</v>
      </c>
      <c r="EQ1580">
        <v>0.32579999999999998</v>
      </c>
      <c r="ER1580">
        <v>0.64770000000000005</v>
      </c>
      <c r="ES1580" t="s">
        <v>234</v>
      </c>
      <c r="ET1580" t="s">
        <v>234</v>
      </c>
      <c r="EU1580" t="s">
        <v>234</v>
      </c>
      <c r="EV1580" t="s">
        <v>234</v>
      </c>
      <c r="EW1580">
        <v>0.28349999999999997</v>
      </c>
      <c r="EX1580" t="s">
        <v>234</v>
      </c>
      <c r="EY1580">
        <v>5.28E-2</v>
      </c>
      <c r="EZ1580" t="s">
        <v>234</v>
      </c>
      <c r="FA1580" t="s">
        <v>234</v>
      </c>
      <c r="FB1580">
        <v>0.25009999999999999</v>
      </c>
      <c r="FC1580" t="s">
        <v>234</v>
      </c>
      <c r="FD1580">
        <v>1.3852</v>
      </c>
      <c r="FE1580">
        <v>1.3222</v>
      </c>
      <c r="FF1580" t="s">
        <v>234</v>
      </c>
      <c r="FG1580">
        <v>1.2968</v>
      </c>
      <c r="FH1580">
        <v>1.2864</v>
      </c>
      <c r="FI1580" t="s">
        <v>234</v>
      </c>
      <c r="FJ1580" t="s">
        <v>234</v>
      </c>
      <c r="FK1580" t="s">
        <v>234</v>
      </c>
      <c r="FL1580" t="s">
        <v>234</v>
      </c>
      <c r="FM1580" t="s">
        <v>234</v>
      </c>
      <c r="FN1580">
        <v>1.387</v>
      </c>
      <c r="FO1580" t="s">
        <v>234</v>
      </c>
      <c r="FP1580" t="s">
        <v>234</v>
      </c>
      <c r="FQ1580" t="s">
        <v>234</v>
      </c>
      <c r="FR1580">
        <v>1.3729</v>
      </c>
      <c r="FS1580" t="s">
        <v>234</v>
      </c>
      <c r="FT1580">
        <v>1.3678999999999999</v>
      </c>
      <c r="FU1580" t="s">
        <v>234</v>
      </c>
      <c r="FV1580">
        <v>1.3853</v>
      </c>
      <c r="FW1580" t="s">
        <v>234</v>
      </c>
      <c r="FX1580" t="s">
        <v>234</v>
      </c>
      <c r="FY1580" t="s">
        <v>234</v>
      </c>
      <c r="FZ1580" t="s">
        <v>234</v>
      </c>
      <c r="GA1580" t="s">
        <v>234</v>
      </c>
      <c r="GB1580" t="s">
        <v>234</v>
      </c>
      <c r="GC1580" t="s">
        <v>234</v>
      </c>
      <c r="GD1580" t="s">
        <v>234</v>
      </c>
      <c r="GE1580" t="s">
        <v>234</v>
      </c>
      <c r="GF1580" t="s">
        <v>234</v>
      </c>
      <c r="GG1580">
        <v>1.3931</v>
      </c>
      <c r="GH1580" t="s">
        <v>234</v>
      </c>
      <c r="GI1580" t="s">
        <v>234</v>
      </c>
      <c r="GJ1580">
        <v>1.2318</v>
      </c>
      <c r="GK1580">
        <v>1.3111999999999999</v>
      </c>
      <c r="GL1580" t="s">
        <v>234</v>
      </c>
      <c r="GM1580" t="s">
        <v>234</v>
      </c>
      <c r="GN1580" t="s">
        <v>234</v>
      </c>
      <c r="GO1580" t="s">
        <v>234</v>
      </c>
      <c r="GP1580">
        <v>1.3777999999999999</v>
      </c>
      <c r="GQ1580" t="s">
        <v>234</v>
      </c>
      <c r="GR1580">
        <v>1.3792</v>
      </c>
      <c r="GS1580" t="s">
        <v>234</v>
      </c>
      <c r="GT1580" t="s">
        <v>234</v>
      </c>
      <c r="GU1580">
        <v>1.3542000000000001</v>
      </c>
      <c r="GV1580" t="s">
        <v>234</v>
      </c>
      <c r="GW1580">
        <v>0.1222</v>
      </c>
      <c r="GX1580">
        <v>1</v>
      </c>
      <c r="GY1580">
        <v>1.9599999999999999E-2</v>
      </c>
      <c r="GZ1580">
        <v>0.64529999999999998</v>
      </c>
      <c r="HA1580">
        <v>0</v>
      </c>
      <c r="HB1580">
        <v>5</v>
      </c>
      <c r="HC1580">
        <v>6.8699999999999997E-2</v>
      </c>
      <c r="HD1580">
        <v>0.40239999999999998</v>
      </c>
      <c r="HE1580">
        <v>0</v>
      </c>
      <c r="HF1580">
        <v>10</v>
      </c>
      <c r="HG1580">
        <v>0.12939999999999999</v>
      </c>
      <c r="HH1580">
        <v>0.28420000000000001</v>
      </c>
      <c r="HI1580">
        <v>2.2599999999999999E-2</v>
      </c>
      <c r="HJ1580">
        <v>12.7258</v>
      </c>
      <c r="HK1580">
        <v>0.16020000000000001</v>
      </c>
      <c r="HL1580">
        <v>0.25969999999999999</v>
      </c>
      <c r="HM1580">
        <v>0</v>
      </c>
      <c r="HN1580">
        <v>20.1053</v>
      </c>
      <c r="HO1580">
        <v>0.24410000000000001</v>
      </c>
      <c r="HP1580">
        <v>0.1731</v>
      </c>
      <c r="HQ1580">
        <v>7.7399999999999997E-2</v>
      </c>
      <c r="HR1580">
        <v>22.3521</v>
      </c>
      <c r="HS1580">
        <v>0.26869999999999999</v>
      </c>
      <c r="HT1580">
        <v>0.1555</v>
      </c>
      <c r="HU1580">
        <v>0.15809999999999999</v>
      </c>
      <c r="HV1580">
        <v>19.942499999999999</v>
      </c>
      <c r="HW1580">
        <v>0.24179999999999999</v>
      </c>
      <c r="HX1580">
        <v>0.18640000000000001</v>
      </c>
      <c r="HY1580">
        <v>3.8699999999999998E-2</v>
      </c>
      <c r="HZ1580">
        <v>6.7840999999999996</v>
      </c>
      <c r="IA1580">
        <v>9.0399999999999994E-2</v>
      </c>
      <c r="IB1580">
        <v>0.35</v>
      </c>
      <c r="IC1580">
        <v>0</v>
      </c>
      <c r="ID1580">
        <v>12.2522</v>
      </c>
      <c r="IE1580">
        <v>0.15540000000000001</v>
      </c>
      <c r="IF1580">
        <v>0.25090000000000001</v>
      </c>
      <c r="IG1580">
        <v>3.5499999999999997E-2</v>
      </c>
    </row>
    <row r="1581" spans="1:241" x14ac:dyDescent="0.2">
      <c r="A1581" t="s">
        <v>822</v>
      </c>
      <c r="B1581" t="s">
        <v>242</v>
      </c>
      <c r="C1581" t="s">
        <v>823</v>
      </c>
      <c r="D1581" t="str">
        <f t="shared" si="24"/>
        <v>Crotalus_campbelli_topvars_M_0.1_F_lq_Set_topvars</v>
      </c>
      <c r="E1581">
        <v>0.1</v>
      </c>
      <c r="F1581" t="s">
        <v>299</v>
      </c>
      <c r="G1581" t="s">
        <v>242</v>
      </c>
      <c r="H1581">
        <v>1.9950229229471601</v>
      </c>
      <c r="I1581">
        <v>0</v>
      </c>
      <c r="J1581">
        <v>0</v>
      </c>
      <c r="K1581">
        <v>436.46344190125001</v>
      </c>
      <c r="L1581">
        <v>0</v>
      </c>
      <c r="M1581">
        <v>0.97233051293044004</v>
      </c>
      <c r="N1581">
        <v>13</v>
      </c>
      <c r="O1581">
        <v>1.99498960342711</v>
      </c>
      <c r="P1581">
        <v>0</v>
      </c>
      <c r="Q1581">
        <v>0</v>
      </c>
      <c r="R1581">
        <v>15</v>
      </c>
      <c r="S1581">
        <v>4.4622000000000002</v>
      </c>
      <c r="T1581">
        <v>4.851</v>
      </c>
      <c r="U1581">
        <v>500</v>
      </c>
      <c r="V1581">
        <v>0.99739999999999995</v>
      </c>
      <c r="W1581">
        <v>10014.1</v>
      </c>
      <c r="X1581">
        <v>4.6894999999999998</v>
      </c>
      <c r="Y1581" t="s">
        <v>234</v>
      </c>
      <c r="Z1581" t="s">
        <v>234</v>
      </c>
      <c r="AA1581" t="s">
        <v>234</v>
      </c>
      <c r="AB1581" t="s">
        <v>234</v>
      </c>
      <c r="AC1581">
        <v>19.116199999999999</v>
      </c>
      <c r="AD1581">
        <v>25.421500000000002</v>
      </c>
      <c r="AE1581" t="s">
        <v>234</v>
      </c>
      <c r="AF1581" t="s">
        <v>234</v>
      </c>
      <c r="AG1581" t="s">
        <v>234</v>
      </c>
      <c r="AH1581" t="s">
        <v>234</v>
      </c>
      <c r="AI1581" t="s">
        <v>234</v>
      </c>
      <c r="AJ1581">
        <v>1.3523000000000001</v>
      </c>
      <c r="AK1581" t="s">
        <v>234</v>
      </c>
      <c r="AL1581" t="s">
        <v>234</v>
      </c>
      <c r="AM1581" t="s">
        <v>234</v>
      </c>
      <c r="AN1581" t="s">
        <v>234</v>
      </c>
      <c r="AO1581" t="s">
        <v>234</v>
      </c>
      <c r="AP1581" t="s">
        <v>234</v>
      </c>
      <c r="AQ1581" t="s">
        <v>234</v>
      </c>
      <c r="AR1581" t="s">
        <v>234</v>
      </c>
      <c r="AS1581" t="s">
        <v>234</v>
      </c>
      <c r="AT1581" t="s">
        <v>234</v>
      </c>
      <c r="AU1581" t="s">
        <v>234</v>
      </c>
      <c r="AV1581">
        <v>0.63470000000000004</v>
      </c>
      <c r="AW1581" t="s">
        <v>234</v>
      </c>
      <c r="AX1581" t="s">
        <v>234</v>
      </c>
      <c r="AY1581" t="s">
        <v>234</v>
      </c>
      <c r="AZ1581">
        <v>1.5481</v>
      </c>
      <c r="BA1581" t="s">
        <v>234</v>
      </c>
      <c r="BB1581">
        <v>47.5946</v>
      </c>
      <c r="BC1581" t="s">
        <v>234</v>
      </c>
      <c r="BD1581" t="s">
        <v>234</v>
      </c>
      <c r="BE1581" t="s">
        <v>234</v>
      </c>
      <c r="BF1581" t="s">
        <v>234</v>
      </c>
      <c r="BG1581">
        <v>1.6537999999999999</v>
      </c>
      <c r="BH1581" t="s">
        <v>234</v>
      </c>
      <c r="BI1581" t="s">
        <v>234</v>
      </c>
      <c r="BJ1581" t="s">
        <v>234</v>
      </c>
      <c r="BK1581" t="s">
        <v>234</v>
      </c>
      <c r="BL1581" t="s">
        <v>234</v>
      </c>
      <c r="BM1581">
        <v>0.38800000000000001</v>
      </c>
      <c r="BN1581" t="s">
        <v>234</v>
      </c>
      <c r="BO1581" t="s">
        <v>234</v>
      </c>
      <c r="BP1581" t="s">
        <v>234</v>
      </c>
      <c r="BQ1581">
        <v>2.2907000000000002</v>
      </c>
      <c r="BR1581" t="s">
        <v>234</v>
      </c>
      <c r="BS1581" t="s">
        <v>234</v>
      </c>
      <c r="BT1581" t="s">
        <v>234</v>
      </c>
      <c r="BU1581" t="s">
        <v>234</v>
      </c>
      <c r="BV1581">
        <v>10.8096</v>
      </c>
      <c r="BW1581">
        <v>14.183299999999999</v>
      </c>
      <c r="BX1581" t="s">
        <v>234</v>
      </c>
      <c r="BY1581" t="s">
        <v>234</v>
      </c>
      <c r="BZ1581" t="s">
        <v>234</v>
      </c>
      <c r="CA1581" t="s">
        <v>234</v>
      </c>
      <c r="CB1581" t="s">
        <v>234</v>
      </c>
      <c r="CC1581">
        <v>4.6841999999999997</v>
      </c>
      <c r="CD1581" t="s">
        <v>234</v>
      </c>
      <c r="CE1581" t="s">
        <v>234</v>
      </c>
      <c r="CF1581" t="s">
        <v>234</v>
      </c>
      <c r="CG1581" t="s">
        <v>234</v>
      </c>
      <c r="CH1581" t="s">
        <v>234</v>
      </c>
      <c r="CI1581" t="s">
        <v>234</v>
      </c>
      <c r="CJ1581" t="s">
        <v>234</v>
      </c>
      <c r="CK1581" t="s">
        <v>234</v>
      </c>
      <c r="CL1581" t="s">
        <v>234</v>
      </c>
      <c r="CM1581" t="s">
        <v>234</v>
      </c>
      <c r="CN1581" t="s">
        <v>234</v>
      </c>
      <c r="CO1581">
        <v>6.5964</v>
      </c>
      <c r="CP1581" t="s">
        <v>234</v>
      </c>
      <c r="CQ1581" t="s">
        <v>234</v>
      </c>
      <c r="CR1581" t="s">
        <v>234</v>
      </c>
      <c r="CS1581">
        <v>19.700900000000001</v>
      </c>
      <c r="CT1581" t="s">
        <v>234</v>
      </c>
      <c r="CU1581">
        <v>3.3996</v>
      </c>
      <c r="CV1581" t="s">
        <v>234</v>
      </c>
      <c r="CW1581" t="s">
        <v>234</v>
      </c>
      <c r="CX1581" t="s">
        <v>234</v>
      </c>
      <c r="CY1581" t="s">
        <v>234</v>
      </c>
      <c r="CZ1581">
        <v>27.695599999999999</v>
      </c>
      <c r="DA1581" t="s">
        <v>234</v>
      </c>
      <c r="DB1581" t="s">
        <v>234</v>
      </c>
      <c r="DC1581" t="s">
        <v>234</v>
      </c>
      <c r="DD1581" t="s">
        <v>234</v>
      </c>
      <c r="DE1581" t="s">
        <v>234</v>
      </c>
      <c r="DF1581">
        <v>7.6426999999999996</v>
      </c>
      <c r="DG1581" t="s">
        <v>234</v>
      </c>
      <c r="DH1581" t="s">
        <v>234</v>
      </c>
      <c r="DI1581" t="s">
        <v>234</v>
      </c>
      <c r="DJ1581">
        <v>5.2876000000000003</v>
      </c>
      <c r="DK1581" t="s">
        <v>234</v>
      </c>
      <c r="DL1581" t="s">
        <v>234</v>
      </c>
      <c r="DM1581" t="s">
        <v>234</v>
      </c>
      <c r="DN1581" t="s">
        <v>234</v>
      </c>
      <c r="DO1581">
        <v>0.53</v>
      </c>
      <c r="DP1581">
        <v>0.77829999999999999</v>
      </c>
      <c r="DQ1581" t="s">
        <v>234</v>
      </c>
      <c r="DR1581" t="s">
        <v>234</v>
      </c>
      <c r="DS1581" t="s">
        <v>234</v>
      </c>
      <c r="DT1581" t="s">
        <v>234</v>
      </c>
      <c r="DU1581" t="s">
        <v>234</v>
      </c>
      <c r="DV1581">
        <v>0.20150000000000001</v>
      </c>
      <c r="DW1581" t="s">
        <v>234</v>
      </c>
      <c r="DX1581" t="s">
        <v>234</v>
      </c>
      <c r="DY1581" t="s">
        <v>234</v>
      </c>
      <c r="DZ1581" t="s">
        <v>234</v>
      </c>
      <c r="EA1581" t="s">
        <v>234</v>
      </c>
      <c r="EB1581" t="s">
        <v>234</v>
      </c>
      <c r="EC1581" t="s">
        <v>234</v>
      </c>
      <c r="ED1581" t="s">
        <v>234</v>
      </c>
      <c r="EE1581" t="s">
        <v>234</v>
      </c>
      <c r="EF1581" t="s">
        <v>234</v>
      </c>
      <c r="EG1581" t="s">
        <v>234</v>
      </c>
      <c r="EH1581">
        <v>0.1193</v>
      </c>
      <c r="EI1581" t="s">
        <v>234</v>
      </c>
      <c r="EJ1581" t="s">
        <v>234</v>
      </c>
      <c r="EK1581" t="s">
        <v>234</v>
      </c>
      <c r="EL1581">
        <v>1.3013999999999999</v>
      </c>
      <c r="EM1581" t="s">
        <v>234</v>
      </c>
      <c r="EN1581">
        <v>1.9874000000000001</v>
      </c>
      <c r="EO1581" t="s">
        <v>234</v>
      </c>
      <c r="EP1581" t="s">
        <v>234</v>
      </c>
      <c r="EQ1581" t="s">
        <v>234</v>
      </c>
      <c r="ER1581" t="s">
        <v>234</v>
      </c>
      <c r="ES1581">
        <v>1.6528</v>
      </c>
      <c r="ET1581" t="s">
        <v>234</v>
      </c>
      <c r="EU1581" t="s">
        <v>234</v>
      </c>
      <c r="EV1581" t="s">
        <v>234</v>
      </c>
      <c r="EW1581" t="s">
        <v>234</v>
      </c>
      <c r="EX1581" t="s">
        <v>234</v>
      </c>
      <c r="EY1581">
        <v>1.2455000000000001</v>
      </c>
      <c r="EZ1581" t="s">
        <v>234</v>
      </c>
      <c r="FA1581" t="s">
        <v>234</v>
      </c>
      <c r="FB1581" t="s">
        <v>234</v>
      </c>
      <c r="FC1581">
        <v>1.0135000000000001</v>
      </c>
      <c r="FD1581" t="s">
        <v>234</v>
      </c>
      <c r="FE1581" t="s">
        <v>234</v>
      </c>
      <c r="FF1581" t="s">
        <v>234</v>
      </c>
      <c r="FG1581" t="s">
        <v>234</v>
      </c>
      <c r="FH1581">
        <v>4.4132999999999996</v>
      </c>
      <c r="FI1581">
        <v>4.2836999999999996</v>
      </c>
      <c r="FJ1581" t="s">
        <v>234</v>
      </c>
      <c r="FK1581" t="s">
        <v>234</v>
      </c>
      <c r="FL1581" t="s">
        <v>234</v>
      </c>
      <c r="FM1581" t="s">
        <v>234</v>
      </c>
      <c r="FN1581" t="s">
        <v>234</v>
      </c>
      <c r="FO1581">
        <v>4.2934000000000001</v>
      </c>
      <c r="FP1581" t="s">
        <v>234</v>
      </c>
      <c r="FQ1581" t="s">
        <v>234</v>
      </c>
      <c r="FR1581" t="s">
        <v>234</v>
      </c>
      <c r="FS1581" t="s">
        <v>234</v>
      </c>
      <c r="FT1581" t="s">
        <v>234</v>
      </c>
      <c r="FU1581" t="s">
        <v>234</v>
      </c>
      <c r="FV1581" t="s">
        <v>234</v>
      </c>
      <c r="FW1581" t="s">
        <v>234</v>
      </c>
      <c r="FX1581" t="s">
        <v>234</v>
      </c>
      <c r="FY1581" t="s">
        <v>234</v>
      </c>
      <c r="FZ1581" t="s">
        <v>234</v>
      </c>
      <c r="GA1581">
        <v>4.1101999999999999</v>
      </c>
      <c r="GB1581" t="s">
        <v>234</v>
      </c>
      <c r="GC1581" t="s">
        <v>234</v>
      </c>
      <c r="GD1581" t="s">
        <v>234</v>
      </c>
      <c r="GE1581">
        <v>4.3402000000000003</v>
      </c>
      <c r="GF1581" t="s">
        <v>234</v>
      </c>
      <c r="GG1581">
        <v>4.2938999999999998</v>
      </c>
      <c r="GH1581" t="s">
        <v>234</v>
      </c>
      <c r="GI1581" t="s">
        <v>234</v>
      </c>
      <c r="GJ1581" t="s">
        <v>234</v>
      </c>
      <c r="GK1581" t="s">
        <v>234</v>
      </c>
      <c r="GL1581">
        <v>4.3648999999999996</v>
      </c>
      <c r="GM1581" t="s">
        <v>234</v>
      </c>
      <c r="GN1581" t="s">
        <v>234</v>
      </c>
      <c r="GO1581" t="s">
        <v>234</v>
      </c>
      <c r="GP1581" t="s">
        <v>234</v>
      </c>
      <c r="GQ1581" t="s">
        <v>234</v>
      </c>
      <c r="GR1581">
        <v>4.3468999999999998</v>
      </c>
      <c r="GS1581" t="s">
        <v>234</v>
      </c>
      <c r="GT1581" t="s">
        <v>234</v>
      </c>
      <c r="GU1581" t="s">
        <v>234</v>
      </c>
      <c r="GV1581">
        <v>4.3170999999999999</v>
      </c>
      <c r="GW1581">
        <v>5.3E-3</v>
      </c>
      <c r="GX1581">
        <v>1</v>
      </c>
      <c r="GY1581">
        <v>1.23E-2</v>
      </c>
      <c r="GZ1581">
        <v>3.1600000000000003E-2</v>
      </c>
      <c r="HA1581">
        <v>0</v>
      </c>
      <c r="HB1581">
        <v>5</v>
      </c>
      <c r="HC1581">
        <v>6.6600000000000006E-2</v>
      </c>
      <c r="HD1581">
        <v>1.66E-2</v>
      </c>
      <c r="HE1581">
        <v>0</v>
      </c>
      <c r="HF1581">
        <v>10</v>
      </c>
      <c r="HG1581">
        <v>0.13780000000000001</v>
      </c>
      <c r="HH1581">
        <v>1.12E-2</v>
      </c>
      <c r="HI1581">
        <v>3.3300000000000003E-2</v>
      </c>
      <c r="HJ1581">
        <v>15.217000000000001</v>
      </c>
      <c r="HK1581">
        <v>0.20610000000000001</v>
      </c>
      <c r="HL1581">
        <v>9.1999999999999998E-3</v>
      </c>
      <c r="HM1581">
        <v>0</v>
      </c>
      <c r="HN1581">
        <v>23.566500000000001</v>
      </c>
      <c r="HO1581">
        <v>0.32379999999999998</v>
      </c>
      <c r="HP1581">
        <v>6.4999999999999997E-3</v>
      </c>
      <c r="HQ1581">
        <v>0.06</v>
      </c>
      <c r="HR1581">
        <v>15.217000000000001</v>
      </c>
      <c r="HS1581">
        <v>0.20610000000000001</v>
      </c>
      <c r="HT1581">
        <v>9.1999999999999998E-3</v>
      </c>
      <c r="HU1581">
        <v>0</v>
      </c>
      <c r="HV1581">
        <v>15.217000000000001</v>
      </c>
      <c r="HW1581">
        <v>0.20610000000000001</v>
      </c>
      <c r="HX1581">
        <v>9.1999999999999998E-3</v>
      </c>
      <c r="HY1581">
        <v>0</v>
      </c>
      <c r="HZ1581">
        <v>0.42409999999999998</v>
      </c>
      <c r="IA1581">
        <v>4.4000000000000003E-3</v>
      </c>
      <c r="IB1581">
        <v>3.9899999999999998E-2</v>
      </c>
      <c r="IC1581">
        <v>0</v>
      </c>
      <c r="ID1581">
        <v>10.000299999999999</v>
      </c>
      <c r="IE1581">
        <v>0.1346</v>
      </c>
      <c r="IF1581">
        <v>1.11E-2</v>
      </c>
      <c r="IG1581">
        <v>2.6700000000000002E-2</v>
      </c>
    </row>
    <row r="1582" spans="1:241" x14ac:dyDescent="0.2">
      <c r="A1582" t="s">
        <v>824</v>
      </c>
      <c r="B1582" t="s">
        <v>242</v>
      </c>
      <c r="C1582" t="s">
        <v>514</v>
      </c>
      <c r="D1582" t="str">
        <f t="shared" si="24"/>
        <v>Crotalus_catalinensis_topvars_M_8_F_pt_Set_topvars</v>
      </c>
      <c r="E1582">
        <v>8</v>
      </c>
      <c r="F1582" t="s">
        <v>279</v>
      </c>
      <c r="G1582" t="s">
        <v>242</v>
      </c>
      <c r="H1582">
        <v>1.96076833100297</v>
      </c>
      <c r="I1582">
        <v>0</v>
      </c>
      <c r="J1582">
        <v>0</v>
      </c>
      <c r="K1582">
        <v>1111.18157042657</v>
      </c>
      <c r="L1582">
        <v>0</v>
      </c>
      <c r="M1582">
        <v>1</v>
      </c>
      <c r="N1582">
        <v>2</v>
      </c>
      <c r="O1582">
        <v>1.96610426133272</v>
      </c>
      <c r="P1582">
        <v>0</v>
      </c>
      <c r="Q1582">
        <v>0.25</v>
      </c>
      <c r="R1582">
        <v>17</v>
      </c>
      <c r="S1582">
        <v>1.7744</v>
      </c>
      <c r="T1582">
        <v>3.0684</v>
      </c>
      <c r="U1582">
        <v>74</v>
      </c>
      <c r="V1582">
        <v>0.9919</v>
      </c>
      <c r="W1582">
        <v>10002.799999999999</v>
      </c>
      <c r="X1582">
        <v>7.4362000000000004</v>
      </c>
      <c r="Y1582" t="s">
        <v>234</v>
      </c>
      <c r="Z1582" t="s">
        <v>234</v>
      </c>
      <c r="AA1582" t="s">
        <v>234</v>
      </c>
      <c r="AB1582" t="s">
        <v>234</v>
      </c>
      <c r="AC1582">
        <v>97.4773</v>
      </c>
      <c r="AD1582" t="s">
        <v>234</v>
      </c>
      <c r="AE1582" t="s">
        <v>234</v>
      </c>
      <c r="AF1582" t="s">
        <v>234</v>
      </c>
      <c r="AG1582" t="s">
        <v>234</v>
      </c>
      <c r="AH1582" t="s">
        <v>234</v>
      </c>
      <c r="AI1582" t="s">
        <v>234</v>
      </c>
      <c r="AJ1582" t="s">
        <v>234</v>
      </c>
      <c r="AK1582" t="s">
        <v>234</v>
      </c>
      <c r="AL1582" t="s">
        <v>234</v>
      </c>
      <c r="AM1582" t="s">
        <v>234</v>
      </c>
      <c r="AN1582" t="s">
        <v>234</v>
      </c>
      <c r="AO1582" t="s">
        <v>234</v>
      </c>
      <c r="AP1582">
        <v>2.4335</v>
      </c>
      <c r="AQ1582" t="s">
        <v>234</v>
      </c>
      <c r="AR1582" t="s">
        <v>234</v>
      </c>
      <c r="AS1582" t="s">
        <v>234</v>
      </c>
      <c r="AT1582" t="s">
        <v>234</v>
      </c>
      <c r="AU1582" t="s">
        <v>234</v>
      </c>
      <c r="AV1582" t="s">
        <v>234</v>
      </c>
      <c r="AW1582" t="s">
        <v>234</v>
      </c>
      <c r="AX1582" t="s">
        <v>234</v>
      </c>
      <c r="AY1582" t="s">
        <v>234</v>
      </c>
      <c r="AZ1582" t="s">
        <v>234</v>
      </c>
      <c r="BA1582" t="s">
        <v>234</v>
      </c>
      <c r="BB1582" t="s">
        <v>234</v>
      </c>
      <c r="BC1582" t="s">
        <v>234</v>
      </c>
      <c r="BD1582" t="s">
        <v>234</v>
      </c>
      <c r="BE1582" t="s">
        <v>234</v>
      </c>
      <c r="BF1582" t="s">
        <v>234</v>
      </c>
      <c r="BG1582" t="s">
        <v>234</v>
      </c>
      <c r="BH1582" t="s">
        <v>234</v>
      </c>
      <c r="BI1582" t="s">
        <v>234</v>
      </c>
      <c r="BJ1582" t="s">
        <v>234</v>
      </c>
      <c r="BK1582">
        <v>8.9099999999999999E-2</v>
      </c>
      <c r="BL1582" t="s">
        <v>234</v>
      </c>
      <c r="BM1582" t="s">
        <v>234</v>
      </c>
      <c r="BN1582" t="s">
        <v>234</v>
      </c>
      <c r="BO1582" t="s">
        <v>234</v>
      </c>
      <c r="BP1582" t="s">
        <v>234</v>
      </c>
      <c r="BQ1582" t="s">
        <v>234</v>
      </c>
      <c r="BR1582" t="s">
        <v>234</v>
      </c>
      <c r="BS1582" t="s">
        <v>234</v>
      </c>
      <c r="BT1582" t="s">
        <v>234</v>
      </c>
      <c r="BU1582" t="s">
        <v>234</v>
      </c>
      <c r="BV1582">
        <v>49.989699999999999</v>
      </c>
      <c r="BW1582" t="s">
        <v>234</v>
      </c>
      <c r="BX1582" t="s">
        <v>234</v>
      </c>
      <c r="BY1582" t="s">
        <v>234</v>
      </c>
      <c r="BZ1582" t="s">
        <v>234</v>
      </c>
      <c r="CA1582" t="s">
        <v>234</v>
      </c>
      <c r="CB1582" t="s">
        <v>234</v>
      </c>
      <c r="CC1582" t="s">
        <v>234</v>
      </c>
      <c r="CD1582" t="s">
        <v>234</v>
      </c>
      <c r="CE1582" t="s">
        <v>234</v>
      </c>
      <c r="CF1582" t="s">
        <v>234</v>
      </c>
      <c r="CG1582" t="s">
        <v>234</v>
      </c>
      <c r="CH1582" t="s">
        <v>234</v>
      </c>
      <c r="CI1582">
        <v>4.1348000000000003</v>
      </c>
      <c r="CJ1582" t="s">
        <v>234</v>
      </c>
      <c r="CK1582" t="s">
        <v>234</v>
      </c>
      <c r="CL1582" t="s">
        <v>234</v>
      </c>
      <c r="CM1582" t="s">
        <v>234</v>
      </c>
      <c r="CN1582" t="s">
        <v>234</v>
      </c>
      <c r="CO1582" t="s">
        <v>234</v>
      </c>
      <c r="CP1582" t="s">
        <v>234</v>
      </c>
      <c r="CQ1582" t="s">
        <v>234</v>
      </c>
      <c r="CR1582" t="s">
        <v>234</v>
      </c>
      <c r="CS1582" t="s">
        <v>234</v>
      </c>
      <c r="CT1582" t="s">
        <v>234</v>
      </c>
      <c r="CU1582" t="s">
        <v>234</v>
      </c>
      <c r="CV1582" t="s">
        <v>234</v>
      </c>
      <c r="CW1582" t="s">
        <v>234</v>
      </c>
      <c r="CX1582" t="s">
        <v>234</v>
      </c>
      <c r="CY1582" t="s">
        <v>234</v>
      </c>
      <c r="CZ1582" t="s">
        <v>234</v>
      </c>
      <c r="DA1582" t="s">
        <v>234</v>
      </c>
      <c r="DB1582" t="s">
        <v>234</v>
      </c>
      <c r="DC1582" t="s">
        <v>234</v>
      </c>
      <c r="DD1582">
        <v>45.875500000000002</v>
      </c>
      <c r="DE1582" t="s">
        <v>234</v>
      </c>
      <c r="DF1582" t="s">
        <v>234</v>
      </c>
      <c r="DG1582" t="s">
        <v>234</v>
      </c>
      <c r="DH1582" t="s">
        <v>234</v>
      </c>
      <c r="DI1582" t="s">
        <v>234</v>
      </c>
      <c r="DJ1582" t="s">
        <v>234</v>
      </c>
      <c r="DK1582" t="s">
        <v>234</v>
      </c>
      <c r="DL1582" t="s">
        <v>234</v>
      </c>
      <c r="DM1582" t="s">
        <v>234</v>
      </c>
      <c r="DN1582" t="s">
        <v>234</v>
      </c>
      <c r="DO1582">
        <v>7.7600000000000002E-2</v>
      </c>
      <c r="DP1582" t="s">
        <v>234</v>
      </c>
      <c r="DQ1582" t="s">
        <v>234</v>
      </c>
      <c r="DR1582" t="s">
        <v>234</v>
      </c>
      <c r="DS1582" t="s">
        <v>234</v>
      </c>
      <c r="DT1582" t="s">
        <v>234</v>
      </c>
      <c r="DU1582" t="s">
        <v>234</v>
      </c>
      <c r="DV1582" t="s">
        <v>234</v>
      </c>
      <c r="DW1582" t="s">
        <v>234</v>
      </c>
      <c r="DX1582" t="s">
        <v>234</v>
      </c>
      <c r="DY1582" t="s">
        <v>234</v>
      </c>
      <c r="DZ1582" t="s">
        <v>234</v>
      </c>
      <c r="EA1582" t="s">
        <v>234</v>
      </c>
      <c r="EB1582">
        <v>0</v>
      </c>
      <c r="EC1582" t="s">
        <v>234</v>
      </c>
      <c r="ED1582" t="s">
        <v>234</v>
      </c>
      <c r="EE1582" t="s">
        <v>234</v>
      </c>
      <c r="EF1582" t="s">
        <v>234</v>
      </c>
      <c r="EG1582" t="s">
        <v>234</v>
      </c>
      <c r="EH1582" t="s">
        <v>234</v>
      </c>
      <c r="EI1582" t="s">
        <v>234</v>
      </c>
      <c r="EJ1582" t="s">
        <v>234</v>
      </c>
      <c r="EK1582" t="s">
        <v>234</v>
      </c>
      <c r="EL1582" t="s">
        <v>234</v>
      </c>
      <c r="EM1582" t="s">
        <v>234</v>
      </c>
      <c r="EN1582" t="s">
        <v>234</v>
      </c>
      <c r="EO1582" t="s">
        <v>234</v>
      </c>
      <c r="EP1582" t="s">
        <v>234</v>
      </c>
      <c r="EQ1582" t="s">
        <v>234</v>
      </c>
      <c r="ER1582" t="s">
        <v>234</v>
      </c>
      <c r="ES1582" t="s">
        <v>234</v>
      </c>
      <c r="ET1582" t="s">
        <v>234</v>
      </c>
      <c r="EU1582" t="s">
        <v>234</v>
      </c>
      <c r="EV1582" t="s">
        <v>234</v>
      </c>
      <c r="EW1582">
        <v>0</v>
      </c>
      <c r="EX1582" t="s">
        <v>234</v>
      </c>
      <c r="EY1582" t="s">
        <v>234</v>
      </c>
      <c r="EZ1582" t="s">
        <v>234</v>
      </c>
      <c r="FA1582" t="s">
        <v>234</v>
      </c>
      <c r="FB1582" t="s">
        <v>234</v>
      </c>
      <c r="FC1582" t="s">
        <v>234</v>
      </c>
      <c r="FD1582" t="s">
        <v>234</v>
      </c>
      <c r="FE1582" t="s">
        <v>234</v>
      </c>
      <c r="FF1582" t="s">
        <v>234</v>
      </c>
      <c r="FG1582" t="s">
        <v>234</v>
      </c>
      <c r="FH1582">
        <v>2.3400000000000001E-2</v>
      </c>
      <c r="FI1582" t="s">
        <v>234</v>
      </c>
      <c r="FJ1582" t="s">
        <v>234</v>
      </c>
      <c r="FK1582" t="s">
        <v>234</v>
      </c>
      <c r="FL1582" t="s">
        <v>234</v>
      </c>
      <c r="FM1582" t="s">
        <v>234</v>
      </c>
      <c r="FN1582" t="s">
        <v>234</v>
      </c>
      <c r="FO1582" t="s">
        <v>234</v>
      </c>
      <c r="FP1582" t="s">
        <v>234</v>
      </c>
      <c r="FQ1582" t="s">
        <v>234</v>
      </c>
      <c r="FR1582" t="s">
        <v>234</v>
      </c>
      <c r="FS1582" t="s">
        <v>234</v>
      </c>
      <c r="FT1582" t="s">
        <v>234</v>
      </c>
      <c r="FU1582">
        <v>1.72</v>
      </c>
      <c r="FV1582" t="s">
        <v>234</v>
      </c>
      <c r="FW1582" t="s">
        <v>234</v>
      </c>
      <c r="FX1582" t="s">
        <v>234</v>
      </c>
      <c r="FY1582" t="s">
        <v>234</v>
      </c>
      <c r="FZ1582" t="s">
        <v>234</v>
      </c>
      <c r="GA1582" t="s">
        <v>234</v>
      </c>
      <c r="GB1582" t="s">
        <v>234</v>
      </c>
      <c r="GC1582" t="s">
        <v>234</v>
      </c>
      <c r="GD1582" t="s">
        <v>234</v>
      </c>
      <c r="GE1582" t="s">
        <v>234</v>
      </c>
      <c r="GF1582" t="s">
        <v>234</v>
      </c>
      <c r="GG1582" t="s">
        <v>234</v>
      </c>
      <c r="GH1582" t="s">
        <v>234</v>
      </c>
      <c r="GI1582" t="s">
        <v>234</v>
      </c>
      <c r="GJ1582" t="s">
        <v>234</v>
      </c>
      <c r="GK1582" t="s">
        <v>234</v>
      </c>
      <c r="GL1582" t="s">
        <v>234</v>
      </c>
      <c r="GM1582" t="s">
        <v>234</v>
      </c>
      <c r="GN1582" t="s">
        <v>234</v>
      </c>
      <c r="GO1582" t="s">
        <v>234</v>
      </c>
      <c r="GP1582">
        <v>1.3566</v>
      </c>
      <c r="GQ1582" t="s">
        <v>234</v>
      </c>
      <c r="GR1582" t="s">
        <v>234</v>
      </c>
      <c r="GS1582" t="s">
        <v>234</v>
      </c>
      <c r="GT1582" t="s">
        <v>234</v>
      </c>
      <c r="GU1582" t="s">
        <v>234</v>
      </c>
      <c r="GV1582" t="s">
        <v>234</v>
      </c>
      <c r="GW1582">
        <v>8.3500000000000005E-2</v>
      </c>
      <c r="GX1582">
        <v>1</v>
      </c>
      <c r="GY1582">
        <v>1.67E-2</v>
      </c>
      <c r="GZ1582">
        <v>0.4909</v>
      </c>
      <c r="HA1582">
        <v>0</v>
      </c>
      <c r="HB1582">
        <v>5</v>
      </c>
      <c r="HC1582">
        <v>6.6699999999999995E-2</v>
      </c>
      <c r="HD1582">
        <v>0.30590000000000001</v>
      </c>
      <c r="HE1582">
        <v>0</v>
      </c>
      <c r="HF1582">
        <v>10</v>
      </c>
      <c r="HG1582">
        <v>0.1178</v>
      </c>
      <c r="HH1582">
        <v>0.21560000000000001</v>
      </c>
      <c r="HI1582">
        <v>0</v>
      </c>
      <c r="HJ1582">
        <v>57.200499999999998</v>
      </c>
      <c r="HK1582">
        <v>0.56759999999999999</v>
      </c>
      <c r="HL1582">
        <v>2.2800000000000001E-2</v>
      </c>
      <c r="HM1582">
        <v>0</v>
      </c>
      <c r="HN1582">
        <v>59.994700000000002</v>
      </c>
      <c r="HO1582">
        <v>0.59489999999999998</v>
      </c>
      <c r="HP1582">
        <v>1.9400000000000001E-2</v>
      </c>
      <c r="HQ1582">
        <v>4.1200000000000001E-2</v>
      </c>
      <c r="HR1582">
        <v>57.200499999999998</v>
      </c>
      <c r="HS1582">
        <v>0.56759999999999999</v>
      </c>
      <c r="HT1582">
        <v>2.2800000000000001E-2</v>
      </c>
      <c r="HU1582">
        <v>0</v>
      </c>
      <c r="HV1582">
        <v>57.200499999999998</v>
      </c>
      <c r="HW1582">
        <v>0.56759999999999999</v>
      </c>
      <c r="HX1582">
        <v>2.2800000000000001E-2</v>
      </c>
      <c r="HY1582">
        <v>0</v>
      </c>
      <c r="HZ1582">
        <v>4.9882</v>
      </c>
      <c r="IA1582">
        <v>6.3600000000000004E-2</v>
      </c>
      <c r="IB1582">
        <v>0.30370000000000003</v>
      </c>
      <c r="IC1582">
        <v>0</v>
      </c>
      <c r="ID1582">
        <v>14.039199999999999</v>
      </c>
      <c r="IE1582">
        <v>0.157</v>
      </c>
      <c r="IF1582">
        <v>0.1699</v>
      </c>
      <c r="IG1582">
        <v>0</v>
      </c>
    </row>
    <row r="1583" spans="1:241" x14ac:dyDescent="0.2">
      <c r="A1583" t="s">
        <v>825</v>
      </c>
      <c r="B1583" t="s">
        <v>242</v>
      </c>
      <c r="C1583" t="s">
        <v>826</v>
      </c>
      <c r="D1583" t="str">
        <f t="shared" si="24"/>
        <v>Crotalus_cerastes_topvars_M_0.7_F_lpt_Set_topvars</v>
      </c>
      <c r="E1583">
        <v>0.7</v>
      </c>
      <c r="F1583" t="s">
        <v>233</v>
      </c>
      <c r="G1583" t="s">
        <v>242</v>
      </c>
      <c r="H1583">
        <v>1.54187280222402</v>
      </c>
      <c r="I1583">
        <v>0</v>
      </c>
      <c r="J1583">
        <v>4.1835357624831301E-2</v>
      </c>
      <c r="K1583">
        <v>59827.534844474598</v>
      </c>
      <c r="L1583">
        <v>0</v>
      </c>
      <c r="M1583">
        <v>0.73293245152807796</v>
      </c>
      <c r="N1583">
        <v>161</v>
      </c>
      <c r="O1583">
        <v>1.5726732807591199</v>
      </c>
      <c r="P1583">
        <v>0</v>
      </c>
      <c r="Q1583">
        <v>3.125E-2</v>
      </c>
      <c r="R1583">
        <v>3053</v>
      </c>
      <c r="S1583">
        <v>0.68010000000000004</v>
      </c>
      <c r="T1583">
        <v>0.74</v>
      </c>
      <c r="U1583">
        <v>500</v>
      </c>
      <c r="V1583">
        <v>0.81299999999999994</v>
      </c>
      <c r="W1583">
        <v>13034.4</v>
      </c>
      <c r="X1583">
        <v>8.7966999999999995</v>
      </c>
      <c r="Y1583">
        <v>1.0168999999999999</v>
      </c>
      <c r="Z1583" t="s">
        <v>234</v>
      </c>
      <c r="AA1583" t="s">
        <v>234</v>
      </c>
      <c r="AB1583" t="s">
        <v>234</v>
      </c>
      <c r="AC1583" t="s">
        <v>234</v>
      </c>
      <c r="AD1583" t="s">
        <v>234</v>
      </c>
      <c r="AE1583" t="s">
        <v>234</v>
      </c>
      <c r="AF1583" t="s">
        <v>234</v>
      </c>
      <c r="AG1583" t="s">
        <v>234</v>
      </c>
      <c r="AH1583" t="s">
        <v>234</v>
      </c>
      <c r="AI1583" t="s">
        <v>234</v>
      </c>
      <c r="AJ1583" t="s">
        <v>234</v>
      </c>
      <c r="AK1583" t="s">
        <v>234</v>
      </c>
      <c r="AL1583" t="s">
        <v>234</v>
      </c>
      <c r="AM1583" t="s">
        <v>234</v>
      </c>
      <c r="AN1583" t="s">
        <v>234</v>
      </c>
      <c r="AO1583" t="s">
        <v>234</v>
      </c>
      <c r="AP1583" t="s">
        <v>234</v>
      </c>
      <c r="AQ1583" t="s">
        <v>234</v>
      </c>
      <c r="AR1583" t="s">
        <v>234</v>
      </c>
      <c r="AS1583" t="s">
        <v>234</v>
      </c>
      <c r="AT1583" t="s">
        <v>234</v>
      </c>
      <c r="AU1583" t="s">
        <v>234</v>
      </c>
      <c r="AV1583" t="s">
        <v>234</v>
      </c>
      <c r="AW1583">
        <v>7.9002999999999997</v>
      </c>
      <c r="AX1583" t="s">
        <v>234</v>
      </c>
      <c r="AY1583" t="s">
        <v>234</v>
      </c>
      <c r="AZ1583">
        <v>1.5798000000000001</v>
      </c>
      <c r="BA1583" t="s">
        <v>234</v>
      </c>
      <c r="BB1583">
        <v>17.840399999999999</v>
      </c>
      <c r="BC1583" t="s">
        <v>234</v>
      </c>
      <c r="BD1583" t="s">
        <v>234</v>
      </c>
      <c r="BE1583" t="s">
        <v>234</v>
      </c>
      <c r="BF1583">
        <v>9.2527000000000008</v>
      </c>
      <c r="BG1583">
        <v>16.9499</v>
      </c>
      <c r="BH1583" t="s">
        <v>234</v>
      </c>
      <c r="BI1583" t="s">
        <v>234</v>
      </c>
      <c r="BJ1583">
        <v>7.4823000000000004</v>
      </c>
      <c r="BK1583" t="s">
        <v>234</v>
      </c>
      <c r="BL1583">
        <v>18.579499999999999</v>
      </c>
      <c r="BM1583">
        <v>6.2416999999999998</v>
      </c>
      <c r="BN1583" t="s">
        <v>234</v>
      </c>
      <c r="BO1583" t="s">
        <v>234</v>
      </c>
      <c r="BP1583">
        <v>13.156499999999999</v>
      </c>
      <c r="BQ1583" t="s">
        <v>234</v>
      </c>
      <c r="BR1583">
        <v>7.6899999999999996E-2</v>
      </c>
      <c r="BS1583" t="s">
        <v>234</v>
      </c>
      <c r="BT1583" t="s">
        <v>234</v>
      </c>
      <c r="BU1583" t="s">
        <v>234</v>
      </c>
      <c r="BV1583" t="s">
        <v>234</v>
      </c>
      <c r="BW1583" t="s">
        <v>234</v>
      </c>
      <c r="BX1583" t="s">
        <v>234</v>
      </c>
      <c r="BY1583" t="s">
        <v>234</v>
      </c>
      <c r="BZ1583" t="s">
        <v>234</v>
      </c>
      <c r="CA1583" t="s">
        <v>234</v>
      </c>
      <c r="CB1583" t="s">
        <v>234</v>
      </c>
      <c r="CC1583" t="s">
        <v>234</v>
      </c>
      <c r="CD1583" t="s">
        <v>234</v>
      </c>
      <c r="CE1583" t="s">
        <v>234</v>
      </c>
      <c r="CF1583" t="s">
        <v>234</v>
      </c>
      <c r="CG1583" t="s">
        <v>234</v>
      </c>
      <c r="CH1583" t="s">
        <v>234</v>
      </c>
      <c r="CI1583" t="s">
        <v>234</v>
      </c>
      <c r="CJ1583" t="s">
        <v>234</v>
      </c>
      <c r="CK1583" t="s">
        <v>234</v>
      </c>
      <c r="CL1583" t="s">
        <v>234</v>
      </c>
      <c r="CM1583" t="s">
        <v>234</v>
      </c>
      <c r="CN1583" t="s">
        <v>234</v>
      </c>
      <c r="CO1583" t="s">
        <v>234</v>
      </c>
      <c r="CP1583">
        <v>2.7237</v>
      </c>
      <c r="CQ1583" t="s">
        <v>234</v>
      </c>
      <c r="CR1583" t="s">
        <v>234</v>
      </c>
      <c r="CS1583">
        <v>0.86070000000000002</v>
      </c>
      <c r="CT1583" t="s">
        <v>234</v>
      </c>
      <c r="CU1583">
        <v>13.93</v>
      </c>
      <c r="CV1583" t="s">
        <v>234</v>
      </c>
      <c r="CW1583" t="s">
        <v>234</v>
      </c>
      <c r="CX1583" t="s">
        <v>234</v>
      </c>
      <c r="CY1583">
        <v>3.3946000000000001</v>
      </c>
      <c r="CZ1583">
        <v>21.250399999999999</v>
      </c>
      <c r="DA1583" t="s">
        <v>234</v>
      </c>
      <c r="DB1583" t="s">
        <v>234</v>
      </c>
      <c r="DC1583">
        <v>18.553699999999999</v>
      </c>
      <c r="DD1583" t="s">
        <v>234</v>
      </c>
      <c r="DE1583">
        <v>24.5732</v>
      </c>
      <c r="DF1583">
        <v>6.8032000000000004</v>
      </c>
      <c r="DG1583" t="s">
        <v>234</v>
      </c>
      <c r="DH1583" t="s">
        <v>234</v>
      </c>
      <c r="DI1583">
        <v>7.8335999999999997</v>
      </c>
      <c r="DJ1583" t="s">
        <v>234</v>
      </c>
      <c r="DK1583">
        <v>0.14410000000000001</v>
      </c>
      <c r="DL1583" t="s">
        <v>234</v>
      </c>
      <c r="DM1583" t="s">
        <v>234</v>
      </c>
      <c r="DN1583" t="s">
        <v>234</v>
      </c>
      <c r="DO1583" t="s">
        <v>234</v>
      </c>
      <c r="DP1583" t="s">
        <v>234</v>
      </c>
      <c r="DQ1583" t="s">
        <v>234</v>
      </c>
      <c r="DR1583" t="s">
        <v>234</v>
      </c>
      <c r="DS1583" t="s">
        <v>234</v>
      </c>
      <c r="DT1583" t="s">
        <v>234</v>
      </c>
      <c r="DU1583" t="s">
        <v>234</v>
      </c>
      <c r="DV1583" t="s">
        <v>234</v>
      </c>
      <c r="DW1583" t="s">
        <v>234</v>
      </c>
      <c r="DX1583" t="s">
        <v>234</v>
      </c>
      <c r="DY1583" t="s">
        <v>234</v>
      </c>
      <c r="DZ1583" t="s">
        <v>234</v>
      </c>
      <c r="EA1583" t="s">
        <v>234</v>
      </c>
      <c r="EB1583" t="s">
        <v>234</v>
      </c>
      <c r="EC1583" t="s">
        <v>234</v>
      </c>
      <c r="ED1583" t="s">
        <v>234</v>
      </c>
      <c r="EE1583" t="s">
        <v>234</v>
      </c>
      <c r="EF1583" t="s">
        <v>234</v>
      </c>
      <c r="EG1583" t="s">
        <v>234</v>
      </c>
      <c r="EH1583" t="s">
        <v>234</v>
      </c>
      <c r="EI1583">
        <v>0.13150000000000001</v>
      </c>
      <c r="EJ1583" t="s">
        <v>234</v>
      </c>
      <c r="EK1583" t="s">
        <v>234</v>
      </c>
      <c r="EL1583">
        <v>4.6600000000000003E-2</v>
      </c>
      <c r="EM1583" t="s">
        <v>234</v>
      </c>
      <c r="EN1583">
        <v>0.16039999999999999</v>
      </c>
      <c r="EO1583" t="s">
        <v>234</v>
      </c>
      <c r="EP1583" t="s">
        <v>234</v>
      </c>
      <c r="EQ1583" t="s">
        <v>234</v>
      </c>
      <c r="ER1583">
        <v>0.3392</v>
      </c>
      <c r="ES1583">
        <v>0.3926</v>
      </c>
      <c r="ET1583" t="s">
        <v>234</v>
      </c>
      <c r="EU1583" t="s">
        <v>234</v>
      </c>
      <c r="EV1583">
        <v>0.3231</v>
      </c>
      <c r="EW1583" t="s">
        <v>234</v>
      </c>
      <c r="EX1583">
        <v>0.33860000000000001</v>
      </c>
      <c r="EY1583">
        <v>0.26829999999999998</v>
      </c>
      <c r="EZ1583" t="s">
        <v>234</v>
      </c>
      <c r="FA1583" t="s">
        <v>234</v>
      </c>
      <c r="FB1583">
        <v>0.2878</v>
      </c>
      <c r="FC1583" t="s">
        <v>234</v>
      </c>
      <c r="FD1583">
        <v>0.67959999999999998</v>
      </c>
      <c r="FE1583" t="s">
        <v>234</v>
      </c>
      <c r="FF1583" t="s">
        <v>234</v>
      </c>
      <c r="FG1583" t="s">
        <v>234</v>
      </c>
      <c r="FH1583" t="s">
        <v>234</v>
      </c>
      <c r="FI1583" t="s">
        <v>234</v>
      </c>
      <c r="FJ1583" t="s">
        <v>234</v>
      </c>
      <c r="FK1583" t="s">
        <v>234</v>
      </c>
      <c r="FL1583" t="s">
        <v>234</v>
      </c>
      <c r="FM1583" t="s">
        <v>234</v>
      </c>
      <c r="FN1583" t="s">
        <v>234</v>
      </c>
      <c r="FO1583" t="s">
        <v>234</v>
      </c>
      <c r="FP1583" t="s">
        <v>234</v>
      </c>
      <c r="FQ1583" t="s">
        <v>234</v>
      </c>
      <c r="FR1583" t="s">
        <v>234</v>
      </c>
      <c r="FS1583" t="s">
        <v>234</v>
      </c>
      <c r="FT1583" t="s">
        <v>234</v>
      </c>
      <c r="FU1583" t="s">
        <v>234</v>
      </c>
      <c r="FV1583" t="s">
        <v>234</v>
      </c>
      <c r="FW1583" t="s">
        <v>234</v>
      </c>
      <c r="FX1583" t="s">
        <v>234</v>
      </c>
      <c r="FY1583" t="s">
        <v>234</v>
      </c>
      <c r="FZ1583" t="s">
        <v>234</v>
      </c>
      <c r="GA1583" t="s">
        <v>234</v>
      </c>
      <c r="GB1583">
        <v>0.66369999999999996</v>
      </c>
      <c r="GC1583" t="s">
        <v>234</v>
      </c>
      <c r="GD1583" t="s">
        <v>234</v>
      </c>
      <c r="GE1583">
        <v>0.67679999999999996</v>
      </c>
      <c r="GF1583" t="s">
        <v>234</v>
      </c>
      <c r="GG1583">
        <v>0.64400000000000002</v>
      </c>
      <c r="GH1583" t="s">
        <v>234</v>
      </c>
      <c r="GI1583" t="s">
        <v>234</v>
      </c>
      <c r="GJ1583" t="s">
        <v>234</v>
      </c>
      <c r="GK1583">
        <v>0.66279999999999994</v>
      </c>
      <c r="GL1583">
        <v>0.67169999999999996</v>
      </c>
      <c r="GM1583" t="s">
        <v>234</v>
      </c>
      <c r="GN1583" t="s">
        <v>234</v>
      </c>
      <c r="GO1583">
        <v>0.67279999999999995</v>
      </c>
      <c r="GP1583" t="s">
        <v>234</v>
      </c>
      <c r="GQ1583">
        <v>0.67379999999999995</v>
      </c>
      <c r="GR1583">
        <v>0.67130000000000001</v>
      </c>
      <c r="GS1583" t="s">
        <v>234</v>
      </c>
      <c r="GT1583" t="s">
        <v>234</v>
      </c>
      <c r="GU1583">
        <v>0.6694</v>
      </c>
      <c r="GV1583" t="s">
        <v>234</v>
      </c>
      <c r="GW1583">
        <v>0.2492</v>
      </c>
      <c r="GX1583">
        <v>1</v>
      </c>
      <c r="GY1583">
        <v>4.9000000000000002E-2</v>
      </c>
      <c r="GZ1583">
        <v>0.60740000000000005</v>
      </c>
      <c r="HA1583">
        <v>5.7999999999999996E-3</v>
      </c>
      <c r="HB1583">
        <v>5</v>
      </c>
      <c r="HC1583">
        <v>0.2397</v>
      </c>
      <c r="HD1583">
        <v>0.46339999999999998</v>
      </c>
      <c r="HE1583">
        <v>3.1099999999999999E-2</v>
      </c>
      <c r="HF1583">
        <v>10</v>
      </c>
      <c r="HG1583">
        <v>0.35360000000000003</v>
      </c>
      <c r="HH1583">
        <v>0.40429999999999999</v>
      </c>
      <c r="HI1583">
        <v>7.1999999999999995E-2</v>
      </c>
      <c r="HJ1583">
        <v>2.8299999999999999E-2</v>
      </c>
      <c r="HK1583">
        <v>2.8E-3</v>
      </c>
      <c r="HL1583">
        <v>0.92410000000000003</v>
      </c>
      <c r="HM1583">
        <v>0</v>
      </c>
      <c r="HN1583">
        <v>13.239699999999999</v>
      </c>
      <c r="HO1583">
        <v>0.39429999999999998</v>
      </c>
      <c r="HP1583">
        <v>0.377</v>
      </c>
      <c r="HQ1583">
        <v>9.9699999999999997E-2</v>
      </c>
      <c r="HR1583">
        <v>30.5685</v>
      </c>
      <c r="HS1583">
        <v>0.48699999999999999</v>
      </c>
      <c r="HT1583">
        <v>0.26879999999999998</v>
      </c>
      <c r="HU1583">
        <v>0.26879999999999998</v>
      </c>
      <c r="HV1583">
        <v>11.5802</v>
      </c>
      <c r="HW1583">
        <v>0.37340000000000001</v>
      </c>
      <c r="HX1583">
        <v>0.39100000000000001</v>
      </c>
      <c r="HY1583">
        <v>8.2500000000000004E-2</v>
      </c>
      <c r="HZ1583">
        <v>2.1072000000000002</v>
      </c>
      <c r="IA1583">
        <v>0.1052</v>
      </c>
      <c r="IB1583">
        <v>0.5373</v>
      </c>
      <c r="IC1583">
        <v>9.7000000000000003E-3</v>
      </c>
      <c r="ID1583">
        <v>2.9169999999999998</v>
      </c>
      <c r="IE1583">
        <v>0.14949999999999999</v>
      </c>
      <c r="IF1583">
        <v>0.50729999999999997</v>
      </c>
      <c r="IG1583">
        <v>1.5299999999999999E-2</v>
      </c>
    </row>
    <row r="1584" spans="1:241" x14ac:dyDescent="0.2">
      <c r="A1584" t="s">
        <v>828</v>
      </c>
      <c r="B1584" t="s">
        <v>242</v>
      </c>
      <c r="C1584" t="s">
        <v>715</v>
      </c>
      <c r="D1584" t="str">
        <f t="shared" si="24"/>
        <v>Crotalus_cerberus_topvars_M_0.6_F_lq_Set_topvars</v>
      </c>
      <c r="E1584">
        <v>0.6</v>
      </c>
      <c r="F1584" t="s">
        <v>299</v>
      </c>
      <c r="G1584" t="s">
        <v>242</v>
      </c>
      <c r="H1584">
        <v>1.5912680756597699</v>
      </c>
      <c r="I1584">
        <v>0</v>
      </c>
      <c r="J1584">
        <v>4.5977011494252901E-2</v>
      </c>
      <c r="K1584">
        <v>4633.4914748048895</v>
      </c>
      <c r="L1584">
        <v>0</v>
      </c>
      <c r="M1584">
        <v>0.99965386633963005</v>
      </c>
      <c r="N1584">
        <v>25</v>
      </c>
      <c r="O1584">
        <v>1.7053671597936899</v>
      </c>
      <c r="P1584">
        <v>0</v>
      </c>
      <c r="Q1584">
        <v>0</v>
      </c>
      <c r="R1584">
        <v>284</v>
      </c>
      <c r="S1584">
        <v>1.4205000000000001</v>
      </c>
      <c r="T1584">
        <v>1.5049999999999999</v>
      </c>
      <c r="U1584">
        <v>500</v>
      </c>
      <c r="V1584">
        <v>0.9163</v>
      </c>
      <c r="W1584">
        <v>10278.200000000001</v>
      </c>
      <c r="X1584">
        <v>7.8150000000000004</v>
      </c>
      <c r="Y1584" t="s">
        <v>234</v>
      </c>
      <c r="Z1584" t="s">
        <v>234</v>
      </c>
      <c r="AA1584" t="s">
        <v>234</v>
      </c>
      <c r="AB1584">
        <v>1.1448</v>
      </c>
      <c r="AC1584">
        <v>12.269500000000001</v>
      </c>
      <c r="AD1584" t="s">
        <v>234</v>
      </c>
      <c r="AE1584">
        <v>1.1273</v>
      </c>
      <c r="AF1584" t="s">
        <v>234</v>
      </c>
      <c r="AG1584">
        <v>14.851900000000001</v>
      </c>
      <c r="AH1584" t="s">
        <v>234</v>
      </c>
      <c r="AI1584">
        <v>0.34350000000000003</v>
      </c>
      <c r="AJ1584" t="s">
        <v>234</v>
      </c>
      <c r="AK1584" t="s">
        <v>234</v>
      </c>
      <c r="AL1584" t="s">
        <v>234</v>
      </c>
      <c r="AM1584" t="s">
        <v>234</v>
      </c>
      <c r="AN1584" t="s">
        <v>234</v>
      </c>
      <c r="AO1584" t="s">
        <v>234</v>
      </c>
      <c r="AP1584" t="s">
        <v>234</v>
      </c>
      <c r="AQ1584">
        <v>1.4556</v>
      </c>
      <c r="AR1584" t="s">
        <v>234</v>
      </c>
      <c r="AS1584" t="s">
        <v>234</v>
      </c>
      <c r="AT1584">
        <v>2.0754000000000001</v>
      </c>
      <c r="AU1584" t="s">
        <v>234</v>
      </c>
      <c r="AV1584" t="s">
        <v>234</v>
      </c>
      <c r="AW1584" t="s">
        <v>234</v>
      </c>
      <c r="AX1584" s="1">
        <v>4.0000000000000002E-4</v>
      </c>
      <c r="AY1584" t="s">
        <v>234</v>
      </c>
      <c r="AZ1584" t="s">
        <v>234</v>
      </c>
      <c r="BA1584">
        <v>3.4007000000000001</v>
      </c>
      <c r="BB1584">
        <v>34.817300000000003</v>
      </c>
      <c r="BC1584" t="s">
        <v>234</v>
      </c>
      <c r="BD1584" t="s">
        <v>234</v>
      </c>
      <c r="BE1584" t="s">
        <v>234</v>
      </c>
      <c r="BF1584">
        <v>0.89549999999999996</v>
      </c>
      <c r="BG1584">
        <v>3.7818000000000001</v>
      </c>
      <c r="BH1584" t="s">
        <v>234</v>
      </c>
      <c r="BI1584" t="s">
        <v>234</v>
      </c>
      <c r="BJ1584" t="s">
        <v>234</v>
      </c>
      <c r="BK1584" t="s">
        <v>234</v>
      </c>
      <c r="BL1584">
        <v>7.2072000000000003</v>
      </c>
      <c r="BM1584">
        <v>5.9763999999999999</v>
      </c>
      <c r="BN1584" t="s">
        <v>234</v>
      </c>
      <c r="BO1584" t="s">
        <v>234</v>
      </c>
      <c r="BP1584" t="s">
        <v>234</v>
      </c>
      <c r="BQ1584">
        <v>10.652799999999999</v>
      </c>
      <c r="BR1584" t="s">
        <v>234</v>
      </c>
      <c r="BS1584" t="s">
        <v>234</v>
      </c>
      <c r="BT1584" t="s">
        <v>234</v>
      </c>
      <c r="BU1584">
        <v>1.2754000000000001</v>
      </c>
      <c r="BV1584">
        <v>18.402899999999999</v>
      </c>
      <c r="BW1584" t="s">
        <v>234</v>
      </c>
      <c r="BX1584">
        <v>0.79159999999999997</v>
      </c>
      <c r="BY1584" t="s">
        <v>234</v>
      </c>
      <c r="BZ1584">
        <v>2.4182000000000001</v>
      </c>
      <c r="CA1584" t="s">
        <v>234</v>
      </c>
      <c r="CB1584">
        <v>0.26169999999999999</v>
      </c>
      <c r="CC1584" t="s">
        <v>234</v>
      </c>
      <c r="CD1584" t="s">
        <v>234</v>
      </c>
      <c r="CE1584" t="s">
        <v>234</v>
      </c>
      <c r="CF1584" t="s">
        <v>234</v>
      </c>
      <c r="CG1584" t="s">
        <v>234</v>
      </c>
      <c r="CH1584" t="s">
        <v>234</v>
      </c>
      <c r="CI1584" t="s">
        <v>234</v>
      </c>
      <c r="CJ1584">
        <v>0.7056</v>
      </c>
      <c r="CK1584" t="s">
        <v>234</v>
      </c>
      <c r="CL1584" t="s">
        <v>234</v>
      </c>
      <c r="CM1584">
        <v>0.89229999999999998</v>
      </c>
      <c r="CN1584" t="s">
        <v>234</v>
      </c>
      <c r="CO1584" t="s">
        <v>234</v>
      </c>
      <c r="CP1584" t="s">
        <v>234</v>
      </c>
      <c r="CQ1584">
        <v>8.5400000000000004E-2</v>
      </c>
      <c r="CR1584" t="s">
        <v>234</v>
      </c>
      <c r="CS1584" t="s">
        <v>234</v>
      </c>
      <c r="CT1584">
        <v>0.48220000000000002</v>
      </c>
      <c r="CU1584">
        <v>7.8334999999999999</v>
      </c>
      <c r="CV1584" t="s">
        <v>234</v>
      </c>
      <c r="CW1584" t="s">
        <v>234</v>
      </c>
      <c r="CX1584" t="s">
        <v>234</v>
      </c>
      <c r="CY1584">
        <v>0.2228</v>
      </c>
      <c r="CZ1584">
        <v>3.0185</v>
      </c>
      <c r="DA1584" t="s">
        <v>234</v>
      </c>
      <c r="DB1584" t="s">
        <v>234</v>
      </c>
      <c r="DC1584" t="s">
        <v>234</v>
      </c>
      <c r="DD1584" t="s">
        <v>234</v>
      </c>
      <c r="DE1584">
        <v>4.4851999999999999</v>
      </c>
      <c r="DF1584">
        <v>1.6580999999999999</v>
      </c>
      <c r="DG1584" t="s">
        <v>234</v>
      </c>
      <c r="DH1584" t="s">
        <v>234</v>
      </c>
      <c r="DI1584" t="s">
        <v>234</v>
      </c>
      <c r="DJ1584">
        <v>57.4666</v>
      </c>
      <c r="DK1584" t="s">
        <v>234</v>
      </c>
      <c r="DL1584" t="s">
        <v>234</v>
      </c>
      <c r="DM1584" t="s">
        <v>234</v>
      </c>
      <c r="DN1584">
        <v>0.33500000000000002</v>
      </c>
      <c r="DO1584">
        <v>0.48010000000000003</v>
      </c>
      <c r="DP1584" t="s">
        <v>234</v>
      </c>
      <c r="DQ1584">
        <v>0.1077</v>
      </c>
      <c r="DR1584" t="s">
        <v>234</v>
      </c>
      <c r="DS1584">
        <v>9.0999999999999998E-2</v>
      </c>
      <c r="DT1584" t="s">
        <v>234</v>
      </c>
      <c r="DU1584">
        <v>5.3E-3</v>
      </c>
      <c r="DV1584" t="s">
        <v>234</v>
      </c>
      <c r="DW1584" t="s">
        <v>234</v>
      </c>
      <c r="DX1584" t="s">
        <v>234</v>
      </c>
      <c r="DY1584" t="s">
        <v>234</v>
      </c>
      <c r="DZ1584" t="s">
        <v>234</v>
      </c>
      <c r="EA1584" t="s">
        <v>234</v>
      </c>
      <c r="EB1584" t="s">
        <v>234</v>
      </c>
      <c r="EC1584">
        <v>8.5900000000000004E-2</v>
      </c>
      <c r="ED1584" t="s">
        <v>234</v>
      </c>
      <c r="EE1584" t="s">
        <v>234</v>
      </c>
      <c r="EF1584">
        <v>0.33529999999999999</v>
      </c>
      <c r="EG1584" t="s">
        <v>234</v>
      </c>
      <c r="EH1584" t="s">
        <v>234</v>
      </c>
      <c r="EI1584" t="s">
        <v>234</v>
      </c>
      <c r="EJ1584">
        <v>0.17169999999999999</v>
      </c>
      <c r="EK1584" t="s">
        <v>234</v>
      </c>
      <c r="EL1584" t="s">
        <v>234</v>
      </c>
      <c r="EM1584">
        <v>1.0999999999999999E-2</v>
      </c>
      <c r="EN1584">
        <v>0.54159999999999997</v>
      </c>
      <c r="EO1584" t="s">
        <v>234</v>
      </c>
      <c r="EP1584" t="s">
        <v>234</v>
      </c>
      <c r="EQ1584" t="s">
        <v>234</v>
      </c>
      <c r="ER1584">
        <v>0.105</v>
      </c>
      <c r="ES1584">
        <v>0.25640000000000002</v>
      </c>
      <c r="ET1584" t="s">
        <v>234</v>
      </c>
      <c r="EU1584" t="s">
        <v>234</v>
      </c>
      <c r="EV1584" t="s">
        <v>234</v>
      </c>
      <c r="EW1584" t="s">
        <v>234</v>
      </c>
      <c r="EX1584">
        <v>0.41699999999999998</v>
      </c>
      <c r="EY1584">
        <v>4.3900000000000002E-2</v>
      </c>
      <c r="EZ1584" t="s">
        <v>234</v>
      </c>
      <c r="FA1584" t="s">
        <v>234</v>
      </c>
      <c r="FB1584" t="s">
        <v>234</v>
      </c>
      <c r="FC1584">
        <v>1.0797000000000001</v>
      </c>
      <c r="FD1584" t="s">
        <v>234</v>
      </c>
      <c r="FE1584" t="s">
        <v>234</v>
      </c>
      <c r="FF1584" t="s">
        <v>234</v>
      </c>
      <c r="FG1584">
        <v>1.3982000000000001</v>
      </c>
      <c r="FH1584">
        <v>1.3834</v>
      </c>
      <c r="FI1584" t="s">
        <v>234</v>
      </c>
      <c r="FJ1584">
        <v>1.4137</v>
      </c>
      <c r="FK1584" t="s">
        <v>234</v>
      </c>
      <c r="FL1584">
        <v>1.4027000000000001</v>
      </c>
      <c r="FM1584" t="s">
        <v>234</v>
      </c>
      <c r="FN1584">
        <v>1.4177999999999999</v>
      </c>
      <c r="FO1584" t="s">
        <v>234</v>
      </c>
      <c r="FP1584" t="s">
        <v>234</v>
      </c>
      <c r="FQ1584" t="s">
        <v>234</v>
      </c>
      <c r="FR1584" t="s">
        <v>234</v>
      </c>
      <c r="FS1584" t="s">
        <v>234</v>
      </c>
      <c r="FT1584" t="s">
        <v>234</v>
      </c>
      <c r="FU1584" t="s">
        <v>234</v>
      </c>
      <c r="FV1584">
        <v>1.4105000000000001</v>
      </c>
      <c r="FW1584" t="s">
        <v>234</v>
      </c>
      <c r="FX1584" t="s">
        <v>234</v>
      </c>
      <c r="FY1584">
        <v>1.3983000000000001</v>
      </c>
      <c r="FZ1584" t="s">
        <v>234</v>
      </c>
      <c r="GA1584" t="s">
        <v>234</v>
      </c>
      <c r="GB1584" t="s">
        <v>234</v>
      </c>
      <c r="GC1584">
        <v>1.4208000000000001</v>
      </c>
      <c r="GD1584" t="s">
        <v>234</v>
      </c>
      <c r="GE1584" t="s">
        <v>234</v>
      </c>
      <c r="GF1584">
        <v>1.4039999999999999</v>
      </c>
      <c r="GG1584">
        <v>1.3471</v>
      </c>
      <c r="GH1584" t="s">
        <v>234</v>
      </c>
      <c r="GI1584" t="s">
        <v>234</v>
      </c>
      <c r="GJ1584" t="s">
        <v>234</v>
      </c>
      <c r="GK1584">
        <v>1.4117</v>
      </c>
      <c r="GL1584">
        <v>1.4064000000000001</v>
      </c>
      <c r="GM1584" t="s">
        <v>234</v>
      </c>
      <c r="GN1584" t="s">
        <v>234</v>
      </c>
      <c r="GO1584" t="s">
        <v>234</v>
      </c>
      <c r="GP1584" t="s">
        <v>234</v>
      </c>
      <c r="GQ1584">
        <v>1.3651</v>
      </c>
      <c r="GR1584">
        <v>1.3912</v>
      </c>
      <c r="GS1584" t="s">
        <v>234</v>
      </c>
      <c r="GT1584" t="s">
        <v>234</v>
      </c>
      <c r="GU1584" t="s">
        <v>234</v>
      </c>
      <c r="GV1584">
        <v>1.383</v>
      </c>
      <c r="GW1584">
        <v>0.11700000000000001</v>
      </c>
      <c r="GX1584">
        <v>1</v>
      </c>
      <c r="GY1584">
        <v>1.7299999999999999E-2</v>
      </c>
      <c r="GZ1584">
        <v>0.59640000000000004</v>
      </c>
      <c r="HA1584">
        <v>0</v>
      </c>
      <c r="HB1584">
        <v>5</v>
      </c>
      <c r="HC1584">
        <v>7.3300000000000004E-2</v>
      </c>
      <c r="HD1584">
        <v>0.3579</v>
      </c>
      <c r="HE1584">
        <v>1.72E-2</v>
      </c>
      <c r="HF1584">
        <v>10</v>
      </c>
      <c r="HG1584">
        <v>0.14580000000000001</v>
      </c>
      <c r="HH1584">
        <v>0.25509999999999999</v>
      </c>
      <c r="HI1584">
        <v>6.0900000000000003E-2</v>
      </c>
      <c r="HJ1584">
        <v>2.1002000000000001</v>
      </c>
      <c r="HK1584">
        <v>3.2599999999999997E-2</v>
      </c>
      <c r="HL1584">
        <v>0.49690000000000001</v>
      </c>
      <c r="HM1584">
        <v>0</v>
      </c>
      <c r="HN1584">
        <v>13.1736</v>
      </c>
      <c r="HO1584">
        <v>0.18709999999999999</v>
      </c>
      <c r="HP1584">
        <v>0.217</v>
      </c>
      <c r="HQ1584">
        <v>9.7500000000000003E-2</v>
      </c>
      <c r="HR1584">
        <v>19.157699999999998</v>
      </c>
      <c r="HS1584">
        <v>0.25600000000000001</v>
      </c>
      <c r="HT1584">
        <v>0.16550000000000001</v>
      </c>
      <c r="HU1584">
        <v>0.16619999999999999</v>
      </c>
      <c r="HV1584">
        <v>13.319100000000001</v>
      </c>
      <c r="HW1584">
        <v>0.18770000000000001</v>
      </c>
      <c r="HX1584">
        <v>0.2185</v>
      </c>
      <c r="HY1584">
        <v>8.2000000000000003E-2</v>
      </c>
      <c r="HZ1584">
        <v>3.9958999999999998</v>
      </c>
      <c r="IA1584">
        <v>5.9200000000000003E-2</v>
      </c>
      <c r="IB1584">
        <v>0.39450000000000002</v>
      </c>
      <c r="IC1584">
        <v>7.0000000000000001E-3</v>
      </c>
      <c r="ID1584">
        <v>11.023199999999999</v>
      </c>
      <c r="IE1584">
        <v>0.15959999999999999</v>
      </c>
      <c r="IF1584">
        <v>0.24129999999999999</v>
      </c>
      <c r="IG1584">
        <v>7.0400000000000004E-2</v>
      </c>
    </row>
    <row r="1585" spans="1:241" x14ac:dyDescent="0.2">
      <c r="A1585" t="s">
        <v>828</v>
      </c>
      <c r="B1585" t="s">
        <v>242</v>
      </c>
      <c r="C1585" t="s">
        <v>830</v>
      </c>
      <c r="D1585" t="str">
        <f t="shared" si="24"/>
        <v>Crotalus_cerberus_topvars_M_1_F_lq_Set_topvars</v>
      </c>
      <c r="E1585">
        <v>1</v>
      </c>
      <c r="F1585" t="s">
        <v>299</v>
      </c>
      <c r="G1585" t="s">
        <v>242</v>
      </c>
      <c r="H1585">
        <v>1.5905528329189</v>
      </c>
      <c r="I1585">
        <v>0</v>
      </c>
      <c r="J1585">
        <v>4.5977011494252901E-2</v>
      </c>
      <c r="K1585">
        <v>4635.2126291586601</v>
      </c>
      <c r="L1585">
        <v>1.72115435377418</v>
      </c>
      <c r="M1585">
        <v>0.27220427520428297</v>
      </c>
      <c r="N1585">
        <v>22</v>
      </c>
      <c r="O1585">
        <v>1.6999585563807</v>
      </c>
      <c r="P1585">
        <v>0</v>
      </c>
      <c r="Q1585">
        <v>0</v>
      </c>
      <c r="R1585">
        <v>284</v>
      </c>
      <c r="S1585">
        <v>1.4536</v>
      </c>
      <c r="T1585">
        <v>1.5556000000000001</v>
      </c>
      <c r="U1585">
        <v>498</v>
      </c>
      <c r="V1585">
        <v>0.91990000000000005</v>
      </c>
      <c r="W1585">
        <v>10278.5</v>
      </c>
      <c r="X1585">
        <v>7.7847999999999997</v>
      </c>
      <c r="Y1585" t="s">
        <v>234</v>
      </c>
      <c r="Z1585" t="s">
        <v>234</v>
      </c>
      <c r="AA1585" t="s">
        <v>234</v>
      </c>
      <c r="AB1585">
        <v>1.8781000000000001</v>
      </c>
      <c r="AC1585">
        <v>9.4212000000000007</v>
      </c>
      <c r="AD1585" t="s">
        <v>234</v>
      </c>
      <c r="AE1585">
        <v>1.2622</v>
      </c>
      <c r="AF1585" t="s">
        <v>234</v>
      </c>
      <c r="AG1585">
        <v>13.9008</v>
      </c>
      <c r="AH1585" t="s">
        <v>234</v>
      </c>
      <c r="AI1585">
        <v>0.21909999999999999</v>
      </c>
      <c r="AJ1585" t="s">
        <v>234</v>
      </c>
      <c r="AK1585" t="s">
        <v>234</v>
      </c>
      <c r="AL1585" t="s">
        <v>234</v>
      </c>
      <c r="AM1585" t="s">
        <v>234</v>
      </c>
      <c r="AN1585" t="s">
        <v>234</v>
      </c>
      <c r="AO1585" t="s">
        <v>234</v>
      </c>
      <c r="AP1585" t="s">
        <v>234</v>
      </c>
      <c r="AQ1585">
        <v>1.135</v>
      </c>
      <c r="AR1585" t="s">
        <v>234</v>
      </c>
      <c r="AS1585" t="s">
        <v>234</v>
      </c>
      <c r="AT1585">
        <v>1.2683</v>
      </c>
      <c r="AU1585" t="s">
        <v>234</v>
      </c>
      <c r="AV1585" t="s">
        <v>234</v>
      </c>
      <c r="AW1585" t="s">
        <v>234</v>
      </c>
      <c r="AX1585">
        <v>0</v>
      </c>
      <c r="AY1585" t="s">
        <v>234</v>
      </c>
      <c r="AZ1585" t="s">
        <v>234</v>
      </c>
      <c r="BA1585">
        <v>1.3403</v>
      </c>
      <c r="BB1585">
        <v>37.6646</v>
      </c>
      <c r="BC1585" t="s">
        <v>234</v>
      </c>
      <c r="BD1585" t="s">
        <v>234</v>
      </c>
      <c r="BE1585" t="s">
        <v>234</v>
      </c>
      <c r="BF1585">
        <v>0.19389999999999999</v>
      </c>
      <c r="BG1585">
        <v>4.0067000000000004</v>
      </c>
      <c r="BH1585" t="s">
        <v>234</v>
      </c>
      <c r="BI1585" t="s">
        <v>234</v>
      </c>
      <c r="BJ1585" t="s">
        <v>234</v>
      </c>
      <c r="BK1585" t="s">
        <v>234</v>
      </c>
      <c r="BL1585">
        <v>5.6681999999999997</v>
      </c>
      <c r="BM1585">
        <v>4.9061000000000003</v>
      </c>
      <c r="BN1585" t="s">
        <v>234</v>
      </c>
      <c r="BO1585" t="s">
        <v>234</v>
      </c>
      <c r="BP1585" t="s">
        <v>234</v>
      </c>
      <c r="BQ1585">
        <v>17.135400000000001</v>
      </c>
      <c r="BR1585" t="s">
        <v>234</v>
      </c>
      <c r="BS1585" t="s">
        <v>234</v>
      </c>
      <c r="BT1585" t="s">
        <v>234</v>
      </c>
      <c r="BU1585">
        <v>1.1283000000000001</v>
      </c>
      <c r="BV1585">
        <v>13.453900000000001</v>
      </c>
      <c r="BW1585" t="s">
        <v>234</v>
      </c>
      <c r="BX1585">
        <v>0.58050000000000002</v>
      </c>
      <c r="BY1585" t="s">
        <v>234</v>
      </c>
      <c r="BZ1585">
        <v>2.3578000000000001</v>
      </c>
      <c r="CA1585" t="s">
        <v>234</v>
      </c>
      <c r="CB1585">
        <v>0.1207</v>
      </c>
      <c r="CC1585" t="s">
        <v>234</v>
      </c>
      <c r="CD1585" t="s">
        <v>234</v>
      </c>
      <c r="CE1585" t="s">
        <v>234</v>
      </c>
      <c r="CF1585" t="s">
        <v>234</v>
      </c>
      <c r="CG1585" t="s">
        <v>234</v>
      </c>
      <c r="CH1585" t="s">
        <v>234</v>
      </c>
      <c r="CI1585" t="s">
        <v>234</v>
      </c>
      <c r="CJ1585">
        <v>1.1073999999999999</v>
      </c>
      <c r="CK1585" t="s">
        <v>234</v>
      </c>
      <c r="CL1585" t="s">
        <v>234</v>
      </c>
      <c r="CM1585">
        <v>0.3357</v>
      </c>
      <c r="CN1585" t="s">
        <v>234</v>
      </c>
      <c r="CO1585" t="s">
        <v>234</v>
      </c>
      <c r="CP1585" t="s">
        <v>234</v>
      </c>
      <c r="CQ1585">
        <v>1.9800000000000002E-2</v>
      </c>
      <c r="CR1585" t="s">
        <v>234</v>
      </c>
      <c r="CS1585" t="s">
        <v>234</v>
      </c>
      <c r="CT1585">
        <v>0.18360000000000001</v>
      </c>
      <c r="CU1585">
        <v>8.0329999999999995</v>
      </c>
      <c r="CV1585" t="s">
        <v>234</v>
      </c>
      <c r="CW1585" t="s">
        <v>234</v>
      </c>
      <c r="CX1585" t="s">
        <v>234</v>
      </c>
      <c r="CY1585">
        <v>0.22789999999999999</v>
      </c>
      <c r="CZ1585">
        <v>2.1139999999999999</v>
      </c>
      <c r="DA1585" t="s">
        <v>234</v>
      </c>
      <c r="DB1585" t="s">
        <v>234</v>
      </c>
      <c r="DC1585" t="s">
        <v>234</v>
      </c>
      <c r="DD1585" t="s">
        <v>234</v>
      </c>
      <c r="DE1585">
        <v>3.2572999999999999</v>
      </c>
      <c r="DF1585">
        <v>1.337</v>
      </c>
      <c r="DG1585" t="s">
        <v>234</v>
      </c>
      <c r="DH1585" t="s">
        <v>234</v>
      </c>
      <c r="DI1585" t="s">
        <v>234</v>
      </c>
      <c r="DJ1585">
        <v>65.743099999999998</v>
      </c>
      <c r="DK1585" t="s">
        <v>234</v>
      </c>
      <c r="DL1585" t="s">
        <v>234</v>
      </c>
      <c r="DM1585" t="s">
        <v>234</v>
      </c>
      <c r="DN1585">
        <v>0.31059999999999999</v>
      </c>
      <c r="DO1585">
        <v>0.49159999999999998</v>
      </c>
      <c r="DP1585" t="s">
        <v>234</v>
      </c>
      <c r="DQ1585">
        <v>9.7500000000000003E-2</v>
      </c>
      <c r="DR1585" t="s">
        <v>234</v>
      </c>
      <c r="DS1585">
        <v>9.4500000000000001E-2</v>
      </c>
      <c r="DT1585" t="s">
        <v>234</v>
      </c>
      <c r="DU1585">
        <v>5.4999999999999997E-3</v>
      </c>
      <c r="DV1585" t="s">
        <v>234</v>
      </c>
      <c r="DW1585" t="s">
        <v>234</v>
      </c>
      <c r="DX1585" t="s">
        <v>234</v>
      </c>
      <c r="DY1585" t="s">
        <v>234</v>
      </c>
      <c r="DZ1585" t="s">
        <v>234</v>
      </c>
      <c r="EA1585" t="s">
        <v>234</v>
      </c>
      <c r="EB1585" t="s">
        <v>234</v>
      </c>
      <c r="EC1585">
        <v>8.9700000000000002E-2</v>
      </c>
      <c r="ED1585" t="s">
        <v>234</v>
      </c>
      <c r="EE1585" t="s">
        <v>234</v>
      </c>
      <c r="EF1585">
        <v>0.36359999999999998</v>
      </c>
      <c r="EG1585" t="s">
        <v>234</v>
      </c>
      <c r="EH1585" t="s">
        <v>234</v>
      </c>
      <c r="EI1585" t="s">
        <v>234</v>
      </c>
      <c r="EJ1585">
        <v>0.15090000000000001</v>
      </c>
      <c r="EK1585" t="s">
        <v>234</v>
      </c>
      <c r="EL1585" t="s">
        <v>234</v>
      </c>
      <c r="EM1585">
        <v>2.0999999999999999E-3</v>
      </c>
      <c r="EN1585">
        <v>0.54969999999999997</v>
      </c>
      <c r="EO1585" t="s">
        <v>234</v>
      </c>
      <c r="EP1585" t="s">
        <v>234</v>
      </c>
      <c r="EQ1585" t="s">
        <v>234</v>
      </c>
      <c r="ER1585">
        <v>0.10780000000000001</v>
      </c>
      <c r="ES1585">
        <v>0.25319999999999998</v>
      </c>
      <c r="ET1585" t="s">
        <v>234</v>
      </c>
      <c r="EU1585" t="s">
        <v>234</v>
      </c>
      <c r="EV1585" t="s">
        <v>234</v>
      </c>
      <c r="EW1585" t="s">
        <v>234</v>
      </c>
      <c r="EX1585">
        <v>0.40539999999999998</v>
      </c>
      <c r="EY1585">
        <v>4.1700000000000001E-2</v>
      </c>
      <c r="EZ1585" t="s">
        <v>234</v>
      </c>
      <c r="FA1585" t="s">
        <v>234</v>
      </c>
      <c r="FB1585" t="s">
        <v>234</v>
      </c>
      <c r="FC1585">
        <v>1.1676</v>
      </c>
      <c r="FD1585" t="s">
        <v>234</v>
      </c>
      <c r="FE1585" t="s">
        <v>234</v>
      </c>
      <c r="FF1585" t="s">
        <v>234</v>
      </c>
      <c r="FG1585">
        <v>1.4354</v>
      </c>
      <c r="FH1585">
        <v>1.4233</v>
      </c>
      <c r="FI1585" t="s">
        <v>234</v>
      </c>
      <c r="FJ1585">
        <v>1.4483999999999999</v>
      </c>
      <c r="FK1585" t="s">
        <v>234</v>
      </c>
      <c r="FL1585">
        <v>1.4347000000000001</v>
      </c>
      <c r="FM1585" t="s">
        <v>234</v>
      </c>
      <c r="FN1585">
        <v>1.4518</v>
      </c>
      <c r="FO1585" t="s">
        <v>234</v>
      </c>
      <c r="FP1585" t="s">
        <v>234</v>
      </c>
      <c r="FQ1585" t="s">
        <v>234</v>
      </c>
      <c r="FR1585" t="s">
        <v>234</v>
      </c>
      <c r="FS1585" t="s">
        <v>234</v>
      </c>
      <c r="FT1585" t="s">
        <v>234</v>
      </c>
      <c r="FU1585" t="s">
        <v>234</v>
      </c>
      <c r="FV1585">
        <v>1.4433</v>
      </c>
      <c r="FW1585" t="s">
        <v>234</v>
      </c>
      <c r="FX1585" t="s">
        <v>234</v>
      </c>
      <c r="FY1585">
        <v>1.444</v>
      </c>
      <c r="FZ1585" t="s">
        <v>234</v>
      </c>
      <c r="GA1585" t="s">
        <v>234</v>
      </c>
      <c r="GB1585" t="s">
        <v>234</v>
      </c>
      <c r="GC1585">
        <v>1.4537</v>
      </c>
      <c r="GD1585" t="s">
        <v>234</v>
      </c>
      <c r="GE1585" t="s">
        <v>234</v>
      </c>
      <c r="GF1585">
        <v>1.4463999999999999</v>
      </c>
      <c r="GG1585">
        <v>1.3854</v>
      </c>
      <c r="GH1585" t="s">
        <v>234</v>
      </c>
      <c r="GI1585" t="s">
        <v>234</v>
      </c>
      <c r="GJ1585" t="s">
        <v>234</v>
      </c>
      <c r="GK1585">
        <v>1.4516</v>
      </c>
      <c r="GL1585">
        <v>1.4427000000000001</v>
      </c>
      <c r="GM1585" t="s">
        <v>234</v>
      </c>
      <c r="GN1585" t="s">
        <v>234</v>
      </c>
      <c r="GO1585" t="s">
        <v>234</v>
      </c>
      <c r="GP1585" t="s">
        <v>234</v>
      </c>
      <c r="GQ1585">
        <v>1.4137999999999999</v>
      </c>
      <c r="GR1585">
        <v>1.4300999999999999</v>
      </c>
      <c r="GS1585" t="s">
        <v>234</v>
      </c>
      <c r="GT1585" t="s">
        <v>234</v>
      </c>
      <c r="GU1585" t="s">
        <v>234</v>
      </c>
      <c r="GV1585">
        <v>1.3883000000000001</v>
      </c>
      <c r="GW1585">
        <v>0.1134</v>
      </c>
      <c r="GX1585">
        <v>1</v>
      </c>
      <c r="GY1585">
        <v>1.6199999999999999E-2</v>
      </c>
      <c r="GZ1585">
        <v>0.60009999999999997</v>
      </c>
      <c r="HA1585">
        <v>0</v>
      </c>
      <c r="HB1585">
        <v>5</v>
      </c>
      <c r="HC1585">
        <v>6.8199999999999997E-2</v>
      </c>
      <c r="HD1585">
        <v>0.3488</v>
      </c>
      <c r="HE1585">
        <v>1.37E-2</v>
      </c>
      <c r="HF1585">
        <v>10</v>
      </c>
      <c r="HG1585">
        <v>0.14449999999999999</v>
      </c>
      <c r="HH1585">
        <v>0.24590000000000001</v>
      </c>
      <c r="HI1585">
        <v>5.7700000000000001E-2</v>
      </c>
      <c r="HJ1585">
        <v>3.1652999999999998</v>
      </c>
      <c r="HK1585">
        <v>4.36E-2</v>
      </c>
      <c r="HL1585">
        <v>0.42659999999999998</v>
      </c>
      <c r="HM1585">
        <v>0</v>
      </c>
      <c r="HN1585">
        <v>13.405099999999999</v>
      </c>
      <c r="HO1585">
        <v>0.1908</v>
      </c>
      <c r="HP1585">
        <v>0.20660000000000001</v>
      </c>
      <c r="HQ1585">
        <v>9.7900000000000001E-2</v>
      </c>
      <c r="HR1585">
        <v>18.709700000000002</v>
      </c>
      <c r="HS1585">
        <v>0.253</v>
      </c>
      <c r="HT1585">
        <v>0.16250000000000001</v>
      </c>
      <c r="HU1585">
        <v>0.16270000000000001</v>
      </c>
      <c r="HV1585">
        <v>12.8827</v>
      </c>
      <c r="HW1585">
        <v>0.183</v>
      </c>
      <c r="HX1585">
        <v>0.21410000000000001</v>
      </c>
      <c r="HY1585">
        <v>8.1000000000000003E-2</v>
      </c>
      <c r="HZ1585">
        <v>3.7991000000000001</v>
      </c>
      <c r="IA1585">
        <v>5.16E-2</v>
      </c>
      <c r="IB1585">
        <v>0.39419999999999999</v>
      </c>
      <c r="IC1585">
        <v>2.0999999999999999E-3</v>
      </c>
      <c r="ID1585">
        <v>10.899900000000001</v>
      </c>
      <c r="IE1585">
        <v>0.15720000000000001</v>
      </c>
      <c r="IF1585">
        <v>0.2341</v>
      </c>
      <c r="IG1585">
        <v>6.9000000000000006E-2</v>
      </c>
    </row>
    <row r="1586" spans="1:241" x14ac:dyDescent="0.2">
      <c r="A1586" t="s">
        <v>831</v>
      </c>
      <c r="B1586" t="s">
        <v>242</v>
      </c>
      <c r="C1586" t="s">
        <v>832</v>
      </c>
      <c r="D1586" t="str">
        <f t="shared" si="24"/>
        <v>Crotalus_concolor_topvars_M_0.7_F_qp_Set_topvars</v>
      </c>
      <c r="E1586">
        <v>0.7</v>
      </c>
      <c r="F1586" t="s">
        <v>289</v>
      </c>
      <c r="G1586" t="s">
        <v>242</v>
      </c>
      <c r="H1586">
        <v>1.4185803261715</v>
      </c>
      <c r="I1586">
        <v>0</v>
      </c>
      <c r="J1586">
        <v>7.4074074074074098E-2</v>
      </c>
      <c r="K1586">
        <v>4176.6989298135304</v>
      </c>
      <c r="L1586">
        <v>0</v>
      </c>
      <c r="M1586">
        <v>1</v>
      </c>
      <c r="N1586">
        <v>38</v>
      </c>
      <c r="O1586">
        <v>1.52611441724227</v>
      </c>
      <c r="P1586">
        <v>0</v>
      </c>
      <c r="Q1586">
        <v>0.18181818181818199</v>
      </c>
      <c r="R1586">
        <v>225</v>
      </c>
      <c r="S1586">
        <v>1.1963999999999999</v>
      </c>
      <c r="T1586">
        <v>1.3786</v>
      </c>
      <c r="U1586">
        <v>500</v>
      </c>
      <c r="V1586">
        <v>0.90710000000000002</v>
      </c>
      <c r="W1586">
        <v>10222.299999999999</v>
      </c>
      <c r="X1586">
        <v>8.0539000000000005</v>
      </c>
      <c r="Y1586">
        <v>6.0044000000000004</v>
      </c>
      <c r="Z1586" t="s">
        <v>234</v>
      </c>
      <c r="AA1586" t="s">
        <v>234</v>
      </c>
      <c r="AB1586">
        <v>3.7168000000000001</v>
      </c>
      <c r="AC1586" t="s">
        <v>234</v>
      </c>
      <c r="AD1586" t="s">
        <v>234</v>
      </c>
      <c r="AE1586">
        <v>1.6863999999999999</v>
      </c>
      <c r="AF1586" t="s">
        <v>234</v>
      </c>
      <c r="AG1586" t="s">
        <v>234</v>
      </c>
      <c r="AH1586" t="s">
        <v>234</v>
      </c>
      <c r="AI1586" t="s">
        <v>234</v>
      </c>
      <c r="AJ1586" t="s">
        <v>234</v>
      </c>
      <c r="AK1586" t="s">
        <v>234</v>
      </c>
      <c r="AL1586" t="s">
        <v>234</v>
      </c>
      <c r="AM1586" t="s">
        <v>234</v>
      </c>
      <c r="AN1586" t="s">
        <v>234</v>
      </c>
      <c r="AO1586" t="s">
        <v>234</v>
      </c>
      <c r="AP1586" t="s">
        <v>234</v>
      </c>
      <c r="AQ1586" t="s">
        <v>234</v>
      </c>
      <c r="AR1586" t="s">
        <v>234</v>
      </c>
      <c r="AS1586" t="s">
        <v>234</v>
      </c>
      <c r="AT1586">
        <v>3.2121</v>
      </c>
      <c r="AU1586" t="s">
        <v>234</v>
      </c>
      <c r="AV1586" t="s">
        <v>234</v>
      </c>
      <c r="AW1586" t="s">
        <v>234</v>
      </c>
      <c r="AX1586">
        <v>1.7736000000000001</v>
      </c>
      <c r="AY1586">
        <v>18.991</v>
      </c>
      <c r="AZ1586" t="s">
        <v>234</v>
      </c>
      <c r="BA1586">
        <v>1.3511</v>
      </c>
      <c r="BB1586">
        <v>10.577199999999999</v>
      </c>
      <c r="BC1586" t="s">
        <v>234</v>
      </c>
      <c r="BD1586" t="s">
        <v>234</v>
      </c>
      <c r="BE1586" t="s">
        <v>234</v>
      </c>
      <c r="BF1586">
        <v>16.437100000000001</v>
      </c>
      <c r="BG1586">
        <v>15.3249</v>
      </c>
      <c r="BH1586" t="s">
        <v>234</v>
      </c>
      <c r="BI1586" t="s">
        <v>234</v>
      </c>
      <c r="BJ1586" t="s">
        <v>234</v>
      </c>
      <c r="BK1586" t="s">
        <v>234</v>
      </c>
      <c r="BL1586" t="s">
        <v>234</v>
      </c>
      <c r="BM1586">
        <v>9.9414999999999996</v>
      </c>
      <c r="BN1586" t="s">
        <v>234</v>
      </c>
      <c r="BO1586" t="s">
        <v>234</v>
      </c>
      <c r="BP1586" t="s">
        <v>234</v>
      </c>
      <c r="BQ1586">
        <v>10.9841</v>
      </c>
      <c r="BR1586">
        <v>3.3685999999999998</v>
      </c>
      <c r="BS1586" t="s">
        <v>234</v>
      </c>
      <c r="BT1586" t="s">
        <v>234</v>
      </c>
      <c r="BU1586">
        <v>3.3757999999999999</v>
      </c>
      <c r="BV1586" t="s">
        <v>234</v>
      </c>
      <c r="BW1586" t="s">
        <v>234</v>
      </c>
      <c r="BX1586">
        <v>1.2653000000000001</v>
      </c>
      <c r="BY1586" t="s">
        <v>234</v>
      </c>
      <c r="BZ1586" t="s">
        <v>234</v>
      </c>
      <c r="CA1586" t="s">
        <v>234</v>
      </c>
      <c r="CB1586" t="s">
        <v>234</v>
      </c>
      <c r="CC1586" t="s">
        <v>234</v>
      </c>
      <c r="CD1586" t="s">
        <v>234</v>
      </c>
      <c r="CE1586" t="s">
        <v>234</v>
      </c>
      <c r="CF1586" t="s">
        <v>234</v>
      </c>
      <c r="CG1586" t="s">
        <v>234</v>
      </c>
      <c r="CH1586" t="s">
        <v>234</v>
      </c>
      <c r="CI1586" t="s">
        <v>234</v>
      </c>
      <c r="CJ1586" t="s">
        <v>234</v>
      </c>
      <c r="CK1586" t="s">
        <v>234</v>
      </c>
      <c r="CL1586" t="s">
        <v>234</v>
      </c>
      <c r="CM1586">
        <v>2.6983000000000001</v>
      </c>
      <c r="CN1586" t="s">
        <v>234</v>
      </c>
      <c r="CO1586" t="s">
        <v>234</v>
      </c>
      <c r="CP1586" t="s">
        <v>234</v>
      </c>
      <c r="CQ1586">
        <v>1.6185</v>
      </c>
      <c r="CR1586">
        <v>16.098800000000001</v>
      </c>
      <c r="CS1586" t="s">
        <v>234</v>
      </c>
      <c r="CT1586">
        <v>5.3372999999999999</v>
      </c>
      <c r="CU1586">
        <v>31.81</v>
      </c>
      <c r="CV1586" t="s">
        <v>234</v>
      </c>
      <c r="CW1586" t="s">
        <v>234</v>
      </c>
      <c r="CX1586" t="s">
        <v>234</v>
      </c>
      <c r="CY1586">
        <v>7.3982000000000001</v>
      </c>
      <c r="CZ1586">
        <v>16.201599999999999</v>
      </c>
      <c r="DA1586" t="s">
        <v>234</v>
      </c>
      <c r="DB1586" t="s">
        <v>234</v>
      </c>
      <c r="DC1586" t="s">
        <v>234</v>
      </c>
      <c r="DD1586" t="s">
        <v>234</v>
      </c>
      <c r="DE1586" t="s">
        <v>234</v>
      </c>
      <c r="DF1586">
        <v>6.9081999999999999</v>
      </c>
      <c r="DG1586" t="s">
        <v>234</v>
      </c>
      <c r="DH1586" t="s">
        <v>234</v>
      </c>
      <c r="DI1586" t="s">
        <v>234</v>
      </c>
      <c r="DJ1586">
        <v>3.9192999999999998</v>
      </c>
      <c r="DK1586">
        <v>0.1419</v>
      </c>
      <c r="DL1586" t="s">
        <v>234</v>
      </c>
      <c r="DM1586" t="s">
        <v>234</v>
      </c>
      <c r="DN1586">
        <v>3.1699999999999999E-2</v>
      </c>
      <c r="DO1586" t="s">
        <v>234</v>
      </c>
      <c r="DP1586" t="s">
        <v>234</v>
      </c>
      <c r="DQ1586">
        <v>4.4299999999999999E-2</v>
      </c>
      <c r="DR1586" t="s">
        <v>234</v>
      </c>
      <c r="DS1586" t="s">
        <v>234</v>
      </c>
      <c r="DT1586" t="s">
        <v>234</v>
      </c>
      <c r="DU1586" t="s">
        <v>234</v>
      </c>
      <c r="DV1586" t="s">
        <v>234</v>
      </c>
      <c r="DW1586" t="s">
        <v>234</v>
      </c>
      <c r="DX1586" t="s">
        <v>234</v>
      </c>
      <c r="DY1586" t="s">
        <v>234</v>
      </c>
      <c r="DZ1586" t="s">
        <v>234</v>
      </c>
      <c r="EA1586" t="s">
        <v>234</v>
      </c>
      <c r="EB1586" t="s">
        <v>234</v>
      </c>
      <c r="EC1586" t="s">
        <v>234</v>
      </c>
      <c r="ED1586" t="s">
        <v>234</v>
      </c>
      <c r="EE1586" t="s">
        <v>234</v>
      </c>
      <c r="EF1586">
        <v>1.24E-2</v>
      </c>
      <c r="EG1586" t="s">
        <v>234</v>
      </c>
      <c r="EH1586" t="s">
        <v>234</v>
      </c>
      <c r="EI1586" t="s">
        <v>234</v>
      </c>
      <c r="EJ1586" s="1">
        <v>8.0000000000000004E-4</v>
      </c>
      <c r="EK1586">
        <v>0.2336</v>
      </c>
      <c r="EL1586" t="s">
        <v>234</v>
      </c>
      <c r="EM1586">
        <v>0.1182</v>
      </c>
      <c r="EN1586">
        <v>0.40529999999999999</v>
      </c>
      <c r="EO1586" t="s">
        <v>234</v>
      </c>
      <c r="EP1586" t="s">
        <v>234</v>
      </c>
      <c r="EQ1586" t="s">
        <v>234</v>
      </c>
      <c r="ER1586">
        <v>0.2339</v>
      </c>
      <c r="ES1586">
        <v>1.7299999999999999E-2</v>
      </c>
      <c r="ET1586" t="s">
        <v>234</v>
      </c>
      <c r="EU1586" t="s">
        <v>234</v>
      </c>
      <c r="EV1586" t="s">
        <v>234</v>
      </c>
      <c r="EW1586" t="s">
        <v>234</v>
      </c>
      <c r="EX1586" t="s">
        <v>234</v>
      </c>
      <c r="EY1586">
        <v>1.12E-2</v>
      </c>
      <c r="EZ1586" t="s">
        <v>234</v>
      </c>
      <c r="FA1586" t="s">
        <v>234</v>
      </c>
      <c r="FB1586" t="s">
        <v>234</v>
      </c>
      <c r="FC1586">
        <v>0.34079999999999999</v>
      </c>
      <c r="FD1586">
        <v>1.1843999999999999</v>
      </c>
      <c r="FE1586" t="s">
        <v>234</v>
      </c>
      <c r="FF1586" t="s">
        <v>234</v>
      </c>
      <c r="FG1586">
        <v>1.1417999999999999</v>
      </c>
      <c r="FH1586" t="s">
        <v>234</v>
      </c>
      <c r="FI1586" t="s">
        <v>234</v>
      </c>
      <c r="FJ1586">
        <v>1.1807000000000001</v>
      </c>
      <c r="FK1586" t="s">
        <v>234</v>
      </c>
      <c r="FL1586" t="s">
        <v>234</v>
      </c>
      <c r="FM1586" t="s">
        <v>234</v>
      </c>
      <c r="FN1586" t="s">
        <v>234</v>
      </c>
      <c r="FO1586" t="s">
        <v>234</v>
      </c>
      <c r="FP1586" t="s">
        <v>234</v>
      </c>
      <c r="FQ1586" t="s">
        <v>234</v>
      </c>
      <c r="FR1586" t="s">
        <v>234</v>
      </c>
      <c r="FS1586" t="s">
        <v>234</v>
      </c>
      <c r="FT1586" t="s">
        <v>234</v>
      </c>
      <c r="FU1586" t="s">
        <v>234</v>
      </c>
      <c r="FV1586" t="s">
        <v>234</v>
      </c>
      <c r="FW1586" t="s">
        <v>234</v>
      </c>
      <c r="FX1586" t="s">
        <v>234</v>
      </c>
      <c r="FY1586">
        <v>1.1691</v>
      </c>
      <c r="FZ1586" t="s">
        <v>234</v>
      </c>
      <c r="GA1586" t="s">
        <v>234</v>
      </c>
      <c r="GB1586" t="s">
        <v>234</v>
      </c>
      <c r="GC1586">
        <v>1.1800999999999999</v>
      </c>
      <c r="GD1586">
        <v>1.1173</v>
      </c>
      <c r="GE1586" t="s">
        <v>234</v>
      </c>
      <c r="GF1586">
        <v>1.1624000000000001</v>
      </c>
      <c r="GG1586">
        <v>1.1206</v>
      </c>
      <c r="GH1586" t="s">
        <v>234</v>
      </c>
      <c r="GI1586" t="s">
        <v>234</v>
      </c>
      <c r="GJ1586" t="s">
        <v>234</v>
      </c>
      <c r="GK1586">
        <v>1.1081000000000001</v>
      </c>
      <c r="GL1586">
        <v>1.0079</v>
      </c>
      <c r="GM1586" t="s">
        <v>234</v>
      </c>
      <c r="GN1586" t="s">
        <v>234</v>
      </c>
      <c r="GO1586" t="s">
        <v>234</v>
      </c>
      <c r="GP1586" t="s">
        <v>234</v>
      </c>
      <c r="GQ1586" t="s">
        <v>234</v>
      </c>
      <c r="GR1586">
        <v>1.1055999999999999</v>
      </c>
      <c r="GS1586" t="s">
        <v>234</v>
      </c>
      <c r="GT1586" t="s">
        <v>234</v>
      </c>
      <c r="GU1586" t="s">
        <v>234</v>
      </c>
      <c r="GV1586">
        <v>1.1714</v>
      </c>
      <c r="GW1586">
        <v>0.15129999999999999</v>
      </c>
      <c r="GX1586">
        <v>1</v>
      </c>
      <c r="GY1586">
        <v>3.4700000000000002E-2</v>
      </c>
      <c r="GZ1586">
        <v>0.60829999999999995</v>
      </c>
      <c r="HA1586">
        <v>1.8E-3</v>
      </c>
      <c r="HB1586">
        <v>5</v>
      </c>
      <c r="HC1586">
        <v>9.9000000000000005E-2</v>
      </c>
      <c r="HD1586">
        <v>0.42959999999999998</v>
      </c>
      <c r="HE1586">
        <v>1.7299999999999999E-2</v>
      </c>
      <c r="HF1586">
        <v>10</v>
      </c>
      <c r="HG1586">
        <v>0.16070000000000001</v>
      </c>
      <c r="HH1586">
        <v>0.32379999999999998</v>
      </c>
      <c r="HI1586">
        <v>3.6400000000000002E-2</v>
      </c>
      <c r="HJ1586">
        <v>1.4753000000000001</v>
      </c>
      <c r="HK1586">
        <v>4.3099999999999999E-2</v>
      </c>
      <c r="HL1586">
        <v>0.59279999999999999</v>
      </c>
      <c r="HM1586">
        <v>0</v>
      </c>
      <c r="HN1586">
        <v>17.101800000000001</v>
      </c>
      <c r="HO1586">
        <v>0.2399</v>
      </c>
      <c r="HP1586">
        <v>0.23680000000000001</v>
      </c>
      <c r="HQ1586">
        <v>9.3799999999999994E-2</v>
      </c>
      <c r="HR1586">
        <v>24.206700000000001</v>
      </c>
      <c r="HS1586">
        <v>0.31069999999999998</v>
      </c>
      <c r="HT1586">
        <v>0.1774</v>
      </c>
      <c r="HU1586">
        <v>0.1769</v>
      </c>
      <c r="HV1586">
        <v>19.812200000000001</v>
      </c>
      <c r="HW1586">
        <v>0.26700000000000002</v>
      </c>
      <c r="HX1586">
        <v>0.21260000000000001</v>
      </c>
      <c r="HY1586">
        <v>0.1031</v>
      </c>
      <c r="HZ1586">
        <v>3.8363</v>
      </c>
      <c r="IA1586">
        <v>8.14E-2</v>
      </c>
      <c r="IB1586">
        <v>0.4733</v>
      </c>
      <c r="IC1586">
        <v>7.1000000000000004E-3</v>
      </c>
      <c r="ID1586">
        <v>10.981299999999999</v>
      </c>
      <c r="IE1586">
        <v>0.1724</v>
      </c>
      <c r="IF1586">
        <v>0.30859999999999999</v>
      </c>
      <c r="IG1586">
        <v>4.8899999999999999E-2</v>
      </c>
    </row>
    <row r="1587" spans="1:241" x14ac:dyDescent="0.2">
      <c r="A1587" t="s">
        <v>833</v>
      </c>
      <c r="B1587" t="s">
        <v>242</v>
      </c>
      <c r="C1587" t="s">
        <v>834</v>
      </c>
      <c r="D1587" t="str">
        <f t="shared" si="24"/>
        <v>Crotalus_culminatus_topvars_M_10_F_q_Set_topvars</v>
      </c>
      <c r="E1587">
        <v>10</v>
      </c>
      <c r="F1587" t="s">
        <v>331</v>
      </c>
      <c r="G1587" t="s">
        <v>242</v>
      </c>
      <c r="H1587">
        <v>1.2935184928802299</v>
      </c>
      <c r="I1587">
        <v>0</v>
      </c>
      <c r="J1587">
        <v>0</v>
      </c>
      <c r="K1587">
        <v>1817.7546834669599</v>
      </c>
      <c r="L1587">
        <v>0</v>
      </c>
      <c r="M1587">
        <v>0.99999999998609301</v>
      </c>
      <c r="N1587">
        <v>6</v>
      </c>
      <c r="O1587">
        <v>1.2996450537584801</v>
      </c>
      <c r="P1587">
        <v>0</v>
      </c>
      <c r="Q1587">
        <v>7.1428571428571397E-2</v>
      </c>
      <c r="R1587">
        <v>86</v>
      </c>
      <c r="S1587">
        <v>0.1787</v>
      </c>
      <c r="T1587">
        <v>0.32019999999999998</v>
      </c>
      <c r="U1587">
        <v>112</v>
      </c>
      <c r="V1587">
        <v>0.7339</v>
      </c>
      <c r="W1587">
        <v>10083.799999999999</v>
      </c>
      <c r="X1587">
        <v>9.0401000000000007</v>
      </c>
      <c r="Y1587">
        <v>4.6538000000000004</v>
      </c>
      <c r="Z1587" t="s">
        <v>234</v>
      </c>
      <c r="AA1587">
        <v>0</v>
      </c>
      <c r="AB1587">
        <v>8.7333999999999996</v>
      </c>
      <c r="AC1587">
        <v>2.4586999999999999</v>
      </c>
      <c r="AD1587">
        <v>0.56599999999999995</v>
      </c>
      <c r="AE1587" t="s">
        <v>234</v>
      </c>
      <c r="AF1587" t="s">
        <v>234</v>
      </c>
      <c r="AG1587" t="s">
        <v>234</v>
      </c>
      <c r="AH1587" t="s">
        <v>234</v>
      </c>
      <c r="AI1587">
        <v>0.81079999999999997</v>
      </c>
      <c r="AJ1587" t="s">
        <v>234</v>
      </c>
      <c r="AK1587" t="s">
        <v>234</v>
      </c>
      <c r="AL1587">
        <v>0.2535</v>
      </c>
      <c r="AM1587">
        <v>0</v>
      </c>
      <c r="AN1587">
        <v>6.0000000000000001E-3</v>
      </c>
      <c r="AO1587">
        <v>7.2499999999999995E-2</v>
      </c>
      <c r="AP1587">
        <v>9.4124999999999996</v>
      </c>
      <c r="AQ1587">
        <v>1.1406000000000001</v>
      </c>
      <c r="AR1587" t="s">
        <v>234</v>
      </c>
      <c r="AS1587" t="s">
        <v>234</v>
      </c>
      <c r="AT1587">
        <v>2.7852999999999999</v>
      </c>
      <c r="AU1587" t="s">
        <v>234</v>
      </c>
      <c r="AV1587">
        <v>0</v>
      </c>
      <c r="AW1587" t="s">
        <v>234</v>
      </c>
      <c r="AX1587">
        <v>2.0975999999999999</v>
      </c>
      <c r="AY1587" t="s">
        <v>234</v>
      </c>
      <c r="AZ1587" t="s">
        <v>234</v>
      </c>
      <c r="BA1587" t="s">
        <v>234</v>
      </c>
      <c r="BB1587">
        <v>25.229900000000001</v>
      </c>
      <c r="BC1587" t="s">
        <v>234</v>
      </c>
      <c r="BD1587" t="s">
        <v>234</v>
      </c>
      <c r="BE1587">
        <v>17.4801</v>
      </c>
      <c r="BF1587" t="s">
        <v>234</v>
      </c>
      <c r="BG1587" t="s">
        <v>234</v>
      </c>
      <c r="BH1587" t="s">
        <v>234</v>
      </c>
      <c r="BI1587" t="s">
        <v>234</v>
      </c>
      <c r="BJ1587" t="s">
        <v>234</v>
      </c>
      <c r="BK1587">
        <v>0.38669999999999999</v>
      </c>
      <c r="BL1587" t="s">
        <v>234</v>
      </c>
      <c r="BM1587">
        <v>23.912600000000001</v>
      </c>
      <c r="BN1587" t="s">
        <v>234</v>
      </c>
      <c r="BO1587" t="s">
        <v>234</v>
      </c>
      <c r="BP1587" t="s">
        <v>234</v>
      </c>
      <c r="BQ1587">
        <v>0</v>
      </c>
      <c r="BR1587">
        <v>0.93820000000000003</v>
      </c>
      <c r="BS1587" t="s">
        <v>234</v>
      </c>
      <c r="BT1587">
        <v>0</v>
      </c>
      <c r="BU1587">
        <v>10.2033</v>
      </c>
      <c r="BV1587">
        <v>0.1958</v>
      </c>
      <c r="BW1587">
        <v>1.3689</v>
      </c>
      <c r="BX1587" t="s">
        <v>234</v>
      </c>
      <c r="BY1587" t="s">
        <v>234</v>
      </c>
      <c r="BZ1587" t="s">
        <v>234</v>
      </c>
      <c r="CA1587" t="s">
        <v>234</v>
      </c>
      <c r="CB1587">
        <v>0.95250000000000001</v>
      </c>
      <c r="CC1587" t="s">
        <v>234</v>
      </c>
      <c r="CD1587" t="s">
        <v>234</v>
      </c>
      <c r="CE1587">
        <v>3.8100000000000002E-2</v>
      </c>
      <c r="CF1587">
        <v>0</v>
      </c>
      <c r="CG1587" s="1">
        <v>1E-4</v>
      </c>
      <c r="CH1587">
        <v>6.7999999999999996E-3</v>
      </c>
      <c r="CI1587">
        <v>4.8236999999999997</v>
      </c>
      <c r="CJ1587">
        <v>0.65359999999999996</v>
      </c>
      <c r="CK1587" t="s">
        <v>234</v>
      </c>
      <c r="CL1587" t="s">
        <v>234</v>
      </c>
      <c r="CM1587">
        <v>1.1017999999999999</v>
      </c>
      <c r="CN1587" t="s">
        <v>234</v>
      </c>
      <c r="CO1587">
        <v>0</v>
      </c>
      <c r="CP1587" t="s">
        <v>234</v>
      </c>
      <c r="CQ1587">
        <v>0.40289999999999998</v>
      </c>
      <c r="CR1587" t="s">
        <v>234</v>
      </c>
      <c r="CS1587" t="s">
        <v>234</v>
      </c>
      <c r="CT1587" t="s">
        <v>234</v>
      </c>
      <c r="CU1587">
        <v>11.9748</v>
      </c>
      <c r="CV1587" t="s">
        <v>234</v>
      </c>
      <c r="CW1587" t="s">
        <v>234</v>
      </c>
      <c r="CX1587">
        <v>4.6464999999999996</v>
      </c>
      <c r="CY1587" t="s">
        <v>234</v>
      </c>
      <c r="CZ1587" t="s">
        <v>234</v>
      </c>
      <c r="DA1587" t="s">
        <v>234</v>
      </c>
      <c r="DB1587" t="s">
        <v>234</v>
      </c>
      <c r="DC1587" t="s">
        <v>234</v>
      </c>
      <c r="DD1587">
        <v>6.4399999999999999E-2</v>
      </c>
      <c r="DE1587" t="s">
        <v>234</v>
      </c>
      <c r="DF1587">
        <v>62.628599999999999</v>
      </c>
      <c r="DG1587" t="s">
        <v>234</v>
      </c>
      <c r="DH1587" t="s">
        <v>234</v>
      </c>
      <c r="DI1587" t="s">
        <v>234</v>
      </c>
      <c r="DJ1587">
        <v>0</v>
      </c>
      <c r="DK1587">
        <v>1.2999999999999999E-3</v>
      </c>
      <c r="DL1587" t="s">
        <v>234</v>
      </c>
      <c r="DM1587">
        <v>0</v>
      </c>
      <c r="DN1587">
        <v>1.2500000000000001E-2</v>
      </c>
      <c r="DO1587">
        <v>1.6000000000000001E-3</v>
      </c>
      <c r="DP1587">
        <v>1.1000000000000001E-3</v>
      </c>
      <c r="DQ1587" t="s">
        <v>234</v>
      </c>
      <c r="DR1587" t="s">
        <v>234</v>
      </c>
      <c r="DS1587" t="s">
        <v>234</v>
      </c>
      <c r="DT1587" t="s">
        <v>234</v>
      </c>
      <c r="DU1587">
        <v>1.9E-3</v>
      </c>
      <c r="DV1587" t="s">
        <v>234</v>
      </c>
      <c r="DW1587" t="s">
        <v>234</v>
      </c>
      <c r="DX1587">
        <v>0</v>
      </c>
      <c r="DY1587">
        <v>0</v>
      </c>
      <c r="DZ1587">
        <v>0</v>
      </c>
      <c r="EA1587">
        <v>0</v>
      </c>
      <c r="EB1587">
        <v>6.7199999999999996E-2</v>
      </c>
      <c r="EC1587" s="1">
        <v>8.0000000000000004E-4</v>
      </c>
      <c r="ED1587" t="s">
        <v>234</v>
      </c>
      <c r="EE1587" t="s">
        <v>234</v>
      </c>
      <c r="EF1587">
        <v>1.9E-3</v>
      </c>
      <c r="EG1587" t="s">
        <v>234</v>
      </c>
      <c r="EH1587">
        <v>0</v>
      </c>
      <c r="EI1587" t="s">
        <v>234</v>
      </c>
      <c r="EJ1587">
        <v>1.1000000000000001E-3</v>
      </c>
      <c r="EK1587" t="s">
        <v>234</v>
      </c>
      <c r="EL1587" t="s">
        <v>234</v>
      </c>
      <c r="EM1587" t="s">
        <v>234</v>
      </c>
      <c r="EN1587">
        <v>3.61E-2</v>
      </c>
      <c r="EO1587" t="s">
        <v>234</v>
      </c>
      <c r="EP1587" t="s">
        <v>234</v>
      </c>
      <c r="EQ1587" s="1">
        <v>2.9999999999999997E-4</v>
      </c>
      <c r="ER1587" t="s">
        <v>234</v>
      </c>
      <c r="ES1587" t="s">
        <v>234</v>
      </c>
      <c r="ET1587" t="s">
        <v>234</v>
      </c>
      <c r="EU1587" t="s">
        <v>234</v>
      </c>
      <c r="EV1587" t="s">
        <v>234</v>
      </c>
      <c r="EW1587">
        <v>0</v>
      </c>
      <c r="EX1587" t="s">
        <v>234</v>
      </c>
      <c r="EY1587">
        <v>0.1134</v>
      </c>
      <c r="EZ1587" t="s">
        <v>234</v>
      </c>
      <c r="FA1587" t="s">
        <v>234</v>
      </c>
      <c r="FB1587" t="s">
        <v>234</v>
      </c>
      <c r="FC1587">
        <v>6.0000000000000001E-3</v>
      </c>
      <c r="FD1587">
        <v>0.1741</v>
      </c>
      <c r="FE1587" t="s">
        <v>234</v>
      </c>
      <c r="FF1587">
        <v>0.1787</v>
      </c>
      <c r="FG1587">
        <v>0.16170000000000001</v>
      </c>
      <c r="FH1587">
        <v>0.1772</v>
      </c>
      <c r="FI1587">
        <v>0.1769</v>
      </c>
      <c r="FJ1587" t="s">
        <v>234</v>
      </c>
      <c r="FK1587" t="s">
        <v>234</v>
      </c>
      <c r="FL1587" t="s">
        <v>234</v>
      </c>
      <c r="FM1587" t="s">
        <v>234</v>
      </c>
      <c r="FN1587">
        <v>0.1769</v>
      </c>
      <c r="FO1587" t="s">
        <v>234</v>
      </c>
      <c r="FP1587" t="s">
        <v>234</v>
      </c>
      <c r="FQ1587">
        <v>0.17860000000000001</v>
      </c>
      <c r="FR1587">
        <v>0.1787</v>
      </c>
      <c r="FS1587">
        <v>0.1787</v>
      </c>
      <c r="FT1587">
        <v>0.17860000000000001</v>
      </c>
      <c r="FU1587">
        <v>0.1731</v>
      </c>
      <c r="FV1587">
        <v>0.17760000000000001</v>
      </c>
      <c r="FW1587" t="s">
        <v>234</v>
      </c>
      <c r="FX1587" t="s">
        <v>234</v>
      </c>
      <c r="FY1587">
        <v>0.1774</v>
      </c>
      <c r="FZ1587" t="s">
        <v>234</v>
      </c>
      <c r="GA1587">
        <v>0.1787</v>
      </c>
      <c r="GB1587" t="s">
        <v>234</v>
      </c>
      <c r="GC1587">
        <v>0.1764</v>
      </c>
      <c r="GD1587" t="s">
        <v>234</v>
      </c>
      <c r="GE1587" t="s">
        <v>234</v>
      </c>
      <c r="GF1587" t="s">
        <v>234</v>
      </c>
      <c r="GG1587">
        <v>0.15590000000000001</v>
      </c>
      <c r="GH1587" t="s">
        <v>234</v>
      </c>
      <c r="GI1587" t="s">
        <v>234</v>
      </c>
      <c r="GJ1587">
        <v>0.1651</v>
      </c>
      <c r="GK1587" t="s">
        <v>234</v>
      </c>
      <c r="GL1587" t="s">
        <v>234</v>
      </c>
      <c r="GM1587" t="s">
        <v>234</v>
      </c>
      <c r="GN1587" t="s">
        <v>234</v>
      </c>
      <c r="GO1587" t="s">
        <v>234</v>
      </c>
      <c r="GP1587">
        <v>0.17860000000000001</v>
      </c>
      <c r="GQ1587" t="s">
        <v>234</v>
      </c>
      <c r="GR1587">
        <v>0.14280000000000001</v>
      </c>
      <c r="GS1587" t="s">
        <v>234</v>
      </c>
      <c r="GT1587" t="s">
        <v>234</v>
      </c>
      <c r="GU1587" t="s">
        <v>234</v>
      </c>
      <c r="GV1587">
        <v>0.1787</v>
      </c>
      <c r="GW1587">
        <v>0.41670000000000001</v>
      </c>
      <c r="GX1587">
        <v>1</v>
      </c>
      <c r="GY1587">
        <v>0.1772</v>
      </c>
      <c r="GZ1587">
        <v>0.93559999999999999</v>
      </c>
      <c r="HA1587">
        <v>0</v>
      </c>
      <c r="HB1587">
        <v>5</v>
      </c>
      <c r="HC1587">
        <v>0.27089999999999997</v>
      </c>
      <c r="HD1587">
        <v>0.82299999999999995</v>
      </c>
      <c r="HE1587">
        <v>5.7999999999999996E-3</v>
      </c>
      <c r="HF1587">
        <v>10</v>
      </c>
      <c r="HG1587">
        <v>0.32269999999999999</v>
      </c>
      <c r="HH1587">
        <v>0.72430000000000005</v>
      </c>
      <c r="HI1587">
        <v>3.1399999999999997E-2</v>
      </c>
      <c r="HJ1587">
        <v>5.7922000000000002</v>
      </c>
      <c r="HK1587">
        <v>0.27489999999999998</v>
      </c>
      <c r="HL1587">
        <v>0.81110000000000004</v>
      </c>
      <c r="HM1587">
        <v>0</v>
      </c>
      <c r="HN1587">
        <v>26.733899999999998</v>
      </c>
      <c r="HO1587">
        <v>0.42899999999999999</v>
      </c>
      <c r="HP1587">
        <v>0.49399999999999999</v>
      </c>
      <c r="HQ1587">
        <v>8.9499999999999996E-2</v>
      </c>
      <c r="HR1587">
        <v>45.174500000000002</v>
      </c>
      <c r="HS1587">
        <v>0.50839999999999996</v>
      </c>
      <c r="HT1587">
        <v>0.32</v>
      </c>
      <c r="HU1587">
        <v>0.3221</v>
      </c>
      <c r="HV1587">
        <v>36.308500000000002</v>
      </c>
      <c r="HW1587">
        <v>0.47189999999999999</v>
      </c>
      <c r="HX1587">
        <v>0.39960000000000001</v>
      </c>
      <c r="HY1587">
        <v>0.15809999999999999</v>
      </c>
      <c r="HZ1587">
        <v>3.2686000000000002</v>
      </c>
      <c r="IA1587">
        <v>0.2417</v>
      </c>
      <c r="IB1587">
        <v>0.86499999999999999</v>
      </c>
      <c r="IC1587">
        <v>0</v>
      </c>
      <c r="ID1587">
        <v>4.3746</v>
      </c>
      <c r="IE1587">
        <v>0.26140000000000002</v>
      </c>
      <c r="IF1587">
        <v>0.83679999999999999</v>
      </c>
      <c r="IG1587">
        <v>4.5999999999999999E-3</v>
      </c>
    </row>
    <row r="1588" spans="1:241" x14ac:dyDescent="0.2">
      <c r="A1588" t="s">
        <v>835</v>
      </c>
      <c r="B1588" t="s">
        <v>242</v>
      </c>
      <c r="C1588" t="s">
        <v>823</v>
      </c>
      <c r="D1588" t="str">
        <f t="shared" si="24"/>
        <v>Crotalus_durissus_topvars_M_0.1_F_lq_Set_topvars</v>
      </c>
      <c r="E1588">
        <v>0.1</v>
      </c>
      <c r="F1588" t="s">
        <v>299</v>
      </c>
      <c r="G1588" t="s">
        <v>242</v>
      </c>
      <c r="H1588">
        <v>1.3431412541452099</v>
      </c>
      <c r="I1588">
        <v>0</v>
      </c>
      <c r="J1588">
        <v>4.8346055979643802E-2</v>
      </c>
      <c r="K1588">
        <v>36989.188527703998</v>
      </c>
      <c r="L1588">
        <v>0</v>
      </c>
      <c r="M1588">
        <v>1</v>
      </c>
      <c r="N1588">
        <v>26</v>
      </c>
      <c r="O1588">
        <v>1.4652917467605999</v>
      </c>
      <c r="P1588">
        <v>0</v>
      </c>
      <c r="Q1588">
        <v>2.4390243902439001E-2</v>
      </c>
      <c r="R1588">
        <v>1549</v>
      </c>
      <c r="S1588">
        <v>0.64319999999999999</v>
      </c>
      <c r="T1588">
        <v>0.65680000000000005</v>
      </c>
      <c r="U1588">
        <v>498</v>
      </c>
      <c r="V1588">
        <v>0.80459999999999998</v>
      </c>
      <c r="W1588">
        <v>11549</v>
      </c>
      <c r="X1588">
        <v>8.7111999999999998</v>
      </c>
      <c r="Y1588" t="s">
        <v>234</v>
      </c>
      <c r="Z1588">
        <v>37.278100000000002</v>
      </c>
      <c r="AA1588">
        <v>2.7057000000000002</v>
      </c>
      <c r="AB1588">
        <v>4.5285000000000002</v>
      </c>
      <c r="AC1588">
        <v>2.9174000000000002</v>
      </c>
      <c r="AD1588">
        <v>1.377</v>
      </c>
      <c r="AE1588" t="s">
        <v>234</v>
      </c>
      <c r="AF1588" t="s">
        <v>234</v>
      </c>
      <c r="AG1588" t="s">
        <v>234</v>
      </c>
      <c r="AH1588" t="s">
        <v>234</v>
      </c>
      <c r="AI1588" t="s">
        <v>234</v>
      </c>
      <c r="AJ1588" t="s">
        <v>234</v>
      </c>
      <c r="AK1588" t="s">
        <v>234</v>
      </c>
      <c r="AL1588" t="s">
        <v>234</v>
      </c>
      <c r="AM1588" t="s">
        <v>234</v>
      </c>
      <c r="AN1588" t="s">
        <v>234</v>
      </c>
      <c r="AO1588" t="s">
        <v>234</v>
      </c>
      <c r="AP1588">
        <v>16.514199999999999</v>
      </c>
      <c r="AQ1588" t="s">
        <v>234</v>
      </c>
      <c r="AR1588" t="s">
        <v>234</v>
      </c>
      <c r="AS1588" t="s">
        <v>234</v>
      </c>
      <c r="AT1588">
        <v>0.36499999999999999</v>
      </c>
      <c r="AU1588" t="s">
        <v>234</v>
      </c>
      <c r="AV1588" t="s">
        <v>234</v>
      </c>
      <c r="AW1588" t="s">
        <v>234</v>
      </c>
      <c r="AX1588" t="s">
        <v>234</v>
      </c>
      <c r="AY1588" t="s">
        <v>234</v>
      </c>
      <c r="AZ1588">
        <v>10.06</v>
      </c>
      <c r="BA1588" t="s">
        <v>234</v>
      </c>
      <c r="BB1588">
        <v>12.0845</v>
      </c>
      <c r="BC1588" t="s">
        <v>234</v>
      </c>
      <c r="BD1588" t="s">
        <v>234</v>
      </c>
      <c r="BE1588" t="s">
        <v>234</v>
      </c>
      <c r="BF1588">
        <v>5.0500999999999996</v>
      </c>
      <c r="BG1588" t="s">
        <v>234</v>
      </c>
      <c r="BH1588" t="s">
        <v>234</v>
      </c>
      <c r="BI1588" t="s">
        <v>234</v>
      </c>
      <c r="BJ1588" t="s">
        <v>234</v>
      </c>
      <c r="BK1588">
        <v>3.7263999999999999</v>
      </c>
      <c r="BL1588">
        <v>0.79979999999999996</v>
      </c>
      <c r="BM1588">
        <v>0.80900000000000005</v>
      </c>
      <c r="BN1588" t="s">
        <v>234</v>
      </c>
      <c r="BO1588" t="s">
        <v>234</v>
      </c>
      <c r="BP1588">
        <v>1.7846</v>
      </c>
      <c r="BQ1588" t="s">
        <v>234</v>
      </c>
      <c r="BR1588" t="s">
        <v>234</v>
      </c>
      <c r="BS1588">
        <v>44.559600000000003</v>
      </c>
      <c r="BT1588">
        <v>1.7078</v>
      </c>
      <c r="BU1588">
        <v>4.1344000000000003</v>
      </c>
      <c r="BV1588">
        <v>4.4596</v>
      </c>
      <c r="BW1588">
        <v>2.2303999999999999</v>
      </c>
      <c r="BX1588" t="s">
        <v>234</v>
      </c>
      <c r="BY1588" t="s">
        <v>234</v>
      </c>
      <c r="BZ1588" t="s">
        <v>234</v>
      </c>
      <c r="CA1588" t="s">
        <v>234</v>
      </c>
      <c r="CB1588" t="s">
        <v>234</v>
      </c>
      <c r="CC1588" t="s">
        <v>234</v>
      </c>
      <c r="CD1588" t="s">
        <v>234</v>
      </c>
      <c r="CE1588" t="s">
        <v>234</v>
      </c>
      <c r="CF1588" t="s">
        <v>234</v>
      </c>
      <c r="CG1588" t="s">
        <v>234</v>
      </c>
      <c r="CH1588" t="s">
        <v>234</v>
      </c>
      <c r="CI1588">
        <v>13.3849</v>
      </c>
      <c r="CJ1588" t="s">
        <v>234</v>
      </c>
      <c r="CK1588" t="s">
        <v>234</v>
      </c>
      <c r="CL1588" t="s">
        <v>234</v>
      </c>
      <c r="CM1588">
        <v>0.60619999999999996</v>
      </c>
      <c r="CN1588" t="s">
        <v>234</v>
      </c>
      <c r="CO1588" t="s">
        <v>234</v>
      </c>
      <c r="CP1588" t="s">
        <v>234</v>
      </c>
      <c r="CQ1588" t="s">
        <v>234</v>
      </c>
      <c r="CR1588" t="s">
        <v>234</v>
      </c>
      <c r="CS1588">
        <v>3.0057</v>
      </c>
      <c r="CT1588" t="s">
        <v>234</v>
      </c>
      <c r="CU1588">
        <v>3.1189</v>
      </c>
      <c r="CV1588" t="s">
        <v>234</v>
      </c>
      <c r="CW1588" t="s">
        <v>234</v>
      </c>
      <c r="CX1588" t="s">
        <v>234</v>
      </c>
      <c r="CY1588">
        <v>0.67330000000000001</v>
      </c>
      <c r="CZ1588" t="s">
        <v>234</v>
      </c>
      <c r="DA1588" t="s">
        <v>234</v>
      </c>
      <c r="DB1588" t="s">
        <v>234</v>
      </c>
      <c r="DC1588" t="s">
        <v>234</v>
      </c>
      <c r="DD1588">
        <v>4.7545000000000002</v>
      </c>
      <c r="DE1588">
        <v>1.1328</v>
      </c>
      <c r="DF1588">
        <v>0.54349999999999998</v>
      </c>
      <c r="DG1588" t="s">
        <v>234</v>
      </c>
      <c r="DH1588" t="s">
        <v>234</v>
      </c>
      <c r="DI1588">
        <v>15.6884</v>
      </c>
      <c r="DJ1588" t="s">
        <v>234</v>
      </c>
      <c r="DK1588" t="s">
        <v>234</v>
      </c>
      <c r="DL1588">
        <v>0.25719999999999998</v>
      </c>
      <c r="DM1588">
        <v>2.3300000000000001E-2</v>
      </c>
      <c r="DN1588">
        <v>4.6399999999999997E-2</v>
      </c>
      <c r="DO1588">
        <v>0.14910000000000001</v>
      </c>
      <c r="DP1588">
        <v>4.36E-2</v>
      </c>
      <c r="DQ1588" t="s">
        <v>234</v>
      </c>
      <c r="DR1588" t="s">
        <v>234</v>
      </c>
      <c r="DS1588" t="s">
        <v>234</v>
      </c>
      <c r="DT1588" t="s">
        <v>234</v>
      </c>
      <c r="DU1588" t="s">
        <v>234</v>
      </c>
      <c r="DV1588" t="s">
        <v>234</v>
      </c>
      <c r="DW1588" t="s">
        <v>234</v>
      </c>
      <c r="DX1588" t="s">
        <v>234</v>
      </c>
      <c r="DY1588" t="s">
        <v>234</v>
      </c>
      <c r="DZ1588" t="s">
        <v>234</v>
      </c>
      <c r="EA1588" t="s">
        <v>234</v>
      </c>
      <c r="EB1588">
        <v>0.19359999999999999</v>
      </c>
      <c r="EC1588" t="s">
        <v>234</v>
      </c>
      <c r="ED1588" t="s">
        <v>234</v>
      </c>
      <c r="EE1588" t="s">
        <v>234</v>
      </c>
      <c r="EF1588">
        <v>3.8300000000000001E-2</v>
      </c>
      <c r="EG1588" t="s">
        <v>234</v>
      </c>
      <c r="EH1588" t="s">
        <v>234</v>
      </c>
      <c r="EI1588" t="s">
        <v>234</v>
      </c>
      <c r="EJ1588" t="s">
        <v>234</v>
      </c>
      <c r="EK1588" t="s">
        <v>234</v>
      </c>
      <c r="EL1588">
        <v>8.1699999999999995E-2</v>
      </c>
      <c r="EM1588" t="s">
        <v>234</v>
      </c>
      <c r="EN1588">
        <v>0.27760000000000001</v>
      </c>
      <c r="EO1588" t="s">
        <v>234</v>
      </c>
      <c r="EP1588" t="s">
        <v>234</v>
      </c>
      <c r="EQ1588" t="s">
        <v>234</v>
      </c>
      <c r="ER1588">
        <v>0.10589999999999999</v>
      </c>
      <c r="ES1588" t="s">
        <v>234</v>
      </c>
      <c r="ET1588" t="s">
        <v>234</v>
      </c>
      <c r="EU1588" t="s">
        <v>234</v>
      </c>
      <c r="EV1588" t="s">
        <v>234</v>
      </c>
      <c r="EW1588">
        <v>0.19500000000000001</v>
      </c>
      <c r="EX1588">
        <v>4.3799999999999999E-2</v>
      </c>
      <c r="EY1588">
        <v>1.0699999999999999E-2</v>
      </c>
      <c r="EZ1588" t="s">
        <v>234</v>
      </c>
      <c r="FA1588" t="s">
        <v>234</v>
      </c>
      <c r="FB1588">
        <v>8.7300000000000003E-2</v>
      </c>
      <c r="FC1588" t="s">
        <v>234</v>
      </c>
      <c r="FD1588" t="s">
        <v>234</v>
      </c>
      <c r="FE1588">
        <v>0.57199999999999995</v>
      </c>
      <c r="FF1588">
        <v>0.62519999999999998</v>
      </c>
      <c r="FG1588">
        <v>0.6159</v>
      </c>
      <c r="FH1588">
        <v>0.62929999999999997</v>
      </c>
      <c r="FI1588">
        <v>0.63790000000000002</v>
      </c>
      <c r="FJ1588" t="s">
        <v>234</v>
      </c>
      <c r="FK1588" t="s">
        <v>234</v>
      </c>
      <c r="FL1588" t="s">
        <v>234</v>
      </c>
      <c r="FM1588" t="s">
        <v>234</v>
      </c>
      <c r="FN1588" t="s">
        <v>234</v>
      </c>
      <c r="FO1588" t="s">
        <v>234</v>
      </c>
      <c r="FP1588" t="s">
        <v>234</v>
      </c>
      <c r="FQ1588" t="s">
        <v>234</v>
      </c>
      <c r="FR1588" t="s">
        <v>234</v>
      </c>
      <c r="FS1588" t="s">
        <v>234</v>
      </c>
      <c r="FT1588" t="s">
        <v>234</v>
      </c>
      <c r="FU1588">
        <v>0.60770000000000002</v>
      </c>
      <c r="FV1588" t="s">
        <v>234</v>
      </c>
      <c r="FW1588" t="s">
        <v>234</v>
      </c>
      <c r="FX1588" t="s">
        <v>234</v>
      </c>
      <c r="FY1588">
        <v>0.64229999999999998</v>
      </c>
      <c r="FZ1588" t="s">
        <v>234</v>
      </c>
      <c r="GA1588" t="s">
        <v>234</v>
      </c>
      <c r="GB1588" t="s">
        <v>234</v>
      </c>
      <c r="GC1588" t="s">
        <v>234</v>
      </c>
      <c r="GD1588" t="s">
        <v>234</v>
      </c>
      <c r="GE1588">
        <v>0.6109</v>
      </c>
      <c r="GF1588" t="s">
        <v>234</v>
      </c>
      <c r="GG1588">
        <v>0.62060000000000004</v>
      </c>
      <c r="GH1588" t="s">
        <v>234</v>
      </c>
      <c r="GI1588" t="s">
        <v>234</v>
      </c>
      <c r="GJ1588" t="s">
        <v>234</v>
      </c>
      <c r="GK1588">
        <v>0.63349999999999995</v>
      </c>
      <c r="GL1588" t="s">
        <v>234</v>
      </c>
      <c r="GM1588" t="s">
        <v>234</v>
      </c>
      <c r="GN1588" t="s">
        <v>234</v>
      </c>
      <c r="GO1588" t="s">
        <v>234</v>
      </c>
      <c r="GP1588">
        <v>0.63470000000000004</v>
      </c>
      <c r="GQ1588">
        <v>0.64249999999999996</v>
      </c>
      <c r="GR1588">
        <v>0.64180000000000004</v>
      </c>
      <c r="GS1588" t="s">
        <v>234</v>
      </c>
      <c r="GT1588" t="s">
        <v>234</v>
      </c>
      <c r="GU1588">
        <v>0.64049999999999996</v>
      </c>
      <c r="GV1588" t="s">
        <v>234</v>
      </c>
      <c r="GW1588">
        <v>0.2581</v>
      </c>
      <c r="GX1588">
        <v>1</v>
      </c>
      <c r="GY1588">
        <v>4.6300000000000001E-2</v>
      </c>
      <c r="GZ1588">
        <v>0.79369999999999996</v>
      </c>
      <c r="HA1588">
        <v>2.0999999999999999E-3</v>
      </c>
      <c r="HB1588">
        <v>5</v>
      </c>
      <c r="HC1588">
        <v>0.15279999999999999</v>
      </c>
      <c r="HD1588">
        <v>0.56059999999999999</v>
      </c>
      <c r="HE1588">
        <v>3.7199999999999997E-2</v>
      </c>
      <c r="HF1588">
        <v>10</v>
      </c>
      <c r="HG1588">
        <v>0.25240000000000001</v>
      </c>
      <c r="HH1588">
        <v>0.45760000000000001</v>
      </c>
      <c r="HI1588">
        <v>9.5899999999999999E-2</v>
      </c>
      <c r="HJ1588">
        <v>0.23580000000000001</v>
      </c>
      <c r="HK1588">
        <v>2.5100000000000001E-2</v>
      </c>
      <c r="HL1588">
        <v>0.9002</v>
      </c>
      <c r="HM1588">
        <v>0</v>
      </c>
      <c r="HN1588">
        <v>10.370699999999999</v>
      </c>
      <c r="HO1588">
        <v>0.25779999999999997</v>
      </c>
      <c r="HP1588">
        <v>0.45190000000000002</v>
      </c>
      <c r="HQ1588">
        <v>9.9299999999999999E-2</v>
      </c>
      <c r="HR1588">
        <v>26.9315</v>
      </c>
      <c r="HS1588">
        <v>0.40660000000000002</v>
      </c>
      <c r="HT1588">
        <v>0.28060000000000002</v>
      </c>
      <c r="HU1588">
        <v>0.28079999999999999</v>
      </c>
      <c r="HV1588">
        <v>15.053599999999999</v>
      </c>
      <c r="HW1588">
        <v>0.31230000000000002</v>
      </c>
      <c r="HX1588">
        <v>0.39300000000000002</v>
      </c>
      <c r="HY1588">
        <v>0.14549999999999999</v>
      </c>
      <c r="HZ1588">
        <v>3.0278</v>
      </c>
      <c r="IA1588">
        <v>9.1200000000000003E-2</v>
      </c>
      <c r="IB1588">
        <v>0.63639999999999997</v>
      </c>
      <c r="IC1588">
        <v>9.2999999999999992E-3</v>
      </c>
      <c r="ID1588">
        <v>6.3411999999999997</v>
      </c>
      <c r="IE1588">
        <v>0.1865</v>
      </c>
      <c r="IF1588">
        <v>0.52559999999999996</v>
      </c>
      <c r="IG1588">
        <v>5.45E-2</v>
      </c>
    </row>
    <row r="1589" spans="1:241" x14ac:dyDescent="0.2">
      <c r="A1589" t="s">
        <v>836</v>
      </c>
      <c r="B1589" t="s">
        <v>242</v>
      </c>
      <c r="C1589" t="s">
        <v>460</v>
      </c>
      <c r="D1589" t="str">
        <f t="shared" si="24"/>
        <v>Crotalus_ehecatl_topvars_M_0.4_F_lq_Set_topvars</v>
      </c>
      <c r="E1589">
        <v>0.4</v>
      </c>
      <c r="F1589" t="s">
        <v>299</v>
      </c>
      <c r="G1589" t="s">
        <v>242</v>
      </c>
      <c r="H1589">
        <v>1.51591676988812</v>
      </c>
      <c r="I1589">
        <v>0</v>
      </c>
      <c r="J1589">
        <v>8.3333333333333301E-2</v>
      </c>
      <c r="K1589">
        <v>1045.67513139058</v>
      </c>
      <c r="L1589">
        <v>0</v>
      </c>
      <c r="M1589">
        <v>1</v>
      </c>
      <c r="N1589">
        <v>14</v>
      </c>
      <c r="O1589">
        <v>1.5255716825893799</v>
      </c>
      <c r="P1589">
        <v>0</v>
      </c>
      <c r="Q1589">
        <v>8.3333333333333301E-2</v>
      </c>
      <c r="R1589">
        <v>57</v>
      </c>
      <c r="S1589">
        <v>1.2763</v>
      </c>
      <c r="T1589">
        <v>1.4349000000000001</v>
      </c>
      <c r="U1589">
        <v>474</v>
      </c>
      <c r="V1589">
        <v>0.91600000000000004</v>
      </c>
      <c r="W1589">
        <v>10054.799999999999</v>
      </c>
      <c r="X1589">
        <v>7.9230999999999998</v>
      </c>
      <c r="Y1589" t="s">
        <v>234</v>
      </c>
      <c r="Z1589">
        <v>11.0878</v>
      </c>
      <c r="AA1589">
        <v>8.0345999999999993</v>
      </c>
      <c r="AB1589" t="s">
        <v>234</v>
      </c>
      <c r="AC1589" t="s">
        <v>234</v>
      </c>
      <c r="AD1589" t="s">
        <v>234</v>
      </c>
      <c r="AE1589" t="s">
        <v>234</v>
      </c>
      <c r="AF1589" t="s">
        <v>234</v>
      </c>
      <c r="AG1589" t="s">
        <v>234</v>
      </c>
      <c r="AH1589" t="s">
        <v>234</v>
      </c>
      <c r="AI1589" t="s">
        <v>234</v>
      </c>
      <c r="AJ1589" t="s">
        <v>234</v>
      </c>
      <c r="AK1589" t="s">
        <v>234</v>
      </c>
      <c r="AL1589" t="s">
        <v>234</v>
      </c>
      <c r="AM1589" t="s">
        <v>234</v>
      </c>
      <c r="AN1589" t="s">
        <v>234</v>
      </c>
      <c r="AO1589" t="s">
        <v>234</v>
      </c>
      <c r="AP1589" t="s">
        <v>234</v>
      </c>
      <c r="AQ1589" t="s">
        <v>234</v>
      </c>
      <c r="AR1589" t="s">
        <v>234</v>
      </c>
      <c r="AS1589" t="s">
        <v>234</v>
      </c>
      <c r="AT1589" t="s">
        <v>234</v>
      </c>
      <c r="AU1589">
        <v>2.4643999999999999</v>
      </c>
      <c r="AV1589" t="s">
        <v>234</v>
      </c>
      <c r="AW1589" t="s">
        <v>234</v>
      </c>
      <c r="AX1589" t="s">
        <v>234</v>
      </c>
      <c r="AY1589" t="s">
        <v>234</v>
      </c>
      <c r="AZ1589" t="s">
        <v>234</v>
      </c>
      <c r="BA1589">
        <v>1.2826</v>
      </c>
      <c r="BB1589" t="s">
        <v>234</v>
      </c>
      <c r="BC1589" t="s">
        <v>234</v>
      </c>
      <c r="BD1589" t="s">
        <v>234</v>
      </c>
      <c r="BE1589">
        <v>4.6955999999999998</v>
      </c>
      <c r="BF1589">
        <v>26.642399999999999</v>
      </c>
      <c r="BG1589" t="s">
        <v>234</v>
      </c>
      <c r="BH1589" t="s">
        <v>234</v>
      </c>
      <c r="BI1589" t="s">
        <v>234</v>
      </c>
      <c r="BJ1589">
        <v>39.511800000000001</v>
      </c>
      <c r="BK1589" t="s">
        <v>234</v>
      </c>
      <c r="BL1589" t="s">
        <v>234</v>
      </c>
      <c r="BM1589">
        <v>6.2807000000000004</v>
      </c>
      <c r="BN1589" t="s">
        <v>234</v>
      </c>
      <c r="BO1589" t="s">
        <v>234</v>
      </c>
      <c r="BP1589" t="s">
        <v>234</v>
      </c>
      <c r="BQ1589" t="s">
        <v>234</v>
      </c>
      <c r="BR1589" t="s">
        <v>234</v>
      </c>
      <c r="BS1589">
        <v>16.576000000000001</v>
      </c>
      <c r="BT1589">
        <v>6.0252999999999997</v>
      </c>
      <c r="BU1589" t="s">
        <v>234</v>
      </c>
      <c r="BV1589" t="s">
        <v>234</v>
      </c>
      <c r="BW1589" t="s">
        <v>234</v>
      </c>
      <c r="BX1589" t="s">
        <v>234</v>
      </c>
      <c r="BY1589" t="s">
        <v>234</v>
      </c>
      <c r="BZ1589" t="s">
        <v>234</v>
      </c>
      <c r="CA1589" t="s">
        <v>234</v>
      </c>
      <c r="CB1589" t="s">
        <v>234</v>
      </c>
      <c r="CC1589" t="s">
        <v>234</v>
      </c>
      <c r="CD1589" t="s">
        <v>234</v>
      </c>
      <c r="CE1589" t="s">
        <v>234</v>
      </c>
      <c r="CF1589" t="s">
        <v>234</v>
      </c>
      <c r="CG1589" t="s">
        <v>234</v>
      </c>
      <c r="CH1589" t="s">
        <v>234</v>
      </c>
      <c r="CI1589" t="s">
        <v>234</v>
      </c>
      <c r="CJ1589" t="s">
        <v>234</v>
      </c>
      <c r="CK1589" t="s">
        <v>234</v>
      </c>
      <c r="CL1589" t="s">
        <v>234</v>
      </c>
      <c r="CM1589" t="s">
        <v>234</v>
      </c>
      <c r="CN1589">
        <v>3.5931000000000002</v>
      </c>
      <c r="CO1589" t="s">
        <v>234</v>
      </c>
      <c r="CP1589" t="s">
        <v>234</v>
      </c>
      <c r="CQ1589" t="s">
        <v>234</v>
      </c>
      <c r="CR1589" t="s">
        <v>234</v>
      </c>
      <c r="CS1589" t="s">
        <v>234</v>
      </c>
      <c r="CT1589">
        <v>1.2835000000000001</v>
      </c>
      <c r="CU1589" t="s">
        <v>234</v>
      </c>
      <c r="CV1589" t="s">
        <v>234</v>
      </c>
      <c r="CW1589" t="s">
        <v>234</v>
      </c>
      <c r="CX1589">
        <v>4.5166000000000004</v>
      </c>
      <c r="CY1589">
        <v>18.239699999999999</v>
      </c>
      <c r="CZ1589" t="s">
        <v>234</v>
      </c>
      <c r="DA1589" t="s">
        <v>234</v>
      </c>
      <c r="DB1589" t="s">
        <v>234</v>
      </c>
      <c r="DC1589">
        <v>36.662100000000002</v>
      </c>
      <c r="DD1589" t="s">
        <v>234</v>
      </c>
      <c r="DE1589" t="s">
        <v>234</v>
      </c>
      <c r="DF1589">
        <v>13.1037</v>
      </c>
      <c r="DG1589" t="s">
        <v>234</v>
      </c>
      <c r="DH1589" t="s">
        <v>234</v>
      </c>
      <c r="DI1589" t="s">
        <v>234</v>
      </c>
      <c r="DJ1589" t="s">
        <v>234</v>
      </c>
      <c r="DK1589" t="s">
        <v>234</v>
      </c>
      <c r="DL1589">
        <v>0.23569999999999999</v>
      </c>
      <c r="DM1589">
        <v>3.2399999999999998E-2</v>
      </c>
      <c r="DN1589" t="s">
        <v>234</v>
      </c>
      <c r="DO1589" t="s">
        <v>234</v>
      </c>
      <c r="DP1589" t="s">
        <v>234</v>
      </c>
      <c r="DQ1589" t="s">
        <v>234</v>
      </c>
      <c r="DR1589" t="s">
        <v>234</v>
      </c>
      <c r="DS1589" t="s">
        <v>234</v>
      </c>
      <c r="DT1589" t="s">
        <v>234</v>
      </c>
      <c r="DU1589" t="s">
        <v>234</v>
      </c>
      <c r="DV1589" t="s">
        <v>234</v>
      </c>
      <c r="DW1589" t="s">
        <v>234</v>
      </c>
      <c r="DX1589" t="s">
        <v>234</v>
      </c>
      <c r="DY1589" t="s">
        <v>234</v>
      </c>
      <c r="DZ1589" t="s">
        <v>234</v>
      </c>
      <c r="EA1589" t="s">
        <v>234</v>
      </c>
      <c r="EB1589" t="s">
        <v>234</v>
      </c>
      <c r="EC1589" t="s">
        <v>234</v>
      </c>
      <c r="ED1589" t="s">
        <v>234</v>
      </c>
      <c r="EE1589" t="s">
        <v>234</v>
      </c>
      <c r="EF1589" t="s">
        <v>234</v>
      </c>
      <c r="EG1589">
        <v>9.8599999999999993E-2</v>
      </c>
      <c r="EH1589" t="s">
        <v>234</v>
      </c>
      <c r="EI1589" t="s">
        <v>234</v>
      </c>
      <c r="EJ1589" t="s">
        <v>234</v>
      </c>
      <c r="EK1589" t="s">
        <v>234</v>
      </c>
      <c r="EL1589" t="s">
        <v>234</v>
      </c>
      <c r="EM1589">
        <v>6.1499999999999999E-2</v>
      </c>
      <c r="EN1589" t="s">
        <v>234</v>
      </c>
      <c r="EO1589" t="s">
        <v>234</v>
      </c>
      <c r="EP1589" t="s">
        <v>234</v>
      </c>
      <c r="EQ1589">
        <v>5.4899999999999997E-2</v>
      </c>
      <c r="ER1589">
        <v>0.15559999999999999</v>
      </c>
      <c r="ES1589" t="s">
        <v>234</v>
      </c>
      <c r="ET1589" t="s">
        <v>234</v>
      </c>
      <c r="EU1589" t="s">
        <v>234</v>
      </c>
      <c r="EV1589">
        <v>0.4879</v>
      </c>
      <c r="EW1589" t="s">
        <v>234</v>
      </c>
      <c r="EX1589" t="s">
        <v>234</v>
      </c>
      <c r="EY1589">
        <v>0.28920000000000001</v>
      </c>
      <c r="EZ1589" t="s">
        <v>234</v>
      </c>
      <c r="FA1589" t="s">
        <v>234</v>
      </c>
      <c r="FB1589" t="s">
        <v>234</v>
      </c>
      <c r="FC1589" t="s">
        <v>234</v>
      </c>
      <c r="FD1589" t="s">
        <v>234</v>
      </c>
      <c r="FE1589">
        <v>1.2174</v>
      </c>
      <c r="FF1589">
        <v>1.1680999999999999</v>
      </c>
      <c r="FG1589" t="s">
        <v>234</v>
      </c>
      <c r="FH1589" t="s">
        <v>234</v>
      </c>
      <c r="FI1589" t="s">
        <v>234</v>
      </c>
      <c r="FJ1589" t="s">
        <v>234</v>
      </c>
      <c r="FK1589" t="s">
        <v>234</v>
      </c>
      <c r="FL1589" t="s">
        <v>234</v>
      </c>
      <c r="FM1589" t="s">
        <v>234</v>
      </c>
      <c r="FN1589" t="s">
        <v>234</v>
      </c>
      <c r="FO1589" t="s">
        <v>234</v>
      </c>
      <c r="FP1589" t="s">
        <v>234</v>
      </c>
      <c r="FQ1589" t="s">
        <v>234</v>
      </c>
      <c r="FR1589" t="s">
        <v>234</v>
      </c>
      <c r="FS1589" t="s">
        <v>234</v>
      </c>
      <c r="FT1589" t="s">
        <v>234</v>
      </c>
      <c r="FU1589" t="s">
        <v>234</v>
      </c>
      <c r="FV1589" t="s">
        <v>234</v>
      </c>
      <c r="FW1589" t="s">
        <v>234</v>
      </c>
      <c r="FX1589" t="s">
        <v>234</v>
      </c>
      <c r="FY1589" t="s">
        <v>234</v>
      </c>
      <c r="FZ1589">
        <v>1.2362</v>
      </c>
      <c r="GA1589" t="s">
        <v>234</v>
      </c>
      <c r="GB1589" t="s">
        <v>234</v>
      </c>
      <c r="GC1589" t="s">
        <v>234</v>
      </c>
      <c r="GD1589" t="s">
        <v>234</v>
      </c>
      <c r="GE1589" t="s">
        <v>234</v>
      </c>
      <c r="GF1589">
        <v>1.2604</v>
      </c>
      <c r="GG1589" t="s">
        <v>234</v>
      </c>
      <c r="GH1589" t="s">
        <v>234</v>
      </c>
      <c r="GI1589" t="s">
        <v>234</v>
      </c>
      <c r="GJ1589">
        <v>1.1863999999999999</v>
      </c>
      <c r="GK1589">
        <v>0.93679999999999997</v>
      </c>
      <c r="GL1589" t="s">
        <v>234</v>
      </c>
      <c r="GM1589" t="s">
        <v>234</v>
      </c>
      <c r="GN1589" t="s">
        <v>234</v>
      </c>
      <c r="GO1589">
        <v>0.83620000000000005</v>
      </c>
      <c r="GP1589" t="s">
        <v>234</v>
      </c>
      <c r="GQ1589" t="s">
        <v>234</v>
      </c>
      <c r="GR1589">
        <v>1.1772</v>
      </c>
      <c r="GS1589" t="s">
        <v>234</v>
      </c>
      <c r="GT1589" t="s">
        <v>234</v>
      </c>
      <c r="GU1589" t="s">
        <v>234</v>
      </c>
      <c r="GV1589" t="s">
        <v>234</v>
      </c>
      <c r="GW1589">
        <v>0.13439999999999999</v>
      </c>
      <c r="GX1589">
        <v>1</v>
      </c>
      <c r="GY1589">
        <v>2.9600000000000001E-2</v>
      </c>
      <c r="GZ1589">
        <v>0.54459999999999997</v>
      </c>
      <c r="HA1589">
        <v>1.0500000000000001E-2</v>
      </c>
      <c r="HB1589">
        <v>5</v>
      </c>
      <c r="HC1589">
        <v>9.7900000000000001E-2</v>
      </c>
      <c r="HD1589">
        <v>0.36980000000000002</v>
      </c>
      <c r="HE1589">
        <v>1.5800000000000002E-2</v>
      </c>
      <c r="HF1589">
        <v>10</v>
      </c>
      <c r="HG1589">
        <v>0.16539999999999999</v>
      </c>
      <c r="HH1589">
        <v>0.27739999999999998</v>
      </c>
      <c r="HI1589">
        <v>2.98E-2</v>
      </c>
      <c r="HJ1589">
        <v>4.0072000000000001</v>
      </c>
      <c r="HK1589">
        <v>7.1599999999999997E-2</v>
      </c>
      <c r="HL1589">
        <v>0.48449999999999999</v>
      </c>
      <c r="HM1589">
        <v>0</v>
      </c>
      <c r="HN1589">
        <v>17.5246</v>
      </c>
      <c r="HO1589">
        <v>0.255</v>
      </c>
      <c r="HP1589">
        <v>0.19989999999999999</v>
      </c>
      <c r="HQ1589">
        <v>8.2400000000000001E-2</v>
      </c>
      <c r="HR1589">
        <v>23.6554</v>
      </c>
      <c r="HS1589">
        <v>0.32100000000000001</v>
      </c>
      <c r="HT1589">
        <v>0.15720000000000001</v>
      </c>
      <c r="HU1589">
        <v>0.15790000000000001</v>
      </c>
      <c r="HV1589">
        <v>18.574100000000001</v>
      </c>
      <c r="HW1589">
        <v>0.26490000000000002</v>
      </c>
      <c r="HX1589">
        <v>0.19370000000000001</v>
      </c>
      <c r="HY1589">
        <v>5.9700000000000003E-2</v>
      </c>
      <c r="HZ1589">
        <v>4.1619999999999999</v>
      </c>
      <c r="IA1589">
        <v>8.3099999999999993E-2</v>
      </c>
      <c r="IB1589">
        <v>0.40529999999999999</v>
      </c>
      <c r="IC1589">
        <v>7.0000000000000001E-3</v>
      </c>
      <c r="ID1589">
        <v>10.1282</v>
      </c>
      <c r="IE1589">
        <v>0.16700000000000001</v>
      </c>
      <c r="IF1589">
        <v>0.27560000000000001</v>
      </c>
      <c r="IG1589">
        <v>2.98E-2</v>
      </c>
    </row>
    <row r="1590" spans="1:241" x14ac:dyDescent="0.2">
      <c r="A1590" t="s">
        <v>841</v>
      </c>
      <c r="B1590" t="s">
        <v>242</v>
      </c>
      <c r="C1590" t="s">
        <v>823</v>
      </c>
      <c r="D1590" t="str">
        <f t="shared" si="24"/>
        <v>Crotalus_enyo_topvars_M_0.1_F_lq_Set_topvars</v>
      </c>
      <c r="E1590">
        <v>0.1</v>
      </c>
      <c r="F1590" t="s">
        <v>299</v>
      </c>
      <c r="G1590" t="s">
        <v>242</v>
      </c>
      <c r="H1590">
        <v>1.65102484923993</v>
      </c>
      <c r="I1590">
        <v>0</v>
      </c>
      <c r="J1590">
        <v>2.1505376344085999E-2</v>
      </c>
      <c r="K1590">
        <v>5471.3541947109397</v>
      </c>
      <c r="L1590">
        <v>0</v>
      </c>
      <c r="M1590">
        <v>0.99996614671381601</v>
      </c>
      <c r="N1590">
        <v>15</v>
      </c>
      <c r="O1590">
        <v>1.63541845528638</v>
      </c>
      <c r="P1590">
        <v>0</v>
      </c>
      <c r="Q1590">
        <v>0.11764705882352899</v>
      </c>
      <c r="R1590">
        <v>325</v>
      </c>
      <c r="S1590">
        <v>1.6065</v>
      </c>
      <c r="T1590">
        <v>1.6323000000000001</v>
      </c>
      <c r="U1590">
        <v>500</v>
      </c>
      <c r="V1590">
        <v>0.92800000000000005</v>
      </c>
      <c r="W1590">
        <v>10320.1</v>
      </c>
      <c r="X1590">
        <v>7.6196999999999999</v>
      </c>
      <c r="Y1590" t="s">
        <v>234</v>
      </c>
      <c r="Z1590" t="s">
        <v>234</v>
      </c>
      <c r="AA1590" t="s">
        <v>234</v>
      </c>
      <c r="AB1590" t="s">
        <v>234</v>
      </c>
      <c r="AC1590" t="s">
        <v>234</v>
      </c>
      <c r="AD1590" t="s">
        <v>234</v>
      </c>
      <c r="AE1590" t="s">
        <v>234</v>
      </c>
      <c r="AF1590" t="s">
        <v>234</v>
      </c>
      <c r="AG1590">
        <v>2.0413999999999999</v>
      </c>
      <c r="AH1590" t="s">
        <v>234</v>
      </c>
      <c r="AI1590">
        <v>7.1999999999999995E-2</v>
      </c>
      <c r="AJ1590" t="s">
        <v>234</v>
      </c>
      <c r="AK1590" t="s">
        <v>234</v>
      </c>
      <c r="AL1590" t="s">
        <v>234</v>
      </c>
      <c r="AM1590" t="s">
        <v>234</v>
      </c>
      <c r="AN1590" t="s">
        <v>234</v>
      </c>
      <c r="AO1590" t="s">
        <v>234</v>
      </c>
      <c r="AP1590" t="s">
        <v>234</v>
      </c>
      <c r="AQ1590" t="s">
        <v>234</v>
      </c>
      <c r="AR1590" t="s">
        <v>234</v>
      </c>
      <c r="AS1590" t="s">
        <v>234</v>
      </c>
      <c r="AT1590">
        <v>1.0136000000000001</v>
      </c>
      <c r="AU1590" t="s">
        <v>234</v>
      </c>
      <c r="AV1590" t="s">
        <v>234</v>
      </c>
      <c r="AW1590" t="s">
        <v>234</v>
      </c>
      <c r="AX1590" t="s">
        <v>234</v>
      </c>
      <c r="AY1590" t="s">
        <v>234</v>
      </c>
      <c r="AZ1590" t="s">
        <v>234</v>
      </c>
      <c r="BA1590" t="s">
        <v>234</v>
      </c>
      <c r="BB1590">
        <v>11.433199999999999</v>
      </c>
      <c r="BC1590" t="s">
        <v>234</v>
      </c>
      <c r="BD1590" t="s">
        <v>234</v>
      </c>
      <c r="BE1590" t="s">
        <v>234</v>
      </c>
      <c r="BF1590">
        <v>9.4766999999999992</v>
      </c>
      <c r="BG1590">
        <v>1.9475</v>
      </c>
      <c r="BH1590" t="s">
        <v>234</v>
      </c>
      <c r="BI1590" t="s">
        <v>234</v>
      </c>
      <c r="BJ1590" t="s">
        <v>234</v>
      </c>
      <c r="BK1590" t="s">
        <v>234</v>
      </c>
      <c r="BL1590" t="s">
        <v>234</v>
      </c>
      <c r="BM1590">
        <v>16.5959</v>
      </c>
      <c r="BN1590" t="s">
        <v>234</v>
      </c>
      <c r="BO1590">
        <v>57.419699999999999</v>
      </c>
      <c r="BP1590" t="s">
        <v>234</v>
      </c>
      <c r="BQ1590" t="s">
        <v>234</v>
      </c>
      <c r="BR1590" t="s">
        <v>234</v>
      </c>
      <c r="BS1590" t="s">
        <v>234</v>
      </c>
      <c r="BT1590" t="s">
        <v>234</v>
      </c>
      <c r="BU1590" t="s">
        <v>234</v>
      </c>
      <c r="BV1590" t="s">
        <v>234</v>
      </c>
      <c r="BW1590" t="s">
        <v>234</v>
      </c>
      <c r="BX1590" t="s">
        <v>234</v>
      </c>
      <c r="BY1590" t="s">
        <v>234</v>
      </c>
      <c r="BZ1590">
        <v>1.706</v>
      </c>
      <c r="CA1590" t="s">
        <v>234</v>
      </c>
      <c r="CB1590">
        <v>0.31309999999999999</v>
      </c>
      <c r="CC1590" t="s">
        <v>234</v>
      </c>
      <c r="CD1590" t="s">
        <v>234</v>
      </c>
      <c r="CE1590" t="s">
        <v>234</v>
      </c>
      <c r="CF1590" t="s">
        <v>234</v>
      </c>
      <c r="CG1590" t="s">
        <v>234</v>
      </c>
      <c r="CH1590" t="s">
        <v>234</v>
      </c>
      <c r="CI1590" t="s">
        <v>234</v>
      </c>
      <c r="CJ1590" t="s">
        <v>234</v>
      </c>
      <c r="CK1590" t="s">
        <v>234</v>
      </c>
      <c r="CL1590" t="s">
        <v>234</v>
      </c>
      <c r="CM1590">
        <v>1.4207000000000001</v>
      </c>
      <c r="CN1590" t="s">
        <v>234</v>
      </c>
      <c r="CO1590" t="s">
        <v>234</v>
      </c>
      <c r="CP1590" t="s">
        <v>234</v>
      </c>
      <c r="CQ1590" t="s">
        <v>234</v>
      </c>
      <c r="CR1590" t="s">
        <v>234</v>
      </c>
      <c r="CS1590" t="s">
        <v>234</v>
      </c>
      <c r="CT1590" t="s">
        <v>234</v>
      </c>
      <c r="CU1590">
        <v>35.959000000000003</v>
      </c>
      <c r="CV1590" t="s">
        <v>234</v>
      </c>
      <c r="CW1590" t="s">
        <v>234</v>
      </c>
      <c r="CX1590" t="s">
        <v>234</v>
      </c>
      <c r="CY1590">
        <v>8.3558000000000003</v>
      </c>
      <c r="CZ1590">
        <v>0.57040000000000002</v>
      </c>
      <c r="DA1590" t="s">
        <v>234</v>
      </c>
      <c r="DB1590" t="s">
        <v>234</v>
      </c>
      <c r="DC1590" t="s">
        <v>234</v>
      </c>
      <c r="DD1590" t="s">
        <v>234</v>
      </c>
      <c r="DE1590" t="s">
        <v>234</v>
      </c>
      <c r="DF1590">
        <v>21.884399999999999</v>
      </c>
      <c r="DG1590" t="s">
        <v>234</v>
      </c>
      <c r="DH1590">
        <v>29.790700000000001</v>
      </c>
      <c r="DI1590" t="s">
        <v>234</v>
      </c>
      <c r="DJ1590" t="s">
        <v>234</v>
      </c>
      <c r="DK1590" t="s">
        <v>234</v>
      </c>
      <c r="DL1590" t="s">
        <v>234</v>
      </c>
      <c r="DM1590" t="s">
        <v>234</v>
      </c>
      <c r="DN1590" t="s">
        <v>234</v>
      </c>
      <c r="DO1590" t="s">
        <v>234</v>
      </c>
      <c r="DP1590" t="s">
        <v>234</v>
      </c>
      <c r="DQ1590" t="s">
        <v>234</v>
      </c>
      <c r="DR1590" t="s">
        <v>234</v>
      </c>
      <c r="DS1590">
        <v>5.21E-2</v>
      </c>
      <c r="DT1590" t="s">
        <v>234</v>
      </c>
      <c r="DU1590">
        <v>4.4000000000000003E-3</v>
      </c>
      <c r="DV1590" t="s">
        <v>234</v>
      </c>
      <c r="DW1590" t="s">
        <v>234</v>
      </c>
      <c r="DX1590" t="s">
        <v>234</v>
      </c>
      <c r="DY1590" t="s">
        <v>234</v>
      </c>
      <c r="DZ1590" t="s">
        <v>234</v>
      </c>
      <c r="EA1590" t="s">
        <v>234</v>
      </c>
      <c r="EB1590" t="s">
        <v>234</v>
      </c>
      <c r="EC1590" t="s">
        <v>234</v>
      </c>
      <c r="ED1590" t="s">
        <v>234</v>
      </c>
      <c r="EE1590" t="s">
        <v>234</v>
      </c>
      <c r="EF1590">
        <v>5.7000000000000002E-3</v>
      </c>
      <c r="EG1590" t="s">
        <v>234</v>
      </c>
      <c r="EH1590" t="s">
        <v>234</v>
      </c>
      <c r="EI1590" t="s">
        <v>234</v>
      </c>
      <c r="EJ1590" t="s">
        <v>234</v>
      </c>
      <c r="EK1590" t="s">
        <v>234</v>
      </c>
      <c r="EL1590" t="s">
        <v>234</v>
      </c>
      <c r="EM1590" t="s">
        <v>234</v>
      </c>
      <c r="EN1590">
        <v>0.94799999999999995</v>
      </c>
      <c r="EO1590" t="s">
        <v>234</v>
      </c>
      <c r="EP1590" t="s">
        <v>234</v>
      </c>
      <c r="EQ1590" t="s">
        <v>234</v>
      </c>
      <c r="ER1590">
        <v>9.6199999999999994E-2</v>
      </c>
      <c r="ES1590">
        <v>0.1191</v>
      </c>
      <c r="ET1590" t="s">
        <v>234</v>
      </c>
      <c r="EU1590" t="s">
        <v>234</v>
      </c>
      <c r="EV1590" t="s">
        <v>234</v>
      </c>
      <c r="EW1590" t="s">
        <v>234</v>
      </c>
      <c r="EX1590" t="s">
        <v>234</v>
      </c>
      <c r="EY1590">
        <v>0.54679999999999995</v>
      </c>
      <c r="EZ1590" t="s">
        <v>234</v>
      </c>
      <c r="FA1590">
        <v>0.75980000000000003</v>
      </c>
      <c r="FB1590" t="s">
        <v>234</v>
      </c>
      <c r="FC1590" t="s">
        <v>234</v>
      </c>
      <c r="FD1590" t="s">
        <v>234</v>
      </c>
      <c r="FE1590" t="s">
        <v>234</v>
      </c>
      <c r="FF1590" t="s">
        <v>234</v>
      </c>
      <c r="FG1590" t="s">
        <v>234</v>
      </c>
      <c r="FH1590" t="s">
        <v>234</v>
      </c>
      <c r="FI1590" t="s">
        <v>234</v>
      </c>
      <c r="FJ1590" t="s">
        <v>234</v>
      </c>
      <c r="FK1590" t="s">
        <v>234</v>
      </c>
      <c r="FL1590">
        <v>1.5868</v>
      </c>
      <c r="FM1590" t="s">
        <v>234</v>
      </c>
      <c r="FN1590">
        <v>1.6042000000000001</v>
      </c>
      <c r="FO1590" t="s">
        <v>234</v>
      </c>
      <c r="FP1590" t="s">
        <v>234</v>
      </c>
      <c r="FQ1590" t="s">
        <v>234</v>
      </c>
      <c r="FR1590" t="s">
        <v>234</v>
      </c>
      <c r="FS1590" t="s">
        <v>234</v>
      </c>
      <c r="FT1590" t="s">
        <v>234</v>
      </c>
      <c r="FU1590" t="s">
        <v>234</v>
      </c>
      <c r="FV1590" t="s">
        <v>234</v>
      </c>
      <c r="FW1590" t="s">
        <v>234</v>
      </c>
      <c r="FX1590" t="s">
        <v>234</v>
      </c>
      <c r="FY1590">
        <v>1.5775999999999999</v>
      </c>
      <c r="FZ1590" t="s">
        <v>234</v>
      </c>
      <c r="GA1590" t="s">
        <v>234</v>
      </c>
      <c r="GB1590" t="s">
        <v>234</v>
      </c>
      <c r="GC1590" t="s">
        <v>234</v>
      </c>
      <c r="GD1590" t="s">
        <v>234</v>
      </c>
      <c r="GE1590" t="s">
        <v>234</v>
      </c>
      <c r="GF1590" t="s">
        <v>234</v>
      </c>
      <c r="GG1590">
        <v>1.5674999999999999</v>
      </c>
      <c r="GH1590" t="s">
        <v>234</v>
      </c>
      <c r="GI1590" t="s">
        <v>234</v>
      </c>
      <c r="GJ1590" t="s">
        <v>234</v>
      </c>
      <c r="GK1590">
        <v>1.4407000000000001</v>
      </c>
      <c r="GL1590">
        <v>1.5936999999999999</v>
      </c>
      <c r="GM1590" t="s">
        <v>234</v>
      </c>
      <c r="GN1590" t="s">
        <v>234</v>
      </c>
      <c r="GO1590" t="s">
        <v>234</v>
      </c>
      <c r="GP1590" t="s">
        <v>234</v>
      </c>
      <c r="GQ1590" t="s">
        <v>234</v>
      </c>
      <c r="GR1590">
        <v>1.2635000000000001</v>
      </c>
      <c r="GS1590" t="s">
        <v>234</v>
      </c>
      <c r="GT1590">
        <v>1.3320000000000001</v>
      </c>
      <c r="GU1590" t="s">
        <v>234</v>
      </c>
      <c r="GV1590" t="s">
        <v>234</v>
      </c>
      <c r="GW1590">
        <v>9.69E-2</v>
      </c>
      <c r="GX1590">
        <v>1</v>
      </c>
      <c r="GY1590">
        <v>4.4600000000000001E-2</v>
      </c>
      <c r="GZ1590">
        <v>0.30769999999999997</v>
      </c>
      <c r="HA1590">
        <v>4.0000000000000001E-3</v>
      </c>
      <c r="HB1590">
        <v>5</v>
      </c>
      <c r="HC1590">
        <v>0.14349999999999999</v>
      </c>
      <c r="HD1590">
        <v>0.22950000000000001</v>
      </c>
      <c r="HE1590">
        <v>5.7500000000000002E-2</v>
      </c>
      <c r="HF1590">
        <v>10</v>
      </c>
      <c r="HG1590">
        <v>0.21560000000000001</v>
      </c>
      <c r="HH1590">
        <v>0.18410000000000001</v>
      </c>
      <c r="HI1590">
        <v>0.1021</v>
      </c>
      <c r="HJ1590">
        <v>0.74229999999999996</v>
      </c>
      <c r="HK1590">
        <v>3.3599999999999998E-2</v>
      </c>
      <c r="HL1590">
        <v>0.32500000000000001</v>
      </c>
      <c r="HM1590">
        <v>0</v>
      </c>
      <c r="HN1590">
        <v>10.1435</v>
      </c>
      <c r="HO1590">
        <v>0.215</v>
      </c>
      <c r="HP1590">
        <v>0.18459999999999999</v>
      </c>
      <c r="HQ1590">
        <v>9.6600000000000005E-2</v>
      </c>
      <c r="HR1590">
        <v>16.966000000000001</v>
      </c>
      <c r="HS1590">
        <v>0.29010000000000002</v>
      </c>
      <c r="HT1590">
        <v>0.14349999999999999</v>
      </c>
      <c r="HU1590">
        <v>0.14399999999999999</v>
      </c>
      <c r="HV1590">
        <v>9.7729999999999997</v>
      </c>
      <c r="HW1590">
        <v>0.20230000000000001</v>
      </c>
      <c r="HX1590">
        <v>0.19470000000000001</v>
      </c>
      <c r="HY1590">
        <v>7.1099999999999997E-2</v>
      </c>
      <c r="HZ1590">
        <v>0.84640000000000004</v>
      </c>
      <c r="IA1590">
        <v>3.8100000000000002E-2</v>
      </c>
      <c r="IB1590">
        <v>0.31819999999999998</v>
      </c>
      <c r="IC1590" s="1">
        <v>5.9999999999999995E-4</v>
      </c>
      <c r="ID1590">
        <v>8.2512000000000008</v>
      </c>
      <c r="IE1590">
        <v>0.1923</v>
      </c>
      <c r="IF1590">
        <v>0.1976</v>
      </c>
      <c r="IG1590">
        <v>9.3899999999999997E-2</v>
      </c>
    </row>
    <row r="1591" spans="1:241" x14ac:dyDescent="0.2">
      <c r="A1591" t="s">
        <v>842</v>
      </c>
      <c r="B1591" t="s">
        <v>242</v>
      </c>
      <c r="C1591" t="s">
        <v>844</v>
      </c>
      <c r="D1591" t="str">
        <f t="shared" si="24"/>
        <v>Crotalus_estebanensis_topvars_M_10_F_qph_Set_topvars</v>
      </c>
      <c r="E1591">
        <v>10</v>
      </c>
      <c r="F1591" t="s">
        <v>254</v>
      </c>
      <c r="G1591" t="s">
        <v>242</v>
      </c>
      <c r="H1591">
        <v>1.94159071633847</v>
      </c>
      <c r="I1591">
        <v>0</v>
      </c>
      <c r="J1591">
        <v>0</v>
      </c>
      <c r="K1591">
        <v>96.787236726258001</v>
      </c>
      <c r="L1591">
        <v>1.3281369468884101</v>
      </c>
      <c r="M1591">
        <v>2.1695613999975799E-2</v>
      </c>
      <c r="N1591">
        <v>2</v>
      </c>
      <c r="O1591">
        <v>1.94342362112005</v>
      </c>
      <c r="P1591">
        <v>0</v>
      </c>
      <c r="Q1591">
        <v>0</v>
      </c>
      <c r="R1591">
        <v>5</v>
      </c>
      <c r="S1591">
        <v>1.871</v>
      </c>
      <c r="T1591">
        <v>2.3854000000000002</v>
      </c>
      <c r="U1591">
        <v>80</v>
      </c>
      <c r="V1591">
        <v>0.97240000000000004</v>
      </c>
      <c r="W1591">
        <v>10003.6</v>
      </c>
      <c r="X1591">
        <v>7.3395999999999999</v>
      </c>
      <c r="Y1591" t="s">
        <v>234</v>
      </c>
      <c r="Z1591" t="s">
        <v>234</v>
      </c>
      <c r="AA1591" t="s">
        <v>234</v>
      </c>
      <c r="AB1591" t="s">
        <v>234</v>
      </c>
      <c r="AC1591" t="s">
        <v>234</v>
      </c>
      <c r="AD1591" t="s">
        <v>234</v>
      </c>
      <c r="AE1591" t="s">
        <v>234</v>
      </c>
      <c r="AF1591" t="s">
        <v>234</v>
      </c>
      <c r="AG1591" t="s">
        <v>234</v>
      </c>
      <c r="AH1591" t="s">
        <v>234</v>
      </c>
      <c r="AI1591" t="s">
        <v>234</v>
      </c>
      <c r="AJ1591" t="s">
        <v>234</v>
      </c>
      <c r="AK1591" t="s">
        <v>234</v>
      </c>
      <c r="AL1591" t="s">
        <v>234</v>
      </c>
      <c r="AM1591" t="s">
        <v>234</v>
      </c>
      <c r="AN1591" t="s">
        <v>234</v>
      </c>
      <c r="AO1591" t="s">
        <v>234</v>
      </c>
      <c r="AP1591" t="s">
        <v>234</v>
      </c>
      <c r="AQ1591" t="s">
        <v>234</v>
      </c>
      <c r="AR1591" t="s">
        <v>234</v>
      </c>
      <c r="AS1591" t="s">
        <v>234</v>
      </c>
      <c r="AT1591" t="s">
        <v>234</v>
      </c>
      <c r="AU1591" t="s">
        <v>234</v>
      </c>
      <c r="AV1591" t="s">
        <v>234</v>
      </c>
      <c r="AW1591" t="s">
        <v>234</v>
      </c>
      <c r="AX1591" t="s">
        <v>234</v>
      </c>
      <c r="AY1591" t="s">
        <v>234</v>
      </c>
      <c r="AZ1591" t="s">
        <v>234</v>
      </c>
      <c r="BA1591" t="s">
        <v>234</v>
      </c>
      <c r="BB1591" t="s">
        <v>234</v>
      </c>
      <c r="BC1591" t="s">
        <v>234</v>
      </c>
      <c r="BD1591" t="s">
        <v>234</v>
      </c>
      <c r="BE1591" t="s">
        <v>234</v>
      </c>
      <c r="BF1591">
        <v>41.764299999999999</v>
      </c>
      <c r="BG1591" t="s">
        <v>234</v>
      </c>
      <c r="BH1591" t="s">
        <v>234</v>
      </c>
      <c r="BI1591">
        <v>0</v>
      </c>
      <c r="BJ1591" t="s">
        <v>234</v>
      </c>
      <c r="BK1591">
        <v>3.6600000000000001E-2</v>
      </c>
      <c r="BL1591">
        <v>55.348399999999998</v>
      </c>
      <c r="BM1591">
        <v>2.8506</v>
      </c>
      <c r="BN1591" t="s">
        <v>234</v>
      </c>
      <c r="BO1591" t="s">
        <v>234</v>
      </c>
      <c r="BP1591" t="s">
        <v>234</v>
      </c>
      <c r="BQ1591" t="s">
        <v>234</v>
      </c>
      <c r="BR1591" t="s">
        <v>234</v>
      </c>
      <c r="BS1591" t="s">
        <v>234</v>
      </c>
      <c r="BT1591" t="s">
        <v>234</v>
      </c>
      <c r="BU1591" t="s">
        <v>234</v>
      </c>
      <c r="BV1591" t="s">
        <v>234</v>
      </c>
      <c r="BW1591" t="s">
        <v>234</v>
      </c>
      <c r="BX1591" t="s">
        <v>234</v>
      </c>
      <c r="BY1591" t="s">
        <v>234</v>
      </c>
      <c r="BZ1591" t="s">
        <v>234</v>
      </c>
      <c r="CA1591" t="s">
        <v>234</v>
      </c>
      <c r="CB1591" t="s">
        <v>234</v>
      </c>
      <c r="CC1591" t="s">
        <v>234</v>
      </c>
      <c r="CD1591" t="s">
        <v>234</v>
      </c>
      <c r="CE1591" t="s">
        <v>234</v>
      </c>
      <c r="CF1591" t="s">
        <v>234</v>
      </c>
      <c r="CG1591" t="s">
        <v>234</v>
      </c>
      <c r="CH1591" t="s">
        <v>234</v>
      </c>
      <c r="CI1591" t="s">
        <v>234</v>
      </c>
      <c r="CJ1591" t="s">
        <v>234</v>
      </c>
      <c r="CK1591" t="s">
        <v>234</v>
      </c>
      <c r="CL1591" t="s">
        <v>234</v>
      </c>
      <c r="CM1591" t="s">
        <v>234</v>
      </c>
      <c r="CN1591" t="s">
        <v>234</v>
      </c>
      <c r="CO1591" t="s">
        <v>234</v>
      </c>
      <c r="CP1591" t="s">
        <v>234</v>
      </c>
      <c r="CQ1591" t="s">
        <v>234</v>
      </c>
      <c r="CR1591" t="s">
        <v>234</v>
      </c>
      <c r="CS1591" t="s">
        <v>234</v>
      </c>
      <c r="CT1591" t="s">
        <v>234</v>
      </c>
      <c r="CU1591" t="s">
        <v>234</v>
      </c>
      <c r="CV1591" t="s">
        <v>234</v>
      </c>
      <c r="CW1591" t="s">
        <v>234</v>
      </c>
      <c r="CX1591" t="s">
        <v>234</v>
      </c>
      <c r="CY1591">
        <v>29.8428</v>
      </c>
      <c r="CZ1591" t="s">
        <v>234</v>
      </c>
      <c r="DA1591" t="s">
        <v>234</v>
      </c>
      <c r="DB1591">
        <v>34.298499999999997</v>
      </c>
      <c r="DC1591" t="s">
        <v>234</v>
      </c>
      <c r="DD1591">
        <v>6.5299999999999997E-2</v>
      </c>
      <c r="DE1591">
        <v>34.363700000000001</v>
      </c>
      <c r="DF1591">
        <v>1.4297</v>
      </c>
      <c r="DG1591" t="s">
        <v>234</v>
      </c>
      <c r="DH1591" t="s">
        <v>234</v>
      </c>
      <c r="DI1591" t="s">
        <v>234</v>
      </c>
      <c r="DJ1591" t="s">
        <v>234</v>
      </c>
      <c r="DK1591" t="s">
        <v>234</v>
      </c>
      <c r="DL1591" t="s">
        <v>234</v>
      </c>
      <c r="DM1591" t="s">
        <v>234</v>
      </c>
      <c r="DN1591" t="s">
        <v>234</v>
      </c>
      <c r="DO1591" t="s">
        <v>234</v>
      </c>
      <c r="DP1591" t="s">
        <v>234</v>
      </c>
      <c r="DQ1591" t="s">
        <v>234</v>
      </c>
      <c r="DR1591" t="s">
        <v>234</v>
      </c>
      <c r="DS1591" t="s">
        <v>234</v>
      </c>
      <c r="DT1591" t="s">
        <v>234</v>
      </c>
      <c r="DU1591" t="s">
        <v>234</v>
      </c>
      <c r="DV1591" t="s">
        <v>234</v>
      </c>
      <c r="DW1591" t="s">
        <v>234</v>
      </c>
      <c r="DX1591" t="s">
        <v>234</v>
      </c>
      <c r="DY1591" t="s">
        <v>234</v>
      </c>
      <c r="DZ1591" t="s">
        <v>234</v>
      </c>
      <c r="EA1591" t="s">
        <v>234</v>
      </c>
      <c r="EB1591" t="s">
        <v>234</v>
      </c>
      <c r="EC1591" t="s">
        <v>234</v>
      </c>
      <c r="ED1591" t="s">
        <v>234</v>
      </c>
      <c r="EE1591" t="s">
        <v>234</v>
      </c>
      <c r="EF1591" t="s">
        <v>234</v>
      </c>
      <c r="EG1591" t="s">
        <v>234</v>
      </c>
      <c r="EH1591" t="s">
        <v>234</v>
      </c>
      <c r="EI1591" t="s">
        <v>234</v>
      </c>
      <c r="EJ1591" t="s">
        <v>234</v>
      </c>
      <c r="EK1591" t="s">
        <v>234</v>
      </c>
      <c r="EL1591" t="s">
        <v>234</v>
      </c>
      <c r="EM1591" t="s">
        <v>234</v>
      </c>
      <c r="EN1591" t="s">
        <v>234</v>
      </c>
      <c r="EO1591" t="s">
        <v>234</v>
      </c>
      <c r="EP1591" t="s">
        <v>234</v>
      </c>
      <c r="EQ1591" t="s">
        <v>234</v>
      </c>
      <c r="ER1591">
        <v>4.7E-2</v>
      </c>
      <c r="ES1591" t="s">
        <v>234</v>
      </c>
      <c r="ET1591" t="s">
        <v>234</v>
      </c>
      <c r="EU1591">
        <v>0</v>
      </c>
      <c r="EV1591" t="s">
        <v>234</v>
      </c>
      <c r="EW1591">
        <v>8.8999999999999999E-3</v>
      </c>
      <c r="EX1591">
        <v>1.0204</v>
      </c>
      <c r="EY1591">
        <v>4.3E-3</v>
      </c>
      <c r="EZ1591" t="s">
        <v>234</v>
      </c>
      <c r="FA1591" t="s">
        <v>234</v>
      </c>
      <c r="FB1591" t="s">
        <v>234</v>
      </c>
      <c r="FC1591" t="s">
        <v>234</v>
      </c>
      <c r="FD1591" t="s">
        <v>234</v>
      </c>
      <c r="FE1591" t="s">
        <v>234</v>
      </c>
      <c r="FF1591" t="s">
        <v>234</v>
      </c>
      <c r="FG1591" t="s">
        <v>234</v>
      </c>
      <c r="FH1591" t="s">
        <v>234</v>
      </c>
      <c r="FI1591" t="s">
        <v>234</v>
      </c>
      <c r="FJ1591" t="s">
        <v>234</v>
      </c>
      <c r="FK1591" t="s">
        <v>234</v>
      </c>
      <c r="FL1591" t="s">
        <v>234</v>
      </c>
      <c r="FM1591" t="s">
        <v>234</v>
      </c>
      <c r="FN1591" t="s">
        <v>234</v>
      </c>
      <c r="FO1591" t="s">
        <v>234</v>
      </c>
      <c r="FP1591" t="s">
        <v>234</v>
      </c>
      <c r="FQ1591" t="s">
        <v>234</v>
      </c>
      <c r="FR1591" t="s">
        <v>234</v>
      </c>
      <c r="FS1591" t="s">
        <v>234</v>
      </c>
      <c r="FT1591" t="s">
        <v>234</v>
      </c>
      <c r="FU1591" t="s">
        <v>234</v>
      </c>
      <c r="FV1591" t="s">
        <v>234</v>
      </c>
      <c r="FW1591" t="s">
        <v>234</v>
      </c>
      <c r="FX1591" t="s">
        <v>234</v>
      </c>
      <c r="FY1591" t="s">
        <v>234</v>
      </c>
      <c r="FZ1591" t="s">
        <v>234</v>
      </c>
      <c r="GA1591" t="s">
        <v>234</v>
      </c>
      <c r="GB1591" t="s">
        <v>234</v>
      </c>
      <c r="GC1591" t="s">
        <v>234</v>
      </c>
      <c r="GD1591" t="s">
        <v>234</v>
      </c>
      <c r="GE1591" t="s">
        <v>234</v>
      </c>
      <c r="GF1591" t="s">
        <v>234</v>
      </c>
      <c r="GG1591" t="s">
        <v>234</v>
      </c>
      <c r="GH1591" t="s">
        <v>234</v>
      </c>
      <c r="GI1591" t="s">
        <v>234</v>
      </c>
      <c r="GJ1591" t="s">
        <v>234</v>
      </c>
      <c r="GK1591">
        <v>1.2723</v>
      </c>
      <c r="GL1591" t="s">
        <v>234</v>
      </c>
      <c r="GM1591" t="s">
        <v>234</v>
      </c>
      <c r="GN1591">
        <v>1.8641000000000001</v>
      </c>
      <c r="GO1591" t="s">
        <v>234</v>
      </c>
      <c r="GP1591">
        <v>1.871</v>
      </c>
      <c r="GQ1591">
        <v>0.1268</v>
      </c>
      <c r="GR1591">
        <v>1.8406</v>
      </c>
      <c r="GS1591" t="s">
        <v>234</v>
      </c>
      <c r="GT1591" t="s">
        <v>234</v>
      </c>
      <c r="GU1591" t="s">
        <v>234</v>
      </c>
      <c r="GV1591" t="s">
        <v>234</v>
      </c>
      <c r="GW1591">
        <v>7.2900000000000006E-2</v>
      </c>
      <c r="GX1591">
        <v>1</v>
      </c>
      <c r="GY1591">
        <v>6.1000000000000004E-3</v>
      </c>
      <c r="GZ1591">
        <v>0.50509999999999999</v>
      </c>
      <c r="HA1591">
        <v>0</v>
      </c>
      <c r="HB1591">
        <v>5</v>
      </c>
      <c r="HC1591">
        <v>6.83E-2</v>
      </c>
      <c r="HD1591">
        <v>0.21060000000000001</v>
      </c>
      <c r="HE1591">
        <v>0</v>
      </c>
      <c r="HF1591">
        <v>10</v>
      </c>
      <c r="HG1591">
        <v>0.2046</v>
      </c>
      <c r="HH1591">
        <v>0.13039999999999999</v>
      </c>
      <c r="HI1591">
        <v>0</v>
      </c>
      <c r="HJ1591">
        <v>57.444699999999997</v>
      </c>
      <c r="HK1591">
        <v>0.61370000000000002</v>
      </c>
      <c r="HL1591">
        <v>3.3399999999999999E-2</v>
      </c>
      <c r="HM1591">
        <v>0</v>
      </c>
      <c r="HN1591">
        <v>57.444699999999997</v>
      </c>
      <c r="HO1591">
        <v>0.61370000000000002</v>
      </c>
      <c r="HP1591">
        <v>3.3399999999999999E-2</v>
      </c>
      <c r="HQ1591">
        <v>0</v>
      </c>
      <c r="HR1591">
        <v>57.444699999999997</v>
      </c>
      <c r="HS1591">
        <v>0.61370000000000002</v>
      </c>
      <c r="HT1591">
        <v>3.3399999999999999E-2</v>
      </c>
      <c r="HU1591">
        <v>0</v>
      </c>
      <c r="HV1591">
        <v>57.444699999999997</v>
      </c>
      <c r="HW1591">
        <v>0.61370000000000002</v>
      </c>
      <c r="HX1591">
        <v>3.3399999999999999E-2</v>
      </c>
      <c r="HY1591">
        <v>0</v>
      </c>
      <c r="HZ1591">
        <v>3.8687</v>
      </c>
      <c r="IA1591">
        <v>4.0599999999999997E-2</v>
      </c>
      <c r="IB1591">
        <v>0.22570000000000001</v>
      </c>
      <c r="IC1591">
        <v>0</v>
      </c>
      <c r="ID1591">
        <v>8.0770999999999997</v>
      </c>
      <c r="IE1591">
        <v>7.9100000000000004E-2</v>
      </c>
      <c r="IF1591">
        <v>0.1547</v>
      </c>
      <c r="IG1591">
        <v>0</v>
      </c>
    </row>
    <row r="1592" spans="1:241" x14ac:dyDescent="0.2">
      <c r="A1592" t="s">
        <v>842</v>
      </c>
      <c r="B1592" t="s">
        <v>242</v>
      </c>
      <c r="C1592" t="s">
        <v>847</v>
      </c>
      <c r="D1592" t="str">
        <f t="shared" si="24"/>
        <v>Crotalus_estebanensis_topvars_M_10_F_qpth_Set_topvars</v>
      </c>
      <c r="E1592">
        <v>10</v>
      </c>
      <c r="F1592" t="s">
        <v>503</v>
      </c>
      <c r="G1592" t="s">
        <v>242</v>
      </c>
      <c r="H1592">
        <v>1.94147384925818</v>
      </c>
      <c r="I1592">
        <v>0</v>
      </c>
      <c r="J1592">
        <v>0</v>
      </c>
      <c r="K1592">
        <v>96.787236726258001</v>
      </c>
      <c r="L1592">
        <v>1.3281369468884101</v>
      </c>
      <c r="M1592">
        <v>2.1695613999975799E-2</v>
      </c>
      <c r="N1592">
        <v>2</v>
      </c>
      <c r="O1592">
        <v>1.9402667604275401</v>
      </c>
      <c r="P1592">
        <v>0</v>
      </c>
      <c r="Q1592">
        <v>0.33333333333333298</v>
      </c>
      <c r="R1592">
        <v>5</v>
      </c>
      <c r="S1592">
        <v>1.8975</v>
      </c>
      <c r="T1592">
        <v>2.4056999999999999</v>
      </c>
      <c r="U1592">
        <v>86</v>
      </c>
      <c r="V1592">
        <v>0.97230000000000005</v>
      </c>
      <c r="W1592">
        <v>10003.4</v>
      </c>
      <c r="X1592">
        <v>7.3132000000000001</v>
      </c>
      <c r="Y1592" t="s">
        <v>234</v>
      </c>
      <c r="Z1592" t="s">
        <v>234</v>
      </c>
      <c r="AA1592" t="s">
        <v>234</v>
      </c>
      <c r="AB1592" t="s">
        <v>234</v>
      </c>
      <c r="AC1592" t="s">
        <v>234</v>
      </c>
      <c r="AD1592" t="s">
        <v>234</v>
      </c>
      <c r="AE1592" t="s">
        <v>234</v>
      </c>
      <c r="AF1592" t="s">
        <v>234</v>
      </c>
      <c r="AG1592" t="s">
        <v>234</v>
      </c>
      <c r="AH1592" t="s">
        <v>234</v>
      </c>
      <c r="AI1592" t="s">
        <v>234</v>
      </c>
      <c r="AJ1592" t="s">
        <v>234</v>
      </c>
      <c r="AK1592" t="s">
        <v>234</v>
      </c>
      <c r="AL1592" t="s">
        <v>234</v>
      </c>
      <c r="AM1592" t="s">
        <v>234</v>
      </c>
      <c r="AN1592" t="s">
        <v>234</v>
      </c>
      <c r="AO1592" t="s">
        <v>234</v>
      </c>
      <c r="AP1592" t="s">
        <v>234</v>
      </c>
      <c r="AQ1592" t="s">
        <v>234</v>
      </c>
      <c r="AR1592" t="s">
        <v>234</v>
      </c>
      <c r="AS1592" t="s">
        <v>234</v>
      </c>
      <c r="AT1592" t="s">
        <v>234</v>
      </c>
      <c r="AU1592" t="s">
        <v>234</v>
      </c>
      <c r="AV1592" t="s">
        <v>234</v>
      </c>
      <c r="AW1592" t="s">
        <v>234</v>
      </c>
      <c r="AX1592" t="s">
        <v>234</v>
      </c>
      <c r="AY1592" t="s">
        <v>234</v>
      </c>
      <c r="AZ1592" t="s">
        <v>234</v>
      </c>
      <c r="BA1592" t="s">
        <v>234</v>
      </c>
      <c r="BB1592" t="s">
        <v>234</v>
      </c>
      <c r="BC1592" t="s">
        <v>234</v>
      </c>
      <c r="BD1592" t="s">
        <v>234</v>
      </c>
      <c r="BE1592" t="s">
        <v>234</v>
      </c>
      <c r="BF1592">
        <v>8.5162999999999993</v>
      </c>
      <c r="BG1592" t="s">
        <v>234</v>
      </c>
      <c r="BH1592" t="s">
        <v>234</v>
      </c>
      <c r="BI1592">
        <v>0</v>
      </c>
      <c r="BJ1592" t="s">
        <v>234</v>
      </c>
      <c r="BK1592">
        <v>0</v>
      </c>
      <c r="BL1592">
        <v>90.003799999999998</v>
      </c>
      <c r="BM1592">
        <v>1.4799</v>
      </c>
      <c r="BN1592" t="s">
        <v>234</v>
      </c>
      <c r="BO1592" t="s">
        <v>234</v>
      </c>
      <c r="BP1592" t="s">
        <v>234</v>
      </c>
      <c r="BQ1592" t="s">
        <v>234</v>
      </c>
      <c r="BR1592" t="s">
        <v>234</v>
      </c>
      <c r="BS1592" t="s">
        <v>234</v>
      </c>
      <c r="BT1592" t="s">
        <v>234</v>
      </c>
      <c r="BU1592" t="s">
        <v>234</v>
      </c>
      <c r="BV1592" t="s">
        <v>234</v>
      </c>
      <c r="BW1592" t="s">
        <v>234</v>
      </c>
      <c r="BX1592" t="s">
        <v>234</v>
      </c>
      <c r="BY1592" t="s">
        <v>234</v>
      </c>
      <c r="BZ1592" t="s">
        <v>234</v>
      </c>
      <c r="CA1592" t="s">
        <v>234</v>
      </c>
      <c r="CB1592" t="s">
        <v>234</v>
      </c>
      <c r="CC1592" t="s">
        <v>234</v>
      </c>
      <c r="CD1592" t="s">
        <v>234</v>
      </c>
      <c r="CE1592" t="s">
        <v>234</v>
      </c>
      <c r="CF1592" t="s">
        <v>234</v>
      </c>
      <c r="CG1592" t="s">
        <v>234</v>
      </c>
      <c r="CH1592" t="s">
        <v>234</v>
      </c>
      <c r="CI1592" t="s">
        <v>234</v>
      </c>
      <c r="CJ1592" t="s">
        <v>234</v>
      </c>
      <c r="CK1592" t="s">
        <v>234</v>
      </c>
      <c r="CL1592" t="s">
        <v>234</v>
      </c>
      <c r="CM1592" t="s">
        <v>234</v>
      </c>
      <c r="CN1592" t="s">
        <v>234</v>
      </c>
      <c r="CO1592" t="s">
        <v>234</v>
      </c>
      <c r="CP1592" t="s">
        <v>234</v>
      </c>
      <c r="CQ1592" t="s">
        <v>234</v>
      </c>
      <c r="CR1592" t="s">
        <v>234</v>
      </c>
      <c r="CS1592" t="s">
        <v>234</v>
      </c>
      <c r="CT1592" t="s">
        <v>234</v>
      </c>
      <c r="CU1592" t="s">
        <v>234</v>
      </c>
      <c r="CV1592" t="s">
        <v>234</v>
      </c>
      <c r="CW1592" t="s">
        <v>234</v>
      </c>
      <c r="CX1592" t="s">
        <v>234</v>
      </c>
      <c r="CY1592">
        <v>30.4253</v>
      </c>
      <c r="CZ1592" t="s">
        <v>234</v>
      </c>
      <c r="DA1592" t="s">
        <v>234</v>
      </c>
      <c r="DB1592">
        <v>33.977499999999999</v>
      </c>
      <c r="DC1592" t="s">
        <v>234</v>
      </c>
      <c r="DD1592">
        <v>0</v>
      </c>
      <c r="DE1592">
        <v>33.977499999999999</v>
      </c>
      <c r="DF1592">
        <v>1.6197999999999999</v>
      </c>
      <c r="DG1592" t="s">
        <v>234</v>
      </c>
      <c r="DH1592" t="s">
        <v>234</v>
      </c>
      <c r="DI1592" t="s">
        <v>234</v>
      </c>
      <c r="DJ1592" t="s">
        <v>234</v>
      </c>
      <c r="DK1592" t="s">
        <v>234</v>
      </c>
      <c r="DL1592" t="s">
        <v>234</v>
      </c>
      <c r="DM1592" t="s">
        <v>234</v>
      </c>
      <c r="DN1592" t="s">
        <v>234</v>
      </c>
      <c r="DO1592" t="s">
        <v>234</v>
      </c>
      <c r="DP1592" t="s">
        <v>234</v>
      </c>
      <c r="DQ1592" t="s">
        <v>234</v>
      </c>
      <c r="DR1592" t="s">
        <v>234</v>
      </c>
      <c r="DS1592" t="s">
        <v>234</v>
      </c>
      <c r="DT1592" t="s">
        <v>234</v>
      </c>
      <c r="DU1592" t="s">
        <v>234</v>
      </c>
      <c r="DV1592" t="s">
        <v>234</v>
      </c>
      <c r="DW1592" t="s">
        <v>234</v>
      </c>
      <c r="DX1592" t="s">
        <v>234</v>
      </c>
      <c r="DY1592" t="s">
        <v>234</v>
      </c>
      <c r="DZ1592" t="s">
        <v>234</v>
      </c>
      <c r="EA1592" t="s">
        <v>234</v>
      </c>
      <c r="EB1592" t="s">
        <v>234</v>
      </c>
      <c r="EC1592" t="s">
        <v>234</v>
      </c>
      <c r="ED1592" t="s">
        <v>234</v>
      </c>
      <c r="EE1592" t="s">
        <v>234</v>
      </c>
      <c r="EF1592" t="s">
        <v>234</v>
      </c>
      <c r="EG1592" t="s">
        <v>234</v>
      </c>
      <c r="EH1592" t="s">
        <v>234</v>
      </c>
      <c r="EI1592" t="s">
        <v>234</v>
      </c>
      <c r="EJ1592" t="s">
        <v>234</v>
      </c>
      <c r="EK1592" t="s">
        <v>234</v>
      </c>
      <c r="EL1592" t="s">
        <v>234</v>
      </c>
      <c r="EM1592" t="s">
        <v>234</v>
      </c>
      <c r="EN1592" t="s">
        <v>234</v>
      </c>
      <c r="EO1592" t="s">
        <v>234</v>
      </c>
      <c r="EP1592" t="s">
        <v>234</v>
      </c>
      <c r="EQ1592" t="s">
        <v>234</v>
      </c>
      <c r="ER1592">
        <v>4.5699999999999998E-2</v>
      </c>
      <c r="ES1592" t="s">
        <v>234</v>
      </c>
      <c r="ET1592" t="s">
        <v>234</v>
      </c>
      <c r="EU1592">
        <v>0</v>
      </c>
      <c r="EV1592" t="s">
        <v>234</v>
      </c>
      <c r="EW1592">
        <v>5.0000000000000001E-3</v>
      </c>
      <c r="EX1592">
        <v>1.0153000000000001</v>
      </c>
      <c r="EY1592" s="1">
        <v>8.9999999999999998E-4</v>
      </c>
      <c r="EZ1592" t="s">
        <v>234</v>
      </c>
      <c r="FA1592" t="s">
        <v>234</v>
      </c>
      <c r="FB1592" t="s">
        <v>234</v>
      </c>
      <c r="FC1592" t="s">
        <v>234</v>
      </c>
      <c r="FD1592" t="s">
        <v>234</v>
      </c>
      <c r="FE1592" t="s">
        <v>234</v>
      </c>
      <c r="FF1592" t="s">
        <v>234</v>
      </c>
      <c r="FG1592" t="s">
        <v>234</v>
      </c>
      <c r="FH1592" t="s">
        <v>234</v>
      </c>
      <c r="FI1592" t="s">
        <v>234</v>
      </c>
      <c r="FJ1592" t="s">
        <v>234</v>
      </c>
      <c r="FK1592" t="s">
        <v>234</v>
      </c>
      <c r="FL1592" t="s">
        <v>234</v>
      </c>
      <c r="FM1592" t="s">
        <v>234</v>
      </c>
      <c r="FN1592" t="s">
        <v>234</v>
      </c>
      <c r="FO1592" t="s">
        <v>234</v>
      </c>
      <c r="FP1592" t="s">
        <v>234</v>
      </c>
      <c r="FQ1592" t="s">
        <v>234</v>
      </c>
      <c r="FR1592" t="s">
        <v>234</v>
      </c>
      <c r="FS1592" t="s">
        <v>234</v>
      </c>
      <c r="FT1592" t="s">
        <v>234</v>
      </c>
      <c r="FU1592" t="s">
        <v>234</v>
      </c>
      <c r="FV1592" t="s">
        <v>234</v>
      </c>
      <c r="FW1592" t="s">
        <v>234</v>
      </c>
      <c r="FX1592" t="s">
        <v>234</v>
      </c>
      <c r="FY1592" t="s">
        <v>234</v>
      </c>
      <c r="FZ1592" t="s">
        <v>234</v>
      </c>
      <c r="GA1592" t="s">
        <v>234</v>
      </c>
      <c r="GB1592" t="s">
        <v>234</v>
      </c>
      <c r="GC1592" t="s">
        <v>234</v>
      </c>
      <c r="GD1592" t="s">
        <v>234</v>
      </c>
      <c r="GE1592" t="s">
        <v>234</v>
      </c>
      <c r="GF1592" t="s">
        <v>234</v>
      </c>
      <c r="GG1592" t="s">
        <v>234</v>
      </c>
      <c r="GH1592" t="s">
        <v>234</v>
      </c>
      <c r="GI1592" t="s">
        <v>234</v>
      </c>
      <c r="GJ1592" t="s">
        <v>234</v>
      </c>
      <c r="GK1592">
        <v>1.2451000000000001</v>
      </c>
      <c r="GL1592" t="s">
        <v>234</v>
      </c>
      <c r="GM1592" t="s">
        <v>234</v>
      </c>
      <c r="GN1592">
        <v>1.8909</v>
      </c>
      <c r="GO1592" t="s">
        <v>234</v>
      </c>
      <c r="GP1592">
        <v>1.8975</v>
      </c>
      <c r="GQ1592">
        <v>0.1171</v>
      </c>
      <c r="GR1592">
        <v>1.8608</v>
      </c>
      <c r="GS1592" t="s">
        <v>234</v>
      </c>
      <c r="GT1592" t="s">
        <v>234</v>
      </c>
      <c r="GU1592" t="s">
        <v>234</v>
      </c>
      <c r="GV1592" t="s">
        <v>234</v>
      </c>
      <c r="GW1592">
        <v>7.0800000000000002E-2</v>
      </c>
      <c r="GX1592">
        <v>1</v>
      </c>
      <c r="GY1592">
        <v>6.1000000000000004E-3</v>
      </c>
      <c r="GZ1592">
        <v>0.49990000000000001</v>
      </c>
      <c r="HA1592">
        <v>0</v>
      </c>
      <c r="HB1592">
        <v>5</v>
      </c>
      <c r="HC1592">
        <v>6.5000000000000002E-2</v>
      </c>
      <c r="HD1592">
        <v>0.21690000000000001</v>
      </c>
      <c r="HE1592">
        <v>0</v>
      </c>
      <c r="HF1592">
        <v>10</v>
      </c>
      <c r="HG1592">
        <v>0.17119999999999999</v>
      </c>
      <c r="HH1592">
        <v>0.12790000000000001</v>
      </c>
      <c r="HI1592">
        <v>0</v>
      </c>
      <c r="HJ1592">
        <v>56.947800000000001</v>
      </c>
      <c r="HK1592">
        <v>0.61470000000000002</v>
      </c>
      <c r="HL1592">
        <v>3.1800000000000002E-2</v>
      </c>
      <c r="HM1592">
        <v>0</v>
      </c>
      <c r="HN1592">
        <v>56.947800000000001</v>
      </c>
      <c r="HO1592">
        <v>0.61470000000000002</v>
      </c>
      <c r="HP1592">
        <v>3.1800000000000002E-2</v>
      </c>
      <c r="HQ1592">
        <v>0</v>
      </c>
      <c r="HR1592">
        <v>56.947800000000001</v>
      </c>
      <c r="HS1592">
        <v>0.61470000000000002</v>
      </c>
      <c r="HT1592">
        <v>3.1800000000000002E-2</v>
      </c>
      <c r="HU1592">
        <v>0</v>
      </c>
      <c r="HV1592">
        <v>56.947800000000001</v>
      </c>
      <c r="HW1592">
        <v>0.61470000000000002</v>
      </c>
      <c r="HX1592">
        <v>3.1800000000000002E-2</v>
      </c>
      <c r="HY1592">
        <v>0</v>
      </c>
      <c r="HZ1592">
        <v>3.8416000000000001</v>
      </c>
      <c r="IA1592">
        <v>5.2200000000000003E-2</v>
      </c>
      <c r="IB1592">
        <v>0.23680000000000001</v>
      </c>
      <c r="IC1592">
        <v>0</v>
      </c>
      <c r="ID1592">
        <v>8.5161999999999995</v>
      </c>
      <c r="IE1592">
        <v>7.8799999999999995E-2</v>
      </c>
      <c r="IF1592">
        <v>0.1502</v>
      </c>
      <c r="IG1592">
        <v>0</v>
      </c>
    </row>
    <row r="1593" spans="1:241" x14ac:dyDescent="0.2">
      <c r="A1593" t="s">
        <v>842</v>
      </c>
      <c r="B1593" t="s">
        <v>242</v>
      </c>
      <c r="C1593" t="s">
        <v>843</v>
      </c>
      <c r="D1593" t="str">
        <f t="shared" si="24"/>
        <v>Crotalus_estebanensis_topvars_M_10_F_qpt_Set_topvars</v>
      </c>
      <c r="E1593">
        <v>10</v>
      </c>
      <c r="F1593" t="s">
        <v>238</v>
      </c>
      <c r="G1593" t="s">
        <v>242</v>
      </c>
      <c r="H1593">
        <v>1.94148553596621</v>
      </c>
      <c r="I1593">
        <v>0</v>
      </c>
      <c r="J1593">
        <v>0</v>
      </c>
      <c r="K1593">
        <v>96.787236726258001</v>
      </c>
      <c r="L1593">
        <v>1.3281369468884101</v>
      </c>
      <c r="M1593">
        <v>2.1695613999975799E-2</v>
      </c>
      <c r="N1593">
        <v>2</v>
      </c>
      <c r="O1593">
        <v>1.9432091587371301</v>
      </c>
      <c r="P1593">
        <v>0</v>
      </c>
      <c r="Q1593">
        <v>0</v>
      </c>
      <c r="R1593">
        <v>5</v>
      </c>
      <c r="S1593">
        <v>1.9080999999999999</v>
      </c>
      <c r="T1593">
        <v>2.4702000000000002</v>
      </c>
      <c r="U1593">
        <v>82</v>
      </c>
      <c r="V1593">
        <v>0.97499999999999998</v>
      </c>
      <c r="W1593">
        <v>10000.9</v>
      </c>
      <c r="X1593">
        <v>7.3006000000000002</v>
      </c>
      <c r="Y1593" t="s">
        <v>234</v>
      </c>
      <c r="Z1593" t="s">
        <v>234</v>
      </c>
      <c r="AA1593" t="s">
        <v>234</v>
      </c>
      <c r="AB1593" t="s">
        <v>234</v>
      </c>
      <c r="AC1593" t="s">
        <v>234</v>
      </c>
      <c r="AD1593" t="s">
        <v>234</v>
      </c>
      <c r="AE1593" t="s">
        <v>234</v>
      </c>
      <c r="AF1593" t="s">
        <v>234</v>
      </c>
      <c r="AG1593" t="s">
        <v>234</v>
      </c>
      <c r="AH1593" t="s">
        <v>234</v>
      </c>
      <c r="AI1593" t="s">
        <v>234</v>
      </c>
      <c r="AJ1593" t="s">
        <v>234</v>
      </c>
      <c r="AK1593" t="s">
        <v>234</v>
      </c>
      <c r="AL1593" t="s">
        <v>234</v>
      </c>
      <c r="AM1593" t="s">
        <v>234</v>
      </c>
      <c r="AN1593" t="s">
        <v>234</v>
      </c>
      <c r="AO1593" t="s">
        <v>234</v>
      </c>
      <c r="AP1593" t="s">
        <v>234</v>
      </c>
      <c r="AQ1593" t="s">
        <v>234</v>
      </c>
      <c r="AR1593" t="s">
        <v>234</v>
      </c>
      <c r="AS1593" t="s">
        <v>234</v>
      </c>
      <c r="AT1593" t="s">
        <v>234</v>
      </c>
      <c r="AU1593" t="s">
        <v>234</v>
      </c>
      <c r="AV1593" t="s">
        <v>234</v>
      </c>
      <c r="AW1593" t="s">
        <v>234</v>
      </c>
      <c r="AX1593" t="s">
        <v>234</v>
      </c>
      <c r="AY1593" t="s">
        <v>234</v>
      </c>
      <c r="AZ1593" t="s">
        <v>234</v>
      </c>
      <c r="BA1593" t="s">
        <v>234</v>
      </c>
      <c r="BB1593" t="s">
        <v>234</v>
      </c>
      <c r="BC1593" t="s">
        <v>234</v>
      </c>
      <c r="BD1593" t="s">
        <v>234</v>
      </c>
      <c r="BE1593" t="s">
        <v>234</v>
      </c>
      <c r="BF1593">
        <v>27.257300000000001</v>
      </c>
      <c r="BG1593" t="s">
        <v>234</v>
      </c>
      <c r="BH1593" t="s">
        <v>234</v>
      </c>
      <c r="BI1593">
        <v>0.15590000000000001</v>
      </c>
      <c r="BJ1593" t="s">
        <v>234</v>
      </c>
      <c r="BK1593">
        <v>1.3419000000000001</v>
      </c>
      <c r="BL1593">
        <v>70.947400000000002</v>
      </c>
      <c r="BM1593">
        <v>0.29759999999999998</v>
      </c>
      <c r="BN1593" t="s">
        <v>234</v>
      </c>
      <c r="BO1593" t="s">
        <v>234</v>
      </c>
      <c r="BP1593" t="s">
        <v>234</v>
      </c>
      <c r="BQ1593" t="s">
        <v>234</v>
      </c>
      <c r="BR1593" t="s">
        <v>234</v>
      </c>
      <c r="BS1593" t="s">
        <v>234</v>
      </c>
      <c r="BT1593" t="s">
        <v>234</v>
      </c>
      <c r="BU1593" t="s">
        <v>234</v>
      </c>
      <c r="BV1593" t="s">
        <v>234</v>
      </c>
      <c r="BW1593" t="s">
        <v>234</v>
      </c>
      <c r="BX1593" t="s">
        <v>234</v>
      </c>
      <c r="BY1593" t="s">
        <v>234</v>
      </c>
      <c r="BZ1593" t="s">
        <v>234</v>
      </c>
      <c r="CA1593" t="s">
        <v>234</v>
      </c>
      <c r="CB1593" t="s">
        <v>234</v>
      </c>
      <c r="CC1593" t="s">
        <v>234</v>
      </c>
      <c r="CD1593" t="s">
        <v>234</v>
      </c>
      <c r="CE1593" t="s">
        <v>234</v>
      </c>
      <c r="CF1593" t="s">
        <v>234</v>
      </c>
      <c r="CG1593" t="s">
        <v>234</v>
      </c>
      <c r="CH1593" t="s">
        <v>234</v>
      </c>
      <c r="CI1593" t="s">
        <v>234</v>
      </c>
      <c r="CJ1593" t="s">
        <v>234</v>
      </c>
      <c r="CK1593" t="s">
        <v>234</v>
      </c>
      <c r="CL1593" t="s">
        <v>234</v>
      </c>
      <c r="CM1593" t="s">
        <v>234</v>
      </c>
      <c r="CN1593" t="s">
        <v>234</v>
      </c>
      <c r="CO1593" t="s">
        <v>234</v>
      </c>
      <c r="CP1593" t="s">
        <v>234</v>
      </c>
      <c r="CQ1593" t="s">
        <v>234</v>
      </c>
      <c r="CR1593" t="s">
        <v>234</v>
      </c>
      <c r="CS1593" t="s">
        <v>234</v>
      </c>
      <c r="CT1593" t="s">
        <v>234</v>
      </c>
      <c r="CU1593" t="s">
        <v>234</v>
      </c>
      <c r="CV1593" t="s">
        <v>234</v>
      </c>
      <c r="CW1593" t="s">
        <v>234</v>
      </c>
      <c r="CX1593" t="s">
        <v>234</v>
      </c>
      <c r="CY1593">
        <v>31.5671</v>
      </c>
      <c r="CZ1593" t="s">
        <v>234</v>
      </c>
      <c r="DA1593" t="s">
        <v>234</v>
      </c>
      <c r="DB1593">
        <v>33.65</v>
      </c>
      <c r="DC1593" t="s">
        <v>234</v>
      </c>
      <c r="DD1593">
        <v>0.43990000000000001</v>
      </c>
      <c r="DE1593">
        <v>33.585299999999997</v>
      </c>
      <c r="DF1593">
        <v>0.75780000000000003</v>
      </c>
      <c r="DG1593" t="s">
        <v>234</v>
      </c>
      <c r="DH1593" t="s">
        <v>234</v>
      </c>
      <c r="DI1593" t="s">
        <v>234</v>
      </c>
      <c r="DJ1593" t="s">
        <v>234</v>
      </c>
      <c r="DK1593" t="s">
        <v>234</v>
      </c>
      <c r="DL1593" t="s">
        <v>234</v>
      </c>
      <c r="DM1593" t="s">
        <v>234</v>
      </c>
      <c r="DN1593" t="s">
        <v>234</v>
      </c>
      <c r="DO1593" t="s">
        <v>234</v>
      </c>
      <c r="DP1593" t="s">
        <v>234</v>
      </c>
      <c r="DQ1593" t="s">
        <v>234</v>
      </c>
      <c r="DR1593" t="s">
        <v>234</v>
      </c>
      <c r="DS1593" t="s">
        <v>234</v>
      </c>
      <c r="DT1593" t="s">
        <v>234</v>
      </c>
      <c r="DU1593" t="s">
        <v>234</v>
      </c>
      <c r="DV1593" t="s">
        <v>234</v>
      </c>
      <c r="DW1593" t="s">
        <v>234</v>
      </c>
      <c r="DX1593" t="s">
        <v>234</v>
      </c>
      <c r="DY1593" t="s">
        <v>234</v>
      </c>
      <c r="DZ1593" t="s">
        <v>234</v>
      </c>
      <c r="EA1593" t="s">
        <v>234</v>
      </c>
      <c r="EB1593" t="s">
        <v>234</v>
      </c>
      <c r="EC1593" t="s">
        <v>234</v>
      </c>
      <c r="ED1593" t="s">
        <v>234</v>
      </c>
      <c r="EE1593" t="s">
        <v>234</v>
      </c>
      <c r="EF1593" t="s">
        <v>234</v>
      </c>
      <c r="EG1593" t="s">
        <v>234</v>
      </c>
      <c r="EH1593" t="s">
        <v>234</v>
      </c>
      <c r="EI1593" t="s">
        <v>234</v>
      </c>
      <c r="EJ1593" t="s">
        <v>234</v>
      </c>
      <c r="EK1593" t="s">
        <v>234</v>
      </c>
      <c r="EL1593" t="s">
        <v>234</v>
      </c>
      <c r="EM1593" t="s">
        <v>234</v>
      </c>
      <c r="EN1593" t="s">
        <v>234</v>
      </c>
      <c r="EO1593" t="s">
        <v>234</v>
      </c>
      <c r="EP1593" t="s">
        <v>234</v>
      </c>
      <c r="EQ1593" t="s">
        <v>234</v>
      </c>
      <c r="ER1593">
        <v>5.8900000000000001E-2</v>
      </c>
      <c r="ES1593" t="s">
        <v>234</v>
      </c>
      <c r="ET1593" t="s">
        <v>234</v>
      </c>
      <c r="EU1593">
        <v>0</v>
      </c>
      <c r="EV1593" t="s">
        <v>234</v>
      </c>
      <c r="EW1593">
        <v>2.53E-2</v>
      </c>
      <c r="EX1593">
        <v>1.0066999999999999</v>
      </c>
      <c r="EY1593" s="1">
        <v>8.0000000000000004E-4</v>
      </c>
      <c r="EZ1593" t="s">
        <v>234</v>
      </c>
      <c r="FA1593" t="s">
        <v>234</v>
      </c>
      <c r="FB1593" t="s">
        <v>234</v>
      </c>
      <c r="FC1593" t="s">
        <v>234</v>
      </c>
      <c r="FD1593" t="s">
        <v>234</v>
      </c>
      <c r="FE1593" t="s">
        <v>234</v>
      </c>
      <c r="FF1593" t="s">
        <v>234</v>
      </c>
      <c r="FG1593" t="s">
        <v>234</v>
      </c>
      <c r="FH1593" t="s">
        <v>234</v>
      </c>
      <c r="FI1593" t="s">
        <v>234</v>
      </c>
      <c r="FJ1593" t="s">
        <v>234</v>
      </c>
      <c r="FK1593" t="s">
        <v>234</v>
      </c>
      <c r="FL1593" t="s">
        <v>234</v>
      </c>
      <c r="FM1593" t="s">
        <v>234</v>
      </c>
      <c r="FN1593" t="s">
        <v>234</v>
      </c>
      <c r="FO1593" t="s">
        <v>234</v>
      </c>
      <c r="FP1593" t="s">
        <v>234</v>
      </c>
      <c r="FQ1593" t="s">
        <v>234</v>
      </c>
      <c r="FR1593" t="s">
        <v>234</v>
      </c>
      <c r="FS1593" t="s">
        <v>234</v>
      </c>
      <c r="FT1593" t="s">
        <v>234</v>
      </c>
      <c r="FU1593" t="s">
        <v>234</v>
      </c>
      <c r="FV1593" t="s">
        <v>234</v>
      </c>
      <c r="FW1593" t="s">
        <v>234</v>
      </c>
      <c r="FX1593" t="s">
        <v>234</v>
      </c>
      <c r="FY1593" t="s">
        <v>234</v>
      </c>
      <c r="FZ1593" t="s">
        <v>234</v>
      </c>
      <c r="GA1593" t="s">
        <v>234</v>
      </c>
      <c r="GB1593" t="s">
        <v>234</v>
      </c>
      <c r="GC1593" t="s">
        <v>234</v>
      </c>
      <c r="GD1593" t="s">
        <v>234</v>
      </c>
      <c r="GE1593" t="s">
        <v>234</v>
      </c>
      <c r="GF1593" t="s">
        <v>234</v>
      </c>
      <c r="GG1593" t="s">
        <v>234</v>
      </c>
      <c r="GH1593" t="s">
        <v>234</v>
      </c>
      <c r="GI1593" t="s">
        <v>234</v>
      </c>
      <c r="GJ1593" t="s">
        <v>234</v>
      </c>
      <c r="GK1593">
        <v>1.2201</v>
      </c>
      <c r="GL1593" t="s">
        <v>234</v>
      </c>
      <c r="GM1593" t="s">
        <v>234</v>
      </c>
      <c r="GN1593">
        <v>1.8969</v>
      </c>
      <c r="GO1593" t="s">
        <v>234</v>
      </c>
      <c r="GP1593">
        <v>1.8965000000000001</v>
      </c>
      <c r="GQ1593">
        <v>0.2031</v>
      </c>
      <c r="GR1593">
        <v>1.8920999999999999</v>
      </c>
      <c r="GS1593" t="s">
        <v>234</v>
      </c>
      <c r="GT1593" t="s">
        <v>234</v>
      </c>
      <c r="GU1593" t="s">
        <v>234</v>
      </c>
      <c r="GV1593" t="s">
        <v>234</v>
      </c>
      <c r="GW1593">
        <v>7.0400000000000004E-2</v>
      </c>
      <c r="GX1593">
        <v>1</v>
      </c>
      <c r="GY1593">
        <v>5.7999999999999996E-3</v>
      </c>
      <c r="GZ1593">
        <v>0.50190000000000001</v>
      </c>
      <c r="HA1593">
        <v>0</v>
      </c>
      <c r="HB1593">
        <v>5</v>
      </c>
      <c r="HC1593">
        <v>8.0399999999999999E-2</v>
      </c>
      <c r="HD1593">
        <v>0.2034</v>
      </c>
      <c r="HE1593">
        <v>0</v>
      </c>
      <c r="HF1593">
        <v>10</v>
      </c>
      <c r="HG1593">
        <v>0.1734</v>
      </c>
      <c r="HH1593">
        <v>0.12280000000000001</v>
      </c>
      <c r="HI1593">
        <v>0</v>
      </c>
      <c r="HJ1593">
        <v>60.193300000000001</v>
      </c>
      <c r="HK1593">
        <v>0.62280000000000002</v>
      </c>
      <c r="HL1593">
        <v>3.1199999999999999E-2</v>
      </c>
      <c r="HM1593">
        <v>0</v>
      </c>
      <c r="HN1593">
        <v>60.193300000000001</v>
      </c>
      <c r="HO1593">
        <v>0.62280000000000002</v>
      </c>
      <c r="HP1593">
        <v>3.1199999999999999E-2</v>
      </c>
      <c r="HQ1593">
        <v>0</v>
      </c>
      <c r="HR1593">
        <v>60.193300000000001</v>
      </c>
      <c r="HS1593">
        <v>0.62280000000000002</v>
      </c>
      <c r="HT1593">
        <v>3.1199999999999999E-2</v>
      </c>
      <c r="HU1593">
        <v>0</v>
      </c>
      <c r="HV1593">
        <v>60.193300000000001</v>
      </c>
      <c r="HW1593">
        <v>0.62280000000000002</v>
      </c>
      <c r="HX1593">
        <v>3.1199999999999999E-2</v>
      </c>
      <c r="HY1593">
        <v>0</v>
      </c>
      <c r="HZ1593">
        <v>3.7915999999999999</v>
      </c>
      <c r="IA1593">
        <v>4.8099999999999997E-2</v>
      </c>
      <c r="IB1593">
        <v>0.22220000000000001</v>
      </c>
      <c r="IC1593">
        <v>0</v>
      </c>
      <c r="ID1593">
        <v>7.6433</v>
      </c>
      <c r="IE1593">
        <v>7.5899999999999995E-2</v>
      </c>
      <c r="IF1593">
        <v>0.1497</v>
      </c>
      <c r="IG1593">
        <v>0</v>
      </c>
    </row>
    <row r="1594" spans="1:241" x14ac:dyDescent="0.2">
      <c r="A1594" t="s">
        <v>842</v>
      </c>
      <c r="B1594" t="s">
        <v>242</v>
      </c>
      <c r="C1594" t="s">
        <v>851</v>
      </c>
      <c r="D1594" t="str">
        <f t="shared" si="24"/>
        <v>Crotalus_estebanensis_topvars_M_10_F_lqph_Set_topvars</v>
      </c>
      <c r="E1594">
        <v>10</v>
      </c>
      <c r="F1594" t="s">
        <v>245</v>
      </c>
      <c r="G1594" t="s">
        <v>242</v>
      </c>
      <c r="H1594">
        <v>1.9415205960902999</v>
      </c>
      <c r="I1594">
        <v>0</v>
      </c>
      <c r="J1594">
        <v>0</v>
      </c>
      <c r="K1594">
        <v>96.595916332931907</v>
      </c>
      <c r="L1594">
        <v>1.13681655356235</v>
      </c>
      <c r="M1594">
        <v>2.3873530075752599E-2</v>
      </c>
      <c r="N1594">
        <v>2</v>
      </c>
      <c r="O1594">
        <v>1.9415559469119701</v>
      </c>
      <c r="P1594">
        <v>0</v>
      </c>
      <c r="Q1594">
        <v>0</v>
      </c>
      <c r="R1594">
        <v>5</v>
      </c>
      <c r="S1594">
        <v>1.9313</v>
      </c>
      <c r="T1594">
        <v>2.4119000000000002</v>
      </c>
      <c r="U1594">
        <v>84</v>
      </c>
      <c r="V1594">
        <v>0.97319999999999995</v>
      </c>
      <c r="W1594">
        <v>10003.1</v>
      </c>
      <c r="X1594">
        <v>7.2793000000000001</v>
      </c>
      <c r="Y1594" t="s">
        <v>234</v>
      </c>
      <c r="Z1594" t="s">
        <v>234</v>
      </c>
      <c r="AA1594" t="s">
        <v>234</v>
      </c>
      <c r="AB1594" t="s">
        <v>234</v>
      </c>
      <c r="AC1594" t="s">
        <v>234</v>
      </c>
      <c r="AD1594" t="s">
        <v>234</v>
      </c>
      <c r="AE1594" t="s">
        <v>234</v>
      </c>
      <c r="AF1594" t="s">
        <v>234</v>
      </c>
      <c r="AG1594" t="s">
        <v>234</v>
      </c>
      <c r="AH1594" t="s">
        <v>234</v>
      </c>
      <c r="AI1594" t="s">
        <v>234</v>
      </c>
      <c r="AJ1594" t="s">
        <v>234</v>
      </c>
      <c r="AK1594" t="s">
        <v>234</v>
      </c>
      <c r="AL1594" t="s">
        <v>234</v>
      </c>
      <c r="AM1594" t="s">
        <v>234</v>
      </c>
      <c r="AN1594" t="s">
        <v>234</v>
      </c>
      <c r="AO1594" t="s">
        <v>234</v>
      </c>
      <c r="AP1594" t="s">
        <v>234</v>
      </c>
      <c r="AQ1594" t="s">
        <v>234</v>
      </c>
      <c r="AR1594" t="s">
        <v>234</v>
      </c>
      <c r="AS1594" t="s">
        <v>234</v>
      </c>
      <c r="AT1594" t="s">
        <v>234</v>
      </c>
      <c r="AU1594" t="s">
        <v>234</v>
      </c>
      <c r="AV1594" t="s">
        <v>234</v>
      </c>
      <c r="AW1594" t="s">
        <v>234</v>
      </c>
      <c r="AX1594" t="s">
        <v>234</v>
      </c>
      <c r="AY1594" t="s">
        <v>234</v>
      </c>
      <c r="AZ1594" t="s">
        <v>234</v>
      </c>
      <c r="BA1594" t="s">
        <v>234</v>
      </c>
      <c r="BB1594" t="s">
        <v>234</v>
      </c>
      <c r="BC1594" t="s">
        <v>234</v>
      </c>
      <c r="BD1594" t="s">
        <v>234</v>
      </c>
      <c r="BE1594" t="s">
        <v>234</v>
      </c>
      <c r="BF1594">
        <v>17.193100000000001</v>
      </c>
      <c r="BG1594" t="s">
        <v>234</v>
      </c>
      <c r="BH1594" t="s">
        <v>234</v>
      </c>
      <c r="BI1594">
        <v>0</v>
      </c>
      <c r="BJ1594" t="s">
        <v>234</v>
      </c>
      <c r="BK1594">
        <v>0</v>
      </c>
      <c r="BL1594">
        <v>80.482600000000005</v>
      </c>
      <c r="BM1594">
        <v>2.3243</v>
      </c>
      <c r="BN1594" t="s">
        <v>234</v>
      </c>
      <c r="BO1594" t="s">
        <v>234</v>
      </c>
      <c r="BP1594" t="s">
        <v>234</v>
      </c>
      <c r="BQ1594" t="s">
        <v>234</v>
      </c>
      <c r="BR1594" t="s">
        <v>234</v>
      </c>
      <c r="BS1594" t="s">
        <v>234</v>
      </c>
      <c r="BT1594" t="s">
        <v>234</v>
      </c>
      <c r="BU1594" t="s">
        <v>234</v>
      </c>
      <c r="BV1594" t="s">
        <v>234</v>
      </c>
      <c r="BW1594" t="s">
        <v>234</v>
      </c>
      <c r="BX1594" t="s">
        <v>234</v>
      </c>
      <c r="BY1594" t="s">
        <v>234</v>
      </c>
      <c r="BZ1594" t="s">
        <v>234</v>
      </c>
      <c r="CA1594" t="s">
        <v>234</v>
      </c>
      <c r="CB1594" t="s">
        <v>234</v>
      </c>
      <c r="CC1594" t="s">
        <v>234</v>
      </c>
      <c r="CD1594" t="s">
        <v>234</v>
      </c>
      <c r="CE1594" t="s">
        <v>234</v>
      </c>
      <c r="CF1594" t="s">
        <v>234</v>
      </c>
      <c r="CG1594" t="s">
        <v>234</v>
      </c>
      <c r="CH1594" t="s">
        <v>234</v>
      </c>
      <c r="CI1594" t="s">
        <v>234</v>
      </c>
      <c r="CJ1594" t="s">
        <v>234</v>
      </c>
      <c r="CK1594" t="s">
        <v>234</v>
      </c>
      <c r="CL1594" t="s">
        <v>234</v>
      </c>
      <c r="CM1594" t="s">
        <v>234</v>
      </c>
      <c r="CN1594" t="s">
        <v>234</v>
      </c>
      <c r="CO1594" t="s">
        <v>234</v>
      </c>
      <c r="CP1594" t="s">
        <v>234</v>
      </c>
      <c r="CQ1594" t="s">
        <v>234</v>
      </c>
      <c r="CR1594" t="s">
        <v>234</v>
      </c>
      <c r="CS1594" t="s">
        <v>234</v>
      </c>
      <c r="CT1594" t="s">
        <v>234</v>
      </c>
      <c r="CU1594" t="s">
        <v>234</v>
      </c>
      <c r="CV1594" t="s">
        <v>234</v>
      </c>
      <c r="CW1594" t="s">
        <v>234</v>
      </c>
      <c r="CX1594" t="s">
        <v>234</v>
      </c>
      <c r="CY1594">
        <v>31.868099999999998</v>
      </c>
      <c r="CZ1594" t="s">
        <v>234</v>
      </c>
      <c r="DA1594" t="s">
        <v>234</v>
      </c>
      <c r="DB1594">
        <v>33.327399999999997</v>
      </c>
      <c r="DC1594" t="s">
        <v>234</v>
      </c>
      <c r="DD1594">
        <v>1.8200000000000001E-2</v>
      </c>
      <c r="DE1594">
        <v>33.385199999999998</v>
      </c>
      <c r="DF1594">
        <v>1.401</v>
      </c>
      <c r="DG1594" t="s">
        <v>234</v>
      </c>
      <c r="DH1594" t="s">
        <v>234</v>
      </c>
      <c r="DI1594" t="s">
        <v>234</v>
      </c>
      <c r="DJ1594" t="s">
        <v>234</v>
      </c>
      <c r="DK1594" t="s">
        <v>234</v>
      </c>
      <c r="DL1594" t="s">
        <v>234</v>
      </c>
      <c r="DM1594" t="s">
        <v>234</v>
      </c>
      <c r="DN1594" t="s">
        <v>234</v>
      </c>
      <c r="DO1594" t="s">
        <v>234</v>
      </c>
      <c r="DP1594" t="s">
        <v>234</v>
      </c>
      <c r="DQ1594" t="s">
        <v>234</v>
      </c>
      <c r="DR1594" t="s">
        <v>234</v>
      </c>
      <c r="DS1594" t="s">
        <v>234</v>
      </c>
      <c r="DT1594" t="s">
        <v>234</v>
      </c>
      <c r="DU1594" t="s">
        <v>234</v>
      </c>
      <c r="DV1594" t="s">
        <v>234</v>
      </c>
      <c r="DW1594" t="s">
        <v>234</v>
      </c>
      <c r="DX1594" t="s">
        <v>234</v>
      </c>
      <c r="DY1594" t="s">
        <v>234</v>
      </c>
      <c r="DZ1594" t="s">
        <v>234</v>
      </c>
      <c r="EA1594" t="s">
        <v>234</v>
      </c>
      <c r="EB1594" t="s">
        <v>234</v>
      </c>
      <c r="EC1594" t="s">
        <v>234</v>
      </c>
      <c r="ED1594" t="s">
        <v>234</v>
      </c>
      <c r="EE1594" t="s">
        <v>234</v>
      </c>
      <c r="EF1594" t="s">
        <v>234</v>
      </c>
      <c r="EG1594" t="s">
        <v>234</v>
      </c>
      <c r="EH1594" t="s">
        <v>234</v>
      </c>
      <c r="EI1594" t="s">
        <v>234</v>
      </c>
      <c r="EJ1594" t="s">
        <v>234</v>
      </c>
      <c r="EK1594" t="s">
        <v>234</v>
      </c>
      <c r="EL1594" t="s">
        <v>234</v>
      </c>
      <c r="EM1594" t="s">
        <v>234</v>
      </c>
      <c r="EN1594" t="s">
        <v>234</v>
      </c>
      <c r="EO1594" t="s">
        <v>234</v>
      </c>
      <c r="EP1594" t="s">
        <v>234</v>
      </c>
      <c r="EQ1594" t="s">
        <v>234</v>
      </c>
      <c r="ER1594">
        <v>7.5999999999999998E-2</v>
      </c>
      <c r="ES1594" t="s">
        <v>234</v>
      </c>
      <c r="ET1594" t="s">
        <v>234</v>
      </c>
      <c r="EU1594">
        <v>0</v>
      </c>
      <c r="EV1594" t="s">
        <v>234</v>
      </c>
      <c r="EW1594">
        <v>5.1000000000000004E-3</v>
      </c>
      <c r="EX1594">
        <v>1.0945</v>
      </c>
      <c r="EY1594">
        <v>1.37E-2</v>
      </c>
      <c r="EZ1594" t="s">
        <v>234</v>
      </c>
      <c r="FA1594" t="s">
        <v>234</v>
      </c>
      <c r="FB1594" t="s">
        <v>234</v>
      </c>
      <c r="FC1594" t="s">
        <v>234</v>
      </c>
      <c r="FD1594" t="s">
        <v>234</v>
      </c>
      <c r="FE1594" t="s">
        <v>234</v>
      </c>
      <c r="FF1594" t="s">
        <v>234</v>
      </c>
      <c r="FG1594" t="s">
        <v>234</v>
      </c>
      <c r="FH1594" t="s">
        <v>234</v>
      </c>
      <c r="FI1594" t="s">
        <v>234</v>
      </c>
      <c r="FJ1594" t="s">
        <v>234</v>
      </c>
      <c r="FK1594" t="s">
        <v>234</v>
      </c>
      <c r="FL1594" t="s">
        <v>234</v>
      </c>
      <c r="FM1594" t="s">
        <v>234</v>
      </c>
      <c r="FN1594" t="s">
        <v>234</v>
      </c>
      <c r="FO1594" t="s">
        <v>234</v>
      </c>
      <c r="FP1594" t="s">
        <v>234</v>
      </c>
      <c r="FQ1594" t="s">
        <v>234</v>
      </c>
      <c r="FR1594" t="s">
        <v>234</v>
      </c>
      <c r="FS1594" t="s">
        <v>234</v>
      </c>
      <c r="FT1594" t="s">
        <v>234</v>
      </c>
      <c r="FU1594" t="s">
        <v>234</v>
      </c>
      <c r="FV1594" t="s">
        <v>234</v>
      </c>
      <c r="FW1594" t="s">
        <v>234</v>
      </c>
      <c r="FX1594" t="s">
        <v>234</v>
      </c>
      <c r="FY1594" t="s">
        <v>234</v>
      </c>
      <c r="FZ1594" t="s">
        <v>234</v>
      </c>
      <c r="GA1594" t="s">
        <v>234</v>
      </c>
      <c r="GB1594" t="s">
        <v>234</v>
      </c>
      <c r="GC1594" t="s">
        <v>234</v>
      </c>
      <c r="GD1594" t="s">
        <v>234</v>
      </c>
      <c r="GE1594" t="s">
        <v>234</v>
      </c>
      <c r="GF1594" t="s">
        <v>234</v>
      </c>
      <c r="GG1594" t="s">
        <v>234</v>
      </c>
      <c r="GH1594" t="s">
        <v>234</v>
      </c>
      <c r="GI1594" t="s">
        <v>234</v>
      </c>
      <c r="GJ1594" t="s">
        <v>234</v>
      </c>
      <c r="GK1594">
        <v>1.3068</v>
      </c>
      <c r="GL1594" t="s">
        <v>234</v>
      </c>
      <c r="GM1594" t="s">
        <v>234</v>
      </c>
      <c r="GN1594">
        <v>1.9292</v>
      </c>
      <c r="GO1594" t="s">
        <v>234</v>
      </c>
      <c r="GP1594">
        <v>1.931</v>
      </c>
      <c r="GQ1594">
        <v>0.13</v>
      </c>
      <c r="GR1594">
        <v>1.9080999999999999</v>
      </c>
      <c r="GS1594" t="s">
        <v>234</v>
      </c>
      <c r="GT1594" t="s">
        <v>234</v>
      </c>
      <c r="GU1594" t="s">
        <v>234</v>
      </c>
      <c r="GV1594" t="s">
        <v>234</v>
      </c>
      <c r="GW1594">
        <v>6.8000000000000005E-2</v>
      </c>
      <c r="GX1594">
        <v>1</v>
      </c>
      <c r="GY1594">
        <v>5.5999999999999999E-3</v>
      </c>
      <c r="GZ1594">
        <v>0.5151</v>
      </c>
      <c r="HA1594">
        <v>0</v>
      </c>
      <c r="HB1594">
        <v>5</v>
      </c>
      <c r="HC1594">
        <v>5.1400000000000001E-2</v>
      </c>
      <c r="HD1594">
        <v>0.1893</v>
      </c>
      <c r="HE1594">
        <v>0</v>
      </c>
      <c r="HF1594">
        <v>10</v>
      </c>
      <c r="HG1594">
        <v>0.18909999999999999</v>
      </c>
      <c r="HH1594">
        <v>0.1051</v>
      </c>
      <c r="HI1594">
        <v>0</v>
      </c>
      <c r="HJ1594">
        <v>57.865299999999998</v>
      </c>
      <c r="HK1594">
        <v>0.60660000000000003</v>
      </c>
      <c r="HL1594">
        <v>3.2899999999999999E-2</v>
      </c>
      <c r="HM1594">
        <v>0</v>
      </c>
      <c r="HN1594">
        <v>57.865299999999998</v>
      </c>
      <c r="HO1594">
        <v>0.60660000000000003</v>
      </c>
      <c r="HP1594">
        <v>3.2899999999999999E-2</v>
      </c>
      <c r="HQ1594">
        <v>0</v>
      </c>
      <c r="HR1594">
        <v>57.865299999999998</v>
      </c>
      <c r="HS1594">
        <v>0.60660000000000003</v>
      </c>
      <c r="HT1594">
        <v>3.2899999999999999E-2</v>
      </c>
      <c r="HU1594">
        <v>0</v>
      </c>
      <c r="HV1594">
        <v>57.865299999999998</v>
      </c>
      <c r="HW1594">
        <v>0.60660000000000003</v>
      </c>
      <c r="HX1594">
        <v>3.2899999999999999E-2</v>
      </c>
      <c r="HY1594">
        <v>0</v>
      </c>
      <c r="HZ1594">
        <v>5.0909000000000004</v>
      </c>
      <c r="IA1594">
        <v>5.2699999999999997E-2</v>
      </c>
      <c r="IB1594">
        <v>0.18540000000000001</v>
      </c>
      <c r="IC1594">
        <v>0</v>
      </c>
      <c r="ID1594">
        <v>7.0815999999999999</v>
      </c>
      <c r="IE1594">
        <v>6.25E-2</v>
      </c>
      <c r="IF1594">
        <v>0.1452</v>
      </c>
      <c r="IG1594">
        <v>0</v>
      </c>
    </row>
    <row r="1595" spans="1:241" x14ac:dyDescent="0.2">
      <c r="A1595" t="s">
        <v>842</v>
      </c>
      <c r="B1595" t="s">
        <v>242</v>
      </c>
      <c r="C1595" t="s">
        <v>853</v>
      </c>
      <c r="D1595" t="str">
        <f t="shared" si="24"/>
        <v>Crotalus_estebanensis_topvars_M_10_F_lqpt_Set_topvars</v>
      </c>
      <c r="E1595">
        <v>10</v>
      </c>
      <c r="F1595" t="s">
        <v>236</v>
      </c>
      <c r="G1595" t="s">
        <v>242</v>
      </c>
      <c r="H1595">
        <v>1.9415673429224101</v>
      </c>
      <c r="I1595">
        <v>0</v>
      </c>
      <c r="J1595">
        <v>0</v>
      </c>
      <c r="K1595">
        <v>96.595916332931907</v>
      </c>
      <c r="L1595">
        <v>1.13681655356235</v>
      </c>
      <c r="M1595">
        <v>2.3873530075752599E-2</v>
      </c>
      <c r="N1595">
        <v>2</v>
      </c>
      <c r="O1595">
        <v>1.94147460336517</v>
      </c>
      <c r="P1595">
        <v>0</v>
      </c>
      <c r="Q1595">
        <v>0</v>
      </c>
      <c r="R1595">
        <v>5</v>
      </c>
      <c r="S1595">
        <v>1.9436</v>
      </c>
      <c r="T1595">
        <v>2.4232</v>
      </c>
      <c r="U1595">
        <v>72</v>
      </c>
      <c r="V1595">
        <v>0.97209999999999996</v>
      </c>
      <c r="W1595">
        <v>10001.9</v>
      </c>
      <c r="X1595">
        <v>7.2652000000000001</v>
      </c>
      <c r="Y1595" t="s">
        <v>234</v>
      </c>
      <c r="Z1595" t="s">
        <v>234</v>
      </c>
      <c r="AA1595" t="s">
        <v>234</v>
      </c>
      <c r="AB1595" t="s">
        <v>234</v>
      </c>
      <c r="AC1595" t="s">
        <v>234</v>
      </c>
      <c r="AD1595" t="s">
        <v>234</v>
      </c>
      <c r="AE1595" t="s">
        <v>234</v>
      </c>
      <c r="AF1595" t="s">
        <v>234</v>
      </c>
      <c r="AG1595" t="s">
        <v>234</v>
      </c>
      <c r="AH1595" t="s">
        <v>234</v>
      </c>
      <c r="AI1595" t="s">
        <v>234</v>
      </c>
      <c r="AJ1595" t="s">
        <v>234</v>
      </c>
      <c r="AK1595" t="s">
        <v>234</v>
      </c>
      <c r="AL1595" t="s">
        <v>234</v>
      </c>
      <c r="AM1595" t="s">
        <v>234</v>
      </c>
      <c r="AN1595" t="s">
        <v>234</v>
      </c>
      <c r="AO1595" t="s">
        <v>234</v>
      </c>
      <c r="AP1595" t="s">
        <v>234</v>
      </c>
      <c r="AQ1595" t="s">
        <v>234</v>
      </c>
      <c r="AR1595" t="s">
        <v>234</v>
      </c>
      <c r="AS1595" t="s">
        <v>234</v>
      </c>
      <c r="AT1595" t="s">
        <v>234</v>
      </c>
      <c r="AU1595" t="s">
        <v>234</v>
      </c>
      <c r="AV1595" t="s">
        <v>234</v>
      </c>
      <c r="AW1595" t="s">
        <v>234</v>
      </c>
      <c r="AX1595" t="s">
        <v>234</v>
      </c>
      <c r="AY1595" t="s">
        <v>234</v>
      </c>
      <c r="AZ1595" t="s">
        <v>234</v>
      </c>
      <c r="BA1595" t="s">
        <v>234</v>
      </c>
      <c r="BB1595" t="s">
        <v>234</v>
      </c>
      <c r="BC1595" t="s">
        <v>234</v>
      </c>
      <c r="BD1595" t="s">
        <v>234</v>
      </c>
      <c r="BE1595" t="s">
        <v>234</v>
      </c>
      <c r="BF1595">
        <v>38.275599999999997</v>
      </c>
      <c r="BG1595" t="s">
        <v>234</v>
      </c>
      <c r="BH1595" t="s">
        <v>234</v>
      </c>
      <c r="BI1595">
        <v>0</v>
      </c>
      <c r="BJ1595" t="s">
        <v>234</v>
      </c>
      <c r="BK1595">
        <v>0.66900000000000004</v>
      </c>
      <c r="BL1595">
        <v>60.513100000000001</v>
      </c>
      <c r="BM1595">
        <v>0.5423</v>
      </c>
      <c r="BN1595" t="s">
        <v>234</v>
      </c>
      <c r="BO1595" t="s">
        <v>234</v>
      </c>
      <c r="BP1595" t="s">
        <v>234</v>
      </c>
      <c r="BQ1595" t="s">
        <v>234</v>
      </c>
      <c r="BR1595" t="s">
        <v>234</v>
      </c>
      <c r="BS1595" t="s">
        <v>234</v>
      </c>
      <c r="BT1595" t="s">
        <v>234</v>
      </c>
      <c r="BU1595" t="s">
        <v>234</v>
      </c>
      <c r="BV1595" t="s">
        <v>234</v>
      </c>
      <c r="BW1595" t="s">
        <v>234</v>
      </c>
      <c r="BX1595" t="s">
        <v>234</v>
      </c>
      <c r="BY1595" t="s">
        <v>234</v>
      </c>
      <c r="BZ1595" t="s">
        <v>234</v>
      </c>
      <c r="CA1595" t="s">
        <v>234</v>
      </c>
      <c r="CB1595" t="s">
        <v>234</v>
      </c>
      <c r="CC1595" t="s">
        <v>234</v>
      </c>
      <c r="CD1595" t="s">
        <v>234</v>
      </c>
      <c r="CE1595" t="s">
        <v>234</v>
      </c>
      <c r="CF1595" t="s">
        <v>234</v>
      </c>
      <c r="CG1595" t="s">
        <v>234</v>
      </c>
      <c r="CH1595" t="s">
        <v>234</v>
      </c>
      <c r="CI1595" t="s">
        <v>234</v>
      </c>
      <c r="CJ1595" t="s">
        <v>234</v>
      </c>
      <c r="CK1595" t="s">
        <v>234</v>
      </c>
      <c r="CL1595" t="s">
        <v>234</v>
      </c>
      <c r="CM1595" t="s">
        <v>234</v>
      </c>
      <c r="CN1595" t="s">
        <v>234</v>
      </c>
      <c r="CO1595" t="s">
        <v>234</v>
      </c>
      <c r="CP1595" t="s">
        <v>234</v>
      </c>
      <c r="CQ1595" t="s">
        <v>234</v>
      </c>
      <c r="CR1595" t="s">
        <v>234</v>
      </c>
      <c r="CS1595" t="s">
        <v>234</v>
      </c>
      <c r="CT1595" t="s">
        <v>234</v>
      </c>
      <c r="CU1595" t="s">
        <v>234</v>
      </c>
      <c r="CV1595" t="s">
        <v>234</v>
      </c>
      <c r="CW1595" t="s">
        <v>234</v>
      </c>
      <c r="CX1595" t="s">
        <v>234</v>
      </c>
      <c r="CY1595">
        <v>32.576599999999999</v>
      </c>
      <c r="CZ1595" t="s">
        <v>234</v>
      </c>
      <c r="DA1595" t="s">
        <v>234</v>
      </c>
      <c r="DB1595">
        <v>33.658799999999999</v>
      </c>
      <c r="DC1595" t="s">
        <v>234</v>
      </c>
      <c r="DD1595" s="1">
        <v>1E-4</v>
      </c>
      <c r="DE1595">
        <v>33.658799999999999</v>
      </c>
      <c r="DF1595">
        <v>0.1056</v>
      </c>
      <c r="DG1595" t="s">
        <v>234</v>
      </c>
      <c r="DH1595" t="s">
        <v>234</v>
      </c>
      <c r="DI1595" t="s">
        <v>234</v>
      </c>
      <c r="DJ1595" t="s">
        <v>234</v>
      </c>
      <c r="DK1595" t="s">
        <v>234</v>
      </c>
      <c r="DL1595" t="s">
        <v>234</v>
      </c>
      <c r="DM1595" t="s">
        <v>234</v>
      </c>
      <c r="DN1595" t="s">
        <v>234</v>
      </c>
      <c r="DO1595" t="s">
        <v>234</v>
      </c>
      <c r="DP1595" t="s">
        <v>234</v>
      </c>
      <c r="DQ1595" t="s">
        <v>234</v>
      </c>
      <c r="DR1595" t="s">
        <v>234</v>
      </c>
      <c r="DS1595" t="s">
        <v>234</v>
      </c>
      <c r="DT1595" t="s">
        <v>234</v>
      </c>
      <c r="DU1595" t="s">
        <v>234</v>
      </c>
      <c r="DV1595" t="s">
        <v>234</v>
      </c>
      <c r="DW1595" t="s">
        <v>234</v>
      </c>
      <c r="DX1595" t="s">
        <v>234</v>
      </c>
      <c r="DY1595" t="s">
        <v>234</v>
      </c>
      <c r="DZ1595" t="s">
        <v>234</v>
      </c>
      <c r="EA1595" t="s">
        <v>234</v>
      </c>
      <c r="EB1595" t="s">
        <v>234</v>
      </c>
      <c r="EC1595" t="s">
        <v>234</v>
      </c>
      <c r="ED1595" t="s">
        <v>234</v>
      </c>
      <c r="EE1595" t="s">
        <v>234</v>
      </c>
      <c r="EF1595" t="s">
        <v>234</v>
      </c>
      <c r="EG1595" t="s">
        <v>234</v>
      </c>
      <c r="EH1595" t="s">
        <v>234</v>
      </c>
      <c r="EI1595" t="s">
        <v>234</v>
      </c>
      <c r="EJ1595" t="s">
        <v>234</v>
      </c>
      <c r="EK1595" t="s">
        <v>234</v>
      </c>
      <c r="EL1595" t="s">
        <v>234</v>
      </c>
      <c r="EM1595" t="s">
        <v>234</v>
      </c>
      <c r="EN1595" t="s">
        <v>234</v>
      </c>
      <c r="EO1595" t="s">
        <v>234</v>
      </c>
      <c r="EP1595" t="s">
        <v>234</v>
      </c>
      <c r="EQ1595" t="s">
        <v>234</v>
      </c>
      <c r="ER1595">
        <v>8.4400000000000003E-2</v>
      </c>
      <c r="ES1595" t="s">
        <v>234</v>
      </c>
      <c r="ET1595" t="s">
        <v>234</v>
      </c>
      <c r="EU1595">
        <v>0</v>
      </c>
      <c r="EV1595" t="s">
        <v>234</v>
      </c>
      <c r="EW1595">
        <v>9.9000000000000008E-3</v>
      </c>
      <c r="EX1595">
        <v>1.1042000000000001</v>
      </c>
      <c r="EY1595">
        <v>1.1000000000000001E-3</v>
      </c>
      <c r="EZ1595" t="s">
        <v>234</v>
      </c>
      <c r="FA1595" t="s">
        <v>234</v>
      </c>
      <c r="FB1595" t="s">
        <v>234</v>
      </c>
      <c r="FC1595" t="s">
        <v>234</v>
      </c>
      <c r="FD1595" t="s">
        <v>234</v>
      </c>
      <c r="FE1595" t="s">
        <v>234</v>
      </c>
      <c r="FF1595" t="s">
        <v>234</v>
      </c>
      <c r="FG1595" t="s">
        <v>234</v>
      </c>
      <c r="FH1595" t="s">
        <v>234</v>
      </c>
      <c r="FI1595" t="s">
        <v>234</v>
      </c>
      <c r="FJ1595" t="s">
        <v>234</v>
      </c>
      <c r="FK1595" t="s">
        <v>234</v>
      </c>
      <c r="FL1595" t="s">
        <v>234</v>
      </c>
      <c r="FM1595" t="s">
        <v>234</v>
      </c>
      <c r="FN1595" t="s">
        <v>234</v>
      </c>
      <c r="FO1595" t="s">
        <v>234</v>
      </c>
      <c r="FP1595" t="s">
        <v>234</v>
      </c>
      <c r="FQ1595" t="s">
        <v>234</v>
      </c>
      <c r="FR1595" t="s">
        <v>234</v>
      </c>
      <c r="FS1595" t="s">
        <v>234</v>
      </c>
      <c r="FT1595" t="s">
        <v>234</v>
      </c>
      <c r="FU1595" t="s">
        <v>234</v>
      </c>
      <c r="FV1595" t="s">
        <v>234</v>
      </c>
      <c r="FW1595" t="s">
        <v>234</v>
      </c>
      <c r="FX1595" t="s">
        <v>234</v>
      </c>
      <c r="FY1595" t="s">
        <v>234</v>
      </c>
      <c r="FZ1595" t="s">
        <v>234</v>
      </c>
      <c r="GA1595" t="s">
        <v>234</v>
      </c>
      <c r="GB1595" t="s">
        <v>234</v>
      </c>
      <c r="GC1595" t="s">
        <v>234</v>
      </c>
      <c r="GD1595" t="s">
        <v>234</v>
      </c>
      <c r="GE1595" t="s">
        <v>234</v>
      </c>
      <c r="GF1595" t="s">
        <v>234</v>
      </c>
      <c r="GG1595" t="s">
        <v>234</v>
      </c>
      <c r="GH1595" t="s">
        <v>234</v>
      </c>
      <c r="GI1595" t="s">
        <v>234</v>
      </c>
      <c r="GJ1595" t="s">
        <v>234</v>
      </c>
      <c r="GK1595">
        <v>1.2337</v>
      </c>
      <c r="GL1595" t="s">
        <v>234</v>
      </c>
      <c r="GM1595" t="s">
        <v>234</v>
      </c>
      <c r="GN1595">
        <v>1.9419999999999999</v>
      </c>
      <c r="GO1595" t="s">
        <v>234</v>
      </c>
      <c r="GP1595">
        <v>1.9438</v>
      </c>
      <c r="GQ1595">
        <v>0.18410000000000001</v>
      </c>
      <c r="GR1595">
        <v>1.9387000000000001</v>
      </c>
      <c r="GS1595" t="s">
        <v>234</v>
      </c>
      <c r="GT1595" t="s">
        <v>234</v>
      </c>
      <c r="GU1595" t="s">
        <v>234</v>
      </c>
      <c r="GV1595" t="s">
        <v>234</v>
      </c>
      <c r="GW1595">
        <v>6.7100000000000007E-2</v>
      </c>
      <c r="GX1595">
        <v>1</v>
      </c>
      <c r="GY1595">
        <v>5.3E-3</v>
      </c>
      <c r="GZ1595">
        <v>0.52010000000000001</v>
      </c>
      <c r="HA1595">
        <v>0</v>
      </c>
      <c r="HB1595">
        <v>5</v>
      </c>
      <c r="HC1595">
        <v>7.8899999999999998E-2</v>
      </c>
      <c r="HD1595">
        <v>0.17169999999999999</v>
      </c>
      <c r="HE1595">
        <v>0</v>
      </c>
      <c r="HF1595">
        <v>10</v>
      </c>
      <c r="HG1595">
        <v>0.34760000000000002</v>
      </c>
      <c r="HH1595">
        <v>9.9199999999999997E-2</v>
      </c>
      <c r="HI1595">
        <v>0</v>
      </c>
      <c r="HJ1595">
        <v>57.481499999999997</v>
      </c>
      <c r="HK1595">
        <v>0.60599999999999998</v>
      </c>
      <c r="HL1595">
        <v>3.4500000000000003E-2</v>
      </c>
      <c r="HM1595">
        <v>0</v>
      </c>
      <c r="HN1595">
        <v>57.481499999999997</v>
      </c>
      <c r="HO1595">
        <v>0.60599999999999998</v>
      </c>
      <c r="HP1595">
        <v>3.4500000000000003E-2</v>
      </c>
      <c r="HQ1595">
        <v>0</v>
      </c>
      <c r="HR1595">
        <v>57.481499999999997</v>
      </c>
      <c r="HS1595">
        <v>0.60599999999999998</v>
      </c>
      <c r="HT1595">
        <v>3.4500000000000003E-2</v>
      </c>
      <c r="HU1595">
        <v>0</v>
      </c>
      <c r="HV1595">
        <v>57.481499999999997</v>
      </c>
      <c r="HW1595">
        <v>0.60599999999999998</v>
      </c>
      <c r="HX1595">
        <v>3.4500000000000003E-2</v>
      </c>
      <c r="HY1595">
        <v>0</v>
      </c>
      <c r="HZ1595">
        <v>5.4545000000000003</v>
      </c>
      <c r="IA1595">
        <v>5.1400000000000001E-2</v>
      </c>
      <c r="IB1595">
        <v>0.15759999999999999</v>
      </c>
      <c r="IC1595">
        <v>0</v>
      </c>
      <c r="ID1595">
        <v>6.258</v>
      </c>
      <c r="IE1595">
        <v>5.1799999999999999E-2</v>
      </c>
      <c r="IF1595">
        <v>0.14330000000000001</v>
      </c>
      <c r="IG1595">
        <v>0</v>
      </c>
    </row>
    <row r="1596" spans="1:241" x14ac:dyDescent="0.2">
      <c r="A1596" t="s">
        <v>842</v>
      </c>
      <c r="B1596" t="s">
        <v>242</v>
      </c>
      <c r="C1596" t="s">
        <v>658</v>
      </c>
      <c r="D1596" t="str">
        <f t="shared" si="24"/>
        <v>Crotalus_estebanensis_topvars_M_10_F_lpt_Set_topvars</v>
      </c>
      <c r="E1596">
        <v>10</v>
      </c>
      <c r="F1596" t="s">
        <v>233</v>
      </c>
      <c r="G1596" t="s">
        <v>242</v>
      </c>
      <c r="H1596">
        <v>1.94162577646256</v>
      </c>
      <c r="I1596">
        <v>0</v>
      </c>
      <c r="J1596">
        <v>0</v>
      </c>
      <c r="K1596">
        <v>96.595916223646995</v>
      </c>
      <c r="L1596">
        <v>1.1368164442774</v>
      </c>
      <c r="M1596">
        <v>2.3873531380261399E-2</v>
      </c>
      <c r="N1596">
        <v>2</v>
      </c>
      <c r="O1596">
        <v>1.9415287827426699</v>
      </c>
      <c r="P1596">
        <v>0</v>
      </c>
      <c r="Q1596">
        <v>0</v>
      </c>
      <c r="R1596">
        <v>5</v>
      </c>
      <c r="S1596">
        <v>1.9476</v>
      </c>
      <c r="T1596">
        <v>2.4203999999999999</v>
      </c>
      <c r="U1596">
        <v>68</v>
      </c>
      <c r="V1596">
        <v>0.97360000000000002</v>
      </c>
      <c r="W1596">
        <v>10003.200000000001</v>
      </c>
      <c r="X1596">
        <v>7.2629999999999999</v>
      </c>
      <c r="Y1596" t="s">
        <v>234</v>
      </c>
      <c r="Z1596" t="s">
        <v>234</v>
      </c>
      <c r="AA1596" t="s">
        <v>234</v>
      </c>
      <c r="AB1596" t="s">
        <v>234</v>
      </c>
      <c r="AC1596" t="s">
        <v>234</v>
      </c>
      <c r="AD1596" t="s">
        <v>234</v>
      </c>
      <c r="AE1596" t="s">
        <v>234</v>
      </c>
      <c r="AF1596" t="s">
        <v>234</v>
      </c>
      <c r="AG1596" t="s">
        <v>234</v>
      </c>
      <c r="AH1596" t="s">
        <v>234</v>
      </c>
      <c r="AI1596" t="s">
        <v>234</v>
      </c>
      <c r="AJ1596" t="s">
        <v>234</v>
      </c>
      <c r="AK1596" t="s">
        <v>234</v>
      </c>
      <c r="AL1596" t="s">
        <v>234</v>
      </c>
      <c r="AM1596" t="s">
        <v>234</v>
      </c>
      <c r="AN1596" t="s">
        <v>234</v>
      </c>
      <c r="AO1596" t="s">
        <v>234</v>
      </c>
      <c r="AP1596" t="s">
        <v>234</v>
      </c>
      <c r="AQ1596" t="s">
        <v>234</v>
      </c>
      <c r="AR1596" t="s">
        <v>234</v>
      </c>
      <c r="AS1596" t="s">
        <v>234</v>
      </c>
      <c r="AT1596" t="s">
        <v>234</v>
      </c>
      <c r="AU1596" t="s">
        <v>234</v>
      </c>
      <c r="AV1596" t="s">
        <v>234</v>
      </c>
      <c r="AW1596" t="s">
        <v>234</v>
      </c>
      <c r="AX1596" t="s">
        <v>234</v>
      </c>
      <c r="AY1596" t="s">
        <v>234</v>
      </c>
      <c r="AZ1596" t="s">
        <v>234</v>
      </c>
      <c r="BA1596" t="s">
        <v>234</v>
      </c>
      <c r="BB1596" t="s">
        <v>234</v>
      </c>
      <c r="BC1596" t="s">
        <v>234</v>
      </c>
      <c r="BD1596" t="s">
        <v>234</v>
      </c>
      <c r="BE1596" t="s">
        <v>234</v>
      </c>
      <c r="BF1596">
        <v>19.364100000000001</v>
      </c>
      <c r="BG1596" t="s">
        <v>234</v>
      </c>
      <c r="BH1596" t="s">
        <v>234</v>
      </c>
      <c r="BI1596">
        <v>0</v>
      </c>
      <c r="BJ1596" t="s">
        <v>234</v>
      </c>
      <c r="BK1596">
        <v>0</v>
      </c>
      <c r="BL1596">
        <v>79.651799999999994</v>
      </c>
      <c r="BM1596">
        <v>0.98409999999999997</v>
      </c>
      <c r="BN1596" t="s">
        <v>234</v>
      </c>
      <c r="BO1596" t="s">
        <v>234</v>
      </c>
      <c r="BP1596" t="s">
        <v>234</v>
      </c>
      <c r="BQ1596" t="s">
        <v>234</v>
      </c>
      <c r="BR1596" t="s">
        <v>234</v>
      </c>
      <c r="BS1596" t="s">
        <v>234</v>
      </c>
      <c r="BT1596" t="s">
        <v>234</v>
      </c>
      <c r="BU1596" t="s">
        <v>234</v>
      </c>
      <c r="BV1596" t="s">
        <v>234</v>
      </c>
      <c r="BW1596" t="s">
        <v>234</v>
      </c>
      <c r="BX1596" t="s">
        <v>234</v>
      </c>
      <c r="BY1596" t="s">
        <v>234</v>
      </c>
      <c r="BZ1596" t="s">
        <v>234</v>
      </c>
      <c r="CA1596" t="s">
        <v>234</v>
      </c>
      <c r="CB1596" t="s">
        <v>234</v>
      </c>
      <c r="CC1596" t="s">
        <v>234</v>
      </c>
      <c r="CD1596" t="s">
        <v>234</v>
      </c>
      <c r="CE1596" t="s">
        <v>234</v>
      </c>
      <c r="CF1596" t="s">
        <v>234</v>
      </c>
      <c r="CG1596" t="s">
        <v>234</v>
      </c>
      <c r="CH1596" t="s">
        <v>234</v>
      </c>
      <c r="CI1596" t="s">
        <v>234</v>
      </c>
      <c r="CJ1596" t="s">
        <v>234</v>
      </c>
      <c r="CK1596" t="s">
        <v>234</v>
      </c>
      <c r="CL1596" t="s">
        <v>234</v>
      </c>
      <c r="CM1596" t="s">
        <v>234</v>
      </c>
      <c r="CN1596" t="s">
        <v>234</v>
      </c>
      <c r="CO1596" t="s">
        <v>234</v>
      </c>
      <c r="CP1596" t="s">
        <v>234</v>
      </c>
      <c r="CQ1596" t="s">
        <v>234</v>
      </c>
      <c r="CR1596" t="s">
        <v>234</v>
      </c>
      <c r="CS1596" t="s">
        <v>234</v>
      </c>
      <c r="CT1596" t="s">
        <v>234</v>
      </c>
      <c r="CU1596" t="s">
        <v>234</v>
      </c>
      <c r="CV1596" t="s">
        <v>234</v>
      </c>
      <c r="CW1596" t="s">
        <v>234</v>
      </c>
      <c r="CX1596" t="s">
        <v>234</v>
      </c>
      <c r="CY1596">
        <v>32.359299999999998</v>
      </c>
      <c r="CZ1596" t="s">
        <v>234</v>
      </c>
      <c r="DA1596" t="s">
        <v>234</v>
      </c>
      <c r="DB1596">
        <v>33.317</v>
      </c>
      <c r="DC1596" t="s">
        <v>234</v>
      </c>
      <c r="DD1596">
        <v>0</v>
      </c>
      <c r="DE1596">
        <v>33.317</v>
      </c>
      <c r="DF1596">
        <v>1.0066999999999999</v>
      </c>
      <c r="DG1596" t="s">
        <v>234</v>
      </c>
      <c r="DH1596" t="s">
        <v>234</v>
      </c>
      <c r="DI1596" t="s">
        <v>234</v>
      </c>
      <c r="DJ1596" t="s">
        <v>234</v>
      </c>
      <c r="DK1596" t="s">
        <v>234</v>
      </c>
      <c r="DL1596" t="s">
        <v>234</v>
      </c>
      <c r="DM1596" t="s">
        <v>234</v>
      </c>
      <c r="DN1596" t="s">
        <v>234</v>
      </c>
      <c r="DO1596" t="s">
        <v>234</v>
      </c>
      <c r="DP1596" t="s">
        <v>234</v>
      </c>
      <c r="DQ1596" t="s">
        <v>234</v>
      </c>
      <c r="DR1596" t="s">
        <v>234</v>
      </c>
      <c r="DS1596" t="s">
        <v>234</v>
      </c>
      <c r="DT1596" t="s">
        <v>234</v>
      </c>
      <c r="DU1596" t="s">
        <v>234</v>
      </c>
      <c r="DV1596" t="s">
        <v>234</v>
      </c>
      <c r="DW1596" t="s">
        <v>234</v>
      </c>
      <c r="DX1596" t="s">
        <v>234</v>
      </c>
      <c r="DY1596" t="s">
        <v>234</v>
      </c>
      <c r="DZ1596" t="s">
        <v>234</v>
      </c>
      <c r="EA1596" t="s">
        <v>234</v>
      </c>
      <c r="EB1596" t="s">
        <v>234</v>
      </c>
      <c r="EC1596" t="s">
        <v>234</v>
      </c>
      <c r="ED1596" t="s">
        <v>234</v>
      </c>
      <c r="EE1596" t="s">
        <v>234</v>
      </c>
      <c r="EF1596" t="s">
        <v>234</v>
      </c>
      <c r="EG1596" t="s">
        <v>234</v>
      </c>
      <c r="EH1596" t="s">
        <v>234</v>
      </c>
      <c r="EI1596" t="s">
        <v>234</v>
      </c>
      <c r="EJ1596" t="s">
        <v>234</v>
      </c>
      <c r="EK1596" t="s">
        <v>234</v>
      </c>
      <c r="EL1596" t="s">
        <v>234</v>
      </c>
      <c r="EM1596" t="s">
        <v>234</v>
      </c>
      <c r="EN1596" t="s">
        <v>234</v>
      </c>
      <c r="EO1596" t="s">
        <v>234</v>
      </c>
      <c r="EP1596" t="s">
        <v>234</v>
      </c>
      <c r="EQ1596" t="s">
        <v>234</v>
      </c>
      <c r="ER1596">
        <v>8.4500000000000006E-2</v>
      </c>
      <c r="ES1596" t="s">
        <v>234</v>
      </c>
      <c r="ET1596" t="s">
        <v>234</v>
      </c>
      <c r="EU1596">
        <v>0</v>
      </c>
      <c r="EV1596" t="s">
        <v>234</v>
      </c>
      <c r="EW1596">
        <v>0</v>
      </c>
      <c r="EX1596">
        <v>1.1035999999999999</v>
      </c>
      <c r="EY1596">
        <v>8.5000000000000006E-3</v>
      </c>
      <c r="EZ1596" t="s">
        <v>234</v>
      </c>
      <c r="FA1596" t="s">
        <v>234</v>
      </c>
      <c r="FB1596" t="s">
        <v>234</v>
      </c>
      <c r="FC1596" t="s">
        <v>234</v>
      </c>
      <c r="FD1596" t="s">
        <v>234</v>
      </c>
      <c r="FE1596" t="s">
        <v>234</v>
      </c>
      <c r="FF1596" t="s">
        <v>234</v>
      </c>
      <c r="FG1596" t="s">
        <v>234</v>
      </c>
      <c r="FH1596" t="s">
        <v>234</v>
      </c>
      <c r="FI1596" t="s">
        <v>234</v>
      </c>
      <c r="FJ1596" t="s">
        <v>234</v>
      </c>
      <c r="FK1596" t="s">
        <v>234</v>
      </c>
      <c r="FL1596" t="s">
        <v>234</v>
      </c>
      <c r="FM1596" t="s">
        <v>234</v>
      </c>
      <c r="FN1596" t="s">
        <v>234</v>
      </c>
      <c r="FO1596" t="s">
        <v>234</v>
      </c>
      <c r="FP1596" t="s">
        <v>234</v>
      </c>
      <c r="FQ1596" t="s">
        <v>234</v>
      </c>
      <c r="FR1596" t="s">
        <v>234</v>
      </c>
      <c r="FS1596" t="s">
        <v>234</v>
      </c>
      <c r="FT1596" t="s">
        <v>234</v>
      </c>
      <c r="FU1596" t="s">
        <v>234</v>
      </c>
      <c r="FV1596" t="s">
        <v>234</v>
      </c>
      <c r="FW1596" t="s">
        <v>234</v>
      </c>
      <c r="FX1596" t="s">
        <v>234</v>
      </c>
      <c r="FY1596" t="s">
        <v>234</v>
      </c>
      <c r="FZ1596" t="s">
        <v>234</v>
      </c>
      <c r="GA1596" t="s">
        <v>234</v>
      </c>
      <c r="GB1596" t="s">
        <v>234</v>
      </c>
      <c r="GC1596" t="s">
        <v>234</v>
      </c>
      <c r="GD1596" t="s">
        <v>234</v>
      </c>
      <c r="GE1596" t="s">
        <v>234</v>
      </c>
      <c r="GF1596" t="s">
        <v>234</v>
      </c>
      <c r="GG1596" t="s">
        <v>234</v>
      </c>
      <c r="GH1596" t="s">
        <v>234</v>
      </c>
      <c r="GI1596" t="s">
        <v>234</v>
      </c>
      <c r="GJ1596" t="s">
        <v>234</v>
      </c>
      <c r="GK1596">
        <v>1.2856000000000001</v>
      </c>
      <c r="GL1596" t="s">
        <v>234</v>
      </c>
      <c r="GM1596" t="s">
        <v>234</v>
      </c>
      <c r="GN1596">
        <v>1.9435</v>
      </c>
      <c r="GO1596" t="s">
        <v>234</v>
      </c>
      <c r="GP1596">
        <v>1.9476</v>
      </c>
      <c r="GQ1596">
        <v>0.1215</v>
      </c>
      <c r="GR1596">
        <v>1.9306000000000001</v>
      </c>
      <c r="GS1596" t="s">
        <v>234</v>
      </c>
      <c r="GT1596" t="s">
        <v>234</v>
      </c>
      <c r="GU1596" t="s">
        <v>234</v>
      </c>
      <c r="GV1596" t="s">
        <v>234</v>
      </c>
      <c r="GW1596">
        <v>6.7000000000000004E-2</v>
      </c>
      <c r="GX1596">
        <v>1</v>
      </c>
      <c r="GY1596">
        <v>5.4999999999999997E-3</v>
      </c>
      <c r="GZ1596">
        <v>0.51039999999999996</v>
      </c>
      <c r="HA1596">
        <v>0</v>
      </c>
      <c r="HB1596">
        <v>5</v>
      </c>
      <c r="HC1596">
        <v>0.1128</v>
      </c>
      <c r="HD1596">
        <v>0.1757</v>
      </c>
      <c r="HE1596">
        <v>0</v>
      </c>
      <c r="HF1596">
        <v>10</v>
      </c>
      <c r="HG1596">
        <v>0.36430000000000001</v>
      </c>
      <c r="HH1596">
        <v>0.1017</v>
      </c>
      <c r="HI1596">
        <v>0</v>
      </c>
      <c r="HJ1596">
        <v>58.447600000000001</v>
      </c>
      <c r="HK1596">
        <v>0.60419999999999996</v>
      </c>
      <c r="HL1596">
        <v>3.2500000000000001E-2</v>
      </c>
      <c r="HM1596">
        <v>0</v>
      </c>
      <c r="HN1596">
        <v>58.447600000000001</v>
      </c>
      <c r="HO1596">
        <v>0.60419999999999996</v>
      </c>
      <c r="HP1596">
        <v>3.2500000000000001E-2</v>
      </c>
      <c r="HQ1596">
        <v>0</v>
      </c>
      <c r="HR1596">
        <v>58.447600000000001</v>
      </c>
      <c r="HS1596">
        <v>0.60419999999999996</v>
      </c>
      <c r="HT1596">
        <v>3.2500000000000001E-2</v>
      </c>
      <c r="HU1596">
        <v>0</v>
      </c>
      <c r="HV1596">
        <v>58.447600000000001</v>
      </c>
      <c r="HW1596">
        <v>0.60419999999999996</v>
      </c>
      <c r="HX1596">
        <v>3.2500000000000001E-2</v>
      </c>
      <c r="HY1596">
        <v>0</v>
      </c>
      <c r="HZ1596">
        <v>5.4725000000000001</v>
      </c>
      <c r="IA1596">
        <v>5.0700000000000002E-2</v>
      </c>
      <c r="IB1596">
        <v>0.16070000000000001</v>
      </c>
      <c r="IC1596">
        <v>0</v>
      </c>
      <c r="ID1596">
        <v>6.5441000000000003</v>
      </c>
      <c r="IE1596">
        <v>5.57E-2</v>
      </c>
      <c r="IF1596">
        <v>0.1426</v>
      </c>
      <c r="IG1596">
        <v>0</v>
      </c>
    </row>
    <row r="1597" spans="1:241" x14ac:dyDescent="0.2">
      <c r="A1597" t="s">
        <v>842</v>
      </c>
      <c r="B1597" t="s">
        <v>242</v>
      </c>
      <c r="C1597" t="s">
        <v>854</v>
      </c>
      <c r="D1597" t="str">
        <f t="shared" si="24"/>
        <v>Crotalus_estebanensis_topvars_M_10_F_lqp_Set_topvars</v>
      </c>
      <c r="E1597">
        <v>10</v>
      </c>
      <c r="F1597" t="s">
        <v>282</v>
      </c>
      <c r="G1597" t="s">
        <v>242</v>
      </c>
      <c r="H1597">
        <v>1.94157902963044</v>
      </c>
      <c r="I1597">
        <v>0</v>
      </c>
      <c r="J1597">
        <v>0</v>
      </c>
      <c r="K1597">
        <v>96.595916332931907</v>
      </c>
      <c r="L1597">
        <v>1.13681655356235</v>
      </c>
      <c r="M1597">
        <v>2.3873530075752599E-2</v>
      </c>
      <c r="N1597">
        <v>2</v>
      </c>
      <c r="O1597">
        <v>1.9422137134413699</v>
      </c>
      <c r="P1597">
        <v>0</v>
      </c>
      <c r="Q1597">
        <v>0</v>
      </c>
      <c r="R1597">
        <v>5</v>
      </c>
      <c r="S1597">
        <v>1.9495</v>
      </c>
      <c r="T1597">
        <v>2.4885000000000002</v>
      </c>
      <c r="U1597">
        <v>86</v>
      </c>
      <c r="V1597">
        <v>0.97430000000000005</v>
      </c>
      <c r="W1597">
        <v>10001.700000000001</v>
      </c>
      <c r="X1597">
        <v>7.2590000000000003</v>
      </c>
      <c r="Y1597" t="s">
        <v>234</v>
      </c>
      <c r="Z1597" t="s">
        <v>234</v>
      </c>
      <c r="AA1597" t="s">
        <v>234</v>
      </c>
      <c r="AB1597" t="s">
        <v>234</v>
      </c>
      <c r="AC1597" t="s">
        <v>234</v>
      </c>
      <c r="AD1597" t="s">
        <v>234</v>
      </c>
      <c r="AE1597" t="s">
        <v>234</v>
      </c>
      <c r="AF1597" t="s">
        <v>234</v>
      </c>
      <c r="AG1597" t="s">
        <v>234</v>
      </c>
      <c r="AH1597" t="s">
        <v>234</v>
      </c>
      <c r="AI1597" t="s">
        <v>234</v>
      </c>
      <c r="AJ1597" t="s">
        <v>234</v>
      </c>
      <c r="AK1597" t="s">
        <v>234</v>
      </c>
      <c r="AL1597" t="s">
        <v>234</v>
      </c>
      <c r="AM1597" t="s">
        <v>234</v>
      </c>
      <c r="AN1597" t="s">
        <v>234</v>
      </c>
      <c r="AO1597" t="s">
        <v>234</v>
      </c>
      <c r="AP1597" t="s">
        <v>234</v>
      </c>
      <c r="AQ1597" t="s">
        <v>234</v>
      </c>
      <c r="AR1597" t="s">
        <v>234</v>
      </c>
      <c r="AS1597" t="s">
        <v>234</v>
      </c>
      <c r="AT1597" t="s">
        <v>234</v>
      </c>
      <c r="AU1597" t="s">
        <v>234</v>
      </c>
      <c r="AV1597" t="s">
        <v>234</v>
      </c>
      <c r="AW1597" t="s">
        <v>234</v>
      </c>
      <c r="AX1597" t="s">
        <v>234</v>
      </c>
      <c r="AY1597" t="s">
        <v>234</v>
      </c>
      <c r="AZ1597" t="s">
        <v>234</v>
      </c>
      <c r="BA1597" t="s">
        <v>234</v>
      </c>
      <c r="BB1597" t="s">
        <v>234</v>
      </c>
      <c r="BC1597" t="s">
        <v>234</v>
      </c>
      <c r="BD1597" t="s">
        <v>234</v>
      </c>
      <c r="BE1597" t="s">
        <v>234</v>
      </c>
      <c r="BF1597">
        <v>32.6051</v>
      </c>
      <c r="BG1597" t="s">
        <v>234</v>
      </c>
      <c r="BH1597" t="s">
        <v>234</v>
      </c>
      <c r="BI1597">
        <v>0.30869999999999997</v>
      </c>
      <c r="BJ1597" t="s">
        <v>234</v>
      </c>
      <c r="BK1597">
        <v>1.5719000000000001</v>
      </c>
      <c r="BL1597">
        <v>64.350499999999997</v>
      </c>
      <c r="BM1597">
        <v>1.1637999999999999</v>
      </c>
      <c r="BN1597" t="s">
        <v>234</v>
      </c>
      <c r="BO1597" t="s">
        <v>234</v>
      </c>
      <c r="BP1597" t="s">
        <v>234</v>
      </c>
      <c r="BQ1597" t="s">
        <v>234</v>
      </c>
      <c r="BR1597" t="s">
        <v>234</v>
      </c>
      <c r="BS1597" t="s">
        <v>234</v>
      </c>
      <c r="BT1597" t="s">
        <v>234</v>
      </c>
      <c r="BU1597" t="s">
        <v>234</v>
      </c>
      <c r="BV1597" t="s">
        <v>234</v>
      </c>
      <c r="BW1597" t="s">
        <v>234</v>
      </c>
      <c r="BX1597" t="s">
        <v>234</v>
      </c>
      <c r="BY1597" t="s">
        <v>234</v>
      </c>
      <c r="BZ1597" t="s">
        <v>234</v>
      </c>
      <c r="CA1597" t="s">
        <v>234</v>
      </c>
      <c r="CB1597" t="s">
        <v>234</v>
      </c>
      <c r="CC1597" t="s">
        <v>234</v>
      </c>
      <c r="CD1597" t="s">
        <v>234</v>
      </c>
      <c r="CE1597" t="s">
        <v>234</v>
      </c>
      <c r="CF1597" t="s">
        <v>234</v>
      </c>
      <c r="CG1597" t="s">
        <v>234</v>
      </c>
      <c r="CH1597" t="s">
        <v>234</v>
      </c>
      <c r="CI1597" t="s">
        <v>234</v>
      </c>
      <c r="CJ1597" t="s">
        <v>234</v>
      </c>
      <c r="CK1597" t="s">
        <v>234</v>
      </c>
      <c r="CL1597" t="s">
        <v>234</v>
      </c>
      <c r="CM1597" t="s">
        <v>234</v>
      </c>
      <c r="CN1597" t="s">
        <v>234</v>
      </c>
      <c r="CO1597" t="s">
        <v>234</v>
      </c>
      <c r="CP1597" t="s">
        <v>234</v>
      </c>
      <c r="CQ1597" t="s">
        <v>234</v>
      </c>
      <c r="CR1597" t="s">
        <v>234</v>
      </c>
      <c r="CS1597" t="s">
        <v>234</v>
      </c>
      <c r="CT1597" t="s">
        <v>234</v>
      </c>
      <c r="CU1597" t="s">
        <v>234</v>
      </c>
      <c r="CV1597" t="s">
        <v>234</v>
      </c>
      <c r="CW1597" t="s">
        <v>234</v>
      </c>
      <c r="CX1597" t="s">
        <v>234</v>
      </c>
      <c r="CY1597">
        <v>33.391199999999998</v>
      </c>
      <c r="CZ1597" t="s">
        <v>234</v>
      </c>
      <c r="DA1597" t="s">
        <v>234</v>
      </c>
      <c r="DB1597">
        <v>32.953899999999997</v>
      </c>
      <c r="DC1597" t="s">
        <v>234</v>
      </c>
      <c r="DD1597">
        <v>0.46739999999999998</v>
      </c>
      <c r="DE1597">
        <v>32.9345</v>
      </c>
      <c r="DF1597">
        <v>0.253</v>
      </c>
      <c r="DG1597" t="s">
        <v>234</v>
      </c>
      <c r="DH1597" t="s">
        <v>234</v>
      </c>
      <c r="DI1597" t="s">
        <v>234</v>
      </c>
      <c r="DJ1597" t="s">
        <v>234</v>
      </c>
      <c r="DK1597" t="s">
        <v>234</v>
      </c>
      <c r="DL1597" t="s">
        <v>234</v>
      </c>
      <c r="DM1597" t="s">
        <v>234</v>
      </c>
      <c r="DN1597" t="s">
        <v>234</v>
      </c>
      <c r="DO1597" t="s">
        <v>234</v>
      </c>
      <c r="DP1597" t="s">
        <v>234</v>
      </c>
      <c r="DQ1597" t="s">
        <v>234</v>
      </c>
      <c r="DR1597" t="s">
        <v>234</v>
      </c>
      <c r="DS1597" t="s">
        <v>234</v>
      </c>
      <c r="DT1597" t="s">
        <v>234</v>
      </c>
      <c r="DU1597" t="s">
        <v>234</v>
      </c>
      <c r="DV1597" t="s">
        <v>234</v>
      </c>
      <c r="DW1597" t="s">
        <v>234</v>
      </c>
      <c r="DX1597" t="s">
        <v>234</v>
      </c>
      <c r="DY1597" t="s">
        <v>234</v>
      </c>
      <c r="DZ1597" t="s">
        <v>234</v>
      </c>
      <c r="EA1597" t="s">
        <v>234</v>
      </c>
      <c r="EB1597" t="s">
        <v>234</v>
      </c>
      <c r="EC1597" t="s">
        <v>234</v>
      </c>
      <c r="ED1597" t="s">
        <v>234</v>
      </c>
      <c r="EE1597" t="s">
        <v>234</v>
      </c>
      <c r="EF1597" t="s">
        <v>234</v>
      </c>
      <c r="EG1597" t="s">
        <v>234</v>
      </c>
      <c r="EH1597" t="s">
        <v>234</v>
      </c>
      <c r="EI1597" t="s">
        <v>234</v>
      </c>
      <c r="EJ1597" t="s">
        <v>234</v>
      </c>
      <c r="EK1597" t="s">
        <v>234</v>
      </c>
      <c r="EL1597" t="s">
        <v>234</v>
      </c>
      <c r="EM1597" t="s">
        <v>234</v>
      </c>
      <c r="EN1597" t="s">
        <v>234</v>
      </c>
      <c r="EO1597" t="s">
        <v>234</v>
      </c>
      <c r="EP1597" t="s">
        <v>234</v>
      </c>
      <c r="EQ1597" t="s">
        <v>234</v>
      </c>
      <c r="ER1597">
        <v>0.09</v>
      </c>
      <c r="ES1597" t="s">
        <v>234</v>
      </c>
      <c r="ET1597" t="s">
        <v>234</v>
      </c>
      <c r="EU1597">
        <v>0</v>
      </c>
      <c r="EV1597" t="s">
        <v>234</v>
      </c>
      <c r="EW1597">
        <v>2.18E-2</v>
      </c>
      <c r="EX1597">
        <v>1.0814999999999999</v>
      </c>
      <c r="EY1597">
        <v>2.8999999999999998E-3</v>
      </c>
      <c r="EZ1597" t="s">
        <v>234</v>
      </c>
      <c r="FA1597" t="s">
        <v>234</v>
      </c>
      <c r="FB1597" t="s">
        <v>234</v>
      </c>
      <c r="FC1597" t="s">
        <v>234</v>
      </c>
      <c r="FD1597" t="s">
        <v>234</v>
      </c>
      <c r="FE1597" t="s">
        <v>234</v>
      </c>
      <c r="FF1597" t="s">
        <v>234</v>
      </c>
      <c r="FG1597" t="s">
        <v>234</v>
      </c>
      <c r="FH1597" t="s">
        <v>234</v>
      </c>
      <c r="FI1597" t="s">
        <v>234</v>
      </c>
      <c r="FJ1597" t="s">
        <v>234</v>
      </c>
      <c r="FK1597" t="s">
        <v>234</v>
      </c>
      <c r="FL1597" t="s">
        <v>234</v>
      </c>
      <c r="FM1597" t="s">
        <v>234</v>
      </c>
      <c r="FN1597" t="s">
        <v>234</v>
      </c>
      <c r="FO1597" t="s">
        <v>234</v>
      </c>
      <c r="FP1597" t="s">
        <v>234</v>
      </c>
      <c r="FQ1597" t="s">
        <v>234</v>
      </c>
      <c r="FR1597" t="s">
        <v>234</v>
      </c>
      <c r="FS1597" t="s">
        <v>234</v>
      </c>
      <c r="FT1597" t="s">
        <v>234</v>
      </c>
      <c r="FU1597" t="s">
        <v>234</v>
      </c>
      <c r="FV1597" t="s">
        <v>234</v>
      </c>
      <c r="FW1597" t="s">
        <v>234</v>
      </c>
      <c r="FX1597" t="s">
        <v>234</v>
      </c>
      <c r="FY1597" t="s">
        <v>234</v>
      </c>
      <c r="FZ1597" t="s">
        <v>234</v>
      </c>
      <c r="GA1597" t="s">
        <v>234</v>
      </c>
      <c r="GB1597" t="s">
        <v>234</v>
      </c>
      <c r="GC1597" t="s">
        <v>234</v>
      </c>
      <c r="GD1597" t="s">
        <v>234</v>
      </c>
      <c r="GE1597" t="s">
        <v>234</v>
      </c>
      <c r="GF1597" t="s">
        <v>234</v>
      </c>
      <c r="GG1597" t="s">
        <v>234</v>
      </c>
      <c r="GH1597" t="s">
        <v>234</v>
      </c>
      <c r="GI1597" t="s">
        <v>234</v>
      </c>
      <c r="GJ1597" t="s">
        <v>234</v>
      </c>
      <c r="GK1597">
        <v>1.2133</v>
      </c>
      <c r="GL1597" t="s">
        <v>234</v>
      </c>
      <c r="GM1597" t="s">
        <v>234</v>
      </c>
      <c r="GN1597">
        <v>1.9432</v>
      </c>
      <c r="GO1597" t="s">
        <v>234</v>
      </c>
      <c r="GP1597">
        <v>1.9377</v>
      </c>
      <c r="GQ1597">
        <v>0.21</v>
      </c>
      <c r="GR1597">
        <v>1.9421999999999999</v>
      </c>
      <c r="GS1597" t="s">
        <v>234</v>
      </c>
      <c r="GT1597" t="s">
        <v>234</v>
      </c>
      <c r="GU1597" t="s">
        <v>234</v>
      </c>
      <c r="GV1597" t="s">
        <v>234</v>
      </c>
      <c r="GW1597">
        <v>6.7100000000000007E-2</v>
      </c>
      <c r="GX1597">
        <v>1</v>
      </c>
      <c r="GY1597">
        <v>5.4000000000000003E-3</v>
      </c>
      <c r="GZ1597">
        <v>0.50890000000000002</v>
      </c>
      <c r="HA1597">
        <v>0</v>
      </c>
      <c r="HB1597">
        <v>5</v>
      </c>
      <c r="HC1597">
        <v>7.1300000000000002E-2</v>
      </c>
      <c r="HD1597">
        <v>0.18559999999999999</v>
      </c>
      <c r="HE1597">
        <v>0</v>
      </c>
      <c r="HF1597">
        <v>10</v>
      </c>
      <c r="HG1597">
        <v>0.26929999999999998</v>
      </c>
      <c r="HH1597">
        <v>0.10390000000000001</v>
      </c>
      <c r="HI1597">
        <v>0</v>
      </c>
      <c r="HJ1597">
        <v>60.266199999999998</v>
      </c>
      <c r="HK1597">
        <v>0.61870000000000003</v>
      </c>
      <c r="HL1597">
        <v>3.1800000000000002E-2</v>
      </c>
      <c r="HM1597">
        <v>0</v>
      </c>
      <c r="HN1597">
        <v>60.266199999999998</v>
      </c>
      <c r="HO1597">
        <v>0.61870000000000003</v>
      </c>
      <c r="HP1597">
        <v>3.1800000000000002E-2</v>
      </c>
      <c r="HQ1597">
        <v>0</v>
      </c>
      <c r="HR1597">
        <v>60.266199999999998</v>
      </c>
      <c r="HS1597">
        <v>0.61870000000000003</v>
      </c>
      <c r="HT1597">
        <v>3.1800000000000002E-2</v>
      </c>
      <c r="HU1597">
        <v>0</v>
      </c>
      <c r="HV1597">
        <v>60.266199999999998</v>
      </c>
      <c r="HW1597">
        <v>0.61870000000000003</v>
      </c>
      <c r="HX1597">
        <v>3.1800000000000002E-2</v>
      </c>
      <c r="HY1597">
        <v>0</v>
      </c>
      <c r="HZ1597">
        <v>5.0601000000000003</v>
      </c>
      <c r="IA1597">
        <v>5.1799999999999999E-2</v>
      </c>
      <c r="IB1597">
        <v>0.17580000000000001</v>
      </c>
      <c r="IC1597">
        <v>0</v>
      </c>
      <c r="ID1597">
        <v>6.6604000000000001</v>
      </c>
      <c r="IE1597">
        <v>6.9000000000000006E-2</v>
      </c>
      <c r="IF1597">
        <v>0.1434</v>
      </c>
      <c r="IG1597">
        <v>0</v>
      </c>
    </row>
    <row r="1598" spans="1:241" x14ac:dyDescent="0.2">
      <c r="A1598" t="s">
        <v>842</v>
      </c>
      <c r="B1598" t="s">
        <v>242</v>
      </c>
      <c r="C1598" t="s">
        <v>660</v>
      </c>
      <c r="D1598" t="str">
        <f t="shared" si="24"/>
        <v>Crotalus_estebanensis_topvars_M_10_F_lpth_Set_topvars</v>
      </c>
      <c r="E1598">
        <v>10</v>
      </c>
      <c r="F1598" t="s">
        <v>446</v>
      </c>
      <c r="G1598" t="s">
        <v>242</v>
      </c>
      <c r="H1598">
        <v>1.9415322827983299</v>
      </c>
      <c r="I1598">
        <v>0</v>
      </c>
      <c r="J1598">
        <v>0</v>
      </c>
      <c r="K1598">
        <v>96.595916223646995</v>
      </c>
      <c r="L1598">
        <v>1.1368164442774</v>
      </c>
      <c r="M1598">
        <v>2.3873531380261399E-2</v>
      </c>
      <c r="N1598">
        <v>2</v>
      </c>
      <c r="O1598">
        <v>1.9430454835267901</v>
      </c>
      <c r="P1598">
        <v>0</v>
      </c>
      <c r="Q1598">
        <v>0</v>
      </c>
      <c r="R1598">
        <v>5</v>
      </c>
      <c r="S1598">
        <v>1.9517</v>
      </c>
      <c r="T1598">
        <v>2.4407999999999999</v>
      </c>
      <c r="U1598">
        <v>82</v>
      </c>
      <c r="V1598">
        <v>0.97370000000000001</v>
      </c>
      <c r="W1598">
        <v>10002.299999999999</v>
      </c>
      <c r="X1598">
        <v>7.2588999999999997</v>
      </c>
      <c r="Y1598" t="s">
        <v>234</v>
      </c>
      <c r="Z1598" t="s">
        <v>234</v>
      </c>
      <c r="AA1598" t="s">
        <v>234</v>
      </c>
      <c r="AB1598" t="s">
        <v>234</v>
      </c>
      <c r="AC1598" t="s">
        <v>234</v>
      </c>
      <c r="AD1598" t="s">
        <v>234</v>
      </c>
      <c r="AE1598" t="s">
        <v>234</v>
      </c>
      <c r="AF1598" t="s">
        <v>234</v>
      </c>
      <c r="AG1598" t="s">
        <v>234</v>
      </c>
      <c r="AH1598" t="s">
        <v>234</v>
      </c>
      <c r="AI1598" t="s">
        <v>234</v>
      </c>
      <c r="AJ1598" t="s">
        <v>234</v>
      </c>
      <c r="AK1598" t="s">
        <v>234</v>
      </c>
      <c r="AL1598" t="s">
        <v>234</v>
      </c>
      <c r="AM1598" t="s">
        <v>234</v>
      </c>
      <c r="AN1598" t="s">
        <v>234</v>
      </c>
      <c r="AO1598" t="s">
        <v>234</v>
      </c>
      <c r="AP1598" t="s">
        <v>234</v>
      </c>
      <c r="AQ1598" t="s">
        <v>234</v>
      </c>
      <c r="AR1598" t="s">
        <v>234</v>
      </c>
      <c r="AS1598" t="s">
        <v>234</v>
      </c>
      <c r="AT1598" t="s">
        <v>234</v>
      </c>
      <c r="AU1598" t="s">
        <v>234</v>
      </c>
      <c r="AV1598" t="s">
        <v>234</v>
      </c>
      <c r="AW1598" t="s">
        <v>234</v>
      </c>
      <c r="AX1598" t="s">
        <v>234</v>
      </c>
      <c r="AY1598" t="s">
        <v>234</v>
      </c>
      <c r="AZ1598" t="s">
        <v>234</v>
      </c>
      <c r="BA1598" t="s">
        <v>234</v>
      </c>
      <c r="BB1598" t="s">
        <v>234</v>
      </c>
      <c r="BC1598" t="s">
        <v>234</v>
      </c>
      <c r="BD1598" t="s">
        <v>234</v>
      </c>
      <c r="BE1598" t="s">
        <v>234</v>
      </c>
      <c r="BF1598">
        <v>33.455300000000001</v>
      </c>
      <c r="BG1598" t="s">
        <v>234</v>
      </c>
      <c r="BH1598" t="s">
        <v>234</v>
      </c>
      <c r="BI1598">
        <v>0</v>
      </c>
      <c r="BJ1598" t="s">
        <v>234</v>
      </c>
      <c r="BK1598">
        <v>0</v>
      </c>
      <c r="BL1598">
        <v>65.357500000000002</v>
      </c>
      <c r="BM1598">
        <v>1.1872</v>
      </c>
      <c r="BN1598" t="s">
        <v>234</v>
      </c>
      <c r="BO1598" t="s">
        <v>234</v>
      </c>
      <c r="BP1598" t="s">
        <v>234</v>
      </c>
      <c r="BQ1598" t="s">
        <v>234</v>
      </c>
      <c r="BR1598" t="s">
        <v>234</v>
      </c>
      <c r="BS1598" t="s">
        <v>234</v>
      </c>
      <c r="BT1598" t="s">
        <v>234</v>
      </c>
      <c r="BU1598" t="s">
        <v>234</v>
      </c>
      <c r="BV1598" t="s">
        <v>234</v>
      </c>
      <c r="BW1598" t="s">
        <v>234</v>
      </c>
      <c r="BX1598" t="s">
        <v>234</v>
      </c>
      <c r="BY1598" t="s">
        <v>234</v>
      </c>
      <c r="BZ1598" t="s">
        <v>234</v>
      </c>
      <c r="CA1598" t="s">
        <v>234</v>
      </c>
      <c r="CB1598" t="s">
        <v>234</v>
      </c>
      <c r="CC1598" t="s">
        <v>234</v>
      </c>
      <c r="CD1598" t="s">
        <v>234</v>
      </c>
      <c r="CE1598" t="s">
        <v>234</v>
      </c>
      <c r="CF1598" t="s">
        <v>234</v>
      </c>
      <c r="CG1598" t="s">
        <v>234</v>
      </c>
      <c r="CH1598" t="s">
        <v>234</v>
      </c>
      <c r="CI1598" t="s">
        <v>234</v>
      </c>
      <c r="CJ1598" t="s">
        <v>234</v>
      </c>
      <c r="CK1598" t="s">
        <v>234</v>
      </c>
      <c r="CL1598" t="s">
        <v>234</v>
      </c>
      <c r="CM1598" t="s">
        <v>234</v>
      </c>
      <c r="CN1598" t="s">
        <v>234</v>
      </c>
      <c r="CO1598" t="s">
        <v>234</v>
      </c>
      <c r="CP1598" t="s">
        <v>234</v>
      </c>
      <c r="CQ1598" t="s">
        <v>234</v>
      </c>
      <c r="CR1598" t="s">
        <v>234</v>
      </c>
      <c r="CS1598" t="s">
        <v>234</v>
      </c>
      <c r="CT1598" t="s">
        <v>234</v>
      </c>
      <c r="CU1598" t="s">
        <v>234</v>
      </c>
      <c r="CV1598" t="s">
        <v>234</v>
      </c>
      <c r="CW1598" t="s">
        <v>234</v>
      </c>
      <c r="CX1598" t="s">
        <v>234</v>
      </c>
      <c r="CY1598">
        <v>32.433</v>
      </c>
      <c r="CZ1598" t="s">
        <v>234</v>
      </c>
      <c r="DA1598" t="s">
        <v>234</v>
      </c>
      <c r="DB1598">
        <v>33.650500000000001</v>
      </c>
      <c r="DC1598" t="s">
        <v>234</v>
      </c>
      <c r="DD1598">
        <v>0</v>
      </c>
      <c r="DE1598">
        <v>33.650500000000001</v>
      </c>
      <c r="DF1598">
        <v>0.26590000000000003</v>
      </c>
      <c r="DG1598" t="s">
        <v>234</v>
      </c>
      <c r="DH1598" t="s">
        <v>234</v>
      </c>
      <c r="DI1598" t="s">
        <v>234</v>
      </c>
      <c r="DJ1598" t="s">
        <v>234</v>
      </c>
      <c r="DK1598" t="s">
        <v>234</v>
      </c>
      <c r="DL1598" t="s">
        <v>234</v>
      </c>
      <c r="DM1598" t="s">
        <v>234</v>
      </c>
      <c r="DN1598" t="s">
        <v>234</v>
      </c>
      <c r="DO1598" t="s">
        <v>234</v>
      </c>
      <c r="DP1598" t="s">
        <v>234</v>
      </c>
      <c r="DQ1598" t="s">
        <v>234</v>
      </c>
      <c r="DR1598" t="s">
        <v>234</v>
      </c>
      <c r="DS1598" t="s">
        <v>234</v>
      </c>
      <c r="DT1598" t="s">
        <v>234</v>
      </c>
      <c r="DU1598" t="s">
        <v>234</v>
      </c>
      <c r="DV1598" t="s">
        <v>234</v>
      </c>
      <c r="DW1598" t="s">
        <v>234</v>
      </c>
      <c r="DX1598" t="s">
        <v>234</v>
      </c>
      <c r="DY1598" t="s">
        <v>234</v>
      </c>
      <c r="DZ1598" t="s">
        <v>234</v>
      </c>
      <c r="EA1598" t="s">
        <v>234</v>
      </c>
      <c r="EB1598" t="s">
        <v>234</v>
      </c>
      <c r="EC1598" t="s">
        <v>234</v>
      </c>
      <c r="ED1598" t="s">
        <v>234</v>
      </c>
      <c r="EE1598" t="s">
        <v>234</v>
      </c>
      <c r="EF1598" t="s">
        <v>234</v>
      </c>
      <c r="EG1598" t="s">
        <v>234</v>
      </c>
      <c r="EH1598" t="s">
        <v>234</v>
      </c>
      <c r="EI1598" t="s">
        <v>234</v>
      </c>
      <c r="EJ1598" t="s">
        <v>234</v>
      </c>
      <c r="EK1598" t="s">
        <v>234</v>
      </c>
      <c r="EL1598" t="s">
        <v>234</v>
      </c>
      <c r="EM1598" t="s">
        <v>234</v>
      </c>
      <c r="EN1598" t="s">
        <v>234</v>
      </c>
      <c r="EO1598" t="s">
        <v>234</v>
      </c>
      <c r="EP1598" t="s">
        <v>234</v>
      </c>
      <c r="EQ1598" t="s">
        <v>234</v>
      </c>
      <c r="ER1598">
        <v>7.9699999999999993E-2</v>
      </c>
      <c r="ES1598" t="s">
        <v>234</v>
      </c>
      <c r="ET1598" t="s">
        <v>234</v>
      </c>
      <c r="EU1598">
        <v>0</v>
      </c>
      <c r="EV1598" t="s">
        <v>234</v>
      </c>
      <c r="EW1598">
        <v>0</v>
      </c>
      <c r="EX1598">
        <v>1.1147</v>
      </c>
      <c r="EY1598">
        <v>1.4E-3</v>
      </c>
      <c r="EZ1598" t="s">
        <v>234</v>
      </c>
      <c r="FA1598" t="s">
        <v>234</v>
      </c>
      <c r="FB1598" t="s">
        <v>234</v>
      </c>
      <c r="FC1598" t="s">
        <v>234</v>
      </c>
      <c r="FD1598" t="s">
        <v>234</v>
      </c>
      <c r="FE1598" t="s">
        <v>234</v>
      </c>
      <c r="FF1598" t="s">
        <v>234</v>
      </c>
      <c r="FG1598" t="s">
        <v>234</v>
      </c>
      <c r="FH1598" t="s">
        <v>234</v>
      </c>
      <c r="FI1598" t="s">
        <v>234</v>
      </c>
      <c r="FJ1598" t="s">
        <v>234</v>
      </c>
      <c r="FK1598" t="s">
        <v>234</v>
      </c>
      <c r="FL1598" t="s">
        <v>234</v>
      </c>
      <c r="FM1598" t="s">
        <v>234</v>
      </c>
      <c r="FN1598" t="s">
        <v>234</v>
      </c>
      <c r="FO1598" t="s">
        <v>234</v>
      </c>
      <c r="FP1598" t="s">
        <v>234</v>
      </c>
      <c r="FQ1598" t="s">
        <v>234</v>
      </c>
      <c r="FR1598" t="s">
        <v>234</v>
      </c>
      <c r="FS1598" t="s">
        <v>234</v>
      </c>
      <c r="FT1598" t="s">
        <v>234</v>
      </c>
      <c r="FU1598" t="s">
        <v>234</v>
      </c>
      <c r="FV1598" t="s">
        <v>234</v>
      </c>
      <c r="FW1598" t="s">
        <v>234</v>
      </c>
      <c r="FX1598" t="s">
        <v>234</v>
      </c>
      <c r="FY1598" t="s">
        <v>234</v>
      </c>
      <c r="FZ1598" t="s">
        <v>234</v>
      </c>
      <c r="GA1598" t="s">
        <v>234</v>
      </c>
      <c r="GB1598" t="s">
        <v>234</v>
      </c>
      <c r="GC1598" t="s">
        <v>234</v>
      </c>
      <c r="GD1598" t="s">
        <v>234</v>
      </c>
      <c r="GE1598" t="s">
        <v>234</v>
      </c>
      <c r="GF1598" t="s">
        <v>234</v>
      </c>
      <c r="GG1598" t="s">
        <v>234</v>
      </c>
      <c r="GH1598" t="s">
        <v>234</v>
      </c>
      <c r="GI1598" t="s">
        <v>234</v>
      </c>
      <c r="GJ1598" t="s">
        <v>234</v>
      </c>
      <c r="GK1598">
        <v>1.2736000000000001</v>
      </c>
      <c r="GL1598" t="s">
        <v>234</v>
      </c>
      <c r="GM1598" t="s">
        <v>234</v>
      </c>
      <c r="GN1598">
        <v>1.9495</v>
      </c>
      <c r="GO1598" t="s">
        <v>234</v>
      </c>
      <c r="GP1598">
        <v>1.9515</v>
      </c>
      <c r="GQ1598">
        <v>9.4700000000000006E-2</v>
      </c>
      <c r="GR1598">
        <v>1.9447000000000001</v>
      </c>
      <c r="GS1598" t="s">
        <v>234</v>
      </c>
      <c r="GT1598" t="s">
        <v>234</v>
      </c>
      <c r="GU1598" t="s">
        <v>234</v>
      </c>
      <c r="GV1598" t="s">
        <v>234</v>
      </c>
      <c r="GW1598">
        <v>6.6299999999999998E-2</v>
      </c>
      <c r="GX1598">
        <v>1</v>
      </c>
      <c r="GY1598">
        <v>5.4999999999999997E-3</v>
      </c>
      <c r="GZ1598">
        <v>0.51380000000000003</v>
      </c>
      <c r="HA1598">
        <v>0</v>
      </c>
      <c r="HB1598">
        <v>5</v>
      </c>
      <c r="HC1598">
        <v>4.7800000000000002E-2</v>
      </c>
      <c r="HD1598">
        <v>0.18509999999999999</v>
      </c>
      <c r="HE1598">
        <v>0</v>
      </c>
      <c r="HF1598">
        <v>10</v>
      </c>
      <c r="HG1598">
        <v>0.37640000000000001</v>
      </c>
      <c r="HH1598">
        <v>9.5799999999999996E-2</v>
      </c>
      <c r="HI1598">
        <v>0</v>
      </c>
      <c r="HJ1598">
        <v>59.64</v>
      </c>
      <c r="HK1598">
        <v>0.61009999999999998</v>
      </c>
      <c r="HL1598">
        <v>3.1199999999999999E-2</v>
      </c>
      <c r="HM1598">
        <v>0</v>
      </c>
      <c r="HN1598">
        <v>59.64</v>
      </c>
      <c r="HO1598">
        <v>0.61009999999999998</v>
      </c>
      <c r="HP1598">
        <v>3.1199999999999999E-2</v>
      </c>
      <c r="HQ1598">
        <v>0</v>
      </c>
      <c r="HR1598">
        <v>59.64</v>
      </c>
      <c r="HS1598">
        <v>0.61009999999999998</v>
      </c>
      <c r="HT1598">
        <v>3.1199999999999999E-2</v>
      </c>
      <c r="HU1598">
        <v>0</v>
      </c>
      <c r="HV1598">
        <v>59.64</v>
      </c>
      <c r="HW1598">
        <v>0.61009999999999998</v>
      </c>
      <c r="HX1598">
        <v>3.1199999999999999E-2</v>
      </c>
      <c r="HY1598">
        <v>0</v>
      </c>
      <c r="HZ1598">
        <v>6.0754000000000001</v>
      </c>
      <c r="IA1598">
        <v>5.3499999999999999E-2</v>
      </c>
      <c r="IB1598">
        <v>0.15540000000000001</v>
      </c>
      <c r="IC1598">
        <v>0</v>
      </c>
      <c r="ID1598">
        <v>6.7324000000000002</v>
      </c>
      <c r="IE1598">
        <v>5.5399999999999998E-2</v>
      </c>
      <c r="IF1598">
        <v>0.1419</v>
      </c>
      <c r="IG1598">
        <v>0</v>
      </c>
    </row>
    <row r="1599" spans="1:241" x14ac:dyDescent="0.2">
      <c r="A1599" t="s">
        <v>842</v>
      </c>
      <c r="B1599" t="s">
        <v>242</v>
      </c>
      <c r="C1599" t="s">
        <v>845</v>
      </c>
      <c r="D1599" t="str">
        <f t="shared" si="24"/>
        <v>Crotalus_estebanensis_topvars_M_10_F_qp_Set_topvars</v>
      </c>
      <c r="E1599">
        <v>10</v>
      </c>
      <c r="F1599" t="s">
        <v>289</v>
      </c>
      <c r="G1599" t="s">
        <v>242</v>
      </c>
      <c r="H1599">
        <v>1.94159071633847</v>
      </c>
      <c r="I1599">
        <v>0</v>
      </c>
      <c r="J1599">
        <v>0</v>
      </c>
      <c r="K1599">
        <v>96.787236726258001</v>
      </c>
      <c r="L1599">
        <v>1.3281369468884101</v>
      </c>
      <c r="M1599">
        <v>2.1695613999975799E-2</v>
      </c>
      <c r="N1599">
        <v>2</v>
      </c>
      <c r="O1599">
        <v>1.9466466133362601</v>
      </c>
      <c r="P1599">
        <v>0</v>
      </c>
      <c r="Q1599">
        <v>0</v>
      </c>
      <c r="R1599">
        <v>5</v>
      </c>
      <c r="S1599">
        <v>1.9721</v>
      </c>
      <c r="T1599">
        <v>2.5701000000000001</v>
      </c>
      <c r="U1599">
        <v>82</v>
      </c>
      <c r="V1599">
        <v>0.97840000000000005</v>
      </c>
      <c r="W1599">
        <v>10002.4</v>
      </c>
      <c r="X1599">
        <v>7.2369000000000003</v>
      </c>
      <c r="Y1599" t="s">
        <v>234</v>
      </c>
      <c r="Z1599" t="s">
        <v>234</v>
      </c>
      <c r="AA1599" t="s">
        <v>234</v>
      </c>
      <c r="AB1599" t="s">
        <v>234</v>
      </c>
      <c r="AC1599" t="s">
        <v>234</v>
      </c>
      <c r="AD1599" t="s">
        <v>234</v>
      </c>
      <c r="AE1599" t="s">
        <v>234</v>
      </c>
      <c r="AF1599" t="s">
        <v>234</v>
      </c>
      <c r="AG1599" t="s">
        <v>234</v>
      </c>
      <c r="AH1599" t="s">
        <v>234</v>
      </c>
      <c r="AI1599" t="s">
        <v>234</v>
      </c>
      <c r="AJ1599" t="s">
        <v>234</v>
      </c>
      <c r="AK1599" t="s">
        <v>234</v>
      </c>
      <c r="AL1599" t="s">
        <v>234</v>
      </c>
      <c r="AM1599" t="s">
        <v>234</v>
      </c>
      <c r="AN1599" t="s">
        <v>234</v>
      </c>
      <c r="AO1599" t="s">
        <v>234</v>
      </c>
      <c r="AP1599" t="s">
        <v>234</v>
      </c>
      <c r="AQ1599" t="s">
        <v>234</v>
      </c>
      <c r="AR1599" t="s">
        <v>234</v>
      </c>
      <c r="AS1599" t="s">
        <v>234</v>
      </c>
      <c r="AT1599" t="s">
        <v>234</v>
      </c>
      <c r="AU1599" t="s">
        <v>234</v>
      </c>
      <c r="AV1599" t="s">
        <v>234</v>
      </c>
      <c r="AW1599" t="s">
        <v>234</v>
      </c>
      <c r="AX1599" t="s">
        <v>234</v>
      </c>
      <c r="AY1599" t="s">
        <v>234</v>
      </c>
      <c r="AZ1599" t="s">
        <v>234</v>
      </c>
      <c r="BA1599" t="s">
        <v>234</v>
      </c>
      <c r="BB1599" t="s">
        <v>234</v>
      </c>
      <c r="BC1599" t="s">
        <v>234</v>
      </c>
      <c r="BD1599" t="s">
        <v>234</v>
      </c>
      <c r="BE1599" t="s">
        <v>234</v>
      </c>
      <c r="BF1599">
        <v>35.1922</v>
      </c>
      <c r="BG1599" t="s">
        <v>234</v>
      </c>
      <c r="BH1599" t="s">
        <v>234</v>
      </c>
      <c r="BI1599">
        <v>0.94599999999999995</v>
      </c>
      <c r="BJ1599" t="s">
        <v>234</v>
      </c>
      <c r="BK1599">
        <v>0.72750000000000004</v>
      </c>
      <c r="BL1599">
        <v>61.948099999999997</v>
      </c>
      <c r="BM1599">
        <v>1.1860999999999999</v>
      </c>
      <c r="BN1599" t="s">
        <v>234</v>
      </c>
      <c r="BO1599" t="s">
        <v>234</v>
      </c>
      <c r="BP1599" t="s">
        <v>234</v>
      </c>
      <c r="BQ1599" t="s">
        <v>234</v>
      </c>
      <c r="BR1599" t="s">
        <v>234</v>
      </c>
      <c r="BS1599" t="s">
        <v>234</v>
      </c>
      <c r="BT1599" t="s">
        <v>234</v>
      </c>
      <c r="BU1599" t="s">
        <v>234</v>
      </c>
      <c r="BV1599" t="s">
        <v>234</v>
      </c>
      <c r="BW1599" t="s">
        <v>234</v>
      </c>
      <c r="BX1599" t="s">
        <v>234</v>
      </c>
      <c r="BY1599" t="s">
        <v>234</v>
      </c>
      <c r="BZ1599" t="s">
        <v>234</v>
      </c>
      <c r="CA1599" t="s">
        <v>234</v>
      </c>
      <c r="CB1599" t="s">
        <v>234</v>
      </c>
      <c r="CC1599" t="s">
        <v>234</v>
      </c>
      <c r="CD1599" t="s">
        <v>234</v>
      </c>
      <c r="CE1599" t="s">
        <v>234</v>
      </c>
      <c r="CF1599" t="s">
        <v>234</v>
      </c>
      <c r="CG1599" t="s">
        <v>234</v>
      </c>
      <c r="CH1599" t="s">
        <v>234</v>
      </c>
      <c r="CI1599" t="s">
        <v>234</v>
      </c>
      <c r="CJ1599" t="s">
        <v>234</v>
      </c>
      <c r="CK1599" t="s">
        <v>234</v>
      </c>
      <c r="CL1599" t="s">
        <v>234</v>
      </c>
      <c r="CM1599" t="s">
        <v>234</v>
      </c>
      <c r="CN1599" t="s">
        <v>234</v>
      </c>
      <c r="CO1599" t="s">
        <v>234</v>
      </c>
      <c r="CP1599" t="s">
        <v>234</v>
      </c>
      <c r="CQ1599" t="s">
        <v>234</v>
      </c>
      <c r="CR1599" t="s">
        <v>234</v>
      </c>
      <c r="CS1599" t="s">
        <v>234</v>
      </c>
      <c r="CT1599" t="s">
        <v>234</v>
      </c>
      <c r="CU1599" t="s">
        <v>234</v>
      </c>
      <c r="CV1599" t="s">
        <v>234</v>
      </c>
      <c r="CW1599" t="s">
        <v>234</v>
      </c>
      <c r="CX1599" t="s">
        <v>234</v>
      </c>
      <c r="CY1599">
        <v>32.548699999999997</v>
      </c>
      <c r="CZ1599" t="s">
        <v>234</v>
      </c>
      <c r="DA1599" t="s">
        <v>234</v>
      </c>
      <c r="DB1599">
        <v>33.314700000000002</v>
      </c>
      <c r="DC1599" t="s">
        <v>234</v>
      </c>
      <c r="DD1599">
        <v>0.38090000000000002</v>
      </c>
      <c r="DE1599">
        <v>33.020299999999999</v>
      </c>
      <c r="DF1599">
        <v>0.73540000000000005</v>
      </c>
      <c r="DG1599" t="s">
        <v>234</v>
      </c>
      <c r="DH1599" t="s">
        <v>234</v>
      </c>
      <c r="DI1599" t="s">
        <v>234</v>
      </c>
      <c r="DJ1599" t="s">
        <v>234</v>
      </c>
      <c r="DK1599" t="s">
        <v>234</v>
      </c>
      <c r="DL1599" t="s">
        <v>234</v>
      </c>
      <c r="DM1599" t="s">
        <v>234</v>
      </c>
      <c r="DN1599" t="s">
        <v>234</v>
      </c>
      <c r="DO1599" t="s">
        <v>234</v>
      </c>
      <c r="DP1599" t="s">
        <v>234</v>
      </c>
      <c r="DQ1599" t="s">
        <v>234</v>
      </c>
      <c r="DR1599" t="s">
        <v>234</v>
      </c>
      <c r="DS1599" t="s">
        <v>234</v>
      </c>
      <c r="DT1599" t="s">
        <v>234</v>
      </c>
      <c r="DU1599" t="s">
        <v>234</v>
      </c>
      <c r="DV1599" t="s">
        <v>234</v>
      </c>
      <c r="DW1599" t="s">
        <v>234</v>
      </c>
      <c r="DX1599" t="s">
        <v>234</v>
      </c>
      <c r="DY1599" t="s">
        <v>234</v>
      </c>
      <c r="DZ1599" t="s">
        <v>234</v>
      </c>
      <c r="EA1599" t="s">
        <v>234</v>
      </c>
      <c r="EB1599" t="s">
        <v>234</v>
      </c>
      <c r="EC1599" t="s">
        <v>234</v>
      </c>
      <c r="ED1599" t="s">
        <v>234</v>
      </c>
      <c r="EE1599" t="s">
        <v>234</v>
      </c>
      <c r="EF1599" t="s">
        <v>234</v>
      </c>
      <c r="EG1599" t="s">
        <v>234</v>
      </c>
      <c r="EH1599" t="s">
        <v>234</v>
      </c>
      <c r="EI1599" t="s">
        <v>234</v>
      </c>
      <c r="EJ1599" t="s">
        <v>234</v>
      </c>
      <c r="EK1599" t="s">
        <v>234</v>
      </c>
      <c r="EL1599" t="s">
        <v>234</v>
      </c>
      <c r="EM1599" t="s">
        <v>234</v>
      </c>
      <c r="EN1599" t="s">
        <v>234</v>
      </c>
      <c r="EO1599" t="s">
        <v>234</v>
      </c>
      <c r="EP1599" t="s">
        <v>234</v>
      </c>
      <c r="EQ1599" t="s">
        <v>234</v>
      </c>
      <c r="ER1599">
        <v>6.4899999999999999E-2</v>
      </c>
      <c r="ES1599" t="s">
        <v>234</v>
      </c>
      <c r="ET1599" t="s">
        <v>234</v>
      </c>
      <c r="EU1599">
        <v>0</v>
      </c>
      <c r="EV1599" t="s">
        <v>234</v>
      </c>
      <c r="EW1599">
        <v>3.7400000000000003E-2</v>
      </c>
      <c r="EX1599">
        <v>1.0107999999999999</v>
      </c>
      <c r="EY1599" s="1">
        <v>4.0000000000000002E-4</v>
      </c>
      <c r="EZ1599" t="s">
        <v>234</v>
      </c>
      <c r="FA1599" t="s">
        <v>234</v>
      </c>
      <c r="FB1599" t="s">
        <v>234</v>
      </c>
      <c r="FC1599" t="s">
        <v>234</v>
      </c>
      <c r="FD1599" t="s">
        <v>234</v>
      </c>
      <c r="FE1599" t="s">
        <v>234</v>
      </c>
      <c r="FF1599" t="s">
        <v>234</v>
      </c>
      <c r="FG1599" t="s">
        <v>234</v>
      </c>
      <c r="FH1599" t="s">
        <v>234</v>
      </c>
      <c r="FI1599" t="s">
        <v>234</v>
      </c>
      <c r="FJ1599" t="s">
        <v>234</v>
      </c>
      <c r="FK1599" t="s">
        <v>234</v>
      </c>
      <c r="FL1599" t="s">
        <v>234</v>
      </c>
      <c r="FM1599" t="s">
        <v>234</v>
      </c>
      <c r="FN1599" t="s">
        <v>234</v>
      </c>
      <c r="FO1599" t="s">
        <v>234</v>
      </c>
      <c r="FP1599" t="s">
        <v>234</v>
      </c>
      <c r="FQ1599" t="s">
        <v>234</v>
      </c>
      <c r="FR1599" t="s">
        <v>234</v>
      </c>
      <c r="FS1599" t="s">
        <v>234</v>
      </c>
      <c r="FT1599" t="s">
        <v>234</v>
      </c>
      <c r="FU1599" t="s">
        <v>234</v>
      </c>
      <c r="FV1599" t="s">
        <v>234</v>
      </c>
      <c r="FW1599" t="s">
        <v>234</v>
      </c>
      <c r="FX1599" t="s">
        <v>234</v>
      </c>
      <c r="FY1599" t="s">
        <v>234</v>
      </c>
      <c r="FZ1599" t="s">
        <v>234</v>
      </c>
      <c r="GA1599" t="s">
        <v>234</v>
      </c>
      <c r="GB1599" t="s">
        <v>234</v>
      </c>
      <c r="GC1599" t="s">
        <v>234</v>
      </c>
      <c r="GD1599" t="s">
        <v>234</v>
      </c>
      <c r="GE1599" t="s">
        <v>234</v>
      </c>
      <c r="GF1599" t="s">
        <v>234</v>
      </c>
      <c r="GG1599" t="s">
        <v>234</v>
      </c>
      <c r="GH1599" t="s">
        <v>234</v>
      </c>
      <c r="GI1599" t="s">
        <v>234</v>
      </c>
      <c r="GJ1599" t="s">
        <v>234</v>
      </c>
      <c r="GK1599">
        <v>1.2249000000000001</v>
      </c>
      <c r="GL1599" t="s">
        <v>234</v>
      </c>
      <c r="GM1599" t="s">
        <v>234</v>
      </c>
      <c r="GN1599">
        <v>1.9575</v>
      </c>
      <c r="GO1599" t="s">
        <v>234</v>
      </c>
      <c r="GP1599">
        <v>1.9541999999999999</v>
      </c>
      <c r="GQ1599">
        <v>0.25359999999999999</v>
      </c>
      <c r="GR1599">
        <v>1.9562999999999999</v>
      </c>
      <c r="GS1599" t="s">
        <v>234</v>
      </c>
      <c r="GT1599" t="s">
        <v>234</v>
      </c>
      <c r="GU1599" t="s">
        <v>234</v>
      </c>
      <c r="GV1599" t="s">
        <v>234</v>
      </c>
      <c r="GW1599">
        <v>6.59E-2</v>
      </c>
      <c r="GX1599">
        <v>1</v>
      </c>
      <c r="GY1599">
        <v>5.4000000000000003E-3</v>
      </c>
      <c r="GZ1599">
        <v>0.49530000000000002</v>
      </c>
      <c r="HA1599">
        <v>0</v>
      </c>
      <c r="HB1599">
        <v>5</v>
      </c>
      <c r="HC1599">
        <v>9.4700000000000006E-2</v>
      </c>
      <c r="HD1599">
        <v>0.19</v>
      </c>
      <c r="HE1599">
        <v>0</v>
      </c>
      <c r="HF1599">
        <v>10</v>
      </c>
      <c r="HG1599">
        <v>0.21160000000000001</v>
      </c>
      <c r="HH1599">
        <v>0.1115</v>
      </c>
      <c r="HI1599">
        <v>0</v>
      </c>
      <c r="HJ1599">
        <v>63.817</v>
      </c>
      <c r="HK1599">
        <v>0.63149999999999995</v>
      </c>
      <c r="HL1599">
        <v>2.6200000000000001E-2</v>
      </c>
      <c r="HM1599">
        <v>0</v>
      </c>
      <c r="HN1599">
        <v>63.817</v>
      </c>
      <c r="HO1599">
        <v>0.63149999999999995</v>
      </c>
      <c r="HP1599">
        <v>2.6200000000000001E-2</v>
      </c>
      <c r="HQ1599">
        <v>0</v>
      </c>
      <c r="HR1599">
        <v>63.817</v>
      </c>
      <c r="HS1599">
        <v>0.63149999999999995</v>
      </c>
      <c r="HT1599">
        <v>2.6200000000000001E-2</v>
      </c>
      <c r="HU1599">
        <v>0</v>
      </c>
      <c r="HV1599">
        <v>63.817</v>
      </c>
      <c r="HW1599">
        <v>0.63149999999999995</v>
      </c>
      <c r="HX1599">
        <v>2.6200000000000001E-2</v>
      </c>
      <c r="HY1599">
        <v>0</v>
      </c>
      <c r="HZ1599">
        <v>4.2572000000000001</v>
      </c>
      <c r="IA1599">
        <v>4.3299999999999998E-2</v>
      </c>
      <c r="IB1599">
        <v>0.19869999999999999</v>
      </c>
      <c r="IC1599">
        <v>0</v>
      </c>
      <c r="ID1599">
        <v>7.2314999999999996</v>
      </c>
      <c r="IE1599">
        <v>6.0699999999999997E-2</v>
      </c>
      <c r="IF1599">
        <v>0.14030000000000001</v>
      </c>
      <c r="IG1599">
        <v>0</v>
      </c>
    </row>
    <row r="1600" spans="1:241" x14ac:dyDescent="0.2">
      <c r="A1600" t="s">
        <v>842</v>
      </c>
      <c r="B1600" t="s">
        <v>242</v>
      </c>
      <c r="C1600" t="s">
        <v>506</v>
      </c>
      <c r="D1600" t="str">
        <f t="shared" si="24"/>
        <v>Crotalus_estebanensis_topvars_M_8_F_lqpth_Set_topvars</v>
      </c>
      <c r="E1600">
        <v>8</v>
      </c>
      <c r="F1600" t="s">
        <v>463</v>
      </c>
      <c r="G1600" t="s">
        <v>242</v>
      </c>
      <c r="H1600">
        <v>1.9416958967107401</v>
      </c>
      <c r="I1600">
        <v>0</v>
      </c>
      <c r="J1600">
        <v>0</v>
      </c>
      <c r="K1600">
        <v>96.0604160874434</v>
      </c>
      <c r="L1600">
        <v>0.60131630807381997</v>
      </c>
      <c r="M1600">
        <v>3.12031933240541E-2</v>
      </c>
      <c r="N1600">
        <v>2</v>
      </c>
      <c r="O1600">
        <v>1.9417641146256801</v>
      </c>
      <c r="P1600">
        <v>0</v>
      </c>
      <c r="Q1600">
        <v>0</v>
      </c>
      <c r="R1600">
        <v>5</v>
      </c>
      <c r="S1600">
        <v>1.9752000000000001</v>
      </c>
      <c r="T1600">
        <v>2.4378000000000002</v>
      </c>
      <c r="U1600">
        <v>80</v>
      </c>
      <c r="V1600">
        <v>0.9728</v>
      </c>
      <c r="W1600">
        <v>10003.6</v>
      </c>
      <c r="X1600">
        <v>7.2355</v>
      </c>
      <c r="Y1600" t="s">
        <v>234</v>
      </c>
      <c r="Z1600" t="s">
        <v>234</v>
      </c>
      <c r="AA1600" t="s">
        <v>234</v>
      </c>
      <c r="AB1600" t="s">
        <v>234</v>
      </c>
      <c r="AC1600" t="s">
        <v>234</v>
      </c>
      <c r="AD1600" t="s">
        <v>234</v>
      </c>
      <c r="AE1600" t="s">
        <v>234</v>
      </c>
      <c r="AF1600" t="s">
        <v>234</v>
      </c>
      <c r="AG1600" t="s">
        <v>234</v>
      </c>
      <c r="AH1600" t="s">
        <v>234</v>
      </c>
      <c r="AI1600" t="s">
        <v>234</v>
      </c>
      <c r="AJ1600" t="s">
        <v>234</v>
      </c>
      <c r="AK1600" t="s">
        <v>234</v>
      </c>
      <c r="AL1600" t="s">
        <v>234</v>
      </c>
      <c r="AM1600" t="s">
        <v>234</v>
      </c>
      <c r="AN1600" t="s">
        <v>234</v>
      </c>
      <c r="AO1600" t="s">
        <v>234</v>
      </c>
      <c r="AP1600" t="s">
        <v>234</v>
      </c>
      <c r="AQ1600" t="s">
        <v>234</v>
      </c>
      <c r="AR1600" t="s">
        <v>234</v>
      </c>
      <c r="AS1600" t="s">
        <v>234</v>
      </c>
      <c r="AT1600" t="s">
        <v>234</v>
      </c>
      <c r="AU1600" t="s">
        <v>234</v>
      </c>
      <c r="AV1600" t="s">
        <v>234</v>
      </c>
      <c r="AW1600" t="s">
        <v>234</v>
      </c>
      <c r="AX1600" t="s">
        <v>234</v>
      </c>
      <c r="AY1600" t="s">
        <v>234</v>
      </c>
      <c r="AZ1600" t="s">
        <v>234</v>
      </c>
      <c r="BA1600" t="s">
        <v>234</v>
      </c>
      <c r="BB1600" t="s">
        <v>234</v>
      </c>
      <c r="BC1600" t="s">
        <v>234</v>
      </c>
      <c r="BD1600" t="s">
        <v>234</v>
      </c>
      <c r="BE1600" t="s">
        <v>234</v>
      </c>
      <c r="BF1600">
        <v>25.679400000000001</v>
      </c>
      <c r="BG1600" t="s">
        <v>234</v>
      </c>
      <c r="BH1600" t="s">
        <v>234</v>
      </c>
      <c r="BI1600">
        <v>0.22339999999999999</v>
      </c>
      <c r="BJ1600" t="s">
        <v>234</v>
      </c>
      <c r="BK1600">
        <v>0.248</v>
      </c>
      <c r="BL1600">
        <v>73.642600000000002</v>
      </c>
      <c r="BM1600">
        <v>0.20660000000000001</v>
      </c>
      <c r="BN1600" t="s">
        <v>234</v>
      </c>
      <c r="BO1600" t="s">
        <v>234</v>
      </c>
      <c r="BP1600" t="s">
        <v>234</v>
      </c>
      <c r="BQ1600" t="s">
        <v>234</v>
      </c>
      <c r="BR1600" t="s">
        <v>234</v>
      </c>
      <c r="BS1600" t="s">
        <v>234</v>
      </c>
      <c r="BT1600" t="s">
        <v>234</v>
      </c>
      <c r="BU1600" t="s">
        <v>234</v>
      </c>
      <c r="BV1600" t="s">
        <v>234</v>
      </c>
      <c r="BW1600" t="s">
        <v>234</v>
      </c>
      <c r="BX1600" t="s">
        <v>234</v>
      </c>
      <c r="BY1600" t="s">
        <v>234</v>
      </c>
      <c r="BZ1600" t="s">
        <v>234</v>
      </c>
      <c r="CA1600" t="s">
        <v>234</v>
      </c>
      <c r="CB1600" t="s">
        <v>234</v>
      </c>
      <c r="CC1600" t="s">
        <v>234</v>
      </c>
      <c r="CD1600" t="s">
        <v>234</v>
      </c>
      <c r="CE1600" t="s">
        <v>234</v>
      </c>
      <c r="CF1600" t="s">
        <v>234</v>
      </c>
      <c r="CG1600" t="s">
        <v>234</v>
      </c>
      <c r="CH1600" t="s">
        <v>234</v>
      </c>
      <c r="CI1600" t="s">
        <v>234</v>
      </c>
      <c r="CJ1600" t="s">
        <v>234</v>
      </c>
      <c r="CK1600" t="s">
        <v>234</v>
      </c>
      <c r="CL1600" t="s">
        <v>234</v>
      </c>
      <c r="CM1600" t="s">
        <v>234</v>
      </c>
      <c r="CN1600" t="s">
        <v>234</v>
      </c>
      <c r="CO1600" t="s">
        <v>234</v>
      </c>
      <c r="CP1600" t="s">
        <v>234</v>
      </c>
      <c r="CQ1600" t="s">
        <v>234</v>
      </c>
      <c r="CR1600" t="s">
        <v>234</v>
      </c>
      <c r="CS1600" t="s">
        <v>234</v>
      </c>
      <c r="CT1600" t="s">
        <v>234</v>
      </c>
      <c r="CU1600" t="s">
        <v>234</v>
      </c>
      <c r="CV1600" t="s">
        <v>234</v>
      </c>
      <c r="CW1600" t="s">
        <v>234</v>
      </c>
      <c r="CX1600" t="s">
        <v>234</v>
      </c>
      <c r="CY1600">
        <v>33.879300000000001</v>
      </c>
      <c r="CZ1600" t="s">
        <v>234</v>
      </c>
      <c r="DA1600" t="s">
        <v>234</v>
      </c>
      <c r="DB1600">
        <v>32.7164</v>
      </c>
      <c r="DC1600" t="s">
        <v>234</v>
      </c>
      <c r="DD1600">
        <v>9.64E-2</v>
      </c>
      <c r="DE1600">
        <v>32.724800000000002</v>
      </c>
      <c r="DF1600">
        <v>0.58309999999999995</v>
      </c>
      <c r="DG1600" t="s">
        <v>234</v>
      </c>
      <c r="DH1600" t="s">
        <v>234</v>
      </c>
      <c r="DI1600" t="s">
        <v>234</v>
      </c>
      <c r="DJ1600" t="s">
        <v>234</v>
      </c>
      <c r="DK1600" t="s">
        <v>234</v>
      </c>
      <c r="DL1600" t="s">
        <v>234</v>
      </c>
      <c r="DM1600" t="s">
        <v>234</v>
      </c>
      <c r="DN1600" t="s">
        <v>234</v>
      </c>
      <c r="DO1600" t="s">
        <v>234</v>
      </c>
      <c r="DP1600" t="s">
        <v>234</v>
      </c>
      <c r="DQ1600" t="s">
        <v>234</v>
      </c>
      <c r="DR1600" t="s">
        <v>234</v>
      </c>
      <c r="DS1600" t="s">
        <v>234</v>
      </c>
      <c r="DT1600" t="s">
        <v>234</v>
      </c>
      <c r="DU1600" t="s">
        <v>234</v>
      </c>
      <c r="DV1600" t="s">
        <v>234</v>
      </c>
      <c r="DW1600" t="s">
        <v>234</v>
      </c>
      <c r="DX1600" t="s">
        <v>234</v>
      </c>
      <c r="DY1600" t="s">
        <v>234</v>
      </c>
      <c r="DZ1600" t="s">
        <v>234</v>
      </c>
      <c r="EA1600" t="s">
        <v>234</v>
      </c>
      <c r="EB1600" t="s">
        <v>234</v>
      </c>
      <c r="EC1600" t="s">
        <v>234</v>
      </c>
      <c r="ED1600" t="s">
        <v>234</v>
      </c>
      <c r="EE1600" t="s">
        <v>234</v>
      </c>
      <c r="EF1600" t="s">
        <v>234</v>
      </c>
      <c r="EG1600" t="s">
        <v>234</v>
      </c>
      <c r="EH1600" t="s">
        <v>234</v>
      </c>
      <c r="EI1600" t="s">
        <v>234</v>
      </c>
      <c r="EJ1600" t="s">
        <v>234</v>
      </c>
      <c r="EK1600" t="s">
        <v>234</v>
      </c>
      <c r="EL1600" t="s">
        <v>234</v>
      </c>
      <c r="EM1600" t="s">
        <v>234</v>
      </c>
      <c r="EN1600" t="s">
        <v>234</v>
      </c>
      <c r="EO1600" t="s">
        <v>234</v>
      </c>
      <c r="EP1600" t="s">
        <v>234</v>
      </c>
      <c r="EQ1600" t="s">
        <v>234</v>
      </c>
      <c r="ER1600">
        <v>0.10589999999999999</v>
      </c>
      <c r="ES1600" t="s">
        <v>234</v>
      </c>
      <c r="ET1600" t="s">
        <v>234</v>
      </c>
      <c r="EU1600">
        <v>0</v>
      </c>
      <c r="EV1600" t="s">
        <v>234</v>
      </c>
      <c r="EW1600">
        <v>1.0699999999999999E-2</v>
      </c>
      <c r="EX1600">
        <v>1.0891999999999999</v>
      </c>
      <c r="EY1600">
        <v>9.1999999999999998E-3</v>
      </c>
      <c r="EZ1600" t="s">
        <v>234</v>
      </c>
      <c r="FA1600" t="s">
        <v>234</v>
      </c>
      <c r="FB1600" t="s">
        <v>234</v>
      </c>
      <c r="FC1600" t="s">
        <v>234</v>
      </c>
      <c r="FD1600" t="s">
        <v>234</v>
      </c>
      <c r="FE1600" t="s">
        <v>234</v>
      </c>
      <c r="FF1600" t="s">
        <v>234</v>
      </c>
      <c r="FG1600" t="s">
        <v>234</v>
      </c>
      <c r="FH1600" t="s">
        <v>234</v>
      </c>
      <c r="FI1600" t="s">
        <v>234</v>
      </c>
      <c r="FJ1600" t="s">
        <v>234</v>
      </c>
      <c r="FK1600" t="s">
        <v>234</v>
      </c>
      <c r="FL1600" t="s">
        <v>234</v>
      </c>
      <c r="FM1600" t="s">
        <v>234</v>
      </c>
      <c r="FN1600" t="s">
        <v>234</v>
      </c>
      <c r="FO1600" t="s">
        <v>234</v>
      </c>
      <c r="FP1600" t="s">
        <v>234</v>
      </c>
      <c r="FQ1600" t="s">
        <v>234</v>
      </c>
      <c r="FR1600" t="s">
        <v>234</v>
      </c>
      <c r="FS1600" t="s">
        <v>234</v>
      </c>
      <c r="FT1600" t="s">
        <v>234</v>
      </c>
      <c r="FU1600" t="s">
        <v>234</v>
      </c>
      <c r="FV1600" t="s">
        <v>234</v>
      </c>
      <c r="FW1600" t="s">
        <v>234</v>
      </c>
      <c r="FX1600" t="s">
        <v>234</v>
      </c>
      <c r="FY1600" t="s">
        <v>234</v>
      </c>
      <c r="FZ1600" t="s">
        <v>234</v>
      </c>
      <c r="GA1600" t="s">
        <v>234</v>
      </c>
      <c r="GB1600" t="s">
        <v>234</v>
      </c>
      <c r="GC1600" t="s">
        <v>234</v>
      </c>
      <c r="GD1600" t="s">
        <v>234</v>
      </c>
      <c r="GE1600" t="s">
        <v>234</v>
      </c>
      <c r="GF1600" t="s">
        <v>234</v>
      </c>
      <c r="GG1600" t="s">
        <v>234</v>
      </c>
      <c r="GH1600" t="s">
        <v>234</v>
      </c>
      <c r="GI1600" t="s">
        <v>234</v>
      </c>
      <c r="GJ1600" t="s">
        <v>234</v>
      </c>
      <c r="GK1600">
        <v>1.3633999999999999</v>
      </c>
      <c r="GL1600" t="s">
        <v>234</v>
      </c>
      <c r="GM1600" t="s">
        <v>234</v>
      </c>
      <c r="GN1600">
        <v>1.9721</v>
      </c>
      <c r="GO1600" t="s">
        <v>234</v>
      </c>
      <c r="GP1600">
        <v>1.9725999999999999</v>
      </c>
      <c r="GQ1600">
        <v>0.2482</v>
      </c>
      <c r="GR1600">
        <v>1.9650000000000001</v>
      </c>
      <c r="GS1600" t="s">
        <v>234</v>
      </c>
      <c r="GT1600" t="s">
        <v>234</v>
      </c>
      <c r="GU1600" t="s">
        <v>234</v>
      </c>
      <c r="GV1600" t="s">
        <v>234</v>
      </c>
      <c r="GW1600">
        <v>6.54E-2</v>
      </c>
      <c r="GX1600">
        <v>1</v>
      </c>
      <c r="GY1600">
        <v>4.7000000000000002E-3</v>
      </c>
      <c r="GZ1600">
        <v>0.46010000000000001</v>
      </c>
      <c r="HA1600">
        <v>0</v>
      </c>
      <c r="HB1600">
        <v>5</v>
      </c>
      <c r="HC1600">
        <v>0.1018</v>
      </c>
      <c r="HD1600">
        <v>0.157</v>
      </c>
      <c r="HE1600">
        <v>0</v>
      </c>
      <c r="HF1600">
        <v>10</v>
      </c>
      <c r="HG1600">
        <v>0.40460000000000002</v>
      </c>
      <c r="HH1600">
        <v>9.7799999999999998E-2</v>
      </c>
      <c r="HI1600">
        <v>0</v>
      </c>
      <c r="HJ1600">
        <v>58.948</v>
      </c>
      <c r="HK1600">
        <v>0.60089999999999999</v>
      </c>
      <c r="HL1600">
        <v>3.3300000000000003E-2</v>
      </c>
      <c r="HM1600">
        <v>0</v>
      </c>
      <c r="HN1600">
        <v>58.948</v>
      </c>
      <c r="HO1600">
        <v>0.60089999999999999</v>
      </c>
      <c r="HP1600">
        <v>3.3300000000000003E-2</v>
      </c>
      <c r="HQ1600">
        <v>0</v>
      </c>
      <c r="HR1600">
        <v>58.948</v>
      </c>
      <c r="HS1600">
        <v>0.60089999999999999</v>
      </c>
      <c r="HT1600">
        <v>3.3300000000000003E-2</v>
      </c>
      <c r="HU1600">
        <v>0</v>
      </c>
      <c r="HV1600">
        <v>58.948</v>
      </c>
      <c r="HW1600">
        <v>0.60089999999999999</v>
      </c>
      <c r="HX1600">
        <v>3.3300000000000003E-2</v>
      </c>
      <c r="HY1600">
        <v>0</v>
      </c>
      <c r="HZ1600">
        <v>5.9029999999999996</v>
      </c>
      <c r="IA1600">
        <v>4.8599999999999997E-2</v>
      </c>
      <c r="IB1600">
        <v>0.1258</v>
      </c>
      <c r="IC1600">
        <v>0</v>
      </c>
      <c r="ID1600">
        <v>5.5251999999999999</v>
      </c>
      <c r="IE1600">
        <v>4.3900000000000002E-2</v>
      </c>
      <c r="IF1600">
        <v>0.13880000000000001</v>
      </c>
      <c r="IG1600">
        <v>0</v>
      </c>
    </row>
    <row r="1601" spans="1:241" x14ac:dyDescent="0.2">
      <c r="A1601" t="s">
        <v>842</v>
      </c>
      <c r="B1601" t="s">
        <v>242</v>
      </c>
      <c r="C1601" t="s">
        <v>657</v>
      </c>
      <c r="D1601" t="str">
        <f t="shared" si="24"/>
        <v>Crotalus_estebanensis_topvars_M_10_F_lph_Set_topvars</v>
      </c>
      <c r="E1601">
        <v>10</v>
      </c>
      <c r="F1601" t="s">
        <v>441</v>
      </c>
      <c r="G1601" t="s">
        <v>242</v>
      </c>
      <c r="H1601">
        <v>1.9416374631705899</v>
      </c>
      <c r="I1601">
        <v>0</v>
      </c>
      <c r="J1601">
        <v>0</v>
      </c>
      <c r="K1601">
        <v>96.595916223646995</v>
      </c>
      <c r="L1601">
        <v>1.1368164442774</v>
      </c>
      <c r="M1601">
        <v>2.3873531380261399E-2</v>
      </c>
      <c r="N1601">
        <v>2</v>
      </c>
      <c r="O1601">
        <v>1.9454366416632001</v>
      </c>
      <c r="P1601">
        <v>0</v>
      </c>
      <c r="Q1601">
        <v>0</v>
      </c>
      <c r="R1601">
        <v>5</v>
      </c>
      <c r="S1601">
        <v>1.98</v>
      </c>
      <c r="T1601">
        <v>2.4565000000000001</v>
      </c>
      <c r="U1601">
        <v>76</v>
      </c>
      <c r="V1601">
        <v>0.97299999999999998</v>
      </c>
      <c r="W1601">
        <v>10001.6</v>
      </c>
      <c r="X1601">
        <v>7.2309999999999999</v>
      </c>
      <c r="Y1601" t="s">
        <v>234</v>
      </c>
      <c r="Z1601" t="s">
        <v>234</v>
      </c>
      <c r="AA1601" t="s">
        <v>234</v>
      </c>
      <c r="AB1601" t="s">
        <v>234</v>
      </c>
      <c r="AC1601" t="s">
        <v>234</v>
      </c>
      <c r="AD1601" t="s">
        <v>234</v>
      </c>
      <c r="AE1601" t="s">
        <v>234</v>
      </c>
      <c r="AF1601" t="s">
        <v>234</v>
      </c>
      <c r="AG1601" t="s">
        <v>234</v>
      </c>
      <c r="AH1601" t="s">
        <v>234</v>
      </c>
      <c r="AI1601" t="s">
        <v>234</v>
      </c>
      <c r="AJ1601" t="s">
        <v>234</v>
      </c>
      <c r="AK1601" t="s">
        <v>234</v>
      </c>
      <c r="AL1601" t="s">
        <v>234</v>
      </c>
      <c r="AM1601" t="s">
        <v>234</v>
      </c>
      <c r="AN1601" t="s">
        <v>234</v>
      </c>
      <c r="AO1601" t="s">
        <v>234</v>
      </c>
      <c r="AP1601" t="s">
        <v>234</v>
      </c>
      <c r="AQ1601" t="s">
        <v>234</v>
      </c>
      <c r="AR1601" t="s">
        <v>234</v>
      </c>
      <c r="AS1601" t="s">
        <v>234</v>
      </c>
      <c r="AT1601" t="s">
        <v>234</v>
      </c>
      <c r="AU1601" t="s">
        <v>234</v>
      </c>
      <c r="AV1601" t="s">
        <v>234</v>
      </c>
      <c r="AW1601" t="s">
        <v>234</v>
      </c>
      <c r="AX1601" t="s">
        <v>234</v>
      </c>
      <c r="AY1601" t="s">
        <v>234</v>
      </c>
      <c r="AZ1601" t="s">
        <v>234</v>
      </c>
      <c r="BA1601" t="s">
        <v>234</v>
      </c>
      <c r="BB1601" t="s">
        <v>234</v>
      </c>
      <c r="BC1601" t="s">
        <v>234</v>
      </c>
      <c r="BD1601" t="s">
        <v>234</v>
      </c>
      <c r="BE1601" t="s">
        <v>234</v>
      </c>
      <c r="BF1601">
        <v>24.8596</v>
      </c>
      <c r="BG1601" t="s">
        <v>234</v>
      </c>
      <c r="BH1601" t="s">
        <v>234</v>
      </c>
      <c r="BI1601">
        <v>0</v>
      </c>
      <c r="BJ1601" t="s">
        <v>234</v>
      </c>
      <c r="BK1601">
        <v>0</v>
      </c>
      <c r="BL1601">
        <v>74.724999999999994</v>
      </c>
      <c r="BM1601">
        <v>0.41539999999999999</v>
      </c>
      <c r="BN1601" t="s">
        <v>234</v>
      </c>
      <c r="BO1601" t="s">
        <v>234</v>
      </c>
      <c r="BP1601" t="s">
        <v>234</v>
      </c>
      <c r="BQ1601" t="s">
        <v>234</v>
      </c>
      <c r="BR1601" t="s">
        <v>234</v>
      </c>
      <c r="BS1601" t="s">
        <v>234</v>
      </c>
      <c r="BT1601" t="s">
        <v>234</v>
      </c>
      <c r="BU1601" t="s">
        <v>234</v>
      </c>
      <c r="BV1601" t="s">
        <v>234</v>
      </c>
      <c r="BW1601" t="s">
        <v>234</v>
      </c>
      <c r="BX1601" t="s">
        <v>234</v>
      </c>
      <c r="BY1601" t="s">
        <v>234</v>
      </c>
      <c r="BZ1601" t="s">
        <v>234</v>
      </c>
      <c r="CA1601" t="s">
        <v>234</v>
      </c>
      <c r="CB1601" t="s">
        <v>234</v>
      </c>
      <c r="CC1601" t="s">
        <v>234</v>
      </c>
      <c r="CD1601" t="s">
        <v>234</v>
      </c>
      <c r="CE1601" t="s">
        <v>234</v>
      </c>
      <c r="CF1601" t="s">
        <v>234</v>
      </c>
      <c r="CG1601" t="s">
        <v>234</v>
      </c>
      <c r="CH1601" t="s">
        <v>234</v>
      </c>
      <c r="CI1601" t="s">
        <v>234</v>
      </c>
      <c r="CJ1601" t="s">
        <v>234</v>
      </c>
      <c r="CK1601" t="s">
        <v>234</v>
      </c>
      <c r="CL1601" t="s">
        <v>234</v>
      </c>
      <c r="CM1601" t="s">
        <v>234</v>
      </c>
      <c r="CN1601" t="s">
        <v>234</v>
      </c>
      <c r="CO1601" t="s">
        <v>234</v>
      </c>
      <c r="CP1601" t="s">
        <v>234</v>
      </c>
      <c r="CQ1601" t="s">
        <v>234</v>
      </c>
      <c r="CR1601" t="s">
        <v>234</v>
      </c>
      <c r="CS1601" t="s">
        <v>234</v>
      </c>
      <c r="CT1601" t="s">
        <v>234</v>
      </c>
      <c r="CU1601" t="s">
        <v>234</v>
      </c>
      <c r="CV1601" t="s">
        <v>234</v>
      </c>
      <c r="CW1601" t="s">
        <v>234</v>
      </c>
      <c r="CX1601" t="s">
        <v>234</v>
      </c>
      <c r="CY1601">
        <v>33.2834</v>
      </c>
      <c r="CZ1601" t="s">
        <v>234</v>
      </c>
      <c r="DA1601" t="s">
        <v>234</v>
      </c>
      <c r="DB1601">
        <v>33.2727</v>
      </c>
      <c r="DC1601" t="s">
        <v>234</v>
      </c>
      <c r="DD1601">
        <v>0</v>
      </c>
      <c r="DE1601">
        <v>33.2727</v>
      </c>
      <c r="DF1601">
        <v>0.1711</v>
      </c>
      <c r="DG1601" t="s">
        <v>234</v>
      </c>
      <c r="DH1601" t="s">
        <v>234</v>
      </c>
      <c r="DI1601" t="s">
        <v>234</v>
      </c>
      <c r="DJ1601" t="s">
        <v>234</v>
      </c>
      <c r="DK1601" t="s">
        <v>234</v>
      </c>
      <c r="DL1601" t="s">
        <v>234</v>
      </c>
      <c r="DM1601" t="s">
        <v>234</v>
      </c>
      <c r="DN1601" t="s">
        <v>234</v>
      </c>
      <c r="DO1601" t="s">
        <v>234</v>
      </c>
      <c r="DP1601" t="s">
        <v>234</v>
      </c>
      <c r="DQ1601" t="s">
        <v>234</v>
      </c>
      <c r="DR1601" t="s">
        <v>234</v>
      </c>
      <c r="DS1601" t="s">
        <v>234</v>
      </c>
      <c r="DT1601" t="s">
        <v>234</v>
      </c>
      <c r="DU1601" t="s">
        <v>234</v>
      </c>
      <c r="DV1601" t="s">
        <v>234</v>
      </c>
      <c r="DW1601" t="s">
        <v>234</v>
      </c>
      <c r="DX1601" t="s">
        <v>234</v>
      </c>
      <c r="DY1601" t="s">
        <v>234</v>
      </c>
      <c r="DZ1601" t="s">
        <v>234</v>
      </c>
      <c r="EA1601" t="s">
        <v>234</v>
      </c>
      <c r="EB1601" t="s">
        <v>234</v>
      </c>
      <c r="EC1601" t="s">
        <v>234</v>
      </c>
      <c r="ED1601" t="s">
        <v>234</v>
      </c>
      <c r="EE1601" t="s">
        <v>234</v>
      </c>
      <c r="EF1601" t="s">
        <v>234</v>
      </c>
      <c r="EG1601" t="s">
        <v>234</v>
      </c>
      <c r="EH1601" t="s">
        <v>234</v>
      </c>
      <c r="EI1601" t="s">
        <v>234</v>
      </c>
      <c r="EJ1601" t="s">
        <v>234</v>
      </c>
      <c r="EK1601" t="s">
        <v>234</v>
      </c>
      <c r="EL1601" t="s">
        <v>234</v>
      </c>
      <c r="EM1601" t="s">
        <v>234</v>
      </c>
      <c r="EN1601" t="s">
        <v>234</v>
      </c>
      <c r="EO1601" t="s">
        <v>234</v>
      </c>
      <c r="EP1601" t="s">
        <v>234</v>
      </c>
      <c r="EQ1601" t="s">
        <v>234</v>
      </c>
      <c r="ER1601">
        <v>8.9200000000000002E-2</v>
      </c>
      <c r="ES1601" t="s">
        <v>234</v>
      </c>
      <c r="ET1601" t="s">
        <v>234</v>
      </c>
      <c r="EU1601">
        <v>0</v>
      </c>
      <c r="EV1601" t="s">
        <v>234</v>
      </c>
      <c r="EW1601">
        <v>0</v>
      </c>
      <c r="EX1601">
        <v>1.105</v>
      </c>
      <c r="EY1601">
        <v>1.8E-3</v>
      </c>
      <c r="EZ1601" t="s">
        <v>234</v>
      </c>
      <c r="FA1601" t="s">
        <v>234</v>
      </c>
      <c r="FB1601" t="s">
        <v>234</v>
      </c>
      <c r="FC1601" t="s">
        <v>234</v>
      </c>
      <c r="FD1601" t="s">
        <v>234</v>
      </c>
      <c r="FE1601" t="s">
        <v>234</v>
      </c>
      <c r="FF1601" t="s">
        <v>234</v>
      </c>
      <c r="FG1601" t="s">
        <v>234</v>
      </c>
      <c r="FH1601" t="s">
        <v>234</v>
      </c>
      <c r="FI1601" t="s">
        <v>234</v>
      </c>
      <c r="FJ1601" t="s">
        <v>234</v>
      </c>
      <c r="FK1601" t="s">
        <v>234</v>
      </c>
      <c r="FL1601" t="s">
        <v>234</v>
      </c>
      <c r="FM1601" t="s">
        <v>234</v>
      </c>
      <c r="FN1601" t="s">
        <v>234</v>
      </c>
      <c r="FO1601" t="s">
        <v>234</v>
      </c>
      <c r="FP1601" t="s">
        <v>234</v>
      </c>
      <c r="FQ1601" t="s">
        <v>234</v>
      </c>
      <c r="FR1601" t="s">
        <v>234</v>
      </c>
      <c r="FS1601" t="s">
        <v>234</v>
      </c>
      <c r="FT1601" t="s">
        <v>234</v>
      </c>
      <c r="FU1601" t="s">
        <v>234</v>
      </c>
      <c r="FV1601" t="s">
        <v>234</v>
      </c>
      <c r="FW1601" t="s">
        <v>234</v>
      </c>
      <c r="FX1601" t="s">
        <v>234</v>
      </c>
      <c r="FY1601" t="s">
        <v>234</v>
      </c>
      <c r="FZ1601" t="s">
        <v>234</v>
      </c>
      <c r="GA1601" t="s">
        <v>234</v>
      </c>
      <c r="GB1601" t="s">
        <v>234</v>
      </c>
      <c r="GC1601" t="s">
        <v>234</v>
      </c>
      <c r="GD1601" t="s">
        <v>234</v>
      </c>
      <c r="GE1601" t="s">
        <v>234</v>
      </c>
      <c r="GF1601" t="s">
        <v>234</v>
      </c>
      <c r="GG1601" t="s">
        <v>234</v>
      </c>
      <c r="GH1601" t="s">
        <v>234</v>
      </c>
      <c r="GI1601" t="s">
        <v>234</v>
      </c>
      <c r="GJ1601" t="s">
        <v>234</v>
      </c>
      <c r="GK1601">
        <v>1.3305</v>
      </c>
      <c r="GL1601" t="s">
        <v>234</v>
      </c>
      <c r="GM1601" t="s">
        <v>234</v>
      </c>
      <c r="GN1601">
        <v>1.976</v>
      </c>
      <c r="GO1601" t="s">
        <v>234</v>
      </c>
      <c r="GP1601">
        <v>1.98</v>
      </c>
      <c r="GQ1601">
        <v>0.13100000000000001</v>
      </c>
      <c r="GR1601">
        <v>1.9731000000000001</v>
      </c>
      <c r="GS1601" t="s">
        <v>234</v>
      </c>
      <c r="GT1601" t="s">
        <v>234</v>
      </c>
      <c r="GU1601" t="s">
        <v>234</v>
      </c>
      <c r="GV1601" t="s">
        <v>234</v>
      </c>
      <c r="GW1601">
        <v>6.4600000000000005E-2</v>
      </c>
      <c r="GX1601">
        <v>1</v>
      </c>
      <c r="GY1601">
        <v>5.1999999999999998E-3</v>
      </c>
      <c r="GZ1601">
        <v>0.51100000000000001</v>
      </c>
      <c r="HA1601">
        <v>0</v>
      </c>
      <c r="HB1601">
        <v>5</v>
      </c>
      <c r="HC1601">
        <v>4.3700000000000003E-2</v>
      </c>
      <c r="HD1601">
        <v>0.16639999999999999</v>
      </c>
      <c r="HE1601">
        <v>0</v>
      </c>
      <c r="HF1601">
        <v>10</v>
      </c>
      <c r="HG1601">
        <v>0.35809999999999997</v>
      </c>
      <c r="HH1601">
        <v>9.6600000000000005E-2</v>
      </c>
      <c r="HI1601">
        <v>0</v>
      </c>
      <c r="HJ1601">
        <v>58.052</v>
      </c>
      <c r="HK1601">
        <v>0.60609999999999997</v>
      </c>
      <c r="HL1601">
        <v>3.2399999999999998E-2</v>
      </c>
      <c r="HM1601">
        <v>0</v>
      </c>
      <c r="HN1601">
        <v>58.052</v>
      </c>
      <c r="HO1601">
        <v>0.60609999999999997</v>
      </c>
      <c r="HP1601">
        <v>3.2399999999999998E-2</v>
      </c>
      <c r="HQ1601">
        <v>0</v>
      </c>
      <c r="HR1601">
        <v>58.052</v>
      </c>
      <c r="HS1601">
        <v>0.60609999999999997</v>
      </c>
      <c r="HT1601">
        <v>3.2399999999999998E-2</v>
      </c>
      <c r="HU1601">
        <v>0</v>
      </c>
      <c r="HV1601">
        <v>58.052</v>
      </c>
      <c r="HW1601">
        <v>0.60609999999999997</v>
      </c>
      <c r="HX1601">
        <v>3.2399999999999998E-2</v>
      </c>
      <c r="HY1601">
        <v>0</v>
      </c>
      <c r="HZ1601">
        <v>5.7473999999999998</v>
      </c>
      <c r="IA1601">
        <v>4.9200000000000001E-2</v>
      </c>
      <c r="IB1601">
        <v>0.14380000000000001</v>
      </c>
      <c r="IC1601">
        <v>0</v>
      </c>
      <c r="ID1601">
        <v>6.2469000000000001</v>
      </c>
      <c r="IE1601">
        <v>4.9000000000000002E-2</v>
      </c>
      <c r="IF1601">
        <v>0.1381</v>
      </c>
      <c r="IG1601">
        <v>0</v>
      </c>
    </row>
    <row r="1602" spans="1:241" x14ac:dyDescent="0.2">
      <c r="A1602" t="s">
        <v>842</v>
      </c>
      <c r="B1602" t="s">
        <v>242</v>
      </c>
      <c r="C1602" t="s">
        <v>857</v>
      </c>
      <c r="D1602" t="str">
        <f t="shared" ref="D1602:D1665" si="25">A1602&amp;"_"&amp;B1602&amp;"_"&amp;C1602</f>
        <v>Crotalus_estebanensis_topvars_M_10_F_lqpth_Set_topvars</v>
      </c>
      <c r="E1602">
        <v>10</v>
      </c>
      <c r="F1602" t="s">
        <v>463</v>
      </c>
      <c r="G1602" t="s">
        <v>242</v>
      </c>
      <c r="H1602">
        <v>1.9415556562143801</v>
      </c>
      <c r="I1602">
        <v>0</v>
      </c>
      <c r="J1602">
        <v>0</v>
      </c>
      <c r="K1602">
        <v>96.595916332931907</v>
      </c>
      <c r="L1602">
        <v>1.13681655356235</v>
      </c>
      <c r="M1602">
        <v>2.3873530075752599E-2</v>
      </c>
      <c r="N1602">
        <v>2</v>
      </c>
      <c r="O1602">
        <v>1.9463745711631699</v>
      </c>
      <c r="P1602">
        <v>0</v>
      </c>
      <c r="Q1602">
        <v>0</v>
      </c>
      <c r="R1602">
        <v>5</v>
      </c>
      <c r="S1602">
        <v>1.9881</v>
      </c>
      <c r="T1602">
        <v>2.5032000000000001</v>
      </c>
      <c r="U1602">
        <v>78</v>
      </c>
      <c r="V1602">
        <v>0.97470000000000001</v>
      </c>
      <c r="W1602">
        <v>10003.299999999999</v>
      </c>
      <c r="X1602">
        <v>7.2210000000000001</v>
      </c>
      <c r="Y1602" t="s">
        <v>234</v>
      </c>
      <c r="Z1602" t="s">
        <v>234</v>
      </c>
      <c r="AA1602" t="s">
        <v>234</v>
      </c>
      <c r="AB1602" t="s">
        <v>234</v>
      </c>
      <c r="AC1602" t="s">
        <v>234</v>
      </c>
      <c r="AD1602" t="s">
        <v>234</v>
      </c>
      <c r="AE1602" t="s">
        <v>234</v>
      </c>
      <c r="AF1602" t="s">
        <v>234</v>
      </c>
      <c r="AG1602" t="s">
        <v>234</v>
      </c>
      <c r="AH1602" t="s">
        <v>234</v>
      </c>
      <c r="AI1602" t="s">
        <v>234</v>
      </c>
      <c r="AJ1602" t="s">
        <v>234</v>
      </c>
      <c r="AK1602" t="s">
        <v>234</v>
      </c>
      <c r="AL1602" t="s">
        <v>234</v>
      </c>
      <c r="AM1602" t="s">
        <v>234</v>
      </c>
      <c r="AN1602" t="s">
        <v>234</v>
      </c>
      <c r="AO1602" t="s">
        <v>234</v>
      </c>
      <c r="AP1602" t="s">
        <v>234</v>
      </c>
      <c r="AQ1602" t="s">
        <v>234</v>
      </c>
      <c r="AR1602" t="s">
        <v>234</v>
      </c>
      <c r="AS1602" t="s">
        <v>234</v>
      </c>
      <c r="AT1602" t="s">
        <v>234</v>
      </c>
      <c r="AU1602" t="s">
        <v>234</v>
      </c>
      <c r="AV1602" t="s">
        <v>234</v>
      </c>
      <c r="AW1602" t="s">
        <v>234</v>
      </c>
      <c r="AX1602" t="s">
        <v>234</v>
      </c>
      <c r="AY1602" t="s">
        <v>234</v>
      </c>
      <c r="AZ1602" t="s">
        <v>234</v>
      </c>
      <c r="BA1602" t="s">
        <v>234</v>
      </c>
      <c r="BB1602" t="s">
        <v>234</v>
      </c>
      <c r="BC1602" t="s">
        <v>234</v>
      </c>
      <c r="BD1602" t="s">
        <v>234</v>
      </c>
      <c r="BE1602" t="s">
        <v>234</v>
      </c>
      <c r="BF1602">
        <v>41.623600000000003</v>
      </c>
      <c r="BG1602" t="s">
        <v>234</v>
      </c>
      <c r="BH1602" t="s">
        <v>234</v>
      </c>
      <c r="BI1602">
        <v>0.28129999999999999</v>
      </c>
      <c r="BJ1602" t="s">
        <v>234</v>
      </c>
      <c r="BK1602">
        <v>1.3001</v>
      </c>
      <c r="BL1602">
        <v>56.2408</v>
      </c>
      <c r="BM1602">
        <v>0.55420000000000003</v>
      </c>
      <c r="BN1602" t="s">
        <v>234</v>
      </c>
      <c r="BO1602" t="s">
        <v>234</v>
      </c>
      <c r="BP1602" t="s">
        <v>234</v>
      </c>
      <c r="BQ1602" t="s">
        <v>234</v>
      </c>
      <c r="BR1602" t="s">
        <v>234</v>
      </c>
      <c r="BS1602" t="s">
        <v>234</v>
      </c>
      <c r="BT1602" t="s">
        <v>234</v>
      </c>
      <c r="BU1602" t="s">
        <v>234</v>
      </c>
      <c r="BV1602" t="s">
        <v>234</v>
      </c>
      <c r="BW1602" t="s">
        <v>234</v>
      </c>
      <c r="BX1602" t="s">
        <v>234</v>
      </c>
      <c r="BY1602" t="s">
        <v>234</v>
      </c>
      <c r="BZ1602" t="s">
        <v>234</v>
      </c>
      <c r="CA1602" t="s">
        <v>234</v>
      </c>
      <c r="CB1602" t="s">
        <v>234</v>
      </c>
      <c r="CC1602" t="s">
        <v>234</v>
      </c>
      <c r="CD1602" t="s">
        <v>234</v>
      </c>
      <c r="CE1602" t="s">
        <v>234</v>
      </c>
      <c r="CF1602" t="s">
        <v>234</v>
      </c>
      <c r="CG1602" t="s">
        <v>234</v>
      </c>
      <c r="CH1602" t="s">
        <v>234</v>
      </c>
      <c r="CI1602" t="s">
        <v>234</v>
      </c>
      <c r="CJ1602" t="s">
        <v>234</v>
      </c>
      <c r="CK1602" t="s">
        <v>234</v>
      </c>
      <c r="CL1602" t="s">
        <v>234</v>
      </c>
      <c r="CM1602" t="s">
        <v>234</v>
      </c>
      <c r="CN1602" t="s">
        <v>234</v>
      </c>
      <c r="CO1602" t="s">
        <v>234</v>
      </c>
      <c r="CP1602" t="s">
        <v>234</v>
      </c>
      <c r="CQ1602" t="s">
        <v>234</v>
      </c>
      <c r="CR1602" t="s">
        <v>234</v>
      </c>
      <c r="CS1602" t="s">
        <v>234</v>
      </c>
      <c r="CT1602" t="s">
        <v>234</v>
      </c>
      <c r="CU1602" t="s">
        <v>234</v>
      </c>
      <c r="CV1602" t="s">
        <v>234</v>
      </c>
      <c r="CW1602" t="s">
        <v>234</v>
      </c>
      <c r="CX1602" t="s">
        <v>234</v>
      </c>
      <c r="CY1602">
        <v>32.779800000000002</v>
      </c>
      <c r="CZ1602" t="s">
        <v>234</v>
      </c>
      <c r="DA1602" t="s">
        <v>234</v>
      </c>
      <c r="DB1602">
        <v>33.2072</v>
      </c>
      <c r="DC1602" t="s">
        <v>234</v>
      </c>
      <c r="DD1602">
        <v>0.35310000000000002</v>
      </c>
      <c r="DE1602">
        <v>33.092799999999997</v>
      </c>
      <c r="DF1602">
        <v>0.56710000000000005</v>
      </c>
      <c r="DG1602" t="s">
        <v>234</v>
      </c>
      <c r="DH1602" t="s">
        <v>234</v>
      </c>
      <c r="DI1602" t="s">
        <v>234</v>
      </c>
      <c r="DJ1602" t="s">
        <v>234</v>
      </c>
      <c r="DK1602" t="s">
        <v>234</v>
      </c>
      <c r="DL1602" t="s">
        <v>234</v>
      </c>
      <c r="DM1602" t="s">
        <v>234</v>
      </c>
      <c r="DN1602" t="s">
        <v>234</v>
      </c>
      <c r="DO1602" t="s">
        <v>234</v>
      </c>
      <c r="DP1602" t="s">
        <v>234</v>
      </c>
      <c r="DQ1602" t="s">
        <v>234</v>
      </c>
      <c r="DR1602" t="s">
        <v>234</v>
      </c>
      <c r="DS1602" t="s">
        <v>234</v>
      </c>
      <c r="DT1602" t="s">
        <v>234</v>
      </c>
      <c r="DU1602" t="s">
        <v>234</v>
      </c>
      <c r="DV1602" t="s">
        <v>234</v>
      </c>
      <c r="DW1602" t="s">
        <v>234</v>
      </c>
      <c r="DX1602" t="s">
        <v>234</v>
      </c>
      <c r="DY1602" t="s">
        <v>234</v>
      </c>
      <c r="DZ1602" t="s">
        <v>234</v>
      </c>
      <c r="EA1602" t="s">
        <v>234</v>
      </c>
      <c r="EB1602" t="s">
        <v>234</v>
      </c>
      <c r="EC1602" t="s">
        <v>234</v>
      </c>
      <c r="ED1602" t="s">
        <v>234</v>
      </c>
      <c r="EE1602" t="s">
        <v>234</v>
      </c>
      <c r="EF1602" t="s">
        <v>234</v>
      </c>
      <c r="EG1602" t="s">
        <v>234</v>
      </c>
      <c r="EH1602" t="s">
        <v>234</v>
      </c>
      <c r="EI1602" t="s">
        <v>234</v>
      </c>
      <c r="EJ1602" t="s">
        <v>234</v>
      </c>
      <c r="EK1602" t="s">
        <v>234</v>
      </c>
      <c r="EL1602" t="s">
        <v>234</v>
      </c>
      <c r="EM1602" t="s">
        <v>234</v>
      </c>
      <c r="EN1602" t="s">
        <v>234</v>
      </c>
      <c r="EO1602" t="s">
        <v>234</v>
      </c>
      <c r="EP1602" t="s">
        <v>234</v>
      </c>
      <c r="EQ1602" t="s">
        <v>234</v>
      </c>
      <c r="ER1602">
        <v>9.1999999999999998E-2</v>
      </c>
      <c r="ES1602" t="s">
        <v>234</v>
      </c>
      <c r="ET1602" t="s">
        <v>234</v>
      </c>
      <c r="EU1602">
        <v>0</v>
      </c>
      <c r="EV1602" t="s">
        <v>234</v>
      </c>
      <c r="EW1602">
        <v>0.03</v>
      </c>
      <c r="EX1602">
        <v>1.1062000000000001</v>
      </c>
      <c r="EY1602">
        <v>5.1999999999999998E-3</v>
      </c>
      <c r="EZ1602" t="s">
        <v>234</v>
      </c>
      <c r="FA1602" t="s">
        <v>234</v>
      </c>
      <c r="FB1602" t="s">
        <v>234</v>
      </c>
      <c r="FC1602" t="s">
        <v>234</v>
      </c>
      <c r="FD1602" t="s">
        <v>234</v>
      </c>
      <c r="FE1602" t="s">
        <v>234</v>
      </c>
      <c r="FF1602" t="s">
        <v>234</v>
      </c>
      <c r="FG1602" t="s">
        <v>234</v>
      </c>
      <c r="FH1602" t="s">
        <v>234</v>
      </c>
      <c r="FI1602" t="s">
        <v>234</v>
      </c>
      <c r="FJ1602" t="s">
        <v>234</v>
      </c>
      <c r="FK1602" t="s">
        <v>234</v>
      </c>
      <c r="FL1602" t="s">
        <v>234</v>
      </c>
      <c r="FM1602" t="s">
        <v>234</v>
      </c>
      <c r="FN1602" t="s">
        <v>234</v>
      </c>
      <c r="FO1602" t="s">
        <v>234</v>
      </c>
      <c r="FP1602" t="s">
        <v>234</v>
      </c>
      <c r="FQ1602" t="s">
        <v>234</v>
      </c>
      <c r="FR1602" t="s">
        <v>234</v>
      </c>
      <c r="FS1602" t="s">
        <v>234</v>
      </c>
      <c r="FT1602" t="s">
        <v>234</v>
      </c>
      <c r="FU1602" t="s">
        <v>234</v>
      </c>
      <c r="FV1602" t="s">
        <v>234</v>
      </c>
      <c r="FW1602" t="s">
        <v>234</v>
      </c>
      <c r="FX1602" t="s">
        <v>234</v>
      </c>
      <c r="FY1602" t="s">
        <v>234</v>
      </c>
      <c r="FZ1602" t="s">
        <v>234</v>
      </c>
      <c r="GA1602" t="s">
        <v>234</v>
      </c>
      <c r="GB1602" t="s">
        <v>234</v>
      </c>
      <c r="GC1602" t="s">
        <v>234</v>
      </c>
      <c r="GD1602" t="s">
        <v>234</v>
      </c>
      <c r="GE1602" t="s">
        <v>234</v>
      </c>
      <c r="GF1602" t="s">
        <v>234</v>
      </c>
      <c r="GG1602" t="s">
        <v>234</v>
      </c>
      <c r="GH1602" t="s">
        <v>234</v>
      </c>
      <c r="GI1602" t="s">
        <v>234</v>
      </c>
      <c r="GJ1602" t="s">
        <v>234</v>
      </c>
      <c r="GK1602">
        <v>1.2223999999999999</v>
      </c>
      <c r="GL1602" t="s">
        <v>234</v>
      </c>
      <c r="GM1602" t="s">
        <v>234</v>
      </c>
      <c r="GN1602">
        <v>1.9825999999999999</v>
      </c>
      <c r="GO1602" t="s">
        <v>234</v>
      </c>
      <c r="GP1602">
        <v>1.9767999999999999</v>
      </c>
      <c r="GQ1602">
        <v>0.25319999999999998</v>
      </c>
      <c r="GR1602">
        <v>1.9776</v>
      </c>
      <c r="GS1602" t="s">
        <v>234</v>
      </c>
      <c r="GT1602" t="s">
        <v>234</v>
      </c>
      <c r="GU1602" t="s">
        <v>234</v>
      </c>
      <c r="GV1602" t="s">
        <v>234</v>
      </c>
      <c r="GW1602">
        <v>6.4600000000000005E-2</v>
      </c>
      <c r="GX1602">
        <v>1</v>
      </c>
      <c r="GY1602">
        <v>5.1000000000000004E-3</v>
      </c>
      <c r="GZ1602">
        <v>0.50980000000000003</v>
      </c>
      <c r="HA1602">
        <v>0</v>
      </c>
      <c r="HB1602">
        <v>5</v>
      </c>
      <c r="HC1602">
        <v>6.5799999999999997E-2</v>
      </c>
      <c r="HD1602">
        <v>0.16370000000000001</v>
      </c>
      <c r="HE1602">
        <v>0</v>
      </c>
      <c r="HF1602">
        <v>10</v>
      </c>
      <c r="HG1602">
        <v>0.31369999999999998</v>
      </c>
      <c r="HH1602">
        <v>0.1</v>
      </c>
      <c r="HI1602">
        <v>0</v>
      </c>
      <c r="HJ1602">
        <v>60.345199999999998</v>
      </c>
      <c r="HK1602">
        <v>0.61319999999999997</v>
      </c>
      <c r="HL1602">
        <v>3.1199999999999999E-2</v>
      </c>
      <c r="HM1602">
        <v>0</v>
      </c>
      <c r="HN1602">
        <v>60.345199999999998</v>
      </c>
      <c r="HO1602">
        <v>0.61319999999999997</v>
      </c>
      <c r="HP1602">
        <v>3.1199999999999999E-2</v>
      </c>
      <c r="HQ1602">
        <v>0</v>
      </c>
      <c r="HR1602">
        <v>60.345199999999998</v>
      </c>
      <c r="HS1602">
        <v>0.61319999999999997</v>
      </c>
      <c r="HT1602">
        <v>3.1199999999999999E-2</v>
      </c>
      <c r="HU1602">
        <v>0</v>
      </c>
      <c r="HV1602">
        <v>60.345199999999998</v>
      </c>
      <c r="HW1602">
        <v>0.61319999999999997</v>
      </c>
      <c r="HX1602">
        <v>3.1199999999999999E-2</v>
      </c>
      <c r="HY1602">
        <v>0</v>
      </c>
      <c r="HZ1602">
        <v>5.016</v>
      </c>
      <c r="IA1602">
        <v>4.7800000000000002E-2</v>
      </c>
      <c r="IB1602">
        <v>0.15509999999999999</v>
      </c>
      <c r="IC1602">
        <v>0</v>
      </c>
      <c r="ID1602">
        <v>6.0960000000000001</v>
      </c>
      <c r="IE1602">
        <v>6.2399999999999997E-2</v>
      </c>
      <c r="IF1602">
        <v>0.1376</v>
      </c>
      <c r="IG1602">
        <v>0</v>
      </c>
    </row>
    <row r="1603" spans="1:241" x14ac:dyDescent="0.2">
      <c r="A1603" t="s">
        <v>842</v>
      </c>
      <c r="B1603" t="s">
        <v>242</v>
      </c>
      <c r="C1603" t="s">
        <v>501</v>
      </c>
      <c r="D1603" t="str">
        <f t="shared" si="25"/>
        <v>Crotalus_estebanensis_topvars_M_8_F_qph_Set_topvars</v>
      </c>
      <c r="E1603">
        <v>8</v>
      </c>
      <c r="F1603" t="s">
        <v>254</v>
      </c>
      <c r="G1603" t="s">
        <v>242</v>
      </c>
      <c r="H1603">
        <v>1.94170758341877</v>
      </c>
      <c r="I1603">
        <v>0</v>
      </c>
      <c r="J1603">
        <v>0</v>
      </c>
      <c r="K1603">
        <v>96.133299386065303</v>
      </c>
      <c r="L1603">
        <v>0.67419960669573697</v>
      </c>
      <c r="M1603">
        <v>3.0086566919490701E-2</v>
      </c>
      <c r="N1603">
        <v>2</v>
      </c>
      <c r="O1603">
        <v>1.9428997776868899</v>
      </c>
      <c r="P1603">
        <v>0</v>
      </c>
      <c r="Q1603">
        <v>0</v>
      </c>
      <c r="R1603">
        <v>5</v>
      </c>
      <c r="S1603">
        <v>1.9943</v>
      </c>
      <c r="T1603">
        <v>2.5649000000000002</v>
      </c>
      <c r="U1603">
        <v>88</v>
      </c>
      <c r="V1603">
        <v>0.97360000000000002</v>
      </c>
      <c r="W1603">
        <v>10002.799999999999</v>
      </c>
      <c r="X1603">
        <v>7.2152000000000003</v>
      </c>
      <c r="Y1603" t="s">
        <v>234</v>
      </c>
      <c r="Z1603" t="s">
        <v>234</v>
      </c>
      <c r="AA1603" t="s">
        <v>234</v>
      </c>
      <c r="AB1603" t="s">
        <v>234</v>
      </c>
      <c r="AC1603" t="s">
        <v>234</v>
      </c>
      <c r="AD1603" t="s">
        <v>234</v>
      </c>
      <c r="AE1603" t="s">
        <v>234</v>
      </c>
      <c r="AF1603" t="s">
        <v>234</v>
      </c>
      <c r="AG1603" t="s">
        <v>234</v>
      </c>
      <c r="AH1603" t="s">
        <v>234</v>
      </c>
      <c r="AI1603" t="s">
        <v>234</v>
      </c>
      <c r="AJ1603" t="s">
        <v>234</v>
      </c>
      <c r="AK1603" t="s">
        <v>234</v>
      </c>
      <c r="AL1603" t="s">
        <v>234</v>
      </c>
      <c r="AM1603" t="s">
        <v>234</v>
      </c>
      <c r="AN1603" t="s">
        <v>234</v>
      </c>
      <c r="AO1603" t="s">
        <v>234</v>
      </c>
      <c r="AP1603" t="s">
        <v>234</v>
      </c>
      <c r="AQ1603" t="s">
        <v>234</v>
      </c>
      <c r="AR1603" t="s">
        <v>234</v>
      </c>
      <c r="AS1603" t="s">
        <v>234</v>
      </c>
      <c r="AT1603" t="s">
        <v>234</v>
      </c>
      <c r="AU1603" t="s">
        <v>234</v>
      </c>
      <c r="AV1603" t="s">
        <v>234</v>
      </c>
      <c r="AW1603" t="s">
        <v>234</v>
      </c>
      <c r="AX1603" t="s">
        <v>234</v>
      </c>
      <c r="AY1603" t="s">
        <v>234</v>
      </c>
      <c r="AZ1603" t="s">
        <v>234</v>
      </c>
      <c r="BA1603" t="s">
        <v>234</v>
      </c>
      <c r="BB1603" t="s">
        <v>234</v>
      </c>
      <c r="BC1603" t="s">
        <v>234</v>
      </c>
      <c r="BD1603" t="s">
        <v>234</v>
      </c>
      <c r="BE1603" t="s">
        <v>234</v>
      </c>
      <c r="BF1603">
        <v>19.6601</v>
      </c>
      <c r="BG1603" t="s">
        <v>234</v>
      </c>
      <c r="BH1603" t="s">
        <v>234</v>
      </c>
      <c r="BI1603">
        <v>0.70879999999999999</v>
      </c>
      <c r="BJ1603" t="s">
        <v>234</v>
      </c>
      <c r="BK1603">
        <v>1.2968</v>
      </c>
      <c r="BL1603">
        <v>78.334299999999999</v>
      </c>
      <c r="BM1603">
        <v>0</v>
      </c>
      <c r="BN1603" t="s">
        <v>234</v>
      </c>
      <c r="BO1603" t="s">
        <v>234</v>
      </c>
      <c r="BP1603" t="s">
        <v>234</v>
      </c>
      <c r="BQ1603" t="s">
        <v>234</v>
      </c>
      <c r="BR1603" t="s">
        <v>234</v>
      </c>
      <c r="BS1603" t="s">
        <v>234</v>
      </c>
      <c r="BT1603" t="s">
        <v>234</v>
      </c>
      <c r="BU1603" t="s">
        <v>234</v>
      </c>
      <c r="BV1603" t="s">
        <v>234</v>
      </c>
      <c r="BW1603" t="s">
        <v>234</v>
      </c>
      <c r="BX1603" t="s">
        <v>234</v>
      </c>
      <c r="BY1603" t="s">
        <v>234</v>
      </c>
      <c r="BZ1603" t="s">
        <v>234</v>
      </c>
      <c r="CA1603" t="s">
        <v>234</v>
      </c>
      <c r="CB1603" t="s">
        <v>234</v>
      </c>
      <c r="CC1603" t="s">
        <v>234</v>
      </c>
      <c r="CD1603" t="s">
        <v>234</v>
      </c>
      <c r="CE1603" t="s">
        <v>234</v>
      </c>
      <c r="CF1603" t="s">
        <v>234</v>
      </c>
      <c r="CG1603" t="s">
        <v>234</v>
      </c>
      <c r="CH1603" t="s">
        <v>234</v>
      </c>
      <c r="CI1603" t="s">
        <v>234</v>
      </c>
      <c r="CJ1603" t="s">
        <v>234</v>
      </c>
      <c r="CK1603" t="s">
        <v>234</v>
      </c>
      <c r="CL1603" t="s">
        <v>234</v>
      </c>
      <c r="CM1603" t="s">
        <v>234</v>
      </c>
      <c r="CN1603" t="s">
        <v>234</v>
      </c>
      <c r="CO1603" t="s">
        <v>234</v>
      </c>
      <c r="CP1603" t="s">
        <v>234</v>
      </c>
      <c r="CQ1603" t="s">
        <v>234</v>
      </c>
      <c r="CR1603" t="s">
        <v>234</v>
      </c>
      <c r="CS1603" t="s">
        <v>234</v>
      </c>
      <c r="CT1603" t="s">
        <v>234</v>
      </c>
      <c r="CU1603" t="s">
        <v>234</v>
      </c>
      <c r="CV1603" t="s">
        <v>234</v>
      </c>
      <c r="CW1603" t="s">
        <v>234</v>
      </c>
      <c r="CX1603" t="s">
        <v>234</v>
      </c>
      <c r="CY1603">
        <v>31.795100000000001</v>
      </c>
      <c r="CZ1603" t="s">
        <v>234</v>
      </c>
      <c r="DA1603" t="s">
        <v>234</v>
      </c>
      <c r="DB1603">
        <v>33.781999999999996</v>
      </c>
      <c r="DC1603" t="s">
        <v>234</v>
      </c>
      <c r="DD1603">
        <v>0.31540000000000001</v>
      </c>
      <c r="DE1603">
        <v>33.221800000000002</v>
      </c>
      <c r="DF1603">
        <v>0.88570000000000004</v>
      </c>
      <c r="DG1603" t="s">
        <v>234</v>
      </c>
      <c r="DH1603" t="s">
        <v>234</v>
      </c>
      <c r="DI1603" t="s">
        <v>234</v>
      </c>
      <c r="DJ1603" t="s">
        <v>234</v>
      </c>
      <c r="DK1603" t="s">
        <v>234</v>
      </c>
      <c r="DL1603" t="s">
        <v>234</v>
      </c>
      <c r="DM1603" t="s">
        <v>234</v>
      </c>
      <c r="DN1603" t="s">
        <v>234</v>
      </c>
      <c r="DO1603" t="s">
        <v>234</v>
      </c>
      <c r="DP1603" t="s">
        <v>234</v>
      </c>
      <c r="DQ1603" t="s">
        <v>234</v>
      </c>
      <c r="DR1603" t="s">
        <v>234</v>
      </c>
      <c r="DS1603" t="s">
        <v>234</v>
      </c>
      <c r="DT1603" t="s">
        <v>234</v>
      </c>
      <c r="DU1603" t="s">
        <v>234</v>
      </c>
      <c r="DV1603" t="s">
        <v>234</v>
      </c>
      <c r="DW1603" t="s">
        <v>234</v>
      </c>
      <c r="DX1603" t="s">
        <v>234</v>
      </c>
      <c r="DY1603" t="s">
        <v>234</v>
      </c>
      <c r="DZ1603" t="s">
        <v>234</v>
      </c>
      <c r="EA1603" t="s">
        <v>234</v>
      </c>
      <c r="EB1603" t="s">
        <v>234</v>
      </c>
      <c r="EC1603" t="s">
        <v>234</v>
      </c>
      <c r="ED1603" t="s">
        <v>234</v>
      </c>
      <c r="EE1603" t="s">
        <v>234</v>
      </c>
      <c r="EF1603" t="s">
        <v>234</v>
      </c>
      <c r="EG1603" t="s">
        <v>234</v>
      </c>
      <c r="EH1603" t="s">
        <v>234</v>
      </c>
      <c r="EI1603" t="s">
        <v>234</v>
      </c>
      <c r="EJ1603" t="s">
        <v>234</v>
      </c>
      <c r="EK1603" t="s">
        <v>234</v>
      </c>
      <c r="EL1603" t="s">
        <v>234</v>
      </c>
      <c r="EM1603" t="s">
        <v>234</v>
      </c>
      <c r="EN1603" t="s">
        <v>234</v>
      </c>
      <c r="EO1603" t="s">
        <v>234</v>
      </c>
      <c r="EP1603" t="s">
        <v>234</v>
      </c>
      <c r="EQ1603" t="s">
        <v>234</v>
      </c>
      <c r="ER1603">
        <v>5.8900000000000001E-2</v>
      </c>
      <c r="ES1603" t="s">
        <v>234</v>
      </c>
      <c r="ET1603" t="s">
        <v>234</v>
      </c>
      <c r="EU1603">
        <v>0</v>
      </c>
      <c r="EV1603" t="s">
        <v>234</v>
      </c>
      <c r="EW1603">
        <v>1.61E-2</v>
      </c>
      <c r="EX1603">
        <v>1.0419</v>
      </c>
      <c r="EY1603" s="1">
        <v>6.9999999999999999E-4</v>
      </c>
      <c r="EZ1603" t="s">
        <v>234</v>
      </c>
      <c r="FA1603" t="s">
        <v>234</v>
      </c>
      <c r="FB1603" t="s">
        <v>234</v>
      </c>
      <c r="FC1603" t="s">
        <v>234</v>
      </c>
      <c r="FD1603" t="s">
        <v>234</v>
      </c>
      <c r="FE1603" t="s">
        <v>234</v>
      </c>
      <c r="FF1603" t="s">
        <v>234</v>
      </c>
      <c r="FG1603" t="s">
        <v>234</v>
      </c>
      <c r="FH1603" t="s">
        <v>234</v>
      </c>
      <c r="FI1603" t="s">
        <v>234</v>
      </c>
      <c r="FJ1603" t="s">
        <v>234</v>
      </c>
      <c r="FK1603" t="s">
        <v>234</v>
      </c>
      <c r="FL1603" t="s">
        <v>234</v>
      </c>
      <c r="FM1603" t="s">
        <v>234</v>
      </c>
      <c r="FN1603" t="s">
        <v>234</v>
      </c>
      <c r="FO1603" t="s">
        <v>234</v>
      </c>
      <c r="FP1603" t="s">
        <v>234</v>
      </c>
      <c r="FQ1603" t="s">
        <v>234</v>
      </c>
      <c r="FR1603" t="s">
        <v>234</v>
      </c>
      <c r="FS1603" t="s">
        <v>234</v>
      </c>
      <c r="FT1603" t="s">
        <v>234</v>
      </c>
      <c r="FU1603" t="s">
        <v>234</v>
      </c>
      <c r="FV1603" t="s">
        <v>234</v>
      </c>
      <c r="FW1603" t="s">
        <v>234</v>
      </c>
      <c r="FX1603" t="s">
        <v>234</v>
      </c>
      <c r="FY1603" t="s">
        <v>234</v>
      </c>
      <c r="FZ1603" t="s">
        <v>234</v>
      </c>
      <c r="GA1603" t="s">
        <v>234</v>
      </c>
      <c r="GB1603" t="s">
        <v>234</v>
      </c>
      <c r="GC1603" t="s">
        <v>234</v>
      </c>
      <c r="GD1603" t="s">
        <v>234</v>
      </c>
      <c r="GE1603" t="s">
        <v>234</v>
      </c>
      <c r="GF1603" t="s">
        <v>234</v>
      </c>
      <c r="GG1603" t="s">
        <v>234</v>
      </c>
      <c r="GH1603" t="s">
        <v>234</v>
      </c>
      <c r="GI1603" t="s">
        <v>234</v>
      </c>
      <c r="GJ1603" t="s">
        <v>234</v>
      </c>
      <c r="GK1603">
        <v>1.2854000000000001</v>
      </c>
      <c r="GL1603" t="s">
        <v>234</v>
      </c>
      <c r="GM1603" t="s">
        <v>234</v>
      </c>
      <c r="GN1603">
        <v>1.9242999999999999</v>
      </c>
      <c r="GO1603" t="s">
        <v>234</v>
      </c>
      <c r="GP1603">
        <v>1.9402999999999999</v>
      </c>
      <c r="GQ1603">
        <v>0.21379999999999999</v>
      </c>
      <c r="GR1603">
        <v>1.9330000000000001</v>
      </c>
      <c r="GS1603" t="s">
        <v>234</v>
      </c>
      <c r="GT1603" t="s">
        <v>234</v>
      </c>
      <c r="GU1603" t="s">
        <v>234</v>
      </c>
      <c r="GV1603" t="s">
        <v>234</v>
      </c>
      <c r="GW1603">
        <v>6.6500000000000004E-2</v>
      </c>
      <c r="GX1603">
        <v>1</v>
      </c>
      <c r="GY1603">
        <v>4.8999999999999998E-3</v>
      </c>
      <c r="GZ1603">
        <v>0.4219</v>
      </c>
      <c r="HA1603">
        <v>0</v>
      </c>
      <c r="HB1603">
        <v>5</v>
      </c>
      <c r="HC1603">
        <v>6.8199999999999997E-2</v>
      </c>
      <c r="HD1603">
        <v>0.19289999999999999</v>
      </c>
      <c r="HE1603">
        <v>0</v>
      </c>
      <c r="HF1603">
        <v>10</v>
      </c>
      <c r="HG1603">
        <v>0.21049999999999999</v>
      </c>
      <c r="HH1603">
        <v>0.11070000000000001</v>
      </c>
      <c r="HI1603">
        <v>0</v>
      </c>
      <c r="HJ1603">
        <v>57.307600000000001</v>
      </c>
      <c r="HK1603">
        <v>0.62509999999999999</v>
      </c>
      <c r="HL1603">
        <v>3.2899999999999999E-2</v>
      </c>
      <c r="HM1603">
        <v>0</v>
      </c>
      <c r="HN1603">
        <v>57.307600000000001</v>
      </c>
      <c r="HO1603">
        <v>0.62509999999999999</v>
      </c>
      <c r="HP1603">
        <v>3.2899999999999999E-2</v>
      </c>
      <c r="HQ1603">
        <v>0</v>
      </c>
      <c r="HR1603">
        <v>57.307600000000001</v>
      </c>
      <c r="HS1603">
        <v>0.62509999999999999</v>
      </c>
      <c r="HT1603">
        <v>3.2899999999999999E-2</v>
      </c>
      <c r="HU1603">
        <v>0</v>
      </c>
      <c r="HV1603">
        <v>57.307600000000001</v>
      </c>
      <c r="HW1603">
        <v>0.62509999999999999</v>
      </c>
      <c r="HX1603">
        <v>3.2899999999999999E-2</v>
      </c>
      <c r="HY1603">
        <v>0</v>
      </c>
      <c r="HZ1603">
        <v>3.6246999999999998</v>
      </c>
      <c r="IA1603">
        <v>4.7699999999999999E-2</v>
      </c>
      <c r="IB1603">
        <v>0.2147</v>
      </c>
      <c r="IC1603">
        <v>0</v>
      </c>
      <c r="ID1603">
        <v>8.218</v>
      </c>
      <c r="IE1603">
        <v>8.0600000000000005E-2</v>
      </c>
      <c r="IF1603">
        <v>0.1414</v>
      </c>
      <c r="IG1603">
        <v>0</v>
      </c>
    </row>
    <row r="1604" spans="1:241" x14ac:dyDescent="0.2">
      <c r="A1604" t="s">
        <v>842</v>
      </c>
      <c r="B1604" t="s">
        <v>242</v>
      </c>
      <c r="C1604" t="s">
        <v>859</v>
      </c>
      <c r="D1604" t="str">
        <f t="shared" si="25"/>
        <v>Crotalus_estebanensis_topvars_M_8_F_qpt_Set_topvars</v>
      </c>
      <c r="E1604">
        <v>8</v>
      </c>
      <c r="F1604" t="s">
        <v>238</v>
      </c>
      <c r="G1604" t="s">
        <v>242</v>
      </c>
      <c r="H1604">
        <v>1.9414154157180299</v>
      </c>
      <c r="I1604">
        <v>0</v>
      </c>
      <c r="J1604">
        <v>0</v>
      </c>
      <c r="K1604">
        <v>96.133299386065303</v>
      </c>
      <c r="L1604">
        <v>0.67419960669573697</v>
      </c>
      <c r="M1604">
        <v>3.0086566919490701E-2</v>
      </c>
      <c r="N1604">
        <v>2</v>
      </c>
      <c r="O1604">
        <v>1.9463029512187899</v>
      </c>
      <c r="P1604">
        <v>0</v>
      </c>
      <c r="Q1604">
        <v>0</v>
      </c>
      <c r="R1604">
        <v>5</v>
      </c>
      <c r="S1604">
        <v>2.032</v>
      </c>
      <c r="T1604">
        <v>2.5592999999999999</v>
      </c>
      <c r="U1604">
        <v>82</v>
      </c>
      <c r="V1604">
        <v>0.97660000000000002</v>
      </c>
      <c r="W1604">
        <v>10003.299999999999</v>
      </c>
      <c r="X1604">
        <v>7.1786000000000003</v>
      </c>
      <c r="Y1604" t="s">
        <v>234</v>
      </c>
      <c r="Z1604" t="s">
        <v>234</v>
      </c>
      <c r="AA1604" t="s">
        <v>234</v>
      </c>
      <c r="AB1604" t="s">
        <v>234</v>
      </c>
      <c r="AC1604" t="s">
        <v>234</v>
      </c>
      <c r="AD1604" t="s">
        <v>234</v>
      </c>
      <c r="AE1604" t="s">
        <v>234</v>
      </c>
      <c r="AF1604" t="s">
        <v>234</v>
      </c>
      <c r="AG1604" t="s">
        <v>234</v>
      </c>
      <c r="AH1604" t="s">
        <v>234</v>
      </c>
      <c r="AI1604" t="s">
        <v>234</v>
      </c>
      <c r="AJ1604" t="s">
        <v>234</v>
      </c>
      <c r="AK1604" t="s">
        <v>234</v>
      </c>
      <c r="AL1604" t="s">
        <v>234</v>
      </c>
      <c r="AM1604" t="s">
        <v>234</v>
      </c>
      <c r="AN1604" t="s">
        <v>234</v>
      </c>
      <c r="AO1604" t="s">
        <v>234</v>
      </c>
      <c r="AP1604" t="s">
        <v>234</v>
      </c>
      <c r="AQ1604" t="s">
        <v>234</v>
      </c>
      <c r="AR1604" t="s">
        <v>234</v>
      </c>
      <c r="AS1604" t="s">
        <v>234</v>
      </c>
      <c r="AT1604" t="s">
        <v>234</v>
      </c>
      <c r="AU1604" t="s">
        <v>234</v>
      </c>
      <c r="AV1604" t="s">
        <v>234</v>
      </c>
      <c r="AW1604" t="s">
        <v>234</v>
      </c>
      <c r="AX1604" t="s">
        <v>234</v>
      </c>
      <c r="AY1604" t="s">
        <v>234</v>
      </c>
      <c r="AZ1604" t="s">
        <v>234</v>
      </c>
      <c r="BA1604" t="s">
        <v>234</v>
      </c>
      <c r="BB1604" t="s">
        <v>234</v>
      </c>
      <c r="BC1604" t="s">
        <v>234</v>
      </c>
      <c r="BD1604" t="s">
        <v>234</v>
      </c>
      <c r="BE1604" t="s">
        <v>234</v>
      </c>
      <c r="BF1604">
        <v>40.861600000000003</v>
      </c>
      <c r="BG1604" t="s">
        <v>234</v>
      </c>
      <c r="BH1604" t="s">
        <v>234</v>
      </c>
      <c r="BI1604">
        <v>0.35210000000000002</v>
      </c>
      <c r="BJ1604" t="s">
        <v>234</v>
      </c>
      <c r="BK1604">
        <v>1.6234</v>
      </c>
      <c r="BL1604">
        <v>57.162999999999997</v>
      </c>
      <c r="BM1604">
        <v>0</v>
      </c>
      <c r="BN1604" t="s">
        <v>234</v>
      </c>
      <c r="BO1604" t="s">
        <v>234</v>
      </c>
      <c r="BP1604" t="s">
        <v>234</v>
      </c>
      <c r="BQ1604" t="s">
        <v>234</v>
      </c>
      <c r="BR1604" t="s">
        <v>234</v>
      </c>
      <c r="BS1604" t="s">
        <v>234</v>
      </c>
      <c r="BT1604" t="s">
        <v>234</v>
      </c>
      <c r="BU1604" t="s">
        <v>234</v>
      </c>
      <c r="BV1604" t="s">
        <v>234</v>
      </c>
      <c r="BW1604" t="s">
        <v>234</v>
      </c>
      <c r="BX1604" t="s">
        <v>234</v>
      </c>
      <c r="BY1604" t="s">
        <v>234</v>
      </c>
      <c r="BZ1604" t="s">
        <v>234</v>
      </c>
      <c r="CA1604" t="s">
        <v>234</v>
      </c>
      <c r="CB1604" t="s">
        <v>234</v>
      </c>
      <c r="CC1604" t="s">
        <v>234</v>
      </c>
      <c r="CD1604" t="s">
        <v>234</v>
      </c>
      <c r="CE1604" t="s">
        <v>234</v>
      </c>
      <c r="CF1604" t="s">
        <v>234</v>
      </c>
      <c r="CG1604" t="s">
        <v>234</v>
      </c>
      <c r="CH1604" t="s">
        <v>234</v>
      </c>
      <c r="CI1604" t="s">
        <v>234</v>
      </c>
      <c r="CJ1604" t="s">
        <v>234</v>
      </c>
      <c r="CK1604" t="s">
        <v>234</v>
      </c>
      <c r="CL1604" t="s">
        <v>234</v>
      </c>
      <c r="CM1604" t="s">
        <v>234</v>
      </c>
      <c r="CN1604" t="s">
        <v>234</v>
      </c>
      <c r="CO1604" t="s">
        <v>234</v>
      </c>
      <c r="CP1604" t="s">
        <v>234</v>
      </c>
      <c r="CQ1604" t="s">
        <v>234</v>
      </c>
      <c r="CR1604" t="s">
        <v>234</v>
      </c>
      <c r="CS1604" t="s">
        <v>234</v>
      </c>
      <c r="CT1604" t="s">
        <v>234</v>
      </c>
      <c r="CU1604" t="s">
        <v>234</v>
      </c>
      <c r="CV1604" t="s">
        <v>234</v>
      </c>
      <c r="CW1604" t="s">
        <v>234</v>
      </c>
      <c r="CX1604" t="s">
        <v>234</v>
      </c>
      <c r="CY1604">
        <v>32.793999999999997</v>
      </c>
      <c r="CZ1604" t="s">
        <v>234</v>
      </c>
      <c r="DA1604" t="s">
        <v>234</v>
      </c>
      <c r="DB1604">
        <v>32.927999999999997</v>
      </c>
      <c r="DC1604" t="s">
        <v>234</v>
      </c>
      <c r="DD1604">
        <v>0.3422</v>
      </c>
      <c r="DE1604">
        <v>32.657800000000002</v>
      </c>
      <c r="DF1604">
        <v>1.278</v>
      </c>
      <c r="DG1604" t="s">
        <v>234</v>
      </c>
      <c r="DH1604" t="s">
        <v>234</v>
      </c>
      <c r="DI1604" t="s">
        <v>234</v>
      </c>
      <c r="DJ1604" t="s">
        <v>234</v>
      </c>
      <c r="DK1604" t="s">
        <v>234</v>
      </c>
      <c r="DL1604" t="s">
        <v>234</v>
      </c>
      <c r="DM1604" t="s">
        <v>234</v>
      </c>
      <c r="DN1604" t="s">
        <v>234</v>
      </c>
      <c r="DO1604" t="s">
        <v>234</v>
      </c>
      <c r="DP1604" t="s">
        <v>234</v>
      </c>
      <c r="DQ1604" t="s">
        <v>234</v>
      </c>
      <c r="DR1604" t="s">
        <v>234</v>
      </c>
      <c r="DS1604" t="s">
        <v>234</v>
      </c>
      <c r="DT1604" t="s">
        <v>234</v>
      </c>
      <c r="DU1604" t="s">
        <v>234</v>
      </c>
      <c r="DV1604" t="s">
        <v>234</v>
      </c>
      <c r="DW1604" t="s">
        <v>234</v>
      </c>
      <c r="DX1604" t="s">
        <v>234</v>
      </c>
      <c r="DY1604" t="s">
        <v>234</v>
      </c>
      <c r="DZ1604" t="s">
        <v>234</v>
      </c>
      <c r="EA1604" t="s">
        <v>234</v>
      </c>
      <c r="EB1604" t="s">
        <v>234</v>
      </c>
      <c r="EC1604" t="s">
        <v>234</v>
      </c>
      <c r="ED1604" t="s">
        <v>234</v>
      </c>
      <c r="EE1604" t="s">
        <v>234</v>
      </c>
      <c r="EF1604" t="s">
        <v>234</v>
      </c>
      <c r="EG1604" t="s">
        <v>234</v>
      </c>
      <c r="EH1604" t="s">
        <v>234</v>
      </c>
      <c r="EI1604" t="s">
        <v>234</v>
      </c>
      <c r="EJ1604" t="s">
        <v>234</v>
      </c>
      <c r="EK1604" t="s">
        <v>234</v>
      </c>
      <c r="EL1604" t="s">
        <v>234</v>
      </c>
      <c r="EM1604" t="s">
        <v>234</v>
      </c>
      <c r="EN1604" t="s">
        <v>234</v>
      </c>
      <c r="EO1604" t="s">
        <v>234</v>
      </c>
      <c r="EP1604" t="s">
        <v>234</v>
      </c>
      <c r="EQ1604" t="s">
        <v>234</v>
      </c>
      <c r="ER1604">
        <v>6.9500000000000006E-2</v>
      </c>
      <c r="ES1604" t="s">
        <v>234</v>
      </c>
      <c r="ET1604" t="s">
        <v>234</v>
      </c>
      <c r="EU1604">
        <v>0</v>
      </c>
      <c r="EV1604" t="s">
        <v>234</v>
      </c>
      <c r="EW1604">
        <v>3.3799999999999997E-2</v>
      </c>
      <c r="EX1604">
        <v>1.0491999999999999</v>
      </c>
      <c r="EY1604">
        <v>5.3E-3</v>
      </c>
      <c r="EZ1604" t="s">
        <v>234</v>
      </c>
      <c r="FA1604" t="s">
        <v>234</v>
      </c>
      <c r="FB1604" t="s">
        <v>234</v>
      </c>
      <c r="FC1604" t="s">
        <v>234</v>
      </c>
      <c r="FD1604" t="s">
        <v>234</v>
      </c>
      <c r="FE1604" t="s">
        <v>234</v>
      </c>
      <c r="FF1604" t="s">
        <v>234</v>
      </c>
      <c r="FG1604" t="s">
        <v>234</v>
      </c>
      <c r="FH1604" t="s">
        <v>234</v>
      </c>
      <c r="FI1604" t="s">
        <v>234</v>
      </c>
      <c r="FJ1604" t="s">
        <v>234</v>
      </c>
      <c r="FK1604" t="s">
        <v>234</v>
      </c>
      <c r="FL1604" t="s">
        <v>234</v>
      </c>
      <c r="FM1604" t="s">
        <v>234</v>
      </c>
      <c r="FN1604" t="s">
        <v>234</v>
      </c>
      <c r="FO1604" t="s">
        <v>234</v>
      </c>
      <c r="FP1604" t="s">
        <v>234</v>
      </c>
      <c r="FQ1604" t="s">
        <v>234</v>
      </c>
      <c r="FR1604" t="s">
        <v>234</v>
      </c>
      <c r="FS1604" t="s">
        <v>234</v>
      </c>
      <c r="FT1604" t="s">
        <v>234</v>
      </c>
      <c r="FU1604" t="s">
        <v>234</v>
      </c>
      <c r="FV1604" t="s">
        <v>234</v>
      </c>
      <c r="FW1604" t="s">
        <v>234</v>
      </c>
      <c r="FX1604" t="s">
        <v>234</v>
      </c>
      <c r="FY1604" t="s">
        <v>234</v>
      </c>
      <c r="FZ1604" t="s">
        <v>234</v>
      </c>
      <c r="GA1604" t="s">
        <v>234</v>
      </c>
      <c r="GB1604" t="s">
        <v>234</v>
      </c>
      <c r="GC1604" t="s">
        <v>234</v>
      </c>
      <c r="GD1604" t="s">
        <v>234</v>
      </c>
      <c r="GE1604" t="s">
        <v>234</v>
      </c>
      <c r="GF1604" t="s">
        <v>234</v>
      </c>
      <c r="GG1604" t="s">
        <v>234</v>
      </c>
      <c r="GH1604" t="s">
        <v>234</v>
      </c>
      <c r="GI1604" t="s">
        <v>234</v>
      </c>
      <c r="GJ1604" t="s">
        <v>234</v>
      </c>
      <c r="GK1604">
        <v>1.3537999999999999</v>
      </c>
      <c r="GL1604" t="s">
        <v>234</v>
      </c>
      <c r="GM1604" t="s">
        <v>234</v>
      </c>
      <c r="GN1604">
        <v>2.0148000000000001</v>
      </c>
      <c r="GO1604" t="s">
        <v>234</v>
      </c>
      <c r="GP1604">
        <v>2.0156000000000001</v>
      </c>
      <c r="GQ1604">
        <v>0.26429999999999998</v>
      </c>
      <c r="GR1604">
        <v>2.0062000000000002</v>
      </c>
      <c r="GS1604" t="s">
        <v>234</v>
      </c>
      <c r="GT1604" t="s">
        <v>234</v>
      </c>
      <c r="GU1604" t="s">
        <v>234</v>
      </c>
      <c r="GV1604" t="s">
        <v>234</v>
      </c>
      <c r="GW1604">
        <v>6.2399999999999997E-2</v>
      </c>
      <c r="GX1604">
        <v>1</v>
      </c>
      <c r="GY1604">
        <v>4.5999999999999999E-3</v>
      </c>
      <c r="GZ1604">
        <v>0.42780000000000001</v>
      </c>
      <c r="HA1604">
        <v>0</v>
      </c>
      <c r="HB1604">
        <v>5</v>
      </c>
      <c r="HC1604">
        <v>8.1900000000000001E-2</v>
      </c>
      <c r="HD1604">
        <v>0.16930000000000001</v>
      </c>
      <c r="HE1604">
        <v>0</v>
      </c>
      <c r="HF1604">
        <v>10</v>
      </c>
      <c r="HG1604">
        <v>0.26529999999999998</v>
      </c>
      <c r="HH1604">
        <v>9.9400000000000002E-2</v>
      </c>
      <c r="HI1604">
        <v>0</v>
      </c>
      <c r="HJ1604">
        <v>58.813600000000001</v>
      </c>
      <c r="HK1604">
        <v>0.61429999999999996</v>
      </c>
      <c r="HL1604">
        <v>2.8899999999999999E-2</v>
      </c>
      <c r="HM1604">
        <v>0</v>
      </c>
      <c r="HN1604">
        <v>58.813600000000001</v>
      </c>
      <c r="HO1604">
        <v>0.61429999999999996</v>
      </c>
      <c r="HP1604">
        <v>2.8899999999999999E-2</v>
      </c>
      <c r="HQ1604">
        <v>0</v>
      </c>
      <c r="HR1604">
        <v>58.813600000000001</v>
      </c>
      <c r="HS1604">
        <v>0.61429999999999996</v>
      </c>
      <c r="HT1604">
        <v>2.8899999999999999E-2</v>
      </c>
      <c r="HU1604">
        <v>0</v>
      </c>
      <c r="HV1604">
        <v>58.813600000000001</v>
      </c>
      <c r="HW1604">
        <v>0.61429999999999996</v>
      </c>
      <c r="HX1604">
        <v>2.8899999999999999E-2</v>
      </c>
      <c r="HY1604">
        <v>0</v>
      </c>
      <c r="HZ1604">
        <v>4.1531000000000002</v>
      </c>
      <c r="IA1604">
        <v>4.58E-2</v>
      </c>
      <c r="IB1604">
        <v>0.18429999999999999</v>
      </c>
      <c r="IC1604">
        <v>0</v>
      </c>
      <c r="ID1604">
        <v>6.7827999999999999</v>
      </c>
      <c r="IE1604">
        <v>7.0300000000000001E-2</v>
      </c>
      <c r="IF1604">
        <v>0.1323</v>
      </c>
      <c r="IG1604">
        <v>0</v>
      </c>
    </row>
    <row r="1605" spans="1:241" x14ac:dyDescent="0.2">
      <c r="A1605" t="s">
        <v>842</v>
      </c>
      <c r="B1605" t="s">
        <v>242</v>
      </c>
      <c r="C1605" t="s">
        <v>504</v>
      </c>
      <c r="D1605" t="str">
        <f t="shared" si="25"/>
        <v>Crotalus_estebanensis_topvars_M_8_F_qpth_Set_topvars</v>
      </c>
      <c r="E1605">
        <v>8</v>
      </c>
      <c r="F1605" t="s">
        <v>503</v>
      </c>
      <c r="G1605" t="s">
        <v>242</v>
      </c>
      <c r="H1605">
        <v>1.9415322827983299</v>
      </c>
      <c r="I1605">
        <v>0</v>
      </c>
      <c r="J1605">
        <v>0</v>
      </c>
      <c r="K1605">
        <v>96.133299386065303</v>
      </c>
      <c r="L1605">
        <v>0.67419960669573697</v>
      </c>
      <c r="M1605">
        <v>3.0086566919490701E-2</v>
      </c>
      <c r="N1605">
        <v>2</v>
      </c>
      <c r="O1605">
        <v>1.9433030195841701</v>
      </c>
      <c r="P1605">
        <v>0</v>
      </c>
      <c r="Q1605">
        <v>0</v>
      </c>
      <c r="R1605">
        <v>5</v>
      </c>
      <c r="S1605">
        <v>2.0405000000000002</v>
      </c>
      <c r="T1605">
        <v>2.5790999999999999</v>
      </c>
      <c r="U1605">
        <v>80</v>
      </c>
      <c r="V1605">
        <v>0.97629999999999995</v>
      </c>
      <c r="W1605">
        <v>10003.299999999999</v>
      </c>
      <c r="X1605">
        <v>7.1676000000000002</v>
      </c>
      <c r="Y1605" t="s">
        <v>234</v>
      </c>
      <c r="Z1605" t="s">
        <v>234</v>
      </c>
      <c r="AA1605" t="s">
        <v>234</v>
      </c>
      <c r="AB1605" t="s">
        <v>234</v>
      </c>
      <c r="AC1605" t="s">
        <v>234</v>
      </c>
      <c r="AD1605" t="s">
        <v>234</v>
      </c>
      <c r="AE1605" t="s">
        <v>234</v>
      </c>
      <c r="AF1605" t="s">
        <v>234</v>
      </c>
      <c r="AG1605" t="s">
        <v>234</v>
      </c>
      <c r="AH1605" t="s">
        <v>234</v>
      </c>
      <c r="AI1605" t="s">
        <v>234</v>
      </c>
      <c r="AJ1605" t="s">
        <v>234</v>
      </c>
      <c r="AK1605" t="s">
        <v>234</v>
      </c>
      <c r="AL1605" t="s">
        <v>234</v>
      </c>
      <c r="AM1605" t="s">
        <v>234</v>
      </c>
      <c r="AN1605" t="s">
        <v>234</v>
      </c>
      <c r="AO1605" t="s">
        <v>234</v>
      </c>
      <c r="AP1605" t="s">
        <v>234</v>
      </c>
      <c r="AQ1605" t="s">
        <v>234</v>
      </c>
      <c r="AR1605" t="s">
        <v>234</v>
      </c>
      <c r="AS1605" t="s">
        <v>234</v>
      </c>
      <c r="AT1605" t="s">
        <v>234</v>
      </c>
      <c r="AU1605" t="s">
        <v>234</v>
      </c>
      <c r="AV1605" t="s">
        <v>234</v>
      </c>
      <c r="AW1605" t="s">
        <v>234</v>
      </c>
      <c r="AX1605" t="s">
        <v>234</v>
      </c>
      <c r="AY1605" t="s">
        <v>234</v>
      </c>
      <c r="AZ1605" t="s">
        <v>234</v>
      </c>
      <c r="BA1605" t="s">
        <v>234</v>
      </c>
      <c r="BB1605" t="s">
        <v>234</v>
      </c>
      <c r="BC1605" t="s">
        <v>234</v>
      </c>
      <c r="BD1605" t="s">
        <v>234</v>
      </c>
      <c r="BE1605" t="s">
        <v>234</v>
      </c>
      <c r="BF1605">
        <v>39.405200000000001</v>
      </c>
      <c r="BG1605" t="s">
        <v>234</v>
      </c>
      <c r="BH1605" t="s">
        <v>234</v>
      </c>
      <c r="BI1605">
        <v>0.83360000000000001</v>
      </c>
      <c r="BJ1605" t="s">
        <v>234</v>
      </c>
      <c r="BK1605">
        <v>3.8639000000000001</v>
      </c>
      <c r="BL1605">
        <v>55.445</v>
      </c>
      <c r="BM1605">
        <v>0.45229999999999998</v>
      </c>
      <c r="BN1605" t="s">
        <v>234</v>
      </c>
      <c r="BO1605" t="s">
        <v>234</v>
      </c>
      <c r="BP1605" t="s">
        <v>234</v>
      </c>
      <c r="BQ1605" t="s">
        <v>234</v>
      </c>
      <c r="BR1605" t="s">
        <v>234</v>
      </c>
      <c r="BS1605" t="s">
        <v>234</v>
      </c>
      <c r="BT1605" t="s">
        <v>234</v>
      </c>
      <c r="BU1605" t="s">
        <v>234</v>
      </c>
      <c r="BV1605" t="s">
        <v>234</v>
      </c>
      <c r="BW1605" t="s">
        <v>234</v>
      </c>
      <c r="BX1605" t="s">
        <v>234</v>
      </c>
      <c r="BY1605" t="s">
        <v>234</v>
      </c>
      <c r="BZ1605" t="s">
        <v>234</v>
      </c>
      <c r="CA1605" t="s">
        <v>234</v>
      </c>
      <c r="CB1605" t="s">
        <v>234</v>
      </c>
      <c r="CC1605" t="s">
        <v>234</v>
      </c>
      <c r="CD1605" t="s">
        <v>234</v>
      </c>
      <c r="CE1605" t="s">
        <v>234</v>
      </c>
      <c r="CF1605" t="s">
        <v>234</v>
      </c>
      <c r="CG1605" t="s">
        <v>234</v>
      </c>
      <c r="CH1605" t="s">
        <v>234</v>
      </c>
      <c r="CI1605" t="s">
        <v>234</v>
      </c>
      <c r="CJ1605" t="s">
        <v>234</v>
      </c>
      <c r="CK1605" t="s">
        <v>234</v>
      </c>
      <c r="CL1605" t="s">
        <v>234</v>
      </c>
      <c r="CM1605" t="s">
        <v>234</v>
      </c>
      <c r="CN1605" t="s">
        <v>234</v>
      </c>
      <c r="CO1605" t="s">
        <v>234</v>
      </c>
      <c r="CP1605" t="s">
        <v>234</v>
      </c>
      <c r="CQ1605" t="s">
        <v>234</v>
      </c>
      <c r="CR1605" t="s">
        <v>234</v>
      </c>
      <c r="CS1605" t="s">
        <v>234</v>
      </c>
      <c r="CT1605" t="s">
        <v>234</v>
      </c>
      <c r="CU1605" t="s">
        <v>234</v>
      </c>
      <c r="CV1605" t="s">
        <v>234</v>
      </c>
      <c r="CW1605" t="s">
        <v>234</v>
      </c>
      <c r="CX1605" t="s">
        <v>234</v>
      </c>
      <c r="CY1605">
        <v>33.930900000000001</v>
      </c>
      <c r="CZ1605" t="s">
        <v>234</v>
      </c>
      <c r="DA1605" t="s">
        <v>234</v>
      </c>
      <c r="DB1605">
        <v>32.684899999999999</v>
      </c>
      <c r="DC1605" t="s">
        <v>234</v>
      </c>
      <c r="DD1605">
        <v>0.47899999999999998</v>
      </c>
      <c r="DE1605">
        <v>32.508699999999997</v>
      </c>
      <c r="DF1605">
        <v>0.39639999999999997</v>
      </c>
      <c r="DG1605" t="s">
        <v>234</v>
      </c>
      <c r="DH1605" t="s">
        <v>234</v>
      </c>
      <c r="DI1605" t="s">
        <v>234</v>
      </c>
      <c r="DJ1605" t="s">
        <v>234</v>
      </c>
      <c r="DK1605" t="s">
        <v>234</v>
      </c>
      <c r="DL1605" t="s">
        <v>234</v>
      </c>
      <c r="DM1605" t="s">
        <v>234</v>
      </c>
      <c r="DN1605" t="s">
        <v>234</v>
      </c>
      <c r="DO1605" t="s">
        <v>234</v>
      </c>
      <c r="DP1605" t="s">
        <v>234</v>
      </c>
      <c r="DQ1605" t="s">
        <v>234</v>
      </c>
      <c r="DR1605" t="s">
        <v>234</v>
      </c>
      <c r="DS1605" t="s">
        <v>234</v>
      </c>
      <c r="DT1605" t="s">
        <v>234</v>
      </c>
      <c r="DU1605" t="s">
        <v>234</v>
      </c>
      <c r="DV1605" t="s">
        <v>234</v>
      </c>
      <c r="DW1605" t="s">
        <v>234</v>
      </c>
      <c r="DX1605" t="s">
        <v>234</v>
      </c>
      <c r="DY1605" t="s">
        <v>234</v>
      </c>
      <c r="DZ1605" t="s">
        <v>234</v>
      </c>
      <c r="EA1605" t="s">
        <v>234</v>
      </c>
      <c r="EB1605" t="s">
        <v>234</v>
      </c>
      <c r="EC1605" t="s">
        <v>234</v>
      </c>
      <c r="ED1605" t="s">
        <v>234</v>
      </c>
      <c r="EE1605" t="s">
        <v>234</v>
      </c>
      <c r="EF1605" t="s">
        <v>234</v>
      </c>
      <c r="EG1605" t="s">
        <v>234</v>
      </c>
      <c r="EH1605" t="s">
        <v>234</v>
      </c>
      <c r="EI1605" t="s">
        <v>234</v>
      </c>
      <c r="EJ1605" t="s">
        <v>234</v>
      </c>
      <c r="EK1605" t="s">
        <v>234</v>
      </c>
      <c r="EL1605" t="s">
        <v>234</v>
      </c>
      <c r="EM1605" t="s">
        <v>234</v>
      </c>
      <c r="EN1605" t="s">
        <v>234</v>
      </c>
      <c r="EO1605" t="s">
        <v>234</v>
      </c>
      <c r="EP1605" t="s">
        <v>234</v>
      </c>
      <c r="EQ1605" t="s">
        <v>234</v>
      </c>
      <c r="ER1605">
        <v>8.1100000000000005E-2</v>
      </c>
      <c r="ES1605" t="s">
        <v>234</v>
      </c>
      <c r="ET1605" t="s">
        <v>234</v>
      </c>
      <c r="EU1605">
        <v>0</v>
      </c>
      <c r="EV1605" t="s">
        <v>234</v>
      </c>
      <c r="EW1605">
        <v>4.2500000000000003E-2</v>
      </c>
      <c r="EX1605">
        <v>1.0495000000000001</v>
      </c>
      <c r="EY1605">
        <v>1.1000000000000001E-3</v>
      </c>
      <c r="EZ1605" t="s">
        <v>234</v>
      </c>
      <c r="FA1605" t="s">
        <v>234</v>
      </c>
      <c r="FB1605" t="s">
        <v>234</v>
      </c>
      <c r="FC1605" t="s">
        <v>234</v>
      </c>
      <c r="FD1605" t="s">
        <v>234</v>
      </c>
      <c r="FE1605" t="s">
        <v>234</v>
      </c>
      <c r="FF1605" t="s">
        <v>234</v>
      </c>
      <c r="FG1605" t="s">
        <v>234</v>
      </c>
      <c r="FH1605" t="s">
        <v>234</v>
      </c>
      <c r="FI1605" t="s">
        <v>234</v>
      </c>
      <c r="FJ1605" t="s">
        <v>234</v>
      </c>
      <c r="FK1605" t="s">
        <v>234</v>
      </c>
      <c r="FL1605" t="s">
        <v>234</v>
      </c>
      <c r="FM1605" t="s">
        <v>234</v>
      </c>
      <c r="FN1605" t="s">
        <v>234</v>
      </c>
      <c r="FO1605" t="s">
        <v>234</v>
      </c>
      <c r="FP1605" t="s">
        <v>234</v>
      </c>
      <c r="FQ1605" t="s">
        <v>234</v>
      </c>
      <c r="FR1605" t="s">
        <v>234</v>
      </c>
      <c r="FS1605" t="s">
        <v>234</v>
      </c>
      <c r="FT1605" t="s">
        <v>234</v>
      </c>
      <c r="FU1605" t="s">
        <v>234</v>
      </c>
      <c r="FV1605" t="s">
        <v>234</v>
      </c>
      <c r="FW1605" t="s">
        <v>234</v>
      </c>
      <c r="FX1605" t="s">
        <v>234</v>
      </c>
      <c r="FY1605" t="s">
        <v>234</v>
      </c>
      <c r="FZ1605" t="s">
        <v>234</v>
      </c>
      <c r="GA1605" t="s">
        <v>234</v>
      </c>
      <c r="GB1605" t="s">
        <v>234</v>
      </c>
      <c r="GC1605" t="s">
        <v>234</v>
      </c>
      <c r="GD1605" t="s">
        <v>234</v>
      </c>
      <c r="GE1605" t="s">
        <v>234</v>
      </c>
      <c r="GF1605" t="s">
        <v>234</v>
      </c>
      <c r="GG1605" t="s">
        <v>234</v>
      </c>
      <c r="GH1605" t="s">
        <v>234</v>
      </c>
      <c r="GI1605" t="s">
        <v>234</v>
      </c>
      <c r="GJ1605" t="s">
        <v>234</v>
      </c>
      <c r="GK1605">
        <v>1.2633000000000001</v>
      </c>
      <c r="GL1605" t="s">
        <v>234</v>
      </c>
      <c r="GM1605" t="s">
        <v>234</v>
      </c>
      <c r="GN1605">
        <v>2.0287000000000002</v>
      </c>
      <c r="GO1605" t="s">
        <v>234</v>
      </c>
      <c r="GP1605">
        <v>2.0230000000000001</v>
      </c>
      <c r="GQ1605">
        <v>0.32519999999999999</v>
      </c>
      <c r="GR1605">
        <v>2.0308000000000002</v>
      </c>
      <c r="GS1605" t="s">
        <v>234</v>
      </c>
      <c r="GT1605" t="s">
        <v>234</v>
      </c>
      <c r="GU1605" t="s">
        <v>234</v>
      </c>
      <c r="GV1605" t="s">
        <v>234</v>
      </c>
      <c r="GW1605">
        <v>6.1499999999999999E-2</v>
      </c>
      <c r="GX1605">
        <v>1</v>
      </c>
      <c r="GY1605">
        <v>4.4999999999999997E-3</v>
      </c>
      <c r="GZ1605">
        <v>0.43530000000000002</v>
      </c>
      <c r="HA1605">
        <v>0</v>
      </c>
      <c r="HB1605">
        <v>5</v>
      </c>
      <c r="HC1605">
        <v>6.1600000000000002E-2</v>
      </c>
      <c r="HD1605">
        <v>0.15529999999999999</v>
      </c>
      <c r="HE1605">
        <v>0</v>
      </c>
      <c r="HF1605">
        <v>10</v>
      </c>
      <c r="HG1605">
        <v>0.35149999999999998</v>
      </c>
      <c r="HH1605">
        <v>9.3600000000000003E-2</v>
      </c>
      <c r="HI1605">
        <v>0</v>
      </c>
      <c r="HJ1605">
        <v>58.556600000000003</v>
      </c>
      <c r="HK1605">
        <v>0.6149</v>
      </c>
      <c r="HL1605">
        <v>2.9100000000000001E-2</v>
      </c>
      <c r="HM1605">
        <v>0</v>
      </c>
      <c r="HN1605">
        <v>58.556600000000003</v>
      </c>
      <c r="HO1605">
        <v>0.6149</v>
      </c>
      <c r="HP1605">
        <v>2.9100000000000001E-2</v>
      </c>
      <c r="HQ1605">
        <v>0</v>
      </c>
      <c r="HR1605">
        <v>58.556600000000003</v>
      </c>
      <c r="HS1605">
        <v>0.6149</v>
      </c>
      <c r="HT1605">
        <v>2.9100000000000001E-2</v>
      </c>
      <c r="HU1605">
        <v>0</v>
      </c>
      <c r="HV1605">
        <v>58.556600000000003</v>
      </c>
      <c r="HW1605">
        <v>0.6149</v>
      </c>
      <c r="HX1605">
        <v>2.9100000000000001E-2</v>
      </c>
      <c r="HY1605">
        <v>0</v>
      </c>
      <c r="HZ1605">
        <v>5.1195000000000004</v>
      </c>
      <c r="IA1605">
        <v>4.41E-2</v>
      </c>
      <c r="IB1605">
        <v>0.1469</v>
      </c>
      <c r="IC1605">
        <v>0</v>
      </c>
      <c r="ID1605">
        <v>5.9866000000000001</v>
      </c>
      <c r="IE1605">
        <v>5.9400000000000001E-2</v>
      </c>
      <c r="IF1605">
        <v>0.13059999999999999</v>
      </c>
      <c r="IG1605">
        <v>0</v>
      </c>
    </row>
    <row r="1606" spans="1:241" x14ac:dyDescent="0.2">
      <c r="A1606" t="s">
        <v>842</v>
      </c>
      <c r="B1606" t="s">
        <v>242</v>
      </c>
      <c r="C1606" t="s">
        <v>500</v>
      </c>
      <c r="D1606" t="str">
        <f t="shared" si="25"/>
        <v>Crotalus_estebanensis_topvars_M_8_F_lqph_Set_topvars</v>
      </c>
      <c r="E1606">
        <v>8</v>
      </c>
      <c r="F1606" t="s">
        <v>245</v>
      </c>
      <c r="G1606" t="s">
        <v>242</v>
      </c>
      <c r="H1606">
        <v>1.94173095683483</v>
      </c>
      <c r="I1606">
        <v>0</v>
      </c>
      <c r="J1606">
        <v>0</v>
      </c>
      <c r="K1606">
        <v>96.0604160874434</v>
      </c>
      <c r="L1606">
        <v>0.60131630807381997</v>
      </c>
      <c r="M1606">
        <v>3.12031933240541E-2</v>
      </c>
      <c r="N1606">
        <v>2</v>
      </c>
      <c r="O1606">
        <v>1.94252810578544</v>
      </c>
      <c r="P1606">
        <v>0</v>
      </c>
      <c r="Q1606">
        <v>0</v>
      </c>
      <c r="R1606">
        <v>5</v>
      </c>
      <c r="S1606">
        <v>2.0558999999999998</v>
      </c>
      <c r="T1606">
        <v>2.5141</v>
      </c>
      <c r="U1606">
        <v>80</v>
      </c>
      <c r="V1606">
        <v>0.97550000000000003</v>
      </c>
      <c r="W1606">
        <v>10001.1</v>
      </c>
      <c r="X1606">
        <v>7.1544999999999996</v>
      </c>
      <c r="Y1606" t="s">
        <v>234</v>
      </c>
      <c r="Z1606" t="s">
        <v>234</v>
      </c>
      <c r="AA1606" t="s">
        <v>234</v>
      </c>
      <c r="AB1606" t="s">
        <v>234</v>
      </c>
      <c r="AC1606" t="s">
        <v>234</v>
      </c>
      <c r="AD1606" t="s">
        <v>234</v>
      </c>
      <c r="AE1606" t="s">
        <v>234</v>
      </c>
      <c r="AF1606" t="s">
        <v>234</v>
      </c>
      <c r="AG1606" t="s">
        <v>234</v>
      </c>
      <c r="AH1606" t="s">
        <v>234</v>
      </c>
      <c r="AI1606" t="s">
        <v>234</v>
      </c>
      <c r="AJ1606" t="s">
        <v>234</v>
      </c>
      <c r="AK1606" t="s">
        <v>234</v>
      </c>
      <c r="AL1606" t="s">
        <v>234</v>
      </c>
      <c r="AM1606" t="s">
        <v>234</v>
      </c>
      <c r="AN1606" t="s">
        <v>234</v>
      </c>
      <c r="AO1606" t="s">
        <v>234</v>
      </c>
      <c r="AP1606" t="s">
        <v>234</v>
      </c>
      <c r="AQ1606" t="s">
        <v>234</v>
      </c>
      <c r="AR1606" t="s">
        <v>234</v>
      </c>
      <c r="AS1606" t="s">
        <v>234</v>
      </c>
      <c r="AT1606" t="s">
        <v>234</v>
      </c>
      <c r="AU1606" t="s">
        <v>234</v>
      </c>
      <c r="AV1606" t="s">
        <v>234</v>
      </c>
      <c r="AW1606" t="s">
        <v>234</v>
      </c>
      <c r="AX1606" t="s">
        <v>234</v>
      </c>
      <c r="AY1606" t="s">
        <v>234</v>
      </c>
      <c r="AZ1606" t="s">
        <v>234</v>
      </c>
      <c r="BA1606" t="s">
        <v>234</v>
      </c>
      <c r="BB1606" t="s">
        <v>234</v>
      </c>
      <c r="BC1606" t="s">
        <v>234</v>
      </c>
      <c r="BD1606" t="s">
        <v>234</v>
      </c>
      <c r="BE1606" t="s">
        <v>234</v>
      </c>
      <c r="BF1606">
        <v>20.296099999999999</v>
      </c>
      <c r="BG1606" t="s">
        <v>234</v>
      </c>
      <c r="BH1606" t="s">
        <v>234</v>
      </c>
      <c r="BI1606">
        <v>0.25309999999999999</v>
      </c>
      <c r="BJ1606" t="s">
        <v>234</v>
      </c>
      <c r="BK1606">
        <v>0.38100000000000001</v>
      </c>
      <c r="BL1606">
        <v>79.069800000000001</v>
      </c>
      <c r="BM1606">
        <v>0</v>
      </c>
      <c r="BN1606" t="s">
        <v>234</v>
      </c>
      <c r="BO1606" t="s">
        <v>234</v>
      </c>
      <c r="BP1606" t="s">
        <v>234</v>
      </c>
      <c r="BQ1606" t="s">
        <v>234</v>
      </c>
      <c r="BR1606" t="s">
        <v>234</v>
      </c>
      <c r="BS1606" t="s">
        <v>234</v>
      </c>
      <c r="BT1606" t="s">
        <v>234</v>
      </c>
      <c r="BU1606" t="s">
        <v>234</v>
      </c>
      <c r="BV1606" t="s">
        <v>234</v>
      </c>
      <c r="BW1606" t="s">
        <v>234</v>
      </c>
      <c r="BX1606" t="s">
        <v>234</v>
      </c>
      <c r="BY1606" t="s">
        <v>234</v>
      </c>
      <c r="BZ1606" t="s">
        <v>234</v>
      </c>
      <c r="CA1606" t="s">
        <v>234</v>
      </c>
      <c r="CB1606" t="s">
        <v>234</v>
      </c>
      <c r="CC1606" t="s">
        <v>234</v>
      </c>
      <c r="CD1606" t="s">
        <v>234</v>
      </c>
      <c r="CE1606" t="s">
        <v>234</v>
      </c>
      <c r="CF1606" t="s">
        <v>234</v>
      </c>
      <c r="CG1606" t="s">
        <v>234</v>
      </c>
      <c r="CH1606" t="s">
        <v>234</v>
      </c>
      <c r="CI1606" t="s">
        <v>234</v>
      </c>
      <c r="CJ1606" t="s">
        <v>234</v>
      </c>
      <c r="CK1606" t="s">
        <v>234</v>
      </c>
      <c r="CL1606" t="s">
        <v>234</v>
      </c>
      <c r="CM1606" t="s">
        <v>234</v>
      </c>
      <c r="CN1606" t="s">
        <v>234</v>
      </c>
      <c r="CO1606" t="s">
        <v>234</v>
      </c>
      <c r="CP1606" t="s">
        <v>234</v>
      </c>
      <c r="CQ1606" t="s">
        <v>234</v>
      </c>
      <c r="CR1606" t="s">
        <v>234</v>
      </c>
      <c r="CS1606" t="s">
        <v>234</v>
      </c>
      <c r="CT1606" t="s">
        <v>234</v>
      </c>
      <c r="CU1606" t="s">
        <v>234</v>
      </c>
      <c r="CV1606" t="s">
        <v>234</v>
      </c>
      <c r="CW1606" t="s">
        <v>234</v>
      </c>
      <c r="CX1606" t="s">
        <v>234</v>
      </c>
      <c r="CY1606">
        <v>33.425199999999997</v>
      </c>
      <c r="CZ1606" t="s">
        <v>234</v>
      </c>
      <c r="DA1606" t="s">
        <v>234</v>
      </c>
      <c r="DB1606">
        <v>33.1098</v>
      </c>
      <c r="DC1606" t="s">
        <v>234</v>
      </c>
      <c r="DD1606">
        <v>0.04</v>
      </c>
      <c r="DE1606">
        <v>33.093000000000004</v>
      </c>
      <c r="DF1606">
        <v>0.33200000000000002</v>
      </c>
      <c r="DG1606" t="s">
        <v>234</v>
      </c>
      <c r="DH1606" t="s">
        <v>234</v>
      </c>
      <c r="DI1606" t="s">
        <v>234</v>
      </c>
      <c r="DJ1606" t="s">
        <v>234</v>
      </c>
      <c r="DK1606" t="s">
        <v>234</v>
      </c>
      <c r="DL1606" t="s">
        <v>234</v>
      </c>
      <c r="DM1606" t="s">
        <v>234</v>
      </c>
      <c r="DN1606" t="s">
        <v>234</v>
      </c>
      <c r="DO1606" t="s">
        <v>234</v>
      </c>
      <c r="DP1606" t="s">
        <v>234</v>
      </c>
      <c r="DQ1606" t="s">
        <v>234</v>
      </c>
      <c r="DR1606" t="s">
        <v>234</v>
      </c>
      <c r="DS1606" t="s">
        <v>234</v>
      </c>
      <c r="DT1606" t="s">
        <v>234</v>
      </c>
      <c r="DU1606" t="s">
        <v>234</v>
      </c>
      <c r="DV1606" t="s">
        <v>234</v>
      </c>
      <c r="DW1606" t="s">
        <v>234</v>
      </c>
      <c r="DX1606" t="s">
        <v>234</v>
      </c>
      <c r="DY1606" t="s">
        <v>234</v>
      </c>
      <c r="DZ1606" t="s">
        <v>234</v>
      </c>
      <c r="EA1606" t="s">
        <v>234</v>
      </c>
      <c r="EB1606" t="s">
        <v>234</v>
      </c>
      <c r="EC1606" t="s">
        <v>234</v>
      </c>
      <c r="ED1606" t="s">
        <v>234</v>
      </c>
      <c r="EE1606" t="s">
        <v>234</v>
      </c>
      <c r="EF1606" t="s">
        <v>234</v>
      </c>
      <c r="EG1606" t="s">
        <v>234</v>
      </c>
      <c r="EH1606" t="s">
        <v>234</v>
      </c>
      <c r="EI1606" t="s">
        <v>234</v>
      </c>
      <c r="EJ1606" t="s">
        <v>234</v>
      </c>
      <c r="EK1606" t="s">
        <v>234</v>
      </c>
      <c r="EL1606" t="s">
        <v>234</v>
      </c>
      <c r="EM1606" t="s">
        <v>234</v>
      </c>
      <c r="EN1606" t="s">
        <v>234</v>
      </c>
      <c r="EO1606" t="s">
        <v>234</v>
      </c>
      <c r="EP1606" t="s">
        <v>234</v>
      </c>
      <c r="EQ1606" t="s">
        <v>234</v>
      </c>
      <c r="ER1606">
        <v>9.8900000000000002E-2</v>
      </c>
      <c r="ES1606" t="s">
        <v>234</v>
      </c>
      <c r="ET1606" t="s">
        <v>234</v>
      </c>
      <c r="EU1606">
        <v>0</v>
      </c>
      <c r="EV1606" t="s">
        <v>234</v>
      </c>
      <c r="EW1606">
        <v>9.7999999999999997E-3</v>
      </c>
      <c r="EX1606">
        <v>1.1302000000000001</v>
      </c>
      <c r="EY1606">
        <v>6.1000000000000004E-3</v>
      </c>
      <c r="EZ1606" t="s">
        <v>234</v>
      </c>
      <c r="FA1606" t="s">
        <v>234</v>
      </c>
      <c r="FB1606" t="s">
        <v>234</v>
      </c>
      <c r="FC1606" t="s">
        <v>234</v>
      </c>
      <c r="FD1606" t="s">
        <v>234</v>
      </c>
      <c r="FE1606" t="s">
        <v>234</v>
      </c>
      <c r="FF1606" t="s">
        <v>234</v>
      </c>
      <c r="FG1606" t="s">
        <v>234</v>
      </c>
      <c r="FH1606" t="s">
        <v>234</v>
      </c>
      <c r="FI1606" t="s">
        <v>234</v>
      </c>
      <c r="FJ1606" t="s">
        <v>234</v>
      </c>
      <c r="FK1606" t="s">
        <v>234</v>
      </c>
      <c r="FL1606" t="s">
        <v>234</v>
      </c>
      <c r="FM1606" t="s">
        <v>234</v>
      </c>
      <c r="FN1606" t="s">
        <v>234</v>
      </c>
      <c r="FO1606" t="s">
        <v>234</v>
      </c>
      <c r="FP1606" t="s">
        <v>234</v>
      </c>
      <c r="FQ1606" t="s">
        <v>234</v>
      </c>
      <c r="FR1606" t="s">
        <v>234</v>
      </c>
      <c r="FS1606" t="s">
        <v>234</v>
      </c>
      <c r="FT1606" t="s">
        <v>234</v>
      </c>
      <c r="FU1606" t="s">
        <v>234</v>
      </c>
      <c r="FV1606" t="s">
        <v>234</v>
      </c>
      <c r="FW1606" t="s">
        <v>234</v>
      </c>
      <c r="FX1606" t="s">
        <v>234</v>
      </c>
      <c r="FY1606" t="s">
        <v>234</v>
      </c>
      <c r="FZ1606" t="s">
        <v>234</v>
      </c>
      <c r="GA1606" t="s">
        <v>234</v>
      </c>
      <c r="GB1606" t="s">
        <v>234</v>
      </c>
      <c r="GC1606" t="s">
        <v>234</v>
      </c>
      <c r="GD1606" t="s">
        <v>234</v>
      </c>
      <c r="GE1606" t="s">
        <v>234</v>
      </c>
      <c r="GF1606" t="s">
        <v>234</v>
      </c>
      <c r="GG1606" t="s">
        <v>234</v>
      </c>
      <c r="GH1606" t="s">
        <v>234</v>
      </c>
      <c r="GI1606" t="s">
        <v>234</v>
      </c>
      <c r="GJ1606" t="s">
        <v>234</v>
      </c>
      <c r="GK1606">
        <v>1.4193</v>
      </c>
      <c r="GL1606" t="s">
        <v>234</v>
      </c>
      <c r="GM1606" t="s">
        <v>234</v>
      </c>
      <c r="GN1606">
        <v>2.0533000000000001</v>
      </c>
      <c r="GO1606" t="s">
        <v>234</v>
      </c>
      <c r="GP1606">
        <v>2.0543</v>
      </c>
      <c r="GQ1606">
        <v>0.23649999999999999</v>
      </c>
      <c r="GR1606">
        <v>2.0421999999999998</v>
      </c>
      <c r="GS1606" t="s">
        <v>234</v>
      </c>
      <c r="GT1606" t="s">
        <v>234</v>
      </c>
      <c r="GU1606" t="s">
        <v>234</v>
      </c>
      <c r="GV1606" t="s">
        <v>234</v>
      </c>
      <c r="GW1606">
        <v>6.0199999999999997E-2</v>
      </c>
      <c r="GX1606">
        <v>1</v>
      </c>
      <c r="GY1606">
        <v>4.1999999999999997E-3</v>
      </c>
      <c r="GZ1606">
        <v>0.44890000000000002</v>
      </c>
      <c r="HA1606">
        <v>0</v>
      </c>
      <c r="HB1606">
        <v>5</v>
      </c>
      <c r="HC1606">
        <v>6.7400000000000002E-2</v>
      </c>
      <c r="HD1606">
        <v>0.1449</v>
      </c>
      <c r="HE1606">
        <v>0</v>
      </c>
      <c r="HF1606">
        <v>10</v>
      </c>
      <c r="HG1606">
        <v>0.3952</v>
      </c>
      <c r="HH1606">
        <v>9.0499999999999997E-2</v>
      </c>
      <c r="HI1606">
        <v>0</v>
      </c>
      <c r="HJ1606">
        <v>57.833100000000002</v>
      </c>
      <c r="HK1606">
        <v>0.59870000000000001</v>
      </c>
      <c r="HL1606">
        <v>3.09E-2</v>
      </c>
      <c r="HM1606">
        <v>0</v>
      </c>
      <c r="HN1606">
        <v>57.833100000000002</v>
      </c>
      <c r="HO1606">
        <v>0.59870000000000001</v>
      </c>
      <c r="HP1606">
        <v>3.09E-2</v>
      </c>
      <c r="HQ1606">
        <v>0</v>
      </c>
      <c r="HR1606">
        <v>57.833100000000002</v>
      </c>
      <c r="HS1606">
        <v>0.59870000000000001</v>
      </c>
      <c r="HT1606">
        <v>3.09E-2</v>
      </c>
      <c r="HU1606">
        <v>0</v>
      </c>
      <c r="HV1606">
        <v>57.833100000000002</v>
      </c>
      <c r="HW1606">
        <v>0.59870000000000001</v>
      </c>
      <c r="HX1606">
        <v>3.09E-2</v>
      </c>
      <c r="HY1606">
        <v>0</v>
      </c>
      <c r="HZ1606">
        <v>6.1085000000000003</v>
      </c>
      <c r="IA1606">
        <v>4.6100000000000002E-2</v>
      </c>
      <c r="IB1606">
        <v>0.1091</v>
      </c>
      <c r="IC1606">
        <v>0</v>
      </c>
      <c r="ID1606">
        <v>5.4898999999999996</v>
      </c>
      <c r="IE1606">
        <v>4.0300000000000002E-2</v>
      </c>
      <c r="IF1606">
        <v>0.1278</v>
      </c>
      <c r="IG1606">
        <v>0</v>
      </c>
    </row>
    <row r="1607" spans="1:241" x14ac:dyDescent="0.2">
      <c r="A1607" t="s">
        <v>842</v>
      </c>
      <c r="B1607" t="s">
        <v>242</v>
      </c>
      <c r="C1607" t="s">
        <v>868</v>
      </c>
      <c r="D1607" t="str">
        <f t="shared" si="25"/>
        <v>Crotalus_estebanensis_topvars_M_8_F_lpth_Set_topvars</v>
      </c>
      <c r="E1607">
        <v>8</v>
      </c>
      <c r="F1607" t="s">
        <v>446</v>
      </c>
      <c r="G1607" t="s">
        <v>242</v>
      </c>
      <c r="H1607">
        <v>1.94170758341877</v>
      </c>
      <c r="I1607">
        <v>0</v>
      </c>
      <c r="J1607">
        <v>0</v>
      </c>
      <c r="K1607">
        <v>96.0604160727774</v>
      </c>
      <c r="L1607">
        <v>0.60131629340782</v>
      </c>
      <c r="M1607">
        <v>3.12031935528671E-2</v>
      </c>
      <c r="N1607">
        <v>2</v>
      </c>
      <c r="O1607">
        <v>1.9449104651788101</v>
      </c>
      <c r="P1607">
        <v>0</v>
      </c>
      <c r="Q1607">
        <v>0</v>
      </c>
      <c r="R1607">
        <v>5</v>
      </c>
      <c r="S1607">
        <v>2.0853000000000002</v>
      </c>
      <c r="T1607">
        <v>2.5219</v>
      </c>
      <c r="U1607">
        <v>80</v>
      </c>
      <c r="V1607">
        <v>0.97499999999999998</v>
      </c>
      <c r="W1607">
        <v>10002.799999999999</v>
      </c>
      <c r="X1607">
        <v>7.1253000000000002</v>
      </c>
      <c r="Y1607" t="s">
        <v>234</v>
      </c>
      <c r="Z1607" t="s">
        <v>234</v>
      </c>
      <c r="AA1607" t="s">
        <v>234</v>
      </c>
      <c r="AB1607" t="s">
        <v>234</v>
      </c>
      <c r="AC1607" t="s">
        <v>234</v>
      </c>
      <c r="AD1607" t="s">
        <v>234</v>
      </c>
      <c r="AE1607" t="s">
        <v>234</v>
      </c>
      <c r="AF1607" t="s">
        <v>234</v>
      </c>
      <c r="AG1607" t="s">
        <v>234</v>
      </c>
      <c r="AH1607" t="s">
        <v>234</v>
      </c>
      <c r="AI1607" t="s">
        <v>234</v>
      </c>
      <c r="AJ1607" t="s">
        <v>234</v>
      </c>
      <c r="AK1607" t="s">
        <v>234</v>
      </c>
      <c r="AL1607" t="s">
        <v>234</v>
      </c>
      <c r="AM1607" t="s">
        <v>234</v>
      </c>
      <c r="AN1607" t="s">
        <v>234</v>
      </c>
      <c r="AO1607" t="s">
        <v>234</v>
      </c>
      <c r="AP1607" t="s">
        <v>234</v>
      </c>
      <c r="AQ1607" t="s">
        <v>234</v>
      </c>
      <c r="AR1607" t="s">
        <v>234</v>
      </c>
      <c r="AS1607" t="s">
        <v>234</v>
      </c>
      <c r="AT1607" t="s">
        <v>234</v>
      </c>
      <c r="AU1607" t="s">
        <v>234</v>
      </c>
      <c r="AV1607" t="s">
        <v>234</v>
      </c>
      <c r="AW1607" t="s">
        <v>234</v>
      </c>
      <c r="AX1607" t="s">
        <v>234</v>
      </c>
      <c r="AY1607" t="s">
        <v>234</v>
      </c>
      <c r="AZ1607" t="s">
        <v>234</v>
      </c>
      <c r="BA1607" t="s">
        <v>234</v>
      </c>
      <c r="BB1607" t="s">
        <v>234</v>
      </c>
      <c r="BC1607" t="s">
        <v>234</v>
      </c>
      <c r="BD1607" t="s">
        <v>234</v>
      </c>
      <c r="BE1607" t="s">
        <v>234</v>
      </c>
      <c r="BF1607">
        <v>25.335599999999999</v>
      </c>
      <c r="BG1607" t="s">
        <v>234</v>
      </c>
      <c r="BH1607" t="s">
        <v>234</v>
      </c>
      <c r="BI1607">
        <v>0.24379999999999999</v>
      </c>
      <c r="BJ1607" t="s">
        <v>234</v>
      </c>
      <c r="BK1607">
        <v>0.43990000000000001</v>
      </c>
      <c r="BL1607">
        <v>72.027100000000004</v>
      </c>
      <c r="BM1607">
        <v>1.9537</v>
      </c>
      <c r="BN1607" t="s">
        <v>234</v>
      </c>
      <c r="BO1607" t="s">
        <v>234</v>
      </c>
      <c r="BP1607" t="s">
        <v>234</v>
      </c>
      <c r="BQ1607" t="s">
        <v>234</v>
      </c>
      <c r="BR1607" t="s">
        <v>234</v>
      </c>
      <c r="BS1607" t="s">
        <v>234</v>
      </c>
      <c r="BT1607" t="s">
        <v>234</v>
      </c>
      <c r="BU1607" t="s">
        <v>234</v>
      </c>
      <c r="BV1607" t="s">
        <v>234</v>
      </c>
      <c r="BW1607" t="s">
        <v>234</v>
      </c>
      <c r="BX1607" t="s">
        <v>234</v>
      </c>
      <c r="BY1607" t="s">
        <v>234</v>
      </c>
      <c r="BZ1607" t="s">
        <v>234</v>
      </c>
      <c r="CA1607" t="s">
        <v>234</v>
      </c>
      <c r="CB1607" t="s">
        <v>234</v>
      </c>
      <c r="CC1607" t="s">
        <v>234</v>
      </c>
      <c r="CD1607" t="s">
        <v>234</v>
      </c>
      <c r="CE1607" t="s">
        <v>234</v>
      </c>
      <c r="CF1607" t="s">
        <v>234</v>
      </c>
      <c r="CG1607" t="s">
        <v>234</v>
      </c>
      <c r="CH1607" t="s">
        <v>234</v>
      </c>
      <c r="CI1607" t="s">
        <v>234</v>
      </c>
      <c r="CJ1607" t="s">
        <v>234</v>
      </c>
      <c r="CK1607" t="s">
        <v>234</v>
      </c>
      <c r="CL1607" t="s">
        <v>234</v>
      </c>
      <c r="CM1607" t="s">
        <v>234</v>
      </c>
      <c r="CN1607" t="s">
        <v>234</v>
      </c>
      <c r="CO1607" t="s">
        <v>234</v>
      </c>
      <c r="CP1607" t="s">
        <v>234</v>
      </c>
      <c r="CQ1607" t="s">
        <v>234</v>
      </c>
      <c r="CR1607" t="s">
        <v>234</v>
      </c>
      <c r="CS1607" t="s">
        <v>234</v>
      </c>
      <c r="CT1607" t="s">
        <v>234</v>
      </c>
      <c r="CU1607" t="s">
        <v>234</v>
      </c>
      <c r="CV1607" t="s">
        <v>234</v>
      </c>
      <c r="CW1607" t="s">
        <v>234</v>
      </c>
      <c r="CX1607" t="s">
        <v>234</v>
      </c>
      <c r="CY1607">
        <v>34.383699999999997</v>
      </c>
      <c r="CZ1607" t="s">
        <v>234</v>
      </c>
      <c r="DA1607" t="s">
        <v>234</v>
      </c>
      <c r="DB1607">
        <v>32.187199999999997</v>
      </c>
      <c r="DC1607" t="s">
        <v>234</v>
      </c>
      <c r="DD1607">
        <v>2.18E-2</v>
      </c>
      <c r="DE1607">
        <v>32.165399999999998</v>
      </c>
      <c r="DF1607">
        <v>1.2419</v>
      </c>
      <c r="DG1607" t="s">
        <v>234</v>
      </c>
      <c r="DH1607" t="s">
        <v>234</v>
      </c>
      <c r="DI1607" t="s">
        <v>234</v>
      </c>
      <c r="DJ1607" t="s">
        <v>234</v>
      </c>
      <c r="DK1607" t="s">
        <v>234</v>
      </c>
      <c r="DL1607" t="s">
        <v>234</v>
      </c>
      <c r="DM1607" t="s">
        <v>234</v>
      </c>
      <c r="DN1607" t="s">
        <v>234</v>
      </c>
      <c r="DO1607" t="s">
        <v>234</v>
      </c>
      <c r="DP1607" t="s">
        <v>234</v>
      </c>
      <c r="DQ1607" t="s">
        <v>234</v>
      </c>
      <c r="DR1607" t="s">
        <v>234</v>
      </c>
      <c r="DS1607" t="s">
        <v>234</v>
      </c>
      <c r="DT1607" t="s">
        <v>234</v>
      </c>
      <c r="DU1607" t="s">
        <v>234</v>
      </c>
      <c r="DV1607" t="s">
        <v>234</v>
      </c>
      <c r="DW1607" t="s">
        <v>234</v>
      </c>
      <c r="DX1607" t="s">
        <v>234</v>
      </c>
      <c r="DY1607" t="s">
        <v>234</v>
      </c>
      <c r="DZ1607" t="s">
        <v>234</v>
      </c>
      <c r="EA1607" t="s">
        <v>234</v>
      </c>
      <c r="EB1607" t="s">
        <v>234</v>
      </c>
      <c r="EC1607" t="s">
        <v>234</v>
      </c>
      <c r="ED1607" t="s">
        <v>234</v>
      </c>
      <c r="EE1607" t="s">
        <v>234</v>
      </c>
      <c r="EF1607" t="s">
        <v>234</v>
      </c>
      <c r="EG1607" t="s">
        <v>234</v>
      </c>
      <c r="EH1607" t="s">
        <v>234</v>
      </c>
      <c r="EI1607" t="s">
        <v>234</v>
      </c>
      <c r="EJ1607" t="s">
        <v>234</v>
      </c>
      <c r="EK1607" t="s">
        <v>234</v>
      </c>
      <c r="EL1607" t="s">
        <v>234</v>
      </c>
      <c r="EM1607" t="s">
        <v>234</v>
      </c>
      <c r="EN1607" t="s">
        <v>234</v>
      </c>
      <c r="EO1607" t="s">
        <v>234</v>
      </c>
      <c r="EP1607" t="s">
        <v>234</v>
      </c>
      <c r="EQ1607" t="s">
        <v>234</v>
      </c>
      <c r="ER1607">
        <v>0.10970000000000001</v>
      </c>
      <c r="ES1607" t="s">
        <v>234</v>
      </c>
      <c r="ET1607" t="s">
        <v>234</v>
      </c>
      <c r="EU1607">
        <v>0</v>
      </c>
      <c r="EV1607" t="s">
        <v>234</v>
      </c>
      <c r="EW1607">
        <v>2.2000000000000001E-3</v>
      </c>
      <c r="EX1607">
        <v>1.1166</v>
      </c>
      <c r="EY1607">
        <v>1.24E-2</v>
      </c>
      <c r="EZ1607" t="s">
        <v>234</v>
      </c>
      <c r="FA1607" t="s">
        <v>234</v>
      </c>
      <c r="FB1607" t="s">
        <v>234</v>
      </c>
      <c r="FC1607" t="s">
        <v>234</v>
      </c>
      <c r="FD1607" t="s">
        <v>234</v>
      </c>
      <c r="FE1607" t="s">
        <v>234</v>
      </c>
      <c r="FF1607" t="s">
        <v>234</v>
      </c>
      <c r="FG1607" t="s">
        <v>234</v>
      </c>
      <c r="FH1607" t="s">
        <v>234</v>
      </c>
      <c r="FI1607" t="s">
        <v>234</v>
      </c>
      <c r="FJ1607" t="s">
        <v>234</v>
      </c>
      <c r="FK1607" t="s">
        <v>234</v>
      </c>
      <c r="FL1607" t="s">
        <v>234</v>
      </c>
      <c r="FM1607" t="s">
        <v>234</v>
      </c>
      <c r="FN1607" t="s">
        <v>234</v>
      </c>
      <c r="FO1607" t="s">
        <v>234</v>
      </c>
      <c r="FP1607" t="s">
        <v>234</v>
      </c>
      <c r="FQ1607" t="s">
        <v>234</v>
      </c>
      <c r="FR1607" t="s">
        <v>234</v>
      </c>
      <c r="FS1607" t="s">
        <v>234</v>
      </c>
      <c r="FT1607" t="s">
        <v>234</v>
      </c>
      <c r="FU1607" t="s">
        <v>234</v>
      </c>
      <c r="FV1607" t="s">
        <v>234</v>
      </c>
      <c r="FW1607" t="s">
        <v>234</v>
      </c>
      <c r="FX1607" t="s">
        <v>234</v>
      </c>
      <c r="FY1607" t="s">
        <v>234</v>
      </c>
      <c r="FZ1607" t="s">
        <v>234</v>
      </c>
      <c r="GA1607" t="s">
        <v>234</v>
      </c>
      <c r="GB1607" t="s">
        <v>234</v>
      </c>
      <c r="GC1607" t="s">
        <v>234</v>
      </c>
      <c r="GD1607" t="s">
        <v>234</v>
      </c>
      <c r="GE1607" t="s">
        <v>234</v>
      </c>
      <c r="GF1607" t="s">
        <v>234</v>
      </c>
      <c r="GG1607" t="s">
        <v>234</v>
      </c>
      <c r="GH1607" t="s">
        <v>234</v>
      </c>
      <c r="GI1607" t="s">
        <v>234</v>
      </c>
      <c r="GJ1607" t="s">
        <v>234</v>
      </c>
      <c r="GK1607">
        <v>1.4436</v>
      </c>
      <c r="GL1607" t="s">
        <v>234</v>
      </c>
      <c r="GM1607" t="s">
        <v>234</v>
      </c>
      <c r="GN1607">
        <v>2.0798999999999999</v>
      </c>
      <c r="GO1607" t="s">
        <v>234</v>
      </c>
      <c r="GP1607">
        <v>2.0838999999999999</v>
      </c>
      <c r="GQ1607">
        <v>0.24909999999999999</v>
      </c>
      <c r="GR1607">
        <v>2.0621</v>
      </c>
      <c r="GS1607" t="s">
        <v>234</v>
      </c>
      <c r="GT1607" t="s">
        <v>234</v>
      </c>
      <c r="GU1607" t="s">
        <v>234</v>
      </c>
      <c r="GV1607" t="s">
        <v>234</v>
      </c>
      <c r="GW1607">
        <v>5.8700000000000002E-2</v>
      </c>
      <c r="GX1607">
        <v>1</v>
      </c>
      <c r="GY1607">
        <v>4.1999999999999997E-3</v>
      </c>
      <c r="GZ1607">
        <v>0.441</v>
      </c>
      <c r="HA1607">
        <v>0</v>
      </c>
      <c r="HB1607">
        <v>5</v>
      </c>
      <c r="HC1607">
        <v>0.1774</v>
      </c>
      <c r="HD1607">
        <v>0.13270000000000001</v>
      </c>
      <c r="HE1607">
        <v>0</v>
      </c>
      <c r="HF1607">
        <v>10</v>
      </c>
      <c r="HG1607">
        <v>0.36580000000000001</v>
      </c>
      <c r="HH1607">
        <v>9.11E-2</v>
      </c>
      <c r="HI1607">
        <v>0</v>
      </c>
      <c r="HJ1607">
        <v>56.6556</v>
      </c>
      <c r="HK1607">
        <v>0.59589999999999999</v>
      </c>
      <c r="HL1607">
        <v>2.9899999999999999E-2</v>
      </c>
      <c r="HM1607">
        <v>0</v>
      </c>
      <c r="HN1607">
        <v>56.6556</v>
      </c>
      <c r="HO1607">
        <v>0.59589999999999999</v>
      </c>
      <c r="HP1607">
        <v>2.9899999999999999E-2</v>
      </c>
      <c r="HQ1607">
        <v>0</v>
      </c>
      <c r="HR1607">
        <v>56.6556</v>
      </c>
      <c r="HS1607">
        <v>0.59589999999999999</v>
      </c>
      <c r="HT1607">
        <v>2.9899999999999999E-2</v>
      </c>
      <c r="HU1607">
        <v>0</v>
      </c>
      <c r="HV1607">
        <v>56.6556</v>
      </c>
      <c r="HW1607">
        <v>0.59589999999999999</v>
      </c>
      <c r="HX1607">
        <v>2.9899999999999999E-2</v>
      </c>
      <c r="HY1607">
        <v>0</v>
      </c>
      <c r="HZ1607">
        <v>5.0484</v>
      </c>
      <c r="IA1607">
        <v>3.9199999999999999E-2</v>
      </c>
      <c r="IB1607">
        <v>0.1215</v>
      </c>
      <c r="IC1607">
        <v>0</v>
      </c>
      <c r="ID1607">
        <v>5.1820000000000004</v>
      </c>
      <c r="IE1607">
        <v>3.8199999999999998E-2</v>
      </c>
      <c r="IF1607">
        <v>0.1245</v>
      </c>
      <c r="IG1607">
        <v>0</v>
      </c>
    </row>
    <row r="1608" spans="1:241" x14ac:dyDescent="0.2">
      <c r="A1608" t="s">
        <v>842</v>
      </c>
      <c r="B1608" t="s">
        <v>242</v>
      </c>
      <c r="C1608" t="s">
        <v>870</v>
      </c>
      <c r="D1608" t="str">
        <f t="shared" si="25"/>
        <v>Crotalus_estebanensis_topvars_M_8_F_lph_Set_topvars</v>
      </c>
      <c r="E1608">
        <v>8</v>
      </c>
      <c r="F1608" t="s">
        <v>441</v>
      </c>
      <c r="G1608" t="s">
        <v>242</v>
      </c>
      <c r="H1608">
        <v>1.94157902963044</v>
      </c>
      <c r="I1608">
        <v>0</v>
      </c>
      <c r="J1608">
        <v>0</v>
      </c>
      <c r="K1608">
        <v>96.0604160727774</v>
      </c>
      <c r="L1608">
        <v>0.60131629340782</v>
      </c>
      <c r="M1608">
        <v>3.12031935528671E-2</v>
      </c>
      <c r="N1608">
        <v>2</v>
      </c>
      <c r="O1608">
        <v>1.9437031913435201</v>
      </c>
      <c r="P1608">
        <v>0</v>
      </c>
      <c r="Q1608">
        <v>0</v>
      </c>
      <c r="R1608">
        <v>5</v>
      </c>
      <c r="S1608">
        <v>2.0933999999999999</v>
      </c>
      <c r="T1608">
        <v>2.5941000000000001</v>
      </c>
      <c r="U1608">
        <v>88</v>
      </c>
      <c r="V1608">
        <v>0.9768</v>
      </c>
      <c r="W1608">
        <v>10002.1</v>
      </c>
      <c r="X1608">
        <v>7.1172000000000004</v>
      </c>
      <c r="Y1608" t="s">
        <v>234</v>
      </c>
      <c r="Z1608" t="s">
        <v>234</v>
      </c>
      <c r="AA1608" t="s">
        <v>234</v>
      </c>
      <c r="AB1608" t="s">
        <v>234</v>
      </c>
      <c r="AC1608" t="s">
        <v>234</v>
      </c>
      <c r="AD1608" t="s">
        <v>234</v>
      </c>
      <c r="AE1608" t="s">
        <v>234</v>
      </c>
      <c r="AF1608" t="s">
        <v>234</v>
      </c>
      <c r="AG1608" t="s">
        <v>234</v>
      </c>
      <c r="AH1608" t="s">
        <v>234</v>
      </c>
      <c r="AI1608" t="s">
        <v>234</v>
      </c>
      <c r="AJ1608" t="s">
        <v>234</v>
      </c>
      <c r="AK1608" t="s">
        <v>234</v>
      </c>
      <c r="AL1608" t="s">
        <v>234</v>
      </c>
      <c r="AM1608" t="s">
        <v>234</v>
      </c>
      <c r="AN1608" t="s">
        <v>234</v>
      </c>
      <c r="AO1608" t="s">
        <v>234</v>
      </c>
      <c r="AP1608" t="s">
        <v>234</v>
      </c>
      <c r="AQ1608" t="s">
        <v>234</v>
      </c>
      <c r="AR1608" t="s">
        <v>234</v>
      </c>
      <c r="AS1608" t="s">
        <v>234</v>
      </c>
      <c r="AT1608" t="s">
        <v>234</v>
      </c>
      <c r="AU1608" t="s">
        <v>234</v>
      </c>
      <c r="AV1608" t="s">
        <v>234</v>
      </c>
      <c r="AW1608" t="s">
        <v>234</v>
      </c>
      <c r="AX1608" t="s">
        <v>234</v>
      </c>
      <c r="AY1608" t="s">
        <v>234</v>
      </c>
      <c r="AZ1608" t="s">
        <v>234</v>
      </c>
      <c r="BA1608" t="s">
        <v>234</v>
      </c>
      <c r="BB1608" t="s">
        <v>234</v>
      </c>
      <c r="BC1608" t="s">
        <v>234</v>
      </c>
      <c r="BD1608" t="s">
        <v>234</v>
      </c>
      <c r="BE1608" t="s">
        <v>234</v>
      </c>
      <c r="BF1608">
        <v>16.515000000000001</v>
      </c>
      <c r="BG1608" t="s">
        <v>234</v>
      </c>
      <c r="BH1608" t="s">
        <v>234</v>
      </c>
      <c r="BI1608">
        <v>0.55179999999999996</v>
      </c>
      <c r="BJ1608" t="s">
        <v>234</v>
      </c>
      <c r="BK1608">
        <v>0.50460000000000005</v>
      </c>
      <c r="BL1608">
        <v>82.428600000000003</v>
      </c>
      <c r="BM1608">
        <v>0</v>
      </c>
      <c r="BN1608" t="s">
        <v>234</v>
      </c>
      <c r="BO1608" t="s">
        <v>234</v>
      </c>
      <c r="BP1608" t="s">
        <v>234</v>
      </c>
      <c r="BQ1608" t="s">
        <v>234</v>
      </c>
      <c r="BR1608" t="s">
        <v>234</v>
      </c>
      <c r="BS1608" t="s">
        <v>234</v>
      </c>
      <c r="BT1608" t="s">
        <v>234</v>
      </c>
      <c r="BU1608" t="s">
        <v>234</v>
      </c>
      <c r="BV1608" t="s">
        <v>234</v>
      </c>
      <c r="BW1608" t="s">
        <v>234</v>
      </c>
      <c r="BX1608" t="s">
        <v>234</v>
      </c>
      <c r="BY1608" t="s">
        <v>234</v>
      </c>
      <c r="BZ1608" t="s">
        <v>234</v>
      </c>
      <c r="CA1608" t="s">
        <v>234</v>
      </c>
      <c r="CB1608" t="s">
        <v>234</v>
      </c>
      <c r="CC1608" t="s">
        <v>234</v>
      </c>
      <c r="CD1608" t="s">
        <v>234</v>
      </c>
      <c r="CE1608" t="s">
        <v>234</v>
      </c>
      <c r="CF1608" t="s">
        <v>234</v>
      </c>
      <c r="CG1608" t="s">
        <v>234</v>
      </c>
      <c r="CH1608" t="s">
        <v>234</v>
      </c>
      <c r="CI1608" t="s">
        <v>234</v>
      </c>
      <c r="CJ1608" t="s">
        <v>234</v>
      </c>
      <c r="CK1608" t="s">
        <v>234</v>
      </c>
      <c r="CL1608" t="s">
        <v>234</v>
      </c>
      <c r="CM1608" t="s">
        <v>234</v>
      </c>
      <c r="CN1608" t="s">
        <v>234</v>
      </c>
      <c r="CO1608" t="s">
        <v>234</v>
      </c>
      <c r="CP1608" t="s">
        <v>234</v>
      </c>
      <c r="CQ1608" t="s">
        <v>234</v>
      </c>
      <c r="CR1608" t="s">
        <v>234</v>
      </c>
      <c r="CS1608" t="s">
        <v>234</v>
      </c>
      <c r="CT1608" t="s">
        <v>234</v>
      </c>
      <c r="CU1608" t="s">
        <v>234</v>
      </c>
      <c r="CV1608" t="s">
        <v>234</v>
      </c>
      <c r="CW1608" t="s">
        <v>234</v>
      </c>
      <c r="CX1608" t="s">
        <v>234</v>
      </c>
      <c r="CY1608">
        <v>34.5426</v>
      </c>
      <c r="CZ1608" t="s">
        <v>234</v>
      </c>
      <c r="DA1608" t="s">
        <v>234</v>
      </c>
      <c r="DB1608">
        <v>32.454099999999997</v>
      </c>
      <c r="DC1608" t="s">
        <v>234</v>
      </c>
      <c r="DD1608">
        <v>0.14630000000000001</v>
      </c>
      <c r="DE1608">
        <v>32.232300000000002</v>
      </c>
      <c r="DF1608">
        <v>0.62470000000000003</v>
      </c>
      <c r="DG1608" t="s">
        <v>234</v>
      </c>
      <c r="DH1608" t="s">
        <v>234</v>
      </c>
      <c r="DI1608" t="s">
        <v>234</v>
      </c>
      <c r="DJ1608" t="s">
        <v>234</v>
      </c>
      <c r="DK1608" t="s">
        <v>234</v>
      </c>
      <c r="DL1608" t="s">
        <v>234</v>
      </c>
      <c r="DM1608" t="s">
        <v>234</v>
      </c>
      <c r="DN1608" t="s">
        <v>234</v>
      </c>
      <c r="DO1608" t="s">
        <v>234</v>
      </c>
      <c r="DP1608" t="s">
        <v>234</v>
      </c>
      <c r="DQ1608" t="s">
        <v>234</v>
      </c>
      <c r="DR1608" t="s">
        <v>234</v>
      </c>
      <c r="DS1608" t="s">
        <v>234</v>
      </c>
      <c r="DT1608" t="s">
        <v>234</v>
      </c>
      <c r="DU1608" t="s">
        <v>234</v>
      </c>
      <c r="DV1608" t="s">
        <v>234</v>
      </c>
      <c r="DW1608" t="s">
        <v>234</v>
      </c>
      <c r="DX1608" t="s">
        <v>234</v>
      </c>
      <c r="DY1608" t="s">
        <v>234</v>
      </c>
      <c r="DZ1608" t="s">
        <v>234</v>
      </c>
      <c r="EA1608" t="s">
        <v>234</v>
      </c>
      <c r="EB1608" t="s">
        <v>234</v>
      </c>
      <c r="EC1608" t="s">
        <v>234</v>
      </c>
      <c r="ED1608" t="s">
        <v>234</v>
      </c>
      <c r="EE1608" t="s">
        <v>234</v>
      </c>
      <c r="EF1608" t="s">
        <v>234</v>
      </c>
      <c r="EG1608" t="s">
        <v>234</v>
      </c>
      <c r="EH1608" t="s">
        <v>234</v>
      </c>
      <c r="EI1608" t="s">
        <v>234</v>
      </c>
      <c r="EJ1608" t="s">
        <v>234</v>
      </c>
      <c r="EK1608" t="s">
        <v>234</v>
      </c>
      <c r="EL1608" t="s">
        <v>234</v>
      </c>
      <c r="EM1608" t="s">
        <v>234</v>
      </c>
      <c r="EN1608" t="s">
        <v>234</v>
      </c>
      <c r="EO1608" t="s">
        <v>234</v>
      </c>
      <c r="EP1608" t="s">
        <v>234</v>
      </c>
      <c r="EQ1608" t="s">
        <v>234</v>
      </c>
      <c r="ER1608">
        <v>0.1116</v>
      </c>
      <c r="ES1608" t="s">
        <v>234</v>
      </c>
      <c r="ET1608" t="s">
        <v>234</v>
      </c>
      <c r="EU1608">
        <v>0</v>
      </c>
      <c r="EV1608" t="s">
        <v>234</v>
      </c>
      <c r="EW1608">
        <v>1.2200000000000001E-2</v>
      </c>
      <c r="EX1608">
        <v>1.1196999999999999</v>
      </c>
      <c r="EY1608">
        <v>8.0000000000000002E-3</v>
      </c>
      <c r="EZ1608" t="s">
        <v>234</v>
      </c>
      <c r="FA1608" t="s">
        <v>234</v>
      </c>
      <c r="FB1608" t="s">
        <v>234</v>
      </c>
      <c r="FC1608" t="s">
        <v>234</v>
      </c>
      <c r="FD1608" t="s">
        <v>234</v>
      </c>
      <c r="FE1608" t="s">
        <v>234</v>
      </c>
      <c r="FF1608" t="s">
        <v>234</v>
      </c>
      <c r="FG1608" t="s">
        <v>234</v>
      </c>
      <c r="FH1608" t="s">
        <v>234</v>
      </c>
      <c r="FI1608" t="s">
        <v>234</v>
      </c>
      <c r="FJ1608" t="s">
        <v>234</v>
      </c>
      <c r="FK1608" t="s">
        <v>234</v>
      </c>
      <c r="FL1608" t="s">
        <v>234</v>
      </c>
      <c r="FM1608" t="s">
        <v>234</v>
      </c>
      <c r="FN1608" t="s">
        <v>234</v>
      </c>
      <c r="FO1608" t="s">
        <v>234</v>
      </c>
      <c r="FP1608" t="s">
        <v>234</v>
      </c>
      <c r="FQ1608" t="s">
        <v>234</v>
      </c>
      <c r="FR1608" t="s">
        <v>234</v>
      </c>
      <c r="FS1608" t="s">
        <v>234</v>
      </c>
      <c r="FT1608" t="s">
        <v>234</v>
      </c>
      <c r="FU1608" t="s">
        <v>234</v>
      </c>
      <c r="FV1608" t="s">
        <v>234</v>
      </c>
      <c r="FW1608" t="s">
        <v>234</v>
      </c>
      <c r="FX1608" t="s">
        <v>234</v>
      </c>
      <c r="FY1608" t="s">
        <v>234</v>
      </c>
      <c r="FZ1608" t="s">
        <v>234</v>
      </c>
      <c r="GA1608" t="s">
        <v>234</v>
      </c>
      <c r="GB1608" t="s">
        <v>234</v>
      </c>
      <c r="GC1608" t="s">
        <v>234</v>
      </c>
      <c r="GD1608" t="s">
        <v>234</v>
      </c>
      <c r="GE1608" t="s">
        <v>234</v>
      </c>
      <c r="GF1608" t="s">
        <v>234</v>
      </c>
      <c r="GG1608" t="s">
        <v>234</v>
      </c>
      <c r="GH1608" t="s">
        <v>234</v>
      </c>
      <c r="GI1608" t="s">
        <v>234</v>
      </c>
      <c r="GJ1608" t="s">
        <v>234</v>
      </c>
      <c r="GK1608">
        <v>1.3561000000000001</v>
      </c>
      <c r="GL1608" t="s">
        <v>234</v>
      </c>
      <c r="GM1608" t="s">
        <v>234</v>
      </c>
      <c r="GN1608">
        <v>2.0749</v>
      </c>
      <c r="GO1608" t="s">
        <v>234</v>
      </c>
      <c r="GP1608">
        <v>2.0760999999999998</v>
      </c>
      <c r="GQ1608">
        <v>0.32490000000000002</v>
      </c>
      <c r="GR1608">
        <v>2.0773000000000001</v>
      </c>
      <c r="GS1608" t="s">
        <v>234</v>
      </c>
      <c r="GT1608" t="s">
        <v>234</v>
      </c>
      <c r="GU1608" t="s">
        <v>234</v>
      </c>
      <c r="GV1608" t="s">
        <v>234</v>
      </c>
      <c r="GW1608">
        <v>5.8599999999999999E-2</v>
      </c>
      <c r="GX1608">
        <v>1</v>
      </c>
      <c r="GY1608">
        <v>4.1000000000000003E-3</v>
      </c>
      <c r="GZ1608">
        <v>0.42180000000000001</v>
      </c>
      <c r="HA1608">
        <v>0</v>
      </c>
      <c r="HB1608">
        <v>5</v>
      </c>
      <c r="HC1608">
        <v>9.1399999999999995E-2</v>
      </c>
      <c r="HD1608">
        <v>0.13320000000000001</v>
      </c>
      <c r="HE1608">
        <v>0</v>
      </c>
      <c r="HF1608">
        <v>10</v>
      </c>
      <c r="HG1608">
        <v>0.38790000000000002</v>
      </c>
      <c r="HH1608">
        <v>8.9899999999999994E-2</v>
      </c>
      <c r="HI1608">
        <v>0</v>
      </c>
      <c r="HJ1608">
        <v>58.896500000000003</v>
      </c>
      <c r="HK1608">
        <v>0.60740000000000005</v>
      </c>
      <c r="HL1608">
        <v>2.9499999999999998E-2</v>
      </c>
      <c r="HM1608">
        <v>0</v>
      </c>
      <c r="HN1608">
        <v>58.896500000000003</v>
      </c>
      <c r="HO1608">
        <v>0.60740000000000005</v>
      </c>
      <c r="HP1608">
        <v>2.9499999999999998E-2</v>
      </c>
      <c r="HQ1608">
        <v>0</v>
      </c>
      <c r="HR1608">
        <v>58.896500000000003</v>
      </c>
      <c r="HS1608">
        <v>0.60740000000000005</v>
      </c>
      <c r="HT1608">
        <v>2.9499999999999998E-2</v>
      </c>
      <c r="HU1608">
        <v>0</v>
      </c>
      <c r="HV1608">
        <v>58.896500000000003</v>
      </c>
      <c r="HW1608">
        <v>0.60740000000000005</v>
      </c>
      <c r="HX1608">
        <v>2.9499999999999998E-2</v>
      </c>
      <c r="HY1608">
        <v>0</v>
      </c>
      <c r="HZ1608">
        <v>5.4744999999999999</v>
      </c>
      <c r="IA1608">
        <v>4.2500000000000003E-2</v>
      </c>
      <c r="IB1608">
        <v>0.1086</v>
      </c>
      <c r="IC1608">
        <v>0</v>
      </c>
      <c r="ID1608">
        <v>5.1917999999999997</v>
      </c>
      <c r="IE1608">
        <v>5.7700000000000001E-2</v>
      </c>
      <c r="IF1608">
        <v>0.124</v>
      </c>
      <c r="IG1608">
        <v>0</v>
      </c>
    </row>
    <row r="1609" spans="1:241" x14ac:dyDescent="0.2">
      <c r="A1609" t="s">
        <v>842</v>
      </c>
      <c r="B1609" t="s">
        <v>242</v>
      </c>
      <c r="C1609" t="s">
        <v>874</v>
      </c>
      <c r="D1609" t="str">
        <f t="shared" si="25"/>
        <v>Crotalus_estebanensis_topvars_M_6_F_lpt_Set_topvars</v>
      </c>
      <c r="E1609">
        <v>6</v>
      </c>
      <c r="F1609" t="s">
        <v>233</v>
      </c>
      <c r="G1609" t="s">
        <v>242</v>
      </c>
      <c r="H1609">
        <v>1.9417543302508899</v>
      </c>
      <c r="I1609">
        <v>0</v>
      </c>
      <c r="J1609">
        <v>0</v>
      </c>
      <c r="K1609">
        <v>95.480672537392195</v>
      </c>
      <c r="L1609">
        <v>2.1572758022656999E-2</v>
      </c>
      <c r="M1609">
        <v>4.1695458530549803E-2</v>
      </c>
      <c r="N1609">
        <v>2</v>
      </c>
      <c r="O1609">
        <v>1.94906509113112</v>
      </c>
      <c r="P1609">
        <v>0</v>
      </c>
      <c r="Q1609">
        <v>0</v>
      </c>
      <c r="R1609">
        <v>5</v>
      </c>
      <c r="S1609">
        <v>2.1362999999999999</v>
      </c>
      <c r="T1609">
        <v>2.6055999999999999</v>
      </c>
      <c r="U1609">
        <v>90</v>
      </c>
      <c r="V1609">
        <v>0.97519999999999996</v>
      </c>
      <c r="W1609">
        <v>10003</v>
      </c>
      <c r="X1609">
        <v>7.0743999999999998</v>
      </c>
      <c r="Y1609" t="s">
        <v>234</v>
      </c>
      <c r="Z1609" t="s">
        <v>234</v>
      </c>
      <c r="AA1609" t="s">
        <v>234</v>
      </c>
      <c r="AB1609" t="s">
        <v>234</v>
      </c>
      <c r="AC1609" t="s">
        <v>234</v>
      </c>
      <c r="AD1609" t="s">
        <v>234</v>
      </c>
      <c r="AE1609" t="s">
        <v>234</v>
      </c>
      <c r="AF1609" t="s">
        <v>234</v>
      </c>
      <c r="AG1609" t="s">
        <v>234</v>
      </c>
      <c r="AH1609" t="s">
        <v>234</v>
      </c>
      <c r="AI1609" t="s">
        <v>234</v>
      </c>
      <c r="AJ1609" t="s">
        <v>234</v>
      </c>
      <c r="AK1609" t="s">
        <v>234</v>
      </c>
      <c r="AL1609" t="s">
        <v>234</v>
      </c>
      <c r="AM1609" t="s">
        <v>234</v>
      </c>
      <c r="AN1609" t="s">
        <v>234</v>
      </c>
      <c r="AO1609" t="s">
        <v>234</v>
      </c>
      <c r="AP1609" t="s">
        <v>234</v>
      </c>
      <c r="AQ1609" t="s">
        <v>234</v>
      </c>
      <c r="AR1609" t="s">
        <v>234</v>
      </c>
      <c r="AS1609" t="s">
        <v>234</v>
      </c>
      <c r="AT1609" t="s">
        <v>234</v>
      </c>
      <c r="AU1609" t="s">
        <v>234</v>
      </c>
      <c r="AV1609" t="s">
        <v>234</v>
      </c>
      <c r="AW1609" t="s">
        <v>234</v>
      </c>
      <c r="AX1609" t="s">
        <v>234</v>
      </c>
      <c r="AY1609" t="s">
        <v>234</v>
      </c>
      <c r="AZ1609" t="s">
        <v>234</v>
      </c>
      <c r="BA1609" t="s">
        <v>234</v>
      </c>
      <c r="BB1609" t="s">
        <v>234</v>
      </c>
      <c r="BC1609" t="s">
        <v>234</v>
      </c>
      <c r="BD1609" t="s">
        <v>234</v>
      </c>
      <c r="BE1609" t="s">
        <v>234</v>
      </c>
      <c r="BF1609">
        <v>38.668500000000002</v>
      </c>
      <c r="BG1609" t="s">
        <v>234</v>
      </c>
      <c r="BH1609" t="s">
        <v>234</v>
      </c>
      <c r="BI1609">
        <v>1.7756000000000001</v>
      </c>
      <c r="BJ1609" t="s">
        <v>234</v>
      </c>
      <c r="BK1609">
        <v>2.911</v>
      </c>
      <c r="BL1609">
        <v>56.606699999999996</v>
      </c>
      <c r="BM1609">
        <v>3.8300000000000001E-2</v>
      </c>
      <c r="BN1609" t="s">
        <v>234</v>
      </c>
      <c r="BO1609" t="s">
        <v>234</v>
      </c>
      <c r="BP1609" t="s">
        <v>234</v>
      </c>
      <c r="BQ1609" t="s">
        <v>234</v>
      </c>
      <c r="BR1609" t="s">
        <v>234</v>
      </c>
      <c r="BS1609" t="s">
        <v>234</v>
      </c>
      <c r="BT1609" t="s">
        <v>234</v>
      </c>
      <c r="BU1609" t="s">
        <v>234</v>
      </c>
      <c r="BV1609" t="s">
        <v>234</v>
      </c>
      <c r="BW1609" t="s">
        <v>234</v>
      </c>
      <c r="BX1609" t="s">
        <v>234</v>
      </c>
      <c r="BY1609" t="s">
        <v>234</v>
      </c>
      <c r="BZ1609" t="s">
        <v>234</v>
      </c>
      <c r="CA1609" t="s">
        <v>234</v>
      </c>
      <c r="CB1609" t="s">
        <v>234</v>
      </c>
      <c r="CC1609" t="s">
        <v>234</v>
      </c>
      <c r="CD1609" t="s">
        <v>234</v>
      </c>
      <c r="CE1609" t="s">
        <v>234</v>
      </c>
      <c r="CF1609" t="s">
        <v>234</v>
      </c>
      <c r="CG1609" t="s">
        <v>234</v>
      </c>
      <c r="CH1609" t="s">
        <v>234</v>
      </c>
      <c r="CI1609" t="s">
        <v>234</v>
      </c>
      <c r="CJ1609" t="s">
        <v>234</v>
      </c>
      <c r="CK1609" t="s">
        <v>234</v>
      </c>
      <c r="CL1609" t="s">
        <v>234</v>
      </c>
      <c r="CM1609" t="s">
        <v>234</v>
      </c>
      <c r="CN1609" t="s">
        <v>234</v>
      </c>
      <c r="CO1609" t="s">
        <v>234</v>
      </c>
      <c r="CP1609" t="s">
        <v>234</v>
      </c>
      <c r="CQ1609" t="s">
        <v>234</v>
      </c>
      <c r="CR1609" t="s">
        <v>234</v>
      </c>
      <c r="CS1609" t="s">
        <v>234</v>
      </c>
      <c r="CT1609" t="s">
        <v>234</v>
      </c>
      <c r="CU1609" t="s">
        <v>234</v>
      </c>
      <c r="CV1609" t="s">
        <v>234</v>
      </c>
      <c r="CW1609" t="s">
        <v>234</v>
      </c>
      <c r="CX1609" t="s">
        <v>234</v>
      </c>
      <c r="CY1609">
        <v>34.865499999999997</v>
      </c>
      <c r="CZ1609" t="s">
        <v>234</v>
      </c>
      <c r="DA1609" t="s">
        <v>234</v>
      </c>
      <c r="DB1609">
        <v>32.391399999999997</v>
      </c>
      <c r="DC1609" t="s">
        <v>234</v>
      </c>
      <c r="DD1609">
        <v>0.28220000000000001</v>
      </c>
      <c r="DE1609">
        <v>32.045000000000002</v>
      </c>
      <c r="DF1609">
        <v>0.41589999999999999</v>
      </c>
      <c r="DG1609" t="s">
        <v>234</v>
      </c>
      <c r="DH1609" t="s">
        <v>234</v>
      </c>
      <c r="DI1609" t="s">
        <v>234</v>
      </c>
      <c r="DJ1609" t="s">
        <v>234</v>
      </c>
      <c r="DK1609" t="s">
        <v>234</v>
      </c>
      <c r="DL1609" t="s">
        <v>234</v>
      </c>
      <c r="DM1609" t="s">
        <v>234</v>
      </c>
      <c r="DN1609" t="s">
        <v>234</v>
      </c>
      <c r="DO1609" t="s">
        <v>234</v>
      </c>
      <c r="DP1609" t="s">
        <v>234</v>
      </c>
      <c r="DQ1609" t="s">
        <v>234</v>
      </c>
      <c r="DR1609" t="s">
        <v>234</v>
      </c>
      <c r="DS1609" t="s">
        <v>234</v>
      </c>
      <c r="DT1609" t="s">
        <v>234</v>
      </c>
      <c r="DU1609" t="s">
        <v>234</v>
      </c>
      <c r="DV1609" t="s">
        <v>234</v>
      </c>
      <c r="DW1609" t="s">
        <v>234</v>
      </c>
      <c r="DX1609" t="s">
        <v>234</v>
      </c>
      <c r="DY1609" t="s">
        <v>234</v>
      </c>
      <c r="DZ1609" t="s">
        <v>234</v>
      </c>
      <c r="EA1609" t="s">
        <v>234</v>
      </c>
      <c r="EB1609" t="s">
        <v>234</v>
      </c>
      <c r="EC1609" t="s">
        <v>234</v>
      </c>
      <c r="ED1609" t="s">
        <v>234</v>
      </c>
      <c r="EE1609" t="s">
        <v>234</v>
      </c>
      <c r="EF1609" t="s">
        <v>234</v>
      </c>
      <c r="EG1609" t="s">
        <v>234</v>
      </c>
      <c r="EH1609" t="s">
        <v>234</v>
      </c>
      <c r="EI1609" t="s">
        <v>234</v>
      </c>
      <c r="EJ1609" t="s">
        <v>234</v>
      </c>
      <c r="EK1609" t="s">
        <v>234</v>
      </c>
      <c r="EL1609" t="s">
        <v>234</v>
      </c>
      <c r="EM1609" t="s">
        <v>234</v>
      </c>
      <c r="EN1609" t="s">
        <v>234</v>
      </c>
      <c r="EO1609" t="s">
        <v>234</v>
      </c>
      <c r="EP1609" t="s">
        <v>234</v>
      </c>
      <c r="EQ1609" t="s">
        <v>234</v>
      </c>
      <c r="ER1609">
        <v>0.1255</v>
      </c>
      <c r="ES1609" t="s">
        <v>234</v>
      </c>
      <c r="ET1609" t="s">
        <v>234</v>
      </c>
      <c r="EU1609">
        <v>0</v>
      </c>
      <c r="EV1609" t="s">
        <v>234</v>
      </c>
      <c r="EW1609">
        <v>8.8000000000000005E-3</v>
      </c>
      <c r="EX1609">
        <v>1.1543000000000001</v>
      </c>
      <c r="EY1609">
        <v>1.34E-2</v>
      </c>
      <c r="EZ1609" t="s">
        <v>234</v>
      </c>
      <c r="FA1609" t="s">
        <v>234</v>
      </c>
      <c r="FB1609" t="s">
        <v>234</v>
      </c>
      <c r="FC1609" t="s">
        <v>234</v>
      </c>
      <c r="FD1609" t="s">
        <v>234</v>
      </c>
      <c r="FE1609" t="s">
        <v>234</v>
      </c>
      <c r="FF1609" t="s">
        <v>234</v>
      </c>
      <c r="FG1609" t="s">
        <v>234</v>
      </c>
      <c r="FH1609" t="s">
        <v>234</v>
      </c>
      <c r="FI1609" t="s">
        <v>234</v>
      </c>
      <c r="FJ1609" t="s">
        <v>234</v>
      </c>
      <c r="FK1609" t="s">
        <v>234</v>
      </c>
      <c r="FL1609" t="s">
        <v>234</v>
      </c>
      <c r="FM1609" t="s">
        <v>234</v>
      </c>
      <c r="FN1609" t="s">
        <v>234</v>
      </c>
      <c r="FO1609" t="s">
        <v>234</v>
      </c>
      <c r="FP1609" t="s">
        <v>234</v>
      </c>
      <c r="FQ1609" t="s">
        <v>234</v>
      </c>
      <c r="FR1609" t="s">
        <v>234</v>
      </c>
      <c r="FS1609" t="s">
        <v>234</v>
      </c>
      <c r="FT1609" t="s">
        <v>234</v>
      </c>
      <c r="FU1609" t="s">
        <v>234</v>
      </c>
      <c r="FV1609" t="s">
        <v>234</v>
      </c>
      <c r="FW1609" t="s">
        <v>234</v>
      </c>
      <c r="FX1609" t="s">
        <v>234</v>
      </c>
      <c r="FY1609" t="s">
        <v>234</v>
      </c>
      <c r="FZ1609" t="s">
        <v>234</v>
      </c>
      <c r="GA1609" t="s">
        <v>234</v>
      </c>
      <c r="GB1609" t="s">
        <v>234</v>
      </c>
      <c r="GC1609" t="s">
        <v>234</v>
      </c>
      <c r="GD1609" t="s">
        <v>234</v>
      </c>
      <c r="GE1609" t="s">
        <v>234</v>
      </c>
      <c r="GF1609" t="s">
        <v>234</v>
      </c>
      <c r="GG1609" t="s">
        <v>234</v>
      </c>
      <c r="GH1609" t="s">
        <v>234</v>
      </c>
      <c r="GI1609" t="s">
        <v>234</v>
      </c>
      <c r="GJ1609" t="s">
        <v>234</v>
      </c>
      <c r="GK1609">
        <v>1.4962</v>
      </c>
      <c r="GL1609" t="s">
        <v>234</v>
      </c>
      <c r="GM1609" t="s">
        <v>234</v>
      </c>
      <c r="GN1609">
        <v>2.1179999999999999</v>
      </c>
      <c r="GO1609" t="s">
        <v>234</v>
      </c>
      <c r="GP1609">
        <v>2.1181999999999999</v>
      </c>
      <c r="GQ1609">
        <v>0.43669999999999998</v>
      </c>
      <c r="GR1609">
        <v>2.1194000000000002</v>
      </c>
      <c r="GS1609" t="s">
        <v>234</v>
      </c>
      <c r="GT1609" t="s">
        <v>234</v>
      </c>
      <c r="GU1609" t="s">
        <v>234</v>
      </c>
      <c r="GV1609" t="s">
        <v>234</v>
      </c>
      <c r="GW1609">
        <v>5.62E-2</v>
      </c>
      <c r="GX1609">
        <v>1</v>
      </c>
      <c r="GY1609">
        <v>3.3999999999999998E-3</v>
      </c>
      <c r="GZ1609">
        <v>0.34899999999999998</v>
      </c>
      <c r="HA1609">
        <v>0</v>
      </c>
      <c r="HB1609">
        <v>5</v>
      </c>
      <c r="HC1609">
        <v>0.25130000000000002</v>
      </c>
      <c r="HD1609">
        <v>0.10349999999999999</v>
      </c>
      <c r="HE1609">
        <v>0</v>
      </c>
      <c r="HF1609">
        <v>10</v>
      </c>
      <c r="HG1609">
        <v>0.36730000000000002</v>
      </c>
      <c r="HH1609">
        <v>8.8700000000000001E-2</v>
      </c>
      <c r="HI1609">
        <v>0</v>
      </c>
      <c r="HJ1609">
        <v>55.768900000000002</v>
      </c>
      <c r="HK1609">
        <v>0.59770000000000001</v>
      </c>
      <c r="HL1609">
        <v>3.1600000000000003E-2</v>
      </c>
      <c r="HM1609">
        <v>0</v>
      </c>
      <c r="HN1609">
        <v>55.768900000000002</v>
      </c>
      <c r="HO1609">
        <v>0.59770000000000001</v>
      </c>
      <c r="HP1609">
        <v>3.1600000000000003E-2</v>
      </c>
      <c r="HQ1609">
        <v>0</v>
      </c>
      <c r="HR1609">
        <v>55.768900000000002</v>
      </c>
      <c r="HS1609">
        <v>0.59770000000000001</v>
      </c>
      <c r="HT1609">
        <v>3.1600000000000003E-2</v>
      </c>
      <c r="HU1609">
        <v>0</v>
      </c>
      <c r="HV1609">
        <v>55.768900000000002</v>
      </c>
      <c r="HW1609">
        <v>0.59770000000000001</v>
      </c>
      <c r="HX1609">
        <v>3.1600000000000003E-2</v>
      </c>
      <c r="HY1609">
        <v>0</v>
      </c>
      <c r="HZ1609">
        <v>4.4732000000000003</v>
      </c>
      <c r="IA1609">
        <v>3.6299999999999999E-2</v>
      </c>
      <c r="IB1609">
        <v>0.10249999999999999</v>
      </c>
      <c r="IC1609">
        <v>0</v>
      </c>
      <c r="ID1609">
        <v>4.1858000000000004</v>
      </c>
      <c r="IE1609">
        <v>5.0200000000000002E-2</v>
      </c>
      <c r="IF1609">
        <v>0.11840000000000001</v>
      </c>
      <c r="IG1609">
        <v>0</v>
      </c>
    </row>
    <row r="1610" spans="1:241" x14ac:dyDescent="0.2">
      <c r="A1610" t="s">
        <v>842</v>
      </c>
      <c r="B1610" t="s">
        <v>242</v>
      </c>
      <c r="C1610" t="s">
        <v>869</v>
      </c>
      <c r="D1610" t="str">
        <f t="shared" si="25"/>
        <v>Crotalus_estebanensis_topvars_M_8_F_lqp_Set_topvars</v>
      </c>
      <c r="E1610">
        <v>8</v>
      </c>
      <c r="F1610" t="s">
        <v>282</v>
      </c>
      <c r="G1610" t="s">
        <v>242</v>
      </c>
      <c r="H1610">
        <v>1.9414271024260601</v>
      </c>
      <c r="I1610">
        <v>0</v>
      </c>
      <c r="J1610">
        <v>0</v>
      </c>
      <c r="K1610">
        <v>96.0604160874434</v>
      </c>
      <c r="L1610">
        <v>0.60131630807381997</v>
      </c>
      <c r="M1610">
        <v>3.12031933240541E-2</v>
      </c>
      <c r="N1610">
        <v>2</v>
      </c>
      <c r="O1610">
        <v>1.94356228114078</v>
      </c>
      <c r="P1610">
        <v>0</v>
      </c>
      <c r="Q1610">
        <v>0</v>
      </c>
      <c r="R1610">
        <v>5</v>
      </c>
      <c r="S1610">
        <v>2.1465000000000001</v>
      </c>
      <c r="T1610">
        <v>2.7450000000000001</v>
      </c>
      <c r="U1610">
        <v>90</v>
      </c>
      <c r="V1610">
        <v>0.97850000000000004</v>
      </c>
      <c r="W1610">
        <v>10003.6</v>
      </c>
      <c r="X1610">
        <v>7.0640999999999998</v>
      </c>
      <c r="Y1610" t="s">
        <v>234</v>
      </c>
      <c r="Z1610" t="s">
        <v>234</v>
      </c>
      <c r="AA1610" t="s">
        <v>234</v>
      </c>
      <c r="AB1610" t="s">
        <v>234</v>
      </c>
      <c r="AC1610" t="s">
        <v>234</v>
      </c>
      <c r="AD1610" t="s">
        <v>234</v>
      </c>
      <c r="AE1610" t="s">
        <v>234</v>
      </c>
      <c r="AF1610" t="s">
        <v>234</v>
      </c>
      <c r="AG1610" t="s">
        <v>234</v>
      </c>
      <c r="AH1610" t="s">
        <v>234</v>
      </c>
      <c r="AI1610" t="s">
        <v>234</v>
      </c>
      <c r="AJ1610" t="s">
        <v>234</v>
      </c>
      <c r="AK1610" t="s">
        <v>234</v>
      </c>
      <c r="AL1610" t="s">
        <v>234</v>
      </c>
      <c r="AM1610" t="s">
        <v>234</v>
      </c>
      <c r="AN1610" t="s">
        <v>234</v>
      </c>
      <c r="AO1610" t="s">
        <v>234</v>
      </c>
      <c r="AP1610" t="s">
        <v>234</v>
      </c>
      <c r="AQ1610" t="s">
        <v>234</v>
      </c>
      <c r="AR1610" t="s">
        <v>234</v>
      </c>
      <c r="AS1610" t="s">
        <v>234</v>
      </c>
      <c r="AT1610" t="s">
        <v>234</v>
      </c>
      <c r="AU1610" t="s">
        <v>234</v>
      </c>
      <c r="AV1610" t="s">
        <v>234</v>
      </c>
      <c r="AW1610" t="s">
        <v>234</v>
      </c>
      <c r="AX1610" t="s">
        <v>234</v>
      </c>
      <c r="AY1610" t="s">
        <v>234</v>
      </c>
      <c r="AZ1610" t="s">
        <v>234</v>
      </c>
      <c r="BA1610" t="s">
        <v>234</v>
      </c>
      <c r="BB1610" t="s">
        <v>234</v>
      </c>
      <c r="BC1610" t="s">
        <v>234</v>
      </c>
      <c r="BD1610" t="s">
        <v>234</v>
      </c>
      <c r="BE1610" t="s">
        <v>234</v>
      </c>
      <c r="BF1610">
        <v>36.649500000000003</v>
      </c>
      <c r="BG1610" t="s">
        <v>234</v>
      </c>
      <c r="BH1610" t="s">
        <v>234</v>
      </c>
      <c r="BI1610">
        <v>1.0812999999999999</v>
      </c>
      <c r="BJ1610" t="s">
        <v>234</v>
      </c>
      <c r="BK1610">
        <v>2.5691999999999999</v>
      </c>
      <c r="BL1610">
        <v>56.825299999999999</v>
      </c>
      <c r="BM1610">
        <v>2.8748</v>
      </c>
      <c r="BN1610" t="s">
        <v>234</v>
      </c>
      <c r="BO1610" t="s">
        <v>234</v>
      </c>
      <c r="BP1610" t="s">
        <v>234</v>
      </c>
      <c r="BQ1610" t="s">
        <v>234</v>
      </c>
      <c r="BR1610" t="s">
        <v>234</v>
      </c>
      <c r="BS1610" t="s">
        <v>234</v>
      </c>
      <c r="BT1610" t="s">
        <v>234</v>
      </c>
      <c r="BU1610" t="s">
        <v>234</v>
      </c>
      <c r="BV1610" t="s">
        <v>234</v>
      </c>
      <c r="BW1610" t="s">
        <v>234</v>
      </c>
      <c r="BX1610" t="s">
        <v>234</v>
      </c>
      <c r="BY1610" t="s">
        <v>234</v>
      </c>
      <c r="BZ1610" t="s">
        <v>234</v>
      </c>
      <c r="CA1610" t="s">
        <v>234</v>
      </c>
      <c r="CB1610" t="s">
        <v>234</v>
      </c>
      <c r="CC1610" t="s">
        <v>234</v>
      </c>
      <c r="CD1610" t="s">
        <v>234</v>
      </c>
      <c r="CE1610" t="s">
        <v>234</v>
      </c>
      <c r="CF1610" t="s">
        <v>234</v>
      </c>
      <c r="CG1610" t="s">
        <v>234</v>
      </c>
      <c r="CH1610" t="s">
        <v>234</v>
      </c>
      <c r="CI1610" t="s">
        <v>234</v>
      </c>
      <c r="CJ1610" t="s">
        <v>234</v>
      </c>
      <c r="CK1610" t="s">
        <v>234</v>
      </c>
      <c r="CL1610" t="s">
        <v>234</v>
      </c>
      <c r="CM1610" t="s">
        <v>234</v>
      </c>
      <c r="CN1610" t="s">
        <v>234</v>
      </c>
      <c r="CO1610" t="s">
        <v>234</v>
      </c>
      <c r="CP1610" t="s">
        <v>234</v>
      </c>
      <c r="CQ1610" t="s">
        <v>234</v>
      </c>
      <c r="CR1610" t="s">
        <v>234</v>
      </c>
      <c r="CS1610" t="s">
        <v>234</v>
      </c>
      <c r="CT1610" t="s">
        <v>234</v>
      </c>
      <c r="CU1610" t="s">
        <v>234</v>
      </c>
      <c r="CV1610" t="s">
        <v>234</v>
      </c>
      <c r="CW1610" t="s">
        <v>234</v>
      </c>
      <c r="CX1610" t="s">
        <v>234</v>
      </c>
      <c r="CY1610">
        <v>34.1021</v>
      </c>
      <c r="CZ1610" t="s">
        <v>234</v>
      </c>
      <c r="DA1610" t="s">
        <v>234</v>
      </c>
      <c r="DB1610">
        <v>32.795299999999997</v>
      </c>
      <c r="DC1610" t="s">
        <v>234</v>
      </c>
      <c r="DD1610">
        <v>0.79100000000000004</v>
      </c>
      <c r="DE1610">
        <v>31.723800000000001</v>
      </c>
      <c r="DF1610">
        <v>0.5877</v>
      </c>
      <c r="DG1610" t="s">
        <v>234</v>
      </c>
      <c r="DH1610" t="s">
        <v>234</v>
      </c>
      <c r="DI1610" t="s">
        <v>234</v>
      </c>
      <c r="DJ1610" t="s">
        <v>234</v>
      </c>
      <c r="DK1610" t="s">
        <v>234</v>
      </c>
      <c r="DL1610" t="s">
        <v>234</v>
      </c>
      <c r="DM1610" t="s">
        <v>234</v>
      </c>
      <c r="DN1610" t="s">
        <v>234</v>
      </c>
      <c r="DO1610" t="s">
        <v>234</v>
      </c>
      <c r="DP1610" t="s">
        <v>234</v>
      </c>
      <c r="DQ1610" t="s">
        <v>234</v>
      </c>
      <c r="DR1610" t="s">
        <v>234</v>
      </c>
      <c r="DS1610" t="s">
        <v>234</v>
      </c>
      <c r="DT1610" t="s">
        <v>234</v>
      </c>
      <c r="DU1610" t="s">
        <v>234</v>
      </c>
      <c r="DV1610" t="s">
        <v>234</v>
      </c>
      <c r="DW1610" t="s">
        <v>234</v>
      </c>
      <c r="DX1610" t="s">
        <v>234</v>
      </c>
      <c r="DY1610" t="s">
        <v>234</v>
      </c>
      <c r="DZ1610" t="s">
        <v>234</v>
      </c>
      <c r="EA1610" t="s">
        <v>234</v>
      </c>
      <c r="EB1610" t="s">
        <v>234</v>
      </c>
      <c r="EC1610" t="s">
        <v>234</v>
      </c>
      <c r="ED1610" t="s">
        <v>234</v>
      </c>
      <c r="EE1610" t="s">
        <v>234</v>
      </c>
      <c r="EF1610" t="s">
        <v>234</v>
      </c>
      <c r="EG1610" t="s">
        <v>234</v>
      </c>
      <c r="EH1610" t="s">
        <v>234</v>
      </c>
      <c r="EI1610" t="s">
        <v>234</v>
      </c>
      <c r="EJ1610" t="s">
        <v>234</v>
      </c>
      <c r="EK1610" t="s">
        <v>234</v>
      </c>
      <c r="EL1610" t="s">
        <v>234</v>
      </c>
      <c r="EM1610" t="s">
        <v>234</v>
      </c>
      <c r="EN1610" t="s">
        <v>234</v>
      </c>
      <c r="EO1610" t="s">
        <v>234</v>
      </c>
      <c r="EP1610" t="s">
        <v>234</v>
      </c>
      <c r="EQ1610" t="s">
        <v>234</v>
      </c>
      <c r="ER1610">
        <v>0.1191</v>
      </c>
      <c r="ES1610" t="s">
        <v>234</v>
      </c>
      <c r="ET1610" t="s">
        <v>234</v>
      </c>
      <c r="EU1610">
        <v>0</v>
      </c>
      <c r="EV1610" t="s">
        <v>234</v>
      </c>
      <c r="EW1610">
        <v>4.58E-2</v>
      </c>
      <c r="EX1610">
        <v>1.1148</v>
      </c>
      <c r="EY1610">
        <v>9.4000000000000004E-3</v>
      </c>
      <c r="EZ1610" t="s">
        <v>234</v>
      </c>
      <c r="FA1610" t="s">
        <v>234</v>
      </c>
      <c r="FB1610" t="s">
        <v>234</v>
      </c>
      <c r="FC1610" t="s">
        <v>234</v>
      </c>
      <c r="FD1610" t="s">
        <v>234</v>
      </c>
      <c r="FE1610" t="s">
        <v>234</v>
      </c>
      <c r="FF1610" t="s">
        <v>234</v>
      </c>
      <c r="FG1610" t="s">
        <v>234</v>
      </c>
      <c r="FH1610" t="s">
        <v>234</v>
      </c>
      <c r="FI1610" t="s">
        <v>234</v>
      </c>
      <c r="FJ1610" t="s">
        <v>234</v>
      </c>
      <c r="FK1610" t="s">
        <v>234</v>
      </c>
      <c r="FL1610" t="s">
        <v>234</v>
      </c>
      <c r="FM1610" t="s">
        <v>234</v>
      </c>
      <c r="FN1610" t="s">
        <v>234</v>
      </c>
      <c r="FO1610" t="s">
        <v>234</v>
      </c>
      <c r="FP1610" t="s">
        <v>234</v>
      </c>
      <c r="FQ1610" t="s">
        <v>234</v>
      </c>
      <c r="FR1610" t="s">
        <v>234</v>
      </c>
      <c r="FS1610" t="s">
        <v>234</v>
      </c>
      <c r="FT1610" t="s">
        <v>234</v>
      </c>
      <c r="FU1610" t="s">
        <v>234</v>
      </c>
      <c r="FV1610" t="s">
        <v>234</v>
      </c>
      <c r="FW1610" t="s">
        <v>234</v>
      </c>
      <c r="FX1610" t="s">
        <v>234</v>
      </c>
      <c r="FY1610" t="s">
        <v>234</v>
      </c>
      <c r="FZ1610" t="s">
        <v>234</v>
      </c>
      <c r="GA1610" t="s">
        <v>234</v>
      </c>
      <c r="GB1610" t="s">
        <v>234</v>
      </c>
      <c r="GC1610" t="s">
        <v>234</v>
      </c>
      <c r="GD1610" t="s">
        <v>234</v>
      </c>
      <c r="GE1610" t="s">
        <v>234</v>
      </c>
      <c r="GF1610" t="s">
        <v>234</v>
      </c>
      <c r="GG1610" t="s">
        <v>234</v>
      </c>
      <c r="GH1610" t="s">
        <v>234</v>
      </c>
      <c r="GI1610" t="s">
        <v>234</v>
      </c>
      <c r="GJ1610" t="s">
        <v>234</v>
      </c>
      <c r="GK1610">
        <v>1.4194</v>
      </c>
      <c r="GL1610" t="s">
        <v>234</v>
      </c>
      <c r="GM1610" t="s">
        <v>234</v>
      </c>
      <c r="GN1610">
        <v>2.0948000000000002</v>
      </c>
      <c r="GO1610" t="s">
        <v>234</v>
      </c>
      <c r="GP1610">
        <v>2.0876999999999999</v>
      </c>
      <c r="GQ1610">
        <v>0.40860000000000002</v>
      </c>
      <c r="GR1610">
        <v>2.1288</v>
      </c>
      <c r="GS1610" t="s">
        <v>234</v>
      </c>
      <c r="GT1610" t="s">
        <v>234</v>
      </c>
      <c r="GU1610" t="s">
        <v>234</v>
      </c>
      <c r="GV1610" t="s">
        <v>234</v>
      </c>
      <c r="GW1610">
        <v>5.6599999999999998E-2</v>
      </c>
      <c r="GX1610">
        <v>1</v>
      </c>
      <c r="GY1610">
        <v>4.3E-3</v>
      </c>
      <c r="GZ1610">
        <v>0.40060000000000001</v>
      </c>
      <c r="HA1610">
        <v>0</v>
      </c>
      <c r="HB1610">
        <v>5</v>
      </c>
      <c r="HC1610">
        <v>9.69E-2</v>
      </c>
      <c r="HD1610">
        <v>0.13</v>
      </c>
      <c r="HE1610">
        <v>0</v>
      </c>
      <c r="HF1610">
        <v>10</v>
      </c>
      <c r="HG1610">
        <v>0.37540000000000001</v>
      </c>
      <c r="HH1610">
        <v>8.8099999999999998E-2</v>
      </c>
      <c r="HI1610">
        <v>0</v>
      </c>
      <c r="HJ1610">
        <v>61.753300000000003</v>
      </c>
      <c r="HK1610">
        <v>0.62719999999999998</v>
      </c>
      <c r="HL1610">
        <v>2.76E-2</v>
      </c>
      <c r="HM1610">
        <v>0</v>
      </c>
      <c r="HN1610">
        <v>61.753300000000003</v>
      </c>
      <c r="HO1610">
        <v>0.62719999999999998</v>
      </c>
      <c r="HP1610">
        <v>2.76E-2</v>
      </c>
      <c r="HQ1610">
        <v>0</v>
      </c>
      <c r="HR1610">
        <v>61.753300000000003</v>
      </c>
      <c r="HS1610">
        <v>0.62719999999999998</v>
      </c>
      <c r="HT1610">
        <v>2.76E-2</v>
      </c>
      <c r="HU1610">
        <v>0</v>
      </c>
      <c r="HV1610">
        <v>61.753300000000003</v>
      </c>
      <c r="HW1610">
        <v>0.62719999999999998</v>
      </c>
      <c r="HX1610">
        <v>2.76E-2</v>
      </c>
      <c r="HY1610">
        <v>0</v>
      </c>
      <c r="HZ1610">
        <v>5.1212</v>
      </c>
      <c r="IA1610">
        <v>4.2599999999999999E-2</v>
      </c>
      <c r="IB1610">
        <v>0.1072</v>
      </c>
      <c r="IC1610">
        <v>0</v>
      </c>
      <c r="ID1610">
        <v>5.8189000000000002</v>
      </c>
      <c r="IE1610">
        <v>7.4999999999999997E-2</v>
      </c>
      <c r="IF1610">
        <v>0.1196</v>
      </c>
      <c r="IG1610">
        <v>0</v>
      </c>
    </row>
    <row r="1611" spans="1:241" x14ac:dyDescent="0.2">
      <c r="A1611" t="s">
        <v>842</v>
      </c>
      <c r="B1611" t="s">
        <v>242</v>
      </c>
      <c r="C1611" t="s">
        <v>513</v>
      </c>
      <c r="D1611" t="str">
        <f t="shared" si="25"/>
        <v>Crotalus_estebanensis_topvars_M_8_F_lp_Set_topvars</v>
      </c>
      <c r="E1611">
        <v>8</v>
      </c>
      <c r="F1611" t="s">
        <v>286</v>
      </c>
      <c r="G1611" t="s">
        <v>242</v>
      </c>
      <c r="H1611">
        <v>1.94149722267424</v>
      </c>
      <c r="I1611">
        <v>0</v>
      </c>
      <c r="J1611">
        <v>0</v>
      </c>
      <c r="K1611">
        <v>96.0604160727774</v>
      </c>
      <c r="L1611">
        <v>0.60131629340782</v>
      </c>
      <c r="M1611">
        <v>3.12031935528671E-2</v>
      </c>
      <c r="N1611">
        <v>2</v>
      </c>
      <c r="O1611">
        <v>1.9477398817675899</v>
      </c>
      <c r="P1611">
        <v>0</v>
      </c>
      <c r="Q1611">
        <v>0</v>
      </c>
      <c r="R1611">
        <v>5</v>
      </c>
      <c r="S1611">
        <v>2.1490999999999998</v>
      </c>
      <c r="T1611">
        <v>2.7383999999999999</v>
      </c>
      <c r="U1611">
        <v>82</v>
      </c>
      <c r="V1611">
        <v>0.97889999999999999</v>
      </c>
      <c r="W1611">
        <v>10000.9</v>
      </c>
      <c r="X1611">
        <v>7.0613999999999999</v>
      </c>
      <c r="Y1611" t="s">
        <v>234</v>
      </c>
      <c r="Z1611" t="s">
        <v>234</v>
      </c>
      <c r="AA1611" t="s">
        <v>234</v>
      </c>
      <c r="AB1611" t="s">
        <v>234</v>
      </c>
      <c r="AC1611" t="s">
        <v>234</v>
      </c>
      <c r="AD1611" t="s">
        <v>234</v>
      </c>
      <c r="AE1611" t="s">
        <v>234</v>
      </c>
      <c r="AF1611" t="s">
        <v>234</v>
      </c>
      <c r="AG1611" t="s">
        <v>234</v>
      </c>
      <c r="AH1611" t="s">
        <v>234</v>
      </c>
      <c r="AI1611" t="s">
        <v>234</v>
      </c>
      <c r="AJ1611" t="s">
        <v>234</v>
      </c>
      <c r="AK1611" t="s">
        <v>234</v>
      </c>
      <c r="AL1611" t="s">
        <v>234</v>
      </c>
      <c r="AM1611" t="s">
        <v>234</v>
      </c>
      <c r="AN1611" t="s">
        <v>234</v>
      </c>
      <c r="AO1611" t="s">
        <v>234</v>
      </c>
      <c r="AP1611" t="s">
        <v>234</v>
      </c>
      <c r="AQ1611" t="s">
        <v>234</v>
      </c>
      <c r="AR1611" t="s">
        <v>234</v>
      </c>
      <c r="AS1611" t="s">
        <v>234</v>
      </c>
      <c r="AT1611" t="s">
        <v>234</v>
      </c>
      <c r="AU1611" t="s">
        <v>234</v>
      </c>
      <c r="AV1611" t="s">
        <v>234</v>
      </c>
      <c r="AW1611" t="s">
        <v>234</v>
      </c>
      <c r="AX1611" t="s">
        <v>234</v>
      </c>
      <c r="AY1611" t="s">
        <v>234</v>
      </c>
      <c r="AZ1611" t="s">
        <v>234</v>
      </c>
      <c r="BA1611" t="s">
        <v>234</v>
      </c>
      <c r="BB1611" t="s">
        <v>234</v>
      </c>
      <c r="BC1611" t="s">
        <v>234</v>
      </c>
      <c r="BD1611" t="s">
        <v>234</v>
      </c>
      <c r="BE1611" t="s">
        <v>234</v>
      </c>
      <c r="BF1611">
        <v>35.889099999999999</v>
      </c>
      <c r="BG1611" t="s">
        <v>234</v>
      </c>
      <c r="BH1611" t="s">
        <v>234</v>
      </c>
      <c r="BI1611">
        <v>1.6988000000000001</v>
      </c>
      <c r="BJ1611" t="s">
        <v>234</v>
      </c>
      <c r="BK1611">
        <v>1.7283999999999999</v>
      </c>
      <c r="BL1611">
        <v>60.372900000000001</v>
      </c>
      <c r="BM1611">
        <v>0.31080000000000002</v>
      </c>
      <c r="BN1611" t="s">
        <v>234</v>
      </c>
      <c r="BO1611" t="s">
        <v>234</v>
      </c>
      <c r="BP1611" t="s">
        <v>234</v>
      </c>
      <c r="BQ1611" t="s">
        <v>234</v>
      </c>
      <c r="BR1611" t="s">
        <v>234</v>
      </c>
      <c r="BS1611" t="s">
        <v>234</v>
      </c>
      <c r="BT1611" t="s">
        <v>234</v>
      </c>
      <c r="BU1611" t="s">
        <v>234</v>
      </c>
      <c r="BV1611" t="s">
        <v>234</v>
      </c>
      <c r="BW1611" t="s">
        <v>234</v>
      </c>
      <c r="BX1611" t="s">
        <v>234</v>
      </c>
      <c r="BY1611" t="s">
        <v>234</v>
      </c>
      <c r="BZ1611" t="s">
        <v>234</v>
      </c>
      <c r="CA1611" t="s">
        <v>234</v>
      </c>
      <c r="CB1611" t="s">
        <v>234</v>
      </c>
      <c r="CC1611" t="s">
        <v>234</v>
      </c>
      <c r="CD1611" t="s">
        <v>234</v>
      </c>
      <c r="CE1611" t="s">
        <v>234</v>
      </c>
      <c r="CF1611" t="s">
        <v>234</v>
      </c>
      <c r="CG1611" t="s">
        <v>234</v>
      </c>
      <c r="CH1611" t="s">
        <v>234</v>
      </c>
      <c r="CI1611" t="s">
        <v>234</v>
      </c>
      <c r="CJ1611" t="s">
        <v>234</v>
      </c>
      <c r="CK1611" t="s">
        <v>234</v>
      </c>
      <c r="CL1611" t="s">
        <v>234</v>
      </c>
      <c r="CM1611" t="s">
        <v>234</v>
      </c>
      <c r="CN1611" t="s">
        <v>234</v>
      </c>
      <c r="CO1611" t="s">
        <v>234</v>
      </c>
      <c r="CP1611" t="s">
        <v>234</v>
      </c>
      <c r="CQ1611" t="s">
        <v>234</v>
      </c>
      <c r="CR1611" t="s">
        <v>234</v>
      </c>
      <c r="CS1611" t="s">
        <v>234</v>
      </c>
      <c r="CT1611" t="s">
        <v>234</v>
      </c>
      <c r="CU1611" t="s">
        <v>234</v>
      </c>
      <c r="CV1611" t="s">
        <v>234</v>
      </c>
      <c r="CW1611" t="s">
        <v>234</v>
      </c>
      <c r="CX1611" t="s">
        <v>234</v>
      </c>
      <c r="CY1611">
        <v>34.052999999999997</v>
      </c>
      <c r="CZ1611" t="s">
        <v>234</v>
      </c>
      <c r="DA1611" t="s">
        <v>234</v>
      </c>
      <c r="DB1611">
        <v>32.913800000000002</v>
      </c>
      <c r="DC1611" t="s">
        <v>234</v>
      </c>
      <c r="DD1611">
        <v>0.6704</v>
      </c>
      <c r="DE1611">
        <v>31.616199999999999</v>
      </c>
      <c r="DF1611">
        <v>0.74660000000000004</v>
      </c>
      <c r="DG1611" t="s">
        <v>234</v>
      </c>
      <c r="DH1611" t="s">
        <v>234</v>
      </c>
      <c r="DI1611" t="s">
        <v>234</v>
      </c>
      <c r="DJ1611" t="s">
        <v>234</v>
      </c>
      <c r="DK1611" t="s">
        <v>234</v>
      </c>
      <c r="DL1611" t="s">
        <v>234</v>
      </c>
      <c r="DM1611" t="s">
        <v>234</v>
      </c>
      <c r="DN1611" t="s">
        <v>234</v>
      </c>
      <c r="DO1611" t="s">
        <v>234</v>
      </c>
      <c r="DP1611" t="s">
        <v>234</v>
      </c>
      <c r="DQ1611" t="s">
        <v>234</v>
      </c>
      <c r="DR1611" t="s">
        <v>234</v>
      </c>
      <c r="DS1611" t="s">
        <v>234</v>
      </c>
      <c r="DT1611" t="s">
        <v>234</v>
      </c>
      <c r="DU1611" t="s">
        <v>234</v>
      </c>
      <c r="DV1611" t="s">
        <v>234</v>
      </c>
      <c r="DW1611" t="s">
        <v>234</v>
      </c>
      <c r="DX1611" t="s">
        <v>234</v>
      </c>
      <c r="DY1611" t="s">
        <v>234</v>
      </c>
      <c r="DZ1611" t="s">
        <v>234</v>
      </c>
      <c r="EA1611" t="s">
        <v>234</v>
      </c>
      <c r="EB1611" t="s">
        <v>234</v>
      </c>
      <c r="EC1611" t="s">
        <v>234</v>
      </c>
      <c r="ED1611" t="s">
        <v>234</v>
      </c>
      <c r="EE1611" t="s">
        <v>234</v>
      </c>
      <c r="EF1611" t="s">
        <v>234</v>
      </c>
      <c r="EG1611" t="s">
        <v>234</v>
      </c>
      <c r="EH1611" t="s">
        <v>234</v>
      </c>
      <c r="EI1611" t="s">
        <v>234</v>
      </c>
      <c r="EJ1611" t="s">
        <v>234</v>
      </c>
      <c r="EK1611" t="s">
        <v>234</v>
      </c>
      <c r="EL1611" t="s">
        <v>234</v>
      </c>
      <c r="EM1611" t="s">
        <v>234</v>
      </c>
      <c r="EN1611" t="s">
        <v>234</v>
      </c>
      <c r="EO1611" t="s">
        <v>234</v>
      </c>
      <c r="EP1611" t="s">
        <v>234</v>
      </c>
      <c r="EQ1611" t="s">
        <v>234</v>
      </c>
      <c r="ER1611">
        <v>0.1203</v>
      </c>
      <c r="ES1611" t="s">
        <v>234</v>
      </c>
      <c r="ET1611" t="s">
        <v>234</v>
      </c>
      <c r="EU1611">
        <v>0</v>
      </c>
      <c r="EV1611" t="s">
        <v>234</v>
      </c>
      <c r="EW1611">
        <v>3.8899999999999997E-2</v>
      </c>
      <c r="EX1611">
        <v>1.1195999999999999</v>
      </c>
      <c r="EY1611">
        <v>1.09E-2</v>
      </c>
      <c r="EZ1611" t="s">
        <v>234</v>
      </c>
      <c r="FA1611" t="s">
        <v>234</v>
      </c>
      <c r="FB1611" t="s">
        <v>234</v>
      </c>
      <c r="FC1611" t="s">
        <v>234</v>
      </c>
      <c r="FD1611" t="s">
        <v>234</v>
      </c>
      <c r="FE1611" t="s">
        <v>234</v>
      </c>
      <c r="FF1611" t="s">
        <v>234</v>
      </c>
      <c r="FG1611" t="s">
        <v>234</v>
      </c>
      <c r="FH1611" t="s">
        <v>234</v>
      </c>
      <c r="FI1611" t="s">
        <v>234</v>
      </c>
      <c r="FJ1611" t="s">
        <v>234</v>
      </c>
      <c r="FK1611" t="s">
        <v>234</v>
      </c>
      <c r="FL1611" t="s">
        <v>234</v>
      </c>
      <c r="FM1611" t="s">
        <v>234</v>
      </c>
      <c r="FN1611" t="s">
        <v>234</v>
      </c>
      <c r="FO1611" t="s">
        <v>234</v>
      </c>
      <c r="FP1611" t="s">
        <v>234</v>
      </c>
      <c r="FQ1611" t="s">
        <v>234</v>
      </c>
      <c r="FR1611" t="s">
        <v>234</v>
      </c>
      <c r="FS1611" t="s">
        <v>234</v>
      </c>
      <c r="FT1611" t="s">
        <v>234</v>
      </c>
      <c r="FU1611" t="s">
        <v>234</v>
      </c>
      <c r="FV1611" t="s">
        <v>234</v>
      </c>
      <c r="FW1611" t="s">
        <v>234</v>
      </c>
      <c r="FX1611" t="s">
        <v>234</v>
      </c>
      <c r="FY1611" t="s">
        <v>234</v>
      </c>
      <c r="FZ1611" t="s">
        <v>234</v>
      </c>
      <c r="GA1611" t="s">
        <v>234</v>
      </c>
      <c r="GB1611" t="s">
        <v>234</v>
      </c>
      <c r="GC1611" t="s">
        <v>234</v>
      </c>
      <c r="GD1611" t="s">
        <v>234</v>
      </c>
      <c r="GE1611" t="s">
        <v>234</v>
      </c>
      <c r="GF1611" t="s">
        <v>234</v>
      </c>
      <c r="GG1611" t="s">
        <v>234</v>
      </c>
      <c r="GH1611" t="s">
        <v>234</v>
      </c>
      <c r="GI1611" t="s">
        <v>234</v>
      </c>
      <c r="GJ1611" t="s">
        <v>234</v>
      </c>
      <c r="GK1611">
        <v>1.4303999999999999</v>
      </c>
      <c r="GL1611" t="s">
        <v>234</v>
      </c>
      <c r="GM1611" t="s">
        <v>234</v>
      </c>
      <c r="GN1611">
        <v>2.0948000000000002</v>
      </c>
      <c r="GO1611" t="s">
        <v>234</v>
      </c>
      <c r="GP1611">
        <v>2.0888</v>
      </c>
      <c r="GQ1611">
        <v>0.42280000000000001</v>
      </c>
      <c r="GR1611">
        <v>2.1313</v>
      </c>
      <c r="GS1611" t="s">
        <v>234</v>
      </c>
      <c r="GT1611" t="s">
        <v>234</v>
      </c>
      <c r="GU1611" t="s">
        <v>234</v>
      </c>
      <c r="GV1611" t="s">
        <v>234</v>
      </c>
      <c r="GW1611">
        <v>5.6399999999999999E-2</v>
      </c>
      <c r="GX1611">
        <v>1</v>
      </c>
      <c r="GY1611">
        <v>4.4999999999999997E-3</v>
      </c>
      <c r="GZ1611">
        <v>0.379</v>
      </c>
      <c r="HA1611">
        <v>0</v>
      </c>
      <c r="HB1611">
        <v>5</v>
      </c>
      <c r="HC1611">
        <v>9.2600000000000002E-2</v>
      </c>
      <c r="HD1611">
        <v>0.13450000000000001</v>
      </c>
      <c r="HE1611">
        <v>0</v>
      </c>
      <c r="HF1611">
        <v>10</v>
      </c>
      <c r="HG1611">
        <v>0.34949999999999998</v>
      </c>
      <c r="HH1611">
        <v>8.8900000000000007E-2</v>
      </c>
      <c r="HI1611">
        <v>0</v>
      </c>
      <c r="HJ1611">
        <v>63.188000000000002</v>
      </c>
      <c r="HK1611">
        <v>0.62539999999999996</v>
      </c>
      <c r="HL1611">
        <v>2.5999999999999999E-2</v>
      </c>
      <c r="HM1611">
        <v>0</v>
      </c>
      <c r="HN1611">
        <v>63.188000000000002</v>
      </c>
      <c r="HO1611">
        <v>0.62539999999999996</v>
      </c>
      <c r="HP1611">
        <v>2.5999999999999999E-2</v>
      </c>
      <c r="HQ1611">
        <v>0</v>
      </c>
      <c r="HR1611">
        <v>63.188000000000002</v>
      </c>
      <c r="HS1611">
        <v>0.62539999999999996</v>
      </c>
      <c r="HT1611">
        <v>2.5999999999999999E-2</v>
      </c>
      <c r="HU1611">
        <v>0</v>
      </c>
      <c r="HV1611">
        <v>63.188000000000002</v>
      </c>
      <c r="HW1611">
        <v>0.62539999999999996</v>
      </c>
      <c r="HX1611">
        <v>2.5999999999999999E-2</v>
      </c>
      <c r="HY1611">
        <v>0</v>
      </c>
      <c r="HZ1611">
        <v>4.9640000000000004</v>
      </c>
      <c r="IA1611">
        <v>4.1500000000000002E-2</v>
      </c>
      <c r="IB1611">
        <v>0.11219999999999999</v>
      </c>
      <c r="IC1611">
        <v>0</v>
      </c>
      <c r="ID1611">
        <v>5.7916999999999996</v>
      </c>
      <c r="IE1611">
        <v>9.8100000000000007E-2</v>
      </c>
      <c r="IF1611">
        <v>0.1191</v>
      </c>
      <c r="IG1611">
        <v>0</v>
      </c>
    </row>
    <row r="1612" spans="1:241" x14ac:dyDescent="0.2">
      <c r="A1612" t="s">
        <v>842</v>
      </c>
      <c r="B1612" t="s">
        <v>242</v>
      </c>
      <c r="C1612" t="s">
        <v>512</v>
      </c>
      <c r="D1612" t="str">
        <f t="shared" si="25"/>
        <v>Crotalus_estebanensis_topvars_M_8_F_lpt_Set_topvars</v>
      </c>
      <c r="E1612">
        <v>8</v>
      </c>
      <c r="F1612" t="s">
        <v>233</v>
      </c>
      <c r="G1612" t="s">
        <v>242</v>
      </c>
      <c r="H1612">
        <v>1.9418828840392099</v>
      </c>
      <c r="I1612">
        <v>0</v>
      </c>
      <c r="J1612">
        <v>0</v>
      </c>
      <c r="K1612">
        <v>96.0604160727774</v>
      </c>
      <c r="L1612">
        <v>0.60131629340782</v>
      </c>
      <c r="M1612">
        <v>3.12031935528671E-2</v>
      </c>
      <c r="N1612">
        <v>2</v>
      </c>
      <c r="O1612">
        <v>1.94689640272829</v>
      </c>
      <c r="P1612">
        <v>0</v>
      </c>
      <c r="Q1612">
        <v>0</v>
      </c>
      <c r="R1612">
        <v>5</v>
      </c>
      <c r="S1612">
        <v>2.1536</v>
      </c>
      <c r="T1612">
        <v>2.7313999999999998</v>
      </c>
      <c r="U1612">
        <v>90</v>
      </c>
      <c r="V1612">
        <v>0.97799999999999998</v>
      </c>
      <c r="W1612">
        <v>10003.4</v>
      </c>
      <c r="X1612">
        <v>7.0568</v>
      </c>
      <c r="Y1612" t="s">
        <v>234</v>
      </c>
      <c r="Z1612" t="s">
        <v>234</v>
      </c>
      <c r="AA1612" t="s">
        <v>234</v>
      </c>
      <c r="AB1612" t="s">
        <v>234</v>
      </c>
      <c r="AC1612" t="s">
        <v>234</v>
      </c>
      <c r="AD1612" t="s">
        <v>234</v>
      </c>
      <c r="AE1612" t="s">
        <v>234</v>
      </c>
      <c r="AF1612" t="s">
        <v>234</v>
      </c>
      <c r="AG1612" t="s">
        <v>234</v>
      </c>
      <c r="AH1612" t="s">
        <v>234</v>
      </c>
      <c r="AI1612" t="s">
        <v>234</v>
      </c>
      <c r="AJ1612" t="s">
        <v>234</v>
      </c>
      <c r="AK1612" t="s">
        <v>234</v>
      </c>
      <c r="AL1612" t="s">
        <v>234</v>
      </c>
      <c r="AM1612" t="s">
        <v>234</v>
      </c>
      <c r="AN1612" t="s">
        <v>234</v>
      </c>
      <c r="AO1612" t="s">
        <v>234</v>
      </c>
      <c r="AP1612" t="s">
        <v>234</v>
      </c>
      <c r="AQ1612" t="s">
        <v>234</v>
      </c>
      <c r="AR1612" t="s">
        <v>234</v>
      </c>
      <c r="AS1612" t="s">
        <v>234</v>
      </c>
      <c r="AT1612" t="s">
        <v>234</v>
      </c>
      <c r="AU1612" t="s">
        <v>234</v>
      </c>
      <c r="AV1612" t="s">
        <v>234</v>
      </c>
      <c r="AW1612" t="s">
        <v>234</v>
      </c>
      <c r="AX1612" t="s">
        <v>234</v>
      </c>
      <c r="AY1612" t="s">
        <v>234</v>
      </c>
      <c r="AZ1612" t="s">
        <v>234</v>
      </c>
      <c r="BA1612" t="s">
        <v>234</v>
      </c>
      <c r="BB1612" t="s">
        <v>234</v>
      </c>
      <c r="BC1612" t="s">
        <v>234</v>
      </c>
      <c r="BD1612" t="s">
        <v>234</v>
      </c>
      <c r="BE1612" t="s">
        <v>234</v>
      </c>
      <c r="BF1612">
        <v>34.384</v>
      </c>
      <c r="BG1612" t="s">
        <v>234</v>
      </c>
      <c r="BH1612" t="s">
        <v>234</v>
      </c>
      <c r="BI1612">
        <v>1.2813000000000001</v>
      </c>
      <c r="BJ1612" t="s">
        <v>234</v>
      </c>
      <c r="BK1612">
        <v>1.3597999999999999</v>
      </c>
      <c r="BL1612">
        <v>61.532699999999998</v>
      </c>
      <c r="BM1612">
        <v>1.4420999999999999</v>
      </c>
      <c r="BN1612" t="s">
        <v>234</v>
      </c>
      <c r="BO1612" t="s">
        <v>234</v>
      </c>
      <c r="BP1612" t="s">
        <v>234</v>
      </c>
      <c r="BQ1612" t="s">
        <v>234</v>
      </c>
      <c r="BR1612" t="s">
        <v>234</v>
      </c>
      <c r="BS1612" t="s">
        <v>234</v>
      </c>
      <c r="BT1612" t="s">
        <v>234</v>
      </c>
      <c r="BU1612" t="s">
        <v>234</v>
      </c>
      <c r="BV1612" t="s">
        <v>234</v>
      </c>
      <c r="BW1612" t="s">
        <v>234</v>
      </c>
      <c r="BX1612" t="s">
        <v>234</v>
      </c>
      <c r="BY1612" t="s">
        <v>234</v>
      </c>
      <c r="BZ1612" t="s">
        <v>234</v>
      </c>
      <c r="CA1612" t="s">
        <v>234</v>
      </c>
      <c r="CB1612" t="s">
        <v>234</v>
      </c>
      <c r="CC1612" t="s">
        <v>234</v>
      </c>
      <c r="CD1612" t="s">
        <v>234</v>
      </c>
      <c r="CE1612" t="s">
        <v>234</v>
      </c>
      <c r="CF1612" t="s">
        <v>234</v>
      </c>
      <c r="CG1612" t="s">
        <v>234</v>
      </c>
      <c r="CH1612" t="s">
        <v>234</v>
      </c>
      <c r="CI1612" t="s">
        <v>234</v>
      </c>
      <c r="CJ1612" t="s">
        <v>234</v>
      </c>
      <c r="CK1612" t="s">
        <v>234</v>
      </c>
      <c r="CL1612" t="s">
        <v>234</v>
      </c>
      <c r="CM1612" t="s">
        <v>234</v>
      </c>
      <c r="CN1612" t="s">
        <v>234</v>
      </c>
      <c r="CO1612" t="s">
        <v>234</v>
      </c>
      <c r="CP1612" t="s">
        <v>234</v>
      </c>
      <c r="CQ1612" t="s">
        <v>234</v>
      </c>
      <c r="CR1612" t="s">
        <v>234</v>
      </c>
      <c r="CS1612" t="s">
        <v>234</v>
      </c>
      <c r="CT1612" t="s">
        <v>234</v>
      </c>
      <c r="CU1612" t="s">
        <v>234</v>
      </c>
      <c r="CV1612" t="s">
        <v>234</v>
      </c>
      <c r="CW1612" t="s">
        <v>234</v>
      </c>
      <c r="CX1612" t="s">
        <v>234</v>
      </c>
      <c r="CY1612">
        <v>34.075499999999998</v>
      </c>
      <c r="CZ1612" t="s">
        <v>234</v>
      </c>
      <c r="DA1612" t="s">
        <v>234</v>
      </c>
      <c r="DB1612">
        <v>32.991700000000002</v>
      </c>
      <c r="DC1612" t="s">
        <v>234</v>
      </c>
      <c r="DD1612">
        <v>0.31990000000000002</v>
      </c>
      <c r="DE1612">
        <v>31.8826</v>
      </c>
      <c r="DF1612">
        <v>0.73029999999999995</v>
      </c>
      <c r="DG1612" t="s">
        <v>234</v>
      </c>
      <c r="DH1612" t="s">
        <v>234</v>
      </c>
      <c r="DI1612" t="s">
        <v>234</v>
      </c>
      <c r="DJ1612" t="s">
        <v>234</v>
      </c>
      <c r="DK1612" t="s">
        <v>234</v>
      </c>
      <c r="DL1612" t="s">
        <v>234</v>
      </c>
      <c r="DM1612" t="s">
        <v>234</v>
      </c>
      <c r="DN1612" t="s">
        <v>234</v>
      </c>
      <c r="DO1612" t="s">
        <v>234</v>
      </c>
      <c r="DP1612" t="s">
        <v>234</v>
      </c>
      <c r="DQ1612" t="s">
        <v>234</v>
      </c>
      <c r="DR1612" t="s">
        <v>234</v>
      </c>
      <c r="DS1612" t="s">
        <v>234</v>
      </c>
      <c r="DT1612" t="s">
        <v>234</v>
      </c>
      <c r="DU1612" t="s">
        <v>234</v>
      </c>
      <c r="DV1612" t="s">
        <v>234</v>
      </c>
      <c r="DW1612" t="s">
        <v>234</v>
      </c>
      <c r="DX1612" t="s">
        <v>234</v>
      </c>
      <c r="DY1612" t="s">
        <v>234</v>
      </c>
      <c r="DZ1612" t="s">
        <v>234</v>
      </c>
      <c r="EA1612" t="s">
        <v>234</v>
      </c>
      <c r="EB1612" t="s">
        <v>234</v>
      </c>
      <c r="EC1612" t="s">
        <v>234</v>
      </c>
      <c r="ED1612" t="s">
        <v>234</v>
      </c>
      <c r="EE1612" t="s">
        <v>234</v>
      </c>
      <c r="EF1612" t="s">
        <v>234</v>
      </c>
      <c r="EG1612" t="s">
        <v>234</v>
      </c>
      <c r="EH1612" t="s">
        <v>234</v>
      </c>
      <c r="EI1612" t="s">
        <v>234</v>
      </c>
      <c r="EJ1612" t="s">
        <v>234</v>
      </c>
      <c r="EK1612" t="s">
        <v>234</v>
      </c>
      <c r="EL1612" t="s">
        <v>234</v>
      </c>
      <c r="EM1612" t="s">
        <v>234</v>
      </c>
      <c r="EN1612" t="s">
        <v>234</v>
      </c>
      <c r="EO1612" t="s">
        <v>234</v>
      </c>
      <c r="EP1612" t="s">
        <v>234</v>
      </c>
      <c r="EQ1612" t="s">
        <v>234</v>
      </c>
      <c r="ER1612">
        <v>0.1114</v>
      </c>
      <c r="ES1612" t="s">
        <v>234</v>
      </c>
      <c r="ET1612" t="s">
        <v>234</v>
      </c>
      <c r="EU1612">
        <v>0</v>
      </c>
      <c r="EV1612" t="s">
        <v>234</v>
      </c>
      <c r="EW1612">
        <v>2.2599999999999999E-2</v>
      </c>
      <c r="EX1612">
        <v>1.1384000000000001</v>
      </c>
      <c r="EY1612">
        <v>7.9000000000000008E-3</v>
      </c>
      <c r="EZ1612" t="s">
        <v>234</v>
      </c>
      <c r="FA1612" t="s">
        <v>234</v>
      </c>
      <c r="FB1612" t="s">
        <v>234</v>
      </c>
      <c r="FC1612" t="s">
        <v>234</v>
      </c>
      <c r="FD1612" t="s">
        <v>234</v>
      </c>
      <c r="FE1612" t="s">
        <v>234</v>
      </c>
      <c r="FF1612" t="s">
        <v>234</v>
      </c>
      <c r="FG1612" t="s">
        <v>234</v>
      </c>
      <c r="FH1612" t="s">
        <v>234</v>
      </c>
      <c r="FI1612" t="s">
        <v>234</v>
      </c>
      <c r="FJ1612" t="s">
        <v>234</v>
      </c>
      <c r="FK1612" t="s">
        <v>234</v>
      </c>
      <c r="FL1612" t="s">
        <v>234</v>
      </c>
      <c r="FM1612" t="s">
        <v>234</v>
      </c>
      <c r="FN1612" t="s">
        <v>234</v>
      </c>
      <c r="FO1612" t="s">
        <v>234</v>
      </c>
      <c r="FP1612" t="s">
        <v>234</v>
      </c>
      <c r="FQ1612" t="s">
        <v>234</v>
      </c>
      <c r="FR1612" t="s">
        <v>234</v>
      </c>
      <c r="FS1612" t="s">
        <v>234</v>
      </c>
      <c r="FT1612" t="s">
        <v>234</v>
      </c>
      <c r="FU1612" t="s">
        <v>234</v>
      </c>
      <c r="FV1612" t="s">
        <v>234</v>
      </c>
      <c r="FW1612" t="s">
        <v>234</v>
      </c>
      <c r="FX1612" t="s">
        <v>234</v>
      </c>
      <c r="FY1612" t="s">
        <v>234</v>
      </c>
      <c r="FZ1612" t="s">
        <v>234</v>
      </c>
      <c r="GA1612" t="s">
        <v>234</v>
      </c>
      <c r="GB1612" t="s">
        <v>234</v>
      </c>
      <c r="GC1612" t="s">
        <v>234</v>
      </c>
      <c r="GD1612" t="s">
        <v>234</v>
      </c>
      <c r="GE1612" t="s">
        <v>234</v>
      </c>
      <c r="GF1612" t="s">
        <v>234</v>
      </c>
      <c r="GG1612" t="s">
        <v>234</v>
      </c>
      <c r="GH1612" t="s">
        <v>234</v>
      </c>
      <c r="GI1612" t="s">
        <v>234</v>
      </c>
      <c r="GJ1612" t="s">
        <v>234</v>
      </c>
      <c r="GK1612">
        <v>1.4156</v>
      </c>
      <c r="GL1612" t="s">
        <v>234</v>
      </c>
      <c r="GM1612" t="s">
        <v>234</v>
      </c>
      <c r="GN1612">
        <v>2.1000999999999999</v>
      </c>
      <c r="GO1612" t="s">
        <v>234</v>
      </c>
      <c r="GP1612">
        <v>2.1012</v>
      </c>
      <c r="GQ1612">
        <v>0.3715</v>
      </c>
      <c r="GR1612">
        <v>2.1238000000000001</v>
      </c>
      <c r="GS1612" t="s">
        <v>234</v>
      </c>
      <c r="GT1612" t="s">
        <v>234</v>
      </c>
      <c r="GU1612" t="s">
        <v>234</v>
      </c>
      <c r="GV1612" t="s">
        <v>234</v>
      </c>
      <c r="GW1612">
        <v>5.5899999999999998E-2</v>
      </c>
      <c r="GX1612">
        <v>1</v>
      </c>
      <c r="GY1612">
        <v>3.8999999999999998E-3</v>
      </c>
      <c r="GZ1612">
        <v>0.42380000000000001</v>
      </c>
      <c r="HA1612">
        <v>0</v>
      </c>
      <c r="HB1612">
        <v>5</v>
      </c>
      <c r="HC1612">
        <v>0.13289999999999999</v>
      </c>
      <c r="HD1612">
        <v>0.12709999999999999</v>
      </c>
      <c r="HE1612">
        <v>0</v>
      </c>
      <c r="HF1612">
        <v>10</v>
      </c>
      <c r="HG1612">
        <v>0.37630000000000002</v>
      </c>
      <c r="HH1612">
        <v>8.5900000000000004E-2</v>
      </c>
      <c r="HI1612">
        <v>0</v>
      </c>
      <c r="HJ1612">
        <v>62.100099999999998</v>
      </c>
      <c r="HK1612">
        <v>0.62329999999999997</v>
      </c>
      <c r="HL1612">
        <v>2.7400000000000001E-2</v>
      </c>
      <c r="HM1612">
        <v>0</v>
      </c>
      <c r="HN1612">
        <v>62.100099999999998</v>
      </c>
      <c r="HO1612">
        <v>0.62329999999999997</v>
      </c>
      <c r="HP1612">
        <v>2.7400000000000001E-2</v>
      </c>
      <c r="HQ1612">
        <v>0</v>
      </c>
      <c r="HR1612">
        <v>62.100099999999998</v>
      </c>
      <c r="HS1612">
        <v>0.62329999999999997</v>
      </c>
      <c r="HT1612">
        <v>2.7400000000000001E-2</v>
      </c>
      <c r="HU1612">
        <v>0</v>
      </c>
      <c r="HV1612">
        <v>62.100099999999998</v>
      </c>
      <c r="HW1612">
        <v>0.62329999999999997</v>
      </c>
      <c r="HX1612">
        <v>2.7400000000000001E-2</v>
      </c>
      <c r="HY1612">
        <v>0</v>
      </c>
      <c r="HZ1612">
        <v>4.8609</v>
      </c>
      <c r="IA1612">
        <v>3.8800000000000001E-2</v>
      </c>
      <c r="IB1612">
        <v>0.1139</v>
      </c>
      <c r="IC1612">
        <v>0</v>
      </c>
      <c r="ID1612">
        <v>5.4421999999999997</v>
      </c>
      <c r="IE1612">
        <v>6.6699999999999995E-2</v>
      </c>
      <c r="IF1612">
        <v>0.11849999999999999</v>
      </c>
      <c r="IG1612">
        <v>0</v>
      </c>
    </row>
    <row r="1613" spans="1:241" x14ac:dyDescent="0.2">
      <c r="A1613" t="s">
        <v>842</v>
      </c>
      <c r="B1613" t="s">
        <v>242</v>
      </c>
      <c r="C1613" t="s">
        <v>742</v>
      </c>
      <c r="D1613" t="str">
        <f t="shared" si="25"/>
        <v>Crotalus_estebanensis_topvars_M_6_F_qp_Set_topvars</v>
      </c>
      <c r="E1613">
        <v>6</v>
      </c>
      <c r="F1613" t="s">
        <v>289</v>
      </c>
      <c r="G1613" t="s">
        <v>242</v>
      </c>
      <c r="H1613">
        <v>1.9416958967107401</v>
      </c>
      <c r="I1613">
        <v>0</v>
      </c>
      <c r="J1613">
        <v>0</v>
      </c>
      <c r="K1613">
        <v>95.459099779369595</v>
      </c>
      <c r="L1613">
        <v>0</v>
      </c>
      <c r="M1613">
        <v>4.2147635843172999E-2</v>
      </c>
      <c r="N1613">
        <v>2</v>
      </c>
      <c r="O1613">
        <v>1.9462106507396499</v>
      </c>
      <c r="P1613">
        <v>0</v>
      </c>
      <c r="Q1613">
        <v>0</v>
      </c>
      <c r="R1613">
        <v>5</v>
      </c>
      <c r="S1613">
        <v>2.1625999999999999</v>
      </c>
      <c r="T1613">
        <v>2.7341000000000002</v>
      </c>
      <c r="U1613">
        <v>90</v>
      </c>
      <c r="V1613">
        <v>0.97970000000000002</v>
      </c>
      <c r="W1613">
        <v>10003.1</v>
      </c>
      <c r="X1613">
        <v>7.0467000000000004</v>
      </c>
      <c r="Y1613" t="s">
        <v>234</v>
      </c>
      <c r="Z1613" t="s">
        <v>234</v>
      </c>
      <c r="AA1613" t="s">
        <v>234</v>
      </c>
      <c r="AB1613" t="s">
        <v>234</v>
      </c>
      <c r="AC1613" t="s">
        <v>234</v>
      </c>
      <c r="AD1613" t="s">
        <v>234</v>
      </c>
      <c r="AE1613" t="s">
        <v>234</v>
      </c>
      <c r="AF1613" t="s">
        <v>234</v>
      </c>
      <c r="AG1613" t="s">
        <v>234</v>
      </c>
      <c r="AH1613" t="s">
        <v>234</v>
      </c>
      <c r="AI1613" t="s">
        <v>234</v>
      </c>
      <c r="AJ1613" t="s">
        <v>234</v>
      </c>
      <c r="AK1613" t="s">
        <v>234</v>
      </c>
      <c r="AL1613" t="s">
        <v>234</v>
      </c>
      <c r="AM1613" t="s">
        <v>234</v>
      </c>
      <c r="AN1613" t="s">
        <v>234</v>
      </c>
      <c r="AO1613" t="s">
        <v>234</v>
      </c>
      <c r="AP1613" t="s">
        <v>234</v>
      </c>
      <c r="AQ1613" t="s">
        <v>234</v>
      </c>
      <c r="AR1613" t="s">
        <v>234</v>
      </c>
      <c r="AS1613" t="s">
        <v>234</v>
      </c>
      <c r="AT1613" t="s">
        <v>234</v>
      </c>
      <c r="AU1613" t="s">
        <v>234</v>
      </c>
      <c r="AV1613" t="s">
        <v>234</v>
      </c>
      <c r="AW1613" t="s">
        <v>234</v>
      </c>
      <c r="AX1613" t="s">
        <v>234</v>
      </c>
      <c r="AY1613" t="s">
        <v>234</v>
      </c>
      <c r="AZ1613" t="s">
        <v>234</v>
      </c>
      <c r="BA1613" t="s">
        <v>234</v>
      </c>
      <c r="BB1613" t="s">
        <v>234</v>
      </c>
      <c r="BC1613" t="s">
        <v>234</v>
      </c>
      <c r="BD1613" t="s">
        <v>234</v>
      </c>
      <c r="BE1613" t="s">
        <v>234</v>
      </c>
      <c r="BF1613">
        <v>22.756799999999998</v>
      </c>
      <c r="BG1613" t="s">
        <v>234</v>
      </c>
      <c r="BH1613" t="s">
        <v>234</v>
      </c>
      <c r="BI1613">
        <v>0.80579999999999996</v>
      </c>
      <c r="BJ1613" t="s">
        <v>234</v>
      </c>
      <c r="BK1613">
        <v>1.3213999999999999</v>
      </c>
      <c r="BL1613">
        <v>74.866500000000002</v>
      </c>
      <c r="BM1613">
        <v>0.2495</v>
      </c>
      <c r="BN1613" t="s">
        <v>234</v>
      </c>
      <c r="BO1613" t="s">
        <v>234</v>
      </c>
      <c r="BP1613" t="s">
        <v>234</v>
      </c>
      <c r="BQ1613" t="s">
        <v>234</v>
      </c>
      <c r="BR1613" t="s">
        <v>234</v>
      </c>
      <c r="BS1613" t="s">
        <v>234</v>
      </c>
      <c r="BT1613" t="s">
        <v>234</v>
      </c>
      <c r="BU1613" t="s">
        <v>234</v>
      </c>
      <c r="BV1613" t="s">
        <v>234</v>
      </c>
      <c r="BW1613" t="s">
        <v>234</v>
      </c>
      <c r="BX1613" t="s">
        <v>234</v>
      </c>
      <c r="BY1613" t="s">
        <v>234</v>
      </c>
      <c r="BZ1613" t="s">
        <v>234</v>
      </c>
      <c r="CA1613" t="s">
        <v>234</v>
      </c>
      <c r="CB1613" t="s">
        <v>234</v>
      </c>
      <c r="CC1613" t="s">
        <v>234</v>
      </c>
      <c r="CD1613" t="s">
        <v>234</v>
      </c>
      <c r="CE1613" t="s">
        <v>234</v>
      </c>
      <c r="CF1613" t="s">
        <v>234</v>
      </c>
      <c r="CG1613" t="s">
        <v>234</v>
      </c>
      <c r="CH1613" t="s">
        <v>234</v>
      </c>
      <c r="CI1613" t="s">
        <v>234</v>
      </c>
      <c r="CJ1613" t="s">
        <v>234</v>
      </c>
      <c r="CK1613" t="s">
        <v>234</v>
      </c>
      <c r="CL1613" t="s">
        <v>234</v>
      </c>
      <c r="CM1613" t="s">
        <v>234</v>
      </c>
      <c r="CN1613" t="s">
        <v>234</v>
      </c>
      <c r="CO1613" t="s">
        <v>234</v>
      </c>
      <c r="CP1613" t="s">
        <v>234</v>
      </c>
      <c r="CQ1613" t="s">
        <v>234</v>
      </c>
      <c r="CR1613" t="s">
        <v>234</v>
      </c>
      <c r="CS1613" t="s">
        <v>234</v>
      </c>
      <c r="CT1613" t="s">
        <v>234</v>
      </c>
      <c r="CU1613" t="s">
        <v>234</v>
      </c>
      <c r="CV1613" t="s">
        <v>234</v>
      </c>
      <c r="CW1613" t="s">
        <v>234</v>
      </c>
      <c r="CX1613" t="s">
        <v>234</v>
      </c>
      <c r="CY1613">
        <v>35.155700000000003</v>
      </c>
      <c r="CZ1613" t="s">
        <v>234</v>
      </c>
      <c r="DA1613" t="s">
        <v>234</v>
      </c>
      <c r="DB1613">
        <v>32.3337</v>
      </c>
      <c r="DC1613" t="s">
        <v>234</v>
      </c>
      <c r="DD1613">
        <v>0.60329999999999995</v>
      </c>
      <c r="DE1613">
        <v>31.475999999999999</v>
      </c>
      <c r="DF1613">
        <v>0.43120000000000003</v>
      </c>
      <c r="DG1613" t="s">
        <v>234</v>
      </c>
      <c r="DH1613" t="s">
        <v>234</v>
      </c>
      <c r="DI1613" t="s">
        <v>234</v>
      </c>
      <c r="DJ1613" t="s">
        <v>234</v>
      </c>
      <c r="DK1613" t="s">
        <v>234</v>
      </c>
      <c r="DL1613" t="s">
        <v>234</v>
      </c>
      <c r="DM1613" t="s">
        <v>234</v>
      </c>
      <c r="DN1613" t="s">
        <v>234</v>
      </c>
      <c r="DO1613" t="s">
        <v>234</v>
      </c>
      <c r="DP1613" t="s">
        <v>234</v>
      </c>
      <c r="DQ1613" t="s">
        <v>234</v>
      </c>
      <c r="DR1613" t="s">
        <v>234</v>
      </c>
      <c r="DS1613" t="s">
        <v>234</v>
      </c>
      <c r="DT1613" t="s">
        <v>234</v>
      </c>
      <c r="DU1613" t="s">
        <v>234</v>
      </c>
      <c r="DV1613" t="s">
        <v>234</v>
      </c>
      <c r="DW1613" t="s">
        <v>234</v>
      </c>
      <c r="DX1613" t="s">
        <v>234</v>
      </c>
      <c r="DY1613" t="s">
        <v>234</v>
      </c>
      <c r="DZ1613" t="s">
        <v>234</v>
      </c>
      <c r="EA1613" t="s">
        <v>234</v>
      </c>
      <c r="EB1613" t="s">
        <v>234</v>
      </c>
      <c r="EC1613" t="s">
        <v>234</v>
      </c>
      <c r="ED1613" t="s">
        <v>234</v>
      </c>
      <c r="EE1613" t="s">
        <v>234</v>
      </c>
      <c r="EF1613" t="s">
        <v>234</v>
      </c>
      <c r="EG1613" t="s">
        <v>234</v>
      </c>
      <c r="EH1613" t="s">
        <v>234</v>
      </c>
      <c r="EI1613" t="s">
        <v>234</v>
      </c>
      <c r="EJ1613" t="s">
        <v>234</v>
      </c>
      <c r="EK1613" t="s">
        <v>234</v>
      </c>
      <c r="EL1613" t="s">
        <v>234</v>
      </c>
      <c r="EM1613" t="s">
        <v>234</v>
      </c>
      <c r="EN1613" t="s">
        <v>234</v>
      </c>
      <c r="EO1613" t="s">
        <v>234</v>
      </c>
      <c r="EP1613" t="s">
        <v>234</v>
      </c>
      <c r="EQ1613" t="s">
        <v>234</v>
      </c>
      <c r="ER1613">
        <v>9.0700000000000003E-2</v>
      </c>
      <c r="ES1613" t="s">
        <v>234</v>
      </c>
      <c r="ET1613" t="s">
        <v>234</v>
      </c>
      <c r="EU1613">
        <v>0</v>
      </c>
      <c r="EV1613" t="s">
        <v>234</v>
      </c>
      <c r="EW1613">
        <v>6.6500000000000004E-2</v>
      </c>
      <c r="EX1613">
        <v>1.0788</v>
      </c>
      <c r="EY1613">
        <v>4.1000000000000003E-3</v>
      </c>
      <c r="EZ1613" t="s">
        <v>234</v>
      </c>
      <c r="FA1613" t="s">
        <v>234</v>
      </c>
      <c r="FB1613" t="s">
        <v>234</v>
      </c>
      <c r="FC1613" t="s">
        <v>234</v>
      </c>
      <c r="FD1613" t="s">
        <v>234</v>
      </c>
      <c r="FE1613" t="s">
        <v>234</v>
      </c>
      <c r="FF1613" t="s">
        <v>234</v>
      </c>
      <c r="FG1613" t="s">
        <v>234</v>
      </c>
      <c r="FH1613" t="s">
        <v>234</v>
      </c>
      <c r="FI1613" t="s">
        <v>234</v>
      </c>
      <c r="FJ1613" t="s">
        <v>234</v>
      </c>
      <c r="FK1613" t="s">
        <v>234</v>
      </c>
      <c r="FL1613" t="s">
        <v>234</v>
      </c>
      <c r="FM1613" t="s">
        <v>234</v>
      </c>
      <c r="FN1613" t="s">
        <v>234</v>
      </c>
      <c r="FO1613" t="s">
        <v>234</v>
      </c>
      <c r="FP1613" t="s">
        <v>234</v>
      </c>
      <c r="FQ1613" t="s">
        <v>234</v>
      </c>
      <c r="FR1613" t="s">
        <v>234</v>
      </c>
      <c r="FS1613" t="s">
        <v>234</v>
      </c>
      <c r="FT1613" t="s">
        <v>234</v>
      </c>
      <c r="FU1613" t="s">
        <v>234</v>
      </c>
      <c r="FV1613" t="s">
        <v>234</v>
      </c>
      <c r="FW1613" t="s">
        <v>234</v>
      </c>
      <c r="FX1613" t="s">
        <v>234</v>
      </c>
      <c r="FY1613" t="s">
        <v>234</v>
      </c>
      <c r="FZ1613" t="s">
        <v>234</v>
      </c>
      <c r="GA1613" t="s">
        <v>234</v>
      </c>
      <c r="GB1613" t="s">
        <v>234</v>
      </c>
      <c r="GC1613" t="s">
        <v>234</v>
      </c>
      <c r="GD1613" t="s">
        <v>234</v>
      </c>
      <c r="GE1613" t="s">
        <v>234</v>
      </c>
      <c r="GF1613" t="s">
        <v>234</v>
      </c>
      <c r="GG1613" t="s">
        <v>234</v>
      </c>
      <c r="GH1613" t="s">
        <v>234</v>
      </c>
      <c r="GI1613" t="s">
        <v>234</v>
      </c>
      <c r="GJ1613" t="s">
        <v>234</v>
      </c>
      <c r="GK1613">
        <v>1.4087000000000001</v>
      </c>
      <c r="GL1613" t="s">
        <v>234</v>
      </c>
      <c r="GM1613" t="s">
        <v>234</v>
      </c>
      <c r="GN1613">
        <v>2.1238999999999999</v>
      </c>
      <c r="GO1613" t="s">
        <v>234</v>
      </c>
      <c r="GP1613">
        <v>2.1177000000000001</v>
      </c>
      <c r="GQ1613">
        <v>0.44280000000000003</v>
      </c>
      <c r="GR1613">
        <v>2.1526000000000001</v>
      </c>
      <c r="GS1613" t="s">
        <v>234</v>
      </c>
      <c r="GT1613" t="s">
        <v>234</v>
      </c>
      <c r="GU1613" t="s">
        <v>234</v>
      </c>
      <c r="GV1613" t="s">
        <v>234</v>
      </c>
      <c r="GW1613">
        <v>5.57E-2</v>
      </c>
      <c r="GX1613">
        <v>1</v>
      </c>
      <c r="GY1613">
        <v>4.4999999999999997E-3</v>
      </c>
      <c r="GZ1613">
        <v>0.31879999999999997</v>
      </c>
      <c r="HA1613">
        <v>0</v>
      </c>
      <c r="HB1613">
        <v>5</v>
      </c>
      <c r="HC1613">
        <v>0.1021</v>
      </c>
      <c r="HD1613">
        <v>0.1336</v>
      </c>
      <c r="HE1613">
        <v>0</v>
      </c>
      <c r="HF1613">
        <v>10</v>
      </c>
      <c r="HG1613">
        <v>0.34860000000000002</v>
      </c>
      <c r="HH1613">
        <v>8.7900000000000006E-2</v>
      </c>
      <c r="HI1613">
        <v>0</v>
      </c>
      <c r="HJ1613">
        <v>61.530500000000004</v>
      </c>
      <c r="HK1613">
        <v>0.61739999999999995</v>
      </c>
      <c r="HL1613">
        <v>2.58E-2</v>
      </c>
      <c r="HM1613">
        <v>0</v>
      </c>
      <c r="HN1613">
        <v>61.530500000000004</v>
      </c>
      <c r="HO1613">
        <v>0.61739999999999995</v>
      </c>
      <c r="HP1613">
        <v>2.58E-2</v>
      </c>
      <c r="HQ1613">
        <v>0</v>
      </c>
      <c r="HR1613">
        <v>61.530500000000004</v>
      </c>
      <c r="HS1613">
        <v>0.61739999999999995</v>
      </c>
      <c r="HT1613">
        <v>2.58E-2</v>
      </c>
      <c r="HU1613">
        <v>0</v>
      </c>
      <c r="HV1613">
        <v>61.530500000000004</v>
      </c>
      <c r="HW1613">
        <v>0.61739999999999995</v>
      </c>
      <c r="HX1613">
        <v>2.58E-2</v>
      </c>
      <c r="HY1613">
        <v>0</v>
      </c>
      <c r="HZ1613">
        <v>4.9588000000000001</v>
      </c>
      <c r="IA1613">
        <v>3.8199999999999998E-2</v>
      </c>
      <c r="IB1613">
        <v>0.1157</v>
      </c>
      <c r="IC1613">
        <v>0</v>
      </c>
      <c r="ID1613">
        <v>5.8140999999999998</v>
      </c>
      <c r="IE1613">
        <v>6.6799999999999998E-2</v>
      </c>
      <c r="IF1613">
        <v>0.11749999999999999</v>
      </c>
      <c r="IG1613">
        <v>0</v>
      </c>
    </row>
    <row r="1614" spans="1:241" x14ac:dyDescent="0.2">
      <c r="A1614" t="s">
        <v>842</v>
      </c>
      <c r="B1614" t="s">
        <v>242</v>
      </c>
      <c r="C1614" t="s">
        <v>656</v>
      </c>
      <c r="D1614" t="str">
        <f t="shared" si="25"/>
        <v>Crotalus_estebanensis_topvars_M_10_F_lp_Set_topvars</v>
      </c>
      <c r="E1614">
        <v>10</v>
      </c>
      <c r="F1614" t="s">
        <v>286</v>
      </c>
      <c r="G1614" t="s">
        <v>242</v>
      </c>
      <c r="H1614">
        <v>1.9418010770830101</v>
      </c>
      <c r="I1614">
        <v>0</v>
      </c>
      <c r="J1614">
        <v>0</v>
      </c>
      <c r="K1614">
        <v>96.595916223646995</v>
      </c>
      <c r="L1614">
        <v>1.1368164442774</v>
      </c>
      <c r="M1614">
        <v>2.3873531380261399E-2</v>
      </c>
      <c r="N1614">
        <v>2</v>
      </c>
      <c r="O1614">
        <v>1.9476753306968799</v>
      </c>
      <c r="P1614">
        <v>0</v>
      </c>
      <c r="Q1614">
        <v>0</v>
      </c>
      <c r="R1614">
        <v>5</v>
      </c>
      <c r="S1614">
        <v>2.1669999999999998</v>
      </c>
      <c r="T1614">
        <v>2.7059000000000002</v>
      </c>
      <c r="U1614">
        <v>78</v>
      </c>
      <c r="V1614">
        <v>0.97940000000000005</v>
      </c>
      <c r="W1614">
        <v>10000.5</v>
      </c>
      <c r="X1614">
        <v>7.0411000000000001</v>
      </c>
      <c r="Y1614" t="s">
        <v>234</v>
      </c>
      <c r="Z1614" t="s">
        <v>234</v>
      </c>
      <c r="AA1614" t="s">
        <v>234</v>
      </c>
      <c r="AB1614" t="s">
        <v>234</v>
      </c>
      <c r="AC1614" t="s">
        <v>234</v>
      </c>
      <c r="AD1614" t="s">
        <v>234</v>
      </c>
      <c r="AE1614" t="s">
        <v>234</v>
      </c>
      <c r="AF1614" t="s">
        <v>234</v>
      </c>
      <c r="AG1614" t="s">
        <v>234</v>
      </c>
      <c r="AH1614" t="s">
        <v>234</v>
      </c>
      <c r="AI1614" t="s">
        <v>234</v>
      </c>
      <c r="AJ1614" t="s">
        <v>234</v>
      </c>
      <c r="AK1614" t="s">
        <v>234</v>
      </c>
      <c r="AL1614" t="s">
        <v>234</v>
      </c>
      <c r="AM1614" t="s">
        <v>234</v>
      </c>
      <c r="AN1614" t="s">
        <v>234</v>
      </c>
      <c r="AO1614" t="s">
        <v>234</v>
      </c>
      <c r="AP1614" t="s">
        <v>234</v>
      </c>
      <c r="AQ1614" t="s">
        <v>234</v>
      </c>
      <c r="AR1614" t="s">
        <v>234</v>
      </c>
      <c r="AS1614" t="s">
        <v>234</v>
      </c>
      <c r="AT1614" t="s">
        <v>234</v>
      </c>
      <c r="AU1614" t="s">
        <v>234</v>
      </c>
      <c r="AV1614" t="s">
        <v>234</v>
      </c>
      <c r="AW1614" t="s">
        <v>234</v>
      </c>
      <c r="AX1614" t="s">
        <v>234</v>
      </c>
      <c r="AY1614" t="s">
        <v>234</v>
      </c>
      <c r="AZ1614" t="s">
        <v>234</v>
      </c>
      <c r="BA1614" t="s">
        <v>234</v>
      </c>
      <c r="BB1614" t="s">
        <v>234</v>
      </c>
      <c r="BC1614" t="s">
        <v>234</v>
      </c>
      <c r="BD1614" t="s">
        <v>234</v>
      </c>
      <c r="BE1614" t="s">
        <v>234</v>
      </c>
      <c r="BF1614">
        <v>28.031300000000002</v>
      </c>
      <c r="BG1614" t="s">
        <v>234</v>
      </c>
      <c r="BH1614" t="s">
        <v>234</v>
      </c>
      <c r="BI1614">
        <v>0.50539999999999996</v>
      </c>
      <c r="BJ1614" t="s">
        <v>234</v>
      </c>
      <c r="BK1614">
        <v>3.7706</v>
      </c>
      <c r="BL1614">
        <v>67.180400000000006</v>
      </c>
      <c r="BM1614">
        <v>0.51219999999999999</v>
      </c>
      <c r="BN1614" t="s">
        <v>234</v>
      </c>
      <c r="BO1614" t="s">
        <v>234</v>
      </c>
      <c r="BP1614" t="s">
        <v>234</v>
      </c>
      <c r="BQ1614" t="s">
        <v>234</v>
      </c>
      <c r="BR1614" t="s">
        <v>234</v>
      </c>
      <c r="BS1614" t="s">
        <v>234</v>
      </c>
      <c r="BT1614" t="s">
        <v>234</v>
      </c>
      <c r="BU1614" t="s">
        <v>234</v>
      </c>
      <c r="BV1614" t="s">
        <v>234</v>
      </c>
      <c r="BW1614" t="s">
        <v>234</v>
      </c>
      <c r="BX1614" t="s">
        <v>234</v>
      </c>
      <c r="BY1614" t="s">
        <v>234</v>
      </c>
      <c r="BZ1614" t="s">
        <v>234</v>
      </c>
      <c r="CA1614" t="s">
        <v>234</v>
      </c>
      <c r="CB1614" t="s">
        <v>234</v>
      </c>
      <c r="CC1614" t="s">
        <v>234</v>
      </c>
      <c r="CD1614" t="s">
        <v>234</v>
      </c>
      <c r="CE1614" t="s">
        <v>234</v>
      </c>
      <c r="CF1614" t="s">
        <v>234</v>
      </c>
      <c r="CG1614" t="s">
        <v>234</v>
      </c>
      <c r="CH1614" t="s">
        <v>234</v>
      </c>
      <c r="CI1614" t="s">
        <v>234</v>
      </c>
      <c r="CJ1614" t="s">
        <v>234</v>
      </c>
      <c r="CK1614" t="s">
        <v>234</v>
      </c>
      <c r="CL1614" t="s">
        <v>234</v>
      </c>
      <c r="CM1614" t="s">
        <v>234</v>
      </c>
      <c r="CN1614" t="s">
        <v>234</v>
      </c>
      <c r="CO1614" t="s">
        <v>234</v>
      </c>
      <c r="CP1614" t="s">
        <v>234</v>
      </c>
      <c r="CQ1614" t="s">
        <v>234</v>
      </c>
      <c r="CR1614" t="s">
        <v>234</v>
      </c>
      <c r="CS1614" t="s">
        <v>234</v>
      </c>
      <c r="CT1614" t="s">
        <v>234</v>
      </c>
      <c r="CU1614" t="s">
        <v>234</v>
      </c>
      <c r="CV1614" t="s">
        <v>234</v>
      </c>
      <c r="CW1614" t="s">
        <v>234</v>
      </c>
      <c r="CX1614" t="s">
        <v>234</v>
      </c>
      <c r="CY1614">
        <v>34.672600000000003</v>
      </c>
      <c r="CZ1614" t="s">
        <v>234</v>
      </c>
      <c r="DA1614" t="s">
        <v>234</v>
      </c>
      <c r="DB1614">
        <v>32.8474</v>
      </c>
      <c r="DC1614" t="s">
        <v>234</v>
      </c>
      <c r="DD1614">
        <v>0.72109999999999996</v>
      </c>
      <c r="DE1614">
        <v>31.660399999999999</v>
      </c>
      <c r="DF1614">
        <v>9.8599999999999993E-2</v>
      </c>
      <c r="DG1614" t="s">
        <v>234</v>
      </c>
      <c r="DH1614" t="s">
        <v>234</v>
      </c>
      <c r="DI1614" t="s">
        <v>234</v>
      </c>
      <c r="DJ1614" t="s">
        <v>234</v>
      </c>
      <c r="DK1614" t="s">
        <v>234</v>
      </c>
      <c r="DL1614" t="s">
        <v>234</v>
      </c>
      <c r="DM1614" t="s">
        <v>234</v>
      </c>
      <c r="DN1614" t="s">
        <v>234</v>
      </c>
      <c r="DO1614" t="s">
        <v>234</v>
      </c>
      <c r="DP1614" t="s">
        <v>234</v>
      </c>
      <c r="DQ1614" t="s">
        <v>234</v>
      </c>
      <c r="DR1614" t="s">
        <v>234</v>
      </c>
      <c r="DS1614" t="s">
        <v>234</v>
      </c>
      <c r="DT1614" t="s">
        <v>234</v>
      </c>
      <c r="DU1614" t="s">
        <v>234</v>
      </c>
      <c r="DV1614" t="s">
        <v>234</v>
      </c>
      <c r="DW1614" t="s">
        <v>234</v>
      </c>
      <c r="DX1614" t="s">
        <v>234</v>
      </c>
      <c r="DY1614" t="s">
        <v>234</v>
      </c>
      <c r="DZ1614" t="s">
        <v>234</v>
      </c>
      <c r="EA1614" t="s">
        <v>234</v>
      </c>
      <c r="EB1614" t="s">
        <v>234</v>
      </c>
      <c r="EC1614" t="s">
        <v>234</v>
      </c>
      <c r="ED1614" t="s">
        <v>234</v>
      </c>
      <c r="EE1614" t="s">
        <v>234</v>
      </c>
      <c r="EF1614" t="s">
        <v>234</v>
      </c>
      <c r="EG1614" t="s">
        <v>234</v>
      </c>
      <c r="EH1614" t="s">
        <v>234</v>
      </c>
      <c r="EI1614" t="s">
        <v>234</v>
      </c>
      <c r="EJ1614" t="s">
        <v>234</v>
      </c>
      <c r="EK1614" t="s">
        <v>234</v>
      </c>
      <c r="EL1614" t="s">
        <v>234</v>
      </c>
      <c r="EM1614" t="s">
        <v>234</v>
      </c>
      <c r="EN1614" t="s">
        <v>234</v>
      </c>
      <c r="EO1614" t="s">
        <v>234</v>
      </c>
      <c r="EP1614" t="s">
        <v>234</v>
      </c>
      <c r="EQ1614" t="s">
        <v>234</v>
      </c>
      <c r="ER1614">
        <v>0.1116</v>
      </c>
      <c r="ES1614" t="s">
        <v>234</v>
      </c>
      <c r="ET1614" t="s">
        <v>234</v>
      </c>
      <c r="EU1614">
        <v>0</v>
      </c>
      <c r="EV1614" t="s">
        <v>234</v>
      </c>
      <c r="EW1614">
        <v>5.2400000000000002E-2</v>
      </c>
      <c r="EX1614">
        <v>1.1122000000000001</v>
      </c>
      <c r="EY1614" s="1">
        <v>4.0000000000000002E-4</v>
      </c>
      <c r="EZ1614" t="s">
        <v>234</v>
      </c>
      <c r="FA1614" t="s">
        <v>234</v>
      </c>
      <c r="FB1614" t="s">
        <v>234</v>
      </c>
      <c r="FC1614" t="s">
        <v>234</v>
      </c>
      <c r="FD1614" t="s">
        <v>234</v>
      </c>
      <c r="FE1614" t="s">
        <v>234</v>
      </c>
      <c r="FF1614" t="s">
        <v>234</v>
      </c>
      <c r="FG1614" t="s">
        <v>234</v>
      </c>
      <c r="FH1614" t="s">
        <v>234</v>
      </c>
      <c r="FI1614" t="s">
        <v>234</v>
      </c>
      <c r="FJ1614" t="s">
        <v>234</v>
      </c>
      <c r="FK1614" t="s">
        <v>234</v>
      </c>
      <c r="FL1614" t="s">
        <v>234</v>
      </c>
      <c r="FM1614" t="s">
        <v>234</v>
      </c>
      <c r="FN1614" t="s">
        <v>234</v>
      </c>
      <c r="FO1614" t="s">
        <v>234</v>
      </c>
      <c r="FP1614" t="s">
        <v>234</v>
      </c>
      <c r="FQ1614" t="s">
        <v>234</v>
      </c>
      <c r="FR1614" t="s">
        <v>234</v>
      </c>
      <c r="FS1614" t="s">
        <v>234</v>
      </c>
      <c r="FT1614" t="s">
        <v>234</v>
      </c>
      <c r="FU1614" t="s">
        <v>234</v>
      </c>
      <c r="FV1614" t="s">
        <v>234</v>
      </c>
      <c r="FW1614" t="s">
        <v>234</v>
      </c>
      <c r="FX1614" t="s">
        <v>234</v>
      </c>
      <c r="FY1614" t="s">
        <v>234</v>
      </c>
      <c r="FZ1614" t="s">
        <v>234</v>
      </c>
      <c r="GA1614" t="s">
        <v>234</v>
      </c>
      <c r="GB1614" t="s">
        <v>234</v>
      </c>
      <c r="GC1614" t="s">
        <v>234</v>
      </c>
      <c r="GD1614" t="s">
        <v>234</v>
      </c>
      <c r="GE1614" t="s">
        <v>234</v>
      </c>
      <c r="GF1614" t="s">
        <v>234</v>
      </c>
      <c r="GG1614" t="s">
        <v>234</v>
      </c>
      <c r="GH1614" t="s">
        <v>234</v>
      </c>
      <c r="GI1614" t="s">
        <v>234</v>
      </c>
      <c r="GJ1614" t="s">
        <v>234</v>
      </c>
      <c r="GK1614">
        <v>1.2613000000000001</v>
      </c>
      <c r="GL1614" t="s">
        <v>234</v>
      </c>
      <c r="GM1614" t="s">
        <v>234</v>
      </c>
      <c r="GN1614">
        <v>2.1141000000000001</v>
      </c>
      <c r="GO1614" t="s">
        <v>234</v>
      </c>
      <c r="GP1614">
        <v>2.0874999999999999</v>
      </c>
      <c r="GQ1614">
        <v>0.36730000000000002</v>
      </c>
      <c r="GR1614">
        <v>2.1654</v>
      </c>
      <c r="GS1614" t="s">
        <v>234</v>
      </c>
      <c r="GT1614" t="s">
        <v>234</v>
      </c>
      <c r="GU1614" t="s">
        <v>234</v>
      </c>
      <c r="GV1614" t="s">
        <v>234</v>
      </c>
      <c r="GW1614">
        <v>5.6599999999999998E-2</v>
      </c>
      <c r="GX1614">
        <v>1</v>
      </c>
      <c r="GY1614">
        <v>5.3E-3</v>
      </c>
      <c r="GZ1614">
        <v>0.47399999999999998</v>
      </c>
      <c r="HA1614">
        <v>0</v>
      </c>
      <c r="HB1614">
        <v>5</v>
      </c>
      <c r="HC1614">
        <v>6.8500000000000005E-2</v>
      </c>
      <c r="HD1614">
        <v>0.1401</v>
      </c>
      <c r="HE1614">
        <v>0</v>
      </c>
      <c r="HF1614">
        <v>10</v>
      </c>
      <c r="HG1614">
        <v>0.38469999999999999</v>
      </c>
      <c r="HH1614">
        <v>8.48E-2</v>
      </c>
      <c r="HI1614">
        <v>0</v>
      </c>
      <c r="HJ1614">
        <v>62.263399999999997</v>
      </c>
      <c r="HK1614">
        <v>0.61899999999999999</v>
      </c>
      <c r="HL1614">
        <v>2.5899999999999999E-2</v>
      </c>
      <c r="HM1614">
        <v>0</v>
      </c>
      <c r="HN1614">
        <v>62.263399999999997</v>
      </c>
      <c r="HO1614">
        <v>0.61899999999999999</v>
      </c>
      <c r="HP1614">
        <v>2.5899999999999999E-2</v>
      </c>
      <c r="HQ1614">
        <v>0</v>
      </c>
      <c r="HR1614">
        <v>62.263399999999997</v>
      </c>
      <c r="HS1614">
        <v>0.61899999999999999</v>
      </c>
      <c r="HT1614">
        <v>2.5899999999999999E-2</v>
      </c>
      <c r="HU1614">
        <v>0</v>
      </c>
      <c r="HV1614">
        <v>62.263399999999997</v>
      </c>
      <c r="HW1614">
        <v>0.61899999999999999</v>
      </c>
      <c r="HX1614">
        <v>2.5899999999999999E-2</v>
      </c>
      <c r="HY1614">
        <v>0</v>
      </c>
      <c r="HZ1614">
        <v>5.3772000000000002</v>
      </c>
      <c r="IA1614">
        <v>4.0899999999999999E-2</v>
      </c>
      <c r="IB1614">
        <v>0.11940000000000001</v>
      </c>
      <c r="IC1614">
        <v>0</v>
      </c>
      <c r="ID1614">
        <v>6.4465000000000003</v>
      </c>
      <c r="IE1614">
        <v>5.7000000000000002E-2</v>
      </c>
      <c r="IF1614">
        <v>0.1208</v>
      </c>
      <c r="IG1614">
        <v>0</v>
      </c>
    </row>
    <row r="1615" spans="1:241" x14ac:dyDescent="0.2">
      <c r="A1615" t="s">
        <v>842</v>
      </c>
      <c r="B1615" t="s">
        <v>242</v>
      </c>
      <c r="C1615" t="s">
        <v>873</v>
      </c>
      <c r="D1615" t="str">
        <f t="shared" si="25"/>
        <v>Crotalus_estebanensis_topvars_M_6_F_lph_Set_topvars</v>
      </c>
      <c r="E1615">
        <v>6</v>
      </c>
      <c r="F1615" t="s">
        <v>441</v>
      </c>
      <c r="G1615" t="s">
        <v>242</v>
      </c>
      <c r="H1615">
        <v>1.9414271024260601</v>
      </c>
      <c r="I1615">
        <v>0</v>
      </c>
      <c r="J1615">
        <v>0</v>
      </c>
      <c r="K1615">
        <v>95.480672537392195</v>
      </c>
      <c r="L1615">
        <v>2.1572758022656999E-2</v>
      </c>
      <c r="M1615">
        <v>4.1695458530549803E-2</v>
      </c>
      <c r="N1615">
        <v>2</v>
      </c>
      <c r="O1615">
        <v>1.9457829440587</v>
      </c>
      <c r="P1615">
        <v>0</v>
      </c>
      <c r="Q1615">
        <v>0</v>
      </c>
      <c r="R1615">
        <v>5</v>
      </c>
      <c r="S1615">
        <v>2.1916000000000002</v>
      </c>
      <c r="T1615">
        <v>2.6863000000000001</v>
      </c>
      <c r="U1615">
        <v>82</v>
      </c>
      <c r="V1615">
        <v>0.97740000000000005</v>
      </c>
      <c r="W1615">
        <v>10001.1</v>
      </c>
      <c r="X1615">
        <v>7.0162000000000004</v>
      </c>
      <c r="Y1615" t="s">
        <v>234</v>
      </c>
      <c r="Z1615" t="s">
        <v>234</v>
      </c>
      <c r="AA1615" t="s">
        <v>234</v>
      </c>
      <c r="AB1615" t="s">
        <v>234</v>
      </c>
      <c r="AC1615" t="s">
        <v>234</v>
      </c>
      <c r="AD1615" t="s">
        <v>234</v>
      </c>
      <c r="AE1615" t="s">
        <v>234</v>
      </c>
      <c r="AF1615" t="s">
        <v>234</v>
      </c>
      <c r="AG1615" t="s">
        <v>234</v>
      </c>
      <c r="AH1615" t="s">
        <v>234</v>
      </c>
      <c r="AI1615" t="s">
        <v>234</v>
      </c>
      <c r="AJ1615" t="s">
        <v>234</v>
      </c>
      <c r="AK1615" t="s">
        <v>234</v>
      </c>
      <c r="AL1615" t="s">
        <v>234</v>
      </c>
      <c r="AM1615" t="s">
        <v>234</v>
      </c>
      <c r="AN1615" t="s">
        <v>234</v>
      </c>
      <c r="AO1615" t="s">
        <v>234</v>
      </c>
      <c r="AP1615" t="s">
        <v>234</v>
      </c>
      <c r="AQ1615" t="s">
        <v>234</v>
      </c>
      <c r="AR1615" t="s">
        <v>234</v>
      </c>
      <c r="AS1615" t="s">
        <v>234</v>
      </c>
      <c r="AT1615" t="s">
        <v>234</v>
      </c>
      <c r="AU1615" t="s">
        <v>234</v>
      </c>
      <c r="AV1615" t="s">
        <v>234</v>
      </c>
      <c r="AW1615" t="s">
        <v>234</v>
      </c>
      <c r="AX1615" t="s">
        <v>234</v>
      </c>
      <c r="AY1615" t="s">
        <v>234</v>
      </c>
      <c r="AZ1615" t="s">
        <v>234</v>
      </c>
      <c r="BA1615" t="s">
        <v>234</v>
      </c>
      <c r="BB1615" t="s">
        <v>234</v>
      </c>
      <c r="BC1615" t="s">
        <v>234</v>
      </c>
      <c r="BD1615" t="s">
        <v>234</v>
      </c>
      <c r="BE1615" t="s">
        <v>234</v>
      </c>
      <c r="BF1615">
        <v>29.799800000000001</v>
      </c>
      <c r="BG1615" t="s">
        <v>234</v>
      </c>
      <c r="BH1615" t="s">
        <v>234</v>
      </c>
      <c r="BI1615">
        <v>0.82140000000000002</v>
      </c>
      <c r="BJ1615" t="s">
        <v>234</v>
      </c>
      <c r="BK1615">
        <v>1.2734000000000001</v>
      </c>
      <c r="BL1615">
        <v>68.006900000000002</v>
      </c>
      <c r="BM1615">
        <v>9.8400000000000001E-2</v>
      </c>
      <c r="BN1615" t="s">
        <v>234</v>
      </c>
      <c r="BO1615" t="s">
        <v>234</v>
      </c>
      <c r="BP1615" t="s">
        <v>234</v>
      </c>
      <c r="BQ1615" t="s">
        <v>234</v>
      </c>
      <c r="BR1615" t="s">
        <v>234</v>
      </c>
      <c r="BS1615" t="s">
        <v>234</v>
      </c>
      <c r="BT1615" t="s">
        <v>234</v>
      </c>
      <c r="BU1615" t="s">
        <v>234</v>
      </c>
      <c r="BV1615" t="s">
        <v>234</v>
      </c>
      <c r="BW1615" t="s">
        <v>234</v>
      </c>
      <c r="BX1615" t="s">
        <v>234</v>
      </c>
      <c r="BY1615" t="s">
        <v>234</v>
      </c>
      <c r="BZ1615" t="s">
        <v>234</v>
      </c>
      <c r="CA1615" t="s">
        <v>234</v>
      </c>
      <c r="CB1615" t="s">
        <v>234</v>
      </c>
      <c r="CC1615" t="s">
        <v>234</v>
      </c>
      <c r="CD1615" t="s">
        <v>234</v>
      </c>
      <c r="CE1615" t="s">
        <v>234</v>
      </c>
      <c r="CF1615" t="s">
        <v>234</v>
      </c>
      <c r="CG1615" t="s">
        <v>234</v>
      </c>
      <c r="CH1615" t="s">
        <v>234</v>
      </c>
      <c r="CI1615" t="s">
        <v>234</v>
      </c>
      <c r="CJ1615" t="s">
        <v>234</v>
      </c>
      <c r="CK1615" t="s">
        <v>234</v>
      </c>
      <c r="CL1615" t="s">
        <v>234</v>
      </c>
      <c r="CM1615" t="s">
        <v>234</v>
      </c>
      <c r="CN1615" t="s">
        <v>234</v>
      </c>
      <c r="CO1615" t="s">
        <v>234</v>
      </c>
      <c r="CP1615" t="s">
        <v>234</v>
      </c>
      <c r="CQ1615" t="s">
        <v>234</v>
      </c>
      <c r="CR1615" t="s">
        <v>234</v>
      </c>
      <c r="CS1615" t="s">
        <v>234</v>
      </c>
      <c r="CT1615" t="s">
        <v>234</v>
      </c>
      <c r="CU1615" t="s">
        <v>234</v>
      </c>
      <c r="CV1615" t="s">
        <v>234</v>
      </c>
      <c r="CW1615" t="s">
        <v>234</v>
      </c>
      <c r="CX1615" t="s">
        <v>234</v>
      </c>
      <c r="CY1615">
        <v>34.927300000000002</v>
      </c>
      <c r="CZ1615" t="s">
        <v>234</v>
      </c>
      <c r="DA1615" t="s">
        <v>234</v>
      </c>
      <c r="DB1615">
        <v>32.384999999999998</v>
      </c>
      <c r="DC1615" t="s">
        <v>234</v>
      </c>
      <c r="DD1615">
        <v>0.26469999999999999</v>
      </c>
      <c r="DE1615">
        <v>31.699000000000002</v>
      </c>
      <c r="DF1615">
        <v>0.72399999999999998</v>
      </c>
      <c r="DG1615" t="s">
        <v>234</v>
      </c>
      <c r="DH1615" t="s">
        <v>234</v>
      </c>
      <c r="DI1615" t="s">
        <v>234</v>
      </c>
      <c r="DJ1615" t="s">
        <v>234</v>
      </c>
      <c r="DK1615" t="s">
        <v>234</v>
      </c>
      <c r="DL1615" t="s">
        <v>234</v>
      </c>
      <c r="DM1615" t="s">
        <v>234</v>
      </c>
      <c r="DN1615" t="s">
        <v>234</v>
      </c>
      <c r="DO1615" t="s">
        <v>234</v>
      </c>
      <c r="DP1615" t="s">
        <v>234</v>
      </c>
      <c r="DQ1615" t="s">
        <v>234</v>
      </c>
      <c r="DR1615" t="s">
        <v>234</v>
      </c>
      <c r="DS1615" t="s">
        <v>234</v>
      </c>
      <c r="DT1615" t="s">
        <v>234</v>
      </c>
      <c r="DU1615" t="s">
        <v>234</v>
      </c>
      <c r="DV1615" t="s">
        <v>234</v>
      </c>
      <c r="DW1615" t="s">
        <v>234</v>
      </c>
      <c r="DX1615" t="s">
        <v>234</v>
      </c>
      <c r="DY1615" t="s">
        <v>234</v>
      </c>
      <c r="DZ1615" t="s">
        <v>234</v>
      </c>
      <c r="EA1615" t="s">
        <v>234</v>
      </c>
      <c r="EB1615" t="s">
        <v>234</v>
      </c>
      <c r="EC1615" t="s">
        <v>234</v>
      </c>
      <c r="ED1615" t="s">
        <v>234</v>
      </c>
      <c r="EE1615" t="s">
        <v>234</v>
      </c>
      <c r="EF1615" t="s">
        <v>234</v>
      </c>
      <c r="EG1615" t="s">
        <v>234</v>
      </c>
      <c r="EH1615" t="s">
        <v>234</v>
      </c>
      <c r="EI1615" t="s">
        <v>234</v>
      </c>
      <c r="EJ1615" t="s">
        <v>234</v>
      </c>
      <c r="EK1615" t="s">
        <v>234</v>
      </c>
      <c r="EL1615" t="s">
        <v>234</v>
      </c>
      <c r="EM1615" t="s">
        <v>234</v>
      </c>
      <c r="EN1615" t="s">
        <v>234</v>
      </c>
      <c r="EO1615" t="s">
        <v>234</v>
      </c>
      <c r="EP1615" t="s">
        <v>234</v>
      </c>
      <c r="EQ1615" t="s">
        <v>234</v>
      </c>
      <c r="ER1615">
        <v>0.12330000000000001</v>
      </c>
      <c r="ES1615" t="s">
        <v>234</v>
      </c>
      <c r="ET1615" t="s">
        <v>234</v>
      </c>
      <c r="EU1615">
        <v>0</v>
      </c>
      <c r="EV1615" t="s">
        <v>234</v>
      </c>
      <c r="EW1615">
        <v>1.7600000000000001E-2</v>
      </c>
      <c r="EX1615">
        <v>1.1618999999999999</v>
      </c>
      <c r="EY1615">
        <v>1.26E-2</v>
      </c>
      <c r="EZ1615" t="s">
        <v>234</v>
      </c>
      <c r="FA1615" t="s">
        <v>234</v>
      </c>
      <c r="FB1615" t="s">
        <v>234</v>
      </c>
      <c r="FC1615" t="s">
        <v>234</v>
      </c>
      <c r="FD1615" t="s">
        <v>234</v>
      </c>
      <c r="FE1615" t="s">
        <v>234</v>
      </c>
      <c r="FF1615" t="s">
        <v>234</v>
      </c>
      <c r="FG1615" t="s">
        <v>234</v>
      </c>
      <c r="FH1615" t="s">
        <v>234</v>
      </c>
      <c r="FI1615" t="s">
        <v>234</v>
      </c>
      <c r="FJ1615" t="s">
        <v>234</v>
      </c>
      <c r="FK1615" t="s">
        <v>234</v>
      </c>
      <c r="FL1615" t="s">
        <v>234</v>
      </c>
      <c r="FM1615" t="s">
        <v>234</v>
      </c>
      <c r="FN1615" t="s">
        <v>234</v>
      </c>
      <c r="FO1615" t="s">
        <v>234</v>
      </c>
      <c r="FP1615" t="s">
        <v>234</v>
      </c>
      <c r="FQ1615" t="s">
        <v>234</v>
      </c>
      <c r="FR1615" t="s">
        <v>234</v>
      </c>
      <c r="FS1615" t="s">
        <v>234</v>
      </c>
      <c r="FT1615" t="s">
        <v>234</v>
      </c>
      <c r="FU1615" t="s">
        <v>234</v>
      </c>
      <c r="FV1615" t="s">
        <v>234</v>
      </c>
      <c r="FW1615" t="s">
        <v>234</v>
      </c>
      <c r="FX1615" t="s">
        <v>234</v>
      </c>
      <c r="FY1615" t="s">
        <v>234</v>
      </c>
      <c r="FZ1615" t="s">
        <v>234</v>
      </c>
      <c r="GA1615" t="s">
        <v>234</v>
      </c>
      <c r="GB1615" t="s">
        <v>234</v>
      </c>
      <c r="GC1615" t="s">
        <v>234</v>
      </c>
      <c r="GD1615" t="s">
        <v>234</v>
      </c>
      <c r="GE1615" t="s">
        <v>234</v>
      </c>
      <c r="GF1615" t="s">
        <v>234</v>
      </c>
      <c r="GG1615" t="s">
        <v>234</v>
      </c>
      <c r="GH1615" t="s">
        <v>234</v>
      </c>
      <c r="GI1615" t="s">
        <v>234</v>
      </c>
      <c r="GJ1615" t="s">
        <v>234</v>
      </c>
      <c r="GK1615">
        <v>1.5709</v>
      </c>
      <c r="GL1615" t="s">
        <v>234</v>
      </c>
      <c r="GM1615" t="s">
        <v>234</v>
      </c>
      <c r="GN1615">
        <v>2.1625999999999999</v>
      </c>
      <c r="GO1615" t="s">
        <v>234</v>
      </c>
      <c r="GP1615">
        <v>2.1657000000000002</v>
      </c>
      <c r="GQ1615">
        <v>0.43959999999999999</v>
      </c>
      <c r="GR1615">
        <v>2.1766000000000001</v>
      </c>
      <c r="GS1615" t="s">
        <v>234</v>
      </c>
      <c r="GT1615" t="s">
        <v>234</v>
      </c>
      <c r="GU1615" t="s">
        <v>234</v>
      </c>
      <c r="GV1615" t="s">
        <v>234</v>
      </c>
      <c r="GW1615">
        <v>5.3499999999999999E-2</v>
      </c>
      <c r="GX1615">
        <v>1</v>
      </c>
      <c r="GY1615">
        <v>3.8999999999999998E-3</v>
      </c>
      <c r="GZ1615">
        <v>0.31780000000000003</v>
      </c>
      <c r="HA1615">
        <v>0</v>
      </c>
      <c r="HB1615">
        <v>5</v>
      </c>
      <c r="HC1615">
        <v>0.20749999999999999</v>
      </c>
      <c r="HD1615">
        <v>0.1048</v>
      </c>
      <c r="HE1615">
        <v>0</v>
      </c>
      <c r="HF1615">
        <v>10</v>
      </c>
      <c r="HG1615">
        <v>0.36980000000000002</v>
      </c>
      <c r="HH1615">
        <v>8.5000000000000006E-2</v>
      </c>
      <c r="HI1615">
        <v>0</v>
      </c>
      <c r="HJ1615">
        <v>57.8157</v>
      </c>
      <c r="HK1615">
        <v>0.6018</v>
      </c>
      <c r="HL1615">
        <v>2.86E-2</v>
      </c>
      <c r="HM1615">
        <v>0</v>
      </c>
      <c r="HN1615">
        <v>57.8157</v>
      </c>
      <c r="HO1615">
        <v>0.6018</v>
      </c>
      <c r="HP1615">
        <v>2.86E-2</v>
      </c>
      <c r="HQ1615">
        <v>0</v>
      </c>
      <c r="HR1615">
        <v>57.8157</v>
      </c>
      <c r="HS1615">
        <v>0.6018</v>
      </c>
      <c r="HT1615">
        <v>2.86E-2</v>
      </c>
      <c r="HU1615">
        <v>0</v>
      </c>
      <c r="HV1615">
        <v>57.8157</v>
      </c>
      <c r="HW1615">
        <v>0.6018</v>
      </c>
      <c r="HX1615">
        <v>2.86E-2</v>
      </c>
      <c r="HY1615">
        <v>0</v>
      </c>
      <c r="HZ1615">
        <v>4.4646999999999997</v>
      </c>
      <c r="IA1615">
        <v>3.6200000000000003E-2</v>
      </c>
      <c r="IB1615">
        <v>0.1008</v>
      </c>
      <c r="IC1615">
        <v>0</v>
      </c>
      <c r="ID1615">
        <v>4.7748999999999997</v>
      </c>
      <c r="IE1615">
        <v>5.4699999999999999E-2</v>
      </c>
      <c r="IF1615">
        <v>0.11269999999999999</v>
      </c>
      <c r="IG1615">
        <v>0</v>
      </c>
    </row>
    <row r="1616" spans="1:241" x14ac:dyDescent="0.2">
      <c r="A1616" t="s">
        <v>842</v>
      </c>
      <c r="B1616" t="s">
        <v>242</v>
      </c>
      <c r="C1616" t="s">
        <v>876</v>
      </c>
      <c r="D1616" t="str">
        <f t="shared" si="25"/>
        <v>Crotalus_estebanensis_topvars_M_6_F_qph_Set_topvars</v>
      </c>
      <c r="E1616">
        <v>6</v>
      </c>
      <c r="F1616" t="s">
        <v>254</v>
      </c>
      <c r="G1616" t="s">
        <v>242</v>
      </c>
      <c r="H1616">
        <v>1.9416374631705899</v>
      </c>
      <c r="I1616">
        <v>0</v>
      </c>
      <c r="J1616">
        <v>0</v>
      </c>
      <c r="K1616">
        <v>95.459099779369595</v>
      </c>
      <c r="L1616">
        <v>0</v>
      </c>
      <c r="M1616">
        <v>4.2147635843172999E-2</v>
      </c>
      <c r="N1616">
        <v>2</v>
      </c>
      <c r="O1616">
        <v>1.9816672815609</v>
      </c>
      <c r="P1616">
        <v>0</v>
      </c>
      <c r="Q1616">
        <v>0</v>
      </c>
      <c r="R1616">
        <v>5</v>
      </c>
      <c r="S1616">
        <v>2.2090999999999998</v>
      </c>
      <c r="T1616">
        <v>2.8704999999999998</v>
      </c>
      <c r="U1616">
        <v>104</v>
      </c>
      <c r="V1616">
        <v>0.98350000000000004</v>
      </c>
      <c r="W1616">
        <v>10003.4</v>
      </c>
      <c r="X1616">
        <v>7.0015000000000001</v>
      </c>
      <c r="Y1616" t="s">
        <v>234</v>
      </c>
      <c r="Z1616" t="s">
        <v>234</v>
      </c>
      <c r="AA1616" t="s">
        <v>234</v>
      </c>
      <c r="AB1616" t="s">
        <v>234</v>
      </c>
      <c r="AC1616" t="s">
        <v>234</v>
      </c>
      <c r="AD1616" t="s">
        <v>234</v>
      </c>
      <c r="AE1616" t="s">
        <v>234</v>
      </c>
      <c r="AF1616" t="s">
        <v>234</v>
      </c>
      <c r="AG1616" t="s">
        <v>234</v>
      </c>
      <c r="AH1616" t="s">
        <v>234</v>
      </c>
      <c r="AI1616" t="s">
        <v>234</v>
      </c>
      <c r="AJ1616" t="s">
        <v>234</v>
      </c>
      <c r="AK1616" t="s">
        <v>234</v>
      </c>
      <c r="AL1616" t="s">
        <v>234</v>
      </c>
      <c r="AM1616" t="s">
        <v>234</v>
      </c>
      <c r="AN1616" t="s">
        <v>234</v>
      </c>
      <c r="AO1616" t="s">
        <v>234</v>
      </c>
      <c r="AP1616" t="s">
        <v>234</v>
      </c>
      <c r="AQ1616" t="s">
        <v>234</v>
      </c>
      <c r="AR1616" t="s">
        <v>234</v>
      </c>
      <c r="AS1616" t="s">
        <v>234</v>
      </c>
      <c r="AT1616" t="s">
        <v>234</v>
      </c>
      <c r="AU1616" t="s">
        <v>234</v>
      </c>
      <c r="AV1616" t="s">
        <v>234</v>
      </c>
      <c r="AW1616" t="s">
        <v>234</v>
      </c>
      <c r="AX1616" t="s">
        <v>234</v>
      </c>
      <c r="AY1616" t="s">
        <v>234</v>
      </c>
      <c r="AZ1616" t="s">
        <v>234</v>
      </c>
      <c r="BA1616" t="s">
        <v>234</v>
      </c>
      <c r="BB1616" t="s">
        <v>234</v>
      </c>
      <c r="BC1616" t="s">
        <v>234</v>
      </c>
      <c r="BD1616" t="s">
        <v>234</v>
      </c>
      <c r="BE1616" t="s">
        <v>234</v>
      </c>
      <c r="BF1616">
        <v>30.328399999999998</v>
      </c>
      <c r="BG1616" t="s">
        <v>234</v>
      </c>
      <c r="BH1616" t="s">
        <v>234</v>
      </c>
      <c r="BI1616">
        <v>1.0589999999999999</v>
      </c>
      <c r="BJ1616" t="s">
        <v>234</v>
      </c>
      <c r="BK1616">
        <v>4.9176000000000002</v>
      </c>
      <c r="BL1616">
        <v>62.8504</v>
      </c>
      <c r="BM1616">
        <v>0.84470000000000001</v>
      </c>
      <c r="BN1616" t="s">
        <v>234</v>
      </c>
      <c r="BO1616" t="s">
        <v>234</v>
      </c>
      <c r="BP1616" t="s">
        <v>234</v>
      </c>
      <c r="BQ1616" t="s">
        <v>234</v>
      </c>
      <c r="BR1616" t="s">
        <v>234</v>
      </c>
      <c r="BS1616" t="s">
        <v>234</v>
      </c>
      <c r="BT1616" t="s">
        <v>234</v>
      </c>
      <c r="BU1616" t="s">
        <v>234</v>
      </c>
      <c r="BV1616" t="s">
        <v>234</v>
      </c>
      <c r="BW1616" t="s">
        <v>234</v>
      </c>
      <c r="BX1616" t="s">
        <v>234</v>
      </c>
      <c r="BY1616" t="s">
        <v>234</v>
      </c>
      <c r="BZ1616" t="s">
        <v>234</v>
      </c>
      <c r="CA1616" t="s">
        <v>234</v>
      </c>
      <c r="CB1616" t="s">
        <v>234</v>
      </c>
      <c r="CC1616" t="s">
        <v>234</v>
      </c>
      <c r="CD1616" t="s">
        <v>234</v>
      </c>
      <c r="CE1616" t="s">
        <v>234</v>
      </c>
      <c r="CF1616" t="s">
        <v>234</v>
      </c>
      <c r="CG1616" t="s">
        <v>234</v>
      </c>
      <c r="CH1616" t="s">
        <v>234</v>
      </c>
      <c r="CI1616" t="s">
        <v>234</v>
      </c>
      <c r="CJ1616" t="s">
        <v>234</v>
      </c>
      <c r="CK1616" t="s">
        <v>234</v>
      </c>
      <c r="CL1616" t="s">
        <v>234</v>
      </c>
      <c r="CM1616" t="s">
        <v>234</v>
      </c>
      <c r="CN1616" t="s">
        <v>234</v>
      </c>
      <c r="CO1616" t="s">
        <v>234</v>
      </c>
      <c r="CP1616" t="s">
        <v>234</v>
      </c>
      <c r="CQ1616" t="s">
        <v>234</v>
      </c>
      <c r="CR1616" t="s">
        <v>234</v>
      </c>
      <c r="CS1616" t="s">
        <v>234</v>
      </c>
      <c r="CT1616" t="s">
        <v>234</v>
      </c>
      <c r="CU1616" t="s">
        <v>234</v>
      </c>
      <c r="CV1616" t="s">
        <v>234</v>
      </c>
      <c r="CW1616" t="s">
        <v>234</v>
      </c>
      <c r="CX1616" t="s">
        <v>234</v>
      </c>
      <c r="CY1616">
        <v>35.241199999999999</v>
      </c>
      <c r="CZ1616" t="s">
        <v>234</v>
      </c>
      <c r="DA1616" t="s">
        <v>234</v>
      </c>
      <c r="DB1616">
        <v>31.741099999999999</v>
      </c>
      <c r="DC1616" t="s">
        <v>234</v>
      </c>
      <c r="DD1616">
        <v>1.137</v>
      </c>
      <c r="DE1616">
        <v>31.0779</v>
      </c>
      <c r="DF1616">
        <v>0.80279999999999996</v>
      </c>
      <c r="DG1616" t="s">
        <v>234</v>
      </c>
      <c r="DH1616" t="s">
        <v>234</v>
      </c>
      <c r="DI1616" t="s">
        <v>234</v>
      </c>
      <c r="DJ1616" t="s">
        <v>234</v>
      </c>
      <c r="DK1616" t="s">
        <v>234</v>
      </c>
      <c r="DL1616" t="s">
        <v>234</v>
      </c>
      <c r="DM1616" t="s">
        <v>234</v>
      </c>
      <c r="DN1616" t="s">
        <v>234</v>
      </c>
      <c r="DO1616" t="s">
        <v>234</v>
      </c>
      <c r="DP1616" t="s">
        <v>234</v>
      </c>
      <c r="DQ1616" t="s">
        <v>234</v>
      </c>
      <c r="DR1616" t="s">
        <v>234</v>
      </c>
      <c r="DS1616" t="s">
        <v>234</v>
      </c>
      <c r="DT1616" t="s">
        <v>234</v>
      </c>
      <c r="DU1616" t="s">
        <v>234</v>
      </c>
      <c r="DV1616" t="s">
        <v>234</v>
      </c>
      <c r="DW1616" t="s">
        <v>234</v>
      </c>
      <c r="DX1616" t="s">
        <v>234</v>
      </c>
      <c r="DY1616" t="s">
        <v>234</v>
      </c>
      <c r="DZ1616" t="s">
        <v>234</v>
      </c>
      <c r="EA1616" t="s">
        <v>234</v>
      </c>
      <c r="EB1616" t="s">
        <v>234</v>
      </c>
      <c r="EC1616" t="s">
        <v>234</v>
      </c>
      <c r="ED1616" t="s">
        <v>234</v>
      </c>
      <c r="EE1616" t="s">
        <v>234</v>
      </c>
      <c r="EF1616" t="s">
        <v>234</v>
      </c>
      <c r="EG1616" t="s">
        <v>234</v>
      </c>
      <c r="EH1616" t="s">
        <v>234</v>
      </c>
      <c r="EI1616" t="s">
        <v>234</v>
      </c>
      <c r="EJ1616" t="s">
        <v>234</v>
      </c>
      <c r="EK1616" t="s">
        <v>234</v>
      </c>
      <c r="EL1616" t="s">
        <v>234</v>
      </c>
      <c r="EM1616" t="s">
        <v>234</v>
      </c>
      <c r="EN1616" t="s">
        <v>234</v>
      </c>
      <c r="EO1616" t="s">
        <v>234</v>
      </c>
      <c r="EP1616" t="s">
        <v>234</v>
      </c>
      <c r="EQ1616" t="s">
        <v>234</v>
      </c>
      <c r="ER1616">
        <v>0.1019</v>
      </c>
      <c r="ES1616" t="s">
        <v>234</v>
      </c>
      <c r="ET1616" t="s">
        <v>234</v>
      </c>
      <c r="EU1616">
        <v>0</v>
      </c>
      <c r="EV1616" t="s">
        <v>234</v>
      </c>
      <c r="EW1616">
        <v>7.5800000000000006E-2</v>
      </c>
      <c r="EX1616">
        <v>1.0767</v>
      </c>
      <c r="EY1616">
        <v>6.3E-3</v>
      </c>
      <c r="EZ1616" t="s">
        <v>234</v>
      </c>
      <c r="FA1616" t="s">
        <v>234</v>
      </c>
      <c r="FB1616" t="s">
        <v>234</v>
      </c>
      <c r="FC1616" t="s">
        <v>234</v>
      </c>
      <c r="FD1616" t="s">
        <v>234</v>
      </c>
      <c r="FE1616" t="s">
        <v>234</v>
      </c>
      <c r="FF1616" t="s">
        <v>234</v>
      </c>
      <c r="FG1616" t="s">
        <v>234</v>
      </c>
      <c r="FH1616" t="s">
        <v>234</v>
      </c>
      <c r="FI1616" t="s">
        <v>234</v>
      </c>
      <c r="FJ1616" t="s">
        <v>234</v>
      </c>
      <c r="FK1616" t="s">
        <v>234</v>
      </c>
      <c r="FL1616" t="s">
        <v>234</v>
      </c>
      <c r="FM1616" t="s">
        <v>234</v>
      </c>
      <c r="FN1616" t="s">
        <v>234</v>
      </c>
      <c r="FO1616" t="s">
        <v>234</v>
      </c>
      <c r="FP1616" t="s">
        <v>234</v>
      </c>
      <c r="FQ1616" t="s">
        <v>234</v>
      </c>
      <c r="FR1616" t="s">
        <v>234</v>
      </c>
      <c r="FS1616" t="s">
        <v>234</v>
      </c>
      <c r="FT1616" t="s">
        <v>234</v>
      </c>
      <c r="FU1616" t="s">
        <v>234</v>
      </c>
      <c r="FV1616" t="s">
        <v>234</v>
      </c>
      <c r="FW1616" t="s">
        <v>234</v>
      </c>
      <c r="FX1616" t="s">
        <v>234</v>
      </c>
      <c r="FY1616" t="s">
        <v>234</v>
      </c>
      <c r="FZ1616" t="s">
        <v>234</v>
      </c>
      <c r="GA1616" t="s">
        <v>234</v>
      </c>
      <c r="GB1616" t="s">
        <v>234</v>
      </c>
      <c r="GC1616" t="s">
        <v>234</v>
      </c>
      <c r="GD1616" t="s">
        <v>234</v>
      </c>
      <c r="GE1616" t="s">
        <v>234</v>
      </c>
      <c r="GF1616" t="s">
        <v>234</v>
      </c>
      <c r="GG1616" t="s">
        <v>234</v>
      </c>
      <c r="GH1616" t="s">
        <v>234</v>
      </c>
      <c r="GI1616" t="s">
        <v>234</v>
      </c>
      <c r="GJ1616" t="s">
        <v>234</v>
      </c>
      <c r="GK1616">
        <v>1.4227000000000001</v>
      </c>
      <c r="GL1616" t="s">
        <v>234</v>
      </c>
      <c r="GM1616" t="s">
        <v>234</v>
      </c>
      <c r="GN1616">
        <v>2.1619999999999999</v>
      </c>
      <c r="GO1616" t="s">
        <v>234</v>
      </c>
      <c r="GP1616">
        <v>2.1492</v>
      </c>
      <c r="GQ1616">
        <v>0.54600000000000004</v>
      </c>
      <c r="GR1616">
        <v>2.1819000000000002</v>
      </c>
      <c r="GS1616" t="s">
        <v>234</v>
      </c>
      <c r="GT1616" t="s">
        <v>234</v>
      </c>
      <c r="GU1616" t="s">
        <v>234</v>
      </c>
      <c r="GV1616" t="s">
        <v>234</v>
      </c>
      <c r="GW1616">
        <v>5.2999999999999999E-2</v>
      </c>
      <c r="GX1616">
        <v>1</v>
      </c>
      <c r="GY1616">
        <v>3.8E-3</v>
      </c>
      <c r="GZ1616">
        <v>0.32340000000000002</v>
      </c>
      <c r="HA1616">
        <v>0</v>
      </c>
      <c r="HB1616">
        <v>5</v>
      </c>
      <c r="HC1616">
        <v>9.3399999999999997E-2</v>
      </c>
      <c r="HD1616">
        <v>0.1255</v>
      </c>
      <c r="HE1616">
        <v>0</v>
      </c>
      <c r="HF1616">
        <v>10</v>
      </c>
      <c r="HG1616">
        <v>0.32469999999999999</v>
      </c>
      <c r="HH1616">
        <v>8.5599999999999996E-2</v>
      </c>
      <c r="HI1616">
        <v>0</v>
      </c>
      <c r="HJ1616">
        <v>65.626000000000005</v>
      </c>
      <c r="HK1616">
        <v>0.63590000000000002</v>
      </c>
      <c r="HL1616">
        <v>2.1600000000000001E-2</v>
      </c>
      <c r="HM1616">
        <v>0</v>
      </c>
      <c r="HN1616">
        <v>65.626000000000005</v>
      </c>
      <c r="HO1616">
        <v>0.63590000000000002</v>
      </c>
      <c r="HP1616">
        <v>2.1600000000000001E-2</v>
      </c>
      <c r="HQ1616">
        <v>0</v>
      </c>
      <c r="HR1616">
        <v>65.626000000000005</v>
      </c>
      <c r="HS1616">
        <v>0.63590000000000002</v>
      </c>
      <c r="HT1616">
        <v>2.1600000000000001E-2</v>
      </c>
      <c r="HU1616">
        <v>0</v>
      </c>
      <c r="HV1616">
        <v>65.626000000000005</v>
      </c>
      <c r="HW1616">
        <v>0.63590000000000002</v>
      </c>
      <c r="HX1616">
        <v>2.1600000000000001E-2</v>
      </c>
      <c r="HY1616">
        <v>0</v>
      </c>
      <c r="HZ1616">
        <v>4.9379</v>
      </c>
      <c r="IA1616">
        <v>3.5400000000000001E-2</v>
      </c>
      <c r="IB1616">
        <v>0.1087</v>
      </c>
      <c r="IC1616">
        <v>0</v>
      </c>
      <c r="ID1616">
        <v>5.6555999999999997</v>
      </c>
      <c r="IE1616">
        <v>5.4399999999999997E-2</v>
      </c>
      <c r="IF1616">
        <v>0.1118</v>
      </c>
      <c r="IG1616">
        <v>0</v>
      </c>
    </row>
    <row r="1617" spans="1:241" x14ac:dyDescent="0.2">
      <c r="A1617" t="s">
        <v>842</v>
      </c>
      <c r="B1617" t="s">
        <v>242</v>
      </c>
      <c r="C1617" t="s">
        <v>871</v>
      </c>
      <c r="D1617" t="str">
        <f t="shared" si="25"/>
        <v>Crotalus_estebanensis_topvars_M_6_F_qpth_Set_topvars</v>
      </c>
      <c r="E1617">
        <v>6</v>
      </c>
      <c r="F1617" t="s">
        <v>503</v>
      </c>
      <c r="G1617" t="s">
        <v>242</v>
      </c>
      <c r="H1617">
        <v>1.9414387891340901</v>
      </c>
      <c r="I1617">
        <v>0</v>
      </c>
      <c r="J1617">
        <v>0</v>
      </c>
      <c r="K1617">
        <v>95.459099779369595</v>
      </c>
      <c r="L1617">
        <v>0</v>
      </c>
      <c r="M1617">
        <v>4.2147635843172999E-2</v>
      </c>
      <c r="N1617">
        <v>2</v>
      </c>
      <c r="O1617">
        <v>1.96733579855608</v>
      </c>
      <c r="P1617">
        <v>0</v>
      </c>
      <c r="Q1617">
        <v>0</v>
      </c>
      <c r="R1617">
        <v>5</v>
      </c>
      <c r="S1617">
        <v>2.2103999999999999</v>
      </c>
      <c r="T1617">
        <v>2.8893</v>
      </c>
      <c r="U1617">
        <v>114</v>
      </c>
      <c r="V1617">
        <v>0.98280000000000001</v>
      </c>
      <c r="W1617">
        <v>10002.200000000001</v>
      </c>
      <c r="X1617">
        <v>7.0000999999999998</v>
      </c>
      <c r="Y1617" t="s">
        <v>234</v>
      </c>
      <c r="Z1617" t="s">
        <v>234</v>
      </c>
      <c r="AA1617" t="s">
        <v>234</v>
      </c>
      <c r="AB1617" t="s">
        <v>234</v>
      </c>
      <c r="AC1617" t="s">
        <v>234</v>
      </c>
      <c r="AD1617" t="s">
        <v>234</v>
      </c>
      <c r="AE1617" t="s">
        <v>234</v>
      </c>
      <c r="AF1617" t="s">
        <v>234</v>
      </c>
      <c r="AG1617" t="s">
        <v>234</v>
      </c>
      <c r="AH1617" t="s">
        <v>234</v>
      </c>
      <c r="AI1617" t="s">
        <v>234</v>
      </c>
      <c r="AJ1617" t="s">
        <v>234</v>
      </c>
      <c r="AK1617" t="s">
        <v>234</v>
      </c>
      <c r="AL1617" t="s">
        <v>234</v>
      </c>
      <c r="AM1617" t="s">
        <v>234</v>
      </c>
      <c r="AN1617" t="s">
        <v>234</v>
      </c>
      <c r="AO1617" t="s">
        <v>234</v>
      </c>
      <c r="AP1617" t="s">
        <v>234</v>
      </c>
      <c r="AQ1617" t="s">
        <v>234</v>
      </c>
      <c r="AR1617" t="s">
        <v>234</v>
      </c>
      <c r="AS1617" t="s">
        <v>234</v>
      </c>
      <c r="AT1617" t="s">
        <v>234</v>
      </c>
      <c r="AU1617" t="s">
        <v>234</v>
      </c>
      <c r="AV1617" t="s">
        <v>234</v>
      </c>
      <c r="AW1617" t="s">
        <v>234</v>
      </c>
      <c r="AX1617" t="s">
        <v>234</v>
      </c>
      <c r="AY1617" t="s">
        <v>234</v>
      </c>
      <c r="AZ1617" t="s">
        <v>234</v>
      </c>
      <c r="BA1617" t="s">
        <v>234</v>
      </c>
      <c r="BB1617" t="s">
        <v>234</v>
      </c>
      <c r="BC1617" t="s">
        <v>234</v>
      </c>
      <c r="BD1617" t="s">
        <v>234</v>
      </c>
      <c r="BE1617" t="s">
        <v>234</v>
      </c>
      <c r="BF1617">
        <v>28.7087</v>
      </c>
      <c r="BG1617" t="s">
        <v>234</v>
      </c>
      <c r="BH1617" t="s">
        <v>234</v>
      </c>
      <c r="BI1617">
        <v>3.4361999999999999</v>
      </c>
      <c r="BJ1617" t="s">
        <v>234</v>
      </c>
      <c r="BK1617">
        <v>4.5579000000000001</v>
      </c>
      <c r="BL1617">
        <v>59.706400000000002</v>
      </c>
      <c r="BM1617">
        <v>3.5907</v>
      </c>
      <c r="BN1617" t="s">
        <v>234</v>
      </c>
      <c r="BO1617" t="s">
        <v>234</v>
      </c>
      <c r="BP1617" t="s">
        <v>234</v>
      </c>
      <c r="BQ1617" t="s">
        <v>234</v>
      </c>
      <c r="BR1617" t="s">
        <v>234</v>
      </c>
      <c r="BS1617" t="s">
        <v>234</v>
      </c>
      <c r="BT1617" t="s">
        <v>234</v>
      </c>
      <c r="BU1617" t="s">
        <v>234</v>
      </c>
      <c r="BV1617" t="s">
        <v>234</v>
      </c>
      <c r="BW1617" t="s">
        <v>234</v>
      </c>
      <c r="BX1617" t="s">
        <v>234</v>
      </c>
      <c r="BY1617" t="s">
        <v>234</v>
      </c>
      <c r="BZ1617" t="s">
        <v>234</v>
      </c>
      <c r="CA1617" t="s">
        <v>234</v>
      </c>
      <c r="CB1617" t="s">
        <v>234</v>
      </c>
      <c r="CC1617" t="s">
        <v>234</v>
      </c>
      <c r="CD1617" t="s">
        <v>234</v>
      </c>
      <c r="CE1617" t="s">
        <v>234</v>
      </c>
      <c r="CF1617" t="s">
        <v>234</v>
      </c>
      <c r="CG1617" t="s">
        <v>234</v>
      </c>
      <c r="CH1617" t="s">
        <v>234</v>
      </c>
      <c r="CI1617" t="s">
        <v>234</v>
      </c>
      <c r="CJ1617" t="s">
        <v>234</v>
      </c>
      <c r="CK1617" t="s">
        <v>234</v>
      </c>
      <c r="CL1617" t="s">
        <v>234</v>
      </c>
      <c r="CM1617" t="s">
        <v>234</v>
      </c>
      <c r="CN1617" t="s">
        <v>234</v>
      </c>
      <c r="CO1617" t="s">
        <v>234</v>
      </c>
      <c r="CP1617" t="s">
        <v>234</v>
      </c>
      <c r="CQ1617" t="s">
        <v>234</v>
      </c>
      <c r="CR1617" t="s">
        <v>234</v>
      </c>
      <c r="CS1617" t="s">
        <v>234</v>
      </c>
      <c r="CT1617" t="s">
        <v>234</v>
      </c>
      <c r="CU1617" t="s">
        <v>234</v>
      </c>
      <c r="CV1617" t="s">
        <v>234</v>
      </c>
      <c r="CW1617" t="s">
        <v>234</v>
      </c>
      <c r="CX1617" t="s">
        <v>234</v>
      </c>
      <c r="CY1617">
        <v>34.535899999999998</v>
      </c>
      <c r="CZ1617" t="s">
        <v>234</v>
      </c>
      <c r="DA1617" t="s">
        <v>234</v>
      </c>
      <c r="DB1617">
        <v>32.543799999999997</v>
      </c>
      <c r="DC1617" t="s">
        <v>234</v>
      </c>
      <c r="DD1617">
        <v>0.46400000000000002</v>
      </c>
      <c r="DE1617">
        <v>31.525099999999998</v>
      </c>
      <c r="DF1617">
        <v>0.93120000000000003</v>
      </c>
      <c r="DG1617" t="s">
        <v>234</v>
      </c>
      <c r="DH1617" t="s">
        <v>234</v>
      </c>
      <c r="DI1617" t="s">
        <v>234</v>
      </c>
      <c r="DJ1617" t="s">
        <v>234</v>
      </c>
      <c r="DK1617" t="s">
        <v>234</v>
      </c>
      <c r="DL1617" t="s">
        <v>234</v>
      </c>
      <c r="DM1617" t="s">
        <v>234</v>
      </c>
      <c r="DN1617" t="s">
        <v>234</v>
      </c>
      <c r="DO1617" t="s">
        <v>234</v>
      </c>
      <c r="DP1617" t="s">
        <v>234</v>
      </c>
      <c r="DQ1617" t="s">
        <v>234</v>
      </c>
      <c r="DR1617" t="s">
        <v>234</v>
      </c>
      <c r="DS1617" t="s">
        <v>234</v>
      </c>
      <c r="DT1617" t="s">
        <v>234</v>
      </c>
      <c r="DU1617" t="s">
        <v>234</v>
      </c>
      <c r="DV1617" t="s">
        <v>234</v>
      </c>
      <c r="DW1617" t="s">
        <v>234</v>
      </c>
      <c r="DX1617" t="s">
        <v>234</v>
      </c>
      <c r="DY1617" t="s">
        <v>234</v>
      </c>
      <c r="DZ1617" t="s">
        <v>234</v>
      </c>
      <c r="EA1617" t="s">
        <v>234</v>
      </c>
      <c r="EB1617" t="s">
        <v>234</v>
      </c>
      <c r="EC1617" t="s">
        <v>234</v>
      </c>
      <c r="ED1617" t="s">
        <v>234</v>
      </c>
      <c r="EE1617" t="s">
        <v>234</v>
      </c>
      <c r="EF1617" t="s">
        <v>234</v>
      </c>
      <c r="EG1617" t="s">
        <v>234</v>
      </c>
      <c r="EH1617" t="s">
        <v>234</v>
      </c>
      <c r="EI1617" t="s">
        <v>234</v>
      </c>
      <c r="EJ1617" t="s">
        <v>234</v>
      </c>
      <c r="EK1617" t="s">
        <v>234</v>
      </c>
      <c r="EL1617" t="s">
        <v>234</v>
      </c>
      <c r="EM1617" t="s">
        <v>234</v>
      </c>
      <c r="EN1617" t="s">
        <v>234</v>
      </c>
      <c r="EO1617" t="s">
        <v>234</v>
      </c>
      <c r="EP1617" t="s">
        <v>234</v>
      </c>
      <c r="EQ1617" t="s">
        <v>234</v>
      </c>
      <c r="ER1617">
        <v>9.06E-2</v>
      </c>
      <c r="ES1617" t="s">
        <v>234</v>
      </c>
      <c r="ET1617" t="s">
        <v>234</v>
      </c>
      <c r="EU1617">
        <v>0</v>
      </c>
      <c r="EV1617" t="s">
        <v>234</v>
      </c>
      <c r="EW1617">
        <v>5.9799999999999999E-2</v>
      </c>
      <c r="EX1617">
        <v>1.0924</v>
      </c>
      <c r="EY1617">
        <v>4.5999999999999999E-3</v>
      </c>
      <c r="EZ1617" t="s">
        <v>234</v>
      </c>
      <c r="FA1617" t="s">
        <v>234</v>
      </c>
      <c r="FB1617" t="s">
        <v>234</v>
      </c>
      <c r="FC1617" t="s">
        <v>234</v>
      </c>
      <c r="FD1617" t="s">
        <v>234</v>
      </c>
      <c r="FE1617" t="s">
        <v>234</v>
      </c>
      <c r="FF1617" t="s">
        <v>234</v>
      </c>
      <c r="FG1617" t="s">
        <v>234</v>
      </c>
      <c r="FH1617" t="s">
        <v>234</v>
      </c>
      <c r="FI1617" t="s">
        <v>234</v>
      </c>
      <c r="FJ1617" t="s">
        <v>234</v>
      </c>
      <c r="FK1617" t="s">
        <v>234</v>
      </c>
      <c r="FL1617" t="s">
        <v>234</v>
      </c>
      <c r="FM1617" t="s">
        <v>234</v>
      </c>
      <c r="FN1617" t="s">
        <v>234</v>
      </c>
      <c r="FO1617" t="s">
        <v>234</v>
      </c>
      <c r="FP1617" t="s">
        <v>234</v>
      </c>
      <c r="FQ1617" t="s">
        <v>234</v>
      </c>
      <c r="FR1617" t="s">
        <v>234</v>
      </c>
      <c r="FS1617" t="s">
        <v>234</v>
      </c>
      <c r="FT1617" t="s">
        <v>234</v>
      </c>
      <c r="FU1617" t="s">
        <v>234</v>
      </c>
      <c r="FV1617" t="s">
        <v>234</v>
      </c>
      <c r="FW1617" t="s">
        <v>234</v>
      </c>
      <c r="FX1617" t="s">
        <v>234</v>
      </c>
      <c r="FY1617" t="s">
        <v>234</v>
      </c>
      <c r="FZ1617" t="s">
        <v>234</v>
      </c>
      <c r="GA1617" t="s">
        <v>234</v>
      </c>
      <c r="GB1617" t="s">
        <v>234</v>
      </c>
      <c r="GC1617" t="s">
        <v>234</v>
      </c>
      <c r="GD1617" t="s">
        <v>234</v>
      </c>
      <c r="GE1617" t="s">
        <v>234</v>
      </c>
      <c r="GF1617" t="s">
        <v>234</v>
      </c>
      <c r="GG1617" t="s">
        <v>234</v>
      </c>
      <c r="GH1617" t="s">
        <v>234</v>
      </c>
      <c r="GI1617" t="s">
        <v>234</v>
      </c>
      <c r="GJ1617" t="s">
        <v>234</v>
      </c>
      <c r="GK1617">
        <v>1.4690000000000001</v>
      </c>
      <c r="GL1617" t="s">
        <v>234</v>
      </c>
      <c r="GM1617" t="s">
        <v>234</v>
      </c>
      <c r="GN1617">
        <v>2.1564999999999999</v>
      </c>
      <c r="GO1617" t="s">
        <v>234</v>
      </c>
      <c r="GP1617">
        <v>2.1551999999999998</v>
      </c>
      <c r="GQ1617">
        <v>0.49840000000000001</v>
      </c>
      <c r="GR1617">
        <v>2.169</v>
      </c>
      <c r="GS1617" t="s">
        <v>234</v>
      </c>
      <c r="GT1617" t="s">
        <v>234</v>
      </c>
      <c r="GU1617" t="s">
        <v>234</v>
      </c>
      <c r="GV1617" t="s">
        <v>234</v>
      </c>
      <c r="GW1617">
        <v>5.2600000000000001E-2</v>
      </c>
      <c r="GX1617">
        <v>1</v>
      </c>
      <c r="GY1617">
        <v>3.3999999999999998E-3</v>
      </c>
      <c r="GZ1617">
        <v>0.3281</v>
      </c>
      <c r="HA1617">
        <v>0</v>
      </c>
      <c r="HB1617">
        <v>5</v>
      </c>
      <c r="HC1617">
        <v>5.0900000000000001E-2</v>
      </c>
      <c r="HD1617">
        <v>0.13450000000000001</v>
      </c>
      <c r="HE1617">
        <v>0</v>
      </c>
      <c r="HF1617">
        <v>10</v>
      </c>
      <c r="HG1617">
        <v>0.3276</v>
      </c>
      <c r="HH1617">
        <v>8.4099999999999994E-2</v>
      </c>
      <c r="HI1617">
        <v>0</v>
      </c>
      <c r="HJ1617">
        <v>64.290599999999998</v>
      </c>
      <c r="HK1617">
        <v>0.6452</v>
      </c>
      <c r="HL1617">
        <v>2.23E-2</v>
      </c>
      <c r="HM1617">
        <v>0</v>
      </c>
      <c r="HN1617">
        <v>64.290599999999998</v>
      </c>
      <c r="HO1617">
        <v>0.6452</v>
      </c>
      <c r="HP1617">
        <v>2.23E-2</v>
      </c>
      <c r="HQ1617">
        <v>0</v>
      </c>
      <c r="HR1617">
        <v>64.290599999999998</v>
      </c>
      <c r="HS1617">
        <v>0.6452</v>
      </c>
      <c r="HT1617">
        <v>2.23E-2</v>
      </c>
      <c r="HU1617">
        <v>0</v>
      </c>
      <c r="HV1617">
        <v>64.290599999999998</v>
      </c>
      <c r="HW1617">
        <v>0.6452</v>
      </c>
      <c r="HX1617">
        <v>2.23E-2</v>
      </c>
      <c r="HY1617">
        <v>0</v>
      </c>
      <c r="HZ1617">
        <v>5.5387000000000004</v>
      </c>
      <c r="IA1617">
        <v>4.1000000000000002E-2</v>
      </c>
      <c r="IB1617">
        <v>0.1105</v>
      </c>
      <c r="IC1617">
        <v>0</v>
      </c>
      <c r="ID1617">
        <v>6.2891000000000004</v>
      </c>
      <c r="IE1617">
        <v>7.3099999999999998E-2</v>
      </c>
      <c r="IF1617">
        <v>0.1115</v>
      </c>
      <c r="IG1617">
        <v>0</v>
      </c>
    </row>
    <row r="1618" spans="1:241" x14ac:dyDescent="0.2">
      <c r="A1618" t="s">
        <v>842</v>
      </c>
      <c r="B1618" t="s">
        <v>242</v>
      </c>
      <c r="C1618" t="s">
        <v>866</v>
      </c>
      <c r="D1618" t="str">
        <f t="shared" si="25"/>
        <v>Crotalus_estebanensis_topvars_M_8_F_qp_Set_topvars</v>
      </c>
      <c r="E1618">
        <v>8</v>
      </c>
      <c r="F1618" t="s">
        <v>289</v>
      </c>
      <c r="G1618" t="s">
        <v>242</v>
      </c>
      <c r="H1618">
        <v>1.9417543302508899</v>
      </c>
      <c r="I1618">
        <v>0</v>
      </c>
      <c r="J1618">
        <v>0</v>
      </c>
      <c r="K1618">
        <v>96.133299386065303</v>
      </c>
      <c r="L1618">
        <v>0.67419960669573697</v>
      </c>
      <c r="M1618">
        <v>3.0086566919490701E-2</v>
      </c>
      <c r="N1618">
        <v>2</v>
      </c>
      <c r="O1618">
        <v>1.9472080319106999</v>
      </c>
      <c r="P1618">
        <v>0</v>
      </c>
      <c r="Q1618">
        <v>0</v>
      </c>
      <c r="R1618">
        <v>5</v>
      </c>
      <c r="S1618">
        <v>2.2218</v>
      </c>
      <c r="T1618">
        <v>2.8167</v>
      </c>
      <c r="U1618">
        <v>98</v>
      </c>
      <c r="V1618">
        <v>0.98019999999999996</v>
      </c>
      <c r="W1618">
        <v>10001.6</v>
      </c>
      <c r="X1618">
        <v>6.9886999999999997</v>
      </c>
      <c r="Y1618" t="s">
        <v>234</v>
      </c>
      <c r="Z1618" t="s">
        <v>234</v>
      </c>
      <c r="AA1618" t="s">
        <v>234</v>
      </c>
      <c r="AB1618" t="s">
        <v>234</v>
      </c>
      <c r="AC1618" t="s">
        <v>234</v>
      </c>
      <c r="AD1618" t="s">
        <v>234</v>
      </c>
      <c r="AE1618" t="s">
        <v>234</v>
      </c>
      <c r="AF1618" t="s">
        <v>234</v>
      </c>
      <c r="AG1618" t="s">
        <v>234</v>
      </c>
      <c r="AH1618" t="s">
        <v>234</v>
      </c>
      <c r="AI1618" t="s">
        <v>234</v>
      </c>
      <c r="AJ1618" t="s">
        <v>234</v>
      </c>
      <c r="AK1618" t="s">
        <v>234</v>
      </c>
      <c r="AL1618" t="s">
        <v>234</v>
      </c>
      <c r="AM1618" t="s">
        <v>234</v>
      </c>
      <c r="AN1618" t="s">
        <v>234</v>
      </c>
      <c r="AO1618" t="s">
        <v>234</v>
      </c>
      <c r="AP1618" t="s">
        <v>234</v>
      </c>
      <c r="AQ1618" t="s">
        <v>234</v>
      </c>
      <c r="AR1618" t="s">
        <v>234</v>
      </c>
      <c r="AS1618" t="s">
        <v>234</v>
      </c>
      <c r="AT1618" t="s">
        <v>234</v>
      </c>
      <c r="AU1618" t="s">
        <v>234</v>
      </c>
      <c r="AV1618" t="s">
        <v>234</v>
      </c>
      <c r="AW1618" t="s">
        <v>234</v>
      </c>
      <c r="AX1618" t="s">
        <v>234</v>
      </c>
      <c r="AY1618" t="s">
        <v>234</v>
      </c>
      <c r="AZ1618" t="s">
        <v>234</v>
      </c>
      <c r="BA1618" t="s">
        <v>234</v>
      </c>
      <c r="BB1618" t="s">
        <v>234</v>
      </c>
      <c r="BC1618" t="s">
        <v>234</v>
      </c>
      <c r="BD1618" t="s">
        <v>234</v>
      </c>
      <c r="BE1618" t="s">
        <v>234</v>
      </c>
      <c r="BF1618">
        <v>20.435099999999998</v>
      </c>
      <c r="BG1618" t="s">
        <v>234</v>
      </c>
      <c r="BH1618" t="s">
        <v>234</v>
      </c>
      <c r="BI1618">
        <v>1.5002</v>
      </c>
      <c r="BJ1618" t="s">
        <v>234</v>
      </c>
      <c r="BK1618">
        <v>4.8357999999999999</v>
      </c>
      <c r="BL1618">
        <v>73.228899999999996</v>
      </c>
      <c r="BM1618">
        <v>0</v>
      </c>
      <c r="BN1618" t="s">
        <v>234</v>
      </c>
      <c r="BO1618" t="s">
        <v>234</v>
      </c>
      <c r="BP1618" t="s">
        <v>234</v>
      </c>
      <c r="BQ1618" t="s">
        <v>234</v>
      </c>
      <c r="BR1618" t="s">
        <v>234</v>
      </c>
      <c r="BS1618" t="s">
        <v>234</v>
      </c>
      <c r="BT1618" t="s">
        <v>234</v>
      </c>
      <c r="BU1618" t="s">
        <v>234</v>
      </c>
      <c r="BV1618" t="s">
        <v>234</v>
      </c>
      <c r="BW1618" t="s">
        <v>234</v>
      </c>
      <c r="BX1618" t="s">
        <v>234</v>
      </c>
      <c r="BY1618" t="s">
        <v>234</v>
      </c>
      <c r="BZ1618" t="s">
        <v>234</v>
      </c>
      <c r="CA1618" t="s">
        <v>234</v>
      </c>
      <c r="CB1618" t="s">
        <v>234</v>
      </c>
      <c r="CC1618" t="s">
        <v>234</v>
      </c>
      <c r="CD1618" t="s">
        <v>234</v>
      </c>
      <c r="CE1618" t="s">
        <v>234</v>
      </c>
      <c r="CF1618" t="s">
        <v>234</v>
      </c>
      <c r="CG1618" t="s">
        <v>234</v>
      </c>
      <c r="CH1618" t="s">
        <v>234</v>
      </c>
      <c r="CI1618" t="s">
        <v>234</v>
      </c>
      <c r="CJ1618" t="s">
        <v>234</v>
      </c>
      <c r="CK1618" t="s">
        <v>234</v>
      </c>
      <c r="CL1618" t="s">
        <v>234</v>
      </c>
      <c r="CM1618" t="s">
        <v>234</v>
      </c>
      <c r="CN1618" t="s">
        <v>234</v>
      </c>
      <c r="CO1618" t="s">
        <v>234</v>
      </c>
      <c r="CP1618" t="s">
        <v>234</v>
      </c>
      <c r="CQ1618" t="s">
        <v>234</v>
      </c>
      <c r="CR1618" t="s">
        <v>234</v>
      </c>
      <c r="CS1618" t="s">
        <v>234</v>
      </c>
      <c r="CT1618" t="s">
        <v>234</v>
      </c>
      <c r="CU1618" t="s">
        <v>234</v>
      </c>
      <c r="CV1618" t="s">
        <v>234</v>
      </c>
      <c r="CW1618" t="s">
        <v>234</v>
      </c>
      <c r="CX1618" t="s">
        <v>234</v>
      </c>
      <c r="CY1618">
        <v>33.895699999999998</v>
      </c>
      <c r="CZ1618" t="s">
        <v>234</v>
      </c>
      <c r="DA1618" t="s">
        <v>234</v>
      </c>
      <c r="DB1618">
        <v>32.493400000000001</v>
      </c>
      <c r="DC1618" t="s">
        <v>234</v>
      </c>
      <c r="DD1618">
        <v>1.6948000000000001</v>
      </c>
      <c r="DE1618">
        <v>30.713200000000001</v>
      </c>
      <c r="DF1618">
        <v>1.2030000000000001</v>
      </c>
      <c r="DG1618" t="s">
        <v>234</v>
      </c>
      <c r="DH1618" t="s">
        <v>234</v>
      </c>
      <c r="DI1618" t="s">
        <v>234</v>
      </c>
      <c r="DJ1618" t="s">
        <v>234</v>
      </c>
      <c r="DK1618" t="s">
        <v>234</v>
      </c>
      <c r="DL1618" t="s">
        <v>234</v>
      </c>
      <c r="DM1618" t="s">
        <v>234</v>
      </c>
      <c r="DN1618" t="s">
        <v>234</v>
      </c>
      <c r="DO1618" t="s">
        <v>234</v>
      </c>
      <c r="DP1618" t="s">
        <v>234</v>
      </c>
      <c r="DQ1618" t="s">
        <v>234</v>
      </c>
      <c r="DR1618" t="s">
        <v>234</v>
      </c>
      <c r="DS1618" t="s">
        <v>234</v>
      </c>
      <c r="DT1618" t="s">
        <v>234</v>
      </c>
      <c r="DU1618" t="s">
        <v>234</v>
      </c>
      <c r="DV1618" t="s">
        <v>234</v>
      </c>
      <c r="DW1618" t="s">
        <v>234</v>
      </c>
      <c r="DX1618" t="s">
        <v>234</v>
      </c>
      <c r="DY1618" t="s">
        <v>234</v>
      </c>
      <c r="DZ1618" t="s">
        <v>234</v>
      </c>
      <c r="EA1618" t="s">
        <v>234</v>
      </c>
      <c r="EB1618" t="s">
        <v>234</v>
      </c>
      <c r="EC1618" t="s">
        <v>234</v>
      </c>
      <c r="ED1618" t="s">
        <v>234</v>
      </c>
      <c r="EE1618" t="s">
        <v>234</v>
      </c>
      <c r="EF1618" t="s">
        <v>234</v>
      </c>
      <c r="EG1618" t="s">
        <v>234</v>
      </c>
      <c r="EH1618" t="s">
        <v>234</v>
      </c>
      <c r="EI1618" t="s">
        <v>234</v>
      </c>
      <c r="EJ1618" t="s">
        <v>234</v>
      </c>
      <c r="EK1618" t="s">
        <v>234</v>
      </c>
      <c r="EL1618" t="s">
        <v>234</v>
      </c>
      <c r="EM1618" t="s">
        <v>234</v>
      </c>
      <c r="EN1618" t="s">
        <v>234</v>
      </c>
      <c r="EO1618" t="s">
        <v>234</v>
      </c>
      <c r="EP1618" t="s">
        <v>234</v>
      </c>
      <c r="EQ1618" t="s">
        <v>234</v>
      </c>
      <c r="ER1618">
        <v>9.4600000000000004E-2</v>
      </c>
      <c r="ES1618" t="s">
        <v>234</v>
      </c>
      <c r="ET1618" t="s">
        <v>234</v>
      </c>
      <c r="EU1618">
        <v>0</v>
      </c>
      <c r="EV1618" t="s">
        <v>234</v>
      </c>
      <c r="EW1618">
        <v>0.1037</v>
      </c>
      <c r="EX1618">
        <v>1.0276000000000001</v>
      </c>
      <c r="EY1618">
        <v>6.7999999999999996E-3</v>
      </c>
      <c r="EZ1618" t="s">
        <v>234</v>
      </c>
      <c r="FA1618" t="s">
        <v>234</v>
      </c>
      <c r="FB1618" t="s">
        <v>234</v>
      </c>
      <c r="FC1618" t="s">
        <v>234</v>
      </c>
      <c r="FD1618" t="s">
        <v>234</v>
      </c>
      <c r="FE1618" t="s">
        <v>234</v>
      </c>
      <c r="FF1618" t="s">
        <v>234</v>
      </c>
      <c r="FG1618" t="s">
        <v>234</v>
      </c>
      <c r="FH1618" t="s">
        <v>234</v>
      </c>
      <c r="FI1618" t="s">
        <v>234</v>
      </c>
      <c r="FJ1618" t="s">
        <v>234</v>
      </c>
      <c r="FK1618" t="s">
        <v>234</v>
      </c>
      <c r="FL1618" t="s">
        <v>234</v>
      </c>
      <c r="FM1618" t="s">
        <v>234</v>
      </c>
      <c r="FN1618" t="s">
        <v>234</v>
      </c>
      <c r="FO1618" t="s">
        <v>234</v>
      </c>
      <c r="FP1618" t="s">
        <v>234</v>
      </c>
      <c r="FQ1618" t="s">
        <v>234</v>
      </c>
      <c r="FR1618" t="s">
        <v>234</v>
      </c>
      <c r="FS1618" t="s">
        <v>234</v>
      </c>
      <c r="FT1618" t="s">
        <v>234</v>
      </c>
      <c r="FU1618" t="s">
        <v>234</v>
      </c>
      <c r="FV1618" t="s">
        <v>234</v>
      </c>
      <c r="FW1618" t="s">
        <v>234</v>
      </c>
      <c r="FX1618" t="s">
        <v>234</v>
      </c>
      <c r="FY1618" t="s">
        <v>234</v>
      </c>
      <c r="FZ1618" t="s">
        <v>234</v>
      </c>
      <c r="GA1618" t="s">
        <v>234</v>
      </c>
      <c r="GB1618" t="s">
        <v>234</v>
      </c>
      <c r="GC1618" t="s">
        <v>234</v>
      </c>
      <c r="GD1618" t="s">
        <v>234</v>
      </c>
      <c r="GE1618" t="s">
        <v>234</v>
      </c>
      <c r="GF1618" t="s">
        <v>234</v>
      </c>
      <c r="GG1618" t="s">
        <v>234</v>
      </c>
      <c r="GH1618" t="s">
        <v>234</v>
      </c>
      <c r="GI1618" t="s">
        <v>234</v>
      </c>
      <c r="GJ1618" t="s">
        <v>234</v>
      </c>
      <c r="GK1618">
        <v>1.3724000000000001</v>
      </c>
      <c r="GL1618" t="s">
        <v>234</v>
      </c>
      <c r="GM1618" t="s">
        <v>234</v>
      </c>
      <c r="GN1618">
        <v>2.1233</v>
      </c>
      <c r="GO1618" t="s">
        <v>234</v>
      </c>
      <c r="GP1618">
        <v>2.0914000000000001</v>
      </c>
      <c r="GQ1618">
        <v>0.53590000000000004</v>
      </c>
      <c r="GR1618">
        <v>2.1896</v>
      </c>
      <c r="GS1618" t="s">
        <v>234</v>
      </c>
      <c r="GT1618" t="s">
        <v>234</v>
      </c>
      <c r="GU1618" t="s">
        <v>234</v>
      </c>
      <c r="GV1618" t="s">
        <v>234</v>
      </c>
      <c r="GW1618">
        <v>5.57E-2</v>
      </c>
      <c r="GX1618">
        <v>1</v>
      </c>
      <c r="GY1618">
        <v>5.3E-3</v>
      </c>
      <c r="GZ1618">
        <v>0.38829999999999998</v>
      </c>
      <c r="HA1618">
        <v>0</v>
      </c>
      <c r="HB1618">
        <v>5</v>
      </c>
      <c r="HC1618">
        <v>8.5999999999999993E-2</v>
      </c>
      <c r="HD1618">
        <v>0.15379999999999999</v>
      </c>
      <c r="HE1618">
        <v>0</v>
      </c>
      <c r="HF1618">
        <v>10</v>
      </c>
      <c r="HG1618">
        <v>0.22919999999999999</v>
      </c>
      <c r="HH1618">
        <v>9.5100000000000004E-2</v>
      </c>
      <c r="HI1618">
        <v>0</v>
      </c>
      <c r="HJ1618">
        <v>62.9559</v>
      </c>
      <c r="HK1618">
        <v>0.63219999999999998</v>
      </c>
      <c r="HL1618">
        <v>2.2700000000000001E-2</v>
      </c>
      <c r="HM1618">
        <v>0</v>
      </c>
      <c r="HN1618">
        <v>62.9559</v>
      </c>
      <c r="HO1618">
        <v>0.63219999999999998</v>
      </c>
      <c r="HP1618">
        <v>2.2700000000000001E-2</v>
      </c>
      <c r="HQ1618">
        <v>0</v>
      </c>
      <c r="HR1618">
        <v>62.9559</v>
      </c>
      <c r="HS1618">
        <v>0.63219999999999998</v>
      </c>
      <c r="HT1618">
        <v>2.2700000000000001E-2</v>
      </c>
      <c r="HU1618">
        <v>0</v>
      </c>
      <c r="HV1618">
        <v>62.9559</v>
      </c>
      <c r="HW1618">
        <v>0.63219999999999998</v>
      </c>
      <c r="HX1618">
        <v>2.2700000000000001E-2</v>
      </c>
      <c r="HY1618">
        <v>0</v>
      </c>
      <c r="HZ1618">
        <v>3.8757999999999999</v>
      </c>
      <c r="IA1618">
        <v>3.9699999999999999E-2</v>
      </c>
      <c r="IB1618">
        <v>0.1628</v>
      </c>
      <c r="IC1618">
        <v>0</v>
      </c>
      <c r="ID1618">
        <v>7.4335000000000004</v>
      </c>
      <c r="IE1618">
        <v>9.5000000000000001E-2</v>
      </c>
      <c r="IF1618">
        <v>0.11749999999999999</v>
      </c>
      <c r="IG1618">
        <v>0</v>
      </c>
    </row>
    <row r="1619" spans="1:241" x14ac:dyDescent="0.2">
      <c r="A1619" t="s">
        <v>842</v>
      </c>
      <c r="B1619" t="s">
        <v>242</v>
      </c>
      <c r="C1619" t="s">
        <v>880</v>
      </c>
      <c r="D1619" t="str">
        <f t="shared" si="25"/>
        <v>Crotalus_estebanensis_topvars_M_6_F_lp_Set_topvars</v>
      </c>
      <c r="E1619">
        <v>6</v>
      </c>
      <c r="F1619" t="s">
        <v>286</v>
      </c>
      <c r="G1619" t="s">
        <v>242</v>
      </c>
      <c r="H1619">
        <v>1.94136866888591</v>
      </c>
      <c r="I1619">
        <v>0</v>
      </c>
      <c r="J1619">
        <v>0</v>
      </c>
      <c r="K1619">
        <v>95.480672537392195</v>
      </c>
      <c r="L1619">
        <v>2.1572758022656999E-2</v>
      </c>
      <c r="M1619">
        <v>4.1695458530549803E-2</v>
      </c>
      <c r="N1619">
        <v>2</v>
      </c>
      <c r="O1619">
        <v>1.9506336242738</v>
      </c>
      <c r="P1619">
        <v>0</v>
      </c>
      <c r="Q1619">
        <v>0</v>
      </c>
      <c r="R1619">
        <v>5</v>
      </c>
      <c r="S1619">
        <v>2.2738</v>
      </c>
      <c r="T1619">
        <v>2.8799000000000001</v>
      </c>
      <c r="U1619">
        <v>88</v>
      </c>
      <c r="V1619">
        <v>0.98419999999999996</v>
      </c>
      <c r="W1619">
        <v>10003.1</v>
      </c>
      <c r="X1619">
        <v>6.9321000000000002</v>
      </c>
      <c r="Y1619" t="s">
        <v>234</v>
      </c>
      <c r="Z1619" t="s">
        <v>234</v>
      </c>
      <c r="AA1619" t="s">
        <v>234</v>
      </c>
      <c r="AB1619" t="s">
        <v>234</v>
      </c>
      <c r="AC1619" t="s">
        <v>234</v>
      </c>
      <c r="AD1619" t="s">
        <v>234</v>
      </c>
      <c r="AE1619" t="s">
        <v>234</v>
      </c>
      <c r="AF1619" t="s">
        <v>234</v>
      </c>
      <c r="AG1619" t="s">
        <v>234</v>
      </c>
      <c r="AH1619" t="s">
        <v>234</v>
      </c>
      <c r="AI1619" t="s">
        <v>234</v>
      </c>
      <c r="AJ1619" t="s">
        <v>234</v>
      </c>
      <c r="AK1619" t="s">
        <v>234</v>
      </c>
      <c r="AL1619" t="s">
        <v>234</v>
      </c>
      <c r="AM1619" t="s">
        <v>234</v>
      </c>
      <c r="AN1619" t="s">
        <v>234</v>
      </c>
      <c r="AO1619" t="s">
        <v>234</v>
      </c>
      <c r="AP1619" t="s">
        <v>234</v>
      </c>
      <c r="AQ1619" t="s">
        <v>234</v>
      </c>
      <c r="AR1619" t="s">
        <v>234</v>
      </c>
      <c r="AS1619" t="s">
        <v>234</v>
      </c>
      <c r="AT1619" t="s">
        <v>234</v>
      </c>
      <c r="AU1619" t="s">
        <v>234</v>
      </c>
      <c r="AV1619" t="s">
        <v>234</v>
      </c>
      <c r="AW1619" t="s">
        <v>234</v>
      </c>
      <c r="AX1619" t="s">
        <v>234</v>
      </c>
      <c r="AY1619" t="s">
        <v>234</v>
      </c>
      <c r="AZ1619" t="s">
        <v>234</v>
      </c>
      <c r="BA1619" t="s">
        <v>234</v>
      </c>
      <c r="BB1619" t="s">
        <v>234</v>
      </c>
      <c r="BC1619" t="s">
        <v>234</v>
      </c>
      <c r="BD1619" t="s">
        <v>234</v>
      </c>
      <c r="BE1619" t="s">
        <v>234</v>
      </c>
      <c r="BF1619">
        <v>21.419599999999999</v>
      </c>
      <c r="BG1619" t="s">
        <v>234</v>
      </c>
      <c r="BH1619" t="s">
        <v>234</v>
      </c>
      <c r="BI1619">
        <v>1.7419</v>
      </c>
      <c r="BJ1619" t="s">
        <v>234</v>
      </c>
      <c r="BK1619">
        <v>2.7063000000000001</v>
      </c>
      <c r="BL1619">
        <v>71.305800000000005</v>
      </c>
      <c r="BM1619">
        <v>2.8262999999999998</v>
      </c>
      <c r="BN1619" t="s">
        <v>234</v>
      </c>
      <c r="BO1619" t="s">
        <v>234</v>
      </c>
      <c r="BP1619" t="s">
        <v>234</v>
      </c>
      <c r="BQ1619" t="s">
        <v>234</v>
      </c>
      <c r="BR1619" t="s">
        <v>234</v>
      </c>
      <c r="BS1619" t="s">
        <v>234</v>
      </c>
      <c r="BT1619" t="s">
        <v>234</v>
      </c>
      <c r="BU1619" t="s">
        <v>234</v>
      </c>
      <c r="BV1619" t="s">
        <v>234</v>
      </c>
      <c r="BW1619" t="s">
        <v>234</v>
      </c>
      <c r="BX1619" t="s">
        <v>234</v>
      </c>
      <c r="BY1619" t="s">
        <v>234</v>
      </c>
      <c r="BZ1619" t="s">
        <v>234</v>
      </c>
      <c r="CA1619" t="s">
        <v>234</v>
      </c>
      <c r="CB1619" t="s">
        <v>234</v>
      </c>
      <c r="CC1619" t="s">
        <v>234</v>
      </c>
      <c r="CD1619" t="s">
        <v>234</v>
      </c>
      <c r="CE1619" t="s">
        <v>234</v>
      </c>
      <c r="CF1619" t="s">
        <v>234</v>
      </c>
      <c r="CG1619" t="s">
        <v>234</v>
      </c>
      <c r="CH1619" t="s">
        <v>234</v>
      </c>
      <c r="CI1619" t="s">
        <v>234</v>
      </c>
      <c r="CJ1619" t="s">
        <v>234</v>
      </c>
      <c r="CK1619" t="s">
        <v>234</v>
      </c>
      <c r="CL1619" t="s">
        <v>234</v>
      </c>
      <c r="CM1619" t="s">
        <v>234</v>
      </c>
      <c r="CN1619" t="s">
        <v>234</v>
      </c>
      <c r="CO1619" t="s">
        <v>234</v>
      </c>
      <c r="CP1619" t="s">
        <v>234</v>
      </c>
      <c r="CQ1619" t="s">
        <v>234</v>
      </c>
      <c r="CR1619" t="s">
        <v>234</v>
      </c>
      <c r="CS1619" t="s">
        <v>234</v>
      </c>
      <c r="CT1619" t="s">
        <v>234</v>
      </c>
      <c r="CU1619" t="s">
        <v>234</v>
      </c>
      <c r="CV1619" t="s">
        <v>234</v>
      </c>
      <c r="CW1619" t="s">
        <v>234</v>
      </c>
      <c r="CX1619" t="s">
        <v>234</v>
      </c>
      <c r="CY1619">
        <v>36.021799999999999</v>
      </c>
      <c r="CZ1619" t="s">
        <v>234</v>
      </c>
      <c r="DA1619" t="s">
        <v>234</v>
      </c>
      <c r="DB1619">
        <v>31.8581</v>
      </c>
      <c r="DC1619" t="s">
        <v>234</v>
      </c>
      <c r="DD1619">
        <v>0.60270000000000001</v>
      </c>
      <c r="DE1619">
        <v>30.4328</v>
      </c>
      <c r="DF1619">
        <v>1.0847</v>
      </c>
      <c r="DG1619" t="s">
        <v>234</v>
      </c>
      <c r="DH1619" t="s">
        <v>234</v>
      </c>
      <c r="DI1619" t="s">
        <v>234</v>
      </c>
      <c r="DJ1619" t="s">
        <v>234</v>
      </c>
      <c r="DK1619" t="s">
        <v>234</v>
      </c>
      <c r="DL1619" t="s">
        <v>234</v>
      </c>
      <c r="DM1619" t="s">
        <v>234</v>
      </c>
      <c r="DN1619" t="s">
        <v>234</v>
      </c>
      <c r="DO1619" t="s">
        <v>234</v>
      </c>
      <c r="DP1619" t="s">
        <v>234</v>
      </c>
      <c r="DQ1619" t="s">
        <v>234</v>
      </c>
      <c r="DR1619" t="s">
        <v>234</v>
      </c>
      <c r="DS1619" t="s">
        <v>234</v>
      </c>
      <c r="DT1619" t="s">
        <v>234</v>
      </c>
      <c r="DU1619" t="s">
        <v>234</v>
      </c>
      <c r="DV1619" t="s">
        <v>234</v>
      </c>
      <c r="DW1619" t="s">
        <v>234</v>
      </c>
      <c r="DX1619" t="s">
        <v>234</v>
      </c>
      <c r="DY1619" t="s">
        <v>234</v>
      </c>
      <c r="DZ1619" t="s">
        <v>234</v>
      </c>
      <c r="EA1619" t="s">
        <v>234</v>
      </c>
      <c r="EB1619" t="s">
        <v>234</v>
      </c>
      <c r="EC1619" t="s">
        <v>234</v>
      </c>
      <c r="ED1619" t="s">
        <v>234</v>
      </c>
      <c r="EE1619" t="s">
        <v>234</v>
      </c>
      <c r="EF1619" t="s">
        <v>234</v>
      </c>
      <c r="EG1619" t="s">
        <v>234</v>
      </c>
      <c r="EH1619" t="s">
        <v>234</v>
      </c>
      <c r="EI1619" t="s">
        <v>234</v>
      </c>
      <c r="EJ1619" t="s">
        <v>234</v>
      </c>
      <c r="EK1619" t="s">
        <v>234</v>
      </c>
      <c r="EL1619" t="s">
        <v>234</v>
      </c>
      <c r="EM1619" t="s">
        <v>234</v>
      </c>
      <c r="EN1619" t="s">
        <v>234</v>
      </c>
      <c r="EO1619" t="s">
        <v>234</v>
      </c>
      <c r="EP1619" t="s">
        <v>234</v>
      </c>
      <c r="EQ1619" t="s">
        <v>234</v>
      </c>
      <c r="ER1619">
        <v>0.14119999999999999</v>
      </c>
      <c r="ES1619" t="s">
        <v>234</v>
      </c>
      <c r="ET1619" t="s">
        <v>234</v>
      </c>
      <c r="EU1619">
        <v>0</v>
      </c>
      <c r="EV1619" t="s">
        <v>234</v>
      </c>
      <c r="EW1619">
        <v>3.49E-2</v>
      </c>
      <c r="EX1619">
        <v>1.1347</v>
      </c>
      <c r="EY1619">
        <v>1.5900000000000001E-2</v>
      </c>
      <c r="EZ1619" t="s">
        <v>234</v>
      </c>
      <c r="FA1619" t="s">
        <v>234</v>
      </c>
      <c r="FB1619" t="s">
        <v>234</v>
      </c>
      <c r="FC1619" t="s">
        <v>234</v>
      </c>
      <c r="FD1619" t="s">
        <v>234</v>
      </c>
      <c r="FE1619" t="s">
        <v>234</v>
      </c>
      <c r="FF1619" t="s">
        <v>234</v>
      </c>
      <c r="FG1619" t="s">
        <v>234</v>
      </c>
      <c r="FH1619" t="s">
        <v>234</v>
      </c>
      <c r="FI1619" t="s">
        <v>234</v>
      </c>
      <c r="FJ1619" t="s">
        <v>234</v>
      </c>
      <c r="FK1619" t="s">
        <v>234</v>
      </c>
      <c r="FL1619" t="s">
        <v>234</v>
      </c>
      <c r="FM1619" t="s">
        <v>234</v>
      </c>
      <c r="FN1619" t="s">
        <v>234</v>
      </c>
      <c r="FO1619" t="s">
        <v>234</v>
      </c>
      <c r="FP1619" t="s">
        <v>234</v>
      </c>
      <c r="FQ1619" t="s">
        <v>234</v>
      </c>
      <c r="FR1619" t="s">
        <v>234</v>
      </c>
      <c r="FS1619" t="s">
        <v>234</v>
      </c>
      <c r="FT1619" t="s">
        <v>234</v>
      </c>
      <c r="FU1619" t="s">
        <v>234</v>
      </c>
      <c r="FV1619" t="s">
        <v>234</v>
      </c>
      <c r="FW1619" t="s">
        <v>234</v>
      </c>
      <c r="FX1619" t="s">
        <v>234</v>
      </c>
      <c r="FY1619" t="s">
        <v>234</v>
      </c>
      <c r="FZ1619" t="s">
        <v>234</v>
      </c>
      <c r="GA1619" t="s">
        <v>234</v>
      </c>
      <c r="GB1619" t="s">
        <v>234</v>
      </c>
      <c r="GC1619" t="s">
        <v>234</v>
      </c>
      <c r="GD1619" t="s">
        <v>234</v>
      </c>
      <c r="GE1619" t="s">
        <v>234</v>
      </c>
      <c r="GF1619" t="s">
        <v>234</v>
      </c>
      <c r="GG1619" t="s">
        <v>234</v>
      </c>
      <c r="GH1619" t="s">
        <v>234</v>
      </c>
      <c r="GI1619" t="s">
        <v>234</v>
      </c>
      <c r="GJ1619" t="s">
        <v>234</v>
      </c>
      <c r="GK1619">
        <v>1.5359</v>
      </c>
      <c r="GL1619" t="s">
        <v>234</v>
      </c>
      <c r="GM1619" t="s">
        <v>234</v>
      </c>
      <c r="GN1619">
        <v>2.2134</v>
      </c>
      <c r="GO1619" t="s">
        <v>234</v>
      </c>
      <c r="GP1619">
        <v>2.2111000000000001</v>
      </c>
      <c r="GQ1619">
        <v>0.57609999999999995</v>
      </c>
      <c r="GR1619">
        <v>2.2509000000000001</v>
      </c>
      <c r="GS1619" t="s">
        <v>234</v>
      </c>
      <c r="GT1619" t="s">
        <v>234</v>
      </c>
      <c r="GU1619" t="s">
        <v>234</v>
      </c>
      <c r="GV1619" t="s">
        <v>234</v>
      </c>
      <c r="GW1619">
        <v>4.99E-2</v>
      </c>
      <c r="GX1619">
        <v>1</v>
      </c>
      <c r="GY1619">
        <v>4.4000000000000003E-3</v>
      </c>
      <c r="GZ1619">
        <v>0.31290000000000001</v>
      </c>
      <c r="HA1619">
        <v>0</v>
      </c>
      <c r="HB1619">
        <v>5</v>
      </c>
      <c r="HC1619">
        <v>0.2006</v>
      </c>
      <c r="HD1619">
        <v>9.98E-2</v>
      </c>
      <c r="HE1619">
        <v>0</v>
      </c>
      <c r="HF1619">
        <v>10</v>
      </c>
      <c r="HG1619">
        <v>0.32540000000000002</v>
      </c>
      <c r="HH1619">
        <v>8.2299999999999998E-2</v>
      </c>
      <c r="HI1619">
        <v>0</v>
      </c>
      <c r="HJ1619">
        <v>63.531599999999997</v>
      </c>
      <c r="HK1619">
        <v>0.62329999999999997</v>
      </c>
      <c r="HL1619">
        <v>2.2100000000000002E-2</v>
      </c>
      <c r="HM1619">
        <v>0</v>
      </c>
      <c r="HN1619">
        <v>63.531599999999997</v>
      </c>
      <c r="HO1619">
        <v>0.62329999999999997</v>
      </c>
      <c r="HP1619">
        <v>2.2100000000000002E-2</v>
      </c>
      <c r="HQ1619">
        <v>0</v>
      </c>
      <c r="HR1619">
        <v>63.531599999999997</v>
      </c>
      <c r="HS1619">
        <v>0.62329999999999997</v>
      </c>
      <c r="HT1619">
        <v>2.2100000000000002E-2</v>
      </c>
      <c r="HU1619">
        <v>0</v>
      </c>
      <c r="HV1619">
        <v>63.531599999999997</v>
      </c>
      <c r="HW1619">
        <v>0.62329999999999997</v>
      </c>
      <c r="HX1619">
        <v>2.2100000000000002E-2</v>
      </c>
      <c r="HY1619">
        <v>0</v>
      </c>
      <c r="HZ1619">
        <v>3.8199000000000001</v>
      </c>
      <c r="IA1619">
        <v>3.9E-2</v>
      </c>
      <c r="IB1619">
        <v>0.1011</v>
      </c>
      <c r="IC1619">
        <v>0</v>
      </c>
      <c r="ID1619">
        <v>4.9688999999999997</v>
      </c>
      <c r="IE1619">
        <v>6.7299999999999999E-2</v>
      </c>
      <c r="IF1619">
        <v>0.1046</v>
      </c>
      <c r="IG1619">
        <v>0</v>
      </c>
    </row>
    <row r="1620" spans="1:241" x14ac:dyDescent="0.2">
      <c r="A1620" t="s">
        <v>842</v>
      </c>
      <c r="B1620" t="s">
        <v>242</v>
      </c>
      <c r="C1620" t="s">
        <v>743</v>
      </c>
      <c r="D1620" t="str">
        <f t="shared" si="25"/>
        <v>Crotalus_estebanensis_topvars_M_6_F_qpt_Set_topvars</v>
      </c>
      <c r="E1620">
        <v>6</v>
      </c>
      <c r="F1620" t="s">
        <v>238</v>
      </c>
      <c r="G1620" t="s">
        <v>242</v>
      </c>
      <c r="H1620">
        <v>1.9416725232946801</v>
      </c>
      <c r="I1620">
        <v>0</v>
      </c>
      <c r="J1620">
        <v>0</v>
      </c>
      <c r="K1620">
        <v>95.459099779369595</v>
      </c>
      <c r="L1620">
        <v>0</v>
      </c>
      <c r="M1620">
        <v>4.2147635843172999E-2</v>
      </c>
      <c r="N1620">
        <v>2</v>
      </c>
      <c r="O1620">
        <v>1.9478449937084901</v>
      </c>
      <c r="P1620">
        <v>0</v>
      </c>
      <c r="Q1620">
        <v>0</v>
      </c>
      <c r="R1620">
        <v>5</v>
      </c>
      <c r="S1620">
        <v>2.2854999999999999</v>
      </c>
      <c r="T1620">
        <v>2.9007999999999998</v>
      </c>
      <c r="U1620">
        <v>98</v>
      </c>
      <c r="V1620">
        <v>0.98180000000000001</v>
      </c>
      <c r="W1620">
        <v>10001.4</v>
      </c>
      <c r="X1620">
        <v>6.9233000000000002</v>
      </c>
      <c r="Y1620" t="s">
        <v>234</v>
      </c>
      <c r="Z1620" t="s">
        <v>234</v>
      </c>
      <c r="AA1620" t="s">
        <v>234</v>
      </c>
      <c r="AB1620" t="s">
        <v>234</v>
      </c>
      <c r="AC1620" t="s">
        <v>234</v>
      </c>
      <c r="AD1620" t="s">
        <v>234</v>
      </c>
      <c r="AE1620" t="s">
        <v>234</v>
      </c>
      <c r="AF1620" t="s">
        <v>234</v>
      </c>
      <c r="AG1620" t="s">
        <v>234</v>
      </c>
      <c r="AH1620" t="s">
        <v>234</v>
      </c>
      <c r="AI1620" t="s">
        <v>234</v>
      </c>
      <c r="AJ1620" t="s">
        <v>234</v>
      </c>
      <c r="AK1620" t="s">
        <v>234</v>
      </c>
      <c r="AL1620" t="s">
        <v>234</v>
      </c>
      <c r="AM1620" t="s">
        <v>234</v>
      </c>
      <c r="AN1620" t="s">
        <v>234</v>
      </c>
      <c r="AO1620" t="s">
        <v>234</v>
      </c>
      <c r="AP1620" t="s">
        <v>234</v>
      </c>
      <c r="AQ1620" t="s">
        <v>234</v>
      </c>
      <c r="AR1620" t="s">
        <v>234</v>
      </c>
      <c r="AS1620" t="s">
        <v>234</v>
      </c>
      <c r="AT1620" t="s">
        <v>234</v>
      </c>
      <c r="AU1620" t="s">
        <v>234</v>
      </c>
      <c r="AV1620" t="s">
        <v>234</v>
      </c>
      <c r="AW1620" t="s">
        <v>234</v>
      </c>
      <c r="AX1620" t="s">
        <v>234</v>
      </c>
      <c r="AY1620" t="s">
        <v>234</v>
      </c>
      <c r="AZ1620" t="s">
        <v>234</v>
      </c>
      <c r="BA1620" t="s">
        <v>234</v>
      </c>
      <c r="BB1620" t="s">
        <v>234</v>
      </c>
      <c r="BC1620" t="s">
        <v>234</v>
      </c>
      <c r="BD1620" t="s">
        <v>234</v>
      </c>
      <c r="BE1620" t="s">
        <v>234</v>
      </c>
      <c r="BF1620">
        <v>33.306100000000001</v>
      </c>
      <c r="BG1620" t="s">
        <v>234</v>
      </c>
      <c r="BH1620" t="s">
        <v>234</v>
      </c>
      <c r="BI1620">
        <v>0.92220000000000002</v>
      </c>
      <c r="BJ1620" t="s">
        <v>234</v>
      </c>
      <c r="BK1620">
        <v>1.7831999999999999</v>
      </c>
      <c r="BL1620">
        <v>63.986699999999999</v>
      </c>
      <c r="BM1620">
        <v>1.9E-3</v>
      </c>
      <c r="BN1620" t="s">
        <v>234</v>
      </c>
      <c r="BO1620" t="s">
        <v>234</v>
      </c>
      <c r="BP1620" t="s">
        <v>234</v>
      </c>
      <c r="BQ1620" t="s">
        <v>234</v>
      </c>
      <c r="BR1620" t="s">
        <v>234</v>
      </c>
      <c r="BS1620" t="s">
        <v>234</v>
      </c>
      <c r="BT1620" t="s">
        <v>234</v>
      </c>
      <c r="BU1620" t="s">
        <v>234</v>
      </c>
      <c r="BV1620" t="s">
        <v>234</v>
      </c>
      <c r="BW1620" t="s">
        <v>234</v>
      </c>
      <c r="BX1620" t="s">
        <v>234</v>
      </c>
      <c r="BY1620" t="s">
        <v>234</v>
      </c>
      <c r="BZ1620" t="s">
        <v>234</v>
      </c>
      <c r="CA1620" t="s">
        <v>234</v>
      </c>
      <c r="CB1620" t="s">
        <v>234</v>
      </c>
      <c r="CC1620" t="s">
        <v>234</v>
      </c>
      <c r="CD1620" t="s">
        <v>234</v>
      </c>
      <c r="CE1620" t="s">
        <v>234</v>
      </c>
      <c r="CF1620" t="s">
        <v>234</v>
      </c>
      <c r="CG1620" t="s">
        <v>234</v>
      </c>
      <c r="CH1620" t="s">
        <v>234</v>
      </c>
      <c r="CI1620" t="s">
        <v>234</v>
      </c>
      <c r="CJ1620" t="s">
        <v>234</v>
      </c>
      <c r="CK1620" t="s">
        <v>234</v>
      </c>
      <c r="CL1620" t="s">
        <v>234</v>
      </c>
      <c r="CM1620" t="s">
        <v>234</v>
      </c>
      <c r="CN1620" t="s">
        <v>234</v>
      </c>
      <c r="CO1620" t="s">
        <v>234</v>
      </c>
      <c r="CP1620" t="s">
        <v>234</v>
      </c>
      <c r="CQ1620" t="s">
        <v>234</v>
      </c>
      <c r="CR1620" t="s">
        <v>234</v>
      </c>
      <c r="CS1620" t="s">
        <v>234</v>
      </c>
      <c r="CT1620" t="s">
        <v>234</v>
      </c>
      <c r="CU1620" t="s">
        <v>234</v>
      </c>
      <c r="CV1620" t="s">
        <v>234</v>
      </c>
      <c r="CW1620" t="s">
        <v>234</v>
      </c>
      <c r="CX1620" t="s">
        <v>234</v>
      </c>
      <c r="CY1620">
        <v>35.701000000000001</v>
      </c>
      <c r="CZ1620" t="s">
        <v>234</v>
      </c>
      <c r="DA1620" t="s">
        <v>234</v>
      </c>
      <c r="DB1620">
        <v>32.098199999999999</v>
      </c>
      <c r="DC1620" t="s">
        <v>234</v>
      </c>
      <c r="DD1620">
        <v>1.1835</v>
      </c>
      <c r="DE1620">
        <v>31.014299999999999</v>
      </c>
      <c r="DF1620">
        <v>3.0000000000000001E-3</v>
      </c>
      <c r="DG1620" t="s">
        <v>234</v>
      </c>
      <c r="DH1620" t="s">
        <v>234</v>
      </c>
      <c r="DI1620" t="s">
        <v>234</v>
      </c>
      <c r="DJ1620" t="s">
        <v>234</v>
      </c>
      <c r="DK1620" t="s">
        <v>234</v>
      </c>
      <c r="DL1620" t="s">
        <v>234</v>
      </c>
      <c r="DM1620" t="s">
        <v>234</v>
      </c>
      <c r="DN1620" t="s">
        <v>234</v>
      </c>
      <c r="DO1620" t="s">
        <v>234</v>
      </c>
      <c r="DP1620" t="s">
        <v>234</v>
      </c>
      <c r="DQ1620" t="s">
        <v>234</v>
      </c>
      <c r="DR1620" t="s">
        <v>234</v>
      </c>
      <c r="DS1620" t="s">
        <v>234</v>
      </c>
      <c r="DT1620" t="s">
        <v>234</v>
      </c>
      <c r="DU1620" t="s">
        <v>234</v>
      </c>
      <c r="DV1620" t="s">
        <v>234</v>
      </c>
      <c r="DW1620" t="s">
        <v>234</v>
      </c>
      <c r="DX1620" t="s">
        <v>234</v>
      </c>
      <c r="DY1620" t="s">
        <v>234</v>
      </c>
      <c r="DZ1620" t="s">
        <v>234</v>
      </c>
      <c r="EA1620" t="s">
        <v>234</v>
      </c>
      <c r="EB1620" t="s">
        <v>234</v>
      </c>
      <c r="EC1620" t="s">
        <v>234</v>
      </c>
      <c r="ED1620" t="s">
        <v>234</v>
      </c>
      <c r="EE1620" t="s">
        <v>234</v>
      </c>
      <c r="EF1620" t="s">
        <v>234</v>
      </c>
      <c r="EG1620" t="s">
        <v>234</v>
      </c>
      <c r="EH1620" t="s">
        <v>234</v>
      </c>
      <c r="EI1620" t="s">
        <v>234</v>
      </c>
      <c r="EJ1620" t="s">
        <v>234</v>
      </c>
      <c r="EK1620" t="s">
        <v>234</v>
      </c>
      <c r="EL1620" t="s">
        <v>234</v>
      </c>
      <c r="EM1620" t="s">
        <v>234</v>
      </c>
      <c r="EN1620" t="s">
        <v>234</v>
      </c>
      <c r="EO1620" t="s">
        <v>234</v>
      </c>
      <c r="EP1620" t="s">
        <v>234</v>
      </c>
      <c r="EQ1620" t="s">
        <v>234</v>
      </c>
      <c r="ER1620">
        <v>0.1043</v>
      </c>
      <c r="ES1620" t="s">
        <v>234</v>
      </c>
      <c r="ET1620" t="s">
        <v>234</v>
      </c>
      <c r="EU1620">
        <v>0</v>
      </c>
      <c r="EV1620" t="s">
        <v>234</v>
      </c>
      <c r="EW1620">
        <v>0.10249999999999999</v>
      </c>
      <c r="EX1620">
        <v>1.0926</v>
      </c>
      <c r="EY1620">
        <v>0</v>
      </c>
      <c r="EZ1620" t="s">
        <v>234</v>
      </c>
      <c r="FA1620" t="s">
        <v>234</v>
      </c>
      <c r="FB1620" t="s">
        <v>234</v>
      </c>
      <c r="FC1620" t="s">
        <v>234</v>
      </c>
      <c r="FD1620" t="s">
        <v>234</v>
      </c>
      <c r="FE1620" t="s">
        <v>234</v>
      </c>
      <c r="FF1620" t="s">
        <v>234</v>
      </c>
      <c r="FG1620" t="s">
        <v>234</v>
      </c>
      <c r="FH1620" t="s">
        <v>234</v>
      </c>
      <c r="FI1620" t="s">
        <v>234</v>
      </c>
      <c r="FJ1620" t="s">
        <v>234</v>
      </c>
      <c r="FK1620" t="s">
        <v>234</v>
      </c>
      <c r="FL1620" t="s">
        <v>234</v>
      </c>
      <c r="FM1620" t="s">
        <v>234</v>
      </c>
      <c r="FN1620" t="s">
        <v>234</v>
      </c>
      <c r="FO1620" t="s">
        <v>234</v>
      </c>
      <c r="FP1620" t="s">
        <v>234</v>
      </c>
      <c r="FQ1620" t="s">
        <v>234</v>
      </c>
      <c r="FR1620" t="s">
        <v>234</v>
      </c>
      <c r="FS1620" t="s">
        <v>234</v>
      </c>
      <c r="FT1620" t="s">
        <v>234</v>
      </c>
      <c r="FU1620" t="s">
        <v>234</v>
      </c>
      <c r="FV1620" t="s">
        <v>234</v>
      </c>
      <c r="FW1620" t="s">
        <v>234</v>
      </c>
      <c r="FX1620" t="s">
        <v>234</v>
      </c>
      <c r="FY1620" t="s">
        <v>234</v>
      </c>
      <c r="FZ1620" t="s">
        <v>234</v>
      </c>
      <c r="GA1620" t="s">
        <v>234</v>
      </c>
      <c r="GB1620" t="s">
        <v>234</v>
      </c>
      <c r="GC1620" t="s">
        <v>234</v>
      </c>
      <c r="GD1620" t="s">
        <v>234</v>
      </c>
      <c r="GE1620" t="s">
        <v>234</v>
      </c>
      <c r="GF1620" t="s">
        <v>234</v>
      </c>
      <c r="GG1620" t="s">
        <v>234</v>
      </c>
      <c r="GH1620" t="s">
        <v>234</v>
      </c>
      <c r="GI1620" t="s">
        <v>234</v>
      </c>
      <c r="GJ1620" t="s">
        <v>234</v>
      </c>
      <c r="GK1620">
        <v>1.3859999999999999</v>
      </c>
      <c r="GL1620" t="s">
        <v>234</v>
      </c>
      <c r="GM1620" t="s">
        <v>234</v>
      </c>
      <c r="GN1620">
        <v>2.2233000000000001</v>
      </c>
      <c r="GO1620" t="s">
        <v>234</v>
      </c>
      <c r="GP1620">
        <v>2.2059000000000002</v>
      </c>
      <c r="GQ1620">
        <v>0.57720000000000005</v>
      </c>
      <c r="GR1620">
        <v>2.2852999999999999</v>
      </c>
      <c r="GS1620" t="s">
        <v>234</v>
      </c>
      <c r="GT1620" t="s">
        <v>234</v>
      </c>
      <c r="GU1620" t="s">
        <v>234</v>
      </c>
      <c r="GV1620" t="s">
        <v>234</v>
      </c>
      <c r="GW1620">
        <v>4.9700000000000001E-2</v>
      </c>
      <c r="GX1620">
        <v>1</v>
      </c>
      <c r="GY1620">
        <v>4.3E-3</v>
      </c>
      <c r="GZ1620">
        <v>0.29880000000000001</v>
      </c>
      <c r="HA1620">
        <v>0</v>
      </c>
      <c r="HB1620">
        <v>5</v>
      </c>
      <c r="HC1620">
        <v>0.107</v>
      </c>
      <c r="HD1620">
        <v>0.1079</v>
      </c>
      <c r="HE1620">
        <v>0</v>
      </c>
      <c r="HF1620">
        <v>10</v>
      </c>
      <c r="HG1620">
        <v>0.34429999999999999</v>
      </c>
      <c r="HH1620">
        <v>7.9100000000000004E-2</v>
      </c>
      <c r="HI1620">
        <v>0</v>
      </c>
      <c r="HJ1620">
        <v>60.771599999999999</v>
      </c>
      <c r="HK1620">
        <v>0.62490000000000001</v>
      </c>
      <c r="HL1620">
        <v>2.4299999999999999E-2</v>
      </c>
      <c r="HM1620">
        <v>0</v>
      </c>
      <c r="HN1620">
        <v>60.771599999999999</v>
      </c>
      <c r="HO1620">
        <v>0.62490000000000001</v>
      </c>
      <c r="HP1620">
        <v>2.4299999999999999E-2</v>
      </c>
      <c r="HQ1620">
        <v>0</v>
      </c>
      <c r="HR1620">
        <v>60.771599999999999</v>
      </c>
      <c r="HS1620">
        <v>0.62490000000000001</v>
      </c>
      <c r="HT1620">
        <v>2.4299999999999999E-2</v>
      </c>
      <c r="HU1620">
        <v>0</v>
      </c>
      <c r="HV1620">
        <v>60.771599999999999</v>
      </c>
      <c r="HW1620">
        <v>0.62490000000000001</v>
      </c>
      <c r="HX1620">
        <v>2.4299999999999999E-2</v>
      </c>
      <c r="HY1620">
        <v>0</v>
      </c>
      <c r="HZ1620">
        <v>4.5955000000000004</v>
      </c>
      <c r="IA1620">
        <v>3.3399999999999999E-2</v>
      </c>
      <c r="IB1620">
        <v>9.6299999999999997E-2</v>
      </c>
      <c r="IC1620">
        <v>0</v>
      </c>
      <c r="ID1620">
        <v>5.7496999999999998</v>
      </c>
      <c r="IE1620">
        <v>6.93E-2</v>
      </c>
      <c r="IF1620">
        <v>0.1047</v>
      </c>
      <c r="IG1620">
        <v>0</v>
      </c>
    </row>
    <row r="1621" spans="1:241" x14ac:dyDescent="0.2">
      <c r="A1621" t="s">
        <v>842</v>
      </c>
      <c r="B1621" t="s">
        <v>242</v>
      </c>
      <c r="C1621" t="s">
        <v>881</v>
      </c>
      <c r="D1621" t="str">
        <f t="shared" si="25"/>
        <v>Crotalus_estebanensis_topvars_M_6_F_lpth_Set_topvars</v>
      </c>
      <c r="E1621">
        <v>6</v>
      </c>
      <c r="F1621" t="s">
        <v>446</v>
      </c>
      <c r="G1621" t="s">
        <v>242</v>
      </c>
      <c r="H1621">
        <v>1.9415556562143801</v>
      </c>
      <c r="I1621">
        <v>0</v>
      </c>
      <c r="J1621">
        <v>0</v>
      </c>
      <c r="K1621">
        <v>95.480672537392195</v>
      </c>
      <c r="L1621">
        <v>2.1572758022656999E-2</v>
      </c>
      <c r="M1621">
        <v>4.1695458530549803E-2</v>
      </c>
      <c r="N1621">
        <v>2</v>
      </c>
      <c r="O1621">
        <v>1.99117876887329</v>
      </c>
      <c r="P1621">
        <v>0</v>
      </c>
      <c r="Q1621">
        <v>0</v>
      </c>
      <c r="R1621">
        <v>5</v>
      </c>
      <c r="S1621">
        <v>2.331</v>
      </c>
      <c r="T1621">
        <v>3.0270999999999999</v>
      </c>
      <c r="U1621">
        <v>96</v>
      </c>
      <c r="V1621">
        <v>0.98470000000000002</v>
      </c>
      <c r="W1621">
        <v>10002.200000000001</v>
      </c>
      <c r="X1621">
        <v>6.8944000000000001</v>
      </c>
      <c r="Y1621" t="s">
        <v>234</v>
      </c>
      <c r="Z1621" t="s">
        <v>234</v>
      </c>
      <c r="AA1621" t="s">
        <v>234</v>
      </c>
      <c r="AB1621" t="s">
        <v>234</v>
      </c>
      <c r="AC1621" t="s">
        <v>234</v>
      </c>
      <c r="AD1621" t="s">
        <v>234</v>
      </c>
      <c r="AE1621" t="s">
        <v>234</v>
      </c>
      <c r="AF1621" t="s">
        <v>234</v>
      </c>
      <c r="AG1621" t="s">
        <v>234</v>
      </c>
      <c r="AH1621" t="s">
        <v>234</v>
      </c>
      <c r="AI1621" t="s">
        <v>234</v>
      </c>
      <c r="AJ1621" t="s">
        <v>234</v>
      </c>
      <c r="AK1621" t="s">
        <v>234</v>
      </c>
      <c r="AL1621" t="s">
        <v>234</v>
      </c>
      <c r="AM1621" t="s">
        <v>234</v>
      </c>
      <c r="AN1621" t="s">
        <v>234</v>
      </c>
      <c r="AO1621" t="s">
        <v>234</v>
      </c>
      <c r="AP1621" t="s">
        <v>234</v>
      </c>
      <c r="AQ1621" t="s">
        <v>234</v>
      </c>
      <c r="AR1621" t="s">
        <v>234</v>
      </c>
      <c r="AS1621" t="s">
        <v>234</v>
      </c>
      <c r="AT1621" t="s">
        <v>234</v>
      </c>
      <c r="AU1621" t="s">
        <v>234</v>
      </c>
      <c r="AV1621" t="s">
        <v>234</v>
      </c>
      <c r="AW1621" t="s">
        <v>234</v>
      </c>
      <c r="AX1621" t="s">
        <v>234</v>
      </c>
      <c r="AY1621" t="s">
        <v>234</v>
      </c>
      <c r="AZ1621" t="s">
        <v>234</v>
      </c>
      <c r="BA1621" t="s">
        <v>234</v>
      </c>
      <c r="BB1621" t="s">
        <v>234</v>
      </c>
      <c r="BC1621" t="s">
        <v>234</v>
      </c>
      <c r="BD1621" t="s">
        <v>234</v>
      </c>
      <c r="BE1621" t="s">
        <v>234</v>
      </c>
      <c r="BF1621">
        <v>30.480499999999999</v>
      </c>
      <c r="BG1621" t="s">
        <v>234</v>
      </c>
      <c r="BH1621" t="s">
        <v>234</v>
      </c>
      <c r="BI1621">
        <v>6.5191999999999997</v>
      </c>
      <c r="BJ1621" t="s">
        <v>234</v>
      </c>
      <c r="BK1621">
        <v>8.0276999999999994</v>
      </c>
      <c r="BL1621">
        <v>51.980200000000004</v>
      </c>
      <c r="BM1621">
        <v>2.9923999999999999</v>
      </c>
      <c r="BN1621" t="s">
        <v>234</v>
      </c>
      <c r="BO1621" t="s">
        <v>234</v>
      </c>
      <c r="BP1621" t="s">
        <v>234</v>
      </c>
      <c r="BQ1621" t="s">
        <v>234</v>
      </c>
      <c r="BR1621" t="s">
        <v>234</v>
      </c>
      <c r="BS1621" t="s">
        <v>234</v>
      </c>
      <c r="BT1621" t="s">
        <v>234</v>
      </c>
      <c r="BU1621" t="s">
        <v>234</v>
      </c>
      <c r="BV1621" t="s">
        <v>234</v>
      </c>
      <c r="BW1621" t="s">
        <v>234</v>
      </c>
      <c r="BX1621" t="s">
        <v>234</v>
      </c>
      <c r="BY1621" t="s">
        <v>234</v>
      </c>
      <c r="BZ1621" t="s">
        <v>234</v>
      </c>
      <c r="CA1621" t="s">
        <v>234</v>
      </c>
      <c r="CB1621" t="s">
        <v>234</v>
      </c>
      <c r="CC1621" t="s">
        <v>234</v>
      </c>
      <c r="CD1621" t="s">
        <v>234</v>
      </c>
      <c r="CE1621" t="s">
        <v>234</v>
      </c>
      <c r="CF1621" t="s">
        <v>234</v>
      </c>
      <c r="CG1621" t="s">
        <v>234</v>
      </c>
      <c r="CH1621" t="s">
        <v>234</v>
      </c>
      <c r="CI1621" t="s">
        <v>234</v>
      </c>
      <c r="CJ1621" t="s">
        <v>234</v>
      </c>
      <c r="CK1621" t="s">
        <v>234</v>
      </c>
      <c r="CL1621" t="s">
        <v>234</v>
      </c>
      <c r="CM1621" t="s">
        <v>234</v>
      </c>
      <c r="CN1621" t="s">
        <v>234</v>
      </c>
      <c r="CO1621" t="s">
        <v>234</v>
      </c>
      <c r="CP1621" t="s">
        <v>234</v>
      </c>
      <c r="CQ1621" t="s">
        <v>234</v>
      </c>
      <c r="CR1621" t="s">
        <v>234</v>
      </c>
      <c r="CS1621" t="s">
        <v>234</v>
      </c>
      <c r="CT1621" t="s">
        <v>234</v>
      </c>
      <c r="CU1621" t="s">
        <v>234</v>
      </c>
      <c r="CV1621" t="s">
        <v>234</v>
      </c>
      <c r="CW1621" t="s">
        <v>234</v>
      </c>
      <c r="CX1621" t="s">
        <v>234</v>
      </c>
      <c r="CY1621">
        <v>35.827199999999998</v>
      </c>
      <c r="CZ1621" t="s">
        <v>234</v>
      </c>
      <c r="DA1621" t="s">
        <v>234</v>
      </c>
      <c r="DB1621">
        <v>31.900400000000001</v>
      </c>
      <c r="DC1621" t="s">
        <v>234</v>
      </c>
      <c r="DD1621">
        <v>1.0341</v>
      </c>
      <c r="DE1621">
        <v>29.8874</v>
      </c>
      <c r="DF1621">
        <v>1.3509</v>
      </c>
      <c r="DG1621" t="s">
        <v>234</v>
      </c>
      <c r="DH1621" t="s">
        <v>234</v>
      </c>
      <c r="DI1621" t="s">
        <v>234</v>
      </c>
      <c r="DJ1621" t="s">
        <v>234</v>
      </c>
      <c r="DK1621" t="s">
        <v>234</v>
      </c>
      <c r="DL1621" t="s">
        <v>234</v>
      </c>
      <c r="DM1621" t="s">
        <v>234</v>
      </c>
      <c r="DN1621" t="s">
        <v>234</v>
      </c>
      <c r="DO1621" t="s">
        <v>234</v>
      </c>
      <c r="DP1621" t="s">
        <v>234</v>
      </c>
      <c r="DQ1621" t="s">
        <v>234</v>
      </c>
      <c r="DR1621" t="s">
        <v>234</v>
      </c>
      <c r="DS1621" t="s">
        <v>234</v>
      </c>
      <c r="DT1621" t="s">
        <v>234</v>
      </c>
      <c r="DU1621" t="s">
        <v>234</v>
      </c>
      <c r="DV1621" t="s">
        <v>234</v>
      </c>
      <c r="DW1621" t="s">
        <v>234</v>
      </c>
      <c r="DX1621" t="s">
        <v>234</v>
      </c>
      <c r="DY1621" t="s">
        <v>234</v>
      </c>
      <c r="DZ1621" t="s">
        <v>234</v>
      </c>
      <c r="EA1621" t="s">
        <v>234</v>
      </c>
      <c r="EB1621" t="s">
        <v>234</v>
      </c>
      <c r="EC1621" t="s">
        <v>234</v>
      </c>
      <c r="ED1621" t="s">
        <v>234</v>
      </c>
      <c r="EE1621" t="s">
        <v>234</v>
      </c>
      <c r="EF1621" t="s">
        <v>234</v>
      </c>
      <c r="EG1621" t="s">
        <v>234</v>
      </c>
      <c r="EH1621" t="s">
        <v>234</v>
      </c>
      <c r="EI1621" t="s">
        <v>234</v>
      </c>
      <c r="EJ1621" t="s">
        <v>234</v>
      </c>
      <c r="EK1621" t="s">
        <v>234</v>
      </c>
      <c r="EL1621" t="s">
        <v>234</v>
      </c>
      <c r="EM1621" t="s">
        <v>234</v>
      </c>
      <c r="EN1621" t="s">
        <v>234</v>
      </c>
      <c r="EO1621" t="s">
        <v>234</v>
      </c>
      <c r="EP1621" t="s">
        <v>234</v>
      </c>
      <c r="EQ1621" t="s">
        <v>234</v>
      </c>
      <c r="ER1621">
        <v>0.14360000000000001</v>
      </c>
      <c r="ES1621" t="s">
        <v>234</v>
      </c>
      <c r="ET1621" t="s">
        <v>234</v>
      </c>
      <c r="EU1621">
        <v>0</v>
      </c>
      <c r="EV1621" t="s">
        <v>234</v>
      </c>
      <c r="EW1621">
        <v>5.1799999999999999E-2</v>
      </c>
      <c r="EX1621">
        <v>1.1392</v>
      </c>
      <c r="EY1621">
        <v>1.8100000000000002E-2</v>
      </c>
      <c r="EZ1621" t="s">
        <v>234</v>
      </c>
      <c r="FA1621" t="s">
        <v>234</v>
      </c>
      <c r="FB1621" t="s">
        <v>234</v>
      </c>
      <c r="FC1621" t="s">
        <v>234</v>
      </c>
      <c r="FD1621" t="s">
        <v>234</v>
      </c>
      <c r="FE1621" t="s">
        <v>234</v>
      </c>
      <c r="FF1621" t="s">
        <v>234</v>
      </c>
      <c r="FG1621" t="s">
        <v>234</v>
      </c>
      <c r="FH1621" t="s">
        <v>234</v>
      </c>
      <c r="FI1621" t="s">
        <v>234</v>
      </c>
      <c r="FJ1621" t="s">
        <v>234</v>
      </c>
      <c r="FK1621" t="s">
        <v>234</v>
      </c>
      <c r="FL1621" t="s">
        <v>234</v>
      </c>
      <c r="FM1621" t="s">
        <v>234</v>
      </c>
      <c r="FN1621" t="s">
        <v>234</v>
      </c>
      <c r="FO1621" t="s">
        <v>234</v>
      </c>
      <c r="FP1621" t="s">
        <v>234</v>
      </c>
      <c r="FQ1621" t="s">
        <v>234</v>
      </c>
      <c r="FR1621" t="s">
        <v>234</v>
      </c>
      <c r="FS1621" t="s">
        <v>234</v>
      </c>
      <c r="FT1621" t="s">
        <v>234</v>
      </c>
      <c r="FU1621" t="s">
        <v>234</v>
      </c>
      <c r="FV1621" t="s">
        <v>234</v>
      </c>
      <c r="FW1621" t="s">
        <v>234</v>
      </c>
      <c r="FX1621" t="s">
        <v>234</v>
      </c>
      <c r="FY1621" t="s">
        <v>234</v>
      </c>
      <c r="FZ1621" t="s">
        <v>234</v>
      </c>
      <c r="GA1621" t="s">
        <v>234</v>
      </c>
      <c r="GB1621" t="s">
        <v>234</v>
      </c>
      <c r="GC1621" t="s">
        <v>234</v>
      </c>
      <c r="GD1621" t="s">
        <v>234</v>
      </c>
      <c r="GE1621" t="s">
        <v>234</v>
      </c>
      <c r="GF1621" t="s">
        <v>234</v>
      </c>
      <c r="GG1621" t="s">
        <v>234</v>
      </c>
      <c r="GH1621" t="s">
        <v>234</v>
      </c>
      <c r="GI1621" t="s">
        <v>234</v>
      </c>
      <c r="GJ1621" t="s">
        <v>234</v>
      </c>
      <c r="GK1621">
        <v>1.5857000000000001</v>
      </c>
      <c r="GL1621" t="s">
        <v>234</v>
      </c>
      <c r="GM1621" t="s">
        <v>234</v>
      </c>
      <c r="GN1621">
        <v>2.2403</v>
      </c>
      <c r="GO1621" t="s">
        <v>234</v>
      </c>
      <c r="GP1621">
        <v>2.2303000000000002</v>
      </c>
      <c r="GQ1621">
        <v>0.6522</v>
      </c>
      <c r="GR1621">
        <v>2.2886000000000002</v>
      </c>
      <c r="GS1621" t="s">
        <v>234</v>
      </c>
      <c r="GT1621" t="s">
        <v>234</v>
      </c>
      <c r="GU1621" t="s">
        <v>234</v>
      </c>
      <c r="GV1621" t="s">
        <v>234</v>
      </c>
      <c r="GW1621">
        <v>4.8300000000000003E-2</v>
      </c>
      <c r="GX1621">
        <v>1</v>
      </c>
      <c r="GY1621">
        <v>5.7999999999999996E-3</v>
      </c>
      <c r="GZ1621">
        <v>0.29480000000000001</v>
      </c>
      <c r="HA1621">
        <v>0</v>
      </c>
      <c r="HB1621">
        <v>5</v>
      </c>
      <c r="HC1621">
        <v>0.1976</v>
      </c>
      <c r="HD1621">
        <v>0.1053</v>
      </c>
      <c r="HE1621">
        <v>0</v>
      </c>
      <c r="HF1621">
        <v>10</v>
      </c>
      <c r="HG1621">
        <v>0.30570000000000003</v>
      </c>
      <c r="HH1621">
        <v>8.1000000000000003E-2</v>
      </c>
      <c r="HI1621">
        <v>0</v>
      </c>
      <c r="HJ1621">
        <v>67.891199999999998</v>
      </c>
      <c r="HK1621">
        <v>0.65329999999999999</v>
      </c>
      <c r="HL1621">
        <v>1.7999999999999999E-2</v>
      </c>
      <c r="HM1621">
        <v>0</v>
      </c>
      <c r="HN1621">
        <v>67.891199999999998</v>
      </c>
      <c r="HO1621">
        <v>0.65329999999999999</v>
      </c>
      <c r="HP1621">
        <v>1.7999999999999999E-2</v>
      </c>
      <c r="HQ1621">
        <v>0</v>
      </c>
      <c r="HR1621">
        <v>67.891199999999998</v>
      </c>
      <c r="HS1621">
        <v>0.65329999999999999</v>
      </c>
      <c r="HT1621">
        <v>1.7999999999999999E-2</v>
      </c>
      <c r="HU1621">
        <v>0</v>
      </c>
      <c r="HV1621">
        <v>67.891199999999998</v>
      </c>
      <c r="HW1621">
        <v>0.65329999999999999</v>
      </c>
      <c r="HX1621">
        <v>1.7999999999999999E-2</v>
      </c>
      <c r="HY1621">
        <v>0</v>
      </c>
      <c r="HZ1621">
        <v>3.7193000000000001</v>
      </c>
      <c r="IA1621">
        <v>3.2300000000000002E-2</v>
      </c>
      <c r="IB1621">
        <v>0.1062</v>
      </c>
      <c r="IC1621">
        <v>0</v>
      </c>
      <c r="ID1621">
        <v>5.9740000000000002</v>
      </c>
      <c r="IE1621">
        <v>0.12870000000000001</v>
      </c>
      <c r="IF1621">
        <v>0.1013</v>
      </c>
      <c r="IG1621">
        <v>0</v>
      </c>
    </row>
    <row r="1622" spans="1:241" x14ac:dyDescent="0.2">
      <c r="A1622" t="s">
        <v>842</v>
      </c>
      <c r="B1622" t="s">
        <v>242</v>
      </c>
      <c r="C1622" t="s">
        <v>878</v>
      </c>
      <c r="D1622" t="str">
        <f t="shared" si="25"/>
        <v>Crotalus_estebanensis_topvars_M_8_F_lqpt_Set_topvars</v>
      </c>
      <c r="E1622">
        <v>8</v>
      </c>
      <c r="F1622" t="s">
        <v>236</v>
      </c>
      <c r="G1622" t="s">
        <v>242</v>
      </c>
      <c r="H1622">
        <v>1.94148553596621</v>
      </c>
      <c r="I1622">
        <v>0</v>
      </c>
      <c r="J1622">
        <v>0</v>
      </c>
      <c r="K1622">
        <v>96.0604160874434</v>
      </c>
      <c r="L1622">
        <v>0.60131630807381997</v>
      </c>
      <c r="M1622">
        <v>3.12031933240541E-2</v>
      </c>
      <c r="N1622">
        <v>2</v>
      </c>
      <c r="O1622">
        <v>1.9480585651160101</v>
      </c>
      <c r="P1622">
        <v>0</v>
      </c>
      <c r="Q1622">
        <v>0</v>
      </c>
      <c r="R1622">
        <v>5</v>
      </c>
      <c r="S1622">
        <v>2.3609</v>
      </c>
      <c r="T1622">
        <v>3.05</v>
      </c>
      <c r="U1622">
        <v>110</v>
      </c>
      <c r="V1622">
        <v>0.98319999999999996</v>
      </c>
      <c r="W1622">
        <v>10002.200000000001</v>
      </c>
      <c r="X1622">
        <v>6.8495999999999997</v>
      </c>
      <c r="Y1622" t="s">
        <v>234</v>
      </c>
      <c r="Z1622" t="s">
        <v>234</v>
      </c>
      <c r="AA1622" t="s">
        <v>234</v>
      </c>
      <c r="AB1622" t="s">
        <v>234</v>
      </c>
      <c r="AC1622" t="s">
        <v>234</v>
      </c>
      <c r="AD1622" t="s">
        <v>234</v>
      </c>
      <c r="AE1622" t="s">
        <v>234</v>
      </c>
      <c r="AF1622" t="s">
        <v>234</v>
      </c>
      <c r="AG1622" t="s">
        <v>234</v>
      </c>
      <c r="AH1622" t="s">
        <v>234</v>
      </c>
      <c r="AI1622" t="s">
        <v>234</v>
      </c>
      <c r="AJ1622" t="s">
        <v>234</v>
      </c>
      <c r="AK1622" t="s">
        <v>234</v>
      </c>
      <c r="AL1622" t="s">
        <v>234</v>
      </c>
      <c r="AM1622" t="s">
        <v>234</v>
      </c>
      <c r="AN1622" t="s">
        <v>234</v>
      </c>
      <c r="AO1622" t="s">
        <v>234</v>
      </c>
      <c r="AP1622" t="s">
        <v>234</v>
      </c>
      <c r="AQ1622" t="s">
        <v>234</v>
      </c>
      <c r="AR1622" t="s">
        <v>234</v>
      </c>
      <c r="AS1622" t="s">
        <v>234</v>
      </c>
      <c r="AT1622" t="s">
        <v>234</v>
      </c>
      <c r="AU1622" t="s">
        <v>234</v>
      </c>
      <c r="AV1622" t="s">
        <v>234</v>
      </c>
      <c r="AW1622" t="s">
        <v>234</v>
      </c>
      <c r="AX1622" t="s">
        <v>234</v>
      </c>
      <c r="AY1622" t="s">
        <v>234</v>
      </c>
      <c r="AZ1622" t="s">
        <v>234</v>
      </c>
      <c r="BA1622" t="s">
        <v>234</v>
      </c>
      <c r="BB1622" t="s">
        <v>234</v>
      </c>
      <c r="BC1622" t="s">
        <v>234</v>
      </c>
      <c r="BD1622" t="s">
        <v>234</v>
      </c>
      <c r="BE1622" t="s">
        <v>234</v>
      </c>
      <c r="BF1622">
        <v>14.3139</v>
      </c>
      <c r="BG1622" t="s">
        <v>234</v>
      </c>
      <c r="BH1622" t="s">
        <v>234</v>
      </c>
      <c r="BI1622">
        <v>3.9714999999999998</v>
      </c>
      <c r="BJ1622" t="s">
        <v>234</v>
      </c>
      <c r="BK1622">
        <v>9.6190999999999995</v>
      </c>
      <c r="BL1622">
        <v>70.465900000000005</v>
      </c>
      <c r="BM1622">
        <v>1.6297999999999999</v>
      </c>
      <c r="BN1622" t="s">
        <v>234</v>
      </c>
      <c r="BO1622" t="s">
        <v>234</v>
      </c>
      <c r="BP1622" t="s">
        <v>234</v>
      </c>
      <c r="BQ1622" t="s">
        <v>234</v>
      </c>
      <c r="BR1622" t="s">
        <v>234</v>
      </c>
      <c r="BS1622" t="s">
        <v>234</v>
      </c>
      <c r="BT1622" t="s">
        <v>234</v>
      </c>
      <c r="BU1622" t="s">
        <v>234</v>
      </c>
      <c r="BV1622" t="s">
        <v>234</v>
      </c>
      <c r="BW1622" t="s">
        <v>234</v>
      </c>
      <c r="BX1622" t="s">
        <v>234</v>
      </c>
      <c r="BY1622" t="s">
        <v>234</v>
      </c>
      <c r="BZ1622" t="s">
        <v>234</v>
      </c>
      <c r="CA1622" t="s">
        <v>234</v>
      </c>
      <c r="CB1622" t="s">
        <v>234</v>
      </c>
      <c r="CC1622" t="s">
        <v>234</v>
      </c>
      <c r="CD1622" t="s">
        <v>234</v>
      </c>
      <c r="CE1622" t="s">
        <v>234</v>
      </c>
      <c r="CF1622" t="s">
        <v>234</v>
      </c>
      <c r="CG1622" t="s">
        <v>234</v>
      </c>
      <c r="CH1622" t="s">
        <v>234</v>
      </c>
      <c r="CI1622" t="s">
        <v>234</v>
      </c>
      <c r="CJ1622" t="s">
        <v>234</v>
      </c>
      <c r="CK1622" t="s">
        <v>234</v>
      </c>
      <c r="CL1622" t="s">
        <v>234</v>
      </c>
      <c r="CM1622" t="s">
        <v>234</v>
      </c>
      <c r="CN1622" t="s">
        <v>234</v>
      </c>
      <c r="CO1622" t="s">
        <v>234</v>
      </c>
      <c r="CP1622" t="s">
        <v>234</v>
      </c>
      <c r="CQ1622" t="s">
        <v>234</v>
      </c>
      <c r="CR1622" t="s">
        <v>234</v>
      </c>
      <c r="CS1622" t="s">
        <v>234</v>
      </c>
      <c r="CT1622" t="s">
        <v>234</v>
      </c>
      <c r="CU1622" t="s">
        <v>234</v>
      </c>
      <c r="CV1622" t="s">
        <v>234</v>
      </c>
      <c r="CW1622" t="s">
        <v>234</v>
      </c>
      <c r="CX1622" t="s">
        <v>234</v>
      </c>
      <c r="CY1622">
        <v>34.003300000000003</v>
      </c>
      <c r="CZ1622" t="s">
        <v>234</v>
      </c>
      <c r="DA1622" t="s">
        <v>234</v>
      </c>
      <c r="DB1622">
        <v>32.689599999999999</v>
      </c>
      <c r="DC1622" t="s">
        <v>234</v>
      </c>
      <c r="DD1622">
        <v>1.6578999999999999</v>
      </c>
      <c r="DE1622">
        <v>30.363499999999998</v>
      </c>
      <c r="DF1622">
        <v>1.2856000000000001</v>
      </c>
      <c r="DG1622" t="s">
        <v>234</v>
      </c>
      <c r="DH1622" t="s">
        <v>234</v>
      </c>
      <c r="DI1622" t="s">
        <v>234</v>
      </c>
      <c r="DJ1622" t="s">
        <v>234</v>
      </c>
      <c r="DK1622" t="s">
        <v>234</v>
      </c>
      <c r="DL1622" t="s">
        <v>234</v>
      </c>
      <c r="DM1622" t="s">
        <v>234</v>
      </c>
      <c r="DN1622" t="s">
        <v>234</v>
      </c>
      <c r="DO1622" t="s">
        <v>234</v>
      </c>
      <c r="DP1622" t="s">
        <v>234</v>
      </c>
      <c r="DQ1622" t="s">
        <v>234</v>
      </c>
      <c r="DR1622" t="s">
        <v>234</v>
      </c>
      <c r="DS1622" t="s">
        <v>234</v>
      </c>
      <c r="DT1622" t="s">
        <v>234</v>
      </c>
      <c r="DU1622" t="s">
        <v>234</v>
      </c>
      <c r="DV1622" t="s">
        <v>234</v>
      </c>
      <c r="DW1622" t="s">
        <v>234</v>
      </c>
      <c r="DX1622" t="s">
        <v>234</v>
      </c>
      <c r="DY1622" t="s">
        <v>234</v>
      </c>
      <c r="DZ1622" t="s">
        <v>234</v>
      </c>
      <c r="EA1622" t="s">
        <v>234</v>
      </c>
      <c r="EB1622" t="s">
        <v>234</v>
      </c>
      <c r="EC1622" t="s">
        <v>234</v>
      </c>
      <c r="ED1622" t="s">
        <v>234</v>
      </c>
      <c r="EE1622" t="s">
        <v>234</v>
      </c>
      <c r="EF1622" t="s">
        <v>234</v>
      </c>
      <c r="EG1622" t="s">
        <v>234</v>
      </c>
      <c r="EH1622" t="s">
        <v>234</v>
      </c>
      <c r="EI1622" t="s">
        <v>234</v>
      </c>
      <c r="EJ1622" t="s">
        <v>234</v>
      </c>
      <c r="EK1622" t="s">
        <v>234</v>
      </c>
      <c r="EL1622" t="s">
        <v>234</v>
      </c>
      <c r="EM1622" t="s">
        <v>234</v>
      </c>
      <c r="EN1622" t="s">
        <v>234</v>
      </c>
      <c r="EO1622" t="s">
        <v>234</v>
      </c>
      <c r="EP1622" t="s">
        <v>234</v>
      </c>
      <c r="EQ1622" t="s">
        <v>234</v>
      </c>
      <c r="ER1622">
        <v>0.1207</v>
      </c>
      <c r="ES1622" t="s">
        <v>234</v>
      </c>
      <c r="ET1622" t="s">
        <v>234</v>
      </c>
      <c r="EU1622">
        <v>0</v>
      </c>
      <c r="EV1622" t="s">
        <v>234</v>
      </c>
      <c r="EW1622">
        <v>8.7599999999999997E-2</v>
      </c>
      <c r="EX1622">
        <v>1.139</v>
      </c>
      <c r="EY1622">
        <v>8.0000000000000002E-3</v>
      </c>
      <c r="EZ1622" t="s">
        <v>234</v>
      </c>
      <c r="FA1622" t="s">
        <v>234</v>
      </c>
      <c r="FB1622" t="s">
        <v>234</v>
      </c>
      <c r="FC1622" t="s">
        <v>234</v>
      </c>
      <c r="FD1622" t="s">
        <v>234</v>
      </c>
      <c r="FE1622" t="s">
        <v>234</v>
      </c>
      <c r="FF1622" t="s">
        <v>234</v>
      </c>
      <c r="FG1622" t="s">
        <v>234</v>
      </c>
      <c r="FH1622" t="s">
        <v>234</v>
      </c>
      <c r="FI1622" t="s">
        <v>234</v>
      </c>
      <c r="FJ1622" t="s">
        <v>234</v>
      </c>
      <c r="FK1622" t="s">
        <v>234</v>
      </c>
      <c r="FL1622" t="s">
        <v>234</v>
      </c>
      <c r="FM1622" t="s">
        <v>234</v>
      </c>
      <c r="FN1622" t="s">
        <v>234</v>
      </c>
      <c r="FO1622" t="s">
        <v>234</v>
      </c>
      <c r="FP1622" t="s">
        <v>234</v>
      </c>
      <c r="FQ1622" t="s">
        <v>234</v>
      </c>
      <c r="FR1622" t="s">
        <v>234</v>
      </c>
      <c r="FS1622" t="s">
        <v>234</v>
      </c>
      <c r="FT1622" t="s">
        <v>234</v>
      </c>
      <c r="FU1622" t="s">
        <v>234</v>
      </c>
      <c r="FV1622" t="s">
        <v>234</v>
      </c>
      <c r="FW1622" t="s">
        <v>234</v>
      </c>
      <c r="FX1622" t="s">
        <v>234</v>
      </c>
      <c r="FY1622" t="s">
        <v>234</v>
      </c>
      <c r="FZ1622" t="s">
        <v>234</v>
      </c>
      <c r="GA1622" t="s">
        <v>234</v>
      </c>
      <c r="GB1622" t="s">
        <v>234</v>
      </c>
      <c r="GC1622" t="s">
        <v>234</v>
      </c>
      <c r="GD1622" t="s">
        <v>234</v>
      </c>
      <c r="GE1622" t="s">
        <v>234</v>
      </c>
      <c r="GF1622" t="s">
        <v>234</v>
      </c>
      <c r="GG1622" t="s">
        <v>234</v>
      </c>
      <c r="GH1622" t="s">
        <v>234</v>
      </c>
      <c r="GI1622" t="s">
        <v>234</v>
      </c>
      <c r="GJ1622" t="s">
        <v>234</v>
      </c>
      <c r="GK1622">
        <v>1.5434000000000001</v>
      </c>
      <c r="GL1622" t="s">
        <v>234</v>
      </c>
      <c r="GM1622" t="s">
        <v>234</v>
      </c>
      <c r="GN1622">
        <v>2.1934</v>
      </c>
      <c r="GO1622" t="s">
        <v>234</v>
      </c>
      <c r="GP1622">
        <v>2.1886000000000001</v>
      </c>
      <c r="GQ1622">
        <v>0.56530000000000002</v>
      </c>
      <c r="GR1622">
        <v>2.2736000000000001</v>
      </c>
      <c r="GS1622" t="s">
        <v>234</v>
      </c>
      <c r="GT1622" t="s">
        <v>234</v>
      </c>
      <c r="GU1622" t="s">
        <v>234</v>
      </c>
      <c r="GV1622" t="s">
        <v>234</v>
      </c>
      <c r="GW1622">
        <v>4.9399999999999999E-2</v>
      </c>
      <c r="GX1622">
        <v>1</v>
      </c>
      <c r="GY1622">
        <v>4.4999999999999997E-3</v>
      </c>
      <c r="GZ1622">
        <v>0.36840000000000001</v>
      </c>
      <c r="HA1622">
        <v>0</v>
      </c>
      <c r="HB1622">
        <v>5</v>
      </c>
      <c r="HC1622">
        <v>8.7900000000000006E-2</v>
      </c>
      <c r="HD1622">
        <v>0.11899999999999999</v>
      </c>
      <c r="HE1622">
        <v>0</v>
      </c>
      <c r="HF1622">
        <v>10</v>
      </c>
      <c r="HG1622">
        <v>0.33250000000000002</v>
      </c>
      <c r="HH1622">
        <v>7.9699999999999993E-2</v>
      </c>
      <c r="HI1622">
        <v>0</v>
      </c>
      <c r="HJ1622">
        <v>66.111599999999996</v>
      </c>
      <c r="HK1622">
        <v>0.65110000000000001</v>
      </c>
      <c r="HL1622">
        <v>2.1100000000000001E-2</v>
      </c>
      <c r="HM1622">
        <v>0</v>
      </c>
      <c r="HN1622">
        <v>66.111599999999996</v>
      </c>
      <c r="HO1622">
        <v>0.65110000000000001</v>
      </c>
      <c r="HP1622">
        <v>2.1100000000000001E-2</v>
      </c>
      <c r="HQ1622">
        <v>0</v>
      </c>
      <c r="HR1622">
        <v>66.111599999999996</v>
      </c>
      <c r="HS1622">
        <v>0.65110000000000001</v>
      </c>
      <c r="HT1622">
        <v>2.1100000000000001E-2</v>
      </c>
      <c r="HU1622">
        <v>0</v>
      </c>
      <c r="HV1622">
        <v>66.111599999999996</v>
      </c>
      <c r="HW1622">
        <v>0.65110000000000001</v>
      </c>
      <c r="HX1622">
        <v>2.1100000000000001E-2</v>
      </c>
      <c r="HY1622">
        <v>0</v>
      </c>
      <c r="HZ1622">
        <v>4.3806000000000003</v>
      </c>
      <c r="IA1622">
        <v>3.6700000000000003E-2</v>
      </c>
      <c r="IB1622">
        <v>0.1108</v>
      </c>
      <c r="IC1622">
        <v>0</v>
      </c>
      <c r="ID1622">
        <v>7.1803999999999997</v>
      </c>
      <c r="IE1622">
        <v>0.10009999999999999</v>
      </c>
      <c r="IF1622">
        <v>0.1047</v>
      </c>
      <c r="IG1622">
        <v>0</v>
      </c>
    </row>
    <row r="1623" spans="1:241" x14ac:dyDescent="0.2">
      <c r="A1623" t="s">
        <v>883</v>
      </c>
      <c r="B1623" t="s">
        <v>242</v>
      </c>
      <c r="C1623" t="s">
        <v>884</v>
      </c>
      <c r="D1623" t="str">
        <f t="shared" si="25"/>
        <v>Crotalus_exiguus_topvars_M_2_F_qph_Set_topvars</v>
      </c>
      <c r="E1623">
        <v>2</v>
      </c>
      <c r="F1623" t="s">
        <v>254</v>
      </c>
      <c r="G1623" t="s">
        <v>242</v>
      </c>
      <c r="H1623">
        <v>1.976065722233</v>
      </c>
      <c r="I1623">
        <v>0</v>
      </c>
      <c r="J1623">
        <v>0</v>
      </c>
      <c r="K1623">
        <v>174.20501403347899</v>
      </c>
      <c r="L1623">
        <v>0.39703079101599298</v>
      </c>
      <c r="M1623">
        <v>8.79894612982276E-2</v>
      </c>
      <c r="N1623">
        <v>3</v>
      </c>
      <c r="O1623">
        <v>1.9758612214273701</v>
      </c>
      <c r="P1623">
        <v>0</v>
      </c>
      <c r="Q1623">
        <v>0</v>
      </c>
      <c r="R1623">
        <v>6</v>
      </c>
      <c r="S1623">
        <v>1.1225000000000001</v>
      </c>
      <c r="T1623">
        <v>2.2240000000000002</v>
      </c>
      <c r="U1623">
        <v>112</v>
      </c>
      <c r="V1623">
        <v>0.96809999999999996</v>
      </c>
      <c r="W1623">
        <v>10006</v>
      </c>
      <c r="X1623">
        <v>8.0884</v>
      </c>
      <c r="Y1623" t="s">
        <v>234</v>
      </c>
      <c r="Z1623">
        <v>5.2320000000000002</v>
      </c>
      <c r="AA1623" t="s">
        <v>234</v>
      </c>
      <c r="AB1623" t="s">
        <v>234</v>
      </c>
      <c r="AC1623" t="s">
        <v>234</v>
      </c>
      <c r="AD1623">
        <v>34.009</v>
      </c>
      <c r="AE1623" t="s">
        <v>234</v>
      </c>
      <c r="AF1623" t="s">
        <v>234</v>
      </c>
      <c r="AG1623" t="s">
        <v>234</v>
      </c>
      <c r="AH1623" t="s">
        <v>234</v>
      </c>
      <c r="AI1623" t="s">
        <v>234</v>
      </c>
      <c r="AJ1623" t="s">
        <v>234</v>
      </c>
      <c r="AK1623">
        <v>0.60599999999999998</v>
      </c>
      <c r="AL1623" t="s">
        <v>234</v>
      </c>
      <c r="AM1623" t="s">
        <v>234</v>
      </c>
      <c r="AN1623" t="s">
        <v>234</v>
      </c>
      <c r="AO1623" t="s">
        <v>234</v>
      </c>
      <c r="AP1623" t="s">
        <v>234</v>
      </c>
      <c r="AQ1623" t="s">
        <v>234</v>
      </c>
      <c r="AR1623" t="s">
        <v>234</v>
      </c>
      <c r="AS1623" t="s">
        <v>234</v>
      </c>
      <c r="AT1623" t="s">
        <v>234</v>
      </c>
      <c r="AU1623" t="s">
        <v>234</v>
      </c>
      <c r="AV1623" t="s">
        <v>234</v>
      </c>
      <c r="AW1623" t="s">
        <v>234</v>
      </c>
      <c r="AX1623" t="s">
        <v>234</v>
      </c>
      <c r="AY1623" t="s">
        <v>234</v>
      </c>
      <c r="AZ1623" t="s">
        <v>234</v>
      </c>
      <c r="BA1623" t="s">
        <v>234</v>
      </c>
      <c r="BB1623" t="s">
        <v>234</v>
      </c>
      <c r="BC1623" t="s">
        <v>234</v>
      </c>
      <c r="BD1623" t="s">
        <v>234</v>
      </c>
      <c r="BE1623" t="s">
        <v>234</v>
      </c>
      <c r="BF1623" t="s">
        <v>234</v>
      </c>
      <c r="BG1623" t="s">
        <v>234</v>
      </c>
      <c r="BH1623" t="s">
        <v>234</v>
      </c>
      <c r="BI1623" t="s">
        <v>234</v>
      </c>
      <c r="BJ1623" t="s">
        <v>234</v>
      </c>
      <c r="BK1623" t="s">
        <v>234</v>
      </c>
      <c r="BL1623" t="s">
        <v>234</v>
      </c>
      <c r="BM1623" t="s">
        <v>234</v>
      </c>
      <c r="BN1623" t="s">
        <v>234</v>
      </c>
      <c r="BO1623">
        <v>60.152999999999999</v>
      </c>
      <c r="BP1623" t="s">
        <v>234</v>
      </c>
      <c r="BQ1623" t="s">
        <v>234</v>
      </c>
      <c r="BR1623" t="s">
        <v>234</v>
      </c>
      <c r="BS1623">
        <v>9.9620999999999995</v>
      </c>
      <c r="BT1623" t="s">
        <v>234</v>
      </c>
      <c r="BU1623" t="s">
        <v>234</v>
      </c>
      <c r="BV1623" t="s">
        <v>234</v>
      </c>
      <c r="BW1623">
        <v>9.9467999999999996</v>
      </c>
      <c r="BX1623" t="s">
        <v>234</v>
      </c>
      <c r="BY1623" t="s">
        <v>234</v>
      </c>
      <c r="BZ1623" t="s">
        <v>234</v>
      </c>
      <c r="CA1623" t="s">
        <v>234</v>
      </c>
      <c r="CB1623" t="s">
        <v>234</v>
      </c>
      <c r="CC1623" t="s">
        <v>234</v>
      </c>
      <c r="CD1623">
        <v>0.371</v>
      </c>
      <c r="CE1623" t="s">
        <v>234</v>
      </c>
      <c r="CF1623" t="s">
        <v>234</v>
      </c>
      <c r="CG1623" t="s">
        <v>234</v>
      </c>
      <c r="CH1623" t="s">
        <v>234</v>
      </c>
      <c r="CI1623" t="s">
        <v>234</v>
      </c>
      <c r="CJ1623" t="s">
        <v>234</v>
      </c>
      <c r="CK1623" t="s">
        <v>234</v>
      </c>
      <c r="CL1623" t="s">
        <v>234</v>
      </c>
      <c r="CM1623" t="s">
        <v>234</v>
      </c>
      <c r="CN1623" t="s">
        <v>234</v>
      </c>
      <c r="CO1623" t="s">
        <v>234</v>
      </c>
      <c r="CP1623" t="s">
        <v>234</v>
      </c>
      <c r="CQ1623" t="s">
        <v>234</v>
      </c>
      <c r="CR1623" t="s">
        <v>234</v>
      </c>
      <c r="CS1623" t="s">
        <v>234</v>
      </c>
      <c r="CT1623" t="s">
        <v>234</v>
      </c>
      <c r="CU1623" t="s">
        <v>234</v>
      </c>
      <c r="CV1623" t="s">
        <v>234</v>
      </c>
      <c r="CW1623" t="s">
        <v>234</v>
      </c>
      <c r="CX1623" t="s">
        <v>234</v>
      </c>
      <c r="CY1623" t="s">
        <v>234</v>
      </c>
      <c r="CZ1623" t="s">
        <v>234</v>
      </c>
      <c r="DA1623" t="s">
        <v>234</v>
      </c>
      <c r="DB1623" t="s">
        <v>234</v>
      </c>
      <c r="DC1623" t="s">
        <v>234</v>
      </c>
      <c r="DD1623" t="s">
        <v>234</v>
      </c>
      <c r="DE1623" t="s">
        <v>234</v>
      </c>
      <c r="DF1623" t="s">
        <v>234</v>
      </c>
      <c r="DG1623" t="s">
        <v>234</v>
      </c>
      <c r="DH1623">
        <v>79.720200000000006</v>
      </c>
      <c r="DI1623" t="s">
        <v>234</v>
      </c>
      <c r="DJ1623" t="s">
        <v>234</v>
      </c>
      <c r="DK1623" t="s">
        <v>234</v>
      </c>
      <c r="DL1623">
        <v>5.1799999999999999E-2</v>
      </c>
      <c r="DM1623" t="s">
        <v>234</v>
      </c>
      <c r="DN1623" t="s">
        <v>234</v>
      </c>
      <c r="DO1623" t="s">
        <v>234</v>
      </c>
      <c r="DP1623">
        <v>0.1152</v>
      </c>
      <c r="DQ1623" t="s">
        <v>234</v>
      </c>
      <c r="DR1623" t="s">
        <v>234</v>
      </c>
      <c r="DS1623" t="s">
        <v>234</v>
      </c>
      <c r="DT1623" t="s">
        <v>234</v>
      </c>
      <c r="DU1623" t="s">
        <v>234</v>
      </c>
      <c r="DV1623" t="s">
        <v>234</v>
      </c>
      <c r="DW1623">
        <v>2.3999999999999998E-3</v>
      </c>
      <c r="DX1623" t="s">
        <v>234</v>
      </c>
      <c r="DY1623" t="s">
        <v>234</v>
      </c>
      <c r="DZ1623" t="s">
        <v>234</v>
      </c>
      <c r="EA1623" t="s">
        <v>234</v>
      </c>
      <c r="EB1623" t="s">
        <v>234</v>
      </c>
      <c r="EC1623" t="s">
        <v>234</v>
      </c>
      <c r="ED1623" t="s">
        <v>234</v>
      </c>
      <c r="EE1623" t="s">
        <v>234</v>
      </c>
      <c r="EF1623" t="s">
        <v>234</v>
      </c>
      <c r="EG1623" t="s">
        <v>234</v>
      </c>
      <c r="EH1623" t="s">
        <v>234</v>
      </c>
      <c r="EI1623" t="s">
        <v>234</v>
      </c>
      <c r="EJ1623" t="s">
        <v>234</v>
      </c>
      <c r="EK1623" t="s">
        <v>234</v>
      </c>
      <c r="EL1623" t="s">
        <v>234</v>
      </c>
      <c r="EM1623" t="s">
        <v>234</v>
      </c>
      <c r="EN1623" t="s">
        <v>234</v>
      </c>
      <c r="EO1623" t="s">
        <v>234</v>
      </c>
      <c r="EP1623" t="s">
        <v>234</v>
      </c>
      <c r="EQ1623" t="s">
        <v>234</v>
      </c>
      <c r="ER1623" t="s">
        <v>234</v>
      </c>
      <c r="ES1623" t="s">
        <v>234</v>
      </c>
      <c r="ET1623" t="s">
        <v>234</v>
      </c>
      <c r="EU1623" t="s">
        <v>234</v>
      </c>
      <c r="EV1623" t="s">
        <v>234</v>
      </c>
      <c r="EW1623" t="s">
        <v>234</v>
      </c>
      <c r="EX1623" t="s">
        <v>234</v>
      </c>
      <c r="EY1623" t="s">
        <v>234</v>
      </c>
      <c r="EZ1623" t="s">
        <v>234</v>
      </c>
      <c r="FA1623">
        <v>0.79400000000000004</v>
      </c>
      <c r="FB1623" t="s">
        <v>234</v>
      </c>
      <c r="FC1623" t="s">
        <v>234</v>
      </c>
      <c r="FD1623" t="s">
        <v>234</v>
      </c>
      <c r="FE1623">
        <v>0.93220000000000003</v>
      </c>
      <c r="FF1623" t="s">
        <v>234</v>
      </c>
      <c r="FG1623" t="s">
        <v>234</v>
      </c>
      <c r="FH1623" t="s">
        <v>234</v>
      </c>
      <c r="FI1623">
        <v>0.91949999999999998</v>
      </c>
      <c r="FJ1623" t="s">
        <v>234</v>
      </c>
      <c r="FK1623" t="s">
        <v>234</v>
      </c>
      <c r="FL1623" t="s">
        <v>234</v>
      </c>
      <c r="FM1623" t="s">
        <v>234</v>
      </c>
      <c r="FN1623" t="s">
        <v>234</v>
      </c>
      <c r="FO1623" t="s">
        <v>234</v>
      </c>
      <c r="FP1623">
        <v>1.1172</v>
      </c>
      <c r="FQ1623" t="s">
        <v>234</v>
      </c>
      <c r="FR1623" t="s">
        <v>234</v>
      </c>
      <c r="FS1623" t="s">
        <v>234</v>
      </c>
      <c r="FT1623" t="s">
        <v>234</v>
      </c>
      <c r="FU1623" t="s">
        <v>234</v>
      </c>
      <c r="FV1623" t="s">
        <v>234</v>
      </c>
      <c r="FW1623" t="s">
        <v>234</v>
      </c>
      <c r="FX1623" t="s">
        <v>234</v>
      </c>
      <c r="FY1623" t="s">
        <v>234</v>
      </c>
      <c r="FZ1623" t="s">
        <v>234</v>
      </c>
      <c r="GA1623" t="s">
        <v>234</v>
      </c>
      <c r="GB1623" t="s">
        <v>234</v>
      </c>
      <c r="GC1623" t="s">
        <v>234</v>
      </c>
      <c r="GD1623" t="s">
        <v>234</v>
      </c>
      <c r="GE1623" t="s">
        <v>234</v>
      </c>
      <c r="GF1623" t="s">
        <v>234</v>
      </c>
      <c r="GG1623" t="s">
        <v>234</v>
      </c>
      <c r="GH1623" t="s">
        <v>234</v>
      </c>
      <c r="GI1623" t="s">
        <v>234</v>
      </c>
      <c r="GJ1623" t="s">
        <v>234</v>
      </c>
      <c r="GK1623" t="s">
        <v>234</v>
      </c>
      <c r="GL1623" t="s">
        <v>234</v>
      </c>
      <c r="GM1623" t="s">
        <v>234</v>
      </c>
      <c r="GN1623" t="s">
        <v>234</v>
      </c>
      <c r="GO1623" t="s">
        <v>234</v>
      </c>
      <c r="GP1623" t="s">
        <v>234</v>
      </c>
      <c r="GQ1623" t="s">
        <v>234</v>
      </c>
      <c r="GR1623" t="s">
        <v>234</v>
      </c>
      <c r="GS1623" t="s">
        <v>234</v>
      </c>
      <c r="GT1623">
        <v>0.1908</v>
      </c>
      <c r="GU1623" t="s">
        <v>234</v>
      </c>
      <c r="GV1623" t="s">
        <v>234</v>
      </c>
      <c r="GW1623">
        <v>0.1719</v>
      </c>
      <c r="GX1623">
        <v>1</v>
      </c>
      <c r="GY1623">
        <v>4.3900000000000002E-2</v>
      </c>
      <c r="GZ1623">
        <v>0.79749999999999999</v>
      </c>
      <c r="HA1623">
        <v>0</v>
      </c>
      <c r="HB1623">
        <v>5</v>
      </c>
      <c r="HC1623">
        <v>8.7300000000000003E-2</v>
      </c>
      <c r="HD1623">
        <v>0.59130000000000005</v>
      </c>
      <c r="HE1623">
        <v>0</v>
      </c>
      <c r="HF1623">
        <v>10</v>
      </c>
      <c r="HG1623">
        <v>0.12479999999999999</v>
      </c>
      <c r="HH1623">
        <v>0.44550000000000001</v>
      </c>
      <c r="HI1623">
        <v>0</v>
      </c>
      <c r="HJ1623">
        <v>44.8934</v>
      </c>
      <c r="HK1623">
        <v>0.46329999999999999</v>
      </c>
      <c r="HL1623">
        <v>9.0300000000000005E-2</v>
      </c>
      <c r="HM1623">
        <v>0</v>
      </c>
      <c r="HN1623">
        <v>44.8934</v>
      </c>
      <c r="HO1623">
        <v>0.46329999999999999</v>
      </c>
      <c r="HP1623">
        <v>9.0300000000000005E-2</v>
      </c>
      <c r="HQ1623">
        <v>0</v>
      </c>
      <c r="HR1623">
        <v>45.209699999999998</v>
      </c>
      <c r="HS1623">
        <v>0.46439999999999998</v>
      </c>
      <c r="HT1623">
        <v>8.8499999999999995E-2</v>
      </c>
      <c r="HU1623">
        <v>8.3299999999999999E-2</v>
      </c>
      <c r="HV1623">
        <v>44.8934</v>
      </c>
      <c r="HW1623">
        <v>0.46329999999999999</v>
      </c>
      <c r="HX1623">
        <v>9.0300000000000005E-2</v>
      </c>
      <c r="HY1623">
        <v>0</v>
      </c>
      <c r="HZ1623">
        <v>9.3885000000000005</v>
      </c>
      <c r="IA1623">
        <v>0.12089999999999999</v>
      </c>
      <c r="IB1623">
        <v>0.46650000000000003</v>
      </c>
      <c r="IC1623">
        <v>0</v>
      </c>
      <c r="ID1623">
        <v>15.8383</v>
      </c>
      <c r="IE1623">
        <v>0.16619999999999999</v>
      </c>
      <c r="IF1623">
        <v>0.3417</v>
      </c>
      <c r="IG1623">
        <v>0</v>
      </c>
    </row>
    <row r="1624" spans="1:241" x14ac:dyDescent="0.2">
      <c r="A1624" t="s">
        <v>883</v>
      </c>
      <c r="B1624" t="s">
        <v>242</v>
      </c>
      <c r="C1624" t="s">
        <v>885</v>
      </c>
      <c r="D1624" t="str">
        <f t="shared" si="25"/>
        <v>Crotalus_exiguus_topvars_M_2_F_qpth_Set_topvars</v>
      </c>
      <c r="E1624">
        <v>2</v>
      </c>
      <c r="F1624" t="s">
        <v>503</v>
      </c>
      <c r="G1624" t="s">
        <v>242</v>
      </c>
      <c r="H1624">
        <v>1.976065722233</v>
      </c>
      <c r="I1624">
        <v>0</v>
      </c>
      <c r="J1624">
        <v>0</v>
      </c>
      <c r="K1624">
        <v>174.20501403347899</v>
      </c>
      <c r="L1624">
        <v>0.39703079101599298</v>
      </c>
      <c r="M1624">
        <v>8.79894612982276E-2</v>
      </c>
      <c r="N1624">
        <v>3</v>
      </c>
      <c r="O1624">
        <v>1.97866780275825</v>
      </c>
      <c r="P1624">
        <v>0</v>
      </c>
      <c r="Q1624">
        <v>0</v>
      </c>
      <c r="R1624">
        <v>6</v>
      </c>
      <c r="S1624">
        <v>1.1983999999999999</v>
      </c>
      <c r="T1624">
        <v>2.2382</v>
      </c>
      <c r="U1624">
        <v>126</v>
      </c>
      <c r="V1624">
        <v>0.97240000000000004</v>
      </c>
      <c r="W1624">
        <v>10004</v>
      </c>
      <c r="X1624">
        <v>8.0123999999999995</v>
      </c>
      <c r="Y1624" t="s">
        <v>234</v>
      </c>
      <c r="Z1624">
        <v>2.6318999999999999</v>
      </c>
      <c r="AA1624" t="s">
        <v>234</v>
      </c>
      <c r="AB1624" t="s">
        <v>234</v>
      </c>
      <c r="AC1624" t="s">
        <v>234</v>
      </c>
      <c r="AD1624">
        <v>7.5694999999999997</v>
      </c>
      <c r="AE1624" t="s">
        <v>234</v>
      </c>
      <c r="AF1624" t="s">
        <v>234</v>
      </c>
      <c r="AG1624" t="s">
        <v>234</v>
      </c>
      <c r="AH1624" t="s">
        <v>234</v>
      </c>
      <c r="AI1624" t="s">
        <v>234</v>
      </c>
      <c r="AJ1624" t="s">
        <v>234</v>
      </c>
      <c r="AK1624">
        <v>3.2057000000000002</v>
      </c>
      <c r="AL1624" t="s">
        <v>234</v>
      </c>
      <c r="AM1624" t="s">
        <v>234</v>
      </c>
      <c r="AN1624" t="s">
        <v>234</v>
      </c>
      <c r="AO1624" t="s">
        <v>234</v>
      </c>
      <c r="AP1624" t="s">
        <v>234</v>
      </c>
      <c r="AQ1624" t="s">
        <v>234</v>
      </c>
      <c r="AR1624" t="s">
        <v>234</v>
      </c>
      <c r="AS1624" t="s">
        <v>234</v>
      </c>
      <c r="AT1624" t="s">
        <v>234</v>
      </c>
      <c r="AU1624" t="s">
        <v>234</v>
      </c>
      <c r="AV1624" t="s">
        <v>234</v>
      </c>
      <c r="AW1624" t="s">
        <v>234</v>
      </c>
      <c r="AX1624" t="s">
        <v>234</v>
      </c>
      <c r="AY1624" t="s">
        <v>234</v>
      </c>
      <c r="AZ1624" t="s">
        <v>234</v>
      </c>
      <c r="BA1624" t="s">
        <v>234</v>
      </c>
      <c r="BB1624" t="s">
        <v>234</v>
      </c>
      <c r="BC1624" t="s">
        <v>234</v>
      </c>
      <c r="BD1624" t="s">
        <v>234</v>
      </c>
      <c r="BE1624" t="s">
        <v>234</v>
      </c>
      <c r="BF1624" t="s">
        <v>234</v>
      </c>
      <c r="BG1624" t="s">
        <v>234</v>
      </c>
      <c r="BH1624" t="s">
        <v>234</v>
      </c>
      <c r="BI1624" t="s">
        <v>234</v>
      </c>
      <c r="BJ1624" t="s">
        <v>234</v>
      </c>
      <c r="BK1624" t="s">
        <v>234</v>
      </c>
      <c r="BL1624" t="s">
        <v>234</v>
      </c>
      <c r="BM1624" t="s">
        <v>234</v>
      </c>
      <c r="BN1624" t="s">
        <v>234</v>
      </c>
      <c r="BO1624">
        <v>86.5929</v>
      </c>
      <c r="BP1624" t="s">
        <v>234</v>
      </c>
      <c r="BQ1624" t="s">
        <v>234</v>
      </c>
      <c r="BR1624" t="s">
        <v>234</v>
      </c>
      <c r="BS1624">
        <v>8.3515999999999995</v>
      </c>
      <c r="BT1624" t="s">
        <v>234</v>
      </c>
      <c r="BU1624" t="s">
        <v>234</v>
      </c>
      <c r="BV1624" t="s">
        <v>234</v>
      </c>
      <c r="BW1624">
        <v>6.9676</v>
      </c>
      <c r="BX1624" t="s">
        <v>234</v>
      </c>
      <c r="BY1624" t="s">
        <v>234</v>
      </c>
      <c r="BZ1624" t="s">
        <v>234</v>
      </c>
      <c r="CA1624" t="s">
        <v>234</v>
      </c>
      <c r="CB1624" t="s">
        <v>234</v>
      </c>
      <c r="CC1624" t="s">
        <v>234</v>
      </c>
      <c r="CD1624">
        <v>1.8069999999999999</v>
      </c>
      <c r="CE1624" t="s">
        <v>234</v>
      </c>
      <c r="CF1624" t="s">
        <v>234</v>
      </c>
      <c r="CG1624" t="s">
        <v>234</v>
      </c>
      <c r="CH1624" t="s">
        <v>234</v>
      </c>
      <c r="CI1624" t="s">
        <v>234</v>
      </c>
      <c r="CJ1624" t="s">
        <v>234</v>
      </c>
      <c r="CK1624" t="s">
        <v>234</v>
      </c>
      <c r="CL1624" t="s">
        <v>234</v>
      </c>
      <c r="CM1624" t="s">
        <v>234</v>
      </c>
      <c r="CN1624" t="s">
        <v>234</v>
      </c>
      <c r="CO1624" t="s">
        <v>234</v>
      </c>
      <c r="CP1624" t="s">
        <v>234</v>
      </c>
      <c r="CQ1624" t="s">
        <v>234</v>
      </c>
      <c r="CR1624" t="s">
        <v>234</v>
      </c>
      <c r="CS1624" t="s">
        <v>234</v>
      </c>
      <c r="CT1624" t="s">
        <v>234</v>
      </c>
      <c r="CU1624" t="s">
        <v>234</v>
      </c>
      <c r="CV1624" t="s">
        <v>234</v>
      </c>
      <c r="CW1624" t="s">
        <v>234</v>
      </c>
      <c r="CX1624" t="s">
        <v>234</v>
      </c>
      <c r="CY1624" t="s">
        <v>234</v>
      </c>
      <c r="CZ1624" t="s">
        <v>234</v>
      </c>
      <c r="DA1624" t="s">
        <v>234</v>
      </c>
      <c r="DB1624" t="s">
        <v>234</v>
      </c>
      <c r="DC1624" t="s">
        <v>234</v>
      </c>
      <c r="DD1624" t="s">
        <v>234</v>
      </c>
      <c r="DE1624" t="s">
        <v>234</v>
      </c>
      <c r="DF1624" t="s">
        <v>234</v>
      </c>
      <c r="DG1624" t="s">
        <v>234</v>
      </c>
      <c r="DH1624">
        <v>82.873800000000003</v>
      </c>
      <c r="DI1624" t="s">
        <v>234</v>
      </c>
      <c r="DJ1624" t="s">
        <v>234</v>
      </c>
      <c r="DK1624" t="s">
        <v>234</v>
      </c>
      <c r="DL1624">
        <v>0.04</v>
      </c>
      <c r="DM1624" t="s">
        <v>234</v>
      </c>
      <c r="DN1624" t="s">
        <v>234</v>
      </c>
      <c r="DO1624" t="s">
        <v>234</v>
      </c>
      <c r="DP1624">
        <v>6.7699999999999996E-2</v>
      </c>
      <c r="DQ1624" t="s">
        <v>234</v>
      </c>
      <c r="DR1624" t="s">
        <v>234</v>
      </c>
      <c r="DS1624" t="s">
        <v>234</v>
      </c>
      <c r="DT1624" t="s">
        <v>234</v>
      </c>
      <c r="DU1624" t="s">
        <v>234</v>
      </c>
      <c r="DV1624" t="s">
        <v>234</v>
      </c>
      <c r="DW1624">
        <v>3.5000000000000001E-3</v>
      </c>
      <c r="DX1624" t="s">
        <v>234</v>
      </c>
      <c r="DY1624" t="s">
        <v>234</v>
      </c>
      <c r="DZ1624" t="s">
        <v>234</v>
      </c>
      <c r="EA1624" t="s">
        <v>234</v>
      </c>
      <c r="EB1624" t="s">
        <v>234</v>
      </c>
      <c r="EC1624" t="s">
        <v>234</v>
      </c>
      <c r="ED1624" t="s">
        <v>234</v>
      </c>
      <c r="EE1624" t="s">
        <v>234</v>
      </c>
      <c r="EF1624" t="s">
        <v>234</v>
      </c>
      <c r="EG1624" t="s">
        <v>234</v>
      </c>
      <c r="EH1624" t="s">
        <v>234</v>
      </c>
      <c r="EI1624" t="s">
        <v>234</v>
      </c>
      <c r="EJ1624" t="s">
        <v>234</v>
      </c>
      <c r="EK1624" t="s">
        <v>234</v>
      </c>
      <c r="EL1624" t="s">
        <v>234</v>
      </c>
      <c r="EM1624" t="s">
        <v>234</v>
      </c>
      <c r="EN1624" t="s">
        <v>234</v>
      </c>
      <c r="EO1624" t="s">
        <v>234</v>
      </c>
      <c r="EP1624" t="s">
        <v>234</v>
      </c>
      <c r="EQ1624" t="s">
        <v>234</v>
      </c>
      <c r="ER1624" t="s">
        <v>234</v>
      </c>
      <c r="ES1624" t="s">
        <v>234</v>
      </c>
      <c r="ET1624" t="s">
        <v>234</v>
      </c>
      <c r="EU1624" t="s">
        <v>234</v>
      </c>
      <c r="EV1624" t="s">
        <v>234</v>
      </c>
      <c r="EW1624" t="s">
        <v>234</v>
      </c>
      <c r="EX1624" t="s">
        <v>234</v>
      </c>
      <c r="EY1624" t="s">
        <v>234</v>
      </c>
      <c r="EZ1624" t="s">
        <v>234</v>
      </c>
      <c r="FA1624">
        <v>0.8972</v>
      </c>
      <c r="FB1624" t="s">
        <v>234</v>
      </c>
      <c r="FC1624" t="s">
        <v>234</v>
      </c>
      <c r="FD1624" t="s">
        <v>234</v>
      </c>
      <c r="FE1624">
        <v>1.0073000000000001</v>
      </c>
      <c r="FF1624" t="s">
        <v>234</v>
      </c>
      <c r="FG1624" t="s">
        <v>234</v>
      </c>
      <c r="FH1624" t="s">
        <v>234</v>
      </c>
      <c r="FI1624">
        <v>1.0894999999999999</v>
      </c>
      <c r="FJ1624" t="s">
        <v>234</v>
      </c>
      <c r="FK1624" t="s">
        <v>234</v>
      </c>
      <c r="FL1624" t="s">
        <v>234</v>
      </c>
      <c r="FM1624" t="s">
        <v>234</v>
      </c>
      <c r="FN1624" t="s">
        <v>234</v>
      </c>
      <c r="FO1624" t="s">
        <v>234</v>
      </c>
      <c r="FP1624">
        <v>1.1547000000000001</v>
      </c>
      <c r="FQ1624" t="s">
        <v>234</v>
      </c>
      <c r="FR1624" t="s">
        <v>234</v>
      </c>
      <c r="FS1624" t="s">
        <v>234</v>
      </c>
      <c r="FT1624" t="s">
        <v>234</v>
      </c>
      <c r="FU1624" t="s">
        <v>234</v>
      </c>
      <c r="FV1624" t="s">
        <v>234</v>
      </c>
      <c r="FW1624" t="s">
        <v>234</v>
      </c>
      <c r="FX1624" t="s">
        <v>234</v>
      </c>
      <c r="FY1624" t="s">
        <v>234</v>
      </c>
      <c r="FZ1624" t="s">
        <v>234</v>
      </c>
      <c r="GA1624" t="s">
        <v>234</v>
      </c>
      <c r="GB1624" t="s">
        <v>234</v>
      </c>
      <c r="GC1624" t="s">
        <v>234</v>
      </c>
      <c r="GD1624" t="s">
        <v>234</v>
      </c>
      <c r="GE1624" t="s">
        <v>234</v>
      </c>
      <c r="GF1624" t="s">
        <v>234</v>
      </c>
      <c r="GG1624" t="s">
        <v>234</v>
      </c>
      <c r="GH1624" t="s">
        <v>234</v>
      </c>
      <c r="GI1624" t="s">
        <v>234</v>
      </c>
      <c r="GJ1624" t="s">
        <v>234</v>
      </c>
      <c r="GK1624" t="s">
        <v>234</v>
      </c>
      <c r="GL1624" t="s">
        <v>234</v>
      </c>
      <c r="GM1624" t="s">
        <v>234</v>
      </c>
      <c r="GN1624" t="s">
        <v>234</v>
      </c>
      <c r="GO1624" t="s">
        <v>234</v>
      </c>
      <c r="GP1624" t="s">
        <v>234</v>
      </c>
      <c r="GQ1624" t="s">
        <v>234</v>
      </c>
      <c r="GR1624" t="s">
        <v>234</v>
      </c>
      <c r="GS1624" t="s">
        <v>234</v>
      </c>
      <c r="GT1624">
        <v>0.12770000000000001</v>
      </c>
      <c r="GU1624" t="s">
        <v>234</v>
      </c>
      <c r="GV1624" t="s">
        <v>234</v>
      </c>
      <c r="GW1624">
        <v>0.1525</v>
      </c>
      <c r="GX1624">
        <v>1</v>
      </c>
      <c r="GY1624">
        <v>3.4599999999999999E-2</v>
      </c>
      <c r="GZ1624">
        <v>0.79449999999999998</v>
      </c>
      <c r="HA1624">
        <v>0</v>
      </c>
      <c r="HB1624">
        <v>5</v>
      </c>
      <c r="HC1624">
        <v>7.8200000000000006E-2</v>
      </c>
      <c r="HD1624">
        <v>0.55920000000000003</v>
      </c>
      <c r="HE1624">
        <v>0</v>
      </c>
      <c r="HF1624">
        <v>10</v>
      </c>
      <c r="HG1624">
        <v>0.11840000000000001</v>
      </c>
      <c r="HH1624">
        <v>0.39589999999999997</v>
      </c>
      <c r="HI1624">
        <v>0</v>
      </c>
      <c r="HJ1624">
        <v>46.290199999999999</v>
      </c>
      <c r="HK1624">
        <v>0.49530000000000002</v>
      </c>
      <c r="HL1624">
        <v>7.0499999999999993E-2</v>
      </c>
      <c r="HM1624">
        <v>0</v>
      </c>
      <c r="HN1624">
        <v>46.290199999999999</v>
      </c>
      <c r="HO1624">
        <v>0.49530000000000002</v>
      </c>
      <c r="HP1624">
        <v>7.0499999999999993E-2</v>
      </c>
      <c r="HQ1624">
        <v>0</v>
      </c>
      <c r="HR1624">
        <v>46.398000000000003</v>
      </c>
      <c r="HS1624">
        <v>0.49580000000000002</v>
      </c>
      <c r="HT1624">
        <v>6.9800000000000001E-2</v>
      </c>
      <c r="HU1624">
        <v>3.3300000000000003E-2</v>
      </c>
      <c r="HV1624">
        <v>46.290199999999999</v>
      </c>
      <c r="HW1624">
        <v>0.49530000000000002</v>
      </c>
      <c r="HX1624">
        <v>7.0499999999999993E-2</v>
      </c>
      <c r="HY1624">
        <v>0</v>
      </c>
      <c r="HZ1624">
        <v>9.5904000000000007</v>
      </c>
      <c r="IA1624">
        <v>0.11020000000000001</v>
      </c>
      <c r="IB1624">
        <v>0.4209</v>
      </c>
      <c r="IC1624">
        <v>0</v>
      </c>
      <c r="ID1624">
        <v>15.3506</v>
      </c>
      <c r="IE1624">
        <v>0.14710000000000001</v>
      </c>
      <c r="IF1624">
        <v>0.30170000000000002</v>
      </c>
      <c r="IG1624">
        <v>0</v>
      </c>
    </row>
    <row r="1625" spans="1:241" x14ac:dyDescent="0.2">
      <c r="A1625" t="s">
        <v>883</v>
      </c>
      <c r="B1625" t="s">
        <v>242</v>
      </c>
      <c r="C1625" t="s">
        <v>894</v>
      </c>
      <c r="D1625" t="str">
        <f t="shared" si="25"/>
        <v>Crotalus_exiguus_topvars_M_2_F_lqph_Set_topvars</v>
      </c>
      <c r="E1625">
        <v>2</v>
      </c>
      <c r="F1625" t="s">
        <v>245</v>
      </c>
      <c r="G1625" t="s">
        <v>242</v>
      </c>
      <c r="H1625">
        <v>1.976065722233</v>
      </c>
      <c r="I1625">
        <v>0</v>
      </c>
      <c r="J1625">
        <v>0</v>
      </c>
      <c r="K1625">
        <v>174.20501403347899</v>
      </c>
      <c r="L1625">
        <v>0.39703079101599298</v>
      </c>
      <c r="M1625">
        <v>8.79894612982276E-2</v>
      </c>
      <c r="N1625">
        <v>3</v>
      </c>
      <c r="O1625">
        <v>1.9783982986593101</v>
      </c>
      <c r="P1625">
        <v>0</v>
      </c>
      <c r="Q1625">
        <v>0</v>
      </c>
      <c r="R1625">
        <v>6</v>
      </c>
      <c r="S1625">
        <v>1.3786</v>
      </c>
      <c r="T1625">
        <v>2.4733999999999998</v>
      </c>
      <c r="U1625">
        <v>120</v>
      </c>
      <c r="V1625">
        <v>0.97660000000000002</v>
      </c>
      <c r="W1625">
        <v>10006</v>
      </c>
      <c r="X1625">
        <v>7.8323999999999998</v>
      </c>
      <c r="Y1625" t="s">
        <v>234</v>
      </c>
      <c r="Z1625">
        <v>1.7787999999999999</v>
      </c>
      <c r="AA1625" t="s">
        <v>234</v>
      </c>
      <c r="AB1625" t="s">
        <v>234</v>
      </c>
      <c r="AC1625" t="s">
        <v>234</v>
      </c>
      <c r="AD1625">
        <v>4.2599</v>
      </c>
      <c r="AE1625" t="s">
        <v>234</v>
      </c>
      <c r="AF1625" t="s">
        <v>234</v>
      </c>
      <c r="AG1625" t="s">
        <v>234</v>
      </c>
      <c r="AH1625" t="s">
        <v>234</v>
      </c>
      <c r="AI1625" t="s">
        <v>234</v>
      </c>
      <c r="AJ1625" t="s">
        <v>234</v>
      </c>
      <c r="AK1625">
        <v>0.52310000000000001</v>
      </c>
      <c r="AL1625" t="s">
        <v>234</v>
      </c>
      <c r="AM1625" t="s">
        <v>234</v>
      </c>
      <c r="AN1625" t="s">
        <v>234</v>
      </c>
      <c r="AO1625" t="s">
        <v>234</v>
      </c>
      <c r="AP1625" t="s">
        <v>234</v>
      </c>
      <c r="AQ1625" t="s">
        <v>234</v>
      </c>
      <c r="AR1625" t="s">
        <v>234</v>
      </c>
      <c r="AS1625" t="s">
        <v>234</v>
      </c>
      <c r="AT1625" t="s">
        <v>234</v>
      </c>
      <c r="AU1625" t="s">
        <v>234</v>
      </c>
      <c r="AV1625" t="s">
        <v>234</v>
      </c>
      <c r="AW1625" t="s">
        <v>234</v>
      </c>
      <c r="AX1625" t="s">
        <v>234</v>
      </c>
      <c r="AY1625" t="s">
        <v>234</v>
      </c>
      <c r="AZ1625" t="s">
        <v>234</v>
      </c>
      <c r="BA1625" t="s">
        <v>234</v>
      </c>
      <c r="BB1625" t="s">
        <v>234</v>
      </c>
      <c r="BC1625" t="s">
        <v>234</v>
      </c>
      <c r="BD1625" t="s">
        <v>234</v>
      </c>
      <c r="BE1625" t="s">
        <v>234</v>
      </c>
      <c r="BF1625" t="s">
        <v>234</v>
      </c>
      <c r="BG1625" t="s">
        <v>234</v>
      </c>
      <c r="BH1625" t="s">
        <v>234</v>
      </c>
      <c r="BI1625" t="s">
        <v>234</v>
      </c>
      <c r="BJ1625" t="s">
        <v>234</v>
      </c>
      <c r="BK1625" t="s">
        <v>234</v>
      </c>
      <c r="BL1625" t="s">
        <v>234</v>
      </c>
      <c r="BM1625" t="s">
        <v>234</v>
      </c>
      <c r="BN1625" t="s">
        <v>234</v>
      </c>
      <c r="BO1625">
        <v>93.438199999999995</v>
      </c>
      <c r="BP1625" t="s">
        <v>234</v>
      </c>
      <c r="BQ1625" t="s">
        <v>234</v>
      </c>
      <c r="BR1625" t="s">
        <v>234</v>
      </c>
      <c r="BS1625">
        <v>11.9114</v>
      </c>
      <c r="BT1625" t="s">
        <v>234</v>
      </c>
      <c r="BU1625" t="s">
        <v>234</v>
      </c>
      <c r="BV1625" t="s">
        <v>234</v>
      </c>
      <c r="BW1625">
        <v>6.0490000000000004</v>
      </c>
      <c r="BX1625" t="s">
        <v>234</v>
      </c>
      <c r="BY1625" t="s">
        <v>234</v>
      </c>
      <c r="BZ1625" t="s">
        <v>234</v>
      </c>
      <c r="CA1625" t="s">
        <v>234</v>
      </c>
      <c r="CB1625" t="s">
        <v>234</v>
      </c>
      <c r="CC1625" t="s">
        <v>234</v>
      </c>
      <c r="CD1625">
        <v>0.38340000000000002</v>
      </c>
      <c r="CE1625" t="s">
        <v>234</v>
      </c>
      <c r="CF1625" t="s">
        <v>234</v>
      </c>
      <c r="CG1625" t="s">
        <v>234</v>
      </c>
      <c r="CH1625" t="s">
        <v>234</v>
      </c>
      <c r="CI1625" t="s">
        <v>234</v>
      </c>
      <c r="CJ1625" t="s">
        <v>234</v>
      </c>
      <c r="CK1625" t="s">
        <v>234</v>
      </c>
      <c r="CL1625" t="s">
        <v>234</v>
      </c>
      <c r="CM1625" t="s">
        <v>234</v>
      </c>
      <c r="CN1625" t="s">
        <v>234</v>
      </c>
      <c r="CO1625" t="s">
        <v>234</v>
      </c>
      <c r="CP1625" t="s">
        <v>234</v>
      </c>
      <c r="CQ1625" t="s">
        <v>234</v>
      </c>
      <c r="CR1625" t="s">
        <v>234</v>
      </c>
      <c r="CS1625" t="s">
        <v>234</v>
      </c>
      <c r="CT1625" t="s">
        <v>234</v>
      </c>
      <c r="CU1625" t="s">
        <v>234</v>
      </c>
      <c r="CV1625" t="s">
        <v>234</v>
      </c>
      <c r="CW1625" t="s">
        <v>234</v>
      </c>
      <c r="CX1625" t="s">
        <v>234</v>
      </c>
      <c r="CY1625" t="s">
        <v>234</v>
      </c>
      <c r="CZ1625" t="s">
        <v>234</v>
      </c>
      <c r="DA1625" t="s">
        <v>234</v>
      </c>
      <c r="DB1625" t="s">
        <v>234</v>
      </c>
      <c r="DC1625" t="s">
        <v>234</v>
      </c>
      <c r="DD1625" t="s">
        <v>234</v>
      </c>
      <c r="DE1625" t="s">
        <v>234</v>
      </c>
      <c r="DF1625" t="s">
        <v>234</v>
      </c>
      <c r="DG1625" t="s">
        <v>234</v>
      </c>
      <c r="DH1625">
        <v>81.656199999999998</v>
      </c>
      <c r="DI1625" t="s">
        <v>234</v>
      </c>
      <c r="DJ1625" t="s">
        <v>234</v>
      </c>
      <c r="DK1625" t="s">
        <v>234</v>
      </c>
      <c r="DL1625">
        <v>5.21E-2</v>
      </c>
      <c r="DM1625" t="s">
        <v>234</v>
      </c>
      <c r="DN1625" t="s">
        <v>234</v>
      </c>
      <c r="DO1625" t="s">
        <v>234</v>
      </c>
      <c r="DP1625">
        <v>0.1008</v>
      </c>
      <c r="DQ1625" t="s">
        <v>234</v>
      </c>
      <c r="DR1625" t="s">
        <v>234</v>
      </c>
      <c r="DS1625" t="s">
        <v>234</v>
      </c>
      <c r="DT1625" t="s">
        <v>234</v>
      </c>
      <c r="DU1625" t="s">
        <v>234</v>
      </c>
      <c r="DV1625" t="s">
        <v>234</v>
      </c>
      <c r="DW1625">
        <v>6.0000000000000001E-3</v>
      </c>
      <c r="DX1625" t="s">
        <v>234</v>
      </c>
      <c r="DY1625" t="s">
        <v>234</v>
      </c>
      <c r="DZ1625" t="s">
        <v>234</v>
      </c>
      <c r="EA1625" t="s">
        <v>234</v>
      </c>
      <c r="EB1625" t="s">
        <v>234</v>
      </c>
      <c r="EC1625" t="s">
        <v>234</v>
      </c>
      <c r="ED1625" t="s">
        <v>234</v>
      </c>
      <c r="EE1625" t="s">
        <v>234</v>
      </c>
      <c r="EF1625" t="s">
        <v>234</v>
      </c>
      <c r="EG1625" t="s">
        <v>234</v>
      </c>
      <c r="EH1625" t="s">
        <v>234</v>
      </c>
      <c r="EI1625" t="s">
        <v>234</v>
      </c>
      <c r="EJ1625" t="s">
        <v>234</v>
      </c>
      <c r="EK1625" t="s">
        <v>234</v>
      </c>
      <c r="EL1625" t="s">
        <v>234</v>
      </c>
      <c r="EM1625" t="s">
        <v>234</v>
      </c>
      <c r="EN1625" t="s">
        <v>234</v>
      </c>
      <c r="EO1625" t="s">
        <v>234</v>
      </c>
      <c r="EP1625" t="s">
        <v>234</v>
      </c>
      <c r="EQ1625" t="s">
        <v>234</v>
      </c>
      <c r="ER1625" t="s">
        <v>234</v>
      </c>
      <c r="ES1625" t="s">
        <v>234</v>
      </c>
      <c r="ET1625" t="s">
        <v>234</v>
      </c>
      <c r="EU1625" t="s">
        <v>234</v>
      </c>
      <c r="EV1625" t="s">
        <v>234</v>
      </c>
      <c r="EW1625" t="s">
        <v>234</v>
      </c>
      <c r="EX1625" t="s">
        <v>234</v>
      </c>
      <c r="EY1625" t="s">
        <v>234</v>
      </c>
      <c r="EZ1625" t="s">
        <v>234</v>
      </c>
      <c r="FA1625">
        <v>1.0785</v>
      </c>
      <c r="FB1625" t="s">
        <v>234</v>
      </c>
      <c r="FC1625" t="s">
        <v>234</v>
      </c>
      <c r="FD1625" t="s">
        <v>234</v>
      </c>
      <c r="FE1625">
        <v>1.1472</v>
      </c>
      <c r="FF1625" t="s">
        <v>234</v>
      </c>
      <c r="FG1625" t="s">
        <v>234</v>
      </c>
      <c r="FH1625" t="s">
        <v>234</v>
      </c>
      <c r="FI1625">
        <v>1.2709999999999999</v>
      </c>
      <c r="FJ1625" t="s">
        <v>234</v>
      </c>
      <c r="FK1625" t="s">
        <v>234</v>
      </c>
      <c r="FL1625" t="s">
        <v>234</v>
      </c>
      <c r="FM1625" t="s">
        <v>234</v>
      </c>
      <c r="FN1625" t="s">
        <v>234</v>
      </c>
      <c r="FO1625" t="s">
        <v>234</v>
      </c>
      <c r="FP1625">
        <v>1.3721000000000001</v>
      </c>
      <c r="FQ1625" t="s">
        <v>234</v>
      </c>
      <c r="FR1625" t="s">
        <v>234</v>
      </c>
      <c r="FS1625" t="s">
        <v>234</v>
      </c>
      <c r="FT1625" t="s">
        <v>234</v>
      </c>
      <c r="FU1625" t="s">
        <v>234</v>
      </c>
      <c r="FV1625" t="s">
        <v>234</v>
      </c>
      <c r="FW1625" t="s">
        <v>234</v>
      </c>
      <c r="FX1625" t="s">
        <v>234</v>
      </c>
      <c r="FY1625" t="s">
        <v>234</v>
      </c>
      <c r="FZ1625" t="s">
        <v>234</v>
      </c>
      <c r="GA1625" t="s">
        <v>234</v>
      </c>
      <c r="GB1625" t="s">
        <v>234</v>
      </c>
      <c r="GC1625" t="s">
        <v>234</v>
      </c>
      <c r="GD1625" t="s">
        <v>234</v>
      </c>
      <c r="GE1625" t="s">
        <v>234</v>
      </c>
      <c r="GF1625" t="s">
        <v>234</v>
      </c>
      <c r="GG1625" t="s">
        <v>234</v>
      </c>
      <c r="GH1625" t="s">
        <v>234</v>
      </c>
      <c r="GI1625" t="s">
        <v>234</v>
      </c>
      <c r="GJ1625" t="s">
        <v>234</v>
      </c>
      <c r="GK1625" t="s">
        <v>234</v>
      </c>
      <c r="GL1625" t="s">
        <v>234</v>
      </c>
      <c r="GM1625" t="s">
        <v>234</v>
      </c>
      <c r="GN1625" t="s">
        <v>234</v>
      </c>
      <c r="GO1625" t="s">
        <v>234</v>
      </c>
      <c r="GP1625" t="s">
        <v>234</v>
      </c>
      <c r="GQ1625" t="s">
        <v>234</v>
      </c>
      <c r="GR1625" t="s">
        <v>234</v>
      </c>
      <c r="GS1625" t="s">
        <v>234</v>
      </c>
      <c r="GT1625">
        <v>0.17710000000000001</v>
      </c>
      <c r="GU1625" t="s">
        <v>234</v>
      </c>
      <c r="GV1625" t="s">
        <v>234</v>
      </c>
      <c r="GW1625">
        <v>0.12939999999999999</v>
      </c>
      <c r="GX1625">
        <v>1</v>
      </c>
      <c r="GY1625">
        <v>3.1800000000000002E-2</v>
      </c>
      <c r="GZ1625">
        <v>0.76229999999999998</v>
      </c>
      <c r="HA1625">
        <v>0</v>
      </c>
      <c r="HB1625">
        <v>5</v>
      </c>
      <c r="HC1625">
        <v>6.4100000000000004E-2</v>
      </c>
      <c r="HD1625">
        <v>0.51829999999999998</v>
      </c>
      <c r="HE1625">
        <v>0</v>
      </c>
      <c r="HF1625">
        <v>10</v>
      </c>
      <c r="HG1625">
        <v>9.5600000000000004E-2</v>
      </c>
      <c r="HH1625">
        <v>0.37019999999999997</v>
      </c>
      <c r="HI1625">
        <v>0</v>
      </c>
      <c r="HJ1625">
        <v>44.621899999999997</v>
      </c>
      <c r="HK1625">
        <v>0.50939999999999996</v>
      </c>
      <c r="HL1625">
        <v>5.5399999999999998E-2</v>
      </c>
      <c r="HM1625">
        <v>0</v>
      </c>
      <c r="HN1625">
        <v>44.621899999999997</v>
      </c>
      <c r="HO1625">
        <v>0.50939999999999996</v>
      </c>
      <c r="HP1625">
        <v>5.5399999999999998E-2</v>
      </c>
      <c r="HQ1625">
        <v>0</v>
      </c>
      <c r="HR1625">
        <v>44.621899999999997</v>
      </c>
      <c r="HS1625">
        <v>0.50939999999999996</v>
      </c>
      <c r="HT1625">
        <v>5.5399999999999998E-2</v>
      </c>
      <c r="HU1625">
        <v>0</v>
      </c>
      <c r="HV1625">
        <v>44.621899999999997</v>
      </c>
      <c r="HW1625">
        <v>0.50939999999999996</v>
      </c>
      <c r="HX1625">
        <v>5.5399999999999998E-2</v>
      </c>
      <c r="HY1625">
        <v>0</v>
      </c>
      <c r="HZ1625">
        <v>9.8474000000000004</v>
      </c>
      <c r="IA1625">
        <v>9.5799999999999996E-2</v>
      </c>
      <c r="IB1625">
        <v>0.37609999999999999</v>
      </c>
      <c r="IC1625">
        <v>0</v>
      </c>
      <c r="ID1625">
        <v>16.187999999999999</v>
      </c>
      <c r="IE1625">
        <v>0.13469999999999999</v>
      </c>
      <c r="IF1625">
        <v>0.25440000000000002</v>
      </c>
      <c r="IG1625">
        <v>0</v>
      </c>
    </row>
    <row r="1626" spans="1:241" x14ac:dyDescent="0.2">
      <c r="A1626" t="s">
        <v>883</v>
      </c>
      <c r="B1626" t="s">
        <v>242</v>
      </c>
      <c r="C1626" t="s">
        <v>712</v>
      </c>
      <c r="D1626" t="str">
        <f t="shared" si="25"/>
        <v>Crotalus_exiguus_topvars_M_2_F_qh_Set_topvars</v>
      </c>
      <c r="E1626">
        <v>2</v>
      </c>
      <c r="F1626" t="s">
        <v>250</v>
      </c>
      <c r="G1626" t="s">
        <v>242</v>
      </c>
      <c r="H1626">
        <v>1.9768073926435901</v>
      </c>
      <c r="I1626">
        <v>0</v>
      </c>
      <c r="J1626">
        <v>0</v>
      </c>
      <c r="K1626">
        <v>173.807983242463</v>
      </c>
      <c r="L1626">
        <v>0</v>
      </c>
      <c r="M1626">
        <v>0.10731113780333</v>
      </c>
      <c r="N1626">
        <v>3</v>
      </c>
      <c r="O1626">
        <v>1.9789909486709301</v>
      </c>
      <c r="P1626">
        <v>0</v>
      </c>
      <c r="Q1626">
        <v>0</v>
      </c>
      <c r="R1626">
        <v>6</v>
      </c>
      <c r="S1626">
        <v>1.3955</v>
      </c>
      <c r="T1626">
        <v>2.5261999999999998</v>
      </c>
      <c r="U1626">
        <v>154</v>
      </c>
      <c r="V1626">
        <v>0.97499999999999998</v>
      </c>
      <c r="W1626">
        <v>10006</v>
      </c>
      <c r="X1626">
        <v>7.8154000000000003</v>
      </c>
      <c r="Y1626" t="s">
        <v>234</v>
      </c>
      <c r="Z1626">
        <v>20.708100000000002</v>
      </c>
      <c r="AA1626" t="s">
        <v>234</v>
      </c>
      <c r="AB1626" t="s">
        <v>234</v>
      </c>
      <c r="AC1626" t="s">
        <v>234</v>
      </c>
      <c r="AD1626">
        <v>5.0559000000000003</v>
      </c>
      <c r="AE1626" t="s">
        <v>234</v>
      </c>
      <c r="AF1626" t="s">
        <v>234</v>
      </c>
      <c r="AG1626" t="s">
        <v>234</v>
      </c>
      <c r="AH1626" t="s">
        <v>234</v>
      </c>
      <c r="AI1626" t="s">
        <v>234</v>
      </c>
      <c r="AJ1626" t="s">
        <v>234</v>
      </c>
      <c r="AK1626">
        <v>7.7999999999999996E-3</v>
      </c>
      <c r="AL1626" t="s">
        <v>234</v>
      </c>
      <c r="AM1626" t="s">
        <v>234</v>
      </c>
      <c r="AN1626" t="s">
        <v>234</v>
      </c>
      <c r="AO1626" t="s">
        <v>234</v>
      </c>
      <c r="AP1626" t="s">
        <v>234</v>
      </c>
      <c r="AQ1626" t="s">
        <v>234</v>
      </c>
      <c r="AR1626" t="s">
        <v>234</v>
      </c>
      <c r="AS1626" t="s">
        <v>234</v>
      </c>
      <c r="AT1626" t="s">
        <v>234</v>
      </c>
      <c r="AU1626" t="s">
        <v>234</v>
      </c>
      <c r="AV1626" t="s">
        <v>234</v>
      </c>
      <c r="AW1626" t="s">
        <v>234</v>
      </c>
      <c r="AX1626" t="s">
        <v>234</v>
      </c>
      <c r="AY1626" t="s">
        <v>234</v>
      </c>
      <c r="AZ1626" t="s">
        <v>234</v>
      </c>
      <c r="BA1626" t="s">
        <v>234</v>
      </c>
      <c r="BB1626" t="s">
        <v>234</v>
      </c>
      <c r="BC1626" t="s">
        <v>234</v>
      </c>
      <c r="BD1626" t="s">
        <v>234</v>
      </c>
      <c r="BE1626" t="s">
        <v>234</v>
      </c>
      <c r="BF1626" t="s">
        <v>234</v>
      </c>
      <c r="BG1626" t="s">
        <v>234</v>
      </c>
      <c r="BH1626" t="s">
        <v>234</v>
      </c>
      <c r="BI1626" t="s">
        <v>234</v>
      </c>
      <c r="BJ1626" t="s">
        <v>234</v>
      </c>
      <c r="BK1626" t="s">
        <v>234</v>
      </c>
      <c r="BL1626" t="s">
        <v>234</v>
      </c>
      <c r="BM1626" t="s">
        <v>234</v>
      </c>
      <c r="BN1626" t="s">
        <v>234</v>
      </c>
      <c r="BO1626">
        <v>74.228200000000001</v>
      </c>
      <c r="BP1626" t="s">
        <v>234</v>
      </c>
      <c r="BQ1626" t="s">
        <v>234</v>
      </c>
      <c r="BR1626" t="s">
        <v>234</v>
      </c>
      <c r="BS1626">
        <v>13.665699999999999</v>
      </c>
      <c r="BT1626" t="s">
        <v>234</v>
      </c>
      <c r="BU1626" t="s">
        <v>234</v>
      </c>
      <c r="BV1626" t="s">
        <v>234</v>
      </c>
      <c r="BW1626">
        <v>15.008599999999999</v>
      </c>
      <c r="BX1626" t="s">
        <v>234</v>
      </c>
      <c r="BY1626" t="s">
        <v>234</v>
      </c>
      <c r="BZ1626" t="s">
        <v>234</v>
      </c>
      <c r="CA1626" t="s">
        <v>234</v>
      </c>
      <c r="CB1626" t="s">
        <v>234</v>
      </c>
      <c r="CC1626" t="s">
        <v>234</v>
      </c>
      <c r="CD1626">
        <v>0.18310000000000001</v>
      </c>
      <c r="CE1626" t="s">
        <v>234</v>
      </c>
      <c r="CF1626" t="s">
        <v>234</v>
      </c>
      <c r="CG1626" t="s">
        <v>234</v>
      </c>
      <c r="CH1626" t="s">
        <v>234</v>
      </c>
      <c r="CI1626" t="s">
        <v>234</v>
      </c>
      <c r="CJ1626" t="s">
        <v>234</v>
      </c>
      <c r="CK1626" t="s">
        <v>234</v>
      </c>
      <c r="CL1626" t="s">
        <v>234</v>
      </c>
      <c r="CM1626" t="s">
        <v>234</v>
      </c>
      <c r="CN1626" t="s">
        <v>234</v>
      </c>
      <c r="CO1626" t="s">
        <v>234</v>
      </c>
      <c r="CP1626" t="s">
        <v>234</v>
      </c>
      <c r="CQ1626" t="s">
        <v>234</v>
      </c>
      <c r="CR1626" t="s">
        <v>234</v>
      </c>
      <c r="CS1626" t="s">
        <v>234</v>
      </c>
      <c r="CT1626" t="s">
        <v>234</v>
      </c>
      <c r="CU1626" t="s">
        <v>234</v>
      </c>
      <c r="CV1626" t="s">
        <v>234</v>
      </c>
      <c r="CW1626" t="s">
        <v>234</v>
      </c>
      <c r="CX1626" t="s">
        <v>234</v>
      </c>
      <c r="CY1626" t="s">
        <v>234</v>
      </c>
      <c r="CZ1626" t="s">
        <v>234</v>
      </c>
      <c r="DA1626" t="s">
        <v>234</v>
      </c>
      <c r="DB1626" t="s">
        <v>234</v>
      </c>
      <c r="DC1626" t="s">
        <v>234</v>
      </c>
      <c r="DD1626" t="s">
        <v>234</v>
      </c>
      <c r="DE1626" t="s">
        <v>234</v>
      </c>
      <c r="DF1626" t="s">
        <v>234</v>
      </c>
      <c r="DG1626" t="s">
        <v>234</v>
      </c>
      <c r="DH1626">
        <v>71.142600000000002</v>
      </c>
      <c r="DI1626" t="s">
        <v>234</v>
      </c>
      <c r="DJ1626" t="s">
        <v>234</v>
      </c>
      <c r="DK1626" t="s">
        <v>234</v>
      </c>
      <c r="DL1626">
        <v>7.3400000000000007E-2</v>
      </c>
      <c r="DM1626" t="s">
        <v>234</v>
      </c>
      <c r="DN1626" t="s">
        <v>234</v>
      </c>
      <c r="DO1626" t="s">
        <v>234</v>
      </c>
      <c r="DP1626">
        <v>0.21779999999999999</v>
      </c>
      <c r="DQ1626" t="s">
        <v>234</v>
      </c>
      <c r="DR1626" t="s">
        <v>234</v>
      </c>
      <c r="DS1626" t="s">
        <v>234</v>
      </c>
      <c r="DT1626" t="s">
        <v>234</v>
      </c>
      <c r="DU1626" t="s">
        <v>234</v>
      </c>
      <c r="DV1626" t="s">
        <v>234</v>
      </c>
      <c r="DW1626">
        <v>0</v>
      </c>
      <c r="DX1626" t="s">
        <v>234</v>
      </c>
      <c r="DY1626" t="s">
        <v>234</v>
      </c>
      <c r="DZ1626" t="s">
        <v>234</v>
      </c>
      <c r="EA1626" t="s">
        <v>234</v>
      </c>
      <c r="EB1626" t="s">
        <v>234</v>
      </c>
      <c r="EC1626" t="s">
        <v>234</v>
      </c>
      <c r="ED1626" t="s">
        <v>234</v>
      </c>
      <c r="EE1626" t="s">
        <v>234</v>
      </c>
      <c r="EF1626" t="s">
        <v>234</v>
      </c>
      <c r="EG1626" t="s">
        <v>234</v>
      </c>
      <c r="EH1626" t="s">
        <v>234</v>
      </c>
      <c r="EI1626" t="s">
        <v>234</v>
      </c>
      <c r="EJ1626" t="s">
        <v>234</v>
      </c>
      <c r="EK1626" t="s">
        <v>234</v>
      </c>
      <c r="EL1626" t="s">
        <v>234</v>
      </c>
      <c r="EM1626" t="s">
        <v>234</v>
      </c>
      <c r="EN1626" t="s">
        <v>234</v>
      </c>
      <c r="EO1626" t="s">
        <v>234</v>
      </c>
      <c r="EP1626" t="s">
        <v>234</v>
      </c>
      <c r="EQ1626" t="s">
        <v>234</v>
      </c>
      <c r="ER1626" t="s">
        <v>234</v>
      </c>
      <c r="ES1626" t="s">
        <v>234</v>
      </c>
      <c r="ET1626" t="s">
        <v>234</v>
      </c>
      <c r="EU1626" t="s">
        <v>234</v>
      </c>
      <c r="EV1626" t="s">
        <v>234</v>
      </c>
      <c r="EW1626" t="s">
        <v>234</v>
      </c>
      <c r="EX1626" t="s">
        <v>234</v>
      </c>
      <c r="EY1626" t="s">
        <v>234</v>
      </c>
      <c r="EZ1626" t="s">
        <v>234</v>
      </c>
      <c r="FA1626">
        <v>0.99470000000000003</v>
      </c>
      <c r="FB1626" t="s">
        <v>234</v>
      </c>
      <c r="FC1626" t="s">
        <v>234</v>
      </c>
      <c r="FD1626" t="s">
        <v>234</v>
      </c>
      <c r="FE1626">
        <v>1.1579999999999999</v>
      </c>
      <c r="FF1626" t="s">
        <v>234</v>
      </c>
      <c r="FG1626" t="s">
        <v>234</v>
      </c>
      <c r="FH1626" t="s">
        <v>234</v>
      </c>
      <c r="FI1626">
        <v>1.1543000000000001</v>
      </c>
      <c r="FJ1626" t="s">
        <v>234</v>
      </c>
      <c r="FK1626" t="s">
        <v>234</v>
      </c>
      <c r="FL1626" t="s">
        <v>234</v>
      </c>
      <c r="FM1626" t="s">
        <v>234</v>
      </c>
      <c r="FN1626" t="s">
        <v>234</v>
      </c>
      <c r="FO1626" t="s">
        <v>234</v>
      </c>
      <c r="FP1626">
        <v>1.3923000000000001</v>
      </c>
      <c r="FQ1626" t="s">
        <v>234</v>
      </c>
      <c r="FR1626" t="s">
        <v>234</v>
      </c>
      <c r="FS1626" t="s">
        <v>234</v>
      </c>
      <c r="FT1626" t="s">
        <v>234</v>
      </c>
      <c r="FU1626" t="s">
        <v>234</v>
      </c>
      <c r="FV1626" t="s">
        <v>234</v>
      </c>
      <c r="FW1626" t="s">
        <v>234</v>
      </c>
      <c r="FX1626" t="s">
        <v>234</v>
      </c>
      <c r="FY1626" t="s">
        <v>234</v>
      </c>
      <c r="FZ1626" t="s">
        <v>234</v>
      </c>
      <c r="GA1626" t="s">
        <v>234</v>
      </c>
      <c r="GB1626" t="s">
        <v>234</v>
      </c>
      <c r="GC1626" t="s">
        <v>234</v>
      </c>
      <c r="GD1626" t="s">
        <v>234</v>
      </c>
      <c r="GE1626" t="s">
        <v>234</v>
      </c>
      <c r="GF1626" t="s">
        <v>234</v>
      </c>
      <c r="GG1626" t="s">
        <v>234</v>
      </c>
      <c r="GH1626" t="s">
        <v>234</v>
      </c>
      <c r="GI1626" t="s">
        <v>234</v>
      </c>
      <c r="GJ1626" t="s">
        <v>234</v>
      </c>
      <c r="GK1626" t="s">
        <v>234</v>
      </c>
      <c r="GL1626" t="s">
        <v>234</v>
      </c>
      <c r="GM1626" t="s">
        <v>234</v>
      </c>
      <c r="GN1626" t="s">
        <v>234</v>
      </c>
      <c r="GO1626" t="s">
        <v>234</v>
      </c>
      <c r="GP1626" t="s">
        <v>234</v>
      </c>
      <c r="GQ1626" t="s">
        <v>234</v>
      </c>
      <c r="GR1626" t="s">
        <v>234</v>
      </c>
      <c r="GS1626" t="s">
        <v>234</v>
      </c>
      <c r="GT1626">
        <v>0.32879999999999998</v>
      </c>
      <c r="GU1626" t="s">
        <v>234</v>
      </c>
      <c r="GV1626" t="s">
        <v>234</v>
      </c>
      <c r="GW1626">
        <v>0.1305</v>
      </c>
      <c r="GX1626">
        <v>1</v>
      </c>
      <c r="GY1626">
        <v>3.0300000000000001E-2</v>
      </c>
      <c r="GZ1626">
        <v>0.74650000000000005</v>
      </c>
      <c r="HA1626">
        <v>0</v>
      </c>
      <c r="HB1626">
        <v>5</v>
      </c>
      <c r="HC1626">
        <v>6.9000000000000006E-2</v>
      </c>
      <c r="HD1626">
        <v>0.5272</v>
      </c>
      <c r="HE1626">
        <v>0</v>
      </c>
      <c r="HF1626">
        <v>10</v>
      </c>
      <c r="HG1626">
        <v>0.10580000000000001</v>
      </c>
      <c r="HH1626">
        <v>0.38240000000000002</v>
      </c>
      <c r="HI1626">
        <v>0</v>
      </c>
      <c r="HJ1626">
        <v>39.657400000000003</v>
      </c>
      <c r="HK1626">
        <v>0.3987</v>
      </c>
      <c r="HL1626">
        <v>8.0500000000000002E-2</v>
      </c>
      <c r="HM1626">
        <v>0</v>
      </c>
      <c r="HN1626">
        <v>39.657400000000003</v>
      </c>
      <c r="HO1626">
        <v>0.3987</v>
      </c>
      <c r="HP1626">
        <v>8.0500000000000002E-2</v>
      </c>
      <c r="HQ1626">
        <v>0</v>
      </c>
      <c r="HR1626">
        <v>39.762500000000003</v>
      </c>
      <c r="HS1626">
        <v>0.39889999999999998</v>
      </c>
      <c r="HT1626">
        <v>7.9699999999999993E-2</v>
      </c>
      <c r="HU1626">
        <v>6.6699999999999995E-2</v>
      </c>
      <c r="HV1626">
        <v>39.657400000000003</v>
      </c>
      <c r="HW1626">
        <v>0.3987</v>
      </c>
      <c r="HX1626">
        <v>8.0500000000000002E-2</v>
      </c>
      <c r="HY1626">
        <v>0</v>
      </c>
      <c r="HZ1626">
        <v>8.8651999999999997</v>
      </c>
      <c r="IA1626">
        <v>9.5600000000000004E-2</v>
      </c>
      <c r="IB1626">
        <v>0.40789999999999998</v>
      </c>
      <c r="IC1626">
        <v>0</v>
      </c>
      <c r="ID1626">
        <v>16.749700000000001</v>
      </c>
      <c r="IE1626">
        <v>0.15010000000000001</v>
      </c>
      <c r="IF1626">
        <v>0.2646</v>
      </c>
      <c r="IG1626">
        <v>0</v>
      </c>
    </row>
    <row r="1627" spans="1:241" x14ac:dyDescent="0.2">
      <c r="A1627" t="s">
        <v>883</v>
      </c>
      <c r="B1627" t="s">
        <v>242</v>
      </c>
      <c r="C1627" t="s">
        <v>710</v>
      </c>
      <c r="D1627" t="str">
        <f t="shared" si="25"/>
        <v>Crotalus_exiguus_topvars_M_2_F_qth_Set_topvars</v>
      </c>
      <c r="E1627">
        <v>2</v>
      </c>
      <c r="F1627" t="s">
        <v>373</v>
      </c>
      <c r="G1627" t="s">
        <v>242</v>
      </c>
      <c r="H1627">
        <v>1.9768073926435901</v>
      </c>
      <c r="I1627">
        <v>0</v>
      </c>
      <c r="J1627">
        <v>0</v>
      </c>
      <c r="K1627">
        <v>173.807983242463</v>
      </c>
      <c r="L1627">
        <v>0</v>
      </c>
      <c r="M1627">
        <v>0.10731113780333</v>
      </c>
      <c r="N1627">
        <v>3</v>
      </c>
      <c r="O1627">
        <v>1.97958725970514</v>
      </c>
      <c r="P1627">
        <v>0</v>
      </c>
      <c r="Q1627">
        <v>0</v>
      </c>
      <c r="R1627">
        <v>6</v>
      </c>
      <c r="S1627">
        <v>1.4452</v>
      </c>
      <c r="T1627">
        <v>2.5807000000000002</v>
      </c>
      <c r="U1627">
        <v>114</v>
      </c>
      <c r="V1627">
        <v>0.9758</v>
      </c>
      <c r="W1627">
        <v>10006</v>
      </c>
      <c r="X1627">
        <v>7.7657999999999996</v>
      </c>
      <c r="Y1627" t="s">
        <v>234</v>
      </c>
      <c r="Z1627">
        <v>20.238</v>
      </c>
      <c r="AA1627" t="s">
        <v>234</v>
      </c>
      <c r="AB1627" t="s">
        <v>234</v>
      </c>
      <c r="AC1627" t="s">
        <v>234</v>
      </c>
      <c r="AD1627">
        <v>10.2159</v>
      </c>
      <c r="AE1627" t="s">
        <v>234</v>
      </c>
      <c r="AF1627" t="s">
        <v>234</v>
      </c>
      <c r="AG1627" t="s">
        <v>234</v>
      </c>
      <c r="AH1627" t="s">
        <v>234</v>
      </c>
      <c r="AI1627" t="s">
        <v>234</v>
      </c>
      <c r="AJ1627" t="s">
        <v>234</v>
      </c>
      <c r="AK1627">
        <v>2.4561000000000002</v>
      </c>
      <c r="AL1627" t="s">
        <v>234</v>
      </c>
      <c r="AM1627" t="s">
        <v>234</v>
      </c>
      <c r="AN1627" t="s">
        <v>234</v>
      </c>
      <c r="AO1627" t="s">
        <v>234</v>
      </c>
      <c r="AP1627" t="s">
        <v>234</v>
      </c>
      <c r="AQ1627" t="s">
        <v>234</v>
      </c>
      <c r="AR1627" t="s">
        <v>234</v>
      </c>
      <c r="AS1627" t="s">
        <v>234</v>
      </c>
      <c r="AT1627" t="s">
        <v>234</v>
      </c>
      <c r="AU1627" t="s">
        <v>234</v>
      </c>
      <c r="AV1627" t="s">
        <v>234</v>
      </c>
      <c r="AW1627" t="s">
        <v>234</v>
      </c>
      <c r="AX1627" t="s">
        <v>234</v>
      </c>
      <c r="AY1627" t="s">
        <v>234</v>
      </c>
      <c r="AZ1627" t="s">
        <v>234</v>
      </c>
      <c r="BA1627" t="s">
        <v>234</v>
      </c>
      <c r="BB1627" t="s">
        <v>234</v>
      </c>
      <c r="BC1627" t="s">
        <v>234</v>
      </c>
      <c r="BD1627" t="s">
        <v>234</v>
      </c>
      <c r="BE1627" t="s">
        <v>234</v>
      </c>
      <c r="BF1627" t="s">
        <v>234</v>
      </c>
      <c r="BG1627" t="s">
        <v>234</v>
      </c>
      <c r="BH1627" t="s">
        <v>234</v>
      </c>
      <c r="BI1627" t="s">
        <v>234</v>
      </c>
      <c r="BJ1627" t="s">
        <v>234</v>
      </c>
      <c r="BK1627" t="s">
        <v>234</v>
      </c>
      <c r="BL1627" t="s">
        <v>234</v>
      </c>
      <c r="BM1627" t="s">
        <v>234</v>
      </c>
      <c r="BN1627" t="s">
        <v>234</v>
      </c>
      <c r="BO1627">
        <v>67.0899</v>
      </c>
      <c r="BP1627" t="s">
        <v>234</v>
      </c>
      <c r="BQ1627" t="s">
        <v>234</v>
      </c>
      <c r="BR1627" t="s">
        <v>234</v>
      </c>
      <c r="BS1627">
        <v>12.1989</v>
      </c>
      <c r="BT1627" t="s">
        <v>234</v>
      </c>
      <c r="BU1627" t="s">
        <v>234</v>
      </c>
      <c r="BV1627" t="s">
        <v>234</v>
      </c>
      <c r="BW1627">
        <v>10.4048</v>
      </c>
      <c r="BX1627" t="s">
        <v>234</v>
      </c>
      <c r="BY1627" t="s">
        <v>234</v>
      </c>
      <c r="BZ1627" t="s">
        <v>234</v>
      </c>
      <c r="CA1627" t="s">
        <v>234</v>
      </c>
      <c r="CB1627" t="s">
        <v>234</v>
      </c>
      <c r="CC1627" t="s">
        <v>234</v>
      </c>
      <c r="CD1627">
        <v>3.3607999999999998</v>
      </c>
      <c r="CE1627" t="s">
        <v>234</v>
      </c>
      <c r="CF1627" t="s">
        <v>234</v>
      </c>
      <c r="CG1627" t="s">
        <v>234</v>
      </c>
      <c r="CH1627" t="s">
        <v>234</v>
      </c>
      <c r="CI1627" t="s">
        <v>234</v>
      </c>
      <c r="CJ1627" t="s">
        <v>234</v>
      </c>
      <c r="CK1627" t="s">
        <v>234</v>
      </c>
      <c r="CL1627" t="s">
        <v>234</v>
      </c>
      <c r="CM1627" t="s">
        <v>234</v>
      </c>
      <c r="CN1627" t="s">
        <v>234</v>
      </c>
      <c r="CO1627" t="s">
        <v>234</v>
      </c>
      <c r="CP1627" t="s">
        <v>234</v>
      </c>
      <c r="CQ1627" t="s">
        <v>234</v>
      </c>
      <c r="CR1627" t="s">
        <v>234</v>
      </c>
      <c r="CS1627" t="s">
        <v>234</v>
      </c>
      <c r="CT1627" t="s">
        <v>234</v>
      </c>
      <c r="CU1627" t="s">
        <v>234</v>
      </c>
      <c r="CV1627" t="s">
        <v>234</v>
      </c>
      <c r="CW1627" t="s">
        <v>234</v>
      </c>
      <c r="CX1627" t="s">
        <v>234</v>
      </c>
      <c r="CY1627" t="s">
        <v>234</v>
      </c>
      <c r="CZ1627" t="s">
        <v>234</v>
      </c>
      <c r="DA1627" t="s">
        <v>234</v>
      </c>
      <c r="DB1627" t="s">
        <v>234</v>
      </c>
      <c r="DC1627" t="s">
        <v>234</v>
      </c>
      <c r="DD1627" t="s">
        <v>234</v>
      </c>
      <c r="DE1627" t="s">
        <v>234</v>
      </c>
      <c r="DF1627" t="s">
        <v>234</v>
      </c>
      <c r="DG1627" t="s">
        <v>234</v>
      </c>
      <c r="DH1627">
        <v>74.035600000000002</v>
      </c>
      <c r="DI1627" t="s">
        <v>234</v>
      </c>
      <c r="DJ1627" t="s">
        <v>234</v>
      </c>
      <c r="DK1627" t="s">
        <v>234</v>
      </c>
      <c r="DL1627">
        <v>4.8899999999999999E-2</v>
      </c>
      <c r="DM1627" t="s">
        <v>234</v>
      </c>
      <c r="DN1627" t="s">
        <v>234</v>
      </c>
      <c r="DO1627" t="s">
        <v>234</v>
      </c>
      <c r="DP1627">
        <v>0.14940000000000001</v>
      </c>
      <c r="DQ1627" t="s">
        <v>234</v>
      </c>
      <c r="DR1627" t="s">
        <v>234</v>
      </c>
      <c r="DS1627" t="s">
        <v>234</v>
      </c>
      <c r="DT1627" t="s">
        <v>234</v>
      </c>
      <c r="DU1627" t="s">
        <v>234</v>
      </c>
      <c r="DV1627" t="s">
        <v>234</v>
      </c>
      <c r="DW1627">
        <v>5.7700000000000001E-2</v>
      </c>
      <c r="DX1627" t="s">
        <v>234</v>
      </c>
      <c r="DY1627" t="s">
        <v>234</v>
      </c>
      <c r="DZ1627" t="s">
        <v>234</v>
      </c>
      <c r="EA1627" t="s">
        <v>234</v>
      </c>
      <c r="EB1627" t="s">
        <v>234</v>
      </c>
      <c r="EC1627" t="s">
        <v>234</v>
      </c>
      <c r="ED1627" t="s">
        <v>234</v>
      </c>
      <c r="EE1627" t="s">
        <v>234</v>
      </c>
      <c r="EF1627" t="s">
        <v>234</v>
      </c>
      <c r="EG1627" t="s">
        <v>234</v>
      </c>
      <c r="EH1627" t="s">
        <v>234</v>
      </c>
      <c r="EI1627" t="s">
        <v>234</v>
      </c>
      <c r="EJ1627" t="s">
        <v>234</v>
      </c>
      <c r="EK1627" t="s">
        <v>234</v>
      </c>
      <c r="EL1627" t="s">
        <v>234</v>
      </c>
      <c r="EM1627" t="s">
        <v>234</v>
      </c>
      <c r="EN1627" t="s">
        <v>234</v>
      </c>
      <c r="EO1627" t="s">
        <v>234</v>
      </c>
      <c r="EP1627" t="s">
        <v>234</v>
      </c>
      <c r="EQ1627" t="s">
        <v>234</v>
      </c>
      <c r="ER1627" t="s">
        <v>234</v>
      </c>
      <c r="ES1627" t="s">
        <v>234</v>
      </c>
      <c r="ET1627" t="s">
        <v>234</v>
      </c>
      <c r="EU1627" t="s">
        <v>234</v>
      </c>
      <c r="EV1627" t="s">
        <v>234</v>
      </c>
      <c r="EW1627" t="s">
        <v>234</v>
      </c>
      <c r="EX1627" t="s">
        <v>234</v>
      </c>
      <c r="EY1627" t="s">
        <v>234</v>
      </c>
      <c r="EZ1627" t="s">
        <v>234</v>
      </c>
      <c r="FA1627">
        <v>1.0054000000000001</v>
      </c>
      <c r="FB1627" t="s">
        <v>234</v>
      </c>
      <c r="FC1627" t="s">
        <v>234</v>
      </c>
      <c r="FD1627" t="s">
        <v>234</v>
      </c>
      <c r="FE1627">
        <v>1.2161999999999999</v>
      </c>
      <c r="FF1627" t="s">
        <v>234</v>
      </c>
      <c r="FG1627" t="s">
        <v>234</v>
      </c>
      <c r="FH1627" t="s">
        <v>234</v>
      </c>
      <c r="FI1627">
        <v>1.2524</v>
      </c>
      <c r="FJ1627" t="s">
        <v>234</v>
      </c>
      <c r="FK1627" t="s">
        <v>234</v>
      </c>
      <c r="FL1627" t="s">
        <v>234</v>
      </c>
      <c r="FM1627" t="s">
        <v>234</v>
      </c>
      <c r="FN1627" t="s">
        <v>234</v>
      </c>
      <c r="FO1627" t="s">
        <v>234</v>
      </c>
      <c r="FP1627">
        <v>1.3480000000000001</v>
      </c>
      <c r="FQ1627" t="s">
        <v>234</v>
      </c>
      <c r="FR1627" t="s">
        <v>234</v>
      </c>
      <c r="FS1627" t="s">
        <v>234</v>
      </c>
      <c r="FT1627" t="s">
        <v>234</v>
      </c>
      <c r="FU1627" t="s">
        <v>234</v>
      </c>
      <c r="FV1627" t="s">
        <v>234</v>
      </c>
      <c r="FW1627" t="s">
        <v>234</v>
      </c>
      <c r="FX1627" t="s">
        <v>234</v>
      </c>
      <c r="FY1627" t="s">
        <v>234</v>
      </c>
      <c r="FZ1627" t="s">
        <v>234</v>
      </c>
      <c r="GA1627" t="s">
        <v>234</v>
      </c>
      <c r="GB1627" t="s">
        <v>234</v>
      </c>
      <c r="GC1627" t="s">
        <v>234</v>
      </c>
      <c r="GD1627" t="s">
        <v>234</v>
      </c>
      <c r="GE1627" t="s">
        <v>234</v>
      </c>
      <c r="GF1627" t="s">
        <v>234</v>
      </c>
      <c r="GG1627" t="s">
        <v>234</v>
      </c>
      <c r="GH1627" t="s">
        <v>234</v>
      </c>
      <c r="GI1627" t="s">
        <v>234</v>
      </c>
      <c r="GJ1627" t="s">
        <v>234</v>
      </c>
      <c r="GK1627" t="s">
        <v>234</v>
      </c>
      <c r="GL1627" t="s">
        <v>234</v>
      </c>
      <c r="GM1627" t="s">
        <v>234</v>
      </c>
      <c r="GN1627" t="s">
        <v>234</v>
      </c>
      <c r="GO1627" t="s">
        <v>234</v>
      </c>
      <c r="GP1627" t="s">
        <v>234</v>
      </c>
      <c r="GQ1627" t="s">
        <v>234</v>
      </c>
      <c r="GR1627" t="s">
        <v>234</v>
      </c>
      <c r="GS1627" t="s">
        <v>234</v>
      </c>
      <c r="GT1627">
        <v>0.29380000000000001</v>
      </c>
      <c r="GU1627" t="s">
        <v>234</v>
      </c>
      <c r="GV1627" t="s">
        <v>234</v>
      </c>
      <c r="GW1627">
        <v>0.13550000000000001</v>
      </c>
      <c r="GX1627">
        <v>1</v>
      </c>
      <c r="GY1627">
        <v>3.1199999999999999E-2</v>
      </c>
      <c r="GZ1627">
        <v>0.74150000000000005</v>
      </c>
      <c r="HA1627">
        <v>0</v>
      </c>
      <c r="HB1627">
        <v>5</v>
      </c>
      <c r="HC1627">
        <v>6.6699999999999995E-2</v>
      </c>
      <c r="HD1627">
        <v>0.51829999999999998</v>
      </c>
      <c r="HE1627">
        <v>0</v>
      </c>
      <c r="HF1627">
        <v>10</v>
      </c>
      <c r="HG1627">
        <v>0.10299999999999999</v>
      </c>
      <c r="HH1627">
        <v>0.36969999999999997</v>
      </c>
      <c r="HI1627">
        <v>0</v>
      </c>
      <c r="HJ1627">
        <v>44.714700000000001</v>
      </c>
      <c r="HK1627">
        <v>0.48309999999999997</v>
      </c>
      <c r="HL1627">
        <v>6.6500000000000004E-2</v>
      </c>
      <c r="HM1627">
        <v>0</v>
      </c>
      <c r="HN1627">
        <v>44.714700000000001</v>
      </c>
      <c r="HO1627">
        <v>0.48309999999999997</v>
      </c>
      <c r="HP1627">
        <v>6.6500000000000004E-2</v>
      </c>
      <c r="HQ1627">
        <v>0</v>
      </c>
      <c r="HR1627">
        <v>44.850099999999998</v>
      </c>
      <c r="HS1627">
        <v>0.48309999999999997</v>
      </c>
      <c r="HT1627">
        <v>6.5699999999999995E-2</v>
      </c>
      <c r="HU1627">
        <v>3.3300000000000003E-2</v>
      </c>
      <c r="HV1627">
        <v>44.714700000000001</v>
      </c>
      <c r="HW1627">
        <v>0.48309999999999997</v>
      </c>
      <c r="HX1627">
        <v>6.6500000000000004E-2</v>
      </c>
      <c r="HY1627">
        <v>0</v>
      </c>
      <c r="HZ1627">
        <v>9.0909999999999993</v>
      </c>
      <c r="IA1627">
        <v>9.7799999999999998E-2</v>
      </c>
      <c r="IB1627">
        <v>0.3906</v>
      </c>
      <c r="IC1627">
        <v>0</v>
      </c>
      <c r="ID1627">
        <v>15.9282</v>
      </c>
      <c r="IE1627">
        <v>0.1399</v>
      </c>
      <c r="IF1627">
        <v>0.27339999999999998</v>
      </c>
      <c r="IG1627">
        <v>0</v>
      </c>
    </row>
    <row r="1628" spans="1:241" x14ac:dyDescent="0.2">
      <c r="A1628" t="s">
        <v>883</v>
      </c>
      <c r="B1628" t="s">
        <v>242</v>
      </c>
      <c r="C1628" t="s">
        <v>711</v>
      </c>
      <c r="D1628" t="str">
        <f t="shared" si="25"/>
        <v>Crotalus_exiguus_topvars_M_2_F_lqth_Set_topvars</v>
      </c>
      <c r="E1628">
        <v>2</v>
      </c>
      <c r="F1628" t="s">
        <v>270</v>
      </c>
      <c r="G1628" t="s">
        <v>242</v>
      </c>
      <c r="H1628">
        <v>1.9537946980430001</v>
      </c>
      <c r="I1628">
        <v>0</v>
      </c>
      <c r="J1628">
        <v>0</v>
      </c>
      <c r="K1628">
        <v>173.807983743535</v>
      </c>
      <c r="L1628">
        <v>5.01072435099559E-7</v>
      </c>
      <c r="M1628">
        <v>0.107311110918007</v>
      </c>
      <c r="N1628">
        <v>3</v>
      </c>
      <c r="O1628">
        <v>1.9772648064674501</v>
      </c>
      <c r="P1628">
        <v>0</v>
      </c>
      <c r="Q1628">
        <v>0</v>
      </c>
      <c r="R1628">
        <v>6</v>
      </c>
      <c r="S1628">
        <v>1.4653</v>
      </c>
      <c r="T1628">
        <v>2.4416000000000002</v>
      </c>
      <c r="U1628">
        <v>124</v>
      </c>
      <c r="V1628">
        <v>0.97570000000000001</v>
      </c>
      <c r="W1628">
        <v>10002.9</v>
      </c>
      <c r="X1628">
        <v>7.7453000000000003</v>
      </c>
      <c r="Y1628" t="s">
        <v>234</v>
      </c>
      <c r="Z1628">
        <v>2.3588</v>
      </c>
      <c r="AA1628" t="s">
        <v>234</v>
      </c>
      <c r="AB1628" t="s">
        <v>234</v>
      </c>
      <c r="AC1628" t="s">
        <v>234</v>
      </c>
      <c r="AD1628">
        <v>3.9066000000000001</v>
      </c>
      <c r="AE1628" t="s">
        <v>234</v>
      </c>
      <c r="AF1628" t="s">
        <v>234</v>
      </c>
      <c r="AG1628" t="s">
        <v>234</v>
      </c>
      <c r="AH1628" t="s">
        <v>234</v>
      </c>
      <c r="AI1628" t="s">
        <v>234</v>
      </c>
      <c r="AJ1628" t="s">
        <v>234</v>
      </c>
      <c r="AK1628">
        <v>9.2337000000000007</v>
      </c>
      <c r="AL1628" t="s">
        <v>234</v>
      </c>
      <c r="AM1628" t="s">
        <v>234</v>
      </c>
      <c r="AN1628" t="s">
        <v>234</v>
      </c>
      <c r="AO1628" t="s">
        <v>234</v>
      </c>
      <c r="AP1628" t="s">
        <v>234</v>
      </c>
      <c r="AQ1628" t="s">
        <v>234</v>
      </c>
      <c r="AR1628" t="s">
        <v>234</v>
      </c>
      <c r="AS1628" t="s">
        <v>234</v>
      </c>
      <c r="AT1628" t="s">
        <v>234</v>
      </c>
      <c r="AU1628" t="s">
        <v>234</v>
      </c>
      <c r="AV1628" t="s">
        <v>234</v>
      </c>
      <c r="AW1628" t="s">
        <v>234</v>
      </c>
      <c r="AX1628" t="s">
        <v>234</v>
      </c>
      <c r="AY1628" t="s">
        <v>234</v>
      </c>
      <c r="AZ1628" t="s">
        <v>234</v>
      </c>
      <c r="BA1628" t="s">
        <v>234</v>
      </c>
      <c r="BB1628" t="s">
        <v>234</v>
      </c>
      <c r="BC1628" t="s">
        <v>234</v>
      </c>
      <c r="BD1628" t="s">
        <v>234</v>
      </c>
      <c r="BE1628" t="s">
        <v>234</v>
      </c>
      <c r="BF1628" t="s">
        <v>234</v>
      </c>
      <c r="BG1628" t="s">
        <v>234</v>
      </c>
      <c r="BH1628" t="s">
        <v>234</v>
      </c>
      <c r="BI1628" t="s">
        <v>234</v>
      </c>
      <c r="BJ1628" t="s">
        <v>234</v>
      </c>
      <c r="BK1628" t="s">
        <v>234</v>
      </c>
      <c r="BL1628" t="s">
        <v>234</v>
      </c>
      <c r="BM1628" t="s">
        <v>234</v>
      </c>
      <c r="BN1628" t="s">
        <v>234</v>
      </c>
      <c r="BO1628">
        <v>84.501000000000005</v>
      </c>
      <c r="BP1628" t="s">
        <v>234</v>
      </c>
      <c r="BQ1628" t="s">
        <v>234</v>
      </c>
      <c r="BR1628" t="s">
        <v>234</v>
      </c>
      <c r="BS1628">
        <v>14.6233</v>
      </c>
      <c r="BT1628" t="s">
        <v>234</v>
      </c>
      <c r="BU1628" t="s">
        <v>234</v>
      </c>
      <c r="BV1628" t="s">
        <v>234</v>
      </c>
      <c r="BW1628">
        <v>7.92</v>
      </c>
      <c r="BX1628" t="s">
        <v>234</v>
      </c>
      <c r="BY1628" t="s">
        <v>234</v>
      </c>
      <c r="BZ1628" t="s">
        <v>234</v>
      </c>
      <c r="CA1628" t="s">
        <v>234</v>
      </c>
      <c r="CB1628" t="s">
        <v>234</v>
      </c>
      <c r="CC1628" t="s">
        <v>234</v>
      </c>
      <c r="CD1628">
        <v>4.1559999999999997</v>
      </c>
      <c r="CE1628" t="s">
        <v>234</v>
      </c>
      <c r="CF1628" t="s">
        <v>234</v>
      </c>
      <c r="CG1628" t="s">
        <v>234</v>
      </c>
      <c r="CH1628" t="s">
        <v>234</v>
      </c>
      <c r="CI1628" t="s">
        <v>234</v>
      </c>
      <c r="CJ1628" t="s">
        <v>234</v>
      </c>
      <c r="CK1628" t="s">
        <v>234</v>
      </c>
      <c r="CL1628" t="s">
        <v>234</v>
      </c>
      <c r="CM1628" t="s">
        <v>234</v>
      </c>
      <c r="CN1628" t="s">
        <v>234</v>
      </c>
      <c r="CO1628" t="s">
        <v>234</v>
      </c>
      <c r="CP1628" t="s">
        <v>234</v>
      </c>
      <c r="CQ1628" t="s">
        <v>234</v>
      </c>
      <c r="CR1628" t="s">
        <v>234</v>
      </c>
      <c r="CS1628" t="s">
        <v>234</v>
      </c>
      <c r="CT1628" t="s">
        <v>234</v>
      </c>
      <c r="CU1628" t="s">
        <v>234</v>
      </c>
      <c r="CV1628" t="s">
        <v>234</v>
      </c>
      <c r="CW1628" t="s">
        <v>234</v>
      </c>
      <c r="CX1628" t="s">
        <v>234</v>
      </c>
      <c r="CY1628" t="s">
        <v>234</v>
      </c>
      <c r="CZ1628" t="s">
        <v>234</v>
      </c>
      <c r="DA1628" t="s">
        <v>234</v>
      </c>
      <c r="DB1628" t="s">
        <v>234</v>
      </c>
      <c r="DC1628" t="s">
        <v>234</v>
      </c>
      <c r="DD1628" t="s">
        <v>234</v>
      </c>
      <c r="DE1628" t="s">
        <v>234</v>
      </c>
      <c r="DF1628" t="s">
        <v>234</v>
      </c>
      <c r="DG1628" t="s">
        <v>234</v>
      </c>
      <c r="DH1628">
        <v>73.300700000000006</v>
      </c>
      <c r="DI1628" t="s">
        <v>234</v>
      </c>
      <c r="DJ1628" t="s">
        <v>234</v>
      </c>
      <c r="DK1628" t="s">
        <v>234</v>
      </c>
      <c r="DL1628">
        <v>0.1363</v>
      </c>
      <c r="DM1628" t="s">
        <v>234</v>
      </c>
      <c r="DN1628" t="s">
        <v>234</v>
      </c>
      <c r="DO1628" t="s">
        <v>234</v>
      </c>
      <c r="DP1628">
        <v>0.1226</v>
      </c>
      <c r="DQ1628" t="s">
        <v>234</v>
      </c>
      <c r="DR1628" t="s">
        <v>234</v>
      </c>
      <c r="DS1628" t="s">
        <v>234</v>
      </c>
      <c r="DT1628" t="s">
        <v>234</v>
      </c>
      <c r="DU1628" t="s">
        <v>234</v>
      </c>
      <c r="DV1628" t="s">
        <v>234</v>
      </c>
      <c r="DW1628">
        <v>4.87E-2</v>
      </c>
      <c r="DX1628" t="s">
        <v>234</v>
      </c>
      <c r="DY1628" t="s">
        <v>234</v>
      </c>
      <c r="DZ1628" t="s">
        <v>234</v>
      </c>
      <c r="EA1628" t="s">
        <v>234</v>
      </c>
      <c r="EB1628" t="s">
        <v>234</v>
      </c>
      <c r="EC1628" t="s">
        <v>234</v>
      </c>
      <c r="ED1628" t="s">
        <v>234</v>
      </c>
      <c r="EE1628" t="s">
        <v>234</v>
      </c>
      <c r="EF1628" t="s">
        <v>234</v>
      </c>
      <c r="EG1628" t="s">
        <v>234</v>
      </c>
      <c r="EH1628" t="s">
        <v>234</v>
      </c>
      <c r="EI1628" t="s">
        <v>234</v>
      </c>
      <c r="EJ1628" t="s">
        <v>234</v>
      </c>
      <c r="EK1628" t="s">
        <v>234</v>
      </c>
      <c r="EL1628" t="s">
        <v>234</v>
      </c>
      <c r="EM1628" t="s">
        <v>234</v>
      </c>
      <c r="EN1628" t="s">
        <v>234</v>
      </c>
      <c r="EO1628" t="s">
        <v>234</v>
      </c>
      <c r="EP1628" t="s">
        <v>234</v>
      </c>
      <c r="EQ1628" t="s">
        <v>234</v>
      </c>
      <c r="ER1628" t="s">
        <v>234</v>
      </c>
      <c r="ES1628" t="s">
        <v>234</v>
      </c>
      <c r="ET1628" t="s">
        <v>234</v>
      </c>
      <c r="EU1628" t="s">
        <v>234</v>
      </c>
      <c r="EV1628" t="s">
        <v>234</v>
      </c>
      <c r="EW1628" t="s">
        <v>234</v>
      </c>
      <c r="EX1628" t="s">
        <v>234</v>
      </c>
      <c r="EY1628" t="s">
        <v>234</v>
      </c>
      <c r="EZ1628" t="s">
        <v>234</v>
      </c>
      <c r="FA1628">
        <v>1.0591999999999999</v>
      </c>
      <c r="FB1628" t="s">
        <v>234</v>
      </c>
      <c r="FC1628" t="s">
        <v>234</v>
      </c>
      <c r="FD1628" t="s">
        <v>234</v>
      </c>
      <c r="FE1628">
        <v>1.2101999999999999</v>
      </c>
      <c r="FF1628" t="s">
        <v>234</v>
      </c>
      <c r="FG1628" t="s">
        <v>234</v>
      </c>
      <c r="FH1628" t="s">
        <v>234</v>
      </c>
      <c r="FI1628">
        <v>1.3138000000000001</v>
      </c>
      <c r="FJ1628" t="s">
        <v>234</v>
      </c>
      <c r="FK1628" t="s">
        <v>234</v>
      </c>
      <c r="FL1628" t="s">
        <v>234</v>
      </c>
      <c r="FM1628" t="s">
        <v>234</v>
      </c>
      <c r="FN1628" t="s">
        <v>234</v>
      </c>
      <c r="FO1628" t="s">
        <v>234</v>
      </c>
      <c r="FP1628">
        <v>1.4085000000000001</v>
      </c>
      <c r="FQ1628" t="s">
        <v>234</v>
      </c>
      <c r="FR1628" t="s">
        <v>234</v>
      </c>
      <c r="FS1628" t="s">
        <v>234</v>
      </c>
      <c r="FT1628" t="s">
        <v>234</v>
      </c>
      <c r="FU1628" t="s">
        <v>234</v>
      </c>
      <c r="FV1628" t="s">
        <v>234</v>
      </c>
      <c r="FW1628" t="s">
        <v>234</v>
      </c>
      <c r="FX1628" t="s">
        <v>234</v>
      </c>
      <c r="FY1628" t="s">
        <v>234</v>
      </c>
      <c r="FZ1628" t="s">
        <v>234</v>
      </c>
      <c r="GA1628" t="s">
        <v>234</v>
      </c>
      <c r="GB1628" t="s">
        <v>234</v>
      </c>
      <c r="GC1628" t="s">
        <v>234</v>
      </c>
      <c r="GD1628" t="s">
        <v>234</v>
      </c>
      <c r="GE1628" t="s">
        <v>234</v>
      </c>
      <c r="GF1628" t="s">
        <v>234</v>
      </c>
      <c r="GG1628" t="s">
        <v>234</v>
      </c>
      <c r="GH1628" t="s">
        <v>234</v>
      </c>
      <c r="GI1628" t="s">
        <v>234</v>
      </c>
      <c r="GJ1628" t="s">
        <v>234</v>
      </c>
      <c r="GK1628" t="s">
        <v>234</v>
      </c>
      <c r="GL1628" t="s">
        <v>234</v>
      </c>
      <c r="GM1628" t="s">
        <v>234</v>
      </c>
      <c r="GN1628" t="s">
        <v>234</v>
      </c>
      <c r="GO1628" t="s">
        <v>234</v>
      </c>
      <c r="GP1628" t="s">
        <v>234</v>
      </c>
      <c r="GQ1628" t="s">
        <v>234</v>
      </c>
      <c r="GR1628" t="s">
        <v>234</v>
      </c>
      <c r="GS1628" t="s">
        <v>234</v>
      </c>
      <c r="GT1628">
        <v>0.34539999999999998</v>
      </c>
      <c r="GU1628" t="s">
        <v>234</v>
      </c>
      <c r="GV1628" t="s">
        <v>234</v>
      </c>
      <c r="GW1628">
        <v>0.1346</v>
      </c>
      <c r="GX1628">
        <v>1</v>
      </c>
      <c r="GY1628">
        <v>3.2199999999999999E-2</v>
      </c>
      <c r="GZ1628">
        <v>0.78449999999999998</v>
      </c>
      <c r="HA1628">
        <v>0</v>
      </c>
      <c r="HB1628">
        <v>5</v>
      </c>
      <c r="HC1628">
        <v>6.5000000000000002E-2</v>
      </c>
      <c r="HD1628">
        <v>0.56769999999999998</v>
      </c>
      <c r="HE1628">
        <v>0</v>
      </c>
      <c r="HF1628">
        <v>10</v>
      </c>
      <c r="HG1628">
        <v>9.5399999999999999E-2</v>
      </c>
      <c r="HH1628">
        <v>0.41199999999999998</v>
      </c>
      <c r="HI1628">
        <v>0</v>
      </c>
      <c r="HJ1628">
        <v>43.987000000000002</v>
      </c>
      <c r="HK1628">
        <v>0.4395</v>
      </c>
      <c r="HL1628">
        <v>6.3200000000000006E-2</v>
      </c>
      <c r="HM1628">
        <v>0</v>
      </c>
      <c r="HN1628">
        <v>43.987000000000002</v>
      </c>
      <c r="HO1628">
        <v>0.4395</v>
      </c>
      <c r="HP1628">
        <v>6.3200000000000006E-2</v>
      </c>
      <c r="HQ1628">
        <v>0</v>
      </c>
      <c r="HR1628">
        <v>44.148400000000002</v>
      </c>
      <c r="HS1628">
        <v>0.43990000000000001</v>
      </c>
      <c r="HT1628">
        <v>6.2300000000000001E-2</v>
      </c>
      <c r="HU1628">
        <v>0.05</v>
      </c>
      <c r="HV1628">
        <v>43.987000000000002</v>
      </c>
      <c r="HW1628">
        <v>0.4395</v>
      </c>
      <c r="HX1628">
        <v>6.3200000000000006E-2</v>
      </c>
      <c r="HY1628">
        <v>0</v>
      </c>
      <c r="HZ1628">
        <v>10.0695</v>
      </c>
      <c r="IA1628">
        <v>9.7000000000000003E-2</v>
      </c>
      <c r="IB1628">
        <v>0.40439999999999998</v>
      </c>
      <c r="IC1628">
        <v>0</v>
      </c>
      <c r="ID1628">
        <v>17.665199999999999</v>
      </c>
      <c r="IE1628">
        <v>0.14380000000000001</v>
      </c>
      <c r="IF1628">
        <v>0.26869999999999999</v>
      </c>
      <c r="IG1628">
        <v>0</v>
      </c>
    </row>
    <row r="1629" spans="1:241" x14ac:dyDescent="0.2">
      <c r="A1629" t="s">
        <v>883</v>
      </c>
      <c r="B1629" t="s">
        <v>242</v>
      </c>
      <c r="C1629" t="s">
        <v>713</v>
      </c>
      <c r="D1629" t="str">
        <f t="shared" si="25"/>
        <v>Crotalus_exiguus_topvars_M_2_F_lqh_Set_topvars</v>
      </c>
      <c r="E1629">
        <v>2</v>
      </c>
      <c r="F1629" t="s">
        <v>252</v>
      </c>
      <c r="G1629" t="s">
        <v>242</v>
      </c>
      <c r="H1629">
        <v>1.95384095484252</v>
      </c>
      <c r="I1629">
        <v>0</v>
      </c>
      <c r="J1629">
        <v>0</v>
      </c>
      <c r="K1629">
        <v>173.807983743535</v>
      </c>
      <c r="L1629">
        <v>5.01072435099559E-7</v>
      </c>
      <c r="M1629">
        <v>0.107311110918007</v>
      </c>
      <c r="N1629">
        <v>3</v>
      </c>
      <c r="O1629">
        <v>1.9787384039554201</v>
      </c>
      <c r="P1629">
        <v>0</v>
      </c>
      <c r="Q1629">
        <v>0</v>
      </c>
      <c r="R1629">
        <v>6</v>
      </c>
      <c r="S1629">
        <v>1.5637000000000001</v>
      </c>
      <c r="T1629">
        <v>2.5327000000000002</v>
      </c>
      <c r="U1629">
        <v>100</v>
      </c>
      <c r="V1629">
        <v>0.98050000000000004</v>
      </c>
      <c r="W1629">
        <v>10006</v>
      </c>
      <c r="X1629">
        <v>7.6471999999999998</v>
      </c>
      <c r="Y1629" t="s">
        <v>234</v>
      </c>
      <c r="Z1629">
        <v>4.9877000000000002</v>
      </c>
      <c r="AA1629" t="s">
        <v>234</v>
      </c>
      <c r="AB1629" t="s">
        <v>234</v>
      </c>
      <c r="AC1629" t="s">
        <v>234</v>
      </c>
      <c r="AD1629">
        <v>31.4664</v>
      </c>
      <c r="AE1629" t="s">
        <v>234</v>
      </c>
      <c r="AF1629" t="s">
        <v>234</v>
      </c>
      <c r="AG1629" t="s">
        <v>234</v>
      </c>
      <c r="AH1629" t="s">
        <v>234</v>
      </c>
      <c r="AI1629" t="s">
        <v>234</v>
      </c>
      <c r="AJ1629" t="s">
        <v>234</v>
      </c>
      <c r="AK1629">
        <v>3.8717999999999999</v>
      </c>
      <c r="AL1629" t="s">
        <v>234</v>
      </c>
      <c r="AM1629" t="s">
        <v>234</v>
      </c>
      <c r="AN1629" t="s">
        <v>234</v>
      </c>
      <c r="AO1629" t="s">
        <v>234</v>
      </c>
      <c r="AP1629" t="s">
        <v>234</v>
      </c>
      <c r="AQ1629" t="s">
        <v>234</v>
      </c>
      <c r="AR1629" t="s">
        <v>234</v>
      </c>
      <c r="AS1629" t="s">
        <v>234</v>
      </c>
      <c r="AT1629" t="s">
        <v>234</v>
      </c>
      <c r="AU1629" t="s">
        <v>234</v>
      </c>
      <c r="AV1629" t="s">
        <v>234</v>
      </c>
      <c r="AW1629" t="s">
        <v>234</v>
      </c>
      <c r="AX1629" t="s">
        <v>234</v>
      </c>
      <c r="AY1629" t="s">
        <v>234</v>
      </c>
      <c r="AZ1629" t="s">
        <v>234</v>
      </c>
      <c r="BA1629" t="s">
        <v>234</v>
      </c>
      <c r="BB1629" t="s">
        <v>234</v>
      </c>
      <c r="BC1629" t="s">
        <v>234</v>
      </c>
      <c r="BD1629" t="s">
        <v>234</v>
      </c>
      <c r="BE1629" t="s">
        <v>234</v>
      </c>
      <c r="BF1629" t="s">
        <v>234</v>
      </c>
      <c r="BG1629" t="s">
        <v>234</v>
      </c>
      <c r="BH1629" t="s">
        <v>234</v>
      </c>
      <c r="BI1629" t="s">
        <v>234</v>
      </c>
      <c r="BJ1629" t="s">
        <v>234</v>
      </c>
      <c r="BK1629" t="s">
        <v>234</v>
      </c>
      <c r="BL1629" t="s">
        <v>234</v>
      </c>
      <c r="BM1629" t="s">
        <v>234</v>
      </c>
      <c r="BN1629" t="s">
        <v>234</v>
      </c>
      <c r="BO1629">
        <v>59.674199999999999</v>
      </c>
      <c r="BP1629" t="s">
        <v>234</v>
      </c>
      <c r="BQ1629" t="s">
        <v>234</v>
      </c>
      <c r="BR1629" t="s">
        <v>234</v>
      </c>
      <c r="BS1629">
        <v>14.132</v>
      </c>
      <c r="BT1629" t="s">
        <v>234</v>
      </c>
      <c r="BU1629" t="s">
        <v>234</v>
      </c>
      <c r="BV1629" t="s">
        <v>234</v>
      </c>
      <c r="BW1629">
        <v>23.099599999999999</v>
      </c>
      <c r="BX1629" t="s">
        <v>234</v>
      </c>
      <c r="BY1629" t="s">
        <v>234</v>
      </c>
      <c r="BZ1629" t="s">
        <v>234</v>
      </c>
      <c r="CA1629" t="s">
        <v>234</v>
      </c>
      <c r="CB1629" t="s">
        <v>234</v>
      </c>
      <c r="CC1629" t="s">
        <v>234</v>
      </c>
      <c r="CD1629">
        <v>3.4378000000000002</v>
      </c>
      <c r="CE1629" t="s">
        <v>234</v>
      </c>
      <c r="CF1629" t="s">
        <v>234</v>
      </c>
      <c r="CG1629" t="s">
        <v>234</v>
      </c>
      <c r="CH1629" t="s">
        <v>234</v>
      </c>
      <c r="CI1629" t="s">
        <v>234</v>
      </c>
      <c r="CJ1629" t="s">
        <v>234</v>
      </c>
      <c r="CK1629" t="s">
        <v>234</v>
      </c>
      <c r="CL1629" t="s">
        <v>234</v>
      </c>
      <c r="CM1629" t="s">
        <v>234</v>
      </c>
      <c r="CN1629" t="s">
        <v>234</v>
      </c>
      <c r="CO1629" t="s">
        <v>234</v>
      </c>
      <c r="CP1629" t="s">
        <v>234</v>
      </c>
      <c r="CQ1629" t="s">
        <v>234</v>
      </c>
      <c r="CR1629" t="s">
        <v>234</v>
      </c>
      <c r="CS1629" t="s">
        <v>234</v>
      </c>
      <c r="CT1629" t="s">
        <v>234</v>
      </c>
      <c r="CU1629" t="s">
        <v>234</v>
      </c>
      <c r="CV1629" t="s">
        <v>234</v>
      </c>
      <c r="CW1629" t="s">
        <v>234</v>
      </c>
      <c r="CX1629" t="s">
        <v>234</v>
      </c>
      <c r="CY1629" t="s">
        <v>234</v>
      </c>
      <c r="CZ1629" t="s">
        <v>234</v>
      </c>
      <c r="DA1629" t="s">
        <v>234</v>
      </c>
      <c r="DB1629" t="s">
        <v>234</v>
      </c>
      <c r="DC1629" t="s">
        <v>234</v>
      </c>
      <c r="DD1629" t="s">
        <v>234</v>
      </c>
      <c r="DE1629" t="s">
        <v>234</v>
      </c>
      <c r="DF1629" t="s">
        <v>234</v>
      </c>
      <c r="DG1629" t="s">
        <v>234</v>
      </c>
      <c r="DH1629">
        <v>59.330599999999997</v>
      </c>
      <c r="DI1629" t="s">
        <v>234</v>
      </c>
      <c r="DJ1629" t="s">
        <v>234</v>
      </c>
      <c r="DK1629" t="s">
        <v>234</v>
      </c>
      <c r="DL1629">
        <v>0.1021</v>
      </c>
      <c r="DM1629" t="s">
        <v>234</v>
      </c>
      <c r="DN1629" t="s">
        <v>234</v>
      </c>
      <c r="DO1629" t="s">
        <v>234</v>
      </c>
      <c r="DP1629">
        <v>0.3543</v>
      </c>
      <c r="DQ1629" t="s">
        <v>234</v>
      </c>
      <c r="DR1629" t="s">
        <v>234</v>
      </c>
      <c r="DS1629" t="s">
        <v>234</v>
      </c>
      <c r="DT1629" t="s">
        <v>234</v>
      </c>
      <c r="DU1629" t="s">
        <v>234</v>
      </c>
      <c r="DV1629" t="s">
        <v>234</v>
      </c>
      <c r="DW1629">
        <v>3.0099999999999998E-2</v>
      </c>
      <c r="DX1629" t="s">
        <v>234</v>
      </c>
      <c r="DY1629" t="s">
        <v>234</v>
      </c>
      <c r="DZ1629" t="s">
        <v>234</v>
      </c>
      <c r="EA1629" t="s">
        <v>234</v>
      </c>
      <c r="EB1629" t="s">
        <v>234</v>
      </c>
      <c r="EC1629" t="s">
        <v>234</v>
      </c>
      <c r="ED1629" t="s">
        <v>234</v>
      </c>
      <c r="EE1629" t="s">
        <v>234</v>
      </c>
      <c r="EF1629" t="s">
        <v>234</v>
      </c>
      <c r="EG1629" t="s">
        <v>234</v>
      </c>
      <c r="EH1629" t="s">
        <v>234</v>
      </c>
      <c r="EI1629" t="s">
        <v>234</v>
      </c>
      <c r="EJ1629" t="s">
        <v>234</v>
      </c>
      <c r="EK1629" t="s">
        <v>234</v>
      </c>
      <c r="EL1629" t="s">
        <v>234</v>
      </c>
      <c r="EM1629" t="s">
        <v>234</v>
      </c>
      <c r="EN1629" t="s">
        <v>234</v>
      </c>
      <c r="EO1629" t="s">
        <v>234</v>
      </c>
      <c r="EP1629" t="s">
        <v>234</v>
      </c>
      <c r="EQ1629" t="s">
        <v>234</v>
      </c>
      <c r="ER1629" t="s">
        <v>234</v>
      </c>
      <c r="ES1629" t="s">
        <v>234</v>
      </c>
      <c r="ET1629" t="s">
        <v>234</v>
      </c>
      <c r="EU1629" t="s">
        <v>234</v>
      </c>
      <c r="EV1629" t="s">
        <v>234</v>
      </c>
      <c r="EW1629" t="s">
        <v>234</v>
      </c>
      <c r="EX1629" t="s">
        <v>234</v>
      </c>
      <c r="EY1629" t="s">
        <v>234</v>
      </c>
      <c r="EZ1629" t="s">
        <v>234</v>
      </c>
      <c r="FA1629">
        <v>0.91849999999999998</v>
      </c>
      <c r="FB1629" t="s">
        <v>234</v>
      </c>
      <c r="FC1629" t="s">
        <v>234</v>
      </c>
      <c r="FD1629" t="s">
        <v>234</v>
      </c>
      <c r="FE1629">
        <v>1.2648999999999999</v>
      </c>
      <c r="FF1629" t="s">
        <v>234</v>
      </c>
      <c r="FG1629" t="s">
        <v>234</v>
      </c>
      <c r="FH1629" t="s">
        <v>234</v>
      </c>
      <c r="FI1629">
        <v>1.125</v>
      </c>
      <c r="FJ1629" t="s">
        <v>234</v>
      </c>
      <c r="FK1629" t="s">
        <v>234</v>
      </c>
      <c r="FL1629" t="s">
        <v>234</v>
      </c>
      <c r="FM1629" t="s">
        <v>234</v>
      </c>
      <c r="FN1629" t="s">
        <v>234</v>
      </c>
      <c r="FO1629" t="s">
        <v>234</v>
      </c>
      <c r="FP1629">
        <v>1.5125</v>
      </c>
      <c r="FQ1629" t="s">
        <v>234</v>
      </c>
      <c r="FR1629" t="s">
        <v>234</v>
      </c>
      <c r="FS1629" t="s">
        <v>234</v>
      </c>
      <c r="FT1629" t="s">
        <v>234</v>
      </c>
      <c r="FU1629" t="s">
        <v>234</v>
      </c>
      <c r="FV1629" t="s">
        <v>234</v>
      </c>
      <c r="FW1629" t="s">
        <v>234</v>
      </c>
      <c r="FX1629" t="s">
        <v>234</v>
      </c>
      <c r="FY1629" t="s">
        <v>234</v>
      </c>
      <c r="FZ1629" t="s">
        <v>234</v>
      </c>
      <c r="GA1629" t="s">
        <v>234</v>
      </c>
      <c r="GB1629" t="s">
        <v>234</v>
      </c>
      <c r="GC1629" t="s">
        <v>234</v>
      </c>
      <c r="GD1629" t="s">
        <v>234</v>
      </c>
      <c r="GE1629" t="s">
        <v>234</v>
      </c>
      <c r="GF1629" t="s">
        <v>234</v>
      </c>
      <c r="GG1629" t="s">
        <v>234</v>
      </c>
      <c r="GH1629" t="s">
        <v>234</v>
      </c>
      <c r="GI1629" t="s">
        <v>234</v>
      </c>
      <c r="GJ1629" t="s">
        <v>234</v>
      </c>
      <c r="GK1629" t="s">
        <v>234</v>
      </c>
      <c r="GL1629" t="s">
        <v>234</v>
      </c>
      <c r="GM1629" t="s">
        <v>234</v>
      </c>
      <c r="GN1629" t="s">
        <v>234</v>
      </c>
      <c r="GO1629" t="s">
        <v>234</v>
      </c>
      <c r="GP1629" t="s">
        <v>234</v>
      </c>
      <c r="GQ1629" t="s">
        <v>234</v>
      </c>
      <c r="GR1629" t="s">
        <v>234</v>
      </c>
      <c r="GS1629" t="s">
        <v>234</v>
      </c>
      <c r="GT1629">
        <v>0.55549999999999999</v>
      </c>
      <c r="GU1629" t="s">
        <v>234</v>
      </c>
      <c r="GV1629" t="s">
        <v>234</v>
      </c>
      <c r="GW1629">
        <v>0.1195</v>
      </c>
      <c r="GX1629">
        <v>1</v>
      </c>
      <c r="GY1629">
        <v>3.4099999999999998E-2</v>
      </c>
      <c r="GZ1629">
        <v>0.61140000000000005</v>
      </c>
      <c r="HA1629">
        <v>0</v>
      </c>
      <c r="HB1629">
        <v>5</v>
      </c>
      <c r="HC1629">
        <v>8.5699999999999998E-2</v>
      </c>
      <c r="HD1629">
        <v>0.43819999999999998</v>
      </c>
      <c r="HE1629">
        <v>0</v>
      </c>
      <c r="HF1629">
        <v>10</v>
      </c>
      <c r="HG1629">
        <v>0.1232</v>
      </c>
      <c r="HH1629">
        <v>0.32200000000000001</v>
      </c>
      <c r="HI1629">
        <v>0</v>
      </c>
      <c r="HJ1629">
        <v>47.293900000000001</v>
      </c>
      <c r="HK1629">
        <v>0.46660000000000001</v>
      </c>
      <c r="HL1629">
        <v>5.1299999999999998E-2</v>
      </c>
      <c r="HM1629">
        <v>0</v>
      </c>
      <c r="HN1629">
        <v>47.293900000000001</v>
      </c>
      <c r="HO1629">
        <v>0.46660000000000001</v>
      </c>
      <c r="HP1629">
        <v>5.1299999999999998E-2</v>
      </c>
      <c r="HQ1629">
        <v>0</v>
      </c>
      <c r="HR1629">
        <v>47.296300000000002</v>
      </c>
      <c r="HS1629">
        <v>0.46660000000000001</v>
      </c>
      <c r="HT1629">
        <v>5.1299999999999998E-2</v>
      </c>
      <c r="HU1629">
        <v>3.3300000000000003E-2</v>
      </c>
      <c r="HV1629">
        <v>47.293900000000001</v>
      </c>
      <c r="HW1629">
        <v>0.46660000000000001</v>
      </c>
      <c r="HX1629">
        <v>5.1299999999999998E-2</v>
      </c>
      <c r="HY1629">
        <v>0</v>
      </c>
      <c r="HZ1629">
        <v>6.3495999999999997</v>
      </c>
      <c r="IA1629">
        <v>8.6099999999999996E-2</v>
      </c>
      <c r="IB1629">
        <v>0.38790000000000002</v>
      </c>
      <c r="IC1629">
        <v>0</v>
      </c>
      <c r="ID1629">
        <v>16.170000000000002</v>
      </c>
      <c r="IE1629">
        <v>0.1613</v>
      </c>
      <c r="IF1629">
        <v>0.23849999999999999</v>
      </c>
      <c r="IG1629">
        <v>0</v>
      </c>
    </row>
    <row r="1630" spans="1:241" x14ac:dyDescent="0.2">
      <c r="A1630" t="s">
        <v>883</v>
      </c>
      <c r="B1630" t="s">
        <v>242</v>
      </c>
      <c r="C1630" t="s">
        <v>936</v>
      </c>
      <c r="D1630" t="str">
        <f t="shared" si="25"/>
        <v>Crotalus_exiguus_topvars_M_2_F_lqpth_Set_topvars</v>
      </c>
      <c r="E1630">
        <v>2</v>
      </c>
      <c r="F1630" t="s">
        <v>463</v>
      </c>
      <c r="G1630" t="s">
        <v>242</v>
      </c>
      <c r="H1630">
        <v>1.976065722233</v>
      </c>
      <c r="I1630">
        <v>0</v>
      </c>
      <c r="J1630">
        <v>0</v>
      </c>
      <c r="K1630">
        <v>174.20501403347899</v>
      </c>
      <c r="L1630">
        <v>0.39703079101599298</v>
      </c>
      <c r="M1630">
        <v>8.79894612982276E-2</v>
      </c>
      <c r="N1630">
        <v>3</v>
      </c>
      <c r="O1630">
        <v>1.9776489673386299</v>
      </c>
      <c r="P1630">
        <v>0</v>
      </c>
      <c r="Q1630">
        <v>0</v>
      </c>
      <c r="R1630">
        <v>6</v>
      </c>
      <c r="S1630">
        <v>1.6306</v>
      </c>
      <c r="T1630">
        <v>2.6379000000000001</v>
      </c>
      <c r="U1630">
        <v>94</v>
      </c>
      <c r="V1630">
        <v>0.97829999999999995</v>
      </c>
      <c r="W1630">
        <v>10006</v>
      </c>
      <c r="X1630">
        <v>7.5803000000000003</v>
      </c>
      <c r="Y1630" t="s">
        <v>234</v>
      </c>
      <c r="Z1630">
        <v>2.6360999999999999</v>
      </c>
      <c r="AA1630" t="s">
        <v>234</v>
      </c>
      <c r="AB1630" t="s">
        <v>234</v>
      </c>
      <c r="AC1630" t="s">
        <v>234</v>
      </c>
      <c r="AD1630">
        <v>45.159599999999998</v>
      </c>
      <c r="AE1630" t="s">
        <v>234</v>
      </c>
      <c r="AF1630" t="s">
        <v>234</v>
      </c>
      <c r="AG1630" t="s">
        <v>234</v>
      </c>
      <c r="AH1630" t="s">
        <v>234</v>
      </c>
      <c r="AI1630" t="s">
        <v>234</v>
      </c>
      <c r="AJ1630" t="s">
        <v>234</v>
      </c>
      <c r="AK1630">
        <v>0</v>
      </c>
      <c r="AL1630" t="s">
        <v>234</v>
      </c>
      <c r="AM1630" t="s">
        <v>234</v>
      </c>
      <c r="AN1630" t="s">
        <v>234</v>
      </c>
      <c r="AO1630" t="s">
        <v>234</v>
      </c>
      <c r="AP1630" t="s">
        <v>234</v>
      </c>
      <c r="AQ1630" t="s">
        <v>234</v>
      </c>
      <c r="AR1630" t="s">
        <v>234</v>
      </c>
      <c r="AS1630" t="s">
        <v>234</v>
      </c>
      <c r="AT1630" t="s">
        <v>234</v>
      </c>
      <c r="AU1630" t="s">
        <v>234</v>
      </c>
      <c r="AV1630" t="s">
        <v>234</v>
      </c>
      <c r="AW1630" t="s">
        <v>234</v>
      </c>
      <c r="AX1630" t="s">
        <v>234</v>
      </c>
      <c r="AY1630" t="s">
        <v>234</v>
      </c>
      <c r="AZ1630" t="s">
        <v>234</v>
      </c>
      <c r="BA1630" t="s">
        <v>234</v>
      </c>
      <c r="BB1630" t="s">
        <v>234</v>
      </c>
      <c r="BC1630" t="s">
        <v>234</v>
      </c>
      <c r="BD1630" t="s">
        <v>234</v>
      </c>
      <c r="BE1630" t="s">
        <v>234</v>
      </c>
      <c r="BF1630" t="s">
        <v>234</v>
      </c>
      <c r="BG1630" t="s">
        <v>234</v>
      </c>
      <c r="BH1630" t="s">
        <v>234</v>
      </c>
      <c r="BI1630" t="s">
        <v>234</v>
      </c>
      <c r="BJ1630" t="s">
        <v>234</v>
      </c>
      <c r="BK1630" t="s">
        <v>234</v>
      </c>
      <c r="BL1630" t="s">
        <v>234</v>
      </c>
      <c r="BM1630" t="s">
        <v>234</v>
      </c>
      <c r="BN1630" t="s">
        <v>234</v>
      </c>
      <c r="BO1630">
        <v>52.2042</v>
      </c>
      <c r="BP1630" t="s">
        <v>234</v>
      </c>
      <c r="BQ1630" t="s">
        <v>234</v>
      </c>
      <c r="BR1630" t="s">
        <v>234</v>
      </c>
      <c r="BS1630">
        <v>11.869199999999999</v>
      </c>
      <c r="BT1630" t="s">
        <v>234</v>
      </c>
      <c r="BU1630" t="s">
        <v>234</v>
      </c>
      <c r="BV1630" t="s">
        <v>234</v>
      </c>
      <c r="BW1630">
        <v>25.108599999999999</v>
      </c>
      <c r="BX1630" t="s">
        <v>234</v>
      </c>
      <c r="BY1630" t="s">
        <v>234</v>
      </c>
      <c r="BZ1630" t="s">
        <v>234</v>
      </c>
      <c r="CA1630" t="s">
        <v>234</v>
      </c>
      <c r="CB1630" t="s">
        <v>234</v>
      </c>
      <c r="CC1630" t="s">
        <v>234</v>
      </c>
      <c r="CD1630">
        <v>0</v>
      </c>
      <c r="CE1630" t="s">
        <v>234</v>
      </c>
      <c r="CF1630" t="s">
        <v>234</v>
      </c>
      <c r="CG1630" t="s">
        <v>234</v>
      </c>
      <c r="CH1630" t="s">
        <v>234</v>
      </c>
      <c r="CI1630" t="s">
        <v>234</v>
      </c>
      <c r="CJ1630" t="s">
        <v>234</v>
      </c>
      <c r="CK1630" t="s">
        <v>234</v>
      </c>
      <c r="CL1630" t="s">
        <v>234</v>
      </c>
      <c r="CM1630" t="s">
        <v>234</v>
      </c>
      <c r="CN1630" t="s">
        <v>234</v>
      </c>
      <c r="CO1630" t="s">
        <v>234</v>
      </c>
      <c r="CP1630" t="s">
        <v>234</v>
      </c>
      <c r="CQ1630" t="s">
        <v>234</v>
      </c>
      <c r="CR1630" t="s">
        <v>234</v>
      </c>
      <c r="CS1630" t="s">
        <v>234</v>
      </c>
      <c r="CT1630" t="s">
        <v>234</v>
      </c>
      <c r="CU1630" t="s">
        <v>234</v>
      </c>
      <c r="CV1630" t="s">
        <v>234</v>
      </c>
      <c r="CW1630" t="s">
        <v>234</v>
      </c>
      <c r="CX1630" t="s">
        <v>234</v>
      </c>
      <c r="CY1630" t="s">
        <v>234</v>
      </c>
      <c r="CZ1630" t="s">
        <v>234</v>
      </c>
      <c r="DA1630" t="s">
        <v>234</v>
      </c>
      <c r="DB1630" t="s">
        <v>234</v>
      </c>
      <c r="DC1630" t="s">
        <v>234</v>
      </c>
      <c r="DD1630" t="s">
        <v>234</v>
      </c>
      <c r="DE1630" t="s">
        <v>234</v>
      </c>
      <c r="DF1630" t="s">
        <v>234</v>
      </c>
      <c r="DG1630" t="s">
        <v>234</v>
      </c>
      <c r="DH1630">
        <v>63.022199999999998</v>
      </c>
      <c r="DI1630" t="s">
        <v>234</v>
      </c>
      <c r="DJ1630" t="s">
        <v>234</v>
      </c>
      <c r="DK1630" t="s">
        <v>234</v>
      </c>
      <c r="DL1630">
        <v>4.07E-2</v>
      </c>
      <c r="DM1630" t="s">
        <v>234</v>
      </c>
      <c r="DN1630" t="s">
        <v>234</v>
      </c>
      <c r="DO1630" t="s">
        <v>234</v>
      </c>
      <c r="DP1630">
        <v>0.47399999999999998</v>
      </c>
      <c r="DQ1630" t="s">
        <v>234</v>
      </c>
      <c r="DR1630" t="s">
        <v>234</v>
      </c>
      <c r="DS1630" t="s">
        <v>234</v>
      </c>
      <c r="DT1630" t="s">
        <v>234</v>
      </c>
      <c r="DU1630" t="s">
        <v>234</v>
      </c>
      <c r="DV1630" t="s">
        <v>234</v>
      </c>
      <c r="DW1630">
        <v>0</v>
      </c>
      <c r="DX1630" t="s">
        <v>234</v>
      </c>
      <c r="DY1630" t="s">
        <v>234</v>
      </c>
      <c r="DZ1630" t="s">
        <v>234</v>
      </c>
      <c r="EA1630" t="s">
        <v>234</v>
      </c>
      <c r="EB1630" t="s">
        <v>234</v>
      </c>
      <c r="EC1630" t="s">
        <v>234</v>
      </c>
      <c r="ED1630" t="s">
        <v>234</v>
      </c>
      <c r="EE1630" t="s">
        <v>234</v>
      </c>
      <c r="EF1630" t="s">
        <v>234</v>
      </c>
      <c r="EG1630" t="s">
        <v>234</v>
      </c>
      <c r="EH1630" t="s">
        <v>234</v>
      </c>
      <c r="EI1630" t="s">
        <v>234</v>
      </c>
      <c r="EJ1630" t="s">
        <v>234</v>
      </c>
      <c r="EK1630" t="s">
        <v>234</v>
      </c>
      <c r="EL1630" t="s">
        <v>234</v>
      </c>
      <c r="EM1630" t="s">
        <v>234</v>
      </c>
      <c r="EN1630" t="s">
        <v>234</v>
      </c>
      <c r="EO1630" t="s">
        <v>234</v>
      </c>
      <c r="EP1630" t="s">
        <v>234</v>
      </c>
      <c r="EQ1630" t="s">
        <v>234</v>
      </c>
      <c r="ER1630" t="s">
        <v>234</v>
      </c>
      <c r="ES1630" t="s">
        <v>234</v>
      </c>
      <c r="ET1630" t="s">
        <v>234</v>
      </c>
      <c r="EU1630" t="s">
        <v>234</v>
      </c>
      <c r="EV1630" t="s">
        <v>234</v>
      </c>
      <c r="EW1630" t="s">
        <v>234</v>
      </c>
      <c r="EX1630" t="s">
        <v>234</v>
      </c>
      <c r="EY1630" t="s">
        <v>234</v>
      </c>
      <c r="EZ1630" t="s">
        <v>234</v>
      </c>
      <c r="FA1630">
        <v>0.98460000000000003</v>
      </c>
      <c r="FB1630" t="s">
        <v>234</v>
      </c>
      <c r="FC1630" t="s">
        <v>234</v>
      </c>
      <c r="FD1630" t="s">
        <v>234</v>
      </c>
      <c r="FE1630">
        <v>1.3772</v>
      </c>
      <c r="FF1630" t="s">
        <v>234</v>
      </c>
      <c r="FG1630" t="s">
        <v>234</v>
      </c>
      <c r="FH1630" t="s">
        <v>234</v>
      </c>
      <c r="FI1630">
        <v>1.113</v>
      </c>
      <c r="FJ1630" t="s">
        <v>234</v>
      </c>
      <c r="FK1630" t="s">
        <v>234</v>
      </c>
      <c r="FL1630" t="s">
        <v>234</v>
      </c>
      <c r="FM1630" t="s">
        <v>234</v>
      </c>
      <c r="FN1630" t="s">
        <v>234</v>
      </c>
      <c r="FO1630" t="s">
        <v>234</v>
      </c>
      <c r="FP1630">
        <v>1.6306</v>
      </c>
      <c r="FQ1630" t="s">
        <v>234</v>
      </c>
      <c r="FR1630" t="s">
        <v>234</v>
      </c>
      <c r="FS1630" t="s">
        <v>234</v>
      </c>
      <c r="FT1630" t="s">
        <v>234</v>
      </c>
      <c r="FU1630" t="s">
        <v>234</v>
      </c>
      <c r="FV1630" t="s">
        <v>234</v>
      </c>
      <c r="FW1630" t="s">
        <v>234</v>
      </c>
      <c r="FX1630" t="s">
        <v>234</v>
      </c>
      <c r="FY1630" t="s">
        <v>234</v>
      </c>
      <c r="FZ1630" t="s">
        <v>234</v>
      </c>
      <c r="GA1630" t="s">
        <v>234</v>
      </c>
      <c r="GB1630" t="s">
        <v>234</v>
      </c>
      <c r="GC1630" t="s">
        <v>234</v>
      </c>
      <c r="GD1630" t="s">
        <v>234</v>
      </c>
      <c r="GE1630" t="s">
        <v>234</v>
      </c>
      <c r="GF1630" t="s">
        <v>234</v>
      </c>
      <c r="GG1630" t="s">
        <v>234</v>
      </c>
      <c r="GH1630" t="s">
        <v>234</v>
      </c>
      <c r="GI1630" t="s">
        <v>234</v>
      </c>
      <c r="GJ1630" t="s">
        <v>234</v>
      </c>
      <c r="GK1630" t="s">
        <v>234</v>
      </c>
      <c r="GL1630" t="s">
        <v>234</v>
      </c>
      <c r="GM1630" t="s">
        <v>234</v>
      </c>
      <c r="GN1630" t="s">
        <v>234</v>
      </c>
      <c r="GO1630" t="s">
        <v>234</v>
      </c>
      <c r="GP1630" t="s">
        <v>234</v>
      </c>
      <c r="GQ1630" t="s">
        <v>234</v>
      </c>
      <c r="GR1630" t="s">
        <v>234</v>
      </c>
      <c r="GS1630" t="s">
        <v>234</v>
      </c>
      <c r="GT1630">
        <v>0.55930000000000002</v>
      </c>
      <c r="GU1630" t="s">
        <v>234</v>
      </c>
      <c r="GV1630" t="s">
        <v>234</v>
      </c>
      <c r="GW1630">
        <v>0.1007</v>
      </c>
      <c r="GX1630">
        <v>1</v>
      </c>
      <c r="GY1630">
        <v>3.0800000000000001E-2</v>
      </c>
      <c r="GZ1630">
        <v>0.54849999999999999</v>
      </c>
      <c r="HA1630">
        <v>0</v>
      </c>
      <c r="HB1630">
        <v>5</v>
      </c>
      <c r="HC1630">
        <v>7.4999999999999997E-2</v>
      </c>
      <c r="HD1630">
        <v>0.37290000000000001</v>
      </c>
      <c r="HE1630">
        <v>0</v>
      </c>
      <c r="HF1630">
        <v>10</v>
      </c>
      <c r="HG1630">
        <v>0.12230000000000001</v>
      </c>
      <c r="HH1630">
        <v>0.26469999999999999</v>
      </c>
      <c r="HI1630">
        <v>0</v>
      </c>
      <c r="HJ1630">
        <v>40.300400000000003</v>
      </c>
      <c r="HK1630">
        <v>0.44600000000000001</v>
      </c>
      <c r="HL1630">
        <v>5.7799999999999997E-2</v>
      </c>
      <c r="HM1630">
        <v>0</v>
      </c>
      <c r="HN1630">
        <v>40.300400000000003</v>
      </c>
      <c r="HO1630">
        <v>0.44600000000000001</v>
      </c>
      <c r="HP1630">
        <v>5.7799999999999997E-2</v>
      </c>
      <c r="HQ1630">
        <v>0</v>
      </c>
      <c r="HR1630">
        <v>40.300400000000003</v>
      </c>
      <c r="HS1630">
        <v>0.44600000000000001</v>
      </c>
      <c r="HT1630">
        <v>5.7799999999999997E-2</v>
      </c>
      <c r="HU1630">
        <v>0</v>
      </c>
      <c r="HV1630">
        <v>40.300400000000003</v>
      </c>
      <c r="HW1630">
        <v>0.44600000000000001</v>
      </c>
      <c r="HX1630">
        <v>5.7799999999999997E-2</v>
      </c>
      <c r="HY1630">
        <v>0</v>
      </c>
      <c r="HZ1630">
        <v>5.7087000000000003</v>
      </c>
      <c r="IA1630">
        <v>7.5999999999999998E-2</v>
      </c>
      <c r="IB1630">
        <v>0.35510000000000003</v>
      </c>
      <c r="IC1630">
        <v>0</v>
      </c>
      <c r="ID1630">
        <v>17.078299999999999</v>
      </c>
      <c r="IE1630">
        <v>0.15160000000000001</v>
      </c>
      <c r="IF1630">
        <v>0.19070000000000001</v>
      </c>
      <c r="IG1630">
        <v>0</v>
      </c>
    </row>
    <row r="1631" spans="1:241" x14ac:dyDescent="0.2">
      <c r="A1631" t="s">
        <v>952</v>
      </c>
      <c r="B1631" t="s">
        <v>242</v>
      </c>
      <c r="C1631" t="s">
        <v>954</v>
      </c>
      <c r="D1631" t="str">
        <f t="shared" si="25"/>
        <v>Crotalus_helleri_topvars_M_0.5_F_qpt_Set_topvars</v>
      </c>
      <c r="E1631">
        <v>0.5</v>
      </c>
      <c r="F1631" t="s">
        <v>238</v>
      </c>
      <c r="G1631" t="s">
        <v>242</v>
      </c>
      <c r="H1631">
        <v>1.72097782660999</v>
      </c>
      <c r="I1631">
        <v>0</v>
      </c>
      <c r="J1631">
        <v>4.9935979513444299E-2</v>
      </c>
      <c r="K1631">
        <v>54420.103092028701</v>
      </c>
      <c r="L1631">
        <v>1.91927888835926</v>
      </c>
      <c r="M1631">
        <v>0.27695036101804099</v>
      </c>
      <c r="N1631">
        <v>176</v>
      </c>
      <c r="O1631">
        <v>1.6991473417833001</v>
      </c>
      <c r="P1631">
        <v>0</v>
      </c>
      <c r="Q1631">
        <v>7.8313253012048195E-2</v>
      </c>
      <c r="R1631">
        <v>3163</v>
      </c>
      <c r="S1631">
        <v>0.94989999999999997</v>
      </c>
      <c r="T1631">
        <v>0.99219999999999997</v>
      </c>
      <c r="U1631">
        <v>500</v>
      </c>
      <c r="V1631">
        <v>0.85009999999999997</v>
      </c>
      <c r="W1631">
        <v>13093.1</v>
      </c>
      <c r="X1631">
        <v>8.5320999999999998</v>
      </c>
      <c r="Y1631">
        <v>3.0682</v>
      </c>
      <c r="Z1631" t="s">
        <v>234</v>
      </c>
      <c r="AA1631" t="s">
        <v>234</v>
      </c>
      <c r="AB1631" t="s">
        <v>234</v>
      </c>
      <c r="AC1631">
        <v>1.6637</v>
      </c>
      <c r="AD1631" t="s">
        <v>234</v>
      </c>
      <c r="AE1631" t="s">
        <v>234</v>
      </c>
      <c r="AF1631" t="s">
        <v>234</v>
      </c>
      <c r="AG1631" t="s">
        <v>234</v>
      </c>
      <c r="AH1631" t="s">
        <v>234</v>
      </c>
      <c r="AI1631" t="s">
        <v>234</v>
      </c>
      <c r="AJ1631" t="s">
        <v>234</v>
      </c>
      <c r="AK1631" t="s">
        <v>234</v>
      </c>
      <c r="AL1631" t="s">
        <v>234</v>
      </c>
      <c r="AM1631" t="s">
        <v>234</v>
      </c>
      <c r="AN1631" t="s">
        <v>234</v>
      </c>
      <c r="AO1631" t="s">
        <v>234</v>
      </c>
      <c r="AP1631" t="s">
        <v>234</v>
      </c>
      <c r="AQ1631" t="s">
        <v>234</v>
      </c>
      <c r="AR1631" t="s">
        <v>234</v>
      </c>
      <c r="AS1631" t="s">
        <v>234</v>
      </c>
      <c r="AT1631">
        <v>1.8318000000000001</v>
      </c>
      <c r="AU1631" t="s">
        <v>234</v>
      </c>
      <c r="AV1631" t="s">
        <v>234</v>
      </c>
      <c r="AW1631" t="s">
        <v>234</v>
      </c>
      <c r="AX1631" t="s">
        <v>234</v>
      </c>
      <c r="AY1631">
        <v>12.6721</v>
      </c>
      <c r="AZ1631" t="s">
        <v>234</v>
      </c>
      <c r="BA1631" t="s">
        <v>234</v>
      </c>
      <c r="BB1631">
        <v>18.521899999999999</v>
      </c>
      <c r="BC1631" t="s">
        <v>234</v>
      </c>
      <c r="BD1631" t="s">
        <v>234</v>
      </c>
      <c r="BE1631" t="s">
        <v>234</v>
      </c>
      <c r="BF1631">
        <v>28.637599999999999</v>
      </c>
      <c r="BG1631" t="s">
        <v>234</v>
      </c>
      <c r="BH1631" t="s">
        <v>234</v>
      </c>
      <c r="BI1631" t="s">
        <v>234</v>
      </c>
      <c r="BJ1631" t="s">
        <v>234</v>
      </c>
      <c r="BK1631" t="s">
        <v>234</v>
      </c>
      <c r="BL1631" t="s">
        <v>234</v>
      </c>
      <c r="BM1631">
        <v>7.7512999999999996</v>
      </c>
      <c r="BN1631" t="s">
        <v>234</v>
      </c>
      <c r="BO1631" t="s">
        <v>234</v>
      </c>
      <c r="BP1631">
        <v>6.4492000000000003</v>
      </c>
      <c r="BQ1631">
        <v>19.404199999999999</v>
      </c>
      <c r="BR1631">
        <v>3.2389999999999999</v>
      </c>
      <c r="BS1631" t="s">
        <v>234</v>
      </c>
      <c r="BT1631" t="s">
        <v>234</v>
      </c>
      <c r="BU1631" t="s">
        <v>234</v>
      </c>
      <c r="BV1631">
        <v>0.56000000000000005</v>
      </c>
      <c r="BW1631" t="s">
        <v>234</v>
      </c>
      <c r="BX1631" t="s">
        <v>234</v>
      </c>
      <c r="BY1631" t="s">
        <v>234</v>
      </c>
      <c r="BZ1631" t="s">
        <v>234</v>
      </c>
      <c r="CA1631" t="s">
        <v>234</v>
      </c>
      <c r="CB1631" t="s">
        <v>234</v>
      </c>
      <c r="CC1631" t="s">
        <v>234</v>
      </c>
      <c r="CD1631" t="s">
        <v>234</v>
      </c>
      <c r="CE1631" t="s">
        <v>234</v>
      </c>
      <c r="CF1631" t="s">
        <v>234</v>
      </c>
      <c r="CG1631" t="s">
        <v>234</v>
      </c>
      <c r="CH1631" t="s">
        <v>234</v>
      </c>
      <c r="CI1631" t="s">
        <v>234</v>
      </c>
      <c r="CJ1631" t="s">
        <v>234</v>
      </c>
      <c r="CK1631" t="s">
        <v>234</v>
      </c>
      <c r="CL1631" t="s">
        <v>234</v>
      </c>
      <c r="CM1631">
        <v>0.60699999999999998</v>
      </c>
      <c r="CN1631" t="s">
        <v>234</v>
      </c>
      <c r="CO1631" t="s">
        <v>234</v>
      </c>
      <c r="CP1631" t="s">
        <v>234</v>
      </c>
      <c r="CQ1631" t="s">
        <v>234</v>
      </c>
      <c r="CR1631">
        <v>3.4676999999999998</v>
      </c>
      <c r="CS1631" t="s">
        <v>234</v>
      </c>
      <c r="CT1631" t="s">
        <v>234</v>
      </c>
      <c r="CU1631">
        <v>3.8081999999999998</v>
      </c>
      <c r="CV1631" t="s">
        <v>234</v>
      </c>
      <c r="CW1631" t="s">
        <v>234</v>
      </c>
      <c r="CX1631" t="s">
        <v>234</v>
      </c>
      <c r="CY1631">
        <v>9.4565999999999999</v>
      </c>
      <c r="CZ1631" t="s">
        <v>234</v>
      </c>
      <c r="DA1631" t="s">
        <v>234</v>
      </c>
      <c r="DB1631" t="s">
        <v>234</v>
      </c>
      <c r="DC1631" t="s">
        <v>234</v>
      </c>
      <c r="DD1631" t="s">
        <v>234</v>
      </c>
      <c r="DE1631" t="s">
        <v>234</v>
      </c>
      <c r="DF1631">
        <v>2.8887</v>
      </c>
      <c r="DG1631" t="s">
        <v>234</v>
      </c>
      <c r="DH1631" t="s">
        <v>234</v>
      </c>
      <c r="DI1631">
        <v>1.5826</v>
      </c>
      <c r="DJ1631">
        <v>74.390100000000004</v>
      </c>
      <c r="DK1631">
        <v>0.53969999999999996</v>
      </c>
      <c r="DL1631" t="s">
        <v>234</v>
      </c>
      <c r="DM1631" t="s">
        <v>234</v>
      </c>
      <c r="DN1631" t="s">
        <v>234</v>
      </c>
      <c r="DO1631">
        <v>0.36159999999999998</v>
      </c>
      <c r="DP1631" t="s">
        <v>234</v>
      </c>
      <c r="DQ1631" t="s">
        <v>234</v>
      </c>
      <c r="DR1631" t="s">
        <v>234</v>
      </c>
      <c r="DS1631" t="s">
        <v>234</v>
      </c>
      <c r="DT1631" t="s">
        <v>234</v>
      </c>
      <c r="DU1631" t="s">
        <v>234</v>
      </c>
      <c r="DV1631" t="s">
        <v>234</v>
      </c>
      <c r="DW1631" t="s">
        <v>234</v>
      </c>
      <c r="DX1631" t="s">
        <v>234</v>
      </c>
      <c r="DY1631" t="s">
        <v>234</v>
      </c>
      <c r="DZ1631" t="s">
        <v>234</v>
      </c>
      <c r="EA1631" t="s">
        <v>234</v>
      </c>
      <c r="EB1631" t="s">
        <v>234</v>
      </c>
      <c r="EC1631" t="s">
        <v>234</v>
      </c>
      <c r="ED1631" t="s">
        <v>234</v>
      </c>
      <c r="EE1631" t="s">
        <v>234</v>
      </c>
      <c r="EF1631">
        <v>0.2039</v>
      </c>
      <c r="EG1631" t="s">
        <v>234</v>
      </c>
      <c r="EH1631" t="s">
        <v>234</v>
      </c>
      <c r="EI1631" t="s">
        <v>234</v>
      </c>
      <c r="EJ1631" t="s">
        <v>234</v>
      </c>
      <c r="EK1631">
        <v>0.53490000000000004</v>
      </c>
      <c r="EL1631" t="s">
        <v>234</v>
      </c>
      <c r="EM1631" t="s">
        <v>234</v>
      </c>
      <c r="EN1631">
        <v>0.48199999999999998</v>
      </c>
      <c r="EO1631" t="s">
        <v>234</v>
      </c>
      <c r="EP1631" t="s">
        <v>234</v>
      </c>
      <c r="EQ1631" t="s">
        <v>234</v>
      </c>
      <c r="ER1631">
        <v>0.51990000000000003</v>
      </c>
      <c r="ES1631" t="s">
        <v>234</v>
      </c>
      <c r="ET1631" t="s">
        <v>234</v>
      </c>
      <c r="EU1631" t="s">
        <v>234</v>
      </c>
      <c r="EV1631" t="s">
        <v>234</v>
      </c>
      <c r="EW1631" t="s">
        <v>234</v>
      </c>
      <c r="EX1631" t="s">
        <v>234</v>
      </c>
      <c r="EY1631">
        <v>0.65900000000000003</v>
      </c>
      <c r="EZ1631" t="s">
        <v>234</v>
      </c>
      <c r="FA1631" t="s">
        <v>234</v>
      </c>
      <c r="FB1631">
        <v>0.30590000000000001</v>
      </c>
      <c r="FC1631">
        <v>0.82269999999999999</v>
      </c>
      <c r="FD1631">
        <v>0.94110000000000005</v>
      </c>
      <c r="FE1631" t="s">
        <v>234</v>
      </c>
      <c r="FF1631" t="s">
        <v>234</v>
      </c>
      <c r="FG1631" t="s">
        <v>234</v>
      </c>
      <c r="FH1631">
        <v>0.94610000000000005</v>
      </c>
      <c r="FI1631" t="s">
        <v>234</v>
      </c>
      <c r="FJ1631" t="s">
        <v>234</v>
      </c>
      <c r="FK1631" t="s">
        <v>234</v>
      </c>
      <c r="FL1631" t="s">
        <v>234</v>
      </c>
      <c r="FM1631" t="s">
        <v>234</v>
      </c>
      <c r="FN1631" t="s">
        <v>234</v>
      </c>
      <c r="FO1631" t="s">
        <v>234</v>
      </c>
      <c r="FP1631" t="s">
        <v>234</v>
      </c>
      <c r="FQ1631" t="s">
        <v>234</v>
      </c>
      <c r="FR1631" t="s">
        <v>234</v>
      </c>
      <c r="FS1631" t="s">
        <v>234</v>
      </c>
      <c r="FT1631" t="s">
        <v>234</v>
      </c>
      <c r="FU1631" t="s">
        <v>234</v>
      </c>
      <c r="FV1631" t="s">
        <v>234</v>
      </c>
      <c r="FW1631" t="s">
        <v>234</v>
      </c>
      <c r="FX1631" t="s">
        <v>234</v>
      </c>
      <c r="FY1631">
        <v>0.94499999999999995</v>
      </c>
      <c r="FZ1631" t="s">
        <v>234</v>
      </c>
      <c r="GA1631" t="s">
        <v>234</v>
      </c>
      <c r="GB1631" t="s">
        <v>234</v>
      </c>
      <c r="GC1631" t="s">
        <v>234</v>
      </c>
      <c r="GD1631">
        <v>0.93779999999999997</v>
      </c>
      <c r="GE1631" t="s">
        <v>234</v>
      </c>
      <c r="GF1631" t="s">
        <v>234</v>
      </c>
      <c r="GG1631">
        <v>0.94010000000000005</v>
      </c>
      <c r="GH1631" t="s">
        <v>234</v>
      </c>
      <c r="GI1631" t="s">
        <v>234</v>
      </c>
      <c r="GJ1631" t="s">
        <v>234</v>
      </c>
      <c r="GK1631">
        <v>0.93700000000000006</v>
      </c>
      <c r="GL1631" t="s">
        <v>234</v>
      </c>
      <c r="GM1631" t="s">
        <v>234</v>
      </c>
      <c r="GN1631" t="s">
        <v>234</v>
      </c>
      <c r="GO1631" t="s">
        <v>234</v>
      </c>
      <c r="GP1631" t="s">
        <v>234</v>
      </c>
      <c r="GQ1631" t="s">
        <v>234</v>
      </c>
      <c r="GR1631">
        <v>0.94450000000000001</v>
      </c>
      <c r="GS1631" t="s">
        <v>234</v>
      </c>
      <c r="GT1631" t="s">
        <v>234</v>
      </c>
      <c r="GU1631">
        <v>0.94089999999999996</v>
      </c>
      <c r="GV1631">
        <v>0.93879999999999997</v>
      </c>
      <c r="GW1631">
        <v>0.1908</v>
      </c>
      <c r="GX1631">
        <v>1</v>
      </c>
      <c r="GY1631">
        <v>6.7199999999999996E-2</v>
      </c>
      <c r="GZ1631">
        <v>0.43759999999999999</v>
      </c>
      <c r="HA1631">
        <v>5.4000000000000003E-3</v>
      </c>
      <c r="HB1631">
        <v>5</v>
      </c>
      <c r="HC1631">
        <v>0.2626</v>
      </c>
      <c r="HD1631">
        <v>0.35539999999999999</v>
      </c>
      <c r="HE1631">
        <v>3.49E-2</v>
      </c>
      <c r="HF1631">
        <v>10</v>
      </c>
      <c r="HG1631">
        <v>0.34160000000000001</v>
      </c>
      <c r="HH1631">
        <v>0.31080000000000002</v>
      </c>
      <c r="HI1631">
        <v>6.59E-2</v>
      </c>
      <c r="HJ1631">
        <v>4.1000000000000002E-2</v>
      </c>
      <c r="HK1631">
        <v>1.9E-3</v>
      </c>
      <c r="HL1631">
        <v>0.66990000000000005</v>
      </c>
      <c r="HM1631">
        <v>0</v>
      </c>
      <c r="HN1631">
        <v>13.829000000000001</v>
      </c>
      <c r="HO1631">
        <v>0.38900000000000001</v>
      </c>
      <c r="HP1631">
        <v>0.28510000000000002</v>
      </c>
      <c r="HQ1631">
        <v>9.9699999999999997E-2</v>
      </c>
      <c r="HR1631">
        <v>25.340800000000002</v>
      </c>
      <c r="HS1631">
        <v>0.47260000000000002</v>
      </c>
      <c r="HT1631">
        <v>0.2276</v>
      </c>
      <c r="HU1631">
        <v>0.22750000000000001</v>
      </c>
      <c r="HV1631">
        <v>9.7702000000000009</v>
      </c>
      <c r="HW1631">
        <v>0.33810000000000001</v>
      </c>
      <c r="HX1631">
        <v>0.31280000000000002</v>
      </c>
      <c r="HY1631">
        <v>6.25E-2</v>
      </c>
      <c r="HZ1631">
        <v>1.1591</v>
      </c>
      <c r="IA1631">
        <v>7.5499999999999998E-2</v>
      </c>
      <c r="IB1631">
        <v>0.4299</v>
      </c>
      <c r="IC1631">
        <v>5.5999999999999999E-3</v>
      </c>
      <c r="ID1631">
        <v>2.6185</v>
      </c>
      <c r="IE1631">
        <v>0.1749</v>
      </c>
      <c r="IF1631">
        <v>0.3876</v>
      </c>
      <c r="IG1631">
        <v>1.8800000000000001E-2</v>
      </c>
    </row>
    <row r="1632" spans="1:241" x14ac:dyDescent="0.2">
      <c r="A1632" t="s">
        <v>952</v>
      </c>
      <c r="B1632" t="s">
        <v>242</v>
      </c>
      <c r="C1632" t="s">
        <v>953</v>
      </c>
      <c r="D1632" t="str">
        <f t="shared" si="25"/>
        <v>Crotalus_helleri_topvars_M_0.5_F_pt_Set_topvars</v>
      </c>
      <c r="E1632">
        <v>0.5</v>
      </c>
      <c r="F1632" t="s">
        <v>279</v>
      </c>
      <c r="G1632" t="s">
        <v>242</v>
      </c>
      <c r="H1632">
        <v>1.7218194590367299</v>
      </c>
      <c r="I1632">
        <v>0</v>
      </c>
      <c r="J1632">
        <v>4.9935979513444299E-2</v>
      </c>
      <c r="K1632">
        <v>54418.183813140298</v>
      </c>
      <c r="L1632">
        <v>0</v>
      </c>
      <c r="M1632">
        <v>0.99997169240377604</v>
      </c>
      <c r="N1632">
        <v>167</v>
      </c>
      <c r="O1632">
        <v>1.69104364380146</v>
      </c>
      <c r="P1632">
        <v>0</v>
      </c>
      <c r="Q1632">
        <v>6.6265060240963902E-2</v>
      </c>
      <c r="R1632">
        <v>3163</v>
      </c>
      <c r="S1632">
        <v>0.96289999999999998</v>
      </c>
      <c r="T1632">
        <v>1.0043</v>
      </c>
      <c r="U1632">
        <v>500</v>
      </c>
      <c r="V1632">
        <v>0.85170000000000001</v>
      </c>
      <c r="W1632">
        <v>13111.3</v>
      </c>
      <c r="X1632">
        <v>8.5198999999999998</v>
      </c>
      <c r="Y1632">
        <v>3.2885</v>
      </c>
      <c r="Z1632" t="s">
        <v>234</v>
      </c>
      <c r="AA1632" t="s">
        <v>234</v>
      </c>
      <c r="AB1632" t="s">
        <v>234</v>
      </c>
      <c r="AC1632">
        <v>2.1488999999999998</v>
      </c>
      <c r="AD1632" t="s">
        <v>234</v>
      </c>
      <c r="AE1632" t="s">
        <v>234</v>
      </c>
      <c r="AF1632" t="s">
        <v>234</v>
      </c>
      <c r="AG1632" t="s">
        <v>234</v>
      </c>
      <c r="AH1632" t="s">
        <v>234</v>
      </c>
      <c r="AI1632" t="s">
        <v>234</v>
      </c>
      <c r="AJ1632" t="s">
        <v>234</v>
      </c>
      <c r="AK1632" t="s">
        <v>234</v>
      </c>
      <c r="AL1632" t="s">
        <v>234</v>
      </c>
      <c r="AM1632" t="s">
        <v>234</v>
      </c>
      <c r="AN1632" t="s">
        <v>234</v>
      </c>
      <c r="AO1632" t="s">
        <v>234</v>
      </c>
      <c r="AP1632" t="s">
        <v>234</v>
      </c>
      <c r="AQ1632" t="s">
        <v>234</v>
      </c>
      <c r="AR1632" t="s">
        <v>234</v>
      </c>
      <c r="AS1632" t="s">
        <v>234</v>
      </c>
      <c r="AT1632">
        <v>1.2475000000000001</v>
      </c>
      <c r="AU1632" t="s">
        <v>234</v>
      </c>
      <c r="AV1632" t="s">
        <v>234</v>
      </c>
      <c r="AW1632" t="s">
        <v>234</v>
      </c>
      <c r="AX1632" t="s">
        <v>234</v>
      </c>
      <c r="AY1632">
        <v>11.9933</v>
      </c>
      <c r="AZ1632" t="s">
        <v>234</v>
      </c>
      <c r="BA1632" t="s">
        <v>234</v>
      </c>
      <c r="BB1632">
        <v>16.3858</v>
      </c>
      <c r="BC1632" t="s">
        <v>234</v>
      </c>
      <c r="BD1632" t="s">
        <v>234</v>
      </c>
      <c r="BE1632" t="s">
        <v>234</v>
      </c>
      <c r="BF1632">
        <v>29.676200000000001</v>
      </c>
      <c r="BG1632" t="s">
        <v>234</v>
      </c>
      <c r="BH1632" t="s">
        <v>234</v>
      </c>
      <c r="BI1632" t="s">
        <v>234</v>
      </c>
      <c r="BJ1632" t="s">
        <v>234</v>
      </c>
      <c r="BK1632" t="s">
        <v>234</v>
      </c>
      <c r="BL1632" t="s">
        <v>234</v>
      </c>
      <c r="BM1632">
        <v>7.2882999999999996</v>
      </c>
      <c r="BN1632" t="s">
        <v>234</v>
      </c>
      <c r="BO1632" t="s">
        <v>234</v>
      </c>
      <c r="BP1632">
        <v>4.9752999999999998</v>
      </c>
      <c r="BQ1632">
        <v>22.996200000000002</v>
      </c>
      <c r="BR1632">
        <v>3.4234</v>
      </c>
      <c r="BS1632" t="s">
        <v>234</v>
      </c>
      <c r="BT1632" t="s">
        <v>234</v>
      </c>
      <c r="BU1632" t="s">
        <v>234</v>
      </c>
      <c r="BV1632">
        <v>0.63170000000000004</v>
      </c>
      <c r="BW1632" t="s">
        <v>234</v>
      </c>
      <c r="BX1632" t="s">
        <v>234</v>
      </c>
      <c r="BY1632" t="s">
        <v>234</v>
      </c>
      <c r="BZ1632" t="s">
        <v>234</v>
      </c>
      <c r="CA1632" t="s">
        <v>234</v>
      </c>
      <c r="CB1632" t="s">
        <v>234</v>
      </c>
      <c r="CC1632" t="s">
        <v>234</v>
      </c>
      <c r="CD1632" t="s">
        <v>234</v>
      </c>
      <c r="CE1632" t="s">
        <v>234</v>
      </c>
      <c r="CF1632" t="s">
        <v>234</v>
      </c>
      <c r="CG1632" t="s">
        <v>234</v>
      </c>
      <c r="CH1632" t="s">
        <v>234</v>
      </c>
      <c r="CI1632" t="s">
        <v>234</v>
      </c>
      <c r="CJ1632" t="s">
        <v>234</v>
      </c>
      <c r="CK1632" t="s">
        <v>234</v>
      </c>
      <c r="CL1632" t="s">
        <v>234</v>
      </c>
      <c r="CM1632">
        <v>0.26900000000000002</v>
      </c>
      <c r="CN1632" t="s">
        <v>234</v>
      </c>
      <c r="CO1632" t="s">
        <v>234</v>
      </c>
      <c r="CP1632" t="s">
        <v>234</v>
      </c>
      <c r="CQ1632" t="s">
        <v>234</v>
      </c>
      <c r="CR1632">
        <v>3.2290000000000001</v>
      </c>
      <c r="CS1632" t="s">
        <v>234</v>
      </c>
      <c r="CT1632" t="s">
        <v>234</v>
      </c>
      <c r="CU1632">
        <v>2.6640999999999999</v>
      </c>
      <c r="CV1632" t="s">
        <v>234</v>
      </c>
      <c r="CW1632" t="s">
        <v>234</v>
      </c>
      <c r="CX1632" t="s">
        <v>234</v>
      </c>
      <c r="CY1632">
        <v>9.3139000000000003</v>
      </c>
      <c r="CZ1632" t="s">
        <v>234</v>
      </c>
      <c r="DA1632" t="s">
        <v>234</v>
      </c>
      <c r="DB1632" t="s">
        <v>234</v>
      </c>
      <c r="DC1632" t="s">
        <v>234</v>
      </c>
      <c r="DD1632" t="s">
        <v>234</v>
      </c>
      <c r="DE1632" t="s">
        <v>234</v>
      </c>
      <c r="DF1632">
        <v>4.8764000000000003</v>
      </c>
      <c r="DG1632" t="s">
        <v>234</v>
      </c>
      <c r="DH1632" t="s">
        <v>234</v>
      </c>
      <c r="DI1632">
        <v>1.0680000000000001</v>
      </c>
      <c r="DJ1632">
        <v>74.524500000000003</v>
      </c>
      <c r="DK1632">
        <v>0.54139999999999999</v>
      </c>
      <c r="DL1632" t="s">
        <v>234</v>
      </c>
      <c r="DM1632" t="s">
        <v>234</v>
      </c>
      <c r="DN1632" t="s">
        <v>234</v>
      </c>
      <c r="DO1632">
        <v>0.38009999999999999</v>
      </c>
      <c r="DP1632" t="s">
        <v>234</v>
      </c>
      <c r="DQ1632" t="s">
        <v>234</v>
      </c>
      <c r="DR1632" t="s">
        <v>234</v>
      </c>
      <c r="DS1632" t="s">
        <v>234</v>
      </c>
      <c r="DT1632" t="s">
        <v>234</v>
      </c>
      <c r="DU1632" t="s">
        <v>234</v>
      </c>
      <c r="DV1632" t="s">
        <v>234</v>
      </c>
      <c r="DW1632" t="s">
        <v>234</v>
      </c>
      <c r="DX1632" t="s">
        <v>234</v>
      </c>
      <c r="DY1632" t="s">
        <v>234</v>
      </c>
      <c r="DZ1632" t="s">
        <v>234</v>
      </c>
      <c r="EA1632" t="s">
        <v>234</v>
      </c>
      <c r="EB1632" t="s">
        <v>234</v>
      </c>
      <c r="EC1632" t="s">
        <v>234</v>
      </c>
      <c r="ED1632" t="s">
        <v>234</v>
      </c>
      <c r="EE1632" t="s">
        <v>234</v>
      </c>
      <c r="EF1632">
        <v>0.1956</v>
      </c>
      <c r="EG1632" t="s">
        <v>234</v>
      </c>
      <c r="EH1632" t="s">
        <v>234</v>
      </c>
      <c r="EI1632" t="s">
        <v>234</v>
      </c>
      <c r="EJ1632" t="s">
        <v>234</v>
      </c>
      <c r="EK1632">
        <v>0.54269999999999996</v>
      </c>
      <c r="EL1632" t="s">
        <v>234</v>
      </c>
      <c r="EM1632" t="s">
        <v>234</v>
      </c>
      <c r="EN1632">
        <v>0.4854</v>
      </c>
      <c r="EO1632" t="s">
        <v>234</v>
      </c>
      <c r="EP1632" t="s">
        <v>234</v>
      </c>
      <c r="EQ1632" t="s">
        <v>234</v>
      </c>
      <c r="ER1632">
        <v>0.52300000000000002</v>
      </c>
      <c r="ES1632" t="s">
        <v>234</v>
      </c>
      <c r="ET1632" t="s">
        <v>234</v>
      </c>
      <c r="EU1632" t="s">
        <v>234</v>
      </c>
      <c r="EV1632" t="s">
        <v>234</v>
      </c>
      <c r="EW1632" t="s">
        <v>234</v>
      </c>
      <c r="EX1632" t="s">
        <v>234</v>
      </c>
      <c r="EY1632">
        <v>0.67369999999999997</v>
      </c>
      <c r="EZ1632" t="s">
        <v>234</v>
      </c>
      <c r="FA1632" t="s">
        <v>234</v>
      </c>
      <c r="FB1632">
        <v>0.3276</v>
      </c>
      <c r="FC1632">
        <v>0.83740000000000003</v>
      </c>
      <c r="FD1632">
        <v>0.95330000000000004</v>
      </c>
      <c r="FE1632" t="s">
        <v>234</v>
      </c>
      <c r="FF1632" t="s">
        <v>234</v>
      </c>
      <c r="FG1632" t="s">
        <v>234</v>
      </c>
      <c r="FH1632">
        <v>0.95930000000000004</v>
      </c>
      <c r="FI1632" t="s">
        <v>234</v>
      </c>
      <c r="FJ1632" t="s">
        <v>234</v>
      </c>
      <c r="FK1632" t="s">
        <v>234</v>
      </c>
      <c r="FL1632" t="s">
        <v>234</v>
      </c>
      <c r="FM1632" t="s">
        <v>234</v>
      </c>
      <c r="FN1632" t="s">
        <v>234</v>
      </c>
      <c r="FO1632" t="s">
        <v>234</v>
      </c>
      <c r="FP1632" t="s">
        <v>234</v>
      </c>
      <c r="FQ1632" t="s">
        <v>234</v>
      </c>
      <c r="FR1632" t="s">
        <v>234</v>
      </c>
      <c r="FS1632" t="s">
        <v>234</v>
      </c>
      <c r="FT1632" t="s">
        <v>234</v>
      </c>
      <c r="FU1632" t="s">
        <v>234</v>
      </c>
      <c r="FV1632" t="s">
        <v>234</v>
      </c>
      <c r="FW1632" t="s">
        <v>234</v>
      </c>
      <c r="FX1632" t="s">
        <v>234</v>
      </c>
      <c r="FY1632">
        <v>0.96009999999999995</v>
      </c>
      <c r="FZ1632" t="s">
        <v>234</v>
      </c>
      <c r="GA1632" t="s">
        <v>234</v>
      </c>
      <c r="GB1632" t="s">
        <v>234</v>
      </c>
      <c r="GC1632" t="s">
        <v>234</v>
      </c>
      <c r="GD1632">
        <v>0.95050000000000001</v>
      </c>
      <c r="GE1632" t="s">
        <v>234</v>
      </c>
      <c r="GF1632" t="s">
        <v>234</v>
      </c>
      <c r="GG1632">
        <v>0.95399999999999996</v>
      </c>
      <c r="GH1632" t="s">
        <v>234</v>
      </c>
      <c r="GI1632" t="s">
        <v>234</v>
      </c>
      <c r="GJ1632" t="s">
        <v>234</v>
      </c>
      <c r="GK1632">
        <v>0.95069999999999999</v>
      </c>
      <c r="GL1632" t="s">
        <v>234</v>
      </c>
      <c r="GM1632" t="s">
        <v>234</v>
      </c>
      <c r="GN1632" t="s">
        <v>234</v>
      </c>
      <c r="GO1632" t="s">
        <v>234</v>
      </c>
      <c r="GP1632" t="s">
        <v>234</v>
      </c>
      <c r="GQ1632" t="s">
        <v>234</v>
      </c>
      <c r="GR1632">
        <v>0.95699999999999996</v>
      </c>
      <c r="GS1632" t="s">
        <v>234</v>
      </c>
      <c r="GT1632" t="s">
        <v>234</v>
      </c>
      <c r="GU1632">
        <v>0.95430000000000004</v>
      </c>
      <c r="GV1632">
        <v>0.95179999999999998</v>
      </c>
      <c r="GW1632">
        <v>0.1883</v>
      </c>
      <c r="GX1632">
        <v>1</v>
      </c>
      <c r="GY1632">
        <v>6.7000000000000004E-2</v>
      </c>
      <c r="GZ1632">
        <v>0.43009999999999998</v>
      </c>
      <c r="HA1632">
        <v>6.0000000000000001E-3</v>
      </c>
      <c r="HB1632">
        <v>5</v>
      </c>
      <c r="HC1632">
        <v>0.2681</v>
      </c>
      <c r="HD1632">
        <v>0.35010000000000002</v>
      </c>
      <c r="HE1632">
        <v>3.5700000000000003E-2</v>
      </c>
      <c r="HF1632">
        <v>10</v>
      </c>
      <c r="HG1632">
        <v>0.34539999999999998</v>
      </c>
      <c r="HH1632">
        <v>0.307</v>
      </c>
      <c r="HI1632">
        <v>6.8000000000000005E-2</v>
      </c>
      <c r="HJ1632">
        <v>3.5700000000000003E-2</v>
      </c>
      <c r="HK1632">
        <v>1.6999999999999999E-3</v>
      </c>
      <c r="HL1632">
        <v>0.69630000000000003</v>
      </c>
      <c r="HM1632">
        <v>0</v>
      </c>
      <c r="HN1632">
        <v>13.7553</v>
      </c>
      <c r="HO1632">
        <v>0.38890000000000002</v>
      </c>
      <c r="HP1632">
        <v>0.28239999999999998</v>
      </c>
      <c r="HQ1632">
        <v>9.98E-2</v>
      </c>
      <c r="HR1632">
        <v>25.037199999999999</v>
      </c>
      <c r="HS1632">
        <v>0.47070000000000001</v>
      </c>
      <c r="HT1632">
        <v>0.22589999999999999</v>
      </c>
      <c r="HU1632">
        <v>0.22589999999999999</v>
      </c>
      <c r="HV1632">
        <v>10.0341</v>
      </c>
      <c r="HW1632">
        <v>0.34660000000000002</v>
      </c>
      <c r="HX1632">
        <v>0.307</v>
      </c>
      <c r="HY1632">
        <v>6.6199999999999995E-2</v>
      </c>
      <c r="HZ1632">
        <v>1.0488999999999999</v>
      </c>
      <c r="IA1632">
        <v>7.0900000000000005E-2</v>
      </c>
      <c r="IB1632">
        <v>0.42820000000000003</v>
      </c>
      <c r="IC1632">
        <v>5.4999999999999997E-3</v>
      </c>
      <c r="ID1632">
        <v>2.5501</v>
      </c>
      <c r="IE1632">
        <v>0.17019999999999999</v>
      </c>
      <c r="IF1632">
        <v>0.38229999999999997</v>
      </c>
      <c r="IG1632">
        <v>1.7600000000000001E-2</v>
      </c>
    </row>
    <row r="1633" spans="1:241" x14ac:dyDescent="0.2">
      <c r="A1633" t="s">
        <v>955</v>
      </c>
      <c r="B1633" t="s">
        <v>242</v>
      </c>
      <c r="C1633" t="s">
        <v>956</v>
      </c>
      <c r="D1633" t="str">
        <f t="shared" si="25"/>
        <v>Crotalus_horridus_topvars_M_0.3_F_pth_Set_topvars</v>
      </c>
      <c r="E1633">
        <v>0.3</v>
      </c>
      <c r="F1633" t="s">
        <v>497</v>
      </c>
      <c r="G1633" t="s">
        <v>242</v>
      </c>
      <c r="H1633">
        <v>1.3489529980561501</v>
      </c>
      <c r="I1633">
        <v>0</v>
      </c>
      <c r="J1633">
        <v>4.62020360219264E-2</v>
      </c>
      <c r="K1633">
        <v>112568.84531824299</v>
      </c>
      <c r="L1633">
        <v>0</v>
      </c>
      <c r="M1633">
        <v>0.99999999997799505</v>
      </c>
      <c r="N1633">
        <v>281</v>
      </c>
      <c r="O1633">
        <v>1.3638353213610199</v>
      </c>
      <c r="P1633">
        <v>0</v>
      </c>
      <c r="Q1633">
        <v>4.5112781954887202E-2</v>
      </c>
      <c r="R1633">
        <v>5061</v>
      </c>
      <c r="S1633">
        <v>0.3962</v>
      </c>
      <c r="T1633">
        <v>0.43169999999999997</v>
      </c>
      <c r="U1633">
        <v>500</v>
      </c>
      <c r="V1633">
        <v>0.74760000000000004</v>
      </c>
      <c r="W1633">
        <v>15052.3</v>
      </c>
      <c r="X1633">
        <v>9.2372999999999994</v>
      </c>
      <c r="Y1633">
        <v>0.38129999999999997</v>
      </c>
      <c r="Z1633" t="s">
        <v>234</v>
      </c>
      <c r="AA1633">
        <v>1.0934999999999999</v>
      </c>
      <c r="AB1633" t="s">
        <v>234</v>
      </c>
      <c r="AC1633" t="s">
        <v>234</v>
      </c>
      <c r="AD1633">
        <v>1.9238</v>
      </c>
      <c r="AE1633">
        <v>10.3338</v>
      </c>
      <c r="AF1633" t="s">
        <v>234</v>
      </c>
      <c r="AG1633" t="s">
        <v>234</v>
      </c>
      <c r="AH1633" t="s">
        <v>234</v>
      </c>
      <c r="AI1633" t="s">
        <v>234</v>
      </c>
      <c r="AJ1633" t="s">
        <v>234</v>
      </c>
      <c r="AK1633" t="s">
        <v>234</v>
      </c>
      <c r="AL1633" t="s">
        <v>234</v>
      </c>
      <c r="AM1633" t="s">
        <v>234</v>
      </c>
      <c r="AN1633" t="s">
        <v>234</v>
      </c>
      <c r="AO1633" t="s">
        <v>234</v>
      </c>
      <c r="AP1633">
        <v>3.0125999999999999</v>
      </c>
      <c r="AQ1633" t="s">
        <v>234</v>
      </c>
      <c r="AR1633" t="s">
        <v>234</v>
      </c>
      <c r="AS1633" t="s">
        <v>234</v>
      </c>
      <c r="AT1633">
        <v>4.9535</v>
      </c>
      <c r="AU1633" t="s">
        <v>234</v>
      </c>
      <c r="AV1633" t="s">
        <v>234</v>
      </c>
      <c r="AW1633" t="s">
        <v>234</v>
      </c>
      <c r="AX1633">
        <v>7.5754999999999999</v>
      </c>
      <c r="AY1633">
        <v>28.609000000000002</v>
      </c>
      <c r="AZ1633">
        <v>4.2213000000000003</v>
      </c>
      <c r="BA1633" t="s">
        <v>234</v>
      </c>
      <c r="BB1633" t="s">
        <v>234</v>
      </c>
      <c r="BC1633" t="s">
        <v>234</v>
      </c>
      <c r="BD1633" t="s">
        <v>234</v>
      </c>
      <c r="BE1633" t="s">
        <v>234</v>
      </c>
      <c r="BF1633">
        <v>3.2732999999999999</v>
      </c>
      <c r="BG1633">
        <v>8.1066000000000003</v>
      </c>
      <c r="BH1633" t="s">
        <v>234</v>
      </c>
      <c r="BI1633" t="s">
        <v>234</v>
      </c>
      <c r="BJ1633" t="s">
        <v>234</v>
      </c>
      <c r="BK1633">
        <v>10.5777</v>
      </c>
      <c r="BL1633" t="s">
        <v>234</v>
      </c>
      <c r="BM1633">
        <v>9.9345999999999997</v>
      </c>
      <c r="BN1633" t="s">
        <v>234</v>
      </c>
      <c r="BO1633" t="s">
        <v>234</v>
      </c>
      <c r="BP1633">
        <v>6.0034000000000001</v>
      </c>
      <c r="BQ1633" t="s">
        <v>234</v>
      </c>
      <c r="BR1633">
        <v>4.4664999999999999</v>
      </c>
      <c r="BS1633" t="s">
        <v>234</v>
      </c>
      <c r="BT1633">
        <v>0.64600000000000002</v>
      </c>
      <c r="BU1633" t="s">
        <v>234</v>
      </c>
      <c r="BV1633" t="s">
        <v>234</v>
      </c>
      <c r="BW1633">
        <v>0.96209999999999996</v>
      </c>
      <c r="BX1633">
        <v>13.463200000000001</v>
      </c>
      <c r="BY1633" t="s">
        <v>234</v>
      </c>
      <c r="BZ1633" t="s">
        <v>234</v>
      </c>
      <c r="CA1633" t="s">
        <v>234</v>
      </c>
      <c r="CB1633" t="s">
        <v>234</v>
      </c>
      <c r="CC1633" t="s">
        <v>234</v>
      </c>
      <c r="CD1633" t="s">
        <v>234</v>
      </c>
      <c r="CE1633" t="s">
        <v>234</v>
      </c>
      <c r="CF1633" t="s">
        <v>234</v>
      </c>
      <c r="CG1633" t="s">
        <v>234</v>
      </c>
      <c r="CH1633" t="s">
        <v>234</v>
      </c>
      <c r="CI1633">
        <v>1.3111999999999999</v>
      </c>
      <c r="CJ1633" t="s">
        <v>234</v>
      </c>
      <c r="CK1633" t="s">
        <v>234</v>
      </c>
      <c r="CL1633" t="s">
        <v>234</v>
      </c>
      <c r="CM1633">
        <v>3.8420999999999998</v>
      </c>
      <c r="CN1633" t="s">
        <v>234</v>
      </c>
      <c r="CO1633" t="s">
        <v>234</v>
      </c>
      <c r="CP1633" t="s">
        <v>234</v>
      </c>
      <c r="CQ1633">
        <v>9.2631999999999994</v>
      </c>
      <c r="CR1633">
        <v>21.970400000000001</v>
      </c>
      <c r="CS1633">
        <v>2.9115000000000002</v>
      </c>
      <c r="CT1633" t="s">
        <v>234</v>
      </c>
      <c r="CU1633" t="s">
        <v>234</v>
      </c>
      <c r="CV1633" t="s">
        <v>234</v>
      </c>
      <c r="CW1633" t="s">
        <v>234</v>
      </c>
      <c r="CX1633" t="s">
        <v>234</v>
      </c>
      <c r="CY1633">
        <v>3.5049000000000001</v>
      </c>
      <c r="CZ1633">
        <v>3.8439000000000001</v>
      </c>
      <c r="DA1633" t="s">
        <v>234</v>
      </c>
      <c r="DB1633" t="s">
        <v>234</v>
      </c>
      <c r="DC1633" t="s">
        <v>234</v>
      </c>
      <c r="DD1633">
        <v>16.432600000000001</v>
      </c>
      <c r="DE1633" t="s">
        <v>234</v>
      </c>
      <c r="DF1633">
        <v>10.566800000000001</v>
      </c>
      <c r="DG1633" t="s">
        <v>234</v>
      </c>
      <c r="DH1633" t="s">
        <v>234</v>
      </c>
      <c r="DI1633">
        <v>6.8156999999999996</v>
      </c>
      <c r="DJ1633" t="s">
        <v>234</v>
      </c>
      <c r="DK1633">
        <v>7.4300000000000005E-2</v>
      </c>
      <c r="DL1633" t="s">
        <v>234</v>
      </c>
      <c r="DM1633">
        <v>5.33E-2</v>
      </c>
      <c r="DN1633" t="s">
        <v>234</v>
      </c>
      <c r="DO1633" t="s">
        <v>234</v>
      </c>
      <c r="DP1633">
        <v>4.3999999999999997E-2</v>
      </c>
      <c r="DQ1633">
        <v>0.10050000000000001</v>
      </c>
      <c r="DR1633" t="s">
        <v>234</v>
      </c>
      <c r="DS1633" t="s">
        <v>234</v>
      </c>
      <c r="DT1633" t="s">
        <v>234</v>
      </c>
      <c r="DU1633" t="s">
        <v>234</v>
      </c>
      <c r="DV1633" t="s">
        <v>234</v>
      </c>
      <c r="DW1633" t="s">
        <v>234</v>
      </c>
      <c r="DX1633" t="s">
        <v>234</v>
      </c>
      <c r="DY1633" t="s">
        <v>234</v>
      </c>
      <c r="DZ1633" t="s">
        <v>234</v>
      </c>
      <c r="EA1633" t="s">
        <v>234</v>
      </c>
      <c r="EB1633">
        <v>6.6100000000000006E-2</v>
      </c>
      <c r="EC1633" t="s">
        <v>234</v>
      </c>
      <c r="ED1633" t="s">
        <v>234</v>
      </c>
      <c r="EE1633" t="s">
        <v>234</v>
      </c>
      <c r="EF1633">
        <v>8.8999999999999996E-2</v>
      </c>
      <c r="EG1633" t="s">
        <v>234</v>
      </c>
      <c r="EH1633" t="s">
        <v>234</v>
      </c>
      <c r="EI1633" t="s">
        <v>234</v>
      </c>
      <c r="EJ1633">
        <v>0.1019</v>
      </c>
      <c r="EK1633">
        <v>0.13919999999999999</v>
      </c>
      <c r="EL1633">
        <v>4.6399999999999997E-2</v>
      </c>
      <c r="EM1633" t="s">
        <v>234</v>
      </c>
      <c r="EN1633" t="s">
        <v>234</v>
      </c>
      <c r="EO1633" t="s">
        <v>234</v>
      </c>
      <c r="EP1633" t="s">
        <v>234</v>
      </c>
      <c r="EQ1633" t="s">
        <v>234</v>
      </c>
      <c r="ER1633">
        <v>8.5699999999999998E-2</v>
      </c>
      <c r="ES1633">
        <v>0.13070000000000001</v>
      </c>
      <c r="ET1633" t="s">
        <v>234</v>
      </c>
      <c r="EU1633" t="s">
        <v>234</v>
      </c>
      <c r="EV1633" t="s">
        <v>234</v>
      </c>
      <c r="EW1633">
        <v>0.1462</v>
      </c>
      <c r="EX1633" t="s">
        <v>234</v>
      </c>
      <c r="EY1633">
        <v>0.1055</v>
      </c>
      <c r="EZ1633" t="s">
        <v>234</v>
      </c>
      <c r="FA1633" t="s">
        <v>234</v>
      </c>
      <c r="FB1633">
        <v>0.1137</v>
      </c>
      <c r="FC1633" t="s">
        <v>234</v>
      </c>
      <c r="FD1633">
        <v>0.3962</v>
      </c>
      <c r="FE1633" t="s">
        <v>234</v>
      </c>
      <c r="FF1633">
        <v>0.39489999999999997</v>
      </c>
      <c r="FG1633" t="s">
        <v>234</v>
      </c>
      <c r="FH1633" t="s">
        <v>234</v>
      </c>
      <c r="FI1633">
        <v>0.39369999999999999</v>
      </c>
      <c r="FJ1633">
        <v>0.38579999999999998</v>
      </c>
      <c r="FK1633" t="s">
        <v>234</v>
      </c>
      <c r="FL1633" t="s">
        <v>234</v>
      </c>
      <c r="FM1633" t="s">
        <v>234</v>
      </c>
      <c r="FN1633" t="s">
        <v>234</v>
      </c>
      <c r="FO1633" t="s">
        <v>234</v>
      </c>
      <c r="FP1633" t="s">
        <v>234</v>
      </c>
      <c r="FQ1633" t="s">
        <v>234</v>
      </c>
      <c r="FR1633" t="s">
        <v>234</v>
      </c>
      <c r="FS1633" t="s">
        <v>234</v>
      </c>
      <c r="FT1633" t="s">
        <v>234</v>
      </c>
      <c r="FU1633">
        <v>0.39090000000000003</v>
      </c>
      <c r="FV1633" t="s">
        <v>234</v>
      </c>
      <c r="FW1633" t="s">
        <v>234</v>
      </c>
      <c r="FX1633" t="s">
        <v>234</v>
      </c>
      <c r="FY1633">
        <v>0.39429999999999998</v>
      </c>
      <c r="FZ1633" t="s">
        <v>234</v>
      </c>
      <c r="GA1633" t="s">
        <v>234</v>
      </c>
      <c r="GB1633" t="s">
        <v>234</v>
      </c>
      <c r="GC1633">
        <v>0.39350000000000002</v>
      </c>
      <c r="GD1633">
        <v>0.36670000000000003</v>
      </c>
      <c r="GE1633">
        <v>0.39240000000000003</v>
      </c>
      <c r="GF1633" t="s">
        <v>234</v>
      </c>
      <c r="GG1633" t="s">
        <v>234</v>
      </c>
      <c r="GH1633" t="s">
        <v>234</v>
      </c>
      <c r="GI1633" t="s">
        <v>234</v>
      </c>
      <c r="GJ1633" t="s">
        <v>234</v>
      </c>
      <c r="GK1633">
        <v>0.39150000000000001</v>
      </c>
      <c r="GL1633">
        <v>0.38629999999999998</v>
      </c>
      <c r="GM1633" t="s">
        <v>234</v>
      </c>
      <c r="GN1633" t="s">
        <v>234</v>
      </c>
      <c r="GO1633" t="s">
        <v>234</v>
      </c>
      <c r="GP1633">
        <v>0.39150000000000001</v>
      </c>
      <c r="GQ1633" t="s">
        <v>234</v>
      </c>
      <c r="GR1633">
        <v>0.38190000000000002</v>
      </c>
      <c r="GS1633" t="s">
        <v>234</v>
      </c>
      <c r="GT1633" t="s">
        <v>234</v>
      </c>
      <c r="GU1633">
        <v>0.3891</v>
      </c>
      <c r="GV1633" t="s">
        <v>234</v>
      </c>
      <c r="GW1633">
        <v>0.3377</v>
      </c>
      <c r="GX1633">
        <v>1</v>
      </c>
      <c r="GY1633">
        <v>0.10390000000000001</v>
      </c>
      <c r="GZ1633">
        <v>0.78569999999999995</v>
      </c>
      <c r="HA1633">
        <v>3.7000000000000002E-3</v>
      </c>
      <c r="HB1633">
        <v>5</v>
      </c>
      <c r="HC1633">
        <v>0.2409</v>
      </c>
      <c r="HD1633">
        <v>0.65890000000000004</v>
      </c>
      <c r="HE1633">
        <v>3.1199999999999999E-2</v>
      </c>
      <c r="HF1633">
        <v>10</v>
      </c>
      <c r="HG1633">
        <v>0.31919999999999998</v>
      </c>
      <c r="HH1633">
        <v>0.57220000000000004</v>
      </c>
      <c r="HI1633">
        <v>7.0900000000000005E-2</v>
      </c>
      <c r="HJ1633">
        <v>0.1032</v>
      </c>
      <c r="HK1633">
        <v>1.67E-2</v>
      </c>
      <c r="HL1633">
        <v>0.90380000000000005</v>
      </c>
      <c r="HM1633">
        <v>0</v>
      </c>
      <c r="HN1633">
        <v>13.042199999999999</v>
      </c>
      <c r="HO1633">
        <v>0.35139999999999999</v>
      </c>
      <c r="HP1633">
        <v>0.53120000000000001</v>
      </c>
      <c r="HQ1633">
        <v>9.9900000000000003E-2</v>
      </c>
      <c r="HR1633">
        <v>35.244</v>
      </c>
      <c r="HS1633">
        <v>0.47739999999999999</v>
      </c>
      <c r="HT1633">
        <v>0.32190000000000002</v>
      </c>
      <c r="HU1633">
        <v>0.32190000000000002</v>
      </c>
      <c r="HV1633">
        <v>20.026299999999999</v>
      </c>
      <c r="HW1633">
        <v>0.40360000000000001</v>
      </c>
      <c r="HX1633">
        <v>0.45340000000000003</v>
      </c>
      <c r="HY1633">
        <v>0.16239999999999999</v>
      </c>
      <c r="HZ1633">
        <v>1.5812999999999999</v>
      </c>
      <c r="IA1633">
        <v>0.13830000000000001</v>
      </c>
      <c r="IB1633">
        <v>0.75780000000000003</v>
      </c>
      <c r="IC1633">
        <v>5.5999999999999999E-3</v>
      </c>
      <c r="ID1633">
        <v>3.9775999999999998</v>
      </c>
      <c r="IE1633">
        <v>0.217</v>
      </c>
      <c r="IF1633">
        <v>0.6825</v>
      </c>
      <c r="IG1633">
        <v>2.23E-2</v>
      </c>
    </row>
    <row r="1634" spans="1:241" x14ac:dyDescent="0.2">
      <c r="A1634" t="s">
        <v>957</v>
      </c>
      <c r="B1634" t="s">
        <v>242</v>
      </c>
      <c r="C1634" t="s">
        <v>515</v>
      </c>
      <c r="D1634" t="str">
        <f t="shared" si="25"/>
        <v>Crotalus_intermedius_topvars_M_10_F_lth_Set_topvars</v>
      </c>
      <c r="E1634">
        <v>10</v>
      </c>
      <c r="F1634" t="s">
        <v>263</v>
      </c>
      <c r="G1634" t="s">
        <v>242</v>
      </c>
      <c r="H1634">
        <v>1.44309557860407</v>
      </c>
      <c r="I1634">
        <v>0</v>
      </c>
      <c r="J1634">
        <v>7.1428571428571397E-2</v>
      </c>
      <c r="K1634">
        <v>1606.93930173322</v>
      </c>
      <c r="L1634">
        <v>4.74057964311214E-4</v>
      </c>
      <c r="M1634">
        <v>1</v>
      </c>
      <c r="N1634">
        <v>9</v>
      </c>
      <c r="O1634">
        <v>1.44449747427262</v>
      </c>
      <c r="P1634">
        <v>0</v>
      </c>
      <c r="Q1634">
        <v>0.14285714285714299</v>
      </c>
      <c r="R1634">
        <v>83</v>
      </c>
      <c r="S1634">
        <v>0.90380000000000005</v>
      </c>
      <c r="T1634">
        <v>1.1788000000000001</v>
      </c>
      <c r="U1634">
        <v>138</v>
      </c>
      <c r="V1634">
        <v>0.87619999999999998</v>
      </c>
      <c r="W1634">
        <v>10082.1</v>
      </c>
      <c r="X1634">
        <v>8.3147000000000002</v>
      </c>
      <c r="Y1634">
        <v>0.44600000000000001</v>
      </c>
      <c r="Z1634" t="s">
        <v>234</v>
      </c>
      <c r="AA1634">
        <v>5.67E-2</v>
      </c>
      <c r="AB1634">
        <v>0.36820000000000003</v>
      </c>
      <c r="AC1634" t="s">
        <v>234</v>
      </c>
      <c r="AD1634">
        <v>5.9799999999999999E-2</v>
      </c>
      <c r="AE1634" t="s">
        <v>234</v>
      </c>
      <c r="AF1634" t="s">
        <v>234</v>
      </c>
      <c r="AG1634" t="s">
        <v>234</v>
      </c>
      <c r="AH1634" t="s">
        <v>234</v>
      </c>
      <c r="AI1634" t="s">
        <v>234</v>
      </c>
      <c r="AJ1634">
        <v>0.184</v>
      </c>
      <c r="AK1634" t="s">
        <v>234</v>
      </c>
      <c r="AL1634" t="s">
        <v>234</v>
      </c>
      <c r="AM1634" t="s">
        <v>234</v>
      </c>
      <c r="AN1634" t="s">
        <v>234</v>
      </c>
      <c r="AO1634" t="s">
        <v>234</v>
      </c>
      <c r="AP1634">
        <v>46.330199999999998</v>
      </c>
      <c r="AQ1634">
        <v>0.33250000000000002</v>
      </c>
      <c r="AR1634" t="s">
        <v>234</v>
      </c>
      <c r="AS1634" t="s">
        <v>234</v>
      </c>
      <c r="AT1634">
        <v>1.7923</v>
      </c>
      <c r="AU1634">
        <v>0.27689999999999998</v>
      </c>
      <c r="AV1634" t="s">
        <v>234</v>
      </c>
      <c r="AW1634" t="s">
        <v>234</v>
      </c>
      <c r="AX1634">
        <v>0.1033</v>
      </c>
      <c r="AY1634" t="s">
        <v>234</v>
      </c>
      <c r="AZ1634">
        <v>28.797899999999998</v>
      </c>
      <c r="BA1634" t="s">
        <v>234</v>
      </c>
      <c r="BB1634">
        <v>0.23769999999999999</v>
      </c>
      <c r="BC1634" t="s">
        <v>234</v>
      </c>
      <c r="BD1634" t="s">
        <v>234</v>
      </c>
      <c r="BE1634" t="s">
        <v>234</v>
      </c>
      <c r="BF1634" t="s">
        <v>234</v>
      </c>
      <c r="BG1634" t="s">
        <v>234</v>
      </c>
      <c r="BH1634" t="s">
        <v>234</v>
      </c>
      <c r="BI1634" t="s">
        <v>234</v>
      </c>
      <c r="BJ1634" t="s">
        <v>234</v>
      </c>
      <c r="BK1634" t="s">
        <v>234</v>
      </c>
      <c r="BL1634" t="s">
        <v>234</v>
      </c>
      <c r="BM1634" t="s">
        <v>234</v>
      </c>
      <c r="BN1634">
        <v>20.839200000000002</v>
      </c>
      <c r="BO1634" t="s">
        <v>234</v>
      </c>
      <c r="BP1634">
        <v>0.17530000000000001</v>
      </c>
      <c r="BQ1634">
        <v>0</v>
      </c>
      <c r="BR1634">
        <v>1.5497000000000001</v>
      </c>
      <c r="BS1634" t="s">
        <v>234</v>
      </c>
      <c r="BT1634">
        <v>8.0999999999999996E-3</v>
      </c>
      <c r="BU1634">
        <v>0.27529999999999999</v>
      </c>
      <c r="BV1634" t="s">
        <v>234</v>
      </c>
      <c r="BW1634">
        <v>4.65E-2</v>
      </c>
      <c r="BX1634" t="s">
        <v>234</v>
      </c>
      <c r="BY1634" t="s">
        <v>234</v>
      </c>
      <c r="BZ1634" t="s">
        <v>234</v>
      </c>
      <c r="CA1634" t="s">
        <v>234</v>
      </c>
      <c r="CB1634" t="s">
        <v>234</v>
      </c>
      <c r="CC1634">
        <v>0.3306</v>
      </c>
      <c r="CD1634" t="s">
        <v>234</v>
      </c>
      <c r="CE1634" t="s">
        <v>234</v>
      </c>
      <c r="CF1634" t="s">
        <v>234</v>
      </c>
      <c r="CG1634" t="s">
        <v>234</v>
      </c>
      <c r="CH1634" t="s">
        <v>234</v>
      </c>
      <c r="CI1634">
        <v>57.452800000000003</v>
      </c>
      <c r="CJ1634">
        <v>0.43969999999999998</v>
      </c>
      <c r="CK1634" t="s">
        <v>234</v>
      </c>
      <c r="CL1634" t="s">
        <v>234</v>
      </c>
      <c r="CM1634">
        <v>1.2142999999999999</v>
      </c>
      <c r="CN1634">
        <v>1.359</v>
      </c>
      <c r="CO1634" t="s">
        <v>234</v>
      </c>
      <c r="CP1634" t="s">
        <v>234</v>
      </c>
      <c r="CQ1634">
        <v>1.1900000000000001E-2</v>
      </c>
      <c r="CR1634" t="s">
        <v>234</v>
      </c>
      <c r="CS1634">
        <v>30.880299999999998</v>
      </c>
      <c r="CT1634" t="s">
        <v>234</v>
      </c>
      <c r="CU1634">
        <v>0.2248</v>
      </c>
      <c r="CV1634" t="s">
        <v>234</v>
      </c>
      <c r="CW1634" t="s">
        <v>234</v>
      </c>
      <c r="CX1634" t="s">
        <v>234</v>
      </c>
      <c r="CY1634" t="s">
        <v>234</v>
      </c>
      <c r="CZ1634" t="s">
        <v>234</v>
      </c>
      <c r="DA1634" t="s">
        <v>234</v>
      </c>
      <c r="DB1634" t="s">
        <v>234</v>
      </c>
      <c r="DC1634" t="s">
        <v>234</v>
      </c>
      <c r="DD1634" t="s">
        <v>234</v>
      </c>
      <c r="DE1634" t="s">
        <v>234</v>
      </c>
      <c r="DF1634" t="s">
        <v>234</v>
      </c>
      <c r="DG1634">
        <v>6.1688999999999998</v>
      </c>
      <c r="DH1634" t="s">
        <v>234</v>
      </c>
      <c r="DI1634">
        <v>3.1800000000000002E-2</v>
      </c>
      <c r="DJ1634">
        <v>6.1000000000000004E-3</v>
      </c>
      <c r="DK1634">
        <v>0.10249999999999999</v>
      </c>
      <c r="DL1634" t="s">
        <v>234</v>
      </c>
      <c r="DM1634">
        <v>1.4E-3</v>
      </c>
      <c r="DN1634">
        <v>3.0300000000000001E-2</v>
      </c>
      <c r="DO1634" t="s">
        <v>234</v>
      </c>
      <c r="DP1634" s="1">
        <v>6.9999999999999999E-4</v>
      </c>
      <c r="DQ1634" t="s">
        <v>234</v>
      </c>
      <c r="DR1634" t="s">
        <v>234</v>
      </c>
      <c r="DS1634" t="s">
        <v>234</v>
      </c>
      <c r="DT1634" t="s">
        <v>234</v>
      </c>
      <c r="DU1634" t="s">
        <v>234</v>
      </c>
      <c r="DV1634">
        <v>1.9E-3</v>
      </c>
      <c r="DW1634" t="s">
        <v>234</v>
      </c>
      <c r="DX1634" t="s">
        <v>234</v>
      </c>
      <c r="DY1634" t="s">
        <v>234</v>
      </c>
      <c r="DZ1634" t="s">
        <v>234</v>
      </c>
      <c r="EA1634" t="s">
        <v>234</v>
      </c>
      <c r="EB1634">
        <v>0.5323</v>
      </c>
      <c r="EC1634">
        <v>3.7000000000000002E-3</v>
      </c>
      <c r="ED1634" t="s">
        <v>234</v>
      </c>
      <c r="EE1634" t="s">
        <v>234</v>
      </c>
      <c r="EF1634">
        <v>8.6E-3</v>
      </c>
      <c r="EG1634">
        <v>6.1000000000000004E-3</v>
      </c>
      <c r="EH1634" t="s">
        <v>234</v>
      </c>
      <c r="EI1634" t="s">
        <v>234</v>
      </c>
      <c r="EJ1634">
        <v>2.0199999999999999E-2</v>
      </c>
      <c r="EK1634" t="s">
        <v>234</v>
      </c>
      <c r="EL1634">
        <v>5.5100000000000003E-2</v>
      </c>
      <c r="EM1634" t="s">
        <v>234</v>
      </c>
      <c r="EN1634">
        <v>6.6299999999999998E-2</v>
      </c>
      <c r="EO1634" t="s">
        <v>234</v>
      </c>
      <c r="EP1634" t="s">
        <v>234</v>
      </c>
      <c r="EQ1634" t="s">
        <v>234</v>
      </c>
      <c r="ER1634" t="s">
        <v>234</v>
      </c>
      <c r="ES1634" t="s">
        <v>234</v>
      </c>
      <c r="ET1634" t="s">
        <v>234</v>
      </c>
      <c r="EU1634" t="s">
        <v>234</v>
      </c>
      <c r="EV1634" t="s">
        <v>234</v>
      </c>
      <c r="EW1634" t="s">
        <v>234</v>
      </c>
      <c r="EX1634" t="s">
        <v>234</v>
      </c>
      <c r="EY1634" t="s">
        <v>234</v>
      </c>
      <c r="EZ1634">
        <v>0.13700000000000001</v>
      </c>
      <c r="FA1634" t="s">
        <v>234</v>
      </c>
      <c r="FB1634">
        <v>6.8699999999999997E-2</v>
      </c>
      <c r="FC1634">
        <v>1.5E-3</v>
      </c>
      <c r="FD1634">
        <v>0.90159999999999996</v>
      </c>
      <c r="FE1634" t="s">
        <v>234</v>
      </c>
      <c r="FF1634">
        <v>0.90359999999999996</v>
      </c>
      <c r="FG1634">
        <v>0.90190000000000003</v>
      </c>
      <c r="FH1634" t="s">
        <v>234</v>
      </c>
      <c r="FI1634">
        <v>0.9032</v>
      </c>
      <c r="FJ1634" t="s">
        <v>234</v>
      </c>
      <c r="FK1634" t="s">
        <v>234</v>
      </c>
      <c r="FL1634" t="s">
        <v>234</v>
      </c>
      <c r="FM1634" t="s">
        <v>234</v>
      </c>
      <c r="FN1634" t="s">
        <v>234</v>
      </c>
      <c r="FO1634">
        <v>0.90090000000000003</v>
      </c>
      <c r="FP1634" t="s">
        <v>234</v>
      </c>
      <c r="FQ1634" t="s">
        <v>234</v>
      </c>
      <c r="FR1634" t="s">
        <v>234</v>
      </c>
      <c r="FS1634" t="s">
        <v>234</v>
      </c>
      <c r="FT1634" t="s">
        <v>234</v>
      </c>
      <c r="FU1634">
        <v>0.56120000000000003</v>
      </c>
      <c r="FV1634">
        <v>0.90069999999999995</v>
      </c>
      <c r="FW1634" t="s">
        <v>234</v>
      </c>
      <c r="FX1634" t="s">
        <v>234</v>
      </c>
      <c r="FY1634">
        <v>0.8931</v>
      </c>
      <c r="FZ1634">
        <v>0.89219999999999999</v>
      </c>
      <c r="GA1634" t="s">
        <v>234</v>
      </c>
      <c r="GB1634" t="s">
        <v>234</v>
      </c>
      <c r="GC1634">
        <v>0.90369999999999995</v>
      </c>
      <c r="GD1634" t="s">
        <v>234</v>
      </c>
      <c r="GE1634">
        <v>0.69530000000000003</v>
      </c>
      <c r="GF1634" t="s">
        <v>234</v>
      </c>
      <c r="GG1634">
        <v>0.90349999999999997</v>
      </c>
      <c r="GH1634" t="s">
        <v>234</v>
      </c>
      <c r="GI1634" t="s">
        <v>234</v>
      </c>
      <c r="GJ1634" t="s">
        <v>234</v>
      </c>
      <c r="GK1634" t="s">
        <v>234</v>
      </c>
      <c r="GL1634" t="s">
        <v>234</v>
      </c>
      <c r="GM1634" t="s">
        <v>234</v>
      </c>
      <c r="GN1634" t="s">
        <v>234</v>
      </c>
      <c r="GO1634" t="s">
        <v>234</v>
      </c>
      <c r="GP1634" t="s">
        <v>234</v>
      </c>
      <c r="GQ1634" t="s">
        <v>234</v>
      </c>
      <c r="GR1634" t="s">
        <v>234</v>
      </c>
      <c r="GS1634">
        <v>0.85960000000000003</v>
      </c>
      <c r="GT1634" t="s">
        <v>234</v>
      </c>
      <c r="GU1634">
        <v>0.90349999999999997</v>
      </c>
      <c r="GV1634">
        <v>0.90369999999999995</v>
      </c>
      <c r="GW1634">
        <v>0.2021</v>
      </c>
      <c r="GX1634">
        <v>1</v>
      </c>
      <c r="GY1634">
        <v>3.9600000000000003E-2</v>
      </c>
      <c r="GZ1634">
        <v>0.82630000000000003</v>
      </c>
      <c r="HA1634">
        <v>0</v>
      </c>
      <c r="HB1634">
        <v>5</v>
      </c>
      <c r="HC1634">
        <v>9.3700000000000006E-2</v>
      </c>
      <c r="HD1634">
        <v>0.58760000000000001</v>
      </c>
      <c r="HE1634">
        <v>3.5999999999999999E-3</v>
      </c>
      <c r="HF1634">
        <v>10</v>
      </c>
      <c r="HG1634">
        <v>0.16350000000000001</v>
      </c>
      <c r="HH1634">
        <v>0.4451</v>
      </c>
      <c r="HI1634">
        <v>3.61E-2</v>
      </c>
      <c r="HJ1634">
        <v>6.4942000000000002</v>
      </c>
      <c r="HK1634">
        <v>0.11360000000000001</v>
      </c>
      <c r="HL1634">
        <v>0.53910000000000002</v>
      </c>
      <c r="HM1634">
        <v>0</v>
      </c>
      <c r="HN1634">
        <v>17.359200000000001</v>
      </c>
      <c r="HO1634">
        <v>0.2424</v>
      </c>
      <c r="HP1634">
        <v>0.33260000000000001</v>
      </c>
      <c r="HQ1634">
        <v>9.0399999999999994E-2</v>
      </c>
      <c r="HR1634">
        <v>27.9741</v>
      </c>
      <c r="HS1634">
        <v>0.32729999999999998</v>
      </c>
      <c r="HT1634">
        <v>0.22109999999999999</v>
      </c>
      <c r="HU1634">
        <v>0.21929999999999999</v>
      </c>
      <c r="HV1634">
        <v>21.873999999999999</v>
      </c>
      <c r="HW1634">
        <v>0.27989999999999998</v>
      </c>
      <c r="HX1634">
        <v>0.28399999999999997</v>
      </c>
      <c r="HY1634">
        <v>0.1024</v>
      </c>
      <c r="HZ1634">
        <v>6.4942000000000002</v>
      </c>
      <c r="IA1634">
        <v>0.11360000000000001</v>
      </c>
      <c r="IB1634">
        <v>0.53910000000000002</v>
      </c>
      <c r="IC1634">
        <v>0</v>
      </c>
      <c r="ID1634">
        <v>12.0298</v>
      </c>
      <c r="IE1634">
        <v>0.1885</v>
      </c>
      <c r="IF1634">
        <v>0.40749999999999997</v>
      </c>
      <c r="IG1634">
        <v>5.0599999999999999E-2</v>
      </c>
    </row>
    <row r="1635" spans="1:241" x14ac:dyDescent="0.2">
      <c r="A1635" t="s">
        <v>957</v>
      </c>
      <c r="B1635" t="s">
        <v>242</v>
      </c>
      <c r="C1635" t="s">
        <v>510</v>
      </c>
      <c r="D1635" t="str">
        <f t="shared" si="25"/>
        <v>Crotalus_intermedius_topvars_M_10_F_l_Set_topvars</v>
      </c>
      <c r="E1635">
        <v>10</v>
      </c>
      <c r="F1635" t="s">
        <v>292</v>
      </c>
      <c r="G1635" t="s">
        <v>242</v>
      </c>
      <c r="H1635">
        <v>1.4371033805095199</v>
      </c>
      <c r="I1635">
        <v>0</v>
      </c>
      <c r="J1635">
        <v>7.1428571428571397E-2</v>
      </c>
      <c r="K1635">
        <v>1606.93929124791</v>
      </c>
      <c r="L1635">
        <v>4.6357265227925398E-4</v>
      </c>
      <c r="M1635">
        <v>1</v>
      </c>
      <c r="N1635">
        <v>9</v>
      </c>
      <c r="O1635">
        <v>1.4405929206874499</v>
      </c>
      <c r="P1635">
        <v>0</v>
      </c>
      <c r="Q1635">
        <v>0.14285714285714299</v>
      </c>
      <c r="R1635">
        <v>83</v>
      </c>
      <c r="S1635">
        <v>0.91300000000000003</v>
      </c>
      <c r="T1635">
        <v>1.1813</v>
      </c>
      <c r="U1635">
        <v>104</v>
      </c>
      <c r="V1635">
        <v>0.87739999999999996</v>
      </c>
      <c r="W1635">
        <v>10079.799999999999</v>
      </c>
      <c r="X1635">
        <v>8.3053000000000008</v>
      </c>
      <c r="Y1635">
        <v>0.45169999999999999</v>
      </c>
      <c r="Z1635" t="s">
        <v>234</v>
      </c>
      <c r="AA1635">
        <v>2.7000000000000001E-3</v>
      </c>
      <c r="AB1635">
        <v>0.90239999999999998</v>
      </c>
      <c r="AC1635" t="s">
        <v>234</v>
      </c>
      <c r="AD1635">
        <v>2.3300000000000001E-2</v>
      </c>
      <c r="AE1635" t="s">
        <v>234</v>
      </c>
      <c r="AF1635" t="s">
        <v>234</v>
      </c>
      <c r="AG1635" t="s">
        <v>234</v>
      </c>
      <c r="AH1635" t="s">
        <v>234</v>
      </c>
      <c r="AI1635" t="s">
        <v>234</v>
      </c>
      <c r="AJ1635">
        <v>0.318</v>
      </c>
      <c r="AK1635" t="s">
        <v>234</v>
      </c>
      <c r="AL1635" t="s">
        <v>234</v>
      </c>
      <c r="AM1635" t="s">
        <v>234</v>
      </c>
      <c r="AN1635" t="s">
        <v>234</v>
      </c>
      <c r="AO1635" t="s">
        <v>234</v>
      </c>
      <c r="AP1635">
        <v>50.617400000000004</v>
      </c>
      <c r="AQ1635">
        <v>0.19939999999999999</v>
      </c>
      <c r="AR1635" t="s">
        <v>234</v>
      </c>
      <c r="AS1635" t="s">
        <v>234</v>
      </c>
      <c r="AT1635">
        <v>1.3554999999999999</v>
      </c>
      <c r="AU1635">
        <v>0.1668</v>
      </c>
      <c r="AV1635" t="s">
        <v>234</v>
      </c>
      <c r="AW1635" t="s">
        <v>234</v>
      </c>
      <c r="AX1635">
        <v>0</v>
      </c>
      <c r="AY1635" t="s">
        <v>234</v>
      </c>
      <c r="AZ1635">
        <v>28.140499999999999</v>
      </c>
      <c r="BA1635" t="s">
        <v>234</v>
      </c>
      <c r="BB1635">
        <v>0.46389999999999998</v>
      </c>
      <c r="BC1635" t="s">
        <v>234</v>
      </c>
      <c r="BD1635" t="s">
        <v>234</v>
      </c>
      <c r="BE1635" t="s">
        <v>234</v>
      </c>
      <c r="BF1635" t="s">
        <v>234</v>
      </c>
      <c r="BG1635" t="s">
        <v>234</v>
      </c>
      <c r="BH1635" t="s">
        <v>234</v>
      </c>
      <c r="BI1635" t="s">
        <v>234</v>
      </c>
      <c r="BJ1635" t="s">
        <v>234</v>
      </c>
      <c r="BK1635" t="s">
        <v>234</v>
      </c>
      <c r="BL1635" t="s">
        <v>234</v>
      </c>
      <c r="BM1635" t="s">
        <v>234</v>
      </c>
      <c r="BN1635">
        <v>15.422000000000001</v>
      </c>
      <c r="BO1635" t="s">
        <v>234</v>
      </c>
      <c r="BP1635">
        <v>1.1760999999999999</v>
      </c>
      <c r="BQ1635">
        <v>0.76049999999999995</v>
      </c>
      <c r="BR1635">
        <v>1.5221</v>
      </c>
      <c r="BS1635" t="s">
        <v>234</v>
      </c>
      <c r="BT1635">
        <v>0</v>
      </c>
      <c r="BU1635">
        <v>0.60219999999999996</v>
      </c>
      <c r="BV1635" t="s">
        <v>234</v>
      </c>
      <c r="BW1635">
        <v>8.3000000000000001E-3</v>
      </c>
      <c r="BX1635" t="s">
        <v>234</v>
      </c>
      <c r="BY1635" t="s">
        <v>234</v>
      </c>
      <c r="BZ1635" t="s">
        <v>234</v>
      </c>
      <c r="CA1635" t="s">
        <v>234</v>
      </c>
      <c r="CB1635" t="s">
        <v>234</v>
      </c>
      <c r="CC1635">
        <v>0.39219999999999999</v>
      </c>
      <c r="CD1635" t="s">
        <v>234</v>
      </c>
      <c r="CE1635" t="s">
        <v>234</v>
      </c>
      <c r="CF1635" t="s">
        <v>234</v>
      </c>
      <c r="CG1635" t="s">
        <v>234</v>
      </c>
      <c r="CH1635" t="s">
        <v>234</v>
      </c>
      <c r="CI1635">
        <v>63.0976</v>
      </c>
      <c r="CJ1635">
        <v>8.1900000000000001E-2</v>
      </c>
      <c r="CK1635" t="s">
        <v>234</v>
      </c>
      <c r="CL1635" t="s">
        <v>234</v>
      </c>
      <c r="CM1635">
        <v>0.72450000000000003</v>
      </c>
      <c r="CN1635">
        <v>0.4657</v>
      </c>
      <c r="CO1635" t="s">
        <v>234</v>
      </c>
      <c r="CP1635" t="s">
        <v>234</v>
      </c>
      <c r="CQ1635">
        <v>8.3000000000000001E-3</v>
      </c>
      <c r="CR1635" t="s">
        <v>234</v>
      </c>
      <c r="CS1635">
        <v>22.255700000000001</v>
      </c>
      <c r="CT1635" t="s">
        <v>234</v>
      </c>
      <c r="CU1635">
        <v>4.0500000000000001E-2</v>
      </c>
      <c r="CV1635" t="s">
        <v>234</v>
      </c>
      <c r="CW1635" t="s">
        <v>234</v>
      </c>
      <c r="CX1635" t="s">
        <v>234</v>
      </c>
      <c r="CY1635" t="s">
        <v>234</v>
      </c>
      <c r="CZ1635" t="s">
        <v>234</v>
      </c>
      <c r="DA1635" t="s">
        <v>234</v>
      </c>
      <c r="DB1635" t="s">
        <v>234</v>
      </c>
      <c r="DC1635" t="s">
        <v>234</v>
      </c>
      <c r="DD1635" t="s">
        <v>234</v>
      </c>
      <c r="DE1635" t="s">
        <v>234</v>
      </c>
      <c r="DF1635" t="s">
        <v>234</v>
      </c>
      <c r="DG1635">
        <v>9.7185000000000006</v>
      </c>
      <c r="DH1635" t="s">
        <v>234</v>
      </c>
      <c r="DI1635">
        <v>0.87590000000000001</v>
      </c>
      <c r="DJ1635">
        <v>0.20669999999999999</v>
      </c>
      <c r="DK1635">
        <v>9.8199999999999996E-2</v>
      </c>
      <c r="DL1635" t="s">
        <v>234</v>
      </c>
      <c r="DM1635">
        <v>1.5E-3</v>
      </c>
      <c r="DN1635">
        <v>2.12E-2</v>
      </c>
      <c r="DO1635" t="s">
        <v>234</v>
      </c>
      <c r="DP1635">
        <v>1.8E-3</v>
      </c>
      <c r="DQ1635" t="s">
        <v>234</v>
      </c>
      <c r="DR1635" t="s">
        <v>234</v>
      </c>
      <c r="DS1635" t="s">
        <v>234</v>
      </c>
      <c r="DT1635" t="s">
        <v>234</v>
      </c>
      <c r="DU1635" t="s">
        <v>234</v>
      </c>
      <c r="DV1635">
        <v>3.8E-3</v>
      </c>
      <c r="DW1635" t="s">
        <v>234</v>
      </c>
      <c r="DX1635" t="s">
        <v>234</v>
      </c>
      <c r="DY1635" t="s">
        <v>234</v>
      </c>
      <c r="DZ1635" t="s">
        <v>234</v>
      </c>
      <c r="EA1635" t="s">
        <v>234</v>
      </c>
      <c r="EB1635">
        <v>0.55069999999999997</v>
      </c>
      <c r="EC1635" s="1">
        <v>8.9999999999999998E-4</v>
      </c>
      <c r="ED1635" t="s">
        <v>234</v>
      </c>
      <c r="EE1635" t="s">
        <v>234</v>
      </c>
      <c r="EF1635">
        <v>9.2999999999999992E-3</v>
      </c>
      <c r="EG1635">
        <v>3.0999999999999999E-3</v>
      </c>
      <c r="EH1635" t="s">
        <v>234</v>
      </c>
      <c r="EI1635" t="s">
        <v>234</v>
      </c>
      <c r="EJ1635">
        <v>1.43E-2</v>
      </c>
      <c r="EK1635" t="s">
        <v>234</v>
      </c>
      <c r="EL1635">
        <v>4.8899999999999999E-2</v>
      </c>
      <c r="EM1635" t="s">
        <v>234</v>
      </c>
      <c r="EN1635">
        <v>5.4699999999999999E-2</v>
      </c>
      <c r="EO1635" t="s">
        <v>234</v>
      </c>
      <c r="EP1635" t="s">
        <v>234</v>
      </c>
      <c r="EQ1635" t="s">
        <v>234</v>
      </c>
      <c r="ER1635" t="s">
        <v>234</v>
      </c>
      <c r="ES1635" t="s">
        <v>234</v>
      </c>
      <c r="ET1635" t="s">
        <v>234</v>
      </c>
      <c r="EU1635" t="s">
        <v>234</v>
      </c>
      <c r="EV1635" t="s">
        <v>234</v>
      </c>
      <c r="EW1635" t="s">
        <v>234</v>
      </c>
      <c r="EX1635" t="s">
        <v>234</v>
      </c>
      <c r="EY1635" t="s">
        <v>234</v>
      </c>
      <c r="EZ1635">
        <v>0.15959999999999999</v>
      </c>
      <c r="FA1635" t="s">
        <v>234</v>
      </c>
      <c r="FB1635">
        <v>8.9099999999999999E-2</v>
      </c>
      <c r="FC1635">
        <v>1.4E-3</v>
      </c>
      <c r="FD1635">
        <v>0.90939999999999999</v>
      </c>
      <c r="FE1635" t="s">
        <v>234</v>
      </c>
      <c r="FF1635">
        <v>0.91300000000000003</v>
      </c>
      <c r="FG1635">
        <v>0.90749999999999997</v>
      </c>
      <c r="FH1635" t="s">
        <v>234</v>
      </c>
      <c r="FI1635">
        <v>0.91279999999999994</v>
      </c>
      <c r="FJ1635" t="s">
        <v>234</v>
      </c>
      <c r="FK1635" t="s">
        <v>234</v>
      </c>
      <c r="FL1635" t="s">
        <v>234</v>
      </c>
      <c r="FM1635" t="s">
        <v>234</v>
      </c>
      <c r="FN1635" t="s">
        <v>234</v>
      </c>
      <c r="FO1635">
        <v>0.9093</v>
      </c>
      <c r="FP1635" t="s">
        <v>234</v>
      </c>
      <c r="FQ1635" t="s">
        <v>234</v>
      </c>
      <c r="FR1635" t="s">
        <v>234</v>
      </c>
      <c r="FS1635" t="s">
        <v>234</v>
      </c>
      <c r="FT1635" t="s">
        <v>234</v>
      </c>
      <c r="FU1635">
        <v>0.56140000000000001</v>
      </c>
      <c r="FV1635">
        <v>0.91220000000000001</v>
      </c>
      <c r="FW1635" t="s">
        <v>234</v>
      </c>
      <c r="FX1635" t="s">
        <v>234</v>
      </c>
      <c r="FY1635">
        <v>0.90759999999999996</v>
      </c>
      <c r="FZ1635">
        <v>0.90910000000000002</v>
      </c>
      <c r="GA1635" t="s">
        <v>234</v>
      </c>
      <c r="GB1635" t="s">
        <v>234</v>
      </c>
      <c r="GC1635">
        <v>0.91300000000000003</v>
      </c>
      <c r="GD1635" t="s">
        <v>234</v>
      </c>
      <c r="GE1635">
        <v>0.72989999999999999</v>
      </c>
      <c r="GF1635" t="s">
        <v>234</v>
      </c>
      <c r="GG1635">
        <v>0.9123</v>
      </c>
      <c r="GH1635" t="s">
        <v>234</v>
      </c>
      <c r="GI1635" t="s">
        <v>234</v>
      </c>
      <c r="GJ1635" t="s">
        <v>234</v>
      </c>
      <c r="GK1635" t="s">
        <v>234</v>
      </c>
      <c r="GL1635" t="s">
        <v>234</v>
      </c>
      <c r="GM1635" t="s">
        <v>234</v>
      </c>
      <c r="GN1635" t="s">
        <v>234</v>
      </c>
      <c r="GO1635" t="s">
        <v>234</v>
      </c>
      <c r="GP1635" t="s">
        <v>234</v>
      </c>
      <c r="GQ1635" t="s">
        <v>234</v>
      </c>
      <c r="GR1635" t="s">
        <v>234</v>
      </c>
      <c r="GS1635">
        <v>0.86990000000000001</v>
      </c>
      <c r="GT1635" t="s">
        <v>234</v>
      </c>
      <c r="GU1635">
        <v>0.91100000000000003</v>
      </c>
      <c r="GV1635">
        <v>0.91069999999999995</v>
      </c>
      <c r="GW1635">
        <v>0.19980000000000001</v>
      </c>
      <c r="GX1635">
        <v>1</v>
      </c>
      <c r="GY1635">
        <v>3.7100000000000001E-2</v>
      </c>
      <c r="GZ1635">
        <v>0.81820000000000004</v>
      </c>
      <c r="HA1635">
        <v>0</v>
      </c>
      <c r="HB1635">
        <v>5</v>
      </c>
      <c r="HC1635">
        <v>9.35E-2</v>
      </c>
      <c r="HD1635">
        <v>0.5726</v>
      </c>
      <c r="HE1635">
        <v>4.7999999999999996E-3</v>
      </c>
      <c r="HF1635">
        <v>10</v>
      </c>
      <c r="HG1635">
        <v>0.1668</v>
      </c>
      <c r="HH1635">
        <v>0.43240000000000001</v>
      </c>
      <c r="HI1635">
        <v>2.6499999999999999E-2</v>
      </c>
      <c r="HJ1635">
        <v>7.3802000000000003</v>
      </c>
      <c r="HK1635">
        <v>0.12790000000000001</v>
      </c>
      <c r="HL1635">
        <v>0.50209999999999999</v>
      </c>
      <c r="HM1635">
        <v>0</v>
      </c>
      <c r="HN1635">
        <v>15.254799999999999</v>
      </c>
      <c r="HO1635">
        <v>0.23100000000000001</v>
      </c>
      <c r="HP1635">
        <v>0.34839999999999999</v>
      </c>
      <c r="HQ1635">
        <v>9.1600000000000001E-2</v>
      </c>
      <c r="HR1635">
        <v>27.190899999999999</v>
      </c>
      <c r="HS1635">
        <v>0.32700000000000001</v>
      </c>
      <c r="HT1635">
        <v>0.22520000000000001</v>
      </c>
      <c r="HU1635">
        <v>0.22409999999999999</v>
      </c>
      <c r="HV1635">
        <v>25.5685</v>
      </c>
      <c r="HW1635">
        <v>0.31540000000000001</v>
      </c>
      <c r="HX1635">
        <v>0.24660000000000001</v>
      </c>
      <c r="HY1635">
        <v>0.153</v>
      </c>
      <c r="HZ1635">
        <v>6.8361999999999998</v>
      </c>
      <c r="IA1635">
        <v>0.1197</v>
      </c>
      <c r="IB1635">
        <v>0.51439999999999997</v>
      </c>
      <c r="IC1635">
        <v>0</v>
      </c>
      <c r="ID1635">
        <v>11.5777</v>
      </c>
      <c r="IE1635">
        <v>0.185</v>
      </c>
      <c r="IF1635">
        <v>0.40350000000000003</v>
      </c>
      <c r="IG1635">
        <v>5.0599999999999999E-2</v>
      </c>
    </row>
    <row r="1636" spans="1:241" x14ac:dyDescent="0.2">
      <c r="A1636" t="s">
        <v>957</v>
      </c>
      <c r="B1636" t="s">
        <v>242</v>
      </c>
      <c r="C1636" t="s">
        <v>509</v>
      </c>
      <c r="D1636" t="str">
        <f t="shared" si="25"/>
        <v>Crotalus_intermedius_topvars_M_10_F_lh_Set_topvars</v>
      </c>
      <c r="E1636">
        <v>10</v>
      </c>
      <c r="F1636" t="s">
        <v>261</v>
      </c>
      <c r="G1636" t="s">
        <v>242</v>
      </c>
      <c r="H1636">
        <v>1.43599101400669</v>
      </c>
      <c r="I1636">
        <v>0</v>
      </c>
      <c r="J1636">
        <v>7.1428571428571397E-2</v>
      </c>
      <c r="K1636">
        <v>1606.93882767526</v>
      </c>
      <c r="L1636">
        <v>0</v>
      </c>
      <c r="M1636">
        <v>1</v>
      </c>
      <c r="N1636">
        <v>9</v>
      </c>
      <c r="O1636">
        <v>1.45299362515824</v>
      </c>
      <c r="P1636">
        <v>0</v>
      </c>
      <c r="Q1636">
        <v>0.14285714285714299</v>
      </c>
      <c r="R1636">
        <v>83</v>
      </c>
      <c r="S1636">
        <v>0.91869999999999996</v>
      </c>
      <c r="T1636">
        <v>1.2028000000000001</v>
      </c>
      <c r="U1636">
        <v>140</v>
      </c>
      <c r="V1636">
        <v>0.88200000000000001</v>
      </c>
      <c r="W1636">
        <v>10080.1</v>
      </c>
      <c r="X1636">
        <v>8.2995999999999999</v>
      </c>
      <c r="Y1636">
        <v>0</v>
      </c>
      <c r="Z1636" t="s">
        <v>234</v>
      </c>
      <c r="AA1636">
        <v>0.17199999999999999</v>
      </c>
      <c r="AB1636">
        <v>0.1988</v>
      </c>
      <c r="AC1636" t="s">
        <v>234</v>
      </c>
      <c r="AD1636">
        <v>9.6500000000000002E-2</v>
      </c>
      <c r="AE1636" t="s">
        <v>234</v>
      </c>
      <c r="AF1636" t="s">
        <v>234</v>
      </c>
      <c r="AG1636" t="s">
        <v>234</v>
      </c>
      <c r="AH1636" t="s">
        <v>234</v>
      </c>
      <c r="AI1636" t="s">
        <v>234</v>
      </c>
      <c r="AJ1636">
        <v>1.2244999999999999</v>
      </c>
      <c r="AK1636" t="s">
        <v>234</v>
      </c>
      <c r="AL1636" t="s">
        <v>234</v>
      </c>
      <c r="AM1636" t="s">
        <v>234</v>
      </c>
      <c r="AN1636" t="s">
        <v>234</v>
      </c>
      <c r="AO1636" t="s">
        <v>234</v>
      </c>
      <c r="AP1636">
        <v>55.817599999999999</v>
      </c>
      <c r="AQ1636">
        <v>3.32E-2</v>
      </c>
      <c r="AR1636" t="s">
        <v>234</v>
      </c>
      <c r="AS1636" t="s">
        <v>234</v>
      </c>
      <c r="AT1636">
        <v>2.4137</v>
      </c>
      <c r="AU1636">
        <v>0.59809999999999997</v>
      </c>
      <c r="AV1636" t="s">
        <v>234</v>
      </c>
      <c r="AW1636" t="s">
        <v>234</v>
      </c>
      <c r="AX1636">
        <v>6.4299999999999996E-2</v>
      </c>
      <c r="AY1636" t="s">
        <v>234</v>
      </c>
      <c r="AZ1636">
        <v>22.541699999999999</v>
      </c>
      <c r="BA1636" t="s">
        <v>234</v>
      </c>
      <c r="BB1636">
        <v>0.1351</v>
      </c>
      <c r="BC1636" t="s">
        <v>234</v>
      </c>
      <c r="BD1636" t="s">
        <v>234</v>
      </c>
      <c r="BE1636" t="s">
        <v>234</v>
      </c>
      <c r="BF1636" t="s">
        <v>234</v>
      </c>
      <c r="BG1636" t="s">
        <v>234</v>
      </c>
      <c r="BH1636" t="s">
        <v>234</v>
      </c>
      <c r="BI1636" t="s">
        <v>234</v>
      </c>
      <c r="BJ1636" t="s">
        <v>234</v>
      </c>
      <c r="BK1636" t="s">
        <v>234</v>
      </c>
      <c r="BL1636" t="s">
        <v>234</v>
      </c>
      <c r="BM1636" t="s">
        <v>234</v>
      </c>
      <c r="BN1636">
        <v>16.335100000000001</v>
      </c>
      <c r="BO1636" t="s">
        <v>234</v>
      </c>
      <c r="BP1636">
        <v>7.3099999999999998E-2</v>
      </c>
      <c r="BQ1636">
        <v>0.2964</v>
      </c>
      <c r="BR1636">
        <v>0.49130000000000001</v>
      </c>
      <c r="BS1636" t="s">
        <v>234</v>
      </c>
      <c r="BT1636">
        <v>0.11559999999999999</v>
      </c>
      <c r="BU1636">
        <v>0.12939999999999999</v>
      </c>
      <c r="BV1636" t="s">
        <v>234</v>
      </c>
      <c r="BW1636">
        <v>6.1899999999999997E-2</v>
      </c>
      <c r="BX1636" t="s">
        <v>234</v>
      </c>
      <c r="BY1636" t="s">
        <v>234</v>
      </c>
      <c r="BZ1636" t="s">
        <v>234</v>
      </c>
      <c r="CA1636" t="s">
        <v>234</v>
      </c>
      <c r="CB1636" t="s">
        <v>234</v>
      </c>
      <c r="CC1636">
        <v>1.7405999999999999</v>
      </c>
      <c r="CD1636" t="s">
        <v>234</v>
      </c>
      <c r="CE1636" t="s">
        <v>234</v>
      </c>
      <c r="CF1636" t="s">
        <v>234</v>
      </c>
      <c r="CG1636" t="s">
        <v>234</v>
      </c>
      <c r="CH1636" t="s">
        <v>234</v>
      </c>
      <c r="CI1636">
        <v>60.572899999999997</v>
      </c>
      <c r="CJ1636">
        <v>0.03</v>
      </c>
      <c r="CK1636" t="s">
        <v>234</v>
      </c>
      <c r="CL1636" t="s">
        <v>234</v>
      </c>
      <c r="CM1636">
        <v>1.615</v>
      </c>
      <c r="CN1636">
        <v>1.0121</v>
      </c>
      <c r="CO1636" t="s">
        <v>234</v>
      </c>
      <c r="CP1636" t="s">
        <v>234</v>
      </c>
      <c r="CQ1636">
        <v>8.0999999999999996E-3</v>
      </c>
      <c r="CR1636" t="s">
        <v>234</v>
      </c>
      <c r="CS1636">
        <v>26.733899999999998</v>
      </c>
      <c r="CT1636" t="s">
        <v>234</v>
      </c>
      <c r="CU1636">
        <v>0.2268</v>
      </c>
      <c r="CV1636" t="s">
        <v>234</v>
      </c>
      <c r="CW1636" t="s">
        <v>234</v>
      </c>
      <c r="CX1636" t="s">
        <v>234</v>
      </c>
      <c r="CY1636" t="s">
        <v>234</v>
      </c>
      <c r="CZ1636" t="s">
        <v>234</v>
      </c>
      <c r="DA1636" t="s">
        <v>234</v>
      </c>
      <c r="DB1636" t="s">
        <v>234</v>
      </c>
      <c r="DC1636" t="s">
        <v>234</v>
      </c>
      <c r="DD1636" t="s">
        <v>234</v>
      </c>
      <c r="DE1636" t="s">
        <v>234</v>
      </c>
      <c r="DF1636" t="s">
        <v>234</v>
      </c>
      <c r="DG1636">
        <v>6.7350000000000003</v>
      </c>
      <c r="DH1636" t="s">
        <v>234</v>
      </c>
      <c r="DI1636">
        <v>0.43809999999999999</v>
      </c>
      <c r="DJ1636">
        <v>8.9200000000000002E-2</v>
      </c>
      <c r="DK1636">
        <v>7.5300000000000006E-2</v>
      </c>
      <c r="DL1636" t="s">
        <v>234</v>
      </c>
      <c r="DM1636">
        <v>3.5999999999999999E-3</v>
      </c>
      <c r="DN1636">
        <v>2.1899999999999999E-2</v>
      </c>
      <c r="DO1636" t="s">
        <v>234</v>
      </c>
      <c r="DP1636">
        <v>1.6000000000000001E-3</v>
      </c>
      <c r="DQ1636" t="s">
        <v>234</v>
      </c>
      <c r="DR1636" t="s">
        <v>234</v>
      </c>
      <c r="DS1636" t="s">
        <v>234</v>
      </c>
      <c r="DT1636" t="s">
        <v>234</v>
      </c>
      <c r="DU1636" t="s">
        <v>234</v>
      </c>
      <c r="DV1636">
        <v>1.5800000000000002E-2</v>
      </c>
      <c r="DW1636" t="s">
        <v>234</v>
      </c>
      <c r="DX1636" t="s">
        <v>234</v>
      </c>
      <c r="DY1636" t="s">
        <v>234</v>
      </c>
      <c r="DZ1636" t="s">
        <v>234</v>
      </c>
      <c r="EA1636" t="s">
        <v>234</v>
      </c>
      <c r="EB1636">
        <v>0.5484</v>
      </c>
      <c r="EC1636" s="1">
        <v>5.0000000000000001E-4</v>
      </c>
      <c r="ED1636" t="s">
        <v>234</v>
      </c>
      <c r="EE1636" t="s">
        <v>234</v>
      </c>
      <c r="EF1636">
        <v>3.2000000000000002E-3</v>
      </c>
      <c r="EG1636">
        <v>6.7000000000000002E-3</v>
      </c>
      <c r="EH1636" t="s">
        <v>234</v>
      </c>
      <c r="EI1636" t="s">
        <v>234</v>
      </c>
      <c r="EJ1636">
        <v>2.0999999999999999E-3</v>
      </c>
      <c r="EK1636" t="s">
        <v>234</v>
      </c>
      <c r="EL1636">
        <v>3.6799999999999999E-2</v>
      </c>
      <c r="EM1636" t="s">
        <v>234</v>
      </c>
      <c r="EN1636">
        <v>6.1499999999999999E-2</v>
      </c>
      <c r="EO1636" t="s">
        <v>234</v>
      </c>
      <c r="EP1636" t="s">
        <v>234</v>
      </c>
      <c r="EQ1636" t="s">
        <v>234</v>
      </c>
      <c r="ER1636" t="s">
        <v>234</v>
      </c>
      <c r="ES1636" t="s">
        <v>234</v>
      </c>
      <c r="ET1636" t="s">
        <v>234</v>
      </c>
      <c r="EU1636" t="s">
        <v>234</v>
      </c>
      <c r="EV1636" t="s">
        <v>234</v>
      </c>
      <c r="EW1636" t="s">
        <v>234</v>
      </c>
      <c r="EX1636" t="s">
        <v>234</v>
      </c>
      <c r="EY1636" t="s">
        <v>234</v>
      </c>
      <c r="EZ1636">
        <v>0.1638</v>
      </c>
      <c r="FA1636" t="s">
        <v>234</v>
      </c>
      <c r="FB1636">
        <v>8.9599999999999999E-2</v>
      </c>
      <c r="FC1636" s="1">
        <v>6.9999999999999999E-4</v>
      </c>
      <c r="FD1636">
        <v>0.91790000000000005</v>
      </c>
      <c r="FE1636" t="s">
        <v>234</v>
      </c>
      <c r="FF1636">
        <v>0.91800000000000004</v>
      </c>
      <c r="FG1636">
        <v>0.91769999999999996</v>
      </c>
      <c r="FH1636" t="s">
        <v>234</v>
      </c>
      <c r="FI1636">
        <v>0.91810000000000003</v>
      </c>
      <c r="FJ1636" t="s">
        <v>234</v>
      </c>
      <c r="FK1636" t="s">
        <v>234</v>
      </c>
      <c r="FL1636" t="s">
        <v>234</v>
      </c>
      <c r="FM1636" t="s">
        <v>234</v>
      </c>
      <c r="FN1636" t="s">
        <v>234</v>
      </c>
      <c r="FO1636">
        <v>0.90839999999999999</v>
      </c>
      <c r="FP1636" t="s">
        <v>234</v>
      </c>
      <c r="FQ1636" t="s">
        <v>234</v>
      </c>
      <c r="FR1636" t="s">
        <v>234</v>
      </c>
      <c r="FS1636" t="s">
        <v>234</v>
      </c>
      <c r="FT1636" t="s">
        <v>234</v>
      </c>
      <c r="FU1636">
        <v>0.5726</v>
      </c>
      <c r="FV1636">
        <v>0.91849999999999998</v>
      </c>
      <c r="FW1636" t="s">
        <v>234</v>
      </c>
      <c r="FX1636" t="s">
        <v>234</v>
      </c>
      <c r="FY1636">
        <v>0.90510000000000002</v>
      </c>
      <c r="FZ1636">
        <v>0.9093</v>
      </c>
      <c r="GA1636" t="s">
        <v>234</v>
      </c>
      <c r="GB1636" t="s">
        <v>234</v>
      </c>
      <c r="GC1636">
        <v>0.91859999999999997</v>
      </c>
      <c r="GD1636" t="s">
        <v>234</v>
      </c>
      <c r="GE1636">
        <v>0.7319</v>
      </c>
      <c r="GF1636" t="s">
        <v>234</v>
      </c>
      <c r="GG1636">
        <v>0.91720000000000002</v>
      </c>
      <c r="GH1636" t="s">
        <v>234</v>
      </c>
      <c r="GI1636" t="s">
        <v>234</v>
      </c>
      <c r="GJ1636" t="s">
        <v>234</v>
      </c>
      <c r="GK1636" t="s">
        <v>234</v>
      </c>
      <c r="GL1636" t="s">
        <v>234</v>
      </c>
      <c r="GM1636" t="s">
        <v>234</v>
      </c>
      <c r="GN1636" t="s">
        <v>234</v>
      </c>
      <c r="GO1636" t="s">
        <v>234</v>
      </c>
      <c r="GP1636" t="s">
        <v>234</v>
      </c>
      <c r="GQ1636" t="s">
        <v>234</v>
      </c>
      <c r="GR1636" t="s">
        <v>234</v>
      </c>
      <c r="GS1636">
        <v>0.87409999999999999</v>
      </c>
      <c r="GT1636" t="s">
        <v>234</v>
      </c>
      <c r="GU1636">
        <v>0.91610000000000003</v>
      </c>
      <c r="GV1636">
        <v>0.91779999999999995</v>
      </c>
      <c r="GW1636">
        <v>0.19919999999999999</v>
      </c>
      <c r="GX1636">
        <v>1</v>
      </c>
      <c r="GY1636">
        <v>3.73E-2</v>
      </c>
      <c r="GZ1636">
        <v>0.81420000000000003</v>
      </c>
      <c r="HA1636">
        <v>0</v>
      </c>
      <c r="HB1636">
        <v>5</v>
      </c>
      <c r="HC1636">
        <v>9.3799999999999994E-2</v>
      </c>
      <c r="HD1636">
        <v>0.56940000000000002</v>
      </c>
      <c r="HE1636">
        <v>3.5999999999999999E-3</v>
      </c>
      <c r="HF1636">
        <v>10</v>
      </c>
      <c r="HG1636">
        <v>0.16789999999999999</v>
      </c>
      <c r="HH1636">
        <v>0.43090000000000001</v>
      </c>
      <c r="HI1636">
        <v>4.7E-2</v>
      </c>
      <c r="HJ1636">
        <v>6.2847</v>
      </c>
      <c r="HK1636">
        <v>0.11210000000000001</v>
      </c>
      <c r="HL1636">
        <v>0.52890000000000004</v>
      </c>
      <c r="HM1636">
        <v>0</v>
      </c>
      <c r="HN1636">
        <v>16.336099999999998</v>
      </c>
      <c r="HO1636">
        <v>0.2412</v>
      </c>
      <c r="HP1636">
        <v>0.33339999999999997</v>
      </c>
      <c r="HQ1636">
        <v>9.2799999999999994E-2</v>
      </c>
      <c r="HR1636">
        <v>28.549499999999998</v>
      </c>
      <c r="HS1636">
        <v>0.33900000000000002</v>
      </c>
      <c r="HT1636">
        <v>0.21240000000000001</v>
      </c>
      <c r="HU1636">
        <v>0.21210000000000001</v>
      </c>
      <c r="HV1636">
        <v>27.763999999999999</v>
      </c>
      <c r="HW1636">
        <v>0.33160000000000001</v>
      </c>
      <c r="HX1636">
        <v>0.22470000000000001</v>
      </c>
      <c r="HY1636">
        <v>0.16139999999999999</v>
      </c>
      <c r="HZ1636">
        <v>6.1275000000000004</v>
      </c>
      <c r="IA1636">
        <v>0.1095</v>
      </c>
      <c r="IB1636">
        <v>0.53259999999999996</v>
      </c>
      <c r="IC1636">
        <v>0</v>
      </c>
      <c r="ID1636">
        <v>11.588200000000001</v>
      </c>
      <c r="IE1636">
        <v>0.18720000000000001</v>
      </c>
      <c r="IF1636">
        <v>0.40229999999999999</v>
      </c>
      <c r="IG1636">
        <v>6.0199999999999997E-2</v>
      </c>
    </row>
    <row r="1637" spans="1:241" x14ac:dyDescent="0.2">
      <c r="A1637" t="s">
        <v>957</v>
      </c>
      <c r="B1637" t="s">
        <v>242</v>
      </c>
      <c r="C1637" t="s">
        <v>508</v>
      </c>
      <c r="D1637" t="str">
        <f t="shared" si="25"/>
        <v>Crotalus_intermedius_topvars_M_10_F_lt_Set_topvars</v>
      </c>
      <c r="E1637">
        <v>10</v>
      </c>
      <c r="F1637" t="s">
        <v>296</v>
      </c>
      <c r="G1637" t="s">
        <v>242</v>
      </c>
      <c r="H1637">
        <v>1.4365208525798401</v>
      </c>
      <c r="I1637">
        <v>0</v>
      </c>
      <c r="J1637">
        <v>7.1428571428571397E-2</v>
      </c>
      <c r="K1637">
        <v>1606.9389407614301</v>
      </c>
      <c r="L1637">
        <v>1.13086175133503E-4</v>
      </c>
      <c r="M1637">
        <v>1</v>
      </c>
      <c r="N1637">
        <v>9</v>
      </c>
      <c r="O1637">
        <v>1.4491727799930401</v>
      </c>
      <c r="P1637">
        <v>0</v>
      </c>
      <c r="Q1637">
        <v>0.14285714285714299</v>
      </c>
      <c r="R1637">
        <v>83</v>
      </c>
      <c r="S1637">
        <v>0.93720000000000003</v>
      </c>
      <c r="T1637">
        <v>1.2094</v>
      </c>
      <c r="U1637">
        <v>114</v>
      </c>
      <c r="V1637">
        <v>0.88370000000000004</v>
      </c>
      <c r="W1637">
        <v>10081.5</v>
      </c>
      <c r="X1637">
        <v>8.2812999999999999</v>
      </c>
      <c r="Y1637">
        <v>3.8E-3</v>
      </c>
      <c r="Z1637" t="s">
        <v>234</v>
      </c>
      <c r="AA1637">
        <v>2E-3</v>
      </c>
      <c r="AB1637">
        <v>0.40289999999999998</v>
      </c>
      <c r="AC1637" t="s">
        <v>234</v>
      </c>
      <c r="AD1637">
        <v>5.2400000000000002E-2</v>
      </c>
      <c r="AE1637" t="s">
        <v>234</v>
      </c>
      <c r="AF1637" t="s">
        <v>234</v>
      </c>
      <c r="AG1637" t="s">
        <v>234</v>
      </c>
      <c r="AH1637" t="s">
        <v>234</v>
      </c>
      <c r="AI1637" t="s">
        <v>234</v>
      </c>
      <c r="AJ1637">
        <v>0.29659999999999997</v>
      </c>
      <c r="AK1637" t="s">
        <v>234</v>
      </c>
      <c r="AL1637" t="s">
        <v>234</v>
      </c>
      <c r="AM1637" t="s">
        <v>234</v>
      </c>
      <c r="AN1637" t="s">
        <v>234</v>
      </c>
      <c r="AO1637" t="s">
        <v>234</v>
      </c>
      <c r="AP1637">
        <v>47.756500000000003</v>
      </c>
      <c r="AQ1637">
        <v>0.1875</v>
      </c>
      <c r="AR1637" t="s">
        <v>234</v>
      </c>
      <c r="AS1637" t="s">
        <v>234</v>
      </c>
      <c r="AT1637">
        <v>2.8489</v>
      </c>
      <c r="AU1637">
        <v>0.8448</v>
      </c>
      <c r="AV1637" t="s">
        <v>234</v>
      </c>
      <c r="AW1637" t="s">
        <v>234</v>
      </c>
      <c r="AX1637">
        <v>0.41560000000000002</v>
      </c>
      <c r="AY1637" t="s">
        <v>234</v>
      </c>
      <c r="AZ1637">
        <v>28.162199999999999</v>
      </c>
      <c r="BA1637" t="s">
        <v>234</v>
      </c>
      <c r="BB1637">
        <v>0.20649999999999999</v>
      </c>
      <c r="BC1637" t="s">
        <v>234</v>
      </c>
      <c r="BD1637" t="s">
        <v>234</v>
      </c>
      <c r="BE1637" t="s">
        <v>234</v>
      </c>
      <c r="BF1637" t="s">
        <v>234</v>
      </c>
      <c r="BG1637" t="s">
        <v>234</v>
      </c>
      <c r="BH1637" t="s">
        <v>234</v>
      </c>
      <c r="BI1637" t="s">
        <v>234</v>
      </c>
      <c r="BJ1637" t="s">
        <v>234</v>
      </c>
      <c r="BK1637" t="s">
        <v>234</v>
      </c>
      <c r="BL1637" t="s">
        <v>234</v>
      </c>
      <c r="BM1637" t="s">
        <v>234</v>
      </c>
      <c r="BN1637">
        <v>17.963200000000001</v>
      </c>
      <c r="BO1637" t="s">
        <v>234</v>
      </c>
      <c r="BP1637">
        <v>0.66069999999999995</v>
      </c>
      <c r="BQ1637">
        <v>0.1966</v>
      </c>
      <c r="BR1637">
        <v>0.6714</v>
      </c>
      <c r="BS1637" t="s">
        <v>234</v>
      </c>
      <c r="BT1637">
        <v>2.7000000000000001E-3</v>
      </c>
      <c r="BU1637">
        <v>0.3448</v>
      </c>
      <c r="BV1637" t="s">
        <v>234</v>
      </c>
      <c r="BW1637">
        <v>3.3300000000000003E-2</v>
      </c>
      <c r="BX1637" t="s">
        <v>234</v>
      </c>
      <c r="BY1637" t="s">
        <v>234</v>
      </c>
      <c r="BZ1637" t="s">
        <v>234</v>
      </c>
      <c r="CA1637" t="s">
        <v>234</v>
      </c>
      <c r="CB1637" t="s">
        <v>234</v>
      </c>
      <c r="CC1637">
        <v>0.68930000000000002</v>
      </c>
      <c r="CD1637" t="s">
        <v>234</v>
      </c>
      <c r="CE1637" t="s">
        <v>234</v>
      </c>
      <c r="CF1637" t="s">
        <v>234</v>
      </c>
      <c r="CG1637" t="s">
        <v>234</v>
      </c>
      <c r="CH1637" t="s">
        <v>234</v>
      </c>
      <c r="CI1637">
        <v>60.7303</v>
      </c>
      <c r="CJ1637">
        <v>0.14760000000000001</v>
      </c>
      <c r="CK1637" t="s">
        <v>234</v>
      </c>
      <c r="CL1637" t="s">
        <v>234</v>
      </c>
      <c r="CM1637">
        <v>1.4386000000000001</v>
      </c>
      <c r="CN1637">
        <v>1.1759999999999999</v>
      </c>
      <c r="CO1637" t="s">
        <v>234</v>
      </c>
      <c r="CP1637" t="s">
        <v>234</v>
      </c>
      <c r="CQ1637">
        <v>8.3199999999999996E-2</v>
      </c>
      <c r="CR1637" t="s">
        <v>234</v>
      </c>
      <c r="CS1637">
        <v>23.671700000000001</v>
      </c>
      <c r="CT1637" t="s">
        <v>234</v>
      </c>
      <c r="CU1637">
        <v>8.48E-2</v>
      </c>
      <c r="CV1637" t="s">
        <v>234</v>
      </c>
      <c r="CW1637" t="s">
        <v>234</v>
      </c>
      <c r="CX1637" t="s">
        <v>234</v>
      </c>
      <c r="CY1637" t="s">
        <v>234</v>
      </c>
      <c r="CZ1637" t="s">
        <v>234</v>
      </c>
      <c r="DA1637" t="s">
        <v>234</v>
      </c>
      <c r="DB1637" t="s">
        <v>234</v>
      </c>
      <c r="DC1637" t="s">
        <v>234</v>
      </c>
      <c r="DD1637" t="s">
        <v>234</v>
      </c>
      <c r="DE1637" t="s">
        <v>234</v>
      </c>
      <c r="DF1637" t="s">
        <v>234</v>
      </c>
      <c r="DG1637">
        <v>10.377700000000001</v>
      </c>
      <c r="DH1637" t="s">
        <v>234</v>
      </c>
      <c r="DI1637">
        <v>0.51039999999999996</v>
      </c>
      <c r="DJ1637">
        <v>3.8199999999999998E-2</v>
      </c>
      <c r="DK1637">
        <v>7.3899999999999993E-2</v>
      </c>
      <c r="DL1637" t="s">
        <v>234</v>
      </c>
      <c r="DM1637">
        <v>3.0999999999999999E-3</v>
      </c>
      <c r="DN1637">
        <v>2.1399999999999999E-2</v>
      </c>
      <c r="DO1637" t="s">
        <v>234</v>
      </c>
      <c r="DP1637">
        <v>5.1000000000000004E-3</v>
      </c>
      <c r="DQ1637" t="s">
        <v>234</v>
      </c>
      <c r="DR1637" t="s">
        <v>234</v>
      </c>
      <c r="DS1637" t="s">
        <v>234</v>
      </c>
      <c r="DT1637" t="s">
        <v>234</v>
      </c>
      <c r="DU1637" t="s">
        <v>234</v>
      </c>
      <c r="DV1637">
        <v>4.7000000000000002E-3</v>
      </c>
      <c r="DW1637" t="s">
        <v>234</v>
      </c>
      <c r="DX1637" t="s">
        <v>234</v>
      </c>
      <c r="DY1637" t="s">
        <v>234</v>
      </c>
      <c r="DZ1637" t="s">
        <v>234</v>
      </c>
      <c r="EA1637" t="s">
        <v>234</v>
      </c>
      <c r="EB1637">
        <v>0.5776</v>
      </c>
      <c r="EC1637">
        <v>1.1999999999999999E-3</v>
      </c>
      <c r="ED1637" t="s">
        <v>234</v>
      </c>
      <c r="EE1637" t="s">
        <v>234</v>
      </c>
      <c r="EF1637">
        <v>4.5999999999999999E-3</v>
      </c>
      <c r="EG1637">
        <v>4.8999999999999998E-3</v>
      </c>
      <c r="EH1637" t="s">
        <v>234</v>
      </c>
      <c r="EI1637" t="s">
        <v>234</v>
      </c>
      <c r="EJ1637">
        <v>1.0200000000000001E-2</v>
      </c>
      <c r="EK1637" t="s">
        <v>234</v>
      </c>
      <c r="EL1637">
        <v>3.44E-2</v>
      </c>
      <c r="EM1637" t="s">
        <v>234</v>
      </c>
      <c r="EN1637">
        <v>6.1400000000000003E-2</v>
      </c>
      <c r="EO1637" t="s">
        <v>234</v>
      </c>
      <c r="EP1637" t="s">
        <v>234</v>
      </c>
      <c r="EQ1637" t="s">
        <v>234</v>
      </c>
      <c r="ER1637" t="s">
        <v>234</v>
      </c>
      <c r="ES1637" t="s">
        <v>234</v>
      </c>
      <c r="ET1637" t="s">
        <v>234</v>
      </c>
      <c r="EU1637" t="s">
        <v>234</v>
      </c>
      <c r="EV1637" t="s">
        <v>234</v>
      </c>
      <c r="EW1637" t="s">
        <v>234</v>
      </c>
      <c r="EX1637" t="s">
        <v>234</v>
      </c>
      <c r="EY1637" t="s">
        <v>234</v>
      </c>
      <c r="EZ1637">
        <v>0.1847</v>
      </c>
      <c r="FA1637" t="s">
        <v>234</v>
      </c>
      <c r="FB1637">
        <v>9.8500000000000004E-2</v>
      </c>
      <c r="FC1637">
        <v>2.5999999999999999E-3</v>
      </c>
      <c r="FD1637">
        <v>0.93710000000000004</v>
      </c>
      <c r="FE1637" t="s">
        <v>234</v>
      </c>
      <c r="FF1637">
        <v>0.93710000000000004</v>
      </c>
      <c r="FG1637">
        <v>0.93510000000000004</v>
      </c>
      <c r="FH1637" t="s">
        <v>234</v>
      </c>
      <c r="FI1637">
        <v>0.93710000000000004</v>
      </c>
      <c r="FJ1637" t="s">
        <v>234</v>
      </c>
      <c r="FK1637" t="s">
        <v>234</v>
      </c>
      <c r="FL1637" t="s">
        <v>234</v>
      </c>
      <c r="FM1637" t="s">
        <v>234</v>
      </c>
      <c r="FN1637" t="s">
        <v>234</v>
      </c>
      <c r="FO1637">
        <v>0.9304</v>
      </c>
      <c r="FP1637" t="s">
        <v>234</v>
      </c>
      <c r="FQ1637" t="s">
        <v>234</v>
      </c>
      <c r="FR1637" t="s">
        <v>234</v>
      </c>
      <c r="FS1637" t="s">
        <v>234</v>
      </c>
      <c r="FT1637" t="s">
        <v>234</v>
      </c>
      <c r="FU1637">
        <v>0.55020000000000002</v>
      </c>
      <c r="FV1637">
        <v>0.93600000000000005</v>
      </c>
      <c r="FW1637" t="s">
        <v>234</v>
      </c>
      <c r="FX1637" t="s">
        <v>234</v>
      </c>
      <c r="FY1637">
        <v>0.92259999999999998</v>
      </c>
      <c r="FZ1637">
        <v>0.92700000000000005</v>
      </c>
      <c r="GA1637" t="s">
        <v>234</v>
      </c>
      <c r="GB1637" t="s">
        <v>234</v>
      </c>
      <c r="GC1637">
        <v>0.93600000000000005</v>
      </c>
      <c r="GD1637" t="s">
        <v>234</v>
      </c>
      <c r="GE1637">
        <v>0.74709999999999999</v>
      </c>
      <c r="GF1637" t="s">
        <v>234</v>
      </c>
      <c r="GG1637">
        <v>0.93620000000000003</v>
      </c>
      <c r="GH1637" t="s">
        <v>234</v>
      </c>
      <c r="GI1637" t="s">
        <v>234</v>
      </c>
      <c r="GJ1637" t="s">
        <v>234</v>
      </c>
      <c r="GK1637" t="s">
        <v>234</v>
      </c>
      <c r="GL1637" t="s">
        <v>234</v>
      </c>
      <c r="GM1637" t="s">
        <v>234</v>
      </c>
      <c r="GN1637" t="s">
        <v>234</v>
      </c>
      <c r="GO1637" t="s">
        <v>234</v>
      </c>
      <c r="GP1637" t="s">
        <v>234</v>
      </c>
      <c r="GQ1637" t="s">
        <v>234</v>
      </c>
      <c r="GR1637" t="s">
        <v>234</v>
      </c>
      <c r="GS1637">
        <v>0.88670000000000004</v>
      </c>
      <c r="GT1637" t="s">
        <v>234</v>
      </c>
      <c r="GU1637">
        <v>0.9355</v>
      </c>
      <c r="GV1637">
        <v>0.93620000000000003</v>
      </c>
      <c r="GW1637">
        <v>0.19439999999999999</v>
      </c>
      <c r="GX1637">
        <v>1</v>
      </c>
      <c r="GY1637">
        <v>3.44E-2</v>
      </c>
      <c r="GZ1637">
        <v>0.80259999999999998</v>
      </c>
      <c r="HA1637">
        <v>0</v>
      </c>
      <c r="HB1637">
        <v>5</v>
      </c>
      <c r="HC1637">
        <v>9.1300000000000006E-2</v>
      </c>
      <c r="HD1637">
        <v>0.54869999999999997</v>
      </c>
      <c r="HE1637">
        <v>1.1999999999999999E-3</v>
      </c>
      <c r="HF1637">
        <v>10</v>
      </c>
      <c r="HG1637">
        <v>0.17150000000000001</v>
      </c>
      <c r="HH1637">
        <v>0.41299999999999998</v>
      </c>
      <c r="HI1637">
        <v>3.73E-2</v>
      </c>
      <c r="HJ1637">
        <v>7.2666000000000004</v>
      </c>
      <c r="HK1637">
        <v>0.1268</v>
      </c>
      <c r="HL1637">
        <v>0.47949999999999998</v>
      </c>
      <c r="HM1637">
        <v>0</v>
      </c>
      <c r="HN1637">
        <v>17.429600000000001</v>
      </c>
      <c r="HO1637">
        <v>0.25580000000000003</v>
      </c>
      <c r="HP1637">
        <v>0.30990000000000001</v>
      </c>
      <c r="HQ1637">
        <v>9.2799999999999994E-2</v>
      </c>
      <c r="HR1637">
        <v>27.110499999999998</v>
      </c>
      <c r="HS1637">
        <v>0.33500000000000002</v>
      </c>
      <c r="HT1637">
        <v>0.2165</v>
      </c>
      <c r="HU1637">
        <v>0.21690000000000001</v>
      </c>
      <c r="HV1637">
        <v>23.899899999999999</v>
      </c>
      <c r="HW1637">
        <v>0.30170000000000002</v>
      </c>
      <c r="HX1637">
        <v>0.26150000000000001</v>
      </c>
      <c r="HY1637">
        <v>0.1108</v>
      </c>
      <c r="HZ1637">
        <v>6.7385000000000002</v>
      </c>
      <c r="IA1637">
        <v>0.11849999999999999</v>
      </c>
      <c r="IB1637">
        <v>0.49130000000000001</v>
      </c>
      <c r="IC1637">
        <v>0</v>
      </c>
      <c r="ID1637">
        <v>11.1088</v>
      </c>
      <c r="IE1637">
        <v>0.186</v>
      </c>
      <c r="IF1637">
        <v>0.39329999999999998</v>
      </c>
      <c r="IG1637">
        <v>4.58E-2</v>
      </c>
    </row>
    <row r="1638" spans="1:241" x14ac:dyDescent="0.2">
      <c r="A1638" t="s">
        <v>968</v>
      </c>
      <c r="B1638" t="s">
        <v>242</v>
      </c>
      <c r="C1638" t="s">
        <v>689</v>
      </c>
      <c r="D1638" t="str">
        <f t="shared" si="25"/>
        <v>Crotalus_lannomi_topvars_M_3_F_lt_Set_topvars</v>
      </c>
      <c r="E1638">
        <v>3</v>
      </c>
      <c r="F1638" t="s">
        <v>296</v>
      </c>
      <c r="G1638" t="s">
        <v>242</v>
      </c>
      <c r="H1638">
        <v>1.47714325284234</v>
      </c>
      <c r="I1638">
        <v>0</v>
      </c>
      <c r="J1638">
        <v>0.5</v>
      </c>
      <c r="K1638">
        <v>137.63693578706301</v>
      </c>
      <c r="L1638">
        <v>0</v>
      </c>
      <c r="M1638">
        <v>1</v>
      </c>
      <c r="N1638">
        <v>3</v>
      </c>
      <c r="O1638">
        <v>1.8422850613978199</v>
      </c>
      <c r="P1638">
        <v>0</v>
      </c>
      <c r="Q1638">
        <v>0</v>
      </c>
      <c r="R1638">
        <v>7</v>
      </c>
      <c r="S1638">
        <v>0.28699999999999998</v>
      </c>
      <c r="T1638">
        <v>0.85499999999999998</v>
      </c>
      <c r="U1638">
        <v>90</v>
      </c>
      <c r="V1638">
        <v>0.91620000000000001</v>
      </c>
      <c r="W1638">
        <v>10003.700000000001</v>
      </c>
      <c r="X1638">
        <v>8.9237000000000002</v>
      </c>
      <c r="Y1638" t="s">
        <v>234</v>
      </c>
      <c r="Z1638">
        <v>29.700500000000002</v>
      </c>
      <c r="AA1638" t="s">
        <v>234</v>
      </c>
      <c r="AB1638" t="s">
        <v>234</v>
      </c>
      <c r="AC1638" t="s">
        <v>234</v>
      </c>
      <c r="AD1638">
        <v>6.3201999999999998</v>
      </c>
      <c r="AE1638" t="s">
        <v>234</v>
      </c>
      <c r="AF1638" t="s">
        <v>234</v>
      </c>
      <c r="AG1638" t="s">
        <v>234</v>
      </c>
      <c r="AH1638" t="s">
        <v>234</v>
      </c>
      <c r="AI1638" t="s">
        <v>234</v>
      </c>
      <c r="AJ1638" t="s">
        <v>234</v>
      </c>
      <c r="AK1638" t="s">
        <v>234</v>
      </c>
      <c r="AL1638" t="s">
        <v>234</v>
      </c>
      <c r="AM1638" t="s">
        <v>234</v>
      </c>
      <c r="AN1638" t="s">
        <v>234</v>
      </c>
      <c r="AO1638" t="s">
        <v>234</v>
      </c>
      <c r="AP1638">
        <v>16.5701</v>
      </c>
      <c r="AQ1638" t="s">
        <v>234</v>
      </c>
      <c r="AR1638" t="s">
        <v>234</v>
      </c>
      <c r="AS1638" t="s">
        <v>234</v>
      </c>
      <c r="AT1638">
        <v>5.3100000000000001E-2</v>
      </c>
      <c r="AU1638" t="s">
        <v>234</v>
      </c>
      <c r="AV1638" t="s">
        <v>234</v>
      </c>
      <c r="AW1638" t="s">
        <v>234</v>
      </c>
      <c r="AX1638" t="s">
        <v>234</v>
      </c>
      <c r="AY1638" t="s">
        <v>234</v>
      </c>
      <c r="AZ1638">
        <v>14.625400000000001</v>
      </c>
      <c r="BA1638" t="s">
        <v>234</v>
      </c>
      <c r="BB1638">
        <v>19.683800000000002</v>
      </c>
      <c r="BC1638" t="s">
        <v>234</v>
      </c>
      <c r="BD1638" t="s">
        <v>234</v>
      </c>
      <c r="BE1638" t="s">
        <v>234</v>
      </c>
      <c r="BF1638" t="s">
        <v>234</v>
      </c>
      <c r="BG1638" t="s">
        <v>234</v>
      </c>
      <c r="BH1638" t="s">
        <v>234</v>
      </c>
      <c r="BI1638" t="s">
        <v>234</v>
      </c>
      <c r="BJ1638" t="s">
        <v>234</v>
      </c>
      <c r="BK1638" t="s">
        <v>234</v>
      </c>
      <c r="BL1638" t="s">
        <v>234</v>
      </c>
      <c r="BM1638">
        <v>1.6377999999999999</v>
      </c>
      <c r="BN1638" t="s">
        <v>234</v>
      </c>
      <c r="BO1638" t="s">
        <v>234</v>
      </c>
      <c r="BP1638" t="s">
        <v>234</v>
      </c>
      <c r="BQ1638">
        <v>11.409000000000001</v>
      </c>
      <c r="BR1638" t="s">
        <v>234</v>
      </c>
      <c r="BS1638">
        <v>49.3508</v>
      </c>
      <c r="BT1638" t="s">
        <v>234</v>
      </c>
      <c r="BU1638" t="s">
        <v>234</v>
      </c>
      <c r="BV1638" t="s">
        <v>234</v>
      </c>
      <c r="BW1638">
        <v>11.691599999999999</v>
      </c>
      <c r="BX1638" t="s">
        <v>234</v>
      </c>
      <c r="BY1638" t="s">
        <v>234</v>
      </c>
      <c r="BZ1638" t="s">
        <v>234</v>
      </c>
      <c r="CA1638" t="s">
        <v>234</v>
      </c>
      <c r="CB1638" t="s">
        <v>234</v>
      </c>
      <c r="CC1638" t="s">
        <v>234</v>
      </c>
      <c r="CD1638" t="s">
        <v>234</v>
      </c>
      <c r="CE1638" t="s">
        <v>234</v>
      </c>
      <c r="CF1638" t="s">
        <v>234</v>
      </c>
      <c r="CG1638" t="s">
        <v>234</v>
      </c>
      <c r="CH1638" t="s">
        <v>234</v>
      </c>
      <c r="CI1638">
        <v>10.5913</v>
      </c>
      <c r="CJ1638" t="s">
        <v>234</v>
      </c>
      <c r="CK1638" t="s">
        <v>234</v>
      </c>
      <c r="CL1638" t="s">
        <v>234</v>
      </c>
      <c r="CM1638">
        <v>3.6200000000000003E-2</v>
      </c>
      <c r="CN1638" t="s">
        <v>234</v>
      </c>
      <c r="CO1638" t="s">
        <v>234</v>
      </c>
      <c r="CP1638" t="s">
        <v>234</v>
      </c>
      <c r="CQ1638" t="s">
        <v>234</v>
      </c>
      <c r="CR1638" t="s">
        <v>234</v>
      </c>
      <c r="CS1638">
        <v>8.8635000000000002</v>
      </c>
      <c r="CT1638" t="s">
        <v>234</v>
      </c>
      <c r="CU1638">
        <v>6.0049000000000001</v>
      </c>
      <c r="CV1638" t="s">
        <v>234</v>
      </c>
      <c r="CW1638" t="s">
        <v>234</v>
      </c>
      <c r="CX1638" t="s">
        <v>234</v>
      </c>
      <c r="CY1638" t="s">
        <v>234</v>
      </c>
      <c r="CZ1638" t="s">
        <v>234</v>
      </c>
      <c r="DA1638" t="s">
        <v>234</v>
      </c>
      <c r="DB1638" t="s">
        <v>234</v>
      </c>
      <c r="DC1638" t="s">
        <v>234</v>
      </c>
      <c r="DD1638" t="s">
        <v>234</v>
      </c>
      <c r="DE1638" t="s">
        <v>234</v>
      </c>
      <c r="DF1638">
        <v>0.91200000000000003</v>
      </c>
      <c r="DG1638" t="s">
        <v>234</v>
      </c>
      <c r="DH1638" t="s">
        <v>234</v>
      </c>
      <c r="DI1638" t="s">
        <v>234</v>
      </c>
      <c r="DJ1638">
        <v>12.5496</v>
      </c>
      <c r="DK1638" t="s">
        <v>234</v>
      </c>
      <c r="DL1638">
        <v>0.11020000000000001</v>
      </c>
      <c r="DM1638" t="s">
        <v>234</v>
      </c>
      <c r="DN1638" t="s">
        <v>234</v>
      </c>
      <c r="DO1638" t="s">
        <v>234</v>
      </c>
      <c r="DP1638">
        <v>4.4200000000000003E-2</v>
      </c>
      <c r="DQ1638" t="s">
        <v>234</v>
      </c>
      <c r="DR1638" t="s">
        <v>234</v>
      </c>
      <c r="DS1638" t="s">
        <v>234</v>
      </c>
      <c r="DT1638" t="s">
        <v>234</v>
      </c>
      <c r="DU1638" t="s">
        <v>234</v>
      </c>
      <c r="DV1638" t="s">
        <v>234</v>
      </c>
      <c r="DW1638" t="s">
        <v>234</v>
      </c>
      <c r="DX1638" t="s">
        <v>234</v>
      </c>
      <c r="DY1638" t="s">
        <v>234</v>
      </c>
      <c r="DZ1638" t="s">
        <v>234</v>
      </c>
      <c r="EA1638" t="s">
        <v>234</v>
      </c>
      <c r="EB1638">
        <v>1.7100000000000001E-2</v>
      </c>
      <c r="EC1638" t="s">
        <v>234</v>
      </c>
      <c r="ED1638" t="s">
        <v>234</v>
      </c>
      <c r="EE1638" t="s">
        <v>234</v>
      </c>
      <c r="EF1638">
        <v>0</v>
      </c>
      <c r="EG1638" t="s">
        <v>234</v>
      </c>
      <c r="EH1638" t="s">
        <v>234</v>
      </c>
      <c r="EI1638" t="s">
        <v>234</v>
      </c>
      <c r="EJ1638" t="s">
        <v>234</v>
      </c>
      <c r="EK1638" t="s">
        <v>234</v>
      </c>
      <c r="EL1638">
        <v>4.9200000000000001E-2</v>
      </c>
      <c r="EM1638" t="s">
        <v>234</v>
      </c>
      <c r="EN1638">
        <v>1.72E-2</v>
      </c>
      <c r="EO1638" t="s">
        <v>234</v>
      </c>
      <c r="EP1638" t="s">
        <v>234</v>
      </c>
      <c r="EQ1638" t="s">
        <v>234</v>
      </c>
      <c r="ER1638" t="s">
        <v>234</v>
      </c>
      <c r="ES1638" t="s">
        <v>234</v>
      </c>
      <c r="ET1638" t="s">
        <v>234</v>
      </c>
      <c r="EU1638" t="s">
        <v>234</v>
      </c>
      <c r="EV1638" t="s">
        <v>234</v>
      </c>
      <c r="EW1638" t="s">
        <v>234</v>
      </c>
      <c r="EX1638" t="s">
        <v>234</v>
      </c>
      <c r="EY1638">
        <v>5.3E-3</v>
      </c>
      <c r="EZ1638" t="s">
        <v>234</v>
      </c>
      <c r="FA1638" t="s">
        <v>234</v>
      </c>
      <c r="FB1638" t="s">
        <v>234</v>
      </c>
      <c r="FC1638">
        <v>9.2999999999999992E-3</v>
      </c>
      <c r="FD1638" t="s">
        <v>234</v>
      </c>
      <c r="FE1638">
        <v>0.18029999999999999</v>
      </c>
      <c r="FF1638" t="s">
        <v>234</v>
      </c>
      <c r="FG1638" t="s">
        <v>234</v>
      </c>
      <c r="FH1638" t="s">
        <v>234</v>
      </c>
      <c r="FI1638">
        <v>0.25629999999999997</v>
      </c>
      <c r="FJ1638" t="s">
        <v>234</v>
      </c>
      <c r="FK1638" t="s">
        <v>234</v>
      </c>
      <c r="FL1638" t="s">
        <v>234</v>
      </c>
      <c r="FM1638" t="s">
        <v>234</v>
      </c>
      <c r="FN1638" t="s">
        <v>234</v>
      </c>
      <c r="FO1638" t="s">
        <v>234</v>
      </c>
      <c r="FP1638" t="s">
        <v>234</v>
      </c>
      <c r="FQ1638" t="s">
        <v>234</v>
      </c>
      <c r="FR1638" t="s">
        <v>234</v>
      </c>
      <c r="FS1638" t="s">
        <v>234</v>
      </c>
      <c r="FT1638" t="s">
        <v>234</v>
      </c>
      <c r="FU1638">
        <v>0.26989999999999997</v>
      </c>
      <c r="FV1638" t="s">
        <v>234</v>
      </c>
      <c r="FW1638" t="s">
        <v>234</v>
      </c>
      <c r="FX1638" t="s">
        <v>234</v>
      </c>
      <c r="FY1638">
        <v>0.28670000000000001</v>
      </c>
      <c r="FZ1638" t="s">
        <v>234</v>
      </c>
      <c r="GA1638" t="s">
        <v>234</v>
      </c>
      <c r="GB1638" t="s">
        <v>234</v>
      </c>
      <c r="GC1638" t="s">
        <v>234</v>
      </c>
      <c r="GD1638" t="s">
        <v>234</v>
      </c>
      <c r="GE1638">
        <v>0.21340000000000001</v>
      </c>
      <c r="GF1638" t="s">
        <v>234</v>
      </c>
      <c r="GG1638">
        <v>0.25729999999999997</v>
      </c>
      <c r="GH1638" t="s">
        <v>234</v>
      </c>
      <c r="GI1638" t="s">
        <v>234</v>
      </c>
      <c r="GJ1638" t="s">
        <v>234</v>
      </c>
      <c r="GK1638" t="s">
        <v>234</v>
      </c>
      <c r="GL1638" t="s">
        <v>234</v>
      </c>
      <c r="GM1638" t="s">
        <v>234</v>
      </c>
      <c r="GN1638" t="s">
        <v>234</v>
      </c>
      <c r="GO1638" t="s">
        <v>234</v>
      </c>
      <c r="GP1638" t="s">
        <v>234</v>
      </c>
      <c r="GQ1638" t="s">
        <v>234</v>
      </c>
      <c r="GR1638">
        <v>0.27979999999999999</v>
      </c>
      <c r="GS1638" t="s">
        <v>234</v>
      </c>
      <c r="GT1638" t="s">
        <v>234</v>
      </c>
      <c r="GU1638" t="s">
        <v>234</v>
      </c>
      <c r="GV1638">
        <v>0.22839999999999999</v>
      </c>
      <c r="GW1638">
        <v>0.38040000000000002</v>
      </c>
      <c r="GX1638">
        <v>1</v>
      </c>
      <c r="GY1638">
        <v>0.19989999999999999</v>
      </c>
      <c r="GZ1638">
        <v>0.85570000000000002</v>
      </c>
      <c r="HA1638">
        <v>0</v>
      </c>
      <c r="HB1638">
        <v>5</v>
      </c>
      <c r="HC1638">
        <v>0.29730000000000001</v>
      </c>
      <c r="HD1638">
        <v>0.76219999999999999</v>
      </c>
      <c r="HE1638">
        <v>0</v>
      </c>
      <c r="HF1638">
        <v>10</v>
      </c>
      <c r="HG1638">
        <v>0.3377</v>
      </c>
      <c r="HH1638">
        <v>0.67769999999999997</v>
      </c>
      <c r="HI1638">
        <v>0</v>
      </c>
      <c r="HJ1638">
        <v>62.435699999999997</v>
      </c>
      <c r="HK1638">
        <v>0.56069999999999998</v>
      </c>
      <c r="HL1638">
        <v>0.1956</v>
      </c>
      <c r="HM1638">
        <v>0</v>
      </c>
      <c r="HN1638">
        <v>62.435699999999997</v>
      </c>
      <c r="HO1638">
        <v>0.56069999999999998</v>
      </c>
      <c r="HP1638">
        <v>0.1956</v>
      </c>
      <c r="HQ1638">
        <v>0</v>
      </c>
      <c r="HR1638">
        <v>68.683400000000006</v>
      </c>
      <c r="HS1638">
        <v>0.57840000000000003</v>
      </c>
      <c r="HT1638">
        <v>0.1512</v>
      </c>
      <c r="HU1638">
        <v>0.1714</v>
      </c>
      <c r="HV1638">
        <v>69.394099999999995</v>
      </c>
      <c r="HW1638">
        <v>0.5796</v>
      </c>
      <c r="HX1638">
        <v>0.1502</v>
      </c>
      <c r="HY1638">
        <v>2.86E-2</v>
      </c>
      <c r="HZ1638">
        <v>2.0952999999999999</v>
      </c>
      <c r="IA1638">
        <v>0.23169999999999999</v>
      </c>
      <c r="IB1638">
        <v>0.81599999999999995</v>
      </c>
      <c r="IC1638">
        <v>0</v>
      </c>
      <c r="ID1638">
        <v>4.6269</v>
      </c>
      <c r="IE1638">
        <v>0.2606</v>
      </c>
      <c r="IF1638">
        <v>0.76270000000000004</v>
      </c>
      <c r="IG1638">
        <v>0</v>
      </c>
    </row>
    <row r="1639" spans="1:241" x14ac:dyDescent="0.2">
      <c r="A1639" t="s">
        <v>968</v>
      </c>
      <c r="B1639" t="s">
        <v>242</v>
      </c>
      <c r="C1639" t="s">
        <v>643</v>
      </c>
      <c r="D1639" t="str">
        <f t="shared" si="25"/>
        <v>Crotalus_lannomi_topvars_M_3_F_l_Set_topvars</v>
      </c>
      <c r="E1639">
        <v>3</v>
      </c>
      <c r="F1639" t="s">
        <v>292</v>
      </c>
      <c r="G1639" t="s">
        <v>242</v>
      </c>
      <c r="H1639">
        <v>1.48741160355672</v>
      </c>
      <c r="I1639">
        <v>0</v>
      </c>
      <c r="J1639">
        <v>0.5</v>
      </c>
      <c r="K1639">
        <v>137.63693578706301</v>
      </c>
      <c r="L1639">
        <v>0</v>
      </c>
      <c r="M1639">
        <v>1</v>
      </c>
      <c r="N1639">
        <v>3</v>
      </c>
      <c r="O1639">
        <v>1.7339945341685601</v>
      </c>
      <c r="P1639">
        <v>0</v>
      </c>
      <c r="Q1639">
        <v>0</v>
      </c>
      <c r="R1639">
        <v>7</v>
      </c>
      <c r="S1639">
        <v>0.33229999999999998</v>
      </c>
      <c r="T1639">
        <v>0.9123</v>
      </c>
      <c r="U1639">
        <v>84</v>
      </c>
      <c r="V1639">
        <v>0.91949999999999998</v>
      </c>
      <c r="W1639">
        <v>10005.6</v>
      </c>
      <c r="X1639">
        <v>8.8786000000000005</v>
      </c>
      <c r="Y1639" t="s">
        <v>234</v>
      </c>
      <c r="Z1639">
        <v>2.1595</v>
      </c>
      <c r="AA1639" t="s">
        <v>234</v>
      </c>
      <c r="AB1639" t="s">
        <v>234</v>
      </c>
      <c r="AC1639" t="s">
        <v>234</v>
      </c>
      <c r="AD1639">
        <v>17.317599999999999</v>
      </c>
      <c r="AE1639" t="s">
        <v>234</v>
      </c>
      <c r="AF1639" t="s">
        <v>234</v>
      </c>
      <c r="AG1639" t="s">
        <v>234</v>
      </c>
      <c r="AH1639" t="s">
        <v>234</v>
      </c>
      <c r="AI1639" t="s">
        <v>234</v>
      </c>
      <c r="AJ1639" t="s">
        <v>234</v>
      </c>
      <c r="AK1639" t="s">
        <v>234</v>
      </c>
      <c r="AL1639" t="s">
        <v>234</v>
      </c>
      <c r="AM1639" t="s">
        <v>234</v>
      </c>
      <c r="AN1639" t="s">
        <v>234</v>
      </c>
      <c r="AO1639" t="s">
        <v>234</v>
      </c>
      <c r="AP1639">
        <v>26.847000000000001</v>
      </c>
      <c r="AQ1639" t="s">
        <v>234</v>
      </c>
      <c r="AR1639" t="s">
        <v>234</v>
      </c>
      <c r="AS1639" t="s">
        <v>234</v>
      </c>
      <c r="AT1639">
        <v>7.3000000000000001E-3</v>
      </c>
      <c r="AU1639" t="s">
        <v>234</v>
      </c>
      <c r="AV1639" t="s">
        <v>234</v>
      </c>
      <c r="AW1639" t="s">
        <v>234</v>
      </c>
      <c r="AX1639" t="s">
        <v>234</v>
      </c>
      <c r="AY1639" t="s">
        <v>234</v>
      </c>
      <c r="AZ1639">
        <v>4.5773999999999999</v>
      </c>
      <c r="BA1639" t="s">
        <v>234</v>
      </c>
      <c r="BB1639">
        <v>18.1785</v>
      </c>
      <c r="BC1639" t="s">
        <v>234</v>
      </c>
      <c r="BD1639" t="s">
        <v>234</v>
      </c>
      <c r="BE1639" t="s">
        <v>234</v>
      </c>
      <c r="BF1639" t="s">
        <v>234</v>
      </c>
      <c r="BG1639" t="s">
        <v>234</v>
      </c>
      <c r="BH1639" t="s">
        <v>234</v>
      </c>
      <c r="BI1639" t="s">
        <v>234</v>
      </c>
      <c r="BJ1639" t="s">
        <v>234</v>
      </c>
      <c r="BK1639" t="s">
        <v>234</v>
      </c>
      <c r="BL1639" t="s">
        <v>234</v>
      </c>
      <c r="BM1639">
        <v>5.6099999999999997E-2</v>
      </c>
      <c r="BN1639" t="s">
        <v>234</v>
      </c>
      <c r="BO1639" t="s">
        <v>234</v>
      </c>
      <c r="BP1639" t="s">
        <v>234</v>
      </c>
      <c r="BQ1639">
        <v>30.8567</v>
      </c>
      <c r="BR1639" t="s">
        <v>234</v>
      </c>
      <c r="BS1639">
        <v>40.480800000000002</v>
      </c>
      <c r="BT1639" t="s">
        <v>234</v>
      </c>
      <c r="BU1639" t="s">
        <v>234</v>
      </c>
      <c r="BV1639" t="s">
        <v>234</v>
      </c>
      <c r="BW1639">
        <v>21.0444</v>
      </c>
      <c r="BX1639" t="s">
        <v>234</v>
      </c>
      <c r="BY1639" t="s">
        <v>234</v>
      </c>
      <c r="BZ1639" t="s">
        <v>234</v>
      </c>
      <c r="CA1639" t="s">
        <v>234</v>
      </c>
      <c r="CB1639" t="s">
        <v>234</v>
      </c>
      <c r="CC1639" t="s">
        <v>234</v>
      </c>
      <c r="CD1639" t="s">
        <v>234</v>
      </c>
      <c r="CE1639" t="s">
        <v>234</v>
      </c>
      <c r="CF1639" t="s">
        <v>234</v>
      </c>
      <c r="CG1639" t="s">
        <v>234</v>
      </c>
      <c r="CH1639" t="s">
        <v>234</v>
      </c>
      <c r="CI1639">
        <v>13.2874</v>
      </c>
      <c r="CJ1639" t="s">
        <v>234</v>
      </c>
      <c r="CK1639" t="s">
        <v>234</v>
      </c>
      <c r="CL1639" t="s">
        <v>234</v>
      </c>
      <c r="CM1639" s="1">
        <v>2.9999999999999997E-4</v>
      </c>
      <c r="CN1639" t="s">
        <v>234</v>
      </c>
      <c r="CO1639" t="s">
        <v>234</v>
      </c>
      <c r="CP1639" t="s">
        <v>234</v>
      </c>
      <c r="CQ1639" t="s">
        <v>234</v>
      </c>
      <c r="CR1639" t="s">
        <v>234</v>
      </c>
      <c r="CS1639">
        <v>4.3155999999999999</v>
      </c>
      <c r="CT1639" t="s">
        <v>234</v>
      </c>
      <c r="CU1639">
        <v>10.6921</v>
      </c>
      <c r="CV1639" t="s">
        <v>234</v>
      </c>
      <c r="CW1639" t="s">
        <v>234</v>
      </c>
      <c r="CX1639" t="s">
        <v>234</v>
      </c>
      <c r="CY1639" t="s">
        <v>234</v>
      </c>
      <c r="CZ1639" t="s">
        <v>234</v>
      </c>
      <c r="DA1639" t="s">
        <v>234</v>
      </c>
      <c r="DB1639" t="s">
        <v>234</v>
      </c>
      <c r="DC1639" t="s">
        <v>234</v>
      </c>
      <c r="DD1639" t="s">
        <v>234</v>
      </c>
      <c r="DE1639" t="s">
        <v>234</v>
      </c>
      <c r="DF1639">
        <v>0.17269999999999999</v>
      </c>
      <c r="DG1639" t="s">
        <v>234</v>
      </c>
      <c r="DH1639" t="s">
        <v>234</v>
      </c>
      <c r="DI1639" t="s">
        <v>234</v>
      </c>
      <c r="DJ1639">
        <v>10.0067</v>
      </c>
      <c r="DK1639" t="s">
        <v>234</v>
      </c>
      <c r="DL1639">
        <v>0.1113</v>
      </c>
      <c r="DM1639" t="s">
        <v>234</v>
      </c>
      <c r="DN1639" t="s">
        <v>234</v>
      </c>
      <c r="DO1639" t="s">
        <v>234</v>
      </c>
      <c r="DP1639">
        <v>0.10829999999999999</v>
      </c>
      <c r="DQ1639" t="s">
        <v>234</v>
      </c>
      <c r="DR1639" t="s">
        <v>234</v>
      </c>
      <c r="DS1639" t="s">
        <v>234</v>
      </c>
      <c r="DT1639" t="s">
        <v>234</v>
      </c>
      <c r="DU1639" t="s">
        <v>234</v>
      </c>
      <c r="DV1639" t="s">
        <v>234</v>
      </c>
      <c r="DW1639" t="s">
        <v>234</v>
      </c>
      <c r="DX1639" t="s">
        <v>234</v>
      </c>
      <c r="DY1639" t="s">
        <v>234</v>
      </c>
      <c r="DZ1639" t="s">
        <v>234</v>
      </c>
      <c r="EA1639" t="s">
        <v>234</v>
      </c>
      <c r="EB1639">
        <v>3.7999999999999999E-2</v>
      </c>
      <c r="EC1639" t="s">
        <v>234</v>
      </c>
      <c r="ED1639" t="s">
        <v>234</v>
      </c>
      <c r="EE1639" t="s">
        <v>234</v>
      </c>
      <c r="EF1639">
        <v>0</v>
      </c>
      <c r="EG1639" t="s">
        <v>234</v>
      </c>
      <c r="EH1639" t="s">
        <v>234</v>
      </c>
      <c r="EI1639" t="s">
        <v>234</v>
      </c>
      <c r="EJ1639" t="s">
        <v>234</v>
      </c>
      <c r="EK1639" t="s">
        <v>234</v>
      </c>
      <c r="EL1639">
        <v>1.09E-2</v>
      </c>
      <c r="EM1639" t="s">
        <v>234</v>
      </c>
      <c r="EN1639">
        <v>3.4200000000000001E-2</v>
      </c>
      <c r="EO1639" t="s">
        <v>234</v>
      </c>
      <c r="EP1639" t="s">
        <v>234</v>
      </c>
      <c r="EQ1639" t="s">
        <v>234</v>
      </c>
      <c r="ER1639" t="s">
        <v>234</v>
      </c>
      <c r="ES1639" t="s">
        <v>234</v>
      </c>
      <c r="ET1639" t="s">
        <v>234</v>
      </c>
      <c r="EU1639" t="s">
        <v>234</v>
      </c>
      <c r="EV1639" t="s">
        <v>234</v>
      </c>
      <c r="EW1639" t="s">
        <v>234</v>
      </c>
      <c r="EX1639" t="s">
        <v>234</v>
      </c>
      <c r="EY1639">
        <v>1.4E-3</v>
      </c>
      <c r="EZ1639" t="s">
        <v>234</v>
      </c>
      <c r="FA1639" t="s">
        <v>234</v>
      </c>
      <c r="FB1639" t="s">
        <v>234</v>
      </c>
      <c r="FC1639">
        <v>5.4000000000000003E-3</v>
      </c>
      <c r="FD1639" t="s">
        <v>234</v>
      </c>
      <c r="FE1639">
        <v>0.218</v>
      </c>
      <c r="FF1639" t="s">
        <v>234</v>
      </c>
      <c r="FG1639" t="s">
        <v>234</v>
      </c>
      <c r="FH1639" t="s">
        <v>234</v>
      </c>
      <c r="FI1639">
        <v>0.26490000000000002</v>
      </c>
      <c r="FJ1639" t="s">
        <v>234</v>
      </c>
      <c r="FK1639" t="s">
        <v>234</v>
      </c>
      <c r="FL1639" t="s">
        <v>234</v>
      </c>
      <c r="FM1639" t="s">
        <v>234</v>
      </c>
      <c r="FN1639" t="s">
        <v>234</v>
      </c>
      <c r="FO1639" t="s">
        <v>234</v>
      </c>
      <c r="FP1639" t="s">
        <v>234</v>
      </c>
      <c r="FQ1639" t="s">
        <v>234</v>
      </c>
      <c r="FR1639" t="s">
        <v>234</v>
      </c>
      <c r="FS1639" t="s">
        <v>234</v>
      </c>
      <c r="FT1639" t="s">
        <v>234</v>
      </c>
      <c r="FU1639">
        <v>0.29210000000000003</v>
      </c>
      <c r="FV1639" t="s">
        <v>234</v>
      </c>
      <c r="FW1639" t="s">
        <v>234</v>
      </c>
      <c r="FX1639" t="s">
        <v>234</v>
      </c>
      <c r="FY1639">
        <v>0.33229999999999998</v>
      </c>
      <c r="FZ1639" t="s">
        <v>234</v>
      </c>
      <c r="GA1639" t="s">
        <v>234</v>
      </c>
      <c r="GB1639" t="s">
        <v>234</v>
      </c>
      <c r="GC1639" t="s">
        <v>234</v>
      </c>
      <c r="GD1639" t="s">
        <v>234</v>
      </c>
      <c r="GE1639">
        <v>0.30309999999999998</v>
      </c>
      <c r="GF1639" t="s">
        <v>234</v>
      </c>
      <c r="GG1639">
        <v>0.28870000000000001</v>
      </c>
      <c r="GH1639" t="s">
        <v>234</v>
      </c>
      <c r="GI1639" t="s">
        <v>234</v>
      </c>
      <c r="GJ1639" t="s">
        <v>234</v>
      </c>
      <c r="GK1639" t="s">
        <v>234</v>
      </c>
      <c r="GL1639" t="s">
        <v>234</v>
      </c>
      <c r="GM1639" t="s">
        <v>234</v>
      </c>
      <c r="GN1639" t="s">
        <v>234</v>
      </c>
      <c r="GO1639" t="s">
        <v>234</v>
      </c>
      <c r="GP1639" t="s">
        <v>234</v>
      </c>
      <c r="GQ1639" t="s">
        <v>234</v>
      </c>
      <c r="GR1639">
        <v>0.33150000000000002</v>
      </c>
      <c r="GS1639" t="s">
        <v>234</v>
      </c>
      <c r="GT1639" t="s">
        <v>234</v>
      </c>
      <c r="GU1639" t="s">
        <v>234</v>
      </c>
      <c r="GV1639">
        <v>0.2772</v>
      </c>
      <c r="GW1639">
        <v>0.36130000000000001</v>
      </c>
      <c r="GX1639">
        <v>1</v>
      </c>
      <c r="GY1639">
        <v>0.17730000000000001</v>
      </c>
      <c r="GZ1639">
        <v>0.85840000000000005</v>
      </c>
      <c r="HA1639">
        <v>0</v>
      </c>
      <c r="HB1639">
        <v>5</v>
      </c>
      <c r="HC1639">
        <v>0.253</v>
      </c>
      <c r="HD1639">
        <v>0.74770000000000003</v>
      </c>
      <c r="HE1639">
        <v>0</v>
      </c>
      <c r="HF1639">
        <v>10</v>
      </c>
      <c r="HG1639">
        <v>0.30570000000000003</v>
      </c>
      <c r="HH1639">
        <v>0.6512</v>
      </c>
      <c r="HI1639">
        <v>0</v>
      </c>
      <c r="HJ1639">
        <v>61.418199999999999</v>
      </c>
      <c r="HK1639">
        <v>0.55520000000000003</v>
      </c>
      <c r="HL1639">
        <v>0.1716</v>
      </c>
      <c r="HM1639">
        <v>0</v>
      </c>
      <c r="HN1639">
        <v>61.418199999999999</v>
      </c>
      <c r="HO1639">
        <v>0.55520000000000003</v>
      </c>
      <c r="HP1639">
        <v>0.1716</v>
      </c>
      <c r="HQ1639">
        <v>0</v>
      </c>
      <c r="HR1639">
        <v>65.889600000000002</v>
      </c>
      <c r="HS1639">
        <v>0.56759999999999999</v>
      </c>
      <c r="HT1639">
        <v>0.1401</v>
      </c>
      <c r="HU1639">
        <v>0.1143</v>
      </c>
      <c r="HV1639">
        <v>64.045100000000005</v>
      </c>
      <c r="HW1639">
        <v>0.5635</v>
      </c>
      <c r="HX1639">
        <v>0.15629999999999999</v>
      </c>
      <c r="HY1639">
        <v>1.43E-2</v>
      </c>
      <c r="HZ1639">
        <v>3.7298</v>
      </c>
      <c r="IA1639">
        <v>0.2238</v>
      </c>
      <c r="IB1639">
        <v>0.76900000000000002</v>
      </c>
      <c r="IC1639">
        <v>0</v>
      </c>
      <c r="ID1639">
        <v>5.7601000000000004</v>
      </c>
      <c r="IE1639">
        <v>0.2616</v>
      </c>
      <c r="IF1639">
        <v>0.72450000000000003</v>
      </c>
      <c r="IG1639">
        <v>0</v>
      </c>
    </row>
    <row r="1640" spans="1:241" x14ac:dyDescent="0.2">
      <c r="A1640" t="s">
        <v>979</v>
      </c>
      <c r="B1640" t="s">
        <v>242</v>
      </c>
      <c r="C1640" t="s">
        <v>980</v>
      </c>
      <c r="D1640" t="str">
        <f t="shared" si="25"/>
        <v>Crotalus_lepidus_topvars_M_1_F_lqpt_Set_topvars</v>
      </c>
      <c r="E1640">
        <v>1</v>
      </c>
      <c r="F1640" t="s">
        <v>236</v>
      </c>
      <c r="G1640" t="s">
        <v>242</v>
      </c>
      <c r="H1640">
        <v>1.34307035373572</v>
      </c>
      <c r="I1640">
        <v>0</v>
      </c>
      <c r="J1640">
        <v>4.85074626865672E-2</v>
      </c>
      <c r="K1640">
        <v>24266.753625972498</v>
      </c>
      <c r="L1640">
        <v>0</v>
      </c>
      <c r="M1640">
        <v>0.99991605835346198</v>
      </c>
      <c r="N1640">
        <v>148</v>
      </c>
      <c r="O1640">
        <v>1.2848569280431801</v>
      </c>
      <c r="P1640">
        <v>0</v>
      </c>
      <c r="Q1640">
        <v>8.3333333333333301E-2</v>
      </c>
      <c r="R1640">
        <v>1157</v>
      </c>
      <c r="S1640">
        <v>0.85329999999999995</v>
      </c>
      <c r="T1640">
        <v>1.022</v>
      </c>
      <c r="U1640">
        <v>500</v>
      </c>
      <c r="V1640">
        <v>0.86929999999999996</v>
      </c>
      <c r="W1640">
        <v>11157</v>
      </c>
      <c r="X1640">
        <v>8.4726999999999997</v>
      </c>
      <c r="Y1640" t="s">
        <v>234</v>
      </c>
      <c r="Z1640" t="s">
        <v>234</v>
      </c>
      <c r="AA1640" t="s">
        <v>234</v>
      </c>
      <c r="AB1640">
        <v>1.3460000000000001</v>
      </c>
      <c r="AC1640">
        <v>4.0995999999999997</v>
      </c>
      <c r="AD1640" t="s">
        <v>234</v>
      </c>
      <c r="AE1640">
        <v>3.0225</v>
      </c>
      <c r="AF1640" t="s">
        <v>234</v>
      </c>
      <c r="AG1640" t="s">
        <v>234</v>
      </c>
      <c r="AH1640" t="s">
        <v>234</v>
      </c>
      <c r="AI1640" t="s">
        <v>234</v>
      </c>
      <c r="AJ1640" t="s">
        <v>234</v>
      </c>
      <c r="AK1640" t="s">
        <v>234</v>
      </c>
      <c r="AL1640" t="s">
        <v>234</v>
      </c>
      <c r="AM1640" t="s">
        <v>234</v>
      </c>
      <c r="AN1640" t="s">
        <v>234</v>
      </c>
      <c r="AO1640" t="s">
        <v>234</v>
      </c>
      <c r="AP1640">
        <v>8.0825999999999993</v>
      </c>
      <c r="AQ1640" t="s">
        <v>234</v>
      </c>
      <c r="AR1640" t="s">
        <v>234</v>
      </c>
      <c r="AS1640" t="s">
        <v>234</v>
      </c>
      <c r="AT1640">
        <v>4.0907999999999998</v>
      </c>
      <c r="AU1640" t="s">
        <v>234</v>
      </c>
      <c r="AV1640" t="s">
        <v>234</v>
      </c>
      <c r="AW1640" t="s">
        <v>234</v>
      </c>
      <c r="AX1640">
        <v>3.2334999999999998</v>
      </c>
      <c r="AY1640" t="s">
        <v>234</v>
      </c>
      <c r="AZ1640">
        <v>11.1974</v>
      </c>
      <c r="BA1640" t="s">
        <v>234</v>
      </c>
      <c r="BB1640" t="s">
        <v>234</v>
      </c>
      <c r="BC1640" t="s">
        <v>234</v>
      </c>
      <c r="BD1640" t="s">
        <v>234</v>
      </c>
      <c r="BE1640" t="s">
        <v>234</v>
      </c>
      <c r="BF1640">
        <v>2.7736999999999998</v>
      </c>
      <c r="BG1640">
        <v>5.0101000000000004</v>
      </c>
      <c r="BH1640" t="s">
        <v>234</v>
      </c>
      <c r="BI1640">
        <v>30.0718</v>
      </c>
      <c r="BJ1640" t="s">
        <v>234</v>
      </c>
      <c r="BK1640" t="s">
        <v>234</v>
      </c>
      <c r="BL1640">
        <v>16.7987</v>
      </c>
      <c r="BM1640">
        <v>9.0114999999999998</v>
      </c>
      <c r="BN1640" t="s">
        <v>234</v>
      </c>
      <c r="BO1640" t="s">
        <v>234</v>
      </c>
      <c r="BP1640" t="s">
        <v>234</v>
      </c>
      <c r="BQ1640">
        <v>1.2619</v>
      </c>
      <c r="BR1640" t="s">
        <v>234</v>
      </c>
      <c r="BS1640" t="s">
        <v>234</v>
      </c>
      <c r="BT1640" t="s">
        <v>234</v>
      </c>
      <c r="BU1640">
        <v>0.62729999999999997</v>
      </c>
      <c r="BV1640">
        <v>1.1910000000000001</v>
      </c>
      <c r="BW1640" t="s">
        <v>234</v>
      </c>
      <c r="BX1640">
        <v>1.0166999999999999</v>
      </c>
      <c r="BY1640" t="s">
        <v>234</v>
      </c>
      <c r="BZ1640" t="s">
        <v>234</v>
      </c>
      <c r="CA1640" t="s">
        <v>234</v>
      </c>
      <c r="CB1640" t="s">
        <v>234</v>
      </c>
      <c r="CC1640" t="s">
        <v>234</v>
      </c>
      <c r="CD1640" t="s">
        <v>234</v>
      </c>
      <c r="CE1640" t="s">
        <v>234</v>
      </c>
      <c r="CF1640" t="s">
        <v>234</v>
      </c>
      <c r="CG1640" t="s">
        <v>234</v>
      </c>
      <c r="CH1640" t="s">
        <v>234</v>
      </c>
      <c r="CI1640">
        <v>3.0253999999999999</v>
      </c>
      <c r="CJ1640" t="s">
        <v>234</v>
      </c>
      <c r="CK1640" t="s">
        <v>234</v>
      </c>
      <c r="CL1640" t="s">
        <v>234</v>
      </c>
      <c r="CM1640">
        <v>11.2325</v>
      </c>
      <c r="CN1640" t="s">
        <v>234</v>
      </c>
      <c r="CO1640" t="s">
        <v>234</v>
      </c>
      <c r="CP1640" t="s">
        <v>234</v>
      </c>
      <c r="CQ1640">
        <v>11.264699999999999</v>
      </c>
      <c r="CR1640" t="s">
        <v>234</v>
      </c>
      <c r="CS1640">
        <v>8.3963999999999999</v>
      </c>
      <c r="CT1640" t="s">
        <v>234</v>
      </c>
      <c r="CU1640" t="s">
        <v>234</v>
      </c>
      <c r="CV1640" t="s">
        <v>234</v>
      </c>
      <c r="CW1640" t="s">
        <v>234</v>
      </c>
      <c r="CX1640" t="s">
        <v>234</v>
      </c>
      <c r="CY1640">
        <v>2.1896</v>
      </c>
      <c r="CZ1640">
        <v>4.3398000000000003</v>
      </c>
      <c r="DA1640" t="s">
        <v>234</v>
      </c>
      <c r="DB1640">
        <v>33.093200000000003</v>
      </c>
      <c r="DC1640" t="s">
        <v>234</v>
      </c>
      <c r="DD1640" t="s">
        <v>234</v>
      </c>
      <c r="DE1640">
        <v>7.0686</v>
      </c>
      <c r="DF1640">
        <v>15.4414</v>
      </c>
      <c r="DG1640" t="s">
        <v>234</v>
      </c>
      <c r="DH1640" t="s">
        <v>234</v>
      </c>
      <c r="DI1640" t="s">
        <v>234</v>
      </c>
      <c r="DJ1640">
        <v>1.1133999999999999</v>
      </c>
      <c r="DK1640" t="s">
        <v>234</v>
      </c>
      <c r="DL1640" t="s">
        <v>234</v>
      </c>
      <c r="DM1640" t="s">
        <v>234</v>
      </c>
      <c r="DN1640">
        <v>1.67E-2</v>
      </c>
      <c r="DO1640">
        <v>7.6100000000000001E-2</v>
      </c>
      <c r="DP1640" t="s">
        <v>234</v>
      </c>
      <c r="DQ1640">
        <v>9.01E-2</v>
      </c>
      <c r="DR1640" t="s">
        <v>234</v>
      </c>
      <c r="DS1640" t="s">
        <v>234</v>
      </c>
      <c r="DT1640" t="s">
        <v>234</v>
      </c>
      <c r="DU1640" t="s">
        <v>234</v>
      </c>
      <c r="DV1640" t="s">
        <v>234</v>
      </c>
      <c r="DW1640" t="s">
        <v>234</v>
      </c>
      <c r="DX1640" t="s">
        <v>234</v>
      </c>
      <c r="DY1640" t="s">
        <v>234</v>
      </c>
      <c r="DZ1640" t="s">
        <v>234</v>
      </c>
      <c r="EA1640" t="s">
        <v>234</v>
      </c>
      <c r="EB1640">
        <v>0.1961</v>
      </c>
      <c r="EC1640" t="s">
        <v>234</v>
      </c>
      <c r="ED1640" t="s">
        <v>234</v>
      </c>
      <c r="EE1640" t="s">
        <v>234</v>
      </c>
      <c r="EF1640">
        <v>0.20530000000000001</v>
      </c>
      <c r="EG1640" t="s">
        <v>234</v>
      </c>
      <c r="EH1640" t="s">
        <v>234</v>
      </c>
      <c r="EI1640" t="s">
        <v>234</v>
      </c>
      <c r="EJ1640">
        <v>0.19900000000000001</v>
      </c>
      <c r="EK1640" t="s">
        <v>234</v>
      </c>
      <c r="EL1640">
        <v>5.8999999999999997E-2</v>
      </c>
      <c r="EM1640" t="s">
        <v>234</v>
      </c>
      <c r="EN1640" t="s">
        <v>234</v>
      </c>
      <c r="EO1640" t="s">
        <v>234</v>
      </c>
      <c r="EP1640" t="s">
        <v>234</v>
      </c>
      <c r="EQ1640" t="s">
        <v>234</v>
      </c>
      <c r="ER1640">
        <v>0.12130000000000001</v>
      </c>
      <c r="ES1640">
        <v>0.1593</v>
      </c>
      <c r="ET1640" t="s">
        <v>234</v>
      </c>
      <c r="EU1640">
        <v>0.28149999999999997</v>
      </c>
      <c r="EV1640" t="s">
        <v>234</v>
      </c>
      <c r="EW1640" t="s">
        <v>234</v>
      </c>
      <c r="EX1640">
        <v>0.1822</v>
      </c>
      <c r="EY1640">
        <v>0.27829999999999999</v>
      </c>
      <c r="EZ1640" t="s">
        <v>234</v>
      </c>
      <c r="FA1640" t="s">
        <v>234</v>
      </c>
      <c r="FB1640" t="s">
        <v>234</v>
      </c>
      <c r="FC1640">
        <v>3.8300000000000001E-2</v>
      </c>
      <c r="FD1640" t="s">
        <v>234</v>
      </c>
      <c r="FE1640" t="s">
        <v>234</v>
      </c>
      <c r="FF1640" t="s">
        <v>234</v>
      </c>
      <c r="FG1640">
        <v>0.84709999999999996</v>
      </c>
      <c r="FH1640">
        <v>0.83640000000000003</v>
      </c>
      <c r="FI1640" t="s">
        <v>234</v>
      </c>
      <c r="FJ1640">
        <v>0.8448</v>
      </c>
      <c r="FK1640" t="s">
        <v>234</v>
      </c>
      <c r="FL1640" t="s">
        <v>234</v>
      </c>
      <c r="FM1640" t="s">
        <v>234</v>
      </c>
      <c r="FN1640" t="s">
        <v>234</v>
      </c>
      <c r="FO1640" t="s">
        <v>234</v>
      </c>
      <c r="FP1640" t="s">
        <v>234</v>
      </c>
      <c r="FQ1640" t="s">
        <v>234</v>
      </c>
      <c r="FR1640" t="s">
        <v>234</v>
      </c>
      <c r="FS1640" t="s">
        <v>234</v>
      </c>
      <c r="FT1640" t="s">
        <v>234</v>
      </c>
      <c r="FU1640">
        <v>0.84150000000000003</v>
      </c>
      <c r="FV1640" t="s">
        <v>234</v>
      </c>
      <c r="FW1640" t="s">
        <v>234</v>
      </c>
      <c r="FX1640" t="s">
        <v>234</v>
      </c>
      <c r="FY1640">
        <v>0.83950000000000002</v>
      </c>
      <c r="FZ1640" t="s">
        <v>234</v>
      </c>
      <c r="GA1640" t="s">
        <v>234</v>
      </c>
      <c r="GB1640" t="s">
        <v>234</v>
      </c>
      <c r="GC1640">
        <v>0.84370000000000001</v>
      </c>
      <c r="GD1640" t="s">
        <v>234</v>
      </c>
      <c r="GE1640">
        <v>0.80810000000000004</v>
      </c>
      <c r="GF1640" t="s">
        <v>234</v>
      </c>
      <c r="GG1640" t="s">
        <v>234</v>
      </c>
      <c r="GH1640" t="s">
        <v>234</v>
      </c>
      <c r="GI1640" t="s">
        <v>234</v>
      </c>
      <c r="GJ1640" t="s">
        <v>234</v>
      </c>
      <c r="GK1640">
        <v>0.84409999999999996</v>
      </c>
      <c r="GL1640">
        <v>0.83799999999999997</v>
      </c>
      <c r="GM1640" t="s">
        <v>234</v>
      </c>
      <c r="GN1640">
        <v>0.76859999999999995</v>
      </c>
      <c r="GO1640" t="s">
        <v>234</v>
      </c>
      <c r="GP1640" t="s">
        <v>234</v>
      </c>
      <c r="GQ1640">
        <v>0.82909999999999995</v>
      </c>
      <c r="GR1640">
        <v>0.81010000000000004</v>
      </c>
      <c r="GS1640" t="s">
        <v>234</v>
      </c>
      <c r="GT1640" t="s">
        <v>234</v>
      </c>
      <c r="GU1640" t="s">
        <v>234</v>
      </c>
      <c r="GV1640">
        <v>0.84560000000000002</v>
      </c>
      <c r="GW1640">
        <v>0.20979999999999999</v>
      </c>
      <c r="GX1640">
        <v>1</v>
      </c>
      <c r="GY1640">
        <v>4.4600000000000001E-2</v>
      </c>
      <c r="GZ1640">
        <v>0.73350000000000004</v>
      </c>
      <c r="HA1640">
        <v>4.3E-3</v>
      </c>
      <c r="HB1640">
        <v>5</v>
      </c>
      <c r="HC1640">
        <v>0.1229</v>
      </c>
      <c r="HD1640">
        <v>0.53669999999999995</v>
      </c>
      <c r="HE1640">
        <v>3.1E-2</v>
      </c>
      <c r="HF1640">
        <v>10</v>
      </c>
      <c r="HG1640">
        <v>0.1908</v>
      </c>
      <c r="HH1640">
        <v>0.42070000000000002</v>
      </c>
      <c r="HI1640">
        <v>5.7599999999999998E-2</v>
      </c>
      <c r="HJ1640">
        <v>0.27210000000000001</v>
      </c>
      <c r="HK1640">
        <v>1.8599999999999998E-2</v>
      </c>
      <c r="HL1640">
        <v>0.83760000000000001</v>
      </c>
      <c r="HM1640">
        <v>0</v>
      </c>
      <c r="HN1640">
        <v>16.239699999999999</v>
      </c>
      <c r="HO1640">
        <v>0.25590000000000002</v>
      </c>
      <c r="HP1640">
        <v>0.32750000000000001</v>
      </c>
      <c r="HQ1640">
        <v>9.8799999999999999E-2</v>
      </c>
      <c r="HR1640">
        <v>29.263000000000002</v>
      </c>
      <c r="HS1640">
        <v>0.37069999999999997</v>
      </c>
      <c r="HT1640">
        <v>0.20349999999999999</v>
      </c>
      <c r="HU1640">
        <v>0.2036</v>
      </c>
      <c r="HV1640">
        <v>28.323899999999998</v>
      </c>
      <c r="HW1640">
        <v>0.36299999999999999</v>
      </c>
      <c r="HX1640">
        <v>0.21160000000000001</v>
      </c>
      <c r="HY1640">
        <v>0.1885</v>
      </c>
      <c r="HZ1640">
        <v>2.4980000000000002</v>
      </c>
      <c r="IA1640">
        <v>7.7399999999999997E-2</v>
      </c>
      <c r="IB1640">
        <v>0.63529999999999998</v>
      </c>
      <c r="IC1640">
        <v>1.01E-2</v>
      </c>
      <c r="ID1640">
        <v>9.5693999999999999</v>
      </c>
      <c r="IE1640">
        <v>0.18540000000000001</v>
      </c>
      <c r="IF1640">
        <v>0.42870000000000003</v>
      </c>
      <c r="IG1640">
        <v>5.5500000000000001E-2</v>
      </c>
    </row>
    <row r="1641" spans="1:241" x14ac:dyDescent="0.2">
      <c r="A1641" t="s">
        <v>981</v>
      </c>
      <c r="B1641" t="s">
        <v>242</v>
      </c>
      <c r="C1641" t="s">
        <v>982</v>
      </c>
      <c r="D1641" t="str">
        <f t="shared" si="25"/>
        <v>Crotalus_lutosus_topvars_M_0.3_F_lq_Set_topvars</v>
      </c>
      <c r="E1641">
        <v>0.3</v>
      </c>
      <c r="F1641" t="s">
        <v>299</v>
      </c>
      <c r="G1641" t="s">
        <v>242</v>
      </c>
      <c r="H1641">
        <v>1.2421098487971001</v>
      </c>
      <c r="I1641">
        <v>0</v>
      </c>
      <c r="J1641">
        <v>4.50643776824034E-2</v>
      </c>
      <c r="K1641">
        <v>36418.482869706102</v>
      </c>
      <c r="L1641">
        <v>0</v>
      </c>
      <c r="M1641">
        <v>1</v>
      </c>
      <c r="N1641">
        <v>23</v>
      </c>
      <c r="O1641">
        <v>1.3265192089015001</v>
      </c>
      <c r="P1641">
        <v>0</v>
      </c>
      <c r="Q1641">
        <v>4.2553191489361701E-2</v>
      </c>
      <c r="R1641">
        <v>1789</v>
      </c>
      <c r="S1641">
        <v>0.50600000000000001</v>
      </c>
      <c r="T1641">
        <v>0.54330000000000001</v>
      </c>
      <c r="U1641">
        <v>492</v>
      </c>
      <c r="V1641">
        <v>0.77729999999999999</v>
      </c>
      <c r="W1641">
        <v>11778.4</v>
      </c>
      <c r="X1641">
        <v>8.8665000000000003</v>
      </c>
      <c r="Y1641">
        <v>2.3822000000000001</v>
      </c>
      <c r="Z1641" t="s">
        <v>234</v>
      </c>
      <c r="AA1641" t="s">
        <v>234</v>
      </c>
      <c r="AB1641" t="s">
        <v>234</v>
      </c>
      <c r="AC1641" t="s">
        <v>234</v>
      </c>
      <c r="AD1641" t="s">
        <v>234</v>
      </c>
      <c r="AE1641">
        <v>2.3025000000000002</v>
      </c>
      <c r="AF1641" t="s">
        <v>234</v>
      </c>
      <c r="AG1641" t="s">
        <v>234</v>
      </c>
      <c r="AH1641" t="s">
        <v>234</v>
      </c>
      <c r="AI1641" t="s">
        <v>234</v>
      </c>
      <c r="AJ1641" t="s">
        <v>234</v>
      </c>
      <c r="AK1641" t="s">
        <v>234</v>
      </c>
      <c r="AL1641" t="s">
        <v>234</v>
      </c>
      <c r="AM1641" t="s">
        <v>234</v>
      </c>
      <c r="AN1641" t="s">
        <v>234</v>
      </c>
      <c r="AO1641" t="s">
        <v>234</v>
      </c>
      <c r="AP1641">
        <v>7.3476999999999997</v>
      </c>
      <c r="AQ1641" t="s">
        <v>234</v>
      </c>
      <c r="AR1641" t="s">
        <v>234</v>
      </c>
      <c r="AS1641" t="s">
        <v>234</v>
      </c>
      <c r="AT1641">
        <v>4.8940000000000001</v>
      </c>
      <c r="AU1641" t="s">
        <v>234</v>
      </c>
      <c r="AV1641" t="s">
        <v>234</v>
      </c>
      <c r="AW1641" t="s">
        <v>234</v>
      </c>
      <c r="AX1641">
        <v>0.52539999999999998</v>
      </c>
      <c r="AY1641" t="s">
        <v>234</v>
      </c>
      <c r="AZ1641">
        <v>4.2687999999999997</v>
      </c>
      <c r="BA1641" t="s">
        <v>234</v>
      </c>
      <c r="BB1641" t="s">
        <v>234</v>
      </c>
      <c r="BC1641" t="s">
        <v>234</v>
      </c>
      <c r="BD1641" t="s">
        <v>234</v>
      </c>
      <c r="BE1641" t="s">
        <v>234</v>
      </c>
      <c r="BF1641">
        <v>4.93</v>
      </c>
      <c r="BG1641">
        <v>7.0523999999999996</v>
      </c>
      <c r="BH1641">
        <v>27.447099999999999</v>
      </c>
      <c r="BI1641" t="s">
        <v>234</v>
      </c>
      <c r="BJ1641" t="s">
        <v>234</v>
      </c>
      <c r="BK1641">
        <v>5.6730999999999998</v>
      </c>
      <c r="BL1641" t="s">
        <v>234</v>
      </c>
      <c r="BM1641">
        <v>26.632999999999999</v>
      </c>
      <c r="BN1641" t="s">
        <v>234</v>
      </c>
      <c r="BO1641" t="s">
        <v>234</v>
      </c>
      <c r="BP1641">
        <v>6.5438999999999998</v>
      </c>
      <c r="BQ1641" t="s">
        <v>234</v>
      </c>
      <c r="BR1641">
        <v>17.857399999999998</v>
      </c>
      <c r="BS1641" t="s">
        <v>234</v>
      </c>
      <c r="BT1641" t="s">
        <v>234</v>
      </c>
      <c r="BU1641" t="s">
        <v>234</v>
      </c>
      <c r="BV1641" t="s">
        <v>234</v>
      </c>
      <c r="BW1641" t="s">
        <v>234</v>
      </c>
      <c r="BX1641">
        <v>5.1390000000000002</v>
      </c>
      <c r="BY1641" t="s">
        <v>234</v>
      </c>
      <c r="BZ1641" t="s">
        <v>234</v>
      </c>
      <c r="CA1641" t="s">
        <v>234</v>
      </c>
      <c r="CB1641" t="s">
        <v>234</v>
      </c>
      <c r="CC1641" t="s">
        <v>234</v>
      </c>
      <c r="CD1641" t="s">
        <v>234</v>
      </c>
      <c r="CE1641" t="s">
        <v>234</v>
      </c>
      <c r="CF1641" t="s">
        <v>234</v>
      </c>
      <c r="CG1641" t="s">
        <v>234</v>
      </c>
      <c r="CH1641" t="s">
        <v>234</v>
      </c>
      <c r="CI1641">
        <v>0.92430000000000001</v>
      </c>
      <c r="CJ1641" t="s">
        <v>234</v>
      </c>
      <c r="CK1641" t="s">
        <v>234</v>
      </c>
      <c r="CL1641" t="s">
        <v>234</v>
      </c>
      <c r="CM1641">
        <v>13.8673</v>
      </c>
      <c r="CN1641" t="s">
        <v>234</v>
      </c>
      <c r="CO1641" t="s">
        <v>234</v>
      </c>
      <c r="CP1641" t="s">
        <v>234</v>
      </c>
      <c r="CQ1641">
        <v>0.26119999999999999</v>
      </c>
      <c r="CR1641" t="s">
        <v>234</v>
      </c>
      <c r="CS1641">
        <v>7.9836</v>
      </c>
      <c r="CT1641" t="s">
        <v>234</v>
      </c>
      <c r="CU1641" t="s">
        <v>234</v>
      </c>
      <c r="CV1641" t="s">
        <v>234</v>
      </c>
      <c r="CW1641" t="s">
        <v>234</v>
      </c>
      <c r="CX1641" t="s">
        <v>234</v>
      </c>
      <c r="CY1641">
        <v>2.4405000000000001</v>
      </c>
      <c r="CZ1641">
        <v>14.1869</v>
      </c>
      <c r="DA1641">
        <v>6.2888000000000002</v>
      </c>
      <c r="DB1641" t="s">
        <v>234</v>
      </c>
      <c r="DC1641" t="s">
        <v>234</v>
      </c>
      <c r="DD1641">
        <v>1.5771999999999999</v>
      </c>
      <c r="DE1641" t="s">
        <v>234</v>
      </c>
      <c r="DF1641">
        <v>28.202300000000001</v>
      </c>
      <c r="DG1641" t="s">
        <v>234</v>
      </c>
      <c r="DH1641" t="s">
        <v>234</v>
      </c>
      <c r="DI1641">
        <v>1.2715000000000001</v>
      </c>
      <c r="DJ1641" t="s">
        <v>234</v>
      </c>
      <c r="DK1641">
        <v>9.1899999999999996E-2</v>
      </c>
      <c r="DL1641" t="s">
        <v>234</v>
      </c>
      <c r="DM1641" t="s">
        <v>234</v>
      </c>
      <c r="DN1641" t="s">
        <v>234</v>
      </c>
      <c r="DO1641" t="s">
        <v>234</v>
      </c>
      <c r="DP1641" t="s">
        <v>234</v>
      </c>
      <c r="DQ1641">
        <v>6.4000000000000001E-2</v>
      </c>
      <c r="DR1641" t="s">
        <v>234</v>
      </c>
      <c r="DS1641" t="s">
        <v>234</v>
      </c>
      <c r="DT1641" t="s">
        <v>234</v>
      </c>
      <c r="DU1641" t="s">
        <v>234</v>
      </c>
      <c r="DV1641" t="s">
        <v>234</v>
      </c>
      <c r="DW1641" t="s">
        <v>234</v>
      </c>
      <c r="DX1641" t="s">
        <v>234</v>
      </c>
      <c r="DY1641" t="s">
        <v>234</v>
      </c>
      <c r="DZ1641" t="s">
        <v>234</v>
      </c>
      <c r="EA1641" t="s">
        <v>234</v>
      </c>
      <c r="EB1641">
        <v>5.6300000000000003E-2</v>
      </c>
      <c r="EC1641" t="s">
        <v>234</v>
      </c>
      <c r="ED1641" t="s">
        <v>234</v>
      </c>
      <c r="EE1641" t="s">
        <v>234</v>
      </c>
      <c r="EF1641">
        <v>3.7699999999999997E-2</v>
      </c>
      <c r="EG1641" t="s">
        <v>234</v>
      </c>
      <c r="EH1641" t="s">
        <v>234</v>
      </c>
      <c r="EI1641" t="s">
        <v>234</v>
      </c>
      <c r="EJ1641">
        <v>3.0800000000000001E-2</v>
      </c>
      <c r="EK1641" t="s">
        <v>234</v>
      </c>
      <c r="EL1641">
        <v>4.7500000000000001E-2</v>
      </c>
      <c r="EM1641" t="s">
        <v>234</v>
      </c>
      <c r="EN1641" t="s">
        <v>234</v>
      </c>
      <c r="EO1641" t="s">
        <v>234</v>
      </c>
      <c r="EP1641" t="s">
        <v>234</v>
      </c>
      <c r="EQ1641" t="s">
        <v>234</v>
      </c>
      <c r="ER1641">
        <v>1.04E-2</v>
      </c>
      <c r="ES1641">
        <v>4.3799999999999999E-2</v>
      </c>
      <c r="ET1641">
        <v>9.8000000000000004E-2</v>
      </c>
      <c r="EU1641" t="s">
        <v>234</v>
      </c>
      <c r="EV1641" t="s">
        <v>234</v>
      </c>
      <c r="EW1641">
        <v>8.8999999999999996E-2</v>
      </c>
      <c r="EX1641" t="s">
        <v>234</v>
      </c>
      <c r="EY1641">
        <v>0.1323</v>
      </c>
      <c r="EZ1641" t="s">
        <v>234</v>
      </c>
      <c r="FA1641" t="s">
        <v>234</v>
      </c>
      <c r="FB1641">
        <v>0.10390000000000001</v>
      </c>
      <c r="FC1641" t="s">
        <v>234</v>
      </c>
      <c r="FD1641">
        <v>0.49790000000000001</v>
      </c>
      <c r="FE1641" t="s">
        <v>234</v>
      </c>
      <c r="FF1641" t="s">
        <v>234</v>
      </c>
      <c r="FG1641" t="s">
        <v>234</v>
      </c>
      <c r="FH1641" t="s">
        <v>234</v>
      </c>
      <c r="FI1641" t="s">
        <v>234</v>
      </c>
      <c r="FJ1641">
        <v>0.4914</v>
      </c>
      <c r="FK1641" t="s">
        <v>234</v>
      </c>
      <c r="FL1641" t="s">
        <v>234</v>
      </c>
      <c r="FM1641" t="s">
        <v>234</v>
      </c>
      <c r="FN1641" t="s">
        <v>234</v>
      </c>
      <c r="FO1641" t="s">
        <v>234</v>
      </c>
      <c r="FP1641" t="s">
        <v>234</v>
      </c>
      <c r="FQ1641" t="s">
        <v>234</v>
      </c>
      <c r="FR1641" t="s">
        <v>234</v>
      </c>
      <c r="FS1641" t="s">
        <v>234</v>
      </c>
      <c r="FT1641" t="s">
        <v>234</v>
      </c>
      <c r="FU1641">
        <v>0.49070000000000003</v>
      </c>
      <c r="FV1641" t="s">
        <v>234</v>
      </c>
      <c r="FW1641" t="s">
        <v>234</v>
      </c>
      <c r="FX1641" t="s">
        <v>234</v>
      </c>
      <c r="FY1641">
        <v>0.49359999999999998</v>
      </c>
      <c r="FZ1641" t="s">
        <v>234</v>
      </c>
      <c r="GA1641" t="s">
        <v>234</v>
      </c>
      <c r="GB1641" t="s">
        <v>234</v>
      </c>
      <c r="GC1641">
        <v>0.50390000000000001</v>
      </c>
      <c r="GD1641" t="s">
        <v>234</v>
      </c>
      <c r="GE1641">
        <v>0.4864</v>
      </c>
      <c r="GF1641" t="s">
        <v>234</v>
      </c>
      <c r="GG1641" t="s">
        <v>234</v>
      </c>
      <c r="GH1641" t="s">
        <v>234</v>
      </c>
      <c r="GI1641" t="s">
        <v>234</v>
      </c>
      <c r="GJ1641" t="s">
        <v>234</v>
      </c>
      <c r="GK1641">
        <v>0.48849999999999999</v>
      </c>
      <c r="GL1641">
        <v>0.48880000000000001</v>
      </c>
      <c r="GM1641">
        <v>0.45290000000000002</v>
      </c>
      <c r="GN1641" t="s">
        <v>234</v>
      </c>
      <c r="GO1641" t="s">
        <v>234</v>
      </c>
      <c r="GP1641">
        <v>0.50029999999999997</v>
      </c>
      <c r="GQ1641" t="s">
        <v>234</v>
      </c>
      <c r="GR1641">
        <v>0.4698</v>
      </c>
      <c r="GS1641" t="s">
        <v>234</v>
      </c>
      <c r="GT1641" t="s">
        <v>234</v>
      </c>
      <c r="GU1641">
        <v>0.4975</v>
      </c>
      <c r="GV1641" t="s">
        <v>234</v>
      </c>
      <c r="GW1641">
        <v>0.3009</v>
      </c>
      <c r="GX1641">
        <v>1</v>
      </c>
      <c r="GY1641">
        <v>7.4399999999999994E-2</v>
      </c>
      <c r="GZ1641">
        <v>0.82250000000000001</v>
      </c>
      <c r="HA1641">
        <v>4.7999999999999996E-3</v>
      </c>
      <c r="HB1641">
        <v>5</v>
      </c>
      <c r="HC1641">
        <v>0.2016</v>
      </c>
      <c r="HD1641">
        <v>0.67349999999999999</v>
      </c>
      <c r="HE1641">
        <v>3.3099999999999997E-2</v>
      </c>
      <c r="HF1641">
        <v>10</v>
      </c>
      <c r="HG1641">
        <v>0.26519999999999999</v>
      </c>
      <c r="HH1641">
        <v>0.5756</v>
      </c>
      <c r="HI1641">
        <v>7.3599999999999999E-2</v>
      </c>
      <c r="HJ1641">
        <v>0.22090000000000001</v>
      </c>
      <c r="HK1641">
        <v>2.9700000000000001E-2</v>
      </c>
      <c r="HL1641">
        <v>0.91720000000000002</v>
      </c>
      <c r="HM1641">
        <v>0</v>
      </c>
      <c r="HN1641">
        <v>12.7072</v>
      </c>
      <c r="HO1641">
        <v>0.28770000000000001</v>
      </c>
      <c r="HP1641">
        <v>0.53300000000000003</v>
      </c>
      <c r="HQ1641">
        <v>9.9299999999999999E-2</v>
      </c>
      <c r="HR1641">
        <v>32.413400000000003</v>
      </c>
      <c r="HS1641">
        <v>0.39939999999999998</v>
      </c>
      <c r="HT1641">
        <v>0.30520000000000003</v>
      </c>
      <c r="HU1641">
        <v>0.30530000000000002</v>
      </c>
      <c r="HV1641">
        <v>26.452000000000002</v>
      </c>
      <c r="HW1641">
        <v>0.36709999999999998</v>
      </c>
      <c r="HX1641">
        <v>0.36459999999999998</v>
      </c>
      <c r="HY1641">
        <v>0.2336</v>
      </c>
      <c r="HZ1641">
        <v>1.8187</v>
      </c>
      <c r="IA1641">
        <v>0.1108</v>
      </c>
      <c r="IB1641">
        <v>0.77590000000000003</v>
      </c>
      <c r="IC1641">
        <v>7.7000000000000002E-3</v>
      </c>
      <c r="ID1641">
        <v>8.4741</v>
      </c>
      <c r="IE1641">
        <v>0.24929999999999999</v>
      </c>
      <c r="IF1641">
        <v>0.60199999999999998</v>
      </c>
      <c r="IG1641">
        <v>6.0900000000000003E-2</v>
      </c>
    </row>
    <row r="1642" spans="1:241" x14ac:dyDescent="0.2">
      <c r="A1642" t="s">
        <v>983</v>
      </c>
      <c r="B1642" t="s">
        <v>242</v>
      </c>
      <c r="C1642" t="s">
        <v>308</v>
      </c>
      <c r="D1642" t="str">
        <f t="shared" si="25"/>
        <v>Crotalus_mictlantecuhtli_topvars_M_2_F_l_Set_topvars</v>
      </c>
      <c r="E1642">
        <v>2</v>
      </c>
      <c r="F1642" t="s">
        <v>292</v>
      </c>
      <c r="G1642" t="s">
        <v>242</v>
      </c>
      <c r="H1642">
        <v>1.7196299421800001</v>
      </c>
      <c r="I1642">
        <v>0</v>
      </c>
      <c r="J1642">
        <v>0</v>
      </c>
      <c r="K1642">
        <v>469.128952609848</v>
      </c>
      <c r="L1642">
        <v>0</v>
      </c>
      <c r="M1642">
        <v>0.59080073277001699</v>
      </c>
      <c r="N1642">
        <v>9</v>
      </c>
      <c r="O1642">
        <v>1.7449409738653301</v>
      </c>
      <c r="P1642">
        <v>0</v>
      </c>
      <c r="Q1642">
        <v>0</v>
      </c>
      <c r="R1642">
        <v>24</v>
      </c>
      <c r="S1642">
        <v>0.871</v>
      </c>
      <c r="T1642">
        <v>1.3733</v>
      </c>
      <c r="U1642">
        <v>142</v>
      </c>
      <c r="V1642">
        <v>0.88649999999999995</v>
      </c>
      <c r="W1642">
        <v>10024</v>
      </c>
      <c r="X1642">
        <v>8.3417999999999992</v>
      </c>
      <c r="Y1642" t="s">
        <v>234</v>
      </c>
      <c r="Z1642" t="s">
        <v>234</v>
      </c>
      <c r="AA1642" t="s">
        <v>234</v>
      </c>
      <c r="AB1642">
        <v>0.17399999999999999</v>
      </c>
      <c r="AC1642" t="s">
        <v>234</v>
      </c>
      <c r="AD1642" t="s">
        <v>234</v>
      </c>
      <c r="AE1642">
        <v>2.8999000000000001</v>
      </c>
      <c r="AF1642">
        <v>4.7965</v>
      </c>
      <c r="AG1642" t="s">
        <v>234</v>
      </c>
      <c r="AH1642" t="s">
        <v>234</v>
      </c>
      <c r="AI1642" t="s">
        <v>234</v>
      </c>
      <c r="AJ1642" t="s">
        <v>234</v>
      </c>
      <c r="AK1642" t="s">
        <v>234</v>
      </c>
      <c r="AL1642" t="s">
        <v>234</v>
      </c>
      <c r="AM1642" t="s">
        <v>234</v>
      </c>
      <c r="AN1642">
        <v>0.71340000000000003</v>
      </c>
      <c r="AO1642" t="s">
        <v>234</v>
      </c>
      <c r="AP1642" t="s">
        <v>234</v>
      </c>
      <c r="AQ1642" t="s">
        <v>234</v>
      </c>
      <c r="AR1642" t="s">
        <v>234</v>
      </c>
      <c r="AS1642" t="s">
        <v>234</v>
      </c>
      <c r="AT1642">
        <v>0.58160000000000001</v>
      </c>
      <c r="AU1642">
        <v>8.6E-3</v>
      </c>
      <c r="AV1642" t="s">
        <v>234</v>
      </c>
      <c r="AW1642" t="s">
        <v>234</v>
      </c>
      <c r="AX1642">
        <v>17.520600000000002</v>
      </c>
      <c r="AY1642" t="s">
        <v>234</v>
      </c>
      <c r="AZ1642" t="s">
        <v>234</v>
      </c>
      <c r="BA1642">
        <v>3.7805</v>
      </c>
      <c r="BB1642">
        <v>20.138400000000001</v>
      </c>
      <c r="BC1642">
        <v>5.4949000000000003</v>
      </c>
      <c r="BD1642" t="s">
        <v>234</v>
      </c>
      <c r="BE1642" t="s">
        <v>234</v>
      </c>
      <c r="BF1642" t="s">
        <v>234</v>
      </c>
      <c r="BG1642" t="s">
        <v>234</v>
      </c>
      <c r="BH1642" t="s">
        <v>234</v>
      </c>
      <c r="BI1642" t="s">
        <v>234</v>
      </c>
      <c r="BJ1642" t="s">
        <v>234</v>
      </c>
      <c r="BK1642">
        <v>0.51629999999999998</v>
      </c>
      <c r="BL1642">
        <v>25.930299999999999</v>
      </c>
      <c r="BM1642" t="s">
        <v>234</v>
      </c>
      <c r="BN1642" t="s">
        <v>234</v>
      </c>
      <c r="BO1642" t="s">
        <v>234</v>
      </c>
      <c r="BP1642">
        <v>17.444900000000001</v>
      </c>
      <c r="BQ1642" t="s">
        <v>234</v>
      </c>
      <c r="BR1642" t="s">
        <v>234</v>
      </c>
      <c r="BS1642" t="s">
        <v>234</v>
      </c>
      <c r="BT1642" t="s">
        <v>234</v>
      </c>
      <c r="BU1642">
        <v>0.67110000000000003</v>
      </c>
      <c r="BV1642" t="s">
        <v>234</v>
      </c>
      <c r="BW1642" t="s">
        <v>234</v>
      </c>
      <c r="BX1642">
        <v>2.7130999999999998</v>
      </c>
      <c r="BY1642">
        <v>1.8379000000000001</v>
      </c>
      <c r="BZ1642" t="s">
        <v>234</v>
      </c>
      <c r="CA1642" t="s">
        <v>234</v>
      </c>
      <c r="CB1642" t="s">
        <v>234</v>
      </c>
      <c r="CC1642" t="s">
        <v>234</v>
      </c>
      <c r="CD1642" t="s">
        <v>234</v>
      </c>
      <c r="CE1642" t="s">
        <v>234</v>
      </c>
      <c r="CF1642" t="s">
        <v>234</v>
      </c>
      <c r="CG1642">
        <v>1.2864</v>
      </c>
      <c r="CH1642" t="s">
        <v>234</v>
      </c>
      <c r="CI1642" t="s">
        <v>234</v>
      </c>
      <c r="CJ1642" t="s">
        <v>234</v>
      </c>
      <c r="CK1642" t="s">
        <v>234</v>
      </c>
      <c r="CL1642" t="s">
        <v>234</v>
      </c>
      <c r="CM1642">
        <v>22.398800000000001</v>
      </c>
      <c r="CN1642">
        <v>4.1000000000000003E-3</v>
      </c>
      <c r="CO1642" t="s">
        <v>234</v>
      </c>
      <c r="CP1642" t="s">
        <v>234</v>
      </c>
      <c r="CQ1642">
        <v>9.3081999999999994</v>
      </c>
      <c r="CR1642" t="s">
        <v>234</v>
      </c>
      <c r="CS1642" t="s">
        <v>234</v>
      </c>
      <c r="CT1642">
        <v>3.9390000000000001</v>
      </c>
      <c r="CU1642">
        <v>22.058900000000001</v>
      </c>
      <c r="CV1642">
        <v>3.5312000000000001</v>
      </c>
      <c r="CW1642" t="s">
        <v>234</v>
      </c>
      <c r="CX1642" t="s">
        <v>234</v>
      </c>
      <c r="CY1642" t="s">
        <v>234</v>
      </c>
      <c r="CZ1642" t="s">
        <v>234</v>
      </c>
      <c r="DA1642" t="s">
        <v>234</v>
      </c>
      <c r="DB1642" t="s">
        <v>234</v>
      </c>
      <c r="DC1642" t="s">
        <v>234</v>
      </c>
      <c r="DD1642">
        <v>5.9299999999999999E-2</v>
      </c>
      <c r="DE1642">
        <v>20.9785</v>
      </c>
      <c r="DF1642" t="s">
        <v>234</v>
      </c>
      <c r="DG1642" t="s">
        <v>234</v>
      </c>
      <c r="DH1642" t="s">
        <v>234</v>
      </c>
      <c r="DI1642">
        <v>11.2136</v>
      </c>
      <c r="DJ1642" t="s">
        <v>234</v>
      </c>
      <c r="DK1642" t="s">
        <v>234</v>
      </c>
      <c r="DL1642" t="s">
        <v>234</v>
      </c>
      <c r="DM1642" t="s">
        <v>234</v>
      </c>
      <c r="DN1642">
        <v>5.2200000000000003E-2</v>
      </c>
      <c r="DO1642" t="s">
        <v>234</v>
      </c>
      <c r="DP1642" t="s">
        <v>234</v>
      </c>
      <c r="DQ1642">
        <v>1.4E-2</v>
      </c>
      <c r="DR1642">
        <v>4.3E-3</v>
      </c>
      <c r="DS1642" t="s">
        <v>234</v>
      </c>
      <c r="DT1642" t="s">
        <v>234</v>
      </c>
      <c r="DU1642" t="s">
        <v>234</v>
      </c>
      <c r="DV1642" t="s">
        <v>234</v>
      </c>
      <c r="DW1642" t="s">
        <v>234</v>
      </c>
      <c r="DX1642" t="s">
        <v>234</v>
      </c>
      <c r="DY1642" t="s">
        <v>234</v>
      </c>
      <c r="DZ1642">
        <v>3.8999999999999998E-3</v>
      </c>
      <c r="EA1642" t="s">
        <v>234</v>
      </c>
      <c r="EB1642" t="s">
        <v>234</v>
      </c>
      <c r="EC1642" t="s">
        <v>234</v>
      </c>
      <c r="ED1642" t="s">
        <v>234</v>
      </c>
      <c r="EE1642" t="s">
        <v>234</v>
      </c>
      <c r="EF1642">
        <v>0.2651</v>
      </c>
      <c r="EG1642">
        <v>0</v>
      </c>
      <c r="EH1642" t="s">
        <v>234</v>
      </c>
      <c r="EI1642" t="s">
        <v>234</v>
      </c>
      <c r="EJ1642">
        <v>0.30420000000000003</v>
      </c>
      <c r="EK1642" t="s">
        <v>234</v>
      </c>
      <c r="EL1642" t="s">
        <v>234</v>
      </c>
      <c r="EM1642">
        <v>0.1201</v>
      </c>
      <c r="EN1642">
        <v>0.23469999999999999</v>
      </c>
      <c r="EO1642">
        <v>0.2024</v>
      </c>
      <c r="EP1642" t="s">
        <v>234</v>
      </c>
      <c r="EQ1642" t="s">
        <v>234</v>
      </c>
      <c r="ER1642" t="s">
        <v>234</v>
      </c>
      <c r="ES1642" t="s">
        <v>234</v>
      </c>
      <c r="ET1642" t="s">
        <v>234</v>
      </c>
      <c r="EU1642" t="s">
        <v>234</v>
      </c>
      <c r="EV1642" t="s">
        <v>234</v>
      </c>
      <c r="EW1642">
        <v>2.3300000000000001E-2</v>
      </c>
      <c r="EX1642">
        <v>4.3E-3</v>
      </c>
      <c r="EY1642" t="s">
        <v>234</v>
      </c>
      <c r="EZ1642" t="s">
        <v>234</v>
      </c>
      <c r="FA1642" t="s">
        <v>234</v>
      </c>
      <c r="FB1642">
        <v>7.2599999999999998E-2</v>
      </c>
      <c r="FC1642" t="s">
        <v>234</v>
      </c>
      <c r="FD1642" t="s">
        <v>234</v>
      </c>
      <c r="FE1642" t="s">
        <v>234</v>
      </c>
      <c r="FF1642" t="s">
        <v>234</v>
      </c>
      <c r="FG1642">
        <v>0.87</v>
      </c>
      <c r="FH1642" t="s">
        <v>234</v>
      </c>
      <c r="FI1642" t="s">
        <v>234</v>
      </c>
      <c r="FJ1642">
        <v>0.81940000000000002</v>
      </c>
      <c r="FK1642">
        <v>0.84540000000000004</v>
      </c>
      <c r="FL1642" t="s">
        <v>234</v>
      </c>
      <c r="FM1642" t="s">
        <v>234</v>
      </c>
      <c r="FN1642" t="s">
        <v>234</v>
      </c>
      <c r="FO1642" t="s">
        <v>234</v>
      </c>
      <c r="FP1642" t="s">
        <v>234</v>
      </c>
      <c r="FQ1642" t="s">
        <v>234</v>
      </c>
      <c r="FR1642" t="s">
        <v>234</v>
      </c>
      <c r="FS1642">
        <v>0.85440000000000005</v>
      </c>
      <c r="FT1642" t="s">
        <v>234</v>
      </c>
      <c r="FU1642" t="s">
        <v>234</v>
      </c>
      <c r="FV1642" t="s">
        <v>234</v>
      </c>
      <c r="FW1642" t="s">
        <v>234</v>
      </c>
      <c r="FX1642" t="s">
        <v>234</v>
      </c>
      <c r="FY1642">
        <v>0.87</v>
      </c>
      <c r="FZ1642">
        <v>0.871</v>
      </c>
      <c r="GA1642" t="s">
        <v>234</v>
      </c>
      <c r="GB1642" t="s">
        <v>234</v>
      </c>
      <c r="GC1642">
        <v>0.83140000000000003</v>
      </c>
      <c r="GD1642" t="s">
        <v>234</v>
      </c>
      <c r="GE1642" t="s">
        <v>234</v>
      </c>
      <c r="GF1642">
        <v>0.85880000000000001</v>
      </c>
      <c r="GG1642">
        <v>0.65090000000000003</v>
      </c>
      <c r="GH1642">
        <v>0.85870000000000002</v>
      </c>
      <c r="GI1642" t="s">
        <v>234</v>
      </c>
      <c r="GJ1642" t="s">
        <v>234</v>
      </c>
      <c r="GK1642" t="s">
        <v>234</v>
      </c>
      <c r="GL1642" t="s">
        <v>234</v>
      </c>
      <c r="GM1642" t="s">
        <v>234</v>
      </c>
      <c r="GN1642" t="s">
        <v>234</v>
      </c>
      <c r="GO1642" t="s">
        <v>234</v>
      </c>
      <c r="GP1642">
        <v>0.86929999999999996</v>
      </c>
      <c r="GQ1642">
        <v>0.56230000000000002</v>
      </c>
      <c r="GR1642" t="s">
        <v>234</v>
      </c>
      <c r="GS1642" t="s">
        <v>234</v>
      </c>
      <c r="GT1642" t="s">
        <v>234</v>
      </c>
      <c r="GU1642">
        <v>0.69389999999999996</v>
      </c>
      <c r="GV1642" t="s">
        <v>234</v>
      </c>
      <c r="GW1642">
        <v>0.20910000000000001</v>
      </c>
      <c r="GX1642">
        <v>1</v>
      </c>
      <c r="GY1642">
        <v>4.48E-2</v>
      </c>
      <c r="GZ1642">
        <v>0.73089999999999999</v>
      </c>
      <c r="HA1642">
        <v>8.3000000000000001E-3</v>
      </c>
      <c r="HB1642">
        <v>5</v>
      </c>
      <c r="HC1642">
        <v>0.12720000000000001</v>
      </c>
      <c r="HD1642">
        <v>0.54220000000000002</v>
      </c>
      <c r="HE1642">
        <v>3.3399999999999999E-2</v>
      </c>
      <c r="HF1642">
        <v>10</v>
      </c>
      <c r="HG1642">
        <v>0.1895</v>
      </c>
      <c r="HH1642">
        <v>0.42799999999999999</v>
      </c>
      <c r="HI1642">
        <v>3.7499999999999999E-2</v>
      </c>
      <c r="HJ1642">
        <v>4.8606999999999996</v>
      </c>
      <c r="HK1642">
        <v>0.11219999999999999</v>
      </c>
      <c r="HL1642">
        <v>0.60799999999999998</v>
      </c>
      <c r="HM1642">
        <v>0</v>
      </c>
      <c r="HN1642">
        <v>17.883299999999998</v>
      </c>
      <c r="HO1642">
        <v>0.26479999999999998</v>
      </c>
      <c r="HP1642">
        <v>0.31900000000000001</v>
      </c>
      <c r="HQ1642">
        <v>4.1700000000000001E-2</v>
      </c>
      <c r="HR1642">
        <v>32.856200000000001</v>
      </c>
      <c r="HS1642">
        <v>0.39319999999999999</v>
      </c>
      <c r="HT1642">
        <v>0.18720000000000001</v>
      </c>
      <c r="HU1642">
        <v>0.18329999999999999</v>
      </c>
      <c r="HV1642">
        <v>33.282200000000003</v>
      </c>
      <c r="HW1642">
        <v>0.40110000000000001</v>
      </c>
      <c r="HX1642">
        <v>0.20780000000000001</v>
      </c>
      <c r="HY1642">
        <v>0.1208</v>
      </c>
      <c r="HZ1642">
        <v>4.5946999999999996</v>
      </c>
      <c r="IA1642">
        <v>0.11269999999999999</v>
      </c>
      <c r="IB1642">
        <v>0.5655</v>
      </c>
      <c r="IC1642">
        <v>8.3000000000000001E-3</v>
      </c>
      <c r="ID1642">
        <v>10.1639</v>
      </c>
      <c r="IE1642">
        <v>0.18970000000000001</v>
      </c>
      <c r="IF1642">
        <v>0.42409999999999998</v>
      </c>
      <c r="IG1642">
        <v>3.7499999999999999E-2</v>
      </c>
    </row>
    <row r="1643" spans="1:241" x14ac:dyDescent="0.2">
      <c r="A1643" t="s">
        <v>984</v>
      </c>
      <c r="B1643" t="s">
        <v>242</v>
      </c>
      <c r="C1643" t="s">
        <v>308</v>
      </c>
      <c r="D1643" t="str">
        <f t="shared" si="25"/>
        <v>Crotalus_mitchellii_topvars_M_2_F_l_Set_topvars</v>
      </c>
      <c r="E1643">
        <v>2</v>
      </c>
      <c r="F1643" t="s">
        <v>292</v>
      </c>
      <c r="G1643" t="s">
        <v>242</v>
      </c>
      <c r="H1643">
        <v>1.4923733230626099</v>
      </c>
      <c r="I1643">
        <v>0</v>
      </c>
      <c r="J1643">
        <v>4.8780487804878099E-2</v>
      </c>
      <c r="K1643">
        <v>2402.5721313398899</v>
      </c>
      <c r="L1643">
        <v>0</v>
      </c>
      <c r="M1643">
        <v>0.31058448007127099</v>
      </c>
      <c r="N1643">
        <v>9</v>
      </c>
      <c r="O1643">
        <v>1.70824345315489</v>
      </c>
      <c r="P1643">
        <v>0</v>
      </c>
      <c r="Q1643">
        <v>0</v>
      </c>
      <c r="R1643">
        <v>153</v>
      </c>
      <c r="S1643">
        <v>1.3404</v>
      </c>
      <c r="T1643">
        <v>1.4365000000000001</v>
      </c>
      <c r="U1643">
        <v>154</v>
      </c>
      <c r="V1643">
        <v>0.89749999999999996</v>
      </c>
      <c r="W1643">
        <v>10143.4</v>
      </c>
      <c r="X1643">
        <v>7.8841000000000001</v>
      </c>
      <c r="Y1643" t="s">
        <v>234</v>
      </c>
      <c r="Z1643" t="s">
        <v>234</v>
      </c>
      <c r="AA1643">
        <v>0.2392</v>
      </c>
      <c r="AB1643">
        <v>1.5185999999999999</v>
      </c>
      <c r="AC1643" t="s">
        <v>234</v>
      </c>
      <c r="AD1643" t="s">
        <v>234</v>
      </c>
      <c r="AE1643">
        <v>0.16569999999999999</v>
      </c>
      <c r="AF1643" t="s">
        <v>234</v>
      </c>
      <c r="AG1643" t="s">
        <v>234</v>
      </c>
      <c r="AH1643" t="s">
        <v>234</v>
      </c>
      <c r="AI1643" t="s">
        <v>234</v>
      </c>
      <c r="AJ1643">
        <v>9.35E-2</v>
      </c>
      <c r="AK1643" t="s">
        <v>234</v>
      </c>
      <c r="AL1643" t="s">
        <v>234</v>
      </c>
      <c r="AM1643" t="s">
        <v>234</v>
      </c>
      <c r="AN1643" t="s">
        <v>234</v>
      </c>
      <c r="AO1643" t="s">
        <v>234</v>
      </c>
      <c r="AP1643">
        <v>3.9653</v>
      </c>
      <c r="AQ1643" t="s">
        <v>234</v>
      </c>
      <c r="AR1643" t="s">
        <v>234</v>
      </c>
      <c r="AS1643" t="s">
        <v>234</v>
      </c>
      <c r="AT1643">
        <v>1.4239999999999999</v>
      </c>
      <c r="AU1643" t="s">
        <v>234</v>
      </c>
      <c r="AV1643" t="s">
        <v>234</v>
      </c>
      <c r="AW1643" t="s">
        <v>234</v>
      </c>
      <c r="AX1643" t="s">
        <v>234</v>
      </c>
      <c r="AY1643" t="s">
        <v>234</v>
      </c>
      <c r="AZ1643" t="s">
        <v>234</v>
      </c>
      <c r="BA1643">
        <v>3.5245000000000002</v>
      </c>
      <c r="BB1643">
        <v>2.1088</v>
      </c>
      <c r="BC1643" t="s">
        <v>234</v>
      </c>
      <c r="BD1643" t="s">
        <v>234</v>
      </c>
      <c r="BE1643" t="s">
        <v>234</v>
      </c>
      <c r="BF1643" t="s">
        <v>234</v>
      </c>
      <c r="BG1643">
        <v>3.6352000000000002</v>
      </c>
      <c r="BH1643" t="s">
        <v>234</v>
      </c>
      <c r="BI1643" t="s">
        <v>234</v>
      </c>
      <c r="BJ1643" t="s">
        <v>234</v>
      </c>
      <c r="BK1643" t="s">
        <v>234</v>
      </c>
      <c r="BL1643" t="s">
        <v>234</v>
      </c>
      <c r="BM1643">
        <v>45.137900000000002</v>
      </c>
      <c r="BN1643" t="s">
        <v>234</v>
      </c>
      <c r="BO1643">
        <v>38.187399999999997</v>
      </c>
      <c r="BP1643" t="s">
        <v>234</v>
      </c>
      <c r="BQ1643" t="s">
        <v>234</v>
      </c>
      <c r="BR1643" t="s">
        <v>234</v>
      </c>
      <c r="BS1643" t="s">
        <v>234</v>
      </c>
      <c r="BT1643">
        <v>1.1213</v>
      </c>
      <c r="BU1643">
        <v>4.0227000000000004</v>
      </c>
      <c r="BV1643" t="s">
        <v>234</v>
      </c>
      <c r="BW1643" t="s">
        <v>234</v>
      </c>
      <c r="BX1643">
        <v>0.64770000000000005</v>
      </c>
      <c r="BY1643" t="s">
        <v>234</v>
      </c>
      <c r="BZ1643" t="s">
        <v>234</v>
      </c>
      <c r="CA1643" t="s">
        <v>234</v>
      </c>
      <c r="CB1643" t="s">
        <v>234</v>
      </c>
      <c r="CC1643">
        <v>1.0049999999999999</v>
      </c>
      <c r="CD1643" t="s">
        <v>234</v>
      </c>
      <c r="CE1643" t="s">
        <v>234</v>
      </c>
      <c r="CF1643" t="s">
        <v>234</v>
      </c>
      <c r="CG1643" t="s">
        <v>234</v>
      </c>
      <c r="CH1643" t="s">
        <v>234</v>
      </c>
      <c r="CI1643">
        <v>2.677</v>
      </c>
      <c r="CJ1643" t="s">
        <v>234</v>
      </c>
      <c r="CK1643" t="s">
        <v>234</v>
      </c>
      <c r="CL1643" t="s">
        <v>234</v>
      </c>
      <c r="CM1643">
        <v>1.1644000000000001</v>
      </c>
      <c r="CN1643" t="s">
        <v>234</v>
      </c>
      <c r="CO1643" t="s">
        <v>234</v>
      </c>
      <c r="CP1643" t="s">
        <v>234</v>
      </c>
      <c r="CQ1643" t="s">
        <v>234</v>
      </c>
      <c r="CR1643" t="s">
        <v>234</v>
      </c>
      <c r="CS1643" t="s">
        <v>234</v>
      </c>
      <c r="CT1643">
        <v>2.7382</v>
      </c>
      <c r="CU1643">
        <v>4.3030999999999997</v>
      </c>
      <c r="CV1643" t="s">
        <v>234</v>
      </c>
      <c r="CW1643" t="s">
        <v>234</v>
      </c>
      <c r="CX1643" t="s">
        <v>234</v>
      </c>
      <c r="CY1643" t="s">
        <v>234</v>
      </c>
      <c r="CZ1643">
        <v>2.61</v>
      </c>
      <c r="DA1643" t="s">
        <v>234</v>
      </c>
      <c r="DB1643" t="s">
        <v>234</v>
      </c>
      <c r="DC1643" t="s">
        <v>234</v>
      </c>
      <c r="DD1643" t="s">
        <v>234</v>
      </c>
      <c r="DE1643" t="s">
        <v>234</v>
      </c>
      <c r="DF1643">
        <v>52.037700000000001</v>
      </c>
      <c r="DG1643" t="s">
        <v>234</v>
      </c>
      <c r="DH1643">
        <v>27.672899999999998</v>
      </c>
      <c r="DI1643" t="s">
        <v>234</v>
      </c>
      <c r="DJ1643" t="s">
        <v>234</v>
      </c>
      <c r="DK1643" t="s">
        <v>234</v>
      </c>
      <c r="DL1643" t="s">
        <v>234</v>
      </c>
      <c r="DM1643">
        <v>3.3399999999999999E-2</v>
      </c>
      <c r="DN1643">
        <v>9.3899999999999997E-2</v>
      </c>
      <c r="DO1643" t="s">
        <v>234</v>
      </c>
      <c r="DP1643" t="s">
        <v>234</v>
      </c>
      <c r="DQ1643">
        <v>2.3400000000000001E-2</v>
      </c>
      <c r="DR1643" t="s">
        <v>234</v>
      </c>
      <c r="DS1643" t="s">
        <v>234</v>
      </c>
      <c r="DT1643" t="s">
        <v>234</v>
      </c>
      <c r="DU1643" t="s">
        <v>234</v>
      </c>
      <c r="DV1643">
        <v>4.4200000000000003E-2</v>
      </c>
      <c r="DW1643" t="s">
        <v>234</v>
      </c>
      <c r="DX1643" t="s">
        <v>234</v>
      </c>
      <c r="DY1643" t="s">
        <v>234</v>
      </c>
      <c r="DZ1643" t="s">
        <v>234</v>
      </c>
      <c r="EA1643" t="s">
        <v>234</v>
      </c>
      <c r="EB1643">
        <v>2.1999999999999999E-2</v>
      </c>
      <c r="EC1643" t="s">
        <v>234</v>
      </c>
      <c r="ED1643" t="s">
        <v>234</v>
      </c>
      <c r="EE1643" t="s">
        <v>234</v>
      </c>
      <c r="EF1643">
        <v>1.8800000000000001E-2</v>
      </c>
      <c r="EG1643" t="s">
        <v>234</v>
      </c>
      <c r="EH1643" t="s">
        <v>234</v>
      </c>
      <c r="EI1643" t="s">
        <v>234</v>
      </c>
      <c r="EJ1643" t="s">
        <v>234</v>
      </c>
      <c r="EK1643" t="s">
        <v>234</v>
      </c>
      <c r="EL1643" t="s">
        <v>234</v>
      </c>
      <c r="EM1643">
        <v>9.3200000000000005E-2</v>
      </c>
      <c r="EN1643">
        <v>9.0300000000000005E-2</v>
      </c>
      <c r="EO1643" t="s">
        <v>234</v>
      </c>
      <c r="EP1643" t="s">
        <v>234</v>
      </c>
      <c r="EQ1643" t="s">
        <v>234</v>
      </c>
      <c r="ER1643" t="s">
        <v>234</v>
      </c>
      <c r="ES1643">
        <v>1.9E-3</v>
      </c>
      <c r="ET1643" t="s">
        <v>234</v>
      </c>
      <c r="EU1643" t="s">
        <v>234</v>
      </c>
      <c r="EV1643" t="s">
        <v>234</v>
      </c>
      <c r="EW1643" t="s">
        <v>234</v>
      </c>
      <c r="EX1643" t="s">
        <v>234</v>
      </c>
      <c r="EY1643">
        <v>0.71650000000000003</v>
      </c>
      <c r="EZ1643" t="s">
        <v>234</v>
      </c>
      <c r="FA1643">
        <v>0.27150000000000002</v>
      </c>
      <c r="FB1643" t="s">
        <v>234</v>
      </c>
      <c r="FC1643" t="s">
        <v>234</v>
      </c>
      <c r="FD1643" t="s">
        <v>234</v>
      </c>
      <c r="FE1643" t="s">
        <v>234</v>
      </c>
      <c r="FF1643">
        <v>1.3376999999999999</v>
      </c>
      <c r="FG1643">
        <v>1.3209</v>
      </c>
      <c r="FH1643" t="s">
        <v>234</v>
      </c>
      <c r="FI1643" t="s">
        <v>234</v>
      </c>
      <c r="FJ1643">
        <v>1.3308</v>
      </c>
      <c r="FK1643" t="s">
        <v>234</v>
      </c>
      <c r="FL1643" t="s">
        <v>234</v>
      </c>
      <c r="FM1643" t="s">
        <v>234</v>
      </c>
      <c r="FN1643" t="s">
        <v>234</v>
      </c>
      <c r="FO1643">
        <v>1.3373999999999999</v>
      </c>
      <c r="FP1643" t="s">
        <v>234</v>
      </c>
      <c r="FQ1643" t="s">
        <v>234</v>
      </c>
      <c r="FR1643" t="s">
        <v>234</v>
      </c>
      <c r="FS1643" t="s">
        <v>234</v>
      </c>
      <c r="FT1643" t="s">
        <v>234</v>
      </c>
      <c r="FU1643">
        <v>1.3110999999999999</v>
      </c>
      <c r="FV1643" t="s">
        <v>234</v>
      </c>
      <c r="FW1643" t="s">
        <v>234</v>
      </c>
      <c r="FX1643" t="s">
        <v>234</v>
      </c>
      <c r="FY1643">
        <v>1.3217000000000001</v>
      </c>
      <c r="FZ1643" t="s">
        <v>234</v>
      </c>
      <c r="GA1643" t="s">
        <v>234</v>
      </c>
      <c r="GB1643" t="s">
        <v>234</v>
      </c>
      <c r="GC1643" t="s">
        <v>234</v>
      </c>
      <c r="GD1643" t="s">
        <v>234</v>
      </c>
      <c r="GE1643" t="s">
        <v>234</v>
      </c>
      <c r="GF1643">
        <v>1.3066</v>
      </c>
      <c r="GG1643">
        <v>1.3284</v>
      </c>
      <c r="GH1643" t="s">
        <v>234</v>
      </c>
      <c r="GI1643" t="s">
        <v>234</v>
      </c>
      <c r="GJ1643" t="s">
        <v>234</v>
      </c>
      <c r="GK1643" t="s">
        <v>234</v>
      </c>
      <c r="GL1643">
        <v>1.3122</v>
      </c>
      <c r="GM1643" t="s">
        <v>234</v>
      </c>
      <c r="GN1643" t="s">
        <v>234</v>
      </c>
      <c r="GO1643" t="s">
        <v>234</v>
      </c>
      <c r="GP1643" t="s">
        <v>234</v>
      </c>
      <c r="GQ1643" t="s">
        <v>234</v>
      </c>
      <c r="GR1643">
        <v>0.79069999999999996</v>
      </c>
      <c r="GS1643" t="s">
        <v>234</v>
      </c>
      <c r="GT1643">
        <v>1.2222999999999999</v>
      </c>
      <c r="GU1643" t="s">
        <v>234</v>
      </c>
      <c r="GV1643" t="s">
        <v>234</v>
      </c>
      <c r="GW1643">
        <v>0.12790000000000001</v>
      </c>
      <c r="GX1643">
        <v>1</v>
      </c>
      <c r="GY1643">
        <v>3.04E-2</v>
      </c>
      <c r="GZ1643">
        <v>0.61209999999999998</v>
      </c>
      <c r="HA1643">
        <v>1.44E-2</v>
      </c>
      <c r="HB1643">
        <v>5</v>
      </c>
      <c r="HC1643">
        <v>7.7700000000000005E-2</v>
      </c>
      <c r="HD1643">
        <v>0.4143</v>
      </c>
      <c r="HE1643">
        <v>6.4699999999999994E-2</v>
      </c>
      <c r="HF1643">
        <v>10</v>
      </c>
      <c r="HG1643">
        <v>0.13250000000000001</v>
      </c>
      <c r="HH1643">
        <v>0.29959999999999998</v>
      </c>
      <c r="HI1643">
        <v>0.1033</v>
      </c>
      <c r="HJ1643">
        <v>0.62170000000000003</v>
      </c>
      <c r="HK1643">
        <v>1.5599999999999999E-2</v>
      </c>
      <c r="HL1643">
        <v>0.70009999999999994</v>
      </c>
      <c r="HM1643">
        <v>0</v>
      </c>
      <c r="HN1643">
        <v>9.1861999999999995</v>
      </c>
      <c r="HO1643">
        <v>0.1232</v>
      </c>
      <c r="HP1643">
        <v>0.33229999999999998</v>
      </c>
      <c r="HQ1643">
        <v>9.4100000000000003E-2</v>
      </c>
      <c r="HR1643">
        <v>20.079899999999999</v>
      </c>
      <c r="HS1643">
        <v>0.23680000000000001</v>
      </c>
      <c r="HT1643">
        <v>0.17799999999999999</v>
      </c>
      <c r="HU1643">
        <v>0.1784</v>
      </c>
      <c r="HV1643">
        <v>22.0444</v>
      </c>
      <c r="HW1643">
        <v>0.25659999999999999</v>
      </c>
      <c r="HX1643">
        <v>0.16880000000000001</v>
      </c>
      <c r="HY1643">
        <v>0.16339999999999999</v>
      </c>
      <c r="HZ1643">
        <v>1.9158999999999999</v>
      </c>
      <c r="IA1643">
        <v>3.9199999999999999E-2</v>
      </c>
      <c r="IB1643">
        <v>0.56499999999999995</v>
      </c>
      <c r="IC1643">
        <v>9.7999999999999997E-3</v>
      </c>
      <c r="ID1643">
        <v>12.269</v>
      </c>
      <c r="IE1643">
        <v>0.15559999999999999</v>
      </c>
      <c r="IF1643">
        <v>0.26419999999999999</v>
      </c>
      <c r="IG1643">
        <v>0.11700000000000001</v>
      </c>
    </row>
    <row r="1644" spans="1:241" x14ac:dyDescent="0.2">
      <c r="A1644" t="s">
        <v>987</v>
      </c>
      <c r="B1644" t="s">
        <v>242</v>
      </c>
      <c r="C1644" t="s">
        <v>988</v>
      </c>
      <c r="D1644" t="str">
        <f t="shared" si="25"/>
        <v>Crotalus_molossus_topvars_M_0.4_F_qph_Set_topvars</v>
      </c>
      <c r="E1644">
        <v>0.4</v>
      </c>
      <c r="F1644" t="s">
        <v>254</v>
      </c>
      <c r="G1644" t="s">
        <v>242</v>
      </c>
      <c r="H1644">
        <v>1.5378508769682</v>
      </c>
      <c r="I1644">
        <v>0</v>
      </c>
      <c r="J1644">
        <v>4.33070866141732E-2</v>
      </c>
      <c r="K1644">
        <v>41636.5549353756</v>
      </c>
      <c r="L1644">
        <v>0</v>
      </c>
      <c r="M1644">
        <v>0.99999688582827395</v>
      </c>
      <c r="N1644">
        <v>159</v>
      </c>
      <c r="O1644">
        <v>1.4732765656206701</v>
      </c>
      <c r="P1644">
        <v>0</v>
      </c>
      <c r="Q1644">
        <v>9.5238095238095205E-2</v>
      </c>
      <c r="R1644">
        <v>1990</v>
      </c>
      <c r="S1644">
        <v>0.85799999999999998</v>
      </c>
      <c r="T1644">
        <v>0.91059999999999997</v>
      </c>
      <c r="U1644">
        <v>500</v>
      </c>
      <c r="V1644">
        <v>0.85050000000000003</v>
      </c>
      <c r="W1644">
        <v>11988.1</v>
      </c>
      <c r="X1644">
        <v>8.5486000000000004</v>
      </c>
      <c r="Y1644" t="s">
        <v>234</v>
      </c>
      <c r="Z1644" t="s">
        <v>234</v>
      </c>
      <c r="AA1644" t="s">
        <v>234</v>
      </c>
      <c r="AB1644" t="s">
        <v>234</v>
      </c>
      <c r="AC1644">
        <v>2.0036</v>
      </c>
      <c r="AD1644" t="s">
        <v>234</v>
      </c>
      <c r="AE1644" t="s">
        <v>234</v>
      </c>
      <c r="AF1644" t="s">
        <v>234</v>
      </c>
      <c r="AG1644" t="s">
        <v>234</v>
      </c>
      <c r="AH1644" t="s">
        <v>234</v>
      </c>
      <c r="AI1644" t="s">
        <v>234</v>
      </c>
      <c r="AJ1644" t="s">
        <v>234</v>
      </c>
      <c r="AK1644" t="s">
        <v>234</v>
      </c>
      <c r="AL1644" t="s">
        <v>234</v>
      </c>
      <c r="AM1644" t="s">
        <v>234</v>
      </c>
      <c r="AN1644" t="s">
        <v>234</v>
      </c>
      <c r="AO1644" t="s">
        <v>234</v>
      </c>
      <c r="AP1644">
        <v>12.5379</v>
      </c>
      <c r="AQ1644" t="s">
        <v>234</v>
      </c>
      <c r="AR1644" t="s">
        <v>234</v>
      </c>
      <c r="AS1644" t="s">
        <v>234</v>
      </c>
      <c r="AT1644">
        <v>5.0382999999999996</v>
      </c>
      <c r="AU1644" t="s">
        <v>234</v>
      </c>
      <c r="AV1644" t="s">
        <v>234</v>
      </c>
      <c r="AW1644" t="s">
        <v>234</v>
      </c>
      <c r="AX1644" t="s">
        <v>234</v>
      </c>
      <c r="AY1644" t="s">
        <v>234</v>
      </c>
      <c r="AZ1644" t="s">
        <v>234</v>
      </c>
      <c r="BA1644" t="s">
        <v>234</v>
      </c>
      <c r="BB1644">
        <v>15.6525</v>
      </c>
      <c r="BC1644" t="s">
        <v>234</v>
      </c>
      <c r="BD1644" t="s">
        <v>234</v>
      </c>
      <c r="BE1644" t="s">
        <v>234</v>
      </c>
      <c r="BF1644">
        <v>7.3807999999999998</v>
      </c>
      <c r="BG1644">
        <v>17.090900000000001</v>
      </c>
      <c r="BH1644" t="s">
        <v>234</v>
      </c>
      <c r="BI1644" t="s">
        <v>234</v>
      </c>
      <c r="BJ1644" t="s">
        <v>234</v>
      </c>
      <c r="BK1644">
        <v>7.6007999999999996</v>
      </c>
      <c r="BL1644">
        <v>14.8749</v>
      </c>
      <c r="BM1644">
        <v>4.7735000000000003</v>
      </c>
      <c r="BN1644" t="s">
        <v>234</v>
      </c>
      <c r="BO1644" t="s">
        <v>234</v>
      </c>
      <c r="BP1644">
        <v>3.048</v>
      </c>
      <c r="BQ1644">
        <v>9.9987999999999992</v>
      </c>
      <c r="BR1644" t="s">
        <v>234</v>
      </c>
      <c r="BS1644" t="s">
        <v>234</v>
      </c>
      <c r="BT1644" t="s">
        <v>234</v>
      </c>
      <c r="BU1644" t="s">
        <v>234</v>
      </c>
      <c r="BV1644">
        <v>6.0456000000000003</v>
      </c>
      <c r="BW1644" t="s">
        <v>234</v>
      </c>
      <c r="BX1644" t="s">
        <v>234</v>
      </c>
      <c r="BY1644" t="s">
        <v>234</v>
      </c>
      <c r="BZ1644" t="s">
        <v>234</v>
      </c>
      <c r="CA1644" t="s">
        <v>234</v>
      </c>
      <c r="CB1644" t="s">
        <v>234</v>
      </c>
      <c r="CC1644" t="s">
        <v>234</v>
      </c>
      <c r="CD1644" t="s">
        <v>234</v>
      </c>
      <c r="CE1644" t="s">
        <v>234</v>
      </c>
      <c r="CF1644" t="s">
        <v>234</v>
      </c>
      <c r="CG1644" t="s">
        <v>234</v>
      </c>
      <c r="CH1644" t="s">
        <v>234</v>
      </c>
      <c r="CI1644">
        <v>25.878799999999998</v>
      </c>
      <c r="CJ1644" t="s">
        <v>234</v>
      </c>
      <c r="CK1644" t="s">
        <v>234</v>
      </c>
      <c r="CL1644" t="s">
        <v>234</v>
      </c>
      <c r="CM1644">
        <v>14.532</v>
      </c>
      <c r="CN1644" t="s">
        <v>234</v>
      </c>
      <c r="CO1644" t="s">
        <v>234</v>
      </c>
      <c r="CP1644" t="s">
        <v>234</v>
      </c>
      <c r="CQ1644" t="s">
        <v>234</v>
      </c>
      <c r="CR1644" t="s">
        <v>234</v>
      </c>
      <c r="CS1644" t="s">
        <v>234</v>
      </c>
      <c r="CT1644" t="s">
        <v>234</v>
      </c>
      <c r="CU1644">
        <v>16.233899999999998</v>
      </c>
      <c r="CV1644" t="s">
        <v>234</v>
      </c>
      <c r="CW1644" t="s">
        <v>234</v>
      </c>
      <c r="CX1644" t="s">
        <v>234</v>
      </c>
      <c r="CY1644">
        <v>6.5525000000000002</v>
      </c>
      <c r="CZ1644">
        <v>9.7543000000000006</v>
      </c>
      <c r="DA1644" t="s">
        <v>234</v>
      </c>
      <c r="DB1644" t="s">
        <v>234</v>
      </c>
      <c r="DC1644" t="s">
        <v>234</v>
      </c>
      <c r="DD1644">
        <v>2.2488000000000001</v>
      </c>
      <c r="DE1644">
        <v>4.782</v>
      </c>
      <c r="DF1644">
        <v>5.8109999999999999</v>
      </c>
      <c r="DG1644" t="s">
        <v>234</v>
      </c>
      <c r="DH1644" t="s">
        <v>234</v>
      </c>
      <c r="DI1644">
        <v>2.9180000000000001</v>
      </c>
      <c r="DJ1644">
        <v>5.2430000000000003</v>
      </c>
      <c r="DK1644" t="s">
        <v>234</v>
      </c>
      <c r="DL1644" t="s">
        <v>234</v>
      </c>
      <c r="DM1644" t="s">
        <v>234</v>
      </c>
      <c r="DN1644" t="s">
        <v>234</v>
      </c>
      <c r="DO1644">
        <v>0.14380000000000001</v>
      </c>
      <c r="DP1644" t="s">
        <v>234</v>
      </c>
      <c r="DQ1644" t="s">
        <v>234</v>
      </c>
      <c r="DR1644" t="s">
        <v>234</v>
      </c>
      <c r="DS1644" t="s">
        <v>234</v>
      </c>
      <c r="DT1644" t="s">
        <v>234</v>
      </c>
      <c r="DU1644" t="s">
        <v>234</v>
      </c>
      <c r="DV1644" t="s">
        <v>234</v>
      </c>
      <c r="DW1644" t="s">
        <v>234</v>
      </c>
      <c r="DX1644" t="s">
        <v>234</v>
      </c>
      <c r="DY1644" t="s">
        <v>234</v>
      </c>
      <c r="DZ1644" t="s">
        <v>234</v>
      </c>
      <c r="EA1644" t="s">
        <v>234</v>
      </c>
      <c r="EB1644">
        <v>0.26029999999999998</v>
      </c>
      <c r="EC1644" t="s">
        <v>234</v>
      </c>
      <c r="ED1644" t="s">
        <v>234</v>
      </c>
      <c r="EE1644" t="s">
        <v>234</v>
      </c>
      <c r="EF1644">
        <v>0.2223</v>
      </c>
      <c r="EG1644" t="s">
        <v>234</v>
      </c>
      <c r="EH1644" t="s">
        <v>234</v>
      </c>
      <c r="EI1644" t="s">
        <v>234</v>
      </c>
      <c r="EJ1644" t="s">
        <v>234</v>
      </c>
      <c r="EK1644" t="s">
        <v>234</v>
      </c>
      <c r="EL1644" t="s">
        <v>234</v>
      </c>
      <c r="EM1644" t="s">
        <v>234</v>
      </c>
      <c r="EN1644">
        <v>0.26469999999999999</v>
      </c>
      <c r="EO1644" t="s">
        <v>234</v>
      </c>
      <c r="EP1644" t="s">
        <v>234</v>
      </c>
      <c r="EQ1644" t="s">
        <v>234</v>
      </c>
      <c r="ER1644">
        <v>8.3400000000000002E-2</v>
      </c>
      <c r="ES1644">
        <v>0.22270000000000001</v>
      </c>
      <c r="ET1644" t="s">
        <v>234</v>
      </c>
      <c r="EU1644" t="s">
        <v>234</v>
      </c>
      <c r="EV1644" t="s">
        <v>234</v>
      </c>
      <c r="EW1644">
        <v>8.5999999999999993E-2</v>
      </c>
      <c r="EX1644">
        <v>0.30120000000000002</v>
      </c>
      <c r="EY1644">
        <v>0.2107</v>
      </c>
      <c r="EZ1644" t="s">
        <v>234</v>
      </c>
      <c r="FA1644" t="s">
        <v>234</v>
      </c>
      <c r="FB1644">
        <v>6.3200000000000006E-2</v>
      </c>
      <c r="FC1644">
        <v>9.8299999999999998E-2</v>
      </c>
      <c r="FD1644" t="s">
        <v>234</v>
      </c>
      <c r="FE1644" t="s">
        <v>234</v>
      </c>
      <c r="FF1644" t="s">
        <v>234</v>
      </c>
      <c r="FG1644" t="s">
        <v>234</v>
      </c>
      <c r="FH1644">
        <v>0.85289999999999999</v>
      </c>
      <c r="FI1644" t="s">
        <v>234</v>
      </c>
      <c r="FJ1644" t="s">
        <v>234</v>
      </c>
      <c r="FK1644" t="s">
        <v>234</v>
      </c>
      <c r="FL1644" t="s">
        <v>234</v>
      </c>
      <c r="FM1644" t="s">
        <v>234</v>
      </c>
      <c r="FN1644" t="s">
        <v>234</v>
      </c>
      <c r="FO1644" t="s">
        <v>234</v>
      </c>
      <c r="FP1644" t="s">
        <v>234</v>
      </c>
      <c r="FQ1644" t="s">
        <v>234</v>
      </c>
      <c r="FR1644" t="s">
        <v>234</v>
      </c>
      <c r="FS1644" t="s">
        <v>234</v>
      </c>
      <c r="FT1644" t="s">
        <v>234</v>
      </c>
      <c r="FU1644">
        <v>0.84760000000000002</v>
      </c>
      <c r="FV1644" t="s">
        <v>234</v>
      </c>
      <c r="FW1644" t="s">
        <v>234</v>
      </c>
      <c r="FX1644" t="s">
        <v>234</v>
      </c>
      <c r="FY1644">
        <v>0.83340000000000003</v>
      </c>
      <c r="FZ1644" t="s">
        <v>234</v>
      </c>
      <c r="GA1644" t="s">
        <v>234</v>
      </c>
      <c r="GB1644" t="s">
        <v>234</v>
      </c>
      <c r="GC1644" t="s">
        <v>234</v>
      </c>
      <c r="GD1644" t="s">
        <v>234</v>
      </c>
      <c r="GE1644" t="s">
        <v>234</v>
      </c>
      <c r="GF1644" t="s">
        <v>234</v>
      </c>
      <c r="GG1644">
        <v>0.82210000000000005</v>
      </c>
      <c r="GH1644" t="s">
        <v>234</v>
      </c>
      <c r="GI1644" t="s">
        <v>234</v>
      </c>
      <c r="GJ1644" t="s">
        <v>234</v>
      </c>
      <c r="GK1644">
        <v>0.84370000000000001</v>
      </c>
      <c r="GL1644">
        <v>0.84199999999999997</v>
      </c>
      <c r="GM1644" t="s">
        <v>234</v>
      </c>
      <c r="GN1644" t="s">
        <v>234</v>
      </c>
      <c r="GO1644" t="s">
        <v>234</v>
      </c>
      <c r="GP1644">
        <v>0.85299999999999998</v>
      </c>
      <c r="GQ1644">
        <v>0.84360000000000002</v>
      </c>
      <c r="GR1644">
        <v>0.85140000000000005</v>
      </c>
      <c r="GS1644" t="s">
        <v>234</v>
      </c>
      <c r="GT1644" t="s">
        <v>234</v>
      </c>
      <c r="GU1644">
        <v>0.85219999999999996</v>
      </c>
      <c r="GV1644">
        <v>0.85089999999999999</v>
      </c>
      <c r="GW1644">
        <v>0.2107</v>
      </c>
      <c r="GX1644">
        <v>1</v>
      </c>
      <c r="GY1644">
        <v>4.4600000000000001E-2</v>
      </c>
      <c r="GZ1644">
        <v>0.59960000000000002</v>
      </c>
      <c r="HA1644">
        <v>3.3E-3</v>
      </c>
      <c r="HB1644">
        <v>5</v>
      </c>
      <c r="HC1644">
        <v>0.1691</v>
      </c>
      <c r="HD1644">
        <v>0.44519999999999998</v>
      </c>
      <c r="HE1644">
        <v>2.81E-2</v>
      </c>
      <c r="HF1644">
        <v>10</v>
      </c>
      <c r="HG1644">
        <v>0.25679999999999997</v>
      </c>
      <c r="HH1644">
        <v>0.36570000000000003</v>
      </c>
      <c r="HI1644">
        <v>7.1800000000000003E-2</v>
      </c>
      <c r="HJ1644">
        <v>0.2823</v>
      </c>
      <c r="HK1644">
        <v>1.49E-2</v>
      </c>
      <c r="HL1644">
        <v>0.73040000000000005</v>
      </c>
      <c r="HM1644">
        <v>0</v>
      </c>
      <c r="HN1644">
        <v>12.9399</v>
      </c>
      <c r="HO1644">
        <v>0.29720000000000002</v>
      </c>
      <c r="HP1644">
        <v>0.33310000000000001</v>
      </c>
      <c r="HQ1644">
        <v>9.9599999999999994E-2</v>
      </c>
      <c r="HR1644">
        <v>26.514399999999998</v>
      </c>
      <c r="HS1644">
        <v>0.41749999999999998</v>
      </c>
      <c r="HT1644">
        <v>0.22869999999999999</v>
      </c>
      <c r="HU1644">
        <v>0.22850000000000001</v>
      </c>
      <c r="HV1644">
        <v>14.4938</v>
      </c>
      <c r="HW1644">
        <v>0.316</v>
      </c>
      <c r="HX1644">
        <v>0.31790000000000002</v>
      </c>
      <c r="HY1644">
        <v>0.1089</v>
      </c>
      <c r="HZ1644">
        <v>1.9225000000000001</v>
      </c>
      <c r="IA1644">
        <v>8.1600000000000006E-2</v>
      </c>
      <c r="IB1644">
        <v>0.53979999999999995</v>
      </c>
      <c r="IC1644">
        <v>6.1999999999999998E-3</v>
      </c>
      <c r="ID1644">
        <v>5.7423999999999999</v>
      </c>
      <c r="IE1644">
        <v>0.185</v>
      </c>
      <c r="IF1644">
        <v>0.43030000000000002</v>
      </c>
      <c r="IG1644">
        <v>3.3599999999999998E-2</v>
      </c>
    </row>
    <row r="1645" spans="1:241" x14ac:dyDescent="0.2">
      <c r="A1645" t="s">
        <v>989</v>
      </c>
      <c r="B1645" t="s">
        <v>242</v>
      </c>
      <c r="C1645" t="s">
        <v>506</v>
      </c>
      <c r="D1645" t="str">
        <f t="shared" si="25"/>
        <v>Crotalus_morulus_topvars_M_8_F_lqpth_Set_topvars</v>
      </c>
      <c r="E1645">
        <v>8</v>
      </c>
      <c r="F1645" t="s">
        <v>463</v>
      </c>
      <c r="G1645" t="s">
        <v>242</v>
      </c>
      <c r="H1645">
        <v>1.3439068790728299</v>
      </c>
      <c r="I1645">
        <v>0</v>
      </c>
      <c r="J1645">
        <v>7.1428571428571397E-2</v>
      </c>
      <c r="K1645">
        <v>1483.9024224662001</v>
      </c>
      <c r="L1645">
        <v>8.5701756031085097E-2</v>
      </c>
      <c r="M1645">
        <v>1</v>
      </c>
      <c r="N1645">
        <v>20</v>
      </c>
      <c r="O1645">
        <v>1.3810031653155601</v>
      </c>
      <c r="P1645">
        <v>0</v>
      </c>
      <c r="Q1645">
        <v>7.1428571428571397E-2</v>
      </c>
      <c r="R1645">
        <v>96</v>
      </c>
      <c r="S1645">
        <v>1.4269000000000001</v>
      </c>
      <c r="T1645">
        <v>1.8017000000000001</v>
      </c>
      <c r="U1645">
        <v>498</v>
      </c>
      <c r="V1645">
        <v>0.92649999999999999</v>
      </c>
      <c r="W1645">
        <v>10090.9</v>
      </c>
      <c r="X1645">
        <v>7.7923</v>
      </c>
      <c r="Y1645" t="s">
        <v>234</v>
      </c>
      <c r="Z1645">
        <v>1.4333</v>
      </c>
      <c r="AA1645">
        <v>0.31259999999999999</v>
      </c>
      <c r="AB1645">
        <v>1.0465</v>
      </c>
      <c r="AC1645">
        <v>38.333799999999997</v>
      </c>
      <c r="AD1645" t="s">
        <v>234</v>
      </c>
      <c r="AE1645">
        <v>1.0034000000000001</v>
      </c>
      <c r="AF1645" t="s">
        <v>234</v>
      </c>
      <c r="AG1645">
        <v>0.5242</v>
      </c>
      <c r="AH1645" t="s">
        <v>234</v>
      </c>
      <c r="AI1645" t="s">
        <v>234</v>
      </c>
      <c r="AJ1645" t="s">
        <v>234</v>
      </c>
      <c r="AK1645" t="s">
        <v>234</v>
      </c>
      <c r="AL1645" t="s">
        <v>234</v>
      </c>
      <c r="AM1645" t="s">
        <v>234</v>
      </c>
      <c r="AN1645" t="s">
        <v>234</v>
      </c>
      <c r="AO1645" t="s">
        <v>234</v>
      </c>
      <c r="AP1645" t="s">
        <v>234</v>
      </c>
      <c r="AQ1645">
        <v>0.86160000000000003</v>
      </c>
      <c r="AR1645">
        <v>1.5186999999999999</v>
      </c>
      <c r="AS1645" t="s">
        <v>234</v>
      </c>
      <c r="AT1645">
        <v>1.2963</v>
      </c>
      <c r="AU1645" t="s">
        <v>234</v>
      </c>
      <c r="AV1645" t="s">
        <v>234</v>
      </c>
      <c r="AW1645" t="s">
        <v>234</v>
      </c>
      <c r="AX1645">
        <v>0.68089999999999995</v>
      </c>
      <c r="AY1645" t="s">
        <v>234</v>
      </c>
      <c r="AZ1645">
        <v>8.4725999999999999</v>
      </c>
      <c r="BA1645" t="s">
        <v>234</v>
      </c>
      <c r="BB1645" t="s">
        <v>234</v>
      </c>
      <c r="BC1645" t="s">
        <v>234</v>
      </c>
      <c r="BD1645" t="s">
        <v>234</v>
      </c>
      <c r="BE1645">
        <v>3.1665999999999999</v>
      </c>
      <c r="BF1645" t="s">
        <v>234</v>
      </c>
      <c r="BG1645">
        <v>26.8005</v>
      </c>
      <c r="BH1645" t="s">
        <v>234</v>
      </c>
      <c r="BI1645" t="s">
        <v>234</v>
      </c>
      <c r="BJ1645" t="s">
        <v>234</v>
      </c>
      <c r="BK1645" t="s">
        <v>234</v>
      </c>
      <c r="BL1645">
        <v>0.40860000000000002</v>
      </c>
      <c r="BM1645">
        <v>1.379</v>
      </c>
      <c r="BN1645" t="s">
        <v>234</v>
      </c>
      <c r="BO1645" t="s">
        <v>234</v>
      </c>
      <c r="BP1645">
        <v>10.104799999999999</v>
      </c>
      <c r="BQ1645">
        <v>2.6566999999999998</v>
      </c>
      <c r="BR1645" t="s">
        <v>234</v>
      </c>
      <c r="BS1645">
        <v>2.5026000000000002</v>
      </c>
      <c r="BT1645">
        <v>0.1583</v>
      </c>
      <c r="BU1645">
        <v>4.3893000000000004</v>
      </c>
      <c r="BV1645">
        <v>17.858799999999999</v>
      </c>
      <c r="BW1645" t="s">
        <v>234</v>
      </c>
      <c r="BX1645">
        <v>1.6313</v>
      </c>
      <c r="BY1645" t="s">
        <v>234</v>
      </c>
      <c r="BZ1645">
        <v>0.94479999999999997</v>
      </c>
      <c r="CA1645" t="s">
        <v>234</v>
      </c>
      <c r="CB1645" t="s">
        <v>234</v>
      </c>
      <c r="CC1645" t="s">
        <v>234</v>
      </c>
      <c r="CD1645" t="s">
        <v>234</v>
      </c>
      <c r="CE1645" t="s">
        <v>234</v>
      </c>
      <c r="CF1645" t="s">
        <v>234</v>
      </c>
      <c r="CG1645" t="s">
        <v>234</v>
      </c>
      <c r="CH1645" t="s">
        <v>234</v>
      </c>
      <c r="CI1645" t="s">
        <v>234</v>
      </c>
      <c r="CJ1645">
        <v>0.56420000000000003</v>
      </c>
      <c r="CK1645">
        <v>1.111</v>
      </c>
      <c r="CL1645" t="s">
        <v>234</v>
      </c>
      <c r="CM1645">
        <v>19.8797</v>
      </c>
      <c r="CN1645" t="s">
        <v>234</v>
      </c>
      <c r="CO1645" t="s">
        <v>234</v>
      </c>
      <c r="CP1645" t="s">
        <v>234</v>
      </c>
      <c r="CQ1645">
        <v>4.2207999999999997</v>
      </c>
      <c r="CR1645" t="s">
        <v>234</v>
      </c>
      <c r="CS1645">
        <v>11.5556</v>
      </c>
      <c r="CT1645" t="s">
        <v>234</v>
      </c>
      <c r="CU1645" t="s">
        <v>234</v>
      </c>
      <c r="CV1645" t="s">
        <v>234</v>
      </c>
      <c r="CW1645" t="s">
        <v>234</v>
      </c>
      <c r="CX1645">
        <v>10.139699999999999</v>
      </c>
      <c r="CY1645" t="s">
        <v>234</v>
      </c>
      <c r="CZ1645">
        <v>19.7257</v>
      </c>
      <c r="DA1645" t="s">
        <v>234</v>
      </c>
      <c r="DB1645" t="s">
        <v>234</v>
      </c>
      <c r="DC1645" t="s">
        <v>234</v>
      </c>
      <c r="DD1645" t="s">
        <v>234</v>
      </c>
      <c r="DE1645">
        <v>0.21049999999999999</v>
      </c>
      <c r="DF1645">
        <v>0.91500000000000004</v>
      </c>
      <c r="DG1645" t="s">
        <v>234</v>
      </c>
      <c r="DH1645" t="s">
        <v>234</v>
      </c>
      <c r="DI1645">
        <v>3.1036000000000001</v>
      </c>
      <c r="DJ1645">
        <v>1.0891</v>
      </c>
      <c r="DK1645" t="s">
        <v>234</v>
      </c>
      <c r="DL1645">
        <v>7.9399999999999998E-2</v>
      </c>
      <c r="DM1645">
        <v>2.6700000000000002E-2</v>
      </c>
      <c r="DN1645">
        <v>0.37130000000000002</v>
      </c>
      <c r="DO1645">
        <v>0.254</v>
      </c>
      <c r="DP1645" t="s">
        <v>234</v>
      </c>
      <c r="DQ1645">
        <v>2.8799999999999999E-2</v>
      </c>
      <c r="DR1645" t="s">
        <v>234</v>
      </c>
      <c r="DS1645">
        <v>6.6E-3</v>
      </c>
      <c r="DT1645" t="s">
        <v>234</v>
      </c>
      <c r="DU1645" t="s">
        <v>234</v>
      </c>
      <c r="DV1645" t="s">
        <v>234</v>
      </c>
      <c r="DW1645" t="s">
        <v>234</v>
      </c>
      <c r="DX1645" t="s">
        <v>234</v>
      </c>
      <c r="DY1645" t="s">
        <v>234</v>
      </c>
      <c r="DZ1645" t="s">
        <v>234</v>
      </c>
      <c r="EA1645" t="s">
        <v>234</v>
      </c>
      <c r="EB1645" t="s">
        <v>234</v>
      </c>
      <c r="EC1645">
        <v>2.41E-2</v>
      </c>
      <c r="ED1645">
        <v>0.10059999999999999</v>
      </c>
      <c r="EE1645" t="s">
        <v>234</v>
      </c>
      <c r="EF1645">
        <v>0.49590000000000001</v>
      </c>
      <c r="EG1645" t="s">
        <v>234</v>
      </c>
      <c r="EH1645" t="s">
        <v>234</v>
      </c>
      <c r="EI1645" t="s">
        <v>234</v>
      </c>
      <c r="EJ1645">
        <v>0.318</v>
      </c>
      <c r="EK1645" t="s">
        <v>234</v>
      </c>
      <c r="EL1645">
        <v>2.3099999999999999E-2</v>
      </c>
      <c r="EM1645" t="s">
        <v>234</v>
      </c>
      <c r="EN1645" t="s">
        <v>234</v>
      </c>
      <c r="EO1645" t="s">
        <v>234</v>
      </c>
      <c r="EP1645" t="s">
        <v>234</v>
      </c>
      <c r="EQ1645">
        <v>0.34920000000000001</v>
      </c>
      <c r="ER1645" t="s">
        <v>234</v>
      </c>
      <c r="ES1645">
        <v>0.55330000000000001</v>
      </c>
      <c r="ET1645" t="s">
        <v>234</v>
      </c>
      <c r="EU1645" t="s">
        <v>234</v>
      </c>
      <c r="EV1645" t="s">
        <v>234</v>
      </c>
      <c r="EW1645" t="s">
        <v>234</v>
      </c>
      <c r="EX1645">
        <v>0.12670000000000001</v>
      </c>
      <c r="EY1645">
        <v>3.3999999999999998E-3</v>
      </c>
      <c r="EZ1645" t="s">
        <v>234</v>
      </c>
      <c r="FA1645" t="s">
        <v>234</v>
      </c>
      <c r="FB1645">
        <v>0.14180000000000001</v>
      </c>
      <c r="FC1645">
        <v>6.0100000000000001E-2</v>
      </c>
      <c r="FD1645" t="s">
        <v>234</v>
      </c>
      <c r="FE1645">
        <v>1.3898999999999999</v>
      </c>
      <c r="FF1645">
        <v>1.4234</v>
      </c>
      <c r="FG1645">
        <v>1.4142999999999999</v>
      </c>
      <c r="FH1645">
        <v>1.3046</v>
      </c>
      <c r="FI1645" t="s">
        <v>234</v>
      </c>
      <c r="FJ1645">
        <v>1.4138999999999999</v>
      </c>
      <c r="FK1645" t="s">
        <v>234</v>
      </c>
      <c r="FL1645">
        <v>1.4108000000000001</v>
      </c>
      <c r="FM1645" t="s">
        <v>234</v>
      </c>
      <c r="FN1645" t="s">
        <v>234</v>
      </c>
      <c r="FO1645" t="s">
        <v>234</v>
      </c>
      <c r="FP1645" t="s">
        <v>234</v>
      </c>
      <c r="FQ1645" t="s">
        <v>234</v>
      </c>
      <c r="FR1645" t="s">
        <v>234</v>
      </c>
      <c r="FS1645" t="s">
        <v>234</v>
      </c>
      <c r="FT1645" t="s">
        <v>234</v>
      </c>
      <c r="FU1645" t="s">
        <v>234</v>
      </c>
      <c r="FV1645">
        <v>1.413</v>
      </c>
      <c r="FW1645">
        <v>1.3952</v>
      </c>
      <c r="FX1645" t="s">
        <v>234</v>
      </c>
      <c r="FY1645">
        <v>1.417</v>
      </c>
      <c r="FZ1645" t="s">
        <v>234</v>
      </c>
      <c r="GA1645" t="s">
        <v>234</v>
      </c>
      <c r="GB1645" t="s">
        <v>234</v>
      </c>
      <c r="GC1645">
        <v>1.4193</v>
      </c>
      <c r="GD1645" t="s">
        <v>234</v>
      </c>
      <c r="GE1645">
        <v>1.3751</v>
      </c>
      <c r="GF1645" t="s">
        <v>234</v>
      </c>
      <c r="GG1645" t="s">
        <v>234</v>
      </c>
      <c r="GH1645" t="s">
        <v>234</v>
      </c>
      <c r="GI1645" t="s">
        <v>234</v>
      </c>
      <c r="GJ1645">
        <v>1.4083000000000001</v>
      </c>
      <c r="GK1645" t="s">
        <v>234</v>
      </c>
      <c r="GL1645">
        <v>1.2704</v>
      </c>
      <c r="GM1645" t="s">
        <v>234</v>
      </c>
      <c r="GN1645" t="s">
        <v>234</v>
      </c>
      <c r="GO1645" t="s">
        <v>234</v>
      </c>
      <c r="GP1645" t="s">
        <v>234</v>
      </c>
      <c r="GQ1645">
        <v>1.4251</v>
      </c>
      <c r="GR1645">
        <v>1.4198</v>
      </c>
      <c r="GS1645" t="s">
        <v>234</v>
      </c>
      <c r="GT1645" t="s">
        <v>234</v>
      </c>
      <c r="GU1645">
        <v>1.3663000000000001</v>
      </c>
      <c r="GV1645">
        <v>1.4212</v>
      </c>
      <c r="GW1645">
        <v>0.1169</v>
      </c>
      <c r="GX1645">
        <v>1</v>
      </c>
      <c r="GY1645">
        <v>1.66E-2</v>
      </c>
      <c r="GZ1645">
        <v>0.70630000000000004</v>
      </c>
      <c r="HA1645">
        <v>1.35E-2</v>
      </c>
      <c r="HB1645">
        <v>5</v>
      </c>
      <c r="HC1645">
        <v>5.6800000000000003E-2</v>
      </c>
      <c r="HD1645">
        <v>0.40849999999999997</v>
      </c>
      <c r="HE1645">
        <v>2.9100000000000001E-2</v>
      </c>
      <c r="HF1645">
        <v>10</v>
      </c>
      <c r="HG1645">
        <v>0.11899999999999999</v>
      </c>
      <c r="HH1645">
        <v>0.27589999999999998</v>
      </c>
      <c r="HI1645">
        <v>4.6899999999999997E-2</v>
      </c>
      <c r="HJ1645">
        <v>0.76329999999999998</v>
      </c>
      <c r="HK1645">
        <v>1.2999999999999999E-2</v>
      </c>
      <c r="HL1645">
        <v>0.82420000000000004</v>
      </c>
      <c r="HM1645">
        <v>0</v>
      </c>
      <c r="HN1645">
        <v>19.5779</v>
      </c>
      <c r="HO1645">
        <v>0.2404</v>
      </c>
      <c r="HP1645">
        <v>0.17560000000000001</v>
      </c>
      <c r="HQ1645">
        <v>8.6499999999999994E-2</v>
      </c>
      <c r="HR1645">
        <v>23.644600000000001</v>
      </c>
      <c r="HS1645">
        <v>0.2868</v>
      </c>
      <c r="HT1645">
        <v>0.1381</v>
      </c>
      <c r="HU1645">
        <v>0.13639999999999999</v>
      </c>
      <c r="HV1645">
        <v>20.663699999999999</v>
      </c>
      <c r="HW1645">
        <v>0.25180000000000002</v>
      </c>
      <c r="HX1645">
        <v>0.1595</v>
      </c>
      <c r="HY1645">
        <v>8.0199999999999994E-2</v>
      </c>
      <c r="HZ1645">
        <v>5.7004000000000001</v>
      </c>
      <c r="IA1645">
        <v>6.5699999999999995E-2</v>
      </c>
      <c r="IB1645">
        <v>0.38829999999999998</v>
      </c>
      <c r="IC1645">
        <v>2.0799999999999999E-2</v>
      </c>
      <c r="ID1645">
        <v>12.1815</v>
      </c>
      <c r="IE1645">
        <v>0.1467</v>
      </c>
      <c r="IF1645">
        <v>0.2414</v>
      </c>
      <c r="IG1645">
        <v>5.8299999999999998E-2</v>
      </c>
    </row>
    <row r="1646" spans="1:241" x14ac:dyDescent="0.2">
      <c r="A1646" t="s">
        <v>989</v>
      </c>
      <c r="B1646" t="s">
        <v>242</v>
      </c>
      <c r="C1646" t="s">
        <v>501</v>
      </c>
      <c r="D1646" t="str">
        <f t="shared" si="25"/>
        <v>Crotalus_morulus_topvars_M_8_F_qph_Set_topvars</v>
      </c>
      <c r="E1646">
        <v>8</v>
      </c>
      <c r="F1646" t="s">
        <v>254</v>
      </c>
      <c r="G1646" t="s">
        <v>242</v>
      </c>
      <c r="H1646">
        <v>1.3427476655366799</v>
      </c>
      <c r="I1646">
        <v>0</v>
      </c>
      <c r="J1646">
        <v>7.1428571428571397E-2</v>
      </c>
      <c r="K1646">
        <v>1483.8362171986601</v>
      </c>
      <c r="L1646">
        <v>1.9496488488812198E-2</v>
      </c>
      <c r="M1646">
        <v>1</v>
      </c>
      <c r="N1646">
        <v>20</v>
      </c>
      <c r="O1646">
        <v>1.3733424838784001</v>
      </c>
      <c r="P1646">
        <v>0</v>
      </c>
      <c r="Q1646">
        <v>3.5714285714285698E-2</v>
      </c>
      <c r="R1646">
        <v>96</v>
      </c>
      <c r="S1646">
        <v>1.4381999999999999</v>
      </c>
      <c r="T1646">
        <v>1.8171999999999999</v>
      </c>
      <c r="U1646">
        <v>424</v>
      </c>
      <c r="V1646">
        <v>0.92720000000000002</v>
      </c>
      <c r="W1646">
        <v>10093.299999999999</v>
      </c>
      <c r="X1646">
        <v>7.7815000000000003</v>
      </c>
      <c r="Y1646" t="s">
        <v>234</v>
      </c>
      <c r="Z1646">
        <v>1.2672000000000001</v>
      </c>
      <c r="AA1646">
        <v>7.5800000000000006E-2</v>
      </c>
      <c r="AB1646">
        <v>1.2899</v>
      </c>
      <c r="AC1646">
        <v>27.720700000000001</v>
      </c>
      <c r="AD1646" t="s">
        <v>234</v>
      </c>
      <c r="AE1646">
        <v>1.1884999999999999</v>
      </c>
      <c r="AF1646" t="s">
        <v>234</v>
      </c>
      <c r="AG1646">
        <v>0.55659999999999998</v>
      </c>
      <c r="AH1646" t="s">
        <v>234</v>
      </c>
      <c r="AI1646" t="s">
        <v>234</v>
      </c>
      <c r="AJ1646" t="s">
        <v>234</v>
      </c>
      <c r="AK1646" t="s">
        <v>234</v>
      </c>
      <c r="AL1646" t="s">
        <v>234</v>
      </c>
      <c r="AM1646" t="s">
        <v>234</v>
      </c>
      <c r="AN1646" t="s">
        <v>234</v>
      </c>
      <c r="AO1646" t="s">
        <v>234</v>
      </c>
      <c r="AP1646" t="s">
        <v>234</v>
      </c>
      <c r="AQ1646">
        <v>0.83230000000000004</v>
      </c>
      <c r="AR1646">
        <v>0.89900000000000002</v>
      </c>
      <c r="AS1646" t="s">
        <v>234</v>
      </c>
      <c r="AT1646">
        <v>2.8839999999999999</v>
      </c>
      <c r="AU1646" t="s">
        <v>234</v>
      </c>
      <c r="AV1646" t="s">
        <v>234</v>
      </c>
      <c r="AW1646" t="s">
        <v>234</v>
      </c>
      <c r="AX1646">
        <v>1.6605000000000001</v>
      </c>
      <c r="AY1646" t="s">
        <v>234</v>
      </c>
      <c r="AZ1646">
        <v>10.5009</v>
      </c>
      <c r="BA1646" t="s">
        <v>234</v>
      </c>
      <c r="BB1646" t="s">
        <v>234</v>
      </c>
      <c r="BC1646" t="s">
        <v>234</v>
      </c>
      <c r="BD1646" t="s">
        <v>234</v>
      </c>
      <c r="BE1646">
        <v>1.6734</v>
      </c>
      <c r="BF1646" t="s">
        <v>234</v>
      </c>
      <c r="BG1646">
        <v>34.969099999999997</v>
      </c>
      <c r="BH1646" t="s">
        <v>234</v>
      </c>
      <c r="BI1646" t="s">
        <v>234</v>
      </c>
      <c r="BJ1646" t="s">
        <v>234</v>
      </c>
      <c r="BK1646" t="s">
        <v>234</v>
      </c>
      <c r="BL1646">
        <v>0.63980000000000004</v>
      </c>
      <c r="BM1646">
        <v>0.76019999999999999</v>
      </c>
      <c r="BN1646" t="s">
        <v>234</v>
      </c>
      <c r="BO1646" t="s">
        <v>234</v>
      </c>
      <c r="BP1646">
        <v>9.4337999999999997</v>
      </c>
      <c r="BQ1646">
        <v>3.6482999999999999</v>
      </c>
      <c r="BR1646" t="s">
        <v>234</v>
      </c>
      <c r="BS1646">
        <v>2.5261</v>
      </c>
      <c r="BT1646">
        <v>5.5300000000000002E-2</v>
      </c>
      <c r="BU1646">
        <v>4.9142999999999999</v>
      </c>
      <c r="BV1646">
        <v>16.9146</v>
      </c>
      <c r="BW1646" t="s">
        <v>234</v>
      </c>
      <c r="BX1646">
        <v>2.0731000000000002</v>
      </c>
      <c r="BY1646" t="s">
        <v>234</v>
      </c>
      <c r="BZ1646">
        <v>0.69510000000000005</v>
      </c>
      <c r="CA1646" t="s">
        <v>234</v>
      </c>
      <c r="CB1646" t="s">
        <v>234</v>
      </c>
      <c r="CC1646" t="s">
        <v>234</v>
      </c>
      <c r="CD1646" t="s">
        <v>234</v>
      </c>
      <c r="CE1646" t="s">
        <v>234</v>
      </c>
      <c r="CF1646" t="s">
        <v>234</v>
      </c>
      <c r="CG1646" t="s">
        <v>234</v>
      </c>
      <c r="CH1646" t="s">
        <v>234</v>
      </c>
      <c r="CI1646" t="s">
        <v>234</v>
      </c>
      <c r="CJ1646">
        <v>0.82589999999999997</v>
      </c>
      <c r="CK1646">
        <v>0.47689999999999999</v>
      </c>
      <c r="CL1646" t="s">
        <v>234</v>
      </c>
      <c r="CM1646">
        <v>17.712299999999999</v>
      </c>
      <c r="CN1646" t="s">
        <v>234</v>
      </c>
      <c r="CO1646" t="s">
        <v>234</v>
      </c>
      <c r="CP1646" t="s">
        <v>234</v>
      </c>
      <c r="CQ1646">
        <v>8.1094000000000008</v>
      </c>
      <c r="CR1646" t="s">
        <v>234</v>
      </c>
      <c r="CS1646">
        <v>11.6905</v>
      </c>
      <c r="CT1646" t="s">
        <v>234</v>
      </c>
      <c r="CU1646" t="s">
        <v>234</v>
      </c>
      <c r="CV1646" t="s">
        <v>234</v>
      </c>
      <c r="CW1646" t="s">
        <v>234</v>
      </c>
      <c r="CX1646">
        <v>10.571099999999999</v>
      </c>
      <c r="CY1646" t="s">
        <v>234</v>
      </c>
      <c r="CZ1646">
        <v>18.9237</v>
      </c>
      <c r="DA1646" t="s">
        <v>234</v>
      </c>
      <c r="DB1646" t="s">
        <v>234</v>
      </c>
      <c r="DC1646" t="s">
        <v>234</v>
      </c>
      <c r="DD1646" t="s">
        <v>234</v>
      </c>
      <c r="DE1646">
        <v>9.5200000000000007E-2</v>
      </c>
      <c r="DF1646">
        <v>0.93879999999999997</v>
      </c>
      <c r="DG1646" t="s">
        <v>234</v>
      </c>
      <c r="DH1646" t="s">
        <v>234</v>
      </c>
      <c r="DI1646">
        <v>2.8639000000000001</v>
      </c>
      <c r="DJ1646">
        <v>0.61380000000000001</v>
      </c>
      <c r="DK1646" t="s">
        <v>234</v>
      </c>
      <c r="DL1646">
        <v>3.3599999999999998E-2</v>
      </c>
      <c r="DM1646">
        <v>1.5E-3</v>
      </c>
      <c r="DN1646">
        <v>0.34799999999999998</v>
      </c>
      <c r="DO1646">
        <v>0.23780000000000001</v>
      </c>
      <c r="DP1646" t="s">
        <v>234</v>
      </c>
      <c r="DQ1646">
        <v>1.9900000000000001E-2</v>
      </c>
      <c r="DR1646" t="s">
        <v>234</v>
      </c>
      <c r="DS1646" s="1">
        <v>1E-4</v>
      </c>
      <c r="DT1646" t="s">
        <v>234</v>
      </c>
      <c r="DU1646" t="s">
        <v>234</v>
      </c>
      <c r="DV1646" t="s">
        <v>234</v>
      </c>
      <c r="DW1646" t="s">
        <v>234</v>
      </c>
      <c r="DX1646" t="s">
        <v>234</v>
      </c>
      <c r="DY1646" t="s">
        <v>234</v>
      </c>
      <c r="DZ1646" t="s">
        <v>234</v>
      </c>
      <c r="EA1646" t="s">
        <v>234</v>
      </c>
      <c r="EB1646" t="s">
        <v>234</v>
      </c>
      <c r="EC1646">
        <v>1.6299999999999999E-2</v>
      </c>
      <c r="ED1646">
        <v>5.74E-2</v>
      </c>
      <c r="EE1646" t="s">
        <v>234</v>
      </c>
      <c r="EF1646">
        <v>0.45789999999999997</v>
      </c>
      <c r="EG1646" t="s">
        <v>234</v>
      </c>
      <c r="EH1646" t="s">
        <v>234</v>
      </c>
      <c r="EI1646" t="s">
        <v>234</v>
      </c>
      <c r="EJ1646">
        <v>0.3019</v>
      </c>
      <c r="EK1646" t="s">
        <v>234</v>
      </c>
      <c r="EL1646">
        <v>1.9900000000000001E-2</v>
      </c>
      <c r="EM1646" t="s">
        <v>234</v>
      </c>
      <c r="EN1646" t="s">
        <v>234</v>
      </c>
      <c r="EO1646" t="s">
        <v>234</v>
      </c>
      <c r="EP1646" t="s">
        <v>234</v>
      </c>
      <c r="EQ1646">
        <v>0.34100000000000003</v>
      </c>
      <c r="ER1646" t="s">
        <v>234</v>
      </c>
      <c r="ES1646">
        <v>0.55420000000000003</v>
      </c>
      <c r="ET1646" t="s">
        <v>234</v>
      </c>
      <c r="EU1646" t="s">
        <v>234</v>
      </c>
      <c r="EV1646" t="s">
        <v>234</v>
      </c>
      <c r="EW1646" t="s">
        <v>234</v>
      </c>
      <c r="EX1646">
        <v>0.1171</v>
      </c>
      <c r="EY1646">
        <v>2.3E-3</v>
      </c>
      <c r="EZ1646" t="s">
        <v>234</v>
      </c>
      <c r="FA1646" t="s">
        <v>234</v>
      </c>
      <c r="FB1646">
        <v>0.11509999999999999</v>
      </c>
      <c r="FC1646">
        <v>4.3999999999999997E-2</v>
      </c>
      <c r="FD1646" t="s">
        <v>234</v>
      </c>
      <c r="FE1646">
        <v>1.4061999999999999</v>
      </c>
      <c r="FF1646">
        <v>1.4361999999999999</v>
      </c>
      <c r="FG1646">
        <v>1.4155</v>
      </c>
      <c r="FH1646">
        <v>1.3142</v>
      </c>
      <c r="FI1646" t="s">
        <v>234</v>
      </c>
      <c r="FJ1646">
        <v>1.4151</v>
      </c>
      <c r="FK1646" t="s">
        <v>234</v>
      </c>
      <c r="FL1646">
        <v>1.4239999999999999</v>
      </c>
      <c r="FM1646" t="s">
        <v>234</v>
      </c>
      <c r="FN1646" t="s">
        <v>234</v>
      </c>
      <c r="FO1646" t="s">
        <v>234</v>
      </c>
      <c r="FP1646" t="s">
        <v>234</v>
      </c>
      <c r="FQ1646" t="s">
        <v>234</v>
      </c>
      <c r="FR1646" t="s">
        <v>234</v>
      </c>
      <c r="FS1646" t="s">
        <v>234</v>
      </c>
      <c r="FT1646" t="s">
        <v>234</v>
      </c>
      <c r="FU1646" t="s">
        <v>234</v>
      </c>
      <c r="FV1646">
        <v>1.4208000000000001</v>
      </c>
      <c r="FW1646">
        <v>1.4237</v>
      </c>
      <c r="FX1646" t="s">
        <v>234</v>
      </c>
      <c r="FY1646">
        <v>1.4232</v>
      </c>
      <c r="FZ1646" t="s">
        <v>234</v>
      </c>
      <c r="GA1646" t="s">
        <v>234</v>
      </c>
      <c r="GB1646" t="s">
        <v>234</v>
      </c>
      <c r="GC1646">
        <v>1.4303999999999999</v>
      </c>
      <c r="GD1646" t="s">
        <v>234</v>
      </c>
      <c r="GE1646">
        <v>1.3855</v>
      </c>
      <c r="GF1646" t="s">
        <v>234</v>
      </c>
      <c r="GG1646" t="s">
        <v>234</v>
      </c>
      <c r="GH1646" t="s">
        <v>234</v>
      </c>
      <c r="GI1646" t="s">
        <v>234</v>
      </c>
      <c r="GJ1646">
        <v>1.4251</v>
      </c>
      <c r="GK1646" t="s">
        <v>234</v>
      </c>
      <c r="GL1646">
        <v>1.2701</v>
      </c>
      <c r="GM1646" t="s">
        <v>234</v>
      </c>
      <c r="GN1646" t="s">
        <v>234</v>
      </c>
      <c r="GO1646" t="s">
        <v>234</v>
      </c>
      <c r="GP1646" t="s">
        <v>234</v>
      </c>
      <c r="GQ1646">
        <v>1.4373</v>
      </c>
      <c r="GR1646">
        <v>1.4354</v>
      </c>
      <c r="GS1646" t="s">
        <v>234</v>
      </c>
      <c r="GT1646" t="s">
        <v>234</v>
      </c>
      <c r="GU1646">
        <v>1.3803000000000001</v>
      </c>
      <c r="GV1646">
        <v>1.4314</v>
      </c>
      <c r="GW1646">
        <v>0.1171</v>
      </c>
      <c r="GX1646">
        <v>1</v>
      </c>
      <c r="GY1646">
        <v>1.6500000000000001E-2</v>
      </c>
      <c r="GZ1646">
        <v>0.70440000000000003</v>
      </c>
      <c r="HA1646">
        <v>1.46E-2</v>
      </c>
      <c r="HB1646">
        <v>5</v>
      </c>
      <c r="HC1646">
        <v>5.8299999999999998E-2</v>
      </c>
      <c r="HD1646">
        <v>0.4108</v>
      </c>
      <c r="HE1646">
        <v>3.1199999999999999E-2</v>
      </c>
      <c r="HF1646">
        <v>10</v>
      </c>
      <c r="HG1646">
        <v>0.1192</v>
      </c>
      <c r="HH1646">
        <v>0.28079999999999999</v>
      </c>
      <c r="HI1646">
        <v>5.5199999999999999E-2</v>
      </c>
      <c r="HJ1646">
        <v>0.436</v>
      </c>
      <c r="HK1646">
        <v>8.9999999999999993E-3</v>
      </c>
      <c r="HL1646">
        <v>0.87580000000000002</v>
      </c>
      <c r="HM1646">
        <v>0</v>
      </c>
      <c r="HN1646">
        <v>19.296600000000002</v>
      </c>
      <c r="HO1646">
        <v>0.2303</v>
      </c>
      <c r="HP1646">
        <v>0.17419999999999999</v>
      </c>
      <c r="HQ1646">
        <v>8.8599999999999998E-2</v>
      </c>
      <c r="HR1646">
        <v>24.9923</v>
      </c>
      <c r="HS1646">
        <v>0.29110000000000003</v>
      </c>
      <c r="HT1646">
        <v>0.1336</v>
      </c>
      <c r="HU1646">
        <v>0.1313</v>
      </c>
      <c r="HV1646">
        <v>22.773800000000001</v>
      </c>
      <c r="HW1646">
        <v>0.26769999999999999</v>
      </c>
      <c r="HX1646">
        <v>0.14810000000000001</v>
      </c>
      <c r="HY1646">
        <v>9.5799999999999996E-2</v>
      </c>
      <c r="HZ1646">
        <v>5.2983000000000002</v>
      </c>
      <c r="IA1646">
        <v>6.2799999999999995E-2</v>
      </c>
      <c r="IB1646">
        <v>0.41370000000000001</v>
      </c>
      <c r="IC1646">
        <v>1.9800000000000002E-2</v>
      </c>
      <c r="ID1646">
        <v>12.627800000000001</v>
      </c>
      <c r="IE1646">
        <v>0.15129999999999999</v>
      </c>
      <c r="IF1646">
        <v>0.24129999999999999</v>
      </c>
      <c r="IG1646">
        <v>6.88E-2</v>
      </c>
    </row>
    <row r="1647" spans="1:241" x14ac:dyDescent="0.2">
      <c r="A1647" t="s">
        <v>989</v>
      </c>
      <c r="B1647" t="s">
        <v>242</v>
      </c>
      <c r="C1647" t="s">
        <v>504</v>
      </c>
      <c r="D1647" t="str">
        <f t="shared" si="25"/>
        <v>Crotalus_morulus_topvars_M_8_F_qpth_Set_topvars</v>
      </c>
      <c r="E1647">
        <v>8</v>
      </c>
      <c r="F1647" t="s">
        <v>503</v>
      </c>
      <c r="G1647" t="s">
        <v>242</v>
      </c>
      <c r="H1647">
        <v>1.33563930538136</v>
      </c>
      <c r="I1647">
        <v>0</v>
      </c>
      <c r="J1647">
        <v>7.1428571428571397E-2</v>
      </c>
      <c r="K1647">
        <v>1483.87023050685</v>
      </c>
      <c r="L1647">
        <v>5.3509796681055398E-2</v>
      </c>
      <c r="M1647">
        <v>1</v>
      </c>
      <c r="N1647">
        <v>20</v>
      </c>
      <c r="O1647">
        <v>1.3193647080039299</v>
      </c>
      <c r="P1647">
        <v>0</v>
      </c>
      <c r="Q1647">
        <v>0.107142857142857</v>
      </c>
      <c r="R1647">
        <v>96</v>
      </c>
      <c r="S1647">
        <v>1.4519</v>
      </c>
      <c r="T1647">
        <v>1.8149</v>
      </c>
      <c r="U1647">
        <v>468</v>
      </c>
      <c r="V1647">
        <v>0.92400000000000004</v>
      </c>
      <c r="W1647">
        <v>10091</v>
      </c>
      <c r="X1647">
        <v>7.7675999999999998</v>
      </c>
      <c r="Y1647" t="s">
        <v>234</v>
      </c>
      <c r="Z1647">
        <v>1.4742999999999999</v>
      </c>
      <c r="AA1647">
        <v>0.43419999999999997</v>
      </c>
      <c r="AB1647">
        <v>0.89729999999999999</v>
      </c>
      <c r="AC1647">
        <v>33.114699999999999</v>
      </c>
      <c r="AD1647" t="s">
        <v>234</v>
      </c>
      <c r="AE1647">
        <v>1.504</v>
      </c>
      <c r="AF1647" t="s">
        <v>234</v>
      </c>
      <c r="AG1647">
        <v>0.38100000000000001</v>
      </c>
      <c r="AH1647" t="s">
        <v>234</v>
      </c>
      <c r="AI1647" t="s">
        <v>234</v>
      </c>
      <c r="AJ1647" t="s">
        <v>234</v>
      </c>
      <c r="AK1647" t="s">
        <v>234</v>
      </c>
      <c r="AL1647" t="s">
        <v>234</v>
      </c>
      <c r="AM1647" t="s">
        <v>234</v>
      </c>
      <c r="AN1647" t="s">
        <v>234</v>
      </c>
      <c r="AO1647" t="s">
        <v>234</v>
      </c>
      <c r="AP1647" t="s">
        <v>234</v>
      </c>
      <c r="AQ1647">
        <v>0.86299999999999999</v>
      </c>
      <c r="AR1647">
        <v>0.85840000000000005</v>
      </c>
      <c r="AS1647" t="s">
        <v>234</v>
      </c>
      <c r="AT1647">
        <v>1.62</v>
      </c>
      <c r="AU1647" t="s">
        <v>234</v>
      </c>
      <c r="AV1647" t="s">
        <v>234</v>
      </c>
      <c r="AW1647" t="s">
        <v>234</v>
      </c>
      <c r="AX1647">
        <v>0.2571</v>
      </c>
      <c r="AY1647" t="s">
        <v>234</v>
      </c>
      <c r="AZ1647">
        <v>8.2339000000000002</v>
      </c>
      <c r="BA1647" t="s">
        <v>234</v>
      </c>
      <c r="BB1647" t="s">
        <v>234</v>
      </c>
      <c r="BC1647" t="s">
        <v>234</v>
      </c>
      <c r="BD1647" t="s">
        <v>234</v>
      </c>
      <c r="BE1647">
        <v>3.4887000000000001</v>
      </c>
      <c r="BF1647" t="s">
        <v>234</v>
      </c>
      <c r="BG1647">
        <v>32.844299999999997</v>
      </c>
      <c r="BH1647" t="s">
        <v>234</v>
      </c>
      <c r="BI1647" t="s">
        <v>234</v>
      </c>
      <c r="BJ1647" t="s">
        <v>234</v>
      </c>
      <c r="BK1647" t="s">
        <v>234</v>
      </c>
      <c r="BL1647">
        <v>0.83560000000000001</v>
      </c>
      <c r="BM1647">
        <v>0.82199999999999995</v>
      </c>
      <c r="BN1647" t="s">
        <v>234</v>
      </c>
      <c r="BO1647" t="s">
        <v>234</v>
      </c>
      <c r="BP1647">
        <v>9.9915000000000003</v>
      </c>
      <c r="BQ1647">
        <v>2.38</v>
      </c>
      <c r="BR1647" t="s">
        <v>234</v>
      </c>
      <c r="BS1647">
        <v>3.2016</v>
      </c>
      <c r="BT1647">
        <v>0.1782</v>
      </c>
      <c r="BU1647">
        <v>5.5608000000000004</v>
      </c>
      <c r="BV1647">
        <v>15.5489</v>
      </c>
      <c r="BW1647" t="s">
        <v>234</v>
      </c>
      <c r="BX1647">
        <v>2.7237</v>
      </c>
      <c r="BY1647" t="s">
        <v>234</v>
      </c>
      <c r="BZ1647">
        <v>5.2699999999999997E-2</v>
      </c>
      <c r="CA1647" t="s">
        <v>234</v>
      </c>
      <c r="CB1647" t="s">
        <v>234</v>
      </c>
      <c r="CC1647" t="s">
        <v>234</v>
      </c>
      <c r="CD1647" t="s">
        <v>234</v>
      </c>
      <c r="CE1647" t="s">
        <v>234</v>
      </c>
      <c r="CF1647" t="s">
        <v>234</v>
      </c>
      <c r="CG1647" t="s">
        <v>234</v>
      </c>
      <c r="CH1647" t="s">
        <v>234</v>
      </c>
      <c r="CI1647" t="s">
        <v>234</v>
      </c>
      <c r="CJ1647">
        <v>0.31259999999999999</v>
      </c>
      <c r="CK1647">
        <v>0.625</v>
      </c>
      <c r="CL1647" t="s">
        <v>234</v>
      </c>
      <c r="CM1647">
        <v>17.206900000000001</v>
      </c>
      <c r="CN1647" t="s">
        <v>234</v>
      </c>
      <c r="CO1647" t="s">
        <v>234</v>
      </c>
      <c r="CP1647" t="s">
        <v>234</v>
      </c>
      <c r="CQ1647">
        <v>6.1886000000000001</v>
      </c>
      <c r="CR1647" t="s">
        <v>234</v>
      </c>
      <c r="CS1647">
        <v>8.9268999999999998</v>
      </c>
      <c r="CT1647" t="s">
        <v>234</v>
      </c>
      <c r="CU1647" t="s">
        <v>234</v>
      </c>
      <c r="CV1647" t="s">
        <v>234</v>
      </c>
      <c r="CW1647" t="s">
        <v>234</v>
      </c>
      <c r="CX1647">
        <v>12.546200000000001</v>
      </c>
      <c r="CY1647" t="s">
        <v>234</v>
      </c>
      <c r="CZ1647">
        <v>19.903500000000001</v>
      </c>
      <c r="DA1647" t="s">
        <v>234</v>
      </c>
      <c r="DB1647" t="s">
        <v>234</v>
      </c>
      <c r="DC1647" t="s">
        <v>234</v>
      </c>
      <c r="DD1647" t="s">
        <v>234</v>
      </c>
      <c r="DE1647">
        <v>0.74029999999999996</v>
      </c>
      <c r="DF1647">
        <v>1.2906</v>
      </c>
      <c r="DG1647" t="s">
        <v>234</v>
      </c>
      <c r="DH1647" t="s">
        <v>234</v>
      </c>
      <c r="DI1647">
        <v>4.4461000000000004</v>
      </c>
      <c r="DJ1647">
        <v>0.54720000000000002</v>
      </c>
      <c r="DK1647" t="s">
        <v>234</v>
      </c>
      <c r="DL1647">
        <v>3.8100000000000002E-2</v>
      </c>
      <c r="DM1647">
        <v>1.5E-3</v>
      </c>
      <c r="DN1647">
        <v>0.38159999999999999</v>
      </c>
      <c r="DO1647">
        <v>0.25140000000000001</v>
      </c>
      <c r="DP1647" t="s">
        <v>234</v>
      </c>
      <c r="DQ1647">
        <v>2.2599999999999999E-2</v>
      </c>
      <c r="DR1647" t="s">
        <v>234</v>
      </c>
      <c r="DS1647">
        <v>0</v>
      </c>
      <c r="DT1647" t="s">
        <v>234</v>
      </c>
      <c r="DU1647" t="s">
        <v>234</v>
      </c>
      <c r="DV1647" t="s">
        <v>234</v>
      </c>
      <c r="DW1647" t="s">
        <v>234</v>
      </c>
      <c r="DX1647" t="s">
        <v>234</v>
      </c>
      <c r="DY1647" t="s">
        <v>234</v>
      </c>
      <c r="DZ1647" t="s">
        <v>234</v>
      </c>
      <c r="EA1647" t="s">
        <v>234</v>
      </c>
      <c r="EB1647" t="s">
        <v>234</v>
      </c>
      <c r="EC1647">
        <v>2.9899999999999999E-2</v>
      </c>
      <c r="ED1647">
        <v>7.4200000000000002E-2</v>
      </c>
      <c r="EE1647" t="s">
        <v>234</v>
      </c>
      <c r="EF1647">
        <v>0.44919999999999999</v>
      </c>
      <c r="EG1647" t="s">
        <v>234</v>
      </c>
      <c r="EH1647" t="s">
        <v>234</v>
      </c>
      <c r="EI1647" t="s">
        <v>234</v>
      </c>
      <c r="EJ1647">
        <v>0.31680000000000003</v>
      </c>
      <c r="EK1647" t="s">
        <v>234</v>
      </c>
      <c r="EL1647">
        <v>8.5000000000000006E-3</v>
      </c>
      <c r="EM1647" t="s">
        <v>234</v>
      </c>
      <c r="EN1647" t="s">
        <v>234</v>
      </c>
      <c r="EO1647" t="s">
        <v>234</v>
      </c>
      <c r="EP1647" t="s">
        <v>234</v>
      </c>
      <c r="EQ1647">
        <v>0.40720000000000001</v>
      </c>
      <c r="ER1647" t="s">
        <v>234</v>
      </c>
      <c r="ES1647">
        <v>0.56030000000000002</v>
      </c>
      <c r="ET1647" t="s">
        <v>234</v>
      </c>
      <c r="EU1647" t="s">
        <v>234</v>
      </c>
      <c r="EV1647" t="s">
        <v>234</v>
      </c>
      <c r="EW1647" t="s">
        <v>234</v>
      </c>
      <c r="EX1647">
        <v>0.1244</v>
      </c>
      <c r="EY1647">
        <v>4.7000000000000002E-3</v>
      </c>
      <c r="EZ1647" t="s">
        <v>234</v>
      </c>
      <c r="FA1647" t="s">
        <v>234</v>
      </c>
      <c r="FB1647">
        <v>0.1421</v>
      </c>
      <c r="FC1647">
        <v>6.9000000000000006E-2</v>
      </c>
      <c r="FD1647" t="s">
        <v>234</v>
      </c>
      <c r="FE1647">
        <v>1.4162999999999999</v>
      </c>
      <c r="FF1647">
        <v>1.4484999999999999</v>
      </c>
      <c r="FG1647">
        <v>1.4319</v>
      </c>
      <c r="FH1647">
        <v>1.3683000000000001</v>
      </c>
      <c r="FI1647" t="s">
        <v>234</v>
      </c>
      <c r="FJ1647">
        <v>1.4265000000000001</v>
      </c>
      <c r="FK1647" t="s">
        <v>234</v>
      </c>
      <c r="FL1647">
        <v>1.4503999999999999</v>
      </c>
      <c r="FM1647" t="s">
        <v>234</v>
      </c>
      <c r="FN1647" t="s">
        <v>234</v>
      </c>
      <c r="FO1647" t="s">
        <v>234</v>
      </c>
      <c r="FP1647" t="s">
        <v>234</v>
      </c>
      <c r="FQ1647" t="s">
        <v>234</v>
      </c>
      <c r="FR1647" t="s">
        <v>234</v>
      </c>
      <c r="FS1647" t="s">
        <v>234</v>
      </c>
      <c r="FT1647" t="s">
        <v>234</v>
      </c>
      <c r="FU1647" t="s">
        <v>234</v>
      </c>
      <c r="FV1647">
        <v>1.4421999999999999</v>
      </c>
      <c r="FW1647">
        <v>1.4302999999999999</v>
      </c>
      <c r="FX1647" t="s">
        <v>234</v>
      </c>
      <c r="FY1647">
        <v>1.4408000000000001</v>
      </c>
      <c r="FZ1647" t="s">
        <v>234</v>
      </c>
      <c r="GA1647" t="s">
        <v>234</v>
      </c>
      <c r="GB1647" t="s">
        <v>234</v>
      </c>
      <c r="GC1647">
        <v>1.4509000000000001</v>
      </c>
      <c r="GD1647" t="s">
        <v>234</v>
      </c>
      <c r="GE1647">
        <v>1.4154</v>
      </c>
      <c r="GF1647" t="s">
        <v>234</v>
      </c>
      <c r="GG1647" t="s">
        <v>234</v>
      </c>
      <c r="GH1647" t="s">
        <v>234</v>
      </c>
      <c r="GI1647" t="s">
        <v>234</v>
      </c>
      <c r="GJ1647">
        <v>1.4219999999999999</v>
      </c>
      <c r="GK1647" t="s">
        <v>234</v>
      </c>
      <c r="GL1647">
        <v>1.2869999999999999</v>
      </c>
      <c r="GM1647" t="s">
        <v>234</v>
      </c>
      <c r="GN1647" t="s">
        <v>234</v>
      </c>
      <c r="GO1647" t="s">
        <v>234</v>
      </c>
      <c r="GP1647" t="s">
        <v>234</v>
      </c>
      <c r="GQ1647">
        <v>1.4501999999999999</v>
      </c>
      <c r="GR1647">
        <v>1.4488000000000001</v>
      </c>
      <c r="GS1647" t="s">
        <v>234</v>
      </c>
      <c r="GT1647" t="s">
        <v>234</v>
      </c>
      <c r="GU1647">
        <v>1.397</v>
      </c>
      <c r="GV1647">
        <v>1.4459</v>
      </c>
      <c r="GW1647">
        <v>0.1142</v>
      </c>
      <c r="GX1647">
        <v>1</v>
      </c>
      <c r="GY1647">
        <v>1.6E-2</v>
      </c>
      <c r="GZ1647">
        <v>0.72699999999999998</v>
      </c>
      <c r="HA1647">
        <v>1.35E-2</v>
      </c>
      <c r="HB1647">
        <v>5</v>
      </c>
      <c r="HC1647">
        <v>5.4600000000000003E-2</v>
      </c>
      <c r="HD1647">
        <v>0.42399999999999999</v>
      </c>
      <c r="HE1647">
        <v>3.6499999999999998E-2</v>
      </c>
      <c r="HF1647">
        <v>10</v>
      </c>
      <c r="HG1647">
        <v>0.1116</v>
      </c>
      <c r="HH1647">
        <v>0.28670000000000001</v>
      </c>
      <c r="HI1647">
        <v>5.9400000000000001E-2</v>
      </c>
      <c r="HJ1647">
        <v>0.63670000000000004</v>
      </c>
      <c r="HK1647">
        <v>1.06E-2</v>
      </c>
      <c r="HL1647">
        <v>0.83889999999999998</v>
      </c>
      <c r="HM1647">
        <v>0</v>
      </c>
      <c r="HN1647">
        <v>20.138500000000001</v>
      </c>
      <c r="HO1647">
        <v>0.2273</v>
      </c>
      <c r="HP1647">
        <v>0.16839999999999999</v>
      </c>
      <c r="HQ1647">
        <v>9.0700000000000003E-2</v>
      </c>
      <c r="HR1647">
        <v>24.944700000000001</v>
      </c>
      <c r="HS1647">
        <v>0.2787</v>
      </c>
      <c r="HT1647">
        <v>0.1328</v>
      </c>
      <c r="HU1647">
        <v>0.1323</v>
      </c>
      <c r="HV1647">
        <v>23.076899999999998</v>
      </c>
      <c r="HW1647">
        <v>0.2596</v>
      </c>
      <c r="HX1647">
        <v>0.1462</v>
      </c>
      <c r="HY1647">
        <v>0.1011</v>
      </c>
      <c r="HZ1647">
        <v>4.2220000000000004</v>
      </c>
      <c r="IA1647">
        <v>4.6399999999999997E-2</v>
      </c>
      <c r="IB1647">
        <v>0.48130000000000001</v>
      </c>
      <c r="IC1647">
        <v>1.66E-2</v>
      </c>
      <c r="ID1647">
        <v>13.318300000000001</v>
      </c>
      <c r="IE1647">
        <v>0.15110000000000001</v>
      </c>
      <c r="IF1647">
        <v>0.23519999999999999</v>
      </c>
      <c r="IG1647">
        <v>7.2900000000000006E-2</v>
      </c>
    </row>
    <row r="1648" spans="1:241" x14ac:dyDescent="0.2">
      <c r="A1648" t="s">
        <v>989</v>
      </c>
      <c r="B1648" t="s">
        <v>242</v>
      </c>
      <c r="C1648" t="s">
        <v>500</v>
      </c>
      <c r="D1648" t="str">
        <f t="shared" si="25"/>
        <v>Crotalus_morulus_topvars_M_8_F_lqph_Set_topvars</v>
      </c>
      <c r="E1648">
        <v>8</v>
      </c>
      <c r="F1648" t="s">
        <v>245</v>
      </c>
      <c r="G1648" t="s">
        <v>242</v>
      </c>
      <c r="H1648">
        <v>1.34673129876163</v>
      </c>
      <c r="I1648">
        <v>0</v>
      </c>
      <c r="J1648">
        <v>7.1428571428571397E-2</v>
      </c>
      <c r="K1648">
        <v>1483.8167207101701</v>
      </c>
      <c r="L1648">
        <v>0</v>
      </c>
      <c r="M1648">
        <v>1</v>
      </c>
      <c r="N1648">
        <v>20</v>
      </c>
      <c r="O1648">
        <v>1.35677673590586</v>
      </c>
      <c r="P1648">
        <v>0</v>
      </c>
      <c r="Q1648">
        <v>7.1428571428571397E-2</v>
      </c>
      <c r="R1648">
        <v>96</v>
      </c>
      <c r="S1648">
        <v>1.4830000000000001</v>
      </c>
      <c r="T1648">
        <v>1.8689</v>
      </c>
      <c r="U1648">
        <v>462</v>
      </c>
      <c r="V1648">
        <v>0.92579999999999996</v>
      </c>
      <c r="W1648">
        <v>10092.799999999999</v>
      </c>
      <c r="X1648">
        <v>7.7365000000000004</v>
      </c>
      <c r="Y1648" t="s">
        <v>234</v>
      </c>
      <c r="Z1648">
        <v>1.0376000000000001</v>
      </c>
      <c r="AA1648">
        <v>9.4500000000000001E-2</v>
      </c>
      <c r="AB1648">
        <v>1.268</v>
      </c>
      <c r="AC1648">
        <v>39.530099999999997</v>
      </c>
      <c r="AD1648" t="s">
        <v>234</v>
      </c>
      <c r="AE1648">
        <v>0.84599999999999997</v>
      </c>
      <c r="AF1648" t="s">
        <v>234</v>
      </c>
      <c r="AG1648">
        <v>0.78879999999999995</v>
      </c>
      <c r="AH1648" t="s">
        <v>234</v>
      </c>
      <c r="AI1648" t="s">
        <v>234</v>
      </c>
      <c r="AJ1648" t="s">
        <v>234</v>
      </c>
      <c r="AK1648" t="s">
        <v>234</v>
      </c>
      <c r="AL1648" t="s">
        <v>234</v>
      </c>
      <c r="AM1648" t="s">
        <v>234</v>
      </c>
      <c r="AN1648" t="s">
        <v>234</v>
      </c>
      <c r="AO1648" t="s">
        <v>234</v>
      </c>
      <c r="AP1648" t="s">
        <v>234</v>
      </c>
      <c r="AQ1648">
        <v>1.8686</v>
      </c>
      <c r="AR1648">
        <v>0.81010000000000004</v>
      </c>
      <c r="AS1648" t="s">
        <v>234</v>
      </c>
      <c r="AT1648">
        <v>1.5018</v>
      </c>
      <c r="AU1648" t="s">
        <v>234</v>
      </c>
      <c r="AV1648" t="s">
        <v>234</v>
      </c>
      <c r="AW1648" t="s">
        <v>234</v>
      </c>
      <c r="AX1648">
        <v>1.0202</v>
      </c>
      <c r="AY1648" t="s">
        <v>234</v>
      </c>
      <c r="AZ1648">
        <v>6.1181000000000001</v>
      </c>
      <c r="BA1648" t="s">
        <v>234</v>
      </c>
      <c r="BB1648" t="s">
        <v>234</v>
      </c>
      <c r="BC1648" t="s">
        <v>234</v>
      </c>
      <c r="BD1648" t="s">
        <v>234</v>
      </c>
      <c r="BE1648">
        <v>1.6115999999999999</v>
      </c>
      <c r="BF1648" t="s">
        <v>234</v>
      </c>
      <c r="BG1648">
        <v>30.438099999999999</v>
      </c>
      <c r="BH1648" t="s">
        <v>234</v>
      </c>
      <c r="BI1648" t="s">
        <v>234</v>
      </c>
      <c r="BJ1648" t="s">
        <v>234</v>
      </c>
      <c r="BK1648" t="s">
        <v>234</v>
      </c>
      <c r="BL1648">
        <v>0.36120000000000002</v>
      </c>
      <c r="BM1648">
        <v>0.58679999999999999</v>
      </c>
      <c r="BN1648" t="s">
        <v>234</v>
      </c>
      <c r="BO1648" t="s">
        <v>234</v>
      </c>
      <c r="BP1648">
        <v>7.8288000000000002</v>
      </c>
      <c r="BQ1648">
        <v>4.2896000000000001</v>
      </c>
      <c r="BR1648" t="s">
        <v>234</v>
      </c>
      <c r="BS1648">
        <v>3.0874999999999999</v>
      </c>
      <c r="BT1648">
        <v>8.5500000000000007E-2</v>
      </c>
      <c r="BU1648">
        <v>5.9024000000000001</v>
      </c>
      <c r="BV1648">
        <v>16.562100000000001</v>
      </c>
      <c r="BW1648" t="s">
        <v>234</v>
      </c>
      <c r="BX1648">
        <v>2.7461000000000002</v>
      </c>
      <c r="BY1648" t="s">
        <v>234</v>
      </c>
      <c r="BZ1648">
        <v>0.43459999999999999</v>
      </c>
      <c r="CA1648" t="s">
        <v>234</v>
      </c>
      <c r="CB1648" t="s">
        <v>234</v>
      </c>
      <c r="CC1648" t="s">
        <v>234</v>
      </c>
      <c r="CD1648" t="s">
        <v>234</v>
      </c>
      <c r="CE1648" t="s">
        <v>234</v>
      </c>
      <c r="CF1648" t="s">
        <v>234</v>
      </c>
      <c r="CG1648" t="s">
        <v>234</v>
      </c>
      <c r="CH1648" t="s">
        <v>234</v>
      </c>
      <c r="CI1648" t="s">
        <v>234</v>
      </c>
      <c r="CJ1648">
        <v>1.5902000000000001</v>
      </c>
      <c r="CK1648">
        <v>1.1906000000000001</v>
      </c>
      <c r="CL1648" t="s">
        <v>234</v>
      </c>
      <c r="CM1648">
        <v>12.213699999999999</v>
      </c>
      <c r="CN1648" t="s">
        <v>234</v>
      </c>
      <c r="CO1648" t="s">
        <v>234</v>
      </c>
      <c r="CP1648" t="s">
        <v>234</v>
      </c>
      <c r="CQ1648">
        <v>9.3582000000000001</v>
      </c>
      <c r="CR1648" t="s">
        <v>234</v>
      </c>
      <c r="CS1648">
        <v>9.1233000000000004</v>
      </c>
      <c r="CT1648" t="s">
        <v>234</v>
      </c>
      <c r="CU1648" t="s">
        <v>234</v>
      </c>
      <c r="CV1648" t="s">
        <v>234</v>
      </c>
      <c r="CW1648" t="s">
        <v>234</v>
      </c>
      <c r="CX1648">
        <v>10.2614</v>
      </c>
      <c r="CY1648" t="s">
        <v>234</v>
      </c>
      <c r="CZ1648">
        <v>20.795000000000002</v>
      </c>
      <c r="DA1648" t="s">
        <v>234</v>
      </c>
      <c r="DB1648" t="s">
        <v>234</v>
      </c>
      <c r="DC1648" t="s">
        <v>234</v>
      </c>
      <c r="DD1648" t="s">
        <v>234</v>
      </c>
      <c r="DE1648">
        <v>0.75549999999999995</v>
      </c>
      <c r="DF1648">
        <v>1.5986</v>
      </c>
      <c r="DG1648" t="s">
        <v>234</v>
      </c>
      <c r="DH1648" t="s">
        <v>234</v>
      </c>
      <c r="DI1648">
        <v>3.0859000000000001</v>
      </c>
      <c r="DJ1648">
        <v>1.2095</v>
      </c>
      <c r="DK1648" t="s">
        <v>234</v>
      </c>
      <c r="DL1648">
        <v>8.6400000000000005E-2</v>
      </c>
      <c r="DM1648">
        <v>4.41E-2</v>
      </c>
      <c r="DN1648">
        <v>0.375</v>
      </c>
      <c r="DO1648">
        <v>0.26529999999999998</v>
      </c>
      <c r="DP1648" t="s">
        <v>234</v>
      </c>
      <c r="DQ1648">
        <v>1.37E-2</v>
      </c>
      <c r="DR1648" t="s">
        <v>234</v>
      </c>
      <c r="DS1648">
        <v>2.3999999999999998E-3</v>
      </c>
      <c r="DT1648" t="s">
        <v>234</v>
      </c>
      <c r="DU1648" t="s">
        <v>234</v>
      </c>
      <c r="DV1648" t="s">
        <v>234</v>
      </c>
      <c r="DW1648" t="s">
        <v>234</v>
      </c>
      <c r="DX1648" t="s">
        <v>234</v>
      </c>
      <c r="DY1648" t="s">
        <v>234</v>
      </c>
      <c r="DZ1648" t="s">
        <v>234</v>
      </c>
      <c r="EA1648" t="s">
        <v>234</v>
      </c>
      <c r="EB1648" t="s">
        <v>234</v>
      </c>
      <c r="EC1648">
        <v>1.34E-2</v>
      </c>
      <c r="ED1648">
        <v>9.5699999999999993E-2</v>
      </c>
      <c r="EE1648" t="s">
        <v>234</v>
      </c>
      <c r="EF1648">
        <v>0.51290000000000002</v>
      </c>
      <c r="EG1648" t="s">
        <v>234</v>
      </c>
      <c r="EH1648" t="s">
        <v>234</v>
      </c>
      <c r="EI1648" t="s">
        <v>234</v>
      </c>
      <c r="EJ1648">
        <v>0.35659999999999997</v>
      </c>
      <c r="EK1648" t="s">
        <v>234</v>
      </c>
      <c r="EL1648">
        <v>1.77E-2</v>
      </c>
      <c r="EM1648" t="s">
        <v>234</v>
      </c>
      <c r="EN1648" t="s">
        <v>234</v>
      </c>
      <c r="EO1648" t="s">
        <v>234</v>
      </c>
      <c r="EP1648" t="s">
        <v>234</v>
      </c>
      <c r="EQ1648">
        <v>0.37190000000000001</v>
      </c>
      <c r="ER1648" t="s">
        <v>234</v>
      </c>
      <c r="ES1648">
        <v>0.56469999999999998</v>
      </c>
      <c r="ET1648" t="s">
        <v>234</v>
      </c>
      <c r="EU1648" t="s">
        <v>234</v>
      </c>
      <c r="EV1648" t="s">
        <v>234</v>
      </c>
      <c r="EW1648" t="s">
        <v>234</v>
      </c>
      <c r="EX1648">
        <v>0.11269999999999999</v>
      </c>
      <c r="EY1648">
        <v>2.8E-3</v>
      </c>
      <c r="EZ1648" t="s">
        <v>234</v>
      </c>
      <c r="FA1648" t="s">
        <v>234</v>
      </c>
      <c r="FB1648">
        <v>0.1062</v>
      </c>
      <c r="FC1648">
        <v>5.21E-2</v>
      </c>
      <c r="FD1648" t="s">
        <v>234</v>
      </c>
      <c r="FE1648">
        <v>1.4441999999999999</v>
      </c>
      <c r="FF1648">
        <v>1.4801</v>
      </c>
      <c r="FG1648">
        <v>1.4639</v>
      </c>
      <c r="FH1648">
        <v>1.3643000000000001</v>
      </c>
      <c r="FI1648" t="s">
        <v>234</v>
      </c>
      <c r="FJ1648">
        <v>1.4554</v>
      </c>
      <c r="FK1648" t="s">
        <v>234</v>
      </c>
      <c r="FL1648">
        <v>1.4728000000000001</v>
      </c>
      <c r="FM1648" t="s">
        <v>234</v>
      </c>
      <c r="FN1648" t="s">
        <v>234</v>
      </c>
      <c r="FO1648" t="s">
        <v>234</v>
      </c>
      <c r="FP1648" t="s">
        <v>234</v>
      </c>
      <c r="FQ1648" t="s">
        <v>234</v>
      </c>
      <c r="FR1648" t="s">
        <v>234</v>
      </c>
      <c r="FS1648" t="s">
        <v>234</v>
      </c>
      <c r="FT1648" t="s">
        <v>234</v>
      </c>
      <c r="FU1648" t="s">
        <v>234</v>
      </c>
      <c r="FV1648">
        <v>1.4533</v>
      </c>
      <c r="FW1648">
        <v>1.4503999999999999</v>
      </c>
      <c r="FX1648" t="s">
        <v>234</v>
      </c>
      <c r="FY1648">
        <v>1.4759</v>
      </c>
      <c r="FZ1648" t="s">
        <v>234</v>
      </c>
      <c r="GA1648" t="s">
        <v>234</v>
      </c>
      <c r="GB1648" t="s">
        <v>234</v>
      </c>
      <c r="GC1648">
        <v>1.4753000000000001</v>
      </c>
      <c r="GD1648" t="s">
        <v>234</v>
      </c>
      <c r="GE1648">
        <v>1.4444999999999999</v>
      </c>
      <c r="GF1648" t="s">
        <v>234</v>
      </c>
      <c r="GG1648" t="s">
        <v>234</v>
      </c>
      <c r="GH1648" t="s">
        <v>234</v>
      </c>
      <c r="GI1648" t="s">
        <v>234</v>
      </c>
      <c r="GJ1648">
        <v>1.4604999999999999</v>
      </c>
      <c r="GK1648" t="s">
        <v>234</v>
      </c>
      <c r="GL1648">
        <v>1.3236000000000001</v>
      </c>
      <c r="GM1648" t="s">
        <v>234</v>
      </c>
      <c r="GN1648" t="s">
        <v>234</v>
      </c>
      <c r="GO1648" t="s">
        <v>234</v>
      </c>
      <c r="GP1648" t="s">
        <v>234</v>
      </c>
      <c r="GQ1648">
        <v>1.482</v>
      </c>
      <c r="GR1648">
        <v>1.4766999999999999</v>
      </c>
      <c r="GS1648" t="s">
        <v>234</v>
      </c>
      <c r="GT1648" t="s">
        <v>234</v>
      </c>
      <c r="GU1648">
        <v>1.4215</v>
      </c>
      <c r="GV1648">
        <v>1.4690000000000001</v>
      </c>
      <c r="GW1648">
        <v>0.111</v>
      </c>
      <c r="GX1648">
        <v>1</v>
      </c>
      <c r="GY1648">
        <v>1.5299999999999999E-2</v>
      </c>
      <c r="GZ1648">
        <v>0.70130000000000003</v>
      </c>
      <c r="HA1648">
        <v>2.0799999999999999E-2</v>
      </c>
      <c r="HB1648">
        <v>5</v>
      </c>
      <c r="HC1648">
        <v>5.5100000000000003E-2</v>
      </c>
      <c r="HD1648">
        <v>0.40510000000000002</v>
      </c>
      <c r="HE1648">
        <v>3.6400000000000002E-2</v>
      </c>
      <c r="HF1648">
        <v>10</v>
      </c>
      <c r="HG1648">
        <v>0.113</v>
      </c>
      <c r="HH1648">
        <v>0.27329999999999999</v>
      </c>
      <c r="HI1648">
        <v>6.25E-2</v>
      </c>
      <c r="HJ1648">
        <v>0.1925</v>
      </c>
      <c r="HK1648">
        <v>6.1999999999999998E-3</v>
      </c>
      <c r="HL1648">
        <v>0.88649999999999995</v>
      </c>
      <c r="HM1648">
        <v>0</v>
      </c>
      <c r="HN1648">
        <v>17.320699999999999</v>
      </c>
      <c r="HO1648">
        <v>0.19889999999999999</v>
      </c>
      <c r="HP1648">
        <v>0.1865</v>
      </c>
      <c r="HQ1648">
        <v>8.8599999999999998E-2</v>
      </c>
      <c r="HR1648">
        <v>24.0337</v>
      </c>
      <c r="HS1648">
        <v>0.27829999999999999</v>
      </c>
      <c r="HT1648">
        <v>0.13150000000000001</v>
      </c>
      <c r="HU1648">
        <v>0.12920000000000001</v>
      </c>
      <c r="HV1648">
        <v>24.430099999999999</v>
      </c>
      <c r="HW1648">
        <v>0.2802</v>
      </c>
      <c r="HX1648">
        <v>0.13789999999999999</v>
      </c>
      <c r="HY1648">
        <v>0.1104</v>
      </c>
      <c r="HZ1648">
        <v>5.0244</v>
      </c>
      <c r="IA1648">
        <v>5.5500000000000001E-2</v>
      </c>
      <c r="IB1648">
        <v>0.41789999999999999</v>
      </c>
      <c r="IC1648">
        <v>2.5000000000000001E-2</v>
      </c>
      <c r="ID1648">
        <v>12.901400000000001</v>
      </c>
      <c r="IE1648">
        <v>0.14779999999999999</v>
      </c>
      <c r="IF1648">
        <v>0.2288</v>
      </c>
      <c r="IG1648">
        <v>7.1900000000000006E-2</v>
      </c>
    </row>
    <row r="1649" spans="1:241" x14ac:dyDescent="0.2">
      <c r="A1649" t="s">
        <v>994</v>
      </c>
      <c r="B1649" t="s">
        <v>242</v>
      </c>
      <c r="C1649" t="s">
        <v>995</v>
      </c>
      <c r="D1649" t="str">
        <f t="shared" si="25"/>
        <v>Crotalus_oreganus_topvars_M_0.4_F_qpth_Set_topvars</v>
      </c>
      <c r="E1649">
        <v>0.4</v>
      </c>
      <c r="F1649" t="s">
        <v>503</v>
      </c>
      <c r="G1649" t="s">
        <v>242</v>
      </c>
      <c r="H1649">
        <v>1.5846331599886401</v>
      </c>
      <c r="I1649">
        <v>0</v>
      </c>
      <c r="J1649">
        <v>4.9817739975698702E-2</v>
      </c>
      <c r="K1649">
        <v>64142.175580033298</v>
      </c>
      <c r="L1649">
        <v>1.76637241475692</v>
      </c>
      <c r="M1649">
        <v>0.29128294493629497</v>
      </c>
      <c r="N1649">
        <v>193</v>
      </c>
      <c r="O1649">
        <v>1.5907253358732401</v>
      </c>
      <c r="P1649">
        <v>0</v>
      </c>
      <c r="Q1649">
        <v>5.8479532163742701E-2</v>
      </c>
      <c r="R1649">
        <v>3253</v>
      </c>
      <c r="S1649">
        <v>0.77390000000000003</v>
      </c>
      <c r="T1649">
        <v>0.82069999999999999</v>
      </c>
      <c r="U1649">
        <v>500</v>
      </c>
      <c r="V1649">
        <v>0.83069999999999999</v>
      </c>
      <c r="W1649">
        <v>13234.5</v>
      </c>
      <c r="X1649">
        <v>8.7236999999999991</v>
      </c>
      <c r="Y1649" t="s">
        <v>234</v>
      </c>
      <c r="Z1649" t="s">
        <v>234</v>
      </c>
      <c r="AA1649" t="s">
        <v>234</v>
      </c>
      <c r="AB1649" t="s">
        <v>234</v>
      </c>
      <c r="AC1649" t="s">
        <v>234</v>
      </c>
      <c r="AD1649" t="s">
        <v>234</v>
      </c>
      <c r="AE1649" t="s">
        <v>234</v>
      </c>
      <c r="AF1649" t="s">
        <v>234</v>
      </c>
      <c r="AG1649" t="s">
        <v>234</v>
      </c>
      <c r="AH1649" t="s">
        <v>234</v>
      </c>
      <c r="AI1649" t="s">
        <v>234</v>
      </c>
      <c r="AJ1649" t="s">
        <v>234</v>
      </c>
      <c r="AK1649" t="s">
        <v>234</v>
      </c>
      <c r="AL1649" t="s">
        <v>234</v>
      </c>
      <c r="AM1649" t="s">
        <v>234</v>
      </c>
      <c r="AN1649" t="s">
        <v>234</v>
      </c>
      <c r="AO1649" t="s">
        <v>234</v>
      </c>
      <c r="AP1649">
        <v>8.2850999999999999</v>
      </c>
      <c r="AQ1649" t="s">
        <v>234</v>
      </c>
      <c r="AR1649" t="s">
        <v>234</v>
      </c>
      <c r="AS1649" t="s">
        <v>234</v>
      </c>
      <c r="AT1649">
        <v>3.6373000000000002</v>
      </c>
      <c r="AU1649" t="s">
        <v>234</v>
      </c>
      <c r="AV1649" t="s">
        <v>234</v>
      </c>
      <c r="AW1649" t="s">
        <v>234</v>
      </c>
      <c r="AX1649" t="s">
        <v>234</v>
      </c>
      <c r="AY1649" t="s">
        <v>234</v>
      </c>
      <c r="AZ1649" t="s">
        <v>234</v>
      </c>
      <c r="BA1649">
        <v>3.8033000000000001</v>
      </c>
      <c r="BB1649" t="s">
        <v>234</v>
      </c>
      <c r="BC1649" t="s">
        <v>234</v>
      </c>
      <c r="BD1649">
        <v>6.3471000000000002</v>
      </c>
      <c r="BE1649">
        <v>7.7160000000000002</v>
      </c>
      <c r="BF1649" t="s">
        <v>234</v>
      </c>
      <c r="BG1649" t="s">
        <v>234</v>
      </c>
      <c r="BH1649" t="s">
        <v>234</v>
      </c>
      <c r="BI1649" t="s">
        <v>234</v>
      </c>
      <c r="BJ1649" t="s">
        <v>234</v>
      </c>
      <c r="BK1649">
        <v>6.1559999999999997</v>
      </c>
      <c r="BL1649" t="s">
        <v>234</v>
      </c>
      <c r="BM1649">
        <v>14.232699999999999</v>
      </c>
      <c r="BN1649" t="s">
        <v>234</v>
      </c>
      <c r="BO1649">
        <v>49.822499999999998</v>
      </c>
      <c r="BP1649" t="s">
        <v>234</v>
      </c>
      <c r="BQ1649" t="s">
        <v>234</v>
      </c>
      <c r="BR1649" t="s">
        <v>234</v>
      </c>
      <c r="BS1649" t="s">
        <v>234</v>
      </c>
      <c r="BT1649" t="s">
        <v>234</v>
      </c>
      <c r="BU1649" t="s">
        <v>234</v>
      </c>
      <c r="BV1649" t="s">
        <v>234</v>
      </c>
      <c r="BW1649" t="s">
        <v>234</v>
      </c>
      <c r="BX1649" t="s">
        <v>234</v>
      </c>
      <c r="BY1649" t="s">
        <v>234</v>
      </c>
      <c r="BZ1649" t="s">
        <v>234</v>
      </c>
      <c r="CA1649" t="s">
        <v>234</v>
      </c>
      <c r="CB1649" t="s">
        <v>234</v>
      </c>
      <c r="CC1649" t="s">
        <v>234</v>
      </c>
      <c r="CD1649" t="s">
        <v>234</v>
      </c>
      <c r="CE1649" t="s">
        <v>234</v>
      </c>
      <c r="CF1649" t="s">
        <v>234</v>
      </c>
      <c r="CG1649" t="s">
        <v>234</v>
      </c>
      <c r="CH1649" t="s">
        <v>234</v>
      </c>
      <c r="CI1649">
        <v>11.4102</v>
      </c>
      <c r="CJ1649" t="s">
        <v>234</v>
      </c>
      <c r="CK1649" t="s">
        <v>234</v>
      </c>
      <c r="CL1649" t="s">
        <v>234</v>
      </c>
      <c r="CM1649">
        <v>2.8031000000000001</v>
      </c>
      <c r="CN1649" t="s">
        <v>234</v>
      </c>
      <c r="CO1649" t="s">
        <v>234</v>
      </c>
      <c r="CP1649" t="s">
        <v>234</v>
      </c>
      <c r="CQ1649" t="s">
        <v>234</v>
      </c>
      <c r="CR1649" t="s">
        <v>234</v>
      </c>
      <c r="CS1649" t="s">
        <v>234</v>
      </c>
      <c r="CT1649">
        <v>4.4336000000000002</v>
      </c>
      <c r="CU1649" t="s">
        <v>234</v>
      </c>
      <c r="CV1649" t="s">
        <v>234</v>
      </c>
      <c r="CW1649">
        <v>3.7936999999999999</v>
      </c>
      <c r="CX1649">
        <v>7.8388</v>
      </c>
      <c r="CY1649" t="s">
        <v>234</v>
      </c>
      <c r="CZ1649" t="s">
        <v>234</v>
      </c>
      <c r="DA1649" t="s">
        <v>234</v>
      </c>
      <c r="DB1649" t="s">
        <v>234</v>
      </c>
      <c r="DC1649" t="s">
        <v>234</v>
      </c>
      <c r="DD1649">
        <v>3.7195999999999998</v>
      </c>
      <c r="DE1649" t="s">
        <v>234</v>
      </c>
      <c r="DF1649">
        <v>49.943800000000003</v>
      </c>
      <c r="DG1649" t="s">
        <v>234</v>
      </c>
      <c r="DH1649">
        <v>16.057300000000001</v>
      </c>
      <c r="DI1649" t="s">
        <v>234</v>
      </c>
      <c r="DJ1649" t="s">
        <v>234</v>
      </c>
      <c r="DK1649" t="s">
        <v>234</v>
      </c>
      <c r="DL1649" t="s">
        <v>234</v>
      </c>
      <c r="DM1649" t="s">
        <v>234</v>
      </c>
      <c r="DN1649" t="s">
        <v>234</v>
      </c>
      <c r="DO1649" t="s">
        <v>234</v>
      </c>
      <c r="DP1649" t="s">
        <v>234</v>
      </c>
      <c r="DQ1649" t="s">
        <v>234</v>
      </c>
      <c r="DR1649" t="s">
        <v>234</v>
      </c>
      <c r="DS1649" t="s">
        <v>234</v>
      </c>
      <c r="DT1649" t="s">
        <v>234</v>
      </c>
      <c r="DU1649" t="s">
        <v>234</v>
      </c>
      <c r="DV1649" t="s">
        <v>234</v>
      </c>
      <c r="DW1649" t="s">
        <v>234</v>
      </c>
      <c r="DX1649" t="s">
        <v>234</v>
      </c>
      <c r="DY1649" t="s">
        <v>234</v>
      </c>
      <c r="DZ1649" t="s">
        <v>234</v>
      </c>
      <c r="EA1649" t="s">
        <v>234</v>
      </c>
      <c r="EB1649">
        <v>0.30640000000000001</v>
      </c>
      <c r="EC1649" t="s">
        <v>234</v>
      </c>
      <c r="ED1649" t="s">
        <v>234</v>
      </c>
      <c r="EE1649" t="s">
        <v>234</v>
      </c>
      <c r="EF1649">
        <v>5.4800000000000001E-2</v>
      </c>
      <c r="EG1649" t="s">
        <v>234</v>
      </c>
      <c r="EH1649" t="s">
        <v>234</v>
      </c>
      <c r="EI1649" t="s">
        <v>234</v>
      </c>
      <c r="EJ1649" t="s">
        <v>234</v>
      </c>
      <c r="EK1649" t="s">
        <v>234</v>
      </c>
      <c r="EL1649" t="s">
        <v>234</v>
      </c>
      <c r="EM1649">
        <v>0.3629</v>
      </c>
      <c r="EN1649" t="s">
        <v>234</v>
      </c>
      <c r="EO1649" t="s">
        <v>234</v>
      </c>
      <c r="EP1649">
        <v>0.36199999999999999</v>
      </c>
      <c r="EQ1649">
        <v>0.15759999999999999</v>
      </c>
      <c r="ER1649" t="s">
        <v>234</v>
      </c>
      <c r="ES1649" t="s">
        <v>234</v>
      </c>
      <c r="ET1649" t="s">
        <v>234</v>
      </c>
      <c r="EU1649" t="s">
        <v>234</v>
      </c>
      <c r="EV1649" t="s">
        <v>234</v>
      </c>
      <c r="EW1649">
        <v>0.1981</v>
      </c>
      <c r="EX1649" t="s">
        <v>234</v>
      </c>
      <c r="EY1649">
        <v>0.5171</v>
      </c>
      <c r="EZ1649" t="s">
        <v>234</v>
      </c>
      <c r="FA1649">
        <v>0.44850000000000001</v>
      </c>
      <c r="FB1649" t="s">
        <v>234</v>
      </c>
      <c r="FC1649" t="s">
        <v>234</v>
      </c>
      <c r="FD1649" t="s">
        <v>234</v>
      </c>
      <c r="FE1649" t="s">
        <v>234</v>
      </c>
      <c r="FF1649" t="s">
        <v>234</v>
      </c>
      <c r="FG1649" t="s">
        <v>234</v>
      </c>
      <c r="FH1649" t="s">
        <v>234</v>
      </c>
      <c r="FI1649" t="s">
        <v>234</v>
      </c>
      <c r="FJ1649" t="s">
        <v>234</v>
      </c>
      <c r="FK1649" t="s">
        <v>234</v>
      </c>
      <c r="FL1649" t="s">
        <v>234</v>
      </c>
      <c r="FM1649" t="s">
        <v>234</v>
      </c>
      <c r="FN1649" t="s">
        <v>234</v>
      </c>
      <c r="FO1649" t="s">
        <v>234</v>
      </c>
      <c r="FP1649" t="s">
        <v>234</v>
      </c>
      <c r="FQ1649" t="s">
        <v>234</v>
      </c>
      <c r="FR1649" t="s">
        <v>234</v>
      </c>
      <c r="FS1649" t="s">
        <v>234</v>
      </c>
      <c r="FT1649" t="s">
        <v>234</v>
      </c>
      <c r="FU1649">
        <v>0.75170000000000003</v>
      </c>
      <c r="FV1649" t="s">
        <v>234</v>
      </c>
      <c r="FW1649" t="s">
        <v>234</v>
      </c>
      <c r="FX1649" t="s">
        <v>234</v>
      </c>
      <c r="FY1649">
        <v>0.76259999999999994</v>
      </c>
      <c r="FZ1649" t="s">
        <v>234</v>
      </c>
      <c r="GA1649" t="s">
        <v>234</v>
      </c>
      <c r="GB1649" t="s">
        <v>234</v>
      </c>
      <c r="GC1649" t="s">
        <v>234</v>
      </c>
      <c r="GD1649" t="s">
        <v>234</v>
      </c>
      <c r="GE1649" t="s">
        <v>234</v>
      </c>
      <c r="GF1649">
        <v>0.76690000000000003</v>
      </c>
      <c r="GG1649" t="s">
        <v>234</v>
      </c>
      <c r="GH1649" t="s">
        <v>234</v>
      </c>
      <c r="GI1649">
        <v>0.76359999999999995</v>
      </c>
      <c r="GJ1649">
        <v>0.76600000000000001</v>
      </c>
      <c r="GK1649" t="s">
        <v>234</v>
      </c>
      <c r="GL1649" t="s">
        <v>234</v>
      </c>
      <c r="GM1649" t="s">
        <v>234</v>
      </c>
      <c r="GN1649" t="s">
        <v>234</v>
      </c>
      <c r="GO1649" t="s">
        <v>234</v>
      </c>
      <c r="GP1649">
        <v>0.76690000000000003</v>
      </c>
      <c r="GQ1649" t="s">
        <v>234</v>
      </c>
      <c r="GR1649">
        <v>0.74650000000000005</v>
      </c>
      <c r="GS1649" t="s">
        <v>234</v>
      </c>
      <c r="GT1649">
        <v>0.75429999999999997</v>
      </c>
      <c r="GU1649" t="s">
        <v>234</v>
      </c>
      <c r="GV1649" t="s">
        <v>234</v>
      </c>
      <c r="GW1649">
        <v>0.2266</v>
      </c>
      <c r="GX1649">
        <v>1</v>
      </c>
      <c r="GY1649">
        <v>4.4299999999999999E-2</v>
      </c>
      <c r="GZ1649">
        <v>0.62409999999999999</v>
      </c>
      <c r="HA1649">
        <v>3.5000000000000001E-3</v>
      </c>
      <c r="HB1649">
        <v>5</v>
      </c>
      <c r="HC1649">
        <v>0.16650000000000001</v>
      </c>
      <c r="HD1649">
        <v>0.44850000000000001</v>
      </c>
      <c r="HE1649">
        <v>2.98E-2</v>
      </c>
      <c r="HF1649">
        <v>10</v>
      </c>
      <c r="HG1649">
        <v>0.28339999999999999</v>
      </c>
      <c r="HH1649">
        <v>0.36749999999999999</v>
      </c>
      <c r="HI1649">
        <v>8.0299999999999996E-2</v>
      </c>
      <c r="HJ1649">
        <v>5.8200000000000002E-2</v>
      </c>
      <c r="HK1649">
        <v>4.4000000000000003E-3</v>
      </c>
      <c r="HL1649">
        <v>0.87749999999999995</v>
      </c>
      <c r="HM1649">
        <v>0</v>
      </c>
      <c r="HN1649">
        <v>11.944000000000001</v>
      </c>
      <c r="HO1649">
        <v>0.31780000000000003</v>
      </c>
      <c r="HP1649">
        <v>0.34660000000000002</v>
      </c>
      <c r="HQ1649">
        <v>9.98E-2</v>
      </c>
      <c r="HR1649">
        <v>25.6435</v>
      </c>
      <c r="HS1649">
        <v>0.46150000000000002</v>
      </c>
      <c r="HT1649">
        <v>0.24940000000000001</v>
      </c>
      <c r="HU1649">
        <v>0.24929999999999999</v>
      </c>
      <c r="HV1649">
        <v>11.5412</v>
      </c>
      <c r="HW1649">
        <v>0.31019999999999998</v>
      </c>
      <c r="HX1649">
        <v>0.35170000000000001</v>
      </c>
      <c r="HY1649">
        <v>9.2100000000000001E-2</v>
      </c>
      <c r="HZ1649">
        <v>2.6242000000000001</v>
      </c>
      <c r="IA1649">
        <v>9.8000000000000004E-2</v>
      </c>
      <c r="IB1649">
        <v>0.52349999999999997</v>
      </c>
      <c r="IC1649">
        <v>9.7000000000000003E-3</v>
      </c>
      <c r="ID1649">
        <v>4.3598999999999997</v>
      </c>
      <c r="IE1649">
        <v>0.1482</v>
      </c>
      <c r="IF1649">
        <v>0.46439999999999998</v>
      </c>
      <c r="IG1649">
        <v>2.4E-2</v>
      </c>
    </row>
    <row r="1650" spans="1:241" x14ac:dyDescent="0.2">
      <c r="A1650" t="s">
        <v>994</v>
      </c>
      <c r="B1650" t="s">
        <v>242</v>
      </c>
      <c r="C1650" t="s">
        <v>996</v>
      </c>
      <c r="D1650" t="str">
        <f t="shared" si="25"/>
        <v>Crotalus_oreganus_topvars_M_0.4_F_lqpt_Set_topvars</v>
      </c>
      <c r="E1650">
        <v>0.4</v>
      </c>
      <c r="F1650" t="s">
        <v>236</v>
      </c>
      <c r="G1650" t="s">
        <v>242</v>
      </c>
      <c r="H1650">
        <v>1.58417095150053</v>
      </c>
      <c r="I1650">
        <v>0</v>
      </c>
      <c r="J1650">
        <v>4.9817739975698702E-2</v>
      </c>
      <c r="K1650">
        <v>64140.409207618599</v>
      </c>
      <c r="L1650">
        <v>0</v>
      </c>
      <c r="M1650">
        <v>0.93657434096525505</v>
      </c>
      <c r="N1650">
        <v>203</v>
      </c>
      <c r="O1650">
        <v>1.59470245508659</v>
      </c>
      <c r="P1650">
        <v>0</v>
      </c>
      <c r="Q1650">
        <v>4.6783625730994101E-2</v>
      </c>
      <c r="R1650">
        <v>3253</v>
      </c>
      <c r="S1650">
        <v>0.78100000000000003</v>
      </c>
      <c r="T1650">
        <v>0.8266</v>
      </c>
      <c r="U1650">
        <v>500</v>
      </c>
      <c r="V1650">
        <v>0.83099999999999996</v>
      </c>
      <c r="W1650">
        <v>13236.3</v>
      </c>
      <c r="X1650">
        <v>8.7172999999999998</v>
      </c>
      <c r="Y1650" t="s">
        <v>234</v>
      </c>
      <c r="Z1650" t="s">
        <v>234</v>
      </c>
      <c r="AA1650" t="s">
        <v>234</v>
      </c>
      <c r="AB1650" t="s">
        <v>234</v>
      </c>
      <c r="AC1650" t="s">
        <v>234</v>
      </c>
      <c r="AD1650" t="s">
        <v>234</v>
      </c>
      <c r="AE1650" t="s">
        <v>234</v>
      </c>
      <c r="AF1650" t="s">
        <v>234</v>
      </c>
      <c r="AG1650" t="s">
        <v>234</v>
      </c>
      <c r="AH1650" t="s">
        <v>234</v>
      </c>
      <c r="AI1650" t="s">
        <v>234</v>
      </c>
      <c r="AJ1650" t="s">
        <v>234</v>
      </c>
      <c r="AK1650" t="s">
        <v>234</v>
      </c>
      <c r="AL1650" t="s">
        <v>234</v>
      </c>
      <c r="AM1650" t="s">
        <v>234</v>
      </c>
      <c r="AN1650" t="s">
        <v>234</v>
      </c>
      <c r="AO1650" t="s">
        <v>234</v>
      </c>
      <c r="AP1650">
        <v>8.2111999999999998</v>
      </c>
      <c r="AQ1650" t="s">
        <v>234</v>
      </c>
      <c r="AR1650" t="s">
        <v>234</v>
      </c>
      <c r="AS1650" t="s">
        <v>234</v>
      </c>
      <c r="AT1650">
        <v>3.7115999999999998</v>
      </c>
      <c r="AU1650" t="s">
        <v>234</v>
      </c>
      <c r="AV1650" t="s">
        <v>234</v>
      </c>
      <c r="AW1650" t="s">
        <v>234</v>
      </c>
      <c r="AX1650" t="s">
        <v>234</v>
      </c>
      <c r="AY1650" t="s">
        <v>234</v>
      </c>
      <c r="AZ1650" t="s">
        <v>234</v>
      </c>
      <c r="BA1650">
        <v>3.6597</v>
      </c>
      <c r="BB1650" t="s">
        <v>234</v>
      </c>
      <c r="BC1650" t="s">
        <v>234</v>
      </c>
      <c r="BD1650">
        <v>6.3418000000000001</v>
      </c>
      <c r="BE1650">
        <v>7.8544999999999998</v>
      </c>
      <c r="BF1650" t="s">
        <v>234</v>
      </c>
      <c r="BG1650" t="s">
        <v>234</v>
      </c>
      <c r="BH1650" t="s">
        <v>234</v>
      </c>
      <c r="BI1650" t="s">
        <v>234</v>
      </c>
      <c r="BJ1650" t="s">
        <v>234</v>
      </c>
      <c r="BK1650">
        <v>7.4504000000000001</v>
      </c>
      <c r="BL1650" t="s">
        <v>234</v>
      </c>
      <c r="BM1650">
        <v>13.8584</v>
      </c>
      <c r="BN1650" t="s">
        <v>234</v>
      </c>
      <c r="BO1650">
        <v>48.912500000000001</v>
      </c>
      <c r="BP1650" t="s">
        <v>234</v>
      </c>
      <c r="BQ1650" t="s">
        <v>234</v>
      </c>
      <c r="BR1650" t="s">
        <v>234</v>
      </c>
      <c r="BS1650" t="s">
        <v>234</v>
      </c>
      <c r="BT1650" t="s">
        <v>234</v>
      </c>
      <c r="BU1650" t="s">
        <v>234</v>
      </c>
      <c r="BV1650" t="s">
        <v>234</v>
      </c>
      <c r="BW1650" t="s">
        <v>234</v>
      </c>
      <c r="BX1650" t="s">
        <v>234</v>
      </c>
      <c r="BY1650" t="s">
        <v>234</v>
      </c>
      <c r="BZ1650" t="s">
        <v>234</v>
      </c>
      <c r="CA1650" t="s">
        <v>234</v>
      </c>
      <c r="CB1650" t="s">
        <v>234</v>
      </c>
      <c r="CC1650" t="s">
        <v>234</v>
      </c>
      <c r="CD1650" t="s">
        <v>234</v>
      </c>
      <c r="CE1650" t="s">
        <v>234</v>
      </c>
      <c r="CF1650" t="s">
        <v>234</v>
      </c>
      <c r="CG1650" t="s">
        <v>234</v>
      </c>
      <c r="CH1650" t="s">
        <v>234</v>
      </c>
      <c r="CI1650">
        <v>10.708600000000001</v>
      </c>
      <c r="CJ1650" t="s">
        <v>234</v>
      </c>
      <c r="CK1650" t="s">
        <v>234</v>
      </c>
      <c r="CL1650" t="s">
        <v>234</v>
      </c>
      <c r="CM1650">
        <v>3.3755999999999999</v>
      </c>
      <c r="CN1650" t="s">
        <v>234</v>
      </c>
      <c r="CO1650" t="s">
        <v>234</v>
      </c>
      <c r="CP1650" t="s">
        <v>234</v>
      </c>
      <c r="CQ1650" t="s">
        <v>234</v>
      </c>
      <c r="CR1650" t="s">
        <v>234</v>
      </c>
      <c r="CS1650" t="s">
        <v>234</v>
      </c>
      <c r="CT1650">
        <v>3.7766999999999999</v>
      </c>
      <c r="CU1650" t="s">
        <v>234</v>
      </c>
      <c r="CV1650" t="s">
        <v>234</v>
      </c>
      <c r="CW1650">
        <v>3.3723000000000001</v>
      </c>
      <c r="CX1650">
        <v>7.7523</v>
      </c>
      <c r="CY1650" t="s">
        <v>234</v>
      </c>
      <c r="CZ1650" t="s">
        <v>234</v>
      </c>
      <c r="DA1650" t="s">
        <v>234</v>
      </c>
      <c r="DB1650" t="s">
        <v>234</v>
      </c>
      <c r="DC1650" t="s">
        <v>234</v>
      </c>
      <c r="DD1650">
        <v>3.2262</v>
      </c>
      <c r="DE1650" t="s">
        <v>234</v>
      </c>
      <c r="DF1650">
        <v>51.491500000000002</v>
      </c>
      <c r="DG1650" t="s">
        <v>234</v>
      </c>
      <c r="DH1650">
        <v>16.296800000000001</v>
      </c>
      <c r="DI1650" t="s">
        <v>234</v>
      </c>
      <c r="DJ1650" t="s">
        <v>234</v>
      </c>
      <c r="DK1650" t="s">
        <v>234</v>
      </c>
      <c r="DL1650" t="s">
        <v>234</v>
      </c>
      <c r="DM1650" t="s">
        <v>234</v>
      </c>
      <c r="DN1650" t="s">
        <v>234</v>
      </c>
      <c r="DO1650" t="s">
        <v>234</v>
      </c>
      <c r="DP1650" t="s">
        <v>234</v>
      </c>
      <c r="DQ1650" t="s">
        <v>234</v>
      </c>
      <c r="DR1650" t="s">
        <v>234</v>
      </c>
      <c r="DS1650" t="s">
        <v>234</v>
      </c>
      <c r="DT1650" t="s">
        <v>234</v>
      </c>
      <c r="DU1650" t="s">
        <v>234</v>
      </c>
      <c r="DV1650" t="s">
        <v>234</v>
      </c>
      <c r="DW1650" t="s">
        <v>234</v>
      </c>
      <c r="DX1650" t="s">
        <v>234</v>
      </c>
      <c r="DY1650" t="s">
        <v>234</v>
      </c>
      <c r="DZ1650" t="s">
        <v>234</v>
      </c>
      <c r="EA1650" t="s">
        <v>234</v>
      </c>
      <c r="EB1650">
        <v>0.3049</v>
      </c>
      <c r="EC1650" t="s">
        <v>234</v>
      </c>
      <c r="ED1650" t="s">
        <v>234</v>
      </c>
      <c r="EE1650" t="s">
        <v>234</v>
      </c>
      <c r="EF1650">
        <v>5.5300000000000002E-2</v>
      </c>
      <c r="EG1650" t="s">
        <v>234</v>
      </c>
      <c r="EH1650" t="s">
        <v>234</v>
      </c>
      <c r="EI1650" t="s">
        <v>234</v>
      </c>
      <c r="EJ1650" t="s">
        <v>234</v>
      </c>
      <c r="EK1650" t="s">
        <v>234</v>
      </c>
      <c r="EL1650" t="s">
        <v>234</v>
      </c>
      <c r="EM1650">
        <v>0.37209999999999999</v>
      </c>
      <c r="EN1650" t="s">
        <v>234</v>
      </c>
      <c r="EO1650" t="s">
        <v>234</v>
      </c>
      <c r="EP1650">
        <v>0.3579</v>
      </c>
      <c r="EQ1650">
        <v>0.16239999999999999</v>
      </c>
      <c r="ER1650" t="s">
        <v>234</v>
      </c>
      <c r="ES1650" t="s">
        <v>234</v>
      </c>
      <c r="ET1650" t="s">
        <v>234</v>
      </c>
      <c r="EU1650" t="s">
        <v>234</v>
      </c>
      <c r="EV1650" t="s">
        <v>234</v>
      </c>
      <c r="EW1650">
        <v>0.20069999999999999</v>
      </c>
      <c r="EX1650" t="s">
        <v>234</v>
      </c>
      <c r="EY1650">
        <v>0.52039999999999997</v>
      </c>
      <c r="EZ1650" t="s">
        <v>234</v>
      </c>
      <c r="FA1650">
        <v>0.43990000000000001</v>
      </c>
      <c r="FB1650" t="s">
        <v>234</v>
      </c>
      <c r="FC1650" t="s">
        <v>234</v>
      </c>
      <c r="FD1650" t="s">
        <v>234</v>
      </c>
      <c r="FE1650" t="s">
        <v>234</v>
      </c>
      <c r="FF1650" t="s">
        <v>234</v>
      </c>
      <c r="FG1650" t="s">
        <v>234</v>
      </c>
      <c r="FH1650" t="s">
        <v>234</v>
      </c>
      <c r="FI1650" t="s">
        <v>234</v>
      </c>
      <c r="FJ1650" t="s">
        <v>234</v>
      </c>
      <c r="FK1650" t="s">
        <v>234</v>
      </c>
      <c r="FL1650" t="s">
        <v>234</v>
      </c>
      <c r="FM1650" t="s">
        <v>234</v>
      </c>
      <c r="FN1650" t="s">
        <v>234</v>
      </c>
      <c r="FO1650" t="s">
        <v>234</v>
      </c>
      <c r="FP1650" t="s">
        <v>234</v>
      </c>
      <c r="FQ1650" t="s">
        <v>234</v>
      </c>
      <c r="FR1650" t="s">
        <v>234</v>
      </c>
      <c r="FS1650" t="s">
        <v>234</v>
      </c>
      <c r="FT1650" t="s">
        <v>234</v>
      </c>
      <c r="FU1650">
        <v>0.75829999999999997</v>
      </c>
      <c r="FV1650" t="s">
        <v>234</v>
      </c>
      <c r="FW1650" t="s">
        <v>234</v>
      </c>
      <c r="FX1650" t="s">
        <v>234</v>
      </c>
      <c r="FY1650">
        <v>0.76980000000000004</v>
      </c>
      <c r="FZ1650" t="s">
        <v>234</v>
      </c>
      <c r="GA1650" t="s">
        <v>234</v>
      </c>
      <c r="GB1650" t="s">
        <v>234</v>
      </c>
      <c r="GC1650" t="s">
        <v>234</v>
      </c>
      <c r="GD1650" t="s">
        <v>234</v>
      </c>
      <c r="GE1650" t="s">
        <v>234</v>
      </c>
      <c r="GF1650">
        <v>0.77380000000000004</v>
      </c>
      <c r="GG1650" t="s">
        <v>234</v>
      </c>
      <c r="GH1650" t="s">
        <v>234</v>
      </c>
      <c r="GI1650">
        <v>0.77259999999999995</v>
      </c>
      <c r="GJ1650">
        <v>0.77259999999999995</v>
      </c>
      <c r="GK1650" t="s">
        <v>234</v>
      </c>
      <c r="GL1650" t="s">
        <v>234</v>
      </c>
      <c r="GM1650" t="s">
        <v>234</v>
      </c>
      <c r="GN1650" t="s">
        <v>234</v>
      </c>
      <c r="GO1650" t="s">
        <v>234</v>
      </c>
      <c r="GP1650">
        <v>0.77400000000000002</v>
      </c>
      <c r="GQ1650" t="s">
        <v>234</v>
      </c>
      <c r="GR1650">
        <v>0.75190000000000001</v>
      </c>
      <c r="GS1650" t="s">
        <v>234</v>
      </c>
      <c r="GT1650">
        <v>0.75890000000000002</v>
      </c>
      <c r="GU1650" t="s">
        <v>234</v>
      </c>
      <c r="GV1650" t="s">
        <v>234</v>
      </c>
      <c r="GW1650">
        <v>0.22520000000000001</v>
      </c>
      <c r="GX1650">
        <v>1</v>
      </c>
      <c r="GY1650">
        <v>4.48E-2</v>
      </c>
      <c r="GZ1650">
        <v>0.61709999999999998</v>
      </c>
      <c r="HA1650">
        <v>3.3E-3</v>
      </c>
      <c r="HB1650">
        <v>5</v>
      </c>
      <c r="HC1650">
        <v>0.1676</v>
      </c>
      <c r="HD1650">
        <v>0.44490000000000002</v>
      </c>
      <c r="HE1650">
        <v>0.03</v>
      </c>
      <c r="HF1650">
        <v>10</v>
      </c>
      <c r="HG1650">
        <v>0.28460000000000002</v>
      </c>
      <c r="HH1650">
        <v>0.36480000000000001</v>
      </c>
      <c r="HI1650">
        <v>7.6300000000000007E-2</v>
      </c>
      <c r="HJ1650">
        <v>0.1429</v>
      </c>
      <c r="HK1650">
        <v>7.1999999999999998E-3</v>
      </c>
      <c r="HL1650">
        <v>0.83899999999999997</v>
      </c>
      <c r="HM1650">
        <v>0</v>
      </c>
      <c r="HN1650">
        <v>12.172800000000001</v>
      </c>
      <c r="HO1650">
        <v>0.32140000000000002</v>
      </c>
      <c r="HP1650">
        <v>0.34179999999999999</v>
      </c>
      <c r="HQ1650">
        <v>9.9699999999999997E-2</v>
      </c>
      <c r="HR1650">
        <v>25.681799999999999</v>
      </c>
      <c r="HS1650">
        <v>0.46339999999999998</v>
      </c>
      <c r="HT1650">
        <v>0.24779999999999999</v>
      </c>
      <c r="HU1650">
        <v>0.24790000000000001</v>
      </c>
      <c r="HV1650">
        <v>11.2653</v>
      </c>
      <c r="HW1650">
        <v>0.30680000000000002</v>
      </c>
      <c r="HX1650">
        <v>0.35139999999999999</v>
      </c>
      <c r="HY1650">
        <v>8.7099999999999997E-2</v>
      </c>
      <c r="HZ1650">
        <v>2.3929</v>
      </c>
      <c r="IA1650">
        <v>9.2200000000000004E-2</v>
      </c>
      <c r="IB1650">
        <v>0.52800000000000002</v>
      </c>
      <c r="IC1650">
        <v>9.1999999999999998E-3</v>
      </c>
      <c r="ID1650">
        <v>4.3263999999999996</v>
      </c>
      <c r="IE1650">
        <v>0.14960000000000001</v>
      </c>
      <c r="IF1650">
        <v>0.46139999999999998</v>
      </c>
      <c r="IG1650">
        <v>2.3599999999999999E-2</v>
      </c>
    </row>
    <row r="1651" spans="1:241" x14ac:dyDescent="0.2">
      <c r="A1651" t="s">
        <v>997</v>
      </c>
      <c r="B1651" t="s">
        <v>242</v>
      </c>
      <c r="C1651" t="s">
        <v>621</v>
      </c>
      <c r="D1651" t="str">
        <f t="shared" si="25"/>
        <v>Crotalus_ornatus_topvars_M_2_F_lpth_Set_topvars</v>
      </c>
      <c r="E1651">
        <v>2</v>
      </c>
      <c r="F1651" t="s">
        <v>446</v>
      </c>
      <c r="G1651" t="s">
        <v>242</v>
      </c>
      <c r="H1651">
        <v>1.60325142249652</v>
      </c>
      <c r="I1651">
        <v>0</v>
      </c>
      <c r="J1651">
        <v>4.4354838709677401E-2</v>
      </c>
      <c r="K1651">
        <v>17803.0280398225</v>
      </c>
      <c r="L1651">
        <v>0</v>
      </c>
      <c r="M1651">
        <v>0.92496512095240702</v>
      </c>
      <c r="N1651">
        <v>99</v>
      </c>
      <c r="O1651">
        <v>1.5909505494988401</v>
      </c>
      <c r="P1651">
        <v>0</v>
      </c>
      <c r="Q1651">
        <v>8.3333333333333301E-2</v>
      </c>
      <c r="R1651">
        <v>927</v>
      </c>
      <c r="S1651">
        <v>1.1637</v>
      </c>
      <c r="T1651">
        <v>1.3358000000000001</v>
      </c>
      <c r="U1651">
        <v>500</v>
      </c>
      <c r="V1651">
        <v>0.9052</v>
      </c>
      <c r="W1651">
        <v>10922</v>
      </c>
      <c r="X1651">
        <v>8.1387</v>
      </c>
      <c r="Y1651">
        <v>0.31519999999999998</v>
      </c>
      <c r="Z1651" t="s">
        <v>234</v>
      </c>
      <c r="AA1651" t="s">
        <v>234</v>
      </c>
      <c r="AB1651">
        <v>0.33960000000000001</v>
      </c>
      <c r="AC1651" t="s">
        <v>234</v>
      </c>
      <c r="AD1651">
        <v>17.206199999999999</v>
      </c>
      <c r="AE1651">
        <v>4.0690999999999997</v>
      </c>
      <c r="AF1651" t="s">
        <v>234</v>
      </c>
      <c r="AG1651" t="s">
        <v>234</v>
      </c>
      <c r="AH1651" t="s">
        <v>234</v>
      </c>
      <c r="AI1651" t="s">
        <v>234</v>
      </c>
      <c r="AJ1651" t="s">
        <v>234</v>
      </c>
      <c r="AK1651" t="s">
        <v>234</v>
      </c>
      <c r="AL1651" t="s">
        <v>234</v>
      </c>
      <c r="AM1651" t="s">
        <v>234</v>
      </c>
      <c r="AN1651" t="s">
        <v>234</v>
      </c>
      <c r="AO1651" t="s">
        <v>234</v>
      </c>
      <c r="AP1651" t="s">
        <v>234</v>
      </c>
      <c r="AQ1651" t="s">
        <v>234</v>
      </c>
      <c r="AR1651" t="s">
        <v>234</v>
      </c>
      <c r="AS1651" t="s">
        <v>234</v>
      </c>
      <c r="AT1651">
        <v>9.8620000000000001</v>
      </c>
      <c r="AU1651" t="s">
        <v>234</v>
      </c>
      <c r="AV1651" t="s">
        <v>234</v>
      </c>
      <c r="AW1651" t="s">
        <v>234</v>
      </c>
      <c r="AX1651">
        <v>1.3080000000000001</v>
      </c>
      <c r="AY1651" t="s">
        <v>234</v>
      </c>
      <c r="AZ1651" t="s">
        <v>234</v>
      </c>
      <c r="BA1651">
        <v>26.745799999999999</v>
      </c>
      <c r="BB1651" t="s">
        <v>234</v>
      </c>
      <c r="BC1651" t="s">
        <v>234</v>
      </c>
      <c r="BD1651" t="s">
        <v>234</v>
      </c>
      <c r="BE1651">
        <v>12.386900000000001</v>
      </c>
      <c r="BF1651">
        <v>2.7867999999999999</v>
      </c>
      <c r="BG1651">
        <v>11.1449</v>
      </c>
      <c r="BH1651" t="s">
        <v>234</v>
      </c>
      <c r="BI1651" t="s">
        <v>234</v>
      </c>
      <c r="BJ1651" t="s">
        <v>234</v>
      </c>
      <c r="BK1651" t="s">
        <v>234</v>
      </c>
      <c r="BL1651">
        <v>2.8685999999999998</v>
      </c>
      <c r="BM1651">
        <v>7.3209</v>
      </c>
      <c r="BN1651" t="s">
        <v>234</v>
      </c>
      <c r="BO1651" t="s">
        <v>234</v>
      </c>
      <c r="BP1651">
        <v>3.6461000000000001</v>
      </c>
      <c r="BQ1651" t="s">
        <v>234</v>
      </c>
      <c r="BR1651">
        <v>9.4399999999999998E-2</v>
      </c>
      <c r="BS1651" t="s">
        <v>234</v>
      </c>
      <c r="BT1651" t="s">
        <v>234</v>
      </c>
      <c r="BU1651">
        <v>9.4E-2</v>
      </c>
      <c r="BV1651" t="s">
        <v>234</v>
      </c>
      <c r="BW1651">
        <v>14.542400000000001</v>
      </c>
      <c r="BX1651">
        <v>3.3264</v>
      </c>
      <c r="BY1651" t="s">
        <v>234</v>
      </c>
      <c r="BZ1651" t="s">
        <v>234</v>
      </c>
      <c r="CA1651" t="s">
        <v>234</v>
      </c>
      <c r="CB1651" t="s">
        <v>234</v>
      </c>
      <c r="CC1651" t="s">
        <v>234</v>
      </c>
      <c r="CD1651" t="s">
        <v>234</v>
      </c>
      <c r="CE1651" t="s">
        <v>234</v>
      </c>
      <c r="CF1651" t="s">
        <v>234</v>
      </c>
      <c r="CG1651" t="s">
        <v>234</v>
      </c>
      <c r="CH1651" t="s">
        <v>234</v>
      </c>
      <c r="CI1651" t="s">
        <v>234</v>
      </c>
      <c r="CJ1651" t="s">
        <v>234</v>
      </c>
      <c r="CK1651" t="s">
        <v>234</v>
      </c>
      <c r="CL1651" t="s">
        <v>234</v>
      </c>
      <c r="CM1651">
        <v>17.222300000000001</v>
      </c>
      <c r="CN1651" t="s">
        <v>234</v>
      </c>
      <c r="CO1651" t="s">
        <v>234</v>
      </c>
      <c r="CP1651" t="s">
        <v>234</v>
      </c>
      <c r="CQ1651">
        <v>6.8136999999999999</v>
      </c>
      <c r="CR1651" t="s">
        <v>234</v>
      </c>
      <c r="CS1651" t="s">
        <v>234</v>
      </c>
      <c r="CT1651">
        <v>22.412800000000001</v>
      </c>
      <c r="CU1651" t="s">
        <v>234</v>
      </c>
      <c r="CV1651" t="s">
        <v>234</v>
      </c>
      <c r="CW1651" t="s">
        <v>234</v>
      </c>
      <c r="CX1651">
        <v>6.0019999999999998</v>
      </c>
      <c r="CY1651">
        <v>1.5986</v>
      </c>
      <c r="CZ1651">
        <v>9.6456</v>
      </c>
      <c r="DA1651" t="s">
        <v>234</v>
      </c>
      <c r="DB1651" t="s">
        <v>234</v>
      </c>
      <c r="DC1651" t="s">
        <v>234</v>
      </c>
      <c r="DD1651" t="s">
        <v>234</v>
      </c>
      <c r="DE1651">
        <v>8.7124000000000006</v>
      </c>
      <c r="DF1651">
        <v>8.3735999999999997</v>
      </c>
      <c r="DG1651" t="s">
        <v>234</v>
      </c>
      <c r="DH1651" t="s">
        <v>234</v>
      </c>
      <c r="DI1651">
        <v>1.1618999999999999</v>
      </c>
      <c r="DJ1651" t="s">
        <v>234</v>
      </c>
      <c r="DK1651">
        <v>2.3300000000000001E-2</v>
      </c>
      <c r="DL1651" t="s">
        <v>234</v>
      </c>
      <c r="DM1651" t="s">
        <v>234</v>
      </c>
      <c r="DN1651">
        <v>1.06E-2</v>
      </c>
      <c r="DO1651" t="s">
        <v>234</v>
      </c>
      <c r="DP1651">
        <v>0.22</v>
      </c>
      <c r="DQ1651">
        <v>0.1633</v>
      </c>
      <c r="DR1651" t="s">
        <v>234</v>
      </c>
      <c r="DS1651" t="s">
        <v>234</v>
      </c>
      <c r="DT1651" t="s">
        <v>234</v>
      </c>
      <c r="DU1651" t="s">
        <v>234</v>
      </c>
      <c r="DV1651" t="s">
        <v>234</v>
      </c>
      <c r="DW1651" t="s">
        <v>234</v>
      </c>
      <c r="DX1651" t="s">
        <v>234</v>
      </c>
      <c r="DY1651" t="s">
        <v>234</v>
      </c>
      <c r="DZ1651" t="s">
        <v>234</v>
      </c>
      <c r="EA1651" t="s">
        <v>234</v>
      </c>
      <c r="EB1651" t="s">
        <v>234</v>
      </c>
      <c r="EC1651" t="s">
        <v>234</v>
      </c>
      <c r="ED1651" t="s">
        <v>234</v>
      </c>
      <c r="EE1651" t="s">
        <v>234</v>
      </c>
      <c r="EF1651">
        <v>0.31490000000000001</v>
      </c>
      <c r="EG1651" t="s">
        <v>234</v>
      </c>
      <c r="EH1651" t="s">
        <v>234</v>
      </c>
      <c r="EI1651" t="s">
        <v>234</v>
      </c>
      <c r="EJ1651">
        <v>0.26910000000000001</v>
      </c>
      <c r="EK1651" t="s">
        <v>234</v>
      </c>
      <c r="EL1651" t="s">
        <v>234</v>
      </c>
      <c r="EM1651">
        <v>0.35099999999999998</v>
      </c>
      <c r="EN1651" t="s">
        <v>234</v>
      </c>
      <c r="EO1651" t="s">
        <v>234</v>
      </c>
      <c r="EP1651" t="s">
        <v>234</v>
      </c>
      <c r="EQ1651">
        <v>0.20180000000000001</v>
      </c>
      <c r="ER1651">
        <v>3.0300000000000001E-2</v>
      </c>
      <c r="ES1651">
        <v>0.33260000000000001</v>
      </c>
      <c r="ET1651" t="s">
        <v>234</v>
      </c>
      <c r="EU1651" t="s">
        <v>234</v>
      </c>
      <c r="EV1651" t="s">
        <v>234</v>
      </c>
      <c r="EW1651" t="s">
        <v>234</v>
      </c>
      <c r="EX1651">
        <v>0.28249999999999997</v>
      </c>
      <c r="EY1651">
        <v>0.40610000000000002</v>
      </c>
      <c r="EZ1651" t="s">
        <v>234</v>
      </c>
      <c r="FA1651" t="s">
        <v>234</v>
      </c>
      <c r="FB1651">
        <v>0.15690000000000001</v>
      </c>
      <c r="FC1651" t="s">
        <v>234</v>
      </c>
      <c r="FD1651">
        <v>1.1624000000000001</v>
      </c>
      <c r="FE1651" t="s">
        <v>234</v>
      </c>
      <c r="FF1651" t="s">
        <v>234</v>
      </c>
      <c r="FG1651">
        <v>1.1628000000000001</v>
      </c>
      <c r="FH1651" t="s">
        <v>234</v>
      </c>
      <c r="FI1651">
        <v>1.1154999999999999</v>
      </c>
      <c r="FJ1651">
        <v>1.1477999999999999</v>
      </c>
      <c r="FK1651" t="s">
        <v>234</v>
      </c>
      <c r="FL1651" t="s">
        <v>234</v>
      </c>
      <c r="FM1651" t="s">
        <v>234</v>
      </c>
      <c r="FN1651" t="s">
        <v>234</v>
      </c>
      <c r="FO1651" t="s">
        <v>234</v>
      </c>
      <c r="FP1651" t="s">
        <v>234</v>
      </c>
      <c r="FQ1651" t="s">
        <v>234</v>
      </c>
      <c r="FR1651" t="s">
        <v>234</v>
      </c>
      <c r="FS1651" t="s">
        <v>234</v>
      </c>
      <c r="FT1651" t="s">
        <v>234</v>
      </c>
      <c r="FU1651" t="s">
        <v>234</v>
      </c>
      <c r="FV1651" t="s">
        <v>234</v>
      </c>
      <c r="FW1651" t="s">
        <v>234</v>
      </c>
      <c r="FX1651" t="s">
        <v>234</v>
      </c>
      <c r="FY1651">
        <v>1.1453</v>
      </c>
      <c r="FZ1651" t="s">
        <v>234</v>
      </c>
      <c r="GA1651" t="s">
        <v>234</v>
      </c>
      <c r="GB1651" t="s">
        <v>234</v>
      </c>
      <c r="GC1651">
        <v>1.1600999999999999</v>
      </c>
      <c r="GD1651" t="s">
        <v>234</v>
      </c>
      <c r="GE1651" t="s">
        <v>234</v>
      </c>
      <c r="GF1651">
        <v>1.1080000000000001</v>
      </c>
      <c r="GG1651" t="s">
        <v>234</v>
      </c>
      <c r="GH1651" t="s">
        <v>234</v>
      </c>
      <c r="GI1651" t="s">
        <v>234</v>
      </c>
      <c r="GJ1651">
        <v>1.1134999999999999</v>
      </c>
      <c r="GK1651">
        <v>1.1516</v>
      </c>
      <c r="GL1651">
        <v>1.1254999999999999</v>
      </c>
      <c r="GM1651" t="s">
        <v>234</v>
      </c>
      <c r="GN1651" t="s">
        <v>234</v>
      </c>
      <c r="GO1651" t="s">
        <v>234</v>
      </c>
      <c r="GP1651" t="s">
        <v>234</v>
      </c>
      <c r="GQ1651">
        <v>1.1551</v>
      </c>
      <c r="GR1651">
        <v>1.1254</v>
      </c>
      <c r="GS1651" t="s">
        <v>234</v>
      </c>
      <c r="GT1651" t="s">
        <v>234</v>
      </c>
      <c r="GU1651">
        <v>1.1544000000000001</v>
      </c>
      <c r="GV1651" t="s">
        <v>234</v>
      </c>
      <c r="GW1651">
        <v>0.15079999999999999</v>
      </c>
      <c r="GX1651">
        <v>1</v>
      </c>
      <c r="GY1651">
        <v>2.3400000000000001E-2</v>
      </c>
      <c r="GZ1651">
        <v>0.61309999999999998</v>
      </c>
      <c r="HA1651">
        <v>2.8999999999999998E-3</v>
      </c>
      <c r="HB1651">
        <v>5</v>
      </c>
      <c r="HC1651">
        <v>9.6299999999999997E-2</v>
      </c>
      <c r="HD1651">
        <v>0.38500000000000001</v>
      </c>
      <c r="HE1651">
        <v>1.7500000000000002E-2</v>
      </c>
      <c r="HF1651">
        <v>10</v>
      </c>
      <c r="HG1651">
        <v>0.17519999999999999</v>
      </c>
      <c r="HH1651">
        <v>0.28260000000000002</v>
      </c>
      <c r="HI1651">
        <v>4.6600000000000003E-2</v>
      </c>
      <c r="HJ1651">
        <v>0.51049999999999995</v>
      </c>
      <c r="HK1651">
        <v>1.35E-2</v>
      </c>
      <c r="HL1651">
        <v>0.71050000000000002</v>
      </c>
      <c r="HM1651">
        <v>0</v>
      </c>
      <c r="HN1651">
        <v>16.905799999999999</v>
      </c>
      <c r="HO1651">
        <v>0.27379999999999999</v>
      </c>
      <c r="HP1651">
        <v>0.20630000000000001</v>
      </c>
      <c r="HQ1651">
        <v>9.9199999999999997E-2</v>
      </c>
      <c r="HR1651">
        <v>23.2483</v>
      </c>
      <c r="HS1651">
        <v>0.36049999999999999</v>
      </c>
      <c r="HT1651">
        <v>0.16320000000000001</v>
      </c>
      <c r="HU1651">
        <v>0.16309999999999999</v>
      </c>
      <c r="HV1651">
        <v>16.336099999999998</v>
      </c>
      <c r="HW1651">
        <v>0.2656</v>
      </c>
      <c r="HX1651">
        <v>0.2114</v>
      </c>
      <c r="HY1651">
        <v>9.0700000000000003E-2</v>
      </c>
      <c r="HZ1651">
        <v>3.8673000000000002</v>
      </c>
      <c r="IA1651">
        <v>7.6399999999999996E-2</v>
      </c>
      <c r="IB1651">
        <v>0.42549999999999999</v>
      </c>
      <c r="IC1651">
        <v>1.0500000000000001E-2</v>
      </c>
      <c r="ID1651">
        <v>8.1082999999999998</v>
      </c>
      <c r="IE1651">
        <v>0.1467</v>
      </c>
      <c r="IF1651">
        <v>0.3135</v>
      </c>
      <c r="IG1651">
        <v>3.6799999999999999E-2</v>
      </c>
    </row>
    <row r="1652" spans="1:241" x14ac:dyDescent="0.2">
      <c r="A1652" t="s">
        <v>998</v>
      </c>
      <c r="B1652" t="s">
        <v>242</v>
      </c>
      <c r="C1652" t="s">
        <v>514</v>
      </c>
      <c r="D1652" t="str">
        <f t="shared" si="25"/>
        <v>Crotalus_polystictus_topvars_M_8_F_pt_Set_topvars</v>
      </c>
      <c r="E1652">
        <v>8</v>
      </c>
      <c r="F1652" t="s">
        <v>279</v>
      </c>
      <c r="G1652" t="s">
        <v>242</v>
      </c>
      <c r="H1652">
        <v>1.35682804184234</v>
      </c>
      <c r="I1652">
        <v>0</v>
      </c>
      <c r="J1652">
        <v>4.5454545454545497E-2</v>
      </c>
      <c r="K1652">
        <v>2003.1375787879299</v>
      </c>
      <c r="L1652">
        <v>0</v>
      </c>
      <c r="M1652">
        <v>1</v>
      </c>
      <c r="N1652">
        <v>22</v>
      </c>
      <c r="O1652">
        <v>1.4280799129199</v>
      </c>
      <c r="P1652">
        <v>0</v>
      </c>
      <c r="Q1652">
        <v>4.5454545454545497E-2</v>
      </c>
      <c r="R1652">
        <v>104</v>
      </c>
      <c r="S1652">
        <v>0.89159999999999995</v>
      </c>
      <c r="T1652">
        <v>1.4334</v>
      </c>
      <c r="U1652">
        <v>334</v>
      </c>
      <c r="V1652">
        <v>0.90529999999999999</v>
      </c>
      <c r="W1652">
        <v>10102.5</v>
      </c>
      <c r="X1652">
        <v>8.3289000000000009</v>
      </c>
      <c r="Y1652">
        <v>10.612299999999999</v>
      </c>
      <c r="Z1652" t="s">
        <v>234</v>
      </c>
      <c r="AA1652">
        <v>1.5</v>
      </c>
      <c r="AB1652" t="s">
        <v>234</v>
      </c>
      <c r="AC1652">
        <v>9.9514999999999993</v>
      </c>
      <c r="AD1652">
        <v>8.5825999999999993</v>
      </c>
      <c r="AE1652">
        <v>8.6371000000000002</v>
      </c>
      <c r="AF1652" t="s">
        <v>234</v>
      </c>
      <c r="AG1652" t="s">
        <v>234</v>
      </c>
      <c r="AH1652">
        <v>7.1599999999999997E-2</v>
      </c>
      <c r="AI1652">
        <v>1.2322</v>
      </c>
      <c r="AJ1652" t="s">
        <v>234</v>
      </c>
      <c r="AK1652" t="s">
        <v>234</v>
      </c>
      <c r="AL1652" t="s">
        <v>234</v>
      </c>
      <c r="AM1652" t="s">
        <v>234</v>
      </c>
      <c r="AN1652" t="s">
        <v>234</v>
      </c>
      <c r="AO1652">
        <v>0.68989999999999996</v>
      </c>
      <c r="AP1652" t="s">
        <v>234</v>
      </c>
      <c r="AQ1652" t="s">
        <v>234</v>
      </c>
      <c r="AR1652" t="s">
        <v>234</v>
      </c>
      <c r="AS1652" t="s">
        <v>234</v>
      </c>
      <c r="AT1652" t="s">
        <v>234</v>
      </c>
      <c r="AU1652" t="s">
        <v>234</v>
      </c>
      <c r="AV1652" t="s">
        <v>234</v>
      </c>
      <c r="AW1652" t="s">
        <v>234</v>
      </c>
      <c r="AX1652">
        <v>6.6430999999999996</v>
      </c>
      <c r="AY1652" t="s">
        <v>234</v>
      </c>
      <c r="AZ1652" t="s">
        <v>234</v>
      </c>
      <c r="BA1652" t="s">
        <v>234</v>
      </c>
      <c r="BB1652">
        <v>2.2968999999999999</v>
      </c>
      <c r="BC1652">
        <v>27.477</v>
      </c>
      <c r="BD1652" t="s">
        <v>234</v>
      </c>
      <c r="BE1652" t="s">
        <v>234</v>
      </c>
      <c r="BF1652" t="s">
        <v>234</v>
      </c>
      <c r="BG1652" t="s">
        <v>234</v>
      </c>
      <c r="BH1652" t="s">
        <v>234</v>
      </c>
      <c r="BI1652" t="s">
        <v>234</v>
      </c>
      <c r="BJ1652" t="s">
        <v>234</v>
      </c>
      <c r="BK1652" t="s">
        <v>234</v>
      </c>
      <c r="BL1652" t="s">
        <v>234</v>
      </c>
      <c r="BM1652">
        <v>16.4757</v>
      </c>
      <c r="BN1652" t="s">
        <v>234</v>
      </c>
      <c r="BO1652" t="s">
        <v>234</v>
      </c>
      <c r="BP1652">
        <v>1.7566999999999999</v>
      </c>
      <c r="BQ1652">
        <v>4.0735999999999999</v>
      </c>
      <c r="BR1652">
        <v>4.1622000000000003</v>
      </c>
      <c r="BS1652" t="s">
        <v>234</v>
      </c>
      <c r="BT1652">
        <v>0.57189999999999996</v>
      </c>
      <c r="BU1652" t="s">
        <v>234</v>
      </c>
      <c r="BV1652">
        <v>4.5747</v>
      </c>
      <c r="BW1652">
        <v>4.3071999999999999</v>
      </c>
      <c r="BX1652">
        <v>3.4792000000000001</v>
      </c>
      <c r="BY1652" t="s">
        <v>234</v>
      </c>
      <c r="BZ1652" t="s">
        <v>234</v>
      </c>
      <c r="CA1652" s="1">
        <v>8.0000000000000004E-4</v>
      </c>
      <c r="CB1652">
        <v>0.48930000000000001</v>
      </c>
      <c r="CC1652" t="s">
        <v>234</v>
      </c>
      <c r="CD1652" t="s">
        <v>234</v>
      </c>
      <c r="CE1652" t="s">
        <v>234</v>
      </c>
      <c r="CF1652" t="s">
        <v>234</v>
      </c>
      <c r="CG1652" t="s">
        <v>234</v>
      </c>
      <c r="CH1652">
        <v>0.30869999999999997</v>
      </c>
      <c r="CI1652" t="s">
        <v>234</v>
      </c>
      <c r="CJ1652" t="s">
        <v>234</v>
      </c>
      <c r="CK1652" t="s">
        <v>234</v>
      </c>
      <c r="CL1652" t="s">
        <v>234</v>
      </c>
      <c r="CM1652" t="s">
        <v>234</v>
      </c>
      <c r="CN1652" t="s">
        <v>234</v>
      </c>
      <c r="CO1652" t="s">
        <v>234</v>
      </c>
      <c r="CP1652" t="s">
        <v>234</v>
      </c>
      <c r="CQ1652">
        <v>3.7263000000000002</v>
      </c>
      <c r="CR1652" t="s">
        <v>234</v>
      </c>
      <c r="CS1652" t="s">
        <v>234</v>
      </c>
      <c r="CT1652" t="s">
        <v>234</v>
      </c>
      <c r="CU1652">
        <v>7.9734999999999996</v>
      </c>
      <c r="CV1652">
        <v>32.6997</v>
      </c>
      <c r="CW1652" t="s">
        <v>234</v>
      </c>
      <c r="CX1652" t="s">
        <v>234</v>
      </c>
      <c r="CY1652" t="s">
        <v>234</v>
      </c>
      <c r="CZ1652" t="s">
        <v>234</v>
      </c>
      <c r="DA1652" t="s">
        <v>234</v>
      </c>
      <c r="DB1652" t="s">
        <v>234</v>
      </c>
      <c r="DC1652" t="s">
        <v>234</v>
      </c>
      <c r="DD1652" t="s">
        <v>234</v>
      </c>
      <c r="DE1652" t="s">
        <v>234</v>
      </c>
      <c r="DF1652">
        <v>34.563899999999997</v>
      </c>
      <c r="DG1652" t="s">
        <v>234</v>
      </c>
      <c r="DH1652" t="s">
        <v>234</v>
      </c>
      <c r="DI1652">
        <v>2.1078999999999999</v>
      </c>
      <c r="DJ1652">
        <v>1.0347</v>
      </c>
      <c r="DK1652">
        <v>0</v>
      </c>
      <c r="DL1652" t="s">
        <v>234</v>
      </c>
      <c r="DM1652" s="1">
        <v>2.0000000000000001E-4</v>
      </c>
      <c r="DN1652" t="s">
        <v>234</v>
      </c>
      <c r="DO1652">
        <v>1.9E-3</v>
      </c>
      <c r="DP1652">
        <v>2.3999999999999998E-3</v>
      </c>
      <c r="DQ1652">
        <v>0</v>
      </c>
      <c r="DR1652" t="s">
        <v>234</v>
      </c>
      <c r="DS1652" t="s">
        <v>234</v>
      </c>
      <c r="DT1652">
        <v>0</v>
      </c>
      <c r="DU1652">
        <v>0</v>
      </c>
      <c r="DV1652" t="s">
        <v>234</v>
      </c>
      <c r="DW1652" t="s">
        <v>234</v>
      </c>
      <c r="DX1652" t="s">
        <v>234</v>
      </c>
      <c r="DY1652" t="s">
        <v>234</v>
      </c>
      <c r="DZ1652" t="s">
        <v>234</v>
      </c>
      <c r="EA1652" s="1">
        <v>1E-4</v>
      </c>
      <c r="EB1652" t="s">
        <v>234</v>
      </c>
      <c r="EC1652" t="s">
        <v>234</v>
      </c>
      <c r="ED1652" t="s">
        <v>234</v>
      </c>
      <c r="EE1652" t="s">
        <v>234</v>
      </c>
      <c r="EF1652" t="s">
        <v>234</v>
      </c>
      <c r="EG1652" t="s">
        <v>234</v>
      </c>
      <c r="EH1652" t="s">
        <v>234</v>
      </c>
      <c r="EI1652" t="s">
        <v>234</v>
      </c>
      <c r="EJ1652">
        <v>1.14E-2</v>
      </c>
      <c r="EK1652" t="s">
        <v>234</v>
      </c>
      <c r="EL1652" t="s">
        <v>234</v>
      </c>
      <c r="EM1652" t="s">
        <v>234</v>
      </c>
      <c r="EN1652">
        <v>9.9299999999999999E-2</v>
      </c>
      <c r="EO1652">
        <v>0.17810000000000001</v>
      </c>
      <c r="EP1652" t="s">
        <v>234</v>
      </c>
      <c r="EQ1652" t="s">
        <v>234</v>
      </c>
      <c r="ER1652" t="s">
        <v>234</v>
      </c>
      <c r="ES1652" t="s">
        <v>234</v>
      </c>
      <c r="ET1652" t="s">
        <v>234</v>
      </c>
      <c r="EU1652" t="s">
        <v>234</v>
      </c>
      <c r="EV1652" t="s">
        <v>234</v>
      </c>
      <c r="EW1652" t="s">
        <v>234</v>
      </c>
      <c r="EX1652" t="s">
        <v>234</v>
      </c>
      <c r="EY1652">
        <v>0.19550000000000001</v>
      </c>
      <c r="EZ1652" t="s">
        <v>234</v>
      </c>
      <c r="FA1652" t="s">
        <v>234</v>
      </c>
      <c r="FB1652">
        <v>6.8999999999999999E-3</v>
      </c>
      <c r="FC1652">
        <v>2.06E-2</v>
      </c>
      <c r="FD1652">
        <v>0.81269999999999998</v>
      </c>
      <c r="FE1652" t="s">
        <v>234</v>
      </c>
      <c r="FF1652">
        <v>0.88270000000000004</v>
      </c>
      <c r="FG1652" t="s">
        <v>234</v>
      </c>
      <c r="FH1652">
        <v>0.82920000000000005</v>
      </c>
      <c r="FI1652">
        <v>0.81930000000000003</v>
      </c>
      <c r="FJ1652">
        <v>0.80800000000000005</v>
      </c>
      <c r="FK1652" t="s">
        <v>234</v>
      </c>
      <c r="FL1652" t="s">
        <v>234</v>
      </c>
      <c r="FM1652">
        <v>0.89159999999999995</v>
      </c>
      <c r="FN1652">
        <v>0.88190000000000002</v>
      </c>
      <c r="FO1652" t="s">
        <v>234</v>
      </c>
      <c r="FP1652" t="s">
        <v>234</v>
      </c>
      <c r="FQ1652" t="s">
        <v>234</v>
      </c>
      <c r="FR1652" t="s">
        <v>234</v>
      </c>
      <c r="FS1652" t="s">
        <v>234</v>
      </c>
      <c r="FT1652">
        <v>0.88400000000000001</v>
      </c>
      <c r="FU1652" t="s">
        <v>234</v>
      </c>
      <c r="FV1652" t="s">
        <v>234</v>
      </c>
      <c r="FW1652" t="s">
        <v>234</v>
      </c>
      <c r="FX1652" t="s">
        <v>234</v>
      </c>
      <c r="FY1652" t="s">
        <v>234</v>
      </c>
      <c r="FZ1652" t="s">
        <v>234</v>
      </c>
      <c r="GA1652" t="s">
        <v>234</v>
      </c>
      <c r="GB1652" t="s">
        <v>234</v>
      </c>
      <c r="GC1652">
        <v>0.85540000000000005</v>
      </c>
      <c r="GD1652" t="s">
        <v>234</v>
      </c>
      <c r="GE1652" t="s">
        <v>234</v>
      </c>
      <c r="GF1652" t="s">
        <v>234</v>
      </c>
      <c r="GG1652">
        <v>0.872</v>
      </c>
      <c r="GH1652">
        <v>0.64680000000000004</v>
      </c>
      <c r="GI1652" t="s">
        <v>234</v>
      </c>
      <c r="GJ1652" t="s">
        <v>234</v>
      </c>
      <c r="GK1652" t="s">
        <v>234</v>
      </c>
      <c r="GL1652" t="s">
        <v>234</v>
      </c>
      <c r="GM1652" t="s">
        <v>234</v>
      </c>
      <c r="GN1652" t="s">
        <v>234</v>
      </c>
      <c r="GO1652" t="s">
        <v>234</v>
      </c>
      <c r="GP1652" t="s">
        <v>234</v>
      </c>
      <c r="GQ1652" t="s">
        <v>234</v>
      </c>
      <c r="GR1652">
        <v>0.7571</v>
      </c>
      <c r="GS1652" t="s">
        <v>234</v>
      </c>
      <c r="GT1652" t="s">
        <v>234</v>
      </c>
      <c r="GU1652">
        <v>0.88460000000000005</v>
      </c>
      <c r="GV1652">
        <v>0.88619999999999999</v>
      </c>
      <c r="GW1652">
        <v>0.20480000000000001</v>
      </c>
      <c r="GX1652">
        <v>1</v>
      </c>
      <c r="GY1652">
        <v>4.24E-2</v>
      </c>
      <c r="GZ1652">
        <v>0.81289999999999996</v>
      </c>
      <c r="HA1652">
        <v>0</v>
      </c>
      <c r="HB1652">
        <v>5</v>
      </c>
      <c r="HC1652">
        <v>0.1027</v>
      </c>
      <c r="HD1652">
        <v>0.59589999999999999</v>
      </c>
      <c r="HE1652">
        <v>1.15E-2</v>
      </c>
      <c r="HF1652">
        <v>10</v>
      </c>
      <c r="HG1652">
        <v>0.15890000000000001</v>
      </c>
      <c r="HH1652">
        <v>0.45669999999999999</v>
      </c>
      <c r="HI1652">
        <v>2.69E-2</v>
      </c>
      <c r="HJ1652">
        <v>4.3737000000000004</v>
      </c>
      <c r="HK1652">
        <v>9.4600000000000004E-2</v>
      </c>
      <c r="HL1652">
        <v>0.63570000000000004</v>
      </c>
      <c r="HM1652">
        <v>0</v>
      </c>
      <c r="HN1652">
        <v>23.533799999999999</v>
      </c>
      <c r="HO1652">
        <v>0.28810000000000002</v>
      </c>
      <c r="HP1652">
        <v>0.2631</v>
      </c>
      <c r="HQ1652">
        <v>9.2299999999999993E-2</v>
      </c>
      <c r="HR1652">
        <v>33.244500000000002</v>
      </c>
      <c r="HS1652">
        <v>0.37719999999999998</v>
      </c>
      <c r="HT1652">
        <v>0.17710000000000001</v>
      </c>
      <c r="HU1652">
        <v>0.1759</v>
      </c>
      <c r="HV1652">
        <v>34.220599999999997</v>
      </c>
      <c r="HW1652">
        <v>0.38650000000000001</v>
      </c>
      <c r="HX1652">
        <v>0.17419999999999999</v>
      </c>
      <c r="HY1652">
        <v>0.14330000000000001</v>
      </c>
      <c r="HZ1652">
        <v>5.7495000000000003</v>
      </c>
      <c r="IA1652">
        <v>0.11260000000000001</v>
      </c>
      <c r="IB1652">
        <v>0.57379999999999998</v>
      </c>
      <c r="IC1652">
        <v>3.8E-3</v>
      </c>
      <c r="ID1652">
        <v>12.167899999999999</v>
      </c>
      <c r="IE1652">
        <v>0.17979999999999999</v>
      </c>
      <c r="IF1652">
        <v>0.41349999999999998</v>
      </c>
      <c r="IG1652">
        <v>3.8399999999999997E-2</v>
      </c>
    </row>
    <row r="1653" spans="1:241" x14ac:dyDescent="0.2">
      <c r="A1653" t="s">
        <v>999</v>
      </c>
      <c r="B1653" t="s">
        <v>242</v>
      </c>
      <c r="C1653" t="s">
        <v>467</v>
      </c>
      <c r="D1653" t="str">
        <f t="shared" si="25"/>
        <v>Crotalus_pricei_topvars_M_3_F_lpt_Set_topvars</v>
      </c>
      <c r="E1653">
        <v>3</v>
      </c>
      <c r="F1653" t="s">
        <v>233</v>
      </c>
      <c r="G1653" t="s">
        <v>242</v>
      </c>
      <c r="H1653">
        <v>1.68574177362861</v>
      </c>
      <c r="I1653">
        <v>0</v>
      </c>
      <c r="J1653">
        <v>6.8965517241379296E-2</v>
      </c>
      <c r="K1653">
        <v>5030.20178419903</v>
      </c>
      <c r="L1653">
        <v>0.36654977350826801</v>
      </c>
      <c r="M1653">
        <v>1</v>
      </c>
      <c r="N1653">
        <v>23</v>
      </c>
      <c r="O1653">
        <v>1.6886026066456901</v>
      </c>
      <c r="P1653">
        <v>0</v>
      </c>
      <c r="Q1653">
        <v>0.214285714285714</v>
      </c>
      <c r="R1653">
        <v>267</v>
      </c>
      <c r="S1653">
        <v>2.0718999999999999</v>
      </c>
      <c r="T1653">
        <v>2.2479</v>
      </c>
      <c r="U1653">
        <v>500</v>
      </c>
      <c r="V1653">
        <v>0.95979999999999999</v>
      </c>
      <c r="W1653">
        <v>10265.799999999999</v>
      </c>
      <c r="X1653">
        <v>7.1651999999999996</v>
      </c>
      <c r="Y1653">
        <v>1.1751</v>
      </c>
      <c r="Z1653" t="s">
        <v>234</v>
      </c>
      <c r="AA1653" t="s">
        <v>234</v>
      </c>
      <c r="AB1653" t="s">
        <v>234</v>
      </c>
      <c r="AC1653">
        <v>2.1865000000000001</v>
      </c>
      <c r="AD1653" t="s">
        <v>234</v>
      </c>
      <c r="AE1653" t="s">
        <v>234</v>
      </c>
      <c r="AF1653" t="s">
        <v>234</v>
      </c>
      <c r="AG1653" t="s">
        <v>234</v>
      </c>
      <c r="AH1653" t="s">
        <v>234</v>
      </c>
      <c r="AI1653" t="s">
        <v>234</v>
      </c>
      <c r="AJ1653" t="s">
        <v>234</v>
      </c>
      <c r="AK1653" t="s">
        <v>234</v>
      </c>
      <c r="AL1653" t="s">
        <v>234</v>
      </c>
      <c r="AM1653" t="s">
        <v>234</v>
      </c>
      <c r="AN1653" t="s">
        <v>234</v>
      </c>
      <c r="AO1653" t="s">
        <v>234</v>
      </c>
      <c r="AP1653">
        <v>62.617100000000001</v>
      </c>
      <c r="AQ1653" t="s">
        <v>234</v>
      </c>
      <c r="AR1653" t="s">
        <v>234</v>
      </c>
      <c r="AS1653" t="s">
        <v>234</v>
      </c>
      <c r="AT1653" t="s">
        <v>234</v>
      </c>
      <c r="AU1653" t="s">
        <v>234</v>
      </c>
      <c r="AV1653" t="s">
        <v>234</v>
      </c>
      <c r="AW1653" t="s">
        <v>234</v>
      </c>
      <c r="AX1653">
        <v>1.7253000000000001</v>
      </c>
      <c r="AY1653" t="s">
        <v>234</v>
      </c>
      <c r="AZ1653">
        <v>1.2517</v>
      </c>
      <c r="BA1653" t="s">
        <v>234</v>
      </c>
      <c r="BB1653">
        <v>10.168799999999999</v>
      </c>
      <c r="BC1653" t="s">
        <v>234</v>
      </c>
      <c r="BD1653" t="s">
        <v>234</v>
      </c>
      <c r="BE1653" t="s">
        <v>234</v>
      </c>
      <c r="BF1653" t="s">
        <v>234</v>
      </c>
      <c r="BG1653">
        <v>2.1459000000000001</v>
      </c>
      <c r="BH1653" t="s">
        <v>234</v>
      </c>
      <c r="BI1653" t="s">
        <v>234</v>
      </c>
      <c r="BJ1653">
        <v>2.2702</v>
      </c>
      <c r="BK1653" t="s">
        <v>234</v>
      </c>
      <c r="BL1653" t="s">
        <v>234</v>
      </c>
      <c r="BM1653">
        <v>7.4569000000000001</v>
      </c>
      <c r="BN1653" t="s">
        <v>234</v>
      </c>
      <c r="BO1653" t="s">
        <v>234</v>
      </c>
      <c r="BP1653" t="s">
        <v>234</v>
      </c>
      <c r="BQ1653">
        <v>9.0024999999999995</v>
      </c>
      <c r="BR1653">
        <v>27.9604</v>
      </c>
      <c r="BS1653" t="s">
        <v>234</v>
      </c>
      <c r="BT1653" t="s">
        <v>234</v>
      </c>
      <c r="BU1653" t="s">
        <v>234</v>
      </c>
      <c r="BV1653">
        <v>1.0991</v>
      </c>
      <c r="BW1653" t="s">
        <v>234</v>
      </c>
      <c r="BX1653" t="s">
        <v>234</v>
      </c>
      <c r="BY1653" t="s">
        <v>234</v>
      </c>
      <c r="BZ1653" t="s">
        <v>234</v>
      </c>
      <c r="CA1653" t="s">
        <v>234</v>
      </c>
      <c r="CB1653" t="s">
        <v>234</v>
      </c>
      <c r="CC1653" t="s">
        <v>234</v>
      </c>
      <c r="CD1653" t="s">
        <v>234</v>
      </c>
      <c r="CE1653" t="s">
        <v>234</v>
      </c>
      <c r="CF1653" t="s">
        <v>234</v>
      </c>
      <c r="CG1653" t="s">
        <v>234</v>
      </c>
      <c r="CH1653" t="s">
        <v>234</v>
      </c>
      <c r="CI1653">
        <v>45.064399999999999</v>
      </c>
      <c r="CJ1653" t="s">
        <v>234</v>
      </c>
      <c r="CK1653" t="s">
        <v>234</v>
      </c>
      <c r="CL1653" t="s">
        <v>234</v>
      </c>
      <c r="CM1653" t="s">
        <v>234</v>
      </c>
      <c r="CN1653" t="s">
        <v>234</v>
      </c>
      <c r="CO1653" t="s">
        <v>234</v>
      </c>
      <c r="CP1653" t="s">
        <v>234</v>
      </c>
      <c r="CQ1653">
        <v>0.87919999999999998</v>
      </c>
      <c r="CR1653" t="s">
        <v>234</v>
      </c>
      <c r="CS1653">
        <v>2.3618000000000001</v>
      </c>
      <c r="CT1653" t="s">
        <v>234</v>
      </c>
      <c r="CU1653">
        <v>3.9289999999999998</v>
      </c>
      <c r="CV1653" t="s">
        <v>234</v>
      </c>
      <c r="CW1653" t="s">
        <v>234</v>
      </c>
      <c r="CX1653" t="s">
        <v>234</v>
      </c>
      <c r="CY1653" t="s">
        <v>234</v>
      </c>
      <c r="CZ1653">
        <v>1.3915</v>
      </c>
      <c r="DA1653" t="s">
        <v>234</v>
      </c>
      <c r="DB1653" t="s">
        <v>234</v>
      </c>
      <c r="DC1653">
        <v>1.7708999999999999</v>
      </c>
      <c r="DD1653" t="s">
        <v>234</v>
      </c>
      <c r="DE1653" t="s">
        <v>234</v>
      </c>
      <c r="DF1653">
        <v>3.5417999999999998</v>
      </c>
      <c r="DG1653" t="s">
        <v>234</v>
      </c>
      <c r="DH1653" t="s">
        <v>234</v>
      </c>
      <c r="DI1653" t="s">
        <v>234</v>
      </c>
      <c r="DJ1653">
        <v>12.002000000000001</v>
      </c>
      <c r="DK1653">
        <v>1.1625000000000001</v>
      </c>
      <c r="DL1653" t="s">
        <v>234</v>
      </c>
      <c r="DM1653" t="s">
        <v>234</v>
      </c>
      <c r="DN1653" t="s">
        <v>234</v>
      </c>
      <c r="DO1653">
        <v>0.41570000000000001</v>
      </c>
      <c r="DP1653" t="s">
        <v>234</v>
      </c>
      <c r="DQ1653" t="s">
        <v>234</v>
      </c>
      <c r="DR1653" t="s">
        <v>234</v>
      </c>
      <c r="DS1653" t="s">
        <v>234</v>
      </c>
      <c r="DT1653" t="s">
        <v>234</v>
      </c>
      <c r="DU1653" t="s">
        <v>234</v>
      </c>
      <c r="DV1653" t="s">
        <v>234</v>
      </c>
      <c r="DW1653" t="s">
        <v>234</v>
      </c>
      <c r="DX1653" t="s">
        <v>234</v>
      </c>
      <c r="DY1653" t="s">
        <v>234</v>
      </c>
      <c r="DZ1653" t="s">
        <v>234</v>
      </c>
      <c r="EA1653" t="s">
        <v>234</v>
      </c>
      <c r="EB1653">
        <v>1.3855</v>
      </c>
      <c r="EC1653" t="s">
        <v>234</v>
      </c>
      <c r="ED1653" t="s">
        <v>234</v>
      </c>
      <c r="EE1653" t="s">
        <v>234</v>
      </c>
      <c r="EF1653" t="s">
        <v>234</v>
      </c>
      <c r="EG1653" t="s">
        <v>234</v>
      </c>
      <c r="EH1653" t="s">
        <v>234</v>
      </c>
      <c r="EI1653" t="s">
        <v>234</v>
      </c>
      <c r="EJ1653">
        <v>0.64839999999999998</v>
      </c>
      <c r="EK1653" t="s">
        <v>234</v>
      </c>
      <c r="EL1653">
        <v>1.7299999999999999E-2</v>
      </c>
      <c r="EM1653" t="s">
        <v>234</v>
      </c>
      <c r="EN1653">
        <v>0.34339999999999998</v>
      </c>
      <c r="EO1653" t="s">
        <v>234</v>
      </c>
      <c r="EP1653" t="s">
        <v>234</v>
      </c>
      <c r="EQ1653" t="s">
        <v>234</v>
      </c>
      <c r="ER1653" t="s">
        <v>234</v>
      </c>
      <c r="ES1653">
        <v>0.31009999999999999</v>
      </c>
      <c r="ET1653" t="s">
        <v>234</v>
      </c>
      <c r="EU1653" t="s">
        <v>234</v>
      </c>
      <c r="EV1653">
        <v>0.57709999999999995</v>
      </c>
      <c r="EW1653" t="s">
        <v>234</v>
      </c>
      <c r="EX1653" t="s">
        <v>234</v>
      </c>
      <c r="EY1653">
        <v>0.2137</v>
      </c>
      <c r="EZ1653" t="s">
        <v>234</v>
      </c>
      <c r="FA1653" t="s">
        <v>234</v>
      </c>
      <c r="FB1653" t="s">
        <v>234</v>
      </c>
      <c r="FC1653">
        <v>0.98170000000000002</v>
      </c>
      <c r="FD1653">
        <v>2.0528</v>
      </c>
      <c r="FE1653" t="s">
        <v>234</v>
      </c>
      <c r="FF1653" t="s">
        <v>234</v>
      </c>
      <c r="FG1653" t="s">
        <v>234</v>
      </c>
      <c r="FH1653">
        <v>2.0579999999999998</v>
      </c>
      <c r="FI1653" t="s">
        <v>234</v>
      </c>
      <c r="FJ1653" t="s">
        <v>234</v>
      </c>
      <c r="FK1653" t="s">
        <v>234</v>
      </c>
      <c r="FL1653" t="s">
        <v>234</v>
      </c>
      <c r="FM1653" t="s">
        <v>234</v>
      </c>
      <c r="FN1653" t="s">
        <v>234</v>
      </c>
      <c r="FO1653" t="s">
        <v>234</v>
      </c>
      <c r="FP1653" t="s">
        <v>234</v>
      </c>
      <c r="FQ1653" t="s">
        <v>234</v>
      </c>
      <c r="FR1653" t="s">
        <v>234</v>
      </c>
      <c r="FS1653" t="s">
        <v>234</v>
      </c>
      <c r="FT1653" t="s">
        <v>234</v>
      </c>
      <c r="FU1653">
        <v>1.9149</v>
      </c>
      <c r="FV1653" t="s">
        <v>234</v>
      </c>
      <c r="FW1653" t="s">
        <v>234</v>
      </c>
      <c r="FX1653" t="s">
        <v>234</v>
      </c>
      <c r="FY1653" t="s">
        <v>234</v>
      </c>
      <c r="FZ1653" t="s">
        <v>234</v>
      </c>
      <c r="GA1653" t="s">
        <v>234</v>
      </c>
      <c r="GB1653" t="s">
        <v>234</v>
      </c>
      <c r="GC1653">
        <v>2.0608</v>
      </c>
      <c r="GD1653" t="s">
        <v>234</v>
      </c>
      <c r="GE1653">
        <v>2.0480999999999998</v>
      </c>
      <c r="GF1653" t="s">
        <v>234</v>
      </c>
      <c r="GG1653">
        <v>2.0045999999999999</v>
      </c>
      <c r="GH1653" t="s">
        <v>234</v>
      </c>
      <c r="GI1653" t="s">
        <v>234</v>
      </c>
      <c r="GJ1653" t="s">
        <v>234</v>
      </c>
      <c r="GK1653" t="s">
        <v>234</v>
      </c>
      <c r="GL1653">
        <v>2.0270999999999999</v>
      </c>
      <c r="GM1653" t="s">
        <v>234</v>
      </c>
      <c r="GN1653" t="s">
        <v>234</v>
      </c>
      <c r="GO1653">
        <v>2.0550000000000002</v>
      </c>
      <c r="GP1653" t="s">
        <v>234</v>
      </c>
      <c r="GQ1653" t="s">
        <v>234</v>
      </c>
      <c r="GR1653">
        <v>2.0326</v>
      </c>
      <c r="GS1653" t="s">
        <v>234</v>
      </c>
      <c r="GT1653" t="s">
        <v>234</v>
      </c>
      <c r="GU1653" t="s">
        <v>234</v>
      </c>
      <c r="GV1653">
        <v>2.0411000000000001</v>
      </c>
      <c r="GW1653">
        <v>6.0199999999999997E-2</v>
      </c>
      <c r="GX1653">
        <v>1</v>
      </c>
      <c r="GY1653">
        <v>9.1999999999999998E-3</v>
      </c>
      <c r="GZ1653">
        <v>0.36030000000000001</v>
      </c>
      <c r="HA1653">
        <v>3.3999999999999998E-3</v>
      </c>
      <c r="HB1653">
        <v>5</v>
      </c>
      <c r="HC1653">
        <v>6.3100000000000003E-2</v>
      </c>
      <c r="HD1653">
        <v>0.1799</v>
      </c>
      <c r="HE1653">
        <v>3.1899999999999998E-2</v>
      </c>
      <c r="HF1653">
        <v>10</v>
      </c>
      <c r="HG1653">
        <v>0.14399999999999999</v>
      </c>
      <c r="HH1653">
        <v>0.1205</v>
      </c>
      <c r="HI1653">
        <v>5.8799999999999998E-2</v>
      </c>
      <c r="HJ1653">
        <v>0.89770000000000005</v>
      </c>
      <c r="HK1653">
        <v>8.5000000000000006E-3</v>
      </c>
      <c r="HL1653">
        <v>0.39269999999999999</v>
      </c>
      <c r="HM1653">
        <v>0</v>
      </c>
      <c r="HN1653">
        <v>16.4983</v>
      </c>
      <c r="HO1653">
        <v>0.25659999999999999</v>
      </c>
      <c r="HP1653">
        <v>8.7099999999999997E-2</v>
      </c>
      <c r="HQ1653">
        <v>9.6600000000000005E-2</v>
      </c>
      <c r="HR1653">
        <v>15.408200000000001</v>
      </c>
      <c r="HS1653">
        <v>0.2384</v>
      </c>
      <c r="HT1653">
        <v>9.0999999999999998E-2</v>
      </c>
      <c r="HU1653">
        <v>9.1800000000000007E-2</v>
      </c>
      <c r="HV1653">
        <v>12.531599999999999</v>
      </c>
      <c r="HW1653">
        <v>0.18840000000000001</v>
      </c>
      <c r="HX1653">
        <v>0.1062</v>
      </c>
      <c r="HY1653">
        <v>6.2600000000000003E-2</v>
      </c>
      <c r="HZ1653">
        <v>2.0533999999999999</v>
      </c>
      <c r="IA1653">
        <v>2.2700000000000001E-2</v>
      </c>
      <c r="IB1653">
        <v>0.28360000000000002</v>
      </c>
      <c r="IC1653">
        <v>5.5999999999999999E-3</v>
      </c>
      <c r="ID1653">
        <v>9.2858000000000001</v>
      </c>
      <c r="IE1653">
        <v>0.13100000000000001</v>
      </c>
      <c r="IF1653">
        <v>0.12609999999999999</v>
      </c>
      <c r="IG1653">
        <v>5.5100000000000003E-2</v>
      </c>
    </row>
    <row r="1654" spans="1:241" x14ac:dyDescent="0.2">
      <c r="A1654" t="s">
        <v>999</v>
      </c>
      <c r="B1654" t="s">
        <v>242</v>
      </c>
      <c r="C1654" t="s">
        <v>1002</v>
      </c>
      <c r="D1654" t="str">
        <f t="shared" si="25"/>
        <v>Crotalus_pricei_topvars_M_2_F_pt_Set_topvars</v>
      </c>
      <c r="E1654">
        <v>2</v>
      </c>
      <c r="F1654" t="s">
        <v>279</v>
      </c>
      <c r="G1654" t="s">
        <v>242</v>
      </c>
      <c r="H1654">
        <v>1.6944359190768801</v>
      </c>
      <c r="I1654">
        <v>0</v>
      </c>
      <c r="J1654">
        <v>6.8965517241379296E-2</v>
      </c>
      <c r="K1654">
        <v>5029.83523442552</v>
      </c>
      <c r="L1654">
        <v>0</v>
      </c>
      <c r="M1654">
        <v>1</v>
      </c>
      <c r="N1654">
        <v>28</v>
      </c>
      <c r="O1654">
        <v>1.6919904307592699</v>
      </c>
      <c r="P1654">
        <v>0</v>
      </c>
      <c r="Q1654">
        <v>0.214285714285714</v>
      </c>
      <c r="R1654">
        <v>267</v>
      </c>
      <c r="S1654">
        <v>2.0937000000000001</v>
      </c>
      <c r="T1654">
        <v>2.2595999999999998</v>
      </c>
      <c r="U1654">
        <v>500</v>
      </c>
      <c r="V1654">
        <v>0.96030000000000004</v>
      </c>
      <c r="W1654">
        <v>10265.200000000001</v>
      </c>
      <c r="X1654">
        <v>7.14</v>
      </c>
      <c r="Y1654">
        <v>0.79069999999999996</v>
      </c>
      <c r="Z1654" t="s">
        <v>234</v>
      </c>
      <c r="AA1654" t="s">
        <v>234</v>
      </c>
      <c r="AB1654" t="s">
        <v>234</v>
      </c>
      <c r="AC1654">
        <v>3.2025999999999999</v>
      </c>
      <c r="AD1654" t="s">
        <v>234</v>
      </c>
      <c r="AE1654" t="s">
        <v>234</v>
      </c>
      <c r="AF1654" t="s">
        <v>234</v>
      </c>
      <c r="AG1654" t="s">
        <v>234</v>
      </c>
      <c r="AH1654" t="s">
        <v>234</v>
      </c>
      <c r="AI1654" t="s">
        <v>234</v>
      </c>
      <c r="AJ1654" t="s">
        <v>234</v>
      </c>
      <c r="AK1654" t="s">
        <v>234</v>
      </c>
      <c r="AL1654" t="s">
        <v>234</v>
      </c>
      <c r="AM1654" t="s">
        <v>234</v>
      </c>
      <c r="AN1654" t="s">
        <v>234</v>
      </c>
      <c r="AO1654" t="s">
        <v>234</v>
      </c>
      <c r="AP1654">
        <v>53.796199999999999</v>
      </c>
      <c r="AQ1654" t="s">
        <v>234</v>
      </c>
      <c r="AR1654" t="s">
        <v>234</v>
      </c>
      <c r="AS1654" t="s">
        <v>234</v>
      </c>
      <c r="AT1654" t="s">
        <v>234</v>
      </c>
      <c r="AU1654" t="s">
        <v>234</v>
      </c>
      <c r="AV1654" t="s">
        <v>234</v>
      </c>
      <c r="AW1654" t="s">
        <v>234</v>
      </c>
      <c r="AX1654">
        <v>1.9469000000000001</v>
      </c>
      <c r="AY1654" t="s">
        <v>234</v>
      </c>
      <c r="AZ1654">
        <v>1.5769</v>
      </c>
      <c r="BA1654" t="s">
        <v>234</v>
      </c>
      <c r="BB1654">
        <v>12.546099999999999</v>
      </c>
      <c r="BC1654" t="s">
        <v>234</v>
      </c>
      <c r="BD1654" t="s">
        <v>234</v>
      </c>
      <c r="BE1654" t="s">
        <v>234</v>
      </c>
      <c r="BF1654" t="s">
        <v>234</v>
      </c>
      <c r="BG1654">
        <v>2.5838000000000001</v>
      </c>
      <c r="BH1654" t="s">
        <v>234</v>
      </c>
      <c r="BI1654" t="s">
        <v>234</v>
      </c>
      <c r="BJ1654">
        <v>3.6840999999999999</v>
      </c>
      <c r="BK1654" t="s">
        <v>234</v>
      </c>
      <c r="BL1654" t="s">
        <v>234</v>
      </c>
      <c r="BM1654">
        <v>8.8687000000000005</v>
      </c>
      <c r="BN1654" t="s">
        <v>234</v>
      </c>
      <c r="BO1654" t="s">
        <v>234</v>
      </c>
      <c r="BP1654" t="s">
        <v>234</v>
      </c>
      <c r="BQ1654">
        <v>11.004</v>
      </c>
      <c r="BR1654">
        <v>24.1968</v>
      </c>
      <c r="BS1654" t="s">
        <v>234</v>
      </c>
      <c r="BT1654" t="s">
        <v>234</v>
      </c>
      <c r="BU1654" t="s">
        <v>234</v>
      </c>
      <c r="BV1654">
        <v>0.90159999999999996</v>
      </c>
      <c r="BW1654" t="s">
        <v>234</v>
      </c>
      <c r="BX1654" t="s">
        <v>234</v>
      </c>
      <c r="BY1654" t="s">
        <v>234</v>
      </c>
      <c r="BZ1654" t="s">
        <v>234</v>
      </c>
      <c r="CA1654" t="s">
        <v>234</v>
      </c>
      <c r="CB1654" t="s">
        <v>234</v>
      </c>
      <c r="CC1654" t="s">
        <v>234</v>
      </c>
      <c r="CD1654" t="s">
        <v>234</v>
      </c>
      <c r="CE1654" t="s">
        <v>234</v>
      </c>
      <c r="CF1654" t="s">
        <v>234</v>
      </c>
      <c r="CG1654" t="s">
        <v>234</v>
      </c>
      <c r="CH1654" t="s">
        <v>234</v>
      </c>
      <c r="CI1654">
        <v>45.413699999999999</v>
      </c>
      <c r="CJ1654" t="s">
        <v>234</v>
      </c>
      <c r="CK1654" t="s">
        <v>234</v>
      </c>
      <c r="CL1654" t="s">
        <v>234</v>
      </c>
      <c r="CM1654" t="s">
        <v>234</v>
      </c>
      <c r="CN1654" t="s">
        <v>234</v>
      </c>
      <c r="CO1654" t="s">
        <v>234</v>
      </c>
      <c r="CP1654" t="s">
        <v>234</v>
      </c>
      <c r="CQ1654">
        <v>0.92910000000000004</v>
      </c>
      <c r="CR1654" t="s">
        <v>234</v>
      </c>
      <c r="CS1654">
        <v>2.3089</v>
      </c>
      <c r="CT1654" t="s">
        <v>234</v>
      </c>
      <c r="CU1654">
        <v>4.6780999999999997</v>
      </c>
      <c r="CV1654" t="s">
        <v>234</v>
      </c>
      <c r="CW1654" t="s">
        <v>234</v>
      </c>
      <c r="CX1654" t="s">
        <v>234</v>
      </c>
      <c r="CY1654" t="s">
        <v>234</v>
      </c>
      <c r="CZ1654">
        <v>1.1189</v>
      </c>
      <c r="DA1654" t="s">
        <v>234</v>
      </c>
      <c r="DB1654" t="s">
        <v>234</v>
      </c>
      <c r="DC1654">
        <v>3.0383</v>
      </c>
      <c r="DD1654" t="s">
        <v>234</v>
      </c>
      <c r="DE1654" t="s">
        <v>234</v>
      </c>
      <c r="DF1654">
        <v>5.6234999999999999</v>
      </c>
      <c r="DG1654" t="s">
        <v>234</v>
      </c>
      <c r="DH1654" t="s">
        <v>234</v>
      </c>
      <c r="DI1654" t="s">
        <v>234</v>
      </c>
      <c r="DJ1654">
        <v>11.7911</v>
      </c>
      <c r="DK1654">
        <v>1.1116999999999999</v>
      </c>
      <c r="DL1654" t="s">
        <v>234</v>
      </c>
      <c r="DM1654" t="s">
        <v>234</v>
      </c>
      <c r="DN1654" t="s">
        <v>234</v>
      </c>
      <c r="DO1654">
        <v>0.40849999999999997</v>
      </c>
      <c r="DP1654" t="s">
        <v>234</v>
      </c>
      <c r="DQ1654" t="s">
        <v>234</v>
      </c>
      <c r="DR1654" t="s">
        <v>234</v>
      </c>
      <c r="DS1654" t="s">
        <v>234</v>
      </c>
      <c r="DT1654" t="s">
        <v>234</v>
      </c>
      <c r="DU1654" t="s">
        <v>234</v>
      </c>
      <c r="DV1654" t="s">
        <v>234</v>
      </c>
      <c r="DW1654" t="s">
        <v>234</v>
      </c>
      <c r="DX1654" t="s">
        <v>234</v>
      </c>
      <c r="DY1654" t="s">
        <v>234</v>
      </c>
      <c r="DZ1654" t="s">
        <v>234</v>
      </c>
      <c r="EA1654" t="s">
        <v>234</v>
      </c>
      <c r="EB1654">
        <v>1.3042</v>
      </c>
      <c r="EC1654" t="s">
        <v>234</v>
      </c>
      <c r="ED1654" t="s">
        <v>234</v>
      </c>
      <c r="EE1654" t="s">
        <v>234</v>
      </c>
      <c r="EF1654" t="s">
        <v>234</v>
      </c>
      <c r="EG1654" t="s">
        <v>234</v>
      </c>
      <c r="EH1654" t="s">
        <v>234</v>
      </c>
      <c r="EI1654" t="s">
        <v>234</v>
      </c>
      <c r="EJ1654">
        <v>0.64439999999999997</v>
      </c>
      <c r="EK1654" t="s">
        <v>234</v>
      </c>
      <c r="EL1654">
        <v>2.18E-2</v>
      </c>
      <c r="EM1654" t="s">
        <v>234</v>
      </c>
      <c r="EN1654">
        <v>0.3856</v>
      </c>
      <c r="EO1654" t="s">
        <v>234</v>
      </c>
      <c r="EP1654" t="s">
        <v>234</v>
      </c>
      <c r="EQ1654" t="s">
        <v>234</v>
      </c>
      <c r="ER1654" t="s">
        <v>234</v>
      </c>
      <c r="ES1654">
        <v>0.32219999999999999</v>
      </c>
      <c r="ET1654" t="s">
        <v>234</v>
      </c>
      <c r="EU1654" t="s">
        <v>234</v>
      </c>
      <c r="EV1654">
        <v>0.57869999999999999</v>
      </c>
      <c r="EW1654" t="s">
        <v>234</v>
      </c>
      <c r="EX1654" t="s">
        <v>234</v>
      </c>
      <c r="EY1654">
        <v>0.26800000000000002</v>
      </c>
      <c r="EZ1654" t="s">
        <v>234</v>
      </c>
      <c r="FA1654" t="s">
        <v>234</v>
      </c>
      <c r="FB1654" t="s">
        <v>234</v>
      </c>
      <c r="FC1654">
        <v>0.83620000000000005</v>
      </c>
      <c r="FD1654">
        <v>2.0823</v>
      </c>
      <c r="FE1654" t="s">
        <v>234</v>
      </c>
      <c r="FF1654" t="s">
        <v>234</v>
      </c>
      <c r="FG1654" t="s">
        <v>234</v>
      </c>
      <c r="FH1654">
        <v>2.0785999999999998</v>
      </c>
      <c r="FI1654" t="s">
        <v>234</v>
      </c>
      <c r="FJ1654" t="s">
        <v>234</v>
      </c>
      <c r="FK1654" t="s">
        <v>234</v>
      </c>
      <c r="FL1654" t="s">
        <v>234</v>
      </c>
      <c r="FM1654" t="s">
        <v>234</v>
      </c>
      <c r="FN1654" t="s">
        <v>234</v>
      </c>
      <c r="FO1654" t="s">
        <v>234</v>
      </c>
      <c r="FP1654" t="s">
        <v>234</v>
      </c>
      <c r="FQ1654" t="s">
        <v>234</v>
      </c>
      <c r="FR1654" t="s">
        <v>234</v>
      </c>
      <c r="FS1654" t="s">
        <v>234</v>
      </c>
      <c r="FT1654" t="s">
        <v>234</v>
      </c>
      <c r="FU1654">
        <v>1.9377</v>
      </c>
      <c r="FV1654" t="s">
        <v>234</v>
      </c>
      <c r="FW1654" t="s">
        <v>234</v>
      </c>
      <c r="FX1654" t="s">
        <v>234</v>
      </c>
      <c r="FY1654" t="s">
        <v>234</v>
      </c>
      <c r="FZ1654" t="s">
        <v>234</v>
      </c>
      <c r="GA1654" t="s">
        <v>234</v>
      </c>
      <c r="GB1654" t="s">
        <v>234</v>
      </c>
      <c r="GC1654">
        <v>2.0823</v>
      </c>
      <c r="GD1654" t="s">
        <v>234</v>
      </c>
      <c r="GE1654">
        <v>2.0598000000000001</v>
      </c>
      <c r="GF1654" t="s">
        <v>234</v>
      </c>
      <c r="GG1654">
        <v>2.0154000000000001</v>
      </c>
      <c r="GH1654" t="s">
        <v>234</v>
      </c>
      <c r="GI1654" t="s">
        <v>234</v>
      </c>
      <c r="GJ1654" t="s">
        <v>234</v>
      </c>
      <c r="GK1654" t="s">
        <v>234</v>
      </c>
      <c r="GL1654">
        <v>2.0470000000000002</v>
      </c>
      <c r="GM1654" t="s">
        <v>234</v>
      </c>
      <c r="GN1654" t="s">
        <v>234</v>
      </c>
      <c r="GO1654">
        <v>2.0712000000000002</v>
      </c>
      <c r="GP1654" t="s">
        <v>234</v>
      </c>
      <c r="GQ1654" t="s">
        <v>234</v>
      </c>
      <c r="GR1654">
        <v>2.0413000000000001</v>
      </c>
      <c r="GS1654" t="s">
        <v>234</v>
      </c>
      <c r="GT1654" t="s">
        <v>234</v>
      </c>
      <c r="GU1654" t="s">
        <v>234</v>
      </c>
      <c r="GV1654">
        <v>2.0676000000000001</v>
      </c>
      <c r="GW1654">
        <v>5.8999999999999997E-2</v>
      </c>
      <c r="GX1654">
        <v>1</v>
      </c>
      <c r="GY1654">
        <v>1.2200000000000001E-2</v>
      </c>
      <c r="GZ1654">
        <v>0.30830000000000002</v>
      </c>
      <c r="HA1654">
        <v>9.2999999999999992E-3</v>
      </c>
      <c r="HB1654">
        <v>5</v>
      </c>
      <c r="HC1654">
        <v>7.4800000000000005E-2</v>
      </c>
      <c r="HD1654">
        <v>0.16669999999999999</v>
      </c>
      <c r="HE1654">
        <v>3.1800000000000002E-2</v>
      </c>
      <c r="HF1654">
        <v>10</v>
      </c>
      <c r="HG1654">
        <v>0.1565</v>
      </c>
      <c r="HH1654">
        <v>0.1171</v>
      </c>
      <c r="HI1654">
        <v>5.9900000000000002E-2</v>
      </c>
      <c r="HJ1654">
        <v>0.48799999999999999</v>
      </c>
      <c r="HK1654">
        <v>5.1999999999999998E-3</v>
      </c>
      <c r="HL1654">
        <v>0.3967</v>
      </c>
      <c r="HM1654">
        <v>0</v>
      </c>
      <c r="HN1654">
        <v>16.7118</v>
      </c>
      <c r="HO1654">
        <v>0.26169999999999999</v>
      </c>
      <c r="HP1654">
        <v>8.5599999999999996E-2</v>
      </c>
      <c r="HQ1654">
        <v>9.5500000000000002E-2</v>
      </c>
      <c r="HR1654">
        <v>15.3758</v>
      </c>
      <c r="HS1654">
        <v>0.24199999999999999</v>
      </c>
      <c r="HT1654">
        <v>9.01E-2</v>
      </c>
      <c r="HU1654">
        <v>9.0300000000000005E-2</v>
      </c>
      <c r="HV1654">
        <v>13.574400000000001</v>
      </c>
      <c r="HW1654">
        <v>0.21249999999999999</v>
      </c>
      <c r="HX1654">
        <v>9.7900000000000001E-2</v>
      </c>
      <c r="HY1654">
        <v>6.7400000000000002E-2</v>
      </c>
      <c r="HZ1654">
        <v>1.8644000000000001</v>
      </c>
      <c r="IA1654">
        <v>2.5399999999999999E-2</v>
      </c>
      <c r="IB1654">
        <v>0.25590000000000002</v>
      </c>
      <c r="IC1654">
        <v>9.4000000000000004E-3</v>
      </c>
      <c r="ID1654">
        <v>9.1353000000000009</v>
      </c>
      <c r="IE1654">
        <v>0.1416</v>
      </c>
      <c r="IF1654">
        <v>0.123</v>
      </c>
      <c r="IG1654">
        <v>5.5800000000000002E-2</v>
      </c>
    </row>
    <row r="1655" spans="1:241" x14ac:dyDescent="0.2">
      <c r="A1655" t="s">
        <v>1003</v>
      </c>
      <c r="B1655" t="s">
        <v>242</v>
      </c>
      <c r="C1655" t="s">
        <v>1004</v>
      </c>
      <c r="D1655" t="str">
        <f t="shared" si="25"/>
        <v>Crotalus_pusillus_topvars_M_5_F_lp_Set_topvars</v>
      </c>
      <c r="E1655">
        <v>5</v>
      </c>
      <c r="F1655" t="s">
        <v>286</v>
      </c>
      <c r="G1655" t="s">
        <v>242</v>
      </c>
      <c r="H1655">
        <v>1.5313510693739001</v>
      </c>
      <c r="I1655">
        <v>0</v>
      </c>
      <c r="J1655">
        <v>0.16666666666666699</v>
      </c>
      <c r="K1655">
        <v>310.58205912268301</v>
      </c>
      <c r="L1655">
        <v>0</v>
      </c>
      <c r="M1655">
        <v>1</v>
      </c>
      <c r="N1655">
        <v>4</v>
      </c>
      <c r="O1655">
        <v>1.60638864707857</v>
      </c>
      <c r="P1655">
        <v>0</v>
      </c>
      <c r="Q1655">
        <v>0.16666666666666699</v>
      </c>
      <c r="R1655">
        <v>20</v>
      </c>
      <c r="S1655">
        <v>0.5212</v>
      </c>
      <c r="T1655">
        <v>1.1585000000000001</v>
      </c>
      <c r="U1655">
        <v>92</v>
      </c>
      <c r="V1655">
        <v>0.92759999999999998</v>
      </c>
      <c r="W1655">
        <v>10017.6</v>
      </c>
      <c r="X1655">
        <v>8.6908999999999992</v>
      </c>
      <c r="Y1655" t="s">
        <v>234</v>
      </c>
      <c r="Z1655" t="s">
        <v>234</v>
      </c>
      <c r="AA1655" t="s">
        <v>234</v>
      </c>
      <c r="AB1655">
        <v>2.2964000000000002</v>
      </c>
      <c r="AC1655">
        <v>27.207899999999999</v>
      </c>
      <c r="AD1655">
        <v>13.7928</v>
      </c>
      <c r="AE1655" t="s">
        <v>234</v>
      </c>
      <c r="AF1655" t="s">
        <v>234</v>
      </c>
      <c r="AG1655" t="s">
        <v>234</v>
      </c>
      <c r="AH1655" t="s">
        <v>234</v>
      </c>
      <c r="AI1655">
        <v>0.75639999999999996</v>
      </c>
      <c r="AJ1655" t="s">
        <v>234</v>
      </c>
      <c r="AK1655" t="s">
        <v>234</v>
      </c>
      <c r="AL1655" t="s">
        <v>234</v>
      </c>
      <c r="AM1655">
        <v>0</v>
      </c>
      <c r="AN1655" t="s">
        <v>234</v>
      </c>
      <c r="AO1655" t="s">
        <v>234</v>
      </c>
      <c r="AP1655" t="s">
        <v>234</v>
      </c>
      <c r="AQ1655">
        <v>0</v>
      </c>
      <c r="AR1655" t="s">
        <v>234</v>
      </c>
      <c r="AS1655" t="s">
        <v>234</v>
      </c>
      <c r="AT1655">
        <v>0</v>
      </c>
      <c r="AU1655" t="s">
        <v>234</v>
      </c>
      <c r="AV1655" t="s">
        <v>234</v>
      </c>
      <c r="AW1655" t="s">
        <v>234</v>
      </c>
      <c r="AX1655" t="s">
        <v>234</v>
      </c>
      <c r="AY1655" t="s">
        <v>234</v>
      </c>
      <c r="AZ1655" t="s">
        <v>234</v>
      </c>
      <c r="BA1655" t="s">
        <v>234</v>
      </c>
      <c r="BB1655" t="s">
        <v>234</v>
      </c>
      <c r="BC1655" t="s">
        <v>234</v>
      </c>
      <c r="BD1655">
        <v>5.7977999999999996</v>
      </c>
      <c r="BE1655" t="s">
        <v>234</v>
      </c>
      <c r="BF1655" t="s">
        <v>234</v>
      </c>
      <c r="BG1655" t="s">
        <v>234</v>
      </c>
      <c r="BH1655" t="s">
        <v>234</v>
      </c>
      <c r="BI1655" t="s">
        <v>234</v>
      </c>
      <c r="BJ1655">
        <v>1.3207</v>
      </c>
      <c r="BK1655" t="s">
        <v>234</v>
      </c>
      <c r="BL1655">
        <v>0</v>
      </c>
      <c r="BM1655">
        <v>48.828000000000003</v>
      </c>
      <c r="BN1655" t="s">
        <v>234</v>
      </c>
      <c r="BO1655" t="s">
        <v>234</v>
      </c>
      <c r="BP1655" t="s">
        <v>234</v>
      </c>
      <c r="BQ1655" t="s">
        <v>234</v>
      </c>
      <c r="BR1655" t="s">
        <v>234</v>
      </c>
      <c r="BS1655" t="s">
        <v>234</v>
      </c>
      <c r="BT1655" t="s">
        <v>234</v>
      </c>
      <c r="BU1655">
        <v>2.0124</v>
      </c>
      <c r="BV1655">
        <v>16.3933</v>
      </c>
      <c r="BW1655">
        <v>4.5917000000000003</v>
      </c>
      <c r="BX1655" t="s">
        <v>234</v>
      </c>
      <c r="BY1655" t="s">
        <v>234</v>
      </c>
      <c r="BZ1655" t="s">
        <v>234</v>
      </c>
      <c r="CA1655" t="s">
        <v>234</v>
      </c>
      <c r="CB1655">
        <v>0.1249</v>
      </c>
      <c r="CC1655" t="s">
        <v>234</v>
      </c>
      <c r="CD1655" t="s">
        <v>234</v>
      </c>
      <c r="CE1655" t="s">
        <v>234</v>
      </c>
      <c r="CF1655">
        <v>0</v>
      </c>
      <c r="CG1655" t="s">
        <v>234</v>
      </c>
      <c r="CH1655" t="s">
        <v>234</v>
      </c>
      <c r="CI1655" t="s">
        <v>234</v>
      </c>
      <c r="CJ1655">
        <v>0</v>
      </c>
      <c r="CK1655" t="s">
        <v>234</v>
      </c>
      <c r="CL1655" t="s">
        <v>234</v>
      </c>
      <c r="CM1655">
        <v>0</v>
      </c>
      <c r="CN1655" t="s">
        <v>234</v>
      </c>
      <c r="CO1655" t="s">
        <v>234</v>
      </c>
      <c r="CP1655" t="s">
        <v>234</v>
      </c>
      <c r="CQ1655" t="s">
        <v>234</v>
      </c>
      <c r="CR1655" t="s">
        <v>234</v>
      </c>
      <c r="CS1655" t="s">
        <v>234</v>
      </c>
      <c r="CT1655" t="s">
        <v>234</v>
      </c>
      <c r="CU1655" t="s">
        <v>234</v>
      </c>
      <c r="CV1655" t="s">
        <v>234</v>
      </c>
      <c r="CW1655">
        <v>25.830300000000001</v>
      </c>
      <c r="CX1655" t="s">
        <v>234</v>
      </c>
      <c r="CY1655" t="s">
        <v>234</v>
      </c>
      <c r="CZ1655" t="s">
        <v>234</v>
      </c>
      <c r="DA1655" t="s">
        <v>234</v>
      </c>
      <c r="DB1655" t="s">
        <v>234</v>
      </c>
      <c r="DC1655">
        <v>1.4642999999999999</v>
      </c>
      <c r="DD1655" t="s">
        <v>234</v>
      </c>
      <c r="DE1655">
        <v>0</v>
      </c>
      <c r="DF1655">
        <v>49.583199999999998</v>
      </c>
      <c r="DG1655" t="s">
        <v>234</v>
      </c>
      <c r="DH1655" t="s">
        <v>234</v>
      </c>
      <c r="DI1655" t="s">
        <v>234</v>
      </c>
      <c r="DJ1655" t="s">
        <v>234</v>
      </c>
      <c r="DK1655" t="s">
        <v>234</v>
      </c>
      <c r="DL1655" t="s">
        <v>234</v>
      </c>
      <c r="DM1655" t="s">
        <v>234</v>
      </c>
      <c r="DN1655">
        <v>4.1999999999999997E-3</v>
      </c>
      <c r="DO1655">
        <v>2.4400000000000002E-2</v>
      </c>
      <c r="DP1655">
        <v>0</v>
      </c>
      <c r="DQ1655" t="s">
        <v>234</v>
      </c>
      <c r="DR1655" t="s">
        <v>234</v>
      </c>
      <c r="DS1655" t="s">
        <v>234</v>
      </c>
      <c r="DT1655" t="s">
        <v>234</v>
      </c>
      <c r="DU1655" s="1">
        <v>1E-4</v>
      </c>
      <c r="DV1655" t="s">
        <v>234</v>
      </c>
      <c r="DW1655" t="s">
        <v>234</v>
      </c>
      <c r="DX1655" t="s">
        <v>234</v>
      </c>
      <c r="DY1655">
        <v>0</v>
      </c>
      <c r="DZ1655" t="s">
        <v>234</v>
      </c>
      <c r="EA1655" t="s">
        <v>234</v>
      </c>
      <c r="EB1655" t="s">
        <v>234</v>
      </c>
      <c r="EC1655">
        <v>0</v>
      </c>
      <c r="ED1655" t="s">
        <v>234</v>
      </c>
      <c r="EE1655" t="s">
        <v>234</v>
      </c>
      <c r="EF1655">
        <v>0</v>
      </c>
      <c r="EG1655" t="s">
        <v>234</v>
      </c>
      <c r="EH1655" t="s">
        <v>234</v>
      </c>
      <c r="EI1655" t="s">
        <v>234</v>
      </c>
      <c r="EJ1655" t="s">
        <v>234</v>
      </c>
      <c r="EK1655" t="s">
        <v>234</v>
      </c>
      <c r="EL1655" t="s">
        <v>234</v>
      </c>
      <c r="EM1655" t="s">
        <v>234</v>
      </c>
      <c r="EN1655" t="s">
        <v>234</v>
      </c>
      <c r="EO1655" t="s">
        <v>234</v>
      </c>
      <c r="EP1655">
        <v>0.12620000000000001</v>
      </c>
      <c r="EQ1655" t="s">
        <v>234</v>
      </c>
      <c r="ER1655" t="s">
        <v>234</v>
      </c>
      <c r="ES1655" t="s">
        <v>234</v>
      </c>
      <c r="ET1655" t="s">
        <v>234</v>
      </c>
      <c r="EU1655" t="s">
        <v>234</v>
      </c>
      <c r="EV1655">
        <v>1.29E-2</v>
      </c>
      <c r="EW1655" t="s">
        <v>234</v>
      </c>
      <c r="EX1655" s="1">
        <v>2.0000000000000001E-4</v>
      </c>
      <c r="EY1655">
        <v>0.35349999999999998</v>
      </c>
      <c r="EZ1655" t="s">
        <v>234</v>
      </c>
      <c r="FA1655" t="s">
        <v>234</v>
      </c>
      <c r="FB1655" t="s">
        <v>234</v>
      </c>
      <c r="FC1655" t="s">
        <v>234</v>
      </c>
      <c r="FD1655" t="s">
        <v>234</v>
      </c>
      <c r="FE1655" t="s">
        <v>234</v>
      </c>
      <c r="FF1655" t="s">
        <v>234</v>
      </c>
      <c r="FG1655">
        <v>0.51</v>
      </c>
      <c r="FH1655">
        <v>0.39939999999999998</v>
      </c>
      <c r="FI1655">
        <v>0.47149999999999997</v>
      </c>
      <c r="FJ1655" t="s">
        <v>234</v>
      </c>
      <c r="FK1655" t="s">
        <v>234</v>
      </c>
      <c r="FL1655" t="s">
        <v>234</v>
      </c>
      <c r="FM1655" t="s">
        <v>234</v>
      </c>
      <c r="FN1655">
        <v>0.51990000000000003</v>
      </c>
      <c r="FO1655" t="s">
        <v>234</v>
      </c>
      <c r="FP1655" t="s">
        <v>234</v>
      </c>
      <c r="FQ1655" t="s">
        <v>234</v>
      </c>
      <c r="FR1655">
        <v>0.5212</v>
      </c>
      <c r="FS1655" t="s">
        <v>234</v>
      </c>
      <c r="FT1655" t="s">
        <v>234</v>
      </c>
      <c r="FU1655" t="s">
        <v>234</v>
      </c>
      <c r="FV1655">
        <v>0.5212</v>
      </c>
      <c r="FW1655" t="s">
        <v>234</v>
      </c>
      <c r="FX1655" t="s">
        <v>234</v>
      </c>
      <c r="FY1655">
        <v>0.5212</v>
      </c>
      <c r="FZ1655" t="s">
        <v>234</v>
      </c>
      <c r="GA1655" t="s">
        <v>234</v>
      </c>
      <c r="GB1655" t="s">
        <v>234</v>
      </c>
      <c r="GC1655" t="s">
        <v>234</v>
      </c>
      <c r="GD1655" t="s">
        <v>234</v>
      </c>
      <c r="GE1655" t="s">
        <v>234</v>
      </c>
      <c r="GF1655" t="s">
        <v>234</v>
      </c>
      <c r="GG1655" t="s">
        <v>234</v>
      </c>
      <c r="GH1655" t="s">
        <v>234</v>
      </c>
      <c r="GI1655">
        <v>0.42259999999999998</v>
      </c>
      <c r="GJ1655" t="s">
        <v>234</v>
      </c>
      <c r="GK1655" t="s">
        <v>234</v>
      </c>
      <c r="GL1655" t="s">
        <v>234</v>
      </c>
      <c r="GM1655" t="s">
        <v>234</v>
      </c>
      <c r="GN1655" t="s">
        <v>234</v>
      </c>
      <c r="GO1655">
        <v>0.51739999999999997</v>
      </c>
      <c r="GP1655" t="s">
        <v>234</v>
      </c>
      <c r="GQ1655">
        <v>0.5212</v>
      </c>
      <c r="GR1655">
        <v>0.375</v>
      </c>
      <c r="GS1655" t="s">
        <v>234</v>
      </c>
      <c r="GT1655" t="s">
        <v>234</v>
      </c>
      <c r="GU1655" t="s">
        <v>234</v>
      </c>
      <c r="GV1655" t="s">
        <v>234</v>
      </c>
      <c r="GW1655">
        <v>0.29970000000000002</v>
      </c>
      <c r="GX1655">
        <v>1</v>
      </c>
      <c r="GY1655">
        <v>8.8200000000000001E-2</v>
      </c>
      <c r="GZ1655">
        <v>0.84179999999999999</v>
      </c>
      <c r="HA1655">
        <v>0</v>
      </c>
      <c r="HB1655">
        <v>5</v>
      </c>
      <c r="HC1655">
        <v>0.1812</v>
      </c>
      <c r="HD1655">
        <v>0.68369999999999997</v>
      </c>
      <c r="HE1655">
        <v>0</v>
      </c>
      <c r="HF1655">
        <v>10</v>
      </c>
      <c r="HG1655">
        <v>0.23930000000000001</v>
      </c>
      <c r="HH1655">
        <v>0.56859999999999999</v>
      </c>
      <c r="HI1655">
        <v>0</v>
      </c>
      <c r="HJ1655">
        <v>27.647300000000001</v>
      </c>
      <c r="HK1655">
        <v>0.38069999999999998</v>
      </c>
      <c r="HL1655">
        <v>0.36220000000000002</v>
      </c>
      <c r="HM1655">
        <v>0</v>
      </c>
      <c r="HN1655">
        <v>60.745600000000003</v>
      </c>
      <c r="HO1655">
        <v>0.57579999999999998</v>
      </c>
      <c r="HP1655">
        <v>0.1152</v>
      </c>
      <c r="HQ1655">
        <v>7.4999999999999997E-2</v>
      </c>
      <c r="HR1655">
        <v>58.120199999999997</v>
      </c>
      <c r="HS1655">
        <v>0.55800000000000005</v>
      </c>
      <c r="HT1655">
        <v>0.1239</v>
      </c>
      <c r="HU1655">
        <v>0.14499999999999999</v>
      </c>
      <c r="HV1655">
        <v>59.351500000000001</v>
      </c>
      <c r="HW1655">
        <v>0.5655</v>
      </c>
      <c r="HX1655">
        <v>0.1188</v>
      </c>
      <c r="HY1655">
        <v>0.06</v>
      </c>
      <c r="HZ1655">
        <v>6.1460999999999997</v>
      </c>
      <c r="IA1655">
        <v>0.19350000000000001</v>
      </c>
      <c r="IB1655">
        <v>0.65039999999999998</v>
      </c>
      <c r="IC1655">
        <v>0</v>
      </c>
      <c r="ID1655">
        <v>8.1903000000000006</v>
      </c>
      <c r="IE1655">
        <v>0.21940000000000001</v>
      </c>
      <c r="IF1655">
        <v>0.6038</v>
      </c>
      <c r="IG1655">
        <v>0</v>
      </c>
    </row>
    <row r="1656" spans="1:241" x14ac:dyDescent="0.2">
      <c r="A1656" t="s">
        <v>1003</v>
      </c>
      <c r="B1656" t="s">
        <v>242</v>
      </c>
      <c r="C1656" t="s">
        <v>653</v>
      </c>
      <c r="D1656" t="str">
        <f t="shared" si="25"/>
        <v>Crotalus_pusillus_topvars_M_4_F_lqp_Set_topvars</v>
      </c>
      <c r="E1656">
        <v>4</v>
      </c>
      <c r="F1656" t="s">
        <v>282</v>
      </c>
      <c r="G1656" t="s">
        <v>242</v>
      </c>
      <c r="H1656">
        <v>1.5825818164565</v>
      </c>
      <c r="I1656">
        <v>0</v>
      </c>
      <c r="J1656">
        <v>0.16666666666666699</v>
      </c>
      <c r="K1656">
        <v>311.17798973349102</v>
      </c>
      <c r="L1656">
        <v>0.59593061080863696</v>
      </c>
      <c r="M1656">
        <v>1</v>
      </c>
      <c r="N1656">
        <v>5</v>
      </c>
      <c r="O1656">
        <v>1.64827663426461</v>
      </c>
      <c r="P1656">
        <v>0</v>
      </c>
      <c r="Q1656">
        <v>0.16666666666666699</v>
      </c>
      <c r="R1656">
        <v>20</v>
      </c>
      <c r="S1656">
        <v>0.68540000000000001</v>
      </c>
      <c r="T1656">
        <v>1.2465999999999999</v>
      </c>
      <c r="U1656">
        <v>112</v>
      </c>
      <c r="V1656">
        <v>0.91139999999999999</v>
      </c>
      <c r="W1656">
        <v>10017.700000000001</v>
      </c>
      <c r="X1656">
        <v>8.5266999999999999</v>
      </c>
      <c r="Y1656" t="s">
        <v>234</v>
      </c>
      <c r="Z1656" t="s">
        <v>234</v>
      </c>
      <c r="AA1656" t="s">
        <v>234</v>
      </c>
      <c r="AB1656">
        <v>2.9142000000000001</v>
      </c>
      <c r="AC1656">
        <v>30.016300000000001</v>
      </c>
      <c r="AD1656">
        <v>10.801</v>
      </c>
      <c r="AE1656" t="s">
        <v>234</v>
      </c>
      <c r="AF1656" t="s">
        <v>234</v>
      </c>
      <c r="AG1656" t="s">
        <v>234</v>
      </c>
      <c r="AH1656" t="s">
        <v>234</v>
      </c>
      <c r="AI1656">
        <v>0</v>
      </c>
      <c r="AJ1656" t="s">
        <v>234</v>
      </c>
      <c r="AK1656" t="s">
        <v>234</v>
      </c>
      <c r="AL1656" t="s">
        <v>234</v>
      </c>
      <c r="AM1656">
        <v>0.71089999999999998</v>
      </c>
      <c r="AN1656" t="s">
        <v>234</v>
      </c>
      <c r="AO1656" t="s">
        <v>234</v>
      </c>
      <c r="AP1656" t="s">
        <v>234</v>
      </c>
      <c r="AQ1656">
        <v>1.2458</v>
      </c>
      <c r="AR1656" t="s">
        <v>234</v>
      </c>
      <c r="AS1656" t="s">
        <v>234</v>
      </c>
      <c r="AT1656">
        <v>9.8299999999999998E-2</v>
      </c>
      <c r="AU1656" t="s">
        <v>234</v>
      </c>
      <c r="AV1656" t="s">
        <v>234</v>
      </c>
      <c r="AW1656" t="s">
        <v>234</v>
      </c>
      <c r="AX1656" t="s">
        <v>234</v>
      </c>
      <c r="AY1656" t="s">
        <v>234</v>
      </c>
      <c r="AZ1656" t="s">
        <v>234</v>
      </c>
      <c r="BA1656" t="s">
        <v>234</v>
      </c>
      <c r="BB1656" t="s">
        <v>234</v>
      </c>
      <c r="BC1656" t="s">
        <v>234</v>
      </c>
      <c r="BD1656">
        <v>8.4754000000000005</v>
      </c>
      <c r="BE1656" t="s">
        <v>234</v>
      </c>
      <c r="BF1656" t="s">
        <v>234</v>
      </c>
      <c r="BG1656" t="s">
        <v>234</v>
      </c>
      <c r="BH1656" t="s">
        <v>234</v>
      </c>
      <c r="BI1656" t="s">
        <v>234</v>
      </c>
      <c r="BJ1656">
        <v>0.17680000000000001</v>
      </c>
      <c r="BK1656" t="s">
        <v>234</v>
      </c>
      <c r="BL1656">
        <v>0.64959999999999996</v>
      </c>
      <c r="BM1656">
        <v>44.911700000000003</v>
      </c>
      <c r="BN1656" t="s">
        <v>234</v>
      </c>
      <c r="BO1656" t="s">
        <v>234</v>
      </c>
      <c r="BP1656" t="s">
        <v>234</v>
      </c>
      <c r="BQ1656" t="s">
        <v>234</v>
      </c>
      <c r="BR1656" t="s">
        <v>234</v>
      </c>
      <c r="BS1656" t="s">
        <v>234</v>
      </c>
      <c r="BT1656" t="s">
        <v>234</v>
      </c>
      <c r="BU1656">
        <v>4.7723000000000004</v>
      </c>
      <c r="BV1656">
        <v>15.9459</v>
      </c>
      <c r="BW1656">
        <v>5.8236999999999997</v>
      </c>
      <c r="BX1656" t="s">
        <v>234</v>
      </c>
      <c r="BY1656" t="s">
        <v>234</v>
      </c>
      <c r="BZ1656" t="s">
        <v>234</v>
      </c>
      <c r="CA1656" t="s">
        <v>234</v>
      </c>
      <c r="CB1656">
        <v>0</v>
      </c>
      <c r="CC1656" t="s">
        <v>234</v>
      </c>
      <c r="CD1656" t="s">
        <v>234</v>
      </c>
      <c r="CE1656" t="s">
        <v>234</v>
      </c>
      <c r="CF1656">
        <v>0.10970000000000001</v>
      </c>
      <c r="CG1656" t="s">
        <v>234</v>
      </c>
      <c r="CH1656" t="s">
        <v>234</v>
      </c>
      <c r="CI1656" t="s">
        <v>234</v>
      </c>
      <c r="CJ1656">
        <v>0.25700000000000001</v>
      </c>
      <c r="CK1656" t="s">
        <v>234</v>
      </c>
      <c r="CL1656" t="s">
        <v>234</v>
      </c>
      <c r="CM1656">
        <v>0.2447</v>
      </c>
      <c r="CN1656" t="s">
        <v>234</v>
      </c>
      <c r="CO1656" t="s">
        <v>234</v>
      </c>
      <c r="CP1656" t="s">
        <v>234</v>
      </c>
      <c r="CQ1656" t="s">
        <v>234</v>
      </c>
      <c r="CR1656" t="s">
        <v>234</v>
      </c>
      <c r="CS1656" t="s">
        <v>234</v>
      </c>
      <c r="CT1656" t="s">
        <v>234</v>
      </c>
      <c r="CU1656" t="s">
        <v>234</v>
      </c>
      <c r="CV1656" t="s">
        <v>234</v>
      </c>
      <c r="CW1656">
        <v>19.242599999999999</v>
      </c>
      <c r="CX1656" t="s">
        <v>234</v>
      </c>
      <c r="CY1656" t="s">
        <v>234</v>
      </c>
      <c r="CZ1656" t="s">
        <v>234</v>
      </c>
      <c r="DA1656" t="s">
        <v>234</v>
      </c>
      <c r="DB1656" t="s">
        <v>234</v>
      </c>
      <c r="DC1656">
        <v>1.0652999999999999</v>
      </c>
      <c r="DD1656" t="s">
        <v>234</v>
      </c>
      <c r="DE1656">
        <v>1.788</v>
      </c>
      <c r="DF1656">
        <v>50.750799999999998</v>
      </c>
      <c r="DG1656" t="s">
        <v>234</v>
      </c>
      <c r="DH1656" t="s">
        <v>234</v>
      </c>
      <c r="DI1656" t="s">
        <v>234</v>
      </c>
      <c r="DJ1656" t="s">
        <v>234</v>
      </c>
      <c r="DK1656" t="s">
        <v>234</v>
      </c>
      <c r="DL1656" t="s">
        <v>234</v>
      </c>
      <c r="DM1656" t="s">
        <v>234</v>
      </c>
      <c r="DN1656">
        <v>0</v>
      </c>
      <c r="DO1656">
        <v>0.14580000000000001</v>
      </c>
      <c r="DP1656">
        <v>6.6600000000000006E-2</v>
      </c>
      <c r="DQ1656" t="s">
        <v>234</v>
      </c>
      <c r="DR1656" t="s">
        <v>234</v>
      </c>
      <c r="DS1656" t="s">
        <v>234</v>
      </c>
      <c r="DT1656" t="s">
        <v>234</v>
      </c>
      <c r="DU1656">
        <v>0</v>
      </c>
      <c r="DV1656" t="s">
        <v>234</v>
      </c>
      <c r="DW1656" t="s">
        <v>234</v>
      </c>
      <c r="DX1656" t="s">
        <v>234</v>
      </c>
      <c r="DY1656" s="1">
        <v>1E-4</v>
      </c>
      <c r="DZ1656" t="s">
        <v>234</v>
      </c>
      <c r="EA1656" t="s">
        <v>234</v>
      </c>
      <c r="EB1656" t="s">
        <v>234</v>
      </c>
      <c r="EC1656" s="1">
        <v>2.0000000000000001E-4</v>
      </c>
      <c r="ED1656" t="s">
        <v>234</v>
      </c>
      <c r="EE1656" t="s">
        <v>234</v>
      </c>
      <c r="EF1656">
        <v>0</v>
      </c>
      <c r="EG1656" t="s">
        <v>234</v>
      </c>
      <c r="EH1656" t="s">
        <v>234</v>
      </c>
      <c r="EI1656" t="s">
        <v>234</v>
      </c>
      <c r="EJ1656" t="s">
        <v>234</v>
      </c>
      <c r="EK1656" t="s">
        <v>234</v>
      </c>
      <c r="EL1656" t="s">
        <v>234</v>
      </c>
      <c r="EM1656" t="s">
        <v>234</v>
      </c>
      <c r="EN1656" t="s">
        <v>234</v>
      </c>
      <c r="EO1656" t="s">
        <v>234</v>
      </c>
      <c r="EP1656">
        <v>0.2054</v>
      </c>
      <c r="EQ1656" t="s">
        <v>234</v>
      </c>
      <c r="ER1656" t="s">
        <v>234</v>
      </c>
      <c r="ES1656" t="s">
        <v>234</v>
      </c>
      <c r="ET1656" t="s">
        <v>234</v>
      </c>
      <c r="EU1656" t="s">
        <v>234</v>
      </c>
      <c r="EV1656">
        <v>1.2E-2</v>
      </c>
      <c r="EW1656" t="s">
        <v>234</v>
      </c>
      <c r="EX1656">
        <v>0</v>
      </c>
      <c r="EY1656">
        <v>0.37230000000000002</v>
      </c>
      <c r="EZ1656" t="s">
        <v>234</v>
      </c>
      <c r="FA1656" t="s">
        <v>234</v>
      </c>
      <c r="FB1656" t="s">
        <v>234</v>
      </c>
      <c r="FC1656" t="s">
        <v>234</v>
      </c>
      <c r="FD1656" t="s">
        <v>234</v>
      </c>
      <c r="FE1656" t="s">
        <v>234</v>
      </c>
      <c r="FF1656" t="s">
        <v>234</v>
      </c>
      <c r="FG1656">
        <v>0.6754</v>
      </c>
      <c r="FH1656">
        <v>0.47889999999999999</v>
      </c>
      <c r="FI1656">
        <v>0.58250000000000002</v>
      </c>
      <c r="FJ1656" t="s">
        <v>234</v>
      </c>
      <c r="FK1656" t="s">
        <v>234</v>
      </c>
      <c r="FL1656" t="s">
        <v>234</v>
      </c>
      <c r="FM1656" t="s">
        <v>234</v>
      </c>
      <c r="FN1656">
        <v>0.68540000000000001</v>
      </c>
      <c r="FO1656" t="s">
        <v>234</v>
      </c>
      <c r="FP1656" t="s">
        <v>234</v>
      </c>
      <c r="FQ1656" t="s">
        <v>234</v>
      </c>
      <c r="FR1656">
        <v>0.68430000000000002</v>
      </c>
      <c r="FS1656" t="s">
        <v>234</v>
      </c>
      <c r="FT1656" t="s">
        <v>234</v>
      </c>
      <c r="FU1656" t="s">
        <v>234</v>
      </c>
      <c r="FV1656">
        <v>0.6835</v>
      </c>
      <c r="FW1656" t="s">
        <v>234</v>
      </c>
      <c r="FX1656" t="s">
        <v>234</v>
      </c>
      <c r="FY1656">
        <v>0.68379999999999996</v>
      </c>
      <c r="FZ1656" t="s">
        <v>234</v>
      </c>
      <c r="GA1656" t="s">
        <v>234</v>
      </c>
      <c r="GB1656" t="s">
        <v>234</v>
      </c>
      <c r="GC1656" t="s">
        <v>234</v>
      </c>
      <c r="GD1656" t="s">
        <v>234</v>
      </c>
      <c r="GE1656" t="s">
        <v>234</v>
      </c>
      <c r="GF1656" t="s">
        <v>234</v>
      </c>
      <c r="GG1656" t="s">
        <v>234</v>
      </c>
      <c r="GH1656" t="s">
        <v>234</v>
      </c>
      <c r="GI1656">
        <v>0.62960000000000005</v>
      </c>
      <c r="GJ1656" t="s">
        <v>234</v>
      </c>
      <c r="GK1656" t="s">
        <v>234</v>
      </c>
      <c r="GL1656" t="s">
        <v>234</v>
      </c>
      <c r="GM1656" t="s">
        <v>234</v>
      </c>
      <c r="GN1656" t="s">
        <v>234</v>
      </c>
      <c r="GO1656">
        <v>0.68500000000000005</v>
      </c>
      <c r="GP1656" t="s">
        <v>234</v>
      </c>
      <c r="GQ1656">
        <v>0.67269999999999996</v>
      </c>
      <c r="GR1656">
        <v>0.55659999999999998</v>
      </c>
      <c r="GS1656" t="s">
        <v>234</v>
      </c>
      <c r="GT1656" t="s">
        <v>234</v>
      </c>
      <c r="GU1656" t="s">
        <v>234</v>
      </c>
      <c r="GV1656" t="s">
        <v>234</v>
      </c>
      <c r="GW1656">
        <v>0.26929999999999998</v>
      </c>
      <c r="GX1656">
        <v>1</v>
      </c>
      <c r="GY1656">
        <v>8.2500000000000004E-2</v>
      </c>
      <c r="GZ1656">
        <v>0.77159999999999995</v>
      </c>
      <c r="HA1656">
        <v>0</v>
      </c>
      <c r="HB1656">
        <v>5</v>
      </c>
      <c r="HC1656">
        <v>0.16400000000000001</v>
      </c>
      <c r="HD1656">
        <v>0.61539999999999995</v>
      </c>
      <c r="HE1656">
        <v>0</v>
      </c>
      <c r="HF1656">
        <v>10</v>
      </c>
      <c r="HG1656">
        <v>0.23139999999999999</v>
      </c>
      <c r="HH1656">
        <v>0.50670000000000004</v>
      </c>
      <c r="HI1656">
        <v>5.0000000000000001E-3</v>
      </c>
      <c r="HJ1656">
        <v>22.739599999999999</v>
      </c>
      <c r="HK1656">
        <v>0.34820000000000001</v>
      </c>
      <c r="HL1656">
        <v>0.35010000000000002</v>
      </c>
      <c r="HM1656">
        <v>0</v>
      </c>
      <c r="HN1656">
        <v>41.861400000000003</v>
      </c>
      <c r="HO1656">
        <v>0.47649999999999998</v>
      </c>
      <c r="HP1656">
        <v>0.2109</v>
      </c>
      <c r="HQ1656">
        <v>6.5000000000000002E-2</v>
      </c>
      <c r="HR1656">
        <v>48.019599999999997</v>
      </c>
      <c r="HS1656">
        <v>0.52029999999999998</v>
      </c>
      <c r="HT1656">
        <v>0.1517</v>
      </c>
      <c r="HU1656">
        <v>0.16</v>
      </c>
      <c r="HV1656">
        <v>50.644599999999997</v>
      </c>
      <c r="HW1656">
        <v>0.53739999999999999</v>
      </c>
      <c r="HX1656">
        <v>0.14380000000000001</v>
      </c>
      <c r="HY1656">
        <v>9.5000000000000001E-2</v>
      </c>
      <c r="HZ1656">
        <v>6.1277999999999997</v>
      </c>
      <c r="IA1656">
        <v>0.1757</v>
      </c>
      <c r="IB1656">
        <v>0.58209999999999995</v>
      </c>
      <c r="IC1656">
        <v>0</v>
      </c>
      <c r="ID1656">
        <v>7.8723000000000001</v>
      </c>
      <c r="IE1656">
        <v>0.2016</v>
      </c>
      <c r="IF1656">
        <v>0.5444</v>
      </c>
      <c r="IG1656">
        <v>0</v>
      </c>
    </row>
    <row r="1657" spans="1:241" x14ac:dyDescent="0.2">
      <c r="A1657" t="s">
        <v>1003</v>
      </c>
      <c r="B1657" t="s">
        <v>242</v>
      </c>
      <c r="C1657" t="s">
        <v>652</v>
      </c>
      <c r="D1657" t="str">
        <f t="shared" si="25"/>
        <v>Crotalus_pusillus_topvars_M_4_F_qp_Set_topvars</v>
      </c>
      <c r="E1657">
        <v>4</v>
      </c>
      <c r="F1657" t="s">
        <v>289</v>
      </c>
      <c r="G1657" t="s">
        <v>242</v>
      </c>
      <c r="H1657">
        <v>1.6187343568155499</v>
      </c>
      <c r="I1657">
        <v>0</v>
      </c>
      <c r="J1657">
        <v>0.16666666666666699</v>
      </c>
      <c r="K1657">
        <v>311.17771998867801</v>
      </c>
      <c r="L1657">
        <v>0.59566086599471602</v>
      </c>
      <c r="M1657">
        <v>1</v>
      </c>
      <c r="N1657">
        <v>5</v>
      </c>
      <c r="O1657">
        <v>1.67297997196638</v>
      </c>
      <c r="P1657">
        <v>0</v>
      </c>
      <c r="Q1657">
        <v>0.16666666666666699</v>
      </c>
      <c r="R1657">
        <v>20</v>
      </c>
      <c r="S1657">
        <v>0.71809999999999996</v>
      </c>
      <c r="T1657">
        <v>1.3608</v>
      </c>
      <c r="U1657">
        <v>96</v>
      </c>
      <c r="V1657">
        <v>0.92530000000000001</v>
      </c>
      <c r="W1657">
        <v>10017.200000000001</v>
      </c>
      <c r="X1657">
        <v>8.4939999999999998</v>
      </c>
      <c r="Y1657" t="s">
        <v>234</v>
      </c>
      <c r="Z1657" t="s">
        <v>234</v>
      </c>
      <c r="AA1657" t="s">
        <v>234</v>
      </c>
      <c r="AB1657">
        <v>2.6154000000000002</v>
      </c>
      <c r="AC1657">
        <v>20.762499999999999</v>
      </c>
      <c r="AD1657">
        <v>15.8126</v>
      </c>
      <c r="AE1657" t="s">
        <v>234</v>
      </c>
      <c r="AF1657" t="s">
        <v>234</v>
      </c>
      <c r="AG1657" t="s">
        <v>234</v>
      </c>
      <c r="AH1657" t="s">
        <v>234</v>
      </c>
      <c r="AI1657">
        <v>0.502</v>
      </c>
      <c r="AJ1657" t="s">
        <v>234</v>
      </c>
      <c r="AK1657" t="s">
        <v>234</v>
      </c>
      <c r="AL1657" t="s">
        <v>234</v>
      </c>
      <c r="AM1657">
        <v>0.30790000000000001</v>
      </c>
      <c r="AN1657" t="s">
        <v>234</v>
      </c>
      <c r="AO1657" t="s">
        <v>234</v>
      </c>
      <c r="AP1657" t="s">
        <v>234</v>
      </c>
      <c r="AQ1657">
        <v>1.1283000000000001</v>
      </c>
      <c r="AR1657" t="s">
        <v>234</v>
      </c>
      <c r="AS1657" t="s">
        <v>234</v>
      </c>
      <c r="AT1657">
        <v>0.13189999999999999</v>
      </c>
      <c r="AU1657" t="s">
        <v>234</v>
      </c>
      <c r="AV1657" t="s">
        <v>234</v>
      </c>
      <c r="AW1657" t="s">
        <v>234</v>
      </c>
      <c r="AX1657" t="s">
        <v>234</v>
      </c>
      <c r="AY1657" t="s">
        <v>234</v>
      </c>
      <c r="AZ1657" t="s">
        <v>234</v>
      </c>
      <c r="BA1657" t="s">
        <v>234</v>
      </c>
      <c r="BB1657" t="s">
        <v>234</v>
      </c>
      <c r="BC1657" t="s">
        <v>234</v>
      </c>
      <c r="BD1657">
        <v>8.9718999999999998</v>
      </c>
      <c r="BE1657" t="s">
        <v>234</v>
      </c>
      <c r="BF1657" t="s">
        <v>234</v>
      </c>
      <c r="BG1657" t="s">
        <v>234</v>
      </c>
      <c r="BH1657" t="s">
        <v>234</v>
      </c>
      <c r="BI1657" t="s">
        <v>234</v>
      </c>
      <c r="BJ1657">
        <v>0.47260000000000002</v>
      </c>
      <c r="BK1657" t="s">
        <v>234</v>
      </c>
      <c r="BL1657">
        <v>0.54649999999999999</v>
      </c>
      <c r="BM1657">
        <v>48.7485</v>
      </c>
      <c r="BN1657" t="s">
        <v>234</v>
      </c>
      <c r="BO1657" t="s">
        <v>234</v>
      </c>
      <c r="BP1657" t="s">
        <v>234</v>
      </c>
      <c r="BQ1657" t="s">
        <v>234</v>
      </c>
      <c r="BR1657" t="s">
        <v>234</v>
      </c>
      <c r="BS1657" t="s">
        <v>234</v>
      </c>
      <c r="BT1657" t="s">
        <v>234</v>
      </c>
      <c r="BU1657">
        <v>1.4623999999999999</v>
      </c>
      <c r="BV1657">
        <v>16.6128</v>
      </c>
      <c r="BW1657">
        <v>4.2972000000000001</v>
      </c>
      <c r="BX1657" t="s">
        <v>234</v>
      </c>
      <c r="BY1657" t="s">
        <v>234</v>
      </c>
      <c r="BZ1657" t="s">
        <v>234</v>
      </c>
      <c r="CA1657" t="s">
        <v>234</v>
      </c>
      <c r="CB1657">
        <v>0.17499999999999999</v>
      </c>
      <c r="CC1657" t="s">
        <v>234</v>
      </c>
      <c r="CD1657" t="s">
        <v>234</v>
      </c>
      <c r="CE1657" t="s">
        <v>234</v>
      </c>
      <c r="CF1657">
        <v>7.5399999999999995E-2</v>
      </c>
      <c r="CG1657" t="s">
        <v>234</v>
      </c>
      <c r="CH1657" t="s">
        <v>234</v>
      </c>
      <c r="CI1657" t="s">
        <v>234</v>
      </c>
      <c r="CJ1657">
        <v>7.4499999999999997E-2</v>
      </c>
      <c r="CK1657" t="s">
        <v>234</v>
      </c>
      <c r="CL1657" t="s">
        <v>234</v>
      </c>
      <c r="CM1657">
        <v>2.24E-2</v>
      </c>
      <c r="CN1657" t="s">
        <v>234</v>
      </c>
      <c r="CO1657" t="s">
        <v>234</v>
      </c>
      <c r="CP1657" t="s">
        <v>234</v>
      </c>
      <c r="CQ1657" t="s">
        <v>234</v>
      </c>
      <c r="CR1657" t="s">
        <v>234</v>
      </c>
      <c r="CS1657" t="s">
        <v>234</v>
      </c>
      <c r="CT1657" t="s">
        <v>234</v>
      </c>
      <c r="CU1657" t="s">
        <v>234</v>
      </c>
      <c r="CV1657" t="s">
        <v>234</v>
      </c>
      <c r="CW1657">
        <v>20.125800000000002</v>
      </c>
      <c r="CX1657" t="s">
        <v>234</v>
      </c>
      <c r="CY1657" t="s">
        <v>234</v>
      </c>
      <c r="CZ1657" t="s">
        <v>234</v>
      </c>
      <c r="DA1657" t="s">
        <v>234</v>
      </c>
      <c r="DB1657" t="s">
        <v>234</v>
      </c>
      <c r="DC1657">
        <v>1.1601999999999999</v>
      </c>
      <c r="DD1657" t="s">
        <v>234</v>
      </c>
      <c r="DE1657">
        <v>1.0198</v>
      </c>
      <c r="DF1657">
        <v>54.974299999999999</v>
      </c>
      <c r="DG1657" t="s">
        <v>234</v>
      </c>
      <c r="DH1657" t="s">
        <v>234</v>
      </c>
      <c r="DI1657" t="s">
        <v>234</v>
      </c>
      <c r="DJ1657" t="s">
        <v>234</v>
      </c>
      <c r="DK1657" t="s">
        <v>234</v>
      </c>
      <c r="DL1657" t="s">
        <v>234</v>
      </c>
      <c r="DM1657" t="s">
        <v>234</v>
      </c>
      <c r="DN1657">
        <v>2.2000000000000001E-3</v>
      </c>
      <c r="DO1657">
        <v>0.13700000000000001</v>
      </c>
      <c r="DP1657">
        <v>4.8399999999999999E-2</v>
      </c>
      <c r="DQ1657" t="s">
        <v>234</v>
      </c>
      <c r="DR1657" t="s">
        <v>234</v>
      </c>
      <c r="DS1657" t="s">
        <v>234</v>
      </c>
      <c r="DT1657" t="s">
        <v>234</v>
      </c>
      <c r="DU1657">
        <v>0</v>
      </c>
      <c r="DV1657" t="s">
        <v>234</v>
      </c>
      <c r="DW1657" t="s">
        <v>234</v>
      </c>
      <c r="DX1657" t="s">
        <v>234</v>
      </c>
      <c r="DY1657">
        <v>0</v>
      </c>
      <c r="DZ1657" t="s">
        <v>234</v>
      </c>
      <c r="EA1657" t="s">
        <v>234</v>
      </c>
      <c r="EB1657" t="s">
        <v>234</v>
      </c>
      <c r="EC1657">
        <v>0</v>
      </c>
      <c r="ED1657" t="s">
        <v>234</v>
      </c>
      <c r="EE1657" t="s">
        <v>234</v>
      </c>
      <c r="EF1657">
        <v>0</v>
      </c>
      <c r="EG1657" t="s">
        <v>234</v>
      </c>
      <c r="EH1657" t="s">
        <v>234</v>
      </c>
      <c r="EI1657" t="s">
        <v>234</v>
      </c>
      <c r="EJ1657" t="s">
        <v>234</v>
      </c>
      <c r="EK1657" t="s">
        <v>234</v>
      </c>
      <c r="EL1657" t="s">
        <v>234</v>
      </c>
      <c r="EM1657" t="s">
        <v>234</v>
      </c>
      <c r="EN1657" t="s">
        <v>234</v>
      </c>
      <c r="EO1657" t="s">
        <v>234</v>
      </c>
      <c r="EP1657">
        <v>0.2283</v>
      </c>
      <c r="EQ1657" t="s">
        <v>234</v>
      </c>
      <c r="ER1657" t="s">
        <v>234</v>
      </c>
      <c r="ES1657" t="s">
        <v>234</v>
      </c>
      <c r="ET1657" t="s">
        <v>234</v>
      </c>
      <c r="EU1657" t="s">
        <v>234</v>
      </c>
      <c r="EV1657">
        <v>1.5900000000000001E-2</v>
      </c>
      <c r="EW1657" t="s">
        <v>234</v>
      </c>
      <c r="EX1657">
        <v>0</v>
      </c>
      <c r="EY1657">
        <v>0.47499999999999998</v>
      </c>
      <c r="EZ1657" t="s">
        <v>234</v>
      </c>
      <c r="FA1657" t="s">
        <v>234</v>
      </c>
      <c r="FB1657" t="s">
        <v>234</v>
      </c>
      <c r="FC1657" t="s">
        <v>234</v>
      </c>
      <c r="FD1657" t="s">
        <v>234</v>
      </c>
      <c r="FE1657" t="s">
        <v>234</v>
      </c>
      <c r="FF1657" t="s">
        <v>234</v>
      </c>
      <c r="FG1657">
        <v>0.70650000000000002</v>
      </c>
      <c r="FH1657">
        <v>0.55430000000000001</v>
      </c>
      <c r="FI1657">
        <v>0.64359999999999995</v>
      </c>
      <c r="FJ1657" t="s">
        <v>234</v>
      </c>
      <c r="FK1657" t="s">
        <v>234</v>
      </c>
      <c r="FL1657" t="s">
        <v>234</v>
      </c>
      <c r="FM1657" t="s">
        <v>234</v>
      </c>
      <c r="FN1657">
        <v>0.71489999999999998</v>
      </c>
      <c r="FO1657" t="s">
        <v>234</v>
      </c>
      <c r="FP1657" t="s">
        <v>234</v>
      </c>
      <c r="FQ1657" t="s">
        <v>234</v>
      </c>
      <c r="FR1657">
        <v>0.71760000000000002</v>
      </c>
      <c r="FS1657" t="s">
        <v>234</v>
      </c>
      <c r="FT1657" t="s">
        <v>234</v>
      </c>
      <c r="FU1657" t="s">
        <v>234</v>
      </c>
      <c r="FV1657">
        <v>0.71689999999999998</v>
      </c>
      <c r="FW1657" t="s">
        <v>234</v>
      </c>
      <c r="FX1657" t="s">
        <v>234</v>
      </c>
      <c r="FY1657">
        <v>0.71789999999999998</v>
      </c>
      <c r="FZ1657" t="s">
        <v>234</v>
      </c>
      <c r="GA1657" t="s">
        <v>234</v>
      </c>
      <c r="GB1657" t="s">
        <v>234</v>
      </c>
      <c r="GC1657" t="s">
        <v>234</v>
      </c>
      <c r="GD1657" t="s">
        <v>234</v>
      </c>
      <c r="GE1657" t="s">
        <v>234</v>
      </c>
      <c r="GF1657" t="s">
        <v>234</v>
      </c>
      <c r="GG1657" t="s">
        <v>234</v>
      </c>
      <c r="GH1657" t="s">
        <v>234</v>
      </c>
      <c r="GI1657">
        <v>0.67249999999999999</v>
      </c>
      <c r="GJ1657" t="s">
        <v>234</v>
      </c>
      <c r="GK1657" t="s">
        <v>234</v>
      </c>
      <c r="GL1657" t="s">
        <v>234</v>
      </c>
      <c r="GM1657" t="s">
        <v>234</v>
      </c>
      <c r="GN1657" t="s">
        <v>234</v>
      </c>
      <c r="GO1657">
        <v>0.71430000000000005</v>
      </c>
      <c r="GP1657" t="s">
        <v>234</v>
      </c>
      <c r="GQ1657">
        <v>0.71009999999999995</v>
      </c>
      <c r="GR1657">
        <v>0.55420000000000003</v>
      </c>
      <c r="GS1657" t="s">
        <v>234</v>
      </c>
      <c r="GT1657" t="s">
        <v>234</v>
      </c>
      <c r="GU1657" t="s">
        <v>234</v>
      </c>
      <c r="GV1657" t="s">
        <v>234</v>
      </c>
      <c r="GW1657">
        <v>0.2455</v>
      </c>
      <c r="GX1657">
        <v>1</v>
      </c>
      <c r="GY1657">
        <v>6.5299999999999997E-2</v>
      </c>
      <c r="GZ1657">
        <v>0.78959999999999997</v>
      </c>
      <c r="HA1657">
        <v>0</v>
      </c>
      <c r="HB1657">
        <v>5</v>
      </c>
      <c r="HC1657">
        <v>0.13750000000000001</v>
      </c>
      <c r="HD1657">
        <v>0.61009999999999998</v>
      </c>
      <c r="HE1657">
        <v>0</v>
      </c>
      <c r="HF1657">
        <v>10</v>
      </c>
      <c r="HG1657">
        <v>0.19739999999999999</v>
      </c>
      <c r="HH1657">
        <v>0.48580000000000001</v>
      </c>
      <c r="HI1657">
        <v>0</v>
      </c>
      <c r="HJ1657">
        <v>21.996600000000001</v>
      </c>
      <c r="HK1657">
        <v>0.31240000000000001</v>
      </c>
      <c r="HL1657">
        <v>0.3196</v>
      </c>
      <c r="HM1657">
        <v>0</v>
      </c>
      <c r="HN1657">
        <v>45.941600000000001</v>
      </c>
      <c r="HO1657">
        <v>0.51029999999999998</v>
      </c>
      <c r="HP1657">
        <v>0.15290000000000001</v>
      </c>
      <c r="HQ1657">
        <v>8.5000000000000006E-2</v>
      </c>
      <c r="HR1657">
        <v>47.384999999999998</v>
      </c>
      <c r="HS1657">
        <v>0.51590000000000003</v>
      </c>
      <c r="HT1657">
        <v>0.1343</v>
      </c>
      <c r="HU1657">
        <v>0.14000000000000001</v>
      </c>
      <c r="HV1657">
        <v>49.613100000000003</v>
      </c>
      <c r="HW1657">
        <v>0.5262</v>
      </c>
      <c r="HX1657">
        <v>0.12429999999999999</v>
      </c>
      <c r="HY1657">
        <v>0.09</v>
      </c>
      <c r="HZ1657">
        <v>7.1817000000000002</v>
      </c>
      <c r="IA1657">
        <v>0.16500000000000001</v>
      </c>
      <c r="IB1657">
        <v>0.54820000000000002</v>
      </c>
      <c r="IC1657">
        <v>0</v>
      </c>
      <c r="ID1657">
        <v>9.4491999999999994</v>
      </c>
      <c r="IE1657">
        <v>0.19070000000000001</v>
      </c>
      <c r="IF1657">
        <v>0.49769999999999998</v>
      </c>
      <c r="IG1657">
        <v>0</v>
      </c>
    </row>
    <row r="1658" spans="1:241" x14ac:dyDescent="0.2">
      <c r="A1658" t="s">
        <v>1005</v>
      </c>
      <c r="B1658" t="s">
        <v>242</v>
      </c>
      <c r="C1658" t="s">
        <v>1006</v>
      </c>
      <c r="D1658" t="str">
        <f t="shared" si="25"/>
        <v>Crotalus_pyrrhus_topvars_M_0.2_F_lqp_Set_topvars</v>
      </c>
      <c r="E1658">
        <v>0.2</v>
      </c>
      <c r="F1658" t="s">
        <v>282</v>
      </c>
      <c r="G1658" t="s">
        <v>242</v>
      </c>
      <c r="H1658">
        <v>1.3457818303075899</v>
      </c>
      <c r="I1658">
        <v>0</v>
      </c>
      <c r="J1658">
        <v>4.4854881266490801E-2</v>
      </c>
      <c r="K1658">
        <v>27143.227596480501</v>
      </c>
      <c r="L1658">
        <v>0</v>
      </c>
      <c r="M1658">
        <v>0.977553481187727</v>
      </c>
      <c r="N1658">
        <v>35</v>
      </c>
      <c r="O1658">
        <v>1.34484179512059</v>
      </c>
      <c r="P1658">
        <v>0</v>
      </c>
      <c r="Q1658">
        <v>5.2631578947368397E-2</v>
      </c>
      <c r="R1658">
        <v>1449</v>
      </c>
      <c r="S1658">
        <v>0.7026</v>
      </c>
      <c r="T1658">
        <v>0.73770000000000002</v>
      </c>
      <c r="U1658">
        <v>500</v>
      </c>
      <c r="V1658">
        <v>0.82430000000000003</v>
      </c>
      <c r="W1658">
        <v>11433.5</v>
      </c>
      <c r="X1658">
        <v>8.6447000000000003</v>
      </c>
      <c r="Y1658" t="s">
        <v>234</v>
      </c>
      <c r="Z1658" t="s">
        <v>234</v>
      </c>
      <c r="AA1658" t="s">
        <v>234</v>
      </c>
      <c r="AB1658" t="s">
        <v>234</v>
      </c>
      <c r="AC1658" t="s">
        <v>234</v>
      </c>
      <c r="AD1658" t="s">
        <v>234</v>
      </c>
      <c r="AE1658" t="s">
        <v>234</v>
      </c>
      <c r="AF1658" t="s">
        <v>234</v>
      </c>
      <c r="AG1658" t="s">
        <v>234</v>
      </c>
      <c r="AH1658" t="s">
        <v>234</v>
      </c>
      <c r="AI1658" t="s">
        <v>234</v>
      </c>
      <c r="AJ1658" t="s">
        <v>234</v>
      </c>
      <c r="AK1658" t="s">
        <v>234</v>
      </c>
      <c r="AL1658" t="s">
        <v>234</v>
      </c>
      <c r="AM1658" t="s">
        <v>234</v>
      </c>
      <c r="AN1658" t="s">
        <v>234</v>
      </c>
      <c r="AO1658" t="s">
        <v>234</v>
      </c>
      <c r="AP1658" t="s">
        <v>234</v>
      </c>
      <c r="AQ1658" t="s">
        <v>234</v>
      </c>
      <c r="AR1658" t="s">
        <v>234</v>
      </c>
      <c r="AS1658" t="s">
        <v>234</v>
      </c>
      <c r="AT1658" t="s">
        <v>234</v>
      </c>
      <c r="AU1658" t="s">
        <v>234</v>
      </c>
      <c r="AV1658" t="s">
        <v>234</v>
      </c>
      <c r="AW1658" t="s">
        <v>234</v>
      </c>
      <c r="AX1658">
        <v>0.6512</v>
      </c>
      <c r="AY1658" t="s">
        <v>234</v>
      </c>
      <c r="AZ1658">
        <v>3.7856999999999998</v>
      </c>
      <c r="BA1658" t="s">
        <v>234</v>
      </c>
      <c r="BB1658">
        <v>5.7122000000000002</v>
      </c>
      <c r="BC1658" t="s">
        <v>234</v>
      </c>
      <c r="BD1658" t="s">
        <v>234</v>
      </c>
      <c r="BE1658" t="s">
        <v>234</v>
      </c>
      <c r="BF1658">
        <v>8.6234000000000002</v>
      </c>
      <c r="BG1658">
        <v>11.781599999999999</v>
      </c>
      <c r="BH1658" t="s">
        <v>234</v>
      </c>
      <c r="BI1658" t="s">
        <v>234</v>
      </c>
      <c r="BJ1658" t="s">
        <v>234</v>
      </c>
      <c r="BK1658" t="s">
        <v>234</v>
      </c>
      <c r="BL1658" t="s">
        <v>234</v>
      </c>
      <c r="BM1658">
        <v>12.779500000000001</v>
      </c>
      <c r="BN1658" t="s">
        <v>234</v>
      </c>
      <c r="BO1658" t="s">
        <v>234</v>
      </c>
      <c r="BP1658">
        <v>25.3855</v>
      </c>
      <c r="BQ1658">
        <v>31.280899999999999</v>
      </c>
      <c r="BR1658" t="s">
        <v>234</v>
      </c>
      <c r="BS1658" t="s">
        <v>234</v>
      </c>
      <c r="BT1658" t="s">
        <v>234</v>
      </c>
      <c r="BU1658" t="s">
        <v>234</v>
      </c>
      <c r="BV1658" t="s">
        <v>234</v>
      </c>
      <c r="BW1658" t="s">
        <v>234</v>
      </c>
      <c r="BX1658" t="s">
        <v>234</v>
      </c>
      <c r="BY1658" t="s">
        <v>234</v>
      </c>
      <c r="BZ1658" t="s">
        <v>234</v>
      </c>
      <c r="CA1658" t="s">
        <v>234</v>
      </c>
      <c r="CB1658" t="s">
        <v>234</v>
      </c>
      <c r="CC1658" t="s">
        <v>234</v>
      </c>
      <c r="CD1658" t="s">
        <v>234</v>
      </c>
      <c r="CE1658" t="s">
        <v>234</v>
      </c>
      <c r="CF1658" t="s">
        <v>234</v>
      </c>
      <c r="CG1658" t="s">
        <v>234</v>
      </c>
      <c r="CH1658" t="s">
        <v>234</v>
      </c>
      <c r="CI1658" t="s">
        <v>234</v>
      </c>
      <c r="CJ1658" t="s">
        <v>234</v>
      </c>
      <c r="CK1658" t="s">
        <v>234</v>
      </c>
      <c r="CL1658" t="s">
        <v>234</v>
      </c>
      <c r="CM1658" t="s">
        <v>234</v>
      </c>
      <c r="CN1658" t="s">
        <v>234</v>
      </c>
      <c r="CO1658" t="s">
        <v>234</v>
      </c>
      <c r="CP1658" t="s">
        <v>234</v>
      </c>
      <c r="CQ1658">
        <v>1.5167999999999999</v>
      </c>
      <c r="CR1658" t="s">
        <v>234</v>
      </c>
      <c r="CS1658">
        <v>6.2664999999999997</v>
      </c>
      <c r="CT1658" t="s">
        <v>234</v>
      </c>
      <c r="CU1658">
        <v>11.500400000000001</v>
      </c>
      <c r="CV1658" t="s">
        <v>234</v>
      </c>
      <c r="CW1658" t="s">
        <v>234</v>
      </c>
      <c r="CX1658" t="s">
        <v>234</v>
      </c>
      <c r="CY1658">
        <v>12.140700000000001</v>
      </c>
      <c r="CZ1658">
        <v>26.749199999999998</v>
      </c>
      <c r="DA1658" t="s">
        <v>234</v>
      </c>
      <c r="DB1658" t="s">
        <v>234</v>
      </c>
      <c r="DC1658" t="s">
        <v>234</v>
      </c>
      <c r="DD1658" t="s">
        <v>234</v>
      </c>
      <c r="DE1658" t="s">
        <v>234</v>
      </c>
      <c r="DF1658">
        <v>11.762499999999999</v>
      </c>
      <c r="DG1658" t="s">
        <v>234</v>
      </c>
      <c r="DH1658" t="s">
        <v>234</v>
      </c>
      <c r="DI1658">
        <v>14.437799999999999</v>
      </c>
      <c r="DJ1658">
        <v>15.625999999999999</v>
      </c>
      <c r="DK1658" t="s">
        <v>234</v>
      </c>
      <c r="DL1658" t="s">
        <v>234</v>
      </c>
      <c r="DM1658" t="s">
        <v>234</v>
      </c>
      <c r="DN1658" t="s">
        <v>234</v>
      </c>
      <c r="DO1658" t="s">
        <v>234</v>
      </c>
      <c r="DP1658" t="s">
        <v>234</v>
      </c>
      <c r="DQ1658" t="s">
        <v>234</v>
      </c>
      <c r="DR1658" t="s">
        <v>234</v>
      </c>
      <c r="DS1658" t="s">
        <v>234</v>
      </c>
      <c r="DT1658" t="s">
        <v>234</v>
      </c>
      <c r="DU1658" t="s">
        <v>234</v>
      </c>
      <c r="DV1658" t="s">
        <v>234</v>
      </c>
      <c r="DW1658" t="s">
        <v>234</v>
      </c>
      <c r="DX1658" t="s">
        <v>234</v>
      </c>
      <c r="DY1658" t="s">
        <v>234</v>
      </c>
      <c r="DZ1658" t="s">
        <v>234</v>
      </c>
      <c r="EA1658" t="s">
        <v>234</v>
      </c>
      <c r="EB1658" t="s">
        <v>234</v>
      </c>
      <c r="EC1658" t="s">
        <v>234</v>
      </c>
      <c r="ED1658" t="s">
        <v>234</v>
      </c>
      <c r="EE1658" t="s">
        <v>234</v>
      </c>
      <c r="EF1658" t="s">
        <v>234</v>
      </c>
      <c r="EG1658" t="s">
        <v>234</v>
      </c>
      <c r="EH1658" t="s">
        <v>234</v>
      </c>
      <c r="EI1658" t="s">
        <v>234</v>
      </c>
      <c r="EJ1658">
        <v>2.4500000000000001E-2</v>
      </c>
      <c r="EK1658" t="s">
        <v>234</v>
      </c>
      <c r="EL1658">
        <v>0.14180000000000001</v>
      </c>
      <c r="EM1658" t="s">
        <v>234</v>
      </c>
      <c r="EN1658">
        <v>4.4499999999999998E-2</v>
      </c>
      <c r="EO1658" t="s">
        <v>234</v>
      </c>
      <c r="EP1658" t="s">
        <v>234</v>
      </c>
      <c r="EQ1658" t="s">
        <v>234</v>
      </c>
      <c r="ER1658">
        <v>0.1178</v>
      </c>
      <c r="ES1658">
        <v>0.17050000000000001</v>
      </c>
      <c r="ET1658" t="s">
        <v>234</v>
      </c>
      <c r="EU1658" t="s">
        <v>234</v>
      </c>
      <c r="EV1658" t="s">
        <v>234</v>
      </c>
      <c r="EW1658" t="s">
        <v>234</v>
      </c>
      <c r="EX1658" t="s">
        <v>234</v>
      </c>
      <c r="EY1658">
        <v>0.13420000000000001</v>
      </c>
      <c r="EZ1658" t="s">
        <v>234</v>
      </c>
      <c r="FA1658" t="s">
        <v>234</v>
      </c>
      <c r="FB1658">
        <v>0.2029</v>
      </c>
      <c r="FC1658">
        <v>0.1089</v>
      </c>
      <c r="FD1658" t="s">
        <v>234</v>
      </c>
      <c r="FE1658" t="s">
        <v>234</v>
      </c>
      <c r="FF1658" t="s">
        <v>234</v>
      </c>
      <c r="FG1658" t="s">
        <v>234</v>
      </c>
      <c r="FH1658" t="s">
        <v>234</v>
      </c>
      <c r="FI1658" t="s">
        <v>234</v>
      </c>
      <c r="FJ1658" t="s">
        <v>234</v>
      </c>
      <c r="FK1658" t="s">
        <v>234</v>
      </c>
      <c r="FL1658" t="s">
        <v>234</v>
      </c>
      <c r="FM1658" t="s">
        <v>234</v>
      </c>
      <c r="FN1658" t="s">
        <v>234</v>
      </c>
      <c r="FO1658" t="s">
        <v>234</v>
      </c>
      <c r="FP1658" t="s">
        <v>234</v>
      </c>
      <c r="FQ1658" t="s">
        <v>234</v>
      </c>
      <c r="FR1658" t="s">
        <v>234</v>
      </c>
      <c r="FS1658" t="s">
        <v>234</v>
      </c>
      <c r="FT1658" t="s">
        <v>234</v>
      </c>
      <c r="FU1658" t="s">
        <v>234</v>
      </c>
      <c r="FV1658" t="s">
        <v>234</v>
      </c>
      <c r="FW1658" t="s">
        <v>234</v>
      </c>
      <c r="FX1658" t="s">
        <v>234</v>
      </c>
      <c r="FY1658" t="s">
        <v>234</v>
      </c>
      <c r="FZ1658" t="s">
        <v>234</v>
      </c>
      <c r="GA1658" t="s">
        <v>234</v>
      </c>
      <c r="GB1658" t="s">
        <v>234</v>
      </c>
      <c r="GC1658">
        <v>0.70069999999999999</v>
      </c>
      <c r="GD1658" t="s">
        <v>234</v>
      </c>
      <c r="GE1658">
        <v>0.67210000000000003</v>
      </c>
      <c r="GF1658" t="s">
        <v>234</v>
      </c>
      <c r="GG1658">
        <v>0.68</v>
      </c>
      <c r="GH1658" t="s">
        <v>234</v>
      </c>
      <c r="GI1658" t="s">
        <v>234</v>
      </c>
      <c r="GJ1658" t="s">
        <v>234</v>
      </c>
      <c r="GK1658">
        <v>0.66969999999999996</v>
      </c>
      <c r="GL1658">
        <v>0.67910000000000004</v>
      </c>
      <c r="GM1658" t="s">
        <v>234</v>
      </c>
      <c r="GN1658" t="s">
        <v>234</v>
      </c>
      <c r="GO1658" t="s">
        <v>234</v>
      </c>
      <c r="GP1658" t="s">
        <v>234</v>
      </c>
      <c r="GQ1658" t="s">
        <v>234</v>
      </c>
      <c r="GR1658">
        <v>0.67700000000000005</v>
      </c>
      <c r="GS1658" t="s">
        <v>234</v>
      </c>
      <c r="GT1658" t="s">
        <v>234</v>
      </c>
      <c r="GU1658">
        <v>0.63649999999999995</v>
      </c>
      <c r="GV1658">
        <v>0.61399999999999999</v>
      </c>
      <c r="GW1658">
        <v>0.2447</v>
      </c>
      <c r="GX1658">
        <v>1</v>
      </c>
      <c r="GY1658">
        <v>5.8400000000000001E-2</v>
      </c>
      <c r="GZ1658">
        <v>0.71160000000000001</v>
      </c>
      <c r="HA1658">
        <v>8.3999999999999995E-3</v>
      </c>
      <c r="HB1658">
        <v>5</v>
      </c>
      <c r="HC1658">
        <v>0.16980000000000001</v>
      </c>
      <c r="HD1658">
        <v>0.54949999999999999</v>
      </c>
      <c r="HE1658">
        <v>3.7199999999999997E-2</v>
      </c>
      <c r="HF1658">
        <v>10</v>
      </c>
      <c r="HG1658">
        <v>0.24110000000000001</v>
      </c>
      <c r="HH1658">
        <v>0.45400000000000001</v>
      </c>
      <c r="HI1658">
        <v>8.1500000000000003E-2</v>
      </c>
      <c r="HJ1658">
        <v>3.4700000000000002E-2</v>
      </c>
      <c r="HK1658">
        <v>5.5999999999999999E-3</v>
      </c>
      <c r="HL1658">
        <v>0.87809999999999999</v>
      </c>
      <c r="HM1658">
        <v>0</v>
      </c>
      <c r="HN1658">
        <v>12.1569</v>
      </c>
      <c r="HO1658">
        <v>0.26419999999999999</v>
      </c>
      <c r="HP1658">
        <v>0.4224</v>
      </c>
      <c r="HQ1658">
        <v>9.9299999999999999E-2</v>
      </c>
      <c r="HR1658">
        <v>29.0517</v>
      </c>
      <c r="HS1658">
        <v>0.39510000000000001</v>
      </c>
      <c r="HT1658">
        <v>0.25069999999999998</v>
      </c>
      <c r="HU1658">
        <v>0.25080000000000002</v>
      </c>
      <c r="HV1658">
        <v>22.5428</v>
      </c>
      <c r="HW1658">
        <v>0.3478</v>
      </c>
      <c r="HX1658">
        <v>0.30740000000000001</v>
      </c>
      <c r="HY1658">
        <v>0.1812</v>
      </c>
      <c r="HZ1658">
        <v>2.2479</v>
      </c>
      <c r="IA1658">
        <v>9.8699999999999996E-2</v>
      </c>
      <c r="IB1658">
        <v>0.63990000000000002</v>
      </c>
      <c r="IC1658">
        <v>1.49E-2</v>
      </c>
      <c r="ID1658">
        <v>7.4903000000000004</v>
      </c>
      <c r="IE1658">
        <v>0.21</v>
      </c>
      <c r="IF1658">
        <v>0.49680000000000002</v>
      </c>
      <c r="IG1658">
        <v>5.9499999999999997E-2</v>
      </c>
    </row>
    <row r="1659" spans="1:241" x14ac:dyDescent="0.2">
      <c r="A1659" t="s">
        <v>1007</v>
      </c>
      <c r="B1659" t="s">
        <v>242</v>
      </c>
      <c r="C1659" t="s">
        <v>1008</v>
      </c>
      <c r="D1659" t="str">
        <f t="shared" si="25"/>
        <v>Crotalus_ravus_topvars_M_3_F_qpt_Set_topvars</v>
      </c>
      <c r="E1659">
        <v>3</v>
      </c>
      <c r="F1659" t="s">
        <v>238</v>
      </c>
      <c r="G1659" t="s">
        <v>242</v>
      </c>
      <c r="H1659">
        <v>1.5938815062737199</v>
      </c>
      <c r="I1659">
        <v>0</v>
      </c>
      <c r="J1659">
        <v>4.2857142857142899E-2</v>
      </c>
      <c r="K1659">
        <v>4849.4087786213004</v>
      </c>
      <c r="L1659">
        <v>0</v>
      </c>
      <c r="M1659">
        <v>0.46979062686299999</v>
      </c>
      <c r="N1659">
        <v>33</v>
      </c>
      <c r="O1659">
        <v>1.4106727982955001</v>
      </c>
      <c r="P1659">
        <v>0</v>
      </c>
      <c r="Q1659">
        <v>0.2</v>
      </c>
      <c r="R1659">
        <v>288</v>
      </c>
      <c r="S1659">
        <v>1.1677999999999999</v>
      </c>
      <c r="T1659">
        <v>1.4368000000000001</v>
      </c>
      <c r="U1659">
        <v>484</v>
      </c>
      <c r="V1659">
        <v>0.91639999999999999</v>
      </c>
      <c r="W1659">
        <v>10279.1</v>
      </c>
      <c r="X1659">
        <v>8.0711999999999993</v>
      </c>
      <c r="Y1659">
        <v>2.7534000000000001</v>
      </c>
      <c r="Z1659" t="s">
        <v>234</v>
      </c>
      <c r="AA1659" t="s">
        <v>234</v>
      </c>
      <c r="AB1659" t="s">
        <v>234</v>
      </c>
      <c r="AC1659">
        <v>0.86250000000000004</v>
      </c>
      <c r="AD1659">
        <v>1.2522</v>
      </c>
      <c r="AE1659">
        <v>3.9386999999999999</v>
      </c>
      <c r="AF1659" t="s">
        <v>234</v>
      </c>
      <c r="AG1659" t="s">
        <v>234</v>
      </c>
      <c r="AH1659" t="s">
        <v>234</v>
      </c>
      <c r="AI1659" t="s">
        <v>234</v>
      </c>
      <c r="AJ1659" t="s">
        <v>234</v>
      </c>
      <c r="AK1659" t="s">
        <v>234</v>
      </c>
      <c r="AL1659" t="s">
        <v>234</v>
      </c>
      <c r="AM1659" t="s">
        <v>234</v>
      </c>
      <c r="AN1659" t="s">
        <v>234</v>
      </c>
      <c r="AO1659" t="s">
        <v>234</v>
      </c>
      <c r="AP1659" t="s">
        <v>234</v>
      </c>
      <c r="AQ1659" t="s">
        <v>234</v>
      </c>
      <c r="AR1659">
        <v>0.93340000000000001</v>
      </c>
      <c r="AS1659" t="s">
        <v>234</v>
      </c>
      <c r="AT1659" t="s">
        <v>234</v>
      </c>
      <c r="AU1659" t="s">
        <v>234</v>
      </c>
      <c r="AV1659" t="s">
        <v>234</v>
      </c>
      <c r="AW1659" t="s">
        <v>234</v>
      </c>
      <c r="AX1659">
        <v>2.7706</v>
      </c>
      <c r="AY1659" t="s">
        <v>234</v>
      </c>
      <c r="AZ1659">
        <v>8.1739999999999995</v>
      </c>
      <c r="BA1659" t="s">
        <v>234</v>
      </c>
      <c r="BB1659">
        <v>10.287599999999999</v>
      </c>
      <c r="BC1659" t="s">
        <v>234</v>
      </c>
      <c r="BD1659">
        <v>46.019799999999996</v>
      </c>
      <c r="BE1659" t="s">
        <v>234</v>
      </c>
      <c r="BF1659" t="s">
        <v>234</v>
      </c>
      <c r="BG1659" t="s">
        <v>234</v>
      </c>
      <c r="BH1659" t="s">
        <v>234</v>
      </c>
      <c r="BI1659" t="s">
        <v>234</v>
      </c>
      <c r="BJ1659" t="s">
        <v>234</v>
      </c>
      <c r="BK1659">
        <v>2.8414999999999999</v>
      </c>
      <c r="BL1659" t="s">
        <v>234</v>
      </c>
      <c r="BM1659">
        <v>5.6555</v>
      </c>
      <c r="BN1659" t="s">
        <v>234</v>
      </c>
      <c r="BO1659" t="s">
        <v>234</v>
      </c>
      <c r="BP1659">
        <v>14.5108</v>
      </c>
      <c r="BQ1659" t="s">
        <v>234</v>
      </c>
      <c r="BR1659">
        <v>0.69950000000000001</v>
      </c>
      <c r="BS1659" t="s">
        <v>234</v>
      </c>
      <c r="BT1659" t="s">
        <v>234</v>
      </c>
      <c r="BU1659" t="s">
        <v>234</v>
      </c>
      <c r="BV1659">
        <v>0.31130000000000002</v>
      </c>
      <c r="BW1659">
        <v>0.51429999999999998</v>
      </c>
      <c r="BX1659">
        <v>0.71179999999999999</v>
      </c>
      <c r="BY1659" t="s">
        <v>234</v>
      </c>
      <c r="BZ1659" t="s">
        <v>234</v>
      </c>
      <c r="CA1659" t="s">
        <v>234</v>
      </c>
      <c r="CB1659" t="s">
        <v>234</v>
      </c>
      <c r="CC1659" t="s">
        <v>234</v>
      </c>
      <c r="CD1659" t="s">
        <v>234</v>
      </c>
      <c r="CE1659" t="s">
        <v>234</v>
      </c>
      <c r="CF1659" t="s">
        <v>234</v>
      </c>
      <c r="CG1659" t="s">
        <v>234</v>
      </c>
      <c r="CH1659" t="s">
        <v>234</v>
      </c>
      <c r="CI1659" t="s">
        <v>234</v>
      </c>
      <c r="CJ1659" t="s">
        <v>234</v>
      </c>
      <c r="CK1659">
        <v>0.876</v>
      </c>
      <c r="CL1659" t="s">
        <v>234</v>
      </c>
      <c r="CM1659" t="s">
        <v>234</v>
      </c>
      <c r="CN1659" t="s">
        <v>234</v>
      </c>
      <c r="CO1659" t="s">
        <v>234</v>
      </c>
      <c r="CP1659" t="s">
        <v>234</v>
      </c>
      <c r="CQ1659">
        <v>1.6986000000000001</v>
      </c>
      <c r="CR1659" t="s">
        <v>234</v>
      </c>
      <c r="CS1659">
        <v>3.8159000000000001</v>
      </c>
      <c r="CT1659" t="s">
        <v>234</v>
      </c>
      <c r="CU1659">
        <v>17.508600000000001</v>
      </c>
      <c r="CV1659" t="s">
        <v>234</v>
      </c>
      <c r="CW1659">
        <v>59.591999999999999</v>
      </c>
      <c r="CX1659" t="s">
        <v>234</v>
      </c>
      <c r="CY1659" t="s">
        <v>234</v>
      </c>
      <c r="CZ1659" t="s">
        <v>234</v>
      </c>
      <c r="DA1659" t="s">
        <v>234</v>
      </c>
      <c r="DB1659" t="s">
        <v>234</v>
      </c>
      <c r="DC1659" t="s">
        <v>234</v>
      </c>
      <c r="DD1659">
        <v>0.37359999999999999</v>
      </c>
      <c r="DE1659" t="s">
        <v>234</v>
      </c>
      <c r="DF1659">
        <v>5.0316000000000001</v>
      </c>
      <c r="DG1659" t="s">
        <v>234</v>
      </c>
      <c r="DH1659" t="s">
        <v>234</v>
      </c>
      <c r="DI1659">
        <v>8.8666</v>
      </c>
      <c r="DJ1659" t="s">
        <v>234</v>
      </c>
      <c r="DK1659">
        <v>3.85E-2</v>
      </c>
      <c r="DL1659" t="s">
        <v>234</v>
      </c>
      <c r="DM1659" t="s">
        <v>234</v>
      </c>
      <c r="DN1659" t="s">
        <v>234</v>
      </c>
      <c r="DO1659" s="1">
        <v>4.0000000000000002E-4</v>
      </c>
      <c r="DP1659">
        <v>9.4999999999999998E-3</v>
      </c>
      <c r="DQ1659">
        <v>2.6800000000000001E-2</v>
      </c>
      <c r="DR1659" t="s">
        <v>234</v>
      </c>
      <c r="DS1659" t="s">
        <v>234</v>
      </c>
      <c r="DT1659" t="s">
        <v>234</v>
      </c>
      <c r="DU1659" t="s">
        <v>234</v>
      </c>
      <c r="DV1659" t="s">
        <v>234</v>
      </c>
      <c r="DW1659" t="s">
        <v>234</v>
      </c>
      <c r="DX1659" t="s">
        <v>234</v>
      </c>
      <c r="DY1659" t="s">
        <v>234</v>
      </c>
      <c r="DZ1659" t="s">
        <v>234</v>
      </c>
      <c r="EA1659" t="s">
        <v>234</v>
      </c>
      <c r="EB1659" t="s">
        <v>234</v>
      </c>
      <c r="EC1659" t="s">
        <v>234</v>
      </c>
      <c r="ED1659">
        <v>7.2700000000000001E-2</v>
      </c>
      <c r="EE1659" t="s">
        <v>234</v>
      </c>
      <c r="EF1659" t="s">
        <v>234</v>
      </c>
      <c r="EG1659" t="s">
        <v>234</v>
      </c>
      <c r="EH1659" t="s">
        <v>234</v>
      </c>
      <c r="EI1659" t="s">
        <v>234</v>
      </c>
      <c r="EJ1659">
        <v>0.1051</v>
      </c>
      <c r="EK1659" t="s">
        <v>234</v>
      </c>
      <c r="EL1659">
        <v>0.2117</v>
      </c>
      <c r="EM1659" t="s">
        <v>234</v>
      </c>
      <c r="EN1659">
        <v>0.32619999999999999</v>
      </c>
      <c r="EO1659" t="s">
        <v>234</v>
      </c>
      <c r="EP1659">
        <v>0.78910000000000002</v>
      </c>
      <c r="EQ1659" t="s">
        <v>234</v>
      </c>
      <c r="ER1659" t="s">
        <v>234</v>
      </c>
      <c r="ES1659" t="s">
        <v>234</v>
      </c>
      <c r="ET1659" t="s">
        <v>234</v>
      </c>
      <c r="EU1659" t="s">
        <v>234</v>
      </c>
      <c r="EV1659" t="s">
        <v>234</v>
      </c>
      <c r="EW1659">
        <v>0.22220000000000001</v>
      </c>
      <c r="EX1659" t="s">
        <v>234</v>
      </c>
      <c r="EY1659">
        <v>0.3392</v>
      </c>
      <c r="EZ1659" t="s">
        <v>234</v>
      </c>
      <c r="FA1659" t="s">
        <v>234</v>
      </c>
      <c r="FB1659">
        <v>0.1883</v>
      </c>
      <c r="FC1659" t="s">
        <v>234</v>
      </c>
      <c r="FD1659">
        <v>1.1476999999999999</v>
      </c>
      <c r="FE1659" t="s">
        <v>234</v>
      </c>
      <c r="FF1659" t="s">
        <v>234</v>
      </c>
      <c r="FG1659" t="s">
        <v>234</v>
      </c>
      <c r="FH1659">
        <v>1.1604000000000001</v>
      </c>
      <c r="FI1659">
        <v>1.1539999999999999</v>
      </c>
      <c r="FJ1659">
        <v>1.1431</v>
      </c>
      <c r="FK1659" t="s">
        <v>234</v>
      </c>
      <c r="FL1659" t="s">
        <v>234</v>
      </c>
      <c r="FM1659" t="s">
        <v>234</v>
      </c>
      <c r="FN1659" t="s">
        <v>234</v>
      </c>
      <c r="FO1659" t="s">
        <v>234</v>
      </c>
      <c r="FP1659" t="s">
        <v>234</v>
      </c>
      <c r="FQ1659" t="s">
        <v>234</v>
      </c>
      <c r="FR1659" t="s">
        <v>234</v>
      </c>
      <c r="FS1659" t="s">
        <v>234</v>
      </c>
      <c r="FT1659" t="s">
        <v>234</v>
      </c>
      <c r="FU1659" t="s">
        <v>234</v>
      </c>
      <c r="FV1659" t="s">
        <v>234</v>
      </c>
      <c r="FW1659">
        <v>1.1637999999999999</v>
      </c>
      <c r="FX1659" t="s">
        <v>234</v>
      </c>
      <c r="FY1659" t="s">
        <v>234</v>
      </c>
      <c r="FZ1659" t="s">
        <v>234</v>
      </c>
      <c r="GA1659" t="s">
        <v>234</v>
      </c>
      <c r="GB1659" t="s">
        <v>234</v>
      </c>
      <c r="GC1659">
        <v>1.1552</v>
      </c>
      <c r="GD1659" t="s">
        <v>234</v>
      </c>
      <c r="GE1659">
        <v>1.1134999999999999</v>
      </c>
      <c r="GF1659" t="s">
        <v>234</v>
      </c>
      <c r="GG1659">
        <v>1.1085</v>
      </c>
      <c r="GH1659" t="s">
        <v>234</v>
      </c>
      <c r="GI1659">
        <v>1.0654999999999999</v>
      </c>
      <c r="GJ1659" t="s">
        <v>234</v>
      </c>
      <c r="GK1659" t="s">
        <v>234</v>
      </c>
      <c r="GL1659" t="s">
        <v>234</v>
      </c>
      <c r="GM1659" t="s">
        <v>234</v>
      </c>
      <c r="GN1659" t="s">
        <v>234</v>
      </c>
      <c r="GO1659" t="s">
        <v>234</v>
      </c>
      <c r="GP1659">
        <v>1.1613</v>
      </c>
      <c r="GQ1659" t="s">
        <v>234</v>
      </c>
      <c r="GR1659">
        <v>1.1473</v>
      </c>
      <c r="GS1659" t="s">
        <v>234</v>
      </c>
      <c r="GT1659" t="s">
        <v>234</v>
      </c>
      <c r="GU1659">
        <v>1.0992999999999999</v>
      </c>
      <c r="GV1659" t="s">
        <v>234</v>
      </c>
      <c r="GW1659">
        <v>0.15160000000000001</v>
      </c>
      <c r="GX1659">
        <v>1</v>
      </c>
      <c r="GY1659">
        <v>2.4E-2</v>
      </c>
      <c r="GZ1659">
        <v>0.52790000000000004</v>
      </c>
      <c r="HA1659">
        <v>2.0999999999999999E-3</v>
      </c>
      <c r="HB1659">
        <v>5</v>
      </c>
      <c r="HC1659">
        <v>0.13519999999999999</v>
      </c>
      <c r="HD1659">
        <v>0.34110000000000001</v>
      </c>
      <c r="HE1659">
        <v>1.32E-2</v>
      </c>
      <c r="HF1659">
        <v>10</v>
      </c>
      <c r="HG1659">
        <v>0.2286</v>
      </c>
      <c r="HH1659">
        <v>0.2702</v>
      </c>
      <c r="HI1659">
        <v>3.8899999999999997E-2</v>
      </c>
      <c r="HJ1659">
        <v>0.89300000000000002</v>
      </c>
      <c r="HK1659">
        <v>2.1700000000000001E-2</v>
      </c>
      <c r="HL1659">
        <v>0.57709999999999995</v>
      </c>
      <c r="HM1659">
        <v>0</v>
      </c>
      <c r="HN1659">
        <v>20.6126</v>
      </c>
      <c r="HO1659">
        <v>0.35580000000000001</v>
      </c>
      <c r="HP1659">
        <v>0.1913</v>
      </c>
      <c r="HQ1659">
        <v>9.5799999999999996E-2</v>
      </c>
      <c r="HR1659">
        <v>28.055599999999998</v>
      </c>
      <c r="HS1659">
        <v>0.41820000000000002</v>
      </c>
      <c r="HT1659">
        <v>0.15409999999999999</v>
      </c>
      <c r="HU1659">
        <v>0.15379999999999999</v>
      </c>
      <c r="HV1659">
        <v>18.959900000000001</v>
      </c>
      <c r="HW1659">
        <v>0.33639999999999998</v>
      </c>
      <c r="HX1659">
        <v>0.2024</v>
      </c>
      <c r="HY1659">
        <v>7.4999999999999997E-2</v>
      </c>
      <c r="HZ1659">
        <v>3.8513000000000002</v>
      </c>
      <c r="IA1659">
        <v>0.10440000000000001</v>
      </c>
      <c r="IB1659">
        <v>0.36730000000000002</v>
      </c>
      <c r="IC1659">
        <v>7.3000000000000001E-3</v>
      </c>
      <c r="ID1659">
        <v>6.7019000000000002</v>
      </c>
      <c r="IE1659">
        <v>0.1714</v>
      </c>
      <c r="IF1659">
        <v>0.3115</v>
      </c>
      <c r="IG1659">
        <v>2.1899999999999999E-2</v>
      </c>
    </row>
    <row r="1660" spans="1:241" x14ac:dyDescent="0.2">
      <c r="A1660" t="s">
        <v>1007</v>
      </c>
      <c r="B1660" t="s">
        <v>242</v>
      </c>
      <c r="C1660" t="s">
        <v>467</v>
      </c>
      <c r="D1660" t="str">
        <f t="shared" si="25"/>
        <v>Crotalus_ravus_topvars_M_3_F_lpt_Set_topvars</v>
      </c>
      <c r="E1660">
        <v>3</v>
      </c>
      <c r="F1660" t="s">
        <v>233</v>
      </c>
      <c r="G1660" t="s">
        <v>242</v>
      </c>
      <c r="H1660">
        <v>1.5922339729803701</v>
      </c>
      <c r="I1660">
        <v>0</v>
      </c>
      <c r="J1660">
        <v>4.2857142857142899E-2</v>
      </c>
      <c r="K1660">
        <v>4849.6602255502803</v>
      </c>
      <c r="L1660">
        <v>0.25144692898538801</v>
      </c>
      <c r="M1660">
        <v>0.78136859421499405</v>
      </c>
      <c r="N1660">
        <v>34</v>
      </c>
      <c r="O1660">
        <v>1.4130929874992599</v>
      </c>
      <c r="P1660">
        <v>0</v>
      </c>
      <c r="Q1660">
        <v>0.2</v>
      </c>
      <c r="R1660">
        <v>288</v>
      </c>
      <c r="S1660">
        <v>1.1934</v>
      </c>
      <c r="T1660">
        <v>1.4578</v>
      </c>
      <c r="U1660">
        <v>490</v>
      </c>
      <c r="V1660">
        <v>0.91710000000000003</v>
      </c>
      <c r="W1660">
        <v>10278.299999999999</v>
      </c>
      <c r="X1660">
        <v>8.0449000000000002</v>
      </c>
      <c r="Y1660">
        <v>1.5477000000000001</v>
      </c>
      <c r="Z1660" t="s">
        <v>234</v>
      </c>
      <c r="AA1660" t="s">
        <v>234</v>
      </c>
      <c r="AB1660" t="s">
        <v>234</v>
      </c>
      <c r="AC1660">
        <v>0.35260000000000002</v>
      </c>
      <c r="AD1660">
        <v>1.3333999999999999</v>
      </c>
      <c r="AE1660">
        <v>2.4514999999999998</v>
      </c>
      <c r="AF1660" t="s">
        <v>234</v>
      </c>
      <c r="AG1660" t="s">
        <v>234</v>
      </c>
      <c r="AH1660" t="s">
        <v>234</v>
      </c>
      <c r="AI1660" t="s">
        <v>234</v>
      </c>
      <c r="AJ1660" t="s">
        <v>234</v>
      </c>
      <c r="AK1660" t="s">
        <v>234</v>
      </c>
      <c r="AL1660" t="s">
        <v>234</v>
      </c>
      <c r="AM1660" t="s">
        <v>234</v>
      </c>
      <c r="AN1660" t="s">
        <v>234</v>
      </c>
      <c r="AO1660" t="s">
        <v>234</v>
      </c>
      <c r="AP1660" t="s">
        <v>234</v>
      </c>
      <c r="AQ1660" t="s">
        <v>234</v>
      </c>
      <c r="AR1660">
        <v>0.80710000000000004</v>
      </c>
      <c r="AS1660" t="s">
        <v>234</v>
      </c>
      <c r="AT1660" t="s">
        <v>234</v>
      </c>
      <c r="AU1660" t="s">
        <v>234</v>
      </c>
      <c r="AV1660" t="s">
        <v>234</v>
      </c>
      <c r="AW1660" t="s">
        <v>234</v>
      </c>
      <c r="AX1660">
        <v>2.6301999999999999</v>
      </c>
      <c r="AY1660" t="s">
        <v>234</v>
      </c>
      <c r="AZ1660">
        <v>9.1030999999999995</v>
      </c>
      <c r="BA1660" t="s">
        <v>234</v>
      </c>
      <c r="BB1660">
        <v>12.293100000000001</v>
      </c>
      <c r="BC1660" t="s">
        <v>234</v>
      </c>
      <c r="BD1660">
        <v>44.392200000000003</v>
      </c>
      <c r="BE1660" t="s">
        <v>234</v>
      </c>
      <c r="BF1660" t="s">
        <v>234</v>
      </c>
      <c r="BG1660" t="s">
        <v>234</v>
      </c>
      <c r="BH1660" t="s">
        <v>234</v>
      </c>
      <c r="BI1660" t="s">
        <v>234</v>
      </c>
      <c r="BJ1660" t="s">
        <v>234</v>
      </c>
      <c r="BK1660">
        <v>1.9214</v>
      </c>
      <c r="BL1660" t="s">
        <v>234</v>
      </c>
      <c r="BM1660">
        <v>7.3700999999999999</v>
      </c>
      <c r="BN1660" t="s">
        <v>234</v>
      </c>
      <c r="BO1660" t="s">
        <v>234</v>
      </c>
      <c r="BP1660">
        <v>15.797499999999999</v>
      </c>
      <c r="BQ1660" t="s">
        <v>234</v>
      </c>
      <c r="BR1660">
        <v>0.66410000000000002</v>
      </c>
      <c r="BS1660" t="s">
        <v>234</v>
      </c>
      <c r="BT1660" t="s">
        <v>234</v>
      </c>
      <c r="BU1660" t="s">
        <v>234</v>
      </c>
      <c r="BV1660">
        <v>0.26319999999999999</v>
      </c>
      <c r="BW1660">
        <v>0.42909999999999998</v>
      </c>
      <c r="BX1660">
        <v>0.85940000000000005</v>
      </c>
      <c r="BY1660" t="s">
        <v>234</v>
      </c>
      <c r="BZ1660" t="s">
        <v>234</v>
      </c>
      <c r="CA1660" t="s">
        <v>234</v>
      </c>
      <c r="CB1660" t="s">
        <v>234</v>
      </c>
      <c r="CC1660" t="s">
        <v>234</v>
      </c>
      <c r="CD1660" t="s">
        <v>234</v>
      </c>
      <c r="CE1660" t="s">
        <v>234</v>
      </c>
      <c r="CF1660" t="s">
        <v>234</v>
      </c>
      <c r="CG1660" t="s">
        <v>234</v>
      </c>
      <c r="CH1660" t="s">
        <v>234</v>
      </c>
      <c r="CI1660" t="s">
        <v>234</v>
      </c>
      <c r="CJ1660" t="s">
        <v>234</v>
      </c>
      <c r="CK1660">
        <v>0.89990000000000003</v>
      </c>
      <c r="CL1660" t="s">
        <v>234</v>
      </c>
      <c r="CM1660" t="s">
        <v>234</v>
      </c>
      <c r="CN1660" t="s">
        <v>234</v>
      </c>
      <c r="CO1660" t="s">
        <v>234</v>
      </c>
      <c r="CP1660" t="s">
        <v>234</v>
      </c>
      <c r="CQ1660">
        <v>1.8352999999999999</v>
      </c>
      <c r="CR1660" t="s">
        <v>234</v>
      </c>
      <c r="CS1660">
        <v>3.6179000000000001</v>
      </c>
      <c r="CT1660" t="s">
        <v>234</v>
      </c>
      <c r="CU1660">
        <v>17.128900000000002</v>
      </c>
      <c r="CV1660" t="s">
        <v>234</v>
      </c>
      <c r="CW1660">
        <v>61.411499999999997</v>
      </c>
      <c r="CX1660" t="s">
        <v>234</v>
      </c>
      <c r="CY1660" t="s">
        <v>234</v>
      </c>
      <c r="CZ1660" t="s">
        <v>234</v>
      </c>
      <c r="DA1660" t="s">
        <v>234</v>
      </c>
      <c r="DB1660" t="s">
        <v>234</v>
      </c>
      <c r="DC1660" t="s">
        <v>234</v>
      </c>
      <c r="DD1660">
        <v>0.1109</v>
      </c>
      <c r="DE1660" t="s">
        <v>234</v>
      </c>
      <c r="DF1660">
        <v>3.8776999999999999</v>
      </c>
      <c r="DG1660" t="s">
        <v>234</v>
      </c>
      <c r="DH1660" t="s">
        <v>234</v>
      </c>
      <c r="DI1660">
        <v>8.9019999999999992</v>
      </c>
      <c r="DJ1660" t="s">
        <v>234</v>
      </c>
      <c r="DK1660">
        <v>7.2499999999999995E-2</v>
      </c>
      <c r="DL1660" t="s">
        <v>234</v>
      </c>
      <c r="DM1660" t="s">
        <v>234</v>
      </c>
      <c r="DN1660" t="s">
        <v>234</v>
      </c>
      <c r="DO1660" s="1">
        <v>8.0000000000000004E-4</v>
      </c>
      <c r="DP1660">
        <v>1.3100000000000001E-2</v>
      </c>
      <c r="DQ1660">
        <v>2.9700000000000001E-2</v>
      </c>
      <c r="DR1660" t="s">
        <v>234</v>
      </c>
      <c r="DS1660" t="s">
        <v>234</v>
      </c>
      <c r="DT1660" t="s">
        <v>234</v>
      </c>
      <c r="DU1660" t="s">
        <v>234</v>
      </c>
      <c r="DV1660" t="s">
        <v>234</v>
      </c>
      <c r="DW1660" t="s">
        <v>234</v>
      </c>
      <c r="DX1660" t="s">
        <v>234</v>
      </c>
      <c r="DY1660" t="s">
        <v>234</v>
      </c>
      <c r="DZ1660" t="s">
        <v>234</v>
      </c>
      <c r="EA1660" t="s">
        <v>234</v>
      </c>
      <c r="EB1660" t="s">
        <v>234</v>
      </c>
      <c r="EC1660" t="s">
        <v>234</v>
      </c>
      <c r="ED1660">
        <v>5.6899999999999999E-2</v>
      </c>
      <c r="EE1660" t="s">
        <v>234</v>
      </c>
      <c r="EF1660" t="s">
        <v>234</v>
      </c>
      <c r="EG1660" t="s">
        <v>234</v>
      </c>
      <c r="EH1660" t="s">
        <v>234</v>
      </c>
      <c r="EI1660" t="s">
        <v>234</v>
      </c>
      <c r="EJ1660">
        <v>0.1123</v>
      </c>
      <c r="EK1660" t="s">
        <v>234</v>
      </c>
      <c r="EL1660">
        <v>0.2145</v>
      </c>
      <c r="EM1660" t="s">
        <v>234</v>
      </c>
      <c r="EN1660">
        <v>0.32779999999999998</v>
      </c>
      <c r="EO1660" t="s">
        <v>234</v>
      </c>
      <c r="EP1660">
        <v>0.79869999999999997</v>
      </c>
      <c r="EQ1660" t="s">
        <v>234</v>
      </c>
      <c r="ER1660" t="s">
        <v>234</v>
      </c>
      <c r="ES1660" t="s">
        <v>234</v>
      </c>
      <c r="ET1660" t="s">
        <v>234</v>
      </c>
      <c r="EU1660" t="s">
        <v>234</v>
      </c>
      <c r="EV1660" t="s">
        <v>234</v>
      </c>
      <c r="EW1660">
        <v>0.21329999999999999</v>
      </c>
      <c r="EX1660" t="s">
        <v>234</v>
      </c>
      <c r="EY1660">
        <v>0.3453</v>
      </c>
      <c r="EZ1660" t="s">
        <v>234</v>
      </c>
      <c r="FA1660" t="s">
        <v>234</v>
      </c>
      <c r="FB1660">
        <v>0.18429999999999999</v>
      </c>
      <c r="FC1660" t="s">
        <v>234</v>
      </c>
      <c r="FD1660">
        <v>1.1821999999999999</v>
      </c>
      <c r="FE1660" t="s">
        <v>234</v>
      </c>
      <c r="FF1660" t="s">
        <v>234</v>
      </c>
      <c r="FG1660" t="s">
        <v>234</v>
      </c>
      <c r="FH1660">
        <v>1.1878</v>
      </c>
      <c r="FI1660">
        <v>1.1809000000000001</v>
      </c>
      <c r="FJ1660">
        <v>1.169</v>
      </c>
      <c r="FK1660" t="s">
        <v>234</v>
      </c>
      <c r="FL1660" t="s">
        <v>234</v>
      </c>
      <c r="FM1660" t="s">
        <v>234</v>
      </c>
      <c r="FN1660" t="s">
        <v>234</v>
      </c>
      <c r="FO1660" t="s">
        <v>234</v>
      </c>
      <c r="FP1660" t="s">
        <v>234</v>
      </c>
      <c r="FQ1660" t="s">
        <v>234</v>
      </c>
      <c r="FR1660" t="s">
        <v>234</v>
      </c>
      <c r="FS1660" t="s">
        <v>234</v>
      </c>
      <c r="FT1660" t="s">
        <v>234</v>
      </c>
      <c r="FU1660" t="s">
        <v>234</v>
      </c>
      <c r="FV1660" t="s">
        <v>234</v>
      </c>
      <c r="FW1660">
        <v>1.1881999999999999</v>
      </c>
      <c r="FX1660" t="s">
        <v>234</v>
      </c>
      <c r="FY1660" t="s">
        <v>234</v>
      </c>
      <c r="FZ1660" t="s">
        <v>234</v>
      </c>
      <c r="GA1660" t="s">
        <v>234</v>
      </c>
      <c r="GB1660" t="s">
        <v>234</v>
      </c>
      <c r="GC1660">
        <v>1.1817</v>
      </c>
      <c r="GD1660" t="s">
        <v>234</v>
      </c>
      <c r="GE1660">
        <v>1.1224000000000001</v>
      </c>
      <c r="GF1660" t="s">
        <v>234</v>
      </c>
      <c r="GG1660">
        <v>1.1285000000000001</v>
      </c>
      <c r="GH1660" t="s">
        <v>234</v>
      </c>
      <c r="GI1660">
        <v>1.0772999999999999</v>
      </c>
      <c r="GJ1660" t="s">
        <v>234</v>
      </c>
      <c r="GK1660" t="s">
        <v>234</v>
      </c>
      <c r="GL1660" t="s">
        <v>234</v>
      </c>
      <c r="GM1660" t="s">
        <v>234</v>
      </c>
      <c r="GN1660" t="s">
        <v>234</v>
      </c>
      <c r="GO1660" t="s">
        <v>234</v>
      </c>
      <c r="GP1660">
        <v>1.1890000000000001</v>
      </c>
      <c r="GQ1660" t="s">
        <v>234</v>
      </c>
      <c r="GR1660">
        <v>1.1698</v>
      </c>
      <c r="GS1660" t="s">
        <v>234</v>
      </c>
      <c r="GT1660" t="s">
        <v>234</v>
      </c>
      <c r="GU1660">
        <v>1.1142000000000001</v>
      </c>
      <c r="GV1660" t="s">
        <v>234</v>
      </c>
      <c r="GW1660">
        <v>0.14779999999999999</v>
      </c>
      <c r="GX1660">
        <v>1</v>
      </c>
      <c r="GY1660">
        <v>2.1600000000000001E-2</v>
      </c>
      <c r="GZ1660">
        <v>0.52139999999999997</v>
      </c>
      <c r="HA1660">
        <v>3.5000000000000001E-3</v>
      </c>
      <c r="HB1660">
        <v>5</v>
      </c>
      <c r="HC1660">
        <v>0.13850000000000001</v>
      </c>
      <c r="HD1660">
        <v>0.33279999999999998</v>
      </c>
      <c r="HE1660">
        <v>1.18E-2</v>
      </c>
      <c r="HF1660">
        <v>10</v>
      </c>
      <c r="HG1660">
        <v>0.2321</v>
      </c>
      <c r="HH1660">
        <v>0.26500000000000001</v>
      </c>
      <c r="HI1660">
        <v>3.3000000000000002E-2</v>
      </c>
      <c r="HJ1660">
        <v>0.59670000000000001</v>
      </c>
      <c r="HK1660">
        <v>1.3599999999999999E-2</v>
      </c>
      <c r="HL1660">
        <v>0.6573</v>
      </c>
      <c r="HM1660">
        <v>0</v>
      </c>
      <c r="HN1660">
        <v>19.486599999999999</v>
      </c>
      <c r="HO1660">
        <v>0.34320000000000001</v>
      </c>
      <c r="HP1660">
        <v>0.19359999999999999</v>
      </c>
      <c r="HQ1660">
        <v>9.4100000000000003E-2</v>
      </c>
      <c r="HR1660">
        <v>26.745699999999999</v>
      </c>
      <c r="HS1660">
        <v>0.40739999999999998</v>
      </c>
      <c r="HT1660">
        <v>0.157</v>
      </c>
      <c r="HU1660">
        <v>0.15690000000000001</v>
      </c>
      <c r="HV1660">
        <v>14.921799999999999</v>
      </c>
      <c r="HW1660">
        <v>0.2944</v>
      </c>
      <c r="HX1660">
        <v>0.22370000000000001</v>
      </c>
      <c r="HY1660">
        <v>4.7199999999999999E-2</v>
      </c>
      <c r="HZ1660">
        <v>3.3189000000000002</v>
      </c>
      <c r="IA1660">
        <v>9.3200000000000005E-2</v>
      </c>
      <c r="IB1660">
        <v>0.37480000000000002</v>
      </c>
      <c r="IC1660">
        <v>5.1999999999999998E-3</v>
      </c>
      <c r="ID1660">
        <v>6.7502000000000004</v>
      </c>
      <c r="IE1660">
        <v>0.17499999999999999</v>
      </c>
      <c r="IF1660">
        <v>0.3034</v>
      </c>
      <c r="IG1660">
        <v>2.0799999999999999E-2</v>
      </c>
    </row>
    <row r="1661" spans="1:241" x14ac:dyDescent="0.2">
      <c r="A1661" t="s">
        <v>1009</v>
      </c>
      <c r="B1661" t="s">
        <v>242</v>
      </c>
      <c r="C1661" t="s">
        <v>1010</v>
      </c>
      <c r="D1661" t="str">
        <f t="shared" si="25"/>
        <v>Crotalus_ruber_topvars_M_0.4_F_ph_Set_topvars</v>
      </c>
      <c r="E1661">
        <v>0.4</v>
      </c>
      <c r="F1661" t="s">
        <v>247</v>
      </c>
      <c r="G1661" t="s">
        <v>242</v>
      </c>
      <c r="H1661">
        <v>1.65568989119446</v>
      </c>
      <c r="I1661">
        <v>0</v>
      </c>
      <c r="J1661">
        <v>4.6783625730994101E-2</v>
      </c>
      <c r="K1661">
        <v>35890.374060633301</v>
      </c>
      <c r="L1661">
        <v>1.6216616877500201</v>
      </c>
      <c r="M1661">
        <v>0.18828033871428801</v>
      </c>
      <c r="N1661">
        <v>120</v>
      </c>
      <c r="O1661">
        <v>1.6378966844994201</v>
      </c>
      <c r="P1661">
        <v>0</v>
      </c>
      <c r="Q1661">
        <v>6.6037735849056603E-2</v>
      </c>
      <c r="R1661">
        <v>2014</v>
      </c>
      <c r="S1661">
        <v>1.0701000000000001</v>
      </c>
      <c r="T1661">
        <v>1.1152</v>
      </c>
      <c r="U1661">
        <v>500</v>
      </c>
      <c r="V1661">
        <v>0.87319999999999998</v>
      </c>
      <c r="W1661">
        <v>11986.9</v>
      </c>
      <c r="X1661">
        <v>8.3285</v>
      </c>
      <c r="Y1661" t="s">
        <v>234</v>
      </c>
      <c r="Z1661" t="s">
        <v>234</v>
      </c>
      <c r="AA1661" t="s">
        <v>234</v>
      </c>
      <c r="AB1661" t="s">
        <v>234</v>
      </c>
      <c r="AC1661" t="s">
        <v>234</v>
      </c>
      <c r="AD1661" t="s">
        <v>234</v>
      </c>
      <c r="AE1661" t="s">
        <v>234</v>
      </c>
      <c r="AF1661" t="s">
        <v>234</v>
      </c>
      <c r="AG1661" t="s">
        <v>234</v>
      </c>
      <c r="AH1661" t="s">
        <v>234</v>
      </c>
      <c r="AI1661" t="s">
        <v>234</v>
      </c>
      <c r="AJ1661" t="s">
        <v>234</v>
      </c>
      <c r="AK1661" t="s">
        <v>234</v>
      </c>
      <c r="AL1661" t="s">
        <v>234</v>
      </c>
      <c r="AM1661" t="s">
        <v>234</v>
      </c>
      <c r="AN1661" t="s">
        <v>234</v>
      </c>
      <c r="AO1661" t="s">
        <v>234</v>
      </c>
      <c r="AP1661" t="s">
        <v>234</v>
      </c>
      <c r="AQ1661" t="s">
        <v>234</v>
      </c>
      <c r="AR1661" t="s">
        <v>234</v>
      </c>
      <c r="AS1661" t="s">
        <v>234</v>
      </c>
      <c r="AT1661" t="s">
        <v>234</v>
      </c>
      <c r="AU1661" t="s">
        <v>234</v>
      </c>
      <c r="AV1661" t="s">
        <v>234</v>
      </c>
      <c r="AW1661" t="s">
        <v>234</v>
      </c>
      <c r="AX1661" t="s">
        <v>234</v>
      </c>
      <c r="AY1661">
        <v>3.4676999999999998</v>
      </c>
      <c r="AZ1661">
        <v>1.5193000000000001</v>
      </c>
      <c r="BA1661" t="s">
        <v>234</v>
      </c>
      <c r="BB1661" t="s">
        <v>234</v>
      </c>
      <c r="BC1661" t="s">
        <v>234</v>
      </c>
      <c r="BD1661" t="s">
        <v>234</v>
      </c>
      <c r="BE1661" t="s">
        <v>234</v>
      </c>
      <c r="BF1661">
        <v>32.1096</v>
      </c>
      <c r="BG1661" t="s">
        <v>234</v>
      </c>
      <c r="BH1661" t="s">
        <v>234</v>
      </c>
      <c r="BI1661" t="s">
        <v>234</v>
      </c>
      <c r="BJ1661" t="s">
        <v>234</v>
      </c>
      <c r="BK1661" t="s">
        <v>234</v>
      </c>
      <c r="BL1661">
        <v>9.0650999999999993</v>
      </c>
      <c r="BM1661">
        <v>44.777500000000003</v>
      </c>
      <c r="BN1661" t="s">
        <v>234</v>
      </c>
      <c r="BO1661" t="s">
        <v>234</v>
      </c>
      <c r="BP1661">
        <v>4.9066999999999998</v>
      </c>
      <c r="BQ1661">
        <v>4.1539999999999999</v>
      </c>
      <c r="BR1661" t="s">
        <v>234</v>
      </c>
      <c r="BS1661" t="s">
        <v>234</v>
      </c>
      <c r="BT1661" t="s">
        <v>234</v>
      </c>
      <c r="BU1661" t="s">
        <v>234</v>
      </c>
      <c r="BV1661" t="s">
        <v>234</v>
      </c>
      <c r="BW1661" t="s">
        <v>234</v>
      </c>
      <c r="BX1661" t="s">
        <v>234</v>
      </c>
      <c r="BY1661" t="s">
        <v>234</v>
      </c>
      <c r="BZ1661" t="s">
        <v>234</v>
      </c>
      <c r="CA1661" t="s">
        <v>234</v>
      </c>
      <c r="CB1661" t="s">
        <v>234</v>
      </c>
      <c r="CC1661" t="s">
        <v>234</v>
      </c>
      <c r="CD1661" t="s">
        <v>234</v>
      </c>
      <c r="CE1661" t="s">
        <v>234</v>
      </c>
      <c r="CF1661" t="s">
        <v>234</v>
      </c>
      <c r="CG1661" t="s">
        <v>234</v>
      </c>
      <c r="CH1661" t="s">
        <v>234</v>
      </c>
      <c r="CI1661" t="s">
        <v>234</v>
      </c>
      <c r="CJ1661" t="s">
        <v>234</v>
      </c>
      <c r="CK1661" t="s">
        <v>234</v>
      </c>
      <c r="CL1661" t="s">
        <v>234</v>
      </c>
      <c r="CM1661" t="s">
        <v>234</v>
      </c>
      <c r="CN1661" t="s">
        <v>234</v>
      </c>
      <c r="CO1661" t="s">
        <v>234</v>
      </c>
      <c r="CP1661" t="s">
        <v>234</v>
      </c>
      <c r="CQ1661" t="s">
        <v>234</v>
      </c>
      <c r="CR1661">
        <v>1.3008</v>
      </c>
      <c r="CS1661">
        <v>3.7553000000000001</v>
      </c>
      <c r="CT1661" t="s">
        <v>234</v>
      </c>
      <c r="CU1661" t="s">
        <v>234</v>
      </c>
      <c r="CV1661" t="s">
        <v>234</v>
      </c>
      <c r="CW1661" t="s">
        <v>234</v>
      </c>
      <c r="CX1661" t="s">
        <v>234</v>
      </c>
      <c r="CY1661">
        <v>33.1203</v>
      </c>
      <c r="CZ1661" t="s">
        <v>234</v>
      </c>
      <c r="DA1661" t="s">
        <v>234</v>
      </c>
      <c r="DB1661" t="s">
        <v>234</v>
      </c>
      <c r="DC1661" t="s">
        <v>234</v>
      </c>
      <c r="DD1661" t="s">
        <v>234</v>
      </c>
      <c r="DE1661">
        <v>14.113799999999999</v>
      </c>
      <c r="DF1661">
        <v>32.975499999999997</v>
      </c>
      <c r="DG1661" t="s">
        <v>234</v>
      </c>
      <c r="DH1661" t="s">
        <v>234</v>
      </c>
      <c r="DI1661">
        <v>10.0768</v>
      </c>
      <c r="DJ1661">
        <v>4.6576000000000004</v>
      </c>
      <c r="DK1661" t="s">
        <v>234</v>
      </c>
      <c r="DL1661" t="s">
        <v>234</v>
      </c>
      <c r="DM1661" t="s">
        <v>234</v>
      </c>
      <c r="DN1661" t="s">
        <v>234</v>
      </c>
      <c r="DO1661" t="s">
        <v>234</v>
      </c>
      <c r="DP1661" t="s">
        <v>234</v>
      </c>
      <c r="DQ1661" t="s">
        <v>234</v>
      </c>
      <c r="DR1661" t="s">
        <v>234</v>
      </c>
      <c r="DS1661" t="s">
        <v>234</v>
      </c>
      <c r="DT1661" t="s">
        <v>234</v>
      </c>
      <c r="DU1661" t="s">
        <v>234</v>
      </c>
      <c r="DV1661" t="s">
        <v>234</v>
      </c>
      <c r="DW1661" t="s">
        <v>234</v>
      </c>
      <c r="DX1661" t="s">
        <v>234</v>
      </c>
      <c r="DY1661" t="s">
        <v>234</v>
      </c>
      <c r="DZ1661" t="s">
        <v>234</v>
      </c>
      <c r="EA1661" t="s">
        <v>234</v>
      </c>
      <c r="EB1661" t="s">
        <v>234</v>
      </c>
      <c r="EC1661" t="s">
        <v>234</v>
      </c>
      <c r="ED1661" t="s">
        <v>234</v>
      </c>
      <c r="EE1661" t="s">
        <v>234</v>
      </c>
      <c r="EF1661" t="s">
        <v>234</v>
      </c>
      <c r="EG1661" t="s">
        <v>234</v>
      </c>
      <c r="EH1661" t="s">
        <v>234</v>
      </c>
      <c r="EI1661" t="s">
        <v>234</v>
      </c>
      <c r="EJ1661" t="s">
        <v>234</v>
      </c>
      <c r="EK1661">
        <v>0.3019</v>
      </c>
      <c r="EL1661">
        <v>0.34260000000000002</v>
      </c>
      <c r="EM1661" t="s">
        <v>234</v>
      </c>
      <c r="EN1661" t="s">
        <v>234</v>
      </c>
      <c r="EO1661" t="s">
        <v>234</v>
      </c>
      <c r="EP1661" t="s">
        <v>234</v>
      </c>
      <c r="EQ1661" t="s">
        <v>234</v>
      </c>
      <c r="ER1661">
        <v>0.59750000000000003</v>
      </c>
      <c r="ES1661" t="s">
        <v>234</v>
      </c>
      <c r="ET1661" t="s">
        <v>234</v>
      </c>
      <c r="EU1661" t="s">
        <v>234</v>
      </c>
      <c r="EV1661" t="s">
        <v>234</v>
      </c>
      <c r="EW1661" t="s">
        <v>234</v>
      </c>
      <c r="EX1661">
        <v>0.35189999999999999</v>
      </c>
      <c r="EY1661">
        <v>0.53480000000000005</v>
      </c>
      <c r="EZ1661" t="s">
        <v>234</v>
      </c>
      <c r="FA1661" t="s">
        <v>234</v>
      </c>
      <c r="FB1661">
        <v>0.371</v>
      </c>
      <c r="FC1661">
        <v>0.36080000000000001</v>
      </c>
      <c r="FD1661" t="s">
        <v>234</v>
      </c>
      <c r="FE1661" t="s">
        <v>234</v>
      </c>
      <c r="FF1661" t="s">
        <v>234</v>
      </c>
      <c r="FG1661" t="s">
        <v>234</v>
      </c>
      <c r="FH1661" t="s">
        <v>234</v>
      </c>
      <c r="FI1661" t="s">
        <v>234</v>
      </c>
      <c r="FJ1661" t="s">
        <v>234</v>
      </c>
      <c r="FK1661" t="s">
        <v>234</v>
      </c>
      <c r="FL1661" t="s">
        <v>234</v>
      </c>
      <c r="FM1661" t="s">
        <v>234</v>
      </c>
      <c r="FN1661" t="s">
        <v>234</v>
      </c>
      <c r="FO1661" t="s">
        <v>234</v>
      </c>
      <c r="FP1661" t="s">
        <v>234</v>
      </c>
      <c r="FQ1661" t="s">
        <v>234</v>
      </c>
      <c r="FR1661" t="s">
        <v>234</v>
      </c>
      <c r="FS1661" t="s">
        <v>234</v>
      </c>
      <c r="FT1661" t="s">
        <v>234</v>
      </c>
      <c r="FU1661" t="s">
        <v>234</v>
      </c>
      <c r="FV1661" t="s">
        <v>234</v>
      </c>
      <c r="FW1661" t="s">
        <v>234</v>
      </c>
      <c r="FX1661" t="s">
        <v>234</v>
      </c>
      <c r="FY1661" t="s">
        <v>234</v>
      </c>
      <c r="FZ1661" t="s">
        <v>234</v>
      </c>
      <c r="GA1661" t="s">
        <v>234</v>
      </c>
      <c r="GB1661" t="s">
        <v>234</v>
      </c>
      <c r="GC1661" t="s">
        <v>234</v>
      </c>
      <c r="GD1661">
        <v>1.0660000000000001</v>
      </c>
      <c r="GE1661">
        <v>1.0642</v>
      </c>
      <c r="GF1661" t="s">
        <v>234</v>
      </c>
      <c r="GG1661" t="s">
        <v>234</v>
      </c>
      <c r="GH1661" t="s">
        <v>234</v>
      </c>
      <c r="GI1661" t="s">
        <v>234</v>
      </c>
      <c r="GJ1661" t="s">
        <v>234</v>
      </c>
      <c r="GK1661">
        <v>1.0431999999999999</v>
      </c>
      <c r="GL1661" t="s">
        <v>234</v>
      </c>
      <c r="GM1661" t="s">
        <v>234</v>
      </c>
      <c r="GN1661" t="s">
        <v>234</v>
      </c>
      <c r="GO1661" t="s">
        <v>234</v>
      </c>
      <c r="GP1661" t="s">
        <v>234</v>
      </c>
      <c r="GQ1661">
        <v>1.0550999999999999</v>
      </c>
      <c r="GR1661">
        <v>0.99009999999999998</v>
      </c>
      <c r="GS1661" t="s">
        <v>234</v>
      </c>
      <c r="GT1661" t="s">
        <v>234</v>
      </c>
      <c r="GU1661">
        <v>1.0603</v>
      </c>
      <c r="GV1661">
        <v>1.0576000000000001</v>
      </c>
      <c r="GW1661">
        <v>0.16819999999999999</v>
      </c>
      <c r="GX1661">
        <v>1</v>
      </c>
      <c r="GY1661">
        <v>3.3399999999999999E-2</v>
      </c>
      <c r="GZ1661">
        <v>0.47049999999999997</v>
      </c>
      <c r="HA1661" s="1">
        <v>6.9999999999999999E-4</v>
      </c>
      <c r="HB1661">
        <v>5</v>
      </c>
      <c r="HC1661">
        <v>0.17879999999999999</v>
      </c>
      <c r="HD1661">
        <v>0.33850000000000002</v>
      </c>
      <c r="HE1661">
        <v>4.0800000000000003E-2</v>
      </c>
      <c r="HF1661">
        <v>10</v>
      </c>
      <c r="HG1661">
        <v>0.2626</v>
      </c>
      <c r="HH1661">
        <v>0.27839999999999998</v>
      </c>
      <c r="HI1661">
        <v>8.5999999999999993E-2</v>
      </c>
      <c r="HJ1661">
        <v>0.53739999999999999</v>
      </c>
      <c r="HK1661">
        <v>1.7899999999999999E-2</v>
      </c>
      <c r="HL1661">
        <v>0.5595</v>
      </c>
      <c r="HM1661">
        <v>0</v>
      </c>
      <c r="HN1661">
        <v>11.6897</v>
      </c>
      <c r="HO1661">
        <v>0.28260000000000002</v>
      </c>
      <c r="HP1661">
        <v>0.26300000000000001</v>
      </c>
      <c r="HQ1661">
        <v>9.9599999999999994E-2</v>
      </c>
      <c r="HR1661">
        <v>22.306699999999999</v>
      </c>
      <c r="HS1661">
        <v>0.43020000000000003</v>
      </c>
      <c r="HT1661">
        <v>0.1946</v>
      </c>
      <c r="HU1661">
        <v>0.1946</v>
      </c>
      <c r="HV1661">
        <v>13.364100000000001</v>
      </c>
      <c r="HW1661">
        <v>0.30509999999999998</v>
      </c>
      <c r="HX1661">
        <v>0.2495</v>
      </c>
      <c r="HY1661">
        <v>0.1091</v>
      </c>
      <c r="HZ1661">
        <v>1.5309999999999999</v>
      </c>
      <c r="IA1661">
        <v>5.7799999999999997E-2</v>
      </c>
      <c r="IB1661">
        <v>0.43099999999999999</v>
      </c>
      <c r="IC1661">
        <v>2.2000000000000001E-3</v>
      </c>
      <c r="ID1661">
        <v>4.5911</v>
      </c>
      <c r="IE1661">
        <v>0.16700000000000001</v>
      </c>
      <c r="IF1661">
        <v>0.34539999999999998</v>
      </c>
      <c r="IG1661">
        <v>3.4799999999999998E-2</v>
      </c>
    </row>
    <row r="1662" spans="1:241" x14ac:dyDescent="0.2">
      <c r="A1662" t="s">
        <v>1009</v>
      </c>
      <c r="B1662" t="s">
        <v>242</v>
      </c>
      <c r="C1662" t="s">
        <v>1011</v>
      </c>
      <c r="D1662" t="str">
        <f t="shared" si="25"/>
        <v>Crotalus_ruber_topvars_M_0.3_F_lqph_Set_topvars</v>
      </c>
      <c r="E1662">
        <v>0.3</v>
      </c>
      <c r="F1662" t="s">
        <v>245</v>
      </c>
      <c r="G1662" t="s">
        <v>242</v>
      </c>
      <c r="H1662">
        <v>1.65531276917175</v>
      </c>
      <c r="I1662">
        <v>0</v>
      </c>
      <c r="J1662">
        <v>4.6783625730994101E-2</v>
      </c>
      <c r="K1662">
        <v>35888.752398945602</v>
      </c>
      <c r="L1662">
        <v>0</v>
      </c>
      <c r="M1662">
        <v>0.52184108285255204</v>
      </c>
      <c r="N1662">
        <v>137</v>
      </c>
      <c r="O1662">
        <v>1.64010781688421</v>
      </c>
      <c r="P1662">
        <v>0</v>
      </c>
      <c r="Q1662">
        <v>6.6037735849056603E-2</v>
      </c>
      <c r="R1662">
        <v>2014</v>
      </c>
      <c r="S1662">
        <v>1.0868</v>
      </c>
      <c r="T1662">
        <v>1.1263000000000001</v>
      </c>
      <c r="U1662">
        <v>500</v>
      </c>
      <c r="V1662">
        <v>0.87519999999999998</v>
      </c>
      <c r="W1662">
        <v>11986.1</v>
      </c>
      <c r="X1662">
        <v>8.3132999999999999</v>
      </c>
      <c r="Y1662" t="s">
        <v>234</v>
      </c>
      <c r="Z1662" t="s">
        <v>234</v>
      </c>
      <c r="AA1662" t="s">
        <v>234</v>
      </c>
      <c r="AB1662" t="s">
        <v>234</v>
      </c>
      <c r="AC1662" t="s">
        <v>234</v>
      </c>
      <c r="AD1662" t="s">
        <v>234</v>
      </c>
      <c r="AE1662" t="s">
        <v>234</v>
      </c>
      <c r="AF1662" t="s">
        <v>234</v>
      </c>
      <c r="AG1662" t="s">
        <v>234</v>
      </c>
      <c r="AH1662" t="s">
        <v>234</v>
      </c>
      <c r="AI1662" t="s">
        <v>234</v>
      </c>
      <c r="AJ1662" t="s">
        <v>234</v>
      </c>
      <c r="AK1662" t="s">
        <v>234</v>
      </c>
      <c r="AL1662" t="s">
        <v>234</v>
      </c>
      <c r="AM1662" t="s">
        <v>234</v>
      </c>
      <c r="AN1662" t="s">
        <v>234</v>
      </c>
      <c r="AO1662" t="s">
        <v>234</v>
      </c>
      <c r="AP1662" t="s">
        <v>234</v>
      </c>
      <c r="AQ1662" t="s">
        <v>234</v>
      </c>
      <c r="AR1662" t="s">
        <v>234</v>
      </c>
      <c r="AS1662" t="s">
        <v>234</v>
      </c>
      <c r="AT1662" t="s">
        <v>234</v>
      </c>
      <c r="AU1662" t="s">
        <v>234</v>
      </c>
      <c r="AV1662" t="s">
        <v>234</v>
      </c>
      <c r="AW1662" t="s">
        <v>234</v>
      </c>
      <c r="AX1662" t="s">
        <v>234</v>
      </c>
      <c r="AY1662">
        <v>2.9790999999999999</v>
      </c>
      <c r="AZ1662">
        <v>2.1293000000000002</v>
      </c>
      <c r="BA1662" t="s">
        <v>234</v>
      </c>
      <c r="BB1662" t="s">
        <v>234</v>
      </c>
      <c r="BC1662" t="s">
        <v>234</v>
      </c>
      <c r="BD1662" t="s">
        <v>234</v>
      </c>
      <c r="BE1662" t="s">
        <v>234</v>
      </c>
      <c r="BF1662">
        <v>27.515999999999998</v>
      </c>
      <c r="BG1662" t="s">
        <v>234</v>
      </c>
      <c r="BH1662" t="s">
        <v>234</v>
      </c>
      <c r="BI1662" t="s">
        <v>234</v>
      </c>
      <c r="BJ1662" t="s">
        <v>234</v>
      </c>
      <c r="BK1662" t="s">
        <v>234</v>
      </c>
      <c r="BL1662">
        <v>12.5474</v>
      </c>
      <c r="BM1662">
        <v>43.782299999999999</v>
      </c>
      <c r="BN1662" t="s">
        <v>234</v>
      </c>
      <c r="BO1662" t="s">
        <v>234</v>
      </c>
      <c r="BP1662">
        <v>5.6295999999999999</v>
      </c>
      <c r="BQ1662">
        <v>5.4162999999999997</v>
      </c>
      <c r="BR1662" t="s">
        <v>234</v>
      </c>
      <c r="BS1662" t="s">
        <v>234</v>
      </c>
      <c r="BT1662" t="s">
        <v>234</v>
      </c>
      <c r="BU1662" t="s">
        <v>234</v>
      </c>
      <c r="BV1662" t="s">
        <v>234</v>
      </c>
      <c r="BW1662" t="s">
        <v>234</v>
      </c>
      <c r="BX1662" t="s">
        <v>234</v>
      </c>
      <c r="BY1662" t="s">
        <v>234</v>
      </c>
      <c r="BZ1662" t="s">
        <v>234</v>
      </c>
      <c r="CA1662" t="s">
        <v>234</v>
      </c>
      <c r="CB1662" t="s">
        <v>234</v>
      </c>
      <c r="CC1662" t="s">
        <v>234</v>
      </c>
      <c r="CD1662" t="s">
        <v>234</v>
      </c>
      <c r="CE1662" t="s">
        <v>234</v>
      </c>
      <c r="CF1662" t="s">
        <v>234</v>
      </c>
      <c r="CG1662" t="s">
        <v>234</v>
      </c>
      <c r="CH1662" t="s">
        <v>234</v>
      </c>
      <c r="CI1662" t="s">
        <v>234</v>
      </c>
      <c r="CJ1662" t="s">
        <v>234</v>
      </c>
      <c r="CK1662" t="s">
        <v>234</v>
      </c>
      <c r="CL1662" t="s">
        <v>234</v>
      </c>
      <c r="CM1662" t="s">
        <v>234</v>
      </c>
      <c r="CN1662" t="s">
        <v>234</v>
      </c>
      <c r="CO1662" t="s">
        <v>234</v>
      </c>
      <c r="CP1662" t="s">
        <v>234</v>
      </c>
      <c r="CQ1662" t="s">
        <v>234</v>
      </c>
      <c r="CR1662">
        <v>0.93130000000000002</v>
      </c>
      <c r="CS1662">
        <v>6.5608000000000004</v>
      </c>
      <c r="CT1662" t="s">
        <v>234</v>
      </c>
      <c r="CU1662" t="s">
        <v>234</v>
      </c>
      <c r="CV1662" t="s">
        <v>234</v>
      </c>
      <c r="CW1662" t="s">
        <v>234</v>
      </c>
      <c r="CX1662" t="s">
        <v>234</v>
      </c>
      <c r="CY1662">
        <v>30.572900000000001</v>
      </c>
      <c r="CZ1662" t="s">
        <v>234</v>
      </c>
      <c r="DA1662" t="s">
        <v>234</v>
      </c>
      <c r="DB1662" t="s">
        <v>234</v>
      </c>
      <c r="DC1662" t="s">
        <v>234</v>
      </c>
      <c r="DD1662" t="s">
        <v>234</v>
      </c>
      <c r="DE1662">
        <v>11.3767</v>
      </c>
      <c r="DF1662">
        <v>34.067300000000003</v>
      </c>
      <c r="DG1662" t="s">
        <v>234</v>
      </c>
      <c r="DH1662" t="s">
        <v>234</v>
      </c>
      <c r="DI1662">
        <v>11.895899999999999</v>
      </c>
      <c r="DJ1662">
        <v>4.5951000000000004</v>
      </c>
      <c r="DK1662" t="s">
        <v>234</v>
      </c>
      <c r="DL1662" t="s">
        <v>234</v>
      </c>
      <c r="DM1662" t="s">
        <v>234</v>
      </c>
      <c r="DN1662" t="s">
        <v>234</v>
      </c>
      <c r="DO1662" t="s">
        <v>234</v>
      </c>
      <c r="DP1662" t="s">
        <v>234</v>
      </c>
      <c r="DQ1662" t="s">
        <v>234</v>
      </c>
      <c r="DR1662" t="s">
        <v>234</v>
      </c>
      <c r="DS1662" t="s">
        <v>234</v>
      </c>
      <c r="DT1662" t="s">
        <v>234</v>
      </c>
      <c r="DU1662" t="s">
        <v>234</v>
      </c>
      <c r="DV1662" t="s">
        <v>234</v>
      </c>
      <c r="DW1662" t="s">
        <v>234</v>
      </c>
      <c r="DX1662" t="s">
        <v>234</v>
      </c>
      <c r="DY1662" t="s">
        <v>234</v>
      </c>
      <c r="DZ1662" t="s">
        <v>234</v>
      </c>
      <c r="EA1662" t="s">
        <v>234</v>
      </c>
      <c r="EB1662" t="s">
        <v>234</v>
      </c>
      <c r="EC1662" t="s">
        <v>234</v>
      </c>
      <c r="ED1662" t="s">
        <v>234</v>
      </c>
      <c r="EE1662" t="s">
        <v>234</v>
      </c>
      <c r="EF1662" t="s">
        <v>234</v>
      </c>
      <c r="EG1662" t="s">
        <v>234</v>
      </c>
      <c r="EH1662" t="s">
        <v>234</v>
      </c>
      <c r="EI1662" t="s">
        <v>234</v>
      </c>
      <c r="EJ1662" t="s">
        <v>234</v>
      </c>
      <c r="EK1662">
        <v>0.29260000000000003</v>
      </c>
      <c r="EL1662">
        <v>0.35049999999999998</v>
      </c>
      <c r="EM1662" t="s">
        <v>234</v>
      </c>
      <c r="EN1662" t="s">
        <v>234</v>
      </c>
      <c r="EO1662" t="s">
        <v>234</v>
      </c>
      <c r="EP1662" t="s">
        <v>234</v>
      </c>
      <c r="EQ1662" t="s">
        <v>234</v>
      </c>
      <c r="ER1662">
        <v>0.58630000000000004</v>
      </c>
      <c r="ES1662" t="s">
        <v>234</v>
      </c>
      <c r="ET1662" t="s">
        <v>234</v>
      </c>
      <c r="EU1662" t="s">
        <v>234</v>
      </c>
      <c r="EV1662" t="s">
        <v>234</v>
      </c>
      <c r="EW1662" t="s">
        <v>234</v>
      </c>
      <c r="EX1662">
        <v>0.38769999999999999</v>
      </c>
      <c r="EY1662">
        <v>0.54620000000000002</v>
      </c>
      <c r="EZ1662" t="s">
        <v>234</v>
      </c>
      <c r="FA1662" t="s">
        <v>234</v>
      </c>
      <c r="FB1662">
        <v>0.37530000000000002</v>
      </c>
      <c r="FC1662">
        <v>0.35020000000000001</v>
      </c>
      <c r="FD1662" t="s">
        <v>234</v>
      </c>
      <c r="FE1662" t="s">
        <v>234</v>
      </c>
      <c r="FF1662" t="s">
        <v>234</v>
      </c>
      <c r="FG1662" t="s">
        <v>234</v>
      </c>
      <c r="FH1662" t="s">
        <v>234</v>
      </c>
      <c r="FI1662" t="s">
        <v>234</v>
      </c>
      <c r="FJ1662" t="s">
        <v>234</v>
      </c>
      <c r="FK1662" t="s">
        <v>234</v>
      </c>
      <c r="FL1662" t="s">
        <v>234</v>
      </c>
      <c r="FM1662" t="s">
        <v>234</v>
      </c>
      <c r="FN1662" t="s">
        <v>234</v>
      </c>
      <c r="FO1662" t="s">
        <v>234</v>
      </c>
      <c r="FP1662" t="s">
        <v>234</v>
      </c>
      <c r="FQ1662" t="s">
        <v>234</v>
      </c>
      <c r="FR1662" t="s">
        <v>234</v>
      </c>
      <c r="FS1662" t="s">
        <v>234</v>
      </c>
      <c r="FT1662" t="s">
        <v>234</v>
      </c>
      <c r="FU1662" t="s">
        <v>234</v>
      </c>
      <c r="FV1662" t="s">
        <v>234</v>
      </c>
      <c r="FW1662" t="s">
        <v>234</v>
      </c>
      <c r="FX1662" t="s">
        <v>234</v>
      </c>
      <c r="FY1662" t="s">
        <v>234</v>
      </c>
      <c r="FZ1662" t="s">
        <v>234</v>
      </c>
      <c r="GA1662" t="s">
        <v>234</v>
      </c>
      <c r="GB1662" t="s">
        <v>234</v>
      </c>
      <c r="GC1662" t="s">
        <v>234</v>
      </c>
      <c r="GD1662">
        <v>1.0832999999999999</v>
      </c>
      <c r="GE1662">
        <v>1.0803</v>
      </c>
      <c r="GF1662" t="s">
        <v>234</v>
      </c>
      <c r="GG1662" t="s">
        <v>234</v>
      </c>
      <c r="GH1662" t="s">
        <v>234</v>
      </c>
      <c r="GI1662" t="s">
        <v>234</v>
      </c>
      <c r="GJ1662" t="s">
        <v>234</v>
      </c>
      <c r="GK1662">
        <v>1.0627</v>
      </c>
      <c r="GL1662" t="s">
        <v>234</v>
      </c>
      <c r="GM1662" t="s">
        <v>234</v>
      </c>
      <c r="GN1662" t="s">
        <v>234</v>
      </c>
      <c r="GO1662" t="s">
        <v>234</v>
      </c>
      <c r="GP1662" t="s">
        <v>234</v>
      </c>
      <c r="GQ1662">
        <v>1.0674999999999999</v>
      </c>
      <c r="GR1662">
        <v>1.0047999999999999</v>
      </c>
      <c r="GS1662" t="s">
        <v>234</v>
      </c>
      <c r="GT1662" t="s">
        <v>234</v>
      </c>
      <c r="GU1662">
        <v>1.0775999999999999</v>
      </c>
      <c r="GV1662">
        <v>1.0743</v>
      </c>
      <c r="GW1662">
        <v>0.16600000000000001</v>
      </c>
      <c r="GX1662">
        <v>1</v>
      </c>
      <c r="GY1662">
        <v>4.0800000000000003E-2</v>
      </c>
      <c r="GZ1662">
        <v>0.45129999999999998</v>
      </c>
      <c r="HA1662">
        <v>1.1999999999999999E-3</v>
      </c>
      <c r="HB1662">
        <v>5</v>
      </c>
      <c r="HC1662">
        <v>0.1835</v>
      </c>
      <c r="HD1662">
        <v>0.33729999999999999</v>
      </c>
      <c r="HE1662">
        <v>4.0899999999999999E-2</v>
      </c>
      <c r="HF1662">
        <v>10</v>
      </c>
      <c r="HG1662">
        <v>0.25769999999999998</v>
      </c>
      <c r="HH1662">
        <v>0.27750000000000002</v>
      </c>
      <c r="HI1662">
        <v>8.9399999999999993E-2</v>
      </c>
      <c r="HJ1662">
        <v>0.46189999999999998</v>
      </c>
      <c r="HK1662">
        <v>1.78E-2</v>
      </c>
      <c r="HL1662">
        <v>0.52259999999999995</v>
      </c>
      <c r="HM1662">
        <v>0</v>
      </c>
      <c r="HN1662">
        <v>11.375</v>
      </c>
      <c r="HO1662">
        <v>0.27350000000000002</v>
      </c>
      <c r="HP1662">
        <v>0.26469999999999999</v>
      </c>
      <c r="HQ1662">
        <v>9.9599999999999994E-2</v>
      </c>
      <c r="HR1662">
        <v>22.1296</v>
      </c>
      <c r="HS1662">
        <v>0.4229</v>
      </c>
      <c r="HT1662">
        <v>0.19389999999999999</v>
      </c>
      <c r="HU1662">
        <v>0.1938</v>
      </c>
      <c r="HV1662">
        <v>12.706899999999999</v>
      </c>
      <c r="HW1662">
        <v>0.29349999999999998</v>
      </c>
      <c r="HX1662">
        <v>0.25440000000000002</v>
      </c>
      <c r="HY1662">
        <v>0.1061</v>
      </c>
      <c r="HZ1662">
        <v>1.5123</v>
      </c>
      <c r="IA1662">
        <v>6.7199999999999996E-2</v>
      </c>
      <c r="IB1662">
        <v>0.42070000000000002</v>
      </c>
      <c r="IC1662">
        <v>2.8999999999999998E-3</v>
      </c>
      <c r="ID1662">
        <v>4.8129999999999997</v>
      </c>
      <c r="IE1662">
        <v>0.1794</v>
      </c>
      <c r="IF1662">
        <v>0.3402</v>
      </c>
      <c r="IG1662">
        <v>3.85E-2</v>
      </c>
    </row>
    <row r="1663" spans="1:241" x14ac:dyDescent="0.2">
      <c r="A1663" t="s">
        <v>1009</v>
      </c>
      <c r="B1663" t="s">
        <v>242</v>
      </c>
      <c r="C1663" t="s">
        <v>1012</v>
      </c>
      <c r="D1663" t="str">
        <f t="shared" si="25"/>
        <v>Crotalus_ruber_topvars_M_0.3_F_qph_Set_topvars</v>
      </c>
      <c r="E1663">
        <v>0.3</v>
      </c>
      <c r="F1663" t="s">
        <v>254</v>
      </c>
      <c r="G1663" t="s">
        <v>242</v>
      </c>
      <c r="H1663">
        <v>1.65731458242527</v>
      </c>
      <c r="I1663">
        <v>0</v>
      </c>
      <c r="J1663">
        <v>4.6783625730994101E-2</v>
      </c>
      <c r="K1663">
        <v>35888.927282867502</v>
      </c>
      <c r="L1663">
        <v>0.17488392187806301</v>
      </c>
      <c r="M1663">
        <v>0.99997800196526798</v>
      </c>
      <c r="N1663">
        <v>137</v>
      </c>
      <c r="O1663">
        <v>1.6317823729722301</v>
      </c>
      <c r="P1663">
        <v>0</v>
      </c>
      <c r="Q1663">
        <v>6.6037735849056603E-2</v>
      </c>
      <c r="R1663">
        <v>2014</v>
      </c>
      <c r="S1663">
        <v>1.0954999999999999</v>
      </c>
      <c r="T1663">
        <v>1.1348</v>
      </c>
      <c r="U1663">
        <v>500</v>
      </c>
      <c r="V1663">
        <v>0.87570000000000003</v>
      </c>
      <c r="W1663">
        <v>11996.9</v>
      </c>
      <c r="X1663">
        <v>8.3047000000000004</v>
      </c>
      <c r="Y1663" t="s">
        <v>234</v>
      </c>
      <c r="Z1663" t="s">
        <v>234</v>
      </c>
      <c r="AA1663" t="s">
        <v>234</v>
      </c>
      <c r="AB1663" t="s">
        <v>234</v>
      </c>
      <c r="AC1663" t="s">
        <v>234</v>
      </c>
      <c r="AD1663" t="s">
        <v>234</v>
      </c>
      <c r="AE1663" t="s">
        <v>234</v>
      </c>
      <c r="AF1663" t="s">
        <v>234</v>
      </c>
      <c r="AG1663" t="s">
        <v>234</v>
      </c>
      <c r="AH1663" t="s">
        <v>234</v>
      </c>
      <c r="AI1663" t="s">
        <v>234</v>
      </c>
      <c r="AJ1663" t="s">
        <v>234</v>
      </c>
      <c r="AK1663" t="s">
        <v>234</v>
      </c>
      <c r="AL1663" t="s">
        <v>234</v>
      </c>
      <c r="AM1663" t="s">
        <v>234</v>
      </c>
      <c r="AN1663" t="s">
        <v>234</v>
      </c>
      <c r="AO1663" t="s">
        <v>234</v>
      </c>
      <c r="AP1663" t="s">
        <v>234</v>
      </c>
      <c r="AQ1663" t="s">
        <v>234</v>
      </c>
      <c r="AR1663" t="s">
        <v>234</v>
      </c>
      <c r="AS1663" t="s">
        <v>234</v>
      </c>
      <c r="AT1663" t="s">
        <v>234</v>
      </c>
      <c r="AU1663" t="s">
        <v>234</v>
      </c>
      <c r="AV1663" t="s">
        <v>234</v>
      </c>
      <c r="AW1663" t="s">
        <v>234</v>
      </c>
      <c r="AX1663" t="s">
        <v>234</v>
      </c>
      <c r="AY1663">
        <v>2.9510999999999998</v>
      </c>
      <c r="AZ1663">
        <v>1.5581</v>
      </c>
      <c r="BA1663" t="s">
        <v>234</v>
      </c>
      <c r="BB1663" t="s">
        <v>234</v>
      </c>
      <c r="BC1663" t="s">
        <v>234</v>
      </c>
      <c r="BD1663" t="s">
        <v>234</v>
      </c>
      <c r="BE1663" t="s">
        <v>234</v>
      </c>
      <c r="BF1663">
        <v>26.3871</v>
      </c>
      <c r="BG1663" t="s">
        <v>234</v>
      </c>
      <c r="BH1663" t="s">
        <v>234</v>
      </c>
      <c r="BI1663" t="s">
        <v>234</v>
      </c>
      <c r="BJ1663" t="s">
        <v>234</v>
      </c>
      <c r="BK1663" t="s">
        <v>234</v>
      </c>
      <c r="BL1663">
        <v>10.558400000000001</v>
      </c>
      <c r="BM1663">
        <v>46.183100000000003</v>
      </c>
      <c r="BN1663" t="s">
        <v>234</v>
      </c>
      <c r="BO1663" t="s">
        <v>234</v>
      </c>
      <c r="BP1663">
        <v>6.4497</v>
      </c>
      <c r="BQ1663">
        <v>5.9124999999999996</v>
      </c>
      <c r="BR1663" t="s">
        <v>234</v>
      </c>
      <c r="BS1663" t="s">
        <v>234</v>
      </c>
      <c r="BT1663" t="s">
        <v>234</v>
      </c>
      <c r="BU1663" t="s">
        <v>234</v>
      </c>
      <c r="BV1663" t="s">
        <v>234</v>
      </c>
      <c r="BW1663" t="s">
        <v>234</v>
      </c>
      <c r="BX1663" t="s">
        <v>234</v>
      </c>
      <c r="BY1663" t="s">
        <v>234</v>
      </c>
      <c r="BZ1663" t="s">
        <v>234</v>
      </c>
      <c r="CA1663" t="s">
        <v>234</v>
      </c>
      <c r="CB1663" t="s">
        <v>234</v>
      </c>
      <c r="CC1663" t="s">
        <v>234</v>
      </c>
      <c r="CD1663" t="s">
        <v>234</v>
      </c>
      <c r="CE1663" t="s">
        <v>234</v>
      </c>
      <c r="CF1663" t="s">
        <v>234</v>
      </c>
      <c r="CG1663" t="s">
        <v>234</v>
      </c>
      <c r="CH1663" t="s">
        <v>234</v>
      </c>
      <c r="CI1663" t="s">
        <v>234</v>
      </c>
      <c r="CJ1663" t="s">
        <v>234</v>
      </c>
      <c r="CK1663" t="s">
        <v>234</v>
      </c>
      <c r="CL1663" t="s">
        <v>234</v>
      </c>
      <c r="CM1663" t="s">
        <v>234</v>
      </c>
      <c r="CN1663" t="s">
        <v>234</v>
      </c>
      <c r="CO1663" t="s">
        <v>234</v>
      </c>
      <c r="CP1663" t="s">
        <v>234</v>
      </c>
      <c r="CQ1663" t="s">
        <v>234</v>
      </c>
      <c r="CR1663">
        <v>0.9304</v>
      </c>
      <c r="CS1663">
        <v>6.4466000000000001</v>
      </c>
      <c r="CT1663" t="s">
        <v>234</v>
      </c>
      <c r="CU1663" t="s">
        <v>234</v>
      </c>
      <c r="CV1663" t="s">
        <v>234</v>
      </c>
      <c r="CW1663" t="s">
        <v>234</v>
      </c>
      <c r="CX1663" t="s">
        <v>234</v>
      </c>
      <c r="CY1663">
        <v>27.705500000000001</v>
      </c>
      <c r="CZ1663" t="s">
        <v>234</v>
      </c>
      <c r="DA1663" t="s">
        <v>234</v>
      </c>
      <c r="DB1663" t="s">
        <v>234</v>
      </c>
      <c r="DC1663" t="s">
        <v>234</v>
      </c>
      <c r="DD1663" t="s">
        <v>234</v>
      </c>
      <c r="DE1663">
        <v>6.7686000000000002</v>
      </c>
      <c r="DF1663">
        <v>36.886499999999998</v>
      </c>
      <c r="DG1663" t="s">
        <v>234</v>
      </c>
      <c r="DH1663" t="s">
        <v>234</v>
      </c>
      <c r="DI1663">
        <v>16.8216</v>
      </c>
      <c r="DJ1663">
        <v>4.4408000000000003</v>
      </c>
      <c r="DK1663" t="s">
        <v>234</v>
      </c>
      <c r="DL1663" t="s">
        <v>234</v>
      </c>
      <c r="DM1663" t="s">
        <v>234</v>
      </c>
      <c r="DN1663" t="s">
        <v>234</v>
      </c>
      <c r="DO1663" t="s">
        <v>234</v>
      </c>
      <c r="DP1663" t="s">
        <v>234</v>
      </c>
      <c r="DQ1663" t="s">
        <v>234</v>
      </c>
      <c r="DR1663" t="s">
        <v>234</v>
      </c>
      <c r="DS1663" t="s">
        <v>234</v>
      </c>
      <c r="DT1663" t="s">
        <v>234</v>
      </c>
      <c r="DU1663" t="s">
        <v>234</v>
      </c>
      <c r="DV1663" t="s">
        <v>234</v>
      </c>
      <c r="DW1663" t="s">
        <v>234</v>
      </c>
      <c r="DX1663" t="s">
        <v>234</v>
      </c>
      <c r="DY1663" t="s">
        <v>234</v>
      </c>
      <c r="DZ1663" t="s">
        <v>234</v>
      </c>
      <c r="EA1663" t="s">
        <v>234</v>
      </c>
      <c r="EB1663" t="s">
        <v>234</v>
      </c>
      <c r="EC1663" t="s">
        <v>234</v>
      </c>
      <c r="ED1663" t="s">
        <v>234</v>
      </c>
      <c r="EE1663" t="s">
        <v>234</v>
      </c>
      <c r="EF1663" t="s">
        <v>234</v>
      </c>
      <c r="EG1663" t="s">
        <v>234</v>
      </c>
      <c r="EH1663" t="s">
        <v>234</v>
      </c>
      <c r="EI1663" t="s">
        <v>234</v>
      </c>
      <c r="EJ1663" t="s">
        <v>234</v>
      </c>
      <c r="EK1663">
        <v>0.28849999999999998</v>
      </c>
      <c r="EL1663">
        <v>0.35610000000000003</v>
      </c>
      <c r="EM1663" t="s">
        <v>234</v>
      </c>
      <c r="EN1663" t="s">
        <v>234</v>
      </c>
      <c r="EO1663" t="s">
        <v>234</v>
      </c>
      <c r="EP1663" t="s">
        <v>234</v>
      </c>
      <c r="EQ1663" t="s">
        <v>234</v>
      </c>
      <c r="ER1663">
        <v>0.59009999999999996</v>
      </c>
      <c r="ES1663" t="s">
        <v>234</v>
      </c>
      <c r="ET1663" t="s">
        <v>234</v>
      </c>
      <c r="EU1663" t="s">
        <v>234</v>
      </c>
      <c r="EV1663" t="s">
        <v>234</v>
      </c>
      <c r="EW1663" t="s">
        <v>234</v>
      </c>
      <c r="EX1663">
        <v>0.36649999999999999</v>
      </c>
      <c r="EY1663">
        <v>0.54930000000000001</v>
      </c>
      <c r="EZ1663" t="s">
        <v>234</v>
      </c>
      <c r="FA1663" t="s">
        <v>234</v>
      </c>
      <c r="FB1663">
        <v>0.376</v>
      </c>
      <c r="FC1663">
        <v>0.36449999999999999</v>
      </c>
      <c r="FD1663" t="s">
        <v>234</v>
      </c>
      <c r="FE1663" t="s">
        <v>234</v>
      </c>
      <c r="FF1663" t="s">
        <v>234</v>
      </c>
      <c r="FG1663" t="s">
        <v>234</v>
      </c>
      <c r="FH1663" t="s">
        <v>234</v>
      </c>
      <c r="FI1663" t="s">
        <v>234</v>
      </c>
      <c r="FJ1663" t="s">
        <v>234</v>
      </c>
      <c r="FK1663" t="s">
        <v>234</v>
      </c>
      <c r="FL1663" t="s">
        <v>234</v>
      </c>
      <c r="FM1663" t="s">
        <v>234</v>
      </c>
      <c r="FN1663" t="s">
        <v>234</v>
      </c>
      <c r="FO1663" t="s">
        <v>234</v>
      </c>
      <c r="FP1663" t="s">
        <v>234</v>
      </c>
      <c r="FQ1663" t="s">
        <v>234</v>
      </c>
      <c r="FR1663" t="s">
        <v>234</v>
      </c>
      <c r="FS1663" t="s">
        <v>234</v>
      </c>
      <c r="FT1663" t="s">
        <v>234</v>
      </c>
      <c r="FU1663" t="s">
        <v>234</v>
      </c>
      <c r="FV1663" t="s">
        <v>234</v>
      </c>
      <c r="FW1663" t="s">
        <v>234</v>
      </c>
      <c r="FX1663" t="s">
        <v>234</v>
      </c>
      <c r="FY1663" t="s">
        <v>234</v>
      </c>
      <c r="FZ1663" t="s">
        <v>234</v>
      </c>
      <c r="GA1663" t="s">
        <v>234</v>
      </c>
      <c r="GB1663" t="s">
        <v>234</v>
      </c>
      <c r="GC1663" t="s">
        <v>234</v>
      </c>
      <c r="GD1663">
        <v>1.0912999999999999</v>
      </c>
      <c r="GE1663">
        <v>1.0900000000000001</v>
      </c>
      <c r="GF1663" t="s">
        <v>234</v>
      </c>
      <c r="GG1663" t="s">
        <v>234</v>
      </c>
      <c r="GH1663" t="s">
        <v>234</v>
      </c>
      <c r="GI1663" t="s">
        <v>234</v>
      </c>
      <c r="GJ1663" t="s">
        <v>234</v>
      </c>
      <c r="GK1663">
        <v>1.0710999999999999</v>
      </c>
      <c r="GL1663" t="s">
        <v>234</v>
      </c>
      <c r="GM1663" t="s">
        <v>234</v>
      </c>
      <c r="GN1663" t="s">
        <v>234</v>
      </c>
      <c r="GO1663" t="s">
        <v>234</v>
      </c>
      <c r="GP1663" t="s">
        <v>234</v>
      </c>
      <c r="GQ1663">
        <v>1.0783</v>
      </c>
      <c r="GR1663">
        <v>1.0076000000000001</v>
      </c>
      <c r="GS1663" t="s">
        <v>234</v>
      </c>
      <c r="GT1663" t="s">
        <v>234</v>
      </c>
      <c r="GU1663">
        <v>1.0854999999999999</v>
      </c>
      <c r="GV1663">
        <v>1.0799000000000001</v>
      </c>
      <c r="GW1663">
        <v>0.16420000000000001</v>
      </c>
      <c r="GX1663">
        <v>1</v>
      </c>
      <c r="GY1663">
        <v>3.7100000000000001E-2</v>
      </c>
      <c r="GZ1663">
        <v>0.45100000000000001</v>
      </c>
      <c r="HA1663">
        <v>1E-3</v>
      </c>
      <c r="HB1663">
        <v>5</v>
      </c>
      <c r="HC1663">
        <v>0.17799999999999999</v>
      </c>
      <c r="HD1663">
        <v>0.33200000000000002</v>
      </c>
      <c r="HE1663">
        <v>4.2799999999999998E-2</v>
      </c>
      <c r="HF1663">
        <v>10</v>
      </c>
      <c r="HG1663">
        <v>0.25690000000000002</v>
      </c>
      <c r="HH1663">
        <v>0.27179999999999999</v>
      </c>
      <c r="HI1663">
        <v>8.5900000000000004E-2</v>
      </c>
      <c r="HJ1663">
        <v>0.57399999999999995</v>
      </c>
      <c r="HK1663">
        <v>2.0899999999999998E-2</v>
      </c>
      <c r="HL1663">
        <v>0.5161</v>
      </c>
      <c r="HM1663">
        <v>0</v>
      </c>
      <c r="HN1663">
        <v>11.6492</v>
      </c>
      <c r="HO1663">
        <v>0.2792</v>
      </c>
      <c r="HP1663">
        <v>0.25659999999999999</v>
      </c>
      <c r="HQ1663">
        <v>9.9599999999999994E-2</v>
      </c>
      <c r="HR1663">
        <v>21.8127</v>
      </c>
      <c r="HS1663">
        <v>0.43319999999999997</v>
      </c>
      <c r="HT1663">
        <v>0.19289999999999999</v>
      </c>
      <c r="HU1663">
        <v>0.1928</v>
      </c>
      <c r="HV1663">
        <v>11.5466</v>
      </c>
      <c r="HW1663">
        <v>0.27850000000000003</v>
      </c>
      <c r="HX1663">
        <v>0.25829999999999997</v>
      </c>
      <c r="HY1663">
        <v>9.5200000000000007E-2</v>
      </c>
      <c r="HZ1663">
        <v>1.5823</v>
      </c>
      <c r="IA1663">
        <v>6.7699999999999996E-2</v>
      </c>
      <c r="IB1663">
        <v>0.41439999999999999</v>
      </c>
      <c r="IC1663">
        <v>2.8999999999999998E-3</v>
      </c>
      <c r="ID1663">
        <v>4.6943000000000001</v>
      </c>
      <c r="IE1663">
        <v>0.17050000000000001</v>
      </c>
      <c r="IF1663">
        <v>0.33700000000000002</v>
      </c>
      <c r="IG1663">
        <v>3.8199999999999998E-2</v>
      </c>
    </row>
    <row r="1664" spans="1:241" x14ac:dyDescent="0.2">
      <c r="A1664" t="s">
        <v>1014</v>
      </c>
      <c r="B1664" t="s">
        <v>242</v>
      </c>
      <c r="C1664" t="s">
        <v>1016</v>
      </c>
      <c r="D1664" t="str">
        <f t="shared" si="25"/>
        <v>Crotalus_scutulatus_topvars_M_0.2_F_lqph_Set_topvars</v>
      </c>
      <c r="E1664">
        <v>0.2</v>
      </c>
      <c r="F1664" t="s">
        <v>245</v>
      </c>
      <c r="G1664" t="s">
        <v>242</v>
      </c>
      <c r="H1664">
        <v>1.5789776304601799</v>
      </c>
      <c r="I1664">
        <v>0</v>
      </c>
      <c r="J1664">
        <v>4.9465240641711199E-2</v>
      </c>
      <c r="K1664">
        <v>67026.621561027598</v>
      </c>
      <c r="L1664">
        <v>0</v>
      </c>
      <c r="M1664">
        <v>0.999993516805458</v>
      </c>
      <c r="N1664">
        <v>199</v>
      </c>
      <c r="O1664">
        <v>1.5946425208894801</v>
      </c>
      <c r="P1664">
        <v>0</v>
      </c>
      <c r="Q1664">
        <v>5.4216867469879498E-2</v>
      </c>
      <c r="R1664">
        <v>3156</v>
      </c>
      <c r="S1664">
        <v>0.80549999999999999</v>
      </c>
      <c r="T1664">
        <v>0.83760000000000001</v>
      </c>
      <c r="U1664">
        <v>500</v>
      </c>
      <c r="V1664">
        <v>0.83250000000000002</v>
      </c>
      <c r="W1664">
        <v>13150.8</v>
      </c>
      <c r="X1664">
        <v>8.6829000000000001</v>
      </c>
      <c r="Y1664" t="s">
        <v>234</v>
      </c>
      <c r="Z1664" t="s">
        <v>234</v>
      </c>
      <c r="AA1664">
        <v>0.88390000000000002</v>
      </c>
      <c r="AB1664">
        <v>3.1785000000000001</v>
      </c>
      <c r="AC1664" t="s">
        <v>234</v>
      </c>
      <c r="AD1664">
        <v>1.8474999999999999</v>
      </c>
      <c r="AE1664" t="s">
        <v>234</v>
      </c>
      <c r="AF1664" t="s">
        <v>234</v>
      </c>
      <c r="AG1664">
        <v>1.0445</v>
      </c>
      <c r="AH1664" t="s">
        <v>234</v>
      </c>
      <c r="AI1664" t="s">
        <v>234</v>
      </c>
      <c r="AJ1664" t="s">
        <v>234</v>
      </c>
      <c r="AK1664" t="s">
        <v>234</v>
      </c>
      <c r="AL1664" t="s">
        <v>234</v>
      </c>
      <c r="AM1664" t="s">
        <v>234</v>
      </c>
      <c r="AN1664" t="s">
        <v>234</v>
      </c>
      <c r="AO1664" t="s">
        <v>234</v>
      </c>
      <c r="AP1664">
        <v>15.0223</v>
      </c>
      <c r="AQ1664" t="s">
        <v>234</v>
      </c>
      <c r="AR1664" t="s">
        <v>234</v>
      </c>
      <c r="AS1664" t="s">
        <v>234</v>
      </c>
      <c r="AT1664" t="s">
        <v>234</v>
      </c>
      <c r="AU1664" t="s">
        <v>234</v>
      </c>
      <c r="AV1664" t="s">
        <v>234</v>
      </c>
      <c r="AW1664">
        <v>5.1639999999999997</v>
      </c>
      <c r="AX1664" t="s">
        <v>234</v>
      </c>
      <c r="AY1664" t="s">
        <v>234</v>
      </c>
      <c r="AZ1664">
        <v>1.9360999999999999</v>
      </c>
      <c r="BA1664" t="s">
        <v>234</v>
      </c>
      <c r="BB1664" t="s">
        <v>234</v>
      </c>
      <c r="BC1664" t="s">
        <v>234</v>
      </c>
      <c r="BD1664" t="s">
        <v>234</v>
      </c>
      <c r="BE1664" t="s">
        <v>234</v>
      </c>
      <c r="BF1664">
        <v>3.0766</v>
      </c>
      <c r="BG1664">
        <v>24.095400000000001</v>
      </c>
      <c r="BH1664" t="s">
        <v>234</v>
      </c>
      <c r="BI1664">
        <v>26.644600000000001</v>
      </c>
      <c r="BJ1664" t="s">
        <v>234</v>
      </c>
      <c r="BK1664" t="s">
        <v>234</v>
      </c>
      <c r="BL1664">
        <v>5.8720999999999997</v>
      </c>
      <c r="BM1664">
        <v>3.8578999999999999</v>
      </c>
      <c r="BN1664" t="s">
        <v>234</v>
      </c>
      <c r="BO1664" t="s">
        <v>234</v>
      </c>
      <c r="BP1664">
        <v>7.3766999999999996</v>
      </c>
      <c r="BQ1664" t="s">
        <v>234</v>
      </c>
      <c r="BR1664" t="s">
        <v>234</v>
      </c>
      <c r="BS1664" t="s">
        <v>234</v>
      </c>
      <c r="BT1664">
        <v>5.4405999999999999</v>
      </c>
      <c r="BU1664">
        <v>2.1147</v>
      </c>
      <c r="BV1664" t="s">
        <v>234</v>
      </c>
      <c r="BW1664">
        <v>7.6604999999999999</v>
      </c>
      <c r="BX1664" t="s">
        <v>234</v>
      </c>
      <c r="BY1664" t="s">
        <v>234</v>
      </c>
      <c r="BZ1664">
        <v>0.64610000000000001</v>
      </c>
      <c r="CA1664" t="s">
        <v>234</v>
      </c>
      <c r="CB1664" t="s">
        <v>234</v>
      </c>
      <c r="CC1664" t="s">
        <v>234</v>
      </c>
      <c r="CD1664" t="s">
        <v>234</v>
      </c>
      <c r="CE1664" t="s">
        <v>234</v>
      </c>
      <c r="CF1664" t="s">
        <v>234</v>
      </c>
      <c r="CG1664" t="s">
        <v>234</v>
      </c>
      <c r="CH1664" t="s">
        <v>234</v>
      </c>
      <c r="CI1664">
        <v>11.606299999999999</v>
      </c>
      <c r="CJ1664" t="s">
        <v>234</v>
      </c>
      <c r="CK1664" t="s">
        <v>234</v>
      </c>
      <c r="CL1664" t="s">
        <v>234</v>
      </c>
      <c r="CM1664" t="s">
        <v>234</v>
      </c>
      <c r="CN1664" t="s">
        <v>234</v>
      </c>
      <c r="CO1664" t="s">
        <v>234</v>
      </c>
      <c r="CP1664">
        <v>8.2712000000000003</v>
      </c>
      <c r="CQ1664" t="s">
        <v>234</v>
      </c>
      <c r="CR1664" t="s">
        <v>234</v>
      </c>
      <c r="CS1664">
        <v>6.2881</v>
      </c>
      <c r="CT1664" t="s">
        <v>234</v>
      </c>
      <c r="CU1664" t="s">
        <v>234</v>
      </c>
      <c r="CV1664" t="s">
        <v>234</v>
      </c>
      <c r="CW1664" t="s">
        <v>234</v>
      </c>
      <c r="CX1664" t="s">
        <v>234</v>
      </c>
      <c r="CY1664">
        <v>1.2833000000000001</v>
      </c>
      <c r="CZ1664">
        <v>17.126200000000001</v>
      </c>
      <c r="DA1664" t="s">
        <v>234</v>
      </c>
      <c r="DB1664">
        <v>25.509399999999999</v>
      </c>
      <c r="DC1664" t="s">
        <v>234</v>
      </c>
      <c r="DD1664" t="s">
        <v>234</v>
      </c>
      <c r="DE1664">
        <v>9.1530000000000005</v>
      </c>
      <c r="DF1664">
        <v>2.1526999999999998</v>
      </c>
      <c r="DG1664" t="s">
        <v>234</v>
      </c>
      <c r="DH1664" t="s">
        <v>234</v>
      </c>
      <c r="DI1664">
        <v>2.7479</v>
      </c>
      <c r="DJ1664" t="s">
        <v>234</v>
      </c>
      <c r="DK1664" t="s">
        <v>234</v>
      </c>
      <c r="DL1664" t="s">
        <v>234</v>
      </c>
      <c r="DM1664">
        <v>5.9200000000000003E-2</v>
      </c>
      <c r="DN1664">
        <v>9.5899999999999999E-2</v>
      </c>
      <c r="DO1664" t="s">
        <v>234</v>
      </c>
      <c r="DP1664">
        <v>0.1285</v>
      </c>
      <c r="DQ1664" t="s">
        <v>234</v>
      </c>
      <c r="DR1664" t="s">
        <v>234</v>
      </c>
      <c r="DS1664" s="1">
        <v>8.0000000000000004E-4</v>
      </c>
      <c r="DT1664" t="s">
        <v>234</v>
      </c>
      <c r="DU1664" t="s">
        <v>234</v>
      </c>
      <c r="DV1664" t="s">
        <v>234</v>
      </c>
      <c r="DW1664" t="s">
        <v>234</v>
      </c>
      <c r="DX1664" t="s">
        <v>234</v>
      </c>
      <c r="DY1664" t="s">
        <v>234</v>
      </c>
      <c r="DZ1664" t="s">
        <v>234</v>
      </c>
      <c r="EA1664" t="s">
        <v>234</v>
      </c>
      <c r="EB1664">
        <v>0.1986</v>
      </c>
      <c r="EC1664" t="s">
        <v>234</v>
      </c>
      <c r="ED1664" t="s">
        <v>234</v>
      </c>
      <c r="EE1664" t="s">
        <v>234</v>
      </c>
      <c r="EF1664" t="s">
        <v>234</v>
      </c>
      <c r="EG1664" t="s">
        <v>234</v>
      </c>
      <c r="EH1664" t="s">
        <v>234</v>
      </c>
      <c r="EI1664">
        <v>0.1115</v>
      </c>
      <c r="EJ1664" t="s">
        <v>234</v>
      </c>
      <c r="EK1664" t="s">
        <v>234</v>
      </c>
      <c r="EL1664">
        <v>0.25330000000000003</v>
      </c>
      <c r="EM1664" t="s">
        <v>234</v>
      </c>
      <c r="EN1664" t="s">
        <v>234</v>
      </c>
      <c r="EO1664" t="s">
        <v>234</v>
      </c>
      <c r="EP1664" t="s">
        <v>234</v>
      </c>
      <c r="EQ1664" t="s">
        <v>234</v>
      </c>
      <c r="ER1664">
        <v>0.1976</v>
      </c>
      <c r="ES1664">
        <v>0.2727</v>
      </c>
      <c r="ET1664" t="s">
        <v>234</v>
      </c>
      <c r="EU1664">
        <v>0.42930000000000001</v>
      </c>
      <c r="EV1664" t="s">
        <v>234</v>
      </c>
      <c r="EW1664" t="s">
        <v>234</v>
      </c>
      <c r="EX1664">
        <v>0.315</v>
      </c>
      <c r="EY1664">
        <v>0.18440000000000001</v>
      </c>
      <c r="EZ1664" t="s">
        <v>234</v>
      </c>
      <c r="FA1664" t="s">
        <v>234</v>
      </c>
      <c r="FB1664">
        <v>0.1905</v>
      </c>
      <c r="FC1664" t="s">
        <v>234</v>
      </c>
      <c r="FD1664" t="s">
        <v>234</v>
      </c>
      <c r="FE1664" t="s">
        <v>234</v>
      </c>
      <c r="FF1664">
        <v>0.80459999999999998</v>
      </c>
      <c r="FG1664">
        <v>0.80089999999999995</v>
      </c>
      <c r="FH1664" t="s">
        <v>234</v>
      </c>
      <c r="FI1664">
        <v>0.80149999999999999</v>
      </c>
      <c r="FJ1664" t="s">
        <v>234</v>
      </c>
      <c r="FK1664" t="s">
        <v>234</v>
      </c>
      <c r="FL1664">
        <v>0.80269999999999997</v>
      </c>
      <c r="FM1664" t="s">
        <v>234</v>
      </c>
      <c r="FN1664" t="s">
        <v>234</v>
      </c>
      <c r="FO1664" t="s">
        <v>234</v>
      </c>
      <c r="FP1664" t="s">
        <v>234</v>
      </c>
      <c r="FQ1664" t="s">
        <v>234</v>
      </c>
      <c r="FR1664" t="s">
        <v>234</v>
      </c>
      <c r="FS1664" t="s">
        <v>234</v>
      </c>
      <c r="FT1664" t="s">
        <v>234</v>
      </c>
      <c r="FU1664">
        <v>0.78369999999999995</v>
      </c>
      <c r="FV1664" t="s">
        <v>234</v>
      </c>
      <c r="FW1664" t="s">
        <v>234</v>
      </c>
      <c r="FX1664" t="s">
        <v>234</v>
      </c>
      <c r="FY1664" t="s">
        <v>234</v>
      </c>
      <c r="FZ1664" t="s">
        <v>234</v>
      </c>
      <c r="GA1664" t="s">
        <v>234</v>
      </c>
      <c r="GB1664">
        <v>0.79</v>
      </c>
      <c r="GC1664" t="s">
        <v>234</v>
      </c>
      <c r="GD1664" t="s">
        <v>234</v>
      </c>
      <c r="GE1664">
        <v>0.80179999999999996</v>
      </c>
      <c r="GF1664" t="s">
        <v>234</v>
      </c>
      <c r="GG1664" t="s">
        <v>234</v>
      </c>
      <c r="GH1664" t="s">
        <v>234</v>
      </c>
      <c r="GI1664" t="s">
        <v>234</v>
      </c>
      <c r="GJ1664" t="s">
        <v>234</v>
      </c>
      <c r="GK1664">
        <v>0.80149999999999999</v>
      </c>
      <c r="GL1664">
        <v>0.78339999999999999</v>
      </c>
      <c r="GM1664" t="s">
        <v>234</v>
      </c>
      <c r="GN1664">
        <v>0.76380000000000003</v>
      </c>
      <c r="GO1664" t="s">
        <v>234</v>
      </c>
      <c r="GP1664" t="s">
        <v>234</v>
      </c>
      <c r="GQ1664">
        <v>0.80079999999999996</v>
      </c>
      <c r="GR1664">
        <v>0.79920000000000002</v>
      </c>
      <c r="GS1664" t="s">
        <v>234</v>
      </c>
      <c r="GT1664" t="s">
        <v>234</v>
      </c>
      <c r="GU1664">
        <v>0.79349999999999998</v>
      </c>
      <c r="GV1664" t="s">
        <v>234</v>
      </c>
      <c r="GW1664">
        <v>0.22090000000000001</v>
      </c>
      <c r="GX1664">
        <v>1</v>
      </c>
      <c r="GY1664">
        <v>6.93E-2</v>
      </c>
      <c r="GZ1664">
        <v>0.54110000000000003</v>
      </c>
      <c r="HA1664">
        <v>3.0999999999999999E-3</v>
      </c>
      <c r="HB1664">
        <v>5</v>
      </c>
      <c r="HC1664">
        <v>0.223</v>
      </c>
      <c r="HD1664">
        <v>0.437</v>
      </c>
      <c r="HE1664">
        <v>3.5400000000000001E-2</v>
      </c>
      <c r="HF1664">
        <v>10</v>
      </c>
      <c r="HG1664">
        <v>0.30170000000000002</v>
      </c>
      <c r="HH1664">
        <v>0.37490000000000001</v>
      </c>
      <c r="HI1664">
        <v>8.3900000000000002E-2</v>
      </c>
      <c r="HJ1664">
        <v>0.1832</v>
      </c>
      <c r="HK1664">
        <v>1.2500000000000001E-2</v>
      </c>
      <c r="HL1664">
        <v>0.67979999999999996</v>
      </c>
      <c r="HM1664">
        <v>0</v>
      </c>
      <c r="HN1664">
        <v>11.576700000000001</v>
      </c>
      <c r="HO1664">
        <v>0.318</v>
      </c>
      <c r="HP1664">
        <v>0.35909999999999997</v>
      </c>
      <c r="HQ1664">
        <v>9.9699999999999997E-2</v>
      </c>
      <c r="HR1664">
        <v>26.656400000000001</v>
      </c>
      <c r="HS1664">
        <v>0.4294</v>
      </c>
      <c r="HT1664">
        <v>0.2462</v>
      </c>
      <c r="HU1664">
        <v>0.24629999999999999</v>
      </c>
      <c r="HV1664">
        <v>10.477</v>
      </c>
      <c r="HW1664">
        <v>0.3049</v>
      </c>
      <c r="HX1664">
        <v>0.37130000000000002</v>
      </c>
      <c r="HY1664">
        <v>8.4599999999999995E-2</v>
      </c>
      <c r="HZ1664">
        <v>1.4306000000000001</v>
      </c>
      <c r="IA1664">
        <v>9.6000000000000002E-2</v>
      </c>
      <c r="IB1664">
        <v>0.5202</v>
      </c>
      <c r="IC1664">
        <v>4.1000000000000003E-3</v>
      </c>
      <c r="ID1664">
        <v>4.2941000000000003</v>
      </c>
      <c r="IE1664">
        <v>0.20630000000000001</v>
      </c>
      <c r="IF1664">
        <v>0.44869999999999999</v>
      </c>
      <c r="IG1664">
        <v>2.8400000000000002E-2</v>
      </c>
    </row>
    <row r="1665" spans="1:241" x14ac:dyDescent="0.2">
      <c r="A1665" t="s">
        <v>1017</v>
      </c>
      <c r="B1665" t="s">
        <v>242</v>
      </c>
      <c r="C1665" t="s">
        <v>1018</v>
      </c>
      <c r="D1665" t="str">
        <f t="shared" si="25"/>
        <v>Crotalus_simus_topvars_M_2_F_qp_Set_topvars</v>
      </c>
      <c r="E1665">
        <v>2</v>
      </c>
      <c r="F1665" t="s">
        <v>289</v>
      </c>
      <c r="G1665" t="s">
        <v>242</v>
      </c>
      <c r="H1665">
        <v>1.3250544325979801</v>
      </c>
      <c r="I1665">
        <v>0</v>
      </c>
      <c r="J1665">
        <v>3.8461538461538498E-2</v>
      </c>
      <c r="K1665">
        <v>4583.4064243550602</v>
      </c>
      <c r="L1665">
        <v>0</v>
      </c>
      <c r="M1665">
        <v>1</v>
      </c>
      <c r="N1665">
        <v>82</v>
      </c>
      <c r="O1665">
        <v>1.7226550736786499</v>
      </c>
      <c r="P1665">
        <v>0</v>
      </c>
      <c r="Q1665">
        <v>0</v>
      </c>
      <c r="R1665">
        <v>114</v>
      </c>
      <c r="S1665">
        <v>1.36</v>
      </c>
      <c r="T1665">
        <v>1.8031999999999999</v>
      </c>
      <c r="U1665">
        <v>500</v>
      </c>
      <c r="V1665">
        <v>0.9274</v>
      </c>
      <c r="W1665">
        <v>10112.9</v>
      </c>
      <c r="X1665">
        <v>7.8874000000000004</v>
      </c>
      <c r="Y1665">
        <v>3.3685</v>
      </c>
      <c r="Z1665">
        <v>10.2555</v>
      </c>
      <c r="AA1665">
        <v>1.2394000000000001</v>
      </c>
      <c r="AB1665">
        <v>2.3965999999999998</v>
      </c>
      <c r="AC1665" t="s">
        <v>234</v>
      </c>
      <c r="AD1665">
        <v>2.6084999999999998</v>
      </c>
      <c r="AE1665" t="s">
        <v>234</v>
      </c>
      <c r="AF1665">
        <v>1.2139</v>
      </c>
      <c r="AG1665" t="s">
        <v>234</v>
      </c>
      <c r="AH1665">
        <v>0.90749999999999997</v>
      </c>
      <c r="AI1665" t="s">
        <v>234</v>
      </c>
      <c r="AJ1665">
        <v>3.9201999999999999</v>
      </c>
      <c r="AK1665" t="s">
        <v>234</v>
      </c>
      <c r="AL1665" t="s">
        <v>234</v>
      </c>
      <c r="AM1665" t="s">
        <v>234</v>
      </c>
      <c r="AN1665">
        <v>0.46820000000000001</v>
      </c>
      <c r="AO1665">
        <v>4.5835999999999997</v>
      </c>
      <c r="AP1665">
        <v>7.2831000000000001</v>
      </c>
      <c r="AQ1665">
        <v>3.0783</v>
      </c>
      <c r="AR1665" t="s">
        <v>234</v>
      </c>
      <c r="AS1665" t="s">
        <v>234</v>
      </c>
      <c r="AT1665" t="s">
        <v>234</v>
      </c>
      <c r="AU1665">
        <v>1.7496</v>
      </c>
      <c r="AV1665" t="s">
        <v>234</v>
      </c>
      <c r="AW1665">
        <v>6.8141999999999996</v>
      </c>
      <c r="AX1665">
        <v>1.0637000000000001</v>
      </c>
      <c r="AY1665" t="s">
        <v>234</v>
      </c>
      <c r="AZ1665">
        <v>0.72350000000000003</v>
      </c>
      <c r="BA1665" t="s">
        <v>234</v>
      </c>
      <c r="BB1665">
        <v>17.444099999999999</v>
      </c>
      <c r="BC1665" t="s">
        <v>234</v>
      </c>
      <c r="BD1665" t="s">
        <v>234</v>
      </c>
      <c r="BE1665" t="s">
        <v>234</v>
      </c>
      <c r="BF1665" t="s">
        <v>234</v>
      </c>
      <c r="BG1665" t="s">
        <v>234</v>
      </c>
      <c r="BH1665" t="s">
        <v>234</v>
      </c>
      <c r="BI1665" t="s">
        <v>234</v>
      </c>
      <c r="BJ1665" t="s">
        <v>234</v>
      </c>
      <c r="BK1665" t="s">
        <v>234</v>
      </c>
      <c r="BL1665">
        <v>8.2622999999999998</v>
      </c>
      <c r="BM1665">
        <v>8.1827000000000005</v>
      </c>
      <c r="BN1665">
        <v>3.5514000000000001</v>
      </c>
      <c r="BO1665" t="s">
        <v>234</v>
      </c>
      <c r="BP1665">
        <v>4.3665000000000003</v>
      </c>
      <c r="BQ1665">
        <v>6.5186999999999999</v>
      </c>
      <c r="BR1665">
        <v>2.0017</v>
      </c>
      <c r="BS1665">
        <v>19.2028</v>
      </c>
      <c r="BT1665">
        <v>1.6778999999999999</v>
      </c>
      <c r="BU1665">
        <v>3.5800999999999998</v>
      </c>
      <c r="BV1665" t="s">
        <v>234</v>
      </c>
      <c r="BW1665">
        <v>2.6661999999999999</v>
      </c>
      <c r="BX1665" t="s">
        <v>234</v>
      </c>
      <c r="BY1665">
        <v>0.32969999999999999</v>
      </c>
      <c r="BZ1665" t="s">
        <v>234</v>
      </c>
      <c r="CA1665">
        <v>0.64290000000000003</v>
      </c>
      <c r="CB1665" t="s">
        <v>234</v>
      </c>
      <c r="CC1665">
        <v>2.7894999999999999</v>
      </c>
      <c r="CD1665" t="s">
        <v>234</v>
      </c>
      <c r="CE1665" t="s">
        <v>234</v>
      </c>
      <c r="CF1665" t="s">
        <v>234</v>
      </c>
      <c r="CG1665">
        <v>0.20949999999999999</v>
      </c>
      <c r="CH1665">
        <v>8.4643999999999995</v>
      </c>
      <c r="CI1665">
        <v>3.1074999999999999</v>
      </c>
      <c r="CJ1665">
        <v>1.8555999999999999</v>
      </c>
      <c r="CK1665" t="s">
        <v>234</v>
      </c>
      <c r="CL1665" t="s">
        <v>234</v>
      </c>
      <c r="CM1665" t="s">
        <v>234</v>
      </c>
      <c r="CN1665">
        <v>1.1407</v>
      </c>
      <c r="CO1665" t="s">
        <v>234</v>
      </c>
      <c r="CP1665">
        <v>2.1617999999999999</v>
      </c>
      <c r="CQ1665">
        <v>0.51239999999999997</v>
      </c>
      <c r="CR1665" t="s">
        <v>234</v>
      </c>
      <c r="CS1665">
        <v>2.8155999999999999</v>
      </c>
      <c r="CT1665" t="s">
        <v>234</v>
      </c>
      <c r="CU1665">
        <v>13.494199999999999</v>
      </c>
      <c r="CV1665" t="s">
        <v>234</v>
      </c>
      <c r="CW1665" t="s">
        <v>234</v>
      </c>
      <c r="CX1665" t="s">
        <v>234</v>
      </c>
      <c r="CY1665" t="s">
        <v>234</v>
      </c>
      <c r="CZ1665" t="s">
        <v>234</v>
      </c>
      <c r="DA1665" t="s">
        <v>234</v>
      </c>
      <c r="DB1665" t="s">
        <v>234</v>
      </c>
      <c r="DC1665" t="s">
        <v>234</v>
      </c>
      <c r="DD1665" t="s">
        <v>234</v>
      </c>
      <c r="DE1665">
        <v>5.6227</v>
      </c>
      <c r="DF1665">
        <v>18.382300000000001</v>
      </c>
      <c r="DG1665">
        <v>2.0741999999999998</v>
      </c>
      <c r="DH1665" t="s">
        <v>234</v>
      </c>
      <c r="DI1665">
        <v>3.1385999999999998</v>
      </c>
      <c r="DJ1665">
        <v>4.1296999999999997</v>
      </c>
      <c r="DK1665">
        <v>3.5000000000000001E-3</v>
      </c>
      <c r="DL1665">
        <v>0.26140000000000002</v>
      </c>
      <c r="DM1665">
        <v>1.8800000000000001E-2</v>
      </c>
      <c r="DN1665">
        <v>8.9999999999999993E-3</v>
      </c>
      <c r="DO1665" t="s">
        <v>234</v>
      </c>
      <c r="DP1665">
        <v>1.6999999999999999E-3</v>
      </c>
      <c r="DQ1665" t="s">
        <v>234</v>
      </c>
      <c r="DR1665">
        <v>3.5000000000000001E-3</v>
      </c>
      <c r="DS1665" t="s">
        <v>234</v>
      </c>
      <c r="DT1665" s="1">
        <v>6.9999999999999999E-4</v>
      </c>
      <c r="DU1665" t="s">
        <v>234</v>
      </c>
      <c r="DV1665">
        <v>2.93E-2</v>
      </c>
      <c r="DW1665" t="s">
        <v>234</v>
      </c>
      <c r="DX1665" t="s">
        <v>234</v>
      </c>
      <c r="DY1665" t="s">
        <v>234</v>
      </c>
      <c r="DZ1665">
        <v>5.0000000000000001E-3</v>
      </c>
      <c r="EA1665">
        <v>9.2600000000000002E-2</v>
      </c>
      <c r="EB1665">
        <v>8.2000000000000007E-3</v>
      </c>
      <c r="EC1665">
        <v>4.4999999999999997E-3</v>
      </c>
      <c r="ED1665" t="s">
        <v>234</v>
      </c>
      <c r="EE1665" t="s">
        <v>234</v>
      </c>
      <c r="EF1665" t="s">
        <v>234</v>
      </c>
      <c r="EG1665">
        <v>1.1000000000000001E-3</v>
      </c>
      <c r="EH1665" t="s">
        <v>234</v>
      </c>
      <c r="EI1665">
        <v>6.7999999999999996E-3</v>
      </c>
      <c r="EJ1665">
        <v>2.5000000000000001E-3</v>
      </c>
      <c r="EK1665" t="s">
        <v>234</v>
      </c>
      <c r="EL1665">
        <v>3.3999999999999998E-3</v>
      </c>
      <c r="EM1665" t="s">
        <v>234</v>
      </c>
      <c r="EN1665">
        <v>0.2379</v>
      </c>
      <c r="EO1665" t="s">
        <v>234</v>
      </c>
      <c r="EP1665" t="s">
        <v>234</v>
      </c>
      <c r="EQ1665" t="s">
        <v>234</v>
      </c>
      <c r="ER1665" t="s">
        <v>234</v>
      </c>
      <c r="ES1665" t="s">
        <v>234</v>
      </c>
      <c r="ET1665" t="s">
        <v>234</v>
      </c>
      <c r="EU1665" t="s">
        <v>234</v>
      </c>
      <c r="EV1665" t="s">
        <v>234</v>
      </c>
      <c r="EW1665" t="s">
        <v>234</v>
      </c>
      <c r="EX1665">
        <v>0.16350000000000001</v>
      </c>
      <c r="EY1665">
        <v>0.3916</v>
      </c>
      <c r="EZ1665">
        <v>8.3999999999999995E-3</v>
      </c>
      <c r="FA1665" t="s">
        <v>234</v>
      </c>
      <c r="FB1665">
        <v>0.14960000000000001</v>
      </c>
      <c r="FC1665">
        <v>5.62E-2</v>
      </c>
      <c r="FD1665">
        <v>1.3268</v>
      </c>
      <c r="FE1665">
        <v>1.2907999999999999</v>
      </c>
      <c r="FF1665">
        <v>1.3280000000000001</v>
      </c>
      <c r="FG1665">
        <v>1.3117000000000001</v>
      </c>
      <c r="FH1665" t="s">
        <v>234</v>
      </c>
      <c r="FI1665">
        <v>1.3224</v>
      </c>
      <c r="FJ1665" t="s">
        <v>234</v>
      </c>
      <c r="FK1665">
        <v>1.3491</v>
      </c>
      <c r="FL1665" t="s">
        <v>234</v>
      </c>
      <c r="FM1665">
        <v>1.3405</v>
      </c>
      <c r="FN1665" t="s">
        <v>234</v>
      </c>
      <c r="FO1665">
        <v>1.2891999999999999</v>
      </c>
      <c r="FP1665" t="s">
        <v>234</v>
      </c>
      <c r="FQ1665" t="s">
        <v>234</v>
      </c>
      <c r="FR1665" t="s">
        <v>234</v>
      </c>
      <c r="FS1665">
        <v>1.3541000000000001</v>
      </c>
      <c r="FT1665">
        <v>1.2475000000000001</v>
      </c>
      <c r="FU1665">
        <v>1.2836000000000001</v>
      </c>
      <c r="FV1665">
        <v>1.3076000000000001</v>
      </c>
      <c r="FW1665" t="s">
        <v>234</v>
      </c>
      <c r="FX1665" t="s">
        <v>234</v>
      </c>
      <c r="FY1665" t="s">
        <v>234</v>
      </c>
      <c r="FZ1665">
        <v>1.3234999999999999</v>
      </c>
      <c r="GA1665" t="s">
        <v>234</v>
      </c>
      <c r="GB1665">
        <v>1.3294999999999999</v>
      </c>
      <c r="GC1665">
        <v>1.3532</v>
      </c>
      <c r="GD1665" t="s">
        <v>234</v>
      </c>
      <c r="GE1665">
        <v>1.3446</v>
      </c>
      <c r="GF1665" t="s">
        <v>234</v>
      </c>
      <c r="GG1665">
        <v>1.2557</v>
      </c>
      <c r="GH1665" t="s">
        <v>234</v>
      </c>
      <c r="GI1665" t="s">
        <v>234</v>
      </c>
      <c r="GJ1665" t="s">
        <v>234</v>
      </c>
      <c r="GK1665" t="s">
        <v>234</v>
      </c>
      <c r="GL1665" t="s">
        <v>234</v>
      </c>
      <c r="GM1665" t="s">
        <v>234</v>
      </c>
      <c r="GN1665" t="s">
        <v>234</v>
      </c>
      <c r="GO1665" t="s">
        <v>234</v>
      </c>
      <c r="GP1665" t="s">
        <v>234</v>
      </c>
      <c r="GQ1665">
        <v>1.3227</v>
      </c>
      <c r="GR1665">
        <v>1.2521</v>
      </c>
      <c r="GS1665">
        <v>1.3375999999999999</v>
      </c>
      <c r="GT1665" t="s">
        <v>234</v>
      </c>
      <c r="GU1665">
        <v>1.3009999999999999</v>
      </c>
      <c r="GV1665">
        <v>1.2941</v>
      </c>
      <c r="GW1665">
        <v>0.13139999999999999</v>
      </c>
      <c r="GX1665">
        <v>1</v>
      </c>
      <c r="GY1665">
        <v>2.1899999999999999E-2</v>
      </c>
      <c r="GZ1665">
        <v>0.7107</v>
      </c>
      <c r="HA1665" s="1">
        <v>8.9999999999999998E-4</v>
      </c>
      <c r="HB1665">
        <v>5</v>
      </c>
      <c r="HC1665">
        <v>6.7500000000000004E-2</v>
      </c>
      <c r="HD1665">
        <v>0.46350000000000002</v>
      </c>
      <c r="HE1665">
        <v>1.9300000000000001E-2</v>
      </c>
      <c r="HF1665">
        <v>10</v>
      </c>
      <c r="HG1665">
        <v>0.1203</v>
      </c>
      <c r="HH1665">
        <v>0.33129999999999998</v>
      </c>
      <c r="HI1665">
        <v>4.2099999999999999E-2</v>
      </c>
      <c r="HJ1665">
        <v>2.5689000000000002</v>
      </c>
      <c r="HK1665">
        <v>4.0899999999999999E-2</v>
      </c>
      <c r="HL1665">
        <v>0.59609999999999996</v>
      </c>
      <c r="HM1665">
        <v>0</v>
      </c>
      <c r="HN1665">
        <v>18.9953</v>
      </c>
      <c r="HO1665">
        <v>0.21299999999999999</v>
      </c>
      <c r="HP1665">
        <v>0.21010000000000001</v>
      </c>
      <c r="HQ1665">
        <v>9.5600000000000004E-2</v>
      </c>
      <c r="HR1665">
        <v>25.971599999999999</v>
      </c>
      <c r="HS1665">
        <v>0.28620000000000001</v>
      </c>
      <c r="HT1665">
        <v>0.1535</v>
      </c>
      <c r="HU1665">
        <v>0.15260000000000001</v>
      </c>
      <c r="HV1665">
        <v>25.444199999999999</v>
      </c>
      <c r="HW1665">
        <v>0.28349999999999997</v>
      </c>
      <c r="HX1665">
        <v>0.1678</v>
      </c>
      <c r="HY1665">
        <v>0.1149</v>
      </c>
      <c r="HZ1665">
        <v>4.6521999999999997</v>
      </c>
      <c r="IA1665">
        <v>6.3399999999999998E-2</v>
      </c>
      <c r="IB1665">
        <v>0.48749999999999999</v>
      </c>
      <c r="IC1665">
        <v>7.9000000000000008E-3</v>
      </c>
      <c r="ID1665">
        <v>14.1675</v>
      </c>
      <c r="IE1665">
        <v>0.1633</v>
      </c>
      <c r="IF1665">
        <v>0.26479999999999998</v>
      </c>
      <c r="IG1665">
        <v>6.4899999999999999E-2</v>
      </c>
    </row>
    <row r="1666" spans="1:241" x14ac:dyDescent="0.2">
      <c r="A1666" t="s">
        <v>1027</v>
      </c>
      <c r="B1666" t="s">
        <v>242</v>
      </c>
      <c r="C1666" t="s">
        <v>982</v>
      </c>
      <c r="D1666" t="str">
        <f t="shared" ref="D1666:D1729" si="26">A1666&amp;"_"&amp;B1666&amp;"_"&amp;C1666</f>
        <v>Crotalus_stejnegeri_topvars_M_0.3_F_lq_Set_topvars</v>
      </c>
      <c r="E1666">
        <v>0.3</v>
      </c>
      <c r="F1666" t="s">
        <v>299</v>
      </c>
      <c r="G1666" t="s">
        <v>242</v>
      </c>
      <c r="H1666">
        <v>1.66695196594588</v>
      </c>
      <c r="I1666">
        <v>0</v>
      </c>
      <c r="J1666">
        <v>0</v>
      </c>
      <c r="K1666">
        <v>593.05264425687199</v>
      </c>
      <c r="L1666">
        <v>0</v>
      </c>
      <c r="M1666">
        <v>0.98677878489309501</v>
      </c>
      <c r="N1666">
        <v>13</v>
      </c>
      <c r="O1666">
        <v>1.7923752204545</v>
      </c>
      <c r="P1666">
        <v>0</v>
      </c>
      <c r="Q1666">
        <v>0</v>
      </c>
      <c r="R1666">
        <v>18</v>
      </c>
      <c r="S1666">
        <v>1.5706</v>
      </c>
      <c r="T1666">
        <v>2.0122</v>
      </c>
      <c r="U1666">
        <v>378</v>
      </c>
      <c r="V1666">
        <v>0.93</v>
      </c>
      <c r="W1666">
        <v>10017.6</v>
      </c>
      <c r="X1666">
        <v>7.6416000000000004</v>
      </c>
      <c r="Y1666">
        <v>22.8888</v>
      </c>
      <c r="Z1666">
        <v>9.3178000000000001</v>
      </c>
      <c r="AA1666" t="s">
        <v>234</v>
      </c>
      <c r="AB1666">
        <v>3.1848999999999998</v>
      </c>
      <c r="AC1666" t="s">
        <v>234</v>
      </c>
      <c r="AD1666">
        <v>19.900400000000001</v>
      </c>
      <c r="AE1666" t="s">
        <v>234</v>
      </c>
      <c r="AF1666" t="s">
        <v>234</v>
      </c>
      <c r="AG1666" t="s">
        <v>234</v>
      </c>
      <c r="AH1666" t="s">
        <v>234</v>
      </c>
      <c r="AI1666" t="s">
        <v>234</v>
      </c>
      <c r="AJ1666" t="s">
        <v>234</v>
      </c>
      <c r="AK1666">
        <v>1.0430999999999999</v>
      </c>
      <c r="AL1666" t="s">
        <v>234</v>
      </c>
      <c r="AM1666" t="s">
        <v>234</v>
      </c>
      <c r="AN1666" t="s">
        <v>234</v>
      </c>
      <c r="AO1666" t="s">
        <v>234</v>
      </c>
      <c r="AP1666" t="s">
        <v>234</v>
      </c>
      <c r="AQ1666" t="s">
        <v>234</v>
      </c>
      <c r="AR1666" t="s">
        <v>234</v>
      </c>
      <c r="AS1666" t="s">
        <v>234</v>
      </c>
      <c r="AT1666" t="s">
        <v>234</v>
      </c>
      <c r="AU1666" t="s">
        <v>234</v>
      </c>
      <c r="AV1666" t="s">
        <v>234</v>
      </c>
      <c r="AW1666" t="s">
        <v>234</v>
      </c>
      <c r="AX1666" t="s">
        <v>234</v>
      </c>
      <c r="AY1666" t="s">
        <v>234</v>
      </c>
      <c r="AZ1666" t="s">
        <v>234</v>
      </c>
      <c r="BA1666" t="s">
        <v>234</v>
      </c>
      <c r="BB1666">
        <v>5.5370999999999997</v>
      </c>
      <c r="BC1666" t="s">
        <v>234</v>
      </c>
      <c r="BD1666" t="s">
        <v>234</v>
      </c>
      <c r="BE1666" t="s">
        <v>234</v>
      </c>
      <c r="BF1666" t="s">
        <v>234</v>
      </c>
      <c r="BG1666" t="s">
        <v>234</v>
      </c>
      <c r="BH1666" t="s">
        <v>234</v>
      </c>
      <c r="BI1666">
        <v>1.3815</v>
      </c>
      <c r="BJ1666" t="s">
        <v>234</v>
      </c>
      <c r="BK1666" t="s">
        <v>234</v>
      </c>
      <c r="BL1666">
        <v>11.3188</v>
      </c>
      <c r="BM1666" t="s">
        <v>234</v>
      </c>
      <c r="BN1666" t="s">
        <v>234</v>
      </c>
      <c r="BO1666" t="s">
        <v>234</v>
      </c>
      <c r="BP1666">
        <v>5.0678999999999998</v>
      </c>
      <c r="BQ1666">
        <v>20.3596</v>
      </c>
      <c r="BR1666">
        <v>7.7481</v>
      </c>
      <c r="BS1666">
        <v>19.116599999999998</v>
      </c>
      <c r="BT1666" t="s">
        <v>234</v>
      </c>
      <c r="BU1666">
        <v>5.5945</v>
      </c>
      <c r="BV1666" t="s">
        <v>234</v>
      </c>
      <c r="BW1666">
        <v>6.7130999999999998</v>
      </c>
      <c r="BX1666" t="s">
        <v>234</v>
      </c>
      <c r="BY1666" t="s">
        <v>234</v>
      </c>
      <c r="BZ1666" t="s">
        <v>234</v>
      </c>
      <c r="CA1666" t="s">
        <v>234</v>
      </c>
      <c r="CB1666" t="s">
        <v>234</v>
      </c>
      <c r="CC1666" t="s">
        <v>234</v>
      </c>
      <c r="CD1666">
        <v>8.7777999999999992</v>
      </c>
      <c r="CE1666" t="s">
        <v>234</v>
      </c>
      <c r="CF1666" t="s">
        <v>234</v>
      </c>
      <c r="CG1666" t="s">
        <v>234</v>
      </c>
      <c r="CH1666" t="s">
        <v>234</v>
      </c>
      <c r="CI1666" t="s">
        <v>234</v>
      </c>
      <c r="CJ1666" t="s">
        <v>234</v>
      </c>
      <c r="CK1666" t="s">
        <v>234</v>
      </c>
      <c r="CL1666" t="s">
        <v>234</v>
      </c>
      <c r="CM1666" t="s">
        <v>234</v>
      </c>
      <c r="CN1666" t="s">
        <v>234</v>
      </c>
      <c r="CO1666" t="s">
        <v>234</v>
      </c>
      <c r="CP1666" t="s">
        <v>234</v>
      </c>
      <c r="CQ1666" t="s">
        <v>234</v>
      </c>
      <c r="CR1666" t="s">
        <v>234</v>
      </c>
      <c r="CS1666" t="s">
        <v>234</v>
      </c>
      <c r="CT1666" t="s">
        <v>234</v>
      </c>
      <c r="CU1666">
        <v>15.726100000000001</v>
      </c>
      <c r="CV1666" t="s">
        <v>234</v>
      </c>
      <c r="CW1666" t="s">
        <v>234</v>
      </c>
      <c r="CX1666" t="s">
        <v>234</v>
      </c>
      <c r="CY1666" t="s">
        <v>234</v>
      </c>
      <c r="CZ1666" t="s">
        <v>234</v>
      </c>
      <c r="DA1666" t="s">
        <v>234</v>
      </c>
      <c r="DB1666">
        <v>5.2830000000000004</v>
      </c>
      <c r="DC1666" t="s">
        <v>234</v>
      </c>
      <c r="DD1666" t="s">
        <v>234</v>
      </c>
      <c r="DE1666">
        <v>4.3833000000000002</v>
      </c>
      <c r="DF1666" t="s">
        <v>234</v>
      </c>
      <c r="DG1666" t="s">
        <v>234</v>
      </c>
      <c r="DH1666" t="s">
        <v>234</v>
      </c>
      <c r="DI1666">
        <v>13.2164</v>
      </c>
      <c r="DJ1666">
        <v>13.4411</v>
      </c>
      <c r="DK1666">
        <v>0.1948</v>
      </c>
      <c r="DL1666">
        <v>0.40960000000000002</v>
      </c>
      <c r="DM1666" t="s">
        <v>234</v>
      </c>
      <c r="DN1666">
        <v>9.3600000000000003E-2</v>
      </c>
      <c r="DO1666" t="s">
        <v>234</v>
      </c>
      <c r="DP1666">
        <v>0.2356</v>
      </c>
      <c r="DQ1666" t="s">
        <v>234</v>
      </c>
      <c r="DR1666" t="s">
        <v>234</v>
      </c>
      <c r="DS1666" t="s">
        <v>234</v>
      </c>
      <c r="DT1666" t="s">
        <v>234</v>
      </c>
      <c r="DU1666" t="s">
        <v>234</v>
      </c>
      <c r="DV1666" t="s">
        <v>234</v>
      </c>
      <c r="DW1666">
        <v>9.7199999999999995E-2</v>
      </c>
      <c r="DX1666" t="s">
        <v>234</v>
      </c>
      <c r="DY1666" t="s">
        <v>234</v>
      </c>
      <c r="DZ1666" t="s">
        <v>234</v>
      </c>
      <c r="EA1666" t="s">
        <v>234</v>
      </c>
      <c r="EB1666" t="s">
        <v>234</v>
      </c>
      <c r="EC1666" t="s">
        <v>234</v>
      </c>
      <c r="ED1666" t="s">
        <v>234</v>
      </c>
      <c r="EE1666" t="s">
        <v>234</v>
      </c>
      <c r="EF1666" t="s">
        <v>234</v>
      </c>
      <c r="EG1666" t="s">
        <v>234</v>
      </c>
      <c r="EH1666" t="s">
        <v>234</v>
      </c>
      <c r="EI1666" t="s">
        <v>234</v>
      </c>
      <c r="EJ1666" t="s">
        <v>234</v>
      </c>
      <c r="EK1666" t="s">
        <v>234</v>
      </c>
      <c r="EL1666" t="s">
        <v>234</v>
      </c>
      <c r="EM1666" t="s">
        <v>234</v>
      </c>
      <c r="EN1666">
        <v>0.46479999999999999</v>
      </c>
      <c r="EO1666" t="s">
        <v>234</v>
      </c>
      <c r="EP1666" t="s">
        <v>234</v>
      </c>
      <c r="EQ1666" t="s">
        <v>234</v>
      </c>
      <c r="ER1666" t="s">
        <v>234</v>
      </c>
      <c r="ES1666" t="s">
        <v>234</v>
      </c>
      <c r="ET1666" t="s">
        <v>234</v>
      </c>
      <c r="EU1666">
        <v>0.1804</v>
      </c>
      <c r="EV1666" t="s">
        <v>234</v>
      </c>
      <c r="EW1666" t="s">
        <v>234</v>
      </c>
      <c r="EX1666">
        <v>8.2000000000000003E-2</v>
      </c>
      <c r="EY1666" t="s">
        <v>234</v>
      </c>
      <c r="EZ1666" t="s">
        <v>234</v>
      </c>
      <c r="FA1666" t="s">
        <v>234</v>
      </c>
      <c r="FB1666">
        <v>0.39460000000000001</v>
      </c>
      <c r="FC1666">
        <v>0.17180000000000001</v>
      </c>
      <c r="FD1666">
        <v>1.4249000000000001</v>
      </c>
      <c r="FE1666">
        <v>1.2706999999999999</v>
      </c>
      <c r="FF1666" t="s">
        <v>234</v>
      </c>
      <c r="FG1666">
        <v>1.4601999999999999</v>
      </c>
      <c r="FH1666" t="s">
        <v>234</v>
      </c>
      <c r="FI1666">
        <v>1.4663999999999999</v>
      </c>
      <c r="FJ1666" t="s">
        <v>234</v>
      </c>
      <c r="FK1666" t="s">
        <v>234</v>
      </c>
      <c r="FL1666" t="s">
        <v>234</v>
      </c>
      <c r="FM1666" t="s">
        <v>234</v>
      </c>
      <c r="FN1666" t="s">
        <v>234</v>
      </c>
      <c r="FO1666" t="s">
        <v>234</v>
      </c>
      <c r="FP1666">
        <v>1.409</v>
      </c>
      <c r="FQ1666" t="s">
        <v>234</v>
      </c>
      <c r="FR1666" t="s">
        <v>234</v>
      </c>
      <c r="FS1666" t="s">
        <v>234</v>
      </c>
      <c r="FT1666" t="s">
        <v>234</v>
      </c>
      <c r="FU1666" t="s">
        <v>234</v>
      </c>
      <c r="FV1666" t="s">
        <v>234</v>
      </c>
      <c r="FW1666" t="s">
        <v>234</v>
      </c>
      <c r="FX1666" t="s">
        <v>234</v>
      </c>
      <c r="FY1666" t="s">
        <v>234</v>
      </c>
      <c r="FZ1666" t="s">
        <v>234</v>
      </c>
      <c r="GA1666" t="s">
        <v>234</v>
      </c>
      <c r="GB1666" t="s">
        <v>234</v>
      </c>
      <c r="GC1666" t="s">
        <v>234</v>
      </c>
      <c r="GD1666" t="s">
        <v>234</v>
      </c>
      <c r="GE1666" t="s">
        <v>234</v>
      </c>
      <c r="GF1666" t="s">
        <v>234</v>
      </c>
      <c r="GG1666">
        <v>1.5344</v>
      </c>
      <c r="GH1666" t="s">
        <v>234</v>
      </c>
      <c r="GI1666" t="s">
        <v>234</v>
      </c>
      <c r="GJ1666" t="s">
        <v>234</v>
      </c>
      <c r="GK1666" t="s">
        <v>234</v>
      </c>
      <c r="GL1666" t="s">
        <v>234</v>
      </c>
      <c r="GM1666" t="s">
        <v>234</v>
      </c>
      <c r="GN1666">
        <v>1.5633999999999999</v>
      </c>
      <c r="GO1666" t="s">
        <v>234</v>
      </c>
      <c r="GP1666" t="s">
        <v>234</v>
      </c>
      <c r="GQ1666">
        <v>1.4730000000000001</v>
      </c>
      <c r="GR1666" t="s">
        <v>234</v>
      </c>
      <c r="GS1666" t="s">
        <v>234</v>
      </c>
      <c r="GT1666" t="s">
        <v>234</v>
      </c>
      <c r="GU1666">
        <v>1.4459</v>
      </c>
      <c r="GV1666">
        <v>1.3172999999999999</v>
      </c>
      <c r="GW1666">
        <v>0.1137</v>
      </c>
      <c r="GX1666">
        <v>1</v>
      </c>
      <c r="GY1666">
        <v>2.3900000000000001E-2</v>
      </c>
      <c r="GZ1666">
        <v>0.53510000000000002</v>
      </c>
      <c r="HA1666">
        <v>0</v>
      </c>
      <c r="HB1666">
        <v>5</v>
      </c>
      <c r="HC1666">
        <v>8.2600000000000007E-2</v>
      </c>
      <c r="HD1666">
        <v>0.35730000000000001</v>
      </c>
      <c r="HE1666">
        <v>4.4499999999999998E-2</v>
      </c>
      <c r="HF1666">
        <v>10</v>
      </c>
      <c r="HG1666">
        <v>0.1389</v>
      </c>
      <c r="HH1666">
        <v>0.26629999999999998</v>
      </c>
      <c r="HI1666">
        <v>6.6699999999999995E-2</v>
      </c>
      <c r="HJ1666">
        <v>6.0976999999999997</v>
      </c>
      <c r="HK1666">
        <v>9.1499999999999998E-2</v>
      </c>
      <c r="HL1666">
        <v>0.36499999999999999</v>
      </c>
      <c r="HM1666">
        <v>0</v>
      </c>
      <c r="HN1666">
        <v>14.6037</v>
      </c>
      <c r="HO1666">
        <v>0.17180000000000001</v>
      </c>
      <c r="HP1666">
        <v>0.2419</v>
      </c>
      <c r="HQ1666">
        <v>5.5599999999999997E-2</v>
      </c>
      <c r="HR1666">
        <v>23.832799999999999</v>
      </c>
      <c r="HS1666">
        <v>0.26279999999999998</v>
      </c>
      <c r="HT1666">
        <v>0.1467</v>
      </c>
      <c r="HU1666">
        <v>0.1333</v>
      </c>
      <c r="HV1666">
        <v>28.9541</v>
      </c>
      <c r="HW1666">
        <v>0.32200000000000001</v>
      </c>
      <c r="HX1666">
        <v>0.13420000000000001</v>
      </c>
      <c r="HY1666">
        <v>0.1</v>
      </c>
      <c r="HZ1666">
        <v>3.4689000000000001</v>
      </c>
      <c r="IA1666">
        <v>6.3100000000000003E-2</v>
      </c>
      <c r="IB1666">
        <v>0.40889999999999999</v>
      </c>
      <c r="IC1666">
        <v>0</v>
      </c>
      <c r="ID1666">
        <v>13.6798</v>
      </c>
      <c r="IE1666">
        <v>0.17</v>
      </c>
      <c r="IF1666">
        <v>0.2301</v>
      </c>
      <c r="IG1666">
        <v>0.1111</v>
      </c>
    </row>
    <row r="1667" spans="1:241" x14ac:dyDescent="0.2">
      <c r="A1667" t="s">
        <v>1028</v>
      </c>
      <c r="B1667" t="s">
        <v>242</v>
      </c>
      <c r="C1667" t="s">
        <v>720</v>
      </c>
      <c r="D1667" t="str">
        <f t="shared" si="26"/>
        <v>Crotalus_stephensi_topvars_M_0.8_F_qp_Set_topvars</v>
      </c>
      <c r="E1667">
        <v>0.8</v>
      </c>
      <c r="F1667" t="s">
        <v>289</v>
      </c>
      <c r="G1667" t="s">
        <v>242</v>
      </c>
      <c r="H1667">
        <v>1.3822307990996301</v>
      </c>
      <c r="I1667">
        <v>0</v>
      </c>
      <c r="J1667">
        <v>4.67289719626168E-2</v>
      </c>
      <c r="K1667">
        <v>7880.6329530147304</v>
      </c>
      <c r="L1667">
        <v>0</v>
      </c>
      <c r="M1667">
        <v>0.99875646154477404</v>
      </c>
      <c r="N1667">
        <v>41</v>
      </c>
      <c r="O1667">
        <v>1.47740677141574</v>
      </c>
      <c r="P1667">
        <v>0</v>
      </c>
      <c r="Q1667">
        <v>4.5454545454545497E-2</v>
      </c>
      <c r="R1667">
        <v>436</v>
      </c>
      <c r="S1667">
        <v>0.87029999999999996</v>
      </c>
      <c r="T1667">
        <v>1.0277000000000001</v>
      </c>
      <c r="U1667">
        <v>500</v>
      </c>
      <c r="V1667">
        <v>0.87439999999999996</v>
      </c>
      <c r="W1667">
        <v>10426.6</v>
      </c>
      <c r="X1667">
        <v>8.3940999999999999</v>
      </c>
      <c r="Y1667" t="s">
        <v>234</v>
      </c>
      <c r="Z1667" t="s">
        <v>234</v>
      </c>
      <c r="AA1667" t="s">
        <v>234</v>
      </c>
      <c r="AB1667" t="s">
        <v>234</v>
      </c>
      <c r="AC1667" t="s">
        <v>234</v>
      </c>
      <c r="AD1667">
        <v>2.5577000000000001</v>
      </c>
      <c r="AE1667" t="s">
        <v>234</v>
      </c>
      <c r="AF1667" t="s">
        <v>234</v>
      </c>
      <c r="AG1667" t="s">
        <v>234</v>
      </c>
      <c r="AH1667" t="s">
        <v>234</v>
      </c>
      <c r="AI1667" t="s">
        <v>234</v>
      </c>
      <c r="AJ1667">
        <v>1.5812999999999999</v>
      </c>
      <c r="AK1667" t="s">
        <v>234</v>
      </c>
      <c r="AL1667" t="s">
        <v>234</v>
      </c>
      <c r="AM1667" t="s">
        <v>234</v>
      </c>
      <c r="AN1667" t="s">
        <v>234</v>
      </c>
      <c r="AO1667" t="s">
        <v>234</v>
      </c>
      <c r="AP1667" t="s">
        <v>234</v>
      </c>
      <c r="AQ1667" t="s">
        <v>234</v>
      </c>
      <c r="AR1667" t="s">
        <v>234</v>
      </c>
      <c r="AS1667" t="s">
        <v>234</v>
      </c>
      <c r="AT1667">
        <v>2.8182</v>
      </c>
      <c r="AU1667" t="s">
        <v>234</v>
      </c>
      <c r="AV1667">
        <v>1.5466</v>
      </c>
      <c r="AW1667" t="s">
        <v>234</v>
      </c>
      <c r="AX1667">
        <v>1.2566999999999999</v>
      </c>
      <c r="AY1667" t="s">
        <v>234</v>
      </c>
      <c r="AZ1667">
        <v>3.8873000000000002</v>
      </c>
      <c r="BA1667" t="s">
        <v>234</v>
      </c>
      <c r="BB1667">
        <v>1.2107000000000001</v>
      </c>
      <c r="BC1667" t="s">
        <v>234</v>
      </c>
      <c r="BD1667" t="s">
        <v>234</v>
      </c>
      <c r="BE1667" t="s">
        <v>234</v>
      </c>
      <c r="BF1667">
        <v>19.3292</v>
      </c>
      <c r="BG1667">
        <v>7.4946999999999999</v>
      </c>
      <c r="BH1667" t="s">
        <v>234</v>
      </c>
      <c r="BI1667" t="s">
        <v>234</v>
      </c>
      <c r="BJ1667" t="s">
        <v>234</v>
      </c>
      <c r="BK1667" t="s">
        <v>234</v>
      </c>
      <c r="BL1667">
        <v>22.474599999999999</v>
      </c>
      <c r="BM1667" t="s">
        <v>234</v>
      </c>
      <c r="BN1667">
        <v>23.381</v>
      </c>
      <c r="BO1667" t="s">
        <v>234</v>
      </c>
      <c r="BP1667">
        <v>12.4619</v>
      </c>
      <c r="BQ1667" t="s">
        <v>234</v>
      </c>
      <c r="BR1667" t="s">
        <v>234</v>
      </c>
      <c r="BS1667" t="s">
        <v>234</v>
      </c>
      <c r="BT1667" t="s">
        <v>234</v>
      </c>
      <c r="BU1667" t="s">
        <v>234</v>
      </c>
      <c r="BV1667" t="s">
        <v>234</v>
      </c>
      <c r="BW1667">
        <v>3.1520000000000001</v>
      </c>
      <c r="BX1667" t="s">
        <v>234</v>
      </c>
      <c r="BY1667" t="s">
        <v>234</v>
      </c>
      <c r="BZ1667" t="s">
        <v>234</v>
      </c>
      <c r="CA1667" t="s">
        <v>234</v>
      </c>
      <c r="CB1667" t="s">
        <v>234</v>
      </c>
      <c r="CC1667">
        <v>3.0712000000000002</v>
      </c>
      <c r="CD1667" t="s">
        <v>234</v>
      </c>
      <c r="CE1667" t="s">
        <v>234</v>
      </c>
      <c r="CF1667" t="s">
        <v>234</v>
      </c>
      <c r="CG1667" t="s">
        <v>234</v>
      </c>
      <c r="CH1667" t="s">
        <v>234</v>
      </c>
      <c r="CI1667" t="s">
        <v>234</v>
      </c>
      <c r="CJ1667" t="s">
        <v>234</v>
      </c>
      <c r="CK1667" t="s">
        <v>234</v>
      </c>
      <c r="CL1667" t="s">
        <v>234</v>
      </c>
      <c r="CM1667">
        <v>0.94889999999999997</v>
      </c>
      <c r="CN1667" t="s">
        <v>234</v>
      </c>
      <c r="CO1667">
        <v>1.343</v>
      </c>
      <c r="CP1667" t="s">
        <v>234</v>
      </c>
      <c r="CQ1667">
        <v>1.7253000000000001</v>
      </c>
      <c r="CR1667" t="s">
        <v>234</v>
      </c>
      <c r="CS1667">
        <v>8.1632999999999996</v>
      </c>
      <c r="CT1667" t="s">
        <v>234</v>
      </c>
      <c r="CU1667">
        <v>4.5526999999999997</v>
      </c>
      <c r="CV1667" t="s">
        <v>234</v>
      </c>
      <c r="CW1667" t="s">
        <v>234</v>
      </c>
      <c r="CX1667" t="s">
        <v>234</v>
      </c>
      <c r="CY1667">
        <v>25.828800000000001</v>
      </c>
      <c r="CZ1667">
        <v>9.0634999999999994</v>
      </c>
      <c r="DA1667" t="s">
        <v>234</v>
      </c>
      <c r="DB1667" t="s">
        <v>234</v>
      </c>
      <c r="DC1667" t="s">
        <v>234</v>
      </c>
      <c r="DD1667" t="s">
        <v>234</v>
      </c>
      <c r="DE1667">
        <v>18.3172</v>
      </c>
      <c r="DF1667" t="s">
        <v>234</v>
      </c>
      <c r="DG1667">
        <v>17.3476</v>
      </c>
      <c r="DH1667" t="s">
        <v>234</v>
      </c>
      <c r="DI1667">
        <v>6.4866000000000001</v>
      </c>
      <c r="DJ1667" t="s">
        <v>234</v>
      </c>
      <c r="DK1667" t="s">
        <v>234</v>
      </c>
      <c r="DL1667" t="s">
        <v>234</v>
      </c>
      <c r="DM1667" t="s">
        <v>234</v>
      </c>
      <c r="DN1667" t="s">
        <v>234</v>
      </c>
      <c r="DO1667" t="s">
        <v>234</v>
      </c>
      <c r="DP1667">
        <v>2.1700000000000001E-2</v>
      </c>
      <c r="DQ1667" t="s">
        <v>234</v>
      </c>
      <c r="DR1667" t="s">
        <v>234</v>
      </c>
      <c r="DS1667" t="s">
        <v>234</v>
      </c>
      <c r="DT1667" t="s">
        <v>234</v>
      </c>
      <c r="DU1667" t="s">
        <v>234</v>
      </c>
      <c r="DV1667">
        <v>1.8E-3</v>
      </c>
      <c r="DW1667" t="s">
        <v>234</v>
      </c>
      <c r="DX1667" t="s">
        <v>234</v>
      </c>
      <c r="DY1667" t="s">
        <v>234</v>
      </c>
      <c r="DZ1667" t="s">
        <v>234</v>
      </c>
      <c r="EA1667" t="s">
        <v>234</v>
      </c>
      <c r="EB1667" t="s">
        <v>234</v>
      </c>
      <c r="EC1667" t="s">
        <v>234</v>
      </c>
      <c r="ED1667" t="s">
        <v>234</v>
      </c>
      <c r="EE1667" t="s">
        <v>234</v>
      </c>
      <c r="EF1667">
        <v>2.8999999999999998E-3</v>
      </c>
      <c r="EG1667" t="s">
        <v>234</v>
      </c>
      <c r="EH1667">
        <v>3.3E-3</v>
      </c>
      <c r="EI1667" t="s">
        <v>234</v>
      </c>
      <c r="EJ1667">
        <v>7.3000000000000001E-3</v>
      </c>
      <c r="EK1667" t="s">
        <v>234</v>
      </c>
      <c r="EL1667">
        <v>1.1900000000000001E-2</v>
      </c>
      <c r="EM1667" t="s">
        <v>234</v>
      </c>
      <c r="EN1667">
        <v>1.95E-2</v>
      </c>
      <c r="EO1667" t="s">
        <v>234</v>
      </c>
      <c r="EP1667" t="s">
        <v>234</v>
      </c>
      <c r="EQ1667" t="s">
        <v>234</v>
      </c>
      <c r="ER1667">
        <v>0.12659999999999999</v>
      </c>
      <c r="ES1667">
        <v>4.7000000000000002E-3</v>
      </c>
      <c r="ET1667" t="s">
        <v>234</v>
      </c>
      <c r="EU1667" t="s">
        <v>234</v>
      </c>
      <c r="EV1667" t="s">
        <v>234</v>
      </c>
      <c r="EW1667" t="s">
        <v>234</v>
      </c>
      <c r="EX1667">
        <v>0.10059999999999999</v>
      </c>
      <c r="EY1667" t="s">
        <v>234</v>
      </c>
      <c r="EZ1667">
        <v>8.3199999999999996E-2</v>
      </c>
      <c r="FA1667" t="s">
        <v>234</v>
      </c>
      <c r="FB1667">
        <v>5.11E-2</v>
      </c>
      <c r="FC1667" t="s">
        <v>234</v>
      </c>
      <c r="FD1667" t="s">
        <v>234</v>
      </c>
      <c r="FE1667" t="s">
        <v>234</v>
      </c>
      <c r="FF1667" t="s">
        <v>234</v>
      </c>
      <c r="FG1667" t="s">
        <v>234</v>
      </c>
      <c r="FH1667" t="s">
        <v>234</v>
      </c>
      <c r="FI1667">
        <v>0.84630000000000005</v>
      </c>
      <c r="FJ1667" t="s">
        <v>234</v>
      </c>
      <c r="FK1667" t="s">
        <v>234</v>
      </c>
      <c r="FL1667" t="s">
        <v>234</v>
      </c>
      <c r="FM1667" t="s">
        <v>234</v>
      </c>
      <c r="FN1667" t="s">
        <v>234</v>
      </c>
      <c r="FO1667">
        <v>0.83679999999999999</v>
      </c>
      <c r="FP1667" t="s">
        <v>234</v>
      </c>
      <c r="FQ1667" t="s">
        <v>234</v>
      </c>
      <c r="FR1667" t="s">
        <v>234</v>
      </c>
      <c r="FS1667" t="s">
        <v>234</v>
      </c>
      <c r="FT1667" t="s">
        <v>234</v>
      </c>
      <c r="FU1667" t="s">
        <v>234</v>
      </c>
      <c r="FV1667" t="s">
        <v>234</v>
      </c>
      <c r="FW1667" t="s">
        <v>234</v>
      </c>
      <c r="FX1667" t="s">
        <v>234</v>
      </c>
      <c r="FY1667">
        <v>0.85270000000000001</v>
      </c>
      <c r="FZ1667" t="s">
        <v>234</v>
      </c>
      <c r="GA1667">
        <v>0.84309999999999996</v>
      </c>
      <c r="GB1667" t="s">
        <v>234</v>
      </c>
      <c r="GC1667">
        <v>0.86160000000000003</v>
      </c>
      <c r="GD1667" t="s">
        <v>234</v>
      </c>
      <c r="GE1667">
        <v>0.82399999999999995</v>
      </c>
      <c r="GF1667" t="s">
        <v>234</v>
      </c>
      <c r="GG1667">
        <v>0.8599</v>
      </c>
      <c r="GH1667" t="s">
        <v>234</v>
      </c>
      <c r="GI1667" t="s">
        <v>234</v>
      </c>
      <c r="GJ1667" t="s">
        <v>234</v>
      </c>
      <c r="GK1667">
        <v>0.79810000000000003</v>
      </c>
      <c r="GL1667">
        <v>0.8327</v>
      </c>
      <c r="GM1667" t="s">
        <v>234</v>
      </c>
      <c r="GN1667" t="s">
        <v>234</v>
      </c>
      <c r="GO1667" t="s">
        <v>234</v>
      </c>
      <c r="GP1667" t="s">
        <v>234</v>
      </c>
      <c r="GQ1667">
        <v>0.76859999999999995</v>
      </c>
      <c r="GR1667" t="s">
        <v>234</v>
      </c>
      <c r="GS1667">
        <v>0.72770000000000001</v>
      </c>
      <c r="GT1667" t="s">
        <v>234</v>
      </c>
      <c r="GU1667">
        <v>0.78939999999999999</v>
      </c>
      <c r="GV1667" t="s">
        <v>234</v>
      </c>
      <c r="GW1667">
        <v>0.20899999999999999</v>
      </c>
      <c r="GX1667">
        <v>1</v>
      </c>
      <c r="GY1667">
        <v>5.5399999999999998E-2</v>
      </c>
      <c r="GZ1667">
        <v>0.63849999999999996</v>
      </c>
      <c r="HA1667">
        <v>8.9999999999999993E-3</v>
      </c>
      <c r="HB1667">
        <v>5</v>
      </c>
      <c r="HC1667">
        <v>0.15229999999999999</v>
      </c>
      <c r="HD1667">
        <v>0.48649999999999999</v>
      </c>
      <c r="HE1667">
        <v>0.02</v>
      </c>
      <c r="HF1667">
        <v>10</v>
      </c>
      <c r="HG1667">
        <v>0.22500000000000001</v>
      </c>
      <c r="HH1667">
        <v>0.39539999999999997</v>
      </c>
      <c r="HI1667">
        <v>4.8399999999999999E-2</v>
      </c>
      <c r="HJ1667">
        <v>0.32390000000000002</v>
      </c>
      <c r="HK1667">
        <v>2.0899999999999998E-2</v>
      </c>
      <c r="HL1667">
        <v>0.74519999999999997</v>
      </c>
      <c r="HM1667">
        <v>0</v>
      </c>
      <c r="HN1667">
        <v>18.699200000000001</v>
      </c>
      <c r="HO1667">
        <v>0.31069999999999998</v>
      </c>
      <c r="HP1667">
        <v>0.2949</v>
      </c>
      <c r="HQ1667">
        <v>9.7900000000000001E-2</v>
      </c>
      <c r="HR1667">
        <v>31.136700000000001</v>
      </c>
      <c r="HS1667">
        <v>0.40649999999999997</v>
      </c>
      <c r="HT1667">
        <v>0.20019999999999999</v>
      </c>
      <c r="HU1667">
        <v>0.20019999999999999</v>
      </c>
      <c r="HV1667">
        <v>23.480799999999999</v>
      </c>
      <c r="HW1667">
        <v>0.34949999999999998</v>
      </c>
      <c r="HX1667">
        <v>0.25569999999999998</v>
      </c>
      <c r="HY1667">
        <v>0.12609999999999999</v>
      </c>
      <c r="HZ1667">
        <v>3.5737999999999999</v>
      </c>
      <c r="IA1667">
        <v>0.12189999999999999</v>
      </c>
      <c r="IB1667">
        <v>0.52759999999999996</v>
      </c>
      <c r="IC1667">
        <v>1.03E-2</v>
      </c>
      <c r="ID1667">
        <v>8.1715</v>
      </c>
      <c r="IE1667">
        <v>0.20169999999999999</v>
      </c>
      <c r="IF1667">
        <v>0.42399999999999999</v>
      </c>
      <c r="IG1667">
        <v>3.8800000000000001E-2</v>
      </c>
    </row>
    <row r="1668" spans="1:241" x14ac:dyDescent="0.2">
      <c r="A1668" t="s">
        <v>1030</v>
      </c>
      <c r="B1668" t="s">
        <v>242</v>
      </c>
      <c r="C1668" t="s">
        <v>874</v>
      </c>
      <c r="D1668" t="str">
        <f t="shared" si="26"/>
        <v>Crotalus_tigris_topvars_M_6_F_lpt_Set_topvars</v>
      </c>
      <c r="E1668">
        <v>6</v>
      </c>
      <c r="F1668" t="s">
        <v>233</v>
      </c>
      <c r="G1668" t="s">
        <v>242</v>
      </c>
      <c r="H1668">
        <v>1.26225369151421</v>
      </c>
      <c r="I1668">
        <v>0</v>
      </c>
      <c r="J1668">
        <v>4.80769230769231E-2</v>
      </c>
      <c r="K1668">
        <v>7462.9103132827504</v>
      </c>
      <c r="L1668">
        <v>0</v>
      </c>
      <c r="M1668">
        <v>0.99999999606405998</v>
      </c>
      <c r="N1668">
        <v>24</v>
      </c>
      <c r="O1668">
        <v>1.3413250570818001</v>
      </c>
      <c r="P1668">
        <v>0</v>
      </c>
      <c r="Q1668">
        <v>4.7619047619047603E-2</v>
      </c>
      <c r="R1668">
        <v>398</v>
      </c>
      <c r="S1668">
        <v>0.62309999999999999</v>
      </c>
      <c r="T1668">
        <v>0.90169999999999995</v>
      </c>
      <c r="U1668">
        <v>422</v>
      </c>
      <c r="V1668">
        <v>0.85650000000000004</v>
      </c>
      <c r="W1668">
        <v>10389.700000000001</v>
      </c>
      <c r="X1668">
        <v>8.6250999999999998</v>
      </c>
      <c r="Y1668">
        <v>5.1147</v>
      </c>
      <c r="Z1668" t="s">
        <v>234</v>
      </c>
      <c r="AA1668">
        <v>8.4715000000000007</v>
      </c>
      <c r="AB1668" t="s">
        <v>234</v>
      </c>
      <c r="AC1668" t="s">
        <v>234</v>
      </c>
      <c r="AD1668" t="s">
        <v>234</v>
      </c>
      <c r="AE1668">
        <v>0.4219</v>
      </c>
      <c r="AF1668" t="s">
        <v>234</v>
      </c>
      <c r="AG1668">
        <v>1.7501</v>
      </c>
      <c r="AH1668" t="s">
        <v>234</v>
      </c>
      <c r="AI1668" t="s">
        <v>234</v>
      </c>
      <c r="AJ1668">
        <v>2.4384999999999999</v>
      </c>
      <c r="AK1668" t="s">
        <v>234</v>
      </c>
      <c r="AL1668" t="s">
        <v>234</v>
      </c>
      <c r="AM1668" t="s">
        <v>234</v>
      </c>
      <c r="AN1668" t="s">
        <v>234</v>
      </c>
      <c r="AO1668" t="s">
        <v>234</v>
      </c>
      <c r="AP1668" t="s">
        <v>234</v>
      </c>
      <c r="AQ1668" t="s">
        <v>234</v>
      </c>
      <c r="AR1668" t="s">
        <v>234</v>
      </c>
      <c r="AS1668" t="s">
        <v>234</v>
      </c>
      <c r="AT1668" t="s">
        <v>234</v>
      </c>
      <c r="AU1668" t="s">
        <v>234</v>
      </c>
      <c r="AV1668" t="s">
        <v>234</v>
      </c>
      <c r="AW1668" t="s">
        <v>234</v>
      </c>
      <c r="AX1668" t="s">
        <v>234</v>
      </c>
      <c r="AY1668" t="s">
        <v>234</v>
      </c>
      <c r="AZ1668">
        <v>2.6404999999999998</v>
      </c>
      <c r="BA1668">
        <v>31.812100000000001</v>
      </c>
      <c r="BB1668" t="s">
        <v>234</v>
      </c>
      <c r="BC1668" t="s">
        <v>234</v>
      </c>
      <c r="BD1668" t="s">
        <v>234</v>
      </c>
      <c r="BE1668" t="s">
        <v>234</v>
      </c>
      <c r="BF1668">
        <v>3.1328</v>
      </c>
      <c r="BG1668" t="s">
        <v>234</v>
      </c>
      <c r="BH1668" t="s">
        <v>234</v>
      </c>
      <c r="BI1668" t="s">
        <v>234</v>
      </c>
      <c r="BJ1668" t="s">
        <v>234</v>
      </c>
      <c r="BK1668" t="s">
        <v>234</v>
      </c>
      <c r="BL1668">
        <v>12.773099999999999</v>
      </c>
      <c r="BM1668">
        <v>13.938599999999999</v>
      </c>
      <c r="BN1668" t="s">
        <v>234</v>
      </c>
      <c r="BO1668" t="s">
        <v>234</v>
      </c>
      <c r="BP1668" t="s">
        <v>234</v>
      </c>
      <c r="BQ1668">
        <v>17.5061</v>
      </c>
      <c r="BR1668">
        <v>0.92549999999999999</v>
      </c>
      <c r="BS1668" t="s">
        <v>234</v>
      </c>
      <c r="BT1668">
        <v>4.4789000000000003</v>
      </c>
      <c r="BU1668" t="s">
        <v>234</v>
      </c>
      <c r="BV1668" t="s">
        <v>234</v>
      </c>
      <c r="BW1668" t="s">
        <v>234</v>
      </c>
      <c r="BX1668">
        <v>0.13769999999999999</v>
      </c>
      <c r="BY1668" t="s">
        <v>234</v>
      </c>
      <c r="BZ1668">
        <v>1.8413999999999999</v>
      </c>
      <c r="CA1668" t="s">
        <v>234</v>
      </c>
      <c r="CB1668" t="s">
        <v>234</v>
      </c>
      <c r="CC1668">
        <v>3.7073</v>
      </c>
      <c r="CD1668" t="s">
        <v>234</v>
      </c>
      <c r="CE1668" t="s">
        <v>234</v>
      </c>
      <c r="CF1668" t="s">
        <v>234</v>
      </c>
      <c r="CG1668" t="s">
        <v>234</v>
      </c>
      <c r="CH1668" t="s">
        <v>234</v>
      </c>
      <c r="CI1668" t="s">
        <v>234</v>
      </c>
      <c r="CJ1668" t="s">
        <v>234</v>
      </c>
      <c r="CK1668" t="s">
        <v>234</v>
      </c>
      <c r="CL1668" t="s">
        <v>234</v>
      </c>
      <c r="CM1668" t="s">
        <v>234</v>
      </c>
      <c r="CN1668" t="s">
        <v>234</v>
      </c>
      <c r="CO1668" t="s">
        <v>234</v>
      </c>
      <c r="CP1668" t="s">
        <v>234</v>
      </c>
      <c r="CQ1668" t="s">
        <v>234</v>
      </c>
      <c r="CR1668" t="s">
        <v>234</v>
      </c>
      <c r="CS1668">
        <v>18.5351</v>
      </c>
      <c r="CT1668">
        <v>27.5928</v>
      </c>
      <c r="CU1668" t="s">
        <v>234</v>
      </c>
      <c r="CV1668" t="s">
        <v>234</v>
      </c>
      <c r="CW1668" t="s">
        <v>234</v>
      </c>
      <c r="CX1668" t="s">
        <v>234</v>
      </c>
      <c r="CY1668">
        <v>1.9612000000000001</v>
      </c>
      <c r="CZ1668" t="s">
        <v>234</v>
      </c>
      <c r="DA1668" t="s">
        <v>234</v>
      </c>
      <c r="DB1668" t="s">
        <v>234</v>
      </c>
      <c r="DC1668" t="s">
        <v>234</v>
      </c>
      <c r="DD1668" t="s">
        <v>234</v>
      </c>
      <c r="DE1668">
        <v>28.3186</v>
      </c>
      <c r="DF1668">
        <v>3.8801999999999999</v>
      </c>
      <c r="DG1668" t="s">
        <v>234</v>
      </c>
      <c r="DH1668" t="s">
        <v>234</v>
      </c>
      <c r="DI1668" t="s">
        <v>234</v>
      </c>
      <c r="DJ1668">
        <v>8.6212999999999997</v>
      </c>
      <c r="DK1668">
        <v>1.9099999999999999E-2</v>
      </c>
      <c r="DL1668" t="s">
        <v>234</v>
      </c>
      <c r="DM1668">
        <v>3.6400000000000002E-2</v>
      </c>
      <c r="DN1668" t="s">
        <v>234</v>
      </c>
      <c r="DO1668" t="s">
        <v>234</v>
      </c>
      <c r="DP1668" t="s">
        <v>234</v>
      </c>
      <c r="DQ1668" s="1">
        <v>2.0000000000000001E-4</v>
      </c>
      <c r="DR1668" t="s">
        <v>234</v>
      </c>
      <c r="DS1668">
        <v>1.89E-2</v>
      </c>
      <c r="DT1668" t="s">
        <v>234</v>
      </c>
      <c r="DU1668" t="s">
        <v>234</v>
      </c>
      <c r="DV1668">
        <v>1.6199999999999999E-2</v>
      </c>
      <c r="DW1668" t="s">
        <v>234</v>
      </c>
      <c r="DX1668" t="s">
        <v>234</v>
      </c>
      <c r="DY1668" t="s">
        <v>234</v>
      </c>
      <c r="DZ1668" t="s">
        <v>234</v>
      </c>
      <c r="EA1668" t="s">
        <v>234</v>
      </c>
      <c r="EB1668" t="s">
        <v>234</v>
      </c>
      <c r="EC1668" t="s">
        <v>234</v>
      </c>
      <c r="ED1668" t="s">
        <v>234</v>
      </c>
      <c r="EE1668" t="s">
        <v>234</v>
      </c>
      <c r="EF1668" t="s">
        <v>234</v>
      </c>
      <c r="EG1668" t="s">
        <v>234</v>
      </c>
      <c r="EH1668" t="s">
        <v>234</v>
      </c>
      <c r="EI1668" t="s">
        <v>234</v>
      </c>
      <c r="EJ1668" t="s">
        <v>234</v>
      </c>
      <c r="EK1668" t="s">
        <v>234</v>
      </c>
      <c r="EL1668">
        <v>0.1593</v>
      </c>
      <c r="EM1668">
        <v>0.24979999999999999</v>
      </c>
      <c r="EN1668" t="s">
        <v>234</v>
      </c>
      <c r="EO1668" t="s">
        <v>234</v>
      </c>
      <c r="EP1668" t="s">
        <v>234</v>
      </c>
      <c r="EQ1668" t="s">
        <v>234</v>
      </c>
      <c r="ER1668">
        <v>8.8000000000000005E-3</v>
      </c>
      <c r="ES1668" t="s">
        <v>234</v>
      </c>
      <c r="ET1668" t="s">
        <v>234</v>
      </c>
      <c r="EU1668" t="s">
        <v>234</v>
      </c>
      <c r="EV1668" t="s">
        <v>234</v>
      </c>
      <c r="EW1668" t="s">
        <v>234</v>
      </c>
      <c r="EX1668">
        <v>0.15210000000000001</v>
      </c>
      <c r="EY1668">
        <v>4.4900000000000002E-2</v>
      </c>
      <c r="EZ1668" t="s">
        <v>234</v>
      </c>
      <c r="FA1668" t="s">
        <v>234</v>
      </c>
      <c r="FB1668" t="s">
        <v>234</v>
      </c>
      <c r="FC1668">
        <v>4.4499999999999998E-2</v>
      </c>
      <c r="FD1668">
        <v>0.6089</v>
      </c>
      <c r="FE1668" t="s">
        <v>234</v>
      </c>
      <c r="FF1668">
        <v>0.58830000000000005</v>
      </c>
      <c r="FG1668" t="s">
        <v>234</v>
      </c>
      <c r="FH1668" t="s">
        <v>234</v>
      </c>
      <c r="FI1668" t="s">
        <v>234</v>
      </c>
      <c r="FJ1668">
        <v>0.621</v>
      </c>
      <c r="FK1668" t="s">
        <v>234</v>
      </c>
      <c r="FL1668">
        <v>0.61839999999999995</v>
      </c>
      <c r="FM1668" t="s">
        <v>234</v>
      </c>
      <c r="FN1668" t="s">
        <v>234</v>
      </c>
      <c r="FO1668">
        <v>0.60219999999999996</v>
      </c>
      <c r="FP1668" t="s">
        <v>234</v>
      </c>
      <c r="FQ1668" t="s">
        <v>234</v>
      </c>
      <c r="FR1668" t="s">
        <v>234</v>
      </c>
      <c r="FS1668" t="s">
        <v>234</v>
      </c>
      <c r="FT1668" t="s">
        <v>234</v>
      </c>
      <c r="FU1668" t="s">
        <v>234</v>
      </c>
      <c r="FV1668" t="s">
        <v>234</v>
      </c>
      <c r="FW1668" t="s">
        <v>234</v>
      </c>
      <c r="FX1668" t="s">
        <v>234</v>
      </c>
      <c r="FY1668" t="s">
        <v>234</v>
      </c>
      <c r="FZ1668" t="s">
        <v>234</v>
      </c>
      <c r="GA1668" t="s">
        <v>234</v>
      </c>
      <c r="GB1668" t="s">
        <v>234</v>
      </c>
      <c r="GC1668" t="s">
        <v>234</v>
      </c>
      <c r="GD1668" t="s">
        <v>234</v>
      </c>
      <c r="GE1668">
        <v>0.6069</v>
      </c>
      <c r="GF1668">
        <v>0.55740000000000001</v>
      </c>
      <c r="GG1668" t="s">
        <v>234</v>
      </c>
      <c r="GH1668" t="s">
        <v>234</v>
      </c>
      <c r="GI1668" t="s">
        <v>234</v>
      </c>
      <c r="GJ1668" t="s">
        <v>234</v>
      </c>
      <c r="GK1668">
        <v>0.60599999999999998</v>
      </c>
      <c r="GL1668" t="s">
        <v>234</v>
      </c>
      <c r="GM1668" t="s">
        <v>234</v>
      </c>
      <c r="GN1668" t="s">
        <v>234</v>
      </c>
      <c r="GO1668" t="s">
        <v>234</v>
      </c>
      <c r="GP1668" t="s">
        <v>234</v>
      </c>
      <c r="GQ1668">
        <v>0.55510000000000004</v>
      </c>
      <c r="GR1668">
        <v>0.57340000000000002</v>
      </c>
      <c r="GS1668" t="s">
        <v>234</v>
      </c>
      <c r="GT1668" t="s">
        <v>234</v>
      </c>
      <c r="GU1668" t="s">
        <v>234</v>
      </c>
      <c r="GV1668">
        <v>0.56920000000000004</v>
      </c>
      <c r="GW1668">
        <v>0.26619999999999999</v>
      </c>
      <c r="GX1668">
        <v>1</v>
      </c>
      <c r="GY1668">
        <v>6.3899999999999998E-2</v>
      </c>
      <c r="GZ1668">
        <v>0.83960000000000001</v>
      </c>
      <c r="HA1668" s="1">
        <v>8.0000000000000004E-4</v>
      </c>
      <c r="HB1668">
        <v>5</v>
      </c>
      <c r="HC1668">
        <v>0.1482</v>
      </c>
      <c r="HD1668">
        <v>0.65849999999999997</v>
      </c>
      <c r="HE1668">
        <v>1.5299999999999999E-2</v>
      </c>
      <c r="HF1668">
        <v>10</v>
      </c>
      <c r="HG1668">
        <v>0.21049999999999999</v>
      </c>
      <c r="HH1668">
        <v>0.53569999999999995</v>
      </c>
      <c r="HI1668">
        <v>4.3700000000000003E-2</v>
      </c>
      <c r="HJ1668">
        <v>1.9576</v>
      </c>
      <c r="HK1668">
        <v>8.9200000000000002E-2</v>
      </c>
      <c r="HL1668">
        <v>0.78569999999999995</v>
      </c>
      <c r="HM1668">
        <v>0</v>
      </c>
      <c r="HN1668">
        <v>18.648599999999998</v>
      </c>
      <c r="HO1668">
        <v>0.28499999999999998</v>
      </c>
      <c r="HP1668">
        <v>0.39729999999999999</v>
      </c>
      <c r="HQ1668">
        <v>9.7500000000000003E-2</v>
      </c>
      <c r="HR1668">
        <v>35.878700000000002</v>
      </c>
      <c r="HS1668">
        <v>0.41460000000000002</v>
      </c>
      <c r="HT1668">
        <v>0.22070000000000001</v>
      </c>
      <c r="HU1668">
        <v>0.22159999999999999</v>
      </c>
      <c r="HV1668">
        <v>33.733699999999999</v>
      </c>
      <c r="HW1668">
        <v>0.39989999999999998</v>
      </c>
      <c r="HX1668">
        <v>0.2412</v>
      </c>
      <c r="HY1668">
        <v>0.1832</v>
      </c>
      <c r="HZ1668">
        <v>3.8058000000000001</v>
      </c>
      <c r="IA1668">
        <v>0.1275</v>
      </c>
      <c r="IB1668">
        <v>0.70130000000000003</v>
      </c>
      <c r="IC1668">
        <v>4.4999999999999997E-3</v>
      </c>
      <c r="ID1668">
        <v>9.9703999999999997</v>
      </c>
      <c r="IE1668">
        <v>0.20899999999999999</v>
      </c>
      <c r="IF1668">
        <v>0.53620000000000001</v>
      </c>
      <c r="IG1668">
        <v>4.2999999999999997E-2</v>
      </c>
    </row>
    <row r="1669" spans="1:241" x14ac:dyDescent="0.2">
      <c r="A1669" t="s">
        <v>1031</v>
      </c>
      <c r="B1669" t="s">
        <v>242</v>
      </c>
      <c r="C1669" t="s">
        <v>473</v>
      </c>
      <c r="D1669" t="str">
        <f t="shared" si="26"/>
        <v>Crotalus_tlaloci_topvars_M_6_F_lqt_Set_topvars</v>
      </c>
      <c r="E1669">
        <v>6</v>
      </c>
      <c r="F1669" t="s">
        <v>241</v>
      </c>
      <c r="G1669" t="s">
        <v>242</v>
      </c>
      <c r="H1669">
        <v>1.92981836586982</v>
      </c>
      <c r="I1669">
        <v>0</v>
      </c>
      <c r="J1669">
        <v>0</v>
      </c>
      <c r="K1669">
        <v>368.42599626374698</v>
      </c>
      <c r="L1669">
        <v>0</v>
      </c>
      <c r="M1669">
        <v>0.144800072704588</v>
      </c>
      <c r="N1669">
        <v>6</v>
      </c>
      <c r="O1669">
        <v>1.95628319354139</v>
      </c>
      <c r="P1669">
        <v>0</v>
      </c>
      <c r="Q1669">
        <v>0</v>
      </c>
      <c r="R1669">
        <v>22</v>
      </c>
      <c r="S1669">
        <v>1.4681999999999999</v>
      </c>
      <c r="T1669">
        <v>2.2599999999999998</v>
      </c>
      <c r="U1669">
        <v>104</v>
      </c>
      <c r="V1669">
        <v>0.96940000000000004</v>
      </c>
      <c r="W1669">
        <v>10019.5</v>
      </c>
      <c r="X1669">
        <v>7.7439999999999998</v>
      </c>
      <c r="Y1669" t="s">
        <v>234</v>
      </c>
      <c r="Z1669" t="s">
        <v>234</v>
      </c>
      <c r="AA1669" t="s">
        <v>234</v>
      </c>
      <c r="AB1669">
        <v>0.1394</v>
      </c>
      <c r="AC1669">
        <v>33.971299999999999</v>
      </c>
      <c r="AD1669" t="s">
        <v>234</v>
      </c>
      <c r="AE1669" t="s">
        <v>234</v>
      </c>
      <c r="AF1669" t="s">
        <v>234</v>
      </c>
      <c r="AG1669" t="s">
        <v>234</v>
      </c>
      <c r="AH1669" t="s">
        <v>234</v>
      </c>
      <c r="AI1669" t="s">
        <v>234</v>
      </c>
      <c r="AJ1669" t="s">
        <v>234</v>
      </c>
      <c r="AK1669" t="s">
        <v>234</v>
      </c>
      <c r="AL1669">
        <v>2.4716</v>
      </c>
      <c r="AM1669" t="s">
        <v>234</v>
      </c>
      <c r="AN1669" t="s">
        <v>234</v>
      </c>
      <c r="AO1669" t="s">
        <v>234</v>
      </c>
      <c r="AP1669" t="s">
        <v>234</v>
      </c>
      <c r="AQ1669">
        <v>1.8057000000000001</v>
      </c>
      <c r="AR1669" t="s">
        <v>234</v>
      </c>
      <c r="AS1669" t="s">
        <v>234</v>
      </c>
      <c r="AT1669" t="s">
        <v>234</v>
      </c>
      <c r="AU1669" t="s">
        <v>234</v>
      </c>
      <c r="AV1669" t="s">
        <v>234</v>
      </c>
      <c r="AW1669" t="s">
        <v>234</v>
      </c>
      <c r="AX1669">
        <v>0.24890000000000001</v>
      </c>
      <c r="AY1669" t="s">
        <v>234</v>
      </c>
      <c r="AZ1669">
        <v>48.259700000000002</v>
      </c>
      <c r="BA1669" t="s">
        <v>234</v>
      </c>
      <c r="BB1669" t="s">
        <v>234</v>
      </c>
      <c r="BC1669" t="s">
        <v>234</v>
      </c>
      <c r="BD1669">
        <v>10.6555</v>
      </c>
      <c r="BE1669" t="s">
        <v>234</v>
      </c>
      <c r="BF1669" t="s">
        <v>234</v>
      </c>
      <c r="BG1669" t="s">
        <v>234</v>
      </c>
      <c r="BH1669" t="s">
        <v>234</v>
      </c>
      <c r="BI1669" t="s">
        <v>234</v>
      </c>
      <c r="BJ1669" t="s">
        <v>234</v>
      </c>
      <c r="BK1669">
        <v>2.1962999999999999</v>
      </c>
      <c r="BL1669" t="s">
        <v>234</v>
      </c>
      <c r="BM1669" t="s">
        <v>234</v>
      </c>
      <c r="BN1669" t="s">
        <v>234</v>
      </c>
      <c r="BO1669" t="s">
        <v>234</v>
      </c>
      <c r="BP1669">
        <v>0.25159999999999999</v>
      </c>
      <c r="BQ1669" t="s">
        <v>234</v>
      </c>
      <c r="BR1669" t="s">
        <v>234</v>
      </c>
      <c r="BS1669" t="s">
        <v>234</v>
      </c>
      <c r="BT1669" t="s">
        <v>234</v>
      </c>
      <c r="BU1669">
        <v>1.3733</v>
      </c>
      <c r="BV1669">
        <v>30.106999999999999</v>
      </c>
      <c r="BW1669" t="s">
        <v>234</v>
      </c>
      <c r="BX1669" t="s">
        <v>234</v>
      </c>
      <c r="BY1669" t="s">
        <v>234</v>
      </c>
      <c r="BZ1669" t="s">
        <v>234</v>
      </c>
      <c r="CA1669" t="s">
        <v>234</v>
      </c>
      <c r="CB1669" t="s">
        <v>234</v>
      </c>
      <c r="CC1669" t="s">
        <v>234</v>
      </c>
      <c r="CD1669" t="s">
        <v>234</v>
      </c>
      <c r="CE1669">
        <v>2.3570000000000002</v>
      </c>
      <c r="CF1669" t="s">
        <v>234</v>
      </c>
      <c r="CG1669" t="s">
        <v>234</v>
      </c>
      <c r="CH1669" t="s">
        <v>234</v>
      </c>
      <c r="CI1669" t="s">
        <v>234</v>
      </c>
      <c r="CJ1669">
        <v>5.8909000000000002</v>
      </c>
      <c r="CK1669" t="s">
        <v>234</v>
      </c>
      <c r="CL1669" t="s">
        <v>234</v>
      </c>
      <c r="CM1669" t="s">
        <v>234</v>
      </c>
      <c r="CN1669" t="s">
        <v>234</v>
      </c>
      <c r="CO1669" t="s">
        <v>234</v>
      </c>
      <c r="CP1669" t="s">
        <v>234</v>
      </c>
      <c r="CQ1669">
        <v>1.1201000000000001</v>
      </c>
      <c r="CR1669" t="s">
        <v>234</v>
      </c>
      <c r="CS1669">
        <v>43.782699999999998</v>
      </c>
      <c r="CT1669" t="s">
        <v>234</v>
      </c>
      <c r="CU1669" t="s">
        <v>234</v>
      </c>
      <c r="CV1669" t="s">
        <v>234</v>
      </c>
      <c r="CW1669">
        <v>13.3985</v>
      </c>
      <c r="CX1669" t="s">
        <v>234</v>
      </c>
      <c r="CY1669" t="s">
        <v>234</v>
      </c>
      <c r="CZ1669" t="s">
        <v>234</v>
      </c>
      <c r="DA1669" t="s">
        <v>234</v>
      </c>
      <c r="DB1669" t="s">
        <v>234</v>
      </c>
      <c r="DC1669" t="s">
        <v>234</v>
      </c>
      <c r="DD1669">
        <v>1.7828999999999999</v>
      </c>
      <c r="DE1669" t="s">
        <v>234</v>
      </c>
      <c r="DF1669" t="s">
        <v>234</v>
      </c>
      <c r="DG1669" t="s">
        <v>234</v>
      </c>
      <c r="DH1669" t="s">
        <v>234</v>
      </c>
      <c r="DI1669">
        <v>0.18770000000000001</v>
      </c>
      <c r="DJ1669" t="s">
        <v>234</v>
      </c>
      <c r="DK1669" t="s">
        <v>234</v>
      </c>
      <c r="DL1669" t="s">
        <v>234</v>
      </c>
      <c r="DM1669" t="s">
        <v>234</v>
      </c>
      <c r="DN1669">
        <v>0.18559999999999999</v>
      </c>
      <c r="DO1669">
        <v>0.55969999999999998</v>
      </c>
      <c r="DP1669" t="s">
        <v>234</v>
      </c>
      <c r="DQ1669" t="s">
        <v>234</v>
      </c>
      <c r="DR1669" t="s">
        <v>234</v>
      </c>
      <c r="DS1669" t="s">
        <v>234</v>
      </c>
      <c r="DT1669" t="s">
        <v>234</v>
      </c>
      <c r="DU1669" t="s">
        <v>234</v>
      </c>
      <c r="DV1669" t="s">
        <v>234</v>
      </c>
      <c r="DW1669" t="s">
        <v>234</v>
      </c>
      <c r="DX1669">
        <v>2.0999999999999999E-3</v>
      </c>
      <c r="DY1669" t="s">
        <v>234</v>
      </c>
      <c r="DZ1669" t="s">
        <v>234</v>
      </c>
      <c r="EA1669" t="s">
        <v>234</v>
      </c>
      <c r="EB1669" t="s">
        <v>234</v>
      </c>
      <c r="EC1669">
        <v>0.14430000000000001</v>
      </c>
      <c r="ED1669" t="s">
        <v>234</v>
      </c>
      <c r="EE1669" t="s">
        <v>234</v>
      </c>
      <c r="EF1669" t="s">
        <v>234</v>
      </c>
      <c r="EG1669" t="s">
        <v>234</v>
      </c>
      <c r="EH1669" t="s">
        <v>234</v>
      </c>
      <c r="EI1669" t="s">
        <v>234</v>
      </c>
      <c r="EJ1669" s="1">
        <v>5.9999999999999995E-4</v>
      </c>
      <c r="EK1669" t="s">
        <v>234</v>
      </c>
      <c r="EL1669">
        <v>0.74890000000000001</v>
      </c>
      <c r="EM1669" t="s">
        <v>234</v>
      </c>
      <c r="EN1669" t="s">
        <v>234</v>
      </c>
      <c r="EO1669" t="s">
        <v>234</v>
      </c>
      <c r="EP1669">
        <v>9.35E-2</v>
      </c>
      <c r="EQ1669" t="s">
        <v>234</v>
      </c>
      <c r="ER1669" t="s">
        <v>234</v>
      </c>
      <c r="ES1669" t="s">
        <v>234</v>
      </c>
      <c r="ET1669" t="s">
        <v>234</v>
      </c>
      <c r="EU1669" t="s">
        <v>234</v>
      </c>
      <c r="EV1669" t="s">
        <v>234</v>
      </c>
      <c r="EW1669">
        <v>0.02</v>
      </c>
      <c r="EX1669" t="s">
        <v>234</v>
      </c>
      <c r="EY1669" t="s">
        <v>234</v>
      </c>
      <c r="EZ1669" t="s">
        <v>234</v>
      </c>
      <c r="FA1669" t="s">
        <v>234</v>
      </c>
      <c r="FB1669">
        <v>0.23749999999999999</v>
      </c>
      <c r="FC1669" t="s">
        <v>234</v>
      </c>
      <c r="FD1669" t="s">
        <v>234</v>
      </c>
      <c r="FE1669" t="s">
        <v>234</v>
      </c>
      <c r="FF1669" t="s">
        <v>234</v>
      </c>
      <c r="FG1669">
        <v>1.4664999999999999</v>
      </c>
      <c r="FH1669">
        <v>1.3127</v>
      </c>
      <c r="FI1669" t="s">
        <v>234</v>
      </c>
      <c r="FJ1669" t="s">
        <v>234</v>
      </c>
      <c r="FK1669" t="s">
        <v>234</v>
      </c>
      <c r="FL1669" t="s">
        <v>234</v>
      </c>
      <c r="FM1669" t="s">
        <v>234</v>
      </c>
      <c r="FN1669" t="s">
        <v>234</v>
      </c>
      <c r="FO1669" t="s">
        <v>234</v>
      </c>
      <c r="FP1669" t="s">
        <v>234</v>
      </c>
      <c r="FQ1669">
        <v>1.4356</v>
      </c>
      <c r="FR1669" t="s">
        <v>234</v>
      </c>
      <c r="FS1669" t="s">
        <v>234</v>
      </c>
      <c r="FT1669" t="s">
        <v>234</v>
      </c>
      <c r="FU1669" t="s">
        <v>234</v>
      </c>
      <c r="FV1669">
        <v>1.3864000000000001</v>
      </c>
      <c r="FW1669" t="s">
        <v>234</v>
      </c>
      <c r="FX1669" t="s">
        <v>234</v>
      </c>
      <c r="FY1669" t="s">
        <v>234</v>
      </c>
      <c r="FZ1669" t="s">
        <v>234</v>
      </c>
      <c r="GA1669" t="s">
        <v>234</v>
      </c>
      <c r="GB1669" t="s">
        <v>234</v>
      </c>
      <c r="GC1669">
        <v>1.4570000000000001</v>
      </c>
      <c r="GD1669" t="s">
        <v>234</v>
      </c>
      <c r="GE1669">
        <v>0.89</v>
      </c>
      <c r="GF1669" t="s">
        <v>234</v>
      </c>
      <c r="GG1669" t="s">
        <v>234</v>
      </c>
      <c r="GH1669" t="s">
        <v>234</v>
      </c>
      <c r="GI1669">
        <v>1.3455999999999999</v>
      </c>
      <c r="GJ1669" t="s">
        <v>234</v>
      </c>
      <c r="GK1669" t="s">
        <v>234</v>
      </c>
      <c r="GL1669" t="s">
        <v>234</v>
      </c>
      <c r="GM1669" t="s">
        <v>234</v>
      </c>
      <c r="GN1669" t="s">
        <v>234</v>
      </c>
      <c r="GO1669" t="s">
        <v>234</v>
      </c>
      <c r="GP1669">
        <v>1.4369000000000001</v>
      </c>
      <c r="GQ1669" t="s">
        <v>234</v>
      </c>
      <c r="GR1669" t="s">
        <v>234</v>
      </c>
      <c r="GS1669" t="s">
        <v>234</v>
      </c>
      <c r="GT1669" t="s">
        <v>234</v>
      </c>
      <c r="GU1669">
        <v>1.4644999999999999</v>
      </c>
      <c r="GV1669" t="s">
        <v>234</v>
      </c>
      <c r="GW1669">
        <v>0.11269999999999999</v>
      </c>
      <c r="GX1669">
        <v>1</v>
      </c>
      <c r="GY1669">
        <v>1.89E-2</v>
      </c>
      <c r="GZ1669">
        <v>0.54690000000000005</v>
      </c>
      <c r="HA1669">
        <v>0</v>
      </c>
      <c r="HB1669">
        <v>5</v>
      </c>
      <c r="HC1669">
        <v>7.6999999999999999E-2</v>
      </c>
      <c r="HD1669">
        <v>0.33339999999999997</v>
      </c>
      <c r="HE1669">
        <v>0</v>
      </c>
      <c r="HF1669">
        <v>10</v>
      </c>
      <c r="HG1669">
        <v>0.1452</v>
      </c>
      <c r="HH1669">
        <v>0.2369</v>
      </c>
      <c r="HI1669">
        <v>0</v>
      </c>
      <c r="HJ1669">
        <v>25.4941</v>
      </c>
      <c r="HK1669">
        <v>0.33090000000000003</v>
      </c>
      <c r="HL1669">
        <v>0.13339999999999999</v>
      </c>
      <c r="HM1669">
        <v>0</v>
      </c>
      <c r="HN1669">
        <v>43.566600000000001</v>
      </c>
      <c r="HO1669">
        <v>0.50460000000000005</v>
      </c>
      <c r="HP1669">
        <v>6.6199999999999995E-2</v>
      </c>
      <c r="HQ1669">
        <v>7.2700000000000001E-2</v>
      </c>
      <c r="HR1669">
        <v>38.014899999999997</v>
      </c>
      <c r="HS1669">
        <v>0.45779999999999998</v>
      </c>
      <c r="HT1669">
        <v>7.8799999999999995E-2</v>
      </c>
      <c r="HU1669">
        <v>7.7299999999999994E-2</v>
      </c>
      <c r="HV1669">
        <v>39.522100000000002</v>
      </c>
      <c r="HW1669">
        <v>0.47120000000000001</v>
      </c>
      <c r="HX1669">
        <v>7.4800000000000005E-2</v>
      </c>
      <c r="HY1669">
        <v>4.0899999999999999E-2</v>
      </c>
      <c r="HZ1669">
        <v>5.6025</v>
      </c>
      <c r="IA1669">
        <v>8.5099999999999995E-2</v>
      </c>
      <c r="IB1669">
        <v>0.31730000000000003</v>
      </c>
      <c r="IC1669">
        <v>0</v>
      </c>
      <c r="ID1669">
        <v>10.2918</v>
      </c>
      <c r="IE1669">
        <v>0.14879999999999999</v>
      </c>
      <c r="IF1669">
        <v>0.23330000000000001</v>
      </c>
      <c r="IG1669">
        <v>0</v>
      </c>
    </row>
    <row r="1670" spans="1:241" x14ac:dyDescent="0.2">
      <c r="A1670" t="s">
        <v>1031</v>
      </c>
      <c r="B1670" t="s">
        <v>242</v>
      </c>
      <c r="C1670" t="s">
        <v>481</v>
      </c>
      <c r="D1670" t="str">
        <f t="shared" si="26"/>
        <v>Crotalus_tlaloci_topvars_M_6_F_lq_Set_topvars</v>
      </c>
      <c r="E1670">
        <v>6</v>
      </c>
      <c r="F1670" t="s">
        <v>299</v>
      </c>
      <c r="G1670" t="s">
        <v>242</v>
      </c>
      <c r="H1670">
        <v>1.9287803606507601</v>
      </c>
      <c r="I1670">
        <v>0</v>
      </c>
      <c r="J1670">
        <v>0</v>
      </c>
      <c r="K1670">
        <v>368.42600386982599</v>
      </c>
      <c r="L1670">
        <v>7.6060794071963798E-6</v>
      </c>
      <c r="M1670">
        <v>0.14479952202520999</v>
      </c>
      <c r="N1670">
        <v>6</v>
      </c>
      <c r="O1670">
        <v>1.9555163585881301</v>
      </c>
      <c r="P1670">
        <v>0</v>
      </c>
      <c r="Q1670">
        <v>0</v>
      </c>
      <c r="R1670">
        <v>22</v>
      </c>
      <c r="S1670">
        <v>1.4936</v>
      </c>
      <c r="T1670">
        <v>2.2660999999999998</v>
      </c>
      <c r="U1670">
        <v>94</v>
      </c>
      <c r="V1670">
        <v>0.96870000000000001</v>
      </c>
      <c r="W1670">
        <v>10018.700000000001</v>
      </c>
      <c r="X1670">
        <v>7.7187000000000001</v>
      </c>
      <c r="Y1670" t="s">
        <v>234</v>
      </c>
      <c r="Z1670" t="s">
        <v>234</v>
      </c>
      <c r="AA1670" t="s">
        <v>234</v>
      </c>
      <c r="AB1670">
        <v>0.21829999999999999</v>
      </c>
      <c r="AC1670">
        <v>19.779</v>
      </c>
      <c r="AD1670" t="s">
        <v>234</v>
      </c>
      <c r="AE1670" t="s">
        <v>234</v>
      </c>
      <c r="AF1670" t="s">
        <v>234</v>
      </c>
      <c r="AG1670" t="s">
        <v>234</v>
      </c>
      <c r="AH1670" t="s">
        <v>234</v>
      </c>
      <c r="AI1670" t="s">
        <v>234</v>
      </c>
      <c r="AJ1670" t="s">
        <v>234</v>
      </c>
      <c r="AK1670" t="s">
        <v>234</v>
      </c>
      <c r="AL1670">
        <v>0.78839999999999999</v>
      </c>
      <c r="AM1670" t="s">
        <v>234</v>
      </c>
      <c r="AN1670" t="s">
        <v>234</v>
      </c>
      <c r="AO1670" t="s">
        <v>234</v>
      </c>
      <c r="AP1670" t="s">
        <v>234</v>
      </c>
      <c r="AQ1670">
        <v>7.1958000000000002</v>
      </c>
      <c r="AR1670" t="s">
        <v>234</v>
      </c>
      <c r="AS1670" t="s">
        <v>234</v>
      </c>
      <c r="AT1670" t="s">
        <v>234</v>
      </c>
      <c r="AU1670" t="s">
        <v>234</v>
      </c>
      <c r="AV1670" t="s">
        <v>234</v>
      </c>
      <c r="AW1670" t="s">
        <v>234</v>
      </c>
      <c r="AX1670">
        <v>5.5685000000000002</v>
      </c>
      <c r="AY1670" t="s">
        <v>234</v>
      </c>
      <c r="AZ1670">
        <v>42.332500000000003</v>
      </c>
      <c r="BA1670" t="s">
        <v>234</v>
      </c>
      <c r="BB1670" t="s">
        <v>234</v>
      </c>
      <c r="BC1670" t="s">
        <v>234</v>
      </c>
      <c r="BD1670">
        <v>22.3963</v>
      </c>
      <c r="BE1670" t="s">
        <v>234</v>
      </c>
      <c r="BF1670" t="s">
        <v>234</v>
      </c>
      <c r="BG1670" t="s">
        <v>234</v>
      </c>
      <c r="BH1670" t="s">
        <v>234</v>
      </c>
      <c r="BI1670" t="s">
        <v>234</v>
      </c>
      <c r="BJ1670" t="s">
        <v>234</v>
      </c>
      <c r="BK1670">
        <v>1.4328000000000001</v>
      </c>
      <c r="BL1670" t="s">
        <v>234</v>
      </c>
      <c r="BM1670" t="s">
        <v>234</v>
      </c>
      <c r="BN1670" t="s">
        <v>234</v>
      </c>
      <c r="BO1670" t="s">
        <v>234</v>
      </c>
      <c r="BP1670">
        <v>0.28839999999999999</v>
      </c>
      <c r="BQ1670" t="s">
        <v>234</v>
      </c>
      <c r="BR1670" t="s">
        <v>234</v>
      </c>
      <c r="BS1670" t="s">
        <v>234</v>
      </c>
      <c r="BT1670" t="s">
        <v>234</v>
      </c>
      <c r="BU1670">
        <v>1.3482000000000001</v>
      </c>
      <c r="BV1670">
        <v>28.118300000000001</v>
      </c>
      <c r="BW1670" t="s">
        <v>234</v>
      </c>
      <c r="BX1670" t="s">
        <v>234</v>
      </c>
      <c r="BY1670" t="s">
        <v>234</v>
      </c>
      <c r="BZ1670" t="s">
        <v>234</v>
      </c>
      <c r="CA1670" t="s">
        <v>234</v>
      </c>
      <c r="CB1670" t="s">
        <v>234</v>
      </c>
      <c r="CC1670" t="s">
        <v>234</v>
      </c>
      <c r="CD1670" t="s">
        <v>234</v>
      </c>
      <c r="CE1670">
        <v>1.0137</v>
      </c>
      <c r="CF1670" t="s">
        <v>234</v>
      </c>
      <c r="CG1670" t="s">
        <v>234</v>
      </c>
      <c r="CH1670" t="s">
        <v>234</v>
      </c>
      <c r="CI1670" t="s">
        <v>234</v>
      </c>
      <c r="CJ1670">
        <v>4.3966000000000003</v>
      </c>
      <c r="CK1670" t="s">
        <v>234</v>
      </c>
      <c r="CL1670" t="s">
        <v>234</v>
      </c>
      <c r="CM1670" t="s">
        <v>234</v>
      </c>
      <c r="CN1670" t="s">
        <v>234</v>
      </c>
      <c r="CO1670" t="s">
        <v>234</v>
      </c>
      <c r="CP1670" t="s">
        <v>234</v>
      </c>
      <c r="CQ1670">
        <v>2.6770999999999998</v>
      </c>
      <c r="CR1670" t="s">
        <v>234</v>
      </c>
      <c r="CS1670">
        <v>45.854300000000002</v>
      </c>
      <c r="CT1670" t="s">
        <v>234</v>
      </c>
      <c r="CU1670" t="s">
        <v>234</v>
      </c>
      <c r="CV1670" t="s">
        <v>234</v>
      </c>
      <c r="CW1670">
        <v>15.2029</v>
      </c>
      <c r="CX1670" t="s">
        <v>234</v>
      </c>
      <c r="CY1670" t="s">
        <v>234</v>
      </c>
      <c r="CZ1670" t="s">
        <v>234</v>
      </c>
      <c r="DA1670" t="s">
        <v>234</v>
      </c>
      <c r="DB1670" t="s">
        <v>234</v>
      </c>
      <c r="DC1670" t="s">
        <v>234</v>
      </c>
      <c r="DD1670">
        <v>0.76990000000000003</v>
      </c>
      <c r="DE1670" t="s">
        <v>234</v>
      </c>
      <c r="DF1670" t="s">
        <v>234</v>
      </c>
      <c r="DG1670" t="s">
        <v>234</v>
      </c>
      <c r="DH1670" t="s">
        <v>234</v>
      </c>
      <c r="DI1670">
        <v>0.61880000000000002</v>
      </c>
      <c r="DJ1670" t="s">
        <v>234</v>
      </c>
      <c r="DK1670" t="s">
        <v>234</v>
      </c>
      <c r="DL1670" t="s">
        <v>234</v>
      </c>
      <c r="DM1670" t="s">
        <v>234</v>
      </c>
      <c r="DN1670">
        <v>0.17050000000000001</v>
      </c>
      <c r="DO1670">
        <v>0.55659999999999998</v>
      </c>
      <c r="DP1670" t="s">
        <v>234</v>
      </c>
      <c r="DQ1670" t="s">
        <v>234</v>
      </c>
      <c r="DR1670" t="s">
        <v>234</v>
      </c>
      <c r="DS1670" t="s">
        <v>234</v>
      </c>
      <c r="DT1670" t="s">
        <v>234</v>
      </c>
      <c r="DU1670" t="s">
        <v>234</v>
      </c>
      <c r="DV1670" t="s">
        <v>234</v>
      </c>
      <c r="DW1670" t="s">
        <v>234</v>
      </c>
      <c r="DX1670">
        <v>5.5999999999999999E-3</v>
      </c>
      <c r="DY1670" t="s">
        <v>234</v>
      </c>
      <c r="DZ1670" t="s">
        <v>234</v>
      </c>
      <c r="EA1670" t="s">
        <v>234</v>
      </c>
      <c r="EB1670" t="s">
        <v>234</v>
      </c>
      <c r="EC1670">
        <v>0.12759999999999999</v>
      </c>
      <c r="ED1670" t="s">
        <v>234</v>
      </c>
      <c r="EE1670" t="s">
        <v>234</v>
      </c>
      <c r="EF1670" t="s">
        <v>234</v>
      </c>
      <c r="EG1670" t="s">
        <v>234</v>
      </c>
      <c r="EH1670" t="s">
        <v>234</v>
      </c>
      <c r="EI1670" t="s">
        <v>234</v>
      </c>
      <c r="EJ1670">
        <v>5.7999999999999996E-3</v>
      </c>
      <c r="EK1670" t="s">
        <v>234</v>
      </c>
      <c r="EL1670">
        <v>0.72340000000000004</v>
      </c>
      <c r="EM1670" t="s">
        <v>234</v>
      </c>
      <c r="EN1670" t="s">
        <v>234</v>
      </c>
      <c r="EO1670" t="s">
        <v>234</v>
      </c>
      <c r="EP1670">
        <v>0.1079</v>
      </c>
      <c r="EQ1670" t="s">
        <v>234</v>
      </c>
      <c r="ER1670" t="s">
        <v>234</v>
      </c>
      <c r="ES1670" t="s">
        <v>234</v>
      </c>
      <c r="ET1670" t="s">
        <v>234</v>
      </c>
      <c r="EU1670" t="s">
        <v>234</v>
      </c>
      <c r="EV1670" t="s">
        <v>234</v>
      </c>
      <c r="EW1670">
        <v>2.1999999999999999E-2</v>
      </c>
      <c r="EX1670" t="s">
        <v>234</v>
      </c>
      <c r="EY1670" t="s">
        <v>234</v>
      </c>
      <c r="EZ1670" t="s">
        <v>234</v>
      </c>
      <c r="FA1670" t="s">
        <v>234</v>
      </c>
      <c r="FB1670">
        <v>0.25040000000000001</v>
      </c>
      <c r="FC1670" t="s">
        <v>234</v>
      </c>
      <c r="FD1670" t="s">
        <v>234</v>
      </c>
      <c r="FE1670" t="s">
        <v>234</v>
      </c>
      <c r="FF1670" t="s">
        <v>234</v>
      </c>
      <c r="FG1670">
        <v>1.4883</v>
      </c>
      <c r="FH1670">
        <v>1.3391999999999999</v>
      </c>
      <c r="FI1670" t="s">
        <v>234</v>
      </c>
      <c r="FJ1670" t="s">
        <v>234</v>
      </c>
      <c r="FK1670" t="s">
        <v>234</v>
      </c>
      <c r="FL1670" t="s">
        <v>234</v>
      </c>
      <c r="FM1670" t="s">
        <v>234</v>
      </c>
      <c r="FN1670" t="s">
        <v>234</v>
      </c>
      <c r="FO1670" t="s">
        <v>234</v>
      </c>
      <c r="FP1670" t="s">
        <v>234</v>
      </c>
      <c r="FQ1670">
        <v>1.4786999999999999</v>
      </c>
      <c r="FR1670" t="s">
        <v>234</v>
      </c>
      <c r="FS1670" t="s">
        <v>234</v>
      </c>
      <c r="FT1670" t="s">
        <v>234</v>
      </c>
      <c r="FU1670" t="s">
        <v>234</v>
      </c>
      <c r="FV1670">
        <v>1.4267000000000001</v>
      </c>
      <c r="FW1670" t="s">
        <v>234</v>
      </c>
      <c r="FX1670" t="s">
        <v>234</v>
      </c>
      <c r="FY1670" t="s">
        <v>234</v>
      </c>
      <c r="FZ1670" t="s">
        <v>234</v>
      </c>
      <c r="GA1670" t="s">
        <v>234</v>
      </c>
      <c r="GB1670" t="s">
        <v>234</v>
      </c>
      <c r="GC1670">
        <v>1.4412</v>
      </c>
      <c r="GD1670" t="s">
        <v>234</v>
      </c>
      <c r="GE1670">
        <v>0.91810000000000003</v>
      </c>
      <c r="GF1670" t="s">
        <v>234</v>
      </c>
      <c r="GG1670" t="s">
        <v>234</v>
      </c>
      <c r="GH1670" t="s">
        <v>234</v>
      </c>
      <c r="GI1670">
        <v>1.3205</v>
      </c>
      <c r="GJ1670" t="s">
        <v>234</v>
      </c>
      <c r="GK1670" t="s">
        <v>234</v>
      </c>
      <c r="GL1670" t="s">
        <v>234</v>
      </c>
      <c r="GM1670" t="s">
        <v>234</v>
      </c>
      <c r="GN1670" t="s">
        <v>234</v>
      </c>
      <c r="GO1670" t="s">
        <v>234</v>
      </c>
      <c r="GP1670">
        <v>1.4784999999999999</v>
      </c>
      <c r="GQ1670" t="s">
        <v>234</v>
      </c>
      <c r="GR1670" t="s">
        <v>234</v>
      </c>
      <c r="GS1670" t="s">
        <v>234</v>
      </c>
      <c r="GT1670" t="s">
        <v>234</v>
      </c>
      <c r="GU1670">
        <v>1.4897</v>
      </c>
      <c r="GV1670" t="s">
        <v>234</v>
      </c>
      <c r="GW1670">
        <v>0.1116</v>
      </c>
      <c r="GX1670">
        <v>1</v>
      </c>
      <c r="GY1670">
        <v>1.8499999999999999E-2</v>
      </c>
      <c r="GZ1670">
        <v>0.54879999999999995</v>
      </c>
      <c r="HA1670">
        <v>0</v>
      </c>
      <c r="HB1670">
        <v>5</v>
      </c>
      <c r="HC1670">
        <v>7.6300000000000007E-2</v>
      </c>
      <c r="HD1670">
        <v>0.3322</v>
      </c>
      <c r="HE1670">
        <v>0</v>
      </c>
      <c r="HF1670">
        <v>10</v>
      </c>
      <c r="HG1670">
        <v>0.14369999999999999</v>
      </c>
      <c r="HH1670">
        <v>0.23649999999999999</v>
      </c>
      <c r="HI1670">
        <v>0</v>
      </c>
      <c r="HJ1670">
        <v>21.192699999999999</v>
      </c>
      <c r="HK1670">
        <v>0.27510000000000001</v>
      </c>
      <c r="HL1670">
        <v>0.14949999999999999</v>
      </c>
      <c r="HM1670">
        <v>0</v>
      </c>
      <c r="HN1670">
        <v>44.357300000000002</v>
      </c>
      <c r="HO1670">
        <v>0.51639999999999997</v>
      </c>
      <c r="HP1670">
        <v>6.1600000000000002E-2</v>
      </c>
      <c r="HQ1670">
        <v>7.2700000000000001E-2</v>
      </c>
      <c r="HR1670">
        <v>36.926299999999998</v>
      </c>
      <c r="HS1670">
        <v>0.45379999999999998</v>
      </c>
      <c r="HT1670">
        <v>7.8E-2</v>
      </c>
      <c r="HU1670">
        <v>7.2700000000000001E-2</v>
      </c>
      <c r="HV1670">
        <v>38.8489</v>
      </c>
      <c r="HW1670">
        <v>0.46750000000000003</v>
      </c>
      <c r="HX1670">
        <v>7.2999999999999995E-2</v>
      </c>
      <c r="HY1670">
        <v>4.0899999999999999E-2</v>
      </c>
      <c r="HZ1670">
        <v>5.5792000000000002</v>
      </c>
      <c r="IA1670">
        <v>8.4199999999999997E-2</v>
      </c>
      <c r="IB1670">
        <v>0.31680000000000003</v>
      </c>
      <c r="IC1670">
        <v>0</v>
      </c>
      <c r="ID1670">
        <v>10.480499999999999</v>
      </c>
      <c r="IE1670">
        <v>0.14979999999999999</v>
      </c>
      <c r="IF1670">
        <v>0.23119999999999999</v>
      </c>
      <c r="IG1670">
        <v>4.5999999999999999E-3</v>
      </c>
    </row>
    <row r="1671" spans="1:241" x14ac:dyDescent="0.2">
      <c r="A1671" t="s">
        <v>1031</v>
      </c>
      <c r="B1671" t="s">
        <v>242</v>
      </c>
      <c r="C1671" t="s">
        <v>748</v>
      </c>
      <c r="D1671" t="str">
        <f t="shared" si="26"/>
        <v>Crotalus_tlaloci_topvars_M_6_F_lqth_Set_topvars</v>
      </c>
      <c r="E1671">
        <v>6</v>
      </c>
      <c r="F1671" t="s">
        <v>270</v>
      </c>
      <c r="G1671" t="s">
        <v>242</v>
      </c>
      <c r="H1671">
        <v>1.9290923598704099</v>
      </c>
      <c r="I1671">
        <v>0</v>
      </c>
      <c r="J1671">
        <v>0</v>
      </c>
      <c r="K1671">
        <v>368.426056061743</v>
      </c>
      <c r="L1671">
        <v>5.9797996073029901E-5</v>
      </c>
      <c r="M1671">
        <v>0.14479574339222001</v>
      </c>
      <c r="N1671">
        <v>6</v>
      </c>
      <c r="O1671">
        <v>1.9565054493943601</v>
      </c>
      <c r="P1671">
        <v>0</v>
      </c>
      <c r="Q1671">
        <v>0</v>
      </c>
      <c r="R1671">
        <v>22</v>
      </c>
      <c r="S1671">
        <v>1.498</v>
      </c>
      <c r="T1671">
        <v>2.2879</v>
      </c>
      <c r="U1671">
        <v>108</v>
      </c>
      <c r="V1671">
        <v>0.9698</v>
      </c>
      <c r="W1671">
        <v>10018.700000000001</v>
      </c>
      <c r="X1671">
        <v>7.7141999999999999</v>
      </c>
      <c r="Y1671" t="s">
        <v>234</v>
      </c>
      <c r="Z1671" t="s">
        <v>234</v>
      </c>
      <c r="AA1671" t="s">
        <v>234</v>
      </c>
      <c r="AB1671">
        <v>0.21829999999999999</v>
      </c>
      <c r="AC1671">
        <v>19.516400000000001</v>
      </c>
      <c r="AD1671" t="s">
        <v>234</v>
      </c>
      <c r="AE1671" t="s">
        <v>234</v>
      </c>
      <c r="AF1671" t="s">
        <v>234</v>
      </c>
      <c r="AG1671" t="s">
        <v>234</v>
      </c>
      <c r="AH1671" t="s">
        <v>234</v>
      </c>
      <c r="AI1671" t="s">
        <v>234</v>
      </c>
      <c r="AJ1671" t="s">
        <v>234</v>
      </c>
      <c r="AK1671" t="s">
        <v>234</v>
      </c>
      <c r="AL1671">
        <v>0.66220000000000001</v>
      </c>
      <c r="AM1671" t="s">
        <v>234</v>
      </c>
      <c r="AN1671" t="s">
        <v>234</v>
      </c>
      <c r="AO1671" t="s">
        <v>234</v>
      </c>
      <c r="AP1671" t="s">
        <v>234</v>
      </c>
      <c r="AQ1671">
        <v>7.1565000000000003</v>
      </c>
      <c r="AR1671" t="s">
        <v>234</v>
      </c>
      <c r="AS1671" t="s">
        <v>234</v>
      </c>
      <c r="AT1671" t="s">
        <v>234</v>
      </c>
      <c r="AU1671" t="s">
        <v>234</v>
      </c>
      <c r="AV1671" t="s">
        <v>234</v>
      </c>
      <c r="AW1671" t="s">
        <v>234</v>
      </c>
      <c r="AX1671">
        <v>6.3308</v>
      </c>
      <c r="AY1671" t="s">
        <v>234</v>
      </c>
      <c r="AZ1671">
        <v>42.4497</v>
      </c>
      <c r="BA1671" t="s">
        <v>234</v>
      </c>
      <c r="BB1671" t="s">
        <v>234</v>
      </c>
      <c r="BC1671" t="s">
        <v>234</v>
      </c>
      <c r="BD1671">
        <v>22.1738</v>
      </c>
      <c r="BE1671" t="s">
        <v>234</v>
      </c>
      <c r="BF1671" t="s">
        <v>234</v>
      </c>
      <c r="BG1671" t="s">
        <v>234</v>
      </c>
      <c r="BH1671" t="s">
        <v>234</v>
      </c>
      <c r="BI1671" t="s">
        <v>234</v>
      </c>
      <c r="BJ1671" t="s">
        <v>234</v>
      </c>
      <c r="BK1671">
        <v>1.2039</v>
      </c>
      <c r="BL1671" t="s">
        <v>234</v>
      </c>
      <c r="BM1671" t="s">
        <v>234</v>
      </c>
      <c r="BN1671" t="s">
        <v>234</v>
      </c>
      <c r="BO1671" t="s">
        <v>234</v>
      </c>
      <c r="BP1671">
        <v>0.28839999999999999</v>
      </c>
      <c r="BQ1671" t="s">
        <v>234</v>
      </c>
      <c r="BR1671" t="s">
        <v>234</v>
      </c>
      <c r="BS1671" t="s">
        <v>234</v>
      </c>
      <c r="BT1671" t="s">
        <v>234</v>
      </c>
      <c r="BU1671">
        <v>1.3628</v>
      </c>
      <c r="BV1671">
        <v>31.069099999999999</v>
      </c>
      <c r="BW1671" t="s">
        <v>234</v>
      </c>
      <c r="BX1671" t="s">
        <v>234</v>
      </c>
      <c r="BY1671" t="s">
        <v>234</v>
      </c>
      <c r="BZ1671" t="s">
        <v>234</v>
      </c>
      <c r="CA1671" t="s">
        <v>234</v>
      </c>
      <c r="CB1671" t="s">
        <v>234</v>
      </c>
      <c r="CC1671" t="s">
        <v>234</v>
      </c>
      <c r="CD1671" t="s">
        <v>234</v>
      </c>
      <c r="CE1671">
        <v>0.68140000000000001</v>
      </c>
      <c r="CF1671" t="s">
        <v>234</v>
      </c>
      <c r="CG1671" t="s">
        <v>234</v>
      </c>
      <c r="CH1671" t="s">
        <v>234</v>
      </c>
      <c r="CI1671" t="s">
        <v>234</v>
      </c>
      <c r="CJ1671">
        <v>5.8091999999999997</v>
      </c>
      <c r="CK1671" t="s">
        <v>234</v>
      </c>
      <c r="CL1671" t="s">
        <v>234</v>
      </c>
      <c r="CM1671" t="s">
        <v>234</v>
      </c>
      <c r="CN1671" t="s">
        <v>234</v>
      </c>
      <c r="CO1671" t="s">
        <v>234</v>
      </c>
      <c r="CP1671" t="s">
        <v>234</v>
      </c>
      <c r="CQ1671">
        <v>2.5623999999999998</v>
      </c>
      <c r="CR1671" t="s">
        <v>234</v>
      </c>
      <c r="CS1671">
        <v>41.5777</v>
      </c>
      <c r="CT1671" t="s">
        <v>234</v>
      </c>
      <c r="CU1671" t="s">
        <v>234</v>
      </c>
      <c r="CV1671" t="s">
        <v>234</v>
      </c>
      <c r="CW1671">
        <v>15.3962</v>
      </c>
      <c r="CX1671" t="s">
        <v>234</v>
      </c>
      <c r="CY1671" t="s">
        <v>234</v>
      </c>
      <c r="CZ1671" t="s">
        <v>234</v>
      </c>
      <c r="DA1671" t="s">
        <v>234</v>
      </c>
      <c r="DB1671" t="s">
        <v>234</v>
      </c>
      <c r="DC1671" t="s">
        <v>234</v>
      </c>
      <c r="DD1671">
        <v>0.54969999999999997</v>
      </c>
      <c r="DE1671" t="s">
        <v>234</v>
      </c>
      <c r="DF1671" t="s">
        <v>234</v>
      </c>
      <c r="DG1671" t="s">
        <v>234</v>
      </c>
      <c r="DH1671" t="s">
        <v>234</v>
      </c>
      <c r="DI1671">
        <v>0.99170000000000003</v>
      </c>
      <c r="DJ1671" t="s">
        <v>234</v>
      </c>
      <c r="DK1671" t="s">
        <v>234</v>
      </c>
      <c r="DL1671" t="s">
        <v>234</v>
      </c>
      <c r="DM1671" t="s">
        <v>234</v>
      </c>
      <c r="DN1671">
        <v>0.17050000000000001</v>
      </c>
      <c r="DO1671">
        <v>0.55659999999999998</v>
      </c>
      <c r="DP1671" t="s">
        <v>234</v>
      </c>
      <c r="DQ1671" t="s">
        <v>234</v>
      </c>
      <c r="DR1671" t="s">
        <v>234</v>
      </c>
      <c r="DS1671" t="s">
        <v>234</v>
      </c>
      <c r="DT1671" t="s">
        <v>234</v>
      </c>
      <c r="DU1671" t="s">
        <v>234</v>
      </c>
      <c r="DV1671" t="s">
        <v>234</v>
      </c>
      <c r="DW1671" t="s">
        <v>234</v>
      </c>
      <c r="DX1671">
        <v>5.5999999999999999E-3</v>
      </c>
      <c r="DY1671" t="s">
        <v>234</v>
      </c>
      <c r="DZ1671" t="s">
        <v>234</v>
      </c>
      <c r="EA1671" t="s">
        <v>234</v>
      </c>
      <c r="EB1671" t="s">
        <v>234</v>
      </c>
      <c r="EC1671">
        <v>0.12759999999999999</v>
      </c>
      <c r="ED1671" t="s">
        <v>234</v>
      </c>
      <c r="EE1671" t="s">
        <v>234</v>
      </c>
      <c r="EF1671" t="s">
        <v>234</v>
      </c>
      <c r="EG1671" t="s">
        <v>234</v>
      </c>
      <c r="EH1671" t="s">
        <v>234</v>
      </c>
      <c r="EI1671" t="s">
        <v>234</v>
      </c>
      <c r="EJ1671">
        <v>2.9000000000000001E-2</v>
      </c>
      <c r="EK1671" t="s">
        <v>234</v>
      </c>
      <c r="EL1671">
        <v>0.72340000000000004</v>
      </c>
      <c r="EM1671" t="s">
        <v>234</v>
      </c>
      <c r="EN1671" t="s">
        <v>234</v>
      </c>
      <c r="EO1671" t="s">
        <v>234</v>
      </c>
      <c r="EP1671">
        <v>0.1079</v>
      </c>
      <c r="EQ1671" t="s">
        <v>234</v>
      </c>
      <c r="ER1671" t="s">
        <v>234</v>
      </c>
      <c r="ES1671" t="s">
        <v>234</v>
      </c>
      <c r="ET1671" t="s">
        <v>234</v>
      </c>
      <c r="EU1671" t="s">
        <v>234</v>
      </c>
      <c r="EV1671" t="s">
        <v>234</v>
      </c>
      <c r="EW1671">
        <v>2.1999999999999999E-2</v>
      </c>
      <c r="EX1671" t="s">
        <v>234</v>
      </c>
      <c r="EY1671" t="s">
        <v>234</v>
      </c>
      <c r="EZ1671" t="s">
        <v>234</v>
      </c>
      <c r="FA1671" t="s">
        <v>234</v>
      </c>
      <c r="FB1671">
        <v>0.25990000000000002</v>
      </c>
      <c r="FC1671" t="s">
        <v>234</v>
      </c>
      <c r="FD1671" t="s">
        <v>234</v>
      </c>
      <c r="FE1671" t="s">
        <v>234</v>
      </c>
      <c r="FF1671" t="s">
        <v>234</v>
      </c>
      <c r="FG1671">
        <v>1.4926999999999999</v>
      </c>
      <c r="FH1671">
        <v>1.3433999999999999</v>
      </c>
      <c r="FI1671" t="s">
        <v>234</v>
      </c>
      <c r="FJ1671" t="s">
        <v>234</v>
      </c>
      <c r="FK1671" t="s">
        <v>234</v>
      </c>
      <c r="FL1671" t="s">
        <v>234</v>
      </c>
      <c r="FM1671" t="s">
        <v>234</v>
      </c>
      <c r="FN1671" t="s">
        <v>234</v>
      </c>
      <c r="FO1671" t="s">
        <v>234</v>
      </c>
      <c r="FP1671" t="s">
        <v>234</v>
      </c>
      <c r="FQ1671">
        <v>1.4849000000000001</v>
      </c>
      <c r="FR1671" t="s">
        <v>234</v>
      </c>
      <c r="FS1671" t="s">
        <v>234</v>
      </c>
      <c r="FT1671" t="s">
        <v>234</v>
      </c>
      <c r="FU1671" t="s">
        <v>234</v>
      </c>
      <c r="FV1671">
        <v>1.4301999999999999</v>
      </c>
      <c r="FW1671" t="s">
        <v>234</v>
      </c>
      <c r="FX1671" t="s">
        <v>234</v>
      </c>
      <c r="FY1671" t="s">
        <v>234</v>
      </c>
      <c r="FZ1671" t="s">
        <v>234</v>
      </c>
      <c r="GA1671" t="s">
        <v>234</v>
      </c>
      <c r="GB1671" t="s">
        <v>234</v>
      </c>
      <c r="GC1671">
        <v>1.4412</v>
      </c>
      <c r="GD1671" t="s">
        <v>234</v>
      </c>
      <c r="GE1671">
        <v>0.92449999999999999</v>
      </c>
      <c r="GF1671" t="s">
        <v>234</v>
      </c>
      <c r="GG1671" t="s">
        <v>234</v>
      </c>
      <c r="GH1671" t="s">
        <v>234</v>
      </c>
      <c r="GI1671">
        <v>1.3238000000000001</v>
      </c>
      <c r="GJ1671" t="s">
        <v>234</v>
      </c>
      <c r="GK1671" t="s">
        <v>234</v>
      </c>
      <c r="GL1671" t="s">
        <v>234</v>
      </c>
      <c r="GM1671" t="s">
        <v>234</v>
      </c>
      <c r="GN1671" t="s">
        <v>234</v>
      </c>
      <c r="GO1671" t="s">
        <v>234</v>
      </c>
      <c r="GP1671">
        <v>1.4844999999999999</v>
      </c>
      <c r="GQ1671" t="s">
        <v>234</v>
      </c>
      <c r="GR1671" t="s">
        <v>234</v>
      </c>
      <c r="GS1671" t="s">
        <v>234</v>
      </c>
      <c r="GT1671" t="s">
        <v>234</v>
      </c>
      <c r="GU1671">
        <v>1.4941</v>
      </c>
      <c r="GV1671" t="s">
        <v>234</v>
      </c>
      <c r="GW1671">
        <v>0.1109</v>
      </c>
      <c r="GX1671">
        <v>1</v>
      </c>
      <c r="GY1671">
        <v>1.84E-2</v>
      </c>
      <c r="GZ1671">
        <v>0.54769999999999996</v>
      </c>
      <c r="HA1671">
        <v>0</v>
      </c>
      <c r="HB1671">
        <v>5</v>
      </c>
      <c r="HC1671">
        <v>7.5700000000000003E-2</v>
      </c>
      <c r="HD1671">
        <v>0.33110000000000001</v>
      </c>
      <c r="HE1671">
        <v>0</v>
      </c>
      <c r="HF1671">
        <v>10</v>
      </c>
      <c r="HG1671">
        <v>0.14299999999999999</v>
      </c>
      <c r="HH1671">
        <v>0.2354</v>
      </c>
      <c r="HI1671">
        <v>0</v>
      </c>
      <c r="HJ1671">
        <v>21.625499999999999</v>
      </c>
      <c r="HK1671">
        <v>0.27900000000000003</v>
      </c>
      <c r="HL1671">
        <v>0.1464</v>
      </c>
      <c r="HM1671">
        <v>0</v>
      </c>
      <c r="HN1671">
        <v>44.563899999999997</v>
      </c>
      <c r="HO1671">
        <v>0.51759999999999995</v>
      </c>
      <c r="HP1671">
        <v>5.9900000000000002E-2</v>
      </c>
      <c r="HQ1671">
        <v>7.2700000000000001E-2</v>
      </c>
      <c r="HR1671">
        <v>37.4756</v>
      </c>
      <c r="HS1671">
        <v>0.45760000000000001</v>
      </c>
      <c r="HT1671">
        <v>7.5499999999999998E-2</v>
      </c>
      <c r="HU1671">
        <v>7.2700000000000001E-2</v>
      </c>
      <c r="HV1671">
        <v>39.394500000000001</v>
      </c>
      <c r="HW1671">
        <v>0.47139999999999999</v>
      </c>
      <c r="HX1671">
        <v>7.0400000000000004E-2</v>
      </c>
      <c r="HY1671">
        <v>4.0899999999999999E-2</v>
      </c>
      <c r="HZ1671">
        <v>5.6003999999999996</v>
      </c>
      <c r="IA1671">
        <v>8.3699999999999997E-2</v>
      </c>
      <c r="IB1671">
        <v>0.31519999999999998</v>
      </c>
      <c r="IC1671">
        <v>0</v>
      </c>
      <c r="ID1671">
        <v>10.5044</v>
      </c>
      <c r="IE1671">
        <v>0.14940000000000001</v>
      </c>
      <c r="IF1671">
        <v>0.2298</v>
      </c>
      <c r="IG1671">
        <v>4.5999999999999999E-3</v>
      </c>
    </row>
    <row r="1672" spans="1:241" x14ac:dyDescent="0.2">
      <c r="A1672" t="s">
        <v>1031</v>
      </c>
      <c r="B1672" t="s">
        <v>242</v>
      </c>
      <c r="C1672" t="s">
        <v>749</v>
      </c>
      <c r="D1672" t="str">
        <f t="shared" si="26"/>
        <v>Crotalus_tlaloci_topvars_M_6_F_lqh_Set_topvars</v>
      </c>
      <c r="E1672">
        <v>6</v>
      </c>
      <c r="F1672" t="s">
        <v>252</v>
      </c>
      <c r="G1672" t="s">
        <v>242</v>
      </c>
      <c r="H1672">
        <v>1.92896593828939</v>
      </c>
      <c r="I1672">
        <v>0</v>
      </c>
      <c r="J1672">
        <v>0</v>
      </c>
      <c r="K1672">
        <v>368.425999646783</v>
      </c>
      <c r="L1672">
        <v>3.3830355619102201E-6</v>
      </c>
      <c r="M1672">
        <v>0.14479982777289799</v>
      </c>
      <c r="N1672">
        <v>6</v>
      </c>
      <c r="O1672">
        <v>1.95508809688748</v>
      </c>
      <c r="P1672">
        <v>0</v>
      </c>
      <c r="Q1672">
        <v>0</v>
      </c>
      <c r="R1672">
        <v>22</v>
      </c>
      <c r="S1672">
        <v>1.6355</v>
      </c>
      <c r="T1672">
        <v>2.4325999999999999</v>
      </c>
      <c r="U1672">
        <v>102</v>
      </c>
      <c r="V1672">
        <v>0.97389999999999999</v>
      </c>
      <c r="W1672">
        <v>10020.200000000001</v>
      </c>
      <c r="X1672">
        <v>7.5768000000000004</v>
      </c>
      <c r="Y1672" t="s">
        <v>234</v>
      </c>
      <c r="Z1672" t="s">
        <v>234</v>
      </c>
      <c r="AA1672" t="s">
        <v>234</v>
      </c>
      <c r="AB1672">
        <v>0.24779999999999999</v>
      </c>
      <c r="AC1672">
        <v>38.177199999999999</v>
      </c>
      <c r="AD1672" t="s">
        <v>234</v>
      </c>
      <c r="AE1672" t="s">
        <v>234</v>
      </c>
      <c r="AF1672" t="s">
        <v>234</v>
      </c>
      <c r="AG1672" t="s">
        <v>234</v>
      </c>
      <c r="AH1672" t="s">
        <v>234</v>
      </c>
      <c r="AI1672" t="s">
        <v>234</v>
      </c>
      <c r="AJ1672" t="s">
        <v>234</v>
      </c>
      <c r="AK1672" t="s">
        <v>234</v>
      </c>
      <c r="AL1672">
        <v>0.34039999999999998</v>
      </c>
      <c r="AM1672" t="s">
        <v>234</v>
      </c>
      <c r="AN1672" t="s">
        <v>234</v>
      </c>
      <c r="AO1672" t="s">
        <v>234</v>
      </c>
      <c r="AP1672" t="s">
        <v>234</v>
      </c>
      <c r="AQ1672">
        <v>2.0476000000000001</v>
      </c>
      <c r="AR1672" t="s">
        <v>234</v>
      </c>
      <c r="AS1672" t="s">
        <v>234</v>
      </c>
      <c r="AT1672" t="s">
        <v>234</v>
      </c>
      <c r="AU1672" t="s">
        <v>234</v>
      </c>
      <c r="AV1672" t="s">
        <v>234</v>
      </c>
      <c r="AW1672" t="s">
        <v>234</v>
      </c>
      <c r="AX1672">
        <v>0.40029999999999999</v>
      </c>
      <c r="AY1672" t="s">
        <v>234</v>
      </c>
      <c r="AZ1672">
        <v>48.334699999999998</v>
      </c>
      <c r="BA1672" t="s">
        <v>234</v>
      </c>
      <c r="BB1672" t="s">
        <v>234</v>
      </c>
      <c r="BC1672" t="s">
        <v>234</v>
      </c>
      <c r="BD1672">
        <v>8.2790999999999997</v>
      </c>
      <c r="BE1672" t="s">
        <v>234</v>
      </c>
      <c r="BF1672" t="s">
        <v>234</v>
      </c>
      <c r="BG1672" t="s">
        <v>234</v>
      </c>
      <c r="BH1672" t="s">
        <v>234</v>
      </c>
      <c r="BI1672" t="s">
        <v>234</v>
      </c>
      <c r="BJ1672" t="s">
        <v>234</v>
      </c>
      <c r="BK1672">
        <v>2.0019999999999998</v>
      </c>
      <c r="BL1672" t="s">
        <v>234</v>
      </c>
      <c r="BM1672" t="s">
        <v>234</v>
      </c>
      <c r="BN1672" t="s">
        <v>234</v>
      </c>
      <c r="BO1672" t="s">
        <v>234</v>
      </c>
      <c r="BP1672">
        <v>0.17100000000000001</v>
      </c>
      <c r="BQ1672" t="s">
        <v>234</v>
      </c>
      <c r="BR1672" t="s">
        <v>234</v>
      </c>
      <c r="BS1672" t="s">
        <v>234</v>
      </c>
      <c r="BT1672" t="s">
        <v>234</v>
      </c>
      <c r="BU1672">
        <v>2.0758999999999999</v>
      </c>
      <c r="BV1672">
        <v>26.334599999999998</v>
      </c>
      <c r="BW1672" t="s">
        <v>234</v>
      </c>
      <c r="BX1672" t="s">
        <v>234</v>
      </c>
      <c r="BY1672" t="s">
        <v>234</v>
      </c>
      <c r="BZ1672" t="s">
        <v>234</v>
      </c>
      <c r="CA1672" t="s">
        <v>234</v>
      </c>
      <c r="CB1672" t="s">
        <v>234</v>
      </c>
      <c r="CC1672" t="s">
        <v>234</v>
      </c>
      <c r="CD1672" t="s">
        <v>234</v>
      </c>
      <c r="CE1672">
        <v>0.84019999999999995</v>
      </c>
      <c r="CF1672" t="s">
        <v>234</v>
      </c>
      <c r="CG1672" t="s">
        <v>234</v>
      </c>
      <c r="CH1672" t="s">
        <v>234</v>
      </c>
      <c r="CI1672" t="s">
        <v>234</v>
      </c>
      <c r="CJ1672">
        <v>5.9008000000000003</v>
      </c>
      <c r="CK1672" t="s">
        <v>234</v>
      </c>
      <c r="CL1672" t="s">
        <v>234</v>
      </c>
      <c r="CM1672" t="s">
        <v>234</v>
      </c>
      <c r="CN1672" t="s">
        <v>234</v>
      </c>
      <c r="CO1672" t="s">
        <v>234</v>
      </c>
      <c r="CP1672" t="s">
        <v>234</v>
      </c>
      <c r="CQ1672">
        <v>1.1029</v>
      </c>
      <c r="CR1672" t="s">
        <v>234</v>
      </c>
      <c r="CS1672">
        <v>46.222900000000003</v>
      </c>
      <c r="CT1672" t="s">
        <v>234</v>
      </c>
      <c r="CU1672" t="s">
        <v>234</v>
      </c>
      <c r="CV1672" t="s">
        <v>234</v>
      </c>
      <c r="CW1672">
        <v>15.7532</v>
      </c>
      <c r="CX1672" t="s">
        <v>234</v>
      </c>
      <c r="CY1672" t="s">
        <v>234</v>
      </c>
      <c r="CZ1672" t="s">
        <v>234</v>
      </c>
      <c r="DA1672" t="s">
        <v>234</v>
      </c>
      <c r="DB1672" t="s">
        <v>234</v>
      </c>
      <c r="DC1672" t="s">
        <v>234</v>
      </c>
      <c r="DD1672">
        <v>1.5548999999999999</v>
      </c>
      <c r="DE1672" t="s">
        <v>234</v>
      </c>
      <c r="DF1672" t="s">
        <v>234</v>
      </c>
      <c r="DG1672" t="s">
        <v>234</v>
      </c>
      <c r="DH1672" t="s">
        <v>234</v>
      </c>
      <c r="DI1672">
        <v>0.2145</v>
      </c>
      <c r="DJ1672" t="s">
        <v>234</v>
      </c>
      <c r="DK1672" t="s">
        <v>234</v>
      </c>
      <c r="DL1672" t="s">
        <v>234</v>
      </c>
      <c r="DM1672" t="s">
        <v>234</v>
      </c>
      <c r="DN1672">
        <v>0.25640000000000002</v>
      </c>
      <c r="DO1672">
        <v>0.56720000000000004</v>
      </c>
      <c r="DP1672" t="s">
        <v>234</v>
      </c>
      <c r="DQ1672" t="s">
        <v>234</v>
      </c>
      <c r="DR1672" t="s">
        <v>234</v>
      </c>
      <c r="DS1672" t="s">
        <v>234</v>
      </c>
      <c r="DT1672" t="s">
        <v>234</v>
      </c>
      <c r="DU1672" t="s">
        <v>234</v>
      </c>
      <c r="DV1672" t="s">
        <v>234</v>
      </c>
      <c r="DW1672" t="s">
        <v>234</v>
      </c>
      <c r="DX1672">
        <v>2.2000000000000001E-3</v>
      </c>
      <c r="DY1672" t="s">
        <v>234</v>
      </c>
      <c r="DZ1672" t="s">
        <v>234</v>
      </c>
      <c r="EA1672" t="s">
        <v>234</v>
      </c>
      <c r="EB1672" t="s">
        <v>234</v>
      </c>
      <c r="EC1672">
        <v>0.15540000000000001</v>
      </c>
      <c r="ED1672" t="s">
        <v>234</v>
      </c>
      <c r="EE1672" t="s">
        <v>234</v>
      </c>
      <c r="EF1672" t="s">
        <v>234</v>
      </c>
      <c r="EG1672" t="s">
        <v>234</v>
      </c>
      <c r="EH1672" t="s">
        <v>234</v>
      </c>
      <c r="EI1672" t="s">
        <v>234</v>
      </c>
      <c r="EJ1672">
        <v>3.0300000000000001E-2</v>
      </c>
      <c r="EK1672" t="s">
        <v>234</v>
      </c>
      <c r="EL1672">
        <v>0.87529999999999997</v>
      </c>
      <c r="EM1672" t="s">
        <v>234</v>
      </c>
      <c r="EN1672" t="s">
        <v>234</v>
      </c>
      <c r="EO1672" t="s">
        <v>234</v>
      </c>
      <c r="EP1672">
        <v>9.8799999999999999E-2</v>
      </c>
      <c r="EQ1672" t="s">
        <v>234</v>
      </c>
      <c r="ER1672" t="s">
        <v>234</v>
      </c>
      <c r="ES1672" t="s">
        <v>234</v>
      </c>
      <c r="ET1672" t="s">
        <v>234</v>
      </c>
      <c r="EU1672" t="s">
        <v>234</v>
      </c>
      <c r="EV1672" t="s">
        <v>234</v>
      </c>
      <c r="EW1672">
        <v>2.93E-2</v>
      </c>
      <c r="EX1672" t="s">
        <v>234</v>
      </c>
      <c r="EY1672" t="s">
        <v>234</v>
      </c>
      <c r="EZ1672" t="s">
        <v>234</v>
      </c>
      <c r="FA1672" t="s">
        <v>234</v>
      </c>
      <c r="FB1672">
        <v>0.2913</v>
      </c>
      <c r="FC1672" t="s">
        <v>234</v>
      </c>
      <c r="FD1672" t="s">
        <v>234</v>
      </c>
      <c r="FE1672" t="s">
        <v>234</v>
      </c>
      <c r="FF1672" t="s">
        <v>234</v>
      </c>
      <c r="FG1672">
        <v>1.6303000000000001</v>
      </c>
      <c r="FH1672">
        <v>1.5029999999999999</v>
      </c>
      <c r="FI1672" t="s">
        <v>234</v>
      </c>
      <c r="FJ1672" t="s">
        <v>234</v>
      </c>
      <c r="FK1672" t="s">
        <v>234</v>
      </c>
      <c r="FL1672" t="s">
        <v>234</v>
      </c>
      <c r="FM1672" t="s">
        <v>234</v>
      </c>
      <c r="FN1672" t="s">
        <v>234</v>
      </c>
      <c r="FO1672" t="s">
        <v>234</v>
      </c>
      <c r="FP1672" t="s">
        <v>234</v>
      </c>
      <c r="FQ1672">
        <v>1.6211</v>
      </c>
      <c r="FR1672" t="s">
        <v>234</v>
      </c>
      <c r="FS1672" t="s">
        <v>234</v>
      </c>
      <c r="FT1672" t="s">
        <v>234</v>
      </c>
      <c r="FU1672" t="s">
        <v>234</v>
      </c>
      <c r="FV1672">
        <v>1.5544</v>
      </c>
      <c r="FW1672" t="s">
        <v>234</v>
      </c>
      <c r="FX1672" t="s">
        <v>234</v>
      </c>
      <c r="FY1672" t="s">
        <v>234</v>
      </c>
      <c r="FZ1672" t="s">
        <v>234</v>
      </c>
      <c r="GA1672" t="s">
        <v>234</v>
      </c>
      <c r="GB1672" t="s">
        <v>234</v>
      </c>
      <c r="GC1672">
        <v>1.6218999999999999</v>
      </c>
      <c r="GD1672" t="s">
        <v>234</v>
      </c>
      <c r="GE1672">
        <v>0.95620000000000005</v>
      </c>
      <c r="GF1672" t="s">
        <v>234</v>
      </c>
      <c r="GG1672" t="s">
        <v>234</v>
      </c>
      <c r="GH1672" t="s">
        <v>234</v>
      </c>
      <c r="GI1672">
        <v>1.4826999999999999</v>
      </c>
      <c r="GJ1672" t="s">
        <v>234</v>
      </c>
      <c r="GK1672" t="s">
        <v>234</v>
      </c>
      <c r="GL1672" t="s">
        <v>234</v>
      </c>
      <c r="GM1672" t="s">
        <v>234</v>
      </c>
      <c r="GN1672" t="s">
        <v>234</v>
      </c>
      <c r="GO1672" t="s">
        <v>234</v>
      </c>
      <c r="GP1672">
        <v>1.5953999999999999</v>
      </c>
      <c r="GQ1672" t="s">
        <v>234</v>
      </c>
      <c r="GR1672" t="s">
        <v>234</v>
      </c>
      <c r="GS1672" t="s">
        <v>234</v>
      </c>
      <c r="GT1672" t="s">
        <v>234</v>
      </c>
      <c r="GU1672">
        <v>1.6341000000000001</v>
      </c>
      <c r="GV1672" t="s">
        <v>234</v>
      </c>
      <c r="GW1672">
        <v>9.6000000000000002E-2</v>
      </c>
      <c r="GX1672">
        <v>1</v>
      </c>
      <c r="GY1672">
        <v>1.6E-2</v>
      </c>
      <c r="GZ1672">
        <v>0.51</v>
      </c>
      <c r="HA1672">
        <v>0</v>
      </c>
      <c r="HB1672">
        <v>5</v>
      </c>
      <c r="HC1672">
        <v>6.83E-2</v>
      </c>
      <c r="HD1672">
        <v>0.29680000000000001</v>
      </c>
      <c r="HE1672">
        <v>0</v>
      </c>
      <c r="HF1672">
        <v>10</v>
      </c>
      <c r="HG1672">
        <v>0.1361</v>
      </c>
      <c r="HH1672">
        <v>0.20619999999999999</v>
      </c>
      <c r="HI1672">
        <v>4.5999999999999999E-3</v>
      </c>
      <c r="HJ1672">
        <v>24.697900000000001</v>
      </c>
      <c r="HK1672">
        <v>0.31130000000000002</v>
      </c>
      <c r="HL1672">
        <v>0.1202</v>
      </c>
      <c r="HM1672">
        <v>0</v>
      </c>
      <c r="HN1672">
        <v>43.388800000000003</v>
      </c>
      <c r="HO1672">
        <v>0.50849999999999995</v>
      </c>
      <c r="HP1672">
        <v>5.79E-2</v>
      </c>
      <c r="HQ1672">
        <v>6.8199999999999997E-2</v>
      </c>
      <c r="HR1672">
        <v>37.505299999999998</v>
      </c>
      <c r="HS1672">
        <v>0.45550000000000002</v>
      </c>
      <c r="HT1672">
        <v>6.7500000000000004E-2</v>
      </c>
      <c r="HU1672">
        <v>6.3700000000000007E-2</v>
      </c>
      <c r="HV1672">
        <v>36.212499999999999</v>
      </c>
      <c r="HW1672">
        <v>0.43259999999999998</v>
      </c>
      <c r="HX1672">
        <v>7.6700000000000004E-2</v>
      </c>
      <c r="HY1672">
        <v>1.37E-2</v>
      </c>
      <c r="HZ1672">
        <v>5.3907999999999996</v>
      </c>
      <c r="IA1672">
        <v>7.3599999999999999E-2</v>
      </c>
      <c r="IB1672">
        <v>0.28620000000000001</v>
      </c>
      <c r="IC1672">
        <v>0</v>
      </c>
      <c r="ID1672">
        <v>10.638199999999999</v>
      </c>
      <c r="IE1672">
        <v>0.1452</v>
      </c>
      <c r="IF1672">
        <v>0.19950000000000001</v>
      </c>
      <c r="IG1672">
        <v>4.5999999999999999E-3</v>
      </c>
    </row>
    <row r="1673" spans="1:241" x14ac:dyDescent="0.2">
      <c r="A1673" t="s">
        <v>1032</v>
      </c>
      <c r="B1673" t="s">
        <v>242</v>
      </c>
      <c r="C1673" t="s">
        <v>684</v>
      </c>
      <c r="D1673" t="str">
        <f t="shared" si="26"/>
        <v>Crotalus_totonacus_topvars_M_8_F_lqt_Set_topvars</v>
      </c>
      <c r="E1673">
        <v>8</v>
      </c>
      <c r="F1673" t="s">
        <v>241</v>
      </c>
      <c r="G1673" t="s">
        <v>242</v>
      </c>
      <c r="H1673">
        <v>1.5853067626061299</v>
      </c>
      <c r="I1673">
        <v>0</v>
      </c>
      <c r="J1673">
        <v>0</v>
      </c>
      <c r="K1673">
        <v>1030.27315896868</v>
      </c>
      <c r="L1673">
        <v>0</v>
      </c>
      <c r="M1673">
        <v>0.91008410859973499</v>
      </c>
      <c r="N1673">
        <v>10</v>
      </c>
      <c r="O1673">
        <v>1.6346711452071701</v>
      </c>
      <c r="P1673">
        <v>0</v>
      </c>
      <c r="Q1673">
        <v>0</v>
      </c>
      <c r="R1673">
        <v>57</v>
      </c>
      <c r="S1673">
        <v>0.9032</v>
      </c>
      <c r="T1673">
        <v>1.3754999999999999</v>
      </c>
      <c r="U1673">
        <v>148</v>
      </c>
      <c r="V1673">
        <v>0.90720000000000001</v>
      </c>
      <c r="W1673">
        <v>10055.6</v>
      </c>
      <c r="X1673">
        <v>8.3125999999999998</v>
      </c>
      <c r="Y1673" t="s">
        <v>234</v>
      </c>
      <c r="Z1673">
        <v>0.34010000000000001</v>
      </c>
      <c r="AA1673" t="s">
        <v>234</v>
      </c>
      <c r="AB1673">
        <v>0.65010000000000001</v>
      </c>
      <c r="AC1673">
        <v>50.121299999999998</v>
      </c>
      <c r="AD1673">
        <v>17.883800000000001</v>
      </c>
      <c r="AE1673" t="s">
        <v>234</v>
      </c>
      <c r="AF1673" t="s">
        <v>234</v>
      </c>
      <c r="AG1673" t="s">
        <v>234</v>
      </c>
      <c r="AH1673" t="s">
        <v>234</v>
      </c>
      <c r="AI1673" t="s">
        <v>234</v>
      </c>
      <c r="AJ1673" t="s">
        <v>234</v>
      </c>
      <c r="AK1673" t="s">
        <v>234</v>
      </c>
      <c r="AL1673" t="s">
        <v>234</v>
      </c>
      <c r="AM1673" t="s">
        <v>234</v>
      </c>
      <c r="AN1673" t="s">
        <v>234</v>
      </c>
      <c r="AO1673" t="s">
        <v>234</v>
      </c>
      <c r="AP1673" t="s">
        <v>234</v>
      </c>
      <c r="AQ1673" t="s">
        <v>234</v>
      </c>
      <c r="AR1673">
        <v>2.9496000000000002</v>
      </c>
      <c r="AS1673" t="s">
        <v>234</v>
      </c>
      <c r="AT1673" t="s">
        <v>234</v>
      </c>
      <c r="AU1673" t="s">
        <v>234</v>
      </c>
      <c r="AV1673" t="s">
        <v>234</v>
      </c>
      <c r="AW1673" t="s">
        <v>234</v>
      </c>
      <c r="AX1673">
        <v>1.7339</v>
      </c>
      <c r="AY1673" t="s">
        <v>234</v>
      </c>
      <c r="AZ1673" t="s">
        <v>234</v>
      </c>
      <c r="BA1673">
        <v>10.946400000000001</v>
      </c>
      <c r="BB1673" t="s">
        <v>234</v>
      </c>
      <c r="BC1673" t="s">
        <v>234</v>
      </c>
      <c r="BD1673" t="s">
        <v>234</v>
      </c>
      <c r="BE1673">
        <v>1.1000000000000001E-3</v>
      </c>
      <c r="BF1673" t="s">
        <v>234</v>
      </c>
      <c r="BG1673">
        <v>3.2953000000000001</v>
      </c>
      <c r="BH1673" t="s">
        <v>234</v>
      </c>
      <c r="BI1673" t="s">
        <v>234</v>
      </c>
      <c r="BJ1673" t="s">
        <v>234</v>
      </c>
      <c r="BK1673" t="s">
        <v>234</v>
      </c>
      <c r="BL1673">
        <v>6.5601000000000003</v>
      </c>
      <c r="BM1673">
        <v>5.5182000000000002</v>
      </c>
      <c r="BN1673" t="s">
        <v>234</v>
      </c>
      <c r="BO1673" t="s">
        <v>234</v>
      </c>
      <c r="BP1673" t="s">
        <v>234</v>
      </c>
      <c r="BQ1673" t="s">
        <v>234</v>
      </c>
      <c r="BR1673" t="s">
        <v>234</v>
      </c>
      <c r="BS1673">
        <v>0.15590000000000001</v>
      </c>
      <c r="BT1673" t="s">
        <v>234</v>
      </c>
      <c r="BU1673">
        <v>0.30709999999999998</v>
      </c>
      <c r="BV1673">
        <v>50.398899999999998</v>
      </c>
      <c r="BW1673">
        <v>19.729800000000001</v>
      </c>
      <c r="BX1673" t="s">
        <v>234</v>
      </c>
      <c r="BY1673" t="s">
        <v>234</v>
      </c>
      <c r="BZ1673" t="s">
        <v>234</v>
      </c>
      <c r="CA1673" t="s">
        <v>234</v>
      </c>
      <c r="CB1673" t="s">
        <v>234</v>
      </c>
      <c r="CC1673" t="s">
        <v>234</v>
      </c>
      <c r="CD1673" t="s">
        <v>234</v>
      </c>
      <c r="CE1673" t="s">
        <v>234</v>
      </c>
      <c r="CF1673" t="s">
        <v>234</v>
      </c>
      <c r="CG1673" t="s">
        <v>234</v>
      </c>
      <c r="CH1673" t="s">
        <v>234</v>
      </c>
      <c r="CI1673" t="s">
        <v>234</v>
      </c>
      <c r="CJ1673" t="s">
        <v>234</v>
      </c>
      <c r="CK1673">
        <v>5.5724</v>
      </c>
      <c r="CL1673" t="s">
        <v>234</v>
      </c>
      <c r="CM1673" t="s">
        <v>234</v>
      </c>
      <c r="CN1673" t="s">
        <v>234</v>
      </c>
      <c r="CO1673" t="s">
        <v>234</v>
      </c>
      <c r="CP1673" t="s">
        <v>234</v>
      </c>
      <c r="CQ1673">
        <v>1.9967999999999999</v>
      </c>
      <c r="CR1673" t="s">
        <v>234</v>
      </c>
      <c r="CS1673" t="s">
        <v>234</v>
      </c>
      <c r="CT1673">
        <v>6.0910000000000002</v>
      </c>
      <c r="CU1673" t="s">
        <v>234</v>
      </c>
      <c r="CV1673" t="s">
        <v>234</v>
      </c>
      <c r="CW1673" t="s">
        <v>234</v>
      </c>
      <c r="CX1673">
        <v>0.10150000000000001</v>
      </c>
      <c r="CY1673" t="s">
        <v>234</v>
      </c>
      <c r="CZ1673">
        <v>1.6639999999999999</v>
      </c>
      <c r="DA1673" t="s">
        <v>234</v>
      </c>
      <c r="DB1673" t="s">
        <v>234</v>
      </c>
      <c r="DC1673" t="s">
        <v>234</v>
      </c>
      <c r="DD1673" t="s">
        <v>234</v>
      </c>
      <c r="DE1673">
        <v>8.9329000000000001</v>
      </c>
      <c r="DF1673">
        <v>5.0496999999999996</v>
      </c>
      <c r="DG1673" t="s">
        <v>234</v>
      </c>
      <c r="DH1673" t="s">
        <v>234</v>
      </c>
      <c r="DI1673" t="s">
        <v>234</v>
      </c>
      <c r="DJ1673" t="s">
        <v>234</v>
      </c>
      <c r="DK1673" t="s">
        <v>234</v>
      </c>
      <c r="DL1673">
        <v>4.1799999999999997E-2</v>
      </c>
      <c r="DM1673" t="s">
        <v>234</v>
      </c>
      <c r="DN1673">
        <v>2.1700000000000001E-2</v>
      </c>
      <c r="DO1673">
        <v>0.44419999999999998</v>
      </c>
      <c r="DP1673">
        <v>0.1862</v>
      </c>
      <c r="DQ1673" t="s">
        <v>234</v>
      </c>
      <c r="DR1673" t="s">
        <v>234</v>
      </c>
      <c r="DS1673" t="s">
        <v>234</v>
      </c>
      <c r="DT1673" t="s">
        <v>234</v>
      </c>
      <c r="DU1673" t="s">
        <v>234</v>
      </c>
      <c r="DV1673" t="s">
        <v>234</v>
      </c>
      <c r="DW1673" t="s">
        <v>234</v>
      </c>
      <c r="DX1673" t="s">
        <v>234</v>
      </c>
      <c r="DY1673" t="s">
        <v>234</v>
      </c>
      <c r="DZ1673" t="s">
        <v>234</v>
      </c>
      <c r="EA1673" t="s">
        <v>234</v>
      </c>
      <c r="EB1673" t="s">
        <v>234</v>
      </c>
      <c r="EC1673" t="s">
        <v>234</v>
      </c>
      <c r="ED1673">
        <v>0.1003</v>
      </c>
      <c r="EE1673" t="s">
        <v>234</v>
      </c>
      <c r="EF1673" t="s">
        <v>234</v>
      </c>
      <c r="EG1673" t="s">
        <v>234</v>
      </c>
      <c r="EH1673" t="s">
        <v>234</v>
      </c>
      <c r="EI1673" t="s">
        <v>234</v>
      </c>
      <c r="EJ1673">
        <v>6.7500000000000004E-2</v>
      </c>
      <c r="EK1673" t="s">
        <v>234</v>
      </c>
      <c r="EL1673" t="s">
        <v>234</v>
      </c>
      <c r="EM1673">
        <v>6.2399999999999997E-2</v>
      </c>
      <c r="EN1673" t="s">
        <v>234</v>
      </c>
      <c r="EO1673" t="s">
        <v>234</v>
      </c>
      <c r="EP1673" t="s">
        <v>234</v>
      </c>
      <c r="EQ1673">
        <v>2.9000000000000001E-2</v>
      </c>
      <c r="ER1673" t="s">
        <v>234</v>
      </c>
      <c r="ES1673">
        <v>4.8999999999999998E-3</v>
      </c>
      <c r="ET1673" t="s">
        <v>234</v>
      </c>
      <c r="EU1673" t="s">
        <v>234</v>
      </c>
      <c r="EV1673" t="s">
        <v>234</v>
      </c>
      <c r="EW1673" t="s">
        <v>234</v>
      </c>
      <c r="EX1673">
        <v>3.3700000000000001E-2</v>
      </c>
      <c r="EY1673">
        <v>0.1028</v>
      </c>
      <c r="EZ1673" t="s">
        <v>234</v>
      </c>
      <c r="FA1673" t="s">
        <v>234</v>
      </c>
      <c r="FB1673" t="s">
        <v>234</v>
      </c>
      <c r="FC1673" t="s">
        <v>234</v>
      </c>
      <c r="FD1673" t="s">
        <v>234</v>
      </c>
      <c r="FE1673">
        <v>0.90090000000000003</v>
      </c>
      <c r="FF1673" t="s">
        <v>234</v>
      </c>
      <c r="FG1673">
        <v>0.90039999999999998</v>
      </c>
      <c r="FH1673">
        <v>0.62780000000000002</v>
      </c>
      <c r="FI1673">
        <v>0.76160000000000005</v>
      </c>
      <c r="FJ1673" t="s">
        <v>234</v>
      </c>
      <c r="FK1673" t="s">
        <v>234</v>
      </c>
      <c r="FL1673" t="s">
        <v>234</v>
      </c>
      <c r="FM1673" t="s">
        <v>234</v>
      </c>
      <c r="FN1673" t="s">
        <v>234</v>
      </c>
      <c r="FO1673" t="s">
        <v>234</v>
      </c>
      <c r="FP1673" t="s">
        <v>234</v>
      </c>
      <c r="FQ1673" t="s">
        <v>234</v>
      </c>
      <c r="FR1673" t="s">
        <v>234</v>
      </c>
      <c r="FS1673" t="s">
        <v>234</v>
      </c>
      <c r="FT1673" t="s">
        <v>234</v>
      </c>
      <c r="FU1673" t="s">
        <v>234</v>
      </c>
      <c r="FV1673" t="s">
        <v>234</v>
      </c>
      <c r="FW1673">
        <v>0.84840000000000004</v>
      </c>
      <c r="FX1673" t="s">
        <v>234</v>
      </c>
      <c r="FY1673" t="s">
        <v>234</v>
      </c>
      <c r="FZ1673" t="s">
        <v>234</v>
      </c>
      <c r="GA1673" t="s">
        <v>234</v>
      </c>
      <c r="GB1673" t="s">
        <v>234</v>
      </c>
      <c r="GC1673">
        <v>0.89410000000000001</v>
      </c>
      <c r="GD1673" t="s">
        <v>234</v>
      </c>
      <c r="GE1673" t="s">
        <v>234</v>
      </c>
      <c r="GF1673">
        <v>0.81540000000000001</v>
      </c>
      <c r="GG1673" t="s">
        <v>234</v>
      </c>
      <c r="GH1673" t="s">
        <v>234</v>
      </c>
      <c r="GI1673" t="s">
        <v>234</v>
      </c>
      <c r="GJ1673">
        <v>0.9032</v>
      </c>
      <c r="GK1673" t="s">
        <v>234</v>
      </c>
      <c r="GL1673">
        <v>0.87160000000000004</v>
      </c>
      <c r="GM1673" t="s">
        <v>234</v>
      </c>
      <c r="GN1673" t="s">
        <v>234</v>
      </c>
      <c r="GO1673" t="s">
        <v>234</v>
      </c>
      <c r="GP1673" t="s">
        <v>234</v>
      </c>
      <c r="GQ1673">
        <v>0.84399999999999997</v>
      </c>
      <c r="GR1673">
        <v>0.86299999999999999</v>
      </c>
      <c r="GS1673" t="s">
        <v>234</v>
      </c>
      <c r="GT1673" t="s">
        <v>234</v>
      </c>
      <c r="GU1673" t="s">
        <v>234</v>
      </c>
      <c r="GV1673" t="s">
        <v>234</v>
      </c>
      <c r="GW1673">
        <v>0.20069999999999999</v>
      </c>
      <c r="GX1673">
        <v>1</v>
      </c>
      <c r="GY1673">
        <v>4.3200000000000002E-2</v>
      </c>
      <c r="GZ1673">
        <v>0.64270000000000005</v>
      </c>
      <c r="HA1673">
        <v>0</v>
      </c>
      <c r="HB1673">
        <v>5</v>
      </c>
      <c r="HC1673">
        <v>0.1404</v>
      </c>
      <c r="HD1673">
        <v>0.46650000000000003</v>
      </c>
      <c r="HE1673">
        <v>0</v>
      </c>
      <c r="HF1673">
        <v>10</v>
      </c>
      <c r="HG1673">
        <v>0.22439999999999999</v>
      </c>
      <c r="HH1673">
        <v>0.375</v>
      </c>
      <c r="HI1673">
        <v>1.7500000000000002E-2</v>
      </c>
      <c r="HJ1673">
        <v>9.9296000000000006</v>
      </c>
      <c r="HK1673">
        <v>0.223</v>
      </c>
      <c r="HL1673">
        <v>0.37769999999999998</v>
      </c>
      <c r="HM1673">
        <v>0</v>
      </c>
      <c r="HN1673">
        <v>23.141300000000001</v>
      </c>
      <c r="HO1673">
        <v>0.35749999999999998</v>
      </c>
      <c r="HP1673">
        <v>0.24759999999999999</v>
      </c>
      <c r="HQ1673">
        <v>8.0699999999999994E-2</v>
      </c>
      <c r="HR1673">
        <v>33.358600000000003</v>
      </c>
      <c r="HS1673">
        <v>0.4294</v>
      </c>
      <c r="HT1673">
        <v>0.18310000000000001</v>
      </c>
      <c r="HU1673">
        <v>0.1825</v>
      </c>
      <c r="HV1673">
        <v>26.9481</v>
      </c>
      <c r="HW1673">
        <v>0.3821</v>
      </c>
      <c r="HX1673">
        <v>0.22459999999999999</v>
      </c>
      <c r="HY1673">
        <v>8.2500000000000004E-2</v>
      </c>
      <c r="HZ1673">
        <v>5.0049000000000001</v>
      </c>
      <c r="IA1673">
        <v>0.13969999999999999</v>
      </c>
      <c r="IB1673">
        <v>0.4662</v>
      </c>
      <c r="IC1673">
        <v>0</v>
      </c>
      <c r="ID1673">
        <v>8.0001999999999995</v>
      </c>
      <c r="IE1673">
        <v>0.19009999999999999</v>
      </c>
      <c r="IF1673">
        <v>0.40689999999999998</v>
      </c>
      <c r="IG1673">
        <v>7.0000000000000001E-3</v>
      </c>
    </row>
    <row r="1674" spans="1:241" x14ac:dyDescent="0.2">
      <c r="A1674" t="s">
        <v>1033</v>
      </c>
      <c r="B1674" t="s">
        <v>242</v>
      </c>
      <c r="C1674" t="s">
        <v>514</v>
      </c>
      <c r="D1674" t="str">
        <f t="shared" si="26"/>
        <v>Crotalus_transversus_topvars_M_8_F_pt_Set_topvars</v>
      </c>
      <c r="E1674">
        <v>8</v>
      </c>
      <c r="F1674" t="s">
        <v>279</v>
      </c>
      <c r="G1674" t="s">
        <v>242</v>
      </c>
      <c r="H1674">
        <v>1.8595748823509799</v>
      </c>
      <c r="I1674">
        <v>0</v>
      </c>
      <c r="J1674">
        <v>0</v>
      </c>
      <c r="K1674">
        <v>548.50885632763197</v>
      </c>
      <c r="L1674">
        <v>0</v>
      </c>
      <c r="M1674">
        <v>0.99999999999502198</v>
      </c>
      <c r="N1674">
        <v>6</v>
      </c>
      <c r="O1674">
        <v>1.85604738694922</v>
      </c>
      <c r="P1674">
        <v>0</v>
      </c>
      <c r="Q1674">
        <v>0.11111111111111099</v>
      </c>
      <c r="R1674">
        <v>37</v>
      </c>
      <c r="S1674">
        <v>1.5350999999999999</v>
      </c>
      <c r="T1674">
        <v>2.5173000000000001</v>
      </c>
      <c r="U1674">
        <v>170</v>
      </c>
      <c r="V1674">
        <v>0.97689999999999999</v>
      </c>
      <c r="W1674">
        <v>10034.200000000001</v>
      </c>
      <c r="X1674">
        <v>7.6787000000000001</v>
      </c>
      <c r="Y1674" t="s">
        <v>234</v>
      </c>
      <c r="Z1674" t="s">
        <v>234</v>
      </c>
      <c r="AA1674" t="s">
        <v>234</v>
      </c>
      <c r="AB1674">
        <v>6.5000000000000002E-2</v>
      </c>
      <c r="AC1674" t="s">
        <v>234</v>
      </c>
      <c r="AD1674">
        <v>2.2277999999999998</v>
      </c>
      <c r="AE1674">
        <v>15.932499999999999</v>
      </c>
      <c r="AF1674" t="s">
        <v>234</v>
      </c>
      <c r="AG1674" t="s">
        <v>234</v>
      </c>
      <c r="AH1674" t="s">
        <v>234</v>
      </c>
      <c r="AI1674" t="s">
        <v>234</v>
      </c>
      <c r="AJ1674" t="s">
        <v>234</v>
      </c>
      <c r="AK1674" t="s">
        <v>234</v>
      </c>
      <c r="AL1674" t="s">
        <v>234</v>
      </c>
      <c r="AM1674" t="s">
        <v>234</v>
      </c>
      <c r="AN1674" t="s">
        <v>234</v>
      </c>
      <c r="AO1674" t="s">
        <v>234</v>
      </c>
      <c r="AP1674" t="s">
        <v>234</v>
      </c>
      <c r="AQ1674" t="s">
        <v>234</v>
      </c>
      <c r="AR1674" t="s">
        <v>234</v>
      </c>
      <c r="AS1674" t="s">
        <v>234</v>
      </c>
      <c r="AT1674" t="s">
        <v>234</v>
      </c>
      <c r="AU1674" t="s">
        <v>234</v>
      </c>
      <c r="AV1674" t="s">
        <v>234</v>
      </c>
      <c r="AW1674">
        <v>1.0940000000000001</v>
      </c>
      <c r="AX1674" t="s">
        <v>234</v>
      </c>
      <c r="AY1674" t="s">
        <v>234</v>
      </c>
      <c r="AZ1674" t="s">
        <v>234</v>
      </c>
      <c r="BA1674">
        <v>7.1375999999999999</v>
      </c>
      <c r="BB1674" t="s">
        <v>234</v>
      </c>
      <c r="BC1674" t="s">
        <v>234</v>
      </c>
      <c r="BD1674" t="s">
        <v>234</v>
      </c>
      <c r="BE1674" t="s">
        <v>234</v>
      </c>
      <c r="BF1674" t="s">
        <v>234</v>
      </c>
      <c r="BG1674">
        <v>45.173099999999998</v>
      </c>
      <c r="BH1674" t="s">
        <v>234</v>
      </c>
      <c r="BI1674" t="s">
        <v>234</v>
      </c>
      <c r="BJ1674" t="s">
        <v>234</v>
      </c>
      <c r="BK1674" t="s">
        <v>234</v>
      </c>
      <c r="BL1674">
        <v>1.1947000000000001</v>
      </c>
      <c r="BM1674">
        <v>4.7793000000000001</v>
      </c>
      <c r="BN1674">
        <v>22.395900000000001</v>
      </c>
      <c r="BO1674" t="s">
        <v>234</v>
      </c>
      <c r="BP1674" t="s">
        <v>234</v>
      </c>
      <c r="BQ1674" t="s">
        <v>234</v>
      </c>
      <c r="BR1674" t="s">
        <v>234</v>
      </c>
      <c r="BS1674" t="s">
        <v>234</v>
      </c>
      <c r="BT1674" t="s">
        <v>234</v>
      </c>
      <c r="BU1674">
        <v>5.1070000000000002</v>
      </c>
      <c r="BV1674" t="s">
        <v>234</v>
      </c>
      <c r="BW1674">
        <v>4.7061000000000002</v>
      </c>
      <c r="BX1674">
        <v>10.5061</v>
      </c>
      <c r="BY1674" t="s">
        <v>234</v>
      </c>
      <c r="BZ1674" t="s">
        <v>234</v>
      </c>
      <c r="CA1674" t="s">
        <v>234</v>
      </c>
      <c r="CB1674" t="s">
        <v>234</v>
      </c>
      <c r="CC1674" t="s">
        <v>234</v>
      </c>
      <c r="CD1674" t="s">
        <v>234</v>
      </c>
      <c r="CE1674" t="s">
        <v>234</v>
      </c>
      <c r="CF1674" t="s">
        <v>234</v>
      </c>
      <c r="CG1674" t="s">
        <v>234</v>
      </c>
      <c r="CH1674" t="s">
        <v>234</v>
      </c>
      <c r="CI1674" t="s">
        <v>234</v>
      </c>
      <c r="CJ1674" t="s">
        <v>234</v>
      </c>
      <c r="CK1674" t="s">
        <v>234</v>
      </c>
      <c r="CL1674" t="s">
        <v>234</v>
      </c>
      <c r="CM1674" t="s">
        <v>234</v>
      </c>
      <c r="CN1674" t="s">
        <v>234</v>
      </c>
      <c r="CO1674" t="s">
        <v>234</v>
      </c>
      <c r="CP1674">
        <v>0.66400000000000003</v>
      </c>
      <c r="CQ1674" t="s">
        <v>234</v>
      </c>
      <c r="CR1674" t="s">
        <v>234</v>
      </c>
      <c r="CS1674" t="s">
        <v>234</v>
      </c>
      <c r="CT1674">
        <v>33.665900000000001</v>
      </c>
      <c r="CU1674" t="s">
        <v>234</v>
      </c>
      <c r="CV1674" t="s">
        <v>234</v>
      </c>
      <c r="CW1674" t="s">
        <v>234</v>
      </c>
      <c r="CX1674" t="s">
        <v>234</v>
      </c>
      <c r="CY1674" t="s">
        <v>234</v>
      </c>
      <c r="CZ1674">
        <v>21.0472</v>
      </c>
      <c r="DA1674" t="s">
        <v>234</v>
      </c>
      <c r="DB1674" t="s">
        <v>234</v>
      </c>
      <c r="DC1674" t="s">
        <v>234</v>
      </c>
      <c r="DD1674" t="s">
        <v>234</v>
      </c>
      <c r="DE1674">
        <v>0.7641</v>
      </c>
      <c r="DF1674">
        <v>4.9013999999999998</v>
      </c>
      <c r="DG1674">
        <v>18.638100000000001</v>
      </c>
      <c r="DH1674" t="s">
        <v>234</v>
      </c>
      <c r="DI1674" t="s">
        <v>234</v>
      </c>
      <c r="DJ1674" t="s">
        <v>234</v>
      </c>
      <c r="DK1674" t="s">
        <v>234</v>
      </c>
      <c r="DL1674" t="s">
        <v>234</v>
      </c>
      <c r="DM1674" t="s">
        <v>234</v>
      </c>
      <c r="DN1674">
        <v>1.0800000000000001E-2</v>
      </c>
      <c r="DO1674" t="s">
        <v>234</v>
      </c>
      <c r="DP1674">
        <v>0</v>
      </c>
      <c r="DQ1674">
        <v>1.1599999999999999E-2</v>
      </c>
      <c r="DR1674" t="s">
        <v>234</v>
      </c>
      <c r="DS1674" t="s">
        <v>234</v>
      </c>
      <c r="DT1674" t="s">
        <v>234</v>
      </c>
      <c r="DU1674" t="s">
        <v>234</v>
      </c>
      <c r="DV1674" t="s">
        <v>234</v>
      </c>
      <c r="DW1674" t="s">
        <v>234</v>
      </c>
      <c r="DX1674" t="s">
        <v>234</v>
      </c>
      <c r="DY1674" t="s">
        <v>234</v>
      </c>
      <c r="DZ1674" t="s">
        <v>234</v>
      </c>
      <c r="EA1674" t="s">
        <v>234</v>
      </c>
      <c r="EB1674" t="s">
        <v>234</v>
      </c>
      <c r="EC1674" t="s">
        <v>234</v>
      </c>
      <c r="ED1674" t="s">
        <v>234</v>
      </c>
      <c r="EE1674" t="s">
        <v>234</v>
      </c>
      <c r="EF1674" t="s">
        <v>234</v>
      </c>
      <c r="EG1674" t="s">
        <v>234</v>
      </c>
      <c r="EH1674" t="s">
        <v>234</v>
      </c>
      <c r="EI1674" s="1">
        <v>1E-4</v>
      </c>
      <c r="EJ1674" t="s">
        <v>234</v>
      </c>
      <c r="EK1674" t="s">
        <v>234</v>
      </c>
      <c r="EL1674" t="s">
        <v>234</v>
      </c>
      <c r="EM1674">
        <v>0.16750000000000001</v>
      </c>
      <c r="EN1674" t="s">
        <v>234</v>
      </c>
      <c r="EO1674" t="s">
        <v>234</v>
      </c>
      <c r="EP1674" t="s">
        <v>234</v>
      </c>
      <c r="EQ1674" t="s">
        <v>234</v>
      </c>
      <c r="ER1674" t="s">
        <v>234</v>
      </c>
      <c r="ES1674">
        <v>0.1883</v>
      </c>
      <c r="ET1674" t="s">
        <v>234</v>
      </c>
      <c r="EU1674" t="s">
        <v>234</v>
      </c>
      <c r="EV1674" t="s">
        <v>234</v>
      </c>
      <c r="EW1674" t="s">
        <v>234</v>
      </c>
      <c r="EX1674">
        <v>3.5499999999999997E-2</v>
      </c>
      <c r="EY1674" s="1">
        <v>2.0000000000000001E-4</v>
      </c>
      <c r="EZ1674">
        <v>0.1087</v>
      </c>
      <c r="FA1674" t="s">
        <v>234</v>
      </c>
      <c r="FB1674" t="s">
        <v>234</v>
      </c>
      <c r="FC1674" t="s">
        <v>234</v>
      </c>
      <c r="FD1674" t="s">
        <v>234</v>
      </c>
      <c r="FE1674" t="s">
        <v>234</v>
      </c>
      <c r="FF1674" t="s">
        <v>234</v>
      </c>
      <c r="FG1674">
        <v>1.534</v>
      </c>
      <c r="FH1674" t="s">
        <v>234</v>
      </c>
      <c r="FI1674">
        <v>1.4825999999999999</v>
      </c>
      <c r="FJ1674">
        <v>1.4142999999999999</v>
      </c>
      <c r="FK1674" t="s">
        <v>234</v>
      </c>
      <c r="FL1674" t="s">
        <v>234</v>
      </c>
      <c r="FM1674" t="s">
        <v>234</v>
      </c>
      <c r="FN1674" t="s">
        <v>234</v>
      </c>
      <c r="FO1674" t="s">
        <v>234</v>
      </c>
      <c r="FP1674" t="s">
        <v>234</v>
      </c>
      <c r="FQ1674" t="s">
        <v>234</v>
      </c>
      <c r="FR1674" t="s">
        <v>234</v>
      </c>
      <c r="FS1674" t="s">
        <v>234</v>
      </c>
      <c r="FT1674" t="s">
        <v>234</v>
      </c>
      <c r="FU1674" t="s">
        <v>234</v>
      </c>
      <c r="FV1674" t="s">
        <v>234</v>
      </c>
      <c r="FW1674" t="s">
        <v>234</v>
      </c>
      <c r="FX1674" t="s">
        <v>234</v>
      </c>
      <c r="FY1674" t="s">
        <v>234</v>
      </c>
      <c r="FZ1674" t="s">
        <v>234</v>
      </c>
      <c r="GA1674" t="s">
        <v>234</v>
      </c>
      <c r="GB1674">
        <v>1.5188999999999999</v>
      </c>
      <c r="GC1674" t="s">
        <v>234</v>
      </c>
      <c r="GD1674" t="s">
        <v>234</v>
      </c>
      <c r="GE1674" t="s">
        <v>234</v>
      </c>
      <c r="GF1674">
        <v>1.2771999999999999</v>
      </c>
      <c r="GG1674" t="s">
        <v>234</v>
      </c>
      <c r="GH1674" t="s">
        <v>234</v>
      </c>
      <c r="GI1674" t="s">
        <v>234</v>
      </c>
      <c r="GJ1674" t="s">
        <v>234</v>
      </c>
      <c r="GK1674" t="s">
        <v>234</v>
      </c>
      <c r="GL1674">
        <v>1.1316999999999999</v>
      </c>
      <c r="GM1674" t="s">
        <v>234</v>
      </c>
      <c r="GN1674" t="s">
        <v>234</v>
      </c>
      <c r="GO1674" t="s">
        <v>234</v>
      </c>
      <c r="GP1674" t="s">
        <v>234</v>
      </c>
      <c r="GQ1674">
        <v>1.5267999999999999</v>
      </c>
      <c r="GR1674">
        <v>1.4677</v>
      </c>
      <c r="GS1674">
        <v>1.304</v>
      </c>
      <c r="GT1674" t="s">
        <v>234</v>
      </c>
      <c r="GU1674" t="s">
        <v>234</v>
      </c>
      <c r="GV1674" t="s">
        <v>234</v>
      </c>
      <c r="GW1674">
        <v>0.1065</v>
      </c>
      <c r="GX1674">
        <v>1</v>
      </c>
      <c r="GY1674">
        <v>1.83E-2</v>
      </c>
      <c r="GZ1674">
        <v>0.68079999999999996</v>
      </c>
      <c r="HA1674">
        <v>0</v>
      </c>
      <c r="HB1674">
        <v>5</v>
      </c>
      <c r="HC1674">
        <v>5.4699999999999999E-2</v>
      </c>
      <c r="HD1674">
        <v>0.42930000000000001</v>
      </c>
      <c r="HE1674">
        <v>0</v>
      </c>
      <c r="HF1674">
        <v>10</v>
      </c>
      <c r="HG1674">
        <v>9.9400000000000002E-2</v>
      </c>
      <c r="HH1674">
        <v>0.29409999999999997</v>
      </c>
      <c r="HI1674">
        <v>0</v>
      </c>
      <c r="HJ1674">
        <v>24.4878</v>
      </c>
      <c r="HK1674">
        <v>0.24790000000000001</v>
      </c>
      <c r="HL1674">
        <v>0.12670000000000001</v>
      </c>
      <c r="HM1674">
        <v>0</v>
      </c>
      <c r="HN1674">
        <v>38.983400000000003</v>
      </c>
      <c r="HO1674">
        <v>0.43430000000000002</v>
      </c>
      <c r="HP1674">
        <v>6.5199999999999994E-2</v>
      </c>
      <c r="HQ1674">
        <v>7.0300000000000001E-2</v>
      </c>
      <c r="HR1674">
        <v>33.594700000000003</v>
      </c>
      <c r="HS1674">
        <v>0.35859999999999997</v>
      </c>
      <c r="HT1674">
        <v>7.8E-2</v>
      </c>
      <c r="HU1674">
        <v>7.0300000000000001E-2</v>
      </c>
      <c r="HV1674">
        <v>33.031700000000001</v>
      </c>
      <c r="HW1674">
        <v>0.35670000000000002</v>
      </c>
      <c r="HX1674">
        <v>8.5599999999999996E-2</v>
      </c>
      <c r="HY1674">
        <v>2.7E-2</v>
      </c>
      <c r="HZ1674">
        <v>7.9158999999999997</v>
      </c>
      <c r="IA1674">
        <v>8.0799999999999997E-2</v>
      </c>
      <c r="IB1674">
        <v>0.33900000000000002</v>
      </c>
      <c r="IC1674">
        <v>0</v>
      </c>
      <c r="ID1674">
        <v>14.505000000000001</v>
      </c>
      <c r="IE1674">
        <v>0.14180000000000001</v>
      </c>
      <c r="IF1674">
        <v>0.22059999999999999</v>
      </c>
      <c r="IG1674">
        <v>0</v>
      </c>
    </row>
    <row r="1675" spans="1:241" x14ac:dyDescent="0.2">
      <c r="A1675" t="s">
        <v>1034</v>
      </c>
      <c r="B1675" t="s">
        <v>242</v>
      </c>
      <c r="C1675" t="s">
        <v>1036</v>
      </c>
      <c r="D1675" t="str">
        <f t="shared" si="26"/>
        <v>Crotalus_triseriatus_topvars_M_0.4_F_qp_Set_topvars</v>
      </c>
      <c r="E1675">
        <v>0.4</v>
      </c>
      <c r="F1675" t="s">
        <v>289</v>
      </c>
      <c r="G1675" t="s">
        <v>242</v>
      </c>
      <c r="H1675">
        <v>1.7171818515071</v>
      </c>
      <c r="I1675">
        <v>0</v>
      </c>
      <c r="J1675">
        <v>5.8252427184466E-2</v>
      </c>
      <c r="K1675">
        <v>5263.1779421068504</v>
      </c>
      <c r="L1675">
        <v>0</v>
      </c>
      <c r="M1675">
        <v>1</v>
      </c>
      <c r="N1675">
        <v>11</v>
      </c>
      <c r="O1675">
        <v>1.8026550402150801</v>
      </c>
      <c r="P1675">
        <v>0</v>
      </c>
      <c r="Q1675">
        <v>5.2631578947368397E-2</v>
      </c>
      <c r="R1675">
        <v>363</v>
      </c>
      <c r="S1675">
        <v>1.889</v>
      </c>
      <c r="T1675">
        <v>1.9742999999999999</v>
      </c>
      <c r="U1675">
        <v>500</v>
      </c>
      <c r="V1675">
        <v>0.94950000000000001</v>
      </c>
      <c r="W1675">
        <v>10344.200000000001</v>
      </c>
      <c r="X1675">
        <v>7.3545999999999996</v>
      </c>
      <c r="Y1675" t="s">
        <v>234</v>
      </c>
      <c r="Z1675" t="s">
        <v>234</v>
      </c>
      <c r="AA1675" t="s">
        <v>234</v>
      </c>
      <c r="AB1675" t="s">
        <v>234</v>
      </c>
      <c r="AC1675" t="s">
        <v>234</v>
      </c>
      <c r="AD1675" t="s">
        <v>234</v>
      </c>
      <c r="AE1675">
        <v>0.54039999999999999</v>
      </c>
      <c r="AF1675" t="s">
        <v>234</v>
      </c>
      <c r="AG1675" t="s">
        <v>234</v>
      </c>
      <c r="AH1675" t="s">
        <v>234</v>
      </c>
      <c r="AI1675" t="s">
        <v>234</v>
      </c>
      <c r="AJ1675" t="s">
        <v>234</v>
      </c>
      <c r="AK1675" t="s">
        <v>234</v>
      </c>
      <c r="AL1675" t="s">
        <v>234</v>
      </c>
      <c r="AM1675" t="s">
        <v>234</v>
      </c>
      <c r="AN1675" t="s">
        <v>234</v>
      </c>
      <c r="AO1675" t="s">
        <v>234</v>
      </c>
      <c r="AP1675" t="s">
        <v>234</v>
      </c>
      <c r="AQ1675" t="s">
        <v>234</v>
      </c>
      <c r="AR1675" t="s">
        <v>234</v>
      </c>
      <c r="AS1675" t="s">
        <v>234</v>
      </c>
      <c r="AT1675" t="s">
        <v>234</v>
      </c>
      <c r="AU1675" t="s">
        <v>234</v>
      </c>
      <c r="AV1675" t="s">
        <v>234</v>
      </c>
      <c r="AW1675" t="s">
        <v>234</v>
      </c>
      <c r="AX1675" t="s">
        <v>234</v>
      </c>
      <c r="AY1675" t="s">
        <v>234</v>
      </c>
      <c r="AZ1675" t="s">
        <v>234</v>
      </c>
      <c r="BA1675">
        <v>3.4281000000000001</v>
      </c>
      <c r="BB1675" t="s">
        <v>234</v>
      </c>
      <c r="BC1675" t="s">
        <v>234</v>
      </c>
      <c r="BD1675" t="s">
        <v>234</v>
      </c>
      <c r="BE1675" t="s">
        <v>234</v>
      </c>
      <c r="BF1675" t="s">
        <v>234</v>
      </c>
      <c r="BG1675">
        <v>73.174400000000006</v>
      </c>
      <c r="BH1675" t="s">
        <v>234</v>
      </c>
      <c r="BI1675" t="s">
        <v>234</v>
      </c>
      <c r="BJ1675">
        <v>22.599399999999999</v>
      </c>
      <c r="BK1675" t="s">
        <v>234</v>
      </c>
      <c r="BL1675" t="s">
        <v>234</v>
      </c>
      <c r="BM1675">
        <v>0.25769999999999998</v>
      </c>
      <c r="BN1675" t="s">
        <v>234</v>
      </c>
      <c r="BO1675" t="s">
        <v>234</v>
      </c>
      <c r="BP1675" t="s">
        <v>234</v>
      </c>
      <c r="BQ1675" t="s">
        <v>234</v>
      </c>
      <c r="BR1675" t="s">
        <v>234</v>
      </c>
      <c r="BS1675" t="s">
        <v>234</v>
      </c>
      <c r="BT1675" t="s">
        <v>234</v>
      </c>
      <c r="BU1675" t="s">
        <v>234</v>
      </c>
      <c r="BV1675" t="s">
        <v>234</v>
      </c>
      <c r="BW1675" t="s">
        <v>234</v>
      </c>
      <c r="BX1675">
        <v>3.4798</v>
      </c>
      <c r="BY1675" t="s">
        <v>234</v>
      </c>
      <c r="BZ1675" t="s">
        <v>234</v>
      </c>
      <c r="CA1675" t="s">
        <v>234</v>
      </c>
      <c r="CB1675" t="s">
        <v>234</v>
      </c>
      <c r="CC1675" t="s">
        <v>234</v>
      </c>
      <c r="CD1675" t="s">
        <v>234</v>
      </c>
      <c r="CE1675" t="s">
        <v>234</v>
      </c>
      <c r="CF1675" t="s">
        <v>234</v>
      </c>
      <c r="CG1675" t="s">
        <v>234</v>
      </c>
      <c r="CH1675" t="s">
        <v>234</v>
      </c>
      <c r="CI1675" t="s">
        <v>234</v>
      </c>
      <c r="CJ1675" t="s">
        <v>234</v>
      </c>
      <c r="CK1675" t="s">
        <v>234</v>
      </c>
      <c r="CL1675" t="s">
        <v>234</v>
      </c>
      <c r="CM1675" t="s">
        <v>234</v>
      </c>
      <c r="CN1675" t="s">
        <v>234</v>
      </c>
      <c r="CO1675" t="s">
        <v>234</v>
      </c>
      <c r="CP1675" t="s">
        <v>234</v>
      </c>
      <c r="CQ1675" t="s">
        <v>234</v>
      </c>
      <c r="CR1675" t="s">
        <v>234</v>
      </c>
      <c r="CS1675" t="s">
        <v>234</v>
      </c>
      <c r="CT1675">
        <v>7.4847000000000001</v>
      </c>
      <c r="CU1675" t="s">
        <v>234</v>
      </c>
      <c r="CV1675" t="s">
        <v>234</v>
      </c>
      <c r="CW1675" t="s">
        <v>234</v>
      </c>
      <c r="CX1675" t="s">
        <v>234</v>
      </c>
      <c r="CY1675" t="s">
        <v>234</v>
      </c>
      <c r="CZ1675">
        <v>75.377899999999997</v>
      </c>
      <c r="DA1675" t="s">
        <v>234</v>
      </c>
      <c r="DB1675" t="s">
        <v>234</v>
      </c>
      <c r="DC1675">
        <v>8.5325000000000006</v>
      </c>
      <c r="DD1675" t="s">
        <v>234</v>
      </c>
      <c r="DE1675" t="s">
        <v>234</v>
      </c>
      <c r="DF1675">
        <v>5.125</v>
      </c>
      <c r="DG1675" t="s">
        <v>234</v>
      </c>
      <c r="DH1675" t="s">
        <v>234</v>
      </c>
      <c r="DI1675" t="s">
        <v>234</v>
      </c>
      <c r="DJ1675" t="s">
        <v>234</v>
      </c>
      <c r="DK1675" t="s">
        <v>234</v>
      </c>
      <c r="DL1675" t="s">
        <v>234</v>
      </c>
      <c r="DM1675" t="s">
        <v>234</v>
      </c>
      <c r="DN1675" t="s">
        <v>234</v>
      </c>
      <c r="DO1675" t="s">
        <v>234</v>
      </c>
      <c r="DP1675" t="s">
        <v>234</v>
      </c>
      <c r="DQ1675">
        <v>0.22090000000000001</v>
      </c>
      <c r="DR1675" t="s">
        <v>234</v>
      </c>
      <c r="DS1675" t="s">
        <v>234</v>
      </c>
      <c r="DT1675" t="s">
        <v>234</v>
      </c>
      <c r="DU1675" t="s">
        <v>234</v>
      </c>
      <c r="DV1675" t="s">
        <v>234</v>
      </c>
      <c r="DW1675" t="s">
        <v>234</v>
      </c>
      <c r="DX1675" t="s">
        <v>234</v>
      </c>
      <c r="DY1675" t="s">
        <v>234</v>
      </c>
      <c r="DZ1675" t="s">
        <v>234</v>
      </c>
      <c r="EA1675" t="s">
        <v>234</v>
      </c>
      <c r="EB1675" t="s">
        <v>234</v>
      </c>
      <c r="EC1675" t="s">
        <v>234</v>
      </c>
      <c r="ED1675" t="s">
        <v>234</v>
      </c>
      <c r="EE1675" t="s">
        <v>234</v>
      </c>
      <c r="EF1675" t="s">
        <v>234</v>
      </c>
      <c r="EG1675" t="s">
        <v>234</v>
      </c>
      <c r="EH1675" t="s">
        <v>234</v>
      </c>
      <c r="EI1675" t="s">
        <v>234</v>
      </c>
      <c r="EJ1675" t="s">
        <v>234</v>
      </c>
      <c r="EK1675" t="s">
        <v>234</v>
      </c>
      <c r="EL1675" t="s">
        <v>234</v>
      </c>
      <c r="EM1675">
        <v>0.40839999999999999</v>
      </c>
      <c r="EN1675" t="s">
        <v>234</v>
      </c>
      <c r="EO1675" t="s">
        <v>234</v>
      </c>
      <c r="EP1675" t="s">
        <v>234</v>
      </c>
      <c r="EQ1675" t="s">
        <v>234</v>
      </c>
      <c r="ER1675" t="s">
        <v>234</v>
      </c>
      <c r="ES1675">
        <v>1.5033000000000001</v>
      </c>
      <c r="ET1675" t="s">
        <v>234</v>
      </c>
      <c r="EU1675" t="s">
        <v>234</v>
      </c>
      <c r="EV1675">
        <v>2.7000000000000001E-3</v>
      </c>
      <c r="EW1675" t="s">
        <v>234</v>
      </c>
      <c r="EX1675" t="s">
        <v>234</v>
      </c>
      <c r="EY1675">
        <v>2.0899999999999998E-2</v>
      </c>
      <c r="EZ1675" t="s">
        <v>234</v>
      </c>
      <c r="FA1675" t="s">
        <v>234</v>
      </c>
      <c r="FB1675" t="s">
        <v>234</v>
      </c>
      <c r="FC1675" t="s">
        <v>234</v>
      </c>
      <c r="FD1675" t="s">
        <v>234</v>
      </c>
      <c r="FE1675" t="s">
        <v>234</v>
      </c>
      <c r="FF1675" t="s">
        <v>234</v>
      </c>
      <c r="FG1675" t="s">
        <v>234</v>
      </c>
      <c r="FH1675" t="s">
        <v>234</v>
      </c>
      <c r="FI1675" t="s">
        <v>234</v>
      </c>
      <c r="FJ1675">
        <v>1.8705000000000001</v>
      </c>
      <c r="FK1675" t="s">
        <v>234</v>
      </c>
      <c r="FL1675" t="s">
        <v>234</v>
      </c>
      <c r="FM1675" t="s">
        <v>234</v>
      </c>
      <c r="FN1675" t="s">
        <v>234</v>
      </c>
      <c r="FO1675" t="s">
        <v>234</v>
      </c>
      <c r="FP1675" t="s">
        <v>234</v>
      </c>
      <c r="FQ1675" t="s">
        <v>234</v>
      </c>
      <c r="FR1675" t="s">
        <v>234</v>
      </c>
      <c r="FS1675" t="s">
        <v>234</v>
      </c>
      <c r="FT1675" t="s">
        <v>234</v>
      </c>
      <c r="FU1675" t="s">
        <v>234</v>
      </c>
      <c r="FV1675" t="s">
        <v>234</v>
      </c>
      <c r="FW1675" t="s">
        <v>234</v>
      </c>
      <c r="FX1675" t="s">
        <v>234</v>
      </c>
      <c r="FY1675" t="s">
        <v>234</v>
      </c>
      <c r="FZ1675" t="s">
        <v>234</v>
      </c>
      <c r="GA1675" t="s">
        <v>234</v>
      </c>
      <c r="GB1675" t="s">
        <v>234</v>
      </c>
      <c r="GC1675" t="s">
        <v>234</v>
      </c>
      <c r="GD1675" t="s">
        <v>234</v>
      </c>
      <c r="GE1675" t="s">
        <v>234</v>
      </c>
      <c r="GF1675">
        <v>1.8429</v>
      </c>
      <c r="GG1675" t="s">
        <v>234</v>
      </c>
      <c r="GH1675" t="s">
        <v>234</v>
      </c>
      <c r="GI1675" t="s">
        <v>234</v>
      </c>
      <c r="GJ1675" t="s">
        <v>234</v>
      </c>
      <c r="GK1675" t="s">
        <v>234</v>
      </c>
      <c r="GL1675">
        <v>1.4140999999999999</v>
      </c>
      <c r="GM1675" t="s">
        <v>234</v>
      </c>
      <c r="GN1675" t="s">
        <v>234</v>
      </c>
      <c r="GO1675">
        <v>1.6881999999999999</v>
      </c>
      <c r="GP1675" t="s">
        <v>234</v>
      </c>
      <c r="GQ1675" t="s">
        <v>234</v>
      </c>
      <c r="GR1675">
        <v>1.8846000000000001</v>
      </c>
      <c r="GS1675" t="s">
        <v>234</v>
      </c>
      <c r="GT1675" t="s">
        <v>234</v>
      </c>
      <c r="GU1675" t="s">
        <v>234</v>
      </c>
      <c r="GV1675" t="s">
        <v>234</v>
      </c>
      <c r="GW1675">
        <v>7.2400000000000006E-2</v>
      </c>
      <c r="GX1675">
        <v>1</v>
      </c>
      <c r="GY1675">
        <v>1.6899999999999998E-2</v>
      </c>
      <c r="GZ1675">
        <v>0.33100000000000002</v>
      </c>
      <c r="HA1675">
        <v>2.8E-3</v>
      </c>
      <c r="HB1675">
        <v>5</v>
      </c>
      <c r="HC1675">
        <v>8.9099999999999999E-2</v>
      </c>
      <c r="HD1675">
        <v>0.1976</v>
      </c>
      <c r="HE1675">
        <v>2.5600000000000001E-2</v>
      </c>
      <c r="HF1675">
        <v>10</v>
      </c>
      <c r="HG1675">
        <v>0.16450000000000001</v>
      </c>
      <c r="HH1675">
        <v>0.1447</v>
      </c>
      <c r="HI1675">
        <v>6.9400000000000003E-2</v>
      </c>
      <c r="HJ1675">
        <v>1.0556000000000001</v>
      </c>
      <c r="HK1675">
        <v>1.7600000000000001E-2</v>
      </c>
      <c r="HL1675">
        <v>0.33090000000000003</v>
      </c>
      <c r="HM1675">
        <v>0</v>
      </c>
      <c r="HN1675">
        <v>13.6564</v>
      </c>
      <c r="HO1675">
        <v>0.20960000000000001</v>
      </c>
      <c r="HP1675">
        <v>0.1207</v>
      </c>
      <c r="HQ1675">
        <v>9.7799999999999998E-2</v>
      </c>
      <c r="HR1675">
        <v>15.3843</v>
      </c>
      <c r="HS1675">
        <v>0.2316</v>
      </c>
      <c r="HT1675">
        <v>0.1114</v>
      </c>
      <c r="HU1675">
        <v>0.1118</v>
      </c>
      <c r="HV1675">
        <v>8.6576000000000004</v>
      </c>
      <c r="HW1675">
        <v>0.1449</v>
      </c>
      <c r="HX1675">
        <v>0.15740000000000001</v>
      </c>
      <c r="HY1675">
        <v>4.0800000000000003E-2</v>
      </c>
      <c r="HZ1675">
        <v>1.6496</v>
      </c>
      <c r="IA1675">
        <v>2.8500000000000001E-2</v>
      </c>
      <c r="IB1675">
        <v>0.29049999999999998</v>
      </c>
      <c r="IC1675">
        <v>2.8E-3</v>
      </c>
      <c r="ID1675">
        <v>9.1890999999999998</v>
      </c>
      <c r="IE1675">
        <v>0.15329999999999999</v>
      </c>
      <c r="IF1675">
        <v>0.15110000000000001</v>
      </c>
      <c r="IG1675">
        <v>6.0600000000000001E-2</v>
      </c>
    </row>
    <row r="1676" spans="1:241" x14ac:dyDescent="0.2">
      <c r="A1676" t="s">
        <v>1037</v>
      </c>
      <c r="B1676" t="s">
        <v>242</v>
      </c>
      <c r="C1676" t="s">
        <v>1038</v>
      </c>
      <c r="D1676" t="str">
        <f t="shared" si="26"/>
        <v>Crotalus_tzabcan_topvars_M_3_F_lh_Set_topvars</v>
      </c>
      <c r="E1676">
        <v>3</v>
      </c>
      <c r="F1676" t="s">
        <v>261</v>
      </c>
      <c r="G1676" t="s">
        <v>242</v>
      </c>
      <c r="H1676">
        <v>1.30321961844857</v>
      </c>
      <c r="I1676">
        <v>0</v>
      </c>
      <c r="J1676">
        <v>3.03030303030303E-2</v>
      </c>
      <c r="K1676">
        <v>2596.65201878985</v>
      </c>
      <c r="L1676">
        <v>0</v>
      </c>
      <c r="M1676">
        <v>0.997959451817378</v>
      </c>
      <c r="N1676">
        <v>24</v>
      </c>
      <c r="O1676">
        <v>1.59301180813169</v>
      </c>
      <c r="P1676">
        <v>0</v>
      </c>
      <c r="Q1676">
        <v>0</v>
      </c>
      <c r="R1676">
        <v>140</v>
      </c>
      <c r="S1676">
        <v>0.78369999999999995</v>
      </c>
      <c r="T1676">
        <v>1.0799000000000001</v>
      </c>
      <c r="U1676">
        <v>468</v>
      </c>
      <c r="V1676">
        <v>0.86980000000000002</v>
      </c>
      <c r="W1676">
        <v>10135</v>
      </c>
      <c r="X1676">
        <v>8.4397000000000002</v>
      </c>
      <c r="Y1676">
        <v>0.24979999999999999</v>
      </c>
      <c r="Z1676" t="s">
        <v>234</v>
      </c>
      <c r="AA1676">
        <v>0.19819999999999999</v>
      </c>
      <c r="AB1676" t="s">
        <v>234</v>
      </c>
      <c r="AC1676" t="s">
        <v>234</v>
      </c>
      <c r="AD1676">
        <v>0.70850000000000002</v>
      </c>
      <c r="AE1676">
        <v>7.9287999999999998</v>
      </c>
      <c r="AF1676">
        <v>1.6972</v>
      </c>
      <c r="AG1676" t="s">
        <v>234</v>
      </c>
      <c r="AH1676">
        <v>0.49459999999999998</v>
      </c>
      <c r="AI1676">
        <v>1.6354</v>
      </c>
      <c r="AJ1676" t="s">
        <v>234</v>
      </c>
      <c r="AK1676" t="s">
        <v>234</v>
      </c>
      <c r="AL1676" t="s">
        <v>234</v>
      </c>
      <c r="AM1676" t="s">
        <v>234</v>
      </c>
      <c r="AN1676" t="s">
        <v>234</v>
      </c>
      <c r="AO1676" t="s">
        <v>234</v>
      </c>
      <c r="AP1676" t="s">
        <v>234</v>
      </c>
      <c r="AQ1676">
        <v>0.44669999999999999</v>
      </c>
      <c r="AR1676" t="s">
        <v>234</v>
      </c>
      <c r="AS1676" t="s">
        <v>234</v>
      </c>
      <c r="AT1676">
        <v>0.47239999999999999</v>
      </c>
      <c r="AU1676">
        <v>3.0529000000000002</v>
      </c>
      <c r="AV1676" t="s">
        <v>234</v>
      </c>
      <c r="AW1676" t="s">
        <v>234</v>
      </c>
      <c r="AX1676" t="s">
        <v>234</v>
      </c>
      <c r="AY1676" t="s">
        <v>234</v>
      </c>
      <c r="AZ1676" t="s">
        <v>234</v>
      </c>
      <c r="BA1676">
        <v>26.4389</v>
      </c>
      <c r="BB1676">
        <v>7.5959000000000003</v>
      </c>
      <c r="BC1676" t="s">
        <v>234</v>
      </c>
      <c r="BD1676" t="s">
        <v>234</v>
      </c>
      <c r="BE1676">
        <v>5.0835999999999997</v>
      </c>
      <c r="BF1676">
        <v>8.8170999999999999</v>
      </c>
      <c r="BG1676" t="s">
        <v>234</v>
      </c>
      <c r="BH1676" t="s">
        <v>234</v>
      </c>
      <c r="BI1676" t="s">
        <v>234</v>
      </c>
      <c r="BJ1676" t="s">
        <v>234</v>
      </c>
      <c r="BK1676" t="s">
        <v>234</v>
      </c>
      <c r="BL1676">
        <v>23.4833</v>
      </c>
      <c r="BM1676">
        <v>11.6967</v>
      </c>
      <c r="BN1676" t="s">
        <v>234</v>
      </c>
      <c r="BO1676" t="s">
        <v>234</v>
      </c>
      <c r="BP1676" t="s">
        <v>234</v>
      </c>
      <c r="BQ1676" t="s">
        <v>234</v>
      </c>
      <c r="BR1676">
        <v>0.33760000000000001</v>
      </c>
      <c r="BS1676" t="s">
        <v>234</v>
      </c>
      <c r="BT1676">
        <v>0.1295</v>
      </c>
      <c r="BU1676" t="s">
        <v>234</v>
      </c>
      <c r="BV1676" t="s">
        <v>234</v>
      </c>
      <c r="BW1676">
        <v>8.1789000000000005</v>
      </c>
      <c r="BX1676">
        <v>6.2317</v>
      </c>
      <c r="BY1676">
        <v>0.95</v>
      </c>
      <c r="BZ1676" t="s">
        <v>234</v>
      </c>
      <c r="CA1676">
        <v>0.54200000000000004</v>
      </c>
      <c r="CB1676">
        <v>2.4967000000000001</v>
      </c>
      <c r="CC1676" t="s">
        <v>234</v>
      </c>
      <c r="CD1676" t="s">
        <v>234</v>
      </c>
      <c r="CE1676" t="s">
        <v>234</v>
      </c>
      <c r="CF1676" t="s">
        <v>234</v>
      </c>
      <c r="CG1676" t="s">
        <v>234</v>
      </c>
      <c r="CH1676" t="s">
        <v>234</v>
      </c>
      <c r="CI1676" t="s">
        <v>234</v>
      </c>
      <c r="CJ1676">
        <v>0.1066</v>
      </c>
      <c r="CK1676" t="s">
        <v>234</v>
      </c>
      <c r="CL1676" t="s">
        <v>234</v>
      </c>
      <c r="CM1676">
        <v>11.2163</v>
      </c>
      <c r="CN1676">
        <v>0.57299999999999995</v>
      </c>
      <c r="CO1676" t="s">
        <v>234</v>
      </c>
      <c r="CP1676" t="s">
        <v>234</v>
      </c>
      <c r="CQ1676" t="s">
        <v>234</v>
      </c>
      <c r="CR1676" t="s">
        <v>234</v>
      </c>
      <c r="CS1676" t="s">
        <v>234</v>
      </c>
      <c r="CT1676">
        <v>27.608899999999998</v>
      </c>
      <c r="CU1676">
        <v>8.0523000000000007</v>
      </c>
      <c r="CV1676" t="s">
        <v>234</v>
      </c>
      <c r="CW1676" t="s">
        <v>234</v>
      </c>
      <c r="CX1676">
        <v>13.4635</v>
      </c>
      <c r="CY1676">
        <v>4.1642999999999999</v>
      </c>
      <c r="CZ1676" t="s">
        <v>234</v>
      </c>
      <c r="DA1676" t="s">
        <v>234</v>
      </c>
      <c r="DB1676" t="s">
        <v>234</v>
      </c>
      <c r="DC1676" t="s">
        <v>234</v>
      </c>
      <c r="DD1676" t="s">
        <v>234</v>
      </c>
      <c r="DE1676">
        <v>11.433</v>
      </c>
      <c r="DF1676">
        <v>4.5156000000000001</v>
      </c>
      <c r="DG1676" t="s">
        <v>234</v>
      </c>
      <c r="DH1676" t="s">
        <v>234</v>
      </c>
      <c r="DI1676" t="s">
        <v>234</v>
      </c>
      <c r="DJ1676" t="s">
        <v>234</v>
      </c>
      <c r="DK1676">
        <v>7.9000000000000008E-3</v>
      </c>
      <c r="DL1676" t="s">
        <v>234</v>
      </c>
      <c r="DM1676">
        <v>2.46E-2</v>
      </c>
      <c r="DN1676" t="s">
        <v>234</v>
      </c>
      <c r="DO1676" t="s">
        <v>234</v>
      </c>
      <c r="DP1676">
        <v>6.8900000000000003E-2</v>
      </c>
      <c r="DQ1676">
        <v>2.5399999999999999E-2</v>
      </c>
      <c r="DR1676">
        <v>1.1900000000000001E-2</v>
      </c>
      <c r="DS1676" t="s">
        <v>234</v>
      </c>
      <c r="DT1676">
        <v>1.89E-2</v>
      </c>
      <c r="DU1676">
        <v>2.7300000000000001E-2</v>
      </c>
      <c r="DV1676" t="s">
        <v>234</v>
      </c>
      <c r="DW1676" t="s">
        <v>234</v>
      </c>
      <c r="DX1676" t="s">
        <v>234</v>
      </c>
      <c r="DY1676" t="s">
        <v>234</v>
      </c>
      <c r="DZ1676" t="s">
        <v>234</v>
      </c>
      <c r="EA1676" t="s">
        <v>234</v>
      </c>
      <c r="EB1676" t="s">
        <v>234</v>
      </c>
      <c r="EC1676">
        <v>1.1599999999999999E-2</v>
      </c>
      <c r="ED1676" t="s">
        <v>234</v>
      </c>
      <c r="EE1676" t="s">
        <v>234</v>
      </c>
      <c r="EF1676">
        <v>0.14630000000000001</v>
      </c>
      <c r="EG1676">
        <v>4.5999999999999999E-3</v>
      </c>
      <c r="EH1676" t="s">
        <v>234</v>
      </c>
      <c r="EI1676" t="s">
        <v>234</v>
      </c>
      <c r="EJ1676" t="s">
        <v>234</v>
      </c>
      <c r="EK1676" t="s">
        <v>234</v>
      </c>
      <c r="EL1676" t="s">
        <v>234</v>
      </c>
      <c r="EM1676">
        <v>0.18210000000000001</v>
      </c>
      <c r="EN1676">
        <v>0.253</v>
      </c>
      <c r="EO1676" t="s">
        <v>234</v>
      </c>
      <c r="EP1676" t="s">
        <v>234</v>
      </c>
      <c r="EQ1676">
        <v>0.17810000000000001</v>
      </c>
      <c r="ER1676">
        <v>0.15329999999999999</v>
      </c>
      <c r="ES1676" t="s">
        <v>234</v>
      </c>
      <c r="ET1676" t="s">
        <v>234</v>
      </c>
      <c r="EU1676" t="s">
        <v>234</v>
      </c>
      <c r="EV1676" t="s">
        <v>234</v>
      </c>
      <c r="EW1676" t="s">
        <v>234</v>
      </c>
      <c r="EX1676">
        <v>0.3679</v>
      </c>
      <c r="EY1676">
        <v>8.5500000000000007E-2</v>
      </c>
      <c r="EZ1676" t="s">
        <v>234</v>
      </c>
      <c r="FA1676" t="s">
        <v>234</v>
      </c>
      <c r="FB1676" t="s">
        <v>234</v>
      </c>
      <c r="FC1676" t="s">
        <v>234</v>
      </c>
      <c r="FD1676">
        <v>0.78149999999999997</v>
      </c>
      <c r="FE1676" t="s">
        <v>234</v>
      </c>
      <c r="FF1676">
        <v>0.7823</v>
      </c>
      <c r="FG1676" t="s">
        <v>234</v>
      </c>
      <c r="FH1676" t="s">
        <v>234</v>
      </c>
      <c r="FI1676">
        <v>0.77880000000000005</v>
      </c>
      <c r="FJ1676">
        <v>0.73270000000000002</v>
      </c>
      <c r="FK1676">
        <v>0.78049999999999997</v>
      </c>
      <c r="FL1676" t="s">
        <v>234</v>
      </c>
      <c r="FM1676">
        <v>0.78029999999999999</v>
      </c>
      <c r="FN1676">
        <v>0.77149999999999996</v>
      </c>
      <c r="FO1676" t="s">
        <v>234</v>
      </c>
      <c r="FP1676" t="s">
        <v>234</v>
      </c>
      <c r="FQ1676" t="s">
        <v>234</v>
      </c>
      <c r="FR1676" t="s">
        <v>234</v>
      </c>
      <c r="FS1676" t="s">
        <v>234</v>
      </c>
      <c r="FT1676" t="s">
        <v>234</v>
      </c>
      <c r="FU1676" t="s">
        <v>234</v>
      </c>
      <c r="FV1676">
        <v>0.78269999999999995</v>
      </c>
      <c r="FW1676" t="s">
        <v>234</v>
      </c>
      <c r="FX1676" t="s">
        <v>234</v>
      </c>
      <c r="FY1676">
        <v>0.78210000000000002</v>
      </c>
      <c r="FZ1676">
        <v>0.77380000000000004</v>
      </c>
      <c r="GA1676" t="s">
        <v>234</v>
      </c>
      <c r="GB1676" t="s">
        <v>234</v>
      </c>
      <c r="GC1676" t="s">
        <v>234</v>
      </c>
      <c r="GD1676" t="s">
        <v>234</v>
      </c>
      <c r="GE1676" t="s">
        <v>234</v>
      </c>
      <c r="GF1676">
        <v>0.71</v>
      </c>
      <c r="GG1676">
        <v>0.76629999999999998</v>
      </c>
      <c r="GH1676" t="s">
        <v>234</v>
      </c>
      <c r="GI1676" t="s">
        <v>234</v>
      </c>
      <c r="GJ1676">
        <v>0.77729999999999999</v>
      </c>
      <c r="GK1676">
        <v>0.73770000000000002</v>
      </c>
      <c r="GL1676" t="s">
        <v>234</v>
      </c>
      <c r="GM1676" t="s">
        <v>234</v>
      </c>
      <c r="GN1676" t="s">
        <v>234</v>
      </c>
      <c r="GO1676" t="s">
        <v>234</v>
      </c>
      <c r="GP1676" t="s">
        <v>234</v>
      </c>
      <c r="GQ1676">
        <v>0.71750000000000003</v>
      </c>
      <c r="GR1676">
        <v>0.75439999999999996</v>
      </c>
      <c r="GS1676" t="s">
        <v>234</v>
      </c>
      <c r="GT1676" t="s">
        <v>234</v>
      </c>
      <c r="GU1676" t="s">
        <v>234</v>
      </c>
      <c r="GV1676" t="s">
        <v>234</v>
      </c>
      <c r="GW1676">
        <v>0.22550000000000001</v>
      </c>
      <c r="GX1676">
        <v>1</v>
      </c>
      <c r="GY1676">
        <v>4.3499999999999997E-2</v>
      </c>
      <c r="GZ1676">
        <v>0.70209999999999995</v>
      </c>
      <c r="HA1676">
        <v>7.1000000000000004E-3</v>
      </c>
      <c r="HB1676">
        <v>5</v>
      </c>
      <c r="HC1676">
        <v>0.15840000000000001</v>
      </c>
      <c r="HD1676">
        <v>0.52590000000000003</v>
      </c>
      <c r="HE1676">
        <v>3.1399999999999997E-2</v>
      </c>
      <c r="HF1676">
        <v>10</v>
      </c>
      <c r="HG1676">
        <v>0.2271</v>
      </c>
      <c r="HH1676">
        <v>0.43059999999999998</v>
      </c>
      <c r="HI1676">
        <v>0.06</v>
      </c>
      <c r="HJ1676">
        <v>1.6274</v>
      </c>
      <c r="HK1676">
        <v>5.8799999999999998E-2</v>
      </c>
      <c r="HL1676">
        <v>0.69669999999999999</v>
      </c>
      <c r="HM1676">
        <v>0</v>
      </c>
      <c r="HN1676">
        <v>15.403700000000001</v>
      </c>
      <c r="HO1676">
        <v>0.27839999999999998</v>
      </c>
      <c r="HP1676">
        <v>0.35930000000000001</v>
      </c>
      <c r="HQ1676">
        <v>9.5699999999999993E-2</v>
      </c>
      <c r="HR1676">
        <v>31.5976</v>
      </c>
      <c r="HS1676">
        <v>0.4027</v>
      </c>
      <c r="HT1676">
        <v>0.21590000000000001</v>
      </c>
      <c r="HU1676">
        <v>0.2172</v>
      </c>
      <c r="HV1676">
        <v>29.7682</v>
      </c>
      <c r="HW1676">
        <v>0.39090000000000003</v>
      </c>
      <c r="HX1676">
        <v>0.2336</v>
      </c>
      <c r="HY1676">
        <v>0.17430000000000001</v>
      </c>
      <c r="HZ1676">
        <v>2.0973999999999999</v>
      </c>
      <c r="IA1676">
        <v>7.9000000000000001E-2</v>
      </c>
      <c r="IB1676">
        <v>0.64019999999999999</v>
      </c>
      <c r="IC1676">
        <v>4.3E-3</v>
      </c>
      <c r="ID1676">
        <v>8.3673999999999999</v>
      </c>
      <c r="IE1676">
        <v>0.20810000000000001</v>
      </c>
      <c r="IF1676">
        <v>0.45729999999999998</v>
      </c>
      <c r="IG1676">
        <v>0.05</v>
      </c>
    </row>
    <row r="1677" spans="1:241" x14ac:dyDescent="0.2">
      <c r="A1677" t="s">
        <v>1039</v>
      </c>
      <c r="B1677" t="s">
        <v>242</v>
      </c>
      <c r="C1677" t="s">
        <v>1040</v>
      </c>
      <c r="D1677" t="str">
        <f t="shared" si="26"/>
        <v>Crotalus_viridis_topvars_M_0.2_F_lph_Set_topvars</v>
      </c>
      <c r="E1677">
        <v>0.2</v>
      </c>
      <c r="F1677" t="s">
        <v>441</v>
      </c>
      <c r="G1677" t="s">
        <v>242</v>
      </c>
      <c r="H1677">
        <v>1.4572952906222301</v>
      </c>
      <c r="I1677">
        <v>0</v>
      </c>
      <c r="J1677">
        <v>4.94505494505494E-2</v>
      </c>
      <c r="K1677">
        <v>96934.503155017403</v>
      </c>
      <c r="L1677">
        <v>0</v>
      </c>
      <c r="M1677">
        <v>0.99999999997487798</v>
      </c>
      <c r="N1677">
        <v>193</v>
      </c>
      <c r="O1677">
        <v>1.42466120484304</v>
      </c>
      <c r="P1677">
        <v>0</v>
      </c>
      <c r="Q1677">
        <v>5.6768558951965101E-2</v>
      </c>
      <c r="R1677">
        <v>4352</v>
      </c>
      <c r="S1677">
        <v>0.52680000000000005</v>
      </c>
      <c r="T1677">
        <v>0.55230000000000001</v>
      </c>
      <c r="U1677">
        <v>500</v>
      </c>
      <c r="V1677">
        <v>0.77539999999999998</v>
      </c>
      <c r="W1677">
        <v>14344.5</v>
      </c>
      <c r="X1677">
        <v>9.0456000000000003</v>
      </c>
      <c r="Y1677" t="s">
        <v>234</v>
      </c>
      <c r="Z1677" t="s">
        <v>234</v>
      </c>
      <c r="AA1677" t="s">
        <v>234</v>
      </c>
      <c r="AB1677" t="s">
        <v>234</v>
      </c>
      <c r="AC1677" t="s">
        <v>234</v>
      </c>
      <c r="AD1677" t="s">
        <v>234</v>
      </c>
      <c r="AE1677">
        <v>2.6703999999999999</v>
      </c>
      <c r="AF1677" t="s">
        <v>234</v>
      </c>
      <c r="AG1677" t="s">
        <v>234</v>
      </c>
      <c r="AH1677" t="s">
        <v>234</v>
      </c>
      <c r="AI1677" t="s">
        <v>234</v>
      </c>
      <c r="AJ1677" t="s">
        <v>234</v>
      </c>
      <c r="AK1677" t="s">
        <v>234</v>
      </c>
      <c r="AL1677" t="s">
        <v>234</v>
      </c>
      <c r="AM1677" t="s">
        <v>234</v>
      </c>
      <c r="AN1677" t="s">
        <v>234</v>
      </c>
      <c r="AO1677" t="s">
        <v>234</v>
      </c>
      <c r="AP1677">
        <v>12.1784</v>
      </c>
      <c r="AQ1677" t="s">
        <v>234</v>
      </c>
      <c r="AR1677" t="s">
        <v>234</v>
      </c>
      <c r="AS1677" t="s">
        <v>234</v>
      </c>
      <c r="AT1677" t="s">
        <v>234</v>
      </c>
      <c r="AU1677" t="s">
        <v>234</v>
      </c>
      <c r="AV1677" t="s">
        <v>234</v>
      </c>
      <c r="AW1677" t="s">
        <v>234</v>
      </c>
      <c r="AX1677" t="s">
        <v>234</v>
      </c>
      <c r="AY1677" t="s">
        <v>234</v>
      </c>
      <c r="AZ1677" t="s">
        <v>234</v>
      </c>
      <c r="BA1677" t="s">
        <v>234</v>
      </c>
      <c r="BB1677" t="s">
        <v>234</v>
      </c>
      <c r="BC1677" t="s">
        <v>234</v>
      </c>
      <c r="BD1677" t="s">
        <v>234</v>
      </c>
      <c r="BE1677">
        <v>9.6823999999999995</v>
      </c>
      <c r="BF1677">
        <v>3.4369000000000001</v>
      </c>
      <c r="BG1677">
        <v>35.355200000000004</v>
      </c>
      <c r="BH1677" t="s">
        <v>234</v>
      </c>
      <c r="BI1677" t="s">
        <v>234</v>
      </c>
      <c r="BJ1677" t="s">
        <v>234</v>
      </c>
      <c r="BK1677" t="s">
        <v>234</v>
      </c>
      <c r="BL1677">
        <v>3.5764</v>
      </c>
      <c r="BM1677">
        <v>9.8935999999999993</v>
      </c>
      <c r="BN1677" t="s">
        <v>234</v>
      </c>
      <c r="BO1677" t="s">
        <v>234</v>
      </c>
      <c r="BP1677">
        <v>9.9520999999999997</v>
      </c>
      <c r="BQ1677">
        <v>13.254799999999999</v>
      </c>
      <c r="BR1677" t="s">
        <v>234</v>
      </c>
      <c r="BS1677" t="s">
        <v>234</v>
      </c>
      <c r="BT1677" t="s">
        <v>234</v>
      </c>
      <c r="BU1677" t="s">
        <v>234</v>
      </c>
      <c r="BV1677" t="s">
        <v>234</v>
      </c>
      <c r="BW1677" t="s">
        <v>234</v>
      </c>
      <c r="BX1677">
        <v>4.2667999999999999</v>
      </c>
      <c r="BY1677" t="s">
        <v>234</v>
      </c>
      <c r="BZ1677" t="s">
        <v>234</v>
      </c>
      <c r="CA1677" t="s">
        <v>234</v>
      </c>
      <c r="CB1677" t="s">
        <v>234</v>
      </c>
      <c r="CC1677" t="s">
        <v>234</v>
      </c>
      <c r="CD1677" t="s">
        <v>234</v>
      </c>
      <c r="CE1677" t="s">
        <v>234</v>
      </c>
      <c r="CF1677" t="s">
        <v>234</v>
      </c>
      <c r="CG1677" t="s">
        <v>234</v>
      </c>
      <c r="CH1677" t="s">
        <v>234</v>
      </c>
      <c r="CI1677">
        <v>34.614100000000001</v>
      </c>
      <c r="CJ1677" t="s">
        <v>234</v>
      </c>
      <c r="CK1677" t="s">
        <v>234</v>
      </c>
      <c r="CL1677" t="s">
        <v>234</v>
      </c>
      <c r="CM1677" t="s">
        <v>234</v>
      </c>
      <c r="CN1677" t="s">
        <v>234</v>
      </c>
      <c r="CO1677" t="s">
        <v>234</v>
      </c>
      <c r="CP1677" t="s">
        <v>234</v>
      </c>
      <c r="CQ1677" t="s">
        <v>234</v>
      </c>
      <c r="CR1677" t="s">
        <v>234</v>
      </c>
      <c r="CS1677" t="s">
        <v>234</v>
      </c>
      <c r="CT1677" t="s">
        <v>234</v>
      </c>
      <c r="CU1677" t="s">
        <v>234</v>
      </c>
      <c r="CV1677" t="s">
        <v>234</v>
      </c>
      <c r="CW1677" t="s">
        <v>234</v>
      </c>
      <c r="CX1677">
        <v>8.3973999999999993</v>
      </c>
      <c r="CY1677">
        <v>13.2986</v>
      </c>
      <c r="CZ1677">
        <v>18.305099999999999</v>
      </c>
      <c r="DA1677" t="s">
        <v>234</v>
      </c>
      <c r="DB1677" t="s">
        <v>234</v>
      </c>
      <c r="DC1677" t="s">
        <v>234</v>
      </c>
      <c r="DD1677" t="s">
        <v>234</v>
      </c>
      <c r="DE1677">
        <v>1.3637999999999999</v>
      </c>
      <c r="DF1677">
        <v>15.2689</v>
      </c>
      <c r="DG1677" t="s">
        <v>234</v>
      </c>
      <c r="DH1677" t="s">
        <v>234</v>
      </c>
      <c r="DI1677">
        <v>2.444</v>
      </c>
      <c r="DJ1677">
        <v>2.0413999999999999</v>
      </c>
      <c r="DK1677" t="s">
        <v>234</v>
      </c>
      <c r="DL1677" t="s">
        <v>234</v>
      </c>
      <c r="DM1677" t="s">
        <v>234</v>
      </c>
      <c r="DN1677" t="s">
        <v>234</v>
      </c>
      <c r="DO1677" t="s">
        <v>234</v>
      </c>
      <c r="DP1677" t="s">
        <v>234</v>
      </c>
      <c r="DQ1677">
        <v>8.4400000000000003E-2</v>
      </c>
      <c r="DR1677" t="s">
        <v>234</v>
      </c>
      <c r="DS1677" t="s">
        <v>234</v>
      </c>
      <c r="DT1677" t="s">
        <v>234</v>
      </c>
      <c r="DU1677" t="s">
        <v>234</v>
      </c>
      <c r="DV1677" t="s">
        <v>234</v>
      </c>
      <c r="DW1677" t="s">
        <v>234</v>
      </c>
      <c r="DX1677" t="s">
        <v>234</v>
      </c>
      <c r="DY1677" t="s">
        <v>234</v>
      </c>
      <c r="DZ1677" t="s">
        <v>234</v>
      </c>
      <c r="EA1677" t="s">
        <v>234</v>
      </c>
      <c r="EB1677">
        <v>0.22969999999999999</v>
      </c>
      <c r="EC1677" t="s">
        <v>234</v>
      </c>
      <c r="ED1677" t="s">
        <v>234</v>
      </c>
      <c r="EE1677" t="s">
        <v>234</v>
      </c>
      <c r="EF1677" t="s">
        <v>234</v>
      </c>
      <c r="EG1677" t="s">
        <v>234</v>
      </c>
      <c r="EH1677" t="s">
        <v>234</v>
      </c>
      <c r="EI1677" t="s">
        <v>234</v>
      </c>
      <c r="EJ1677" t="s">
        <v>234</v>
      </c>
      <c r="EK1677" t="s">
        <v>234</v>
      </c>
      <c r="EL1677" t="s">
        <v>234</v>
      </c>
      <c r="EM1677" t="s">
        <v>234</v>
      </c>
      <c r="EN1677" t="s">
        <v>234</v>
      </c>
      <c r="EO1677" t="s">
        <v>234</v>
      </c>
      <c r="EP1677" t="s">
        <v>234</v>
      </c>
      <c r="EQ1677">
        <v>0.1898</v>
      </c>
      <c r="ER1677">
        <v>0.1527</v>
      </c>
      <c r="ES1677">
        <v>0.22020000000000001</v>
      </c>
      <c r="ET1677" t="s">
        <v>234</v>
      </c>
      <c r="EU1677" t="s">
        <v>234</v>
      </c>
      <c r="EV1677" t="s">
        <v>234</v>
      </c>
      <c r="EW1677" t="s">
        <v>234</v>
      </c>
      <c r="EX1677">
        <v>0.1817</v>
      </c>
      <c r="EY1677">
        <v>0.12559999999999999</v>
      </c>
      <c r="EZ1677" t="s">
        <v>234</v>
      </c>
      <c r="FA1677" t="s">
        <v>234</v>
      </c>
      <c r="FB1677">
        <v>0.14860000000000001</v>
      </c>
      <c r="FC1677">
        <v>0.13100000000000001</v>
      </c>
      <c r="FD1677" t="s">
        <v>234</v>
      </c>
      <c r="FE1677" t="s">
        <v>234</v>
      </c>
      <c r="FF1677" t="s">
        <v>234</v>
      </c>
      <c r="FG1677" t="s">
        <v>234</v>
      </c>
      <c r="FH1677" t="s">
        <v>234</v>
      </c>
      <c r="FI1677" t="s">
        <v>234</v>
      </c>
      <c r="FJ1677">
        <v>0.5161</v>
      </c>
      <c r="FK1677" t="s">
        <v>234</v>
      </c>
      <c r="FL1677" t="s">
        <v>234</v>
      </c>
      <c r="FM1677" t="s">
        <v>234</v>
      </c>
      <c r="FN1677" t="s">
        <v>234</v>
      </c>
      <c r="FO1677" t="s">
        <v>234</v>
      </c>
      <c r="FP1677" t="s">
        <v>234</v>
      </c>
      <c r="FQ1677" t="s">
        <v>234</v>
      </c>
      <c r="FR1677" t="s">
        <v>234</v>
      </c>
      <c r="FS1677" t="s">
        <v>234</v>
      </c>
      <c r="FT1677" t="s">
        <v>234</v>
      </c>
      <c r="FU1677">
        <v>0.51890000000000003</v>
      </c>
      <c r="FV1677" t="s">
        <v>234</v>
      </c>
      <c r="FW1677" t="s">
        <v>234</v>
      </c>
      <c r="FX1677" t="s">
        <v>234</v>
      </c>
      <c r="FY1677" t="s">
        <v>234</v>
      </c>
      <c r="FZ1677" t="s">
        <v>234</v>
      </c>
      <c r="GA1677" t="s">
        <v>234</v>
      </c>
      <c r="GB1677" t="s">
        <v>234</v>
      </c>
      <c r="GC1677" t="s">
        <v>234</v>
      </c>
      <c r="GD1677" t="s">
        <v>234</v>
      </c>
      <c r="GE1677" t="s">
        <v>234</v>
      </c>
      <c r="GF1677" t="s">
        <v>234</v>
      </c>
      <c r="GG1677" t="s">
        <v>234</v>
      </c>
      <c r="GH1677" t="s">
        <v>234</v>
      </c>
      <c r="GI1677" t="s">
        <v>234</v>
      </c>
      <c r="GJ1677">
        <v>0.50929999999999997</v>
      </c>
      <c r="GK1677">
        <v>0.52200000000000002</v>
      </c>
      <c r="GL1677">
        <v>0.49880000000000002</v>
      </c>
      <c r="GM1677" t="s">
        <v>234</v>
      </c>
      <c r="GN1677" t="s">
        <v>234</v>
      </c>
      <c r="GO1677" t="s">
        <v>234</v>
      </c>
      <c r="GP1677" t="s">
        <v>234</v>
      </c>
      <c r="GQ1677">
        <v>0.52410000000000001</v>
      </c>
      <c r="GR1677">
        <v>0.504</v>
      </c>
      <c r="GS1677" t="s">
        <v>234</v>
      </c>
      <c r="GT1677" t="s">
        <v>234</v>
      </c>
      <c r="GU1677">
        <v>0.51800000000000002</v>
      </c>
      <c r="GV1677">
        <v>0.5161</v>
      </c>
      <c r="GW1677">
        <v>0.29120000000000001</v>
      </c>
      <c r="GX1677">
        <v>1</v>
      </c>
      <c r="GY1677">
        <v>7.1900000000000006E-2</v>
      </c>
      <c r="GZ1677">
        <v>0.70830000000000004</v>
      </c>
      <c r="HA1677">
        <v>6.8999999999999999E-3</v>
      </c>
      <c r="HB1677">
        <v>5</v>
      </c>
      <c r="HC1677">
        <v>0.22539999999999999</v>
      </c>
      <c r="HD1677">
        <v>0.56520000000000004</v>
      </c>
      <c r="HE1677">
        <v>3.5099999999999999E-2</v>
      </c>
      <c r="HF1677">
        <v>10</v>
      </c>
      <c r="HG1677">
        <v>0.31459999999999999</v>
      </c>
      <c r="HH1677">
        <v>0.48680000000000001</v>
      </c>
      <c r="HI1677">
        <v>8.1600000000000006E-2</v>
      </c>
      <c r="HJ1677">
        <v>5.1299999999999998E-2</v>
      </c>
      <c r="HK1677">
        <v>8.6999999999999994E-3</v>
      </c>
      <c r="HL1677">
        <v>0.86929999999999996</v>
      </c>
      <c r="HM1677">
        <v>0</v>
      </c>
      <c r="HN1677">
        <v>11.9223</v>
      </c>
      <c r="HO1677">
        <v>0.33429999999999999</v>
      </c>
      <c r="HP1677">
        <v>0.4632</v>
      </c>
      <c r="HQ1677">
        <v>9.9900000000000003E-2</v>
      </c>
      <c r="HR1677">
        <v>30.194299999999998</v>
      </c>
      <c r="HS1677">
        <v>0.46689999999999998</v>
      </c>
      <c r="HT1677">
        <v>0.30030000000000001</v>
      </c>
      <c r="HU1677">
        <v>0.3004</v>
      </c>
      <c r="HV1677">
        <v>14.199199999999999</v>
      </c>
      <c r="HW1677">
        <v>0.35270000000000001</v>
      </c>
      <c r="HX1677">
        <v>0.43780000000000002</v>
      </c>
      <c r="HY1677">
        <v>0.1206</v>
      </c>
      <c r="HZ1677">
        <v>1.9537</v>
      </c>
      <c r="IA1677">
        <v>0.1164</v>
      </c>
      <c r="IB1677">
        <v>0.65490000000000004</v>
      </c>
      <c r="IC1677">
        <v>1.14E-2</v>
      </c>
      <c r="ID1677">
        <v>3.8418999999999999</v>
      </c>
      <c r="IE1677">
        <v>0.191</v>
      </c>
      <c r="IF1677">
        <v>0.59119999999999995</v>
      </c>
      <c r="IG1677">
        <v>2.5499999999999998E-2</v>
      </c>
    </row>
    <row r="1678" spans="1:241" x14ac:dyDescent="0.2">
      <c r="A1678" t="s">
        <v>1042</v>
      </c>
      <c r="B1678" t="s">
        <v>242</v>
      </c>
      <c r="C1678" t="s">
        <v>1044</v>
      </c>
      <c r="D1678" t="str">
        <f t="shared" si="26"/>
        <v>Crotalus_willardi_topvars_M_4_F_lpt_Set_topvars</v>
      </c>
      <c r="E1678">
        <v>4</v>
      </c>
      <c r="F1678" t="s">
        <v>233</v>
      </c>
      <c r="G1678" t="s">
        <v>242</v>
      </c>
      <c r="H1678">
        <v>1.6937489729106501</v>
      </c>
      <c r="I1678">
        <v>0</v>
      </c>
      <c r="J1678">
        <v>3.6363636363636397E-2</v>
      </c>
      <c r="K1678">
        <v>3976.1509053836899</v>
      </c>
      <c r="L1678">
        <v>1.3283330414296901</v>
      </c>
      <c r="M1678">
        <v>0.29097373421942602</v>
      </c>
      <c r="N1678">
        <v>28</v>
      </c>
      <c r="O1678">
        <v>1.83998101148346</v>
      </c>
      <c r="P1678">
        <v>0</v>
      </c>
      <c r="Q1678">
        <v>0</v>
      </c>
      <c r="R1678">
        <v>219</v>
      </c>
      <c r="S1678">
        <v>1.7581</v>
      </c>
      <c r="T1678">
        <v>2.0621999999999998</v>
      </c>
      <c r="U1678">
        <v>500</v>
      </c>
      <c r="V1678">
        <v>0.95020000000000004</v>
      </c>
      <c r="W1678">
        <v>10217.4</v>
      </c>
      <c r="X1678">
        <v>7.4733000000000001</v>
      </c>
      <c r="Y1678" t="s">
        <v>234</v>
      </c>
      <c r="Z1678" t="s">
        <v>234</v>
      </c>
      <c r="AA1678" t="s">
        <v>234</v>
      </c>
      <c r="AB1678" t="s">
        <v>234</v>
      </c>
      <c r="AC1678" t="s">
        <v>234</v>
      </c>
      <c r="AD1678">
        <v>0.4405</v>
      </c>
      <c r="AE1678" t="s">
        <v>234</v>
      </c>
      <c r="AF1678" t="s">
        <v>234</v>
      </c>
      <c r="AG1678" t="s">
        <v>234</v>
      </c>
      <c r="AH1678" t="s">
        <v>234</v>
      </c>
      <c r="AI1678" t="s">
        <v>234</v>
      </c>
      <c r="AJ1678" t="s">
        <v>234</v>
      </c>
      <c r="AK1678" t="s">
        <v>234</v>
      </c>
      <c r="AL1678" t="s">
        <v>234</v>
      </c>
      <c r="AM1678" t="s">
        <v>234</v>
      </c>
      <c r="AN1678" t="s">
        <v>234</v>
      </c>
      <c r="AO1678">
        <v>0.63109999999999999</v>
      </c>
      <c r="AP1678">
        <v>8.2876999999999992</v>
      </c>
      <c r="AQ1678" t="s">
        <v>234</v>
      </c>
      <c r="AR1678" t="s">
        <v>234</v>
      </c>
      <c r="AS1678" t="s">
        <v>234</v>
      </c>
      <c r="AT1678" t="s">
        <v>234</v>
      </c>
      <c r="AU1678" t="s">
        <v>234</v>
      </c>
      <c r="AV1678">
        <v>0.76359999999999995</v>
      </c>
      <c r="AW1678">
        <v>1.9862</v>
      </c>
      <c r="AX1678">
        <v>0.86509999999999998</v>
      </c>
      <c r="AY1678" t="s">
        <v>234</v>
      </c>
      <c r="AZ1678">
        <v>4.4154</v>
      </c>
      <c r="BA1678" t="s">
        <v>234</v>
      </c>
      <c r="BB1678" t="s">
        <v>234</v>
      </c>
      <c r="BC1678" t="s">
        <v>234</v>
      </c>
      <c r="BD1678">
        <v>41.954999999999998</v>
      </c>
      <c r="BE1678" t="s">
        <v>234</v>
      </c>
      <c r="BF1678" t="s">
        <v>234</v>
      </c>
      <c r="BG1678">
        <v>5.4610000000000003</v>
      </c>
      <c r="BH1678" t="s">
        <v>234</v>
      </c>
      <c r="BI1678" t="s">
        <v>234</v>
      </c>
      <c r="BJ1678" t="s">
        <v>234</v>
      </c>
      <c r="BK1678">
        <v>16.767499999999998</v>
      </c>
      <c r="BL1678">
        <v>4.8318000000000003</v>
      </c>
      <c r="BM1678">
        <v>0.82020000000000004</v>
      </c>
      <c r="BN1678" t="s">
        <v>234</v>
      </c>
      <c r="BO1678" t="s">
        <v>234</v>
      </c>
      <c r="BP1678" t="s">
        <v>234</v>
      </c>
      <c r="BQ1678">
        <v>12.775</v>
      </c>
      <c r="BR1678" t="s">
        <v>234</v>
      </c>
      <c r="BS1678" t="s">
        <v>234</v>
      </c>
      <c r="BT1678" t="s">
        <v>234</v>
      </c>
      <c r="BU1678" t="s">
        <v>234</v>
      </c>
      <c r="BV1678" t="s">
        <v>234</v>
      </c>
      <c r="BW1678">
        <v>0.44879999999999998</v>
      </c>
      <c r="BX1678" t="s">
        <v>234</v>
      </c>
      <c r="BY1678" t="s">
        <v>234</v>
      </c>
      <c r="BZ1678" t="s">
        <v>234</v>
      </c>
      <c r="CA1678" t="s">
        <v>234</v>
      </c>
      <c r="CB1678" t="s">
        <v>234</v>
      </c>
      <c r="CC1678" t="s">
        <v>234</v>
      </c>
      <c r="CD1678" t="s">
        <v>234</v>
      </c>
      <c r="CE1678" t="s">
        <v>234</v>
      </c>
      <c r="CF1678" t="s">
        <v>234</v>
      </c>
      <c r="CG1678" t="s">
        <v>234</v>
      </c>
      <c r="CH1678">
        <v>0.2802</v>
      </c>
      <c r="CI1678">
        <v>9.4724000000000004</v>
      </c>
      <c r="CJ1678" t="s">
        <v>234</v>
      </c>
      <c r="CK1678" t="s">
        <v>234</v>
      </c>
      <c r="CL1678" t="s">
        <v>234</v>
      </c>
      <c r="CM1678" t="s">
        <v>234</v>
      </c>
      <c r="CN1678" t="s">
        <v>234</v>
      </c>
      <c r="CO1678">
        <v>0.46589999999999998</v>
      </c>
      <c r="CP1678">
        <v>1.0755999999999999</v>
      </c>
      <c r="CQ1678">
        <v>2.1806000000000001</v>
      </c>
      <c r="CR1678" t="s">
        <v>234</v>
      </c>
      <c r="CS1678">
        <v>3.1854</v>
      </c>
      <c r="CT1678" t="s">
        <v>234</v>
      </c>
      <c r="CU1678" t="s">
        <v>234</v>
      </c>
      <c r="CV1678" t="s">
        <v>234</v>
      </c>
      <c r="CW1678">
        <v>23.4649</v>
      </c>
      <c r="CX1678" t="s">
        <v>234</v>
      </c>
      <c r="CY1678" t="s">
        <v>234</v>
      </c>
      <c r="CZ1678">
        <v>3.1493000000000002</v>
      </c>
      <c r="DA1678" t="s">
        <v>234</v>
      </c>
      <c r="DB1678" t="s">
        <v>234</v>
      </c>
      <c r="DC1678" t="s">
        <v>234</v>
      </c>
      <c r="DD1678">
        <v>35.573300000000003</v>
      </c>
      <c r="DE1678">
        <v>1.3532</v>
      </c>
      <c r="DF1678">
        <v>10.419</v>
      </c>
      <c r="DG1678" t="s">
        <v>234</v>
      </c>
      <c r="DH1678" t="s">
        <v>234</v>
      </c>
      <c r="DI1678" t="s">
        <v>234</v>
      </c>
      <c r="DJ1678">
        <v>8.9314999999999998</v>
      </c>
      <c r="DK1678" t="s">
        <v>234</v>
      </c>
      <c r="DL1678" t="s">
        <v>234</v>
      </c>
      <c r="DM1678" t="s">
        <v>234</v>
      </c>
      <c r="DN1678" t="s">
        <v>234</v>
      </c>
      <c r="DO1678" t="s">
        <v>234</v>
      </c>
      <c r="DP1678">
        <v>4.9000000000000002E-2</v>
      </c>
      <c r="DQ1678" t="s">
        <v>234</v>
      </c>
      <c r="DR1678" t="s">
        <v>234</v>
      </c>
      <c r="DS1678" t="s">
        <v>234</v>
      </c>
      <c r="DT1678" t="s">
        <v>234</v>
      </c>
      <c r="DU1678" t="s">
        <v>234</v>
      </c>
      <c r="DV1678" t="s">
        <v>234</v>
      </c>
      <c r="DW1678" t="s">
        <v>234</v>
      </c>
      <c r="DX1678" t="s">
        <v>234</v>
      </c>
      <c r="DY1678" t="s">
        <v>234</v>
      </c>
      <c r="DZ1678" t="s">
        <v>234</v>
      </c>
      <c r="EA1678">
        <v>3.2800000000000003E-2</v>
      </c>
      <c r="EB1678">
        <v>0.51480000000000004</v>
      </c>
      <c r="EC1678" t="s">
        <v>234</v>
      </c>
      <c r="ED1678" t="s">
        <v>234</v>
      </c>
      <c r="EE1678" t="s">
        <v>234</v>
      </c>
      <c r="EF1678" t="s">
        <v>234</v>
      </c>
      <c r="EG1678" t="s">
        <v>234</v>
      </c>
      <c r="EH1678">
        <v>5.1299999999999998E-2</v>
      </c>
      <c r="EI1678">
        <v>0.32169999999999999</v>
      </c>
      <c r="EJ1678">
        <v>0.33169999999999999</v>
      </c>
      <c r="EK1678" t="s">
        <v>234</v>
      </c>
      <c r="EL1678">
        <v>6.8999999999999999E-3</v>
      </c>
      <c r="EM1678" t="s">
        <v>234</v>
      </c>
      <c r="EN1678" t="s">
        <v>234</v>
      </c>
      <c r="EO1678" t="s">
        <v>234</v>
      </c>
      <c r="EP1678">
        <v>0.47789999999999999</v>
      </c>
      <c r="EQ1678" t="s">
        <v>234</v>
      </c>
      <c r="ER1678" t="s">
        <v>234</v>
      </c>
      <c r="ES1678">
        <v>0.13569999999999999</v>
      </c>
      <c r="ET1678" t="s">
        <v>234</v>
      </c>
      <c r="EU1678" t="s">
        <v>234</v>
      </c>
      <c r="EV1678" t="s">
        <v>234</v>
      </c>
      <c r="EW1678">
        <v>0.63939999999999997</v>
      </c>
      <c r="EX1678">
        <v>0.2417</v>
      </c>
      <c r="EY1678">
        <v>0.31380000000000002</v>
      </c>
      <c r="EZ1678" t="s">
        <v>234</v>
      </c>
      <c r="FA1678" t="s">
        <v>234</v>
      </c>
      <c r="FB1678" t="s">
        <v>234</v>
      </c>
      <c r="FC1678">
        <v>0.61460000000000004</v>
      </c>
      <c r="FD1678" t="s">
        <v>234</v>
      </c>
      <c r="FE1678" t="s">
        <v>234</v>
      </c>
      <c r="FF1678" t="s">
        <v>234</v>
      </c>
      <c r="FG1678" t="s">
        <v>234</v>
      </c>
      <c r="FH1678" t="s">
        <v>234</v>
      </c>
      <c r="FI1678">
        <v>1.7524</v>
      </c>
      <c r="FJ1678" t="s">
        <v>234</v>
      </c>
      <c r="FK1678" t="s">
        <v>234</v>
      </c>
      <c r="FL1678" t="s">
        <v>234</v>
      </c>
      <c r="FM1678" t="s">
        <v>234</v>
      </c>
      <c r="FN1678" t="s">
        <v>234</v>
      </c>
      <c r="FO1678" t="s">
        <v>234</v>
      </c>
      <c r="FP1678" t="s">
        <v>234</v>
      </c>
      <c r="FQ1678" t="s">
        <v>234</v>
      </c>
      <c r="FR1678" t="s">
        <v>234</v>
      </c>
      <c r="FS1678" t="s">
        <v>234</v>
      </c>
      <c r="FT1678">
        <v>1.7525999999999999</v>
      </c>
      <c r="FU1678">
        <v>1.7163999999999999</v>
      </c>
      <c r="FV1678" t="s">
        <v>234</v>
      </c>
      <c r="FW1678" t="s">
        <v>234</v>
      </c>
      <c r="FX1678" t="s">
        <v>234</v>
      </c>
      <c r="FY1678" t="s">
        <v>234</v>
      </c>
      <c r="FZ1678" t="s">
        <v>234</v>
      </c>
      <c r="GA1678">
        <v>1.7370000000000001</v>
      </c>
      <c r="GB1678">
        <v>1.7311000000000001</v>
      </c>
      <c r="GC1678">
        <v>1.7533000000000001</v>
      </c>
      <c r="GD1678" t="s">
        <v>234</v>
      </c>
      <c r="GE1678">
        <v>1.7114</v>
      </c>
      <c r="GF1678" t="s">
        <v>234</v>
      </c>
      <c r="GG1678" t="s">
        <v>234</v>
      </c>
      <c r="GH1678" t="s">
        <v>234</v>
      </c>
      <c r="GI1678">
        <v>1.6109</v>
      </c>
      <c r="GJ1678" t="s">
        <v>234</v>
      </c>
      <c r="GK1678" t="s">
        <v>234</v>
      </c>
      <c r="GL1678">
        <v>1.6787000000000001</v>
      </c>
      <c r="GM1678" t="s">
        <v>234</v>
      </c>
      <c r="GN1678" t="s">
        <v>234</v>
      </c>
      <c r="GO1678" t="s">
        <v>234</v>
      </c>
      <c r="GP1678">
        <v>1.6957</v>
      </c>
      <c r="GQ1678">
        <v>1.7064999999999999</v>
      </c>
      <c r="GR1678">
        <v>1.7506999999999999</v>
      </c>
      <c r="GS1678" t="s">
        <v>234</v>
      </c>
      <c r="GT1678" t="s">
        <v>234</v>
      </c>
      <c r="GU1678" t="s">
        <v>234</v>
      </c>
      <c r="GV1678">
        <v>1.6963999999999999</v>
      </c>
      <c r="GW1678">
        <v>8.3500000000000005E-2</v>
      </c>
      <c r="GX1678">
        <v>1</v>
      </c>
      <c r="GY1678">
        <v>1.14E-2</v>
      </c>
      <c r="GZ1678">
        <v>0.51329999999999998</v>
      </c>
      <c r="HA1678">
        <v>1.4E-3</v>
      </c>
      <c r="HB1678">
        <v>5</v>
      </c>
      <c r="HC1678">
        <v>6.2399999999999997E-2</v>
      </c>
      <c r="HD1678">
        <v>0.28010000000000002</v>
      </c>
      <c r="HE1678">
        <v>1.46E-2</v>
      </c>
      <c r="HF1678">
        <v>10</v>
      </c>
      <c r="HG1678">
        <v>0.13300000000000001</v>
      </c>
      <c r="HH1678">
        <v>0.1958</v>
      </c>
      <c r="HI1678">
        <v>3.6499999999999998E-2</v>
      </c>
      <c r="HJ1678">
        <v>2.1036999999999999</v>
      </c>
      <c r="HK1678">
        <v>2.4799999999999999E-2</v>
      </c>
      <c r="HL1678">
        <v>0.42370000000000002</v>
      </c>
      <c r="HM1678">
        <v>0</v>
      </c>
      <c r="HN1678">
        <v>16.780899999999999</v>
      </c>
      <c r="HO1678">
        <v>0.20880000000000001</v>
      </c>
      <c r="HP1678">
        <v>0.1394</v>
      </c>
      <c r="HQ1678">
        <v>9.2200000000000004E-2</v>
      </c>
      <c r="HR1678">
        <v>19.328900000000001</v>
      </c>
      <c r="HS1678">
        <v>0.2344</v>
      </c>
      <c r="HT1678">
        <v>0.123</v>
      </c>
      <c r="HU1678">
        <v>0.12189999999999999</v>
      </c>
      <c r="HV1678">
        <v>14.228400000000001</v>
      </c>
      <c r="HW1678">
        <v>0.18140000000000001</v>
      </c>
      <c r="HX1678">
        <v>0.15870000000000001</v>
      </c>
      <c r="HY1678">
        <v>6.0299999999999999E-2</v>
      </c>
      <c r="HZ1678">
        <v>4.0481999999999996</v>
      </c>
      <c r="IA1678">
        <v>4.8899999999999999E-2</v>
      </c>
      <c r="IB1678">
        <v>0.31240000000000001</v>
      </c>
      <c r="IC1678">
        <v>5.8999999999999999E-3</v>
      </c>
      <c r="ID1678">
        <v>12.2783</v>
      </c>
      <c r="IE1678">
        <v>0.16020000000000001</v>
      </c>
      <c r="IF1678">
        <v>0.17249999999999999</v>
      </c>
      <c r="IG1678">
        <v>6.1199999999999997E-2</v>
      </c>
    </row>
    <row r="1679" spans="1:241" x14ac:dyDescent="0.2">
      <c r="A1679" t="s">
        <v>1042</v>
      </c>
      <c r="B1679" t="s">
        <v>242</v>
      </c>
      <c r="C1679" t="s">
        <v>1008</v>
      </c>
      <c r="D1679" t="str">
        <f t="shared" si="26"/>
        <v>Crotalus_willardi_topvars_M_3_F_qpt_Set_topvars</v>
      </c>
      <c r="E1679">
        <v>3</v>
      </c>
      <c r="F1679" t="s">
        <v>238</v>
      </c>
      <c r="G1679" t="s">
        <v>242</v>
      </c>
      <c r="H1679">
        <v>1.71149618326247</v>
      </c>
      <c r="I1679">
        <v>0</v>
      </c>
      <c r="J1679">
        <v>3.6363636363636397E-2</v>
      </c>
      <c r="K1679">
        <v>3974.8225723422602</v>
      </c>
      <c r="L1679">
        <v>0</v>
      </c>
      <c r="M1679">
        <v>0.65337246582684805</v>
      </c>
      <c r="N1679">
        <v>34</v>
      </c>
      <c r="O1679">
        <v>1.8331134380815</v>
      </c>
      <c r="P1679">
        <v>0</v>
      </c>
      <c r="Q1679">
        <v>0</v>
      </c>
      <c r="R1679">
        <v>219</v>
      </c>
      <c r="S1679">
        <v>1.7831999999999999</v>
      </c>
      <c r="T1679">
        <v>2.0568</v>
      </c>
      <c r="U1679">
        <v>500</v>
      </c>
      <c r="V1679">
        <v>0.95040000000000002</v>
      </c>
      <c r="W1679">
        <v>10214.6</v>
      </c>
      <c r="X1679">
        <v>7.4486999999999997</v>
      </c>
      <c r="Y1679" t="s">
        <v>234</v>
      </c>
      <c r="Z1679" t="s">
        <v>234</v>
      </c>
      <c r="AA1679" t="s">
        <v>234</v>
      </c>
      <c r="AB1679" t="s">
        <v>234</v>
      </c>
      <c r="AC1679" t="s">
        <v>234</v>
      </c>
      <c r="AD1679">
        <v>0.82330000000000003</v>
      </c>
      <c r="AE1679" t="s">
        <v>234</v>
      </c>
      <c r="AF1679" t="s">
        <v>234</v>
      </c>
      <c r="AG1679" t="s">
        <v>234</v>
      </c>
      <c r="AH1679" t="s">
        <v>234</v>
      </c>
      <c r="AI1679" t="s">
        <v>234</v>
      </c>
      <c r="AJ1679" t="s">
        <v>234</v>
      </c>
      <c r="AK1679" t="s">
        <v>234</v>
      </c>
      <c r="AL1679" t="s">
        <v>234</v>
      </c>
      <c r="AM1679" t="s">
        <v>234</v>
      </c>
      <c r="AN1679" t="s">
        <v>234</v>
      </c>
      <c r="AO1679">
        <v>0.79820000000000002</v>
      </c>
      <c r="AP1679">
        <v>6.9551999999999996</v>
      </c>
      <c r="AQ1679" t="s">
        <v>234</v>
      </c>
      <c r="AR1679" t="s">
        <v>234</v>
      </c>
      <c r="AS1679" t="s">
        <v>234</v>
      </c>
      <c r="AT1679" t="s">
        <v>234</v>
      </c>
      <c r="AU1679" t="s">
        <v>234</v>
      </c>
      <c r="AV1679">
        <v>0.79520000000000002</v>
      </c>
      <c r="AW1679">
        <v>3.0659999999999998</v>
      </c>
      <c r="AX1679">
        <v>0.85970000000000002</v>
      </c>
      <c r="AY1679" t="s">
        <v>234</v>
      </c>
      <c r="AZ1679">
        <v>6.6562000000000001</v>
      </c>
      <c r="BA1679" t="s">
        <v>234</v>
      </c>
      <c r="BB1679" t="s">
        <v>234</v>
      </c>
      <c r="BC1679" t="s">
        <v>234</v>
      </c>
      <c r="BD1679">
        <v>39.873399999999997</v>
      </c>
      <c r="BE1679" t="s">
        <v>234</v>
      </c>
      <c r="BF1679" t="s">
        <v>234</v>
      </c>
      <c r="BG1679">
        <v>3.3675000000000002</v>
      </c>
      <c r="BH1679" t="s">
        <v>234</v>
      </c>
      <c r="BI1679" t="s">
        <v>234</v>
      </c>
      <c r="BJ1679" t="s">
        <v>234</v>
      </c>
      <c r="BK1679">
        <v>18.249400000000001</v>
      </c>
      <c r="BL1679">
        <v>3.7833999999999999</v>
      </c>
      <c r="BM1679">
        <v>1.0246999999999999</v>
      </c>
      <c r="BN1679" t="s">
        <v>234</v>
      </c>
      <c r="BO1679" t="s">
        <v>234</v>
      </c>
      <c r="BP1679" t="s">
        <v>234</v>
      </c>
      <c r="BQ1679">
        <v>13.7477</v>
      </c>
      <c r="BR1679" t="s">
        <v>234</v>
      </c>
      <c r="BS1679" t="s">
        <v>234</v>
      </c>
      <c r="BT1679" t="s">
        <v>234</v>
      </c>
      <c r="BU1679" t="s">
        <v>234</v>
      </c>
      <c r="BV1679" t="s">
        <v>234</v>
      </c>
      <c r="BW1679">
        <v>0.88660000000000005</v>
      </c>
      <c r="BX1679" t="s">
        <v>234</v>
      </c>
      <c r="BY1679" t="s">
        <v>234</v>
      </c>
      <c r="BZ1679" t="s">
        <v>234</v>
      </c>
      <c r="CA1679" t="s">
        <v>234</v>
      </c>
      <c r="CB1679" t="s">
        <v>234</v>
      </c>
      <c r="CC1679" t="s">
        <v>234</v>
      </c>
      <c r="CD1679" t="s">
        <v>234</v>
      </c>
      <c r="CE1679" t="s">
        <v>234</v>
      </c>
      <c r="CF1679" t="s">
        <v>234</v>
      </c>
      <c r="CG1679" t="s">
        <v>234</v>
      </c>
      <c r="CH1679">
        <v>0.27289999999999998</v>
      </c>
      <c r="CI1679">
        <v>10.583</v>
      </c>
      <c r="CJ1679" t="s">
        <v>234</v>
      </c>
      <c r="CK1679" t="s">
        <v>234</v>
      </c>
      <c r="CL1679" t="s">
        <v>234</v>
      </c>
      <c r="CM1679" t="s">
        <v>234</v>
      </c>
      <c r="CN1679" t="s">
        <v>234</v>
      </c>
      <c r="CO1679">
        <v>0.41810000000000003</v>
      </c>
      <c r="CP1679">
        <v>2.1705000000000001</v>
      </c>
      <c r="CQ1679">
        <v>1.2956000000000001</v>
      </c>
      <c r="CR1679" t="s">
        <v>234</v>
      </c>
      <c r="CS1679">
        <v>2.7511999999999999</v>
      </c>
      <c r="CT1679" t="s">
        <v>234</v>
      </c>
      <c r="CU1679" t="s">
        <v>234</v>
      </c>
      <c r="CV1679" t="s">
        <v>234</v>
      </c>
      <c r="CW1679">
        <v>22.734999999999999</v>
      </c>
      <c r="CX1679" t="s">
        <v>234</v>
      </c>
      <c r="CY1679" t="s">
        <v>234</v>
      </c>
      <c r="CZ1679">
        <v>2.4666000000000001</v>
      </c>
      <c r="DA1679" t="s">
        <v>234</v>
      </c>
      <c r="DB1679" t="s">
        <v>234</v>
      </c>
      <c r="DC1679" t="s">
        <v>234</v>
      </c>
      <c r="DD1679">
        <v>34.146900000000002</v>
      </c>
      <c r="DE1679">
        <v>1.4501999999999999</v>
      </c>
      <c r="DF1679">
        <v>9.8280999999999992</v>
      </c>
      <c r="DG1679" t="s">
        <v>234</v>
      </c>
      <c r="DH1679" t="s">
        <v>234</v>
      </c>
      <c r="DI1679" t="s">
        <v>234</v>
      </c>
      <c r="DJ1679">
        <v>10.995100000000001</v>
      </c>
      <c r="DK1679" t="s">
        <v>234</v>
      </c>
      <c r="DL1679" t="s">
        <v>234</v>
      </c>
      <c r="DM1679" t="s">
        <v>234</v>
      </c>
      <c r="DN1679" t="s">
        <v>234</v>
      </c>
      <c r="DO1679" t="s">
        <v>234</v>
      </c>
      <c r="DP1679">
        <v>8.1199999999999994E-2</v>
      </c>
      <c r="DQ1679" t="s">
        <v>234</v>
      </c>
      <c r="DR1679" t="s">
        <v>234</v>
      </c>
      <c r="DS1679" t="s">
        <v>234</v>
      </c>
      <c r="DT1679" t="s">
        <v>234</v>
      </c>
      <c r="DU1679" t="s">
        <v>234</v>
      </c>
      <c r="DV1679" t="s">
        <v>234</v>
      </c>
      <c r="DW1679" t="s">
        <v>234</v>
      </c>
      <c r="DX1679" t="s">
        <v>234</v>
      </c>
      <c r="DY1679" t="s">
        <v>234</v>
      </c>
      <c r="DZ1679" t="s">
        <v>234</v>
      </c>
      <c r="EA1679">
        <v>5.1700000000000003E-2</v>
      </c>
      <c r="EB1679">
        <v>0.52</v>
      </c>
      <c r="EC1679" t="s">
        <v>234</v>
      </c>
      <c r="ED1679" t="s">
        <v>234</v>
      </c>
      <c r="EE1679" t="s">
        <v>234</v>
      </c>
      <c r="EF1679" t="s">
        <v>234</v>
      </c>
      <c r="EG1679" t="s">
        <v>234</v>
      </c>
      <c r="EH1679">
        <v>0.108</v>
      </c>
      <c r="EI1679">
        <v>0.34589999999999999</v>
      </c>
      <c r="EJ1679">
        <v>0.34060000000000001</v>
      </c>
      <c r="EK1679" t="s">
        <v>234</v>
      </c>
      <c r="EL1679">
        <v>7.6E-3</v>
      </c>
      <c r="EM1679" t="s">
        <v>234</v>
      </c>
      <c r="EN1679" t="s">
        <v>234</v>
      </c>
      <c r="EO1679" t="s">
        <v>234</v>
      </c>
      <c r="EP1679">
        <v>0.40129999999999999</v>
      </c>
      <c r="EQ1679" t="s">
        <v>234</v>
      </c>
      <c r="ER1679" t="s">
        <v>234</v>
      </c>
      <c r="ES1679">
        <v>0.1343</v>
      </c>
      <c r="ET1679" t="s">
        <v>234</v>
      </c>
      <c r="EU1679" t="s">
        <v>234</v>
      </c>
      <c r="EV1679" t="s">
        <v>234</v>
      </c>
      <c r="EW1679">
        <v>0.66239999999999999</v>
      </c>
      <c r="EX1679">
        <v>0.2392</v>
      </c>
      <c r="EY1679">
        <v>0.30399999999999999</v>
      </c>
      <c r="EZ1679" t="s">
        <v>234</v>
      </c>
      <c r="FA1679" t="s">
        <v>234</v>
      </c>
      <c r="FB1679" t="s">
        <v>234</v>
      </c>
      <c r="FC1679">
        <v>0.58660000000000001</v>
      </c>
      <c r="FD1679" t="s">
        <v>234</v>
      </c>
      <c r="FE1679" t="s">
        <v>234</v>
      </c>
      <c r="FF1679" t="s">
        <v>234</v>
      </c>
      <c r="FG1679" t="s">
        <v>234</v>
      </c>
      <c r="FH1679" t="s">
        <v>234</v>
      </c>
      <c r="FI1679">
        <v>1.7678</v>
      </c>
      <c r="FJ1679" t="s">
        <v>234</v>
      </c>
      <c r="FK1679" t="s">
        <v>234</v>
      </c>
      <c r="FL1679" t="s">
        <v>234</v>
      </c>
      <c r="FM1679" t="s">
        <v>234</v>
      </c>
      <c r="FN1679" t="s">
        <v>234</v>
      </c>
      <c r="FO1679" t="s">
        <v>234</v>
      </c>
      <c r="FP1679" t="s">
        <v>234</v>
      </c>
      <c r="FQ1679" t="s">
        <v>234</v>
      </c>
      <c r="FR1679" t="s">
        <v>234</v>
      </c>
      <c r="FS1679" t="s">
        <v>234</v>
      </c>
      <c r="FT1679">
        <v>1.7722</v>
      </c>
      <c r="FU1679">
        <v>1.742</v>
      </c>
      <c r="FV1679" t="s">
        <v>234</v>
      </c>
      <c r="FW1679" t="s">
        <v>234</v>
      </c>
      <c r="FX1679" t="s">
        <v>234</v>
      </c>
      <c r="FY1679" t="s">
        <v>234</v>
      </c>
      <c r="FZ1679" t="s">
        <v>234</v>
      </c>
      <c r="GA1679">
        <v>1.7618</v>
      </c>
      <c r="GB1679">
        <v>1.7499</v>
      </c>
      <c r="GC1679">
        <v>1.7790999999999999</v>
      </c>
      <c r="GD1679" t="s">
        <v>234</v>
      </c>
      <c r="GE1679">
        <v>1.7222</v>
      </c>
      <c r="GF1679" t="s">
        <v>234</v>
      </c>
      <c r="GG1679" t="s">
        <v>234</v>
      </c>
      <c r="GH1679" t="s">
        <v>234</v>
      </c>
      <c r="GI1679">
        <v>1.6464000000000001</v>
      </c>
      <c r="GJ1679" t="s">
        <v>234</v>
      </c>
      <c r="GK1679" t="s">
        <v>234</v>
      </c>
      <c r="GL1679">
        <v>1.7258</v>
      </c>
      <c r="GM1679" t="s">
        <v>234</v>
      </c>
      <c r="GN1679" t="s">
        <v>234</v>
      </c>
      <c r="GO1679" t="s">
        <v>234</v>
      </c>
      <c r="GP1679">
        <v>1.7254</v>
      </c>
      <c r="GQ1679">
        <v>1.7314000000000001</v>
      </c>
      <c r="GR1679">
        <v>1.7718</v>
      </c>
      <c r="GS1679" t="s">
        <v>234</v>
      </c>
      <c r="GT1679" t="s">
        <v>234</v>
      </c>
      <c r="GU1679" t="s">
        <v>234</v>
      </c>
      <c r="GV1679">
        <v>1.7153</v>
      </c>
      <c r="GW1679">
        <v>8.1299999999999997E-2</v>
      </c>
      <c r="GX1679">
        <v>1</v>
      </c>
      <c r="GY1679">
        <v>1.0699999999999999E-2</v>
      </c>
      <c r="GZ1679">
        <v>0.50590000000000002</v>
      </c>
      <c r="HA1679">
        <v>1.4E-3</v>
      </c>
      <c r="HB1679">
        <v>5</v>
      </c>
      <c r="HC1679">
        <v>6.25E-2</v>
      </c>
      <c r="HD1679">
        <v>0.2697</v>
      </c>
      <c r="HE1679">
        <v>1.83E-2</v>
      </c>
      <c r="HF1679">
        <v>10</v>
      </c>
      <c r="HG1679">
        <v>0.13320000000000001</v>
      </c>
      <c r="HH1679">
        <v>0.188</v>
      </c>
      <c r="HI1679">
        <v>4.5699999999999998E-2</v>
      </c>
      <c r="HJ1679">
        <v>1.5941000000000001</v>
      </c>
      <c r="HK1679">
        <v>1.7399999999999999E-2</v>
      </c>
      <c r="HL1679">
        <v>0.44429999999999997</v>
      </c>
      <c r="HM1679">
        <v>0</v>
      </c>
      <c r="HN1679">
        <v>17.133299999999998</v>
      </c>
      <c r="HO1679">
        <v>0.21709999999999999</v>
      </c>
      <c r="HP1679">
        <v>0.13150000000000001</v>
      </c>
      <c r="HQ1679">
        <v>9.3600000000000003E-2</v>
      </c>
      <c r="HR1679">
        <v>18.9132</v>
      </c>
      <c r="HS1679">
        <v>0.23599999999999999</v>
      </c>
      <c r="HT1679">
        <v>0.1207</v>
      </c>
      <c r="HU1679">
        <v>0.1206</v>
      </c>
      <c r="HV1679">
        <v>14.675800000000001</v>
      </c>
      <c r="HW1679">
        <v>0.1903</v>
      </c>
      <c r="HX1679">
        <v>0.1477</v>
      </c>
      <c r="HY1679">
        <v>6.3E-2</v>
      </c>
      <c r="HZ1679">
        <v>3.6705000000000001</v>
      </c>
      <c r="IA1679">
        <v>4.3400000000000001E-2</v>
      </c>
      <c r="IB1679">
        <v>0.318</v>
      </c>
      <c r="IC1679">
        <v>6.4000000000000003E-3</v>
      </c>
      <c r="ID1679">
        <v>11.9247</v>
      </c>
      <c r="IE1679">
        <v>0.15659999999999999</v>
      </c>
      <c r="IF1679">
        <v>0.16869999999999999</v>
      </c>
      <c r="IG1679">
        <v>5.9400000000000001E-2</v>
      </c>
    </row>
    <row r="1680" spans="1:241" x14ac:dyDescent="0.2">
      <c r="A1680" t="s">
        <v>1045</v>
      </c>
      <c r="B1680" t="s">
        <v>242</v>
      </c>
      <c r="C1680" t="s">
        <v>1047</v>
      </c>
      <c r="D1680" t="str">
        <f t="shared" si="26"/>
        <v>Lachesis_acrochorda_topvars_M_4_F_h_Set_topvars</v>
      </c>
      <c r="E1680">
        <v>4</v>
      </c>
      <c r="F1680" t="s">
        <v>257</v>
      </c>
      <c r="G1680" t="s">
        <v>242</v>
      </c>
      <c r="H1680">
        <v>1.3145020584727101</v>
      </c>
      <c r="I1680">
        <v>0</v>
      </c>
      <c r="J1680">
        <v>7.69230769230769E-2</v>
      </c>
      <c r="K1680">
        <v>1213.36660149779</v>
      </c>
      <c r="L1680">
        <v>0</v>
      </c>
      <c r="M1680">
        <v>1</v>
      </c>
      <c r="N1680">
        <v>13</v>
      </c>
      <c r="O1680">
        <v>1.4181254108151</v>
      </c>
      <c r="P1680">
        <v>0</v>
      </c>
      <c r="Q1680">
        <v>7.69230769230769E-2</v>
      </c>
      <c r="R1680">
        <v>59</v>
      </c>
      <c r="S1680">
        <v>0.59050000000000002</v>
      </c>
      <c r="T1680">
        <v>1.0943000000000001</v>
      </c>
      <c r="U1680">
        <v>268</v>
      </c>
      <c r="V1680">
        <v>0.88319999999999999</v>
      </c>
      <c r="W1680">
        <v>10059</v>
      </c>
      <c r="X1680">
        <v>8.6254000000000008</v>
      </c>
      <c r="Y1680" t="s">
        <v>234</v>
      </c>
      <c r="Z1680" t="s">
        <v>234</v>
      </c>
      <c r="AA1680" t="s">
        <v>234</v>
      </c>
      <c r="AB1680" t="s">
        <v>234</v>
      </c>
      <c r="AC1680">
        <v>1.6671</v>
      </c>
      <c r="AD1680" t="s">
        <v>234</v>
      </c>
      <c r="AE1680" t="s">
        <v>234</v>
      </c>
      <c r="AF1680" t="s">
        <v>234</v>
      </c>
      <c r="AG1680">
        <v>1.0798000000000001</v>
      </c>
      <c r="AH1680" t="s">
        <v>234</v>
      </c>
      <c r="AI1680" t="s">
        <v>234</v>
      </c>
      <c r="AJ1680">
        <v>0.17949999999999999</v>
      </c>
      <c r="AK1680" t="s">
        <v>234</v>
      </c>
      <c r="AL1680">
        <v>0.57809999999999995</v>
      </c>
      <c r="AM1680" t="s">
        <v>234</v>
      </c>
      <c r="AN1680" t="s">
        <v>234</v>
      </c>
      <c r="AO1680">
        <v>3.3873000000000002</v>
      </c>
      <c r="AP1680">
        <v>16.994900000000001</v>
      </c>
      <c r="AQ1680" t="s">
        <v>234</v>
      </c>
      <c r="AR1680" t="s">
        <v>234</v>
      </c>
      <c r="AS1680" t="s">
        <v>234</v>
      </c>
      <c r="AT1680" t="s">
        <v>234</v>
      </c>
      <c r="AU1680" t="s">
        <v>234</v>
      </c>
      <c r="AV1680" t="s">
        <v>234</v>
      </c>
      <c r="AW1680" t="s">
        <v>234</v>
      </c>
      <c r="AX1680">
        <v>10.0352</v>
      </c>
      <c r="AY1680" t="s">
        <v>234</v>
      </c>
      <c r="AZ1680" t="s">
        <v>234</v>
      </c>
      <c r="BA1680" t="s">
        <v>234</v>
      </c>
      <c r="BB1680" t="s">
        <v>234</v>
      </c>
      <c r="BC1680" t="s">
        <v>234</v>
      </c>
      <c r="BD1680" t="s">
        <v>234</v>
      </c>
      <c r="BE1680">
        <v>24.740300000000001</v>
      </c>
      <c r="BF1680" t="s">
        <v>234</v>
      </c>
      <c r="BG1680" t="s">
        <v>234</v>
      </c>
      <c r="BH1680" t="s">
        <v>234</v>
      </c>
      <c r="BI1680" t="s">
        <v>234</v>
      </c>
      <c r="BJ1680" t="s">
        <v>234</v>
      </c>
      <c r="BK1680" t="s">
        <v>234</v>
      </c>
      <c r="BL1680">
        <v>1.248</v>
      </c>
      <c r="BM1680">
        <v>3.0362</v>
      </c>
      <c r="BN1680" t="s">
        <v>234</v>
      </c>
      <c r="BO1680" t="s">
        <v>234</v>
      </c>
      <c r="BP1680">
        <v>37.053699999999999</v>
      </c>
      <c r="BQ1680" t="s">
        <v>234</v>
      </c>
      <c r="BR1680" t="s">
        <v>234</v>
      </c>
      <c r="BS1680" t="s">
        <v>234</v>
      </c>
      <c r="BT1680" t="s">
        <v>234</v>
      </c>
      <c r="BU1680" t="s">
        <v>234</v>
      </c>
      <c r="BV1680">
        <v>0.52900000000000003</v>
      </c>
      <c r="BW1680" t="s">
        <v>234</v>
      </c>
      <c r="BX1680" t="s">
        <v>234</v>
      </c>
      <c r="BY1680" t="s">
        <v>234</v>
      </c>
      <c r="BZ1680">
        <v>0.53210000000000002</v>
      </c>
      <c r="CA1680" t="s">
        <v>234</v>
      </c>
      <c r="CB1680" t="s">
        <v>234</v>
      </c>
      <c r="CC1680">
        <v>7.7999999999999996E-3</v>
      </c>
      <c r="CD1680" t="s">
        <v>234</v>
      </c>
      <c r="CE1680">
        <v>0.21</v>
      </c>
      <c r="CF1680" t="s">
        <v>234</v>
      </c>
      <c r="CG1680" t="s">
        <v>234</v>
      </c>
      <c r="CH1680">
        <v>0.98470000000000002</v>
      </c>
      <c r="CI1680">
        <v>9.1907999999999994</v>
      </c>
      <c r="CJ1680" t="s">
        <v>234</v>
      </c>
      <c r="CK1680" t="s">
        <v>234</v>
      </c>
      <c r="CL1680" t="s">
        <v>234</v>
      </c>
      <c r="CM1680" t="s">
        <v>234</v>
      </c>
      <c r="CN1680" t="s">
        <v>234</v>
      </c>
      <c r="CO1680" t="s">
        <v>234</v>
      </c>
      <c r="CP1680" t="s">
        <v>234</v>
      </c>
      <c r="CQ1680">
        <v>6.3802000000000003</v>
      </c>
      <c r="CR1680" t="s">
        <v>234</v>
      </c>
      <c r="CS1680" t="s">
        <v>234</v>
      </c>
      <c r="CT1680" t="s">
        <v>234</v>
      </c>
      <c r="CU1680" t="s">
        <v>234</v>
      </c>
      <c r="CV1680" t="s">
        <v>234</v>
      </c>
      <c r="CW1680" t="s">
        <v>234</v>
      </c>
      <c r="CX1680">
        <v>24.492999999999999</v>
      </c>
      <c r="CY1680" t="s">
        <v>234</v>
      </c>
      <c r="CZ1680" t="s">
        <v>234</v>
      </c>
      <c r="DA1680" t="s">
        <v>234</v>
      </c>
      <c r="DB1680" t="s">
        <v>234</v>
      </c>
      <c r="DC1680" t="s">
        <v>234</v>
      </c>
      <c r="DD1680" t="s">
        <v>234</v>
      </c>
      <c r="DE1680">
        <v>0.57389999999999997</v>
      </c>
      <c r="DF1680">
        <v>2.0697999999999999</v>
      </c>
      <c r="DG1680" t="s">
        <v>234</v>
      </c>
      <c r="DH1680" t="s">
        <v>234</v>
      </c>
      <c r="DI1680">
        <v>55.028700000000001</v>
      </c>
      <c r="DJ1680" t="s">
        <v>234</v>
      </c>
      <c r="DK1680" t="s">
        <v>234</v>
      </c>
      <c r="DL1680" t="s">
        <v>234</v>
      </c>
      <c r="DM1680" t="s">
        <v>234</v>
      </c>
      <c r="DN1680" t="s">
        <v>234</v>
      </c>
      <c r="DO1680">
        <v>3.5000000000000001E-3</v>
      </c>
      <c r="DP1680" t="s">
        <v>234</v>
      </c>
      <c r="DQ1680" t="s">
        <v>234</v>
      </c>
      <c r="DR1680" t="s">
        <v>234</v>
      </c>
      <c r="DS1680">
        <v>2.2000000000000001E-3</v>
      </c>
      <c r="DT1680" t="s">
        <v>234</v>
      </c>
      <c r="DU1680" t="s">
        <v>234</v>
      </c>
      <c r="DV1680">
        <v>0</v>
      </c>
      <c r="DW1680" t="s">
        <v>234</v>
      </c>
      <c r="DX1680">
        <v>1.6000000000000001E-3</v>
      </c>
      <c r="DY1680" t="s">
        <v>234</v>
      </c>
      <c r="DZ1680" t="s">
        <v>234</v>
      </c>
      <c r="EA1680">
        <v>1.24E-2</v>
      </c>
      <c r="EB1680">
        <v>5.8500000000000003E-2</v>
      </c>
      <c r="EC1680" t="s">
        <v>234</v>
      </c>
      <c r="ED1680" t="s">
        <v>234</v>
      </c>
      <c r="EE1680" t="s">
        <v>234</v>
      </c>
      <c r="EF1680" t="s">
        <v>234</v>
      </c>
      <c r="EG1680" t="s">
        <v>234</v>
      </c>
      <c r="EH1680" t="s">
        <v>234</v>
      </c>
      <c r="EI1680" t="s">
        <v>234</v>
      </c>
      <c r="EJ1680">
        <v>6.1899999999999997E-2</v>
      </c>
      <c r="EK1680" t="s">
        <v>234</v>
      </c>
      <c r="EL1680" t="s">
        <v>234</v>
      </c>
      <c r="EM1680" t="s">
        <v>234</v>
      </c>
      <c r="EN1680" t="s">
        <v>234</v>
      </c>
      <c r="EO1680" t="s">
        <v>234</v>
      </c>
      <c r="EP1680" t="s">
        <v>234</v>
      </c>
      <c r="EQ1680">
        <v>0.27329999999999999</v>
      </c>
      <c r="ER1680" t="s">
        <v>234</v>
      </c>
      <c r="ES1680" t="s">
        <v>234</v>
      </c>
      <c r="ET1680" t="s">
        <v>234</v>
      </c>
      <c r="EU1680" t="s">
        <v>234</v>
      </c>
      <c r="EV1680" t="s">
        <v>234</v>
      </c>
      <c r="EW1680" t="s">
        <v>234</v>
      </c>
      <c r="EX1680">
        <v>3.6700000000000003E-2</v>
      </c>
      <c r="EY1680">
        <v>1.9E-3</v>
      </c>
      <c r="EZ1680" t="s">
        <v>234</v>
      </c>
      <c r="FA1680" t="s">
        <v>234</v>
      </c>
      <c r="FB1680">
        <v>0.36230000000000001</v>
      </c>
      <c r="FC1680" t="s">
        <v>234</v>
      </c>
      <c r="FD1680" t="s">
        <v>234</v>
      </c>
      <c r="FE1680" t="s">
        <v>234</v>
      </c>
      <c r="FF1680" t="s">
        <v>234</v>
      </c>
      <c r="FG1680" t="s">
        <v>234</v>
      </c>
      <c r="FH1680">
        <v>0.58750000000000002</v>
      </c>
      <c r="FI1680" t="s">
        <v>234</v>
      </c>
      <c r="FJ1680" t="s">
        <v>234</v>
      </c>
      <c r="FK1680" t="s">
        <v>234</v>
      </c>
      <c r="FL1680">
        <v>0.58779999999999999</v>
      </c>
      <c r="FM1680" t="s">
        <v>234</v>
      </c>
      <c r="FN1680" t="s">
        <v>234</v>
      </c>
      <c r="FO1680">
        <v>0.59050000000000002</v>
      </c>
      <c r="FP1680" t="s">
        <v>234</v>
      </c>
      <c r="FQ1680">
        <v>0.58919999999999995</v>
      </c>
      <c r="FR1680" t="s">
        <v>234</v>
      </c>
      <c r="FS1680" t="s">
        <v>234</v>
      </c>
      <c r="FT1680">
        <v>0.58350000000000002</v>
      </c>
      <c r="FU1680">
        <v>0.53879999999999995</v>
      </c>
      <c r="FV1680" t="s">
        <v>234</v>
      </c>
      <c r="FW1680" t="s">
        <v>234</v>
      </c>
      <c r="FX1680" t="s">
        <v>234</v>
      </c>
      <c r="FY1680" t="s">
        <v>234</v>
      </c>
      <c r="FZ1680" t="s">
        <v>234</v>
      </c>
      <c r="GA1680" t="s">
        <v>234</v>
      </c>
      <c r="GB1680" t="s">
        <v>234</v>
      </c>
      <c r="GC1680">
        <v>0.56499999999999995</v>
      </c>
      <c r="GD1680" t="s">
        <v>234</v>
      </c>
      <c r="GE1680" t="s">
        <v>234</v>
      </c>
      <c r="GF1680" t="s">
        <v>234</v>
      </c>
      <c r="GG1680" t="s">
        <v>234</v>
      </c>
      <c r="GH1680" t="s">
        <v>234</v>
      </c>
      <c r="GI1680" t="s">
        <v>234</v>
      </c>
      <c r="GJ1680">
        <v>0.50980000000000003</v>
      </c>
      <c r="GK1680" t="s">
        <v>234</v>
      </c>
      <c r="GL1680" t="s">
        <v>234</v>
      </c>
      <c r="GM1680" t="s">
        <v>234</v>
      </c>
      <c r="GN1680" t="s">
        <v>234</v>
      </c>
      <c r="GO1680" t="s">
        <v>234</v>
      </c>
      <c r="GP1680" t="s">
        <v>234</v>
      </c>
      <c r="GQ1680">
        <v>0.58740000000000003</v>
      </c>
      <c r="GR1680">
        <v>0.57530000000000003</v>
      </c>
      <c r="GS1680" t="s">
        <v>234</v>
      </c>
      <c r="GT1680" t="s">
        <v>234</v>
      </c>
      <c r="GU1680">
        <v>0.44059999999999999</v>
      </c>
      <c r="GV1680" t="s">
        <v>234</v>
      </c>
      <c r="GW1680">
        <v>0.27550000000000002</v>
      </c>
      <c r="GX1680">
        <v>1</v>
      </c>
      <c r="GY1680">
        <v>7.1499999999999994E-2</v>
      </c>
      <c r="GZ1680">
        <v>0.86119999999999997</v>
      </c>
      <c r="HA1680">
        <v>0</v>
      </c>
      <c r="HB1680">
        <v>5</v>
      </c>
      <c r="HC1680">
        <v>0.1452</v>
      </c>
      <c r="HD1680">
        <v>0.67530000000000001</v>
      </c>
      <c r="HE1680">
        <v>1.35E-2</v>
      </c>
      <c r="HF1680">
        <v>10</v>
      </c>
      <c r="HG1680">
        <v>0.19839999999999999</v>
      </c>
      <c r="HH1680">
        <v>0.53990000000000005</v>
      </c>
      <c r="HI1680">
        <v>3.2199999999999999E-2</v>
      </c>
      <c r="HJ1680">
        <v>5.7035999999999998</v>
      </c>
      <c r="HK1680">
        <v>0.1497</v>
      </c>
      <c r="HL1680">
        <v>0.67110000000000003</v>
      </c>
      <c r="HM1680">
        <v>0</v>
      </c>
      <c r="HN1680">
        <v>23.667200000000001</v>
      </c>
      <c r="HO1680">
        <v>0.33779999999999999</v>
      </c>
      <c r="HP1680">
        <v>0.33360000000000001</v>
      </c>
      <c r="HQ1680">
        <v>8.1299999999999997E-2</v>
      </c>
      <c r="HR1680">
        <v>40.823</v>
      </c>
      <c r="HS1680">
        <v>0.47810000000000002</v>
      </c>
      <c r="HT1680">
        <v>0.18729999999999999</v>
      </c>
      <c r="HU1680">
        <v>0.1898</v>
      </c>
      <c r="HV1680">
        <v>41.298299999999998</v>
      </c>
      <c r="HW1680">
        <v>0.47960000000000003</v>
      </c>
      <c r="HX1680">
        <v>0.18479999999999999</v>
      </c>
      <c r="HY1680">
        <v>0.16270000000000001</v>
      </c>
      <c r="HZ1680">
        <v>5.1353</v>
      </c>
      <c r="IA1680">
        <v>0.1421</v>
      </c>
      <c r="IB1680">
        <v>0.68259999999999998</v>
      </c>
      <c r="IC1680">
        <v>0</v>
      </c>
      <c r="ID1680">
        <v>9.1720000000000006</v>
      </c>
      <c r="IE1680">
        <v>0.18970000000000001</v>
      </c>
      <c r="IF1680">
        <v>0.55910000000000004</v>
      </c>
      <c r="IG1680">
        <v>3.2199999999999999E-2</v>
      </c>
    </row>
    <row r="1681" spans="1:241" x14ac:dyDescent="0.2">
      <c r="A1681" t="s">
        <v>1048</v>
      </c>
      <c r="B1681" t="s">
        <v>242</v>
      </c>
      <c r="C1681" t="s">
        <v>303</v>
      </c>
      <c r="D1681" t="str">
        <f t="shared" si="26"/>
        <v>Lachesis_melanocephala_topvars_M_4_F_lqt_Set_topvars</v>
      </c>
      <c r="E1681">
        <v>4</v>
      </c>
      <c r="F1681" t="s">
        <v>241</v>
      </c>
      <c r="G1681" t="s">
        <v>242</v>
      </c>
      <c r="H1681">
        <v>1.7758739086428801</v>
      </c>
      <c r="I1681">
        <v>0</v>
      </c>
      <c r="J1681">
        <v>0</v>
      </c>
      <c r="K1681">
        <v>394.50139039523799</v>
      </c>
      <c r="L1681">
        <v>1.80855710668624</v>
      </c>
      <c r="M1681">
        <v>2.5307301159157101E-2</v>
      </c>
      <c r="N1681">
        <v>6</v>
      </c>
      <c r="O1681">
        <v>1.79510887279775</v>
      </c>
      <c r="P1681">
        <v>0</v>
      </c>
      <c r="Q1681">
        <v>0</v>
      </c>
      <c r="R1681">
        <v>16</v>
      </c>
      <c r="S1681">
        <v>0.94669999999999999</v>
      </c>
      <c r="T1681">
        <v>1.5389999999999999</v>
      </c>
      <c r="U1681">
        <v>130</v>
      </c>
      <c r="V1681">
        <v>0.9415</v>
      </c>
      <c r="W1681">
        <v>10013.200000000001</v>
      </c>
      <c r="X1681">
        <v>8.2650000000000006</v>
      </c>
      <c r="Y1681" t="s">
        <v>234</v>
      </c>
      <c r="Z1681" t="s">
        <v>234</v>
      </c>
      <c r="AA1681" t="s">
        <v>234</v>
      </c>
      <c r="AB1681">
        <v>10.8622</v>
      </c>
      <c r="AC1681" t="s">
        <v>234</v>
      </c>
      <c r="AD1681">
        <v>3.7000000000000002E-3</v>
      </c>
      <c r="AE1681" t="s">
        <v>234</v>
      </c>
      <c r="AF1681" t="s">
        <v>234</v>
      </c>
      <c r="AG1681" t="s">
        <v>234</v>
      </c>
      <c r="AH1681" t="s">
        <v>234</v>
      </c>
      <c r="AI1681" t="s">
        <v>234</v>
      </c>
      <c r="AJ1681" t="s">
        <v>234</v>
      </c>
      <c r="AK1681" t="s">
        <v>234</v>
      </c>
      <c r="AL1681" t="s">
        <v>234</v>
      </c>
      <c r="AM1681" t="s">
        <v>234</v>
      </c>
      <c r="AN1681" t="s">
        <v>234</v>
      </c>
      <c r="AO1681" t="s">
        <v>234</v>
      </c>
      <c r="AP1681">
        <v>12.89</v>
      </c>
      <c r="AQ1681" t="s">
        <v>234</v>
      </c>
      <c r="AR1681" t="s">
        <v>234</v>
      </c>
      <c r="AS1681" t="s">
        <v>234</v>
      </c>
      <c r="AT1681" t="s">
        <v>234</v>
      </c>
      <c r="AU1681">
        <v>7.3094000000000001</v>
      </c>
      <c r="AV1681" t="s">
        <v>234</v>
      </c>
      <c r="AW1681" t="s">
        <v>234</v>
      </c>
      <c r="AX1681" t="s">
        <v>234</v>
      </c>
      <c r="AY1681" t="s">
        <v>234</v>
      </c>
      <c r="AZ1681" t="s">
        <v>234</v>
      </c>
      <c r="BA1681" t="s">
        <v>234</v>
      </c>
      <c r="BB1681">
        <v>8.0787999999999993</v>
      </c>
      <c r="BC1681" t="s">
        <v>234</v>
      </c>
      <c r="BD1681" t="s">
        <v>234</v>
      </c>
      <c r="BE1681">
        <v>3.3498999999999999</v>
      </c>
      <c r="BF1681" t="s">
        <v>234</v>
      </c>
      <c r="BG1681" t="s">
        <v>234</v>
      </c>
      <c r="BH1681" t="s">
        <v>234</v>
      </c>
      <c r="BI1681" t="s">
        <v>234</v>
      </c>
      <c r="BJ1681" t="s">
        <v>234</v>
      </c>
      <c r="BK1681" t="s">
        <v>234</v>
      </c>
      <c r="BL1681" t="s">
        <v>234</v>
      </c>
      <c r="BM1681" t="s">
        <v>234</v>
      </c>
      <c r="BN1681" t="s">
        <v>234</v>
      </c>
      <c r="BO1681">
        <v>33.711199999999998</v>
      </c>
      <c r="BP1681" t="s">
        <v>234</v>
      </c>
      <c r="BQ1681">
        <v>23.794699999999999</v>
      </c>
      <c r="BR1681" t="s">
        <v>234</v>
      </c>
      <c r="BS1681" t="s">
        <v>234</v>
      </c>
      <c r="BT1681" t="s">
        <v>234</v>
      </c>
      <c r="BU1681">
        <v>14.954700000000001</v>
      </c>
      <c r="BV1681" t="s">
        <v>234</v>
      </c>
      <c r="BW1681">
        <v>3.1300000000000001E-2</v>
      </c>
      <c r="BX1681" t="s">
        <v>234</v>
      </c>
      <c r="BY1681" t="s">
        <v>234</v>
      </c>
      <c r="BZ1681" t="s">
        <v>234</v>
      </c>
      <c r="CA1681" t="s">
        <v>234</v>
      </c>
      <c r="CB1681" t="s">
        <v>234</v>
      </c>
      <c r="CC1681" t="s">
        <v>234</v>
      </c>
      <c r="CD1681" t="s">
        <v>234</v>
      </c>
      <c r="CE1681" t="s">
        <v>234</v>
      </c>
      <c r="CF1681" t="s">
        <v>234</v>
      </c>
      <c r="CG1681" t="s">
        <v>234</v>
      </c>
      <c r="CH1681" t="s">
        <v>234</v>
      </c>
      <c r="CI1681">
        <v>16.6553</v>
      </c>
      <c r="CJ1681" t="s">
        <v>234</v>
      </c>
      <c r="CK1681" t="s">
        <v>234</v>
      </c>
      <c r="CL1681" t="s">
        <v>234</v>
      </c>
      <c r="CM1681" t="s">
        <v>234</v>
      </c>
      <c r="CN1681">
        <v>4.8615000000000004</v>
      </c>
      <c r="CO1681" t="s">
        <v>234</v>
      </c>
      <c r="CP1681" t="s">
        <v>234</v>
      </c>
      <c r="CQ1681" t="s">
        <v>234</v>
      </c>
      <c r="CR1681" t="s">
        <v>234</v>
      </c>
      <c r="CS1681" t="s">
        <v>234</v>
      </c>
      <c r="CT1681" t="s">
        <v>234</v>
      </c>
      <c r="CU1681">
        <v>12.694800000000001</v>
      </c>
      <c r="CV1681" t="s">
        <v>234</v>
      </c>
      <c r="CW1681" t="s">
        <v>234</v>
      </c>
      <c r="CX1681">
        <v>0.56640000000000001</v>
      </c>
      <c r="CY1681" t="s">
        <v>234</v>
      </c>
      <c r="CZ1681" t="s">
        <v>234</v>
      </c>
      <c r="DA1681" t="s">
        <v>234</v>
      </c>
      <c r="DB1681" t="s">
        <v>234</v>
      </c>
      <c r="DC1681" t="s">
        <v>234</v>
      </c>
      <c r="DD1681" t="s">
        <v>234</v>
      </c>
      <c r="DE1681" t="s">
        <v>234</v>
      </c>
      <c r="DF1681" t="s">
        <v>234</v>
      </c>
      <c r="DG1681" t="s">
        <v>234</v>
      </c>
      <c r="DH1681">
        <v>30.853999999999999</v>
      </c>
      <c r="DI1681" t="s">
        <v>234</v>
      </c>
      <c r="DJ1681">
        <v>19.382000000000001</v>
      </c>
      <c r="DK1681" t="s">
        <v>234</v>
      </c>
      <c r="DL1681" t="s">
        <v>234</v>
      </c>
      <c r="DM1681" t="s">
        <v>234</v>
      </c>
      <c r="DN1681">
        <v>7.9799999999999996E-2</v>
      </c>
      <c r="DO1681" t="s">
        <v>234</v>
      </c>
      <c r="DP1681" s="1">
        <v>2.0000000000000001E-4</v>
      </c>
      <c r="DQ1681" t="s">
        <v>234</v>
      </c>
      <c r="DR1681" t="s">
        <v>234</v>
      </c>
      <c r="DS1681" t="s">
        <v>234</v>
      </c>
      <c r="DT1681" t="s">
        <v>234</v>
      </c>
      <c r="DU1681" t="s">
        <v>234</v>
      </c>
      <c r="DV1681" t="s">
        <v>234</v>
      </c>
      <c r="DW1681" t="s">
        <v>234</v>
      </c>
      <c r="DX1681" t="s">
        <v>234</v>
      </c>
      <c r="DY1681" t="s">
        <v>234</v>
      </c>
      <c r="DZ1681" t="s">
        <v>234</v>
      </c>
      <c r="EA1681" t="s">
        <v>234</v>
      </c>
      <c r="EB1681">
        <v>0.24099999999999999</v>
      </c>
      <c r="EC1681" t="s">
        <v>234</v>
      </c>
      <c r="ED1681" t="s">
        <v>234</v>
      </c>
      <c r="EE1681" t="s">
        <v>234</v>
      </c>
      <c r="EF1681" t="s">
        <v>234</v>
      </c>
      <c r="EG1681">
        <v>0.155</v>
      </c>
      <c r="EH1681" t="s">
        <v>234</v>
      </c>
      <c r="EI1681" t="s">
        <v>234</v>
      </c>
      <c r="EJ1681" t="s">
        <v>234</v>
      </c>
      <c r="EK1681" t="s">
        <v>234</v>
      </c>
      <c r="EL1681" t="s">
        <v>234</v>
      </c>
      <c r="EM1681" t="s">
        <v>234</v>
      </c>
      <c r="EN1681">
        <v>0.2356</v>
      </c>
      <c r="EO1681" t="s">
        <v>234</v>
      </c>
      <c r="EP1681" t="s">
        <v>234</v>
      </c>
      <c r="EQ1681">
        <v>4.0399999999999998E-2</v>
      </c>
      <c r="ER1681" t="s">
        <v>234</v>
      </c>
      <c r="ES1681" t="s">
        <v>234</v>
      </c>
      <c r="ET1681" t="s">
        <v>234</v>
      </c>
      <c r="EU1681" t="s">
        <v>234</v>
      </c>
      <c r="EV1681" t="s">
        <v>234</v>
      </c>
      <c r="EW1681" t="s">
        <v>234</v>
      </c>
      <c r="EX1681" t="s">
        <v>234</v>
      </c>
      <c r="EY1681" t="s">
        <v>234</v>
      </c>
      <c r="EZ1681" t="s">
        <v>234</v>
      </c>
      <c r="FA1681">
        <v>0.2349</v>
      </c>
      <c r="FB1681" t="s">
        <v>234</v>
      </c>
      <c r="FC1681">
        <v>0.2019</v>
      </c>
      <c r="FD1681" t="s">
        <v>234</v>
      </c>
      <c r="FE1681" t="s">
        <v>234</v>
      </c>
      <c r="FF1681" t="s">
        <v>234</v>
      </c>
      <c r="FG1681">
        <v>0.78320000000000001</v>
      </c>
      <c r="FH1681" t="s">
        <v>234</v>
      </c>
      <c r="FI1681">
        <v>0.94630000000000003</v>
      </c>
      <c r="FJ1681" t="s">
        <v>234</v>
      </c>
      <c r="FK1681" t="s">
        <v>234</v>
      </c>
      <c r="FL1681" t="s">
        <v>234</v>
      </c>
      <c r="FM1681" t="s">
        <v>234</v>
      </c>
      <c r="FN1681" t="s">
        <v>234</v>
      </c>
      <c r="FO1681" t="s">
        <v>234</v>
      </c>
      <c r="FP1681" t="s">
        <v>234</v>
      </c>
      <c r="FQ1681" t="s">
        <v>234</v>
      </c>
      <c r="FR1681" t="s">
        <v>234</v>
      </c>
      <c r="FS1681" t="s">
        <v>234</v>
      </c>
      <c r="FT1681" t="s">
        <v>234</v>
      </c>
      <c r="FU1681">
        <v>0.91110000000000002</v>
      </c>
      <c r="FV1681" t="s">
        <v>234</v>
      </c>
      <c r="FW1681" t="s">
        <v>234</v>
      </c>
      <c r="FX1681" t="s">
        <v>234</v>
      </c>
      <c r="FY1681" t="s">
        <v>234</v>
      </c>
      <c r="FZ1681">
        <v>0.90469999999999995</v>
      </c>
      <c r="GA1681" t="s">
        <v>234</v>
      </c>
      <c r="GB1681" t="s">
        <v>234</v>
      </c>
      <c r="GC1681" t="s">
        <v>234</v>
      </c>
      <c r="GD1681" t="s">
        <v>234</v>
      </c>
      <c r="GE1681" t="s">
        <v>234</v>
      </c>
      <c r="GF1681" t="s">
        <v>234</v>
      </c>
      <c r="GG1681">
        <v>0.89670000000000005</v>
      </c>
      <c r="GH1681" t="s">
        <v>234</v>
      </c>
      <c r="GI1681" t="s">
        <v>234</v>
      </c>
      <c r="GJ1681">
        <v>0.93899999999999995</v>
      </c>
      <c r="GK1681" t="s">
        <v>234</v>
      </c>
      <c r="GL1681" t="s">
        <v>234</v>
      </c>
      <c r="GM1681" t="s">
        <v>234</v>
      </c>
      <c r="GN1681" t="s">
        <v>234</v>
      </c>
      <c r="GO1681" t="s">
        <v>234</v>
      </c>
      <c r="GP1681" t="s">
        <v>234</v>
      </c>
      <c r="GQ1681" t="s">
        <v>234</v>
      </c>
      <c r="GR1681" t="s">
        <v>234</v>
      </c>
      <c r="GS1681" t="s">
        <v>234</v>
      </c>
      <c r="GT1681">
        <v>0.69850000000000001</v>
      </c>
      <c r="GU1681" t="s">
        <v>234</v>
      </c>
      <c r="GV1681">
        <v>0.79039999999999999</v>
      </c>
      <c r="GW1681">
        <v>0.19220000000000001</v>
      </c>
      <c r="GX1681">
        <v>1</v>
      </c>
      <c r="GY1681">
        <v>3.6299999999999999E-2</v>
      </c>
      <c r="GZ1681">
        <v>0.6583</v>
      </c>
      <c r="HA1681">
        <v>0</v>
      </c>
      <c r="HB1681">
        <v>5</v>
      </c>
      <c r="HC1681">
        <v>0.1187</v>
      </c>
      <c r="HD1681">
        <v>0.45610000000000001</v>
      </c>
      <c r="HE1681">
        <v>0</v>
      </c>
      <c r="HF1681">
        <v>10</v>
      </c>
      <c r="HG1681">
        <v>0.20100000000000001</v>
      </c>
      <c r="HH1681">
        <v>0.35089999999999999</v>
      </c>
      <c r="HI1681">
        <v>0</v>
      </c>
      <c r="HJ1681">
        <v>34.889600000000002</v>
      </c>
      <c r="HK1681">
        <v>0.46050000000000002</v>
      </c>
      <c r="HL1681">
        <v>0.16300000000000001</v>
      </c>
      <c r="HM1681">
        <v>0</v>
      </c>
      <c r="HN1681">
        <v>43.738700000000001</v>
      </c>
      <c r="HO1681">
        <v>0.51</v>
      </c>
      <c r="HP1681">
        <v>0.12509999999999999</v>
      </c>
      <c r="HQ1681">
        <v>3.7499999999999999E-2</v>
      </c>
      <c r="HR1681">
        <v>45.871400000000001</v>
      </c>
      <c r="HS1681">
        <v>0.5242</v>
      </c>
      <c r="HT1681">
        <v>0.1152</v>
      </c>
      <c r="HU1681">
        <v>0.1125</v>
      </c>
      <c r="HV1681">
        <v>42.2776</v>
      </c>
      <c r="HW1681">
        <v>0.50229999999999997</v>
      </c>
      <c r="HX1681">
        <v>0.13020000000000001</v>
      </c>
      <c r="HY1681">
        <v>1.8700000000000001E-2</v>
      </c>
      <c r="HZ1681">
        <v>5.9695</v>
      </c>
      <c r="IA1681">
        <v>0.1358</v>
      </c>
      <c r="IB1681">
        <v>0.42920000000000003</v>
      </c>
      <c r="IC1681">
        <v>0</v>
      </c>
      <c r="ID1681">
        <v>7.6052</v>
      </c>
      <c r="IE1681">
        <v>0.1618</v>
      </c>
      <c r="IF1681">
        <v>0.39439999999999997</v>
      </c>
      <c r="IG1681">
        <v>0</v>
      </c>
    </row>
    <row r="1682" spans="1:241" x14ac:dyDescent="0.2">
      <c r="A1682" t="s">
        <v>1048</v>
      </c>
      <c r="B1682" t="s">
        <v>242</v>
      </c>
      <c r="C1682" t="s">
        <v>1008</v>
      </c>
      <c r="D1682" t="str">
        <f t="shared" si="26"/>
        <v>Lachesis_melanocephala_topvars_M_3_F_qpt_Set_topvars</v>
      </c>
      <c r="E1682">
        <v>3</v>
      </c>
      <c r="F1682" t="s">
        <v>238</v>
      </c>
      <c r="G1682" t="s">
        <v>242</v>
      </c>
      <c r="H1682">
        <v>1.8243516556736601</v>
      </c>
      <c r="I1682">
        <v>0</v>
      </c>
      <c r="J1682">
        <v>0</v>
      </c>
      <c r="K1682">
        <v>393.997169248766</v>
      </c>
      <c r="L1682">
        <v>1.30433596021447</v>
      </c>
      <c r="M1682">
        <v>3.2563873879590498E-2</v>
      </c>
      <c r="N1682">
        <v>6</v>
      </c>
      <c r="O1682">
        <v>1.8024107282918</v>
      </c>
      <c r="P1682">
        <v>0</v>
      </c>
      <c r="Q1682">
        <v>0</v>
      </c>
      <c r="R1682">
        <v>16</v>
      </c>
      <c r="S1682">
        <v>0.95830000000000004</v>
      </c>
      <c r="T1682">
        <v>1.5855999999999999</v>
      </c>
      <c r="U1682">
        <v>126</v>
      </c>
      <c r="V1682">
        <v>0.94740000000000002</v>
      </c>
      <c r="W1682">
        <v>10016</v>
      </c>
      <c r="X1682">
        <v>8.2537000000000003</v>
      </c>
      <c r="Y1682" t="s">
        <v>234</v>
      </c>
      <c r="Z1682" t="s">
        <v>234</v>
      </c>
      <c r="AA1682" t="s">
        <v>234</v>
      </c>
      <c r="AB1682">
        <v>10.5221</v>
      </c>
      <c r="AC1682" t="s">
        <v>234</v>
      </c>
      <c r="AD1682">
        <v>0.18229999999999999</v>
      </c>
      <c r="AE1682" t="s">
        <v>234</v>
      </c>
      <c r="AF1682" t="s">
        <v>234</v>
      </c>
      <c r="AG1682" t="s">
        <v>234</v>
      </c>
      <c r="AH1682" t="s">
        <v>234</v>
      </c>
      <c r="AI1682" t="s">
        <v>234</v>
      </c>
      <c r="AJ1682" t="s">
        <v>234</v>
      </c>
      <c r="AK1682" t="s">
        <v>234</v>
      </c>
      <c r="AL1682" t="s">
        <v>234</v>
      </c>
      <c r="AM1682" t="s">
        <v>234</v>
      </c>
      <c r="AN1682" t="s">
        <v>234</v>
      </c>
      <c r="AO1682" t="s">
        <v>234</v>
      </c>
      <c r="AP1682">
        <v>0.1603</v>
      </c>
      <c r="AQ1682" t="s">
        <v>234</v>
      </c>
      <c r="AR1682" t="s">
        <v>234</v>
      </c>
      <c r="AS1682" t="s">
        <v>234</v>
      </c>
      <c r="AT1682" t="s">
        <v>234</v>
      </c>
      <c r="AU1682">
        <v>21.467300000000002</v>
      </c>
      <c r="AV1682" t="s">
        <v>234</v>
      </c>
      <c r="AW1682" t="s">
        <v>234</v>
      </c>
      <c r="AX1682" t="s">
        <v>234</v>
      </c>
      <c r="AY1682" t="s">
        <v>234</v>
      </c>
      <c r="AZ1682" t="s">
        <v>234</v>
      </c>
      <c r="BA1682" t="s">
        <v>234</v>
      </c>
      <c r="BB1682">
        <v>7.8864000000000001</v>
      </c>
      <c r="BC1682" t="s">
        <v>234</v>
      </c>
      <c r="BD1682" t="s">
        <v>234</v>
      </c>
      <c r="BE1682">
        <v>4.0682999999999998</v>
      </c>
      <c r="BF1682" t="s">
        <v>234</v>
      </c>
      <c r="BG1682" t="s">
        <v>234</v>
      </c>
      <c r="BH1682" t="s">
        <v>234</v>
      </c>
      <c r="BI1682" t="s">
        <v>234</v>
      </c>
      <c r="BJ1682" t="s">
        <v>234</v>
      </c>
      <c r="BK1682" t="s">
        <v>234</v>
      </c>
      <c r="BL1682" t="s">
        <v>234</v>
      </c>
      <c r="BM1682" t="s">
        <v>234</v>
      </c>
      <c r="BN1682" t="s">
        <v>234</v>
      </c>
      <c r="BO1682">
        <v>33.656599999999997</v>
      </c>
      <c r="BP1682" t="s">
        <v>234</v>
      </c>
      <c r="BQ1682">
        <v>22.056699999999999</v>
      </c>
      <c r="BR1682" t="s">
        <v>234</v>
      </c>
      <c r="BS1682" t="s">
        <v>234</v>
      </c>
      <c r="BT1682" t="s">
        <v>234</v>
      </c>
      <c r="BU1682">
        <v>7.0949</v>
      </c>
      <c r="BV1682" t="s">
        <v>234</v>
      </c>
      <c r="BW1682">
        <v>0.1946</v>
      </c>
      <c r="BX1682" t="s">
        <v>234</v>
      </c>
      <c r="BY1682" t="s">
        <v>234</v>
      </c>
      <c r="BZ1682" t="s">
        <v>234</v>
      </c>
      <c r="CA1682" t="s">
        <v>234</v>
      </c>
      <c r="CB1682" t="s">
        <v>234</v>
      </c>
      <c r="CC1682" t="s">
        <v>234</v>
      </c>
      <c r="CD1682" t="s">
        <v>234</v>
      </c>
      <c r="CE1682" t="s">
        <v>234</v>
      </c>
      <c r="CF1682" t="s">
        <v>234</v>
      </c>
      <c r="CG1682" t="s">
        <v>234</v>
      </c>
      <c r="CH1682" t="s">
        <v>234</v>
      </c>
      <c r="CI1682">
        <v>0.92110000000000003</v>
      </c>
      <c r="CJ1682" t="s">
        <v>234</v>
      </c>
      <c r="CK1682" t="s">
        <v>234</v>
      </c>
      <c r="CL1682" t="s">
        <v>234</v>
      </c>
      <c r="CM1682" t="s">
        <v>234</v>
      </c>
      <c r="CN1682">
        <v>10.630100000000001</v>
      </c>
      <c r="CO1682" t="s">
        <v>234</v>
      </c>
      <c r="CP1682" t="s">
        <v>234</v>
      </c>
      <c r="CQ1682" t="s">
        <v>234</v>
      </c>
      <c r="CR1682" t="s">
        <v>234</v>
      </c>
      <c r="CS1682" t="s">
        <v>234</v>
      </c>
      <c r="CT1682" t="s">
        <v>234</v>
      </c>
      <c r="CU1682">
        <v>12.821899999999999</v>
      </c>
      <c r="CV1682" t="s">
        <v>234</v>
      </c>
      <c r="CW1682" t="s">
        <v>234</v>
      </c>
      <c r="CX1682">
        <v>22.0488</v>
      </c>
      <c r="CY1682" t="s">
        <v>234</v>
      </c>
      <c r="CZ1682" t="s">
        <v>234</v>
      </c>
      <c r="DA1682" t="s">
        <v>234</v>
      </c>
      <c r="DB1682" t="s">
        <v>234</v>
      </c>
      <c r="DC1682" t="s">
        <v>234</v>
      </c>
      <c r="DD1682" t="s">
        <v>234</v>
      </c>
      <c r="DE1682" t="s">
        <v>234</v>
      </c>
      <c r="DF1682" t="s">
        <v>234</v>
      </c>
      <c r="DG1682" t="s">
        <v>234</v>
      </c>
      <c r="DH1682">
        <v>28.068999999999999</v>
      </c>
      <c r="DI1682" t="s">
        <v>234</v>
      </c>
      <c r="DJ1682">
        <v>18.2197</v>
      </c>
      <c r="DK1682" t="s">
        <v>234</v>
      </c>
      <c r="DL1682" t="s">
        <v>234</v>
      </c>
      <c r="DM1682" t="s">
        <v>234</v>
      </c>
      <c r="DN1682">
        <v>6.2899999999999998E-2</v>
      </c>
      <c r="DO1682" t="s">
        <v>234</v>
      </c>
      <c r="DP1682">
        <v>0</v>
      </c>
      <c r="DQ1682" t="s">
        <v>234</v>
      </c>
      <c r="DR1682" t="s">
        <v>234</v>
      </c>
      <c r="DS1682" t="s">
        <v>234</v>
      </c>
      <c r="DT1682" t="s">
        <v>234</v>
      </c>
      <c r="DU1682" t="s">
        <v>234</v>
      </c>
      <c r="DV1682" t="s">
        <v>234</v>
      </c>
      <c r="DW1682" t="s">
        <v>234</v>
      </c>
      <c r="DX1682" t="s">
        <v>234</v>
      </c>
      <c r="DY1682" t="s">
        <v>234</v>
      </c>
      <c r="DZ1682" t="s">
        <v>234</v>
      </c>
      <c r="EA1682" t="s">
        <v>234</v>
      </c>
      <c r="EB1682">
        <v>0.1076</v>
      </c>
      <c r="EC1682" t="s">
        <v>234</v>
      </c>
      <c r="ED1682" t="s">
        <v>234</v>
      </c>
      <c r="EE1682" t="s">
        <v>234</v>
      </c>
      <c r="EF1682" t="s">
        <v>234</v>
      </c>
      <c r="EG1682">
        <v>0.18729999999999999</v>
      </c>
      <c r="EH1682" t="s">
        <v>234</v>
      </c>
      <c r="EI1682" t="s">
        <v>234</v>
      </c>
      <c r="EJ1682" t="s">
        <v>234</v>
      </c>
      <c r="EK1682" t="s">
        <v>234</v>
      </c>
      <c r="EL1682" t="s">
        <v>234</v>
      </c>
      <c r="EM1682" t="s">
        <v>234</v>
      </c>
      <c r="EN1682">
        <v>0.1132</v>
      </c>
      <c r="EO1682" t="s">
        <v>234</v>
      </c>
      <c r="EP1682" t="s">
        <v>234</v>
      </c>
      <c r="EQ1682">
        <v>1.4200000000000001E-2</v>
      </c>
      <c r="ER1682" t="s">
        <v>234</v>
      </c>
      <c r="ES1682" t="s">
        <v>234</v>
      </c>
      <c r="ET1682" t="s">
        <v>234</v>
      </c>
      <c r="EU1682" t="s">
        <v>234</v>
      </c>
      <c r="EV1682" t="s">
        <v>234</v>
      </c>
      <c r="EW1682" t="s">
        <v>234</v>
      </c>
      <c r="EX1682" t="s">
        <v>234</v>
      </c>
      <c r="EY1682" t="s">
        <v>234</v>
      </c>
      <c r="EZ1682" t="s">
        <v>234</v>
      </c>
      <c r="FA1682">
        <v>0.2387</v>
      </c>
      <c r="FB1682" t="s">
        <v>234</v>
      </c>
      <c r="FC1682">
        <v>0.12659999999999999</v>
      </c>
      <c r="FD1682" t="s">
        <v>234</v>
      </c>
      <c r="FE1682" t="s">
        <v>234</v>
      </c>
      <c r="FF1682" t="s">
        <v>234</v>
      </c>
      <c r="FG1682">
        <v>0.83889999999999998</v>
      </c>
      <c r="FH1682" t="s">
        <v>234</v>
      </c>
      <c r="FI1682">
        <v>0.95509999999999995</v>
      </c>
      <c r="FJ1682" t="s">
        <v>234</v>
      </c>
      <c r="FK1682" t="s">
        <v>234</v>
      </c>
      <c r="FL1682" t="s">
        <v>234</v>
      </c>
      <c r="FM1682" t="s">
        <v>234</v>
      </c>
      <c r="FN1682" t="s">
        <v>234</v>
      </c>
      <c r="FO1682" t="s">
        <v>234</v>
      </c>
      <c r="FP1682" t="s">
        <v>234</v>
      </c>
      <c r="FQ1682" t="s">
        <v>234</v>
      </c>
      <c r="FR1682" t="s">
        <v>234</v>
      </c>
      <c r="FS1682" t="s">
        <v>234</v>
      </c>
      <c r="FT1682" t="s">
        <v>234</v>
      </c>
      <c r="FU1682">
        <v>0.95589999999999997</v>
      </c>
      <c r="FV1682" t="s">
        <v>234</v>
      </c>
      <c r="FW1682" t="s">
        <v>234</v>
      </c>
      <c r="FX1682" t="s">
        <v>234</v>
      </c>
      <c r="FY1682" t="s">
        <v>234</v>
      </c>
      <c r="FZ1682">
        <v>0.87239999999999995</v>
      </c>
      <c r="GA1682" t="s">
        <v>234</v>
      </c>
      <c r="GB1682" t="s">
        <v>234</v>
      </c>
      <c r="GC1682" t="s">
        <v>234</v>
      </c>
      <c r="GD1682" t="s">
        <v>234</v>
      </c>
      <c r="GE1682" t="s">
        <v>234</v>
      </c>
      <c r="GF1682" t="s">
        <v>234</v>
      </c>
      <c r="GG1682">
        <v>0.88880000000000003</v>
      </c>
      <c r="GH1682" t="s">
        <v>234</v>
      </c>
      <c r="GI1682" t="s">
        <v>234</v>
      </c>
      <c r="GJ1682">
        <v>0.85329999999999995</v>
      </c>
      <c r="GK1682" t="s">
        <v>234</v>
      </c>
      <c r="GL1682" t="s">
        <v>234</v>
      </c>
      <c r="GM1682" t="s">
        <v>234</v>
      </c>
      <c r="GN1682" t="s">
        <v>234</v>
      </c>
      <c r="GO1682" t="s">
        <v>234</v>
      </c>
      <c r="GP1682" t="s">
        <v>234</v>
      </c>
      <c r="GQ1682" t="s">
        <v>234</v>
      </c>
      <c r="GR1682" t="s">
        <v>234</v>
      </c>
      <c r="GS1682" t="s">
        <v>234</v>
      </c>
      <c r="GT1682">
        <v>0.74980000000000002</v>
      </c>
      <c r="GU1682" t="s">
        <v>234</v>
      </c>
      <c r="GV1682">
        <v>0.70550000000000002</v>
      </c>
      <c r="GW1682">
        <v>0.18790000000000001</v>
      </c>
      <c r="GX1682">
        <v>1</v>
      </c>
      <c r="GY1682">
        <v>3.5999999999999997E-2</v>
      </c>
      <c r="GZ1682">
        <v>0.67930000000000001</v>
      </c>
      <c r="HA1682">
        <v>0</v>
      </c>
      <c r="HB1682">
        <v>5</v>
      </c>
      <c r="HC1682">
        <v>0.11219999999999999</v>
      </c>
      <c r="HD1682">
        <v>0.47410000000000002</v>
      </c>
      <c r="HE1682">
        <v>0</v>
      </c>
      <c r="HF1682">
        <v>10</v>
      </c>
      <c r="HG1682">
        <v>0.1867</v>
      </c>
      <c r="HH1682">
        <v>0.36230000000000001</v>
      </c>
      <c r="HI1682">
        <v>0</v>
      </c>
      <c r="HJ1682">
        <v>44.9771</v>
      </c>
      <c r="HK1682">
        <v>0.51690000000000003</v>
      </c>
      <c r="HL1682">
        <v>0.108</v>
      </c>
      <c r="HM1682">
        <v>0</v>
      </c>
      <c r="HN1682">
        <v>49.8247</v>
      </c>
      <c r="HO1682">
        <v>0.54749999999999999</v>
      </c>
      <c r="HP1682">
        <v>9.1499999999999998E-2</v>
      </c>
      <c r="HQ1682">
        <v>5.6300000000000003E-2</v>
      </c>
      <c r="HR1682">
        <v>49.8277</v>
      </c>
      <c r="HS1682">
        <v>0.54749999999999999</v>
      </c>
      <c r="HT1682">
        <v>9.1499999999999998E-2</v>
      </c>
      <c r="HU1682">
        <v>6.88E-2</v>
      </c>
      <c r="HV1682">
        <v>44.9771</v>
      </c>
      <c r="HW1682">
        <v>0.51690000000000003</v>
      </c>
      <c r="HX1682">
        <v>0.108</v>
      </c>
      <c r="HY1682">
        <v>0</v>
      </c>
      <c r="HZ1682">
        <v>6.4034000000000004</v>
      </c>
      <c r="IA1682">
        <v>0.13339999999999999</v>
      </c>
      <c r="IB1682">
        <v>0.4355</v>
      </c>
      <c r="IC1682">
        <v>0</v>
      </c>
      <c r="ID1682">
        <v>8.7225999999999999</v>
      </c>
      <c r="IE1682">
        <v>0.16880000000000001</v>
      </c>
      <c r="IF1682">
        <v>0.3856</v>
      </c>
      <c r="IG1682">
        <v>0</v>
      </c>
    </row>
    <row r="1683" spans="1:241" x14ac:dyDescent="0.2">
      <c r="A1683" t="s">
        <v>1048</v>
      </c>
      <c r="B1683" t="s">
        <v>242</v>
      </c>
      <c r="C1683" t="s">
        <v>273</v>
      </c>
      <c r="D1683" t="str">
        <f t="shared" si="26"/>
        <v>Lachesis_melanocephala_topvars_M_4_F_lqh_Set_topvars</v>
      </c>
      <c r="E1683">
        <v>4</v>
      </c>
      <c r="F1683" t="s">
        <v>252</v>
      </c>
      <c r="G1683" t="s">
        <v>242</v>
      </c>
      <c r="H1683">
        <v>1.74947794505271</v>
      </c>
      <c r="I1683">
        <v>0</v>
      </c>
      <c r="J1683">
        <v>0</v>
      </c>
      <c r="K1683">
        <v>393.89936131675302</v>
      </c>
      <c r="L1683">
        <v>1.2065280282016599</v>
      </c>
      <c r="M1683">
        <v>3.4195958915086498E-2</v>
      </c>
      <c r="N1683">
        <v>7</v>
      </c>
      <c r="O1683">
        <v>1.84957320694665</v>
      </c>
      <c r="P1683">
        <v>0</v>
      </c>
      <c r="Q1683">
        <v>0</v>
      </c>
      <c r="R1683">
        <v>16</v>
      </c>
      <c r="S1683">
        <v>0.99529999999999996</v>
      </c>
      <c r="T1683">
        <v>1.7888999999999999</v>
      </c>
      <c r="U1683">
        <v>206</v>
      </c>
      <c r="V1683">
        <v>0.95889999999999997</v>
      </c>
      <c r="W1683">
        <v>10014.700000000001</v>
      </c>
      <c r="X1683">
        <v>8.2164999999999999</v>
      </c>
      <c r="Y1683" t="s">
        <v>234</v>
      </c>
      <c r="Z1683" t="s">
        <v>234</v>
      </c>
      <c r="AA1683" t="s">
        <v>234</v>
      </c>
      <c r="AB1683">
        <v>4.6319999999999997</v>
      </c>
      <c r="AC1683" t="s">
        <v>234</v>
      </c>
      <c r="AD1683">
        <v>0.42470000000000002</v>
      </c>
      <c r="AE1683" t="s">
        <v>234</v>
      </c>
      <c r="AF1683" t="s">
        <v>234</v>
      </c>
      <c r="AG1683" t="s">
        <v>234</v>
      </c>
      <c r="AH1683" t="s">
        <v>234</v>
      </c>
      <c r="AI1683" t="s">
        <v>234</v>
      </c>
      <c r="AJ1683" t="s">
        <v>234</v>
      </c>
      <c r="AK1683" t="s">
        <v>234</v>
      </c>
      <c r="AL1683" t="s">
        <v>234</v>
      </c>
      <c r="AM1683" t="s">
        <v>234</v>
      </c>
      <c r="AN1683" t="s">
        <v>234</v>
      </c>
      <c r="AO1683" t="s">
        <v>234</v>
      </c>
      <c r="AP1683">
        <v>10.863799999999999</v>
      </c>
      <c r="AQ1683" t="s">
        <v>234</v>
      </c>
      <c r="AR1683" t="s">
        <v>234</v>
      </c>
      <c r="AS1683" t="s">
        <v>234</v>
      </c>
      <c r="AT1683" t="s">
        <v>234</v>
      </c>
      <c r="AU1683">
        <v>11.946300000000001</v>
      </c>
      <c r="AV1683" t="s">
        <v>234</v>
      </c>
      <c r="AW1683" t="s">
        <v>234</v>
      </c>
      <c r="AX1683" t="s">
        <v>234</v>
      </c>
      <c r="AY1683" t="s">
        <v>234</v>
      </c>
      <c r="AZ1683" t="s">
        <v>234</v>
      </c>
      <c r="BA1683" t="s">
        <v>234</v>
      </c>
      <c r="BB1683">
        <v>8.2444000000000006</v>
      </c>
      <c r="BC1683" t="s">
        <v>234</v>
      </c>
      <c r="BD1683" t="s">
        <v>234</v>
      </c>
      <c r="BE1683">
        <v>4.0270999999999999</v>
      </c>
      <c r="BF1683" t="s">
        <v>234</v>
      </c>
      <c r="BG1683" t="s">
        <v>234</v>
      </c>
      <c r="BH1683" t="s">
        <v>234</v>
      </c>
      <c r="BI1683" t="s">
        <v>234</v>
      </c>
      <c r="BJ1683" t="s">
        <v>234</v>
      </c>
      <c r="BK1683" t="s">
        <v>234</v>
      </c>
      <c r="BL1683" t="s">
        <v>234</v>
      </c>
      <c r="BM1683" t="s">
        <v>234</v>
      </c>
      <c r="BN1683" t="s">
        <v>234</v>
      </c>
      <c r="BO1683">
        <v>45.073300000000003</v>
      </c>
      <c r="BP1683" t="s">
        <v>234</v>
      </c>
      <c r="BQ1683">
        <v>14.788500000000001</v>
      </c>
      <c r="BR1683" t="s">
        <v>234</v>
      </c>
      <c r="BS1683" t="s">
        <v>234</v>
      </c>
      <c r="BT1683" t="s">
        <v>234</v>
      </c>
      <c r="BU1683">
        <v>13.189500000000001</v>
      </c>
      <c r="BV1683" t="s">
        <v>234</v>
      </c>
      <c r="BW1683">
        <v>9.4500000000000001E-2</v>
      </c>
      <c r="BX1683" t="s">
        <v>234</v>
      </c>
      <c r="BY1683" t="s">
        <v>234</v>
      </c>
      <c r="BZ1683" t="s">
        <v>234</v>
      </c>
      <c r="CA1683" t="s">
        <v>234</v>
      </c>
      <c r="CB1683" t="s">
        <v>234</v>
      </c>
      <c r="CC1683" t="s">
        <v>234</v>
      </c>
      <c r="CD1683" t="s">
        <v>234</v>
      </c>
      <c r="CE1683" t="s">
        <v>234</v>
      </c>
      <c r="CF1683" t="s">
        <v>234</v>
      </c>
      <c r="CG1683" t="s">
        <v>234</v>
      </c>
      <c r="CH1683" t="s">
        <v>234</v>
      </c>
      <c r="CI1683">
        <v>17.885999999999999</v>
      </c>
      <c r="CJ1683" t="s">
        <v>234</v>
      </c>
      <c r="CK1683" t="s">
        <v>234</v>
      </c>
      <c r="CL1683" t="s">
        <v>234</v>
      </c>
      <c r="CM1683" t="s">
        <v>234</v>
      </c>
      <c r="CN1683">
        <v>2.3767</v>
      </c>
      <c r="CO1683" t="s">
        <v>234</v>
      </c>
      <c r="CP1683" t="s">
        <v>234</v>
      </c>
      <c r="CQ1683" t="s">
        <v>234</v>
      </c>
      <c r="CR1683" t="s">
        <v>234</v>
      </c>
      <c r="CS1683" t="s">
        <v>234</v>
      </c>
      <c r="CT1683" t="s">
        <v>234</v>
      </c>
      <c r="CU1683">
        <v>5.7019000000000002</v>
      </c>
      <c r="CV1683" t="s">
        <v>234</v>
      </c>
      <c r="CW1683" t="s">
        <v>234</v>
      </c>
      <c r="CX1683">
        <v>7.7904</v>
      </c>
      <c r="CY1683" t="s">
        <v>234</v>
      </c>
      <c r="CZ1683" t="s">
        <v>234</v>
      </c>
      <c r="DA1683" t="s">
        <v>234</v>
      </c>
      <c r="DB1683" t="s">
        <v>234</v>
      </c>
      <c r="DC1683" t="s">
        <v>234</v>
      </c>
      <c r="DD1683" t="s">
        <v>234</v>
      </c>
      <c r="DE1683" t="s">
        <v>234</v>
      </c>
      <c r="DF1683" t="s">
        <v>234</v>
      </c>
      <c r="DG1683" t="s">
        <v>234</v>
      </c>
      <c r="DH1683">
        <v>38.286700000000003</v>
      </c>
      <c r="DI1683" t="s">
        <v>234</v>
      </c>
      <c r="DJ1683">
        <v>14.674300000000001</v>
      </c>
      <c r="DK1683" t="s">
        <v>234</v>
      </c>
      <c r="DL1683" t="s">
        <v>234</v>
      </c>
      <c r="DM1683" t="s">
        <v>234</v>
      </c>
      <c r="DN1683">
        <v>7.9100000000000004E-2</v>
      </c>
      <c r="DO1683" t="s">
        <v>234</v>
      </c>
      <c r="DP1683" s="1">
        <v>2.9999999999999997E-4</v>
      </c>
      <c r="DQ1683" t="s">
        <v>234</v>
      </c>
      <c r="DR1683" t="s">
        <v>234</v>
      </c>
      <c r="DS1683" t="s">
        <v>234</v>
      </c>
      <c r="DT1683" t="s">
        <v>234</v>
      </c>
      <c r="DU1683" t="s">
        <v>234</v>
      </c>
      <c r="DV1683" t="s">
        <v>234</v>
      </c>
      <c r="DW1683" t="s">
        <v>234</v>
      </c>
      <c r="DX1683" t="s">
        <v>234</v>
      </c>
      <c r="DY1683" t="s">
        <v>234</v>
      </c>
      <c r="DZ1683" t="s">
        <v>234</v>
      </c>
      <c r="EA1683" t="s">
        <v>234</v>
      </c>
      <c r="EB1683">
        <v>0.2336</v>
      </c>
      <c r="EC1683" t="s">
        <v>234</v>
      </c>
      <c r="ED1683" t="s">
        <v>234</v>
      </c>
      <c r="EE1683" t="s">
        <v>234</v>
      </c>
      <c r="EF1683" t="s">
        <v>234</v>
      </c>
      <c r="EG1683">
        <v>0.12330000000000001</v>
      </c>
      <c r="EH1683" t="s">
        <v>234</v>
      </c>
      <c r="EI1683" t="s">
        <v>234</v>
      </c>
      <c r="EJ1683" t="s">
        <v>234</v>
      </c>
      <c r="EK1683" t="s">
        <v>234</v>
      </c>
      <c r="EL1683" t="s">
        <v>234</v>
      </c>
      <c r="EM1683" t="s">
        <v>234</v>
      </c>
      <c r="EN1683">
        <v>0.20569999999999999</v>
      </c>
      <c r="EO1683" t="s">
        <v>234</v>
      </c>
      <c r="EP1683" t="s">
        <v>234</v>
      </c>
      <c r="EQ1683">
        <v>6.7500000000000004E-2</v>
      </c>
      <c r="ER1683" t="s">
        <v>234</v>
      </c>
      <c r="ES1683" t="s">
        <v>234</v>
      </c>
      <c r="ET1683" t="s">
        <v>234</v>
      </c>
      <c r="EU1683" t="s">
        <v>234</v>
      </c>
      <c r="EV1683" t="s">
        <v>234</v>
      </c>
      <c r="EW1683" t="s">
        <v>234</v>
      </c>
      <c r="EX1683" t="s">
        <v>234</v>
      </c>
      <c r="EY1683" t="s">
        <v>234</v>
      </c>
      <c r="EZ1683" t="s">
        <v>234</v>
      </c>
      <c r="FA1683">
        <v>0.38569999999999999</v>
      </c>
      <c r="FB1683" t="s">
        <v>234</v>
      </c>
      <c r="FC1683">
        <v>0.23860000000000001</v>
      </c>
      <c r="FD1683" t="s">
        <v>234</v>
      </c>
      <c r="FE1683" t="s">
        <v>234</v>
      </c>
      <c r="FF1683" t="s">
        <v>234</v>
      </c>
      <c r="FG1683">
        <v>0.86439999999999995</v>
      </c>
      <c r="FH1683" t="s">
        <v>234</v>
      </c>
      <c r="FI1683">
        <v>0.99409999999999998</v>
      </c>
      <c r="FJ1683" t="s">
        <v>234</v>
      </c>
      <c r="FK1683" t="s">
        <v>234</v>
      </c>
      <c r="FL1683" t="s">
        <v>234</v>
      </c>
      <c r="FM1683" t="s">
        <v>234</v>
      </c>
      <c r="FN1683" t="s">
        <v>234</v>
      </c>
      <c r="FO1683" t="s">
        <v>234</v>
      </c>
      <c r="FP1683" t="s">
        <v>234</v>
      </c>
      <c r="FQ1683" t="s">
        <v>234</v>
      </c>
      <c r="FR1683" t="s">
        <v>234</v>
      </c>
      <c r="FS1683" t="s">
        <v>234</v>
      </c>
      <c r="FT1683" t="s">
        <v>234</v>
      </c>
      <c r="FU1683">
        <v>0.96489999999999998</v>
      </c>
      <c r="FV1683" t="s">
        <v>234</v>
      </c>
      <c r="FW1683" t="s">
        <v>234</v>
      </c>
      <c r="FX1683" t="s">
        <v>234</v>
      </c>
      <c r="FY1683" t="s">
        <v>234</v>
      </c>
      <c r="FZ1683">
        <v>0.97260000000000002</v>
      </c>
      <c r="GA1683" t="s">
        <v>234</v>
      </c>
      <c r="GB1683" t="s">
        <v>234</v>
      </c>
      <c r="GC1683" t="s">
        <v>234</v>
      </c>
      <c r="GD1683" t="s">
        <v>234</v>
      </c>
      <c r="GE1683" t="s">
        <v>234</v>
      </c>
      <c r="GF1683" t="s">
        <v>234</v>
      </c>
      <c r="GG1683">
        <v>0.95950000000000002</v>
      </c>
      <c r="GH1683" t="s">
        <v>234</v>
      </c>
      <c r="GI1683" t="s">
        <v>234</v>
      </c>
      <c r="GJ1683">
        <v>0.96389999999999998</v>
      </c>
      <c r="GK1683" t="s">
        <v>234</v>
      </c>
      <c r="GL1683" t="s">
        <v>234</v>
      </c>
      <c r="GM1683" t="s">
        <v>234</v>
      </c>
      <c r="GN1683" t="s">
        <v>234</v>
      </c>
      <c r="GO1683" t="s">
        <v>234</v>
      </c>
      <c r="GP1683" t="s">
        <v>234</v>
      </c>
      <c r="GQ1683" t="s">
        <v>234</v>
      </c>
      <c r="GR1683" t="s">
        <v>234</v>
      </c>
      <c r="GS1683" t="s">
        <v>234</v>
      </c>
      <c r="GT1683">
        <v>0.73529999999999995</v>
      </c>
      <c r="GU1683" t="s">
        <v>234</v>
      </c>
      <c r="GV1683">
        <v>0.91</v>
      </c>
      <c r="GW1683">
        <v>0.18179999999999999</v>
      </c>
      <c r="GX1683">
        <v>1</v>
      </c>
      <c r="GY1683">
        <v>3.2899999999999999E-2</v>
      </c>
      <c r="GZ1683">
        <v>0.67930000000000001</v>
      </c>
      <c r="HA1683">
        <v>0</v>
      </c>
      <c r="HB1683">
        <v>5</v>
      </c>
      <c r="HC1683">
        <v>0.10589999999999999</v>
      </c>
      <c r="HD1683">
        <v>0.46329999999999999</v>
      </c>
      <c r="HE1683">
        <v>0</v>
      </c>
      <c r="HF1683">
        <v>10</v>
      </c>
      <c r="HG1683">
        <v>0.18310000000000001</v>
      </c>
      <c r="HH1683">
        <v>0.35049999999999998</v>
      </c>
      <c r="HI1683">
        <v>0</v>
      </c>
      <c r="HJ1683">
        <v>35.790599999999998</v>
      </c>
      <c r="HK1683">
        <v>0.45179999999999998</v>
      </c>
      <c r="HL1683">
        <v>0.14299999999999999</v>
      </c>
      <c r="HM1683">
        <v>0</v>
      </c>
      <c r="HN1683">
        <v>46.2012</v>
      </c>
      <c r="HO1683">
        <v>0.52090000000000003</v>
      </c>
      <c r="HP1683">
        <v>0.1017</v>
      </c>
      <c r="HQ1683">
        <v>0.05</v>
      </c>
      <c r="HR1683">
        <v>46.391800000000003</v>
      </c>
      <c r="HS1683">
        <v>0.52210000000000001</v>
      </c>
      <c r="HT1683">
        <v>0.1009</v>
      </c>
      <c r="HU1683">
        <v>0.1062</v>
      </c>
      <c r="HV1683">
        <v>43.491300000000003</v>
      </c>
      <c r="HW1683">
        <v>0.50180000000000002</v>
      </c>
      <c r="HX1683">
        <v>0.11360000000000001</v>
      </c>
      <c r="HY1683">
        <v>1.8700000000000001E-2</v>
      </c>
      <c r="HZ1683">
        <v>6.5281000000000002</v>
      </c>
      <c r="IA1683">
        <v>0.12970000000000001</v>
      </c>
      <c r="IB1683">
        <v>0.4204</v>
      </c>
      <c r="IC1683">
        <v>0</v>
      </c>
      <c r="ID1683">
        <v>8.7568000000000001</v>
      </c>
      <c r="IE1683">
        <v>0.1643</v>
      </c>
      <c r="IF1683">
        <v>0.3735</v>
      </c>
      <c r="IG1683">
        <v>0</v>
      </c>
    </row>
    <row r="1684" spans="1:241" x14ac:dyDescent="0.2">
      <c r="A1684" t="s">
        <v>1048</v>
      </c>
      <c r="B1684" t="s">
        <v>242</v>
      </c>
      <c r="C1684" t="s">
        <v>1049</v>
      </c>
      <c r="D1684" t="str">
        <f t="shared" si="26"/>
        <v>Lachesis_melanocephala_topvars_M_3_F_lqpt_Set_topvars</v>
      </c>
      <c r="E1684">
        <v>3</v>
      </c>
      <c r="F1684" t="s">
        <v>236</v>
      </c>
      <c r="G1684" t="s">
        <v>242</v>
      </c>
      <c r="H1684">
        <v>1.8247049250698899</v>
      </c>
      <c r="I1684">
        <v>0</v>
      </c>
      <c r="J1684">
        <v>0</v>
      </c>
      <c r="K1684">
        <v>393.99716911396303</v>
      </c>
      <c r="L1684">
        <v>1.3043358254110999</v>
      </c>
      <c r="M1684">
        <v>3.2563876074450597E-2</v>
      </c>
      <c r="N1684">
        <v>6</v>
      </c>
      <c r="O1684">
        <v>1.8061587854539201</v>
      </c>
      <c r="P1684">
        <v>0</v>
      </c>
      <c r="Q1684">
        <v>0</v>
      </c>
      <c r="R1684">
        <v>16</v>
      </c>
      <c r="S1684">
        <v>1.0224</v>
      </c>
      <c r="T1684">
        <v>1.6376999999999999</v>
      </c>
      <c r="U1684">
        <v>132</v>
      </c>
      <c r="V1684">
        <v>0.94789999999999996</v>
      </c>
      <c r="W1684">
        <v>10014.1</v>
      </c>
      <c r="X1684">
        <v>8.1893999999999991</v>
      </c>
      <c r="Y1684" t="s">
        <v>234</v>
      </c>
      <c r="Z1684" t="s">
        <v>234</v>
      </c>
      <c r="AA1684" t="s">
        <v>234</v>
      </c>
      <c r="AB1684">
        <v>14.070499999999999</v>
      </c>
      <c r="AC1684" t="s">
        <v>234</v>
      </c>
      <c r="AD1684">
        <v>0</v>
      </c>
      <c r="AE1684" t="s">
        <v>234</v>
      </c>
      <c r="AF1684" t="s">
        <v>234</v>
      </c>
      <c r="AG1684" t="s">
        <v>234</v>
      </c>
      <c r="AH1684" t="s">
        <v>234</v>
      </c>
      <c r="AI1684" t="s">
        <v>234</v>
      </c>
      <c r="AJ1684" t="s">
        <v>234</v>
      </c>
      <c r="AK1684" t="s">
        <v>234</v>
      </c>
      <c r="AL1684" t="s">
        <v>234</v>
      </c>
      <c r="AM1684" t="s">
        <v>234</v>
      </c>
      <c r="AN1684" t="s">
        <v>234</v>
      </c>
      <c r="AO1684" t="s">
        <v>234</v>
      </c>
      <c r="AP1684">
        <v>13.997299999999999</v>
      </c>
      <c r="AQ1684" t="s">
        <v>234</v>
      </c>
      <c r="AR1684" t="s">
        <v>234</v>
      </c>
      <c r="AS1684" t="s">
        <v>234</v>
      </c>
      <c r="AT1684" t="s">
        <v>234</v>
      </c>
      <c r="AU1684">
        <v>22.734300000000001</v>
      </c>
      <c r="AV1684" t="s">
        <v>234</v>
      </c>
      <c r="AW1684" t="s">
        <v>234</v>
      </c>
      <c r="AX1684" t="s">
        <v>234</v>
      </c>
      <c r="AY1684" t="s">
        <v>234</v>
      </c>
      <c r="AZ1684" t="s">
        <v>234</v>
      </c>
      <c r="BA1684" t="s">
        <v>234</v>
      </c>
      <c r="BB1684">
        <v>1.4198999999999999</v>
      </c>
      <c r="BC1684" t="s">
        <v>234</v>
      </c>
      <c r="BD1684" t="s">
        <v>234</v>
      </c>
      <c r="BE1684">
        <v>5.3323</v>
      </c>
      <c r="BF1684" t="s">
        <v>234</v>
      </c>
      <c r="BG1684" t="s">
        <v>234</v>
      </c>
      <c r="BH1684" t="s">
        <v>234</v>
      </c>
      <c r="BI1684" t="s">
        <v>234</v>
      </c>
      <c r="BJ1684" t="s">
        <v>234</v>
      </c>
      <c r="BK1684" t="s">
        <v>234</v>
      </c>
      <c r="BL1684" t="s">
        <v>234</v>
      </c>
      <c r="BM1684" t="s">
        <v>234</v>
      </c>
      <c r="BN1684" t="s">
        <v>234</v>
      </c>
      <c r="BO1684">
        <v>25.971599999999999</v>
      </c>
      <c r="BP1684" t="s">
        <v>234</v>
      </c>
      <c r="BQ1684">
        <v>16.4742</v>
      </c>
      <c r="BR1684" t="s">
        <v>234</v>
      </c>
      <c r="BS1684" t="s">
        <v>234</v>
      </c>
      <c r="BT1684" t="s">
        <v>234</v>
      </c>
      <c r="BU1684">
        <v>9.8140000000000001</v>
      </c>
      <c r="BV1684" t="s">
        <v>234</v>
      </c>
      <c r="BW1684">
        <v>0</v>
      </c>
      <c r="BX1684" t="s">
        <v>234</v>
      </c>
      <c r="BY1684" t="s">
        <v>234</v>
      </c>
      <c r="BZ1684" t="s">
        <v>234</v>
      </c>
      <c r="CA1684" t="s">
        <v>234</v>
      </c>
      <c r="CB1684" t="s">
        <v>234</v>
      </c>
      <c r="CC1684" t="s">
        <v>234</v>
      </c>
      <c r="CD1684" t="s">
        <v>234</v>
      </c>
      <c r="CE1684" t="s">
        <v>234</v>
      </c>
      <c r="CF1684" t="s">
        <v>234</v>
      </c>
      <c r="CG1684" t="s">
        <v>234</v>
      </c>
      <c r="CH1684" t="s">
        <v>234</v>
      </c>
      <c r="CI1684">
        <v>11.776999999999999</v>
      </c>
      <c r="CJ1684" t="s">
        <v>234</v>
      </c>
      <c r="CK1684" t="s">
        <v>234</v>
      </c>
      <c r="CL1684" t="s">
        <v>234</v>
      </c>
      <c r="CM1684" t="s">
        <v>234</v>
      </c>
      <c r="CN1684">
        <v>7.3242000000000003</v>
      </c>
      <c r="CO1684" t="s">
        <v>234</v>
      </c>
      <c r="CP1684" t="s">
        <v>234</v>
      </c>
      <c r="CQ1684" t="s">
        <v>234</v>
      </c>
      <c r="CR1684" t="s">
        <v>234</v>
      </c>
      <c r="CS1684" t="s">
        <v>234</v>
      </c>
      <c r="CT1684" t="s">
        <v>234</v>
      </c>
      <c r="CU1684">
        <v>9.0030000000000001</v>
      </c>
      <c r="CV1684" t="s">
        <v>234</v>
      </c>
      <c r="CW1684" t="s">
        <v>234</v>
      </c>
      <c r="CX1684">
        <v>20.086600000000001</v>
      </c>
      <c r="CY1684" t="s">
        <v>234</v>
      </c>
      <c r="CZ1684" t="s">
        <v>234</v>
      </c>
      <c r="DA1684" t="s">
        <v>234</v>
      </c>
      <c r="DB1684" t="s">
        <v>234</v>
      </c>
      <c r="DC1684" t="s">
        <v>234</v>
      </c>
      <c r="DD1684" t="s">
        <v>234</v>
      </c>
      <c r="DE1684" t="s">
        <v>234</v>
      </c>
      <c r="DF1684" t="s">
        <v>234</v>
      </c>
      <c r="DG1684" t="s">
        <v>234</v>
      </c>
      <c r="DH1684">
        <v>26.497599999999998</v>
      </c>
      <c r="DI1684" t="s">
        <v>234</v>
      </c>
      <c r="DJ1684">
        <v>15.4976</v>
      </c>
      <c r="DK1684" t="s">
        <v>234</v>
      </c>
      <c r="DL1684" t="s">
        <v>234</v>
      </c>
      <c r="DM1684" t="s">
        <v>234</v>
      </c>
      <c r="DN1684">
        <v>6.6900000000000001E-2</v>
      </c>
      <c r="DO1684" t="s">
        <v>234</v>
      </c>
      <c r="DP1684">
        <v>0</v>
      </c>
      <c r="DQ1684" t="s">
        <v>234</v>
      </c>
      <c r="DR1684" t="s">
        <v>234</v>
      </c>
      <c r="DS1684" t="s">
        <v>234</v>
      </c>
      <c r="DT1684" t="s">
        <v>234</v>
      </c>
      <c r="DU1684" t="s">
        <v>234</v>
      </c>
      <c r="DV1684" t="s">
        <v>234</v>
      </c>
      <c r="DW1684" t="s">
        <v>234</v>
      </c>
      <c r="DX1684" t="s">
        <v>234</v>
      </c>
      <c r="DY1684" t="s">
        <v>234</v>
      </c>
      <c r="DZ1684" t="s">
        <v>234</v>
      </c>
      <c r="EA1684" t="s">
        <v>234</v>
      </c>
      <c r="EB1684">
        <v>0.2364</v>
      </c>
      <c r="EC1684" t="s">
        <v>234</v>
      </c>
      <c r="ED1684" t="s">
        <v>234</v>
      </c>
      <c r="EE1684" t="s">
        <v>234</v>
      </c>
      <c r="EF1684" t="s">
        <v>234</v>
      </c>
      <c r="EG1684">
        <v>0.1701</v>
      </c>
      <c r="EH1684" t="s">
        <v>234</v>
      </c>
      <c r="EI1684" t="s">
        <v>234</v>
      </c>
      <c r="EJ1684" t="s">
        <v>234</v>
      </c>
      <c r="EK1684" t="s">
        <v>234</v>
      </c>
      <c r="EL1684" t="s">
        <v>234</v>
      </c>
      <c r="EM1684" t="s">
        <v>234</v>
      </c>
      <c r="EN1684">
        <v>0.1767</v>
      </c>
      <c r="EO1684" t="s">
        <v>234</v>
      </c>
      <c r="EP1684" t="s">
        <v>234</v>
      </c>
      <c r="EQ1684">
        <v>3.0200000000000001E-2</v>
      </c>
      <c r="ER1684" t="s">
        <v>234</v>
      </c>
      <c r="ES1684" t="s">
        <v>234</v>
      </c>
      <c r="ET1684" t="s">
        <v>234</v>
      </c>
      <c r="EU1684" t="s">
        <v>234</v>
      </c>
      <c r="EV1684" t="s">
        <v>234</v>
      </c>
      <c r="EW1684" t="s">
        <v>234</v>
      </c>
      <c r="EX1684" t="s">
        <v>234</v>
      </c>
      <c r="EY1684" t="s">
        <v>234</v>
      </c>
      <c r="EZ1684" t="s">
        <v>234</v>
      </c>
      <c r="FA1684">
        <v>0.23280000000000001</v>
      </c>
      <c r="FB1684" t="s">
        <v>234</v>
      </c>
      <c r="FC1684">
        <v>0.16689999999999999</v>
      </c>
      <c r="FD1684" t="s">
        <v>234</v>
      </c>
      <c r="FE1684" t="s">
        <v>234</v>
      </c>
      <c r="FF1684" t="s">
        <v>234</v>
      </c>
      <c r="FG1684">
        <v>0.89580000000000004</v>
      </c>
      <c r="FH1684" t="s">
        <v>234</v>
      </c>
      <c r="FI1684">
        <v>1.0224</v>
      </c>
      <c r="FJ1684" t="s">
        <v>234</v>
      </c>
      <c r="FK1684" t="s">
        <v>234</v>
      </c>
      <c r="FL1684" t="s">
        <v>234</v>
      </c>
      <c r="FM1684" t="s">
        <v>234</v>
      </c>
      <c r="FN1684" t="s">
        <v>234</v>
      </c>
      <c r="FO1684" t="s">
        <v>234</v>
      </c>
      <c r="FP1684" t="s">
        <v>234</v>
      </c>
      <c r="FQ1684" t="s">
        <v>234</v>
      </c>
      <c r="FR1684" t="s">
        <v>234</v>
      </c>
      <c r="FS1684" t="s">
        <v>234</v>
      </c>
      <c r="FT1684" t="s">
        <v>234</v>
      </c>
      <c r="FU1684">
        <v>0.9546</v>
      </c>
      <c r="FV1684" t="s">
        <v>234</v>
      </c>
      <c r="FW1684" t="s">
        <v>234</v>
      </c>
      <c r="FX1684" t="s">
        <v>234</v>
      </c>
      <c r="FY1684" t="s">
        <v>234</v>
      </c>
      <c r="FZ1684">
        <v>0.95740000000000003</v>
      </c>
      <c r="GA1684" t="s">
        <v>234</v>
      </c>
      <c r="GB1684" t="s">
        <v>234</v>
      </c>
      <c r="GC1684" t="s">
        <v>234</v>
      </c>
      <c r="GD1684" t="s">
        <v>234</v>
      </c>
      <c r="GE1684" t="s">
        <v>234</v>
      </c>
      <c r="GF1684" t="s">
        <v>234</v>
      </c>
      <c r="GG1684">
        <v>0.9657</v>
      </c>
      <c r="GH1684" t="s">
        <v>234</v>
      </c>
      <c r="GI1684" t="s">
        <v>234</v>
      </c>
      <c r="GJ1684">
        <v>0.89670000000000005</v>
      </c>
      <c r="GK1684" t="s">
        <v>234</v>
      </c>
      <c r="GL1684" t="s">
        <v>234</v>
      </c>
      <c r="GM1684" t="s">
        <v>234</v>
      </c>
      <c r="GN1684" t="s">
        <v>234</v>
      </c>
      <c r="GO1684" t="s">
        <v>234</v>
      </c>
      <c r="GP1684" t="s">
        <v>234</v>
      </c>
      <c r="GQ1684" t="s">
        <v>234</v>
      </c>
      <c r="GR1684" t="s">
        <v>234</v>
      </c>
      <c r="GS1684" t="s">
        <v>234</v>
      </c>
      <c r="GT1684">
        <v>0.82730000000000004</v>
      </c>
      <c r="GU1684" t="s">
        <v>234</v>
      </c>
      <c r="GV1684">
        <v>0.81799999999999995</v>
      </c>
      <c r="GW1684">
        <v>0.17649999999999999</v>
      </c>
      <c r="GX1684">
        <v>1</v>
      </c>
      <c r="GY1684">
        <v>3.5400000000000001E-2</v>
      </c>
      <c r="GZ1684">
        <v>0.62939999999999996</v>
      </c>
      <c r="HA1684">
        <v>0</v>
      </c>
      <c r="HB1684">
        <v>5</v>
      </c>
      <c r="HC1684">
        <v>0.11360000000000001</v>
      </c>
      <c r="HD1684">
        <v>0.43559999999999999</v>
      </c>
      <c r="HE1684">
        <v>0</v>
      </c>
      <c r="HF1684">
        <v>10</v>
      </c>
      <c r="HG1684">
        <v>0.192</v>
      </c>
      <c r="HH1684">
        <v>0.33260000000000001</v>
      </c>
      <c r="HI1684">
        <v>0</v>
      </c>
      <c r="HJ1684">
        <v>43.802999999999997</v>
      </c>
      <c r="HK1684">
        <v>0.51839999999999997</v>
      </c>
      <c r="HL1684">
        <v>0.1065</v>
      </c>
      <c r="HM1684">
        <v>0</v>
      </c>
      <c r="HN1684">
        <v>46.886000000000003</v>
      </c>
      <c r="HO1684">
        <v>0.53690000000000004</v>
      </c>
      <c r="HP1684">
        <v>9.7600000000000006E-2</v>
      </c>
      <c r="HQ1684">
        <v>3.1199999999999999E-2</v>
      </c>
      <c r="HR1684">
        <v>46.662199999999999</v>
      </c>
      <c r="HS1684">
        <v>0.53539999999999999</v>
      </c>
      <c r="HT1684">
        <v>9.8199999999999996E-2</v>
      </c>
      <c r="HU1684">
        <v>9.3799999999999994E-2</v>
      </c>
      <c r="HV1684">
        <v>43.802999999999997</v>
      </c>
      <c r="HW1684">
        <v>0.51839999999999997</v>
      </c>
      <c r="HX1684">
        <v>0.1065</v>
      </c>
      <c r="HY1684">
        <v>0</v>
      </c>
      <c r="HZ1684">
        <v>5.8533999999999997</v>
      </c>
      <c r="IA1684">
        <v>0.12640000000000001</v>
      </c>
      <c r="IB1684">
        <v>0.41160000000000002</v>
      </c>
      <c r="IC1684">
        <v>0</v>
      </c>
      <c r="ID1684">
        <v>8.1890999999999998</v>
      </c>
      <c r="IE1684">
        <v>0.1643</v>
      </c>
      <c r="IF1684">
        <v>0.36259999999999998</v>
      </c>
      <c r="IG1684">
        <v>0</v>
      </c>
    </row>
    <row r="1685" spans="1:241" x14ac:dyDescent="0.2">
      <c r="A1685" t="s">
        <v>1048</v>
      </c>
      <c r="B1685" t="s">
        <v>242</v>
      </c>
      <c r="C1685" t="s">
        <v>298</v>
      </c>
      <c r="D1685" t="str">
        <f t="shared" si="26"/>
        <v>Lachesis_melanocephala_topvars_M_4_F_lq_Set_topvars</v>
      </c>
      <c r="E1685">
        <v>4</v>
      </c>
      <c r="F1685" t="s">
        <v>299</v>
      </c>
      <c r="G1685" t="s">
        <v>242</v>
      </c>
      <c r="H1685">
        <v>1.77576914269881</v>
      </c>
      <c r="I1685">
        <v>0</v>
      </c>
      <c r="J1685">
        <v>0</v>
      </c>
      <c r="K1685">
        <v>394.50139039523799</v>
      </c>
      <c r="L1685">
        <v>1.80855710668624</v>
      </c>
      <c r="M1685">
        <v>2.5307301159157101E-2</v>
      </c>
      <c r="N1685">
        <v>6</v>
      </c>
      <c r="O1685">
        <v>1.8092218988647499</v>
      </c>
      <c r="P1685">
        <v>0</v>
      </c>
      <c r="Q1685">
        <v>0</v>
      </c>
      <c r="R1685">
        <v>16</v>
      </c>
      <c r="S1685">
        <v>1.0374000000000001</v>
      </c>
      <c r="T1685">
        <v>1.6546000000000001</v>
      </c>
      <c r="U1685">
        <v>102</v>
      </c>
      <c r="V1685">
        <v>0.94750000000000001</v>
      </c>
      <c r="W1685">
        <v>10013.299999999999</v>
      </c>
      <c r="X1685">
        <v>8.1743000000000006</v>
      </c>
      <c r="Y1685" t="s">
        <v>234</v>
      </c>
      <c r="Z1685" t="s">
        <v>234</v>
      </c>
      <c r="AA1685" t="s">
        <v>234</v>
      </c>
      <c r="AB1685">
        <v>10.151899999999999</v>
      </c>
      <c r="AC1685" t="s">
        <v>234</v>
      </c>
      <c r="AD1685">
        <v>0</v>
      </c>
      <c r="AE1685" t="s">
        <v>234</v>
      </c>
      <c r="AF1685" t="s">
        <v>234</v>
      </c>
      <c r="AG1685" t="s">
        <v>234</v>
      </c>
      <c r="AH1685" t="s">
        <v>234</v>
      </c>
      <c r="AI1685" t="s">
        <v>234</v>
      </c>
      <c r="AJ1685" t="s">
        <v>234</v>
      </c>
      <c r="AK1685" t="s">
        <v>234</v>
      </c>
      <c r="AL1685" t="s">
        <v>234</v>
      </c>
      <c r="AM1685" t="s">
        <v>234</v>
      </c>
      <c r="AN1685" t="s">
        <v>234</v>
      </c>
      <c r="AO1685" t="s">
        <v>234</v>
      </c>
      <c r="AP1685">
        <v>11.235799999999999</v>
      </c>
      <c r="AQ1685" t="s">
        <v>234</v>
      </c>
      <c r="AR1685" t="s">
        <v>234</v>
      </c>
      <c r="AS1685" t="s">
        <v>234</v>
      </c>
      <c r="AT1685" t="s">
        <v>234</v>
      </c>
      <c r="AU1685">
        <v>23.6037</v>
      </c>
      <c r="AV1685" t="s">
        <v>234</v>
      </c>
      <c r="AW1685" t="s">
        <v>234</v>
      </c>
      <c r="AX1685" t="s">
        <v>234</v>
      </c>
      <c r="AY1685" t="s">
        <v>234</v>
      </c>
      <c r="AZ1685" t="s">
        <v>234</v>
      </c>
      <c r="BA1685" t="s">
        <v>234</v>
      </c>
      <c r="BB1685">
        <v>1.2585</v>
      </c>
      <c r="BC1685" t="s">
        <v>234</v>
      </c>
      <c r="BD1685" t="s">
        <v>234</v>
      </c>
      <c r="BE1685">
        <v>5.5913000000000004</v>
      </c>
      <c r="BF1685" t="s">
        <v>234</v>
      </c>
      <c r="BG1685" t="s">
        <v>234</v>
      </c>
      <c r="BH1685" t="s">
        <v>234</v>
      </c>
      <c r="BI1685" t="s">
        <v>234</v>
      </c>
      <c r="BJ1685" t="s">
        <v>234</v>
      </c>
      <c r="BK1685" t="s">
        <v>234</v>
      </c>
      <c r="BL1685" t="s">
        <v>234</v>
      </c>
      <c r="BM1685" t="s">
        <v>234</v>
      </c>
      <c r="BN1685" t="s">
        <v>234</v>
      </c>
      <c r="BO1685">
        <v>29.080500000000001</v>
      </c>
      <c r="BP1685" t="s">
        <v>234</v>
      </c>
      <c r="BQ1685">
        <v>19.078099999999999</v>
      </c>
      <c r="BR1685" t="s">
        <v>234</v>
      </c>
      <c r="BS1685" t="s">
        <v>234</v>
      </c>
      <c r="BT1685" t="s">
        <v>234</v>
      </c>
      <c r="BU1685">
        <v>10.4816</v>
      </c>
      <c r="BV1685" t="s">
        <v>234</v>
      </c>
      <c r="BW1685">
        <v>0</v>
      </c>
      <c r="BX1685" t="s">
        <v>234</v>
      </c>
      <c r="BY1685" t="s">
        <v>234</v>
      </c>
      <c r="BZ1685" t="s">
        <v>234</v>
      </c>
      <c r="CA1685" t="s">
        <v>234</v>
      </c>
      <c r="CB1685" t="s">
        <v>234</v>
      </c>
      <c r="CC1685" t="s">
        <v>234</v>
      </c>
      <c r="CD1685" t="s">
        <v>234</v>
      </c>
      <c r="CE1685" t="s">
        <v>234</v>
      </c>
      <c r="CF1685" t="s">
        <v>234</v>
      </c>
      <c r="CG1685" t="s">
        <v>234</v>
      </c>
      <c r="CH1685" t="s">
        <v>234</v>
      </c>
      <c r="CI1685">
        <v>11.4518</v>
      </c>
      <c r="CJ1685" t="s">
        <v>234</v>
      </c>
      <c r="CK1685" t="s">
        <v>234</v>
      </c>
      <c r="CL1685" t="s">
        <v>234</v>
      </c>
      <c r="CM1685" t="s">
        <v>234</v>
      </c>
      <c r="CN1685">
        <v>6.8834999999999997</v>
      </c>
      <c r="CO1685" t="s">
        <v>234</v>
      </c>
      <c r="CP1685" t="s">
        <v>234</v>
      </c>
      <c r="CQ1685" t="s">
        <v>234</v>
      </c>
      <c r="CR1685" t="s">
        <v>234</v>
      </c>
      <c r="CS1685" t="s">
        <v>234</v>
      </c>
      <c r="CT1685" t="s">
        <v>234</v>
      </c>
      <c r="CU1685">
        <v>8.9038000000000004</v>
      </c>
      <c r="CV1685" t="s">
        <v>234</v>
      </c>
      <c r="CW1685" t="s">
        <v>234</v>
      </c>
      <c r="CX1685">
        <v>1.7030000000000001</v>
      </c>
      <c r="CY1685" t="s">
        <v>234</v>
      </c>
      <c r="CZ1685" t="s">
        <v>234</v>
      </c>
      <c r="DA1685" t="s">
        <v>234</v>
      </c>
      <c r="DB1685" t="s">
        <v>234</v>
      </c>
      <c r="DC1685" t="s">
        <v>234</v>
      </c>
      <c r="DD1685" t="s">
        <v>234</v>
      </c>
      <c r="DE1685" t="s">
        <v>234</v>
      </c>
      <c r="DF1685" t="s">
        <v>234</v>
      </c>
      <c r="DG1685" t="s">
        <v>234</v>
      </c>
      <c r="DH1685">
        <v>32.8476</v>
      </c>
      <c r="DI1685" t="s">
        <v>234</v>
      </c>
      <c r="DJ1685">
        <v>27.728899999999999</v>
      </c>
      <c r="DK1685" t="s">
        <v>234</v>
      </c>
      <c r="DL1685" t="s">
        <v>234</v>
      </c>
      <c r="DM1685" t="s">
        <v>234</v>
      </c>
      <c r="DN1685">
        <v>6.0499999999999998E-2</v>
      </c>
      <c r="DO1685" t="s">
        <v>234</v>
      </c>
      <c r="DP1685">
        <v>0</v>
      </c>
      <c r="DQ1685" t="s">
        <v>234</v>
      </c>
      <c r="DR1685" t="s">
        <v>234</v>
      </c>
      <c r="DS1685" t="s">
        <v>234</v>
      </c>
      <c r="DT1685" t="s">
        <v>234</v>
      </c>
      <c r="DU1685" t="s">
        <v>234</v>
      </c>
      <c r="DV1685" t="s">
        <v>234</v>
      </c>
      <c r="DW1685" t="s">
        <v>234</v>
      </c>
      <c r="DX1685" t="s">
        <v>234</v>
      </c>
      <c r="DY1685" t="s">
        <v>234</v>
      </c>
      <c r="DZ1685" t="s">
        <v>234</v>
      </c>
      <c r="EA1685" t="s">
        <v>234</v>
      </c>
      <c r="EB1685">
        <v>0.23599999999999999</v>
      </c>
      <c r="EC1685" t="s">
        <v>234</v>
      </c>
      <c r="ED1685" t="s">
        <v>234</v>
      </c>
      <c r="EE1685" t="s">
        <v>234</v>
      </c>
      <c r="EF1685" t="s">
        <v>234</v>
      </c>
      <c r="EG1685">
        <v>0.1762</v>
      </c>
      <c r="EH1685" t="s">
        <v>234</v>
      </c>
      <c r="EI1685" t="s">
        <v>234</v>
      </c>
      <c r="EJ1685" t="s">
        <v>234</v>
      </c>
      <c r="EK1685" t="s">
        <v>234</v>
      </c>
      <c r="EL1685" t="s">
        <v>234</v>
      </c>
      <c r="EM1685" t="s">
        <v>234</v>
      </c>
      <c r="EN1685">
        <v>0.21460000000000001</v>
      </c>
      <c r="EO1685" t="s">
        <v>234</v>
      </c>
      <c r="EP1685" t="s">
        <v>234</v>
      </c>
      <c r="EQ1685">
        <v>4.6300000000000001E-2</v>
      </c>
      <c r="ER1685" t="s">
        <v>234</v>
      </c>
      <c r="ES1685" t="s">
        <v>234</v>
      </c>
      <c r="ET1685" t="s">
        <v>234</v>
      </c>
      <c r="EU1685" t="s">
        <v>234</v>
      </c>
      <c r="EV1685" t="s">
        <v>234</v>
      </c>
      <c r="EW1685" t="s">
        <v>234</v>
      </c>
      <c r="EX1685" t="s">
        <v>234</v>
      </c>
      <c r="EY1685" t="s">
        <v>234</v>
      </c>
      <c r="EZ1685" t="s">
        <v>234</v>
      </c>
      <c r="FA1685">
        <v>0.28170000000000001</v>
      </c>
      <c r="FB1685" t="s">
        <v>234</v>
      </c>
      <c r="FC1685">
        <v>0.25650000000000001</v>
      </c>
      <c r="FD1685" t="s">
        <v>234</v>
      </c>
      <c r="FE1685" t="s">
        <v>234</v>
      </c>
      <c r="FF1685" t="s">
        <v>234</v>
      </c>
      <c r="FG1685">
        <v>0.90849999999999997</v>
      </c>
      <c r="FH1685" t="s">
        <v>234</v>
      </c>
      <c r="FI1685">
        <v>1.0374000000000001</v>
      </c>
      <c r="FJ1685" t="s">
        <v>234</v>
      </c>
      <c r="FK1685" t="s">
        <v>234</v>
      </c>
      <c r="FL1685" t="s">
        <v>234</v>
      </c>
      <c r="FM1685" t="s">
        <v>234</v>
      </c>
      <c r="FN1685" t="s">
        <v>234</v>
      </c>
      <c r="FO1685" t="s">
        <v>234</v>
      </c>
      <c r="FP1685" t="s">
        <v>234</v>
      </c>
      <c r="FQ1685" t="s">
        <v>234</v>
      </c>
      <c r="FR1685" t="s">
        <v>234</v>
      </c>
      <c r="FS1685" t="s">
        <v>234</v>
      </c>
      <c r="FT1685" t="s">
        <v>234</v>
      </c>
      <c r="FU1685">
        <v>0.98119999999999996</v>
      </c>
      <c r="FV1685" t="s">
        <v>234</v>
      </c>
      <c r="FW1685" t="s">
        <v>234</v>
      </c>
      <c r="FX1685" t="s">
        <v>234</v>
      </c>
      <c r="FY1685" t="s">
        <v>234</v>
      </c>
      <c r="FZ1685">
        <v>0.97799999999999998</v>
      </c>
      <c r="GA1685" t="s">
        <v>234</v>
      </c>
      <c r="GB1685" t="s">
        <v>234</v>
      </c>
      <c r="GC1685" t="s">
        <v>234</v>
      </c>
      <c r="GD1685" t="s">
        <v>234</v>
      </c>
      <c r="GE1685" t="s">
        <v>234</v>
      </c>
      <c r="GF1685" t="s">
        <v>234</v>
      </c>
      <c r="GG1685">
        <v>1.0026999999999999</v>
      </c>
      <c r="GH1685" t="s">
        <v>234</v>
      </c>
      <c r="GI1685" t="s">
        <v>234</v>
      </c>
      <c r="GJ1685">
        <v>1.0059</v>
      </c>
      <c r="GK1685" t="s">
        <v>234</v>
      </c>
      <c r="GL1685" t="s">
        <v>234</v>
      </c>
      <c r="GM1685" t="s">
        <v>234</v>
      </c>
      <c r="GN1685" t="s">
        <v>234</v>
      </c>
      <c r="GO1685" t="s">
        <v>234</v>
      </c>
      <c r="GP1685" t="s">
        <v>234</v>
      </c>
      <c r="GQ1685" t="s">
        <v>234</v>
      </c>
      <c r="GR1685" t="s">
        <v>234</v>
      </c>
      <c r="GS1685" t="s">
        <v>234</v>
      </c>
      <c r="GT1685">
        <v>0.76090000000000002</v>
      </c>
      <c r="GU1685" t="s">
        <v>234</v>
      </c>
      <c r="GV1685">
        <v>0.82869999999999999</v>
      </c>
      <c r="GW1685">
        <v>0.17599999999999999</v>
      </c>
      <c r="GX1685">
        <v>1</v>
      </c>
      <c r="GY1685">
        <v>3.39E-2</v>
      </c>
      <c r="GZ1685">
        <v>0.62970000000000004</v>
      </c>
      <c r="HA1685">
        <v>0</v>
      </c>
      <c r="HB1685">
        <v>5</v>
      </c>
      <c r="HC1685">
        <v>0.1124</v>
      </c>
      <c r="HD1685">
        <v>0.43120000000000003</v>
      </c>
      <c r="HE1685">
        <v>0</v>
      </c>
      <c r="HF1685">
        <v>10</v>
      </c>
      <c r="HG1685">
        <v>0.19400000000000001</v>
      </c>
      <c r="HH1685">
        <v>0.33</v>
      </c>
      <c r="HI1685">
        <v>0</v>
      </c>
      <c r="HJ1685">
        <v>36.437600000000003</v>
      </c>
      <c r="HK1685">
        <v>0.45729999999999998</v>
      </c>
      <c r="HL1685">
        <v>0.13700000000000001</v>
      </c>
      <c r="HM1685">
        <v>0</v>
      </c>
      <c r="HN1685">
        <v>43.633499999999998</v>
      </c>
      <c r="HO1685">
        <v>0.5111</v>
      </c>
      <c r="HP1685">
        <v>0.10929999999999999</v>
      </c>
      <c r="HQ1685">
        <v>4.3700000000000003E-2</v>
      </c>
      <c r="HR1685">
        <v>45.015300000000003</v>
      </c>
      <c r="HS1685">
        <v>0.51859999999999995</v>
      </c>
      <c r="HT1685">
        <v>0.10349999999999999</v>
      </c>
      <c r="HU1685">
        <v>9.3799999999999994E-2</v>
      </c>
      <c r="HV1685">
        <v>36.437600000000003</v>
      </c>
      <c r="HW1685">
        <v>0.45729999999999998</v>
      </c>
      <c r="HX1685">
        <v>0.13700000000000001</v>
      </c>
      <c r="HY1685">
        <v>0</v>
      </c>
      <c r="HZ1685">
        <v>5.7550999999999997</v>
      </c>
      <c r="IA1685">
        <v>0.1258</v>
      </c>
      <c r="IB1685">
        <v>0.41</v>
      </c>
      <c r="IC1685">
        <v>0</v>
      </c>
      <c r="ID1685">
        <v>8.1851000000000003</v>
      </c>
      <c r="IE1685">
        <v>0.1648</v>
      </c>
      <c r="IF1685">
        <v>0.3614</v>
      </c>
      <c r="IG1685">
        <v>0</v>
      </c>
    </row>
    <row r="1686" spans="1:241" x14ac:dyDescent="0.2">
      <c r="A1686" t="s">
        <v>1048</v>
      </c>
      <c r="B1686" t="s">
        <v>242</v>
      </c>
      <c r="C1686" t="s">
        <v>1050</v>
      </c>
      <c r="D1686" t="str">
        <f t="shared" si="26"/>
        <v>Lachesis_melanocephala_topvars_M_3_F_lqp_Set_topvars</v>
      </c>
      <c r="E1686">
        <v>3</v>
      </c>
      <c r="F1686" t="s">
        <v>282</v>
      </c>
      <c r="G1686" t="s">
        <v>242</v>
      </c>
      <c r="H1686">
        <v>1.82420870516857</v>
      </c>
      <c r="I1686">
        <v>0</v>
      </c>
      <c r="J1686">
        <v>0</v>
      </c>
      <c r="K1686">
        <v>393.99716898529601</v>
      </c>
      <c r="L1686">
        <v>1.30433569674437</v>
      </c>
      <c r="M1686">
        <v>3.2563878169394302E-2</v>
      </c>
      <c r="N1686">
        <v>6</v>
      </c>
      <c r="O1686">
        <v>1.8166264823812499</v>
      </c>
      <c r="P1686">
        <v>0</v>
      </c>
      <c r="Q1686">
        <v>0</v>
      </c>
      <c r="R1686">
        <v>16</v>
      </c>
      <c r="S1686">
        <v>1.0649999999999999</v>
      </c>
      <c r="T1686">
        <v>1.7144999999999999</v>
      </c>
      <c r="U1686">
        <v>132</v>
      </c>
      <c r="V1686">
        <v>0.95309999999999995</v>
      </c>
      <c r="W1686">
        <v>10012.5</v>
      </c>
      <c r="X1686">
        <v>8.1465999999999994</v>
      </c>
      <c r="Y1686" t="s">
        <v>234</v>
      </c>
      <c r="Z1686" t="s">
        <v>234</v>
      </c>
      <c r="AA1686" t="s">
        <v>234</v>
      </c>
      <c r="AB1686">
        <v>16.547599999999999</v>
      </c>
      <c r="AC1686" t="s">
        <v>234</v>
      </c>
      <c r="AD1686">
        <v>0</v>
      </c>
      <c r="AE1686" t="s">
        <v>234</v>
      </c>
      <c r="AF1686" t="s">
        <v>234</v>
      </c>
      <c r="AG1686" t="s">
        <v>234</v>
      </c>
      <c r="AH1686" t="s">
        <v>234</v>
      </c>
      <c r="AI1686" t="s">
        <v>234</v>
      </c>
      <c r="AJ1686" t="s">
        <v>234</v>
      </c>
      <c r="AK1686" t="s">
        <v>234</v>
      </c>
      <c r="AL1686" t="s">
        <v>234</v>
      </c>
      <c r="AM1686" t="s">
        <v>234</v>
      </c>
      <c r="AN1686" t="s">
        <v>234</v>
      </c>
      <c r="AO1686" t="s">
        <v>234</v>
      </c>
      <c r="AP1686">
        <v>0.65780000000000005</v>
      </c>
      <c r="AQ1686" t="s">
        <v>234</v>
      </c>
      <c r="AR1686" t="s">
        <v>234</v>
      </c>
      <c r="AS1686" t="s">
        <v>234</v>
      </c>
      <c r="AT1686" t="s">
        <v>234</v>
      </c>
      <c r="AU1686">
        <v>35.555199999999999</v>
      </c>
      <c r="AV1686" t="s">
        <v>234</v>
      </c>
      <c r="AW1686" t="s">
        <v>234</v>
      </c>
      <c r="AX1686" t="s">
        <v>234</v>
      </c>
      <c r="AY1686" t="s">
        <v>234</v>
      </c>
      <c r="AZ1686" t="s">
        <v>234</v>
      </c>
      <c r="BA1686" t="s">
        <v>234</v>
      </c>
      <c r="BB1686">
        <v>3.9521000000000002</v>
      </c>
      <c r="BC1686" t="s">
        <v>234</v>
      </c>
      <c r="BD1686" t="s">
        <v>234</v>
      </c>
      <c r="BE1686">
        <v>3.6598000000000002</v>
      </c>
      <c r="BF1686" t="s">
        <v>234</v>
      </c>
      <c r="BG1686" t="s">
        <v>234</v>
      </c>
      <c r="BH1686" t="s">
        <v>234</v>
      </c>
      <c r="BI1686" t="s">
        <v>234</v>
      </c>
      <c r="BJ1686" t="s">
        <v>234</v>
      </c>
      <c r="BK1686" t="s">
        <v>234</v>
      </c>
      <c r="BL1686" t="s">
        <v>234</v>
      </c>
      <c r="BM1686" t="s">
        <v>234</v>
      </c>
      <c r="BN1686" t="s">
        <v>234</v>
      </c>
      <c r="BO1686">
        <v>6.3563999999999998</v>
      </c>
      <c r="BP1686" t="s">
        <v>234</v>
      </c>
      <c r="BQ1686">
        <v>33.2712</v>
      </c>
      <c r="BR1686" t="s">
        <v>234</v>
      </c>
      <c r="BS1686" t="s">
        <v>234</v>
      </c>
      <c r="BT1686" t="s">
        <v>234</v>
      </c>
      <c r="BU1686">
        <v>10.212400000000001</v>
      </c>
      <c r="BV1686" t="s">
        <v>234</v>
      </c>
      <c r="BW1686">
        <v>0</v>
      </c>
      <c r="BX1686" t="s">
        <v>234</v>
      </c>
      <c r="BY1686" t="s">
        <v>234</v>
      </c>
      <c r="BZ1686" t="s">
        <v>234</v>
      </c>
      <c r="CA1686" t="s">
        <v>234</v>
      </c>
      <c r="CB1686" t="s">
        <v>234</v>
      </c>
      <c r="CC1686" t="s">
        <v>234</v>
      </c>
      <c r="CD1686" t="s">
        <v>234</v>
      </c>
      <c r="CE1686" t="s">
        <v>234</v>
      </c>
      <c r="CF1686" t="s">
        <v>234</v>
      </c>
      <c r="CG1686" t="s">
        <v>234</v>
      </c>
      <c r="CH1686" t="s">
        <v>234</v>
      </c>
      <c r="CI1686">
        <v>1.8229</v>
      </c>
      <c r="CJ1686" t="s">
        <v>234</v>
      </c>
      <c r="CK1686" t="s">
        <v>234</v>
      </c>
      <c r="CL1686" t="s">
        <v>234</v>
      </c>
      <c r="CM1686" t="s">
        <v>234</v>
      </c>
      <c r="CN1686">
        <v>9.2106999999999992</v>
      </c>
      <c r="CO1686" t="s">
        <v>234</v>
      </c>
      <c r="CP1686" t="s">
        <v>234</v>
      </c>
      <c r="CQ1686" t="s">
        <v>234</v>
      </c>
      <c r="CR1686" t="s">
        <v>234</v>
      </c>
      <c r="CS1686" t="s">
        <v>234</v>
      </c>
      <c r="CT1686" t="s">
        <v>234</v>
      </c>
      <c r="CU1686">
        <v>13.0685</v>
      </c>
      <c r="CV1686" t="s">
        <v>234</v>
      </c>
      <c r="CW1686" t="s">
        <v>234</v>
      </c>
      <c r="CX1686">
        <v>19.6233</v>
      </c>
      <c r="CY1686" t="s">
        <v>234</v>
      </c>
      <c r="CZ1686" t="s">
        <v>234</v>
      </c>
      <c r="DA1686" t="s">
        <v>234</v>
      </c>
      <c r="DB1686" t="s">
        <v>234</v>
      </c>
      <c r="DC1686" t="s">
        <v>234</v>
      </c>
      <c r="DD1686" t="s">
        <v>234</v>
      </c>
      <c r="DE1686" t="s">
        <v>234</v>
      </c>
      <c r="DF1686" t="s">
        <v>234</v>
      </c>
      <c r="DG1686" t="s">
        <v>234</v>
      </c>
      <c r="DH1686">
        <v>25.438800000000001</v>
      </c>
      <c r="DI1686" t="s">
        <v>234</v>
      </c>
      <c r="DJ1686">
        <v>20.6234</v>
      </c>
      <c r="DK1686" t="s">
        <v>234</v>
      </c>
      <c r="DL1686" t="s">
        <v>234</v>
      </c>
      <c r="DM1686" t="s">
        <v>234</v>
      </c>
      <c r="DN1686">
        <v>8.1900000000000001E-2</v>
      </c>
      <c r="DO1686" t="s">
        <v>234</v>
      </c>
      <c r="DP1686">
        <v>0</v>
      </c>
      <c r="DQ1686" t="s">
        <v>234</v>
      </c>
      <c r="DR1686" t="s">
        <v>234</v>
      </c>
      <c r="DS1686" t="s">
        <v>234</v>
      </c>
      <c r="DT1686" t="s">
        <v>234</v>
      </c>
      <c r="DU1686" t="s">
        <v>234</v>
      </c>
      <c r="DV1686" t="s">
        <v>234</v>
      </c>
      <c r="DW1686" t="s">
        <v>234</v>
      </c>
      <c r="DX1686" t="s">
        <v>234</v>
      </c>
      <c r="DY1686" t="s">
        <v>234</v>
      </c>
      <c r="DZ1686" t="s">
        <v>234</v>
      </c>
      <c r="EA1686" t="s">
        <v>234</v>
      </c>
      <c r="EB1686">
        <v>0.1031</v>
      </c>
      <c r="EC1686" t="s">
        <v>234</v>
      </c>
      <c r="ED1686" t="s">
        <v>234</v>
      </c>
      <c r="EE1686" t="s">
        <v>234</v>
      </c>
      <c r="EF1686" t="s">
        <v>234</v>
      </c>
      <c r="EG1686">
        <v>0.19620000000000001</v>
      </c>
      <c r="EH1686" t="s">
        <v>234</v>
      </c>
      <c r="EI1686" t="s">
        <v>234</v>
      </c>
      <c r="EJ1686" t="s">
        <v>234</v>
      </c>
      <c r="EK1686" t="s">
        <v>234</v>
      </c>
      <c r="EL1686" t="s">
        <v>234</v>
      </c>
      <c r="EM1686" t="s">
        <v>234</v>
      </c>
      <c r="EN1686">
        <v>0.14749999999999999</v>
      </c>
      <c r="EO1686" t="s">
        <v>234</v>
      </c>
      <c r="EP1686" t="s">
        <v>234</v>
      </c>
      <c r="EQ1686">
        <v>4.07E-2</v>
      </c>
      <c r="ER1686" t="s">
        <v>234</v>
      </c>
      <c r="ES1686" t="s">
        <v>234</v>
      </c>
      <c r="ET1686" t="s">
        <v>234</v>
      </c>
      <c r="EU1686" t="s">
        <v>234</v>
      </c>
      <c r="EV1686" t="s">
        <v>234</v>
      </c>
      <c r="EW1686" t="s">
        <v>234</v>
      </c>
      <c r="EX1686" t="s">
        <v>234</v>
      </c>
      <c r="EY1686" t="s">
        <v>234</v>
      </c>
      <c r="EZ1686" t="s">
        <v>234</v>
      </c>
      <c r="FA1686">
        <v>0.2009</v>
      </c>
      <c r="FB1686" t="s">
        <v>234</v>
      </c>
      <c r="FC1686">
        <v>0.22800000000000001</v>
      </c>
      <c r="FD1686" t="s">
        <v>234</v>
      </c>
      <c r="FE1686" t="s">
        <v>234</v>
      </c>
      <c r="FF1686" t="s">
        <v>234</v>
      </c>
      <c r="FG1686">
        <v>0.91100000000000003</v>
      </c>
      <c r="FH1686" t="s">
        <v>234</v>
      </c>
      <c r="FI1686">
        <v>1.0649999999999999</v>
      </c>
      <c r="FJ1686" t="s">
        <v>234</v>
      </c>
      <c r="FK1686" t="s">
        <v>234</v>
      </c>
      <c r="FL1686" t="s">
        <v>234</v>
      </c>
      <c r="FM1686" t="s">
        <v>234</v>
      </c>
      <c r="FN1686" t="s">
        <v>234</v>
      </c>
      <c r="FO1686" t="s">
        <v>234</v>
      </c>
      <c r="FP1686" t="s">
        <v>234</v>
      </c>
      <c r="FQ1686" t="s">
        <v>234</v>
      </c>
      <c r="FR1686" t="s">
        <v>234</v>
      </c>
      <c r="FS1686" t="s">
        <v>234</v>
      </c>
      <c r="FT1686" t="s">
        <v>234</v>
      </c>
      <c r="FU1686">
        <v>1.0629</v>
      </c>
      <c r="FV1686" t="s">
        <v>234</v>
      </c>
      <c r="FW1686" t="s">
        <v>234</v>
      </c>
      <c r="FX1686" t="s">
        <v>234</v>
      </c>
      <c r="FY1686" t="s">
        <v>234</v>
      </c>
      <c r="FZ1686">
        <v>0.97370000000000001</v>
      </c>
      <c r="GA1686" t="s">
        <v>234</v>
      </c>
      <c r="GB1686" t="s">
        <v>234</v>
      </c>
      <c r="GC1686" t="s">
        <v>234</v>
      </c>
      <c r="GD1686" t="s">
        <v>234</v>
      </c>
      <c r="GE1686" t="s">
        <v>234</v>
      </c>
      <c r="GF1686" t="s">
        <v>234</v>
      </c>
      <c r="GG1686">
        <v>0.9879</v>
      </c>
      <c r="GH1686" t="s">
        <v>234</v>
      </c>
      <c r="GI1686" t="s">
        <v>234</v>
      </c>
      <c r="GJ1686">
        <v>0.94499999999999995</v>
      </c>
      <c r="GK1686" t="s">
        <v>234</v>
      </c>
      <c r="GL1686" t="s">
        <v>234</v>
      </c>
      <c r="GM1686" t="s">
        <v>234</v>
      </c>
      <c r="GN1686" t="s">
        <v>234</v>
      </c>
      <c r="GO1686" t="s">
        <v>234</v>
      </c>
      <c r="GP1686" t="s">
        <v>234</v>
      </c>
      <c r="GQ1686" t="s">
        <v>234</v>
      </c>
      <c r="GR1686" t="s">
        <v>234</v>
      </c>
      <c r="GS1686" t="s">
        <v>234</v>
      </c>
      <c r="GT1686">
        <v>0.85680000000000001</v>
      </c>
      <c r="GU1686" t="s">
        <v>234</v>
      </c>
      <c r="GV1686">
        <v>0.73750000000000004</v>
      </c>
      <c r="GW1686">
        <v>0.1701</v>
      </c>
      <c r="GX1686">
        <v>1</v>
      </c>
      <c r="GY1686">
        <v>3.15E-2</v>
      </c>
      <c r="GZ1686">
        <v>0.6431</v>
      </c>
      <c r="HA1686">
        <v>0</v>
      </c>
      <c r="HB1686">
        <v>5</v>
      </c>
      <c r="HC1686">
        <v>0.1066</v>
      </c>
      <c r="HD1686">
        <v>0.43659999999999999</v>
      </c>
      <c r="HE1686">
        <v>0</v>
      </c>
      <c r="HF1686">
        <v>10</v>
      </c>
      <c r="HG1686">
        <v>0.18140000000000001</v>
      </c>
      <c r="HH1686">
        <v>0.33129999999999998</v>
      </c>
      <c r="HI1686">
        <v>0</v>
      </c>
      <c r="HJ1686">
        <v>39.310699999999997</v>
      </c>
      <c r="HK1686">
        <v>0.47239999999999999</v>
      </c>
      <c r="HL1686">
        <v>0.1176</v>
      </c>
      <c r="HM1686">
        <v>0</v>
      </c>
      <c r="HN1686">
        <v>46.369</v>
      </c>
      <c r="HO1686">
        <v>0.52600000000000002</v>
      </c>
      <c r="HP1686">
        <v>9.2399999999999996E-2</v>
      </c>
      <c r="HQ1686">
        <v>0.05</v>
      </c>
      <c r="HR1686">
        <v>46.372</v>
      </c>
      <c r="HS1686">
        <v>0.52600000000000002</v>
      </c>
      <c r="HT1686">
        <v>9.2399999999999996E-2</v>
      </c>
      <c r="HU1686">
        <v>0.1</v>
      </c>
      <c r="HV1686">
        <v>43.166400000000003</v>
      </c>
      <c r="HW1686">
        <v>0.50339999999999996</v>
      </c>
      <c r="HX1686">
        <v>0.1033</v>
      </c>
      <c r="HY1686">
        <v>1.2500000000000001E-2</v>
      </c>
      <c r="HZ1686">
        <v>6.0003000000000002</v>
      </c>
      <c r="IA1686">
        <v>0.1222</v>
      </c>
      <c r="IB1686">
        <v>0.40949999999999998</v>
      </c>
      <c r="IC1686">
        <v>0</v>
      </c>
      <c r="ID1686">
        <v>8.9801000000000002</v>
      </c>
      <c r="IE1686">
        <v>0.1658</v>
      </c>
      <c r="IF1686">
        <v>0.3493</v>
      </c>
      <c r="IG1686">
        <v>0</v>
      </c>
    </row>
    <row r="1687" spans="1:241" x14ac:dyDescent="0.2">
      <c r="A1687" t="s">
        <v>1048</v>
      </c>
      <c r="B1687" t="s">
        <v>242</v>
      </c>
      <c r="C1687" t="s">
        <v>1051</v>
      </c>
      <c r="D1687" t="str">
        <f t="shared" si="26"/>
        <v>Lachesis_melanocephala_topvars_M_4_F_lqth_Set_topvars</v>
      </c>
      <c r="E1687">
        <v>4</v>
      </c>
      <c r="F1687" t="s">
        <v>270</v>
      </c>
      <c r="G1687" t="s">
        <v>242</v>
      </c>
      <c r="H1687">
        <v>1.7490925052070401</v>
      </c>
      <c r="I1687">
        <v>0</v>
      </c>
      <c r="J1687">
        <v>0</v>
      </c>
      <c r="K1687">
        <v>393.89936131675302</v>
      </c>
      <c r="L1687">
        <v>1.2065280282016599</v>
      </c>
      <c r="M1687">
        <v>3.4195958915086498E-2</v>
      </c>
      <c r="N1687">
        <v>7</v>
      </c>
      <c r="O1687">
        <v>1.86108354207036</v>
      </c>
      <c r="P1687">
        <v>0</v>
      </c>
      <c r="Q1687">
        <v>0</v>
      </c>
      <c r="R1687">
        <v>16</v>
      </c>
      <c r="S1687">
        <v>1.0663</v>
      </c>
      <c r="T1687">
        <v>1.8958999999999999</v>
      </c>
      <c r="U1687">
        <v>186</v>
      </c>
      <c r="V1687">
        <v>0.96299999999999997</v>
      </c>
      <c r="W1687">
        <v>10012.1</v>
      </c>
      <c r="X1687">
        <v>8.1453000000000007</v>
      </c>
      <c r="Y1687" t="s">
        <v>234</v>
      </c>
      <c r="Z1687" t="s">
        <v>234</v>
      </c>
      <c r="AA1687" t="s">
        <v>234</v>
      </c>
      <c r="AB1687">
        <v>22.839700000000001</v>
      </c>
      <c r="AC1687" t="s">
        <v>234</v>
      </c>
      <c r="AD1687">
        <v>0.1545</v>
      </c>
      <c r="AE1687" t="s">
        <v>234</v>
      </c>
      <c r="AF1687" t="s">
        <v>234</v>
      </c>
      <c r="AG1687" t="s">
        <v>234</v>
      </c>
      <c r="AH1687" t="s">
        <v>234</v>
      </c>
      <c r="AI1687" t="s">
        <v>234</v>
      </c>
      <c r="AJ1687" t="s">
        <v>234</v>
      </c>
      <c r="AK1687" t="s">
        <v>234</v>
      </c>
      <c r="AL1687" t="s">
        <v>234</v>
      </c>
      <c r="AM1687" t="s">
        <v>234</v>
      </c>
      <c r="AN1687" t="s">
        <v>234</v>
      </c>
      <c r="AO1687" t="s">
        <v>234</v>
      </c>
      <c r="AP1687">
        <v>10.164</v>
      </c>
      <c r="AQ1687" t="s">
        <v>234</v>
      </c>
      <c r="AR1687" t="s">
        <v>234</v>
      </c>
      <c r="AS1687" t="s">
        <v>234</v>
      </c>
      <c r="AT1687" t="s">
        <v>234</v>
      </c>
      <c r="AU1687">
        <v>5.4699999999999999E-2</v>
      </c>
      <c r="AV1687" t="s">
        <v>234</v>
      </c>
      <c r="AW1687" t="s">
        <v>234</v>
      </c>
      <c r="AX1687" t="s">
        <v>234</v>
      </c>
      <c r="AY1687" t="s">
        <v>234</v>
      </c>
      <c r="AZ1687" t="s">
        <v>234</v>
      </c>
      <c r="BA1687" t="s">
        <v>234</v>
      </c>
      <c r="BB1687">
        <v>2.0514000000000001</v>
      </c>
      <c r="BC1687" t="s">
        <v>234</v>
      </c>
      <c r="BD1687" t="s">
        <v>234</v>
      </c>
      <c r="BE1687">
        <v>6.2942</v>
      </c>
      <c r="BF1687" t="s">
        <v>234</v>
      </c>
      <c r="BG1687" t="s">
        <v>234</v>
      </c>
      <c r="BH1687" t="s">
        <v>234</v>
      </c>
      <c r="BI1687" t="s">
        <v>234</v>
      </c>
      <c r="BJ1687" t="s">
        <v>234</v>
      </c>
      <c r="BK1687" t="s">
        <v>234</v>
      </c>
      <c r="BL1687" t="s">
        <v>234</v>
      </c>
      <c r="BM1687" t="s">
        <v>234</v>
      </c>
      <c r="BN1687" t="s">
        <v>234</v>
      </c>
      <c r="BO1687">
        <v>32.912799999999997</v>
      </c>
      <c r="BP1687" t="s">
        <v>234</v>
      </c>
      <c r="BQ1687">
        <v>25.528700000000001</v>
      </c>
      <c r="BR1687" t="s">
        <v>234</v>
      </c>
      <c r="BS1687" t="s">
        <v>234</v>
      </c>
      <c r="BT1687" t="s">
        <v>234</v>
      </c>
      <c r="BU1687">
        <v>10.2896</v>
      </c>
      <c r="BV1687" t="s">
        <v>234</v>
      </c>
      <c r="BW1687">
        <v>5.8900000000000001E-2</v>
      </c>
      <c r="BX1687" t="s">
        <v>234</v>
      </c>
      <c r="BY1687" t="s">
        <v>234</v>
      </c>
      <c r="BZ1687" t="s">
        <v>234</v>
      </c>
      <c r="CA1687" t="s">
        <v>234</v>
      </c>
      <c r="CB1687" t="s">
        <v>234</v>
      </c>
      <c r="CC1687" t="s">
        <v>234</v>
      </c>
      <c r="CD1687" t="s">
        <v>234</v>
      </c>
      <c r="CE1687" t="s">
        <v>234</v>
      </c>
      <c r="CF1687" t="s">
        <v>234</v>
      </c>
      <c r="CG1687" t="s">
        <v>234</v>
      </c>
      <c r="CH1687" t="s">
        <v>234</v>
      </c>
      <c r="CI1687">
        <v>17.280100000000001</v>
      </c>
      <c r="CJ1687" t="s">
        <v>234</v>
      </c>
      <c r="CK1687" t="s">
        <v>234</v>
      </c>
      <c r="CL1687" t="s">
        <v>234</v>
      </c>
      <c r="CM1687" t="s">
        <v>234</v>
      </c>
      <c r="CN1687">
        <v>3.5348999999999999</v>
      </c>
      <c r="CO1687" t="s">
        <v>234</v>
      </c>
      <c r="CP1687" t="s">
        <v>234</v>
      </c>
      <c r="CQ1687" t="s">
        <v>234</v>
      </c>
      <c r="CR1687" t="s">
        <v>234</v>
      </c>
      <c r="CS1687" t="s">
        <v>234</v>
      </c>
      <c r="CT1687" t="s">
        <v>234</v>
      </c>
      <c r="CU1687">
        <v>5.4173999999999998</v>
      </c>
      <c r="CV1687" t="s">
        <v>234</v>
      </c>
      <c r="CW1687" t="s">
        <v>234</v>
      </c>
      <c r="CX1687">
        <v>6.9546000000000001</v>
      </c>
      <c r="CY1687" t="s">
        <v>234</v>
      </c>
      <c r="CZ1687" t="s">
        <v>234</v>
      </c>
      <c r="DA1687" t="s">
        <v>234</v>
      </c>
      <c r="DB1687" t="s">
        <v>234</v>
      </c>
      <c r="DC1687" t="s">
        <v>234</v>
      </c>
      <c r="DD1687" t="s">
        <v>234</v>
      </c>
      <c r="DE1687" t="s">
        <v>234</v>
      </c>
      <c r="DF1687" t="s">
        <v>234</v>
      </c>
      <c r="DG1687" t="s">
        <v>234</v>
      </c>
      <c r="DH1687">
        <v>38.379100000000001</v>
      </c>
      <c r="DI1687" t="s">
        <v>234</v>
      </c>
      <c r="DJ1687">
        <v>18.0854</v>
      </c>
      <c r="DK1687" t="s">
        <v>234</v>
      </c>
      <c r="DL1687" t="s">
        <v>234</v>
      </c>
      <c r="DM1687" t="s">
        <v>234</v>
      </c>
      <c r="DN1687">
        <v>6.3100000000000003E-2</v>
      </c>
      <c r="DO1687" t="s">
        <v>234</v>
      </c>
      <c r="DP1687" s="1">
        <v>2.0000000000000001E-4</v>
      </c>
      <c r="DQ1687" t="s">
        <v>234</v>
      </c>
      <c r="DR1687" t="s">
        <v>234</v>
      </c>
      <c r="DS1687" t="s">
        <v>234</v>
      </c>
      <c r="DT1687" t="s">
        <v>234</v>
      </c>
      <c r="DU1687" t="s">
        <v>234</v>
      </c>
      <c r="DV1687" t="s">
        <v>234</v>
      </c>
      <c r="DW1687" t="s">
        <v>234</v>
      </c>
      <c r="DX1687" t="s">
        <v>234</v>
      </c>
      <c r="DY1687" t="s">
        <v>234</v>
      </c>
      <c r="DZ1687" t="s">
        <v>234</v>
      </c>
      <c r="EA1687" t="s">
        <v>234</v>
      </c>
      <c r="EB1687">
        <v>0.24579999999999999</v>
      </c>
      <c r="EC1687" t="s">
        <v>234</v>
      </c>
      <c r="ED1687" t="s">
        <v>234</v>
      </c>
      <c r="EE1687" t="s">
        <v>234</v>
      </c>
      <c r="EF1687" t="s">
        <v>234</v>
      </c>
      <c r="EG1687">
        <v>0.14499999999999999</v>
      </c>
      <c r="EH1687" t="s">
        <v>234</v>
      </c>
      <c r="EI1687" t="s">
        <v>234</v>
      </c>
      <c r="EJ1687" t="s">
        <v>234</v>
      </c>
      <c r="EK1687" t="s">
        <v>234</v>
      </c>
      <c r="EL1687" t="s">
        <v>234</v>
      </c>
      <c r="EM1687" t="s">
        <v>234</v>
      </c>
      <c r="EN1687">
        <v>0.21759999999999999</v>
      </c>
      <c r="EO1687" t="s">
        <v>234</v>
      </c>
      <c r="EP1687" t="s">
        <v>234</v>
      </c>
      <c r="EQ1687">
        <v>6.9500000000000006E-2</v>
      </c>
      <c r="ER1687" t="s">
        <v>234</v>
      </c>
      <c r="ES1687" t="s">
        <v>234</v>
      </c>
      <c r="ET1687" t="s">
        <v>234</v>
      </c>
      <c r="EU1687" t="s">
        <v>234</v>
      </c>
      <c r="EV1687" t="s">
        <v>234</v>
      </c>
      <c r="EW1687" t="s">
        <v>234</v>
      </c>
      <c r="EX1687" t="s">
        <v>234</v>
      </c>
      <c r="EY1687" t="s">
        <v>234</v>
      </c>
      <c r="EZ1687" t="s">
        <v>234</v>
      </c>
      <c r="FA1687">
        <v>0.43559999999999999</v>
      </c>
      <c r="FB1687" t="s">
        <v>234</v>
      </c>
      <c r="FC1687">
        <v>0.28110000000000002</v>
      </c>
      <c r="FD1687" t="s">
        <v>234</v>
      </c>
      <c r="FE1687" t="s">
        <v>234</v>
      </c>
      <c r="FF1687" t="s">
        <v>234</v>
      </c>
      <c r="FG1687">
        <v>0.95599999999999996</v>
      </c>
      <c r="FH1687" t="s">
        <v>234</v>
      </c>
      <c r="FI1687">
        <v>1.0658000000000001</v>
      </c>
      <c r="FJ1687" t="s">
        <v>234</v>
      </c>
      <c r="FK1687" t="s">
        <v>234</v>
      </c>
      <c r="FL1687" t="s">
        <v>234</v>
      </c>
      <c r="FM1687" t="s">
        <v>234</v>
      </c>
      <c r="FN1687" t="s">
        <v>234</v>
      </c>
      <c r="FO1687" t="s">
        <v>234</v>
      </c>
      <c r="FP1687" t="s">
        <v>234</v>
      </c>
      <c r="FQ1687" t="s">
        <v>234</v>
      </c>
      <c r="FR1687" t="s">
        <v>234</v>
      </c>
      <c r="FS1687" t="s">
        <v>234</v>
      </c>
      <c r="FT1687" t="s">
        <v>234</v>
      </c>
      <c r="FU1687">
        <v>1.0212000000000001</v>
      </c>
      <c r="FV1687" t="s">
        <v>234</v>
      </c>
      <c r="FW1687" t="s">
        <v>234</v>
      </c>
      <c r="FX1687" t="s">
        <v>234</v>
      </c>
      <c r="FY1687" t="s">
        <v>234</v>
      </c>
      <c r="FZ1687">
        <v>1.0323</v>
      </c>
      <c r="GA1687" t="s">
        <v>234</v>
      </c>
      <c r="GB1687" t="s">
        <v>234</v>
      </c>
      <c r="GC1687" t="s">
        <v>234</v>
      </c>
      <c r="GD1687" t="s">
        <v>234</v>
      </c>
      <c r="GE1687" t="s">
        <v>234</v>
      </c>
      <c r="GF1687" t="s">
        <v>234</v>
      </c>
      <c r="GG1687">
        <v>1.0371999999999999</v>
      </c>
      <c r="GH1687" t="s">
        <v>234</v>
      </c>
      <c r="GI1687" t="s">
        <v>234</v>
      </c>
      <c r="GJ1687">
        <v>1.0244</v>
      </c>
      <c r="GK1687" t="s">
        <v>234</v>
      </c>
      <c r="GL1687" t="s">
        <v>234</v>
      </c>
      <c r="GM1687" t="s">
        <v>234</v>
      </c>
      <c r="GN1687" t="s">
        <v>234</v>
      </c>
      <c r="GO1687" t="s">
        <v>234</v>
      </c>
      <c r="GP1687" t="s">
        <v>234</v>
      </c>
      <c r="GQ1687" t="s">
        <v>234</v>
      </c>
      <c r="GR1687" t="s">
        <v>234</v>
      </c>
      <c r="GS1687" t="s">
        <v>234</v>
      </c>
      <c r="GT1687">
        <v>0.79490000000000005</v>
      </c>
      <c r="GU1687" t="s">
        <v>234</v>
      </c>
      <c r="GV1687">
        <v>0.96909999999999996</v>
      </c>
      <c r="GW1687">
        <v>0.16850000000000001</v>
      </c>
      <c r="GX1687">
        <v>1</v>
      </c>
      <c r="GY1687">
        <v>0.03</v>
      </c>
      <c r="GZ1687">
        <v>0.63800000000000001</v>
      </c>
      <c r="HA1687">
        <v>0</v>
      </c>
      <c r="HB1687">
        <v>5</v>
      </c>
      <c r="HC1687">
        <v>0.10730000000000001</v>
      </c>
      <c r="HD1687">
        <v>0.42980000000000002</v>
      </c>
      <c r="HE1687">
        <v>0</v>
      </c>
      <c r="HF1687">
        <v>10</v>
      </c>
      <c r="HG1687">
        <v>0.18479999999999999</v>
      </c>
      <c r="HH1687">
        <v>0.32600000000000001</v>
      </c>
      <c r="HI1687">
        <v>0</v>
      </c>
      <c r="HJ1687">
        <v>37.049399999999999</v>
      </c>
      <c r="HK1687">
        <v>0.45839999999999997</v>
      </c>
      <c r="HL1687">
        <v>0.1293</v>
      </c>
      <c r="HM1687">
        <v>0</v>
      </c>
      <c r="HN1687">
        <v>48.434600000000003</v>
      </c>
      <c r="HO1687">
        <v>0.5383</v>
      </c>
      <c r="HP1687">
        <v>8.9899999999999994E-2</v>
      </c>
      <c r="HQ1687">
        <v>4.3700000000000003E-2</v>
      </c>
      <c r="HR1687">
        <v>47.621899999999997</v>
      </c>
      <c r="HS1687">
        <v>0.53500000000000003</v>
      </c>
      <c r="HT1687">
        <v>8.8800000000000004E-2</v>
      </c>
      <c r="HU1687">
        <v>8.7499999999999994E-2</v>
      </c>
      <c r="HV1687">
        <v>43.9069</v>
      </c>
      <c r="HW1687">
        <v>0.5071</v>
      </c>
      <c r="HX1687">
        <v>0.10340000000000001</v>
      </c>
      <c r="HY1687">
        <v>1.2500000000000001E-2</v>
      </c>
      <c r="HZ1687">
        <v>5.9286000000000003</v>
      </c>
      <c r="IA1687">
        <v>0.1215</v>
      </c>
      <c r="IB1687">
        <v>0.40360000000000001</v>
      </c>
      <c r="IC1687">
        <v>0</v>
      </c>
      <c r="ID1687">
        <v>8.7482000000000006</v>
      </c>
      <c r="IE1687">
        <v>0.1658</v>
      </c>
      <c r="IF1687">
        <v>0.34639999999999999</v>
      </c>
      <c r="IG1687">
        <v>0</v>
      </c>
    </row>
    <row r="1688" spans="1:241" x14ac:dyDescent="0.2">
      <c r="A1688" t="s">
        <v>1048</v>
      </c>
      <c r="B1688" t="s">
        <v>242</v>
      </c>
      <c r="C1688" t="s">
        <v>1052</v>
      </c>
      <c r="D1688" t="str">
        <f t="shared" si="26"/>
        <v>Lachesis_melanocephala_topvars_M_3_F_qp_Set_topvars</v>
      </c>
      <c r="E1688">
        <v>3</v>
      </c>
      <c r="F1688" t="s">
        <v>289</v>
      </c>
      <c r="G1688" t="s">
        <v>242</v>
      </c>
      <c r="H1688">
        <v>1.8245618080570201</v>
      </c>
      <c r="I1688">
        <v>0</v>
      </c>
      <c r="J1688">
        <v>0</v>
      </c>
      <c r="K1688">
        <v>393.99716905995501</v>
      </c>
      <c r="L1688">
        <v>1.3043357714033701</v>
      </c>
      <c r="M1688">
        <v>3.2563876953801099E-2</v>
      </c>
      <c r="N1688">
        <v>6</v>
      </c>
      <c r="O1688">
        <v>1.8223417712526899</v>
      </c>
      <c r="P1688">
        <v>0</v>
      </c>
      <c r="Q1688">
        <v>0</v>
      </c>
      <c r="R1688">
        <v>16</v>
      </c>
      <c r="S1688">
        <v>1.0771999999999999</v>
      </c>
      <c r="T1688">
        <v>1.7158</v>
      </c>
      <c r="U1688">
        <v>128</v>
      </c>
      <c r="V1688">
        <v>0.95220000000000005</v>
      </c>
      <c r="W1688">
        <v>10013.299999999999</v>
      </c>
      <c r="X1688">
        <v>8.1344999999999992</v>
      </c>
      <c r="Y1688" t="s">
        <v>234</v>
      </c>
      <c r="Z1688" t="s">
        <v>234</v>
      </c>
      <c r="AA1688" t="s">
        <v>234</v>
      </c>
      <c r="AB1688">
        <v>11.1502</v>
      </c>
      <c r="AC1688" t="s">
        <v>234</v>
      </c>
      <c r="AD1688" s="1">
        <v>6.9999999999999999E-4</v>
      </c>
      <c r="AE1688" t="s">
        <v>234</v>
      </c>
      <c r="AF1688" t="s">
        <v>234</v>
      </c>
      <c r="AG1688" t="s">
        <v>234</v>
      </c>
      <c r="AH1688" t="s">
        <v>234</v>
      </c>
      <c r="AI1688" t="s">
        <v>234</v>
      </c>
      <c r="AJ1688" t="s">
        <v>234</v>
      </c>
      <c r="AK1688" t="s">
        <v>234</v>
      </c>
      <c r="AL1688" t="s">
        <v>234</v>
      </c>
      <c r="AM1688" t="s">
        <v>234</v>
      </c>
      <c r="AN1688" t="s">
        <v>234</v>
      </c>
      <c r="AO1688" t="s">
        <v>234</v>
      </c>
      <c r="AP1688">
        <v>11.523</v>
      </c>
      <c r="AQ1688" t="s">
        <v>234</v>
      </c>
      <c r="AR1688" t="s">
        <v>234</v>
      </c>
      <c r="AS1688" t="s">
        <v>234</v>
      </c>
      <c r="AT1688" t="s">
        <v>234</v>
      </c>
      <c r="AU1688">
        <v>21.724499999999999</v>
      </c>
      <c r="AV1688" t="s">
        <v>234</v>
      </c>
      <c r="AW1688" t="s">
        <v>234</v>
      </c>
      <c r="AX1688" t="s">
        <v>234</v>
      </c>
      <c r="AY1688" t="s">
        <v>234</v>
      </c>
      <c r="AZ1688" t="s">
        <v>234</v>
      </c>
      <c r="BA1688" t="s">
        <v>234</v>
      </c>
      <c r="BB1688">
        <v>6.2363999999999997</v>
      </c>
      <c r="BC1688" t="s">
        <v>234</v>
      </c>
      <c r="BD1688" t="s">
        <v>234</v>
      </c>
      <c r="BE1688">
        <v>2.9270999999999998</v>
      </c>
      <c r="BF1688" t="s">
        <v>234</v>
      </c>
      <c r="BG1688" t="s">
        <v>234</v>
      </c>
      <c r="BH1688" t="s">
        <v>234</v>
      </c>
      <c r="BI1688" t="s">
        <v>234</v>
      </c>
      <c r="BJ1688" t="s">
        <v>234</v>
      </c>
      <c r="BK1688" t="s">
        <v>234</v>
      </c>
      <c r="BL1688" t="s">
        <v>234</v>
      </c>
      <c r="BM1688" t="s">
        <v>234</v>
      </c>
      <c r="BN1688" t="s">
        <v>234</v>
      </c>
      <c r="BO1688">
        <v>23.530799999999999</v>
      </c>
      <c r="BP1688" t="s">
        <v>234</v>
      </c>
      <c r="BQ1688">
        <v>22.9072</v>
      </c>
      <c r="BR1688" t="s">
        <v>234</v>
      </c>
      <c r="BS1688" t="s">
        <v>234</v>
      </c>
      <c r="BT1688" t="s">
        <v>234</v>
      </c>
      <c r="BU1688">
        <v>7.3677999999999999</v>
      </c>
      <c r="BV1688" t="s">
        <v>234</v>
      </c>
      <c r="BW1688">
        <v>0</v>
      </c>
      <c r="BX1688" t="s">
        <v>234</v>
      </c>
      <c r="BY1688" t="s">
        <v>234</v>
      </c>
      <c r="BZ1688" t="s">
        <v>234</v>
      </c>
      <c r="CA1688" t="s">
        <v>234</v>
      </c>
      <c r="CB1688" t="s">
        <v>234</v>
      </c>
      <c r="CC1688" t="s">
        <v>234</v>
      </c>
      <c r="CD1688" t="s">
        <v>234</v>
      </c>
      <c r="CE1688" t="s">
        <v>234</v>
      </c>
      <c r="CF1688" t="s">
        <v>234</v>
      </c>
      <c r="CG1688" t="s">
        <v>234</v>
      </c>
      <c r="CH1688" t="s">
        <v>234</v>
      </c>
      <c r="CI1688">
        <v>4.343</v>
      </c>
      <c r="CJ1688" t="s">
        <v>234</v>
      </c>
      <c r="CK1688" t="s">
        <v>234</v>
      </c>
      <c r="CL1688" t="s">
        <v>234</v>
      </c>
      <c r="CM1688" t="s">
        <v>234</v>
      </c>
      <c r="CN1688">
        <v>5.7533000000000003</v>
      </c>
      <c r="CO1688" t="s">
        <v>234</v>
      </c>
      <c r="CP1688" t="s">
        <v>234</v>
      </c>
      <c r="CQ1688" t="s">
        <v>234</v>
      </c>
      <c r="CR1688" t="s">
        <v>234</v>
      </c>
      <c r="CS1688" t="s">
        <v>234</v>
      </c>
      <c r="CT1688" t="s">
        <v>234</v>
      </c>
      <c r="CU1688">
        <v>17.009399999999999</v>
      </c>
      <c r="CV1688" t="s">
        <v>234</v>
      </c>
      <c r="CW1688" t="s">
        <v>234</v>
      </c>
      <c r="CX1688">
        <v>20.972799999999999</v>
      </c>
      <c r="CY1688" t="s">
        <v>234</v>
      </c>
      <c r="CZ1688" t="s">
        <v>234</v>
      </c>
      <c r="DA1688" t="s">
        <v>234</v>
      </c>
      <c r="DB1688" t="s">
        <v>234</v>
      </c>
      <c r="DC1688" t="s">
        <v>234</v>
      </c>
      <c r="DD1688" t="s">
        <v>234</v>
      </c>
      <c r="DE1688" t="s">
        <v>234</v>
      </c>
      <c r="DF1688" t="s">
        <v>234</v>
      </c>
      <c r="DG1688" t="s">
        <v>234</v>
      </c>
      <c r="DH1688">
        <v>24.6158</v>
      </c>
      <c r="DI1688" t="s">
        <v>234</v>
      </c>
      <c r="DJ1688">
        <v>19.937799999999999</v>
      </c>
      <c r="DK1688" t="s">
        <v>234</v>
      </c>
      <c r="DL1688" t="s">
        <v>234</v>
      </c>
      <c r="DM1688" t="s">
        <v>234</v>
      </c>
      <c r="DN1688">
        <v>6.3399999999999998E-2</v>
      </c>
      <c r="DO1688" t="s">
        <v>234</v>
      </c>
      <c r="DP1688">
        <v>0</v>
      </c>
      <c r="DQ1688" t="s">
        <v>234</v>
      </c>
      <c r="DR1688" t="s">
        <v>234</v>
      </c>
      <c r="DS1688" t="s">
        <v>234</v>
      </c>
      <c r="DT1688" t="s">
        <v>234</v>
      </c>
      <c r="DU1688" t="s">
        <v>234</v>
      </c>
      <c r="DV1688" t="s">
        <v>234</v>
      </c>
      <c r="DW1688" t="s">
        <v>234</v>
      </c>
      <c r="DX1688" t="s">
        <v>234</v>
      </c>
      <c r="DY1688" t="s">
        <v>234</v>
      </c>
      <c r="DZ1688" t="s">
        <v>234</v>
      </c>
      <c r="EA1688" t="s">
        <v>234</v>
      </c>
      <c r="EB1688">
        <v>0.19750000000000001</v>
      </c>
      <c r="EC1688" t="s">
        <v>234</v>
      </c>
      <c r="ED1688" t="s">
        <v>234</v>
      </c>
      <c r="EE1688" t="s">
        <v>234</v>
      </c>
      <c r="EF1688" t="s">
        <v>234</v>
      </c>
      <c r="EG1688">
        <v>0.1734</v>
      </c>
      <c r="EH1688" t="s">
        <v>234</v>
      </c>
      <c r="EI1688" t="s">
        <v>234</v>
      </c>
      <c r="EJ1688" t="s">
        <v>234</v>
      </c>
      <c r="EK1688" t="s">
        <v>234</v>
      </c>
      <c r="EL1688" t="s">
        <v>234</v>
      </c>
      <c r="EM1688" t="s">
        <v>234</v>
      </c>
      <c r="EN1688">
        <v>0.16750000000000001</v>
      </c>
      <c r="EO1688" t="s">
        <v>234</v>
      </c>
      <c r="EP1688" t="s">
        <v>234</v>
      </c>
      <c r="EQ1688">
        <v>1.21E-2</v>
      </c>
      <c r="ER1688" t="s">
        <v>234</v>
      </c>
      <c r="ES1688" t="s">
        <v>234</v>
      </c>
      <c r="ET1688" t="s">
        <v>234</v>
      </c>
      <c r="EU1688" t="s">
        <v>234</v>
      </c>
      <c r="EV1688" t="s">
        <v>234</v>
      </c>
      <c r="EW1688" t="s">
        <v>234</v>
      </c>
      <c r="EX1688" t="s">
        <v>234</v>
      </c>
      <c r="EY1688" t="s">
        <v>234</v>
      </c>
      <c r="EZ1688" t="s">
        <v>234</v>
      </c>
      <c r="FA1688">
        <v>0.18329999999999999</v>
      </c>
      <c r="FB1688" t="s">
        <v>234</v>
      </c>
      <c r="FC1688">
        <v>0.19139999999999999</v>
      </c>
      <c r="FD1688" t="s">
        <v>234</v>
      </c>
      <c r="FE1688" t="s">
        <v>234</v>
      </c>
      <c r="FF1688" t="s">
        <v>234</v>
      </c>
      <c r="FG1688">
        <v>0.96160000000000001</v>
      </c>
      <c r="FH1688" t="s">
        <v>234</v>
      </c>
      <c r="FI1688">
        <v>1.0771999999999999</v>
      </c>
      <c r="FJ1688" t="s">
        <v>234</v>
      </c>
      <c r="FK1688" t="s">
        <v>234</v>
      </c>
      <c r="FL1688" t="s">
        <v>234</v>
      </c>
      <c r="FM1688" t="s">
        <v>234</v>
      </c>
      <c r="FN1688" t="s">
        <v>234</v>
      </c>
      <c r="FO1688" t="s">
        <v>234</v>
      </c>
      <c r="FP1688" t="s">
        <v>234</v>
      </c>
      <c r="FQ1688" t="s">
        <v>234</v>
      </c>
      <c r="FR1688" t="s">
        <v>234</v>
      </c>
      <c r="FS1688" t="s">
        <v>234</v>
      </c>
      <c r="FT1688" t="s">
        <v>234</v>
      </c>
      <c r="FU1688">
        <v>1.0381</v>
      </c>
      <c r="FV1688" t="s">
        <v>234</v>
      </c>
      <c r="FW1688" t="s">
        <v>234</v>
      </c>
      <c r="FX1688" t="s">
        <v>234</v>
      </c>
      <c r="FY1688" t="s">
        <v>234</v>
      </c>
      <c r="FZ1688">
        <v>1.0202</v>
      </c>
      <c r="GA1688" t="s">
        <v>234</v>
      </c>
      <c r="GB1688" t="s">
        <v>234</v>
      </c>
      <c r="GC1688" t="s">
        <v>234</v>
      </c>
      <c r="GD1688" t="s">
        <v>234</v>
      </c>
      <c r="GE1688" t="s">
        <v>234</v>
      </c>
      <c r="GF1688" t="s">
        <v>234</v>
      </c>
      <c r="GG1688">
        <v>1.0048999999999999</v>
      </c>
      <c r="GH1688" t="s">
        <v>234</v>
      </c>
      <c r="GI1688" t="s">
        <v>234</v>
      </c>
      <c r="GJ1688">
        <v>0.97940000000000005</v>
      </c>
      <c r="GK1688" t="s">
        <v>234</v>
      </c>
      <c r="GL1688" t="s">
        <v>234</v>
      </c>
      <c r="GM1688" t="s">
        <v>234</v>
      </c>
      <c r="GN1688" t="s">
        <v>234</v>
      </c>
      <c r="GO1688" t="s">
        <v>234</v>
      </c>
      <c r="GP1688" t="s">
        <v>234</v>
      </c>
      <c r="GQ1688" t="s">
        <v>234</v>
      </c>
      <c r="GR1688" t="s">
        <v>234</v>
      </c>
      <c r="GS1688" t="s">
        <v>234</v>
      </c>
      <c r="GT1688">
        <v>0.87509999999999999</v>
      </c>
      <c r="GU1688" t="s">
        <v>234</v>
      </c>
      <c r="GV1688">
        <v>0.78029999999999999</v>
      </c>
      <c r="GW1688">
        <v>0.1699</v>
      </c>
      <c r="GX1688">
        <v>1</v>
      </c>
      <c r="GY1688">
        <v>3.2599999999999997E-2</v>
      </c>
      <c r="GZ1688">
        <v>0.63639999999999997</v>
      </c>
      <c r="HA1688">
        <v>0</v>
      </c>
      <c r="HB1688">
        <v>5</v>
      </c>
      <c r="HC1688">
        <v>0.1079</v>
      </c>
      <c r="HD1688">
        <v>0.43659999999999999</v>
      </c>
      <c r="HE1688">
        <v>0</v>
      </c>
      <c r="HF1688">
        <v>10</v>
      </c>
      <c r="HG1688">
        <v>0.18129999999999999</v>
      </c>
      <c r="HH1688">
        <v>0.33200000000000002</v>
      </c>
      <c r="HI1688">
        <v>0</v>
      </c>
      <c r="HJ1688">
        <v>40.265099999999997</v>
      </c>
      <c r="HK1688">
        <v>0.4854</v>
      </c>
      <c r="HL1688">
        <v>0.1124</v>
      </c>
      <c r="HM1688">
        <v>0</v>
      </c>
      <c r="HN1688">
        <v>48.111199999999997</v>
      </c>
      <c r="HO1688">
        <v>0.54210000000000003</v>
      </c>
      <c r="HP1688">
        <v>8.6599999999999996E-2</v>
      </c>
      <c r="HQ1688">
        <v>0.05</v>
      </c>
      <c r="HR1688">
        <v>47.101799999999997</v>
      </c>
      <c r="HS1688">
        <v>0.53410000000000002</v>
      </c>
      <c r="HT1688">
        <v>8.8800000000000004E-2</v>
      </c>
      <c r="HU1688">
        <v>8.7499999999999994E-2</v>
      </c>
      <c r="HV1688">
        <v>44.164099999999998</v>
      </c>
      <c r="HW1688">
        <v>0.51190000000000002</v>
      </c>
      <c r="HX1688">
        <v>9.8699999999999996E-2</v>
      </c>
      <c r="HY1688">
        <v>1.2500000000000001E-2</v>
      </c>
      <c r="HZ1688">
        <v>5.9160000000000004</v>
      </c>
      <c r="IA1688">
        <v>0.12180000000000001</v>
      </c>
      <c r="IB1688">
        <v>0.4103</v>
      </c>
      <c r="IC1688">
        <v>0</v>
      </c>
      <c r="ID1688">
        <v>9.0550999999999995</v>
      </c>
      <c r="IE1688">
        <v>0.16769999999999999</v>
      </c>
      <c r="IF1688">
        <v>0.34889999999999999</v>
      </c>
      <c r="IG1688">
        <v>0</v>
      </c>
    </row>
    <row r="1689" spans="1:241" x14ac:dyDescent="0.2">
      <c r="A1689" t="s">
        <v>1048</v>
      </c>
      <c r="B1689" t="s">
        <v>242</v>
      </c>
      <c r="C1689" t="s">
        <v>1053</v>
      </c>
      <c r="D1689" t="str">
        <f t="shared" si="26"/>
        <v>Lachesis_melanocephala_topvars_M_2_F_lqp_Set_topvars</v>
      </c>
      <c r="E1689">
        <v>2</v>
      </c>
      <c r="F1689" t="s">
        <v>282</v>
      </c>
      <c r="G1689" t="s">
        <v>242</v>
      </c>
      <c r="H1689">
        <v>1.8161198332794399</v>
      </c>
      <c r="I1689">
        <v>0</v>
      </c>
      <c r="J1689">
        <v>0</v>
      </c>
      <c r="K1689">
        <v>393.00076371986103</v>
      </c>
      <c r="L1689">
        <v>0.30793043130910303</v>
      </c>
      <c r="M1689">
        <v>5.3592346845856002E-2</v>
      </c>
      <c r="N1689">
        <v>7</v>
      </c>
      <c r="O1689">
        <v>1.78906656636253</v>
      </c>
      <c r="P1689">
        <v>0</v>
      </c>
      <c r="Q1689">
        <v>0</v>
      </c>
      <c r="R1689">
        <v>16</v>
      </c>
      <c r="S1689">
        <v>1.2416</v>
      </c>
      <c r="T1689">
        <v>1.7605999999999999</v>
      </c>
      <c r="U1689">
        <v>130</v>
      </c>
      <c r="V1689">
        <v>0.95169999999999999</v>
      </c>
      <c r="W1689">
        <v>10013.6</v>
      </c>
      <c r="X1689">
        <v>7.9701000000000004</v>
      </c>
      <c r="Y1689" t="s">
        <v>234</v>
      </c>
      <c r="Z1689" t="s">
        <v>234</v>
      </c>
      <c r="AA1689" t="s">
        <v>234</v>
      </c>
      <c r="AB1689">
        <v>17.138999999999999</v>
      </c>
      <c r="AC1689" t="s">
        <v>234</v>
      </c>
      <c r="AD1689">
        <v>4.5499999999999999E-2</v>
      </c>
      <c r="AE1689" t="s">
        <v>234</v>
      </c>
      <c r="AF1689" t="s">
        <v>234</v>
      </c>
      <c r="AG1689" t="s">
        <v>234</v>
      </c>
      <c r="AH1689" t="s">
        <v>234</v>
      </c>
      <c r="AI1689" t="s">
        <v>234</v>
      </c>
      <c r="AJ1689" t="s">
        <v>234</v>
      </c>
      <c r="AK1689" t="s">
        <v>234</v>
      </c>
      <c r="AL1689" t="s">
        <v>234</v>
      </c>
      <c r="AM1689" t="s">
        <v>234</v>
      </c>
      <c r="AN1689" t="s">
        <v>234</v>
      </c>
      <c r="AO1689" t="s">
        <v>234</v>
      </c>
      <c r="AP1689">
        <v>2.7841</v>
      </c>
      <c r="AQ1689" t="s">
        <v>234</v>
      </c>
      <c r="AR1689" t="s">
        <v>234</v>
      </c>
      <c r="AS1689" t="s">
        <v>234</v>
      </c>
      <c r="AT1689" t="s">
        <v>234</v>
      </c>
      <c r="AU1689">
        <v>4.0678999999999998</v>
      </c>
      <c r="AV1689" t="s">
        <v>234</v>
      </c>
      <c r="AW1689" t="s">
        <v>234</v>
      </c>
      <c r="AX1689" t="s">
        <v>234</v>
      </c>
      <c r="AY1689" t="s">
        <v>234</v>
      </c>
      <c r="AZ1689" t="s">
        <v>234</v>
      </c>
      <c r="BA1689" t="s">
        <v>234</v>
      </c>
      <c r="BB1689">
        <v>7.5480999999999998</v>
      </c>
      <c r="BC1689" t="s">
        <v>234</v>
      </c>
      <c r="BD1689" t="s">
        <v>234</v>
      </c>
      <c r="BE1689">
        <v>7.9964000000000004</v>
      </c>
      <c r="BF1689" t="s">
        <v>234</v>
      </c>
      <c r="BG1689" t="s">
        <v>234</v>
      </c>
      <c r="BH1689" t="s">
        <v>234</v>
      </c>
      <c r="BI1689" t="s">
        <v>234</v>
      </c>
      <c r="BJ1689" t="s">
        <v>234</v>
      </c>
      <c r="BK1689" t="s">
        <v>234</v>
      </c>
      <c r="BL1689" t="s">
        <v>234</v>
      </c>
      <c r="BM1689" t="s">
        <v>234</v>
      </c>
      <c r="BN1689" t="s">
        <v>234</v>
      </c>
      <c r="BO1689">
        <v>24.1387</v>
      </c>
      <c r="BP1689" t="s">
        <v>234</v>
      </c>
      <c r="BQ1689">
        <v>36.280299999999997</v>
      </c>
      <c r="BR1689" t="s">
        <v>234</v>
      </c>
      <c r="BS1689" t="s">
        <v>234</v>
      </c>
      <c r="BT1689" t="s">
        <v>234</v>
      </c>
      <c r="BU1689">
        <v>10.731400000000001</v>
      </c>
      <c r="BV1689" t="s">
        <v>234</v>
      </c>
      <c r="BW1689">
        <v>1.89E-2</v>
      </c>
      <c r="BX1689" t="s">
        <v>234</v>
      </c>
      <c r="BY1689" t="s">
        <v>234</v>
      </c>
      <c r="BZ1689" t="s">
        <v>234</v>
      </c>
      <c r="CA1689" t="s">
        <v>234</v>
      </c>
      <c r="CB1689" t="s">
        <v>234</v>
      </c>
      <c r="CC1689" t="s">
        <v>234</v>
      </c>
      <c r="CD1689" t="s">
        <v>234</v>
      </c>
      <c r="CE1689" t="s">
        <v>234</v>
      </c>
      <c r="CF1689" t="s">
        <v>234</v>
      </c>
      <c r="CG1689" t="s">
        <v>234</v>
      </c>
      <c r="CH1689" t="s">
        <v>234</v>
      </c>
      <c r="CI1689">
        <v>1.6464000000000001</v>
      </c>
      <c r="CJ1689" t="s">
        <v>234</v>
      </c>
      <c r="CK1689" t="s">
        <v>234</v>
      </c>
      <c r="CL1689" t="s">
        <v>234</v>
      </c>
      <c r="CM1689" t="s">
        <v>234</v>
      </c>
      <c r="CN1689">
        <v>7.3494000000000002</v>
      </c>
      <c r="CO1689" t="s">
        <v>234</v>
      </c>
      <c r="CP1689" t="s">
        <v>234</v>
      </c>
      <c r="CQ1689" t="s">
        <v>234</v>
      </c>
      <c r="CR1689" t="s">
        <v>234</v>
      </c>
      <c r="CS1689" t="s">
        <v>234</v>
      </c>
      <c r="CT1689" t="s">
        <v>234</v>
      </c>
      <c r="CU1689">
        <v>14.573499999999999</v>
      </c>
      <c r="CV1689" t="s">
        <v>234</v>
      </c>
      <c r="CW1689" t="s">
        <v>234</v>
      </c>
      <c r="CX1689">
        <v>19.7621</v>
      </c>
      <c r="CY1689" t="s">
        <v>234</v>
      </c>
      <c r="CZ1689" t="s">
        <v>234</v>
      </c>
      <c r="DA1689" t="s">
        <v>234</v>
      </c>
      <c r="DB1689" t="s">
        <v>234</v>
      </c>
      <c r="DC1689" t="s">
        <v>234</v>
      </c>
      <c r="DD1689" t="s">
        <v>234</v>
      </c>
      <c r="DE1689" t="s">
        <v>234</v>
      </c>
      <c r="DF1689" t="s">
        <v>234</v>
      </c>
      <c r="DG1689" t="s">
        <v>234</v>
      </c>
      <c r="DH1689">
        <v>24.5397</v>
      </c>
      <c r="DI1689" t="s">
        <v>234</v>
      </c>
      <c r="DJ1689">
        <v>21.378699999999998</v>
      </c>
      <c r="DK1689" t="s">
        <v>234</v>
      </c>
      <c r="DL1689" t="s">
        <v>234</v>
      </c>
      <c r="DM1689" t="s">
        <v>234</v>
      </c>
      <c r="DN1689">
        <v>0.1061</v>
      </c>
      <c r="DO1689" t="s">
        <v>234</v>
      </c>
      <c r="DP1689" s="1">
        <v>2.9999999999999997E-4</v>
      </c>
      <c r="DQ1689" t="s">
        <v>234</v>
      </c>
      <c r="DR1689" t="s">
        <v>234</v>
      </c>
      <c r="DS1689" t="s">
        <v>234</v>
      </c>
      <c r="DT1689" t="s">
        <v>234</v>
      </c>
      <c r="DU1689" t="s">
        <v>234</v>
      </c>
      <c r="DV1689" t="s">
        <v>234</v>
      </c>
      <c r="DW1689" t="s">
        <v>234</v>
      </c>
      <c r="DX1689" t="s">
        <v>234</v>
      </c>
      <c r="DY1689" t="s">
        <v>234</v>
      </c>
      <c r="DZ1689" t="s">
        <v>234</v>
      </c>
      <c r="EA1689" t="s">
        <v>234</v>
      </c>
      <c r="EB1689">
        <v>0.17580000000000001</v>
      </c>
      <c r="EC1689" t="s">
        <v>234</v>
      </c>
      <c r="ED1689" t="s">
        <v>234</v>
      </c>
      <c r="EE1689" t="s">
        <v>234</v>
      </c>
      <c r="EF1689" t="s">
        <v>234</v>
      </c>
      <c r="EG1689">
        <v>0.20169999999999999</v>
      </c>
      <c r="EH1689" t="s">
        <v>234</v>
      </c>
      <c r="EI1689" t="s">
        <v>234</v>
      </c>
      <c r="EJ1689" t="s">
        <v>234</v>
      </c>
      <c r="EK1689" t="s">
        <v>234</v>
      </c>
      <c r="EL1689" t="s">
        <v>234</v>
      </c>
      <c r="EM1689" t="s">
        <v>234</v>
      </c>
      <c r="EN1689">
        <v>0.1986</v>
      </c>
      <c r="EO1689" t="s">
        <v>234</v>
      </c>
      <c r="EP1689" t="s">
        <v>234</v>
      </c>
      <c r="EQ1689">
        <v>5.3600000000000002E-2</v>
      </c>
      <c r="ER1689" t="s">
        <v>234</v>
      </c>
      <c r="ES1689" t="s">
        <v>234</v>
      </c>
      <c r="ET1689" t="s">
        <v>234</v>
      </c>
      <c r="EU1689" t="s">
        <v>234</v>
      </c>
      <c r="EV1689" t="s">
        <v>234</v>
      </c>
      <c r="EW1689" t="s">
        <v>234</v>
      </c>
      <c r="EX1689" t="s">
        <v>234</v>
      </c>
      <c r="EY1689" t="s">
        <v>234</v>
      </c>
      <c r="EZ1689" t="s">
        <v>234</v>
      </c>
      <c r="FA1689">
        <v>0.26669999999999999</v>
      </c>
      <c r="FB1689" t="s">
        <v>234</v>
      </c>
      <c r="FC1689">
        <v>0.29970000000000002</v>
      </c>
      <c r="FD1689" t="s">
        <v>234</v>
      </c>
      <c r="FE1689" t="s">
        <v>234</v>
      </c>
      <c r="FF1689" t="s">
        <v>234</v>
      </c>
      <c r="FG1689">
        <v>1.0629</v>
      </c>
      <c r="FH1689" t="s">
        <v>234</v>
      </c>
      <c r="FI1689">
        <v>1.2412000000000001</v>
      </c>
      <c r="FJ1689" t="s">
        <v>234</v>
      </c>
      <c r="FK1689" t="s">
        <v>234</v>
      </c>
      <c r="FL1689" t="s">
        <v>234</v>
      </c>
      <c r="FM1689" t="s">
        <v>234</v>
      </c>
      <c r="FN1689" t="s">
        <v>234</v>
      </c>
      <c r="FO1689" t="s">
        <v>234</v>
      </c>
      <c r="FP1689" t="s">
        <v>234</v>
      </c>
      <c r="FQ1689" t="s">
        <v>234</v>
      </c>
      <c r="FR1689" t="s">
        <v>234</v>
      </c>
      <c r="FS1689" t="s">
        <v>234</v>
      </c>
      <c r="FT1689" t="s">
        <v>234</v>
      </c>
      <c r="FU1689">
        <v>1.2401</v>
      </c>
      <c r="FV1689" t="s">
        <v>234</v>
      </c>
      <c r="FW1689" t="s">
        <v>234</v>
      </c>
      <c r="FX1689" t="s">
        <v>234</v>
      </c>
      <c r="FY1689" t="s">
        <v>234</v>
      </c>
      <c r="FZ1689">
        <v>1.1478999999999999</v>
      </c>
      <c r="GA1689" t="s">
        <v>234</v>
      </c>
      <c r="GB1689" t="s">
        <v>234</v>
      </c>
      <c r="GC1689" t="s">
        <v>234</v>
      </c>
      <c r="GD1689" t="s">
        <v>234</v>
      </c>
      <c r="GE1689" t="s">
        <v>234</v>
      </c>
      <c r="GF1689" t="s">
        <v>234</v>
      </c>
      <c r="GG1689">
        <v>1.1465000000000001</v>
      </c>
      <c r="GH1689" t="s">
        <v>234</v>
      </c>
      <c r="GI1689" t="s">
        <v>234</v>
      </c>
      <c r="GJ1689">
        <v>1.1041000000000001</v>
      </c>
      <c r="GK1689" t="s">
        <v>234</v>
      </c>
      <c r="GL1689" t="s">
        <v>234</v>
      </c>
      <c r="GM1689" t="s">
        <v>234</v>
      </c>
      <c r="GN1689" t="s">
        <v>234</v>
      </c>
      <c r="GO1689" t="s">
        <v>234</v>
      </c>
      <c r="GP1689" t="s">
        <v>234</v>
      </c>
      <c r="GQ1689" t="s">
        <v>234</v>
      </c>
      <c r="GR1689" t="s">
        <v>234</v>
      </c>
      <c r="GS1689" t="s">
        <v>234</v>
      </c>
      <c r="GT1689">
        <v>1.0134000000000001</v>
      </c>
      <c r="GU1689" t="s">
        <v>234</v>
      </c>
      <c r="GV1689">
        <v>0.95499999999999996</v>
      </c>
      <c r="GW1689">
        <v>0.1411</v>
      </c>
      <c r="GX1689">
        <v>1</v>
      </c>
      <c r="GY1689">
        <v>2.5399999999999999E-2</v>
      </c>
      <c r="GZ1689">
        <v>0.57999999999999996</v>
      </c>
      <c r="HA1689">
        <v>0</v>
      </c>
      <c r="HB1689">
        <v>5</v>
      </c>
      <c r="HC1689">
        <v>9.5699999999999993E-2</v>
      </c>
      <c r="HD1689">
        <v>0.37430000000000002</v>
      </c>
      <c r="HE1689">
        <v>0</v>
      </c>
      <c r="HF1689">
        <v>10</v>
      </c>
      <c r="HG1689">
        <v>0.1739</v>
      </c>
      <c r="HH1689">
        <v>0.2782</v>
      </c>
      <c r="HI1689">
        <v>0</v>
      </c>
      <c r="HJ1689">
        <v>33.258200000000002</v>
      </c>
      <c r="HK1689">
        <v>0.432</v>
      </c>
      <c r="HL1689">
        <v>0.1163</v>
      </c>
      <c r="HM1689">
        <v>0</v>
      </c>
      <c r="HN1689">
        <v>36.234099999999998</v>
      </c>
      <c r="HO1689">
        <v>0.45429999999999998</v>
      </c>
      <c r="HP1689">
        <v>0.1057</v>
      </c>
      <c r="HQ1689">
        <v>3.1199999999999999E-2</v>
      </c>
      <c r="HR1689">
        <v>36.408499999999997</v>
      </c>
      <c r="HS1689">
        <v>0.45590000000000003</v>
      </c>
      <c r="HT1689">
        <v>0.105</v>
      </c>
      <c r="HU1689">
        <v>0.125</v>
      </c>
      <c r="HV1689">
        <v>35.080399999999997</v>
      </c>
      <c r="HW1689">
        <v>0.4446</v>
      </c>
      <c r="HX1689">
        <v>0.11</v>
      </c>
      <c r="HY1689">
        <v>6.3E-3</v>
      </c>
      <c r="HZ1689">
        <v>5.5884999999999998</v>
      </c>
      <c r="IA1689">
        <v>0.104</v>
      </c>
      <c r="IB1689">
        <v>0.35820000000000002</v>
      </c>
      <c r="IC1689">
        <v>0</v>
      </c>
      <c r="ID1689">
        <v>9.1022999999999996</v>
      </c>
      <c r="IE1689">
        <v>0.1595</v>
      </c>
      <c r="IF1689">
        <v>0.2908</v>
      </c>
      <c r="IG1689">
        <v>0</v>
      </c>
    </row>
    <row r="1690" spans="1:241" x14ac:dyDescent="0.2">
      <c r="A1690" t="s">
        <v>1048</v>
      </c>
      <c r="B1690" t="s">
        <v>242</v>
      </c>
      <c r="C1690" t="s">
        <v>1018</v>
      </c>
      <c r="D1690" t="str">
        <f t="shared" si="26"/>
        <v>Lachesis_melanocephala_topvars_M_2_F_qp_Set_topvars</v>
      </c>
      <c r="E1690">
        <v>2</v>
      </c>
      <c r="F1690" t="s">
        <v>289</v>
      </c>
      <c r="G1690" t="s">
        <v>242</v>
      </c>
      <c r="H1690">
        <v>1.8160932155021201</v>
      </c>
      <c r="I1690">
        <v>0</v>
      </c>
      <c r="J1690">
        <v>0</v>
      </c>
      <c r="K1690">
        <v>393.00265849207898</v>
      </c>
      <c r="L1690">
        <v>0.309825203527339</v>
      </c>
      <c r="M1690">
        <v>5.3541598243955102E-2</v>
      </c>
      <c r="N1690">
        <v>7</v>
      </c>
      <c r="O1690">
        <v>1.81243941469505</v>
      </c>
      <c r="P1690">
        <v>0</v>
      </c>
      <c r="Q1690">
        <v>0</v>
      </c>
      <c r="R1690">
        <v>16</v>
      </c>
      <c r="S1690">
        <v>1.3454999999999999</v>
      </c>
      <c r="T1690">
        <v>1.8995</v>
      </c>
      <c r="U1690">
        <v>146</v>
      </c>
      <c r="V1690">
        <v>0.9577</v>
      </c>
      <c r="W1690">
        <v>10013.700000000001</v>
      </c>
      <c r="X1690">
        <v>7.8662000000000001</v>
      </c>
      <c r="Y1690" t="s">
        <v>234</v>
      </c>
      <c r="Z1690" t="s">
        <v>234</v>
      </c>
      <c r="AA1690" t="s">
        <v>234</v>
      </c>
      <c r="AB1690">
        <v>8.1065000000000005</v>
      </c>
      <c r="AC1690" t="s">
        <v>234</v>
      </c>
      <c r="AD1690">
        <v>0</v>
      </c>
      <c r="AE1690" t="s">
        <v>234</v>
      </c>
      <c r="AF1690" t="s">
        <v>234</v>
      </c>
      <c r="AG1690" t="s">
        <v>234</v>
      </c>
      <c r="AH1690" t="s">
        <v>234</v>
      </c>
      <c r="AI1690" t="s">
        <v>234</v>
      </c>
      <c r="AJ1690" t="s">
        <v>234</v>
      </c>
      <c r="AK1690" t="s">
        <v>234</v>
      </c>
      <c r="AL1690" t="s">
        <v>234</v>
      </c>
      <c r="AM1690" t="s">
        <v>234</v>
      </c>
      <c r="AN1690" t="s">
        <v>234</v>
      </c>
      <c r="AO1690" t="s">
        <v>234</v>
      </c>
      <c r="AP1690">
        <v>8.4307999999999996</v>
      </c>
      <c r="AQ1690" t="s">
        <v>234</v>
      </c>
      <c r="AR1690" t="s">
        <v>234</v>
      </c>
      <c r="AS1690" t="s">
        <v>234</v>
      </c>
      <c r="AT1690" t="s">
        <v>234</v>
      </c>
      <c r="AU1690">
        <v>7.4250999999999996</v>
      </c>
      <c r="AV1690" t="s">
        <v>234</v>
      </c>
      <c r="AW1690" t="s">
        <v>234</v>
      </c>
      <c r="AX1690" t="s">
        <v>234</v>
      </c>
      <c r="AY1690" t="s">
        <v>234</v>
      </c>
      <c r="AZ1690" t="s">
        <v>234</v>
      </c>
      <c r="BA1690" t="s">
        <v>234</v>
      </c>
      <c r="BB1690">
        <v>8.3007000000000009</v>
      </c>
      <c r="BC1690" t="s">
        <v>234</v>
      </c>
      <c r="BD1690" t="s">
        <v>234</v>
      </c>
      <c r="BE1690">
        <v>4.6173999999999999</v>
      </c>
      <c r="BF1690" t="s">
        <v>234</v>
      </c>
      <c r="BG1690" t="s">
        <v>234</v>
      </c>
      <c r="BH1690" t="s">
        <v>234</v>
      </c>
      <c r="BI1690" t="s">
        <v>234</v>
      </c>
      <c r="BJ1690" t="s">
        <v>234</v>
      </c>
      <c r="BK1690" t="s">
        <v>234</v>
      </c>
      <c r="BL1690" t="s">
        <v>234</v>
      </c>
      <c r="BM1690" t="s">
        <v>234</v>
      </c>
      <c r="BN1690" t="s">
        <v>234</v>
      </c>
      <c r="BO1690">
        <v>29.157299999999999</v>
      </c>
      <c r="BP1690" t="s">
        <v>234</v>
      </c>
      <c r="BQ1690">
        <v>33.962200000000003</v>
      </c>
      <c r="BR1690" t="s">
        <v>234</v>
      </c>
      <c r="BS1690" t="s">
        <v>234</v>
      </c>
      <c r="BT1690" t="s">
        <v>234</v>
      </c>
      <c r="BU1690">
        <v>6.3140000000000001</v>
      </c>
      <c r="BV1690" t="s">
        <v>234</v>
      </c>
      <c r="BW1690">
        <v>6.7699999999999996E-2</v>
      </c>
      <c r="BX1690" t="s">
        <v>234</v>
      </c>
      <c r="BY1690" t="s">
        <v>234</v>
      </c>
      <c r="BZ1690" t="s">
        <v>234</v>
      </c>
      <c r="CA1690" t="s">
        <v>234</v>
      </c>
      <c r="CB1690" t="s">
        <v>234</v>
      </c>
      <c r="CC1690" t="s">
        <v>234</v>
      </c>
      <c r="CD1690" t="s">
        <v>234</v>
      </c>
      <c r="CE1690" t="s">
        <v>234</v>
      </c>
      <c r="CF1690" t="s">
        <v>234</v>
      </c>
      <c r="CG1690" t="s">
        <v>234</v>
      </c>
      <c r="CH1690" t="s">
        <v>234</v>
      </c>
      <c r="CI1690">
        <v>4.0842000000000001</v>
      </c>
      <c r="CJ1690" t="s">
        <v>234</v>
      </c>
      <c r="CK1690" t="s">
        <v>234</v>
      </c>
      <c r="CL1690" t="s">
        <v>234</v>
      </c>
      <c r="CM1690" t="s">
        <v>234</v>
      </c>
      <c r="CN1690">
        <v>5.9054000000000002</v>
      </c>
      <c r="CO1690" t="s">
        <v>234</v>
      </c>
      <c r="CP1690" t="s">
        <v>234</v>
      </c>
      <c r="CQ1690" t="s">
        <v>234</v>
      </c>
      <c r="CR1690" t="s">
        <v>234</v>
      </c>
      <c r="CS1690" t="s">
        <v>234</v>
      </c>
      <c r="CT1690" t="s">
        <v>234</v>
      </c>
      <c r="CU1690">
        <v>10.8429</v>
      </c>
      <c r="CV1690" t="s">
        <v>234</v>
      </c>
      <c r="CW1690" t="s">
        <v>234</v>
      </c>
      <c r="CX1690">
        <v>26.253799999999998</v>
      </c>
      <c r="CY1690" t="s">
        <v>234</v>
      </c>
      <c r="CZ1690" t="s">
        <v>234</v>
      </c>
      <c r="DA1690" t="s">
        <v>234</v>
      </c>
      <c r="DB1690" t="s">
        <v>234</v>
      </c>
      <c r="DC1690" t="s">
        <v>234</v>
      </c>
      <c r="DD1690" t="s">
        <v>234</v>
      </c>
      <c r="DE1690" t="s">
        <v>234</v>
      </c>
      <c r="DF1690" t="s">
        <v>234</v>
      </c>
      <c r="DG1690" t="s">
        <v>234</v>
      </c>
      <c r="DH1690">
        <v>23.656300000000002</v>
      </c>
      <c r="DI1690" t="s">
        <v>234</v>
      </c>
      <c r="DJ1690">
        <v>22.875699999999998</v>
      </c>
      <c r="DK1690" t="s">
        <v>234</v>
      </c>
      <c r="DL1690" t="s">
        <v>234</v>
      </c>
      <c r="DM1690" t="s">
        <v>234</v>
      </c>
      <c r="DN1690">
        <v>8.3099999999999993E-2</v>
      </c>
      <c r="DO1690" t="s">
        <v>234</v>
      </c>
      <c r="DP1690">
        <v>0</v>
      </c>
      <c r="DQ1690" t="s">
        <v>234</v>
      </c>
      <c r="DR1690" t="s">
        <v>234</v>
      </c>
      <c r="DS1690" t="s">
        <v>234</v>
      </c>
      <c r="DT1690" t="s">
        <v>234</v>
      </c>
      <c r="DU1690" t="s">
        <v>234</v>
      </c>
      <c r="DV1690" t="s">
        <v>234</v>
      </c>
      <c r="DW1690" t="s">
        <v>234</v>
      </c>
      <c r="DX1690" t="s">
        <v>234</v>
      </c>
      <c r="DY1690" t="s">
        <v>234</v>
      </c>
      <c r="DZ1690" t="s">
        <v>234</v>
      </c>
      <c r="EA1690" t="s">
        <v>234</v>
      </c>
      <c r="EB1690">
        <v>0.22439999999999999</v>
      </c>
      <c r="EC1690" t="s">
        <v>234</v>
      </c>
      <c r="ED1690" t="s">
        <v>234</v>
      </c>
      <c r="EE1690" t="s">
        <v>234</v>
      </c>
      <c r="EF1690" t="s">
        <v>234</v>
      </c>
      <c r="EG1690">
        <v>0.2039</v>
      </c>
      <c r="EH1690" t="s">
        <v>234</v>
      </c>
      <c r="EI1690" t="s">
        <v>234</v>
      </c>
      <c r="EJ1690" t="s">
        <v>234</v>
      </c>
      <c r="EK1690" t="s">
        <v>234</v>
      </c>
      <c r="EL1690" t="s">
        <v>234</v>
      </c>
      <c r="EM1690" t="s">
        <v>234</v>
      </c>
      <c r="EN1690">
        <v>0.21240000000000001</v>
      </c>
      <c r="EO1690" t="s">
        <v>234</v>
      </c>
      <c r="EP1690" t="s">
        <v>234</v>
      </c>
      <c r="EQ1690">
        <v>3.2000000000000001E-2</v>
      </c>
      <c r="ER1690" t="s">
        <v>234</v>
      </c>
      <c r="ES1690" t="s">
        <v>234</v>
      </c>
      <c r="ET1690" t="s">
        <v>234</v>
      </c>
      <c r="EU1690" t="s">
        <v>234</v>
      </c>
      <c r="EV1690" t="s">
        <v>234</v>
      </c>
      <c r="EW1690" t="s">
        <v>234</v>
      </c>
      <c r="EX1690" t="s">
        <v>234</v>
      </c>
      <c r="EY1690" t="s">
        <v>234</v>
      </c>
      <c r="EZ1690" t="s">
        <v>234</v>
      </c>
      <c r="FA1690">
        <v>0.22159999999999999</v>
      </c>
      <c r="FB1690" t="s">
        <v>234</v>
      </c>
      <c r="FC1690">
        <v>0.30809999999999998</v>
      </c>
      <c r="FD1690" t="s">
        <v>234</v>
      </c>
      <c r="FE1690" t="s">
        <v>234</v>
      </c>
      <c r="FF1690" t="s">
        <v>234</v>
      </c>
      <c r="FG1690">
        <v>1.2098</v>
      </c>
      <c r="FH1690" t="s">
        <v>234</v>
      </c>
      <c r="FI1690">
        <v>1.3435999999999999</v>
      </c>
      <c r="FJ1690" t="s">
        <v>234</v>
      </c>
      <c r="FK1690" t="s">
        <v>234</v>
      </c>
      <c r="FL1690" t="s">
        <v>234</v>
      </c>
      <c r="FM1690" t="s">
        <v>234</v>
      </c>
      <c r="FN1690" t="s">
        <v>234</v>
      </c>
      <c r="FO1690" t="s">
        <v>234</v>
      </c>
      <c r="FP1690" t="s">
        <v>234</v>
      </c>
      <c r="FQ1690" t="s">
        <v>234</v>
      </c>
      <c r="FR1690" t="s">
        <v>234</v>
      </c>
      <c r="FS1690" t="s">
        <v>234</v>
      </c>
      <c r="FT1690" t="s">
        <v>234</v>
      </c>
      <c r="FU1690">
        <v>1.3177000000000001</v>
      </c>
      <c r="FV1690" t="s">
        <v>234</v>
      </c>
      <c r="FW1690" t="s">
        <v>234</v>
      </c>
      <c r="FX1690" t="s">
        <v>234</v>
      </c>
      <c r="FY1690" t="s">
        <v>234</v>
      </c>
      <c r="FZ1690">
        <v>1.276</v>
      </c>
      <c r="GA1690" t="s">
        <v>234</v>
      </c>
      <c r="GB1690" t="s">
        <v>234</v>
      </c>
      <c r="GC1690" t="s">
        <v>234</v>
      </c>
      <c r="GD1690" t="s">
        <v>234</v>
      </c>
      <c r="GE1690" t="s">
        <v>234</v>
      </c>
      <c r="GF1690" t="s">
        <v>234</v>
      </c>
      <c r="GG1690">
        <v>1.2481</v>
      </c>
      <c r="GH1690" t="s">
        <v>234</v>
      </c>
      <c r="GI1690" t="s">
        <v>234</v>
      </c>
      <c r="GJ1690">
        <v>1.2312000000000001</v>
      </c>
      <c r="GK1690" t="s">
        <v>234</v>
      </c>
      <c r="GL1690" t="s">
        <v>234</v>
      </c>
      <c r="GM1690" t="s">
        <v>234</v>
      </c>
      <c r="GN1690" t="s">
        <v>234</v>
      </c>
      <c r="GO1690" t="s">
        <v>234</v>
      </c>
      <c r="GP1690" t="s">
        <v>234</v>
      </c>
      <c r="GQ1690" t="s">
        <v>234</v>
      </c>
      <c r="GR1690" t="s">
        <v>234</v>
      </c>
      <c r="GS1690" t="s">
        <v>234</v>
      </c>
      <c r="GT1690">
        <v>1.0940000000000001</v>
      </c>
      <c r="GU1690" t="s">
        <v>234</v>
      </c>
      <c r="GV1690">
        <v>1.0101</v>
      </c>
      <c r="GW1690">
        <v>0.12759999999999999</v>
      </c>
      <c r="GX1690">
        <v>1</v>
      </c>
      <c r="GY1690">
        <v>2.3199999999999998E-2</v>
      </c>
      <c r="GZ1690">
        <v>0.54579999999999995</v>
      </c>
      <c r="HA1690">
        <v>0</v>
      </c>
      <c r="HB1690">
        <v>5</v>
      </c>
      <c r="HC1690">
        <v>9.2499999999999999E-2</v>
      </c>
      <c r="HD1690">
        <v>0.34739999999999999</v>
      </c>
      <c r="HE1690">
        <v>0</v>
      </c>
      <c r="HF1690">
        <v>10</v>
      </c>
      <c r="HG1690">
        <v>0.16900000000000001</v>
      </c>
      <c r="HH1690">
        <v>0.25640000000000002</v>
      </c>
      <c r="HI1690">
        <v>0</v>
      </c>
      <c r="HJ1690">
        <v>30.098500000000001</v>
      </c>
      <c r="HK1690">
        <v>0.39290000000000003</v>
      </c>
      <c r="HL1690">
        <v>0.1187</v>
      </c>
      <c r="HM1690">
        <v>0</v>
      </c>
      <c r="HN1690">
        <v>39.667000000000002</v>
      </c>
      <c r="HO1690">
        <v>0.47410000000000002</v>
      </c>
      <c r="HP1690">
        <v>8.5300000000000001E-2</v>
      </c>
      <c r="HQ1690">
        <v>4.3700000000000003E-2</v>
      </c>
      <c r="HR1690">
        <v>38.852699999999999</v>
      </c>
      <c r="HS1690">
        <v>0.46889999999999998</v>
      </c>
      <c r="HT1690">
        <v>8.6999999999999994E-2</v>
      </c>
      <c r="HU1690">
        <v>8.7499999999999994E-2</v>
      </c>
      <c r="HV1690">
        <v>33.878300000000003</v>
      </c>
      <c r="HW1690">
        <v>0.42009999999999997</v>
      </c>
      <c r="HX1690">
        <v>0.1057</v>
      </c>
      <c r="HY1690">
        <v>6.3E-3</v>
      </c>
      <c r="HZ1690">
        <v>5.2337999999999996</v>
      </c>
      <c r="IA1690">
        <v>9.5100000000000004E-2</v>
      </c>
      <c r="IB1690">
        <v>0.34050000000000002</v>
      </c>
      <c r="IC1690">
        <v>0</v>
      </c>
      <c r="ID1690">
        <v>9.4619</v>
      </c>
      <c r="IE1690">
        <v>0.159</v>
      </c>
      <c r="IF1690">
        <v>0.26329999999999998</v>
      </c>
      <c r="IG1690">
        <v>0</v>
      </c>
    </row>
    <row r="1691" spans="1:241" x14ac:dyDescent="0.2">
      <c r="A1691" t="s">
        <v>1048</v>
      </c>
      <c r="B1691" t="s">
        <v>242</v>
      </c>
      <c r="C1691" t="s">
        <v>1054</v>
      </c>
      <c r="D1691" t="str">
        <f t="shared" si="26"/>
        <v>Lachesis_melanocephala_topvars_M_2_F_q_Set_topvars</v>
      </c>
      <c r="E1691">
        <v>2</v>
      </c>
      <c r="F1691" t="s">
        <v>331</v>
      </c>
      <c r="G1691" t="s">
        <v>242</v>
      </c>
      <c r="H1691">
        <v>1.7603978602984101</v>
      </c>
      <c r="I1691">
        <v>0</v>
      </c>
      <c r="J1691">
        <v>0</v>
      </c>
      <c r="K1691">
        <v>394.57522103223698</v>
      </c>
      <c r="L1691">
        <v>1.8823877436849401</v>
      </c>
      <c r="M1691">
        <v>2.4390107480625801E-2</v>
      </c>
      <c r="N1691">
        <v>7</v>
      </c>
      <c r="O1691">
        <v>1.7850837598762599</v>
      </c>
      <c r="P1691">
        <v>0</v>
      </c>
      <c r="Q1691">
        <v>0</v>
      </c>
      <c r="R1691">
        <v>16</v>
      </c>
      <c r="S1691">
        <v>1.4142999999999999</v>
      </c>
      <c r="T1691">
        <v>1.9239999999999999</v>
      </c>
      <c r="U1691">
        <v>100</v>
      </c>
      <c r="V1691">
        <v>0.95540000000000003</v>
      </c>
      <c r="W1691">
        <v>10011.1</v>
      </c>
      <c r="X1691">
        <v>7.7971000000000004</v>
      </c>
      <c r="Y1691" t="s">
        <v>234</v>
      </c>
      <c r="Z1691" t="s">
        <v>234</v>
      </c>
      <c r="AA1691" t="s">
        <v>234</v>
      </c>
      <c r="AB1691">
        <v>7.4809999999999999</v>
      </c>
      <c r="AC1691" t="s">
        <v>234</v>
      </c>
      <c r="AD1691">
        <v>7.9000000000000008E-3</v>
      </c>
      <c r="AE1691" t="s">
        <v>234</v>
      </c>
      <c r="AF1691" t="s">
        <v>234</v>
      </c>
      <c r="AG1691" t="s">
        <v>234</v>
      </c>
      <c r="AH1691" t="s">
        <v>234</v>
      </c>
      <c r="AI1691" t="s">
        <v>234</v>
      </c>
      <c r="AJ1691" t="s">
        <v>234</v>
      </c>
      <c r="AK1691" t="s">
        <v>234</v>
      </c>
      <c r="AL1691" t="s">
        <v>234</v>
      </c>
      <c r="AM1691" t="s">
        <v>234</v>
      </c>
      <c r="AN1691" t="s">
        <v>234</v>
      </c>
      <c r="AO1691" t="s">
        <v>234</v>
      </c>
      <c r="AP1691">
        <v>16.851099999999999</v>
      </c>
      <c r="AQ1691" t="s">
        <v>234</v>
      </c>
      <c r="AR1691" t="s">
        <v>234</v>
      </c>
      <c r="AS1691" t="s">
        <v>234</v>
      </c>
      <c r="AT1691" t="s">
        <v>234</v>
      </c>
      <c r="AU1691">
        <v>9.0767000000000007</v>
      </c>
      <c r="AV1691" t="s">
        <v>234</v>
      </c>
      <c r="AW1691" t="s">
        <v>234</v>
      </c>
      <c r="AX1691" t="s">
        <v>234</v>
      </c>
      <c r="AY1691" t="s">
        <v>234</v>
      </c>
      <c r="AZ1691" t="s">
        <v>234</v>
      </c>
      <c r="BA1691" t="s">
        <v>234</v>
      </c>
      <c r="BB1691">
        <v>7.1458000000000004</v>
      </c>
      <c r="BC1691" t="s">
        <v>234</v>
      </c>
      <c r="BD1691" t="s">
        <v>234</v>
      </c>
      <c r="BE1691">
        <v>7.8308</v>
      </c>
      <c r="BF1691" t="s">
        <v>234</v>
      </c>
      <c r="BG1691" t="s">
        <v>234</v>
      </c>
      <c r="BH1691" t="s">
        <v>234</v>
      </c>
      <c r="BI1691" t="s">
        <v>234</v>
      </c>
      <c r="BJ1691" t="s">
        <v>234</v>
      </c>
      <c r="BK1691" t="s">
        <v>234</v>
      </c>
      <c r="BL1691" t="s">
        <v>234</v>
      </c>
      <c r="BM1691" t="s">
        <v>234</v>
      </c>
      <c r="BN1691" t="s">
        <v>234</v>
      </c>
      <c r="BO1691">
        <v>32.7288</v>
      </c>
      <c r="BP1691" t="s">
        <v>234</v>
      </c>
      <c r="BQ1691">
        <v>18.878</v>
      </c>
      <c r="BR1691" t="s">
        <v>234</v>
      </c>
      <c r="BS1691" t="s">
        <v>234</v>
      </c>
      <c r="BT1691" t="s">
        <v>234</v>
      </c>
      <c r="BU1691">
        <v>10.8209</v>
      </c>
      <c r="BV1691" t="s">
        <v>234</v>
      </c>
      <c r="BW1691">
        <v>1.52E-2</v>
      </c>
      <c r="BX1691" t="s">
        <v>234</v>
      </c>
      <c r="BY1691" t="s">
        <v>234</v>
      </c>
      <c r="BZ1691" t="s">
        <v>234</v>
      </c>
      <c r="CA1691" t="s">
        <v>234</v>
      </c>
      <c r="CB1691" t="s">
        <v>234</v>
      </c>
      <c r="CC1691" t="s">
        <v>234</v>
      </c>
      <c r="CD1691" t="s">
        <v>234</v>
      </c>
      <c r="CE1691" t="s">
        <v>234</v>
      </c>
      <c r="CF1691" t="s">
        <v>234</v>
      </c>
      <c r="CG1691" t="s">
        <v>234</v>
      </c>
      <c r="CH1691" t="s">
        <v>234</v>
      </c>
      <c r="CI1691">
        <v>9.4215</v>
      </c>
      <c r="CJ1691" t="s">
        <v>234</v>
      </c>
      <c r="CK1691" t="s">
        <v>234</v>
      </c>
      <c r="CL1691" t="s">
        <v>234</v>
      </c>
      <c r="CM1691" t="s">
        <v>234</v>
      </c>
      <c r="CN1691">
        <v>5.7361000000000004</v>
      </c>
      <c r="CO1691" t="s">
        <v>234</v>
      </c>
      <c r="CP1691" t="s">
        <v>234</v>
      </c>
      <c r="CQ1691" t="s">
        <v>234</v>
      </c>
      <c r="CR1691" t="s">
        <v>234</v>
      </c>
      <c r="CS1691" t="s">
        <v>234</v>
      </c>
      <c r="CT1691" t="s">
        <v>234</v>
      </c>
      <c r="CU1691">
        <v>13.710800000000001</v>
      </c>
      <c r="CV1691" t="s">
        <v>234</v>
      </c>
      <c r="CW1691" t="s">
        <v>234</v>
      </c>
      <c r="CX1691">
        <v>4.1447000000000003</v>
      </c>
      <c r="CY1691" t="s">
        <v>234</v>
      </c>
      <c r="CZ1691" t="s">
        <v>234</v>
      </c>
      <c r="DA1691" t="s">
        <v>234</v>
      </c>
      <c r="DB1691" t="s">
        <v>234</v>
      </c>
      <c r="DC1691" t="s">
        <v>234</v>
      </c>
      <c r="DD1691" t="s">
        <v>234</v>
      </c>
      <c r="DE1691" t="s">
        <v>234</v>
      </c>
      <c r="DF1691" t="s">
        <v>234</v>
      </c>
      <c r="DG1691" t="s">
        <v>234</v>
      </c>
      <c r="DH1691">
        <v>25.7652</v>
      </c>
      <c r="DI1691" t="s">
        <v>234</v>
      </c>
      <c r="DJ1691">
        <v>30.3855</v>
      </c>
      <c r="DK1691" t="s">
        <v>234</v>
      </c>
      <c r="DL1691" t="s">
        <v>234</v>
      </c>
      <c r="DM1691" t="s">
        <v>234</v>
      </c>
      <c r="DN1691">
        <v>9.2299999999999993E-2</v>
      </c>
      <c r="DO1691" t="s">
        <v>234</v>
      </c>
      <c r="DP1691" s="1">
        <v>4.0000000000000002E-4</v>
      </c>
      <c r="DQ1691" t="s">
        <v>234</v>
      </c>
      <c r="DR1691" t="s">
        <v>234</v>
      </c>
      <c r="DS1691" t="s">
        <v>234</v>
      </c>
      <c r="DT1691" t="s">
        <v>234</v>
      </c>
      <c r="DU1691" t="s">
        <v>234</v>
      </c>
      <c r="DV1691" t="s">
        <v>234</v>
      </c>
      <c r="DW1691" t="s">
        <v>234</v>
      </c>
      <c r="DX1691" t="s">
        <v>234</v>
      </c>
      <c r="DY1691" t="s">
        <v>234</v>
      </c>
      <c r="DZ1691" t="s">
        <v>234</v>
      </c>
      <c r="EA1691" t="s">
        <v>234</v>
      </c>
      <c r="EB1691">
        <v>0.33339999999999997</v>
      </c>
      <c r="EC1691" t="s">
        <v>234</v>
      </c>
      <c r="ED1691" t="s">
        <v>234</v>
      </c>
      <c r="EE1691" t="s">
        <v>234</v>
      </c>
      <c r="EF1691" t="s">
        <v>234</v>
      </c>
      <c r="EG1691">
        <v>0.2392</v>
      </c>
      <c r="EH1691" t="s">
        <v>234</v>
      </c>
      <c r="EI1691" t="s">
        <v>234</v>
      </c>
      <c r="EJ1691" t="s">
        <v>234</v>
      </c>
      <c r="EK1691" t="s">
        <v>234</v>
      </c>
      <c r="EL1691" t="s">
        <v>234</v>
      </c>
      <c r="EM1691" t="s">
        <v>234</v>
      </c>
      <c r="EN1691">
        <v>0.2984</v>
      </c>
      <c r="EO1691" t="s">
        <v>234</v>
      </c>
      <c r="EP1691" t="s">
        <v>234</v>
      </c>
      <c r="EQ1691">
        <v>8.2600000000000007E-2</v>
      </c>
      <c r="ER1691" t="s">
        <v>234</v>
      </c>
      <c r="ES1691" t="s">
        <v>234</v>
      </c>
      <c r="ET1691" t="s">
        <v>234</v>
      </c>
      <c r="EU1691" t="s">
        <v>234</v>
      </c>
      <c r="EV1691" t="s">
        <v>234</v>
      </c>
      <c r="EW1691" t="s">
        <v>234</v>
      </c>
      <c r="EX1691" t="s">
        <v>234</v>
      </c>
      <c r="EY1691" t="s">
        <v>234</v>
      </c>
      <c r="EZ1691" t="s">
        <v>234</v>
      </c>
      <c r="FA1691">
        <v>0.249</v>
      </c>
      <c r="FB1691" t="s">
        <v>234</v>
      </c>
      <c r="FC1691">
        <v>0.40749999999999997</v>
      </c>
      <c r="FD1691" t="s">
        <v>234</v>
      </c>
      <c r="FE1691" t="s">
        <v>234</v>
      </c>
      <c r="FF1691" t="s">
        <v>234</v>
      </c>
      <c r="FG1691">
        <v>1.2393000000000001</v>
      </c>
      <c r="FH1691" t="s">
        <v>234</v>
      </c>
      <c r="FI1691">
        <v>1.4140999999999999</v>
      </c>
      <c r="FJ1691" t="s">
        <v>234</v>
      </c>
      <c r="FK1691" t="s">
        <v>234</v>
      </c>
      <c r="FL1691" t="s">
        <v>234</v>
      </c>
      <c r="FM1691" t="s">
        <v>234</v>
      </c>
      <c r="FN1691" t="s">
        <v>234</v>
      </c>
      <c r="FO1691" t="s">
        <v>234</v>
      </c>
      <c r="FP1691" t="s">
        <v>234</v>
      </c>
      <c r="FQ1691" t="s">
        <v>234</v>
      </c>
      <c r="FR1691" t="s">
        <v>234</v>
      </c>
      <c r="FS1691" t="s">
        <v>234</v>
      </c>
      <c r="FT1691" t="s">
        <v>234</v>
      </c>
      <c r="FU1691">
        <v>1.3579000000000001</v>
      </c>
      <c r="FV1691" t="s">
        <v>234</v>
      </c>
      <c r="FW1691" t="s">
        <v>234</v>
      </c>
      <c r="FX1691" t="s">
        <v>234</v>
      </c>
      <c r="FY1691" t="s">
        <v>234</v>
      </c>
      <c r="FZ1691">
        <v>1.3353999999999999</v>
      </c>
      <c r="GA1691" t="s">
        <v>234</v>
      </c>
      <c r="GB1691" t="s">
        <v>234</v>
      </c>
      <c r="GC1691" t="s">
        <v>234</v>
      </c>
      <c r="GD1691" t="s">
        <v>234</v>
      </c>
      <c r="GE1691" t="s">
        <v>234</v>
      </c>
      <c r="GF1691" t="s">
        <v>234</v>
      </c>
      <c r="GG1691">
        <v>1.3516999999999999</v>
      </c>
      <c r="GH1691" t="s">
        <v>234</v>
      </c>
      <c r="GI1691" t="s">
        <v>234</v>
      </c>
      <c r="GJ1691">
        <v>1.34</v>
      </c>
      <c r="GK1691" t="s">
        <v>234</v>
      </c>
      <c r="GL1691" t="s">
        <v>234</v>
      </c>
      <c r="GM1691" t="s">
        <v>234</v>
      </c>
      <c r="GN1691" t="s">
        <v>234</v>
      </c>
      <c r="GO1691" t="s">
        <v>234</v>
      </c>
      <c r="GP1691" t="s">
        <v>234</v>
      </c>
      <c r="GQ1691" t="s">
        <v>234</v>
      </c>
      <c r="GR1691" t="s">
        <v>234</v>
      </c>
      <c r="GS1691" t="s">
        <v>234</v>
      </c>
      <c r="GT1691">
        <v>1.1534</v>
      </c>
      <c r="GU1691" t="s">
        <v>234</v>
      </c>
      <c r="GV1691">
        <v>0.98570000000000002</v>
      </c>
      <c r="GW1691">
        <v>0.11990000000000001</v>
      </c>
      <c r="GX1691">
        <v>1</v>
      </c>
      <c r="GY1691">
        <v>2.41E-2</v>
      </c>
      <c r="GZ1691">
        <v>0.49059999999999998</v>
      </c>
      <c r="HA1691">
        <v>0</v>
      </c>
      <c r="HB1691">
        <v>5</v>
      </c>
      <c r="HC1691">
        <v>9.8799999999999999E-2</v>
      </c>
      <c r="HD1691">
        <v>0.31640000000000001</v>
      </c>
      <c r="HE1691">
        <v>0</v>
      </c>
      <c r="HF1691">
        <v>10</v>
      </c>
      <c r="HG1691">
        <v>0.17929999999999999</v>
      </c>
      <c r="HH1691">
        <v>0.23810000000000001</v>
      </c>
      <c r="HI1691">
        <v>0</v>
      </c>
      <c r="HJ1691">
        <v>27.532599999999999</v>
      </c>
      <c r="HK1691">
        <v>0.36</v>
      </c>
      <c r="HL1691">
        <v>0.12920000000000001</v>
      </c>
      <c r="HM1691">
        <v>0</v>
      </c>
      <c r="HN1691">
        <v>36.911700000000003</v>
      </c>
      <c r="HO1691">
        <v>0.435</v>
      </c>
      <c r="HP1691">
        <v>9.0300000000000005E-2</v>
      </c>
      <c r="HQ1691">
        <v>5.6300000000000003E-2</v>
      </c>
      <c r="HR1691">
        <v>36.972900000000003</v>
      </c>
      <c r="HS1691">
        <v>0.4355</v>
      </c>
      <c r="HT1691">
        <v>9.01E-2</v>
      </c>
      <c r="HU1691">
        <v>8.1299999999999997E-2</v>
      </c>
      <c r="HV1691">
        <v>33.643999999999998</v>
      </c>
      <c r="HW1691">
        <v>0.40899999999999997</v>
      </c>
      <c r="HX1691">
        <v>0.1028</v>
      </c>
      <c r="HY1691">
        <v>1.8700000000000001E-2</v>
      </c>
      <c r="HZ1691">
        <v>4.5255999999999998</v>
      </c>
      <c r="IA1691">
        <v>8.9399999999999993E-2</v>
      </c>
      <c r="IB1691">
        <v>0.3261</v>
      </c>
      <c r="IC1691">
        <v>0</v>
      </c>
      <c r="ID1691">
        <v>9.3742000000000001</v>
      </c>
      <c r="IE1691">
        <v>0.1678</v>
      </c>
      <c r="IF1691">
        <v>0.24610000000000001</v>
      </c>
      <c r="IG1691">
        <v>0</v>
      </c>
    </row>
    <row r="1692" spans="1:241" x14ac:dyDescent="0.2">
      <c r="A1692" t="s">
        <v>1048</v>
      </c>
      <c r="B1692" t="s">
        <v>242</v>
      </c>
      <c r="C1692" t="s">
        <v>795</v>
      </c>
      <c r="D1692" t="str">
        <f t="shared" si="26"/>
        <v>Lachesis_melanocephala_topvars_M_0.7_F_q_Set_topvars</v>
      </c>
      <c r="E1692">
        <v>0.7</v>
      </c>
      <c r="F1692" t="s">
        <v>331</v>
      </c>
      <c r="G1692" t="s">
        <v>242</v>
      </c>
      <c r="H1692">
        <v>1.7958183905523899</v>
      </c>
      <c r="I1692">
        <v>0</v>
      </c>
      <c r="J1692">
        <v>0</v>
      </c>
      <c r="K1692">
        <v>394.49393985069901</v>
      </c>
      <c r="L1692">
        <v>1.8011065621473099</v>
      </c>
      <c r="M1692">
        <v>2.5401753567617799E-2</v>
      </c>
      <c r="N1692">
        <v>8</v>
      </c>
      <c r="O1692">
        <v>1.8448069087149399</v>
      </c>
      <c r="P1692">
        <v>0</v>
      </c>
      <c r="Q1692">
        <v>0</v>
      </c>
      <c r="R1692">
        <v>16</v>
      </c>
      <c r="S1692">
        <v>1.5831</v>
      </c>
      <c r="T1692">
        <v>1.8536999999999999</v>
      </c>
      <c r="U1692">
        <v>108</v>
      </c>
      <c r="V1692">
        <v>0.94879999999999998</v>
      </c>
      <c r="W1692">
        <v>10015</v>
      </c>
      <c r="X1692">
        <v>7.6287000000000003</v>
      </c>
      <c r="Y1692" t="s">
        <v>234</v>
      </c>
      <c r="Z1692" t="s">
        <v>234</v>
      </c>
      <c r="AA1692" t="s">
        <v>234</v>
      </c>
      <c r="AB1692">
        <v>16.387699999999999</v>
      </c>
      <c r="AC1692" t="s">
        <v>234</v>
      </c>
      <c r="AD1692">
        <v>0.1135</v>
      </c>
      <c r="AE1692" t="s">
        <v>234</v>
      </c>
      <c r="AF1692" t="s">
        <v>234</v>
      </c>
      <c r="AG1692" t="s">
        <v>234</v>
      </c>
      <c r="AH1692" t="s">
        <v>234</v>
      </c>
      <c r="AI1692" t="s">
        <v>234</v>
      </c>
      <c r="AJ1692" t="s">
        <v>234</v>
      </c>
      <c r="AK1692" t="s">
        <v>234</v>
      </c>
      <c r="AL1692" t="s">
        <v>234</v>
      </c>
      <c r="AM1692" t="s">
        <v>234</v>
      </c>
      <c r="AN1692" t="s">
        <v>234</v>
      </c>
      <c r="AO1692" t="s">
        <v>234</v>
      </c>
      <c r="AP1692">
        <v>12.598699999999999</v>
      </c>
      <c r="AQ1692" t="s">
        <v>234</v>
      </c>
      <c r="AR1692" t="s">
        <v>234</v>
      </c>
      <c r="AS1692" t="s">
        <v>234</v>
      </c>
      <c r="AT1692" t="s">
        <v>234</v>
      </c>
      <c r="AU1692">
        <v>22.094000000000001</v>
      </c>
      <c r="AV1692" t="s">
        <v>234</v>
      </c>
      <c r="AW1692" t="s">
        <v>234</v>
      </c>
      <c r="AX1692" t="s">
        <v>234</v>
      </c>
      <c r="AY1692" t="s">
        <v>234</v>
      </c>
      <c r="AZ1692" t="s">
        <v>234</v>
      </c>
      <c r="BA1692" t="s">
        <v>234</v>
      </c>
      <c r="BB1692">
        <v>6.1082000000000001</v>
      </c>
      <c r="BC1692" t="s">
        <v>234</v>
      </c>
      <c r="BD1692" t="s">
        <v>234</v>
      </c>
      <c r="BE1692">
        <v>3.8999000000000001</v>
      </c>
      <c r="BF1692" t="s">
        <v>234</v>
      </c>
      <c r="BG1692" t="s">
        <v>234</v>
      </c>
      <c r="BH1692" t="s">
        <v>234</v>
      </c>
      <c r="BI1692" t="s">
        <v>234</v>
      </c>
      <c r="BJ1692" t="s">
        <v>234</v>
      </c>
      <c r="BK1692" t="s">
        <v>234</v>
      </c>
      <c r="BL1692" t="s">
        <v>234</v>
      </c>
      <c r="BM1692" t="s">
        <v>234</v>
      </c>
      <c r="BN1692" t="s">
        <v>234</v>
      </c>
      <c r="BO1692">
        <v>23.398</v>
      </c>
      <c r="BP1692" t="s">
        <v>234</v>
      </c>
      <c r="BQ1692">
        <v>15.4</v>
      </c>
      <c r="BR1692" t="s">
        <v>234</v>
      </c>
      <c r="BS1692" t="s">
        <v>234</v>
      </c>
      <c r="BT1692" t="s">
        <v>234</v>
      </c>
      <c r="BU1692">
        <v>12.4278</v>
      </c>
      <c r="BV1692" t="s">
        <v>234</v>
      </c>
      <c r="BW1692">
        <v>0.52029999999999998</v>
      </c>
      <c r="BX1692" t="s">
        <v>234</v>
      </c>
      <c r="BY1692" t="s">
        <v>234</v>
      </c>
      <c r="BZ1692" t="s">
        <v>234</v>
      </c>
      <c r="CA1692" t="s">
        <v>234</v>
      </c>
      <c r="CB1692" t="s">
        <v>234</v>
      </c>
      <c r="CC1692" t="s">
        <v>234</v>
      </c>
      <c r="CD1692" t="s">
        <v>234</v>
      </c>
      <c r="CE1692" t="s">
        <v>234</v>
      </c>
      <c r="CF1692" t="s">
        <v>234</v>
      </c>
      <c r="CG1692" t="s">
        <v>234</v>
      </c>
      <c r="CH1692" t="s">
        <v>234</v>
      </c>
      <c r="CI1692">
        <v>6.1318000000000001</v>
      </c>
      <c r="CJ1692" t="s">
        <v>234</v>
      </c>
      <c r="CK1692" t="s">
        <v>234</v>
      </c>
      <c r="CL1692" t="s">
        <v>234</v>
      </c>
      <c r="CM1692" t="s">
        <v>234</v>
      </c>
      <c r="CN1692">
        <v>11.518800000000001</v>
      </c>
      <c r="CO1692" t="s">
        <v>234</v>
      </c>
      <c r="CP1692" t="s">
        <v>234</v>
      </c>
      <c r="CQ1692" t="s">
        <v>234</v>
      </c>
      <c r="CR1692" t="s">
        <v>234</v>
      </c>
      <c r="CS1692" t="s">
        <v>234</v>
      </c>
      <c r="CT1692" t="s">
        <v>234</v>
      </c>
      <c r="CU1692">
        <v>11.386799999999999</v>
      </c>
      <c r="CV1692" t="s">
        <v>234</v>
      </c>
      <c r="CW1692" t="s">
        <v>234</v>
      </c>
      <c r="CX1692">
        <v>7.8951000000000002</v>
      </c>
      <c r="CY1692" t="s">
        <v>234</v>
      </c>
      <c r="CZ1692" t="s">
        <v>234</v>
      </c>
      <c r="DA1692" t="s">
        <v>234</v>
      </c>
      <c r="DB1692" t="s">
        <v>234</v>
      </c>
      <c r="DC1692" t="s">
        <v>234</v>
      </c>
      <c r="DD1692" t="s">
        <v>234</v>
      </c>
      <c r="DE1692" t="s">
        <v>234</v>
      </c>
      <c r="DF1692" t="s">
        <v>234</v>
      </c>
      <c r="DG1692" t="s">
        <v>234</v>
      </c>
      <c r="DH1692">
        <v>23.316800000000001</v>
      </c>
      <c r="DI1692" t="s">
        <v>234</v>
      </c>
      <c r="DJ1692">
        <v>26.802399999999999</v>
      </c>
      <c r="DK1692" t="s">
        <v>234</v>
      </c>
      <c r="DL1692" t="s">
        <v>234</v>
      </c>
      <c r="DM1692" t="s">
        <v>234</v>
      </c>
      <c r="DN1692">
        <v>0.1288</v>
      </c>
      <c r="DO1692" t="s">
        <v>234</v>
      </c>
      <c r="DP1692">
        <v>6.6E-3</v>
      </c>
      <c r="DQ1692" t="s">
        <v>234</v>
      </c>
      <c r="DR1692" t="s">
        <v>234</v>
      </c>
      <c r="DS1692" t="s">
        <v>234</v>
      </c>
      <c r="DT1692" t="s">
        <v>234</v>
      </c>
      <c r="DU1692" t="s">
        <v>234</v>
      </c>
      <c r="DV1692" t="s">
        <v>234</v>
      </c>
      <c r="DW1692" t="s">
        <v>234</v>
      </c>
      <c r="DX1692" t="s">
        <v>234</v>
      </c>
      <c r="DY1692" t="s">
        <v>234</v>
      </c>
      <c r="DZ1692" t="s">
        <v>234</v>
      </c>
      <c r="EA1692" t="s">
        <v>234</v>
      </c>
      <c r="EB1692">
        <v>0.28610000000000002</v>
      </c>
      <c r="EC1692" t="s">
        <v>234</v>
      </c>
      <c r="ED1692" t="s">
        <v>234</v>
      </c>
      <c r="EE1692" t="s">
        <v>234</v>
      </c>
      <c r="EF1692" t="s">
        <v>234</v>
      </c>
      <c r="EG1692">
        <v>0.37190000000000001</v>
      </c>
      <c r="EH1692" t="s">
        <v>234</v>
      </c>
      <c r="EI1692" t="s">
        <v>234</v>
      </c>
      <c r="EJ1692" t="s">
        <v>234</v>
      </c>
      <c r="EK1692" t="s">
        <v>234</v>
      </c>
      <c r="EL1692" t="s">
        <v>234</v>
      </c>
      <c r="EM1692" t="s">
        <v>234</v>
      </c>
      <c r="EN1692">
        <v>0.28420000000000001</v>
      </c>
      <c r="EO1692" t="s">
        <v>234</v>
      </c>
      <c r="EP1692" t="s">
        <v>234</v>
      </c>
      <c r="EQ1692">
        <v>0.1555</v>
      </c>
      <c r="ER1692" t="s">
        <v>234</v>
      </c>
      <c r="ES1692" t="s">
        <v>234</v>
      </c>
      <c r="ET1692" t="s">
        <v>234</v>
      </c>
      <c r="EU1692" t="s">
        <v>234</v>
      </c>
      <c r="EV1692" t="s">
        <v>234</v>
      </c>
      <c r="EW1692" t="s">
        <v>234</v>
      </c>
      <c r="EX1692" t="s">
        <v>234</v>
      </c>
      <c r="EY1692" t="s">
        <v>234</v>
      </c>
      <c r="EZ1692" t="s">
        <v>234</v>
      </c>
      <c r="FA1692">
        <v>0.2571</v>
      </c>
      <c r="FB1692" t="s">
        <v>234</v>
      </c>
      <c r="FC1692">
        <v>0.37769999999999998</v>
      </c>
      <c r="FD1692" t="s">
        <v>234</v>
      </c>
      <c r="FE1692" t="s">
        <v>234</v>
      </c>
      <c r="FF1692" t="s">
        <v>234</v>
      </c>
      <c r="FG1692">
        <v>1.3756999999999999</v>
      </c>
      <c r="FH1692" t="s">
        <v>234</v>
      </c>
      <c r="FI1692">
        <v>1.5709</v>
      </c>
      <c r="FJ1692" t="s">
        <v>234</v>
      </c>
      <c r="FK1692" t="s">
        <v>234</v>
      </c>
      <c r="FL1692" t="s">
        <v>234</v>
      </c>
      <c r="FM1692" t="s">
        <v>234</v>
      </c>
      <c r="FN1692" t="s">
        <v>234</v>
      </c>
      <c r="FO1692" t="s">
        <v>234</v>
      </c>
      <c r="FP1692" t="s">
        <v>234</v>
      </c>
      <c r="FQ1692" t="s">
        <v>234</v>
      </c>
      <c r="FR1692" t="s">
        <v>234</v>
      </c>
      <c r="FS1692" t="s">
        <v>234</v>
      </c>
      <c r="FT1692" t="s">
        <v>234</v>
      </c>
      <c r="FU1692">
        <v>1.5375000000000001</v>
      </c>
      <c r="FV1692" t="s">
        <v>234</v>
      </c>
      <c r="FW1692" t="s">
        <v>234</v>
      </c>
      <c r="FX1692" t="s">
        <v>234</v>
      </c>
      <c r="FY1692" t="s">
        <v>234</v>
      </c>
      <c r="FZ1692">
        <v>1.4001999999999999</v>
      </c>
      <c r="GA1692" t="s">
        <v>234</v>
      </c>
      <c r="GB1692" t="s">
        <v>234</v>
      </c>
      <c r="GC1692" t="s">
        <v>234</v>
      </c>
      <c r="GD1692" t="s">
        <v>234</v>
      </c>
      <c r="GE1692" t="s">
        <v>234</v>
      </c>
      <c r="GF1692" t="s">
        <v>234</v>
      </c>
      <c r="GG1692">
        <v>1.5387999999999999</v>
      </c>
      <c r="GH1692" t="s">
        <v>234</v>
      </c>
      <c r="GI1692" t="s">
        <v>234</v>
      </c>
      <c r="GJ1692">
        <v>1.4221999999999999</v>
      </c>
      <c r="GK1692" t="s">
        <v>234</v>
      </c>
      <c r="GL1692" t="s">
        <v>234</v>
      </c>
      <c r="GM1692" t="s">
        <v>234</v>
      </c>
      <c r="GN1692" t="s">
        <v>234</v>
      </c>
      <c r="GO1692" t="s">
        <v>234</v>
      </c>
      <c r="GP1692" t="s">
        <v>234</v>
      </c>
      <c r="GQ1692" t="s">
        <v>234</v>
      </c>
      <c r="GR1692" t="s">
        <v>234</v>
      </c>
      <c r="GS1692" t="s">
        <v>234</v>
      </c>
      <c r="GT1692">
        <v>1.3734</v>
      </c>
      <c r="GU1692" t="s">
        <v>234</v>
      </c>
      <c r="GV1692">
        <v>1.1631</v>
      </c>
      <c r="GW1692">
        <v>0.1007</v>
      </c>
      <c r="GX1692">
        <v>1</v>
      </c>
      <c r="GY1692">
        <v>2.3199999999999998E-2</v>
      </c>
      <c r="GZ1692">
        <v>0.42299999999999999</v>
      </c>
      <c r="HA1692">
        <v>0</v>
      </c>
      <c r="HB1692">
        <v>5</v>
      </c>
      <c r="HC1692">
        <v>9.5799999999999996E-2</v>
      </c>
      <c r="HD1692">
        <v>0.27</v>
      </c>
      <c r="HE1692">
        <v>0</v>
      </c>
      <c r="HF1692">
        <v>10</v>
      </c>
      <c r="HG1692">
        <v>0.1741</v>
      </c>
      <c r="HH1692">
        <v>0.2019</v>
      </c>
      <c r="HI1692">
        <v>0</v>
      </c>
      <c r="HJ1692">
        <v>25.764800000000001</v>
      </c>
      <c r="HK1692">
        <v>0.34970000000000001</v>
      </c>
      <c r="HL1692">
        <v>0.10920000000000001</v>
      </c>
      <c r="HM1692">
        <v>0</v>
      </c>
      <c r="HN1692">
        <v>28.421600000000002</v>
      </c>
      <c r="HO1692">
        <v>0.37280000000000002</v>
      </c>
      <c r="HP1692">
        <v>9.8500000000000004E-2</v>
      </c>
      <c r="HQ1692">
        <v>4.3700000000000003E-2</v>
      </c>
      <c r="HR1692">
        <v>28.4391</v>
      </c>
      <c r="HS1692">
        <v>0.37280000000000002</v>
      </c>
      <c r="HT1692">
        <v>9.8500000000000004E-2</v>
      </c>
      <c r="HU1692">
        <v>0.1125</v>
      </c>
      <c r="HV1692">
        <v>25.764800000000001</v>
      </c>
      <c r="HW1692">
        <v>0.34970000000000001</v>
      </c>
      <c r="HX1692">
        <v>0.10920000000000001</v>
      </c>
      <c r="HY1692">
        <v>0</v>
      </c>
      <c r="HZ1692">
        <v>3.9893999999999998</v>
      </c>
      <c r="IA1692">
        <v>7.6300000000000007E-2</v>
      </c>
      <c r="IB1692">
        <v>0.29160000000000003</v>
      </c>
      <c r="IC1692">
        <v>0</v>
      </c>
      <c r="ID1692">
        <v>9.5020000000000007</v>
      </c>
      <c r="IE1692">
        <v>0.16600000000000001</v>
      </c>
      <c r="IF1692">
        <v>0.2072</v>
      </c>
      <c r="IG1692">
        <v>0</v>
      </c>
    </row>
    <row r="1693" spans="1:241" x14ac:dyDescent="0.2">
      <c r="A1693" t="s">
        <v>1048</v>
      </c>
      <c r="B1693" t="s">
        <v>242</v>
      </c>
      <c r="C1693" t="s">
        <v>597</v>
      </c>
      <c r="D1693" t="str">
        <f t="shared" si="26"/>
        <v>Lachesis_melanocephala_topvars_M_0.3_F_l_Set_topvars</v>
      </c>
      <c r="E1693">
        <v>0.3</v>
      </c>
      <c r="F1693" t="s">
        <v>292</v>
      </c>
      <c r="G1693" t="s">
        <v>242</v>
      </c>
      <c r="H1693">
        <v>1.7586346814316101</v>
      </c>
      <c r="I1693">
        <v>0</v>
      </c>
      <c r="J1693">
        <v>0</v>
      </c>
      <c r="K1693">
        <v>394.31625449318102</v>
      </c>
      <c r="L1693">
        <v>1.62342120462955</v>
      </c>
      <c r="M1693">
        <v>2.7761797597507701E-2</v>
      </c>
      <c r="N1693">
        <v>7</v>
      </c>
      <c r="O1693">
        <v>1.8049352457852901</v>
      </c>
      <c r="P1693">
        <v>0</v>
      </c>
      <c r="Q1693">
        <v>0</v>
      </c>
      <c r="R1693">
        <v>16</v>
      </c>
      <c r="S1693">
        <v>1.6256999999999999</v>
      </c>
      <c r="T1693">
        <v>1.7622</v>
      </c>
      <c r="U1693">
        <v>102</v>
      </c>
      <c r="V1693">
        <v>0.93940000000000001</v>
      </c>
      <c r="W1693">
        <v>10013.9</v>
      </c>
      <c r="X1693">
        <v>7.5860000000000003</v>
      </c>
      <c r="Y1693" t="s">
        <v>234</v>
      </c>
      <c r="Z1693" t="s">
        <v>234</v>
      </c>
      <c r="AA1693" t="s">
        <v>234</v>
      </c>
      <c r="AB1693">
        <v>15.5092</v>
      </c>
      <c r="AC1693" t="s">
        <v>234</v>
      </c>
      <c r="AD1693">
        <v>0.29049999999999998</v>
      </c>
      <c r="AE1693" t="s">
        <v>234</v>
      </c>
      <c r="AF1693" t="s">
        <v>234</v>
      </c>
      <c r="AG1693" t="s">
        <v>234</v>
      </c>
      <c r="AH1693" t="s">
        <v>234</v>
      </c>
      <c r="AI1693" t="s">
        <v>234</v>
      </c>
      <c r="AJ1693" t="s">
        <v>234</v>
      </c>
      <c r="AK1693" t="s">
        <v>234</v>
      </c>
      <c r="AL1693" t="s">
        <v>234</v>
      </c>
      <c r="AM1693" t="s">
        <v>234</v>
      </c>
      <c r="AN1693" t="s">
        <v>234</v>
      </c>
      <c r="AO1693" t="s">
        <v>234</v>
      </c>
      <c r="AP1693">
        <v>17.816700000000001</v>
      </c>
      <c r="AQ1693" t="s">
        <v>234</v>
      </c>
      <c r="AR1693" t="s">
        <v>234</v>
      </c>
      <c r="AS1693" t="s">
        <v>234</v>
      </c>
      <c r="AT1693" t="s">
        <v>234</v>
      </c>
      <c r="AU1693">
        <v>0.19350000000000001</v>
      </c>
      <c r="AV1693" t="s">
        <v>234</v>
      </c>
      <c r="AW1693" t="s">
        <v>234</v>
      </c>
      <c r="AX1693" t="s">
        <v>234</v>
      </c>
      <c r="AY1693" t="s">
        <v>234</v>
      </c>
      <c r="AZ1693" t="s">
        <v>234</v>
      </c>
      <c r="BA1693" t="s">
        <v>234</v>
      </c>
      <c r="BB1693">
        <v>10.1595</v>
      </c>
      <c r="BC1693" t="s">
        <v>234</v>
      </c>
      <c r="BD1693" t="s">
        <v>234</v>
      </c>
      <c r="BE1693">
        <v>16.6587</v>
      </c>
      <c r="BF1693" t="s">
        <v>234</v>
      </c>
      <c r="BG1693" t="s">
        <v>234</v>
      </c>
      <c r="BH1693" t="s">
        <v>234</v>
      </c>
      <c r="BI1693" t="s">
        <v>234</v>
      </c>
      <c r="BJ1693" t="s">
        <v>234</v>
      </c>
      <c r="BK1693" t="s">
        <v>234</v>
      </c>
      <c r="BL1693" t="s">
        <v>234</v>
      </c>
      <c r="BM1693" t="s">
        <v>234</v>
      </c>
      <c r="BN1693" t="s">
        <v>234</v>
      </c>
      <c r="BO1693">
        <v>12.787699999999999</v>
      </c>
      <c r="BP1693" t="s">
        <v>234</v>
      </c>
      <c r="BQ1693">
        <v>26.584199999999999</v>
      </c>
      <c r="BR1693" t="s">
        <v>234</v>
      </c>
      <c r="BS1693" t="s">
        <v>234</v>
      </c>
      <c r="BT1693" t="s">
        <v>234</v>
      </c>
      <c r="BU1693">
        <v>11.386900000000001</v>
      </c>
      <c r="BV1693" t="s">
        <v>234</v>
      </c>
      <c r="BW1693">
        <v>1.7574000000000001</v>
      </c>
      <c r="BX1693" t="s">
        <v>234</v>
      </c>
      <c r="BY1693" t="s">
        <v>234</v>
      </c>
      <c r="BZ1693" t="s">
        <v>234</v>
      </c>
      <c r="CA1693" t="s">
        <v>234</v>
      </c>
      <c r="CB1693" t="s">
        <v>234</v>
      </c>
      <c r="CC1693" t="s">
        <v>234</v>
      </c>
      <c r="CD1693" t="s">
        <v>234</v>
      </c>
      <c r="CE1693" t="s">
        <v>234</v>
      </c>
      <c r="CF1693" t="s">
        <v>234</v>
      </c>
      <c r="CG1693" t="s">
        <v>234</v>
      </c>
      <c r="CH1693" t="s">
        <v>234</v>
      </c>
      <c r="CI1693">
        <v>19.9299</v>
      </c>
      <c r="CJ1693" t="s">
        <v>234</v>
      </c>
      <c r="CK1693" t="s">
        <v>234</v>
      </c>
      <c r="CL1693" t="s">
        <v>234</v>
      </c>
      <c r="CM1693" t="s">
        <v>234</v>
      </c>
      <c r="CN1693">
        <v>0.1008</v>
      </c>
      <c r="CO1693" t="s">
        <v>234</v>
      </c>
      <c r="CP1693" t="s">
        <v>234</v>
      </c>
      <c r="CQ1693" t="s">
        <v>234</v>
      </c>
      <c r="CR1693" t="s">
        <v>234</v>
      </c>
      <c r="CS1693" t="s">
        <v>234</v>
      </c>
      <c r="CT1693" t="s">
        <v>234</v>
      </c>
      <c r="CU1693">
        <v>13.174200000000001</v>
      </c>
      <c r="CV1693" t="s">
        <v>234</v>
      </c>
      <c r="CW1693" t="s">
        <v>234</v>
      </c>
      <c r="CX1693">
        <v>12.620100000000001</v>
      </c>
      <c r="CY1693" t="s">
        <v>234</v>
      </c>
      <c r="CZ1693" t="s">
        <v>234</v>
      </c>
      <c r="DA1693" t="s">
        <v>234</v>
      </c>
      <c r="DB1693" t="s">
        <v>234</v>
      </c>
      <c r="DC1693" t="s">
        <v>234</v>
      </c>
      <c r="DD1693" t="s">
        <v>234</v>
      </c>
      <c r="DE1693" t="s">
        <v>234</v>
      </c>
      <c r="DF1693" t="s">
        <v>234</v>
      </c>
      <c r="DG1693" t="s">
        <v>234</v>
      </c>
      <c r="DH1693">
        <v>13.0328</v>
      </c>
      <c r="DI1693" t="s">
        <v>234</v>
      </c>
      <c r="DJ1693">
        <v>27.998000000000001</v>
      </c>
      <c r="DK1693" t="s">
        <v>234</v>
      </c>
      <c r="DL1693" t="s">
        <v>234</v>
      </c>
      <c r="DM1693" t="s">
        <v>234</v>
      </c>
      <c r="DN1693">
        <v>0.108</v>
      </c>
      <c r="DO1693" t="s">
        <v>234</v>
      </c>
      <c r="DP1693">
        <v>3.3300000000000003E-2</v>
      </c>
      <c r="DQ1693" t="s">
        <v>234</v>
      </c>
      <c r="DR1693" t="s">
        <v>234</v>
      </c>
      <c r="DS1693" t="s">
        <v>234</v>
      </c>
      <c r="DT1693" t="s">
        <v>234</v>
      </c>
      <c r="DU1693" t="s">
        <v>234</v>
      </c>
      <c r="DV1693" t="s">
        <v>234</v>
      </c>
      <c r="DW1693" t="s">
        <v>234</v>
      </c>
      <c r="DX1693" t="s">
        <v>234</v>
      </c>
      <c r="DY1693" t="s">
        <v>234</v>
      </c>
      <c r="DZ1693" t="s">
        <v>234</v>
      </c>
      <c r="EA1693" t="s">
        <v>234</v>
      </c>
      <c r="EB1693">
        <v>0.4078</v>
      </c>
      <c r="EC1693" t="s">
        <v>234</v>
      </c>
      <c r="ED1693" t="s">
        <v>234</v>
      </c>
      <c r="EE1693" t="s">
        <v>234</v>
      </c>
      <c r="EF1693" t="s">
        <v>234</v>
      </c>
      <c r="EG1693">
        <v>1.1000000000000001E-3</v>
      </c>
      <c r="EH1693" t="s">
        <v>234</v>
      </c>
      <c r="EI1693" t="s">
        <v>234</v>
      </c>
      <c r="EJ1693" t="s">
        <v>234</v>
      </c>
      <c r="EK1693" t="s">
        <v>234</v>
      </c>
      <c r="EL1693" t="s">
        <v>234</v>
      </c>
      <c r="EM1693" t="s">
        <v>234</v>
      </c>
      <c r="EN1693">
        <v>0.3826</v>
      </c>
      <c r="EO1693" t="s">
        <v>234</v>
      </c>
      <c r="EP1693" t="s">
        <v>234</v>
      </c>
      <c r="EQ1693">
        <v>0.1527</v>
      </c>
      <c r="ER1693" t="s">
        <v>234</v>
      </c>
      <c r="ES1693" t="s">
        <v>234</v>
      </c>
      <c r="ET1693" t="s">
        <v>234</v>
      </c>
      <c r="EU1693" t="s">
        <v>234</v>
      </c>
      <c r="EV1693" t="s">
        <v>234</v>
      </c>
      <c r="EW1693" t="s">
        <v>234</v>
      </c>
      <c r="EX1693" t="s">
        <v>234</v>
      </c>
      <c r="EY1693" t="s">
        <v>234</v>
      </c>
      <c r="EZ1693" t="s">
        <v>234</v>
      </c>
      <c r="FA1693">
        <v>0.11</v>
      </c>
      <c r="FB1693" t="s">
        <v>234</v>
      </c>
      <c r="FC1693">
        <v>0.4995</v>
      </c>
      <c r="FD1693" t="s">
        <v>234</v>
      </c>
      <c r="FE1693" t="s">
        <v>234</v>
      </c>
      <c r="FF1693" t="s">
        <v>234</v>
      </c>
      <c r="FG1693">
        <v>1.4225000000000001</v>
      </c>
      <c r="FH1693" t="s">
        <v>234</v>
      </c>
      <c r="FI1693">
        <v>1.5669</v>
      </c>
      <c r="FJ1693" t="s">
        <v>234</v>
      </c>
      <c r="FK1693" t="s">
        <v>234</v>
      </c>
      <c r="FL1693" t="s">
        <v>234</v>
      </c>
      <c r="FM1693" t="s">
        <v>234</v>
      </c>
      <c r="FN1693" t="s">
        <v>234</v>
      </c>
      <c r="FO1693" t="s">
        <v>234</v>
      </c>
      <c r="FP1693" t="s">
        <v>234</v>
      </c>
      <c r="FQ1693" t="s">
        <v>234</v>
      </c>
      <c r="FR1693" t="s">
        <v>234</v>
      </c>
      <c r="FS1693" t="s">
        <v>234</v>
      </c>
      <c r="FT1693" t="s">
        <v>234</v>
      </c>
      <c r="FU1693">
        <v>1.5115000000000001</v>
      </c>
      <c r="FV1693" t="s">
        <v>234</v>
      </c>
      <c r="FW1693" t="s">
        <v>234</v>
      </c>
      <c r="FX1693" t="s">
        <v>234</v>
      </c>
      <c r="FY1693" t="s">
        <v>234</v>
      </c>
      <c r="FZ1693">
        <v>1.6233</v>
      </c>
      <c r="GA1693" t="s">
        <v>234</v>
      </c>
      <c r="GB1693" t="s">
        <v>234</v>
      </c>
      <c r="GC1693" t="s">
        <v>234</v>
      </c>
      <c r="GD1693" t="s">
        <v>234</v>
      </c>
      <c r="GE1693" t="s">
        <v>234</v>
      </c>
      <c r="GF1693" t="s">
        <v>234</v>
      </c>
      <c r="GG1693">
        <v>1.5495000000000001</v>
      </c>
      <c r="GH1693" t="s">
        <v>234</v>
      </c>
      <c r="GI1693" t="s">
        <v>234</v>
      </c>
      <c r="GJ1693">
        <v>1.4164000000000001</v>
      </c>
      <c r="GK1693" t="s">
        <v>234</v>
      </c>
      <c r="GL1693" t="s">
        <v>234</v>
      </c>
      <c r="GM1693" t="s">
        <v>234</v>
      </c>
      <c r="GN1693" t="s">
        <v>234</v>
      </c>
      <c r="GO1693" t="s">
        <v>234</v>
      </c>
      <c r="GP1693" t="s">
        <v>234</v>
      </c>
      <c r="GQ1693" t="s">
        <v>234</v>
      </c>
      <c r="GR1693" t="s">
        <v>234</v>
      </c>
      <c r="GS1693" t="s">
        <v>234</v>
      </c>
      <c r="GT1693">
        <v>1.5128999999999999</v>
      </c>
      <c r="GU1693" t="s">
        <v>234</v>
      </c>
      <c r="GV1693">
        <v>1.0846</v>
      </c>
      <c r="GW1693">
        <v>9.9299999999999999E-2</v>
      </c>
      <c r="GX1693">
        <v>1</v>
      </c>
      <c r="GY1693">
        <v>1.7100000000000001E-2</v>
      </c>
      <c r="GZ1693">
        <v>0.49590000000000001</v>
      </c>
      <c r="HA1693">
        <v>0</v>
      </c>
      <c r="HB1693">
        <v>5</v>
      </c>
      <c r="HC1693">
        <v>7.7899999999999997E-2</v>
      </c>
      <c r="HD1693">
        <v>0.30159999999999998</v>
      </c>
      <c r="HE1693">
        <v>0</v>
      </c>
      <c r="HF1693">
        <v>10</v>
      </c>
      <c r="HG1693">
        <v>0.1421</v>
      </c>
      <c r="HH1693">
        <v>0.21820000000000001</v>
      </c>
      <c r="HI1693">
        <v>1.2500000000000001E-2</v>
      </c>
      <c r="HJ1693">
        <v>16.648399999999999</v>
      </c>
      <c r="HK1693">
        <v>0.21829999999999999</v>
      </c>
      <c r="HL1693">
        <v>0.16259999999999999</v>
      </c>
      <c r="HM1693">
        <v>0</v>
      </c>
      <c r="HN1693">
        <v>22.142900000000001</v>
      </c>
      <c r="HO1693">
        <v>0.27950000000000003</v>
      </c>
      <c r="HP1693">
        <v>0.13070000000000001</v>
      </c>
      <c r="HQ1693">
        <v>4.3700000000000003E-2</v>
      </c>
      <c r="HR1693">
        <v>24.5367</v>
      </c>
      <c r="HS1693">
        <v>0.30680000000000002</v>
      </c>
      <c r="HT1693">
        <v>0.1138</v>
      </c>
      <c r="HU1693">
        <v>0.1187</v>
      </c>
      <c r="HV1693">
        <v>20.541399999999999</v>
      </c>
      <c r="HW1693">
        <v>0.2601</v>
      </c>
      <c r="HX1693">
        <v>0.1361</v>
      </c>
      <c r="HY1693">
        <v>1.8700000000000001E-2</v>
      </c>
      <c r="HZ1693">
        <v>4.7704000000000004</v>
      </c>
      <c r="IA1693">
        <v>7.5200000000000003E-2</v>
      </c>
      <c r="IB1693">
        <v>0.30590000000000001</v>
      </c>
      <c r="IC1693">
        <v>0</v>
      </c>
      <c r="ID1693">
        <v>11.3462</v>
      </c>
      <c r="IE1693">
        <v>0.15790000000000001</v>
      </c>
      <c r="IF1693">
        <v>0.20469999999999999</v>
      </c>
      <c r="IG1693">
        <v>1.2500000000000001E-2</v>
      </c>
    </row>
    <row r="1694" spans="1:241" x14ac:dyDescent="0.2">
      <c r="A1694" t="s">
        <v>1048</v>
      </c>
      <c r="B1694" t="s">
        <v>242</v>
      </c>
      <c r="C1694" t="s">
        <v>794</v>
      </c>
      <c r="D1694" t="str">
        <f t="shared" si="26"/>
        <v>Lachesis_melanocephala_topvars_M_0.4_F_q_Set_topvars</v>
      </c>
      <c r="E1694">
        <v>0.4</v>
      </c>
      <c r="F1694" t="s">
        <v>331</v>
      </c>
      <c r="G1694" t="s">
        <v>242</v>
      </c>
      <c r="H1694">
        <v>1.8063898939073899</v>
      </c>
      <c r="I1694">
        <v>0</v>
      </c>
      <c r="J1694">
        <v>0</v>
      </c>
      <c r="K1694">
        <v>393.410894661057</v>
      </c>
      <c r="L1694">
        <v>0.71806137250570101</v>
      </c>
      <c r="M1694">
        <v>4.3656003259947902E-2</v>
      </c>
      <c r="N1694">
        <v>8</v>
      </c>
      <c r="O1694">
        <v>1.8523099198792401</v>
      </c>
      <c r="P1694">
        <v>0</v>
      </c>
      <c r="Q1694">
        <v>0</v>
      </c>
      <c r="R1694">
        <v>16</v>
      </c>
      <c r="S1694">
        <v>1.657</v>
      </c>
      <c r="T1694">
        <v>1.8394999999999999</v>
      </c>
      <c r="U1694">
        <v>112</v>
      </c>
      <c r="V1694">
        <v>0.94850000000000001</v>
      </c>
      <c r="W1694">
        <v>10014.4</v>
      </c>
      <c r="X1694">
        <v>7.5547000000000004</v>
      </c>
      <c r="Y1694" t="s">
        <v>234</v>
      </c>
      <c r="Z1694" t="s">
        <v>234</v>
      </c>
      <c r="AA1694" t="s">
        <v>234</v>
      </c>
      <c r="AB1694">
        <v>11.728300000000001</v>
      </c>
      <c r="AC1694" t="s">
        <v>234</v>
      </c>
      <c r="AD1694">
        <v>7.17E-2</v>
      </c>
      <c r="AE1694" t="s">
        <v>234</v>
      </c>
      <c r="AF1694" t="s">
        <v>234</v>
      </c>
      <c r="AG1694" t="s">
        <v>234</v>
      </c>
      <c r="AH1694" t="s">
        <v>234</v>
      </c>
      <c r="AI1694" t="s">
        <v>234</v>
      </c>
      <c r="AJ1694" t="s">
        <v>234</v>
      </c>
      <c r="AK1694" t="s">
        <v>234</v>
      </c>
      <c r="AL1694" t="s">
        <v>234</v>
      </c>
      <c r="AM1694" t="s">
        <v>234</v>
      </c>
      <c r="AN1694" t="s">
        <v>234</v>
      </c>
      <c r="AO1694" t="s">
        <v>234</v>
      </c>
      <c r="AP1694">
        <v>15.998100000000001</v>
      </c>
      <c r="AQ1694" t="s">
        <v>234</v>
      </c>
      <c r="AR1694" t="s">
        <v>234</v>
      </c>
      <c r="AS1694" t="s">
        <v>234</v>
      </c>
      <c r="AT1694" t="s">
        <v>234</v>
      </c>
      <c r="AU1694">
        <v>37.377099999999999</v>
      </c>
      <c r="AV1694" t="s">
        <v>234</v>
      </c>
      <c r="AW1694" t="s">
        <v>234</v>
      </c>
      <c r="AX1694" t="s">
        <v>234</v>
      </c>
      <c r="AY1694" t="s">
        <v>234</v>
      </c>
      <c r="AZ1694" t="s">
        <v>234</v>
      </c>
      <c r="BA1694" t="s">
        <v>234</v>
      </c>
      <c r="BB1694">
        <v>1.4750000000000001</v>
      </c>
      <c r="BC1694" t="s">
        <v>234</v>
      </c>
      <c r="BD1694" t="s">
        <v>234</v>
      </c>
      <c r="BE1694">
        <v>11.345599999999999</v>
      </c>
      <c r="BF1694" t="s">
        <v>234</v>
      </c>
      <c r="BG1694" t="s">
        <v>234</v>
      </c>
      <c r="BH1694" t="s">
        <v>234</v>
      </c>
      <c r="BI1694" t="s">
        <v>234</v>
      </c>
      <c r="BJ1694" t="s">
        <v>234</v>
      </c>
      <c r="BK1694" t="s">
        <v>234</v>
      </c>
      <c r="BL1694" t="s">
        <v>234</v>
      </c>
      <c r="BM1694" t="s">
        <v>234</v>
      </c>
      <c r="BN1694" t="s">
        <v>234</v>
      </c>
      <c r="BO1694">
        <v>12.2646</v>
      </c>
      <c r="BP1694" t="s">
        <v>234</v>
      </c>
      <c r="BQ1694">
        <v>9.7394999999999996</v>
      </c>
      <c r="BR1694" t="s">
        <v>234</v>
      </c>
      <c r="BS1694" t="s">
        <v>234</v>
      </c>
      <c r="BT1694" t="s">
        <v>234</v>
      </c>
      <c r="BU1694">
        <v>13.827400000000001</v>
      </c>
      <c r="BV1694" t="s">
        <v>234</v>
      </c>
      <c r="BW1694">
        <v>0.45150000000000001</v>
      </c>
      <c r="BX1694" t="s">
        <v>234</v>
      </c>
      <c r="BY1694" t="s">
        <v>234</v>
      </c>
      <c r="BZ1694" t="s">
        <v>234</v>
      </c>
      <c r="CA1694" t="s">
        <v>234</v>
      </c>
      <c r="CB1694" t="s">
        <v>234</v>
      </c>
      <c r="CC1694" t="s">
        <v>234</v>
      </c>
      <c r="CD1694" t="s">
        <v>234</v>
      </c>
      <c r="CE1694" t="s">
        <v>234</v>
      </c>
      <c r="CF1694" t="s">
        <v>234</v>
      </c>
      <c r="CG1694" t="s">
        <v>234</v>
      </c>
      <c r="CH1694" t="s">
        <v>234</v>
      </c>
      <c r="CI1694">
        <v>7.3750999999999998</v>
      </c>
      <c r="CJ1694" t="s">
        <v>234</v>
      </c>
      <c r="CK1694" t="s">
        <v>234</v>
      </c>
      <c r="CL1694" t="s">
        <v>234</v>
      </c>
      <c r="CM1694" t="s">
        <v>234</v>
      </c>
      <c r="CN1694">
        <v>10.3545</v>
      </c>
      <c r="CO1694" t="s">
        <v>234</v>
      </c>
      <c r="CP1694" t="s">
        <v>234</v>
      </c>
      <c r="CQ1694" t="s">
        <v>234</v>
      </c>
      <c r="CR1694" t="s">
        <v>234</v>
      </c>
      <c r="CS1694" t="s">
        <v>234</v>
      </c>
      <c r="CT1694" t="s">
        <v>234</v>
      </c>
      <c r="CU1694">
        <v>15.104699999999999</v>
      </c>
      <c r="CV1694" t="s">
        <v>234</v>
      </c>
      <c r="CW1694" t="s">
        <v>234</v>
      </c>
      <c r="CX1694">
        <v>7.7195</v>
      </c>
      <c r="CY1694" t="s">
        <v>234</v>
      </c>
      <c r="CZ1694" t="s">
        <v>234</v>
      </c>
      <c r="DA1694" t="s">
        <v>234</v>
      </c>
      <c r="DB1694" t="s">
        <v>234</v>
      </c>
      <c r="DC1694" t="s">
        <v>234</v>
      </c>
      <c r="DD1694" t="s">
        <v>234</v>
      </c>
      <c r="DE1694" t="s">
        <v>234</v>
      </c>
      <c r="DF1694" t="s">
        <v>234</v>
      </c>
      <c r="DG1694" t="s">
        <v>234</v>
      </c>
      <c r="DH1694">
        <v>21.126000000000001</v>
      </c>
      <c r="DI1694" t="s">
        <v>234</v>
      </c>
      <c r="DJ1694">
        <v>24.0413</v>
      </c>
      <c r="DK1694" t="s">
        <v>234</v>
      </c>
      <c r="DL1694" t="s">
        <v>234</v>
      </c>
      <c r="DM1694" t="s">
        <v>234</v>
      </c>
      <c r="DN1694">
        <v>0.16200000000000001</v>
      </c>
      <c r="DO1694" t="s">
        <v>234</v>
      </c>
      <c r="DP1694">
        <v>6.4000000000000003E-3</v>
      </c>
      <c r="DQ1694" t="s">
        <v>234</v>
      </c>
      <c r="DR1694" t="s">
        <v>234</v>
      </c>
      <c r="DS1694" t="s">
        <v>234</v>
      </c>
      <c r="DT1694" t="s">
        <v>234</v>
      </c>
      <c r="DU1694" t="s">
        <v>234</v>
      </c>
      <c r="DV1694" t="s">
        <v>234</v>
      </c>
      <c r="DW1694" t="s">
        <v>234</v>
      </c>
      <c r="DX1694" t="s">
        <v>234</v>
      </c>
      <c r="DY1694" t="s">
        <v>234</v>
      </c>
      <c r="DZ1694" t="s">
        <v>234</v>
      </c>
      <c r="EA1694" t="s">
        <v>234</v>
      </c>
      <c r="EB1694">
        <v>0.35570000000000002</v>
      </c>
      <c r="EC1694" t="s">
        <v>234</v>
      </c>
      <c r="ED1694" t="s">
        <v>234</v>
      </c>
      <c r="EE1694" t="s">
        <v>234</v>
      </c>
      <c r="EF1694" t="s">
        <v>234</v>
      </c>
      <c r="EG1694">
        <v>0.3377</v>
      </c>
      <c r="EH1694" t="s">
        <v>234</v>
      </c>
      <c r="EI1694" t="s">
        <v>234</v>
      </c>
      <c r="EJ1694" t="s">
        <v>234</v>
      </c>
      <c r="EK1694" t="s">
        <v>234</v>
      </c>
      <c r="EL1694" t="s">
        <v>234</v>
      </c>
      <c r="EM1694" t="s">
        <v>234</v>
      </c>
      <c r="EN1694">
        <v>0.33379999999999999</v>
      </c>
      <c r="EO1694" t="s">
        <v>234</v>
      </c>
      <c r="EP1694" t="s">
        <v>234</v>
      </c>
      <c r="EQ1694">
        <v>0.14949999999999999</v>
      </c>
      <c r="ER1694" t="s">
        <v>234</v>
      </c>
      <c r="ES1694" t="s">
        <v>234</v>
      </c>
      <c r="ET1694" t="s">
        <v>234</v>
      </c>
      <c r="EU1694" t="s">
        <v>234</v>
      </c>
      <c r="EV1694" t="s">
        <v>234</v>
      </c>
      <c r="EW1694" t="s">
        <v>234</v>
      </c>
      <c r="EX1694" t="s">
        <v>234</v>
      </c>
      <c r="EY1694" t="s">
        <v>234</v>
      </c>
      <c r="EZ1694" t="s">
        <v>234</v>
      </c>
      <c r="FA1694">
        <v>0.24429999999999999</v>
      </c>
      <c r="FB1694" t="s">
        <v>234</v>
      </c>
      <c r="FC1694">
        <v>0.37709999999999999</v>
      </c>
      <c r="FD1694" t="s">
        <v>234</v>
      </c>
      <c r="FE1694" t="s">
        <v>234</v>
      </c>
      <c r="FF1694" t="s">
        <v>234</v>
      </c>
      <c r="FG1694">
        <v>1.4056</v>
      </c>
      <c r="FH1694" t="s">
        <v>234</v>
      </c>
      <c r="FI1694">
        <v>1.6453</v>
      </c>
      <c r="FJ1694" t="s">
        <v>234</v>
      </c>
      <c r="FK1694" t="s">
        <v>234</v>
      </c>
      <c r="FL1694" t="s">
        <v>234</v>
      </c>
      <c r="FM1694" t="s">
        <v>234</v>
      </c>
      <c r="FN1694" t="s">
        <v>234</v>
      </c>
      <c r="FO1694" t="s">
        <v>234</v>
      </c>
      <c r="FP1694" t="s">
        <v>234</v>
      </c>
      <c r="FQ1694" t="s">
        <v>234</v>
      </c>
      <c r="FR1694" t="s">
        <v>234</v>
      </c>
      <c r="FS1694" t="s">
        <v>234</v>
      </c>
      <c r="FT1694" t="s">
        <v>234</v>
      </c>
      <c r="FU1694">
        <v>1.6021000000000001</v>
      </c>
      <c r="FV1694" t="s">
        <v>234</v>
      </c>
      <c r="FW1694" t="s">
        <v>234</v>
      </c>
      <c r="FX1694" t="s">
        <v>234</v>
      </c>
      <c r="FY1694" t="s">
        <v>234</v>
      </c>
      <c r="FZ1694">
        <v>1.4834000000000001</v>
      </c>
      <c r="GA1694" t="s">
        <v>234</v>
      </c>
      <c r="GB1694" t="s">
        <v>234</v>
      </c>
      <c r="GC1694" t="s">
        <v>234</v>
      </c>
      <c r="GD1694" t="s">
        <v>234</v>
      </c>
      <c r="GE1694" t="s">
        <v>234</v>
      </c>
      <c r="GF1694" t="s">
        <v>234</v>
      </c>
      <c r="GG1694">
        <v>1.6095999999999999</v>
      </c>
      <c r="GH1694" t="s">
        <v>234</v>
      </c>
      <c r="GI1694" t="s">
        <v>234</v>
      </c>
      <c r="GJ1694">
        <v>1.4974000000000001</v>
      </c>
      <c r="GK1694" t="s">
        <v>234</v>
      </c>
      <c r="GL1694" t="s">
        <v>234</v>
      </c>
      <c r="GM1694" t="s">
        <v>234</v>
      </c>
      <c r="GN1694" t="s">
        <v>234</v>
      </c>
      <c r="GO1694" t="s">
        <v>234</v>
      </c>
      <c r="GP1694" t="s">
        <v>234</v>
      </c>
      <c r="GQ1694" t="s">
        <v>234</v>
      </c>
      <c r="GR1694" t="s">
        <v>234</v>
      </c>
      <c r="GS1694" t="s">
        <v>234</v>
      </c>
      <c r="GT1694">
        <v>1.4772000000000001</v>
      </c>
      <c r="GU1694" t="s">
        <v>234</v>
      </c>
      <c r="GV1694">
        <v>1.2607999999999999</v>
      </c>
      <c r="GW1694">
        <v>9.3799999999999994E-2</v>
      </c>
      <c r="GX1694">
        <v>1</v>
      </c>
      <c r="GY1694">
        <v>2.29E-2</v>
      </c>
      <c r="GZ1694">
        <v>0.39660000000000001</v>
      </c>
      <c r="HA1694">
        <v>0</v>
      </c>
      <c r="HB1694">
        <v>5</v>
      </c>
      <c r="HC1694">
        <v>9.6600000000000005E-2</v>
      </c>
      <c r="HD1694">
        <v>0.25230000000000002</v>
      </c>
      <c r="HE1694">
        <v>0</v>
      </c>
      <c r="HF1694">
        <v>10</v>
      </c>
      <c r="HG1694">
        <v>0.17499999999999999</v>
      </c>
      <c r="HH1694">
        <v>0.1875</v>
      </c>
      <c r="HI1694">
        <v>6.3E-3</v>
      </c>
      <c r="HJ1694">
        <v>25.830500000000001</v>
      </c>
      <c r="HK1694">
        <v>0.34760000000000002</v>
      </c>
      <c r="HL1694">
        <v>0.1042</v>
      </c>
      <c r="HM1694">
        <v>0</v>
      </c>
      <c r="HN1694">
        <v>29.7835</v>
      </c>
      <c r="HO1694">
        <v>0.38450000000000001</v>
      </c>
      <c r="HP1694">
        <v>8.72E-2</v>
      </c>
      <c r="HQ1694">
        <v>3.7499999999999999E-2</v>
      </c>
      <c r="HR1694">
        <v>29.793700000000001</v>
      </c>
      <c r="HS1694">
        <v>0.3846</v>
      </c>
      <c r="HT1694">
        <v>8.72E-2</v>
      </c>
      <c r="HU1694">
        <v>0.1</v>
      </c>
      <c r="HV1694">
        <v>27.4773</v>
      </c>
      <c r="HW1694">
        <v>0.3644</v>
      </c>
      <c r="HX1694">
        <v>9.5799999999999996E-2</v>
      </c>
      <c r="HY1694">
        <v>6.3E-3</v>
      </c>
      <c r="HZ1694">
        <v>3.7725</v>
      </c>
      <c r="IA1694">
        <v>7.1599999999999997E-2</v>
      </c>
      <c r="IB1694">
        <v>0.27650000000000002</v>
      </c>
      <c r="IC1694">
        <v>0</v>
      </c>
      <c r="ID1694">
        <v>9.3735999999999997</v>
      </c>
      <c r="IE1694">
        <v>0.1633</v>
      </c>
      <c r="IF1694">
        <v>0.1933</v>
      </c>
      <c r="IG1694">
        <v>6.3E-3</v>
      </c>
    </row>
    <row r="1695" spans="1:241" x14ac:dyDescent="0.2">
      <c r="A1695" t="s">
        <v>1048</v>
      </c>
      <c r="B1695" t="s">
        <v>242</v>
      </c>
      <c r="C1695" t="s">
        <v>797</v>
      </c>
      <c r="D1695" t="str">
        <f t="shared" si="26"/>
        <v>Lachesis_melanocephala_topvars_M_0.6_F_q_Set_topvars</v>
      </c>
      <c r="E1695">
        <v>0.6</v>
      </c>
      <c r="F1695" t="s">
        <v>331</v>
      </c>
      <c r="G1695" t="s">
        <v>242</v>
      </c>
      <c r="H1695">
        <v>1.79955183808749</v>
      </c>
      <c r="I1695">
        <v>0</v>
      </c>
      <c r="J1695">
        <v>0</v>
      </c>
      <c r="K1695">
        <v>394.10571172521497</v>
      </c>
      <c r="L1695">
        <v>1.41287843666339</v>
      </c>
      <c r="M1695">
        <v>3.0843692502518699E-2</v>
      </c>
      <c r="N1695">
        <v>8</v>
      </c>
      <c r="O1695">
        <v>1.8353203027243199</v>
      </c>
      <c r="P1695">
        <v>0</v>
      </c>
      <c r="Q1695">
        <v>0</v>
      </c>
      <c r="R1695">
        <v>16</v>
      </c>
      <c r="S1695">
        <v>1.6620999999999999</v>
      </c>
      <c r="T1695">
        <v>1.9044000000000001</v>
      </c>
      <c r="U1695">
        <v>104</v>
      </c>
      <c r="V1695">
        <v>0.95020000000000004</v>
      </c>
      <c r="W1695">
        <v>10015.299999999999</v>
      </c>
      <c r="X1695">
        <v>7.5498000000000003</v>
      </c>
      <c r="Y1695" t="s">
        <v>234</v>
      </c>
      <c r="Z1695" t="s">
        <v>234</v>
      </c>
      <c r="AA1695" t="s">
        <v>234</v>
      </c>
      <c r="AB1695">
        <v>23.1797</v>
      </c>
      <c r="AC1695" t="s">
        <v>234</v>
      </c>
      <c r="AD1695">
        <v>0.1729</v>
      </c>
      <c r="AE1695" t="s">
        <v>234</v>
      </c>
      <c r="AF1695" t="s">
        <v>234</v>
      </c>
      <c r="AG1695" t="s">
        <v>234</v>
      </c>
      <c r="AH1695" t="s">
        <v>234</v>
      </c>
      <c r="AI1695" t="s">
        <v>234</v>
      </c>
      <c r="AJ1695" t="s">
        <v>234</v>
      </c>
      <c r="AK1695" t="s">
        <v>234</v>
      </c>
      <c r="AL1695" t="s">
        <v>234</v>
      </c>
      <c r="AM1695" t="s">
        <v>234</v>
      </c>
      <c r="AN1695" t="s">
        <v>234</v>
      </c>
      <c r="AO1695" t="s">
        <v>234</v>
      </c>
      <c r="AP1695">
        <v>10.6653</v>
      </c>
      <c r="AQ1695" t="s">
        <v>234</v>
      </c>
      <c r="AR1695" t="s">
        <v>234</v>
      </c>
      <c r="AS1695" t="s">
        <v>234</v>
      </c>
      <c r="AT1695" t="s">
        <v>234</v>
      </c>
      <c r="AU1695">
        <v>30.017700000000001</v>
      </c>
      <c r="AV1695" t="s">
        <v>234</v>
      </c>
      <c r="AW1695" t="s">
        <v>234</v>
      </c>
      <c r="AX1695" t="s">
        <v>234</v>
      </c>
      <c r="AY1695" t="s">
        <v>234</v>
      </c>
      <c r="AZ1695" t="s">
        <v>234</v>
      </c>
      <c r="BA1695" t="s">
        <v>234</v>
      </c>
      <c r="BB1695">
        <v>3.0082</v>
      </c>
      <c r="BC1695" t="s">
        <v>234</v>
      </c>
      <c r="BD1695" t="s">
        <v>234</v>
      </c>
      <c r="BE1695">
        <v>6.5983000000000001</v>
      </c>
      <c r="BF1695" t="s">
        <v>234</v>
      </c>
      <c r="BG1695" t="s">
        <v>234</v>
      </c>
      <c r="BH1695" t="s">
        <v>234</v>
      </c>
      <c r="BI1695" t="s">
        <v>234</v>
      </c>
      <c r="BJ1695" t="s">
        <v>234</v>
      </c>
      <c r="BK1695" t="s">
        <v>234</v>
      </c>
      <c r="BL1695" t="s">
        <v>234</v>
      </c>
      <c r="BM1695" t="s">
        <v>234</v>
      </c>
      <c r="BN1695" t="s">
        <v>234</v>
      </c>
      <c r="BO1695">
        <v>11.683400000000001</v>
      </c>
      <c r="BP1695" t="s">
        <v>234</v>
      </c>
      <c r="BQ1695">
        <v>14.6744</v>
      </c>
      <c r="BR1695" t="s">
        <v>234</v>
      </c>
      <c r="BS1695" t="s">
        <v>234</v>
      </c>
      <c r="BT1695" t="s">
        <v>234</v>
      </c>
      <c r="BU1695">
        <v>12.832000000000001</v>
      </c>
      <c r="BV1695" t="s">
        <v>234</v>
      </c>
      <c r="BW1695">
        <v>0.80310000000000004</v>
      </c>
      <c r="BX1695" t="s">
        <v>234</v>
      </c>
      <c r="BY1695" t="s">
        <v>234</v>
      </c>
      <c r="BZ1695" t="s">
        <v>234</v>
      </c>
      <c r="CA1695" t="s">
        <v>234</v>
      </c>
      <c r="CB1695" t="s">
        <v>234</v>
      </c>
      <c r="CC1695" t="s">
        <v>234</v>
      </c>
      <c r="CD1695" t="s">
        <v>234</v>
      </c>
      <c r="CE1695" t="s">
        <v>234</v>
      </c>
      <c r="CF1695" t="s">
        <v>234</v>
      </c>
      <c r="CG1695" t="s">
        <v>234</v>
      </c>
      <c r="CH1695" t="s">
        <v>234</v>
      </c>
      <c r="CI1695">
        <v>5.7049000000000003</v>
      </c>
      <c r="CJ1695" t="s">
        <v>234</v>
      </c>
      <c r="CK1695" t="s">
        <v>234</v>
      </c>
      <c r="CL1695" t="s">
        <v>234</v>
      </c>
      <c r="CM1695" t="s">
        <v>234</v>
      </c>
      <c r="CN1695">
        <v>11.176399999999999</v>
      </c>
      <c r="CO1695" t="s">
        <v>234</v>
      </c>
      <c r="CP1695" t="s">
        <v>234</v>
      </c>
      <c r="CQ1695" t="s">
        <v>234</v>
      </c>
      <c r="CR1695" t="s">
        <v>234</v>
      </c>
      <c r="CS1695" t="s">
        <v>234</v>
      </c>
      <c r="CT1695" t="s">
        <v>234</v>
      </c>
      <c r="CU1695">
        <v>12.5375</v>
      </c>
      <c r="CV1695" t="s">
        <v>234</v>
      </c>
      <c r="CW1695" t="s">
        <v>234</v>
      </c>
      <c r="CX1695">
        <v>6.2679</v>
      </c>
      <c r="CY1695" t="s">
        <v>234</v>
      </c>
      <c r="CZ1695" t="s">
        <v>234</v>
      </c>
      <c r="DA1695" t="s">
        <v>234</v>
      </c>
      <c r="DB1695" t="s">
        <v>234</v>
      </c>
      <c r="DC1695" t="s">
        <v>234</v>
      </c>
      <c r="DD1695" t="s">
        <v>234</v>
      </c>
      <c r="DE1695" t="s">
        <v>234</v>
      </c>
      <c r="DF1695" t="s">
        <v>234</v>
      </c>
      <c r="DG1695" t="s">
        <v>234</v>
      </c>
      <c r="DH1695">
        <v>23.270900000000001</v>
      </c>
      <c r="DI1695" t="s">
        <v>234</v>
      </c>
      <c r="DJ1695">
        <v>27.407399999999999</v>
      </c>
      <c r="DK1695" t="s">
        <v>234</v>
      </c>
      <c r="DL1695" t="s">
        <v>234</v>
      </c>
      <c r="DM1695" t="s">
        <v>234</v>
      </c>
      <c r="DN1695">
        <v>0.1346</v>
      </c>
      <c r="DO1695" t="s">
        <v>234</v>
      </c>
      <c r="DP1695">
        <v>8.0999999999999996E-3</v>
      </c>
      <c r="DQ1695" t="s">
        <v>234</v>
      </c>
      <c r="DR1695" t="s">
        <v>234</v>
      </c>
      <c r="DS1695" t="s">
        <v>234</v>
      </c>
      <c r="DT1695" t="s">
        <v>234</v>
      </c>
      <c r="DU1695" t="s">
        <v>234</v>
      </c>
      <c r="DV1695" t="s">
        <v>234</v>
      </c>
      <c r="DW1695" t="s">
        <v>234</v>
      </c>
      <c r="DX1695" t="s">
        <v>234</v>
      </c>
      <c r="DY1695" t="s">
        <v>234</v>
      </c>
      <c r="DZ1695" t="s">
        <v>234</v>
      </c>
      <c r="EA1695" t="s">
        <v>234</v>
      </c>
      <c r="EB1695">
        <v>0.33289999999999997</v>
      </c>
      <c r="EC1695" t="s">
        <v>234</v>
      </c>
      <c r="ED1695" t="s">
        <v>234</v>
      </c>
      <c r="EE1695" t="s">
        <v>234</v>
      </c>
      <c r="EF1695" t="s">
        <v>234</v>
      </c>
      <c r="EG1695">
        <v>0.39650000000000002</v>
      </c>
      <c r="EH1695" t="s">
        <v>234</v>
      </c>
      <c r="EI1695" t="s">
        <v>234</v>
      </c>
      <c r="EJ1695" t="s">
        <v>234</v>
      </c>
      <c r="EK1695" t="s">
        <v>234</v>
      </c>
      <c r="EL1695" t="s">
        <v>234</v>
      </c>
      <c r="EM1695" t="s">
        <v>234</v>
      </c>
      <c r="EN1695">
        <v>0.3337</v>
      </c>
      <c r="EO1695" t="s">
        <v>234</v>
      </c>
      <c r="EP1695" t="s">
        <v>234</v>
      </c>
      <c r="EQ1695">
        <v>0.12809999999999999</v>
      </c>
      <c r="ER1695" t="s">
        <v>234</v>
      </c>
      <c r="ES1695" t="s">
        <v>234</v>
      </c>
      <c r="ET1695" t="s">
        <v>234</v>
      </c>
      <c r="EU1695" t="s">
        <v>234</v>
      </c>
      <c r="EV1695" t="s">
        <v>234</v>
      </c>
      <c r="EW1695" t="s">
        <v>234</v>
      </c>
      <c r="EX1695" t="s">
        <v>234</v>
      </c>
      <c r="EY1695" t="s">
        <v>234</v>
      </c>
      <c r="EZ1695" t="s">
        <v>234</v>
      </c>
      <c r="FA1695">
        <v>0.27510000000000001</v>
      </c>
      <c r="FB1695" t="s">
        <v>234</v>
      </c>
      <c r="FC1695">
        <v>0.41789999999999999</v>
      </c>
      <c r="FD1695" t="s">
        <v>234</v>
      </c>
      <c r="FE1695" t="s">
        <v>234</v>
      </c>
      <c r="FF1695" t="s">
        <v>234</v>
      </c>
      <c r="FG1695">
        <v>1.4377</v>
      </c>
      <c r="FH1695" t="s">
        <v>234</v>
      </c>
      <c r="FI1695">
        <v>1.6456999999999999</v>
      </c>
      <c r="FJ1695" t="s">
        <v>234</v>
      </c>
      <c r="FK1695" t="s">
        <v>234</v>
      </c>
      <c r="FL1695" t="s">
        <v>234</v>
      </c>
      <c r="FM1695" t="s">
        <v>234</v>
      </c>
      <c r="FN1695" t="s">
        <v>234</v>
      </c>
      <c r="FO1695" t="s">
        <v>234</v>
      </c>
      <c r="FP1695" t="s">
        <v>234</v>
      </c>
      <c r="FQ1695" t="s">
        <v>234</v>
      </c>
      <c r="FR1695" t="s">
        <v>234</v>
      </c>
      <c r="FS1695" t="s">
        <v>234</v>
      </c>
      <c r="FT1695" t="s">
        <v>234</v>
      </c>
      <c r="FU1695">
        <v>1.6308</v>
      </c>
      <c r="FV1695" t="s">
        <v>234</v>
      </c>
      <c r="FW1695" t="s">
        <v>234</v>
      </c>
      <c r="FX1695" t="s">
        <v>234</v>
      </c>
      <c r="FY1695" t="s">
        <v>234</v>
      </c>
      <c r="FZ1695">
        <v>1.4815</v>
      </c>
      <c r="GA1695" t="s">
        <v>234</v>
      </c>
      <c r="GB1695" t="s">
        <v>234</v>
      </c>
      <c r="GC1695" t="s">
        <v>234</v>
      </c>
      <c r="GD1695" t="s">
        <v>234</v>
      </c>
      <c r="GE1695" t="s">
        <v>234</v>
      </c>
      <c r="GF1695" t="s">
        <v>234</v>
      </c>
      <c r="GG1695">
        <v>1.6234999999999999</v>
      </c>
      <c r="GH1695" t="s">
        <v>234</v>
      </c>
      <c r="GI1695" t="s">
        <v>234</v>
      </c>
      <c r="GJ1695">
        <v>1.5350999999999999</v>
      </c>
      <c r="GK1695" t="s">
        <v>234</v>
      </c>
      <c r="GL1695" t="s">
        <v>234</v>
      </c>
      <c r="GM1695" t="s">
        <v>234</v>
      </c>
      <c r="GN1695" t="s">
        <v>234</v>
      </c>
      <c r="GO1695" t="s">
        <v>234</v>
      </c>
      <c r="GP1695" t="s">
        <v>234</v>
      </c>
      <c r="GQ1695" t="s">
        <v>234</v>
      </c>
      <c r="GR1695" t="s">
        <v>234</v>
      </c>
      <c r="GS1695" t="s">
        <v>234</v>
      </c>
      <c r="GT1695">
        <v>1.4239999999999999</v>
      </c>
      <c r="GU1695" t="s">
        <v>234</v>
      </c>
      <c r="GV1695">
        <v>1.2161999999999999</v>
      </c>
      <c r="GW1695">
        <v>9.4200000000000006E-2</v>
      </c>
      <c r="GX1695">
        <v>1</v>
      </c>
      <c r="GY1695">
        <v>2.24E-2</v>
      </c>
      <c r="GZ1695">
        <v>0.39729999999999999</v>
      </c>
      <c r="HA1695">
        <v>0</v>
      </c>
      <c r="HB1695">
        <v>5</v>
      </c>
      <c r="HC1695">
        <v>9.6500000000000002E-2</v>
      </c>
      <c r="HD1695">
        <v>0.25219999999999998</v>
      </c>
      <c r="HE1695">
        <v>0</v>
      </c>
      <c r="HF1695">
        <v>10</v>
      </c>
      <c r="HG1695">
        <v>0.1762</v>
      </c>
      <c r="HH1695">
        <v>0.19</v>
      </c>
      <c r="HI1695">
        <v>0</v>
      </c>
      <c r="HJ1695">
        <v>22.921099999999999</v>
      </c>
      <c r="HK1695">
        <v>0.31740000000000002</v>
      </c>
      <c r="HL1695">
        <v>0.1137</v>
      </c>
      <c r="HM1695">
        <v>0</v>
      </c>
      <c r="HN1695">
        <v>25.997599999999998</v>
      </c>
      <c r="HO1695">
        <v>0.34620000000000001</v>
      </c>
      <c r="HP1695">
        <v>0.1027</v>
      </c>
      <c r="HQ1695">
        <v>3.7499999999999999E-2</v>
      </c>
      <c r="HR1695">
        <v>26.407699999999998</v>
      </c>
      <c r="HS1695">
        <v>0.3498</v>
      </c>
      <c r="HT1695">
        <v>0.10050000000000001</v>
      </c>
      <c r="HU1695">
        <v>8.7499999999999994E-2</v>
      </c>
      <c r="HV1695">
        <v>22.921099999999999</v>
      </c>
      <c r="HW1695">
        <v>0.31740000000000002</v>
      </c>
      <c r="HX1695">
        <v>0.1137</v>
      </c>
      <c r="HY1695">
        <v>0</v>
      </c>
      <c r="HZ1695">
        <v>3.6926000000000001</v>
      </c>
      <c r="IA1695">
        <v>7.1599999999999997E-2</v>
      </c>
      <c r="IB1695">
        <v>0.2782</v>
      </c>
      <c r="IC1695">
        <v>0</v>
      </c>
      <c r="ID1695">
        <v>9.6708999999999996</v>
      </c>
      <c r="IE1695">
        <v>0.17019999999999999</v>
      </c>
      <c r="IF1695">
        <v>0.19350000000000001</v>
      </c>
      <c r="IG1695">
        <v>0</v>
      </c>
    </row>
    <row r="1696" spans="1:241" x14ac:dyDescent="0.2">
      <c r="A1696" t="s">
        <v>1048</v>
      </c>
      <c r="B1696" t="s">
        <v>242</v>
      </c>
      <c r="C1696" t="s">
        <v>793</v>
      </c>
      <c r="D1696" t="str">
        <f t="shared" si="26"/>
        <v>Lachesis_melanocephala_topvars_M_0.5_F_q_Set_topvars</v>
      </c>
      <c r="E1696">
        <v>0.5</v>
      </c>
      <c r="F1696" t="s">
        <v>331</v>
      </c>
      <c r="G1696" t="s">
        <v>242</v>
      </c>
      <c r="H1696">
        <v>1.80196896838747</v>
      </c>
      <c r="I1696">
        <v>0</v>
      </c>
      <c r="J1696">
        <v>0</v>
      </c>
      <c r="K1696">
        <v>393.74298162013099</v>
      </c>
      <c r="L1696">
        <v>1.0501483315792901</v>
      </c>
      <c r="M1696">
        <v>3.6977045381341299E-2</v>
      </c>
      <c r="N1696">
        <v>8</v>
      </c>
      <c r="O1696">
        <v>1.8342623682816399</v>
      </c>
      <c r="P1696">
        <v>0</v>
      </c>
      <c r="Q1696">
        <v>0</v>
      </c>
      <c r="R1696">
        <v>16</v>
      </c>
      <c r="S1696">
        <v>1.6625000000000001</v>
      </c>
      <c r="T1696">
        <v>1.8734999999999999</v>
      </c>
      <c r="U1696">
        <v>112</v>
      </c>
      <c r="V1696">
        <v>0.94799999999999995</v>
      </c>
      <c r="W1696">
        <v>10012.9</v>
      </c>
      <c r="X1696">
        <v>7.5491000000000001</v>
      </c>
      <c r="Y1696" t="s">
        <v>234</v>
      </c>
      <c r="Z1696" t="s">
        <v>234</v>
      </c>
      <c r="AA1696" t="s">
        <v>234</v>
      </c>
      <c r="AB1696">
        <v>17.2103</v>
      </c>
      <c r="AC1696" t="s">
        <v>234</v>
      </c>
      <c r="AD1696">
        <v>0.36199999999999999</v>
      </c>
      <c r="AE1696" t="s">
        <v>234</v>
      </c>
      <c r="AF1696" t="s">
        <v>234</v>
      </c>
      <c r="AG1696" t="s">
        <v>234</v>
      </c>
      <c r="AH1696" t="s">
        <v>234</v>
      </c>
      <c r="AI1696" t="s">
        <v>234</v>
      </c>
      <c r="AJ1696" t="s">
        <v>234</v>
      </c>
      <c r="AK1696" t="s">
        <v>234</v>
      </c>
      <c r="AL1696" t="s">
        <v>234</v>
      </c>
      <c r="AM1696" t="s">
        <v>234</v>
      </c>
      <c r="AN1696" t="s">
        <v>234</v>
      </c>
      <c r="AO1696" t="s">
        <v>234</v>
      </c>
      <c r="AP1696">
        <v>16.0367</v>
      </c>
      <c r="AQ1696" t="s">
        <v>234</v>
      </c>
      <c r="AR1696" t="s">
        <v>234</v>
      </c>
      <c r="AS1696" t="s">
        <v>234</v>
      </c>
      <c r="AT1696" t="s">
        <v>234</v>
      </c>
      <c r="AU1696">
        <v>32.850700000000003</v>
      </c>
      <c r="AV1696" t="s">
        <v>234</v>
      </c>
      <c r="AW1696" t="s">
        <v>234</v>
      </c>
      <c r="AX1696" t="s">
        <v>234</v>
      </c>
      <c r="AY1696" t="s">
        <v>234</v>
      </c>
      <c r="AZ1696" t="s">
        <v>234</v>
      </c>
      <c r="BA1696" t="s">
        <v>234</v>
      </c>
      <c r="BB1696">
        <v>2.6669</v>
      </c>
      <c r="BC1696" t="s">
        <v>234</v>
      </c>
      <c r="BD1696" t="s">
        <v>234</v>
      </c>
      <c r="BE1696">
        <v>5.6790000000000003</v>
      </c>
      <c r="BF1696" t="s">
        <v>234</v>
      </c>
      <c r="BG1696" t="s">
        <v>234</v>
      </c>
      <c r="BH1696" t="s">
        <v>234</v>
      </c>
      <c r="BI1696" t="s">
        <v>234</v>
      </c>
      <c r="BJ1696" t="s">
        <v>234</v>
      </c>
      <c r="BK1696" t="s">
        <v>234</v>
      </c>
      <c r="BL1696" t="s">
        <v>234</v>
      </c>
      <c r="BM1696" t="s">
        <v>234</v>
      </c>
      <c r="BN1696" t="s">
        <v>234</v>
      </c>
      <c r="BO1696">
        <v>9.1927000000000003</v>
      </c>
      <c r="BP1696" t="s">
        <v>234</v>
      </c>
      <c r="BQ1696">
        <v>16.0015</v>
      </c>
      <c r="BR1696" t="s">
        <v>234</v>
      </c>
      <c r="BS1696" t="s">
        <v>234</v>
      </c>
      <c r="BT1696" t="s">
        <v>234</v>
      </c>
      <c r="BU1696">
        <v>14.2409</v>
      </c>
      <c r="BV1696" t="s">
        <v>234</v>
      </c>
      <c r="BW1696">
        <v>0.67789999999999995</v>
      </c>
      <c r="BX1696" t="s">
        <v>234</v>
      </c>
      <c r="BY1696" t="s">
        <v>234</v>
      </c>
      <c r="BZ1696" t="s">
        <v>234</v>
      </c>
      <c r="CA1696" t="s">
        <v>234</v>
      </c>
      <c r="CB1696" t="s">
        <v>234</v>
      </c>
      <c r="CC1696" t="s">
        <v>234</v>
      </c>
      <c r="CD1696" t="s">
        <v>234</v>
      </c>
      <c r="CE1696" t="s">
        <v>234</v>
      </c>
      <c r="CF1696" t="s">
        <v>234</v>
      </c>
      <c r="CG1696" t="s">
        <v>234</v>
      </c>
      <c r="CH1696" t="s">
        <v>234</v>
      </c>
      <c r="CI1696">
        <v>8.4623000000000008</v>
      </c>
      <c r="CJ1696" t="s">
        <v>234</v>
      </c>
      <c r="CK1696" t="s">
        <v>234</v>
      </c>
      <c r="CL1696" t="s">
        <v>234</v>
      </c>
      <c r="CM1696" t="s">
        <v>234</v>
      </c>
      <c r="CN1696">
        <v>9.3331999999999997</v>
      </c>
      <c r="CO1696" t="s">
        <v>234</v>
      </c>
      <c r="CP1696" t="s">
        <v>234</v>
      </c>
      <c r="CQ1696" t="s">
        <v>234</v>
      </c>
      <c r="CR1696" t="s">
        <v>234</v>
      </c>
      <c r="CS1696" t="s">
        <v>234</v>
      </c>
      <c r="CT1696" t="s">
        <v>234</v>
      </c>
      <c r="CU1696">
        <v>15.481</v>
      </c>
      <c r="CV1696" t="s">
        <v>234</v>
      </c>
      <c r="CW1696" t="s">
        <v>234</v>
      </c>
      <c r="CX1696">
        <v>5.0366</v>
      </c>
      <c r="CY1696" t="s">
        <v>234</v>
      </c>
      <c r="CZ1696" t="s">
        <v>234</v>
      </c>
      <c r="DA1696" t="s">
        <v>234</v>
      </c>
      <c r="DB1696" t="s">
        <v>234</v>
      </c>
      <c r="DC1696" t="s">
        <v>234</v>
      </c>
      <c r="DD1696" t="s">
        <v>234</v>
      </c>
      <c r="DE1696" t="s">
        <v>234</v>
      </c>
      <c r="DF1696" t="s">
        <v>234</v>
      </c>
      <c r="DG1696" t="s">
        <v>234</v>
      </c>
      <c r="DH1696">
        <v>23.415800000000001</v>
      </c>
      <c r="DI1696" t="s">
        <v>234</v>
      </c>
      <c r="DJ1696">
        <v>23.3523</v>
      </c>
      <c r="DK1696" t="s">
        <v>234</v>
      </c>
      <c r="DL1696" t="s">
        <v>234</v>
      </c>
      <c r="DM1696" t="s">
        <v>234</v>
      </c>
      <c r="DN1696">
        <v>0.14879999999999999</v>
      </c>
      <c r="DO1696" t="s">
        <v>234</v>
      </c>
      <c r="DP1696">
        <v>8.3999999999999995E-3</v>
      </c>
      <c r="DQ1696" t="s">
        <v>234</v>
      </c>
      <c r="DR1696" t="s">
        <v>234</v>
      </c>
      <c r="DS1696" t="s">
        <v>234</v>
      </c>
      <c r="DT1696" t="s">
        <v>234</v>
      </c>
      <c r="DU1696" t="s">
        <v>234</v>
      </c>
      <c r="DV1696" t="s">
        <v>234</v>
      </c>
      <c r="DW1696" t="s">
        <v>234</v>
      </c>
      <c r="DX1696" t="s">
        <v>234</v>
      </c>
      <c r="DY1696" t="s">
        <v>234</v>
      </c>
      <c r="DZ1696" t="s">
        <v>234</v>
      </c>
      <c r="EA1696" t="s">
        <v>234</v>
      </c>
      <c r="EB1696">
        <v>0.37059999999999998</v>
      </c>
      <c r="EC1696" t="s">
        <v>234</v>
      </c>
      <c r="ED1696" t="s">
        <v>234</v>
      </c>
      <c r="EE1696" t="s">
        <v>234</v>
      </c>
      <c r="EF1696" t="s">
        <v>234</v>
      </c>
      <c r="EG1696">
        <v>0.37719999999999998</v>
      </c>
      <c r="EH1696" t="s">
        <v>234</v>
      </c>
      <c r="EI1696" t="s">
        <v>234</v>
      </c>
      <c r="EJ1696" t="s">
        <v>234</v>
      </c>
      <c r="EK1696" t="s">
        <v>234</v>
      </c>
      <c r="EL1696" t="s">
        <v>234</v>
      </c>
      <c r="EM1696" t="s">
        <v>234</v>
      </c>
      <c r="EN1696">
        <v>0.36099999999999999</v>
      </c>
      <c r="EO1696" t="s">
        <v>234</v>
      </c>
      <c r="EP1696" t="s">
        <v>234</v>
      </c>
      <c r="EQ1696">
        <v>0.11990000000000001</v>
      </c>
      <c r="ER1696" t="s">
        <v>234</v>
      </c>
      <c r="ES1696" t="s">
        <v>234</v>
      </c>
      <c r="ET1696" t="s">
        <v>234</v>
      </c>
      <c r="EU1696" t="s">
        <v>234</v>
      </c>
      <c r="EV1696" t="s">
        <v>234</v>
      </c>
      <c r="EW1696" t="s">
        <v>234</v>
      </c>
      <c r="EX1696" t="s">
        <v>234</v>
      </c>
      <c r="EY1696" t="s">
        <v>234</v>
      </c>
      <c r="EZ1696" t="s">
        <v>234</v>
      </c>
      <c r="FA1696">
        <v>0.2707</v>
      </c>
      <c r="FB1696" t="s">
        <v>234</v>
      </c>
      <c r="FC1696">
        <v>0.36759999999999998</v>
      </c>
      <c r="FD1696" t="s">
        <v>234</v>
      </c>
      <c r="FE1696" t="s">
        <v>234</v>
      </c>
      <c r="FF1696" t="s">
        <v>234</v>
      </c>
      <c r="FG1696">
        <v>1.3998999999999999</v>
      </c>
      <c r="FH1696" t="s">
        <v>234</v>
      </c>
      <c r="FI1696">
        <v>1.6485000000000001</v>
      </c>
      <c r="FJ1696" t="s">
        <v>234</v>
      </c>
      <c r="FK1696" t="s">
        <v>234</v>
      </c>
      <c r="FL1696" t="s">
        <v>234</v>
      </c>
      <c r="FM1696" t="s">
        <v>234</v>
      </c>
      <c r="FN1696" t="s">
        <v>234</v>
      </c>
      <c r="FO1696" t="s">
        <v>234</v>
      </c>
      <c r="FP1696" t="s">
        <v>234</v>
      </c>
      <c r="FQ1696" t="s">
        <v>234</v>
      </c>
      <c r="FR1696" t="s">
        <v>234</v>
      </c>
      <c r="FS1696" t="s">
        <v>234</v>
      </c>
      <c r="FT1696" t="s">
        <v>234</v>
      </c>
      <c r="FU1696">
        <v>1.6109</v>
      </c>
      <c r="FV1696" t="s">
        <v>234</v>
      </c>
      <c r="FW1696" t="s">
        <v>234</v>
      </c>
      <c r="FX1696" t="s">
        <v>234</v>
      </c>
      <c r="FY1696" t="s">
        <v>234</v>
      </c>
      <c r="FZ1696">
        <v>1.4961</v>
      </c>
      <c r="GA1696" t="s">
        <v>234</v>
      </c>
      <c r="GB1696" t="s">
        <v>234</v>
      </c>
      <c r="GC1696" t="s">
        <v>234</v>
      </c>
      <c r="GD1696" t="s">
        <v>234</v>
      </c>
      <c r="GE1696" t="s">
        <v>234</v>
      </c>
      <c r="GF1696" t="s">
        <v>234</v>
      </c>
      <c r="GG1696">
        <v>1.6168</v>
      </c>
      <c r="GH1696" t="s">
        <v>234</v>
      </c>
      <c r="GI1696" t="s">
        <v>234</v>
      </c>
      <c r="GJ1696">
        <v>1.5490999999999999</v>
      </c>
      <c r="GK1696" t="s">
        <v>234</v>
      </c>
      <c r="GL1696" t="s">
        <v>234</v>
      </c>
      <c r="GM1696" t="s">
        <v>234</v>
      </c>
      <c r="GN1696" t="s">
        <v>234</v>
      </c>
      <c r="GO1696" t="s">
        <v>234</v>
      </c>
      <c r="GP1696" t="s">
        <v>234</v>
      </c>
      <c r="GQ1696" t="s">
        <v>234</v>
      </c>
      <c r="GR1696" t="s">
        <v>234</v>
      </c>
      <c r="GS1696" t="s">
        <v>234</v>
      </c>
      <c r="GT1696">
        <v>1.4037999999999999</v>
      </c>
      <c r="GU1696" t="s">
        <v>234</v>
      </c>
      <c r="GV1696">
        <v>1.2637</v>
      </c>
      <c r="GW1696">
        <v>9.2799999999999994E-2</v>
      </c>
      <c r="GX1696">
        <v>1</v>
      </c>
      <c r="GY1696">
        <v>2.3E-2</v>
      </c>
      <c r="GZ1696">
        <v>0.38440000000000002</v>
      </c>
      <c r="HA1696">
        <v>0</v>
      </c>
      <c r="HB1696">
        <v>5</v>
      </c>
      <c r="HC1696">
        <v>0.1007</v>
      </c>
      <c r="HD1696">
        <v>0.2452</v>
      </c>
      <c r="HE1696">
        <v>0</v>
      </c>
      <c r="HF1696">
        <v>10</v>
      </c>
      <c r="HG1696">
        <v>0.1797</v>
      </c>
      <c r="HH1696">
        <v>0.18529999999999999</v>
      </c>
      <c r="HI1696">
        <v>1.2500000000000001E-2</v>
      </c>
      <c r="HJ1696">
        <v>20.223800000000001</v>
      </c>
      <c r="HK1696">
        <v>0.29039999999999999</v>
      </c>
      <c r="HL1696">
        <v>0.13009999999999999</v>
      </c>
      <c r="HM1696">
        <v>0</v>
      </c>
      <c r="HN1696">
        <v>27.333100000000002</v>
      </c>
      <c r="HO1696">
        <v>0.36720000000000003</v>
      </c>
      <c r="HP1696">
        <v>9.7199999999999995E-2</v>
      </c>
      <c r="HQ1696">
        <v>3.7499999999999999E-2</v>
      </c>
      <c r="HR1696">
        <v>27.998999999999999</v>
      </c>
      <c r="HS1696">
        <v>0.37340000000000001</v>
      </c>
      <c r="HT1696">
        <v>9.4100000000000003E-2</v>
      </c>
      <c r="HU1696">
        <v>6.88E-2</v>
      </c>
      <c r="HV1696">
        <v>24.242799999999999</v>
      </c>
      <c r="HW1696">
        <v>0.3357</v>
      </c>
      <c r="HX1696">
        <v>0.1091</v>
      </c>
      <c r="HY1696">
        <v>1.2500000000000001E-2</v>
      </c>
      <c r="HZ1696">
        <v>3.5472000000000001</v>
      </c>
      <c r="IA1696">
        <v>7.0800000000000002E-2</v>
      </c>
      <c r="IB1696">
        <v>0.27439999999999998</v>
      </c>
      <c r="IC1696">
        <v>0</v>
      </c>
      <c r="ID1696">
        <v>9.3428000000000004</v>
      </c>
      <c r="IE1696">
        <v>0.16900000000000001</v>
      </c>
      <c r="IF1696">
        <v>0.1908</v>
      </c>
      <c r="IG1696">
        <v>1.2500000000000001E-2</v>
      </c>
    </row>
    <row r="1697" spans="1:241" x14ac:dyDescent="0.2">
      <c r="A1697" t="s">
        <v>1048</v>
      </c>
      <c r="B1697" t="s">
        <v>242</v>
      </c>
      <c r="C1697" t="s">
        <v>631</v>
      </c>
      <c r="D1697" t="str">
        <f t="shared" si="26"/>
        <v>Lachesis_melanocephala_topvars_M_0.3_F_q_Set_topvars</v>
      </c>
      <c r="E1697">
        <v>0.3</v>
      </c>
      <c r="F1697" t="s">
        <v>331</v>
      </c>
      <c r="G1697" t="s">
        <v>242</v>
      </c>
      <c r="H1697">
        <v>1.80905734418852</v>
      </c>
      <c r="I1697">
        <v>0</v>
      </c>
      <c r="J1697">
        <v>0</v>
      </c>
      <c r="K1697">
        <v>393.117292147049</v>
      </c>
      <c r="L1697">
        <v>0.42445885849701898</v>
      </c>
      <c r="M1697">
        <v>5.0559055129554199E-2</v>
      </c>
      <c r="N1697">
        <v>8</v>
      </c>
      <c r="O1697">
        <v>1.8160283521771401</v>
      </c>
      <c r="P1697">
        <v>0</v>
      </c>
      <c r="Q1697">
        <v>0</v>
      </c>
      <c r="R1697">
        <v>16</v>
      </c>
      <c r="S1697">
        <v>1.7112000000000001</v>
      </c>
      <c r="T1697">
        <v>1.827</v>
      </c>
      <c r="U1697">
        <v>106</v>
      </c>
      <c r="V1697">
        <v>0.95020000000000004</v>
      </c>
      <c r="W1697">
        <v>10013.200000000001</v>
      </c>
      <c r="X1697">
        <v>7.5004999999999997</v>
      </c>
      <c r="Y1697" t="s">
        <v>234</v>
      </c>
      <c r="Z1697" t="s">
        <v>234</v>
      </c>
      <c r="AA1697" t="s">
        <v>234</v>
      </c>
      <c r="AB1697">
        <v>22.048999999999999</v>
      </c>
      <c r="AC1697" t="s">
        <v>234</v>
      </c>
      <c r="AD1697">
        <v>0.74660000000000004</v>
      </c>
      <c r="AE1697" t="s">
        <v>234</v>
      </c>
      <c r="AF1697" t="s">
        <v>234</v>
      </c>
      <c r="AG1697" t="s">
        <v>234</v>
      </c>
      <c r="AH1697" t="s">
        <v>234</v>
      </c>
      <c r="AI1697" t="s">
        <v>234</v>
      </c>
      <c r="AJ1697" t="s">
        <v>234</v>
      </c>
      <c r="AK1697" t="s">
        <v>234</v>
      </c>
      <c r="AL1697" t="s">
        <v>234</v>
      </c>
      <c r="AM1697" t="s">
        <v>234</v>
      </c>
      <c r="AN1697" t="s">
        <v>234</v>
      </c>
      <c r="AO1697" t="s">
        <v>234</v>
      </c>
      <c r="AP1697">
        <v>0.1236</v>
      </c>
      <c r="AQ1697" t="s">
        <v>234</v>
      </c>
      <c r="AR1697" t="s">
        <v>234</v>
      </c>
      <c r="AS1697" t="s">
        <v>234</v>
      </c>
      <c r="AT1697" t="s">
        <v>234</v>
      </c>
      <c r="AU1697">
        <v>19.127500000000001</v>
      </c>
      <c r="AV1697" t="s">
        <v>234</v>
      </c>
      <c r="AW1697" t="s">
        <v>234</v>
      </c>
      <c r="AX1697" t="s">
        <v>234</v>
      </c>
      <c r="AY1697" t="s">
        <v>234</v>
      </c>
      <c r="AZ1697" t="s">
        <v>234</v>
      </c>
      <c r="BA1697" t="s">
        <v>234</v>
      </c>
      <c r="BB1697">
        <v>9.766</v>
      </c>
      <c r="BC1697" t="s">
        <v>234</v>
      </c>
      <c r="BD1697" t="s">
        <v>234</v>
      </c>
      <c r="BE1697">
        <v>6.2126000000000001</v>
      </c>
      <c r="BF1697" t="s">
        <v>234</v>
      </c>
      <c r="BG1697" t="s">
        <v>234</v>
      </c>
      <c r="BH1697" t="s">
        <v>234</v>
      </c>
      <c r="BI1697" t="s">
        <v>234</v>
      </c>
      <c r="BJ1697" t="s">
        <v>234</v>
      </c>
      <c r="BK1697" t="s">
        <v>234</v>
      </c>
      <c r="BL1697" t="s">
        <v>234</v>
      </c>
      <c r="BM1697" t="s">
        <v>234</v>
      </c>
      <c r="BN1697" t="s">
        <v>234</v>
      </c>
      <c r="BO1697">
        <v>26.686599999999999</v>
      </c>
      <c r="BP1697" t="s">
        <v>234</v>
      </c>
      <c r="BQ1697">
        <v>15.2881</v>
      </c>
      <c r="BR1697" t="s">
        <v>234</v>
      </c>
      <c r="BS1697" t="s">
        <v>234</v>
      </c>
      <c r="BT1697" t="s">
        <v>234</v>
      </c>
      <c r="BU1697">
        <v>12.9716</v>
      </c>
      <c r="BV1697" t="s">
        <v>234</v>
      </c>
      <c r="BW1697">
        <v>0.4627</v>
      </c>
      <c r="BX1697" t="s">
        <v>234</v>
      </c>
      <c r="BY1697" t="s">
        <v>234</v>
      </c>
      <c r="BZ1697" t="s">
        <v>234</v>
      </c>
      <c r="CA1697" t="s">
        <v>234</v>
      </c>
      <c r="CB1697" t="s">
        <v>234</v>
      </c>
      <c r="CC1697" t="s">
        <v>234</v>
      </c>
      <c r="CD1697" t="s">
        <v>234</v>
      </c>
      <c r="CE1697" t="s">
        <v>234</v>
      </c>
      <c r="CF1697" t="s">
        <v>234</v>
      </c>
      <c r="CG1697" t="s">
        <v>234</v>
      </c>
      <c r="CH1697" t="s">
        <v>234</v>
      </c>
      <c r="CI1697">
        <v>3.2593000000000001</v>
      </c>
      <c r="CJ1697" t="s">
        <v>234</v>
      </c>
      <c r="CK1697" t="s">
        <v>234</v>
      </c>
      <c r="CL1697" t="s">
        <v>234</v>
      </c>
      <c r="CM1697" t="s">
        <v>234</v>
      </c>
      <c r="CN1697">
        <v>7.2074999999999996</v>
      </c>
      <c r="CO1697" t="s">
        <v>234</v>
      </c>
      <c r="CP1697" t="s">
        <v>234</v>
      </c>
      <c r="CQ1697" t="s">
        <v>234</v>
      </c>
      <c r="CR1697" t="s">
        <v>234</v>
      </c>
      <c r="CS1697" t="s">
        <v>234</v>
      </c>
      <c r="CT1697" t="s">
        <v>234</v>
      </c>
      <c r="CU1697">
        <v>15.306100000000001</v>
      </c>
      <c r="CV1697" t="s">
        <v>234</v>
      </c>
      <c r="CW1697" t="s">
        <v>234</v>
      </c>
      <c r="CX1697">
        <v>5.2560000000000002</v>
      </c>
      <c r="CY1697" t="s">
        <v>234</v>
      </c>
      <c r="CZ1697" t="s">
        <v>234</v>
      </c>
      <c r="DA1697" t="s">
        <v>234</v>
      </c>
      <c r="DB1697" t="s">
        <v>234</v>
      </c>
      <c r="DC1697" t="s">
        <v>234</v>
      </c>
      <c r="DD1697" t="s">
        <v>234</v>
      </c>
      <c r="DE1697" t="s">
        <v>234</v>
      </c>
      <c r="DF1697" t="s">
        <v>234</v>
      </c>
      <c r="DG1697" t="s">
        <v>234</v>
      </c>
      <c r="DH1697">
        <v>23.657</v>
      </c>
      <c r="DI1697" t="s">
        <v>234</v>
      </c>
      <c r="DJ1697">
        <v>31.879799999999999</v>
      </c>
      <c r="DK1697" t="s">
        <v>234</v>
      </c>
      <c r="DL1697" t="s">
        <v>234</v>
      </c>
      <c r="DM1697" t="s">
        <v>234</v>
      </c>
      <c r="DN1697">
        <v>0.14660000000000001</v>
      </c>
      <c r="DO1697" t="s">
        <v>234</v>
      </c>
      <c r="DP1697">
        <v>8.8999999999999999E-3</v>
      </c>
      <c r="DQ1697" t="s">
        <v>234</v>
      </c>
      <c r="DR1697" t="s">
        <v>234</v>
      </c>
      <c r="DS1697" t="s">
        <v>234</v>
      </c>
      <c r="DT1697" t="s">
        <v>234</v>
      </c>
      <c r="DU1697" t="s">
        <v>234</v>
      </c>
      <c r="DV1697" t="s">
        <v>234</v>
      </c>
      <c r="DW1697" t="s">
        <v>234</v>
      </c>
      <c r="DX1697" t="s">
        <v>234</v>
      </c>
      <c r="DY1697" t="s">
        <v>234</v>
      </c>
      <c r="DZ1697" t="s">
        <v>234</v>
      </c>
      <c r="EA1697" t="s">
        <v>234</v>
      </c>
      <c r="EB1697">
        <v>0.34460000000000002</v>
      </c>
      <c r="EC1697" t="s">
        <v>234</v>
      </c>
      <c r="ED1697" t="s">
        <v>234</v>
      </c>
      <c r="EE1697" t="s">
        <v>234</v>
      </c>
      <c r="EF1697" t="s">
        <v>234</v>
      </c>
      <c r="EG1697">
        <v>0.30099999999999999</v>
      </c>
      <c r="EH1697" t="s">
        <v>234</v>
      </c>
      <c r="EI1697" t="s">
        <v>234</v>
      </c>
      <c r="EJ1697" t="s">
        <v>234</v>
      </c>
      <c r="EK1697" t="s">
        <v>234</v>
      </c>
      <c r="EL1697" t="s">
        <v>234</v>
      </c>
      <c r="EM1697" t="s">
        <v>234</v>
      </c>
      <c r="EN1697">
        <v>0.3382</v>
      </c>
      <c r="EO1697" t="s">
        <v>234</v>
      </c>
      <c r="EP1697" t="s">
        <v>234</v>
      </c>
      <c r="EQ1697">
        <v>0.1096</v>
      </c>
      <c r="ER1697" t="s">
        <v>234</v>
      </c>
      <c r="ES1697" t="s">
        <v>234</v>
      </c>
      <c r="ET1697" t="s">
        <v>234</v>
      </c>
      <c r="EU1697" t="s">
        <v>234</v>
      </c>
      <c r="EV1697" t="s">
        <v>234</v>
      </c>
      <c r="EW1697" t="s">
        <v>234</v>
      </c>
      <c r="EX1697" t="s">
        <v>234</v>
      </c>
      <c r="EY1697" t="s">
        <v>234</v>
      </c>
      <c r="EZ1697" t="s">
        <v>234</v>
      </c>
      <c r="FA1697">
        <v>0.26119999999999999</v>
      </c>
      <c r="FB1697" t="s">
        <v>234</v>
      </c>
      <c r="FC1697">
        <v>0.49740000000000001</v>
      </c>
      <c r="FD1697" t="s">
        <v>234</v>
      </c>
      <c r="FE1697" t="s">
        <v>234</v>
      </c>
      <c r="FF1697" t="s">
        <v>234</v>
      </c>
      <c r="FG1697">
        <v>1.4657</v>
      </c>
      <c r="FH1697" t="s">
        <v>234</v>
      </c>
      <c r="FI1697">
        <v>1.7003999999999999</v>
      </c>
      <c r="FJ1697" t="s">
        <v>234</v>
      </c>
      <c r="FK1697" t="s">
        <v>234</v>
      </c>
      <c r="FL1697" t="s">
        <v>234</v>
      </c>
      <c r="FM1697" t="s">
        <v>234</v>
      </c>
      <c r="FN1697" t="s">
        <v>234</v>
      </c>
      <c r="FO1697" t="s">
        <v>234</v>
      </c>
      <c r="FP1697" t="s">
        <v>234</v>
      </c>
      <c r="FQ1697" t="s">
        <v>234</v>
      </c>
      <c r="FR1697" t="s">
        <v>234</v>
      </c>
      <c r="FS1697" t="s">
        <v>234</v>
      </c>
      <c r="FT1697" t="s">
        <v>234</v>
      </c>
      <c r="FU1697">
        <v>1.6907000000000001</v>
      </c>
      <c r="FV1697" t="s">
        <v>234</v>
      </c>
      <c r="FW1697" t="s">
        <v>234</v>
      </c>
      <c r="FX1697" t="s">
        <v>234</v>
      </c>
      <c r="FY1697" t="s">
        <v>234</v>
      </c>
      <c r="FZ1697">
        <v>1.5815999999999999</v>
      </c>
      <c r="GA1697" t="s">
        <v>234</v>
      </c>
      <c r="GB1697" t="s">
        <v>234</v>
      </c>
      <c r="GC1697" t="s">
        <v>234</v>
      </c>
      <c r="GD1697" t="s">
        <v>234</v>
      </c>
      <c r="GE1697" t="s">
        <v>234</v>
      </c>
      <c r="GF1697" t="s">
        <v>234</v>
      </c>
      <c r="GG1697">
        <v>1.6438999999999999</v>
      </c>
      <c r="GH1697" t="s">
        <v>234</v>
      </c>
      <c r="GI1697" t="s">
        <v>234</v>
      </c>
      <c r="GJ1697">
        <v>1.6145</v>
      </c>
      <c r="GK1697" t="s">
        <v>234</v>
      </c>
      <c r="GL1697" t="s">
        <v>234</v>
      </c>
      <c r="GM1697" t="s">
        <v>234</v>
      </c>
      <c r="GN1697" t="s">
        <v>234</v>
      </c>
      <c r="GO1697" t="s">
        <v>234</v>
      </c>
      <c r="GP1697" t="s">
        <v>234</v>
      </c>
      <c r="GQ1697" t="s">
        <v>234</v>
      </c>
      <c r="GR1697" t="s">
        <v>234</v>
      </c>
      <c r="GS1697" t="s">
        <v>234</v>
      </c>
      <c r="GT1697">
        <v>1.4247000000000001</v>
      </c>
      <c r="GU1697" t="s">
        <v>234</v>
      </c>
      <c r="GV1697">
        <v>1.1868000000000001</v>
      </c>
      <c r="GW1697">
        <v>8.8400000000000006E-2</v>
      </c>
      <c r="GX1697">
        <v>1</v>
      </c>
      <c r="GY1697">
        <v>2.0299999999999999E-2</v>
      </c>
      <c r="GZ1697">
        <v>0.39529999999999998</v>
      </c>
      <c r="HA1697">
        <v>0</v>
      </c>
      <c r="HB1697">
        <v>5</v>
      </c>
      <c r="HC1697">
        <v>9.2200000000000004E-2</v>
      </c>
      <c r="HD1697">
        <v>0.25059999999999999</v>
      </c>
      <c r="HE1697">
        <v>0</v>
      </c>
      <c r="HF1697">
        <v>10</v>
      </c>
      <c r="HG1697">
        <v>0.16059999999999999</v>
      </c>
      <c r="HH1697">
        <v>0.1867</v>
      </c>
      <c r="HI1697">
        <v>0</v>
      </c>
      <c r="HJ1697">
        <v>19.5244</v>
      </c>
      <c r="HK1697">
        <v>0.26989999999999997</v>
      </c>
      <c r="HL1697">
        <v>0.12520000000000001</v>
      </c>
      <c r="HM1697">
        <v>0</v>
      </c>
      <c r="HN1697">
        <v>27.251200000000001</v>
      </c>
      <c r="HO1697">
        <v>0.3463</v>
      </c>
      <c r="HP1697">
        <v>9.3200000000000005E-2</v>
      </c>
      <c r="HQ1697">
        <v>5.6300000000000003E-2</v>
      </c>
      <c r="HR1697">
        <v>27.292400000000001</v>
      </c>
      <c r="HS1697">
        <v>0.34670000000000001</v>
      </c>
      <c r="HT1697">
        <v>9.2999999999999999E-2</v>
      </c>
      <c r="HU1697">
        <v>9.3799999999999994E-2</v>
      </c>
      <c r="HV1697">
        <v>21.4773</v>
      </c>
      <c r="HW1697">
        <v>0.29210000000000003</v>
      </c>
      <c r="HX1697">
        <v>0.11700000000000001</v>
      </c>
      <c r="HY1697">
        <v>6.3E-3</v>
      </c>
      <c r="HZ1697">
        <v>3.5746000000000002</v>
      </c>
      <c r="IA1697">
        <v>6.7599999999999993E-2</v>
      </c>
      <c r="IB1697">
        <v>0.27979999999999999</v>
      </c>
      <c r="IC1697">
        <v>0</v>
      </c>
      <c r="ID1697">
        <v>10.6091</v>
      </c>
      <c r="IE1697">
        <v>0.1663</v>
      </c>
      <c r="IF1697">
        <v>0.18160000000000001</v>
      </c>
      <c r="IG1697">
        <v>0</v>
      </c>
    </row>
    <row r="1698" spans="1:241" x14ac:dyDescent="0.2">
      <c r="A1698" t="s">
        <v>1048</v>
      </c>
      <c r="B1698" t="s">
        <v>242</v>
      </c>
      <c r="C1698" t="s">
        <v>291</v>
      </c>
      <c r="D1698" t="str">
        <f t="shared" si="26"/>
        <v>Lachesis_melanocephala_topvars_M_0.2_F_l_Set_topvars</v>
      </c>
      <c r="E1698">
        <v>0.2</v>
      </c>
      <c r="F1698" t="s">
        <v>292</v>
      </c>
      <c r="G1698" t="s">
        <v>242</v>
      </c>
      <c r="H1698">
        <v>1.7467197637162</v>
      </c>
      <c r="I1698">
        <v>0</v>
      </c>
      <c r="J1698">
        <v>0</v>
      </c>
      <c r="K1698">
        <v>393.98574992079398</v>
      </c>
      <c r="L1698">
        <v>1.2929166322427901</v>
      </c>
      <c r="M1698">
        <v>3.2750334464608698E-2</v>
      </c>
      <c r="N1698">
        <v>7</v>
      </c>
      <c r="O1698">
        <v>1.7737288417113499</v>
      </c>
      <c r="P1698">
        <v>0</v>
      </c>
      <c r="Q1698">
        <v>0</v>
      </c>
      <c r="R1698">
        <v>16</v>
      </c>
      <c r="S1698">
        <v>1.7990999999999999</v>
      </c>
      <c r="T1698">
        <v>1.9064000000000001</v>
      </c>
      <c r="U1698">
        <v>102</v>
      </c>
      <c r="V1698">
        <v>0.94289999999999996</v>
      </c>
      <c r="W1698">
        <v>10013.700000000001</v>
      </c>
      <c r="X1698">
        <v>7.4127000000000001</v>
      </c>
      <c r="Y1698" t="s">
        <v>234</v>
      </c>
      <c r="Z1698" t="s">
        <v>234</v>
      </c>
      <c r="AA1698" t="s">
        <v>234</v>
      </c>
      <c r="AB1698">
        <v>10.884</v>
      </c>
      <c r="AC1698" t="s">
        <v>234</v>
      </c>
      <c r="AD1698">
        <v>1.7668999999999999</v>
      </c>
      <c r="AE1698" t="s">
        <v>234</v>
      </c>
      <c r="AF1698" t="s">
        <v>234</v>
      </c>
      <c r="AG1698" t="s">
        <v>234</v>
      </c>
      <c r="AH1698" t="s">
        <v>234</v>
      </c>
      <c r="AI1698" t="s">
        <v>234</v>
      </c>
      <c r="AJ1698" t="s">
        <v>234</v>
      </c>
      <c r="AK1698" t="s">
        <v>234</v>
      </c>
      <c r="AL1698" t="s">
        <v>234</v>
      </c>
      <c r="AM1698" t="s">
        <v>234</v>
      </c>
      <c r="AN1698" t="s">
        <v>234</v>
      </c>
      <c r="AO1698" t="s">
        <v>234</v>
      </c>
      <c r="AP1698">
        <v>15.106</v>
      </c>
      <c r="AQ1698" t="s">
        <v>234</v>
      </c>
      <c r="AR1698" t="s">
        <v>234</v>
      </c>
      <c r="AS1698" t="s">
        <v>234</v>
      </c>
      <c r="AT1698" t="s">
        <v>234</v>
      </c>
      <c r="AU1698">
        <v>0.40329999999999999</v>
      </c>
      <c r="AV1698" t="s">
        <v>234</v>
      </c>
      <c r="AW1698" t="s">
        <v>234</v>
      </c>
      <c r="AX1698" t="s">
        <v>234</v>
      </c>
      <c r="AY1698" t="s">
        <v>234</v>
      </c>
      <c r="AZ1698" t="s">
        <v>234</v>
      </c>
      <c r="BA1698" t="s">
        <v>234</v>
      </c>
      <c r="BB1698">
        <v>4.7891000000000004</v>
      </c>
      <c r="BC1698" t="s">
        <v>234</v>
      </c>
      <c r="BD1698" t="s">
        <v>234</v>
      </c>
      <c r="BE1698">
        <v>15.6663</v>
      </c>
      <c r="BF1698" t="s">
        <v>234</v>
      </c>
      <c r="BG1698" t="s">
        <v>234</v>
      </c>
      <c r="BH1698" t="s">
        <v>234</v>
      </c>
      <c r="BI1698" t="s">
        <v>234</v>
      </c>
      <c r="BJ1698" t="s">
        <v>234</v>
      </c>
      <c r="BK1698" t="s">
        <v>234</v>
      </c>
      <c r="BL1698" t="s">
        <v>234</v>
      </c>
      <c r="BM1698" t="s">
        <v>234</v>
      </c>
      <c r="BN1698" t="s">
        <v>234</v>
      </c>
      <c r="BO1698">
        <v>10.809699999999999</v>
      </c>
      <c r="BP1698" t="s">
        <v>234</v>
      </c>
      <c r="BQ1698">
        <v>40.5745</v>
      </c>
      <c r="BR1698" t="s">
        <v>234</v>
      </c>
      <c r="BS1698" t="s">
        <v>234</v>
      </c>
      <c r="BT1698" t="s">
        <v>234</v>
      </c>
      <c r="BU1698">
        <v>11.539199999999999</v>
      </c>
      <c r="BV1698" t="s">
        <v>234</v>
      </c>
      <c r="BW1698">
        <v>3.0979999999999999</v>
      </c>
      <c r="BX1698" t="s">
        <v>234</v>
      </c>
      <c r="BY1698" t="s">
        <v>234</v>
      </c>
      <c r="BZ1698" t="s">
        <v>234</v>
      </c>
      <c r="CA1698" t="s">
        <v>234</v>
      </c>
      <c r="CB1698" t="s">
        <v>234</v>
      </c>
      <c r="CC1698" t="s">
        <v>234</v>
      </c>
      <c r="CD1698" t="s">
        <v>234</v>
      </c>
      <c r="CE1698" t="s">
        <v>234</v>
      </c>
      <c r="CF1698" t="s">
        <v>234</v>
      </c>
      <c r="CG1698" t="s">
        <v>234</v>
      </c>
      <c r="CH1698" t="s">
        <v>234</v>
      </c>
      <c r="CI1698">
        <v>20.076000000000001</v>
      </c>
      <c r="CJ1698" t="s">
        <v>234</v>
      </c>
      <c r="CK1698" t="s">
        <v>234</v>
      </c>
      <c r="CL1698" t="s">
        <v>234</v>
      </c>
      <c r="CM1698" t="s">
        <v>234</v>
      </c>
      <c r="CN1698">
        <v>0.19189999999999999</v>
      </c>
      <c r="CO1698" t="s">
        <v>234</v>
      </c>
      <c r="CP1698" t="s">
        <v>234</v>
      </c>
      <c r="CQ1698" t="s">
        <v>234</v>
      </c>
      <c r="CR1698" t="s">
        <v>234</v>
      </c>
      <c r="CS1698" t="s">
        <v>234</v>
      </c>
      <c r="CT1698" t="s">
        <v>234</v>
      </c>
      <c r="CU1698">
        <v>7.6608999999999998</v>
      </c>
      <c r="CV1698" t="s">
        <v>234</v>
      </c>
      <c r="CW1698" t="s">
        <v>234</v>
      </c>
      <c r="CX1698">
        <v>14.656499999999999</v>
      </c>
      <c r="CY1698" t="s">
        <v>234</v>
      </c>
      <c r="CZ1698" t="s">
        <v>234</v>
      </c>
      <c r="DA1698" t="s">
        <v>234</v>
      </c>
      <c r="DB1698" t="s">
        <v>234</v>
      </c>
      <c r="DC1698" t="s">
        <v>234</v>
      </c>
      <c r="DD1698" t="s">
        <v>234</v>
      </c>
      <c r="DE1698" t="s">
        <v>234</v>
      </c>
      <c r="DF1698" t="s">
        <v>234</v>
      </c>
      <c r="DG1698" t="s">
        <v>234</v>
      </c>
      <c r="DH1698">
        <v>13.375299999999999</v>
      </c>
      <c r="DI1698" t="s">
        <v>234</v>
      </c>
      <c r="DJ1698">
        <v>29.402100000000001</v>
      </c>
      <c r="DK1698" t="s">
        <v>234</v>
      </c>
      <c r="DL1698" t="s">
        <v>234</v>
      </c>
      <c r="DM1698" t="s">
        <v>234</v>
      </c>
      <c r="DN1698">
        <v>0.1293</v>
      </c>
      <c r="DO1698" t="s">
        <v>234</v>
      </c>
      <c r="DP1698">
        <v>6.83E-2</v>
      </c>
      <c r="DQ1698" t="s">
        <v>234</v>
      </c>
      <c r="DR1698" t="s">
        <v>234</v>
      </c>
      <c r="DS1698" t="s">
        <v>234</v>
      </c>
      <c r="DT1698" t="s">
        <v>234</v>
      </c>
      <c r="DU1698" t="s">
        <v>234</v>
      </c>
      <c r="DV1698" t="s">
        <v>234</v>
      </c>
      <c r="DW1698" t="s">
        <v>234</v>
      </c>
      <c r="DX1698" t="s">
        <v>234</v>
      </c>
      <c r="DY1698" t="s">
        <v>234</v>
      </c>
      <c r="DZ1698" t="s">
        <v>234</v>
      </c>
      <c r="EA1698" t="s">
        <v>234</v>
      </c>
      <c r="EB1698">
        <v>0.4466</v>
      </c>
      <c r="EC1698" t="s">
        <v>234</v>
      </c>
      <c r="ED1698" t="s">
        <v>234</v>
      </c>
      <c r="EE1698" t="s">
        <v>234</v>
      </c>
      <c r="EF1698" t="s">
        <v>234</v>
      </c>
      <c r="EG1698" s="1">
        <v>5.9999999999999995E-4</v>
      </c>
      <c r="EH1698" t="s">
        <v>234</v>
      </c>
      <c r="EI1698" t="s">
        <v>234</v>
      </c>
      <c r="EJ1698" t="s">
        <v>234</v>
      </c>
      <c r="EK1698" t="s">
        <v>234</v>
      </c>
      <c r="EL1698" t="s">
        <v>234</v>
      </c>
      <c r="EM1698" t="s">
        <v>234</v>
      </c>
      <c r="EN1698">
        <v>0.35049999999999998</v>
      </c>
      <c r="EO1698" t="s">
        <v>234</v>
      </c>
      <c r="EP1698" t="s">
        <v>234</v>
      </c>
      <c r="EQ1698">
        <v>0.15140000000000001</v>
      </c>
      <c r="ER1698" t="s">
        <v>234</v>
      </c>
      <c r="ES1698" t="s">
        <v>234</v>
      </c>
      <c r="ET1698" t="s">
        <v>234</v>
      </c>
      <c r="EU1698" t="s">
        <v>234</v>
      </c>
      <c r="EV1698" t="s">
        <v>234</v>
      </c>
      <c r="EW1698" t="s">
        <v>234</v>
      </c>
      <c r="EX1698" t="s">
        <v>234</v>
      </c>
      <c r="EY1698" t="s">
        <v>234</v>
      </c>
      <c r="EZ1698" t="s">
        <v>234</v>
      </c>
      <c r="FA1698">
        <v>0.1045</v>
      </c>
      <c r="FB1698" t="s">
        <v>234</v>
      </c>
      <c r="FC1698">
        <v>0.58320000000000005</v>
      </c>
      <c r="FD1698" t="s">
        <v>234</v>
      </c>
      <c r="FE1698" t="s">
        <v>234</v>
      </c>
      <c r="FF1698" t="s">
        <v>234</v>
      </c>
      <c r="FG1698">
        <v>1.5641</v>
      </c>
      <c r="FH1698" t="s">
        <v>234</v>
      </c>
      <c r="FI1698">
        <v>1.6820999999999999</v>
      </c>
      <c r="FJ1698" t="s">
        <v>234</v>
      </c>
      <c r="FK1698" t="s">
        <v>234</v>
      </c>
      <c r="FL1698" t="s">
        <v>234</v>
      </c>
      <c r="FM1698" t="s">
        <v>234</v>
      </c>
      <c r="FN1698" t="s">
        <v>234</v>
      </c>
      <c r="FO1698" t="s">
        <v>234</v>
      </c>
      <c r="FP1698" t="s">
        <v>234</v>
      </c>
      <c r="FQ1698" t="s">
        <v>234</v>
      </c>
      <c r="FR1698" t="s">
        <v>234</v>
      </c>
      <c r="FS1698" t="s">
        <v>234</v>
      </c>
      <c r="FT1698" t="s">
        <v>234</v>
      </c>
      <c r="FU1698">
        <v>1.6831</v>
      </c>
      <c r="FV1698" t="s">
        <v>234</v>
      </c>
      <c r="FW1698" t="s">
        <v>234</v>
      </c>
      <c r="FX1698" t="s">
        <v>234</v>
      </c>
      <c r="FY1698" t="s">
        <v>234</v>
      </c>
      <c r="FZ1698">
        <v>1.7948999999999999</v>
      </c>
      <c r="GA1698" t="s">
        <v>234</v>
      </c>
      <c r="GB1698" t="s">
        <v>234</v>
      </c>
      <c r="GC1698" t="s">
        <v>234</v>
      </c>
      <c r="GD1698" t="s">
        <v>234</v>
      </c>
      <c r="GE1698" t="s">
        <v>234</v>
      </c>
      <c r="GF1698" t="s">
        <v>234</v>
      </c>
      <c r="GG1698">
        <v>1.756</v>
      </c>
      <c r="GH1698" t="s">
        <v>234</v>
      </c>
      <c r="GI1698" t="s">
        <v>234</v>
      </c>
      <c r="GJ1698">
        <v>1.5586</v>
      </c>
      <c r="GK1698" t="s">
        <v>234</v>
      </c>
      <c r="GL1698" t="s">
        <v>234</v>
      </c>
      <c r="GM1698" t="s">
        <v>234</v>
      </c>
      <c r="GN1698" t="s">
        <v>234</v>
      </c>
      <c r="GO1698" t="s">
        <v>234</v>
      </c>
      <c r="GP1698" t="s">
        <v>234</v>
      </c>
      <c r="GQ1698" t="s">
        <v>234</v>
      </c>
      <c r="GR1698" t="s">
        <v>234</v>
      </c>
      <c r="GS1698" t="s">
        <v>234</v>
      </c>
      <c r="GT1698">
        <v>1.6692</v>
      </c>
      <c r="GU1698" t="s">
        <v>234</v>
      </c>
      <c r="GV1698">
        <v>1.1997</v>
      </c>
      <c r="GW1698">
        <v>8.5800000000000001E-2</v>
      </c>
      <c r="GX1698">
        <v>1</v>
      </c>
      <c r="GY1698">
        <v>1.5699999999999999E-2</v>
      </c>
      <c r="GZ1698">
        <v>0.45829999999999999</v>
      </c>
      <c r="HA1698">
        <v>0</v>
      </c>
      <c r="HB1698">
        <v>5</v>
      </c>
      <c r="HC1698">
        <v>6.9099999999999995E-2</v>
      </c>
      <c r="HD1698">
        <v>0.27329999999999999</v>
      </c>
      <c r="HE1698">
        <v>1.8700000000000001E-2</v>
      </c>
      <c r="HF1698">
        <v>10</v>
      </c>
      <c r="HG1698">
        <v>0.13039999999999999</v>
      </c>
      <c r="HH1698">
        <v>0.19259999999999999</v>
      </c>
      <c r="HI1698">
        <v>1.8700000000000001E-2</v>
      </c>
      <c r="HJ1698">
        <v>13.3988</v>
      </c>
      <c r="HK1698">
        <v>0.1779</v>
      </c>
      <c r="HL1698">
        <v>0.18590000000000001</v>
      </c>
      <c r="HM1698">
        <v>0</v>
      </c>
      <c r="HN1698">
        <v>21.8569</v>
      </c>
      <c r="HO1698">
        <v>0.27379999999999999</v>
      </c>
      <c r="HP1698">
        <v>0.109</v>
      </c>
      <c r="HQ1698">
        <v>3.7499999999999999E-2</v>
      </c>
      <c r="HR1698">
        <v>22.182200000000002</v>
      </c>
      <c r="HS1698">
        <v>0.27789999999999998</v>
      </c>
      <c r="HT1698">
        <v>0.1069</v>
      </c>
      <c r="HU1698">
        <v>0.1125</v>
      </c>
      <c r="HV1698">
        <v>20.234300000000001</v>
      </c>
      <c r="HW1698">
        <v>0.25309999999999999</v>
      </c>
      <c r="HX1698">
        <v>0.11600000000000001</v>
      </c>
      <c r="HY1698">
        <v>1.8700000000000001E-2</v>
      </c>
      <c r="HZ1698">
        <v>4.2808999999999999</v>
      </c>
      <c r="IA1698">
        <v>6.0100000000000001E-2</v>
      </c>
      <c r="IB1698">
        <v>0.29010000000000002</v>
      </c>
      <c r="IC1698">
        <v>0</v>
      </c>
      <c r="ID1698">
        <v>11.803599999999999</v>
      </c>
      <c r="IE1698">
        <v>0.15160000000000001</v>
      </c>
      <c r="IF1698">
        <v>0.17649999999999999</v>
      </c>
      <c r="IG1698">
        <v>1.8700000000000001E-2</v>
      </c>
    </row>
    <row r="1699" spans="1:241" x14ac:dyDescent="0.2">
      <c r="A1699" t="s">
        <v>1048</v>
      </c>
      <c r="B1699" t="s">
        <v>242</v>
      </c>
      <c r="C1699" t="s">
        <v>618</v>
      </c>
      <c r="D1699" t="str">
        <f t="shared" si="26"/>
        <v>Lachesis_melanocephala_topvars_M_0.1_F_q_Set_topvars</v>
      </c>
      <c r="E1699">
        <v>0.1</v>
      </c>
      <c r="F1699" t="s">
        <v>331</v>
      </c>
      <c r="G1699" t="s">
        <v>242</v>
      </c>
      <c r="H1699">
        <v>1.81811310170504</v>
      </c>
      <c r="I1699">
        <v>0</v>
      </c>
      <c r="J1699">
        <v>0</v>
      </c>
      <c r="K1699">
        <v>392.69283328855198</v>
      </c>
      <c r="L1699">
        <v>0</v>
      </c>
      <c r="M1699">
        <v>6.2512809691773794E-2</v>
      </c>
      <c r="N1699">
        <v>8</v>
      </c>
      <c r="O1699">
        <v>1.8423409641864801</v>
      </c>
      <c r="P1699">
        <v>0</v>
      </c>
      <c r="Q1699">
        <v>0</v>
      </c>
      <c r="R1699">
        <v>16</v>
      </c>
      <c r="S1699">
        <v>1.8411</v>
      </c>
      <c r="T1699">
        <v>1.8969</v>
      </c>
      <c r="U1699">
        <v>110</v>
      </c>
      <c r="V1699">
        <v>0.95</v>
      </c>
      <c r="W1699">
        <v>10011.9</v>
      </c>
      <c r="X1699">
        <v>7.3704000000000001</v>
      </c>
      <c r="Y1699" t="s">
        <v>234</v>
      </c>
      <c r="Z1699" t="s">
        <v>234</v>
      </c>
      <c r="AA1699" t="s">
        <v>234</v>
      </c>
      <c r="AB1699">
        <v>16.796500000000002</v>
      </c>
      <c r="AC1699" t="s">
        <v>234</v>
      </c>
      <c r="AD1699">
        <v>2.7900000000000001E-2</v>
      </c>
      <c r="AE1699" t="s">
        <v>234</v>
      </c>
      <c r="AF1699" t="s">
        <v>234</v>
      </c>
      <c r="AG1699" t="s">
        <v>234</v>
      </c>
      <c r="AH1699" t="s">
        <v>234</v>
      </c>
      <c r="AI1699" t="s">
        <v>234</v>
      </c>
      <c r="AJ1699" t="s">
        <v>234</v>
      </c>
      <c r="AK1699" t="s">
        <v>234</v>
      </c>
      <c r="AL1699" t="s">
        <v>234</v>
      </c>
      <c r="AM1699" t="s">
        <v>234</v>
      </c>
      <c r="AN1699" t="s">
        <v>234</v>
      </c>
      <c r="AO1699" t="s">
        <v>234</v>
      </c>
      <c r="AP1699">
        <v>7.1505999999999998</v>
      </c>
      <c r="AQ1699" t="s">
        <v>234</v>
      </c>
      <c r="AR1699" t="s">
        <v>234</v>
      </c>
      <c r="AS1699" t="s">
        <v>234</v>
      </c>
      <c r="AT1699" t="s">
        <v>234</v>
      </c>
      <c r="AU1699">
        <v>39.656300000000002</v>
      </c>
      <c r="AV1699" t="s">
        <v>234</v>
      </c>
      <c r="AW1699" t="s">
        <v>234</v>
      </c>
      <c r="AX1699" t="s">
        <v>234</v>
      </c>
      <c r="AY1699" t="s">
        <v>234</v>
      </c>
      <c r="AZ1699" t="s">
        <v>234</v>
      </c>
      <c r="BA1699" t="s">
        <v>234</v>
      </c>
      <c r="BB1699">
        <v>0.9819</v>
      </c>
      <c r="BC1699" t="s">
        <v>234</v>
      </c>
      <c r="BD1699" t="s">
        <v>234</v>
      </c>
      <c r="BE1699">
        <v>8.7834000000000003</v>
      </c>
      <c r="BF1699" t="s">
        <v>234</v>
      </c>
      <c r="BG1699" t="s">
        <v>234</v>
      </c>
      <c r="BH1699" t="s">
        <v>234</v>
      </c>
      <c r="BI1699" t="s">
        <v>234</v>
      </c>
      <c r="BJ1699" t="s">
        <v>234</v>
      </c>
      <c r="BK1699" t="s">
        <v>234</v>
      </c>
      <c r="BL1699" t="s">
        <v>234</v>
      </c>
      <c r="BM1699" t="s">
        <v>234</v>
      </c>
      <c r="BN1699" t="s">
        <v>234</v>
      </c>
      <c r="BO1699">
        <v>19.753900000000002</v>
      </c>
      <c r="BP1699" t="s">
        <v>234</v>
      </c>
      <c r="BQ1699">
        <v>6.8494999999999999</v>
      </c>
      <c r="BR1699" t="s">
        <v>234</v>
      </c>
      <c r="BS1699" t="s">
        <v>234</v>
      </c>
      <c r="BT1699" t="s">
        <v>234</v>
      </c>
      <c r="BU1699">
        <v>13.0001</v>
      </c>
      <c r="BV1699" t="s">
        <v>234</v>
      </c>
      <c r="BW1699">
        <v>0.21440000000000001</v>
      </c>
      <c r="BX1699" t="s">
        <v>234</v>
      </c>
      <c r="BY1699" t="s">
        <v>234</v>
      </c>
      <c r="BZ1699" t="s">
        <v>234</v>
      </c>
      <c r="CA1699" t="s">
        <v>234</v>
      </c>
      <c r="CB1699" t="s">
        <v>234</v>
      </c>
      <c r="CC1699" t="s">
        <v>234</v>
      </c>
      <c r="CD1699" t="s">
        <v>234</v>
      </c>
      <c r="CE1699" t="s">
        <v>234</v>
      </c>
      <c r="CF1699" t="s">
        <v>234</v>
      </c>
      <c r="CG1699" t="s">
        <v>234</v>
      </c>
      <c r="CH1699" t="s">
        <v>234</v>
      </c>
      <c r="CI1699">
        <v>5.6768999999999998</v>
      </c>
      <c r="CJ1699" t="s">
        <v>234</v>
      </c>
      <c r="CK1699" t="s">
        <v>234</v>
      </c>
      <c r="CL1699" t="s">
        <v>234</v>
      </c>
      <c r="CM1699" t="s">
        <v>234</v>
      </c>
      <c r="CN1699">
        <v>14.7331</v>
      </c>
      <c r="CO1699" t="s">
        <v>234</v>
      </c>
      <c r="CP1699" t="s">
        <v>234</v>
      </c>
      <c r="CQ1699" t="s">
        <v>234</v>
      </c>
      <c r="CR1699" t="s">
        <v>234</v>
      </c>
      <c r="CS1699" t="s">
        <v>234</v>
      </c>
      <c r="CT1699" t="s">
        <v>234</v>
      </c>
      <c r="CU1699">
        <v>10.227</v>
      </c>
      <c r="CV1699" t="s">
        <v>234</v>
      </c>
      <c r="CW1699" t="s">
        <v>234</v>
      </c>
      <c r="CX1699">
        <v>6.7141000000000002</v>
      </c>
      <c r="CY1699" t="s">
        <v>234</v>
      </c>
      <c r="CZ1699" t="s">
        <v>234</v>
      </c>
      <c r="DA1699" t="s">
        <v>234</v>
      </c>
      <c r="DB1699" t="s">
        <v>234</v>
      </c>
      <c r="DC1699" t="s">
        <v>234</v>
      </c>
      <c r="DD1699" t="s">
        <v>234</v>
      </c>
      <c r="DE1699" t="s">
        <v>234</v>
      </c>
      <c r="DF1699" t="s">
        <v>234</v>
      </c>
      <c r="DG1699" t="s">
        <v>234</v>
      </c>
      <c r="DH1699">
        <v>23.153199999999998</v>
      </c>
      <c r="DI1699" t="s">
        <v>234</v>
      </c>
      <c r="DJ1699">
        <v>26.281300000000002</v>
      </c>
      <c r="DK1699" t="s">
        <v>234</v>
      </c>
      <c r="DL1699" t="s">
        <v>234</v>
      </c>
      <c r="DM1699" t="s">
        <v>234</v>
      </c>
      <c r="DN1699">
        <v>0.1633</v>
      </c>
      <c r="DO1699" t="s">
        <v>234</v>
      </c>
      <c r="DP1699">
        <v>1.9E-3</v>
      </c>
      <c r="DQ1699" t="s">
        <v>234</v>
      </c>
      <c r="DR1699" t="s">
        <v>234</v>
      </c>
      <c r="DS1699" t="s">
        <v>234</v>
      </c>
      <c r="DT1699" t="s">
        <v>234</v>
      </c>
      <c r="DU1699" t="s">
        <v>234</v>
      </c>
      <c r="DV1699" t="s">
        <v>234</v>
      </c>
      <c r="DW1699" t="s">
        <v>234</v>
      </c>
      <c r="DX1699" t="s">
        <v>234</v>
      </c>
      <c r="DY1699" t="s">
        <v>234</v>
      </c>
      <c r="DZ1699" t="s">
        <v>234</v>
      </c>
      <c r="EA1699" t="s">
        <v>234</v>
      </c>
      <c r="EB1699">
        <v>0.3473</v>
      </c>
      <c r="EC1699" t="s">
        <v>234</v>
      </c>
      <c r="ED1699" t="s">
        <v>234</v>
      </c>
      <c r="EE1699" t="s">
        <v>234</v>
      </c>
      <c r="EF1699" t="s">
        <v>234</v>
      </c>
      <c r="EG1699">
        <v>0.44900000000000001</v>
      </c>
      <c r="EH1699" t="s">
        <v>234</v>
      </c>
      <c r="EI1699" t="s">
        <v>234</v>
      </c>
      <c r="EJ1699" t="s">
        <v>234</v>
      </c>
      <c r="EK1699" t="s">
        <v>234</v>
      </c>
      <c r="EL1699" t="s">
        <v>234</v>
      </c>
      <c r="EM1699" t="s">
        <v>234</v>
      </c>
      <c r="EN1699">
        <v>0.30509999999999998</v>
      </c>
      <c r="EO1699" t="s">
        <v>234</v>
      </c>
      <c r="EP1699" t="s">
        <v>234</v>
      </c>
      <c r="EQ1699">
        <v>0.13600000000000001</v>
      </c>
      <c r="ER1699" t="s">
        <v>234</v>
      </c>
      <c r="ES1699" t="s">
        <v>234</v>
      </c>
      <c r="ET1699" t="s">
        <v>234</v>
      </c>
      <c r="EU1699" t="s">
        <v>234</v>
      </c>
      <c r="EV1699" t="s">
        <v>234</v>
      </c>
      <c r="EW1699" t="s">
        <v>234</v>
      </c>
      <c r="EX1699" t="s">
        <v>234</v>
      </c>
      <c r="EY1699" t="s">
        <v>234</v>
      </c>
      <c r="EZ1699" t="s">
        <v>234</v>
      </c>
      <c r="FA1699">
        <v>0.2853</v>
      </c>
      <c r="FB1699" t="s">
        <v>234</v>
      </c>
      <c r="FC1699">
        <v>0.4178</v>
      </c>
      <c r="FD1699" t="s">
        <v>234</v>
      </c>
      <c r="FE1699" t="s">
        <v>234</v>
      </c>
      <c r="FF1699" t="s">
        <v>234</v>
      </c>
      <c r="FG1699">
        <v>1.5732999999999999</v>
      </c>
      <c r="FH1699" t="s">
        <v>234</v>
      </c>
      <c r="FI1699">
        <v>1.8354999999999999</v>
      </c>
      <c r="FJ1699" t="s">
        <v>234</v>
      </c>
      <c r="FK1699" t="s">
        <v>234</v>
      </c>
      <c r="FL1699" t="s">
        <v>234</v>
      </c>
      <c r="FM1699" t="s">
        <v>234</v>
      </c>
      <c r="FN1699" t="s">
        <v>234</v>
      </c>
      <c r="FO1699" t="s">
        <v>234</v>
      </c>
      <c r="FP1699" t="s">
        <v>234</v>
      </c>
      <c r="FQ1699" t="s">
        <v>234</v>
      </c>
      <c r="FR1699" t="s">
        <v>234</v>
      </c>
      <c r="FS1699" t="s">
        <v>234</v>
      </c>
      <c r="FT1699" t="s">
        <v>234</v>
      </c>
      <c r="FU1699">
        <v>1.7881</v>
      </c>
      <c r="FV1699" t="s">
        <v>234</v>
      </c>
      <c r="FW1699" t="s">
        <v>234</v>
      </c>
      <c r="FX1699" t="s">
        <v>234</v>
      </c>
      <c r="FY1699" t="s">
        <v>234</v>
      </c>
      <c r="FZ1699">
        <v>1.5706</v>
      </c>
      <c r="GA1699" t="s">
        <v>234</v>
      </c>
      <c r="GB1699" t="s">
        <v>234</v>
      </c>
      <c r="GC1699" t="s">
        <v>234</v>
      </c>
      <c r="GD1699" t="s">
        <v>234</v>
      </c>
      <c r="GE1699" t="s">
        <v>234</v>
      </c>
      <c r="GF1699" t="s">
        <v>234</v>
      </c>
      <c r="GG1699">
        <v>1.8128</v>
      </c>
      <c r="GH1699" t="s">
        <v>234</v>
      </c>
      <c r="GI1699" t="s">
        <v>234</v>
      </c>
      <c r="GJ1699">
        <v>1.6724000000000001</v>
      </c>
      <c r="GK1699" t="s">
        <v>234</v>
      </c>
      <c r="GL1699" t="s">
        <v>234</v>
      </c>
      <c r="GM1699" t="s">
        <v>234</v>
      </c>
      <c r="GN1699" t="s">
        <v>234</v>
      </c>
      <c r="GO1699" t="s">
        <v>234</v>
      </c>
      <c r="GP1699" t="s">
        <v>234</v>
      </c>
      <c r="GQ1699" t="s">
        <v>234</v>
      </c>
      <c r="GR1699" t="s">
        <v>234</v>
      </c>
      <c r="GS1699" t="s">
        <v>234</v>
      </c>
      <c r="GT1699">
        <v>1.585</v>
      </c>
      <c r="GU1699" t="s">
        <v>234</v>
      </c>
      <c r="GV1699">
        <v>1.3554999999999999</v>
      </c>
      <c r="GW1699">
        <v>7.8899999999999998E-2</v>
      </c>
      <c r="GX1699">
        <v>1</v>
      </c>
      <c r="GY1699">
        <v>2.1100000000000001E-2</v>
      </c>
      <c r="GZ1699">
        <v>0.33439999999999998</v>
      </c>
      <c r="HA1699">
        <v>0</v>
      </c>
      <c r="HB1699">
        <v>5</v>
      </c>
      <c r="HC1699">
        <v>9.8799999999999999E-2</v>
      </c>
      <c r="HD1699">
        <v>0.21210000000000001</v>
      </c>
      <c r="HE1699">
        <v>6.3E-3</v>
      </c>
      <c r="HF1699">
        <v>10</v>
      </c>
      <c r="HG1699">
        <v>0.17269999999999999</v>
      </c>
      <c r="HH1699">
        <v>0.16020000000000001</v>
      </c>
      <c r="HI1699">
        <v>6.3E-3</v>
      </c>
      <c r="HJ1699">
        <v>20.3672</v>
      </c>
      <c r="HK1699">
        <v>0.28510000000000002</v>
      </c>
      <c r="HL1699">
        <v>0.1105</v>
      </c>
      <c r="HM1699">
        <v>0</v>
      </c>
      <c r="HN1699">
        <v>25.216799999999999</v>
      </c>
      <c r="HO1699">
        <v>0.33629999999999999</v>
      </c>
      <c r="HP1699">
        <v>8.6800000000000002E-2</v>
      </c>
      <c r="HQ1699">
        <v>0.05</v>
      </c>
      <c r="HR1699">
        <v>25.222300000000001</v>
      </c>
      <c r="HS1699">
        <v>0.33639999999999998</v>
      </c>
      <c r="HT1699">
        <v>8.6800000000000002E-2</v>
      </c>
      <c r="HU1699">
        <v>8.7499999999999994E-2</v>
      </c>
      <c r="HV1699">
        <v>23.444500000000001</v>
      </c>
      <c r="HW1699">
        <v>0.32019999999999998</v>
      </c>
      <c r="HX1699">
        <v>9.2700000000000005E-2</v>
      </c>
      <c r="HY1699">
        <v>6.3E-3</v>
      </c>
      <c r="HZ1699">
        <v>3.0445000000000002</v>
      </c>
      <c r="IA1699">
        <v>6.0699999999999997E-2</v>
      </c>
      <c r="IB1699">
        <v>0.24829999999999999</v>
      </c>
      <c r="IC1699">
        <v>0</v>
      </c>
      <c r="ID1699">
        <v>9.8597000000000001</v>
      </c>
      <c r="IE1699">
        <v>0.1694</v>
      </c>
      <c r="IF1699">
        <v>0.16209999999999999</v>
      </c>
      <c r="IG1699">
        <v>6.3E-3</v>
      </c>
    </row>
    <row r="1700" spans="1:241" x14ac:dyDescent="0.2">
      <c r="A1700" t="s">
        <v>1048</v>
      </c>
      <c r="B1700" t="s">
        <v>242</v>
      </c>
      <c r="C1700" t="s">
        <v>617</v>
      </c>
      <c r="D1700" t="str">
        <f t="shared" si="26"/>
        <v>Lachesis_melanocephala_topvars_M_0.2_F_q_Set_topvars</v>
      </c>
      <c r="E1700">
        <v>0.2</v>
      </c>
      <c r="F1700" t="s">
        <v>331</v>
      </c>
      <c r="G1700" t="s">
        <v>242</v>
      </c>
      <c r="H1700">
        <v>1.81363827451159</v>
      </c>
      <c r="I1700">
        <v>0</v>
      </c>
      <c r="J1700">
        <v>0</v>
      </c>
      <c r="K1700">
        <v>392.87280525540899</v>
      </c>
      <c r="L1700">
        <v>0.17997196685735201</v>
      </c>
      <c r="M1700">
        <v>5.7133207062296999E-2</v>
      </c>
      <c r="N1700">
        <v>8</v>
      </c>
      <c r="O1700">
        <v>1.8420102188501599</v>
      </c>
      <c r="P1700">
        <v>0</v>
      </c>
      <c r="Q1700">
        <v>0</v>
      </c>
      <c r="R1700">
        <v>16</v>
      </c>
      <c r="S1700">
        <v>1.9058999999999999</v>
      </c>
      <c r="T1700">
        <v>2.0118999999999998</v>
      </c>
      <c r="U1700">
        <v>106</v>
      </c>
      <c r="V1700">
        <v>0.9516</v>
      </c>
      <c r="W1700">
        <v>10012.700000000001</v>
      </c>
      <c r="X1700">
        <v>7.3056999999999999</v>
      </c>
      <c r="Y1700" t="s">
        <v>234</v>
      </c>
      <c r="Z1700" t="s">
        <v>234</v>
      </c>
      <c r="AA1700" t="s">
        <v>234</v>
      </c>
      <c r="AB1700">
        <v>30.414400000000001</v>
      </c>
      <c r="AC1700" t="s">
        <v>234</v>
      </c>
      <c r="AD1700">
        <v>8.3400000000000002E-2</v>
      </c>
      <c r="AE1700" t="s">
        <v>234</v>
      </c>
      <c r="AF1700" t="s">
        <v>234</v>
      </c>
      <c r="AG1700" t="s">
        <v>234</v>
      </c>
      <c r="AH1700" t="s">
        <v>234</v>
      </c>
      <c r="AI1700" t="s">
        <v>234</v>
      </c>
      <c r="AJ1700" t="s">
        <v>234</v>
      </c>
      <c r="AK1700" t="s">
        <v>234</v>
      </c>
      <c r="AL1700" t="s">
        <v>234</v>
      </c>
      <c r="AM1700" t="s">
        <v>234</v>
      </c>
      <c r="AN1700" t="s">
        <v>234</v>
      </c>
      <c r="AO1700" t="s">
        <v>234</v>
      </c>
      <c r="AP1700">
        <v>14.237399999999999</v>
      </c>
      <c r="AQ1700" t="s">
        <v>234</v>
      </c>
      <c r="AR1700" t="s">
        <v>234</v>
      </c>
      <c r="AS1700" t="s">
        <v>234</v>
      </c>
      <c r="AT1700" t="s">
        <v>234</v>
      </c>
      <c r="AU1700">
        <v>35.050699999999999</v>
      </c>
      <c r="AV1700" t="s">
        <v>234</v>
      </c>
      <c r="AW1700" t="s">
        <v>234</v>
      </c>
      <c r="AX1700" t="s">
        <v>234</v>
      </c>
      <c r="AY1700" t="s">
        <v>234</v>
      </c>
      <c r="AZ1700" t="s">
        <v>234</v>
      </c>
      <c r="BA1700" t="s">
        <v>234</v>
      </c>
      <c r="BB1700">
        <v>3.9037000000000002</v>
      </c>
      <c r="BC1700" t="s">
        <v>234</v>
      </c>
      <c r="BD1700" t="s">
        <v>234</v>
      </c>
      <c r="BE1700">
        <v>3.1259999999999999</v>
      </c>
      <c r="BF1700" t="s">
        <v>234</v>
      </c>
      <c r="BG1700" t="s">
        <v>234</v>
      </c>
      <c r="BH1700" t="s">
        <v>234</v>
      </c>
      <c r="BI1700" t="s">
        <v>234</v>
      </c>
      <c r="BJ1700" t="s">
        <v>234</v>
      </c>
      <c r="BK1700" t="s">
        <v>234</v>
      </c>
      <c r="BL1700" t="s">
        <v>234</v>
      </c>
      <c r="BM1700" t="s">
        <v>234</v>
      </c>
      <c r="BN1700" t="s">
        <v>234</v>
      </c>
      <c r="BO1700">
        <v>4.6623000000000001</v>
      </c>
      <c r="BP1700" t="s">
        <v>234</v>
      </c>
      <c r="BQ1700">
        <v>8.5221</v>
      </c>
      <c r="BR1700" t="s">
        <v>234</v>
      </c>
      <c r="BS1700" t="s">
        <v>234</v>
      </c>
      <c r="BT1700" t="s">
        <v>234</v>
      </c>
      <c r="BU1700">
        <v>11.9809</v>
      </c>
      <c r="BV1700" t="s">
        <v>234</v>
      </c>
      <c r="BW1700">
        <v>0.62829999999999997</v>
      </c>
      <c r="BX1700" t="s">
        <v>234</v>
      </c>
      <c r="BY1700" t="s">
        <v>234</v>
      </c>
      <c r="BZ1700" t="s">
        <v>234</v>
      </c>
      <c r="CA1700" t="s">
        <v>234</v>
      </c>
      <c r="CB1700" t="s">
        <v>234</v>
      </c>
      <c r="CC1700" t="s">
        <v>234</v>
      </c>
      <c r="CD1700" t="s">
        <v>234</v>
      </c>
      <c r="CE1700" t="s">
        <v>234</v>
      </c>
      <c r="CF1700" t="s">
        <v>234</v>
      </c>
      <c r="CG1700" t="s">
        <v>234</v>
      </c>
      <c r="CH1700" t="s">
        <v>234</v>
      </c>
      <c r="CI1700">
        <v>8.8309999999999995</v>
      </c>
      <c r="CJ1700" t="s">
        <v>234</v>
      </c>
      <c r="CK1700" t="s">
        <v>234</v>
      </c>
      <c r="CL1700" t="s">
        <v>234</v>
      </c>
      <c r="CM1700" t="s">
        <v>234</v>
      </c>
      <c r="CN1700">
        <v>11.2912</v>
      </c>
      <c r="CO1700" t="s">
        <v>234</v>
      </c>
      <c r="CP1700" t="s">
        <v>234</v>
      </c>
      <c r="CQ1700" t="s">
        <v>234</v>
      </c>
      <c r="CR1700" t="s">
        <v>234</v>
      </c>
      <c r="CS1700" t="s">
        <v>234</v>
      </c>
      <c r="CT1700" t="s">
        <v>234</v>
      </c>
      <c r="CU1700">
        <v>12.0448</v>
      </c>
      <c r="CV1700" t="s">
        <v>234</v>
      </c>
      <c r="CW1700" t="s">
        <v>234</v>
      </c>
      <c r="CX1700">
        <v>7.5136000000000003</v>
      </c>
      <c r="CY1700" t="s">
        <v>234</v>
      </c>
      <c r="CZ1700" t="s">
        <v>234</v>
      </c>
      <c r="DA1700" t="s">
        <v>234</v>
      </c>
      <c r="DB1700" t="s">
        <v>234</v>
      </c>
      <c r="DC1700" t="s">
        <v>234</v>
      </c>
      <c r="DD1700" t="s">
        <v>234</v>
      </c>
      <c r="DE1700" t="s">
        <v>234</v>
      </c>
      <c r="DF1700" t="s">
        <v>234</v>
      </c>
      <c r="DG1700" t="s">
        <v>234</v>
      </c>
      <c r="DH1700">
        <v>19.603100000000001</v>
      </c>
      <c r="DI1700" t="s">
        <v>234</v>
      </c>
      <c r="DJ1700">
        <v>28.106999999999999</v>
      </c>
      <c r="DK1700" t="s">
        <v>234</v>
      </c>
      <c r="DL1700" t="s">
        <v>234</v>
      </c>
      <c r="DM1700" t="s">
        <v>234</v>
      </c>
      <c r="DN1700">
        <v>0.15609999999999999</v>
      </c>
      <c r="DO1700" t="s">
        <v>234</v>
      </c>
      <c r="DP1700">
        <v>8.6E-3</v>
      </c>
      <c r="DQ1700" t="s">
        <v>234</v>
      </c>
      <c r="DR1700" t="s">
        <v>234</v>
      </c>
      <c r="DS1700" t="s">
        <v>234</v>
      </c>
      <c r="DT1700" t="s">
        <v>234</v>
      </c>
      <c r="DU1700" t="s">
        <v>234</v>
      </c>
      <c r="DV1700" t="s">
        <v>234</v>
      </c>
      <c r="DW1700" t="s">
        <v>234</v>
      </c>
      <c r="DX1700" t="s">
        <v>234</v>
      </c>
      <c r="DY1700" t="s">
        <v>234</v>
      </c>
      <c r="DZ1700" t="s">
        <v>234</v>
      </c>
      <c r="EA1700" t="s">
        <v>234</v>
      </c>
      <c r="EB1700">
        <v>0.4224</v>
      </c>
      <c r="EC1700" t="s">
        <v>234</v>
      </c>
      <c r="ED1700" t="s">
        <v>234</v>
      </c>
      <c r="EE1700" t="s">
        <v>234</v>
      </c>
      <c r="EF1700" t="s">
        <v>234</v>
      </c>
      <c r="EG1700">
        <v>0.41510000000000002</v>
      </c>
      <c r="EH1700" t="s">
        <v>234</v>
      </c>
      <c r="EI1700" t="s">
        <v>234</v>
      </c>
      <c r="EJ1700" t="s">
        <v>234</v>
      </c>
      <c r="EK1700" t="s">
        <v>234</v>
      </c>
      <c r="EL1700" t="s">
        <v>234</v>
      </c>
      <c r="EM1700" t="s">
        <v>234</v>
      </c>
      <c r="EN1700">
        <v>0.35820000000000002</v>
      </c>
      <c r="EO1700" t="s">
        <v>234</v>
      </c>
      <c r="EP1700" t="s">
        <v>234</v>
      </c>
      <c r="EQ1700">
        <v>0.13539999999999999</v>
      </c>
      <c r="ER1700" t="s">
        <v>234</v>
      </c>
      <c r="ES1700" t="s">
        <v>234</v>
      </c>
      <c r="ET1700" t="s">
        <v>234</v>
      </c>
      <c r="EU1700" t="s">
        <v>234</v>
      </c>
      <c r="EV1700" t="s">
        <v>234</v>
      </c>
      <c r="EW1700" t="s">
        <v>234</v>
      </c>
      <c r="EX1700" t="s">
        <v>234</v>
      </c>
      <c r="EY1700" t="s">
        <v>234</v>
      </c>
      <c r="EZ1700" t="s">
        <v>234</v>
      </c>
      <c r="FA1700">
        <v>0.26229999999999998</v>
      </c>
      <c r="FB1700" t="s">
        <v>234</v>
      </c>
      <c r="FC1700">
        <v>0.52259999999999995</v>
      </c>
      <c r="FD1700" t="s">
        <v>234</v>
      </c>
      <c r="FE1700" t="s">
        <v>234</v>
      </c>
      <c r="FF1700" t="s">
        <v>234</v>
      </c>
      <c r="FG1700">
        <v>1.6617</v>
      </c>
      <c r="FH1700" t="s">
        <v>234</v>
      </c>
      <c r="FI1700">
        <v>1.8885000000000001</v>
      </c>
      <c r="FJ1700" t="s">
        <v>234</v>
      </c>
      <c r="FK1700" t="s">
        <v>234</v>
      </c>
      <c r="FL1700" t="s">
        <v>234</v>
      </c>
      <c r="FM1700" t="s">
        <v>234</v>
      </c>
      <c r="FN1700" t="s">
        <v>234</v>
      </c>
      <c r="FO1700" t="s">
        <v>234</v>
      </c>
      <c r="FP1700" t="s">
        <v>234</v>
      </c>
      <c r="FQ1700" t="s">
        <v>234</v>
      </c>
      <c r="FR1700" t="s">
        <v>234</v>
      </c>
      <c r="FS1700" t="s">
        <v>234</v>
      </c>
      <c r="FT1700" t="s">
        <v>234</v>
      </c>
      <c r="FU1700">
        <v>1.8236000000000001</v>
      </c>
      <c r="FV1700" t="s">
        <v>234</v>
      </c>
      <c r="FW1700" t="s">
        <v>234</v>
      </c>
      <c r="FX1700" t="s">
        <v>234</v>
      </c>
      <c r="FY1700" t="s">
        <v>234</v>
      </c>
      <c r="FZ1700">
        <v>1.6939</v>
      </c>
      <c r="GA1700" t="s">
        <v>234</v>
      </c>
      <c r="GB1700" t="s">
        <v>234</v>
      </c>
      <c r="GC1700" t="s">
        <v>234</v>
      </c>
      <c r="GD1700" t="s">
        <v>234</v>
      </c>
      <c r="GE1700" t="s">
        <v>234</v>
      </c>
      <c r="GF1700" t="s">
        <v>234</v>
      </c>
      <c r="GG1700">
        <v>1.8447</v>
      </c>
      <c r="GH1700" t="s">
        <v>234</v>
      </c>
      <c r="GI1700" t="s">
        <v>234</v>
      </c>
      <c r="GJ1700">
        <v>1.7181</v>
      </c>
      <c r="GK1700" t="s">
        <v>234</v>
      </c>
      <c r="GL1700" t="s">
        <v>234</v>
      </c>
      <c r="GM1700" t="s">
        <v>234</v>
      </c>
      <c r="GN1700" t="s">
        <v>234</v>
      </c>
      <c r="GO1700" t="s">
        <v>234</v>
      </c>
      <c r="GP1700" t="s">
        <v>234</v>
      </c>
      <c r="GQ1700" t="s">
        <v>234</v>
      </c>
      <c r="GR1700" t="s">
        <v>234</v>
      </c>
      <c r="GS1700" t="s">
        <v>234</v>
      </c>
      <c r="GT1700">
        <v>1.6869000000000001</v>
      </c>
      <c r="GU1700" t="s">
        <v>234</v>
      </c>
      <c r="GV1700">
        <v>1.3824000000000001</v>
      </c>
      <c r="GW1700">
        <v>7.4800000000000005E-2</v>
      </c>
      <c r="GX1700">
        <v>1</v>
      </c>
      <c r="GY1700">
        <v>2.0500000000000001E-2</v>
      </c>
      <c r="GZ1700">
        <v>0.33169999999999999</v>
      </c>
      <c r="HA1700">
        <v>0</v>
      </c>
      <c r="HB1700">
        <v>5</v>
      </c>
      <c r="HC1700">
        <v>8.8599999999999998E-2</v>
      </c>
      <c r="HD1700">
        <v>0.20930000000000001</v>
      </c>
      <c r="HE1700">
        <v>0</v>
      </c>
      <c r="HF1700">
        <v>10</v>
      </c>
      <c r="HG1700">
        <v>0.1613</v>
      </c>
      <c r="HH1700">
        <v>0.1545</v>
      </c>
      <c r="HI1700">
        <v>2.5000000000000001E-2</v>
      </c>
      <c r="HJ1700">
        <v>16.386099999999999</v>
      </c>
      <c r="HK1700">
        <v>0.23499999999999999</v>
      </c>
      <c r="HL1700">
        <v>0.12620000000000001</v>
      </c>
      <c r="HM1700">
        <v>0</v>
      </c>
      <c r="HN1700">
        <v>21.834900000000001</v>
      </c>
      <c r="HO1700">
        <v>0.29609999999999997</v>
      </c>
      <c r="HP1700">
        <v>9.1899999999999996E-2</v>
      </c>
      <c r="HQ1700">
        <v>0.05</v>
      </c>
      <c r="HR1700">
        <v>21.843</v>
      </c>
      <c r="HS1700">
        <v>0.29609999999999997</v>
      </c>
      <c r="HT1700">
        <v>9.1899999999999996E-2</v>
      </c>
      <c r="HU1700">
        <v>8.7499999999999994E-2</v>
      </c>
      <c r="HV1700">
        <v>20.462499999999999</v>
      </c>
      <c r="HW1700">
        <v>0.28139999999999998</v>
      </c>
      <c r="HX1700">
        <v>9.8400000000000001E-2</v>
      </c>
      <c r="HY1700">
        <v>1.8700000000000001E-2</v>
      </c>
      <c r="HZ1700">
        <v>3.0762999999999998</v>
      </c>
      <c r="IA1700">
        <v>5.79E-2</v>
      </c>
      <c r="IB1700">
        <v>0.2455</v>
      </c>
      <c r="IC1700">
        <v>0</v>
      </c>
      <c r="ID1700">
        <v>10.166399999999999</v>
      </c>
      <c r="IE1700">
        <v>0.1618</v>
      </c>
      <c r="IF1700">
        <v>0.15440000000000001</v>
      </c>
      <c r="IG1700">
        <v>3.1199999999999999E-2</v>
      </c>
    </row>
    <row r="1701" spans="1:241" x14ac:dyDescent="0.2">
      <c r="A1701" t="s">
        <v>1055</v>
      </c>
      <c r="B1701" t="s">
        <v>242</v>
      </c>
      <c r="C1701" t="s">
        <v>1008</v>
      </c>
      <c r="D1701" t="str">
        <f t="shared" si="26"/>
        <v>Lachesis_muta_topvars_M_3_F_qpt_Set_topvars</v>
      </c>
      <c r="E1701">
        <v>3</v>
      </c>
      <c r="F1701" t="s">
        <v>238</v>
      </c>
      <c r="G1701" t="s">
        <v>242</v>
      </c>
      <c r="H1701">
        <v>1.32274579484593</v>
      </c>
      <c r="I1701">
        <v>0</v>
      </c>
      <c r="J1701">
        <v>2.83018867924528E-2</v>
      </c>
      <c r="K1701">
        <v>11732.140889077</v>
      </c>
      <c r="L1701">
        <v>0.1861485435129</v>
      </c>
      <c r="M1701">
        <v>0.452255910601154</v>
      </c>
      <c r="N1701">
        <v>39</v>
      </c>
      <c r="O1701">
        <v>1.19128485350085</v>
      </c>
      <c r="P1701">
        <v>0</v>
      </c>
      <c r="Q1701">
        <v>0.12</v>
      </c>
      <c r="R1701">
        <v>477</v>
      </c>
      <c r="S1701">
        <v>0.73829999999999996</v>
      </c>
      <c r="T1701">
        <v>0.9677</v>
      </c>
      <c r="U1701">
        <v>452</v>
      </c>
      <c r="V1701">
        <v>0.85750000000000004</v>
      </c>
      <c r="W1701">
        <v>10475.700000000001</v>
      </c>
      <c r="X1701">
        <v>8.5183999999999997</v>
      </c>
      <c r="Y1701" t="s">
        <v>234</v>
      </c>
      <c r="Z1701">
        <v>18.930700000000002</v>
      </c>
      <c r="AA1701" t="s">
        <v>234</v>
      </c>
      <c r="AB1701">
        <v>16.032</v>
      </c>
      <c r="AC1701">
        <v>1.6869000000000001</v>
      </c>
      <c r="AD1701">
        <v>3.0123000000000002</v>
      </c>
      <c r="AE1701" t="s">
        <v>234</v>
      </c>
      <c r="AF1701" t="s">
        <v>234</v>
      </c>
      <c r="AG1701" t="s">
        <v>234</v>
      </c>
      <c r="AH1701" t="s">
        <v>234</v>
      </c>
      <c r="AI1701" t="s">
        <v>234</v>
      </c>
      <c r="AJ1701" t="s">
        <v>234</v>
      </c>
      <c r="AK1701" t="s">
        <v>234</v>
      </c>
      <c r="AL1701" t="s">
        <v>234</v>
      </c>
      <c r="AM1701" t="s">
        <v>234</v>
      </c>
      <c r="AN1701" t="s">
        <v>234</v>
      </c>
      <c r="AO1701" t="s">
        <v>234</v>
      </c>
      <c r="AP1701">
        <v>7.2976999999999999</v>
      </c>
      <c r="AQ1701">
        <v>0.22500000000000001</v>
      </c>
      <c r="AR1701" t="s">
        <v>234</v>
      </c>
      <c r="AS1701" t="s">
        <v>234</v>
      </c>
      <c r="AT1701" t="s">
        <v>234</v>
      </c>
      <c r="AU1701" t="s">
        <v>234</v>
      </c>
      <c r="AV1701" t="s">
        <v>234</v>
      </c>
      <c r="AW1701" t="s">
        <v>234</v>
      </c>
      <c r="AX1701">
        <v>3.8653</v>
      </c>
      <c r="AY1701" t="s">
        <v>234</v>
      </c>
      <c r="AZ1701" t="s">
        <v>234</v>
      </c>
      <c r="BA1701">
        <v>1.0887</v>
      </c>
      <c r="BB1701">
        <v>13.321400000000001</v>
      </c>
      <c r="BC1701" t="s">
        <v>234</v>
      </c>
      <c r="BD1701" t="s">
        <v>234</v>
      </c>
      <c r="BE1701" t="s">
        <v>234</v>
      </c>
      <c r="BF1701" t="s">
        <v>234</v>
      </c>
      <c r="BG1701" t="s">
        <v>234</v>
      </c>
      <c r="BH1701" t="s">
        <v>234</v>
      </c>
      <c r="BI1701" t="s">
        <v>234</v>
      </c>
      <c r="BJ1701">
        <v>6.4162999999999997</v>
      </c>
      <c r="BK1701" t="s">
        <v>234</v>
      </c>
      <c r="BL1701">
        <v>18.075700000000001</v>
      </c>
      <c r="BM1701">
        <v>6.88</v>
      </c>
      <c r="BN1701" t="s">
        <v>234</v>
      </c>
      <c r="BO1701" t="s">
        <v>234</v>
      </c>
      <c r="BP1701" t="s">
        <v>234</v>
      </c>
      <c r="BQ1701">
        <v>3.1680000000000001</v>
      </c>
      <c r="BR1701" t="s">
        <v>234</v>
      </c>
      <c r="BS1701">
        <v>13.919</v>
      </c>
      <c r="BT1701" t="s">
        <v>234</v>
      </c>
      <c r="BU1701">
        <v>7.2698999999999998</v>
      </c>
      <c r="BV1701">
        <v>1.7966</v>
      </c>
      <c r="BW1701">
        <v>2.0627</v>
      </c>
      <c r="BX1701" t="s">
        <v>234</v>
      </c>
      <c r="BY1701" t="s">
        <v>234</v>
      </c>
      <c r="BZ1701" t="s">
        <v>234</v>
      </c>
      <c r="CA1701" t="s">
        <v>234</v>
      </c>
      <c r="CB1701" t="s">
        <v>234</v>
      </c>
      <c r="CC1701" t="s">
        <v>234</v>
      </c>
      <c r="CD1701" t="s">
        <v>234</v>
      </c>
      <c r="CE1701" t="s">
        <v>234</v>
      </c>
      <c r="CF1701" t="s">
        <v>234</v>
      </c>
      <c r="CG1701" t="s">
        <v>234</v>
      </c>
      <c r="CH1701" t="s">
        <v>234</v>
      </c>
      <c r="CI1701">
        <v>6.0138999999999996</v>
      </c>
      <c r="CJ1701">
        <v>0.1087</v>
      </c>
      <c r="CK1701" t="s">
        <v>234</v>
      </c>
      <c r="CL1701" t="s">
        <v>234</v>
      </c>
      <c r="CM1701" t="s">
        <v>234</v>
      </c>
      <c r="CN1701" t="s">
        <v>234</v>
      </c>
      <c r="CO1701" t="s">
        <v>234</v>
      </c>
      <c r="CP1701" t="s">
        <v>234</v>
      </c>
      <c r="CQ1701">
        <v>3.7744</v>
      </c>
      <c r="CR1701" t="s">
        <v>234</v>
      </c>
      <c r="CS1701" t="s">
        <v>234</v>
      </c>
      <c r="CT1701">
        <v>2.4722</v>
      </c>
      <c r="CU1701">
        <v>18.0471</v>
      </c>
      <c r="CV1701" t="s">
        <v>234</v>
      </c>
      <c r="CW1701" t="s">
        <v>234</v>
      </c>
      <c r="CX1701" t="s">
        <v>234</v>
      </c>
      <c r="CY1701" t="s">
        <v>234</v>
      </c>
      <c r="CZ1701" t="s">
        <v>234</v>
      </c>
      <c r="DA1701" t="s">
        <v>234</v>
      </c>
      <c r="DB1701" t="s">
        <v>234</v>
      </c>
      <c r="DC1701">
        <v>12.3573</v>
      </c>
      <c r="DD1701" t="s">
        <v>234</v>
      </c>
      <c r="DE1701">
        <v>19.007400000000001</v>
      </c>
      <c r="DF1701">
        <v>10.0921</v>
      </c>
      <c r="DG1701" t="s">
        <v>234</v>
      </c>
      <c r="DH1701" t="s">
        <v>234</v>
      </c>
      <c r="DI1701" t="s">
        <v>234</v>
      </c>
      <c r="DJ1701">
        <v>3.0789</v>
      </c>
      <c r="DK1701" t="s">
        <v>234</v>
      </c>
      <c r="DL1701">
        <v>1.2800000000000001E-2</v>
      </c>
      <c r="DM1701" t="s">
        <v>234</v>
      </c>
      <c r="DN1701">
        <v>6.4299999999999996E-2</v>
      </c>
      <c r="DO1701">
        <v>2.3699999999999999E-2</v>
      </c>
      <c r="DP1701">
        <v>1.72E-2</v>
      </c>
      <c r="DQ1701" t="s">
        <v>234</v>
      </c>
      <c r="DR1701" t="s">
        <v>234</v>
      </c>
      <c r="DS1701" t="s">
        <v>234</v>
      </c>
      <c r="DT1701" t="s">
        <v>234</v>
      </c>
      <c r="DU1701" t="s">
        <v>234</v>
      </c>
      <c r="DV1701" t="s">
        <v>234</v>
      </c>
      <c r="DW1701" t="s">
        <v>234</v>
      </c>
      <c r="DX1701" t="s">
        <v>234</v>
      </c>
      <c r="DY1701" t="s">
        <v>234</v>
      </c>
      <c r="DZ1701" t="s">
        <v>234</v>
      </c>
      <c r="EA1701" t="s">
        <v>234</v>
      </c>
      <c r="EB1701">
        <v>0.1032</v>
      </c>
      <c r="EC1701">
        <v>1.2999999999999999E-3</v>
      </c>
      <c r="ED1701" t="s">
        <v>234</v>
      </c>
      <c r="EE1701" t="s">
        <v>234</v>
      </c>
      <c r="EF1701" t="s">
        <v>234</v>
      </c>
      <c r="EG1701" t="s">
        <v>234</v>
      </c>
      <c r="EH1701" t="s">
        <v>234</v>
      </c>
      <c r="EI1701" t="s">
        <v>234</v>
      </c>
      <c r="EJ1701">
        <v>3.1300000000000001E-2</v>
      </c>
      <c r="EK1701" t="s">
        <v>234</v>
      </c>
      <c r="EL1701" t="s">
        <v>234</v>
      </c>
      <c r="EM1701">
        <v>2.1999999999999999E-2</v>
      </c>
      <c r="EN1701">
        <v>9.3200000000000005E-2</v>
      </c>
      <c r="EO1701" t="s">
        <v>234</v>
      </c>
      <c r="EP1701" t="s">
        <v>234</v>
      </c>
      <c r="EQ1701" t="s">
        <v>234</v>
      </c>
      <c r="ER1701" t="s">
        <v>234</v>
      </c>
      <c r="ES1701" t="s">
        <v>234</v>
      </c>
      <c r="ET1701" t="s">
        <v>234</v>
      </c>
      <c r="EU1701" t="s">
        <v>234</v>
      </c>
      <c r="EV1701">
        <v>0.14269999999999999</v>
      </c>
      <c r="EW1701" t="s">
        <v>234</v>
      </c>
      <c r="EX1701">
        <v>0.1638</v>
      </c>
      <c r="EY1701">
        <v>0.1701</v>
      </c>
      <c r="EZ1701" t="s">
        <v>234</v>
      </c>
      <c r="FA1701" t="s">
        <v>234</v>
      </c>
      <c r="FB1701" t="s">
        <v>234</v>
      </c>
      <c r="FC1701">
        <v>0.14349999999999999</v>
      </c>
      <c r="FD1701" t="s">
        <v>234</v>
      </c>
      <c r="FE1701">
        <v>0.60140000000000005</v>
      </c>
      <c r="FF1701" t="s">
        <v>234</v>
      </c>
      <c r="FG1701">
        <v>0.64839999999999998</v>
      </c>
      <c r="FH1701">
        <v>0.72650000000000003</v>
      </c>
      <c r="FI1701">
        <v>0.72330000000000005</v>
      </c>
      <c r="FJ1701" t="s">
        <v>234</v>
      </c>
      <c r="FK1701" t="s">
        <v>234</v>
      </c>
      <c r="FL1701" t="s">
        <v>234</v>
      </c>
      <c r="FM1701" t="s">
        <v>234</v>
      </c>
      <c r="FN1701" t="s">
        <v>234</v>
      </c>
      <c r="FO1701" t="s">
        <v>234</v>
      </c>
      <c r="FP1701" t="s">
        <v>234</v>
      </c>
      <c r="FQ1701" t="s">
        <v>234</v>
      </c>
      <c r="FR1701" t="s">
        <v>234</v>
      </c>
      <c r="FS1701" t="s">
        <v>234</v>
      </c>
      <c r="FT1701" t="s">
        <v>234</v>
      </c>
      <c r="FU1701">
        <v>0.70899999999999996</v>
      </c>
      <c r="FV1701">
        <v>0.73680000000000001</v>
      </c>
      <c r="FW1701" t="s">
        <v>234</v>
      </c>
      <c r="FX1701" t="s">
        <v>234</v>
      </c>
      <c r="FY1701" t="s">
        <v>234</v>
      </c>
      <c r="FZ1701" t="s">
        <v>234</v>
      </c>
      <c r="GA1701" t="s">
        <v>234</v>
      </c>
      <c r="GB1701" t="s">
        <v>234</v>
      </c>
      <c r="GC1701">
        <v>0.7147</v>
      </c>
      <c r="GD1701" t="s">
        <v>234</v>
      </c>
      <c r="GE1701" t="s">
        <v>234</v>
      </c>
      <c r="GF1701">
        <v>0.72840000000000005</v>
      </c>
      <c r="GG1701">
        <v>0.63229999999999997</v>
      </c>
      <c r="GH1701" t="s">
        <v>234</v>
      </c>
      <c r="GI1701" t="s">
        <v>234</v>
      </c>
      <c r="GJ1701" t="s">
        <v>234</v>
      </c>
      <c r="GK1701" t="s">
        <v>234</v>
      </c>
      <c r="GL1701" t="s">
        <v>234</v>
      </c>
      <c r="GM1701" t="s">
        <v>234</v>
      </c>
      <c r="GN1701" t="s">
        <v>234</v>
      </c>
      <c r="GO1701">
        <v>0.71579999999999999</v>
      </c>
      <c r="GP1701" t="s">
        <v>234</v>
      </c>
      <c r="GQ1701">
        <v>0.71060000000000001</v>
      </c>
      <c r="GR1701">
        <v>0.72260000000000002</v>
      </c>
      <c r="GS1701" t="s">
        <v>234</v>
      </c>
      <c r="GT1701" t="s">
        <v>234</v>
      </c>
      <c r="GU1701" t="s">
        <v>234</v>
      </c>
      <c r="GV1701">
        <v>0.72699999999999998</v>
      </c>
      <c r="GW1701">
        <v>0.24060000000000001</v>
      </c>
      <c r="GX1701">
        <v>1</v>
      </c>
      <c r="GY1701">
        <v>6.8000000000000005E-2</v>
      </c>
      <c r="GZ1701">
        <v>0.77139999999999997</v>
      </c>
      <c r="HA1701">
        <v>3.3999999999999998E-3</v>
      </c>
      <c r="HB1701">
        <v>5</v>
      </c>
      <c r="HC1701">
        <v>0.15359999999999999</v>
      </c>
      <c r="HD1701">
        <v>0.61890000000000001</v>
      </c>
      <c r="HE1701">
        <v>2.12E-2</v>
      </c>
      <c r="HF1701">
        <v>10</v>
      </c>
      <c r="HG1701">
        <v>0.21379999999999999</v>
      </c>
      <c r="HH1701">
        <v>0.51280000000000003</v>
      </c>
      <c r="HI1701">
        <v>4.9700000000000001E-2</v>
      </c>
      <c r="HJ1701">
        <v>0.71719999999999995</v>
      </c>
      <c r="HK1701">
        <v>5.3199999999999997E-2</v>
      </c>
      <c r="HL1701">
        <v>0.80430000000000001</v>
      </c>
      <c r="HM1701">
        <v>0</v>
      </c>
      <c r="HN1701">
        <v>18.307500000000001</v>
      </c>
      <c r="HO1701">
        <v>0.2787</v>
      </c>
      <c r="HP1701">
        <v>0.39269999999999999</v>
      </c>
      <c r="HQ1701">
        <v>9.7699999999999995E-2</v>
      </c>
      <c r="HR1701">
        <v>35.560099999999998</v>
      </c>
      <c r="HS1701">
        <v>0.37140000000000001</v>
      </c>
      <c r="HT1701">
        <v>0.22020000000000001</v>
      </c>
      <c r="HU1701">
        <v>0.21990000000000001</v>
      </c>
      <c r="HV1701">
        <v>35.931899999999999</v>
      </c>
      <c r="HW1701">
        <v>0.3745</v>
      </c>
      <c r="HX1701">
        <v>0.21840000000000001</v>
      </c>
      <c r="HY1701">
        <v>0.20899999999999999</v>
      </c>
      <c r="HZ1701">
        <v>3.3530000000000002</v>
      </c>
      <c r="IA1701">
        <v>0.12670000000000001</v>
      </c>
      <c r="IB1701">
        <v>0.6694</v>
      </c>
      <c r="IC1701">
        <v>6.8999999999999999E-3</v>
      </c>
      <c r="ID1701">
        <v>12.078799999999999</v>
      </c>
      <c r="IE1701">
        <v>0.23300000000000001</v>
      </c>
      <c r="IF1701">
        <v>0.4783</v>
      </c>
      <c r="IG1701">
        <v>6.4399999999999999E-2</v>
      </c>
    </row>
    <row r="1702" spans="1:241" x14ac:dyDescent="0.2">
      <c r="A1702" t="s">
        <v>1055</v>
      </c>
      <c r="B1702" t="s">
        <v>242</v>
      </c>
      <c r="C1702" t="s">
        <v>1049</v>
      </c>
      <c r="D1702" t="str">
        <f t="shared" si="26"/>
        <v>Lachesis_muta_topvars_M_3_F_lqpt_Set_topvars</v>
      </c>
      <c r="E1702">
        <v>3</v>
      </c>
      <c r="F1702" t="s">
        <v>236</v>
      </c>
      <c r="G1702" t="s">
        <v>242</v>
      </c>
      <c r="H1702">
        <v>1.32930541311686</v>
      </c>
      <c r="I1702">
        <v>0</v>
      </c>
      <c r="J1702">
        <v>2.83018867924528E-2</v>
      </c>
      <c r="K1702">
        <v>11731.9547405335</v>
      </c>
      <c r="L1702">
        <v>0</v>
      </c>
      <c r="M1702">
        <v>0.49637042136760601</v>
      </c>
      <c r="N1702">
        <v>39</v>
      </c>
      <c r="O1702">
        <v>1.1966161872005301</v>
      </c>
      <c r="P1702">
        <v>0</v>
      </c>
      <c r="Q1702">
        <v>0.12</v>
      </c>
      <c r="R1702">
        <v>477</v>
      </c>
      <c r="S1702">
        <v>0.73850000000000005</v>
      </c>
      <c r="T1702">
        <v>0.96879999999999999</v>
      </c>
      <c r="U1702">
        <v>472</v>
      </c>
      <c r="V1702">
        <v>0.85760000000000003</v>
      </c>
      <c r="W1702">
        <v>10475.700000000001</v>
      </c>
      <c r="X1702">
        <v>8.5180000000000007</v>
      </c>
      <c r="Y1702" t="s">
        <v>234</v>
      </c>
      <c r="Z1702">
        <v>18.854800000000001</v>
      </c>
      <c r="AA1702" t="s">
        <v>234</v>
      </c>
      <c r="AB1702">
        <v>16.0319</v>
      </c>
      <c r="AC1702">
        <v>1.6664000000000001</v>
      </c>
      <c r="AD1702">
        <v>2.9609999999999999</v>
      </c>
      <c r="AE1702" t="s">
        <v>234</v>
      </c>
      <c r="AF1702" t="s">
        <v>234</v>
      </c>
      <c r="AG1702" t="s">
        <v>234</v>
      </c>
      <c r="AH1702" t="s">
        <v>234</v>
      </c>
      <c r="AI1702" t="s">
        <v>234</v>
      </c>
      <c r="AJ1702" t="s">
        <v>234</v>
      </c>
      <c r="AK1702" t="s">
        <v>234</v>
      </c>
      <c r="AL1702" t="s">
        <v>234</v>
      </c>
      <c r="AM1702" t="s">
        <v>234</v>
      </c>
      <c r="AN1702" t="s">
        <v>234</v>
      </c>
      <c r="AO1702" t="s">
        <v>234</v>
      </c>
      <c r="AP1702">
        <v>7.5949</v>
      </c>
      <c r="AQ1702">
        <v>0.22739999999999999</v>
      </c>
      <c r="AR1702" t="s">
        <v>234</v>
      </c>
      <c r="AS1702" t="s">
        <v>234</v>
      </c>
      <c r="AT1702" t="s">
        <v>234</v>
      </c>
      <c r="AU1702" t="s">
        <v>234</v>
      </c>
      <c r="AV1702" t="s">
        <v>234</v>
      </c>
      <c r="AW1702" t="s">
        <v>234</v>
      </c>
      <c r="AX1702">
        <v>3.9255</v>
      </c>
      <c r="AY1702" t="s">
        <v>234</v>
      </c>
      <c r="AZ1702" t="s">
        <v>234</v>
      </c>
      <c r="BA1702">
        <v>1.0016</v>
      </c>
      <c r="BB1702">
        <v>13.295199999999999</v>
      </c>
      <c r="BC1702" t="s">
        <v>234</v>
      </c>
      <c r="BD1702" t="s">
        <v>234</v>
      </c>
      <c r="BE1702" t="s">
        <v>234</v>
      </c>
      <c r="BF1702" t="s">
        <v>234</v>
      </c>
      <c r="BG1702" t="s">
        <v>234</v>
      </c>
      <c r="BH1702" t="s">
        <v>234</v>
      </c>
      <c r="BI1702" t="s">
        <v>234</v>
      </c>
      <c r="BJ1702">
        <v>6.3285</v>
      </c>
      <c r="BK1702" t="s">
        <v>234</v>
      </c>
      <c r="BL1702">
        <v>18.2102</v>
      </c>
      <c r="BM1702">
        <v>6.7609000000000004</v>
      </c>
      <c r="BN1702" t="s">
        <v>234</v>
      </c>
      <c r="BO1702" t="s">
        <v>234</v>
      </c>
      <c r="BP1702" t="s">
        <v>234</v>
      </c>
      <c r="BQ1702">
        <v>3.1415999999999999</v>
      </c>
      <c r="BR1702" t="s">
        <v>234</v>
      </c>
      <c r="BS1702">
        <v>13.799099999999999</v>
      </c>
      <c r="BT1702" t="s">
        <v>234</v>
      </c>
      <c r="BU1702">
        <v>8.0183999999999997</v>
      </c>
      <c r="BV1702">
        <v>1.9085000000000001</v>
      </c>
      <c r="BW1702">
        <v>2.1301000000000001</v>
      </c>
      <c r="BX1702" t="s">
        <v>234</v>
      </c>
      <c r="BY1702" t="s">
        <v>234</v>
      </c>
      <c r="BZ1702" t="s">
        <v>234</v>
      </c>
      <c r="CA1702" t="s">
        <v>234</v>
      </c>
      <c r="CB1702" t="s">
        <v>234</v>
      </c>
      <c r="CC1702" t="s">
        <v>234</v>
      </c>
      <c r="CD1702" t="s">
        <v>234</v>
      </c>
      <c r="CE1702" t="s">
        <v>234</v>
      </c>
      <c r="CF1702" t="s">
        <v>234</v>
      </c>
      <c r="CG1702" t="s">
        <v>234</v>
      </c>
      <c r="CH1702" t="s">
        <v>234</v>
      </c>
      <c r="CI1702">
        <v>5.9546999999999999</v>
      </c>
      <c r="CJ1702">
        <v>0.1454</v>
      </c>
      <c r="CK1702" t="s">
        <v>234</v>
      </c>
      <c r="CL1702" t="s">
        <v>234</v>
      </c>
      <c r="CM1702" t="s">
        <v>234</v>
      </c>
      <c r="CN1702" t="s">
        <v>234</v>
      </c>
      <c r="CO1702" t="s">
        <v>234</v>
      </c>
      <c r="CP1702" t="s">
        <v>234</v>
      </c>
      <c r="CQ1702">
        <v>3.7519999999999998</v>
      </c>
      <c r="CR1702" t="s">
        <v>234</v>
      </c>
      <c r="CS1702" t="s">
        <v>234</v>
      </c>
      <c r="CT1702">
        <v>2.0697999999999999</v>
      </c>
      <c r="CU1702">
        <v>18.047899999999998</v>
      </c>
      <c r="CV1702" t="s">
        <v>234</v>
      </c>
      <c r="CW1702" t="s">
        <v>234</v>
      </c>
      <c r="CX1702" t="s">
        <v>234</v>
      </c>
      <c r="CY1702" t="s">
        <v>234</v>
      </c>
      <c r="CZ1702" t="s">
        <v>234</v>
      </c>
      <c r="DA1702" t="s">
        <v>234</v>
      </c>
      <c r="DB1702" t="s">
        <v>234</v>
      </c>
      <c r="DC1702">
        <v>12.306100000000001</v>
      </c>
      <c r="DD1702" t="s">
        <v>234</v>
      </c>
      <c r="DE1702">
        <v>19.1629</v>
      </c>
      <c r="DF1702">
        <v>9.7849000000000004</v>
      </c>
      <c r="DG1702" t="s">
        <v>234</v>
      </c>
      <c r="DH1702" t="s">
        <v>234</v>
      </c>
      <c r="DI1702" t="s">
        <v>234</v>
      </c>
      <c r="DJ1702">
        <v>2.9201999999999999</v>
      </c>
      <c r="DK1702" t="s">
        <v>234</v>
      </c>
      <c r="DL1702">
        <v>3.2199999999999999E-2</v>
      </c>
      <c r="DM1702" t="s">
        <v>234</v>
      </c>
      <c r="DN1702">
        <v>7.2800000000000004E-2</v>
      </c>
      <c r="DO1702">
        <v>2.3800000000000002E-2</v>
      </c>
      <c r="DP1702">
        <v>1.7299999999999999E-2</v>
      </c>
      <c r="DQ1702" t="s">
        <v>234</v>
      </c>
      <c r="DR1702" t="s">
        <v>234</v>
      </c>
      <c r="DS1702" t="s">
        <v>234</v>
      </c>
      <c r="DT1702" t="s">
        <v>234</v>
      </c>
      <c r="DU1702" t="s">
        <v>234</v>
      </c>
      <c r="DV1702" t="s">
        <v>234</v>
      </c>
      <c r="DW1702" t="s">
        <v>234</v>
      </c>
      <c r="DX1702" t="s">
        <v>234</v>
      </c>
      <c r="DY1702" t="s">
        <v>234</v>
      </c>
      <c r="DZ1702" t="s">
        <v>234</v>
      </c>
      <c r="EA1702" t="s">
        <v>234</v>
      </c>
      <c r="EB1702">
        <v>0.11</v>
      </c>
      <c r="EC1702">
        <v>1.5E-3</v>
      </c>
      <c r="ED1702" t="s">
        <v>234</v>
      </c>
      <c r="EE1702" t="s">
        <v>234</v>
      </c>
      <c r="EF1702" t="s">
        <v>234</v>
      </c>
      <c r="EG1702" t="s">
        <v>234</v>
      </c>
      <c r="EH1702" t="s">
        <v>234</v>
      </c>
      <c r="EI1702" t="s">
        <v>234</v>
      </c>
      <c r="EJ1702">
        <v>3.15E-2</v>
      </c>
      <c r="EK1702" t="s">
        <v>234</v>
      </c>
      <c r="EL1702" t="s">
        <v>234</v>
      </c>
      <c r="EM1702">
        <v>2.2100000000000002E-2</v>
      </c>
      <c r="EN1702">
        <v>9.3200000000000005E-2</v>
      </c>
      <c r="EO1702" t="s">
        <v>234</v>
      </c>
      <c r="EP1702" t="s">
        <v>234</v>
      </c>
      <c r="EQ1702" t="s">
        <v>234</v>
      </c>
      <c r="ER1702" t="s">
        <v>234</v>
      </c>
      <c r="ES1702" t="s">
        <v>234</v>
      </c>
      <c r="ET1702" t="s">
        <v>234</v>
      </c>
      <c r="EU1702" t="s">
        <v>234</v>
      </c>
      <c r="EV1702">
        <v>0.14280000000000001</v>
      </c>
      <c r="EW1702" t="s">
        <v>234</v>
      </c>
      <c r="EX1702">
        <v>0.16889999999999999</v>
      </c>
      <c r="EY1702">
        <v>0.17369999999999999</v>
      </c>
      <c r="EZ1702" t="s">
        <v>234</v>
      </c>
      <c r="FA1702" t="s">
        <v>234</v>
      </c>
      <c r="FB1702" t="s">
        <v>234</v>
      </c>
      <c r="FC1702">
        <v>0.14369999999999999</v>
      </c>
      <c r="FD1702" t="s">
        <v>234</v>
      </c>
      <c r="FE1702">
        <v>0.60289999999999999</v>
      </c>
      <c r="FF1702" t="s">
        <v>234</v>
      </c>
      <c r="FG1702">
        <v>0.64859999999999995</v>
      </c>
      <c r="FH1702">
        <v>0.7268</v>
      </c>
      <c r="FI1702">
        <v>0.72370000000000001</v>
      </c>
      <c r="FJ1702" t="s">
        <v>234</v>
      </c>
      <c r="FK1702" t="s">
        <v>234</v>
      </c>
      <c r="FL1702" t="s">
        <v>234</v>
      </c>
      <c r="FM1702" t="s">
        <v>234</v>
      </c>
      <c r="FN1702" t="s">
        <v>234</v>
      </c>
      <c r="FO1702" t="s">
        <v>234</v>
      </c>
      <c r="FP1702" t="s">
        <v>234</v>
      </c>
      <c r="FQ1702" t="s">
        <v>234</v>
      </c>
      <c r="FR1702" t="s">
        <v>234</v>
      </c>
      <c r="FS1702" t="s">
        <v>234</v>
      </c>
      <c r="FT1702" t="s">
        <v>234</v>
      </c>
      <c r="FU1702">
        <v>0.70909999999999995</v>
      </c>
      <c r="FV1702">
        <v>0.73699999999999999</v>
      </c>
      <c r="FW1702" t="s">
        <v>234</v>
      </c>
      <c r="FX1702" t="s">
        <v>234</v>
      </c>
      <c r="FY1702" t="s">
        <v>234</v>
      </c>
      <c r="FZ1702" t="s">
        <v>234</v>
      </c>
      <c r="GA1702" t="s">
        <v>234</v>
      </c>
      <c r="GB1702" t="s">
        <v>234</v>
      </c>
      <c r="GC1702">
        <v>0.71489999999999998</v>
      </c>
      <c r="GD1702" t="s">
        <v>234</v>
      </c>
      <c r="GE1702" t="s">
        <v>234</v>
      </c>
      <c r="GF1702">
        <v>0.7329</v>
      </c>
      <c r="GG1702">
        <v>0.64290000000000003</v>
      </c>
      <c r="GH1702" t="s">
        <v>234</v>
      </c>
      <c r="GI1702" t="s">
        <v>234</v>
      </c>
      <c r="GJ1702" t="s">
        <v>234</v>
      </c>
      <c r="GK1702" t="s">
        <v>234</v>
      </c>
      <c r="GL1702" t="s">
        <v>234</v>
      </c>
      <c r="GM1702" t="s">
        <v>234</v>
      </c>
      <c r="GN1702" t="s">
        <v>234</v>
      </c>
      <c r="GO1702">
        <v>0.71679999999999999</v>
      </c>
      <c r="GP1702" t="s">
        <v>234</v>
      </c>
      <c r="GQ1702">
        <v>0.71260000000000001</v>
      </c>
      <c r="GR1702">
        <v>0.72299999999999998</v>
      </c>
      <c r="GS1702" t="s">
        <v>234</v>
      </c>
      <c r="GT1702" t="s">
        <v>234</v>
      </c>
      <c r="GU1702" t="s">
        <v>234</v>
      </c>
      <c r="GV1702">
        <v>0.72750000000000004</v>
      </c>
      <c r="GW1702">
        <v>0.24049999999999999</v>
      </c>
      <c r="GX1702">
        <v>1</v>
      </c>
      <c r="GY1702">
        <v>6.7900000000000002E-2</v>
      </c>
      <c r="GZ1702">
        <v>0.77129999999999999</v>
      </c>
      <c r="HA1702">
        <v>3.5999999999999999E-3</v>
      </c>
      <c r="HB1702">
        <v>5</v>
      </c>
      <c r="HC1702">
        <v>0.15359999999999999</v>
      </c>
      <c r="HD1702">
        <v>0.61870000000000003</v>
      </c>
      <c r="HE1702">
        <v>1.95E-2</v>
      </c>
      <c r="HF1702">
        <v>10</v>
      </c>
      <c r="HG1702">
        <v>0.214</v>
      </c>
      <c r="HH1702">
        <v>0.51280000000000003</v>
      </c>
      <c r="HI1702">
        <v>5.0299999999999997E-2</v>
      </c>
      <c r="HJ1702">
        <v>0.6946</v>
      </c>
      <c r="HK1702">
        <v>5.2600000000000001E-2</v>
      </c>
      <c r="HL1702">
        <v>0.80489999999999995</v>
      </c>
      <c r="HM1702">
        <v>0</v>
      </c>
      <c r="HN1702">
        <v>18.283899999999999</v>
      </c>
      <c r="HO1702">
        <v>0.27850000000000003</v>
      </c>
      <c r="HP1702">
        <v>0.39300000000000002</v>
      </c>
      <c r="HQ1702">
        <v>9.7000000000000003E-2</v>
      </c>
      <c r="HR1702">
        <v>35.549500000000002</v>
      </c>
      <c r="HS1702">
        <v>0.371</v>
      </c>
      <c r="HT1702">
        <v>0.2203</v>
      </c>
      <c r="HU1702">
        <v>0.2203</v>
      </c>
      <c r="HV1702">
        <v>35.275300000000001</v>
      </c>
      <c r="HW1702">
        <v>0.3715</v>
      </c>
      <c r="HX1702">
        <v>0.224</v>
      </c>
      <c r="HY1702">
        <v>0.2034</v>
      </c>
      <c r="HZ1702">
        <v>3.2038000000000002</v>
      </c>
      <c r="IA1702">
        <v>0.1234</v>
      </c>
      <c r="IB1702">
        <v>0.67410000000000003</v>
      </c>
      <c r="IC1702">
        <v>6.7000000000000002E-3</v>
      </c>
      <c r="ID1702">
        <v>12.0877</v>
      </c>
      <c r="IE1702">
        <v>0.23319999999999999</v>
      </c>
      <c r="IF1702">
        <v>0.47810000000000002</v>
      </c>
      <c r="IG1702">
        <v>6.6299999999999998E-2</v>
      </c>
    </row>
    <row r="1703" spans="1:241" x14ac:dyDescent="0.2">
      <c r="A1703" t="s">
        <v>1056</v>
      </c>
      <c r="B1703" t="s">
        <v>242</v>
      </c>
      <c r="C1703" t="s">
        <v>792</v>
      </c>
      <c r="D1703" t="str">
        <f t="shared" si="26"/>
        <v>Lachesis_stenophrys_topvars_M_5_F_l_Set_topvars</v>
      </c>
      <c r="E1703">
        <v>5</v>
      </c>
      <c r="F1703" t="s">
        <v>292</v>
      </c>
      <c r="G1703" t="s">
        <v>242</v>
      </c>
      <c r="H1703">
        <v>1.6091959403643601</v>
      </c>
      <c r="I1703">
        <v>0</v>
      </c>
      <c r="J1703">
        <v>0</v>
      </c>
      <c r="K1703">
        <v>737.71705919244198</v>
      </c>
      <c r="L1703">
        <v>0</v>
      </c>
      <c r="M1703">
        <v>0.46173043645043099</v>
      </c>
      <c r="N1703">
        <v>7</v>
      </c>
      <c r="O1703">
        <v>1.6837031981458299</v>
      </c>
      <c r="P1703">
        <v>0</v>
      </c>
      <c r="Q1703">
        <v>0</v>
      </c>
      <c r="R1703">
        <v>38</v>
      </c>
      <c r="S1703">
        <v>0.8881</v>
      </c>
      <c r="T1703">
        <v>1.2343</v>
      </c>
      <c r="U1703">
        <v>100</v>
      </c>
      <c r="V1703">
        <v>0.88759999999999994</v>
      </c>
      <c r="W1703">
        <v>10038</v>
      </c>
      <c r="X1703">
        <v>8.3260000000000005</v>
      </c>
      <c r="Y1703">
        <v>3.1459000000000001</v>
      </c>
      <c r="Z1703">
        <v>2.8056000000000001</v>
      </c>
      <c r="AA1703" t="s">
        <v>234</v>
      </c>
      <c r="AB1703" t="s">
        <v>234</v>
      </c>
      <c r="AC1703" t="s">
        <v>234</v>
      </c>
      <c r="AD1703" t="s">
        <v>234</v>
      </c>
      <c r="AE1703" t="s">
        <v>234</v>
      </c>
      <c r="AF1703">
        <v>2.9100000000000001E-2</v>
      </c>
      <c r="AG1703" t="s">
        <v>234</v>
      </c>
      <c r="AH1703" t="s">
        <v>234</v>
      </c>
      <c r="AI1703">
        <v>5.7041000000000004</v>
      </c>
      <c r="AJ1703" t="s">
        <v>234</v>
      </c>
      <c r="AK1703" t="s">
        <v>234</v>
      </c>
      <c r="AL1703">
        <v>0.25609999999999999</v>
      </c>
      <c r="AM1703">
        <v>0.218</v>
      </c>
      <c r="AN1703" t="s">
        <v>234</v>
      </c>
      <c r="AO1703" t="s">
        <v>234</v>
      </c>
      <c r="AP1703" t="s">
        <v>234</v>
      </c>
      <c r="AQ1703" t="s">
        <v>234</v>
      </c>
      <c r="AR1703" t="s">
        <v>234</v>
      </c>
      <c r="AS1703" t="s">
        <v>234</v>
      </c>
      <c r="AT1703" t="s">
        <v>234</v>
      </c>
      <c r="AU1703" t="s">
        <v>234</v>
      </c>
      <c r="AV1703" t="s">
        <v>234</v>
      </c>
      <c r="AW1703">
        <v>0.10440000000000001</v>
      </c>
      <c r="AX1703" t="s">
        <v>234</v>
      </c>
      <c r="AY1703" t="s">
        <v>234</v>
      </c>
      <c r="AZ1703" t="s">
        <v>234</v>
      </c>
      <c r="BA1703">
        <v>0.82920000000000005</v>
      </c>
      <c r="BB1703" t="s">
        <v>234</v>
      </c>
      <c r="BC1703" t="s">
        <v>234</v>
      </c>
      <c r="BD1703" t="s">
        <v>234</v>
      </c>
      <c r="BE1703" t="s">
        <v>234</v>
      </c>
      <c r="BF1703" t="s">
        <v>234</v>
      </c>
      <c r="BG1703" t="s">
        <v>234</v>
      </c>
      <c r="BH1703" t="s">
        <v>234</v>
      </c>
      <c r="BI1703" t="s">
        <v>234</v>
      </c>
      <c r="BJ1703" t="s">
        <v>234</v>
      </c>
      <c r="BK1703" t="s">
        <v>234</v>
      </c>
      <c r="BL1703">
        <v>76.713899999999995</v>
      </c>
      <c r="BM1703" t="s">
        <v>234</v>
      </c>
      <c r="BN1703" t="s">
        <v>234</v>
      </c>
      <c r="BO1703" t="s">
        <v>234</v>
      </c>
      <c r="BP1703">
        <v>6.5666000000000002</v>
      </c>
      <c r="BQ1703">
        <v>3.6269999999999998</v>
      </c>
      <c r="BR1703">
        <v>0.38329999999999997</v>
      </c>
      <c r="BS1703">
        <v>4.2011000000000003</v>
      </c>
      <c r="BT1703" t="s">
        <v>234</v>
      </c>
      <c r="BU1703" t="s">
        <v>234</v>
      </c>
      <c r="BV1703" t="s">
        <v>234</v>
      </c>
      <c r="BW1703" t="s">
        <v>234</v>
      </c>
      <c r="BX1703" t="s">
        <v>234</v>
      </c>
      <c r="BY1703">
        <v>0.2016</v>
      </c>
      <c r="BZ1703" t="s">
        <v>234</v>
      </c>
      <c r="CA1703" t="s">
        <v>234</v>
      </c>
      <c r="CB1703">
        <v>7.0004</v>
      </c>
      <c r="CC1703" t="s">
        <v>234</v>
      </c>
      <c r="CD1703" t="s">
        <v>234</v>
      </c>
      <c r="CE1703">
        <v>0.22270000000000001</v>
      </c>
      <c r="CF1703">
        <v>0.1221</v>
      </c>
      <c r="CG1703" t="s">
        <v>234</v>
      </c>
      <c r="CH1703" t="s">
        <v>234</v>
      </c>
      <c r="CI1703" t="s">
        <v>234</v>
      </c>
      <c r="CJ1703" t="s">
        <v>234</v>
      </c>
      <c r="CK1703" t="s">
        <v>234</v>
      </c>
      <c r="CL1703" t="s">
        <v>234</v>
      </c>
      <c r="CM1703" t="s">
        <v>234</v>
      </c>
      <c r="CN1703" t="s">
        <v>234</v>
      </c>
      <c r="CO1703" t="s">
        <v>234</v>
      </c>
      <c r="CP1703">
        <v>0.75880000000000003</v>
      </c>
      <c r="CQ1703" t="s">
        <v>234</v>
      </c>
      <c r="CR1703" t="s">
        <v>234</v>
      </c>
      <c r="CS1703" t="s">
        <v>234</v>
      </c>
      <c r="CT1703">
        <v>1.212</v>
      </c>
      <c r="CU1703" t="s">
        <v>234</v>
      </c>
      <c r="CV1703" t="s">
        <v>234</v>
      </c>
      <c r="CW1703" t="s">
        <v>234</v>
      </c>
      <c r="CX1703" t="s">
        <v>234</v>
      </c>
      <c r="CY1703" t="s">
        <v>234</v>
      </c>
      <c r="CZ1703" t="s">
        <v>234</v>
      </c>
      <c r="DA1703" t="s">
        <v>234</v>
      </c>
      <c r="DB1703" t="s">
        <v>234</v>
      </c>
      <c r="DC1703" t="s">
        <v>234</v>
      </c>
      <c r="DD1703" t="s">
        <v>234</v>
      </c>
      <c r="DE1703">
        <v>80.887200000000007</v>
      </c>
      <c r="DF1703" t="s">
        <v>234</v>
      </c>
      <c r="DG1703" t="s">
        <v>234</v>
      </c>
      <c r="DH1703" t="s">
        <v>234</v>
      </c>
      <c r="DI1703">
        <v>2.4108000000000001</v>
      </c>
      <c r="DJ1703">
        <v>2.5998999999999999</v>
      </c>
      <c r="DK1703">
        <v>2.8999999999999998E-3</v>
      </c>
      <c r="DL1703">
        <v>2.7000000000000001E-3</v>
      </c>
      <c r="DM1703" t="s">
        <v>234</v>
      </c>
      <c r="DN1703" t="s">
        <v>234</v>
      </c>
      <c r="DO1703" t="s">
        <v>234</v>
      </c>
      <c r="DP1703" t="s">
        <v>234</v>
      </c>
      <c r="DQ1703" t="s">
        <v>234</v>
      </c>
      <c r="DR1703">
        <v>1.8E-3</v>
      </c>
      <c r="DS1703" t="s">
        <v>234</v>
      </c>
      <c r="DT1703" t="s">
        <v>234</v>
      </c>
      <c r="DU1703">
        <v>0.1095</v>
      </c>
      <c r="DV1703" t="s">
        <v>234</v>
      </c>
      <c r="DW1703" t="s">
        <v>234</v>
      </c>
      <c r="DX1703">
        <v>1.6999999999999999E-3</v>
      </c>
      <c r="DY1703">
        <v>5.1000000000000004E-3</v>
      </c>
      <c r="DZ1703" t="s">
        <v>234</v>
      </c>
      <c r="EA1703" t="s">
        <v>234</v>
      </c>
      <c r="EB1703" t="s">
        <v>234</v>
      </c>
      <c r="EC1703" t="s">
        <v>234</v>
      </c>
      <c r="ED1703" t="s">
        <v>234</v>
      </c>
      <c r="EE1703" t="s">
        <v>234</v>
      </c>
      <c r="EF1703" t="s">
        <v>234</v>
      </c>
      <c r="EG1703" t="s">
        <v>234</v>
      </c>
      <c r="EH1703" t="s">
        <v>234</v>
      </c>
      <c r="EI1703">
        <v>3.8999999999999998E-3</v>
      </c>
      <c r="EJ1703" t="s">
        <v>234</v>
      </c>
      <c r="EK1703" t="s">
        <v>234</v>
      </c>
      <c r="EL1703" t="s">
        <v>234</v>
      </c>
      <c r="EM1703">
        <v>5.4000000000000003E-3</v>
      </c>
      <c r="EN1703" t="s">
        <v>234</v>
      </c>
      <c r="EO1703" t="s">
        <v>234</v>
      </c>
      <c r="EP1703" t="s">
        <v>234</v>
      </c>
      <c r="EQ1703" t="s">
        <v>234</v>
      </c>
      <c r="ER1703" t="s">
        <v>234</v>
      </c>
      <c r="ES1703" t="s">
        <v>234</v>
      </c>
      <c r="ET1703" t="s">
        <v>234</v>
      </c>
      <c r="EU1703" t="s">
        <v>234</v>
      </c>
      <c r="EV1703" t="s">
        <v>234</v>
      </c>
      <c r="EW1703" t="s">
        <v>234</v>
      </c>
      <c r="EX1703">
        <v>0.7147</v>
      </c>
      <c r="EY1703" t="s">
        <v>234</v>
      </c>
      <c r="EZ1703" t="s">
        <v>234</v>
      </c>
      <c r="FA1703" t="s">
        <v>234</v>
      </c>
      <c r="FB1703">
        <v>3.7499999999999999E-2</v>
      </c>
      <c r="FC1703">
        <v>0.1797</v>
      </c>
      <c r="FD1703">
        <v>0.88429999999999997</v>
      </c>
      <c r="FE1703">
        <v>0.84589999999999999</v>
      </c>
      <c r="FF1703" t="s">
        <v>234</v>
      </c>
      <c r="FG1703" t="s">
        <v>234</v>
      </c>
      <c r="FH1703" t="s">
        <v>234</v>
      </c>
      <c r="FI1703" t="s">
        <v>234</v>
      </c>
      <c r="FJ1703" t="s">
        <v>234</v>
      </c>
      <c r="FK1703">
        <v>0.88649999999999995</v>
      </c>
      <c r="FL1703" t="s">
        <v>234</v>
      </c>
      <c r="FM1703" t="s">
        <v>234</v>
      </c>
      <c r="FN1703">
        <v>0.84940000000000004</v>
      </c>
      <c r="FO1703" t="s">
        <v>234</v>
      </c>
      <c r="FP1703" t="s">
        <v>234</v>
      </c>
      <c r="FQ1703">
        <v>0.88680000000000003</v>
      </c>
      <c r="FR1703">
        <v>0.88619999999999999</v>
      </c>
      <c r="FS1703" t="s">
        <v>234</v>
      </c>
      <c r="FT1703" t="s">
        <v>234</v>
      </c>
      <c r="FU1703" t="s">
        <v>234</v>
      </c>
      <c r="FV1703" t="s">
        <v>234</v>
      </c>
      <c r="FW1703" t="s">
        <v>234</v>
      </c>
      <c r="FX1703" t="s">
        <v>234</v>
      </c>
      <c r="FY1703" t="s">
        <v>234</v>
      </c>
      <c r="FZ1703" t="s">
        <v>234</v>
      </c>
      <c r="GA1703" t="s">
        <v>234</v>
      </c>
      <c r="GB1703">
        <v>0.88800000000000001</v>
      </c>
      <c r="GC1703" t="s">
        <v>234</v>
      </c>
      <c r="GD1703" t="s">
        <v>234</v>
      </c>
      <c r="GE1703" t="s">
        <v>234</v>
      </c>
      <c r="GF1703">
        <v>0.88</v>
      </c>
      <c r="GG1703" t="s">
        <v>234</v>
      </c>
      <c r="GH1703" t="s">
        <v>234</v>
      </c>
      <c r="GI1703" t="s">
        <v>234</v>
      </c>
      <c r="GJ1703" t="s">
        <v>234</v>
      </c>
      <c r="GK1703" t="s">
        <v>234</v>
      </c>
      <c r="GL1703" t="s">
        <v>234</v>
      </c>
      <c r="GM1703" t="s">
        <v>234</v>
      </c>
      <c r="GN1703" t="s">
        <v>234</v>
      </c>
      <c r="GO1703" t="s">
        <v>234</v>
      </c>
      <c r="GP1703" t="s">
        <v>234</v>
      </c>
      <c r="GQ1703">
        <v>0.36280000000000001</v>
      </c>
      <c r="GR1703" t="s">
        <v>234</v>
      </c>
      <c r="GS1703" t="s">
        <v>234</v>
      </c>
      <c r="GT1703" t="s">
        <v>234</v>
      </c>
      <c r="GU1703">
        <v>0.86619999999999997</v>
      </c>
      <c r="GV1703">
        <v>0.87160000000000004</v>
      </c>
      <c r="GW1703">
        <v>0.2087</v>
      </c>
      <c r="GX1703">
        <v>1</v>
      </c>
      <c r="GY1703">
        <v>6.3899999999999998E-2</v>
      </c>
      <c r="GZ1703">
        <v>0.91120000000000001</v>
      </c>
      <c r="HA1703">
        <v>0</v>
      </c>
      <c r="HB1703">
        <v>5</v>
      </c>
      <c r="HC1703">
        <v>0.104</v>
      </c>
      <c r="HD1703">
        <v>0.72319999999999995</v>
      </c>
      <c r="HE1703">
        <v>2.5999999999999999E-3</v>
      </c>
      <c r="HF1703">
        <v>10</v>
      </c>
      <c r="HG1703">
        <v>0.1368</v>
      </c>
      <c r="HH1703">
        <v>0.56479999999999997</v>
      </c>
      <c r="HI1703">
        <v>3.4200000000000001E-2</v>
      </c>
      <c r="HJ1703">
        <v>8.9899000000000004</v>
      </c>
      <c r="HK1703">
        <v>0.12820000000000001</v>
      </c>
      <c r="HL1703">
        <v>0.60309999999999997</v>
      </c>
      <c r="HM1703">
        <v>0</v>
      </c>
      <c r="HN1703">
        <v>20.880099999999999</v>
      </c>
      <c r="HO1703">
        <v>0.2142</v>
      </c>
      <c r="HP1703">
        <v>0.35439999999999999</v>
      </c>
      <c r="HQ1703">
        <v>6.3100000000000003E-2</v>
      </c>
      <c r="HR1703">
        <v>33.472499999999997</v>
      </c>
      <c r="HS1703">
        <v>0.31159999999999999</v>
      </c>
      <c r="HT1703">
        <v>0.17949999999999999</v>
      </c>
      <c r="HU1703">
        <v>0.17630000000000001</v>
      </c>
      <c r="HV1703">
        <v>38.478999999999999</v>
      </c>
      <c r="HW1703">
        <v>0.372</v>
      </c>
      <c r="HX1703">
        <v>0.14949999999999999</v>
      </c>
      <c r="HY1703">
        <v>0.1552</v>
      </c>
      <c r="HZ1703">
        <v>7.8411999999999997</v>
      </c>
      <c r="IA1703">
        <v>0.1212</v>
      </c>
      <c r="IB1703">
        <v>0.62890000000000001</v>
      </c>
      <c r="IC1703">
        <v>0</v>
      </c>
      <c r="ID1703">
        <v>16.220400000000001</v>
      </c>
      <c r="IE1703">
        <v>0.1741</v>
      </c>
      <c r="IF1703">
        <v>0.42009999999999997</v>
      </c>
      <c r="IG1703">
        <v>7.0999999999999994E-2</v>
      </c>
    </row>
    <row r="1704" spans="1:241" x14ac:dyDescent="0.2">
      <c r="A1704" t="s">
        <v>1056</v>
      </c>
      <c r="B1704" t="s">
        <v>242</v>
      </c>
      <c r="C1704" t="s">
        <v>295</v>
      </c>
      <c r="D1704" t="str">
        <f t="shared" si="26"/>
        <v>Lachesis_stenophrys_topvars_M_5_F_lt_Set_topvars</v>
      </c>
      <c r="E1704">
        <v>5</v>
      </c>
      <c r="F1704" t="s">
        <v>296</v>
      </c>
      <c r="G1704" t="s">
        <v>242</v>
      </c>
      <c r="H1704">
        <v>1.59448166379017</v>
      </c>
      <c r="I1704">
        <v>0</v>
      </c>
      <c r="J1704">
        <v>0</v>
      </c>
      <c r="K1704">
        <v>737.717215235259</v>
      </c>
      <c r="L1704">
        <v>1.5604281702508201E-4</v>
      </c>
      <c r="M1704">
        <v>0.36660393428243498</v>
      </c>
      <c r="N1704">
        <v>7</v>
      </c>
      <c r="O1704">
        <v>1.6616277164117501</v>
      </c>
      <c r="P1704">
        <v>0</v>
      </c>
      <c r="Q1704">
        <v>0</v>
      </c>
      <c r="R1704">
        <v>38</v>
      </c>
      <c r="S1704">
        <v>0.95140000000000002</v>
      </c>
      <c r="T1704">
        <v>1.3142</v>
      </c>
      <c r="U1704">
        <v>108</v>
      </c>
      <c r="V1704">
        <v>0.89610000000000001</v>
      </c>
      <c r="W1704">
        <v>10037.299999999999</v>
      </c>
      <c r="X1704">
        <v>8.2626000000000008</v>
      </c>
      <c r="Y1704">
        <v>8.3299999999999999E-2</v>
      </c>
      <c r="Z1704">
        <v>3.2528999999999999</v>
      </c>
      <c r="AA1704" t="s">
        <v>234</v>
      </c>
      <c r="AB1704" t="s">
        <v>234</v>
      </c>
      <c r="AC1704" t="s">
        <v>234</v>
      </c>
      <c r="AD1704" t="s">
        <v>234</v>
      </c>
      <c r="AE1704" t="s">
        <v>234</v>
      </c>
      <c r="AF1704">
        <v>0.33239999999999997</v>
      </c>
      <c r="AG1704" t="s">
        <v>234</v>
      </c>
      <c r="AH1704" t="s">
        <v>234</v>
      </c>
      <c r="AI1704">
        <v>1.3632</v>
      </c>
      <c r="AJ1704" t="s">
        <v>234</v>
      </c>
      <c r="AK1704" t="s">
        <v>234</v>
      </c>
      <c r="AL1704">
        <v>0.60650000000000004</v>
      </c>
      <c r="AM1704">
        <v>0.18440000000000001</v>
      </c>
      <c r="AN1704" t="s">
        <v>234</v>
      </c>
      <c r="AO1704" t="s">
        <v>234</v>
      </c>
      <c r="AP1704" t="s">
        <v>234</v>
      </c>
      <c r="AQ1704" t="s">
        <v>234</v>
      </c>
      <c r="AR1704" t="s">
        <v>234</v>
      </c>
      <c r="AS1704" t="s">
        <v>234</v>
      </c>
      <c r="AT1704" t="s">
        <v>234</v>
      </c>
      <c r="AU1704" t="s">
        <v>234</v>
      </c>
      <c r="AV1704" t="s">
        <v>234</v>
      </c>
      <c r="AW1704">
        <v>0</v>
      </c>
      <c r="AX1704" t="s">
        <v>234</v>
      </c>
      <c r="AY1704" t="s">
        <v>234</v>
      </c>
      <c r="AZ1704" t="s">
        <v>234</v>
      </c>
      <c r="BA1704">
        <v>4.1878000000000002</v>
      </c>
      <c r="BB1704" t="s">
        <v>234</v>
      </c>
      <c r="BC1704" t="s">
        <v>234</v>
      </c>
      <c r="BD1704" t="s">
        <v>234</v>
      </c>
      <c r="BE1704" t="s">
        <v>234</v>
      </c>
      <c r="BF1704" t="s">
        <v>234</v>
      </c>
      <c r="BG1704" t="s">
        <v>234</v>
      </c>
      <c r="BH1704" t="s">
        <v>234</v>
      </c>
      <c r="BI1704" t="s">
        <v>234</v>
      </c>
      <c r="BJ1704" t="s">
        <v>234</v>
      </c>
      <c r="BK1704" t="s">
        <v>234</v>
      </c>
      <c r="BL1704">
        <v>80.785799999999995</v>
      </c>
      <c r="BM1704" t="s">
        <v>234</v>
      </c>
      <c r="BN1704" t="s">
        <v>234</v>
      </c>
      <c r="BO1704" t="s">
        <v>234</v>
      </c>
      <c r="BP1704">
        <v>4.7988</v>
      </c>
      <c r="BQ1704">
        <v>4.4048999999999996</v>
      </c>
      <c r="BR1704">
        <v>0.6391</v>
      </c>
      <c r="BS1704">
        <v>3.6854</v>
      </c>
      <c r="BT1704" t="s">
        <v>234</v>
      </c>
      <c r="BU1704" t="s">
        <v>234</v>
      </c>
      <c r="BV1704" t="s">
        <v>234</v>
      </c>
      <c r="BW1704" t="s">
        <v>234</v>
      </c>
      <c r="BX1704" t="s">
        <v>234</v>
      </c>
      <c r="BY1704">
        <v>6.59E-2</v>
      </c>
      <c r="BZ1704" t="s">
        <v>234</v>
      </c>
      <c r="CA1704" t="s">
        <v>234</v>
      </c>
      <c r="CB1704">
        <v>2.7509000000000001</v>
      </c>
      <c r="CC1704" t="s">
        <v>234</v>
      </c>
      <c r="CD1704" t="s">
        <v>234</v>
      </c>
      <c r="CE1704">
        <v>0.2394</v>
      </c>
      <c r="CF1704">
        <v>0.1361</v>
      </c>
      <c r="CG1704" t="s">
        <v>234</v>
      </c>
      <c r="CH1704" t="s">
        <v>234</v>
      </c>
      <c r="CI1704" t="s">
        <v>234</v>
      </c>
      <c r="CJ1704" t="s">
        <v>234</v>
      </c>
      <c r="CK1704" t="s">
        <v>234</v>
      </c>
      <c r="CL1704" t="s">
        <v>234</v>
      </c>
      <c r="CM1704" t="s">
        <v>234</v>
      </c>
      <c r="CN1704" t="s">
        <v>234</v>
      </c>
      <c r="CO1704" t="s">
        <v>234</v>
      </c>
      <c r="CP1704">
        <v>5.8400000000000001E-2</v>
      </c>
      <c r="CQ1704" t="s">
        <v>234</v>
      </c>
      <c r="CR1704" t="s">
        <v>234</v>
      </c>
      <c r="CS1704" t="s">
        <v>234</v>
      </c>
      <c r="CT1704">
        <v>4.3338000000000001</v>
      </c>
      <c r="CU1704" t="s">
        <v>234</v>
      </c>
      <c r="CV1704" t="s">
        <v>234</v>
      </c>
      <c r="CW1704" t="s">
        <v>234</v>
      </c>
      <c r="CX1704" t="s">
        <v>234</v>
      </c>
      <c r="CY1704" t="s">
        <v>234</v>
      </c>
      <c r="CZ1704" t="s">
        <v>234</v>
      </c>
      <c r="DA1704" t="s">
        <v>234</v>
      </c>
      <c r="DB1704" t="s">
        <v>234</v>
      </c>
      <c r="DC1704" t="s">
        <v>234</v>
      </c>
      <c r="DD1704" t="s">
        <v>234</v>
      </c>
      <c r="DE1704">
        <v>83.253799999999998</v>
      </c>
      <c r="DF1704" t="s">
        <v>234</v>
      </c>
      <c r="DG1704" t="s">
        <v>234</v>
      </c>
      <c r="DH1704" t="s">
        <v>234</v>
      </c>
      <c r="DI1704">
        <v>1.8313999999999999</v>
      </c>
      <c r="DJ1704">
        <v>3.0057999999999998</v>
      </c>
      <c r="DK1704">
        <v>4.7999999999999996E-3</v>
      </c>
      <c r="DL1704">
        <v>3.5999999999999999E-3</v>
      </c>
      <c r="DM1704" t="s">
        <v>234</v>
      </c>
      <c r="DN1704" t="s">
        <v>234</v>
      </c>
      <c r="DO1704" t="s">
        <v>234</v>
      </c>
      <c r="DP1704" t="s">
        <v>234</v>
      </c>
      <c r="DQ1704" t="s">
        <v>234</v>
      </c>
      <c r="DR1704" s="1">
        <v>8.9999999999999998E-4</v>
      </c>
      <c r="DS1704" t="s">
        <v>234</v>
      </c>
      <c r="DT1704" t="s">
        <v>234</v>
      </c>
      <c r="DU1704">
        <v>7.5899999999999995E-2</v>
      </c>
      <c r="DV1704" t="s">
        <v>234</v>
      </c>
      <c r="DW1704" t="s">
        <v>234</v>
      </c>
      <c r="DX1704">
        <v>3.5000000000000001E-3</v>
      </c>
      <c r="DY1704">
        <v>5.8999999999999999E-3</v>
      </c>
      <c r="DZ1704" t="s">
        <v>234</v>
      </c>
      <c r="EA1704" t="s">
        <v>234</v>
      </c>
      <c r="EB1704" t="s">
        <v>234</v>
      </c>
      <c r="EC1704" t="s">
        <v>234</v>
      </c>
      <c r="ED1704" t="s">
        <v>234</v>
      </c>
      <c r="EE1704" t="s">
        <v>234</v>
      </c>
      <c r="EF1704" t="s">
        <v>234</v>
      </c>
      <c r="EG1704" t="s">
        <v>234</v>
      </c>
      <c r="EH1704" t="s">
        <v>234</v>
      </c>
      <c r="EI1704">
        <v>2.5999999999999999E-3</v>
      </c>
      <c r="EJ1704" t="s">
        <v>234</v>
      </c>
      <c r="EK1704" t="s">
        <v>234</v>
      </c>
      <c r="EL1704" t="s">
        <v>234</v>
      </c>
      <c r="EM1704">
        <v>4.6199999999999998E-2</v>
      </c>
      <c r="EN1704" t="s">
        <v>234</v>
      </c>
      <c r="EO1704" t="s">
        <v>234</v>
      </c>
      <c r="EP1704" t="s">
        <v>234</v>
      </c>
      <c r="EQ1704" t="s">
        <v>234</v>
      </c>
      <c r="ER1704" t="s">
        <v>234</v>
      </c>
      <c r="ES1704" t="s">
        <v>234</v>
      </c>
      <c r="ET1704" t="s">
        <v>234</v>
      </c>
      <c r="EU1704" t="s">
        <v>234</v>
      </c>
      <c r="EV1704" t="s">
        <v>234</v>
      </c>
      <c r="EW1704" t="s">
        <v>234</v>
      </c>
      <c r="EX1704">
        <v>0.7661</v>
      </c>
      <c r="EY1704" t="s">
        <v>234</v>
      </c>
      <c r="EZ1704" t="s">
        <v>234</v>
      </c>
      <c r="FA1704" t="s">
        <v>234</v>
      </c>
      <c r="FB1704">
        <v>4.3400000000000001E-2</v>
      </c>
      <c r="FC1704">
        <v>0.1759</v>
      </c>
      <c r="FD1704">
        <v>0.94440000000000002</v>
      </c>
      <c r="FE1704">
        <v>0.90169999999999995</v>
      </c>
      <c r="FF1704" t="s">
        <v>234</v>
      </c>
      <c r="FG1704" t="s">
        <v>234</v>
      </c>
      <c r="FH1704" t="s">
        <v>234</v>
      </c>
      <c r="FI1704" t="s">
        <v>234</v>
      </c>
      <c r="FJ1704" t="s">
        <v>234</v>
      </c>
      <c r="FK1704">
        <v>0.95079999999999998</v>
      </c>
      <c r="FL1704" t="s">
        <v>234</v>
      </c>
      <c r="FM1704" t="s">
        <v>234</v>
      </c>
      <c r="FN1704">
        <v>0.93600000000000005</v>
      </c>
      <c r="FO1704" t="s">
        <v>234</v>
      </c>
      <c r="FP1704" t="s">
        <v>234</v>
      </c>
      <c r="FQ1704">
        <v>0.94899999999999995</v>
      </c>
      <c r="FR1704">
        <v>0.95009999999999994</v>
      </c>
      <c r="FS1704" t="s">
        <v>234</v>
      </c>
      <c r="FT1704" t="s">
        <v>234</v>
      </c>
      <c r="FU1704" t="s">
        <v>234</v>
      </c>
      <c r="FV1704" t="s">
        <v>234</v>
      </c>
      <c r="FW1704" t="s">
        <v>234</v>
      </c>
      <c r="FX1704" t="s">
        <v>234</v>
      </c>
      <c r="FY1704" t="s">
        <v>234</v>
      </c>
      <c r="FZ1704" t="s">
        <v>234</v>
      </c>
      <c r="GA1704" t="s">
        <v>234</v>
      </c>
      <c r="GB1704">
        <v>0.95140000000000002</v>
      </c>
      <c r="GC1704" t="s">
        <v>234</v>
      </c>
      <c r="GD1704" t="s">
        <v>234</v>
      </c>
      <c r="GE1704" t="s">
        <v>234</v>
      </c>
      <c r="GF1704">
        <v>0.92479999999999996</v>
      </c>
      <c r="GG1704" t="s">
        <v>234</v>
      </c>
      <c r="GH1704" t="s">
        <v>234</v>
      </c>
      <c r="GI1704" t="s">
        <v>234</v>
      </c>
      <c r="GJ1704" t="s">
        <v>234</v>
      </c>
      <c r="GK1704" t="s">
        <v>234</v>
      </c>
      <c r="GL1704" t="s">
        <v>234</v>
      </c>
      <c r="GM1704" t="s">
        <v>234</v>
      </c>
      <c r="GN1704" t="s">
        <v>234</v>
      </c>
      <c r="GO1704" t="s">
        <v>234</v>
      </c>
      <c r="GP1704" t="s">
        <v>234</v>
      </c>
      <c r="GQ1704">
        <v>0.37130000000000002</v>
      </c>
      <c r="GR1704" t="s">
        <v>234</v>
      </c>
      <c r="GS1704" t="s">
        <v>234</v>
      </c>
      <c r="GT1704" t="s">
        <v>234</v>
      </c>
      <c r="GU1704">
        <v>0.93210000000000004</v>
      </c>
      <c r="GV1704">
        <v>0.9294</v>
      </c>
      <c r="GW1704">
        <v>0.19550000000000001</v>
      </c>
      <c r="GX1704">
        <v>1</v>
      </c>
      <c r="GY1704">
        <v>5.6000000000000001E-2</v>
      </c>
      <c r="GZ1704">
        <v>0.89370000000000005</v>
      </c>
      <c r="HA1704">
        <v>0</v>
      </c>
      <c r="HB1704">
        <v>5</v>
      </c>
      <c r="HC1704">
        <v>9.5799999999999996E-2</v>
      </c>
      <c r="HD1704">
        <v>0.69379999999999997</v>
      </c>
      <c r="HE1704">
        <v>1.32E-2</v>
      </c>
      <c r="HF1704">
        <v>10</v>
      </c>
      <c r="HG1704">
        <v>0.13</v>
      </c>
      <c r="HH1704">
        <v>0.53600000000000003</v>
      </c>
      <c r="HI1704">
        <v>3.1600000000000003E-2</v>
      </c>
      <c r="HJ1704">
        <v>9.5213000000000001</v>
      </c>
      <c r="HK1704">
        <v>0.12570000000000001</v>
      </c>
      <c r="HL1704">
        <v>0.56430000000000002</v>
      </c>
      <c r="HM1704">
        <v>0</v>
      </c>
      <c r="HN1704">
        <v>21.623699999999999</v>
      </c>
      <c r="HO1704">
        <v>0.21149999999999999</v>
      </c>
      <c r="HP1704">
        <v>0.30680000000000002</v>
      </c>
      <c r="HQ1704">
        <v>7.3599999999999999E-2</v>
      </c>
      <c r="HR1704">
        <v>32.754100000000001</v>
      </c>
      <c r="HS1704">
        <v>0.30730000000000002</v>
      </c>
      <c r="HT1704">
        <v>0.16919999999999999</v>
      </c>
      <c r="HU1704">
        <v>0.17100000000000001</v>
      </c>
      <c r="HV1704">
        <v>35.456200000000003</v>
      </c>
      <c r="HW1704">
        <v>0.34360000000000002</v>
      </c>
      <c r="HX1704">
        <v>0.1525</v>
      </c>
      <c r="HY1704">
        <v>0.1421</v>
      </c>
      <c r="HZ1704">
        <v>8.6265999999999998</v>
      </c>
      <c r="IA1704">
        <v>0.1197</v>
      </c>
      <c r="IB1704">
        <v>0.58450000000000002</v>
      </c>
      <c r="IC1704">
        <v>0</v>
      </c>
      <c r="ID1704">
        <v>16.188600000000001</v>
      </c>
      <c r="IE1704">
        <v>0.16789999999999999</v>
      </c>
      <c r="IF1704">
        <v>0.39539999999999997</v>
      </c>
      <c r="IG1704">
        <v>6.0499999999999998E-2</v>
      </c>
    </row>
    <row r="1705" spans="1:241" x14ac:dyDescent="0.2">
      <c r="A1705" t="s">
        <v>1057</v>
      </c>
      <c r="B1705" t="s">
        <v>242</v>
      </c>
      <c r="C1705" t="s">
        <v>265</v>
      </c>
      <c r="D1705" t="str">
        <f t="shared" si="26"/>
        <v>Metlapilcoatlus_indomitus_topvars_M_8_F_ph_Set_topvars</v>
      </c>
      <c r="E1705">
        <v>8</v>
      </c>
      <c r="F1705" t="s">
        <v>247</v>
      </c>
      <c r="G1705" t="s">
        <v>242</v>
      </c>
      <c r="H1705">
        <v>1.0607302241824801</v>
      </c>
      <c r="I1705">
        <v>0</v>
      </c>
      <c r="J1705">
        <v>0.14285714285714299</v>
      </c>
      <c r="K1705">
        <v>119.97583689181999</v>
      </c>
      <c r="L1705">
        <v>0</v>
      </c>
      <c r="M1705">
        <v>1</v>
      </c>
      <c r="N1705">
        <v>0</v>
      </c>
      <c r="O1705" t="s">
        <v>234</v>
      </c>
      <c r="P1705" t="s">
        <v>234</v>
      </c>
      <c r="Q1705">
        <v>0</v>
      </c>
      <c r="R1705">
        <v>6</v>
      </c>
      <c r="S1705">
        <v>8.0399999999999999E-2</v>
      </c>
      <c r="T1705">
        <v>0.14419999999999999</v>
      </c>
      <c r="U1705">
        <v>36</v>
      </c>
      <c r="V1705">
        <v>0.61250000000000004</v>
      </c>
      <c r="W1705">
        <v>10005.4</v>
      </c>
      <c r="X1705">
        <v>9.1312999999999995</v>
      </c>
      <c r="Y1705" t="s">
        <v>234</v>
      </c>
      <c r="Z1705" t="s">
        <v>234</v>
      </c>
      <c r="AA1705" t="s">
        <v>234</v>
      </c>
      <c r="AB1705">
        <v>16.8613</v>
      </c>
      <c r="AC1705" t="s">
        <v>234</v>
      </c>
      <c r="AD1705" t="s">
        <v>234</v>
      </c>
      <c r="AE1705" t="s">
        <v>234</v>
      </c>
      <c r="AF1705" t="s">
        <v>234</v>
      </c>
      <c r="AG1705" t="s">
        <v>234</v>
      </c>
      <c r="AH1705" t="s">
        <v>234</v>
      </c>
      <c r="AI1705" t="s">
        <v>234</v>
      </c>
      <c r="AJ1705">
        <v>0</v>
      </c>
      <c r="AK1705" t="s">
        <v>234</v>
      </c>
      <c r="AL1705" t="s">
        <v>234</v>
      </c>
      <c r="AM1705" t="s">
        <v>234</v>
      </c>
      <c r="AN1705" t="s">
        <v>234</v>
      </c>
      <c r="AO1705" t="s">
        <v>234</v>
      </c>
      <c r="AP1705">
        <v>0</v>
      </c>
      <c r="AQ1705">
        <v>0</v>
      </c>
      <c r="AR1705" t="s">
        <v>234</v>
      </c>
      <c r="AS1705" t="s">
        <v>234</v>
      </c>
      <c r="AT1705" t="s">
        <v>234</v>
      </c>
      <c r="AU1705">
        <v>0</v>
      </c>
      <c r="AV1705" t="s">
        <v>234</v>
      </c>
      <c r="AW1705" t="s">
        <v>234</v>
      </c>
      <c r="AX1705" t="s">
        <v>234</v>
      </c>
      <c r="AY1705" t="s">
        <v>234</v>
      </c>
      <c r="AZ1705" t="s">
        <v>234</v>
      </c>
      <c r="BA1705" t="s">
        <v>234</v>
      </c>
      <c r="BB1705" t="s">
        <v>234</v>
      </c>
      <c r="BC1705" t="s">
        <v>234</v>
      </c>
      <c r="BD1705" t="s">
        <v>234</v>
      </c>
      <c r="BE1705" t="s">
        <v>234</v>
      </c>
      <c r="BF1705" t="s">
        <v>234</v>
      </c>
      <c r="BG1705" t="s">
        <v>234</v>
      </c>
      <c r="BH1705" t="s">
        <v>234</v>
      </c>
      <c r="BI1705" t="s">
        <v>234</v>
      </c>
      <c r="BJ1705" t="s">
        <v>234</v>
      </c>
      <c r="BK1705" t="s">
        <v>234</v>
      </c>
      <c r="BL1705" t="s">
        <v>234</v>
      </c>
      <c r="BM1705" t="s">
        <v>234</v>
      </c>
      <c r="BN1705">
        <v>7.6054000000000004</v>
      </c>
      <c r="BO1705" t="s">
        <v>234</v>
      </c>
      <c r="BP1705" t="s">
        <v>234</v>
      </c>
      <c r="BQ1705">
        <v>15.533300000000001</v>
      </c>
      <c r="BR1705" t="s">
        <v>234</v>
      </c>
      <c r="BS1705" t="s">
        <v>234</v>
      </c>
      <c r="BT1705" t="s">
        <v>234</v>
      </c>
      <c r="BU1705">
        <v>9.0389999999999997</v>
      </c>
      <c r="BV1705" t="s">
        <v>234</v>
      </c>
      <c r="BW1705" t="s">
        <v>234</v>
      </c>
      <c r="BX1705" t="s">
        <v>234</v>
      </c>
      <c r="BY1705" t="s">
        <v>234</v>
      </c>
      <c r="BZ1705" t="s">
        <v>234</v>
      </c>
      <c r="CA1705" t="s">
        <v>234</v>
      </c>
      <c r="CB1705" t="s">
        <v>234</v>
      </c>
      <c r="CC1705">
        <v>0</v>
      </c>
      <c r="CD1705" t="s">
        <v>234</v>
      </c>
      <c r="CE1705" t="s">
        <v>234</v>
      </c>
      <c r="CF1705" t="s">
        <v>234</v>
      </c>
      <c r="CG1705" t="s">
        <v>234</v>
      </c>
      <c r="CH1705" t="s">
        <v>234</v>
      </c>
      <c r="CI1705">
        <v>0</v>
      </c>
      <c r="CJ1705">
        <v>0</v>
      </c>
      <c r="CK1705" t="s">
        <v>234</v>
      </c>
      <c r="CL1705" t="s">
        <v>234</v>
      </c>
      <c r="CM1705" t="s">
        <v>234</v>
      </c>
      <c r="CN1705">
        <v>0</v>
      </c>
      <c r="CO1705" t="s">
        <v>234</v>
      </c>
      <c r="CP1705" t="s">
        <v>234</v>
      </c>
      <c r="CQ1705" t="s">
        <v>234</v>
      </c>
      <c r="CR1705" t="s">
        <v>234</v>
      </c>
      <c r="CS1705" t="s">
        <v>234</v>
      </c>
      <c r="CT1705" t="s">
        <v>234</v>
      </c>
      <c r="CU1705" t="s">
        <v>234</v>
      </c>
      <c r="CV1705" t="s">
        <v>234</v>
      </c>
      <c r="CW1705" t="s">
        <v>234</v>
      </c>
      <c r="CX1705" t="s">
        <v>234</v>
      </c>
      <c r="CY1705" t="s">
        <v>234</v>
      </c>
      <c r="CZ1705" t="s">
        <v>234</v>
      </c>
      <c r="DA1705" t="s">
        <v>234</v>
      </c>
      <c r="DB1705" t="s">
        <v>234</v>
      </c>
      <c r="DC1705" t="s">
        <v>234</v>
      </c>
      <c r="DD1705" t="s">
        <v>234</v>
      </c>
      <c r="DE1705" t="s">
        <v>234</v>
      </c>
      <c r="DF1705" t="s">
        <v>234</v>
      </c>
      <c r="DG1705">
        <v>20</v>
      </c>
      <c r="DH1705" t="s">
        <v>234</v>
      </c>
      <c r="DI1705" t="s">
        <v>234</v>
      </c>
      <c r="DJ1705">
        <v>10.961</v>
      </c>
      <c r="DK1705" t="s">
        <v>234</v>
      </c>
      <c r="DL1705" t="s">
        <v>234</v>
      </c>
      <c r="DM1705" t="s">
        <v>234</v>
      </c>
      <c r="DN1705">
        <v>0</v>
      </c>
      <c r="DO1705" t="s">
        <v>234</v>
      </c>
      <c r="DP1705" t="s">
        <v>234</v>
      </c>
      <c r="DQ1705" t="s">
        <v>234</v>
      </c>
      <c r="DR1705" t="s">
        <v>234</v>
      </c>
      <c r="DS1705" t="s">
        <v>234</v>
      </c>
      <c r="DT1705" t="s">
        <v>234</v>
      </c>
      <c r="DU1705" t="s">
        <v>234</v>
      </c>
      <c r="DV1705">
        <v>0</v>
      </c>
      <c r="DW1705" t="s">
        <v>234</v>
      </c>
      <c r="DX1705" t="s">
        <v>234</v>
      </c>
      <c r="DY1705" t="s">
        <v>234</v>
      </c>
      <c r="DZ1705" t="s">
        <v>234</v>
      </c>
      <c r="EA1705" t="s">
        <v>234</v>
      </c>
      <c r="EB1705">
        <v>0</v>
      </c>
      <c r="EC1705">
        <v>0</v>
      </c>
      <c r="ED1705" t="s">
        <v>234</v>
      </c>
      <c r="EE1705" t="s">
        <v>234</v>
      </c>
      <c r="EF1705" t="s">
        <v>234</v>
      </c>
      <c r="EG1705">
        <v>0</v>
      </c>
      <c r="EH1705" t="s">
        <v>234</v>
      </c>
      <c r="EI1705" t="s">
        <v>234</v>
      </c>
      <c r="EJ1705" t="s">
        <v>234</v>
      </c>
      <c r="EK1705" t="s">
        <v>234</v>
      </c>
      <c r="EL1705" t="s">
        <v>234</v>
      </c>
      <c r="EM1705" t="s">
        <v>234</v>
      </c>
      <c r="EN1705" t="s">
        <v>234</v>
      </c>
      <c r="EO1705" t="s">
        <v>234</v>
      </c>
      <c r="EP1705" t="s">
        <v>234</v>
      </c>
      <c r="EQ1705" t="s">
        <v>234</v>
      </c>
      <c r="ER1705" t="s">
        <v>234</v>
      </c>
      <c r="ES1705" t="s">
        <v>234</v>
      </c>
      <c r="ET1705" t="s">
        <v>234</v>
      </c>
      <c r="EU1705" t="s">
        <v>234</v>
      </c>
      <c r="EV1705" t="s">
        <v>234</v>
      </c>
      <c r="EW1705" t="s">
        <v>234</v>
      </c>
      <c r="EX1705" t="s">
        <v>234</v>
      </c>
      <c r="EY1705" t="s">
        <v>234</v>
      </c>
      <c r="EZ1705">
        <v>0</v>
      </c>
      <c r="FA1705" t="s">
        <v>234</v>
      </c>
      <c r="FB1705" t="s">
        <v>234</v>
      </c>
      <c r="FC1705">
        <v>0</v>
      </c>
      <c r="FD1705" t="s">
        <v>234</v>
      </c>
      <c r="FE1705" t="s">
        <v>234</v>
      </c>
      <c r="FF1705" t="s">
        <v>234</v>
      </c>
      <c r="FG1705">
        <v>2.7000000000000001E-3</v>
      </c>
      <c r="FH1705" t="s">
        <v>234</v>
      </c>
      <c r="FI1705" t="s">
        <v>234</v>
      </c>
      <c r="FJ1705" t="s">
        <v>234</v>
      </c>
      <c r="FK1705" t="s">
        <v>234</v>
      </c>
      <c r="FL1705" t="s">
        <v>234</v>
      </c>
      <c r="FM1705" t="s">
        <v>234</v>
      </c>
      <c r="FN1705" t="s">
        <v>234</v>
      </c>
      <c r="FO1705">
        <v>8.0399999999999999E-2</v>
      </c>
      <c r="FP1705" t="s">
        <v>234</v>
      </c>
      <c r="FQ1705" t="s">
        <v>234</v>
      </c>
      <c r="FR1705" t="s">
        <v>234</v>
      </c>
      <c r="FS1705" t="s">
        <v>234</v>
      </c>
      <c r="FT1705" t="s">
        <v>234</v>
      </c>
      <c r="FU1705">
        <v>8.0399999999999999E-2</v>
      </c>
      <c r="FV1705">
        <v>8.0399999999999999E-2</v>
      </c>
      <c r="FW1705" t="s">
        <v>234</v>
      </c>
      <c r="FX1705" t="s">
        <v>234</v>
      </c>
      <c r="FY1705" t="s">
        <v>234</v>
      </c>
      <c r="FZ1705">
        <v>8.0399999999999999E-2</v>
      </c>
      <c r="GA1705" t="s">
        <v>234</v>
      </c>
      <c r="GB1705" t="s">
        <v>234</v>
      </c>
      <c r="GC1705" t="s">
        <v>234</v>
      </c>
      <c r="GD1705" t="s">
        <v>234</v>
      </c>
      <c r="GE1705" t="s">
        <v>234</v>
      </c>
      <c r="GF1705" t="s">
        <v>234</v>
      </c>
      <c r="GG1705" t="s">
        <v>234</v>
      </c>
      <c r="GH1705" t="s">
        <v>234</v>
      </c>
      <c r="GI1705" t="s">
        <v>234</v>
      </c>
      <c r="GJ1705" t="s">
        <v>234</v>
      </c>
      <c r="GK1705" t="s">
        <v>234</v>
      </c>
      <c r="GL1705" t="s">
        <v>234</v>
      </c>
      <c r="GM1705" t="s">
        <v>234</v>
      </c>
      <c r="GN1705" t="s">
        <v>234</v>
      </c>
      <c r="GO1705" t="s">
        <v>234</v>
      </c>
      <c r="GP1705" t="s">
        <v>234</v>
      </c>
      <c r="GQ1705" t="s">
        <v>234</v>
      </c>
      <c r="GR1705" t="s">
        <v>234</v>
      </c>
      <c r="GS1705">
        <v>5.0999999999999997E-2</v>
      </c>
      <c r="GT1705" t="s">
        <v>234</v>
      </c>
      <c r="GU1705" t="s">
        <v>234</v>
      </c>
      <c r="GV1705">
        <v>6.83E-2</v>
      </c>
      <c r="GW1705">
        <v>0.46629999999999999</v>
      </c>
      <c r="HJ1705">
        <v>19.258500000000002</v>
      </c>
      <c r="HK1705">
        <v>0.51359999999999995</v>
      </c>
      <c r="HL1705">
        <v>0.74560000000000004</v>
      </c>
      <c r="HM1705">
        <v>0</v>
      </c>
      <c r="HN1705">
        <v>19.258500000000002</v>
      </c>
      <c r="HO1705">
        <v>0.51359999999999995</v>
      </c>
      <c r="HP1705">
        <v>0.74560000000000004</v>
      </c>
      <c r="HQ1705">
        <v>0</v>
      </c>
      <c r="HR1705">
        <v>20.156099999999999</v>
      </c>
      <c r="HS1705">
        <v>0.51390000000000002</v>
      </c>
      <c r="HT1705">
        <v>0.73719999999999997</v>
      </c>
      <c r="HU1705">
        <v>6.6699999999999995E-2</v>
      </c>
      <c r="HV1705">
        <v>19.258500000000002</v>
      </c>
      <c r="HW1705">
        <v>0.51359999999999995</v>
      </c>
      <c r="HX1705">
        <v>0.74560000000000004</v>
      </c>
      <c r="HY1705">
        <v>0</v>
      </c>
      <c r="HZ1705">
        <v>0.72419999999999995</v>
      </c>
      <c r="IA1705">
        <v>0.41860000000000003</v>
      </c>
      <c r="IB1705">
        <v>0.92859999999999998</v>
      </c>
      <c r="IC1705">
        <v>0</v>
      </c>
    </row>
    <row r="1706" spans="1:241" x14ac:dyDescent="0.2">
      <c r="A1706" t="s">
        <v>1057</v>
      </c>
      <c r="B1706" t="s">
        <v>242</v>
      </c>
      <c r="C1706" t="s">
        <v>1066</v>
      </c>
      <c r="D1706" t="str">
        <f t="shared" si="26"/>
        <v>Metlapilcoatlus_indomitus_topvars_M_8_F_pth_Set_topvars</v>
      </c>
      <c r="E1706">
        <v>8</v>
      </c>
      <c r="F1706" t="s">
        <v>497</v>
      </c>
      <c r="G1706" t="s">
        <v>242</v>
      </c>
      <c r="H1706">
        <v>1.0607302241824801</v>
      </c>
      <c r="I1706">
        <v>0</v>
      </c>
      <c r="J1706">
        <v>0.14285714285714299</v>
      </c>
      <c r="K1706">
        <v>119.97583689181999</v>
      </c>
      <c r="L1706">
        <v>0</v>
      </c>
      <c r="M1706">
        <v>1</v>
      </c>
      <c r="N1706">
        <v>0</v>
      </c>
      <c r="O1706">
        <v>1.4094102055840201</v>
      </c>
      <c r="P1706">
        <v>0</v>
      </c>
      <c r="Q1706">
        <v>0.14285714285714299</v>
      </c>
      <c r="R1706">
        <v>6</v>
      </c>
      <c r="S1706">
        <v>8.0500000000000002E-2</v>
      </c>
      <c r="T1706">
        <v>0.1676</v>
      </c>
      <c r="U1706">
        <v>38</v>
      </c>
      <c r="V1706">
        <v>0.64900000000000002</v>
      </c>
      <c r="W1706">
        <v>10006</v>
      </c>
      <c r="X1706">
        <v>9.1309000000000005</v>
      </c>
      <c r="Y1706" t="s">
        <v>234</v>
      </c>
      <c r="Z1706" t="s">
        <v>234</v>
      </c>
      <c r="AA1706" t="s">
        <v>234</v>
      </c>
      <c r="AB1706">
        <v>16.757300000000001</v>
      </c>
      <c r="AC1706" t="s">
        <v>234</v>
      </c>
      <c r="AD1706" t="s">
        <v>234</v>
      </c>
      <c r="AE1706" t="s">
        <v>234</v>
      </c>
      <c r="AF1706" t="s">
        <v>234</v>
      </c>
      <c r="AG1706" t="s">
        <v>234</v>
      </c>
      <c r="AH1706" t="s">
        <v>234</v>
      </c>
      <c r="AI1706" t="s">
        <v>234</v>
      </c>
      <c r="AJ1706">
        <v>0</v>
      </c>
      <c r="AK1706" t="s">
        <v>234</v>
      </c>
      <c r="AL1706" t="s">
        <v>234</v>
      </c>
      <c r="AM1706" t="s">
        <v>234</v>
      </c>
      <c r="AN1706" t="s">
        <v>234</v>
      </c>
      <c r="AO1706" t="s">
        <v>234</v>
      </c>
      <c r="AP1706">
        <v>0</v>
      </c>
      <c r="AQ1706">
        <v>0</v>
      </c>
      <c r="AR1706" t="s">
        <v>234</v>
      </c>
      <c r="AS1706" t="s">
        <v>234</v>
      </c>
      <c r="AT1706" t="s">
        <v>234</v>
      </c>
      <c r="AU1706">
        <v>0</v>
      </c>
      <c r="AV1706" t="s">
        <v>234</v>
      </c>
      <c r="AW1706" t="s">
        <v>234</v>
      </c>
      <c r="AX1706" t="s">
        <v>234</v>
      </c>
      <c r="AY1706" t="s">
        <v>234</v>
      </c>
      <c r="AZ1706" t="s">
        <v>234</v>
      </c>
      <c r="BA1706" t="s">
        <v>234</v>
      </c>
      <c r="BB1706" t="s">
        <v>234</v>
      </c>
      <c r="BC1706" t="s">
        <v>234</v>
      </c>
      <c r="BD1706" t="s">
        <v>234</v>
      </c>
      <c r="BE1706" t="s">
        <v>234</v>
      </c>
      <c r="BF1706" t="s">
        <v>234</v>
      </c>
      <c r="BG1706" t="s">
        <v>234</v>
      </c>
      <c r="BH1706" t="s">
        <v>234</v>
      </c>
      <c r="BI1706" t="s">
        <v>234</v>
      </c>
      <c r="BJ1706" t="s">
        <v>234</v>
      </c>
      <c r="BK1706" t="s">
        <v>234</v>
      </c>
      <c r="BL1706" t="s">
        <v>234</v>
      </c>
      <c r="BM1706" t="s">
        <v>234</v>
      </c>
      <c r="BN1706">
        <v>14.845000000000001</v>
      </c>
      <c r="BO1706" t="s">
        <v>234</v>
      </c>
      <c r="BP1706" t="s">
        <v>234</v>
      </c>
      <c r="BQ1706">
        <v>18.397600000000001</v>
      </c>
      <c r="BR1706" t="s">
        <v>234</v>
      </c>
      <c r="BS1706" t="s">
        <v>234</v>
      </c>
      <c r="BT1706" t="s">
        <v>234</v>
      </c>
      <c r="BU1706">
        <v>9.3467000000000002</v>
      </c>
      <c r="BV1706" t="s">
        <v>234</v>
      </c>
      <c r="BW1706" t="s">
        <v>234</v>
      </c>
      <c r="BX1706" t="s">
        <v>234</v>
      </c>
      <c r="BY1706" t="s">
        <v>234</v>
      </c>
      <c r="BZ1706" t="s">
        <v>234</v>
      </c>
      <c r="CA1706" t="s">
        <v>234</v>
      </c>
      <c r="CB1706" t="s">
        <v>234</v>
      </c>
      <c r="CC1706">
        <v>0</v>
      </c>
      <c r="CD1706" t="s">
        <v>234</v>
      </c>
      <c r="CE1706" t="s">
        <v>234</v>
      </c>
      <c r="CF1706" t="s">
        <v>234</v>
      </c>
      <c r="CG1706" t="s">
        <v>234</v>
      </c>
      <c r="CH1706" t="s">
        <v>234</v>
      </c>
      <c r="CI1706">
        <v>0</v>
      </c>
      <c r="CJ1706">
        <v>0</v>
      </c>
      <c r="CK1706" t="s">
        <v>234</v>
      </c>
      <c r="CL1706" t="s">
        <v>234</v>
      </c>
      <c r="CM1706" t="s">
        <v>234</v>
      </c>
      <c r="CN1706">
        <v>0</v>
      </c>
      <c r="CO1706" t="s">
        <v>234</v>
      </c>
      <c r="CP1706" t="s">
        <v>234</v>
      </c>
      <c r="CQ1706" t="s">
        <v>234</v>
      </c>
      <c r="CR1706" t="s">
        <v>234</v>
      </c>
      <c r="CS1706" t="s">
        <v>234</v>
      </c>
      <c r="CT1706" t="s">
        <v>234</v>
      </c>
      <c r="CU1706" t="s">
        <v>234</v>
      </c>
      <c r="CV1706" t="s">
        <v>234</v>
      </c>
      <c r="CW1706" t="s">
        <v>234</v>
      </c>
      <c r="CX1706" t="s">
        <v>234</v>
      </c>
      <c r="CY1706" t="s">
        <v>234</v>
      </c>
      <c r="CZ1706" t="s">
        <v>234</v>
      </c>
      <c r="DA1706" t="s">
        <v>234</v>
      </c>
      <c r="DB1706" t="s">
        <v>234</v>
      </c>
      <c r="DC1706" t="s">
        <v>234</v>
      </c>
      <c r="DD1706" t="s">
        <v>234</v>
      </c>
      <c r="DE1706" t="s">
        <v>234</v>
      </c>
      <c r="DF1706" t="s">
        <v>234</v>
      </c>
      <c r="DG1706">
        <v>25</v>
      </c>
      <c r="DH1706" t="s">
        <v>234</v>
      </c>
      <c r="DI1706" t="s">
        <v>234</v>
      </c>
      <c r="DJ1706">
        <v>15.6533</v>
      </c>
      <c r="DK1706" t="s">
        <v>234</v>
      </c>
      <c r="DL1706" t="s">
        <v>234</v>
      </c>
      <c r="DM1706" t="s">
        <v>234</v>
      </c>
      <c r="DN1706">
        <v>0</v>
      </c>
      <c r="DO1706" t="s">
        <v>234</v>
      </c>
      <c r="DP1706" t="s">
        <v>234</v>
      </c>
      <c r="DQ1706" t="s">
        <v>234</v>
      </c>
      <c r="DR1706" t="s">
        <v>234</v>
      </c>
      <c r="DS1706" t="s">
        <v>234</v>
      </c>
      <c r="DT1706" t="s">
        <v>234</v>
      </c>
      <c r="DU1706" t="s">
        <v>234</v>
      </c>
      <c r="DV1706">
        <v>0</v>
      </c>
      <c r="DW1706" t="s">
        <v>234</v>
      </c>
      <c r="DX1706" t="s">
        <v>234</v>
      </c>
      <c r="DY1706" t="s">
        <v>234</v>
      </c>
      <c r="DZ1706" t="s">
        <v>234</v>
      </c>
      <c r="EA1706" t="s">
        <v>234</v>
      </c>
      <c r="EB1706">
        <v>0</v>
      </c>
      <c r="EC1706">
        <v>0</v>
      </c>
      <c r="ED1706" t="s">
        <v>234</v>
      </c>
      <c r="EE1706" t="s">
        <v>234</v>
      </c>
      <c r="EF1706" t="s">
        <v>234</v>
      </c>
      <c r="EG1706">
        <v>0</v>
      </c>
      <c r="EH1706" t="s">
        <v>234</v>
      </c>
      <c r="EI1706" t="s">
        <v>234</v>
      </c>
      <c r="EJ1706" t="s">
        <v>234</v>
      </c>
      <c r="EK1706" t="s">
        <v>234</v>
      </c>
      <c r="EL1706" t="s">
        <v>234</v>
      </c>
      <c r="EM1706" t="s">
        <v>234</v>
      </c>
      <c r="EN1706" t="s">
        <v>234</v>
      </c>
      <c r="EO1706" t="s">
        <v>234</v>
      </c>
      <c r="EP1706" t="s">
        <v>234</v>
      </c>
      <c r="EQ1706" t="s">
        <v>234</v>
      </c>
      <c r="ER1706" t="s">
        <v>234</v>
      </c>
      <c r="ES1706" t="s">
        <v>234</v>
      </c>
      <c r="ET1706" t="s">
        <v>234</v>
      </c>
      <c r="EU1706" t="s">
        <v>234</v>
      </c>
      <c r="EV1706" t="s">
        <v>234</v>
      </c>
      <c r="EW1706" t="s">
        <v>234</v>
      </c>
      <c r="EX1706" t="s">
        <v>234</v>
      </c>
      <c r="EY1706" t="s">
        <v>234</v>
      </c>
      <c r="EZ1706">
        <v>0</v>
      </c>
      <c r="FA1706" t="s">
        <v>234</v>
      </c>
      <c r="FB1706" t="s">
        <v>234</v>
      </c>
      <c r="FC1706">
        <v>0</v>
      </c>
      <c r="FD1706" t="s">
        <v>234</v>
      </c>
      <c r="FE1706" t="s">
        <v>234</v>
      </c>
      <c r="FF1706" t="s">
        <v>234</v>
      </c>
      <c r="FG1706">
        <v>1.43E-2</v>
      </c>
      <c r="FH1706" t="s">
        <v>234</v>
      </c>
      <c r="FI1706" t="s">
        <v>234</v>
      </c>
      <c r="FJ1706" t="s">
        <v>234</v>
      </c>
      <c r="FK1706" t="s">
        <v>234</v>
      </c>
      <c r="FL1706" t="s">
        <v>234</v>
      </c>
      <c r="FM1706" t="s">
        <v>234</v>
      </c>
      <c r="FN1706" t="s">
        <v>234</v>
      </c>
      <c r="FO1706">
        <v>8.0500000000000002E-2</v>
      </c>
      <c r="FP1706" t="s">
        <v>234</v>
      </c>
      <c r="FQ1706" t="s">
        <v>234</v>
      </c>
      <c r="FR1706" t="s">
        <v>234</v>
      </c>
      <c r="FS1706" t="s">
        <v>234</v>
      </c>
      <c r="FT1706" t="s">
        <v>234</v>
      </c>
      <c r="FU1706">
        <v>8.0500000000000002E-2</v>
      </c>
      <c r="FV1706">
        <v>8.0500000000000002E-2</v>
      </c>
      <c r="FW1706" t="s">
        <v>234</v>
      </c>
      <c r="FX1706" t="s">
        <v>234</v>
      </c>
      <c r="FY1706" t="s">
        <v>234</v>
      </c>
      <c r="FZ1706">
        <v>8.0500000000000002E-2</v>
      </c>
      <c r="GA1706" t="s">
        <v>234</v>
      </c>
      <c r="GB1706" t="s">
        <v>234</v>
      </c>
      <c r="GC1706" t="s">
        <v>234</v>
      </c>
      <c r="GD1706" t="s">
        <v>234</v>
      </c>
      <c r="GE1706" t="s">
        <v>234</v>
      </c>
      <c r="GF1706" t="s">
        <v>234</v>
      </c>
      <c r="GG1706" t="s">
        <v>234</v>
      </c>
      <c r="GH1706" t="s">
        <v>234</v>
      </c>
      <c r="GI1706" t="s">
        <v>234</v>
      </c>
      <c r="GJ1706" t="s">
        <v>234</v>
      </c>
      <c r="GK1706" t="s">
        <v>234</v>
      </c>
      <c r="GL1706" t="s">
        <v>234</v>
      </c>
      <c r="GM1706" t="s">
        <v>234</v>
      </c>
      <c r="GN1706" t="s">
        <v>234</v>
      </c>
      <c r="GO1706" t="s">
        <v>234</v>
      </c>
      <c r="GP1706" t="s">
        <v>234</v>
      </c>
      <c r="GQ1706" t="s">
        <v>234</v>
      </c>
      <c r="GR1706" t="s">
        <v>234</v>
      </c>
      <c r="GS1706">
        <v>4.36E-2</v>
      </c>
      <c r="GT1706" t="s">
        <v>234</v>
      </c>
      <c r="GU1706" t="s">
        <v>234</v>
      </c>
      <c r="GV1706">
        <v>6.0499999999999998E-2</v>
      </c>
      <c r="GW1706">
        <v>0.46429999999999999</v>
      </c>
      <c r="HJ1706">
        <v>25.687999999999999</v>
      </c>
      <c r="HK1706">
        <v>0.51819999999999999</v>
      </c>
      <c r="HL1706">
        <v>0.67359999999999998</v>
      </c>
      <c r="HM1706">
        <v>0</v>
      </c>
      <c r="HN1706">
        <v>25.687999999999999</v>
      </c>
      <c r="HO1706">
        <v>0.51819999999999999</v>
      </c>
      <c r="HP1706">
        <v>0.67359999999999998</v>
      </c>
      <c r="HQ1706">
        <v>0</v>
      </c>
      <c r="HR1706">
        <v>28.226299999999998</v>
      </c>
      <c r="HS1706">
        <v>0.52039999999999997</v>
      </c>
      <c r="HT1706">
        <v>0.65410000000000001</v>
      </c>
      <c r="HU1706">
        <v>8.3299999999999999E-2</v>
      </c>
      <c r="HV1706">
        <v>28.162400000000002</v>
      </c>
      <c r="HW1706">
        <v>0.52070000000000005</v>
      </c>
      <c r="HX1706">
        <v>0.65649999999999997</v>
      </c>
      <c r="HY1706">
        <v>1.67E-2</v>
      </c>
      <c r="HZ1706">
        <v>1.0255000000000001</v>
      </c>
      <c r="IA1706">
        <v>0.39419999999999999</v>
      </c>
      <c r="IB1706">
        <v>0.92210000000000003</v>
      </c>
      <c r="IC1706">
        <v>0</v>
      </c>
    </row>
    <row r="1707" spans="1:241" x14ac:dyDescent="0.2">
      <c r="A1707" t="s">
        <v>1057</v>
      </c>
      <c r="B1707" t="s">
        <v>242</v>
      </c>
      <c r="C1707" t="s">
        <v>661</v>
      </c>
      <c r="D1707" t="str">
        <f t="shared" si="26"/>
        <v>Metlapilcoatlus_indomitus_topvars_M_10_F_pth_Set_topvars</v>
      </c>
      <c r="E1707">
        <v>10</v>
      </c>
      <c r="F1707" t="s">
        <v>497</v>
      </c>
      <c r="G1707" t="s">
        <v>242</v>
      </c>
      <c r="H1707">
        <v>1.0614331462819899</v>
      </c>
      <c r="I1707">
        <v>0</v>
      </c>
      <c r="J1707">
        <v>0.14285714285714299</v>
      </c>
      <c r="K1707">
        <v>119.97583689181999</v>
      </c>
      <c r="L1707">
        <v>0</v>
      </c>
      <c r="M1707">
        <v>1</v>
      </c>
      <c r="N1707">
        <v>0</v>
      </c>
      <c r="O1707" t="s">
        <v>234</v>
      </c>
      <c r="P1707" t="s">
        <v>234</v>
      </c>
      <c r="Q1707">
        <v>0</v>
      </c>
      <c r="R1707">
        <v>6</v>
      </c>
      <c r="S1707">
        <v>9.9299999999999999E-2</v>
      </c>
      <c r="T1707">
        <v>0.15049999999999999</v>
      </c>
      <c r="U1707">
        <v>32</v>
      </c>
      <c r="V1707">
        <v>0.58350000000000002</v>
      </c>
      <c r="W1707">
        <v>10006</v>
      </c>
      <c r="X1707">
        <v>9.1120000000000001</v>
      </c>
      <c r="Y1707" t="s">
        <v>234</v>
      </c>
      <c r="Z1707" t="s">
        <v>234</v>
      </c>
      <c r="AA1707" t="s">
        <v>234</v>
      </c>
      <c r="AB1707">
        <v>27.402100000000001</v>
      </c>
      <c r="AC1707" t="s">
        <v>234</v>
      </c>
      <c r="AD1707" t="s">
        <v>234</v>
      </c>
      <c r="AE1707" t="s">
        <v>234</v>
      </c>
      <c r="AF1707" t="s">
        <v>234</v>
      </c>
      <c r="AG1707" t="s">
        <v>234</v>
      </c>
      <c r="AH1707" t="s">
        <v>234</v>
      </c>
      <c r="AI1707" t="s">
        <v>234</v>
      </c>
      <c r="AJ1707">
        <v>0</v>
      </c>
      <c r="AK1707" t="s">
        <v>234</v>
      </c>
      <c r="AL1707" t="s">
        <v>234</v>
      </c>
      <c r="AM1707" t="s">
        <v>234</v>
      </c>
      <c r="AN1707" t="s">
        <v>234</v>
      </c>
      <c r="AO1707" t="s">
        <v>234</v>
      </c>
      <c r="AP1707">
        <v>0</v>
      </c>
      <c r="AQ1707">
        <v>0</v>
      </c>
      <c r="AR1707" t="s">
        <v>234</v>
      </c>
      <c r="AS1707" t="s">
        <v>234</v>
      </c>
      <c r="AT1707" t="s">
        <v>234</v>
      </c>
      <c r="AU1707">
        <v>0</v>
      </c>
      <c r="AV1707" t="s">
        <v>234</v>
      </c>
      <c r="AW1707" t="s">
        <v>234</v>
      </c>
      <c r="AX1707" t="s">
        <v>234</v>
      </c>
      <c r="AY1707" t="s">
        <v>234</v>
      </c>
      <c r="AZ1707" t="s">
        <v>234</v>
      </c>
      <c r="BA1707" t="s">
        <v>234</v>
      </c>
      <c r="BB1707" t="s">
        <v>234</v>
      </c>
      <c r="BC1707" t="s">
        <v>234</v>
      </c>
      <c r="BD1707" t="s">
        <v>234</v>
      </c>
      <c r="BE1707" t="s">
        <v>234</v>
      </c>
      <c r="BF1707" t="s">
        <v>234</v>
      </c>
      <c r="BG1707" t="s">
        <v>234</v>
      </c>
      <c r="BH1707" t="s">
        <v>234</v>
      </c>
      <c r="BI1707" t="s">
        <v>234</v>
      </c>
      <c r="BJ1707" t="s">
        <v>234</v>
      </c>
      <c r="BK1707" t="s">
        <v>234</v>
      </c>
      <c r="BL1707" t="s">
        <v>234</v>
      </c>
      <c r="BM1707" t="s">
        <v>234</v>
      </c>
      <c r="BN1707">
        <v>0.72060000000000002</v>
      </c>
      <c r="BO1707" t="s">
        <v>234</v>
      </c>
      <c r="BP1707" t="s">
        <v>234</v>
      </c>
      <c r="BQ1707">
        <v>1.8774</v>
      </c>
      <c r="BR1707" t="s">
        <v>234</v>
      </c>
      <c r="BS1707" t="s">
        <v>234</v>
      </c>
      <c r="BT1707" t="s">
        <v>234</v>
      </c>
      <c r="BU1707">
        <v>14.778600000000001</v>
      </c>
      <c r="BV1707" t="s">
        <v>234</v>
      </c>
      <c r="BW1707" t="s">
        <v>234</v>
      </c>
      <c r="BX1707" t="s">
        <v>234</v>
      </c>
      <c r="BY1707" t="s">
        <v>234</v>
      </c>
      <c r="BZ1707" t="s">
        <v>234</v>
      </c>
      <c r="CA1707" t="s">
        <v>234</v>
      </c>
      <c r="CB1707" t="s">
        <v>234</v>
      </c>
      <c r="CC1707">
        <v>0</v>
      </c>
      <c r="CD1707" t="s">
        <v>234</v>
      </c>
      <c r="CE1707" t="s">
        <v>234</v>
      </c>
      <c r="CF1707" t="s">
        <v>234</v>
      </c>
      <c r="CG1707" t="s">
        <v>234</v>
      </c>
      <c r="CH1707" t="s">
        <v>234</v>
      </c>
      <c r="CI1707">
        <v>0</v>
      </c>
      <c r="CJ1707">
        <v>0</v>
      </c>
      <c r="CK1707" t="s">
        <v>234</v>
      </c>
      <c r="CL1707" t="s">
        <v>234</v>
      </c>
      <c r="CM1707" t="s">
        <v>234</v>
      </c>
      <c r="CN1707">
        <v>0</v>
      </c>
      <c r="CO1707" t="s">
        <v>234</v>
      </c>
      <c r="CP1707" t="s">
        <v>234</v>
      </c>
      <c r="CQ1707" t="s">
        <v>234</v>
      </c>
      <c r="CR1707" t="s">
        <v>234</v>
      </c>
      <c r="CS1707" t="s">
        <v>234</v>
      </c>
      <c r="CT1707" t="s">
        <v>234</v>
      </c>
      <c r="CU1707" t="s">
        <v>234</v>
      </c>
      <c r="CV1707" t="s">
        <v>234</v>
      </c>
      <c r="CW1707" t="s">
        <v>234</v>
      </c>
      <c r="CX1707" t="s">
        <v>234</v>
      </c>
      <c r="CY1707" t="s">
        <v>234</v>
      </c>
      <c r="CZ1707" t="s">
        <v>234</v>
      </c>
      <c r="DA1707" t="s">
        <v>234</v>
      </c>
      <c r="DB1707" t="s">
        <v>234</v>
      </c>
      <c r="DC1707" t="s">
        <v>234</v>
      </c>
      <c r="DD1707" t="s">
        <v>234</v>
      </c>
      <c r="DE1707" t="s">
        <v>234</v>
      </c>
      <c r="DF1707" t="s">
        <v>234</v>
      </c>
      <c r="DG1707">
        <v>15</v>
      </c>
      <c r="DH1707" t="s">
        <v>234</v>
      </c>
      <c r="DI1707" t="s">
        <v>234</v>
      </c>
      <c r="DJ1707">
        <v>0.22140000000000001</v>
      </c>
      <c r="DK1707" t="s">
        <v>234</v>
      </c>
      <c r="DL1707" t="s">
        <v>234</v>
      </c>
      <c r="DM1707" t="s">
        <v>234</v>
      </c>
      <c r="DN1707">
        <v>0</v>
      </c>
      <c r="DO1707" t="s">
        <v>234</v>
      </c>
      <c r="DP1707" t="s">
        <v>234</v>
      </c>
      <c r="DQ1707" t="s">
        <v>234</v>
      </c>
      <c r="DR1707" t="s">
        <v>234</v>
      </c>
      <c r="DS1707" t="s">
        <v>234</v>
      </c>
      <c r="DT1707" t="s">
        <v>234</v>
      </c>
      <c r="DU1707" t="s">
        <v>234</v>
      </c>
      <c r="DV1707">
        <v>0</v>
      </c>
      <c r="DW1707" t="s">
        <v>234</v>
      </c>
      <c r="DX1707" t="s">
        <v>234</v>
      </c>
      <c r="DY1707" t="s">
        <v>234</v>
      </c>
      <c r="DZ1707" t="s">
        <v>234</v>
      </c>
      <c r="EA1707" t="s">
        <v>234</v>
      </c>
      <c r="EB1707">
        <v>0</v>
      </c>
      <c r="EC1707">
        <v>0</v>
      </c>
      <c r="ED1707" t="s">
        <v>234</v>
      </c>
      <c r="EE1707" t="s">
        <v>234</v>
      </c>
      <c r="EF1707" t="s">
        <v>234</v>
      </c>
      <c r="EG1707">
        <v>0</v>
      </c>
      <c r="EH1707" t="s">
        <v>234</v>
      </c>
      <c r="EI1707" t="s">
        <v>234</v>
      </c>
      <c r="EJ1707" t="s">
        <v>234</v>
      </c>
      <c r="EK1707" t="s">
        <v>234</v>
      </c>
      <c r="EL1707" t="s">
        <v>234</v>
      </c>
      <c r="EM1707" t="s">
        <v>234</v>
      </c>
      <c r="EN1707" t="s">
        <v>234</v>
      </c>
      <c r="EO1707" t="s">
        <v>234</v>
      </c>
      <c r="EP1707" t="s">
        <v>234</v>
      </c>
      <c r="EQ1707" t="s">
        <v>234</v>
      </c>
      <c r="ER1707" t="s">
        <v>234</v>
      </c>
      <c r="ES1707" t="s">
        <v>234</v>
      </c>
      <c r="ET1707" t="s">
        <v>234</v>
      </c>
      <c r="EU1707" t="s">
        <v>234</v>
      </c>
      <c r="EV1707" t="s">
        <v>234</v>
      </c>
      <c r="EW1707" t="s">
        <v>234</v>
      </c>
      <c r="EX1707" t="s">
        <v>234</v>
      </c>
      <c r="EY1707" t="s">
        <v>234</v>
      </c>
      <c r="EZ1707">
        <v>0</v>
      </c>
      <c r="FA1707" t="s">
        <v>234</v>
      </c>
      <c r="FB1707" t="s">
        <v>234</v>
      </c>
      <c r="FC1707">
        <v>0</v>
      </c>
      <c r="FD1707" t="s">
        <v>234</v>
      </c>
      <c r="FE1707" t="s">
        <v>234</v>
      </c>
      <c r="FF1707" t="s">
        <v>234</v>
      </c>
      <c r="FG1707">
        <v>0</v>
      </c>
      <c r="FH1707" t="s">
        <v>234</v>
      </c>
      <c r="FI1707" t="s">
        <v>234</v>
      </c>
      <c r="FJ1707" t="s">
        <v>234</v>
      </c>
      <c r="FK1707" t="s">
        <v>234</v>
      </c>
      <c r="FL1707" t="s">
        <v>234</v>
      </c>
      <c r="FM1707" t="s">
        <v>234</v>
      </c>
      <c r="FN1707" t="s">
        <v>234</v>
      </c>
      <c r="FO1707">
        <v>9.9299999999999999E-2</v>
      </c>
      <c r="FP1707" t="s">
        <v>234</v>
      </c>
      <c r="FQ1707" t="s">
        <v>234</v>
      </c>
      <c r="FR1707" t="s">
        <v>234</v>
      </c>
      <c r="FS1707" t="s">
        <v>234</v>
      </c>
      <c r="FT1707" t="s">
        <v>234</v>
      </c>
      <c r="FU1707">
        <v>9.9299999999999999E-2</v>
      </c>
      <c r="FV1707">
        <v>9.9299999999999999E-2</v>
      </c>
      <c r="FW1707" t="s">
        <v>234</v>
      </c>
      <c r="FX1707" t="s">
        <v>234</v>
      </c>
      <c r="FY1707" t="s">
        <v>234</v>
      </c>
      <c r="FZ1707">
        <v>9.9299999999999999E-2</v>
      </c>
      <c r="GA1707" t="s">
        <v>234</v>
      </c>
      <c r="GB1707" t="s">
        <v>234</v>
      </c>
      <c r="GC1707" t="s">
        <v>234</v>
      </c>
      <c r="GD1707" t="s">
        <v>234</v>
      </c>
      <c r="GE1707" t="s">
        <v>234</v>
      </c>
      <c r="GF1707" t="s">
        <v>234</v>
      </c>
      <c r="GG1707" t="s">
        <v>234</v>
      </c>
      <c r="GH1707" t="s">
        <v>234</v>
      </c>
      <c r="GI1707" t="s">
        <v>234</v>
      </c>
      <c r="GJ1707" t="s">
        <v>234</v>
      </c>
      <c r="GK1707" t="s">
        <v>234</v>
      </c>
      <c r="GL1707" t="s">
        <v>234</v>
      </c>
      <c r="GM1707" t="s">
        <v>234</v>
      </c>
      <c r="GN1707" t="s">
        <v>234</v>
      </c>
      <c r="GO1707" t="s">
        <v>234</v>
      </c>
      <c r="GP1707" t="s">
        <v>234</v>
      </c>
      <c r="GQ1707" t="s">
        <v>234</v>
      </c>
      <c r="GR1707" t="s">
        <v>234</v>
      </c>
      <c r="GS1707">
        <v>6.6000000000000003E-2</v>
      </c>
      <c r="GT1707" t="s">
        <v>234</v>
      </c>
      <c r="GU1707" t="s">
        <v>234</v>
      </c>
      <c r="GV1707">
        <v>9.7699999999999995E-2</v>
      </c>
      <c r="GW1707">
        <v>0.45660000000000001</v>
      </c>
      <c r="HJ1707">
        <v>9.7942</v>
      </c>
      <c r="HK1707">
        <v>0.51259999999999994</v>
      </c>
      <c r="HL1707">
        <v>0.82720000000000005</v>
      </c>
      <c r="HM1707">
        <v>0</v>
      </c>
      <c r="HN1707">
        <v>9.7942</v>
      </c>
      <c r="HO1707">
        <v>0.51259999999999994</v>
      </c>
      <c r="HP1707">
        <v>0.82720000000000005</v>
      </c>
      <c r="HQ1707">
        <v>0</v>
      </c>
      <c r="HR1707">
        <v>9.7959999999999994</v>
      </c>
      <c r="HS1707">
        <v>0.51259999999999994</v>
      </c>
      <c r="HT1707">
        <v>0.82720000000000005</v>
      </c>
      <c r="HU1707">
        <v>1.67E-2</v>
      </c>
      <c r="HV1707">
        <v>9.7942</v>
      </c>
      <c r="HW1707">
        <v>0.51259999999999994</v>
      </c>
      <c r="HX1707">
        <v>0.82720000000000005</v>
      </c>
      <c r="HY1707">
        <v>0</v>
      </c>
      <c r="HZ1707">
        <v>1.0436000000000001</v>
      </c>
      <c r="IA1707">
        <v>0.41689999999999999</v>
      </c>
      <c r="IB1707">
        <v>0.89980000000000004</v>
      </c>
      <c r="IC1707">
        <v>0</v>
      </c>
    </row>
    <row r="1708" spans="1:241" x14ac:dyDescent="0.2">
      <c r="A1708" t="s">
        <v>1057</v>
      </c>
      <c r="B1708" t="s">
        <v>242</v>
      </c>
      <c r="C1708" t="s">
        <v>658</v>
      </c>
      <c r="D1708" t="str">
        <f t="shared" si="26"/>
        <v>Metlapilcoatlus_indomitus_topvars_M_10_F_lpt_Set_topvars</v>
      </c>
      <c r="E1708">
        <v>10</v>
      </c>
      <c r="F1708" t="s">
        <v>233</v>
      </c>
      <c r="G1708" t="s">
        <v>242</v>
      </c>
      <c r="H1708">
        <v>1.0732860207955099</v>
      </c>
      <c r="I1708">
        <v>0</v>
      </c>
      <c r="J1708">
        <v>0.14285714285714299</v>
      </c>
      <c r="K1708">
        <v>119.97583689181999</v>
      </c>
      <c r="L1708">
        <v>0</v>
      </c>
      <c r="M1708">
        <v>1</v>
      </c>
      <c r="N1708">
        <v>0</v>
      </c>
      <c r="O1708" t="s">
        <v>234</v>
      </c>
      <c r="P1708" t="s">
        <v>234</v>
      </c>
      <c r="Q1708">
        <v>0</v>
      </c>
      <c r="R1708">
        <v>6</v>
      </c>
      <c r="S1708">
        <v>0.1002</v>
      </c>
      <c r="T1708">
        <v>0.1353</v>
      </c>
      <c r="U1708">
        <v>32</v>
      </c>
      <c r="V1708">
        <v>0.56289999999999996</v>
      </c>
      <c r="W1708">
        <v>10006</v>
      </c>
      <c r="X1708">
        <v>9.1106999999999996</v>
      </c>
      <c r="Y1708" t="s">
        <v>234</v>
      </c>
      <c r="Z1708" t="s">
        <v>234</v>
      </c>
      <c r="AA1708" t="s">
        <v>234</v>
      </c>
      <c r="AB1708">
        <v>30</v>
      </c>
      <c r="AC1708" t="s">
        <v>234</v>
      </c>
      <c r="AD1708" t="s">
        <v>234</v>
      </c>
      <c r="AE1708" t="s">
        <v>234</v>
      </c>
      <c r="AF1708" t="s">
        <v>234</v>
      </c>
      <c r="AG1708" t="s">
        <v>234</v>
      </c>
      <c r="AH1708" t="s">
        <v>234</v>
      </c>
      <c r="AI1708" t="s">
        <v>234</v>
      </c>
      <c r="AJ1708">
        <v>0</v>
      </c>
      <c r="AK1708" t="s">
        <v>234</v>
      </c>
      <c r="AL1708" t="s">
        <v>234</v>
      </c>
      <c r="AM1708" t="s">
        <v>234</v>
      </c>
      <c r="AN1708" t="s">
        <v>234</v>
      </c>
      <c r="AO1708" t="s">
        <v>234</v>
      </c>
      <c r="AP1708">
        <v>0</v>
      </c>
      <c r="AQ1708">
        <v>0</v>
      </c>
      <c r="AR1708" t="s">
        <v>234</v>
      </c>
      <c r="AS1708" t="s">
        <v>234</v>
      </c>
      <c r="AT1708" t="s">
        <v>234</v>
      </c>
      <c r="AU1708">
        <v>0</v>
      </c>
      <c r="AV1708" t="s">
        <v>234</v>
      </c>
      <c r="AW1708" t="s">
        <v>234</v>
      </c>
      <c r="AX1708" t="s">
        <v>234</v>
      </c>
      <c r="AY1708" t="s">
        <v>234</v>
      </c>
      <c r="AZ1708" t="s">
        <v>234</v>
      </c>
      <c r="BA1708" t="s">
        <v>234</v>
      </c>
      <c r="BB1708" t="s">
        <v>234</v>
      </c>
      <c r="BC1708" t="s">
        <v>234</v>
      </c>
      <c r="BD1708" t="s">
        <v>234</v>
      </c>
      <c r="BE1708" t="s">
        <v>234</v>
      </c>
      <c r="BF1708" t="s">
        <v>234</v>
      </c>
      <c r="BG1708" t="s">
        <v>234</v>
      </c>
      <c r="BH1708" t="s">
        <v>234</v>
      </c>
      <c r="BI1708" t="s">
        <v>234</v>
      </c>
      <c r="BJ1708" t="s">
        <v>234</v>
      </c>
      <c r="BK1708" t="s">
        <v>234</v>
      </c>
      <c r="BL1708" t="s">
        <v>234</v>
      </c>
      <c r="BM1708" t="s">
        <v>234</v>
      </c>
      <c r="BN1708">
        <v>0</v>
      </c>
      <c r="BO1708" t="s">
        <v>234</v>
      </c>
      <c r="BP1708" t="s">
        <v>234</v>
      </c>
      <c r="BQ1708">
        <v>0</v>
      </c>
      <c r="BR1708" t="s">
        <v>234</v>
      </c>
      <c r="BS1708" t="s">
        <v>234</v>
      </c>
      <c r="BT1708" t="s">
        <v>234</v>
      </c>
      <c r="BU1708">
        <v>30</v>
      </c>
      <c r="BV1708" t="s">
        <v>234</v>
      </c>
      <c r="BW1708" t="s">
        <v>234</v>
      </c>
      <c r="BX1708" t="s">
        <v>234</v>
      </c>
      <c r="BY1708" t="s">
        <v>234</v>
      </c>
      <c r="BZ1708" t="s">
        <v>234</v>
      </c>
      <c r="CA1708" t="s">
        <v>234</v>
      </c>
      <c r="CB1708" t="s">
        <v>234</v>
      </c>
      <c r="CC1708">
        <v>0</v>
      </c>
      <c r="CD1708" t="s">
        <v>234</v>
      </c>
      <c r="CE1708" t="s">
        <v>234</v>
      </c>
      <c r="CF1708" t="s">
        <v>234</v>
      </c>
      <c r="CG1708" t="s">
        <v>234</v>
      </c>
      <c r="CH1708" t="s">
        <v>234</v>
      </c>
      <c r="CI1708">
        <v>0</v>
      </c>
      <c r="CJ1708">
        <v>0</v>
      </c>
      <c r="CK1708" t="s">
        <v>234</v>
      </c>
      <c r="CL1708" t="s">
        <v>234</v>
      </c>
      <c r="CM1708" t="s">
        <v>234</v>
      </c>
      <c r="CN1708">
        <v>0</v>
      </c>
      <c r="CO1708" t="s">
        <v>234</v>
      </c>
      <c r="CP1708" t="s">
        <v>234</v>
      </c>
      <c r="CQ1708" t="s">
        <v>234</v>
      </c>
      <c r="CR1708" t="s">
        <v>234</v>
      </c>
      <c r="CS1708" t="s">
        <v>234</v>
      </c>
      <c r="CT1708" t="s">
        <v>234</v>
      </c>
      <c r="CU1708" t="s">
        <v>234</v>
      </c>
      <c r="CV1708" t="s">
        <v>234</v>
      </c>
      <c r="CW1708" t="s">
        <v>234</v>
      </c>
      <c r="CX1708" t="s">
        <v>234</v>
      </c>
      <c r="CY1708" t="s">
        <v>234</v>
      </c>
      <c r="CZ1708" t="s">
        <v>234</v>
      </c>
      <c r="DA1708" t="s">
        <v>234</v>
      </c>
      <c r="DB1708" t="s">
        <v>234</v>
      </c>
      <c r="DC1708" t="s">
        <v>234</v>
      </c>
      <c r="DD1708" t="s">
        <v>234</v>
      </c>
      <c r="DE1708" t="s">
        <v>234</v>
      </c>
      <c r="DF1708" t="s">
        <v>234</v>
      </c>
      <c r="DG1708">
        <v>0</v>
      </c>
      <c r="DH1708" t="s">
        <v>234</v>
      </c>
      <c r="DI1708" t="s">
        <v>234</v>
      </c>
      <c r="DJ1708">
        <v>0</v>
      </c>
      <c r="DK1708" t="s">
        <v>234</v>
      </c>
      <c r="DL1708" t="s">
        <v>234</v>
      </c>
      <c r="DM1708" t="s">
        <v>234</v>
      </c>
      <c r="DN1708">
        <v>0.1002</v>
      </c>
      <c r="DO1708" t="s">
        <v>234</v>
      </c>
      <c r="DP1708" t="s">
        <v>234</v>
      </c>
      <c r="DQ1708" t="s">
        <v>234</v>
      </c>
      <c r="DR1708" t="s">
        <v>234</v>
      </c>
      <c r="DS1708" t="s">
        <v>234</v>
      </c>
      <c r="DT1708" t="s">
        <v>234</v>
      </c>
      <c r="DU1708" t="s">
        <v>234</v>
      </c>
      <c r="DV1708">
        <v>0</v>
      </c>
      <c r="DW1708" t="s">
        <v>234</v>
      </c>
      <c r="DX1708" t="s">
        <v>234</v>
      </c>
      <c r="DY1708" t="s">
        <v>234</v>
      </c>
      <c r="DZ1708" t="s">
        <v>234</v>
      </c>
      <c r="EA1708" t="s">
        <v>234</v>
      </c>
      <c r="EB1708">
        <v>0</v>
      </c>
      <c r="EC1708">
        <v>0</v>
      </c>
      <c r="ED1708" t="s">
        <v>234</v>
      </c>
      <c r="EE1708" t="s">
        <v>234</v>
      </c>
      <c r="EF1708" t="s">
        <v>234</v>
      </c>
      <c r="EG1708">
        <v>0</v>
      </c>
      <c r="EH1708" t="s">
        <v>234</v>
      </c>
      <c r="EI1708" t="s">
        <v>234</v>
      </c>
      <c r="EJ1708" t="s">
        <v>234</v>
      </c>
      <c r="EK1708" t="s">
        <v>234</v>
      </c>
      <c r="EL1708" t="s">
        <v>234</v>
      </c>
      <c r="EM1708" t="s">
        <v>234</v>
      </c>
      <c r="EN1708" t="s">
        <v>234</v>
      </c>
      <c r="EO1708" t="s">
        <v>234</v>
      </c>
      <c r="EP1708" t="s">
        <v>234</v>
      </c>
      <c r="EQ1708" t="s">
        <v>234</v>
      </c>
      <c r="ER1708" t="s">
        <v>234</v>
      </c>
      <c r="ES1708" t="s">
        <v>234</v>
      </c>
      <c r="ET1708" t="s">
        <v>234</v>
      </c>
      <c r="EU1708" t="s">
        <v>234</v>
      </c>
      <c r="EV1708" t="s">
        <v>234</v>
      </c>
      <c r="EW1708" t="s">
        <v>234</v>
      </c>
      <c r="EX1708" t="s">
        <v>234</v>
      </c>
      <c r="EY1708" t="s">
        <v>234</v>
      </c>
      <c r="EZ1708">
        <v>0</v>
      </c>
      <c r="FA1708" t="s">
        <v>234</v>
      </c>
      <c r="FB1708" t="s">
        <v>234</v>
      </c>
      <c r="FC1708">
        <v>0</v>
      </c>
      <c r="FD1708" t="s">
        <v>234</v>
      </c>
      <c r="FE1708" t="s">
        <v>234</v>
      </c>
      <c r="FF1708" t="s">
        <v>234</v>
      </c>
      <c r="FG1708">
        <v>0</v>
      </c>
      <c r="FH1708" t="s">
        <v>234</v>
      </c>
      <c r="FI1708" t="s">
        <v>234</v>
      </c>
      <c r="FJ1708" t="s">
        <v>234</v>
      </c>
      <c r="FK1708" t="s">
        <v>234</v>
      </c>
      <c r="FL1708" t="s">
        <v>234</v>
      </c>
      <c r="FM1708" t="s">
        <v>234</v>
      </c>
      <c r="FN1708" t="s">
        <v>234</v>
      </c>
      <c r="FO1708">
        <v>0.1002</v>
      </c>
      <c r="FP1708" t="s">
        <v>234</v>
      </c>
      <c r="FQ1708" t="s">
        <v>234</v>
      </c>
      <c r="FR1708" t="s">
        <v>234</v>
      </c>
      <c r="FS1708" t="s">
        <v>234</v>
      </c>
      <c r="FT1708" t="s">
        <v>234</v>
      </c>
      <c r="FU1708">
        <v>0.1002</v>
      </c>
      <c r="FV1708">
        <v>0.1002</v>
      </c>
      <c r="FW1708" t="s">
        <v>234</v>
      </c>
      <c r="FX1708" t="s">
        <v>234</v>
      </c>
      <c r="FY1708" t="s">
        <v>234</v>
      </c>
      <c r="FZ1708">
        <v>0.1002</v>
      </c>
      <c r="GA1708" t="s">
        <v>234</v>
      </c>
      <c r="GB1708" t="s">
        <v>234</v>
      </c>
      <c r="GC1708" t="s">
        <v>234</v>
      </c>
      <c r="GD1708" t="s">
        <v>234</v>
      </c>
      <c r="GE1708" t="s">
        <v>234</v>
      </c>
      <c r="GF1708" t="s">
        <v>234</v>
      </c>
      <c r="GG1708" t="s">
        <v>234</v>
      </c>
      <c r="GH1708" t="s">
        <v>234</v>
      </c>
      <c r="GI1708" t="s">
        <v>234</v>
      </c>
      <c r="GJ1708" t="s">
        <v>234</v>
      </c>
      <c r="GK1708" t="s">
        <v>234</v>
      </c>
      <c r="GL1708" t="s">
        <v>234</v>
      </c>
      <c r="GM1708" t="s">
        <v>234</v>
      </c>
      <c r="GN1708" t="s">
        <v>234</v>
      </c>
      <c r="GO1708" t="s">
        <v>234</v>
      </c>
      <c r="GP1708" t="s">
        <v>234</v>
      </c>
      <c r="GQ1708" t="s">
        <v>234</v>
      </c>
      <c r="GR1708" t="s">
        <v>234</v>
      </c>
      <c r="GS1708">
        <v>0.1002</v>
      </c>
      <c r="GT1708" t="s">
        <v>234</v>
      </c>
      <c r="GU1708" t="s">
        <v>234</v>
      </c>
      <c r="GV1708">
        <v>0.1002</v>
      </c>
      <c r="GW1708">
        <v>0.45619999999999999</v>
      </c>
      <c r="HJ1708">
        <v>2.6545000000000001</v>
      </c>
      <c r="HK1708">
        <v>0.50880000000000003</v>
      </c>
      <c r="HL1708">
        <v>0.87429999999999997</v>
      </c>
      <c r="HM1708">
        <v>0</v>
      </c>
      <c r="HN1708">
        <v>2.6545000000000001</v>
      </c>
      <c r="HO1708">
        <v>0.50880000000000003</v>
      </c>
      <c r="HP1708">
        <v>0.87429999999999997</v>
      </c>
      <c r="HQ1708">
        <v>0</v>
      </c>
      <c r="HR1708">
        <v>2.6545000000000001</v>
      </c>
      <c r="HS1708">
        <v>0.50880000000000003</v>
      </c>
      <c r="HT1708">
        <v>0.87429999999999997</v>
      </c>
      <c r="HU1708">
        <v>0</v>
      </c>
      <c r="HV1708">
        <v>2.6545000000000001</v>
      </c>
      <c r="HW1708">
        <v>0.50880000000000003</v>
      </c>
      <c r="HX1708">
        <v>0.87429999999999997</v>
      </c>
      <c r="HY1708">
        <v>0</v>
      </c>
      <c r="HZ1708">
        <v>0.78920000000000001</v>
      </c>
      <c r="IA1708">
        <v>0.41670000000000001</v>
      </c>
      <c r="IB1708">
        <v>0.90469999999999995</v>
      </c>
      <c r="IC1708">
        <v>0</v>
      </c>
    </row>
    <row r="1709" spans="1:241" x14ac:dyDescent="0.2">
      <c r="A1709" t="s">
        <v>1057</v>
      </c>
      <c r="B1709" t="s">
        <v>242</v>
      </c>
      <c r="C1709" t="s">
        <v>657</v>
      </c>
      <c r="D1709" t="str">
        <f t="shared" si="26"/>
        <v>Metlapilcoatlus_indomitus_topvars_M_10_F_lph_Set_topvars</v>
      </c>
      <c r="E1709">
        <v>10</v>
      </c>
      <c r="F1709" t="s">
        <v>441</v>
      </c>
      <c r="G1709" t="s">
        <v>242</v>
      </c>
      <c r="H1709">
        <v>1.0732860207955099</v>
      </c>
      <c r="I1709">
        <v>0</v>
      </c>
      <c r="J1709">
        <v>0.14285714285714299</v>
      </c>
      <c r="K1709">
        <v>119.97583689181999</v>
      </c>
      <c r="L1709">
        <v>0</v>
      </c>
      <c r="M1709">
        <v>1</v>
      </c>
      <c r="N1709">
        <v>0</v>
      </c>
      <c r="O1709" t="s">
        <v>234</v>
      </c>
      <c r="P1709" t="s">
        <v>234</v>
      </c>
      <c r="Q1709">
        <v>0</v>
      </c>
      <c r="R1709">
        <v>6</v>
      </c>
      <c r="S1709">
        <v>0.1033</v>
      </c>
      <c r="T1709">
        <v>0.18190000000000001</v>
      </c>
      <c r="U1709">
        <v>32</v>
      </c>
      <c r="V1709">
        <v>0.61919999999999997</v>
      </c>
      <c r="W1709">
        <v>10006</v>
      </c>
      <c r="X1709">
        <v>9.1075999999999997</v>
      </c>
      <c r="Y1709" t="s">
        <v>234</v>
      </c>
      <c r="Z1709" t="s">
        <v>234</v>
      </c>
      <c r="AA1709" t="s">
        <v>234</v>
      </c>
      <c r="AB1709">
        <v>19.1553</v>
      </c>
      <c r="AC1709" t="s">
        <v>234</v>
      </c>
      <c r="AD1709" t="s">
        <v>234</v>
      </c>
      <c r="AE1709" t="s">
        <v>234</v>
      </c>
      <c r="AF1709" t="s">
        <v>234</v>
      </c>
      <c r="AG1709" t="s">
        <v>234</v>
      </c>
      <c r="AH1709" t="s">
        <v>234</v>
      </c>
      <c r="AI1709" t="s">
        <v>234</v>
      </c>
      <c r="AJ1709">
        <v>0</v>
      </c>
      <c r="AK1709" t="s">
        <v>234</v>
      </c>
      <c r="AL1709" t="s">
        <v>234</v>
      </c>
      <c r="AM1709" t="s">
        <v>234</v>
      </c>
      <c r="AN1709" t="s">
        <v>234</v>
      </c>
      <c r="AO1709" t="s">
        <v>234</v>
      </c>
      <c r="AP1709">
        <v>0</v>
      </c>
      <c r="AQ1709">
        <v>0</v>
      </c>
      <c r="AR1709" t="s">
        <v>234</v>
      </c>
      <c r="AS1709" t="s">
        <v>234</v>
      </c>
      <c r="AT1709" t="s">
        <v>234</v>
      </c>
      <c r="AU1709">
        <v>0</v>
      </c>
      <c r="AV1709" t="s">
        <v>234</v>
      </c>
      <c r="AW1709" t="s">
        <v>234</v>
      </c>
      <c r="AX1709" t="s">
        <v>234</v>
      </c>
      <c r="AY1709" t="s">
        <v>234</v>
      </c>
      <c r="AZ1709" t="s">
        <v>234</v>
      </c>
      <c r="BA1709" t="s">
        <v>234</v>
      </c>
      <c r="BB1709" t="s">
        <v>234</v>
      </c>
      <c r="BC1709" t="s">
        <v>234</v>
      </c>
      <c r="BD1709" t="s">
        <v>234</v>
      </c>
      <c r="BE1709" t="s">
        <v>234</v>
      </c>
      <c r="BF1709" t="s">
        <v>234</v>
      </c>
      <c r="BG1709" t="s">
        <v>234</v>
      </c>
      <c r="BH1709" t="s">
        <v>234</v>
      </c>
      <c r="BI1709" t="s">
        <v>234</v>
      </c>
      <c r="BJ1709" t="s">
        <v>234</v>
      </c>
      <c r="BK1709" t="s">
        <v>234</v>
      </c>
      <c r="BL1709" t="s">
        <v>234</v>
      </c>
      <c r="BM1709" t="s">
        <v>234</v>
      </c>
      <c r="BN1709">
        <v>2.5255999999999998</v>
      </c>
      <c r="BO1709" t="s">
        <v>234</v>
      </c>
      <c r="BP1709" t="s">
        <v>234</v>
      </c>
      <c r="BQ1709">
        <v>8.3191000000000006</v>
      </c>
      <c r="BR1709" t="s">
        <v>234</v>
      </c>
      <c r="BS1709" t="s">
        <v>234</v>
      </c>
      <c r="BT1709" t="s">
        <v>234</v>
      </c>
      <c r="BU1709">
        <v>28.760100000000001</v>
      </c>
      <c r="BV1709" t="s">
        <v>234</v>
      </c>
      <c r="BW1709" t="s">
        <v>234</v>
      </c>
      <c r="BX1709" t="s">
        <v>234</v>
      </c>
      <c r="BY1709" t="s">
        <v>234</v>
      </c>
      <c r="BZ1709" t="s">
        <v>234</v>
      </c>
      <c r="CA1709" t="s">
        <v>234</v>
      </c>
      <c r="CB1709" t="s">
        <v>234</v>
      </c>
      <c r="CC1709">
        <v>0</v>
      </c>
      <c r="CD1709" t="s">
        <v>234</v>
      </c>
      <c r="CE1709" t="s">
        <v>234</v>
      </c>
      <c r="CF1709" t="s">
        <v>234</v>
      </c>
      <c r="CG1709" t="s">
        <v>234</v>
      </c>
      <c r="CH1709" t="s">
        <v>234</v>
      </c>
      <c r="CI1709">
        <v>0</v>
      </c>
      <c r="CJ1709">
        <v>0</v>
      </c>
      <c r="CK1709" t="s">
        <v>234</v>
      </c>
      <c r="CL1709" t="s">
        <v>234</v>
      </c>
      <c r="CM1709" t="s">
        <v>234</v>
      </c>
      <c r="CN1709">
        <v>0</v>
      </c>
      <c r="CO1709" t="s">
        <v>234</v>
      </c>
      <c r="CP1709" t="s">
        <v>234</v>
      </c>
      <c r="CQ1709" t="s">
        <v>234</v>
      </c>
      <c r="CR1709" t="s">
        <v>234</v>
      </c>
      <c r="CS1709" t="s">
        <v>234</v>
      </c>
      <c r="CT1709" t="s">
        <v>234</v>
      </c>
      <c r="CU1709" t="s">
        <v>234</v>
      </c>
      <c r="CV1709" t="s">
        <v>234</v>
      </c>
      <c r="CW1709" t="s">
        <v>234</v>
      </c>
      <c r="CX1709" t="s">
        <v>234</v>
      </c>
      <c r="CY1709" t="s">
        <v>234</v>
      </c>
      <c r="CZ1709" t="s">
        <v>234</v>
      </c>
      <c r="DA1709" t="s">
        <v>234</v>
      </c>
      <c r="DB1709" t="s">
        <v>234</v>
      </c>
      <c r="DC1709" t="s">
        <v>234</v>
      </c>
      <c r="DD1709" t="s">
        <v>234</v>
      </c>
      <c r="DE1709" t="s">
        <v>234</v>
      </c>
      <c r="DF1709" t="s">
        <v>234</v>
      </c>
      <c r="DG1709">
        <v>0.3891</v>
      </c>
      <c r="DH1709" t="s">
        <v>234</v>
      </c>
      <c r="DI1709" t="s">
        <v>234</v>
      </c>
      <c r="DJ1709">
        <v>0.8508</v>
      </c>
      <c r="DK1709" t="s">
        <v>234</v>
      </c>
      <c r="DL1709" t="s">
        <v>234</v>
      </c>
      <c r="DM1709" t="s">
        <v>234</v>
      </c>
      <c r="DN1709">
        <v>9.69E-2</v>
      </c>
      <c r="DO1709" t="s">
        <v>234</v>
      </c>
      <c r="DP1709" t="s">
        <v>234</v>
      </c>
      <c r="DQ1709" t="s">
        <v>234</v>
      </c>
      <c r="DR1709" t="s">
        <v>234</v>
      </c>
      <c r="DS1709" t="s">
        <v>234</v>
      </c>
      <c r="DT1709" t="s">
        <v>234</v>
      </c>
      <c r="DU1709" t="s">
        <v>234</v>
      </c>
      <c r="DV1709">
        <v>0</v>
      </c>
      <c r="DW1709" t="s">
        <v>234</v>
      </c>
      <c r="DX1709" t="s">
        <v>234</v>
      </c>
      <c r="DY1709" t="s">
        <v>234</v>
      </c>
      <c r="DZ1709" t="s">
        <v>234</v>
      </c>
      <c r="EA1709" t="s">
        <v>234</v>
      </c>
      <c r="EB1709">
        <v>0</v>
      </c>
      <c r="EC1709">
        <v>0</v>
      </c>
      <c r="ED1709" t="s">
        <v>234</v>
      </c>
      <c r="EE1709" t="s">
        <v>234</v>
      </c>
      <c r="EF1709" t="s">
        <v>234</v>
      </c>
      <c r="EG1709">
        <v>0</v>
      </c>
      <c r="EH1709" t="s">
        <v>234</v>
      </c>
      <c r="EI1709" t="s">
        <v>234</v>
      </c>
      <c r="EJ1709" t="s">
        <v>234</v>
      </c>
      <c r="EK1709" t="s">
        <v>234</v>
      </c>
      <c r="EL1709" t="s">
        <v>234</v>
      </c>
      <c r="EM1709" t="s">
        <v>234</v>
      </c>
      <c r="EN1709" t="s">
        <v>234</v>
      </c>
      <c r="EO1709" t="s">
        <v>234</v>
      </c>
      <c r="EP1709" t="s">
        <v>234</v>
      </c>
      <c r="EQ1709" t="s">
        <v>234</v>
      </c>
      <c r="ER1709" t="s">
        <v>234</v>
      </c>
      <c r="ES1709" t="s">
        <v>234</v>
      </c>
      <c r="ET1709" t="s">
        <v>234</v>
      </c>
      <c r="EU1709" t="s">
        <v>234</v>
      </c>
      <c r="EV1709" t="s">
        <v>234</v>
      </c>
      <c r="EW1709" t="s">
        <v>234</v>
      </c>
      <c r="EX1709" t="s">
        <v>234</v>
      </c>
      <c r="EY1709" t="s">
        <v>234</v>
      </c>
      <c r="EZ1709">
        <v>0</v>
      </c>
      <c r="FA1709" t="s">
        <v>234</v>
      </c>
      <c r="FB1709" t="s">
        <v>234</v>
      </c>
      <c r="FC1709">
        <v>0</v>
      </c>
      <c r="FD1709" t="s">
        <v>234</v>
      </c>
      <c r="FE1709" t="s">
        <v>234</v>
      </c>
      <c r="FF1709" t="s">
        <v>234</v>
      </c>
      <c r="FG1709">
        <v>0</v>
      </c>
      <c r="FH1709" t="s">
        <v>234</v>
      </c>
      <c r="FI1709" t="s">
        <v>234</v>
      </c>
      <c r="FJ1709" t="s">
        <v>234</v>
      </c>
      <c r="FK1709" t="s">
        <v>234</v>
      </c>
      <c r="FL1709" t="s">
        <v>234</v>
      </c>
      <c r="FM1709" t="s">
        <v>234</v>
      </c>
      <c r="FN1709" t="s">
        <v>234</v>
      </c>
      <c r="FO1709">
        <v>0.1032</v>
      </c>
      <c r="FP1709" t="s">
        <v>234</v>
      </c>
      <c r="FQ1709" t="s">
        <v>234</v>
      </c>
      <c r="FR1709" t="s">
        <v>234</v>
      </c>
      <c r="FS1709" t="s">
        <v>234</v>
      </c>
      <c r="FT1709" t="s">
        <v>234</v>
      </c>
      <c r="FU1709">
        <v>0.1033</v>
      </c>
      <c r="FV1709">
        <v>0.1033</v>
      </c>
      <c r="FW1709" t="s">
        <v>234</v>
      </c>
      <c r="FX1709" t="s">
        <v>234</v>
      </c>
      <c r="FY1709" t="s">
        <v>234</v>
      </c>
      <c r="FZ1709">
        <v>0.1033</v>
      </c>
      <c r="GA1709" t="s">
        <v>234</v>
      </c>
      <c r="GB1709" t="s">
        <v>234</v>
      </c>
      <c r="GC1709" t="s">
        <v>234</v>
      </c>
      <c r="GD1709" t="s">
        <v>234</v>
      </c>
      <c r="GE1709" t="s">
        <v>234</v>
      </c>
      <c r="GF1709" t="s">
        <v>234</v>
      </c>
      <c r="GG1709" t="s">
        <v>234</v>
      </c>
      <c r="GH1709" t="s">
        <v>234</v>
      </c>
      <c r="GI1709" t="s">
        <v>234</v>
      </c>
      <c r="GJ1709" t="s">
        <v>234</v>
      </c>
      <c r="GK1709" t="s">
        <v>234</v>
      </c>
      <c r="GL1709" t="s">
        <v>234</v>
      </c>
      <c r="GM1709" t="s">
        <v>234</v>
      </c>
      <c r="GN1709" t="s">
        <v>234</v>
      </c>
      <c r="GO1709" t="s">
        <v>234</v>
      </c>
      <c r="GP1709" t="s">
        <v>234</v>
      </c>
      <c r="GQ1709" t="s">
        <v>234</v>
      </c>
      <c r="GR1709" t="s">
        <v>234</v>
      </c>
      <c r="GS1709">
        <v>0.10050000000000001</v>
      </c>
      <c r="GT1709" t="s">
        <v>234</v>
      </c>
      <c r="GU1709" t="s">
        <v>234</v>
      </c>
      <c r="GV1709">
        <v>9.69E-2</v>
      </c>
      <c r="GW1709">
        <v>0.4551</v>
      </c>
      <c r="HJ1709">
        <v>22.804300000000001</v>
      </c>
      <c r="HK1709">
        <v>0.51849999999999996</v>
      </c>
      <c r="HL1709">
        <v>0.73740000000000006</v>
      </c>
      <c r="HM1709">
        <v>0</v>
      </c>
      <c r="HN1709">
        <v>22.804300000000001</v>
      </c>
      <c r="HO1709">
        <v>0.51849999999999996</v>
      </c>
      <c r="HP1709">
        <v>0.73740000000000006</v>
      </c>
      <c r="HQ1709">
        <v>0</v>
      </c>
      <c r="HR1709">
        <v>22.806100000000001</v>
      </c>
      <c r="HS1709">
        <v>0.51849999999999996</v>
      </c>
      <c r="HT1709">
        <v>0.73740000000000006</v>
      </c>
      <c r="HU1709">
        <v>1.67E-2</v>
      </c>
      <c r="HV1709">
        <v>22.804300000000001</v>
      </c>
      <c r="HW1709">
        <v>0.51849999999999996</v>
      </c>
      <c r="HX1709">
        <v>0.73740000000000006</v>
      </c>
      <c r="HY1709">
        <v>0</v>
      </c>
      <c r="HZ1709">
        <v>0.76759999999999995</v>
      </c>
      <c r="IA1709">
        <v>0.41620000000000001</v>
      </c>
      <c r="IB1709">
        <v>0.90559999999999996</v>
      </c>
      <c r="IC1709">
        <v>0</v>
      </c>
    </row>
    <row r="1710" spans="1:241" x14ac:dyDescent="0.2">
      <c r="A1710" t="s">
        <v>1057</v>
      </c>
      <c r="B1710" t="s">
        <v>242</v>
      </c>
      <c r="C1710" t="s">
        <v>660</v>
      </c>
      <c r="D1710" t="str">
        <f t="shared" si="26"/>
        <v>Metlapilcoatlus_indomitus_topvars_M_10_F_lpth_Set_topvars</v>
      </c>
      <c r="E1710">
        <v>10</v>
      </c>
      <c r="F1710" t="s">
        <v>446</v>
      </c>
      <c r="G1710" t="s">
        <v>242</v>
      </c>
      <c r="H1710">
        <v>1.0732860207955099</v>
      </c>
      <c r="I1710">
        <v>0</v>
      </c>
      <c r="J1710">
        <v>0.14285714285714299</v>
      </c>
      <c r="K1710">
        <v>119.97583689181999</v>
      </c>
      <c r="L1710">
        <v>0</v>
      </c>
      <c r="M1710">
        <v>1</v>
      </c>
      <c r="N1710">
        <v>0</v>
      </c>
      <c r="O1710" t="s">
        <v>234</v>
      </c>
      <c r="P1710" t="s">
        <v>234</v>
      </c>
      <c r="Q1710">
        <v>0</v>
      </c>
      <c r="R1710">
        <v>6</v>
      </c>
      <c r="S1710">
        <v>0.1099</v>
      </c>
      <c r="T1710">
        <v>0.18149999999999999</v>
      </c>
      <c r="U1710">
        <v>32</v>
      </c>
      <c r="V1710">
        <v>0.59650000000000003</v>
      </c>
      <c r="W1710">
        <v>10005.200000000001</v>
      </c>
      <c r="X1710">
        <v>9.1010000000000009</v>
      </c>
      <c r="Y1710" t="s">
        <v>234</v>
      </c>
      <c r="Z1710" t="s">
        <v>234</v>
      </c>
      <c r="AA1710" t="s">
        <v>234</v>
      </c>
      <c r="AB1710">
        <v>23.051400000000001</v>
      </c>
      <c r="AC1710" t="s">
        <v>234</v>
      </c>
      <c r="AD1710" t="s">
        <v>234</v>
      </c>
      <c r="AE1710" t="s">
        <v>234</v>
      </c>
      <c r="AF1710" t="s">
        <v>234</v>
      </c>
      <c r="AG1710" t="s">
        <v>234</v>
      </c>
      <c r="AH1710" t="s">
        <v>234</v>
      </c>
      <c r="AI1710" t="s">
        <v>234</v>
      </c>
      <c r="AJ1710">
        <v>0</v>
      </c>
      <c r="AK1710" t="s">
        <v>234</v>
      </c>
      <c r="AL1710" t="s">
        <v>234</v>
      </c>
      <c r="AM1710" t="s">
        <v>234</v>
      </c>
      <c r="AN1710" t="s">
        <v>234</v>
      </c>
      <c r="AO1710" t="s">
        <v>234</v>
      </c>
      <c r="AP1710">
        <v>0</v>
      </c>
      <c r="AQ1710">
        <v>0</v>
      </c>
      <c r="AR1710" t="s">
        <v>234</v>
      </c>
      <c r="AS1710" t="s">
        <v>234</v>
      </c>
      <c r="AT1710" t="s">
        <v>234</v>
      </c>
      <c r="AU1710">
        <v>0</v>
      </c>
      <c r="AV1710" t="s">
        <v>234</v>
      </c>
      <c r="AW1710" t="s">
        <v>234</v>
      </c>
      <c r="AX1710" t="s">
        <v>234</v>
      </c>
      <c r="AY1710" t="s">
        <v>234</v>
      </c>
      <c r="AZ1710" t="s">
        <v>234</v>
      </c>
      <c r="BA1710" t="s">
        <v>234</v>
      </c>
      <c r="BB1710" t="s">
        <v>234</v>
      </c>
      <c r="BC1710" t="s">
        <v>234</v>
      </c>
      <c r="BD1710" t="s">
        <v>234</v>
      </c>
      <c r="BE1710" t="s">
        <v>234</v>
      </c>
      <c r="BF1710" t="s">
        <v>234</v>
      </c>
      <c r="BG1710" t="s">
        <v>234</v>
      </c>
      <c r="BH1710" t="s">
        <v>234</v>
      </c>
      <c r="BI1710" t="s">
        <v>234</v>
      </c>
      <c r="BJ1710" t="s">
        <v>234</v>
      </c>
      <c r="BK1710" t="s">
        <v>234</v>
      </c>
      <c r="BL1710" t="s">
        <v>234</v>
      </c>
      <c r="BM1710" t="s">
        <v>234</v>
      </c>
      <c r="BN1710">
        <v>0.1168</v>
      </c>
      <c r="BO1710" t="s">
        <v>234</v>
      </c>
      <c r="BP1710" t="s">
        <v>234</v>
      </c>
      <c r="BQ1710">
        <v>6.8318000000000003</v>
      </c>
      <c r="BR1710" t="s">
        <v>234</v>
      </c>
      <c r="BS1710" t="s">
        <v>234</v>
      </c>
      <c r="BT1710" t="s">
        <v>234</v>
      </c>
      <c r="BU1710">
        <v>28.721599999999999</v>
      </c>
      <c r="BV1710" t="s">
        <v>234</v>
      </c>
      <c r="BW1710" t="s">
        <v>234</v>
      </c>
      <c r="BX1710" t="s">
        <v>234</v>
      </c>
      <c r="BY1710" t="s">
        <v>234</v>
      </c>
      <c r="BZ1710" t="s">
        <v>234</v>
      </c>
      <c r="CA1710" t="s">
        <v>234</v>
      </c>
      <c r="CB1710" t="s">
        <v>234</v>
      </c>
      <c r="CC1710">
        <v>0</v>
      </c>
      <c r="CD1710" t="s">
        <v>234</v>
      </c>
      <c r="CE1710" t="s">
        <v>234</v>
      </c>
      <c r="CF1710" t="s">
        <v>234</v>
      </c>
      <c r="CG1710" t="s">
        <v>234</v>
      </c>
      <c r="CH1710" t="s">
        <v>234</v>
      </c>
      <c r="CI1710">
        <v>0</v>
      </c>
      <c r="CJ1710">
        <v>0</v>
      </c>
      <c r="CK1710" t="s">
        <v>234</v>
      </c>
      <c r="CL1710" t="s">
        <v>234</v>
      </c>
      <c r="CM1710" t="s">
        <v>234</v>
      </c>
      <c r="CN1710">
        <v>0</v>
      </c>
      <c r="CO1710" t="s">
        <v>234</v>
      </c>
      <c r="CP1710" t="s">
        <v>234</v>
      </c>
      <c r="CQ1710" t="s">
        <v>234</v>
      </c>
      <c r="CR1710" t="s">
        <v>234</v>
      </c>
      <c r="CS1710" t="s">
        <v>234</v>
      </c>
      <c r="CT1710" t="s">
        <v>234</v>
      </c>
      <c r="CU1710" t="s">
        <v>234</v>
      </c>
      <c r="CV1710" t="s">
        <v>234</v>
      </c>
      <c r="CW1710" t="s">
        <v>234</v>
      </c>
      <c r="CX1710" t="s">
        <v>234</v>
      </c>
      <c r="CY1710" t="s">
        <v>234</v>
      </c>
      <c r="CZ1710" t="s">
        <v>234</v>
      </c>
      <c r="DA1710" t="s">
        <v>234</v>
      </c>
      <c r="DB1710" t="s">
        <v>234</v>
      </c>
      <c r="DC1710" t="s">
        <v>234</v>
      </c>
      <c r="DD1710" t="s">
        <v>234</v>
      </c>
      <c r="DE1710" t="s">
        <v>234</v>
      </c>
      <c r="DF1710" t="s">
        <v>234</v>
      </c>
      <c r="DG1710">
        <v>2.1499999999999998E-2</v>
      </c>
      <c r="DH1710" t="s">
        <v>234</v>
      </c>
      <c r="DI1710" t="s">
        <v>234</v>
      </c>
      <c r="DJ1710">
        <v>1.2568999999999999</v>
      </c>
      <c r="DK1710" t="s">
        <v>234</v>
      </c>
      <c r="DL1710" t="s">
        <v>234</v>
      </c>
      <c r="DM1710" t="s">
        <v>234</v>
      </c>
      <c r="DN1710">
        <v>0.10050000000000001</v>
      </c>
      <c r="DO1710" t="s">
        <v>234</v>
      </c>
      <c r="DP1710" t="s">
        <v>234</v>
      </c>
      <c r="DQ1710" t="s">
        <v>234</v>
      </c>
      <c r="DR1710" t="s">
        <v>234</v>
      </c>
      <c r="DS1710" t="s">
        <v>234</v>
      </c>
      <c r="DT1710" t="s">
        <v>234</v>
      </c>
      <c r="DU1710" t="s">
        <v>234</v>
      </c>
      <c r="DV1710">
        <v>0</v>
      </c>
      <c r="DW1710" t="s">
        <v>234</v>
      </c>
      <c r="DX1710" t="s">
        <v>234</v>
      </c>
      <c r="DY1710" t="s">
        <v>234</v>
      </c>
      <c r="DZ1710" t="s">
        <v>234</v>
      </c>
      <c r="EA1710" t="s">
        <v>234</v>
      </c>
      <c r="EB1710">
        <v>0</v>
      </c>
      <c r="EC1710">
        <v>0</v>
      </c>
      <c r="ED1710" t="s">
        <v>234</v>
      </c>
      <c r="EE1710" t="s">
        <v>234</v>
      </c>
      <c r="EF1710" t="s">
        <v>234</v>
      </c>
      <c r="EG1710">
        <v>0</v>
      </c>
      <c r="EH1710" t="s">
        <v>234</v>
      </c>
      <c r="EI1710" t="s">
        <v>234</v>
      </c>
      <c r="EJ1710" t="s">
        <v>234</v>
      </c>
      <c r="EK1710" t="s">
        <v>234</v>
      </c>
      <c r="EL1710" t="s">
        <v>234</v>
      </c>
      <c r="EM1710" t="s">
        <v>234</v>
      </c>
      <c r="EN1710" t="s">
        <v>234</v>
      </c>
      <c r="EO1710" t="s">
        <v>234</v>
      </c>
      <c r="EP1710" t="s">
        <v>234</v>
      </c>
      <c r="EQ1710" t="s">
        <v>234</v>
      </c>
      <c r="ER1710" t="s">
        <v>234</v>
      </c>
      <c r="ES1710" t="s">
        <v>234</v>
      </c>
      <c r="ET1710" t="s">
        <v>234</v>
      </c>
      <c r="EU1710" t="s">
        <v>234</v>
      </c>
      <c r="EV1710" t="s">
        <v>234</v>
      </c>
      <c r="EW1710" t="s">
        <v>234</v>
      </c>
      <c r="EX1710" t="s">
        <v>234</v>
      </c>
      <c r="EY1710" t="s">
        <v>234</v>
      </c>
      <c r="EZ1710">
        <v>0</v>
      </c>
      <c r="FA1710" t="s">
        <v>234</v>
      </c>
      <c r="FB1710" t="s">
        <v>234</v>
      </c>
      <c r="FC1710" s="1">
        <v>1E-4</v>
      </c>
      <c r="FD1710" t="s">
        <v>234</v>
      </c>
      <c r="FE1710" t="s">
        <v>234</v>
      </c>
      <c r="FF1710" t="s">
        <v>234</v>
      </c>
      <c r="FG1710" s="1">
        <v>1E-4</v>
      </c>
      <c r="FH1710" t="s">
        <v>234</v>
      </c>
      <c r="FI1710" t="s">
        <v>234</v>
      </c>
      <c r="FJ1710" t="s">
        <v>234</v>
      </c>
      <c r="FK1710" t="s">
        <v>234</v>
      </c>
      <c r="FL1710" t="s">
        <v>234</v>
      </c>
      <c r="FM1710" t="s">
        <v>234</v>
      </c>
      <c r="FN1710" t="s">
        <v>234</v>
      </c>
      <c r="FO1710">
        <v>0.10979999999999999</v>
      </c>
      <c r="FP1710" t="s">
        <v>234</v>
      </c>
      <c r="FQ1710" t="s">
        <v>234</v>
      </c>
      <c r="FR1710" t="s">
        <v>234</v>
      </c>
      <c r="FS1710" t="s">
        <v>234</v>
      </c>
      <c r="FT1710" t="s">
        <v>234</v>
      </c>
      <c r="FU1710">
        <v>0.1099</v>
      </c>
      <c r="FV1710">
        <v>0.1099</v>
      </c>
      <c r="FW1710" t="s">
        <v>234</v>
      </c>
      <c r="FX1710" t="s">
        <v>234</v>
      </c>
      <c r="FY1710" t="s">
        <v>234</v>
      </c>
      <c r="FZ1710">
        <v>0.1099</v>
      </c>
      <c r="GA1710" t="s">
        <v>234</v>
      </c>
      <c r="GB1710" t="s">
        <v>234</v>
      </c>
      <c r="GC1710" t="s">
        <v>234</v>
      </c>
      <c r="GD1710" t="s">
        <v>234</v>
      </c>
      <c r="GE1710" t="s">
        <v>234</v>
      </c>
      <c r="GF1710" t="s">
        <v>234</v>
      </c>
      <c r="GG1710" t="s">
        <v>234</v>
      </c>
      <c r="GH1710" t="s">
        <v>234</v>
      </c>
      <c r="GI1710" t="s">
        <v>234</v>
      </c>
      <c r="GJ1710" t="s">
        <v>234</v>
      </c>
      <c r="GK1710" t="s">
        <v>234</v>
      </c>
      <c r="GL1710" t="s">
        <v>234</v>
      </c>
      <c r="GM1710" t="s">
        <v>234</v>
      </c>
      <c r="GN1710" t="s">
        <v>234</v>
      </c>
      <c r="GO1710" t="s">
        <v>234</v>
      </c>
      <c r="GP1710" t="s">
        <v>234</v>
      </c>
      <c r="GQ1710" t="s">
        <v>234</v>
      </c>
      <c r="GR1710" t="s">
        <v>234</v>
      </c>
      <c r="GS1710">
        <v>0.1084</v>
      </c>
      <c r="GT1710" t="s">
        <v>234</v>
      </c>
      <c r="GU1710" t="s">
        <v>234</v>
      </c>
      <c r="GV1710">
        <v>0.10050000000000001</v>
      </c>
      <c r="GW1710">
        <v>0.45279999999999998</v>
      </c>
      <c r="HJ1710">
        <v>14.65</v>
      </c>
      <c r="HK1710">
        <v>0.51649999999999996</v>
      </c>
      <c r="HL1710">
        <v>0.7873</v>
      </c>
      <c r="HM1710">
        <v>0</v>
      </c>
      <c r="HN1710">
        <v>14.65</v>
      </c>
      <c r="HO1710">
        <v>0.51649999999999996</v>
      </c>
      <c r="HP1710">
        <v>0.7873</v>
      </c>
      <c r="HQ1710">
        <v>0</v>
      </c>
      <c r="HR1710">
        <v>14.651899999999999</v>
      </c>
      <c r="HS1710">
        <v>0.51649999999999996</v>
      </c>
      <c r="HT1710">
        <v>0.7873</v>
      </c>
      <c r="HU1710">
        <v>1.67E-2</v>
      </c>
      <c r="HV1710">
        <v>14.65</v>
      </c>
      <c r="HW1710">
        <v>0.51649999999999996</v>
      </c>
      <c r="HX1710">
        <v>0.7873</v>
      </c>
      <c r="HY1710">
        <v>0</v>
      </c>
      <c r="HZ1710">
        <v>0.73270000000000002</v>
      </c>
      <c r="IA1710">
        <v>0.4153</v>
      </c>
      <c r="IB1710">
        <v>0.9042</v>
      </c>
      <c r="IC1710">
        <v>0</v>
      </c>
    </row>
    <row r="1711" spans="1:241" x14ac:dyDescent="0.2">
      <c r="A1711" t="s">
        <v>1057</v>
      </c>
      <c r="B1711" t="s">
        <v>242</v>
      </c>
      <c r="C1711" t="s">
        <v>512</v>
      </c>
      <c r="D1711" t="str">
        <f t="shared" si="26"/>
        <v>Metlapilcoatlus_indomitus_topvars_M_8_F_lpt_Set_topvars</v>
      </c>
      <c r="E1711">
        <v>8</v>
      </c>
      <c r="F1711" t="s">
        <v>233</v>
      </c>
      <c r="G1711" t="s">
        <v>242</v>
      </c>
      <c r="H1711">
        <v>1.0732860207955099</v>
      </c>
      <c r="I1711">
        <v>0</v>
      </c>
      <c r="J1711">
        <v>0.14285714285714299</v>
      </c>
      <c r="K1711">
        <v>119.97583689181999</v>
      </c>
      <c r="L1711">
        <v>0</v>
      </c>
      <c r="M1711">
        <v>1</v>
      </c>
      <c r="N1711">
        <v>0</v>
      </c>
      <c r="O1711">
        <v>1.4149429424581601</v>
      </c>
      <c r="P1711">
        <v>0</v>
      </c>
      <c r="Q1711">
        <v>0.14285714285714299</v>
      </c>
      <c r="R1711">
        <v>6</v>
      </c>
      <c r="S1711">
        <v>0.1123</v>
      </c>
      <c r="T1711">
        <v>0.16739999999999999</v>
      </c>
      <c r="U1711">
        <v>44</v>
      </c>
      <c r="V1711">
        <v>0.65639999999999998</v>
      </c>
      <c r="W1711">
        <v>10006</v>
      </c>
      <c r="X1711">
        <v>9.0985999999999994</v>
      </c>
      <c r="Y1711" t="s">
        <v>234</v>
      </c>
      <c r="Z1711" t="s">
        <v>234</v>
      </c>
      <c r="AA1711" t="s">
        <v>234</v>
      </c>
      <c r="AB1711">
        <v>26.734999999999999</v>
      </c>
      <c r="AC1711" t="s">
        <v>234</v>
      </c>
      <c r="AD1711" t="s">
        <v>234</v>
      </c>
      <c r="AE1711" t="s">
        <v>234</v>
      </c>
      <c r="AF1711" t="s">
        <v>234</v>
      </c>
      <c r="AG1711" t="s">
        <v>234</v>
      </c>
      <c r="AH1711" t="s">
        <v>234</v>
      </c>
      <c r="AI1711" t="s">
        <v>234</v>
      </c>
      <c r="AJ1711">
        <v>0</v>
      </c>
      <c r="AK1711" t="s">
        <v>234</v>
      </c>
      <c r="AL1711" t="s">
        <v>234</v>
      </c>
      <c r="AM1711" t="s">
        <v>234</v>
      </c>
      <c r="AN1711" t="s">
        <v>234</v>
      </c>
      <c r="AO1711" t="s">
        <v>234</v>
      </c>
      <c r="AP1711">
        <v>0</v>
      </c>
      <c r="AQ1711">
        <v>0</v>
      </c>
      <c r="AR1711" t="s">
        <v>234</v>
      </c>
      <c r="AS1711" t="s">
        <v>234</v>
      </c>
      <c r="AT1711" t="s">
        <v>234</v>
      </c>
      <c r="AU1711">
        <v>0</v>
      </c>
      <c r="AV1711" t="s">
        <v>234</v>
      </c>
      <c r="AW1711" t="s">
        <v>234</v>
      </c>
      <c r="AX1711" t="s">
        <v>234</v>
      </c>
      <c r="AY1711" t="s">
        <v>234</v>
      </c>
      <c r="AZ1711" t="s">
        <v>234</v>
      </c>
      <c r="BA1711" t="s">
        <v>234</v>
      </c>
      <c r="BB1711" t="s">
        <v>234</v>
      </c>
      <c r="BC1711" t="s">
        <v>234</v>
      </c>
      <c r="BD1711" t="s">
        <v>234</v>
      </c>
      <c r="BE1711" t="s">
        <v>234</v>
      </c>
      <c r="BF1711" t="s">
        <v>234</v>
      </c>
      <c r="BG1711" t="s">
        <v>234</v>
      </c>
      <c r="BH1711" t="s">
        <v>234</v>
      </c>
      <c r="BI1711" t="s">
        <v>234</v>
      </c>
      <c r="BJ1711" t="s">
        <v>234</v>
      </c>
      <c r="BK1711" t="s">
        <v>234</v>
      </c>
      <c r="BL1711" t="s">
        <v>234</v>
      </c>
      <c r="BM1711" t="s">
        <v>234</v>
      </c>
      <c r="BN1711">
        <v>10.1296</v>
      </c>
      <c r="BO1711" t="s">
        <v>234</v>
      </c>
      <c r="BP1711" t="s">
        <v>234</v>
      </c>
      <c r="BQ1711">
        <v>23.135400000000001</v>
      </c>
      <c r="BR1711" t="s">
        <v>234</v>
      </c>
      <c r="BS1711" t="s">
        <v>234</v>
      </c>
      <c r="BT1711" t="s">
        <v>234</v>
      </c>
      <c r="BU1711">
        <v>29.9999</v>
      </c>
      <c r="BV1711" t="s">
        <v>234</v>
      </c>
      <c r="BW1711" t="s">
        <v>234</v>
      </c>
      <c r="BX1711" t="s">
        <v>234</v>
      </c>
      <c r="BY1711" t="s">
        <v>234</v>
      </c>
      <c r="BZ1711" t="s">
        <v>234</v>
      </c>
      <c r="CA1711" t="s">
        <v>234</v>
      </c>
      <c r="CB1711" t="s">
        <v>234</v>
      </c>
      <c r="CC1711">
        <v>0</v>
      </c>
      <c r="CD1711" t="s">
        <v>234</v>
      </c>
      <c r="CE1711" t="s">
        <v>234</v>
      </c>
      <c r="CF1711" t="s">
        <v>234</v>
      </c>
      <c r="CG1711" t="s">
        <v>234</v>
      </c>
      <c r="CH1711" t="s">
        <v>234</v>
      </c>
      <c r="CI1711">
        <v>0</v>
      </c>
      <c r="CJ1711">
        <v>0</v>
      </c>
      <c r="CK1711" t="s">
        <v>234</v>
      </c>
      <c r="CL1711" t="s">
        <v>234</v>
      </c>
      <c r="CM1711" t="s">
        <v>234</v>
      </c>
      <c r="CN1711">
        <v>0</v>
      </c>
      <c r="CO1711" t="s">
        <v>234</v>
      </c>
      <c r="CP1711" t="s">
        <v>234</v>
      </c>
      <c r="CQ1711" t="s">
        <v>234</v>
      </c>
      <c r="CR1711" t="s">
        <v>234</v>
      </c>
      <c r="CS1711" t="s">
        <v>234</v>
      </c>
      <c r="CT1711" t="s">
        <v>234</v>
      </c>
      <c r="CU1711" t="s">
        <v>234</v>
      </c>
      <c r="CV1711" t="s">
        <v>234</v>
      </c>
      <c r="CW1711" t="s">
        <v>234</v>
      </c>
      <c r="CX1711" t="s">
        <v>234</v>
      </c>
      <c r="CY1711" t="s">
        <v>234</v>
      </c>
      <c r="CZ1711" t="s">
        <v>234</v>
      </c>
      <c r="DA1711" t="s">
        <v>234</v>
      </c>
      <c r="DB1711" t="s">
        <v>234</v>
      </c>
      <c r="DC1711" t="s">
        <v>234</v>
      </c>
      <c r="DD1711" t="s">
        <v>234</v>
      </c>
      <c r="DE1711" t="s">
        <v>234</v>
      </c>
      <c r="DF1711" t="s">
        <v>234</v>
      </c>
      <c r="DG1711">
        <v>15.0001</v>
      </c>
      <c r="DH1711" t="s">
        <v>234</v>
      </c>
      <c r="DI1711" t="s">
        <v>234</v>
      </c>
      <c r="DJ1711">
        <v>15.0001</v>
      </c>
      <c r="DK1711" t="s">
        <v>234</v>
      </c>
      <c r="DL1711" t="s">
        <v>234</v>
      </c>
      <c r="DM1711" t="s">
        <v>234</v>
      </c>
      <c r="DN1711">
        <v>0.1084</v>
      </c>
      <c r="DO1711" t="s">
        <v>234</v>
      </c>
      <c r="DP1711" t="s">
        <v>234</v>
      </c>
      <c r="DQ1711" t="s">
        <v>234</v>
      </c>
      <c r="DR1711" t="s">
        <v>234</v>
      </c>
      <c r="DS1711" t="s">
        <v>234</v>
      </c>
      <c r="DT1711" t="s">
        <v>234</v>
      </c>
      <c r="DU1711" t="s">
        <v>234</v>
      </c>
      <c r="DV1711">
        <v>0</v>
      </c>
      <c r="DW1711" t="s">
        <v>234</v>
      </c>
      <c r="DX1711" t="s">
        <v>234</v>
      </c>
      <c r="DY1711" t="s">
        <v>234</v>
      </c>
      <c r="DZ1711" t="s">
        <v>234</v>
      </c>
      <c r="EA1711" t="s">
        <v>234</v>
      </c>
      <c r="EB1711">
        <v>0</v>
      </c>
      <c r="EC1711">
        <v>0</v>
      </c>
      <c r="ED1711" t="s">
        <v>234</v>
      </c>
      <c r="EE1711" t="s">
        <v>234</v>
      </c>
      <c r="EF1711" t="s">
        <v>234</v>
      </c>
      <c r="EG1711">
        <v>0</v>
      </c>
      <c r="EH1711" t="s">
        <v>234</v>
      </c>
      <c r="EI1711" t="s">
        <v>234</v>
      </c>
      <c r="EJ1711" t="s">
        <v>234</v>
      </c>
      <c r="EK1711" t="s">
        <v>234</v>
      </c>
      <c r="EL1711" t="s">
        <v>234</v>
      </c>
      <c r="EM1711" t="s">
        <v>234</v>
      </c>
      <c r="EN1711" t="s">
        <v>234</v>
      </c>
      <c r="EO1711" t="s">
        <v>234</v>
      </c>
      <c r="EP1711" t="s">
        <v>234</v>
      </c>
      <c r="EQ1711" t="s">
        <v>234</v>
      </c>
      <c r="ER1711" t="s">
        <v>234</v>
      </c>
      <c r="ES1711" t="s">
        <v>234</v>
      </c>
      <c r="ET1711" t="s">
        <v>234</v>
      </c>
      <c r="EU1711" t="s">
        <v>234</v>
      </c>
      <c r="EV1711" t="s">
        <v>234</v>
      </c>
      <c r="EW1711" t="s">
        <v>234</v>
      </c>
      <c r="EX1711" t="s">
        <v>234</v>
      </c>
      <c r="EY1711" t="s">
        <v>234</v>
      </c>
      <c r="EZ1711">
        <v>0</v>
      </c>
      <c r="FA1711" t="s">
        <v>234</v>
      </c>
      <c r="FB1711" t="s">
        <v>234</v>
      </c>
      <c r="FC1711">
        <v>0</v>
      </c>
      <c r="FD1711" t="s">
        <v>234</v>
      </c>
      <c r="FE1711" t="s">
        <v>234</v>
      </c>
      <c r="FF1711" t="s">
        <v>234</v>
      </c>
      <c r="FG1711">
        <v>3.8999999999999998E-3</v>
      </c>
      <c r="FH1711" t="s">
        <v>234</v>
      </c>
      <c r="FI1711" t="s">
        <v>234</v>
      </c>
      <c r="FJ1711" t="s">
        <v>234</v>
      </c>
      <c r="FK1711" t="s">
        <v>234</v>
      </c>
      <c r="FL1711" t="s">
        <v>234</v>
      </c>
      <c r="FM1711" t="s">
        <v>234</v>
      </c>
      <c r="FN1711" t="s">
        <v>234</v>
      </c>
      <c r="FO1711">
        <v>0.1123</v>
      </c>
      <c r="FP1711" t="s">
        <v>234</v>
      </c>
      <c r="FQ1711" t="s">
        <v>234</v>
      </c>
      <c r="FR1711" t="s">
        <v>234</v>
      </c>
      <c r="FS1711" t="s">
        <v>234</v>
      </c>
      <c r="FT1711" t="s">
        <v>234</v>
      </c>
      <c r="FU1711">
        <v>0.1123</v>
      </c>
      <c r="FV1711">
        <v>0.1123</v>
      </c>
      <c r="FW1711" t="s">
        <v>234</v>
      </c>
      <c r="FX1711" t="s">
        <v>234</v>
      </c>
      <c r="FY1711" t="s">
        <v>234</v>
      </c>
      <c r="FZ1711">
        <v>0.1123</v>
      </c>
      <c r="GA1711" t="s">
        <v>234</v>
      </c>
      <c r="GB1711" t="s">
        <v>234</v>
      </c>
      <c r="GC1711" t="s">
        <v>234</v>
      </c>
      <c r="GD1711" t="s">
        <v>234</v>
      </c>
      <c r="GE1711" t="s">
        <v>234</v>
      </c>
      <c r="GF1711" t="s">
        <v>234</v>
      </c>
      <c r="GG1711" t="s">
        <v>234</v>
      </c>
      <c r="GH1711" t="s">
        <v>234</v>
      </c>
      <c r="GI1711" t="s">
        <v>234</v>
      </c>
      <c r="GJ1711" t="s">
        <v>234</v>
      </c>
      <c r="GK1711" t="s">
        <v>234</v>
      </c>
      <c r="GL1711" t="s">
        <v>234</v>
      </c>
      <c r="GM1711" t="s">
        <v>234</v>
      </c>
      <c r="GN1711" t="s">
        <v>234</v>
      </c>
      <c r="GO1711" t="s">
        <v>234</v>
      </c>
      <c r="GP1711" t="s">
        <v>234</v>
      </c>
      <c r="GQ1711" t="s">
        <v>234</v>
      </c>
      <c r="GR1711" t="s">
        <v>234</v>
      </c>
      <c r="GS1711">
        <v>0.1084</v>
      </c>
      <c r="GT1711" t="s">
        <v>234</v>
      </c>
      <c r="GU1711" t="s">
        <v>234</v>
      </c>
      <c r="GV1711">
        <v>0.1084</v>
      </c>
      <c r="GW1711">
        <v>0.45140000000000002</v>
      </c>
      <c r="HJ1711">
        <v>26.9603</v>
      </c>
      <c r="HK1711">
        <v>0.51270000000000004</v>
      </c>
      <c r="HL1711">
        <v>0.64029999999999998</v>
      </c>
      <c r="HM1711">
        <v>0</v>
      </c>
      <c r="HN1711">
        <v>26.9603</v>
      </c>
      <c r="HO1711">
        <v>0.51270000000000004</v>
      </c>
      <c r="HP1711">
        <v>0.64029999999999998</v>
      </c>
      <c r="HQ1711">
        <v>0</v>
      </c>
      <c r="HR1711">
        <v>28.653199999999998</v>
      </c>
      <c r="HS1711">
        <v>0.51339999999999997</v>
      </c>
      <c r="HT1711">
        <v>0.62480000000000002</v>
      </c>
      <c r="HU1711">
        <v>6.6699999999999995E-2</v>
      </c>
      <c r="HV1711">
        <v>26.9603</v>
      </c>
      <c r="HW1711">
        <v>0.51270000000000004</v>
      </c>
      <c r="HX1711">
        <v>0.64029999999999998</v>
      </c>
      <c r="HY1711">
        <v>0</v>
      </c>
      <c r="HZ1711">
        <v>1.2767999999999999</v>
      </c>
      <c r="IA1711">
        <v>0.38019999999999998</v>
      </c>
      <c r="IB1711">
        <v>0.88629999999999998</v>
      </c>
      <c r="IC1711">
        <v>0</v>
      </c>
    </row>
    <row r="1712" spans="1:241" x14ac:dyDescent="0.2">
      <c r="A1712" t="s">
        <v>1057</v>
      </c>
      <c r="B1712" t="s">
        <v>242</v>
      </c>
      <c r="C1712" t="s">
        <v>514</v>
      </c>
      <c r="D1712" t="str">
        <f t="shared" si="26"/>
        <v>Metlapilcoatlus_indomitus_topvars_M_8_F_pt_Set_topvars</v>
      </c>
      <c r="E1712">
        <v>8</v>
      </c>
      <c r="F1712" t="s">
        <v>279</v>
      </c>
      <c r="G1712" t="s">
        <v>242</v>
      </c>
      <c r="H1712">
        <v>1.0607302241824801</v>
      </c>
      <c r="I1712">
        <v>0</v>
      </c>
      <c r="J1712">
        <v>0.14285714285714299</v>
      </c>
      <c r="K1712">
        <v>119.97583689181999</v>
      </c>
      <c r="L1712">
        <v>0</v>
      </c>
      <c r="M1712">
        <v>1</v>
      </c>
      <c r="N1712">
        <v>0</v>
      </c>
      <c r="O1712" t="s">
        <v>234</v>
      </c>
      <c r="P1712" t="s">
        <v>234</v>
      </c>
      <c r="Q1712">
        <v>0</v>
      </c>
      <c r="R1712">
        <v>6</v>
      </c>
      <c r="S1712">
        <v>0.1128</v>
      </c>
      <c r="T1712">
        <v>0.1961</v>
      </c>
      <c r="U1712">
        <v>36</v>
      </c>
      <c r="V1712">
        <v>0.63009999999999999</v>
      </c>
      <c r="W1712">
        <v>10004.9</v>
      </c>
      <c r="X1712">
        <v>9.0993999999999993</v>
      </c>
      <c r="Y1712" t="s">
        <v>234</v>
      </c>
      <c r="Z1712" t="s">
        <v>234</v>
      </c>
      <c r="AA1712" t="s">
        <v>234</v>
      </c>
      <c r="AB1712">
        <v>27.4404</v>
      </c>
      <c r="AC1712" t="s">
        <v>234</v>
      </c>
      <c r="AD1712" t="s">
        <v>234</v>
      </c>
      <c r="AE1712" t="s">
        <v>234</v>
      </c>
      <c r="AF1712" t="s">
        <v>234</v>
      </c>
      <c r="AG1712" t="s">
        <v>234</v>
      </c>
      <c r="AH1712" t="s">
        <v>234</v>
      </c>
      <c r="AI1712" t="s">
        <v>234</v>
      </c>
      <c r="AJ1712">
        <v>0</v>
      </c>
      <c r="AK1712" t="s">
        <v>234</v>
      </c>
      <c r="AL1712" t="s">
        <v>234</v>
      </c>
      <c r="AM1712" t="s">
        <v>234</v>
      </c>
      <c r="AN1712" t="s">
        <v>234</v>
      </c>
      <c r="AO1712" t="s">
        <v>234</v>
      </c>
      <c r="AP1712">
        <v>0</v>
      </c>
      <c r="AQ1712">
        <v>0</v>
      </c>
      <c r="AR1712" t="s">
        <v>234</v>
      </c>
      <c r="AS1712" t="s">
        <v>234</v>
      </c>
      <c r="AT1712" t="s">
        <v>234</v>
      </c>
      <c r="AU1712">
        <v>0</v>
      </c>
      <c r="AV1712" t="s">
        <v>234</v>
      </c>
      <c r="AW1712" t="s">
        <v>234</v>
      </c>
      <c r="AX1712" t="s">
        <v>234</v>
      </c>
      <c r="AY1712" t="s">
        <v>234</v>
      </c>
      <c r="AZ1712" t="s">
        <v>234</v>
      </c>
      <c r="BA1712" t="s">
        <v>234</v>
      </c>
      <c r="BB1712" t="s">
        <v>234</v>
      </c>
      <c r="BC1712" t="s">
        <v>234</v>
      </c>
      <c r="BD1712" t="s">
        <v>234</v>
      </c>
      <c r="BE1712" t="s">
        <v>234</v>
      </c>
      <c r="BF1712" t="s">
        <v>234</v>
      </c>
      <c r="BG1712" t="s">
        <v>234</v>
      </c>
      <c r="BH1712" t="s">
        <v>234</v>
      </c>
      <c r="BI1712" t="s">
        <v>234</v>
      </c>
      <c r="BJ1712" t="s">
        <v>234</v>
      </c>
      <c r="BK1712" t="s">
        <v>234</v>
      </c>
      <c r="BL1712" t="s">
        <v>234</v>
      </c>
      <c r="BM1712" t="s">
        <v>234</v>
      </c>
      <c r="BN1712">
        <v>8.3221000000000007</v>
      </c>
      <c r="BO1712" t="s">
        <v>234</v>
      </c>
      <c r="BP1712" t="s">
        <v>234</v>
      </c>
      <c r="BQ1712">
        <v>4.2374999999999998</v>
      </c>
      <c r="BR1712" t="s">
        <v>234</v>
      </c>
      <c r="BS1712" t="s">
        <v>234</v>
      </c>
      <c r="BT1712" t="s">
        <v>234</v>
      </c>
      <c r="BU1712">
        <v>13.9247</v>
      </c>
      <c r="BV1712" t="s">
        <v>234</v>
      </c>
      <c r="BW1712" t="s">
        <v>234</v>
      </c>
      <c r="BX1712" t="s">
        <v>234</v>
      </c>
      <c r="BY1712" t="s">
        <v>234</v>
      </c>
      <c r="BZ1712" t="s">
        <v>234</v>
      </c>
      <c r="CA1712" t="s">
        <v>234</v>
      </c>
      <c r="CB1712" t="s">
        <v>234</v>
      </c>
      <c r="CC1712">
        <v>0</v>
      </c>
      <c r="CD1712" t="s">
        <v>234</v>
      </c>
      <c r="CE1712" t="s">
        <v>234</v>
      </c>
      <c r="CF1712" t="s">
        <v>234</v>
      </c>
      <c r="CG1712" t="s">
        <v>234</v>
      </c>
      <c r="CH1712" t="s">
        <v>234</v>
      </c>
      <c r="CI1712">
        <v>0</v>
      </c>
      <c r="CJ1712">
        <v>0</v>
      </c>
      <c r="CK1712" t="s">
        <v>234</v>
      </c>
      <c r="CL1712" t="s">
        <v>234</v>
      </c>
      <c r="CM1712" t="s">
        <v>234</v>
      </c>
      <c r="CN1712">
        <v>0</v>
      </c>
      <c r="CO1712" t="s">
        <v>234</v>
      </c>
      <c r="CP1712" t="s">
        <v>234</v>
      </c>
      <c r="CQ1712" t="s">
        <v>234</v>
      </c>
      <c r="CR1712" t="s">
        <v>234</v>
      </c>
      <c r="CS1712" t="s">
        <v>234</v>
      </c>
      <c r="CT1712" t="s">
        <v>234</v>
      </c>
      <c r="CU1712" t="s">
        <v>234</v>
      </c>
      <c r="CV1712" t="s">
        <v>234</v>
      </c>
      <c r="CW1712" t="s">
        <v>234</v>
      </c>
      <c r="CX1712" t="s">
        <v>234</v>
      </c>
      <c r="CY1712" t="s">
        <v>234</v>
      </c>
      <c r="CZ1712" t="s">
        <v>234</v>
      </c>
      <c r="DA1712" t="s">
        <v>234</v>
      </c>
      <c r="DB1712" t="s">
        <v>234</v>
      </c>
      <c r="DC1712" t="s">
        <v>234</v>
      </c>
      <c r="DD1712" t="s">
        <v>234</v>
      </c>
      <c r="DE1712" t="s">
        <v>234</v>
      </c>
      <c r="DF1712" t="s">
        <v>234</v>
      </c>
      <c r="DG1712">
        <v>20</v>
      </c>
      <c r="DH1712" t="s">
        <v>234</v>
      </c>
      <c r="DI1712" t="s">
        <v>234</v>
      </c>
      <c r="DJ1712">
        <v>6.0753000000000004</v>
      </c>
      <c r="DK1712" t="s">
        <v>234</v>
      </c>
      <c r="DL1712" t="s">
        <v>234</v>
      </c>
      <c r="DM1712" t="s">
        <v>234</v>
      </c>
      <c r="DN1712">
        <v>0</v>
      </c>
      <c r="DO1712" t="s">
        <v>234</v>
      </c>
      <c r="DP1712" t="s">
        <v>234</v>
      </c>
      <c r="DQ1712" t="s">
        <v>234</v>
      </c>
      <c r="DR1712" t="s">
        <v>234</v>
      </c>
      <c r="DS1712" t="s">
        <v>234</v>
      </c>
      <c r="DT1712" t="s">
        <v>234</v>
      </c>
      <c r="DU1712" t="s">
        <v>234</v>
      </c>
      <c r="DV1712">
        <v>0</v>
      </c>
      <c r="DW1712" t="s">
        <v>234</v>
      </c>
      <c r="DX1712" t="s">
        <v>234</v>
      </c>
      <c r="DY1712" t="s">
        <v>234</v>
      </c>
      <c r="DZ1712" t="s">
        <v>234</v>
      </c>
      <c r="EA1712" t="s">
        <v>234</v>
      </c>
      <c r="EB1712">
        <v>0</v>
      </c>
      <c r="EC1712">
        <v>0</v>
      </c>
      <c r="ED1712" t="s">
        <v>234</v>
      </c>
      <c r="EE1712" t="s">
        <v>234</v>
      </c>
      <c r="EF1712" t="s">
        <v>234</v>
      </c>
      <c r="EG1712">
        <v>0</v>
      </c>
      <c r="EH1712" t="s">
        <v>234</v>
      </c>
      <c r="EI1712" t="s">
        <v>234</v>
      </c>
      <c r="EJ1712" t="s">
        <v>234</v>
      </c>
      <c r="EK1712" t="s">
        <v>234</v>
      </c>
      <c r="EL1712" t="s">
        <v>234</v>
      </c>
      <c r="EM1712" t="s">
        <v>234</v>
      </c>
      <c r="EN1712" t="s">
        <v>234</v>
      </c>
      <c r="EO1712" t="s">
        <v>234</v>
      </c>
      <c r="EP1712" t="s">
        <v>234</v>
      </c>
      <c r="EQ1712" t="s">
        <v>234</v>
      </c>
      <c r="ER1712" t="s">
        <v>234</v>
      </c>
      <c r="ES1712" t="s">
        <v>234</v>
      </c>
      <c r="ET1712" t="s">
        <v>234</v>
      </c>
      <c r="EU1712" t="s">
        <v>234</v>
      </c>
      <c r="EV1712" t="s">
        <v>234</v>
      </c>
      <c r="EW1712" t="s">
        <v>234</v>
      </c>
      <c r="EX1712" t="s">
        <v>234</v>
      </c>
      <c r="EY1712" t="s">
        <v>234</v>
      </c>
      <c r="EZ1712">
        <v>0</v>
      </c>
      <c r="FA1712" t="s">
        <v>234</v>
      </c>
      <c r="FB1712" t="s">
        <v>234</v>
      </c>
      <c r="FC1712">
        <v>0</v>
      </c>
      <c r="FD1712" t="s">
        <v>234</v>
      </c>
      <c r="FE1712" t="s">
        <v>234</v>
      </c>
      <c r="FF1712" t="s">
        <v>234</v>
      </c>
      <c r="FG1712">
        <v>1.2999999999999999E-3</v>
      </c>
      <c r="FH1712" t="s">
        <v>234</v>
      </c>
      <c r="FI1712" t="s">
        <v>234</v>
      </c>
      <c r="FJ1712" t="s">
        <v>234</v>
      </c>
      <c r="FK1712" t="s">
        <v>234</v>
      </c>
      <c r="FL1712" t="s">
        <v>234</v>
      </c>
      <c r="FM1712" t="s">
        <v>234</v>
      </c>
      <c r="FN1712" t="s">
        <v>234</v>
      </c>
      <c r="FO1712">
        <v>0.1129</v>
      </c>
      <c r="FP1712" t="s">
        <v>234</v>
      </c>
      <c r="FQ1712" t="s">
        <v>234</v>
      </c>
      <c r="FR1712" t="s">
        <v>234</v>
      </c>
      <c r="FS1712" t="s">
        <v>234</v>
      </c>
      <c r="FT1712" t="s">
        <v>234</v>
      </c>
      <c r="FU1712">
        <v>0.1128</v>
      </c>
      <c r="FV1712">
        <v>0.1128</v>
      </c>
      <c r="FW1712" t="s">
        <v>234</v>
      </c>
      <c r="FX1712" t="s">
        <v>234</v>
      </c>
      <c r="FY1712" t="s">
        <v>234</v>
      </c>
      <c r="FZ1712">
        <v>0.1128</v>
      </c>
      <c r="GA1712" t="s">
        <v>234</v>
      </c>
      <c r="GB1712" t="s">
        <v>234</v>
      </c>
      <c r="GC1712" t="s">
        <v>234</v>
      </c>
      <c r="GD1712" t="s">
        <v>234</v>
      </c>
      <c r="GE1712" t="s">
        <v>234</v>
      </c>
      <c r="GF1712" t="s">
        <v>234</v>
      </c>
      <c r="GG1712" t="s">
        <v>234</v>
      </c>
      <c r="GH1712" t="s">
        <v>234</v>
      </c>
      <c r="GI1712" t="s">
        <v>234</v>
      </c>
      <c r="GJ1712" t="s">
        <v>234</v>
      </c>
      <c r="GK1712" t="s">
        <v>234</v>
      </c>
      <c r="GL1712" t="s">
        <v>234</v>
      </c>
      <c r="GM1712" t="s">
        <v>234</v>
      </c>
      <c r="GN1712" t="s">
        <v>234</v>
      </c>
      <c r="GO1712" t="s">
        <v>234</v>
      </c>
      <c r="GP1712" t="s">
        <v>234</v>
      </c>
      <c r="GQ1712" t="s">
        <v>234</v>
      </c>
      <c r="GR1712" t="s">
        <v>234</v>
      </c>
      <c r="GS1712">
        <v>7.4300000000000005E-2</v>
      </c>
      <c r="GT1712" t="s">
        <v>234</v>
      </c>
      <c r="GU1712" t="s">
        <v>234</v>
      </c>
      <c r="GV1712">
        <v>0.10150000000000001</v>
      </c>
      <c r="GW1712">
        <v>0.45229999999999998</v>
      </c>
      <c r="HJ1712">
        <v>21.2453</v>
      </c>
      <c r="HK1712">
        <v>0.51910000000000001</v>
      </c>
      <c r="HL1712">
        <v>0.72250000000000003</v>
      </c>
      <c r="HM1712">
        <v>0</v>
      </c>
      <c r="HN1712">
        <v>21.2453</v>
      </c>
      <c r="HO1712">
        <v>0.51910000000000001</v>
      </c>
      <c r="HP1712">
        <v>0.72250000000000003</v>
      </c>
      <c r="HQ1712">
        <v>0</v>
      </c>
      <c r="HR1712">
        <v>21.9968</v>
      </c>
      <c r="HS1712">
        <v>0.51919999999999999</v>
      </c>
      <c r="HT1712">
        <v>0.71530000000000005</v>
      </c>
      <c r="HU1712">
        <v>3.3300000000000003E-2</v>
      </c>
      <c r="HV1712">
        <v>21.2453</v>
      </c>
      <c r="HW1712">
        <v>0.51910000000000001</v>
      </c>
      <c r="HX1712">
        <v>0.72250000000000003</v>
      </c>
      <c r="HY1712">
        <v>0</v>
      </c>
      <c r="HZ1712">
        <v>0.99329999999999996</v>
      </c>
      <c r="IA1712">
        <v>0.40610000000000002</v>
      </c>
      <c r="IB1712">
        <v>0.89670000000000005</v>
      </c>
      <c r="IC1712">
        <v>0</v>
      </c>
    </row>
    <row r="1713" spans="1:241" x14ac:dyDescent="0.2">
      <c r="A1713" t="s">
        <v>1057</v>
      </c>
      <c r="B1713" t="s">
        <v>242</v>
      </c>
      <c r="C1713" t="s">
        <v>655</v>
      </c>
      <c r="D1713" t="str">
        <f t="shared" si="26"/>
        <v>Metlapilcoatlus_indomitus_topvars_M_10_F_ph_Set_topvars</v>
      </c>
      <c r="E1713">
        <v>10</v>
      </c>
      <c r="F1713" t="s">
        <v>247</v>
      </c>
      <c r="G1713" t="s">
        <v>242</v>
      </c>
      <c r="H1713">
        <v>1.0614331462819899</v>
      </c>
      <c r="I1713">
        <v>0</v>
      </c>
      <c r="J1713">
        <v>0.14285714285714299</v>
      </c>
      <c r="K1713">
        <v>119.97583689181999</v>
      </c>
      <c r="L1713">
        <v>0</v>
      </c>
      <c r="M1713">
        <v>1</v>
      </c>
      <c r="N1713">
        <v>0</v>
      </c>
      <c r="O1713" t="s">
        <v>234</v>
      </c>
      <c r="P1713" t="s">
        <v>234</v>
      </c>
      <c r="Q1713">
        <v>0</v>
      </c>
      <c r="R1713">
        <v>6</v>
      </c>
      <c r="S1713">
        <v>0.12540000000000001</v>
      </c>
      <c r="T1713">
        <v>0.2177</v>
      </c>
      <c r="U1713">
        <v>36</v>
      </c>
      <c r="V1713">
        <v>0.61950000000000005</v>
      </c>
      <c r="W1713">
        <v>10006</v>
      </c>
      <c r="X1713">
        <v>9.0854999999999997</v>
      </c>
      <c r="Y1713" t="s">
        <v>234</v>
      </c>
      <c r="Z1713" t="s">
        <v>234</v>
      </c>
      <c r="AA1713" t="s">
        <v>234</v>
      </c>
      <c r="AB1713">
        <v>33.561199999999999</v>
      </c>
      <c r="AC1713" t="s">
        <v>234</v>
      </c>
      <c r="AD1713" t="s">
        <v>234</v>
      </c>
      <c r="AE1713" t="s">
        <v>234</v>
      </c>
      <c r="AF1713" t="s">
        <v>234</v>
      </c>
      <c r="AG1713" t="s">
        <v>234</v>
      </c>
      <c r="AH1713" t="s">
        <v>234</v>
      </c>
      <c r="AI1713" t="s">
        <v>234</v>
      </c>
      <c r="AJ1713">
        <v>0</v>
      </c>
      <c r="AK1713" t="s">
        <v>234</v>
      </c>
      <c r="AL1713" t="s">
        <v>234</v>
      </c>
      <c r="AM1713" t="s">
        <v>234</v>
      </c>
      <c r="AN1713" t="s">
        <v>234</v>
      </c>
      <c r="AO1713" t="s">
        <v>234</v>
      </c>
      <c r="AP1713">
        <v>0</v>
      </c>
      <c r="AQ1713">
        <v>0</v>
      </c>
      <c r="AR1713" t="s">
        <v>234</v>
      </c>
      <c r="AS1713" t="s">
        <v>234</v>
      </c>
      <c r="AT1713" t="s">
        <v>234</v>
      </c>
      <c r="AU1713">
        <v>0</v>
      </c>
      <c r="AV1713" t="s">
        <v>234</v>
      </c>
      <c r="AW1713" t="s">
        <v>234</v>
      </c>
      <c r="AX1713" t="s">
        <v>234</v>
      </c>
      <c r="AY1713" t="s">
        <v>234</v>
      </c>
      <c r="AZ1713" t="s">
        <v>234</v>
      </c>
      <c r="BA1713" t="s">
        <v>234</v>
      </c>
      <c r="BB1713" t="s">
        <v>234</v>
      </c>
      <c r="BC1713" t="s">
        <v>234</v>
      </c>
      <c r="BD1713" t="s">
        <v>234</v>
      </c>
      <c r="BE1713" t="s">
        <v>234</v>
      </c>
      <c r="BF1713" t="s">
        <v>234</v>
      </c>
      <c r="BG1713" t="s">
        <v>234</v>
      </c>
      <c r="BH1713" t="s">
        <v>234</v>
      </c>
      <c r="BI1713" t="s">
        <v>234</v>
      </c>
      <c r="BJ1713" t="s">
        <v>234</v>
      </c>
      <c r="BK1713" t="s">
        <v>234</v>
      </c>
      <c r="BL1713" t="s">
        <v>234</v>
      </c>
      <c r="BM1713" t="s">
        <v>234</v>
      </c>
      <c r="BN1713">
        <v>2.1280999999999999</v>
      </c>
      <c r="BO1713" t="s">
        <v>234</v>
      </c>
      <c r="BP1713" t="s">
        <v>234</v>
      </c>
      <c r="BQ1713">
        <v>4.3106999999999998</v>
      </c>
      <c r="BR1713" t="s">
        <v>234</v>
      </c>
      <c r="BS1713" t="s">
        <v>234</v>
      </c>
      <c r="BT1713" t="s">
        <v>234</v>
      </c>
      <c r="BU1713">
        <v>18.975200000000001</v>
      </c>
      <c r="BV1713" t="s">
        <v>234</v>
      </c>
      <c r="BW1713" t="s">
        <v>234</v>
      </c>
      <c r="BX1713" t="s">
        <v>234</v>
      </c>
      <c r="BY1713" t="s">
        <v>234</v>
      </c>
      <c r="BZ1713" t="s">
        <v>234</v>
      </c>
      <c r="CA1713" t="s">
        <v>234</v>
      </c>
      <c r="CB1713" t="s">
        <v>234</v>
      </c>
      <c r="CC1713">
        <v>0</v>
      </c>
      <c r="CD1713" t="s">
        <v>234</v>
      </c>
      <c r="CE1713" t="s">
        <v>234</v>
      </c>
      <c r="CF1713" t="s">
        <v>234</v>
      </c>
      <c r="CG1713" t="s">
        <v>234</v>
      </c>
      <c r="CH1713" t="s">
        <v>234</v>
      </c>
      <c r="CI1713">
        <v>0</v>
      </c>
      <c r="CJ1713">
        <v>0</v>
      </c>
      <c r="CK1713" t="s">
        <v>234</v>
      </c>
      <c r="CL1713" t="s">
        <v>234</v>
      </c>
      <c r="CM1713" t="s">
        <v>234</v>
      </c>
      <c r="CN1713">
        <v>0</v>
      </c>
      <c r="CO1713" t="s">
        <v>234</v>
      </c>
      <c r="CP1713" t="s">
        <v>234</v>
      </c>
      <c r="CQ1713" t="s">
        <v>234</v>
      </c>
      <c r="CR1713" t="s">
        <v>234</v>
      </c>
      <c r="CS1713" t="s">
        <v>234</v>
      </c>
      <c r="CT1713" t="s">
        <v>234</v>
      </c>
      <c r="CU1713" t="s">
        <v>234</v>
      </c>
      <c r="CV1713" t="s">
        <v>234</v>
      </c>
      <c r="CW1713" t="s">
        <v>234</v>
      </c>
      <c r="CX1713" t="s">
        <v>234</v>
      </c>
      <c r="CY1713" t="s">
        <v>234</v>
      </c>
      <c r="CZ1713" t="s">
        <v>234</v>
      </c>
      <c r="DA1713" t="s">
        <v>234</v>
      </c>
      <c r="DB1713" t="s">
        <v>234</v>
      </c>
      <c r="DC1713" t="s">
        <v>234</v>
      </c>
      <c r="DD1713" t="s">
        <v>234</v>
      </c>
      <c r="DE1713" t="s">
        <v>234</v>
      </c>
      <c r="DF1713" t="s">
        <v>234</v>
      </c>
      <c r="DG1713">
        <v>20</v>
      </c>
      <c r="DH1713" t="s">
        <v>234</v>
      </c>
      <c r="DI1713" t="s">
        <v>234</v>
      </c>
      <c r="DJ1713">
        <v>1.0247999999999999</v>
      </c>
      <c r="DK1713" t="s">
        <v>234</v>
      </c>
      <c r="DL1713" t="s">
        <v>234</v>
      </c>
      <c r="DM1713" t="s">
        <v>234</v>
      </c>
      <c r="DN1713">
        <v>0</v>
      </c>
      <c r="DO1713" t="s">
        <v>234</v>
      </c>
      <c r="DP1713" t="s">
        <v>234</v>
      </c>
      <c r="DQ1713" t="s">
        <v>234</v>
      </c>
      <c r="DR1713" t="s">
        <v>234</v>
      </c>
      <c r="DS1713" t="s">
        <v>234</v>
      </c>
      <c r="DT1713" t="s">
        <v>234</v>
      </c>
      <c r="DU1713" t="s">
        <v>234</v>
      </c>
      <c r="DV1713">
        <v>0</v>
      </c>
      <c r="DW1713" t="s">
        <v>234</v>
      </c>
      <c r="DX1713" t="s">
        <v>234</v>
      </c>
      <c r="DY1713" t="s">
        <v>234</v>
      </c>
      <c r="DZ1713" t="s">
        <v>234</v>
      </c>
      <c r="EA1713" t="s">
        <v>234</v>
      </c>
      <c r="EB1713">
        <v>0</v>
      </c>
      <c r="EC1713">
        <v>0</v>
      </c>
      <c r="ED1713" t="s">
        <v>234</v>
      </c>
      <c r="EE1713" t="s">
        <v>234</v>
      </c>
      <c r="EF1713" t="s">
        <v>234</v>
      </c>
      <c r="EG1713">
        <v>0</v>
      </c>
      <c r="EH1713" t="s">
        <v>234</v>
      </c>
      <c r="EI1713" t="s">
        <v>234</v>
      </c>
      <c r="EJ1713" t="s">
        <v>234</v>
      </c>
      <c r="EK1713" t="s">
        <v>234</v>
      </c>
      <c r="EL1713" t="s">
        <v>234</v>
      </c>
      <c r="EM1713" t="s">
        <v>234</v>
      </c>
      <c r="EN1713" t="s">
        <v>234</v>
      </c>
      <c r="EO1713" t="s">
        <v>234</v>
      </c>
      <c r="EP1713" t="s">
        <v>234</v>
      </c>
      <c r="EQ1713" t="s">
        <v>234</v>
      </c>
      <c r="ER1713" t="s">
        <v>234</v>
      </c>
      <c r="ES1713" t="s">
        <v>234</v>
      </c>
      <c r="ET1713" t="s">
        <v>234</v>
      </c>
      <c r="EU1713" t="s">
        <v>234</v>
      </c>
      <c r="EV1713" t="s">
        <v>234</v>
      </c>
      <c r="EW1713" t="s">
        <v>234</v>
      </c>
      <c r="EX1713" t="s">
        <v>234</v>
      </c>
      <c r="EY1713" t="s">
        <v>234</v>
      </c>
      <c r="EZ1713">
        <v>0</v>
      </c>
      <c r="FA1713" t="s">
        <v>234</v>
      </c>
      <c r="FB1713" t="s">
        <v>234</v>
      </c>
      <c r="FC1713">
        <v>0</v>
      </c>
      <c r="FD1713" t="s">
        <v>234</v>
      </c>
      <c r="FE1713" t="s">
        <v>234</v>
      </c>
      <c r="FF1713" t="s">
        <v>234</v>
      </c>
      <c r="FG1713" s="1">
        <v>4.0000000000000002E-4</v>
      </c>
      <c r="FH1713" t="s">
        <v>234</v>
      </c>
      <c r="FI1713" t="s">
        <v>234</v>
      </c>
      <c r="FJ1713" t="s">
        <v>234</v>
      </c>
      <c r="FK1713" t="s">
        <v>234</v>
      </c>
      <c r="FL1713" t="s">
        <v>234</v>
      </c>
      <c r="FM1713" t="s">
        <v>234</v>
      </c>
      <c r="FN1713" t="s">
        <v>234</v>
      </c>
      <c r="FO1713">
        <v>0.12540000000000001</v>
      </c>
      <c r="FP1713" t="s">
        <v>234</v>
      </c>
      <c r="FQ1713" t="s">
        <v>234</v>
      </c>
      <c r="FR1713" t="s">
        <v>234</v>
      </c>
      <c r="FS1713" t="s">
        <v>234</v>
      </c>
      <c r="FT1713" t="s">
        <v>234</v>
      </c>
      <c r="FU1713">
        <v>0.12540000000000001</v>
      </c>
      <c r="FV1713">
        <v>0.12540000000000001</v>
      </c>
      <c r="FW1713" t="s">
        <v>234</v>
      </c>
      <c r="FX1713" t="s">
        <v>234</v>
      </c>
      <c r="FY1713" t="s">
        <v>234</v>
      </c>
      <c r="FZ1713">
        <v>0.12540000000000001</v>
      </c>
      <c r="GA1713" t="s">
        <v>234</v>
      </c>
      <c r="GB1713" t="s">
        <v>234</v>
      </c>
      <c r="GC1713" t="s">
        <v>234</v>
      </c>
      <c r="GD1713" t="s">
        <v>234</v>
      </c>
      <c r="GE1713" t="s">
        <v>234</v>
      </c>
      <c r="GF1713" t="s">
        <v>234</v>
      </c>
      <c r="GG1713" t="s">
        <v>234</v>
      </c>
      <c r="GH1713" t="s">
        <v>234</v>
      </c>
      <c r="GI1713" t="s">
        <v>234</v>
      </c>
      <c r="GJ1713" t="s">
        <v>234</v>
      </c>
      <c r="GK1713" t="s">
        <v>234</v>
      </c>
      <c r="GL1713" t="s">
        <v>234</v>
      </c>
      <c r="GM1713" t="s">
        <v>234</v>
      </c>
      <c r="GN1713" t="s">
        <v>234</v>
      </c>
      <c r="GO1713" t="s">
        <v>234</v>
      </c>
      <c r="GP1713" t="s">
        <v>234</v>
      </c>
      <c r="GQ1713" t="s">
        <v>234</v>
      </c>
      <c r="GR1713" t="s">
        <v>234</v>
      </c>
      <c r="GS1713">
        <v>7.46E-2</v>
      </c>
      <c r="GT1713" t="s">
        <v>234</v>
      </c>
      <c r="GU1713" t="s">
        <v>234</v>
      </c>
      <c r="GV1713">
        <v>0.1166</v>
      </c>
      <c r="GW1713">
        <v>0.4446</v>
      </c>
      <c r="HJ1713">
        <v>15.5784</v>
      </c>
      <c r="HK1713">
        <v>0.52080000000000004</v>
      </c>
      <c r="HL1713">
        <v>0.75049999999999994</v>
      </c>
      <c r="HM1713">
        <v>0</v>
      </c>
      <c r="HN1713">
        <v>15.5784</v>
      </c>
      <c r="HO1713">
        <v>0.52080000000000004</v>
      </c>
      <c r="HP1713">
        <v>0.75049999999999994</v>
      </c>
      <c r="HQ1713">
        <v>0</v>
      </c>
      <c r="HR1713">
        <v>15.5822</v>
      </c>
      <c r="HS1713">
        <v>0.52090000000000003</v>
      </c>
      <c r="HT1713">
        <v>0.75049999999999994</v>
      </c>
      <c r="HU1713">
        <v>3.3300000000000003E-2</v>
      </c>
      <c r="HV1713">
        <v>15.5784</v>
      </c>
      <c r="HW1713">
        <v>0.52080000000000004</v>
      </c>
      <c r="HX1713">
        <v>0.75049999999999994</v>
      </c>
      <c r="HY1713">
        <v>0</v>
      </c>
      <c r="HZ1713">
        <v>1.4621999999999999</v>
      </c>
      <c r="IA1713">
        <v>0.39040000000000002</v>
      </c>
      <c r="IB1713">
        <v>0.87360000000000004</v>
      </c>
      <c r="IC1713">
        <v>0</v>
      </c>
    </row>
    <row r="1714" spans="1:241" x14ac:dyDescent="0.2">
      <c r="A1714" t="s">
        <v>1057</v>
      </c>
      <c r="B1714" t="s">
        <v>242</v>
      </c>
      <c r="C1714" t="s">
        <v>659</v>
      </c>
      <c r="D1714" t="str">
        <f t="shared" si="26"/>
        <v>Metlapilcoatlus_indomitus_topvars_M_10_F_pt_Set_topvars</v>
      </c>
      <c r="E1714">
        <v>10</v>
      </c>
      <c r="F1714" t="s">
        <v>279</v>
      </c>
      <c r="G1714" t="s">
        <v>242</v>
      </c>
      <c r="H1714">
        <v>1.0614331462819899</v>
      </c>
      <c r="I1714">
        <v>0</v>
      </c>
      <c r="J1714">
        <v>0.14285714285714299</v>
      </c>
      <c r="K1714">
        <v>119.97583689181999</v>
      </c>
      <c r="L1714">
        <v>0</v>
      </c>
      <c r="M1714">
        <v>1</v>
      </c>
      <c r="N1714">
        <v>0</v>
      </c>
      <c r="O1714">
        <v>1.0005692885739199</v>
      </c>
      <c r="P1714">
        <v>0</v>
      </c>
      <c r="Q1714">
        <v>0</v>
      </c>
      <c r="R1714">
        <v>6</v>
      </c>
      <c r="S1714">
        <v>0.16950000000000001</v>
      </c>
      <c r="T1714">
        <v>0.29949999999999999</v>
      </c>
      <c r="U1714">
        <v>42</v>
      </c>
      <c r="V1714">
        <v>0.6865</v>
      </c>
      <c r="W1714">
        <v>10006</v>
      </c>
      <c r="X1714">
        <v>9.0424000000000007</v>
      </c>
      <c r="Y1714" t="s">
        <v>234</v>
      </c>
      <c r="Z1714" t="s">
        <v>234</v>
      </c>
      <c r="AA1714" t="s">
        <v>234</v>
      </c>
      <c r="AB1714">
        <v>29.305099999999999</v>
      </c>
      <c r="AC1714" t="s">
        <v>234</v>
      </c>
      <c r="AD1714" t="s">
        <v>234</v>
      </c>
      <c r="AE1714" t="s">
        <v>234</v>
      </c>
      <c r="AF1714" t="s">
        <v>234</v>
      </c>
      <c r="AG1714" t="s">
        <v>234</v>
      </c>
      <c r="AH1714" t="s">
        <v>234</v>
      </c>
      <c r="AI1714" t="s">
        <v>234</v>
      </c>
      <c r="AJ1714">
        <v>4.3335999999999997</v>
      </c>
      <c r="AK1714" t="s">
        <v>234</v>
      </c>
      <c r="AL1714" t="s">
        <v>234</v>
      </c>
      <c r="AM1714" t="s">
        <v>234</v>
      </c>
      <c r="AN1714" t="s">
        <v>234</v>
      </c>
      <c r="AO1714" t="s">
        <v>234</v>
      </c>
      <c r="AP1714">
        <v>0</v>
      </c>
      <c r="AQ1714">
        <v>5.6664000000000003</v>
      </c>
      <c r="AR1714" t="s">
        <v>234</v>
      </c>
      <c r="AS1714" t="s">
        <v>234</v>
      </c>
      <c r="AT1714" t="s">
        <v>234</v>
      </c>
      <c r="AU1714">
        <v>0</v>
      </c>
      <c r="AV1714" t="s">
        <v>234</v>
      </c>
      <c r="AW1714" t="s">
        <v>234</v>
      </c>
      <c r="AX1714" t="s">
        <v>234</v>
      </c>
      <c r="AY1714" t="s">
        <v>234</v>
      </c>
      <c r="AZ1714" t="s">
        <v>234</v>
      </c>
      <c r="BA1714" t="s">
        <v>234</v>
      </c>
      <c r="BB1714" t="s">
        <v>234</v>
      </c>
      <c r="BC1714" t="s">
        <v>234</v>
      </c>
      <c r="BD1714" t="s">
        <v>234</v>
      </c>
      <c r="BE1714" t="s">
        <v>234</v>
      </c>
      <c r="BF1714" t="s">
        <v>234</v>
      </c>
      <c r="BG1714" t="s">
        <v>234</v>
      </c>
      <c r="BH1714" t="s">
        <v>234</v>
      </c>
      <c r="BI1714" t="s">
        <v>234</v>
      </c>
      <c r="BJ1714" t="s">
        <v>234</v>
      </c>
      <c r="BK1714" t="s">
        <v>234</v>
      </c>
      <c r="BL1714" t="s">
        <v>234</v>
      </c>
      <c r="BM1714" t="s">
        <v>234</v>
      </c>
      <c r="BN1714">
        <v>2.206</v>
      </c>
      <c r="BO1714" t="s">
        <v>234</v>
      </c>
      <c r="BP1714" t="s">
        <v>234</v>
      </c>
      <c r="BQ1714">
        <v>8.4888999999999992</v>
      </c>
      <c r="BR1714" t="s">
        <v>234</v>
      </c>
      <c r="BS1714" t="s">
        <v>234</v>
      </c>
      <c r="BT1714" t="s">
        <v>234</v>
      </c>
      <c r="BU1714">
        <v>19.1554</v>
      </c>
      <c r="BV1714" t="s">
        <v>234</v>
      </c>
      <c r="BW1714" t="s">
        <v>234</v>
      </c>
      <c r="BX1714" t="s">
        <v>234</v>
      </c>
      <c r="BY1714" t="s">
        <v>234</v>
      </c>
      <c r="BZ1714" t="s">
        <v>234</v>
      </c>
      <c r="CA1714" t="s">
        <v>234</v>
      </c>
      <c r="CB1714" t="s">
        <v>234</v>
      </c>
      <c r="CC1714">
        <v>4.9128999999999996</v>
      </c>
      <c r="CD1714" t="s">
        <v>234</v>
      </c>
      <c r="CE1714" t="s">
        <v>234</v>
      </c>
      <c r="CF1714" t="s">
        <v>234</v>
      </c>
      <c r="CG1714" t="s">
        <v>234</v>
      </c>
      <c r="CH1714" t="s">
        <v>234</v>
      </c>
      <c r="CI1714">
        <v>0</v>
      </c>
      <c r="CJ1714">
        <v>5</v>
      </c>
      <c r="CK1714" t="s">
        <v>234</v>
      </c>
      <c r="CL1714" t="s">
        <v>234</v>
      </c>
      <c r="CM1714" t="s">
        <v>234</v>
      </c>
      <c r="CN1714">
        <v>0</v>
      </c>
      <c r="CO1714" t="s">
        <v>234</v>
      </c>
      <c r="CP1714" t="s">
        <v>234</v>
      </c>
      <c r="CQ1714" t="s">
        <v>234</v>
      </c>
      <c r="CR1714" t="s">
        <v>234</v>
      </c>
      <c r="CS1714" t="s">
        <v>234</v>
      </c>
      <c r="CT1714" t="s">
        <v>234</v>
      </c>
      <c r="CU1714" t="s">
        <v>234</v>
      </c>
      <c r="CV1714" t="s">
        <v>234</v>
      </c>
      <c r="CW1714" t="s">
        <v>234</v>
      </c>
      <c r="CX1714" t="s">
        <v>234</v>
      </c>
      <c r="CY1714" t="s">
        <v>234</v>
      </c>
      <c r="CZ1714" t="s">
        <v>234</v>
      </c>
      <c r="DA1714" t="s">
        <v>234</v>
      </c>
      <c r="DB1714" t="s">
        <v>234</v>
      </c>
      <c r="DC1714" t="s">
        <v>234</v>
      </c>
      <c r="DD1714" t="s">
        <v>234</v>
      </c>
      <c r="DE1714" t="s">
        <v>234</v>
      </c>
      <c r="DF1714" t="s">
        <v>234</v>
      </c>
      <c r="DG1714">
        <v>20.0871</v>
      </c>
      <c r="DH1714" t="s">
        <v>234</v>
      </c>
      <c r="DI1714" t="s">
        <v>234</v>
      </c>
      <c r="DJ1714">
        <v>0.84460000000000002</v>
      </c>
      <c r="DK1714" t="s">
        <v>234</v>
      </c>
      <c r="DL1714" t="s">
        <v>234</v>
      </c>
      <c r="DM1714" t="s">
        <v>234</v>
      </c>
      <c r="DN1714">
        <v>0</v>
      </c>
      <c r="DO1714" t="s">
        <v>234</v>
      </c>
      <c r="DP1714" t="s">
        <v>234</v>
      </c>
      <c r="DQ1714" t="s">
        <v>234</v>
      </c>
      <c r="DR1714" t="s">
        <v>234</v>
      </c>
      <c r="DS1714" t="s">
        <v>234</v>
      </c>
      <c r="DT1714" t="s">
        <v>234</v>
      </c>
      <c r="DU1714" t="s">
        <v>234</v>
      </c>
      <c r="DV1714">
        <v>0</v>
      </c>
      <c r="DW1714" t="s">
        <v>234</v>
      </c>
      <c r="DX1714" t="s">
        <v>234</v>
      </c>
      <c r="DY1714" t="s">
        <v>234</v>
      </c>
      <c r="DZ1714" t="s">
        <v>234</v>
      </c>
      <c r="EA1714" t="s">
        <v>234</v>
      </c>
      <c r="EB1714">
        <v>0</v>
      </c>
      <c r="EC1714">
        <v>0</v>
      </c>
      <c r="ED1714" t="s">
        <v>234</v>
      </c>
      <c r="EE1714" t="s">
        <v>234</v>
      </c>
      <c r="EF1714" t="s">
        <v>234</v>
      </c>
      <c r="EG1714">
        <v>0</v>
      </c>
      <c r="EH1714" t="s">
        <v>234</v>
      </c>
      <c r="EI1714" t="s">
        <v>234</v>
      </c>
      <c r="EJ1714" t="s">
        <v>234</v>
      </c>
      <c r="EK1714" t="s">
        <v>234</v>
      </c>
      <c r="EL1714" t="s">
        <v>234</v>
      </c>
      <c r="EM1714" t="s">
        <v>234</v>
      </c>
      <c r="EN1714" t="s">
        <v>234</v>
      </c>
      <c r="EO1714" t="s">
        <v>234</v>
      </c>
      <c r="EP1714" t="s">
        <v>234</v>
      </c>
      <c r="EQ1714" t="s">
        <v>234</v>
      </c>
      <c r="ER1714" t="s">
        <v>234</v>
      </c>
      <c r="ES1714" t="s">
        <v>234</v>
      </c>
      <c r="ET1714" t="s">
        <v>234</v>
      </c>
      <c r="EU1714" t="s">
        <v>234</v>
      </c>
      <c r="EV1714" t="s">
        <v>234</v>
      </c>
      <c r="EW1714" t="s">
        <v>234</v>
      </c>
      <c r="EX1714" t="s">
        <v>234</v>
      </c>
      <c r="EY1714" t="s">
        <v>234</v>
      </c>
      <c r="EZ1714">
        <v>0</v>
      </c>
      <c r="FA1714" t="s">
        <v>234</v>
      </c>
      <c r="FB1714" t="s">
        <v>234</v>
      </c>
      <c r="FC1714">
        <v>0</v>
      </c>
      <c r="FD1714" t="s">
        <v>234</v>
      </c>
      <c r="FE1714" t="s">
        <v>234</v>
      </c>
      <c r="FF1714" t="s">
        <v>234</v>
      </c>
      <c r="FG1714">
        <v>3.8899999999999997E-2</v>
      </c>
      <c r="FH1714" t="s">
        <v>234</v>
      </c>
      <c r="FI1714" t="s">
        <v>234</v>
      </c>
      <c r="FJ1714" t="s">
        <v>234</v>
      </c>
      <c r="FK1714" t="s">
        <v>234</v>
      </c>
      <c r="FL1714" t="s">
        <v>234</v>
      </c>
      <c r="FM1714" t="s">
        <v>234</v>
      </c>
      <c r="FN1714" t="s">
        <v>234</v>
      </c>
      <c r="FO1714">
        <v>0.1368</v>
      </c>
      <c r="FP1714" t="s">
        <v>234</v>
      </c>
      <c r="FQ1714" t="s">
        <v>234</v>
      </c>
      <c r="FR1714" t="s">
        <v>234</v>
      </c>
      <c r="FS1714" t="s">
        <v>234</v>
      </c>
      <c r="FT1714" t="s">
        <v>234</v>
      </c>
      <c r="FU1714">
        <v>0.16950000000000001</v>
      </c>
      <c r="FV1714">
        <v>0.1308</v>
      </c>
      <c r="FW1714" t="s">
        <v>234</v>
      </c>
      <c r="FX1714" t="s">
        <v>234</v>
      </c>
      <c r="FY1714" t="s">
        <v>234</v>
      </c>
      <c r="FZ1714">
        <v>0.16950000000000001</v>
      </c>
      <c r="GA1714" t="s">
        <v>234</v>
      </c>
      <c r="GB1714" t="s">
        <v>234</v>
      </c>
      <c r="GC1714" t="s">
        <v>234</v>
      </c>
      <c r="GD1714" t="s">
        <v>234</v>
      </c>
      <c r="GE1714" t="s">
        <v>234</v>
      </c>
      <c r="GF1714" t="s">
        <v>234</v>
      </c>
      <c r="GG1714" t="s">
        <v>234</v>
      </c>
      <c r="GH1714" t="s">
        <v>234</v>
      </c>
      <c r="GI1714" t="s">
        <v>234</v>
      </c>
      <c r="GJ1714" t="s">
        <v>234</v>
      </c>
      <c r="GK1714" t="s">
        <v>234</v>
      </c>
      <c r="GL1714" t="s">
        <v>234</v>
      </c>
      <c r="GM1714" t="s">
        <v>234</v>
      </c>
      <c r="GN1714" t="s">
        <v>234</v>
      </c>
      <c r="GO1714" t="s">
        <v>234</v>
      </c>
      <c r="GP1714" t="s">
        <v>234</v>
      </c>
      <c r="GQ1714" t="s">
        <v>234</v>
      </c>
      <c r="GR1714" t="s">
        <v>234</v>
      </c>
      <c r="GS1714">
        <v>0.1198</v>
      </c>
      <c r="GT1714" t="s">
        <v>234</v>
      </c>
      <c r="GU1714" t="s">
        <v>234</v>
      </c>
      <c r="GV1714">
        <v>0.1618</v>
      </c>
      <c r="GW1714">
        <v>0.42759999999999998</v>
      </c>
      <c r="HJ1714">
        <v>30.603200000000001</v>
      </c>
      <c r="HK1714">
        <v>0.53049999999999997</v>
      </c>
      <c r="HL1714">
        <v>0.60319999999999996</v>
      </c>
      <c r="HM1714">
        <v>0</v>
      </c>
      <c r="HN1714">
        <v>30.603200000000001</v>
      </c>
      <c r="HO1714">
        <v>0.53049999999999997</v>
      </c>
      <c r="HP1714">
        <v>0.60319999999999996</v>
      </c>
      <c r="HQ1714">
        <v>0</v>
      </c>
      <c r="HR1714">
        <v>30.6052</v>
      </c>
      <c r="HS1714">
        <v>0.53049999999999997</v>
      </c>
      <c r="HT1714">
        <v>0.60319999999999996</v>
      </c>
      <c r="HU1714">
        <v>1.67E-2</v>
      </c>
      <c r="HV1714">
        <v>30.603200000000001</v>
      </c>
      <c r="HW1714">
        <v>0.53049999999999997</v>
      </c>
      <c r="HX1714">
        <v>0.60319999999999996</v>
      </c>
      <c r="HY1714">
        <v>0</v>
      </c>
      <c r="HZ1714">
        <v>1.7599</v>
      </c>
      <c r="IA1714">
        <v>0.3609</v>
      </c>
      <c r="IB1714">
        <v>0.85740000000000005</v>
      </c>
      <c r="IC1714">
        <v>0</v>
      </c>
    </row>
    <row r="1715" spans="1:241" x14ac:dyDescent="0.2">
      <c r="A1715" t="s">
        <v>1057</v>
      </c>
      <c r="B1715" t="s">
        <v>242</v>
      </c>
      <c r="C1715" t="s">
        <v>870</v>
      </c>
      <c r="D1715" t="str">
        <f t="shared" si="26"/>
        <v>Metlapilcoatlus_indomitus_topvars_M_8_F_lph_Set_topvars</v>
      </c>
      <c r="E1715">
        <v>8</v>
      </c>
      <c r="F1715" t="s">
        <v>441</v>
      </c>
      <c r="G1715" t="s">
        <v>242</v>
      </c>
      <c r="H1715">
        <v>1.0732860207955099</v>
      </c>
      <c r="I1715">
        <v>0</v>
      </c>
      <c r="J1715">
        <v>0.14285714285714299</v>
      </c>
      <c r="K1715">
        <v>119.97583689181999</v>
      </c>
      <c r="L1715">
        <v>0</v>
      </c>
      <c r="M1715">
        <v>1</v>
      </c>
      <c r="N1715">
        <v>0</v>
      </c>
      <c r="O1715">
        <v>1.43738693307865</v>
      </c>
      <c r="P1715">
        <v>0</v>
      </c>
      <c r="Q1715">
        <v>0.14285714285714299</v>
      </c>
      <c r="R1715">
        <v>6</v>
      </c>
      <c r="S1715">
        <v>0.1721</v>
      </c>
      <c r="T1715">
        <v>0.25600000000000001</v>
      </c>
      <c r="U1715">
        <v>44</v>
      </c>
      <c r="V1715">
        <v>0.67920000000000003</v>
      </c>
      <c r="W1715">
        <v>10006</v>
      </c>
      <c r="X1715">
        <v>9.0388000000000002</v>
      </c>
      <c r="Y1715" t="s">
        <v>234</v>
      </c>
      <c r="Z1715" t="s">
        <v>234</v>
      </c>
      <c r="AA1715" t="s">
        <v>234</v>
      </c>
      <c r="AB1715">
        <v>21.574100000000001</v>
      </c>
      <c r="AC1715" t="s">
        <v>234</v>
      </c>
      <c r="AD1715" t="s">
        <v>234</v>
      </c>
      <c r="AE1715" t="s">
        <v>234</v>
      </c>
      <c r="AF1715" t="s">
        <v>234</v>
      </c>
      <c r="AG1715" t="s">
        <v>234</v>
      </c>
      <c r="AH1715" t="s">
        <v>234</v>
      </c>
      <c r="AI1715" t="s">
        <v>234</v>
      </c>
      <c r="AJ1715">
        <v>0</v>
      </c>
      <c r="AK1715" t="s">
        <v>234</v>
      </c>
      <c r="AL1715" t="s">
        <v>234</v>
      </c>
      <c r="AM1715" t="s">
        <v>234</v>
      </c>
      <c r="AN1715" t="s">
        <v>234</v>
      </c>
      <c r="AO1715" t="s">
        <v>234</v>
      </c>
      <c r="AP1715">
        <v>0</v>
      </c>
      <c r="AQ1715">
        <v>0.20169999999999999</v>
      </c>
      <c r="AR1715" t="s">
        <v>234</v>
      </c>
      <c r="AS1715" t="s">
        <v>234</v>
      </c>
      <c r="AT1715" t="s">
        <v>234</v>
      </c>
      <c r="AU1715">
        <v>0</v>
      </c>
      <c r="AV1715" t="s">
        <v>234</v>
      </c>
      <c r="AW1715" t="s">
        <v>234</v>
      </c>
      <c r="AX1715" t="s">
        <v>234</v>
      </c>
      <c r="AY1715" t="s">
        <v>234</v>
      </c>
      <c r="AZ1715" t="s">
        <v>234</v>
      </c>
      <c r="BA1715" t="s">
        <v>234</v>
      </c>
      <c r="BB1715" t="s">
        <v>234</v>
      </c>
      <c r="BC1715" t="s">
        <v>234</v>
      </c>
      <c r="BD1715" t="s">
        <v>234</v>
      </c>
      <c r="BE1715" t="s">
        <v>234</v>
      </c>
      <c r="BF1715" t="s">
        <v>234</v>
      </c>
      <c r="BG1715" t="s">
        <v>234</v>
      </c>
      <c r="BH1715" t="s">
        <v>234</v>
      </c>
      <c r="BI1715" t="s">
        <v>234</v>
      </c>
      <c r="BJ1715" t="s">
        <v>234</v>
      </c>
      <c r="BK1715" t="s">
        <v>234</v>
      </c>
      <c r="BL1715" t="s">
        <v>234</v>
      </c>
      <c r="BM1715" t="s">
        <v>234</v>
      </c>
      <c r="BN1715">
        <v>0</v>
      </c>
      <c r="BO1715" t="s">
        <v>234</v>
      </c>
      <c r="BP1715" t="s">
        <v>234</v>
      </c>
      <c r="BQ1715">
        <v>18.2242</v>
      </c>
      <c r="BR1715" t="s">
        <v>234</v>
      </c>
      <c r="BS1715" t="s">
        <v>234</v>
      </c>
      <c r="BT1715" t="s">
        <v>234</v>
      </c>
      <c r="BU1715">
        <v>34.790199999999999</v>
      </c>
      <c r="BV1715" t="s">
        <v>234</v>
      </c>
      <c r="BW1715" t="s">
        <v>234</v>
      </c>
      <c r="BX1715" t="s">
        <v>234</v>
      </c>
      <c r="BY1715" t="s">
        <v>234</v>
      </c>
      <c r="BZ1715" t="s">
        <v>234</v>
      </c>
      <c r="CA1715" t="s">
        <v>234</v>
      </c>
      <c r="CB1715" t="s">
        <v>234</v>
      </c>
      <c r="CC1715">
        <v>0</v>
      </c>
      <c r="CD1715" t="s">
        <v>234</v>
      </c>
      <c r="CE1715" t="s">
        <v>234</v>
      </c>
      <c r="CF1715" t="s">
        <v>234</v>
      </c>
      <c r="CG1715" t="s">
        <v>234</v>
      </c>
      <c r="CH1715" t="s">
        <v>234</v>
      </c>
      <c r="CI1715">
        <v>0</v>
      </c>
      <c r="CJ1715">
        <v>1.1999999999999999E-3</v>
      </c>
      <c r="CK1715" t="s">
        <v>234</v>
      </c>
      <c r="CL1715" t="s">
        <v>234</v>
      </c>
      <c r="CM1715" t="s">
        <v>234</v>
      </c>
      <c r="CN1715">
        <v>0</v>
      </c>
      <c r="CO1715" t="s">
        <v>234</v>
      </c>
      <c r="CP1715" t="s">
        <v>234</v>
      </c>
      <c r="CQ1715" t="s">
        <v>234</v>
      </c>
      <c r="CR1715" t="s">
        <v>234</v>
      </c>
      <c r="CS1715" t="s">
        <v>234</v>
      </c>
      <c r="CT1715" t="s">
        <v>234</v>
      </c>
      <c r="CU1715" t="s">
        <v>234</v>
      </c>
      <c r="CV1715" t="s">
        <v>234</v>
      </c>
      <c r="CW1715" t="s">
        <v>234</v>
      </c>
      <c r="CX1715" t="s">
        <v>234</v>
      </c>
      <c r="CY1715" t="s">
        <v>234</v>
      </c>
      <c r="CZ1715" t="s">
        <v>234</v>
      </c>
      <c r="DA1715" t="s">
        <v>234</v>
      </c>
      <c r="DB1715" t="s">
        <v>234</v>
      </c>
      <c r="DC1715" t="s">
        <v>234</v>
      </c>
      <c r="DD1715" t="s">
        <v>234</v>
      </c>
      <c r="DE1715" t="s">
        <v>234</v>
      </c>
      <c r="DF1715" t="s">
        <v>234</v>
      </c>
      <c r="DG1715">
        <v>10.0006</v>
      </c>
      <c r="DH1715" t="s">
        <v>234</v>
      </c>
      <c r="DI1715" t="s">
        <v>234</v>
      </c>
      <c r="DJ1715">
        <v>15.208</v>
      </c>
      <c r="DK1715" t="s">
        <v>234</v>
      </c>
      <c r="DL1715" t="s">
        <v>234</v>
      </c>
      <c r="DM1715" t="s">
        <v>234</v>
      </c>
      <c r="DN1715">
        <v>0.1381</v>
      </c>
      <c r="DO1715" t="s">
        <v>234</v>
      </c>
      <c r="DP1715" t="s">
        <v>234</v>
      </c>
      <c r="DQ1715" t="s">
        <v>234</v>
      </c>
      <c r="DR1715" t="s">
        <v>234</v>
      </c>
      <c r="DS1715" t="s">
        <v>234</v>
      </c>
      <c r="DT1715" t="s">
        <v>234</v>
      </c>
      <c r="DU1715" t="s">
        <v>234</v>
      </c>
      <c r="DV1715">
        <v>0</v>
      </c>
      <c r="DW1715" t="s">
        <v>234</v>
      </c>
      <c r="DX1715" t="s">
        <v>234</v>
      </c>
      <c r="DY1715" t="s">
        <v>234</v>
      </c>
      <c r="DZ1715" t="s">
        <v>234</v>
      </c>
      <c r="EA1715" t="s">
        <v>234</v>
      </c>
      <c r="EB1715">
        <v>0</v>
      </c>
      <c r="EC1715">
        <v>0</v>
      </c>
      <c r="ED1715" t="s">
        <v>234</v>
      </c>
      <c r="EE1715" t="s">
        <v>234</v>
      </c>
      <c r="EF1715" t="s">
        <v>234</v>
      </c>
      <c r="EG1715">
        <v>0</v>
      </c>
      <c r="EH1715" t="s">
        <v>234</v>
      </c>
      <c r="EI1715" t="s">
        <v>234</v>
      </c>
      <c r="EJ1715" t="s">
        <v>234</v>
      </c>
      <c r="EK1715" t="s">
        <v>234</v>
      </c>
      <c r="EL1715" t="s">
        <v>234</v>
      </c>
      <c r="EM1715" t="s">
        <v>234</v>
      </c>
      <c r="EN1715" t="s">
        <v>234</v>
      </c>
      <c r="EO1715" t="s">
        <v>234</v>
      </c>
      <c r="EP1715" t="s">
        <v>234</v>
      </c>
      <c r="EQ1715" t="s">
        <v>234</v>
      </c>
      <c r="ER1715" t="s">
        <v>234</v>
      </c>
      <c r="ES1715" t="s">
        <v>234</v>
      </c>
      <c r="ET1715" t="s">
        <v>234</v>
      </c>
      <c r="EU1715" t="s">
        <v>234</v>
      </c>
      <c r="EV1715" t="s">
        <v>234</v>
      </c>
      <c r="EW1715" t="s">
        <v>234</v>
      </c>
      <c r="EX1715" t="s">
        <v>234</v>
      </c>
      <c r="EY1715" t="s">
        <v>234</v>
      </c>
      <c r="EZ1715">
        <v>0</v>
      </c>
      <c r="FA1715" t="s">
        <v>234</v>
      </c>
      <c r="FB1715" t="s">
        <v>234</v>
      </c>
      <c r="FC1715">
        <v>6.3E-3</v>
      </c>
      <c r="FD1715" t="s">
        <v>234</v>
      </c>
      <c r="FE1715" t="s">
        <v>234</v>
      </c>
      <c r="FF1715" t="s">
        <v>234</v>
      </c>
      <c r="FG1715">
        <v>6.7000000000000002E-3</v>
      </c>
      <c r="FH1715" t="s">
        <v>234</v>
      </c>
      <c r="FI1715" t="s">
        <v>234</v>
      </c>
      <c r="FJ1715" t="s">
        <v>234</v>
      </c>
      <c r="FK1715" t="s">
        <v>234</v>
      </c>
      <c r="FL1715" t="s">
        <v>234</v>
      </c>
      <c r="FM1715" t="s">
        <v>234</v>
      </c>
      <c r="FN1715" t="s">
        <v>234</v>
      </c>
      <c r="FO1715">
        <v>0.1721</v>
      </c>
      <c r="FP1715" t="s">
        <v>234</v>
      </c>
      <c r="FQ1715" t="s">
        <v>234</v>
      </c>
      <c r="FR1715" t="s">
        <v>234</v>
      </c>
      <c r="FS1715" t="s">
        <v>234</v>
      </c>
      <c r="FT1715" t="s">
        <v>234</v>
      </c>
      <c r="FU1715">
        <v>0.1721</v>
      </c>
      <c r="FV1715">
        <v>0.1721</v>
      </c>
      <c r="FW1715" t="s">
        <v>234</v>
      </c>
      <c r="FX1715" t="s">
        <v>234</v>
      </c>
      <c r="FY1715" t="s">
        <v>234</v>
      </c>
      <c r="FZ1715">
        <v>0.1721</v>
      </c>
      <c r="GA1715" t="s">
        <v>234</v>
      </c>
      <c r="GB1715" t="s">
        <v>234</v>
      </c>
      <c r="GC1715" t="s">
        <v>234</v>
      </c>
      <c r="GD1715" t="s">
        <v>234</v>
      </c>
      <c r="GE1715" t="s">
        <v>234</v>
      </c>
      <c r="GF1715" t="s">
        <v>234</v>
      </c>
      <c r="GG1715" t="s">
        <v>234</v>
      </c>
      <c r="GH1715" t="s">
        <v>234</v>
      </c>
      <c r="GI1715" t="s">
        <v>234</v>
      </c>
      <c r="GJ1715" t="s">
        <v>234</v>
      </c>
      <c r="GK1715" t="s">
        <v>234</v>
      </c>
      <c r="GL1715" t="s">
        <v>234</v>
      </c>
      <c r="GM1715" t="s">
        <v>234</v>
      </c>
      <c r="GN1715" t="s">
        <v>234</v>
      </c>
      <c r="GO1715" t="s">
        <v>234</v>
      </c>
      <c r="GP1715" t="s">
        <v>234</v>
      </c>
      <c r="GQ1715" t="s">
        <v>234</v>
      </c>
      <c r="GR1715" t="s">
        <v>234</v>
      </c>
      <c r="GS1715">
        <v>0.17169999999999999</v>
      </c>
      <c r="GT1715" t="s">
        <v>234</v>
      </c>
      <c r="GU1715" t="s">
        <v>234</v>
      </c>
      <c r="GV1715">
        <v>0.1381</v>
      </c>
      <c r="GW1715">
        <v>0.42899999999999999</v>
      </c>
      <c r="HJ1715">
        <v>32.543100000000003</v>
      </c>
      <c r="HK1715">
        <v>0.51939999999999997</v>
      </c>
      <c r="HL1715">
        <v>0.57620000000000005</v>
      </c>
      <c r="HM1715">
        <v>0</v>
      </c>
      <c r="HN1715">
        <v>32.543100000000003</v>
      </c>
      <c r="HO1715">
        <v>0.51939999999999997</v>
      </c>
      <c r="HP1715">
        <v>0.57620000000000005</v>
      </c>
      <c r="HQ1715">
        <v>0</v>
      </c>
      <c r="HR1715">
        <v>33.033900000000003</v>
      </c>
      <c r="HS1715">
        <v>0.51939999999999997</v>
      </c>
      <c r="HT1715">
        <v>0.57140000000000002</v>
      </c>
      <c r="HU1715">
        <v>8.3299999999999999E-2</v>
      </c>
      <c r="HV1715">
        <v>32.543100000000003</v>
      </c>
      <c r="HW1715">
        <v>0.51939999999999997</v>
      </c>
      <c r="HX1715">
        <v>0.57620000000000005</v>
      </c>
      <c r="HY1715">
        <v>0</v>
      </c>
      <c r="HZ1715">
        <v>1.1560999999999999</v>
      </c>
      <c r="IA1715">
        <v>0.3705</v>
      </c>
      <c r="IB1715">
        <v>0.8599</v>
      </c>
      <c r="IC1715">
        <v>0</v>
      </c>
    </row>
    <row r="1716" spans="1:241" x14ac:dyDescent="0.2">
      <c r="A1716" t="s">
        <v>1057</v>
      </c>
      <c r="B1716" t="s">
        <v>242</v>
      </c>
      <c r="C1716" t="s">
        <v>656</v>
      </c>
      <c r="D1716" t="str">
        <f t="shared" si="26"/>
        <v>Metlapilcoatlus_indomitus_topvars_M_10_F_lp_Set_topvars</v>
      </c>
      <c r="E1716">
        <v>10</v>
      </c>
      <c r="F1716" t="s">
        <v>286</v>
      </c>
      <c r="G1716" t="s">
        <v>242</v>
      </c>
      <c r="H1716">
        <v>1.0732860207955099</v>
      </c>
      <c r="I1716">
        <v>0</v>
      </c>
      <c r="J1716">
        <v>0.14285714285714299</v>
      </c>
      <c r="K1716">
        <v>119.97583689181999</v>
      </c>
      <c r="L1716">
        <v>0</v>
      </c>
      <c r="M1716">
        <v>1</v>
      </c>
      <c r="N1716">
        <v>0</v>
      </c>
      <c r="O1716">
        <v>1.0731089108910901</v>
      </c>
      <c r="P1716">
        <v>0</v>
      </c>
      <c r="Q1716">
        <v>0.14285714285714299</v>
      </c>
      <c r="R1716">
        <v>6</v>
      </c>
      <c r="S1716">
        <v>0.2452</v>
      </c>
      <c r="T1716">
        <v>0.38490000000000002</v>
      </c>
      <c r="U1716">
        <v>48</v>
      </c>
      <c r="V1716">
        <v>0.72309999999999997</v>
      </c>
      <c r="W1716">
        <v>10006</v>
      </c>
      <c r="X1716">
        <v>8.9657</v>
      </c>
      <c r="Y1716" t="s">
        <v>234</v>
      </c>
      <c r="Z1716" t="s">
        <v>234</v>
      </c>
      <c r="AA1716" t="s">
        <v>234</v>
      </c>
      <c r="AB1716">
        <v>55.489600000000003</v>
      </c>
      <c r="AC1716" t="s">
        <v>234</v>
      </c>
      <c r="AD1716" t="s">
        <v>234</v>
      </c>
      <c r="AE1716" t="s">
        <v>234</v>
      </c>
      <c r="AF1716" t="s">
        <v>234</v>
      </c>
      <c r="AG1716" t="s">
        <v>234</v>
      </c>
      <c r="AH1716" t="s">
        <v>234</v>
      </c>
      <c r="AI1716" t="s">
        <v>234</v>
      </c>
      <c r="AJ1716">
        <v>0</v>
      </c>
      <c r="AK1716" t="s">
        <v>234</v>
      </c>
      <c r="AL1716" t="s">
        <v>234</v>
      </c>
      <c r="AM1716" t="s">
        <v>234</v>
      </c>
      <c r="AN1716" t="s">
        <v>234</v>
      </c>
      <c r="AO1716" t="s">
        <v>234</v>
      </c>
      <c r="AP1716">
        <v>0</v>
      </c>
      <c r="AQ1716">
        <v>0</v>
      </c>
      <c r="AR1716" t="s">
        <v>234</v>
      </c>
      <c r="AS1716" t="s">
        <v>234</v>
      </c>
      <c r="AT1716" t="s">
        <v>234</v>
      </c>
      <c r="AU1716">
        <v>0</v>
      </c>
      <c r="AV1716" t="s">
        <v>234</v>
      </c>
      <c r="AW1716" t="s">
        <v>234</v>
      </c>
      <c r="AX1716" t="s">
        <v>234</v>
      </c>
      <c r="AY1716" t="s">
        <v>234</v>
      </c>
      <c r="AZ1716" t="s">
        <v>234</v>
      </c>
      <c r="BA1716" t="s">
        <v>234</v>
      </c>
      <c r="BB1716" t="s">
        <v>234</v>
      </c>
      <c r="BC1716" t="s">
        <v>234</v>
      </c>
      <c r="BD1716" t="s">
        <v>234</v>
      </c>
      <c r="BE1716" t="s">
        <v>234</v>
      </c>
      <c r="BF1716" t="s">
        <v>234</v>
      </c>
      <c r="BG1716" t="s">
        <v>234</v>
      </c>
      <c r="BH1716" t="s">
        <v>234</v>
      </c>
      <c r="BI1716" t="s">
        <v>234</v>
      </c>
      <c r="BJ1716" t="s">
        <v>234</v>
      </c>
      <c r="BK1716" t="s">
        <v>234</v>
      </c>
      <c r="BL1716" t="s">
        <v>234</v>
      </c>
      <c r="BM1716" t="s">
        <v>234</v>
      </c>
      <c r="BN1716">
        <v>2.0522</v>
      </c>
      <c r="BO1716" t="s">
        <v>234</v>
      </c>
      <c r="BP1716" t="s">
        <v>234</v>
      </c>
      <c r="BQ1716">
        <v>12.4582</v>
      </c>
      <c r="BR1716" t="s">
        <v>234</v>
      </c>
      <c r="BS1716" t="s">
        <v>234</v>
      </c>
      <c r="BT1716" t="s">
        <v>234</v>
      </c>
      <c r="BU1716">
        <v>67.068100000000001</v>
      </c>
      <c r="BV1716" t="s">
        <v>234</v>
      </c>
      <c r="BW1716" t="s">
        <v>234</v>
      </c>
      <c r="BX1716" t="s">
        <v>234</v>
      </c>
      <c r="BY1716" t="s">
        <v>234</v>
      </c>
      <c r="BZ1716" t="s">
        <v>234</v>
      </c>
      <c r="CA1716" t="s">
        <v>234</v>
      </c>
      <c r="CB1716" t="s">
        <v>234</v>
      </c>
      <c r="CC1716">
        <v>0</v>
      </c>
      <c r="CD1716" t="s">
        <v>234</v>
      </c>
      <c r="CE1716" t="s">
        <v>234</v>
      </c>
      <c r="CF1716" t="s">
        <v>234</v>
      </c>
      <c r="CG1716" t="s">
        <v>234</v>
      </c>
      <c r="CH1716" t="s">
        <v>234</v>
      </c>
      <c r="CI1716">
        <v>0</v>
      </c>
      <c r="CJ1716">
        <v>0</v>
      </c>
      <c r="CK1716" t="s">
        <v>234</v>
      </c>
      <c r="CL1716" t="s">
        <v>234</v>
      </c>
      <c r="CM1716" t="s">
        <v>234</v>
      </c>
      <c r="CN1716">
        <v>0</v>
      </c>
      <c r="CO1716" t="s">
        <v>234</v>
      </c>
      <c r="CP1716" t="s">
        <v>234</v>
      </c>
      <c r="CQ1716" t="s">
        <v>234</v>
      </c>
      <c r="CR1716" t="s">
        <v>234</v>
      </c>
      <c r="CS1716" t="s">
        <v>234</v>
      </c>
      <c r="CT1716" t="s">
        <v>234</v>
      </c>
      <c r="CU1716" t="s">
        <v>234</v>
      </c>
      <c r="CV1716" t="s">
        <v>234</v>
      </c>
      <c r="CW1716" t="s">
        <v>234</v>
      </c>
      <c r="CX1716" t="s">
        <v>234</v>
      </c>
      <c r="CY1716" t="s">
        <v>234</v>
      </c>
      <c r="CZ1716" t="s">
        <v>234</v>
      </c>
      <c r="DA1716" t="s">
        <v>234</v>
      </c>
      <c r="DB1716" t="s">
        <v>234</v>
      </c>
      <c r="DC1716" t="s">
        <v>234</v>
      </c>
      <c r="DD1716" t="s">
        <v>234</v>
      </c>
      <c r="DE1716" t="s">
        <v>234</v>
      </c>
      <c r="DF1716" t="s">
        <v>234</v>
      </c>
      <c r="DG1716">
        <v>0.25580000000000003</v>
      </c>
      <c r="DH1716" t="s">
        <v>234</v>
      </c>
      <c r="DI1716" t="s">
        <v>234</v>
      </c>
      <c r="DJ1716">
        <v>2.6760999999999999</v>
      </c>
      <c r="DK1716" t="s">
        <v>234</v>
      </c>
      <c r="DL1716" t="s">
        <v>234</v>
      </c>
      <c r="DM1716" t="s">
        <v>234</v>
      </c>
      <c r="DN1716">
        <v>0.2311</v>
      </c>
      <c r="DO1716" t="s">
        <v>234</v>
      </c>
      <c r="DP1716" t="s">
        <v>234</v>
      </c>
      <c r="DQ1716" t="s">
        <v>234</v>
      </c>
      <c r="DR1716" t="s">
        <v>234</v>
      </c>
      <c r="DS1716" t="s">
        <v>234</v>
      </c>
      <c r="DT1716" t="s">
        <v>234</v>
      </c>
      <c r="DU1716" t="s">
        <v>234</v>
      </c>
      <c r="DV1716">
        <v>0</v>
      </c>
      <c r="DW1716" t="s">
        <v>234</v>
      </c>
      <c r="DX1716" t="s">
        <v>234</v>
      </c>
      <c r="DY1716" t="s">
        <v>234</v>
      </c>
      <c r="DZ1716" t="s">
        <v>234</v>
      </c>
      <c r="EA1716" t="s">
        <v>234</v>
      </c>
      <c r="EB1716">
        <v>0</v>
      </c>
      <c r="EC1716">
        <v>0</v>
      </c>
      <c r="ED1716" t="s">
        <v>234</v>
      </c>
      <c r="EE1716" t="s">
        <v>234</v>
      </c>
      <c r="EF1716" t="s">
        <v>234</v>
      </c>
      <c r="EG1716">
        <v>0</v>
      </c>
      <c r="EH1716" t="s">
        <v>234</v>
      </c>
      <c r="EI1716" t="s">
        <v>234</v>
      </c>
      <c r="EJ1716" t="s">
        <v>234</v>
      </c>
      <c r="EK1716" t="s">
        <v>234</v>
      </c>
      <c r="EL1716" t="s">
        <v>234</v>
      </c>
      <c r="EM1716" t="s">
        <v>234</v>
      </c>
      <c r="EN1716" t="s">
        <v>234</v>
      </c>
      <c r="EO1716" t="s">
        <v>234</v>
      </c>
      <c r="EP1716" t="s">
        <v>234</v>
      </c>
      <c r="EQ1716" t="s">
        <v>234</v>
      </c>
      <c r="ER1716" t="s">
        <v>234</v>
      </c>
      <c r="ES1716" t="s">
        <v>234</v>
      </c>
      <c r="ET1716" t="s">
        <v>234</v>
      </c>
      <c r="EU1716" t="s">
        <v>234</v>
      </c>
      <c r="EV1716" t="s">
        <v>234</v>
      </c>
      <c r="EW1716" t="s">
        <v>234</v>
      </c>
      <c r="EX1716" t="s">
        <v>234</v>
      </c>
      <c r="EY1716" t="s">
        <v>234</v>
      </c>
      <c r="EZ1716">
        <v>0</v>
      </c>
      <c r="FA1716" t="s">
        <v>234</v>
      </c>
      <c r="FB1716" t="s">
        <v>234</v>
      </c>
      <c r="FC1716" s="1">
        <v>2.0000000000000001E-4</v>
      </c>
      <c r="FD1716" t="s">
        <v>234</v>
      </c>
      <c r="FE1716" t="s">
        <v>234</v>
      </c>
      <c r="FF1716" t="s">
        <v>234</v>
      </c>
      <c r="FG1716" s="1">
        <v>2.0000000000000001E-4</v>
      </c>
      <c r="FH1716" t="s">
        <v>234</v>
      </c>
      <c r="FI1716" t="s">
        <v>234</v>
      </c>
      <c r="FJ1716" t="s">
        <v>234</v>
      </c>
      <c r="FK1716" t="s">
        <v>234</v>
      </c>
      <c r="FL1716" t="s">
        <v>234</v>
      </c>
      <c r="FM1716" t="s">
        <v>234</v>
      </c>
      <c r="FN1716" t="s">
        <v>234</v>
      </c>
      <c r="FO1716">
        <v>0.2452</v>
      </c>
      <c r="FP1716" t="s">
        <v>234</v>
      </c>
      <c r="FQ1716" t="s">
        <v>234</v>
      </c>
      <c r="FR1716" t="s">
        <v>234</v>
      </c>
      <c r="FS1716" t="s">
        <v>234</v>
      </c>
      <c r="FT1716" t="s">
        <v>234</v>
      </c>
      <c r="FU1716">
        <v>0.2452</v>
      </c>
      <c r="FV1716">
        <v>0.2452</v>
      </c>
      <c r="FW1716" t="s">
        <v>234</v>
      </c>
      <c r="FX1716" t="s">
        <v>234</v>
      </c>
      <c r="FY1716" t="s">
        <v>234</v>
      </c>
      <c r="FZ1716">
        <v>0.2452</v>
      </c>
      <c r="GA1716" t="s">
        <v>234</v>
      </c>
      <c r="GB1716" t="s">
        <v>234</v>
      </c>
      <c r="GC1716" t="s">
        <v>234</v>
      </c>
      <c r="GD1716" t="s">
        <v>234</v>
      </c>
      <c r="GE1716" t="s">
        <v>234</v>
      </c>
      <c r="GF1716" t="s">
        <v>234</v>
      </c>
      <c r="GG1716" t="s">
        <v>234</v>
      </c>
      <c r="GH1716" t="s">
        <v>234</v>
      </c>
      <c r="GI1716" t="s">
        <v>234</v>
      </c>
      <c r="GJ1716" t="s">
        <v>234</v>
      </c>
      <c r="GK1716" t="s">
        <v>234</v>
      </c>
      <c r="GL1716" t="s">
        <v>234</v>
      </c>
      <c r="GM1716" t="s">
        <v>234</v>
      </c>
      <c r="GN1716" t="s">
        <v>234</v>
      </c>
      <c r="GO1716" t="s">
        <v>234</v>
      </c>
      <c r="GP1716" t="s">
        <v>234</v>
      </c>
      <c r="GQ1716" t="s">
        <v>234</v>
      </c>
      <c r="GR1716" t="s">
        <v>234</v>
      </c>
      <c r="GS1716">
        <v>0.24299999999999999</v>
      </c>
      <c r="GT1716" t="s">
        <v>234</v>
      </c>
      <c r="GU1716" t="s">
        <v>234</v>
      </c>
      <c r="GV1716">
        <v>0.2311</v>
      </c>
      <c r="GW1716">
        <v>0.39389999999999997</v>
      </c>
      <c r="HJ1716">
        <v>32.6753</v>
      </c>
      <c r="HK1716">
        <v>0.53300000000000003</v>
      </c>
      <c r="HL1716">
        <v>0.52359999999999995</v>
      </c>
      <c r="HM1716">
        <v>0</v>
      </c>
      <c r="HN1716">
        <v>32.6753</v>
      </c>
      <c r="HO1716">
        <v>0.53300000000000003</v>
      </c>
      <c r="HP1716">
        <v>0.52359999999999995</v>
      </c>
      <c r="HQ1716">
        <v>0</v>
      </c>
      <c r="HR1716">
        <v>32.689100000000003</v>
      </c>
      <c r="HS1716">
        <v>0.53300000000000003</v>
      </c>
      <c r="HT1716">
        <v>0.52349999999999997</v>
      </c>
      <c r="HU1716">
        <v>3.3300000000000003E-2</v>
      </c>
      <c r="HV1716">
        <v>32.6753</v>
      </c>
      <c r="HW1716">
        <v>0.53300000000000003</v>
      </c>
      <c r="HX1716">
        <v>0.52359999999999995</v>
      </c>
      <c r="HY1716">
        <v>0</v>
      </c>
      <c r="HZ1716">
        <v>1.8134999999999999</v>
      </c>
      <c r="IA1716">
        <v>0.30580000000000002</v>
      </c>
      <c r="IB1716">
        <v>0.77790000000000004</v>
      </c>
      <c r="IC1716">
        <v>0</v>
      </c>
    </row>
    <row r="1717" spans="1:241" x14ac:dyDescent="0.2">
      <c r="A1717" t="s">
        <v>1057</v>
      </c>
      <c r="B1717" t="s">
        <v>242</v>
      </c>
      <c r="C1717" t="s">
        <v>868</v>
      </c>
      <c r="D1717" t="str">
        <f t="shared" si="26"/>
        <v>Metlapilcoatlus_indomitus_topvars_M_8_F_lpth_Set_topvars</v>
      </c>
      <c r="E1717">
        <v>8</v>
      </c>
      <c r="F1717" t="s">
        <v>446</v>
      </c>
      <c r="G1717" t="s">
        <v>242</v>
      </c>
      <c r="H1717">
        <v>1.0732860207955099</v>
      </c>
      <c r="I1717">
        <v>0</v>
      </c>
      <c r="J1717">
        <v>0.14285714285714299</v>
      </c>
      <c r="K1717">
        <v>119.97583689181999</v>
      </c>
      <c r="L1717">
        <v>0</v>
      </c>
      <c r="M1717">
        <v>1</v>
      </c>
      <c r="N1717">
        <v>0</v>
      </c>
      <c r="O1717">
        <v>1.07347027712299</v>
      </c>
      <c r="P1717">
        <v>0</v>
      </c>
      <c r="Q1717">
        <v>0.14285714285714299</v>
      </c>
      <c r="R1717">
        <v>6</v>
      </c>
      <c r="S1717">
        <v>0.2457</v>
      </c>
      <c r="T1717">
        <v>0.34549999999999997</v>
      </c>
      <c r="U1717">
        <v>48</v>
      </c>
      <c r="V1717">
        <v>0.68220000000000003</v>
      </c>
      <c r="W1717">
        <v>10004.1</v>
      </c>
      <c r="X1717">
        <v>8.9650999999999996</v>
      </c>
      <c r="Y1717" t="s">
        <v>234</v>
      </c>
      <c r="Z1717" t="s">
        <v>234</v>
      </c>
      <c r="AA1717" t="s">
        <v>234</v>
      </c>
      <c r="AB1717">
        <v>63.410699999999999</v>
      </c>
      <c r="AC1717" t="s">
        <v>234</v>
      </c>
      <c r="AD1717" t="s">
        <v>234</v>
      </c>
      <c r="AE1717" t="s">
        <v>234</v>
      </c>
      <c r="AF1717" t="s">
        <v>234</v>
      </c>
      <c r="AG1717" t="s">
        <v>234</v>
      </c>
      <c r="AH1717" t="s">
        <v>234</v>
      </c>
      <c r="AI1717" t="s">
        <v>234</v>
      </c>
      <c r="AJ1717">
        <v>0</v>
      </c>
      <c r="AK1717" t="s">
        <v>234</v>
      </c>
      <c r="AL1717" t="s">
        <v>234</v>
      </c>
      <c r="AM1717" t="s">
        <v>234</v>
      </c>
      <c r="AN1717" t="s">
        <v>234</v>
      </c>
      <c r="AO1717" t="s">
        <v>234</v>
      </c>
      <c r="AP1717">
        <v>0</v>
      </c>
      <c r="AQ1717">
        <v>0</v>
      </c>
      <c r="AR1717" t="s">
        <v>234</v>
      </c>
      <c r="AS1717" t="s">
        <v>234</v>
      </c>
      <c r="AT1717" t="s">
        <v>234</v>
      </c>
      <c r="AU1717">
        <v>0</v>
      </c>
      <c r="AV1717" t="s">
        <v>234</v>
      </c>
      <c r="AW1717" t="s">
        <v>234</v>
      </c>
      <c r="AX1717" t="s">
        <v>234</v>
      </c>
      <c r="AY1717" t="s">
        <v>234</v>
      </c>
      <c r="AZ1717" t="s">
        <v>234</v>
      </c>
      <c r="BA1717" t="s">
        <v>234</v>
      </c>
      <c r="BB1717" t="s">
        <v>234</v>
      </c>
      <c r="BC1717" t="s">
        <v>234</v>
      </c>
      <c r="BD1717" t="s">
        <v>234</v>
      </c>
      <c r="BE1717" t="s">
        <v>234</v>
      </c>
      <c r="BF1717" t="s">
        <v>234</v>
      </c>
      <c r="BG1717" t="s">
        <v>234</v>
      </c>
      <c r="BH1717" t="s">
        <v>234</v>
      </c>
      <c r="BI1717" t="s">
        <v>234</v>
      </c>
      <c r="BJ1717" t="s">
        <v>234</v>
      </c>
      <c r="BK1717" t="s">
        <v>234</v>
      </c>
      <c r="BL1717" t="s">
        <v>234</v>
      </c>
      <c r="BM1717" t="s">
        <v>234</v>
      </c>
      <c r="BN1717">
        <v>0.73709999999999998</v>
      </c>
      <c r="BO1717" t="s">
        <v>234</v>
      </c>
      <c r="BP1717" t="s">
        <v>234</v>
      </c>
      <c r="BQ1717">
        <v>5.8522999999999996</v>
      </c>
      <c r="BR1717" t="s">
        <v>234</v>
      </c>
      <c r="BS1717" t="s">
        <v>234</v>
      </c>
      <c r="BT1717" t="s">
        <v>234</v>
      </c>
      <c r="BU1717">
        <v>68.084100000000007</v>
      </c>
      <c r="BV1717" t="s">
        <v>234</v>
      </c>
      <c r="BW1717" t="s">
        <v>234</v>
      </c>
      <c r="BX1717" t="s">
        <v>234</v>
      </c>
      <c r="BY1717" t="s">
        <v>234</v>
      </c>
      <c r="BZ1717" t="s">
        <v>234</v>
      </c>
      <c r="CA1717" t="s">
        <v>234</v>
      </c>
      <c r="CB1717" t="s">
        <v>234</v>
      </c>
      <c r="CC1717">
        <v>0</v>
      </c>
      <c r="CD1717" t="s">
        <v>234</v>
      </c>
      <c r="CE1717" t="s">
        <v>234</v>
      </c>
      <c r="CF1717" t="s">
        <v>234</v>
      </c>
      <c r="CG1717" t="s">
        <v>234</v>
      </c>
      <c r="CH1717" t="s">
        <v>234</v>
      </c>
      <c r="CI1717">
        <v>0</v>
      </c>
      <c r="CJ1717">
        <v>0</v>
      </c>
      <c r="CK1717" t="s">
        <v>234</v>
      </c>
      <c r="CL1717" t="s">
        <v>234</v>
      </c>
      <c r="CM1717" t="s">
        <v>234</v>
      </c>
      <c r="CN1717">
        <v>0</v>
      </c>
      <c r="CO1717" t="s">
        <v>234</v>
      </c>
      <c r="CP1717" t="s">
        <v>234</v>
      </c>
      <c r="CQ1717" t="s">
        <v>234</v>
      </c>
      <c r="CR1717" t="s">
        <v>234</v>
      </c>
      <c r="CS1717" t="s">
        <v>234</v>
      </c>
      <c r="CT1717" t="s">
        <v>234</v>
      </c>
      <c r="CU1717" t="s">
        <v>234</v>
      </c>
      <c r="CV1717" t="s">
        <v>234</v>
      </c>
      <c r="CW1717" t="s">
        <v>234</v>
      </c>
      <c r="CX1717" t="s">
        <v>234</v>
      </c>
      <c r="CY1717" t="s">
        <v>234</v>
      </c>
      <c r="CZ1717" t="s">
        <v>234</v>
      </c>
      <c r="DA1717" t="s">
        <v>234</v>
      </c>
      <c r="DB1717" t="s">
        <v>234</v>
      </c>
      <c r="DC1717" t="s">
        <v>234</v>
      </c>
      <c r="DD1717" t="s">
        <v>234</v>
      </c>
      <c r="DE1717" t="s">
        <v>234</v>
      </c>
      <c r="DF1717" t="s">
        <v>234</v>
      </c>
      <c r="DG1717">
        <v>2.81E-2</v>
      </c>
      <c r="DH1717" t="s">
        <v>234</v>
      </c>
      <c r="DI1717" t="s">
        <v>234</v>
      </c>
      <c r="DJ1717">
        <v>1.8876999999999999</v>
      </c>
      <c r="DK1717" t="s">
        <v>234</v>
      </c>
      <c r="DL1717" t="s">
        <v>234</v>
      </c>
      <c r="DM1717" t="s">
        <v>234</v>
      </c>
      <c r="DN1717">
        <v>0.23549999999999999</v>
      </c>
      <c r="DO1717" t="s">
        <v>234</v>
      </c>
      <c r="DP1717" t="s">
        <v>234</v>
      </c>
      <c r="DQ1717" t="s">
        <v>234</v>
      </c>
      <c r="DR1717" t="s">
        <v>234</v>
      </c>
      <c r="DS1717" t="s">
        <v>234</v>
      </c>
      <c r="DT1717" t="s">
        <v>234</v>
      </c>
      <c r="DU1717" t="s">
        <v>234</v>
      </c>
      <c r="DV1717">
        <v>0</v>
      </c>
      <c r="DW1717" t="s">
        <v>234</v>
      </c>
      <c r="DX1717" t="s">
        <v>234</v>
      </c>
      <c r="DY1717" t="s">
        <v>234</v>
      </c>
      <c r="DZ1717" t="s">
        <v>234</v>
      </c>
      <c r="EA1717" t="s">
        <v>234</v>
      </c>
      <c r="EB1717">
        <v>0</v>
      </c>
      <c r="EC1717">
        <v>0</v>
      </c>
      <c r="ED1717" t="s">
        <v>234</v>
      </c>
      <c r="EE1717" t="s">
        <v>234</v>
      </c>
      <c r="EF1717" t="s">
        <v>234</v>
      </c>
      <c r="EG1717">
        <v>0</v>
      </c>
      <c r="EH1717" t="s">
        <v>234</v>
      </c>
      <c r="EI1717" t="s">
        <v>234</v>
      </c>
      <c r="EJ1717" t="s">
        <v>234</v>
      </c>
      <c r="EK1717" t="s">
        <v>234</v>
      </c>
      <c r="EL1717" t="s">
        <v>234</v>
      </c>
      <c r="EM1717" t="s">
        <v>234</v>
      </c>
      <c r="EN1717" t="s">
        <v>234</v>
      </c>
      <c r="EO1717" t="s">
        <v>234</v>
      </c>
      <c r="EP1717" t="s">
        <v>234</v>
      </c>
      <c r="EQ1717" t="s">
        <v>234</v>
      </c>
      <c r="ER1717" t="s">
        <v>234</v>
      </c>
      <c r="ES1717" t="s">
        <v>234</v>
      </c>
      <c r="ET1717" t="s">
        <v>234</v>
      </c>
      <c r="EU1717" t="s">
        <v>234</v>
      </c>
      <c r="EV1717" t="s">
        <v>234</v>
      </c>
      <c r="EW1717" t="s">
        <v>234</v>
      </c>
      <c r="EX1717" t="s">
        <v>234</v>
      </c>
      <c r="EY1717" t="s">
        <v>234</v>
      </c>
      <c r="EZ1717">
        <v>0</v>
      </c>
      <c r="FA1717" t="s">
        <v>234</v>
      </c>
      <c r="FB1717" t="s">
        <v>234</v>
      </c>
      <c r="FC1717" s="1">
        <v>8.0000000000000004E-4</v>
      </c>
      <c r="FD1717" t="s">
        <v>234</v>
      </c>
      <c r="FE1717" t="s">
        <v>234</v>
      </c>
      <c r="FF1717" t="s">
        <v>234</v>
      </c>
      <c r="FG1717" s="1">
        <v>8.9999999999999998E-4</v>
      </c>
      <c r="FH1717" t="s">
        <v>234</v>
      </c>
      <c r="FI1717" t="s">
        <v>234</v>
      </c>
      <c r="FJ1717" t="s">
        <v>234</v>
      </c>
      <c r="FK1717" t="s">
        <v>234</v>
      </c>
      <c r="FL1717" t="s">
        <v>234</v>
      </c>
      <c r="FM1717" t="s">
        <v>234</v>
      </c>
      <c r="FN1717" t="s">
        <v>234</v>
      </c>
      <c r="FO1717">
        <v>0.2457</v>
      </c>
      <c r="FP1717" t="s">
        <v>234</v>
      </c>
      <c r="FQ1717" t="s">
        <v>234</v>
      </c>
      <c r="FR1717" t="s">
        <v>234</v>
      </c>
      <c r="FS1717" t="s">
        <v>234</v>
      </c>
      <c r="FT1717" t="s">
        <v>234</v>
      </c>
      <c r="FU1717">
        <v>0.2457</v>
      </c>
      <c r="FV1717">
        <v>0.2457</v>
      </c>
      <c r="FW1717" t="s">
        <v>234</v>
      </c>
      <c r="FX1717" t="s">
        <v>234</v>
      </c>
      <c r="FY1717" t="s">
        <v>234</v>
      </c>
      <c r="FZ1717">
        <v>0.2457</v>
      </c>
      <c r="GA1717" t="s">
        <v>234</v>
      </c>
      <c r="GB1717" t="s">
        <v>234</v>
      </c>
      <c r="GC1717" t="s">
        <v>234</v>
      </c>
      <c r="GD1717" t="s">
        <v>234</v>
      </c>
      <c r="GE1717" t="s">
        <v>234</v>
      </c>
      <c r="GF1717" t="s">
        <v>234</v>
      </c>
      <c r="GG1717" t="s">
        <v>234</v>
      </c>
      <c r="GH1717" t="s">
        <v>234</v>
      </c>
      <c r="GI1717" t="s">
        <v>234</v>
      </c>
      <c r="GJ1717" t="s">
        <v>234</v>
      </c>
      <c r="GK1717" t="s">
        <v>234</v>
      </c>
      <c r="GL1717" t="s">
        <v>234</v>
      </c>
      <c r="GM1717" t="s">
        <v>234</v>
      </c>
      <c r="GN1717" t="s">
        <v>234</v>
      </c>
      <c r="GO1717" t="s">
        <v>234</v>
      </c>
      <c r="GP1717" t="s">
        <v>234</v>
      </c>
      <c r="GQ1717" t="s">
        <v>234</v>
      </c>
      <c r="GR1717" t="s">
        <v>234</v>
      </c>
      <c r="GS1717">
        <v>0.2455</v>
      </c>
      <c r="GT1717" t="s">
        <v>234</v>
      </c>
      <c r="GU1717" t="s">
        <v>234</v>
      </c>
      <c r="GV1717">
        <v>0.23549999999999999</v>
      </c>
      <c r="GW1717">
        <v>0.39389999999999997</v>
      </c>
      <c r="HJ1717">
        <v>17.698599999999999</v>
      </c>
      <c r="HK1717">
        <v>0.52339999999999998</v>
      </c>
      <c r="HL1717">
        <v>0.62719999999999998</v>
      </c>
      <c r="HM1717">
        <v>0</v>
      </c>
      <c r="HN1717">
        <v>17.698599999999999</v>
      </c>
      <c r="HO1717">
        <v>0.52339999999999998</v>
      </c>
      <c r="HP1717">
        <v>0.62719999999999998</v>
      </c>
      <c r="HQ1717">
        <v>0</v>
      </c>
      <c r="HR1717">
        <v>17.700299999999999</v>
      </c>
      <c r="HS1717">
        <v>0.52339999999999998</v>
      </c>
      <c r="HT1717">
        <v>0.62719999999999998</v>
      </c>
      <c r="HU1717">
        <v>3.3300000000000003E-2</v>
      </c>
      <c r="HV1717">
        <v>17.698599999999999</v>
      </c>
      <c r="HW1717">
        <v>0.52339999999999998</v>
      </c>
      <c r="HX1717">
        <v>0.62719999999999998</v>
      </c>
      <c r="HY1717">
        <v>0</v>
      </c>
      <c r="HZ1717">
        <v>1.5940000000000001</v>
      </c>
      <c r="IA1717">
        <v>0.30049999999999999</v>
      </c>
      <c r="IB1717">
        <v>0.77980000000000005</v>
      </c>
      <c r="IC1717">
        <v>0</v>
      </c>
      <c r="ID1717">
        <v>1.1635</v>
      </c>
      <c r="IE1717">
        <v>0.2581</v>
      </c>
      <c r="IF1717">
        <v>0.79269999999999996</v>
      </c>
      <c r="IG1717">
        <v>0</v>
      </c>
    </row>
    <row r="1718" spans="1:241" x14ac:dyDescent="0.2">
      <c r="A1718" t="s">
        <v>1057</v>
      </c>
      <c r="B1718" t="s">
        <v>242</v>
      </c>
      <c r="C1718" t="s">
        <v>513</v>
      </c>
      <c r="D1718" t="str">
        <f t="shared" si="26"/>
        <v>Metlapilcoatlus_indomitus_topvars_M_8_F_lp_Set_topvars</v>
      </c>
      <c r="E1718">
        <v>8</v>
      </c>
      <c r="F1718" t="s">
        <v>286</v>
      </c>
      <c r="G1718" t="s">
        <v>242</v>
      </c>
      <c r="H1718">
        <v>1.0732860207955099</v>
      </c>
      <c r="I1718">
        <v>0</v>
      </c>
      <c r="J1718">
        <v>0.14285714285714299</v>
      </c>
      <c r="K1718">
        <v>119.97583689181999</v>
      </c>
      <c r="L1718">
        <v>0</v>
      </c>
      <c r="M1718">
        <v>1</v>
      </c>
      <c r="N1718">
        <v>0</v>
      </c>
      <c r="O1718">
        <v>1.0729778871886899</v>
      </c>
      <c r="P1718">
        <v>0</v>
      </c>
      <c r="Q1718">
        <v>0.14285714285714299</v>
      </c>
      <c r="R1718">
        <v>6</v>
      </c>
      <c r="S1718">
        <v>0.2457</v>
      </c>
      <c r="T1718">
        <v>0.39350000000000002</v>
      </c>
      <c r="U1718">
        <v>50</v>
      </c>
      <c r="V1718">
        <v>0.7006</v>
      </c>
      <c r="W1718">
        <v>10006</v>
      </c>
      <c r="X1718">
        <v>8.9651999999999994</v>
      </c>
      <c r="Y1718" t="s">
        <v>234</v>
      </c>
      <c r="Z1718" t="s">
        <v>234</v>
      </c>
      <c r="AA1718" t="s">
        <v>234</v>
      </c>
      <c r="AB1718">
        <v>50.927500000000002</v>
      </c>
      <c r="AC1718" t="s">
        <v>234</v>
      </c>
      <c r="AD1718" t="s">
        <v>234</v>
      </c>
      <c r="AE1718" t="s">
        <v>234</v>
      </c>
      <c r="AF1718" t="s">
        <v>234</v>
      </c>
      <c r="AG1718" t="s">
        <v>234</v>
      </c>
      <c r="AH1718" t="s">
        <v>234</v>
      </c>
      <c r="AI1718" t="s">
        <v>234</v>
      </c>
      <c r="AJ1718">
        <v>0</v>
      </c>
      <c r="AK1718" t="s">
        <v>234</v>
      </c>
      <c r="AL1718" t="s">
        <v>234</v>
      </c>
      <c r="AM1718" t="s">
        <v>234</v>
      </c>
      <c r="AN1718" t="s">
        <v>234</v>
      </c>
      <c r="AO1718" t="s">
        <v>234</v>
      </c>
      <c r="AP1718">
        <v>0</v>
      </c>
      <c r="AQ1718">
        <v>0</v>
      </c>
      <c r="AR1718" t="s">
        <v>234</v>
      </c>
      <c r="AS1718" t="s">
        <v>234</v>
      </c>
      <c r="AT1718" t="s">
        <v>234</v>
      </c>
      <c r="AU1718">
        <v>0</v>
      </c>
      <c r="AV1718" t="s">
        <v>234</v>
      </c>
      <c r="AW1718" t="s">
        <v>234</v>
      </c>
      <c r="AX1718" t="s">
        <v>234</v>
      </c>
      <c r="AY1718" t="s">
        <v>234</v>
      </c>
      <c r="AZ1718" t="s">
        <v>234</v>
      </c>
      <c r="BA1718" t="s">
        <v>234</v>
      </c>
      <c r="BB1718" t="s">
        <v>234</v>
      </c>
      <c r="BC1718" t="s">
        <v>234</v>
      </c>
      <c r="BD1718" t="s">
        <v>234</v>
      </c>
      <c r="BE1718" t="s">
        <v>234</v>
      </c>
      <c r="BF1718" t="s">
        <v>234</v>
      </c>
      <c r="BG1718" t="s">
        <v>234</v>
      </c>
      <c r="BH1718" t="s">
        <v>234</v>
      </c>
      <c r="BI1718" t="s">
        <v>234</v>
      </c>
      <c r="BJ1718" t="s">
        <v>234</v>
      </c>
      <c r="BK1718" t="s">
        <v>234</v>
      </c>
      <c r="BL1718" t="s">
        <v>234</v>
      </c>
      <c r="BM1718" t="s">
        <v>234</v>
      </c>
      <c r="BN1718">
        <v>6.6299999999999998E-2</v>
      </c>
      <c r="BO1718" t="s">
        <v>234</v>
      </c>
      <c r="BP1718" t="s">
        <v>234</v>
      </c>
      <c r="BQ1718">
        <v>9.0061</v>
      </c>
      <c r="BR1718" t="s">
        <v>234</v>
      </c>
      <c r="BS1718" t="s">
        <v>234</v>
      </c>
      <c r="BT1718" t="s">
        <v>234</v>
      </c>
      <c r="BU1718">
        <v>55.264600000000002</v>
      </c>
      <c r="BV1718" t="s">
        <v>234</v>
      </c>
      <c r="BW1718" t="s">
        <v>234</v>
      </c>
      <c r="BX1718" t="s">
        <v>234</v>
      </c>
      <c r="BY1718" t="s">
        <v>234</v>
      </c>
      <c r="BZ1718" t="s">
        <v>234</v>
      </c>
      <c r="CA1718" t="s">
        <v>234</v>
      </c>
      <c r="CB1718" t="s">
        <v>234</v>
      </c>
      <c r="CC1718">
        <v>0</v>
      </c>
      <c r="CD1718" t="s">
        <v>234</v>
      </c>
      <c r="CE1718" t="s">
        <v>234</v>
      </c>
      <c r="CF1718" t="s">
        <v>234</v>
      </c>
      <c r="CG1718" t="s">
        <v>234</v>
      </c>
      <c r="CH1718" t="s">
        <v>234</v>
      </c>
      <c r="CI1718">
        <v>0</v>
      </c>
      <c r="CJ1718">
        <v>0</v>
      </c>
      <c r="CK1718" t="s">
        <v>234</v>
      </c>
      <c r="CL1718" t="s">
        <v>234</v>
      </c>
      <c r="CM1718" t="s">
        <v>234</v>
      </c>
      <c r="CN1718">
        <v>0</v>
      </c>
      <c r="CO1718" t="s">
        <v>234</v>
      </c>
      <c r="CP1718" t="s">
        <v>234</v>
      </c>
      <c r="CQ1718" t="s">
        <v>234</v>
      </c>
      <c r="CR1718" t="s">
        <v>234</v>
      </c>
      <c r="CS1718" t="s">
        <v>234</v>
      </c>
      <c r="CT1718" t="s">
        <v>234</v>
      </c>
      <c r="CU1718" t="s">
        <v>234</v>
      </c>
      <c r="CV1718" t="s">
        <v>234</v>
      </c>
      <c r="CW1718" t="s">
        <v>234</v>
      </c>
      <c r="CX1718" t="s">
        <v>234</v>
      </c>
      <c r="CY1718" t="s">
        <v>234</v>
      </c>
      <c r="CZ1718" t="s">
        <v>234</v>
      </c>
      <c r="DA1718" t="s">
        <v>234</v>
      </c>
      <c r="DB1718" t="s">
        <v>234</v>
      </c>
      <c r="DC1718" t="s">
        <v>234</v>
      </c>
      <c r="DD1718" t="s">
        <v>234</v>
      </c>
      <c r="DE1718" t="s">
        <v>234</v>
      </c>
      <c r="DF1718" t="s">
        <v>234</v>
      </c>
      <c r="DG1718">
        <v>1.2787999999999999</v>
      </c>
      <c r="DH1718" t="s">
        <v>234</v>
      </c>
      <c r="DI1718" t="s">
        <v>234</v>
      </c>
      <c r="DJ1718">
        <v>3.4565999999999999</v>
      </c>
      <c r="DK1718" t="s">
        <v>234</v>
      </c>
      <c r="DL1718" t="s">
        <v>234</v>
      </c>
      <c r="DM1718" t="s">
        <v>234</v>
      </c>
      <c r="DN1718">
        <v>0.21729999999999999</v>
      </c>
      <c r="DO1718" t="s">
        <v>234</v>
      </c>
      <c r="DP1718" t="s">
        <v>234</v>
      </c>
      <c r="DQ1718" t="s">
        <v>234</v>
      </c>
      <c r="DR1718" t="s">
        <v>234</v>
      </c>
      <c r="DS1718" t="s">
        <v>234</v>
      </c>
      <c r="DT1718" t="s">
        <v>234</v>
      </c>
      <c r="DU1718" t="s">
        <v>234</v>
      </c>
      <c r="DV1718">
        <v>0</v>
      </c>
      <c r="DW1718" t="s">
        <v>234</v>
      </c>
      <c r="DX1718" t="s">
        <v>234</v>
      </c>
      <c r="DY1718" t="s">
        <v>234</v>
      </c>
      <c r="DZ1718" t="s">
        <v>234</v>
      </c>
      <c r="EA1718" t="s">
        <v>234</v>
      </c>
      <c r="EB1718">
        <v>0</v>
      </c>
      <c r="EC1718">
        <v>0</v>
      </c>
      <c r="ED1718" t="s">
        <v>234</v>
      </c>
      <c r="EE1718" t="s">
        <v>234</v>
      </c>
      <c r="EF1718" t="s">
        <v>234</v>
      </c>
      <c r="EG1718">
        <v>0</v>
      </c>
      <c r="EH1718" t="s">
        <v>234</v>
      </c>
      <c r="EI1718" t="s">
        <v>234</v>
      </c>
      <c r="EJ1718" t="s">
        <v>234</v>
      </c>
      <c r="EK1718" t="s">
        <v>234</v>
      </c>
      <c r="EL1718" t="s">
        <v>234</v>
      </c>
      <c r="EM1718" t="s">
        <v>234</v>
      </c>
      <c r="EN1718" t="s">
        <v>234</v>
      </c>
      <c r="EO1718" t="s">
        <v>234</v>
      </c>
      <c r="EP1718" t="s">
        <v>234</v>
      </c>
      <c r="EQ1718" t="s">
        <v>234</v>
      </c>
      <c r="ER1718" t="s">
        <v>234</v>
      </c>
      <c r="ES1718" t="s">
        <v>234</v>
      </c>
      <c r="ET1718" t="s">
        <v>234</v>
      </c>
      <c r="EU1718" t="s">
        <v>234</v>
      </c>
      <c r="EV1718" t="s">
        <v>234</v>
      </c>
      <c r="EW1718" t="s">
        <v>234</v>
      </c>
      <c r="EX1718" t="s">
        <v>234</v>
      </c>
      <c r="EY1718" t="s">
        <v>234</v>
      </c>
      <c r="EZ1718">
        <v>0</v>
      </c>
      <c r="FA1718" t="s">
        <v>234</v>
      </c>
      <c r="FB1718" t="s">
        <v>234</v>
      </c>
      <c r="FC1718">
        <v>1.4E-3</v>
      </c>
      <c r="FD1718" t="s">
        <v>234</v>
      </c>
      <c r="FE1718" t="s">
        <v>234</v>
      </c>
      <c r="FF1718" t="s">
        <v>234</v>
      </c>
      <c r="FG1718">
        <v>1.6000000000000001E-3</v>
      </c>
      <c r="FH1718" t="s">
        <v>234</v>
      </c>
      <c r="FI1718" t="s">
        <v>234</v>
      </c>
      <c r="FJ1718" t="s">
        <v>234</v>
      </c>
      <c r="FK1718" t="s">
        <v>234</v>
      </c>
      <c r="FL1718" t="s">
        <v>234</v>
      </c>
      <c r="FM1718" t="s">
        <v>234</v>
      </c>
      <c r="FN1718" t="s">
        <v>234</v>
      </c>
      <c r="FO1718">
        <v>0.24560000000000001</v>
      </c>
      <c r="FP1718" t="s">
        <v>234</v>
      </c>
      <c r="FQ1718" t="s">
        <v>234</v>
      </c>
      <c r="FR1718" t="s">
        <v>234</v>
      </c>
      <c r="FS1718" t="s">
        <v>234</v>
      </c>
      <c r="FT1718" t="s">
        <v>234</v>
      </c>
      <c r="FU1718">
        <v>0.2457</v>
      </c>
      <c r="FV1718">
        <v>0.2457</v>
      </c>
      <c r="FW1718" t="s">
        <v>234</v>
      </c>
      <c r="FX1718" t="s">
        <v>234</v>
      </c>
      <c r="FY1718" t="s">
        <v>234</v>
      </c>
      <c r="FZ1718">
        <v>0.2457</v>
      </c>
      <c r="GA1718" t="s">
        <v>234</v>
      </c>
      <c r="GB1718" t="s">
        <v>234</v>
      </c>
      <c r="GC1718" t="s">
        <v>234</v>
      </c>
      <c r="GD1718" t="s">
        <v>234</v>
      </c>
      <c r="GE1718" t="s">
        <v>234</v>
      </c>
      <c r="GF1718" t="s">
        <v>234</v>
      </c>
      <c r="GG1718" t="s">
        <v>234</v>
      </c>
      <c r="GH1718" t="s">
        <v>234</v>
      </c>
      <c r="GI1718" t="s">
        <v>234</v>
      </c>
      <c r="GJ1718" t="s">
        <v>234</v>
      </c>
      <c r="GK1718" t="s">
        <v>234</v>
      </c>
      <c r="GL1718" t="s">
        <v>234</v>
      </c>
      <c r="GM1718" t="s">
        <v>234</v>
      </c>
      <c r="GN1718" t="s">
        <v>234</v>
      </c>
      <c r="GO1718" t="s">
        <v>234</v>
      </c>
      <c r="GP1718" t="s">
        <v>234</v>
      </c>
      <c r="GQ1718" t="s">
        <v>234</v>
      </c>
      <c r="GR1718" t="s">
        <v>234</v>
      </c>
      <c r="GS1718">
        <v>0.23580000000000001</v>
      </c>
      <c r="GT1718" t="s">
        <v>234</v>
      </c>
      <c r="GU1718" t="s">
        <v>234</v>
      </c>
      <c r="GV1718">
        <v>0.21729999999999999</v>
      </c>
      <c r="GW1718">
        <v>0.39710000000000001</v>
      </c>
      <c r="HJ1718">
        <v>29.4816</v>
      </c>
      <c r="HK1718">
        <v>0.53400000000000003</v>
      </c>
      <c r="HL1718">
        <v>0.56789999999999996</v>
      </c>
      <c r="HM1718">
        <v>0</v>
      </c>
      <c r="HN1718">
        <v>29.4816</v>
      </c>
      <c r="HO1718">
        <v>0.53400000000000003</v>
      </c>
      <c r="HP1718">
        <v>0.56789999999999996</v>
      </c>
      <c r="HQ1718">
        <v>0</v>
      </c>
      <c r="HR1718">
        <v>29.4816</v>
      </c>
      <c r="HS1718">
        <v>0.53400000000000003</v>
      </c>
      <c r="HT1718">
        <v>0.56789999999999996</v>
      </c>
      <c r="HU1718">
        <v>0</v>
      </c>
      <c r="HV1718">
        <v>29.4816</v>
      </c>
      <c r="HW1718">
        <v>0.53400000000000003</v>
      </c>
      <c r="HX1718">
        <v>0.56789999999999996</v>
      </c>
      <c r="HY1718">
        <v>0</v>
      </c>
      <c r="HZ1718">
        <v>1.8611</v>
      </c>
      <c r="IA1718">
        <v>0.32740000000000002</v>
      </c>
      <c r="IB1718">
        <v>0.78520000000000001</v>
      </c>
      <c r="IC1718">
        <v>0</v>
      </c>
    </row>
    <row r="1719" spans="1:241" x14ac:dyDescent="0.2">
      <c r="A1719" t="s">
        <v>1073</v>
      </c>
      <c r="B1719" t="s">
        <v>242</v>
      </c>
      <c r="C1719" t="s">
        <v>1074</v>
      </c>
      <c r="D1719" t="str">
        <f t="shared" si="26"/>
        <v>Metlapilcoatlus_mexicanus_topvars_M_5_F_lth_Set_topvars</v>
      </c>
      <c r="E1719">
        <v>5</v>
      </c>
      <c r="F1719" t="s">
        <v>263</v>
      </c>
      <c r="G1719" t="s">
        <v>242</v>
      </c>
      <c r="H1719">
        <v>1.3480699823220299</v>
      </c>
      <c r="I1719">
        <v>0</v>
      </c>
      <c r="J1719">
        <v>2.6315789473684199E-2</v>
      </c>
      <c r="K1719">
        <v>2889.4972825742898</v>
      </c>
      <c r="L1719">
        <v>0</v>
      </c>
      <c r="M1719">
        <v>0.99904367990158305</v>
      </c>
      <c r="N1719">
        <v>24</v>
      </c>
      <c r="O1719">
        <v>1.3962510096785601</v>
      </c>
      <c r="P1719">
        <v>0</v>
      </c>
      <c r="Q1719">
        <v>0.14285714285714299</v>
      </c>
      <c r="R1719">
        <v>150</v>
      </c>
      <c r="S1719">
        <v>0.56779999999999997</v>
      </c>
      <c r="T1719">
        <v>0.90280000000000005</v>
      </c>
      <c r="U1719">
        <v>314</v>
      </c>
      <c r="V1719">
        <v>0.86070000000000002</v>
      </c>
      <c r="W1719">
        <v>10150</v>
      </c>
      <c r="X1719">
        <v>8.6571999999999996</v>
      </c>
      <c r="Y1719" t="s">
        <v>234</v>
      </c>
      <c r="Z1719">
        <v>3.2694000000000001</v>
      </c>
      <c r="AA1719" t="s">
        <v>234</v>
      </c>
      <c r="AB1719" t="s">
        <v>234</v>
      </c>
      <c r="AC1719" t="s">
        <v>234</v>
      </c>
      <c r="AD1719" t="s">
        <v>234</v>
      </c>
      <c r="AE1719" t="s">
        <v>234</v>
      </c>
      <c r="AF1719" t="s">
        <v>234</v>
      </c>
      <c r="AG1719" t="s">
        <v>234</v>
      </c>
      <c r="AH1719" t="s">
        <v>234</v>
      </c>
      <c r="AI1719" t="s">
        <v>234</v>
      </c>
      <c r="AJ1719">
        <v>1.5101</v>
      </c>
      <c r="AK1719" t="s">
        <v>234</v>
      </c>
      <c r="AL1719" t="s">
        <v>234</v>
      </c>
      <c r="AM1719" t="s">
        <v>234</v>
      </c>
      <c r="AN1719" t="s">
        <v>234</v>
      </c>
      <c r="AO1719">
        <v>0.57920000000000005</v>
      </c>
      <c r="AP1719" t="s">
        <v>234</v>
      </c>
      <c r="AQ1719">
        <v>0.4824</v>
      </c>
      <c r="AR1719" t="s">
        <v>234</v>
      </c>
      <c r="AS1719" t="s">
        <v>234</v>
      </c>
      <c r="AT1719" t="s">
        <v>234</v>
      </c>
      <c r="AU1719" t="s">
        <v>234</v>
      </c>
      <c r="AV1719" t="s">
        <v>234</v>
      </c>
      <c r="AW1719">
        <v>2.5209999999999999</v>
      </c>
      <c r="AX1719">
        <v>1.889</v>
      </c>
      <c r="AY1719" t="s">
        <v>234</v>
      </c>
      <c r="AZ1719">
        <v>25.656099999999999</v>
      </c>
      <c r="BA1719">
        <v>8.5504999999999995</v>
      </c>
      <c r="BB1719" t="s">
        <v>234</v>
      </c>
      <c r="BC1719" t="s">
        <v>234</v>
      </c>
      <c r="BD1719" t="s">
        <v>234</v>
      </c>
      <c r="BE1719" t="s">
        <v>234</v>
      </c>
      <c r="BF1719">
        <v>15.507999999999999</v>
      </c>
      <c r="BG1719" t="s">
        <v>234</v>
      </c>
      <c r="BH1719" t="s">
        <v>234</v>
      </c>
      <c r="BI1719" t="s">
        <v>234</v>
      </c>
      <c r="BJ1719" t="s">
        <v>234</v>
      </c>
      <c r="BK1719">
        <v>0.10630000000000001</v>
      </c>
      <c r="BL1719">
        <v>25.055900000000001</v>
      </c>
      <c r="BM1719" t="s">
        <v>234</v>
      </c>
      <c r="BN1719" t="s">
        <v>234</v>
      </c>
      <c r="BO1719" t="s">
        <v>234</v>
      </c>
      <c r="BP1719">
        <v>1.2598</v>
      </c>
      <c r="BQ1719">
        <v>13.6122</v>
      </c>
      <c r="BR1719" t="s">
        <v>234</v>
      </c>
      <c r="BS1719">
        <v>3.5022000000000002</v>
      </c>
      <c r="BT1719" t="s">
        <v>234</v>
      </c>
      <c r="BU1719" t="s">
        <v>234</v>
      </c>
      <c r="BV1719" t="s">
        <v>234</v>
      </c>
      <c r="BW1719" t="s">
        <v>234</v>
      </c>
      <c r="BX1719" t="s">
        <v>234</v>
      </c>
      <c r="BY1719" t="s">
        <v>234</v>
      </c>
      <c r="BZ1719" t="s">
        <v>234</v>
      </c>
      <c r="CA1719" t="s">
        <v>234</v>
      </c>
      <c r="CB1719" t="s">
        <v>234</v>
      </c>
      <c r="CC1719">
        <v>2.5156999999999998</v>
      </c>
      <c r="CD1719" t="s">
        <v>234</v>
      </c>
      <c r="CE1719" t="s">
        <v>234</v>
      </c>
      <c r="CF1719" t="s">
        <v>234</v>
      </c>
      <c r="CG1719" t="s">
        <v>234</v>
      </c>
      <c r="CH1719">
        <v>9.64E-2</v>
      </c>
      <c r="CI1719" t="s">
        <v>234</v>
      </c>
      <c r="CJ1719">
        <v>0.27160000000000001</v>
      </c>
      <c r="CK1719" t="s">
        <v>234</v>
      </c>
      <c r="CL1719" t="s">
        <v>234</v>
      </c>
      <c r="CM1719" t="s">
        <v>234</v>
      </c>
      <c r="CN1719" t="s">
        <v>234</v>
      </c>
      <c r="CO1719" t="s">
        <v>234</v>
      </c>
      <c r="CP1719">
        <v>2.7669999999999999</v>
      </c>
      <c r="CQ1719">
        <v>3.3174000000000001</v>
      </c>
      <c r="CR1719" t="s">
        <v>234</v>
      </c>
      <c r="CS1719">
        <v>26.099</v>
      </c>
      <c r="CT1719">
        <v>5.1521999999999997</v>
      </c>
      <c r="CU1719" t="s">
        <v>234</v>
      </c>
      <c r="CV1719" t="s">
        <v>234</v>
      </c>
      <c r="CW1719" t="s">
        <v>234</v>
      </c>
      <c r="CX1719" t="s">
        <v>234</v>
      </c>
      <c r="CY1719">
        <v>9.8458000000000006</v>
      </c>
      <c r="CZ1719" t="s">
        <v>234</v>
      </c>
      <c r="DA1719" t="s">
        <v>234</v>
      </c>
      <c r="DB1719" t="s">
        <v>234</v>
      </c>
      <c r="DC1719" t="s">
        <v>234</v>
      </c>
      <c r="DD1719">
        <v>7.5800000000000006E-2</v>
      </c>
      <c r="DE1719">
        <v>34.714100000000002</v>
      </c>
      <c r="DF1719" t="s">
        <v>234</v>
      </c>
      <c r="DG1719" t="s">
        <v>234</v>
      </c>
      <c r="DH1719" t="s">
        <v>234</v>
      </c>
      <c r="DI1719">
        <v>0.99439999999999995</v>
      </c>
      <c r="DJ1719">
        <v>10.648400000000001</v>
      </c>
      <c r="DK1719" t="s">
        <v>234</v>
      </c>
      <c r="DL1719">
        <v>2.1000000000000001E-2</v>
      </c>
      <c r="DM1719" t="s">
        <v>234</v>
      </c>
      <c r="DN1719" t="s">
        <v>234</v>
      </c>
      <c r="DO1719" t="s">
        <v>234</v>
      </c>
      <c r="DP1719" t="s">
        <v>234</v>
      </c>
      <c r="DQ1719" t="s">
        <v>234</v>
      </c>
      <c r="DR1719" t="s">
        <v>234</v>
      </c>
      <c r="DS1719" t="s">
        <v>234</v>
      </c>
      <c r="DT1719" t="s">
        <v>234</v>
      </c>
      <c r="DU1719" t="s">
        <v>234</v>
      </c>
      <c r="DV1719">
        <v>1.1900000000000001E-2</v>
      </c>
      <c r="DW1719" t="s">
        <v>234</v>
      </c>
      <c r="DX1719" t="s">
        <v>234</v>
      </c>
      <c r="DY1719" t="s">
        <v>234</v>
      </c>
      <c r="DZ1719" t="s">
        <v>234</v>
      </c>
      <c r="EA1719" s="1">
        <v>8.0000000000000004E-4</v>
      </c>
      <c r="EB1719" t="s">
        <v>234</v>
      </c>
      <c r="EC1719">
        <v>1.8E-3</v>
      </c>
      <c r="ED1719" t="s">
        <v>234</v>
      </c>
      <c r="EE1719" t="s">
        <v>234</v>
      </c>
      <c r="EF1719" t="s">
        <v>234</v>
      </c>
      <c r="EG1719" t="s">
        <v>234</v>
      </c>
      <c r="EH1719" t="s">
        <v>234</v>
      </c>
      <c r="EI1719">
        <v>4.02E-2</v>
      </c>
      <c r="EJ1719">
        <v>4.5900000000000003E-2</v>
      </c>
      <c r="EK1719" t="s">
        <v>234</v>
      </c>
      <c r="EL1719">
        <v>9.7199999999999995E-2</v>
      </c>
      <c r="EM1719">
        <v>1.21E-2</v>
      </c>
      <c r="EN1719" t="s">
        <v>234</v>
      </c>
      <c r="EO1719" t="s">
        <v>234</v>
      </c>
      <c r="EP1719" t="s">
        <v>234</v>
      </c>
      <c r="EQ1719" t="s">
        <v>234</v>
      </c>
      <c r="ER1719">
        <v>0.1021</v>
      </c>
      <c r="ES1719" t="s">
        <v>234</v>
      </c>
      <c r="ET1719" t="s">
        <v>234</v>
      </c>
      <c r="EU1719" t="s">
        <v>234</v>
      </c>
      <c r="EV1719" t="s">
        <v>234</v>
      </c>
      <c r="EW1719">
        <v>1.4800000000000001E-2</v>
      </c>
      <c r="EX1719">
        <v>0.1694</v>
      </c>
      <c r="EY1719" t="s">
        <v>234</v>
      </c>
      <c r="EZ1719" t="s">
        <v>234</v>
      </c>
      <c r="FA1719" t="s">
        <v>234</v>
      </c>
      <c r="FB1719">
        <v>6.5500000000000003E-2</v>
      </c>
      <c r="FC1719">
        <v>6.1100000000000002E-2</v>
      </c>
      <c r="FD1719" t="s">
        <v>234</v>
      </c>
      <c r="FE1719">
        <v>0.53790000000000004</v>
      </c>
      <c r="FF1719" t="s">
        <v>234</v>
      </c>
      <c r="FG1719" t="s">
        <v>234</v>
      </c>
      <c r="FH1719" t="s">
        <v>234</v>
      </c>
      <c r="FI1719" t="s">
        <v>234</v>
      </c>
      <c r="FJ1719" t="s">
        <v>234</v>
      </c>
      <c r="FK1719" t="s">
        <v>234</v>
      </c>
      <c r="FL1719" t="s">
        <v>234</v>
      </c>
      <c r="FM1719" t="s">
        <v>234</v>
      </c>
      <c r="FN1719" t="s">
        <v>234</v>
      </c>
      <c r="FO1719">
        <v>0.55169999999999997</v>
      </c>
      <c r="FP1719" t="s">
        <v>234</v>
      </c>
      <c r="FQ1719" t="s">
        <v>234</v>
      </c>
      <c r="FR1719" t="s">
        <v>234</v>
      </c>
      <c r="FS1719" t="s">
        <v>234</v>
      </c>
      <c r="FT1719">
        <v>0.56559999999999999</v>
      </c>
      <c r="FU1719" t="s">
        <v>234</v>
      </c>
      <c r="FV1719">
        <v>0.56499999999999995</v>
      </c>
      <c r="FW1719" t="s">
        <v>234</v>
      </c>
      <c r="FX1719" t="s">
        <v>234</v>
      </c>
      <c r="FY1719" t="s">
        <v>234</v>
      </c>
      <c r="FZ1719" t="s">
        <v>234</v>
      </c>
      <c r="GA1719" t="s">
        <v>234</v>
      </c>
      <c r="GB1719">
        <v>0.55059999999999998</v>
      </c>
      <c r="GC1719">
        <v>0.56289999999999996</v>
      </c>
      <c r="GD1719" t="s">
        <v>234</v>
      </c>
      <c r="GE1719">
        <v>0.41649999999999998</v>
      </c>
      <c r="GF1719">
        <v>0.52890000000000004</v>
      </c>
      <c r="GG1719" t="s">
        <v>234</v>
      </c>
      <c r="GH1719" t="s">
        <v>234</v>
      </c>
      <c r="GI1719" t="s">
        <v>234</v>
      </c>
      <c r="GJ1719" t="s">
        <v>234</v>
      </c>
      <c r="GK1719">
        <v>0.48609999999999998</v>
      </c>
      <c r="GL1719" t="s">
        <v>234</v>
      </c>
      <c r="GM1719" t="s">
        <v>234</v>
      </c>
      <c r="GN1719" t="s">
        <v>234</v>
      </c>
      <c r="GO1719" t="s">
        <v>234</v>
      </c>
      <c r="GP1719">
        <v>0.5675</v>
      </c>
      <c r="GQ1719">
        <v>0.49780000000000002</v>
      </c>
      <c r="GR1719" t="s">
        <v>234</v>
      </c>
      <c r="GS1719" t="s">
        <v>234</v>
      </c>
      <c r="GT1719" t="s">
        <v>234</v>
      </c>
      <c r="GU1719">
        <v>0.55969999999999998</v>
      </c>
      <c r="GV1719">
        <v>0.52449999999999997</v>
      </c>
      <c r="GW1719">
        <v>0.2823</v>
      </c>
      <c r="GX1719">
        <v>1</v>
      </c>
      <c r="GY1719">
        <v>6.1899999999999997E-2</v>
      </c>
      <c r="GZ1719">
        <v>0.84179999999999999</v>
      </c>
      <c r="HA1719">
        <v>0</v>
      </c>
      <c r="HB1719">
        <v>5</v>
      </c>
      <c r="HC1719">
        <v>0.1598</v>
      </c>
      <c r="HD1719">
        <v>0.6452</v>
      </c>
      <c r="HE1719">
        <v>3.3999999999999998E-3</v>
      </c>
      <c r="HF1719">
        <v>10</v>
      </c>
      <c r="HG1719">
        <v>0.24629999999999999</v>
      </c>
      <c r="HH1719">
        <v>0.53449999999999998</v>
      </c>
      <c r="HI1719">
        <v>1.7999999999999999E-2</v>
      </c>
      <c r="HJ1719">
        <v>5.3615000000000004</v>
      </c>
      <c r="HK1719">
        <v>0.1668</v>
      </c>
      <c r="HL1719">
        <v>0.64180000000000004</v>
      </c>
      <c r="HM1719">
        <v>0</v>
      </c>
      <c r="HN1719">
        <v>26.7835</v>
      </c>
      <c r="HO1719">
        <v>0.37359999999999999</v>
      </c>
      <c r="HP1719">
        <v>0.32679999999999998</v>
      </c>
      <c r="HQ1719">
        <v>9.8000000000000004E-2</v>
      </c>
      <c r="HR1719">
        <v>39.305199999999999</v>
      </c>
      <c r="HS1719">
        <v>0.44169999999999998</v>
      </c>
      <c r="HT1719">
        <v>0.22140000000000001</v>
      </c>
      <c r="HU1719">
        <v>0.22070000000000001</v>
      </c>
      <c r="HV1719">
        <v>33.195900000000002</v>
      </c>
      <c r="HW1719">
        <v>0.41020000000000001</v>
      </c>
      <c r="HX1719">
        <v>0.27139999999999997</v>
      </c>
      <c r="HY1719">
        <v>0.12670000000000001</v>
      </c>
      <c r="HZ1719">
        <v>5.4363000000000001</v>
      </c>
      <c r="IA1719">
        <v>0.1694</v>
      </c>
      <c r="IB1719">
        <v>0.63419999999999999</v>
      </c>
      <c r="IC1719" s="1">
        <v>6.9999999999999999E-4</v>
      </c>
      <c r="ID1719">
        <v>8.1839999999999993</v>
      </c>
      <c r="IE1719">
        <v>0.21640000000000001</v>
      </c>
      <c r="IF1719">
        <v>0.56850000000000001</v>
      </c>
      <c r="IG1719">
        <v>1.5299999999999999E-2</v>
      </c>
    </row>
    <row r="1720" spans="1:241" x14ac:dyDescent="0.2">
      <c r="A1720" t="s">
        <v>1075</v>
      </c>
      <c r="B1720" t="s">
        <v>242</v>
      </c>
      <c r="C1720" t="s">
        <v>1080</v>
      </c>
      <c r="D1720" t="str">
        <f t="shared" si="26"/>
        <v>Metlapilcoatlus_nummifer_topvars_M_5_F_lh_Set_topvars</v>
      </c>
      <c r="E1720">
        <v>5</v>
      </c>
      <c r="F1720" t="s">
        <v>261</v>
      </c>
      <c r="G1720" t="s">
        <v>242</v>
      </c>
      <c r="H1720">
        <v>1.6968202903804199</v>
      </c>
      <c r="I1720">
        <v>0</v>
      </c>
      <c r="J1720">
        <v>7.69230769230769E-2</v>
      </c>
      <c r="K1720">
        <v>952.48830800082999</v>
      </c>
      <c r="L1720">
        <v>3.7072047018341402E-2</v>
      </c>
      <c r="M1720">
        <v>1</v>
      </c>
      <c r="N1720">
        <v>10</v>
      </c>
      <c r="O1720">
        <v>1.7644304511917499</v>
      </c>
      <c r="P1720">
        <v>0</v>
      </c>
      <c r="Q1720">
        <v>7.69230769230769E-2</v>
      </c>
      <c r="R1720">
        <v>55</v>
      </c>
      <c r="S1720">
        <v>1.3306</v>
      </c>
      <c r="T1720">
        <v>1.8275999999999999</v>
      </c>
      <c r="U1720">
        <v>266</v>
      </c>
      <c r="V1720">
        <v>0.94679999999999997</v>
      </c>
      <c r="W1720">
        <v>10053.200000000001</v>
      </c>
      <c r="X1720">
        <v>7.8852000000000002</v>
      </c>
      <c r="Y1720" t="s">
        <v>234</v>
      </c>
      <c r="Z1720" t="s">
        <v>234</v>
      </c>
      <c r="AA1720" t="s">
        <v>234</v>
      </c>
      <c r="AB1720" t="s">
        <v>234</v>
      </c>
      <c r="AC1720" t="s">
        <v>234</v>
      </c>
      <c r="AD1720" t="s">
        <v>234</v>
      </c>
      <c r="AE1720" t="s">
        <v>234</v>
      </c>
      <c r="AF1720" t="s">
        <v>234</v>
      </c>
      <c r="AG1720" t="s">
        <v>234</v>
      </c>
      <c r="AH1720" t="s">
        <v>234</v>
      </c>
      <c r="AI1720" t="s">
        <v>234</v>
      </c>
      <c r="AJ1720">
        <v>2.4378000000000002</v>
      </c>
      <c r="AK1720" t="s">
        <v>234</v>
      </c>
      <c r="AL1720" t="s">
        <v>234</v>
      </c>
      <c r="AM1720" t="s">
        <v>234</v>
      </c>
      <c r="AN1720" t="s">
        <v>234</v>
      </c>
      <c r="AO1720">
        <v>0.54700000000000004</v>
      </c>
      <c r="AP1720">
        <v>38.721699999999998</v>
      </c>
      <c r="AQ1720">
        <v>1.6857</v>
      </c>
      <c r="AR1720" t="s">
        <v>234</v>
      </c>
      <c r="AS1720" t="s">
        <v>234</v>
      </c>
      <c r="AT1720" t="s">
        <v>234</v>
      </c>
      <c r="AU1720" t="s">
        <v>234</v>
      </c>
      <c r="AV1720" t="s">
        <v>234</v>
      </c>
      <c r="AW1720" t="s">
        <v>234</v>
      </c>
      <c r="AX1720" t="s">
        <v>234</v>
      </c>
      <c r="AY1720" t="s">
        <v>234</v>
      </c>
      <c r="AZ1720" t="s">
        <v>234</v>
      </c>
      <c r="BA1720" t="s">
        <v>234</v>
      </c>
      <c r="BB1720" t="s">
        <v>234</v>
      </c>
      <c r="BC1720" t="s">
        <v>234</v>
      </c>
      <c r="BD1720" t="s">
        <v>234</v>
      </c>
      <c r="BE1720" t="s">
        <v>234</v>
      </c>
      <c r="BF1720" t="s">
        <v>234</v>
      </c>
      <c r="BG1720" t="s">
        <v>234</v>
      </c>
      <c r="BH1720" t="s">
        <v>234</v>
      </c>
      <c r="BI1720" t="s">
        <v>234</v>
      </c>
      <c r="BJ1720" t="s">
        <v>234</v>
      </c>
      <c r="BK1720">
        <v>1.9955000000000001</v>
      </c>
      <c r="BL1720" t="s">
        <v>234</v>
      </c>
      <c r="BM1720">
        <v>2.8538000000000001</v>
      </c>
      <c r="BN1720" t="s">
        <v>234</v>
      </c>
      <c r="BO1720" t="s">
        <v>234</v>
      </c>
      <c r="BP1720">
        <v>0.34689999999999999</v>
      </c>
      <c r="BQ1720">
        <v>51.4116</v>
      </c>
      <c r="BR1720" t="s">
        <v>234</v>
      </c>
      <c r="BS1720" t="s">
        <v>234</v>
      </c>
      <c r="BT1720" t="s">
        <v>234</v>
      </c>
      <c r="BU1720" t="s">
        <v>234</v>
      </c>
      <c r="BV1720" t="s">
        <v>234</v>
      </c>
      <c r="BW1720" t="s">
        <v>234</v>
      </c>
      <c r="BX1720" t="s">
        <v>234</v>
      </c>
      <c r="BY1720" t="s">
        <v>234</v>
      </c>
      <c r="BZ1720" t="s">
        <v>234</v>
      </c>
      <c r="CA1720" t="s">
        <v>234</v>
      </c>
      <c r="CB1720" t="s">
        <v>234</v>
      </c>
      <c r="CC1720">
        <v>4.0391000000000004</v>
      </c>
      <c r="CD1720" t="s">
        <v>234</v>
      </c>
      <c r="CE1720" t="s">
        <v>234</v>
      </c>
      <c r="CF1720" t="s">
        <v>234</v>
      </c>
      <c r="CG1720" t="s">
        <v>234</v>
      </c>
      <c r="CH1720">
        <v>0.45810000000000001</v>
      </c>
      <c r="CI1720">
        <v>28.839700000000001</v>
      </c>
      <c r="CJ1720">
        <v>1.7271000000000001</v>
      </c>
      <c r="CK1720" t="s">
        <v>234</v>
      </c>
      <c r="CL1720" t="s">
        <v>234</v>
      </c>
      <c r="CM1720" t="s">
        <v>234</v>
      </c>
      <c r="CN1720" t="s">
        <v>234</v>
      </c>
      <c r="CO1720" t="s">
        <v>234</v>
      </c>
      <c r="CP1720" t="s">
        <v>234</v>
      </c>
      <c r="CQ1720" t="s">
        <v>234</v>
      </c>
      <c r="CR1720" t="s">
        <v>234</v>
      </c>
      <c r="CS1720" t="s">
        <v>234</v>
      </c>
      <c r="CT1720" t="s">
        <v>234</v>
      </c>
      <c r="CU1720" t="s">
        <v>234</v>
      </c>
      <c r="CV1720" t="s">
        <v>234</v>
      </c>
      <c r="CW1720" t="s">
        <v>234</v>
      </c>
      <c r="CX1720" t="s">
        <v>234</v>
      </c>
      <c r="CY1720" t="s">
        <v>234</v>
      </c>
      <c r="CZ1720" t="s">
        <v>234</v>
      </c>
      <c r="DA1720" t="s">
        <v>234</v>
      </c>
      <c r="DB1720" t="s">
        <v>234</v>
      </c>
      <c r="DC1720" t="s">
        <v>234</v>
      </c>
      <c r="DD1720">
        <v>1.1153</v>
      </c>
      <c r="DE1720" t="s">
        <v>234</v>
      </c>
      <c r="DF1720">
        <v>1.0550999999999999</v>
      </c>
      <c r="DG1720" t="s">
        <v>234</v>
      </c>
      <c r="DH1720" t="s">
        <v>234</v>
      </c>
      <c r="DI1720">
        <v>0.19539999999999999</v>
      </c>
      <c r="DJ1720">
        <v>62.5702</v>
      </c>
      <c r="DK1720" t="s">
        <v>234</v>
      </c>
      <c r="DL1720" t="s">
        <v>234</v>
      </c>
      <c r="DM1720" t="s">
        <v>234</v>
      </c>
      <c r="DN1720" t="s">
        <v>234</v>
      </c>
      <c r="DO1720" t="s">
        <v>234</v>
      </c>
      <c r="DP1720" t="s">
        <v>234</v>
      </c>
      <c r="DQ1720" t="s">
        <v>234</v>
      </c>
      <c r="DR1720" t="s">
        <v>234</v>
      </c>
      <c r="DS1720" t="s">
        <v>234</v>
      </c>
      <c r="DT1720" t="s">
        <v>234</v>
      </c>
      <c r="DU1720" t="s">
        <v>234</v>
      </c>
      <c r="DV1720">
        <v>0.1043</v>
      </c>
      <c r="DW1720" t="s">
        <v>234</v>
      </c>
      <c r="DX1720" t="s">
        <v>234</v>
      </c>
      <c r="DY1720" t="s">
        <v>234</v>
      </c>
      <c r="DZ1720" t="s">
        <v>234</v>
      </c>
      <c r="EA1720">
        <v>1.26E-2</v>
      </c>
      <c r="EB1720">
        <v>0.18429999999999999</v>
      </c>
      <c r="EC1720">
        <v>2.1000000000000001E-2</v>
      </c>
      <c r="ED1720" t="s">
        <v>234</v>
      </c>
      <c r="EE1720" t="s">
        <v>234</v>
      </c>
      <c r="EF1720" t="s">
        <v>234</v>
      </c>
      <c r="EG1720" t="s">
        <v>234</v>
      </c>
      <c r="EH1720" t="s">
        <v>234</v>
      </c>
      <c r="EI1720" t="s">
        <v>234</v>
      </c>
      <c r="EJ1720" t="s">
        <v>234</v>
      </c>
      <c r="EK1720" t="s">
        <v>234</v>
      </c>
      <c r="EL1720" t="s">
        <v>234</v>
      </c>
      <c r="EM1720" t="s">
        <v>234</v>
      </c>
      <c r="EN1720" t="s">
        <v>234</v>
      </c>
      <c r="EO1720" t="s">
        <v>234</v>
      </c>
      <c r="EP1720" t="s">
        <v>234</v>
      </c>
      <c r="EQ1720" t="s">
        <v>234</v>
      </c>
      <c r="ER1720" t="s">
        <v>234</v>
      </c>
      <c r="ES1720" t="s">
        <v>234</v>
      </c>
      <c r="ET1720" t="s">
        <v>234</v>
      </c>
      <c r="EU1720" t="s">
        <v>234</v>
      </c>
      <c r="EV1720" t="s">
        <v>234</v>
      </c>
      <c r="EW1720">
        <v>0.31340000000000001</v>
      </c>
      <c r="EX1720" t="s">
        <v>234</v>
      </c>
      <c r="EY1720">
        <v>0.4723</v>
      </c>
      <c r="EZ1720" t="s">
        <v>234</v>
      </c>
      <c r="FA1720" t="s">
        <v>234</v>
      </c>
      <c r="FB1720">
        <v>0.3034</v>
      </c>
      <c r="FC1720">
        <v>0.67359999999999998</v>
      </c>
      <c r="FD1720" t="s">
        <v>234</v>
      </c>
      <c r="FE1720" t="s">
        <v>234</v>
      </c>
      <c r="FF1720" t="s">
        <v>234</v>
      </c>
      <c r="FG1720" t="s">
        <v>234</v>
      </c>
      <c r="FH1720" t="s">
        <v>234</v>
      </c>
      <c r="FI1720" t="s">
        <v>234</v>
      </c>
      <c r="FJ1720" t="s">
        <v>234</v>
      </c>
      <c r="FK1720" t="s">
        <v>234</v>
      </c>
      <c r="FL1720" t="s">
        <v>234</v>
      </c>
      <c r="FM1720" t="s">
        <v>234</v>
      </c>
      <c r="FN1720" t="s">
        <v>234</v>
      </c>
      <c r="FO1720">
        <v>1.2874000000000001</v>
      </c>
      <c r="FP1720" t="s">
        <v>234</v>
      </c>
      <c r="FQ1720" t="s">
        <v>234</v>
      </c>
      <c r="FR1720" t="s">
        <v>234</v>
      </c>
      <c r="FS1720" t="s">
        <v>234</v>
      </c>
      <c r="FT1720">
        <v>1.3245</v>
      </c>
      <c r="FU1720">
        <v>0.86140000000000005</v>
      </c>
      <c r="FV1720">
        <v>1.3080000000000001</v>
      </c>
      <c r="FW1720" t="s">
        <v>234</v>
      </c>
      <c r="FX1720" t="s">
        <v>234</v>
      </c>
      <c r="FY1720" t="s">
        <v>234</v>
      </c>
      <c r="FZ1720" t="s">
        <v>234</v>
      </c>
      <c r="GA1720" t="s">
        <v>234</v>
      </c>
      <c r="GB1720" t="s">
        <v>234</v>
      </c>
      <c r="GC1720" t="s">
        <v>234</v>
      </c>
      <c r="GD1720" t="s">
        <v>234</v>
      </c>
      <c r="GE1720" t="s">
        <v>234</v>
      </c>
      <c r="GF1720" t="s">
        <v>234</v>
      </c>
      <c r="GG1720" t="s">
        <v>234</v>
      </c>
      <c r="GH1720" t="s">
        <v>234</v>
      </c>
      <c r="GI1720" t="s">
        <v>234</v>
      </c>
      <c r="GJ1720" t="s">
        <v>234</v>
      </c>
      <c r="GK1720" t="s">
        <v>234</v>
      </c>
      <c r="GL1720" t="s">
        <v>234</v>
      </c>
      <c r="GM1720" t="s">
        <v>234</v>
      </c>
      <c r="GN1720" t="s">
        <v>234</v>
      </c>
      <c r="GO1720" t="s">
        <v>234</v>
      </c>
      <c r="GP1720">
        <v>1.3073999999999999</v>
      </c>
      <c r="GQ1720" t="s">
        <v>234</v>
      </c>
      <c r="GR1720">
        <v>1.3045</v>
      </c>
      <c r="GS1720" t="s">
        <v>234</v>
      </c>
      <c r="GT1720" t="s">
        <v>234</v>
      </c>
      <c r="GU1720">
        <v>1.3293999999999999</v>
      </c>
      <c r="GV1720">
        <v>1.2396</v>
      </c>
      <c r="GW1720">
        <v>0.12609999999999999</v>
      </c>
      <c r="GX1720">
        <v>1</v>
      </c>
      <c r="GY1720">
        <v>2.2200000000000001E-2</v>
      </c>
      <c r="GZ1720">
        <v>0.77110000000000001</v>
      </c>
      <c r="HA1720">
        <v>0</v>
      </c>
      <c r="HB1720">
        <v>5</v>
      </c>
      <c r="HC1720">
        <v>5.2299999999999999E-2</v>
      </c>
      <c r="HD1720">
        <v>0.48049999999999998</v>
      </c>
      <c r="HE1720">
        <v>0</v>
      </c>
      <c r="HF1720">
        <v>10</v>
      </c>
      <c r="HG1720">
        <v>9.4799999999999995E-2</v>
      </c>
      <c r="HH1720">
        <v>0.30359999999999998</v>
      </c>
      <c r="HI1720">
        <v>5.4999999999999997E-3</v>
      </c>
      <c r="HJ1720">
        <v>12.5951</v>
      </c>
      <c r="HK1720">
        <v>0.1225</v>
      </c>
      <c r="HL1720">
        <v>0.25269999999999998</v>
      </c>
      <c r="HM1720">
        <v>0</v>
      </c>
      <c r="HN1720">
        <v>22.058599999999998</v>
      </c>
      <c r="HO1720">
        <v>0.29609999999999997</v>
      </c>
      <c r="HP1720">
        <v>0.1356</v>
      </c>
      <c r="HQ1720">
        <v>8.3599999999999994E-2</v>
      </c>
      <c r="HR1720">
        <v>23.9436</v>
      </c>
      <c r="HS1720">
        <v>0.33550000000000002</v>
      </c>
      <c r="HT1720">
        <v>0.12429999999999999</v>
      </c>
      <c r="HU1720">
        <v>0.1255</v>
      </c>
      <c r="HV1720">
        <v>19.2818</v>
      </c>
      <c r="HW1720">
        <v>0.24260000000000001</v>
      </c>
      <c r="HX1720">
        <v>0.16189999999999999</v>
      </c>
      <c r="HY1720">
        <v>4.9099999999999998E-2</v>
      </c>
      <c r="HZ1720">
        <v>9.7934999999999999</v>
      </c>
      <c r="IA1720">
        <v>9.1800000000000007E-2</v>
      </c>
      <c r="IB1720">
        <v>0.31040000000000001</v>
      </c>
      <c r="IC1720">
        <v>0</v>
      </c>
      <c r="ID1720">
        <v>11.579800000000001</v>
      </c>
      <c r="IE1720">
        <v>0.11020000000000001</v>
      </c>
      <c r="IF1720">
        <v>0.2666</v>
      </c>
      <c r="IG1720">
        <v>5.4999999999999997E-3</v>
      </c>
    </row>
    <row r="1721" spans="1:241" x14ac:dyDescent="0.2">
      <c r="A1721" t="s">
        <v>1075</v>
      </c>
      <c r="B1721" t="s">
        <v>242</v>
      </c>
      <c r="C1721" t="s">
        <v>1074</v>
      </c>
      <c r="D1721" t="str">
        <f t="shared" si="26"/>
        <v>Metlapilcoatlus_nummifer_topvars_M_5_F_lth_Set_topvars</v>
      </c>
      <c r="E1721">
        <v>5</v>
      </c>
      <c r="F1721" t="s">
        <v>263</v>
      </c>
      <c r="G1721" t="s">
        <v>242</v>
      </c>
      <c r="H1721">
        <v>1.6925311624442501</v>
      </c>
      <c r="I1721">
        <v>0</v>
      </c>
      <c r="J1721">
        <v>7.69230769230769E-2</v>
      </c>
      <c r="K1721">
        <v>952.45123595381096</v>
      </c>
      <c r="L1721">
        <v>0</v>
      </c>
      <c r="M1721">
        <v>1</v>
      </c>
      <c r="N1721">
        <v>10</v>
      </c>
      <c r="O1721">
        <v>1.67561091477673</v>
      </c>
      <c r="P1721">
        <v>0</v>
      </c>
      <c r="Q1721">
        <v>7.69230769230769E-2</v>
      </c>
      <c r="R1721">
        <v>55</v>
      </c>
      <c r="S1721">
        <v>1.3620000000000001</v>
      </c>
      <c r="T1721">
        <v>1.885</v>
      </c>
      <c r="U1721">
        <v>266</v>
      </c>
      <c r="V1721">
        <v>0.95079999999999998</v>
      </c>
      <c r="W1721">
        <v>10052.4</v>
      </c>
      <c r="X1721">
        <v>7.8535000000000004</v>
      </c>
      <c r="Y1721" t="s">
        <v>234</v>
      </c>
      <c r="Z1721" t="s">
        <v>234</v>
      </c>
      <c r="AA1721" t="s">
        <v>234</v>
      </c>
      <c r="AB1721" t="s">
        <v>234</v>
      </c>
      <c r="AC1721" t="s">
        <v>234</v>
      </c>
      <c r="AD1721" t="s">
        <v>234</v>
      </c>
      <c r="AE1721" t="s">
        <v>234</v>
      </c>
      <c r="AF1721" t="s">
        <v>234</v>
      </c>
      <c r="AG1721" t="s">
        <v>234</v>
      </c>
      <c r="AH1721" t="s">
        <v>234</v>
      </c>
      <c r="AI1721" t="s">
        <v>234</v>
      </c>
      <c r="AJ1721">
        <v>4.3587999999999996</v>
      </c>
      <c r="AK1721" t="s">
        <v>234</v>
      </c>
      <c r="AL1721" t="s">
        <v>234</v>
      </c>
      <c r="AM1721" t="s">
        <v>234</v>
      </c>
      <c r="AN1721" t="s">
        <v>234</v>
      </c>
      <c r="AO1721">
        <v>0.18260000000000001</v>
      </c>
      <c r="AP1721">
        <v>34.0458</v>
      </c>
      <c r="AQ1721">
        <v>2.2776999999999998</v>
      </c>
      <c r="AR1721" t="s">
        <v>234</v>
      </c>
      <c r="AS1721" t="s">
        <v>234</v>
      </c>
      <c r="AT1721" t="s">
        <v>234</v>
      </c>
      <c r="AU1721" t="s">
        <v>234</v>
      </c>
      <c r="AV1721" t="s">
        <v>234</v>
      </c>
      <c r="AW1721" t="s">
        <v>234</v>
      </c>
      <c r="AX1721" t="s">
        <v>234</v>
      </c>
      <c r="AY1721" t="s">
        <v>234</v>
      </c>
      <c r="AZ1721" t="s">
        <v>234</v>
      </c>
      <c r="BA1721" t="s">
        <v>234</v>
      </c>
      <c r="BB1721" t="s">
        <v>234</v>
      </c>
      <c r="BC1721" t="s">
        <v>234</v>
      </c>
      <c r="BD1721" t="s">
        <v>234</v>
      </c>
      <c r="BE1721" t="s">
        <v>234</v>
      </c>
      <c r="BF1721" t="s">
        <v>234</v>
      </c>
      <c r="BG1721" t="s">
        <v>234</v>
      </c>
      <c r="BH1721" t="s">
        <v>234</v>
      </c>
      <c r="BI1721" t="s">
        <v>234</v>
      </c>
      <c r="BJ1721" t="s">
        <v>234</v>
      </c>
      <c r="BK1721">
        <v>1.4793000000000001</v>
      </c>
      <c r="BL1721" t="s">
        <v>234</v>
      </c>
      <c r="BM1721">
        <v>4.1734</v>
      </c>
      <c r="BN1721" t="s">
        <v>234</v>
      </c>
      <c r="BO1721" t="s">
        <v>234</v>
      </c>
      <c r="BP1721">
        <v>0.8629</v>
      </c>
      <c r="BQ1721">
        <v>52.619599999999998</v>
      </c>
      <c r="BR1721" t="s">
        <v>234</v>
      </c>
      <c r="BS1721" t="s">
        <v>234</v>
      </c>
      <c r="BT1721" t="s">
        <v>234</v>
      </c>
      <c r="BU1721" t="s">
        <v>234</v>
      </c>
      <c r="BV1721" t="s">
        <v>234</v>
      </c>
      <c r="BW1721" t="s">
        <v>234</v>
      </c>
      <c r="BX1721" t="s">
        <v>234</v>
      </c>
      <c r="BY1721" t="s">
        <v>234</v>
      </c>
      <c r="BZ1721" t="s">
        <v>234</v>
      </c>
      <c r="CA1721" t="s">
        <v>234</v>
      </c>
      <c r="CB1721" t="s">
        <v>234</v>
      </c>
      <c r="CC1721">
        <v>4.0801999999999996</v>
      </c>
      <c r="CD1721" t="s">
        <v>234</v>
      </c>
      <c r="CE1721" t="s">
        <v>234</v>
      </c>
      <c r="CF1721" t="s">
        <v>234</v>
      </c>
      <c r="CG1721" t="s">
        <v>234</v>
      </c>
      <c r="CH1721">
        <v>0.1158</v>
      </c>
      <c r="CI1721">
        <v>29.17</v>
      </c>
      <c r="CJ1721">
        <v>1.8015000000000001</v>
      </c>
      <c r="CK1721" t="s">
        <v>234</v>
      </c>
      <c r="CL1721" t="s">
        <v>234</v>
      </c>
      <c r="CM1721" t="s">
        <v>234</v>
      </c>
      <c r="CN1721" t="s">
        <v>234</v>
      </c>
      <c r="CO1721" t="s">
        <v>234</v>
      </c>
      <c r="CP1721" t="s">
        <v>234</v>
      </c>
      <c r="CQ1721" t="s">
        <v>234</v>
      </c>
      <c r="CR1721" t="s">
        <v>234</v>
      </c>
      <c r="CS1721" t="s">
        <v>234</v>
      </c>
      <c r="CT1721" t="s">
        <v>234</v>
      </c>
      <c r="CU1721" t="s">
        <v>234</v>
      </c>
      <c r="CV1721" t="s">
        <v>234</v>
      </c>
      <c r="CW1721" t="s">
        <v>234</v>
      </c>
      <c r="CX1721" t="s">
        <v>234</v>
      </c>
      <c r="CY1721" t="s">
        <v>234</v>
      </c>
      <c r="CZ1721" t="s">
        <v>234</v>
      </c>
      <c r="DA1721" t="s">
        <v>234</v>
      </c>
      <c r="DB1721" t="s">
        <v>234</v>
      </c>
      <c r="DC1721" t="s">
        <v>234</v>
      </c>
      <c r="DD1721">
        <v>1.7783</v>
      </c>
      <c r="DE1721" t="s">
        <v>234</v>
      </c>
      <c r="DF1721">
        <v>3.8083999999999998</v>
      </c>
      <c r="DG1721" t="s">
        <v>234</v>
      </c>
      <c r="DH1721" t="s">
        <v>234</v>
      </c>
      <c r="DI1721">
        <v>0.39240000000000003</v>
      </c>
      <c r="DJ1721">
        <v>58.853400000000001</v>
      </c>
      <c r="DK1721" t="s">
        <v>234</v>
      </c>
      <c r="DL1721" t="s">
        <v>234</v>
      </c>
      <c r="DM1721" t="s">
        <v>234</v>
      </c>
      <c r="DN1721" t="s">
        <v>234</v>
      </c>
      <c r="DO1721" t="s">
        <v>234</v>
      </c>
      <c r="DP1721" t="s">
        <v>234</v>
      </c>
      <c r="DQ1721" t="s">
        <v>234</v>
      </c>
      <c r="DR1721" t="s">
        <v>234</v>
      </c>
      <c r="DS1721" t="s">
        <v>234</v>
      </c>
      <c r="DT1721" t="s">
        <v>234</v>
      </c>
      <c r="DU1721" t="s">
        <v>234</v>
      </c>
      <c r="DV1721">
        <v>0.108</v>
      </c>
      <c r="DW1721" t="s">
        <v>234</v>
      </c>
      <c r="DX1721" t="s">
        <v>234</v>
      </c>
      <c r="DY1721" t="s">
        <v>234</v>
      </c>
      <c r="DZ1721" t="s">
        <v>234</v>
      </c>
      <c r="EA1721">
        <v>1.14E-2</v>
      </c>
      <c r="EB1721">
        <v>0.1832</v>
      </c>
      <c r="EC1721">
        <v>2.3199999999999998E-2</v>
      </c>
      <c r="ED1721" t="s">
        <v>234</v>
      </c>
      <c r="EE1721" t="s">
        <v>234</v>
      </c>
      <c r="EF1721" t="s">
        <v>234</v>
      </c>
      <c r="EG1721" t="s">
        <v>234</v>
      </c>
      <c r="EH1721" t="s">
        <v>234</v>
      </c>
      <c r="EI1721" t="s">
        <v>234</v>
      </c>
      <c r="EJ1721" t="s">
        <v>234</v>
      </c>
      <c r="EK1721" t="s">
        <v>234</v>
      </c>
      <c r="EL1721" t="s">
        <v>234</v>
      </c>
      <c r="EM1721" t="s">
        <v>234</v>
      </c>
      <c r="EN1721" t="s">
        <v>234</v>
      </c>
      <c r="EO1721" t="s">
        <v>234</v>
      </c>
      <c r="EP1721" t="s">
        <v>234</v>
      </c>
      <c r="EQ1721" t="s">
        <v>234</v>
      </c>
      <c r="ER1721" t="s">
        <v>234</v>
      </c>
      <c r="ES1721" t="s">
        <v>234</v>
      </c>
      <c r="ET1721" t="s">
        <v>234</v>
      </c>
      <c r="EU1721" t="s">
        <v>234</v>
      </c>
      <c r="EV1721" t="s">
        <v>234</v>
      </c>
      <c r="EW1721">
        <v>0.36080000000000001</v>
      </c>
      <c r="EX1721" t="s">
        <v>234</v>
      </c>
      <c r="EY1721">
        <v>0.48020000000000002</v>
      </c>
      <c r="EZ1721" t="s">
        <v>234</v>
      </c>
      <c r="FA1721" t="s">
        <v>234</v>
      </c>
      <c r="FB1721">
        <v>0.34</v>
      </c>
      <c r="FC1721">
        <v>0.72360000000000002</v>
      </c>
      <c r="FD1721" t="s">
        <v>234</v>
      </c>
      <c r="FE1721" t="s">
        <v>234</v>
      </c>
      <c r="FF1721" t="s">
        <v>234</v>
      </c>
      <c r="FG1721" t="s">
        <v>234</v>
      </c>
      <c r="FH1721" t="s">
        <v>234</v>
      </c>
      <c r="FI1721" t="s">
        <v>234</v>
      </c>
      <c r="FJ1721" t="s">
        <v>234</v>
      </c>
      <c r="FK1721" t="s">
        <v>234</v>
      </c>
      <c r="FL1721" t="s">
        <v>234</v>
      </c>
      <c r="FM1721" t="s">
        <v>234</v>
      </c>
      <c r="FN1721" t="s">
        <v>234</v>
      </c>
      <c r="FO1721">
        <v>1.3133999999999999</v>
      </c>
      <c r="FP1721" t="s">
        <v>234</v>
      </c>
      <c r="FQ1721" t="s">
        <v>234</v>
      </c>
      <c r="FR1721" t="s">
        <v>234</v>
      </c>
      <c r="FS1721" t="s">
        <v>234</v>
      </c>
      <c r="FT1721">
        <v>1.3602000000000001</v>
      </c>
      <c r="FU1721">
        <v>0.91710000000000003</v>
      </c>
      <c r="FV1721">
        <v>1.3357000000000001</v>
      </c>
      <c r="FW1721" t="s">
        <v>234</v>
      </c>
      <c r="FX1721" t="s">
        <v>234</v>
      </c>
      <c r="FY1721" t="s">
        <v>234</v>
      </c>
      <c r="FZ1721" t="s">
        <v>234</v>
      </c>
      <c r="GA1721" t="s">
        <v>234</v>
      </c>
      <c r="GB1721" t="s">
        <v>234</v>
      </c>
      <c r="GC1721" t="s">
        <v>234</v>
      </c>
      <c r="GD1721" t="s">
        <v>234</v>
      </c>
      <c r="GE1721" t="s">
        <v>234</v>
      </c>
      <c r="GF1721" t="s">
        <v>234</v>
      </c>
      <c r="GG1721" t="s">
        <v>234</v>
      </c>
      <c r="GH1721" t="s">
        <v>234</v>
      </c>
      <c r="GI1721" t="s">
        <v>234</v>
      </c>
      <c r="GJ1721" t="s">
        <v>234</v>
      </c>
      <c r="GK1721" t="s">
        <v>234</v>
      </c>
      <c r="GL1721" t="s">
        <v>234</v>
      </c>
      <c r="GM1721" t="s">
        <v>234</v>
      </c>
      <c r="GN1721" t="s">
        <v>234</v>
      </c>
      <c r="GO1721" t="s">
        <v>234</v>
      </c>
      <c r="GP1721">
        <v>1.3381000000000001</v>
      </c>
      <c r="GQ1721" t="s">
        <v>234</v>
      </c>
      <c r="GR1721">
        <v>1.3489</v>
      </c>
      <c r="GS1721" t="s">
        <v>234</v>
      </c>
      <c r="GT1721" t="s">
        <v>234</v>
      </c>
      <c r="GU1721">
        <v>1.3573999999999999</v>
      </c>
      <c r="GV1721">
        <v>1.2633000000000001</v>
      </c>
      <c r="GW1721">
        <v>0.1227</v>
      </c>
      <c r="GX1721">
        <v>1</v>
      </c>
      <c r="GY1721">
        <v>1.9900000000000001E-2</v>
      </c>
      <c r="GZ1721">
        <v>0.75090000000000001</v>
      </c>
      <c r="HA1721">
        <v>0</v>
      </c>
      <c r="HB1721">
        <v>5</v>
      </c>
      <c r="HC1721">
        <v>5.1700000000000003E-2</v>
      </c>
      <c r="HD1721">
        <v>0.4471</v>
      </c>
      <c r="HE1721">
        <v>0</v>
      </c>
      <c r="HF1721">
        <v>10</v>
      </c>
      <c r="HG1721">
        <v>9.8699999999999996E-2</v>
      </c>
      <c r="HH1721">
        <v>0.27639999999999998</v>
      </c>
      <c r="HI1721">
        <v>5.4999999999999997E-3</v>
      </c>
      <c r="HJ1721">
        <v>12.1214</v>
      </c>
      <c r="HK1721">
        <v>0.129</v>
      </c>
      <c r="HL1721">
        <v>0.2407</v>
      </c>
      <c r="HM1721">
        <v>0</v>
      </c>
      <c r="HN1721">
        <v>25.087700000000002</v>
      </c>
      <c r="HO1721">
        <v>0.38200000000000001</v>
      </c>
      <c r="HP1721">
        <v>0.1169</v>
      </c>
      <c r="HQ1721">
        <v>8.7300000000000003E-2</v>
      </c>
      <c r="HR1721">
        <v>25.7636</v>
      </c>
      <c r="HS1721">
        <v>0.3982</v>
      </c>
      <c r="HT1721">
        <v>0.1114</v>
      </c>
      <c r="HU1721">
        <v>0.11269999999999999</v>
      </c>
      <c r="HV1721">
        <v>21.501100000000001</v>
      </c>
      <c r="HW1721">
        <v>0.31230000000000002</v>
      </c>
      <c r="HX1721">
        <v>0.13969999999999999</v>
      </c>
      <c r="HY1721">
        <v>4.36E-2</v>
      </c>
      <c r="HZ1721">
        <v>9.3978999999999999</v>
      </c>
      <c r="IA1721">
        <v>9.0899999999999995E-2</v>
      </c>
      <c r="IB1721">
        <v>0.29139999999999999</v>
      </c>
      <c r="IC1721">
        <v>0</v>
      </c>
      <c r="ID1721">
        <v>10.6752</v>
      </c>
      <c r="IE1721">
        <v>0.1057</v>
      </c>
      <c r="IF1721">
        <v>0.25990000000000002</v>
      </c>
      <c r="IG1721">
        <v>5.4999999999999997E-3</v>
      </c>
    </row>
    <row r="1722" spans="1:241" x14ac:dyDescent="0.2">
      <c r="A1722" t="s">
        <v>1081</v>
      </c>
      <c r="B1722" t="s">
        <v>242</v>
      </c>
      <c r="C1722" t="s">
        <v>1083</v>
      </c>
      <c r="D1722" t="str">
        <f t="shared" si="26"/>
        <v>Metlapilcoatlus_occiduus_topvars_M_2_F_qt_Set_topvars</v>
      </c>
      <c r="E1722">
        <v>2</v>
      </c>
      <c r="F1722" t="s">
        <v>267</v>
      </c>
      <c r="G1722" t="s">
        <v>242</v>
      </c>
      <c r="H1722">
        <v>1.64251338229058</v>
      </c>
      <c r="I1722">
        <v>0</v>
      </c>
      <c r="J1722">
        <v>0.14285714285714299</v>
      </c>
      <c r="K1722">
        <v>610.32183373827297</v>
      </c>
      <c r="L1722">
        <v>0</v>
      </c>
      <c r="M1722">
        <v>1</v>
      </c>
      <c r="N1722">
        <v>8</v>
      </c>
      <c r="O1722">
        <v>1.7328531087427199</v>
      </c>
      <c r="P1722">
        <v>0</v>
      </c>
      <c r="Q1722">
        <v>0.14285714285714299</v>
      </c>
      <c r="R1722">
        <v>36</v>
      </c>
      <c r="S1722">
        <v>1.3664000000000001</v>
      </c>
      <c r="T1722">
        <v>2.0411999999999999</v>
      </c>
      <c r="U1722">
        <v>210</v>
      </c>
      <c r="V1722">
        <v>0.9496</v>
      </c>
      <c r="W1722">
        <v>10032.1</v>
      </c>
      <c r="X1722">
        <v>7.8478000000000003</v>
      </c>
      <c r="Y1722" t="s">
        <v>234</v>
      </c>
      <c r="Z1722" t="s">
        <v>234</v>
      </c>
      <c r="AA1722">
        <v>4.4771000000000001</v>
      </c>
      <c r="AB1722" t="s">
        <v>234</v>
      </c>
      <c r="AC1722" t="s">
        <v>234</v>
      </c>
      <c r="AD1722" t="s">
        <v>234</v>
      </c>
      <c r="AE1722" t="s">
        <v>234</v>
      </c>
      <c r="AF1722" t="s">
        <v>234</v>
      </c>
      <c r="AG1722" t="s">
        <v>234</v>
      </c>
      <c r="AH1722" t="s">
        <v>234</v>
      </c>
      <c r="AI1722" t="s">
        <v>234</v>
      </c>
      <c r="AJ1722" t="s">
        <v>234</v>
      </c>
      <c r="AK1722" t="s">
        <v>234</v>
      </c>
      <c r="AL1722" t="s">
        <v>234</v>
      </c>
      <c r="AM1722" t="s">
        <v>234</v>
      </c>
      <c r="AN1722" t="s">
        <v>234</v>
      </c>
      <c r="AO1722" t="s">
        <v>234</v>
      </c>
      <c r="AP1722">
        <v>9.7264999999999997</v>
      </c>
      <c r="AQ1722" t="s">
        <v>234</v>
      </c>
      <c r="AR1722" t="s">
        <v>234</v>
      </c>
      <c r="AS1722" t="s">
        <v>234</v>
      </c>
      <c r="AT1722" t="s">
        <v>234</v>
      </c>
      <c r="AU1722" t="s">
        <v>234</v>
      </c>
      <c r="AV1722" t="s">
        <v>234</v>
      </c>
      <c r="AW1722" t="s">
        <v>234</v>
      </c>
      <c r="AX1722" t="s">
        <v>234</v>
      </c>
      <c r="AY1722" t="s">
        <v>234</v>
      </c>
      <c r="AZ1722">
        <v>0.6421</v>
      </c>
      <c r="BA1722" t="s">
        <v>234</v>
      </c>
      <c r="BB1722">
        <v>11.711</v>
      </c>
      <c r="BC1722" t="s">
        <v>234</v>
      </c>
      <c r="BD1722" t="s">
        <v>234</v>
      </c>
      <c r="BE1722" t="s">
        <v>234</v>
      </c>
      <c r="BF1722" t="s">
        <v>234</v>
      </c>
      <c r="BG1722" t="s">
        <v>234</v>
      </c>
      <c r="BH1722" t="s">
        <v>234</v>
      </c>
      <c r="BI1722" t="s">
        <v>234</v>
      </c>
      <c r="BJ1722" t="s">
        <v>234</v>
      </c>
      <c r="BK1722" t="s">
        <v>234</v>
      </c>
      <c r="BL1722" t="s">
        <v>234</v>
      </c>
      <c r="BM1722">
        <v>46.989800000000002</v>
      </c>
      <c r="BN1722">
        <v>14.244</v>
      </c>
      <c r="BO1722" t="s">
        <v>234</v>
      </c>
      <c r="BP1722">
        <v>2.2839999999999998</v>
      </c>
      <c r="BQ1722">
        <v>9.9254999999999995</v>
      </c>
      <c r="BR1722" t="s">
        <v>234</v>
      </c>
      <c r="BS1722" t="s">
        <v>234</v>
      </c>
      <c r="BT1722">
        <v>2.6272000000000002</v>
      </c>
      <c r="BU1722" t="s">
        <v>234</v>
      </c>
      <c r="BV1722" t="s">
        <v>234</v>
      </c>
      <c r="BW1722" t="s">
        <v>234</v>
      </c>
      <c r="BX1722" t="s">
        <v>234</v>
      </c>
      <c r="BY1722" t="s">
        <v>234</v>
      </c>
      <c r="BZ1722" t="s">
        <v>234</v>
      </c>
      <c r="CA1722" t="s">
        <v>234</v>
      </c>
      <c r="CB1722" t="s">
        <v>234</v>
      </c>
      <c r="CC1722" t="s">
        <v>234</v>
      </c>
      <c r="CD1722" t="s">
        <v>234</v>
      </c>
      <c r="CE1722" t="s">
        <v>234</v>
      </c>
      <c r="CF1722" t="s">
        <v>234</v>
      </c>
      <c r="CG1722" t="s">
        <v>234</v>
      </c>
      <c r="CH1722" t="s">
        <v>234</v>
      </c>
      <c r="CI1722">
        <v>9.5813000000000006</v>
      </c>
      <c r="CJ1722" t="s">
        <v>234</v>
      </c>
      <c r="CK1722" t="s">
        <v>234</v>
      </c>
      <c r="CL1722" t="s">
        <v>234</v>
      </c>
      <c r="CM1722" t="s">
        <v>234</v>
      </c>
      <c r="CN1722" t="s">
        <v>234</v>
      </c>
      <c r="CO1722" t="s">
        <v>234</v>
      </c>
      <c r="CP1722" t="s">
        <v>234</v>
      </c>
      <c r="CQ1722" t="s">
        <v>234</v>
      </c>
      <c r="CR1722" t="s">
        <v>234</v>
      </c>
      <c r="CS1722">
        <v>0.31130000000000002</v>
      </c>
      <c r="CT1722" t="s">
        <v>234</v>
      </c>
      <c r="CU1722">
        <v>35.907200000000003</v>
      </c>
      <c r="CV1722" t="s">
        <v>234</v>
      </c>
      <c r="CW1722" t="s">
        <v>234</v>
      </c>
      <c r="CX1722" t="s">
        <v>234</v>
      </c>
      <c r="CY1722" t="s">
        <v>234</v>
      </c>
      <c r="CZ1722" t="s">
        <v>234</v>
      </c>
      <c r="DA1722" t="s">
        <v>234</v>
      </c>
      <c r="DB1722" t="s">
        <v>234</v>
      </c>
      <c r="DC1722" t="s">
        <v>234</v>
      </c>
      <c r="DD1722" t="s">
        <v>234</v>
      </c>
      <c r="DE1722" t="s">
        <v>234</v>
      </c>
      <c r="DF1722">
        <v>18.868500000000001</v>
      </c>
      <c r="DG1722">
        <v>12.2859</v>
      </c>
      <c r="DH1722" t="s">
        <v>234</v>
      </c>
      <c r="DI1722">
        <v>3.5373999999999999</v>
      </c>
      <c r="DJ1722">
        <v>16.8812</v>
      </c>
      <c r="DK1722" t="s">
        <v>234</v>
      </c>
      <c r="DL1722" t="s">
        <v>234</v>
      </c>
      <c r="DM1722">
        <v>1.9300000000000001E-2</v>
      </c>
      <c r="DN1722" t="s">
        <v>234</v>
      </c>
      <c r="DO1722" t="s">
        <v>234</v>
      </c>
      <c r="DP1722" t="s">
        <v>234</v>
      </c>
      <c r="DQ1722" t="s">
        <v>234</v>
      </c>
      <c r="DR1722" t="s">
        <v>234</v>
      </c>
      <c r="DS1722" t="s">
        <v>234</v>
      </c>
      <c r="DT1722" t="s">
        <v>234</v>
      </c>
      <c r="DU1722" t="s">
        <v>234</v>
      </c>
      <c r="DV1722" t="s">
        <v>234</v>
      </c>
      <c r="DW1722" t="s">
        <v>234</v>
      </c>
      <c r="DX1722" t="s">
        <v>234</v>
      </c>
      <c r="DY1722" t="s">
        <v>234</v>
      </c>
      <c r="DZ1722" t="s">
        <v>234</v>
      </c>
      <c r="EA1722" t="s">
        <v>234</v>
      </c>
      <c r="EB1722">
        <v>5.5500000000000001E-2</v>
      </c>
      <c r="EC1722" t="s">
        <v>234</v>
      </c>
      <c r="ED1722" t="s">
        <v>234</v>
      </c>
      <c r="EE1722" t="s">
        <v>234</v>
      </c>
      <c r="EF1722" t="s">
        <v>234</v>
      </c>
      <c r="EG1722" t="s">
        <v>234</v>
      </c>
      <c r="EH1722" t="s">
        <v>234</v>
      </c>
      <c r="EI1722" t="s">
        <v>234</v>
      </c>
      <c r="EJ1722" t="s">
        <v>234</v>
      </c>
      <c r="EK1722" t="s">
        <v>234</v>
      </c>
      <c r="EL1722">
        <v>3.3300000000000003E-2</v>
      </c>
      <c r="EM1722" t="s">
        <v>234</v>
      </c>
      <c r="EN1722">
        <v>0.62509999999999999</v>
      </c>
      <c r="EO1722" t="s">
        <v>234</v>
      </c>
      <c r="EP1722" t="s">
        <v>234</v>
      </c>
      <c r="EQ1722" t="s">
        <v>234</v>
      </c>
      <c r="ER1722" t="s">
        <v>234</v>
      </c>
      <c r="ES1722" t="s">
        <v>234</v>
      </c>
      <c r="ET1722" t="s">
        <v>234</v>
      </c>
      <c r="EU1722" t="s">
        <v>234</v>
      </c>
      <c r="EV1722" t="s">
        <v>234</v>
      </c>
      <c r="EW1722" t="s">
        <v>234</v>
      </c>
      <c r="EX1722" t="s">
        <v>234</v>
      </c>
      <c r="EY1722">
        <v>0.37330000000000002</v>
      </c>
      <c r="EZ1722">
        <v>6.3200000000000006E-2</v>
      </c>
      <c r="FA1722" t="s">
        <v>234</v>
      </c>
      <c r="FB1722">
        <v>1.6000000000000001E-3</v>
      </c>
      <c r="FC1722">
        <v>0.40439999999999998</v>
      </c>
      <c r="FD1722" t="s">
        <v>234</v>
      </c>
      <c r="FE1722" t="s">
        <v>234</v>
      </c>
      <c r="FF1722">
        <v>1.33</v>
      </c>
      <c r="FG1722" t="s">
        <v>234</v>
      </c>
      <c r="FH1722" t="s">
        <v>234</v>
      </c>
      <c r="FI1722" t="s">
        <v>234</v>
      </c>
      <c r="FJ1722" t="s">
        <v>234</v>
      </c>
      <c r="FK1722" t="s">
        <v>234</v>
      </c>
      <c r="FL1722" t="s">
        <v>234</v>
      </c>
      <c r="FM1722" t="s">
        <v>234</v>
      </c>
      <c r="FN1722" t="s">
        <v>234</v>
      </c>
      <c r="FO1722" t="s">
        <v>234</v>
      </c>
      <c r="FP1722" t="s">
        <v>234</v>
      </c>
      <c r="FQ1722" t="s">
        <v>234</v>
      </c>
      <c r="FR1722" t="s">
        <v>234</v>
      </c>
      <c r="FS1722" t="s">
        <v>234</v>
      </c>
      <c r="FT1722" t="s">
        <v>234</v>
      </c>
      <c r="FU1722">
        <v>1.1859</v>
      </c>
      <c r="FV1722" t="s">
        <v>234</v>
      </c>
      <c r="FW1722" t="s">
        <v>234</v>
      </c>
      <c r="FX1722" t="s">
        <v>234</v>
      </c>
      <c r="FY1722" t="s">
        <v>234</v>
      </c>
      <c r="FZ1722" t="s">
        <v>234</v>
      </c>
      <c r="GA1722" t="s">
        <v>234</v>
      </c>
      <c r="GB1722" t="s">
        <v>234</v>
      </c>
      <c r="GC1722" t="s">
        <v>234</v>
      </c>
      <c r="GD1722" t="s">
        <v>234</v>
      </c>
      <c r="GE1722">
        <v>1.3566</v>
      </c>
      <c r="GF1722" t="s">
        <v>234</v>
      </c>
      <c r="GG1722">
        <v>1.1881999999999999</v>
      </c>
      <c r="GH1722" t="s">
        <v>234</v>
      </c>
      <c r="GI1722" t="s">
        <v>234</v>
      </c>
      <c r="GJ1722" t="s">
        <v>234</v>
      </c>
      <c r="GK1722" t="s">
        <v>234</v>
      </c>
      <c r="GL1722" t="s">
        <v>234</v>
      </c>
      <c r="GM1722" t="s">
        <v>234</v>
      </c>
      <c r="GN1722" t="s">
        <v>234</v>
      </c>
      <c r="GO1722" t="s">
        <v>234</v>
      </c>
      <c r="GP1722" t="s">
        <v>234</v>
      </c>
      <c r="GQ1722" t="s">
        <v>234</v>
      </c>
      <c r="GR1722">
        <v>1.0638000000000001</v>
      </c>
      <c r="GS1722">
        <v>1.1665000000000001</v>
      </c>
      <c r="GT1722" t="s">
        <v>234</v>
      </c>
      <c r="GU1722">
        <v>1.3392999999999999</v>
      </c>
      <c r="GV1722">
        <v>1.1988000000000001</v>
      </c>
      <c r="GW1722">
        <v>0.1285</v>
      </c>
      <c r="GX1722">
        <v>1</v>
      </c>
      <c r="GY1722">
        <v>3.2099999999999997E-2</v>
      </c>
      <c r="GZ1722">
        <v>0.49320000000000003</v>
      </c>
      <c r="HA1722">
        <v>0</v>
      </c>
      <c r="HB1722">
        <v>5</v>
      </c>
      <c r="HC1722">
        <v>0.10920000000000001</v>
      </c>
      <c r="HD1722">
        <v>0.34599999999999997</v>
      </c>
      <c r="HE1722">
        <v>8.3000000000000001E-3</v>
      </c>
      <c r="HF1722">
        <v>10</v>
      </c>
      <c r="HG1722">
        <v>0.17979999999999999</v>
      </c>
      <c r="HH1722">
        <v>0.26860000000000001</v>
      </c>
      <c r="HI1722">
        <v>3.61E-2</v>
      </c>
      <c r="HJ1722">
        <v>8.2523</v>
      </c>
      <c r="HK1722">
        <v>0.1502</v>
      </c>
      <c r="HL1722">
        <v>0.29720000000000002</v>
      </c>
      <c r="HM1722">
        <v>0</v>
      </c>
      <c r="HN1722">
        <v>27.002700000000001</v>
      </c>
      <c r="HO1722">
        <v>0.33539999999999998</v>
      </c>
      <c r="HP1722">
        <v>0.15160000000000001</v>
      </c>
      <c r="HQ1722">
        <v>6.9400000000000003E-2</v>
      </c>
      <c r="HR1722">
        <v>31.202300000000001</v>
      </c>
      <c r="HS1722">
        <v>0.37230000000000002</v>
      </c>
      <c r="HT1722">
        <v>0.12180000000000001</v>
      </c>
      <c r="HU1722">
        <v>0.125</v>
      </c>
      <c r="HV1722">
        <v>34.150799999999997</v>
      </c>
      <c r="HW1722">
        <v>0.4007</v>
      </c>
      <c r="HX1722">
        <v>0.1134</v>
      </c>
      <c r="HY1722">
        <v>9.4399999999999998E-2</v>
      </c>
      <c r="HZ1722">
        <v>4.0477999999999996</v>
      </c>
      <c r="IA1722">
        <v>9.3799999999999994E-2</v>
      </c>
      <c r="IB1722">
        <v>0.36659999999999998</v>
      </c>
      <c r="IC1722">
        <v>0</v>
      </c>
      <c r="ID1722">
        <v>10.865399999999999</v>
      </c>
      <c r="IE1722">
        <v>0.1888</v>
      </c>
      <c r="IF1722">
        <v>0.26</v>
      </c>
      <c r="IG1722">
        <v>3.61E-2</v>
      </c>
    </row>
    <row r="1723" spans="1:241" x14ac:dyDescent="0.2">
      <c r="A1723" t="s">
        <v>1081</v>
      </c>
      <c r="B1723" t="s">
        <v>242</v>
      </c>
      <c r="C1723" t="s">
        <v>1084</v>
      </c>
      <c r="D1723" t="str">
        <f t="shared" si="26"/>
        <v>Metlapilcoatlus_occiduus_topvars_M_2_F_lt_Set_topvars</v>
      </c>
      <c r="E1723">
        <v>2</v>
      </c>
      <c r="F1723" t="s">
        <v>296</v>
      </c>
      <c r="G1723" t="s">
        <v>242</v>
      </c>
      <c r="H1723">
        <v>1.6266335182309</v>
      </c>
      <c r="I1723">
        <v>0</v>
      </c>
      <c r="J1723">
        <v>0.14285714285714299</v>
      </c>
      <c r="K1723">
        <v>611.77253180601201</v>
      </c>
      <c r="L1723">
        <v>1.4506980677388099</v>
      </c>
      <c r="M1723">
        <v>1</v>
      </c>
      <c r="N1723">
        <v>8</v>
      </c>
      <c r="O1723">
        <v>1.68902558095323</v>
      </c>
      <c r="P1723">
        <v>0</v>
      </c>
      <c r="Q1723">
        <v>0.14285714285714299</v>
      </c>
      <c r="R1723">
        <v>36</v>
      </c>
      <c r="S1723">
        <v>1.6886000000000001</v>
      </c>
      <c r="T1723">
        <v>2.2385999999999999</v>
      </c>
      <c r="U1723">
        <v>190</v>
      </c>
      <c r="V1723">
        <v>0.9617</v>
      </c>
      <c r="W1723">
        <v>10035.200000000001</v>
      </c>
      <c r="X1723">
        <v>7.5251000000000001</v>
      </c>
      <c r="Y1723" t="s">
        <v>234</v>
      </c>
      <c r="Z1723" t="s">
        <v>234</v>
      </c>
      <c r="AA1723">
        <v>5.8513999999999999</v>
      </c>
      <c r="AB1723" t="s">
        <v>234</v>
      </c>
      <c r="AC1723" t="s">
        <v>234</v>
      </c>
      <c r="AD1723" t="s">
        <v>234</v>
      </c>
      <c r="AE1723" t="s">
        <v>234</v>
      </c>
      <c r="AF1723" t="s">
        <v>234</v>
      </c>
      <c r="AG1723" t="s">
        <v>234</v>
      </c>
      <c r="AH1723" t="s">
        <v>234</v>
      </c>
      <c r="AI1723" t="s">
        <v>234</v>
      </c>
      <c r="AJ1723" t="s">
        <v>234</v>
      </c>
      <c r="AK1723" t="s">
        <v>234</v>
      </c>
      <c r="AL1723" t="s">
        <v>234</v>
      </c>
      <c r="AM1723" t="s">
        <v>234</v>
      </c>
      <c r="AN1723" t="s">
        <v>234</v>
      </c>
      <c r="AO1723" t="s">
        <v>234</v>
      </c>
      <c r="AP1723">
        <v>10.5319</v>
      </c>
      <c r="AQ1723" t="s">
        <v>234</v>
      </c>
      <c r="AR1723" t="s">
        <v>234</v>
      </c>
      <c r="AS1723" t="s">
        <v>234</v>
      </c>
      <c r="AT1723" t="s">
        <v>234</v>
      </c>
      <c r="AU1723" t="s">
        <v>234</v>
      </c>
      <c r="AV1723" t="s">
        <v>234</v>
      </c>
      <c r="AW1723" t="s">
        <v>234</v>
      </c>
      <c r="AX1723" t="s">
        <v>234</v>
      </c>
      <c r="AY1723" t="s">
        <v>234</v>
      </c>
      <c r="AZ1723">
        <v>1.2195</v>
      </c>
      <c r="BA1723" t="s">
        <v>234</v>
      </c>
      <c r="BB1723">
        <v>4.2830000000000004</v>
      </c>
      <c r="BC1723" t="s">
        <v>234</v>
      </c>
      <c r="BD1723" t="s">
        <v>234</v>
      </c>
      <c r="BE1723" t="s">
        <v>234</v>
      </c>
      <c r="BF1723" t="s">
        <v>234</v>
      </c>
      <c r="BG1723" t="s">
        <v>234</v>
      </c>
      <c r="BH1723" t="s">
        <v>234</v>
      </c>
      <c r="BI1723" t="s">
        <v>234</v>
      </c>
      <c r="BJ1723" t="s">
        <v>234</v>
      </c>
      <c r="BK1723" t="s">
        <v>234</v>
      </c>
      <c r="BL1723" t="s">
        <v>234</v>
      </c>
      <c r="BM1723">
        <v>29.302499999999998</v>
      </c>
      <c r="BN1723">
        <v>25.3855</v>
      </c>
      <c r="BO1723" t="s">
        <v>234</v>
      </c>
      <c r="BP1723">
        <v>0.77659999999999996</v>
      </c>
      <c r="BQ1723">
        <v>22.6496</v>
      </c>
      <c r="BR1723" t="s">
        <v>234</v>
      </c>
      <c r="BS1723" t="s">
        <v>234</v>
      </c>
      <c r="BT1723">
        <v>6.1410999999999998</v>
      </c>
      <c r="BU1723" t="s">
        <v>234</v>
      </c>
      <c r="BV1723" t="s">
        <v>234</v>
      </c>
      <c r="BW1723" t="s">
        <v>234</v>
      </c>
      <c r="BX1723" t="s">
        <v>234</v>
      </c>
      <c r="BY1723" t="s">
        <v>234</v>
      </c>
      <c r="BZ1723" t="s">
        <v>234</v>
      </c>
      <c r="CA1723" t="s">
        <v>234</v>
      </c>
      <c r="CB1723" t="s">
        <v>234</v>
      </c>
      <c r="CC1723" t="s">
        <v>234</v>
      </c>
      <c r="CD1723" t="s">
        <v>234</v>
      </c>
      <c r="CE1723" t="s">
        <v>234</v>
      </c>
      <c r="CF1723" t="s">
        <v>234</v>
      </c>
      <c r="CG1723" t="s">
        <v>234</v>
      </c>
      <c r="CH1723" t="s">
        <v>234</v>
      </c>
      <c r="CI1723">
        <v>7.1974999999999998</v>
      </c>
      <c r="CJ1723" t="s">
        <v>234</v>
      </c>
      <c r="CK1723" t="s">
        <v>234</v>
      </c>
      <c r="CL1723" t="s">
        <v>234</v>
      </c>
      <c r="CM1723" t="s">
        <v>234</v>
      </c>
      <c r="CN1723" t="s">
        <v>234</v>
      </c>
      <c r="CO1723" t="s">
        <v>234</v>
      </c>
      <c r="CP1723" t="s">
        <v>234</v>
      </c>
      <c r="CQ1723" t="s">
        <v>234</v>
      </c>
      <c r="CR1723" t="s">
        <v>234</v>
      </c>
      <c r="CS1723">
        <v>0.92269999999999996</v>
      </c>
      <c r="CT1723" t="s">
        <v>234</v>
      </c>
      <c r="CU1723">
        <v>24.393599999999999</v>
      </c>
      <c r="CV1723" t="s">
        <v>234</v>
      </c>
      <c r="CW1723" t="s">
        <v>234</v>
      </c>
      <c r="CX1723" t="s">
        <v>234</v>
      </c>
      <c r="CY1723" t="s">
        <v>234</v>
      </c>
      <c r="CZ1723" t="s">
        <v>234</v>
      </c>
      <c r="DA1723" t="s">
        <v>234</v>
      </c>
      <c r="DB1723" t="s">
        <v>234</v>
      </c>
      <c r="DC1723" t="s">
        <v>234</v>
      </c>
      <c r="DD1723" t="s">
        <v>234</v>
      </c>
      <c r="DE1723" t="s">
        <v>234</v>
      </c>
      <c r="DF1723">
        <v>12.3447</v>
      </c>
      <c r="DG1723">
        <v>18.864599999999999</v>
      </c>
      <c r="DH1723" t="s">
        <v>234</v>
      </c>
      <c r="DI1723">
        <v>1.9303999999999999</v>
      </c>
      <c r="DJ1723">
        <v>28.205400000000001</v>
      </c>
      <c r="DK1723" t="s">
        <v>234</v>
      </c>
      <c r="DL1723" t="s">
        <v>234</v>
      </c>
      <c r="DM1723">
        <v>6.4100000000000004E-2</v>
      </c>
      <c r="DN1723" t="s">
        <v>234</v>
      </c>
      <c r="DO1723" t="s">
        <v>234</v>
      </c>
      <c r="DP1723" t="s">
        <v>234</v>
      </c>
      <c r="DQ1723" t="s">
        <v>234</v>
      </c>
      <c r="DR1723" t="s">
        <v>234</v>
      </c>
      <c r="DS1723" t="s">
        <v>234</v>
      </c>
      <c r="DT1723" t="s">
        <v>234</v>
      </c>
      <c r="DU1723" t="s">
        <v>234</v>
      </c>
      <c r="DV1723" t="s">
        <v>234</v>
      </c>
      <c r="DW1723" t="s">
        <v>234</v>
      </c>
      <c r="DX1723" t="s">
        <v>234</v>
      </c>
      <c r="DY1723" t="s">
        <v>234</v>
      </c>
      <c r="DZ1723" t="s">
        <v>234</v>
      </c>
      <c r="EA1723" t="s">
        <v>234</v>
      </c>
      <c r="EB1723">
        <v>3.6499999999999998E-2</v>
      </c>
      <c r="EC1723" t="s">
        <v>234</v>
      </c>
      <c r="ED1723" t="s">
        <v>234</v>
      </c>
      <c r="EE1723" t="s">
        <v>234</v>
      </c>
      <c r="EF1723" t="s">
        <v>234</v>
      </c>
      <c r="EG1723" t="s">
        <v>234</v>
      </c>
      <c r="EH1723" t="s">
        <v>234</v>
      </c>
      <c r="EI1723" t="s">
        <v>234</v>
      </c>
      <c r="EJ1723" t="s">
        <v>234</v>
      </c>
      <c r="EK1723" t="s">
        <v>234</v>
      </c>
      <c r="EL1723">
        <v>5.67E-2</v>
      </c>
      <c r="EM1723" t="s">
        <v>234</v>
      </c>
      <c r="EN1723">
        <v>0.59950000000000003</v>
      </c>
      <c r="EO1723" t="s">
        <v>234</v>
      </c>
      <c r="EP1723" t="s">
        <v>234</v>
      </c>
      <c r="EQ1723" t="s">
        <v>234</v>
      </c>
      <c r="ER1723" t="s">
        <v>234</v>
      </c>
      <c r="ES1723" t="s">
        <v>234</v>
      </c>
      <c r="ET1723" t="s">
        <v>234</v>
      </c>
      <c r="EU1723" t="s">
        <v>234</v>
      </c>
      <c r="EV1723" t="s">
        <v>234</v>
      </c>
      <c r="EW1723" t="s">
        <v>234</v>
      </c>
      <c r="EX1723" t="s">
        <v>234</v>
      </c>
      <c r="EY1723">
        <v>0.44280000000000003</v>
      </c>
      <c r="EZ1723">
        <v>0.1295</v>
      </c>
      <c r="FA1723" t="s">
        <v>234</v>
      </c>
      <c r="FB1723">
        <v>2.2000000000000001E-3</v>
      </c>
      <c r="FC1723">
        <v>0.55959999999999999</v>
      </c>
      <c r="FD1723" t="s">
        <v>234</v>
      </c>
      <c r="FE1723" t="s">
        <v>234</v>
      </c>
      <c r="FF1723">
        <v>1.5887</v>
      </c>
      <c r="FG1723" t="s">
        <v>234</v>
      </c>
      <c r="FH1723" t="s">
        <v>234</v>
      </c>
      <c r="FI1723" t="s">
        <v>234</v>
      </c>
      <c r="FJ1723" t="s">
        <v>234</v>
      </c>
      <c r="FK1723" t="s">
        <v>234</v>
      </c>
      <c r="FL1723" t="s">
        <v>234</v>
      </c>
      <c r="FM1723" t="s">
        <v>234</v>
      </c>
      <c r="FN1723" t="s">
        <v>234</v>
      </c>
      <c r="FO1723" t="s">
        <v>234</v>
      </c>
      <c r="FP1723" t="s">
        <v>234</v>
      </c>
      <c r="FQ1723" t="s">
        <v>234</v>
      </c>
      <c r="FR1723" t="s">
        <v>234</v>
      </c>
      <c r="FS1723" t="s">
        <v>234</v>
      </c>
      <c r="FT1723" t="s">
        <v>234</v>
      </c>
      <c r="FU1723">
        <v>1.5213000000000001</v>
      </c>
      <c r="FV1723" t="s">
        <v>234</v>
      </c>
      <c r="FW1723" t="s">
        <v>234</v>
      </c>
      <c r="FX1723" t="s">
        <v>234</v>
      </c>
      <c r="FY1723" t="s">
        <v>234</v>
      </c>
      <c r="FZ1723" t="s">
        <v>234</v>
      </c>
      <c r="GA1723" t="s">
        <v>234</v>
      </c>
      <c r="GB1723" t="s">
        <v>234</v>
      </c>
      <c r="GC1723" t="s">
        <v>234</v>
      </c>
      <c r="GD1723" t="s">
        <v>234</v>
      </c>
      <c r="GE1723">
        <v>1.6660999999999999</v>
      </c>
      <c r="GF1723" t="s">
        <v>234</v>
      </c>
      <c r="GG1723">
        <v>1.5651999999999999</v>
      </c>
      <c r="GH1723" t="s">
        <v>234</v>
      </c>
      <c r="GI1723" t="s">
        <v>234</v>
      </c>
      <c r="GJ1723" t="s">
        <v>234</v>
      </c>
      <c r="GK1723" t="s">
        <v>234</v>
      </c>
      <c r="GL1723" t="s">
        <v>234</v>
      </c>
      <c r="GM1723" t="s">
        <v>234</v>
      </c>
      <c r="GN1723" t="s">
        <v>234</v>
      </c>
      <c r="GO1723" t="s">
        <v>234</v>
      </c>
      <c r="GP1723" t="s">
        <v>234</v>
      </c>
      <c r="GQ1723" t="s">
        <v>234</v>
      </c>
      <c r="GR1723">
        <v>1.5056</v>
      </c>
      <c r="GS1723">
        <v>1.3366</v>
      </c>
      <c r="GT1723" t="s">
        <v>234</v>
      </c>
      <c r="GU1723">
        <v>1.6694</v>
      </c>
      <c r="GV1723">
        <v>1.462</v>
      </c>
      <c r="GW1723">
        <v>9.2200000000000004E-2</v>
      </c>
      <c r="GX1723">
        <v>1</v>
      </c>
      <c r="GY1723">
        <v>2.4899999999999999E-2</v>
      </c>
      <c r="GZ1723">
        <v>0.4254</v>
      </c>
      <c r="HA1723">
        <v>5.5999999999999999E-3</v>
      </c>
      <c r="HB1723">
        <v>5</v>
      </c>
      <c r="HC1723">
        <v>8.6999999999999994E-2</v>
      </c>
      <c r="HD1723">
        <v>0.28610000000000002</v>
      </c>
      <c r="HE1723">
        <v>1.95E-2</v>
      </c>
      <c r="HF1723">
        <v>10</v>
      </c>
      <c r="HG1723">
        <v>0.14990000000000001</v>
      </c>
      <c r="HH1723">
        <v>0.216</v>
      </c>
      <c r="HI1723">
        <v>3.0599999999999999E-2</v>
      </c>
      <c r="HJ1723">
        <v>6.2591999999999999</v>
      </c>
      <c r="HK1723">
        <v>9.1700000000000004E-2</v>
      </c>
      <c r="HL1723">
        <v>0.30370000000000003</v>
      </c>
      <c r="HM1723">
        <v>0</v>
      </c>
      <c r="HN1723">
        <v>28.512599999999999</v>
      </c>
      <c r="HO1723">
        <v>0.31419999999999998</v>
      </c>
      <c r="HP1723">
        <v>0.1031</v>
      </c>
      <c r="HQ1723">
        <v>6.6699999999999995E-2</v>
      </c>
      <c r="HR1723">
        <v>29.835899999999999</v>
      </c>
      <c r="HS1723">
        <v>0.32469999999999999</v>
      </c>
      <c r="HT1723">
        <v>9.4299999999999995E-2</v>
      </c>
      <c r="HU1723">
        <v>8.8900000000000007E-2</v>
      </c>
      <c r="HV1723">
        <v>25.549199999999999</v>
      </c>
      <c r="HW1723">
        <v>0.28910000000000002</v>
      </c>
      <c r="HX1723">
        <v>0.1169</v>
      </c>
      <c r="HY1723">
        <v>3.61E-2</v>
      </c>
      <c r="HZ1723">
        <v>2.9826999999999999</v>
      </c>
      <c r="IA1723">
        <v>5.62E-2</v>
      </c>
      <c r="IB1723">
        <v>0.34710000000000002</v>
      </c>
      <c r="IC1723">
        <v>0</v>
      </c>
      <c r="ID1723">
        <v>13.214700000000001</v>
      </c>
      <c r="IE1723">
        <v>0.18129999999999999</v>
      </c>
      <c r="IF1723">
        <v>0.1867</v>
      </c>
      <c r="IG1723">
        <v>3.8899999999999997E-2</v>
      </c>
    </row>
    <row r="1724" spans="1:241" x14ac:dyDescent="0.2">
      <c r="A1724" t="s">
        <v>1085</v>
      </c>
      <c r="B1724" t="s">
        <v>242</v>
      </c>
      <c r="C1724" t="s">
        <v>1008</v>
      </c>
      <c r="D1724" t="str">
        <f t="shared" si="26"/>
        <v>Metlapilcoatlus_olmec_topvars_M_3_F_qpt_Set_topvars</v>
      </c>
      <c r="E1724">
        <v>3</v>
      </c>
      <c r="F1724" t="s">
        <v>238</v>
      </c>
      <c r="G1724" t="s">
        <v>242</v>
      </c>
      <c r="H1724">
        <v>1.7446022075354799</v>
      </c>
      <c r="I1724">
        <v>0</v>
      </c>
      <c r="J1724">
        <v>0</v>
      </c>
      <c r="K1724">
        <v>590.24401218999299</v>
      </c>
      <c r="L1724">
        <v>1.30500613821835</v>
      </c>
      <c r="M1724">
        <v>0.22583852307327901</v>
      </c>
      <c r="N1724">
        <v>10</v>
      </c>
      <c r="O1724">
        <v>1.85809804195884</v>
      </c>
      <c r="P1724">
        <v>0</v>
      </c>
      <c r="Q1724">
        <v>0</v>
      </c>
      <c r="R1724">
        <v>37</v>
      </c>
      <c r="S1724">
        <v>1.2919</v>
      </c>
      <c r="T1724">
        <v>2.5268000000000002</v>
      </c>
      <c r="U1724">
        <v>300</v>
      </c>
      <c r="V1724">
        <v>0.94540000000000002</v>
      </c>
      <c r="W1724">
        <v>10035.9</v>
      </c>
      <c r="X1724">
        <v>7.9222000000000001</v>
      </c>
      <c r="Y1724" t="s">
        <v>234</v>
      </c>
      <c r="Z1724" t="s">
        <v>234</v>
      </c>
      <c r="AA1724" t="s">
        <v>234</v>
      </c>
      <c r="AB1724" t="s">
        <v>234</v>
      </c>
      <c r="AC1724" t="s">
        <v>234</v>
      </c>
      <c r="AD1724" t="s">
        <v>234</v>
      </c>
      <c r="AE1724" t="s">
        <v>234</v>
      </c>
      <c r="AF1724" t="s">
        <v>234</v>
      </c>
      <c r="AG1724" t="s">
        <v>234</v>
      </c>
      <c r="AH1724" t="s">
        <v>234</v>
      </c>
      <c r="AI1724" t="s">
        <v>234</v>
      </c>
      <c r="AJ1724" t="s">
        <v>234</v>
      </c>
      <c r="AK1724" t="s">
        <v>234</v>
      </c>
      <c r="AL1724" t="s">
        <v>234</v>
      </c>
      <c r="AM1724" t="s">
        <v>234</v>
      </c>
      <c r="AN1724" t="s">
        <v>234</v>
      </c>
      <c r="AO1724" t="s">
        <v>234</v>
      </c>
      <c r="AP1724">
        <v>12.340199999999999</v>
      </c>
      <c r="AQ1724" t="s">
        <v>234</v>
      </c>
      <c r="AR1724" t="s">
        <v>234</v>
      </c>
      <c r="AS1724" t="s">
        <v>234</v>
      </c>
      <c r="AT1724" t="s">
        <v>234</v>
      </c>
      <c r="AU1724" t="s">
        <v>234</v>
      </c>
      <c r="AV1724" t="s">
        <v>234</v>
      </c>
      <c r="AW1724" t="s">
        <v>234</v>
      </c>
      <c r="AX1724">
        <v>1.0368999999999999</v>
      </c>
      <c r="AY1724" t="s">
        <v>234</v>
      </c>
      <c r="AZ1724" t="s">
        <v>234</v>
      </c>
      <c r="BA1724" t="s">
        <v>234</v>
      </c>
      <c r="BB1724">
        <v>28.394400000000001</v>
      </c>
      <c r="BC1724" t="s">
        <v>234</v>
      </c>
      <c r="BD1724" t="s">
        <v>234</v>
      </c>
      <c r="BE1724">
        <v>34.645400000000002</v>
      </c>
      <c r="BF1724" t="s">
        <v>234</v>
      </c>
      <c r="BG1724" t="s">
        <v>234</v>
      </c>
      <c r="BH1724" t="s">
        <v>234</v>
      </c>
      <c r="BI1724" t="s">
        <v>234</v>
      </c>
      <c r="BJ1724" t="s">
        <v>234</v>
      </c>
      <c r="BK1724">
        <v>1.9176</v>
      </c>
      <c r="BL1724">
        <v>11.499000000000001</v>
      </c>
      <c r="BM1724">
        <v>6.3266</v>
      </c>
      <c r="BN1724" t="s">
        <v>234</v>
      </c>
      <c r="BO1724" t="s">
        <v>234</v>
      </c>
      <c r="BP1724">
        <v>3.8399000000000001</v>
      </c>
      <c r="BQ1724" t="s">
        <v>234</v>
      </c>
      <c r="BR1724" t="s">
        <v>234</v>
      </c>
      <c r="BS1724" t="s">
        <v>234</v>
      </c>
      <c r="BT1724" t="s">
        <v>234</v>
      </c>
      <c r="BU1724" t="s">
        <v>234</v>
      </c>
      <c r="BV1724" t="s">
        <v>234</v>
      </c>
      <c r="BW1724" t="s">
        <v>234</v>
      </c>
      <c r="BX1724" t="s">
        <v>234</v>
      </c>
      <c r="BY1724" t="s">
        <v>234</v>
      </c>
      <c r="BZ1724" t="s">
        <v>234</v>
      </c>
      <c r="CA1724" t="s">
        <v>234</v>
      </c>
      <c r="CB1724" t="s">
        <v>234</v>
      </c>
      <c r="CC1724" t="s">
        <v>234</v>
      </c>
      <c r="CD1724" t="s">
        <v>234</v>
      </c>
      <c r="CE1724" t="s">
        <v>234</v>
      </c>
      <c r="CF1724" t="s">
        <v>234</v>
      </c>
      <c r="CG1724" t="s">
        <v>234</v>
      </c>
      <c r="CH1724" t="s">
        <v>234</v>
      </c>
      <c r="CI1724">
        <v>17.389099999999999</v>
      </c>
      <c r="CJ1724" t="s">
        <v>234</v>
      </c>
      <c r="CK1724" t="s">
        <v>234</v>
      </c>
      <c r="CL1724" t="s">
        <v>234</v>
      </c>
      <c r="CM1724" t="s">
        <v>234</v>
      </c>
      <c r="CN1724" t="s">
        <v>234</v>
      </c>
      <c r="CO1724" t="s">
        <v>234</v>
      </c>
      <c r="CP1724" t="s">
        <v>234</v>
      </c>
      <c r="CQ1724">
        <v>2.6093000000000002</v>
      </c>
      <c r="CR1724" t="s">
        <v>234</v>
      </c>
      <c r="CS1724" t="s">
        <v>234</v>
      </c>
      <c r="CT1724" t="s">
        <v>234</v>
      </c>
      <c r="CU1724">
        <v>26.873799999999999</v>
      </c>
      <c r="CV1724" t="s">
        <v>234</v>
      </c>
      <c r="CW1724" t="s">
        <v>234</v>
      </c>
      <c r="CX1724">
        <v>25.829000000000001</v>
      </c>
      <c r="CY1724" t="s">
        <v>234</v>
      </c>
      <c r="CZ1724" t="s">
        <v>234</v>
      </c>
      <c r="DA1724" t="s">
        <v>234</v>
      </c>
      <c r="DB1724" t="s">
        <v>234</v>
      </c>
      <c r="DC1724" t="s">
        <v>234</v>
      </c>
      <c r="DD1724">
        <v>0.6573</v>
      </c>
      <c r="DE1724">
        <v>4.1031000000000004</v>
      </c>
      <c r="DF1724">
        <v>21.311</v>
      </c>
      <c r="DG1724" t="s">
        <v>234</v>
      </c>
      <c r="DH1724" t="s">
        <v>234</v>
      </c>
      <c r="DI1724">
        <v>1.2273000000000001</v>
      </c>
      <c r="DJ1724" t="s">
        <v>234</v>
      </c>
      <c r="DK1724" t="s">
        <v>234</v>
      </c>
      <c r="DL1724" t="s">
        <v>234</v>
      </c>
      <c r="DM1724" t="s">
        <v>234</v>
      </c>
      <c r="DN1724" t="s">
        <v>234</v>
      </c>
      <c r="DO1724" t="s">
        <v>234</v>
      </c>
      <c r="DP1724" t="s">
        <v>234</v>
      </c>
      <c r="DQ1724" t="s">
        <v>234</v>
      </c>
      <c r="DR1724" t="s">
        <v>234</v>
      </c>
      <c r="DS1724" t="s">
        <v>234</v>
      </c>
      <c r="DT1724" t="s">
        <v>234</v>
      </c>
      <c r="DU1724" t="s">
        <v>234</v>
      </c>
      <c r="DV1724" t="s">
        <v>234</v>
      </c>
      <c r="DW1724" t="s">
        <v>234</v>
      </c>
      <c r="DX1724" t="s">
        <v>234</v>
      </c>
      <c r="DY1724" t="s">
        <v>234</v>
      </c>
      <c r="DZ1724" t="s">
        <v>234</v>
      </c>
      <c r="EA1724" t="s">
        <v>234</v>
      </c>
      <c r="EB1724">
        <v>0.18429999999999999</v>
      </c>
      <c r="EC1724" t="s">
        <v>234</v>
      </c>
      <c r="ED1724" t="s">
        <v>234</v>
      </c>
      <c r="EE1724" t="s">
        <v>234</v>
      </c>
      <c r="EF1724" t="s">
        <v>234</v>
      </c>
      <c r="EG1724" t="s">
        <v>234</v>
      </c>
      <c r="EH1724" t="s">
        <v>234</v>
      </c>
      <c r="EI1724" t="s">
        <v>234</v>
      </c>
      <c r="EJ1724">
        <v>9.2399999999999996E-2</v>
      </c>
      <c r="EK1724" t="s">
        <v>234</v>
      </c>
      <c r="EL1724" t="s">
        <v>234</v>
      </c>
      <c r="EM1724" t="s">
        <v>234</v>
      </c>
      <c r="EN1724">
        <v>1.1599999999999999E-2</v>
      </c>
      <c r="EO1724" t="s">
        <v>234</v>
      </c>
      <c r="EP1724" t="s">
        <v>234</v>
      </c>
      <c r="EQ1724">
        <v>0.1971</v>
      </c>
      <c r="ER1724" t="s">
        <v>234</v>
      </c>
      <c r="ES1724" t="s">
        <v>234</v>
      </c>
      <c r="ET1724" t="s">
        <v>234</v>
      </c>
      <c r="EU1724" t="s">
        <v>234</v>
      </c>
      <c r="EV1724" t="s">
        <v>234</v>
      </c>
      <c r="EW1724">
        <v>3.3999999999999998E-3</v>
      </c>
      <c r="EX1724">
        <v>5.2299999999999999E-2</v>
      </c>
      <c r="EY1724">
        <v>0.35260000000000002</v>
      </c>
      <c r="EZ1724" t="s">
        <v>234</v>
      </c>
      <c r="FA1724" t="s">
        <v>234</v>
      </c>
      <c r="FB1724">
        <v>5.7000000000000002E-3</v>
      </c>
      <c r="FC1724" t="s">
        <v>234</v>
      </c>
      <c r="FD1724" t="s">
        <v>234</v>
      </c>
      <c r="FE1724" t="s">
        <v>234</v>
      </c>
      <c r="FF1724" t="s">
        <v>234</v>
      </c>
      <c r="FG1724" t="s">
        <v>234</v>
      </c>
      <c r="FH1724" t="s">
        <v>234</v>
      </c>
      <c r="FI1724" t="s">
        <v>234</v>
      </c>
      <c r="FJ1724" t="s">
        <v>234</v>
      </c>
      <c r="FK1724" t="s">
        <v>234</v>
      </c>
      <c r="FL1724" t="s">
        <v>234</v>
      </c>
      <c r="FM1724" t="s">
        <v>234</v>
      </c>
      <c r="FN1724" t="s">
        <v>234</v>
      </c>
      <c r="FO1724" t="s">
        <v>234</v>
      </c>
      <c r="FP1724" t="s">
        <v>234</v>
      </c>
      <c r="FQ1724" t="s">
        <v>234</v>
      </c>
      <c r="FR1724" t="s">
        <v>234</v>
      </c>
      <c r="FS1724" t="s">
        <v>234</v>
      </c>
      <c r="FT1724" t="s">
        <v>234</v>
      </c>
      <c r="FU1724">
        <v>1.1288</v>
      </c>
      <c r="FV1724" t="s">
        <v>234</v>
      </c>
      <c r="FW1724" t="s">
        <v>234</v>
      </c>
      <c r="FX1724" t="s">
        <v>234</v>
      </c>
      <c r="FY1724" t="s">
        <v>234</v>
      </c>
      <c r="FZ1724" t="s">
        <v>234</v>
      </c>
      <c r="GA1724" t="s">
        <v>234</v>
      </c>
      <c r="GB1724" t="s">
        <v>234</v>
      </c>
      <c r="GC1724">
        <v>1.2846</v>
      </c>
      <c r="GD1724" t="s">
        <v>234</v>
      </c>
      <c r="GE1724" t="s">
        <v>234</v>
      </c>
      <c r="GF1724" t="s">
        <v>234</v>
      </c>
      <c r="GG1724">
        <v>0.79469999999999996</v>
      </c>
      <c r="GH1724" t="s">
        <v>234</v>
      </c>
      <c r="GI1724" t="s">
        <v>234</v>
      </c>
      <c r="GJ1724">
        <v>0.92159999999999997</v>
      </c>
      <c r="GK1724" t="s">
        <v>234</v>
      </c>
      <c r="GL1724" t="s">
        <v>234</v>
      </c>
      <c r="GM1724" t="s">
        <v>234</v>
      </c>
      <c r="GN1724" t="s">
        <v>234</v>
      </c>
      <c r="GO1724" t="s">
        <v>234</v>
      </c>
      <c r="GP1724">
        <v>1.272</v>
      </c>
      <c r="GQ1724">
        <v>1.2198</v>
      </c>
      <c r="GR1724">
        <v>1.2027000000000001</v>
      </c>
      <c r="GS1724" t="s">
        <v>234</v>
      </c>
      <c r="GT1724" t="s">
        <v>234</v>
      </c>
      <c r="GU1724">
        <v>1.2706</v>
      </c>
      <c r="GV1724" t="s">
        <v>234</v>
      </c>
      <c r="GW1724">
        <v>0.1477</v>
      </c>
      <c r="GX1724">
        <v>1</v>
      </c>
      <c r="GY1724">
        <v>3.2599999999999997E-2</v>
      </c>
      <c r="GZ1724">
        <v>0.81569999999999998</v>
      </c>
      <c r="HA1724">
        <v>0</v>
      </c>
      <c r="HB1724">
        <v>5</v>
      </c>
      <c r="HC1724">
        <v>6.8599999999999994E-2</v>
      </c>
      <c r="HD1724">
        <v>0.56920000000000004</v>
      </c>
      <c r="HE1724">
        <v>8.0999999999999996E-3</v>
      </c>
      <c r="HF1724">
        <v>10</v>
      </c>
      <c r="HG1724">
        <v>0.1091</v>
      </c>
      <c r="HH1724">
        <v>0.41739999999999999</v>
      </c>
      <c r="HI1724">
        <v>1.89E-2</v>
      </c>
      <c r="HJ1724">
        <v>11.7293</v>
      </c>
      <c r="HK1724">
        <v>0.1225</v>
      </c>
      <c r="HL1724">
        <v>0.42009999999999997</v>
      </c>
      <c r="HM1724">
        <v>0</v>
      </c>
      <c r="HN1724">
        <v>25.746600000000001</v>
      </c>
      <c r="HO1724">
        <v>0.24579999999999999</v>
      </c>
      <c r="HP1724">
        <v>0.1953</v>
      </c>
      <c r="HQ1724">
        <v>6.7599999999999993E-2</v>
      </c>
      <c r="HR1724">
        <v>32.0182</v>
      </c>
      <c r="HS1724">
        <v>0.29899999999999999</v>
      </c>
      <c r="HT1724">
        <v>0.14149999999999999</v>
      </c>
      <c r="HU1724">
        <v>0.14319999999999999</v>
      </c>
      <c r="HV1724">
        <v>34.957500000000003</v>
      </c>
      <c r="HW1724">
        <v>0.32690000000000002</v>
      </c>
      <c r="HX1724">
        <v>0.1333</v>
      </c>
      <c r="HY1724">
        <v>9.4600000000000004E-2</v>
      </c>
      <c r="HZ1724">
        <v>7.3815</v>
      </c>
      <c r="IA1724">
        <v>8.7300000000000003E-2</v>
      </c>
      <c r="IB1724">
        <v>0.49809999999999999</v>
      </c>
      <c r="IC1724">
        <v>0</v>
      </c>
      <c r="ID1724">
        <v>17.0547</v>
      </c>
      <c r="IE1724">
        <v>0.1666</v>
      </c>
      <c r="IF1724">
        <v>0.29370000000000002</v>
      </c>
      <c r="IG1724">
        <v>4.3200000000000002E-2</v>
      </c>
    </row>
    <row r="1725" spans="1:241" x14ac:dyDescent="0.2">
      <c r="A1725" t="s">
        <v>1085</v>
      </c>
      <c r="B1725" t="s">
        <v>242</v>
      </c>
      <c r="C1725" t="s">
        <v>702</v>
      </c>
      <c r="D1725" t="str">
        <f t="shared" si="26"/>
        <v>Metlapilcoatlus_olmec_topvars_M_2_F_lpt_Set_topvars</v>
      </c>
      <c r="E1725">
        <v>2</v>
      </c>
      <c r="F1725" t="s">
        <v>233</v>
      </c>
      <c r="G1725" t="s">
        <v>242</v>
      </c>
      <c r="H1725">
        <v>1.79202764422066</v>
      </c>
      <c r="I1725">
        <v>0</v>
      </c>
      <c r="J1725">
        <v>0</v>
      </c>
      <c r="K1725">
        <v>588.93900605177498</v>
      </c>
      <c r="L1725">
        <v>0</v>
      </c>
      <c r="M1725">
        <v>0.98537922799894495</v>
      </c>
      <c r="N1725">
        <v>12</v>
      </c>
      <c r="O1725">
        <v>1.84020975045906</v>
      </c>
      <c r="P1725">
        <v>0</v>
      </c>
      <c r="Q1725">
        <v>0</v>
      </c>
      <c r="R1725">
        <v>37</v>
      </c>
      <c r="S1725">
        <v>1.5899000000000001</v>
      </c>
      <c r="T1725">
        <v>2.7061999999999999</v>
      </c>
      <c r="U1725">
        <v>376</v>
      </c>
      <c r="V1725">
        <v>0.9506</v>
      </c>
      <c r="W1725">
        <v>10034</v>
      </c>
      <c r="X1725">
        <v>7.6235999999999997</v>
      </c>
      <c r="Y1725" t="s">
        <v>234</v>
      </c>
      <c r="Z1725" t="s">
        <v>234</v>
      </c>
      <c r="AA1725" t="s">
        <v>234</v>
      </c>
      <c r="AB1725" t="s">
        <v>234</v>
      </c>
      <c r="AC1725" t="s">
        <v>234</v>
      </c>
      <c r="AD1725" t="s">
        <v>234</v>
      </c>
      <c r="AE1725" t="s">
        <v>234</v>
      </c>
      <c r="AF1725" t="s">
        <v>234</v>
      </c>
      <c r="AG1725" t="s">
        <v>234</v>
      </c>
      <c r="AH1725" t="s">
        <v>234</v>
      </c>
      <c r="AI1725" t="s">
        <v>234</v>
      </c>
      <c r="AJ1725" t="s">
        <v>234</v>
      </c>
      <c r="AK1725" t="s">
        <v>234</v>
      </c>
      <c r="AL1725" t="s">
        <v>234</v>
      </c>
      <c r="AM1725" t="s">
        <v>234</v>
      </c>
      <c r="AN1725" t="s">
        <v>234</v>
      </c>
      <c r="AO1725" t="s">
        <v>234</v>
      </c>
      <c r="AP1725">
        <v>6.7850999999999999</v>
      </c>
      <c r="AQ1725" t="s">
        <v>234</v>
      </c>
      <c r="AR1725" t="s">
        <v>234</v>
      </c>
      <c r="AS1725" t="s">
        <v>234</v>
      </c>
      <c r="AT1725" t="s">
        <v>234</v>
      </c>
      <c r="AU1725" t="s">
        <v>234</v>
      </c>
      <c r="AV1725" t="s">
        <v>234</v>
      </c>
      <c r="AW1725" t="s">
        <v>234</v>
      </c>
      <c r="AX1725">
        <v>0.69059999999999999</v>
      </c>
      <c r="AY1725" t="s">
        <v>234</v>
      </c>
      <c r="AZ1725" t="s">
        <v>234</v>
      </c>
      <c r="BA1725" t="s">
        <v>234</v>
      </c>
      <c r="BB1725">
        <v>30.3751</v>
      </c>
      <c r="BC1725" t="s">
        <v>234</v>
      </c>
      <c r="BD1725" t="s">
        <v>234</v>
      </c>
      <c r="BE1725">
        <v>27.8139</v>
      </c>
      <c r="BF1725" t="s">
        <v>234</v>
      </c>
      <c r="BG1725" t="s">
        <v>234</v>
      </c>
      <c r="BH1725" t="s">
        <v>234</v>
      </c>
      <c r="BI1725" t="s">
        <v>234</v>
      </c>
      <c r="BJ1725" t="s">
        <v>234</v>
      </c>
      <c r="BK1725">
        <v>3.2841</v>
      </c>
      <c r="BL1725">
        <v>11.292299999999999</v>
      </c>
      <c r="BM1725">
        <v>15.387600000000001</v>
      </c>
      <c r="BN1725" t="s">
        <v>234</v>
      </c>
      <c r="BO1725" t="s">
        <v>234</v>
      </c>
      <c r="BP1725">
        <v>4.3712999999999997</v>
      </c>
      <c r="BQ1725" t="s">
        <v>234</v>
      </c>
      <c r="BR1725" t="s">
        <v>234</v>
      </c>
      <c r="BS1725" t="s">
        <v>234</v>
      </c>
      <c r="BT1725" t="s">
        <v>234</v>
      </c>
      <c r="BU1725" t="s">
        <v>234</v>
      </c>
      <c r="BV1725" t="s">
        <v>234</v>
      </c>
      <c r="BW1725" t="s">
        <v>234</v>
      </c>
      <c r="BX1725" t="s">
        <v>234</v>
      </c>
      <c r="BY1725" t="s">
        <v>234</v>
      </c>
      <c r="BZ1725" t="s">
        <v>234</v>
      </c>
      <c r="CA1725" t="s">
        <v>234</v>
      </c>
      <c r="CB1725" t="s">
        <v>234</v>
      </c>
      <c r="CC1725" t="s">
        <v>234</v>
      </c>
      <c r="CD1725" t="s">
        <v>234</v>
      </c>
      <c r="CE1725" t="s">
        <v>234</v>
      </c>
      <c r="CF1725" t="s">
        <v>234</v>
      </c>
      <c r="CG1725" t="s">
        <v>234</v>
      </c>
      <c r="CH1725" t="s">
        <v>234</v>
      </c>
      <c r="CI1725">
        <v>9.8140000000000001</v>
      </c>
      <c r="CJ1725" t="s">
        <v>234</v>
      </c>
      <c r="CK1725" t="s">
        <v>234</v>
      </c>
      <c r="CL1725" t="s">
        <v>234</v>
      </c>
      <c r="CM1725" t="s">
        <v>234</v>
      </c>
      <c r="CN1725" t="s">
        <v>234</v>
      </c>
      <c r="CO1725" t="s">
        <v>234</v>
      </c>
      <c r="CP1725" t="s">
        <v>234</v>
      </c>
      <c r="CQ1725">
        <v>4.5308000000000002</v>
      </c>
      <c r="CR1725" t="s">
        <v>234</v>
      </c>
      <c r="CS1725" t="s">
        <v>234</v>
      </c>
      <c r="CT1725" t="s">
        <v>234</v>
      </c>
      <c r="CU1725">
        <v>20.8353</v>
      </c>
      <c r="CV1725" t="s">
        <v>234</v>
      </c>
      <c r="CW1725" t="s">
        <v>234</v>
      </c>
      <c r="CX1725">
        <v>25.008500000000002</v>
      </c>
      <c r="CY1725" t="s">
        <v>234</v>
      </c>
      <c r="CZ1725" t="s">
        <v>234</v>
      </c>
      <c r="DA1725" t="s">
        <v>234</v>
      </c>
      <c r="DB1725" t="s">
        <v>234</v>
      </c>
      <c r="DC1725" t="s">
        <v>234</v>
      </c>
      <c r="DD1725">
        <v>2.2341000000000002</v>
      </c>
      <c r="DE1725">
        <v>3.5907</v>
      </c>
      <c r="DF1725">
        <v>32.208399999999997</v>
      </c>
      <c r="DG1725" t="s">
        <v>234</v>
      </c>
      <c r="DH1725" t="s">
        <v>234</v>
      </c>
      <c r="DI1725">
        <v>1.7783</v>
      </c>
      <c r="DJ1725" t="s">
        <v>234</v>
      </c>
      <c r="DK1725" t="s">
        <v>234</v>
      </c>
      <c r="DL1725" t="s">
        <v>234</v>
      </c>
      <c r="DM1725" t="s">
        <v>234</v>
      </c>
      <c r="DN1725" t="s">
        <v>234</v>
      </c>
      <c r="DO1725" t="s">
        <v>234</v>
      </c>
      <c r="DP1725" t="s">
        <v>234</v>
      </c>
      <c r="DQ1725" t="s">
        <v>234</v>
      </c>
      <c r="DR1725" t="s">
        <v>234</v>
      </c>
      <c r="DS1725" t="s">
        <v>234</v>
      </c>
      <c r="DT1725" t="s">
        <v>234</v>
      </c>
      <c r="DU1725" t="s">
        <v>234</v>
      </c>
      <c r="DV1725" t="s">
        <v>234</v>
      </c>
      <c r="DW1725" t="s">
        <v>234</v>
      </c>
      <c r="DX1725" t="s">
        <v>234</v>
      </c>
      <c r="DY1725" t="s">
        <v>234</v>
      </c>
      <c r="DZ1725" t="s">
        <v>234</v>
      </c>
      <c r="EA1725" t="s">
        <v>234</v>
      </c>
      <c r="EB1725">
        <v>0.21049999999999999</v>
      </c>
      <c r="EC1725" t="s">
        <v>234</v>
      </c>
      <c r="ED1725" t="s">
        <v>234</v>
      </c>
      <c r="EE1725" t="s">
        <v>234</v>
      </c>
      <c r="EF1725" t="s">
        <v>234</v>
      </c>
      <c r="EG1725" t="s">
        <v>234</v>
      </c>
      <c r="EH1725" t="s">
        <v>234</v>
      </c>
      <c r="EI1725" t="s">
        <v>234</v>
      </c>
      <c r="EJ1725">
        <v>0.1588</v>
      </c>
      <c r="EK1725" t="s">
        <v>234</v>
      </c>
      <c r="EL1725" t="s">
        <v>234</v>
      </c>
      <c r="EM1725" t="s">
        <v>234</v>
      </c>
      <c r="EN1725">
        <v>1.3899999999999999E-2</v>
      </c>
      <c r="EO1725" t="s">
        <v>234</v>
      </c>
      <c r="EP1725" t="s">
        <v>234</v>
      </c>
      <c r="EQ1725">
        <v>0.2717</v>
      </c>
      <c r="ER1725" t="s">
        <v>234</v>
      </c>
      <c r="ES1725" t="s">
        <v>234</v>
      </c>
      <c r="ET1725" t="s">
        <v>234</v>
      </c>
      <c r="EU1725" t="s">
        <v>234</v>
      </c>
      <c r="EV1725" t="s">
        <v>234</v>
      </c>
      <c r="EW1725">
        <v>2.35E-2</v>
      </c>
      <c r="EX1725">
        <v>6.1600000000000002E-2</v>
      </c>
      <c r="EY1725">
        <v>0.48870000000000002</v>
      </c>
      <c r="EZ1725" t="s">
        <v>234</v>
      </c>
      <c r="FA1725" t="s">
        <v>234</v>
      </c>
      <c r="FB1725">
        <v>5.1999999999999998E-3</v>
      </c>
      <c r="FC1725" t="s">
        <v>234</v>
      </c>
      <c r="FD1725" t="s">
        <v>234</v>
      </c>
      <c r="FE1725" t="s">
        <v>234</v>
      </c>
      <c r="FF1725" t="s">
        <v>234</v>
      </c>
      <c r="FG1725" t="s">
        <v>234</v>
      </c>
      <c r="FH1725" t="s">
        <v>234</v>
      </c>
      <c r="FI1725" t="s">
        <v>234</v>
      </c>
      <c r="FJ1725" t="s">
        <v>234</v>
      </c>
      <c r="FK1725" t="s">
        <v>234</v>
      </c>
      <c r="FL1725" t="s">
        <v>234</v>
      </c>
      <c r="FM1725" t="s">
        <v>234</v>
      </c>
      <c r="FN1725" t="s">
        <v>234</v>
      </c>
      <c r="FO1725" t="s">
        <v>234</v>
      </c>
      <c r="FP1725" t="s">
        <v>234</v>
      </c>
      <c r="FQ1725" t="s">
        <v>234</v>
      </c>
      <c r="FR1725" t="s">
        <v>234</v>
      </c>
      <c r="FS1725" t="s">
        <v>234</v>
      </c>
      <c r="FT1725" t="s">
        <v>234</v>
      </c>
      <c r="FU1725">
        <v>1.5037</v>
      </c>
      <c r="FV1725" t="s">
        <v>234</v>
      </c>
      <c r="FW1725" t="s">
        <v>234</v>
      </c>
      <c r="FX1725" t="s">
        <v>234</v>
      </c>
      <c r="FY1725" t="s">
        <v>234</v>
      </c>
      <c r="FZ1725" t="s">
        <v>234</v>
      </c>
      <c r="GA1725" t="s">
        <v>234</v>
      </c>
      <c r="GB1725" t="s">
        <v>234</v>
      </c>
      <c r="GC1725">
        <v>1.5843</v>
      </c>
      <c r="GD1725" t="s">
        <v>234</v>
      </c>
      <c r="GE1725" t="s">
        <v>234</v>
      </c>
      <c r="GF1725" t="s">
        <v>234</v>
      </c>
      <c r="GG1725">
        <v>1.0894999999999999</v>
      </c>
      <c r="GH1725" t="s">
        <v>234</v>
      </c>
      <c r="GI1725" t="s">
        <v>234</v>
      </c>
      <c r="GJ1725">
        <v>1.1273</v>
      </c>
      <c r="GK1725" t="s">
        <v>234</v>
      </c>
      <c r="GL1725" t="s">
        <v>234</v>
      </c>
      <c r="GM1725" t="s">
        <v>234</v>
      </c>
      <c r="GN1725" t="s">
        <v>234</v>
      </c>
      <c r="GO1725" t="s">
        <v>234</v>
      </c>
      <c r="GP1725">
        <v>1.5428999999999999</v>
      </c>
      <c r="GQ1725">
        <v>1.5078</v>
      </c>
      <c r="GR1725">
        <v>1.4091</v>
      </c>
      <c r="GS1725" t="s">
        <v>234</v>
      </c>
      <c r="GT1725" t="s">
        <v>234</v>
      </c>
      <c r="GU1725">
        <v>1.5356000000000001</v>
      </c>
      <c r="GV1725" t="s">
        <v>234</v>
      </c>
      <c r="GW1725">
        <v>0.1094</v>
      </c>
      <c r="GX1725">
        <v>1</v>
      </c>
      <c r="GY1725">
        <v>1.84E-2</v>
      </c>
      <c r="GZ1725">
        <v>0.80189999999999995</v>
      </c>
      <c r="HA1725">
        <v>2.7000000000000001E-3</v>
      </c>
      <c r="HB1725">
        <v>5</v>
      </c>
      <c r="HC1725">
        <v>4.8000000000000001E-2</v>
      </c>
      <c r="HD1725">
        <v>0.51890000000000003</v>
      </c>
      <c r="HE1725">
        <v>1.35E-2</v>
      </c>
      <c r="HF1725">
        <v>10</v>
      </c>
      <c r="HG1725">
        <v>8.4699999999999998E-2</v>
      </c>
      <c r="HH1725">
        <v>0.36070000000000002</v>
      </c>
      <c r="HI1725">
        <v>2.7E-2</v>
      </c>
      <c r="HJ1725">
        <v>9.6293000000000006</v>
      </c>
      <c r="HK1725">
        <v>8.7900000000000006E-2</v>
      </c>
      <c r="HL1725">
        <v>0.45400000000000001</v>
      </c>
      <c r="HM1725">
        <v>0</v>
      </c>
      <c r="HN1725">
        <v>25.345199999999998</v>
      </c>
      <c r="HO1725">
        <v>0.21540000000000001</v>
      </c>
      <c r="HP1725">
        <v>0.1573</v>
      </c>
      <c r="HQ1725">
        <v>7.0300000000000001E-2</v>
      </c>
      <c r="HR1725">
        <v>28.0017</v>
      </c>
      <c r="HS1725">
        <v>0.23730000000000001</v>
      </c>
      <c r="HT1725">
        <v>0.13519999999999999</v>
      </c>
      <c r="HU1725">
        <v>0.13780000000000001</v>
      </c>
      <c r="HV1725">
        <v>32.279800000000002</v>
      </c>
      <c r="HW1725">
        <v>0.29520000000000002</v>
      </c>
      <c r="HX1725">
        <v>0.12479999999999999</v>
      </c>
      <c r="HY1725">
        <v>8.1100000000000005E-2</v>
      </c>
      <c r="HZ1725">
        <v>7.0845000000000002</v>
      </c>
      <c r="IA1725">
        <v>6.4899999999999999E-2</v>
      </c>
      <c r="IB1725">
        <v>0.46479999999999999</v>
      </c>
      <c r="IC1725">
        <v>2.7000000000000001E-3</v>
      </c>
      <c r="ID1725">
        <v>19.0746</v>
      </c>
      <c r="IE1725">
        <v>0.15579999999999999</v>
      </c>
      <c r="IF1725">
        <v>0.21809999999999999</v>
      </c>
      <c r="IG1725">
        <v>6.4899999999999999E-2</v>
      </c>
    </row>
    <row r="1726" spans="1:241" x14ac:dyDescent="0.2">
      <c r="A1726" t="s">
        <v>1085</v>
      </c>
      <c r="B1726" t="s">
        <v>242</v>
      </c>
      <c r="C1726" t="s">
        <v>1086</v>
      </c>
      <c r="D1726" t="str">
        <f t="shared" si="26"/>
        <v>Metlapilcoatlus_olmec_topvars_M_2_F_qpt_Set_topvars</v>
      </c>
      <c r="E1726">
        <v>2</v>
      </c>
      <c r="F1726" t="s">
        <v>238</v>
      </c>
      <c r="G1726" t="s">
        <v>242</v>
      </c>
      <c r="H1726">
        <v>1.80746809593862</v>
      </c>
      <c r="I1726">
        <v>0</v>
      </c>
      <c r="J1726">
        <v>0</v>
      </c>
      <c r="K1726">
        <v>589.48487540713199</v>
      </c>
      <c r="L1726">
        <v>0.54586935535701298</v>
      </c>
      <c r="M1726">
        <v>0.428833091789529</v>
      </c>
      <c r="N1726">
        <v>12</v>
      </c>
      <c r="O1726">
        <v>1.84669522279327</v>
      </c>
      <c r="P1726">
        <v>0</v>
      </c>
      <c r="Q1726">
        <v>0</v>
      </c>
      <c r="R1726">
        <v>37</v>
      </c>
      <c r="S1726">
        <v>1.7694000000000001</v>
      </c>
      <c r="T1726">
        <v>2.8668</v>
      </c>
      <c r="U1726">
        <v>452</v>
      </c>
      <c r="V1726">
        <v>0.95979999999999999</v>
      </c>
      <c r="W1726">
        <v>10037</v>
      </c>
      <c r="X1726">
        <v>7.4446000000000003</v>
      </c>
      <c r="Y1726" t="s">
        <v>234</v>
      </c>
      <c r="Z1726" t="s">
        <v>234</v>
      </c>
      <c r="AA1726" t="s">
        <v>234</v>
      </c>
      <c r="AB1726" t="s">
        <v>234</v>
      </c>
      <c r="AC1726" t="s">
        <v>234</v>
      </c>
      <c r="AD1726" t="s">
        <v>234</v>
      </c>
      <c r="AE1726" t="s">
        <v>234</v>
      </c>
      <c r="AF1726" t="s">
        <v>234</v>
      </c>
      <c r="AG1726" t="s">
        <v>234</v>
      </c>
      <c r="AH1726" t="s">
        <v>234</v>
      </c>
      <c r="AI1726" t="s">
        <v>234</v>
      </c>
      <c r="AJ1726" t="s">
        <v>234</v>
      </c>
      <c r="AK1726" t="s">
        <v>234</v>
      </c>
      <c r="AL1726" t="s">
        <v>234</v>
      </c>
      <c r="AM1726" t="s">
        <v>234</v>
      </c>
      <c r="AN1726" t="s">
        <v>234</v>
      </c>
      <c r="AO1726" t="s">
        <v>234</v>
      </c>
      <c r="AP1726">
        <v>10.917999999999999</v>
      </c>
      <c r="AQ1726" t="s">
        <v>234</v>
      </c>
      <c r="AR1726" t="s">
        <v>234</v>
      </c>
      <c r="AS1726" t="s">
        <v>234</v>
      </c>
      <c r="AT1726" t="s">
        <v>234</v>
      </c>
      <c r="AU1726" t="s">
        <v>234</v>
      </c>
      <c r="AV1726" t="s">
        <v>234</v>
      </c>
      <c r="AW1726" t="s">
        <v>234</v>
      </c>
      <c r="AX1726">
        <v>1.0443</v>
      </c>
      <c r="AY1726" t="s">
        <v>234</v>
      </c>
      <c r="AZ1726" t="s">
        <v>234</v>
      </c>
      <c r="BA1726" t="s">
        <v>234</v>
      </c>
      <c r="BB1726">
        <v>24.463200000000001</v>
      </c>
      <c r="BC1726" t="s">
        <v>234</v>
      </c>
      <c r="BD1726" t="s">
        <v>234</v>
      </c>
      <c r="BE1726">
        <v>31.562100000000001</v>
      </c>
      <c r="BF1726" t="s">
        <v>234</v>
      </c>
      <c r="BG1726" t="s">
        <v>234</v>
      </c>
      <c r="BH1726" t="s">
        <v>234</v>
      </c>
      <c r="BI1726" t="s">
        <v>234</v>
      </c>
      <c r="BJ1726" t="s">
        <v>234</v>
      </c>
      <c r="BK1726">
        <v>2.2709999999999999</v>
      </c>
      <c r="BL1726">
        <v>12.357100000000001</v>
      </c>
      <c r="BM1726">
        <v>8.9597999999999995</v>
      </c>
      <c r="BN1726" t="s">
        <v>234</v>
      </c>
      <c r="BO1726" t="s">
        <v>234</v>
      </c>
      <c r="BP1726">
        <v>8.4245999999999999</v>
      </c>
      <c r="BQ1726" t="s">
        <v>234</v>
      </c>
      <c r="BR1726" t="s">
        <v>234</v>
      </c>
      <c r="BS1726" t="s">
        <v>234</v>
      </c>
      <c r="BT1726" t="s">
        <v>234</v>
      </c>
      <c r="BU1726" t="s">
        <v>234</v>
      </c>
      <c r="BV1726" t="s">
        <v>234</v>
      </c>
      <c r="BW1726" t="s">
        <v>234</v>
      </c>
      <c r="BX1726" t="s">
        <v>234</v>
      </c>
      <c r="BY1726" t="s">
        <v>234</v>
      </c>
      <c r="BZ1726" t="s">
        <v>234</v>
      </c>
      <c r="CA1726" t="s">
        <v>234</v>
      </c>
      <c r="CB1726" t="s">
        <v>234</v>
      </c>
      <c r="CC1726" t="s">
        <v>234</v>
      </c>
      <c r="CD1726" t="s">
        <v>234</v>
      </c>
      <c r="CE1726" t="s">
        <v>234</v>
      </c>
      <c r="CF1726" t="s">
        <v>234</v>
      </c>
      <c r="CG1726" t="s">
        <v>234</v>
      </c>
      <c r="CH1726" t="s">
        <v>234</v>
      </c>
      <c r="CI1726">
        <v>16.691299999999998</v>
      </c>
      <c r="CJ1726" t="s">
        <v>234</v>
      </c>
      <c r="CK1726" t="s">
        <v>234</v>
      </c>
      <c r="CL1726" t="s">
        <v>234</v>
      </c>
      <c r="CM1726" t="s">
        <v>234</v>
      </c>
      <c r="CN1726" t="s">
        <v>234</v>
      </c>
      <c r="CO1726" t="s">
        <v>234</v>
      </c>
      <c r="CP1726" t="s">
        <v>234</v>
      </c>
      <c r="CQ1726">
        <v>4.9292999999999996</v>
      </c>
      <c r="CR1726" t="s">
        <v>234</v>
      </c>
      <c r="CS1726" t="s">
        <v>234</v>
      </c>
      <c r="CT1726" t="s">
        <v>234</v>
      </c>
      <c r="CU1726">
        <v>20.165600000000001</v>
      </c>
      <c r="CV1726" t="s">
        <v>234</v>
      </c>
      <c r="CW1726" t="s">
        <v>234</v>
      </c>
      <c r="CX1726">
        <v>20.1616</v>
      </c>
      <c r="CY1726" t="s">
        <v>234</v>
      </c>
      <c r="CZ1726" t="s">
        <v>234</v>
      </c>
      <c r="DA1726" t="s">
        <v>234</v>
      </c>
      <c r="DB1726" t="s">
        <v>234</v>
      </c>
      <c r="DC1726" t="s">
        <v>234</v>
      </c>
      <c r="DD1726">
        <v>0.97260000000000002</v>
      </c>
      <c r="DE1726">
        <v>3.9830999999999999</v>
      </c>
      <c r="DF1726">
        <v>31.700800000000001</v>
      </c>
      <c r="DG1726" t="s">
        <v>234</v>
      </c>
      <c r="DH1726" t="s">
        <v>234</v>
      </c>
      <c r="DI1726">
        <v>1.3956</v>
      </c>
      <c r="DJ1726" t="s">
        <v>234</v>
      </c>
      <c r="DK1726" t="s">
        <v>234</v>
      </c>
      <c r="DL1726" t="s">
        <v>234</v>
      </c>
      <c r="DM1726" t="s">
        <v>234</v>
      </c>
      <c r="DN1726" t="s">
        <v>234</v>
      </c>
      <c r="DO1726" t="s">
        <v>234</v>
      </c>
      <c r="DP1726" t="s">
        <v>234</v>
      </c>
      <c r="DQ1726" t="s">
        <v>234</v>
      </c>
      <c r="DR1726" t="s">
        <v>234</v>
      </c>
      <c r="DS1726" t="s">
        <v>234</v>
      </c>
      <c r="DT1726" t="s">
        <v>234</v>
      </c>
      <c r="DU1726" t="s">
        <v>234</v>
      </c>
      <c r="DV1726" t="s">
        <v>234</v>
      </c>
      <c r="DW1726" t="s">
        <v>234</v>
      </c>
      <c r="DX1726" t="s">
        <v>234</v>
      </c>
      <c r="DY1726" t="s">
        <v>234</v>
      </c>
      <c r="DZ1726" t="s">
        <v>234</v>
      </c>
      <c r="EA1726" t="s">
        <v>234</v>
      </c>
      <c r="EB1726">
        <v>0.34060000000000001</v>
      </c>
      <c r="EC1726" t="s">
        <v>234</v>
      </c>
      <c r="ED1726" t="s">
        <v>234</v>
      </c>
      <c r="EE1726" t="s">
        <v>234</v>
      </c>
      <c r="EF1726" t="s">
        <v>234</v>
      </c>
      <c r="EG1726" t="s">
        <v>234</v>
      </c>
      <c r="EH1726" t="s">
        <v>234</v>
      </c>
      <c r="EI1726" t="s">
        <v>234</v>
      </c>
      <c r="EJ1726">
        <v>0.2077</v>
      </c>
      <c r="EK1726" t="s">
        <v>234</v>
      </c>
      <c r="EL1726" t="s">
        <v>234</v>
      </c>
      <c r="EM1726" t="s">
        <v>234</v>
      </c>
      <c r="EN1726">
        <v>5.1999999999999998E-3</v>
      </c>
      <c r="EO1726" t="s">
        <v>234</v>
      </c>
      <c r="EP1726" t="s">
        <v>234</v>
      </c>
      <c r="EQ1726">
        <v>0.2984</v>
      </c>
      <c r="ER1726" t="s">
        <v>234</v>
      </c>
      <c r="ES1726" t="s">
        <v>234</v>
      </c>
      <c r="ET1726" t="s">
        <v>234</v>
      </c>
      <c r="EU1726" t="s">
        <v>234</v>
      </c>
      <c r="EV1726" t="s">
        <v>234</v>
      </c>
      <c r="EW1726">
        <v>9.7999999999999997E-3</v>
      </c>
      <c r="EX1726">
        <v>0.1021</v>
      </c>
      <c r="EY1726">
        <v>0.61099999999999999</v>
      </c>
      <c r="EZ1726" t="s">
        <v>234</v>
      </c>
      <c r="FA1726" t="s">
        <v>234</v>
      </c>
      <c r="FB1726">
        <v>1.21E-2</v>
      </c>
      <c r="FC1726" t="s">
        <v>234</v>
      </c>
      <c r="FD1726" t="s">
        <v>234</v>
      </c>
      <c r="FE1726" t="s">
        <v>234</v>
      </c>
      <c r="FF1726" t="s">
        <v>234</v>
      </c>
      <c r="FG1726" t="s">
        <v>234</v>
      </c>
      <c r="FH1726" t="s">
        <v>234</v>
      </c>
      <c r="FI1726" t="s">
        <v>234</v>
      </c>
      <c r="FJ1726" t="s">
        <v>234</v>
      </c>
      <c r="FK1726" t="s">
        <v>234</v>
      </c>
      <c r="FL1726" t="s">
        <v>234</v>
      </c>
      <c r="FM1726" t="s">
        <v>234</v>
      </c>
      <c r="FN1726" t="s">
        <v>234</v>
      </c>
      <c r="FO1726" t="s">
        <v>234</v>
      </c>
      <c r="FP1726" t="s">
        <v>234</v>
      </c>
      <c r="FQ1726" t="s">
        <v>234</v>
      </c>
      <c r="FR1726" t="s">
        <v>234</v>
      </c>
      <c r="FS1726" t="s">
        <v>234</v>
      </c>
      <c r="FT1726" t="s">
        <v>234</v>
      </c>
      <c r="FU1726">
        <v>1.5987</v>
      </c>
      <c r="FV1726" t="s">
        <v>234</v>
      </c>
      <c r="FW1726" t="s">
        <v>234</v>
      </c>
      <c r="FX1726" t="s">
        <v>234</v>
      </c>
      <c r="FY1726" t="s">
        <v>234</v>
      </c>
      <c r="FZ1726" t="s">
        <v>234</v>
      </c>
      <c r="GA1726" t="s">
        <v>234</v>
      </c>
      <c r="GB1726" t="s">
        <v>234</v>
      </c>
      <c r="GC1726">
        <v>1.7633000000000001</v>
      </c>
      <c r="GD1726" t="s">
        <v>234</v>
      </c>
      <c r="GE1726" t="s">
        <v>234</v>
      </c>
      <c r="GF1726" t="s">
        <v>234</v>
      </c>
      <c r="GG1726">
        <v>1.3111999999999999</v>
      </c>
      <c r="GH1726" t="s">
        <v>234</v>
      </c>
      <c r="GI1726" t="s">
        <v>234</v>
      </c>
      <c r="GJ1726">
        <v>1.4013</v>
      </c>
      <c r="GK1726" t="s">
        <v>234</v>
      </c>
      <c r="GL1726" t="s">
        <v>234</v>
      </c>
      <c r="GM1726" t="s">
        <v>234</v>
      </c>
      <c r="GN1726" t="s">
        <v>234</v>
      </c>
      <c r="GO1726" t="s">
        <v>234</v>
      </c>
      <c r="GP1726">
        <v>1.7439</v>
      </c>
      <c r="GQ1726">
        <v>1.7085999999999999</v>
      </c>
      <c r="GR1726">
        <v>1.5744</v>
      </c>
      <c r="GS1726" t="s">
        <v>234</v>
      </c>
      <c r="GT1726" t="s">
        <v>234</v>
      </c>
      <c r="GU1726">
        <v>1.722</v>
      </c>
      <c r="GV1726" t="s">
        <v>234</v>
      </c>
      <c r="GW1726">
        <v>8.8599999999999998E-2</v>
      </c>
      <c r="GX1726">
        <v>1</v>
      </c>
      <c r="GY1726">
        <v>1.38E-2</v>
      </c>
      <c r="GZ1726">
        <v>0.74860000000000004</v>
      </c>
      <c r="HA1726">
        <v>0</v>
      </c>
      <c r="HB1726">
        <v>5</v>
      </c>
      <c r="HC1726">
        <v>3.9699999999999999E-2</v>
      </c>
      <c r="HD1726">
        <v>0.45660000000000001</v>
      </c>
      <c r="HE1726">
        <v>1.0800000000000001E-2</v>
      </c>
      <c r="HF1726">
        <v>10</v>
      </c>
      <c r="HG1726">
        <v>7.4200000000000002E-2</v>
      </c>
      <c r="HH1726">
        <v>0.30359999999999998</v>
      </c>
      <c r="HI1726">
        <v>1.35E-2</v>
      </c>
      <c r="HJ1726">
        <v>10.9435</v>
      </c>
      <c r="HK1726">
        <v>9.3299999999999994E-2</v>
      </c>
      <c r="HL1726">
        <v>0.36620000000000003</v>
      </c>
      <c r="HM1726">
        <v>0</v>
      </c>
      <c r="HN1726">
        <v>24.2819</v>
      </c>
      <c r="HO1726">
        <v>0.2021</v>
      </c>
      <c r="HP1726">
        <v>0.13239999999999999</v>
      </c>
      <c r="HQ1726">
        <v>5.9499999999999997E-2</v>
      </c>
      <c r="HR1726">
        <v>26.566199999999998</v>
      </c>
      <c r="HS1726">
        <v>0.22509999999999999</v>
      </c>
      <c r="HT1726">
        <v>0.1119</v>
      </c>
      <c r="HU1726">
        <v>0.1108</v>
      </c>
      <c r="HV1726">
        <v>24.9514</v>
      </c>
      <c r="HW1726">
        <v>0.20830000000000001</v>
      </c>
      <c r="HX1726">
        <v>0.1295</v>
      </c>
      <c r="HY1726">
        <v>4.0599999999999997E-2</v>
      </c>
      <c r="HZ1726">
        <v>7.5185000000000004</v>
      </c>
      <c r="IA1726">
        <v>5.7500000000000002E-2</v>
      </c>
      <c r="IB1726">
        <v>0.37809999999999999</v>
      </c>
      <c r="IC1726">
        <v>5.4000000000000003E-3</v>
      </c>
      <c r="ID1726">
        <v>18.363700000000001</v>
      </c>
      <c r="IE1726">
        <v>0.14319999999999999</v>
      </c>
      <c r="IF1726">
        <v>0.17799999999999999</v>
      </c>
      <c r="IG1726">
        <v>5.1299999999999998E-2</v>
      </c>
    </row>
    <row r="1727" spans="1:241" x14ac:dyDescent="0.2">
      <c r="A1727" t="s">
        <v>1087</v>
      </c>
      <c r="B1727" t="s">
        <v>242</v>
      </c>
      <c r="C1727" t="s">
        <v>481</v>
      </c>
      <c r="D1727" t="str">
        <f t="shared" si="26"/>
        <v>Mixcoatlus_barbouri_topvars_M_6_F_lq_Set_topvars</v>
      </c>
      <c r="E1727">
        <v>6</v>
      </c>
      <c r="F1727" t="s">
        <v>299</v>
      </c>
      <c r="G1727" t="s">
        <v>242</v>
      </c>
      <c r="H1727">
        <v>1.7402103284300301</v>
      </c>
      <c r="I1727">
        <v>0</v>
      </c>
      <c r="J1727">
        <v>0</v>
      </c>
      <c r="K1727">
        <v>418.42946393890998</v>
      </c>
      <c r="L1727">
        <v>1.7017366007066801</v>
      </c>
      <c r="M1727">
        <v>4.74230803687785E-2</v>
      </c>
      <c r="N1727">
        <v>5</v>
      </c>
      <c r="O1727">
        <v>1.73063809394624</v>
      </c>
      <c r="P1727">
        <v>0</v>
      </c>
      <c r="Q1727">
        <v>0</v>
      </c>
      <c r="R1727">
        <v>25</v>
      </c>
      <c r="S1727">
        <v>1.0051000000000001</v>
      </c>
      <c r="T1727">
        <v>1.5663</v>
      </c>
      <c r="U1727">
        <v>106</v>
      </c>
      <c r="V1727">
        <v>0.92569999999999997</v>
      </c>
      <c r="W1727">
        <v>10020.6</v>
      </c>
      <c r="X1727">
        <v>8.2073</v>
      </c>
      <c r="Y1727" t="s">
        <v>234</v>
      </c>
      <c r="Z1727" t="s">
        <v>234</v>
      </c>
      <c r="AA1727" t="s">
        <v>234</v>
      </c>
      <c r="AB1727" t="s">
        <v>234</v>
      </c>
      <c r="AC1727">
        <v>14.494</v>
      </c>
      <c r="AD1727">
        <v>17.889299999999999</v>
      </c>
      <c r="AE1727">
        <v>18.3584</v>
      </c>
      <c r="AF1727" t="s">
        <v>234</v>
      </c>
      <c r="AG1727" t="s">
        <v>234</v>
      </c>
      <c r="AH1727" t="s">
        <v>234</v>
      </c>
      <c r="AI1727" t="s">
        <v>234</v>
      </c>
      <c r="AJ1727">
        <v>0.104</v>
      </c>
      <c r="AK1727" t="s">
        <v>234</v>
      </c>
      <c r="AL1727" t="s">
        <v>234</v>
      </c>
      <c r="AM1727" t="s">
        <v>234</v>
      </c>
      <c r="AN1727" t="s">
        <v>234</v>
      </c>
      <c r="AO1727" t="s">
        <v>234</v>
      </c>
      <c r="AP1727">
        <v>47.268700000000003</v>
      </c>
      <c r="AQ1727">
        <v>0</v>
      </c>
      <c r="AR1727" t="s">
        <v>234</v>
      </c>
      <c r="AS1727" t="s">
        <v>234</v>
      </c>
      <c r="AT1727">
        <v>7.6200000000000004E-2</v>
      </c>
      <c r="AU1727" t="s">
        <v>234</v>
      </c>
      <c r="AV1727" t="s">
        <v>234</v>
      </c>
      <c r="AW1727" t="s">
        <v>234</v>
      </c>
      <c r="AX1727" t="s">
        <v>234</v>
      </c>
      <c r="AY1727" t="s">
        <v>234</v>
      </c>
      <c r="AZ1727">
        <v>0</v>
      </c>
      <c r="BA1727" t="s">
        <v>234</v>
      </c>
      <c r="BB1727" t="s">
        <v>234</v>
      </c>
      <c r="BC1727" t="s">
        <v>234</v>
      </c>
      <c r="BD1727" t="s">
        <v>234</v>
      </c>
      <c r="BE1727" t="s">
        <v>234</v>
      </c>
      <c r="BF1727" t="s">
        <v>234</v>
      </c>
      <c r="BG1727" t="s">
        <v>234</v>
      </c>
      <c r="BH1727" t="s">
        <v>234</v>
      </c>
      <c r="BI1727" t="s">
        <v>234</v>
      </c>
      <c r="BJ1727" t="s">
        <v>234</v>
      </c>
      <c r="BK1727" t="s">
        <v>234</v>
      </c>
      <c r="BL1727" t="s">
        <v>234</v>
      </c>
      <c r="BM1727" t="s">
        <v>234</v>
      </c>
      <c r="BN1727">
        <v>1.8093999999999999</v>
      </c>
      <c r="BO1727" t="s">
        <v>234</v>
      </c>
      <c r="BP1727">
        <v>0</v>
      </c>
      <c r="BQ1727">
        <v>0</v>
      </c>
      <c r="BR1727" t="s">
        <v>234</v>
      </c>
      <c r="BS1727" t="s">
        <v>234</v>
      </c>
      <c r="BT1727" t="s">
        <v>234</v>
      </c>
      <c r="BU1727" t="s">
        <v>234</v>
      </c>
      <c r="BV1727">
        <v>15.9518</v>
      </c>
      <c r="BW1727">
        <v>7.3170999999999999</v>
      </c>
      <c r="BX1727">
        <v>32.134700000000002</v>
      </c>
      <c r="BY1727" t="s">
        <v>234</v>
      </c>
      <c r="BZ1727" t="s">
        <v>234</v>
      </c>
      <c r="CA1727" t="s">
        <v>234</v>
      </c>
      <c r="CB1727" t="s">
        <v>234</v>
      </c>
      <c r="CC1727">
        <v>2.8299999999999999E-2</v>
      </c>
      <c r="CD1727" t="s">
        <v>234</v>
      </c>
      <c r="CE1727" t="s">
        <v>234</v>
      </c>
      <c r="CF1727" t="s">
        <v>234</v>
      </c>
      <c r="CG1727" t="s">
        <v>234</v>
      </c>
      <c r="CH1727" t="s">
        <v>234</v>
      </c>
      <c r="CI1727">
        <v>40.897799999999997</v>
      </c>
      <c r="CJ1727">
        <v>0.7742</v>
      </c>
      <c r="CK1727" t="s">
        <v>234</v>
      </c>
      <c r="CL1727" t="s">
        <v>234</v>
      </c>
      <c r="CM1727">
        <v>0.13020000000000001</v>
      </c>
      <c r="CN1727" t="s">
        <v>234</v>
      </c>
      <c r="CO1727" t="s">
        <v>234</v>
      </c>
      <c r="CP1727" t="s">
        <v>234</v>
      </c>
      <c r="CQ1727" t="s">
        <v>234</v>
      </c>
      <c r="CR1727" t="s">
        <v>234</v>
      </c>
      <c r="CS1727">
        <v>0</v>
      </c>
      <c r="CT1727" t="s">
        <v>234</v>
      </c>
      <c r="CU1727" t="s">
        <v>234</v>
      </c>
      <c r="CV1727" t="s">
        <v>234</v>
      </c>
      <c r="CW1727" t="s">
        <v>234</v>
      </c>
      <c r="CX1727" t="s">
        <v>234</v>
      </c>
      <c r="CY1727" t="s">
        <v>234</v>
      </c>
      <c r="CZ1727" t="s">
        <v>234</v>
      </c>
      <c r="DA1727" t="s">
        <v>234</v>
      </c>
      <c r="DB1727" t="s">
        <v>234</v>
      </c>
      <c r="DC1727" t="s">
        <v>234</v>
      </c>
      <c r="DD1727" t="s">
        <v>234</v>
      </c>
      <c r="DE1727" t="s">
        <v>234</v>
      </c>
      <c r="DF1727" t="s">
        <v>234</v>
      </c>
      <c r="DG1727">
        <v>2.7658999999999998</v>
      </c>
      <c r="DH1727" t="s">
        <v>234</v>
      </c>
      <c r="DI1727">
        <v>0</v>
      </c>
      <c r="DJ1727">
        <v>0</v>
      </c>
      <c r="DK1727" t="s">
        <v>234</v>
      </c>
      <c r="DL1727" t="s">
        <v>234</v>
      </c>
      <c r="DM1727" t="s">
        <v>234</v>
      </c>
      <c r="DN1727" t="s">
        <v>234</v>
      </c>
      <c r="DO1727">
        <v>0.17780000000000001</v>
      </c>
      <c r="DP1727">
        <v>9.6199999999999994E-2</v>
      </c>
      <c r="DQ1727">
        <v>0.4451</v>
      </c>
      <c r="DR1727" t="s">
        <v>234</v>
      </c>
      <c r="DS1727" t="s">
        <v>234</v>
      </c>
      <c r="DT1727" t="s">
        <v>234</v>
      </c>
      <c r="DU1727" t="s">
        <v>234</v>
      </c>
      <c r="DV1727">
        <v>2E-3</v>
      </c>
      <c r="DW1727" t="s">
        <v>234</v>
      </c>
      <c r="DX1727" t="s">
        <v>234</v>
      </c>
      <c r="DY1727" t="s">
        <v>234</v>
      </c>
      <c r="DZ1727" t="s">
        <v>234</v>
      </c>
      <c r="EA1727" t="s">
        <v>234</v>
      </c>
      <c r="EB1727">
        <v>0.55910000000000004</v>
      </c>
      <c r="EC1727">
        <v>2.1299999999999999E-2</v>
      </c>
      <c r="ED1727" t="s">
        <v>234</v>
      </c>
      <c r="EE1727" t="s">
        <v>234</v>
      </c>
      <c r="EF1727">
        <v>0.104</v>
      </c>
      <c r="EG1727" t="s">
        <v>234</v>
      </c>
      <c r="EH1727" t="s">
        <v>234</v>
      </c>
      <c r="EI1727" t="s">
        <v>234</v>
      </c>
      <c r="EJ1727" t="s">
        <v>234</v>
      </c>
      <c r="EK1727" t="s">
        <v>234</v>
      </c>
      <c r="EL1727">
        <v>2.12E-2</v>
      </c>
      <c r="EM1727" t="s">
        <v>234</v>
      </c>
      <c r="EN1727" t="s">
        <v>234</v>
      </c>
      <c r="EO1727" t="s">
        <v>234</v>
      </c>
      <c r="EP1727" t="s">
        <v>234</v>
      </c>
      <c r="EQ1727" t="s">
        <v>234</v>
      </c>
      <c r="ER1727" t="s">
        <v>234</v>
      </c>
      <c r="ES1727" t="s">
        <v>234</v>
      </c>
      <c r="ET1727" t="s">
        <v>234</v>
      </c>
      <c r="EU1727" t="s">
        <v>234</v>
      </c>
      <c r="EV1727" t="s">
        <v>234</v>
      </c>
      <c r="EW1727" t="s">
        <v>234</v>
      </c>
      <c r="EX1727" t="s">
        <v>234</v>
      </c>
      <c r="EY1727" t="s">
        <v>234</v>
      </c>
      <c r="EZ1727">
        <v>3.6200000000000003E-2</v>
      </c>
      <c r="FA1727" t="s">
        <v>234</v>
      </c>
      <c r="FB1727">
        <v>0</v>
      </c>
      <c r="FC1727">
        <v>0.30520000000000003</v>
      </c>
      <c r="FD1727" t="s">
        <v>234</v>
      </c>
      <c r="FE1727" t="s">
        <v>234</v>
      </c>
      <c r="FF1727" t="s">
        <v>234</v>
      </c>
      <c r="FG1727" t="s">
        <v>234</v>
      </c>
      <c r="FH1727">
        <v>0.94620000000000004</v>
      </c>
      <c r="FI1727">
        <v>0.96220000000000006</v>
      </c>
      <c r="FJ1727">
        <v>0.87649999999999995</v>
      </c>
      <c r="FK1727" t="s">
        <v>234</v>
      </c>
      <c r="FL1727" t="s">
        <v>234</v>
      </c>
      <c r="FM1727" t="s">
        <v>234</v>
      </c>
      <c r="FN1727" t="s">
        <v>234</v>
      </c>
      <c r="FO1727">
        <v>1.0047999999999999</v>
      </c>
      <c r="FP1727" t="s">
        <v>234</v>
      </c>
      <c r="FQ1727" t="s">
        <v>234</v>
      </c>
      <c r="FR1727" t="s">
        <v>234</v>
      </c>
      <c r="FS1727" t="s">
        <v>234</v>
      </c>
      <c r="FT1727" t="s">
        <v>234</v>
      </c>
      <c r="FU1727">
        <v>0.76249999999999996</v>
      </c>
      <c r="FV1727">
        <v>0.99829999999999997</v>
      </c>
      <c r="FW1727" t="s">
        <v>234</v>
      </c>
      <c r="FX1727" t="s">
        <v>234</v>
      </c>
      <c r="FY1727">
        <v>1.0042</v>
      </c>
      <c r="FZ1727" t="s">
        <v>234</v>
      </c>
      <c r="GA1727" t="s">
        <v>234</v>
      </c>
      <c r="GB1727" t="s">
        <v>234</v>
      </c>
      <c r="GC1727" t="s">
        <v>234</v>
      </c>
      <c r="GD1727" t="s">
        <v>234</v>
      </c>
      <c r="GE1727">
        <v>1.0051000000000001</v>
      </c>
      <c r="GF1727" t="s">
        <v>234</v>
      </c>
      <c r="GG1727" t="s">
        <v>234</v>
      </c>
      <c r="GH1727" t="s">
        <v>234</v>
      </c>
      <c r="GI1727" t="s">
        <v>234</v>
      </c>
      <c r="GJ1727" t="s">
        <v>234</v>
      </c>
      <c r="GK1727" t="s">
        <v>234</v>
      </c>
      <c r="GL1727" t="s">
        <v>234</v>
      </c>
      <c r="GM1727" t="s">
        <v>234</v>
      </c>
      <c r="GN1727" t="s">
        <v>234</v>
      </c>
      <c r="GO1727" t="s">
        <v>234</v>
      </c>
      <c r="GP1727" t="s">
        <v>234</v>
      </c>
      <c r="GQ1727" t="s">
        <v>234</v>
      </c>
      <c r="GR1727" t="s">
        <v>234</v>
      </c>
      <c r="GS1727">
        <v>0.98799999999999999</v>
      </c>
      <c r="GT1727" t="s">
        <v>234</v>
      </c>
      <c r="GU1727">
        <v>1.0051000000000001</v>
      </c>
      <c r="GV1727">
        <v>1.0051000000000001</v>
      </c>
      <c r="GW1727">
        <v>0.18229999999999999</v>
      </c>
      <c r="GX1727">
        <v>1</v>
      </c>
      <c r="GY1727">
        <v>3.4799999999999998E-2</v>
      </c>
      <c r="GZ1727">
        <v>0.72399999999999998</v>
      </c>
      <c r="HA1727">
        <v>0</v>
      </c>
      <c r="HB1727">
        <v>5</v>
      </c>
      <c r="HC1727">
        <v>0.1012</v>
      </c>
      <c r="HD1727">
        <v>0.50770000000000004</v>
      </c>
      <c r="HE1727">
        <v>8.0000000000000002E-3</v>
      </c>
      <c r="HF1727">
        <v>10</v>
      </c>
      <c r="HG1727">
        <v>0.16370000000000001</v>
      </c>
      <c r="HH1727">
        <v>0.38469999999999999</v>
      </c>
      <c r="HI1727">
        <v>0.02</v>
      </c>
      <c r="HJ1727">
        <v>11.510400000000001</v>
      </c>
      <c r="HK1727">
        <v>0.18310000000000001</v>
      </c>
      <c r="HL1727">
        <v>0.39929999999999999</v>
      </c>
      <c r="HM1727">
        <v>0</v>
      </c>
      <c r="HN1727">
        <v>25.873100000000001</v>
      </c>
      <c r="HO1727">
        <v>0.33539999999999998</v>
      </c>
      <c r="HP1727">
        <v>0.21240000000000001</v>
      </c>
      <c r="HQ1727">
        <v>6.4000000000000001E-2</v>
      </c>
      <c r="HR1727">
        <v>35.740299999999998</v>
      </c>
      <c r="HS1727">
        <v>0.42</v>
      </c>
      <c r="HT1727">
        <v>0.13669999999999999</v>
      </c>
      <c r="HU1727">
        <v>0.13600000000000001</v>
      </c>
      <c r="HV1727">
        <v>35.473199999999999</v>
      </c>
      <c r="HW1727">
        <v>0.41199999999999998</v>
      </c>
      <c r="HX1727">
        <v>0.14030000000000001</v>
      </c>
      <c r="HY1727">
        <v>9.6000000000000002E-2</v>
      </c>
      <c r="HZ1727">
        <v>6.3513000000000002</v>
      </c>
      <c r="IA1727">
        <v>0.11849999999999999</v>
      </c>
      <c r="IB1727">
        <v>0.4743</v>
      </c>
      <c r="IC1727">
        <v>0</v>
      </c>
      <c r="ID1727">
        <v>10.6015</v>
      </c>
      <c r="IE1727">
        <v>0.1699</v>
      </c>
      <c r="IF1727">
        <v>0.37309999999999999</v>
      </c>
      <c r="IG1727">
        <v>2.4E-2</v>
      </c>
    </row>
    <row r="1728" spans="1:241" x14ac:dyDescent="0.2">
      <c r="A1728" t="s">
        <v>1087</v>
      </c>
      <c r="B1728" t="s">
        <v>242</v>
      </c>
      <c r="C1728" t="s">
        <v>295</v>
      </c>
      <c r="D1728" t="str">
        <f t="shared" si="26"/>
        <v>Mixcoatlus_barbouri_topvars_M_5_F_lt_Set_topvars</v>
      </c>
      <c r="E1728">
        <v>5</v>
      </c>
      <c r="F1728" t="s">
        <v>296</v>
      </c>
      <c r="G1728" t="s">
        <v>242</v>
      </c>
      <c r="H1728">
        <v>1.72070483966277</v>
      </c>
      <c r="I1728">
        <v>0</v>
      </c>
      <c r="J1728">
        <v>0</v>
      </c>
      <c r="K1728">
        <v>418.57136705286399</v>
      </c>
      <c r="L1728">
        <v>1.8436397146607</v>
      </c>
      <c r="M1728">
        <v>4.4174932086239703E-2</v>
      </c>
      <c r="N1728">
        <v>5</v>
      </c>
      <c r="O1728">
        <v>1.69687188557867</v>
      </c>
      <c r="P1728">
        <v>0</v>
      </c>
      <c r="Q1728">
        <v>0</v>
      </c>
      <c r="R1728">
        <v>25</v>
      </c>
      <c r="S1728">
        <v>1.0247999999999999</v>
      </c>
      <c r="T1728">
        <v>1.5859000000000001</v>
      </c>
      <c r="U1728">
        <v>92</v>
      </c>
      <c r="V1728">
        <v>0.91979999999999995</v>
      </c>
      <c r="W1728">
        <v>10024.200000000001</v>
      </c>
      <c r="X1728">
        <v>8.1879000000000008</v>
      </c>
      <c r="Y1728" t="s">
        <v>234</v>
      </c>
      <c r="Z1728" t="s">
        <v>234</v>
      </c>
      <c r="AA1728" t="s">
        <v>234</v>
      </c>
      <c r="AB1728" t="s">
        <v>234</v>
      </c>
      <c r="AC1728">
        <v>15.8245</v>
      </c>
      <c r="AD1728">
        <v>1.0998000000000001</v>
      </c>
      <c r="AE1728">
        <v>31.091999999999999</v>
      </c>
      <c r="AF1728" t="s">
        <v>234</v>
      </c>
      <c r="AG1728" t="s">
        <v>234</v>
      </c>
      <c r="AH1728" t="s">
        <v>234</v>
      </c>
      <c r="AI1728" t="s">
        <v>234</v>
      </c>
      <c r="AJ1728">
        <v>9.01E-2</v>
      </c>
      <c r="AK1728" t="s">
        <v>234</v>
      </c>
      <c r="AL1728" t="s">
        <v>234</v>
      </c>
      <c r="AM1728" t="s">
        <v>234</v>
      </c>
      <c r="AN1728" t="s">
        <v>234</v>
      </c>
      <c r="AO1728" t="s">
        <v>234</v>
      </c>
      <c r="AP1728">
        <v>46.332500000000003</v>
      </c>
      <c r="AQ1728">
        <v>1.8E-3</v>
      </c>
      <c r="AR1728" t="s">
        <v>234</v>
      </c>
      <c r="AS1728" t="s">
        <v>234</v>
      </c>
      <c r="AT1728">
        <v>0.18090000000000001</v>
      </c>
      <c r="AU1728" t="s">
        <v>234</v>
      </c>
      <c r="AV1728" t="s">
        <v>234</v>
      </c>
      <c r="AW1728" t="s">
        <v>234</v>
      </c>
      <c r="AX1728" t="s">
        <v>234</v>
      </c>
      <c r="AY1728" t="s">
        <v>234</v>
      </c>
      <c r="AZ1728">
        <v>0</v>
      </c>
      <c r="BA1728" t="s">
        <v>234</v>
      </c>
      <c r="BB1728" t="s">
        <v>234</v>
      </c>
      <c r="BC1728" t="s">
        <v>234</v>
      </c>
      <c r="BD1728" t="s">
        <v>234</v>
      </c>
      <c r="BE1728" t="s">
        <v>234</v>
      </c>
      <c r="BF1728" t="s">
        <v>234</v>
      </c>
      <c r="BG1728" t="s">
        <v>234</v>
      </c>
      <c r="BH1728" t="s">
        <v>234</v>
      </c>
      <c r="BI1728" t="s">
        <v>234</v>
      </c>
      <c r="BJ1728" t="s">
        <v>234</v>
      </c>
      <c r="BK1728" t="s">
        <v>234</v>
      </c>
      <c r="BL1728" t="s">
        <v>234</v>
      </c>
      <c r="BM1728" t="s">
        <v>234</v>
      </c>
      <c r="BN1728">
        <v>5.2362000000000002</v>
      </c>
      <c r="BO1728" t="s">
        <v>234</v>
      </c>
      <c r="BP1728">
        <v>0.1421</v>
      </c>
      <c r="BQ1728">
        <v>0</v>
      </c>
      <c r="BR1728" t="s">
        <v>234</v>
      </c>
      <c r="BS1728" t="s">
        <v>234</v>
      </c>
      <c r="BT1728" t="s">
        <v>234</v>
      </c>
      <c r="BU1728" t="s">
        <v>234</v>
      </c>
      <c r="BV1728">
        <v>19.674199999999999</v>
      </c>
      <c r="BW1728">
        <v>1.7568999999999999</v>
      </c>
      <c r="BX1728">
        <v>31.3826</v>
      </c>
      <c r="BY1728" t="s">
        <v>234</v>
      </c>
      <c r="BZ1728" t="s">
        <v>234</v>
      </c>
      <c r="CA1728" t="s">
        <v>234</v>
      </c>
      <c r="CB1728" t="s">
        <v>234</v>
      </c>
      <c r="CC1728">
        <v>0.15670000000000001</v>
      </c>
      <c r="CD1728" t="s">
        <v>234</v>
      </c>
      <c r="CE1728" t="s">
        <v>234</v>
      </c>
      <c r="CF1728" t="s">
        <v>234</v>
      </c>
      <c r="CG1728" t="s">
        <v>234</v>
      </c>
      <c r="CH1728" t="s">
        <v>234</v>
      </c>
      <c r="CI1728">
        <v>38.613999999999997</v>
      </c>
      <c r="CJ1728">
        <v>4.1000000000000003E-3</v>
      </c>
      <c r="CK1728" t="s">
        <v>234</v>
      </c>
      <c r="CL1728" t="s">
        <v>234</v>
      </c>
      <c r="CM1728">
        <v>0.69740000000000002</v>
      </c>
      <c r="CN1728" t="s">
        <v>234</v>
      </c>
      <c r="CO1728" t="s">
        <v>234</v>
      </c>
      <c r="CP1728" t="s">
        <v>234</v>
      </c>
      <c r="CQ1728" t="s">
        <v>234</v>
      </c>
      <c r="CR1728" t="s">
        <v>234</v>
      </c>
      <c r="CS1728">
        <v>0</v>
      </c>
      <c r="CT1728" t="s">
        <v>234</v>
      </c>
      <c r="CU1728" t="s">
        <v>234</v>
      </c>
      <c r="CV1728" t="s">
        <v>234</v>
      </c>
      <c r="CW1728" t="s">
        <v>234</v>
      </c>
      <c r="CX1728" t="s">
        <v>234</v>
      </c>
      <c r="CY1728" t="s">
        <v>234</v>
      </c>
      <c r="CZ1728" t="s">
        <v>234</v>
      </c>
      <c r="DA1728" t="s">
        <v>234</v>
      </c>
      <c r="DB1728" t="s">
        <v>234</v>
      </c>
      <c r="DC1728" t="s">
        <v>234</v>
      </c>
      <c r="DD1728" t="s">
        <v>234</v>
      </c>
      <c r="DE1728" t="s">
        <v>234</v>
      </c>
      <c r="DF1728" t="s">
        <v>234</v>
      </c>
      <c r="DG1728">
        <v>5.3841000000000001</v>
      </c>
      <c r="DH1728" t="s">
        <v>234</v>
      </c>
      <c r="DI1728">
        <v>8.8000000000000005E-3</v>
      </c>
      <c r="DJ1728">
        <v>2.3212000000000002</v>
      </c>
      <c r="DK1728" t="s">
        <v>234</v>
      </c>
      <c r="DL1728" t="s">
        <v>234</v>
      </c>
      <c r="DM1728" t="s">
        <v>234</v>
      </c>
      <c r="DN1728" t="s">
        <v>234</v>
      </c>
      <c r="DO1728">
        <v>0.20549999999999999</v>
      </c>
      <c r="DP1728">
        <v>4.2599999999999999E-2</v>
      </c>
      <c r="DQ1728">
        <v>0.43149999999999999</v>
      </c>
      <c r="DR1728" t="s">
        <v>234</v>
      </c>
      <c r="DS1728" t="s">
        <v>234</v>
      </c>
      <c r="DT1728" t="s">
        <v>234</v>
      </c>
      <c r="DU1728" t="s">
        <v>234</v>
      </c>
      <c r="DV1728">
        <v>2.5000000000000001E-3</v>
      </c>
      <c r="DW1728" t="s">
        <v>234</v>
      </c>
      <c r="DX1728" t="s">
        <v>234</v>
      </c>
      <c r="DY1728" t="s">
        <v>234</v>
      </c>
      <c r="DZ1728" t="s">
        <v>234</v>
      </c>
      <c r="EA1728" t="s">
        <v>234</v>
      </c>
      <c r="EB1728">
        <v>0.53129999999999999</v>
      </c>
      <c r="EC1728">
        <v>0</v>
      </c>
      <c r="ED1728" t="s">
        <v>234</v>
      </c>
      <c r="EE1728" t="s">
        <v>234</v>
      </c>
      <c r="EF1728">
        <v>0.17649999999999999</v>
      </c>
      <c r="EG1728" t="s">
        <v>234</v>
      </c>
      <c r="EH1728" t="s">
        <v>234</v>
      </c>
      <c r="EI1728" t="s">
        <v>234</v>
      </c>
      <c r="EJ1728" t="s">
        <v>234</v>
      </c>
      <c r="EK1728" t="s">
        <v>234</v>
      </c>
      <c r="EL1728">
        <v>3.2899999999999999E-2</v>
      </c>
      <c r="EM1728" t="s">
        <v>234</v>
      </c>
      <c r="EN1728" t="s">
        <v>234</v>
      </c>
      <c r="EO1728" t="s">
        <v>234</v>
      </c>
      <c r="EP1728" t="s">
        <v>234</v>
      </c>
      <c r="EQ1728" t="s">
        <v>234</v>
      </c>
      <c r="ER1728" t="s">
        <v>234</v>
      </c>
      <c r="ES1728" t="s">
        <v>234</v>
      </c>
      <c r="ET1728" t="s">
        <v>234</v>
      </c>
      <c r="EU1728" t="s">
        <v>234</v>
      </c>
      <c r="EV1728" t="s">
        <v>234</v>
      </c>
      <c r="EW1728" t="s">
        <v>234</v>
      </c>
      <c r="EX1728" t="s">
        <v>234</v>
      </c>
      <c r="EY1728" t="s">
        <v>234</v>
      </c>
      <c r="EZ1728">
        <v>7.6100000000000001E-2</v>
      </c>
      <c r="FA1728" t="s">
        <v>234</v>
      </c>
      <c r="FB1728">
        <v>3.2000000000000002E-3</v>
      </c>
      <c r="FC1728">
        <v>0.39169999999999999</v>
      </c>
      <c r="FD1728" t="s">
        <v>234</v>
      </c>
      <c r="FE1728" t="s">
        <v>234</v>
      </c>
      <c r="FF1728" t="s">
        <v>234</v>
      </c>
      <c r="FG1728" t="s">
        <v>234</v>
      </c>
      <c r="FH1728">
        <v>0.95530000000000004</v>
      </c>
      <c r="FI1728">
        <v>1.0215000000000001</v>
      </c>
      <c r="FJ1728">
        <v>0.88539999999999996</v>
      </c>
      <c r="FK1728" t="s">
        <v>234</v>
      </c>
      <c r="FL1728" t="s">
        <v>234</v>
      </c>
      <c r="FM1728" t="s">
        <v>234</v>
      </c>
      <c r="FN1728" t="s">
        <v>234</v>
      </c>
      <c r="FO1728">
        <v>1.0232000000000001</v>
      </c>
      <c r="FP1728" t="s">
        <v>234</v>
      </c>
      <c r="FQ1728" t="s">
        <v>234</v>
      </c>
      <c r="FR1728" t="s">
        <v>234</v>
      </c>
      <c r="FS1728" t="s">
        <v>234</v>
      </c>
      <c r="FT1728" t="s">
        <v>234</v>
      </c>
      <c r="FU1728">
        <v>0.8024</v>
      </c>
      <c r="FV1728">
        <v>1.0246999999999999</v>
      </c>
      <c r="FW1728" t="s">
        <v>234</v>
      </c>
      <c r="FX1728" t="s">
        <v>234</v>
      </c>
      <c r="FY1728">
        <v>1.0195000000000001</v>
      </c>
      <c r="FZ1728" t="s">
        <v>234</v>
      </c>
      <c r="GA1728" t="s">
        <v>234</v>
      </c>
      <c r="GB1728" t="s">
        <v>234</v>
      </c>
      <c r="GC1728" t="s">
        <v>234</v>
      </c>
      <c r="GD1728" t="s">
        <v>234</v>
      </c>
      <c r="GE1728">
        <v>1.0247999999999999</v>
      </c>
      <c r="GF1728" t="s">
        <v>234</v>
      </c>
      <c r="GG1728" t="s">
        <v>234</v>
      </c>
      <c r="GH1728" t="s">
        <v>234</v>
      </c>
      <c r="GI1728" t="s">
        <v>234</v>
      </c>
      <c r="GJ1728" t="s">
        <v>234</v>
      </c>
      <c r="GK1728" t="s">
        <v>234</v>
      </c>
      <c r="GL1728" t="s">
        <v>234</v>
      </c>
      <c r="GM1728" t="s">
        <v>234</v>
      </c>
      <c r="GN1728" t="s">
        <v>234</v>
      </c>
      <c r="GO1728" t="s">
        <v>234</v>
      </c>
      <c r="GP1728" t="s">
        <v>234</v>
      </c>
      <c r="GQ1728" t="s">
        <v>234</v>
      </c>
      <c r="GR1728" t="s">
        <v>234</v>
      </c>
      <c r="GS1728">
        <v>0.9708</v>
      </c>
      <c r="GT1728" t="s">
        <v>234</v>
      </c>
      <c r="GU1728">
        <v>1.0246</v>
      </c>
      <c r="GV1728">
        <v>1.0247999999999999</v>
      </c>
      <c r="GW1728">
        <v>0.1835</v>
      </c>
      <c r="GX1728">
        <v>1</v>
      </c>
      <c r="GY1728">
        <v>3.5099999999999999E-2</v>
      </c>
      <c r="GZ1728">
        <v>0.72499999999999998</v>
      </c>
      <c r="HA1728">
        <v>0</v>
      </c>
      <c r="HB1728">
        <v>5</v>
      </c>
      <c r="HC1728">
        <v>0.1011</v>
      </c>
      <c r="HD1728">
        <v>0.50119999999999998</v>
      </c>
      <c r="HE1728">
        <v>8.0000000000000002E-3</v>
      </c>
      <c r="HF1728">
        <v>10</v>
      </c>
      <c r="HG1728">
        <v>0.1706</v>
      </c>
      <c r="HH1728">
        <v>0.38019999999999998</v>
      </c>
      <c r="HI1728">
        <v>4.3999999999999997E-2</v>
      </c>
      <c r="HJ1728">
        <v>9.8818000000000001</v>
      </c>
      <c r="HK1728">
        <v>0.16650000000000001</v>
      </c>
      <c r="HL1728">
        <v>0.40279999999999999</v>
      </c>
      <c r="HM1728">
        <v>0</v>
      </c>
      <c r="HN1728">
        <v>25.6112</v>
      </c>
      <c r="HO1728">
        <v>0.33119999999999999</v>
      </c>
      <c r="HP1728">
        <v>0.22520000000000001</v>
      </c>
      <c r="HQ1728">
        <v>7.1999999999999995E-2</v>
      </c>
      <c r="HR1728">
        <v>36.469299999999997</v>
      </c>
      <c r="HS1728">
        <v>0.42149999999999999</v>
      </c>
      <c r="HT1728">
        <v>0.13919999999999999</v>
      </c>
      <c r="HU1728">
        <v>0.13600000000000001</v>
      </c>
      <c r="HV1728">
        <v>39.472000000000001</v>
      </c>
      <c r="HW1728">
        <v>0.44769999999999999</v>
      </c>
      <c r="HX1728">
        <v>0.12620000000000001</v>
      </c>
      <c r="HY1728">
        <v>0.11600000000000001</v>
      </c>
      <c r="HZ1728">
        <v>6.3708999999999998</v>
      </c>
      <c r="IA1728">
        <v>0.11890000000000001</v>
      </c>
      <c r="IB1728">
        <v>0.46239999999999998</v>
      </c>
      <c r="IC1728">
        <v>0</v>
      </c>
      <c r="ID1728">
        <v>10.424799999999999</v>
      </c>
      <c r="IE1728">
        <v>0.1696</v>
      </c>
      <c r="IF1728">
        <v>0.37459999999999999</v>
      </c>
      <c r="IG1728">
        <v>4.8000000000000001E-2</v>
      </c>
    </row>
    <row r="1729" spans="1:241" x14ac:dyDescent="0.2">
      <c r="A1729" t="s">
        <v>1087</v>
      </c>
      <c r="B1729" t="s">
        <v>242</v>
      </c>
      <c r="C1729" t="s">
        <v>792</v>
      </c>
      <c r="D1729" t="str">
        <f t="shared" si="26"/>
        <v>Mixcoatlus_barbouri_topvars_M_5_F_l_Set_topvars</v>
      </c>
      <c r="E1729">
        <v>5</v>
      </c>
      <c r="F1729" t="s">
        <v>292</v>
      </c>
      <c r="G1729" t="s">
        <v>242</v>
      </c>
      <c r="H1729">
        <v>1.7185296731157</v>
      </c>
      <c r="I1729">
        <v>0</v>
      </c>
      <c r="J1729">
        <v>0</v>
      </c>
      <c r="K1729">
        <v>418.57136705286399</v>
      </c>
      <c r="L1729">
        <v>1.8436397146607</v>
      </c>
      <c r="M1729">
        <v>4.4174932086239703E-2</v>
      </c>
      <c r="N1729">
        <v>5</v>
      </c>
      <c r="O1729">
        <v>1.74407429664479</v>
      </c>
      <c r="P1729">
        <v>0</v>
      </c>
      <c r="Q1729">
        <v>0</v>
      </c>
      <c r="R1729">
        <v>25</v>
      </c>
      <c r="S1729">
        <v>1.0468</v>
      </c>
      <c r="T1729">
        <v>1.5973999999999999</v>
      </c>
      <c r="U1729">
        <v>90</v>
      </c>
      <c r="V1729">
        <v>0.92069999999999996</v>
      </c>
      <c r="W1729">
        <v>10022.9</v>
      </c>
      <c r="X1729">
        <v>8.1658000000000008</v>
      </c>
      <c r="Y1729" t="s">
        <v>234</v>
      </c>
      <c r="Z1729" t="s">
        <v>234</v>
      </c>
      <c r="AA1729" t="s">
        <v>234</v>
      </c>
      <c r="AB1729" t="s">
        <v>234</v>
      </c>
      <c r="AC1729">
        <v>34.517699999999998</v>
      </c>
      <c r="AD1729">
        <v>6.3757000000000001</v>
      </c>
      <c r="AE1729">
        <v>12.056100000000001</v>
      </c>
      <c r="AF1729" t="s">
        <v>234</v>
      </c>
      <c r="AG1729" t="s">
        <v>234</v>
      </c>
      <c r="AH1729" t="s">
        <v>234</v>
      </c>
      <c r="AI1729" t="s">
        <v>234</v>
      </c>
      <c r="AJ1729">
        <v>7.0900000000000005E-2</v>
      </c>
      <c r="AK1729" t="s">
        <v>234</v>
      </c>
      <c r="AL1729" t="s">
        <v>234</v>
      </c>
      <c r="AM1729" t="s">
        <v>234</v>
      </c>
      <c r="AN1729" t="s">
        <v>234</v>
      </c>
      <c r="AO1729" t="s">
        <v>234</v>
      </c>
      <c r="AP1729">
        <v>40.535699999999999</v>
      </c>
      <c r="AQ1729">
        <v>0.43059999999999998</v>
      </c>
      <c r="AR1729" t="s">
        <v>234</v>
      </c>
      <c r="AS1729" t="s">
        <v>234</v>
      </c>
      <c r="AT1729">
        <v>0.92069999999999996</v>
      </c>
      <c r="AU1729" t="s">
        <v>234</v>
      </c>
      <c r="AV1729" t="s">
        <v>234</v>
      </c>
      <c r="AW1729" t="s">
        <v>234</v>
      </c>
      <c r="AX1729" t="s">
        <v>234</v>
      </c>
      <c r="AY1729" t="s">
        <v>234</v>
      </c>
      <c r="AZ1729" s="1">
        <v>2.9999999999999997E-4</v>
      </c>
      <c r="BA1729" t="s">
        <v>234</v>
      </c>
      <c r="BB1729" t="s">
        <v>234</v>
      </c>
      <c r="BC1729" t="s">
        <v>234</v>
      </c>
      <c r="BD1729" t="s">
        <v>234</v>
      </c>
      <c r="BE1729" t="s">
        <v>234</v>
      </c>
      <c r="BF1729" t="s">
        <v>234</v>
      </c>
      <c r="BG1729" t="s">
        <v>234</v>
      </c>
      <c r="BH1729" t="s">
        <v>234</v>
      </c>
      <c r="BI1729" t="s">
        <v>234</v>
      </c>
      <c r="BJ1729" t="s">
        <v>234</v>
      </c>
      <c r="BK1729" t="s">
        <v>234</v>
      </c>
      <c r="BL1729" t="s">
        <v>234</v>
      </c>
      <c r="BM1729" t="s">
        <v>234</v>
      </c>
      <c r="BN1729">
        <v>5.0701000000000001</v>
      </c>
      <c r="BO1729" t="s">
        <v>234</v>
      </c>
      <c r="BP1729">
        <v>2.2100000000000002E-2</v>
      </c>
      <c r="BQ1729">
        <v>0</v>
      </c>
      <c r="BR1729" t="s">
        <v>234</v>
      </c>
      <c r="BS1729" t="s">
        <v>234</v>
      </c>
      <c r="BT1729" t="s">
        <v>234</v>
      </c>
      <c r="BU1729" t="s">
        <v>234</v>
      </c>
      <c r="BV1729">
        <v>19.5517</v>
      </c>
      <c r="BW1729">
        <v>4.8520000000000003</v>
      </c>
      <c r="BX1729">
        <v>30.865500000000001</v>
      </c>
      <c r="BY1729" t="s">
        <v>234</v>
      </c>
      <c r="BZ1729" t="s">
        <v>234</v>
      </c>
      <c r="CA1729" t="s">
        <v>234</v>
      </c>
      <c r="CB1729" t="s">
        <v>234</v>
      </c>
      <c r="CC1729">
        <v>4.5400000000000003E-2</v>
      </c>
      <c r="CD1729" t="s">
        <v>234</v>
      </c>
      <c r="CE1729" t="s">
        <v>234</v>
      </c>
      <c r="CF1729" t="s">
        <v>234</v>
      </c>
      <c r="CG1729" t="s">
        <v>234</v>
      </c>
      <c r="CH1729" t="s">
        <v>234</v>
      </c>
      <c r="CI1729">
        <v>37.262999999999998</v>
      </c>
      <c r="CJ1729">
        <v>3.8300000000000001E-2</v>
      </c>
      <c r="CK1729" t="s">
        <v>234</v>
      </c>
      <c r="CL1729" t="s">
        <v>234</v>
      </c>
      <c r="CM1729">
        <v>1.7067000000000001</v>
      </c>
      <c r="CN1729" t="s">
        <v>234</v>
      </c>
      <c r="CO1729" t="s">
        <v>234</v>
      </c>
      <c r="CP1729" t="s">
        <v>234</v>
      </c>
      <c r="CQ1729" t="s">
        <v>234</v>
      </c>
      <c r="CR1729" t="s">
        <v>234</v>
      </c>
      <c r="CS1729">
        <v>0</v>
      </c>
      <c r="CT1729" t="s">
        <v>234</v>
      </c>
      <c r="CU1729" t="s">
        <v>234</v>
      </c>
      <c r="CV1729" t="s">
        <v>234</v>
      </c>
      <c r="CW1729" t="s">
        <v>234</v>
      </c>
      <c r="CX1729" t="s">
        <v>234</v>
      </c>
      <c r="CY1729" t="s">
        <v>234</v>
      </c>
      <c r="CZ1729" t="s">
        <v>234</v>
      </c>
      <c r="DA1729" t="s">
        <v>234</v>
      </c>
      <c r="DB1729" t="s">
        <v>234</v>
      </c>
      <c r="DC1729" t="s">
        <v>234</v>
      </c>
      <c r="DD1729" t="s">
        <v>234</v>
      </c>
      <c r="DE1729" t="s">
        <v>234</v>
      </c>
      <c r="DF1729" t="s">
        <v>234</v>
      </c>
      <c r="DG1729">
        <v>1.9435</v>
      </c>
      <c r="DH1729" t="s">
        <v>234</v>
      </c>
      <c r="DI1729">
        <v>2.3999999999999998E-3</v>
      </c>
      <c r="DJ1729">
        <v>3.7315999999999998</v>
      </c>
      <c r="DK1729" t="s">
        <v>234</v>
      </c>
      <c r="DL1729" t="s">
        <v>234</v>
      </c>
      <c r="DM1729" t="s">
        <v>234</v>
      </c>
      <c r="DN1729" t="s">
        <v>234</v>
      </c>
      <c r="DO1729">
        <v>0.2056</v>
      </c>
      <c r="DP1729">
        <v>9.4500000000000001E-2</v>
      </c>
      <c r="DQ1729">
        <v>0.44590000000000002</v>
      </c>
      <c r="DR1729" t="s">
        <v>234</v>
      </c>
      <c r="DS1729" t="s">
        <v>234</v>
      </c>
      <c r="DT1729" t="s">
        <v>234</v>
      </c>
      <c r="DU1729" t="s">
        <v>234</v>
      </c>
      <c r="DV1729" s="1">
        <v>6.9999999999999999E-4</v>
      </c>
      <c r="DW1729" t="s">
        <v>234</v>
      </c>
      <c r="DX1729" t="s">
        <v>234</v>
      </c>
      <c r="DY1729" t="s">
        <v>234</v>
      </c>
      <c r="DZ1729" t="s">
        <v>234</v>
      </c>
      <c r="EA1729" t="s">
        <v>234</v>
      </c>
      <c r="EB1729">
        <v>0.55089999999999995</v>
      </c>
      <c r="EC1729">
        <v>0</v>
      </c>
      <c r="ED1729" t="s">
        <v>234</v>
      </c>
      <c r="EE1729" t="s">
        <v>234</v>
      </c>
      <c r="EF1729">
        <v>0.11260000000000001</v>
      </c>
      <c r="EG1729" t="s">
        <v>234</v>
      </c>
      <c r="EH1729" t="s">
        <v>234</v>
      </c>
      <c r="EI1729" t="s">
        <v>234</v>
      </c>
      <c r="EJ1729" t="s">
        <v>234</v>
      </c>
      <c r="EK1729" t="s">
        <v>234</v>
      </c>
      <c r="EL1729">
        <v>2.3400000000000001E-2</v>
      </c>
      <c r="EM1729" t="s">
        <v>234</v>
      </c>
      <c r="EN1729" t="s">
        <v>234</v>
      </c>
      <c r="EO1729" t="s">
        <v>234</v>
      </c>
      <c r="EP1729" t="s">
        <v>234</v>
      </c>
      <c r="EQ1729" t="s">
        <v>234</v>
      </c>
      <c r="ER1729" t="s">
        <v>234</v>
      </c>
      <c r="ES1729" t="s">
        <v>234</v>
      </c>
      <c r="ET1729" t="s">
        <v>234</v>
      </c>
      <c r="EU1729" t="s">
        <v>234</v>
      </c>
      <c r="EV1729" t="s">
        <v>234</v>
      </c>
      <c r="EW1729" t="s">
        <v>234</v>
      </c>
      <c r="EX1729" t="s">
        <v>234</v>
      </c>
      <c r="EY1729" t="s">
        <v>234</v>
      </c>
      <c r="EZ1729">
        <v>4.02E-2</v>
      </c>
      <c r="FA1729" t="s">
        <v>234</v>
      </c>
      <c r="FB1729" s="1">
        <v>2.0000000000000001E-4</v>
      </c>
      <c r="FC1729">
        <v>0.35639999999999999</v>
      </c>
      <c r="FD1729" t="s">
        <v>234</v>
      </c>
      <c r="FE1729" t="s">
        <v>234</v>
      </c>
      <c r="FF1729" t="s">
        <v>234</v>
      </c>
      <c r="FG1729" t="s">
        <v>234</v>
      </c>
      <c r="FH1729">
        <v>0.96230000000000004</v>
      </c>
      <c r="FI1729">
        <v>1.0144</v>
      </c>
      <c r="FJ1729">
        <v>0.90639999999999998</v>
      </c>
      <c r="FK1729" t="s">
        <v>234</v>
      </c>
      <c r="FL1729" t="s">
        <v>234</v>
      </c>
      <c r="FM1729" t="s">
        <v>234</v>
      </c>
      <c r="FN1729" t="s">
        <v>234</v>
      </c>
      <c r="FO1729">
        <v>1.0465</v>
      </c>
      <c r="FP1729" t="s">
        <v>234</v>
      </c>
      <c r="FQ1729" t="s">
        <v>234</v>
      </c>
      <c r="FR1729" t="s">
        <v>234</v>
      </c>
      <c r="FS1729" t="s">
        <v>234</v>
      </c>
      <c r="FT1729" t="s">
        <v>234</v>
      </c>
      <c r="FU1729">
        <v>0.82820000000000005</v>
      </c>
      <c r="FV1729">
        <v>1.0458000000000001</v>
      </c>
      <c r="FW1729" t="s">
        <v>234</v>
      </c>
      <c r="FX1729" t="s">
        <v>234</v>
      </c>
      <c r="FY1729">
        <v>1.0426</v>
      </c>
      <c r="FZ1729" t="s">
        <v>234</v>
      </c>
      <c r="GA1729" t="s">
        <v>234</v>
      </c>
      <c r="GB1729" t="s">
        <v>234</v>
      </c>
      <c r="GC1729" t="s">
        <v>234</v>
      </c>
      <c r="GD1729" t="s">
        <v>234</v>
      </c>
      <c r="GE1729">
        <v>1.0468</v>
      </c>
      <c r="GF1729" t="s">
        <v>234</v>
      </c>
      <c r="GG1729" t="s">
        <v>234</v>
      </c>
      <c r="GH1729" t="s">
        <v>234</v>
      </c>
      <c r="GI1729" t="s">
        <v>234</v>
      </c>
      <c r="GJ1729" t="s">
        <v>234</v>
      </c>
      <c r="GK1729" t="s">
        <v>234</v>
      </c>
      <c r="GL1729" t="s">
        <v>234</v>
      </c>
      <c r="GM1729" t="s">
        <v>234</v>
      </c>
      <c r="GN1729" t="s">
        <v>234</v>
      </c>
      <c r="GO1729" t="s">
        <v>234</v>
      </c>
      <c r="GP1729" t="s">
        <v>234</v>
      </c>
      <c r="GQ1729" t="s">
        <v>234</v>
      </c>
      <c r="GR1729" t="s">
        <v>234</v>
      </c>
      <c r="GS1729">
        <v>1.0239</v>
      </c>
      <c r="GT1729" t="s">
        <v>234</v>
      </c>
      <c r="GU1729">
        <v>1.0468</v>
      </c>
      <c r="GV1729">
        <v>1.0468</v>
      </c>
      <c r="GW1729">
        <v>0.17730000000000001</v>
      </c>
      <c r="GX1729">
        <v>1</v>
      </c>
      <c r="GY1729">
        <v>3.3099999999999997E-2</v>
      </c>
      <c r="GZ1729">
        <v>0.7298</v>
      </c>
      <c r="HA1729">
        <v>0</v>
      </c>
      <c r="HB1729">
        <v>5</v>
      </c>
      <c r="HC1729">
        <v>9.5100000000000004E-2</v>
      </c>
      <c r="HD1729">
        <v>0.50139999999999996</v>
      </c>
      <c r="HE1729">
        <v>8.0000000000000002E-3</v>
      </c>
      <c r="HF1729">
        <v>10</v>
      </c>
      <c r="HG1729">
        <v>0.161</v>
      </c>
      <c r="HH1729">
        <v>0.37509999999999999</v>
      </c>
      <c r="HI1729">
        <v>0.04</v>
      </c>
      <c r="HJ1729">
        <v>7.8803000000000001</v>
      </c>
      <c r="HK1729">
        <v>0.13730000000000001</v>
      </c>
      <c r="HL1729">
        <v>0.44500000000000001</v>
      </c>
      <c r="HM1729">
        <v>0</v>
      </c>
      <c r="HN1729">
        <v>21.4315</v>
      </c>
      <c r="HO1729">
        <v>0.29380000000000001</v>
      </c>
      <c r="HP1729">
        <v>0.25619999999999998</v>
      </c>
      <c r="HQ1729">
        <v>5.6000000000000001E-2</v>
      </c>
      <c r="HR1729">
        <v>32.371499999999997</v>
      </c>
      <c r="HS1729">
        <v>0.3962</v>
      </c>
      <c r="HT1729">
        <v>0.15240000000000001</v>
      </c>
      <c r="HU1729">
        <v>0.14799999999999999</v>
      </c>
      <c r="HV1729">
        <v>40.735300000000002</v>
      </c>
      <c r="HW1729">
        <v>0.46139999999999998</v>
      </c>
      <c r="HX1729">
        <v>0.1106</v>
      </c>
      <c r="HY1729">
        <v>0.13600000000000001</v>
      </c>
      <c r="HZ1729">
        <v>6.0857999999999999</v>
      </c>
      <c r="IA1729">
        <v>0.1089</v>
      </c>
      <c r="IB1729">
        <v>0.47170000000000001</v>
      </c>
      <c r="IC1729">
        <v>0</v>
      </c>
      <c r="ID1729">
        <v>10.5678</v>
      </c>
      <c r="IE1729">
        <v>0.1646</v>
      </c>
      <c r="IF1729">
        <v>0.3634</v>
      </c>
      <c r="IG1729">
        <v>4.8000000000000001E-2</v>
      </c>
    </row>
    <row r="1730" spans="1:241" x14ac:dyDescent="0.2">
      <c r="A1730" t="s">
        <v>1087</v>
      </c>
      <c r="B1730" t="s">
        <v>242</v>
      </c>
      <c r="C1730" t="s">
        <v>297</v>
      </c>
      <c r="D1730" t="str">
        <f t="shared" ref="D1730:D1774" si="27">A1730&amp;"_"&amp;B1730&amp;"_"&amp;C1730</f>
        <v>Mixcoatlus_barbouri_topvars_M_4_F_lt_Set_topvars</v>
      </c>
      <c r="E1730">
        <v>4</v>
      </c>
      <c r="F1730" t="s">
        <v>296</v>
      </c>
      <c r="G1730" t="s">
        <v>242</v>
      </c>
      <c r="H1730">
        <v>1.7046275683873899</v>
      </c>
      <c r="I1730">
        <v>0</v>
      </c>
      <c r="J1730">
        <v>0</v>
      </c>
      <c r="K1730">
        <v>416.72773007173799</v>
      </c>
      <c r="L1730">
        <v>2.7335345862411499E-6</v>
      </c>
      <c r="M1730">
        <v>0.111049491508458</v>
      </c>
      <c r="N1730">
        <v>5</v>
      </c>
      <c r="O1730">
        <v>1.78608609236461</v>
      </c>
      <c r="P1730">
        <v>0</v>
      </c>
      <c r="Q1730">
        <v>0</v>
      </c>
      <c r="R1730">
        <v>25</v>
      </c>
      <c r="S1730">
        <v>1.1609</v>
      </c>
      <c r="T1730">
        <v>1.667</v>
      </c>
      <c r="U1730">
        <v>94</v>
      </c>
      <c r="V1730">
        <v>0.9214</v>
      </c>
      <c r="W1730">
        <v>10021.1</v>
      </c>
      <c r="X1730">
        <v>8.0516000000000005</v>
      </c>
      <c r="Y1730" t="s">
        <v>234</v>
      </c>
      <c r="Z1730" t="s">
        <v>234</v>
      </c>
      <c r="AA1730" t="s">
        <v>234</v>
      </c>
      <c r="AB1730" t="s">
        <v>234</v>
      </c>
      <c r="AC1730">
        <v>9.8422999999999998</v>
      </c>
      <c r="AD1730">
        <v>3.1145</v>
      </c>
      <c r="AE1730">
        <v>24.161100000000001</v>
      </c>
      <c r="AF1730" t="s">
        <v>234</v>
      </c>
      <c r="AG1730" t="s">
        <v>234</v>
      </c>
      <c r="AH1730" t="s">
        <v>234</v>
      </c>
      <c r="AI1730" t="s">
        <v>234</v>
      </c>
      <c r="AJ1730">
        <v>0.1096</v>
      </c>
      <c r="AK1730" t="s">
        <v>234</v>
      </c>
      <c r="AL1730" t="s">
        <v>234</v>
      </c>
      <c r="AM1730" t="s">
        <v>234</v>
      </c>
      <c r="AN1730" t="s">
        <v>234</v>
      </c>
      <c r="AO1730" t="s">
        <v>234</v>
      </c>
      <c r="AP1730">
        <v>53.875100000000003</v>
      </c>
      <c r="AQ1730">
        <v>0</v>
      </c>
      <c r="AR1730" t="s">
        <v>234</v>
      </c>
      <c r="AS1730" t="s">
        <v>234</v>
      </c>
      <c r="AT1730">
        <v>0.66310000000000002</v>
      </c>
      <c r="AU1730" t="s">
        <v>234</v>
      </c>
      <c r="AV1730" t="s">
        <v>234</v>
      </c>
      <c r="AW1730" t="s">
        <v>234</v>
      </c>
      <c r="AX1730" t="s">
        <v>234</v>
      </c>
      <c r="AY1730" t="s">
        <v>234</v>
      </c>
      <c r="AZ1730">
        <v>0</v>
      </c>
      <c r="BA1730" t="s">
        <v>234</v>
      </c>
      <c r="BB1730" t="s">
        <v>234</v>
      </c>
      <c r="BC1730" t="s">
        <v>234</v>
      </c>
      <c r="BD1730" t="s">
        <v>234</v>
      </c>
      <c r="BE1730" t="s">
        <v>234</v>
      </c>
      <c r="BF1730" t="s">
        <v>234</v>
      </c>
      <c r="BG1730" t="s">
        <v>234</v>
      </c>
      <c r="BH1730" t="s">
        <v>234</v>
      </c>
      <c r="BI1730" t="s">
        <v>234</v>
      </c>
      <c r="BJ1730" t="s">
        <v>234</v>
      </c>
      <c r="BK1730" t="s">
        <v>234</v>
      </c>
      <c r="BL1730" t="s">
        <v>234</v>
      </c>
      <c r="BM1730" t="s">
        <v>234</v>
      </c>
      <c r="BN1730">
        <v>7.9576000000000002</v>
      </c>
      <c r="BO1730" t="s">
        <v>234</v>
      </c>
      <c r="BP1730">
        <v>0.26619999999999999</v>
      </c>
      <c r="BQ1730">
        <v>1.04E-2</v>
      </c>
      <c r="BR1730" t="s">
        <v>234</v>
      </c>
      <c r="BS1730" t="s">
        <v>234</v>
      </c>
      <c r="BT1730" t="s">
        <v>234</v>
      </c>
      <c r="BU1730" t="s">
        <v>234</v>
      </c>
      <c r="BV1730">
        <v>15.7682</v>
      </c>
      <c r="BW1730">
        <v>5.7554999999999996</v>
      </c>
      <c r="BX1730">
        <v>21.7575</v>
      </c>
      <c r="BY1730" t="s">
        <v>234</v>
      </c>
      <c r="BZ1730" t="s">
        <v>234</v>
      </c>
      <c r="CA1730" t="s">
        <v>234</v>
      </c>
      <c r="CB1730" t="s">
        <v>234</v>
      </c>
      <c r="CC1730">
        <v>0.48459999999999998</v>
      </c>
      <c r="CD1730" t="s">
        <v>234</v>
      </c>
      <c r="CE1730" t="s">
        <v>234</v>
      </c>
      <c r="CF1730" t="s">
        <v>234</v>
      </c>
      <c r="CG1730" t="s">
        <v>234</v>
      </c>
      <c r="CH1730" t="s">
        <v>234</v>
      </c>
      <c r="CI1730">
        <v>47.3947</v>
      </c>
      <c r="CJ1730">
        <v>0</v>
      </c>
      <c r="CK1730" t="s">
        <v>234</v>
      </c>
      <c r="CL1730" t="s">
        <v>234</v>
      </c>
      <c r="CM1730">
        <v>1.3043</v>
      </c>
      <c r="CN1730" t="s">
        <v>234</v>
      </c>
      <c r="CO1730" t="s">
        <v>234</v>
      </c>
      <c r="CP1730" t="s">
        <v>234</v>
      </c>
      <c r="CQ1730" t="s">
        <v>234</v>
      </c>
      <c r="CR1730" t="s">
        <v>234</v>
      </c>
      <c r="CS1730">
        <v>0</v>
      </c>
      <c r="CT1730" t="s">
        <v>234</v>
      </c>
      <c r="CU1730" t="s">
        <v>234</v>
      </c>
      <c r="CV1730" t="s">
        <v>234</v>
      </c>
      <c r="CW1730" t="s">
        <v>234</v>
      </c>
      <c r="CX1730" t="s">
        <v>234</v>
      </c>
      <c r="CY1730" t="s">
        <v>234</v>
      </c>
      <c r="CZ1730" t="s">
        <v>234</v>
      </c>
      <c r="DA1730" t="s">
        <v>234</v>
      </c>
      <c r="DB1730" t="s">
        <v>234</v>
      </c>
      <c r="DC1730" t="s">
        <v>234</v>
      </c>
      <c r="DD1730" t="s">
        <v>234</v>
      </c>
      <c r="DE1730" t="s">
        <v>234</v>
      </c>
      <c r="DF1730" t="s">
        <v>234</v>
      </c>
      <c r="DG1730">
        <v>3.7263000000000002</v>
      </c>
      <c r="DH1730" t="s">
        <v>234</v>
      </c>
      <c r="DI1730">
        <v>1.14E-2</v>
      </c>
      <c r="DJ1730">
        <v>3.7974999999999999</v>
      </c>
      <c r="DK1730" t="s">
        <v>234</v>
      </c>
      <c r="DL1730" t="s">
        <v>234</v>
      </c>
      <c r="DM1730" t="s">
        <v>234</v>
      </c>
      <c r="DN1730" t="s">
        <v>234</v>
      </c>
      <c r="DO1730">
        <v>0.214</v>
      </c>
      <c r="DP1730">
        <v>0.1031</v>
      </c>
      <c r="DQ1730">
        <v>0.41620000000000001</v>
      </c>
      <c r="DR1730" t="s">
        <v>234</v>
      </c>
      <c r="DS1730" t="s">
        <v>234</v>
      </c>
      <c r="DT1730" t="s">
        <v>234</v>
      </c>
      <c r="DU1730" t="s">
        <v>234</v>
      </c>
      <c r="DV1730">
        <v>6.1000000000000004E-3</v>
      </c>
      <c r="DW1730" t="s">
        <v>234</v>
      </c>
      <c r="DX1730" t="s">
        <v>234</v>
      </c>
      <c r="DY1730" t="s">
        <v>234</v>
      </c>
      <c r="DZ1730" t="s">
        <v>234</v>
      </c>
      <c r="EA1730" t="s">
        <v>234</v>
      </c>
      <c r="EB1730">
        <v>0.66290000000000004</v>
      </c>
      <c r="EC1730">
        <v>0</v>
      </c>
      <c r="ED1730" t="s">
        <v>234</v>
      </c>
      <c r="EE1730" t="s">
        <v>234</v>
      </c>
      <c r="EF1730">
        <v>0.1583</v>
      </c>
      <c r="EG1730" t="s">
        <v>234</v>
      </c>
      <c r="EH1730" t="s">
        <v>234</v>
      </c>
      <c r="EI1730" t="s">
        <v>234</v>
      </c>
      <c r="EJ1730" t="s">
        <v>234</v>
      </c>
      <c r="EK1730" t="s">
        <v>234</v>
      </c>
      <c r="EL1730">
        <v>3.2599999999999997E-2</v>
      </c>
      <c r="EM1730" t="s">
        <v>234</v>
      </c>
      <c r="EN1730" t="s">
        <v>234</v>
      </c>
      <c r="EO1730" t="s">
        <v>234</v>
      </c>
      <c r="EP1730" t="s">
        <v>234</v>
      </c>
      <c r="EQ1730" t="s">
        <v>234</v>
      </c>
      <c r="ER1730" t="s">
        <v>234</v>
      </c>
      <c r="ES1730" t="s">
        <v>234</v>
      </c>
      <c r="ET1730" t="s">
        <v>234</v>
      </c>
      <c r="EU1730" t="s">
        <v>234</v>
      </c>
      <c r="EV1730" t="s">
        <v>234</v>
      </c>
      <c r="EW1730" t="s">
        <v>234</v>
      </c>
      <c r="EX1730" t="s">
        <v>234</v>
      </c>
      <c r="EY1730" t="s">
        <v>234</v>
      </c>
      <c r="EZ1730">
        <v>5.6800000000000003E-2</v>
      </c>
      <c r="FA1730" t="s">
        <v>234</v>
      </c>
      <c r="FB1730">
        <v>3.5999999999999999E-3</v>
      </c>
      <c r="FC1730">
        <v>0.4395</v>
      </c>
      <c r="FD1730" t="s">
        <v>234</v>
      </c>
      <c r="FE1730" t="s">
        <v>234</v>
      </c>
      <c r="FF1730" t="s">
        <v>234</v>
      </c>
      <c r="FG1730" t="s">
        <v>234</v>
      </c>
      <c r="FH1730">
        <v>1.0871999999999999</v>
      </c>
      <c r="FI1730">
        <v>1.1221000000000001</v>
      </c>
      <c r="FJ1730">
        <v>1.0507</v>
      </c>
      <c r="FK1730" t="s">
        <v>234</v>
      </c>
      <c r="FL1730" t="s">
        <v>234</v>
      </c>
      <c r="FM1730" t="s">
        <v>234</v>
      </c>
      <c r="FN1730" t="s">
        <v>234</v>
      </c>
      <c r="FO1730">
        <v>1.1571</v>
      </c>
      <c r="FP1730" t="s">
        <v>234</v>
      </c>
      <c r="FQ1730" t="s">
        <v>234</v>
      </c>
      <c r="FR1730" t="s">
        <v>234</v>
      </c>
      <c r="FS1730" t="s">
        <v>234</v>
      </c>
      <c r="FT1730" t="s">
        <v>234</v>
      </c>
      <c r="FU1730">
        <v>0.87070000000000003</v>
      </c>
      <c r="FV1730">
        <v>1.1609</v>
      </c>
      <c r="FW1730" t="s">
        <v>234</v>
      </c>
      <c r="FX1730" t="s">
        <v>234</v>
      </c>
      <c r="FY1730">
        <v>1.1537999999999999</v>
      </c>
      <c r="FZ1730" t="s">
        <v>234</v>
      </c>
      <c r="GA1730" t="s">
        <v>234</v>
      </c>
      <c r="GB1730" t="s">
        <v>234</v>
      </c>
      <c r="GC1730" t="s">
        <v>234</v>
      </c>
      <c r="GD1730" t="s">
        <v>234</v>
      </c>
      <c r="GE1730">
        <v>1.1609</v>
      </c>
      <c r="GF1730" t="s">
        <v>234</v>
      </c>
      <c r="GG1730" t="s">
        <v>234</v>
      </c>
      <c r="GH1730" t="s">
        <v>234</v>
      </c>
      <c r="GI1730" t="s">
        <v>234</v>
      </c>
      <c r="GJ1730" t="s">
        <v>234</v>
      </c>
      <c r="GK1730" t="s">
        <v>234</v>
      </c>
      <c r="GL1730" t="s">
        <v>234</v>
      </c>
      <c r="GM1730" t="s">
        <v>234</v>
      </c>
      <c r="GN1730" t="s">
        <v>234</v>
      </c>
      <c r="GO1730" t="s">
        <v>234</v>
      </c>
      <c r="GP1730" t="s">
        <v>234</v>
      </c>
      <c r="GQ1730" t="s">
        <v>234</v>
      </c>
      <c r="GR1730" t="s">
        <v>234</v>
      </c>
      <c r="GS1730">
        <v>1.1273</v>
      </c>
      <c r="GT1730" t="s">
        <v>234</v>
      </c>
      <c r="GU1730">
        <v>1.1608000000000001</v>
      </c>
      <c r="GV1730">
        <v>1.1599999999999999</v>
      </c>
      <c r="GW1730">
        <v>0.15970000000000001</v>
      </c>
      <c r="GX1730">
        <v>1</v>
      </c>
      <c r="GY1730">
        <v>2.9399999999999999E-2</v>
      </c>
      <c r="GZ1730">
        <v>0.71240000000000003</v>
      </c>
      <c r="HA1730">
        <v>0</v>
      </c>
      <c r="HB1730">
        <v>5</v>
      </c>
      <c r="HC1730">
        <v>8.6499999999999994E-2</v>
      </c>
      <c r="HD1730">
        <v>0.48049999999999998</v>
      </c>
      <c r="HE1730">
        <v>8.0000000000000002E-3</v>
      </c>
      <c r="HF1730">
        <v>10</v>
      </c>
      <c r="HG1730">
        <v>0.14660000000000001</v>
      </c>
      <c r="HH1730">
        <v>0.35549999999999998</v>
      </c>
      <c r="HI1730">
        <v>0.04</v>
      </c>
      <c r="HJ1730">
        <v>10.3249</v>
      </c>
      <c r="HK1730">
        <v>0.1525</v>
      </c>
      <c r="HL1730">
        <v>0.39350000000000002</v>
      </c>
      <c r="HM1730">
        <v>0</v>
      </c>
      <c r="HN1730">
        <v>21.446300000000001</v>
      </c>
      <c r="HO1730">
        <v>0.27539999999999998</v>
      </c>
      <c r="HP1730">
        <v>0.23019999999999999</v>
      </c>
      <c r="HQ1730">
        <v>6.4000000000000001E-2</v>
      </c>
      <c r="HR1730">
        <v>29.991599999999998</v>
      </c>
      <c r="HS1730">
        <v>0.35639999999999999</v>
      </c>
      <c r="HT1730">
        <v>0.1474</v>
      </c>
      <c r="HU1730">
        <v>0.14399999999999999</v>
      </c>
      <c r="HV1730">
        <v>29.454999999999998</v>
      </c>
      <c r="HW1730">
        <v>0.34560000000000002</v>
      </c>
      <c r="HX1730">
        <v>0.1532</v>
      </c>
      <c r="HY1730">
        <v>9.6000000000000002E-2</v>
      </c>
      <c r="HZ1730">
        <v>5.8528000000000002</v>
      </c>
      <c r="IA1730">
        <v>9.8299999999999998E-2</v>
      </c>
      <c r="IB1730">
        <v>0.46389999999999998</v>
      </c>
      <c r="IC1730">
        <v>0</v>
      </c>
      <c r="ID1730">
        <v>11.627000000000001</v>
      </c>
      <c r="IE1730">
        <v>0.1636</v>
      </c>
      <c r="IF1730">
        <v>0.32669999999999999</v>
      </c>
      <c r="IG1730">
        <v>0.04</v>
      </c>
    </row>
    <row r="1731" spans="1:241" x14ac:dyDescent="0.2">
      <c r="A1731" t="s">
        <v>1087</v>
      </c>
      <c r="B1731" t="s">
        <v>242</v>
      </c>
      <c r="C1731" t="s">
        <v>465</v>
      </c>
      <c r="D1731" t="str">
        <f t="shared" si="27"/>
        <v>Mixcoatlus_barbouri_topvars_M_4_F_l_Set_topvars</v>
      </c>
      <c r="E1731">
        <v>4</v>
      </c>
      <c r="F1731" t="s">
        <v>292</v>
      </c>
      <c r="G1731" t="s">
        <v>242</v>
      </c>
      <c r="H1731">
        <v>1.72017079469473</v>
      </c>
      <c r="I1731">
        <v>0</v>
      </c>
      <c r="J1731">
        <v>0</v>
      </c>
      <c r="K1731">
        <v>416.72772733820301</v>
      </c>
      <c r="L1731">
        <v>0</v>
      </c>
      <c r="M1731">
        <v>0.111049643287375</v>
      </c>
      <c r="N1731">
        <v>5</v>
      </c>
      <c r="O1731">
        <v>1.7196625044221301</v>
      </c>
      <c r="P1731">
        <v>0</v>
      </c>
      <c r="Q1731">
        <v>0</v>
      </c>
      <c r="R1731">
        <v>25</v>
      </c>
      <c r="S1731">
        <v>1.2539</v>
      </c>
      <c r="T1731">
        <v>1.7744</v>
      </c>
      <c r="U1731">
        <v>90</v>
      </c>
      <c r="V1731">
        <v>0.93679999999999997</v>
      </c>
      <c r="W1731">
        <v>10021.799999999999</v>
      </c>
      <c r="X1731">
        <v>7.9585999999999997</v>
      </c>
      <c r="Y1731" t="s">
        <v>234</v>
      </c>
      <c r="Z1731" t="s">
        <v>234</v>
      </c>
      <c r="AA1731" t="s">
        <v>234</v>
      </c>
      <c r="AB1731" t="s">
        <v>234</v>
      </c>
      <c r="AC1731">
        <v>24.0001</v>
      </c>
      <c r="AD1731">
        <v>3.4594</v>
      </c>
      <c r="AE1731">
        <v>20.5702</v>
      </c>
      <c r="AF1731" t="s">
        <v>234</v>
      </c>
      <c r="AG1731" t="s">
        <v>234</v>
      </c>
      <c r="AH1731" t="s">
        <v>234</v>
      </c>
      <c r="AI1731" t="s">
        <v>234</v>
      </c>
      <c r="AJ1731">
        <v>0.4269</v>
      </c>
      <c r="AK1731" t="s">
        <v>234</v>
      </c>
      <c r="AL1731" t="s">
        <v>234</v>
      </c>
      <c r="AM1731" t="s">
        <v>234</v>
      </c>
      <c r="AN1731" t="s">
        <v>234</v>
      </c>
      <c r="AO1731" t="s">
        <v>234</v>
      </c>
      <c r="AP1731">
        <v>47.297699999999999</v>
      </c>
      <c r="AQ1731">
        <v>0</v>
      </c>
      <c r="AR1731" t="s">
        <v>234</v>
      </c>
      <c r="AS1731" t="s">
        <v>234</v>
      </c>
      <c r="AT1731">
        <v>8.9800000000000005E-2</v>
      </c>
      <c r="AU1731" t="s">
        <v>234</v>
      </c>
      <c r="AV1731" t="s">
        <v>234</v>
      </c>
      <c r="AW1731" t="s">
        <v>234</v>
      </c>
      <c r="AX1731" t="s">
        <v>234</v>
      </c>
      <c r="AY1731" t="s">
        <v>234</v>
      </c>
      <c r="AZ1731">
        <v>0</v>
      </c>
      <c r="BA1731" t="s">
        <v>234</v>
      </c>
      <c r="BB1731" t="s">
        <v>234</v>
      </c>
      <c r="BC1731" t="s">
        <v>234</v>
      </c>
      <c r="BD1731" t="s">
        <v>234</v>
      </c>
      <c r="BE1731" t="s">
        <v>234</v>
      </c>
      <c r="BF1731" t="s">
        <v>234</v>
      </c>
      <c r="BG1731" t="s">
        <v>234</v>
      </c>
      <c r="BH1731" t="s">
        <v>234</v>
      </c>
      <c r="BI1731" t="s">
        <v>234</v>
      </c>
      <c r="BJ1731" t="s">
        <v>234</v>
      </c>
      <c r="BK1731" t="s">
        <v>234</v>
      </c>
      <c r="BL1731" t="s">
        <v>234</v>
      </c>
      <c r="BM1731" t="s">
        <v>234</v>
      </c>
      <c r="BN1731">
        <v>4.1558999999999999</v>
      </c>
      <c r="BO1731" t="s">
        <v>234</v>
      </c>
      <c r="BP1731">
        <v>0</v>
      </c>
      <c r="BQ1731">
        <v>0</v>
      </c>
      <c r="BR1731" t="s">
        <v>234</v>
      </c>
      <c r="BS1731" t="s">
        <v>234</v>
      </c>
      <c r="BT1731" t="s">
        <v>234</v>
      </c>
      <c r="BU1731" t="s">
        <v>234</v>
      </c>
      <c r="BV1731">
        <v>16.847300000000001</v>
      </c>
      <c r="BW1731">
        <v>5.1296999999999997</v>
      </c>
      <c r="BX1731">
        <v>27.703700000000001</v>
      </c>
      <c r="BY1731" t="s">
        <v>234</v>
      </c>
      <c r="BZ1731" t="s">
        <v>234</v>
      </c>
      <c r="CA1731" t="s">
        <v>234</v>
      </c>
      <c r="CB1731" t="s">
        <v>234</v>
      </c>
      <c r="CC1731">
        <v>0.86409999999999998</v>
      </c>
      <c r="CD1731" t="s">
        <v>234</v>
      </c>
      <c r="CE1731" t="s">
        <v>234</v>
      </c>
      <c r="CF1731" t="s">
        <v>234</v>
      </c>
      <c r="CG1731" t="s">
        <v>234</v>
      </c>
      <c r="CH1731" t="s">
        <v>234</v>
      </c>
      <c r="CI1731">
        <v>41.7575</v>
      </c>
      <c r="CJ1731">
        <v>0</v>
      </c>
      <c r="CK1731" t="s">
        <v>234</v>
      </c>
      <c r="CL1731" t="s">
        <v>234</v>
      </c>
      <c r="CM1731">
        <v>0.33310000000000001</v>
      </c>
      <c r="CN1731" t="s">
        <v>234</v>
      </c>
      <c r="CO1731" t="s">
        <v>234</v>
      </c>
      <c r="CP1731" t="s">
        <v>234</v>
      </c>
      <c r="CQ1731" t="s">
        <v>234</v>
      </c>
      <c r="CR1731" t="s">
        <v>234</v>
      </c>
      <c r="CS1731">
        <v>0</v>
      </c>
      <c r="CT1731" t="s">
        <v>234</v>
      </c>
      <c r="CU1731" t="s">
        <v>234</v>
      </c>
      <c r="CV1731" t="s">
        <v>234</v>
      </c>
      <c r="CW1731" t="s">
        <v>234</v>
      </c>
      <c r="CX1731" t="s">
        <v>234</v>
      </c>
      <c r="CY1731" t="s">
        <v>234</v>
      </c>
      <c r="CZ1731" t="s">
        <v>234</v>
      </c>
      <c r="DA1731" t="s">
        <v>234</v>
      </c>
      <c r="DB1731" t="s">
        <v>234</v>
      </c>
      <c r="DC1731" t="s">
        <v>234</v>
      </c>
      <c r="DD1731" t="s">
        <v>234</v>
      </c>
      <c r="DE1731" t="s">
        <v>234</v>
      </c>
      <c r="DF1731" t="s">
        <v>234</v>
      </c>
      <c r="DG1731">
        <v>3.2345000000000002</v>
      </c>
      <c r="DH1731" t="s">
        <v>234</v>
      </c>
      <c r="DI1731">
        <v>2.0899999999999998E-2</v>
      </c>
      <c r="DJ1731">
        <v>4.1093000000000002</v>
      </c>
      <c r="DK1731" t="s">
        <v>234</v>
      </c>
      <c r="DL1731" t="s">
        <v>234</v>
      </c>
      <c r="DM1731" t="s">
        <v>234</v>
      </c>
      <c r="DN1731" t="s">
        <v>234</v>
      </c>
      <c r="DO1731">
        <v>0.2369</v>
      </c>
      <c r="DP1731">
        <v>0.1086</v>
      </c>
      <c r="DQ1731">
        <v>0.5071</v>
      </c>
      <c r="DR1731" t="s">
        <v>234</v>
      </c>
      <c r="DS1731" t="s">
        <v>234</v>
      </c>
      <c r="DT1731" t="s">
        <v>234</v>
      </c>
      <c r="DU1731" t="s">
        <v>234</v>
      </c>
      <c r="DV1731">
        <v>1.11E-2</v>
      </c>
      <c r="DW1731" t="s">
        <v>234</v>
      </c>
      <c r="DX1731" t="s">
        <v>234</v>
      </c>
      <c r="DY1731" t="s">
        <v>234</v>
      </c>
      <c r="DZ1731" t="s">
        <v>234</v>
      </c>
      <c r="EA1731" t="s">
        <v>234</v>
      </c>
      <c r="EB1731">
        <v>0.72360000000000002</v>
      </c>
      <c r="EC1731">
        <v>0</v>
      </c>
      <c r="ED1731" t="s">
        <v>234</v>
      </c>
      <c r="EE1731" t="s">
        <v>234</v>
      </c>
      <c r="EF1731">
        <v>0.20349999999999999</v>
      </c>
      <c r="EG1731" t="s">
        <v>234</v>
      </c>
      <c r="EH1731" t="s">
        <v>234</v>
      </c>
      <c r="EI1731" t="s">
        <v>234</v>
      </c>
      <c r="EJ1731" t="s">
        <v>234</v>
      </c>
      <c r="EK1731" t="s">
        <v>234</v>
      </c>
      <c r="EL1731">
        <v>2.98E-2</v>
      </c>
      <c r="EM1731" t="s">
        <v>234</v>
      </c>
      <c r="EN1731" t="s">
        <v>234</v>
      </c>
      <c r="EO1731" t="s">
        <v>234</v>
      </c>
      <c r="EP1731" t="s">
        <v>234</v>
      </c>
      <c r="EQ1731" t="s">
        <v>234</v>
      </c>
      <c r="ER1731" t="s">
        <v>234</v>
      </c>
      <c r="ES1731" t="s">
        <v>234</v>
      </c>
      <c r="ET1731" t="s">
        <v>234</v>
      </c>
      <c r="EU1731" t="s">
        <v>234</v>
      </c>
      <c r="EV1731" t="s">
        <v>234</v>
      </c>
      <c r="EW1731" t="s">
        <v>234</v>
      </c>
      <c r="EX1731" t="s">
        <v>234</v>
      </c>
      <c r="EY1731" t="s">
        <v>234</v>
      </c>
      <c r="EZ1731">
        <v>6.0499999999999998E-2</v>
      </c>
      <c r="FA1731" t="s">
        <v>234</v>
      </c>
      <c r="FB1731" s="1">
        <v>4.0000000000000002E-4</v>
      </c>
      <c r="FC1731">
        <v>0.51600000000000001</v>
      </c>
      <c r="FD1731" t="s">
        <v>234</v>
      </c>
      <c r="FE1731" t="s">
        <v>234</v>
      </c>
      <c r="FF1731" t="s">
        <v>234</v>
      </c>
      <c r="FG1731" t="s">
        <v>234</v>
      </c>
      <c r="FH1731">
        <v>1.1787000000000001</v>
      </c>
      <c r="FI1731">
        <v>1.2185999999999999</v>
      </c>
      <c r="FJ1731">
        <v>1.1322000000000001</v>
      </c>
      <c r="FK1731" t="s">
        <v>234</v>
      </c>
      <c r="FL1731" t="s">
        <v>234</v>
      </c>
      <c r="FM1731" t="s">
        <v>234</v>
      </c>
      <c r="FN1731" t="s">
        <v>234</v>
      </c>
      <c r="FO1731">
        <v>1.2431000000000001</v>
      </c>
      <c r="FP1731" t="s">
        <v>234</v>
      </c>
      <c r="FQ1731" t="s">
        <v>234</v>
      </c>
      <c r="FR1731" t="s">
        <v>234</v>
      </c>
      <c r="FS1731" t="s">
        <v>234</v>
      </c>
      <c r="FT1731" t="s">
        <v>234</v>
      </c>
      <c r="FU1731">
        <v>0.97729999999999995</v>
      </c>
      <c r="FV1731">
        <v>1.2539</v>
      </c>
      <c r="FW1731" t="s">
        <v>234</v>
      </c>
      <c r="FX1731" t="s">
        <v>234</v>
      </c>
      <c r="FY1731">
        <v>1.2516</v>
      </c>
      <c r="FZ1731" t="s">
        <v>234</v>
      </c>
      <c r="GA1731" t="s">
        <v>234</v>
      </c>
      <c r="GB1731" t="s">
        <v>234</v>
      </c>
      <c r="GC1731" t="s">
        <v>234</v>
      </c>
      <c r="GD1731" t="s">
        <v>234</v>
      </c>
      <c r="GE1731">
        <v>1.2539</v>
      </c>
      <c r="GF1731" t="s">
        <v>234</v>
      </c>
      <c r="GG1731" t="s">
        <v>234</v>
      </c>
      <c r="GH1731" t="s">
        <v>234</v>
      </c>
      <c r="GI1731" t="s">
        <v>234</v>
      </c>
      <c r="GJ1731" t="s">
        <v>234</v>
      </c>
      <c r="GK1731" t="s">
        <v>234</v>
      </c>
      <c r="GL1731" t="s">
        <v>234</v>
      </c>
      <c r="GM1731" t="s">
        <v>234</v>
      </c>
      <c r="GN1731" t="s">
        <v>234</v>
      </c>
      <c r="GO1731" t="s">
        <v>234</v>
      </c>
      <c r="GP1731" t="s">
        <v>234</v>
      </c>
      <c r="GQ1731" t="s">
        <v>234</v>
      </c>
      <c r="GR1731" t="s">
        <v>234</v>
      </c>
      <c r="GS1731">
        <v>1.2209000000000001</v>
      </c>
      <c r="GT1731" t="s">
        <v>234</v>
      </c>
      <c r="GU1731">
        <v>1.2536</v>
      </c>
      <c r="GV1731">
        <v>1.2539</v>
      </c>
      <c r="GW1731">
        <v>0.1409</v>
      </c>
      <c r="GX1731">
        <v>1</v>
      </c>
      <c r="GY1731">
        <v>2.4199999999999999E-2</v>
      </c>
      <c r="GZ1731">
        <v>0.6653</v>
      </c>
      <c r="HA1731">
        <v>0</v>
      </c>
      <c r="HB1731">
        <v>5</v>
      </c>
      <c r="HC1731">
        <v>8.09E-2</v>
      </c>
      <c r="HD1731">
        <v>0.43540000000000001</v>
      </c>
      <c r="HE1731">
        <v>8.0000000000000002E-3</v>
      </c>
      <c r="HF1731">
        <v>10</v>
      </c>
      <c r="HG1731">
        <v>0.1406</v>
      </c>
      <c r="HH1731">
        <v>0.31690000000000002</v>
      </c>
      <c r="HI1731">
        <v>2.8000000000000001E-2</v>
      </c>
      <c r="HJ1731">
        <v>11.864699999999999</v>
      </c>
      <c r="HK1731">
        <v>0.16059999999999999</v>
      </c>
      <c r="HL1731">
        <v>0.32490000000000002</v>
      </c>
      <c r="HM1731">
        <v>0</v>
      </c>
      <c r="HN1731">
        <v>22.985199999999999</v>
      </c>
      <c r="HO1731">
        <v>0.28499999999999998</v>
      </c>
      <c r="HP1731">
        <v>0.17899999999999999</v>
      </c>
      <c r="HQ1731">
        <v>6.4000000000000001E-2</v>
      </c>
      <c r="HR1731">
        <v>29.1525</v>
      </c>
      <c r="HS1731">
        <v>0.3463</v>
      </c>
      <c r="HT1731">
        <v>0.13339999999999999</v>
      </c>
      <c r="HU1731">
        <v>0.13200000000000001</v>
      </c>
      <c r="HV1731">
        <v>26.367599999999999</v>
      </c>
      <c r="HW1731">
        <v>0.314</v>
      </c>
      <c r="HX1731">
        <v>0.1547</v>
      </c>
      <c r="HY1731">
        <v>5.6000000000000001E-2</v>
      </c>
      <c r="HZ1731">
        <v>5.8757000000000001</v>
      </c>
      <c r="IA1731">
        <v>9.11E-2</v>
      </c>
      <c r="IB1731">
        <v>0.41199999999999998</v>
      </c>
      <c r="IC1731">
        <v>0</v>
      </c>
      <c r="ID1731">
        <v>11.706300000000001</v>
      </c>
      <c r="IE1731">
        <v>0.16009999999999999</v>
      </c>
      <c r="IF1731">
        <v>0.2898</v>
      </c>
      <c r="IG1731">
        <v>2.8000000000000001E-2</v>
      </c>
    </row>
    <row r="1732" spans="1:241" x14ac:dyDescent="0.2">
      <c r="A1732" t="s">
        <v>1087</v>
      </c>
      <c r="B1732" t="s">
        <v>242</v>
      </c>
      <c r="C1732" t="s">
        <v>482</v>
      </c>
      <c r="D1732" t="str">
        <f t="shared" si="27"/>
        <v>Mixcoatlus_barbouri_topvars_M_5_F_lq_Set_topvars</v>
      </c>
      <c r="E1732">
        <v>5</v>
      </c>
      <c r="F1732" t="s">
        <v>299</v>
      </c>
      <c r="G1732" t="s">
        <v>242</v>
      </c>
      <c r="H1732">
        <v>1.71866058839494</v>
      </c>
      <c r="I1732">
        <v>0</v>
      </c>
      <c r="J1732">
        <v>0</v>
      </c>
      <c r="K1732">
        <v>416.73648637251898</v>
      </c>
      <c r="L1732">
        <v>8.7590343153465307E-3</v>
      </c>
      <c r="M1732">
        <v>0.11056436289179999</v>
      </c>
      <c r="N1732">
        <v>5</v>
      </c>
      <c r="O1732">
        <v>1.6535728038061499</v>
      </c>
      <c r="P1732">
        <v>0</v>
      </c>
      <c r="Q1732">
        <v>0</v>
      </c>
      <c r="R1732">
        <v>25</v>
      </c>
      <c r="S1732">
        <v>1.2706</v>
      </c>
      <c r="T1732">
        <v>1.8392999999999999</v>
      </c>
      <c r="U1732">
        <v>114</v>
      </c>
      <c r="V1732">
        <v>0.93700000000000006</v>
      </c>
      <c r="W1732">
        <v>10022.5</v>
      </c>
      <c r="X1732">
        <v>7.9419000000000004</v>
      </c>
      <c r="Y1732" t="s">
        <v>234</v>
      </c>
      <c r="Z1732" t="s">
        <v>234</v>
      </c>
      <c r="AA1732" t="s">
        <v>234</v>
      </c>
      <c r="AB1732" t="s">
        <v>234</v>
      </c>
      <c r="AC1732">
        <v>16.409700000000001</v>
      </c>
      <c r="AD1732">
        <v>7.8403999999999998</v>
      </c>
      <c r="AE1732">
        <v>26.074100000000001</v>
      </c>
      <c r="AF1732" t="s">
        <v>234</v>
      </c>
      <c r="AG1732" t="s">
        <v>234</v>
      </c>
      <c r="AH1732" t="s">
        <v>234</v>
      </c>
      <c r="AI1732" t="s">
        <v>234</v>
      </c>
      <c r="AJ1732">
        <v>0</v>
      </c>
      <c r="AK1732" t="s">
        <v>234</v>
      </c>
      <c r="AL1732" t="s">
        <v>234</v>
      </c>
      <c r="AM1732" t="s">
        <v>234</v>
      </c>
      <c r="AN1732" t="s">
        <v>234</v>
      </c>
      <c r="AO1732" t="s">
        <v>234</v>
      </c>
      <c r="AP1732">
        <v>36.833100000000002</v>
      </c>
      <c r="AQ1732">
        <v>7.7237999999999998</v>
      </c>
      <c r="AR1732" t="s">
        <v>234</v>
      </c>
      <c r="AS1732" t="s">
        <v>234</v>
      </c>
      <c r="AT1732">
        <v>8.6999999999999994E-3</v>
      </c>
      <c r="AU1732" t="s">
        <v>234</v>
      </c>
      <c r="AV1732" t="s">
        <v>234</v>
      </c>
      <c r="AW1732" t="s">
        <v>234</v>
      </c>
      <c r="AX1732" t="s">
        <v>234</v>
      </c>
      <c r="AY1732" t="s">
        <v>234</v>
      </c>
      <c r="AZ1732">
        <v>0</v>
      </c>
      <c r="BA1732" t="s">
        <v>234</v>
      </c>
      <c r="BB1732" t="s">
        <v>234</v>
      </c>
      <c r="BC1732" t="s">
        <v>234</v>
      </c>
      <c r="BD1732" t="s">
        <v>234</v>
      </c>
      <c r="BE1732" t="s">
        <v>234</v>
      </c>
      <c r="BF1732" t="s">
        <v>234</v>
      </c>
      <c r="BG1732" t="s">
        <v>234</v>
      </c>
      <c r="BH1732" t="s">
        <v>234</v>
      </c>
      <c r="BI1732" t="s">
        <v>234</v>
      </c>
      <c r="BJ1732" t="s">
        <v>234</v>
      </c>
      <c r="BK1732" t="s">
        <v>234</v>
      </c>
      <c r="BL1732" t="s">
        <v>234</v>
      </c>
      <c r="BM1732" t="s">
        <v>234</v>
      </c>
      <c r="BN1732">
        <v>4.6837</v>
      </c>
      <c r="BO1732" t="s">
        <v>234</v>
      </c>
      <c r="BP1732">
        <v>0.41770000000000002</v>
      </c>
      <c r="BQ1732">
        <v>8.6999999999999994E-3</v>
      </c>
      <c r="BR1732" t="s">
        <v>234</v>
      </c>
      <c r="BS1732" t="s">
        <v>234</v>
      </c>
      <c r="BT1732" t="s">
        <v>234</v>
      </c>
      <c r="BU1732" t="s">
        <v>234</v>
      </c>
      <c r="BV1732">
        <v>13.4071</v>
      </c>
      <c r="BW1732">
        <v>5.4634999999999998</v>
      </c>
      <c r="BX1732">
        <v>32.478200000000001</v>
      </c>
      <c r="BY1732" t="s">
        <v>234</v>
      </c>
      <c r="BZ1732" t="s">
        <v>234</v>
      </c>
      <c r="CA1732" t="s">
        <v>234</v>
      </c>
      <c r="CB1732" t="s">
        <v>234</v>
      </c>
      <c r="CC1732">
        <v>0.1178</v>
      </c>
      <c r="CD1732" t="s">
        <v>234</v>
      </c>
      <c r="CE1732" t="s">
        <v>234</v>
      </c>
      <c r="CF1732" t="s">
        <v>234</v>
      </c>
      <c r="CG1732" t="s">
        <v>234</v>
      </c>
      <c r="CH1732" t="s">
        <v>234</v>
      </c>
      <c r="CI1732">
        <v>36.618899999999996</v>
      </c>
      <c r="CJ1732">
        <v>2.0642999999999998</v>
      </c>
      <c r="CK1732" t="s">
        <v>234</v>
      </c>
      <c r="CL1732" t="s">
        <v>234</v>
      </c>
      <c r="CM1732">
        <v>9.9900000000000003E-2</v>
      </c>
      <c r="CN1732" t="s">
        <v>234</v>
      </c>
      <c r="CO1732" t="s">
        <v>234</v>
      </c>
      <c r="CP1732" t="s">
        <v>234</v>
      </c>
      <c r="CQ1732" t="s">
        <v>234</v>
      </c>
      <c r="CR1732" t="s">
        <v>234</v>
      </c>
      <c r="CS1732">
        <v>0</v>
      </c>
      <c r="CT1732" t="s">
        <v>234</v>
      </c>
      <c r="CU1732" t="s">
        <v>234</v>
      </c>
      <c r="CV1732" t="s">
        <v>234</v>
      </c>
      <c r="CW1732" t="s">
        <v>234</v>
      </c>
      <c r="CX1732" t="s">
        <v>234</v>
      </c>
      <c r="CY1732" t="s">
        <v>234</v>
      </c>
      <c r="CZ1732" t="s">
        <v>234</v>
      </c>
      <c r="DA1732" t="s">
        <v>234</v>
      </c>
      <c r="DB1732" t="s">
        <v>234</v>
      </c>
      <c r="DC1732" t="s">
        <v>234</v>
      </c>
      <c r="DD1732" t="s">
        <v>234</v>
      </c>
      <c r="DE1732" t="s">
        <v>234</v>
      </c>
      <c r="DF1732" t="s">
        <v>234</v>
      </c>
      <c r="DG1732">
        <v>2.5013000000000001</v>
      </c>
      <c r="DH1732" t="s">
        <v>234</v>
      </c>
      <c r="DI1732">
        <v>2.5100000000000001E-2</v>
      </c>
      <c r="DJ1732">
        <v>7.2239000000000004</v>
      </c>
      <c r="DK1732" t="s">
        <v>234</v>
      </c>
      <c r="DL1732" t="s">
        <v>234</v>
      </c>
      <c r="DM1732" t="s">
        <v>234</v>
      </c>
      <c r="DN1732" t="s">
        <v>234</v>
      </c>
      <c r="DO1732">
        <v>0.2089</v>
      </c>
      <c r="DP1732">
        <v>0.1128</v>
      </c>
      <c r="DQ1732">
        <v>0.54759999999999998</v>
      </c>
      <c r="DR1732" t="s">
        <v>234</v>
      </c>
      <c r="DS1732" t="s">
        <v>234</v>
      </c>
      <c r="DT1732" t="s">
        <v>234</v>
      </c>
      <c r="DU1732" t="s">
        <v>234</v>
      </c>
      <c r="DV1732">
        <v>3.7000000000000002E-3</v>
      </c>
      <c r="DW1732" t="s">
        <v>234</v>
      </c>
      <c r="DX1732" t="s">
        <v>234</v>
      </c>
      <c r="DY1732" t="s">
        <v>234</v>
      </c>
      <c r="DZ1732" t="s">
        <v>234</v>
      </c>
      <c r="EA1732" t="s">
        <v>234</v>
      </c>
      <c r="EB1732">
        <v>0.68659999999999999</v>
      </c>
      <c r="EC1732">
        <v>5.1999999999999998E-2</v>
      </c>
      <c r="ED1732" t="s">
        <v>234</v>
      </c>
      <c r="EE1732" t="s">
        <v>234</v>
      </c>
      <c r="EF1732">
        <v>0.16189999999999999</v>
      </c>
      <c r="EG1732" t="s">
        <v>234</v>
      </c>
      <c r="EH1732" t="s">
        <v>234</v>
      </c>
      <c r="EI1732" t="s">
        <v>234</v>
      </c>
      <c r="EJ1732" t="s">
        <v>234</v>
      </c>
      <c r="EK1732" t="s">
        <v>234</v>
      </c>
      <c r="EL1732">
        <v>4.3299999999999998E-2</v>
      </c>
      <c r="EM1732" t="s">
        <v>234</v>
      </c>
      <c r="EN1732" t="s">
        <v>234</v>
      </c>
      <c r="EO1732" t="s">
        <v>234</v>
      </c>
      <c r="EP1732" t="s">
        <v>234</v>
      </c>
      <c r="EQ1732" t="s">
        <v>234</v>
      </c>
      <c r="ER1732" t="s">
        <v>234</v>
      </c>
      <c r="ES1732" t="s">
        <v>234</v>
      </c>
      <c r="ET1732" t="s">
        <v>234</v>
      </c>
      <c r="EU1732" t="s">
        <v>234</v>
      </c>
      <c r="EV1732" t="s">
        <v>234</v>
      </c>
      <c r="EW1732" t="s">
        <v>234</v>
      </c>
      <c r="EX1732" t="s">
        <v>234</v>
      </c>
      <c r="EY1732" t="s">
        <v>234</v>
      </c>
      <c r="EZ1732">
        <v>6.1199999999999997E-2</v>
      </c>
      <c r="FA1732" t="s">
        <v>234</v>
      </c>
      <c r="FB1732" s="1">
        <v>8.9999999999999998E-4</v>
      </c>
      <c r="FC1732">
        <v>0.49619999999999997</v>
      </c>
      <c r="FD1732" t="s">
        <v>234</v>
      </c>
      <c r="FE1732" t="s">
        <v>234</v>
      </c>
      <c r="FF1732" t="s">
        <v>234</v>
      </c>
      <c r="FG1732" t="s">
        <v>234</v>
      </c>
      <c r="FH1732">
        <v>1.2165999999999999</v>
      </c>
      <c r="FI1732">
        <v>1.2385999999999999</v>
      </c>
      <c r="FJ1732">
        <v>1.1133</v>
      </c>
      <c r="FK1732" t="s">
        <v>234</v>
      </c>
      <c r="FL1732" t="s">
        <v>234</v>
      </c>
      <c r="FM1732" t="s">
        <v>234</v>
      </c>
      <c r="FN1732" t="s">
        <v>234</v>
      </c>
      <c r="FO1732">
        <v>1.2697000000000001</v>
      </c>
      <c r="FP1732" t="s">
        <v>234</v>
      </c>
      <c r="FQ1732" t="s">
        <v>234</v>
      </c>
      <c r="FR1732" t="s">
        <v>234</v>
      </c>
      <c r="FS1732" t="s">
        <v>234</v>
      </c>
      <c r="FT1732" t="s">
        <v>234</v>
      </c>
      <c r="FU1732">
        <v>1.0139</v>
      </c>
      <c r="FV1732">
        <v>1.2464999999999999</v>
      </c>
      <c r="FW1732" t="s">
        <v>234</v>
      </c>
      <c r="FX1732" t="s">
        <v>234</v>
      </c>
      <c r="FY1732">
        <v>1.27</v>
      </c>
      <c r="FZ1732" t="s">
        <v>234</v>
      </c>
      <c r="GA1732" t="s">
        <v>234</v>
      </c>
      <c r="GB1732" t="s">
        <v>234</v>
      </c>
      <c r="GC1732" t="s">
        <v>234</v>
      </c>
      <c r="GD1732" t="s">
        <v>234</v>
      </c>
      <c r="GE1732">
        <v>1.2706</v>
      </c>
      <c r="GF1732" t="s">
        <v>234</v>
      </c>
      <c r="GG1732" t="s">
        <v>234</v>
      </c>
      <c r="GH1732" t="s">
        <v>234</v>
      </c>
      <c r="GI1732" t="s">
        <v>234</v>
      </c>
      <c r="GJ1732" t="s">
        <v>234</v>
      </c>
      <c r="GK1732" t="s">
        <v>234</v>
      </c>
      <c r="GL1732" t="s">
        <v>234</v>
      </c>
      <c r="GM1732" t="s">
        <v>234</v>
      </c>
      <c r="GN1732" t="s">
        <v>234</v>
      </c>
      <c r="GO1732" t="s">
        <v>234</v>
      </c>
      <c r="GP1732" t="s">
        <v>234</v>
      </c>
      <c r="GQ1732" t="s">
        <v>234</v>
      </c>
      <c r="GR1732" t="s">
        <v>234</v>
      </c>
      <c r="GS1732">
        <v>1.2374000000000001</v>
      </c>
      <c r="GT1732" t="s">
        <v>234</v>
      </c>
      <c r="GU1732">
        <v>1.27</v>
      </c>
      <c r="GV1732">
        <v>1.2702</v>
      </c>
      <c r="GW1732">
        <v>0.14169999999999999</v>
      </c>
      <c r="GX1732">
        <v>1</v>
      </c>
      <c r="GY1732">
        <v>2.5600000000000001E-2</v>
      </c>
      <c r="GZ1732">
        <v>0.63990000000000002</v>
      </c>
      <c r="HA1732">
        <v>0</v>
      </c>
      <c r="HB1732">
        <v>5</v>
      </c>
      <c r="HC1732">
        <v>8.4599999999999995E-2</v>
      </c>
      <c r="HD1732">
        <v>0.42120000000000002</v>
      </c>
      <c r="HE1732">
        <v>8.0000000000000002E-3</v>
      </c>
      <c r="HF1732">
        <v>10</v>
      </c>
      <c r="HG1732">
        <v>0.14610000000000001</v>
      </c>
      <c r="HH1732">
        <v>0.30869999999999997</v>
      </c>
      <c r="HI1732">
        <v>2.8000000000000001E-2</v>
      </c>
      <c r="HJ1732">
        <v>8.5170999999999992</v>
      </c>
      <c r="HK1732">
        <v>0.1245</v>
      </c>
      <c r="HL1732">
        <v>0.36220000000000002</v>
      </c>
      <c r="HM1732">
        <v>0</v>
      </c>
      <c r="HN1732">
        <v>24.998699999999999</v>
      </c>
      <c r="HO1732">
        <v>0.31950000000000001</v>
      </c>
      <c r="HP1732">
        <v>0.1792</v>
      </c>
      <c r="HQ1732">
        <v>7.5999999999999998E-2</v>
      </c>
      <c r="HR1732">
        <v>32.019399999999997</v>
      </c>
      <c r="HS1732">
        <v>0.38700000000000001</v>
      </c>
      <c r="HT1732">
        <v>0.1179</v>
      </c>
      <c r="HU1732">
        <v>0.112</v>
      </c>
      <c r="HV1732">
        <v>32.871200000000002</v>
      </c>
      <c r="HW1732">
        <v>0.39129999999999998</v>
      </c>
      <c r="HX1732">
        <v>0.11849999999999999</v>
      </c>
      <c r="HY1732">
        <v>8.7999999999999995E-2</v>
      </c>
      <c r="HZ1732">
        <v>5.5964</v>
      </c>
      <c r="IA1732">
        <v>9.0999999999999998E-2</v>
      </c>
      <c r="IB1732">
        <v>0.41149999999999998</v>
      </c>
      <c r="IC1732">
        <v>0</v>
      </c>
      <c r="ID1732">
        <v>11.1715</v>
      </c>
      <c r="IE1732">
        <v>0.15920000000000001</v>
      </c>
      <c r="IF1732">
        <v>0.29139999999999999</v>
      </c>
      <c r="IG1732">
        <v>0.06</v>
      </c>
    </row>
    <row r="1733" spans="1:241" x14ac:dyDescent="0.2">
      <c r="A1733" t="s">
        <v>1087</v>
      </c>
      <c r="B1733" t="s">
        <v>242</v>
      </c>
      <c r="C1733" t="s">
        <v>473</v>
      </c>
      <c r="D1733" t="str">
        <f t="shared" si="27"/>
        <v>Mixcoatlus_barbouri_topvars_M_6_F_lqt_Set_topvars</v>
      </c>
      <c r="E1733">
        <v>6</v>
      </c>
      <c r="F1733" t="s">
        <v>241</v>
      </c>
      <c r="G1733" t="s">
        <v>242</v>
      </c>
      <c r="H1733">
        <v>1.7319306742623799</v>
      </c>
      <c r="I1733">
        <v>0</v>
      </c>
      <c r="J1733">
        <v>0</v>
      </c>
      <c r="K1733">
        <v>418.42946393890998</v>
      </c>
      <c r="L1733">
        <v>1.7017366007066801</v>
      </c>
      <c r="M1733">
        <v>4.74230803687785E-2</v>
      </c>
      <c r="N1733">
        <v>5</v>
      </c>
      <c r="O1733">
        <v>1.7235459147372101</v>
      </c>
      <c r="P1733">
        <v>0</v>
      </c>
      <c r="Q1733">
        <v>0</v>
      </c>
      <c r="R1733">
        <v>25</v>
      </c>
      <c r="S1733">
        <v>1.2717000000000001</v>
      </c>
      <c r="T1733">
        <v>1.9276</v>
      </c>
      <c r="U1733">
        <v>124</v>
      </c>
      <c r="V1733">
        <v>0.94379999999999997</v>
      </c>
      <c r="W1733">
        <v>10021.1</v>
      </c>
      <c r="X1733">
        <v>7.9408000000000003</v>
      </c>
      <c r="Y1733" t="s">
        <v>234</v>
      </c>
      <c r="Z1733" t="s">
        <v>234</v>
      </c>
      <c r="AA1733" t="s">
        <v>234</v>
      </c>
      <c r="AB1733" t="s">
        <v>234</v>
      </c>
      <c r="AC1733">
        <v>14.682399999999999</v>
      </c>
      <c r="AD1733">
        <v>0.5625</v>
      </c>
      <c r="AE1733">
        <v>35.3735</v>
      </c>
      <c r="AF1733" t="s">
        <v>234</v>
      </c>
      <c r="AG1733" t="s">
        <v>234</v>
      </c>
      <c r="AH1733" t="s">
        <v>234</v>
      </c>
      <c r="AI1733" t="s">
        <v>234</v>
      </c>
      <c r="AJ1733">
        <v>0.15679999999999999</v>
      </c>
      <c r="AK1733" t="s">
        <v>234</v>
      </c>
      <c r="AL1733" t="s">
        <v>234</v>
      </c>
      <c r="AM1733" t="s">
        <v>234</v>
      </c>
      <c r="AN1733" t="s">
        <v>234</v>
      </c>
      <c r="AO1733" t="s">
        <v>234</v>
      </c>
      <c r="AP1733">
        <v>41.538699999999999</v>
      </c>
      <c r="AQ1733">
        <v>3.423</v>
      </c>
      <c r="AR1733" t="s">
        <v>234</v>
      </c>
      <c r="AS1733" t="s">
        <v>234</v>
      </c>
      <c r="AT1733">
        <v>8.6400000000000005E-2</v>
      </c>
      <c r="AU1733" t="s">
        <v>234</v>
      </c>
      <c r="AV1733" t="s">
        <v>234</v>
      </c>
      <c r="AW1733" t="s">
        <v>234</v>
      </c>
      <c r="AX1733" t="s">
        <v>234</v>
      </c>
      <c r="AY1733" t="s">
        <v>234</v>
      </c>
      <c r="AZ1733">
        <v>0</v>
      </c>
      <c r="BA1733" t="s">
        <v>234</v>
      </c>
      <c r="BB1733" t="s">
        <v>234</v>
      </c>
      <c r="BC1733" t="s">
        <v>234</v>
      </c>
      <c r="BD1733" t="s">
        <v>234</v>
      </c>
      <c r="BE1733" t="s">
        <v>234</v>
      </c>
      <c r="BF1733" t="s">
        <v>234</v>
      </c>
      <c r="BG1733" t="s">
        <v>234</v>
      </c>
      <c r="BH1733" t="s">
        <v>234</v>
      </c>
      <c r="BI1733" t="s">
        <v>234</v>
      </c>
      <c r="BJ1733" t="s">
        <v>234</v>
      </c>
      <c r="BK1733" t="s">
        <v>234</v>
      </c>
      <c r="BL1733" t="s">
        <v>234</v>
      </c>
      <c r="BM1733" t="s">
        <v>234</v>
      </c>
      <c r="BN1733">
        <v>3.8774000000000002</v>
      </c>
      <c r="BO1733" t="s">
        <v>234</v>
      </c>
      <c r="BP1733">
        <v>0.29920000000000002</v>
      </c>
      <c r="BQ1733">
        <v>0</v>
      </c>
      <c r="BR1733" t="s">
        <v>234</v>
      </c>
      <c r="BS1733" t="s">
        <v>234</v>
      </c>
      <c r="BT1733" t="s">
        <v>234</v>
      </c>
      <c r="BU1733" t="s">
        <v>234</v>
      </c>
      <c r="BV1733">
        <v>15.313000000000001</v>
      </c>
      <c r="BW1733">
        <v>5.1517999999999997</v>
      </c>
      <c r="BX1733">
        <v>24.098099999999999</v>
      </c>
      <c r="BY1733" t="s">
        <v>234</v>
      </c>
      <c r="BZ1733" t="s">
        <v>234</v>
      </c>
      <c r="CA1733" t="s">
        <v>234</v>
      </c>
      <c r="CB1733" t="s">
        <v>234</v>
      </c>
      <c r="CC1733">
        <v>0.3926</v>
      </c>
      <c r="CD1733" t="s">
        <v>234</v>
      </c>
      <c r="CE1733" t="s">
        <v>234</v>
      </c>
      <c r="CF1733" t="s">
        <v>234</v>
      </c>
      <c r="CG1733" t="s">
        <v>234</v>
      </c>
      <c r="CH1733" t="s">
        <v>234</v>
      </c>
      <c r="CI1733">
        <v>45.820500000000003</v>
      </c>
      <c r="CJ1733">
        <v>1.3877999999999999</v>
      </c>
      <c r="CK1733" t="s">
        <v>234</v>
      </c>
      <c r="CL1733" t="s">
        <v>234</v>
      </c>
      <c r="CM1733">
        <v>0.57230000000000003</v>
      </c>
      <c r="CN1733" t="s">
        <v>234</v>
      </c>
      <c r="CO1733" t="s">
        <v>234</v>
      </c>
      <c r="CP1733" t="s">
        <v>234</v>
      </c>
      <c r="CQ1733" t="s">
        <v>234</v>
      </c>
      <c r="CR1733" t="s">
        <v>234</v>
      </c>
      <c r="CS1733">
        <v>0</v>
      </c>
      <c r="CT1733" t="s">
        <v>234</v>
      </c>
      <c r="CU1733" t="s">
        <v>234</v>
      </c>
      <c r="CV1733" t="s">
        <v>234</v>
      </c>
      <c r="CW1733" t="s">
        <v>234</v>
      </c>
      <c r="CX1733" t="s">
        <v>234</v>
      </c>
      <c r="CY1733" t="s">
        <v>234</v>
      </c>
      <c r="CZ1733" t="s">
        <v>234</v>
      </c>
      <c r="DA1733" t="s">
        <v>234</v>
      </c>
      <c r="DB1733" t="s">
        <v>234</v>
      </c>
      <c r="DC1733" t="s">
        <v>234</v>
      </c>
      <c r="DD1733" t="s">
        <v>234</v>
      </c>
      <c r="DE1733" t="s">
        <v>234</v>
      </c>
      <c r="DF1733" t="s">
        <v>234</v>
      </c>
      <c r="DG1733">
        <v>4.4009</v>
      </c>
      <c r="DH1733" t="s">
        <v>234</v>
      </c>
      <c r="DI1733">
        <v>2.0899999999999998E-2</v>
      </c>
      <c r="DJ1733">
        <v>2.8420999999999998</v>
      </c>
      <c r="DK1733" t="s">
        <v>234</v>
      </c>
      <c r="DL1733" t="s">
        <v>234</v>
      </c>
      <c r="DM1733" t="s">
        <v>234</v>
      </c>
      <c r="DN1733" t="s">
        <v>234</v>
      </c>
      <c r="DO1733">
        <v>0.21659999999999999</v>
      </c>
      <c r="DP1733">
        <v>9.4100000000000003E-2</v>
      </c>
      <c r="DQ1733">
        <v>0.45960000000000001</v>
      </c>
      <c r="DR1733" t="s">
        <v>234</v>
      </c>
      <c r="DS1733" t="s">
        <v>234</v>
      </c>
      <c r="DT1733" t="s">
        <v>234</v>
      </c>
      <c r="DU1733" t="s">
        <v>234</v>
      </c>
      <c r="DV1733">
        <v>8.6E-3</v>
      </c>
      <c r="DW1733" t="s">
        <v>234</v>
      </c>
      <c r="DX1733" t="s">
        <v>234</v>
      </c>
      <c r="DY1733" t="s">
        <v>234</v>
      </c>
      <c r="DZ1733" t="s">
        <v>234</v>
      </c>
      <c r="EA1733" t="s">
        <v>234</v>
      </c>
      <c r="EB1733">
        <v>0.753</v>
      </c>
      <c r="EC1733">
        <v>3.4599999999999999E-2</v>
      </c>
      <c r="ED1733" t="s">
        <v>234</v>
      </c>
      <c r="EE1733" t="s">
        <v>234</v>
      </c>
      <c r="EF1733">
        <v>0.19439999999999999</v>
      </c>
      <c r="EG1733" t="s">
        <v>234</v>
      </c>
      <c r="EH1733" t="s">
        <v>234</v>
      </c>
      <c r="EI1733" t="s">
        <v>234</v>
      </c>
      <c r="EJ1733" t="s">
        <v>234</v>
      </c>
      <c r="EK1733" t="s">
        <v>234</v>
      </c>
      <c r="EL1733">
        <v>4.2099999999999999E-2</v>
      </c>
      <c r="EM1733" t="s">
        <v>234</v>
      </c>
      <c r="EN1733" t="s">
        <v>234</v>
      </c>
      <c r="EO1733" t="s">
        <v>234</v>
      </c>
      <c r="EP1733" t="s">
        <v>234</v>
      </c>
      <c r="EQ1733" t="s">
        <v>234</v>
      </c>
      <c r="ER1733" t="s">
        <v>234</v>
      </c>
      <c r="ES1733" t="s">
        <v>234</v>
      </c>
      <c r="ET1733" t="s">
        <v>234</v>
      </c>
      <c r="EU1733" t="s">
        <v>234</v>
      </c>
      <c r="EV1733" t="s">
        <v>234</v>
      </c>
      <c r="EW1733" t="s">
        <v>234</v>
      </c>
      <c r="EX1733" t="s">
        <v>234</v>
      </c>
      <c r="EY1733" t="s">
        <v>234</v>
      </c>
      <c r="EZ1733">
        <v>6.0299999999999999E-2</v>
      </c>
      <c r="FA1733" t="s">
        <v>234</v>
      </c>
      <c r="FB1733">
        <v>1.6000000000000001E-3</v>
      </c>
      <c r="FC1733">
        <v>0.46529999999999999</v>
      </c>
      <c r="FD1733" t="s">
        <v>234</v>
      </c>
      <c r="FE1733" t="s">
        <v>234</v>
      </c>
      <c r="FF1733" t="s">
        <v>234</v>
      </c>
      <c r="FG1733" t="s">
        <v>234</v>
      </c>
      <c r="FH1733">
        <v>1.2178</v>
      </c>
      <c r="FI1733">
        <v>1.2413000000000001</v>
      </c>
      <c r="FJ1733">
        <v>1.1776</v>
      </c>
      <c r="FK1733" t="s">
        <v>234</v>
      </c>
      <c r="FL1733" t="s">
        <v>234</v>
      </c>
      <c r="FM1733" t="s">
        <v>234</v>
      </c>
      <c r="FN1733" t="s">
        <v>234</v>
      </c>
      <c r="FO1733">
        <v>1.2625999999999999</v>
      </c>
      <c r="FP1733" t="s">
        <v>234</v>
      </c>
      <c r="FQ1733" t="s">
        <v>234</v>
      </c>
      <c r="FR1733" t="s">
        <v>234</v>
      </c>
      <c r="FS1733" t="s">
        <v>234</v>
      </c>
      <c r="FT1733" t="s">
        <v>234</v>
      </c>
      <c r="FU1733">
        <v>0.92020000000000002</v>
      </c>
      <c r="FV1733">
        <v>1.2579</v>
      </c>
      <c r="FW1733" t="s">
        <v>234</v>
      </c>
      <c r="FX1733" t="s">
        <v>234</v>
      </c>
      <c r="FY1733">
        <v>1.2707999999999999</v>
      </c>
      <c r="FZ1733" t="s">
        <v>234</v>
      </c>
      <c r="GA1733" t="s">
        <v>234</v>
      </c>
      <c r="GB1733" t="s">
        <v>234</v>
      </c>
      <c r="GC1733" t="s">
        <v>234</v>
      </c>
      <c r="GD1733" t="s">
        <v>234</v>
      </c>
      <c r="GE1733">
        <v>1.2717000000000001</v>
      </c>
      <c r="GF1733" t="s">
        <v>234</v>
      </c>
      <c r="GG1733" t="s">
        <v>234</v>
      </c>
      <c r="GH1733" t="s">
        <v>234</v>
      </c>
      <c r="GI1733" t="s">
        <v>234</v>
      </c>
      <c r="GJ1733" t="s">
        <v>234</v>
      </c>
      <c r="GK1733" t="s">
        <v>234</v>
      </c>
      <c r="GL1733" t="s">
        <v>234</v>
      </c>
      <c r="GM1733" t="s">
        <v>234</v>
      </c>
      <c r="GN1733" t="s">
        <v>234</v>
      </c>
      <c r="GO1733" t="s">
        <v>234</v>
      </c>
      <c r="GP1733" t="s">
        <v>234</v>
      </c>
      <c r="GQ1733" t="s">
        <v>234</v>
      </c>
      <c r="GR1733" t="s">
        <v>234</v>
      </c>
      <c r="GS1733">
        <v>1.2253000000000001</v>
      </c>
      <c r="GT1733" t="s">
        <v>234</v>
      </c>
      <c r="GU1733">
        <v>1.2713000000000001</v>
      </c>
      <c r="GV1733">
        <v>1.2717000000000001</v>
      </c>
      <c r="GW1733">
        <v>0.14380000000000001</v>
      </c>
      <c r="GX1733">
        <v>1</v>
      </c>
      <c r="GY1733">
        <v>2.6800000000000001E-2</v>
      </c>
      <c r="GZ1733">
        <v>0.65349999999999997</v>
      </c>
      <c r="HA1733">
        <v>0</v>
      </c>
      <c r="HB1733">
        <v>5</v>
      </c>
      <c r="HC1733">
        <v>8.5099999999999995E-2</v>
      </c>
      <c r="HD1733">
        <v>0.43459999999999999</v>
      </c>
      <c r="HE1733">
        <v>4.0000000000000001E-3</v>
      </c>
      <c r="HF1733">
        <v>10</v>
      </c>
      <c r="HG1733">
        <v>0.14419999999999999</v>
      </c>
      <c r="HH1733">
        <v>0.32050000000000001</v>
      </c>
      <c r="HI1733">
        <v>1.6E-2</v>
      </c>
      <c r="HJ1733">
        <v>10.9101</v>
      </c>
      <c r="HK1733">
        <v>0.15190000000000001</v>
      </c>
      <c r="HL1733">
        <v>0.32119999999999999</v>
      </c>
      <c r="HM1733">
        <v>0</v>
      </c>
      <c r="HN1733">
        <v>26.349399999999999</v>
      </c>
      <c r="HO1733">
        <v>0.32200000000000001</v>
      </c>
      <c r="HP1733">
        <v>0.1666</v>
      </c>
      <c r="HQ1733">
        <v>6.4000000000000001E-2</v>
      </c>
      <c r="HR1733">
        <v>31.529199999999999</v>
      </c>
      <c r="HS1733">
        <v>0.36940000000000001</v>
      </c>
      <c r="HT1733">
        <v>0.12520000000000001</v>
      </c>
      <c r="HU1733">
        <v>0.124</v>
      </c>
      <c r="HV1733">
        <v>28.4925</v>
      </c>
      <c r="HW1733">
        <v>0.33779999999999999</v>
      </c>
      <c r="HX1733">
        <v>0.1477</v>
      </c>
      <c r="HY1733">
        <v>0.06</v>
      </c>
      <c r="HZ1733">
        <v>6.2061999999999999</v>
      </c>
      <c r="IA1733">
        <v>9.9900000000000003E-2</v>
      </c>
      <c r="IB1733">
        <v>0.40089999999999998</v>
      </c>
      <c r="IC1733">
        <v>0</v>
      </c>
      <c r="ID1733">
        <v>11.767099999999999</v>
      </c>
      <c r="IE1733">
        <v>0.16339999999999999</v>
      </c>
      <c r="IF1733">
        <v>0.29470000000000002</v>
      </c>
      <c r="IG1733">
        <v>0.02</v>
      </c>
    </row>
    <row r="1734" spans="1:241" x14ac:dyDescent="0.2">
      <c r="A1734" t="s">
        <v>1087</v>
      </c>
      <c r="B1734" t="s">
        <v>242</v>
      </c>
      <c r="C1734" t="s">
        <v>483</v>
      </c>
      <c r="D1734" t="str">
        <f t="shared" si="27"/>
        <v>Mixcoatlus_barbouri_topvars_M_5_F_lqt_Set_topvars</v>
      </c>
      <c r="E1734">
        <v>5</v>
      </c>
      <c r="F1734" t="s">
        <v>241</v>
      </c>
      <c r="G1734" t="s">
        <v>242</v>
      </c>
      <c r="H1734">
        <v>1.7242637251941999</v>
      </c>
      <c r="I1734">
        <v>0</v>
      </c>
      <c r="J1734">
        <v>0</v>
      </c>
      <c r="K1734">
        <v>416.73648637251898</v>
      </c>
      <c r="L1734">
        <v>8.7590343153465307E-3</v>
      </c>
      <c r="M1734">
        <v>0.11056436289179999</v>
      </c>
      <c r="N1734">
        <v>5</v>
      </c>
      <c r="O1734">
        <v>1.72097198754667</v>
      </c>
      <c r="P1734">
        <v>0</v>
      </c>
      <c r="Q1734">
        <v>0</v>
      </c>
      <c r="R1734">
        <v>25</v>
      </c>
      <c r="S1734">
        <v>1.3073999999999999</v>
      </c>
      <c r="T1734">
        <v>1.8846000000000001</v>
      </c>
      <c r="U1734">
        <v>120</v>
      </c>
      <c r="V1734">
        <v>0.94010000000000005</v>
      </c>
      <c r="W1734">
        <v>10022.299999999999</v>
      </c>
      <c r="X1734">
        <v>7.9051</v>
      </c>
      <c r="Y1734" t="s">
        <v>234</v>
      </c>
      <c r="Z1734" t="s">
        <v>234</v>
      </c>
      <c r="AA1734" t="s">
        <v>234</v>
      </c>
      <c r="AB1734" t="s">
        <v>234</v>
      </c>
      <c r="AC1734">
        <v>5.0132000000000003</v>
      </c>
      <c r="AD1734">
        <v>4.1558000000000002</v>
      </c>
      <c r="AE1734">
        <v>30.465399999999999</v>
      </c>
      <c r="AF1734" t="s">
        <v>234</v>
      </c>
      <c r="AG1734" t="s">
        <v>234</v>
      </c>
      <c r="AH1734" t="s">
        <v>234</v>
      </c>
      <c r="AI1734" t="s">
        <v>234</v>
      </c>
      <c r="AJ1734">
        <v>0.98060000000000003</v>
      </c>
      <c r="AK1734" t="s">
        <v>234</v>
      </c>
      <c r="AL1734" t="s">
        <v>234</v>
      </c>
      <c r="AM1734" t="s">
        <v>234</v>
      </c>
      <c r="AN1734" t="s">
        <v>234</v>
      </c>
      <c r="AO1734" t="s">
        <v>234</v>
      </c>
      <c r="AP1734">
        <v>48.742699999999999</v>
      </c>
      <c r="AQ1734">
        <v>6.7356999999999996</v>
      </c>
      <c r="AR1734" t="s">
        <v>234</v>
      </c>
      <c r="AS1734" t="s">
        <v>234</v>
      </c>
      <c r="AT1734">
        <v>0.39460000000000001</v>
      </c>
      <c r="AU1734" t="s">
        <v>234</v>
      </c>
      <c r="AV1734" t="s">
        <v>234</v>
      </c>
      <c r="AW1734" t="s">
        <v>234</v>
      </c>
      <c r="AX1734" t="s">
        <v>234</v>
      </c>
      <c r="AY1734" t="s">
        <v>234</v>
      </c>
      <c r="AZ1734">
        <v>0</v>
      </c>
      <c r="BA1734" t="s">
        <v>234</v>
      </c>
      <c r="BB1734" t="s">
        <v>234</v>
      </c>
      <c r="BC1734" t="s">
        <v>234</v>
      </c>
      <c r="BD1734" t="s">
        <v>234</v>
      </c>
      <c r="BE1734" t="s">
        <v>234</v>
      </c>
      <c r="BF1734" t="s">
        <v>234</v>
      </c>
      <c r="BG1734" t="s">
        <v>234</v>
      </c>
      <c r="BH1734" t="s">
        <v>234</v>
      </c>
      <c r="BI1734" t="s">
        <v>234</v>
      </c>
      <c r="BJ1734" t="s">
        <v>234</v>
      </c>
      <c r="BK1734" t="s">
        <v>234</v>
      </c>
      <c r="BL1734" t="s">
        <v>234</v>
      </c>
      <c r="BM1734" t="s">
        <v>234</v>
      </c>
      <c r="BN1734">
        <v>3.2286999999999999</v>
      </c>
      <c r="BO1734" t="s">
        <v>234</v>
      </c>
      <c r="BP1734">
        <v>0.28120000000000001</v>
      </c>
      <c r="BQ1734">
        <v>1.9E-3</v>
      </c>
      <c r="BR1734" t="s">
        <v>234</v>
      </c>
      <c r="BS1734" t="s">
        <v>234</v>
      </c>
      <c r="BT1734" t="s">
        <v>234</v>
      </c>
      <c r="BU1734" t="s">
        <v>234</v>
      </c>
      <c r="BV1734">
        <v>13.156000000000001</v>
      </c>
      <c r="BW1734">
        <v>7.3879000000000001</v>
      </c>
      <c r="BX1734">
        <v>25.8842</v>
      </c>
      <c r="BY1734" t="s">
        <v>234</v>
      </c>
      <c r="BZ1734" t="s">
        <v>234</v>
      </c>
      <c r="CA1734" t="s">
        <v>234</v>
      </c>
      <c r="CB1734" t="s">
        <v>234</v>
      </c>
      <c r="CC1734">
        <v>0.79990000000000006</v>
      </c>
      <c r="CD1734" t="s">
        <v>234</v>
      </c>
      <c r="CE1734" t="s">
        <v>234</v>
      </c>
      <c r="CF1734" t="s">
        <v>234</v>
      </c>
      <c r="CG1734" t="s">
        <v>234</v>
      </c>
      <c r="CH1734" t="s">
        <v>234</v>
      </c>
      <c r="CI1734">
        <v>41.791600000000003</v>
      </c>
      <c r="CJ1734">
        <v>2.0619999999999998</v>
      </c>
      <c r="CK1734" t="s">
        <v>234</v>
      </c>
      <c r="CL1734" t="s">
        <v>234</v>
      </c>
      <c r="CM1734">
        <v>0.60780000000000001</v>
      </c>
      <c r="CN1734" t="s">
        <v>234</v>
      </c>
      <c r="CO1734" t="s">
        <v>234</v>
      </c>
      <c r="CP1734" t="s">
        <v>234</v>
      </c>
      <c r="CQ1734" t="s">
        <v>234</v>
      </c>
      <c r="CR1734" t="s">
        <v>234</v>
      </c>
      <c r="CS1734" s="1">
        <v>5.0000000000000001E-4</v>
      </c>
      <c r="CT1734" t="s">
        <v>234</v>
      </c>
      <c r="CU1734" t="s">
        <v>234</v>
      </c>
      <c r="CV1734" t="s">
        <v>234</v>
      </c>
      <c r="CW1734" t="s">
        <v>234</v>
      </c>
      <c r="CX1734" t="s">
        <v>234</v>
      </c>
      <c r="CY1734" t="s">
        <v>234</v>
      </c>
      <c r="CZ1734" t="s">
        <v>234</v>
      </c>
      <c r="DA1734" t="s">
        <v>234</v>
      </c>
      <c r="DB1734" t="s">
        <v>234</v>
      </c>
      <c r="DC1734" t="s">
        <v>234</v>
      </c>
      <c r="DD1734" t="s">
        <v>234</v>
      </c>
      <c r="DE1734" t="s">
        <v>234</v>
      </c>
      <c r="DF1734" t="s">
        <v>234</v>
      </c>
      <c r="DG1734">
        <v>3.1869000000000001</v>
      </c>
      <c r="DH1734" t="s">
        <v>234</v>
      </c>
      <c r="DI1734">
        <v>3.7100000000000001E-2</v>
      </c>
      <c r="DJ1734">
        <v>5.0861000000000001</v>
      </c>
      <c r="DK1734" t="s">
        <v>234</v>
      </c>
      <c r="DL1734" t="s">
        <v>234</v>
      </c>
      <c r="DM1734" t="s">
        <v>234</v>
      </c>
      <c r="DN1734" t="s">
        <v>234</v>
      </c>
      <c r="DO1734">
        <v>0.21479999999999999</v>
      </c>
      <c r="DP1734">
        <v>0.1658</v>
      </c>
      <c r="DQ1734">
        <v>0.51910000000000001</v>
      </c>
      <c r="DR1734" t="s">
        <v>234</v>
      </c>
      <c r="DS1734" t="s">
        <v>234</v>
      </c>
      <c r="DT1734" t="s">
        <v>234</v>
      </c>
      <c r="DU1734" t="s">
        <v>234</v>
      </c>
      <c r="DV1734">
        <v>2.1999999999999999E-2</v>
      </c>
      <c r="DW1734" t="s">
        <v>234</v>
      </c>
      <c r="DX1734" t="s">
        <v>234</v>
      </c>
      <c r="DY1734" t="s">
        <v>234</v>
      </c>
      <c r="DZ1734" t="s">
        <v>234</v>
      </c>
      <c r="EA1734" t="s">
        <v>234</v>
      </c>
      <c r="EB1734">
        <v>0.72740000000000005</v>
      </c>
      <c r="EC1734">
        <v>5.11E-2</v>
      </c>
      <c r="ED1734" t="s">
        <v>234</v>
      </c>
      <c r="EE1734" t="s">
        <v>234</v>
      </c>
      <c r="EF1734">
        <v>0.21049999999999999</v>
      </c>
      <c r="EG1734" t="s">
        <v>234</v>
      </c>
      <c r="EH1734" t="s">
        <v>234</v>
      </c>
      <c r="EI1734" t="s">
        <v>234</v>
      </c>
      <c r="EJ1734" t="s">
        <v>234</v>
      </c>
      <c r="EK1734" t="s">
        <v>234</v>
      </c>
      <c r="EL1734">
        <v>4.9599999999999998E-2</v>
      </c>
      <c r="EM1734" t="s">
        <v>234</v>
      </c>
      <c r="EN1734" t="s">
        <v>234</v>
      </c>
      <c r="EO1734" t="s">
        <v>234</v>
      </c>
      <c r="EP1734" t="s">
        <v>234</v>
      </c>
      <c r="EQ1734" t="s">
        <v>234</v>
      </c>
      <c r="ER1734" t="s">
        <v>234</v>
      </c>
      <c r="ES1734" t="s">
        <v>234</v>
      </c>
      <c r="ET1734" t="s">
        <v>234</v>
      </c>
      <c r="EU1734" t="s">
        <v>234</v>
      </c>
      <c r="EV1734" t="s">
        <v>234</v>
      </c>
      <c r="EW1734" t="s">
        <v>234</v>
      </c>
      <c r="EX1734" t="s">
        <v>234</v>
      </c>
      <c r="EY1734" t="s">
        <v>234</v>
      </c>
      <c r="EZ1734">
        <v>6.4299999999999996E-2</v>
      </c>
      <c r="FA1734" t="s">
        <v>234</v>
      </c>
      <c r="FB1734">
        <v>1.2999999999999999E-3</v>
      </c>
      <c r="FC1734">
        <v>0.48280000000000001</v>
      </c>
      <c r="FD1734" t="s">
        <v>234</v>
      </c>
      <c r="FE1734" t="s">
        <v>234</v>
      </c>
      <c r="FF1734" t="s">
        <v>234</v>
      </c>
      <c r="FG1734" t="s">
        <v>234</v>
      </c>
      <c r="FH1734">
        <v>1.2566999999999999</v>
      </c>
      <c r="FI1734">
        <v>1.2514000000000001</v>
      </c>
      <c r="FJ1734">
        <v>1.1873</v>
      </c>
      <c r="FK1734" t="s">
        <v>234</v>
      </c>
      <c r="FL1734" t="s">
        <v>234</v>
      </c>
      <c r="FM1734" t="s">
        <v>234</v>
      </c>
      <c r="FN1734" t="s">
        <v>234</v>
      </c>
      <c r="FO1734">
        <v>1.2995000000000001</v>
      </c>
      <c r="FP1734" t="s">
        <v>234</v>
      </c>
      <c r="FQ1734" t="s">
        <v>234</v>
      </c>
      <c r="FR1734" t="s">
        <v>234</v>
      </c>
      <c r="FS1734" t="s">
        <v>234</v>
      </c>
      <c r="FT1734" t="s">
        <v>234</v>
      </c>
      <c r="FU1734">
        <v>1.0205</v>
      </c>
      <c r="FV1734">
        <v>1.2858000000000001</v>
      </c>
      <c r="FW1734" t="s">
        <v>234</v>
      </c>
      <c r="FX1734" t="s">
        <v>234</v>
      </c>
      <c r="FY1734">
        <v>1.2997000000000001</v>
      </c>
      <c r="FZ1734" t="s">
        <v>234</v>
      </c>
      <c r="GA1734" t="s">
        <v>234</v>
      </c>
      <c r="GB1734" t="s">
        <v>234</v>
      </c>
      <c r="GC1734" t="s">
        <v>234</v>
      </c>
      <c r="GD1734" t="s">
        <v>234</v>
      </c>
      <c r="GE1734">
        <v>1.3069999999999999</v>
      </c>
      <c r="GF1734" t="s">
        <v>234</v>
      </c>
      <c r="GG1734" t="s">
        <v>234</v>
      </c>
      <c r="GH1734" t="s">
        <v>234</v>
      </c>
      <c r="GI1734" t="s">
        <v>234</v>
      </c>
      <c r="GJ1734" t="s">
        <v>234</v>
      </c>
      <c r="GK1734" t="s">
        <v>234</v>
      </c>
      <c r="GL1734" t="s">
        <v>234</v>
      </c>
      <c r="GM1734" t="s">
        <v>234</v>
      </c>
      <c r="GN1734" t="s">
        <v>234</v>
      </c>
      <c r="GO1734" t="s">
        <v>234</v>
      </c>
      <c r="GP1734" t="s">
        <v>234</v>
      </c>
      <c r="GQ1734" t="s">
        <v>234</v>
      </c>
      <c r="GR1734" t="s">
        <v>234</v>
      </c>
      <c r="GS1734">
        <v>1.2770999999999999</v>
      </c>
      <c r="GT1734" t="s">
        <v>234</v>
      </c>
      <c r="GU1734">
        <v>1.3069</v>
      </c>
      <c r="GV1734">
        <v>1.3073999999999999</v>
      </c>
      <c r="GW1734">
        <v>0.1409</v>
      </c>
      <c r="GX1734">
        <v>1</v>
      </c>
      <c r="GY1734">
        <v>2.6700000000000002E-2</v>
      </c>
      <c r="GZ1734">
        <v>0.63539999999999996</v>
      </c>
      <c r="HA1734">
        <v>0</v>
      </c>
      <c r="HB1734">
        <v>5</v>
      </c>
      <c r="HC1734">
        <v>8.5400000000000004E-2</v>
      </c>
      <c r="HD1734">
        <v>0.42570000000000002</v>
      </c>
      <c r="HE1734">
        <v>1.2E-2</v>
      </c>
      <c r="HF1734">
        <v>10</v>
      </c>
      <c r="HG1734">
        <v>0.14630000000000001</v>
      </c>
      <c r="HH1734">
        <v>0.31290000000000001</v>
      </c>
      <c r="HI1734">
        <v>2.4E-2</v>
      </c>
      <c r="HJ1734">
        <v>12.2989</v>
      </c>
      <c r="HK1734">
        <v>0.17349999999999999</v>
      </c>
      <c r="HL1734">
        <v>0.32</v>
      </c>
      <c r="HM1734">
        <v>0</v>
      </c>
      <c r="HN1734">
        <v>26.176100000000002</v>
      </c>
      <c r="HO1734">
        <v>0.32829999999999998</v>
      </c>
      <c r="HP1734">
        <v>0.1762</v>
      </c>
      <c r="HQ1734">
        <v>6.8000000000000005E-2</v>
      </c>
      <c r="HR1734">
        <v>31.118400000000001</v>
      </c>
      <c r="HS1734">
        <v>0.376</v>
      </c>
      <c r="HT1734">
        <v>0.12540000000000001</v>
      </c>
      <c r="HU1734">
        <v>0.128</v>
      </c>
      <c r="HV1734">
        <v>36.220300000000002</v>
      </c>
      <c r="HW1734">
        <v>0.41949999999999998</v>
      </c>
      <c r="HX1734">
        <v>0.1091</v>
      </c>
      <c r="HY1734">
        <v>9.6000000000000002E-2</v>
      </c>
      <c r="HZ1734">
        <v>5.7270000000000003</v>
      </c>
      <c r="IA1734">
        <v>9.1700000000000004E-2</v>
      </c>
      <c r="IB1734">
        <v>0.40150000000000002</v>
      </c>
      <c r="IC1734">
        <v>0</v>
      </c>
      <c r="ID1734">
        <v>11.348599999999999</v>
      </c>
      <c r="IE1734">
        <v>0.16009999999999999</v>
      </c>
      <c r="IF1734">
        <v>0.2888</v>
      </c>
      <c r="IG1734">
        <v>3.2000000000000001E-2</v>
      </c>
    </row>
    <row r="1735" spans="1:241" x14ac:dyDescent="0.2">
      <c r="A1735" t="s">
        <v>1088</v>
      </c>
      <c r="B1735" t="s">
        <v>242</v>
      </c>
      <c r="C1735" t="s">
        <v>1089</v>
      </c>
      <c r="D1735" t="str">
        <f t="shared" si="27"/>
        <v>Mixcoatlus_browni_topvars_M_0.3_F_qt_Set_topvars</v>
      </c>
      <c r="E1735">
        <v>0.3</v>
      </c>
      <c r="F1735" t="s">
        <v>267</v>
      </c>
      <c r="G1735" t="s">
        <v>242</v>
      </c>
      <c r="H1735">
        <v>1.9977103674369801</v>
      </c>
      <c r="I1735">
        <v>0</v>
      </c>
      <c r="J1735">
        <v>0</v>
      </c>
      <c r="K1735">
        <v>618.28085666211905</v>
      </c>
      <c r="L1735">
        <v>0</v>
      </c>
      <c r="M1735">
        <v>0.94926633956105499</v>
      </c>
      <c r="N1735">
        <v>17</v>
      </c>
      <c r="O1735">
        <v>1.9993874843772399</v>
      </c>
      <c r="P1735">
        <v>0</v>
      </c>
      <c r="Q1735">
        <v>0</v>
      </c>
      <c r="R1735">
        <v>15</v>
      </c>
      <c r="S1735">
        <v>3.8572000000000002</v>
      </c>
      <c r="T1735">
        <v>5.0945</v>
      </c>
      <c r="U1735">
        <v>482</v>
      </c>
      <c r="V1735">
        <v>0.99719999999999998</v>
      </c>
      <c r="W1735">
        <v>10013.799999999999</v>
      </c>
      <c r="X1735">
        <v>5.3632999999999997</v>
      </c>
      <c r="Y1735" t="s">
        <v>234</v>
      </c>
      <c r="Z1735" t="s">
        <v>234</v>
      </c>
      <c r="AA1735" t="s">
        <v>234</v>
      </c>
      <c r="AB1735" t="s">
        <v>234</v>
      </c>
      <c r="AC1735" t="s">
        <v>234</v>
      </c>
      <c r="AD1735" t="s">
        <v>234</v>
      </c>
      <c r="AE1735">
        <v>59.4895</v>
      </c>
      <c r="AF1735" t="s">
        <v>234</v>
      </c>
      <c r="AG1735" t="s">
        <v>234</v>
      </c>
      <c r="AH1735" t="s">
        <v>234</v>
      </c>
      <c r="AI1735" t="s">
        <v>234</v>
      </c>
      <c r="AJ1735">
        <v>2.5762</v>
      </c>
      <c r="AK1735" t="s">
        <v>234</v>
      </c>
      <c r="AL1735" t="s">
        <v>234</v>
      </c>
      <c r="AM1735" t="s">
        <v>234</v>
      </c>
      <c r="AN1735" t="s">
        <v>234</v>
      </c>
      <c r="AO1735" t="s">
        <v>234</v>
      </c>
      <c r="AP1735">
        <v>32.85</v>
      </c>
      <c r="AQ1735" t="s">
        <v>234</v>
      </c>
      <c r="AR1735" t="s">
        <v>234</v>
      </c>
      <c r="AS1735" t="s">
        <v>234</v>
      </c>
      <c r="AT1735" t="s">
        <v>234</v>
      </c>
      <c r="AU1735" t="s">
        <v>234</v>
      </c>
      <c r="AV1735" t="s">
        <v>234</v>
      </c>
      <c r="AW1735" t="s">
        <v>234</v>
      </c>
      <c r="AX1735">
        <v>5.0842999999999998</v>
      </c>
      <c r="AY1735" t="s">
        <v>234</v>
      </c>
      <c r="AZ1735" t="s">
        <v>234</v>
      </c>
      <c r="BA1735" t="s">
        <v>234</v>
      </c>
      <c r="BB1735" t="s">
        <v>234</v>
      </c>
      <c r="BC1735" t="s">
        <v>234</v>
      </c>
      <c r="BD1735" t="s">
        <v>234</v>
      </c>
      <c r="BE1735" t="s">
        <v>234</v>
      </c>
      <c r="BF1735" t="s">
        <v>234</v>
      </c>
      <c r="BG1735" t="s">
        <v>234</v>
      </c>
      <c r="BH1735" t="s">
        <v>234</v>
      </c>
      <c r="BI1735" t="s">
        <v>234</v>
      </c>
      <c r="BJ1735" t="s">
        <v>234</v>
      </c>
      <c r="BK1735" t="s">
        <v>234</v>
      </c>
      <c r="BL1735" t="s">
        <v>234</v>
      </c>
      <c r="BM1735" t="s">
        <v>234</v>
      </c>
      <c r="BN1735" t="s">
        <v>234</v>
      </c>
      <c r="BO1735" t="s">
        <v>234</v>
      </c>
      <c r="BP1735" t="s">
        <v>234</v>
      </c>
      <c r="BQ1735" t="s">
        <v>234</v>
      </c>
      <c r="BR1735" t="s">
        <v>234</v>
      </c>
      <c r="BS1735" t="s">
        <v>234</v>
      </c>
      <c r="BT1735" t="s">
        <v>234</v>
      </c>
      <c r="BU1735" t="s">
        <v>234</v>
      </c>
      <c r="BV1735" t="s">
        <v>234</v>
      </c>
      <c r="BW1735" t="s">
        <v>234</v>
      </c>
      <c r="BX1735">
        <v>4.8742000000000001</v>
      </c>
      <c r="BY1735" t="s">
        <v>234</v>
      </c>
      <c r="BZ1735" t="s">
        <v>234</v>
      </c>
      <c r="CA1735" t="s">
        <v>234</v>
      </c>
      <c r="CB1735" t="s">
        <v>234</v>
      </c>
      <c r="CC1735">
        <v>10.618399999999999</v>
      </c>
      <c r="CD1735" t="s">
        <v>234</v>
      </c>
      <c r="CE1735" t="s">
        <v>234</v>
      </c>
      <c r="CF1735" t="s">
        <v>234</v>
      </c>
      <c r="CG1735" t="s">
        <v>234</v>
      </c>
      <c r="CH1735" t="s">
        <v>234</v>
      </c>
      <c r="CI1735">
        <v>73.378399999999999</v>
      </c>
      <c r="CJ1735" t="s">
        <v>234</v>
      </c>
      <c r="CK1735" t="s">
        <v>234</v>
      </c>
      <c r="CL1735" t="s">
        <v>234</v>
      </c>
      <c r="CM1735" t="s">
        <v>234</v>
      </c>
      <c r="CN1735" t="s">
        <v>234</v>
      </c>
      <c r="CO1735" t="s">
        <v>234</v>
      </c>
      <c r="CP1735" t="s">
        <v>234</v>
      </c>
      <c r="CQ1735">
        <v>11.1289</v>
      </c>
      <c r="CR1735" t="s">
        <v>234</v>
      </c>
      <c r="CS1735" t="s">
        <v>234</v>
      </c>
      <c r="CT1735" t="s">
        <v>234</v>
      </c>
      <c r="CU1735" t="s">
        <v>234</v>
      </c>
      <c r="CV1735" t="s">
        <v>234</v>
      </c>
      <c r="CW1735" t="s">
        <v>234</v>
      </c>
      <c r="CX1735" t="s">
        <v>234</v>
      </c>
      <c r="CY1735" t="s">
        <v>234</v>
      </c>
      <c r="CZ1735" t="s">
        <v>234</v>
      </c>
      <c r="DA1735" t="s">
        <v>234</v>
      </c>
      <c r="DB1735" t="s">
        <v>234</v>
      </c>
      <c r="DC1735" t="s">
        <v>234</v>
      </c>
      <c r="DD1735" t="s">
        <v>234</v>
      </c>
      <c r="DE1735" t="s">
        <v>234</v>
      </c>
      <c r="DF1735" t="s">
        <v>234</v>
      </c>
      <c r="DG1735" t="s">
        <v>234</v>
      </c>
      <c r="DH1735" t="s">
        <v>234</v>
      </c>
      <c r="DI1735" t="s">
        <v>234</v>
      </c>
      <c r="DJ1735" t="s">
        <v>234</v>
      </c>
      <c r="DK1735" t="s">
        <v>234</v>
      </c>
      <c r="DL1735" t="s">
        <v>234</v>
      </c>
      <c r="DM1735" t="s">
        <v>234</v>
      </c>
      <c r="DN1735" t="s">
        <v>234</v>
      </c>
      <c r="DO1735" t="s">
        <v>234</v>
      </c>
      <c r="DP1735" t="s">
        <v>234</v>
      </c>
      <c r="DQ1735">
        <v>0.9345</v>
      </c>
      <c r="DR1735" t="s">
        <v>234</v>
      </c>
      <c r="DS1735" t="s">
        <v>234</v>
      </c>
      <c r="DT1735" t="s">
        <v>234</v>
      </c>
      <c r="DU1735" t="s">
        <v>234</v>
      </c>
      <c r="DV1735">
        <v>0.80669999999999997</v>
      </c>
      <c r="DW1735" t="s">
        <v>234</v>
      </c>
      <c r="DX1735" t="s">
        <v>234</v>
      </c>
      <c r="DY1735" t="s">
        <v>234</v>
      </c>
      <c r="DZ1735" t="s">
        <v>234</v>
      </c>
      <c r="EA1735" t="s">
        <v>234</v>
      </c>
      <c r="EB1735">
        <v>3.1913</v>
      </c>
      <c r="EC1735" t="s">
        <v>234</v>
      </c>
      <c r="ED1735" t="s">
        <v>234</v>
      </c>
      <c r="EE1735" t="s">
        <v>234</v>
      </c>
      <c r="EF1735" t="s">
        <v>234</v>
      </c>
      <c r="EG1735" t="s">
        <v>234</v>
      </c>
      <c r="EH1735" t="s">
        <v>234</v>
      </c>
      <c r="EI1735" t="s">
        <v>234</v>
      </c>
      <c r="EJ1735">
        <v>1.2</v>
      </c>
      <c r="EK1735" t="s">
        <v>234</v>
      </c>
      <c r="EL1735" t="s">
        <v>234</v>
      </c>
      <c r="EM1735" t="s">
        <v>234</v>
      </c>
      <c r="EN1735" t="s">
        <v>234</v>
      </c>
      <c r="EO1735" t="s">
        <v>234</v>
      </c>
      <c r="EP1735" t="s">
        <v>234</v>
      </c>
      <c r="EQ1735" t="s">
        <v>234</v>
      </c>
      <c r="ER1735" t="s">
        <v>234</v>
      </c>
      <c r="ES1735" t="s">
        <v>234</v>
      </c>
      <c r="ET1735" t="s">
        <v>234</v>
      </c>
      <c r="EU1735" t="s">
        <v>234</v>
      </c>
      <c r="EV1735" t="s">
        <v>234</v>
      </c>
      <c r="EW1735" t="s">
        <v>234</v>
      </c>
      <c r="EX1735" t="s">
        <v>234</v>
      </c>
      <c r="EY1735" t="s">
        <v>234</v>
      </c>
      <c r="EZ1735" t="s">
        <v>234</v>
      </c>
      <c r="FA1735" t="s">
        <v>234</v>
      </c>
      <c r="FB1735" t="s">
        <v>234</v>
      </c>
      <c r="FC1735" t="s">
        <v>234</v>
      </c>
      <c r="FD1735" t="s">
        <v>234</v>
      </c>
      <c r="FE1735" t="s">
        <v>234</v>
      </c>
      <c r="FF1735" t="s">
        <v>234</v>
      </c>
      <c r="FG1735" t="s">
        <v>234</v>
      </c>
      <c r="FH1735" t="s">
        <v>234</v>
      </c>
      <c r="FI1735" t="s">
        <v>234</v>
      </c>
      <c r="FJ1735">
        <v>3.7591999999999999</v>
      </c>
      <c r="FK1735" t="s">
        <v>234</v>
      </c>
      <c r="FL1735" t="s">
        <v>234</v>
      </c>
      <c r="FM1735" t="s">
        <v>234</v>
      </c>
      <c r="FN1735" t="s">
        <v>234</v>
      </c>
      <c r="FO1735">
        <v>3.5884</v>
      </c>
      <c r="FP1735" t="s">
        <v>234</v>
      </c>
      <c r="FQ1735" t="s">
        <v>234</v>
      </c>
      <c r="FR1735" t="s">
        <v>234</v>
      </c>
      <c r="FS1735" t="s">
        <v>234</v>
      </c>
      <c r="FT1735" t="s">
        <v>234</v>
      </c>
      <c r="FU1735">
        <v>2.1454</v>
      </c>
      <c r="FV1735" t="s">
        <v>234</v>
      </c>
      <c r="FW1735" t="s">
        <v>234</v>
      </c>
      <c r="FX1735" t="s">
        <v>234</v>
      </c>
      <c r="FY1735" t="s">
        <v>234</v>
      </c>
      <c r="FZ1735" t="s">
        <v>234</v>
      </c>
      <c r="GA1735" t="s">
        <v>234</v>
      </c>
      <c r="GB1735" t="s">
        <v>234</v>
      </c>
      <c r="GC1735">
        <v>3.5983999999999998</v>
      </c>
      <c r="GD1735" t="s">
        <v>234</v>
      </c>
      <c r="GE1735" t="s">
        <v>234</v>
      </c>
      <c r="GF1735" t="s">
        <v>234</v>
      </c>
      <c r="GG1735" t="s">
        <v>234</v>
      </c>
      <c r="GH1735" t="s">
        <v>234</v>
      </c>
      <c r="GI1735" t="s">
        <v>234</v>
      </c>
      <c r="GJ1735" t="s">
        <v>234</v>
      </c>
      <c r="GK1735" t="s">
        <v>234</v>
      </c>
      <c r="GL1735" t="s">
        <v>234</v>
      </c>
      <c r="GM1735" t="s">
        <v>234</v>
      </c>
      <c r="GN1735" t="s">
        <v>234</v>
      </c>
      <c r="GO1735" t="s">
        <v>234</v>
      </c>
      <c r="GP1735" t="s">
        <v>234</v>
      </c>
      <c r="GQ1735" t="s">
        <v>234</v>
      </c>
      <c r="GR1735" t="s">
        <v>234</v>
      </c>
      <c r="GS1735" t="s">
        <v>234</v>
      </c>
      <c r="GT1735" t="s">
        <v>234</v>
      </c>
      <c r="GU1735" t="s">
        <v>234</v>
      </c>
      <c r="GV1735" t="s">
        <v>234</v>
      </c>
      <c r="GW1735">
        <v>1.01E-2</v>
      </c>
      <c r="GX1735">
        <v>1</v>
      </c>
      <c r="GY1735">
        <v>1.8E-3</v>
      </c>
      <c r="GZ1735">
        <v>0.28439999999999999</v>
      </c>
      <c r="HA1735">
        <v>0</v>
      </c>
      <c r="HB1735">
        <v>5</v>
      </c>
      <c r="HC1735">
        <v>1.2500000000000001E-2</v>
      </c>
      <c r="HD1735">
        <v>0.1033</v>
      </c>
      <c r="HE1735">
        <v>0</v>
      </c>
      <c r="HF1735">
        <v>10</v>
      </c>
      <c r="HG1735">
        <v>3.5499999999999997E-2</v>
      </c>
      <c r="HH1735">
        <v>5.0900000000000001E-2</v>
      </c>
      <c r="HI1735">
        <v>0</v>
      </c>
      <c r="HJ1735">
        <v>20.317499999999999</v>
      </c>
      <c r="HK1735">
        <v>0.14299999999999999</v>
      </c>
      <c r="HL1735">
        <v>2.2499999999999999E-2</v>
      </c>
      <c r="HM1735">
        <v>0</v>
      </c>
      <c r="HN1735">
        <v>39.873399999999997</v>
      </c>
      <c r="HO1735">
        <v>0.44750000000000001</v>
      </c>
      <c r="HP1735">
        <v>6.1999999999999998E-3</v>
      </c>
      <c r="HQ1735">
        <v>6.6699999999999995E-2</v>
      </c>
      <c r="HR1735">
        <v>20.319600000000001</v>
      </c>
      <c r="HS1735">
        <v>0.14299999999999999</v>
      </c>
      <c r="HT1735">
        <v>2.2499999999999999E-2</v>
      </c>
      <c r="HU1735">
        <v>1.3299999999999999E-2</v>
      </c>
      <c r="HV1735">
        <v>20.317499999999999</v>
      </c>
      <c r="HW1735">
        <v>0.14299999999999999</v>
      </c>
      <c r="HX1735">
        <v>2.2499999999999999E-2</v>
      </c>
      <c r="HY1735">
        <v>0</v>
      </c>
      <c r="HZ1735">
        <v>3.8530000000000002</v>
      </c>
      <c r="IA1735">
        <v>8.6E-3</v>
      </c>
      <c r="IB1735">
        <v>0.12540000000000001</v>
      </c>
      <c r="IC1735">
        <v>0</v>
      </c>
      <c r="ID1735">
        <v>18.270099999999999</v>
      </c>
      <c r="IE1735">
        <v>0.10299999999999999</v>
      </c>
      <c r="IF1735">
        <v>2.18E-2</v>
      </c>
      <c r="IG1735">
        <v>3.3300000000000003E-2</v>
      </c>
    </row>
    <row r="1736" spans="1:241" x14ac:dyDescent="0.2">
      <c r="A1736" t="s">
        <v>1092</v>
      </c>
      <c r="B1736" t="s">
        <v>242</v>
      </c>
      <c r="C1736" t="s">
        <v>1066</v>
      </c>
      <c r="D1736" t="str">
        <f t="shared" si="27"/>
        <v>Mixcoatlus_melanurus_topvars_M_8_F_pth_Set_topvars</v>
      </c>
      <c r="E1736">
        <v>8</v>
      </c>
      <c r="F1736" t="s">
        <v>497</v>
      </c>
      <c r="G1736" t="s">
        <v>242</v>
      </c>
      <c r="H1736">
        <v>1.69311850560971</v>
      </c>
      <c r="I1736">
        <v>0</v>
      </c>
      <c r="J1736">
        <v>7.1428571428571397E-2</v>
      </c>
      <c r="K1736">
        <v>499.19908957299202</v>
      </c>
      <c r="L1736">
        <v>0.39240363943770301</v>
      </c>
      <c r="M1736">
        <v>1</v>
      </c>
      <c r="N1736">
        <v>3</v>
      </c>
      <c r="O1736">
        <v>1.75795160051938</v>
      </c>
      <c r="P1736">
        <v>0</v>
      </c>
      <c r="Q1736">
        <v>7.1428571428571397E-2</v>
      </c>
      <c r="R1736">
        <v>38</v>
      </c>
      <c r="S1736">
        <v>0.85640000000000005</v>
      </c>
      <c r="T1736">
        <v>1.6019000000000001</v>
      </c>
      <c r="U1736">
        <v>200</v>
      </c>
      <c r="V1736">
        <v>0.94830000000000003</v>
      </c>
      <c r="W1736">
        <v>10038</v>
      </c>
      <c r="X1736">
        <v>8.3574999999999999</v>
      </c>
      <c r="Y1736" t="s">
        <v>234</v>
      </c>
      <c r="Z1736" t="s">
        <v>234</v>
      </c>
      <c r="AA1736" t="s">
        <v>234</v>
      </c>
      <c r="AB1736">
        <v>0</v>
      </c>
      <c r="AC1736" t="s">
        <v>234</v>
      </c>
      <c r="AD1736" t="s">
        <v>234</v>
      </c>
      <c r="AE1736" t="s">
        <v>234</v>
      </c>
      <c r="AF1736" t="s">
        <v>234</v>
      </c>
      <c r="AG1736" t="s">
        <v>234</v>
      </c>
      <c r="AH1736" t="s">
        <v>234</v>
      </c>
      <c r="AI1736" t="s">
        <v>234</v>
      </c>
      <c r="AJ1736">
        <v>1.0601</v>
      </c>
      <c r="AK1736" t="s">
        <v>234</v>
      </c>
      <c r="AL1736">
        <v>0</v>
      </c>
      <c r="AM1736" t="s">
        <v>234</v>
      </c>
      <c r="AN1736" t="s">
        <v>234</v>
      </c>
      <c r="AO1736" t="s">
        <v>234</v>
      </c>
      <c r="AP1736" t="s">
        <v>234</v>
      </c>
      <c r="AQ1736">
        <v>0</v>
      </c>
      <c r="AR1736" t="s">
        <v>234</v>
      </c>
      <c r="AS1736" t="s">
        <v>234</v>
      </c>
      <c r="AT1736" t="s">
        <v>234</v>
      </c>
      <c r="AU1736" t="s">
        <v>234</v>
      </c>
      <c r="AV1736" t="s">
        <v>234</v>
      </c>
      <c r="AW1736" t="s">
        <v>234</v>
      </c>
      <c r="AX1736" t="s">
        <v>234</v>
      </c>
      <c r="AY1736" t="s">
        <v>234</v>
      </c>
      <c r="AZ1736" t="s">
        <v>234</v>
      </c>
      <c r="BA1736">
        <v>22.951699999999999</v>
      </c>
      <c r="BB1736" t="s">
        <v>234</v>
      </c>
      <c r="BC1736" t="s">
        <v>234</v>
      </c>
      <c r="BD1736" t="s">
        <v>234</v>
      </c>
      <c r="BE1736" t="s">
        <v>234</v>
      </c>
      <c r="BF1736" t="s">
        <v>234</v>
      </c>
      <c r="BG1736" t="s">
        <v>234</v>
      </c>
      <c r="BH1736" t="s">
        <v>234</v>
      </c>
      <c r="BI1736">
        <v>5.4828000000000001</v>
      </c>
      <c r="BJ1736" t="s">
        <v>234</v>
      </c>
      <c r="BK1736" t="s">
        <v>234</v>
      </c>
      <c r="BL1736">
        <v>59.777200000000001</v>
      </c>
      <c r="BM1736" t="s">
        <v>234</v>
      </c>
      <c r="BN1736" t="s">
        <v>234</v>
      </c>
      <c r="BO1736" t="s">
        <v>234</v>
      </c>
      <c r="BP1736">
        <v>10.7281</v>
      </c>
      <c r="BQ1736" t="s">
        <v>234</v>
      </c>
      <c r="BR1736" t="s">
        <v>234</v>
      </c>
      <c r="BS1736" t="s">
        <v>234</v>
      </c>
      <c r="BT1736" t="s">
        <v>234</v>
      </c>
      <c r="BU1736">
        <v>0.38990000000000002</v>
      </c>
      <c r="BV1736" t="s">
        <v>234</v>
      </c>
      <c r="BW1736" t="s">
        <v>234</v>
      </c>
      <c r="BX1736" t="s">
        <v>234</v>
      </c>
      <c r="BY1736" t="s">
        <v>234</v>
      </c>
      <c r="BZ1736" t="s">
        <v>234</v>
      </c>
      <c r="CA1736" t="s">
        <v>234</v>
      </c>
      <c r="CB1736" t="s">
        <v>234</v>
      </c>
      <c r="CC1736">
        <v>0.33350000000000002</v>
      </c>
      <c r="CD1736" t="s">
        <v>234</v>
      </c>
      <c r="CE1736">
        <v>0</v>
      </c>
      <c r="CF1736" t="s">
        <v>234</v>
      </c>
      <c r="CG1736" t="s">
        <v>234</v>
      </c>
      <c r="CH1736" t="s">
        <v>234</v>
      </c>
      <c r="CI1736" t="s">
        <v>234</v>
      </c>
      <c r="CJ1736">
        <v>0</v>
      </c>
      <c r="CK1736" t="s">
        <v>234</v>
      </c>
      <c r="CL1736" t="s">
        <v>234</v>
      </c>
      <c r="CM1736" t="s">
        <v>234</v>
      </c>
      <c r="CN1736" t="s">
        <v>234</v>
      </c>
      <c r="CO1736" t="s">
        <v>234</v>
      </c>
      <c r="CP1736" t="s">
        <v>234</v>
      </c>
      <c r="CQ1736" t="s">
        <v>234</v>
      </c>
      <c r="CR1736" t="s">
        <v>234</v>
      </c>
      <c r="CS1736" t="s">
        <v>234</v>
      </c>
      <c r="CT1736">
        <v>27.6113</v>
      </c>
      <c r="CU1736" t="s">
        <v>234</v>
      </c>
      <c r="CV1736" t="s">
        <v>234</v>
      </c>
      <c r="CW1736" t="s">
        <v>234</v>
      </c>
      <c r="CX1736" t="s">
        <v>234</v>
      </c>
      <c r="CY1736" t="s">
        <v>234</v>
      </c>
      <c r="CZ1736" t="s">
        <v>234</v>
      </c>
      <c r="DA1736" t="s">
        <v>234</v>
      </c>
      <c r="DB1736">
        <v>18.2302</v>
      </c>
      <c r="DC1736" t="s">
        <v>234</v>
      </c>
      <c r="DD1736" t="s">
        <v>234</v>
      </c>
      <c r="DE1736">
        <v>30.722899999999999</v>
      </c>
      <c r="DF1736" t="s">
        <v>234</v>
      </c>
      <c r="DG1736" t="s">
        <v>234</v>
      </c>
      <c r="DH1736" t="s">
        <v>234</v>
      </c>
      <c r="DI1736">
        <v>22.712199999999999</v>
      </c>
      <c r="DJ1736" t="s">
        <v>234</v>
      </c>
      <c r="DK1736" t="s">
        <v>234</v>
      </c>
      <c r="DL1736" t="s">
        <v>234</v>
      </c>
      <c r="DM1736" t="s">
        <v>234</v>
      </c>
      <c r="DN1736">
        <v>2E-3</v>
      </c>
      <c r="DO1736" t="s">
        <v>234</v>
      </c>
      <c r="DP1736" t="s">
        <v>234</v>
      </c>
      <c r="DQ1736" t="s">
        <v>234</v>
      </c>
      <c r="DR1736" t="s">
        <v>234</v>
      </c>
      <c r="DS1736" t="s">
        <v>234</v>
      </c>
      <c r="DT1736" t="s">
        <v>234</v>
      </c>
      <c r="DU1736" t="s">
        <v>234</v>
      </c>
      <c r="DV1736">
        <v>1.6000000000000001E-3</v>
      </c>
      <c r="DW1736" t="s">
        <v>234</v>
      </c>
      <c r="DX1736">
        <v>0</v>
      </c>
      <c r="DY1736" t="s">
        <v>234</v>
      </c>
      <c r="DZ1736" t="s">
        <v>234</v>
      </c>
      <c r="EA1736" t="s">
        <v>234</v>
      </c>
      <c r="EB1736" t="s">
        <v>234</v>
      </c>
      <c r="EC1736">
        <v>0</v>
      </c>
      <c r="ED1736" t="s">
        <v>234</v>
      </c>
      <c r="EE1736" t="s">
        <v>234</v>
      </c>
      <c r="EF1736" t="s">
        <v>234</v>
      </c>
      <c r="EG1736" t="s">
        <v>234</v>
      </c>
      <c r="EH1736" t="s">
        <v>234</v>
      </c>
      <c r="EI1736" t="s">
        <v>234</v>
      </c>
      <c r="EJ1736" t="s">
        <v>234</v>
      </c>
      <c r="EK1736" t="s">
        <v>234</v>
      </c>
      <c r="EL1736" t="s">
        <v>234</v>
      </c>
      <c r="EM1736">
        <v>7.9799999999999996E-2</v>
      </c>
      <c r="EN1736" t="s">
        <v>234</v>
      </c>
      <c r="EO1736" t="s">
        <v>234</v>
      </c>
      <c r="EP1736" t="s">
        <v>234</v>
      </c>
      <c r="EQ1736" t="s">
        <v>234</v>
      </c>
      <c r="ER1736" t="s">
        <v>234</v>
      </c>
      <c r="ES1736" t="s">
        <v>234</v>
      </c>
      <c r="ET1736" t="s">
        <v>234</v>
      </c>
      <c r="EU1736">
        <v>0.1028</v>
      </c>
      <c r="EV1736" t="s">
        <v>234</v>
      </c>
      <c r="EW1736" t="s">
        <v>234</v>
      </c>
      <c r="EX1736">
        <v>0.16539999999999999</v>
      </c>
      <c r="EY1736" t="s">
        <v>234</v>
      </c>
      <c r="EZ1736" t="s">
        <v>234</v>
      </c>
      <c r="FA1736" t="s">
        <v>234</v>
      </c>
      <c r="FB1736">
        <v>0.25219999999999998</v>
      </c>
      <c r="FC1736" t="s">
        <v>234</v>
      </c>
      <c r="FD1736" t="s">
        <v>234</v>
      </c>
      <c r="FE1736" t="s">
        <v>234</v>
      </c>
      <c r="FF1736" t="s">
        <v>234</v>
      </c>
      <c r="FG1736">
        <v>0.85499999999999998</v>
      </c>
      <c r="FH1736" t="s">
        <v>234</v>
      </c>
      <c r="FI1736" t="s">
        <v>234</v>
      </c>
      <c r="FJ1736" t="s">
        <v>234</v>
      </c>
      <c r="FK1736" t="s">
        <v>234</v>
      </c>
      <c r="FL1736" t="s">
        <v>234</v>
      </c>
      <c r="FM1736" t="s">
        <v>234</v>
      </c>
      <c r="FN1736" t="s">
        <v>234</v>
      </c>
      <c r="FO1736">
        <v>0.85160000000000002</v>
      </c>
      <c r="FP1736" t="s">
        <v>234</v>
      </c>
      <c r="FQ1736">
        <v>0.85640000000000005</v>
      </c>
      <c r="FR1736" t="s">
        <v>234</v>
      </c>
      <c r="FS1736" t="s">
        <v>234</v>
      </c>
      <c r="FT1736" t="s">
        <v>234</v>
      </c>
      <c r="FU1736" t="s">
        <v>234</v>
      </c>
      <c r="FV1736">
        <v>0.85640000000000005</v>
      </c>
      <c r="FW1736" t="s">
        <v>234</v>
      </c>
      <c r="FX1736" t="s">
        <v>234</v>
      </c>
      <c r="FY1736" t="s">
        <v>234</v>
      </c>
      <c r="FZ1736" t="s">
        <v>234</v>
      </c>
      <c r="GA1736" t="s">
        <v>234</v>
      </c>
      <c r="GB1736" t="s">
        <v>234</v>
      </c>
      <c r="GC1736" t="s">
        <v>234</v>
      </c>
      <c r="GD1736" t="s">
        <v>234</v>
      </c>
      <c r="GE1736" t="s">
        <v>234</v>
      </c>
      <c r="GF1736">
        <v>0.55600000000000005</v>
      </c>
      <c r="GG1736" t="s">
        <v>234</v>
      </c>
      <c r="GH1736" t="s">
        <v>234</v>
      </c>
      <c r="GI1736" t="s">
        <v>234</v>
      </c>
      <c r="GJ1736" t="s">
        <v>234</v>
      </c>
      <c r="GK1736" t="s">
        <v>234</v>
      </c>
      <c r="GL1736" t="s">
        <v>234</v>
      </c>
      <c r="GM1736" t="s">
        <v>234</v>
      </c>
      <c r="GN1736">
        <v>0.79010000000000002</v>
      </c>
      <c r="GO1736" t="s">
        <v>234</v>
      </c>
      <c r="GP1736" t="s">
        <v>234</v>
      </c>
      <c r="GQ1736">
        <v>0.5948</v>
      </c>
      <c r="GR1736" t="s">
        <v>234</v>
      </c>
      <c r="GS1736" t="s">
        <v>234</v>
      </c>
      <c r="GT1736" t="s">
        <v>234</v>
      </c>
      <c r="GU1736">
        <v>0.7722</v>
      </c>
      <c r="GV1736" t="s">
        <v>234</v>
      </c>
      <c r="GW1736">
        <v>0.21010000000000001</v>
      </c>
      <c r="GX1736">
        <v>1</v>
      </c>
      <c r="GY1736">
        <v>5.3699999999999998E-2</v>
      </c>
      <c r="GZ1736">
        <v>0.68630000000000002</v>
      </c>
      <c r="HA1736">
        <v>0</v>
      </c>
      <c r="HB1736">
        <v>5</v>
      </c>
      <c r="HC1736">
        <v>0.13930000000000001</v>
      </c>
      <c r="HD1736">
        <v>0.52249999999999996</v>
      </c>
      <c r="HE1736">
        <v>0</v>
      </c>
      <c r="HF1736">
        <v>10</v>
      </c>
      <c r="HG1736">
        <v>0.20610000000000001</v>
      </c>
      <c r="HH1736">
        <v>0.4199</v>
      </c>
      <c r="HI1736">
        <v>0</v>
      </c>
      <c r="HJ1736">
        <v>28.268699999999999</v>
      </c>
      <c r="HK1736">
        <v>0.35630000000000001</v>
      </c>
      <c r="HL1736">
        <v>0.22650000000000001</v>
      </c>
      <c r="HM1736">
        <v>0</v>
      </c>
      <c r="HN1736">
        <v>44.679699999999997</v>
      </c>
      <c r="HO1736">
        <v>0.48170000000000002</v>
      </c>
      <c r="HP1736">
        <v>0.123</v>
      </c>
      <c r="HQ1736">
        <v>0.05</v>
      </c>
      <c r="HR1736">
        <v>46.408499999999997</v>
      </c>
      <c r="HS1736">
        <v>0.49330000000000002</v>
      </c>
      <c r="HT1736">
        <v>0.1143</v>
      </c>
      <c r="HU1736">
        <v>0.1132</v>
      </c>
      <c r="HV1736">
        <v>43.235300000000002</v>
      </c>
      <c r="HW1736">
        <v>0.47099999999999997</v>
      </c>
      <c r="HX1736">
        <v>0.12970000000000001</v>
      </c>
      <c r="HY1736">
        <v>3.1600000000000003E-2</v>
      </c>
      <c r="HZ1736">
        <v>5.4562999999999997</v>
      </c>
      <c r="IA1736">
        <v>0.14560000000000001</v>
      </c>
      <c r="IB1736">
        <v>0.51039999999999996</v>
      </c>
      <c r="IC1736">
        <v>0</v>
      </c>
      <c r="ID1736">
        <v>9.5827000000000009</v>
      </c>
      <c r="IE1736">
        <v>0.20050000000000001</v>
      </c>
      <c r="IF1736">
        <v>0.4269</v>
      </c>
      <c r="IG1736">
        <v>0</v>
      </c>
    </row>
    <row r="1737" spans="1:241" x14ac:dyDescent="0.2">
      <c r="A1737" t="s">
        <v>1092</v>
      </c>
      <c r="B1737" t="s">
        <v>242</v>
      </c>
      <c r="C1737" t="s">
        <v>870</v>
      </c>
      <c r="D1737" t="str">
        <f t="shared" si="27"/>
        <v>Mixcoatlus_melanurus_topvars_M_8_F_lph_Set_topvars</v>
      </c>
      <c r="E1737">
        <v>8</v>
      </c>
      <c r="F1737" t="s">
        <v>441</v>
      </c>
      <c r="G1737" t="s">
        <v>242</v>
      </c>
      <c r="H1737">
        <v>1.6859342560094499</v>
      </c>
      <c r="I1737">
        <v>0</v>
      </c>
      <c r="J1737">
        <v>7.1428571428571397E-2</v>
      </c>
      <c r="K1737">
        <v>499.19908950314999</v>
      </c>
      <c r="L1737">
        <v>0.39240356959487599</v>
      </c>
      <c r="M1737">
        <v>1</v>
      </c>
      <c r="N1737">
        <v>3</v>
      </c>
      <c r="O1737">
        <v>1.76130754324982</v>
      </c>
      <c r="P1737">
        <v>0</v>
      </c>
      <c r="Q1737">
        <v>7.1428571428571397E-2</v>
      </c>
      <c r="R1737">
        <v>38</v>
      </c>
      <c r="S1737">
        <v>0.91990000000000005</v>
      </c>
      <c r="T1737">
        <v>1.6831</v>
      </c>
      <c r="U1737">
        <v>212</v>
      </c>
      <c r="V1737">
        <v>0.95</v>
      </c>
      <c r="W1737">
        <v>10036.6</v>
      </c>
      <c r="X1737">
        <v>8.2939000000000007</v>
      </c>
      <c r="Y1737" t="s">
        <v>234</v>
      </c>
      <c r="Z1737" t="s">
        <v>234</v>
      </c>
      <c r="AA1737" t="s">
        <v>234</v>
      </c>
      <c r="AB1737">
        <v>0.49459999999999998</v>
      </c>
      <c r="AC1737" t="s">
        <v>234</v>
      </c>
      <c r="AD1737" t="s">
        <v>234</v>
      </c>
      <c r="AE1737" t="s">
        <v>234</v>
      </c>
      <c r="AF1737" t="s">
        <v>234</v>
      </c>
      <c r="AG1737" t="s">
        <v>234</v>
      </c>
      <c r="AH1737" t="s">
        <v>234</v>
      </c>
      <c r="AI1737" t="s">
        <v>234</v>
      </c>
      <c r="AJ1737">
        <v>1.2613000000000001</v>
      </c>
      <c r="AK1737" t="s">
        <v>234</v>
      </c>
      <c r="AL1737">
        <v>0</v>
      </c>
      <c r="AM1737" t="s">
        <v>234</v>
      </c>
      <c r="AN1737" t="s">
        <v>234</v>
      </c>
      <c r="AO1737" t="s">
        <v>234</v>
      </c>
      <c r="AP1737" t="s">
        <v>234</v>
      </c>
      <c r="AQ1737">
        <v>0</v>
      </c>
      <c r="AR1737" t="s">
        <v>234</v>
      </c>
      <c r="AS1737" t="s">
        <v>234</v>
      </c>
      <c r="AT1737" t="s">
        <v>234</v>
      </c>
      <c r="AU1737" t="s">
        <v>234</v>
      </c>
      <c r="AV1737" t="s">
        <v>234</v>
      </c>
      <c r="AW1737" t="s">
        <v>234</v>
      </c>
      <c r="AX1737" t="s">
        <v>234</v>
      </c>
      <c r="AY1737" t="s">
        <v>234</v>
      </c>
      <c r="AZ1737" t="s">
        <v>234</v>
      </c>
      <c r="BA1737">
        <v>32.902200000000001</v>
      </c>
      <c r="BB1737" t="s">
        <v>234</v>
      </c>
      <c r="BC1737" t="s">
        <v>234</v>
      </c>
      <c r="BD1737" t="s">
        <v>234</v>
      </c>
      <c r="BE1737" t="s">
        <v>234</v>
      </c>
      <c r="BF1737" t="s">
        <v>234</v>
      </c>
      <c r="BG1737" t="s">
        <v>234</v>
      </c>
      <c r="BH1737" t="s">
        <v>234</v>
      </c>
      <c r="BI1737">
        <v>2.3778000000000001</v>
      </c>
      <c r="BJ1737" t="s">
        <v>234</v>
      </c>
      <c r="BK1737" t="s">
        <v>234</v>
      </c>
      <c r="BL1737">
        <v>51.043999999999997</v>
      </c>
      <c r="BM1737" t="s">
        <v>234</v>
      </c>
      <c r="BN1737" t="s">
        <v>234</v>
      </c>
      <c r="BO1737" t="s">
        <v>234</v>
      </c>
      <c r="BP1737">
        <v>11.9201</v>
      </c>
      <c r="BQ1737" t="s">
        <v>234</v>
      </c>
      <c r="BR1737" t="s">
        <v>234</v>
      </c>
      <c r="BS1737" t="s">
        <v>234</v>
      </c>
      <c r="BT1737" t="s">
        <v>234</v>
      </c>
      <c r="BU1737">
        <v>0.62129999999999996</v>
      </c>
      <c r="BV1737" t="s">
        <v>234</v>
      </c>
      <c r="BW1737" t="s">
        <v>234</v>
      </c>
      <c r="BX1737" t="s">
        <v>234</v>
      </c>
      <c r="BY1737" t="s">
        <v>234</v>
      </c>
      <c r="BZ1737" t="s">
        <v>234</v>
      </c>
      <c r="CA1737" t="s">
        <v>234</v>
      </c>
      <c r="CB1737" t="s">
        <v>234</v>
      </c>
      <c r="CC1737">
        <v>0.89170000000000005</v>
      </c>
      <c r="CD1737" t="s">
        <v>234</v>
      </c>
      <c r="CE1737">
        <v>0</v>
      </c>
      <c r="CF1737" t="s">
        <v>234</v>
      </c>
      <c r="CG1737" t="s">
        <v>234</v>
      </c>
      <c r="CH1737" t="s">
        <v>234</v>
      </c>
      <c r="CI1737" t="s">
        <v>234</v>
      </c>
      <c r="CJ1737">
        <v>0</v>
      </c>
      <c r="CK1737" t="s">
        <v>234</v>
      </c>
      <c r="CL1737" t="s">
        <v>234</v>
      </c>
      <c r="CM1737" t="s">
        <v>234</v>
      </c>
      <c r="CN1737" t="s">
        <v>234</v>
      </c>
      <c r="CO1737" t="s">
        <v>234</v>
      </c>
      <c r="CP1737" t="s">
        <v>234</v>
      </c>
      <c r="CQ1737" t="s">
        <v>234</v>
      </c>
      <c r="CR1737" t="s">
        <v>234</v>
      </c>
      <c r="CS1737" t="s">
        <v>234</v>
      </c>
      <c r="CT1737">
        <v>24.305700000000002</v>
      </c>
      <c r="CU1737" t="s">
        <v>234</v>
      </c>
      <c r="CV1737" t="s">
        <v>234</v>
      </c>
      <c r="CW1737" t="s">
        <v>234</v>
      </c>
      <c r="CX1737" t="s">
        <v>234</v>
      </c>
      <c r="CY1737" t="s">
        <v>234</v>
      </c>
      <c r="CZ1737" t="s">
        <v>234</v>
      </c>
      <c r="DA1737" t="s">
        <v>234</v>
      </c>
      <c r="DB1737">
        <v>18.5229</v>
      </c>
      <c r="DC1737" t="s">
        <v>234</v>
      </c>
      <c r="DD1737" t="s">
        <v>234</v>
      </c>
      <c r="DE1737">
        <v>34.734499999999997</v>
      </c>
      <c r="DF1737" t="s">
        <v>234</v>
      </c>
      <c r="DG1737" t="s">
        <v>234</v>
      </c>
      <c r="DH1737" t="s">
        <v>234</v>
      </c>
      <c r="DI1737">
        <v>20.923999999999999</v>
      </c>
      <c r="DJ1737" t="s">
        <v>234</v>
      </c>
      <c r="DK1737" t="s">
        <v>234</v>
      </c>
      <c r="DL1737" t="s">
        <v>234</v>
      </c>
      <c r="DM1737" t="s">
        <v>234</v>
      </c>
      <c r="DN1737">
        <v>7.6E-3</v>
      </c>
      <c r="DO1737" t="s">
        <v>234</v>
      </c>
      <c r="DP1737" t="s">
        <v>234</v>
      </c>
      <c r="DQ1737" t="s">
        <v>234</v>
      </c>
      <c r="DR1737" t="s">
        <v>234</v>
      </c>
      <c r="DS1737" t="s">
        <v>234</v>
      </c>
      <c r="DT1737" t="s">
        <v>234</v>
      </c>
      <c r="DU1737" t="s">
        <v>234</v>
      </c>
      <c r="DV1737">
        <v>4.8999999999999998E-3</v>
      </c>
      <c r="DW1737" t="s">
        <v>234</v>
      </c>
      <c r="DX1737">
        <v>0</v>
      </c>
      <c r="DY1737" t="s">
        <v>234</v>
      </c>
      <c r="DZ1737" t="s">
        <v>234</v>
      </c>
      <c r="EA1737" t="s">
        <v>234</v>
      </c>
      <c r="EB1737" t="s">
        <v>234</v>
      </c>
      <c r="EC1737">
        <v>0</v>
      </c>
      <c r="ED1737" t="s">
        <v>234</v>
      </c>
      <c r="EE1737" t="s">
        <v>234</v>
      </c>
      <c r="EF1737" t="s">
        <v>234</v>
      </c>
      <c r="EG1737" t="s">
        <v>234</v>
      </c>
      <c r="EH1737" t="s">
        <v>234</v>
      </c>
      <c r="EI1737" t="s">
        <v>234</v>
      </c>
      <c r="EJ1737" t="s">
        <v>234</v>
      </c>
      <c r="EK1737" t="s">
        <v>234</v>
      </c>
      <c r="EL1737" t="s">
        <v>234</v>
      </c>
      <c r="EM1737">
        <v>7.7799999999999994E-2</v>
      </c>
      <c r="EN1737" t="s">
        <v>234</v>
      </c>
      <c r="EO1737" t="s">
        <v>234</v>
      </c>
      <c r="EP1737" t="s">
        <v>234</v>
      </c>
      <c r="EQ1737" t="s">
        <v>234</v>
      </c>
      <c r="ER1737" t="s">
        <v>234</v>
      </c>
      <c r="ES1737" t="s">
        <v>234</v>
      </c>
      <c r="ET1737" t="s">
        <v>234</v>
      </c>
      <c r="EU1737">
        <v>0.11600000000000001</v>
      </c>
      <c r="EV1737" t="s">
        <v>234</v>
      </c>
      <c r="EW1737" t="s">
        <v>234</v>
      </c>
      <c r="EX1737">
        <v>0.2999</v>
      </c>
      <c r="EY1737" t="s">
        <v>234</v>
      </c>
      <c r="EZ1737" t="s">
        <v>234</v>
      </c>
      <c r="FA1737" t="s">
        <v>234</v>
      </c>
      <c r="FB1737">
        <v>0.50080000000000002</v>
      </c>
      <c r="FC1737" t="s">
        <v>234</v>
      </c>
      <c r="FD1737" t="s">
        <v>234</v>
      </c>
      <c r="FE1737" t="s">
        <v>234</v>
      </c>
      <c r="FF1737" t="s">
        <v>234</v>
      </c>
      <c r="FG1737">
        <v>0.91600000000000004</v>
      </c>
      <c r="FH1737" t="s">
        <v>234</v>
      </c>
      <c r="FI1737" t="s">
        <v>234</v>
      </c>
      <c r="FJ1737" t="s">
        <v>234</v>
      </c>
      <c r="FK1737" t="s">
        <v>234</v>
      </c>
      <c r="FL1737" t="s">
        <v>234</v>
      </c>
      <c r="FM1737" t="s">
        <v>234</v>
      </c>
      <c r="FN1737" t="s">
        <v>234</v>
      </c>
      <c r="FO1737">
        <v>0.91210000000000002</v>
      </c>
      <c r="FP1737" t="s">
        <v>234</v>
      </c>
      <c r="FQ1737">
        <v>0.91990000000000005</v>
      </c>
      <c r="FR1737" t="s">
        <v>234</v>
      </c>
      <c r="FS1737" t="s">
        <v>234</v>
      </c>
      <c r="FT1737" t="s">
        <v>234</v>
      </c>
      <c r="FU1737" t="s">
        <v>234</v>
      </c>
      <c r="FV1737">
        <v>0.91990000000000005</v>
      </c>
      <c r="FW1737" t="s">
        <v>234</v>
      </c>
      <c r="FX1737" t="s">
        <v>234</v>
      </c>
      <c r="FY1737" t="s">
        <v>234</v>
      </c>
      <c r="FZ1737" t="s">
        <v>234</v>
      </c>
      <c r="GA1737" t="s">
        <v>234</v>
      </c>
      <c r="GB1737" t="s">
        <v>234</v>
      </c>
      <c r="GC1737" t="s">
        <v>234</v>
      </c>
      <c r="GD1737" t="s">
        <v>234</v>
      </c>
      <c r="GE1737" t="s">
        <v>234</v>
      </c>
      <c r="GF1737">
        <v>0.6925</v>
      </c>
      <c r="GG1737" t="s">
        <v>234</v>
      </c>
      <c r="GH1737" t="s">
        <v>234</v>
      </c>
      <c r="GI1737" t="s">
        <v>234</v>
      </c>
      <c r="GJ1737" t="s">
        <v>234</v>
      </c>
      <c r="GK1737" t="s">
        <v>234</v>
      </c>
      <c r="GL1737" t="s">
        <v>234</v>
      </c>
      <c r="GM1737" t="s">
        <v>234</v>
      </c>
      <c r="GN1737">
        <v>0.83750000000000002</v>
      </c>
      <c r="GO1737" t="s">
        <v>234</v>
      </c>
      <c r="GP1737" t="s">
        <v>234</v>
      </c>
      <c r="GQ1737">
        <v>0.64539999999999997</v>
      </c>
      <c r="GR1737" t="s">
        <v>234</v>
      </c>
      <c r="GS1737" t="s">
        <v>234</v>
      </c>
      <c r="GT1737" t="s">
        <v>234</v>
      </c>
      <c r="GU1737">
        <v>0.83099999999999996</v>
      </c>
      <c r="GV1737" t="s">
        <v>234</v>
      </c>
      <c r="GW1737">
        <v>0.1976</v>
      </c>
      <c r="GX1737">
        <v>1</v>
      </c>
      <c r="GY1737">
        <v>4.9000000000000002E-2</v>
      </c>
      <c r="GZ1737">
        <v>0.66830000000000001</v>
      </c>
      <c r="HA1737">
        <v>0</v>
      </c>
      <c r="HB1737">
        <v>5</v>
      </c>
      <c r="HC1737">
        <v>0.13189999999999999</v>
      </c>
      <c r="HD1737">
        <v>0.50290000000000001</v>
      </c>
      <c r="HE1737">
        <v>0</v>
      </c>
      <c r="HF1737">
        <v>10</v>
      </c>
      <c r="HG1737">
        <v>0.19589999999999999</v>
      </c>
      <c r="HH1737">
        <v>0.40029999999999999</v>
      </c>
      <c r="HI1737">
        <v>0</v>
      </c>
      <c r="HJ1737">
        <v>19.855399999999999</v>
      </c>
      <c r="HK1737">
        <v>0.28870000000000001</v>
      </c>
      <c r="HL1737">
        <v>0.27760000000000001</v>
      </c>
      <c r="HM1737">
        <v>0</v>
      </c>
      <c r="HN1737">
        <v>40.923999999999999</v>
      </c>
      <c r="HO1737">
        <v>0.45400000000000001</v>
      </c>
      <c r="HP1737">
        <v>0.13109999999999999</v>
      </c>
      <c r="HQ1737">
        <v>7.0999999999999994E-2</v>
      </c>
      <c r="HR1737">
        <v>44.317</v>
      </c>
      <c r="HS1737">
        <v>0.48070000000000002</v>
      </c>
      <c r="HT1737">
        <v>0.11459999999999999</v>
      </c>
      <c r="HU1737">
        <v>0.1132</v>
      </c>
      <c r="HV1737">
        <v>39.6999</v>
      </c>
      <c r="HW1737">
        <v>0.44180000000000003</v>
      </c>
      <c r="HX1737">
        <v>0.13789999999999999</v>
      </c>
      <c r="HY1737">
        <v>4.7300000000000002E-2</v>
      </c>
      <c r="HZ1737">
        <v>5.4154</v>
      </c>
      <c r="IA1737">
        <v>0.13800000000000001</v>
      </c>
      <c r="IB1737">
        <v>0.49220000000000003</v>
      </c>
      <c r="IC1737">
        <v>0</v>
      </c>
      <c r="ID1737">
        <v>9.9657</v>
      </c>
      <c r="IE1737">
        <v>0.1956</v>
      </c>
      <c r="IF1737">
        <v>0.40129999999999999</v>
      </c>
      <c r="IG1737">
        <v>0</v>
      </c>
    </row>
    <row r="1738" spans="1:241" x14ac:dyDescent="0.2">
      <c r="A1738" t="s">
        <v>1092</v>
      </c>
      <c r="B1738" t="s">
        <v>242</v>
      </c>
      <c r="C1738" t="s">
        <v>265</v>
      </c>
      <c r="D1738" t="str">
        <f t="shared" si="27"/>
        <v>Mixcoatlus_melanurus_topvars_M_8_F_ph_Set_topvars</v>
      </c>
      <c r="E1738">
        <v>8</v>
      </c>
      <c r="F1738" t="s">
        <v>247</v>
      </c>
      <c r="G1738" t="s">
        <v>242</v>
      </c>
      <c r="H1738">
        <v>1.6826398387603101</v>
      </c>
      <c r="I1738">
        <v>0</v>
      </c>
      <c r="J1738">
        <v>7.1428571428571397E-2</v>
      </c>
      <c r="K1738">
        <v>499.19908958510399</v>
      </c>
      <c r="L1738">
        <v>0.39240365154944401</v>
      </c>
      <c r="M1738">
        <v>1</v>
      </c>
      <c r="N1738">
        <v>3</v>
      </c>
      <c r="O1738">
        <v>1.7701281952497201</v>
      </c>
      <c r="P1738">
        <v>0</v>
      </c>
      <c r="Q1738">
        <v>7.1428571428571397E-2</v>
      </c>
      <c r="R1738">
        <v>38</v>
      </c>
      <c r="S1738">
        <v>0.9325</v>
      </c>
      <c r="T1738">
        <v>1.7275</v>
      </c>
      <c r="U1738">
        <v>214</v>
      </c>
      <c r="V1738">
        <v>0.95350000000000001</v>
      </c>
      <c r="W1738">
        <v>10035.9</v>
      </c>
      <c r="X1738">
        <v>8.2812000000000001</v>
      </c>
      <c r="Y1738" t="s">
        <v>234</v>
      </c>
      <c r="Z1738" t="s">
        <v>234</v>
      </c>
      <c r="AA1738" t="s">
        <v>234</v>
      </c>
      <c r="AB1738">
        <v>0.21759999999999999</v>
      </c>
      <c r="AC1738" t="s">
        <v>234</v>
      </c>
      <c r="AD1738" t="s">
        <v>234</v>
      </c>
      <c r="AE1738" t="s">
        <v>234</v>
      </c>
      <c r="AF1738" t="s">
        <v>234</v>
      </c>
      <c r="AG1738" t="s">
        <v>234</v>
      </c>
      <c r="AH1738" t="s">
        <v>234</v>
      </c>
      <c r="AI1738" t="s">
        <v>234</v>
      </c>
      <c r="AJ1738">
        <v>1.8331999999999999</v>
      </c>
      <c r="AK1738" t="s">
        <v>234</v>
      </c>
      <c r="AL1738">
        <v>0</v>
      </c>
      <c r="AM1738" t="s">
        <v>234</v>
      </c>
      <c r="AN1738" t="s">
        <v>234</v>
      </c>
      <c r="AO1738" t="s">
        <v>234</v>
      </c>
      <c r="AP1738" t="s">
        <v>234</v>
      </c>
      <c r="AQ1738">
        <v>0</v>
      </c>
      <c r="AR1738" t="s">
        <v>234</v>
      </c>
      <c r="AS1738" t="s">
        <v>234</v>
      </c>
      <c r="AT1738" t="s">
        <v>234</v>
      </c>
      <c r="AU1738" t="s">
        <v>234</v>
      </c>
      <c r="AV1738" t="s">
        <v>234</v>
      </c>
      <c r="AW1738" t="s">
        <v>234</v>
      </c>
      <c r="AX1738" t="s">
        <v>234</v>
      </c>
      <c r="AY1738" t="s">
        <v>234</v>
      </c>
      <c r="AZ1738" t="s">
        <v>234</v>
      </c>
      <c r="BA1738">
        <v>29.442599999999999</v>
      </c>
      <c r="BB1738" t="s">
        <v>234</v>
      </c>
      <c r="BC1738" t="s">
        <v>234</v>
      </c>
      <c r="BD1738" t="s">
        <v>234</v>
      </c>
      <c r="BE1738" t="s">
        <v>234</v>
      </c>
      <c r="BF1738" t="s">
        <v>234</v>
      </c>
      <c r="BG1738" t="s">
        <v>234</v>
      </c>
      <c r="BH1738" t="s">
        <v>234</v>
      </c>
      <c r="BI1738">
        <v>3.5895999999999999</v>
      </c>
      <c r="BJ1738" t="s">
        <v>234</v>
      </c>
      <c r="BK1738" t="s">
        <v>234</v>
      </c>
      <c r="BL1738">
        <v>49.093400000000003</v>
      </c>
      <c r="BM1738" t="s">
        <v>234</v>
      </c>
      <c r="BN1738" t="s">
        <v>234</v>
      </c>
      <c r="BO1738" t="s">
        <v>234</v>
      </c>
      <c r="BP1738">
        <v>15.823600000000001</v>
      </c>
      <c r="BQ1738" t="s">
        <v>234</v>
      </c>
      <c r="BR1738" t="s">
        <v>234</v>
      </c>
      <c r="BS1738" t="s">
        <v>234</v>
      </c>
      <c r="BT1738" t="s">
        <v>234</v>
      </c>
      <c r="BU1738">
        <v>0.9194</v>
      </c>
      <c r="BV1738" t="s">
        <v>234</v>
      </c>
      <c r="BW1738" t="s">
        <v>234</v>
      </c>
      <c r="BX1738" t="s">
        <v>234</v>
      </c>
      <c r="BY1738" t="s">
        <v>234</v>
      </c>
      <c r="BZ1738" t="s">
        <v>234</v>
      </c>
      <c r="CA1738" t="s">
        <v>234</v>
      </c>
      <c r="CB1738" t="s">
        <v>234</v>
      </c>
      <c r="CC1738">
        <v>1.0337000000000001</v>
      </c>
      <c r="CD1738" t="s">
        <v>234</v>
      </c>
      <c r="CE1738">
        <v>0</v>
      </c>
      <c r="CF1738" t="s">
        <v>234</v>
      </c>
      <c r="CG1738" t="s">
        <v>234</v>
      </c>
      <c r="CH1738" t="s">
        <v>234</v>
      </c>
      <c r="CI1738" t="s">
        <v>234</v>
      </c>
      <c r="CJ1738">
        <v>0</v>
      </c>
      <c r="CK1738" t="s">
        <v>234</v>
      </c>
      <c r="CL1738" t="s">
        <v>234</v>
      </c>
      <c r="CM1738" t="s">
        <v>234</v>
      </c>
      <c r="CN1738" t="s">
        <v>234</v>
      </c>
      <c r="CO1738" t="s">
        <v>234</v>
      </c>
      <c r="CP1738" t="s">
        <v>234</v>
      </c>
      <c r="CQ1738" t="s">
        <v>234</v>
      </c>
      <c r="CR1738" t="s">
        <v>234</v>
      </c>
      <c r="CS1738" t="s">
        <v>234</v>
      </c>
      <c r="CT1738">
        <v>24.2898</v>
      </c>
      <c r="CU1738" t="s">
        <v>234</v>
      </c>
      <c r="CV1738" t="s">
        <v>234</v>
      </c>
      <c r="CW1738" t="s">
        <v>234</v>
      </c>
      <c r="CX1738" t="s">
        <v>234</v>
      </c>
      <c r="CY1738" t="s">
        <v>234</v>
      </c>
      <c r="CZ1738" t="s">
        <v>234</v>
      </c>
      <c r="DA1738" t="s">
        <v>234</v>
      </c>
      <c r="DB1738">
        <v>15.769399999999999</v>
      </c>
      <c r="DC1738" t="s">
        <v>234</v>
      </c>
      <c r="DD1738" t="s">
        <v>234</v>
      </c>
      <c r="DE1738">
        <v>34.626600000000003</v>
      </c>
      <c r="DF1738" t="s">
        <v>234</v>
      </c>
      <c r="DG1738" t="s">
        <v>234</v>
      </c>
      <c r="DH1738" t="s">
        <v>234</v>
      </c>
      <c r="DI1738">
        <v>23.361000000000001</v>
      </c>
      <c r="DJ1738" t="s">
        <v>234</v>
      </c>
      <c r="DK1738" t="s">
        <v>234</v>
      </c>
      <c r="DL1738" t="s">
        <v>234</v>
      </c>
      <c r="DM1738" t="s">
        <v>234</v>
      </c>
      <c r="DN1738">
        <v>3.8E-3</v>
      </c>
      <c r="DO1738" t="s">
        <v>234</v>
      </c>
      <c r="DP1738" t="s">
        <v>234</v>
      </c>
      <c r="DQ1738" t="s">
        <v>234</v>
      </c>
      <c r="DR1738" t="s">
        <v>234</v>
      </c>
      <c r="DS1738" t="s">
        <v>234</v>
      </c>
      <c r="DT1738" t="s">
        <v>234</v>
      </c>
      <c r="DU1738" t="s">
        <v>234</v>
      </c>
      <c r="DV1738">
        <v>6.4000000000000003E-3</v>
      </c>
      <c r="DW1738" t="s">
        <v>234</v>
      </c>
      <c r="DX1738">
        <v>0</v>
      </c>
      <c r="DY1738" t="s">
        <v>234</v>
      </c>
      <c r="DZ1738" t="s">
        <v>234</v>
      </c>
      <c r="EA1738" t="s">
        <v>234</v>
      </c>
      <c r="EB1738" t="s">
        <v>234</v>
      </c>
      <c r="EC1738">
        <v>0</v>
      </c>
      <c r="ED1738" t="s">
        <v>234</v>
      </c>
      <c r="EE1738" t="s">
        <v>234</v>
      </c>
      <c r="EF1738" t="s">
        <v>234</v>
      </c>
      <c r="EG1738" t="s">
        <v>234</v>
      </c>
      <c r="EH1738" t="s">
        <v>234</v>
      </c>
      <c r="EI1738" t="s">
        <v>234</v>
      </c>
      <c r="EJ1738" t="s">
        <v>234</v>
      </c>
      <c r="EK1738" t="s">
        <v>234</v>
      </c>
      <c r="EL1738" t="s">
        <v>234</v>
      </c>
      <c r="EM1738">
        <v>7.2300000000000003E-2</v>
      </c>
      <c r="EN1738" t="s">
        <v>234</v>
      </c>
      <c r="EO1738" t="s">
        <v>234</v>
      </c>
      <c r="EP1738" t="s">
        <v>234</v>
      </c>
      <c r="EQ1738" t="s">
        <v>234</v>
      </c>
      <c r="ER1738" t="s">
        <v>234</v>
      </c>
      <c r="ES1738" t="s">
        <v>234</v>
      </c>
      <c r="ET1738" t="s">
        <v>234</v>
      </c>
      <c r="EU1738">
        <v>0.1148</v>
      </c>
      <c r="EV1738" t="s">
        <v>234</v>
      </c>
      <c r="EW1738" t="s">
        <v>234</v>
      </c>
      <c r="EX1738">
        <v>0.2122</v>
      </c>
      <c r="EY1738" t="s">
        <v>234</v>
      </c>
      <c r="EZ1738" t="s">
        <v>234</v>
      </c>
      <c r="FA1738" t="s">
        <v>234</v>
      </c>
      <c r="FB1738">
        <v>0.2989</v>
      </c>
      <c r="FC1738" t="s">
        <v>234</v>
      </c>
      <c r="FD1738" t="s">
        <v>234</v>
      </c>
      <c r="FE1738" t="s">
        <v>234</v>
      </c>
      <c r="FF1738" t="s">
        <v>234</v>
      </c>
      <c r="FG1738">
        <v>0.92749999999999999</v>
      </c>
      <c r="FH1738" t="s">
        <v>234</v>
      </c>
      <c r="FI1738" t="s">
        <v>234</v>
      </c>
      <c r="FJ1738" t="s">
        <v>234</v>
      </c>
      <c r="FK1738" t="s">
        <v>234</v>
      </c>
      <c r="FL1738" t="s">
        <v>234</v>
      </c>
      <c r="FM1738" t="s">
        <v>234</v>
      </c>
      <c r="FN1738" t="s">
        <v>234</v>
      </c>
      <c r="FO1738">
        <v>0.92079999999999995</v>
      </c>
      <c r="FP1738" t="s">
        <v>234</v>
      </c>
      <c r="FQ1738">
        <v>0.9325</v>
      </c>
      <c r="FR1738" t="s">
        <v>234</v>
      </c>
      <c r="FS1738" t="s">
        <v>234</v>
      </c>
      <c r="FT1738" t="s">
        <v>234</v>
      </c>
      <c r="FU1738" t="s">
        <v>234</v>
      </c>
      <c r="FV1738">
        <v>0.9325</v>
      </c>
      <c r="FW1738" t="s">
        <v>234</v>
      </c>
      <c r="FX1738" t="s">
        <v>234</v>
      </c>
      <c r="FY1738" t="s">
        <v>234</v>
      </c>
      <c r="FZ1738" t="s">
        <v>234</v>
      </c>
      <c r="GA1738" t="s">
        <v>234</v>
      </c>
      <c r="GB1738" t="s">
        <v>234</v>
      </c>
      <c r="GC1738" t="s">
        <v>234</v>
      </c>
      <c r="GD1738" t="s">
        <v>234</v>
      </c>
      <c r="GE1738" t="s">
        <v>234</v>
      </c>
      <c r="GF1738">
        <v>0.65900000000000003</v>
      </c>
      <c r="GG1738" t="s">
        <v>234</v>
      </c>
      <c r="GH1738" t="s">
        <v>234</v>
      </c>
      <c r="GI1738" t="s">
        <v>234</v>
      </c>
      <c r="GJ1738" t="s">
        <v>234</v>
      </c>
      <c r="GK1738" t="s">
        <v>234</v>
      </c>
      <c r="GL1738" t="s">
        <v>234</v>
      </c>
      <c r="GM1738" t="s">
        <v>234</v>
      </c>
      <c r="GN1738">
        <v>0.85629999999999995</v>
      </c>
      <c r="GO1738" t="s">
        <v>234</v>
      </c>
      <c r="GP1738" t="s">
        <v>234</v>
      </c>
      <c r="GQ1738">
        <v>0.63780000000000003</v>
      </c>
      <c r="GR1738" t="s">
        <v>234</v>
      </c>
      <c r="GS1738" t="s">
        <v>234</v>
      </c>
      <c r="GT1738" t="s">
        <v>234</v>
      </c>
      <c r="GU1738">
        <v>0.85199999999999998</v>
      </c>
      <c r="GV1738" t="s">
        <v>234</v>
      </c>
      <c r="GW1738">
        <v>0.1953</v>
      </c>
      <c r="GX1738">
        <v>1</v>
      </c>
      <c r="GY1738">
        <v>4.8500000000000001E-2</v>
      </c>
      <c r="GZ1738">
        <v>0.65939999999999999</v>
      </c>
      <c r="HA1738">
        <v>0</v>
      </c>
      <c r="HB1738">
        <v>5</v>
      </c>
      <c r="HC1738">
        <v>0.1326</v>
      </c>
      <c r="HD1738">
        <v>0.49580000000000002</v>
      </c>
      <c r="HE1738">
        <v>0</v>
      </c>
      <c r="HF1738">
        <v>10</v>
      </c>
      <c r="HG1738">
        <v>0.1973</v>
      </c>
      <c r="HH1738">
        <v>0.39550000000000002</v>
      </c>
      <c r="HI1738">
        <v>0</v>
      </c>
      <c r="HJ1738">
        <v>26.402100000000001</v>
      </c>
      <c r="HK1738">
        <v>0.3427</v>
      </c>
      <c r="HL1738">
        <v>0.2283</v>
      </c>
      <c r="HM1738">
        <v>0</v>
      </c>
      <c r="HN1738">
        <v>45.7483</v>
      </c>
      <c r="HO1738">
        <v>0.49109999999999998</v>
      </c>
      <c r="HP1738">
        <v>0.1084</v>
      </c>
      <c r="HQ1738">
        <v>7.3599999999999999E-2</v>
      </c>
      <c r="HR1738">
        <v>45.805300000000003</v>
      </c>
      <c r="HS1738">
        <v>0.49149999999999999</v>
      </c>
      <c r="HT1738">
        <v>0.1077</v>
      </c>
      <c r="HU1738">
        <v>0.1105</v>
      </c>
      <c r="HV1738">
        <v>43.823599999999999</v>
      </c>
      <c r="HW1738">
        <v>0.47639999999999999</v>
      </c>
      <c r="HX1738">
        <v>0.11650000000000001</v>
      </c>
      <c r="HY1738">
        <v>4.7300000000000002E-2</v>
      </c>
      <c r="HZ1738">
        <v>5.2911999999999999</v>
      </c>
      <c r="IA1738">
        <v>0.1366</v>
      </c>
      <c r="IB1738">
        <v>0.48820000000000002</v>
      </c>
      <c r="IC1738">
        <v>0</v>
      </c>
      <c r="ID1738">
        <v>9.9383999999999997</v>
      </c>
      <c r="IE1738">
        <v>0.1966</v>
      </c>
      <c r="IF1738">
        <v>0.3967</v>
      </c>
      <c r="IG1738">
        <v>0</v>
      </c>
    </row>
    <row r="1739" spans="1:241" x14ac:dyDescent="0.2">
      <c r="A1739" t="s">
        <v>1092</v>
      </c>
      <c r="B1739" t="s">
        <v>242</v>
      </c>
      <c r="C1739" t="s">
        <v>868</v>
      </c>
      <c r="D1739" t="str">
        <f t="shared" si="27"/>
        <v>Mixcoatlus_melanurus_topvars_M_8_F_lpth_Set_topvars</v>
      </c>
      <c r="E1739">
        <v>8</v>
      </c>
      <c r="F1739" t="s">
        <v>446</v>
      </c>
      <c r="G1739" t="s">
        <v>242</v>
      </c>
      <c r="H1739">
        <v>1.6876555274370699</v>
      </c>
      <c r="I1739">
        <v>0</v>
      </c>
      <c r="J1739">
        <v>7.1428571428571397E-2</v>
      </c>
      <c r="K1739">
        <v>499.19908953623798</v>
      </c>
      <c r="L1739">
        <v>0.392403602683771</v>
      </c>
      <c r="M1739">
        <v>1</v>
      </c>
      <c r="N1739">
        <v>3</v>
      </c>
      <c r="O1739">
        <v>1.7581428481697401</v>
      </c>
      <c r="P1739">
        <v>0</v>
      </c>
      <c r="Q1739">
        <v>7.1428571428571397E-2</v>
      </c>
      <c r="R1739">
        <v>38</v>
      </c>
      <c r="S1739">
        <v>0.98</v>
      </c>
      <c r="T1739">
        <v>1.7542</v>
      </c>
      <c r="U1739">
        <v>230</v>
      </c>
      <c r="V1739">
        <v>0.95530000000000004</v>
      </c>
      <c r="W1739">
        <v>10032.700000000001</v>
      </c>
      <c r="X1739">
        <v>8.2333999999999996</v>
      </c>
      <c r="Y1739" t="s">
        <v>234</v>
      </c>
      <c r="Z1739" t="s">
        <v>234</v>
      </c>
      <c r="AA1739" t="s">
        <v>234</v>
      </c>
      <c r="AB1739">
        <v>0</v>
      </c>
      <c r="AC1739" t="s">
        <v>234</v>
      </c>
      <c r="AD1739" t="s">
        <v>234</v>
      </c>
      <c r="AE1739" t="s">
        <v>234</v>
      </c>
      <c r="AF1739" t="s">
        <v>234</v>
      </c>
      <c r="AG1739" t="s">
        <v>234</v>
      </c>
      <c r="AH1739" t="s">
        <v>234</v>
      </c>
      <c r="AI1739" t="s">
        <v>234</v>
      </c>
      <c r="AJ1739">
        <v>0.61439999999999995</v>
      </c>
      <c r="AK1739" t="s">
        <v>234</v>
      </c>
      <c r="AL1739">
        <v>0</v>
      </c>
      <c r="AM1739" t="s">
        <v>234</v>
      </c>
      <c r="AN1739" t="s">
        <v>234</v>
      </c>
      <c r="AO1739" t="s">
        <v>234</v>
      </c>
      <c r="AP1739" t="s">
        <v>234</v>
      </c>
      <c r="AQ1739">
        <v>0</v>
      </c>
      <c r="AR1739" t="s">
        <v>234</v>
      </c>
      <c r="AS1739" t="s">
        <v>234</v>
      </c>
      <c r="AT1739" t="s">
        <v>234</v>
      </c>
      <c r="AU1739" t="s">
        <v>234</v>
      </c>
      <c r="AV1739" t="s">
        <v>234</v>
      </c>
      <c r="AW1739" t="s">
        <v>234</v>
      </c>
      <c r="AX1739" t="s">
        <v>234</v>
      </c>
      <c r="AY1739" t="s">
        <v>234</v>
      </c>
      <c r="AZ1739" t="s">
        <v>234</v>
      </c>
      <c r="BA1739">
        <v>28.932099999999998</v>
      </c>
      <c r="BB1739" t="s">
        <v>234</v>
      </c>
      <c r="BC1739" t="s">
        <v>234</v>
      </c>
      <c r="BD1739" t="s">
        <v>234</v>
      </c>
      <c r="BE1739" t="s">
        <v>234</v>
      </c>
      <c r="BF1739" t="s">
        <v>234</v>
      </c>
      <c r="BG1739" t="s">
        <v>234</v>
      </c>
      <c r="BH1739" t="s">
        <v>234</v>
      </c>
      <c r="BI1739">
        <v>6.3554000000000004</v>
      </c>
      <c r="BJ1739" t="s">
        <v>234</v>
      </c>
      <c r="BK1739" t="s">
        <v>234</v>
      </c>
      <c r="BL1739">
        <v>52.833399999999997</v>
      </c>
      <c r="BM1739" t="s">
        <v>234</v>
      </c>
      <c r="BN1739" t="s">
        <v>234</v>
      </c>
      <c r="BO1739" t="s">
        <v>234</v>
      </c>
      <c r="BP1739">
        <v>11.264699999999999</v>
      </c>
      <c r="BQ1739" t="s">
        <v>234</v>
      </c>
      <c r="BR1739" t="s">
        <v>234</v>
      </c>
      <c r="BS1739" t="s">
        <v>234</v>
      </c>
      <c r="BT1739" t="s">
        <v>234</v>
      </c>
      <c r="BU1739">
        <v>0.43819999999999998</v>
      </c>
      <c r="BV1739" t="s">
        <v>234</v>
      </c>
      <c r="BW1739" t="s">
        <v>234</v>
      </c>
      <c r="BX1739" t="s">
        <v>234</v>
      </c>
      <c r="BY1739" t="s">
        <v>234</v>
      </c>
      <c r="BZ1739" t="s">
        <v>234</v>
      </c>
      <c r="CA1739" t="s">
        <v>234</v>
      </c>
      <c r="CB1739" t="s">
        <v>234</v>
      </c>
      <c r="CC1739">
        <v>0.3921</v>
      </c>
      <c r="CD1739" t="s">
        <v>234</v>
      </c>
      <c r="CE1739">
        <v>0</v>
      </c>
      <c r="CF1739" t="s">
        <v>234</v>
      </c>
      <c r="CG1739" t="s">
        <v>234</v>
      </c>
      <c r="CH1739" t="s">
        <v>234</v>
      </c>
      <c r="CI1739" t="s">
        <v>234</v>
      </c>
      <c r="CJ1739">
        <v>0</v>
      </c>
      <c r="CK1739" t="s">
        <v>234</v>
      </c>
      <c r="CL1739" t="s">
        <v>234</v>
      </c>
      <c r="CM1739" t="s">
        <v>234</v>
      </c>
      <c r="CN1739" t="s">
        <v>234</v>
      </c>
      <c r="CO1739" t="s">
        <v>234</v>
      </c>
      <c r="CP1739" t="s">
        <v>234</v>
      </c>
      <c r="CQ1739" t="s">
        <v>234</v>
      </c>
      <c r="CR1739" t="s">
        <v>234</v>
      </c>
      <c r="CS1739" t="s">
        <v>234</v>
      </c>
      <c r="CT1739">
        <v>23.8108</v>
      </c>
      <c r="CU1739" t="s">
        <v>234</v>
      </c>
      <c r="CV1739" t="s">
        <v>234</v>
      </c>
      <c r="CW1739" t="s">
        <v>234</v>
      </c>
      <c r="CX1739" t="s">
        <v>234</v>
      </c>
      <c r="CY1739" t="s">
        <v>234</v>
      </c>
      <c r="CZ1739" t="s">
        <v>234</v>
      </c>
      <c r="DA1739" t="s">
        <v>234</v>
      </c>
      <c r="DB1739">
        <v>16.072900000000001</v>
      </c>
      <c r="DC1739" t="s">
        <v>234</v>
      </c>
      <c r="DD1739" t="s">
        <v>234</v>
      </c>
      <c r="DE1739">
        <v>35.436199999999999</v>
      </c>
      <c r="DF1739" t="s">
        <v>234</v>
      </c>
      <c r="DG1739" t="s">
        <v>234</v>
      </c>
      <c r="DH1739" t="s">
        <v>234</v>
      </c>
      <c r="DI1739">
        <v>23.849799999999998</v>
      </c>
      <c r="DJ1739" t="s">
        <v>234</v>
      </c>
      <c r="DK1739" t="s">
        <v>234</v>
      </c>
      <c r="DL1739" t="s">
        <v>234</v>
      </c>
      <c r="DM1739" t="s">
        <v>234</v>
      </c>
      <c r="DN1739">
        <v>1.9E-3</v>
      </c>
      <c r="DO1739" t="s">
        <v>234</v>
      </c>
      <c r="DP1739" t="s">
        <v>234</v>
      </c>
      <c r="DQ1739" t="s">
        <v>234</v>
      </c>
      <c r="DR1739" t="s">
        <v>234</v>
      </c>
      <c r="DS1739" t="s">
        <v>234</v>
      </c>
      <c r="DT1739" t="s">
        <v>234</v>
      </c>
      <c r="DU1739" t="s">
        <v>234</v>
      </c>
      <c r="DV1739">
        <v>3.0999999999999999E-3</v>
      </c>
      <c r="DW1739" t="s">
        <v>234</v>
      </c>
      <c r="DX1739">
        <v>0</v>
      </c>
      <c r="DY1739" t="s">
        <v>234</v>
      </c>
      <c r="DZ1739" t="s">
        <v>234</v>
      </c>
      <c r="EA1739" t="s">
        <v>234</v>
      </c>
      <c r="EB1739" t="s">
        <v>234</v>
      </c>
      <c r="EC1739">
        <v>0</v>
      </c>
      <c r="ED1739" t="s">
        <v>234</v>
      </c>
      <c r="EE1739" t="s">
        <v>234</v>
      </c>
      <c r="EF1739" t="s">
        <v>234</v>
      </c>
      <c r="EG1739" t="s">
        <v>234</v>
      </c>
      <c r="EH1739" t="s">
        <v>234</v>
      </c>
      <c r="EI1739" t="s">
        <v>234</v>
      </c>
      <c r="EJ1739" t="s">
        <v>234</v>
      </c>
      <c r="EK1739" t="s">
        <v>234</v>
      </c>
      <c r="EL1739" t="s">
        <v>234</v>
      </c>
      <c r="EM1739">
        <v>8.5500000000000007E-2</v>
      </c>
      <c r="EN1739" t="s">
        <v>234</v>
      </c>
      <c r="EO1739" t="s">
        <v>234</v>
      </c>
      <c r="EP1739" t="s">
        <v>234</v>
      </c>
      <c r="EQ1739" t="s">
        <v>234</v>
      </c>
      <c r="ER1739" t="s">
        <v>234</v>
      </c>
      <c r="ES1739" t="s">
        <v>234</v>
      </c>
      <c r="ET1739" t="s">
        <v>234</v>
      </c>
      <c r="EU1739">
        <v>0.12670000000000001</v>
      </c>
      <c r="EV1739" t="s">
        <v>234</v>
      </c>
      <c r="EW1739" t="s">
        <v>234</v>
      </c>
      <c r="EX1739">
        <v>0.33900000000000002</v>
      </c>
      <c r="EY1739" t="s">
        <v>234</v>
      </c>
      <c r="EZ1739" t="s">
        <v>234</v>
      </c>
      <c r="FA1739" t="s">
        <v>234</v>
      </c>
      <c r="FB1739">
        <v>0.53369999999999995</v>
      </c>
      <c r="FC1739" t="s">
        <v>234</v>
      </c>
      <c r="FD1739" t="s">
        <v>234</v>
      </c>
      <c r="FE1739" t="s">
        <v>234</v>
      </c>
      <c r="FF1739" t="s">
        <v>234</v>
      </c>
      <c r="FG1739">
        <v>0.9798</v>
      </c>
      <c r="FH1739" t="s">
        <v>234</v>
      </c>
      <c r="FI1739" t="s">
        <v>234</v>
      </c>
      <c r="FJ1739" t="s">
        <v>234</v>
      </c>
      <c r="FK1739" t="s">
        <v>234</v>
      </c>
      <c r="FL1739" t="s">
        <v>234</v>
      </c>
      <c r="FM1739" t="s">
        <v>234</v>
      </c>
      <c r="FN1739" t="s">
        <v>234</v>
      </c>
      <c r="FO1739">
        <v>0.97360000000000002</v>
      </c>
      <c r="FP1739" t="s">
        <v>234</v>
      </c>
      <c r="FQ1739">
        <v>0.97989999999999999</v>
      </c>
      <c r="FR1739" t="s">
        <v>234</v>
      </c>
      <c r="FS1739" t="s">
        <v>234</v>
      </c>
      <c r="FT1739" t="s">
        <v>234</v>
      </c>
      <c r="FU1739" t="s">
        <v>234</v>
      </c>
      <c r="FV1739">
        <v>0.97989999999999999</v>
      </c>
      <c r="FW1739" t="s">
        <v>234</v>
      </c>
      <c r="FX1739" t="s">
        <v>234</v>
      </c>
      <c r="FY1739" t="s">
        <v>234</v>
      </c>
      <c r="FZ1739" t="s">
        <v>234</v>
      </c>
      <c r="GA1739" t="s">
        <v>234</v>
      </c>
      <c r="GB1739" t="s">
        <v>234</v>
      </c>
      <c r="GC1739" t="s">
        <v>234</v>
      </c>
      <c r="GD1739" t="s">
        <v>234</v>
      </c>
      <c r="GE1739" t="s">
        <v>234</v>
      </c>
      <c r="GF1739">
        <v>0.74480000000000002</v>
      </c>
      <c r="GG1739" t="s">
        <v>234</v>
      </c>
      <c r="GH1739" t="s">
        <v>234</v>
      </c>
      <c r="GI1739" t="s">
        <v>234</v>
      </c>
      <c r="GJ1739" t="s">
        <v>234</v>
      </c>
      <c r="GK1739" t="s">
        <v>234</v>
      </c>
      <c r="GL1739" t="s">
        <v>234</v>
      </c>
      <c r="GM1739" t="s">
        <v>234</v>
      </c>
      <c r="GN1739">
        <v>0.89949999999999997</v>
      </c>
      <c r="GO1739" t="s">
        <v>234</v>
      </c>
      <c r="GP1739" t="s">
        <v>234</v>
      </c>
      <c r="GQ1739">
        <v>0.66990000000000005</v>
      </c>
      <c r="GR1739" t="s">
        <v>234</v>
      </c>
      <c r="GS1739" t="s">
        <v>234</v>
      </c>
      <c r="GT1739" t="s">
        <v>234</v>
      </c>
      <c r="GU1739">
        <v>0.88690000000000002</v>
      </c>
      <c r="GV1739" t="s">
        <v>234</v>
      </c>
      <c r="GW1739">
        <v>0.18509999999999999</v>
      </c>
      <c r="GX1739">
        <v>1</v>
      </c>
      <c r="GY1739">
        <v>4.5100000000000001E-2</v>
      </c>
      <c r="GZ1739">
        <v>0.64490000000000003</v>
      </c>
      <c r="HA1739">
        <v>0</v>
      </c>
      <c r="HB1739">
        <v>5</v>
      </c>
      <c r="HC1739">
        <v>0.1275</v>
      </c>
      <c r="HD1739">
        <v>0.48070000000000002</v>
      </c>
      <c r="HE1739">
        <v>0</v>
      </c>
      <c r="HF1739">
        <v>10</v>
      </c>
      <c r="HG1739">
        <v>0.19159999999999999</v>
      </c>
      <c r="HH1739">
        <v>0.38140000000000002</v>
      </c>
      <c r="HI1739">
        <v>0</v>
      </c>
      <c r="HJ1739">
        <v>25.0502</v>
      </c>
      <c r="HK1739">
        <v>0.3266</v>
      </c>
      <c r="HL1739">
        <v>0.22420000000000001</v>
      </c>
      <c r="HM1739">
        <v>0</v>
      </c>
      <c r="HN1739">
        <v>44.1312</v>
      </c>
      <c r="HO1739">
        <v>0.48149999999999998</v>
      </c>
      <c r="HP1739">
        <v>0.1085</v>
      </c>
      <c r="HQ1739">
        <v>6.3100000000000003E-2</v>
      </c>
      <c r="HR1739">
        <v>44.507399999999997</v>
      </c>
      <c r="HS1739">
        <v>0.48409999999999997</v>
      </c>
      <c r="HT1739">
        <v>0.1061</v>
      </c>
      <c r="HU1739">
        <v>0.1026</v>
      </c>
      <c r="HV1739">
        <v>38.468600000000002</v>
      </c>
      <c r="HW1739">
        <v>0.42920000000000003</v>
      </c>
      <c r="HX1739">
        <v>0.13289999999999999</v>
      </c>
      <c r="HY1739">
        <v>2.63E-2</v>
      </c>
      <c r="HZ1739">
        <v>5.2534000000000001</v>
      </c>
      <c r="IA1739">
        <v>0.13070000000000001</v>
      </c>
      <c r="IB1739">
        <v>0.47410000000000002</v>
      </c>
      <c r="IC1739">
        <v>0</v>
      </c>
      <c r="ID1739">
        <v>10.319100000000001</v>
      </c>
      <c r="IE1739">
        <v>0.1943</v>
      </c>
      <c r="IF1739">
        <v>0.37630000000000002</v>
      </c>
      <c r="IG1739">
        <v>0</v>
      </c>
    </row>
    <row r="1740" spans="1:241" x14ac:dyDescent="0.2">
      <c r="A1740" t="s">
        <v>1092</v>
      </c>
      <c r="B1740" t="s">
        <v>242</v>
      </c>
      <c r="C1740" t="s">
        <v>1044</v>
      </c>
      <c r="D1740" t="str">
        <f t="shared" si="27"/>
        <v>Mixcoatlus_melanurus_topvars_M_4_F_lpt_Set_topvars</v>
      </c>
      <c r="E1740">
        <v>4</v>
      </c>
      <c r="F1740" t="s">
        <v>233</v>
      </c>
      <c r="G1740" t="s">
        <v>242</v>
      </c>
      <c r="H1740">
        <v>1.71303232348615</v>
      </c>
      <c r="I1740">
        <v>0</v>
      </c>
      <c r="J1740">
        <v>7.1428571428571397E-2</v>
      </c>
      <c r="K1740">
        <v>500.74684798909499</v>
      </c>
      <c r="L1740">
        <v>1.9401620555399299</v>
      </c>
      <c r="M1740">
        <v>1</v>
      </c>
      <c r="N1740">
        <v>6</v>
      </c>
      <c r="O1740">
        <v>1.7966288674845301</v>
      </c>
      <c r="P1740">
        <v>0</v>
      </c>
      <c r="Q1740">
        <v>7.1428571428571397E-2</v>
      </c>
      <c r="R1740">
        <v>38</v>
      </c>
      <c r="S1740">
        <v>1.2253000000000001</v>
      </c>
      <c r="T1740">
        <v>1.8834</v>
      </c>
      <c r="U1740">
        <v>230</v>
      </c>
      <c r="V1740">
        <v>0.95309999999999995</v>
      </c>
      <c r="W1740">
        <v>10033.6</v>
      </c>
      <c r="X1740">
        <v>7.9884000000000004</v>
      </c>
      <c r="Y1740" t="s">
        <v>234</v>
      </c>
      <c r="Z1740" t="s">
        <v>234</v>
      </c>
      <c r="AA1740" t="s">
        <v>234</v>
      </c>
      <c r="AB1740">
        <v>3.3300000000000003E-2</v>
      </c>
      <c r="AC1740" t="s">
        <v>234</v>
      </c>
      <c r="AD1740" t="s">
        <v>234</v>
      </c>
      <c r="AE1740" t="s">
        <v>234</v>
      </c>
      <c r="AF1740" t="s">
        <v>234</v>
      </c>
      <c r="AG1740" t="s">
        <v>234</v>
      </c>
      <c r="AH1740" t="s">
        <v>234</v>
      </c>
      <c r="AI1740" t="s">
        <v>234</v>
      </c>
      <c r="AJ1740">
        <v>1.0927</v>
      </c>
      <c r="AK1740" t="s">
        <v>234</v>
      </c>
      <c r="AL1740">
        <v>0.28100000000000003</v>
      </c>
      <c r="AM1740" t="s">
        <v>234</v>
      </c>
      <c r="AN1740" t="s">
        <v>234</v>
      </c>
      <c r="AO1740" t="s">
        <v>234</v>
      </c>
      <c r="AP1740" t="s">
        <v>234</v>
      </c>
      <c r="AQ1740">
        <v>0.1583</v>
      </c>
      <c r="AR1740" t="s">
        <v>234</v>
      </c>
      <c r="AS1740" t="s">
        <v>234</v>
      </c>
      <c r="AT1740" t="s">
        <v>234</v>
      </c>
      <c r="AU1740" t="s">
        <v>234</v>
      </c>
      <c r="AV1740" t="s">
        <v>234</v>
      </c>
      <c r="AW1740" t="s">
        <v>234</v>
      </c>
      <c r="AX1740" t="s">
        <v>234</v>
      </c>
      <c r="AY1740" t="s">
        <v>234</v>
      </c>
      <c r="AZ1740" t="s">
        <v>234</v>
      </c>
      <c r="BA1740">
        <v>22.261900000000001</v>
      </c>
      <c r="BB1740" t="s">
        <v>234</v>
      </c>
      <c r="BC1740" t="s">
        <v>234</v>
      </c>
      <c r="BD1740" t="s">
        <v>234</v>
      </c>
      <c r="BE1740" t="s">
        <v>234</v>
      </c>
      <c r="BF1740" t="s">
        <v>234</v>
      </c>
      <c r="BG1740" t="s">
        <v>234</v>
      </c>
      <c r="BH1740" t="s">
        <v>234</v>
      </c>
      <c r="BI1740">
        <v>13.315099999999999</v>
      </c>
      <c r="BJ1740" t="s">
        <v>234</v>
      </c>
      <c r="BK1740" t="s">
        <v>234</v>
      </c>
      <c r="BL1740">
        <v>48.8369</v>
      </c>
      <c r="BM1740" t="s">
        <v>234</v>
      </c>
      <c r="BN1740" t="s">
        <v>234</v>
      </c>
      <c r="BO1740" t="s">
        <v>234</v>
      </c>
      <c r="BP1740">
        <v>14.021000000000001</v>
      </c>
      <c r="BQ1740" t="s">
        <v>234</v>
      </c>
      <c r="BR1740" t="s">
        <v>234</v>
      </c>
      <c r="BS1740" t="s">
        <v>234</v>
      </c>
      <c r="BT1740" t="s">
        <v>234</v>
      </c>
      <c r="BU1740">
        <v>0.42609999999999998</v>
      </c>
      <c r="BV1740" t="s">
        <v>234</v>
      </c>
      <c r="BW1740" t="s">
        <v>234</v>
      </c>
      <c r="BX1740" t="s">
        <v>234</v>
      </c>
      <c r="BY1740" t="s">
        <v>234</v>
      </c>
      <c r="BZ1740" t="s">
        <v>234</v>
      </c>
      <c r="CA1740" t="s">
        <v>234</v>
      </c>
      <c r="CB1740" t="s">
        <v>234</v>
      </c>
      <c r="CC1740">
        <v>2.4236</v>
      </c>
      <c r="CD1740" t="s">
        <v>234</v>
      </c>
      <c r="CE1740">
        <v>9.3700000000000006E-2</v>
      </c>
      <c r="CF1740" t="s">
        <v>234</v>
      </c>
      <c r="CG1740" t="s">
        <v>234</v>
      </c>
      <c r="CH1740" t="s">
        <v>234</v>
      </c>
      <c r="CI1740" t="s">
        <v>234</v>
      </c>
      <c r="CJ1740">
        <v>9.3700000000000006E-2</v>
      </c>
      <c r="CK1740" t="s">
        <v>234</v>
      </c>
      <c r="CL1740" t="s">
        <v>234</v>
      </c>
      <c r="CM1740" t="s">
        <v>234</v>
      </c>
      <c r="CN1740" t="s">
        <v>234</v>
      </c>
      <c r="CO1740" t="s">
        <v>234</v>
      </c>
      <c r="CP1740" t="s">
        <v>234</v>
      </c>
      <c r="CQ1740" t="s">
        <v>234</v>
      </c>
      <c r="CR1740" t="s">
        <v>234</v>
      </c>
      <c r="CS1740" t="s">
        <v>234</v>
      </c>
      <c r="CT1740">
        <v>20.032299999999999</v>
      </c>
      <c r="CU1740" t="s">
        <v>234</v>
      </c>
      <c r="CV1740" t="s">
        <v>234</v>
      </c>
      <c r="CW1740" t="s">
        <v>234</v>
      </c>
      <c r="CX1740" t="s">
        <v>234</v>
      </c>
      <c r="CY1740" t="s">
        <v>234</v>
      </c>
      <c r="CZ1740" t="s">
        <v>234</v>
      </c>
      <c r="DA1740" t="s">
        <v>234</v>
      </c>
      <c r="DB1740">
        <v>15.750500000000001</v>
      </c>
      <c r="DC1740" t="s">
        <v>234</v>
      </c>
      <c r="DD1740" t="s">
        <v>234</v>
      </c>
      <c r="DE1740">
        <v>25.995200000000001</v>
      </c>
      <c r="DF1740" t="s">
        <v>234</v>
      </c>
      <c r="DG1740" t="s">
        <v>234</v>
      </c>
      <c r="DH1740" t="s">
        <v>234</v>
      </c>
      <c r="DI1740">
        <v>35.184899999999999</v>
      </c>
      <c r="DJ1740" t="s">
        <v>234</v>
      </c>
      <c r="DK1740" t="s">
        <v>234</v>
      </c>
      <c r="DL1740" t="s">
        <v>234</v>
      </c>
      <c r="DM1740" t="s">
        <v>234</v>
      </c>
      <c r="DN1740">
        <v>2.06E-2</v>
      </c>
      <c r="DO1740" t="s">
        <v>234</v>
      </c>
      <c r="DP1740" t="s">
        <v>234</v>
      </c>
      <c r="DQ1740" t="s">
        <v>234</v>
      </c>
      <c r="DR1740" t="s">
        <v>234</v>
      </c>
      <c r="DS1740" t="s">
        <v>234</v>
      </c>
      <c r="DT1740" t="s">
        <v>234</v>
      </c>
      <c r="DU1740" t="s">
        <v>234</v>
      </c>
      <c r="DV1740">
        <v>2.1600000000000001E-2</v>
      </c>
      <c r="DW1740" t="s">
        <v>234</v>
      </c>
      <c r="DX1740">
        <v>0</v>
      </c>
      <c r="DY1740" t="s">
        <v>234</v>
      </c>
      <c r="DZ1740" t="s">
        <v>234</v>
      </c>
      <c r="EA1740" t="s">
        <v>234</v>
      </c>
      <c r="EB1740" t="s">
        <v>234</v>
      </c>
      <c r="EC1740">
        <v>0</v>
      </c>
      <c r="ED1740" t="s">
        <v>234</v>
      </c>
      <c r="EE1740" t="s">
        <v>234</v>
      </c>
      <c r="EF1740" t="s">
        <v>234</v>
      </c>
      <c r="EG1740" t="s">
        <v>234</v>
      </c>
      <c r="EH1740" t="s">
        <v>234</v>
      </c>
      <c r="EI1740" t="s">
        <v>234</v>
      </c>
      <c r="EJ1740" t="s">
        <v>234</v>
      </c>
      <c r="EK1740" t="s">
        <v>234</v>
      </c>
      <c r="EL1740" t="s">
        <v>234</v>
      </c>
      <c r="EM1740">
        <v>0.1222</v>
      </c>
      <c r="EN1740" t="s">
        <v>234</v>
      </c>
      <c r="EO1740" t="s">
        <v>234</v>
      </c>
      <c r="EP1740" t="s">
        <v>234</v>
      </c>
      <c r="EQ1740" t="s">
        <v>234</v>
      </c>
      <c r="ER1740" t="s">
        <v>234</v>
      </c>
      <c r="ES1740" t="s">
        <v>234</v>
      </c>
      <c r="ET1740" t="s">
        <v>234</v>
      </c>
      <c r="EU1740">
        <v>0.20480000000000001</v>
      </c>
      <c r="EV1740" t="s">
        <v>234</v>
      </c>
      <c r="EW1740" t="s">
        <v>234</v>
      </c>
      <c r="EX1740">
        <v>0.39140000000000003</v>
      </c>
      <c r="EY1740" t="s">
        <v>234</v>
      </c>
      <c r="EZ1740" t="s">
        <v>234</v>
      </c>
      <c r="FA1740" t="s">
        <v>234</v>
      </c>
      <c r="FB1740">
        <v>0.62970000000000004</v>
      </c>
      <c r="FC1740" t="s">
        <v>234</v>
      </c>
      <c r="FD1740" t="s">
        <v>234</v>
      </c>
      <c r="FE1740" t="s">
        <v>234</v>
      </c>
      <c r="FF1740" t="s">
        <v>234</v>
      </c>
      <c r="FG1740">
        <v>1.2199</v>
      </c>
      <c r="FH1740" t="s">
        <v>234</v>
      </c>
      <c r="FI1740" t="s">
        <v>234</v>
      </c>
      <c r="FJ1740" t="s">
        <v>234</v>
      </c>
      <c r="FK1740" t="s">
        <v>234</v>
      </c>
      <c r="FL1740" t="s">
        <v>234</v>
      </c>
      <c r="FM1740" t="s">
        <v>234</v>
      </c>
      <c r="FN1740" t="s">
        <v>234</v>
      </c>
      <c r="FO1740">
        <v>1.1934</v>
      </c>
      <c r="FP1740" t="s">
        <v>234</v>
      </c>
      <c r="FQ1740">
        <v>1.2219</v>
      </c>
      <c r="FR1740" t="s">
        <v>234</v>
      </c>
      <c r="FS1740" t="s">
        <v>234</v>
      </c>
      <c r="FT1740" t="s">
        <v>234</v>
      </c>
      <c r="FU1740" t="s">
        <v>234</v>
      </c>
      <c r="FV1740">
        <v>1.2219</v>
      </c>
      <c r="FW1740" t="s">
        <v>234</v>
      </c>
      <c r="FX1740" t="s">
        <v>234</v>
      </c>
      <c r="FY1740" t="s">
        <v>234</v>
      </c>
      <c r="FZ1740" t="s">
        <v>234</v>
      </c>
      <c r="GA1740" t="s">
        <v>234</v>
      </c>
      <c r="GB1740" t="s">
        <v>234</v>
      </c>
      <c r="GC1740" t="s">
        <v>234</v>
      </c>
      <c r="GD1740" t="s">
        <v>234</v>
      </c>
      <c r="GE1740" t="s">
        <v>234</v>
      </c>
      <c r="GF1740">
        <v>1.0024999999999999</v>
      </c>
      <c r="GG1740" t="s">
        <v>234</v>
      </c>
      <c r="GH1740" t="s">
        <v>234</v>
      </c>
      <c r="GI1740" t="s">
        <v>234</v>
      </c>
      <c r="GJ1740" t="s">
        <v>234</v>
      </c>
      <c r="GK1740" t="s">
        <v>234</v>
      </c>
      <c r="GL1740" t="s">
        <v>234</v>
      </c>
      <c r="GM1740" t="s">
        <v>234</v>
      </c>
      <c r="GN1740">
        <v>1.0499000000000001</v>
      </c>
      <c r="GO1740" t="s">
        <v>234</v>
      </c>
      <c r="GP1740" t="s">
        <v>234</v>
      </c>
      <c r="GQ1740">
        <v>0.88839999999999997</v>
      </c>
      <c r="GR1740" t="s">
        <v>234</v>
      </c>
      <c r="GS1740" t="s">
        <v>234</v>
      </c>
      <c r="GT1740" t="s">
        <v>234</v>
      </c>
      <c r="GU1740">
        <v>1.1328</v>
      </c>
      <c r="GV1740" t="s">
        <v>234</v>
      </c>
      <c r="GW1740">
        <v>0.14460000000000001</v>
      </c>
      <c r="GX1740">
        <v>1</v>
      </c>
      <c r="GY1740">
        <v>3.4099999999999998E-2</v>
      </c>
      <c r="GZ1740">
        <v>0.59370000000000001</v>
      </c>
      <c r="HA1740">
        <v>0</v>
      </c>
      <c r="HB1740">
        <v>5</v>
      </c>
      <c r="HC1740">
        <v>9.7900000000000001E-2</v>
      </c>
      <c r="HD1740">
        <v>0.41970000000000002</v>
      </c>
      <c r="HE1740">
        <v>2.5999999999999999E-3</v>
      </c>
      <c r="HF1740">
        <v>10</v>
      </c>
      <c r="HG1740">
        <v>0.15640000000000001</v>
      </c>
      <c r="HH1740">
        <v>0.31659999999999999</v>
      </c>
      <c r="HI1740">
        <v>5.3E-3</v>
      </c>
      <c r="HJ1740">
        <v>14.2295</v>
      </c>
      <c r="HK1740">
        <v>0.19819999999999999</v>
      </c>
      <c r="HL1740">
        <v>0.2722</v>
      </c>
      <c r="HM1740">
        <v>0</v>
      </c>
      <c r="HN1740">
        <v>34.066000000000003</v>
      </c>
      <c r="HO1740">
        <v>0.40110000000000001</v>
      </c>
      <c r="HP1740">
        <v>0.1205</v>
      </c>
      <c r="HQ1740">
        <v>6.3100000000000003E-2</v>
      </c>
      <c r="HR1740">
        <v>37.4651</v>
      </c>
      <c r="HS1740">
        <v>0.43109999999999998</v>
      </c>
      <c r="HT1740">
        <v>0.1017</v>
      </c>
      <c r="HU1740">
        <v>0.1</v>
      </c>
      <c r="HV1740">
        <v>33.954799999999999</v>
      </c>
      <c r="HW1740">
        <v>0.39510000000000001</v>
      </c>
      <c r="HX1740">
        <v>0.1191</v>
      </c>
      <c r="HY1740">
        <v>5.5300000000000002E-2</v>
      </c>
      <c r="HZ1740">
        <v>5.6059000000000001</v>
      </c>
      <c r="IA1740">
        <v>0.105</v>
      </c>
      <c r="IB1740">
        <v>0.40389999999999998</v>
      </c>
      <c r="IC1740">
        <v>0</v>
      </c>
      <c r="ID1740">
        <v>11.412699999999999</v>
      </c>
      <c r="IE1740">
        <v>0.17100000000000001</v>
      </c>
      <c r="IF1740">
        <v>0.29549999999999998</v>
      </c>
      <c r="IG1740">
        <v>1.32E-2</v>
      </c>
    </row>
    <row r="1741" spans="1:241" x14ac:dyDescent="0.2">
      <c r="A1741" t="s">
        <v>1092</v>
      </c>
      <c r="B1741" t="s">
        <v>242</v>
      </c>
      <c r="C1741" t="s">
        <v>298</v>
      </c>
      <c r="D1741" t="str">
        <f t="shared" si="27"/>
        <v>Mixcoatlus_melanurus_topvars_M_4_F_lq_Set_topvars</v>
      </c>
      <c r="E1741">
        <v>4</v>
      </c>
      <c r="F1741" t="s">
        <v>299</v>
      </c>
      <c r="G1741" t="s">
        <v>242</v>
      </c>
      <c r="H1741">
        <v>1.7383112126448099</v>
      </c>
      <c r="I1741">
        <v>0</v>
      </c>
      <c r="J1741">
        <v>7.1428571428571397E-2</v>
      </c>
      <c r="K1741">
        <v>499.92129170485902</v>
      </c>
      <c r="L1741">
        <v>1.1146057713042401</v>
      </c>
      <c r="M1741">
        <v>1</v>
      </c>
      <c r="N1741">
        <v>6</v>
      </c>
      <c r="O1741">
        <v>1.7576918273065001</v>
      </c>
      <c r="P1741">
        <v>0</v>
      </c>
      <c r="Q1741">
        <v>7.1428571428571397E-2</v>
      </c>
      <c r="R1741">
        <v>38</v>
      </c>
      <c r="S1741">
        <v>1.4215</v>
      </c>
      <c r="T1741">
        <v>1.8385</v>
      </c>
      <c r="U1741">
        <v>116</v>
      </c>
      <c r="V1741">
        <v>0.95030000000000003</v>
      </c>
      <c r="W1741">
        <v>10035.299999999999</v>
      </c>
      <c r="X1741">
        <v>7.7923999999999998</v>
      </c>
      <c r="Y1741" t="s">
        <v>234</v>
      </c>
      <c r="Z1741" t="s">
        <v>234</v>
      </c>
      <c r="AA1741" t="s">
        <v>234</v>
      </c>
      <c r="AB1741">
        <v>0.3332</v>
      </c>
      <c r="AC1741" t="s">
        <v>234</v>
      </c>
      <c r="AD1741" t="s">
        <v>234</v>
      </c>
      <c r="AE1741" t="s">
        <v>234</v>
      </c>
      <c r="AF1741" t="s">
        <v>234</v>
      </c>
      <c r="AG1741" t="s">
        <v>234</v>
      </c>
      <c r="AH1741" t="s">
        <v>234</v>
      </c>
      <c r="AI1741" t="s">
        <v>234</v>
      </c>
      <c r="AJ1741">
        <v>1.3701000000000001</v>
      </c>
      <c r="AK1741" t="s">
        <v>234</v>
      </c>
      <c r="AL1741">
        <v>0.30299999999999999</v>
      </c>
      <c r="AM1741" t="s">
        <v>234</v>
      </c>
      <c r="AN1741" t="s">
        <v>234</v>
      </c>
      <c r="AO1741" t="s">
        <v>234</v>
      </c>
      <c r="AP1741" t="s">
        <v>234</v>
      </c>
      <c r="AQ1741">
        <v>0.45500000000000002</v>
      </c>
      <c r="AR1741" t="s">
        <v>234</v>
      </c>
      <c r="AS1741" t="s">
        <v>234</v>
      </c>
      <c r="AT1741" t="s">
        <v>234</v>
      </c>
      <c r="AU1741" t="s">
        <v>234</v>
      </c>
      <c r="AV1741" t="s">
        <v>234</v>
      </c>
      <c r="AW1741" t="s">
        <v>234</v>
      </c>
      <c r="AX1741" t="s">
        <v>234</v>
      </c>
      <c r="AY1741" t="s">
        <v>234</v>
      </c>
      <c r="AZ1741" t="s">
        <v>234</v>
      </c>
      <c r="BA1741">
        <v>24.319600000000001</v>
      </c>
      <c r="BB1741" t="s">
        <v>234</v>
      </c>
      <c r="BC1741" t="s">
        <v>234</v>
      </c>
      <c r="BD1741" t="s">
        <v>234</v>
      </c>
      <c r="BE1741" t="s">
        <v>234</v>
      </c>
      <c r="BF1741" t="s">
        <v>234</v>
      </c>
      <c r="BG1741" t="s">
        <v>234</v>
      </c>
      <c r="BH1741" t="s">
        <v>234</v>
      </c>
      <c r="BI1741">
        <v>10.3012</v>
      </c>
      <c r="BJ1741" t="s">
        <v>234</v>
      </c>
      <c r="BK1741" t="s">
        <v>234</v>
      </c>
      <c r="BL1741">
        <v>55.343600000000002</v>
      </c>
      <c r="BM1741" t="s">
        <v>234</v>
      </c>
      <c r="BN1741" t="s">
        <v>234</v>
      </c>
      <c r="BO1741" t="s">
        <v>234</v>
      </c>
      <c r="BP1741">
        <v>7.5743</v>
      </c>
      <c r="BQ1741" t="s">
        <v>234</v>
      </c>
      <c r="BR1741" t="s">
        <v>234</v>
      </c>
      <c r="BS1741" t="s">
        <v>234</v>
      </c>
      <c r="BT1741" t="s">
        <v>234</v>
      </c>
      <c r="BU1741">
        <v>1.9044000000000001</v>
      </c>
      <c r="BV1741" t="s">
        <v>234</v>
      </c>
      <c r="BW1741" t="s">
        <v>234</v>
      </c>
      <c r="BX1741" t="s">
        <v>234</v>
      </c>
      <c r="BY1741" t="s">
        <v>234</v>
      </c>
      <c r="BZ1741" t="s">
        <v>234</v>
      </c>
      <c r="CA1741" t="s">
        <v>234</v>
      </c>
      <c r="CB1741" t="s">
        <v>234</v>
      </c>
      <c r="CC1741">
        <v>3.5546000000000002</v>
      </c>
      <c r="CD1741" t="s">
        <v>234</v>
      </c>
      <c r="CE1741">
        <v>0.52600000000000002</v>
      </c>
      <c r="CF1741" t="s">
        <v>234</v>
      </c>
      <c r="CG1741" t="s">
        <v>234</v>
      </c>
      <c r="CH1741" t="s">
        <v>234</v>
      </c>
      <c r="CI1741" t="s">
        <v>234</v>
      </c>
      <c r="CJ1741">
        <v>0.22800000000000001</v>
      </c>
      <c r="CK1741" t="s">
        <v>234</v>
      </c>
      <c r="CL1741" t="s">
        <v>234</v>
      </c>
      <c r="CM1741" t="s">
        <v>234</v>
      </c>
      <c r="CN1741" t="s">
        <v>234</v>
      </c>
      <c r="CO1741" t="s">
        <v>234</v>
      </c>
      <c r="CP1741" t="s">
        <v>234</v>
      </c>
      <c r="CQ1741" t="s">
        <v>234</v>
      </c>
      <c r="CR1741" t="s">
        <v>234</v>
      </c>
      <c r="CS1741" t="s">
        <v>234</v>
      </c>
      <c r="CT1741">
        <v>13.5642</v>
      </c>
      <c r="CU1741" t="s">
        <v>234</v>
      </c>
      <c r="CV1741" t="s">
        <v>234</v>
      </c>
      <c r="CW1741" t="s">
        <v>234</v>
      </c>
      <c r="CX1741" t="s">
        <v>234</v>
      </c>
      <c r="CY1741" t="s">
        <v>234</v>
      </c>
      <c r="CZ1741" t="s">
        <v>234</v>
      </c>
      <c r="DA1741" t="s">
        <v>234</v>
      </c>
      <c r="DB1741">
        <v>9.9344999999999999</v>
      </c>
      <c r="DC1741" t="s">
        <v>234</v>
      </c>
      <c r="DD1741" t="s">
        <v>234</v>
      </c>
      <c r="DE1741">
        <v>31.7254</v>
      </c>
      <c r="DF1741" t="s">
        <v>234</v>
      </c>
      <c r="DG1741" t="s">
        <v>234</v>
      </c>
      <c r="DH1741" t="s">
        <v>234</v>
      </c>
      <c r="DI1741">
        <v>38.562800000000003</v>
      </c>
      <c r="DJ1741" t="s">
        <v>234</v>
      </c>
      <c r="DK1741" t="s">
        <v>234</v>
      </c>
      <c r="DL1741" t="s">
        <v>234</v>
      </c>
      <c r="DM1741" t="s">
        <v>234</v>
      </c>
      <c r="DN1741">
        <v>3.0099999999999998E-2</v>
      </c>
      <c r="DO1741" t="s">
        <v>234</v>
      </c>
      <c r="DP1741" t="s">
        <v>234</v>
      </c>
      <c r="DQ1741" t="s">
        <v>234</v>
      </c>
      <c r="DR1741" t="s">
        <v>234</v>
      </c>
      <c r="DS1741" t="s">
        <v>234</v>
      </c>
      <c r="DT1741" t="s">
        <v>234</v>
      </c>
      <c r="DU1741" t="s">
        <v>234</v>
      </c>
      <c r="DV1741">
        <v>3.7600000000000001E-2</v>
      </c>
      <c r="DW1741" t="s">
        <v>234</v>
      </c>
      <c r="DX1741">
        <v>1.2500000000000001E-2</v>
      </c>
      <c r="DY1741" t="s">
        <v>234</v>
      </c>
      <c r="DZ1741" t="s">
        <v>234</v>
      </c>
      <c r="EA1741" t="s">
        <v>234</v>
      </c>
      <c r="EB1741" t="s">
        <v>234</v>
      </c>
      <c r="EC1741">
        <v>1.1999999999999999E-3</v>
      </c>
      <c r="ED1741" t="s">
        <v>234</v>
      </c>
      <c r="EE1741" t="s">
        <v>234</v>
      </c>
      <c r="EF1741" t="s">
        <v>234</v>
      </c>
      <c r="EG1741" t="s">
        <v>234</v>
      </c>
      <c r="EH1741" t="s">
        <v>234</v>
      </c>
      <c r="EI1741" t="s">
        <v>234</v>
      </c>
      <c r="EJ1741" t="s">
        <v>234</v>
      </c>
      <c r="EK1741" t="s">
        <v>234</v>
      </c>
      <c r="EL1741" t="s">
        <v>234</v>
      </c>
      <c r="EM1741">
        <v>3.0999999999999999E-3</v>
      </c>
      <c r="EN1741" t="s">
        <v>234</v>
      </c>
      <c r="EO1741" t="s">
        <v>234</v>
      </c>
      <c r="EP1741" t="s">
        <v>234</v>
      </c>
      <c r="EQ1741" t="s">
        <v>234</v>
      </c>
      <c r="ER1741" t="s">
        <v>234</v>
      </c>
      <c r="ES1741" t="s">
        <v>234</v>
      </c>
      <c r="ET1741" t="s">
        <v>234</v>
      </c>
      <c r="EU1741">
        <v>0.16200000000000001</v>
      </c>
      <c r="EV1741" t="s">
        <v>234</v>
      </c>
      <c r="EW1741" t="s">
        <v>234</v>
      </c>
      <c r="EX1741">
        <v>0.40100000000000002</v>
      </c>
      <c r="EY1741" t="s">
        <v>234</v>
      </c>
      <c r="EZ1741" t="s">
        <v>234</v>
      </c>
      <c r="FA1741" t="s">
        <v>234</v>
      </c>
      <c r="FB1741">
        <v>0.67300000000000004</v>
      </c>
      <c r="FC1741" t="s">
        <v>234</v>
      </c>
      <c r="FD1741" t="s">
        <v>234</v>
      </c>
      <c r="FE1741" t="s">
        <v>234</v>
      </c>
      <c r="FF1741" t="s">
        <v>234</v>
      </c>
      <c r="FG1741">
        <v>1.4137</v>
      </c>
      <c r="FH1741" t="s">
        <v>234</v>
      </c>
      <c r="FI1741" t="s">
        <v>234</v>
      </c>
      <c r="FJ1741" t="s">
        <v>234</v>
      </c>
      <c r="FK1741" t="s">
        <v>234</v>
      </c>
      <c r="FL1741" t="s">
        <v>234</v>
      </c>
      <c r="FM1741" t="s">
        <v>234</v>
      </c>
      <c r="FN1741" t="s">
        <v>234</v>
      </c>
      <c r="FO1741">
        <v>1.367</v>
      </c>
      <c r="FP1741" t="s">
        <v>234</v>
      </c>
      <c r="FQ1741">
        <v>1.4142999999999999</v>
      </c>
      <c r="FR1741" t="s">
        <v>234</v>
      </c>
      <c r="FS1741" t="s">
        <v>234</v>
      </c>
      <c r="FT1741" t="s">
        <v>234</v>
      </c>
      <c r="FU1741" t="s">
        <v>234</v>
      </c>
      <c r="FV1741">
        <v>1.4180999999999999</v>
      </c>
      <c r="FW1741" t="s">
        <v>234</v>
      </c>
      <c r="FX1741" t="s">
        <v>234</v>
      </c>
      <c r="FY1741" t="s">
        <v>234</v>
      </c>
      <c r="FZ1741" t="s">
        <v>234</v>
      </c>
      <c r="GA1741" t="s">
        <v>234</v>
      </c>
      <c r="GB1741" t="s">
        <v>234</v>
      </c>
      <c r="GC1741" t="s">
        <v>234</v>
      </c>
      <c r="GD1741" t="s">
        <v>234</v>
      </c>
      <c r="GE1741" t="s">
        <v>234</v>
      </c>
      <c r="GF1741">
        <v>1.0911999999999999</v>
      </c>
      <c r="GG1741" t="s">
        <v>234</v>
      </c>
      <c r="GH1741" t="s">
        <v>234</v>
      </c>
      <c r="GI1741" t="s">
        <v>234</v>
      </c>
      <c r="GJ1741" t="s">
        <v>234</v>
      </c>
      <c r="GK1741" t="s">
        <v>234</v>
      </c>
      <c r="GL1741" t="s">
        <v>234</v>
      </c>
      <c r="GM1741" t="s">
        <v>234</v>
      </c>
      <c r="GN1741">
        <v>1.2099</v>
      </c>
      <c r="GO1741" t="s">
        <v>234</v>
      </c>
      <c r="GP1741" t="s">
        <v>234</v>
      </c>
      <c r="GQ1741">
        <v>0.91879999999999995</v>
      </c>
      <c r="GR1741" t="s">
        <v>234</v>
      </c>
      <c r="GS1741" t="s">
        <v>234</v>
      </c>
      <c r="GT1741" t="s">
        <v>234</v>
      </c>
      <c r="GU1741">
        <v>1.3616999999999999</v>
      </c>
      <c r="GV1741" t="s">
        <v>234</v>
      </c>
      <c r="GW1741">
        <v>0.1191</v>
      </c>
      <c r="GX1741">
        <v>1</v>
      </c>
      <c r="GY1741">
        <v>2.63E-2</v>
      </c>
      <c r="GZ1741">
        <v>0.56510000000000005</v>
      </c>
      <c r="HA1741">
        <v>0</v>
      </c>
      <c r="HB1741">
        <v>5</v>
      </c>
      <c r="HC1741">
        <v>8.1000000000000003E-2</v>
      </c>
      <c r="HD1741">
        <v>0.38390000000000002</v>
      </c>
      <c r="HE1741">
        <v>0</v>
      </c>
      <c r="HF1741">
        <v>10</v>
      </c>
      <c r="HG1741">
        <v>0.13639999999999999</v>
      </c>
      <c r="HH1741">
        <v>0.28260000000000002</v>
      </c>
      <c r="HI1741">
        <v>5.3E-3</v>
      </c>
      <c r="HJ1741">
        <v>14.2842</v>
      </c>
      <c r="HK1741">
        <v>0.18029999999999999</v>
      </c>
      <c r="HL1741">
        <v>0.24030000000000001</v>
      </c>
      <c r="HM1741">
        <v>0</v>
      </c>
      <c r="HN1741">
        <v>29.869700000000002</v>
      </c>
      <c r="HO1741">
        <v>0.33729999999999999</v>
      </c>
      <c r="HP1741">
        <v>0.1188</v>
      </c>
      <c r="HQ1741">
        <v>6.0499999999999998E-2</v>
      </c>
      <c r="HR1741">
        <v>31.528199999999998</v>
      </c>
      <c r="HS1741">
        <v>0.35310000000000002</v>
      </c>
      <c r="HT1741">
        <v>0.1056</v>
      </c>
      <c r="HU1741">
        <v>0.1079</v>
      </c>
      <c r="HV1741">
        <v>29.648499999999999</v>
      </c>
      <c r="HW1741">
        <v>0.33250000000000002</v>
      </c>
      <c r="HX1741">
        <v>0.1153</v>
      </c>
      <c r="HY1741">
        <v>4.4699999999999997E-2</v>
      </c>
      <c r="HZ1741">
        <v>5.6231</v>
      </c>
      <c r="IA1741">
        <v>8.8300000000000003E-2</v>
      </c>
      <c r="IB1741">
        <v>0.3674</v>
      </c>
      <c r="IC1741">
        <v>0</v>
      </c>
      <c r="ID1741">
        <v>12.945399999999999</v>
      </c>
      <c r="IE1741">
        <v>0.16639999999999999</v>
      </c>
      <c r="IF1741">
        <v>0.24260000000000001</v>
      </c>
      <c r="IG1741">
        <v>1.5800000000000002E-2</v>
      </c>
    </row>
    <row r="1742" spans="1:241" x14ac:dyDescent="0.2">
      <c r="A1742" t="s">
        <v>1092</v>
      </c>
      <c r="B1742" t="s">
        <v>242</v>
      </c>
      <c r="C1742" t="s">
        <v>297</v>
      </c>
      <c r="D1742" t="str">
        <f t="shared" si="27"/>
        <v>Mixcoatlus_melanurus_topvars_M_4_F_lt_Set_topvars</v>
      </c>
      <c r="E1742">
        <v>4</v>
      </c>
      <c r="F1742" t="s">
        <v>296</v>
      </c>
      <c r="G1742" t="s">
        <v>242</v>
      </c>
      <c r="H1742">
        <v>1.7110600923947099</v>
      </c>
      <c r="I1742">
        <v>0</v>
      </c>
      <c r="J1742">
        <v>7.1428571428571397E-2</v>
      </c>
      <c r="K1742">
        <v>500.78985775851601</v>
      </c>
      <c r="L1742">
        <v>1.98317182496157</v>
      </c>
      <c r="M1742">
        <v>1</v>
      </c>
      <c r="N1742">
        <v>7</v>
      </c>
      <c r="O1742">
        <v>1.77423448404045</v>
      </c>
      <c r="P1742">
        <v>0</v>
      </c>
      <c r="Q1742">
        <v>7.1428571428571397E-2</v>
      </c>
      <c r="R1742">
        <v>38</v>
      </c>
      <c r="S1742">
        <v>1.5086999999999999</v>
      </c>
      <c r="T1742">
        <v>2.0518000000000001</v>
      </c>
      <c r="U1742">
        <v>164</v>
      </c>
      <c r="V1742">
        <v>0.95569999999999999</v>
      </c>
      <c r="W1742">
        <v>10035</v>
      </c>
      <c r="X1742">
        <v>7.7055999999999996</v>
      </c>
      <c r="Y1742" t="s">
        <v>234</v>
      </c>
      <c r="Z1742" t="s">
        <v>234</v>
      </c>
      <c r="AA1742" t="s">
        <v>234</v>
      </c>
      <c r="AB1742">
        <v>0.12509999999999999</v>
      </c>
      <c r="AC1742" t="s">
        <v>234</v>
      </c>
      <c r="AD1742" t="s">
        <v>234</v>
      </c>
      <c r="AE1742" t="s">
        <v>234</v>
      </c>
      <c r="AF1742" t="s">
        <v>234</v>
      </c>
      <c r="AG1742" t="s">
        <v>234</v>
      </c>
      <c r="AH1742" t="s">
        <v>234</v>
      </c>
      <c r="AI1742" t="s">
        <v>234</v>
      </c>
      <c r="AJ1742">
        <v>3.8311999999999999</v>
      </c>
      <c r="AK1742" t="s">
        <v>234</v>
      </c>
      <c r="AL1742">
        <v>0.55889999999999995</v>
      </c>
      <c r="AM1742" t="s">
        <v>234</v>
      </c>
      <c r="AN1742" t="s">
        <v>234</v>
      </c>
      <c r="AO1742" t="s">
        <v>234</v>
      </c>
      <c r="AP1742" t="s">
        <v>234</v>
      </c>
      <c r="AQ1742">
        <v>0.28010000000000002</v>
      </c>
      <c r="AR1742" t="s">
        <v>234</v>
      </c>
      <c r="AS1742" t="s">
        <v>234</v>
      </c>
      <c r="AT1742" t="s">
        <v>234</v>
      </c>
      <c r="AU1742" t="s">
        <v>234</v>
      </c>
      <c r="AV1742" t="s">
        <v>234</v>
      </c>
      <c r="AW1742" t="s">
        <v>234</v>
      </c>
      <c r="AX1742" t="s">
        <v>234</v>
      </c>
      <c r="AY1742" t="s">
        <v>234</v>
      </c>
      <c r="AZ1742" t="s">
        <v>234</v>
      </c>
      <c r="BA1742">
        <v>28.045999999999999</v>
      </c>
      <c r="BB1742" t="s">
        <v>234</v>
      </c>
      <c r="BC1742" t="s">
        <v>234</v>
      </c>
      <c r="BD1742" t="s">
        <v>234</v>
      </c>
      <c r="BE1742" t="s">
        <v>234</v>
      </c>
      <c r="BF1742" t="s">
        <v>234</v>
      </c>
      <c r="BG1742" t="s">
        <v>234</v>
      </c>
      <c r="BH1742" t="s">
        <v>234</v>
      </c>
      <c r="BI1742">
        <v>11.9278</v>
      </c>
      <c r="BJ1742" t="s">
        <v>234</v>
      </c>
      <c r="BK1742" t="s">
        <v>234</v>
      </c>
      <c r="BL1742">
        <v>44.748800000000003</v>
      </c>
      <c r="BM1742" t="s">
        <v>234</v>
      </c>
      <c r="BN1742" t="s">
        <v>234</v>
      </c>
      <c r="BO1742" t="s">
        <v>234</v>
      </c>
      <c r="BP1742">
        <v>10.482100000000001</v>
      </c>
      <c r="BQ1742" t="s">
        <v>234</v>
      </c>
      <c r="BR1742" t="s">
        <v>234</v>
      </c>
      <c r="BS1742" t="s">
        <v>234</v>
      </c>
      <c r="BT1742" t="s">
        <v>234</v>
      </c>
      <c r="BU1742">
        <v>1.6029</v>
      </c>
      <c r="BV1742" t="s">
        <v>234</v>
      </c>
      <c r="BW1742" t="s">
        <v>234</v>
      </c>
      <c r="BX1742" t="s">
        <v>234</v>
      </c>
      <c r="BY1742" t="s">
        <v>234</v>
      </c>
      <c r="BZ1742" t="s">
        <v>234</v>
      </c>
      <c r="CA1742" t="s">
        <v>234</v>
      </c>
      <c r="CB1742" t="s">
        <v>234</v>
      </c>
      <c r="CC1742">
        <v>8.7965999999999998</v>
      </c>
      <c r="CD1742" t="s">
        <v>234</v>
      </c>
      <c r="CE1742">
        <v>0.91379999999999995</v>
      </c>
      <c r="CF1742" t="s">
        <v>234</v>
      </c>
      <c r="CG1742" t="s">
        <v>234</v>
      </c>
      <c r="CH1742" t="s">
        <v>234</v>
      </c>
      <c r="CI1742" t="s">
        <v>234</v>
      </c>
      <c r="CJ1742">
        <v>0.3805</v>
      </c>
      <c r="CK1742" t="s">
        <v>234</v>
      </c>
      <c r="CL1742" t="s">
        <v>234</v>
      </c>
      <c r="CM1742" t="s">
        <v>234</v>
      </c>
      <c r="CN1742" t="s">
        <v>234</v>
      </c>
      <c r="CO1742" t="s">
        <v>234</v>
      </c>
      <c r="CP1742" t="s">
        <v>234</v>
      </c>
      <c r="CQ1742" t="s">
        <v>234</v>
      </c>
      <c r="CR1742" t="s">
        <v>234</v>
      </c>
      <c r="CS1742" t="s">
        <v>234</v>
      </c>
      <c r="CT1742">
        <v>12.888500000000001</v>
      </c>
      <c r="CU1742" t="s">
        <v>234</v>
      </c>
      <c r="CV1742" t="s">
        <v>234</v>
      </c>
      <c r="CW1742" t="s">
        <v>234</v>
      </c>
      <c r="CX1742" t="s">
        <v>234</v>
      </c>
      <c r="CY1742" t="s">
        <v>234</v>
      </c>
      <c r="CZ1742" t="s">
        <v>234</v>
      </c>
      <c r="DA1742" t="s">
        <v>234</v>
      </c>
      <c r="DB1742">
        <v>10.217700000000001</v>
      </c>
      <c r="DC1742" t="s">
        <v>234</v>
      </c>
      <c r="DD1742" t="s">
        <v>234</v>
      </c>
      <c r="DE1742">
        <v>34.124400000000001</v>
      </c>
      <c r="DF1742" t="s">
        <v>234</v>
      </c>
      <c r="DG1742" t="s">
        <v>234</v>
      </c>
      <c r="DH1742" t="s">
        <v>234</v>
      </c>
      <c r="DI1742">
        <v>31.075600000000001</v>
      </c>
      <c r="DJ1742" t="s">
        <v>234</v>
      </c>
      <c r="DK1742" t="s">
        <v>234</v>
      </c>
      <c r="DL1742" t="s">
        <v>234</v>
      </c>
      <c r="DM1742" t="s">
        <v>234</v>
      </c>
      <c r="DN1742">
        <v>4.3200000000000002E-2</v>
      </c>
      <c r="DO1742" t="s">
        <v>234</v>
      </c>
      <c r="DP1742" t="s">
        <v>234</v>
      </c>
      <c r="DQ1742" t="s">
        <v>234</v>
      </c>
      <c r="DR1742" t="s">
        <v>234</v>
      </c>
      <c r="DS1742" t="s">
        <v>234</v>
      </c>
      <c r="DT1742" t="s">
        <v>234</v>
      </c>
      <c r="DU1742" t="s">
        <v>234</v>
      </c>
      <c r="DV1742">
        <v>8.8200000000000001E-2</v>
      </c>
      <c r="DW1742" t="s">
        <v>234</v>
      </c>
      <c r="DX1742">
        <v>1.9E-2</v>
      </c>
      <c r="DY1742" t="s">
        <v>234</v>
      </c>
      <c r="DZ1742" t="s">
        <v>234</v>
      </c>
      <c r="EA1742" t="s">
        <v>234</v>
      </c>
      <c r="EB1742" t="s">
        <v>234</v>
      </c>
      <c r="EC1742">
        <v>5.7999999999999996E-3</v>
      </c>
      <c r="ED1742" t="s">
        <v>234</v>
      </c>
      <c r="EE1742" t="s">
        <v>234</v>
      </c>
      <c r="EF1742" t="s">
        <v>234</v>
      </c>
      <c r="EG1742" t="s">
        <v>234</v>
      </c>
      <c r="EH1742" t="s">
        <v>234</v>
      </c>
      <c r="EI1742" t="s">
        <v>234</v>
      </c>
      <c r="EJ1742" t="s">
        <v>234</v>
      </c>
      <c r="EK1742" t="s">
        <v>234</v>
      </c>
      <c r="EL1742" t="s">
        <v>234</v>
      </c>
      <c r="EM1742">
        <v>0.20710000000000001</v>
      </c>
      <c r="EN1742" t="s">
        <v>234</v>
      </c>
      <c r="EO1742" t="s">
        <v>234</v>
      </c>
      <c r="EP1742" t="s">
        <v>234</v>
      </c>
      <c r="EQ1742" t="s">
        <v>234</v>
      </c>
      <c r="ER1742" t="s">
        <v>234</v>
      </c>
      <c r="ES1742" t="s">
        <v>234</v>
      </c>
      <c r="ET1742" t="s">
        <v>234</v>
      </c>
      <c r="EU1742">
        <v>0.1837</v>
      </c>
      <c r="EV1742" t="s">
        <v>234</v>
      </c>
      <c r="EW1742" t="s">
        <v>234</v>
      </c>
      <c r="EX1742">
        <v>0.42549999999999999</v>
      </c>
      <c r="EY1742" t="s">
        <v>234</v>
      </c>
      <c r="EZ1742" t="s">
        <v>234</v>
      </c>
      <c r="FA1742" t="s">
        <v>234</v>
      </c>
      <c r="FB1742">
        <v>0.67820000000000003</v>
      </c>
      <c r="FC1742" t="s">
        <v>234</v>
      </c>
      <c r="FD1742" t="s">
        <v>234</v>
      </c>
      <c r="FE1742" t="s">
        <v>234</v>
      </c>
      <c r="FF1742" t="s">
        <v>234</v>
      </c>
      <c r="FG1742">
        <v>1.4906999999999999</v>
      </c>
      <c r="FH1742" t="s">
        <v>234</v>
      </c>
      <c r="FI1742" t="s">
        <v>234</v>
      </c>
      <c r="FJ1742" t="s">
        <v>234</v>
      </c>
      <c r="FK1742" t="s">
        <v>234</v>
      </c>
      <c r="FL1742" t="s">
        <v>234</v>
      </c>
      <c r="FM1742" t="s">
        <v>234</v>
      </c>
      <c r="FN1742" t="s">
        <v>234</v>
      </c>
      <c r="FO1742">
        <v>1.3824000000000001</v>
      </c>
      <c r="FP1742" t="s">
        <v>234</v>
      </c>
      <c r="FQ1742">
        <v>1.4923</v>
      </c>
      <c r="FR1742" t="s">
        <v>234</v>
      </c>
      <c r="FS1742" t="s">
        <v>234</v>
      </c>
      <c r="FT1742" t="s">
        <v>234</v>
      </c>
      <c r="FU1742" t="s">
        <v>234</v>
      </c>
      <c r="FV1742">
        <v>1.5034000000000001</v>
      </c>
      <c r="FW1742" t="s">
        <v>234</v>
      </c>
      <c r="FX1742" t="s">
        <v>234</v>
      </c>
      <c r="FY1742" t="s">
        <v>234</v>
      </c>
      <c r="FZ1742" t="s">
        <v>234</v>
      </c>
      <c r="GA1742" t="s">
        <v>234</v>
      </c>
      <c r="GB1742" t="s">
        <v>234</v>
      </c>
      <c r="GC1742" t="s">
        <v>234</v>
      </c>
      <c r="GD1742" t="s">
        <v>234</v>
      </c>
      <c r="GE1742" t="s">
        <v>234</v>
      </c>
      <c r="GF1742">
        <v>1.1854</v>
      </c>
      <c r="GG1742" t="s">
        <v>234</v>
      </c>
      <c r="GH1742" t="s">
        <v>234</v>
      </c>
      <c r="GI1742" t="s">
        <v>234</v>
      </c>
      <c r="GJ1742" t="s">
        <v>234</v>
      </c>
      <c r="GK1742" t="s">
        <v>234</v>
      </c>
      <c r="GL1742" t="s">
        <v>234</v>
      </c>
      <c r="GM1742" t="s">
        <v>234</v>
      </c>
      <c r="GN1742">
        <v>1.3310999999999999</v>
      </c>
      <c r="GO1742" t="s">
        <v>234</v>
      </c>
      <c r="GP1742" t="s">
        <v>234</v>
      </c>
      <c r="GQ1742">
        <v>1.0722</v>
      </c>
      <c r="GR1742" t="s">
        <v>234</v>
      </c>
      <c r="GS1742" t="s">
        <v>234</v>
      </c>
      <c r="GT1742" t="s">
        <v>234</v>
      </c>
      <c r="GU1742">
        <v>1.4482999999999999</v>
      </c>
      <c r="GV1742" t="s">
        <v>234</v>
      </c>
      <c r="GW1742">
        <v>0.1094</v>
      </c>
      <c r="GX1742">
        <v>1</v>
      </c>
      <c r="GY1742">
        <v>2.35E-2</v>
      </c>
      <c r="GZ1742">
        <v>0.56010000000000004</v>
      </c>
      <c r="HA1742">
        <v>0</v>
      </c>
      <c r="HB1742">
        <v>5</v>
      </c>
      <c r="HC1742">
        <v>7.4200000000000002E-2</v>
      </c>
      <c r="HD1742">
        <v>0.37230000000000002</v>
      </c>
      <c r="HE1742">
        <v>0</v>
      </c>
      <c r="HF1742">
        <v>10</v>
      </c>
      <c r="HG1742">
        <v>0.1236</v>
      </c>
      <c r="HH1742">
        <v>0.26790000000000003</v>
      </c>
      <c r="HI1742">
        <v>1.5800000000000002E-2</v>
      </c>
      <c r="HJ1742">
        <v>11.6541</v>
      </c>
      <c r="HK1742">
        <v>0.14019999999999999</v>
      </c>
      <c r="HL1742">
        <v>0.25490000000000002</v>
      </c>
      <c r="HM1742">
        <v>0</v>
      </c>
      <c r="HN1742">
        <v>28.420100000000001</v>
      </c>
      <c r="HO1742">
        <v>0.32129999999999997</v>
      </c>
      <c r="HP1742">
        <v>0.1118</v>
      </c>
      <c r="HQ1742">
        <v>6.8400000000000002E-2</v>
      </c>
      <c r="HR1742">
        <v>29.311299999999999</v>
      </c>
      <c r="HS1742">
        <v>0.32900000000000001</v>
      </c>
      <c r="HT1742">
        <v>0.1041</v>
      </c>
      <c r="HU1742">
        <v>0.1053</v>
      </c>
      <c r="HV1742">
        <v>26.394500000000001</v>
      </c>
      <c r="HW1742">
        <v>0.29620000000000002</v>
      </c>
      <c r="HX1742">
        <v>0.1212</v>
      </c>
      <c r="HY1742">
        <v>5.2600000000000001E-2</v>
      </c>
      <c r="HZ1742">
        <v>5.8056000000000001</v>
      </c>
      <c r="IA1742">
        <v>8.2000000000000003E-2</v>
      </c>
      <c r="IB1742">
        <v>0.3508</v>
      </c>
      <c r="IC1742">
        <v>0</v>
      </c>
      <c r="ID1742">
        <v>13.1755</v>
      </c>
      <c r="IE1742">
        <v>0.1545</v>
      </c>
      <c r="IF1742">
        <v>0.22439999999999999</v>
      </c>
      <c r="IG1742">
        <v>2.8899999999999999E-2</v>
      </c>
    </row>
    <row r="1743" spans="1:241" x14ac:dyDescent="0.2">
      <c r="A1743" t="s">
        <v>1092</v>
      </c>
      <c r="B1743" t="s">
        <v>242</v>
      </c>
      <c r="C1743" t="s">
        <v>304</v>
      </c>
      <c r="D1743" t="str">
        <f t="shared" si="27"/>
        <v>Mixcoatlus_melanurus_topvars_M_3_F_lq_Set_topvars</v>
      </c>
      <c r="E1743">
        <v>3</v>
      </c>
      <c r="F1743" t="s">
        <v>299</v>
      </c>
      <c r="G1743" t="s">
        <v>242</v>
      </c>
      <c r="H1743">
        <v>1.74451070159323</v>
      </c>
      <c r="I1743">
        <v>0</v>
      </c>
      <c r="J1743">
        <v>7.1428571428571397E-2</v>
      </c>
      <c r="K1743">
        <v>498.806685933555</v>
      </c>
      <c r="L1743">
        <v>0</v>
      </c>
      <c r="M1743">
        <v>1</v>
      </c>
      <c r="N1743">
        <v>6</v>
      </c>
      <c r="O1743">
        <v>1.7535426009672199</v>
      </c>
      <c r="P1743">
        <v>0</v>
      </c>
      <c r="Q1743">
        <v>7.1428571428571397E-2</v>
      </c>
      <c r="R1743">
        <v>38</v>
      </c>
      <c r="S1743">
        <v>1.5524</v>
      </c>
      <c r="T1743">
        <v>1.8991</v>
      </c>
      <c r="U1743">
        <v>116</v>
      </c>
      <c r="V1743">
        <v>0.94889999999999997</v>
      </c>
      <c r="W1743">
        <v>10033.700000000001</v>
      </c>
      <c r="X1743">
        <v>7.6614000000000004</v>
      </c>
      <c r="Y1743" t="s">
        <v>234</v>
      </c>
      <c r="Z1743" t="s">
        <v>234</v>
      </c>
      <c r="AA1743" t="s">
        <v>234</v>
      </c>
      <c r="AB1743">
        <v>6.54E-2</v>
      </c>
      <c r="AC1743" t="s">
        <v>234</v>
      </c>
      <c r="AD1743" t="s">
        <v>234</v>
      </c>
      <c r="AE1743" t="s">
        <v>234</v>
      </c>
      <c r="AF1743" t="s">
        <v>234</v>
      </c>
      <c r="AG1743" t="s">
        <v>234</v>
      </c>
      <c r="AH1743" t="s">
        <v>234</v>
      </c>
      <c r="AI1743" t="s">
        <v>234</v>
      </c>
      <c r="AJ1743">
        <v>1.7077</v>
      </c>
      <c r="AK1743" t="s">
        <v>234</v>
      </c>
      <c r="AL1743">
        <v>0.2954</v>
      </c>
      <c r="AM1743" t="s">
        <v>234</v>
      </c>
      <c r="AN1743" t="s">
        <v>234</v>
      </c>
      <c r="AO1743" t="s">
        <v>234</v>
      </c>
      <c r="AP1743" t="s">
        <v>234</v>
      </c>
      <c r="AQ1743">
        <v>0.39879999999999999</v>
      </c>
      <c r="AR1743" t="s">
        <v>234</v>
      </c>
      <c r="AS1743" t="s">
        <v>234</v>
      </c>
      <c r="AT1743" t="s">
        <v>234</v>
      </c>
      <c r="AU1743" t="s">
        <v>234</v>
      </c>
      <c r="AV1743" t="s">
        <v>234</v>
      </c>
      <c r="AW1743" t="s">
        <v>234</v>
      </c>
      <c r="AX1743" t="s">
        <v>234</v>
      </c>
      <c r="AY1743" t="s">
        <v>234</v>
      </c>
      <c r="AZ1743" t="s">
        <v>234</v>
      </c>
      <c r="BA1743">
        <v>22.835799999999999</v>
      </c>
      <c r="BB1743" t="s">
        <v>234</v>
      </c>
      <c r="BC1743" t="s">
        <v>234</v>
      </c>
      <c r="BD1743" t="s">
        <v>234</v>
      </c>
      <c r="BE1743" t="s">
        <v>234</v>
      </c>
      <c r="BF1743" t="s">
        <v>234</v>
      </c>
      <c r="BG1743" t="s">
        <v>234</v>
      </c>
      <c r="BH1743" t="s">
        <v>234</v>
      </c>
      <c r="BI1743">
        <v>7.6814</v>
      </c>
      <c r="BJ1743" t="s">
        <v>234</v>
      </c>
      <c r="BK1743" t="s">
        <v>234</v>
      </c>
      <c r="BL1743">
        <v>57.816499999999998</v>
      </c>
      <c r="BM1743" t="s">
        <v>234</v>
      </c>
      <c r="BN1743" t="s">
        <v>234</v>
      </c>
      <c r="BO1743" t="s">
        <v>234</v>
      </c>
      <c r="BP1743">
        <v>9.1989000000000001</v>
      </c>
      <c r="BQ1743" t="s">
        <v>234</v>
      </c>
      <c r="BR1743" t="s">
        <v>234</v>
      </c>
      <c r="BS1743" t="s">
        <v>234</v>
      </c>
      <c r="BT1743" t="s">
        <v>234</v>
      </c>
      <c r="BU1743">
        <v>2.1960000000000002</v>
      </c>
      <c r="BV1743" t="s">
        <v>234</v>
      </c>
      <c r="BW1743" t="s">
        <v>234</v>
      </c>
      <c r="BX1743" t="s">
        <v>234</v>
      </c>
      <c r="BY1743" t="s">
        <v>234</v>
      </c>
      <c r="BZ1743" t="s">
        <v>234</v>
      </c>
      <c r="CA1743" t="s">
        <v>234</v>
      </c>
      <c r="CB1743" t="s">
        <v>234</v>
      </c>
      <c r="CC1743">
        <v>6.2039</v>
      </c>
      <c r="CD1743" t="s">
        <v>234</v>
      </c>
      <c r="CE1743">
        <v>0.1318</v>
      </c>
      <c r="CF1743" t="s">
        <v>234</v>
      </c>
      <c r="CG1743" t="s">
        <v>234</v>
      </c>
      <c r="CH1743" t="s">
        <v>234</v>
      </c>
      <c r="CI1743" t="s">
        <v>234</v>
      </c>
      <c r="CJ1743">
        <v>0.55149999999999999</v>
      </c>
      <c r="CK1743" t="s">
        <v>234</v>
      </c>
      <c r="CL1743" t="s">
        <v>234</v>
      </c>
      <c r="CM1743" t="s">
        <v>234</v>
      </c>
      <c r="CN1743" t="s">
        <v>234</v>
      </c>
      <c r="CO1743" t="s">
        <v>234</v>
      </c>
      <c r="CP1743" t="s">
        <v>234</v>
      </c>
      <c r="CQ1743" t="s">
        <v>234</v>
      </c>
      <c r="CR1743" t="s">
        <v>234</v>
      </c>
      <c r="CS1743" t="s">
        <v>234</v>
      </c>
      <c r="CT1743">
        <v>13.308999999999999</v>
      </c>
      <c r="CU1743" t="s">
        <v>234</v>
      </c>
      <c r="CV1743" t="s">
        <v>234</v>
      </c>
      <c r="CW1743" t="s">
        <v>234</v>
      </c>
      <c r="CX1743" t="s">
        <v>234</v>
      </c>
      <c r="CY1743" t="s">
        <v>234</v>
      </c>
      <c r="CZ1743" t="s">
        <v>234</v>
      </c>
      <c r="DA1743" t="s">
        <v>234</v>
      </c>
      <c r="DB1743">
        <v>11.4346</v>
      </c>
      <c r="DC1743" t="s">
        <v>234</v>
      </c>
      <c r="DD1743" t="s">
        <v>234</v>
      </c>
      <c r="DE1743">
        <v>37.463999999999999</v>
      </c>
      <c r="DF1743" t="s">
        <v>234</v>
      </c>
      <c r="DG1743" t="s">
        <v>234</v>
      </c>
      <c r="DH1743" t="s">
        <v>234</v>
      </c>
      <c r="DI1743">
        <v>28.709099999999999</v>
      </c>
      <c r="DJ1743" t="s">
        <v>234</v>
      </c>
      <c r="DK1743" t="s">
        <v>234</v>
      </c>
      <c r="DL1743" t="s">
        <v>234</v>
      </c>
      <c r="DM1743" t="s">
        <v>234</v>
      </c>
      <c r="DN1743">
        <v>3.8300000000000001E-2</v>
      </c>
      <c r="DO1743" t="s">
        <v>234</v>
      </c>
      <c r="DP1743" t="s">
        <v>234</v>
      </c>
      <c r="DQ1743" t="s">
        <v>234</v>
      </c>
      <c r="DR1743" t="s">
        <v>234</v>
      </c>
      <c r="DS1743" t="s">
        <v>234</v>
      </c>
      <c r="DT1743" t="s">
        <v>234</v>
      </c>
      <c r="DU1743" t="s">
        <v>234</v>
      </c>
      <c r="DV1743">
        <v>7.4399999999999994E-2</v>
      </c>
      <c r="DW1743" t="s">
        <v>234</v>
      </c>
      <c r="DX1743">
        <v>4.7999999999999996E-3</v>
      </c>
      <c r="DY1743" t="s">
        <v>234</v>
      </c>
      <c r="DZ1743" t="s">
        <v>234</v>
      </c>
      <c r="EA1743" t="s">
        <v>234</v>
      </c>
      <c r="EB1743" t="s">
        <v>234</v>
      </c>
      <c r="EC1743">
        <v>5.3E-3</v>
      </c>
      <c r="ED1743" t="s">
        <v>234</v>
      </c>
      <c r="EE1743" t="s">
        <v>234</v>
      </c>
      <c r="EF1743" t="s">
        <v>234</v>
      </c>
      <c r="EG1743" t="s">
        <v>234</v>
      </c>
      <c r="EH1743" t="s">
        <v>234</v>
      </c>
      <c r="EI1743" t="s">
        <v>234</v>
      </c>
      <c r="EJ1743" t="s">
        <v>234</v>
      </c>
      <c r="EK1743" t="s">
        <v>234</v>
      </c>
      <c r="EL1743" t="s">
        <v>234</v>
      </c>
      <c r="EM1743">
        <v>2.5999999999999999E-3</v>
      </c>
      <c r="EN1743" t="s">
        <v>234</v>
      </c>
      <c r="EO1743" t="s">
        <v>234</v>
      </c>
      <c r="EP1743" t="s">
        <v>234</v>
      </c>
      <c r="EQ1743" t="s">
        <v>234</v>
      </c>
      <c r="ER1743" t="s">
        <v>234</v>
      </c>
      <c r="ES1743" t="s">
        <v>234</v>
      </c>
      <c r="ET1743" t="s">
        <v>234</v>
      </c>
      <c r="EU1743">
        <v>0.17469999999999999</v>
      </c>
      <c r="EV1743" t="s">
        <v>234</v>
      </c>
      <c r="EW1743" t="s">
        <v>234</v>
      </c>
      <c r="EX1743">
        <v>0.4325</v>
      </c>
      <c r="EY1743" t="s">
        <v>234</v>
      </c>
      <c r="EZ1743" t="s">
        <v>234</v>
      </c>
      <c r="FA1743" t="s">
        <v>234</v>
      </c>
      <c r="FB1743">
        <v>0.74029999999999996</v>
      </c>
      <c r="FC1743" t="s">
        <v>234</v>
      </c>
      <c r="FD1743" t="s">
        <v>234</v>
      </c>
      <c r="FE1743" t="s">
        <v>234</v>
      </c>
      <c r="FF1743" t="s">
        <v>234</v>
      </c>
      <c r="FG1743">
        <v>1.5392999999999999</v>
      </c>
      <c r="FH1743" t="s">
        <v>234</v>
      </c>
      <c r="FI1743" t="s">
        <v>234</v>
      </c>
      <c r="FJ1743" t="s">
        <v>234</v>
      </c>
      <c r="FK1743" t="s">
        <v>234</v>
      </c>
      <c r="FL1743" t="s">
        <v>234</v>
      </c>
      <c r="FM1743" t="s">
        <v>234</v>
      </c>
      <c r="FN1743" t="s">
        <v>234</v>
      </c>
      <c r="FO1743">
        <v>1.4500999999999999</v>
      </c>
      <c r="FP1743" t="s">
        <v>234</v>
      </c>
      <c r="FQ1743">
        <v>1.5488</v>
      </c>
      <c r="FR1743" t="s">
        <v>234</v>
      </c>
      <c r="FS1743" t="s">
        <v>234</v>
      </c>
      <c r="FT1743" t="s">
        <v>234</v>
      </c>
      <c r="FU1743" t="s">
        <v>234</v>
      </c>
      <c r="FV1743">
        <v>1.5438000000000001</v>
      </c>
      <c r="FW1743" t="s">
        <v>234</v>
      </c>
      <c r="FX1743" t="s">
        <v>234</v>
      </c>
      <c r="FY1743" t="s">
        <v>234</v>
      </c>
      <c r="FZ1743" t="s">
        <v>234</v>
      </c>
      <c r="GA1743" t="s">
        <v>234</v>
      </c>
      <c r="GB1743" t="s">
        <v>234</v>
      </c>
      <c r="GC1743" t="s">
        <v>234</v>
      </c>
      <c r="GD1743" t="s">
        <v>234</v>
      </c>
      <c r="GE1743" t="s">
        <v>234</v>
      </c>
      <c r="GF1743">
        <v>1.2075</v>
      </c>
      <c r="GG1743" t="s">
        <v>234</v>
      </c>
      <c r="GH1743" t="s">
        <v>234</v>
      </c>
      <c r="GI1743" t="s">
        <v>234</v>
      </c>
      <c r="GJ1743" t="s">
        <v>234</v>
      </c>
      <c r="GK1743" t="s">
        <v>234</v>
      </c>
      <c r="GL1743" t="s">
        <v>234</v>
      </c>
      <c r="GM1743" t="s">
        <v>234</v>
      </c>
      <c r="GN1743">
        <v>1.3653999999999999</v>
      </c>
      <c r="GO1743" t="s">
        <v>234</v>
      </c>
      <c r="GP1743" t="s">
        <v>234</v>
      </c>
      <c r="GQ1743">
        <v>1.0751999999999999</v>
      </c>
      <c r="GR1743" t="s">
        <v>234</v>
      </c>
      <c r="GS1743" t="s">
        <v>234</v>
      </c>
      <c r="GT1743" t="s">
        <v>234</v>
      </c>
      <c r="GU1743">
        <v>1.4671000000000001</v>
      </c>
      <c r="GV1743" t="s">
        <v>234</v>
      </c>
      <c r="GW1743">
        <v>0.10349999999999999</v>
      </c>
      <c r="GX1743">
        <v>1</v>
      </c>
      <c r="GY1743">
        <v>2.2499999999999999E-2</v>
      </c>
      <c r="GZ1743">
        <v>0.53469999999999995</v>
      </c>
      <c r="HA1743">
        <v>0</v>
      </c>
      <c r="HB1743">
        <v>5</v>
      </c>
      <c r="HC1743">
        <v>7.3400000000000007E-2</v>
      </c>
      <c r="HD1743">
        <v>0.35220000000000001</v>
      </c>
      <c r="HE1743">
        <v>2.5999999999999999E-3</v>
      </c>
      <c r="HF1743">
        <v>10</v>
      </c>
      <c r="HG1743">
        <v>0.12590000000000001</v>
      </c>
      <c r="HH1743">
        <v>0.254</v>
      </c>
      <c r="HI1743">
        <v>2.8899999999999999E-2</v>
      </c>
      <c r="HJ1743">
        <v>9.7088000000000001</v>
      </c>
      <c r="HK1743">
        <v>0.1215</v>
      </c>
      <c r="HL1743">
        <v>0.2671</v>
      </c>
      <c r="HM1743">
        <v>0</v>
      </c>
      <c r="HN1743">
        <v>23.517399999999999</v>
      </c>
      <c r="HO1743">
        <v>0.26450000000000001</v>
      </c>
      <c r="HP1743">
        <v>0.13100000000000001</v>
      </c>
      <c r="HQ1743">
        <v>6.8400000000000002E-2</v>
      </c>
      <c r="HR1743">
        <v>25.3081</v>
      </c>
      <c r="HS1743">
        <v>0.2823</v>
      </c>
      <c r="HT1743">
        <v>0.1187</v>
      </c>
      <c r="HU1743">
        <v>0.1211</v>
      </c>
      <c r="HV1743">
        <v>25.870100000000001</v>
      </c>
      <c r="HW1743">
        <v>0.28810000000000002</v>
      </c>
      <c r="HX1743">
        <v>0.1171</v>
      </c>
      <c r="HY1743">
        <v>6.3100000000000003E-2</v>
      </c>
      <c r="HZ1743">
        <v>5.3384</v>
      </c>
      <c r="IA1743">
        <v>7.7200000000000005E-2</v>
      </c>
      <c r="IB1743">
        <v>0.34350000000000003</v>
      </c>
      <c r="IC1743">
        <v>0</v>
      </c>
      <c r="ID1743">
        <v>13.242100000000001</v>
      </c>
      <c r="IE1743">
        <v>0.1575</v>
      </c>
      <c r="IF1743">
        <v>0.21240000000000001</v>
      </c>
      <c r="IG1743">
        <v>3.9399999999999998E-2</v>
      </c>
    </row>
    <row r="1744" spans="1:241" x14ac:dyDescent="0.2">
      <c r="A1744" t="s">
        <v>1095</v>
      </c>
      <c r="B1744" t="s">
        <v>242</v>
      </c>
      <c r="C1744" t="s">
        <v>1074</v>
      </c>
      <c r="D1744" t="str">
        <f t="shared" si="27"/>
        <v>Ophryacus_smaragdinus_topvars_M_5_F_lth_Set_topvars</v>
      </c>
      <c r="E1744">
        <v>5</v>
      </c>
      <c r="F1744" t="s">
        <v>263</v>
      </c>
      <c r="G1744" t="s">
        <v>242</v>
      </c>
      <c r="H1744">
        <v>1.9171372622331</v>
      </c>
      <c r="I1744">
        <v>0</v>
      </c>
      <c r="J1744">
        <v>0</v>
      </c>
      <c r="K1744">
        <v>312.98039795077699</v>
      </c>
      <c r="L1744">
        <v>0</v>
      </c>
      <c r="M1744">
        <v>0.41752618343161901</v>
      </c>
      <c r="N1744">
        <v>5</v>
      </c>
      <c r="O1744">
        <v>1.95660931968837</v>
      </c>
      <c r="P1744">
        <v>0</v>
      </c>
      <c r="Q1744">
        <v>0</v>
      </c>
      <c r="R1744">
        <v>19</v>
      </c>
      <c r="S1744">
        <v>0.76149999999999995</v>
      </c>
      <c r="T1744">
        <v>1.7452000000000001</v>
      </c>
      <c r="U1744">
        <v>260</v>
      </c>
      <c r="V1744">
        <v>0.9607</v>
      </c>
      <c r="W1744">
        <v>10017.200000000001</v>
      </c>
      <c r="X1744">
        <v>8.4504999999999999</v>
      </c>
      <c r="Y1744" t="s">
        <v>234</v>
      </c>
      <c r="Z1744" t="s">
        <v>234</v>
      </c>
      <c r="AA1744">
        <v>0.3468</v>
      </c>
      <c r="AB1744" t="s">
        <v>234</v>
      </c>
      <c r="AC1744" t="s">
        <v>234</v>
      </c>
      <c r="AD1744">
        <v>0.16039999999999999</v>
      </c>
      <c r="AE1744">
        <v>0</v>
      </c>
      <c r="AF1744" t="s">
        <v>234</v>
      </c>
      <c r="AG1744" t="s">
        <v>234</v>
      </c>
      <c r="AH1744" t="s">
        <v>234</v>
      </c>
      <c r="AI1744" t="s">
        <v>234</v>
      </c>
      <c r="AJ1744" t="s">
        <v>234</v>
      </c>
      <c r="AK1744" t="s">
        <v>234</v>
      </c>
      <c r="AL1744" t="s">
        <v>234</v>
      </c>
      <c r="AM1744" t="s">
        <v>234</v>
      </c>
      <c r="AN1744" t="s">
        <v>234</v>
      </c>
      <c r="AO1744" t="s">
        <v>234</v>
      </c>
      <c r="AP1744">
        <v>40.469099999999997</v>
      </c>
      <c r="AQ1744" t="s">
        <v>234</v>
      </c>
      <c r="AR1744" t="s">
        <v>234</v>
      </c>
      <c r="AS1744" t="s">
        <v>234</v>
      </c>
      <c r="AT1744" t="s">
        <v>234</v>
      </c>
      <c r="AU1744" t="s">
        <v>234</v>
      </c>
      <c r="AV1744" t="s">
        <v>234</v>
      </c>
      <c r="AW1744" t="s">
        <v>234</v>
      </c>
      <c r="AX1744" t="s">
        <v>234</v>
      </c>
      <c r="AY1744" t="s">
        <v>234</v>
      </c>
      <c r="AZ1744" t="s">
        <v>234</v>
      </c>
      <c r="BA1744" t="s">
        <v>234</v>
      </c>
      <c r="BB1744" t="s">
        <v>234</v>
      </c>
      <c r="BC1744" t="s">
        <v>234</v>
      </c>
      <c r="BD1744" t="s">
        <v>234</v>
      </c>
      <c r="BE1744" t="s">
        <v>234</v>
      </c>
      <c r="BF1744" t="s">
        <v>234</v>
      </c>
      <c r="BG1744" t="s">
        <v>234</v>
      </c>
      <c r="BH1744" t="s">
        <v>234</v>
      </c>
      <c r="BI1744" t="s">
        <v>234</v>
      </c>
      <c r="BJ1744" t="s">
        <v>234</v>
      </c>
      <c r="BK1744" t="s">
        <v>234</v>
      </c>
      <c r="BL1744">
        <v>57.451599999999999</v>
      </c>
      <c r="BM1744" t="s">
        <v>234</v>
      </c>
      <c r="BN1744" t="s">
        <v>234</v>
      </c>
      <c r="BO1744" t="s">
        <v>234</v>
      </c>
      <c r="BP1744">
        <v>1.5721000000000001</v>
      </c>
      <c r="BQ1744" t="s">
        <v>234</v>
      </c>
      <c r="BR1744" t="s">
        <v>234</v>
      </c>
      <c r="BS1744" t="s">
        <v>234</v>
      </c>
      <c r="BT1744">
        <v>0.3846</v>
      </c>
      <c r="BU1744" t="s">
        <v>234</v>
      </c>
      <c r="BV1744" t="s">
        <v>234</v>
      </c>
      <c r="BW1744">
        <v>0.24060000000000001</v>
      </c>
      <c r="BX1744">
        <v>0</v>
      </c>
      <c r="BY1744" t="s">
        <v>234</v>
      </c>
      <c r="BZ1744" t="s">
        <v>234</v>
      </c>
      <c r="CA1744" t="s">
        <v>234</v>
      </c>
      <c r="CB1744" t="s">
        <v>234</v>
      </c>
      <c r="CC1744" t="s">
        <v>234</v>
      </c>
      <c r="CD1744" t="s">
        <v>234</v>
      </c>
      <c r="CE1744" t="s">
        <v>234</v>
      </c>
      <c r="CF1744" t="s">
        <v>234</v>
      </c>
      <c r="CG1744" t="s">
        <v>234</v>
      </c>
      <c r="CH1744" t="s">
        <v>234</v>
      </c>
      <c r="CI1744">
        <v>41.222200000000001</v>
      </c>
      <c r="CJ1744" t="s">
        <v>234</v>
      </c>
      <c r="CK1744" t="s">
        <v>234</v>
      </c>
      <c r="CL1744" t="s">
        <v>234</v>
      </c>
      <c r="CM1744" t="s">
        <v>234</v>
      </c>
      <c r="CN1744" t="s">
        <v>234</v>
      </c>
      <c r="CO1744" t="s">
        <v>234</v>
      </c>
      <c r="CP1744" t="s">
        <v>234</v>
      </c>
      <c r="CQ1744" t="s">
        <v>234</v>
      </c>
      <c r="CR1744" t="s">
        <v>234</v>
      </c>
      <c r="CS1744" t="s">
        <v>234</v>
      </c>
      <c r="CT1744" t="s">
        <v>234</v>
      </c>
      <c r="CU1744" t="s">
        <v>234</v>
      </c>
      <c r="CV1744" t="s">
        <v>234</v>
      </c>
      <c r="CW1744" t="s">
        <v>234</v>
      </c>
      <c r="CX1744" t="s">
        <v>234</v>
      </c>
      <c r="CY1744" t="s">
        <v>234</v>
      </c>
      <c r="CZ1744" t="s">
        <v>234</v>
      </c>
      <c r="DA1744" t="s">
        <v>234</v>
      </c>
      <c r="DB1744" t="s">
        <v>234</v>
      </c>
      <c r="DC1744" t="s">
        <v>234</v>
      </c>
      <c r="DD1744" t="s">
        <v>234</v>
      </c>
      <c r="DE1744">
        <v>56.9572</v>
      </c>
      <c r="DF1744" t="s">
        <v>234</v>
      </c>
      <c r="DG1744" t="s">
        <v>234</v>
      </c>
      <c r="DH1744" t="s">
        <v>234</v>
      </c>
      <c r="DI1744">
        <v>1.1954</v>
      </c>
      <c r="DJ1744" t="s">
        <v>234</v>
      </c>
      <c r="DK1744" t="s">
        <v>234</v>
      </c>
      <c r="DL1744" t="s">
        <v>234</v>
      </c>
      <c r="DM1744">
        <v>1E-3</v>
      </c>
      <c r="DN1744" t="s">
        <v>234</v>
      </c>
      <c r="DO1744" t="s">
        <v>234</v>
      </c>
      <c r="DP1744">
        <v>2.2499999999999999E-2</v>
      </c>
      <c r="DQ1744">
        <v>1.5599999999999999E-2</v>
      </c>
      <c r="DR1744" t="s">
        <v>234</v>
      </c>
      <c r="DS1744" t="s">
        <v>234</v>
      </c>
      <c r="DT1744" t="s">
        <v>234</v>
      </c>
      <c r="DU1744" t="s">
        <v>234</v>
      </c>
      <c r="DV1744" t="s">
        <v>234</v>
      </c>
      <c r="DW1744" t="s">
        <v>234</v>
      </c>
      <c r="DX1744" t="s">
        <v>234</v>
      </c>
      <c r="DY1744" t="s">
        <v>234</v>
      </c>
      <c r="DZ1744" t="s">
        <v>234</v>
      </c>
      <c r="EA1744" t="s">
        <v>234</v>
      </c>
      <c r="EB1744">
        <v>0.1171</v>
      </c>
      <c r="EC1744" t="s">
        <v>234</v>
      </c>
      <c r="ED1744" t="s">
        <v>234</v>
      </c>
      <c r="EE1744" t="s">
        <v>234</v>
      </c>
      <c r="EF1744" t="s">
        <v>234</v>
      </c>
      <c r="EG1744" t="s">
        <v>234</v>
      </c>
      <c r="EH1744" t="s">
        <v>234</v>
      </c>
      <c r="EI1744" t="s">
        <v>234</v>
      </c>
      <c r="EJ1744" t="s">
        <v>234</v>
      </c>
      <c r="EK1744" t="s">
        <v>234</v>
      </c>
      <c r="EL1744" t="s">
        <v>234</v>
      </c>
      <c r="EM1744" t="s">
        <v>234</v>
      </c>
      <c r="EN1744" t="s">
        <v>234</v>
      </c>
      <c r="EO1744" t="s">
        <v>234</v>
      </c>
      <c r="EP1744" t="s">
        <v>234</v>
      </c>
      <c r="EQ1744" t="s">
        <v>234</v>
      </c>
      <c r="ER1744" t="s">
        <v>234</v>
      </c>
      <c r="ES1744" t="s">
        <v>234</v>
      </c>
      <c r="ET1744" t="s">
        <v>234</v>
      </c>
      <c r="EU1744" t="s">
        <v>234</v>
      </c>
      <c r="EV1744" t="s">
        <v>234</v>
      </c>
      <c r="EW1744" t="s">
        <v>234</v>
      </c>
      <c r="EX1744">
        <v>0.25690000000000002</v>
      </c>
      <c r="EY1744" t="s">
        <v>234</v>
      </c>
      <c r="EZ1744" t="s">
        <v>234</v>
      </c>
      <c r="FA1744" t="s">
        <v>234</v>
      </c>
      <c r="FB1744">
        <v>1E-3</v>
      </c>
      <c r="FC1744" t="s">
        <v>234</v>
      </c>
      <c r="FD1744" t="s">
        <v>234</v>
      </c>
      <c r="FE1744" t="s">
        <v>234</v>
      </c>
      <c r="FF1744">
        <v>0.75790000000000002</v>
      </c>
      <c r="FG1744" t="s">
        <v>234</v>
      </c>
      <c r="FH1744" t="s">
        <v>234</v>
      </c>
      <c r="FI1744">
        <v>0.75749999999999995</v>
      </c>
      <c r="FJ1744">
        <v>0.76149999999999995</v>
      </c>
      <c r="FK1744" t="s">
        <v>234</v>
      </c>
      <c r="FL1744" t="s">
        <v>234</v>
      </c>
      <c r="FM1744" t="s">
        <v>234</v>
      </c>
      <c r="FN1744" t="s">
        <v>234</v>
      </c>
      <c r="FO1744" t="s">
        <v>234</v>
      </c>
      <c r="FP1744" t="s">
        <v>234</v>
      </c>
      <c r="FQ1744" t="s">
        <v>234</v>
      </c>
      <c r="FR1744" t="s">
        <v>234</v>
      </c>
      <c r="FS1744" t="s">
        <v>234</v>
      </c>
      <c r="FT1744" t="s">
        <v>234</v>
      </c>
      <c r="FU1744">
        <v>0.4451</v>
      </c>
      <c r="FV1744" t="s">
        <v>234</v>
      </c>
      <c r="FW1744" t="s">
        <v>234</v>
      </c>
      <c r="FX1744" t="s">
        <v>234</v>
      </c>
      <c r="FY1744" t="s">
        <v>234</v>
      </c>
      <c r="FZ1744" t="s">
        <v>234</v>
      </c>
      <c r="GA1744" t="s">
        <v>234</v>
      </c>
      <c r="GB1744" t="s">
        <v>234</v>
      </c>
      <c r="GC1744" t="s">
        <v>234</v>
      </c>
      <c r="GD1744" t="s">
        <v>234</v>
      </c>
      <c r="GE1744" t="s">
        <v>234</v>
      </c>
      <c r="GF1744" t="s">
        <v>234</v>
      </c>
      <c r="GG1744" t="s">
        <v>234</v>
      </c>
      <c r="GH1744" t="s">
        <v>234</v>
      </c>
      <c r="GI1744" t="s">
        <v>234</v>
      </c>
      <c r="GJ1744" t="s">
        <v>234</v>
      </c>
      <c r="GK1744" t="s">
        <v>234</v>
      </c>
      <c r="GL1744" t="s">
        <v>234</v>
      </c>
      <c r="GM1744" t="s">
        <v>234</v>
      </c>
      <c r="GN1744" t="s">
        <v>234</v>
      </c>
      <c r="GO1744" t="s">
        <v>234</v>
      </c>
      <c r="GP1744" t="s">
        <v>234</v>
      </c>
      <c r="GQ1744">
        <v>0.18410000000000001</v>
      </c>
      <c r="GR1744" t="s">
        <v>234</v>
      </c>
      <c r="GS1744" t="s">
        <v>234</v>
      </c>
      <c r="GT1744" t="s">
        <v>234</v>
      </c>
      <c r="GU1744">
        <v>0.74570000000000003</v>
      </c>
      <c r="GV1744" t="s">
        <v>234</v>
      </c>
      <c r="GW1744">
        <v>0.22939999999999999</v>
      </c>
      <c r="GX1744">
        <v>1</v>
      </c>
      <c r="GY1744">
        <v>5.4100000000000002E-2</v>
      </c>
      <c r="GZ1744">
        <v>0.86050000000000004</v>
      </c>
      <c r="HA1744">
        <v>0</v>
      </c>
      <c r="HB1744">
        <v>5</v>
      </c>
      <c r="HC1744">
        <v>0.12709999999999999</v>
      </c>
      <c r="HD1744">
        <v>0.67179999999999995</v>
      </c>
      <c r="HE1744">
        <v>0</v>
      </c>
      <c r="HF1744">
        <v>10</v>
      </c>
      <c r="HG1744">
        <v>0.15570000000000001</v>
      </c>
      <c r="HH1744">
        <v>0.52739999999999998</v>
      </c>
      <c r="HI1744">
        <v>0</v>
      </c>
      <c r="HJ1744">
        <v>42.355200000000004</v>
      </c>
      <c r="HK1744">
        <v>0.48820000000000002</v>
      </c>
      <c r="HL1744">
        <v>0.13109999999999999</v>
      </c>
      <c r="HM1744">
        <v>0</v>
      </c>
      <c r="HN1744">
        <v>47.972299999999997</v>
      </c>
      <c r="HO1744">
        <v>0.54120000000000001</v>
      </c>
      <c r="HP1744">
        <v>0.10639999999999999</v>
      </c>
      <c r="HQ1744">
        <v>3.1600000000000003E-2</v>
      </c>
      <c r="HR1744">
        <v>50.130200000000002</v>
      </c>
      <c r="HS1744">
        <v>0.56840000000000002</v>
      </c>
      <c r="HT1744">
        <v>9.6500000000000002E-2</v>
      </c>
      <c r="HU1744">
        <v>9.4799999999999995E-2</v>
      </c>
      <c r="HV1744">
        <v>43.750799999999998</v>
      </c>
      <c r="HW1744">
        <v>0.503</v>
      </c>
      <c r="HX1744">
        <v>0.12330000000000001</v>
      </c>
      <c r="HY1744">
        <v>5.3E-3</v>
      </c>
      <c r="HZ1744">
        <v>10.2966</v>
      </c>
      <c r="IA1744">
        <v>0.15770000000000001</v>
      </c>
      <c r="IB1744">
        <v>0.52810000000000001</v>
      </c>
      <c r="IC1744">
        <v>0</v>
      </c>
      <c r="ID1744">
        <v>13.350300000000001</v>
      </c>
      <c r="IE1744">
        <v>0.1759</v>
      </c>
      <c r="IF1744">
        <v>0.45760000000000001</v>
      </c>
      <c r="IG1744">
        <v>0</v>
      </c>
    </row>
    <row r="1745" spans="1:241" x14ac:dyDescent="0.2">
      <c r="A1745" t="s">
        <v>1095</v>
      </c>
      <c r="B1745" t="s">
        <v>242</v>
      </c>
      <c r="C1745" t="s">
        <v>1080</v>
      </c>
      <c r="D1745" t="str">
        <f t="shared" si="27"/>
        <v>Ophryacus_smaragdinus_topvars_M_5_F_lh_Set_topvars</v>
      </c>
      <c r="E1745">
        <v>5</v>
      </c>
      <c r="F1745" t="s">
        <v>261</v>
      </c>
      <c r="G1745" t="s">
        <v>242</v>
      </c>
      <c r="H1745">
        <v>1.9184289548916</v>
      </c>
      <c r="I1745">
        <v>0</v>
      </c>
      <c r="J1745">
        <v>0</v>
      </c>
      <c r="K1745">
        <v>312.98039795077699</v>
      </c>
      <c r="L1745">
        <v>0</v>
      </c>
      <c r="M1745">
        <v>0.65673918274280296</v>
      </c>
      <c r="N1745">
        <v>5</v>
      </c>
      <c r="O1745">
        <v>1.9590445108597301</v>
      </c>
      <c r="P1745">
        <v>0</v>
      </c>
      <c r="Q1745">
        <v>0</v>
      </c>
      <c r="R1745">
        <v>19</v>
      </c>
      <c r="S1745">
        <v>0.94350000000000001</v>
      </c>
      <c r="T1745">
        <v>2.0301</v>
      </c>
      <c r="U1745">
        <v>222</v>
      </c>
      <c r="V1745">
        <v>0.97009999999999996</v>
      </c>
      <c r="W1745">
        <v>10015.6</v>
      </c>
      <c r="X1745">
        <v>8.2683</v>
      </c>
      <c r="Y1745" t="s">
        <v>234</v>
      </c>
      <c r="Z1745" t="s">
        <v>234</v>
      </c>
      <c r="AA1745">
        <v>0.5444</v>
      </c>
      <c r="AB1745" t="s">
        <v>234</v>
      </c>
      <c r="AC1745" t="s">
        <v>234</v>
      </c>
      <c r="AD1745">
        <v>0.18160000000000001</v>
      </c>
      <c r="AE1745">
        <v>2.2700000000000001E-2</v>
      </c>
      <c r="AF1745" t="s">
        <v>234</v>
      </c>
      <c r="AG1745" t="s">
        <v>234</v>
      </c>
      <c r="AH1745" t="s">
        <v>234</v>
      </c>
      <c r="AI1745" t="s">
        <v>234</v>
      </c>
      <c r="AJ1745" t="s">
        <v>234</v>
      </c>
      <c r="AK1745" t="s">
        <v>234</v>
      </c>
      <c r="AL1745" t="s">
        <v>234</v>
      </c>
      <c r="AM1745" t="s">
        <v>234</v>
      </c>
      <c r="AN1745" t="s">
        <v>234</v>
      </c>
      <c r="AO1745" t="s">
        <v>234</v>
      </c>
      <c r="AP1745">
        <v>33.292400000000001</v>
      </c>
      <c r="AQ1745" t="s">
        <v>234</v>
      </c>
      <c r="AR1745" t="s">
        <v>234</v>
      </c>
      <c r="AS1745" t="s">
        <v>234</v>
      </c>
      <c r="AT1745" t="s">
        <v>234</v>
      </c>
      <c r="AU1745" t="s">
        <v>234</v>
      </c>
      <c r="AV1745" t="s">
        <v>234</v>
      </c>
      <c r="AW1745" t="s">
        <v>234</v>
      </c>
      <c r="AX1745" t="s">
        <v>234</v>
      </c>
      <c r="AY1745" t="s">
        <v>234</v>
      </c>
      <c r="AZ1745" t="s">
        <v>234</v>
      </c>
      <c r="BA1745" t="s">
        <v>234</v>
      </c>
      <c r="BB1745" t="s">
        <v>234</v>
      </c>
      <c r="BC1745" t="s">
        <v>234</v>
      </c>
      <c r="BD1745" t="s">
        <v>234</v>
      </c>
      <c r="BE1745" t="s">
        <v>234</v>
      </c>
      <c r="BF1745" t="s">
        <v>234</v>
      </c>
      <c r="BG1745" t="s">
        <v>234</v>
      </c>
      <c r="BH1745" t="s">
        <v>234</v>
      </c>
      <c r="BI1745" t="s">
        <v>234</v>
      </c>
      <c r="BJ1745" t="s">
        <v>234</v>
      </c>
      <c r="BK1745" t="s">
        <v>234</v>
      </c>
      <c r="BL1745">
        <v>63.552300000000002</v>
      </c>
      <c r="BM1745" t="s">
        <v>234</v>
      </c>
      <c r="BN1745" t="s">
        <v>234</v>
      </c>
      <c r="BO1745" t="s">
        <v>234</v>
      </c>
      <c r="BP1745">
        <v>2.4066000000000001</v>
      </c>
      <c r="BQ1745" t="s">
        <v>234</v>
      </c>
      <c r="BR1745" t="s">
        <v>234</v>
      </c>
      <c r="BS1745" t="s">
        <v>234</v>
      </c>
      <c r="BT1745">
        <v>1.5826</v>
      </c>
      <c r="BU1745" t="s">
        <v>234</v>
      </c>
      <c r="BV1745" t="s">
        <v>234</v>
      </c>
      <c r="BW1745">
        <v>0.4864</v>
      </c>
      <c r="BX1745">
        <v>1.2239</v>
      </c>
      <c r="BY1745" t="s">
        <v>234</v>
      </c>
      <c r="BZ1745" t="s">
        <v>234</v>
      </c>
      <c r="CA1745" t="s">
        <v>234</v>
      </c>
      <c r="CB1745" t="s">
        <v>234</v>
      </c>
      <c r="CC1745" t="s">
        <v>234</v>
      </c>
      <c r="CD1745" t="s">
        <v>234</v>
      </c>
      <c r="CE1745" t="s">
        <v>234</v>
      </c>
      <c r="CF1745" t="s">
        <v>234</v>
      </c>
      <c r="CG1745" t="s">
        <v>234</v>
      </c>
      <c r="CH1745" t="s">
        <v>234</v>
      </c>
      <c r="CI1745">
        <v>40.812800000000003</v>
      </c>
      <c r="CJ1745" t="s">
        <v>234</v>
      </c>
      <c r="CK1745" t="s">
        <v>234</v>
      </c>
      <c r="CL1745" t="s">
        <v>234</v>
      </c>
      <c r="CM1745" t="s">
        <v>234</v>
      </c>
      <c r="CN1745" t="s">
        <v>234</v>
      </c>
      <c r="CO1745" t="s">
        <v>234</v>
      </c>
      <c r="CP1745" t="s">
        <v>234</v>
      </c>
      <c r="CQ1745" t="s">
        <v>234</v>
      </c>
      <c r="CR1745" t="s">
        <v>234</v>
      </c>
      <c r="CS1745" t="s">
        <v>234</v>
      </c>
      <c r="CT1745" t="s">
        <v>234</v>
      </c>
      <c r="CU1745" t="s">
        <v>234</v>
      </c>
      <c r="CV1745" t="s">
        <v>234</v>
      </c>
      <c r="CW1745" t="s">
        <v>234</v>
      </c>
      <c r="CX1745" t="s">
        <v>234</v>
      </c>
      <c r="CY1745" t="s">
        <v>234</v>
      </c>
      <c r="CZ1745" t="s">
        <v>234</v>
      </c>
      <c r="DA1745" t="s">
        <v>234</v>
      </c>
      <c r="DB1745" t="s">
        <v>234</v>
      </c>
      <c r="DC1745" t="s">
        <v>234</v>
      </c>
      <c r="DD1745" t="s">
        <v>234</v>
      </c>
      <c r="DE1745">
        <v>54.729399999999998</v>
      </c>
      <c r="DF1745" t="s">
        <v>234</v>
      </c>
      <c r="DG1745" t="s">
        <v>234</v>
      </c>
      <c r="DH1745" t="s">
        <v>234</v>
      </c>
      <c r="DI1745">
        <v>1.1649</v>
      </c>
      <c r="DJ1745" t="s">
        <v>234</v>
      </c>
      <c r="DK1745" t="s">
        <v>234</v>
      </c>
      <c r="DL1745" t="s">
        <v>234</v>
      </c>
      <c r="DM1745">
        <v>9.7000000000000003E-3</v>
      </c>
      <c r="DN1745" t="s">
        <v>234</v>
      </c>
      <c r="DO1745" t="s">
        <v>234</v>
      </c>
      <c r="DP1745">
        <v>4.87E-2</v>
      </c>
      <c r="DQ1745">
        <v>4.5699999999999998E-2</v>
      </c>
      <c r="DR1745" t="s">
        <v>234</v>
      </c>
      <c r="DS1745" t="s">
        <v>234</v>
      </c>
      <c r="DT1745" t="s">
        <v>234</v>
      </c>
      <c r="DU1745" t="s">
        <v>234</v>
      </c>
      <c r="DV1745" t="s">
        <v>234</v>
      </c>
      <c r="DW1745" t="s">
        <v>234</v>
      </c>
      <c r="DX1745" t="s">
        <v>234</v>
      </c>
      <c r="DY1745" t="s">
        <v>234</v>
      </c>
      <c r="DZ1745" t="s">
        <v>234</v>
      </c>
      <c r="EA1745" t="s">
        <v>234</v>
      </c>
      <c r="EB1745">
        <v>0.13550000000000001</v>
      </c>
      <c r="EC1745" t="s">
        <v>234</v>
      </c>
      <c r="ED1745" t="s">
        <v>234</v>
      </c>
      <c r="EE1745" t="s">
        <v>234</v>
      </c>
      <c r="EF1745" t="s">
        <v>234</v>
      </c>
      <c r="EG1745" t="s">
        <v>234</v>
      </c>
      <c r="EH1745" t="s">
        <v>234</v>
      </c>
      <c r="EI1745" t="s">
        <v>234</v>
      </c>
      <c r="EJ1745" t="s">
        <v>234</v>
      </c>
      <c r="EK1745" t="s">
        <v>234</v>
      </c>
      <c r="EL1745" t="s">
        <v>234</v>
      </c>
      <c r="EM1745" t="s">
        <v>234</v>
      </c>
      <c r="EN1745" t="s">
        <v>234</v>
      </c>
      <c r="EO1745" t="s">
        <v>234</v>
      </c>
      <c r="EP1745" t="s">
        <v>234</v>
      </c>
      <c r="EQ1745" t="s">
        <v>234</v>
      </c>
      <c r="ER1745" t="s">
        <v>234</v>
      </c>
      <c r="ES1745" t="s">
        <v>234</v>
      </c>
      <c r="ET1745" t="s">
        <v>234</v>
      </c>
      <c r="EU1745" t="s">
        <v>234</v>
      </c>
      <c r="EV1745" t="s">
        <v>234</v>
      </c>
      <c r="EW1745" t="s">
        <v>234</v>
      </c>
      <c r="EX1745">
        <v>0.30759999999999998</v>
      </c>
      <c r="EY1745" t="s">
        <v>234</v>
      </c>
      <c r="EZ1745" t="s">
        <v>234</v>
      </c>
      <c r="FA1745" t="s">
        <v>234</v>
      </c>
      <c r="FB1745">
        <v>1.1999999999999999E-3</v>
      </c>
      <c r="FC1745" t="s">
        <v>234</v>
      </c>
      <c r="FD1745" t="s">
        <v>234</v>
      </c>
      <c r="FE1745" t="s">
        <v>234</v>
      </c>
      <c r="FF1745">
        <v>0.9224</v>
      </c>
      <c r="FG1745" t="s">
        <v>234</v>
      </c>
      <c r="FH1745" t="s">
        <v>234</v>
      </c>
      <c r="FI1745">
        <v>0.94169999999999998</v>
      </c>
      <c r="FJ1745">
        <v>0.93779999999999997</v>
      </c>
      <c r="FK1745" t="s">
        <v>234</v>
      </c>
      <c r="FL1745" t="s">
        <v>234</v>
      </c>
      <c r="FM1745" t="s">
        <v>234</v>
      </c>
      <c r="FN1745" t="s">
        <v>234</v>
      </c>
      <c r="FO1745" t="s">
        <v>234</v>
      </c>
      <c r="FP1745" t="s">
        <v>234</v>
      </c>
      <c r="FQ1745" t="s">
        <v>234</v>
      </c>
      <c r="FR1745" t="s">
        <v>234</v>
      </c>
      <c r="FS1745" t="s">
        <v>234</v>
      </c>
      <c r="FT1745" t="s">
        <v>234</v>
      </c>
      <c r="FU1745">
        <v>0.58960000000000001</v>
      </c>
      <c r="FV1745" t="s">
        <v>234</v>
      </c>
      <c r="FW1745" t="s">
        <v>234</v>
      </c>
      <c r="FX1745" t="s">
        <v>234</v>
      </c>
      <c r="FY1745" t="s">
        <v>234</v>
      </c>
      <c r="FZ1745" t="s">
        <v>234</v>
      </c>
      <c r="GA1745" t="s">
        <v>234</v>
      </c>
      <c r="GB1745" t="s">
        <v>234</v>
      </c>
      <c r="GC1745" t="s">
        <v>234</v>
      </c>
      <c r="GD1745" t="s">
        <v>234</v>
      </c>
      <c r="GE1745" t="s">
        <v>234</v>
      </c>
      <c r="GF1745" t="s">
        <v>234</v>
      </c>
      <c r="GG1745" t="s">
        <v>234</v>
      </c>
      <c r="GH1745" t="s">
        <v>234</v>
      </c>
      <c r="GI1745" t="s">
        <v>234</v>
      </c>
      <c r="GJ1745" t="s">
        <v>234</v>
      </c>
      <c r="GK1745" t="s">
        <v>234</v>
      </c>
      <c r="GL1745" t="s">
        <v>234</v>
      </c>
      <c r="GM1745" t="s">
        <v>234</v>
      </c>
      <c r="GN1745" t="s">
        <v>234</v>
      </c>
      <c r="GO1745" t="s">
        <v>234</v>
      </c>
      <c r="GP1745" t="s">
        <v>234</v>
      </c>
      <c r="GQ1745">
        <v>0.2757</v>
      </c>
      <c r="GR1745" t="s">
        <v>234</v>
      </c>
      <c r="GS1745" t="s">
        <v>234</v>
      </c>
      <c r="GT1745" t="s">
        <v>234</v>
      </c>
      <c r="GU1745">
        <v>0.9284</v>
      </c>
      <c r="GV1745" t="s">
        <v>234</v>
      </c>
      <c r="GW1745">
        <v>0.19070000000000001</v>
      </c>
      <c r="GX1745">
        <v>1</v>
      </c>
      <c r="GY1745">
        <v>4.2599999999999999E-2</v>
      </c>
      <c r="GZ1745">
        <v>0.82799999999999996</v>
      </c>
      <c r="HA1745">
        <v>0</v>
      </c>
      <c r="HB1745">
        <v>5</v>
      </c>
      <c r="HC1745">
        <v>9.8900000000000002E-2</v>
      </c>
      <c r="HD1745">
        <v>0.63339999999999996</v>
      </c>
      <c r="HE1745">
        <v>0</v>
      </c>
      <c r="HF1745">
        <v>10</v>
      </c>
      <c r="HG1745">
        <v>0.12870000000000001</v>
      </c>
      <c r="HH1745">
        <v>0.47939999999999999</v>
      </c>
      <c r="HI1745">
        <v>0</v>
      </c>
      <c r="HJ1745">
        <v>39.549399999999999</v>
      </c>
      <c r="HK1745">
        <v>0.46179999999999999</v>
      </c>
      <c r="HL1745">
        <v>0.1149</v>
      </c>
      <c r="HM1745">
        <v>0</v>
      </c>
      <c r="HN1745">
        <v>45.691499999999998</v>
      </c>
      <c r="HO1745">
        <v>0.52839999999999998</v>
      </c>
      <c r="HP1745">
        <v>9.0800000000000006E-2</v>
      </c>
      <c r="HQ1745">
        <v>4.7300000000000002E-2</v>
      </c>
      <c r="HR1745">
        <v>46.914700000000003</v>
      </c>
      <c r="HS1745">
        <v>0.54069999999999996</v>
      </c>
      <c r="HT1745">
        <v>8.4199999999999997E-2</v>
      </c>
      <c r="HU1745">
        <v>7.8899999999999998E-2</v>
      </c>
      <c r="HV1745">
        <v>44.378</v>
      </c>
      <c r="HW1745">
        <v>0.51160000000000005</v>
      </c>
      <c r="HX1745">
        <v>9.5299999999999996E-2</v>
      </c>
      <c r="HY1745">
        <v>1.5800000000000002E-2</v>
      </c>
      <c r="HZ1745">
        <v>10.8132</v>
      </c>
      <c r="IA1745">
        <v>0.13539999999999999</v>
      </c>
      <c r="IB1745">
        <v>0.45960000000000001</v>
      </c>
      <c r="IC1745">
        <v>0</v>
      </c>
      <c r="ID1745">
        <v>13.9186</v>
      </c>
      <c r="IE1745">
        <v>0.15379999999999999</v>
      </c>
      <c r="IF1745">
        <v>0.38840000000000002</v>
      </c>
      <c r="IG1745">
        <v>0</v>
      </c>
    </row>
    <row r="1746" spans="1:241" x14ac:dyDescent="0.2">
      <c r="A1746" t="s">
        <v>1103</v>
      </c>
      <c r="B1746" t="s">
        <v>242</v>
      </c>
      <c r="C1746" t="s">
        <v>482</v>
      </c>
      <c r="D1746" t="str">
        <f t="shared" si="27"/>
        <v>Ophryacus_undulatus_topvars_M_5_F_lq_Set_topvars</v>
      </c>
      <c r="E1746">
        <v>5</v>
      </c>
      <c r="F1746" t="s">
        <v>299</v>
      </c>
      <c r="G1746" t="s">
        <v>242</v>
      </c>
      <c r="H1746">
        <v>1.5501891250350099</v>
      </c>
      <c r="I1746">
        <v>0</v>
      </c>
      <c r="J1746">
        <v>0</v>
      </c>
      <c r="K1746">
        <v>1200.8274013383</v>
      </c>
      <c r="L1746">
        <v>1.8086996769466199</v>
      </c>
      <c r="M1746">
        <v>0.15210878902456901</v>
      </c>
      <c r="N1746">
        <v>14</v>
      </c>
      <c r="O1746">
        <v>1.6089300666673101</v>
      </c>
      <c r="P1746">
        <v>0</v>
      </c>
      <c r="Q1746">
        <v>0.05</v>
      </c>
      <c r="R1746">
        <v>72</v>
      </c>
      <c r="S1746">
        <v>1.0346</v>
      </c>
      <c r="T1746">
        <v>1.458</v>
      </c>
      <c r="U1746">
        <v>254</v>
      </c>
      <c r="V1746">
        <v>0.91749999999999998</v>
      </c>
      <c r="W1746">
        <v>10066</v>
      </c>
      <c r="X1746">
        <v>8.1819000000000006</v>
      </c>
      <c r="Y1746">
        <v>0.2482</v>
      </c>
      <c r="Z1746">
        <v>3.2854000000000001</v>
      </c>
      <c r="AA1746">
        <v>2.3285</v>
      </c>
      <c r="AB1746">
        <v>0.22650000000000001</v>
      </c>
      <c r="AC1746">
        <v>5.0194000000000001</v>
      </c>
      <c r="AD1746">
        <v>2.4935</v>
      </c>
      <c r="AE1746">
        <v>7.1353999999999997</v>
      </c>
      <c r="AF1746" t="s">
        <v>234</v>
      </c>
      <c r="AG1746" t="s">
        <v>234</v>
      </c>
      <c r="AH1746" t="s">
        <v>234</v>
      </c>
      <c r="AI1746">
        <v>0.74570000000000003</v>
      </c>
      <c r="AJ1746" t="s">
        <v>234</v>
      </c>
      <c r="AK1746" t="s">
        <v>234</v>
      </c>
      <c r="AL1746" t="s">
        <v>234</v>
      </c>
      <c r="AM1746" t="s">
        <v>234</v>
      </c>
      <c r="AN1746" t="s">
        <v>234</v>
      </c>
      <c r="AO1746" t="s">
        <v>234</v>
      </c>
      <c r="AP1746" t="s">
        <v>234</v>
      </c>
      <c r="AQ1746" t="s">
        <v>234</v>
      </c>
      <c r="AR1746" t="s">
        <v>234</v>
      </c>
      <c r="AS1746" t="s">
        <v>234</v>
      </c>
      <c r="AT1746" t="s">
        <v>234</v>
      </c>
      <c r="AU1746" t="s">
        <v>234</v>
      </c>
      <c r="AV1746" t="s">
        <v>234</v>
      </c>
      <c r="AW1746" t="s">
        <v>234</v>
      </c>
      <c r="AX1746">
        <v>5.4295999999999998</v>
      </c>
      <c r="AY1746" t="s">
        <v>234</v>
      </c>
      <c r="AZ1746" t="s">
        <v>234</v>
      </c>
      <c r="BA1746">
        <v>4.8939000000000004</v>
      </c>
      <c r="BB1746" t="s">
        <v>234</v>
      </c>
      <c r="BC1746" t="s">
        <v>234</v>
      </c>
      <c r="BD1746">
        <v>38.572899999999997</v>
      </c>
      <c r="BE1746" t="s">
        <v>234</v>
      </c>
      <c r="BF1746" t="s">
        <v>234</v>
      </c>
      <c r="BG1746" t="s">
        <v>234</v>
      </c>
      <c r="BH1746" t="s">
        <v>234</v>
      </c>
      <c r="BI1746" t="s">
        <v>234</v>
      </c>
      <c r="BJ1746" t="s">
        <v>234</v>
      </c>
      <c r="BK1746">
        <v>11.999000000000001</v>
      </c>
      <c r="BL1746">
        <v>7.9875999999999996</v>
      </c>
      <c r="BM1746">
        <v>9.6343999999999994</v>
      </c>
      <c r="BN1746" t="s">
        <v>234</v>
      </c>
      <c r="BO1746" t="s">
        <v>234</v>
      </c>
      <c r="BP1746" t="s">
        <v>234</v>
      </c>
      <c r="BQ1746" t="s">
        <v>234</v>
      </c>
      <c r="BR1746">
        <v>1.1223000000000001</v>
      </c>
      <c r="BS1746">
        <v>0.82569999999999999</v>
      </c>
      <c r="BT1746">
        <v>2.4190999999999998</v>
      </c>
      <c r="BU1746">
        <v>3.9483000000000001</v>
      </c>
      <c r="BV1746">
        <v>7.1365999999999996</v>
      </c>
      <c r="BW1746">
        <v>2.0390999999999999</v>
      </c>
      <c r="BX1746">
        <v>9.2786000000000008</v>
      </c>
      <c r="BY1746" t="s">
        <v>234</v>
      </c>
      <c r="BZ1746" t="s">
        <v>234</v>
      </c>
      <c r="CA1746" t="s">
        <v>234</v>
      </c>
      <c r="CB1746">
        <v>1.3561000000000001</v>
      </c>
      <c r="CC1746" t="s">
        <v>234</v>
      </c>
      <c r="CD1746" t="s">
        <v>234</v>
      </c>
      <c r="CE1746" t="s">
        <v>234</v>
      </c>
      <c r="CF1746" t="s">
        <v>234</v>
      </c>
      <c r="CG1746" t="s">
        <v>234</v>
      </c>
      <c r="CH1746" t="s">
        <v>234</v>
      </c>
      <c r="CI1746" t="s">
        <v>234</v>
      </c>
      <c r="CJ1746" t="s">
        <v>234</v>
      </c>
      <c r="CK1746" t="s">
        <v>234</v>
      </c>
      <c r="CL1746" t="s">
        <v>234</v>
      </c>
      <c r="CM1746" t="s">
        <v>234</v>
      </c>
      <c r="CN1746" t="s">
        <v>234</v>
      </c>
      <c r="CO1746" t="s">
        <v>234</v>
      </c>
      <c r="CP1746" t="s">
        <v>234</v>
      </c>
      <c r="CQ1746">
        <v>22.9145</v>
      </c>
      <c r="CR1746" t="s">
        <v>234</v>
      </c>
      <c r="CS1746" t="s">
        <v>234</v>
      </c>
      <c r="CT1746">
        <v>4.2606999999999999</v>
      </c>
      <c r="CU1746" t="s">
        <v>234</v>
      </c>
      <c r="CV1746" t="s">
        <v>234</v>
      </c>
      <c r="CW1746">
        <v>39.784100000000002</v>
      </c>
      <c r="CX1746" t="s">
        <v>234</v>
      </c>
      <c r="CY1746" t="s">
        <v>234</v>
      </c>
      <c r="CZ1746" t="s">
        <v>234</v>
      </c>
      <c r="DA1746" t="s">
        <v>234</v>
      </c>
      <c r="DB1746" t="s">
        <v>234</v>
      </c>
      <c r="DC1746" t="s">
        <v>234</v>
      </c>
      <c r="DD1746">
        <v>1.4723999999999999</v>
      </c>
      <c r="DE1746">
        <v>1.3556999999999999</v>
      </c>
      <c r="DF1746">
        <v>2.0867</v>
      </c>
      <c r="DG1746" t="s">
        <v>234</v>
      </c>
      <c r="DH1746" t="s">
        <v>234</v>
      </c>
      <c r="DI1746" t="s">
        <v>234</v>
      </c>
      <c r="DJ1746" t="s">
        <v>234</v>
      </c>
      <c r="DK1746">
        <v>0.2324</v>
      </c>
      <c r="DL1746">
        <v>2.3E-3</v>
      </c>
      <c r="DM1746">
        <v>2.2200000000000001E-2</v>
      </c>
      <c r="DN1746">
        <v>0.2006</v>
      </c>
      <c r="DO1746">
        <v>7.7100000000000002E-2</v>
      </c>
      <c r="DP1746">
        <v>4.9399999999999999E-2</v>
      </c>
      <c r="DQ1746">
        <v>0.23019999999999999</v>
      </c>
      <c r="DR1746" t="s">
        <v>234</v>
      </c>
      <c r="DS1746" t="s">
        <v>234</v>
      </c>
      <c r="DT1746" t="s">
        <v>234</v>
      </c>
      <c r="DU1746">
        <v>1.34E-2</v>
      </c>
      <c r="DV1746" t="s">
        <v>234</v>
      </c>
      <c r="DW1746" t="s">
        <v>234</v>
      </c>
      <c r="DX1746" t="s">
        <v>234</v>
      </c>
      <c r="DY1746" t="s">
        <v>234</v>
      </c>
      <c r="DZ1746" t="s">
        <v>234</v>
      </c>
      <c r="EA1746" t="s">
        <v>234</v>
      </c>
      <c r="EB1746" t="s">
        <v>234</v>
      </c>
      <c r="EC1746" t="s">
        <v>234</v>
      </c>
      <c r="ED1746" t="s">
        <v>234</v>
      </c>
      <c r="EE1746" t="s">
        <v>234</v>
      </c>
      <c r="EF1746" t="s">
        <v>234</v>
      </c>
      <c r="EG1746" t="s">
        <v>234</v>
      </c>
      <c r="EH1746" t="s">
        <v>234</v>
      </c>
      <c r="EI1746" t="s">
        <v>234</v>
      </c>
      <c r="EJ1746">
        <v>0.31240000000000001</v>
      </c>
      <c r="EK1746" t="s">
        <v>234</v>
      </c>
      <c r="EL1746" t="s">
        <v>234</v>
      </c>
      <c r="EM1746">
        <v>5.4699999999999999E-2</v>
      </c>
      <c r="EN1746" t="s">
        <v>234</v>
      </c>
      <c r="EO1746" t="s">
        <v>234</v>
      </c>
      <c r="EP1746">
        <v>0.48280000000000001</v>
      </c>
      <c r="EQ1746" t="s">
        <v>234</v>
      </c>
      <c r="ER1746" t="s">
        <v>234</v>
      </c>
      <c r="ES1746" t="s">
        <v>234</v>
      </c>
      <c r="ET1746" t="s">
        <v>234</v>
      </c>
      <c r="EU1746" t="s">
        <v>234</v>
      </c>
      <c r="EV1746" t="s">
        <v>234</v>
      </c>
      <c r="EW1746">
        <v>1.7999999999999999E-2</v>
      </c>
      <c r="EX1746">
        <v>1.06E-2</v>
      </c>
      <c r="EY1746">
        <v>9.8599999999999993E-2</v>
      </c>
      <c r="EZ1746" t="s">
        <v>234</v>
      </c>
      <c r="FA1746" t="s">
        <v>234</v>
      </c>
      <c r="FB1746" t="s">
        <v>234</v>
      </c>
      <c r="FC1746" t="s">
        <v>234</v>
      </c>
      <c r="FD1746">
        <v>1.0334000000000001</v>
      </c>
      <c r="FE1746">
        <v>1.0122</v>
      </c>
      <c r="FF1746">
        <v>1.0044</v>
      </c>
      <c r="FG1746">
        <v>1.0337000000000001</v>
      </c>
      <c r="FH1746">
        <v>0.99490000000000001</v>
      </c>
      <c r="FI1746">
        <v>1.0109999999999999</v>
      </c>
      <c r="FJ1746">
        <v>1.0102</v>
      </c>
      <c r="FK1746" t="s">
        <v>234</v>
      </c>
      <c r="FL1746" t="s">
        <v>234</v>
      </c>
      <c r="FM1746" t="s">
        <v>234</v>
      </c>
      <c r="FN1746">
        <v>1.0237000000000001</v>
      </c>
      <c r="FO1746" t="s">
        <v>234</v>
      </c>
      <c r="FP1746" t="s">
        <v>234</v>
      </c>
      <c r="FQ1746" t="s">
        <v>234</v>
      </c>
      <c r="FR1746" t="s">
        <v>234</v>
      </c>
      <c r="FS1746" t="s">
        <v>234</v>
      </c>
      <c r="FT1746" t="s">
        <v>234</v>
      </c>
      <c r="FU1746" t="s">
        <v>234</v>
      </c>
      <c r="FV1746" t="s">
        <v>234</v>
      </c>
      <c r="FW1746" t="s">
        <v>234</v>
      </c>
      <c r="FX1746" t="s">
        <v>234</v>
      </c>
      <c r="FY1746" t="s">
        <v>234</v>
      </c>
      <c r="FZ1746" t="s">
        <v>234</v>
      </c>
      <c r="GA1746" t="s">
        <v>234</v>
      </c>
      <c r="GB1746" t="s">
        <v>234</v>
      </c>
      <c r="GC1746">
        <v>0.93620000000000003</v>
      </c>
      <c r="GD1746" t="s">
        <v>234</v>
      </c>
      <c r="GE1746" t="s">
        <v>234</v>
      </c>
      <c r="GF1746">
        <v>1.0072000000000001</v>
      </c>
      <c r="GG1746" t="s">
        <v>234</v>
      </c>
      <c r="GH1746" t="s">
        <v>234</v>
      </c>
      <c r="GI1746">
        <v>0.87590000000000001</v>
      </c>
      <c r="GJ1746" t="s">
        <v>234</v>
      </c>
      <c r="GK1746" t="s">
        <v>234</v>
      </c>
      <c r="GL1746" t="s">
        <v>234</v>
      </c>
      <c r="GM1746" t="s">
        <v>234</v>
      </c>
      <c r="GN1746" t="s">
        <v>234</v>
      </c>
      <c r="GO1746" t="s">
        <v>234</v>
      </c>
      <c r="GP1746">
        <v>0.99890000000000001</v>
      </c>
      <c r="GQ1746">
        <v>1.0055000000000001</v>
      </c>
      <c r="GR1746">
        <v>0.99129999999999996</v>
      </c>
      <c r="GS1746" t="s">
        <v>234</v>
      </c>
      <c r="GT1746" t="s">
        <v>234</v>
      </c>
      <c r="GU1746" t="s">
        <v>234</v>
      </c>
      <c r="GV1746" t="s">
        <v>234</v>
      </c>
      <c r="GW1746">
        <v>0.1754</v>
      </c>
      <c r="GX1746">
        <v>1</v>
      </c>
      <c r="GY1746">
        <v>3.2300000000000002E-2</v>
      </c>
      <c r="GZ1746">
        <v>0.68469999999999998</v>
      </c>
      <c r="HA1746">
        <v>0</v>
      </c>
      <c r="HB1746">
        <v>5</v>
      </c>
      <c r="HC1746">
        <v>0.1043</v>
      </c>
      <c r="HD1746">
        <v>0.47660000000000002</v>
      </c>
      <c r="HE1746">
        <v>1.8100000000000002E-2</v>
      </c>
      <c r="HF1746">
        <v>10</v>
      </c>
      <c r="HG1746">
        <v>0.1724</v>
      </c>
      <c r="HH1746">
        <v>0.36380000000000001</v>
      </c>
      <c r="HI1746">
        <v>4.5900000000000003E-2</v>
      </c>
      <c r="HJ1746">
        <v>4.2332999999999998</v>
      </c>
      <c r="HK1746">
        <v>9.1800000000000007E-2</v>
      </c>
      <c r="HL1746">
        <v>0.51419999999999999</v>
      </c>
      <c r="HM1746">
        <v>0</v>
      </c>
      <c r="HN1746">
        <v>23.420300000000001</v>
      </c>
      <c r="HO1746">
        <v>0.316</v>
      </c>
      <c r="HP1746">
        <v>0.2135</v>
      </c>
      <c r="HQ1746">
        <v>9.5799999999999996E-2</v>
      </c>
      <c r="HR1746">
        <v>31.485600000000002</v>
      </c>
      <c r="HS1746">
        <v>0.38919999999999999</v>
      </c>
      <c r="HT1746">
        <v>0.16020000000000001</v>
      </c>
      <c r="HU1746">
        <v>0.16250000000000001</v>
      </c>
      <c r="HV1746">
        <v>29.4788</v>
      </c>
      <c r="HW1746">
        <v>0.36859999999999998</v>
      </c>
      <c r="HX1746">
        <v>0.1792</v>
      </c>
      <c r="HY1746">
        <v>0.1014</v>
      </c>
      <c r="HZ1746">
        <v>3.9502000000000002</v>
      </c>
      <c r="IA1746">
        <v>8.7499999999999994E-2</v>
      </c>
      <c r="IB1746">
        <v>0.52010000000000001</v>
      </c>
      <c r="IC1746">
        <v>0</v>
      </c>
      <c r="ID1746">
        <v>10.420400000000001</v>
      </c>
      <c r="IE1746">
        <v>0.1772</v>
      </c>
      <c r="IF1746">
        <v>0.35670000000000002</v>
      </c>
      <c r="IG1746">
        <v>4.5900000000000003E-2</v>
      </c>
    </row>
    <row r="1747" spans="1:241" x14ac:dyDescent="0.2">
      <c r="A1747" t="s">
        <v>1103</v>
      </c>
      <c r="B1747" t="s">
        <v>242</v>
      </c>
      <c r="C1747" t="s">
        <v>483</v>
      </c>
      <c r="D1747" t="str">
        <f t="shared" si="27"/>
        <v>Ophryacus_undulatus_topvars_M_5_F_lqt_Set_topvars</v>
      </c>
      <c r="E1747">
        <v>5</v>
      </c>
      <c r="F1747" t="s">
        <v>241</v>
      </c>
      <c r="G1747" t="s">
        <v>242</v>
      </c>
      <c r="H1747">
        <v>1.5515734361990901</v>
      </c>
      <c r="I1747">
        <v>0</v>
      </c>
      <c r="J1747">
        <v>0</v>
      </c>
      <c r="K1747">
        <v>1200.7303003017801</v>
      </c>
      <c r="L1747">
        <v>1.7115986404180601</v>
      </c>
      <c r="M1747">
        <v>0.159675958200789</v>
      </c>
      <c r="N1747">
        <v>14</v>
      </c>
      <c r="O1747">
        <v>1.6583962183486101</v>
      </c>
      <c r="P1747">
        <v>0</v>
      </c>
      <c r="Q1747">
        <v>0.05</v>
      </c>
      <c r="R1747">
        <v>72</v>
      </c>
      <c r="S1747">
        <v>1.1234</v>
      </c>
      <c r="T1747">
        <v>1.5643</v>
      </c>
      <c r="U1747">
        <v>356</v>
      </c>
      <c r="V1747">
        <v>0.92589999999999995</v>
      </c>
      <c r="W1747">
        <v>10068.9</v>
      </c>
      <c r="X1747">
        <v>8.0939999999999994</v>
      </c>
      <c r="Y1747">
        <v>0.17780000000000001</v>
      </c>
      <c r="Z1747">
        <v>1.6097999999999999</v>
      </c>
      <c r="AA1747">
        <v>1.7587999999999999</v>
      </c>
      <c r="AB1747">
        <v>0</v>
      </c>
      <c r="AC1747">
        <v>4.3314000000000004</v>
      </c>
      <c r="AD1747">
        <v>3.6371000000000002</v>
      </c>
      <c r="AE1747">
        <v>12.7685</v>
      </c>
      <c r="AF1747" t="s">
        <v>234</v>
      </c>
      <c r="AG1747" t="s">
        <v>234</v>
      </c>
      <c r="AH1747" t="s">
        <v>234</v>
      </c>
      <c r="AI1747">
        <v>0.45950000000000002</v>
      </c>
      <c r="AJ1747" t="s">
        <v>234</v>
      </c>
      <c r="AK1747" t="s">
        <v>234</v>
      </c>
      <c r="AL1747" t="s">
        <v>234</v>
      </c>
      <c r="AM1747" t="s">
        <v>234</v>
      </c>
      <c r="AN1747" t="s">
        <v>234</v>
      </c>
      <c r="AO1747" t="s">
        <v>234</v>
      </c>
      <c r="AP1747" t="s">
        <v>234</v>
      </c>
      <c r="AQ1747" t="s">
        <v>234</v>
      </c>
      <c r="AR1747" t="s">
        <v>234</v>
      </c>
      <c r="AS1747" t="s">
        <v>234</v>
      </c>
      <c r="AT1747" t="s">
        <v>234</v>
      </c>
      <c r="AU1747" t="s">
        <v>234</v>
      </c>
      <c r="AV1747" t="s">
        <v>234</v>
      </c>
      <c r="AW1747" t="s">
        <v>234</v>
      </c>
      <c r="AX1747">
        <v>3.4377</v>
      </c>
      <c r="AY1747" t="s">
        <v>234</v>
      </c>
      <c r="AZ1747" t="s">
        <v>234</v>
      </c>
      <c r="BA1747">
        <v>2.2713000000000001</v>
      </c>
      <c r="BB1747" t="s">
        <v>234</v>
      </c>
      <c r="BC1747" t="s">
        <v>234</v>
      </c>
      <c r="BD1747">
        <v>32.110300000000002</v>
      </c>
      <c r="BE1747" t="s">
        <v>234</v>
      </c>
      <c r="BF1747" t="s">
        <v>234</v>
      </c>
      <c r="BG1747" t="s">
        <v>234</v>
      </c>
      <c r="BH1747" t="s">
        <v>234</v>
      </c>
      <c r="BI1747" t="s">
        <v>234</v>
      </c>
      <c r="BJ1747" t="s">
        <v>234</v>
      </c>
      <c r="BK1747">
        <v>9.5105000000000004</v>
      </c>
      <c r="BL1747">
        <v>14.2661</v>
      </c>
      <c r="BM1747">
        <v>13.661099999999999</v>
      </c>
      <c r="BN1747" t="s">
        <v>234</v>
      </c>
      <c r="BO1747" t="s">
        <v>234</v>
      </c>
      <c r="BP1747" t="s">
        <v>234</v>
      </c>
      <c r="BQ1747" t="s">
        <v>234</v>
      </c>
      <c r="BR1747">
        <v>0.89800000000000002</v>
      </c>
      <c r="BS1747">
        <v>0.2732</v>
      </c>
      <c r="BT1747">
        <v>1.3083</v>
      </c>
      <c r="BU1747">
        <v>6.5052000000000003</v>
      </c>
      <c r="BV1747">
        <v>6.4222999999999999</v>
      </c>
      <c r="BW1747">
        <v>2.1812</v>
      </c>
      <c r="BX1747">
        <v>6.9469000000000003</v>
      </c>
      <c r="BY1747" t="s">
        <v>234</v>
      </c>
      <c r="BZ1747" t="s">
        <v>234</v>
      </c>
      <c r="CA1747" t="s">
        <v>234</v>
      </c>
      <c r="CB1747">
        <v>0.81830000000000003</v>
      </c>
      <c r="CC1747" t="s">
        <v>234</v>
      </c>
      <c r="CD1747" t="s">
        <v>234</v>
      </c>
      <c r="CE1747" t="s">
        <v>234</v>
      </c>
      <c r="CF1747" t="s">
        <v>234</v>
      </c>
      <c r="CG1747" t="s">
        <v>234</v>
      </c>
      <c r="CH1747" t="s">
        <v>234</v>
      </c>
      <c r="CI1747" t="s">
        <v>234</v>
      </c>
      <c r="CJ1747" t="s">
        <v>234</v>
      </c>
      <c r="CK1747" t="s">
        <v>234</v>
      </c>
      <c r="CL1747" t="s">
        <v>234</v>
      </c>
      <c r="CM1747" t="s">
        <v>234</v>
      </c>
      <c r="CN1747" t="s">
        <v>234</v>
      </c>
      <c r="CO1747" t="s">
        <v>234</v>
      </c>
      <c r="CP1747" t="s">
        <v>234</v>
      </c>
      <c r="CQ1747">
        <v>21.7255</v>
      </c>
      <c r="CR1747" t="s">
        <v>234</v>
      </c>
      <c r="CS1747" t="s">
        <v>234</v>
      </c>
      <c r="CT1747">
        <v>2.1972</v>
      </c>
      <c r="CU1747" t="s">
        <v>234</v>
      </c>
      <c r="CV1747" t="s">
        <v>234</v>
      </c>
      <c r="CW1747">
        <v>39.363100000000003</v>
      </c>
      <c r="CX1747" t="s">
        <v>234</v>
      </c>
      <c r="CY1747" t="s">
        <v>234</v>
      </c>
      <c r="CZ1747" t="s">
        <v>234</v>
      </c>
      <c r="DA1747" t="s">
        <v>234</v>
      </c>
      <c r="DB1747" t="s">
        <v>234</v>
      </c>
      <c r="DC1747" t="s">
        <v>234</v>
      </c>
      <c r="DD1747">
        <v>1.0536000000000001</v>
      </c>
      <c r="DE1747">
        <v>2.2871999999999999</v>
      </c>
      <c r="DF1747">
        <v>8.0198999999999998</v>
      </c>
      <c r="DG1747" t="s">
        <v>234</v>
      </c>
      <c r="DH1747" t="s">
        <v>234</v>
      </c>
      <c r="DI1747" t="s">
        <v>234</v>
      </c>
      <c r="DJ1747" t="s">
        <v>234</v>
      </c>
      <c r="DK1747">
        <v>0.2286</v>
      </c>
      <c r="DL1747">
        <v>1.4E-3</v>
      </c>
      <c r="DM1747">
        <v>1.2500000000000001E-2</v>
      </c>
      <c r="DN1747">
        <v>0.2336</v>
      </c>
      <c r="DO1747">
        <v>0.08</v>
      </c>
      <c r="DP1747">
        <v>5.2200000000000003E-2</v>
      </c>
      <c r="DQ1747">
        <v>0.28070000000000001</v>
      </c>
      <c r="DR1747" t="s">
        <v>234</v>
      </c>
      <c r="DS1747" t="s">
        <v>234</v>
      </c>
      <c r="DT1747" t="s">
        <v>234</v>
      </c>
      <c r="DU1747">
        <v>7.9000000000000008E-3</v>
      </c>
      <c r="DV1747" t="s">
        <v>234</v>
      </c>
      <c r="DW1747" t="s">
        <v>234</v>
      </c>
      <c r="DX1747" t="s">
        <v>234</v>
      </c>
      <c r="DY1747" t="s">
        <v>234</v>
      </c>
      <c r="DZ1747" t="s">
        <v>234</v>
      </c>
      <c r="EA1747" t="s">
        <v>234</v>
      </c>
      <c r="EB1747" t="s">
        <v>234</v>
      </c>
      <c r="EC1747" t="s">
        <v>234</v>
      </c>
      <c r="ED1747" t="s">
        <v>234</v>
      </c>
      <c r="EE1747" t="s">
        <v>234</v>
      </c>
      <c r="EF1747" t="s">
        <v>234</v>
      </c>
      <c r="EG1747" t="s">
        <v>234</v>
      </c>
      <c r="EH1747" t="s">
        <v>234</v>
      </c>
      <c r="EI1747" t="s">
        <v>234</v>
      </c>
      <c r="EJ1747">
        <v>0.33700000000000002</v>
      </c>
      <c r="EK1747" t="s">
        <v>234</v>
      </c>
      <c r="EL1747" t="s">
        <v>234</v>
      </c>
      <c r="EM1747">
        <v>4.6800000000000001E-2</v>
      </c>
      <c r="EN1747" t="s">
        <v>234</v>
      </c>
      <c r="EO1747" t="s">
        <v>234</v>
      </c>
      <c r="EP1747">
        <v>0.56399999999999995</v>
      </c>
      <c r="EQ1747" t="s">
        <v>234</v>
      </c>
      <c r="ER1747" t="s">
        <v>234</v>
      </c>
      <c r="ES1747" t="s">
        <v>234</v>
      </c>
      <c r="ET1747" t="s">
        <v>234</v>
      </c>
      <c r="EU1747" t="s">
        <v>234</v>
      </c>
      <c r="EV1747" t="s">
        <v>234</v>
      </c>
      <c r="EW1747">
        <v>3.0200000000000001E-2</v>
      </c>
      <c r="EX1747">
        <v>0.11219999999999999</v>
      </c>
      <c r="EY1747">
        <v>0.1948</v>
      </c>
      <c r="EZ1747" t="s">
        <v>234</v>
      </c>
      <c r="FA1747" t="s">
        <v>234</v>
      </c>
      <c r="FB1747" t="s">
        <v>234</v>
      </c>
      <c r="FC1747" t="s">
        <v>234</v>
      </c>
      <c r="FD1747">
        <v>1.1209</v>
      </c>
      <c r="FE1747">
        <v>1.1143000000000001</v>
      </c>
      <c r="FF1747">
        <v>1.1082000000000001</v>
      </c>
      <c r="FG1747">
        <v>1.1228</v>
      </c>
      <c r="FH1747">
        <v>1.0849</v>
      </c>
      <c r="FI1747">
        <v>1.0983000000000001</v>
      </c>
      <c r="FJ1747">
        <v>1.0985</v>
      </c>
      <c r="FK1747" t="s">
        <v>234</v>
      </c>
      <c r="FL1747" t="s">
        <v>234</v>
      </c>
      <c r="FM1747" t="s">
        <v>234</v>
      </c>
      <c r="FN1747">
        <v>1.1175999999999999</v>
      </c>
      <c r="FO1747" t="s">
        <v>234</v>
      </c>
      <c r="FP1747" t="s">
        <v>234</v>
      </c>
      <c r="FQ1747" t="s">
        <v>234</v>
      </c>
      <c r="FR1747" t="s">
        <v>234</v>
      </c>
      <c r="FS1747" t="s">
        <v>234</v>
      </c>
      <c r="FT1747" t="s">
        <v>234</v>
      </c>
      <c r="FU1747" t="s">
        <v>234</v>
      </c>
      <c r="FV1747" t="s">
        <v>234</v>
      </c>
      <c r="FW1747" t="s">
        <v>234</v>
      </c>
      <c r="FX1747" t="s">
        <v>234</v>
      </c>
      <c r="FY1747" t="s">
        <v>234</v>
      </c>
      <c r="FZ1747" t="s">
        <v>234</v>
      </c>
      <c r="GA1747" t="s">
        <v>234</v>
      </c>
      <c r="GB1747" t="s">
        <v>234</v>
      </c>
      <c r="GC1747">
        <v>1.0265</v>
      </c>
      <c r="GD1747" t="s">
        <v>234</v>
      </c>
      <c r="GE1747" t="s">
        <v>234</v>
      </c>
      <c r="GF1747">
        <v>1.1028</v>
      </c>
      <c r="GG1747" t="s">
        <v>234</v>
      </c>
      <c r="GH1747" t="s">
        <v>234</v>
      </c>
      <c r="GI1747">
        <v>0.95299999999999996</v>
      </c>
      <c r="GJ1747" t="s">
        <v>234</v>
      </c>
      <c r="GK1747" t="s">
        <v>234</v>
      </c>
      <c r="GL1747" t="s">
        <v>234</v>
      </c>
      <c r="GM1747" t="s">
        <v>234</v>
      </c>
      <c r="GN1747" t="s">
        <v>234</v>
      </c>
      <c r="GO1747" t="s">
        <v>234</v>
      </c>
      <c r="GP1747">
        <v>1.0936999999999999</v>
      </c>
      <c r="GQ1747">
        <v>1.0872999999999999</v>
      </c>
      <c r="GR1747">
        <v>1.0665</v>
      </c>
      <c r="GS1747" t="s">
        <v>234</v>
      </c>
      <c r="GT1747" t="s">
        <v>234</v>
      </c>
      <c r="GU1747" t="s">
        <v>234</v>
      </c>
      <c r="GV1747" t="s">
        <v>234</v>
      </c>
      <c r="GW1747">
        <v>0.16039999999999999</v>
      </c>
      <c r="GX1747">
        <v>1</v>
      </c>
      <c r="GY1747">
        <v>2.98E-2</v>
      </c>
      <c r="GZ1747">
        <v>0.65</v>
      </c>
      <c r="HA1747">
        <v>0</v>
      </c>
      <c r="HB1747">
        <v>5</v>
      </c>
      <c r="HC1747">
        <v>9.9199999999999997E-2</v>
      </c>
      <c r="HD1747">
        <v>0.44429999999999997</v>
      </c>
      <c r="HE1747">
        <v>9.7000000000000003E-3</v>
      </c>
      <c r="HF1747">
        <v>10</v>
      </c>
      <c r="HG1747">
        <v>0.16470000000000001</v>
      </c>
      <c r="HH1747">
        <v>0.33460000000000001</v>
      </c>
      <c r="HI1747">
        <v>2.64E-2</v>
      </c>
      <c r="HJ1747">
        <v>6.2592999999999996</v>
      </c>
      <c r="HK1747">
        <v>0.1154</v>
      </c>
      <c r="HL1747">
        <v>0.43469999999999998</v>
      </c>
      <c r="HM1747">
        <v>0</v>
      </c>
      <c r="HN1747">
        <v>23.158000000000001</v>
      </c>
      <c r="HO1747">
        <v>0.31469999999999998</v>
      </c>
      <c r="HP1747">
        <v>0.1966</v>
      </c>
      <c r="HQ1747">
        <v>8.7499999999999994E-2</v>
      </c>
      <c r="HR1747">
        <v>31.084299999999999</v>
      </c>
      <c r="HS1747">
        <v>0.38800000000000001</v>
      </c>
      <c r="HT1747">
        <v>0.14649999999999999</v>
      </c>
      <c r="HU1747">
        <v>0.14449999999999999</v>
      </c>
      <c r="HV1747">
        <v>26.3323</v>
      </c>
      <c r="HW1747">
        <v>0.34150000000000003</v>
      </c>
      <c r="HX1747">
        <v>0.17549999999999999</v>
      </c>
      <c r="HY1747">
        <v>9.1700000000000004E-2</v>
      </c>
      <c r="HZ1747">
        <v>5.1985999999999999</v>
      </c>
      <c r="IA1747">
        <v>0.1024</v>
      </c>
      <c r="IB1747">
        <v>0.44379999999999997</v>
      </c>
      <c r="IC1747">
        <v>1.4E-3</v>
      </c>
      <c r="ID1747">
        <v>10.4679</v>
      </c>
      <c r="IE1747">
        <v>0.17019999999999999</v>
      </c>
      <c r="IF1747">
        <v>0.32729999999999998</v>
      </c>
      <c r="IG1747">
        <v>2.92E-2</v>
      </c>
    </row>
    <row r="1748" spans="1:241" x14ac:dyDescent="0.2">
      <c r="A1748" t="s">
        <v>1103</v>
      </c>
      <c r="B1748" t="s">
        <v>242</v>
      </c>
      <c r="C1748" t="s">
        <v>304</v>
      </c>
      <c r="D1748" t="str">
        <f t="shared" si="27"/>
        <v>Ophryacus_undulatus_topvars_M_3_F_lq_Set_topvars</v>
      </c>
      <c r="E1748">
        <v>3</v>
      </c>
      <c r="F1748" t="s">
        <v>299</v>
      </c>
      <c r="G1748" t="s">
        <v>242</v>
      </c>
      <c r="H1748">
        <v>1.58777229567334</v>
      </c>
      <c r="I1748">
        <v>0</v>
      </c>
      <c r="J1748">
        <v>0.05</v>
      </c>
      <c r="K1748">
        <v>1199.01870166136</v>
      </c>
      <c r="L1748">
        <v>0</v>
      </c>
      <c r="M1748">
        <v>0.375758188414411</v>
      </c>
      <c r="N1748">
        <v>17</v>
      </c>
      <c r="O1748">
        <v>1.6890897398041</v>
      </c>
      <c r="P1748">
        <v>0</v>
      </c>
      <c r="Q1748">
        <v>0.05</v>
      </c>
      <c r="R1748">
        <v>72</v>
      </c>
      <c r="S1748">
        <v>1.2005999999999999</v>
      </c>
      <c r="T1748">
        <v>1.5898000000000001</v>
      </c>
      <c r="U1748">
        <v>286</v>
      </c>
      <c r="V1748">
        <v>0.92800000000000005</v>
      </c>
      <c r="W1748">
        <v>10070.299999999999</v>
      </c>
      <c r="X1748">
        <v>8.016</v>
      </c>
      <c r="Y1748">
        <v>0.1192</v>
      </c>
      <c r="Z1748">
        <v>2.6236000000000002</v>
      </c>
      <c r="AA1748">
        <v>4.6086</v>
      </c>
      <c r="AB1748">
        <v>0.14319999999999999</v>
      </c>
      <c r="AC1748">
        <v>3.9279999999999999</v>
      </c>
      <c r="AD1748">
        <v>2.2477</v>
      </c>
      <c r="AE1748">
        <v>7.6647999999999996</v>
      </c>
      <c r="AF1748" t="s">
        <v>234</v>
      </c>
      <c r="AG1748" t="s">
        <v>234</v>
      </c>
      <c r="AH1748" t="s">
        <v>234</v>
      </c>
      <c r="AI1748">
        <v>1.0797000000000001</v>
      </c>
      <c r="AJ1748" t="s">
        <v>234</v>
      </c>
      <c r="AK1748" t="s">
        <v>234</v>
      </c>
      <c r="AL1748" t="s">
        <v>234</v>
      </c>
      <c r="AM1748" t="s">
        <v>234</v>
      </c>
      <c r="AN1748" t="s">
        <v>234</v>
      </c>
      <c r="AO1748" t="s">
        <v>234</v>
      </c>
      <c r="AP1748" t="s">
        <v>234</v>
      </c>
      <c r="AQ1748" t="s">
        <v>234</v>
      </c>
      <c r="AR1748" t="s">
        <v>234</v>
      </c>
      <c r="AS1748" t="s">
        <v>234</v>
      </c>
      <c r="AT1748" t="s">
        <v>234</v>
      </c>
      <c r="AU1748" t="s">
        <v>234</v>
      </c>
      <c r="AV1748" t="s">
        <v>234</v>
      </c>
      <c r="AW1748" t="s">
        <v>234</v>
      </c>
      <c r="AX1748">
        <v>2.2120000000000002</v>
      </c>
      <c r="AY1748" t="s">
        <v>234</v>
      </c>
      <c r="AZ1748" t="s">
        <v>234</v>
      </c>
      <c r="BA1748">
        <v>2.1930000000000001</v>
      </c>
      <c r="BB1748" t="s">
        <v>234</v>
      </c>
      <c r="BC1748" t="s">
        <v>234</v>
      </c>
      <c r="BD1748">
        <v>35.3581</v>
      </c>
      <c r="BE1748" t="s">
        <v>234</v>
      </c>
      <c r="BF1748" t="s">
        <v>234</v>
      </c>
      <c r="BG1748" t="s">
        <v>234</v>
      </c>
      <c r="BH1748" t="s">
        <v>234</v>
      </c>
      <c r="BI1748" t="s">
        <v>234</v>
      </c>
      <c r="BJ1748" t="s">
        <v>234</v>
      </c>
      <c r="BK1748">
        <v>9.2774000000000001</v>
      </c>
      <c r="BL1748">
        <v>10.0885</v>
      </c>
      <c r="BM1748">
        <v>18.456299999999999</v>
      </c>
      <c r="BN1748" t="s">
        <v>234</v>
      </c>
      <c r="BO1748" t="s">
        <v>234</v>
      </c>
      <c r="BP1748" t="s">
        <v>234</v>
      </c>
      <c r="BQ1748" t="s">
        <v>234</v>
      </c>
      <c r="BR1748">
        <v>1.1675</v>
      </c>
      <c r="BS1748">
        <v>1.5061</v>
      </c>
      <c r="BT1748">
        <v>2.5558999999999998</v>
      </c>
      <c r="BU1748">
        <v>3.3675999999999999</v>
      </c>
      <c r="BV1748">
        <v>8.9311000000000007</v>
      </c>
      <c r="BW1748">
        <v>1.1711</v>
      </c>
      <c r="BX1748">
        <v>10.2232</v>
      </c>
      <c r="BY1748" t="s">
        <v>234</v>
      </c>
      <c r="BZ1748" t="s">
        <v>234</v>
      </c>
      <c r="CA1748" t="s">
        <v>234</v>
      </c>
      <c r="CB1748">
        <v>1.9643999999999999</v>
      </c>
      <c r="CC1748" t="s">
        <v>234</v>
      </c>
      <c r="CD1748" t="s">
        <v>234</v>
      </c>
      <c r="CE1748" t="s">
        <v>234</v>
      </c>
      <c r="CF1748" t="s">
        <v>234</v>
      </c>
      <c r="CG1748" t="s">
        <v>234</v>
      </c>
      <c r="CH1748" t="s">
        <v>234</v>
      </c>
      <c r="CI1748" t="s">
        <v>234</v>
      </c>
      <c r="CJ1748" t="s">
        <v>234</v>
      </c>
      <c r="CK1748" t="s">
        <v>234</v>
      </c>
      <c r="CL1748" t="s">
        <v>234</v>
      </c>
      <c r="CM1748" t="s">
        <v>234</v>
      </c>
      <c r="CN1748" t="s">
        <v>234</v>
      </c>
      <c r="CO1748" t="s">
        <v>234</v>
      </c>
      <c r="CP1748" t="s">
        <v>234</v>
      </c>
      <c r="CQ1748">
        <v>15.9635</v>
      </c>
      <c r="CR1748" t="s">
        <v>234</v>
      </c>
      <c r="CS1748" t="s">
        <v>234</v>
      </c>
      <c r="CT1748">
        <v>4.3083</v>
      </c>
      <c r="CU1748" t="s">
        <v>234</v>
      </c>
      <c r="CV1748" t="s">
        <v>234</v>
      </c>
      <c r="CW1748">
        <v>41.397500000000001</v>
      </c>
      <c r="CX1748" t="s">
        <v>234</v>
      </c>
      <c r="CY1748" t="s">
        <v>234</v>
      </c>
      <c r="CZ1748" t="s">
        <v>234</v>
      </c>
      <c r="DA1748" t="s">
        <v>234</v>
      </c>
      <c r="DB1748" t="s">
        <v>234</v>
      </c>
      <c r="DC1748" t="s">
        <v>234</v>
      </c>
      <c r="DD1748">
        <v>1.5207999999999999</v>
      </c>
      <c r="DE1748">
        <v>2.3771</v>
      </c>
      <c r="DF1748">
        <v>3.5457000000000001</v>
      </c>
      <c r="DG1748" t="s">
        <v>234</v>
      </c>
      <c r="DH1748" t="s">
        <v>234</v>
      </c>
      <c r="DI1748" t="s">
        <v>234</v>
      </c>
      <c r="DJ1748" t="s">
        <v>234</v>
      </c>
      <c r="DK1748">
        <v>0.214</v>
      </c>
      <c r="DL1748">
        <v>3.2199999999999999E-2</v>
      </c>
      <c r="DM1748">
        <v>2.0400000000000001E-2</v>
      </c>
      <c r="DN1748">
        <v>0.1779</v>
      </c>
      <c r="DO1748">
        <v>8.7800000000000003E-2</v>
      </c>
      <c r="DP1748">
        <v>3.6999999999999998E-2</v>
      </c>
      <c r="DQ1748">
        <v>0.21840000000000001</v>
      </c>
      <c r="DR1748" t="s">
        <v>234</v>
      </c>
      <c r="DS1748" t="s">
        <v>234</v>
      </c>
      <c r="DT1748" t="s">
        <v>234</v>
      </c>
      <c r="DU1748">
        <v>1.61E-2</v>
      </c>
      <c r="DV1748" t="s">
        <v>234</v>
      </c>
      <c r="DW1748" t="s">
        <v>234</v>
      </c>
      <c r="DX1748" t="s">
        <v>234</v>
      </c>
      <c r="DY1748" t="s">
        <v>234</v>
      </c>
      <c r="DZ1748" t="s">
        <v>234</v>
      </c>
      <c r="EA1748" t="s">
        <v>234</v>
      </c>
      <c r="EB1748" t="s">
        <v>234</v>
      </c>
      <c r="EC1748" t="s">
        <v>234</v>
      </c>
      <c r="ED1748" t="s">
        <v>234</v>
      </c>
      <c r="EE1748" t="s">
        <v>234</v>
      </c>
      <c r="EF1748" t="s">
        <v>234</v>
      </c>
      <c r="EG1748" t="s">
        <v>234</v>
      </c>
      <c r="EH1748" t="s">
        <v>234</v>
      </c>
      <c r="EI1748" t="s">
        <v>234</v>
      </c>
      <c r="EJ1748">
        <v>0.28760000000000002</v>
      </c>
      <c r="EK1748" t="s">
        <v>234</v>
      </c>
      <c r="EL1748" t="s">
        <v>234</v>
      </c>
      <c r="EM1748">
        <v>6.2199999999999998E-2</v>
      </c>
      <c r="EN1748" t="s">
        <v>234</v>
      </c>
      <c r="EO1748" t="s">
        <v>234</v>
      </c>
      <c r="EP1748">
        <v>0.57989999999999997</v>
      </c>
      <c r="EQ1748" t="s">
        <v>234</v>
      </c>
      <c r="ER1748" t="s">
        <v>234</v>
      </c>
      <c r="ES1748" t="s">
        <v>234</v>
      </c>
      <c r="ET1748" t="s">
        <v>234</v>
      </c>
      <c r="EU1748" t="s">
        <v>234</v>
      </c>
      <c r="EV1748" t="s">
        <v>234</v>
      </c>
      <c r="EW1748">
        <v>3.2500000000000001E-2</v>
      </c>
      <c r="EX1748">
        <v>3.5299999999999998E-2</v>
      </c>
      <c r="EY1748">
        <v>0.12039999999999999</v>
      </c>
      <c r="EZ1748" t="s">
        <v>234</v>
      </c>
      <c r="FA1748" t="s">
        <v>234</v>
      </c>
      <c r="FB1748" t="s">
        <v>234</v>
      </c>
      <c r="FC1748" t="s">
        <v>234</v>
      </c>
      <c r="FD1748">
        <v>1.1961999999999999</v>
      </c>
      <c r="FE1748">
        <v>1.1627000000000001</v>
      </c>
      <c r="FF1748">
        <v>1.1672</v>
      </c>
      <c r="FG1748">
        <v>1.2000999999999999</v>
      </c>
      <c r="FH1748">
        <v>1.1511</v>
      </c>
      <c r="FI1748">
        <v>1.1781999999999999</v>
      </c>
      <c r="FJ1748">
        <v>1.1771</v>
      </c>
      <c r="FK1748" t="s">
        <v>234</v>
      </c>
      <c r="FL1748" t="s">
        <v>234</v>
      </c>
      <c r="FM1748" t="s">
        <v>234</v>
      </c>
      <c r="FN1748">
        <v>1.1776</v>
      </c>
      <c r="FO1748" t="s">
        <v>234</v>
      </c>
      <c r="FP1748" t="s">
        <v>234</v>
      </c>
      <c r="FQ1748" t="s">
        <v>234</v>
      </c>
      <c r="FR1748" t="s">
        <v>234</v>
      </c>
      <c r="FS1748" t="s">
        <v>234</v>
      </c>
      <c r="FT1748" t="s">
        <v>234</v>
      </c>
      <c r="FU1748" t="s">
        <v>234</v>
      </c>
      <c r="FV1748" t="s">
        <v>234</v>
      </c>
      <c r="FW1748" t="s">
        <v>234</v>
      </c>
      <c r="FX1748" t="s">
        <v>234</v>
      </c>
      <c r="FY1748" t="s">
        <v>234</v>
      </c>
      <c r="FZ1748" t="s">
        <v>234</v>
      </c>
      <c r="GA1748" t="s">
        <v>234</v>
      </c>
      <c r="GB1748" t="s">
        <v>234</v>
      </c>
      <c r="GC1748">
        <v>1.133</v>
      </c>
      <c r="GD1748" t="s">
        <v>234</v>
      </c>
      <c r="GE1748" t="s">
        <v>234</v>
      </c>
      <c r="GF1748">
        <v>1.1524000000000001</v>
      </c>
      <c r="GG1748" t="s">
        <v>234</v>
      </c>
      <c r="GH1748" t="s">
        <v>234</v>
      </c>
      <c r="GI1748">
        <v>0.96209999999999996</v>
      </c>
      <c r="GJ1748" t="s">
        <v>234</v>
      </c>
      <c r="GK1748" t="s">
        <v>234</v>
      </c>
      <c r="GL1748" t="s">
        <v>234</v>
      </c>
      <c r="GM1748" t="s">
        <v>234</v>
      </c>
      <c r="GN1748" t="s">
        <v>234</v>
      </c>
      <c r="GO1748" t="s">
        <v>234</v>
      </c>
      <c r="GP1748">
        <v>1.1442000000000001</v>
      </c>
      <c r="GQ1748">
        <v>1.1480999999999999</v>
      </c>
      <c r="GR1748">
        <v>1.0960000000000001</v>
      </c>
      <c r="GS1748" t="s">
        <v>234</v>
      </c>
      <c r="GT1748" t="s">
        <v>234</v>
      </c>
      <c r="GU1748" t="s">
        <v>234</v>
      </c>
      <c r="GV1748" t="s">
        <v>234</v>
      </c>
      <c r="GW1748">
        <v>0.1482</v>
      </c>
      <c r="GX1748">
        <v>1</v>
      </c>
      <c r="GY1748">
        <v>2.7900000000000001E-2</v>
      </c>
      <c r="GZ1748">
        <v>0.61329999999999996</v>
      </c>
      <c r="HA1748">
        <v>0</v>
      </c>
      <c r="HB1748">
        <v>5</v>
      </c>
      <c r="HC1748">
        <v>9.6799999999999997E-2</v>
      </c>
      <c r="HD1748">
        <v>0.41549999999999998</v>
      </c>
      <c r="HE1748">
        <v>5.5999999999999999E-3</v>
      </c>
      <c r="HF1748">
        <v>10</v>
      </c>
      <c r="HG1748">
        <v>0.16370000000000001</v>
      </c>
      <c r="HH1748">
        <v>0.31230000000000002</v>
      </c>
      <c r="HI1748">
        <v>3.2000000000000001E-2</v>
      </c>
      <c r="HJ1748">
        <v>5.6170999999999998</v>
      </c>
      <c r="HK1748">
        <v>0.10390000000000001</v>
      </c>
      <c r="HL1748">
        <v>0.41699999999999998</v>
      </c>
      <c r="HM1748">
        <v>0</v>
      </c>
      <c r="HN1748">
        <v>22.1463</v>
      </c>
      <c r="HO1748">
        <v>0.29709999999999998</v>
      </c>
      <c r="HP1748">
        <v>0.19089999999999999</v>
      </c>
      <c r="HQ1748">
        <v>8.8900000000000007E-2</v>
      </c>
      <c r="HR1748">
        <v>27.982700000000001</v>
      </c>
      <c r="HS1748">
        <v>0.35349999999999998</v>
      </c>
      <c r="HT1748">
        <v>0.15140000000000001</v>
      </c>
      <c r="HU1748">
        <v>0.15279999999999999</v>
      </c>
      <c r="HV1748">
        <v>27.389600000000002</v>
      </c>
      <c r="HW1748">
        <v>0.34449999999999997</v>
      </c>
      <c r="HX1748">
        <v>0.16170000000000001</v>
      </c>
      <c r="HY1748">
        <v>9.1700000000000004E-2</v>
      </c>
      <c r="HZ1748">
        <v>5.0335000000000001</v>
      </c>
      <c r="IA1748">
        <v>9.6799999999999997E-2</v>
      </c>
      <c r="IB1748">
        <v>0.41880000000000001</v>
      </c>
      <c r="IC1748">
        <v>1.4E-3</v>
      </c>
      <c r="ID1748">
        <v>10.685600000000001</v>
      </c>
      <c r="IE1748">
        <v>0.17169999999999999</v>
      </c>
      <c r="IF1748">
        <v>0.30259999999999998</v>
      </c>
      <c r="IG1748">
        <v>3.4700000000000002E-2</v>
      </c>
    </row>
    <row r="1749" spans="1:241" x14ac:dyDescent="0.2">
      <c r="A1749" t="s">
        <v>1104</v>
      </c>
      <c r="B1749" t="s">
        <v>242</v>
      </c>
      <c r="C1749" t="s">
        <v>487</v>
      </c>
      <c r="D1749" t="str">
        <f t="shared" si="27"/>
        <v>Porthidium_arcosae_topvars_M_0.9_F_l_Set_topvars</v>
      </c>
      <c r="E1749">
        <v>0.9</v>
      </c>
      <c r="F1749" t="s">
        <v>292</v>
      </c>
      <c r="G1749" t="s">
        <v>242</v>
      </c>
      <c r="H1749">
        <v>1.8501475791066899</v>
      </c>
      <c r="I1749">
        <v>0</v>
      </c>
      <c r="J1749">
        <v>0</v>
      </c>
      <c r="K1749">
        <v>419.70453215813501</v>
      </c>
      <c r="L1749">
        <v>0.41300386137487499</v>
      </c>
      <c r="M1749">
        <v>9.8916780838468901E-2</v>
      </c>
      <c r="N1749">
        <v>7</v>
      </c>
      <c r="O1749">
        <v>1.8711017832087999</v>
      </c>
      <c r="P1749">
        <v>0</v>
      </c>
      <c r="Q1749">
        <v>0</v>
      </c>
      <c r="R1749">
        <v>32</v>
      </c>
      <c r="S1749">
        <v>1.8452999999999999</v>
      </c>
      <c r="T1749">
        <v>1.9158999999999999</v>
      </c>
      <c r="U1749">
        <v>108</v>
      </c>
      <c r="V1749">
        <v>0.95430000000000004</v>
      </c>
      <c r="W1749">
        <v>10027.200000000001</v>
      </c>
      <c r="X1749">
        <v>7.3677000000000001</v>
      </c>
      <c r="Y1749" t="s">
        <v>234</v>
      </c>
      <c r="Z1749">
        <v>0.30759999999999998</v>
      </c>
      <c r="AA1749" t="s">
        <v>234</v>
      </c>
      <c r="AB1749" t="s">
        <v>234</v>
      </c>
      <c r="AC1749" t="s">
        <v>234</v>
      </c>
      <c r="AD1749" t="s">
        <v>234</v>
      </c>
      <c r="AE1749" t="s">
        <v>234</v>
      </c>
      <c r="AF1749" t="s">
        <v>234</v>
      </c>
      <c r="AG1749" t="s">
        <v>234</v>
      </c>
      <c r="AH1749" t="s">
        <v>234</v>
      </c>
      <c r="AI1749" t="s">
        <v>234</v>
      </c>
      <c r="AJ1749">
        <v>1.2922</v>
      </c>
      <c r="AK1749" t="s">
        <v>234</v>
      </c>
      <c r="AL1749">
        <v>0.44359999999999999</v>
      </c>
      <c r="AM1749" t="s">
        <v>234</v>
      </c>
      <c r="AN1749" t="s">
        <v>234</v>
      </c>
      <c r="AO1749" t="s">
        <v>234</v>
      </c>
      <c r="AP1749" t="s">
        <v>234</v>
      </c>
      <c r="AQ1749" t="s">
        <v>234</v>
      </c>
      <c r="AR1749" t="s">
        <v>234</v>
      </c>
      <c r="AS1749" t="s">
        <v>234</v>
      </c>
      <c r="AT1749" t="s">
        <v>234</v>
      </c>
      <c r="AU1749" t="s">
        <v>234</v>
      </c>
      <c r="AV1749">
        <v>0.12709999999999999</v>
      </c>
      <c r="AW1749">
        <v>5.0449999999999999</v>
      </c>
      <c r="AX1749">
        <v>2.6709000000000001</v>
      </c>
      <c r="AY1749" t="s">
        <v>234</v>
      </c>
      <c r="AZ1749" t="s">
        <v>234</v>
      </c>
      <c r="BA1749" t="s">
        <v>234</v>
      </c>
      <c r="BB1749" t="s">
        <v>234</v>
      </c>
      <c r="BC1749" t="s">
        <v>234</v>
      </c>
      <c r="BD1749" t="s">
        <v>234</v>
      </c>
      <c r="BE1749">
        <v>4.8718000000000004</v>
      </c>
      <c r="BF1749" t="s">
        <v>234</v>
      </c>
      <c r="BG1749" t="s">
        <v>234</v>
      </c>
      <c r="BH1749" t="s">
        <v>234</v>
      </c>
      <c r="BI1749" t="s">
        <v>234</v>
      </c>
      <c r="BJ1749" t="s">
        <v>234</v>
      </c>
      <c r="BK1749" t="s">
        <v>234</v>
      </c>
      <c r="BL1749" t="s">
        <v>234</v>
      </c>
      <c r="BM1749" t="s">
        <v>234</v>
      </c>
      <c r="BN1749">
        <v>85.241799999999998</v>
      </c>
      <c r="BO1749" t="s">
        <v>234</v>
      </c>
      <c r="BP1749" t="s">
        <v>234</v>
      </c>
      <c r="BQ1749" t="s">
        <v>234</v>
      </c>
      <c r="BR1749" t="s">
        <v>234</v>
      </c>
      <c r="BS1749">
        <v>0.39479999999999998</v>
      </c>
      <c r="BT1749" t="s">
        <v>234</v>
      </c>
      <c r="BU1749" t="s">
        <v>234</v>
      </c>
      <c r="BV1749" t="s">
        <v>234</v>
      </c>
      <c r="BW1749" t="s">
        <v>234</v>
      </c>
      <c r="BX1749" t="s">
        <v>234</v>
      </c>
      <c r="BY1749" t="s">
        <v>234</v>
      </c>
      <c r="BZ1749" t="s">
        <v>234</v>
      </c>
      <c r="CA1749" t="s">
        <v>234</v>
      </c>
      <c r="CB1749" t="s">
        <v>234</v>
      </c>
      <c r="CC1749">
        <v>2.3496000000000001</v>
      </c>
      <c r="CD1749" t="s">
        <v>234</v>
      </c>
      <c r="CE1749">
        <v>1.1811</v>
      </c>
      <c r="CF1749" t="s">
        <v>234</v>
      </c>
      <c r="CG1749" t="s">
        <v>234</v>
      </c>
      <c r="CH1749" t="s">
        <v>234</v>
      </c>
      <c r="CI1749" t="s">
        <v>234</v>
      </c>
      <c r="CJ1749" t="s">
        <v>234</v>
      </c>
      <c r="CK1749" t="s">
        <v>234</v>
      </c>
      <c r="CL1749" t="s">
        <v>234</v>
      </c>
      <c r="CM1749" t="s">
        <v>234</v>
      </c>
      <c r="CN1749" t="s">
        <v>234</v>
      </c>
      <c r="CO1749">
        <v>0.14399999999999999</v>
      </c>
      <c r="CP1749">
        <v>4.0876000000000001</v>
      </c>
      <c r="CQ1749">
        <v>0.73670000000000002</v>
      </c>
      <c r="CR1749" t="s">
        <v>234</v>
      </c>
      <c r="CS1749" t="s">
        <v>234</v>
      </c>
      <c r="CT1749" t="s">
        <v>234</v>
      </c>
      <c r="CU1749" t="s">
        <v>234</v>
      </c>
      <c r="CV1749" t="s">
        <v>234</v>
      </c>
      <c r="CW1749" t="s">
        <v>234</v>
      </c>
      <c r="CX1749">
        <v>11.5273</v>
      </c>
      <c r="CY1749" t="s">
        <v>234</v>
      </c>
      <c r="CZ1749" t="s">
        <v>234</v>
      </c>
      <c r="DA1749" t="s">
        <v>234</v>
      </c>
      <c r="DB1749" t="s">
        <v>234</v>
      </c>
      <c r="DC1749" t="s">
        <v>234</v>
      </c>
      <c r="DD1749" t="s">
        <v>234</v>
      </c>
      <c r="DE1749" t="s">
        <v>234</v>
      </c>
      <c r="DF1749" t="s">
        <v>234</v>
      </c>
      <c r="DG1749">
        <v>79.578900000000004</v>
      </c>
      <c r="DH1749" t="s">
        <v>234</v>
      </c>
      <c r="DI1749" t="s">
        <v>234</v>
      </c>
      <c r="DJ1749" t="s">
        <v>234</v>
      </c>
      <c r="DK1749" t="s">
        <v>234</v>
      </c>
      <c r="DL1749">
        <v>1.1599999999999999E-2</v>
      </c>
      <c r="DM1749" t="s">
        <v>234</v>
      </c>
      <c r="DN1749" t="s">
        <v>234</v>
      </c>
      <c r="DO1749" t="s">
        <v>234</v>
      </c>
      <c r="DP1749" t="s">
        <v>234</v>
      </c>
      <c r="DQ1749" t="s">
        <v>234</v>
      </c>
      <c r="DR1749" t="s">
        <v>234</v>
      </c>
      <c r="DS1749" t="s">
        <v>234</v>
      </c>
      <c r="DT1749" t="s">
        <v>234</v>
      </c>
      <c r="DU1749" t="s">
        <v>234</v>
      </c>
      <c r="DV1749">
        <v>7.2499999999999995E-2</v>
      </c>
      <c r="DW1749" t="s">
        <v>234</v>
      </c>
      <c r="DX1749">
        <v>4.7500000000000001E-2</v>
      </c>
      <c r="DY1749" t="s">
        <v>234</v>
      </c>
      <c r="DZ1749" t="s">
        <v>234</v>
      </c>
      <c r="EA1749" t="s">
        <v>234</v>
      </c>
      <c r="EB1749" t="s">
        <v>234</v>
      </c>
      <c r="EC1749" t="s">
        <v>234</v>
      </c>
      <c r="ED1749" t="s">
        <v>234</v>
      </c>
      <c r="EE1749" t="s">
        <v>234</v>
      </c>
      <c r="EF1749" t="s">
        <v>234</v>
      </c>
      <c r="EG1749" t="s">
        <v>234</v>
      </c>
      <c r="EH1749">
        <v>1.95E-2</v>
      </c>
      <c r="EI1749">
        <v>8.8900000000000007E-2</v>
      </c>
      <c r="EJ1749">
        <v>1.3899999999999999E-2</v>
      </c>
      <c r="EK1749" t="s">
        <v>234</v>
      </c>
      <c r="EL1749" t="s">
        <v>234</v>
      </c>
      <c r="EM1749" t="s">
        <v>234</v>
      </c>
      <c r="EN1749" t="s">
        <v>234</v>
      </c>
      <c r="EO1749" t="s">
        <v>234</v>
      </c>
      <c r="EP1749" t="s">
        <v>234</v>
      </c>
      <c r="EQ1749">
        <v>0.18579999999999999</v>
      </c>
      <c r="ER1749" t="s">
        <v>234</v>
      </c>
      <c r="ES1749" t="s">
        <v>234</v>
      </c>
      <c r="ET1749" t="s">
        <v>234</v>
      </c>
      <c r="EU1749" t="s">
        <v>234</v>
      </c>
      <c r="EV1749" t="s">
        <v>234</v>
      </c>
      <c r="EW1749" t="s">
        <v>234</v>
      </c>
      <c r="EX1749" t="s">
        <v>234</v>
      </c>
      <c r="EY1749" t="s">
        <v>234</v>
      </c>
      <c r="EZ1749">
        <v>1.4931000000000001</v>
      </c>
      <c r="FA1749" t="s">
        <v>234</v>
      </c>
      <c r="FB1749" t="s">
        <v>234</v>
      </c>
      <c r="FC1749" t="s">
        <v>234</v>
      </c>
      <c r="FD1749" t="s">
        <v>234</v>
      </c>
      <c r="FE1749">
        <v>1.8383</v>
      </c>
      <c r="FF1749" t="s">
        <v>234</v>
      </c>
      <c r="FG1749" t="s">
        <v>234</v>
      </c>
      <c r="FH1749" t="s">
        <v>234</v>
      </c>
      <c r="FI1749" t="s">
        <v>234</v>
      </c>
      <c r="FJ1749" t="s">
        <v>234</v>
      </c>
      <c r="FK1749" t="s">
        <v>234</v>
      </c>
      <c r="FL1749" t="s">
        <v>234</v>
      </c>
      <c r="FM1749" t="s">
        <v>234</v>
      </c>
      <c r="FN1749" t="s">
        <v>234</v>
      </c>
      <c r="FO1749">
        <v>1.8158000000000001</v>
      </c>
      <c r="FP1749" t="s">
        <v>234</v>
      </c>
      <c r="FQ1749">
        <v>1.8331999999999999</v>
      </c>
      <c r="FR1749" t="s">
        <v>234</v>
      </c>
      <c r="FS1749" t="s">
        <v>234</v>
      </c>
      <c r="FT1749" t="s">
        <v>234</v>
      </c>
      <c r="FU1749" t="s">
        <v>234</v>
      </c>
      <c r="FV1749" t="s">
        <v>234</v>
      </c>
      <c r="FW1749" t="s">
        <v>234</v>
      </c>
      <c r="FX1749" t="s">
        <v>234</v>
      </c>
      <c r="FY1749" t="s">
        <v>234</v>
      </c>
      <c r="FZ1749" t="s">
        <v>234</v>
      </c>
      <c r="GA1749">
        <v>1.8419000000000001</v>
      </c>
      <c r="GB1749">
        <v>1.7644</v>
      </c>
      <c r="GC1749">
        <v>1.8222</v>
      </c>
      <c r="GD1749" t="s">
        <v>234</v>
      </c>
      <c r="GE1749" t="s">
        <v>234</v>
      </c>
      <c r="GF1749" t="s">
        <v>234</v>
      </c>
      <c r="GG1749" t="s">
        <v>234</v>
      </c>
      <c r="GH1749" t="s">
        <v>234</v>
      </c>
      <c r="GI1749" t="s">
        <v>234</v>
      </c>
      <c r="GJ1749">
        <v>1.7034</v>
      </c>
      <c r="GK1749" t="s">
        <v>234</v>
      </c>
      <c r="GL1749" t="s">
        <v>234</v>
      </c>
      <c r="GM1749" t="s">
        <v>234</v>
      </c>
      <c r="GN1749" t="s">
        <v>234</v>
      </c>
      <c r="GO1749" t="s">
        <v>234</v>
      </c>
      <c r="GP1749" t="s">
        <v>234</v>
      </c>
      <c r="GQ1749" t="s">
        <v>234</v>
      </c>
      <c r="GR1749" t="s">
        <v>234</v>
      </c>
      <c r="GS1749">
        <v>0.41699999999999998</v>
      </c>
      <c r="GT1749" t="s">
        <v>234</v>
      </c>
      <c r="GU1749" t="s">
        <v>234</v>
      </c>
      <c r="GV1749" t="s">
        <v>234</v>
      </c>
      <c r="GW1749">
        <v>7.7700000000000005E-2</v>
      </c>
      <c r="GX1749">
        <v>1</v>
      </c>
      <c r="GY1749">
        <v>1.49E-2</v>
      </c>
      <c r="GZ1749">
        <v>0.44719999999999999</v>
      </c>
      <c r="HA1749">
        <v>0</v>
      </c>
      <c r="HB1749">
        <v>5</v>
      </c>
      <c r="HC1749">
        <v>6.6500000000000004E-2</v>
      </c>
      <c r="HD1749">
        <v>0.2671</v>
      </c>
      <c r="HE1749">
        <v>0</v>
      </c>
      <c r="HF1749">
        <v>10</v>
      </c>
      <c r="HG1749">
        <v>0.121</v>
      </c>
      <c r="HH1749">
        <v>0.18809999999999999</v>
      </c>
      <c r="HI1749">
        <v>3.0999999999999999E-3</v>
      </c>
      <c r="HJ1749">
        <v>15.7622</v>
      </c>
      <c r="HK1749">
        <v>0.18129999999999999</v>
      </c>
      <c r="HL1749">
        <v>0.1409</v>
      </c>
      <c r="HM1749">
        <v>0</v>
      </c>
      <c r="HN1749">
        <v>21.001200000000001</v>
      </c>
      <c r="HO1749">
        <v>0.24110000000000001</v>
      </c>
      <c r="HP1749">
        <v>0.1051</v>
      </c>
      <c r="HQ1749">
        <v>8.4400000000000003E-2</v>
      </c>
      <c r="HR1749">
        <v>20.6874</v>
      </c>
      <c r="HS1749">
        <v>0.2374</v>
      </c>
      <c r="HT1749">
        <v>0.1065</v>
      </c>
      <c r="HU1749">
        <v>0.10630000000000001</v>
      </c>
      <c r="HV1749">
        <v>18.329000000000001</v>
      </c>
      <c r="HW1749">
        <v>0.21190000000000001</v>
      </c>
      <c r="HX1749">
        <v>0.1207</v>
      </c>
      <c r="HY1749">
        <v>9.4000000000000004E-3</v>
      </c>
      <c r="HZ1749">
        <v>4.4516</v>
      </c>
      <c r="IA1749">
        <v>6.0100000000000001E-2</v>
      </c>
      <c r="IB1749">
        <v>0.27939999999999998</v>
      </c>
      <c r="IC1749">
        <v>0</v>
      </c>
      <c r="ID1749">
        <v>12.779199999999999</v>
      </c>
      <c r="IE1749">
        <v>0.14940000000000001</v>
      </c>
      <c r="IF1749">
        <v>0.16009999999999999</v>
      </c>
      <c r="IG1749">
        <v>1.5599999999999999E-2</v>
      </c>
    </row>
    <row r="1750" spans="1:241" x14ac:dyDescent="0.2">
      <c r="A1750" t="s">
        <v>1104</v>
      </c>
      <c r="B1750" t="s">
        <v>242</v>
      </c>
      <c r="C1750" t="s">
        <v>697</v>
      </c>
      <c r="D1750" t="str">
        <f t="shared" si="27"/>
        <v>Porthidium_arcosae_topvars_M_0.5_F_l_Set_topvars</v>
      </c>
      <c r="E1750">
        <v>0.5</v>
      </c>
      <c r="F1750" t="s">
        <v>292</v>
      </c>
      <c r="G1750" t="s">
        <v>242</v>
      </c>
      <c r="H1750">
        <v>1.85186293112409</v>
      </c>
      <c r="I1750">
        <v>0</v>
      </c>
      <c r="J1750">
        <v>0</v>
      </c>
      <c r="K1750">
        <v>419.46102629870501</v>
      </c>
      <c r="L1750">
        <v>0.169498001945044</v>
      </c>
      <c r="M1750">
        <v>0.19112663860342499</v>
      </c>
      <c r="N1750">
        <v>7</v>
      </c>
      <c r="O1750">
        <v>1.8626510358961901</v>
      </c>
      <c r="P1750">
        <v>0</v>
      </c>
      <c r="Q1750">
        <v>0</v>
      </c>
      <c r="R1750">
        <v>32</v>
      </c>
      <c r="S1750">
        <v>1.9604999999999999</v>
      </c>
      <c r="T1750">
        <v>2.0021</v>
      </c>
      <c r="U1750">
        <v>110</v>
      </c>
      <c r="V1750">
        <v>0.9556</v>
      </c>
      <c r="W1750">
        <v>10028.299999999999</v>
      </c>
      <c r="X1750">
        <v>7.2526999999999999</v>
      </c>
      <c r="Y1750" t="s">
        <v>234</v>
      </c>
      <c r="Z1750">
        <v>0.34610000000000002</v>
      </c>
      <c r="AA1750" t="s">
        <v>234</v>
      </c>
      <c r="AB1750" t="s">
        <v>234</v>
      </c>
      <c r="AC1750" t="s">
        <v>234</v>
      </c>
      <c r="AD1750" t="s">
        <v>234</v>
      </c>
      <c r="AE1750" t="s">
        <v>234</v>
      </c>
      <c r="AF1750" t="s">
        <v>234</v>
      </c>
      <c r="AG1750" t="s">
        <v>234</v>
      </c>
      <c r="AH1750" t="s">
        <v>234</v>
      </c>
      <c r="AI1750" t="s">
        <v>234</v>
      </c>
      <c r="AJ1750">
        <v>1.1842999999999999</v>
      </c>
      <c r="AK1750" t="s">
        <v>234</v>
      </c>
      <c r="AL1750">
        <v>0.43020000000000003</v>
      </c>
      <c r="AM1750" t="s">
        <v>234</v>
      </c>
      <c r="AN1750" t="s">
        <v>234</v>
      </c>
      <c r="AO1750" t="s">
        <v>234</v>
      </c>
      <c r="AP1750" t="s">
        <v>234</v>
      </c>
      <c r="AQ1750" t="s">
        <v>234</v>
      </c>
      <c r="AR1750" t="s">
        <v>234</v>
      </c>
      <c r="AS1750" t="s">
        <v>234</v>
      </c>
      <c r="AT1750" t="s">
        <v>234</v>
      </c>
      <c r="AU1750" t="s">
        <v>234</v>
      </c>
      <c r="AV1750">
        <v>0.1938</v>
      </c>
      <c r="AW1750">
        <v>3.0110000000000001</v>
      </c>
      <c r="AX1750">
        <v>0.93879999999999997</v>
      </c>
      <c r="AY1750" t="s">
        <v>234</v>
      </c>
      <c r="AZ1750" t="s">
        <v>234</v>
      </c>
      <c r="BA1750" t="s">
        <v>234</v>
      </c>
      <c r="BB1750" t="s">
        <v>234</v>
      </c>
      <c r="BC1750" t="s">
        <v>234</v>
      </c>
      <c r="BD1750" t="s">
        <v>234</v>
      </c>
      <c r="BE1750">
        <v>8.1716999999999995</v>
      </c>
      <c r="BF1750" t="s">
        <v>234</v>
      </c>
      <c r="BG1750" t="s">
        <v>234</v>
      </c>
      <c r="BH1750" t="s">
        <v>234</v>
      </c>
      <c r="BI1750" t="s">
        <v>234</v>
      </c>
      <c r="BJ1750" t="s">
        <v>234</v>
      </c>
      <c r="BK1750" t="s">
        <v>234</v>
      </c>
      <c r="BL1750" t="s">
        <v>234</v>
      </c>
      <c r="BM1750" t="s">
        <v>234</v>
      </c>
      <c r="BN1750">
        <v>85.724100000000007</v>
      </c>
      <c r="BO1750" t="s">
        <v>234</v>
      </c>
      <c r="BP1750" t="s">
        <v>234</v>
      </c>
      <c r="BQ1750" t="s">
        <v>234</v>
      </c>
      <c r="BR1750" t="s">
        <v>234</v>
      </c>
      <c r="BS1750">
        <v>0.52769999999999995</v>
      </c>
      <c r="BT1750" t="s">
        <v>234</v>
      </c>
      <c r="BU1750" t="s">
        <v>234</v>
      </c>
      <c r="BV1750" t="s">
        <v>234</v>
      </c>
      <c r="BW1750" t="s">
        <v>234</v>
      </c>
      <c r="BX1750" t="s">
        <v>234</v>
      </c>
      <c r="BY1750" t="s">
        <v>234</v>
      </c>
      <c r="BZ1750" t="s">
        <v>234</v>
      </c>
      <c r="CA1750" t="s">
        <v>234</v>
      </c>
      <c r="CB1750" t="s">
        <v>234</v>
      </c>
      <c r="CC1750">
        <v>2.1413000000000002</v>
      </c>
      <c r="CD1750" t="s">
        <v>234</v>
      </c>
      <c r="CE1750">
        <v>1.2004999999999999</v>
      </c>
      <c r="CF1750" t="s">
        <v>234</v>
      </c>
      <c r="CG1750" t="s">
        <v>234</v>
      </c>
      <c r="CH1750" t="s">
        <v>234</v>
      </c>
      <c r="CI1750" t="s">
        <v>234</v>
      </c>
      <c r="CJ1750" t="s">
        <v>234</v>
      </c>
      <c r="CK1750" t="s">
        <v>234</v>
      </c>
      <c r="CL1750" t="s">
        <v>234</v>
      </c>
      <c r="CM1750" t="s">
        <v>234</v>
      </c>
      <c r="CN1750" t="s">
        <v>234</v>
      </c>
      <c r="CO1750">
        <v>1.8439000000000001</v>
      </c>
      <c r="CP1750">
        <v>2.6377999999999999</v>
      </c>
      <c r="CQ1750">
        <v>0.2782</v>
      </c>
      <c r="CR1750" t="s">
        <v>234</v>
      </c>
      <c r="CS1750" t="s">
        <v>234</v>
      </c>
      <c r="CT1750" t="s">
        <v>234</v>
      </c>
      <c r="CU1750" t="s">
        <v>234</v>
      </c>
      <c r="CV1750" t="s">
        <v>234</v>
      </c>
      <c r="CW1750" t="s">
        <v>234</v>
      </c>
      <c r="CX1750">
        <v>13.541700000000001</v>
      </c>
      <c r="CY1750" t="s">
        <v>234</v>
      </c>
      <c r="CZ1750" t="s">
        <v>234</v>
      </c>
      <c r="DA1750" t="s">
        <v>234</v>
      </c>
      <c r="DB1750" t="s">
        <v>234</v>
      </c>
      <c r="DC1750" t="s">
        <v>234</v>
      </c>
      <c r="DD1750" t="s">
        <v>234</v>
      </c>
      <c r="DE1750" t="s">
        <v>234</v>
      </c>
      <c r="DF1750" t="s">
        <v>234</v>
      </c>
      <c r="DG1750">
        <v>77.828900000000004</v>
      </c>
      <c r="DH1750" t="s">
        <v>234</v>
      </c>
      <c r="DI1750" t="s">
        <v>234</v>
      </c>
      <c r="DJ1750" t="s">
        <v>234</v>
      </c>
      <c r="DK1750" t="s">
        <v>234</v>
      </c>
      <c r="DL1750">
        <v>3.9800000000000002E-2</v>
      </c>
      <c r="DM1750" t="s">
        <v>234</v>
      </c>
      <c r="DN1750" t="s">
        <v>234</v>
      </c>
      <c r="DO1750" t="s">
        <v>234</v>
      </c>
      <c r="DP1750" t="s">
        <v>234</v>
      </c>
      <c r="DQ1750" t="s">
        <v>234</v>
      </c>
      <c r="DR1750" t="s">
        <v>234</v>
      </c>
      <c r="DS1750" t="s">
        <v>234</v>
      </c>
      <c r="DT1750" t="s">
        <v>234</v>
      </c>
      <c r="DU1750" t="s">
        <v>234</v>
      </c>
      <c r="DV1750">
        <v>7.2599999999999998E-2</v>
      </c>
      <c r="DW1750" t="s">
        <v>234</v>
      </c>
      <c r="DX1750">
        <v>8.0100000000000005E-2</v>
      </c>
      <c r="DY1750" t="s">
        <v>234</v>
      </c>
      <c r="DZ1750" t="s">
        <v>234</v>
      </c>
      <c r="EA1750" t="s">
        <v>234</v>
      </c>
      <c r="EB1750" t="s">
        <v>234</v>
      </c>
      <c r="EC1750" t="s">
        <v>234</v>
      </c>
      <c r="ED1750" t="s">
        <v>234</v>
      </c>
      <c r="EE1750" t="s">
        <v>234</v>
      </c>
      <c r="EF1750" t="s">
        <v>234</v>
      </c>
      <c r="EG1750" t="s">
        <v>234</v>
      </c>
      <c r="EH1750">
        <v>5.2400000000000002E-2</v>
      </c>
      <c r="EI1750">
        <v>6.8400000000000002E-2</v>
      </c>
      <c r="EJ1750">
        <v>1.66E-2</v>
      </c>
      <c r="EK1750" t="s">
        <v>234</v>
      </c>
      <c r="EL1750" t="s">
        <v>234</v>
      </c>
      <c r="EM1750" t="s">
        <v>234</v>
      </c>
      <c r="EN1750" t="s">
        <v>234</v>
      </c>
      <c r="EO1750" t="s">
        <v>234</v>
      </c>
      <c r="EP1750" t="s">
        <v>234</v>
      </c>
      <c r="EQ1750">
        <v>0.23150000000000001</v>
      </c>
      <c r="ER1750" t="s">
        <v>234</v>
      </c>
      <c r="ES1750" t="s">
        <v>234</v>
      </c>
      <c r="ET1750" t="s">
        <v>234</v>
      </c>
      <c r="EU1750" t="s">
        <v>234</v>
      </c>
      <c r="EV1750" t="s">
        <v>234</v>
      </c>
      <c r="EW1750" t="s">
        <v>234</v>
      </c>
      <c r="EX1750" t="s">
        <v>234</v>
      </c>
      <c r="EY1750" t="s">
        <v>234</v>
      </c>
      <c r="EZ1750">
        <v>1.5757000000000001</v>
      </c>
      <c r="FA1750" t="s">
        <v>234</v>
      </c>
      <c r="FB1750" t="s">
        <v>234</v>
      </c>
      <c r="FC1750" t="s">
        <v>234</v>
      </c>
      <c r="FD1750" t="s">
        <v>234</v>
      </c>
      <c r="FE1750">
        <v>1.9487000000000001</v>
      </c>
      <c r="FF1750" t="s">
        <v>234</v>
      </c>
      <c r="FG1750" t="s">
        <v>234</v>
      </c>
      <c r="FH1750" t="s">
        <v>234</v>
      </c>
      <c r="FI1750" t="s">
        <v>234</v>
      </c>
      <c r="FJ1750" t="s">
        <v>234</v>
      </c>
      <c r="FK1750" t="s">
        <v>234</v>
      </c>
      <c r="FL1750" t="s">
        <v>234</v>
      </c>
      <c r="FM1750" t="s">
        <v>234</v>
      </c>
      <c r="FN1750" t="s">
        <v>234</v>
      </c>
      <c r="FO1750">
        <v>1.9271</v>
      </c>
      <c r="FP1750" t="s">
        <v>234</v>
      </c>
      <c r="FQ1750">
        <v>1.9426000000000001</v>
      </c>
      <c r="FR1750" t="s">
        <v>234</v>
      </c>
      <c r="FS1750" t="s">
        <v>234</v>
      </c>
      <c r="FT1750" t="s">
        <v>234</v>
      </c>
      <c r="FU1750" t="s">
        <v>234</v>
      </c>
      <c r="FV1750" t="s">
        <v>234</v>
      </c>
      <c r="FW1750" t="s">
        <v>234</v>
      </c>
      <c r="FX1750" t="s">
        <v>234</v>
      </c>
      <c r="FY1750" t="s">
        <v>234</v>
      </c>
      <c r="FZ1750" t="s">
        <v>234</v>
      </c>
      <c r="GA1750">
        <v>1.9503999999999999</v>
      </c>
      <c r="GB1750">
        <v>1.9238</v>
      </c>
      <c r="GC1750">
        <v>1.9517</v>
      </c>
      <c r="GD1750" t="s">
        <v>234</v>
      </c>
      <c r="GE1750" t="s">
        <v>234</v>
      </c>
      <c r="GF1750" t="s">
        <v>234</v>
      </c>
      <c r="GG1750" t="s">
        <v>234</v>
      </c>
      <c r="GH1750" t="s">
        <v>234</v>
      </c>
      <c r="GI1750" t="s">
        <v>234</v>
      </c>
      <c r="GJ1750">
        <v>1.7989999999999999</v>
      </c>
      <c r="GK1750" t="s">
        <v>234</v>
      </c>
      <c r="GL1750" t="s">
        <v>234</v>
      </c>
      <c r="GM1750" t="s">
        <v>234</v>
      </c>
      <c r="GN1750" t="s">
        <v>234</v>
      </c>
      <c r="GO1750" t="s">
        <v>234</v>
      </c>
      <c r="GP1750" t="s">
        <v>234</v>
      </c>
      <c r="GQ1750" t="s">
        <v>234</v>
      </c>
      <c r="GR1750" t="s">
        <v>234</v>
      </c>
      <c r="GS1750">
        <v>0.48320000000000002</v>
      </c>
      <c r="GT1750" t="s">
        <v>234</v>
      </c>
      <c r="GU1750" t="s">
        <v>234</v>
      </c>
      <c r="GV1750" t="s">
        <v>234</v>
      </c>
      <c r="GW1750">
        <v>7.0099999999999996E-2</v>
      </c>
      <c r="GX1750">
        <v>1</v>
      </c>
      <c r="GY1750">
        <v>1.3100000000000001E-2</v>
      </c>
      <c r="GZ1750">
        <v>0.43519999999999998</v>
      </c>
      <c r="HA1750">
        <v>0</v>
      </c>
      <c r="HB1750">
        <v>5</v>
      </c>
      <c r="HC1750">
        <v>6.0299999999999999E-2</v>
      </c>
      <c r="HD1750">
        <v>0.25359999999999999</v>
      </c>
      <c r="HE1750">
        <v>0</v>
      </c>
      <c r="HF1750">
        <v>10</v>
      </c>
      <c r="HG1750">
        <v>0.1116</v>
      </c>
      <c r="HH1750">
        <v>0.1749</v>
      </c>
      <c r="HI1750">
        <v>3.0999999999999999E-3</v>
      </c>
      <c r="HJ1750">
        <v>13.056800000000001</v>
      </c>
      <c r="HK1750">
        <v>0.1439</v>
      </c>
      <c r="HL1750">
        <v>0.14580000000000001</v>
      </c>
      <c r="HM1750">
        <v>0</v>
      </c>
      <c r="HN1750">
        <v>19.068899999999999</v>
      </c>
      <c r="HO1750">
        <v>0.2117</v>
      </c>
      <c r="HP1750">
        <v>0.1065</v>
      </c>
      <c r="HQ1750">
        <v>8.4400000000000003E-2</v>
      </c>
      <c r="HR1750">
        <v>18.188099999999999</v>
      </c>
      <c r="HS1750">
        <v>0.20119999999999999</v>
      </c>
      <c r="HT1750">
        <v>0.1101</v>
      </c>
      <c r="HU1750">
        <v>0.1</v>
      </c>
      <c r="HV1750">
        <v>15.287000000000001</v>
      </c>
      <c r="HW1750">
        <v>0.16930000000000001</v>
      </c>
      <c r="HX1750">
        <v>0.1308</v>
      </c>
      <c r="HY1750">
        <v>6.1999999999999998E-3</v>
      </c>
      <c r="HZ1750">
        <v>4.4683999999999999</v>
      </c>
      <c r="IA1750">
        <v>5.4399999999999997E-2</v>
      </c>
      <c r="IB1750">
        <v>0.2656</v>
      </c>
      <c r="IC1750">
        <v>0</v>
      </c>
      <c r="ID1750">
        <v>13.210699999999999</v>
      </c>
      <c r="IE1750">
        <v>0.14560000000000001</v>
      </c>
      <c r="IF1750">
        <v>0.14430000000000001</v>
      </c>
      <c r="IG1750">
        <v>3.7499999999999999E-2</v>
      </c>
    </row>
    <row r="1751" spans="1:241" x14ac:dyDescent="0.2">
      <c r="A1751" t="s">
        <v>1104</v>
      </c>
      <c r="B1751" t="s">
        <v>242</v>
      </c>
      <c r="C1751" t="s">
        <v>486</v>
      </c>
      <c r="D1751" t="str">
        <f t="shared" si="27"/>
        <v>Porthidium_arcosae_topvars_M_0.6_F_l_Set_topvars</v>
      </c>
      <c r="E1751">
        <v>0.6</v>
      </c>
      <c r="F1751" t="s">
        <v>292</v>
      </c>
      <c r="G1751" t="s">
        <v>242</v>
      </c>
      <c r="H1751">
        <v>1.8489681831528</v>
      </c>
      <c r="I1751">
        <v>0</v>
      </c>
      <c r="J1751">
        <v>0</v>
      </c>
      <c r="K1751">
        <v>419.51492581150802</v>
      </c>
      <c r="L1751">
        <v>0.223397514747774</v>
      </c>
      <c r="M1751">
        <v>0.15687198032462399</v>
      </c>
      <c r="N1751">
        <v>7</v>
      </c>
      <c r="O1751">
        <v>1.8688125842001999</v>
      </c>
      <c r="P1751">
        <v>0</v>
      </c>
      <c r="Q1751">
        <v>0</v>
      </c>
      <c r="R1751">
        <v>32</v>
      </c>
      <c r="S1751">
        <v>2.0301999999999998</v>
      </c>
      <c r="T1751">
        <v>2.0855999999999999</v>
      </c>
      <c r="U1751">
        <v>116</v>
      </c>
      <c r="V1751">
        <v>0.96050000000000002</v>
      </c>
      <c r="W1751">
        <v>10028.4</v>
      </c>
      <c r="X1751">
        <v>7.1829999999999998</v>
      </c>
      <c r="Y1751" t="s">
        <v>234</v>
      </c>
      <c r="Z1751">
        <v>9.5999999999999992E-3</v>
      </c>
      <c r="AA1751" t="s">
        <v>234</v>
      </c>
      <c r="AB1751" t="s">
        <v>234</v>
      </c>
      <c r="AC1751" t="s">
        <v>234</v>
      </c>
      <c r="AD1751" t="s">
        <v>234</v>
      </c>
      <c r="AE1751" t="s">
        <v>234</v>
      </c>
      <c r="AF1751" t="s">
        <v>234</v>
      </c>
      <c r="AG1751" t="s">
        <v>234</v>
      </c>
      <c r="AH1751" t="s">
        <v>234</v>
      </c>
      <c r="AI1751" t="s">
        <v>234</v>
      </c>
      <c r="AJ1751">
        <v>1.6171</v>
      </c>
      <c r="AK1751" t="s">
        <v>234</v>
      </c>
      <c r="AL1751">
        <v>0.16139999999999999</v>
      </c>
      <c r="AM1751" t="s">
        <v>234</v>
      </c>
      <c r="AN1751" t="s">
        <v>234</v>
      </c>
      <c r="AO1751" t="s">
        <v>234</v>
      </c>
      <c r="AP1751" t="s">
        <v>234</v>
      </c>
      <c r="AQ1751" t="s">
        <v>234</v>
      </c>
      <c r="AR1751" t="s">
        <v>234</v>
      </c>
      <c r="AS1751" t="s">
        <v>234</v>
      </c>
      <c r="AT1751" t="s">
        <v>234</v>
      </c>
      <c r="AU1751" t="s">
        <v>234</v>
      </c>
      <c r="AV1751">
        <v>0.53959999999999997</v>
      </c>
      <c r="AW1751">
        <v>3.9498000000000002</v>
      </c>
      <c r="AX1751">
        <v>3.2610000000000001</v>
      </c>
      <c r="AY1751" t="s">
        <v>234</v>
      </c>
      <c r="AZ1751" t="s">
        <v>234</v>
      </c>
      <c r="BA1751" t="s">
        <v>234</v>
      </c>
      <c r="BB1751" t="s">
        <v>234</v>
      </c>
      <c r="BC1751" t="s">
        <v>234</v>
      </c>
      <c r="BD1751" t="s">
        <v>234</v>
      </c>
      <c r="BE1751">
        <v>1.8274999999999999</v>
      </c>
      <c r="BF1751" t="s">
        <v>234</v>
      </c>
      <c r="BG1751" t="s">
        <v>234</v>
      </c>
      <c r="BH1751" t="s">
        <v>234</v>
      </c>
      <c r="BI1751" t="s">
        <v>234</v>
      </c>
      <c r="BJ1751" t="s">
        <v>234</v>
      </c>
      <c r="BK1751" t="s">
        <v>234</v>
      </c>
      <c r="BL1751" t="s">
        <v>234</v>
      </c>
      <c r="BM1751" t="s">
        <v>234</v>
      </c>
      <c r="BN1751">
        <v>88.634</v>
      </c>
      <c r="BO1751" t="s">
        <v>234</v>
      </c>
      <c r="BP1751" t="s">
        <v>234</v>
      </c>
      <c r="BQ1751" t="s">
        <v>234</v>
      </c>
      <c r="BR1751" t="s">
        <v>234</v>
      </c>
      <c r="BS1751">
        <v>0.3523</v>
      </c>
      <c r="BT1751" t="s">
        <v>234</v>
      </c>
      <c r="BU1751" t="s">
        <v>234</v>
      </c>
      <c r="BV1751" t="s">
        <v>234</v>
      </c>
      <c r="BW1751" t="s">
        <v>234</v>
      </c>
      <c r="BX1751" t="s">
        <v>234</v>
      </c>
      <c r="BY1751" t="s">
        <v>234</v>
      </c>
      <c r="BZ1751" t="s">
        <v>234</v>
      </c>
      <c r="CA1751" t="s">
        <v>234</v>
      </c>
      <c r="CB1751" t="s">
        <v>234</v>
      </c>
      <c r="CC1751">
        <v>2.0085999999999999</v>
      </c>
      <c r="CD1751" t="s">
        <v>234</v>
      </c>
      <c r="CE1751">
        <v>1.5293000000000001</v>
      </c>
      <c r="CF1751" t="s">
        <v>234</v>
      </c>
      <c r="CG1751" t="s">
        <v>234</v>
      </c>
      <c r="CH1751" t="s">
        <v>234</v>
      </c>
      <c r="CI1751" t="s">
        <v>234</v>
      </c>
      <c r="CJ1751" t="s">
        <v>234</v>
      </c>
      <c r="CK1751" t="s">
        <v>234</v>
      </c>
      <c r="CL1751" t="s">
        <v>234</v>
      </c>
      <c r="CM1751" t="s">
        <v>234</v>
      </c>
      <c r="CN1751" t="s">
        <v>234</v>
      </c>
      <c r="CO1751">
        <v>2.0043000000000002</v>
      </c>
      <c r="CP1751">
        <v>3.681</v>
      </c>
      <c r="CQ1751">
        <v>0.80410000000000004</v>
      </c>
      <c r="CR1751" t="s">
        <v>234</v>
      </c>
      <c r="CS1751" t="s">
        <v>234</v>
      </c>
      <c r="CT1751" t="s">
        <v>234</v>
      </c>
      <c r="CU1751" t="s">
        <v>234</v>
      </c>
      <c r="CV1751" t="s">
        <v>234</v>
      </c>
      <c r="CW1751" t="s">
        <v>234</v>
      </c>
      <c r="CX1751">
        <v>12.5282</v>
      </c>
      <c r="CY1751" t="s">
        <v>234</v>
      </c>
      <c r="CZ1751" t="s">
        <v>234</v>
      </c>
      <c r="DA1751" t="s">
        <v>234</v>
      </c>
      <c r="DB1751" t="s">
        <v>234</v>
      </c>
      <c r="DC1751" t="s">
        <v>234</v>
      </c>
      <c r="DD1751" t="s">
        <v>234</v>
      </c>
      <c r="DE1751" t="s">
        <v>234</v>
      </c>
      <c r="DF1751" t="s">
        <v>234</v>
      </c>
      <c r="DG1751">
        <v>77.092200000000005</v>
      </c>
      <c r="DH1751" t="s">
        <v>234</v>
      </c>
      <c r="DI1751" t="s">
        <v>234</v>
      </c>
      <c r="DJ1751" t="s">
        <v>234</v>
      </c>
      <c r="DK1751" t="s">
        <v>234</v>
      </c>
      <c r="DL1751">
        <v>2.86E-2</v>
      </c>
      <c r="DM1751" t="s">
        <v>234</v>
      </c>
      <c r="DN1751" t="s">
        <v>234</v>
      </c>
      <c r="DO1751" t="s">
        <v>234</v>
      </c>
      <c r="DP1751" t="s">
        <v>234</v>
      </c>
      <c r="DQ1751" t="s">
        <v>234</v>
      </c>
      <c r="DR1751" t="s">
        <v>234</v>
      </c>
      <c r="DS1751" t="s">
        <v>234</v>
      </c>
      <c r="DT1751" t="s">
        <v>234</v>
      </c>
      <c r="DU1751" t="s">
        <v>234</v>
      </c>
      <c r="DV1751">
        <v>7.2999999999999995E-2</v>
      </c>
      <c r="DW1751" t="s">
        <v>234</v>
      </c>
      <c r="DX1751">
        <v>6.7900000000000002E-2</v>
      </c>
      <c r="DY1751" t="s">
        <v>234</v>
      </c>
      <c r="DZ1751" t="s">
        <v>234</v>
      </c>
      <c r="EA1751" t="s">
        <v>234</v>
      </c>
      <c r="EB1751" t="s">
        <v>234</v>
      </c>
      <c r="EC1751" t="s">
        <v>234</v>
      </c>
      <c r="ED1751" t="s">
        <v>234</v>
      </c>
      <c r="EE1751" t="s">
        <v>234</v>
      </c>
      <c r="EF1751" t="s">
        <v>234</v>
      </c>
      <c r="EG1751" t="s">
        <v>234</v>
      </c>
      <c r="EH1751">
        <v>0.05</v>
      </c>
      <c r="EI1751">
        <v>8.4000000000000005E-2</v>
      </c>
      <c r="EJ1751">
        <v>1.5299999999999999E-2</v>
      </c>
      <c r="EK1751" t="s">
        <v>234</v>
      </c>
      <c r="EL1751" t="s">
        <v>234</v>
      </c>
      <c r="EM1751" t="s">
        <v>234</v>
      </c>
      <c r="EN1751" t="s">
        <v>234</v>
      </c>
      <c r="EO1751" t="s">
        <v>234</v>
      </c>
      <c r="EP1751" t="s">
        <v>234</v>
      </c>
      <c r="EQ1751">
        <v>0.20660000000000001</v>
      </c>
      <c r="ER1751" t="s">
        <v>234</v>
      </c>
      <c r="ES1751" t="s">
        <v>234</v>
      </c>
      <c r="ET1751" t="s">
        <v>234</v>
      </c>
      <c r="EU1751" t="s">
        <v>234</v>
      </c>
      <c r="EV1751" t="s">
        <v>234</v>
      </c>
      <c r="EW1751" t="s">
        <v>234</v>
      </c>
      <c r="EX1751" t="s">
        <v>234</v>
      </c>
      <c r="EY1751" t="s">
        <v>234</v>
      </c>
      <c r="EZ1751">
        <v>1.601</v>
      </c>
      <c r="FA1751" t="s">
        <v>234</v>
      </c>
      <c r="FB1751" t="s">
        <v>234</v>
      </c>
      <c r="FC1751" t="s">
        <v>234</v>
      </c>
      <c r="FD1751" t="s">
        <v>234</v>
      </c>
      <c r="FE1751">
        <v>2.0234000000000001</v>
      </c>
      <c r="FF1751" t="s">
        <v>234</v>
      </c>
      <c r="FG1751" t="s">
        <v>234</v>
      </c>
      <c r="FH1751" t="s">
        <v>234</v>
      </c>
      <c r="FI1751" t="s">
        <v>234</v>
      </c>
      <c r="FJ1751" t="s">
        <v>234</v>
      </c>
      <c r="FK1751" t="s">
        <v>234</v>
      </c>
      <c r="FL1751" t="s">
        <v>234</v>
      </c>
      <c r="FM1751" t="s">
        <v>234</v>
      </c>
      <c r="FN1751" t="s">
        <v>234</v>
      </c>
      <c r="FO1751">
        <v>1.9958</v>
      </c>
      <c r="FP1751" t="s">
        <v>234</v>
      </c>
      <c r="FQ1751">
        <v>2.0055999999999998</v>
      </c>
      <c r="FR1751" t="s">
        <v>234</v>
      </c>
      <c r="FS1751" t="s">
        <v>234</v>
      </c>
      <c r="FT1751" t="s">
        <v>234</v>
      </c>
      <c r="FU1751" t="s">
        <v>234</v>
      </c>
      <c r="FV1751" t="s">
        <v>234</v>
      </c>
      <c r="FW1751" t="s">
        <v>234</v>
      </c>
      <c r="FX1751" t="s">
        <v>234</v>
      </c>
      <c r="FY1751" t="s">
        <v>234</v>
      </c>
      <c r="FZ1751" t="s">
        <v>234</v>
      </c>
      <c r="GA1751">
        <v>2.0156999999999998</v>
      </c>
      <c r="GB1751">
        <v>1.9554</v>
      </c>
      <c r="GC1751">
        <v>2.0070000000000001</v>
      </c>
      <c r="GD1751" t="s">
        <v>234</v>
      </c>
      <c r="GE1751" t="s">
        <v>234</v>
      </c>
      <c r="GF1751" t="s">
        <v>234</v>
      </c>
      <c r="GG1751" t="s">
        <v>234</v>
      </c>
      <c r="GH1751" t="s">
        <v>234</v>
      </c>
      <c r="GI1751" t="s">
        <v>234</v>
      </c>
      <c r="GJ1751">
        <v>1.8677999999999999</v>
      </c>
      <c r="GK1751" t="s">
        <v>234</v>
      </c>
      <c r="GL1751" t="s">
        <v>234</v>
      </c>
      <c r="GM1751" t="s">
        <v>234</v>
      </c>
      <c r="GN1751" t="s">
        <v>234</v>
      </c>
      <c r="GO1751" t="s">
        <v>234</v>
      </c>
      <c r="GP1751" t="s">
        <v>234</v>
      </c>
      <c r="GQ1751" t="s">
        <v>234</v>
      </c>
      <c r="GR1751" t="s">
        <v>234</v>
      </c>
      <c r="GS1751">
        <v>0.46929999999999999</v>
      </c>
      <c r="GT1751" t="s">
        <v>234</v>
      </c>
      <c r="GU1751" t="s">
        <v>234</v>
      </c>
      <c r="GV1751" t="s">
        <v>234</v>
      </c>
      <c r="GW1751">
        <v>6.4600000000000005E-2</v>
      </c>
      <c r="GX1751">
        <v>1</v>
      </c>
      <c r="GY1751">
        <v>1.2500000000000001E-2</v>
      </c>
      <c r="GZ1751">
        <v>0.40410000000000001</v>
      </c>
      <c r="HA1751">
        <v>0</v>
      </c>
      <c r="HB1751">
        <v>5</v>
      </c>
      <c r="HC1751">
        <v>5.8999999999999997E-2</v>
      </c>
      <c r="HD1751">
        <v>0.23250000000000001</v>
      </c>
      <c r="HE1751">
        <v>0</v>
      </c>
      <c r="HF1751">
        <v>10</v>
      </c>
      <c r="HG1751">
        <v>0.1106</v>
      </c>
      <c r="HH1751">
        <v>0.15870000000000001</v>
      </c>
      <c r="HI1751">
        <v>0</v>
      </c>
      <c r="HJ1751">
        <v>13.214700000000001</v>
      </c>
      <c r="HK1751">
        <v>0.14499999999999999</v>
      </c>
      <c r="HL1751">
        <v>0.12959999999999999</v>
      </c>
      <c r="HM1751">
        <v>0</v>
      </c>
      <c r="HN1751">
        <v>19.671199999999999</v>
      </c>
      <c r="HO1751">
        <v>0.22539999999999999</v>
      </c>
      <c r="HP1751">
        <v>9.2600000000000002E-2</v>
      </c>
      <c r="HQ1751">
        <v>8.7499999999999994E-2</v>
      </c>
      <c r="HR1751">
        <v>17.2775</v>
      </c>
      <c r="HS1751">
        <v>0.19270000000000001</v>
      </c>
      <c r="HT1751">
        <v>0.1024</v>
      </c>
      <c r="HU1751">
        <v>0.1</v>
      </c>
      <c r="HV1751">
        <v>13.214700000000001</v>
      </c>
      <c r="HW1751">
        <v>0.14499999999999999</v>
      </c>
      <c r="HX1751">
        <v>0.12959999999999999</v>
      </c>
      <c r="HY1751">
        <v>0</v>
      </c>
      <c r="HZ1751">
        <v>4.1707999999999998</v>
      </c>
      <c r="IA1751">
        <v>5.0599999999999999E-2</v>
      </c>
      <c r="IB1751">
        <v>0.25109999999999999</v>
      </c>
      <c r="IC1751">
        <v>0</v>
      </c>
      <c r="ID1751">
        <v>12.755000000000001</v>
      </c>
      <c r="IE1751">
        <v>0.1416</v>
      </c>
      <c r="IF1751">
        <v>0.13350000000000001</v>
      </c>
      <c r="IG1751">
        <v>3.44E-2</v>
      </c>
    </row>
    <row r="1752" spans="1:241" x14ac:dyDescent="0.2">
      <c r="A1752" t="s">
        <v>1104</v>
      </c>
      <c r="B1752" t="s">
        <v>242</v>
      </c>
      <c r="C1752" t="s">
        <v>314</v>
      </c>
      <c r="D1752" t="str">
        <f t="shared" si="27"/>
        <v>Porthidium_arcosae_topvars_M_0.8_F_l_Set_topvars</v>
      </c>
      <c r="E1752">
        <v>0.8</v>
      </c>
      <c r="F1752" t="s">
        <v>292</v>
      </c>
      <c r="G1752" t="s">
        <v>242</v>
      </c>
      <c r="H1752">
        <v>1.85501581427685</v>
      </c>
      <c r="I1752">
        <v>0</v>
      </c>
      <c r="J1752">
        <v>0</v>
      </c>
      <c r="K1752">
        <v>419.63655145070197</v>
      </c>
      <c r="L1752">
        <v>0.34502315394212202</v>
      </c>
      <c r="M1752">
        <v>0.113565491131223</v>
      </c>
      <c r="N1752">
        <v>7</v>
      </c>
      <c r="O1752">
        <v>1.8639777817529799</v>
      </c>
      <c r="P1752">
        <v>0</v>
      </c>
      <c r="Q1752">
        <v>0</v>
      </c>
      <c r="R1752">
        <v>32</v>
      </c>
      <c r="S1752">
        <v>2.0341</v>
      </c>
      <c r="T1752">
        <v>2.1063999999999998</v>
      </c>
      <c r="U1752">
        <v>114</v>
      </c>
      <c r="V1752">
        <v>0.95950000000000002</v>
      </c>
      <c r="W1752">
        <v>10028.5</v>
      </c>
      <c r="X1752">
        <v>7.1790000000000003</v>
      </c>
      <c r="Y1752" t="s">
        <v>234</v>
      </c>
      <c r="Z1752">
        <v>0.37609999999999999</v>
      </c>
      <c r="AA1752" t="s">
        <v>234</v>
      </c>
      <c r="AB1752" t="s">
        <v>234</v>
      </c>
      <c r="AC1752" t="s">
        <v>234</v>
      </c>
      <c r="AD1752" t="s">
        <v>234</v>
      </c>
      <c r="AE1752" t="s">
        <v>234</v>
      </c>
      <c r="AF1752" t="s">
        <v>234</v>
      </c>
      <c r="AG1752" t="s">
        <v>234</v>
      </c>
      <c r="AH1752" t="s">
        <v>234</v>
      </c>
      <c r="AI1752" t="s">
        <v>234</v>
      </c>
      <c r="AJ1752">
        <v>1.5265</v>
      </c>
      <c r="AK1752" t="s">
        <v>234</v>
      </c>
      <c r="AL1752">
        <v>1.0755999999999999</v>
      </c>
      <c r="AM1752" t="s">
        <v>234</v>
      </c>
      <c r="AN1752" t="s">
        <v>234</v>
      </c>
      <c r="AO1752" t="s">
        <v>234</v>
      </c>
      <c r="AP1752" t="s">
        <v>234</v>
      </c>
      <c r="AQ1752" t="s">
        <v>234</v>
      </c>
      <c r="AR1752" t="s">
        <v>234</v>
      </c>
      <c r="AS1752" t="s">
        <v>234</v>
      </c>
      <c r="AT1752" t="s">
        <v>234</v>
      </c>
      <c r="AU1752" t="s">
        <v>234</v>
      </c>
      <c r="AV1752">
        <v>0.33839999999999998</v>
      </c>
      <c r="AW1752">
        <v>2.7804000000000002</v>
      </c>
      <c r="AX1752">
        <v>2.1238999999999999</v>
      </c>
      <c r="AY1752" t="s">
        <v>234</v>
      </c>
      <c r="AZ1752" t="s">
        <v>234</v>
      </c>
      <c r="BA1752" t="s">
        <v>234</v>
      </c>
      <c r="BB1752" t="s">
        <v>234</v>
      </c>
      <c r="BC1752" t="s">
        <v>234</v>
      </c>
      <c r="BD1752" t="s">
        <v>234</v>
      </c>
      <c r="BE1752">
        <v>3.4018000000000002</v>
      </c>
      <c r="BF1752" t="s">
        <v>234</v>
      </c>
      <c r="BG1752" t="s">
        <v>234</v>
      </c>
      <c r="BH1752" t="s">
        <v>234</v>
      </c>
      <c r="BI1752" t="s">
        <v>234</v>
      </c>
      <c r="BJ1752" t="s">
        <v>234</v>
      </c>
      <c r="BK1752" t="s">
        <v>234</v>
      </c>
      <c r="BL1752" t="s">
        <v>234</v>
      </c>
      <c r="BM1752" t="s">
        <v>234</v>
      </c>
      <c r="BN1752">
        <v>88.377399999999994</v>
      </c>
      <c r="BO1752" t="s">
        <v>234</v>
      </c>
      <c r="BP1752" t="s">
        <v>234</v>
      </c>
      <c r="BQ1752" t="s">
        <v>234</v>
      </c>
      <c r="BR1752" t="s">
        <v>234</v>
      </c>
      <c r="BS1752">
        <v>0.49330000000000002</v>
      </c>
      <c r="BT1752" t="s">
        <v>234</v>
      </c>
      <c r="BU1752" t="s">
        <v>234</v>
      </c>
      <c r="BV1752" t="s">
        <v>234</v>
      </c>
      <c r="BW1752" t="s">
        <v>234</v>
      </c>
      <c r="BX1752" t="s">
        <v>234</v>
      </c>
      <c r="BY1752" t="s">
        <v>234</v>
      </c>
      <c r="BZ1752" t="s">
        <v>234</v>
      </c>
      <c r="CA1752" t="s">
        <v>234</v>
      </c>
      <c r="CB1752" t="s">
        <v>234</v>
      </c>
      <c r="CC1752">
        <v>2.2347999999999999</v>
      </c>
      <c r="CD1752" t="s">
        <v>234</v>
      </c>
      <c r="CE1752">
        <v>2.0209000000000001</v>
      </c>
      <c r="CF1752" t="s">
        <v>234</v>
      </c>
      <c r="CG1752" t="s">
        <v>234</v>
      </c>
      <c r="CH1752" t="s">
        <v>234</v>
      </c>
      <c r="CI1752" t="s">
        <v>234</v>
      </c>
      <c r="CJ1752" t="s">
        <v>234</v>
      </c>
      <c r="CK1752" t="s">
        <v>234</v>
      </c>
      <c r="CL1752" t="s">
        <v>234</v>
      </c>
      <c r="CM1752" t="s">
        <v>234</v>
      </c>
      <c r="CN1752" t="s">
        <v>234</v>
      </c>
      <c r="CO1752">
        <v>0.83789999999999998</v>
      </c>
      <c r="CP1752">
        <v>1.9308000000000001</v>
      </c>
      <c r="CQ1752">
        <v>0.60299999999999998</v>
      </c>
      <c r="CR1752" t="s">
        <v>234</v>
      </c>
      <c r="CS1752" t="s">
        <v>234</v>
      </c>
      <c r="CT1752" t="s">
        <v>234</v>
      </c>
      <c r="CU1752" t="s">
        <v>234</v>
      </c>
      <c r="CV1752" t="s">
        <v>234</v>
      </c>
      <c r="CW1752" t="s">
        <v>234</v>
      </c>
      <c r="CX1752">
        <v>13.913</v>
      </c>
      <c r="CY1752" t="s">
        <v>234</v>
      </c>
      <c r="CZ1752" t="s">
        <v>234</v>
      </c>
      <c r="DA1752" t="s">
        <v>234</v>
      </c>
      <c r="DB1752" t="s">
        <v>234</v>
      </c>
      <c r="DC1752" t="s">
        <v>234</v>
      </c>
      <c r="DD1752" t="s">
        <v>234</v>
      </c>
      <c r="DE1752" t="s">
        <v>234</v>
      </c>
      <c r="DF1752" t="s">
        <v>234</v>
      </c>
      <c r="DG1752">
        <v>77.966300000000004</v>
      </c>
      <c r="DH1752" t="s">
        <v>234</v>
      </c>
      <c r="DI1752" t="s">
        <v>234</v>
      </c>
      <c r="DJ1752" t="s">
        <v>234</v>
      </c>
      <c r="DK1752" t="s">
        <v>234</v>
      </c>
      <c r="DL1752">
        <v>4.07E-2</v>
      </c>
      <c r="DM1752" t="s">
        <v>234</v>
      </c>
      <c r="DN1752" t="s">
        <v>234</v>
      </c>
      <c r="DO1752" t="s">
        <v>234</v>
      </c>
      <c r="DP1752" t="s">
        <v>234</v>
      </c>
      <c r="DQ1752" t="s">
        <v>234</v>
      </c>
      <c r="DR1752" t="s">
        <v>234</v>
      </c>
      <c r="DS1752" t="s">
        <v>234</v>
      </c>
      <c r="DT1752" t="s">
        <v>234</v>
      </c>
      <c r="DU1752" t="s">
        <v>234</v>
      </c>
      <c r="DV1752">
        <v>8.0500000000000002E-2</v>
      </c>
      <c r="DW1752" t="s">
        <v>234</v>
      </c>
      <c r="DX1752">
        <v>5.16E-2</v>
      </c>
      <c r="DY1752" t="s">
        <v>234</v>
      </c>
      <c r="DZ1752" t="s">
        <v>234</v>
      </c>
      <c r="EA1752" t="s">
        <v>234</v>
      </c>
      <c r="EB1752" t="s">
        <v>234</v>
      </c>
      <c r="EC1752" t="s">
        <v>234</v>
      </c>
      <c r="ED1752" t="s">
        <v>234</v>
      </c>
      <c r="EE1752" t="s">
        <v>234</v>
      </c>
      <c r="EF1752" t="s">
        <v>234</v>
      </c>
      <c r="EG1752" t="s">
        <v>234</v>
      </c>
      <c r="EH1752">
        <v>1.7999999999999999E-2</v>
      </c>
      <c r="EI1752">
        <v>5.67E-2</v>
      </c>
      <c r="EJ1752">
        <v>4.1999999999999997E-3</v>
      </c>
      <c r="EK1752" t="s">
        <v>234</v>
      </c>
      <c r="EL1752" t="s">
        <v>234</v>
      </c>
      <c r="EM1752" t="s">
        <v>234</v>
      </c>
      <c r="EN1752" t="s">
        <v>234</v>
      </c>
      <c r="EO1752" t="s">
        <v>234</v>
      </c>
      <c r="EP1752" t="s">
        <v>234</v>
      </c>
      <c r="EQ1752">
        <v>0.26540000000000002</v>
      </c>
      <c r="ER1752" t="s">
        <v>234</v>
      </c>
      <c r="ES1752" t="s">
        <v>234</v>
      </c>
      <c r="ET1752" t="s">
        <v>234</v>
      </c>
      <c r="EU1752" t="s">
        <v>234</v>
      </c>
      <c r="EV1752" t="s">
        <v>234</v>
      </c>
      <c r="EW1752" t="s">
        <v>234</v>
      </c>
      <c r="EX1752" t="s">
        <v>234</v>
      </c>
      <c r="EY1752" t="s">
        <v>234</v>
      </c>
      <c r="EZ1752">
        <v>1.6615</v>
      </c>
      <c r="FA1752" t="s">
        <v>234</v>
      </c>
      <c r="FB1752" t="s">
        <v>234</v>
      </c>
      <c r="FC1752" t="s">
        <v>234</v>
      </c>
      <c r="FD1752" t="s">
        <v>234</v>
      </c>
      <c r="FE1752">
        <v>2.0245000000000002</v>
      </c>
      <c r="FF1752" t="s">
        <v>234</v>
      </c>
      <c r="FG1752" t="s">
        <v>234</v>
      </c>
      <c r="FH1752" t="s">
        <v>234</v>
      </c>
      <c r="FI1752" t="s">
        <v>234</v>
      </c>
      <c r="FJ1752" t="s">
        <v>234</v>
      </c>
      <c r="FK1752" t="s">
        <v>234</v>
      </c>
      <c r="FL1752" t="s">
        <v>234</v>
      </c>
      <c r="FM1752" t="s">
        <v>234</v>
      </c>
      <c r="FN1752" t="s">
        <v>234</v>
      </c>
      <c r="FO1752">
        <v>2.0034000000000001</v>
      </c>
      <c r="FP1752" t="s">
        <v>234</v>
      </c>
      <c r="FQ1752">
        <v>1.9958</v>
      </c>
      <c r="FR1752" t="s">
        <v>234</v>
      </c>
      <c r="FS1752" t="s">
        <v>234</v>
      </c>
      <c r="FT1752" t="s">
        <v>234</v>
      </c>
      <c r="FU1752" t="s">
        <v>234</v>
      </c>
      <c r="FV1752" t="s">
        <v>234</v>
      </c>
      <c r="FW1752" t="s">
        <v>234</v>
      </c>
      <c r="FX1752" t="s">
        <v>234</v>
      </c>
      <c r="FY1752" t="s">
        <v>234</v>
      </c>
      <c r="FZ1752" t="s">
        <v>234</v>
      </c>
      <c r="GA1752">
        <v>2.0211999999999999</v>
      </c>
      <c r="GB1752">
        <v>1.9890000000000001</v>
      </c>
      <c r="GC1752">
        <v>2.0133000000000001</v>
      </c>
      <c r="GD1752" t="s">
        <v>234</v>
      </c>
      <c r="GE1752" t="s">
        <v>234</v>
      </c>
      <c r="GF1752" t="s">
        <v>234</v>
      </c>
      <c r="GG1752" t="s">
        <v>234</v>
      </c>
      <c r="GH1752" t="s">
        <v>234</v>
      </c>
      <c r="GI1752" t="s">
        <v>234</v>
      </c>
      <c r="GJ1752">
        <v>1.8709</v>
      </c>
      <c r="GK1752" t="s">
        <v>234</v>
      </c>
      <c r="GL1752" t="s">
        <v>234</v>
      </c>
      <c r="GM1752" t="s">
        <v>234</v>
      </c>
      <c r="GN1752" t="s">
        <v>234</v>
      </c>
      <c r="GO1752" t="s">
        <v>234</v>
      </c>
      <c r="GP1752" t="s">
        <v>234</v>
      </c>
      <c r="GQ1752" t="s">
        <v>234</v>
      </c>
      <c r="GR1752" t="s">
        <v>234</v>
      </c>
      <c r="GS1752">
        <v>0.51339999999999997</v>
      </c>
      <c r="GT1752" t="s">
        <v>234</v>
      </c>
      <c r="GU1752" t="s">
        <v>234</v>
      </c>
      <c r="GV1752" t="s">
        <v>234</v>
      </c>
      <c r="GW1752">
        <v>6.4299999999999996E-2</v>
      </c>
      <c r="GX1752">
        <v>1</v>
      </c>
      <c r="GY1752">
        <v>1.21E-2</v>
      </c>
      <c r="GZ1752">
        <v>0.41149999999999998</v>
      </c>
      <c r="HA1752">
        <v>0</v>
      </c>
      <c r="HB1752">
        <v>5</v>
      </c>
      <c r="HC1752">
        <v>5.96E-2</v>
      </c>
      <c r="HD1752">
        <v>0.2379</v>
      </c>
      <c r="HE1752">
        <v>3.0999999999999999E-3</v>
      </c>
      <c r="HF1752">
        <v>10</v>
      </c>
      <c r="HG1752">
        <v>0.1104</v>
      </c>
      <c r="HH1752">
        <v>0.16420000000000001</v>
      </c>
      <c r="HI1752">
        <v>9.4000000000000004E-3</v>
      </c>
      <c r="HJ1752">
        <v>12.224399999999999</v>
      </c>
      <c r="HK1752">
        <v>0.13400000000000001</v>
      </c>
      <c r="HL1752">
        <v>0.14940000000000001</v>
      </c>
      <c r="HM1752">
        <v>0</v>
      </c>
      <c r="HN1752">
        <v>19.089400000000001</v>
      </c>
      <c r="HO1752">
        <v>0.20749999999999999</v>
      </c>
      <c r="HP1752">
        <v>9.8799999999999999E-2</v>
      </c>
      <c r="HQ1752">
        <v>8.7499999999999994E-2</v>
      </c>
      <c r="HR1752">
        <v>18.3306</v>
      </c>
      <c r="HS1752">
        <v>0.1983</v>
      </c>
      <c r="HT1752">
        <v>0.1019</v>
      </c>
      <c r="HU1752">
        <v>0.1094</v>
      </c>
      <c r="HV1752">
        <v>14.2277</v>
      </c>
      <c r="HW1752">
        <v>0.1545</v>
      </c>
      <c r="HX1752">
        <v>0.12839999999999999</v>
      </c>
      <c r="HY1752">
        <v>6.1999999999999998E-3</v>
      </c>
      <c r="HZ1752">
        <v>4.1670999999999996</v>
      </c>
      <c r="IA1752">
        <v>5.0099999999999999E-2</v>
      </c>
      <c r="IB1752">
        <v>0.25640000000000002</v>
      </c>
      <c r="IC1752">
        <v>0</v>
      </c>
      <c r="ID1752">
        <v>13.591200000000001</v>
      </c>
      <c r="IE1752">
        <v>0.1469</v>
      </c>
      <c r="IF1752">
        <v>0.1321</v>
      </c>
      <c r="IG1752">
        <v>2.81E-2</v>
      </c>
    </row>
    <row r="1753" spans="1:241" x14ac:dyDescent="0.2">
      <c r="A1753" t="s">
        <v>1104</v>
      </c>
      <c r="B1753" t="s">
        <v>242</v>
      </c>
      <c r="C1753" t="s">
        <v>293</v>
      </c>
      <c r="D1753" t="str">
        <f t="shared" si="27"/>
        <v>Porthidium_arcosae_topvars_M_0.1_F_l_Set_topvars</v>
      </c>
      <c r="E1753">
        <v>0.1</v>
      </c>
      <c r="F1753" t="s">
        <v>292</v>
      </c>
      <c r="G1753" t="s">
        <v>242</v>
      </c>
      <c r="H1753">
        <v>1.84929347583992</v>
      </c>
      <c r="I1753">
        <v>0</v>
      </c>
      <c r="J1753">
        <v>0</v>
      </c>
      <c r="K1753">
        <v>419.29152829676002</v>
      </c>
      <c r="L1753">
        <v>0</v>
      </c>
      <c r="M1753">
        <v>0.99656679855618902</v>
      </c>
      <c r="N1753">
        <v>7</v>
      </c>
      <c r="O1753">
        <v>1.86937485654177</v>
      </c>
      <c r="P1753">
        <v>0</v>
      </c>
      <c r="Q1753">
        <v>0</v>
      </c>
      <c r="R1753">
        <v>32</v>
      </c>
      <c r="S1753">
        <v>2.0358000000000001</v>
      </c>
      <c r="T1753">
        <v>2.0459999999999998</v>
      </c>
      <c r="U1753">
        <v>116</v>
      </c>
      <c r="V1753">
        <v>0.95799999999999996</v>
      </c>
      <c r="W1753">
        <v>10024.6</v>
      </c>
      <c r="X1753">
        <v>7.1769999999999996</v>
      </c>
      <c r="Y1753" t="s">
        <v>234</v>
      </c>
      <c r="Z1753">
        <v>0.15359999999999999</v>
      </c>
      <c r="AA1753" t="s">
        <v>234</v>
      </c>
      <c r="AB1753" t="s">
        <v>234</v>
      </c>
      <c r="AC1753" t="s">
        <v>234</v>
      </c>
      <c r="AD1753" t="s">
        <v>234</v>
      </c>
      <c r="AE1753" t="s">
        <v>234</v>
      </c>
      <c r="AF1753" t="s">
        <v>234</v>
      </c>
      <c r="AG1753" t="s">
        <v>234</v>
      </c>
      <c r="AH1753" t="s">
        <v>234</v>
      </c>
      <c r="AI1753" t="s">
        <v>234</v>
      </c>
      <c r="AJ1753">
        <v>0.43969999999999998</v>
      </c>
      <c r="AK1753" t="s">
        <v>234</v>
      </c>
      <c r="AL1753">
        <v>1.0157</v>
      </c>
      <c r="AM1753" t="s">
        <v>234</v>
      </c>
      <c r="AN1753" t="s">
        <v>234</v>
      </c>
      <c r="AO1753" t="s">
        <v>234</v>
      </c>
      <c r="AP1753" t="s">
        <v>234</v>
      </c>
      <c r="AQ1753" t="s">
        <v>234</v>
      </c>
      <c r="AR1753" t="s">
        <v>234</v>
      </c>
      <c r="AS1753" t="s">
        <v>234</v>
      </c>
      <c r="AT1753" t="s">
        <v>234</v>
      </c>
      <c r="AU1753" t="s">
        <v>234</v>
      </c>
      <c r="AV1753">
        <v>0.74750000000000005</v>
      </c>
      <c r="AW1753">
        <v>3.9384000000000001</v>
      </c>
      <c r="AX1753">
        <v>0.79190000000000005</v>
      </c>
      <c r="AY1753" t="s">
        <v>234</v>
      </c>
      <c r="AZ1753" t="s">
        <v>234</v>
      </c>
      <c r="BA1753" t="s">
        <v>234</v>
      </c>
      <c r="BB1753" t="s">
        <v>234</v>
      </c>
      <c r="BC1753" t="s">
        <v>234</v>
      </c>
      <c r="BD1753" t="s">
        <v>234</v>
      </c>
      <c r="BE1753">
        <v>2.5396999999999998</v>
      </c>
      <c r="BF1753" t="s">
        <v>234</v>
      </c>
      <c r="BG1753" t="s">
        <v>234</v>
      </c>
      <c r="BH1753" t="s">
        <v>234</v>
      </c>
      <c r="BI1753" t="s">
        <v>234</v>
      </c>
      <c r="BJ1753" t="s">
        <v>234</v>
      </c>
      <c r="BK1753" t="s">
        <v>234</v>
      </c>
      <c r="BL1753" t="s">
        <v>234</v>
      </c>
      <c r="BM1753" t="s">
        <v>234</v>
      </c>
      <c r="BN1753">
        <v>90.373500000000007</v>
      </c>
      <c r="BO1753" t="s">
        <v>234</v>
      </c>
      <c r="BP1753" t="s">
        <v>234</v>
      </c>
      <c r="BQ1753" t="s">
        <v>234</v>
      </c>
      <c r="BR1753" t="s">
        <v>234</v>
      </c>
      <c r="BS1753">
        <v>0.19539999999999999</v>
      </c>
      <c r="BT1753" t="s">
        <v>234</v>
      </c>
      <c r="BU1753" t="s">
        <v>234</v>
      </c>
      <c r="BV1753" t="s">
        <v>234</v>
      </c>
      <c r="BW1753" t="s">
        <v>234</v>
      </c>
      <c r="BX1753" t="s">
        <v>234</v>
      </c>
      <c r="BY1753" t="s">
        <v>234</v>
      </c>
      <c r="BZ1753" t="s">
        <v>234</v>
      </c>
      <c r="CA1753" t="s">
        <v>234</v>
      </c>
      <c r="CB1753" t="s">
        <v>234</v>
      </c>
      <c r="CC1753">
        <v>1.3771</v>
      </c>
      <c r="CD1753" t="s">
        <v>234</v>
      </c>
      <c r="CE1753">
        <v>2.8866999999999998</v>
      </c>
      <c r="CF1753" t="s">
        <v>234</v>
      </c>
      <c r="CG1753" t="s">
        <v>234</v>
      </c>
      <c r="CH1753" t="s">
        <v>234</v>
      </c>
      <c r="CI1753" t="s">
        <v>234</v>
      </c>
      <c r="CJ1753" t="s">
        <v>234</v>
      </c>
      <c r="CK1753" t="s">
        <v>234</v>
      </c>
      <c r="CL1753" t="s">
        <v>234</v>
      </c>
      <c r="CM1753" t="s">
        <v>234</v>
      </c>
      <c r="CN1753" t="s">
        <v>234</v>
      </c>
      <c r="CO1753">
        <v>0.89190000000000003</v>
      </c>
      <c r="CP1753">
        <v>4.6097999999999999</v>
      </c>
      <c r="CQ1753">
        <v>0.7631</v>
      </c>
      <c r="CR1753" t="s">
        <v>234</v>
      </c>
      <c r="CS1753" t="s">
        <v>234</v>
      </c>
      <c r="CT1753" t="s">
        <v>234</v>
      </c>
      <c r="CU1753" t="s">
        <v>234</v>
      </c>
      <c r="CV1753" t="s">
        <v>234</v>
      </c>
      <c r="CW1753" t="s">
        <v>234</v>
      </c>
      <c r="CX1753">
        <v>13.3131</v>
      </c>
      <c r="CY1753" t="s">
        <v>234</v>
      </c>
      <c r="CZ1753" t="s">
        <v>234</v>
      </c>
      <c r="DA1753" t="s">
        <v>234</v>
      </c>
      <c r="DB1753" t="s">
        <v>234</v>
      </c>
      <c r="DC1753" t="s">
        <v>234</v>
      </c>
      <c r="DD1753" t="s">
        <v>234</v>
      </c>
      <c r="DE1753" t="s">
        <v>234</v>
      </c>
      <c r="DF1753" t="s">
        <v>234</v>
      </c>
      <c r="DG1753">
        <v>75.962900000000005</v>
      </c>
      <c r="DH1753" t="s">
        <v>234</v>
      </c>
      <c r="DI1753" t="s">
        <v>234</v>
      </c>
      <c r="DJ1753" t="s">
        <v>234</v>
      </c>
      <c r="DK1753" t="s">
        <v>234</v>
      </c>
      <c r="DL1753">
        <v>2.23E-2</v>
      </c>
      <c r="DM1753" t="s">
        <v>234</v>
      </c>
      <c r="DN1753" t="s">
        <v>234</v>
      </c>
      <c r="DO1753" t="s">
        <v>234</v>
      </c>
      <c r="DP1753" t="s">
        <v>234</v>
      </c>
      <c r="DQ1753" t="s">
        <v>234</v>
      </c>
      <c r="DR1753" t="s">
        <v>234</v>
      </c>
      <c r="DS1753" t="s">
        <v>234</v>
      </c>
      <c r="DT1753" t="s">
        <v>234</v>
      </c>
      <c r="DU1753" t="s">
        <v>234</v>
      </c>
      <c r="DV1753">
        <v>6.3399999999999998E-2</v>
      </c>
      <c r="DW1753" t="s">
        <v>234</v>
      </c>
      <c r="DX1753">
        <v>8.7999999999999995E-2</v>
      </c>
      <c r="DY1753" t="s">
        <v>234</v>
      </c>
      <c r="DZ1753" t="s">
        <v>234</v>
      </c>
      <c r="EA1753" t="s">
        <v>234</v>
      </c>
      <c r="EB1753" t="s">
        <v>234</v>
      </c>
      <c r="EC1753" t="s">
        <v>234</v>
      </c>
      <c r="ED1753" t="s">
        <v>234</v>
      </c>
      <c r="EE1753" t="s">
        <v>234</v>
      </c>
      <c r="EF1753" t="s">
        <v>234</v>
      </c>
      <c r="EG1753" t="s">
        <v>234</v>
      </c>
      <c r="EH1753">
        <v>3.9699999999999999E-2</v>
      </c>
      <c r="EI1753">
        <v>0.10009999999999999</v>
      </c>
      <c r="EJ1753">
        <v>1.6500000000000001E-2</v>
      </c>
      <c r="EK1753" t="s">
        <v>234</v>
      </c>
      <c r="EL1753" t="s">
        <v>234</v>
      </c>
      <c r="EM1753" t="s">
        <v>234</v>
      </c>
      <c r="EN1753" t="s">
        <v>234</v>
      </c>
      <c r="EO1753" t="s">
        <v>234</v>
      </c>
      <c r="EP1753" t="s">
        <v>234</v>
      </c>
      <c r="EQ1753">
        <v>0.22850000000000001</v>
      </c>
      <c r="ER1753" t="s">
        <v>234</v>
      </c>
      <c r="ES1753" t="s">
        <v>234</v>
      </c>
      <c r="ET1753" t="s">
        <v>234</v>
      </c>
      <c r="EU1753" t="s">
        <v>234</v>
      </c>
      <c r="EV1753" t="s">
        <v>234</v>
      </c>
      <c r="EW1753" t="s">
        <v>234</v>
      </c>
      <c r="EX1753" t="s">
        <v>234</v>
      </c>
      <c r="EY1753" t="s">
        <v>234</v>
      </c>
      <c r="EZ1753">
        <v>1.5634999999999999</v>
      </c>
      <c r="FA1753" t="s">
        <v>234</v>
      </c>
      <c r="FB1753" t="s">
        <v>234</v>
      </c>
      <c r="FC1753" t="s">
        <v>234</v>
      </c>
      <c r="FD1753" t="s">
        <v>234</v>
      </c>
      <c r="FE1753">
        <v>2.0318999999999998</v>
      </c>
      <c r="FF1753" t="s">
        <v>234</v>
      </c>
      <c r="FG1753" t="s">
        <v>234</v>
      </c>
      <c r="FH1753" t="s">
        <v>234</v>
      </c>
      <c r="FI1753" t="s">
        <v>234</v>
      </c>
      <c r="FJ1753" t="s">
        <v>234</v>
      </c>
      <c r="FK1753" t="s">
        <v>234</v>
      </c>
      <c r="FL1753" t="s">
        <v>234</v>
      </c>
      <c r="FM1753" t="s">
        <v>234</v>
      </c>
      <c r="FN1753" t="s">
        <v>234</v>
      </c>
      <c r="FO1753">
        <v>2.0154999999999998</v>
      </c>
      <c r="FP1753" t="s">
        <v>234</v>
      </c>
      <c r="FQ1753">
        <v>1.9850000000000001</v>
      </c>
      <c r="FR1753" t="s">
        <v>234</v>
      </c>
      <c r="FS1753" t="s">
        <v>234</v>
      </c>
      <c r="FT1753" t="s">
        <v>234</v>
      </c>
      <c r="FU1753" t="s">
        <v>234</v>
      </c>
      <c r="FV1753" t="s">
        <v>234</v>
      </c>
      <c r="FW1753" t="s">
        <v>234</v>
      </c>
      <c r="FX1753" t="s">
        <v>234</v>
      </c>
      <c r="FY1753" t="s">
        <v>234</v>
      </c>
      <c r="FZ1753" t="s">
        <v>234</v>
      </c>
      <c r="GA1753">
        <v>2.0133000000000001</v>
      </c>
      <c r="GB1753">
        <v>1.9565999999999999</v>
      </c>
      <c r="GC1753">
        <v>2.0106999999999999</v>
      </c>
      <c r="GD1753" t="s">
        <v>234</v>
      </c>
      <c r="GE1753" t="s">
        <v>234</v>
      </c>
      <c r="GF1753" t="s">
        <v>234</v>
      </c>
      <c r="GG1753" t="s">
        <v>234</v>
      </c>
      <c r="GH1753" t="s">
        <v>234</v>
      </c>
      <c r="GI1753" t="s">
        <v>234</v>
      </c>
      <c r="GJ1753">
        <v>1.8476999999999999</v>
      </c>
      <c r="GK1753" t="s">
        <v>234</v>
      </c>
      <c r="GL1753" t="s">
        <v>234</v>
      </c>
      <c r="GM1753" t="s">
        <v>234</v>
      </c>
      <c r="GN1753" t="s">
        <v>234</v>
      </c>
      <c r="GO1753" t="s">
        <v>234</v>
      </c>
      <c r="GP1753" t="s">
        <v>234</v>
      </c>
      <c r="GQ1753" t="s">
        <v>234</v>
      </c>
      <c r="GR1753" t="s">
        <v>234</v>
      </c>
      <c r="GS1753">
        <v>0.5232</v>
      </c>
      <c r="GT1753" t="s">
        <v>234</v>
      </c>
      <c r="GU1753" t="s">
        <v>234</v>
      </c>
      <c r="GV1753" t="s">
        <v>234</v>
      </c>
      <c r="GW1753">
        <v>6.3899999999999998E-2</v>
      </c>
      <c r="GX1753">
        <v>1</v>
      </c>
      <c r="GY1753">
        <v>1.23E-2</v>
      </c>
      <c r="GZ1753">
        <v>0.39939999999999998</v>
      </c>
      <c r="HA1753">
        <v>0</v>
      </c>
      <c r="HB1753">
        <v>5</v>
      </c>
      <c r="HC1753">
        <v>5.96E-2</v>
      </c>
      <c r="HD1753">
        <v>0.23089999999999999</v>
      </c>
      <c r="HE1753">
        <v>0</v>
      </c>
      <c r="HF1753">
        <v>10</v>
      </c>
      <c r="HG1753">
        <v>0.1105</v>
      </c>
      <c r="HH1753">
        <v>0.15720000000000001</v>
      </c>
      <c r="HI1753">
        <v>9.4000000000000004E-3</v>
      </c>
      <c r="HJ1753">
        <v>12.128</v>
      </c>
      <c r="HK1753">
        <v>0.13350000000000001</v>
      </c>
      <c r="HL1753">
        <v>0.1389</v>
      </c>
      <c r="HM1753">
        <v>0</v>
      </c>
      <c r="HN1753">
        <v>17.926600000000001</v>
      </c>
      <c r="HO1753">
        <v>0.20499999999999999</v>
      </c>
      <c r="HP1753">
        <v>0.10199999999999999</v>
      </c>
      <c r="HQ1753">
        <v>8.1299999999999997E-2</v>
      </c>
      <c r="HR1753">
        <v>16.648700000000002</v>
      </c>
      <c r="HS1753">
        <v>0.1893</v>
      </c>
      <c r="HT1753">
        <v>0.1065</v>
      </c>
      <c r="HU1753">
        <v>0.10630000000000001</v>
      </c>
      <c r="HV1753">
        <v>14.6214</v>
      </c>
      <c r="HW1753">
        <v>0.1641</v>
      </c>
      <c r="HX1753">
        <v>0.1245</v>
      </c>
      <c r="HY1753">
        <v>1.2500000000000001E-2</v>
      </c>
      <c r="HZ1753">
        <v>4.0872000000000002</v>
      </c>
      <c r="IA1753">
        <v>4.9700000000000001E-2</v>
      </c>
      <c r="IB1753">
        <v>0.25130000000000002</v>
      </c>
      <c r="IC1753">
        <v>0</v>
      </c>
      <c r="ID1753">
        <v>12.8429</v>
      </c>
      <c r="IE1753">
        <v>0.1411</v>
      </c>
      <c r="IF1753">
        <v>0.13100000000000001</v>
      </c>
      <c r="IG1753">
        <v>5.3100000000000001E-2</v>
      </c>
    </row>
    <row r="1754" spans="1:241" x14ac:dyDescent="0.2">
      <c r="A1754" t="s">
        <v>1104</v>
      </c>
      <c r="B1754" t="s">
        <v>242</v>
      </c>
      <c r="C1754" t="s">
        <v>316</v>
      </c>
      <c r="D1754" t="str">
        <f t="shared" si="27"/>
        <v>Porthidium_arcosae_topvars_M_0.7_F_l_Set_topvars</v>
      </c>
      <c r="E1754">
        <v>0.7</v>
      </c>
      <c r="F1754" t="s">
        <v>292</v>
      </c>
      <c r="G1754" t="s">
        <v>242</v>
      </c>
      <c r="H1754">
        <v>1.85482256241537</v>
      </c>
      <c r="I1754">
        <v>0</v>
      </c>
      <c r="J1754">
        <v>0</v>
      </c>
      <c r="K1754">
        <v>419.57345225199202</v>
      </c>
      <c r="L1754">
        <v>0.28192395523166203</v>
      </c>
      <c r="M1754">
        <v>0.13221404942877901</v>
      </c>
      <c r="N1754">
        <v>7</v>
      </c>
      <c r="O1754">
        <v>1.8243409928735099</v>
      </c>
      <c r="P1754">
        <v>0</v>
      </c>
      <c r="Q1754">
        <v>0.1</v>
      </c>
      <c r="R1754">
        <v>32</v>
      </c>
      <c r="S1754">
        <v>2.0583</v>
      </c>
      <c r="T1754">
        <v>2.1202999999999999</v>
      </c>
      <c r="U1754">
        <v>112</v>
      </c>
      <c r="V1754">
        <v>0.96189999999999998</v>
      </c>
      <c r="W1754">
        <v>10024.799999999999</v>
      </c>
      <c r="X1754">
        <v>7.1544999999999996</v>
      </c>
      <c r="Y1754" t="s">
        <v>234</v>
      </c>
      <c r="Z1754">
        <v>0.19239999999999999</v>
      </c>
      <c r="AA1754" t="s">
        <v>234</v>
      </c>
      <c r="AB1754" t="s">
        <v>234</v>
      </c>
      <c r="AC1754" t="s">
        <v>234</v>
      </c>
      <c r="AD1754" t="s">
        <v>234</v>
      </c>
      <c r="AE1754" t="s">
        <v>234</v>
      </c>
      <c r="AF1754" t="s">
        <v>234</v>
      </c>
      <c r="AG1754" t="s">
        <v>234</v>
      </c>
      <c r="AH1754" t="s">
        <v>234</v>
      </c>
      <c r="AI1754" t="s">
        <v>234</v>
      </c>
      <c r="AJ1754">
        <v>0.56189999999999996</v>
      </c>
      <c r="AK1754" t="s">
        <v>234</v>
      </c>
      <c r="AL1754">
        <v>0.36349999999999999</v>
      </c>
      <c r="AM1754" t="s">
        <v>234</v>
      </c>
      <c r="AN1754" t="s">
        <v>234</v>
      </c>
      <c r="AO1754" t="s">
        <v>234</v>
      </c>
      <c r="AP1754" t="s">
        <v>234</v>
      </c>
      <c r="AQ1754" t="s">
        <v>234</v>
      </c>
      <c r="AR1754" t="s">
        <v>234</v>
      </c>
      <c r="AS1754" t="s">
        <v>234</v>
      </c>
      <c r="AT1754" t="s">
        <v>234</v>
      </c>
      <c r="AU1754" t="s">
        <v>234</v>
      </c>
      <c r="AV1754">
        <v>0.60750000000000004</v>
      </c>
      <c r="AW1754">
        <v>2.6334</v>
      </c>
      <c r="AX1754">
        <v>1.9592000000000001</v>
      </c>
      <c r="AY1754" t="s">
        <v>234</v>
      </c>
      <c r="AZ1754" t="s">
        <v>234</v>
      </c>
      <c r="BA1754" t="s">
        <v>234</v>
      </c>
      <c r="BB1754" t="s">
        <v>234</v>
      </c>
      <c r="BC1754" t="s">
        <v>234</v>
      </c>
      <c r="BD1754" t="s">
        <v>234</v>
      </c>
      <c r="BE1754">
        <v>4.2149000000000001</v>
      </c>
      <c r="BF1754" t="s">
        <v>234</v>
      </c>
      <c r="BG1754" t="s">
        <v>234</v>
      </c>
      <c r="BH1754" t="s">
        <v>234</v>
      </c>
      <c r="BI1754" t="s">
        <v>234</v>
      </c>
      <c r="BJ1754" t="s">
        <v>234</v>
      </c>
      <c r="BK1754" t="s">
        <v>234</v>
      </c>
      <c r="BL1754" t="s">
        <v>234</v>
      </c>
      <c r="BM1754" t="s">
        <v>234</v>
      </c>
      <c r="BN1754">
        <v>89.467100000000002</v>
      </c>
      <c r="BO1754" t="s">
        <v>234</v>
      </c>
      <c r="BP1754" t="s">
        <v>234</v>
      </c>
      <c r="BQ1754" t="s">
        <v>234</v>
      </c>
      <c r="BR1754" t="s">
        <v>234</v>
      </c>
      <c r="BS1754">
        <v>0.17430000000000001</v>
      </c>
      <c r="BT1754" t="s">
        <v>234</v>
      </c>
      <c r="BU1754" t="s">
        <v>234</v>
      </c>
      <c r="BV1754" t="s">
        <v>234</v>
      </c>
      <c r="BW1754" t="s">
        <v>234</v>
      </c>
      <c r="BX1754" t="s">
        <v>234</v>
      </c>
      <c r="BY1754" t="s">
        <v>234</v>
      </c>
      <c r="BZ1754" t="s">
        <v>234</v>
      </c>
      <c r="CA1754" t="s">
        <v>234</v>
      </c>
      <c r="CB1754" t="s">
        <v>234</v>
      </c>
      <c r="CC1754">
        <v>2.0200999999999998</v>
      </c>
      <c r="CD1754" t="s">
        <v>234</v>
      </c>
      <c r="CE1754">
        <v>1.5322</v>
      </c>
      <c r="CF1754" t="s">
        <v>234</v>
      </c>
      <c r="CG1754" t="s">
        <v>234</v>
      </c>
      <c r="CH1754" t="s">
        <v>234</v>
      </c>
      <c r="CI1754" t="s">
        <v>234</v>
      </c>
      <c r="CJ1754" t="s">
        <v>234</v>
      </c>
      <c r="CK1754" t="s">
        <v>234</v>
      </c>
      <c r="CL1754" t="s">
        <v>234</v>
      </c>
      <c r="CM1754" t="s">
        <v>234</v>
      </c>
      <c r="CN1754" t="s">
        <v>234</v>
      </c>
      <c r="CO1754">
        <v>0.91500000000000004</v>
      </c>
      <c r="CP1754">
        <v>2.6274000000000002</v>
      </c>
      <c r="CQ1754">
        <v>0.78790000000000004</v>
      </c>
      <c r="CR1754" t="s">
        <v>234</v>
      </c>
      <c r="CS1754" t="s">
        <v>234</v>
      </c>
      <c r="CT1754" t="s">
        <v>234</v>
      </c>
      <c r="CU1754" t="s">
        <v>234</v>
      </c>
      <c r="CV1754" t="s">
        <v>234</v>
      </c>
      <c r="CW1754" t="s">
        <v>234</v>
      </c>
      <c r="CX1754">
        <v>13.208399999999999</v>
      </c>
      <c r="CY1754" t="s">
        <v>234</v>
      </c>
      <c r="CZ1754" t="s">
        <v>234</v>
      </c>
      <c r="DA1754" t="s">
        <v>234</v>
      </c>
      <c r="DB1754" t="s">
        <v>234</v>
      </c>
      <c r="DC1754" t="s">
        <v>234</v>
      </c>
      <c r="DD1754" t="s">
        <v>234</v>
      </c>
      <c r="DE1754" t="s">
        <v>234</v>
      </c>
      <c r="DF1754" t="s">
        <v>234</v>
      </c>
      <c r="DG1754">
        <v>78.734700000000004</v>
      </c>
      <c r="DH1754" t="s">
        <v>234</v>
      </c>
      <c r="DI1754" t="s">
        <v>234</v>
      </c>
      <c r="DJ1754" t="s">
        <v>234</v>
      </c>
      <c r="DK1754" t="s">
        <v>234</v>
      </c>
      <c r="DL1754">
        <v>2.01E-2</v>
      </c>
      <c r="DM1754" t="s">
        <v>234</v>
      </c>
      <c r="DN1754" t="s">
        <v>234</v>
      </c>
      <c r="DO1754" t="s">
        <v>234</v>
      </c>
      <c r="DP1754" t="s">
        <v>234</v>
      </c>
      <c r="DQ1754" t="s">
        <v>234</v>
      </c>
      <c r="DR1754" t="s">
        <v>234</v>
      </c>
      <c r="DS1754" t="s">
        <v>234</v>
      </c>
      <c r="DT1754" t="s">
        <v>234</v>
      </c>
      <c r="DU1754" t="s">
        <v>234</v>
      </c>
      <c r="DV1754">
        <v>0.1138</v>
      </c>
      <c r="DW1754" t="s">
        <v>234</v>
      </c>
      <c r="DX1754">
        <v>6.7599999999999993E-2</v>
      </c>
      <c r="DY1754" t="s">
        <v>234</v>
      </c>
      <c r="DZ1754" t="s">
        <v>234</v>
      </c>
      <c r="EA1754" t="s">
        <v>234</v>
      </c>
      <c r="EB1754" t="s">
        <v>234</v>
      </c>
      <c r="EC1754" t="s">
        <v>234</v>
      </c>
      <c r="ED1754" t="s">
        <v>234</v>
      </c>
      <c r="EE1754" t="s">
        <v>234</v>
      </c>
      <c r="EF1754" t="s">
        <v>234</v>
      </c>
      <c r="EG1754" t="s">
        <v>234</v>
      </c>
      <c r="EH1754">
        <v>2.6800000000000001E-2</v>
      </c>
      <c r="EI1754">
        <v>7.4700000000000003E-2</v>
      </c>
      <c r="EJ1754">
        <v>8.0000000000000002E-3</v>
      </c>
      <c r="EK1754" t="s">
        <v>234</v>
      </c>
      <c r="EL1754" t="s">
        <v>234</v>
      </c>
      <c r="EM1754" t="s">
        <v>234</v>
      </c>
      <c r="EN1754" t="s">
        <v>234</v>
      </c>
      <c r="EO1754" t="s">
        <v>234</v>
      </c>
      <c r="EP1754" t="s">
        <v>234</v>
      </c>
      <c r="EQ1754">
        <v>0.24379999999999999</v>
      </c>
      <c r="ER1754" t="s">
        <v>234</v>
      </c>
      <c r="ES1754" t="s">
        <v>234</v>
      </c>
      <c r="ET1754" t="s">
        <v>234</v>
      </c>
      <c r="EU1754" t="s">
        <v>234</v>
      </c>
      <c r="EV1754" t="s">
        <v>234</v>
      </c>
      <c r="EW1754" t="s">
        <v>234</v>
      </c>
      <c r="EX1754" t="s">
        <v>234</v>
      </c>
      <c r="EY1754" t="s">
        <v>234</v>
      </c>
      <c r="EZ1754">
        <v>1.6722999999999999</v>
      </c>
      <c r="FA1754" t="s">
        <v>234</v>
      </c>
      <c r="FB1754" t="s">
        <v>234</v>
      </c>
      <c r="FC1754" t="s">
        <v>234</v>
      </c>
      <c r="FD1754" t="s">
        <v>234</v>
      </c>
      <c r="FE1754">
        <v>2.0543999999999998</v>
      </c>
      <c r="FF1754" t="s">
        <v>234</v>
      </c>
      <c r="FG1754" t="s">
        <v>234</v>
      </c>
      <c r="FH1754" t="s">
        <v>234</v>
      </c>
      <c r="FI1754" t="s">
        <v>234</v>
      </c>
      <c r="FJ1754" t="s">
        <v>234</v>
      </c>
      <c r="FK1754" t="s">
        <v>234</v>
      </c>
      <c r="FL1754" t="s">
        <v>234</v>
      </c>
      <c r="FM1754" t="s">
        <v>234</v>
      </c>
      <c r="FN1754" t="s">
        <v>234</v>
      </c>
      <c r="FO1754">
        <v>2.0390000000000001</v>
      </c>
      <c r="FP1754" t="s">
        <v>234</v>
      </c>
      <c r="FQ1754">
        <v>2.0270000000000001</v>
      </c>
      <c r="FR1754" t="s">
        <v>234</v>
      </c>
      <c r="FS1754" t="s">
        <v>234</v>
      </c>
      <c r="FT1754" t="s">
        <v>234</v>
      </c>
      <c r="FU1754" t="s">
        <v>234</v>
      </c>
      <c r="FV1754" t="s">
        <v>234</v>
      </c>
      <c r="FW1754" t="s">
        <v>234</v>
      </c>
      <c r="FX1754" t="s">
        <v>234</v>
      </c>
      <c r="FY1754" t="s">
        <v>234</v>
      </c>
      <c r="FZ1754" t="s">
        <v>234</v>
      </c>
      <c r="GA1754">
        <v>2.0411000000000001</v>
      </c>
      <c r="GB1754">
        <v>2.0017</v>
      </c>
      <c r="GC1754">
        <v>2.0314999999999999</v>
      </c>
      <c r="GD1754" t="s">
        <v>234</v>
      </c>
      <c r="GE1754" t="s">
        <v>234</v>
      </c>
      <c r="GF1754" t="s">
        <v>234</v>
      </c>
      <c r="GG1754" t="s">
        <v>234</v>
      </c>
      <c r="GH1754" t="s">
        <v>234</v>
      </c>
      <c r="GI1754" t="s">
        <v>234</v>
      </c>
      <c r="GJ1754">
        <v>1.8903000000000001</v>
      </c>
      <c r="GK1754" t="s">
        <v>234</v>
      </c>
      <c r="GL1754" t="s">
        <v>234</v>
      </c>
      <c r="GM1754" t="s">
        <v>234</v>
      </c>
      <c r="GN1754" t="s">
        <v>234</v>
      </c>
      <c r="GO1754" t="s">
        <v>234</v>
      </c>
      <c r="GP1754" t="s">
        <v>234</v>
      </c>
      <c r="GQ1754" t="s">
        <v>234</v>
      </c>
      <c r="GR1754" t="s">
        <v>234</v>
      </c>
      <c r="GS1754">
        <v>0.5444</v>
      </c>
      <c r="GT1754" t="s">
        <v>234</v>
      </c>
      <c r="GU1754" t="s">
        <v>234</v>
      </c>
      <c r="GV1754" t="s">
        <v>234</v>
      </c>
      <c r="GW1754">
        <v>6.2899999999999998E-2</v>
      </c>
      <c r="GX1754">
        <v>1</v>
      </c>
      <c r="GY1754">
        <v>1.21E-2</v>
      </c>
      <c r="GZ1754">
        <v>0.41070000000000001</v>
      </c>
      <c r="HA1754">
        <v>0</v>
      </c>
      <c r="HB1754">
        <v>5</v>
      </c>
      <c r="HC1754">
        <v>5.7299999999999997E-2</v>
      </c>
      <c r="HD1754">
        <v>0.23749999999999999</v>
      </c>
      <c r="HE1754">
        <v>0</v>
      </c>
      <c r="HF1754">
        <v>10</v>
      </c>
      <c r="HG1754">
        <v>0.1066</v>
      </c>
      <c r="HH1754">
        <v>0.16270000000000001</v>
      </c>
      <c r="HI1754">
        <v>6.3E-3</v>
      </c>
      <c r="HJ1754">
        <v>13.611599999999999</v>
      </c>
      <c r="HK1754">
        <v>0.1449</v>
      </c>
      <c r="HL1754">
        <v>0.13200000000000001</v>
      </c>
      <c r="HM1754">
        <v>0</v>
      </c>
      <c r="HN1754">
        <v>19.205400000000001</v>
      </c>
      <c r="HO1754">
        <v>0.20799999999999999</v>
      </c>
      <c r="HP1754">
        <v>9.7299999999999998E-2</v>
      </c>
      <c r="HQ1754">
        <v>7.4999999999999997E-2</v>
      </c>
      <c r="HR1754">
        <v>18.405000000000001</v>
      </c>
      <c r="HS1754">
        <v>0.19839999999999999</v>
      </c>
      <c r="HT1754">
        <v>0.10059999999999999</v>
      </c>
      <c r="HU1754">
        <v>9.3799999999999994E-2</v>
      </c>
      <c r="HV1754">
        <v>14.464600000000001</v>
      </c>
      <c r="HW1754">
        <v>0.1537</v>
      </c>
      <c r="HX1754">
        <v>0.12520000000000001</v>
      </c>
      <c r="HY1754">
        <v>3.0999999999999999E-3</v>
      </c>
      <c r="HZ1754">
        <v>4.2374999999999998</v>
      </c>
      <c r="IA1754">
        <v>4.9099999999999998E-2</v>
      </c>
      <c r="IB1754">
        <v>0.25459999999999999</v>
      </c>
      <c r="IC1754">
        <v>0</v>
      </c>
      <c r="ID1754">
        <v>13.7521</v>
      </c>
      <c r="IE1754">
        <v>0.1454</v>
      </c>
      <c r="IF1754">
        <v>0.12920000000000001</v>
      </c>
      <c r="IG1754">
        <v>3.7499999999999999E-2</v>
      </c>
    </row>
    <row r="1755" spans="1:241" x14ac:dyDescent="0.2">
      <c r="A1755" t="s">
        <v>1104</v>
      </c>
      <c r="B1755" t="s">
        <v>242</v>
      </c>
      <c r="C1755" t="s">
        <v>596</v>
      </c>
      <c r="D1755" t="str">
        <f t="shared" si="27"/>
        <v>Porthidium_arcosae_topvars_M_0.4_F_l_Set_topvars</v>
      </c>
      <c r="E1755">
        <v>0.4</v>
      </c>
      <c r="F1755" t="s">
        <v>292</v>
      </c>
      <c r="G1755" t="s">
        <v>242</v>
      </c>
      <c r="H1755">
        <v>1.8563106901002999</v>
      </c>
      <c r="I1755">
        <v>0</v>
      </c>
      <c r="J1755">
        <v>0</v>
      </c>
      <c r="K1755">
        <v>419.41224150437199</v>
      </c>
      <c r="L1755">
        <v>0.120713207612084</v>
      </c>
      <c r="M1755">
        <v>0.24209734257344001</v>
      </c>
      <c r="N1755">
        <v>7</v>
      </c>
      <c r="O1755">
        <v>1.8769745068589301</v>
      </c>
      <c r="P1755">
        <v>0</v>
      </c>
      <c r="Q1755">
        <v>0</v>
      </c>
      <c r="R1755">
        <v>32</v>
      </c>
      <c r="S1755">
        <v>2.0659000000000001</v>
      </c>
      <c r="T1755">
        <v>2.1027999999999998</v>
      </c>
      <c r="U1755">
        <v>118</v>
      </c>
      <c r="V1755">
        <v>0.96040000000000003</v>
      </c>
      <c r="W1755">
        <v>10024.1</v>
      </c>
      <c r="X1755">
        <v>7.1467999999999998</v>
      </c>
      <c r="Y1755" t="s">
        <v>234</v>
      </c>
      <c r="Z1755">
        <v>0.3286</v>
      </c>
      <c r="AA1755" t="s">
        <v>234</v>
      </c>
      <c r="AB1755" t="s">
        <v>234</v>
      </c>
      <c r="AC1755" t="s">
        <v>234</v>
      </c>
      <c r="AD1755" t="s">
        <v>234</v>
      </c>
      <c r="AE1755" t="s">
        <v>234</v>
      </c>
      <c r="AF1755" t="s">
        <v>234</v>
      </c>
      <c r="AG1755" t="s">
        <v>234</v>
      </c>
      <c r="AH1755" t="s">
        <v>234</v>
      </c>
      <c r="AI1755" t="s">
        <v>234</v>
      </c>
      <c r="AJ1755">
        <v>1.4968999999999999</v>
      </c>
      <c r="AK1755" t="s">
        <v>234</v>
      </c>
      <c r="AL1755">
        <v>0.19400000000000001</v>
      </c>
      <c r="AM1755" t="s">
        <v>234</v>
      </c>
      <c r="AN1755" t="s">
        <v>234</v>
      </c>
      <c r="AO1755" t="s">
        <v>234</v>
      </c>
      <c r="AP1755" t="s">
        <v>234</v>
      </c>
      <c r="AQ1755" t="s">
        <v>234</v>
      </c>
      <c r="AR1755" t="s">
        <v>234</v>
      </c>
      <c r="AS1755" t="s">
        <v>234</v>
      </c>
      <c r="AT1755" t="s">
        <v>234</v>
      </c>
      <c r="AU1755" t="s">
        <v>234</v>
      </c>
      <c r="AV1755">
        <v>0.41639999999999999</v>
      </c>
      <c r="AW1755">
        <v>3.0316000000000001</v>
      </c>
      <c r="AX1755">
        <v>1.6801999999999999</v>
      </c>
      <c r="AY1755" t="s">
        <v>234</v>
      </c>
      <c r="AZ1755" t="s">
        <v>234</v>
      </c>
      <c r="BA1755" t="s">
        <v>234</v>
      </c>
      <c r="BB1755" t="s">
        <v>234</v>
      </c>
      <c r="BC1755" t="s">
        <v>234</v>
      </c>
      <c r="BD1755" t="s">
        <v>234</v>
      </c>
      <c r="BE1755">
        <v>6.1813000000000002</v>
      </c>
      <c r="BF1755" t="s">
        <v>234</v>
      </c>
      <c r="BG1755" t="s">
        <v>234</v>
      </c>
      <c r="BH1755" t="s">
        <v>234</v>
      </c>
      <c r="BI1755" t="s">
        <v>234</v>
      </c>
      <c r="BJ1755" t="s">
        <v>234</v>
      </c>
      <c r="BK1755" t="s">
        <v>234</v>
      </c>
      <c r="BL1755" t="s">
        <v>234</v>
      </c>
      <c r="BM1755" t="s">
        <v>234</v>
      </c>
      <c r="BN1755">
        <v>86.670900000000003</v>
      </c>
      <c r="BO1755" t="s">
        <v>234</v>
      </c>
      <c r="BP1755" t="s">
        <v>234</v>
      </c>
      <c r="BQ1755" t="s">
        <v>234</v>
      </c>
      <c r="BR1755" t="s">
        <v>234</v>
      </c>
      <c r="BS1755">
        <v>0.64449999999999996</v>
      </c>
      <c r="BT1755" t="s">
        <v>234</v>
      </c>
      <c r="BU1755" t="s">
        <v>234</v>
      </c>
      <c r="BV1755" t="s">
        <v>234</v>
      </c>
      <c r="BW1755" t="s">
        <v>234</v>
      </c>
      <c r="BX1755" t="s">
        <v>234</v>
      </c>
      <c r="BY1755" t="s">
        <v>234</v>
      </c>
      <c r="BZ1755" t="s">
        <v>234</v>
      </c>
      <c r="CA1755" t="s">
        <v>234</v>
      </c>
      <c r="CB1755" t="s">
        <v>234</v>
      </c>
      <c r="CC1755">
        <v>2.6840999999999999</v>
      </c>
      <c r="CD1755" t="s">
        <v>234</v>
      </c>
      <c r="CE1755">
        <v>0.75870000000000004</v>
      </c>
      <c r="CF1755" t="s">
        <v>234</v>
      </c>
      <c r="CG1755" t="s">
        <v>234</v>
      </c>
      <c r="CH1755" t="s">
        <v>234</v>
      </c>
      <c r="CI1755" t="s">
        <v>234</v>
      </c>
      <c r="CJ1755" t="s">
        <v>234</v>
      </c>
      <c r="CK1755" t="s">
        <v>234</v>
      </c>
      <c r="CL1755" t="s">
        <v>234</v>
      </c>
      <c r="CM1755" t="s">
        <v>234</v>
      </c>
      <c r="CN1755" t="s">
        <v>234</v>
      </c>
      <c r="CO1755">
        <v>1.7653000000000001</v>
      </c>
      <c r="CP1755">
        <v>3.8778999999999999</v>
      </c>
      <c r="CQ1755">
        <v>0.45550000000000002</v>
      </c>
      <c r="CR1755" t="s">
        <v>234</v>
      </c>
      <c r="CS1755" t="s">
        <v>234</v>
      </c>
      <c r="CT1755" t="s">
        <v>234</v>
      </c>
      <c r="CU1755" t="s">
        <v>234</v>
      </c>
      <c r="CV1755" t="s">
        <v>234</v>
      </c>
      <c r="CW1755" t="s">
        <v>234</v>
      </c>
      <c r="CX1755">
        <v>14.529</v>
      </c>
      <c r="CY1755" t="s">
        <v>234</v>
      </c>
      <c r="CZ1755" t="s">
        <v>234</v>
      </c>
      <c r="DA1755" t="s">
        <v>234</v>
      </c>
      <c r="DB1755" t="s">
        <v>234</v>
      </c>
      <c r="DC1755" t="s">
        <v>234</v>
      </c>
      <c r="DD1755" t="s">
        <v>234</v>
      </c>
      <c r="DE1755" t="s">
        <v>234</v>
      </c>
      <c r="DF1755" t="s">
        <v>234</v>
      </c>
      <c r="DG1755">
        <v>75.2851</v>
      </c>
      <c r="DH1755" t="s">
        <v>234</v>
      </c>
      <c r="DI1755" t="s">
        <v>234</v>
      </c>
      <c r="DJ1755" t="s">
        <v>234</v>
      </c>
      <c r="DK1755" t="s">
        <v>234</v>
      </c>
      <c r="DL1755">
        <v>3.2199999999999999E-2</v>
      </c>
      <c r="DM1755" t="s">
        <v>234</v>
      </c>
      <c r="DN1755" t="s">
        <v>234</v>
      </c>
      <c r="DO1755" t="s">
        <v>234</v>
      </c>
      <c r="DP1755" t="s">
        <v>234</v>
      </c>
      <c r="DQ1755" t="s">
        <v>234</v>
      </c>
      <c r="DR1755" t="s">
        <v>234</v>
      </c>
      <c r="DS1755" t="s">
        <v>234</v>
      </c>
      <c r="DT1755" t="s">
        <v>234</v>
      </c>
      <c r="DU1755" t="s">
        <v>234</v>
      </c>
      <c r="DV1755">
        <v>0.1045</v>
      </c>
      <c r="DW1755" t="s">
        <v>234</v>
      </c>
      <c r="DX1755">
        <v>0.1013</v>
      </c>
      <c r="DY1755" t="s">
        <v>234</v>
      </c>
      <c r="DZ1755" t="s">
        <v>234</v>
      </c>
      <c r="EA1755" t="s">
        <v>234</v>
      </c>
      <c r="EB1755" t="s">
        <v>234</v>
      </c>
      <c r="EC1755" t="s">
        <v>234</v>
      </c>
      <c r="ED1755" t="s">
        <v>234</v>
      </c>
      <c r="EE1755" t="s">
        <v>234</v>
      </c>
      <c r="EF1755" t="s">
        <v>234</v>
      </c>
      <c r="EG1755" t="s">
        <v>234</v>
      </c>
      <c r="EH1755">
        <v>6.3299999999999995E-2</v>
      </c>
      <c r="EI1755">
        <v>9.4299999999999995E-2</v>
      </c>
      <c r="EJ1755">
        <v>2.18E-2</v>
      </c>
      <c r="EK1755" t="s">
        <v>234</v>
      </c>
      <c r="EL1755" t="s">
        <v>234</v>
      </c>
      <c r="EM1755" t="s">
        <v>234</v>
      </c>
      <c r="EN1755" t="s">
        <v>234</v>
      </c>
      <c r="EO1755" t="s">
        <v>234</v>
      </c>
      <c r="EP1755" t="s">
        <v>234</v>
      </c>
      <c r="EQ1755">
        <v>0.25359999999999999</v>
      </c>
      <c r="ER1755" t="s">
        <v>234</v>
      </c>
      <c r="ES1755" t="s">
        <v>234</v>
      </c>
      <c r="ET1755" t="s">
        <v>234</v>
      </c>
      <c r="EU1755" t="s">
        <v>234</v>
      </c>
      <c r="EV1755" t="s">
        <v>234</v>
      </c>
      <c r="EW1755" t="s">
        <v>234</v>
      </c>
      <c r="EX1755" t="s">
        <v>234</v>
      </c>
      <c r="EY1755" t="s">
        <v>234</v>
      </c>
      <c r="EZ1755">
        <v>1.5921000000000001</v>
      </c>
      <c r="FA1755" t="s">
        <v>234</v>
      </c>
      <c r="FB1755" t="s">
        <v>234</v>
      </c>
      <c r="FC1755" t="s">
        <v>234</v>
      </c>
      <c r="FD1755" t="s">
        <v>234</v>
      </c>
      <c r="FE1755">
        <v>2.0516000000000001</v>
      </c>
      <c r="FF1755" t="s">
        <v>234</v>
      </c>
      <c r="FG1755" t="s">
        <v>234</v>
      </c>
      <c r="FH1755" t="s">
        <v>234</v>
      </c>
      <c r="FI1755" t="s">
        <v>234</v>
      </c>
      <c r="FJ1755" t="s">
        <v>234</v>
      </c>
      <c r="FK1755" t="s">
        <v>234</v>
      </c>
      <c r="FL1755" t="s">
        <v>234</v>
      </c>
      <c r="FM1755" t="s">
        <v>234</v>
      </c>
      <c r="FN1755" t="s">
        <v>234</v>
      </c>
      <c r="FO1755">
        <v>2.0257999999999998</v>
      </c>
      <c r="FP1755" t="s">
        <v>234</v>
      </c>
      <c r="FQ1755">
        <v>2.0596999999999999</v>
      </c>
      <c r="FR1755" t="s">
        <v>234</v>
      </c>
      <c r="FS1755" t="s">
        <v>234</v>
      </c>
      <c r="FT1755" t="s">
        <v>234</v>
      </c>
      <c r="FU1755" t="s">
        <v>234</v>
      </c>
      <c r="FV1755" t="s">
        <v>234</v>
      </c>
      <c r="FW1755" t="s">
        <v>234</v>
      </c>
      <c r="FX1755" t="s">
        <v>234</v>
      </c>
      <c r="FY1755" t="s">
        <v>234</v>
      </c>
      <c r="FZ1755" t="s">
        <v>234</v>
      </c>
      <c r="GA1755">
        <v>2.0546000000000002</v>
      </c>
      <c r="GB1755">
        <v>2.0095000000000001</v>
      </c>
      <c r="GC1755">
        <v>2.0510999999999999</v>
      </c>
      <c r="GD1755" t="s">
        <v>234</v>
      </c>
      <c r="GE1755" t="s">
        <v>234</v>
      </c>
      <c r="GF1755" t="s">
        <v>234</v>
      </c>
      <c r="GG1755" t="s">
        <v>234</v>
      </c>
      <c r="GH1755" t="s">
        <v>234</v>
      </c>
      <c r="GI1755" t="s">
        <v>234</v>
      </c>
      <c r="GJ1755">
        <v>1.8697999999999999</v>
      </c>
      <c r="GK1755" t="s">
        <v>234</v>
      </c>
      <c r="GL1755" t="s">
        <v>234</v>
      </c>
      <c r="GM1755" t="s">
        <v>234</v>
      </c>
      <c r="GN1755" t="s">
        <v>234</v>
      </c>
      <c r="GO1755" t="s">
        <v>234</v>
      </c>
      <c r="GP1755" t="s">
        <v>234</v>
      </c>
      <c r="GQ1755" t="s">
        <v>234</v>
      </c>
      <c r="GR1755" t="s">
        <v>234</v>
      </c>
      <c r="GS1755">
        <v>0.56740000000000002</v>
      </c>
      <c r="GT1755" t="s">
        <v>234</v>
      </c>
      <c r="GU1755" t="s">
        <v>234</v>
      </c>
      <c r="GV1755" t="s">
        <v>234</v>
      </c>
      <c r="GW1755">
        <v>6.3E-2</v>
      </c>
      <c r="GX1755">
        <v>1</v>
      </c>
      <c r="GY1755">
        <v>1.17E-2</v>
      </c>
      <c r="GZ1755">
        <v>0.41570000000000001</v>
      </c>
      <c r="HA1755">
        <v>0</v>
      </c>
      <c r="HB1755">
        <v>5</v>
      </c>
      <c r="HC1755">
        <v>5.5399999999999998E-2</v>
      </c>
      <c r="HD1755">
        <v>0.23880000000000001</v>
      </c>
      <c r="HE1755">
        <v>3.0999999999999999E-3</v>
      </c>
      <c r="HF1755">
        <v>10</v>
      </c>
      <c r="HG1755">
        <v>0.10440000000000001</v>
      </c>
      <c r="HH1755">
        <v>0.16239999999999999</v>
      </c>
      <c r="HI1755">
        <v>1.5599999999999999E-2</v>
      </c>
      <c r="HJ1755">
        <v>12.4796</v>
      </c>
      <c r="HK1755">
        <v>0.13150000000000001</v>
      </c>
      <c r="HL1755">
        <v>0.14330000000000001</v>
      </c>
      <c r="HM1755">
        <v>0</v>
      </c>
      <c r="HN1755">
        <v>20.6218</v>
      </c>
      <c r="HO1755">
        <v>0.2235</v>
      </c>
      <c r="HP1755">
        <v>8.8700000000000001E-2</v>
      </c>
      <c r="HQ1755">
        <v>8.4400000000000003E-2</v>
      </c>
      <c r="HR1755">
        <v>19.142900000000001</v>
      </c>
      <c r="HS1755">
        <v>0.20349999999999999</v>
      </c>
      <c r="HT1755">
        <v>9.4500000000000001E-2</v>
      </c>
      <c r="HU1755">
        <v>0.1</v>
      </c>
      <c r="HV1755">
        <v>15.9948</v>
      </c>
      <c r="HW1755">
        <v>0.1678</v>
      </c>
      <c r="HX1755">
        <v>0.11310000000000001</v>
      </c>
      <c r="HY1755">
        <v>1.8700000000000001E-2</v>
      </c>
      <c r="HZ1755">
        <v>4.3385999999999996</v>
      </c>
      <c r="IA1755">
        <v>4.9099999999999998E-2</v>
      </c>
      <c r="IB1755">
        <v>0.25380000000000003</v>
      </c>
      <c r="IC1755">
        <v>0</v>
      </c>
      <c r="ID1755">
        <v>13.6297</v>
      </c>
      <c r="IE1755">
        <v>0.1426</v>
      </c>
      <c r="IF1755">
        <v>0.1295</v>
      </c>
      <c r="IG1755">
        <v>2.5000000000000001E-2</v>
      </c>
    </row>
    <row r="1756" spans="1:241" x14ac:dyDescent="0.2">
      <c r="A1756" t="s">
        <v>1104</v>
      </c>
      <c r="B1756" t="s">
        <v>242</v>
      </c>
      <c r="C1756" t="s">
        <v>597</v>
      </c>
      <c r="D1756" t="str">
        <f t="shared" si="27"/>
        <v>Porthidium_arcosae_topvars_M_0.3_F_l_Set_topvars</v>
      </c>
      <c r="E1756">
        <v>0.3</v>
      </c>
      <c r="F1756" t="s">
        <v>292</v>
      </c>
      <c r="G1756" t="s">
        <v>242</v>
      </c>
      <c r="H1756">
        <v>1.84921586282248</v>
      </c>
      <c r="I1756">
        <v>0</v>
      </c>
      <c r="J1756">
        <v>0</v>
      </c>
      <c r="K1756">
        <v>419.36766496359797</v>
      </c>
      <c r="L1756">
        <v>7.6136666837442094E-2</v>
      </c>
      <c r="M1756">
        <v>0.32658526138146898</v>
      </c>
      <c r="N1756">
        <v>7</v>
      </c>
      <c r="O1756">
        <v>1.8490847424457899</v>
      </c>
      <c r="P1756">
        <v>0</v>
      </c>
      <c r="Q1756">
        <v>0</v>
      </c>
      <c r="R1756">
        <v>32</v>
      </c>
      <c r="S1756">
        <v>2.0693999999999999</v>
      </c>
      <c r="T1756">
        <v>2.0994999999999999</v>
      </c>
      <c r="U1756">
        <v>120</v>
      </c>
      <c r="V1756">
        <v>0.95789999999999997</v>
      </c>
      <c r="W1756">
        <v>10026.4</v>
      </c>
      <c r="X1756">
        <v>7.1435000000000004</v>
      </c>
      <c r="Y1756" t="s">
        <v>234</v>
      </c>
      <c r="Z1756">
        <v>0.35870000000000002</v>
      </c>
      <c r="AA1756" t="s">
        <v>234</v>
      </c>
      <c r="AB1756" t="s">
        <v>234</v>
      </c>
      <c r="AC1756" t="s">
        <v>234</v>
      </c>
      <c r="AD1756" t="s">
        <v>234</v>
      </c>
      <c r="AE1756" t="s">
        <v>234</v>
      </c>
      <c r="AF1756" t="s">
        <v>234</v>
      </c>
      <c r="AG1756" t="s">
        <v>234</v>
      </c>
      <c r="AH1756" t="s">
        <v>234</v>
      </c>
      <c r="AI1756" t="s">
        <v>234</v>
      </c>
      <c r="AJ1756">
        <v>0.96189999999999998</v>
      </c>
      <c r="AK1756" t="s">
        <v>234</v>
      </c>
      <c r="AL1756">
        <v>0.99429999999999996</v>
      </c>
      <c r="AM1756" t="s">
        <v>234</v>
      </c>
      <c r="AN1756" t="s">
        <v>234</v>
      </c>
      <c r="AO1756" t="s">
        <v>234</v>
      </c>
      <c r="AP1756" t="s">
        <v>234</v>
      </c>
      <c r="AQ1756" t="s">
        <v>234</v>
      </c>
      <c r="AR1756" t="s">
        <v>234</v>
      </c>
      <c r="AS1756" t="s">
        <v>234</v>
      </c>
      <c r="AT1756" t="s">
        <v>234</v>
      </c>
      <c r="AU1756" t="s">
        <v>234</v>
      </c>
      <c r="AV1756">
        <v>0.71260000000000001</v>
      </c>
      <c r="AW1756">
        <v>2.891</v>
      </c>
      <c r="AX1756">
        <v>0.88690000000000002</v>
      </c>
      <c r="AY1756" t="s">
        <v>234</v>
      </c>
      <c r="AZ1756" t="s">
        <v>234</v>
      </c>
      <c r="BA1756" t="s">
        <v>234</v>
      </c>
      <c r="BB1756" t="s">
        <v>234</v>
      </c>
      <c r="BC1756" t="s">
        <v>234</v>
      </c>
      <c r="BD1756" t="s">
        <v>234</v>
      </c>
      <c r="BE1756">
        <v>6.7114000000000003</v>
      </c>
      <c r="BF1756" t="s">
        <v>234</v>
      </c>
      <c r="BG1756" t="s">
        <v>234</v>
      </c>
      <c r="BH1756" t="s">
        <v>234</v>
      </c>
      <c r="BI1756" t="s">
        <v>234</v>
      </c>
      <c r="BJ1756" t="s">
        <v>234</v>
      </c>
      <c r="BK1756" t="s">
        <v>234</v>
      </c>
      <c r="BL1756" t="s">
        <v>234</v>
      </c>
      <c r="BM1756" t="s">
        <v>234</v>
      </c>
      <c r="BN1756">
        <v>86.483199999999997</v>
      </c>
      <c r="BO1756" t="s">
        <v>234</v>
      </c>
      <c r="BP1756" t="s">
        <v>234</v>
      </c>
      <c r="BQ1756" t="s">
        <v>234</v>
      </c>
      <c r="BR1756" t="s">
        <v>234</v>
      </c>
      <c r="BS1756">
        <v>0.52569999999999995</v>
      </c>
      <c r="BT1756" t="s">
        <v>234</v>
      </c>
      <c r="BU1756" t="s">
        <v>234</v>
      </c>
      <c r="BV1756" t="s">
        <v>234</v>
      </c>
      <c r="BW1756" t="s">
        <v>234</v>
      </c>
      <c r="BX1756" t="s">
        <v>234</v>
      </c>
      <c r="BY1756" t="s">
        <v>234</v>
      </c>
      <c r="BZ1756" t="s">
        <v>234</v>
      </c>
      <c r="CA1756" t="s">
        <v>234</v>
      </c>
      <c r="CB1756" t="s">
        <v>234</v>
      </c>
      <c r="CC1756">
        <v>2.2717000000000001</v>
      </c>
      <c r="CD1756" t="s">
        <v>234</v>
      </c>
      <c r="CE1756">
        <v>1.9286000000000001</v>
      </c>
      <c r="CF1756" t="s">
        <v>234</v>
      </c>
      <c r="CG1756" t="s">
        <v>234</v>
      </c>
      <c r="CH1756" t="s">
        <v>234</v>
      </c>
      <c r="CI1756" t="s">
        <v>234</v>
      </c>
      <c r="CJ1756" t="s">
        <v>234</v>
      </c>
      <c r="CK1756" t="s">
        <v>234</v>
      </c>
      <c r="CL1756" t="s">
        <v>234</v>
      </c>
      <c r="CM1756" t="s">
        <v>234</v>
      </c>
      <c r="CN1756" t="s">
        <v>234</v>
      </c>
      <c r="CO1756">
        <v>1.377</v>
      </c>
      <c r="CP1756">
        <v>3.6021000000000001</v>
      </c>
      <c r="CQ1756">
        <v>0.85880000000000001</v>
      </c>
      <c r="CR1756" t="s">
        <v>234</v>
      </c>
      <c r="CS1756" t="s">
        <v>234</v>
      </c>
      <c r="CT1756" t="s">
        <v>234</v>
      </c>
      <c r="CU1756" t="s">
        <v>234</v>
      </c>
      <c r="CV1756" t="s">
        <v>234</v>
      </c>
      <c r="CW1756" t="s">
        <v>234</v>
      </c>
      <c r="CX1756">
        <v>15.193199999999999</v>
      </c>
      <c r="CY1756" t="s">
        <v>234</v>
      </c>
      <c r="CZ1756" t="s">
        <v>234</v>
      </c>
      <c r="DA1756" t="s">
        <v>234</v>
      </c>
      <c r="DB1756" t="s">
        <v>234</v>
      </c>
      <c r="DC1756" t="s">
        <v>234</v>
      </c>
      <c r="DD1756" t="s">
        <v>234</v>
      </c>
      <c r="DE1756" t="s">
        <v>234</v>
      </c>
      <c r="DF1756" t="s">
        <v>234</v>
      </c>
      <c r="DG1756">
        <v>74.242900000000006</v>
      </c>
      <c r="DH1756" t="s">
        <v>234</v>
      </c>
      <c r="DI1756" t="s">
        <v>234</v>
      </c>
      <c r="DJ1756" t="s">
        <v>234</v>
      </c>
      <c r="DK1756" t="s">
        <v>234</v>
      </c>
      <c r="DL1756">
        <v>2.5999999999999999E-2</v>
      </c>
      <c r="DM1756" t="s">
        <v>234</v>
      </c>
      <c r="DN1756" t="s">
        <v>234</v>
      </c>
      <c r="DO1756" t="s">
        <v>234</v>
      </c>
      <c r="DP1756" t="s">
        <v>234</v>
      </c>
      <c r="DQ1756" t="s">
        <v>234</v>
      </c>
      <c r="DR1756" t="s">
        <v>234</v>
      </c>
      <c r="DS1756" t="s">
        <v>234</v>
      </c>
      <c r="DT1756" t="s">
        <v>234</v>
      </c>
      <c r="DU1756" t="s">
        <v>234</v>
      </c>
      <c r="DV1756">
        <v>7.9600000000000004E-2</v>
      </c>
      <c r="DW1756" t="s">
        <v>234</v>
      </c>
      <c r="DX1756">
        <v>8.14E-2</v>
      </c>
      <c r="DY1756" t="s">
        <v>234</v>
      </c>
      <c r="DZ1756" t="s">
        <v>234</v>
      </c>
      <c r="EA1756" t="s">
        <v>234</v>
      </c>
      <c r="EB1756" t="s">
        <v>234</v>
      </c>
      <c r="EC1756" t="s">
        <v>234</v>
      </c>
      <c r="ED1756" t="s">
        <v>234</v>
      </c>
      <c r="EE1756" t="s">
        <v>234</v>
      </c>
      <c r="EF1756" t="s">
        <v>234</v>
      </c>
      <c r="EG1756" t="s">
        <v>234</v>
      </c>
      <c r="EH1756">
        <v>4.3099999999999999E-2</v>
      </c>
      <c r="EI1756">
        <v>9.4899999999999998E-2</v>
      </c>
      <c r="EJ1756">
        <v>2.0500000000000001E-2</v>
      </c>
      <c r="EK1756" t="s">
        <v>234</v>
      </c>
      <c r="EL1756" t="s">
        <v>234</v>
      </c>
      <c r="EM1756" t="s">
        <v>234</v>
      </c>
      <c r="EN1756" t="s">
        <v>234</v>
      </c>
      <c r="EO1756" t="s">
        <v>234</v>
      </c>
      <c r="EP1756" t="s">
        <v>234</v>
      </c>
      <c r="EQ1756">
        <v>0.25169999999999998</v>
      </c>
      <c r="ER1756" t="s">
        <v>234</v>
      </c>
      <c r="ES1756" t="s">
        <v>234</v>
      </c>
      <c r="ET1756" t="s">
        <v>234</v>
      </c>
      <c r="EU1756" t="s">
        <v>234</v>
      </c>
      <c r="EV1756" t="s">
        <v>234</v>
      </c>
      <c r="EW1756" t="s">
        <v>234</v>
      </c>
      <c r="EX1756" t="s">
        <v>234</v>
      </c>
      <c r="EY1756" t="s">
        <v>234</v>
      </c>
      <c r="EZ1756">
        <v>1.56</v>
      </c>
      <c r="FA1756" t="s">
        <v>234</v>
      </c>
      <c r="FB1756" t="s">
        <v>234</v>
      </c>
      <c r="FC1756" t="s">
        <v>234</v>
      </c>
      <c r="FD1756" t="s">
        <v>234</v>
      </c>
      <c r="FE1756">
        <v>2.0565000000000002</v>
      </c>
      <c r="FF1756" t="s">
        <v>234</v>
      </c>
      <c r="FG1756" t="s">
        <v>234</v>
      </c>
      <c r="FH1756" t="s">
        <v>234</v>
      </c>
      <c r="FI1756" t="s">
        <v>234</v>
      </c>
      <c r="FJ1756" t="s">
        <v>234</v>
      </c>
      <c r="FK1756" t="s">
        <v>234</v>
      </c>
      <c r="FL1756" t="s">
        <v>234</v>
      </c>
      <c r="FM1756" t="s">
        <v>234</v>
      </c>
      <c r="FN1756" t="s">
        <v>234</v>
      </c>
      <c r="FO1756">
        <v>2.0392000000000001</v>
      </c>
      <c r="FP1756" t="s">
        <v>234</v>
      </c>
      <c r="FQ1756">
        <v>2.0257000000000001</v>
      </c>
      <c r="FR1756" t="s">
        <v>234</v>
      </c>
      <c r="FS1756" t="s">
        <v>234</v>
      </c>
      <c r="FT1756" t="s">
        <v>234</v>
      </c>
      <c r="FU1756" t="s">
        <v>234</v>
      </c>
      <c r="FV1756" t="s">
        <v>234</v>
      </c>
      <c r="FW1756" t="s">
        <v>234</v>
      </c>
      <c r="FX1756" t="s">
        <v>234</v>
      </c>
      <c r="FY1756" t="s">
        <v>234</v>
      </c>
      <c r="FZ1756" t="s">
        <v>234</v>
      </c>
      <c r="GA1756">
        <v>2.0512999999999999</v>
      </c>
      <c r="GB1756">
        <v>2.0051000000000001</v>
      </c>
      <c r="GC1756">
        <v>2.0438000000000001</v>
      </c>
      <c r="GD1756" t="s">
        <v>234</v>
      </c>
      <c r="GE1756" t="s">
        <v>234</v>
      </c>
      <c r="GF1756" t="s">
        <v>234</v>
      </c>
      <c r="GG1756" t="s">
        <v>234</v>
      </c>
      <c r="GH1756" t="s">
        <v>234</v>
      </c>
      <c r="GI1756" t="s">
        <v>234</v>
      </c>
      <c r="GJ1756">
        <v>1.8646</v>
      </c>
      <c r="GK1756" t="s">
        <v>234</v>
      </c>
      <c r="GL1756" t="s">
        <v>234</v>
      </c>
      <c r="GM1756" t="s">
        <v>234</v>
      </c>
      <c r="GN1756" t="s">
        <v>234</v>
      </c>
      <c r="GO1756" t="s">
        <v>234</v>
      </c>
      <c r="GP1756" t="s">
        <v>234</v>
      </c>
      <c r="GQ1756" t="s">
        <v>234</v>
      </c>
      <c r="GR1756" t="s">
        <v>234</v>
      </c>
      <c r="GS1756">
        <v>0.52649999999999997</v>
      </c>
      <c r="GT1756" t="s">
        <v>234</v>
      </c>
      <c r="GU1756" t="s">
        <v>234</v>
      </c>
      <c r="GV1756" t="s">
        <v>234</v>
      </c>
      <c r="GW1756">
        <v>6.3100000000000003E-2</v>
      </c>
      <c r="GX1756">
        <v>1</v>
      </c>
      <c r="GY1756">
        <v>1.21E-2</v>
      </c>
      <c r="GZ1756">
        <v>0.40579999999999999</v>
      </c>
      <c r="HA1756">
        <v>0</v>
      </c>
      <c r="HB1756">
        <v>5</v>
      </c>
      <c r="HC1756">
        <v>5.6399999999999999E-2</v>
      </c>
      <c r="HD1756">
        <v>0.2351</v>
      </c>
      <c r="HE1756">
        <v>0</v>
      </c>
      <c r="HF1756">
        <v>10</v>
      </c>
      <c r="HG1756">
        <v>0.10680000000000001</v>
      </c>
      <c r="HH1756">
        <v>0.15939999999999999</v>
      </c>
      <c r="HI1756">
        <v>1.5599999999999999E-2</v>
      </c>
      <c r="HJ1756">
        <v>11.034700000000001</v>
      </c>
      <c r="HK1756">
        <v>0.11650000000000001</v>
      </c>
      <c r="HL1756">
        <v>0.15329999999999999</v>
      </c>
      <c r="HM1756">
        <v>0</v>
      </c>
      <c r="HN1756">
        <v>17.0078</v>
      </c>
      <c r="HO1756">
        <v>0.1847</v>
      </c>
      <c r="HP1756">
        <v>0.1071</v>
      </c>
      <c r="HQ1756">
        <v>7.4999999999999997E-2</v>
      </c>
      <c r="HR1756">
        <v>16.694800000000001</v>
      </c>
      <c r="HS1756">
        <v>0.1802</v>
      </c>
      <c r="HT1756">
        <v>0.1085</v>
      </c>
      <c r="HU1756">
        <v>0.1125</v>
      </c>
      <c r="HV1756">
        <v>13.5412</v>
      </c>
      <c r="HW1756">
        <v>0.14460000000000001</v>
      </c>
      <c r="HX1756">
        <v>0.1305</v>
      </c>
      <c r="HY1756">
        <v>9.4000000000000004E-3</v>
      </c>
      <c r="HZ1756">
        <v>4.2667999999999999</v>
      </c>
      <c r="IA1756">
        <v>4.9000000000000002E-2</v>
      </c>
      <c r="IB1756">
        <v>0.2515</v>
      </c>
      <c r="IC1756">
        <v>0</v>
      </c>
      <c r="ID1756">
        <v>13.379799999999999</v>
      </c>
      <c r="IE1756">
        <v>0.14360000000000001</v>
      </c>
      <c r="IF1756">
        <v>0.12920000000000001</v>
      </c>
      <c r="IG1756">
        <v>7.8100000000000003E-2</v>
      </c>
    </row>
    <row r="1757" spans="1:241" x14ac:dyDescent="0.2">
      <c r="A1757" t="s">
        <v>1104</v>
      </c>
      <c r="B1757" t="s">
        <v>242</v>
      </c>
      <c r="C1757" t="s">
        <v>696</v>
      </c>
      <c r="D1757" t="str">
        <f t="shared" si="27"/>
        <v>Porthidium_arcosae_topvars_M_1_F_l_Set_topvars</v>
      </c>
      <c r="E1757">
        <v>1</v>
      </c>
      <c r="F1757" t="s">
        <v>292</v>
      </c>
      <c r="G1757" t="s">
        <v>242</v>
      </c>
      <c r="H1757">
        <v>1.8533331116801901</v>
      </c>
      <c r="I1757">
        <v>0</v>
      </c>
      <c r="J1757">
        <v>0</v>
      </c>
      <c r="K1757">
        <v>419.77836462273098</v>
      </c>
      <c r="L1757">
        <v>0.48683632597106902</v>
      </c>
      <c r="M1757">
        <v>8.7037829906137398E-2</v>
      </c>
      <c r="N1757">
        <v>7</v>
      </c>
      <c r="O1757">
        <v>1.86675042597485</v>
      </c>
      <c r="P1757">
        <v>0</v>
      </c>
      <c r="Q1757">
        <v>0</v>
      </c>
      <c r="R1757">
        <v>32</v>
      </c>
      <c r="S1757">
        <v>2.0836999999999999</v>
      </c>
      <c r="T1757">
        <v>2.1701999999999999</v>
      </c>
      <c r="U1757">
        <v>110</v>
      </c>
      <c r="V1757">
        <v>0.96289999999999998</v>
      </c>
      <c r="W1757">
        <v>10027.4</v>
      </c>
      <c r="X1757">
        <v>7.1294000000000004</v>
      </c>
      <c r="Y1757" t="s">
        <v>234</v>
      </c>
      <c r="Z1757">
        <v>0.26979999999999998</v>
      </c>
      <c r="AA1757" t="s">
        <v>234</v>
      </c>
      <c r="AB1757" t="s">
        <v>234</v>
      </c>
      <c r="AC1757" t="s">
        <v>234</v>
      </c>
      <c r="AD1757" t="s">
        <v>234</v>
      </c>
      <c r="AE1757" t="s">
        <v>234</v>
      </c>
      <c r="AF1757" t="s">
        <v>234</v>
      </c>
      <c r="AG1757" t="s">
        <v>234</v>
      </c>
      <c r="AH1757" t="s">
        <v>234</v>
      </c>
      <c r="AI1757" t="s">
        <v>234</v>
      </c>
      <c r="AJ1757">
        <v>0.6139</v>
      </c>
      <c r="AK1757" t="s">
        <v>234</v>
      </c>
      <c r="AL1757">
        <v>0.59730000000000005</v>
      </c>
      <c r="AM1757" t="s">
        <v>234</v>
      </c>
      <c r="AN1757" t="s">
        <v>234</v>
      </c>
      <c r="AO1757" t="s">
        <v>234</v>
      </c>
      <c r="AP1757" t="s">
        <v>234</v>
      </c>
      <c r="AQ1757" t="s">
        <v>234</v>
      </c>
      <c r="AR1757" t="s">
        <v>234</v>
      </c>
      <c r="AS1757" t="s">
        <v>234</v>
      </c>
      <c r="AT1757" t="s">
        <v>234</v>
      </c>
      <c r="AU1757" t="s">
        <v>234</v>
      </c>
      <c r="AV1757">
        <v>0.1053</v>
      </c>
      <c r="AW1757">
        <v>3.3170999999999999</v>
      </c>
      <c r="AX1757">
        <v>1.3315999999999999</v>
      </c>
      <c r="AY1757" t="s">
        <v>234</v>
      </c>
      <c r="AZ1757" t="s">
        <v>234</v>
      </c>
      <c r="BA1757" t="s">
        <v>234</v>
      </c>
      <c r="BB1757" t="s">
        <v>234</v>
      </c>
      <c r="BC1757" t="s">
        <v>234</v>
      </c>
      <c r="BD1757" t="s">
        <v>234</v>
      </c>
      <c r="BE1757">
        <v>3.5893999999999999</v>
      </c>
      <c r="BF1757" t="s">
        <v>234</v>
      </c>
      <c r="BG1757" t="s">
        <v>234</v>
      </c>
      <c r="BH1757" t="s">
        <v>234</v>
      </c>
      <c r="BI1757" t="s">
        <v>234</v>
      </c>
      <c r="BJ1757" t="s">
        <v>234</v>
      </c>
      <c r="BK1757" t="s">
        <v>234</v>
      </c>
      <c r="BL1757" t="s">
        <v>234</v>
      </c>
      <c r="BM1757" t="s">
        <v>234</v>
      </c>
      <c r="BN1757">
        <v>90.1755</v>
      </c>
      <c r="BO1757" t="s">
        <v>234</v>
      </c>
      <c r="BP1757" t="s">
        <v>234</v>
      </c>
      <c r="BQ1757" t="s">
        <v>234</v>
      </c>
      <c r="BR1757" t="s">
        <v>234</v>
      </c>
      <c r="BS1757">
        <v>0.3155</v>
      </c>
      <c r="BT1757" t="s">
        <v>234</v>
      </c>
      <c r="BU1757" t="s">
        <v>234</v>
      </c>
      <c r="BV1757" t="s">
        <v>234</v>
      </c>
      <c r="BW1757" t="s">
        <v>234</v>
      </c>
      <c r="BX1757" t="s">
        <v>234</v>
      </c>
      <c r="BY1757" t="s">
        <v>234</v>
      </c>
      <c r="BZ1757" t="s">
        <v>234</v>
      </c>
      <c r="CA1757" t="s">
        <v>234</v>
      </c>
      <c r="CB1757" t="s">
        <v>234</v>
      </c>
      <c r="CC1757">
        <v>1.4994000000000001</v>
      </c>
      <c r="CD1757" t="s">
        <v>234</v>
      </c>
      <c r="CE1757">
        <v>1.6357999999999999</v>
      </c>
      <c r="CF1757" t="s">
        <v>234</v>
      </c>
      <c r="CG1757" t="s">
        <v>234</v>
      </c>
      <c r="CH1757" t="s">
        <v>234</v>
      </c>
      <c r="CI1757" t="s">
        <v>234</v>
      </c>
      <c r="CJ1757" t="s">
        <v>234</v>
      </c>
      <c r="CK1757" t="s">
        <v>234</v>
      </c>
      <c r="CL1757" t="s">
        <v>234</v>
      </c>
      <c r="CM1757" t="s">
        <v>234</v>
      </c>
      <c r="CN1757" t="s">
        <v>234</v>
      </c>
      <c r="CO1757">
        <v>0.63829999999999998</v>
      </c>
      <c r="CP1757">
        <v>3.1124999999999998</v>
      </c>
      <c r="CQ1757">
        <v>0.49719999999999998</v>
      </c>
      <c r="CR1757" t="s">
        <v>234</v>
      </c>
      <c r="CS1757" t="s">
        <v>234</v>
      </c>
      <c r="CT1757" t="s">
        <v>234</v>
      </c>
      <c r="CU1757" t="s">
        <v>234</v>
      </c>
      <c r="CV1757" t="s">
        <v>234</v>
      </c>
      <c r="CW1757" t="s">
        <v>234</v>
      </c>
      <c r="CX1757">
        <v>14.2879</v>
      </c>
      <c r="CY1757" t="s">
        <v>234</v>
      </c>
      <c r="CZ1757" t="s">
        <v>234</v>
      </c>
      <c r="DA1757" t="s">
        <v>234</v>
      </c>
      <c r="DB1757" t="s">
        <v>234</v>
      </c>
      <c r="DC1757" t="s">
        <v>234</v>
      </c>
      <c r="DD1757" t="s">
        <v>234</v>
      </c>
      <c r="DE1757" t="s">
        <v>234</v>
      </c>
      <c r="DF1757" t="s">
        <v>234</v>
      </c>
      <c r="DG1757">
        <v>78.013499999999993</v>
      </c>
      <c r="DH1757" t="s">
        <v>234</v>
      </c>
      <c r="DI1757" t="s">
        <v>234</v>
      </c>
      <c r="DJ1757" t="s">
        <v>234</v>
      </c>
      <c r="DK1757" t="s">
        <v>234</v>
      </c>
      <c r="DL1757">
        <v>3.8800000000000001E-2</v>
      </c>
      <c r="DM1757" t="s">
        <v>234</v>
      </c>
      <c r="DN1757" t="s">
        <v>234</v>
      </c>
      <c r="DO1757" t="s">
        <v>234</v>
      </c>
      <c r="DP1757" t="s">
        <v>234</v>
      </c>
      <c r="DQ1757" t="s">
        <v>234</v>
      </c>
      <c r="DR1757" t="s">
        <v>234</v>
      </c>
      <c r="DS1757" t="s">
        <v>234</v>
      </c>
      <c r="DT1757" t="s">
        <v>234</v>
      </c>
      <c r="DU1757" t="s">
        <v>234</v>
      </c>
      <c r="DV1757">
        <v>5.8700000000000002E-2</v>
      </c>
      <c r="DW1757" t="s">
        <v>234</v>
      </c>
      <c r="DX1757">
        <v>6.2899999999999998E-2</v>
      </c>
      <c r="DY1757" t="s">
        <v>234</v>
      </c>
      <c r="DZ1757" t="s">
        <v>234</v>
      </c>
      <c r="EA1757" t="s">
        <v>234</v>
      </c>
      <c r="EB1757" t="s">
        <v>234</v>
      </c>
      <c r="EC1757" t="s">
        <v>234</v>
      </c>
      <c r="ED1757" t="s">
        <v>234</v>
      </c>
      <c r="EE1757" t="s">
        <v>234</v>
      </c>
      <c r="EF1757" t="s">
        <v>234</v>
      </c>
      <c r="EG1757" t="s">
        <v>234</v>
      </c>
      <c r="EH1757">
        <v>2.92E-2</v>
      </c>
      <c r="EI1757">
        <v>8.14E-2</v>
      </c>
      <c r="EJ1757">
        <v>1.4200000000000001E-2</v>
      </c>
      <c r="EK1757" t="s">
        <v>234</v>
      </c>
      <c r="EL1757" t="s">
        <v>234</v>
      </c>
      <c r="EM1757" t="s">
        <v>234</v>
      </c>
      <c r="EN1757" t="s">
        <v>234</v>
      </c>
      <c r="EO1757" t="s">
        <v>234</v>
      </c>
      <c r="EP1757" t="s">
        <v>234</v>
      </c>
      <c r="EQ1757">
        <v>0.24160000000000001</v>
      </c>
      <c r="ER1757" t="s">
        <v>234</v>
      </c>
      <c r="ES1757" t="s">
        <v>234</v>
      </c>
      <c r="ET1757" t="s">
        <v>234</v>
      </c>
      <c r="EU1757" t="s">
        <v>234</v>
      </c>
      <c r="EV1757" t="s">
        <v>234</v>
      </c>
      <c r="EW1757" t="s">
        <v>234</v>
      </c>
      <c r="EX1757" t="s">
        <v>234</v>
      </c>
      <c r="EY1757" t="s">
        <v>234</v>
      </c>
      <c r="EZ1757">
        <v>1.6759999999999999</v>
      </c>
      <c r="FA1757" t="s">
        <v>234</v>
      </c>
      <c r="FB1757" t="s">
        <v>234</v>
      </c>
      <c r="FC1757" t="s">
        <v>234</v>
      </c>
      <c r="FD1757" t="s">
        <v>234</v>
      </c>
      <c r="FE1757">
        <v>2.0773000000000001</v>
      </c>
      <c r="FF1757" t="s">
        <v>234</v>
      </c>
      <c r="FG1757" t="s">
        <v>234</v>
      </c>
      <c r="FH1757" t="s">
        <v>234</v>
      </c>
      <c r="FI1757" t="s">
        <v>234</v>
      </c>
      <c r="FJ1757" t="s">
        <v>234</v>
      </c>
      <c r="FK1757" t="s">
        <v>234</v>
      </c>
      <c r="FL1757" t="s">
        <v>234</v>
      </c>
      <c r="FM1757" t="s">
        <v>234</v>
      </c>
      <c r="FN1757" t="s">
        <v>234</v>
      </c>
      <c r="FO1757">
        <v>2.0596000000000001</v>
      </c>
      <c r="FP1757" t="s">
        <v>234</v>
      </c>
      <c r="FQ1757">
        <v>2.0575000000000001</v>
      </c>
      <c r="FR1757" t="s">
        <v>234</v>
      </c>
      <c r="FS1757" t="s">
        <v>234</v>
      </c>
      <c r="FT1757" t="s">
        <v>234</v>
      </c>
      <c r="FU1757" t="s">
        <v>234</v>
      </c>
      <c r="FV1757" t="s">
        <v>234</v>
      </c>
      <c r="FW1757" t="s">
        <v>234</v>
      </c>
      <c r="FX1757" t="s">
        <v>234</v>
      </c>
      <c r="FY1757" t="s">
        <v>234</v>
      </c>
      <c r="FZ1757" t="s">
        <v>234</v>
      </c>
      <c r="GA1757">
        <v>2.0790000000000002</v>
      </c>
      <c r="GB1757">
        <v>2.0224000000000002</v>
      </c>
      <c r="GC1757">
        <v>2.0655999999999999</v>
      </c>
      <c r="GD1757" t="s">
        <v>234</v>
      </c>
      <c r="GE1757" t="s">
        <v>234</v>
      </c>
      <c r="GF1757" t="s">
        <v>234</v>
      </c>
      <c r="GG1757" t="s">
        <v>234</v>
      </c>
      <c r="GH1757" t="s">
        <v>234</v>
      </c>
      <c r="GI1757" t="s">
        <v>234</v>
      </c>
      <c r="GJ1757">
        <v>1.9073</v>
      </c>
      <c r="GK1757" t="s">
        <v>234</v>
      </c>
      <c r="GL1757" t="s">
        <v>234</v>
      </c>
      <c r="GM1757" t="s">
        <v>234</v>
      </c>
      <c r="GN1757" t="s">
        <v>234</v>
      </c>
      <c r="GO1757" t="s">
        <v>234</v>
      </c>
      <c r="GP1757" t="s">
        <v>234</v>
      </c>
      <c r="GQ1757" t="s">
        <v>234</v>
      </c>
      <c r="GR1757" t="s">
        <v>234</v>
      </c>
      <c r="GS1757">
        <v>0.45469999999999999</v>
      </c>
      <c r="GT1757" t="s">
        <v>234</v>
      </c>
      <c r="GU1757" t="s">
        <v>234</v>
      </c>
      <c r="GV1757" t="s">
        <v>234</v>
      </c>
      <c r="GW1757">
        <v>6.0999999999999999E-2</v>
      </c>
      <c r="GX1757">
        <v>1</v>
      </c>
      <c r="GY1757">
        <v>1.18E-2</v>
      </c>
      <c r="GZ1757">
        <v>0.38579999999999998</v>
      </c>
      <c r="HA1757">
        <v>0</v>
      </c>
      <c r="HB1757">
        <v>5</v>
      </c>
      <c r="HC1757">
        <v>5.9799999999999999E-2</v>
      </c>
      <c r="HD1757">
        <v>0.221</v>
      </c>
      <c r="HE1757">
        <v>0</v>
      </c>
      <c r="HF1757">
        <v>10</v>
      </c>
      <c r="HG1757">
        <v>0.1111</v>
      </c>
      <c r="HH1757">
        <v>0.15160000000000001</v>
      </c>
      <c r="HI1757">
        <v>1.2500000000000001E-2</v>
      </c>
      <c r="HJ1757">
        <v>12.164899999999999</v>
      </c>
      <c r="HK1757">
        <v>0.1353</v>
      </c>
      <c r="HL1757">
        <v>0.1371</v>
      </c>
      <c r="HM1757">
        <v>0</v>
      </c>
      <c r="HN1757">
        <v>19.047799999999999</v>
      </c>
      <c r="HO1757">
        <v>0.2137</v>
      </c>
      <c r="HP1757">
        <v>9.2700000000000005E-2</v>
      </c>
      <c r="HQ1757">
        <v>6.88E-2</v>
      </c>
      <c r="HR1757">
        <v>18.390899999999998</v>
      </c>
      <c r="HS1757">
        <v>0.20610000000000001</v>
      </c>
      <c r="HT1757">
        <v>9.5000000000000001E-2</v>
      </c>
      <c r="HU1757">
        <v>0.1031</v>
      </c>
      <c r="HV1757">
        <v>14.9047</v>
      </c>
      <c r="HW1757">
        <v>0.16569999999999999</v>
      </c>
      <c r="HX1757">
        <v>0.1139</v>
      </c>
      <c r="HY1757">
        <v>1.5599999999999999E-2</v>
      </c>
      <c r="HZ1757">
        <v>3.9481000000000002</v>
      </c>
      <c r="IA1757">
        <v>4.7899999999999998E-2</v>
      </c>
      <c r="IB1757">
        <v>0.24349999999999999</v>
      </c>
      <c r="IC1757">
        <v>0</v>
      </c>
      <c r="ID1757">
        <v>13.005100000000001</v>
      </c>
      <c r="IE1757">
        <v>0.1429</v>
      </c>
      <c r="IF1757">
        <v>0.12590000000000001</v>
      </c>
      <c r="IG1757">
        <v>3.44E-2</v>
      </c>
    </row>
    <row r="1758" spans="1:241" x14ac:dyDescent="0.2">
      <c r="A1758" t="s">
        <v>1104</v>
      </c>
      <c r="B1758" t="s">
        <v>242</v>
      </c>
      <c r="C1758" t="s">
        <v>291</v>
      </c>
      <c r="D1758" t="str">
        <f t="shared" si="27"/>
        <v>Porthidium_arcosae_topvars_M_0.2_F_l_Set_topvars</v>
      </c>
      <c r="E1758">
        <v>0.2</v>
      </c>
      <c r="F1758" t="s">
        <v>292</v>
      </c>
      <c r="G1758" t="s">
        <v>242</v>
      </c>
      <c r="H1758">
        <v>1.84807531548116</v>
      </c>
      <c r="I1758">
        <v>0</v>
      </c>
      <c r="J1758">
        <v>0</v>
      </c>
      <c r="K1758">
        <v>419.32712671229899</v>
      </c>
      <c r="L1758">
        <v>3.55984155389137E-2</v>
      </c>
      <c r="M1758">
        <v>0.49479593465928601</v>
      </c>
      <c r="N1758">
        <v>7</v>
      </c>
      <c r="O1758">
        <v>1.8750482592167801</v>
      </c>
      <c r="P1758">
        <v>0</v>
      </c>
      <c r="Q1758">
        <v>0</v>
      </c>
      <c r="R1758">
        <v>32</v>
      </c>
      <c r="S1758">
        <v>2.2267000000000001</v>
      </c>
      <c r="T1758">
        <v>2.2465999999999999</v>
      </c>
      <c r="U1758">
        <v>118</v>
      </c>
      <c r="V1758">
        <v>0.9637</v>
      </c>
      <c r="W1758">
        <v>10026.299999999999</v>
      </c>
      <c r="X1758">
        <v>6.9863</v>
      </c>
      <c r="Y1758" t="s">
        <v>234</v>
      </c>
      <c r="Z1758">
        <v>7.2999999999999995E-2</v>
      </c>
      <c r="AA1758" t="s">
        <v>234</v>
      </c>
      <c r="AB1758" t="s">
        <v>234</v>
      </c>
      <c r="AC1758" t="s">
        <v>234</v>
      </c>
      <c r="AD1758" t="s">
        <v>234</v>
      </c>
      <c r="AE1758" t="s">
        <v>234</v>
      </c>
      <c r="AF1758" t="s">
        <v>234</v>
      </c>
      <c r="AG1758" t="s">
        <v>234</v>
      </c>
      <c r="AH1758" t="s">
        <v>234</v>
      </c>
      <c r="AI1758" t="s">
        <v>234</v>
      </c>
      <c r="AJ1758">
        <v>1.1619999999999999</v>
      </c>
      <c r="AK1758" t="s">
        <v>234</v>
      </c>
      <c r="AL1758">
        <v>0.59379999999999999</v>
      </c>
      <c r="AM1758" t="s">
        <v>234</v>
      </c>
      <c r="AN1758" t="s">
        <v>234</v>
      </c>
      <c r="AO1758" t="s">
        <v>234</v>
      </c>
      <c r="AP1758" t="s">
        <v>234</v>
      </c>
      <c r="AQ1758" t="s">
        <v>234</v>
      </c>
      <c r="AR1758" t="s">
        <v>234</v>
      </c>
      <c r="AS1758" t="s">
        <v>234</v>
      </c>
      <c r="AT1758" t="s">
        <v>234</v>
      </c>
      <c r="AU1758" t="s">
        <v>234</v>
      </c>
      <c r="AV1758">
        <v>0.99650000000000005</v>
      </c>
      <c r="AW1758">
        <v>2.9209000000000001</v>
      </c>
      <c r="AX1758">
        <v>1.6044</v>
      </c>
      <c r="AY1758" t="s">
        <v>234</v>
      </c>
      <c r="AZ1758" t="s">
        <v>234</v>
      </c>
      <c r="BA1758" t="s">
        <v>234</v>
      </c>
      <c r="BB1758" t="s">
        <v>234</v>
      </c>
      <c r="BC1758" t="s">
        <v>234</v>
      </c>
      <c r="BD1758" t="s">
        <v>234</v>
      </c>
      <c r="BE1758">
        <v>2.8298000000000001</v>
      </c>
      <c r="BF1758" t="s">
        <v>234</v>
      </c>
      <c r="BG1758" t="s">
        <v>234</v>
      </c>
      <c r="BH1758" t="s">
        <v>234</v>
      </c>
      <c r="BI1758" t="s">
        <v>234</v>
      </c>
      <c r="BJ1758" t="s">
        <v>234</v>
      </c>
      <c r="BK1758" t="s">
        <v>234</v>
      </c>
      <c r="BL1758" t="s">
        <v>234</v>
      </c>
      <c r="BM1758" t="s">
        <v>234</v>
      </c>
      <c r="BN1758">
        <v>89.819599999999994</v>
      </c>
      <c r="BO1758" t="s">
        <v>234</v>
      </c>
      <c r="BP1758" t="s">
        <v>234</v>
      </c>
      <c r="BQ1758" t="s">
        <v>234</v>
      </c>
      <c r="BR1758" t="s">
        <v>234</v>
      </c>
      <c r="BS1758">
        <v>0.12640000000000001</v>
      </c>
      <c r="BT1758" t="s">
        <v>234</v>
      </c>
      <c r="BU1758" t="s">
        <v>234</v>
      </c>
      <c r="BV1758" t="s">
        <v>234</v>
      </c>
      <c r="BW1758" t="s">
        <v>234</v>
      </c>
      <c r="BX1758" t="s">
        <v>234</v>
      </c>
      <c r="BY1758" t="s">
        <v>234</v>
      </c>
      <c r="BZ1758" t="s">
        <v>234</v>
      </c>
      <c r="CA1758" t="s">
        <v>234</v>
      </c>
      <c r="CB1758" t="s">
        <v>234</v>
      </c>
      <c r="CC1758">
        <v>2.3273999999999999</v>
      </c>
      <c r="CD1758" t="s">
        <v>234</v>
      </c>
      <c r="CE1758">
        <v>1.5504</v>
      </c>
      <c r="CF1758" t="s">
        <v>234</v>
      </c>
      <c r="CG1758" t="s">
        <v>234</v>
      </c>
      <c r="CH1758" t="s">
        <v>234</v>
      </c>
      <c r="CI1758" t="s">
        <v>234</v>
      </c>
      <c r="CJ1758" t="s">
        <v>234</v>
      </c>
      <c r="CK1758" t="s">
        <v>234</v>
      </c>
      <c r="CL1758" t="s">
        <v>234</v>
      </c>
      <c r="CM1758" t="s">
        <v>234</v>
      </c>
      <c r="CN1758" t="s">
        <v>234</v>
      </c>
      <c r="CO1758">
        <v>2.6532</v>
      </c>
      <c r="CP1758">
        <v>3.7132000000000001</v>
      </c>
      <c r="CQ1758">
        <v>0.70850000000000002</v>
      </c>
      <c r="CR1758" t="s">
        <v>234</v>
      </c>
      <c r="CS1758" t="s">
        <v>234</v>
      </c>
      <c r="CT1758" t="s">
        <v>234</v>
      </c>
      <c r="CU1758" t="s">
        <v>234</v>
      </c>
      <c r="CV1758" t="s">
        <v>234</v>
      </c>
      <c r="CW1758" t="s">
        <v>234</v>
      </c>
      <c r="CX1758">
        <v>14.353400000000001</v>
      </c>
      <c r="CY1758" t="s">
        <v>234</v>
      </c>
      <c r="CZ1758" t="s">
        <v>234</v>
      </c>
      <c r="DA1758" t="s">
        <v>234</v>
      </c>
      <c r="DB1758" t="s">
        <v>234</v>
      </c>
      <c r="DC1758" t="s">
        <v>234</v>
      </c>
      <c r="DD1758" t="s">
        <v>234</v>
      </c>
      <c r="DE1758" t="s">
        <v>234</v>
      </c>
      <c r="DF1758" t="s">
        <v>234</v>
      </c>
      <c r="DG1758">
        <v>74.567499999999995</v>
      </c>
      <c r="DH1758" t="s">
        <v>234</v>
      </c>
      <c r="DI1758" t="s">
        <v>234</v>
      </c>
      <c r="DJ1758" t="s">
        <v>234</v>
      </c>
      <c r="DK1758" t="s">
        <v>234</v>
      </c>
      <c r="DL1758">
        <v>1.7100000000000001E-2</v>
      </c>
      <c r="DM1758" t="s">
        <v>234</v>
      </c>
      <c r="DN1758" t="s">
        <v>234</v>
      </c>
      <c r="DO1758" t="s">
        <v>234</v>
      </c>
      <c r="DP1758" t="s">
        <v>234</v>
      </c>
      <c r="DQ1758" t="s">
        <v>234</v>
      </c>
      <c r="DR1758" t="s">
        <v>234</v>
      </c>
      <c r="DS1758" t="s">
        <v>234</v>
      </c>
      <c r="DT1758" t="s">
        <v>234</v>
      </c>
      <c r="DU1758" t="s">
        <v>234</v>
      </c>
      <c r="DV1758">
        <v>8.6300000000000002E-2</v>
      </c>
      <c r="DW1758" t="s">
        <v>234</v>
      </c>
      <c r="DX1758">
        <v>0.1201</v>
      </c>
      <c r="DY1758" t="s">
        <v>234</v>
      </c>
      <c r="DZ1758" t="s">
        <v>234</v>
      </c>
      <c r="EA1758" t="s">
        <v>234</v>
      </c>
      <c r="EB1758" t="s">
        <v>234</v>
      </c>
      <c r="EC1758" t="s">
        <v>234</v>
      </c>
      <c r="ED1758" t="s">
        <v>234</v>
      </c>
      <c r="EE1758" t="s">
        <v>234</v>
      </c>
      <c r="EF1758" t="s">
        <v>234</v>
      </c>
      <c r="EG1758" t="s">
        <v>234</v>
      </c>
      <c r="EH1758">
        <v>9.4E-2</v>
      </c>
      <c r="EI1758">
        <v>0.10059999999999999</v>
      </c>
      <c r="EJ1758">
        <v>2.2599999999999999E-2</v>
      </c>
      <c r="EK1758" t="s">
        <v>234</v>
      </c>
      <c r="EL1758" t="s">
        <v>234</v>
      </c>
      <c r="EM1758" t="s">
        <v>234</v>
      </c>
      <c r="EN1758" t="s">
        <v>234</v>
      </c>
      <c r="EO1758" t="s">
        <v>234</v>
      </c>
      <c r="EP1758" t="s">
        <v>234</v>
      </c>
      <c r="EQ1758">
        <v>0.2387</v>
      </c>
      <c r="ER1758" t="s">
        <v>234</v>
      </c>
      <c r="ES1758" t="s">
        <v>234</v>
      </c>
      <c r="ET1758" t="s">
        <v>234</v>
      </c>
      <c r="EU1758" t="s">
        <v>234</v>
      </c>
      <c r="EV1758" t="s">
        <v>234</v>
      </c>
      <c r="EW1758" t="s">
        <v>234</v>
      </c>
      <c r="EX1758" t="s">
        <v>234</v>
      </c>
      <c r="EY1758" t="s">
        <v>234</v>
      </c>
      <c r="EZ1758">
        <v>1.6888000000000001</v>
      </c>
      <c r="FA1758" t="s">
        <v>234</v>
      </c>
      <c r="FB1758" t="s">
        <v>234</v>
      </c>
      <c r="FC1758" t="s">
        <v>234</v>
      </c>
      <c r="FD1758" t="s">
        <v>234</v>
      </c>
      <c r="FE1758">
        <v>2.2235</v>
      </c>
      <c r="FF1758" t="s">
        <v>234</v>
      </c>
      <c r="FG1758" t="s">
        <v>234</v>
      </c>
      <c r="FH1758" t="s">
        <v>234</v>
      </c>
      <c r="FI1758" t="s">
        <v>234</v>
      </c>
      <c r="FJ1758" t="s">
        <v>234</v>
      </c>
      <c r="FK1758" t="s">
        <v>234</v>
      </c>
      <c r="FL1758" t="s">
        <v>234</v>
      </c>
      <c r="FM1758" t="s">
        <v>234</v>
      </c>
      <c r="FN1758" t="s">
        <v>234</v>
      </c>
      <c r="FO1758">
        <v>2.1852999999999998</v>
      </c>
      <c r="FP1758" t="s">
        <v>234</v>
      </c>
      <c r="FQ1758">
        <v>2.2048999999999999</v>
      </c>
      <c r="FR1758" t="s">
        <v>234</v>
      </c>
      <c r="FS1758" t="s">
        <v>234</v>
      </c>
      <c r="FT1758" t="s">
        <v>234</v>
      </c>
      <c r="FU1758" t="s">
        <v>234</v>
      </c>
      <c r="FV1758" t="s">
        <v>234</v>
      </c>
      <c r="FW1758" t="s">
        <v>234</v>
      </c>
      <c r="FX1758" t="s">
        <v>234</v>
      </c>
      <c r="FY1758" t="s">
        <v>234</v>
      </c>
      <c r="FZ1758" t="s">
        <v>234</v>
      </c>
      <c r="GA1758">
        <v>2.2080000000000002</v>
      </c>
      <c r="GB1758">
        <v>2.1636000000000002</v>
      </c>
      <c r="GC1758">
        <v>2.2019000000000002</v>
      </c>
      <c r="GD1758" t="s">
        <v>234</v>
      </c>
      <c r="GE1758" t="s">
        <v>234</v>
      </c>
      <c r="GF1758" t="s">
        <v>234</v>
      </c>
      <c r="GG1758" t="s">
        <v>234</v>
      </c>
      <c r="GH1758" t="s">
        <v>234</v>
      </c>
      <c r="GI1758" t="s">
        <v>234</v>
      </c>
      <c r="GJ1758">
        <v>1.9973000000000001</v>
      </c>
      <c r="GK1758" t="s">
        <v>234</v>
      </c>
      <c r="GL1758" t="s">
        <v>234</v>
      </c>
      <c r="GM1758" t="s">
        <v>234</v>
      </c>
      <c r="GN1758" t="s">
        <v>234</v>
      </c>
      <c r="GO1758" t="s">
        <v>234</v>
      </c>
      <c r="GP1758" t="s">
        <v>234</v>
      </c>
      <c r="GQ1758" t="s">
        <v>234</v>
      </c>
      <c r="GR1758" t="s">
        <v>234</v>
      </c>
      <c r="GS1758">
        <v>0.55630000000000002</v>
      </c>
      <c r="GT1758" t="s">
        <v>234</v>
      </c>
      <c r="GU1758" t="s">
        <v>234</v>
      </c>
      <c r="GV1758" t="s">
        <v>234</v>
      </c>
      <c r="GW1758">
        <v>5.33E-2</v>
      </c>
      <c r="GX1758">
        <v>1</v>
      </c>
      <c r="GY1758">
        <v>1.0200000000000001E-2</v>
      </c>
      <c r="GZ1758">
        <v>0.37709999999999999</v>
      </c>
      <c r="HA1758">
        <v>0</v>
      </c>
      <c r="HB1758">
        <v>5</v>
      </c>
      <c r="HC1758">
        <v>5.16E-2</v>
      </c>
      <c r="HD1758">
        <v>0.21049999999999999</v>
      </c>
      <c r="HE1758">
        <v>0</v>
      </c>
      <c r="HF1758">
        <v>10</v>
      </c>
      <c r="HG1758">
        <v>9.9900000000000003E-2</v>
      </c>
      <c r="HH1758">
        <v>0.1409</v>
      </c>
      <c r="HI1758">
        <v>2.1899999999999999E-2</v>
      </c>
      <c r="HJ1758">
        <v>10.7988</v>
      </c>
      <c r="HK1758">
        <v>0.10929999999999999</v>
      </c>
      <c r="HL1758">
        <v>0.1389</v>
      </c>
      <c r="HM1758">
        <v>0</v>
      </c>
      <c r="HN1758">
        <v>16.954899999999999</v>
      </c>
      <c r="HO1758">
        <v>0.17510000000000001</v>
      </c>
      <c r="HP1758">
        <v>9.4299999999999995E-2</v>
      </c>
      <c r="HQ1758">
        <v>8.1299999999999997E-2</v>
      </c>
      <c r="HR1758">
        <v>15.476599999999999</v>
      </c>
      <c r="HS1758">
        <v>0.15840000000000001</v>
      </c>
      <c r="HT1758">
        <v>9.9900000000000003E-2</v>
      </c>
      <c r="HU1758">
        <v>0.1031</v>
      </c>
      <c r="HV1758">
        <v>12.1195</v>
      </c>
      <c r="HW1758">
        <v>0.1225</v>
      </c>
      <c r="HX1758">
        <v>0.1241</v>
      </c>
      <c r="HY1758">
        <v>6.1999999999999998E-3</v>
      </c>
      <c r="HZ1758">
        <v>4.0236999999999998</v>
      </c>
      <c r="IA1758">
        <v>4.2000000000000003E-2</v>
      </c>
      <c r="IB1758">
        <v>0.2319</v>
      </c>
      <c r="IC1758">
        <v>0</v>
      </c>
      <c r="ID1758">
        <v>13.9156</v>
      </c>
      <c r="IE1758">
        <v>0.13880000000000001</v>
      </c>
      <c r="IF1758">
        <v>0.10970000000000001</v>
      </c>
      <c r="IG1758">
        <v>5.62E-2</v>
      </c>
    </row>
    <row r="1759" spans="1:241" x14ac:dyDescent="0.2">
      <c r="A1759" t="s">
        <v>1106</v>
      </c>
      <c r="B1759" t="s">
        <v>242</v>
      </c>
      <c r="C1759" t="s">
        <v>823</v>
      </c>
      <c r="D1759" t="str">
        <f t="shared" si="27"/>
        <v>Porthidium_dunni_topvars_M_0.1_F_lq_Set_topvars</v>
      </c>
      <c r="E1759">
        <v>0.1</v>
      </c>
      <c r="F1759" t="s">
        <v>299</v>
      </c>
      <c r="G1759" t="s">
        <v>242</v>
      </c>
      <c r="H1759">
        <v>1.5534261198767101</v>
      </c>
      <c r="I1759">
        <v>0</v>
      </c>
      <c r="J1759">
        <v>7.4999999999999997E-2</v>
      </c>
      <c r="K1759">
        <v>2868.3085414710599</v>
      </c>
      <c r="L1759">
        <v>0</v>
      </c>
      <c r="M1759">
        <v>1</v>
      </c>
      <c r="N1759">
        <v>16</v>
      </c>
      <c r="O1759">
        <v>1.7895570348882801</v>
      </c>
      <c r="P1759">
        <v>0</v>
      </c>
      <c r="Q1759">
        <v>0.11111111111111099</v>
      </c>
      <c r="R1759">
        <v>177</v>
      </c>
      <c r="S1759">
        <v>1.6601999999999999</v>
      </c>
      <c r="T1759">
        <v>1.6811</v>
      </c>
      <c r="U1759">
        <v>500</v>
      </c>
      <c r="V1759">
        <v>0.92789999999999995</v>
      </c>
      <c r="W1759">
        <v>10167.200000000001</v>
      </c>
      <c r="X1759">
        <v>7.5624000000000002</v>
      </c>
      <c r="Y1759" t="s">
        <v>234</v>
      </c>
      <c r="Z1759">
        <v>1.0317000000000001</v>
      </c>
      <c r="AA1759" t="s">
        <v>234</v>
      </c>
      <c r="AB1759">
        <v>0.93469999999999998</v>
      </c>
      <c r="AC1759" t="s">
        <v>234</v>
      </c>
      <c r="AD1759">
        <v>0.22090000000000001</v>
      </c>
      <c r="AE1759" t="s">
        <v>234</v>
      </c>
      <c r="AF1759" t="s">
        <v>234</v>
      </c>
      <c r="AG1759" t="s">
        <v>234</v>
      </c>
      <c r="AH1759" t="s">
        <v>234</v>
      </c>
      <c r="AI1759">
        <v>0.1988</v>
      </c>
      <c r="AJ1759" t="s">
        <v>234</v>
      </c>
      <c r="AK1759" t="s">
        <v>234</v>
      </c>
      <c r="AL1759" t="s">
        <v>234</v>
      </c>
      <c r="AM1759" t="s">
        <v>234</v>
      </c>
      <c r="AN1759" t="s">
        <v>234</v>
      </c>
      <c r="AO1759" t="s">
        <v>234</v>
      </c>
      <c r="AP1759" t="s">
        <v>234</v>
      </c>
      <c r="AQ1759" t="s">
        <v>234</v>
      </c>
      <c r="AR1759" t="s">
        <v>234</v>
      </c>
      <c r="AS1759" t="s">
        <v>234</v>
      </c>
      <c r="AT1759" t="s">
        <v>234</v>
      </c>
      <c r="AU1759" t="s">
        <v>234</v>
      </c>
      <c r="AV1759" t="s">
        <v>234</v>
      </c>
      <c r="AW1759" t="s">
        <v>234</v>
      </c>
      <c r="AX1759" t="s">
        <v>234</v>
      </c>
      <c r="AY1759" t="s">
        <v>234</v>
      </c>
      <c r="AZ1759" t="s">
        <v>234</v>
      </c>
      <c r="BA1759" t="s">
        <v>234</v>
      </c>
      <c r="BB1759">
        <v>20.403300000000002</v>
      </c>
      <c r="BC1759" t="s">
        <v>234</v>
      </c>
      <c r="BD1759">
        <v>41.333199999999998</v>
      </c>
      <c r="BE1759" t="s">
        <v>234</v>
      </c>
      <c r="BF1759" t="s">
        <v>234</v>
      </c>
      <c r="BG1759" t="s">
        <v>234</v>
      </c>
      <c r="BH1759" t="s">
        <v>234</v>
      </c>
      <c r="BI1759" t="s">
        <v>234</v>
      </c>
      <c r="BJ1759" t="s">
        <v>234</v>
      </c>
      <c r="BK1759" t="s">
        <v>234</v>
      </c>
      <c r="BL1759" t="s">
        <v>234</v>
      </c>
      <c r="BM1759" t="s">
        <v>234</v>
      </c>
      <c r="BN1759">
        <v>30.311199999999999</v>
      </c>
      <c r="BO1759" t="s">
        <v>234</v>
      </c>
      <c r="BP1759">
        <v>5.5663999999999998</v>
      </c>
      <c r="BQ1759" t="s">
        <v>234</v>
      </c>
      <c r="BR1759" t="s">
        <v>234</v>
      </c>
      <c r="BS1759">
        <v>7.3747999999999996</v>
      </c>
      <c r="BT1759" t="s">
        <v>234</v>
      </c>
      <c r="BU1759">
        <v>1.4403999999999999</v>
      </c>
      <c r="BV1759" t="s">
        <v>234</v>
      </c>
      <c r="BW1759">
        <v>0.44679999999999997</v>
      </c>
      <c r="BX1759" t="s">
        <v>234</v>
      </c>
      <c r="BY1759" t="s">
        <v>234</v>
      </c>
      <c r="BZ1759" t="s">
        <v>234</v>
      </c>
      <c r="CA1759" t="s">
        <v>234</v>
      </c>
      <c r="CB1759">
        <v>0.62829999999999997</v>
      </c>
      <c r="CC1759" t="s">
        <v>234</v>
      </c>
      <c r="CD1759" t="s">
        <v>234</v>
      </c>
      <c r="CE1759" t="s">
        <v>234</v>
      </c>
      <c r="CF1759" t="s">
        <v>234</v>
      </c>
      <c r="CG1759" t="s">
        <v>234</v>
      </c>
      <c r="CH1759" t="s">
        <v>234</v>
      </c>
      <c r="CI1759" t="s">
        <v>234</v>
      </c>
      <c r="CJ1759" t="s">
        <v>234</v>
      </c>
      <c r="CK1759" t="s">
        <v>234</v>
      </c>
      <c r="CL1759" t="s">
        <v>234</v>
      </c>
      <c r="CM1759" t="s">
        <v>234</v>
      </c>
      <c r="CN1759" t="s">
        <v>234</v>
      </c>
      <c r="CO1759" t="s">
        <v>234</v>
      </c>
      <c r="CP1759" t="s">
        <v>234</v>
      </c>
      <c r="CQ1759" t="s">
        <v>234</v>
      </c>
      <c r="CR1759" t="s">
        <v>234</v>
      </c>
      <c r="CS1759" t="s">
        <v>234</v>
      </c>
      <c r="CT1759" t="s">
        <v>234</v>
      </c>
      <c r="CU1759">
        <v>4.6966000000000001</v>
      </c>
      <c r="CV1759" t="s">
        <v>234</v>
      </c>
      <c r="CW1759">
        <v>44.814900000000002</v>
      </c>
      <c r="CX1759" t="s">
        <v>234</v>
      </c>
      <c r="CY1759" t="s">
        <v>234</v>
      </c>
      <c r="CZ1759" t="s">
        <v>234</v>
      </c>
      <c r="DA1759" t="s">
        <v>234</v>
      </c>
      <c r="DB1759" t="s">
        <v>234</v>
      </c>
      <c r="DC1759" t="s">
        <v>234</v>
      </c>
      <c r="DD1759" t="s">
        <v>234</v>
      </c>
      <c r="DE1759" t="s">
        <v>234</v>
      </c>
      <c r="DF1759" t="s">
        <v>234</v>
      </c>
      <c r="DG1759">
        <v>38.507199999999997</v>
      </c>
      <c r="DH1759" t="s">
        <v>234</v>
      </c>
      <c r="DI1759">
        <v>2.0910000000000002</v>
      </c>
      <c r="DJ1759" t="s">
        <v>234</v>
      </c>
      <c r="DK1759" t="s">
        <v>234</v>
      </c>
      <c r="DL1759">
        <v>0.2671</v>
      </c>
      <c r="DM1759" t="s">
        <v>234</v>
      </c>
      <c r="DN1759">
        <v>1.6500000000000001E-2</v>
      </c>
      <c r="DO1759" t="s">
        <v>234</v>
      </c>
      <c r="DP1759">
        <v>0.1157</v>
      </c>
      <c r="DQ1759" t="s">
        <v>234</v>
      </c>
      <c r="DR1759" t="s">
        <v>234</v>
      </c>
      <c r="DS1759" t="s">
        <v>234</v>
      </c>
      <c r="DT1759" t="s">
        <v>234</v>
      </c>
      <c r="DU1759">
        <v>2.86E-2</v>
      </c>
      <c r="DV1759" t="s">
        <v>234</v>
      </c>
      <c r="DW1759" t="s">
        <v>234</v>
      </c>
      <c r="DX1759" t="s">
        <v>234</v>
      </c>
      <c r="DY1759" t="s">
        <v>234</v>
      </c>
      <c r="DZ1759" t="s">
        <v>234</v>
      </c>
      <c r="EA1759" t="s">
        <v>234</v>
      </c>
      <c r="EB1759" t="s">
        <v>234</v>
      </c>
      <c r="EC1759" t="s">
        <v>234</v>
      </c>
      <c r="ED1759" t="s">
        <v>234</v>
      </c>
      <c r="EE1759" t="s">
        <v>234</v>
      </c>
      <c r="EF1759" t="s">
        <v>234</v>
      </c>
      <c r="EG1759" t="s">
        <v>234</v>
      </c>
      <c r="EH1759" t="s">
        <v>234</v>
      </c>
      <c r="EI1759" t="s">
        <v>234</v>
      </c>
      <c r="EJ1759" t="s">
        <v>234</v>
      </c>
      <c r="EK1759" t="s">
        <v>234</v>
      </c>
      <c r="EL1759" t="s">
        <v>234</v>
      </c>
      <c r="EM1759" t="s">
        <v>234</v>
      </c>
      <c r="EN1759">
        <v>0.48949999999999999</v>
      </c>
      <c r="EO1759" t="s">
        <v>234</v>
      </c>
      <c r="EP1759">
        <v>0.68589999999999995</v>
      </c>
      <c r="EQ1759" t="s">
        <v>234</v>
      </c>
      <c r="ER1759" t="s">
        <v>234</v>
      </c>
      <c r="ES1759" t="s">
        <v>234</v>
      </c>
      <c r="ET1759" t="s">
        <v>234</v>
      </c>
      <c r="EU1759" t="s">
        <v>234</v>
      </c>
      <c r="EV1759" t="s">
        <v>234</v>
      </c>
      <c r="EW1759" t="s">
        <v>234</v>
      </c>
      <c r="EX1759" t="s">
        <v>234</v>
      </c>
      <c r="EY1759" t="s">
        <v>234</v>
      </c>
      <c r="EZ1759">
        <v>0.46920000000000001</v>
      </c>
      <c r="FA1759" t="s">
        <v>234</v>
      </c>
      <c r="FB1759">
        <v>0.46339999999999998</v>
      </c>
      <c r="FC1759" t="s">
        <v>234</v>
      </c>
      <c r="FD1759" t="s">
        <v>234</v>
      </c>
      <c r="FE1759">
        <v>1.6544000000000001</v>
      </c>
      <c r="FF1759" t="s">
        <v>234</v>
      </c>
      <c r="FG1759">
        <v>1.6364000000000001</v>
      </c>
      <c r="FH1759" t="s">
        <v>234</v>
      </c>
      <c r="FI1759">
        <v>1.6514</v>
      </c>
      <c r="FJ1759" t="s">
        <v>234</v>
      </c>
      <c r="FK1759" t="s">
        <v>234</v>
      </c>
      <c r="FL1759" t="s">
        <v>234</v>
      </c>
      <c r="FM1759" t="s">
        <v>234</v>
      </c>
      <c r="FN1759">
        <v>1.6525000000000001</v>
      </c>
      <c r="FO1759" t="s">
        <v>234</v>
      </c>
      <c r="FP1759" t="s">
        <v>234</v>
      </c>
      <c r="FQ1759" t="s">
        <v>234</v>
      </c>
      <c r="FR1759" t="s">
        <v>234</v>
      </c>
      <c r="FS1759" t="s">
        <v>234</v>
      </c>
      <c r="FT1759" t="s">
        <v>234</v>
      </c>
      <c r="FU1759" t="s">
        <v>234</v>
      </c>
      <c r="FV1759" t="s">
        <v>234</v>
      </c>
      <c r="FW1759" t="s">
        <v>234</v>
      </c>
      <c r="FX1759" t="s">
        <v>234</v>
      </c>
      <c r="FY1759" t="s">
        <v>234</v>
      </c>
      <c r="FZ1759" t="s">
        <v>234</v>
      </c>
      <c r="GA1759" t="s">
        <v>234</v>
      </c>
      <c r="GB1759" t="s">
        <v>234</v>
      </c>
      <c r="GC1759" t="s">
        <v>234</v>
      </c>
      <c r="GD1759" t="s">
        <v>234</v>
      </c>
      <c r="GE1759" t="s">
        <v>234</v>
      </c>
      <c r="GF1759" t="s">
        <v>234</v>
      </c>
      <c r="GG1759">
        <v>1.5775999999999999</v>
      </c>
      <c r="GH1759" t="s">
        <v>234</v>
      </c>
      <c r="GI1759">
        <v>1.0530999999999999</v>
      </c>
      <c r="GJ1759" t="s">
        <v>234</v>
      </c>
      <c r="GK1759" t="s">
        <v>234</v>
      </c>
      <c r="GL1759" t="s">
        <v>234</v>
      </c>
      <c r="GM1759" t="s">
        <v>234</v>
      </c>
      <c r="GN1759" t="s">
        <v>234</v>
      </c>
      <c r="GO1759" t="s">
        <v>234</v>
      </c>
      <c r="GP1759" t="s">
        <v>234</v>
      </c>
      <c r="GQ1759" t="s">
        <v>234</v>
      </c>
      <c r="GR1759" t="s">
        <v>234</v>
      </c>
      <c r="GS1759">
        <v>1.4479</v>
      </c>
      <c r="GT1759" t="s">
        <v>234</v>
      </c>
      <c r="GU1759">
        <v>1.6287</v>
      </c>
      <c r="GV1759" t="s">
        <v>234</v>
      </c>
      <c r="GW1759">
        <v>9.1300000000000006E-2</v>
      </c>
      <c r="GX1759">
        <v>1</v>
      </c>
      <c r="GY1759">
        <v>1.77E-2</v>
      </c>
      <c r="GZ1759">
        <v>0.45379999999999998</v>
      </c>
      <c r="HA1759">
        <v>3.3999999999999998E-3</v>
      </c>
      <c r="HB1759">
        <v>5</v>
      </c>
      <c r="HC1759">
        <v>7.46E-2</v>
      </c>
      <c r="HD1759">
        <v>0.26450000000000001</v>
      </c>
      <c r="HE1759">
        <v>4.1200000000000001E-2</v>
      </c>
      <c r="HF1759">
        <v>10</v>
      </c>
      <c r="HG1759">
        <v>0.15509999999999999</v>
      </c>
      <c r="HH1759">
        <v>0.18690000000000001</v>
      </c>
      <c r="HI1759">
        <v>0.10730000000000001</v>
      </c>
      <c r="HJ1759">
        <v>1.8853</v>
      </c>
      <c r="HK1759">
        <v>2.8400000000000002E-2</v>
      </c>
      <c r="HL1759">
        <v>0.39589999999999997</v>
      </c>
      <c r="HM1759">
        <v>0</v>
      </c>
      <c r="HN1759">
        <v>9.5283999999999995</v>
      </c>
      <c r="HO1759">
        <v>0.14699999999999999</v>
      </c>
      <c r="HP1759">
        <v>0.19389999999999999</v>
      </c>
      <c r="HQ1759">
        <v>9.2600000000000002E-2</v>
      </c>
      <c r="HR1759">
        <v>13.8484</v>
      </c>
      <c r="HS1759">
        <v>0.2077</v>
      </c>
      <c r="HT1759">
        <v>0.154</v>
      </c>
      <c r="HU1759">
        <v>0.1537</v>
      </c>
      <c r="HV1759">
        <v>10.3407</v>
      </c>
      <c r="HW1759">
        <v>0.156</v>
      </c>
      <c r="HX1759">
        <v>0.1958</v>
      </c>
      <c r="HY1759">
        <v>8.1299999999999997E-2</v>
      </c>
      <c r="HZ1759">
        <v>2.5687000000000002</v>
      </c>
      <c r="IA1759">
        <v>3.7400000000000003E-2</v>
      </c>
      <c r="IB1759">
        <v>0.34939999999999999</v>
      </c>
      <c r="IC1759">
        <v>4.4999999999999997E-3</v>
      </c>
      <c r="ID1759">
        <v>9.6862999999999992</v>
      </c>
      <c r="IE1759">
        <v>0.15040000000000001</v>
      </c>
      <c r="IF1759">
        <v>0.18990000000000001</v>
      </c>
      <c r="IG1759">
        <v>0.1051</v>
      </c>
    </row>
    <row r="1760" spans="1:241" x14ac:dyDescent="0.2">
      <c r="A1760" t="s">
        <v>1106</v>
      </c>
      <c r="B1760" t="s">
        <v>242</v>
      </c>
      <c r="C1760" t="s">
        <v>670</v>
      </c>
      <c r="D1760" t="str">
        <f t="shared" si="27"/>
        <v>Porthidium_dunni_topvars_M_0.2_F_lq_Set_topvars</v>
      </c>
      <c r="E1760">
        <v>0.2</v>
      </c>
      <c r="F1760" t="s">
        <v>299</v>
      </c>
      <c r="G1760" t="s">
        <v>242</v>
      </c>
      <c r="H1760">
        <v>1.5447275236615201</v>
      </c>
      <c r="I1760">
        <v>0</v>
      </c>
      <c r="J1760">
        <v>7.4999999999999997E-2</v>
      </c>
      <c r="K1760">
        <v>2868.7932853043199</v>
      </c>
      <c r="L1760">
        <v>0.48474383326674803</v>
      </c>
      <c r="M1760">
        <v>1</v>
      </c>
      <c r="N1760">
        <v>16</v>
      </c>
      <c r="O1760">
        <v>1.80527358377753</v>
      </c>
      <c r="P1760">
        <v>0</v>
      </c>
      <c r="Q1760">
        <v>0.11111111111111099</v>
      </c>
      <c r="R1760">
        <v>177</v>
      </c>
      <c r="S1760">
        <v>1.6642999999999999</v>
      </c>
      <c r="T1760">
        <v>1.6983999999999999</v>
      </c>
      <c r="U1760">
        <v>492</v>
      </c>
      <c r="V1760">
        <v>0.92959999999999998</v>
      </c>
      <c r="W1760">
        <v>10163.5</v>
      </c>
      <c r="X1760">
        <v>7.5580999999999996</v>
      </c>
      <c r="Y1760" t="s">
        <v>234</v>
      </c>
      <c r="Z1760">
        <v>2.9022999999999999</v>
      </c>
      <c r="AA1760" t="s">
        <v>234</v>
      </c>
      <c r="AB1760">
        <v>0.38340000000000002</v>
      </c>
      <c r="AC1760" t="s">
        <v>234</v>
      </c>
      <c r="AD1760">
        <v>0.10199999999999999</v>
      </c>
      <c r="AE1760" t="s">
        <v>234</v>
      </c>
      <c r="AF1760" t="s">
        <v>234</v>
      </c>
      <c r="AG1760" t="s">
        <v>234</v>
      </c>
      <c r="AH1760" t="s">
        <v>234</v>
      </c>
      <c r="AI1760">
        <v>0.10829999999999999</v>
      </c>
      <c r="AJ1760" t="s">
        <v>234</v>
      </c>
      <c r="AK1760" t="s">
        <v>234</v>
      </c>
      <c r="AL1760" t="s">
        <v>234</v>
      </c>
      <c r="AM1760" t="s">
        <v>234</v>
      </c>
      <c r="AN1760" t="s">
        <v>234</v>
      </c>
      <c r="AO1760" t="s">
        <v>234</v>
      </c>
      <c r="AP1760" t="s">
        <v>234</v>
      </c>
      <c r="AQ1760" t="s">
        <v>234</v>
      </c>
      <c r="AR1760" t="s">
        <v>234</v>
      </c>
      <c r="AS1760" t="s">
        <v>234</v>
      </c>
      <c r="AT1760" t="s">
        <v>234</v>
      </c>
      <c r="AU1760" t="s">
        <v>234</v>
      </c>
      <c r="AV1760" t="s">
        <v>234</v>
      </c>
      <c r="AW1760" t="s">
        <v>234</v>
      </c>
      <c r="AX1760" t="s">
        <v>234</v>
      </c>
      <c r="AY1760" t="s">
        <v>234</v>
      </c>
      <c r="AZ1760" t="s">
        <v>234</v>
      </c>
      <c r="BA1760" t="s">
        <v>234</v>
      </c>
      <c r="BB1760">
        <v>30.030999999999999</v>
      </c>
      <c r="BC1760" t="s">
        <v>234</v>
      </c>
      <c r="BD1760">
        <v>32.149500000000003</v>
      </c>
      <c r="BE1760" t="s">
        <v>234</v>
      </c>
      <c r="BF1760" t="s">
        <v>234</v>
      </c>
      <c r="BG1760" t="s">
        <v>234</v>
      </c>
      <c r="BH1760" t="s">
        <v>234</v>
      </c>
      <c r="BI1760" t="s">
        <v>234</v>
      </c>
      <c r="BJ1760" t="s">
        <v>234</v>
      </c>
      <c r="BK1760" t="s">
        <v>234</v>
      </c>
      <c r="BL1760" t="s">
        <v>234</v>
      </c>
      <c r="BM1760" t="s">
        <v>234</v>
      </c>
      <c r="BN1760">
        <v>29.603400000000001</v>
      </c>
      <c r="BO1760" t="s">
        <v>234</v>
      </c>
      <c r="BP1760">
        <v>4.7201000000000004</v>
      </c>
      <c r="BQ1760" t="s">
        <v>234</v>
      </c>
      <c r="BR1760" t="s">
        <v>234</v>
      </c>
      <c r="BS1760">
        <v>8.4358000000000004</v>
      </c>
      <c r="BT1760" t="s">
        <v>234</v>
      </c>
      <c r="BU1760">
        <v>0.63919999999999999</v>
      </c>
      <c r="BV1760" t="s">
        <v>234</v>
      </c>
      <c r="BW1760">
        <v>0.22020000000000001</v>
      </c>
      <c r="BX1760" t="s">
        <v>234</v>
      </c>
      <c r="BY1760" t="s">
        <v>234</v>
      </c>
      <c r="BZ1760" t="s">
        <v>234</v>
      </c>
      <c r="CA1760" t="s">
        <v>234</v>
      </c>
      <c r="CB1760">
        <v>0.34110000000000001</v>
      </c>
      <c r="CC1760" t="s">
        <v>234</v>
      </c>
      <c r="CD1760" t="s">
        <v>234</v>
      </c>
      <c r="CE1760" t="s">
        <v>234</v>
      </c>
      <c r="CF1760" t="s">
        <v>234</v>
      </c>
      <c r="CG1760" t="s">
        <v>234</v>
      </c>
      <c r="CH1760" t="s">
        <v>234</v>
      </c>
      <c r="CI1760" t="s">
        <v>234</v>
      </c>
      <c r="CJ1760" t="s">
        <v>234</v>
      </c>
      <c r="CK1760" t="s">
        <v>234</v>
      </c>
      <c r="CL1760" t="s">
        <v>234</v>
      </c>
      <c r="CM1760" t="s">
        <v>234</v>
      </c>
      <c r="CN1760" t="s">
        <v>234</v>
      </c>
      <c r="CO1760" t="s">
        <v>234</v>
      </c>
      <c r="CP1760" t="s">
        <v>234</v>
      </c>
      <c r="CQ1760" t="s">
        <v>234</v>
      </c>
      <c r="CR1760" t="s">
        <v>234</v>
      </c>
      <c r="CS1760" t="s">
        <v>234</v>
      </c>
      <c r="CT1760" t="s">
        <v>234</v>
      </c>
      <c r="CU1760">
        <v>6.1379000000000001</v>
      </c>
      <c r="CV1760" t="s">
        <v>234</v>
      </c>
      <c r="CW1760">
        <v>43.315199999999997</v>
      </c>
      <c r="CX1760" t="s">
        <v>234</v>
      </c>
      <c r="CY1760" t="s">
        <v>234</v>
      </c>
      <c r="CZ1760" t="s">
        <v>234</v>
      </c>
      <c r="DA1760" t="s">
        <v>234</v>
      </c>
      <c r="DB1760" t="s">
        <v>234</v>
      </c>
      <c r="DC1760" t="s">
        <v>234</v>
      </c>
      <c r="DD1760" t="s">
        <v>234</v>
      </c>
      <c r="DE1760" t="s">
        <v>234</v>
      </c>
      <c r="DF1760" t="s">
        <v>234</v>
      </c>
      <c r="DG1760">
        <v>37.769399999999997</v>
      </c>
      <c r="DH1760" t="s">
        <v>234</v>
      </c>
      <c r="DI1760">
        <v>3.1412</v>
      </c>
      <c r="DJ1760" t="s">
        <v>234</v>
      </c>
      <c r="DK1760" t="s">
        <v>234</v>
      </c>
      <c r="DL1760">
        <v>0.2843</v>
      </c>
      <c r="DM1760" t="s">
        <v>234</v>
      </c>
      <c r="DN1760">
        <v>1.1900000000000001E-2</v>
      </c>
      <c r="DO1760" t="s">
        <v>234</v>
      </c>
      <c r="DP1760">
        <v>9.6600000000000005E-2</v>
      </c>
      <c r="DQ1760" t="s">
        <v>234</v>
      </c>
      <c r="DR1760" t="s">
        <v>234</v>
      </c>
      <c r="DS1760" t="s">
        <v>234</v>
      </c>
      <c r="DT1760" t="s">
        <v>234</v>
      </c>
      <c r="DU1760">
        <v>2.5399999999999999E-2</v>
      </c>
      <c r="DV1760" t="s">
        <v>234</v>
      </c>
      <c r="DW1760" t="s">
        <v>234</v>
      </c>
      <c r="DX1760" t="s">
        <v>234</v>
      </c>
      <c r="DY1760" t="s">
        <v>234</v>
      </c>
      <c r="DZ1760" t="s">
        <v>234</v>
      </c>
      <c r="EA1760" t="s">
        <v>234</v>
      </c>
      <c r="EB1760" t="s">
        <v>234</v>
      </c>
      <c r="EC1760" t="s">
        <v>234</v>
      </c>
      <c r="ED1760" t="s">
        <v>234</v>
      </c>
      <c r="EE1760" t="s">
        <v>234</v>
      </c>
      <c r="EF1760" t="s">
        <v>234</v>
      </c>
      <c r="EG1760" t="s">
        <v>234</v>
      </c>
      <c r="EH1760" t="s">
        <v>234</v>
      </c>
      <c r="EI1760" t="s">
        <v>234</v>
      </c>
      <c r="EJ1760" t="s">
        <v>234</v>
      </c>
      <c r="EK1760" t="s">
        <v>234</v>
      </c>
      <c r="EL1760" t="s">
        <v>234</v>
      </c>
      <c r="EM1760" t="s">
        <v>234</v>
      </c>
      <c r="EN1760">
        <v>0.5302</v>
      </c>
      <c r="EO1760" t="s">
        <v>234</v>
      </c>
      <c r="EP1760">
        <v>0.66690000000000005</v>
      </c>
      <c r="EQ1760" t="s">
        <v>234</v>
      </c>
      <c r="ER1760" t="s">
        <v>234</v>
      </c>
      <c r="ES1760" t="s">
        <v>234</v>
      </c>
      <c r="ET1760" t="s">
        <v>234</v>
      </c>
      <c r="EU1760" t="s">
        <v>234</v>
      </c>
      <c r="EV1760" t="s">
        <v>234</v>
      </c>
      <c r="EW1760" t="s">
        <v>234</v>
      </c>
      <c r="EX1760" t="s">
        <v>234</v>
      </c>
      <c r="EY1760" t="s">
        <v>234</v>
      </c>
      <c r="EZ1760">
        <v>0.4859</v>
      </c>
      <c r="FA1760" t="s">
        <v>234</v>
      </c>
      <c r="FB1760">
        <v>0.4768</v>
      </c>
      <c r="FC1760" t="s">
        <v>234</v>
      </c>
      <c r="FD1760" t="s">
        <v>234</v>
      </c>
      <c r="FE1760">
        <v>1.6537999999999999</v>
      </c>
      <c r="FF1760" t="s">
        <v>234</v>
      </c>
      <c r="FG1760">
        <v>1.6520999999999999</v>
      </c>
      <c r="FH1760" t="s">
        <v>234</v>
      </c>
      <c r="FI1760">
        <v>1.6595</v>
      </c>
      <c r="FJ1760" t="s">
        <v>234</v>
      </c>
      <c r="FK1760" t="s">
        <v>234</v>
      </c>
      <c r="FL1760" t="s">
        <v>234</v>
      </c>
      <c r="FM1760" t="s">
        <v>234</v>
      </c>
      <c r="FN1760">
        <v>1.6589</v>
      </c>
      <c r="FO1760" t="s">
        <v>234</v>
      </c>
      <c r="FP1760" t="s">
        <v>234</v>
      </c>
      <c r="FQ1760" t="s">
        <v>234</v>
      </c>
      <c r="FR1760" t="s">
        <v>234</v>
      </c>
      <c r="FS1760" t="s">
        <v>234</v>
      </c>
      <c r="FT1760" t="s">
        <v>234</v>
      </c>
      <c r="FU1760" t="s">
        <v>234</v>
      </c>
      <c r="FV1760" t="s">
        <v>234</v>
      </c>
      <c r="FW1760" t="s">
        <v>234</v>
      </c>
      <c r="FX1760" t="s">
        <v>234</v>
      </c>
      <c r="FY1760" t="s">
        <v>234</v>
      </c>
      <c r="FZ1760" t="s">
        <v>234</v>
      </c>
      <c r="GA1760" t="s">
        <v>234</v>
      </c>
      <c r="GB1760" t="s">
        <v>234</v>
      </c>
      <c r="GC1760" t="s">
        <v>234</v>
      </c>
      <c r="GD1760" t="s">
        <v>234</v>
      </c>
      <c r="GE1760" t="s">
        <v>234</v>
      </c>
      <c r="GF1760" t="s">
        <v>234</v>
      </c>
      <c r="GG1760">
        <v>1.5693999999999999</v>
      </c>
      <c r="GH1760" t="s">
        <v>234</v>
      </c>
      <c r="GI1760">
        <v>1.1089</v>
      </c>
      <c r="GJ1760" t="s">
        <v>234</v>
      </c>
      <c r="GK1760" t="s">
        <v>234</v>
      </c>
      <c r="GL1760" t="s">
        <v>234</v>
      </c>
      <c r="GM1760" t="s">
        <v>234</v>
      </c>
      <c r="GN1760" t="s">
        <v>234</v>
      </c>
      <c r="GO1760" t="s">
        <v>234</v>
      </c>
      <c r="GP1760" t="s">
        <v>234</v>
      </c>
      <c r="GQ1760" t="s">
        <v>234</v>
      </c>
      <c r="GR1760" t="s">
        <v>234</v>
      </c>
      <c r="GS1760">
        <v>1.4403999999999999</v>
      </c>
      <c r="GT1760" t="s">
        <v>234</v>
      </c>
      <c r="GU1760">
        <v>1.6417999999999999</v>
      </c>
      <c r="GV1760" t="s">
        <v>234</v>
      </c>
      <c r="GW1760">
        <v>9.0999999999999998E-2</v>
      </c>
      <c r="GX1760">
        <v>1</v>
      </c>
      <c r="GY1760">
        <v>1.72E-2</v>
      </c>
      <c r="GZ1760">
        <v>0.44790000000000002</v>
      </c>
      <c r="HA1760">
        <v>2.2000000000000001E-3</v>
      </c>
      <c r="HB1760">
        <v>5</v>
      </c>
      <c r="HC1760">
        <v>7.6600000000000001E-2</v>
      </c>
      <c r="HD1760">
        <v>0.25419999999999998</v>
      </c>
      <c r="HE1760">
        <v>4.5699999999999998E-2</v>
      </c>
      <c r="HF1760">
        <v>10</v>
      </c>
      <c r="HG1760">
        <v>0.1641</v>
      </c>
      <c r="HH1760">
        <v>0.1822</v>
      </c>
      <c r="HI1760">
        <v>0.1147</v>
      </c>
      <c r="HJ1760">
        <v>1.4931000000000001</v>
      </c>
      <c r="HK1760">
        <v>2.3300000000000001E-2</v>
      </c>
      <c r="HL1760">
        <v>0.41070000000000001</v>
      </c>
      <c r="HM1760">
        <v>0</v>
      </c>
      <c r="HN1760">
        <v>8.4149999999999991</v>
      </c>
      <c r="HO1760">
        <v>0.13730000000000001</v>
      </c>
      <c r="HP1760">
        <v>0.2009</v>
      </c>
      <c r="HQ1760">
        <v>9.2100000000000001E-2</v>
      </c>
      <c r="HR1760">
        <v>14.3405</v>
      </c>
      <c r="HS1760">
        <v>0.22370000000000001</v>
      </c>
      <c r="HT1760">
        <v>0.1479</v>
      </c>
      <c r="HU1760">
        <v>0.14910000000000001</v>
      </c>
      <c r="HV1760">
        <v>10.2423</v>
      </c>
      <c r="HW1760">
        <v>0.16300000000000001</v>
      </c>
      <c r="HX1760">
        <v>0.1875</v>
      </c>
      <c r="HY1760">
        <v>8.6999999999999994E-2</v>
      </c>
      <c r="HZ1760">
        <v>2.7328999999999999</v>
      </c>
      <c r="IA1760">
        <v>3.95E-2</v>
      </c>
      <c r="IB1760">
        <v>0.33100000000000002</v>
      </c>
      <c r="IC1760">
        <v>7.3000000000000001E-3</v>
      </c>
      <c r="ID1760">
        <v>9.3329000000000004</v>
      </c>
      <c r="IE1760">
        <v>0.1535</v>
      </c>
      <c r="IF1760">
        <v>0.18920000000000001</v>
      </c>
      <c r="IG1760">
        <v>0.1101</v>
      </c>
    </row>
    <row r="1761" spans="1:241" x14ac:dyDescent="0.2">
      <c r="A1761" t="s">
        <v>1108</v>
      </c>
      <c r="B1761" t="s">
        <v>242</v>
      </c>
      <c r="C1761" t="s">
        <v>1109</v>
      </c>
      <c r="D1761" t="str">
        <f t="shared" si="27"/>
        <v>Porthidium_hespere_topvars_M_1_F_q_Set_topvars</v>
      </c>
      <c r="E1761">
        <v>1</v>
      </c>
      <c r="F1761" t="s">
        <v>331</v>
      </c>
      <c r="G1761" t="s">
        <v>242</v>
      </c>
      <c r="H1761">
        <v>1.96569396797178</v>
      </c>
      <c r="I1761">
        <v>0</v>
      </c>
      <c r="J1761">
        <v>0</v>
      </c>
      <c r="K1761">
        <v>379.16867549375701</v>
      </c>
      <c r="L1761">
        <v>0</v>
      </c>
      <c r="M1761">
        <v>0.31620489663636497</v>
      </c>
      <c r="N1761">
        <v>5</v>
      </c>
      <c r="O1761">
        <v>1.9708401219868801</v>
      </c>
      <c r="P1761">
        <v>0</v>
      </c>
      <c r="Q1761">
        <v>0</v>
      </c>
      <c r="R1761">
        <v>13</v>
      </c>
      <c r="S1761">
        <v>2.0865</v>
      </c>
      <c r="T1761">
        <v>2.4904999999999999</v>
      </c>
      <c r="U1761">
        <v>100</v>
      </c>
      <c r="V1761">
        <v>0.96899999999999997</v>
      </c>
      <c r="W1761">
        <v>10010.9</v>
      </c>
      <c r="X1761">
        <v>7.1249000000000002</v>
      </c>
      <c r="Y1761" t="s">
        <v>234</v>
      </c>
      <c r="Z1761" t="s">
        <v>234</v>
      </c>
      <c r="AA1761" t="s">
        <v>234</v>
      </c>
      <c r="AB1761" t="s">
        <v>234</v>
      </c>
      <c r="AC1761">
        <v>8.2144999999999992</v>
      </c>
      <c r="AD1761" t="s">
        <v>234</v>
      </c>
      <c r="AE1761" t="s">
        <v>234</v>
      </c>
      <c r="AF1761" t="s">
        <v>234</v>
      </c>
      <c r="AG1761" t="s">
        <v>234</v>
      </c>
      <c r="AH1761" t="s">
        <v>234</v>
      </c>
      <c r="AI1761">
        <v>0.2092</v>
      </c>
      <c r="AJ1761" t="s">
        <v>234</v>
      </c>
      <c r="AK1761">
        <v>0.2545</v>
      </c>
      <c r="AL1761" t="s">
        <v>234</v>
      </c>
      <c r="AM1761" t="s">
        <v>234</v>
      </c>
      <c r="AN1761" t="s">
        <v>234</v>
      </c>
      <c r="AO1761" t="s">
        <v>234</v>
      </c>
      <c r="AP1761" t="s">
        <v>234</v>
      </c>
      <c r="AQ1761" t="s">
        <v>234</v>
      </c>
      <c r="AR1761" t="s">
        <v>234</v>
      </c>
      <c r="AS1761" t="s">
        <v>234</v>
      </c>
      <c r="AT1761" t="s">
        <v>234</v>
      </c>
      <c r="AU1761" t="s">
        <v>234</v>
      </c>
      <c r="AV1761" t="s">
        <v>234</v>
      </c>
      <c r="AW1761" t="s">
        <v>234</v>
      </c>
      <c r="AX1761" t="s">
        <v>234</v>
      </c>
      <c r="AY1761" t="s">
        <v>234</v>
      </c>
      <c r="AZ1761">
        <v>16.4084</v>
      </c>
      <c r="BA1761" t="s">
        <v>234</v>
      </c>
      <c r="BB1761" t="s">
        <v>234</v>
      </c>
      <c r="BC1761" t="s">
        <v>234</v>
      </c>
      <c r="BD1761" t="s">
        <v>234</v>
      </c>
      <c r="BE1761" t="s">
        <v>234</v>
      </c>
      <c r="BF1761">
        <v>8.6959999999999997</v>
      </c>
      <c r="BG1761" t="s">
        <v>234</v>
      </c>
      <c r="BH1761" t="s">
        <v>234</v>
      </c>
      <c r="BI1761" t="s">
        <v>234</v>
      </c>
      <c r="BJ1761">
        <v>7.0297999999999998</v>
      </c>
      <c r="BK1761" t="s">
        <v>234</v>
      </c>
      <c r="BL1761" t="s">
        <v>234</v>
      </c>
      <c r="BM1761" t="s">
        <v>234</v>
      </c>
      <c r="BN1761" t="s">
        <v>234</v>
      </c>
      <c r="BO1761">
        <v>59.187600000000003</v>
      </c>
      <c r="BP1761" t="s">
        <v>234</v>
      </c>
      <c r="BQ1761" t="s">
        <v>234</v>
      </c>
      <c r="BR1761" t="s">
        <v>234</v>
      </c>
      <c r="BS1761" t="s">
        <v>234</v>
      </c>
      <c r="BT1761" t="s">
        <v>234</v>
      </c>
      <c r="BU1761" t="s">
        <v>234</v>
      </c>
      <c r="BV1761">
        <v>8.6769999999999996</v>
      </c>
      <c r="BW1761" t="s">
        <v>234</v>
      </c>
      <c r="BX1761" t="s">
        <v>234</v>
      </c>
      <c r="BY1761" t="s">
        <v>234</v>
      </c>
      <c r="BZ1761" t="s">
        <v>234</v>
      </c>
      <c r="CA1761" t="s">
        <v>234</v>
      </c>
      <c r="CB1761">
        <v>0.62080000000000002</v>
      </c>
      <c r="CC1761" t="s">
        <v>234</v>
      </c>
      <c r="CD1761">
        <v>0.21249999999999999</v>
      </c>
      <c r="CE1761" t="s">
        <v>234</v>
      </c>
      <c r="CF1761" t="s">
        <v>234</v>
      </c>
      <c r="CG1761" t="s">
        <v>234</v>
      </c>
      <c r="CH1761" t="s">
        <v>234</v>
      </c>
      <c r="CI1761" t="s">
        <v>234</v>
      </c>
      <c r="CJ1761" t="s">
        <v>234</v>
      </c>
      <c r="CK1761" t="s">
        <v>234</v>
      </c>
      <c r="CL1761" t="s">
        <v>234</v>
      </c>
      <c r="CM1761" t="s">
        <v>234</v>
      </c>
      <c r="CN1761" t="s">
        <v>234</v>
      </c>
      <c r="CO1761" t="s">
        <v>234</v>
      </c>
      <c r="CP1761" t="s">
        <v>234</v>
      </c>
      <c r="CQ1761" t="s">
        <v>234</v>
      </c>
      <c r="CR1761" t="s">
        <v>234</v>
      </c>
      <c r="CS1761">
        <v>23.805900000000001</v>
      </c>
      <c r="CT1761" t="s">
        <v>234</v>
      </c>
      <c r="CU1761" t="s">
        <v>234</v>
      </c>
      <c r="CV1761" t="s">
        <v>234</v>
      </c>
      <c r="CW1761" t="s">
        <v>234</v>
      </c>
      <c r="CX1761" t="s">
        <v>234</v>
      </c>
      <c r="CY1761">
        <v>53.816600000000001</v>
      </c>
      <c r="CZ1761" t="s">
        <v>234</v>
      </c>
      <c r="DA1761" t="s">
        <v>234</v>
      </c>
      <c r="DB1761" t="s">
        <v>234</v>
      </c>
      <c r="DC1761">
        <v>6.2648000000000001</v>
      </c>
      <c r="DD1761" t="s">
        <v>234</v>
      </c>
      <c r="DE1761" t="s">
        <v>234</v>
      </c>
      <c r="DF1761" t="s">
        <v>234</v>
      </c>
      <c r="DG1761" t="s">
        <v>234</v>
      </c>
      <c r="DH1761">
        <v>6.6024000000000003</v>
      </c>
      <c r="DI1761" t="s">
        <v>234</v>
      </c>
      <c r="DJ1761" t="s">
        <v>234</v>
      </c>
      <c r="DK1761" t="s">
        <v>234</v>
      </c>
      <c r="DL1761" t="s">
        <v>234</v>
      </c>
      <c r="DM1761" t="s">
        <v>234</v>
      </c>
      <c r="DN1761" t="s">
        <v>234</v>
      </c>
      <c r="DO1761">
        <v>0.24299999999999999</v>
      </c>
      <c r="DP1761" t="s">
        <v>234</v>
      </c>
      <c r="DQ1761" t="s">
        <v>234</v>
      </c>
      <c r="DR1761" t="s">
        <v>234</v>
      </c>
      <c r="DS1761" t="s">
        <v>234</v>
      </c>
      <c r="DT1761" t="s">
        <v>234</v>
      </c>
      <c r="DU1761">
        <v>1.2500000000000001E-2</v>
      </c>
      <c r="DV1761" t="s">
        <v>234</v>
      </c>
      <c r="DW1761">
        <v>4.36E-2</v>
      </c>
      <c r="DX1761" t="s">
        <v>234</v>
      </c>
      <c r="DY1761" t="s">
        <v>234</v>
      </c>
      <c r="DZ1761" t="s">
        <v>234</v>
      </c>
      <c r="EA1761" t="s">
        <v>234</v>
      </c>
      <c r="EB1761" t="s">
        <v>234</v>
      </c>
      <c r="EC1761" t="s">
        <v>234</v>
      </c>
      <c r="ED1761" t="s">
        <v>234</v>
      </c>
      <c r="EE1761" t="s">
        <v>234</v>
      </c>
      <c r="EF1761" t="s">
        <v>234</v>
      </c>
      <c r="EG1761" t="s">
        <v>234</v>
      </c>
      <c r="EH1761" t="s">
        <v>234</v>
      </c>
      <c r="EI1761" t="s">
        <v>234</v>
      </c>
      <c r="EJ1761" t="s">
        <v>234</v>
      </c>
      <c r="EK1761" t="s">
        <v>234</v>
      </c>
      <c r="EL1761">
        <v>0.92649999999999999</v>
      </c>
      <c r="EM1761" t="s">
        <v>234</v>
      </c>
      <c r="EN1761" t="s">
        <v>234</v>
      </c>
      <c r="EO1761" t="s">
        <v>234</v>
      </c>
      <c r="EP1761" t="s">
        <v>234</v>
      </c>
      <c r="EQ1761" t="s">
        <v>234</v>
      </c>
      <c r="ER1761">
        <v>1.2958000000000001</v>
      </c>
      <c r="ES1761" t="s">
        <v>234</v>
      </c>
      <c r="ET1761" t="s">
        <v>234</v>
      </c>
      <c r="EU1761" t="s">
        <v>234</v>
      </c>
      <c r="EV1761">
        <v>0.1164</v>
      </c>
      <c r="EW1761" t="s">
        <v>234</v>
      </c>
      <c r="EX1761" t="s">
        <v>234</v>
      </c>
      <c r="EY1761" t="s">
        <v>234</v>
      </c>
      <c r="EZ1761" t="s">
        <v>234</v>
      </c>
      <c r="FA1761">
        <v>1.3649</v>
      </c>
      <c r="FB1761" t="s">
        <v>234</v>
      </c>
      <c r="FC1761" t="s">
        <v>234</v>
      </c>
      <c r="FD1761" t="s">
        <v>234</v>
      </c>
      <c r="FE1761" t="s">
        <v>234</v>
      </c>
      <c r="FF1761" t="s">
        <v>234</v>
      </c>
      <c r="FG1761" t="s">
        <v>234</v>
      </c>
      <c r="FH1761">
        <v>1.9554</v>
      </c>
      <c r="FI1761" t="s">
        <v>234</v>
      </c>
      <c r="FJ1761" t="s">
        <v>234</v>
      </c>
      <c r="FK1761" t="s">
        <v>234</v>
      </c>
      <c r="FL1761" t="s">
        <v>234</v>
      </c>
      <c r="FM1761" t="s">
        <v>234</v>
      </c>
      <c r="FN1761">
        <v>2.0728</v>
      </c>
      <c r="FO1761" t="s">
        <v>234</v>
      </c>
      <c r="FP1761">
        <v>2.0815999999999999</v>
      </c>
      <c r="FQ1761" t="s">
        <v>234</v>
      </c>
      <c r="FR1761" t="s">
        <v>234</v>
      </c>
      <c r="FS1761" t="s">
        <v>234</v>
      </c>
      <c r="FT1761" t="s">
        <v>234</v>
      </c>
      <c r="FU1761" t="s">
        <v>234</v>
      </c>
      <c r="FV1761" t="s">
        <v>234</v>
      </c>
      <c r="FW1761" t="s">
        <v>234</v>
      </c>
      <c r="FX1761" t="s">
        <v>234</v>
      </c>
      <c r="FY1761" t="s">
        <v>234</v>
      </c>
      <c r="FZ1761" t="s">
        <v>234</v>
      </c>
      <c r="GA1761" t="s">
        <v>234</v>
      </c>
      <c r="GB1761" t="s">
        <v>234</v>
      </c>
      <c r="GC1761" t="s">
        <v>234</v>
      </c>
      <c r="GD1761" t="s">
        <v>234</v>
      </c>
      <c r="GE1761">
        <v>1.7925</v>
      </c>
      <c r="GF1761" t="s">
        <v>234</v>
      </c>
      <c r="GG1761" t="s">
        <v>234</v>
      </c>
      <c r="GH1761" t="s">
        <v>234</v>
      </c>
      <c r="GI1761" t="s">
        <v>234</v>
      </c>
      <c r="GJ1761" t="s">
        <v>234</v>
      </c>
      <c r="GK1761">
        <v>2.024</v>
      </c>
      <c r="GL1761" t="s">
        <v>234</v>
      </c>
      <c r="GM1761" t="s">
        <v>234</v>
      </c>
      <c r="GN1761" t="s">
        <v>234</v>
      </c>
      <c r="GO1761">
        <v>2.0017999999999998</v>
      </c>
      <c r="GP1761" t="s">
        <v>234</v>
      </c>
      <c r="GQ1761" t="s">
        <v>234</v>
      </c>
      <c r="GR1761" t="s">
        <v>234</v>
      </c>
      <c r="GS1761" t="s">
        <v>234</v>
      </c>
      <c r="GT1761">
        <v>1.9631000000000001</v>
      </c>
      <c r="GU1761" t="s">
        <v>234</v>
      </c>
      <c r="GV1761" t="s">
        <v>234</v>
      </c>
      <c r="GW1761">
        <v>6.0900000000000003E-2</v>
      </c>
      <c r="GX1761">
        <v>1</v>
      </c>
      <c r="GY1761">
        <v>1.5699999999999999E-2</v>
      </c>
      <c r="GZ1761">
        <v>0.29149999999999998</v>
      </c>
      <c r="HA1761">
        <v>0</v>
      </c>
      <c r="HB1761">
        <v>5</v>
      </c>
      <c r="HC1761">
        <v>7.9899999999999999E-2</v>
      </c>
      <c r="HD1761">
        <v>0.16520000000000001</v>
      </c>
      <c r="HE1761">
        <v>1.54E-2</v>
      </c>
      <c r="HF1761">
        <v>10</v>
      </c>
      <c r="HG1761">
        <v>0.16170000000000001</v>
      </c>
      <c r="HH1761">
        <v>0.1173</v>
      </c>
      <c r="HI1761">
        <v>2.3099999999999999E-2</v>
      </c>
      <c r="HJ1761">
        <v>13.929600000000001</v>
      </c>
      <c r="HK1761">
        <v>0.22189999999999999</v>
      </c>
      <c r="HL1761">
        <v>0.10199999999999999</v>
      </c>
      <c r="HM1761">
        <v>0</v>
      </c>
      <c r="HN1761">
        <v>19.177</v>
      </c>
      <c r="HO1761">
        <v>0.28749999999999998</v>
      </c>
      <c r="HP1761">
        <v>8.3900000000000002E-2</v>
      </c>
      <c r="HQ1761">
        <v>5.3800000000000001E-2</v>
      </c>
      <c r="HR1761">
        <v>17.890799999999999</v>
      </c>
      <c r="HS1761">
        <v>0.27560000000000001</v>
      </c>
      <c r="HT1761">
        <v>8.7099999999999997E-2</v>
      </c>
      <c r="HU1761">
        <v>8.4599999999999995E-2</v>
      </c>
      <c r="HV1761">
        <v>13.929600000000001</v>
      </c>
      <c r="HW1761">
        <v>0.22189999999999999</v>
      </c>
      <c r="HX1761">
        <v>0.10199999999999999</v>
      </c>
      <c r="HY1761">
        <v>0</v>
      </c>
      <c r="HZ1761">
        <v>3.0634000000000001</v>
      </c>
      <c r="IA1761">
        <v>4.8099999999999997E-2</v>
      </c>
      <c r="IB1761">
        <v>0.20150000000000001</v>
      </c>
      <c r="IC1761">
        <v>0</v>
      </c>
      <c r="ID1761">
        <v>8.7523</v>
      </c>
      <c r="IE1761">
        <v>0.14080000000000001</v>
      </c>
      <c r="IF1761">
        <v>0.12670000000000001</v>
      </c>
      <c r="IG1761">
        <v>2.3099999999999999E-2</v>
      </c>
    </row>
    <row r="1762" spans="1:241" x14ac:dyDescent="0.2">
      <c r="A1762" t="s">
        <v>1111</v>
      </c>
      <c r="B1762" t="s">
        <v>242</v>
      </c>
      <c r="C1762" t="s">
        <v>240</v>
      </c>
      <c r="D1762" t="str">
        <f t="shared" si="27"/>
        <v>Porthidium_lansbergii_topvars_M_3_F_lqt_Set_topvars</v>
      </c>
      <c r="E1762">
        <v>3</v>
      </c>
      <c r="F1762" t="s">
        <v>241</v>
      </c>
      <c r="G1762" t="s">
        <v>242</v>
      </c>
      <c r="H1762">
        <v>1.2467851144782101</v>
      </c>
      <c r="I1762">
        <v>0</v>
      </c>
      <c r="J1762">
        <v>0.04</v>
      </c>
      <c r="K1762">
        <v>3129.7665456502</v>
      </c>
      <c r="L1762">
        <v>0</v>
      </c>
      <c r="M1762">
        <v>0.56931869799090096</v>
      </c>
      <c r="N1762">
        <v>20</v>
      </c>
      <c r="O1762">
        <v>1.53718671401107</v>
      </c>
      <c r="P1762">
        <v>0</v>
      </c>
      <c r="Q1762">
        <v>0.14285714285714299</v>
      </c>
      <c r="R1762">
        <v>143</v>
      </c>
      <c r="S1762">
        <v>0.93799999999999994</v>
      </c>
      <c r="T1762">
        <v>1.2151000000000001</v>
      </c>
      <c r="U1762">
        <v>354</v>
      </c>
      <c r="V1762">
        <v>0.88109999999999999</v>
      </c>
      <c r="W1762">
        <v>10143</v>
      </c>
      <c r="X1762">
        <v>8.2863000000000007</v>
      </c>
      <c r="Y1762" t="s">
        <v>234</v>
      </c>
      <c r="Z1762">
        <v>11.578200000000001</v>
      </c>
      <c r="AA1762" t="s">
        <v>234</v>
      </c>
      <c r="AB1762">
        <v>2.7968000000000002</v>
      </c>
      <c r="AC1762">
        <v>1.0886</v>
      </c>
      <c r="AD1762">
        <v>2.6353</v>
      </c>
      <c r="AE1762" t="s">
        <v>234</v>
      </c>
      <c r="AF1762" t="s">
        <v>234</v>
      </c>
      <c r="AG1762">
        <v>0.2356</v>
      </c>
      <c r="AH1762" t="s">
        <v>234</v>
      </c>
      <c r="AI1762" t="s">
        <v>234</v>
      </c>
      <c r="AJ1762" t="s">
        <v>234</v>
      </c>
      <c r="AK1762" t="s">
        <v>234</v>
      </c>
      <c r="AL1762" t="s">
        <v>234</v>
      </c>
      <c r="AM1762" t="s">
        <v>234</v>
      </c>
      <c r="AN1762" t="s">
        <v>234</v>
      </c>
      <c r="AO1762" t="s">
        <v>234</v>
      </c>
      <c r="AP1762" t="s">
        <v>234</v>
      </c>
      <c r="AQ1762" t="s">
        <v>234</v>
      </c>
      <c r="AR1762" t="s">
        <v>234</v>
      </c>
      <c r="AS1762" t="s">
        <v>234</v>
      </c>
      <c r="AT1762">
        <v>11.579499999999999</v>
      </c>
      <c r="AU1762" t="s">
        <v>234</v>
      </c>
      <c r="AV1762" t="s">
        <v>234</v>
      </c>
      <c r="AW1762" t="s">
        <v>234</v>
      </c>
      <c r="AX1762" t="s">
        <v>234</v>
      </c>
      <c r="AY1762" t="s">
        <v>234</v>
      </c>
      <c r="AZ1762" t="s">
        <v>234</v>
      </c>
      <c r="BA1762" t="s">
        <v>234</v>
      </c>
      <c r="BB1762">
        <v>11.429500000000001</v>
      </c>
      <c r="BC1762" t="s">
        <v>234</v>
      </c>
      <c r="BD1762">
        <v>19.375</v>
      </c>
      <c r="BE1762">
        <v>0.82089999999999996</v>
      </c>
      <c r="BF1762" t="s">
        <v>234</v>
      </c>
      <c r="BG1762" t="s">
        <v>234</v>
      </c>
      <c r="BH1762" t="s">
        <v>234</v>
      </c>
      <c r="BI1762" t="s">
        <v>234</v>
      </c>
      <c r="BJ1762" t="s">
        <v>234</v>
      </c>
      <c r="BK1762" t="s">
        <v>234</v>
      </c>
      <c r="BL1762">
        <v>0.32819999999999999</v>
      </c>
      <c r="BM1762">
        <v>2.7012999999999998</v>
      </c>
      <c r="BN1762">
        <v>25.544799999999999</v>
      </c>
      <c r="BO1762" t="s">
        <v>234</v>
      </c>
      <c r="BP1762">
        <v>9.8864000000000001</v>
      </c>
      <c r="BQ1762" t="s">
        <v>234</v>
      </c>
      <c r="BR1762" t="s">
        <v>234</v>
      </c>
      <c r="BS1762">
        <v>7.1810999999999998</v>
      </c>
      <c r="BT1762" t="s">
        <v>234</v>
      </c>
      <c r="BU1762">
        <v>3.4420999999999999</v>
      </c>
      <c r="BV1762">
        <v>1.6352</v>
      </c>
      <c r="BW1762">
        <v>3.8075999999999999</v>
      </c>
      <c r="BX1762" t="s">
        <v>234</v>
      </c>
      <c r="BY1762" t="s">
        <v>234</v>
      </c>
      <c r="BZ1762">
        <v>0.66690000000000005</v>
      </c>
      <c r="CA1762" t="s">
        <v>234</v>
      </c>
      <c r="CB1762" t="s">
        <v>234</v>
      </c>
      <c r="CC1762" t="s">
        <v>234</v>
      </c>
      <c r="CD1762" t="s">
        <v>234</v>
      </c>
      <c r="CE1762" t="s">
        <v>234</v>
      </c>
      <c r="CF1762" t="s">
        <v>234</v>
      </c>
      <c r="CG1762" t="s">
        <v>234</v>
      </c>
      <c r="CH1762" t="s">
        <v>234</v>
      </c>
      <c r="CI1762" t="s">
        <v>234</v>
      </c>
      <c r="CJ1762" t="s">
        <v>234</v>
      </c>
      <c r="CK1762" t="s">
        <v>234</v>
      </c>
      <c r="CL1762" t="s">
        <v>234</v>
      </c>
      <c r="CM1762">
        <v>8.2294</v>
      </c>
      <c r="CN1762" t="s">
        <v>234</v>
      </c>
      <c r="CO1762" t="s">
        <v>234</v>
      </c>
      <c r="CP1762" t="s">
        <v>234</v>
      </c>
      <c r="CQ1762" t="s">
        <v>234</v>
      </c>
      <c r="CR1762" t="s">
        <v>234</v>
      </c>
      <c r="CS1762" t="s">
        <v>234</v>
      </c>
      <c r="CT1762" t="s">
        <v>234</v>
      </c>
      <c r="CU1762">
        <v>9.5349000000000004</v>
      </c>
      <c r="CV1762" t="s">
        <v>234</v>
      </c>
      <c r="CW1762">
        <v>21.244900000000001</v>
      </c>
      <c r="CX1762">
        <v>8.4565999999999999</v>
      </c>
      <c r="CY1762" t="s">
        <v>234</v>
      </c>
      <c r="CZ1762" t="s">
        <v>234</v>
      </c>
      <c r="DA1762" t="s">
        <v>234</v>
      </c>
      <c r="DB1762" t="s">
        <v>234</v>
      </c>
      <c r="DC1762" t="s">
        <v>234</v>
      </c>
      <c r="DD1762" t="s">
        <v>234</v>
      </c>
      <c r="DE1762">
        <v>0.93059999999999998</v>
      </c>
      <c r="DF1762">
        <v>1.6565000000000001</v>
      </c>
      <c r="DG1762">
        <v>26.868600000000001</v>
      </c>
      <c r="DH1762" t="s">
        <v>234</v>
      </c>
      <c r="DI1762">
        <v>6.3456000000000001</v>
      </c>
      <c r="DJ1762" t="s">
        <v>234</v>
      </c>
      <c r="DK1762" t="s">
        <v>234</v>
      </c>
      <c r="DL1762">
        <v>6.9400000000000003E-2</v>
      </c>
      <c r="DM1762" t="s">
        <v>234</v>
      </c>
      <c r="DN1762">
        <v>1.2500000000000001E-2</v>
      </c>
      <c r="DO1762">
        <v>9.9000000000000008E-3</v>
      </c>
      <c r="DP1762">
        <v>8.8700000000000001E-2</v>
      </c>
      <c r="DQ1762" t="s">
        <v>234</v>
      </c>
      <c r="DR1762" t="s">
        <v>234</v>
      </c>
      <c r="DS1762">
        <v>8.9999999999999993E-3</v>
      </c>
      <c r="DT1762" t="s">
        <v>234</v>
      </c>
      <c r="DU1762" t="s">
        <v>234</v>
      </c>
      <c r="DV1762" t="s">
        <v>234</v>
      </c>
      <c r="DW1762" t="s">
        <v>234</v>
      </c>
      <c r="DX1762" t="s">
        <v>234</v>
      </c>
      <c r="DY1762" t="s">
        <v>234</v>
      </c>
      <c r="DZ1762" t="s">
        <v>234</v>
      </c>
      <c r="EA1762" t="s">
        <v>234</v>
      </c>
      <c r="EB1762" t="s">
        <v>234</v>
      </c>
      <c r="EC1762" t="s">
        <v>234</v>
      </c>
      <c r="ED1762" t="s">
        <v>234</v>
      </c>
      <c r="EE1762" t="s">
        <v>234</v>
      </c>
      <c r="EF1762">
        <v>2.7699999999999999E-2</v>
      </c>
      <c r="EG1762" t="s">
        <v>234</v>
      </c>
      <c r="EH1762" t="s">
        <v>234</v>
      </c>
      <c r="EI1762" t="s">
        <v>234</v>
      </c>
      <c r="EJ1762" t="s">
        <v>234</v>
      </c>
      <c r="EK1762" t="s">
        <v>234</v>
      </c>
      <c r="EL1762" t="s">
        <v>234</v>
      </c>
      <c r="EM1762" t="s">
        <v>234</v>
      </c>
      <c r="EN1762">
        <v>0.16070000000000001</v>
      </c>
      <c r="EO1762" t="s">
        <v>234</v>
      </c>
      <c r="EP1762">
        <v>0.1673</v>
      </c>
      <c r="EQ1762">
        <v>0.20130000000000001</v>
      </c>
      <c r="ER1762" t="s">
        <v>234</v>
      </c>
      <c r="ES1762" t="s">
        <v>234</v>
      </c>
      <c r="ET1762" t="s">
        <v>234</v>
      </c>
      <c r="EU1762" t="s">
        <v>234</v>
      </c>
      <c r="EV1762" t="s">
        <v>234</v>
      </c>
      <c r="EW1762" t="s">
        <v>234</v>
      </c>
      <c r="EX1762">
        <v>1.7600000000000001E-2</v>
      </c>
      <c r="EY1762">
        <v>1.01E-2</v>
      </c>
      <c r="EZ1762">
        <v>0.25090000000000001</v>
      </c>
      <c r="FA1762" t="s">
        <v>234</v>
      </c>
      <c r="FB1762">
        <v>7.7100000000000002E-2</v>
      </c>
      <c r="FC1762" t="s">
        <v>234</v>
      </c>
      <c r="FD1762" t="s">
        <v>234</v>
      </c>
      <c r="FE1762">
        <v>0.88070000000000004</v>
      </c>
      <c r="FF1762" t="s">
        <v>234</v>
      </c>
      <c r="FG1762">
        <v>0.90649999999999997</v>
      </c>
      <c r="FH1762">
        <v>0.92520000000000002</v>
      </c>
      <c r="FI1762">
        <v>0.91769999999999996</v>
      </c>
      <c r="FJ1762" t="s">
        <v>234</v>
      </c>
      <c r="FK1762" t="s">
        <v>234</v>
      </c>
      <c r="FL1762">
        <v>0.93420000000000003</v>
      </c>
      <c r="FM1762" t="s">
        <v>234</v>
      </c>
      <c r="FN1762" t="s">
        <v>234</v>
      </c>
      <c r="FO1762" t="s">
        <v>234</v>
      </c>
      <c r="FP1762" t="s">
        <v>234</v>
      </c>
      <c r="FQ1762" t="s">
        <v>234</v>
      </c>
      <c r="FR1762" t="s">
        <v>234</v>
      </c>
      <c r="FS1762" t="s">
        <v>234</v>
      </c>
      <c r="FT1762" t="s">
        <v>234</v>
      </c>
      <c r="FU1762" t="s">
        <v>234</v>
      </c>
      <c r="FV1762" t="s">
        <v>234</v>
      </c>
      <c r="FW1762" t="s">
        <v>234</v>
      </c>
      <c r="FX1762" t="s">
        <v>234</v>
      </c>
      <c r="FY1762">
        <v>0.8347</v>
      </c>
      <c r="FZ1762" t="s">
        <v>234</v>
      </c>
      <c r="GA1762" t="s">
        <v>234</v>
      </c>
      <c r="GB1762" t="s">
        <v>234</v>
      </c>
      <c r="GC1762" t="s">
        <v>234</v>
      </c>
      <c r="GD1762" t="s">
        <v>234</v>
      </c>
      <c r="GE1762" t="s">
        <v>234</v>
      </c>
      <c r="GF1762" t="s">
        <v>234</v>
      </c>
      <c r="GG1762">
        <v>0.87560000000000004</v>
      </c>
      <c r="GH1762" t="s">
        <v>234</v>
      </c>
      <c r="GI1762">
        <v>0.78510000000000002</v>
      </c>
      <c r="GJ1762">
        <v>0.92849999999999999</v>
      </c>
      <c r="GK1762" t="s">
        <v>234</v>
      </c>
      <c r="GL1762" t="s">
        <v>234</v>
      </c>
      <c r="GM1762" t="s">
        <v>234</v>
      </c>
      <c r="GN1762" t="s">
        <v>234</v>
      </c>
      <c r="GO1762" t="s">
        <v>234</v>
      </c>
      <c r="GP1762" t="s">
        <v>234</v>
      </c>
      <c r="GQ1762">
        <v>0.93679999999999997</v>
      </c>
      <c r="GR1762">
        <v>0.90490000000000004</v>
      </c>
      <c r="GS1762">
        <v>0.78249999999999997</v>
      </c>
      <c r="GT1762" t="s">
        <v>234</v>
      </c>
      <c r="GU1762">
        <v>0.89119999999999999</v>
      </c>
      <c r="GV1762" t="s">
        <v>234</v>
      </c>
      <c r="GW1762">
        <v>0.19589999999999999</v>
      </c>
      <c r="GX1762">
        <v>1</v>
      </c>
      <c r="GY1762">
        <v>4.3099999999999999E-2</v>
      </c>
      <c r="GZ1762">
        <v>0.73760000000000003</v>
      </c>
      <c r="HA1762">
        <v>2.8E-3</v>
      </c>
      <c r="HB1762">
        <v>5</v>
      </c>
      <c r="HC1762">
        <v>0.1145</v>
      </c>
      <c r="HD1762">
        <v>0.54659999999999997</v>
      </c>
      <c r="HE1762">
        <v>2.3800000000000002E-2</v>
      </c>
      <c r="HF1762">
        <v>10</v>
      </c>
      <c r="HG1762">
        <v>0.1734</v>
      </c>
      <c r="HH1762">
        <v>0.42899999999999999</v>
      </c>
      <c r="HI1762">
        <v>4.9000000000000002E-2</v>
      </c>
      <c r="HJ1762">
        <v>1.6957</v>
      </c>
      <c r="HK1762">
        <v>5.4300000000000001E-2</v>
      </c>
      <c r="HL1762">
        <v>0.70520000000000005</v>
      </c>
      <c r="HM1762">
        <v>0</v>
      </c>
      <c r="HN1762">
        <v>17.468699999999998</v>
      </c>
      <c r="HO1762">
        <v>0.24379999999999999</v>
      </c>
      <c r="HP1762">
        <v>0.3231</v>
      </c>
      <c r="HQ1762">
        <v>9.0200000000000002E-2</v>
      </c>
      <c r="HR1762">
        <v>29.6693</v>
      </c>
      <c r="HS1762">
        <v>0.34789999999999999</v>
      </c>
      <c r="HT1762">
        <v>0.20269999999999999</v>
      </c>
      <c r="HU1762">
        <v>0.2014</v>
      </c>
      <c r="HV1762">
        <v>25.520700000000001</v>
      </c>
      <c r="HW1762">
        <v>0.313</v>
      </c>
      <c r="HX1762">
        <v>0.2392</v>
      </c>
      <c r="HY1762">
        <v>0.12659999999999999</v>
      </c>
      <c r="HZ1762">
        <v>3.7568000000000001</v>
      </c>
      <c r="IA1762">
        <v>9.4700000000000006E-2</v>
      </c>
      <c r="IB1762">
        <v>0.5988</v>
      </c>
      <c r="IC1762">
        <v>4.8999999999999998E-3</v>
      </c>
      <c r="ID1762">
        <v>12.1144</v>
      </c>
      <c r="IE1762">
        <v>0.19400000000000001</v>
      </c>
      <c r="IF1762">
        <v>0.3926</v>
      </c>
      <c r="IG1762">
        <v>6.0100000000000001E-2</v>
      </c>
    </row>
    <row r="1763" spans="1:241" x14ac:dyDescent="0.2">
      <c r="A1763" t="s">
        <v>1113</v>
      </c>
      <c r="B1763" t="s">
        <v>242</v>
      </c>
      <c r="C1763" t="s">
        <v>1114</v>
      </c>
      <c r="D1763" t="str">
        <f t="shared" si="27"/>
        <v>Porthidium_nasutum_topvars_M_3_F_qth_Set_topvars</v>
      </c>
      <c r="E1763">
        <v>3</v>
      </c>
      <c r="F1763" t="s">
        <v>373</v>
      </c>
      <c r="G1763" t="s">
        <v>242</v>
      </c>
      <c r="H1763">
        <v>1.3320296320594101</v>
      </c>
      <c r="I1763">
        <v>0</v>
      </c>
      <c r="J1763">
        <v>4.2253521126760597E-2</v>
      </c>
      <c r="K1763">
        <v>4995.8509334249402</v>
      </c>
      <c r="L1763">
        <v>0</v>
      </c>
      <c r="M1763">
        <v>0.99999999999967404</v>
      </c>
      <c r="N1763">
        <v>62</v>
      </c>
      <c r="O1763">
        <v>1.4810718922855</v>
      </c>
      <c r="P1763">
        <v>0</v>
      </c>
      <c r="Q1763">
        <v>7.69230769230769E-2</v>
      </c>
      <c r="R1763">
        <v>253</v>
      </c>
      <c r="S1763">
        <v>0.86260000000000003</v>
      </c>
      <c r="T1763">
        <v>1.3307</v>
      </c>
      <c r="U1763">
        <v>496</v>
      </c>
      <c r="V1763">
        <v>0.90249999999999997</v>
      </c>
      <c r="W1763">
        <v>10253</v>
      </c>
      <c r="X1763">
        <v>8.3734000000000002</v>
      </c>
      <c r="Y1763" t="s">
        <v>234</v>
      </c>
      <c r="Z1763" t="s">
        <v>234</v>
      </c>
      <c r="AA1763" t="s">
        <v>234</v>
      </c>
      <c r="AB1763">
        <v>1.6916</v>
      </c>
      <c r="AC1763" t="s">
        <v>234</v>
      </c>
      <c r="AD1763">
        <v>0.249</v>
      </c>
      <c r="AE1763">
        <v>1.9925999999999999</v>
      </c>
      <c r="AF1763">
        <v>0</v>
      </c>
      <c r="AG1763" t="s">
        <v>234</v>
      </c>
      <c r="AH1763">
        <v>1.7202</v>
      </c>
      <c r="AI1763" t="s">
        <v>234</v>
      </c>
      <c r="AJ1763" t="s">
        <v>234</v>
      </c>
      <c r="AK1763" t="s">
        <v>234</v>
      </c>
      <c r="AL1763" t="s">
        <v>234</v>
      </c>
      <c r="AM1763" t="s">
        <v>234</v>
      </c>
      <c r="AN1763" t="s">
        <v>234</v>
      </c>
      <c r="AO1763">
        <v>0.36840000000000001</v>
      </c>
      <c r="AP1763" t="s">
        <v>234</v>
      </c>
      <c r="AQ1763" t="s">
        <v>234</v>
      </c>
      <c r="AR1763" t="s">
        <v>234</v>
      </c>
      <c r="AS1763" t="s">
        <v>234</v>
      </c>
      <c r="AT1763">
        <v>9.2284000000000006</v>
      </c>
      <c r="AU1763" t="s">
        <v>234</v>
      </c>
      <c r="AV1763">
        <v>0.90069999999999995</v>
      </c>
      <c r="AW1763" t="s">
        <v>234</v>
      </c>
      <c r="AX1763">
        <v>2.8662999999999998</v>
      </c>
      <c r="AY1763">
        <v>18.305399999999999</v>
      </c>
      <c r="AZ1763">
        <v>5.3943000000000003</v>
      </c>
      <c r="BA1763">
        <v>7.8708</v>
      </c>
      <c r="BB1763" t="s">
        <v>234</v>
      </c>
      <c r="BC1763" t="s">
        <v>234</v>
      </c>
      <c r="BD1763" t="s">
        <v>234</v>
      </c>
      <c r="BE1763" t="s">
        <v>234</v>
      </c>
      <c r="BF1763" t="s">
        <v>234</v>
      </c>
      <c r="BG1763" t="s">
        <v>234</v>
      </c>
      <c r="BH1763" t="s">
        <v>234</v>
      </c>
      <c r="BI1763" t="s">
        <v>234</v>
      </c>
      <c r="BJ1763" t="s">
        <v>234</v>
      </c>
      <c r="BK1763" t="s">
        <v>234</v>
      </c>
      <c r="BL1763">
        <v>12.1797</v>
      </c>
      <c r="BM1763">
        <v>15.660299999999999</v>
      </c>
      <c r="BN1763" t="s">
        <v>234</v>
      </c>
      <c r="BO1763" t="s">
        <v>234</v>
      </c>
      <c r="BP1763">
        <v>15.7303</v>
      </c>
      <c r="BQ1763">
        <v>5.8419999999999996</v>
      </c>
      <c r="BR1763" t="s">
        <v>234</v>
      </c>
      <c r="BS1763" t="s">
        <v>234</v>
      </c>
      <c r="BT1763" t="s">
        <v>234</v>
      </c>
      <c r="BU1763">
        <v>1.4263999999999999</v>
      </c>
      <c r="BV1763" t="s">
        <v>234</v>
      </c>
      <c r="BW1763">
        <v>0.2349</v>
      </c>
      <c r="BX1763">
        <v>1.5085999999999999</v>
      </c>
      <c r="BY1763" s="1">
        <v>2.0000000000000001E-4</v>
      </c>
      <c r="BZ1763" t="s">
        <v>234</v>
      </c>
      <c r="CA1763">
        <v>1.0791999999999999</v>
      </c>
      <c r="CB1763" t="s">
        <v>234</v>
      </c>
      <c r="CC1763" t="s">
        <v>234</v>
      </c>
      <c r="CD1763" t="s">
        <v>234</v>
      </c>
      <c r="CE1763" t="s">
        <v>234</v>
      </c>
      <c r="CF1763" t="s">
        <v>234</v>
      </c>
      <c r="CG1763" t="s">
        <v>234</v>
      </c>
      <c r="CH1763">
        <v>0.68420000000000003</v>
      </c>
      <c r="CI1763" t="s">
        <v>234</v>
      </c>
      <c r="CJ1763" t="s">
        <v>234</v>
      </c>
      <c r="CK1763" t="s">
        <v>234</v>
      </c>
      <c r="CL1763" t="s">
        <v>234</v>
      </c>
      <c r="CM1763">
        <v>6.5826000000000002</v>
      </c>
      <c r="CN1763" t="s">
        <v>234</v>
      </c>
      <c r="CO1763">
        <v>1.468</v>
      </c>
      <c r="CP1763" t="s">
        <v>234</v>
      </c>
      <c r="CQ1763">
        <v>5.3880999999999997</v>
      </c>
      <c r="CR1763">
        <v>14.193899999999999</v>
      </c>
      <c r="CS1763">
        <v>10.9808</v>
      </c>
      <c r="CT1763">
        <v>4.4089</v>
      </c>
      <c r="CU1763" t="s">
        <v>234</v>
      </c>
      <c r="CV1763" t="s">
        <v>234</v>
      </c>
      <c r="CW1763" t="s">
        <v>234</v>
      </c>
      <c r="CX1763" t="s">
        <v>234</v>
      </c>
      <c r="CY1763" t="s">
        <v>234</v>
      </c>
      <c r="CZ1763" t="s">
        <v>234</v>
      </c>
      <c r="DA1763" t="s">
        <v>234</v>
      </c>
      <c r="DB1763" t="s">
        <v>234</v>
      </c>
      <c r="DC1763" t="s">
        <v>234</v>
      </c>
      <c r="DD1763" t="s">
        <v>234</v>
      </c>
      <c r="DE1763">
        <v>27.8339</v>
      </c>
      <c r="DF1763">
        <v>7.8465999999999996</v>
      </c>
      <c r="DG1763" t="s">
        <v>234</v>
      </c>
      <c r="DH1763" t="s">
        <v>234</v>
      </c>
      <c r="DI1763">
        <v>8.8195999999999994</v>
      </c>
      <c r="DJ1763">
        <v>7.5439999999999996</v>
      </c>
      <c r="DK1763" t="s">
        <v>234</v>
      </c>
      <c r="DL1763" t="s">
        <v>234</v>
      </c>
      <c r="DM1763" t="s">
        <v>234</v>
      </c>
      <c r="DN1763">
        <v>7.7700000000000005E-2</v>
      </c>
      <c r="DO1763" t="s">
        <v>234</v>
      </c>
      <c r="DP1763">
        <v>3.0800000000000001E-2</v>
      </c>
      <c r="DQ1763">
        <v>1.04E-2</v>
      </c>
      <c r="DR1763" s="1">
        <v>2.0000000000000001E-4</v>
      </c>
      <c r="DS1763" t="s">
        <v>234</v>
      </c>
      <c r="DT1763">
        <v>7.4000000000000003E-3</v>
      </c>
      <c r="DU1763" t="s">
        <v>234</v>
      </c>
      <c r="DV1763" t="s">
        <v>234</v>
      </c>
      <c r="DW1763" t="s">
        <v>234</v>
      </c>
      <c r="DX1763" t="s">
        <v>234</v>
      </c>
      <c r="DY1763" t="s">
        <v>234</v>
      </c>
      <c r="DZ1763" t="s">
        <v>234</v>
      </c>
      <c r="EA1763">
        <v>1.5100000000000001E-2</v>
      </c>
      <c r="EB1763" t="s">
        <v>234</v>
      </c>
      <c r="EC1763" t="s">
        <v>234</v>
      </c>
      <c r="ED1763" t="s">
        <v>234</v>
      </c>
      <c r="EE1763" t="s">
        <v>234</v>
      </c>
      <c r="EF1763">
        <v>0.13450000000000001</v>
      </c>
      <c r="EG1763" t="s">
        <v>234</v>
      </c>
      <c r="EH1763">
        <v>3.2399999999999998E-2</v>
      </c>
      <c r="EI1763" t="s">
        <v>234</v>
      </c>
      <c r="EJ1763">
        <v>0.1323</v>
      </c>
      <c r="EK1763">
        <v>0.16239999999999999</v>
      </c>
      <c r="EL1763">
        <v>0.1726</v>
      </c>
      <c r="EM1763">
        <v>2.5999999999999999E-2</v>
      </c>
      <c r="EN1763" t="s">
        <v>234</v>
      </c>
      <c r="EO1763" t="s">
        <v>234</v>
      </c>
      <c r="EP1763" t="s">
        <v>234</v>
      </c>
      <c r="EQ1763" t="s">
        <v>234</v>
      </c>
      <c r="ER1763" t="s">
        <v>234</v>
      </c>
      <c r="ES1763" t="s">
        <v>234</v>
      </c>
      <c r="ET1763" t="s">
        <v>234</v>
      </c>
      <c r="EU1763" t="s">
        <v>234</v>
      </c>
      <c r="EV1763" t="s">
        <v>234</v>
      </c>
      <c r="EW1763" t="s">
        <v>234</v>
      </c>
      <c r="EX1763">
        <v>0.30370000000000003</v>
      </c>
      <c r="EY1763">
        <v>0.19689999999999999</v>
      </c>
      <c r="EZ1763" t="s">
        <v>234</v>
      </c>
      <c r="FA1763" t="s">
        <v>234</v>
      </c>
      <c r="FB1763">
        <v>0.2132</v>
      </c>
      <c r="FC1763">
        <v>0.21110000000000001</v>
      </c>
      <c r="FD1763" t="s">
        <v>234</v>
      </c>
      <c r="FE1763" t="s">
        <v>234</v>
      </c>
      <c r="FF1763" t="s">
        <v>234</v>
      </c>
      <c r="FG1763">
        <v>0.85550000000000004</v>
      </c>
      <c r="FH1763" t="s">
        <v>234</v>
      </c>
      <c r="FI1763">
        <v>0.86109999999999998</v>
      </c>
      <c r="FJ1763">
        <v>0.84840000000000004</v>
      </c>
      <c r="FK1763">
        <v>0.86260000000000003</v>
      </c>
      <c r="FL1763" t="s">
        <v>234</v>
      </c>
      <c r="FM1763">
        <v>0.8528</v>
      </c>
      <c r="FN1763" t="s">
        <v>234</v>
      </c>
      <c r="FO1763" t="s">
        <v>234</v>
      </c>
      <c r="FP1763" t="s">
        <v>234</v>
      </c>
      <c r="FQ1763" t="s">
        <v>234</v>
      </c>
      <c r="FR1763" t="s">
        <v>234</v>
      </c>
      <c r="FS1763" t="s">
        <v>234</v>
      </c>
      <c r="FT1763">
        <v>0.85719999999999996</v>
      </c>
      <c r="FU1763" t="s">
        <v>234</v>
      </c>
      <c r="FV1763" t="s">
        <v>234</v>
      </c>
      <c r="FW1763" t="s">
        <v>234</v>
      </c>
      <c r="FX1763" t="s">
        <v>234</v>
      </c>
      <c r="FY1763">
        <v>0.83879999999999999</v>
      </c>
      <c r="FZ1763" t="s">
        <v>234</v>
      </c>
      <c r="GA1763">
        <v>0.85680000000000001</v>
      </c>
      <c r="GB1763" t="s">
        <v>234</v>
      </c>
      <c r="GC1763">
        <v>0.85450000000000004</v>
      </c>
      <c r="GD1763">
        <v>0.81740000000000002</v>
      </c>
      <c r="GE1763">
        <v>0.81869999999999998</v>
      </c>
      <c r="GF1763">
        <v>0.81559999999999999</v>
      </c>
      <c r="GG1763" t="s">
        <v>234</v>
      </c>
      <c r="GH1763" t="s">
        <v>234</v>
      </c>
      <c r="GI1763" t="s">
        <v>234</v>
      </c>
      <c r="GJ1763" t="s">
        <v>234</v>
      </c>
      <c r="GK1763" t="s">
        <v>234</v>
      </c>
      <c r="GL1763" t="s">
        <v>234</v>
      </c>
      <c r="GM1763" t="s">
        <v>234</v>
      </c>
      <c r="GN1763" t="s">
        <v>234</v>
      </c>
      <c r="GO1763" t="s">
        <v>234</v>
      </c>
      <c r="GP1763" t="s">
        <v>234</v>
      </c>
      <c r="GQ1763">
        <v>0.83809999999999996</v>
      </c>
      <c r="GR1763">
        <v>0.78649999999999998</v>
      </c>
      <c r="GS1763" t="s">
        <v>234</v>
      </c>
      <c r="GT1763" t="s">
        <v>234</v>
      </c>
      <c r="GU1763">
        <v>0.80310000000000004</v>
      </c>
      <c r="GV1763">
        <v>0.85050000000000003</v>
      </c>
      <c r="GW1763">
        <v>0.20849999999999999</v>
      </c>
      <c r="GX1763">
        <v>1</v>
      </c>
      <c r="GY1763">
        <v>4.0099999999999997E-2</v>
      </c>
      <c r="GZ1763">
        <v>0.71250000000000002</v>
      </c>
      <c r="HA1763">
        <v>1.6000000000000001E-3</v>
      </c>
      <c r="HB1763">
        <v>5</v>
      </c>
      <c r="HC1763">
        <v>0.12889999999999999</v>
      </c>
      <c r="HD1763">
        <v>0.51819999999999999</v>
      </c>
      <c r="HE1763">
        <v>1.3100000000000001E-2</v>
      </c>
      <c r="HF1763">
        <v>10</v>
      </c>
      <c r="HG1763">
        <v>0.20250000000000001</v>
      </c>
      <c r="HH1763">
        <v>0.41060000000000002</v>
      </c>
      <c r="HI1763">
        <v>4.6699999999999998E-2</v>
      </c>
      <c r="HJ1763">
        <v>1.7154</v>
      </c>
      <c r="HK1763">
        <v>5.7299999999999997E-2</v>
      </c>
      <c r="HL1763">
        <v>0.67130000000000001</v>
      </c>
      <c r="HM1763">
        <v>0</v>
      </c>
      <c r="HN1763">
        <v>20.508500000000002</v>
      </c>
      <c r="HO1763">
        <v>0.30940000000000001</v>
      </c>
      <c r="HP1763">
        <v>0.28539999999999999</v>
      </c>
      <c r="HQ1763">
        <v>9.6799999999999997E-2</v>
      </c>
      <c r="HR1763">
        <v>34.602899999999998</v>
      </c>
      <c r="HS1763">
        <v>0.41639999999999999</v>
      </c>
      <c r="HT1763">
        <v>0.17810000000000001</v>
      </c>
      <c r="HU1763">
        <v>0.17749999999999999</v>
      </c>
      <c r="HV1763">
        <v>34.9514</v>
      </c>
      <c r="HW1763">
        <v>0.41689999999999999</v>
      </c>
      <c r="HX1763">
        <v>0.1794</v>
      </c>
      <c r="HY1763">
        <v>0.1605</v>
      </c>
      <c r="HZ1763">
        <v>4.4179000000000004</v>
      </c>
      <c r="IA1763">
        <v>0.1167</v>
      </c>
      <c r="IB1763">
        <v>0.53969999999999996</v>
      </c>
      <c r="IC1763">
        <v>5.1999999999999998E-3</v>
      </c>
      <c r="ID1763">
        <v>9.3033999999999999</v>
      </c>
      <c r="IE1763">
        <v>0.1928</v>
      </c>
      <c r="IF1763">
        <v>0.4229</v>
      </c>
      <c r="IG1763">
        <v>4.07E-2</v>
      </c>
    </row>
    <row r="1764" spans="1:241" x14ac:dyDescent="0.2">
      <c r="A1764" t="s">
        <v>1115</v>
      </c>
      <c r="B1764" t="s">
        <v>242</v>
      </c>
      <c r="C1764" t="s">
        <v>881</v>
      </c>
      <c r="D1764" t="str">
        <f t="shared" si="27"/>
        <v>Porthidium_ophryomegas_topvars_M_6_F_lpth_Set_topvars</v>
      </c>
      <c r="E1764">
        <v>6</v>
      </c>
      <c r="F1764" t="s">
        <v>446</v>
      </c>
      <c r="G1764" t="s">
        <v>242</v>
      </c>
      <c r="H1764">
        <v>1.6475417478352501</v>
      </c>
      <c r="I1764">
        <v>0</v>
      </c>
      <c r="J1764">
        <v>4.1666666666666699E-2</v>
      </c>
      <c r="K1764">
        <v>1866.42524851435</v>
      </c>
      <c r="L1764">
        <v>0</v>
      </c>
      <c r="M1764">
        <v>0.34034381580186801</v>
      </c>
      <c r="N1764">
        <v>18</v>
      </c>
      <c r="O1764">
        <v>1.6965676231811599</v>
      </c>
      <c r="P1764">
        <v>0</v>
      </c>
      <c r="Q1764">
        <v>0</v>
      </c>
      <c r="R1764">
        <v>106</v>
      </c>
      <c r="S1764">
        <v>1.5803</v>
      </c>
      <c r="T1764">
        <v>1.9509000000000001</v>
      </c>
      <c r="U1764">
        <v>482</v>
      </c>
      <c r="V1764">
        <v>0.93569999999999998</v>
      </c>
      <c r="W1764">
        <v>10105.1</v>
      </c>
      <c r="X1764">
        <v>7.6395</v>
      </c>
      <c r="Y1764" t="s">
        <v>234</v>
      </c>
      <c r="Z1764">
        <v>6.6444999999999999</v>
      </c>
      <c r="AA1764">
        <v>1.0177</v>
      </c>
      <c r="AB1764" t="s">
        <v>234</v>
      </c>
      <c r="AC1764" t="s">
        <v>234</v>
      </c>
      <c r="AD1764" t="s">
        <v>234</v>
      </c>
      <c r="AE1764" t="s">
        <v>234</v>
      </c>
      <c r="AF1764">
        <v>0.29399999999999998</v>
      </c>
      <c r="AG1764" t="s">
        <v>234</v>
      </c>
      <c r="AH1764" t="s">
        <v>234</v>
      </c>
      <c r="AI1764" t="s">
        <v>234</v>
      </c>
      <c r="AJ1764">
        <v>2.601</v>
      </c>
      <c r="AK1764">
        <v>0.1074</v>
      </c>
      <c r="AL1764" t="s">
        <v>234</v>
      </c>
      <c r="AM1764" t="s">
        <v>234</v>
      </c>
      <c r="AN1764" t="s">
        <v>234</v>
      </c>
      <c r="AO1764">
        <v>2.1471</v>
      </c>
      <c r="AP1764">
        <v>2.6198000000000001</v>
      </c>
      <c r="AQ1764" t="s">
        <v>234</v>
      </c>
      <c r="AR1764" t="s">
        <v>234</v>
      </c>
      <c r="AS1764" t="s">
        <v>234</v>
      </c>
      <c r="AT1764" t="s">
        <v>234</v>
      </c>
      <c r="AU1764" t="s">
        <v>234</v>
      </c>
      <c r="AV1764" t="s">
        <v>234</v>
      </c>
      <c r="AW1764">
        <v>12.6089</v>
      </c>
      <c r="AX1764" t="s">
        <v>234</v>
      </c>
      <c r="AY1764" t="s">
        <v>234</v>
      </c>
      <c r="AZ1764">
        <v>3.5867</v>
      </c>
      <c r="BA1764">
        <v>0.40439999999999998</v>
      </c>
      <c r="BB1764" t="s">
        <v>234</v>
      </c>
      <c r="BC1764" t="s">
        <v>234</v>
      </c>
      <c r="BD1764" t="s">
        <v>234</v>
      </c>
      <c r="BE1764" t="s">
        <v>234</v>
      </c>
      <c r="BF1764" t="s">
        <v>234</v>
      </c>
      <c r="BG1764" t="s">
        <v>234</v>
      </c>
      <c r="BH1764" t="s">
        <v>234</v>
      </c>
      <c r="BI1764" t="s">
        <v>234</v>
      </c>
      <c r="BJ1764" t="s">
        <v>234</v>
      </c>
      <c r="BK1764">
        <v>1.3495999999999999</v>
      </c>
      <c r="BL1764">
        <v>54.702300000000001</v>
      </c>
      <c r="BM1764">
        <v>4.3369999999999997</v>
      </c>
      <c r="BN1764" t="s">
        <v>234</v>
      </c>
      <c r="BO1764" t="s">
        <v>234</v>
      </c>
      <c r="BP1764">
        <v>1.0573999999999999</v>
      </c>
      <c r="BQ1764">
        <v>6.5224000000000002</v>
      </c>
      <c r="BR1764" t="s">
        <v>234</v>
      </c>
      <c r="BS1764">
        <v>30.600899999999999</v>
      </c>
      <c r="BT1764">
        <v>2.8534000000000002</v>
      </c>
      <c r="BU1764" t="s">
        <v>234</v>
      </c>
      <c r="BV1764" t="s">
        <v>234</v>
      </c>
      <c r="BW1764" t="s">
        <v>234</v>
      </c>
      <c r="BX1764" t="s">
        <v>234</v>
      </c>
      <c r="BY1764">
        <v>0.41360000000000002</v>
      </c>
      <c r="BZ1764" t="s">
        <v>234</v>
      </c>
      <c r="CA1764" t="s">
        <v>234</v>
      </c>
      <c r="CB1764" t="s">
        <v>234</v>
      </c>
      <c r="CC1764">
        <v>3.3016999999999999</v>
      </c>
      <c r="CD1764">
        <v>0.52410000000000001</v>
      </c>
      <c r="CE1764" t="s">
        <v>234</v>
      </c>
      <c r="CF1764" t="s">
        <v>234</v>
      </c>
      <c r="CG1764" t="s">
        <v>234</v>
      </c>
      <c r="CH1764">
        <v>2.5022000000000002</v>
      </c>
      <c r="CI1764">
        <v>10.834300000000001</v>
      </c>
      <c r="CJ1764" t="s">
        <v>234</v>
      </c>
      <c r="CK1764" t="s">
        <v>234</v>
      </c>
      <c r="CL1764" t="s">
        <v>234</v>
      </c>
      <c r="CM1764" t="s">
        <v>234</v>
      </c>
      <c r="CN1764" t="s">
        <v>234</v>
      </c>
      <c r="CO1764" t="s">
        <v>234</v>
      </c>
      <c r="CP1764">
        <v>7.9126000000000003</v>
      </c>
      <c r="CQ1764" t="s">
        <v>234</v>
      </c>
      <c r="CR1764" t="s">
        <v>234</v>
      </c>
      <c r="CS1764">
        <v>7.4020000000000001</v>
      </c>
      <c r="CT1764">
        <v>5.2195</v>
      </c>
      <c r="CU1764" t="s">
        <v>234</v>
      </c>
      <c r="CV1764" t="s">
        <v>234</v>
      </c>
      <c r="CW1764" t="s">
        <v>234</v>
      </c>
      <c r="CX1764" t="s">
        <v>234</v>
      </c>
      <c r="CY1764" t="s">
        <v>234</v>
      </c>
      <c r="CZ1764" t="s">
        <v>234</v>
      </c>
      <c r="DA1764" t="s">
        <v>234</v>
      </c>
      <c r="DB1764" t="s">
        <v>234</v>
      </c>
      <c r="DC1764" t="s">
        <v>234</v>
      </c>
      <c r="DD1764">
        <v>1.1192</v>
      </c>
      <c r="DE1764">
        <v>7.0987</v>
      </c>
      <c r="DF1764">
        <v>8.2851999999999997</v>
      </c>
      <c r="DG1764" t="s">
        <v>234</v>
      </c>
      <c r="DH1764" t="s">
        <v>234</v>
      </c>
      <c r="DI1764">
        <v>6.8563000000000001</v>
      </c>
      <c r="DJ1764">
        <v>5.0763999999999996</v>
      </c>
      <c r="DK1764" t="s">
        <v>234</v>
      </c>
      <c r="DL1764">
        <v>0.5655</v>
      </c>
      <c r="DM1764">
        <v>0.1419</v>
      </c>
      <c r="DN1764" t="s">
        <v>234</v>
      </c>
      <c r="DO1764" t="s">
        <v>234</v>
      </c>
      <c r="DP1764" t="s">
        <v>234</v>
      </c>
      <c r="DQ1764" t="s">
        <v>234</v>
      </c>
      <c r="DR1764" s="1">
        <v>4.0000000000000002E-4</v>
      </c>
      <c r="DS1764" t="s">
        <v>234</v>
      </c>
      <c r="DT1764" t="s">
        <v>234</v>
      </c>
      <c r="DU1764" t="s">
        <v>234</v>
      </c>
      <c r="DV1764">
        <v>2.1299999999999999E-2</v>
      </c>
      <c r="DW1764">
        <v>0.10680000000000001</v>
      </c>
      <c r="DX1764" t="s">
        <v>234</v>
      </c>
      <c r="DY1764" t="s">
        <v>234</v>
      </c>
      <c r="DZ1764" t="s">
        <v>234</v>
      </c>
      <c r="EA1764">
        <v>2.0400000000000001E-2</v>
      </c>
      <c r="EB1764">
        <v>0.32919999999999999</v>
      </c>
      <c r="EC1764" t="s">
        <v>234</v>
      </c>
      <c r="ED1764" t="s">
        <v>234</v>
      </c>
      <c r="EE1764" t="s">
        <v>234</v>
      </c>
      <c r="EF1764" t="s">
        <v>234</v>
      </c>
      <c r="EG1764" t="s">
        <v>234</v>
      </c>
      <c r="EH1764" t="s">
        <v>234</v>
      </c>
      <c r="EI1764">
        <v>0.37690000000000001</v>
      </c>
      <c r="EJ1764" t="s">
        <v>234</v>
      </c>
      <c r="EK1764" t="s">
        <v>234</v>
      </c>
      <c r="EL1764">
        <v>7.1999999999999995E-2</v>
      </c>
      <c r="EM1764">
        <v>0.29389999999999999</v>
      </c>
      <c r="EN1764" t="s">
        <v>234</v>
      </c>
      <c r="EO1764" t="s">
        <v>234</v>
      </c>
      <c r="EP1764" t="s">
        <v>234</v>
      </c>
      <c r="EQ1764" t="s">
        <v>234</v>
      </c>
      <c r="ER1764" t="s">
        <v>234</v>
      </c>
      <c r="ES1764" t="s">
        <v>234</v>
      </c>
      <c r="ET1764" t="s">
        <v>234</v>
      </c>
      <c r="EU1764" t="s">
        <v>234</v>
      </c>
      <c r="EV1764" t="s">
        <v>234</v>
      </c>
      <c r="EW1764">
        <v>5.62E-2</v>
      </c>
      <c r="EX1764">
        <v>0.45490000000000003</v>
      </c>
      <c r="EY1764">
        <v>0.31030000000000002</v>
      </c>
      <c r="EZ1764" t="s">
        <v>234</v>
      </c>
      <c r="FA1764" t="s">
        <v>234</v>
      </c>
      <c r="FB1764">
        <v>0.48730000000000001</v>
      </c>
      <c r="FC1764">
        <v>4.1000000000000002E-2</v>
      </c>
      <c r="FD1764" t="s">
        <v>234</v>
      </c>
      <c r="FE1764">
        <v>1.5194000000000001</v>
      </c>
      <c r="FF1764">
        <v>1.5349999999999999</v>
      </c>
      <c r="FG1764" t="s">
        <v>234</v>
      </c>
      <c r="FH1764" t="s">
        <v>234</v>
      </c>
      <c r="FI1764" t="s">
        <v>234</v>
      </c>
      <c r="FJ1764" t="s">
        <v>234</v>
      </c>
      <c r="FK1764">
        <v>1.5717000000000001</v>
      </c>
      <c r="FL1764" t="s">
        <v>234</v>
      </c>
      <c r="FM1764" t="s">
        <v>234</v>
      </c>
      <c r="FN1764" t="s">
        <v>234</v>
      </c>
      <c r="FO1764">
        <v>1.5251999999999999</v>
      </c>
      <c r="FP1764">
        <v>1.58</v>
      </c>
      <c r="FQ1764" t="s">
        <v>234</v>
      </c>
      <c r="FR1764" t="s">
        <v>234</v>
      </c>
      <c r="FS1764" t="s">
        <v>234</v>
      </c>
      <c r="FT1764">
        <v>1.5296000000000001</v>
      </c>
      <c r="FU1764">
        <v>1.5706</v>
      </c>
      <c r="FV1764" t="s">
        <v>234</v>
      </c>
      <c r="FW1764" t="s">
        <v>234</v>
      </c>
      <c r="FX1764" t="s">
        <v>234</v>
      </c>
      <c r="FY1764" t="s">
        <v>234</v>
      </c>
      <c r="FZ1764" t="s">
        <v>234</v>
      </c>
      <c r="GA1764" t="s">
        <v>234</v>
      </c>
      <c r="GB1764">
        <v>1.5278</v>
      </c>
      <c r="GC1764" t="s">
        <v>234</v>
      </c>
      <c r="GD1764" t="s">
        <v>234</v>
      </c>
      <c r="GE1764">
        <v>1.5025999999999999</v>
      </c>
      <c r="GF1764">
        <v>1.5619000000000001</v>
      </c>
      <c r="GG1764" t="s">
        <v>234</v>
      </c>
      <c r="GH1764" t="s">
        <v>234</v>
      </c>
      <c r="GI1764" t="s">
        <v>234</v>
      </c>
      <c r="GJ1764" t="s">
        <v>234</v>
      </c>
      <c r="GK1764" t="s">
        <v>234</v>
      </c>
      <c r="GL1764" t="s">
        <v>234</v>
      </c>
      <c r="GM1764" t="s">
        <v>234</v>
      </c>
      <c r="GN1764" t="s">
        <v>234</v>
      </c>
      <c r="GO1764" t="s">
        <v>234</v>
      </c>
      <c r="GP1764">
        <v>1.5681</v>
      </c>
      <c r="GQ1764">
        <v>1.5209999999999999</v>
      </c>
      <c r="GR1764">
        <v>1.5424</v>
      </c>
      <c r="GS1764" t="s">
        <v>234</v>
      </c>
      <c r="GT1764" t="s">
        <v>234</v>
      </c>
      <c r="GU1764">
        <v>1.5749</v>
      </c>
      <c r="GV1764">
        <v>1.4684999999999999</v>
      </c>
      <c r="GW1764">
        <v>0.10059999999999999</v>
      </c>
      <c r="GX1764">
        <v>1</v>
      </c>
      <c r="GY1764">
        <v>1.7399999999999999E-2</v>
      </c>
      <c r="GZ1764">
        <v>0.59809999999999997</v>
      </c>
      <c r="HA1764">
        <v>0</v>
      </c>
      <c r="HB1764">
        <v>5</v>
      </c>
      <c r="HC1764">
        <v>6.0600000000000001E-2</v>
      </c>
      <c r="HD1764">
        <v>0.37259999999999999</v>
      </c>
      <c r="HE1764">
        <v>3.39E-2</v>
      </c>
      <c r="HF1764">
        <v>10</v>
      </c>
      <c r="HG1764">
        <v>0.1105</v>
      </c>
      <c r="HH1764">
        <v>0.25819999999999999</v>
      </c>
      <c r="HI1764">
        <v>7.2599999999999998E-2</v>
      </c>
      <c r="HJ1764">
        <v>2.8250000000000002</v>
      </c>
      <c r="HK1764">
        <v>3.7999999999999999E-2</v>
      </c>
      <c r="HL1764">
        <v>0.48209999999999997</v>
      </c>
      <c r="HM1764">
        <v>0</v>
      </c>
      <c r="HN1764">
        <v>15.314299999999999</v>
      </c>
      <c r="HO1764">
        <v>0.1648</v>
      </c>
      <c r="HP1764">
        <v>0.191</v>
      </c>
      <c r="HQ1764">
        <v>8.77E-2</v>
      </c>
      <c r="HR1764">
        <v>21.1235</v>
      </c>
      <c r="HS1764">
        <v>0.22559999999999999</v>
      </c>
      <c r="HT1764">
        <v>0.13769999999999999</v>
      </c>
      <c r="HU1764">
        <v>0.13769999999999999</v>
      </c>
      <c r="HV1764">
        <v>25.6388</v>
      </c>
      <c r="HW1764">
        <v>0.28249999999999997</v>
      </c>
      <c r="HX1764">
        <v>0.1116</v>
      </c>
      <c r="HY1764">
        <v>0.13869999999999999</v>
      </c>
      <c r="HZ1764">
        <v>3.7168999999999999</v>
      </c>
      <c r="IA1764">
        <v>4.7699999999999999E-2</v>
      </c>
      <c r="IB1764">
        <v>0.43569999999999998</v>
      </c>
      <c r="IC1764">
        <v>2.8E-3</v>
      </c>
      <c r="ID1764">
        <v>13.61</v>
      </c>
      <c r="IE1764">
        <v>0.14630000000000001</v>
      </c>
      <c r="IF1764">
        <v>0.2072</v>
      </c>
      <c r="IG1764">
        <v>9.06E-2</v>
      </c>
    </row>
    <row r="1765" spans="1:241" x14ac:dyDescent="0.2">
      <c r="A1765" t="s">
        <v>1115</v>
      </c>
      <c r="B1765" t="s">
        <v>242</v>
      </c>
      <c r="C1765" t="s">
        <v>873</v>
      </c>
      <c r="D1765" t="str">
        <f t="shared" si="27"/>
        <v>Porthidium_ophryomegas_topvars_M_6_F_lph_Set_topvars</v>
      </c>
      <c r="E1765">
        <v>6</v>
      </c>
      <c r="F1765" t="s">
        <v>441</v>
      </c>
      <c r="G1765" t="s">
        <v>242</v>
      </c>
      <c r="H1765">
        <v>1.64575170945611</v>
      </c>
      <c r="I1765">
        <v>0</v>
      </c>
      <c r="J1765">
        <v>4.1666666666666699E-2</v>
      </c>
      <c r="K1765">
        <v>1866.4468889329401</v>
      </c>
      <c r="L1765">
        <v>2.1640418590095599E-2</v>
      </c>
      <c r="M1765">
        <v>0.48763258371296597</v>
      </c>
      <c r="N1765">
        <v>18</v>
      </c>
      <c r="O1765">
        <v>1.68687823994435</v>
      </c>
      <c r="P1765">
        <v>0</v>
      </c>
      <c r="Q1765">
        <v>0</v>
      </c>
      <c r="R1765">
        <v>106</v>
      </c>
      <c r="S1765">
        <v>1.6640999999999999</v>
      </c>
      <c r="T1765">
        <v>2.0118999999999998</v>
      </c>
      <c r="U1765">
        <v>460</v>
      </c>
      <c r="V1765">
        <v>0.94159999999999999</v>
      </c>
      <c r="W1765">
        <v>10101.700000000001</v>
      </c>
      <c r="X1765">
        <v>7.5560999999999998</v>
      </c>
      <c r="Y1765" t="s">
        <v>234</v>
      </c>
      <c r="Z1765">
        <v>10.644500000000001</v>
      </c>
      <c r="AA1765">
        <v>1.1435</v>
      </c>
      <c r="AB1765" t="s">
        <v>234</v>
      </c>
      <c r="AC1765" t="s">
        <v>234</v>
      </c>
      <c r="AD1765" t="s">
        <v>234</v>
      </c>
      <c r="AE1765" t="s">
        <v>234</v>
      </c>
      <c r="AF1765">
        <v>0.42749999999999999</v>
      </c>
      <c r="AG1765" t="s">
        <v>234</v>
      </c>
      <c r="AH1765" t="s">
        <v>234</v>
      </c>
      <c r="AI1765" t="s">
        <v>234</v>
      </c>
      <c r="AJ1765">
        <v>2.4474999999999998</v>
      </c>
      <c r="AK1765">
        <v>1.6500000000000001E-2</v>
      </c>
      <c r="AL1765" t="s">
        <v>234</v>
      </c>
      <c r="AM1765" t="s">
        <v>234</v>
      </c>
      <c r="AN1765" t="s">
        <v>234</v>
      </c>
      <c r="AO1765">
        <v>3.0055000000000001</v>
      </c>
      <c r="AP1765">
        <v>0.63590000000000002</v>
      </c>
      <c r="AQ1765" t="s">
        <v>234</v>
      </c>
      <c r="AR1765" t="s">
        <v>234</v>
      </c>
      <c r="AS1765" t="s">
        <v>234</v>
      </c>
      <c r="AT1765" t="s">
        <v>234</v>
      </c>
      <c r="AU1765" t="s">
        <v>234</v>
      </c>
      <c r="AV1765" t="s">
        <v>234</v>
      </c>
      <c r="AW1765">
        <v>21.547999999999998</v>
      </c>
      <c r="AX1765" t="s">
        <v>234</v>
      </c>
      <c r="AY1765" t="s">
        <v>234</v>
      </c>
      <c r="AZ1765">
        <v>5.9112</v>
      </c>
      <c r="BA1765">
        <v>1.2784</v>
      </c>
      <c r="BB1765" t="s">
        <v>234</v>
      </c>
      <c r="BC1765" t="s">
        <v>234</v>
      </c>
      <c r="BD1765" t="s">
        <v>234</v>
      </c>
      <c r="BE1765" t="s">
        <v>234</v>
      </c>
      <c r="BF1765" t="s">
        <v>234</v>
      </c>
      <c r="BG1765" t="s">
        <v>234</v>
      </c>
      <c r="BH1765" t="s">
        <v>234</v>
      </c>
      <c r="BI1765" t="s">
        <v>234</v>
      </c>
      <c r="BJ1765" t="s">
        <v>234</v>
      </c>
      <c r="BK1765">
        <v>3.0636000000000001</v>
      </c>
      <c r="BL1765">
        <v>36.637700000000002</v>
      </c>
      <c r="BM1765">
        <v>4.3743999999999996</v>
      </c>
      <c r="BN1765" t="s">
        <v>234</v>
      </c>
      <c r="BO1765" t="s">
        <v>234</v>
      </c>
      <c r="BP1765">
        <v>1.5203</v>
      </c>
      <c r="BQ1765">
        <v>7.3456000000000001</v>
      </c>
      <c r="BR1765" t="s">
        <v>234</v>
      </c>
      <c r="BS1765">
        <v>30.7347</v>
      </c>
      <c r="BT1765">
        <v>3.3064</v>
      </c>
      <c r="BU1765" t="s">
        <v>234</v>
      </c>
      <c r="BV1765" t="s">
        <v>234</v>
      </c>
      <c r="BW1765" t="s">
        <v>234</v>
      </c>
      <c r="BX1765" t="s">
        <v>234</v>
      </c>
      <c r="BY1765">
        <v>6.4600000000000005E-2</v>
      </c>
      <c r="BZ1765" t="s">
        <v>234</v>
      </c>
      <c r="CA1765" t="s">
        <v>234</v>
      </c>
      <c r="CB1765" t="s">
        <v>234</v>
      </c>
      <c r="CC1765">
        <v>3.0045000000000002</v>
      </c>
      <c r="CD1765">
        <v>3.8999999999999998E-3</v>
      </c>
      <c r="CE1765" t="s">
        <v>234</v>
      </c>
      <c r="CF1765" t="s">
        <v>234</v>
      </c>
      <c r="CG1765" t="s">
        <v>234</v>
      </c>
      <c r="CH1765">
        <v>2.9262999999999999</v>
      </c>
      <c r="CI1765">
        <v>6.234</v>
      </c>
      <c r="CJ1765" t="s">
        <v>234</v>
      </c>
      <c r="CK1765" t="s">
        <v>234</v>
      </c>
      <c r="CL1765" t="s">
        <v>234</v>
      </c>
      <c r="CM1765" t="s">
        <v>234</v>
      </c>
      <c r="CN1765" t="s">
        <v>234</v>
      </c>
      <c r="CO1765" t="s">
        <v>234</v>
      </c>
      <c r="CP1765">
        <v>14.453900000000001</v>
      </c>
      <c r="CQ1765" t="s">
        <v>234</v>
      </c>
      <c r="CR1765" t="s">
        <v>234</v>
      </c>
      <c r="CS1765">
        <v>7.8806000000000003</v>
      </c>
      <c r="CT1765">
        <v>3.3673000000000002</v>
      </c>
      <c r="CU1765" t="s">
        <v>234</v>
      </c>
      <c r="CV1765" t="s">
        <v>234</v>
      </c>
      <c r="CW1765" t="s">
        <v>234</v>
      </c>
      <c r="CX1765" t="s">
        <v>234</v>
      </c>
      <c r="CY1765" t="s">
        <v>234</v>
      </c>
      <c r="CZ1765" t="s">
        <v>234</v>
      </c>
      <c r="DA1765" t="s">
        <v>234</v>
      </c>
      <c r="DB1765" t="s">
        <v>234</v>
      </c>
      <c r="DC1765" t="s">
        <v>234</v>
      </c>
      <c r="DD1765">
        <v>0.62219999999999998</v>
      </c>
      <c r="DE1765">
        <v>10.436500000000001</v>
      </c>
      <c r="DF1765">
        <v>9.1347000000000005</v>
      </c>
      <c r="DG1765" t="s">
        <v>234</v>
      </c>
      <c r="DH1765" t="s">
        <v>234</v>
      </c>
      <c r="DI1765">
        <v>2.6263000000000001</v>
      </c>
      <c r="DJ1765">
        <v>5.2039</v>
      </c>
      <c r="DK1765" t="s">
        <v>234</v>
      </c>
      <c r="DL1765">
        <v>0.60740000000000005</v>
      </c>
      <c r="DM1765">
        <v>0.1769</v>
      </c>
      <c r="DN1765" t="s">
        <v>234</v>
      </c>
      <c r="DO1765" t="s">
        <v>234</v>
      </c>
      <c r="DP1765" t="s">
        <v>234</v>
      </c>
      <c r="DQ1765" t="s">
        <v>234</v>
      </c>
      <c r="DR1765" s="1">
        <v>1E-4</v>
      </c>
      <c r="DS1765" t="s">
        <v>234</v>
      </c>
      <c r="DT1765" t="s">
        <v>234</v>
      </c>
      <c r="DU1765" t="s">
        <v>234</v>
      </c>
      <c r="DV1765">
        <v>5.7999999999999996E-3</v>
      </c>
      <c r="DW1765">
        <v>2.3999999999999998E-3</v>
      </c>
      <c r="DX1765" t="s">
        <v>234</v>
      </c>
      <c r="DY1765" t="s">
        <v>234</v>
      </c>
      <c r="DZ1765" t="s">
        <v>234</v>
      </c>
      <c r="EA1765">
        <v>1.6799999999999999E-2</v>
      </c>
      <c r="EB1765">
        <v>0.32579999999999998</v>
      </c>
      <c r="EC1765" t="s">
        <v>234</v>
      </c>
      <c r="ED1765" t="s">
        <v>234</v>
      </c>
      <c r="EE1765" t="s">
        <v>234</v>
      </c>
      <c r="EF1765" t="s">
        <v>234</v>
      </c>
      <c r="EG1765" t="s">
        <v>234</v>
      </c>
      <c r="EH1765" t="s">
        <v>234</v>
      </c>
      <c r="EI1765">
        <v>0.43230000000000002</v>
      </c>
      <c r="EJ1765" t="s">
        <v>234</v>
      </c>
      <c r="EK1765" t="s">
        <v>234</v>
      </c>
      <c r="EL1765">
        <v>8.2900000000000001E-2</v>
      </c>
      <c r="EM1765">
        <v>0.2883</v>
      </c>
      <c r="EN1765" t="s">
        <v>234</v>
      </c>
      <c r="EO1765" t="s">
        <v>234</v>
      </c>
      <c r="EP1765" t="s">
        <v>234</v>
      </c>
      <c r="EQ1765" t="s">
        <v>234</v>
      </c>
      <c r="ER1765" t="s">
        <v>234</v>
      </c>
      <c r="ES1765" t="s">
        <v>234</v>
      </c>
      <c r="ET1765" t="s">
        <v>234</v>
      </c>
      <c r="EU1765" t="s">
        <v>234</v>
      </c>
      <c r="EV1765" t="s">
        <v>234</v>
      </c>
      <c r="EW1765">
        <v>6.3500000000000001E-2</v>
      </c>
      <c r="EX1765">
        <v>0.51580000000000004</v>
      </c>
      <c r="EY1765">
        <v>0.36980000000000002</v>
      </c>
      <c r="EZ1765" t="s">
        <v>234</v>
      </c>
      <c r="FA1765" t="s">
        <v>234</v>
      </c>
      <c r="FB1765">
        <v>0.56659999999999999</v>
      </c>
      <c r="FC1765">
        <v>2.1600000000000001E-2</v>
      </c>
      <c r="FD1765" t="s">
        <v>234</v>
      </c>
      <c r="FE1765">
        <v>1.5972999999999999</v>
      </c>
      <c r="FF1765">
        <v>1.6021000000000001</v>
      </c>
      <c r="FG1765" t="s">
        <v>234</v>
      </c>
      <c r="FH1765" t="s">
        <v>234</v>
      </c>
      <c r="FI1765" t="s">
        <v>234</v>
      </c>
      <c r="FJ1765" t="s">
        <v>234</v>
      </c>
      <c r="FK1765">
        <v>1.6595</v>
      </c>
      <c r="FL1765" t="s">
        <v>234</v>
      </c>
      <c r="FM1765" t="s">
        <v>234</v>
      </c>
      <c r="FN1765" t="s">
        <v>234</v>
      </c>
      <c r="FO1765">
        <v>1.6212</v>
      </c>
      <c r="FP1765">
        <v>1.6639999999999999</v>
      </c>
      <c r="FQ1765" t="s">
        <v>234</v>
      </c>
      <c r="FR1765" t="s">
        <v>234</v>
      </c>
      <c r="FS1765" t="s">
        <v>234</v>
      </c>
      <c r="FT1765">
        <v>1.6195999999999999</v>
      </c>
      <c r="FU1765">
        <v>1.6628000000000001</v>
      </c>
      <c r="FV1765" t="s">
        <v>234</v>
      </c>
      <c r="FW1765" t="s">
        <v>234</v>
      </c>
      <c r="FX1765" t="s">
        <v>234</v>
      </c>
      <c r="FY1765" t="s">
        <v>234</v>
      </c>
      <c r="FZ1765" t="s">
        <v>234</v>
      </c>
      <c r="GA1765" t="s">
        <v>234</v>
      </c>
      <c r="GB1765">
        <v>1.5782</v>
      </c>
      <c r="GC1765" t="s">
        <v>234</v>
      </c>
      <c r="GD1765" t="s">
        <v>234</v>
      </c>
      <c r="GE1765">
        <v>1.5691999999999999</v>
      </c>
      <c r="GF1765">
        <v>1.6457999999999999</v>
      </c>
      <c r="GG1765" t="s">
        <v>234</v>
      </c>
      <c r="GH1765" t="s">
        <v>234</v>
      </c>
      <c r="GI1765" t="s">
        <v>234</v>
      </c>
      <c r="GJ1765" t="s">
        <v>234</v>
      </c>
      <c r="GK1765" t="s">
        <v>234</v>
      </c>
      <c r="GL1765" t="s">
        <v>234</v>
      </c>
      <c r="GM1765" t="s">
        <v>234</v>
      </c>
      <c r="GN1765" t="s">
        <v>234</v>
      </c>
      <c r="GO1765" t="s">
        <v>234</v>
      </c>
      <c r="GP1765">
        <v>1.6527000000000001</v>
      </c>
      <c r="GQ1765">
        <v>1.6331</v>
      </c>
      <c r="GR1765">
        <v>1.6309</v>
      </c>
      <c r="GS1765" t="s">
        <v>234</v>
      </c>
      <c r="GT1765" t="s">
        <v>234</v>
      </c>
      <c r="GU1765">
        <v>1.6521999999999999</v>
      </c>
      <c r="GV1765">
        <v>1.5610999999999999</v>
      </c>
      <c r="GW1765">
        <v>9.1999999999999998E-2</v>
      </c>
      <c r="GX1765">
        <v>1</v>
      </c>
      <c r="GY1765">
        <v>1.6E-2</v>
      </c>
      <c r="GZ1765">
        <v>0.56730000000000003</v>
      </c>
      <c r="HA1765">
        <v>0</v>
      </c>
      <c r="HB1765">
        <v>5</v>
      </c>
      <c r="HC1765">
        <v>5.8099999999999999E-2</v>
      </c>
      <c r="HD1765">
        <v>0.34739999999999999</v>
      </c>
      <c r="HE1765">
        <v>2.3599999999999999E-2</v>
      </c>
      <c r="HF1765">
        <v>10</v>
      </c>
      <c r="HG1765">
        <v>0.1066</v>
      </c>
      <c r="HH1765">
        <v>0.23760000000000001</v>
      </c>
      <c r="HI1765">
        <v>7.17E-2</v>
      </c>
      <c r="HJ1765">
        <v>2.7915000000000001</v>
      </c>
      <c r="HK1765">
        <v>3.61E-2</v>
      </c>
      <c r="HL1765">
        <v>0.44669999999999999</v>
      </c>
      <c r="HM1765">
        <v>0</v>
      </c>
      <c r="HN1765">
        <v>15.196199999999999</v>
      </c>
      <c r="HO1765">
        <v>0.16159999999999999</v>
      </c>
      <c r="HP1765">
        <v>0.17730000000000001</v>
      </c>
      <c r="HQ1765">
        <v>8.9599999999999999E-2</v>
      </c>
      <c r="HR1765">
        <v>19.986000000000001</v>
      </c>
      <c r="HS1765">
        <v>0.2152</v>
      </c>
      <c r="HT1765">
        <v>0.1323</v>
      </c>
      <c r="HU1765">
        <v>0.13109999999999999</v>
      </c>
      <c r="HV1765">
        <v>19.864799999999999</v>
      </c>
      <c r="HW1765">
        <v>0.2137</v>
      </c>
      <c r="HX1765">
        <v>0.13669999999999999</v>
      </c>
      <c r="HY1765">
        <v>0.1066</v>
      </c>
      <c r="HZ1765">
        <v>4.1432000000000002</v>
      </c>
      <c r="IA1765">
        <v>4.9799999999999997E-2</v>
      </c>
      <c r="IB1765">
        <v>0.38390000000000002</v>
      </c>
      <c r="IC1765">
        <v>3.8E-3</v>
      </c>
      <c r="ID1765">
        <v>13.5016</v>
      </c>
      <c r="IE1765">
        <v>0.14169999999999999</v>
      </c>
      <c r="IF1765">
        <v>0.19009999999999999</v>
      </c>
      <c r="IG1765">
        <v>9.3399999999999997E-2</v>
      </c>
    </row>
    <row r="1766" spans="1:241" x14ac:dyDescent="0.2">
      <c r="A1766" t="s">
        <v>1115</v>
      </c>
      <c r="B1766" t="s">
        <v>242</v>
      </c>
      <c r="C1766" t="s">
        <v>447</v>
      </c>
      <c r="D1766" t="str">
        <f t="shared" si="27"/>
        <v>Porthidium_ophryomegas_topvars_M_5_F_lph_Set_topvars</v>
      </c>
      <c r="E1766">
        <v>5</v>
      </c>
      <c r="F1766" t="s">
        <v>441</v>
      </c>
      <c r="G1766" t="s">
        <v>242</v>
      </c>
      <c r="H1766">
        <v>1.6517546974008599</v>
      </c>
      <c r="I1766">
        <v>0</v>
      </c>
      <c r="J1766">
        <v>4.1666666666666699E-2</v>
      </c>
      <c r="K1766">
        <v>1867.2017984038</v>
      </c>
      <c r="L1766">
        <v>0.77654988945687398</v>
      </c>
      <c r="M1766">
        <v>0.68422248600639402</v>
      </c>
      <c r="N1766">
        <v>21</v>
      </c>
      <c r="O1766">
        <v>1.7078896514666999</v>
      </c>
      <c r="P1766">
        <v>0</v>
      </c>
      <c r="Q1766">
        <v>0</v>
      </c>
      <c r="R1766">
        <v>106</v>
      </c>
      <c r="S1766">
        <v>1.7443</v>
      </c>
      <c r="T1766">
        <v>2.1021999999999998</v>
      </c>
      <c r="U1766">
        <v>486</v>
      </c>
      <c r="V1766">
        <v>0.94399999999999995</v>
      </c>
      <c r="W1766">
        <v>10104.5</v>
      </c>
      <c r="X1766">
        <v>7.4767000000000001</v>
      </c>
      <c r="Y1766" t="s">
        <v>234</v>
      </c>
      <c r="Z1766">
        <v>3.6139999999999999</v>
      </c>
      <c r="AA1766">
        <v>1.5612999999999999</v>
      </c>
      <c r="AB1766" t="s">
        <v>234</v>
      </c>
      <c r="AC1766" t="s">
        <v>234</v>
      </c>
      <c r="AD1766" t="s">
        <v>234</v>
      </c>
      <c r="AE1766" t="s">
        <v>234</v>
      </c>
      <c r="AF1766">
        <v>0.46110000000000001</v>
      </c>
      <c r="AG1766" t="s">
        <v>234</v>
      </c>
      <c r="AH1766" t="s">
        <v>234</v>
      </c>
      <c r="AI1766" t="s">
        <v>234</v>
      </c>
      <c r="AJ1766">
        <v>3.2063000000000001</v>
      </c>
      <c r="AK1766">
        <v>0.1171</v>
      </c>
      <c r="AL1766" t="s">
        <v>234</v>
      </c>
      <c r="AM1766" t="s">
        <v>234</v>
      </c>
      <c r="AN1766" t="s">
        <v>234</v>
      </c>
      <c r="AO1766">
        <v>2.6368999999999998</v>
      </c>
      <c r="AP1766">
        <v>1.7096</v>
      </c>
      <c r="AQ1766" t="s">
        <v>234</v>
      </c>
      <c r="AR1766" t="s">
        <v>234</v>
      </c>
      <c r="AS1766" t="s">
        <v>234</v>
      </c>
      <c r="AT1766" t="s">
        <v>234</v>
      </c>
      <c r="AU1766" t="s">
        <v>234</v>
      </c>
      <c r="AV1766" t="s">
        <v>234</v>
      </c>
      <c r="AW1766">
        <v>15.7464</v>
      </c>
      <c r="AX1766" t="s">
        <v>234</v>
      </c>
      <c r="AY1766" t="s">
        <v>234</v>
      </c>
      <c r="AZ1766">
        <v>4.9676</v>
      </c>
      <c r="BA1766">
        <v>0.30299999999999999</v>
      </c>
      <c r="BB1766" t="s">
        <v>234</v>
      </c>
      <c r="BC1766" t="s">
        <v>234</v>
      </c>
      <c r="BD1766" t="s">
        <v>234</v>
      </c>
      <c r="BE1766" t="s">
        <v>234</v>
      </c>
      <c r="BF1766" t="s">
        <v>234</v>
      </c>
      <c r="BG1766" t="s">
        <v>234</v>
      </c>
      <c r="BH1766" t="s">
        <v>234</v>
      </c>
      <c r="BI1766" t="s">
        <v>234</v>
      </c>
      <c r="BJ1766" t="s">
        <v>234</v>
      </c>
      <c r="BK1766">
        <v>0.63400000000000001</v>
      </c>
      <c r="BL1766">
        <v>49.776699999999998</v>
      </c>
      <c r="BM1766">
        <v>5.9753999999999996</v>
      </c>
      <c r="BN1766" t="s">
        <v>234</v>
      </c>
      <c r="BO1766" t="s">
        <v>234</v>
      </c>
      <c r="BP1766">
        <v>1.4330000000000001</v>
      </c>
      <c r="BQ1766">
        <v>7.8574999999999999</v>
      </c>
      <c r="BR1766" t="s">
        <v>234</v>
      </c>
      <c r="BS1766">
        <v>26.6038</v>
      </c>
      <c r="BT1766">
        <v>3.6987000000000001</v>
      </c>
      <c r="BU1766" t="s">
        <v>234</v>
      </c>
      <c r="BV1766" t="s">
        <v>234</v>
      </c>
      <c r="BW1766" t="s">
        <v>234</v>
      </c>
      <c r="BX1766" t="s">
        <v>234</v>
      </c>
      <c r="BY1766">
        <v>0.37630000000000002</v>
      </c>
      <c r="BZ1766" t="s">
        <v>234</v>
      </c>
      <c r="CA1766" t="s">
        <v>234</v>
      </c>
      <c r="CB1766" t="s">
        <v>234</v>
      </c>
      <c r="CC1766">
        <v>3.4186000000000001</v>
      </c>
      <c r="CD1766">
        <v>0.1017</v>
      </c>
      <c r="CE1766" t="s">
        <v>234</v>
      </c>
      <c r="CF1766" t="s">
        <v>234</v>
      </c>
      <c r="CG1766" t="s">
        <v>234</v>
      </c>
      <c r="CH1766">
        <v>2.6276000000000002</v>
      </c>
      <c r="CI1766">
        <v>8.2797000000000001</v>
      </c>
      <c r="CJ1766" t="s">
        <v>234</v>
      </c>
      <c r="CK1766" t="s">
        <v>234</v>
      </c>
      <c r="CL1766" t="s">
        <v>234</v>
      </c>
      <c r="CM1766" t="s">
        <v>234</v>
      </c>
      <c r="CN1766" t="s">
        <v>234</v>
      </c>
      <c r="CO1766" t="s">
        <v>234</v>
      </c>
      <c r="CP1766">
        <v>13.0913</v>
      </c>
      <c r="CQ1766" t="s">
        <v>234</v>
      </c>
      <c r="CR1766" t="s">
        <v>234</v>
      </c>
      <c r="CS1766">
        <v>7.8865999999999996</v>
      </c>
      <c r="CT1766">
        <v>3.8426</v>
      </c>
      <c r="CU1766" t="s">
        <v>234</v>
      </c>
      <c r="CV1766" t="s">
        <v>234</v>
      </c>
      <c r="CW1766" t="s">
        <v>234</v>
      </c>
      <c r="CX1766" t="s">
        <v>234</v>
      </c>
      <c r="CY1766" t="s">
        <v>234</v>
      </c>
      <c r="CZ1766" t="s">
        <v>234</v>
      </c>
      <c r="DA1766" t="s">
        <v>234</v>
      </c>
      <c r="DB1766" t="s">
        <v>234</v>
      </c>
      <c r="DC1766" t="s">
        <v>234</v>
      </c>
      <c r="DD1766">
        <v>0.87770000000000004</v>
      </c>
      <c r="DE1766">
        <v>13.656700000000001</v>
      </c>
      <c r="DF1766">
        <v>7.6459000000000001</v>
      </c>
      <c r="DG1766" t="s">
        <v>234</v>
      </c>
      <c r="DH1766" t="s">
        <v>234</v>
      </c>
      <c r="DI1766">
        <v>2.2179000000000002</v>
      </c>
      <c r="DJ1766">
        <v>5.6748000000000003</v>
      </c>
      <c r="DK1766" t="s">
        <v>234</v>
      </c>
      <c r="DL1766">
        <v>0.58520000000000005</v>
      </c>
      <c r="DM1766">
        <v>0.1842</v>
      </c>
      <c r="DN1766" t="s">
        <v>234</v>
      </c>
      <c r="DO1766" t="s">
        <v>234</v>
      </c>
      <c r="DP1766" t="s">
        <v>234</v>
      </c>
      <c r="DQ1766" t="s">
        <v>234</v>
      </c>
      <c r="DR1766" s="1">
        <v>5.9999999999999995E-4</v>
      </c>
      <c r="DS1766" t="s">
        <v>234</v>
      </c>
      <c r="DT1766" t="s">
        <v>234</v>
      </c>
      <c r="DU1766" t="s">
        <v>234</v>
      </c>
      <c r="DV1766">
        <v>1.2500000000000001E-2</v>
      </c>
      <c r="DW1766">
        <v>2.7E-2</v>
      </c>
      <c r="DX1766" t="s">
        <v>234</v>
      </c>
      <c r="DY1766" t="s">
        <v>234</v>
      </c>
      <c r="DZ1766" t="s">
        <v>234</v>
      </c>
      <c r="EA1766">
        <v>3.6900000000000002E-2</v>
      </c>
      <c r="EB1766">
        <v>0.38019999999999998</v>
      </c>
      <c r="EC1766" t="s">
        <v>234</v>
      </c>
      <c r="ED1766" t="s">
        <v>234</v>
      </c>
      <c r="EE1766" t="s">
        <v>234</v>
      </c>
      <c r="EF1766" t="s">
        <v>234</v>
      </c>
      <c r="EG1766" t="s">
        <v>234</v>
      </c>
      <c r="EH1766" t="s">
        <v>234</v>
      </c>
      <c r="EI1766">
        <v>0.46629999999999999</v>
      </c>
      <c r="EJ1766" t="s">
        <v>234</v>
      </c>
      <c r="EK1766" t="s">
        <v>234</v>
      </c>
      <c r="EL1766">
        <v>8.1000000000000003E-2</v>
      </c>
      <c r="EM1766">
        <v>0.29949999999999999</v>
      </c>
      <c r="EN1766" t="s">
        <v>234</v>
      </c>
      <c r="EO1766" t="s">
        <v>234</v>
      </c>
      <c r="EP1766" t="s">
        <v>234</v>
      </c>
      <c r="EQ1766" t="s">
        <v>234</v>
      </c>
      <c r="ER1766" t="s">
        <v>234</v>
      </c>
      <c r="ES1766" t="s">
        <v>234</v>
      </c>
      <c r="ET1766" t="s">
        <v>234</v>
      </c>
      <c r="EU1766" t="s">
        <v>234</v>
      </c>
      <c r="EV1766" t="s">
        <v>234</v>
      </c>
      <c r="EW1766">
        <v>7.3099999999999998E-2</v>
      </c>
      <c r="EX1766">
        <v>0.52390000000000003</v>
      </c>
      <c r="EY1766">
        <v>0.34410000000000002</v>
      </c>
      <c r="EZ1766" t="s">
        <v>234</v>
      </c>
      <c r="FA1766" t="s">
        <v>234</v>
      </c>
      <c r="FB1766">
        <v>0.51549999999999996</v>
      </c>
      <c r="FC1766">
        <v>8.5000000000000006E-2</v>
      </c>
      <c r="FD1766" t="s">
        <v>234</v>
      </c>
      <c r="FE1766">
        <v>1.7060999999999999</v>
      </c>
      <c r="FF1766">
        <v>1.6681999999999999</v>
      </c>
      <c r="FG1766" t="s">
        <v>234</v>
      </c>
      <c r="FH1766" t="s">
        <v>234</v>
      </c>
      <c r="FI1766" t="s">
        <v>234</v>
      </c>
      <c r="FJ1766" t="s">
        <v>234</v>
      </c>
      <c r="FK1766">
        <v>1.7358</v>
      </c>
      <c r="FL1766" t="s">
        <v>234</v>
      </c>
      <c r="FM1766" t="s">
        <v>234</v>
      </c>
      <c r="FN1766" t="s">
        <v>234</v>
      </c>
      <c r="FO1766">
        <v>1.6860999999999999</v>
      </c>
      <c r="FP1766">
        <v>1.7432000000000001</v>
      </c>
      <c r="FQ1766" t="s">
        <v>234</v>
      </c>
      <c r="FR1766" t="s">
        <v>234</v>
      </c>
      <c r="FS1766" t="s">
        <v>234</v>
      </c>
      <c r="FT1766">
        <v>1.6952</v>
      </c>
      <c r="FU1766">
        <v>1.7402</v>
      </c>
      <c r="FV1766" t="s">
        <v>234</v>
      </c>
      <c r="FW1766" t="s">
        <v>234</v>
      </c>
      <c r="FX1766" t="s">
        <v>234</v>
      </c>
      <c r="FY1766" t="s">
        <v>234</v>
      </c>
      <c r="FZ1766" t="s">
        <v>234</v>
      </c>
      <c r="GA1766" t="s">
        <v>234</v>
      </c>
      <c r="GB1766">
        <v>1.6485000000000001</v>
      </c>
      <c r="GC1766" t="s">
        <v>234</v>
      </c>
      <c r="GD1766" t="s">
        <v>234</v>
      </c>
      <c r="GE1766">
        <v>1.6580999999999999</v>
      </c>
      <c r="GF1766">
        <v>1.7361</v>
      </c>
      <c r="GG1766" t="s">
        <v>234</v>
      </c>
      <c r="GH1766" t="s">
        <v>234</v>
      </c>
      <c r="GI1766" t="s">
        <v>234</v>
      </c>
      <c r="GJ1766" t="s">
        <v>234</v>
      </c>
      <c r="GK1766" t="s">
        <v>234</v>
      </c>
      <c r="GL1766" t="s">
        <v>234</v>
      </c>
      <c r="GM1766" t="s">
        <v>234</v>
      </c>
      <c r="GN1766" t="s">
        <v>234</v>
      </c>
      <c r="GO1766" t="s">
        <v>234</v>
      </c>
      <c r="GP1766">
        <v>1.74</v>
      </c>
      <c r="GQ1766">
        <v>1.6806000000000001</v>
      </c>
      <c r="GR1766">
        <v>1.7004999999999999</v>
      </c>
      <c r="GS1766" t="s">
        <v>234</v>
      </c>
      <c r="GT1766" t="s">
        <v>234</v>
      </c>
      <c r="GU1766">
        <v>1.7352000000000001</v>
      </c>
      <c r="GV1766">
        <v>1.6175999999999999</v>
      </c>
      <c r="GW1766">
        <v>8.5400000000000004E-2</v>
      </c>
      <c r="GX1766">
        <v>1</v>
      </c>
      <c r="GY1766">
        <v>1.47E-2</v>
      </c>
      <c r="GZ1766">
        <v>0.54790000000000005</v>
      </c>
      <c r="HA1766" s="1">
        <v>8.9999999999999998E-4</v>
      </c>
      <c r="HB1766">
        <v>5</v>
      </c>
      <c r="HC1766">
        <v>5.5399999999999998E-2</v>
      </c>
      <c r="HD1766">
        <v>0.32979999999999998</v>
      </c>
      <c r="HE1766">
        <v>2.2599999999999999E-2</v>
      </c>
      <c r="HF1766">
        <v>10</v>
      </c>
      <c r="HG1766">
        <v>0.1032</v>
      </c>
      <c r="HH1766">
        <v>0.22409999999999999</v>
      </c>
      <c r="HI1766">
        <v>6.6000000000000003E-2</v>
      </c>
      <c r="HJ1766">
        <v>2.9458000000000002</v>
      </c>
      <c r="HK1766">
        <v>3.5299999999999998E-2</v>
      </c>
      <c r="HL1766">
        <v>0.4249</v>
      </c>
      <c r="HM1766">
        <v>0</v>
      </c>
      <c r="HN1766">
        <v>13.3102</v>
      </c>
      <c r="HO1766">
        <v>0.13819999999999999</v>
      </c>
      <c r="HP1766">
        <v>0.1842</v>
      </c>
      <c r="HQ1766">
        <v>9.1499999999999998E-2</v>
      </c>
      <c r="HR1766">
        <v>18.709700000000002</v>
      </c>
      <c r="HS1766">
        <v>0.1951</v>
      </c>
      <c r="HT1766">
        <v>0.13350000000000001</v>
      </c>
      <c r="HU1766">
        <v>0.1321</v>
      </c>
      <c r="HV1766">
        <v>20.194700000000001</v>
      </c>
      <c r="HW1766">
        <v>0.21490000000000001</v>
      </c>
      <c r="HX1766">
        <v>0.1298</v>
      </c>
      <c r="HY1766">
        <v>0.1123</v>
      </c>
      <c r="HZ1766">
        <v>3.4531999999999998</v>
      </c>
      <c r="IA1766">
        <v>4.0899999999999999E-2</v>
      </c>
      <c r="IB1766">
        <v>0.39419999999999999</v>
      </c>
      <c r="IC1766">
        <v>2.8E-3</v>
      </c>
      <c r="ID1766">
        <v>13.7121</v>
      </c>
      <c r="IE1766">
        <v>0.1406</v>
      </c>
      <c r="IF1766">
        <v>0.17649999999999999</v>
      </c>
      <c r="IG1766">
        <v>0.1075</v>
      </c>
    </row>
    <row r="1767" spans="1:241" x14ac:dyDescent="0.2">
      <c r="A1767" t="s">
        <v>1116</v>
      </c>
      <c r="B1767" t="s">
        <v>242</v>
      </c>
      <c r="C1767" t="s">
        <v>687</v>
      </c>
      <c r="D1767" t="str">
        <f t="shared" si="27"/>
        <v>Porthidium_porrasi_topvars_M_3_F_pt_Set_topvars</v>
      </c>
      <c r="E1767">
        <v>3</v>
      </c>
      <c r="F1767" t="s">
        <v>279</v>
      </c>
      <c r="G1767" t="s">
        <v>242</v>
      </c>
      <c r="H1767">
        <v>1.95724581590484</v>
      </c>
      <c r="I1767">
        <v>0</v>
      </c>
      <c r="J1767">
        <v>0</v>
      </c>
      <c r="K1767">
        <v>280.790393897059</v>
      </c>
      <c r="L1767">
        <v>0</v>
      </c>
      <c r="M1767">
        <v>0.22834643439994701</v>
      </c>
      <c r="N1767">
        <v>5</v>
      </c>
      <c r="O1767">
        <v>1.9760523463209401</v>
      </c>
      <c r="P1767">
        <v>0</v>
      </c>
      <c r="Q1767">
        <v>0</v>
      </c>
      <c r="R1767">
        <v>21</v>
      </c>
      <c r="S1767">
        <v>1.3832</v>
      </c>
      <c r="T1767">
        <v>2.1997</v>
      </c>
      <c r="U1767">
        <v>158</v>
      </c>
      <c r="V1767">
        <v>0.97130000000000005</v>
      </c>
      <c r="W1767">
        <v>10016.9</v>
      </c>
      <c r="X1767">
        <v>7.8289999999999997</v>
      </c>
      <c r="Y1767" t="s">
        <v>234</v>
      </c>
      <c r="Z1767">
        <v>6.7271999999999998</v>
      </c>
      <c r="AA1767" t="s">
        <v>234</v>
      </c>
      <c r="AB1767" t="s">
        <v>234</v>
      </c>
      <c r="AC1767" t="s">
        <v>234</v>
      </c>
      <c r="AD1767" t="s">
        <v>234</v>
      </c>
      <c r="AE1767" t="s">
        <v>234</v>
      </c>
      <c r="AF1767" t="s">
        <v>234</v>
      </c>
      <c r="AG1767" t="s">
        <v>234</v>
      </c>
      <c r="AH1767" t="s">
        <v>234</v>
      </c>
      <c r="AI1767" t="s">
        <v>234</v>
      </c>
      <c r="AJ1767" t="s">
        <v>234</v>
      </c>
      <c r="AK1767" t="s">
        <v>234</v>
      </c>
      <c r="AL1767" t="s">
        <v>234</v>
      </c>
      <c r="AM1767" t="s">
        <v>234</v>
      </c>
      <c r="AN1767">
        <v>0.1862</v>
      </c>
      <c r="AO1767" t="s">
        <v>234</v>
      </c>
      <c r="AP1767" t="s">
        <v>234</v>
      </c>
      <c r="AQ1767" t="s">
        <v>234</v>
      </c>
      <c r="AR1767">
        <v>1.2</v>
      </c>
      <c r="AS1767" t="s">
        <v>234</v>
      </c>
      <c r="AT1767" t="s">
        <v>234</v>
      </c>
      <c r="AU1767" t="s">
        <v>234</v>
      </c>
      <c r="AV1767" t="s">
        <v>234</v>
      </c>
      <c r="AW1767" t="s">
        <v>234</v>
      </c>
      <c r="AX1767">
        <v>9.2350999999999992</v>
      </c>
      <c r="AY1767" t="s">
        <v>234</v>
      </c>
      <c r="AZ1767" t="s">
        <v>234</v>
      </c>
      <c r="BA1767" t="s">
        <v>234</v>
      </c>
      <c r="BB1767">
        <v>17.799900000000001</v>
      </c>
      <c r="BC1767" t="s">
        <v>234</v>
      </c>
      <c r="BD1767">
        <v>24.584800000000001</v>
      </c>
      <c r="BE1767" t="s">
        <v>234</v>
      </c>
      <c r="BF1767" t="s">
        <v>234</v>
      </c>
      <c r="BG1767" t="s">
        <v>234</v>
      </c>
      <c r="BH1767" t="s">
        <v>234</v>
      </c>
      <c r="BI1767" t="s">
        <v>234</v>
      </c>
      <c r="BJ1767" t="s">
        <v>234</v>
      </c>
      <c r="BK1767" t="s">
        <v>234</v>
      </c>
      <c r="BL1767">
        <v>0.35010000000000002</v>
      </c>
      <c r="BM1767" t="s">
        <v>234</v>
      </c>
      <c r="BN1767" t="s">
        <v>234</v>
      </c>
      <c r="BO1767" t="s">
        <v>234</v>
      </c>
      <c r="BP1767" t="s">
        <v>234</v>
      </c>
      <c r="BQ1767">
        <v>39.916600000000003</v>
      </c>
      <c r="BR1767" t="s">
        <v>234</v>
      </c>
      <c r="BS1767">
        <v>4.7973999999999997</v>
      </c>
      <c r="BT1767" t="s">
        <v>234</v>
      </c>
      <c r="BU1767" t="s">
        <v>234</v>
      </c>
      <c r="BV1767" t="s">
        <v>234</v>
      </c>
      <c r="BW1767" t="s">
        <v>234</v>
      </c>
      <c r="BX1767" t="s">
        <v>234</v>
      </c>
      <c r="BY1767" t="s">
        <v>234</v>
      </c>
      <c r="BZ1767" t="s">
        <v>234</v>
      </c>
      <c r="CA1767" t="s">
        <v>234</v>
      </c>
      <c r="CB1767" t="s">
        <v>234</v>
      </c>
      <c r="CC1767" t="s">
        <v>234</v>
      </c>
      <c r="CD1767" t="s">
        <v>234</v>
      </c>
      <c r="CE1767" t="s">
        <v>234</v>
      </c>
      <c r="CF1767" t="s">
        <v>234</v>
      </c>
      <c r="CG1767">
        <v>6.0999999999999999E-2</v>
      </c>
      <c r="CH1767" t="s">
        <v>234</v>
      </c>
      <c r="CI1767" t="s">
        <v>234</v>
      </c>
      <c r="CJ1767" t="s">
        <v>234</v>
      </c>
      <c r="CK1767">
        <v>0.42759999999999998</v>
      </c>
      <c r="CL1767" t="s">
        <v>234</v>
      </c>
      <c r="CM1767" t="s">
        <v>234</v>
      </c>
      <c r="CN1767" t="s">
        <v>234</v>
      </c>
      <c r="CO1767" t="s">
        <v>234</v>
      </c>
      <c r="CP1767" t="s">
        <v>234</v>
      </c>
      <c r="CQ1767">
        <v>3.9287999999999998</v>
      </c>
      <c r="CR1767" t="s">
        <v>234</v>
      </c>
      <c r="CS1767" t="s">
        <v>234</v>
      </c>
      <c r="CT1767" t="s">
        <v>234</v>
      </c>
      <c r="CU1767">
        <v>51.404600000000002</v>
      </c>
      <c r="CV1767" t="s">
        <v>234</v>
      </c>
      <c r="CW1767">
        <v>8.9406999999999996</v>
      </c>
      <c r="CX1767" t="s">
        <v>234</v>
      </c>
      <c r="CY1767" t="s">
        <v>234</v>
      </c>
      <c r="CZ1767" t="s">
        <v>234</v>
      </c>
      <c r="DA1767" t="s">
        <v>234</v>
      </c>
      <c r="DB1767" t="s">
        <v>234</v>
      </c>
      <c r="DC1767" t="s">
        <v>234</v>
      </c>
      <c r="DD1767" t="s">
        <v>234</v>
      </c>
      <c r="DE1767">
        <v>8.9899999999999994E-2</v>
      </c>
      <c r="DF1767" t="s">
        <v>234</v>
      </c>
      <c r="DG1767" t="s">
        <v>234</v>
      </c>
      <c r="DH1767" t="s">
        <v>234</v>
      </c>
      <c r="DI1767" t="s">
        <v>234</v>
      </c>
      <c r="DJ1767">
        <v>30.35</v>
      </c>
      <c r="DK1767" t="s">
        <v>234</v>
      </c>
      <c r="DL1767">
        <v>0</v>
      </c>
      <c r="DM1767" t="s">
        <v>234</v>
      </c>
      <c r="DN1767" t="s">
        <v>234</v>
      </c>
      <c r="DO1767" t="s">
        <v>234</v>
      </c>
      <c r="DP1767" t="s">
        <v>234</v>
      </c>
      <c r="DQ1767" t="s">
        <v>234</v>
      </c>
      <c r="DR1767" t="s">
        <v>234</v>
      </c>
      <c r="DS1767" t="s">
        <v>234</v>
      </c>
      <c r="DT1767" t="s">
        <v>234</v>
      </c>
      <c r="DU1767" t="s">
        <v>234</v>
      </c>
      <c r="DV1767" t="s">
        <v>234</v>
      </c>
      <c r="DW1767" t="s">
        <v>234</v>
      </c>
      <c r="DX1767" t="s">
        <v>234</v>
      </c>
      <c r="DY1767" t="s">
        <v>234</v>
      </c>
      <c r="DZ1767">
        <v>0</v>
      </c>
      <c r="EA1767" t="s">
        <v>234</v>
      </c>
      <c r="EB1767" t="s">
        <v>234</v>
      </c>
      <c r="EC1767" t="s">
        <v>234</v>
      </c>
      <c r="ED1767" s="1">
        <v>1E-4</v>
      </c>
      <c r="EE1767" t="s">
        <v>234</v>
      </c>
      <c r="EF1767" t="s">
        <v>234</v>
      </c>
      <c r="EG1767" t="s">
        <v>234</v>
      </c>
      <c r="EH1767" t="s">
        <v>234</v>
      </c>
      <c r="EI1767" t="s">
        <v>234</v>
      </c>
      <c r="EJ1767">
        <v>0</v>
      </c>
      <c r="EK1767" t="s">
        <v>234</v>
      </c>
      <c r="EL1767" t="s">
        <v>234</v>
      </c>
      <c r="EM1767" t="s">
        <v>234</v>
      </c>
      <c r="EN1767">
        <v>0.55659999999999998</v>
      </c>
      <c r="EO1767" t="s">
        <v>234</v>
      </c>
      <c r="EP1767">
        <v>0.20610000000000001</v>
      </c>
      <c r="EQ1767" t="s">
        <v>234</v>
      </c>
      <c r="ER1767" t="s">
        <v>234</v>
      </c>
      <c r="ES1767" t="s">
        <v>234</v>
      </c>
      <c r="ET1767" t="s">
        <v>234</v>
      </c>
      <c r="EU1767" t="s">
        <v>234</v>
      </c>
      <c r="EV1767" t="s">
        <v>234</v>
      </c>
      <c r="EW1767" t="s">
        <v>234</v>
      </c>
      <c r="EX1767">
        <v>5.1999999999999998E-3</v>
      </c>
      <c r="EY1767" t="s">
        <v>234</v>
      </c>
      <c r="EZ1767" t="s">
        <v>234</v>
      </c>
      <c r="FA1767" t="s">
        <v>234</v>
      </c>
      <c r="FB1767" t="s">
        <v>234</v>
      </c>
      <c r="FC1767">
        <v>0.3609</v>
      </c>
      <c r="FD1767" t="s">
        <v>234</v>
      </c>
      <c r="FE1767">
        <v>1.3145</v>
      </c>
      <c r="FF1767" t="s">
        <v>234</v>
      </c>
      <c r="FG1767" t="s">
        <v>234</v>
      </c>
      <c r="FH1767" t="s">
        <v>234</v>
      </c>
      <c r="FI1767" t="s">
        <v>234</v>
      </c>
      <c r="FJ1767" t="s">
        <v>234</v>
      </c>
      <c r="FK1767" t="s">
        <v>234</v>
      </c>
      <c r="FL1767" t="s">
        <v>234</v>
      </c>
      <c r="FM1767" t="s">
        <v>234</v>
      </c>
      <c r="FN1767" t="s">
        <v>234</v>
      </c>
      <c r="FO1767" t="s">
        <v>234</v>
      </c>
      <c r="FP1767" t="s">
        <v>234</v>
      </c>
      <c r="FQ1767" t="s">
        <v>234</v>
      </c>
      <c r="FR1767" t="s">
        <v>234</v>
      </c>
      <c r="FS1767">
        <v>1.3815999999999999</v>
      </c>
      <c r="FT1767" t="s">
        <v>234</v>
      </c>
      <c r="FU1767" t="s">
        <v>234</v>
      </c>
      <c r="FV1767" t="s">
        <v>234</v>
      </c>
      <c r="FW1767">
        <v>1.3749</v>
      </c>
      <c r="FX1767" t="s">
        <v>234</v>
      </c>
      <c r="FY1767" t="s">
        <v>234</v>
      </c>
      <c r="FZ1767" t="s">
        <v>234</v>
      </c>
      <c r="GA1767" t="s">
        <v>234</v>
      </c>
      <c r="GB1767" t="s">
        <v>234</v>
      </c>
      <c r="GC1767">
        <v>1.2925</v>
      </c>
      <c r="GD1767" t="s">
        <v>234</v>
      </c>
      <c r="GE1767" t="s">
        <v>234</v>
      </c>
      <c r="GF1767" t="s">
        <v>234</v>
      </c>
      <c r="GG1767">
        <v>1.1655</v>
      </c>
      <c r="GH1767" t="s">
        <v>234</v>
      </c>
      <c r="GI1767">
        <v>1.2726</v>
      </c>
      <c r="GJ1767" t="s">
        <v>234</v>
      </c>
      <c r="GK1767" t="s">
        <v>234</v>
      </c>
      <c r="GL1767" t="s">
        <v>234</v>
      </c>
      <c r="GM1767" t="s">
        <v>234</v>
      </c>
      <c r="GN1767" t="s">
        <v>234</v>
      </c>
      <c r="GO1767" t="s">
        <v>234</v>
      </c>
      <c r="GP1767" t="s">
        <v>234</v>
      </c>
      <c r="GQ1767">
        <v>1.3817999999999999</v>
      </c>
      <c r="GR1767" t="s">
        <v>234</v>
      </c>
      <c r="GS1767" t="s">
        <v>234</v>
      </c>
      <c r="GT1767" t="s">
        <v>234</v>
      </c>
      <c r="GU1767" t="s">
        <v>234</v>
      </c>
      <c r="GV1767">
        <v>1.0565</v>
      </c>
      <c r="GW1767">
        <v>0.1237</v>
      </c>
      <c r="GX1767">
        <v>1</v>
      </c>
      <c r="GY1767">
        <v>2.4299999999999999E-2</v>
      </c>
      <c r="GZ1767">
        <v>0.54620000000000002</v>
      </c>
      <c r="HA1767">
        <v>0</v>
      </c>
      <c r="HB1767">
        <v>5</v>
      </c>
      <c r="HC1767">
        <v>8.8099999999999998E-2</v>
      </c>
      <c r="HD1767">
        <v>0.35389999999999999</v>
      </c>
      <c r="HE1767">
        <v>0</v>
      </c>
      <c r="HF1767">
        <v>10</v>
      </c>
      <c r="HG1767">
        <v>0.156</v>
      </c>
      <c r="HH1767">
        <v>0.25850000000000001</v>
      </c>
      <c r="HI1767">
        <v>0</v>
      </c>
      <c r="HJ1767">
        <v>32.825099999999999</v>
      </c>
      <c r="HK1767">
        <v>0.40610000000000002</v>
      </c>
      <c r="HL1767">
        <v>0.1027</v>
      </c>
      <c r="HM1767">
        <v>0</v>
      </c>
      <c r="HN1767">
        <v>45.41</v>
      </c>
      <c r="HO1767">
        <v>0.50960000000000005</v>
      </c>
      <c r="HP1767">
        <v>6.88E-2</v>
      </c>
      <c r="HQ1767">
        <v>8.09E-2</v>
      </c>
      <c r="HR1767">
        <v>38.925600000000003</v>
      </c>
      <c r="HS1767">
        <v>0.45939999999999998</v>
      </c>
      <c r="HT1767">
        <v>8.4400000000000003E-2</v>
      </c>
      <c r="HU1767">
        <v>9.5200000000000007E-2</v>
      </c>
      <c r="HV1767">
        <v>35.542900000000003</v>
      </c>
      <c r="HW1767">
        <v>0.42799999999999999</v>
      </c>
      <c r="HX1767">
        <v>9.5299999999999996E-2</v>
      </c>
      <c r="HY1767">
        <v>4.7999999999999996E-3</v>
      </c>
      <c r="HZ1767">
        <v>5.4665999999999997</v>
      </c>
      <c r="IA1767">
        <v>9.2100000000000001E-2</v>
      </c>
      <c r="IB1767">
        <v>0.33900000000000002</v>
      </c>
      <c r="IC1767">
        <v>0</v>
      </c>
      <c r="ID1767">
        <v>10.2654</v>
      </c>
      <c r="IE1767">
        <v>0.15920000000000001</v>
      </c>
      <c r="IF1767">
        <v>0.2545</v>
      </c>
      <c r="IG1767">
        <v>0</v>
      </c>
    </row>
    <row r="1768" spans="1:241" x14ac:dyDescent="0.2">
      <c r="A1768" t="s">
        <v>1116</v>
      </c>
      <c r="B1768" t="s">
        <v>242</v>
      </c>
      <c r="C1768" t="s">
        <v>269</v>
      </c>
      <c r="D1768" t="str">
        <f t="shared" si="27"/>
        <v>Porthidium_porrasi_topvars_M_5_F_lqth_Set_topvars</v>
      </c>
      <c r="E1768">
        <v>5</v>
      </c>
      <c r="F1768" t="s">
        <v>270</v>
      </c>
      <c r="G1768" t="s">
        <v>242</v>
      </c>
      <c r="H1768">
        <v>1.97453627305025</v>
      </c>
      <c r="I1768">
        <v>0</v>
      </c>
      <c r="J1768">
        <v>0</v>
      </c>
      <c r="K1768">
        <v>281.01292448292998</v>
      </c>
      <c r="L1768">
        <v>0.22253058587096999</v>
      </c>
      <c r="M1768">
        <v>0.204301865292672</v>
      </c>
      <c r="N1768">
        <v>6</v>
      </c>
      <c r="O1768">
        <v>1.98579354881649</v>
      </c>
      <c r="P1768">
        <v>0</v>
      </c>
      <c r="Q1768">
        <v>0</v>
      </c>
      <c r="R1768">
        <v>21</v>
      </c>
      <c r="S1768">
        <v>1.5431999999999999</v>
      </c>
      <c r="T1768">
        <v>2.4401999999999999</v>
      </c>
      <c r="U1768">
        <v>224</v>
      </c>
      <c r="V1768">
        <v>0.97750000000000004</v>
      </c>
      <c r="W1768">
        <v>10009</v>
      </c>
      <c r="X1768">
        <v>7.6679000000000004</v>
      </c>
      <c r="Y1768" t="s">
        <v>234</v>
      </c>
      <c r="Z1768">
        <v>9.6747999999999994</v>
      </c>
      <c r="AA1768" t="s">
        <v>234</v>
      </c>
      <c r="AB1768" t="s">
        <v>234</v>
      </c>
      <c r="AC1768" t="s">
        <v>234</v>
      </c>
      <c r="AD1768" t="s">
        <v>234</v>
      </c>
      <c r="AE1768" t="s">
        <v>234</v>
      </c>
      <c r="AF1768" t="s">
        <v>234</v>
      </c>
      <c r="AG1768" t="s">
        <v>234</v>
      </c>
      <c r="AH1768" t="s">
        <v>234</v>
      </c>
      <c r="AI1768" t="s">
        <v>234</v>
      </c>
      <c r="AJ1768" t="s">
        <v>234</v>
      </c>
      <c r="AK1768" t="s">
        <v>234</v>
      </c>
      <c r="AL1768" t="s">
        <v>234</v>
      </c>
      <c r="AM1768" t="s">
        <v>234</v>
      </c>
      <c r="AN1768">
        <v>6.2E-2</v>
      </c>
      <c r="AO1768" t="s">
        <v>234</v>
      </c>
      <c r="AP1768" t="s">
        <v>234</v>
      </c>
      <c r="AQ1768" t="s">
        <v>234</v>
      </c>
      <c r="AR1768">
        <v>0.41060000000000002</v>
      </c>
      <c r="AS1768" t="s">
        <v>234</v>
      </c>
      <c r="AT1768" t="s">
        <v>234</v>
      </c>
      <c r="AU1768" t="s">
        <v>234</v>
      </c>
      <c r="AV1768" t="s">
        <v>234</v>
      </c>
      <c r="AW1768" t="s">
        <v>234</v>
      </c>
      <c r="AX1768">
        <v>8.8283000000000005</v>
      </c>
      <c r="AY1768" t="s">
        <v>234</v>
      </c>
      <c r="AZ1768" t="s">
        <v>234</v>
      </c>
      <c r="BA1768" t="s">
        <v>234</v>
      </c>
      <c r="BB1768">
        <v>30.583200000000001</v>
      </c>
      <c r="BC1768" t="s">
        <v>234</v>
      </c>
      <c r="BD1768">
        <v>23.384399999999999</v>
      </c>
      <c r="BE1768" t="s">
        <v>234</v>
      </c>
      <c r="BF1768" t="s">
        <v>234</v>
      </c>
      <c r="BG1768" t="s">
        <v>234</v>
      </c>
      <c r="BH1768" t="s">
        <v>234</v>
      </c>
      <c r="BI1768" t="s">
        <v>234</v>
      </c>
      <c r="BJ1768" t="s">
        <v>234</v>
      </c>
      <c r="BK1768" t="s">
        <v>234</v>
      </c>
      <c r="BL1768">
        <v>2.1166999999999998</v>
      </c>
      <c r="BM1768" t="s">
        <v>234</v>
      </c>
      <c r="BN1768" t="s">
        <v>234</v>
      </c>
      <c r="BO1768" t="s">
        <v>234</v>
      </c>
      <c r="BP1768" t="s">
        <v>234</v>
      </c>
      <c r="BQ1768">
        <v>24.940100000000001</v>
      </c>
      <c r="BR1768" t="s">
        <v>234</v>
      </c>
      <c r="BS1768">
        <v>4.9340999999999999</v>
      </c>
      <c r="BT1768" t="s">
        <v>234</v>
      </c>
      <c r="BU1768" t="s">
        <v>234</v>
      </c>
      <c r="BV1768" t="s">
        <v>234</v>
      </c>
      <c r="BW1768" t="s">
        <v>234</v>
      </c>
      <c r="BX1768" t="s">
        <v>234</v>
      </c>
      <c r="BY1768" t="s">
        <v>234</v>
      </c>
      <c r="BZ1768" t="s">
        <v>234</v>
      </c>
      <c r="CA1768" t="s">
        <v>234</v>
      </c>
      <c r="CB1768" t="s">
        <v>234</v>
      </c>
      <c r="CC1768" t="s">
        <v>234</v>
      </c>
      <c r="CD1768" t="s">
        <v>234</v>
      </c>
      <c r="CE1768" t="s">
        <v>234</v>
      </c>
      <c r="CF1768" t="s">
        <v>234</v>
      </c>
      <c r="CG1768">
        <v>1.77E-2</v>
      </c>
      <c r="CH1768" t="s">
        <v>234</v>
      </c>
      <c r="CI1768" t="s">
        <v>234</v>
      </c>
      <c r="CJ1768" t="s">
        <v>234</v>
      </c>
      <c r="CK1768">
        <v>0.14610000000000001</v>
      </c>
      <c r="CL1768" t="s">
        <v>234</v>
      </c>
      <c r="CM1768" t="s">
        <v>234</v>
      </c>
      <c r="CN1768" t="s">
        <v>234</v>
      </c>
      <c r="CO1768" t="s">
        <v>234</v>
      </c>
      <c r="CP1768" t="s">
        <v>234</v>
      </c>
      <c r="CQ1768">
        <v>7.3952999999999998</v>
      </c>
      <c r="CR1768" t="s">
        <v>234</v>
      </c>
      <c r="CS1768" t="s">
        <v>234</v>
      </c>
      <c r="CT1768" t="s">
        <v>234</v>
      </c>
      <c r="CU1768">
        <v>42.298699999999997</v>
      </c>
      <c r="CV1768" t="s">
        <v>234</v>
      </c>
      <c r="CW1768">
        <v>12.3544</v>
      </c>
      <c r="CX1768" t="s">
        <v>234</v>
      </c>
      <c r="CY1768" t="s">
        <v>234</v>
      </c>
      <c r="CZ1768" t="s">
        <v>234</v>
      </c>
      <c r="DA1768" t="s">
        <v>234</v>
      </c>
      <c r="DB1768" t="s">
        <v>234</v>
      </c>
      <c r="DC1768" t="s">
        <v>234</v>
      </c>
      <c r="DD1768" t="s">
        <v>234</v>
      </c>
      <c r="DE1768">
        <v>3.2427999999999999</v>
      </c>
      <c r="DF1768" t="s">
        <v>234</v>
      </c>
      <c r="DG1768" t="s">
        <v>234</v>
      </c>
      <c r="DH1768" t="s">
        <v>234</v>
      </c>
      <c r="DI1768" t="s">
        <v>234</v>
      </c>
      <c r="DJ1768">
        <v>29.611000000000001</v>
      </c>
      <c r="DK1768" t="s">
        <v>234</v>
      </c>
      <c r="DL1768">
        <v>1.4200000000000001E-2</v>
      </c>
      <c r="DM1768" t="s">
        <v>234</v>
      </c>
      <c r="DN1768" t="s">
        <v>234</v>
      </c>
      <c r="DO1768" t="s">
        <v>234</v>
      </c>
      <c r="DP1768" t="s">
        <v>234</v>
      </c>
      <c r="DQ1768" t="s">
        <v>234</v>
      </c>
      <c r="DR1768" t="s">
        <v>234</v>
      </c>
      <c r="DS1768" t="s">
        <v>234</v>
      </c>
      <c r="DT1768" t="s">
        <v>234</v>
      </c>
      <c r="DU1768" t="s">
        <v>234</v>
      </c>
      <c r="DV1768" t="s">
        <v>234</v>
      </c>
      <c r="DW1768" t="s">
        <v>234</v>
      </c>
      <c r="DX1768" t="s">
        <v>234</v>
      </c>
      <c r="DY1768" t="s">
        <v>234</v>
      </c>
      <c r="DZ1768" s="1">
        <v>5.0000000000000001E-4</v>
      </c>
      <c r="EA1768" t="s">
        <v>234</v>
      </c>
      <c r="EB1768" t="s">
        <v>234</v>
      </c>
      <c r="EC1768" t="s">
        <v>234</v>
      </c>
      <c r="ED1768">
        <v>1.6000000000000001E-3</v>
      </c>
      <c r="EE1768" t="s">
        <v>234</v>
      </c>
      <c r="EF1768" t="s">
        <v>234</v>
      </c>
      <c r="EG1768" t="s">
        <v>234</v>
      </c>
      <c r="EH1768" t="s">
        <v>234</v>
      </c>
      <c r="EI1768" t="s">
        <v>234</v>
      </c>
      <c r="EJ1768">
        <v>3.3000000000000002E-2</v>
      </c>
      <c r="EK1768" t="s">
        <v>234</v>
      </c>
      <c r="EL1768" t="s">
        <v>234</v>
      </c>
      <c r="EM1768" t="s">
        <v>234</v>
      </c>
      <c r="EN1768">
        <v>0.83340000000000003</v>
      </c>
      <c r="EO1768" t="s">
        <v>234</v>
      </c>
      <c r="EP1768">
        <v>0.50239999999999996</v>
      </c>
      <c r="EQ1768" t="s">
        <v>234</v>
      </c>
      <c r="ER1768" t="s">
        <v>234</v>
      </c>
      <c r="ES1768" t="s">
        <v>234</v>
      </c>
      <c r="ET1768" t="s">
        <v>234</v>
      </c>
      <c r="EU1768" t="s">
        <v>234</v>
      </c>
      <c r="EV1768" t="s">
        <v>234</v>
      </c>
      <c r="EW1768" t="s">
        <v>234</v>
      </c>
      <c r="EX1768">
        <v>0.15659999999999999</v>
      </c>
      <c r="EY1768" t="s">
        <v>234</v>
      </c>
      <c r="EZ1768" t="s">
        <v>234</v>
      </c>
      <c r="FA1768" t="s">
        <v>234</v>
      </c>
      <c r="FB1768" t="s">
        <v>234</v>
      </c>
      <c r="FC1768">
        <v>0.73580000000000001</v>
      </c>
      <c r="FD1768" t="s">
        <v>234</v>
      </c>
      <c r="FE1768">
        <v>1.4202999999999999</v>
      </c>
      <c r="FF1768" t="s">
        <v>234</v>
      </c>
      <c r="FG1768" t="s">
        <v>234</v>
      </c>
      <c r="FH1768" t="s">
        <v>234</v>
      </c>
      <c r="FI1768" t="s">
        <v>234</v>
      </c>
      <c r="FJ1768" t="s">
        <v>234</v>
      </c>
      <c r="FK1768" t="s">
        <v>234</v>
      </c>
      <c r="FL1768" t="s">
        <v>234</v>
      </c>
      <c r="FM1768" t="s">
        <v>234</v>
      </c>
      <c r="FN1768" t="s">
        <v>234</v>
      </c>
      <c r="FO1768" t="s">
        <v>234</v>
      </c>
      <c r="FP1768" t="s">
        <v>234</v>
      </c>
      <c r="FQ1768" t="s">
        <v>234</v>
      </c>
      <c r="FR1768" t="s">
        <v>234</v>
      </c>
      <c r="FS1768">
        <v>1.5429999999999999</v>
      </c>
      <c r="FT1768" t="s">
        <v>234</v>
      </c>
      <c r="FU1768" t="s">
        <v>234</v>
      </c>
      <c r="FV1768" t="s">
        <v>234</v>
      </c>
      <c r="FW1768">
        <v>1.5410999999999999</v>
      </c>
      <c r="FX1768" t="s">
        <v>234</v>
      </c>
      <c r="FY1768" t="s">
        <v>234</v>
      </c>
      <c r="FZ1768" t="s">
        <v>234</v>
      </c>
      <c r="GA1768" t="s">
        <v>234</v>
      </c>
      <c r="GB1768" t="s">
        <v>234</v>
      </c>
      <c r="GC1768">
        <v>1.3461000000000001</v>
      </c>
      <c r="GD1768" t="s">
        <v>234</v>
      </c>
      <c r="GE1768" t="s">
        <v>234</v>
      </c>
      <c r="GF1768" t="s">
        <v>234</v>
      </c>
      <c r="GG1768">
        <v>1.3239000000000001</v>
      </c>
      <c r="GH1768" t="s">
        <v>234</v>
      </c>
      <c r="GI1768">
        <v>1.5011000000000001</v>
      </c>
      <c r="GJ1768" t="s">
        <v>234</v>
      </c>
      <c r="GK1768" t="s">
        <v>234</v>
      </c>
      <c r="GL1768" t="s">
        <v>234</v>
      </c>
      <c r="GM1768" t="s">
        <v>234</v>
      </c>
      <c r="GN1768" t="s">
        <v>234</v>
      </c>
      <c r="GO1768" t="s">
        <v>234</v>
      </c>
      <c r="GP1768" t="s">
        <v>234</v>
      </c>
      <c r="GQ1768">
        <v>1.5115000000000001</v>
      </c>
      <c r="GR1768" t="s">
        <v>234</v>
      </c>
      <c r="GS1768" t="s">
        <v>234</v>
      </c>
      <c r="GT1768" t="s">
        <v>234</v>
      </c>
      <c r="GU1768" t="s">
        <v>234</v>
      </c>
      <c r="GV1768">
        <v>1.3285</v>
      </c>
      <c r="GW1768">
        <v>0.1038</v>
      </c>
      <c r="GX1768">
        <v>1</v>
      </c>
      <c r="GY1768">
        <v>2.1600000000000001E-2</v>
      </c>
      <c r="GZ1768">
        <v>0.47289999999999999</v>
      </c>
      <c r="HA1768">
        <v>0</v>
      </c>
      <c r="HB1768">
        <v>5</v>
      </c>
      <c r="HC1768">
        <v>8.0699999999999994E-2</v>
      </c>
      <c r="HD1768">
        <v>0.2923</v>
      </c>
      <c r="HE1768">
        <v>0</v>
      </c>
      <c r="HF1768">
        <v>10</v>
      </c>
      <c r="HG1768">
        <v>0.15609999999999999</v>
      </c>
      <c r="HH1768">
        <v>0.20899999999999999</v>
      </c>
      <c r="HI1768">
        <v>0</v>
      </c>
      <c r="HJ1768">
        <v>34.540599999999998</v>
      </c>
      <c r="HK1768">
        <v>0.4375</v>
      </c>
      <c r="HL1768">
        <v>8.1199999999999994E-2</v>
      </c>
      <c r="HM1768">
        <v>0</v>
      </c>
      <c r="HN1768">
        <v>47.8782</v>
      </c>
      <c r="HO1768">
        <v>0.54239999999999999</v>
      </c>
      <c r="HP1768">
        <v>5.1200000000000002E-2</v>
      </c>
      <c r="HQ1768">
        <v>7.6200000000000004E-2</v>
      </c>
      <c r="HR1768">
        <v>43.436599999999999</v>
      </c>
      <c r="HS1768">
        <v>0.50960000000000005</v>
      </c>
      <c r="HT1768">
        <v>5.9200000000000003E-2</v>
      </c>
      <c r="HU1768">
        <v>4.7600000000000003E-2</v>
      </c>
      <c r="HV1768">
        <v>36.4544</v>
      </c>
      <c r="HW1768">
        <v>0.45579999999999998</v>
      </c>
      <c r="HX1768">
        <v>7.4800000000000005E-2</v>
      </c>
      <c r="HY1768">
        <v>4.7999999999999996E-3</v>
      </c>
      <c r="HZ1768">
        <v>4.9051999999999998</v>
      </c>
      <c r="IA1768">
        <v>7.9000000000000001E-2</v>
      </c>
      <c r="IB1768">
        <v>0.29420000000000002</v>
      </c>
      <c r="IC1768">
        <v>0</v>
      </c>
      <c r="ID1768">
        <v>9.5515000000000008</v>
      </c>
      <c r="IE1768">
        <v>0.14910000000000001</v>
      </c>
      <c r="IF1768">
        <v>0.2147</v>
      </c>
      <c r="IG1768">
        <v>0</v>
      </c>
    </row>
    <row r="1769" spans="1:241" x14ac:dyDescent="0.2">
      <c r="A1769" t="s">
        <v>1116</v>
      </c>
      <c r="B1769" t="s">
        <v>242</v>
      </c>
      <c r="C1769" t="s">
        <v>1120</v>
      </c>
      <c r="D1769" t="str">
        <f t="shared" si="27"/>
        <v>Porthidium_porrasi_topvars_M_5_F_lqh_Set_topvars</v>
      </c>
      <c r="E1769">
        <v>5</v>
      </c>
      <c r="F1769" t="s">
        <v>252</v>
      </c>
      <c r="G1769" t="s">
        <v>242</v>
      </c>
      <c r="H1769">
        <v>1.97489119008013</v>
      </c>
      <c r="I1769">
        <v>0</v>
      </c>
      <c r="J1769">
        <v>0</v>
      </c>
      <c r="K1769">
        <v>281.01241429512601</v>
      </c>
      <c r="L1769">
        <v>0.22202039806620599</v>
      </c>
      <c r="M1769">
        <v>0.20435398810057601</v>
      </c>
      <c r="N1769">
        <v>6</v>
      </c>
      <c r="O1769">
        <v>1.983958984721</v>
      </c>
      <c r="P1769">
        <v>0</v>
      </c>
      <c r="Q1769">
        <v>0</v>
      </c>
      <c r="R1769">
        <v>21</v>
      </c>
      <c r="S1769">
        <v>1.7133</v>
      </c>
      <c r="T1769">
        <v>2.6513</v>
      </c>
      <c r="U1769">
        <v>260</v>
      </c>
      <c r="V1769">
        <v>0.98119999999999996</v>
      </c>
      <c r="W1769">
        <v>10014.9</v>
      </c>
      <c r="X1769">
        <v>7.4981</v>
      </c>
      <c r="Y1769" t="s">
        <v>234</v>
      </c>
      <c r="Z1769">
        <v>1.1395999999999999</v>
      </c>
      <c r="AA1769" t="s">
        <v>234</v>
      </c>
      <c r="AB1769" t="s">
        <v>234</v>
      </c>
      <c r="AC1769" t="s">
        <v>234</v>
      </c>
      <c r="AD1769" t="s">
        <v>234</v>
      </c>
      <c r="AE1769" t="s">
        <v>234</v>
      </c>
      <c r="AF1769" t="s">
        <v>234</v>
      </c>
      <c r="AG1769" t="s">
        <v>234</v>
      </c>
      <c r="AH1769" t="s">
        <v>234</v>
      </c>
      <c r="AI1769" t="s">
        <v>234</v>
      </c>
      <c r="AJ1769" t="s">
        <v>234</v>
      </c>
      <c r="AK1769" t="s">
        <v>234</v>
      </c>
      <c r="AL1769" t="s">
        <v>234</v>
      </c>
      <c r="AM1769" t="s">
        <v>234</v>
      </c>
      <c r="AN1769">
        <v>0</v>
      </c>
      <c r="AO1769" t="s">
        <v>234</v>
      </c>
      <c r="AP1769" t="s">
        <v>234</v>
      </c>
      <c r="AQ1769" t="s">
        <v>234</v>
      </c>
      <c r="AR1769">
        <v>0.57169999999999999</v>
      </c>
      <c r="AS1769" t="s">
        <v>234</v>
      </c>
      <c r="AT1769" t="s">
        <v>234</v>
      </c>
      <c r="AU1769" t="s">
        <v>234</v>
      </c>
      <c r="AV1769" t="s">
        <v>234</v>
      </c>
      <c r="AW1769" t="s">
        <v>234</v>
      </c>
      <c r="AX1769">
        <v>14.589499999999999</v>
      </c>
      <c r="AY1769" t="s">
        <v>234</v>
      </c>
      <c r="AZ1769" t="s">
        <v>234</v>
      </c>
      <c r="BA1769" t="s">
        <v>234</v>
      </c>
      <c r="BB1769">
        <v>16.696400000000001</v>
      </c>
      <c r="BC1769" t="s">
        <v>234</v>
      </c>
      <c r="BD1769">
        <v>47.124000000000002</v>
      </c>
      <c r="BE1769" t="s">
        <v>234</v>
      </c>
      <c r="BF1769" t="s">
        <v>234</v>
      </c>
      <c r="BG1769" t="s">
        <v>234</v>
      </c>
      <c r="BH1769" t="s">
        <v>234</v>
      </c>
      <c r="BI1769" t="s">
        <v>234</v>
      </c>
      <c r="BJ1769" t="s">
        <v>234</v>
      </c>
      <c r="BK1769" t="s">
        <v>234</v>
      </c>
      <c r="BL1769">
        <v>2.5185</v>
      </c>
      <c r="BM1769" t="s">
        <v>234</v>
      </c>
      <c r="BN1769" t="s">
        <v>234</v>
      </c>
      <c r="BO1769" t="s">
        <v>234</v>
      </c>
      <c r="BP1769" t="s">
        <v>234</v>
      </c>
      <c r="BQ1769">
        <v>17.360199999999999</v>
      </c>
      <c r="BR1769" t="s">
        <v>234</v>
      </c>
      <c r="BS1769">
        <v>1.7977000000000001</v>
      </c>
      <c r="BT1769" t="s">
        <v>234</v>
      </c>
      <c r="BU1769" t="s">
        <v>234</v>
      </c>
      <c r="BV1769" t="s">
        <v>234</v>
      </c>
      <c r="BW1769" t="s">
        <v>234</v>
      </c>
      <c r="BX1769" t="s">
        <v>234</v>
      </c>
      <c r="BY1769" t="s">
        <v>234</v>
      </c>
      <c r="BZ1769" t="s">
        <v>234</v>
      </c>
      <c r="CA1769" t="s">
        <v>234</v>
      </c>
      <c r="CB1769" t="s">
        <v>234</v>
      </c>
      <c r="CC1769" t="s">
        <v>234</v>
      </c>
      <c r="CD1769" t="s">
        <v>234</v>
      </c>
      <c r="CE1769" t="s">
        <v>234</v>
      </c>
      <c r="CF1769" t="s">
        <v>234</v>
      </c>
      <c r="CG1769">
        <v>0</v>
      </c>
      <c r="CH1769" t="s">
        <v>234</v>
      </c>
      <c r="CI1769" t="s">
        <v>234</v>
      </c>
      <c r="CJ1769" t="s">
        <v>234</v>
      </c>
      <c r="CK1769">
        <v>0.33589999999999998</v>
      </c>
      <c r="CL1769" t="s">
        <v>234</v>
      </c>
      <c r="CM1769" t="s">
        <v>234</v>
      </c>
      <c r="CN1769" t="s">
        <v>234</v>
      </c>
      <c r="CO1769" t="s">
        <v>234</v>
      </c>
      <c r="CP1769" t="s">
        <v>234</v>
      </c>
      <c r="CQ1769">
        <v>12.4251</v>
      </c>
      <c r="CR1769" t="s">
        <v>234</v>
      </c>
      <c r="CS1769" t="s">
        <v>234</v>
      </c>
      <c r="CT1769" t="s">
        <v>234</v>
      </c>
      <c r="CU1769">
        <v>32.569699999999997</v>
      </c>
      <c r="CV1769" t="s">
        <v>234</v>
      </c>
      <c r="CW1769">
        <v>16.0717</v>
      </c>
      <c r="CX1769" t="s">
        <v>234</v>
      </c>
      <c r="CY1769" t="s">
        <v>234</v>
      </c>
      <c r="CZ1769" t="s">
        <v>234</v>
      </c>
      <c r="DA1769" t="s">
        <v>234</v>
      </c>
      <c r="DB1769" t="s">
        <v>234</v>
      </c>
      <c r="DC1769" t="s">
        <v>234</v>
      </c>
      <c r="DD1769" t="s">
        <v>234</v>
      </c>
      <c r="DE1769">
        <v>2.0203000000000002</v>
      </c>
      <c r="DF1769" t="s">
        <v>234</v>
      </c>
      <c r="DG1769" t="s">
        <v>234</v>
      </c>
      <c r="DH1769" t="s">
        <v>234</v>
      </c>
      <c r="DI1769" t="s">
        <v>234</v>
      </c>
      <c r="DJ1769">
        <v>34.779699999999998</v>
      </c>
      <c r="DK1769" t="s">
        <v>234</v>
      </c>
      <c r="DL1769">
        <v>1.7000000000000001E-2</v>
      </c>
      <c r="DM1769" t="s">
        <v>234</v>
      </c>
      <c r="DN1769" t="s">
        <v>234</v>
      </c>
      <c r="DO1769" t="s">
        <v>234</v>
      </c>
      <c r="DP1769" t="s">
        <v>234</v>
      </c>
      <c r="DQ1769" t="s">
        <v>234</v>
      </c>
      <c r="DR1769" t="s">
        <v>234</v>
      </c>
      <c r="DS1769" t="s">
        <v>234</v>
      </c>
      <c r="DT1769" t="s">
        <v>234</v>
      </c>
      <c r="DU1769" t="s">
        <v>234</v>
      </c>
      <c r="DV1769" t="s">
        <v>234</v>
      </c>
      <c r="DW1769" t="s">
        <v>234</v>
      </c>
      <c r="DX1769" t="s">
        <v>234</v>
      </c>
      <c r="DY1769" t="s">
        <v>234</v>
      </c>
      <c r="DZ1769">
        <v>1.6000000000000001E-3</v>
      </c>
      <c r="EA1769" t="s">
        <v>234</v>
      </c>
      <c r="EB1769" t="s">
        <v>234</v>
      </c>
      <c r="EC1769" t="s">
        <v>234</v>
      </c>
      <c r="ED1769">
        <v>5.8999999999999999E-3</v>
      </c>
      <c r="EE1769" t="s">
        <v>234</v>
      </c>
      <c r="EF1769" t="s">
        <v>234</v>
      </c>
      <c r="EG1769" t="s">
        <v>234</v>
      </c>
      <c r="EH1769" t="s">
        <v>234</v>
      </c>
      <c r="EI1769" t="s">
        <v>234</v>
      </c>
      <c r="EJ1769">
        <v>4.1200000000000001E-2</v>
      </c>
      <c r="EK1769" t="s">
        <v>234</v>
      </c>
      <c r="EL1769" t="s">
        <v>234</v>
      </c>
      <c r="EM1769" t="s">
        <v>234</v>
      </c>
      <c r="EN1769">
        <v>0.82110000000000005</v>
      </c>
      <c r="EO1769" t="s">
        <v>234</v>
      </c>
      <c r="EP1769">
        <v>0.52559999999999996</v>
      </c>
      <c r="EQ1769" t="s">
        <v>234</v>
      </c>
      <c r="ER1769" t="s">
        <v>234</v>
      </c>
      <c r="ES1769" t="s">
        <v>234</v>
      </c>
      <c r="ET1769" t="s">
        <v>234</v>
      </c>
      <c r="EU1769" t="s">
        <v>234</v>
      </c>
      <c r="EV1769" t="s">
        <v>234</v>
      </c>
      <c r="EW1769" t="s">
        <v>234</v>
      </c>
      <c r="EX1769">
        <v>0.17130000000000001</v>
      </c>
      <c r="EY1769" t="s">
        <v>234</v>
      </c>
      <c r="EZ1769" t="s">
        <v>234</v>
      </c>
      <c r="FA1769" t="s">
        <v>234</v>
      </c>
      <c r="FB1769" t="s">
        <v>234</v>
      </c>
      <c r="FC1769">
        <v>0.86890000000000001</v>
      </c>
      <c r="FD1769" t="s">
        <v>234</v>
      </c>
      <c r="FE1769">
        <v>1.6712</v>
      </c>
      <c r="FF1769" t="s">
        <v>234</v>
      </c>
      <c r="FG1769" t="s">
        <v>234</v>
      </c>
      <c r="FH1769" t="s">
        <v>234</v>
      </c>
      <c r="FI1769" t="s">
        <v>234</v>
      </c>
      <c r="FJ1769" t="s">
        <v>234</v>
      </c>
      <c r="FK1769" t="s">
        <v>234</v>
      </c>
      <c r="FL1769" t="s">
        <v>234</v>
      </c>
      <c r="FM1769" t="s">
        <v>234</v>
      </c>
      <c r="FN1769" t="s">
        <v>234</v>
      </c>
      <c r="FO1769" t="s">
        <v>234</v>
      </c>
      <c r="FP1769" t="s">
        <v>234</v>
      </c>
      <c r="FQ1769" t="s">
        <v>234</v>
      </c>
      <c r="FR1769" t="s">
        <v>234</v>
      </c>
      <c r="FS1769">
        <v>1.7133</v>
      </c>
      <c r="FT1769" t="s">
        <v>234</v>
      </c>
      <c r="FU1769" t="s">
        <v>234</v>
      </c>
      <c r="FV1769" t="s">
        <v>234</v>
      </c>
      <c r="FW1769">
        <v>1.7082999999999999</v>
      </c>
      <c r="FX1769" t="s">
        <v>234</v>
      </c>
      <c r="FY1769" t="s">
        <v>234</v>
      </c>
      <c r="FZ1769" t="s">
        <v>234</v>
      </c>
      <c r="GA1769" t="s">
        <v>234</v>
      </c>
      <c r="GB1769" t="s">
        <v>234</v>
      </c>
      <c r="GC1769">
        <v>1.355</v>
      </c>
      <c r="GD1769" t="s">
        <v>234</v>
      </c>
      <c r="GE1769" t="s">
        <v>234</v>
      </c>
      <c r="GF1769" t="s">
        <v>234</v>
      </c>
      <c r="GG1769">
        <v>1.5410999999999999</v>
      </c>
      <c r="GH1769" t="s">
        <v>234</v>
      </c>
      <c r="GI1769">
        <v>1.6406000000000001</v>
      </c>
      <c r="GJ1769" t="s">
        <v>234</v>
      </c>
      <c r="GK1769" t="s">
        <v>234</v>
      </c>
      <c r="GL1769" t="s">
        <v>234</v>
      </c>
      <c r="GM1769" t="s">
        <v>234</v>
      </c>
      <c r="GN1769" t="s">
        <v>234</v>
      </c>
      <c r="GO1769" t="s">
        <v>234</v>
      </c>
      <c r="GP1769" t="s">
        <v>234</v>
      </c>
      <c r="GQ1769">
        <v>1.6948000000000001</v>
      </c>
      <c r="GR1769" t="s">
        <v>234</v>
      </c>
      <c r="GS1769" t="s">
        <v>234</v>
      </c>
      <c r="GT1769" t="s">
        <v>234</v>
      </c>
      <c r="GU1769" t="s">
        <v>234</v>
      </c>
      <c r="GV1769">
        <v>1.4072</v>
      </c>
      <c r="GW1769">
        <v>8.8499999999999995E-2</v>
      </c>
      <c r="GX1769">
        <v>1</v>
      </c>
      <c r="GY1769">
        <v>1.9300000000000001E-2</v>
      </c>
      <c r="GZ1769">
        <v>0.42770000000000002</v>
      </c>
      <c r="HA1769">
        <v>0</v>
      </c>
      <c r="HB1769">
        <v>5</v>
      </c>
      <c r="HC1769">
        <v>7.8399999999999997E-2</v>
      </c>
      <c r="HD1769">
        <v>0.26390000000000002</v>
      </c>
      <c r="HE1769">
        <v>0</v>
      </c>
      <c r="HF1769">
        <v>10</v>
      </c>
      <c r="HG1769">
        <v>0.14849999999999999</v>
      </c>
      <c r="HH1769">
        <v>0.19059999999999999</v>
      </c>
      <c r="HI1769">
        <v>0</v>
      </c>
      <c r="HJ1769">
        <v>30.806999999999999</v>
      </c>
      <c r="HK1769">
        <v>0.37580000000000002</v>
      </c>
      <c r="HL1769">
        <v>8.1100000000000005E-2</v>
      </c>
      <c r="HM1769">
        <v>0</v>
      </c>
      <c r="HN1769">
        <v>46.365900000000003</v>
      </c>
      <c r="HO1769">
        <v>0.50929999999999997</v>
      </c>
      <c r="HP1769">
        <v>4.53E-2</v>
      </c>
      <c r="HQ1769">
        <v>7.6200000000000004E-2</v>
      </c>
      <c r="HR1769">
        <v>38.5184</v>
      </c>
      <c r="HS1769">
        <v>0.44269999999999998</v>
      </c>
      <c r="HT1769">
        <v>6.0699999999999997E-2</v>
      </c>
      <c r="HU1769">
        <v>5.2400000000000002E-2</v>
      </c>
      <c r="HV1769">
        <v>30.806999999999999</v>
      </c>
      <c r="HW1769">
        <v>0.37580000000000002</v>
      </c>
      <c r="HX1769">
        <v>8.1100000000000005E-2</v>
      </c>
      <c r="HY1769">
        <v>0</v>
      </c>
      <c r="HZ1769">
        <v>4.2535999999999996</v>
      </c>
      <c r="IA1769">
        <v>6.7699999999999996E-2</v>
      </c>
      <c r="IB1769">
        <v>0.28079999999999999</v>
      </c>
      <c r="IC1769">
        <v>0</v>
      </c>
      <c r="ID1769">
        <v>10.985799999999999</v>
      </c>
      <c r="IE1769">
        <v>0.15989999999999999</v>
      </c>
      <c r="IF1769">
        <v>0.18190000000000001</v>
      </c>
      <c r="IG1769">
        <v>0</v>
      </c>
    </row>
    <row r="1770" spans="1:241" x14ac:dyDescent="0.2">
      <c r="A1770" t="s">
        <v>1121</v>
      </c>
      <c r="B1770" t="s">
        <v>242</v>
      </c>
      <c r="C1770" t="s">
        <v>1054</v>
      </c>
      <c r="D1770" t="str">
        <f t="shared" si="27"/>
        <v>Porthidium_yucatanicum_topvars_M_2_F_q_Set_topvars</v>
      </c>
      <c r="E1770">
        <v>2</v>
      </c>
      <c r="F1770" t="s">
        <v>331</v>
      </c>
      <c r="G1770" t="s">
        <v>242</v>
      </c>
      <c r="H1770">
        <v>1.4395651251992601</v>
      </c>
      <c r="I1770">
        <v>0</v>
      </c>
      <c r="J1770">
        <v>0</v>
      </c>
      <c r="K1770">
        <v>1232.21434731301</v>
      </c>
      <c r="L1770">
        <v>0</v>
      </c>
      <c r="M1770">
        <v>0.39480111276202401</v>
      </c>
      <c r="N1770">
        <v>8</v>
      </c>
      <c r="O1770">
        <v>1.4714174581136299</v>
      </c>
      <c r="P1770">
        <v>0</v>
      </c>
      <c r="Q1770">
        <v>0</v>
      </c>
      <c r="R1770">
        <v>70</v>
      </c>
      <c r="S1770">
        <v>0.83689999999999998</v>
      </c>
      <c r="T1770">
        <v>0.94240000000000002</v>
      </c>
      <c r="U1770">
        <v>110</v>
      </c>
      <c r="V1770">
        <v>0.85409999999999997</v>
      </c>
      <c r="W1770">
        <v>10065.799999999999</v>
      </c>
      <c r="X1770">
        <v>8.3800000000000008</v>
      </c>
      <c r="Y1770" t="s">
        <v>234</v>
      </c>
      <c r="Z1770">
        <v>6.6590999999999996</v>
      </c>
      <c r="AA1770">
        <v>0.25119999999999998</v>
      </c>
      <c r="AB1770" t="s">
        <v>234</v>
      </c>
      <c r="AC1770" t="s">
        <v>234</v>
      </c>
      <c r="AD1770" t="s">
        <v>234</v>
      </c>
      <c r="AE1770" t="s">
        <v>234</v>
      </c>
      <c r="AF1770" t="s">
        <v>234</v>
      </c>
      <c r="AG1770" t="s">
        <v>234</v>
      </c>
      <c r="AH1770" t="s">
        <v>234</v>
      </c>
      <c r="AI1770" t="s">
        <v>234</v>
      </c>
      <c r="AJ1770">
        <v>2.2448999999999999</v>
      </c>
      <c r="AK1770" t="s">
        <v>234</v>
      </c>
      <c r="AL1770">
        <v>4.3700000000000003E-2</v>
      </c>
      <c r="AM1770" t="s">
        <v>234</v>
      </c>
      <c r="AN1770" t="s">
        <v>234</v>
      </c>
      <c r="AO1770">
        <v>0.182</v>
      </c>
      <c r="AP1770">
        <v>5.5838000000000001</v>
      </c>
      <c r="AQ1770">
        <v>17.372699999999998</v>
      </c>
      <c r="AR1770" t="s">
        <v>234</v>
      </c>
      <c r="AS1770" t="s">
        <v>234</v>
      </c>
      <c r="AT1770">
        <v>1.5299999999999999E-2</v>
      </c>
      <c r="AU1770" t="s">
        <v>234</v>
      </c>
      <c r="AV1770" t="s">
        <v>234</v>
      </c>
      <c r="AW1770" t="s">
        <v>234</v>
      </c>
      <c r="AX1770" t="s">
        <v>234</v>
      </c>
      <c r="AY1770" t="s">
        <v>234</v>
      </c>
      <c r="AZ1770" t="s">
        <v>234</v>
      </c>
      <c r="BA1770" t="s">
        <v>234</v>
      </c>
      <c r="BB1770" t="s">
        <v>234</v>
      </c>
      <c r="BC1770" t="s">
        <v>234</v>
      </c>
      <c r="BD1770">
        <v>0.93120000000000003</v>
      </c>
      <c r="BE1770" t="s">
        <v>234</v>
      </c>
      <c r="BF1770" t="s">
        <v>234</v>
      </c>
      <c r="BG1770">
        <v>58.822299999999998</v>
      </c>
      <c r="BH1770" t="s">
        <v>234</v>
      </c>
      <c r="BI1770" t="s">
        <v>234</v>
      </c>
      <c r="BJ1770" t="s">
        <v>234</v>
      </c>
      <c r="BK1770">
        <v>5.2525000000000004</v>
      </c>
      <c r="BL1770">
        <v>1.7930999999999999</v>
      </c>
      <c r="BM1770" t="s">
        <v>234</v>
      </c>
      <c r="BN1770" t="s">
        <v>234</v>
      </c>
      <c r="BO1770" t="s">
        <v>234</v>
      </c>
      <c r="BP1770">
        <v>0.84819999999999995</v>
      </c>
      <c r="BQ1770" t="s">
        <v>234</v>
      </c>
      <c r="BR1770" t="s">
        <v>234</v>
      </c>
      <c r="BS1770">
        <v>6.8888999999999996</v>
      </c>
      <c r="BT1770">
        <v>2.0541999999999998</v>
      </c>
      <c r="BU1770" t="s">
        <v>234</v>
      </c>
      <c r="BV1770" t="s">
        <v>234</v>
      </c>
      <c r="BW1770" t="s">
        <v>234</v>
      </c>
      <c r="BX1770" t="s">
        <v>234</v>
      </c>
      <c r="BY1770" t="s">
        <v>234</v>
      </c>
      <c r="BZ1770" t="s">
        <v>234</v>
      </c>
      <c r="CA1770" t="s">
        <v>234</v>
      </c>
      <c r="CB1770" t="s">
        <v>234</v>
      </c>
      <c r="CC1770">
        <v>2.1198000000000001</v>
      </c>
      <c r="CD1770" t="s">
        <v>234</v>
      </c>
      <c r="CE1770">
        <v>2.2700000000000001E-2</v>
      </c>
      <c r="CF1770" t="s">
        <v>234</v>
      </c>
      <c r="CG1770" t="s">
        <v>234</v>
      </c>
      <c r="CH1770">
        <v>0.2316</v>
      </c>
      <c r="CI1770">
        <v>6.0785</v>
      </c>
      <c r="CJ1770">
        <v>13.4613</v>
      </c>
      <c r="CK1770" t="s">
        <v>234</v>
      </c>
      <c r="CL1770" t="s">
        <v>234</v>
      </c>
      <c r="CM1770" s="1">
        <v>8.0000000000000004E-4</v>
      </c>
      <c r="CN1770" t="s">
        <v>234</v>
      </c>
      <c r="CO1770" t="s">
        <v>234</v>
      </c>
      <c r="CP1770" t="s">
        <v>234</v>
      </c>
      <c r="CQ1770" t="s">
        <v>234</v>
      </c>
      <c r="CR1770" t="s">
        <v>234</v>
      </c>
      <c r="CS1770" t="s">
        <v>234</v>
      </c>
      <c r="CT1770" t="s">
        <v>234</v>
      </c>
      <c r="CU1770" t="s">
        <v>234</v>
      </c>
      <c r="CV1770" t="s">
        <v>234</v>
      </c>
      <c r="CW1770">
        <v>0.39889999999999998</v>
      </c>
      <c r="CX1770" t="s">
        <v>234</v>
      </c>
      <c r="CY1770" t="s">
        <v>234</v>
      </c>
      <c r="CZ1770">
        <v>56.9512</v>
      </c>
      <c r="DA1770" t="s">
        <v>234</v>
      </c>
      <c r="DB1770" t="s">
        <v>234</v>
      </c>
      <c r="DC1770" t="s">
        <v>234</v>
      </c>
      <c r="DD1770">
        <v>3.1360999999999999</v>
      </c>
      <c r="DE1770">
        <v>5.7333999999999996</v>
      </c>
      <c r="DF1770" t="s">
        <v>234</v>
      </c>
      <c r="DG1770" t="s">
        <v>234</v>
      </c>
      <c r="DH1770" t="s">
        <v>234</v>
      </c>
      <c r="DI1770">
        <v>2.9226000000000001</v>
      </c>
      <c r="DJ1770" t="s">
        <v>234</v>
      </c>
      <c r="DK1770" t="s">
        <v>234</v>
      </c>
      <c r="DL1770">
        <v>1.6299999999999999E-2</v>
      </c>
      <c r="DM1770">
        <v>2.1000000000000001E-2</v>
      </c>
      <c r="DN1770" t="s">
        <v>234</v>
      </c>
      <c r="DO1770" t="s">
        <v>234</v>
      </c>
      <c r="DP1770" t="s">
        <v>234</v>
      </c>
      <c r="DQ1770" t="s">
        <v>234</v>
      </c>
      <c r="DR1770" t="s">
        <v>234</v>
      </c>
      <c r="DS1770" t="s">
        <v>234</v>
      </c>
      <c r="DT1770" t="s">
        <v>234</v>
      </c>
      <c r="DU1770" t="s">
        <v>234</v>
      </c>
      <c r="DV1770">
        <v>2.1899999999999999E-2</v>
      </c>
      <c r="DW1770" t="s">
        <v>234</v>
      </c>
      <c r="DX1770" s="1">
        <v>2.9999999999999997E-4</v>
      </c>
      <c r="DY1770" t="s">
        <v>234</v>
      </c>
      <c r="DZ1770" t="s">
        <v>234</v>
      </c>
      <c r="EA1770">
        <v>3.85E-2</v>
      </c>
      <c r="EB1770">
        <v>6.0299999999999999E-2</v>
      </c>
      <c r="EC1770">
        <v>0.13189999999999999</v>
      </c>
      <c r="ED1770" t="s">
        <v>234</v>
      </c>
      <c r="EE1770" t="s">
        <v>234</v>
      </c>
      <c r="EF1770">
        <v>3.1E-2</v>
      </c>
      <c r="EG1770" t="s">
        <v>234</v>
      </c>
      <c r="EH1770" t="s">
        <v>234</v>
      </c>
      <c r="EI1770" t="s">
        <v>234</v>
      </c>
      <c r="EJ1770" t="s">
        <v>234</v>
      </c>
      <c r="EK1770" t="s">
        <v>234</v>
      </c>
      <c r="EL1770" t="s">
        <v>234</v>
      </c>
      <c r="EM1770" t="s">
        <v>234</v>
      </c>
      <c r="EN1770" t="s">
        <v>234</v>
      </c>
      <c r="EO1770" t="s">
        <v>234</v>
      </c>
      <c r="EP1770">
        <v>3.8199999999999998E-2</v>
      </c>
      <c r="EQ1770" t="s">
        <v>234</v>
      </c>
      <c r="ER1770" t="s">
        <v>234</v>
      </c>
      <c r="ES1770">
        <v>0.43070000000000003</v>
      </c>
      <c r="ET1770" t="s">
        <v>234</v>
      </c>
      <c r="EU1770" t="s">
        <v>234</v>
      </c>
      <c r="EV1770" t="s">
        <v>234</v>
      </c>
      <c r="EW1770">
        <v>1E-3</v>
      </c>
      <c r="EX1770">
        <v>0.1391</v>
      </c>
      <c r="EY1770" t="s">
        <v>234</v>
      </c>
      <c r="EZ1770" t="s">
        <v>234</v>
      </c>
      <c r="FA1770" t="s">
        <v>234</v>
      </c>
      <c r="FB1770">
        <v>0.1232</v>
      </c>
      <c r="FC1770" t="s">
        <v>234</v>
      </c>
      <c r="FD1770" t="s">
        <v>234</v>
      </c>
      <c r="FE1770">
        <v>0.78480000000000005</v>
      </c>
      <c r="FF1770">
        <v>0.82569999999999999</v>
      </c>
      <c r="FG1770" t="s">
        <v>234</v>
      </c>
      <c r="FH1770" t="s">
        <v>234</v>
      </c>
      <c r="FI1770" t="s">
        <v>234</v>
      </c>
      <c r="FJ1770" t="s">
        <v>234</v>
      </c>
      <c r="FK1770" t="s">
        <v>234</v>
      </c>
      <c r="FL1770" t="s">
        <v>234</v>
      </c>
      <c r="FM1770" t="s">
        <v>234</v>
      </c>
      <c r="FN1770" t="s">
        <v>234</v>
      </c>
      <c r="FO1770">
        <v>0.8216</v>
      </c>
      <c r="FP1770" t="s">
        <v>234</v>
      </c>
      <c r="FQ1770">
        <v>0.83660000000000001</v>
      </c>
      <c r="FR1770" t="s">
        <v>234</v>
      </c>
      <c r="FS1770" t="s">
        <v>234</v>
      </c>
      <c r="FT1770">
        <v>0.83660000000000001</v>
      </c>
      <c r="FU1770">
        <v>0.81240000000000001</v>
      </c>
      <c r="FV1770">
        <v>0.74260000000000004</v>
      </c>
      <c r="FW1770" t="s">
        <v>234</v>
      </c>
      <c r="FX1770" t="s">
        <v>234</v>
      </c>
      <c r="FY1770">
        <v>0.83689999999999998</v>
      </c>
      <c r="FZ1770" t="s">
        <v>234</v>
      </c>
      <c r="GA1770" t="s">
        <v>234</v>
      </c>
      <c r="GB1770" t="s">
        <v>234</v>
      </c>
      <c r="GC1770" t="s">
        <v>234</v>
      </c>
      <c r="GD1770" t="s">
        <v>234</v>
      </c>
      <c r="GE1770" t="s">
        <v>234</v>
      </c>
      <c r="GF1770" t="s">
        <v>234</v>
      </c>
      <c r="GG1770" t="s">
        <v>234</v>
      </c>
      <c r="GH1770" t="s">
        <v>234</v>
      </c>
      <c r="GI1770">
        <v>0.83260000000000001</v>
      </c>
      <c r="GJ1770" t="s">
        <v>234</v>
      </c>
      <c r="GK1770" t="s">
        <v>234</v>
      </c>
      <c r="GL1770">
        <v>0.4859</v>
      </c>
      <c r="GM1770" t="s">
        <v>234</v>
      </c>
      <c r="GN1770" t="s">
        <v>234</v>
      </c>
      <c r="GO1770" t="s">
        <v>234</v>
      </c>
      <c r="GP1770">
        <v>0.80589999999999995</v>
      </c>
      <c r="GQ1770">
        <v>0.82489999999999997</v>
      </c>
      <c r="GR1770" t="s">
        <v>234</v>
      </c>
      <c r="GS1770" t="s">
        <v>234</v>
      </c>
      <c r="GT1770" t="s">
        <v>234</v>
      </c>
      <c r="GU1770">
        <v>0.83250000000000002</v>
      </c>
      <c r="GV1770" t="s">
        <v>234</v>
      </c>
      <c r="GW1770">
        <v>0.21279999999999999</v>
      </c>
      <c r="GX1770">
        <v>1</v>
      </c>
      <c r="GY1770">
        <v>4.3099999999999999E-2</v>
      </c>
      <c r="GZ1770">
        <v>0.75600000000000001</v>
      </c>
      <c r="HA1770">
        <v>1.4E-3</v>
      </c>
      <c r="HB1770">
        <v>5</v>
      </c>
      <c r="HC1770">
        <v>0.10970000000000001</v>
      </c>
      <c r="HD1770">
        <v>0.5333</v>
      </c>
      <c r="HE1770">
        <v>3.1399999999999997E-2</v>
      </c>
      <c r="HF1770">
        <v>10</v>
      </c>
      <c r="HG1770">
        <v>0.18379999999999999</v>
      </c>
      <c r="HH1770">
        <v>0.40310000000000001</v>
      </c>
      <c r="HI1770">
        <v>8.2900000000000001E-2</v>
      </c>
      <c r="HJ1770">
        <v>2.3618000000000001</v>
      </c>
      <c r="HK1770">
        <v>6.8000000000000005E-2</v>
      </c>
      <c r="HL1770">
        <v>0.6643</v>
      </c>
      <c r="HM1770">
        <v>0</v>
      </c>
      <c r="HN1770">
        <v>11.5632</v>
      </c>
      <c r="HO1770">
        <v>0.2069</v>
      </c>
      <c r="HP1770">
        <v>0.377</v>
      </c>
      <c r="HQ1770">
        <v>9.7100000000000006E-2</v>
      </c>
      <c r="HR1770">
        <v>27.264900000000001</v>
      </c>
      <c r="HS1770">
        <v>0.40510000000000002</v>
      </c>
      <c r="HT1770">
        <v>0.2175</v>
      </c>
      <c r="HU1770">
        <v>0.2157</v>
      </c>
      <c r="HV1770">
        <v>28.5885</v>
      </c>
      <c r="HW1770">
        <v>0.41020000000000001</v>
      </c>
      <c r="HX1770">
        <v>0.21609999999999999</v>
      </c>
      <c r="HY1770">
        <v>0.19570000000000001</v>
      </c>
      <c r="HZ1770">
        <v>3.6551</v>
      </c>
      <c r="IA1770">
        <v>8.8400000000000006E-2</v>
      </c>
      <c r="IB1770">
        <v>0.59699999999999998</v>
      </c>
      <c r="IC1770">
        <v>7.1999999999999998E-3</v>
      </c>
      <c r="ID1770">
        <v>8.4624000000000006</v>
      </c>
      <c r="IE1770">
        <v>0.16009999999999999</v>
      </c>
      <c r="IF1770">
        <v>0.43469999999999998</v>
      </c>
      <c r="IG1770">
        <v>6.8500000000000005E-2</v>
      </c>
    </row>
    <row r="1771" spans="1:241" x14ac:dyDescent="0.2">
      <c r="A1771" t="s">
        <v>1121</v>
      </c>
      <c r="B1771" t="s">
        <v>242</v>
      </c>
      <c r="C1771" t="s">
        <v>1109</v>
      </c>
      <c r="D1771" t="str">
        <f t="shared" si="27"/>
        <v>Porthidium_yucatanicum_topvars_M_1_F_q_Set_topvars</v>
      </c>
      <c r="E1771">
        <v>1</v>
      </c>
      <c r="F1771" t="s">
        <v>331</v>
      </c>
      <c r="G1771" t="s">
        <v>242</v>
      </c>
      <c r="H1771">
        <v>1.4554252808689701</v>
      </c>
      <c r="I1771">
        <v>0</v>
      </c>
      <c r="J1771">
        <v>0</v>
      </c>
      <c r="K1771">
        <v>1234.0101333001701</v>
      </c>
      <c r="L1771">
        <v>1.7957859871614801</v>
      </c>
      <c r="M1771">
        <v>0.16085271498364101</v>
      </c>
      <c r="N1771">
        <v>9</v>
      </c>
      <c r="O1771">
        <v>1.4905164284332799</v>
      </c>
      <c r="P1771">
        <v>0</v>
      </c>
      <c r="Q1771">
        <v>0</v>
      </c>
      <c r="R1771">
        <v>70</v>
      </c>
      <c r="S1771">
        <v>0.84340000000000004</v>
      </c>
      <c r="T1771">
        <v>0.90610000000000002</v>
      </c>
      <c r="U1771">
        <v>118</v>
      </c>
      <c r="V1771">
        <v>0.84840000000000004</v>
      </c>
      <c r="W1771">
        <v>10066</v>
      </c>
      <c r="X1771">
        <v>8.3734999999999999</v>
      </c>
      <c r="Y1771" t="s">
        <v>234</v>
      </c>
      <c r="Z1771">
        <v>2.4741</v>
      </c>
      <c r="AA1771">
        <v>5.8400000000000001E-2</v>
      </c>
      <c r="AB1771" t="s">
        <v>234</v>
      </c>
      <c r="AC1771" t="s">
        <v>234</v>
      </c>
      <c r="AD1771" t="s">
        <v>234</v>
      </c>
      <c r="AE1771" t="s">
        <v>234</v>
      </c>
      <c r="AF1771" t="s">
        <v>234</v>
      </c>
      <c r="AG1771" t="s">
        <v>234</v>
      </c>
      <c r="AH1771" t="s">
        <v>234</v>
      </c>
      <c r="AI1771" t="s">
        <v>234</v>
      </c>
      <c r="AJ1771">
        <v>3.9954000000000001</v>
      </c>
      <c r="AK1771" t="s">
        <v>234</v>
      </c>
      <c r="AL1771">
        <v>0.46439999999999998</v>
      </c>
      <c r="AM1771" t="s">
        <v>234</v>
      </c>
      <c r="AN1771" t="s">
        <v>234</v>
      </c>
      <c r="AO1771">
        <v>0.49490000000000001</v>
      </c>
      <c r="AP1771">
        <v>5.1669999999999998</v>
      </c>
      <c r="AQ1771">
        <v>26.6571</v>
      </c>
      <c r="AR1771" t="s">
        <v>234</v>
      </c>
      <c r="AS1771" t="s">
        <v>234</v>
      </c>
      <c r="AT1771">
        <v>0.5746</v>
      </c>
      <c r="AU1771" t="s">
        <v>234</v>
      </c>
      <c r="AV1771" t="s">
        <v>234</v>
      </c>
      <c r="AW1771" t="s">
        <v>234</v>
      </c>
      <c r="AX1771" t="s">
        <v>234</v>
      </c>
      <c r="AY1771" t="s">
        <v>234</v>
      </c>
      <c r="AZ1771" t="s">
        <v>234</v>
      </c>
      <c r="BA1771" t="s">
        <v>234</v>
      </c>
      <c r="BB1771" t="s">
        <v>234</v>
      </c>
      <c r="BC1771" t="s">
        <v>234</v>
      </c>
      <c r="BD1771">
        <v>0.59189999999999998</v>
      </c>
      <c r="BE1771" t="s">
        <v>234</v>
      </c>
      <c r="BF1771" t="s">
        <v>234</v>
      </c>
      <c r="BG1771">
        <v>54.016100000000002</v>
      </c>
      <c r="BH1771" t="s">
        <v>234</v>
      </c>
      <c r="BI1771" t="s">
        <v>234</v>
      </c>
      <c r="BJ1771" t="s">
        <v>234</v>
      </c>
      <c r="BK1771">
        <v>4.8216999999999999</v>
      </c>
      <c r="BL1771">
        <v>9.9900000000000003E-2</v>
      </c>
      <c r="BM1771" t="s">
        <v>234</v>
      </c>
      <c r="BN1771" t="s">
        <v>234</v>
      </c>
      <c r="BO1771" t="s">
        <v>234</v>
      </c>
      <c r="BP1771">
        <v>0.58440000000000003</v>
      </c>
      <c r="BQ1771" t="s">
        <v>234</v>
      </c>
      <c r="BR1771" t="s">
        <v>234</v>
      </c>
      <c r="BS1771">
        <v>4.1482000000000001</v>
      </c>
      <c r="BT1771">
        <v>1.9216</v>
      </c>
      <c r="BU1771" t="s">
        <v>234</v>
      </c>
      <c r="BV1771" t="s">
        <v>234</v>
      </c>
      <c r="BW1771" t="s">
        <v>234</v>
      </c>
      <c r="BX1771" t="s">
        <v>234</v>
      </c>
      <c r="BY1771" t="s">
        <v>234</v>
      </c>
      <c r="BZ1771" t="s">
        <v>234</v>
      </c>
      <c r="CA1771" t="s">
        <v>234</v>
      </c>
      <c r="CB1771" t="s">
        <v>234</v>
      </c>
      <c r="CC1771">
        <v>3.9889000000000001</v>
      </c>
      <c r="CD1771" t="s">
        <v>234</v>
      </c>
      <c r="CE1771">
        <v>0.14130000000000001</v>
      </c>
      <c r="CF1771" t="s">
        <v>234</v>
      </c>
      <c r="CG1771" t="s">
        <v>234</v>
      </c>
      <c r="CH1771">
        <v>0.88160000000000005</v>
      </c>
      <c r="CI1771">
        <v>7.7690000000000001</v>
      </c>
      <c r="CJ1771">
        <v>15.3245</v>
      </c>
      <c r="CK1771" t="s">
        <v>234</v>
      </c>
      <c r="CL1771" t="s">
        <v>234</v>
      </c>
      <c r="CM1771">
        <v>0.252</v>
      </c>
      <c r="CN1771" t="s">
        <v>234</v>
      </c>
      <c r="CO1771" t="s">
        <v>234</v>
      </c>
      <c r="CP1771" t="s">
        <v>234</v>
      </c>
      <c r="CQ1771" t="s">
        <v>234</v>
      </c>
      <c r="CR1771" t="s">
        <v>234</v>
      </c>
      <c r="CS1771" t="s">
        <v>234</v>
      </c>
      <c r="CT1771" t="s">
        <v>234</v>
      </c>
      <c r="CU1771" t="s">
        <v>234</v>
      </c>
      <c r="CV1771" t="s">
        <v>234</v>
      </c>
      <c r="CW1771">
        <v>0.72650000000000003</v>
      </c>
      <c r="CX1771" t="s">
        <v>234</v>
      </c>
      <c r="CY1771" t="s">
        <v>234</v>
      </c>
      <c r="CZ1771">
        <v>55.31</v>
      </c>
      <c r="DA1771" t="s">
        <v>234</v>
      </c>
      <c r="DB1771" t="s">
        <v>234</v>
      </c>
      <c r="DC1771" t="s">
        <v>234</v>
      </c>
      <c r="DD1771">
        <v>4.9082999999999997</v>
      </c>
      <c r="DE1771">
        <v>3.4782999999999999</v>
      </c>
      <c r="DF1771" t="s">
        <v>234</v>
      </c>
      <c r="DG1771" t="s">
        <v>234</v>
      </c>
      <c r="DH1771" t="s">
        <v>234</v>
      </c>
      <c r="DI1771">
        <v>1.1498999999999999</v>
      </c>
      <c r="DJ1771" t="s">
        <v>234</v>
      </c>
      <c r="DK1771" t="s">
        <v>234</v>
      </c>
      <c r="DL1771">
        <v>6.7999999999999996E-3</v>
      </c>
      <c r="DM1771">
        <v>1.95E-2</v>
      </c>
      <c r="DN1771" t="s">
        <v>234</v>
      </c>
      <c r="DO1771" t="s">
        <v>234</v>
      </c>
      <c r="DP1771" t="s">
        <v>234</v>
      </c>
      <c r="DQ1771" t="s">
        <v>234</v>
      </c>
      <c r="DR1771" t="s">
        <v>234</v>
      </c>
      <c r="DS1771" t="s">
        <v>234</v>
      </c>
      <c r="DT1771" t="s">
        <v>234</v>
      </c>
      <c r="DU1771" t="s">
        <v>234</v>
      </c>
      <c r="DV1771">
        <v>3.4500000000000003E-2</v>
      </c>
      <c r="DW1771" t="s">
        <v>234</v>
      </c>
      <c r="DX1771">
        <v>3.2000000000000002E-3</v>
      </c>
      <c r="DY1771" t="s">
        <v>234</v>
      </c>
      <c r="DZ1771" t="s">
        <v>234</v>
      </c>
      <c r="EA1771">
        <v>5.2400000000000002E-2</v>
      </c>
      <c r="EB1771">
        <v>6.3200000000000006E-2</v>
      </c>
      <c r="EC1771">
        <v>0.13619999999999999</v>
      </c>
      <c r="ED1771" t="s">
        <v>234</v>
      </c>
      <c r="EE1771" t="s">
        <v>234</v>
      </c>
      <c r="EF1771">
        <v>5.0299999999999997E-2</v>
      </c>
      <c r="EG1771" t="s">
        <v>234</v>
      </c>
      <c r="EH1771" t="s">
        <v>234</v>
      </c>
      <c r="EI1771" t="s">
        <v>234</v>
      </c>
      <c r="EJ1771" t="s">
        <v>234</v>
      </c>
      <c r="EK1771" t="s">
        <v>234</v>
      </c>
      <c r="EL1771" t="s">
        <v>234</v>
      </c>
      <c r="EM1771" t="s">
        <v>234</v>
      </c>
      <c r="EN1771" t="s">
        <v>234</v>
      </c>
      <c r="EO1771" t="s">
        <v>234</v>
      </c>
      <c r="EP1771">
        <v>3.5299999999999998E-2</v>
      </c>
      <c r="EQ1771" t="s">
        <v>234</v>
      </c>
      <c r="ER1771" t="s">
        <v>234</v>
      </c>
      <c r="ES1771">
        <v>0.41839999999999999</v>
      </c>
      <c r="ET1771" t="s">
        <v>234</v>
      </c>
      <c r="EU1771" t="s">
        <v>234</v>
      </c>
      <c r="EV1771" t="s">
        <v>234</v>
      </c>
      <c r="EW1771">
        <v>1.6000000000000001E-3</v>
      </c>
      <c r="EX1771">
        <v>0.1326</v>
      </c>
      <c r="EY1771" t="s">
        <v>234</v>
      </c>
      <c r="EZ1771" t="s">
        <v>234</v>
      </c>
      <c r="FA1771" t="s">
        <v>234</v>
      </c>
      <c r="FB1771">
        <v>0.1193</v>
      </c>
      <c r="FC1771" t="s">
        <v>234</v>
      </c>
      <c r="FD1771" t="s">
        <v>234</v>
      </c>
      <c r="FE1771">
        <v>0.80789999999999995</v>
      </c>
      <c r="FF1771">
        <v>0.83399999999999996</v>
      </c>
      <c r="FG1771" t="s">
        <v>234</v>
      </c>
      <c r="FH1771" t="s">
        <v>234</v>
      </c>
      <c r="FI1771" t="s">
        <v>234</v>
      </c>
      <c r="FJ1771" t="s">
        <v>234</v>
      </c>
      <c r="FK1771" t="s">
        <v>234</v>
      </c>
      <c r="FL1771" t="s">
        <v>234</v>
      </c>
      <c r="FM1771" t="s">
        <v>234</v>
      </c>
      <c r="FN1771" t="s">
        <v>234</v>
      </c>
      <c r="FO1771">
        <v>0.81930000000000003</v>
      </c>
      <c r="FP1771" t="s">
        <v>234</v>
      </c>
      <c r="FQ1771">
        <v>0.84089999999999998</v>
      </c>
      <c r="FR1771" t="s">
        <v>234</v>
      </c>
      <c r="FS1771" t="s">
        <v>234</v>
      </c>
      <c r="FT1771">
        <v>0.83989999999999998</v>
      </c>
      <c r="FU1771">
        <v>0.81369999999999998</v>
      </c>
      <c r="FV1771">
        <v>0.7409</v>
      </c>
      <c r="FW1771" t="s">
        <v>234</v>
      </c>
      <c r="FX1771" t="s">
        <v>234</v>
      </c>
      <c r="FY1771">
        <v>0.84160000000000001</v>
      </c>
      <c r="FZ1771" t="s">
        <v>234</v>
      </c>
      <c r="GA1771" t="s">
        <v>234</v>
      </c>
      <c r="GB1771" t="s">
        <v>234</v>
      </c>
      <c r="GC1771" t="s">
        <v>234</v>
      </c>
      <c r="GD1771" t="s">
        <v>234</v>
      </c>
      <c r="GE1771" t="s">
        <v>234</v>
      </c>
      <c r="GF1771" t="s">
        <v>234</v>
      </c>
      <c r="GG1771" t="s">
        <v>234</v>
      </c>
      <c r="GH1771" t="s">
        <v>234</v>
      </c>
      <c r="GI1771">
        <v>0.8347</v>
      </c>
      <c r="GJ1771" t="s">
        <v>234</v>
      </c>
      <c r="GK1771" t="s">
        <v>234</v>
      </c>
      <c r="GL1771">
        <v>0.47939999999999999</v>
      </c>
      <c r="GM1771" t="s">
        <v>234</v>
      </c>
      <c r="GN1771" t="s">
        <v>234</v>
      </c>
      <c r="GO1771" t="s">
        <v>234</v>
      </c>
      <c r="GP1771">
        <v>0.79579999999999995</v>
      </c>
      <c r="GQ1771">
        <v>0.83550000000000002</v>
      </c>
      <c r="GR1771" t="s">
        <v>234</v>
      </c>
      <c r="GS1771" t="s">
        <v>234</v>
      </c>
      <c r="GT1771" t="s">
        <v>234</v>
      </c>
      <c r="GU1771">
        <v>0.83809999999999996</v>
      </c>
      <c r="GV1771" t="s">
        <v>234</v>
      </c>
      <c r="GW1771">
        <v>0.21229999999999999</v>
      </c>
      <c r="GX1771">
        <v>1</v>
      </c>
      <c r="GY1771">
        <v>4.3799999999999999E-2</v>
      </c>
      <c r="GZ1771">
        <v>0.73509999999999998</v>
      </c>
      <c r="HA1771">
        <v>8.6E-3</v>
      </c>
      <c r="HB1771">
        <v>5</v>
      </c>
      <c r="HC1771">
        <v>0.11210000000000001</v>
      </c>
      <c r="HD1771">
        <v>0.51219999999999999</v>
      </c>
      <c r="HE1771">
        <v>4.5699999999999998E-2</v>
      </c>
      <c r="HF1771">
        <v>10</v>
      </c>
      <c r="HG1771">
        <v>0.19500000000000001</v>
      </c>
      <c r="HH1771">
        <v>0.38779999999999998</v>
      </c>
      <c r="HI1771">
        <v>0.1057</v>
      </c>
      <c r="HJ1771">
        <v>1.9233</v>
      </c>
      <c r="HK1771">
        <v>5.9200000000000003E-2</v>
      </c>
      <c r="HL1771">
        <v>0.69630000000000003</v>
      </c>
      <c r="HM1771">
        <v>0</v>
      </c>
      <c r="HN1771">
        <v>11.2766</v>
      </c>
      <c r="HO1771">
        <v>0.20979999999999999</v>
      </c>
      <c r="HP1771">
        <v>0.3705</v>
      </c>
      <c r="HQ1771">
        <v>9.4299999999999995E-2</v>
      </c>
      <c r="HR1771">
        <v>27.248200000000001</v>
      </c>
      <c r="HS1771">
        <v>0.41689999999999999</v>
      </c>
      <c r="HT1771">
        <v>0.21579999999999999</v>
      </c>
      <c r="HU1771">
        <v>0.21709999999999999</v>
      </c>
      <c r="HV1771">
        <v>28.367699999999999</v>
      </c>
      <c r="HW1771">
        <v>0.42199999999999999</v>
      </c>
      <c r="HX1771">
        <v>0.2099</v>
      </c>
      <c r="HY1771">
        <v>0.2</v>
      </c>
      <c r="HZ1771">
        <v>3.0522999999999998</v>
      </c>
      <c r="IA1771">
        <v>8.0199999999999994E-2</v>
      </c>
      <c r="IB1771">
        <v>0.59570000000000001</v>
      </c>
      <c r="IC1771">
        <v>8.6E-3</v>
      </c>
      <c r="ID1771">
        <v>7.6996000000000002</v>
      </c>
      <c r="IE1771">
        <v>0.155</v>
      </c>
      <c r="IF1771">
        <v>0.43490000000000001</v>
      </c>
      <c r="IG1771">
        <v>8.2900000000000001E-2</v>
      </c>
    </row>
    <row r="1772" spans="1:241" x14ac:dyDescent="0.2">
      <c r="A1772" t="s">
        <v>1129</v>
      </c>
      <c r="B1772" t="s">
        <v>242</v>
      </c>
      <c r="C1772" t="s">
        <v>1130</v>
      </c>
      <c r="D1772" t="str">
        <f t="shared" si="27"/>
        <v>Sistrurus_catenatus_topvars_M_6_F_pt_Set_topvars</v>
      </c>
      <c r="E1772">
        <v>6</v>
      </c>
      <c r="F1772" t="s">
        <v>279</v>
      </c>
      <c r="G1772" t="s">
        <v>242</v>
      </c>
      <c r="H1772">
        <v>1.3729859149805901</v>
      </c>
      <c r="I1772">
        <v>0</v>
      </c>
      <c r="J1772">
        <v>4.4198895027624301E-2</v>
      </c>
      <c r="K1772">
        <v>14364.9328765911</v>
      </c>
      <c r="L1772">
        <v>0</v>
      </c>
      <c r="M1772">
        <v>1</v>
      </c>
      <c r="N1772">
        <v>28</v>
      </c>
      <c r="O1772">
        <v>1.4485087940443599</v>
      </c>
      <c r="P1772">
        <v>0</v>
      </c>
      <c r="Q1772">
        <v>2.6315789473684199E-2</v>
      </c>
      <c r="R1772">
        <v>730</v>
      </c>
      <c r="S1772">
        <v>1.0414000000000001</v>
      </c>
      <c r="T1772">
        <v>1.2682</v>
      </c>
      <c r="U1772">
        <v>342</v>
      </c>
      <c r="V1772">
        <v>0.88539999999999996</v>
      </c>
      <c r="W1772">
        <v>10726.1</v>
      </c>
      <c r="X1772">
        <v>8.2388999999999992</v>
      </c>
      <c r="Y1772">
        <v>1.6144000000000001</v>
      </c>
      <c r="Z1772" t="s">
        <v>234</v>
      </c>
      <c r="AA1772">
        <v>5.5465</v>
      </c>
      <c r="AB1772" t="s">
        <v>234</v>
      </c>
      <c r="AC1772" t="s">
        <v>234</v>
      </c>
      <c r="AD1772">
        <v>0.31940000000000002</v>
      </c>
      <c r="AE1772">
        <v>4.3296000000000001</v>
      </c>
      <c r="AF1772" t="s">
        <v>234</v>
      </c>
      <c r="AG1772" t="s">
        <v>234</v>
      </c>
      <c r="AH1772" t="s">
        <v>234</v>
      </c>
      <c r="AI1772" t="s">
        <v>234</v>
      </c>
      <c r="AJ1772" t="s">
        <v>234</v>
      </c>
      <c r="AK1772" t="s">
        <v>234</v>
      </c>
      <c r="AL1772" t="s">
        <v>234</v>
      </c>
      <c r="AM1772" t="s">
        <v>234</v>
      </c>
      <c r="AN1772" t="s">
        <v>234</v>
      </c>
      <c r="AO1772" t="s">
        <v>234</v>
      </c>
      <c r="AP1772">
        <v>4.976</v>
      </c>
      <c r="AQ1772" t="s">
        <v>234</v>
      </c>
      <c r="AR1772" t="s">
        <v>234</v>
      </c>
      <c r="AS1772" t="s">
        <v>234</v>
      </c>
      <c r="AT1772" t="s">
        <v>234</v>
      </c>
      <c r="AU1772" t="s">
        <v>234</v>
      </c>
      <c r="AV1772" t="s">
        <v>234</v>
      </c>
      <c r="AW1772" t="s">
        <v>234</v>
      </c>
      <c r="AX1772">
        <v>29.315200000000001</v>
      </c>
      <c r="AY1772" t="s">
        <v>234</v>
      </c>
      <c r="AZ1772">
        <v>6.5972</v>
      </c>
      <c r="BA1772" t="s">
        <v>234</v>
      </c>
      <c r="BB1772">
        <v>9.3185000000000002</v>
      </c>
      <c r="BC1772">
        <v>1.6164000000000001</v>
      </c>
      <c r="BD1772" t="s">
        <v>234</v>
      </c>
      <c r="BE1772" t="s">
        <v>234</v>
      </c>
      <c r="BF1772">
        <v>3.4575999999999998</v>
      </c>
      <c r="BG1772">
        <v>19.837700000000002</v>
      </c>
      <c r="BH1772" t="s">
        <v>234</v>
      </c>
      <c r="BI1772" t="s">
        <v>234</v>
      </c>
      <c r="BJ1772" t="s">
        <v>234</v>
      </c>
      <c r="BK1772">
        <v>4.3452000000000002</v>
      </c>
      <c r="BL1772" t="s">
        <v>234</v>
      </c>
      <c r="BM1772">
        <v>8.7263000000000002</v>
      </c>
      <c r="BN1772" t="s">
        <v>234</v>
      </c>
      <c r="BO1772" t="s">
        <v>234</v>
      </c>
      <c r="BP1772" t="s">
        <v>234</v>
      </c>
      <c r="BQ1772" t="s">
        <v>234</v>
      </c>
      <c r="BR1772">
        <v>5.2625999999999999</v>
      </c>
      <c r="BS1772" t="s">
        <v>234</v>
      </c>
      <c r="BT1772">
        <v>1.3774</v>
      </c>
      <c r="BU1772" t="s">
        <v>234</v>
      </c>
      <c r="BV1772" t="s">
        <v>234</v>
      </c>
      <c r="BW1772">
        <v>8.7900000000000006E-2</v>
      </c>
      <c r="BX1772">
        <v>1.8642000000000001</v>
      </c>
      <c r="BY1772" t="s">
        <v>234</v>
      </c>
      <c r="BZ1772" t="s">
        <v>234</v>
      </c>
      <c r="CA1772" t="s">
        <v>234</v>
      </c>
      <c r="CB1772" t="s">
        <v>234</v>
      </c>
      <c r="CC1772" t="s">
        <v>234</v>
      </c>
      <c r="CD1772" t="s">
        <v>234</v>
      </c>
      <c r="CE1772" t="s">
        <v>234</v>
      </c>
      <c r="CF1772" t="s">
        <v>234</v>
      </c>
      <c r="CG1772" t="s">
        <v>234</v>
      </c>
      <c r="CH1772" t="s">
        <v>234</v>
      </c>
      <c r="CI1772">
        <v>5.4059999999999997</v>
      </c>
      <c r="CJ1772" t="s">
        <v>234</v>
      </c>
      <c r="CK1772" t="s">
        <v>234</v>
      </c>
      <c r="CL1772" t="s">
        <v>234</v>
      </c>
      <c r="CM1772" t="s">
        <v>234</v>
      </c>
      <c r="CN1772" t="s">
        <v>234</v>
      </c>
      <c r="CO1772" t="s">
        <v>234</v>
      </c>
      <c r="CP1772" t="s">
        <v>234</v>
      </c>
      <c r="CQ1772">
        <v>6.6391999999999998</v>
      </c>
      <c r="CR1772" t="s">
        <v>234</v>
      </c>
      <c r="CS1772">
        <v>12.145799999999999</v>
      </c>
      <c r="CT1772" t="s">
        <v>234</v>
      </c>
      <c r="CU1772">
        <v>14.4863</v>
      </c>
      <c r="CV1772">
        <v>2.0853999999999999</v>
      </c>
      <c r="CW1772" t="s">
        <v>234</v>
      </c>
      <c r="CX1772" t="s">
        <v>234</v>
      </c>
      <c r="CY1772">
        <v>31.542999999999999</v>
      </c>
      <c r="CZ1772">
        <v>10.6549</v>
      </c>
      <c r="DA1772" t="s">
        <v>234</v>
      </c>
      <c r="DB1772" t="s">
        <v>234</v>
      </c>
      <c r="DC1772" t="s">
        <v>234</v>
      </c>
      <c r="DD1772">
        <v>3.8065000000000002</v>
      </c>
      <c r="DE1772" t="s">
        <v>234</v>
      </c>
      <c r="DF1772">
        <v>4.6409000000000002</v>
      </c>
      <c r="DG1772" t="s">
        <v>234</v>
      </c>
      <c r="DH1772" t="s">
        <v>234</v>
      </c>
      <c r="DI1772" t="s">
        <v>234</v>
      </c>
      <c r="DJ1772" t="s">
        <v>234</v>
      </c>
      <c r="DK1772">
        <v>0.16350000000000001</v>
      </c>
      <c r="DL1772" t="s">
        <v>234</v>
      </c>
      <c r="DM1772">
        <v>3.4000000000000002E-2</v>
      </c>
      <c r="DN1772" t="s">
        <v>234</v>
      </c>
      <c r="DO1772" t="s">
        <v>234</v>
      </c>
      <c r="DP1772">
        <v>1.4E-3</v>
      </c>
      <c r="DQ1772">
        <v>1.7100000000000001E-2</v>
      </c>
      <c r="DR1772" t="s">
        <v>234</v>
      </c>
      <c r="DS1772" t="s">
        <v>234</v>
      </c>
      <c r="DT1772" t="s">
        <v>234</v>
      </c>
      <c r="DU1772" t="s">
        <v>234</v>
      </c>
      <c r="DV1772" t="s">
        <v>234</v>
      </c>
      <c r="DW1772" t="s">
        <v>234</v>
      </c>
      <c r="DX1772" t="s">
        <v>234</v>
      </c>
      <c r="DY1772" t="s">
        <v>234</v>
      </c>
      <c r="DZ1772" t="s">
        <v>234</v>
      </c>
      <c r="EA1772" t="s">
        <v>234</v>
      </c>
      <c r="EB1772">
        <v>0.20080000000000001</v>
      </c>
      <c r="EC1772" t="s">
        <v>234</v>
      </c>
      <c r="ED1772" t="s">
        <v>234</v>
      </c>
      <c r="EE1772" t="s">
        <v>234</v>
      </c>
      <c r="EF1772" t="s">
        <v>234</v>
      </c>
      <c r="EG1772" t="s">
        <v>234</v>
      </c>
      <c r="EH1772" t="s">
        <v>234</v>
      </c>
      <c r="EI1772" t="s">
        <v>234</v>
      </c>
      <c r="EJ1772">
        <v>0.14979999999999999</v>
      </c>
      <c r="EK1772" t="s">
        <v>234</v>
      </c>
      <c r="EL1772">
        <v>0.45700000000000002</v>
      </c>
      <c r="EM1772" t="s">
        <v>234</v>
      </c>
      <c r="EN1772">
        <v>0.23619999999999999</v>
      </c>
      <c r="EO1772">
        <v>0.16209999999999999</v>
      </c>
      <c r="EP1772" t="s">
        <v>234</v>
      </c>
      <c r="EQ1772" t="s">
        <v>234</v>
      </c>
      <c r="ER1772">
        <v>0.4113</v>
      </c>
      <c r="ES1772">
        <v>0.1769</v>
      </c>
      <c r="ET1772" t="s">
        <v>234</v>
      </c>
      <c r="EU1772" t="s">
        <v>234</v>
      </c>
      <c r="EV1772" t="s">
        <v>234</v>
      </c>
      <c r="EW1772">
        <v>3.6900000000000002E-2</v>
      </c>
      <c r="EX1772" t="s">
        <v>234</v>
      </c>
      <c r="EY1772">
        <v>0.1651</v>
      </c>
      <c r="EZ1772" t="s">
        <v>234</v>
      </c>
      <c r="FA1772" t="s">
        <v>234</v>
      </c>
      <c r="FB1772" t="s">
        <v>234</v>
      </c>
      <c r="FC1772" t="s">
        <v>234</v>
      </c>
      <c r="FD1772">
        <v>1.0364</v>
      </c>
      <c r="FE1772" t="s">
        <v>234</v>
      </c>
      <c r="FF1772">
        <v>1.0228999999999999</v>
      </c>
      <c r="FG1772" t="s">
        <v>234</v>
      </c>
      <c r="FH1772" t="s">
        <v>234</v>
      </c>
      <c r="FI1772">
        <v>1.0402</v>
      </c>
      <c r="FJ1772">
        <v>1.0217000000000001</v>
      </c>
      <c r="FK1772" t="s">
        <v>234</v>
      </c>
      <c r="FL1772" t="s">
        <v>234</v>
      </c>
      <c r="FM1772" t="s">
        <v>234</v>
      </c>
      <c r="FN1772" t="s">
        <v>234</v>
      </c>
      <c r="FO1772" t="s">
        <v>234</v>
      </c>
      <c r="FP1772" t="s">
        <v>234</v>
      </c>
      <c r="FQ1772" t="s">
        <v>234</v>
      </c>
      <c r="FR1772" t="s">
        <v>234</v>
      </c>
      <c r="FS1772" t="s">
        <v>234</v>
      </c>
      <c r="FT1772" t="s">
        <v>234</v>
      </c>
      <c r="FU1772">
        <v>1.0324</v>
      </c>
      <c r="FV1772" t="s">
        <v>234</v>
      </c>
      <c r="FW1772" t="s">
        <v>234</v>
      </c>
      <c r="FX1772" t="s">
        <v>234</v>
      </c>
      <c r="FY1772" t="s">
        <v>234</v>
      </c>
      <c r="FZ1772" t="s">
        <v>234</v>
      </c>
      <c r="GA1772" t="s">
        <v>234</v>
      </c>
      <c r="GB1772" t="s">
        <v>234</v>
      </c>
      <c r="GC1772">
        <v>0.97989999999999999</v>
      </c>
      <c r="GD1772" t="s">
        <v>234</v>
      </c>
      <c r="GE1772">
        <v>1.0163</v>
      </c>
      <c r="GF1772" t="s">
        <v>234</v>
      </c>
      <c r="GG1772">
        <v>1.0257000000000001</v>
      </c>
      <c r="GH1772">
        <v>1.0385</v>
      </c>
      <c r="GI1772" t="s">
        <v>234</v>
      </c>
      <c r="GJ1772" t="s">
        <v>234</v>
      </c>
      <c r="GK1772">
        <v>0.99709999999999999</v>
      </c>
      <c r="GL1772">
        <v>1.0042</v>
      </c>
      <c r="GM1772" t="s">
        <v>234</v>
      </c>
      <c r="GN1772" t="s">
        <v>234</v>
      </c>
      <c r="GO1772" t="s">
        <v>234</v>
      </c>
      <c r="GP1772">
        <v>1.0246999999999999</v>
      </c>
      <c r="GQ1772" t="s">
        <v>234</v>
      </c>
      <c r="GR1772">
        <v>1.0112000000000001</v>
      </c>
      <c r="GS1772" t="s">
        <v>234</v>
      </c>
      <c r="GT1772" t="s">
        <v>234</v>
      </c>
      <c r="GU1772" t="s">
        <v>234</v>
      </c>
      <c r="GV1772" t="s">
        <v>234</v>
      </c>
      <c r="GW1772">
        <v>0.17319999999999999</v>
      </c>
      <c r="GX1772">
        <v>1</v>
      </c>
      <c r="GY1772">
        <v>3.1099999999999999E-2</v>
      </c>
      <c r="GZ1772">
        <v>0.77629999999999999</v>
      </c>
      <c r="HA1772" s="1">
        <v>8.0000000000000004E-4</v>
      </c>
      <c r="HB1772">
        <v>5</v>
      </c>
      <c r="HC1772">
        <v>0.1009</v>
      </c>
      <c r="HD1772">
        <v>0.56200000000000006</v>
      </c>
      <c r="HE1772">
        <v>1.47E-2</v>
      </c>
      <c r="HF1772">
        <v>10</v>
      </c>
      <c r="HG1772">
        <v>0.14510000000000001</v>
      </c>
      <c r="HH1772">
        <v>0.43659999999999999</v>
      </c>
      <c r="HI1772">
        <v>4.7899999999999998E-2</v>
      </c>
      <c r="HJ1772">
        <v>1.0407</v>
      </c>
      <c r="HK1772">
        <v>3.1099999999999999E-2</v>
      </c>
      <c r="HL1772">
        <v>0.78159999999999996</v>
      </c>
      <c r="HM1772">
        <v>0</v>
      </c>
      <c r="HN1772">
        <v>15.4758</v>
      </c>
      <c r="HO1772">
        <v>0.1862</v>
      </c>
      <c r="HP1772">
        <v>0.3387</v>
      </c>
      <c r="HQ1772">
        <v>9.9199999999999997E-2</v>
      </c>
      <c r="HR1772">
        <v>26.232700000000001</v>
      </c>
      <c r="HS1772">
        <v>0.26590000000000003</v>
      </c>
      <c r="HT1772">
        <v>0.2069</v>
      </c>
      <c r="HU1772">
        <v>0.20730000000000001</v>
      </c>
      <c r="HV1772">
        <v>23.782</v>
      </c>
      <c r="HW1772">
        <v>0.2482</v>
      </c>
      <c r="HX1772">
        <v>0.23250000000000001</v>
      </c>
      <c r="HY1772">
        <v>0.16900000000000001</v>
      </c>
      <c r="HZ1772">
        <v>3.9161999999999999</v>
      </c>
      <c r="IA1772">
        <v>8.5000000000000006E-2</v>
      </c>
      <c r="IB1772">
        <v>0.60150000000000003</v>
      </c>
      <c r="IC1772">
        <v>5.1999999999999998E-3</v>
      </c>
      <c r="ID1772">
        <v>14.5518</v>
      </c>
      <c r="IE1772">
        <v>0.17910000000000001</v>
      </c>
      <c r="IF1772">
        <v>0.35299999999999998</v>
      </c>
      <c r="IG1772">
        <v>9.2100000000000001E-2</v>
      </c>
    </row>
    <row r="1773" spans="1:241" x14ac:dyDescent="0.2">
      <c r="A1773" t="s">
        <v>1131</v>
      </c>
      <c r="B1773" t="s">
        <v>242</v>
      </c>
      <c r="C1773" t="s">
        <v>787</v>
      </c>
      <c r="D1773" t="str">
        <f t="shared" si="27"/>
        <v>Sistrurus_miliarius_topvars_M_1_F_pt_Set_topvars</v>
      </c>
      <c r="E1773">
        <v>1</v>
      </c>
      <c r="F1773" t="s">
        <v>279</v>
      </c>
      <c r="G1773" t="s">
        <v>242</v>
      </c>
      <c r="H1773">
        <v>1.4086135300851601</v>
      </c>
      <c r="I1773">
        <v>0</v>
      </c>
      <c r="J1773">
        <v>4.72972972972973E-2</v>
      </c>
      <c r="K1773">
        <v>47523.059125375999</v>
      </c>
      <c r="L1773">
        <v>0</v>
      </c>
      <c r="M1773">
        <v>1</v>
      </c>
      <c r="N1773">
        <v>125</v>
      </c>
      <c r="O1773">
        <v>1.43884323749698</v>
      </c>
      <c r="P1773">
        <v>0</v>
      </c>
      <c r="Q1773">
        <v>5.6451612903225798E-2</v>
      </c>
      <c r="R1773">
        <v>2361</v>
      </c>
      <c r="S1773">
        <v>0.80679999999999996</v>
      </c>
      <c r="T1773">
        <v>0.89739999999999998</v>
      </c>
      <c r="U1773">
        <v>500</v>
      </c>
      <c r="V1773">
        <v>0.84899999999999998</v>
      </c>
      <c r="W1773">
        <v>12358.2</v>
      </c>
      <c r="X1773">
        <v>8.6161999999999992</v>
      </c>
      <c r="Y1773">
        <v>5.9537000000000004</v>
      </c>
      <c r="Z1773" t="s">
        <v>234</v>
      </c>
      <c r="AA1773">
        <v>2.5083000000000002</v>
      </c>
      <c r="AB1773" t="s">
        <v>234</v>
      </c>
      <c r="AC1773" t="s">
        <v>234</v>
      </c>
      <c r="AD1773" t="s">
        <v>234</v>
      </c>
      <c r="AE1773" t="s">
        <v>234</v>
      </c>
      <c r="AF1773" t="s">
        <v>234</v>
      </c>
      <c r="AG1773" t="s">
        <v>234</v>
      </c>
      <c r="AH1773" t="s">
        <v>234</v>
      </c>
      <c r="AI1773" t="s">
        <v>234</v>
      </c>
      <c r="AJ1773" t="s">
        <v>234</v>
      </c>
      <c r="AK1773" t="s">
        <v>234</v>
      </c>
      <c r="AL1773" t="s">
        <v>234</v>
      </c>
      <c r="AM1773" t="s">
        <v>234</v>
      </c>
      <c r="AN1773" t="s">
        <v>234</v>
      </c>
      <c r="AO1773" t="s">
        <v>234</v>
      </c>
      <c r="AP1773" t="s">
        <v>234</v>
      </c>
      <c r="AQ1773" t="s">
        <v>234</v>
      </c>
      <c r="AR1773" t="s">
        <v>234</v>
      </c>
      <c r="AS1773" t="s">
        <v>234</v>
      </c>
      <c r="AT1773" t="s">
        <v>234</v>
      </c>
      <c r="AU1773" t="s">
        <v>234</v>
      </c>
      <c r="AV1773" t="s">
        <v>234</v>
      </c>
      <c r="AW1773" t="s">
        <v>234</v>
      </c>
      <c r="AX1773" t="s">
        <v>234</v>
      </c>
      <c r="AY1773" t="s">
        <v>234</v>
      </c>
      <c r="AZ1773">
        <v>4.1399999999999997</v>
      </c>
      <c r="BA1773" t="s">
        <v>234</v>
      </c>
      <c r="BB1773">
        <v>15.902799999999999</v>
      </c>
      <c r="BC1773" t="s">
        <v>234</v>
      </c>
      <c r="BD1773" t="s">
        <v>234</v>
      </c>
      <c r="BE1773" t="s">
        <v>234</v>
      </c>
      <c r="BF1773">
        <v>2.2957000000000001</v>
      </c>
      <c r="BG1773">
        <v>7.3352000000000004</v>
      </c>
      <c r="BH1773">
        <v>16.817599999999999</v>
      </c>
      <c r="BI1773" t="s">
        <v>234</v>
      </c>
      <c r="BJ1773" t="s">
        <v>234</v>
      </c>
      <c r="BK1773">
        <v>5.1813000000000002</v>
      </c>
      <c r="BL1773" t="s">
        <v>234</v>
      </c>
      <c r="BM1773">
        <v>7.6992000000000003</v>
      </c>
      <c r="BN1773" t="s">
        <v>234</v>
      </c>
      <c r="BO1773" t="s">
        <v>234</v>
      </c>
      <c r="BP1773">
        <v>32.1663</v>
      </c>
      <c r="BQ1773" t="s">
        <v>234</v>
      </c>
      <c r="BR1773">
        <v>4.6618000000000004</v>
      </c>
      <c r="BS1773" t="s">
        <v>234</v>
      </c>
      <c r="BT1773">
        <v>0.64180000000000004</v>
      </c>
      <c r="BU1773" t="s">
        <v>234</v>
      </c>
      <c r="BV1773" t="s">
        <v>234</v>
      </c>
      <c r="BW1773" t="s">
        <v>234</v>
      </c>
      <c r="BX1773" t="s">
        <v>234</v>
      </c>
      <c r="BY1773" t="s">
        <v>234</v>
      </c>
      <c r="BZ1773" t="s">
        <v>234</v>
      </c>
      <c r="CA1773" t="s">
        <v>234</v>
      </c>
      <c r="CB1773" t="s">
        <v>234</v>
      </c>
      <c r="CC1773" t="s">
        <v>234</v>
      </c>
      <c r="CD1773" t="s">
        <v>234</v>
      </c>
      <c r="CE1773" t="s">
        <v>234</v>
      </c>
      <c r="CF1773" t="s">
        <v>234</v>
      </c>
      <c r="CG1773" t="s">
        <v>234</v>
      </c>
      <c r="CH1773" t="s">
        <v>234</v>
      </c>
      <c r="CI1773" t="s">
        <v>234</v>
      </c>
      <c r="CJ1773" t="s">
        <v>234</v>
      </c>
      <c r="CK1773" t="s">
        <v>234</v>
      </c>
      <c r="CL1773" t="s">
        <v>234</v>
      </c>
      <c r="CM1773" t="s">
        <v>234</v>
      </c>
      <c r="CN1773" t="s">
        <v>234</v>
      </c>
      <c r="CO1773" t="s">
        <v>234</v>
      </c>
      <c r="CP1773" t="s">
        <v>234</v>
      </c>
      <c r="CQ1773" t="s">
        <v>234</v>
      </c>
      <c r="CR1773" t="s">
        <v>234</v>
      </c>
      <c r="CS1773">
        <v>1.9132</v>
      </c>
      <c r="CT1773" t="s">
        <v>234</v>
      </c>
      <c r="CU1773">
        <v>3.6396999999999999</v>
      </c>
      <c r="CV1773" t="s">
        <v>234</v>
      </c>
      <c r="CW1773" t="s">
        <v>234</v>
      </c>
      <c r="CX1773" t="s">
        <v>234</v>
      </c>
      <c r="CY1773">
        <v>2.4060999999999999</v>
      </c>
      <c r="CZ1773">
        <v>3.8492999999999999</v>
      </c>
      <c r="DA1773">
        <v>4.4641999999999999</v>
      </c>
      <c r="DB1773" t="s">
        <v>234</v>
      </c>
      <c r="DC1773" t="s">
        <v>234</v>
      </c>
      <c r="DD1773">
        <v>3.5274999999999999</v>
      </c>
      <c r="DE1773" t="s">
        <v>234</v>
      </c>
      <c r="DF1773">
        <v>4.6337999999999999</v>
      </c>
      <c r="DG1773" t="s">
        <v>234</v>
      </c>
      <c r="DH1773" t="s">
        <v>234</v>
      </c>
      <c r="DI1773">
        <v>70.262699999999995</v>
      </c>
      <c r="DJ1773" t="s">
        <v>234</v>
      </c>
      <c r="DK1773">
        <v>0.22189999999999999</v>
      </c>
      <c r="DL1773" t="s">
        <v>234</v>
      </c>
      <c r="DM1773">
        <v>9.3600000000000003E-2</v>
      </c>
      <c r="DN1773" t="s">
        <v>234</v>
      </c>
      <c r="DO1773" t="s">
        <v>234</v>
      </c>
      <c r="DP1773" t="s">
        <v>234</v>
      </c>
      <c r="DQ1773" t="s">
        <v>234</v>
      </c>
      <c r="DR1773" t="s">
        <v>234</v>
      </c>
      <c r="DS1773" t="s">
        <v>234</v>
      </c>
      <c r="DT1773" t="s">
        <v>234</v>
      </c>
      <c r="DU1773" t="s">
        <v>234</v>
      </c>
      <c r="DV1773" t="s">
        <v>234</v>
      </c>
      <c r="DW1773" t="s">
        <v>234</v>
      </c>
      <c r="DX1773" t="s">
        <v>234</v>
      </c>
      <c r="DY1773" t="s">
        <v>234</v>
      </c>
      <c r="DZ1773" t="s">
        <v>234</v>
      </c>
      <c r="EA1773" t="s">
        <v>234</v>
      </c>
      <c r="EB1773" t="s">
        <v>234</v>
      </c>
      <c r="EC1773" t="s">
        <v>234</v>
      </c>
      <c r="ED1773" t="s">
        <v>234</v>
      </c>
      <c r="EE1773" t="s">
        <v>234</v>
      </c>
      <c r="EF1773" t="s">
        <v>234</v>
      </c>
      <c r="EG1773" t="s">
        <v>234</v>
      </c>
      <c r="EH1773" t="s">
        <v>234</v>
      </c>
      <c r="EI1773" t="s">
        <v>234</v>
      </c>
      <c r="EJ1773" t="s">
        <v>234</v>
      </c>
      <c r="EK1773" t="s">
        <v>234</v>
      </c>
      <c r="EL1773">
        <v>9.3700000000000006E-2</v>
      </c>
      <c r="EM1773" t="s">
        <v>234</v>
      </c>
      <c r="EN1773">
        <v>0.51239999999999997</v>
      </c>
      <c r="EO1773" t="s">
        <v>234</v>
      </c>
      <c r="EP1773" t="s">
        <v>234</v>
      </c>
      <c r="EQ1773" t="s">
        <v>234</v>
      </c>
      <c r="ER1773">
        <v>0.52610000000000001</v>
      </c>
      <c r="ES1773">
        <v>0.3695</v>
      </c>
      <c r="ET1773">
        <v>0.35539999999999999</v>
      </c>
      <c r="EU1773" t="s">
        <v>234</v>
      </c>
      <c r="EV1773" t="s">
        <v>234</v>
      </c>
      <c r="EW1773">
        <v>0.58260000000000001</v>
      </c>
      <c r="EX1773" t="s">
        <v>234</v>
      </c>
      <c r="EY1773">
        <v>0.29809999999999998</v>
      </c>
      <c r="EZ1773" t="s">
        <v>234</v>
      </c>
      <c r="FA1773" t="s">
        <v>234</v>
      </c>
      <c r="FB1773">
        <v>0.64790000000000003</v>
      </c>
      <c r="FC1773" t="s">
        <v>234</v>
      </c>
      <c r="FD1773">
        <v>0.79139999999999999</v>
      </c>
      <c r="FE1773" t="s">
        <v>234</v>
      </c>
      <c r="FF1773">
        <v>0.80059999999999998</v>
      </c>
      <c r="FG1773" t="s">
        <v>234</v>
      </c>
      <c r="FH1773" t="s">
        <v>234</v>
      </c>
      <c r="FI1773" t="s">
        <v>234</v>
      </c>
      <c r="FJ1773" t="s">
        <v>234</v>
      </c>
      <c r="FK1773" t="s">
        <v>234</v>
      </c>
      <c r="FL1773" t="s">
        <v>234</v>
      </c>
      <c r="FM1773" t="s">
        <v>234</v>
      </c>
      <c r="FN1773" t="s">
        <v>234</v>
      </c>
      <c r="FO1773" t="s">
        <v>234</v>
      </c>
      <c r="FP1773" t="s">
        <v>234</v>
      </c>
      <c r="FQ1773" t="s">
        <v>234</v>
      </c>
      <c r="FR1773" t="s">
        <v>234</v>
      </c>
      <c r="FS1773" t="s">
        <v>234</v>
      </c>
      <c r="FT1773" t="s">
        <v>234</v>
      </c>
      <c r="FU1773" t="s">
        <v>234</v>
      </c>
      <c r="FV1773" t="s">
        <v>234</v>
      </c>
      <c r="FW1773" t="s">
        <v>234</v>
      </c>
      <c r="FX1773" t="s">
        <v>234</v>
      </c>
      <c r="FY1773" t="s">
        <v>234</v>
      </c>
      <c r="FZ1773" t="s">
        <v>234</v>
      </c>
      <c r="GA1773" t="s">
        <v>234</v>
      </c>
      <c r="GB1773" t="s">
        <v>234</v>
      </c>
      <c r="GC1773" t="s">
        <v>234</v>
      </c>
      <c r="GD1773" t="s">
        <v>234</v>
      </c>
      <c r="GE1773">
        <v>0.79620000000000002</v>
      </c>
      <c r="GF1773" t="s">
        <v>234</v>
      </c>
      <c r="GG1773">
        <v>0.78739999999999999</v>
      </c>
      <c r="GH1773" t="s">
        <v>234</v>
      </c>
      <c r="GI1773" t="s">
        <v>234</v>
      </c>
      <c r="GJ1773" t="s">
        <v>234</v>
      </c>
      <c r="GK1773">
        <v>0.80459999999999998</v>
      </c>
      <c r="GL1773">
        <v>0.79720000000000002</v>
      </c>
      <c r="GM1773">
        <v>0.79420000000000002</v>
      </c>
      <c r="GN1773" t="s">
        <v>234</v>
      </c>
      <c r="GO1773" t="s">
        <v>234</v>
      </c>
      <c r="GP1773">
        <v>0.80349999999999999</v>
      </c>
      <c r="GQ1773" t="s">
        <v>234</v>
      </c>
      <c r="GR1773">
        <v>0.79869999999999997</v>
      </c>
      <c r="GS1773" t="s">
        <v>234</v>
      </c>
      <c r="GT1773" t="s">
        <v>234</v>
      </c>
      <c r="GU1773">
        <v>0.7994</v>
      </c>
      <c r="GV1773" t="s">
        <v>234</v>
      </c>
      <c r="GW1773">
        <v>0.21609999999999999</v>
      </c>
      <c r="GX1773">
        <v>1</v>
      </c>
      <c r="GY1773">
        <v>5.0200000000000002E-2</v>
      </c>
      <c r="GZ1773">
        <v>0.72870000000000001</v>
      </c>
      <c r="HA1773">
        <v>4.3E-3</v>
      </c>
      <c r="HB1773">
        <v>5</v>
      </c>
      <c r="HC1773">
        <v>0.1138</v>
      </c>
      <c r="HD1773">
        <v>0.53120000000000001</v>
      </c>
      <c r="HE1773">
        <v>3.3000000000000002E-2</v>
      </c>
      <c r="HF1773">
        <v>10</v>
      </c>
      <c r="HG1773">
        <v>0.17130000000000001</v>
      </c>
      <c r="HH1773">
        <v>0.39389999999999997</v>
      </c>
      <c r="HI1773">
        <v>7.3200000000000001E-2</v>
      </c>
      <c r="HJ1773">
        <v>0.26929999999999998</v>
      </c>
      <c r="HK1773">
        <v>1.6299999999999999E-2</v>
      </c>
      <c r="HL1773">
        <v>0.83940000000000003</v>
      </c>
      <c r="HM1773">
        <v>0</v>
      </c>
      <c r="HN1773">
        <v>12.9887</v>
      </c>
      <c r="HO1773">
        <v>0.2122</v>
      </c>
      <c r="HP1773">
        <v>0.3372</v>
      </c>
      <c r="HQ1773">
        <v>9.98E-2</v>
      </c>
      <c r="HR1773">
        <v>25.503699999999998</v>
      </c>
      <c r="HS1773">
        <v>0.44040000000000001</v>
      </c>
      <c r="HT1773">
        <v>0.21690000000000001</v>
      </c>
      <c r="HU1773">
        <v>0.217</v>
      </c>
      <c r="HV1773">
        <v>18.818899999999999</v>
      </c>
      <c r="HW1773">
        <v>0.33069999999999999</v>
      </c>
      <c r="HX1773">
        <v>0.2641</v>
      </c>
      <c r="HY1773">
        <v>0.1482</v>
      </c>
      <c r="HZ1773">
        <v>2.5735000000000001</v>
      </c>
      <c r="IA1773">
        <v>8.1100000000000005E-2</v>
      </c>
      <c r="IB1773">
        <v>0.63419999999999999</v>
      </c>
      <c r="IC1773">
        <v>1.2699999999999999E-2</v>
      </c>
      <c r="ID1773">
        <v>7.7942999999999998</v>
      </c>
      <c r="IE1773">
        <v>0.14510000000000001</v>
      </c>
      <c r="IF1773">
        <v>0.44669999999999999</v>
      </c>
      <c r="IG1773">
        <v>5.57E-2</v>
      </c>
    </row>
    <row r="1774" spans="1:241" x14ac:dyDescent="0.2">
      <c r="A1774" t="s">
        <v>1132</v>
      </c>
      <c r="B1774" t="s">
        <v>242</v>
      </c>
      <c r="C1774" t="s">
        <v>670</v>
      </c>
      <c r="D1774" t="str">
        <f t="shared" si="27"/>
        <v>Sistrurus_tergeminus_topvars_M_0.2_F_lq_Set_topvars</v>
      </c>
      <c r="E1774">
        <v>0.2</v>
      </c>
      <c r="F1774" t="s">
        <v>299</v>
      </c>
      <c r="G1774" t="s">
        <v>242</v>
      </c>
      <c r="H1774">
        <v>1.40094536612217</v>
      </c>
      <c r="I1774">
        <v>0</v>
      </c>
      <c r="J1774">
        <v>4.7244094488188997E-2</v>
      </c>
      <c r="K1774">
        <v>23211.778792008201</v>
      </c>
      <c r="L1774">
        <v>0</v>
      </c>
      <c r="M1774">
        <v>0.99999763719157297</v>
      </c>
      <c r="N1774">
        <v>19</v>
      </c>
      <c r="O1774">
        <v>1.43963490420395</v>
      </c>
      <c r="P1774">
        <v>0</v>
      </c>
      <c r="Q1774">
        <v>5.3571428571428603E-2</v>
      </c>
      <c r="R1774">
        <v>1077</v>
      </c>
      <c r="S1774">
        <v>0.85640000000000005</v>
      </c>
      <c r="T1774">
        <v>0.89610000000000001</v>
      </c>
      <c r="U1774">
        <v>500</v>
      </c>
      <c r="V1774">
        <v>0.84909999999999997</v>
      </c>
      <c r="W1774">
        <v>11075.3</v>
      </c>
      <c r="X1774">
        <v>8.4305000000000003</v>
      </c>
      <c r="Y1774" t="s">
        <v>234</v>
      </c>
      <c r="Z1774" t="s">
        <v>234</v>
      </c>
      <c r="AA1774" t="s">
        <v>234</v>
      </c>
      <c r="AB1774">
        <v>2.2688000000000001</v>
      </c>
      <c r="AC1774">
        <v>0.43709999999999999</v>
      </c>
      <c r="AD1774" t="s">
        <v>234</v>
      </c>
      <c r="AE1774">
        <v>7.6352000000000002</v>
      </c>
      <c r="AF1774" t="s">
        <v>234</v>
      </c>
      <c r="AG1774" t="s">
        <v>234</v>
      </c>
      <c r="AH1774" t="s">
        <v>234</v>
      </c>
      <c r="AI1774" t="s">
        <v>234</v>
      </c>
      <c r="AJ1774" t="s">
        <v>234</v>
      </c>
      <c r="AK1774" t="s">
        <v>234</v>
      </c>
      <c r="AL1774" t="s">
        <v>234</v>
      </c>
      <c r="AM1774" t="s">
        <v>234</v>
      </c>
      <c r="AN1774" t="s">
        <v>234</v>
      </c>
      <c r="AO1774" t="s">
        <v>234</v>
      </c>
      <c r="AP1774" t="s">
        <v>234</v>
      </c>
      <c r="AQ1774" t="s">
        <v>234</v>
      </c>
      <c r="AR1774" t="s">
        <v>234</v>
      </c>
      <c r="AS1774" t="s">
        <v>234</v>
      </c>
      <c r="AT1774">
        <v>7.7095000000000002</v>
      </c>
      <c r="AU1774" t="s">
        <v>234</v>
      </c>
      <c r="AV1774" t="s">
        <v>234</v>
      </c>
      <c r="AW1774" t="s">
        <v>234</v>
      </c>
      <c r="AX1774" t="s">
        <v>234</v>
      </c>
      <c r="AY1774" t="s">
        <v>234</v>
      </c>
      <c r="AZ1774">
        <v>3.2703000000000002</v>
      </c>
      <c r="BA1774" t="s">
        <v>234</v>
      </c>
      <c r="BB1774" t="s">
        <v>234</v>
      </c>
      <c r="BC1774" t="s">
        <v>234</v>
      </c>
      <c r="BD1774">
        <v>20.206700000000001</v>
      </c>
      <c r="BE1774" t="s">
        <v>234</v>
      </c>
      <c r="BF1774" t="s">
        <v>234</v>
      </c>
      <c r="BG1774">
        <v>5.4223999999999997</v>
      </c>
      <c r="BH1774">
        <v>26.271799999999999</v>
      </c>
      <c r="BI1774" t="s">
        <v>234</v>
      </c>
      <c r="BJ1774">
        <v>4.0594999999999999</v>
      </c>
      <c r="BK1774" t="s">
        <v>234</v>
      </c>
      <c r="BL1774" t="s">
        <v>234</v>
      </c>
      <c r="BM1774">
        <v>22.718699999999998</v>
      </c>
      <c r="BN1774" t="s">
        <v>234</v>
      </c>
      <c r="BO1774" t="s">
        <v>234</v>
      </c>
      <c r="BP1774" t="s">
        <v>234</v>
      </c>
      <c r="BQ1774" t="s">
        <v>234</v>
      </c>
      <c r="BR1774" t="s">
        <v>234</v>
      </c>
      <c r="BS1774" t="s">
        <v>234</v>
      </c>
      <c r="BT1774" t="s">
        <v>234</v>
      </c>
      <c r="BU1774">
        <v>5.1311999999999998</v>
      </c>
      <c r="BV1774">
        <v>1.9933000000000001</v>
      </c>
      <c r="BW1774" t="s">
        <v>234</v>
      </c>
      <c r="BX1774">
        <v>6.0933000000000002</v>
      </c>
      <c r="BY1774" t="s">
        <v>234</v>
      </c>
      <c r="BZ1774" t="s">
        <v>234</v>
      </c>
      <c r="CA1774" t="s">
        <v>234</v>
      </c>
      <c r="CB1774" t="s">
        <v>234</v>
      </c>
      <c r="CC1774" t="s">
        <v>234</v>
      </c>
      <c r="CD1774" t="s">
        <v>234</v>
      </c>
      <c r="CE1774" t="s">
        <v>234</v>
      </c>
      <c r="CF1774" t="s">
        <v>234</v>
      </c>
      <c r="CG1774" t="s">
        <v>234</v>
      </c>
      <c r="CH1774" t="s">
        <v>234</v>
      </c>
      <c r="CI1774" t="s">
        <v>234</v>
      </c>
      <c r="CJ1774" t="s">
        <v>234</v>
      </c>
      <c r="CK1774" t="s">
        <v>234</v>
      </c>
      <c r="CL1774" t="s">
        <v>234</v>
      </c>
      <c r="CM1774">
        <v>15.0124</v>
      </c>
      <c r="CN1774" t="s">
        <v>234</v>
      </c>
      <c r="CO1774" t="s">
        <v>234</v>
      </c>
      <c r="CP1774" t="s">
        <v>234</v>
      </c>
      <c r="CQ1774" t="s">
        <v>234</v>
      </c>
      <c r="CR1774" t="s">
        <v>234</v>
      </c>
      <c r="CS1774">
        <v>2.0165999999999999</v>
      </c>
      <c r="CT1774" t="s">
        <v>234</v>
      </c>
      <c r="CU1774" t="s">
        <v>234</v>
      </c>
      <c r="CV1774" t="s">
        <v>234</v>
      </c>
      <c r="CW1774">
        <v>6.5843999999999996</v>
      </c>
      <c r="CX1774" t="s">
        <v>234</v>
      </c>
      <c r="CY1774" t="s">
        <v>234</v>
      </c>
      <c r="CZ1774">
        <v>36.427399999999999</v>
      </c>
      <c r="DA1774">
        <v>21.013000000000002</v>
      </c>
      <c r="DB1774" t="s">
        <v>234</v>
      </c>
      <c r="DC1774">
        <v>1.9257</v>
      </c>
      <c r="DD1774" t="s">
        <v>234</v>
      </c>
      <c r="DE1774" t="s">
        <v>234</v>
      </c>
      <c r="DF1774">
        <v>3.8029000000000002</v>
      </c>
      <c r="DG1774" t="s">
        <v>234</v>
      </c>
      <c r="DH1774" t="s">
        <v>234</v>
      </c>
      <c r="DI1774" t="s">
        <v>234</v>
      </c>
      <c r="DJ1774" t="s">
        <v>234</v>
      </c>
      <c r="DK1774" t="s">
        <v>234</v>
      </c>
      <c r="DL1774" t="s">
        <v>234</v>
      </c>
      <c r="DM1774" t="s">
        <v>234</v>
      </c>
      <c r="DN1774">
        <v>0.13</v>
      </c>
      <c r="DO1774">
        <v>4.0099999999999997E-2</v>
      </c>
      <c r="DP1774" t="s">
        <v>234</v>
      </c>
      <c r="DQ1774">
        <v>8.6499999999999994E-2</v>
      </c>
      <c r="DR1774" t="s">
        <v>234</v>
      </c>
      <c r="DS1774" t="s">
        <v>234</v>
      </c>
      <c r="DT1774" t="s">
        <v>234</v>
      </c>
      <c r="DU1774" t="s">
        <v>234</v>
      </c>
      <c r="DV1774" t="s">
        <v>234</v>
      </c>
      <c r="DW1774" t="s">
        <v>234</v>
      </c>
      <c r="DX1774" t="s">
        <v>234</v>
      </c>
      <c r="DY1774" t="s">
        <v>234</v>
      </c>
      <c r="DZ1774" t="s">
        <v>234</v>
      </c>
      <c r="EA1774" t="s">
        <v>234</v>
      </c>
      <c r="EB1774" t="s">
        <v>234</v>
      </c>
      <c r="EC1774" t="s">
        <v>234</v>
      </c>
      <c r="ED1774" t="s">
        <v>234</v>
      </c>
      <c r="EE1774" t="s">
        <v>234</v>
      </c>
      <c r="EF1774">
        <v>0.20930000000000001</v>
      </c>
      <c r="EG1774" t="s">
        <v>234</v>
      </c>
      <c r="EH1774" t="s">
        <v>234</v>
      </c>
      <c r="EI1774" t="s">
        <v>234</v>
      </c>
      <c r="EJ1774" t="s">
        <v>234</v>
      </c>
      <c r="EK1774" t="s">
        <v>234</v>
      </c>
      <c r="EL1774">
        <v>2.1999999999999999E-2</v>
      </c>
      <c r="EM1774" t="s">
        <v>234</v>
      </c>
      <c r="EN1774" t="s">
        <v>234</v>
      </c>
      <c r="EO1774" t="s">
        <v>234</v>
      </c>
      <c r="EP1774">
        <v>0.24679999999999999</v>
      </c>
      <c r="EQ1774" t="s">
        <v>234</v>
      </c>
      <c r="ER1774" t="s">
        <v>234</v>
      </c>
      <c r="ES1774">
        <v>0.31690000000000002</v>
      </c>
      <c r="ET1774">
        <v>0.20169999999999999</v>
      </c>
      <c r="EU1774" t="s">
        <v>234</v>
      </c>
      <c r="EV1774">
        <v>0.19589999999999999</v>
      </c>
      <c r="EW1774" t="s">
        <v>234</v>
      </c>
      <c r="EX1774" t="s">
        <v>234</v>
      </c>
      <c r="EY1774">
        <v>0.4214</v>
      </c>
      <c r="EZ1774" t="s">
        <v>234</v>
      </c>
      <c r="FA1774" t="s">
        <v>234</v>
      </c>
      <c r="FB1774" t="s">
        <v>234</v>
      </c>
      <c r="FC1774" t="s">
        <v>234</v>
      </c>
      <c r="FD1774" t="s">
        <v>234</v>
      </c>
      <c r="FE1774" t="s">
        <v>234</v>
      </c>
      <c r="FF1774" t="s">
        <v>234</v>
      </c>
      <c r="FG1774">
        <v>0.85340000000000005</v>
      </c>
      <c r="FH1774">
        <v>0.86040000000000005</v>
      </c>
      <c r="FI1774" t="s">
        <v>234</v>
      </c>
      <c r="FJ1774">
        <v>0.78200000000000003</v>
      </c>
      <c r="FK1774" t="s">
        <v>234</v>
      </c>
      <c r="FL1774" t="s">
        <v>234</v>
      </c>
      <c r="FM1774" t="s">
        <v>234</v>
      </c>
      <c r="FN1774" t="s">
        <v>234</v>
      </c>
      <c r="FO1774" t="s">
        <v>234</v>
      </c>
      <c r="FP1774" t="s">
        <v>234</v>
      </c>
      <c r="FQ1774" t="s">
        <v>234</v>
      </c>
      <c r="FR1774" t="s">
        <v>234</v>
      </c>
      <c r="FS1774" t="s">
        <v>234</v>
      </c>
      <c r="FT1774" t="s">
        <v>234</v>
      </c>
      <c r="FU1774" t="s">
        <v>234</v>
      </c>
      <c r="FV1774" t="s">
        <v>234</v>
      </c>
      <c r="FW1774" t="s">
        <v>234</v>
      </c>
      <c r="FX1774" t="s">
        <v>234</v>
      </c>
      <c r="FY1774">
        <v>0.83909999999999996</v>
      </c>
      <c r="FZ1774" t="s">
        <v>234</v>
      </c>
      <c r="GA1774" t="s">
        <v>234</v>
      </c>
      <c r="GB1774" t="s">
        <v>234</v>
      </c>
      <c r="GC1774" t="s">
        <v>234</v>
      </c>
      <c r="GD1774" t="s">
        <v>234</v>
      </c>
      <c r="GE1774">
        <v>0.82850000000000001</v>
      </c>
      <c r="GF1774" t="s">
        <v>234</v>
      </c>
      <c r="GG1774" t="s">
        <v>234</v>
      </c>
      <c r="GH1774" t="s">
        <v>234</v>
      </c>
      <c r="GI1774">
        <v>0.81769999999999998</v>
      </c>
      <c r="GJ1774" t="s">
        <v>234</v>
      </c>
      <c r="GK1774" t="s">
        <v>234</v>
      </c>
      <c r="GL1774">
        <v>0.85009999999999997</v>
      </c>
      <c r="GM1774">
        <v>0.8075</v>
      </c>
      <c r="GN1774" t="s">
        <v>234</v>
      </c>
      <c r="GO1774">
        <v>0.85750000000000004</v>
      </c>
      <c r="GP1774" t="s">
        <v>234</v>
      </c>
      <c r="GQ1774" t="s">
        <v>234</v>
      </c>
      <c r="GR1774">
        <v>0.8417</v>
      </c>
      <c r="GS1774" t="s">
        <v>234</v>
      </c>
      <c r="GT1774" t="s">
        <v>234</v>
      </c>
      <c r="GU1774" t="s">
        <v>234</v>
      </c>
      <c r="GV1774" t="s">
        <v>234</v>
      </c>
      <c r="GW1774">
        <v>0.20269999999999999</v>
      </c>
      <c r="GX1774">
        <v>1</v>
      </c>
      <c r="GY1774">
        <v>5.91E-2</v>
      </c>
      <c r="GZ1774">
        <v>0.60089999999999999</v>
      </c>
      <c r="HA1774">
        <v>9.4999999999999998E-3</v>
      </c>
      <c r="HB1774">
        <v>5</v>
      </c>
      <c r="HC1774">
        <v>0.14899999999999999</v>
      </c>
      <c r="HD1774">
        <v>0.4587</v>
      </c>
      <c r="HE1774">
        <v>5.3100000000000001E-2</v>
      </c>
      <c r="HF1774">
        <v>10</v>
      </c>
      <c r="HG1774">
        <v>0.21820000000000001</v>
      </c>
      <c r="HH1774">
        <v>0.36599999999999999</v>
      </c>
      <c r="HI1774">
        <v>9.5600000000000004E-2</v>
      </c>
      <c r="HJ1774">
        <v>0.18579999999999999</v>
      </c>
      <c r="HK1774">
        <v>1.4500000000000001E-2</v>
      </c>
      <c r="HL1774">
        <v>0.7127</v>
      </c>
      <c r="HM1774">
        <v>0</v>
      </c>
      <c r="HN1774">
        <v>10.591100000000001</v>
      </c>
      <c r="HO1774">
        <v>0.22550000000000001</v>
      </c>
      <c r="HP1774">
        <v>0.35809999999999997</v>
      </c>
      <c r="HQ1774">
        <v>9.8599999999999993E-2</v>
      </c>
      <c r="HR1774">
        <v>24.5883</v>
      </c>
      <c r="HS1774">
        <v>0.3891</v>
      </c>
      <c r="HT1774">
        <v>0.22520000000000001</v>
      </c>
      <c r="HU1774">
        <v>0.22509999999999999</v>
      </c>
      <c r="HV1774">
        <v>18.024999999999999</v>
      </c>
      <c r="HW1774">
        <v>0.31969999999999998</v>
      </c>
      <c r="HX1774">
        <v>0.27600000000000002</v>
      </c>
      <c r="HY1774">
        <v>0.154</v>
      </c>
      <c r="HZ1774">
        <v>1.0653999999999999</v>
      </c>
      <c r="IA1774">
        <v>6.0499999999999998E-2</v>
      </c>
      <c r="IB1774">
        <v>0.5988</v>
      </c>
      <c r="IC1774">
        <v>6.6E-3</v>
      </c>
      <c r="ID1774">
        <v>7.1256000000000004</v>
      </c>
      <c r="IE1774">
        <v>0.18010000000000001</v>
      </c>
      <c r="IF1774">
        <v>0.41399999999999998</v>
      </c>
      <c r="IG1774">
        <v>7.17E-2</v>
      </c>
    </row>
  </sheetData>
  <sortState xmlns:xlrd2="http://schemas.microsoft.com/office/spreadsheetml/2017/richdata2" ref="A2:IG1774">
    <sortCondition ref="B2:B1774"/>
    <sortCondition ref="A2:A177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681F7-6CC2-1043-85B9-E6AE1D724308}">
  <dimension ref="A1:HX143"/>
  <sheetViews>
    <sheetView workbookViewId="0">
      <pane ySplit="1" topLeftCell="A128" activePane="bottomLeft" state="frozen"/>
      <selection pane="bottomLeft" activeCell="A4" sqref="A4"/>
    </sheetView>
  </sheetViews>
  <sheetFormatPr baseColWidth="10" defaultRowHeight="16" x14ac:dyDescent="0.2"/>
  <cols>
    <col min="1" max="1" width="27.6640625" bestFit="1" customWidth="1"/>
    <col min="2" max="2" width="7.1640625" bestFit="1" customWidth="1"/>
    <col min="3" max="3" width="18.1640625" bestFit="1" customWidth="1"/>
    <col min="4" max="5" width="17.33203125" customWidth="1"/>
    <col min="6" max="6" width="15.1640625" bestFit="1" customWidth="1"/>
    <col min="7" max="7" width="11" bestFit="1" customWidth="1"/>
    <col min="8" max="8" width="19.5" bestFit="1" customWidth="1"/>
    <col min="9" max="9" width="16.83203125" bestFit="1" customWidth="1"/>
    <col min="10" max="10" width="22" bestFit="1" customWidth="1"/>
    <col min="11" max="11" width="23.83203125" bestFit="1" customWidth="1"/>
    <col min="12" max="13" width="12.1640625" bestFit="1" customWidth="1"/>
    <col min="14" max="14" width="17.83203125" bestFit="1" customWidth="1"/>
    <col min="15" max="15" width="12.1640625" bestFit="1" customWidth="1"/>
    <col min="16" max="25" width="42.6640625" bestFit="1" customWidth="1"/>
    <col min="26" max="26" width="55.33203125" bestFit="1" customWidth="1"/>
    <col min="27" max="27" width="53.5" bestFit="1" customWidth="1"/>
    <col min="28" max="28" width="46.33203125" bestFit="1" customWidth="1"/>
    <col min="29" max="29" width="47.33203125" bestFit="1" customWidth="1"/>
    <col min="30" max="30" width="46.33203125" bestFit="1" customWidth="1"/>
    <col min="31" max="31" width="47.33203125" bestFit="1" customWidth="1"/>
    <col min="32" max="32" width="51.83203125" bestFit="1" customWidth="1"/>
    <col min="33" max="33" width="52.1640625" bestFit="1" customWidth="1"/>
    <col min="34" max="34" width="52.83203125" bestFit="1" customWidth="1"/>
    <col min="35" max="35" width="49" bestFit="1" customWidth="1"/>
    <col min="36" max="36" width="53.1640625" bestFit="1" customWidth="1"/>
    <col min="37" max="37" width="49" bestFit="1" customWidth="1"/>
    <col min="38" max="38" width="48.6640625" bestFit="1" customWidth="1"/>
    <col min="39" max="39" width="46.6640625" bestFit="1" customWidth="1"/>
    <col min="40" max="40" width="46.33203125" bestFit="1" customWidth="1"/>
    <col min="41" max="41" width="47.83203125" bestFit="1" customWidth="1"/>
    <col min="42" max="60" width="37.6640625" bestFit="1" customWidth="1"/>
    <col min="61" max="70" width="32.1640625" bestFit="1" customWidth="1"/>
    <col min="71" max="71" width="44.83203125" bestFit="1" customWidth="1"/>
    <col min="72" max="72" width="43" bestFit="1" customWidth="1"/>
    <col min="73" max="73" width="35.83203125" bestFit="1" customWidth="1"/>
    <col min="74" max="74" width="36.6640625" bestFit="1" customWidth="1"/>
    <col min="75" max="75" width="35.83203125" bestFit="1" customWidth="1"/>
    <col min="76" max="76" width="36.6640625" bestFit="1" customWidth="1"/>
    <col min="77" max="77" width="41.33203125" bestFit="1" customWidth="1"/>
    <col min="78" max="78" width="41.6640625" bestFit="1" customWidth="1"/>
    <col min="79" max="79" width="42.33203125" bestFit="1" customWidth="1"/>
    <col min="80" max="80" width="38.5" bestFit="1" customWidth="1"/>
    <col min="81" max="81" width="42.6640625" bestFit="1" customWidth="1"/>
    <col min="82" max="82" width="38.5" bestFit="1" customWidth="1"/>
    <col min="83" max="83" width="38.1640625" bestFit="1" customWidth="1"/>
    <col min="84" max="84" width="36.1640625" bestFit="1" customWidth="1"/>
    <col min="85" max="85" width="35.83203125" bestFit="1" customWidth="1"/>
    <col min="86" max="86" width="37.33203125" bestFit="1" customWidth="1"/>
    <col min="87" max="105" width="27.1640625" bestFit="1" customWidth="1"/>
    <col min="106" max="115" width="41.1640625" bestFit="1" customWidth="1"/>
    <col min="116" max="116" width="54" bestFit="1" customWidth="1"/>
    <col min="117" max="117" width="52" bestFit="1" customWidth="1"/>
    <col min="118" max="118" width="45" bestFit="1" customWidth="1"/>
    <col min="119" max="119" width="45.83203125" bestFit="1" customWidth="1"/>
    <col min="120" max="120" width="45" bestFit="1" customWidth="1"/>
    <col min="121" max="121" width="45.83203125" bestFit="1" customWidth="1"/>
    <col min="122" max="122" width="50.5" bestFit="1" customWidth="1"/>
    <col min="123" max="123" width="50.83203125" bestFit="1" customWidth="1"/>
    <col min="124" max="124" width="51.33203125" bestFit="1" customWidth="1"/>
    <col min="125" max="125" width="47.6640625" bestFit="1" customWidth="1"/>
    <col min="126" max="126" width="51.6640625" bestFit="1" customWidth="1"/>
    <col min="127" max="127" width="47.6640625" bestFit="1" customWidth="1"/>
    <col min="128" max="128" width="47.33203125" bestFit="1" customWidth="1"/>
    <col min="129" max="129" width="45.33203125" bestFit="1" customWidth="1"/>
    <col min="130" max="130" width="45" bestFit="1" customWidth="1"/>
    <col min="131" max="131" width="46.33203125" bestFit="1" customWidth="1"/>
    <col min="132" max="150" width="36.1640625" bestFit="1" customWidth="1"/>
    <col min="151" max="160" width="40" bestFit="1" customWidth="1"/>
    <col min="161" max="161" width="52.83203125" bestFit="1" customWidth="1"/>
    <col min="162" max="162" width="50.83203125" bestFit="1" customWidth="1"/>
    <col min="163" max="163" width="43.83203125" bestFit="1" customWidth="1"/>
    <col min="164" max="164" width="44.6640625" bestFit="1" customWidth="1"/>
    <col min="165" max="165" width="43.83203125" bestFit="1" customWidth="1"/>
    <col min="166" max="166" width="44.6640625" bestFit="1" customWidth="1"/>
    <col min="167" max="167" width="49.33203125" bestFit="1" customWidth="1"/>
    <col min="168" max="168" width="49.6640625" bestFit="1" customWidth="1"/>
    <col min="169" max="169" width="50.1640625" bestFit="1" customWidth="1"/>
    <col min="170" max="170" width="46.33203125" bestFit="1" customWidth="1"/>
    <col min="171" max="171" width="50.5" bestFit="1" customWidth="1"/>
    <col min="172" max="172" width="46.33203125" bestFit="1" customWidth="1"/>
    <col min="173" max="173" width="46" bestFit="1" customWidth="1"/>
    <col min="174" max="174" width="44.1640625" bestFit="1" customWidth="1"/>
    <col min="175" max="175" width="43.83203125" bestFit="1" customWidth="1"/>
    <col min="176" max="176" width="45.1640625" bestFit="1" customWidth="1"/>
    <col min="177" max="195" width="35" bestFit="1" customWidth="1"/>
    <col min="196" max="196" width="56.6640625" bestFit="1" customWidth="1"/>
    <col min="197" max="197" width="39.83203125" bestFit="1" customWidth="1"/>
    <col min="198" max="198" width="37" bestFit="1" customWidth="1"/>
    <col min="199" max="199" width="25.83203125" bestFit="1" customWidth="1"/>
    <col min="200" max="200" width="36.6640625" bestFit="1" customWidth="1"/>
    <col min="201" max="201" width="39.83203125" bestFit="1" customWidth="1"/>
    <col min="202" max="202" width="37" bestFit="1" customWidth="1"/>
    <col min="203" max="203" width="25.83203125" bestFit="1" customWidth="1"/>
    <col min="204" max="204" width="36.6640625" bestFit="1" customWidth="1"/>
    <col min="205" max="205" width="40.83203125" bestFit="1" customWidth="1"/>
    <col min="206" max="206" width="38" bestFit="1" customWidth="1"/>
    <col min="207" max="207" width="27" bestFit="1" customWidth="1"/>
    <col min="208" max="208" width="37.83203125" bestFit="1" customWidth="1"/>
    <col min="209" max="209" width="42.5" bestFit="1" customWidth="1"/>
    <col min="210" max="210" width="39.5" bestFit="1" customWidth="1"/>
    <col min="211" max="211" width="28.5" bestFit="1" customWidth="1"/>
    <col min="212" max="212" width="39.33203125" bestFit="1" customWidth="1"/>
    <col min="213" max="213" width="46.1640625" bestFit="1" customWidth="1"/>
    <col min="214" max="214" width="43.33203125" bestFit="1" customWidth="1"/>
    <col min="215" max="215" width="32.33203125" bestFit="1" customWidth="1"/>
    <col min="216" max="216" width="43.1640625" bestFit="1" customWidth="1"/>
    <col min="217" max="217" width="52.1640625" bestFit="1" customWidth="1"/>
    <col min="218" max="218" width="49.33203125" bestFit="1" customWidth="1"/>
    <col min="219" max="219" width="38.33203125" bestFit="1" customWidth="1"/>
    <col min="220" max="220" width="49.1640625" bestFit="1" customWidth="1"/>
    <col min="221" max="221" width="56.5" bestFit="1" customWidth="1"/>
    <col min="222" max="222" width="53.6640625" bestFit="1" customWidth="1"/>
    <col min="223" max="223" width="42.6640625" bestFit="1" customWidth="1"/>
    <col min="224" max="224" width="53.5" bestFit="1" customWidth="1"/>
    <col min="225" max="225" width="71.1640625" bestFit="1" customWidth="1"/>
    <col min="226" max="226" width="68.33203125" bestFit="1" customWidth="1"/>
    <col min="227" max="227" width="57.1640625" bestFit="1" customWidth="1"/>
    <col min="228" max="228" width="68.1640625" bestFit="1" customWidth="1"/>
    <col min="229" max="229" width="66" bestFit="1" customWidth="1"/>
    <col min="230" max="230" width="63.1640625" bestFit="1" customWidth="1"/>
    <col min="231" max="231" width="52" bestFit="1" customWidth="1"/>
    <col min="232" max="232" width="63" bestFit="1" customWidth="1"/>
  </cols>
  <sheetData>
    <row r="1" spans="1:232" x14ac:dyDescent="0.2">
      <c r="A1" t="s">
        <v>0</v>
      </c>
      <c r="B1" t="s">
        <v>1</v>
      </c>
      <c r="C1" t="s">
        <v>1136</v>
      </c>
      <c r="D1" t="s">
        <v>3</v>
      </c>
      <c r="E1" t="s">
        <v>4</v>
      </c>
      <c r="F1" t="s">
        <v>1133</v>
      </c>
      <c r="G1" t="s">
        <v>1134</v>
      </c>
      <c r="H1" t="s">
        <v>1135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</row>
    <row r="2" spans="1:232" x14ac:dyDescent="0.2">
      <c r="A2" t="s">
        <v>230</v>
      </c>
      <c r="B2" t="s">
        <v>242</v>
      </c>
      <c r="C2">
        <v>1</v>
      </c>
      <c r="D2">
        <v>3</v>
      </c>
      <c r="E2" t="s">
        <v>241</v>
      </c>
      <c r="F2">
        <v>1.8114206530000001</v>
      </c>
      <c r="G2">
        <v>0</v>
      </c>
      <c r="H2">
        <v>0</v>
      </c>
      <c r="I2">
        <v>134</v>
      </c>
      <c r="J2">
        <v>1.6733</v>
      </c>
      <c r="K2">
        <v>2.0331000000000001</v>
      </c>
      <c r="L2">
        <v>430</v>
      </c>
      <c r="M2">
        <v>0.95150000000000001</v>
      </c>
      <c r="N2">
        <v>10134</v>
      </c>
      <c r="O2">
        <v>7.5502000000000002</v>
      </c>
      <c r="P2">
        <v>0.53280000000000005</v>
      </c>
      <c r="Q2">
        <v>8.8149999999999995</v>
      </c>
      <c r="R2">
        <v>0.625</v>
      </c>
      <c r="S2">
        <v>2.6132</v>
      </c>
      <c r="T2" t="s">
        <v>234</v>
      </c>
      <c r="U2">
        <v>0.3402</v>
      </c>
      <c r="V2">
        <v>2.9241000000000001</v>
      </c>
      <c r="W2" t="s">
        <v>234</v>
      </c>
      <c r="X2">
        <v>0.70309999999999995</v>
      </c>
      <c r="Y2" t="s">
        <v>234</v>
      </c>
      <c r="Z2" t="s">
        <v>234</v>
      </c>
      <c r="AA2" t="s">
        <v>234</v>
      </c>
      <c r="AB2" t="s">
        <v>234</v>
      </c>
      <c r="AC2" t="s">
        <v>234</v>
      </c>
      <c r="AD2" t="s">
        <v>234</v>
      </c>
      <c r="AE2" t="s">
        <v>234</v>
      </c>
      <c r="AF2" t="s">
        <v>234</v>
      </c>
      <c r="AG2" t="s">
        <v>234</v>
      </c>
      <c r="AH2">
        <v>0.41320000000000001</v>
      </c>
      <c r="AI2" t="s">
        <v>234</v>
      </c>
      <c r="AJ2" t="s">
        <v>234</v>
      </c>
      <c r="AK2">
        <v>5.0012999999999996</v>
      </c>
      <c r="AL2" t="s">
        <v>234</v>
      </c>
      <c r="AM2" t="s">
        <v>234</v>
      </c>
      <c r="AN2" t="s">
        <v>234</v>
      </c>
      <c r="AO2">
        <v>0.45469999999999999</v>
      </c>
      <c r="AP2" t="s">
        <v>234</v>
      </c>
      <c r="AQ2">
        <v>2.0895000000000001</v>
      </c>
      <c r="AR2">
        <v>1.4404999999999999</v>
      </c>
      <c r="AS2" t="s">
        <v>234</v>
      </c>
      <c r="AT2" t="s">
        <v>234</v>
      </c>
      <c r="AU2" t="s">
        <v>234</v>
      </c>
      <c r="AV2" t="s">
        <v>234</v>
      </c>
      <c r="AW2" t="s">
        <v>234</v>
      </c>
      <c r="AX2">
        <v>31.122599999999998</v>
      </c>
      <c r="AY2" t="s">
        <v>234</v>
      </c>
      <c r="AZ2" t="s">
        <v>234</v>
      </c>
      <c r="BA2" t="s">
        <v>234</v>
      </c>
      <c r="BB2" t="s">
        <v>234</v>
      </c>
      <c r="BC2">
        <v>6.8944000000000001</v>
      </c>
      <c r="BD2">
        <v>10.9735</v>
      </c>
      <c r="BE2">
        <v>15.5588</v>
      </c>
      <c r="BF2" t="s">
        <v>234</v>
      </c>
      <c r="BG2">
        <v>1.8969</v>
      </c>
      <c r="BH2">
        <v>7.6012000000000004</v>
      </c>
      <c r="BI2">
        <v>0.28289999999999998</v>
      </c>
      <c r="BJ2">
        <v>2.6160999999999999</v>
      </c>
      <c r="BK2">
        <v>0.59209999999999996</v>
      </c>
      <c r="BL2">
        <v>2.5375999999999999</v>
      </c>
      <c r="BM2" t="s">
        <v>234</v>
      </c>
      <c r="BN2">
        <v>0.1923</v>
      </c>
      <c r="BO2">
        <v>1.9009</v>
      </c>
      <c r="BP2" t="s">
        <v>234</v>
      </c>
      <c r="BQ2">
        <v>0.14149999999999999</v>
      </c>
      <c r="BR2" t="s">
        <v>234</v>
      </c>
      <c r="BS2" t="s">
        <v>234</v>
      </c>
      <c r="BT2" t="s">
        <v>234</v>
      </c>
      <c r="BU2" t="s">
        <v>234</v>
      </c>
      <c r="BV2" t="s">
        <v>234</v>
      </c>
      <c r="BW2" t="s">
        <v>234</v>
      </c>
      <c r="BX2" t="s">
        <v>234</v>
      </c>
      <c r="BY2" t="s">
        <v>234</v>
      </c>
      <c r="BZ2" t="s">
        <v>234</v>
      </c>
      <c r="CA2">
        <v>1.9575</v>
      </c>
      <c r="CB2" t="s">
        <v>234</v>
      </c>
      <c r="CC2" t="s">
        <v>234</v>
      </c>
      <c r="CD2">
        <v>3.5251000000000001</v>
      </c>
      <c r="CE2" t="s">
        <v>234</v>
      </c>
      <c r="CF2" t="s">
        <v>234</v>
      </c>
      <c r="CG2" t="s">
        <v>234</v>
      </c>
      <c r="CH2">
        <v>0.77310000000000001</v>
      </c>
      <c r="CI2" t="s">
        <v>234</v>
      </c>
      <c r="CJ2">
        <v>0.8054</v>
      </c>
      <c r="CK2">
        <v>0.3866</v>
      </c>
      <c r="CL2" t="s">
        <v>234</v>
      </c>
      <c r="CM2" t="s">
        <v>234</v>
      </c>
      <c r="CN2" t="s">
        <v>234</v>
      </c>
      <c r="CO2" t="s">
        <v>234</v>
      </c>
      <c r="CP2" t="s">
        <v>234</v>
      </c>
      <c r="CQ2">
        <v>34.201000000000001</v>
      </c>
      <c r="CR2" t="s">
        <v>234</v>
      </c>
      <c r="CS2" t="s">
        <v>234</v>
      </c>
      <c r="CT2" t="s">
        <v>234</v>
      </c>
      <c r="CU2" t="s">
        <v>234</v>
      </c>
      <c r="CV2">
        <v>4.827</v>
      </c>
      <c r="CW2">
        <v>31.075900000000001</v>
      </c>
      <c r="CX2">
        <v>7.1319999999999997</v>
      </c>
      <c r="CY2" t="s">
        <v>234</v>
      </c>
      <c r="CZ2">
        <v>2.3003</v>
      </c>
      <c r="DA2">
        <v>4.7526999999999999</v>
      </c>
      <c r="DB2">
        <v>2.2100000000000002E-2</v>
      </c>
      <c r="DC2">
        <v>0.11219999999999999</v>
      </c>
      <c r="DD2">
        <v>0.18390000000000001</v>
      </c>
      <c r="DE2">
        <v>5.21E-2</v>
      </c>
      <c r="DF2" t="s">
        <v>234</v>
      </c>
      <c r="DG2">
        <v>0.1009</v>
      </c>
      <c r="DH2">
        <v>0.1905</v>
      </c>
      <c r="DI2" t="s">
        <v>234</v>
      </c>
      <c r="DJ2">
        <v>3.8999999999999998E-3</v>
      </c>
      <c r="DK2" t="s">
        <v>234</v>
      </c>
      <c r="DL2" t="s">
        <v>234</v>
      </c>
      <c r="DM2" t="s">
        <v>234</v>
      </c>
      <c r="DN2" t="s">
        <v>234</v>
      </c>
      <c r="DO2" t="s">
        <v>234</v>
      </c>
      <c r="DP2" t="s">
        <v>234</v>
      </c>
      <c r="DQ2" t="s">
        <v>234</v>
      </c>
      <c r="DR2" t="s">
        <v>234</v>
      </c>
      <c r="DS2" t="s">
        <v>234</v>
      </c>
      <c r="DT2">
        <v>7.2800000000000004E-2</v>
      </c>
      <c r="DU2" t="s">
        <v>234</v>
      </c>
      <c r="DV2" t="s">
        <v>234</v>
      </c>
      <c r="DW2">
        <v>3.1199999999999999E-2</v>
      </c>
      <c r="DX2" t="s">
        <v>234</v>
      </c>
      <c r="DY2" t="s">
        <v>234</v>
      </c>
      <c r="DZ2" t="s">
        <v>234</v>
      </c>
      <c r="EA2">
        <v>1.2699999999999999E-2</v>
      </c>
      <c r="EB2" t="s">
        <v>234</v>
      </c>
      <c r="EC2">
        <v>0.1081</v>
      </c>
      <c r="ED2">
        <v>0.23680000000000001</v>
      </c>
      <c r="EE2" t="s">
        <v>234</v>
      </c>
      <c r="EF2" t="s">
        <v>234</v>
      </c>
      <c r="EG2" t="s">
        <v>234</v>
      </c>
      <c r="EH2" t="s">
        <v>234</v>
      </c>
      <c r="EI2" t="s">
        <v>234</v>
      </c>
      <c r="EJ2">
        <v>0.63519999999999999</v>
      </c>
      <c r="EK2" t="s">
        <v>234</v>
      </c>
      <c r="EL2" t="s">
        <v>234</v>
      </c>
      <c r="EM2" t="s">
        <v>234</v>
      </c>
      <c r="EN2" t="s">
        <v>234</v>
      </c>
      <c r="EO2">
        <v>0.625</v>
      </c>
      <c r="EP2">
        <v>0.83340000000000003</v>
      </c>
      <c r="EQ2">
        <v>0.39950000000000002</v>
      </c>
      <c r="ER2" t="s">
        <v>234</v>
      </c>
      <c r="ES2">
        <v>0.2019</v>
      </c>
      <c r="ET2">
        <v>0.24610000000000001</v>
      </c>
      <c r="EU2">
        <v>1.6693</v>
      </c>
      <c r="EV2">
        <v>1.6495</v>
      </c>
      <c r="EW2">
        <v>1.6658999999999999</v>
      </c>
      <c r="EX2">
        <v>1.6423000000000001</v>
      </c>
      <c r="EY2" t="s">
        <v>234</v>
      </c>
      <c r="EZ2">
        <v>1.6716</v>
      </c>
      <c r="FA2">
        <v>1.6480999999999999</v>
      </c>
      <c r="FB2" t="s">
        <v>234</v>
      </c>
      <c r="FC2">
        <v>1.6667000000000001</v>
      </c>
      <c r="FD2" t="s">
        <v>234</v>
      </c>
      <c r="FE2" t="s">
        <v>234</v>
      </c>
      <c r="FF2" t="s">
        <v>234</v>
      </c>
      <c r="FG2" t="s">
        <v>234</v>
      </c>
      <c r="FH2" t="s">
        <v>234</v>
      </c>
      <c r="FI2" t="s">
        <v>234</v>
      </c>
      <c r="FJ2" t="s">
        <v>234</v>
      </c>
      <c r="FK2" t="s">
        <v>234</v>
      </c>
      <c r="FL2" t="s">
        <v>234</v>
      </c>
      <c r="FM2">
        <v>1.6507000000000001</v>
      </c>
      <c r="FN2" t="s">
        <v>234</v>
      </c>
      <c r="FO2" t="s">
        <v>234</v>
      </c>
      <c r="FP2">
        <v>1.6279999999999999</v>
      </c>
      <c r="FQ2" t="s">
        <v>234</v>
      </c>
      <c r="FR2" t="s">
        <v>234</v>
      </c>
      <c r="FS2" t="s">
        <v>234</v>
      </c>
      <c r="FT2">
        <v>1.6697</v>
      </c>
      <c r="FU2" t="s">
        <v>234</v>
      </c>
      <c r="FV2">
        <v>1.6621999999999999</v>
      </c>
      <c r="FW2">
        <v>1.6675</v>
      </c>
      <c r="FX2" t="s">
        <v>234</v>
      </c>
      <c r="FY2" t="s">
        <v>234</v>
      </c>
      <c r="FZ2" t="s">
        <v>234</v>
      </c>
      <c r="GA2" t="s">
        <v>234</v>
      </c>
      <c r="GB2" t="s">
        <v>234</v>
      </c>
      <c r="GC2">
        <v>1.5487</v>
      </c>
      <c r="GD2" t="s">
        <v>234</v>
      </c>
      <c r="GE2" t="s">
        <v>234</v>
      </c>
      <c r="GF2" t="s">
        <v>234</v>
      </c>
      <c r="GG2" t="s">
        <v>234</v>
      </c>
      <c r="GH2">
        <v>1.6647000000000001</v>
      </c>
      <c r="GI2">
        <v>1.6524000000000001</v>
      </c>
      <c r="GJ2">
        <v>1.617</v>
      </c>
      <c r="GK2" t="s">
        <v>234</v>
      </c>
      <c r="GL2">
        <v>1.6571</v>
      </c>
      <c r="GM2">
        <v>1.6549</v>
      </c>
      <c r="GN2">
        <v>9.0700000000000003E-2</v>
      </c>
      <c r="GO2">
        <v>1</v>
      </c>
      <c r="GP2">
        <v>1.14E-2</v>
      </c>
      <c r="GQ2">
        <v>0.46650000000000003</v>
      </c>
      <c r="GR2">
        <v>1.5E-3</v>
      </c>
      <c r="GS2">
        <v>5</v>
      </c>
      <c r="GT2">
        <v>8.3500000000000005E-2</v>
      </c>
      <c r="GU2">
        <v>0.248</v>
      </c>
      <c r="GV2">
        <v>1.2699999999999999E-2</v>
      </c>
      <c r="GW2">
        <v>10</v>
      </c>
      <c r="GX2">
        <v>0.1701</v>
      </c>
      <c r="GY2">
        <v>0.18029999999999999</v>
      </c>
      <c r="GZ2">
        <v>5.2999999999999999E-2</v>
      </c>
      <c r="HA2">
        <v>3.2216</v>
      </c>
      <c r="HB2">
        <v>5.0900000000000001E-2</v>
      </c>
      <c r="HC2">
        <v>0.33169999999999999</v>
      </c>
      <c r="HD2">
        <v>0</v>
      </c>
      <c r="HE2">
        <v>17.575399999999998</v>
      </c>
      <c r="HF2">
        <v>0.26939999999999997</v>
      </c>
      <c r="HG2">
        <v>0.1326</v>
      </c>
      <c r="HH2">
        <v>8.8800000000000004E-2</v>
      </c>
      <c r="HI2">
        <v>20.499199999999998</v>
      </c>
      <c r="HJ2">
        <v>0.30180000000000001</v>
      </c>
      <c r="HK2">
        <v>0.1171</v>
      </c>
      <c r="HL2">
        <v>0.1179</v>
      </c>
      <c r="HM2">
        <v>15.9057</v>
      </c>
      <c r="HN2">
        <v>0.24859999999999999</v>
      </c>
      <c r="HO2">
        <v>0.14330000000000001</v>
      </c>
      <c r="HP2">
        <v>6.4899999999999999E-2</v>
      </c>
      <c r="HQ2">
        <v>3.7633999999999999</v>
      </c>
      <c r="HR2">
        <v>5.9700000000000003E-2</v>
      </c>
      <c r="HS2">
        <v>0.28029999999999999</v>
      </c>
      <c r="HT2">
        <v>1.5E-3</v>
      </c>
      <c r="HU2">
        <v>9.1995000000000005</v>
      </c>
      <c r="HV2">
        <v>0.15659999999999999</v>
      </c>
      <c r="HW2">
        <v>0.18809999999999999</v>
      </c>
      <c r="HX2">
        <v>4.6300000000000001E-2</v>
      </c>
    </row>
    <row r="3" spans="1:232" x14ac:dyDescent="0.2">
      <c r="A3" t="s">
        <v>243</v>
      </c>
      <c r="B3" t="s">
        <v>242</v>
      </c>
      <c r="C3">
        <v>1</v>
      </c>
      <c r="D3">
        <v>0.3</v>
      </c>
      <c r="E3" t="s">
        <v>247</v>
      </c>
      <c r="F3">
        <v>1.5217774340000001</v>
      </c>
      <c r="G3">
        <v>0</v>
      </c>
      <c r="H3">
        <v>6.5789474000000001E-2</v>
      </c>
      <c r="I3">
        <v>1456</v>
      </c>
      <c r="J3">
        <v>1.0105999999999999</v>
      </c>
      <c r="K3">
        <v>1.0562</v>
      </c>
      <c r="L3">
        <v>500</v>
      </c>
      <c r="M3">
        <v>0.87170000000000003</v>
      </c>
      <c r="N3">
        <v>11435.3</v>
      </c>
      <c r="O3">
        <v>8.3366000000000007</v>
      </c>
      <c r="P3">
        <v>0.75390000000000001</v>
      </c>
      <c r="Q3" t="s">
        <v>234</v>
      </c>
      <c r="R3" t="s">
        <v>234</v>
      </c>
      <c r="S3" t="s">
        <v>234</v>
      </c>
      <c r="T3" t="s">
        <v>234</v>
      </c>
      <c r="U3" t="s">
        <v>234</v>
      </c>
      <c r="V3">
        <v>1.6928000000000001</v>
      </c>
      <c r="W3" t="s">
        <v>234</v>
      </c>
      <c r="X3" t="s">
        <v>234</v>
      </c>
      <c r="Y3">
        <v>1.1039000000000001</v>
      </c>
      <c r="Z3" t="s">
        <v>234</v>
      </c>
      <c r="AA3" t="s">
        <v>234</v>
      </c>
      <c r="AB3" t="s">
        <v>234</v>
      </c>
      <c r="AC3" t="s">
        <v>234</v>
      </c>
      <c r="AD3" t="s">
        <v>234</v>
      </c>
      <c r="AE3" t="s">
        <v>234</v>
      </c>
      <c r="AF3" t="s">
        <v>234</v>
      </c>
      <c r="AG3" t="s">
        <v>234</v>
      </c>
      <c r="AH3" t="s">
        <v>234</v>
      </c>
      <c r="AI3" t="s">
        <v>234</v>
      </c>
      <c r="AJ3" t="s">
        <v>234</v>
      </c>
      <c r="AK3" t="s">
        <v>234</v>
      </c>
      <c r="AL3" t="s">
        <v>234</v>
      </c>
      <c r="AM3" t="s">
        <v>234</v>
      </c>
      <c r="AN3" t="s">
        <v>234</v>
      </c>
      <c r="AO3" t="s">
        <v>234</v>
      </c>
      <c r="AP3" t="s">
        <v>234</v>
      </c>
      <c r="AQ3" t="s">
        <v>234</v>
      </c>
      <c r="AR3" t="s">
        <v>234</v>
      </c>
      <c r="AS3" t="s">
        <v>234</v>
      </c>
      <c r="AT3">
        <v>8.7946000000000009</v>
      </c>
      <c r="AU3" t="s">
        <v>234</v>
      </c>
      <c r="AV3" t="s">
        <v>234</v>
      </c>
      <c r="AW3">
        <v>18.351299999999998</v>
      </c>
      <c r="AX3">
        <v>9.5650999999999993</v>
      </c>
      <c r="AY3" t="s">
        <v>234</v>
      </c>
      <c r="AZ3" t="s">
        <v>234</v>
      </c>
      <c r="BA3">
        <v>11.4941</v>
      </c>
      <c r="BB3">
        <v>44.406399999999998</v>
      </c>
      <c r="BC3">
        <v>3.8378999999999999</v>
      </c>
      <c r="BD3" t="s">
        <v>234</v>
      </c>
      <c r="BE3" t="s">
        <v>234</v>
      </c>
      <c r="BF3" t="s">
        <v>234</v>
      </c>
      <c r="BG3" t="s">
        <v>234</v>
      </c>
      <c r="BH3" t="s">
        <v>234</v>
      </c>
      <c r="BI3">
        <v>1.5806</v>
      </c>
      <c r="BJ3" t="s">
        <v>234</v>
      </c>
      <c r="BK3" t="s">
        <v>234</v>
      </c>
      <c r="BL3" t="s">
        <v>234</v>
      </c>
      <c r="BM3" t="s">
        <v>234</v>
      </c>
      <c r="BN3" t="s">
        <v>234</v>
      </c>
      <c r="BO3">
        <v>4.9581</v>
      </c>
      <c r="BP3" t="s">
        <v>234</v>
      </c>
      <c r="BQ3" t="s">
        <v>234</v>
      </c>
      <c r="BR3">
        <v>1.3556999999999999</v>
      </c>
      <c r="BS3" t="s">
        <v>234</v>
      </c>
      <c r="BT3" t="s">
        <v>234</v>
      </c>
      <c r="BU3" t="s">
        <v>234</v>
      </c>
      <c r="BV3" t="s">
        <v>234</v>
      </c>
      <c r="BW3" t="s">
        <v>234</v>
      </c>
      <c r="BX3" t="s">
        <v>234</v>
      </c>
      <c r="BY3" t="s">
        <v>234</v>
      </c>
      <c r="BZ3" t="s">
        <v>234</v>
      </c>
      <c r="CA3" t="s">
        <v>234</v>
      </c>
      <c r="CB3" t="s">
        <v>234</v>
      </c>
      <c r="CC3" t="s">
        <v>234</v>
      </c>
      <c r="CD3" t="s">
        <v>234</v>
      </c>
      <c r="CE3" t="s">
        <v>234</v>
      </c>
      <c r="CF3" t="s">
        <v>234</v>
      </c>
      <c r="CG3" t="s">
        <v>234</v>
      </c>
      <c r="CH3" t="s">
        <v>234</v>
      </c>
      <c r="CI3" t="s">
        <v>234</v>
      </c>
      <c r="CJ3" t="s">
        <v>234</v>
      </c>
      <c r="CK3" t="s">
        <v>234</v>
      </c>
      <c r="CL3" t="s">
        <v>234</v>
      </c>
      <c r="CM3">
        <v>7.2407000000000004</v>
      </c>
      <c r="CN3" t="s">
        <v>234</v>
      </c>
      <c r="CO3" t="s">
        <v>234</v>
      </c>
      <c r="CP3">
        <v>32.125799999999998</v>
      </c>
      <c r="CQ3">
        <v>3.2820999999999998</v>
      </c>
      <c r="CR3" t="s">
        <v>234</v>
      </c>
      <c r="CS3" t="s">
        <v>234</v>
      </c>
      <c r="CT3">
        <v>1.7819</v>
      </c>
      <c r="CU3">
        <v>35.244599999999998</v>
      </c>
      <c r="CV3">
        <v>12.430400000000001</v>
      </c>
      <c r="CW3" t="s">
        <v>234</v>
      </c>
      <c r="CX3" t="s">
        <v>234</v>
      </c>
      <c r="CY3" t="s">
        <v>234</v>
      </c>
      <c r="CZ3" t="s">
        <v>234</v>
      </c>
      <c r="DA3" t="s">
        <v>234</v>
      </c>
      <c r="DB3">
        <v>9.7999999999999997E-3</v>
      </c>
      <c r="DC3" t="s">
        <v>234</v>
      </c>
      <c r="DD3" t="s">
        <v>234</v>
      </c>
      <c r="DE3" t="s">
        <v>234</v>
      </c>
      <c r="DF3" t="s">
        <v>234</v>
      </c>
      <c r="DG3" t="s">
        <v>234</v>
      </c>
      <c r="DH3">
        <v>5.3800000000000001E-2</v>
      </c>
      <c r="DI3" t="s">
        <v>234</v>
      </c>
      <c r="DJ3" t="s">
        <v>234</v>
      </c>
      <c r="DK3">
        <v>1.24E-2</v>
      </c>
      <c r="DL3" t="s">
        <v>234</v>
      </c>
      <c r="DM3" t="s">
        <v>234</v>
      </c>
      <c r="DN3" t="s">
        <v>234</v>
      </c>
      <c r="DO3" t="s">
        <v>234</v>
      </c>
      <c r="DP3" t="s">
        <v>234</v>
      </c>
      <c r="DQ3" t="s">
        <v>234</v>
      </c>
      <c r="DR3" t="s">
        <v>234</v>
      </c>
      <c r="DS3" t="s">
        <v>234</v>
      </c>
      <c r="DT3" t="s">
        <v>234</v>
      </c>
      <c r="DU3" t="s">
        <v>234</v>
      </c>
      <c r="DV3" t="s">
        <v>234</v>
      </c>
      <c r="DW3" t="s">
        <v>234</v>
      </c>
      <c r="DX3" t="s">
        <v>234</v>
      </c>
      <c r="DY3" t="s">
        <v>234</v>
      </c>
      <c r="DZ3" t="s">
        <v>234</v>
      </c>
      <c r="EA3" t="s">
        <v>234</v>
      </c>
      <c r="EB3" t="s">
        <v>234</v>
      </c>
      <c r="EC3" t="s">
        <v>234</v>
      </c>
      <c r="ED3" t="s">
        <v>234</v>
      </c>
      <c r="EE3" t="s">
        <v>234</v>
      </c>
      <c r="EF3">
        <v>0.20150000000000001</v>
      </c>
      <c r="EG3" t="s">
        <v>234</v>
      </c>
      <c r="EH3" t="s">
        <v>234</v>
      </c>
      <c r="EI3">
        <v>0.58089999999999997</v>
      </c>
      <c r="EJ3">
        <v>0.33629999999999999</v>
      </c>
      <c r="EK3" t="s">
        <v>234</v>
      </c>
      <c r="EL3" t="s">
        <v>234</v>
      </c>
      <c r="EM3">
        <v>0.26040000000000002</v>
      </c>
      <c r="EN3">
        <v>0.66690000000000005</v>
      </c>
      <c r="EO3">
        <v>0.47310000000000002</v>
      </c>
      <c r="EP3" t="s">
        <v>234</v>
      </c>
      <c r="EQ3" t="s">
        <v>234</v>
      </c>
      <c r="ER3" t="s">
        <v>234</v>
      </c>
      <c r="ES3" t="s">
        <v>234</v>
      </c>
      <c r="ET3" t="s">
        <v>234</v>
      </c>
      <c r="EU3">
        <v>1.0065</v>
      </c>
      <c r="EV3" t="s">
        <v>234</v>
      </c>
      <c r="EW3" t="s">
        <v>234</v>
      </c>
      <c r="EX3" t="s">
        <v>234</v>
      </c>
      <c r="EY3" t="s">
        <v>234</v>
      </c>
      <c r="EZ3" t="s">
        <v>234</v>
      </c>
      <c r="FA3">
        <v>1.0002</v>
      </c>
      <c r="FB3" t="s">
        <v>234</v>
      </c>
      <c r="FC3" t="s">
        <v>234</v>
      </c>
      <c r="FD3">
        <v>1.0036</v>
      </c>
      <c r="FE3" t="s">
        <v>234</v>
      </c>
      <c r="FF3" t="s">
        <v>234</v>
      </c>
      <c r="FG3" t="s">
        <v>234</v>
      </c>
      <c r="FH3" t="s">
        <v>234</v>
      </c>
      <c r="FI3" t="s">
        <v>234</v>
      </c>
      <c r="FJ3" t="s">
        <v>234</v>
      </c>
      <c r="FK3" t="s">
        <v>234</v>
      </c>
      <c r="FL3" t="s">
        <v>234</v>
      </c>
      <c r="FM3" t="s">
        <v>234</v>
      </c>
      <c r="FN3" t="s">
        <v>234</v>
      </c>
      <c r="FO3" t="s">
        <v>234</v>
      </c>
      <c r="FP3" t="s">
        <v>234</v>
      </c>
      <c r="FQ3" t="s">
        <v>234</v>
      </c>
      <c r="FR3" t="s">
        <v>234</v>
      </c>
      <c r="FS3" t="s">
        <v>234</v>
      </c>
      <c r="FT3" t="s">
        <v>234</v>
      </c>
      <c r="FU3" t="s">
        <v>234</v>
      </c>
      <c r="FV3" t="s">
        <v>234</v>
      </c>
      <c r="FW3" t="s">
        <v>234</v>
      </c>
      <c r="FX3" t="s">
        <v>234</v>
      </c>
      <c r="FY3">
        <v>0.96330000000000005</v>
      </c>
      <c r="FZ3" t="s">
        <v>234</v>
      </c>
      <c r="GA3" t="s">
        <v>234</v>
      </c>
      <c r="GB3">
        <v>0.98650000000000004</v>
      </c>
      <c r="GC3">
        <v>0.99409999999999998</v>
      </c>
      <c r="GD3" t="s">
        <v>234</v>
      </c>
      <c r="GE3" t="s">
        <v>234</v>
      </c>
      <c r="GF3">
        <v>0.99150000000000005</v>
      </c>
      <c r="GG3">
        <v>0.96550000000000002</v>
      </c>
      <c r="GH3">
        <v>0.99729999999999996</v>
      </c>
      <c r="GI3" t="s">
        <v>234</v>
      </c>
      <c r="GJ3" t="s">
        <v>234</v>
      </c>
      <c r="GK3" t="s">
        <v>234</v>
      </c>
      <c r="GL3" t="s">
        <v>234</v>
      </c>
      <c r="GM3" t="s">
        <v>234</v>
      </c>
      <c r="GN3">
        <v>0.1782</v>
      </c>
      <c r="GO3">
        <v>1</v>
      </c>
      <c r="GP3">
        <v>3.3500000000000002E-2</v>
      </c>
      <c r="GQ3">
        <v>0.54859999999999998</v>
      </c>
      <c r="GR3">
        <v>9.1000000000000004E-3</v>
      </c>
      <c r="GS3">
        <v>5</v>
      </c>
      <c r="GT3">
        <v>0.1595</v>
      </c>
      <c r="GU3">
        <v>0.3901</v>
      </c>
      <c r="GV3">
        <v>3.7199999999999997E-2</v>
      </c>
      <c r="GW3">
        <v>10</v>
      </c>
      <c r="GX3">
        <v>0.23949999999999999</v>
      </c>
      <c r="GY3">
        <v>0.31709999999999999</v>
      </c>
      <c r="GZ3">
        <v>7.7799999999999994E-2</v>
      </c>
      <c r="HA3">
        <v>0.15609999999999999</v>
      </c>
      <c r="HB3">
        <v>6.7999999999999996E-3</v>
      </c>
      <c r="HC3">
        <v>0.74070000000000003</v>
      </c>
      <c r="HD3">
        <v>0</v>
      </c>
      <c r="HE3">
        <v>12.3001</v>
      </c>
      <c r="HF3">
        <v>0.26790000000000003</v>
      </c>
      <c r="HG3">
        <v>0.29249999999999998</v>
      </c>
      <c r="HH3">
        <v>9.9500000000000005E-2</v>
      </c>
      <c r="HI3">
        <v>22.896000000000001</v>
      </c>
      <c r="HJ3">
        <v>0.3785</v>
      </c>
      <c r="HK3">
        <v>0.21179999999999999</v>
      </c>
      <c r="HL3">
        <v>0.2117</v>
      </c>
      <c r="HM3">
        <v>12.901899999999999</v>
      </c>
      <c r="HN3">
        <v>0.27500000000000002</v>
      </c>
      <c r="HO3">
        <v>0.28689999999999999</v>
      </c>
      <c r="HP3">
        <v>0.10050000000000001</v>
      </c>
      <c r="HQ3">
        <v>2.036</v>
      </c>
      <c r="HR3">
        <v>7.1400000000000005E-2</v>
      </c>
      <c r="HS3">
        <v>0.47649999999999998</v>
      </c>
      <c r="HT3">
        <v>1.43E-2</v>
      </c>
      <c r="HU3">
        <v>6.4439000000000002</v>
      </c>
      <c r="HV3">
        <v>0.18759999999999999</v>
      </c>
      <c r="HW3">
        <v>0.36499999999999999</v>
      </c>
      <c r="HX3">
        <v>4.8899999999999999E-2</v>
      </c>
    </row>
    <row r="4" spans="1:232" x14ac:dyDescent="0.2">
      <c r="A4" t="s">
        <v>248</v>
      </c>
      <c r="B4" t="s">
        <v>242</v>
      </c>
      <c r="C4">
        <v>1</v>
      </c>
      <c r="D4">
        <v>0.2</v>
      </c>
      <c r="E4" t="s">
        <v>254</v>
      </c>
      <c r="F4">
        <v>1.2663295530000001</v>
      </c>
      <c r="G4">
        <v>0</v>
      </c>
      <c r="H4">
        <v>7.1604938000000007E-2</v>
      </c>
      <c r="I4">
        <v>7711</v>
      </c>
      <c r="J4">
        <v>0.25900000000000001</v>
      </c>
      <c r="K4">
        <v>0.2742</v>
      </c>
      <c r="L4">
        <v>500</v>
      </c>
      <c r="M4">
        <v>0.69230000000000003</v>
      </c>
      <c r="N4">
        <v>17697.3</v>
      </c>
      <c r="O4">
        <v>9.5250000000000004</v>
      </c>
      <c r="P4">
        <v>1.4138999999999999</v>
      </c>
      <c r="Q4" t="s">
        <v>234</v>
      </c>
      <c r="R4">
        <v>1.8106</v>
      </c>
      <c r="S4">
        <v>2.5232999999999999</v>
      </c>
      <c r="T4" t="s">
        <v>234</v>
      </c>
      <c r="U4" t="s">
        <v>234</v>
      </c>
      <c r="V4" t="s">
        <v>234</v>
      </c>
      <c r="W4" t="s">
        <v>234</v>
      </c>
      <c r="X4" t="s">
        <v>234</v>
      </c>
      <c r="Y4" t="s">
        <v>234</v>
      </c>
      <c r="Z4" t="s">
        <v>234</v>
      </c>
      <c r="AA4" t="s">
        <v>234</v>
      </c>
      <c r="AB4" t="s">
        <v>234</v>
      </c>
      <c r="AC4" t="s">
        <v>234</v>
      </c>
      <c r="AD4" t="s">
        <v>234</v>
      </c>
      <c r="AE4" t="s">
        <v>234</v>
      </c>
      <c r="AF4" t="s">
        <v>234</v>
      </c>
      <c r="AG4">
        <v>3.9535999999999998</v>
      </c>
      <c r="AH4" t="s">
        <v>234</v>
      </c>
      <c r="AI4" t="s">
        <v>234</v>
      </c>
      <c r="AJ4" t="s">
        <v>234</v>
      </c>
      <c r="AK4">
        <v>3.3717999999999999</v>
      </c>
      <c r="AL4" t="s">
        <v>234</v>
      </c>
      <c r="AM4" t="s">
        <v>234</v>
      </c>
      <c r="AN4" t="s">
        <v>234</v>
      </c>
      <c r="AO4">
        <v>6.4196</v>
      </c>
      <c r="AP4" t="s">
        <v>234</v>
      </c>
      <c r="AQ4">
        <v>10.8001</v>
      </c>
      <c r="AR4" t="s">
        <v>234</v>
      </c>
      <c r="AS4" t="s">
        <v>234</v>
      </c>
      <c r="AT4" t="s">
        <v>234</v>
      </c>
      <c r="AU4" t="s">
        <v>234</v>
      </c>
      <c r="AV4" t="s">
        <v>234</v>
      </c>
      <c r="AW4">
        <v>6.9623999999999997</v>
      </c>
      <c r="AX4">
        <v>8.7359000000000009</v>
      </c>
      <c r="AY4" t="s">
        <v>234</v>
      </c>
      <c r="AZ4">
        <v>41.809600000000003</v>
      </c>
      <c r="BA4" t="s">
        <v>234</v>
      </c>
      <c r="BB4">
        <v>4.4288999999999996</v>
      </c>
      <c r="BC4" t="s">
        <v>234</v>
      </c>
      <c r="BD4" t="s">
        <v>234</v>
      </c>
      <c r="BE4" t="s">
        <v>234</v>
      </c>
      <c r="BF4" t="s">
        <v>234</v>
      </c>
      <c r="BG4">
        <v>7.7702</v>
      </c>
      <c r="BH4" t="s">
        <v>234</v>
      </c>
      <c r="BI4">
        <v>5.9570999999999996</v>
      </c>
      <c r="BJ4" t="s">
        <v>234</v>
      </c>
      <c r="BK4">
        <v>2.7046000000000001</v>
      </c>
      <c r="BL4">
        <v>5.5396000000000001</v>
      </c>
      <c r="BM4" t="s">
        <v>234</v>
      </c>
      <c r="BN4" t="s">
        <v>234</v>
      </c>
      <c r="BO4" t="s">
        <v>234</v>
      </c>
      <c r="BP4" t="s">
        <v>234</v>
      </c>
      <c r="BQ4" t="s">
        <v>234</v>
      </c>
      <c r="BR4" t="s">
        <v>234</v>
      </c>
      <c r="BS4" t="s">
        <v>234</v>
      </c>
      <c r="BT4" t="s">
        <v>234</v>
      </c>
      <c r="BU4" t="s">
        <v>234</v>
      </c>
      <c r="BV4" t="s">
        <v>234</v>
      </c>
      <c r="BW4" t="s">
        <v>234</v>
      </c>
      <c r="BX4" t="s">
        <v>234</v>
      </c>
      <c r="BY4" t="s">
        <v>234</v>
      </c>
      <c r="BZ4">
        <v>1.4008</v>
      </c>
      <c r="CA4" t="s">
        <v>234</v>
      </c>
      <c r="CB4" t="s">
        <v>234</v>
      </c>
      <c r="CC4" t="s">
        <v>234</v>
      </c>
      <c r="CD4">
        <v>0.95950000000000002</v>
      </c>
      <c r="CE4" t="s">
        <v>234</v>
      </c>
      <c r="CF4" t="s">
        <v>234</v>
      </c>
      <c r="CG4" t="s">
        <v>234</v>
      </c>
      <c r="CH4">
        <v>8.2271999999999998</v>
      </c>
      <c r="CI4" t="s">
        <v>234</v>
      </c>
      <c r="CJ4">
        <v>5.8817000000000004</v>
      </c>
      <c r="CK4" t="s">
        <v>234</v>
      </c>
      <c r="CL4" t="s">
        <v>234</v>
      </c>
      <c r="CM4" t="s">
        <v>234</v>
      </c>
      <c r="CN4" t="s">
        <v>234</v>
      </c>
      <c r="CO4" t="s">
        <v>234</v>
      </c>
      <c r="CP4">
        <v>9.5675000000000008</v>
      </c>
      <c r="CQ4">
        <v>3.4809999999999999</v>
      </c>
      <c r="CR4" t="s">
        <v>234</v>
      </c>
      <c r="CS4">
        <v>52.712000000000003</v>
      </c>
      <c r="CT4" t="s">
        <v>234</v>
      </c>
      <c r="CU4">
        <v>0.73850000000000005</v>
      </c>
      <c r="CV4" t="s">
        <v>234</v>
      </c>
      <c r="CW4" t="s">
        <v>234</v>
      </c>
      <c r="CX4" t="s">
        <v>234</v>
      </c>
      <c r="CY4" t="s">
        <v>234</v>
      </c>
      <c r="CZ4">
        <v>2.8304</v>
      </c>
      <c r="DA4" t="s">
        <v>234</v>
      </c>
      <c r="DB4">
        <v>4.2000000000000003E-2</v>
      </c>
      <c r="DC4" t="s">
        <v>234</v>
      </c>
      <c r="DD4">
        <v>2.1399999999999999E-2</v>
      </c>
      <c r="DE4">
        <v>5.1900000000000002E-2</v>
      </c>
      <c r="DF4" t="s">
        <v>234</v>
      </c>
      <c r="DG4" t="s">
        <v>234</v>
      </c>
      <c r="DH4" t="s">
        <v>234</v>
      </c>
      <c r="DI4" t="s">
        <v>234</v>
      </c>
      <c r="DJ4" t="s">
        <v>234</v>
      </c>
      <c r="DK4" t="s">
        <v>234</v>
      </c>
      <c r="DL4" t="s">
        <v>234</v>
      </c>
      <c r="DM4" t="s">
        <v>234</v>
      </c>
      <c r="DN4" t="s">
        <v>234</v>
      </c>
      <c r="DO4" t="s">
        <v>234</v>
      </c>
      <c r="DP4" t="s">
        <v>234</v>
      </c>
      <c r="DQ4" t="s">
        <v>234</v>
      </c>
      <c r="DR4" t="s">
        <v>234</v>
      </c>
      <c r="DS4">
        <v>2.8899999999999999E-2</v>
      </c>
      <c r="DT4" t="s">
        <v>234</v>
      </c>
      <c r="DU4" t="s">
        <v>234</v>
      </c>
      <c r="DV4" t="s">
        <v>234</v>
      </c>
      <c r="DW4">
        <v>2.3400000000000001E-2</v>
      </c>
      <c r="DX4" t="s">
        <v>234</v>
      </c>
      <c r="DY4" t="s">
        <v>234</v>
      </c>
      <c r="DZ4" t="s">
        <v>234</v>
      </c>
      <c r="EA4">
        <v>2.7699999999999999E-2</v>
      </c>
      <c r="EB4" t="s">
        <v>234</v>
      </c>
      <c r="EC4">
        <v>1.5800000000000002E-2</v>
      </c>
      <c r="ED4" t="s">
        <v>234</v>
      </c>
      <c r="EE4" t="s">
        <v>234</v>
      </c>
      <c r="EF4" t="s">
        <v>234</v>
      </c>
      <c r="EG4" t="s">
        <v>234</v>
      </c>
      <c r="EH4" t="s">
        <v>234</v>
      </c>
      <c r="EI4">
        <v>6.4299999999999996E-2</v>
      </c>
      <c r="EJ4">
        <v>0.15079999999999999</v>
      </c>
      <c r="EK4" t="s">
        <v>234</v>
      </c>
      <c r="EL4">
        <v>0.14130000000000001</v>
      </c>
      <c r="EM4" t="s">
        <v>234</v>
      </c>
      <c r="EN4">
        <v>3.4799999999999998E-2</v>
      </c>
      <c r="EO4" t="s">
        <v>234</v>
      </c>
      <c r="EP4" t="s">
        <v>234</v>
      </c>
      <c r="EQ4" t="s">
        <v>234</v>
      </c>
      <c r="ER4" t="s">
        <v>234</v>
      </c>
      <c r="ES4">
        <v>3.3799999999999997E-2</v>
      </c>
      <c r="ET4" t="s">
        <v>234</v>
      </c>
      <c r="EU4">
        <v>0.25669999999999998</v>
      </c>
      <c r="EV4" t="s">
        <v>234</v>
      </c>
      <c r="EW4">
        <v>0.25580000000000003</v>
      </c>
      <c r="EX4">
        <v>0.25600000000000001</v>
      </c>
      <c r="EY4" t="s">
        <v>234</v>
      </c>
      <c r="EZ4" t="s">
        <v>234</v>
      </c>
      <c r="FA4" t="s">
        <v>234</v>
      </c>
      <c r="FB4" t="s">
        <v>234</v>
      </c>
      <c r="FC4" t="s">
        <v>234</v>
      </c>
      <c r="FD4" t="s">
        <v>234</v>
      </c>
      <c r="FE4" t="s">
        <v>234</v>
      </c>
      <c r="FF4" t="s">
        <v>234</v>
      </c>
      <c r="FG4" t="s">
        <v>234</v>
      </c>
      <c r="FH4" t="s">
        <v>234</v>
      </c>
      <c r="FI4" t="s">
        <v>234</v>
      </c>
      <c r="FJ4" t="s">
        <v>234</v>
      </c>
      <c r="FK4" t="s">
        <v>234</v>
      </c>
      <c r="FL4">
        <v>0.253</v>
      </c>
      <c r="FM4" t="s">
        <v>234</v>
      </c>
      <c r="FN4" t="s">
        <v>234</v>
      </c>
      <c r="FO4" t="s">
        <v>234</v>
      </c>
      <c r="FP4">
        <v>0.25609999999999999</v>
      </c>
      <c r="FQ4" t="s">
        <v>234</v>
      </c>
      <c r="FR4" t="s">
        <v>234</v>
      </c>
      <c r="FS4" t="s">
        <v>234</v>
      </c>
      <c r="FT4">
        <v>0.25650000000000001</v>
      </c>
      <c r="FU4" t="s">
        <v>234</v>
      </c>
      <c r="FV4">
        <v>0.2472</v>
      </c>
      <c r="FW4" t="s">
        <v>234</v>
      </c>
      <c r="FX4" t="s">
        <v>234</v>
      </c>
      <c r="FY4" t="s">
        <v>234</v>
      </c>
      <c r="FZ4" t="s">
        <v>234</v>
      </c>
      <c r="GA4" t="s">
        <v>234</v>
      </c>
      <c r="GB4">
        <v>0.2535</v>
      </c>
      <c r="GC4">
        <v>0.253</v>
      </c>
      <c r="GD4" t="s">
        <v>234</v>
      </c>
      <c r="GE4">
        <v>0.24529999999999999</v>
      </c>
      <c r="GF4" t="s">
        <v>234</v>
      </c>
      <c r="GG4">
        <v>0.25629999999999997</v>
      </c>
      <c r="GH4" t="s">
        <v>234</v>
      </c>
      <c r="GI4" t="s">
        <v>234</v>
      </c>
      <c r="GJ4" t="s">
        <v>234</v>
      </c>
      <c r="GK4" t="s">
        <v>234</v>
      </c>
      <c r="GL4">
        <v>0.25219999999999998</v>
      </c>
      <c r="GM4" t="s">
        <v>234</v>
      </c>
      <c r="GN4">
        <v>0.38500000000000001</v>
      </c>
      <c r="GO4">
        <v>1</v>
      </c>
      <c r="GP4">
        <v>0.1648</v>
      </c>
      <c r="GQ4">
        <v>0.83589999999999998</v>
      </c>
      <c r="GR4">
        <v>4.1999999999999997E-3</v>
      </c>
      <c r="GS4">
        <v>5</v>
      </c>
      <c r="GT4">
        <v>0.29949999999999999</v>
      </c>
      <c r="GU4">
        <v>0.74039999999999995</v>
      </c>
      <c r="GV4">
        <v>3.3700000000000001E-2</v>
      </c>
      <c r="GW4">
        <v>10</v>
      </c>
      <c r="GX4">
        <v>0.35149999999999998</v>
      </c>
      <c r="GY4">
        <v>0.66110000000000002</v>
      </c>
      <c r="GZ4">
        <v>8.2199999999999995E-2</v>
      </c>
      <c r="HA4">
        <v>0.11269999999999999</v>
      </c>
      <c r="HB4">
        <v>3.5000000000000003E-2</v>
      </c>
      <c r="HC4">
        <v>0.9042</v>
      </c>
      <c r="HD4">
        <v>0</v>
      </c>
      <c r="HE4">
        <v>11.6181</v>
      </c>
      <c r="HF4">
        <v>0.36299999999999999</v>
      </c>
      <c r="HG4">
        <v>0.63859999999999995</v>
      </c>
      <c r="HH4">
        <v>0.1</v>
      </c>
      <c r="HI4">
        <v>37.565899999999999</v>
      </c>
      <c r="HJ4">
        <v>0.47889999999999999</v>
      </c>
      <c r="HK4">
        <v>0.3664</v>
      </c>
      <c r="HL4">
        <v>0.3664</v>
      </c>
      <c r="HM4">
        <v>23.568000000000001</v>
      </c>
      <c r="HN4">
        <v>0.4254</v>
      </c>
      <c r="HO4">
        <v>0.49759999999999999</v>
      </c>
      <c r="HP4">
        <v>0.21560000000000001</v>
      </c>
      <c r="HQ4">
        <v>0.81469999999999998</v>
      </c>
      <c r="HR4">
        <v>0.1469</v>
      </c>
      <c r="HS4">
        <v>0.84379999999999999</v>
      </c>
      <c r="HT4">
        <v>2.5000000000000001E-3</v>
      </c>
      <c r="HU4">
        <v>3.2847</v>
      </c>
      <c r="HV4">
        <v>0.26619999999999999</v>
      </c>
      <c r="HW4">
        <v>0.77400000000000002</v>
      </c>
      <c r="HX4">
        <v>1.95E-2</v>
      </c>
    </row>
    <row r="5" spans="1:232" x14ac:dyDescent="0.2">
      <c r="A5" t="s">
        <v>255</v>
      </c>
      <c r="B5" t="s">
        <v>242</v>
      </c>
      <c r="C5">
        <v>2</v>
      </c>
      <c r="D5" t="s">
        <v>1137</v>
      </c>
      <c r="E5" t="s">
        <v>1138</v>
      </c>
      <c r="F5">
        <v>1.634715264</v>
      </c>
      <c r="G5">
        <v>0</v>
      </c>
      <c r="H5">
        <v>0</v>
      </c>
      <c r="I5">
        <v>17</v>
      </c>
      <c r="J5">
        <v>0.14419999999999999</v>
      </c>
      <c r="K5">
        <v>0.57035000000000002</v>
      </c>
      <c r="L5">
        <v>65</v>
      </c>
      <c r="M5">
        <v>0.84255000000000002</v>
      </c>
      <c r="N5">
        <v>10017</v>
      </c>
      <c r="O5">
        <v>9.06785</v>
      </c>
      <c r="P5" t="s">
        <v>234</v>
      </c>
      <c r="Q5">
        <v>5.9273999999999996</v>
      </c>
      <c r="R5" t="s">
        <v>234</v>
      </c>
      <c r="S5" t="s">
        <v>234</v>
      </c>
      <c r="T5" t="s">
        <v>234</v>
      </c>
      <c r="U5" t="s">
        <v>234</v>
      </c>
      <c r="V5">
        <v>0</v>
      </c>
      <c r="W5" t="s">
        <v>234</v>
      </c>
      <c r="X5" t="s">
        <v>234</v>
      </c>
      <c r="Y5" t="s">
        <v>234</v>
      </c>
      <c r="Z5" t="s">
        <v>234</v>
      </c>
      <c r="AA5" t="s">
        <v>234</v>
      </c>
      <c r="AB5" t="s">
        <v>234</v>
      </c>
      <c r="AC5" t="s">
        <v>234</v>
      </c>
      <c r="AD5" t="s">
        <v>234</v>
      </c>
      <c r="AE5" t="s">
        <v>234</v>
      </c>
      <c r="AF5" t="s">
        <v>234</v>
      </c>
      <c r="AG5" t="s">
        <v>234</v>
      </c>
      <c r="AH5" t="s">
        <v>234</v>
      </c>
      <c r="AI5" t="s">
        <v>234</v>
      </c>
      <c r="AJ5">
        <v>0</v>
      </c>
      <c r="AK5" t="s">
        <v>234</v>
      </c>
      <c r="AL5" t="s">
        <v>234</v>
      </c>
      <c r="AM5" t="s">
        <v>234</v>
      </c>
      <c r="AN5" t="s">
        <v>234</v>
      </c>
      <c r="AO5">
        <v>0</v>
      </c>
      <c r="AP5" t="s">
        <v>234</v>
      </c>
      <c r="AQ5" t="s">
        <v>234</v>
      </c>
      <c r="AR5" t="s">
        <v>234</v>
      </c>
      <c r="AS5" t="s">
        <v>234</v>
      </c>
      <c r="AT5" t="s">
        <v>234</v>
      </c>
      <c r="AU5" t="s">
        <v>234</v>
      </c>
      <c r="AV5">
        <v>0.85660000000000003</v>
      </c>
      <c r="AW5" t="s">
        <v>234</v>
      </c>
      <c r="AX5" t="s">
        <v>234</v>
      </c>
      <c r="AY5" t="s">
        <v>234</v>
      </c>
      <c r="AZ5" t="s">
        <v>234</v>
      </c>
      <c r="BA5" t="s">
        <v>234</v>
      </c>
      <c r="BB5">
        <v>0</v>
      </c>
      <c r="BC5" t="s">
        <v>234</v>
      </c>
      <c r="BD5" t="s">
        <v>234</v>
      </c>
      <c r="BE5" t="s">
        <v>234</v>
      </c>
      <c r="BF5">
        <v>93.215999999999994</v>
      </c>
      <c r="BG5" t="s">
        <v>234</v>
      </c>
      <c r="BH5" t="s">
        <v>234</v>
      </c>
      <c r="BI5" t="s">
        <v>234</v>
      </c>
      <c r="BJ5">
        <v>7.1351000000000004</v>
      </c>
      <c r="BK5" t="s">
        <v>234</v>
      </c>
      <c r="BL5" t="s">
        <v>234</v>
      </c>
      <c r="BM5" t="s">
        <v>234</v>
      </c>
      <c r="BN5" t="s">
        <v>234</v>
      </c>
      <c r="BO5">
        <v>0</v>
      </c>
      <c r="BP5" t="s">
        <v>234</v>
      </c>
      <c r="BQ5" t="s">
        <v>234</v>
      </c>
      <c r="BR5" t="s">
        <v>234</v>
      </c>
      <c r="BS5" t="s">
        <v>234</v>
      </c>
      <c r="BT5" t="s">
        <v>234</v>
      </c>
      <c r="BU5" t="s">
        <v>234</v>
      </c>
      <c r="BV5" t="s">
        <v>234</v>
      </c>
      <c r="BW5" t="s">
        <v>234</v>
      </c>
      <c r="BX5" t="s">
        <v>234</v>
      </c>
      <c r="BY5" t="s">
        <v>234</v>
      </c>
      <c r="BZ5" t="s">
        <v>234</v>
      </c>
      <c r="CA5" t="s">
        <v>234</v>
      </c>
      <c r="CB5" t="s">
        <v>234</v>
      </c>
      <c r="CC5">
        <v>0</v>
      </c>
      <c r="CD5" t="s">
        <v>234</v>
      </c>
      <c r="CE5" t="s">
        <v>234</v>
      </c>
      <c r="CF5" t="s">
        <v>234</v>
      </c>
      <c r="CG5" t="s">
        <v>234</v>
      </c>
      <c r="CH5">
        <v>0</v>
      </c>
      <c r="CI5" t="s">
        <v>234</v>
      </c>
      <c r="CJ5" t="s">
        <v>234</v>
      </c>
      <c r="CK5" t="s">
        <v>234</v>
      </c>
      <c r="CL5" t="s">
        <v>234</v>
      </c>
      <c r="CM5" t="s">
        <v>234</v>
      </c>
      <c r="CN5" t="s">
        <v>234</v>
      </c>
      <c r="CO5">
        <v>0.13189999999999999</v>
      </c>
      <c r="CP5" t="s">
        <v>234</v>
      </c>
      <c r="CQ5" t="s">
        <v>234</v>
      </c>
      <c r="CR5" t="s">
        <v>234</v>
      </c>
      <c r="CS5" t="s">
        <v>234</v>
      </c>
      <c r="CT5" t="s">
        <v>234</v>
      </c>
      <c r="CU5">
        <v>0</v>
      </c>
      <c r="CV5" t="s">
        <v>234</v>
      </c>
      <c r="CW5" t="s">
        <v>234</v>
      </c>
      <c r="CX5" t="s">
        <v>234</v>
      </c>
      <c r="CY5">
        <v>92.733000000000004</v>
      </c>
      <c r="CZ5" t="s">
        <v>234</v>
      </c>
      <c r="DA5" t="s">
        <v>234</v>
      </c>
      <c r="DB5" t="s">
        <v>234</v>
      </c>
      <c r="DC5">
        <v>3.755E-2</v>
      </c>
      <c r="DD5" t="s">
        <v>234</v>
      </c>
      <c r="DE5" t="s">
        <v>234</v>
      </c>
      <c r="DF5" t="s">
        <v>234</v>
      </c>
      <c r="DG5" t="s">
        <v>234</v>
      </c>
      <c r="DH5">
        <v>0</v>
      </c>
      <c r="DI5" t="s">
        <v>234</v>
      </c>
      <c r="DJ5" t="s">
        <v>234</v>
      </c>
      <c r="DK5" t="s">
        <v>234</v>
      </c>
      <c r="DL5" t="s">
        <v>234</v>
      </c>
      <c r="DM5" t="s">
        <v>234</v>
      </c>
      <c r="DN5" t="s">
        <v>234</v>
      </c>
      <c r="DO5" t="s">
        <v>234</v>
      </c>
      <c r="DP5" t="s">
        <v>234</v>
      </c>
      <c r="DQ5" t="s">
        <v>234</v>
      </c>
      <c r="DR5" t="s">
        <v>234</v>
      </c>
      <c r="DS5" t="s">
        <v>234</v>
      </c>
      <c r="DT5" t="s">
        <v>234</v>
      </c>
      <c r="DU5" t="s">
        <v>234</v>
      </c>
      <c r="DV5">
        <v>0</v>
      </c>
      <c r="DW5" t="s">
        <v>234</v>
      </c>
      <c r="DX5" t="s">
        <v>234</v>
      </c>
      <c r="DY5" t="s">
        <v>234</v>
      </c>
      <c r="DZ5" t="s">
        <v>234</v>
      </c>
      <c r="EA5">
        <v>0</v>
      </c>
      <c r="EB5" t="s">
        <v>234</v>
      </c>
      <c r="EC5" t="s">
        <v>234</v>
      </c>
      <c r="ED5" t="s">
        <v>234</v>
      </c>
      <c r="EE5" t="s">
        <v>234</v>
      </c>
      <c r="EF5" t="s">
        <v>234</v>
      </c>
      <c r="EG5" t="s">
        <v>234</v>
      </c>
      <c r="EH5">
        <v>0</v>
      </c>
      <c r="EI5" t="s">
        <v>234</v>
      </c>
      <c r="EJ5" t="s">
        <v>234</v>
      </c>
      <c r="EK5" t="s">
        <v>234</v>
      </c>
      <c r="EL5" t="s">
        <v>234</v>
      </c>
      <c r="EM5" t="s">
        <v>234</v>
      </c>
      <c r="EN5">
        <v>0</v>
      </c>
      <c r="EO5" t="s">
        <v>234</v>
      </c>
      <c r="EP5" t="s">
        <v>234</v>
      </c>
      <c r="EQ5" t="s">
        <v>234</v>
      </c>
      <c r="ER5">
        <v>0.13919999999999999</v>
      </c>
      <c r="ES5" t="s">
        <v>234</v>
      </c>
      <c r="ET5" t="s">
        <v>234</v>
      </c>
      <c r="EU5" t="s">
        <v>234</v>
      </c>
      <c r="EV5">
        <v>0.1394</v>
      </c>
      <c r="EW5" t="s">
        <v>234</v>
      </c>
      <c r="EX5" t="s">
        <v>234</v>
      </c>
      <c r="EY5" t="s">
        <v>234</v>
      </c>
      <c r="EZ5" t="s">
        <v>234</v>
      </c>
      <c r="FA5">
        <v>0.14419999999999999</v>
      </c>
      <c r="FB5" t="s">
        <v>234</v>
      </c>
      <c r="FC5" t="s">
        <v>234</v>
      </c>
      <c r="FD5" t="s">
        <v>234</v>
      </c>
      <c r="FE5" t="s">
        <v>234</v>
      </c>
      <c r="FF5" t="s">
        <v>234</v>
      </c>
      <c r="FG5" t="s">
        <v>234</v>
      </c>
      <c r="FH5" t="s">
        <v>234</v>
      </c>
      <c r="FI5" t="s">
        <v>234</v>
      </c>
      <c r="FJ5" t="s">
        <v>234</v>
      </c>
      <c r="FK5" t="s">
        <v>234</v>
      </c>
      <c r="FL5" t="s">
        <v>234</v>
      </c>
      <c r="FM5" t="s">
        <v>234</v>
      </c>
      <c r="FN5" t="s">
        <v>234</v>
      </c>
      <c r="FO5">
        <v>0.14419999999999999</v>
      </c>
      <c r="FP5" t="s">
        <v>234</v>
      </c>
      <c r="FQ5" t="s">
        <v>234</v>
      </c>
      <c r="FR5" t="s">
        <v>234</v>
      </c>
      <c r="FS5" t="s">
        <v>234</v>
      </c>
      <c r="FT5">
        <v>0.14419999999999999</v>
      </c>
      <c r="FU5" t="s">
        <v>234</v>
      </c>
      <c r="FV5" t="s">
        <v>234</v>
      </c>
      <c r="FW5" t="s">
        <v>234</v>
      </c>
      <c r="FX5" t="s">
        <v>234</v>
      </c>
      <c r="FY5" t="s">
        <v>234</v>
      </c>
      <c r="FZ5" t="s">
        <v>234</v>
      </c>
      <c r="GA5">
        <v>0.14399999999999999</v>
      </c>
      <c r="GB5" t="s">
        <v>234</v>
      </c>
      <c r="GC5" t="s">
        <v>234</v>
      </c>
      <c r="GD5" t="s">
        <v>234</v>
      </c>
      <c r="GE5" t="s">
        <v>234</v>
      </c>
      <c r="GF5" t="s">
        <v>234</v>
      </c>
      <c r="GG5">
        <v>0.14419999999999999</v>
      </c>
      <c r="GH5" t="s">
        <v>234</v>
      </c>
      <c r="GI5" t="s">
        <v>234</v>
      </c>
      <c r="GJ5" t="s">
        <v>234</v>
      </c>
      <c r="GK5">
        <v>3.755E-2</v>
      </c>
      <c r="GL5" t="s">
        <v>234</v>
      </c>
      <c r="GM5" t="s">
        <v>234</v>
      </c>
      <c r="GN5">
        <v>0.43225000000000002</v>
      </c>
      <c r="GO5">
        <v>1</v>
      </c>
      <c r="GP5">
        <v>0.32955000000000001</v>
      </c>
      <c r="GQ5">
        <v>0.55664999999999998</v>
      </c>
      <c r="GR5">
        <v>0</v>
      </c>
      <c r="GS5">
        <v>5</v>
      </c>
      <c r="GT5">
        <v>0.32974999999999999</v>
      </c>
      <c r="GU5">
        <v>0.55510000000000004</v>
      </c>
      <c r="GV5">
        <v>0</v>
      </c>
      <c r="GW5">
        <v>10</v>
      </c>
      <c r="GX5">
        <v>0.33040000000000003</v>
      </c>
      <c r="GY5">
        <v>0.55069999999999997</v>
      </c>
      <c r="GZ5">
        <v>0</v>
      </c>
      <c r="HA5">
        <v>45.704749999999997</v>
      </c>
      <c r="HB5">
        <v>0.51915</v>
      </c>
      <c r="HC5">
        <v>0.30775000000000002</v>
      </c>
      <c r="HD5">
        <v>0</v>
      </c>
      <c r="HE5">
        <v>53.429699999999997</v>
      </c>
      <c r="HF5">
        <v>0.56189999999999996</v>
      </c>
      <c r="HG5">
        <v>0.25004999999999999</v>
      </c>
      <c r="HH5">
        <v>4.7050000000000002E-2</v>
      </c>
      <c r="HI5">
        <v>60.867350000000002</v>
      </c>
      <c r="HJ5">
        <v>0.59265000000000001</v>
      </c>
      <c r="HK5">
        <v>0.20185</v>
      </c>
      <c r="HL5">
        <v>0.20294999999999999</v>
      </c>
      <c r="HM5">
        <v>53.064349999999997</v>
      </c>
      <c r="HN5">
        <v>0.55510000000000004</v>
      </c>
      <c r="HO5">
        <v>0.25469999999999998</v>
      </c>
      <c r="HP5">
        <v>2.6450000000000001E-2</v>
      </c>
      <c r="HQ5">
        <v>5.6499999999999996E-3</v>
      </c>
      <c r="HR5">
        <v>0.32890000000000003</v>
      </c>
      <c r="HS5">
        <v>1</v>
      </c>
      <c r="HT5">
        <v>0</v>
      </c>
      <c r="HU5">
        <v>25.422249999999998</v>
      </c>
      <c r="HV5">
        <v>0.32995000000000002</v>
      </c>
      <c r="HW5">
        <v>0.55389999999999995</v>
      </c>
      <c r="HX5">
        <v>0</v>
      </c>
    </row>
    <row r="6" spans="1:232" x14ac:dyDescent="0.2">
      <c r="A6" t="s">
        <v>264</v>
      </c>
      <c r="B6" t="s">
        <v>242</v>
      </c>
      <c r="C6">
        <v>1</v>
      </c>
      <c r="D6">
        <v>8</v>
      </c>
      <c r="E6" t="s">
        <v>247</v>
      </c>
      <c r="F6">
        <v>1.6043448810000001</v>
      </c>
      <c r="G6">
        <v>0</v>
      </c>
      <c r="H6">
        <v>9.0909090999999997E-2</v>
      </c>
      <c r="I6">
        <v>639</v>
      </c>
      <c r="J6">
        <v>1.0089999999999999</v>
      </c>
      <c r="K6">
        <v>1.2949999999999999</v>
      </c>
      <c r="L6">
        <v>416</v>
      </c>
      <c r="M6">
        <v>0.90380000000000005</v>
      </c>
      <c r="N6">
        <v>10637.4</v>
      </c>
      <c r="O6">
        <v>8.2632999999999992</v>
      </c>
      <c r="P6" t="s">
        <v>234</v>
      </c>
      <c r="Q6" t="s">
        <v>234</v>
      </c>
      <c r="R6" t="s">
        <v>234</v>
      </c>
      <c r="S6" t="s">
        <v>234</v>
      </c>
      <c r="T6" t="s">
        <v>234</v>
      </c>
      <c r="U6" t="s">
        <v>234</v>
      </c>
      <c r="V6" t="s">
        <v>234</v>
      </c>
      <c r="W6" t="s">
        <v>234</v>
      </c>
      <c r="X6" t="s">
        <v>234</v>
      </c>
      <c r="Y6" t="s">
        <v>234</v>
      </c>
      <c r="Z6" t="s">
        <v>234</v>
      </c>
      <c r="AA6" t="s">
        <v>234</v>
      </c>
      <c r="AB6" t="s">
        <v>234</v>
      </c>
      <c r="AC6" t="s">
        <v>234</v>
      </c>
      <c r="AD6" t="s">
        <v>234</v>
      </c>
      <c r="AE6" t="s">
        <v>234</v>
      </c>
      <c r="AF6" t="s">
        <v>234</v>
      </c>
      <c r="AG6" t="s">
        <v>234</v>
      </c>
      <c r="AH6" t="s">
        <v>234</v>
      </c>
      <c r="AI6" t="s">
        <v>234</v>
      </c>
      <c r="AJ6" t="s">
        <v>234</v>
      </c>
      <c r="AK6" t="s">
        <v>234</v>
      </c>
      <c r="AL6" t="s">
        <v>234</v>
      </c>
      <c r="AM6" t="s">
        <v>234</v>
      </c>
      <c r="AN6" t="s">
        <v>234</v>
      </c>
      <c r="AO6">
        <v>7.6951999999999998</v>
      </c>
      <c r="AP6" t="s">
        <v>234</v>
      </c>
      <c r="AQ6" t="s">
        <v>234</v>
      </c>
      <c r="AR6">
        <v>6.6688000000000001</v>
      </c>
      <c r="AS6" t="s">
        <v>234</v>
      </c>
      <c r="AT6" t="s">
        <v>234</v>
      </c>
      <c r="AU6">
        <v>67.340100000000007</v>
      </c>
      <c r="AV6" t="s">
        <v>234</v>
      </c>
      <c r="AW6">
        <v>2.8441999999999998</v>
      </c>
      <c r="AX6">
        <v>2.0152999999999999</v>
      </c>
      <c r="AY6" t="s">
        <v>234</v>
      </c>
      <c r="AZ6" t="s">
        <v>234</v>
      </c>
      <c r="BA6">
        <v>11.436500000000001</v>
      </c>
      <c r="BB6" t="s">
        <v>234</v>
      </c>
      <c r="BC6" t="s">
        <v>234</v>
      </c>
      <c r="BD6">
        <v>1.9999</v>
      </c>
      <c r="BE6" t="s">
        <v>234</v>
      </c>
      <c r="BF6" t="s">
        <v>234</v>
      </c>
      <c r="BG6" t="s">
        <v>234</v>
      </c>
      <c r="BH6" t="s">
        <v>234</v>
      </c>
      <c r="BI6" t="s">
        <v>234</v>
      </c>
      <c r="BJ6" t="s">
        <v>234</v>
      </c>
      <c r="BK6" t="s">
        <v>234</v>
      </c>
      <c r="BL6" t="s">
        <v>234</v>
      </c>
      <c r="BM6" t="s">
        <v>234</v>
      </c>
      <c r="BN6" t="s">
        <v>234</v>
      </c>
      <c r="BO6" t="s">
        <v>234</v>
      </c>
      <c r="BP6" t="s">
        <v>234</v>
      </c>
      <c r="BQ6" t="s">
        <v>234</v>
      </c>
      <c r="BR6" t="s">
        <v>234</v>
      </c>
      <c r="BS6" t="s">
        <v>234</v>
      </c>
      <c r="BT6" t="s">
        <v>234</v>
      </c>
      <c r="BU6" t="s">
        <v>234</v>
      </c>
      <c r="BV6" t="s">
        <v>234</v>
      </c>
      <c r="BW6" t="s">
        <v>234</v>
      </c>
      <c r="BX6" t="s">
        <v>234</v>
      </c>
      <c r="BY6" t="s">
        <v>234</v>
      </c>
      <c r="BZ6" t="s">
        <v>234</v>
      </c>
      <c r="CA6" t="s">
        <v>234</v>
      </c>
      <c r="CB6" t="s">
        <v>234</v>
      </c>
      <c r="CC6" t="s">
        <v>234</v>
      </c>
      <c r="CD6" t="s">
        <v>234</v>
      </c>
      <c r="CE6" t="s">
        <v>234</v>
      </c>
      <c r="CF6" t="s">
        <v>234</v>
      </c>
      <c r="CG6" t="s">
        <v>234</v>
      </c>
      <c r="CH6">
        <v>13.511100000000001</v>
      </c>
      <c r="CI6" t="s">
        <v>234</v>
      </c>
      <c r="CJ6" t="s">
        <v>234</v>
      </c>
      <c r="CK6">
        <v>4.0500999999999996</v>
      </c>
      <c r="CL6" t="s">
        <v>234</v>
      </c>
      <c r="CM6" t="s">
        <v>234</v>
      </c>
      <c r="CN6">
        <v>54.903100000000002</v>
      </c>
      <c r="CO6" t="s">
        <v>234</v>
      </c>
      <c r="CP6">
        <v>0.92969999999999997</v>
      </c>
      <c r="CQ6">
        <v>4.9492000000000003</v>
      </c>
      <c r="CR6" t="s">
        <v>234</v>
      </c>
      <c r="CS6" t="s">
        <v>234</v>
      </c>
      <c r="CT6">
        <v>16.115300000000001</v>
      </c>
      <c r="CU6" t="s">
        <v>234</v>
      </c>
      <c r="CV6" t="s">
        <v>234</v>
      </c>
      <c r="CW6">
        <v>5.5414000000000003</v>
      </c>
      <c r="CX6" t="s">
        <v>234</v>
      </c>
      <c r="CY6" t="s">
        <v>234</v>
      </c>
      <c r="CZ6" t="s">
        <v>234</v>
      </c>
      <c r="DA6" t="s">
        <v>234</v>
      </c>
      <c r="DB6" t="s">
        <v>234</v>
      </c>
      <c r="DC6" t="s">
        <v>234</v>
      </c>
      <c r="DD6" t="s">
        <v>234</v>
      </c>
      <c r="DE6" t="s">
        <v>234</v>
      </c>
      <c r="DF6" t="s">
        <v>234</v>
      </c>
      <c r="DG6" t="s">
        <v>234</v>
      </c>
      <c r="DH6" t="s">
        <v>234</v>
      </c>
      <c r="DI6" t="s">
        <v>234</v>
      </c>
      <c r="DJ6" t="s">
        <v>234</v>
      </c>
      <c r="DK6" t="s">
        <v>234</v>
      </c>
      <c r="DL6" t="s">
        <v>234</v>
      </c>
      <c r="DM6" t="s">
        <v>234</v>
      </c>
      <c r="DN6" t="s">
        <v>234</v>
      </c>
      <c r="DO6" t="s">
        <v>234</v>
      </c>
      <c r="DP6" t="s">
        <v>234</v>
      </c>
      <c r="DQ6" t="s">
        <v>234</v>
      </c>
      <c r="DR6" t="s">
        <v>234</v>
      </c>
      <c r="DS6" t="s">
        <v>234</v>
      </c>
      <c r="DT6" t="s">
        <v>234</v>
      </c>
      <c r="DU6" t="s">
        <v>234</v>
      </c>
      <c r="DV6" t="s">
        <v>234</v>
      </c>
      <c r="DW6" t="s">
        <v>234</v>
      </c>
      <c r="DX6" t="s">
        <v>234</v>
      </c>
      <c r="DY6" t="s">
        <v>234</v>
      </c>
      <c r="DZ6" t="s">
        <v>234</v>
      </c>
      <c r="EA6">
        <v>0.16439999999999999</v>
      </c>
      <c r="EB6" t="s">
        <v>234</v>
      </c>
      <c r="EC6" t="s">
        <v>234</v>
      </c>
      <c r="ED6">
        <v>8.1500000000000003E-2</v>
      </c>
      <c r="EE6" t="s">
        <v>234</v>
      </c>
      <c r="EF6" t="s">
        <v>234</v>
      </c>
      <c r="EG6">
        <v>0.51380000000000003</v>
      </c>
      <c r="EH6" t="s">
        <v>234</v>
      </c>
      <c r="EI6">
        <v>0.1108</v>
      </c>
      <c r="EJ6">
        <v>0.55459999999999998</v>
      </c>
      <c r="EK6" t="s">
        <v>234</v>
      </c>
      <c r="EL6" t="s">
        <v>234</v>
      </c>
      <c r="EM6">
        <v>0.28070000000000001</v>
      </c>
      <c r="EN6" t="s">
        <v>234</v>
      </c>
      <c r="EO6" t="s">
        <v>234</v>
      </c>
      <c r="EP6">
        <v>0.38800000000000001</v>
      </c>
      <c r="EQ6" t="s">
        <v>234</v>
      </c>
      <c r="ER6" t="s">
        <v>234</v>
      </c>
      <c r="ES6" t="s">
        <v>234</v>
      </c>
      <c r="ET6" t="s">
        <v>234</v>
      </c>
      <c r="EU6" t="s">
        <v>234</v>
      </c>
      <c r="EV6" t="s">
        <v>234</v>
      </c>
      <c r="EW6" t="s">
        <v>234</v>
      </c>
      <c r="EX6" t="s">
        <v>234</v>
      </c>
      <c r="EY6" t="s">
        <v>234</v>
      </c>
      <c r="EZ6" t="s">
        <v>234</v>
      </c>
      <c r="FA6" t="s">
        <v>234</v>
      </c>
      <c r="FB6" t="s">
        <v>234</v>
      </c>
      <c r="FC6" t="s">
        <v>234</v>
      </c>
      <c r="FD6" t="s">
        <v>234</v>
      </c>
      <c r="FE6" t="s">
        <v>234</v>
      </c>
      <c r="FF6" t="s">
        <v>234</v>
      </c>
      <c r="FG6" t="s">
        <v>234</v>
      </c>
      <c r="FH6" t="s">
        <v>234</v>
      </c>
      <c r="FI6" t="s">
        <v>234</v>
      </c>
      <c r="FJ6" t="s">
        <v>234</v>
      </c>
      <c r="FK6" t="s">
        <v>234</v>
      </c>
      <c r="FL6" t="s">
        <v>234</v>
      </c>
      <c r="FM6" t="s">
        <v>234</v>
      </c>
      <c r="FN6" t="s">
        <v>234</v>
      </c>
      <c r="FO6" t="s">
        <v>234</v>
      </c>
      <c r="FP6" t="s">
        <v>234</v>
      </c>
      <c r="FQ6" t="s">
        <v>234</v>
      </c>
      <c r="FR6" t="s">
        <v>234</v>
      </c>
      <c r="FS6" t="s">
        <v>234</v>
      </c>
      <c r="FT6">
        <v>0.93359999999999999</v>
      </c>
      <c r="FU6" t="s">
        <v>234</v>
      </c>
      <c r="FV6" t="s">
        <v>234</v>
      </c>
      <c r="FW6">
        <v>0.98480000000000001</v>
      </c>
      <c r="FX6" t="s">
        <v>234</v>
      </c>
      <c r="FY6" t="s">
        <v>234</v>
      </c>
      <c r="FZ6">
        <v>0.93720000000000003</v>
      </c>
      <c r="GA6" t="s">
        <v>234</v>
      </c>
      <c r="GB6">
        <v>0.99199999999999999</v>
      </c>
      <c r="GC6">
        <v>1.0018</v>
      </c>
      <c r="GD6" t="s">
        <v>234</v>
      </c>
      <c r="GE6" t="s">
        <v>234</v>
      </c>
      <c r="GF6">
        <v>0.96899999999999997</v>
      </c>
      <c r="GG6" t="s">
        <v>234</v>
      </c>
      <c r="GH6" t="s">
        <v>234</v>
      </c>
      <c r="GI6">
        <v>1.004</v>
      </c>
      <c r="GJ6" t="s">
        <v>234</v>
      </c>
      <c r="GK6" t="s">
        <v>234</v>
      </c>
      <c r="GL6" t="s">
        <v>234</v>
      </c>
      <c r="GM6" t="s">
        <v>234</v>
      </c>
      <c r="GN6">
        <v>0.17680000000000001</v>
      </c>
      <c r="GO6">
        <v>1</v>
      </c>
      <c r="GP6">
        <v>2.4799999999999999E-2</v>
      </c>
      <c r="GQ6">
        <v>0.62870000000000004</v>
      </c>
      <c r="GR6">
        <v>1.2999999999999999E-3</v>
      </c>
      <c r="GS6">
        <v>5</v>
      </c>
      <c r="GT6">
        <v>0.1241</v>
      </c>
      <c r="GU6">
        <v>0.3957</v>
      </c>
      <c r="GV6">
        <v>5.7999999999999996E-3</v>
      </c>
      <c r="GW6">
        <v>10</v>
      </c>
      <c r="GX6">
        <v>0.22720000000000001</v>
      </c>
      <c r="GY6">
        <v>0.30890000000000001</v>
      </c>
      <c r="GZ6">
        <v>2.4500000000000001E-2</v>
      </c>
      <c r="HA6">
        <v>1.5730999999999999</v>
      </c>
      <c r="HB6">
        <v>4.0300000000000002E-2</v>
      </c>
      <c r="HC6">
        <v>0.61850000000000005</v>
      </c>
      <c r="HD6">
        <v>0</v>
      </c>
      <c r="HE6">
        <v>22.6648</v>
      </c>
      <c r="HF6">
        <v>0.38400000000000001</v>
      </c>
      <c r="HG6">
        <v>0.20480000000000001</v>
      </c>
      <c r="HH6">
        <v>9.8000000000000004E-2</v>
      </c>
      <c r="HI6">
        <v>29.6812</v>
      </c>
      <c r="HJ6">
        <v>0.44069999999999998</v>
      </c>
      <c r="HK6">
        <v>0.16850000000000001</v>
      </c>
      <c r="HL6">
        <v>0.16789999999999999</v>
      </c>
      <c r="HM6">
        <v>19.747299999999999</v>
      </c>
      <c r="HN6">
        <v>0.35510000000000003</v>
      </c>
      <c r="HO6">
        <v>0.22370000000000001</v>
      </c>
      <c r="HP6">
        <v>6.93E-2</v>
      </c>
      <c r="HQ6">
        <v>4.3567</v>
      </c>
      <c r="HR6">
        <v>0.1069</v>
      </c>
      <c r="HS6">
        <v>0.41549999999999998</v>
      </c>
      <c r="HT6">
        <v>2.5000000000000001E-3</v>
      </c>
      <c r="HU6">
        <v>6.3914</v>
      </c>
      <c r="HV6">
        <v>0.157</v>
      </c>
      <c r="HW6">
        <v>0.36470000000000002</v>
      </c>
      <c r="HX6">
        <v>1.3299999999999999E-2</v>
      </c>
    </row>
    <row r="7" spans="1:232" x14ac:dyDescent="0.2">
      <c r="A7" t="s">
        <v>268</v>
      </c>
      <c r="B7" t="s">
        <v>242</v>
      </c>
      <c r="C7">
        <v>1</v>
      </c>
      <c r="D7">
        <v>5</v>
      </c>
      <c r="E7" t="s">
        <v>270</v>
      </c>
      <c r="F7">
        <v>1.2862909010000001</v>
      </c>
      <c r="G7">
        <v>0</v>
      </c>
      <c r="H7">
        <v>9.5940959000000006E-2</v>
      </c>
      <c r="I7">
        <v>5157</v>
      </c>
      <c r="J7">
        <v>0.30070000000000002</v>
      </c>
      <c r="K7">
        <v>0.36049999999999999</v>
      </c>
      <c r="L7">
        <v>316</v>
      </c>
      <c r="M7">
        <v>0.72499999999999998</v>
      </c>
      <c r="N7">
        <v>15142.2</v>
      </c>
      <c r="O7">
        <v>9.3245000000000005</v>
      </c>
      <c r="P7">
        <v>1.7156</v>
      </c>
      <c r="Q7" t="s">
        <v>234</v>
      </c>
      <c r="R7">
        <v>1.0879000000000001</v>
      </c>
      <c r="S7">
        <v>1.9544999999999999</v>
      </c>
      <c r="T7" t="s">
        <v>234</v>
      </c>
      <c r="U7" t="s">
        <v>234</v>
      </c>
      <c r="V7" t="s">
        <v>234</v>
      </c>
      <c r="W7" t="s">
        <v>234</v>
      </c>
      <c r="X7" t="s">
        <v>234</v>
      </c>
      <c r="Y7" t="s">
        <v>234</v>
      </c>
      <c r="Z7" t="s">
        <v>234</v>
      </c>
      <c r="AA7" t="s">
        <v>234</v>
      </c>
      <c r="AB7" t="s">
        <v>234</v>
      </c>
      <c r="AC7" t="s">
        <v>234</v>
      </c>
      <c r="AD7" t="s">
        <v>234</v>
      </c>
      <c r="AE7" t="s">
        <v>234</v>
      </c>
      <c r="AF7" t="s">
        <v>234</v>
      </c>
      <c r="AG7">
        <v>25.6205</v>
      </c>
      <c r="AH7" t="s">
        <v>234</v>
      </c>
      <c r="AI7" t="s">
        <v>234</v>
      </c>
      <c r="AJ7" t="s">
        <v>234</v>
      </c>
      <c r="AK7" t="s">
        <v>234</v>
      </c>
      <c r="AL7" t="s">
        <v>234</v>
      </c>
      <c r="AM7" t="s">
        <v>234</v>
      </c>
      <c r="AN7" t="s">
        <v>234</v>
      </c>
      <c r="AO7">
        <v>0.59199999999999997</v>
      </c>
      <c r="AP7" t="s">
        <v>234</v>
      </c>
      <c r="AQ7">
        <v>17.5884</v>
      </c>
      <c r="AR7" t="s">
        <v>234</v>
      </c>
      <c r="AS7" t="s">
        <v>234</v>
      </c>
      <c r="AT7" t="s">
        <v>234</v>
      </c>
      <c r="AU7">
        <v>18.907499999999999</v>
      </c>
      <c r="AV7" t="s">
        <v>234</v>
      </c>
      <c r="AW7">
        <v>0.75109999999999999</v>
      </c>
      <c r="AX7">
        <v>0.68220000000000003</v>
      </c>
      <c r="AY7" t="s">
        <v>234</v>
      </c>
      <c r="AZ7" t="s">
        <v>234</v>
      </c>
      <c r="BA7" t="s">
        <v>234</v>
      </c>
      <c r="BB7">
        <v>1.0667</v>
      </c>
      <c r="BC7" t="s">
        <v>234</v>
      </c>
      <c r="BD7">
        <v>29.3797</v>
      </c>
      <c r="BE7" t="s">
        <v>234</v>
      </c>
      <c r="BF7" t="s">
        <v>234</v>
      </c>
      <c r="BG7">
        <v>0.65400000000000003</v>
      </c>
      <c r="BH7" t="s">
        <v>234</v>
      </c>
      <c r="BI7">
        <v>1.2778</v>
      </c>
      <c r="BJ7" t="s">
        <v>234</v>
      </c>
      <c r="BK7">
        <v>7.2499999999999995E-2</v>
      </c>
      <c r="BL7">
        <v>0.46539999999999998</v>
      </c>
      <c r="BM7" t="s">
        <v>234</v>
      </c>
      <c r="BN7" t="s">
        <v>234</v>
      </c>
      <c r="BO7" t="s">
        <v>234</v>
      </c>
      <c r="BP7" t="s">
        <v>234</v>
      </c>
      <c r="BQ7" t="s">
        <v>234</v>
      </c>
      <c r="BR7" t="s">
        <v>234</v>
      </c>
      <c r="BS7" t="s">
        <v>234</v>
      </c>
      <c r="BT7" t="s">
        <v>234</v>
      </c>
      <c r="BU7" t="s">
        <v>234</v>
      </c>
      <c r="BV7" t="s">
        <v>234</v>
      </c>
      <c r="BW7" t="s">
        <v>234</v>
      </c>
      <c r="BX7" t="s">
        <v>234</v>
      </c>
      <c r="BY7" t="s">
        <v>234</v>
      </c>
      <c r="BZ7">
        <v>34.685200000000002</v>
      </c>
      <c r="CA7" t="s">
        <v>234</v>
      </c>
      <c r="CB7" t="s">
        <v>234</v>
      </c>
      <c r="CC7" t="s">
        <v>234</v>
      </c>
      <c r="CD7" t="s">
        <v>234</v>
      </c>
      <c r="CE7" t="s">
        <v>234</v>
      </c>
      <c r="CF7" t="s">
        <v>234</v>
      </c>
      <c r="CG7" t="s">
        <v>234</v>
      </c>
      <c r="CH7">
        <v>5.5899999999999998E-2</v>
      </c>
      <c r="CI7" t="s">
        <v>234</v>
      </c>
      <c r="CJ7">
        <v>5.8164999999999996</v>
      </c>
      <c r="CK7" t="s">
        <v>234</v>
      </c>
      <c r="CL7" t="s">
        <v>234</v>
      </c>
      <c r="CM7" t="s">
        <v>234</v>
      </c>
      <c r="CN7">
        <v>21.407900000000001</v>
      </c>
      <c r="CO7" t="s">
        <v>234</v>
      </c>
      <c r="CP7">
        <v>0.66349999999999998</v>
      </c>
      <c r="CQ7">
        <v>7.3999999999999996E-2</v>
      </c>
      <c r="CR7" t="s">
        <v>234</v>
      </c>
      <c r="CS7" t="s">
        <v>234</v>
      </c>
      <c r="CT7" t="s">
        <v>234</v>
      </c>
      <c r="CU7">
        <v>8.1758000000000006</v>
      </c>
      <c r="CV7" t="s">
        <v>234</v>
      </c>
      <c r="CW7">
        <v>27.2287</v>
      </c>
      <c r="CX7" t="s">
        <v>234</v>
      </c>
      <c r="CY7" t="s">
        <v>234</v>
      </c>
      <c r="CZ7">
        <v>7.6899999999999996E-2</v>
      </c>
      <c r="DA7" t="s">
        <v>234</v>
      </c>
      <c r="DB7">
        <v>5.45E-2</v>
      </c>
      <c r="DC7" t="s">
        <v>234</v>
      </c>
      <c r="DD7">
        <v>3.5000000000000001E-3</v>
      </c>
      <c r="DE7">
        <v>3.4799999999999998E-2</v>
      </c>
      <c r="DF7" t="s">
        <v>234</v>
      </c>
      <c r="DG7" t="s">
        <v>234</v>
      </c>
      <c r="DH7" t="s">
        <v>234</v>
      </c>
      <c r="DI7" t="s">
        <v>234</v>
      </c>
      <c r="DJ7" t="s">
        <v>234</v>
      </c>
      <c r="DK7" t="s">
        <v>234</v>
      </c>
      <c r="DL7" t="s">
        <v>234</v>
      </c>
      <c r="DM7" t="s">
        <v>234</v>
      </c>
      <c r="DN7" t="s">
        <v>234</v>
      </c>
      <c r="DO7" t="s">
        <v>234</v>
      </c>
      <c r="DP7" t="s">
        <v>234</v>
      </c>
      <c r="DQ7" t="s">
        <v>234</v>
      </c>
      <c r="DR7" t="s">
        <v>234</v>
      </c>
      <c r="DS7">
        <v>0.19189999999999999</v>
      </c>
      <c r="DT7" t="s">
        <v>234</v>
      </c>
      <c r="DU7" t="s">
        <v>234</v>
      </c>
      <c r="DV7" t="s">
        <v>234</v>
      </c>
      <c r="DW7" t="s">
        <v>234</v>
      </c>
      <c r="DX7" t="s">
        <v>234</v>
      </c>
      <c r="DY7" t="s">
        <v>234</v>
      </c>
      <c r="DZ7" t="s">
        <v>234</v>
      </c>
      <c r="EA7">
        <v>2.0199999999999999E-2</v>
      </c>
      <c r="EB7" t="s">
        <v>234</v>
      </c>
      <c r="EC7">
        <v>8.1699999999999995E-2</v>
      </c>
      <c r="ED7" t="s">
        <v>234</v>
      </c>
      <c r="EE7" t="s">
        <v>234</v>
      </c>
      <c r="EF7" t="s">
        <v>234</v>
      </c>
      <c r="EG7">
        <v>0.1414</v>
      </c>
      <c r="EH7" t="s">
        <v>234</v>
      </c>
      <c r="EI7">
        <v>4.2999999999999997E-2</v>
      </c>
      <c r="EJ7">
        <v>0.1031</v>
      </c>
      <c r="EK7" t="s">
        <v>234</v>
      </c>
      <c r="EL7" t="s">
        <v>234</v>
      </c>
      <c r="EM7" t="s">
        <v>234</v>
      </c>
      <c r="EN7">
        <v>0.1215</v>
      </c>
      <c r="EO7" t="s">
        <v>234</v>
      </c>
      <c r="EP7">
        <v>0.15179999999999999</v>
      </c>
      <c r="EQ7" t="s">
        <v>234</v>
      </c>
      <c r="ER7" t="s">
        <v>234</v>
      </c>
      <c r="ES7">
        <v>4.7800000000000002E-2</v>
      </c>
      <c r="ET7" t="s">
        <v>234</v>
      </c>
      <c r="EU7">
        <v>0.29899999999999999</v>
      </c>
      <c r="EV7" t="s">
        <v>234</v>
      </c>
      <c r="EW7">
        <v>0.3004</v>
      </c>
      <c r="EX7">
        <v>0.29880000000000001</v>
      </c>
      <c r="EY7" t="s">
        <v>234</v>
      </c>
      <c r="EZ7" t="s">
        <v>234</v>
      </c>
      <c r="FA7" t="s">
        <v>234</v>
      </c>
      <c r="FB7" t="s">
        <v>234</v>
      </c>
      <c r="FC7" t="s">
        <v>234</v>
      </c>
      <c r="FD7" t="s">
        <v>234</v>
      </c>
      <c r="FE7" t="s">
        <v>234</v>
      </c>
      <c r="FF7" t="s">
        <v>234</v>
      </c>
      <c r="FG7" t="s">
        <v>234</v>
      </c>
      <c r="FH7" t="s">
        <v>234</v>
      </c>
      <c r="FI7" t="s">
        <v>234</v>
      </c>
      <c r="FJ7" t="s">
        <v>234</v>
      </c>
      <c r="FK7" t="s">
        <v>234</v>
      </c>
      <c r="FL7">
        <v>0.28639999999999999</v>
      </c>
      <c r="FM7" t="s">
        <v>234</v>
      </c>
      <c r="FN7" t="s">
        <v>234</v>
      </c>
      <c r="FO7" t="s">
        <v>234</v>
      </c>
      <c r="FP7" t="s">
        <v>234</v>
      </c>
      <c r="FQ7" t="s">
        <v>234</v>
      </c>
      <c r="FR7" t="s">
        <v>234</v>
      </c>
      <c r="FS7" t="s">
        <v>234</v>
      </c>
      <c r="FT7">
        <v>0.30049999999999999</v>
      </c>
      <c r="FU7" t="s">
        <v>234</v>
      </c>
      <c r="FV7">
        <v>0.28599999999999998</v>
      </c>
      <c r="FW7" t="s">
        <v>234</v>
      </c>
      <c r="FX7" t="s">
        <v>234</v>
      </c>
      <c r="FY7" t="s">
        <v>234</v>
      </c>
      <c r="FZ7">
        <v>0.29459999999999997</v>
      </c>
      <c r="GA7" t="s">
        <v>234</v>
      </c>
      <c r="GB7">
        <v>0.30020000000000002</v>
      </c>
      <c r="GC7">
        <v>0.30059999999999998</v>
      </c>
      <c r="GD7" t="s">
        <v>234</v>
      </c>
      <c r="GE7" t="s">
        <v>234</v>
      </c>
      <c r="GF7" t="s">
        <v>234</v>
      </c>
      <c r="GG7">
        <v>0.30020000000000002</v>
      </c>
      <c r="GH7" t="s">
        <v>234</v>
      </c>
      <c r="GI7">
        <v>0.27239999999999998</v>
      </c>
      <c r="GJ7" t="s">
        <v>234</v>
      </c>
      <c r="GK7" t="s">
        <v>234</v>
      </c>
      <c r="GL7">
        <v>0.30030000000000001</v>
      </c>
      <c r="GM7" t="s">
        <v>234</v>
      </c>
      <c r="GN7">
        <v>0.36680000000000001</v>
      </c>
      <c r="GO7">
        <v>1</v>
      </c>
      <c r="GP7">
        <v>9.35E-2</v>
      </c>
      <c r="GQ7">
        <v>0.82499999999999996</v>
      </c>
      <c r="GR7">
        <v>6.7000000000000002E-3</v>
      </c>
      <c r="GS7">
        <v>5</v>
      </c>
      <c r="GT7">
        <v>0.28289999999999998</v>
      </c>
      <c r="GU7">
        <v>0.69320000000000004</v>
      </c>
      <c r="GV7">
        <v>2.01E-2</v>
      </c>
      <c r="GW7">
        <v>10</v>
      </c>
      <c r="GX7">
        <v>0.35580000000000001</v>
      </c>
      <c r="GY7">
        <v>0.61599999999999999</v>
      </c>
      <c r="GZ7">
        <v>0.06</v>
      </c>
      <c r="HA7">
        <v>0.1171</v>
      </c>
      <c r="HB7">
        <v>2.52E-2</v>
      </c>
      <c r="HC7">
        <v>0.92420000000000002</v>
      </c>
      <c r="HD7">
        <v>0</v>
      </c>
      <c r="HE7">
        <v>13.944800000000001</v>
      </c>
      <c r="HF7">
        <v>0.38879999999999998</v>
      </c>
      <c r="HG7">
        <v>0.56689999999999996</v>
      </c>
      <c r="HH7">
        <v>9.98E-2</v>
      </c>
      <c r="HI7">
        <v>37.910499999999999</v>
      </c>
      <c r="HJ7">
        <v>0.48470000000000002</v>
      </c>
      <c r="HK7">
        <v>0.34370000000000001</v>
      </c>
      <c r="HL7">
        <v>0.34370000000000001</v>
      </c>
      <c r="HM7">
        <v>20.446300000000001</v>
      </c>
      <c r="HN7">
        <v>0.42620000000000002</v>
      </c>
      <c r="HO7">
        <v>0.49780000000000002</v>
      </c>
      <c r="HP7">
        <v>0.16170000000000001</v>
      </c>
      <c r="HQ7">
        <v>2.5091000000000001</v>
      </c>
      <c r="HR7">
        <v>0.18390000000000001</v>
      </c>
      <c r="HS7">
        <v>0.75419999999999998</v>
      </c>
      <c r="HT7">
        <v>8.8999999999999999E-3</v>
      </c>
      <c r="HU7">
        <v>2.9512999999999998</v>
      </c>
      <c r="HV7">
        <v>0.20419999999999999</v>
      </c>
      <c r="HW7">
        <v>0.74029999999999996</v>
      </c>
      <c r="HX7">
        <v>1.06E-2</v>
      </c>
    </row>
    <row r="8" spans="1:232" x14ac:dyDescent="0.2">
      <c r="A8" t="s">
        <v>272</v>
      </c>
      <c r="B8" t="s">
        <v>242</v>
      </c>
      <c r="C8">
        <v>1</v>
      </c>
      <c r="D8">
        <v>4</v>
      </c>
      <c r="E8" t="s">
        <v>252</v>
      </c>
      <c r="F8">
        <v>1.4168296650000001</v>
      </c>
      <c r="G8">
        <v>0</v>
      </c>
      <c r="H8">
        <v>5.5555555999999999E-2</v>
      </c>
      <c r="I8">
        <v>64</v>
      </c>
      <c r="J8">
        <v>0.90400000000000003</v>
      </c>
      <c r="K8">
        <v>1.2453000000000001</v>
      </c>
      <c r="L8">
        <v>254</v>
      </c>
      <c r="M8">
        <v>0.87860000000000005</v>
      </c>
      <c r="N8">
        <v>10064</v>
      </c>
      <c r="O8">
        <v>8.3127999999999993</v>
      </c>
      <c r="P8">
        <v>0.44800000000000001</v>
      </c>
      <c r="Q8">
        <v>21.863199999999999</v>
      </c>
      <c r="R8">
        <v>4.2618</v>
      </c>
      <c r="S8" t="s">
        <v>234</v>
      </c>
      <c r="T8" t="s">
        <v>234</v>
      </c>
      <c r="U8" t="s">
        <v>234</v>
      </c>
      <c r="V8" t="s">
        <v>234</v>
      </c>
      <c r="W8" t="s">
        <v>234</v>
      </c>
      <c r="X8" t="s">
        <v>234</v>
      </c>
      <c r="Y8">
        <v>0.66749999999999998</v>
      </c>
      <c r="Z8">
        <v>1.0486</v>
      </c>
      <c r="AA8" t="s">
        <v>234</v>
      </c>
      <c r="AB8" t="s">
        <v>234</v>
      </c>
      <c r="AC8" t="s">
        <v>234</v>
      </c>
      <c r="AD8" t="s">
        <v>234</v>
      </c>
      <c r="AE8" t="s">
        <v>234</v>
      </c>
      <c r="AF8" t="s">
        <v>234</v>
      </c>
      <c r="AG8">
        <v>10.106</v>
      </c>
      <c r="AH8" t="s">
        <v>234</v>
      </c>
      <c r="AI8" t="s">
        <v>234</v>
      </c>
      <c r="AJ8">
        <v>4.3211000000000004</v>
      </c>
      <c r="AK8" t="s">
        <v>234</v>
      </c>
      <c r="AL8" t="s">
        <v>234</v>
      </c>
      <c r="AM8" t="s">
        <v>234</v>
      </c>
      <c r="AN8" t="s">
        <v>234</v>
      </c>
      <c r="AO8" t="s">
        <v>234</v>
      </c>
      <c r="AP8" t="s">
        <v>234</v>
      </c>
      <c r="AQ8" t="s">
        <v>234</v>
      </c>
      <c r="AR8">
        <v>7.7866</v>
      </c>
      <c r="AS8" t="s">
        <v>234</v>
      </c>
      <c r="AT8" t="s">
        <v>234</v>
      </c>
      <c r="AU8" t="s">
        <v>234</v>
      </c>
      <c r="AV8">
        <v>0.60980000000000001</v>
      </c>
      <c r="AW8" t="s">
        <v>234</v>
      </c>
      <c r="AX8" t="s">
        <v>234</v>
      </c>
      <c r="AY8" t="s">
        <v>234</v>
      </c>
      <c r="AZ8" t="s">
        <v>234</v>
      </c>
      <c r="BA8" t="s">
        <v>234</v>
      </c>
      <c r="BB8">
        <v>42.8217</v>
      </c>
      <c r="BC8" t="s">
        <v>234</v>
      </c>
      <c r="BD8">
        <v>6.0658000000000003</v>
      </c>
      <c r="BE8" t="s">
        <v>234</v>
      </c>
      <c r="BF8" t="s">
        <v>234</v>
      </c>
      <c r="BG8" t="s">
        <v>234</v>
      </c>
      <c r="BH8" t="s">
        <v>234</v>
      </c>
      <c r="BI8">
        <v>0.32729999999999998</v>
      </c>
      <c r="BJ8">
        <v>20.595800000000001</v>
      </c>
      <c r="BK8">
        <v>4.9116</v>
      </c>
      <c r="BL8" t="s">
        <v>234</v>
      </c>
      <c r="BM8" t="s">
        <v>234</v>
      </c>
      <c r="BN8" t="s">
        <v>234</v>
      </c>
      <c r="BO8" t="s">
        <v>234</v>
      </c>
      <c r="BP8" t="s">
        <v>234</v>
      </c>
      <c r="BQ8" t="s">
        <v>234</v>
      </c>
      <c r="BR8">
        <v>0.59599999999999997</v>
      </c>
      <c r="BS8">
        <v>0.95540000000000003</v>
      </c>
      <c r="BT8" t="s">
        <v>234</v>
      </c>
      <c r="BU8" t="s">
        <v>234</v>
      </c>
      <c r="BV8" t="s">
        <v>234</v>
      </c>
      <c r="BW8" t="s">
        <v>234</v>
      </c>
      <c r="BX8" t="s">
        <v>234</v>
      </c>
      <c r="BY8" t="s">
        <v>234</v>
      </c>
      <c r="BZ8">
        <v>17.881499999999999</v>
      </c>
      <c r="CA8" t="s">
        <v>234</v>
      </c>
      <c r="CB8" t="s">
        <v>234</v>
      </c>
      <c r="CC8">
        <v>2.4464999999999999</v>
      </c>
      <c r="CD8" t="s">
        <v>234</v>
      </c>
      <c r="CE8" t="s">
        <v>234</v>
      </c>
      <c r="CF8" t="s">
        <v>234</v>
      </c>
      <c r="CG8" t="s">
        <v>234</v>
      </c>
      <c r="CH8" t="s">
        <v>234</v>
      </c>
      <c r="CI8" t="s">
        <v>234</v>
      </c>
      <c r="CJ8" t="s">
        <v>234</v>
      </c>
      <c r="CK8">
        <v>6.2964000000000002</v>
      </c>
      <c r="CL8" t="s">
        <v>234</v>
      </c>
      <c r="CM8" t="s">
        <v>234</v>
      </c>
      <c r="CN8" t="s">
        <v>234</v>
      </c>
      <c r="CO8">
        <v>0.54079999999999995</v>
      </c>
      <c r="CP8" t="s">
        <v>234</v>
      </c>
      <c r="CQ8" t="s">
        <v>234</v>
      </c>
      <c r="CR8" t="s">
        <v>234</v>
      </c>
      <c r="CS8" t="s">
        <v>234</v>
      </c>
      <c r="CT8" t="s">
        <v>234</v>
      </c>
      <c r="CU8">
        <v>38.8264</v>
      </c>
      <c r="CV8" t="s">
        <v>234</v>
      </c>
      <c r="CW8">
        <v>6.6222000000000003</v>
      </c>
      <c r="CX8" t="s">
        <v>234</v>
      </c>
      <c r="CY8" t="s">
        <v>234</v>
      </c>
      <c r="CZ8" t="s">
        <v>234</v>
      </c>
      <c r="DA8" t="s">
        <v>234</v>
      </c>
      <c r="DB8">
        <v>3.0999999999999999E-3</v>
      </c>
      <c r="DC8">
        <v>0.16300000000000001</v>
      </c>
      <c r="DD8">
        <v>3.8E-3</v>
      </c>
      <c r="DE8" t="s">
        <v>234</v>
      </c>
      <c r="DF8" t="s">
        <v>234</v>
      </c>
      <c r="DG8" t="s">
        <v>234</v>
      </c>
      <c r="DH8" t="s">
        <v>234</v>
      </c>
      <c r="DI8" t="s">
        <v>234</v>
      </c>
      <c r="DJ8" t="s">
        <v>234</v>
      </c>
      <c r="DK8">
        <v>1.26E-2</v>
      </c>
      <c r="DL8">
        <v>2.2000000000000001E-3</v>
      </c>
      <c r="DM8" t="s">
        <v>234</v>
      </c>
      <c r="DN8" t="s">
        <v>234</v>
      </c>
      <c r="DO8" t="s">
        <v>234</v>
      </c>
      <c r="DP8" t="s">
        <v>234</v>
      </c>
      <c r="DQ8" t="s">
        <v>234</v>
      </c>
      <c r="DR8" t="s">
        <v>234</v>
      </c>
      <c r="DS8">
        <v>0.2762</v>
      </c>
      <c r="DT8" t="s">
        <v>234</v>
      </c>
      <c r="DU8" t="s">
        <v>234</v>
      </c>
      <c r="DV8">
        <v>0.22539999999999999</v>
      </c>
      <c r="DW8" t="s">
        <v>234</v>
      </c>
      <c r="DX8" t="s">
        <v>234</v>
      </c>
      <c r="DY8" t="s">
        <v>234</v>
      </c>
      <c r="DZ8" t="s">
        <v>234</v>
      </c>
      <c r="EA8" t="s">
        <v>234</v>
      </c>
      <c r="EB8" t="s">
        <v>234</v>
      </c>
      <c r="EC8" t="s">
        <v>234</v>
      </c>
      <c r="ED8">
        <v>0.1764</v>
      </c>
      <c r="EE8" t="s">
        <v>234</v>
      </c>
      <c r="EF8" t="s">
        <v>234</v>
      </c>
      <c r="EG8" t="s">
        <v>234</v>
      </c>
      <c r="EH8">
        <v>5.3699999999999998E-2</v>
      </c>
      <c r="EI8" t="s">
        <v>234</v>
      </c>
      <c r="EJ8" t="s">
        <v>234</v>
      </c>
      <c r="EK8" t="s">
        <v>234</v>
      </c>
      <c r="EL8" t="s">
        <v>234</v>
      </c>
      <c r="EM8" t="s">
        <v>234</v>
      </c>
      <c r="EN8">
        <v>0.50609999999999999</v>
      </c>
      <c r="EO8" t="s">
        <v>234</v>
      </c>
      <c r="EP8">
        <v>6.5299999999999997E-2</v>
      </c>
      <c r="EQ8" t="s">
        <v>234</v>
      </c>
      <c r="ER8" t="s">
        <v>234</v>
      </c>
      <c r="ES8" t="s">
        <v>234</v>
      </c>
      <c r="ET8" t="s">
        <v>234</v>
      </c>
      <c r="EU8">
        <v>0.90210000000000001</v>
      </c>
      <c r="EV8">
        <v>0.76359999999999995</v>
      </c>
      <c r="EW8">
        <v>0.84560000000000002</v>
      </c>
      <c r="EX8" t="s">
        <v>234</v>
      </c>
      <c r="EY8" t="s">
        <v>234</v>
      </c>
      <c r="EZ8" t="s">
        <v>234</v>
      </c>
      <c r="FA8" t="s">
        <v>234</v>
      </c>
      <c r="FB8" t="s">
        <v>234</v>
      </c>
      <c r="FC8" t="s">
        <v>234</v>
      </c>
      <c r="FD8">
        <v>0.89980000000000004</v>
      </c>
      <c r="FE8">
        <v>0.89500000000000002</v>
      </c>
      <c r="FF8" t="s">
        <v>234</v>
      </c>
      <c r="FG8" t="s">
        <v>234</v>
      </c>
      <c r="FH8" t="s">
        <v>234</v>
      </c>
      <c r="FI8" t="s">
        <v>234</v>
      </c>
      <c r="FJ8" t="s">
        <v>234</v>
      </c>
      <c r="FK8" t="s">
        <v>234</v>
      </c>
      <c r="FL8">
        <v>0.871</v>
      </c>
      <c r="FM8" t="s">
        <v>234</v>
      </c>
      <c r="FN8" t="s">
        <v>234</v>
      </c>
      <c r="FO8">
        <v>0.8921</v>
      </c>
      <c r="FP8" t="s">
        <v>234</v>
      </c>
      <c r="FQ8" t="s">
        <v>234</v>
      </c>
      <c r="FR8" t="s">
        <v>234</v>
      </c>
      <c r="FS8" t="s">
        <v>234</v>
      </c>
      <c r="FT8" t="s">
        <v>234</v>
      </c>
      <c r="FU8" t="s">
        <v>234</v>
      </c>
      <c r="FV8" t="s">
        <v>234</v>
      </c>
      <c r="FW8">
        <v>0.87760000000000005</v>
      </c>
      <c r="FX8" t="s">
        <v>234</v>
      </c>
      <c r="FY8" t="s">
        <v>234</v>
      </c>
      <c r="FZ8" t="s">
        <v>234</v>
      </c>
      <c r="GA8">
        <v>0.89839999999999998</v>
      </c>
      <c r="GB8" t="s">
        <v>234</v>
      </c>
      <c r="GC8" t="s">
        <v>234</v>
      </c>
      <c r="GD8" t="s">
        <v>234</v>
      </c>
      <c r="GE8" t="s">
        <v>234</v>
      </c>
      <c r="GF8" t="s">
        <v>234</v>
      </c>
      <c r="GG8">
        <v>0.80149999999999999</v>
      </c>
      <c r="GH8" t="s">
        <v>234</v>
      </c>
      <c r="GI8">
        <v>0.85199999999999998</v>
      </c>
      <c r="GJ8" t="s">
        <v>234</v>
      </c>
      <c r="GK8" t="s">
        <v>234</v>
      </c>
      <c r="GL8" t="s">
        <v>234</v>
      </c>
      <c r="GM8" t="s">
        <v>234</v>
      </c>
      <c r="GN8">
        <v>0.2001</v>
      </c>
      <c r="GO8">
        <v>1</v>
      </c>
      <c r="GP8">
        <v>4.3299999999999998E-2</v>
      </c>
      <c r="GQ8">
        <v>0.73970000000000002</v>
      </c>
      <c r="GR8">
        <v>4.7000000000000002E-3</v>
      </c>
      <c r="GS8">
        <v>5</v>
      </c>
      <c r="GT8">
        <v>0.11650000000000001</v>
      </c>
      <c r="GU8">
        <v>0.54820000000000002</v>
      </c>
      <c r="GV8">
        <v>2.3400000000000001E-2</v>
      </c>
      <c r="GW8">
        <v>10</v>
      </c>
      <c r="GX8">
        <v>0.1767</v>
      </c>
      <c r="GY8">
        <v>0.42909999999999998</v>
      </c>
      <c r="GZ8">
        <v>8.2799999999999999E-2</v>
      </c>
      <c r="HA8">
        <v>2.9155000000000002</v>
      </c>
      <c r="HB8">
        <v>7.3599999999999999E-2</v>
      </c>
      <c r="HC8">
        <v>0.65500000000000003</v>
      </c>
      <c r="HD8">
        <v>0</v>
      </c>
      <c r="HE8">
        <v>13.4788</v>
      </c>
      <c r="HF8">
        <v>0.21010000000000001</v>
      </c>
      <c r="HG8">
        <v>0.37530000000000002</v>
      </c>
      <c r="HH8">
        <v>8.9099999999999999E-2</v>
      </c>
      <c r="HI8">
        <v>30.408999999999999</v>
      </c>
      <c r="HJ8">
        <v>0.35610000000000003</v>
      </c>
      <c r="HK8">
        <v>0.19159999999999999</v>
      </c>
      <c r="HL8">
        <v>0.19220000000000001</v>
      </c>
      <c r="HM8">
        <v>34.1922</v>
      </c>
      <c r="HN8">
        <v>0.38900000000000001</v>
      </c>
      <c r="HO8">
        <v>0.16719999999999999</v>
      </c>
      <c r="HP8">
        <v>0.1875</v>
      </c>
      <c r="HQ8">
        <v>3.9032</v>
      </c>
      <c r="HR8">
        <v>9.3399999999999997E-2</v>
      </c>
      <c r="HS8">
        <v>0.59919999999999995</v>
      </c>
      <c r="HT8">
        <v>4.7000000000000002E-3</v>
      </c>
      <c r="HU8">
        <v>11.270300000000001</v>
      </c>
      <c r="HV8">
        <v>0.18920000000000001</v>
      </c>
      <c r="HW8">
        <v>0.40670000000000001</v>
      </c>
      <c r="HX8">
        <v>9.8500000000000004E-2</v>
      </c>
    </row>
    <row r="9" spans="1:232" x14ac:dyDescent="0.2">
      <c r="A9" t="s">
        <v>274</v>
      </c>
      <c r="B9" t="s">
        <v>242</v>
      </c>
      <c r="C9">
        <v>5</v>
      </c>
      <c r="D9" t="s">
        <v>1139</v>
      </c>
      <c r="E9" t="s">
        <v>1140</v>
      </c>
      <c r="F9">
        <v>1.6148100299999999</v>
      </c>
      <c r="G9">
        <v>0</v>
      </c>
      <c r="H9">
        <v>0</v>
      </c>
      <c r="I9">
        <v>39</v>
      </c>
      <c r="J9">
        <v>0.55511999999999995</v>
      </c>
      <c r="K9">
        <v>0.98814000000000002</v>
      </c>
      <c r="L9">
        <v>136</v>
      </c>
      <c r="M9">
        <v>0.88636000000000004</v>
      </c>
      <c r="N9">
        <v>10038.14</v>
      </c>
      <c r="O9">
        <v>8.6589799999999997</v>
      </c>
      <c r="P9" t="s">
        <v>234</v>
      </c>
      <c r="Q9">
        <v>0.59392</v>
      </c>
      <c r="R9" t="s">
        <v>234</v>
      </c>
      <c r="S9" t="s">
        <v>234</v>
      </c>
      <c r="T9">
        <v>4.0675800000000004</v>
      </c>
      <c r="U9" t="s">
        <v>234</v>
      </c>
      <c r="V9" t="s">
        <v>234</v>
      </c>
      <c r="W9" t="s">
        <v>234</v>
      </c>
      <c r="X9" t="s">
        <v>234</v>
      </c>
      <c r="Y9">
        <v>2.496E-2</v>
      </c>
      <c r="Z9" t="s">
        <v>234</v>
      </c>
      <c r="AA9">
        <v>2.1999999999999999E-2</v>
      </c>
      <c r="AB9" t="s">
        <v>234</v>
      </c>
      <c r="AC9" t="s">
        <v>234</v>
      </c>
      <c r="AD9" t="s">
        <v>234</v>
      </c>
      <c r="AE9" t="s">
        <v>234</v>
      </c>
      <c r="AF9">
        <v>2.5436399999999999</v>
      </c>
      <c r="AG9" t="s">
        <v>234</v>
      </c>
      <c r="AH9">
        <v>4.2299999999999997E-2</v>
      </c>
      <c r="AI9" t="s">
        <v>234</v>
      </c>
      <c r="AJ9" t="s">
        <v>234</v>
      </c>
      <c r="AK9" t="s">
        <v>234</v>
      </c>
      <c r="AL9" t="s">
        <v>234</v>
      </c>
      <c r="AM9" t="s">
        <v>234</v>
      </c>
      <c r="AN9">
        <v>2.2806000000000002</v>
      </c>
      <c r="AO9">
        <v>0.49</v>
      </c>
      <c r="AP9" t="s">
        <v>234</v>
      </c>
      <c r="AQ9" t="s">
        <v>234</v>
      </c>
      <c r="AR9">
        <v>5.9886600000000003</v>
      </c>
      <c r="AS9" t="s">
        <v>234</v>
      </c>
      <c r="AT9" t="s">
        <v>234</v>
      </c>
      <c r="AU9" t="s">
        <v>234</v>
      </c>
      <c r="AV9" t="s">
        <v>234</v>
      </c>
      <c r="AW9" t="s">
        <v>234</v>
      </c>
      <c r="AX9">
        <v>0</v>
      </c>
      <c r="AY9" t="s">
        <v>234</v>
      </c>
      <c r="AZ9" t="s">
        <v>234</v>
      </c>
      <c r="BA9" t="s">
        <v>234</v>
      </c>
      <c r="BB9" t="s">
        <v>234</v>
      </c>
      <c r="BC9" t="s">
        <v>234</v>
      </c>
      <c r="BD9" t="s">
        <v>234</v>
      </c>
      <c r="BE9" t="s">
        <v>234</v>
      </c>
      <c r="BF9" t="s">
        <v>234</v>
      </c>
      <c r="BG9">
        <v>82.609780000000001</v>
      </c>
      <c r="BH9">
        <v>1.3365800000000001</v>
      </c>
      <c r="BI9" t="s">
        <v>234</v>
      </c>
      <c r="BJ9">
        <v>0.35908000000000001</v>
      </c>
      <c r="BK9" t="s">
        <v>234</v>
      </c>
      <c r="BL9" t="s">
        <v>234</v>
      </c>
      <c r="BM9">
        <v>9.76952</v>
      </c>
      <c r="BN9" t="s">
        <v>234</v>
      </c>
      <c r="BO9" t="s">
        <v>234</v>
      </c>
      <c r="BP9" t="s">
        <v>234</v>
      </c>
      <c r="BQ9" t="s">
        <v>234</v>
      </c>
      <c r="BR9">
        <v>1.9E-2</v>
      </c>
      <c r="BS9" t="s">
        <v>234</v>
      </c>
      <c r="BT9">
        <v>0.14928</v>
      </c>
      <c r="BU9" t="s">
        <v>234</v>
      </c>
      <c r="BV9" t="s">
        <v>234</v>
      </c>
      <c r="BW9" t="s">
        <v>234</v>
      </c>
      <c r="BX9" t="s">
        <v>234</v>
      </c>
      <c r="BY9">
        <v>0.76976</v>
      </c>
      <c r="BZ9" t="s">
        <v>234</v>
      </c>
      <c r="CA9">
        <v>7.4000000000000003E-3</v>
      </c>
      <c r="CB9" t="s">
        <v>234</v>
      </c>
      <c r="CC9" t="s">
        <v>234</v>
      </c>
      <c r="CD9" t="s">
        <v>234</v>
      </c>
      <c r="CE9" t="s">
        <v>234</v>
      </c>
      <c r="CF9" t="s">
        <v>234</v>
      </c>
      <c r="CG9">
        <v>1.3624000000000001</v>
      </c>
      <c r="CH9">
        <v>0.52793999999999996</v>
      </c>
      <c r="CI9" t="s">
        <v>234</v>
      </c>
      <c r="CJ9" t="s">
        <v>234</v>
      </c>
      <c r="CK9">
        <v>1.956</v>
      </c>
      <c r="CL9" t="s">
        <v>234</v>
      </c>
      <c r="CM9" t="s">
        <v>234</v>
      </c>
      <c r="CN9" t="s">
        <v>234</v>
      </c>
      <c r="CO9" t="s">
        <v>234</v>
      </c>
      <c r="CP9" t="s">
        <v>234</v>
      </c>
      <c r="CQ9">
        <v>1.098E-2</v>
      </c>
      <c r="CR9" t="s">
        <v>234</v>
      </c>
      <c r="CS9" t="s">
        <v>234</v>
      </c>
      <c r="CT9" t="s">
        <v>234</v>
      </c>
      <c r="CU9" t="s">
        <v>234</v>
      </c>
      <c r="CV9" t="s">
        <v>234</v>
      </c>
      <c r="CW9" t="s">
        <v>234</v>
      </c>
      <c r="CX9" t="s">
        <v>234</v>
      </c>
      <c r="CY9" t="s">
        <v>234</v>
      </c>
      <c r="CZ9">
        <v>84.169939999999997</v>
      </c>
      <c r="DA9">
        <v>0.89863999999999999</v>
      </c>
      <c r="DB9" t="s">
        <v>234</v>
      </c>
      <c r="DC9">
        <v>2.7599999999999999E-3</v>
      </c>
      <c r="DD9" t="s">
        <v>234</v>
      </c>
      <c r="DE9" t="s">
        <v>234</v>
      </c>
      <c r="DF9">
        <v>0.2114</v>
      </c>
      <c r="DG9" t="s">
        <v>234</v>
      </c>
      <c r="DH9" t="s">
        <v>234</v>
      </c>
      <c r="DI9" t="s">
        <v>234</v>
      </c>
      <c r="DJ9" t="s">
        <v>234</v>
      </c>
      <c r="DK9">
        <v>0</v>
      </c>
      <c r="DL9" t="s">
        <v>234</v>
      </c>
      <c r="DM9">
        <v>1.8400000000000001E-3</v>
      </c>
      <c r="DN9" t="s">
        <v>234</v>
      </c>
      <c r="DO9" t="s">
        <v>234</v>
      </c>
      <c r="DP9" t="s">
        <v>234</v>
      </c>
      <c r="DQ9" t="s">
        <v>234</v>
      </c>
      <c r="DR9">
        <v>6.7999999999999996E-3</v>
      </c>
      <c r="DS9" t="s">
        <v>234</v>
      </c>
      <c r="DT9">
        <v>5.4000000000000001E-4</v>
      </c>
      <c r="DU9" t="s">
        <v>234</v>
      </c>
      <c r="DV9" t="s">
        <v>234</v>
      </c>
      <c r="DW9" t="s">
        <v>234</v>
      </c>
      <c r="DX9" t="s">
        <v>234</v>
      </c>
      <c r="DY9" t="s">
        <v>234</v>
      </c>
      <c r="DZ9">
        <v>1.6240000000000001E-2</v>
      </c>
      <c r="EA9">
        <v>1.166E-2</v>
      </c>
      <c r="EB9" t="s">
        <v>234</v>
      </c>
      <c r="EC9" t="s">
        <v>234</v>
      </c>
      <c r="ED9">
        <v>0.14668</v>
      </c>
      <c r="EE9" t="s">
        <v>234</v>
      </c>
      <c r="EF9" t="s">
        <v>234</v>
      </c>
      <c r="EG9" t="s">
        <v>234</v>
      </c>
      <c r="EH9" t="s">
        <v>234</v>
      </c>
      <c r="EI9" t="s">
        <v>234</v>
      </c>
      <c r="EJ9">
        <v>9.5439999999999997E-2</v>
      </c>
      <c r="EK9" t="s">
        <v>234</v>
      </c>
      <c r="EL9" t="s">
        <v>234</v>
      </c>
      <c r="EM9" t="s">
        <v>234</v>
      </c>
      <c r="EN9" t="s">
        <v>234</v>
      </c>
      <c r="EO9" t="s">
        <v>234</v>
      </c>
      <c r="EP9" t="s">
        <v>234</v>
      </c>
      <c r="EQ9" t="s">
        <v>234</v>
      </c>
      <c r="ER9" t="s">
        <v>234</v>
      </c>
      <c r="ES9">
        <v>0.49349999999999999</v>
      </c>
      <c r="ET9">
        <v>0.15265999999999999</v>
      </c>
      <c r="EU9" t="s">
        <v>234</v>
      </c>
      <c r="EV9">
        <v>0.55230000000000001</v>
      </c>
      <c r="EW9" t="s">
        <v>234</v>
      </c>
      <c r="EX9" t="s">
        <v>234</v>
      </c>
      <c r="EY9">
        <v>0.54771999999999998</v>
      </c>
      <c r="EZ9" t="s">
        <v>234</v>
      </c>
      <c r="FA9" t="s">
        <v>234</v>
      </c>
      <c r="FB9" t="s">
        <v>234</v>
      </c>
      <c r="FC9" t="s">
        <v>234</v>
      </c>
      <c r="FD9">
        <v>0.55486000000000002</v>
      </c>
      <c r="FE9" t="s">
        <v>234</v>
      </c>
      <c r="FF9">
        <v>0.55476000000000003</v>
      </c>
      <c r="FG9" t="s">
        <v>234</v>
      </c>
      <c r="FH9" t="s">
        <v>234</v>
      </c>
      <c r="FI9" t="s">
        <v>234</v>
      </c>
      <c r="FJ9" t="s">
        <v>234</v>
      </c>
      <c r="FK9">
        <v>0.55032000000000003</v>
      </c>
      <c r="FL9" t="s">
        <v>234</v>
      </c>
      <c r="FM9">
        <v>0.55498000000000003</v>
      </c>
      <c r="FN9" t="s">
        <v>234</v>
      </c>
      <c r="FO9" t="s">
        <v>234</v>
      </c>
      <c r="FP9" t="s">
        <v>234</v>
      </c>
      <c r="FQ9" t="s">
        <v>234</v>
      </c>
      <c r="FR9" t="s">
        <v>234</v>
      </c>
      <c r="FS9">
        <v>0.55047999999999997</v>
      </c>
      <c r="FT9">
        <v>0.55374000000000001</v>
      </c>
      <c r="FU9" t="s">
        <v>234</v>
      </c>
      <c r="FV9" t="s">
        <v>234</v>
      </c>
      <c r="FW9">
        <v>0.54115999999999997</v>
      </c>
      <c r="FX9" t="s">
        <v>234</v>
      </c>
      <c r="FY9" t="s">
        <v>234</v>
      </c>
      <c r="FZ9" t="s">
        <v>234</v>
      </c>
      <c r="GA9" t="s">
        <v>234</v>
      </c>
      <c r="GB9" t="s">
        <v>234</v>
      </c>
      <c r="GC9">
        <v>0.55498000000000003</v>
      </c>
      <c r="GD9" t="s">
        <v>234</v>
      </c>
      <c r="GE9" t="s">
        <v>234</v>
      </c>
      <c r="GF9" t="s">
        <v>234</v>
      </c>
      <c r="GG9" t="s">
        <v>234</v>
      </c>
      <c r="GH9" t="s">
        <v>234</v>
      </c>
      <c r="GI9" t="s">
        <v>234</v>
      </c>
      <c r="GJ9" t="s">
        <v>234</v>
      </c>
      <c r="GK9" t="s">
        <v>234</v>
      </c>
      <c r="GL9">
        <v>0.31616</v>
      </c>
      <c r="GM9">
        <v>0.54627999999999999</v>
      </c>
      <c r="GN9">
        <v>0.28608</v>
      </c>
      <c r="GO9">
        <v>1</v>
      </c>
      <c r="GP9">
        <v>8.3879999999999996E-2</v>
      </c>
      <c r="GQ9">
        <v>0.87904000000000004</v>
      </c>
      <c r="GR9">
        <v>0</v>
      </c>
      <c r="GS9">
        <v>5</v>
      </c>
      <c r="GT9">
        <v>0.14133999999999999</v>
      </c>
      <c r="GU9">
        <v>0.68898000000000004</v>
      </c>
      <c r="GV9">
        <v>0</v>
      </c>
      <c r="GW9">
        <v>10</v>
      </c>
      <c r="GX9">
        <v>0.19314000000000001</v>
      </c>
      <c r="GY9">
        <v>0.54168000000000005</v>
      </c>
      <c r="GZ9">
        <v>3.5799999999999998E-3</v>
      </c>
      <c r="HA9">
        <v>16.95458</v>
      </c>
      <c r="HB9">
        <v>0.26698</v>
      </c>
      <c r="HC9">
        <v>0.40338000000000002</v>
      </c>
      <c r="HD9">
        <v>0</v>
      </c>
      <c r="HE9">
        <v>28.158719999999999</v>
      </c>
      <c r="HF9">
        <v>0.41424</v>
      </c>
      <c r="HG9">
        <v>0.27616000000000002</v>
      </c>
      <c r="HH9">
        <v>6.4079999999999998E-2</v>
      </c>
      <c r="HI9">
        <v>39.491860000000003</v>
      </c>
      <c r="HJ9">
        <v>0.53934000000000004</v>
      </c>
      <c r="HK9">
        <v>0.20177999999999999</v>
      </c>
      <c r="HL9">
        <v>0.20205999999999999</v>
      </c>
      <c r="HM9">
        <v>31.306819999999998</v>
      </c>
      <c r="HN9">
        <v>0.43791999999999998</v>
      </c>
      <c r="HO9">
        <v>0.25428000000000001</v>
      </c>
      <c r="HP9">
        <v>6.1019999999999998E-2</v>
      </c>
      <c r="HQ9">
        <v>10.02122</v>
      </c>
      <c r="HR9">
        <v>0.18856000000000001</v>
      </c>
      <c r="HS9">
        <v>0.53654000000000002</v>
      </c>
      <c r="HT9">
        <v>0</v>
      </c>
      <c r="HU9">
        <v>8.3502799999999997</v>
      </c>
      <c r="HV9">
        <v>0.17332</v>
      </c>
      <c r="HW9">
        <v>0.58448</v>
      </c>
      <c r="HX9">
        <v>0</v>
      </c>
    </row>
    <row r="10" spans="1:232" x14ac:dyDescent="0.2">
      <c r="A10" t="s">
        <v>280</v>
      </c>
      <c r="B10" t="s">
        <v>242</v>
      </c>
      <c r="C10">
        <v>2</v>
      </c>
      <c r="D10" t="s">
        <v>1141</v>
      </c>
      <c r="E10" t="s">
        <v>1142</v>
      </c>
      <c r="F10">
        <v>1.7998032020000001</v>
      </c>
      <c r="G10">
        <v>0</v>
      </c>
      <c r="H10">
        <v>0</v>
      </c>
      <c r="I10">
        <v>17</v>
      </c>
      <c r="J10">
        <v>1.40625</v>
      </c>
      <c r="K10">
        <v>1.5461499999999999</v>
      </c>
      <c r="L10">
        <v>125</v>
      </c>
      <c r="M10">
        <v>0.91739999999999999</v>
      </c>
      <c r="N10">
        <v>10017</v>
      </c>
      <c r="O10">
        <v>7.8057999999999996</v>
      </c>
      <c r="P10" t="s">
        <v>234</v>
      </c>
      <c r="Q10">
        <v>3.7302499999999998</v>
      </c>
      <c r="R10" t="s">
        <v>234</v>
      </c>
      <c r="S10">
        <v>3.5035500000000002</v>
      </c>
      <c r="T10" t="s">
        <v>234</v>
      </c>
      <c r="U10" t="s">
        <v>234</v>
      </c>
      <c r="V10" t="s">
        <v>234</v>
      </c>
      <c r="W10" t="s">
        <v>234</v>
      </c>
      <c r="X10" t="s">
        <v>234</v>
      </c>
      <c r="Y10" t="s">
        <v>234</v>
      </c>
      <c r="Z10" t="s">
        <v>234</v>
      </c>
      <c r="AA10" t="s">
        <v>234</v>
      </c>
      <c r="AB10">
        <v>3.6590500000000001</v>
      </c>
      <c r="AC10" t="s">
        <v>234</v>
      </c>
      <c r="AD10" t="s">
        <v>234</v>
      </c>
      <c r="AE10" t="s">
        <v>234</v>
      </c>
      <c r="AF10" t="s">
        <v>234</v>
      </c>
      <c r="AG10" t="s">
        <v>234</v>
      </c>
      <c r="AH10">
        <v>2.9081000000000001</v>
      </c>
      <c r="AI10" t="s">
        <v>234</v>
      </c>
      <c r="AJ10" t="s">
        <v>234</v>
      </c>
      <c r="AK10" t="s">
        <v>234</v>
      </c>
      <c r="AL10" t="s">
        <v>234</v>
      </c>
      <c r="AM10">
        <v>6.3910999999999998</v>
      </c>
      <c r="AN10">
        <v>16.234000000000002</v>
      </c>
      <c r="AO10" t="s">
        <v>234</v>
      </c>
      <c r="AP10" t="s">
        <v>234</v>
      </c>
      <c r="AQ10">
        <v>15.023899999999999</v>
      </c>
      <c r="AR10" t="s">
        <v>234</v>
      </c>
      <c r="AS10">
        <v>1.6443000000000001</v>
      </c>
      <c r="AT10">
        <v>23.141449999999999</v>
      </c>
      <c r="AU10" t="s">
        <v>234</v>
      </c>
      <c r="AV10" t="s">
        <v>234</v>
      </c>
      <c r="AW10" t="s">
        <v>234</v>
      </c>
      <c r="AX10" t="s">
        <v>234</v>
      </c>
      <c r="AY10" t="s">
        <v>234</v>
      </c>
      <c r="AZ10" t="s">
        <v>234</v>
      </c>
      <c r="BA10" t="s">
        <v>234</v>
      </c>
      <c r="BB10" t="s">
        <v>234</v>
      </c>
      <c r="BC10">
        <v>23.76435</v>
      </c>
      <c r="BD10" t="s">
        <v>234</v>
      </c>
      <c r="BE10" t="s">
        <v>234</v>
      </c>
      <c r="BF10" t="s">
        <v>234</v>
      </c>
      <c r="BG10" t="s">
        <v>234</v>
      </c>
      <c r="BH10" t="s">
        <v>234</v>
      </c>
      <c r="BI10" t="s">
        <v>234</v>
      </c>
      <c r="BJ10">
        <v>4.1314500000000001</v>
      </c>
      <c r="BK10" t="s">
        <v>234</v>
      </c>
      <c r="BL10">
        <v>3.0662500000000001</v>
      </c>
      <c r="BM10" t="s">
        <v>234</v>
      </c>
      <c r="BN10" t="s">
        <v>234</v>
      </c>
      <c r="BO10" t="s">
        <v>234</v>
      </c>
      <c r="BP10" t="s">
        <v>234</v>
      </c>
      <c r="BQ10" t="s">
        <v>234</v>
      </c>
      <c r="BR10" t="s">
        <v>234</v>
      </c>
      <c r="BS10" t="s">
        <v>234</v>
      </c>
      <c r="BT10" t="s">
        <v>234</v>
      </c>
      <c r="BU10">
        <v>3.1976499999999999</v>
      </c>
      <c r="BV10" t="s">
        <v>234</v>
      </c>
      <c r="BW10" t="s">
        <v>234</v>
      </c>
      <c r="BX10" t="s">
        <v>234</v>
      </c>
      <c r="BY10" t="s">
        <v>234</v>
      </c>
      <c r="BZ10" t="s">
        <v>234</v>
      </c>
      <c r="CA10">
        <v>5.5776500000000002</v>
      </c>
      <c r="CB10" t="s">
        <v>234</v>
      </c>
      <c r="CC10" t="s">
        <v>234</v>
      </c>
      <c r="CD10" t="s">
        <v>234</v>
      </c>
      <c r="CE10" t="s">
        <v>234</v>
      </c>
      <c r="CF10">
        <v>5.44665</v>
      </c>
      <c r="CG10">
        <v>13.82705</v>
      </c>
      <c r="CH10" t="s">
        <v>234</v>
      </c>
      <c r="CI10" t="s">
        <v>234</v>
      </c>
      <c r="CJ10">
        <v>15.981400000000001</v>
      </c>
      <c r="CK10" t="s">
        <v>234</v>
      </c>
      <c r="CL10">
        <v>1.2645999999999999</v>
      </c>
      <c r="CM10">
        <v>16.114350000000002</v>
      </c>
      <c r="CN10" t="s">
        <v>234</v>
      </c>
      <c r="CO10" t="s">
        <v>234</v>
      </c>
      <c r="CP10" t="s">
        <v>234</v>
      </c>
      <c r="CQ10" t="s">
        <v>234</v>
      </c>
      <c r="CR10" t="s">
        <v>234</v>
      </c>
      <c r="CS10" t="s">
        <v>234</v>
      </c>
      <c r="CT10" t="s">
        <v>234</v>
      </c>
      <c r="CU10" t="s">
        <v>234</v>
      </c>
      <c r="CV10">
        <v>31.392900000000001</v>
      </c>
      <c r="CW10" t="s">
        <v>234</v>
      </c>
      <c r="CX10" t="s">
        <v>234</v>
      </c>
      <c r="CY10" t="s">
        <v>234</v>
      </c>
      <c r="CZ10" t="s">
        <v>234</v>
      </c>
      <c r="DA10" t="s">
        <v>234</v>
      </c>
      <c r="DB10" t="s">
        <v>234</v>
      </c>
      <c r="DC10">
        <v>4.3450000000000003E-2</v>
      </c>
      <c r="DD10" t="s">
        <v>234</v>
      </c>
      <c r="DE10">
        <v>9.3600000000000003E-2</v>
      </c>
      <c r="DF10" t="s">
        <v>234</v>
      </c>
      <c r="DG10" t="s">
        <v>234</v>
      </c>
      <c r="DH10" t="s">
        <v>234</v>
      </c>
      <c r="DI10" t="s">
        <v>234</v>
      </c>
      <c r="DJ10" t="s">
        <v>234</v>
      </c>
      <c r="DK10" t="s">
        <v>234</v>
      </c>
      <c r="DL10" t="s">
        <v>234</v>
      </c>
      <c r="DM10" t="s">
        <v>234</v>
      </c>
      <c r="DN10">
        <v>6.1899999999999997E-2</v>
      </c>
      <c r="DO10" t="s">
        <v>234</v>
      </c>
      <c r="DP10" t="s">
        <v>234</v>
      </c>
      <c r="DQ10" t="s">
        <v>234</v>
      </c>
      <c r="DR10" t="s">
        <v>234</v>
      </c>
      <c r="DS10" t="s">
        <v>234</v>
      </c>
      <c r="DT10">
        <v>6.88E-2</v>
      </c>
      <c r="DU10" t="s">
        <v>234</v>
      </c>
      <c r="DV10" t="s">
        <v>234</v>
      </c>
      <c r="DW10" t="s">
        <v>234</v>
      </c>
      <c r="DX10" t="s">
        <v>234</v>
      </c>
      <c r="DY10">
        <v>5.185E-2</v>
      </c>
      <c r="DZ10">
        <v>2.2800000000000001E-2</v>
      </c>
      <c r="EA10" t="s">
        <v>234</v>
      </c>
      <c r="EB10" t="s">
        <v>234</v>
      </c>
      <c r="EC10">
        <v>0.14965000000000001</v>
      </c>
      <c r="ED10" t="s">
        <v>234</v>
      </c>
      <c r="EE10">
        <v>2.7199999999999998E-2</v>
      </c>
      <c r="EF10">
        <v>0.21829999999999999</v>
      </c>
      <c r="EG10" t="s">
        <v>234</v>
      </c>
      <c r="EH10" t="s">
        <v>234</v>
      </c>
      <c r="EI10" t="s">
        <v>234</v>
      </c>
      <c r="EJ10" t="s">
        <v>234</v>
      </c>
      <c r="EK10" t="s">
        <v>234</v>
      </c>
      <c r="EL10" t="s">
        <v>234</v>
      </c>
      <c r="EM10" t="s">
        <v>234</v>
      </c>
      <c r="EN10" t="s">
        <v>234</v>
      </c>
      <c r="EO10">
        <v>0.38155</v>
      </c>
      <c r="EP10" t="s">
        <v>234</v>
      </c>
      <c r="EQ10" t="s">
        <v>234</v>
      </c>
      <c r="ER10" t="s">
        <v>234</v>
      </c>
      <c r="ES10" t="s">
        <v>234</v>
      </c>
      <c r="ET10" t="s">
        <v>234</v>
      </c>
      <c r="EU10" t="s">
        <v>234</v>
      </c>
      <c r="EV10">
        <v>1.3660000000000001</v>
      </c>
      <c r="EW10" t="s">
        <v>234</v>
      </c>
      <c r="EX10">
        <v>1.35995</v>
      </c>
      <c r="EY10" t="s">
        <v>234</v>
      </c>
      <c r="EZ10" t="s">
        <v>234</v>
      </c>
      <c r="FA10" t="s">
        <v>234</v>
      </c>
      <c r="FB10" t="s">
        <v>234</v>
      </c>
      <c r="FC10" t="s">
        <v>234</v>
      </c>
      <c r="FD10" t="s">
        <v>234</v>
      </c>
      <c r="FE10" t="s">
        <v>234</v>
      </c>
      <c r="FF10" t="s">
        <v>234</v>
      </c>
      <c r="FG10">
        <v>1.3505499999999999</v>
      </c>
      <c r="FH10" t="s">
        <v>234</v>
      </c>
      <c r="FI10" t="s">
        <v>234</v>
      </c>
      <c r="FJ10" t="s">
        <v>234</v>
      </c>
      <c r="FK10" t="s">
        <v>234</v>
      </c>
      <c r="FL10" t="s">
        <v>234</v>
      </c>
      <c r="FM10">
        <v>1.3260000000000001</v>
      </c>
      <c r="FN10" t="s">
        <v>234</v>
      </c>
      <c r="FO10" t="s">
        <v>234</v>
      </c>
      <c r="FP10" t="s">
        <v>234</v>
      </c>
      <c r="FQ10" t="s">
        <v>234</v>
      </c>
      <c r="FR10">
        <v>1.3164</v>
      </c>
      <c r="FS10">
        <v>1.0613999999999999</v>
      </c>
      <c r="FT10" t="s">
        <v>234</v>
      </c>
      <c r="FU10" t="s">
        <v>234</v>
      </c>
      <c r="FV10">
        <v>1.1163000000000001</v>
      </c>
      <c r="FW10" t="s">
        <v>234</v>
      </c>
      <c r="FX10">
        <v>1.3744000000000001</v>
      </c>
      <c r="FY10">
        <v>1.1351</v>
      </c>
      <c r="FZ10" t="s">
        <v>234</v>
      </c>
      <c r="GA10" t="s">
        <v>234</v>
      </c>
      <c r="GB10" t="s">
        <v>234</v>
      </c>
      <c r="GC10" t="s">
        <v>234</v>
      </c>
      <c r="GD10" t="s">
        <v>234</v>
      </c>
      <c r="GE10" t="s">
        <v>234</v>
      </c>
      <c r="GF10" t="s">
        <v>234</v>
      </c>
      <c r="GG10" t="s">
        <v>234</v>
      </c>
      <c r="GH10">
        <v>0.92159999999999997</v>
      </c>
      <c r="GI10" t="s">
        <v>234</v>
      </c>
      <c r="GJ10" t="s">
        <v>234</v>
      </c>
      <c r="GK10" t="s">
        <v>234</v>
      </c>
      <c r="GL10" t="s">
        <v>234</v>
      </c>
      <c r="GM10" t="s">
        <v>234</v>
      </c>
      <c r="GN10">
        <v>0.1273</v>
      </c>
      <c r="GO10">
        <v>1</v>
      </c>
      <c r="GP10">
        <v>2.3599999999999999E-2</v>
      </c>
      <c r="GQ10">
        <v>0.72424999999999995</v>
      </c>
      <c r="GR10">
        <v>0</v>
      </c>
      <c r="GS10">
        <v>5</v>
      </c>
      <c r="GT10">
        <v>6.565E-2</v>
      </c>
      <c r="GU10">
        <v>0.49645</v>
      </c>
      <c r="GV10">
        <v>8.8500000000000002E-3</v>
      </c>
      <c r="GW10">
        <v>10</v>
      </c>
      <c r="GX10">
        <v>0.10920000000000001</v>
      </c>
      <c r="GY10">
        <v>0.36299999999999999</v>
      </c>
      <c r="GZ10">
        <v>4.7050000000000002E-2</v>
      </c>
      <c r="HA10">
        <v>11.17995</v>
      </c>
      <c r="HB10">
        <v>0.11785</v>
      </c>
      <c r="HC10">
        <v>0.375</v>
      </c>
      <c r="HD10">
        <v>0</v>
      </c>
      <c r="HE10">
        <v>20.2121</v>
      </c>
      <c r="HF10">
        <v>0.19595000000000001</v>
      </c>
      <c r="HG10">
        <v>0.23930000000000001</v>
      </c>
      <c r="HH10">
        <v>5.2900000000000003E-2</v>
      </c>
      <c r="HI10">
        <v>28.998100000000001</v>
      </c>
      <c r="HJ10">
        <v>0.2712</v>
      </c>
      <c r="HK10">
        <v>0.14185</v>
      </c>
      <c r="HL10">
        <v>0.13819999999999999</v>
      </c>
      <c r="HM10">
        <v>29.414400000000001</v>
      </c>
      <c r="HN10">
        <v>0.27439999999999998</v>
      </c>
      <c r="HO10">
        <v>0.14205000000000001</v>
      </c>
      <c r="HP10">
        <v>7.9399999999999998E-2</v>
      </c>
      <c r="HQ10">
        <v>7.0015000000000001</v>
      </c>
      <c r="HR10">
        <v>8.2500000000000004E-2</v>
      </c>
      <c r="HS10">
        <v>0.43685000000000002</v>
      </c>
      <c r="HT10">
        <v>0</v>
      </c>
      <c r="HU10">
        <v>17.154699999999998</v>
      </c>
      <c r="HV10">
        <v>0.16819999999999999</v>
      </c>
      <c r="HW10">
        <v>0.2525</v>
      </c>
      <c r="HX10">
        <v>7.0599999999999996E-2</v>
      </c>
    </row>
    <row r="11" spans="1:232" x14ac:dyDescent="0.2">
      <c r="A11" t="s">
        <v>294</v>
      </c>
      <c r="B11" t="s">
        <v>242</v>
      </c>
      <c r="C11">
        <v>3</v>
      </c>
      <c r="D11" t="s">
        <v>1143</v>
      </c>
      <c r="E11" t="s">
        <v>1144</v>
      </c>
      <c r="F11">
        <v>1.916216768</v>
      </c>
      <c r="G11">
        <v>0</v>
      </c>
      <c r="H11">
        <v>0</v>
      </c>
      <c r="I11">
        <v>37</v>
      </c>
      <c r="J11">
        <v>2.1036999999999999</v>
      </c>
      <c r="K11">
        <v>2.8144</v>
      </c>
      <c r="L11">
        <v>200</v>
      </c>
      <c r="M11">
        <v>0.97686666700000002</v>
      </c>
      <c r="N11">
        <v>10033.866669999999</v>
      </c>
      <c r="O11">
        <v>7.1099666670000001</v>
      </c>
      <c r="P11" t="s">
        <v>234</v>
      </c>
      <c r="Q11" t="s">
        <v>234</v>
      </c>
      <c r="R11" t="s">
        <v>234</v>
      </c>
      <c r="S11" t="s">
        <v>234</v>
      </c>
      <c r="T11" t="s">
        <v>234</v>
      </c>
      <c r="U11" t="s">
        <v>234</v>
      </c>
      <c r="V11" t="s">
        <v>234</v>
      </c>
      <c r="W11" t="s">
        <v>234</v>
      </c>
      <c r="X11" t="s">
        <v>234</v>
      </c>
      <c r="Y11">
        <v>0.71056666700000004</v>
      </c>
      <c r="Z11" t="s">
        <v>234</v>
      </c>
      <c r="AA11" t="s">
        <v>234</v>
      </c>
      <c r="AB11" t="s">
        <v>234</v>
      </c>
      <c r="AC11" t="s">
        <v>234</v>
      </c>
      <c r="AD11" t="s">
        <v>234</v>
      </c>
      <c r="AE11" t="s">
        <v>234</v>
      </c>
      <c r="AF11" t="s">
        <v>234</v>
      </c>
      <c r="AG11">
        <v>8.5269666669999999</v>
      </c>
      <c r="AH11" t="s">
        <v>234</v>
      </c>
      <c r="AI11" t="s">
        <v>234</v>
      </c>
      <c r="AJ11" t="s">
        <v>234</v>
      </c>
      <c r="AK11" t="s">
        <v>234</v>
      </c>
      <c r="AL11" t="s">
        <v>234</v>
      </c>
      <c r="AM11" t="s">
        <v>234</v>
      </c>
      <c r="AN11" t="s">
        <v>234</v>
      </c>
      <c r="AO11" t="s">
        <v>234</v>
      </c>
      <c r="AP11" t="s">
        <v>234</v>
      </c>
      <c r="AQ11">
        <v>6.6500000000000004E-2</v>
      </c>
      <c r="AR11">
        <v>22.5183</v>
      </c>
      <c r="AS11" t="s">
        <v>234</v>
      </c>
      <c r="AT11" t="s">
        <v>234</v>
      </c>
      <c r="AU11" t="s">
        <v>234</v>
      </c>
      <c r="AV11" t="s">
        <v>234</v>
      </c>
      <c r="AW11" t="s">
        <v>234</v>
      </c>
      <c r="AX11" t="s">
        <v>234</v>
      </c>
      <c r="AY11" t="s">
        <v>234</v>
      </c>
      <c r="AZ11" t="s">
        <v>234</v>
      </c>
      <c r="BA11" t="s">
        <v>234</v>
      </c>
      <c r="BB11">
        <v>23.922799999999999</v>
      </c>
      <c r="BC11" t="s">
        <v>234</v>
      </c>
      <c r="BD11" t="s">
        <v>234</v>
      </c>
      <c r="BE11" t="s">
        <v>234</v>
      </c>
      <c r="BF11">
        <v>43.599733329999999</v>
      </c>
      <c r="BG11">
        <v>0.65513333299999998</v>
      </c>
      <c r="BH11" t="s">
        <v>234</v>
      </c>
      <c r="BI11" t="s">
        <v>234</v>
      </c>
      <c r="BJ11" t="s">
        <v>234</v>
      </c>
      <c r="BK11" t="s">
        <v>234</v>
      </c>
      <c r="BL11" t="s">
        <v>234</v>
      </c>
      <c r="BM11" t="s">
        <v>234</v>
      </c>
      <c r="BN11" t="s">
        <v>234</v>
      </c>
      <c r="BO11" t="s">
        <v>234</v>
      </c>
      <c r="BP11" t="s">
        <v>234</v>
      </c>
      <c r="BQ11" t="s">
        <v>234</v>
      </c>
      <c r="BR11">
        <v>0.39073333300000002</v>
      </c>
      <c r="BS11" t="s">
        <v>234</v>
      </c>
      <c r="BT11" t="s">
        <v>234</v>
      </c>
      <c r="BU11" t="s">
        <v>234</v>
      </c>
      <c r="BV11" t="s">
        <v>234</v>
      </c>
      <c r="BW11" t="s">
        <v>234</v>
      </c>
      <c r="BX11" t="s">
        <v>234</v>
      </c>
      <c r="BY11" t="s">
        <v>234</v>
      </c>
      <c r="BZ11">
        <v>39.672133330000001</v>
      </c>
      <c r="CA11" t="s">
        <v>234</v>
      </c>
      <c r="CB11" t="s">
        <v>234</v>
      </c>
      <c r="CC11" t="s">
        <v>234</v>
      </c>
      <c r="CD11" t="s">
        <v>234</v>
      </c>
      <c r="CE11" t="s">
        <v>234</v>
      </c>
      <c r="CF11" t="s">
        <v>234</v>
      </c>
      <c r="CG11" t="s">
        <v>234</v>
      </c>
      <c r="CH11" t="s">
        <v>234</v>
      </c>
      <c r="CI11" t="s">
        <v>234</v>
      </c>
      <c r="CJ11">
        <v>0.28066666699999998</v>
      </c>
      <c r="CK11">
        <v>16.20686667</v>
      </c>
      <c r="CL11" t="s">
        <v>234</v>
      </c>
      <c r="CM11" t="s">
        <v>234</v>
      </c>
      <c r="CN11" t="s">
        <v>234</v>
      </c>
      <c r="CO11" t="s">
        <v>234</v>
      </c>
      <c r="CP11" t="s">
        <v>234</v>
      </c>
      <c r="CQ11" t="s">
        <v>234</v>
      </c>
      <c r="CR11" t="s">
        <v>234</v>
      </c>
      <c r="CS11" t="s">
        <v>234</v>
      </c>
      <c r="CT11" t="s">
        <v>234</v>
      </c>
      <c r="CU11">
        <v>16.06573333</v>
      </c>
      <c r="CV11" t="s">
        <v>234</v>
      </c>
      <c r="CW11" t="s">
        <v>234</v>
      </c>
      <c r="CX11" t="s">
        <v>234</v>
      </c>
      <c r="CY11">
        <v>27.255933330000001</v>
      </c>
      <c r="CZ11">
        <v>0.128033333</v>
      </c>
      <c r="DA11" t="s">
        <v>234</v>
      </c>
      <c r="DB11" t="s">
        <v>234</v>
      </c>
      <c r="DC11" t="s">
        <v>234</v>
      </c>
      <c r="DD11" t="s">
        <v>234</v>
      </c>
      <c r="DE11" t="s">
        <v>234</v>
      </c>
      <c r="DF11" t="s">
        <v>234</v>
      </c>
      <c r="DG11" t="s">
        <v>234</v>
      </c>
      <c r="DH11" t="s">
        <v>234</v>
      </c>
      <c r="DI11" t="s">
        <v>234</v>
      </c>
      <c r="DJ11" t="s">
        <v>234</v>
      </c>
      <c r="DK11">
        <v>9.6666700000000005E-4</v>
      </c>
      <c r="DL11" t="s">
        <v>234</v>
      </c>
      <c r="DM11" t="s">
        <v>234</v>
      </c>
      <c r="DN11" t="s">
        <v>234</v>
      </c>
      <c r="DO11" t="s">
        <v>234</v>
      </c>
      <c r="DP11" t="s">
        <v>234</v>
      </c>
      <c r="DQ11" t="s">
        <v>234</v>
      </c>
      <c r="DR11" t="s">
        <v>234</v>
      </c>
      <c r="DS11">
        <v>0.81183333300000005</v>
      </c>
      <c r="DT11" t="s">
        <v>234</v>
      </c>
      <c r="DU11" t="s">
        <v>234</v>
      </c>
      <c r="DV11" t="s">
        <v>234</v>
      </c>
      <c r="DW11" t="s">
        <v>234</v>
      </c>
      <c r="DX11" t="s">
        <v>234</v>
      </c>
      <c r="DY11" t="s">
        <v>234</v>
      </c>
      <c r="DZ11" t="s">
        <v>234</v>
      </c>
      <c r="EA11" t="s">
        <v>234</v>
      </c>
      <c r="EB11" t="s">
        <v>234</v>
      </c>
      <c r="EC11">
        <v>4.9333329999999998E-3</v>
      </c>
      <c r="ED11">
        <v>0.38426666700000001</v>
      </c>
      <c r="EE11" t="s">
        <v>234</v>
      </c>
      <c r="EF11" t="s">
        <v>234</v>
      </c>
      <c r="EG11" t="s">
        <v>234</v>
      </c>
      <c r="EH11" t="s">
        <v>234</v>
      </c>
      <c r="EI11" t="s">
        <v>234</v>
      </c>
      <c r="EJ11" t="s">
        <v>234</v>
      </c>
      <c r="EK11" t="s">
        <v>234</v>
      </c>
      <c r="EL11" t="s">
        <v>234</v>
      </c>
      <c r="EM11" t="s">
        <v>234</v>
      </c>
      <c r="EN11">
        <v>9.6600000000000005E-2</v>
      </c>
      <c r="EO11" t="s">
        <v>234</v>
      </c>
      <c r="EP11" t="s">
        <v>234</v>
      </c>
      <c r="EQ11" t="s">
        <v>234</v>
      </c>
      <c r="ER11">
        <v>0.1255</v>
      </c>
      <c r="ES11">
        <v>2.76E-2</v>
      </c>
      <c r="ET11" t="s">
        <v>234</v>
      </c>
      <c r="EU11" t="s">
        <v>234</v>
      </c>
      <c r="EV11" t="s">
        <v>234</v>
      </c>
      <c r="EW11" t="s">
        <v>234</v>
      </c>
      <c r="EX11" t="s">
        <v>234</v>
      </c>
      <c r="EY11" t="s">
        <v>234</v>
      </c>
      <c r="EZ11" t="s">
        <v>234</v>
      </c>
      <c r="FA11" t="s">
        <v>234</v>
      </c>
      <c r="FB11" t="s">
        <v>234</v>
      </c>
      <c r="FC11" t="s">
        <v>234</v>
      </c>
      <c r="FD11">
        <v>2.0903333329999998</v>
      </c>
      <c r="FE11" t="s">
        <v>234</v>
      </c>
      <c r="FF11" t="s">
        <v>234</v>
      </c>
      <c r="FG11" t="s">
        <v>234</v>
      </c>
      <c r="FH11" t="s">
        <v>234</v>
      </c>
      <c r="FI11" t="s">
        <v>234</v>
      </c>
      <c r="FJ11" t="s">
        <v>234</v>
      </c>
      <c r="FK11" t="s">
        <v>234</v>
      </c>
      <c r="FL11">
        <v>1.887266667</v>
      </c>
      <c r="FM11" t="s">
        <v>234</v>
      </c>
      <c r="FN11" t="s">
        <v>234</v>
      </c>
      <c r="FO11" t="s">
        <v>234</v>
      </c>
      <c r="FP11" t="s">
        <v>234</v>
      </c>
      <c r="FQ11" t="s">
        <v>234</v>
      </c>
      <c r="FR11" t="s">
        <v>234</v>
      </c>
      <c r="FS11" t="s">
        <v>234</v>
      </c>
      <c r="FT11" t="s">
        <v>234</v>
      </c>
      <c r="FU11" t="s">
        <v>234</v>
      </c>
      <c r="FV11">
        <v>2.0997333330000001</v>
      </c>
      <c r="FW11">
        <v>1.8146</v>
      </c>
      <c r="FX11" t="s">
        <v>234</v>
      </c>
      <c r="FY11" t="s">
        <v>234</v>
      </c>
      <c r="FZ11" t="s">
        <v>234</v>
      </c>
      <c r="GA11" t="s">
        <v>234</v>
      </c>
      <c r="GB11" t="s">
        <v>234</v>
      </c>
      <c r="GC11" t="s">
        <v>234</v>
      </c>
      <c r="GD11" t="s">
        <v>234</v>
      </c>
      <c r="GE11" t="s">
        <v>234</v>
      </c>
      <c r="GF11" t="s">
        <v>234</v>
      </c>
      <c r="GG11">
        <v>1.8096666669999999</v>
      </c>
      <c r="GH11" t="s">
        <v>234</v>
      </c>
      <c r="GI11" t="s">
        <v>234</v>
      </c>
      <c r="GJ11" t="s">
        <v>234</v>
      </c>
      <c r="GK11">
        <v>1.006133333</v>
      </c>
      <c r="GL11">
        <v>2.100666667</v>
      </c>
      <c r="GM11" t="s">
        <v>234</v>
      </c>
      <c r="GN11">
        <v>5.9133333000000003E-2</v>
      </c>
      <c r="GO11">
        <v>1</v>
      </c>
      <c r="GP11">
        <v>8.5333330000000006E-3</v>
      </c>
      <c r="GQ11">
        <v>0.58986666700000001</v>
      </c>
      <c r="GR11">
        <v>0</v>
      </c>
      <c r="GS11">
        <v>5</v>
      </c>
      <c r="GT11">
        <v>3.3066667000000001E-2</v>
      </c>
      <c r="GU11">
        <v>0.32469999999999999</v>
      </c>
      <c r="GV11" s="1">
        <v>8.9999999999999998E-4</v>
      </c>
      <c r="GW11">
        <v>10</v>
      </c>
      <c r="GX11">
        <v>6.6466666999999993E-2</v>
      </c>
      <c r="GY11">
        <v>0.19800000000000001</v>
      </c>
      <c r="GZ11">
        <v>6.3E-3</v>
      </c>
      <c r="HA11">
        <v>13.81153333</v>
      </c>
      <c r="HB11">
        <v>0.1045</v>
      </c>
      <c r="HC11">
        <v>0.154466667</v>
      </c>
      <c r="HD11">
        <v>0</v>
      </c>
      <c r="HE11">
        <v>25.3188</v>
      </c>
      <c r="HF11">
        <v>0.23903333299999999</v>
      </c>
      <c r="HG11">
        <v>6.7966666999999995E-2</v>
      </c>
      <c r="HH11">
        <v>7.3899999999999993E-2</v>
      </c>
      <c r="HI11">
        <v>22.622900000000001</v>
      </c>
      <c r="HJ11">
        <v>0.19416666699999999</v>
      </c>
      <c r="HK11">
        <v>7.7466667000000003E-2</v>
      </c>
      <c r="HL11">
        <v>7.8399999999999997E-2</v>
      </c>
      <c r="HM11">
        <v>22.47966667</v>
      </c>
      <c r="HN11">
        <v>0.20469999999999999</v>
      </c>
      <c r="HO11">
        <v>8.4933333E-2</v>
      </c>
      <c r="HP11">
        <v>3.4266667000000001E-2</v>
      </c>
      <c r="HQ11">
        <v>7.2858666669999996</v>
      </c>
      <c r="HR11">
        <v>4.7033332999999997E-2</v>
      </c>
      <c r="HS11">
        <v>0.25406666700000002</v>
      </c>
      <c r="HT11">
        <v>0</v>
      </c>
      <c r="HU11">
        <v>15.659700000000001</v>
      </c>
      <c r="HV11">
        <v>0.116666667</v>
      </c>
      <c r="HW11">
        <v>0.12540000000000001</v>
      </c>
      <c r="HX11">
        <v>3.2433333000000002E-2</v>
      </c>
    </row>
    <row r="12" spans="1:232" x14ac:dyDescent="0.2">
      <c r="A12" t="s">
        <v>302</v>
      </c>
      <c r="B12" t="s">
        <v>242</v>
      </c>
      <c r="C12">
        <v>7</v>
      </c>
      <c r="D12" t="s">
        <v>1145</v>
      </c>
      <c r="E12" t="s">
        <v>1146</v>
      </c>
      <c r="F12">
        <v>1.9038616370000001</v>
      </c>
      <c r="G12">
        <v>0</v>
      </c>
      <c r="H12">
        <v>0</v>
      </c>
      <c r="I12">
        <v>31</v>
      </c>
      <c r="J12">
        <v>1.6797857140000001</v>
      </c>
      <c r="K12">
        <v>2.085914286</v>
      </c>
      <c r="L12">
        <v>181.7142857</v>
      </c>
      <c r="M12">
        <v>0.9607</v>
      </c>
      <c r="N12">
        <v>10029.700000000001</v>
      </c>
      <c r="O12">
        <v>7.5335428569999996</v>
      </c>
      <c r="P12" t="s">
        <v>234</v>
      </c>
      <c r="Q12">
        <v>6.0700428569999998</v>
      </c>
      <c r="R12" t="s">
        <v>234</v>
      </c>
      <c r="S12" t="s">
        <v>234</v>
      </c>
      <c r="T12" t="s">
        <v>234</v>
      </c>
      <c r="U12" t="s">
        <v>234</v>
      </c>
      <c r="V12" t="s">
        <v>234</v>
      </c>
      <c r="W12" t="s">
        <v>234</v>
      </c>
      <c r="X12" t="s">
        <v>234</v>
      </c>
      <c r="Y12" t="s">
        <v>234</v>
      </c>
      <c r="Z12" t="s">
        <v>234</v>
      </c>
      <c r="AA12" t="s">
        <v>234</v>
      </c>
      <c r="AB12" t="s">
        <v>234</v>
      </c>
      <c r="AC12" t="s">
        <v>234</v>
      </c>
      <c r="AD12" t="s">
        <v>234</v>
      </c>
      <c r="AE12" t="s">
        <v>234</v>
      </c>
      <c r="AF12" t="s">
        <v>234</v>
      </c>
      <c r="AG12" t="s">
        <v>234</v>
      </c>
      <c r="AH12" t="s">
        <v>234</v>
      </c>
      <c r="AI12" t="s">
        <v>234</v>
      </c>
      <c r="AJ12" t="s">
        <v>234</v>
      </c>
      <c r="AK12" t="s">
        <v>234</v>
      </c>
      <c r="AL12" t="s">
        <v>234</v>
      </c>
      <c r="AM12" t="s">
        <v>234</v>
      </c>
      <c r="AN12">
        <v>0.87570000000000003</v>
      </c>
      <c r="AO12">
        <v>0.60350000000000004</v>
      </c>
      <c r="AP12" t="s">
        <v>234</v>
      </c>
      <c r="AQ12">
        <v>0.40911428599999999</v>
      </c>
      <c r="AR12">
        <v>18.652728570000001</v>
      </c>
      <c r="AS12" t="s">
        <v>234</v>
      </c>
      <c r="AT12" t="s">
        <v>234</v>
      </c>
      <c r="AU12" t="s">
        <v>234</v>
      </c>
      <c r="AV12" t="s">
        <v>234</v>
      </c>
      <c r="AW12" t="s">
        <v>234</v>
      </c>
      <c r="AX12" t="s">
        <v>234</v>
      </c>
      <c r="AY12">
        <v>18.667657139999999</v>
      </c>
      <c r="AZ12" t="s">
        <v>234</v>
      </c>
      <c r="BA12" t="s">
        <v>234</v>
      </c>
      <c r="BB12" t="s">
        <v>234</v>
      </c>
      <c r="BC12" t="s">
        <v>234</v>
      </c>
      <c r="BD12">
        <v>10.04674286</v>
      </c>
      <c r="BE12">
        <v>22.696585710000001</v>
      </c>
      <c r="BF12" t="s">
        <v>234</v>
      </c>
      <c r="BG12" t="s">
        <v>234</v>
      </c>
      <c r="BH12">
        <v>21.97787143</v>
      </c>
      <c r="BI12" t="s">
        <v>234</v>
      </c>
      <c r="BJ12">
        <v>14.557671429999999</v>
      </c>
      <c r="BK12" t="s">
        <v>234</v>
      </c>
      <c r="BL12" t="s">
        <v>234</v>
      </c>
      <c r="BM12" t="s">
        <v>234</v>
      </c>
      <c r="BN12" t="s">
        <v>234</v>
      </c>
      <c r="BO12" t="s">
        <v>234</v>
      </c>
      <c r="BP12" t="s">
        <v>234</v>
      </c>
      <c r="BQ12" t="s">
        <v>234</v>
      </c>
      <c r="BR12" t="s">
        <v>234</v>
      </c>
      <c r="BS12" t="s">
        <v>234</v>
      </c>
      <c r="BT12" t="s">
        <v>234</v>
      </c>
      <c r="BU12" t="s">
        <v>234</v>
      </c>
      <c r="BV12" t="s">
        <v>234</v>
      </c>
      <c r="BW12" t="s">
        <v>234</v>
      </c>
      <c r="BX12" t="s">
        <v>234</v>
      </c>
      <c r="BY12" t="s">
        <v>234</v>
      </c>
      <c r="BZ12" t="s">
        <v>234</v>
      </c>
      <c r="CA12" t="s">
        <v>234</v>
      </c>
      <c r="CB12" t="s">
        <v>234</v>
      </c>
      <c r="CC12" t="s">
        <v>234</v>
      </c>
      <c r="CD12" t="s">
        <v>234</v>
      </c>
      <c r="CE12" t="s">
        <v>234</v>
      </c>
      <c r="CF12" t="s">
        <v>234</v>
      </c>
      <c r="CG12">
        <v>3.2718142860000001</v>
      </c>
      <c r="CH12">
        <v>1.084442857</v>
      </c>
      <c r="CI12" t="s">
        <v>234</v>
      </c>
      <c r="CJ12">
        <v>0.62278571400000005</v>
      </c>
      <c r="CK12">
        <v>42.66508571</v>
      </c>
      <c r="CL12" t="s">
        <v>234</v>
      </c>
      <c r="CM12" t="s">
        <v>234</v>
      </c>
      <c r="CN12" t="s">
        <v>234</v>
      </c>
      <c r="CO12" t="s">
        <v>234</v>
      </c>
      <c r="CP12" t="s">
        <v>234</v>
      </c>
      <c r="CQ12" t="s">
        <v>234</v>
      </c>
      <c r="CR12">
        <v>11.217214289999999</v>
      </c>
      <c r="CS12" t="s">
        <v>234</v>
      </c>
      <c r="CT12" t="s">
        <v>234</v>
      </c>
      <c r="CU12" t="s">
        <v>234</v>
      </c>
      <c r="CV12" t="s">
        <v>234</v>
      </c>
      <c r="CW12">
        <v>3.4507857139999998</v>
      </c>
      <c r="CX12">
        <v>8.2446857139999992</v>
      </c>
      <c r="CY12" t="s">
        <v>234</v>
      </c>
      <c r="CZ12" t="s">
        <v>234</v>
      </c>
      <c r="DA12">
        <v>14.885485709999999</v>
      </c>
      <c r="DB12" t="s">
        <v>234</v>
      </c>
      <c r="DC12">
        <v>0.1134</v>
      </c>
      <c r="DD12" t="s">
        <v>234</v>
      </c>
      <c r="DE12" t="s">
        <v>234</v>
      </c>
      <c r="DF12" t="s">
        <v>234</v>
      </c>
      <c r="DG12" t="s">
        <v>234</v>
      </c>
      <c r="DH12" t="s">
        <v>234</v>
      </c>
      <c r="DI12" t="s">
        <v>234</v>
      </c>
      <c r="DJ12" t="s">
        <v>234</v>
      </c>
      <c r="DK12" t="s">
        <v>234</v>
      </c>
      <c r="DL12" t="s">
        <v>234</v>
      </c>
      <c r="DM12" t="s">
        <v>234</v>
      </c>
      <c r="DN12" t="s">
        <v>234</v>
      </c>
      <c r="DO12" t="s">
        <v>234</v>
      </c>
      <c r="DP12" t="s">
        <v>234</v>
      </c>
      <c r="DQ12" t="s">
        <v>234</v>
      </c>
      <c r="DR12" t="s">
        <v>234</v>
      </c>
      <c r="DS12" t="s">
        <v>234</v>
      </c>
      <c r="DT12" t="s">
        <v>234</v>
      </c>
      <c r="DU12" t="s">
        <v>234</v>
      </c>
      <c r="DV12" t="s">
        <v>234</v>
      </c>
      <c r="DW12" t="s">
        <v>234</v>
      </c>
      <c r="DX12" t="s">
        <v>234</v>
      </c>
      <c r="DY12" t="s">
        <v>234</v>
      </c>
      <c r="DZ12">
        <v>0.20811428600000001</v>
      </c>
      <c r="EA12">
        <v>6.4842857000000004E-2</v>
      </c>
      <c r="EB12" t="s">
        <v>234</v>
      </c>
      <c r="EC12">
        <v>1.9442857000000001E-2</v>
      </c>
      <c r="ED12">
        <v>0.69322857100000002</v>
      </c>
      <c r="EE12" t="s">
        <v>234</v>
      </c>
      <c r="EF12" t="s">
        <v>234</v>
      </c>
      <c r="EG12" t="s">
        <v>234</v>
      </c>
      <c r="EH12" t="s">
        <v>234</v>
      </c>
      <c r="EI12" t="s">
        <v>234</v>
      </c>
      <c r="EJ12" t="s">
        <v>234</v>
      </c>
      <c r="EK12">
        <v>0.180528571</v>
      </c>
      <c r="EL12" t="s">
        <v>234</v>
      </c>
      <c r="EM12" t="s">
        <v>234</v>
      </c>
      <c r="EN12" t="s">
        <v>234</v>
      </c>
      <c r="EO12" t="s">
        <v>234</v>
      </c>
      <c r="EP12">
        <v>0.17150000000000001</v>
      </c>
      <c r="EQ12">
        <v>0.163314286</v>
      </c>
      <c r="ER12" t="s">
        <v>234</v>
      </c>
      <c r="ES12" t="s">
        <v>234</v>
      </c>
      <c r="ET12">
        <v>0.31447142900000002</v>
      </c>
      <c r="EU12" t="s">
        <v>234</v>
      </c>
      <c r="EV12">
        <v>1.589985714</v>
      </c>
      <c r="EW12" t="s">
        <v>234</v>
      </c>
      <c r="EX12" t="s">
        <v>234</v>
      </c>
      <c r="EY12" t="s">
        <v>234</v>
      </c>
      <c r="EZ12" t="s">
        <v>234</v>
      </c>
      <c r="FA12" t="s">
        <v>234</v>
      </c>
      <c r="FB12" t="s">
        <v>234</v>
      </c>
      <c r="FC12" t="s">
        <v>234</v>
      </c>
      <c r="FD12" t="s">
        <v>234</v>
      </c>
      <c r="FE12" t="s">
        <v>234</v>
      </c>
      <c r="FF12" t="s">
        <v>234</v>
      </c>
      <c r="FG12" t="s">
        <v>234</v>
      </c>
      <c r="FH12" t="s">
        <v>234</v>
      </c>
      <c r="FI12" t="s">
        <v>234</v>
      </c>
      <c r="FJ12" t="s">
        <v>234</v>
      </c>
      <c r="FK12" t="s">
        <v>234</v>
      </c>
      <c r="FL12" t="s">
        <v>234</v>
      </c>
      <c r="FM12" t="s">
        <v>234</v>
      </c>
      <c r="FN12" t="s">
        <v>234</v>
      </c>
      <c r="FO12" t="s">
        <v>234</v>
      </c>
      <c r="FP12" t="s">
        <v>234</v>
      </c>
      <c r="FQ12" t="s">
        <v>234</v>
      </c>
      <c r="FR12" t="s">
        <v>234</v>
      </c>
      <c r="FS12">
        <v>1.6666142859999999</v>
      </c>
      <c r="FT12">
        <v>1.666942857</v>
      </c>
      <c r="FU12" t="s">
        <v>234</v>
      </c>
      <c r="FV12">
        <v>1.668485714</v>
      </c>
      <c r="FW12">
        <v>1.5563571430000001</v>
      </c>
      <c r="FX12" t="s">
        <v>234</v>
      </c>
      <c r="FY12" t="s">
        <v>234</v>
      </c>
      <c r="FZ12" t="s">
        <v>234</v>
      </c>
      <c r="GA12" t="s">
        <v>234</v>
      </c>
      <c r="GB12" t="s">
        <v>234</v>
      </c>
      <c r="GC12" t="s">
        <v>234</v>
      </c>
      <c r="GD12">
        <v>1.453242857</v>
      </c>
      <c r="GE12" t="s">
        <v>234</v>
      </c>
      <c r="GF12" t="s">
        <v>234</v>
      </c>
      <c r="GG12" t="s">
        <v>234</v>
      </c>
      <c r="GH12" t="s">
        <v>234</v>
      </c>
      <c r="GI12">
        <v>1.6395857140000001</v>
      </c>
      <c r="GJ12">
        <v>1.4615714289999999</v>
      </c>
      <c r="GK12" t="s">
        <v>234</v>
      </c>
      <c r="GL12" t="s">
        <v>234</v>
      </c>
      <c r="GM12">
        <v>1.6044714289999999</v>
      </c>
      <c r="GN12">
        <v>9.4042856999999994E-2</v>
      </c>
      <c r="GO12">
        <v>1</v>
      </c>
      <c r="GP12">
        <v>1.9371428999999999E-2</v>
      </c>
      <c r="GQ12">
        <v>0.52194285699999998</v>
      </c>
      <c r="GR12">
        <v>0</v>
      </c>
      <c r="GS12">
        <v>5</v>
      </c>
      <c r="GT12">
        <v>6.6242857000000002E-2</v>
      </c>
      <c r="GU12">
        <v>0.33228571400000001</v>
      </c>
      <c r="GV12">
        <v>4.5714300000000002E-4</v>
      </c>
      <c r="GW12">
        <v>10</v>
      </c>
      <c r="GX12">
        <v>0.118542857</v>
      </c>
      <c r="GY12">
        <v>0.23565714300000001</v>
      </c>
      <c r="GZ12">
        <v>5.0714289999999997E-3</v>
      </c>
      <c r="HA12">
        <v>18.65904286</v>
      </c>
      <c r="HB12">
        <v>0.20617142899999999</v>
      </c>
      <c r="HC12">
        <v>0.15321428600000001</v>
      </c>
      <c r="HD12">
        <v>0</v>
      </c>
      <c r="HE12">
        <v>30.081342859999999</v>
      </c>
      <c r="HF12">
        <v>0.32794285699999998</v>
      </c>
      <c r="HG12">
        <v>8.6842856999999996E-2</v>
      </c>
      <c r="HH12">
        <v>8.9414285999999996E-2</v>
      </c>
      <c r="HI12">
        <v>28.045371429999999</v>
      </c>
      <c r="HJ12">
        <v>0.30374285699999998</v>
      </c>
      <c r="HK12">
        <v>9.3928571000000002E-2</v>
      </c>
      <c r="HL12">
        <v>9.4E-2</v>
      </c>
      <c r="HM12">
        <v>24.069242859999999</v>
      </c>
      <c r="HN12">
        <v>0.26190000000000002</v>
      </c>
      <c r="HO12">
        <v>0.115214286</v>
      </c>
      <c r="HP12">
        <v>2.0285714E-2</v>
      </c>
      <c r="HQ12">
        <v>5.4836857139999999</v>
      </c>
      <c r="HR12">
        <v>7.1328570999999993E-2</v>
      </c>
      <c r="HS12">
        <v>0.31871428600000001</v>
      </c>
      <c r="HT12">
        <v>0</v>
      </c>
      <c r="HU12">
        <v>13.57414286</v>
      </c>
      <c r="HV12">
        <v>0.154357143</v>
      </c>
      <c r="HW12">
        <v>0.19308571399999999</v>
      </c>
      <c r="HX12">
        <v>1.1057143E-2</v>
      </c>
    </row>
    <row r="13" spans="1:232" x14ac:dyDescent="0.2">
      <c r="A13" t="s">
        <v>322</v>
      </c>
      <c r="B13" t="s">
        <v>242</v>
      </c>
      <c r="C13">
        <v>2</v>
      </c>
      <c r="D13" t="s">
        <v>1147</v>
      </c>
      <c r="E13" t="s">
        <v>1148</v>
      </c>
      <c r="F13">
        <v>1.9946145390000001</v>
      </c>
      <c r="G13">
        <v>0</v>
      </c>
      <c r="H13">
        <v>0</v>
      </c>
      <c r="I13">
        <v>19</v>
      </c>
      <c r="J13">
        <v>3.16425</v>
      </c>
      <c r="K13">
        <v>3.9611499999999999</v>
      </c>
      <c r="L13">
        <v>323</v>
      </c>
      <c r="M13">
        <v>0.99404999999999999</v>
      </c>
      <c r="N13">
        <v>10016.799999999999</v>
      </c>
      <c r="O13">
        <v>6.0475000000000003</v>
      </c>
      <c r="P13" t="s">
        <v>234</v>
      </c>
      <c r="Q13" t="s">
        <v>234</v>
      </c>
      <c r="R13" t="s">
        <v>234</v>
      </c>
      <c r="S13" t="s">
        <v>234</v>
      </c>
      <c r="T13" t="s">
        <v>234</v>
      </c>
      <c r="U13" t="s">
        <v>234</v>
      </c>
      <c r="V13">
        <v>0.18545</v>
      </c>
      <c r="W13" t="s">
        <v>234</v>
      </c>
      <c r="X13" t="s">
        <v>234</v>
      </c>
      <c r="Y13" t="s">
        <v>234</v>
      </c>
      <c r="Z13" t="s">
        <v>234</v>
      </c>
      <c r="AA13" t="s">
        <v>234</v>
      </c>
      <c r="AB13" t="s">
        <v>234</v>
      </c>
      <c r="AC13" t="s">
        <v>234</v>
      </c>
      <c r="AD13" t="s">
        <v>234</v>
      </c>
      <c r="AE13" t="s">
        <v>234</v>
      </c>
      <c r="AF13" t="s">
        <v>234</v>
      </c>
      <c r="AG13" t="s">
        <v>234</v>
      </c>
      <c r="AH13" t="s">
        <v>234</v>
      </c>
      <c r="AI13" t="s">
        <v>234</v>
      </c>
      <c r="AJ13" t="s">
        <v>234</v>
      </c>
      <c r="AK13" t="s">
        <v>234</v>
      </c>
      <c r="AL13" t="s">
        <v>234</v>
      </c>
      <c r="AM13" t="s">
        <v>234</v>
      </c>
      <c r="AN13" t="s">
        <v>234</v>
      </c>
      <c r="AO13" t="s">
        <v>234</v>
      </c>
      <c r="AP13" t="s">
        <v>234</v>
      </c>
      <c r="AQ13" t="s">
        <v>234</v>
      </c>
      <c r="AR13">
        <v>3.8411</v>
      </c>
      <c r="AS13">
        <v>6.8349000000000002</v>
      </c>
      <c r="AT13" t="s">
        <v>234</v>
      </c>
      <c r="AU13" t="s">
        <v>234</v>
      </c>
      <c r="AV13" t="s">
        <v>234</v>
      </c>
      <c r="AW13">
        <v>34.808149999999998</v>
      </c>
      <c r="AX13" t="s">
        <v>234</v>
      </c>
      <c r="AY13" t="s">
        <v>234</v>
      </c>
      <c r="AZ13" t="s">
        <v>234</v>
      </c>
      <c r="BA13" t="s">
        <v>234</v>
      </c>
      <c r="BB13" t="s">
        <v>234</v>
      </c>
      <c r="BC13">
        <v>12.25545</v>
      </c>
      <c r="BD13" t="s">
        <v>234</v>
      </c>
      <c r="BE13">
        <v>42.074849999999998</v>
      </c>
      <c r="BF13" t="s">
        <v>234</v>
      </c>
      <c r="BG13" t="s">
        <v>234</v>
      </c>
      <c r="BH13" t="s">
        <v>234</v>
      </c>
      <c r="BI13" t="s">
        <v>234</v>
      </c>
      <c r="BJ13" t="s">
        <v>234</v>
      </c>
      <c r="BK13" t="s">
        <v>234</v>
      </c>
      <c r="BL13" t="s">
        <v>234</v>
      </c>
      <c r="BM13" t="s">
        <v>234</v>
      </c>
      <c r="BN13" t="s">
        <v>234</v>
      </c>
      <c r="BO13">
        <v>4.6691000000000003</v>
      </c>
      <c r="BP13" t="s">
        <v>234</v>
      </c>
      <c r="BQ13" t="s">
        <v>234</v>
      </c>
      <c r="BR13" t="s">
        <v>234</v>
      </c>
      <c r="BS13" t="s">
        <v>234</v>
      </c>
      <c r="BT13" t="s">
        <v>234</v>
      </c>
      <c r="BU13" t="s">
        <v>234</v>
      </c>
      <c r="BV13" t="s">
        <v>234</v>
      </c>
      <c r="BW13" t="s">
        <v>234</v>
      </c>
      <c r="BX13" t="s">
        <v>234</v>
      </c>
      <c r="BY13" t="s">
        <v>234</v>
      </c>
      <c r="BZ13" t="s">
        <v>234</v>
      </c>
      <c r="CA13" t="s">
        <v>234</v>
      </c>
      <c r="CB13" t="s">
        <v>234</v>
      </c>
      <c r="CC13" t="s">
        <v>234</v>
      </c>
      <c r="CD13" t="s">
        <v>234</v>
      </c>
      <c r="CE13" t="s">
        <v>234</v>
      </c>
      <c r="CF13" t="s">
        <v>234</v>
      </c>
      <c r="CG13" t="s">
        <v>234</v>
      </c>
      <c r="CH13" t="s">
        <v>234</v>
      </c>
      <c r="CI13" t="s">
        <v>234</v>
      </c>
      <c r="CJ13" t="s">
        <v>234</v>
      </c>
      <c r="CK13">
        <v>8.8135499999999993</v>
      </c>
      <c r="CL13">
        <v>2.0823</v>
      </c>
      <c r="CM13" t="s">
        <v>234</v>
      </c>
      <c r="CN13" t="s">
        <v>234</v>
      </c>
      <c r="CO13" t="s">
        <v>234</v>
      </c>
      <c r="CP13">
        <v>48.419350000000001</v>
      </c>
      <c r="CQ13" t="s">
        <v>234</v>
      </c>
      <c r="CR13" t="s">
        <v>234</v>
      </c>
      <c r="CS13" t="s">
        <v>234</v>
      </c>
      <c r="CT13" t="s">
        <v>234</v>
      </c>
      <c r="CU13" t="s">
        <v>234</v>
      </c>
      <c r="CV13">
        <v>28.283049999999999</v>
      </c>
      <c r="CW13" t="s">
        <v>234</v>
      </c>
      <c r="CX13">
        <v>7.7326499999999996</v>
      </c>
      <c r="CY13" t="s">
        <v>234</v>
      </c>
      <c r="CZ13" t="s">
        <v>234</v>
      </c>
      <c r="DA13" t="s">
        <v>234</v>
      </c>
      <c r="DB13" t="s">
        <v>234</v>
      </c>
      <c r="DC13" t="s">
        <v>234</v>
      </c>
      <c r="DD13" t="s">
        <v>234</v>
      </c>
      <c r="DE13" t="s">
        <v>234</v>
      </c>
      <c r="DF13" t="s">
        <v>234</v>
      </c>
      <c r="DG13" t="s">
        <v>234</v>
      </c>
      <c r="DH13">
        <v>0.59540000000000004</v>
      </c>
      <c r="DI13" t="s">
        <v>234</v>
      </c>
      <c r="DJ13" t="s">
        <v>234</v>
      </c>
      <c r="DK13" t="s">
        <v>234</v>
      </c>
      <c r="DL13" t="s">
        <v>234</v>
      </c>
      <c r="DM13" t="s">
        <v>234</v>
      </c>
      <c r="DN13" t="s">
        <v>234</v>
      </c>
      <c r="DO13" t="s">
        <v>234</v>
      </c>
      <c r="DP13" t="s">
        <v>234</v>
      </c>
      <c r="DQ13" t="s">
        <v>234</v>
      </c>
      <c r="DR13" t="s">
        <v>234</v>
      </c>
      <c r="DS13" t="s">
        <v>234</v>
      </c>
      <c r="DT13" t="s">
        <v>234</v>
      </c>
      <c r="DU13" t="s">
        <v>234</v>
      </c>
      <c r="DV13" t="s">
        <v>234</v>
      </c>
      <c r="DW13" t="s">
        <v>234</v>
      </c>
      <c r="DX13" t="s">
        <v>234</v>
      </c>
      <c r="DY13" t="s">
        <v>234</v>
      </c>
      <c r="DZ13" t="s">
        <v>234</v>
      </c>
      <c r="EA13" t="s">
        <v>234</v>
      </c>
      <c r="EB13" t="s">
        <v>234</v>
      </c>
      <c r="EC13" t="s">
        <v>234</v>
      </c>
      <c r="ED13">
        <v>0.55740000000000001</v>
      </c>
      <c r="EE13">
        <v>0.4874</v>
      </c>
      <c r="EF13" t="s">
        <v>234</v>
      </c>
      <c r="EG13" t="s">
        <v>234</v>
      </c>
      <c r="EH13" t="s">
        <v>234</v>
      </c>
      <c r="EI13">
        <v>1.0959000000000001</v>
      </c>
      <c r="EJ13" t="s">
        <v>234</v>
      </c>
      <c r="EK13" t="s">
        <v>234</v>
      </c>
      <c r="EL13" t="s">
        <v>234</v>
      </c>
      <c r="EM13" t="s">
        <v>234</v>
      </c>
      <c r="EN13" t="s">
        <v>234</v>
      </c>
      <c r="EO13">
        <v>0.86755000000000004</v>
      </c>
      <c r="EP13" t="s">
        <v>234</v>
      </c>
      <c r="EQ13">
        <v>0.39795000000000003</v>
      </c>
      <c r="ER13" t="s">
        <v>234</v>
      </c>
      <c r="ES13" t="s">
        <v>234</v>
      </c>
      <c r="ET13" t="s">
        <v>234</v>
      </c>
      <c r="EU13" t="s">
        <v>234</v>
      </c>
      <c r="EV13" t="s">
        <v>234</v>
      </c>
      <c r="EW13" t="s">
        <v>234</v>
      </c>
      <c r="EX13" t="s">
        <v>234</v>
      </c>
      <c r="EY13" t="s">
        <v>234</v>
      </c>
      <c r="EZ13" t="s">
        <v>234</v>
      </c>
      <c r="FA13">
        <v>3.0949499999999999</v>
      </c>
      <c r="FB13" t="s">
        <v>234</v>
      </c>
      <c r="FC13" t="s">
        <v>234</v>
      </c>
      <c r="FD13" t="s">
        <v>234</v>
      </c>
      <c r="FE13" t="s">
        <v>234</v>
      </c>
      <c r="FF13" t="s">
        <v>234</v>
      </c>
      <c r="FG13" t="s">
        <v>234</v>
      </c>
      <c r="FH13" t="s">
        <v>234</v>
      </c>
      <c r="FI13" t="s">
        <v>234</v>
      </c>
      <c r="FJ13" t="s">
        <v>234</v>
      </c>
      <c r="FK13" t="s">
        <v>234</v>
      </c>
      <c r="FL13" t="s">
        <v>234</v>
      </c>
      <c r="FM13" t="s">
        <v>234</v>
      </c>
      <c r="FN13" t="s">
        <v>234</v>
      </c>
      <c r="FO13" t="s">
        <v>234</v>
      </c>
      <c r="FP13" t="s">
        <v>234</v>
      </c>
      <c r="FQ13" t="s">
        <v>234</v>
      </c>
      <c r="FR13" t="s">
        <v>234</v>
      </c>
      <c r="FS13" t="s">
        <v>234</v>
      </c>
      <c r="FT13" t="s">
        <v>234</v>
      </c>
      <c r="FU13" t="s">
        <v>234</v>
      </c>
      <c r="FV13" t="s">
        <v>234</v>
      </c>
      <c r="FW13">
        <v>3.0348999999999999</v>
      </c>
      <c r="FX13">
        <v>3.0328499999999998</v>
      </c>
      <c r="FY13" t="s">
        <v>234</v>
      </c>
      <c r="FZ13" t="s">
        <v>234</v>
      </c>
      <c r="GA13" t="s">
        <v>234</v>
      </c>
      <c r="GB13">
        <v>2.9143500000000002</v>
      </c>
      <c r="GC13" t="s">
        <v>234</v>
      </c>
      <c r="GD13" t="s">
        <v>234</v>
      </c>
      <c r="GE13" t="s">
        <v>234</v>
      </c>
      <c r="GF13" t="s">
        <v>234</v>
      </c>
      <c r="GG13" t="s">
        <v>234</v>
      </c>
      <c r="GH13">
        <v>2.8330000000000002</v>
      </c>
      <c r="GI13" t="s">
        <v>234</v>
      </c>
      <c r="GJ13">
        <v>2.8115999999999999</v>
      </c>
      <c r="GK13" t="s">
        <v>234</v>
      </c>
      <c r="GL13" t="s">
        <v>234</v>
      </c>
      <c r="GM13" t="s">
        <v>234</v>
      </c>
      <c r="GN13">
        <v>0.02</v>
      </c>
      <c r="GO13">
        <v>1</v>
      </c>
      <c r="GP13">
        <v>6.7000000000000002E-3</v>
      </c>
      <c r="GQ13">
        <v>0.17515</v>
      </c>
      <c r="GR13">
        <v>0</v>
      </c>
      <c r="GS13">
        <v>5</v>
      </c>
      <c r="GT13">
        <v>4.1799999999999997E-2</v>
      </c>
      <c r="GU13">
        <v>8.4849999999999995E-2</v>
      </c>
      <c r="GV13">
        <v>0</v>
      </c>
      <c r="GW13">
        <v>10</v>
      </c>
      <c r="GX13">
        <v>8.8999999999999996E-2</v>
      </c>
      <c r="GY13">
        <v>5.2299999999999999E-2</v>
      </c>
      <c r="GZ13">
        <v>0</v>
      </c>
      <c r="HA13">
        <v>25.127500000000001</v>
      </c>
      <c r="HB13">
        <v>0.30745</v>
      </c>
      <c r="HC13">
        <v>2.0899999999999998E-2</v>
      </c>
      <c r="HD13">
        <v>0</v>
      </c>
      <c r="HE13">
        <v>30.289249999999999</v>
      </c>
      <c r="HF13">
        <v>0.38405</v>
      </c>
      <c r="HG13">
        <v>1.6049999999999998E-2</v>
      </c>
      <c r="HH13">
        <v>3.1600000000000003E-2</v>
      </c>
      <c r="HI13">
        <v>25.135750000000002</v>
      </c>
      <c r="HJ13">
        <v>0.30759999999999998</v>
      </c>
      <c r="HK13">
        <v>2.085E-2</v>
      </c>
      <c r="HL13">
        <v>1.315E-2</v>
      </c>
      <c r="HM13">
        <v>25.127500000000001</v>
      </c>
      <c r="HN13">
        <v>0.30745</v>
      </c>
      <c r="HO13">
        <v>2.0899999999999998E-2</v>
      </c>
      <c r="HP13">
        <v>0</v>
      </c>
      <c r="HQ13">
        <v>2.2260499999999999</v>
      </c>
      <c r="HR13">
        <v>1.6750000000000001E-2</v>
      </c>
      <c r="HS13">
        <v>0.1265</v>
      </c>
      <c r="HT13">
        <v>0</v>
      </c>
      <c r="HU13">
        <v>12.57025</v>
      </c>
      <c r="HV13">
        <v>0.1152</v>
      </c>
      <c r="HW13">
        <v>4.2549999999999998E-2</v>
      </c>
      <c r="HX13">
        <v>0</v>
      </c>
    </row>
    <row r="14" spans="1:232" x14ac:dyDescent="0.2">
      <c r="A14" t="s">
        <v>329</v>
      </c>
      <c r="B14" t="s">
        <v>242</v>
      </c>
      <c r="C14">
        <v>1</v>
      </c>
      <c r="D14">
        <v>6</v>
      </c>
      <c r="E14" t="s">
        <v>259</v>
      </c>
      <c r="F14">
        <v>1.629551178</v>
      </c>
      <c r="G14">
        <v>0</v>
      </c>
      <c r="H14">
        <v>0.1</v>
      </c>
      <c r="I14">
        <v>118</v>
      </c>
      <c r="J14">
        <v>1.6180000000000001</v>
      </c>
      <c r="K14">
        <v>2.1240000000000001</v>
      </c>
      <c r="L14">
        <v>402</v>
      </c>
      <c r="M14">
        <v>0.95499999999999996</v>
      </c>
      <c r="N14">
        <v>10111.9</v>
      </c>
      <c r="O14">
        <v>7.6035000000000004</v>
      </c>
      <c r="P14" t="s">
        <v>234</v>
      </c>
      <c r="Q14">
        <v>0.129</v>
      </c>
      <c r="R14" t="s">
        <v>234</v>
      </c>
      <c r="S14" t="s">
        <v>234</v>
      </c>
      <c r="T14" t="s">
        <v>234</v>
      </c>
      <c r="U14" t="s">
        <v>234</v>
      </c>
      <c r="V14" t="s">
        <v>234</v>
      </c>
      <c r="W14">
        <v>0</v>
      </c>
      <c r="X14" t="s">
        <v>234</v>
      </c>
      <c r="Y14" t="s">
        <v>234</v>
      </c>
      <c r="Z14">
        <v>0</v>
      </c>
      <c r="AA14" t="s">
        <v>234</v>
      </c>
      <c r="AB14" t="s">
        <v>234</v>
      </c>
      <c r="AC14" t="s">
        <v>234</v>
      </c>
      <c r="AD14" t="s">
        <v>234</v>
      </c>
      <c r="AE14" t="s">
        <v>234</v>
      </c>
      <c r="AF14" t="s">
        <v>234</v>
      </c>
      <c r="AG14">
        <v>91.630300000000005</v>
      </c>
      <c r="AH14" t="s">
        <v>234</v>
      </c>
      <c r="AI14" t="s">
        <v>234</v>
      </c>
      <c r="AJ14">
        <v>0.31630000000000003</v>
      </c>
      <c r="AK14" t="s">
        <v>234</v>
      </c>
      <c r="AL14" t="s">
        <v>234</v>
      </c>
      <c r="AM14" t="s">
        <v>234</v>
      </c>
      <c r="AN14" t="s">
        <v>234</v>
      </c>
      <c r="AO14" t="s">
        <v>234</v>
      </c>
      <c r="AP14" t="s">
        <v>234</v>
      </c>
      <c r="AQ14" t="s">
        <v>234</v>
      </c>
      <c r="AR14" t="s">
        <v>234</v>
      </c>
      <c r="AS14">
        <v>3.2715999999999998</v>
      </c>
      <c r="AT14" t="s">
        <v>234</v>
      </c>
      <c r="AU14" t="s">
        <v>234</v>
      </c>
      <c r="AV14" t="s">
        <v>234</v>
      </c>
      <c r="AW14" t="s">
        <v>234</v>
      </c>
      <c r="AX14" t="s">
        <v>234</v>
      </c>
      <c r="AY14" t="s">
        <v>234</v>
      </c>
      <c r="AZ14" t="s">
        <v>234</v>
      </c>
      <c r="BA14" t="s">
        <v>234</v>
      </c>
      <c r="BB14" t="s">
        <v>234</v>
      </c>
      <c r="BC14">
        <v>1.6299999999999999E-2</v>
      </c>
      <c r="BD14" t="s">
        <v>234</v>
      </c>
      <c r="BE14" t="s">
        <v>234</v>
      </c>
      <c r="BF14" t="s">
        <v>234</v>
      </c>
      <c r="BG14">
        <v>2.9767000000000001</v>
      </c>
      <c r="BH14">
        <v>1.6597999999999999</v>
      </c>
      <c r="BI14" t="s">
        <v>234</v>
      </c>
      <c r="BJ14">
        <v>0.30809999999999998</v>
      </c>
      <c r="BK14" t="s">
        <v>234</v>
      </c>
      <c r="BL14" t="s">
        <v>234</v>
      </c>
      <c r="BM14" t="s">
        <v>234</v>
      </c>
      <c r="BN14" t="s">
        <v>234</v>
      </c>
      <c r="BO14" t="s">
        <v>234</v>
      </c>
      <c r="BP14">
        <v>0</v>
      </c>
      <c r="BQ14" t="s">
        <v>234</v>
      </c>
      <c r="BR14" t="s">
        <v>234</v>
      </c>
      <c r="BS14">
        <v>0</v>
      </c>
      <c r="BT14" t="s">
        <v>234</v>
      </c>
      <c r="BU14" t="s">
        <v>234</v>
      </c>
      <c r="BV14" t="s">
        <v>234</v>
      </c>
      <c r="BW14" t="s">
        <v>234</v>
      </c>
      <c r="BX14" t="s">
        <v>234</v>
      </c>
      <c r="BY14" t="s">
        <v>234</v>
      </c>
      <c r="BZ14">
        <v>84.5608</v>
      </c>
      <c r="CA14" t="s">
        <v>234</v>
      </c>
      <c r="CB14" t="s">
        <v>234</v>
      </c>
      <c r="CC14">
        <v>0.29670000000000002</v>
      </c>
      <c r="CD14" t="s">
        <v>234</v>
      </c>
      <c r="CE14" t="s">
        <v>234</v>
      </c>
      <c r="CF14" t="s">
        <v>234</v>
      </c>
      <c r="CG14" t="s">
        <v>234</v>
      </c>
      <c r="CH14" t="s">
        <v>234</v>
      </c>
      <c r="CI14" t="s">
        <v>234</v>
      </c>
      <c r="CJ14" t="s">
        <v>234</v>
      </c>
      <c r="CK14" t="s">
        <v>234</v>
      </c>
      <c r="CL14">
        <v>5.3346</v>
      </c>
      <c r="CM14" t="s">
        <v>234</v>
      </c>
      <c r="CN14" t="s">
        <v>234</v>
      </c>
      <c r="CO14" t="s">
        <v>234</v>
      </c>
      <c r="CP14" t="s">
        <v>234</v>
      </c>
      <c r="CQ14" t="s">
        <v>234</v>
      </c>
      <c r="CR14" t="s">
        <v>234</v>
      </c>
      <c r="CS14" t="s">
        <v>234</v>
      </c>
      <c r="CT14" t="s">
        <v>234</v>
      </c>
      <c r="CU14" t="s">
        <v>234</v>
      </c>
      <c r="CV14">
        <v>1.29E-2</v>
      </c>
      <c r="CW14" t="s">
        <v>234</v>
      </c>
      <c r="CX14" t="s">
        <v>234</v>
      </c>
      <c r="CY14" t="s">
        <v>234</v>
      </c>
      <c r="CZ14">
        <v>5.3734000000000002</v>
      </c>
      <c r="DA14">
        <v>4.1135000000000002</v>
      </c>
      <c r="DB14" t="s">
        <v>234</v>
      </c>
      <c r="DC14">
        <v>7.6300000000000007E-2</v>
      </c>
      <c r="DD14" t="s">
        <v>234</v>
      </c>
      <c r="DE14" t="s">
        <v>234</v>
      </c>
      <c r="DF14" t="s">
        <v>234</v>
      </c>
      <c r="DG14" t="s">
        <v>234</v>
      </c>
      <c r="DH14" t="s">
        <v>234</v>
      </c>
      <c r="DI14" s="1">
        <v>2.0000000000000001E-4</v>
      </c>
      <c r="DJ14" t="s">
        <v>234</v>
      </c>
      <c r="DK14" t="s">
        <v>234</v>
      </c>
      <c r="DL14" s="1">
        <v>2.0000000000000001E-4</v>
      </c>
      <c r="DM14" t="s">
        <v>234</v>
      </c>
      <c r="DN14" t="s">
        <v>234</v>
      </c>
      <c r="DO14" t="s">
        <v>234</v>
      </c>
      <c r="DP14" t="s">
        <v>234</v>
      </c>
      <c r="DQ14" t="s">
        <v>234</v>
      </c>
      <c r="DR14" t="s">
        <v>234</v>
      </c>
      <c r="DS14">
        <v>1.2948</v>
      </c>
      <c r="DT14" t="s">
        <v>234</v>
      </c>
      <c r="DU14" t="s">
        <v>234</v>
      </c>
      <c r="DV14">
        <v>0.29599999999999999</v>
      </c>
      <c r="DW14" t="s">
        <v>234</v>
      </c>
      <c r="DX14" t="s">
        <v>234</v>
      </c>
      <c r="DY14" t="s">
        <v>234</v>
      </c>
      <c r="DZ14" t="s">
        <v>234</v>
      </c>
      <c r="EA14" t="s">
        <v>234</v>
      </c>
      <c r="EB14" t="s">
        <v>234</v>
      </c>
      <c r="EC14" t="s">
        <v>234</v>
      </c>
      <c r="ED14" t="s">
        <v>234</v>
      </c>
      <c r="EE14">
        <v>3.5299999999999998E-2</v>
      </c>
      <c r="EF14" t="s">
        <v>234</v>
      </c>
      <c r="EG14" t="s">
        <v>234</v>
      </c>
      <c r="EH14" t="s">
        <v>234</v>
      </c>
      <c r="EI14" t="s">
        <v>234</v>
      </c>
      <c r="EJ14" t="s">
        <v>234</v>
      </c>
      <c r="EK14" t="s">
        <v>234</v>
      </c>
      <c r="EL14" t="s">
        <v>234</v>
      </c>
      <c r="EM14" t="s">
        <v>234</v>
      </c>
      <c r="EN14" t="s">
        <v>234</v>
      </c>
      <c r="EO14">
        <v>9.2999999999999999E-2</v>
      </c>
      <c r="EP14" t="s">
        <v>234</v>
      </c>
      <c r="EQ14" t="s">
        <v>234</v>
      </c>
      <c r="ER14" t="s">
        <v>234</v>
      </c>
      <c r="ES14">
        <v>7.8100000000000003E-2</v>
      </c>
      <c r="ET14">
        <v>0.29720000000000002</v>
      </c>
      <c r="EU14" t="s">
        <v>234</v>
      </c>
      <c r="EV14">
        <v>1.6171</v>
      </c>
      <c r="EW14" t="s">
        <v>234</v>
      </c>
      <c r="EX14" t="s">
        <v>234</v>
      </c>
      <c r="EY14" t="s">
        <v>234</v>
      </c>
      <c r="EZ14" t="s">
        <v>234</v>
      </c>
      <c r="FA14" t="s">
        <v>234</v>
      </c>
      <c r="FB14">
        <v>1.6180000000000001</v>
      </c>
      <c r="FC14" t="s">
        <v>234</v>
      </c>
      <c r="FD14" t="s">
        <v>234</v>
      </c>
      <c r="FE14">
        <v>1.6180000000000001</v>
      </c>
      <c r="FF14" t="s">
        <v>234</v>
      </c>
      <c r="FG14" t="s">
        <v>234</v>
      </c>
      <c r="FH14" t="s">
        <v>234</v>
      </c>
      <c r="FI14" t="s">
        <v>234</v>
      </c>
      <c r="FJ14" t="s">
        <v>234</v>
      </c>
      <c r="FK14" t="s">
        <v>234</v>
      </c>
      <c r="FL14">
        <v>0.82720000000000005</v>
      </c>
      <c r="FM14" t="s">
        <v>234</v>
      </c>
      <c r="FN14" t="s">
        <v>234</v>
      </c>
      <c r="FO14">
        <v>1.6119000000000001</v>
      </c>
      <c r="FP14" t="s">
        <v>234</v>
      </c>
      <c r="FQ14" t="s">
        <v>234</v>
      </c>
      <c r="FR14" t="s">
        <v>234</v>
      </c>
      <c r="FS14" t="s">
        <v>234</v>
      </c>
      <c r="FT14" t="s">
        <v>234</v>
      </c>
      <c r="FU14" t="s">
        <v>234</v>
      </c>
      <c r="FV14" t="s">
        <v>234</v>
      </c>
      <c r="FW14" t="s">
        <v>234</v>
      </c>
      <c r="FX14">
        <v>1.5502</v>
      </c>
      <c r="FY14" t="s">
        <v>234</v>
      </c>
      <c r="FZ14" t="s">
        <v>234</v>
      </c>
      <c r="GA14" t="s">
        <v>234</v>
      </c>
      <c r="GB14" t="s">
        <v>234</v>
      </c>
      <c r="GC14" t="s">
        <v>234</v>
      </c>
      <c r="GD14" t="s">
        <v>234</v>
      </c>
      <c r="GE14" t="s">
        <v>234</v>
      </c>
      <c r="GF14" t="s">
        <v>234</v>
      </c>
      <c r="GG14" t="s">
        <v>234</v>
      </c>
      <c r="GH14">
        <v>1.6178999999999999</v>
      </c>
      <c r="GI14" t="s">
        <v>234</v>
      </c>
      <c r="GJ14" t="s">
        <v>234</v>
      </c>
      <c r="GK14" t="s">
        <v>234</v>
      </c>
      <c r="GL14">
        <v>1.5490999999999999</v>
      </c>
      <c r="GM14">
        <v>1.5924</v>
      </c>
      <c r="GN14">
        <v>9.6000000000000002E-2</v>
      </c>
      <c r="GO14">
        <v>1</v>
      </c>
      <c r="GP14">
        <v>9.2999999999999992E-3</v>
      </c>
      <c r="GQ14">
        <v>0.53759999999999997</v>
      </c>
      <c r="GR14">
        <v>0</v>
      </c>
      <c r="GS14">
        <v>5</v>
      </c>
      <c r="GT14">
        <v>8.5400000000000004E-2</v>
      </c>
      <c r="GU14">
        <v>0.24160000000000001</v>
      </c>
      <c r="GV14">
        <v>1.3599999999999999E-2</v>
      </c>
      <c r="GW14">
        <v>10</v>
      </c>
      <c r="GX14">
        <v>0.1996</v>
      </c>
      <c r="GY14">
        <v>0.1799</v>
      </c>
      <c r="GZ14">
        <v>4.3200000000000002E-2</v>
      </c>
      <c r="HA14">
        <v>3.8113999999999999</v>
      </c>
      <c r="HB14">
        <v>5.7500000000000002E-2</v>
      </c>
      <c r="HC14">
        <v>0.31690000000000002</v>
      </c>
      <c r="HD14">
        <v>0</v>
      </c>
      <c r="HE14">
        <v>19.0427</v>
      </c>
      <c r="HF14">
        <v>0.31109999999999999</v>
      </c>
      <c r="HG14">
        <v>0.12870000000000001</v>
      </c>
      <c r="HH14">
        <v>9.1499999999999998E-2</v>
      </c>
      <c r="HI14">
        <v>21.8492</v>
      </c>
      <c r="HJ14">
        <v>0.34010000000000001</v>
      </c>
      <c r="HK14">
        <v>0.1166</v>
      </c>
      <c r="HL14">
        <v>0.11609999999999999</v>
      </c>
      <c r="HM14">
        <v>15.4857</v>
      </c>
      <c r="HN14">
        <v>0.27060000000000001</v>
      </c>
      <c r="HO14">
        <v>0.14879999999999999</v>
      </c>
      <c r="HP14">
        <v>5.0799999999999998E-2</v>
      </c>
      <c r="HQ14">
        <v>3.9472</v>
      </c>
      <c r="HR14">
        <v>5.8000000000000003E-2</v>
      </c>
      <c r="HS14">
        <v>0.27479999999999999</v>
      </c>
      <c r="HT14">
        <v>2.5999999999999999E-3</v>
      </c>
      <c r="HU14">
        <v>7.9221000000000004</v>
      </c>
      <c r="HV14">
        <v>0.15490000000000001</v>
      </c>
      <c r="HW14">
        <v>0.19950000000000001</v>
      </c>
      <c r="HX14">
        <v>3.2199999999999999E-2</v>
      </c>
    </row>
    <row r="15" spans="1:232" x14ac:dyDescent="0.2">
      <c r="A15" t="s">
        <v>347</v>
      </c>
      <c r="B15" t="s">
        <v>242</v>
      </c>
      <c r="C15">
        <v>1</v>
      </c>
      <c r="D15">
        <v>2</v>
      </c>
      <c r="E15" t="s">
        <v>299</v>
      </c>
      <c r="F15">
        <v>1.905921121</v>
      </c>
      <c r="G15">
        <v>0</v>
      </c>
      <c r="H15">
        <v>0</v>
      </c>
      <c r="I15">
        <v>29</v>
      </c>
      <c r="J15">
        <v>1.6778999999999999</v>
      </c>
      <c r="K15">
        <v>2.0819999999999999</v>
      </c>
      <c r="L15">
        <v>336</v>
      </c>
      <c r="M15">
        <v>0.96950000000000003</v>
      </c>
      <c r="N15">
        <v>10027.700000000001</v>
      </c>
      <c r="O15">
        <v>7.5346000000000002</v>
      </c>
      <c r="P15" t="s">
        <v>234</v>
      </c>
      <c r="Q15" t="s">
        <v>234</v>
      </c>
      <c r="R15" t="s">
        <v>234</v>
      </c>
      <c r="S15" t="s">
        <v>234</v>
      </c>
      <c r="T15" t="s">
        <v>234</v>
      </c>
      <c r="U15" t="s">
        <v>234</v>
      </c>
      <c r="V15" t="s">
        <v>234</v>
      </c>
      <c r="W15" t="s">
        <v>234</v>
      </c>
      <c r="X15" t="s">
        <v>234</v>
      </c>
      <c r="Y15" t="s">
        <v>234</v>
      </c>
      <c r="Z15" t="s">
        <v>234</v>
      </c>
      <c r="AA15" t="s">
        <v>234</v>
      </c>
      <c r="AB15" t="s">
        <v>234</v>
      </c>
      <c r="AC15" t="s">
        <v>234</v>
      </c>
      <c r="AD15" t="s">
        <v>234</v>
      </c>
      <c r="AE15" t="s">
        <v>234</v>
      </c>
      <c r="AF15" t="s">
        <v>234</v>
      </c>
      <c r="AG15" t="s">
        <v>234</v>
      </c>
      <c r="AH15" t="s">
        <v>234</v>
      </c>
      <c r="AI15" t="s">
        <v>234</v>
      </c>
      <c r="AJ15" t="s">
        <v>234</v>
      </c>
      <c r="AK15" t="s">
        <v>234</v>
      </c>
      <c r="AL15" t="s">
        <v>234</v>
      </c>
      <c r="AM15" t="s">
        <v>234</v>
      </c>
      <c r="AN15" t="s">
        <v>234</v>
      </c>
      <c r="AO15" t="s">
        <v>234</v>
      </c>
      <c r="AP15" t="s">
        <v>234</v>
      </c>
      <c r="AQ15" t="s">
        <v>234</v>
      </c>
      <c r="AR15" t="s">
        <v>234</v>
      </c>
      <c r="AS15" t="s">
        <v>234</v>
      </c>
      <c r="AT15" t="s">
        <v>234</v>
      </c>
      <c r="AU15" t="s">
        <v>234</v>
      </c>
      <c r="AV15" t="s">
        <v>234</v>
      </c>
      <c r="AW15" t="s">
        <v>234</v>
      </c>
      <c r="AX15" t="s">
        <v>234</v>
      </c>
      <c r="AY15" t="s">
        <v>234</v>
      </c>
      <c r="AZ15" t="s">
        <v>234</v>
      </c>
      <c r="BA15" t="s">
        <v>234</v>
      </c>
      <c r="BB15" t="s">
        <v>234</v>
      </c>
      <c r="BC15" t="s">
        <v>234</v>
      </c>
      <c r="BD15">
        <v>57.478099999999998</v>
      </c>
      <c r="BE15">
        <v>32.655299999999997</v>
      </c>
      <c r="BF15" t="s">
        <v>234</v>
      </c>
      <c r="BG15">
        <v>9.8666999999999998</v>
      </c>
      <c r="BH15" t="s">
        <v>234</v>
      </c>
      <c r="BI15" t="s">
        <v>234</v>
      </c>
      <c r="BJ15" t="s">
        <v>234</v>
      </c>
      <c r="BK15" t="s">
        <v>234</v>
      </c>
      <c r="BL15" t="s">
        <v>234</v>
      </c>
      <c r="BM15" t="s">
        <v>234</v>
      </c>
      <c r="BN15" t="s">
        <v>234</v>
      </c>
      <c r="BO15" t="s">
        <v>234</v>
      </c>
      <c r="BP15" t="s">
        <v>234</v>
      </c>
      <c r="BQ15" t="s">
        <v>234</v>
      </c>
      <c r="BR15" t="s">
        <v>234</v>
      </c>
      <c r="BS15" t="s">
        <v>234</v>
      </c>
      <c r="BT15" t="s">
        <v>234</v>
      </c>
      <c r="BU15" t="s">
        <v>234</v>
      </c>
      <c r="BV15" t="s">
        <v>234</v>
      </c>
      <c r="BW15" t="s">
        <v>234</v>
      </c>
      <c r="BX15" t="s">
        <v>234</v>
      </c>
      <c r="BY15" t="s">
        <v>234</v>
      </c>
      <c r="BZ15" t="s">
        <v>234</v>
      </c>
      <c r="CA15" t="s">
        <v>234</v>
      </c>
      <c r="CB15" t="s">
        <v>234</v>
      </c>
      <c r="CC15" t="s">
        <v>234</v>
      </c>
      <c r="CD15" t="s">
        <v>234</v>
      </c>
      <c r="CE15" t="s">
        <v>234</v>
      </c>
      <c r="CF15" t="s">
        <v>234</v>
      </c>
      <c r="CG15" t="s">
        <v>234</v>
      </c>
      <c r="CH15" t="s">
        <v>234</v>
      </c>
      <c r="CI15" t="s">
        <v>234</v>
      </c>
      <c r="CJ15" t="s">
        <v>234</v>
      </c>
      <c r="CK15" t="s">
        <v>234</v>
      </c>
      <c r="CL15" t="s">
        <v>234</v>
      </c>
      <c r="CM15" t="s">
        <v>234</v>
      </c>
      <c r="CN15" t="s">
        <v>234</v>
      </c>
      <c r="CO15" t="s">
        <v>234</v>
      </c>
      <c r="CP15" t="s">
        <v>234</v>
      </c>
      <c r="CQ15" t="s">
        <v>234</v>
      </c>
      <c r="CR15" t="s">
        <v>234</v>
      </c>
      <c r="CS15" t="s">
        <v>234</v>
      </c>
      <c r="CT15" t="s">
        <v>234</v>
      </c>
      <c r="CU15" t="s">
        <v>234</v>
      </c>
      <c r="CV15" t="s">
        <v>234</v>
      </c>
      <c r="CW15">
        <v>64.575900000000004</v>
      </c>
      <c r="CX15">
        <v>25.066600000000001</v>
      </c>
      <c r="CY15" t="s">
        <v>234</v>
      </c>
      <c r="CZ15">
        <v>10.3575</v>
      </c>
      <c r="DA15" t="s">
        <v>234</v>
      </c>
      <c r="DB15" t="s">
        <v>234</v>
      </c>
      <c r="DC15" t="s">
        <v>234</v>
      </c>
      <c r="DD15" t="s">
        <v>234</v>
      </c>
      <c r="DE15" t="s">
        <v>234</v>
      </c>
      <c r="DF15" t="s">
        <v>234</v>
      </c>
      <c r="DG15" t="s">
        <v>234</v>
      </c>
      <c r="DH15" t="s">
        <v>234</v>
      </c>
      <c r="DI15" t="s">
        <v>234</v>
      </c>
      <c r="DJ15" t="s">
        <v>234</v>
      </c>
      <c r="DK15" t="s">
        <v>234</v>
      </c>
      <c r="DL15" t="s">
        <v>234</v>
      </c>
      <c r="DM15" t="s">
        <v>234</v>
      </c>
      <c r="DN15" t="s">
        <v>234</v>
      </c>
      <c r="DO15" t="s">
        <v>234</v>
      </c>
      <c r="DP15" t="s">
        <v>234</v>
      </c>
      <c r="DQ15" t="s">
        <v>234</v>
      </c>
      <c r="DR15" t="s">
        <v>234</v>
      </c>
      <c r="DS15" t="s">
        <v>234</v>
      </c>
      <c r="DT15" t="s">
        <v>234</v>
      </c>
      <c r="DU15" t="s">
        <v>234</v>
      </c>
      <c r="DV15" t="s">
        <v>234</v>
      </c>
      <c r="DW15" t="s">
        <v>234</v>
      </c>
      <c r="DX15" t="s">
        <v>234</v>
      </c>
      <c r="DY15" t="s">
        <v>234</v>
      </c>
      <c r="DZ15" t="s">
        <v>234</v>
      </c>
      <c r="EA15" t="s">
        <v>234</v>
      </c>
      <c r="EB15" t="s">
        <v>234</v>
      </c>
      <c r="EC15" t="s">
        <v>234</v>
      </c>
      <c r="ED15" t="s">
        <v>234</v>
      </c>
      <c r="EE15" t="s">
        <v>234</v>
      </c>
      <c r="EF15" t="s">
        <v>234</v>
      </c>
      <c r="EG15" t="s">
        <v>234</v>
      </c>
      <c r="EH15" t="s">
        <v>234</v>
      </c>
      <c r="EI15" t="s">
        <v>234</v>
      </c>
      <c r="EJ15" t="s">
        <v>234</v>
      </c>
      <c r="EK15" t="s">
        <v>234</v>
      </c>
      <c r="EL15" t="s">
        <v>234</v>
      </c>
      <c r="EM15" t="s">
        <v>234</v>
      </c>
      <c r="EN15" t="s">
        <v>234</v>
      </c>
      <c r="EO15" t="s">
        <v>234</v>
      </c>
      <c r="EP15">
        <v>1.091</v>
      </c>
      <c r="EQ15">
        <v>0.37830000000000003</v>
      </c>
      <c r="ER15" t="s">
        <v>234</v>
      </c>
      <c r="ES15">
        <v>0.1145</v>
      </c>
      <c r="ET15" t="s">
        <v>234</v>
      </c>
      <c r="EU15" t="s">
        <v>234</v>
      </c>
      <c r="EV15" t="s">
        <v>234</v>
      </c>
      <c r="EW15" t="s">
        <v>234</v>
      </c>
      <c r="EX15" t="s">
        <v>234</v>
      </c>
      <c r="EY15" t="s">
        <v>234</v>
      </c>
      <c r="EZ15" t="s">
        <v>234</v>
      </c>
      <c r="FA15" t="s">
        <v>234</v>
      </c>
      <c r="FB15" t="s">
        <v>234</v>
      </c>
      <c r="FC15" t="s">
        <v>234</v>
      </c>
      <c r="FD15" t="s">
        <v>234</v>
      </c>
      <c r="FE15" t="s">
        <v>234</v>
      </c>
      <c r="FF15" t="s">
        <v>234</v>
      </c>
      <c r="FG15" t="s">
        <v>234</v>
      </c>
      <c r="FH15" t="s">
        <v>234</v>
      </c>
      <c r="FI15" t="s">
        <v>234</v>
      </c>
      <c r="FJ15" t="s">
        <v>234</v>
      </c>
      <c r="FK15" t="s">
        <v>234</v>
      </c>
      <c r="FL15" t="s">
        <v>234</v>
      </c>
      <c r="FM15" t="s">
        <v>234</v>
      </c>
      <c r="FN15" t="s">
        <v>234</v>
      </c>
      <c r="FO15" t="s">
        <v>234</v>
      </c>
      <c r="FP15" t="s">
        <v>234</v>
      </c>
      <c r="FQ15" t="s">
        <v>234</v>
      </c>
      <c r="FR15" t="s">
        <v>234</v>
      </c>
      <c r="FS15" t="s">
        <v>234</v>
      </c>
      <c r="FT15" t="s">
        <v>234</v>
      </c>
      <c r="FU15" t="s">
        <v>234</v>
      </c>
      <c r="FV15" t="s">
        <v>234</v>
      </c>
      <c r="FW15" t="s">
        <v>234</v>
      </c>
      <c r="FX15" t="s">
        <v>234</v>
      </c>
      <c r="FY15" t="s">
        <v>234</v>
      </c>
      <c r="FZ15" t="s">
        <v>234</v>
      </c>
      <c r="GA15" t="s">
        <v>234</v>
      </c>
      <c r="GB15" t="s">
        <v>234</v>
      </c>
      <c r="GC15" t="s">
        <v>234</v>
      </c>
      <c r="GD15" t="s">
        <v>234</v>
      </c>
      <c r="GE15" t="s">
        <v>234</v>
      </c>
      <c r="GF15" t="s">
        <v>234</v>
      </c>
      <c r="GG15" t="s">
        <v>234</v>
      </c>
      <c r="GH15" t="s">
        <v>234</v>
      </c>
      <c r="GI15">
        <v>0.38590000000000002</v>
      </c>
      <c r="GJ15">
        <v>1.1573</v>
      </c>
      <c r="GK15" t="s">
        <v>234</v>
      </c>
      <c r="GL15">
        <v>1.3933</v>
      </c>
      <c r="GM15" t="s">
        <v>234</v>
      </c>
      <c r="GN15">
        <v>9.2600000000000002E-2</v>
      </c>
      <c r="GO15">
        <v>1</v>
      </c>
      <c r="GP15">
        <v>2.7400000000000001E-2</v>
      </c>
      <c r="GQ15">
        <v>0.39539999999999997</v>
      </c>
      <c r="GR15">
        <v>0</v>
      </c>
      <c r="GS15">
        <v>5</v>
      </c>
      <c r="GT15">
        <v>9.4E-2</v>
      </c>
      <c r="GU15">
        <v>0.27100000000000002</v>
      </c>
      <c r="GV15">
        <v>0</v>
      </c>
      <c r="GW15">
        <v>10</v>
      </c>
      <c r="GX15">
        <v>0.15529999999999999</v>
      </c>
      <c r="GY15">
        <v>0.20449999999999999</v>
      </c>
      <c r="GZ15">
        <v>0</v>
      </c>
      <c r="HA15">
        <v>35.883099999999999</v>
      </c>
      <c r="HB15">
        <v>0.41049999999999998</v>
      </c>
      <c r="HC15">
        <v>7.3200000000000001E-2</v>
      </c>
      <c r="HD15">
        <v>0</v>
      </c>
      <c r="HE15">
        <v>41.122399999999999</v>
      </c>
      <c r="HF15">
        <v>0.45300000000000001</v>
      </c>
      <c r="HG15">
        <v>6.1100000000000002E-2</v>
      </c>
      <c r="HH15">
        <v>5.1700000000000003E-2</v>
      </c>
      <c r="HI15">
        <v>38.973399999999998</v>
      </c>
      <c r="HJ15">
        <v>0.43769999999999998</v>
      </c>
      <c r="HK15">
        <v>6.54E-2</v>
      </c>
      <c r="HL15">
        <v>5.8599999999999999E-2</v>
      </c>
      <c r="HM15">
        <v>35.883099999999999</v>
      </c>
      <c r="HN15">
        <v>0.41049999999999998</v>
      </c>
      <c r="HO15">
        <v>7.3200000000000001E-2</v>
      </c>
      <c r="HP15">
        <v>0</v>
      </c>
      <c r="HQ15">
        <v>3.3113000000000001</v>
      </c>
      <c r="HR15">
        <v>6.9599999999999995E-2</v>
      </c>
      <c r="HS15">
        <v>0.30620000000000003</v>
      </c>
      <c r="HT15">
        <v>0</v>
      </c>
      <c r="HU15">
        <v>11.834099999999999</v>
      </c>
      <c r="HV15">
        <v>0.17519999999999999</v>
      </c>
      <c r="HW15">
        <v>0.18709999999999999</v>
      </c>
      <c r="HX15">
        <v>0</v>
      </c>
    </row>
    <row r="16" spans="1:232" x14ac:dyDescent="0.2">
      <c r="A16" t="s">
        <v>350</v>
      </c>
      <c r="B16" t="s">
        <v>242</v>
      </c>
      <c r="C16">
        <v>1</v>
      </c>
      <c r="D16">
        <v>5</v>
      </c>
      <c r="E16" t="s">
        <v>259</v>
      </c>
      <c r="F16">
        <v>1.657773655</v>
      </c>
      <c r="G16">
        <v>0</v>
      </c>
      <c r="H16">
        <v>9.5238094999999995E-2</v>
      </c>
      <c r="I16">
        <v>61</v>
      </c>
      <c r="J16">
        <v>1.2403</v>
      </c>
      <c r="K16">
        <v>1.6181000000000001</v>
      </c>
      <c r="L16">
        <v>272</v>
      </c>
      <c r="M16">
        <v>0.93359999999999999</v>
      </c>
      <c r="N16">
        <v>10053</v>
      </c>
      <c r="O16">
        <v>7.9752999999999998</v>
      </c>
      <c r="P16" t="s">
        <v>234</v>
      </c>
      <c r="Q16" t="s">
        <v>234</v>
      </c>
      <c r="R16" t="s">
        <v>234</v>
      </c>
      <c r="S16">
        <v>0.2351</v>
      </c>
      <c r="T16" t="s">
        <v>234</v>
      </c>
      <c r="U16" t="s">
        <v>234</v>
      </c>
      <c r="V16">
        <v>1.1044</v>
      </c>
      <c r="W16" t="s">
        <v>234</v>
      </c>
      <c r="X16" t="s">
        <v>234</v>
      </c>
      <c r="Y16" t="s">
        <v>234</v>
      </c>
      <c r="Z16" t="s">
        <v>234</v>
      </c>
      <c r="AA16" t="s">
        <v>234</v>
      </c>
      <c r="AB16" t="s">
        <v>234</v>
      </c>
      <c r="AC16" t="s">
        <v>234</v>
      </c>
      <c r="AD16" t="s">
        <v>234</v>
      </c>
      <c r="AE16" t="s">
        <v>234</v>
      </c>
      <c r="AF16" t="s">
        <v>234</v>
      </c>
      <c r="AG16" t="s">
        <v>234</v>
      </c>
      <c r="AH16">
        <v>1.3818999999999999</v>
      </c>
      <c r="AI16" t="s">
        <v>234</v>
      </c>
      <c r="AJ16" t="s">
        <v>234</v>
      </c>
      <c r="AK16" t="s">
        <v>234</v>
      </c>
      <c r="AL16" t="s">
        <v>234</v>
      </c>
      <c r="AM16">
        <v>8.8200000000000001E-2</v>
      </c>
      <c r="AN16" t="s">
        <v>234</v>
      </c>
      <c r="AO16" t="s">
        <v>234</v>
      </c>
      <c r="AP16" t="s">
        <v>234</v>
      </c>
      <c r="AQ16">
        <v>0.49630000000000002</v>
      </c>
      <c r="AR16" t="s">
        <v>234</v>
      </c>
      <c r="AS16">
        <v>3.0598999999999998</v>
      </c>
      <c r="AT16" t="s">
        <v>234</v>
      </c>
      <c r="AU16" t="s">
        <v>234</v>
      </c>
      <c r="AV16" t="s">
        <v>234</v>
      </c>
      <c r="AW16">
        <v>93.3416</v>
      </c>
      <c r="AX16" t="s">
        <v>234</v>
      </c>
      <c r="AY16" t="s">
        <v>234</v>
      </c>
      <c r="AZ16" t="s">
        <v>234</v>
      </c>
      <c r="BA16" t="s">
        <v>234</v>
      </c>
      <c r="BB16" t="s">
        <v>234</v>
      </c>
      <c r="BC16">
        <v>1.11E-2</v>
      </c>
      <c r="BD16">
        <v>0.28149999999999997</v>
      </c>
      <c r="BE16" t="s">
        <v>234</v>
      </c>
      <c r="BF16" t="s">
        <v>234</v>
      </c>
      <c r="BG16" t="s">
        <v>234</v>
      </c>
      <c r="BH16" t="s">
        <v>234</v>
      </c>
      <c r="BI16" t="s">
        <v>234</v>
      </c>
      <c r="BJ16" t="s">
        <v>234</v>
      </c>
      <c r="BK16" t="s">
        <v>234</v>
      </c>
      <c r="BL16">
        <v>0.28339999999999999</v>
      </c>
      <c r="BM16" t="s">
        <v>234</v>
      </c>
      <c r="BN16" t="s">
        <v>234</v>
      </c>
      <c r="BO16">
        <v>0.40849999999999997</v>
      </c>
      <c r="BP16" t="s">
        <v>234</v>
      </c>
      <c r="BQ16" t="s">
        <v>234</v>
      </c>
      <c r="BR16" t="s">
        <v>234</v>
      </c>
      <c r="BS16" t="s">
        <v>234</v>
      </c>
      <c r="BT16" t="s">
        <v>234</v>
      </c>
      <c r="BU16" t="s">
        <v>234</v>
      </c>
      <c r="BV16" t="s">
        <v>234</v>
      </c>
      <c r="BW16" t="s">
        <v>234</v>
      </c>
      <c r="BX16" t="s">
        <v>234</v>
      </c>
      <c r="BY16" t="s">
        <v>234</v>
      </c>
      <c r="BZ16" t="s">
        <v>234</v>
      </c>
      <c r="CA16">
        <v>0.43269999999999997</v>
      </c>
      <c r="CB16" t="s">
        <v>234</v>
      </c>
      <c r="CC16" t="s">
        <v>234</v>
      </c>
      <c r="CD16" t="s">
        <v>234</v>
      </c>
      <c r="CE16" t="s">
        <v>234</v>
      </c>
      <c r="CF16">
        <v>1.95E-2</v>
      </c>
      <c r="CG16" t="s">
        <v>234</v>
      </c>
      <c r="CH16" t="s">
        <v>234</v>
      </c>
      <c r="CI16" t="s">
        <v>234</v>
      </c>
      <c r="CJ16">
        <v>0.1507</v>
      </c>
      <c r="CK16" t="s">
        <v>234</v>
      </c>
      <c r="CL16">
        <v>0.59460000000000002</v>
      </c>
      <c r="CM16" t="s">
        <v>234</v>
      </c>
      <c r="CN16" t="s">
        <v>234</v>
      </c>
      <c r="CO16" t="s">
        <v>234</v>
      </c>
      <c r="CP16">
        <v>97.935400000000001</v>
      </c>
      <c r="CQ16" t="s">
        <v>234</v>
      </c>
      <c r="CR16" t="s">
        <v>234</v>
      </c>
      <c r="CS16" t="s">
        <v>234</v>
      </c>
      <c r="CT16" t="s">
        <v>234</v>
      </c>
      <c r="CU16" t="s">
        <v>234</v>
      </c>
      <c r="CV16" s="1">
        <v>2.9999999999999997E-4</v>
      </c>
      <c r="CW16">
        <v>0.1749</v>
      </c>
      <c r="CX16" t="s">
        <v>234</v>
      </c>
      <c r="CY16" t="s">
        <v>234</v>
      </c>
      <c r="CZ16" t="s">
        <v>234</v>
      </c>
      <c r="DA16" t="s">
        <v>234</v>
      </c>
      <c r="DB16" t="s">
        <v>234</v>
      </c>
      <c r="DC16" t="s">
        <v>234</v>
      </c>
      <c r="DD16" t="s">
        <v>234</v>
      </c>
      <c r="DE16">
        <v>5.4399999999999997E-2</v>
      </c>
      <c r="DF16" t="s">
        <v>234</v>
      </c>
      <c r="DG16" t="s">
        <v>234</v>
      </c>
      <c r="DH16">
        <v>0.21460000000000001</v>
      </c>
      <c r="DI16" t="s">
        <v>234</v>
      </c>
      <c r="DJ16" t="s">
        <v>234</v>
      </c>
      <c r="DK16" t="s">
        <v>234</v>
      </c>
      <c r="DL16" t="s">
        <v>234</v>
      </c>
      <c r="DM16" t="s">
        <v>234</v>
      </c>
      <c r="DN16" t="s">
        <v>234</v>
      </c>
      <c r="DO16" t="s">
        <v>234</v>
      </c>
      <c r="DP16" t="s">
        <v>234</v>
      </c>
      <c r="DQ16" t="s">
        <v>234</v>
      </c>
      <c r="DR16" t="s">
        <v>234</v>
      </c>
      <c r="DS16" t="s">
        <v>234</v>
      </c>
      <c r="DT16">
        <v>1.4500000000000001E-2</v>
      </c>
      <c r="DU16" t="s">
        <v>234</v>
      </c>
      <c r="DV16" t="s">
        <v>234</v>
      </c>
      <c r="DW16" t="s">
        <v>234</v>
      </c>
      <c r="DX16" t="s">
        <v>234</v>
      </c>
      <c r="DY16">
        <v>8.6E-3</v>
      </c>
      <c r="DZ16" t="s">
        <v>234</v>
      </c>
      <c r="EA16" t="s">
        <v>234</v>
      </c>
      <c r="EB16" t="s">
        <v>234</v>
      </c>
      <c r="EC16">
        <v>0.28110000000000002</v>
      </c>
      <c r="ED16" t="s">
        <v>234</v>
      </c>
      <c r="EE16">
        <v>7.8700000000000006E-2</v>
      </c>
      <c r="EF16" t="s">
        <v>234</v>
      </c>
      <c r="EG16" t="s">
        <v>234</v>
      </c>
      <c r="EH16" t="s">
        <v>234</v>
      </c>
      <c r="EI16">
        <v>1.2128000000000001</v>
      </c>
      <c r="EJ16" t="s">
        <v>234</v>
      </c>
      <c r="EK16" t="s">
        <v>234</v>
      </c>
      <c r="EL16" t="s">
        <v>234</v>
      </c>
      <c r="EM16" t="s">
        <v>234</v>
      </c>
      <c r="EN16" t="s">
        <v>234</v>
      </c>
      <c r="EO16">
        <v>2.1999999999999999E-2</v>
      </c>
      <c r="EP16">
        <v>4.0000000000000001E-3</v>
      </c>
      <c r="EQ16" t="s">
        <v>234</v>
      </c>
      <c r="ER16" t="s">
        <v>234</v>
      </c>
      <c r="ES16" t="s">
        <v>234</v>
      </c>
      <c r="ET16" t="s">
        <v>234</v>
      </c>
      <c r="EU16" t="s">
        <v>234</v>
      </c>
      <c r="EV16" t="s">
        <v>234</v>
      </c>
      <c r="EW16" t="s">
        <v>234</v>
      </c>
      <c r="EX16">
        <v>1.2376</v>
      </c>
      <c r="EY16" t="s">
        <v>234</v>
      </c>
      <c r="EZ16" t="s">
        <v>234</v>
      </c>
      <c r="FA16">
        <v>1.2372000000000001</v>
      </c>
      <c r="FB16" t="s">
        <v>234</v>
      </c>
      <c r="FC16" t="s">
        <v>234</v>
      </c>
      <c r="FD16" t="s">
        <v>234</v>
      </c>
      <c r="FE16" t="s">
        <v>234</v>
      </c>
      <c r="FF16" t="s">
        <v>234</v>
      </c>
      <c r="FG16" t="s">
        <v>234</v>
      </c>
      <c r="FH16" t="s">
        <v>234</v>
      </c>
      <c r="FI16" t="s">
        <v>234</v>
      </c>
      <c r="FJ16" t="s">
        <v>234</v>
      </c>
      <c r="FK16" t="s">
        <v>234</v>
      </c>
      <c r="FL16" t="s">
        <v>234</v>
      </c>
      <c r="FM16">
        <v>1.2345999999999999</v>
      </c>
      <c r="FN16" t="s">
        <v>234</v>
      </c>
      <c r="FO16" t="s">
        <v>234</v>
      </c>
      <c r="FP16" t="s">
        <v>234</v>
      </c>
      <c r="FQ16" t="s">
        <v>234</v>
      </c>
      <c r="FR16">
        <v>1.2401</v>
      </c>
      <c r="FS16" t="s">
        <v>234</v>
      </c>
      <c r="FT16" t="s">
        <v>234</v>
      </c>
      <c r="FU16" t="s">
        <v>234</v>
      </c>
      <c r="FV16">
        <v>1.2384999999999999</v>
      </c>
      <c r="FW16" t="s">
        <v>234</v>
      </c>
      <c r="FX16">
        <v>1.2281</v>
      </c>
      <c r="FY16" t="s">
        <v>234</v>
      </c>
      <c r="FZ16" t="s">
        <v>234</v>
      </c>
      <c r="GA16" t="s">
        <v>234</v>
      </c>
      <c r="GB16">
        <v>0.61270000000000002</v>
      </c>
      <c r="GC16" t="s">
        <v>234</v>
      </c>
      <c r="GD16" t="s">
        <v>234</v>
      </c>
      <c r="GE16" t="s">
        <v>234</v>
      </c>
      <c r="GF16" t="s">
        <v>234</v>
      </c>
      <c r="GG16" t="s">
        <v>234</v>
      </c>
      <c r="GH16">
        <v>1.2403</v>
      </c>
      <c r="GI16">
        <v>1.238</v>
      </c>
      <c r="GJ16" t="s">
        <v>234</v>
      </c>
      <c r="GK16" t="s">
        <v>234</v>
      </c>
      <c r="GL16" t="s">
        <v>234</v>
      </c>
      <c r="GM16" t="s">
        <v>234</v>
      </c>
      <c r="GN16">
        <v>0.13739999999999999</v>
      </c>
      <c r="GO16">
        <v>1</v>
      </c>
      <c r="GP16">
        <v>1.6500000000000001E-2</v>
      </c>
      <c r="GQ16">
        <v>0.7722</v>
      </c>
      <c r="GR16">
        <v>0</v>
      </c>
      <c r="GS16">
        <v>5</v>
      </c>
      <c r="GT16">
        <v>5.8000000000000003E-2</v>
      </c>
      <c r="GU16">
        <v>0.3659</v>
      </c>
      <c r="GV16">
        <v>0</v>
      </c>
      <c r="GW16">
        <v>10</v>
      </c>
      <c r="GX16">
        <v>0.1704</v>
      </c>
      <c r="GY16">
        <v>0.23619999999999999</v>
      </c>
      <c r="GZ16">
        <v>3.44E-2</v>
      </c>
      <c r="HA16">
        <v>8.3414999999999999</v>
      </c>
      <c r="HB16">
        <v>0.12970000000000001</v>
      </c>
      <c r="HC16">
        <v>0.2681</v>
      </c>
      <c r="HD16">
        <v>0</v>
      </c>
      <c r="HE16">
        <v>15.909599999999999</v>
      </c>
      <c r="HF16">
        <v>0.30059999999999998</v>
      </c>
      <c r="HG16">
        <v>0.17960000000000001</v>
      </c>
      <c r="HH16">
        <v>8.8599999999999998E-2</v>
      </c>
      <c r="HI16">
        <v>19.3813</v>
      </c>
      <c r="HJ16">
        <v>0.3629</v>
      </c>
      <c r="HK16">
        <v>0.15909999999999999</v>
      </c>
      <c r="HL16">
        <v>0.16059999999999999</v>
      </c>
      <c r="HM16">
        <v>14.4366</v>
      </c>
      <c r="HN16">
        <v>0.26960000000000001</v>
      </c>
      <c r="HO16">
        <v>0.1918</v>
      </c>
      <c r="HP16">
        <v>4.9200000000000001E-2</v>
      </c>
      <c r="HQ16">
        <v>7.1306000000000003</v>
      </c>
      <c r="HR16">
        <v>0.10059999999999999</v>
      </c>
      <c r="HS16">
        <v>0.29110000000000003</v>
      </c>
      <c r="HT16">
        <v>0</v>
      </c>
      <c r="HU16">
        <v>7.1753999999999998</v>
      </c>
      <c r="HV16">
        <v>0.1016</v>
      </c>
      <c r="HW16">
        <v>0.29010000000000002</v>
      </c>
      <c r="HX16">
        <v>3.3E-3</v>
      </c>
    </row>
    <row r="17" spans="1:232" x14ac:dyDescent="0.2">
      <c r="A17" t="s">
        <v>353</v>
      </c>
      <c r="B17" t="s">
        <v>242</v>
      </c>
      <c r="C17">
        <v>2</v>
      </c>
      <c r="D17" t="s">
        <v>1149</v>
      </c>
      <c r="E17" t="s">
        <v>1150</v>
      </c>
      <c r="F17">
        <v>1.8511613760000001</v>
      </c>
      <c r="G17">
        <v>0</v>
      </c>
      <c r="H17">
        <v>0.125</v>
      </c>
      <c r="I17">
        <v>19</v>
      </c>
      <c r="J17">
        <v>1.4358500000000001</v>
      </c>
      <c r="K17">
        <v>2.0985</v>
      </c>
      <c r="L17">
        <v>164</v>
      </c>
      <c r="M17">
        <v>0.96365000000000001</v>
      </c>
      <c r="N17">
        <v>10012.75</v>
      </c>
      <c r="O17">
        <v>7.7756999999999996</v>
      </c>
      <c r="P17" t="s">
        <v>234</v>
      </c>
      <c r="Q17" t="s">
        <v>234</v>
      </c>
      <c r="R17" t="s">
        <v>234</v>
      </c>
      <c r="S17" t="s">
        <v>234</v>
      </c>
      <c r="T17" t="s">
        <v>234</v>
      </c>
      <c r="U17" t="s">
        <v>234</v>
      </c>
      <c r="V17" t="s">
        <v>234</v>
      </c>
      <c r="W17" t="s">
        <v>234</v>
      </c>
      <c r="X17" t="s">
        <v>234</v>
      </c>
      <c r="Y17" t="s">
        <v>234</v>
      </c>
      <c r="Z17" t="s">
        <v>234</v>
      </c>
      <c r="AA17" t="s">
        <v>234</v>
      </c>
      <c r="AB17" t="s">
        <v>234</v>
      </c>
      <c r="AC17" t="s">
        <v>234</v>
      </c>
      <c r="AD17" t="s">
        <v>234</v>
      </c>
      <c r="AE17" t="s">
        <v>234</v>
      </c>
      <c r="AF17" t="s">
        <v>234</v>
      </c>
      <c r="AG17" t="s">
        <v>234</v>
      </c>
      <c r="AH17" t="s">
        <v>234</v>
      </c>
      <c r="AI17">
        <v>0.78515000000000001</v>
      </c>
      <c r="AJ17" t="s">
        <v>234</v>
      </c>
      <c r="AK17" t="s">
        <v>234</v>
      </c>
      <c r="AL17" t="s">
        <v>234</v>
      </c>
      <c r="AM17" t="s">
        <v>234</v>
      </c>
      <c r="AN17" t="s">
        <v>234</v>
      </c>
      <c r="AO17">
        <v>7.2870999999999997</v>
      </c>
      <c r="AP17" t="s">
        <v>234</v>
      </c>
      <c r="AQ17">
        <v>2.7869999999999999</v>
      </c>
      <c r="AR17" t="s">
        <v>234</v>
      </c>
      <c r="AS17" t="s">
        <v>234</v>
      </c>
      <c r="AT17" t="s">
        <v>234</v>
      </c>
      <c r="AU17">
        <v>35.324849999999998</v>
      </c>
      <c r="AV17" t="s">
        <v>234</v>
      </c>
      <c r="AW17" t="s">
        <v>234</v>
      </c>
      <c r="AX17" t="s">
        <v>234</v>
      </c>
      <c r="AY17" t="s">
        <v>234</v>
      </c>
      <c r="AZ17" t="s">
        <v>234</v>
      </c>
      <c r="BA17" t="s">
        <v>234</v>
      </c>
      <c r="BB17" t="s">
        <v>234</v>
      </c>
      <c r="BC17">
        <v>21.983250000000002</v>
      </c>
      <c r="BD17" t="s">
        <v>234</v>
      </c>
      <c r="BE17" t="s">
        <v>234</v>
      </c>
      <c r="BF17" t="s">
        <v>234</v>
      </c>
      <c r="BG17" t="s">
        <v>234</v>
      </c>
      <c r="BH17">
        <v>31.832699999999999</v>
      </c>
      <c r="BI17" t="s">
        <v>234</v>
      </c>
      <c r="BJ17" t="s">
        <v>234</v>
      </c>
      <c r="BK17" t="s">
        <v>234</v>
      </c>
      <c r="BL17" t="s">
        <v>234</v>
      </c>
      <c r="BM17" t="s">
        <v>234</v>
      </c>
      <c r="BN17" t="s">
        <v>234</v>
      </c>
      <c r="BO17" t="s">
        <v>234</v>
      </c>
      <c r="BP17" t="s">
        <v>234</v>
      </c>
      <c r="BQ17" t="s">
        <v>234</v>
      </c>
      <c r="BR17" t="s">
        <v>234</v>
      </c>
      <c r="BS17" t="s">
        <v>234</v>
      </c>
      <c r="BT17" t="s">
        <v>234</v>
      </c>
      <c r="BU17" t="s">
        <v>234</v>
      </c>
      <c r="BV17" t="s">
        <v>234</v>
      </c>
      <c r="BW17" t="s">
        <v>234</v>
      </c>
      <c r="BX17" t="s">
        <v>234</v>
      </c>
      <c r="BY17" t="s">
        <v>234</v>
      </c>
      <c r="BZ17" t="s">
        <v>234</v>
      </c>
      <c r="CA17" t="s">
        <v>234</v>
      </c>
      <c r="CB17">
        <v>0.18959999999999999</v>
      </c>
      <c r="CC17" t="s">
        <v>234</v>
      </c>
      <c r="CD17" t="s">
        <v>234</v>
      </c>
      <c r="CE17" t="s">
        <v>234</v>
      </c>
      <c r="CF17" t="s">
        <v>234</v>
      </c>
      <c r="CG17" t="s">
        <v>234</v>
      </c>
      <c r="CH17">
        <v>1.95485</v>
      </c>
      <c r="CI17" t="s">
        <v>234</v>
      </c>
      <c r="CJ17">
        <v>0.68059999999999998</v>
      </c>
      <c r="CK17" t="s">
        <v>234</v>
      </c>
      <c r="CL17" t="s">
        <v>234</v>
      </c>
      <c r="CM17" t="s">
        <v>234</v>
      </c>
      <c r="CN17">
        <v>43.72025</v>
      </c>
      <c r="CO17" t="s">
        <v>234</v>
      </c>
      <c r="CP17" t="s">
        <v>234</v>
      </c>
      <c r="CQ17" t="s">
        <v>234</v>
      </c>
      <c r="CR17" t="s">
        <v>234</v>
      </c>
      <c r="CS17" t="s">
        <v>234</v>
      </c>
      <c r="CT17" t="s">
        <v>234</v>
      </c>
      <c r="CU17" t="s">
        <v>234</v>
      </c>
      <c r="CV17">
        <v>12.2628</v>
      </c>
      <c r="CW17" t="s">
        <v>234</v>
      </c>
      <c r="CX17" t="s">
        <v>234</v>
      </c>
      <c r="CY17" t="s">
        <v>234</v>
      </c>
      <c r="CZ17" t="s">
        <v>234</v>
      </c>
      <c r="DA17">
        <v>41.191949999999999</v>
      </c>
      <c r="DB17" t="s">
        <v>234</v>
      </c>
      <c r="DC17" t="s">
        <v>234</v>
      </c>
      <c r="DD17" t="s">
        <v>234</v>
      </c>
      <c r="DE17" t="s">
        <v>234</v>
      </c>
      <c r="DF17" t="s">
        <v>234</v>
      </c>
      <c r="DG17" t="s">
        <v>234</v>
      </c>
      <c r="DH17" t="s">
        <v>234</v>
      </c>
      <c r="DI17" t="s">
        <v>234</v>
      </c>
      <c r="DJ17" t="s">
        <v>234</v>
      </c>
      <c r="DK17" t="s">
        <v>234</v>
      </c>
      <c r="DL17" t="s">
        <v>234</v>
      </c>
      <c r="DM17" t="s">
        <v>234</v>
      </c>
      <c r="DN17" t="s">
        <v>234</v>
      </c>
      <c r="DO17" t="s">
        <v>234</v>
      </c>
      <c r="DP17" t="s">
        <v>234</v>
      </c>
      <c r="DQ17" t="s">
        <v>234</v>
      </c>
      <c r="DR17" t="s">
        <v>234</v>
      </c>
      <c r="DS17" t="s">
        <v>234</v>
      </c>
      <c r="DT17" t="s">
        <v>234</v>
      </c>
      <c r="DU17">
        <v>9.7000000000000003E-3</v>
      </c>
      <c r="DV17" t="s">
        <v>234</v>
      </c>
      <c r="DW17" t="s">
        <v>234</v>
      </c>
      <c r="DX17" t="s">
        <v>234</v>
      </c>
      <c r="DY17" t="s">
        <v>234</v>
      </c>
      <c r="DZ17" t="s">
        <v>234</v>
      </c>
      <c r="EA17">
        <v>0.2848</v>
      </c>
      <c r="EB17" t="s">
        <v>234</v>
      </c>
      <c r="EC17">
        <v>0.1076</v>
      </c>
      <c r="ED17" t="s">
        <v>234</v>
      </c>
      <c r="EE17" t="s">
        <v>234</v>
      </c>
      <c r="EF17" t="s">
        <v>234</v>
      </c>
      <c r="EG17">
        <v>0.86780000000000002</v>
      </c>
      <c r="EH17" t="s">
        <v>234</v>
      </c>
      <c r="EI17" t="s">
        <v>234</v>
      </c>
      <c r="EJ17" t="s">
        <v>234</v>
      </c>
      <c r="EK17" t="s">
        <v>234</v>
      </c>
      <c r="EL17" t="s">
        <v>234</v>
      </c>
      <c r="EM17" t="s">
        <v>234</v>
      </c>
      <c r="EN17" t="s">
        <v>234</v>
      </c>
      <c r="EO17">
        <v>0.42880000000000001</v>
      </c>
      <c r="EP17" t="s">
        <v>234</v>
      </c>
      <c r="EQ17" t="s">
        <v>234</v>
      </c>
      <c r="ER17" t="s">
        <v>234</v>
      </c>
      <c r="ES17" t="s">
        <v>234</v>
      </c>
      <c r="ET17">
        <v>0.97389999999999999</v>
      </c>
      <c r="EU17" t="s">
        <v>234</v>
      </c>
      <c r="EV17" t="s">
        <v>234</v>
      </c>
      <c r="EW17" t="s">
        <v>234</v>
      </c>
      <c r="EX17" t="s">
        <v>234</v>
      </c>
      <c r="EY17" t="s">
        <v>234</v>
      </c>
      <c r="EZ17" t="s">
        <v>234</v>
      </c>
      <c r="FA17" t="s">
        <v>234</v>
      </c>
      <c r="FB17" t="s">
        <v>234</v>
      </c>
      <c r="FC17" t="s">
        <v>234</v>
      </c>
      <c r="FD17" t="s">
        <v>234</v>
      </c>
      <c r="FE17" t="s">
        <v>234</v>
      </c>
      <c r="FF17" t="s">
        <v>234</v>
      </c>
      <c r="FG17" t="s">
        <v>234</v>
      </c>
      <c r="FH17" t="s">
        <v>234</v>
      </c>
      <c r="FI17" t="s">
        <v>234</v>
      </c>
      <c r="FJ17" t="s">
        <v>234</v>
      </c>
      <c r="FK17" t="s">
        <v>234</v>
      </c>
      <c r="FL17" t="s">
        <v>234</v>
      </c>
      <c r="FM17" t="s">
        <v>234</v>
      </c>
      <c r="FN17">
        <v>1.4335</v>
      </c>
      <c r="FO17" t="s">
        <v>234</v>
      </c>
      <c r="FP17" t="s">
        <v>234</v>
      </c>
      <c r="FQ17" t="s">
        <v>234</v>
      </c>
      <c r="FR17" t="s">
        <v>234</v>
      </c>
      <c r="FS17" t="s">
        <v>234</v>
      </c>
      <c r="FT17">
        <v>1.4194500000000001</v>
      </c>
      <c r="FU17" t="s">
        <v>234</v>
      </c>
      <c r="FV17">
        <v>1.42475</v>
      </c>
      <c r="FW17" t="s">
        <v>234</v>
      </c>
      <c r="FX17" t="s">
        <v>234</v>
      </c>
      <c r="FY17" t="s">
        <v>234</v>
      </c>
      <c r="FZ17">
        <v>1.1758500000000001</v>
      </c>
      <c r="GA17" t="s">
        <v>234</v>
      </c>
      <c r="GB17" t="s">
        <v>234</v>
      </c>
      <c r="GC17" t="s">
        <v>234</v>
      </c>
      <c r="GD17" t="s">
        <v>234</v>
      </c>
      <c r="GE17" t="s">
        <v>234</v>
      </c>
      <c r="GF17" t="s">
        <v>234</v>
      </c>
      <c r="GG17" t="s">
        <v>234</v>
      </c>
      <c r="GH17">
        <v>1.3147</v>
      </c>
      <c r="GI17" t="s">
        <v>234</v>
      </c>
      <c r="GJ17" t="s">
        <v>234</v>
      </c>
      <c r="GK17" t="s">
        <v>234</v>
      </c>
      <c r="GL17" t="s">
        <v>234</v>
      </c>
      <c r="GM17">
        <v>1.2657</v>
      </c>
      <c r="GN17">
        <v>0.1162</v>
      </c>
      <c r="GO17">
        <v>1</v>
      </c>
      <c r="GP17">
        <v>2.0199999999999999E-2</v>
      </c>
      <c r="GQ17">
        <v>0.52064999999999995</v>
      </c>
      <c r="GR17">
        <v>0</v>
      </c>
      <c r="GS17">
        <v>5</v>
      </c>
      <c r="GT17">
        <v>9.0499999999999997E-2</v>
      </c>
      <c r="GU17">
        <v>0.3281</v>
      </c>
      <c r="GV17">
        <v>0</v>
      </c>
      <c r="GW17">
        <v>10</v>
      </c>
      <c r="GX17">
        <v>0.1507</v>
      </c>
      <c r="GY17">
        <v>0.23895</v>
      </c>
      <c r="GZ17">
        <v>0</v>
      </c>
      <c r="HA17">
        <v>29.632300000000001</v>
      </c>
      <c r="HB17">
        <v>0.40239999999999998</v>
      </c>
      <c r="HC17">
        <v>0.10455</v>
      </c>
      <c r="HD17">
        <v>0</v>
      </c>
      <c r="HE17">
        <v>35.002850000000002</v>
      </c>
      <c r="HF17">
        <v>0.45934999999999998</v>
      </c>
      <c r="HG17">
        <v>8.795E-2</v>
      </c>
      <c r="HH17">
        <v>3.1600000000000003E-2</v>
      </c>
      <c r="HI17">
        <v>35.896599999999999</v>
      </c>
      <c r="HJ17">
        <v>0.47399999999999998</v>
      </c>
      <c r="HK17">
        <v>8.3349999999999994E-2</v>
      </c>
      <c r="HL17">
        <v>8.6849999999999997E-2</v>
      </c>
      <c r="HM17">
        <v>33.163699999999999</v>
      </c>
      <c r="HN17">
        <v>0.44055</v>
      </c>
      <c r="HO17">
        <v>9.2399999999999996E-2</v>
      </c>
      <c r="HP17">
        <v>1.055E-2</v>
      </c>
      <c r="HQ17">
        <v>4.8895</v>
      </c>
      <c r="HR17">
        <v>8.7999999999999995E-2</v>
      </c>
      <c r="HS17">
        <v>0.32855000000000001</v>
      </c>
      <c r="HT17">
        <v>0</v>
      </c>
      <c r="HU17">
        <v>9.7012999999999998</v>
      </c>
      <c r="HV17">
        <v>0.14655000000000001</v>
      </c>
      <c r="HW17">
        <v>0.24215</v>
      </c>
      <c r="HX17">
        <v>0</v>
      </c>
    </row>
    <row r="18" spans="1:232" x14ac:dyDescent="0.2">
      <c r="A18" t="s">
        <v>454</v>
      </c>
      <c r="B18" t="s">
        <v>242</v>
      </c>
      <c r="C18">
        <v>1</v>
      </c>
      <c r="D18">
        <v>0.4</v>
      </c>
      <c r="E18" t="s">
        <v>299</v>
      </c>
      <c r="F18">
        <v>1.990600779</v>
      </c>
      <c r="G18">
        <v>0</v>
      </c>
      <c r="H18">
        <v>0</v>
      </c>
      <c r="I18">
        <v>15</v>
      </c>
      <c r="J18">
        <v>2.5411000000000001</v>
      </c>
      <c r="K18">
        <v>2.9493999999999998</v>
      </c>
      <c r="L18">
        <v>248</v>
      </c>
      <c r="M18">
        <v>0.98060000000000003</v>
      </c>
      <c r="N18">
        <v>10013.299999999999</v>
      </c>
      <c r="O18">
        <v>6.6707999999999998</v>
      </c>
      <c r="P18">
        <v>9.2150999999999996</v>
      </c>
      <c r="Q18" t="s">
        <v>234</v>
      </c>
      <c r="R18" t="s">
        <v>234</v>
      </c>
      <c r="S18" t="s">
        <v>234</v>
      </c>
      <c r="T18" t="s">
        <v>234</v>
      </c>
      <c r="U18" t="s">
        <v>234</v>
      </c>
      <c r="V18" t="s">
        <v>234</v>
      </c>
      <c r="W18" t="s">
        <v>234</v>
      </c>
      <c r="X18" t="s">
        <v>234</v>
      </c>
      <c r="Y18" t="s">
        <v>234</v>
      </c>
      <c r="Z18" t="s">
        <v>234</v>
      </c>
      <c r="AA18" t="s">
        <v>234</v>
      </c>
      <c r="AB18" t="s">
        <v>234</v>
      </c>
      <c r="AC18" t="s">
        <v>234</v>
      </c>
      <c r="AD18" t="s">
        <v>234</v>
      </c>
      <c r="AE18" t="s">
        <v>234</v>
      </c>
      <c r="AF18" t="s">
        <v>234</v>
      </c>
      <c r="AG18" t="s">
        <v>234</v>
      </c>
      <c r="AH18">
        <v>5.3449999999999998</v>
      </c>
      <c r="AI18" t="s">
        <v>234</v>
      </c>
      <c r="AJ18" t="s">
        <v>234</v>
      </c>
      <c r="AK18" t="s">
        <v>234</v>
      </c>
      <c r="AL18" t="s">
        <v>234</v>
      </c>
      <c r="AM18" t="s">
        <v>234</v>
      </c>
      <c r="AN18" t="s">
        <v>234</v>
      </c>
      <c r="AO18">
        <v>1.897</v>
      </c>
      <c r="AP18" t="s">
        <v>234</v>
      </c>
      <c r="AQ18">
        <v>0.78839999999999999</v>
      </c>
      <c r="AR18" t="s">
        <v>234</v>
      </c>
      <c r="AS18" t="s">
        <v>234</v>
      </c>
      <c r="AT18" t="s">
        <v>234</v>
      </c>
      <c r="AU18" t="s">
        <v>234</v>
      </c>
      <c r="AV18" t="s">
        <v>234</v>
      </c>
      <c r="AW18" t="s">
        <v>234</v>
      </c>
      <c r="AX18" t="s">
        <v>234</v>
      </c>
      <c r="AY18">
        <v>1.6435999999999999</v>
      </c>
      <c r="AZ18" t="s">
        <v>234</v>
      </c>
      <c r="BA18" t="s">
        <v>234</v>
      </c>
      <c r="BB18">
        <v>21.767199999999999</v>
      </c>
      <c r="BC18" t="s">
        <v>234</v>
      </c>
      <c r="BD18" t="s">
        <v>234</v>
      </c>
      <c r="BE18" t="s">
        <v>234</v>
      </c>
      <c r="BF18" t="s">
        <v>234</v>
      </c>
      <c r="BG18" t="s">
        <v>234</v>
      </c>
      <c r="BH18">
        <v>59.343800000000002</v>
      </c>
      <c r="BI18">
        <v>6.8441999999999998</v>
      </c>
      <c r="BJ18" t="s">
        <v>234</v>
      </c>
      <c r="BK18" t="s">
        <v>234</v>
      </c>
      <c r="BL18" t="s">
        <v>234</v>
      </c>
      <c r="BM18" t="s">
        <v>234</v>
      </c>
      <c r="BN18" t="s">
        <v>234</v>
      </c>
      <c r="BO18" t="s">
        <v>234</v>
      </c>
      <c r="BP18" t="s">
        <v>234</v>
      </c>
      <c r="BQ18" t="s">
        <v>234</v>
      </c>
      <c r="BR18" t="s">
        <v>234</v>
      </c>
      <c r="BS18" t="s">
        <v>234</v>
      </c>
      <c r="BT18" t="s">
        <v>234</v>
      </c>
      <c r="BU18" t="s">
        <v>234</v>
      </c>
      <c r="BV18" t="s">
        <v>234</v>
      </c>
      <c r="BW18" t="s">
        <v>234</v>
      </c>
      <c r="BX18" t="s">
        <v>234</v>
      </c>
      <c r="BY18" t="s">
        <v>234</v>
      </c>
      <c r="BZ18" t="s">
        <v>234</v>
      </c>
      <c r="CA18">
        <v>7.0182000000000002</v>
      </c>
      <c r="CB18" t="s">
        <v>234</v>
      </c>
      <c r="CC18" t="s">
        <v>234</v>
      </c>
      <c r="CD18" t="s">
        <v>234</v>
      </c>
      <c r="CE18" t="s">
        <v>234</v>
      </c>
      <c r="CF18" t="s">
        <v>234</v>
      </c>
      <c r="CG18" t="s">
        <v>234</v>
      </c>
      <c r="CH18">
        <v>10.287699999999999</v>
      </c>
      <c r="CI18" t="s">
        <v>234</v>
      </c>
      <c r="CJ18">
        <v>3.3506</v>
      </c>
      <c r="CK18" t="s">
        <v>234</v>
      </c>
      <c r="CL18" t="s">
        <v>234</v>
      </c>
      <c r="CM18" t="s">
        <v>234</v>
      </c>
      <c r="CN18" t="s">
        <v>234</v>
      </c>
      <c r="CO18" t="s">
        <v>234</v>
      </c>
      <c r="CP18" t="s">
        <v>234</v>
      </c>
      <c r="CQ18" t="s">
        <v>234</v>
      </c>
      <c r="CR18">
        <v>35.8217</v>
      </c>
      <c r="CS18" t="s">
        <v>234</v>
      </c>
      <c r="CT18" t="s">
        <v>234</v>
      </c>
      <c r="CU18">
        <v>25.957100000000001</v>
      </c>
      <c r="CV18" t="s">
        <v>234</v>
      </c>
      <c r="CW18" t="s">
        <v>234</v>
      </c>
      <c r="CX18" t="s">
        <v>234</v>
      </c>
      <c r="CY18" t="s">
        <v>234</v>
      </c>
      <c r="CZ18" t="s">
        <v>234</v>
      </c>
      <c r="DA18">
        <v>10.720499999999999</v>
      </c>
      <c r="DB18">
        <v>8.2500000000000004E-2</v>
      </c>
      <c r="DC18" t="s">
        <v>234</v>
      </c>
      <c r="DD18" t="s">
        <v>234</v>
      </c>
      <c r="DE18" t="s">
        <v>234</v>
      </c>
      <c r="DF18" t="s">
        <v>234</v>
      </c>
      <c r="DG18" t="s">
        <v>234</v>
      </c>
      <c r="DH18" t="s">
        <v>234</v>
      </c>
      <c r="DI18" t="s">
        <v>234</v>
      </c>
      <c r="DJ18" t="s">
        <v>234</v>
      </c>
      <c r="DK18" t="s">
        <v>234</v>
      </c>
      <c r="DL18" t="s">
        <v>234</v>
      </c>
      <c r="DM18" t="s">
        <v>234</v>
      </c>
      <c r="DN18" t="s">
        <v>234</v>
      </c>
      <c r="DO18" t="s">
        <v>234</v>
      </c>
      <c r="DP18" t="s">
        <v>234</v>
      </c>
      <c r="DQ18" t="s">
        <v>234</v>
      </c>
      <c r="DR18" t="s">
        <v>234</v>
      </c>
      <c r="DS18" t="s">
        <v>234</v>
      </c>
      <c r="DT18">
        <v>0.1709</v>
      </c>
      <c r="DU18" t="s">
        <v>234</v>
      </c>
      <c r="DV18" t="s">
        <v>234</v>
      </c>
      <c r="DW18" t="s">
        <v>234</v>
      </c>
      <c r="DX18" t="s">
        <v>234</v>
      </c>
      <c r="DY18" t="s">
        <v>234</v>
      </c>
      <c r="DZ18" t="s">
        <v>234</v>
      </c>
      <c r="EA18">
        <v>0.67810000000000004</v>
      </c>
      <c r="EB18" t="s">
        <v>234</v>
      </c>
      <c r="EC18">
        <v>1.6400000000000001E-2</v>
      </c>
      <c r="ED18" t="s">
        <v>234</v>
      </c>
      <c r="EE18" t="s">
        <v>234</v>
      </c>
      <c r="EF18" t="s">
        <v>234</v>
      </c>
      <c r="EG18" t="s">
        <v>234</v>
      </c>
      <c r="EH18" t="s">
        <v>234</v>
      </c>
      <c r="EI18" t="s">
        <v>234</v>
      </c>
      <c r="EJ18" t="s">
        <v>234</v>
      </c>
      <c r="EK18">
        <v>0.90329999999999999</v>
      </c>
      <c r="EL18" t="s">
        <v>234</v>
      </c>
      <c r="EM18" t="s">
        <v>234</v>
      </c>
      <c r="EN18">
        <v>0.92600000000000005</v>
      </c>
      <c r="EO18" t="s">
        <v>234</v>
      </c>
      <c r="EP18" t="s">
        <v>234</v>
      </c>
      <c r="EQ18" t="s">
        <v>234</v>
      </c>
      <c r="ER18" t="s">
        <v>234</v>
      </c>
      <c r="ES18" t="s">
        <v>234</v>
      </c>
      <c r="ET18">
        <v>0.95689999999999997</v>
      </c>
      <c r="EU18">
        <v>2.2717999999999998</v>
      </c>
      <c r="EV18" t="s">
        <v>234</v>
      </c>
      <c r="EW18" t="s">
        <v>234</v>
      </c>
      <c r="EX18" t="s">
        <v>234</v>
      </c>
      <c r="EY18" t="s">
        <v>234</v>
      </c>
      <c r="EZ18" t="s">
        <v>234</v>
      </c>
      <c r="FA18" t="s">
        <v>234</v>
      </c>
      <c r="FB18" t="s">
        <v>234</v>
      </c>
      <c r="FC18" t="s">
        <v>234</v>
      </c>
      <c r="FD18" t="s">
        <v>234</v>
      </c>
      <c r="FE18" t="s">
        <v>234</v>
      </c>
      <c r="FF18" t="s">
        <v>234</v>
      </c>
      <c r="FG18" t="s">
        <v>234</v>
      </c>
      <c r="FH18" t="s">
        <v>234</v>
      </c>
      <c r="FI18" t="s">
        <v>234</v>
      </c>
      <c r="FJ18" t="s">
        <v>234</v>
      </c>
      <c r="FK18" t="s">
        <v>234</v>
      </c>
      <c r="FL18" t="s">
        <v>234</v>
      </c>
      <c r="FM18">
        <v>2.3601000000000001</v>
      </c>
      <c r="FN18" t="s">
        <v>234</v>
      </c>
      <c r="FO18" t="s">
        <v>234</v>
      </c>
      <c r="FP18" t="s">
        <v>234</v>
      </c>
      <c r="FQ18" t="s">
        <v>234</v>
      </c>
      <c r="FR18" t="s">
        <v>234</v>
      </c>
      <c r="FS18" t="s">
        <v>234</v>
      </c>
      <c r="FT18">
        <v>2.4119000000000002</v>
      </c>
      <c r="FU18" t="s">
        <v>234</v>
      </c>
      <c r="FV18">
        <v>2.4914999999999998</v>
      </c>
      <c r="FW18" t="s">
        <v>234</v>
      </c>
      <c r="FX18" t="s">
        <v>234</v>
      </c>
      <c r="FY18" t="s">
        <v>234</v>
      </c>
      <c r="FZ18" t="s">
        <v>234</v>
      </c>
      <c r="GA18" t="s">
        <v>234</v>
      </c>
      <c r="GB18" t="s">
        <v>234</v>
      </c>
      <c r="GC18" t="s">
        <v>234</v>
      </c>
      <c r="GD18">
        <v>2.3403999999999998</v>
      </c>
      <c r="GE18" t="s">
        <v>234</v>
      </c>
      <c r="GF18" t="s">
        <v>234</v>
      </c>
      <c r="GG18">
        <v>2.1343000000000001</v>
      </c>
      <c r="GH18" t="s">
        <v>234</v>
      </c>
      <c r="GI18" t="s">
        <v>234</v>
      </c>
      <c r="GJ18" t="s">
        <v>234</v>
      </c>
      <c r="GK18" t="s">
        <v>234</v>
      </c>
      <c r="GL18" t="s">
        <v>234</v>
      </c>
      <c r="GM18">
        <v>2.2671999999999999</v>
      </c>
      <c r="GN18">
        <v>3.9399999999999998E-2</v>
      </c>
      <c r="GO18">
        <v>1</v>
      </c>
      <c r="GP18">
        <v>1.12E-2</v>
      </c>
      <c r="GQ18">
        <v>0.27700000000000002</v>
      </c>
      <c r="GR18">
        <v>0</v>
      </c>
      <c r="GS18">
        <v>5</v>
      </c>
      <c r="GT18">
        <v>5.16E-2</v>
      </c>
      <c r="GU18">
        <v>0.15579999999999999</v>
      </c>
      <c r="GV18">
        <v>0</v>
      </c>
      <c r="GW18">
        <v>10</v>
      </c>
      <c r="GX18">
        <v>0.1031</v>
      </c>
      <c r="GY18">
        <v>0.1046</v>
      </c>
      <c r="GZ18">
        <v>0</v>
      </c>
      <c r="HA18">
        <v>16.282499999999999</v>
      </c>
      <c r="HB18">
        <v>0.1724</v>
      </c>
      <c r="HC18">
        <v>7.4499999999999997E-2</v>
      </c>
      <c r="HD18">
        <v>0</v>
      </c>
      <c r="HE18">
        <v>22.484500000000001</v>
      </c>
      <c r="HF18">
        <v>0.24079999999999999</v>
      </c>
      <c r="HG18">
        <v>5.4800000000000001E-2</v>
      </c>
      <c r="HH18">
        <v>6.6699999999999995E-2</v>
      </c>
      <c r="HI18">
        <v>18.1219</v>
      </c>
      <c r="HJ18">
        <v>0.192</v>
      </c>
      <c r="HK18">
        <v>6.5799999999999997E-2</v>
      </c>
      <c r="HL18">
        <v>6.6699999999999995E-2</v>
      </c>
      <c r="HM18">
        <v>16.282499999999999</v>
      </c>
      <c r="HN18">
        <v>0.1724</v>
      </c>
      <c r="HO18">
        <v>7.4499999999999997E-2</v>
      </c>
      <c r="HP18">
        <v>0</v>
      </c>
      <c r="HQ18">
        <v>3.0994000000000002</v>
      </c>
      <c r="HR18">
        <v>3.1300000000000001E-2</v>
      </c>
      <c r="HS18">
        <v>0.19059999999999999</v>
      </c>
      <c r="HT18">
        <v>0</v>
      </c>
      <c r="HU18">
        <v>13.908799999999999</v>
      </c>
      <c r="HV18">
        <v>0.14430000000000001</v>
      </c>
      <c r="HW18">
        <v>8.1000000000000003E-2</v>
      </c>
      <c r="HX18">
        <v>3.3300000000000003E-2</v>
      </c>
    </row>
    <row r="19" spans="1:232" x14ac:dyDescent="0.2">
      <c r="A19" t="s">
        <v>461</v>
      </c>
      <c r="B19" t="s">
        <v>242</v>
      </c>
      <c r="C19">
        <v>1</v>
      </c>
      <c r="D19">
        <v>1</v>
      </c>
      <c r="E19" t="s">
        <v>463</v>
      </c>
      <c r="F19">
        <v>1.355248257</v>
      </c>
      <c r="G19">
        <v>0</v>
      </c>
      <c r="H19">
        <v>0.117647059</v>
      </c>
      <c r="I19">
        <v>648</v>
      </c>
      <c r="J19">
        <v>1.2082999999999999</v>
      </c>
      <c r="K19">
        <v>1.4871000000000001</v>
      </c>
      <c r="L19">
        <v>500</v>
      </c>
      <c r="M19">
        <v>0.91839999999999999</v>
      </c>
      <c r="N19">
        <v>10645.4</v>
      </c>
      <c r="O19">
        <v>8.0800999999999998</v>
      </c>
      <c r="P19" t="s">
        <v>234</v>
      </c>
      <c r="Q19">
        <v>6.0621999999999998</v>
      </c>
      <c r="R19" t="s">
        <v>234</v>
      </c>
      <c r="S19">
        <v>4.6075999999999997</v>
      </c>
      <c r="T19" t="s">
        <v>234</v>
      </c>
      <c r="U19">
        <v>1.0361</v>
      </c>
      <c r="V19" t="s">
        <v>234</v>
      </c>
      <c r="W19" t="s">
        <v>234</v>
      </c>
      <c r="X19" t="s">
        <v>234</v>
      </c>
      <c r="Y19" t="s">
        <v>234</v>
      </c>
      <c r="Z19" t="s">
        <v>234</v>
      </c>
      <c r="AA19" t="s">
        <v>234</v>
      </c>
      <c r="AB19" t="s">
        <v>234</v>
      </c>
      <c r="AC19" t="s">
        <v>234</v>
      </c>
      <c r="AD19" t="s">
        <v>234</v>
      </c>
      <c r="AE19" t="s">
        <v>234</v>
      </c>
      <c r="AF19" t="s">
        <v>234</v>
      </c>
      <c r="AG19" t="s">
        <v>234</v>
      </c>
      <c r="AH19" t="s">
        <v>234</v>
      </c>
      <c r="AI19" t="s">
        <v>234</v>
      </c>
      <c r="AJ19" t="s">
        <v>234</v>
      </c>
      <c r="AK19">
        <v>9.2870000000000008</v>
      </c>
      <c r="AL19" t="s">
        <v>234</v>
      </c>
      <c r="AM19" t="s">
        <v>234</v>
      </c>
      <c r="AN19" t="s">
        <v>234</v>
      </c>
      <c r="AO19" t="s">
        <v>234</v>
      </c>
      <c r="AP19">
        <v>13.2668</v>
      </c>
      <c r="AQ19" t="s">
        <v>234</v>
      </c>
      <c r="AR19" t="s">
        <v>234</v>
      </c>
      <c r="AS19">
        <v>14.932600000000001</v>
      </c>
      <c r="AT19" t="s">
        <v>234</v>
      </c>
      <c r="AU19" t="s">
        <v>234</v>
      </c>
      <c r="AV19" t="s">
        <v>234</v>
      </c>
      <c r="AW19" t="s">
        <v>234</v>
      </c>
      <c r="AX19" t="s">
        <v>234</v>
      </c>
      <c r="AY19" t="s">
        <v>234</v>
      </c>
      <c r="AZ19" t="s">
        <v>234</v>
      </c>
      <c r="BA19" t="s">
        <v>234</v>
      </c>
      <c r="BB19">
        <v>2.2690999999999999</v>
      </c>
      <c r="BC19">
        <v>4.6479999999999997</v>
      </c>
      <c r="BD19">
        <v>18.823899999999998</v>
      </c>
      <c r="BE19" t="s">
        <v>234</v>
      </c>
      <c r="BF19" t="s">
        <v>234</v>
      </c>
      <c r="BG19">
        <v>10.361800000000001</v>
      </c>
      <c r="BH19">
        <v>14.704800000000001</v>
      </c>
      <c r="BI19" t="s">
        <v>234</v>
      </c>
      <c r="BJ19">
        <v>3.3302999999999998</v>
      </c>
      <c r="BK19" t="s">
        <v>234</v>
      </c>
      <c r="BL19">
        <v>4.3875999999999999</v>
      </c>
      <c r="BM19" t="s">
        <v>234</v>
      </c>
      <c r="BN19">
        <v>0.40150000000000002</v>
      </c>
      <c r="BO19" t="s">
        <v>234</v>
      </c>
      <c r="BP19" t="s">
        <v>234</v>
      </c>
      <c r="BQ19" t="s">
        <v>234</v>
      </c>
      <c r="BR19" t="s">
        <v>234</v>
      </c>
      <c r="BS19" t="s">
        <v>234</v>
      </c>
      <c r="BT19" t="s">
        <v>234</v>
      </c>
      <c r="BU19" t="s">
        <v>234</v>
      </c>
      <c r="BV19" t="s">
        <v>234</v>
      </c>
      <c r="BW19" t="s">
        <v>234</v>
      </c>
      <c r="BX19" t="s">
        <v>234</v>
      </c>
      <c r="BY19" t="s">
        <v>234</v>
      </c>
      <c r="BZ19" t="s">
        <v>234</v>
      </c>
      <c r="CA19" t="s">
        <v>234</v>
      </c>
      <c r="CB19" t="s">
        <v>234</v>
      </c>
      <c r="CC19" t="s">
        <v>234</v>
      </c>
      <c r="CD19">
        <v>11.1647</v>
      </c>
      <c r="CE19" t="s">
        <v>234</v>
      </c>
      <c r="CF19" t="s">
        <v>234</v>
      </c>
      <c r="CG19" t="s">
        <v>234</v>
      </c>
      <c r="CH19" t="s">
        <v>234</v>
      </c>
      <c r="CI19">
        <v>15.609400000000001</v>
      </c>
      <c r="CJ19" t="s">
        <v>234</v>
      </c>
      <c r="CK19" t="s">
        <v>234</v>
      </c>
      <c r="CL19">
        <v>18.9315</v>
      </c>
      <c r="CM19" t="s">
        <v>234</v>
      </c>
      <c r="CN19" t="s">
        <v>234</v>
      </c>
      <c r="CO19" t="s">
        <v>234</v>
      </c>
      <c r="CP19" t="s">
        <v>234</v>
      </c>
      <c r="CQ19" t="s">
        <v>234</v>
      </c>
      <c r="CR19" t="s">
        <v>234</v>
      </c>
      <c r="CS19" t="s">
        <v>234</v>
      </c>
      <c r="CT19" t="s">
        <v>234</v>
      </c>
      <c r="CU19">
        <v>13.445</v>
      </c>
      <c r="CV19">
        <v>2.6375000000000002</v>
      </c>
      <c r="CW19">
        <v>14.940300000000001</v>
      </c>
      <c r="CX19" t="s">
        <v>234</v>
      </c>
      <c r="CY19" t="s">
        <v>234</v>
      </c>
      <c r="CZ19">
        <v>8.9969999999999999</v>
      </c>
      <c r="DA19">
        <v>6.1553000000000004</v>
      </c>
      <c r="DB19" t="s">
        <v>234</v>
      </c>
      <c r="DC19">
        <v>0.1038</v>
      </c>
      <c r="DD19" t="s">
        <v>234</v>
      </c>
      <c r="DE19">
        <v>8.2199999999999995E-2</v>
      </c>
      <c r="DF19" t="s">
        <v>234</v>
      </c>
      <c r="DG19">
        <v>3.6200000000000003E-2</v>
      </c>
      <c r="DH19" t="s">
        <v>234</v>
      </c>
      <c r="DI19" t="s">
        <v>234</v>
      </c>
      <c r="DJ19" t="s">
        <v>234</v>
      </c>
      <c r="DK19" t="s">
        <v>234</v>
      </c>
      <c r="DL19" t="s">
        <v>234</v>
      </c>
      <c r="DM19" t="s">
        <v>234</v>
      </c>
      <c r="DN19" t="s">
        <v>234</v>
      </c>
      <c r="DO19" t="s">
        <v>234</v>
      </c>
      <c r="DP19" t="s">
        <v>234</v>
      </c>
      <c r="DQ19" t="s">
        <v>234</v>
      </c>
      <c r="DR19" t="s">
        <v>234</v>
      </c>
      <c r="DS19" t="s">
        <v>234</v>
      </c>
      <c r="DT19" t="s">
        <v>234</v>
      </c>
      <c r="DU19" t="s">
        <v>234</v>
      </c>
      <c r="DV19" t="s">
        <v>234</v>
      </c>
      <c r="DW19">
        <v>0.21809999999999999</v>
      </c>
      <c r="DX19" t="s">
        <v>234</v>
      </c>
      <c r="DY19" t="s">
        <v>234</v>
      </c>
      <c r="DZ19" t="s">
        <v>234</v>
      </c>
      <c r="EA19" t="s">
        <v>234</v>
      </c>
      <c r="EB19">
        <v>0.27250000000000002</v>
      </c>
      <c r="EC19" t="s">
        <v>234</v>
      </c>
      <c r="ED19" t="s">
        <v>234</v>
      </c>
      <c r="EE19">
        <v>0.32850000000000001</v>
      </c>
      <c r="EF19" t="s">
        <v>234</v>
      </c>
      <c r="EG19" t="s">
        <v>234</v>
      </c>
      <c r="EH19" t="s">
        <v>234</v>
      </c>
      <c r="EI19" t="s">
        <v>234</v>
      </c>
      <c r="EJ19" t="s">
        <v>234</v>
      </c>
      <c r="EK19" t="s">
        <v>234</v>
      </c>
      <c r="EL19" t="s">
        <v>234</v>
      </c>
      <c r="EM19" t="s">
        <v>234</v>
      </c>
      <c r="EN19">
        <v>0.2432</v>
      </c>
      <c r="EO19">
        <v>0.2341</v>
      </c>
      <c r="EP19">
        <v>0.33689999999999998</v>
      </c>
      <c r="EQ19" t="s">
        <v>234</v>
      </c>
      <c r="ER19" t="s">
        <v>234</v>
      </c>
      <c r="ES19">
        <v>0.15970000000000001</v>
      </c>
      <c r="ET19">
        <v>0.1321</v>
      </c>
      <c r="EU19" t="s">
        <v>234</v>
      </c>
      <c r="EV19">
        <v>1.1618999999999999</v>
      </c>
      <c r="EW19" t="s">
        <v>234</v>
      </c>
      <c r="EX19">
        <v>1.1778</v>
      </c>
      <c r="EY19" t="s">
        <v>234</v>
      </c>
      <c r="EZ19">
        <v>1.2029000000000001</v>
      </c>
      <c r="FA19" t="s">
        <v>234</v>
      </c>
      <c r="FB19" t="s">
        <v>234</v>
      </c>
      <c r="FC19" t="s">
        <v>234</v>
      </c>
      <c r="FD19" t="s">
        <v>234</v>
      </c>
      <c r="FE19" t="s">
        <v>234</v>
      </c>
      <c r="FF19" t="s">
        <v>234</v>
      </c>
      <c r="FG19" t="s">
        <v>234</v>
      </c>
      <c r="FH19" t="s">
        <v>234</v>
      </c>
      <c r="FI19" t="s">
        <v>234</v>
      </c>
      <c r="FJ19" t="s">
        <v>234</v>
      </c>
      <c r="FK19" t="s">
        <v>234</v>
      </c>
      <c r="FL19" t="s">
        <v>234</v>
      </c>
      <c r="FM19" t="s">
        <v>234</v>
      </c>
      <c r="FN19" t="s">
        <v>234</v>
      </c>
      <c r="FO19" t="s">
        <v>234</v>
      </c>
      <c r="FP19">
        <v>1.1346000000000001</v>
      </c>
      <c r="FQ19" t="s">
        <v>234</v>
      </c>
      <c r="FR19" t="s">
        <v>234</v>
      </c>
      <c r="FS19" t="s">
        <v>234</v>
      </c>
      <c r="FT19" t="s">
        <v>234</v>
      </c>
      <c r="FU19">
        <v>1.1232</v>
      </c>
      <c r="FV19" t="s">
        <v>234</v>
      </c>
      <c r="FW19" t="s">
        <v>234</v>
      </c>
      <c r="FX19">
        <v>1.0601</v>
      </c>
      <c r="FY19" t="s">
        <v>234</v>
      </c>
      <c r="FZ19" t="s">
        <v>234</v>
      </c>
      <c r="GA19" t="s">
        <v>234</v>
      </c>
      <c r="GB19" t="s">
        <v>234</v>
      </c>
      <c r="GC19" t="s">
        <v>234</v>
      </c>
      <c r="GD19" t="s">
        <v>234</v>
      </c>
      <c r="GE19" t="s">
        <v>234</v>
      </c>
      <c r="GF19" t="s">
        <v>234</v>
      </c>
      <c r="GG19">
        <v>1.1898</v>
      </c>
      <c r="GH19">
        <v>1.1957</v>
      </c>
      <c r="GI19">
        <v>1.1774</v>
      </c>
      <c r="GJ19" t="s">
        <v>234</v>
      </c>
      <c r="GK19" t="s">
        <v>234</v>
      </c>
      <c r="GL19">
        <v>1.1631</v>
      </c>
      <c r="GM19">
        <v>1.1715</v>
      </c>
      <c r="GN19">
        <v>0.1479</v>
      </c>
      <c r="GO19">
        <v>1</v>
      </c>
      <c r="GP19">
        <v>2.47E-2</v>
      </c>
      <c r="GQ19">
        <v>0.62460000000000004</v>
      </c>
      <c r="GR19">
        <v>3.3999999999999998E-3</v>
      </c>
      <c r="GS19">
        <v>5</v>
      </c>
      <c r="GT19">
        <v>9.8900000000000002E-2</v>
      </c>
      <c r="GU19">
        <v>0.41370000000000001</v>
      </c>
      <c r="GV19">
        <v>2.1100000000000001E-2</v>
      </c>
      <c r="GW19">
        <v>10</v>
      </c>
      <c r="GX19">
        <v>0.16800000000000001</v>
      </c>
      <c r="GY19">
        <v>0.31440000000000001</v>
      </c>
      <c r="GZ19">
        <v>4.3799999999999999E-2</v>
      </c>
      <c r="HA19">
        <v>0.54310000000000003</v>
      </c>
      <c r="HB19">
        <v>1.4500000000000001E-2</v>
      </c>
      <c r="HC19">
        <v>0.72340000000000004</v>
      </c>
      <c r="HD19">
        <v>0</v>
      </c>
      <c r="HE19">
        <v>20.1693</v>
      </c>
      <c r="HF19">
        <v>0.2722</v>
      </c>
      <c r="HG19">
        <v>0.20399999999999999</v>
      </c>
      <c r="HH19">
        <v>9.8299999999999998E-2</v>
      </c>
      <c r="HI19">
        <v>27.605799999999999</v>
      </c>
      <c r="HJ19">
        <v>0.34129999999999999</v>
      </c>
      <c r="HK19">
        <v>0.1525</v>
      </c>
      <c r="HL19">
        <v>0.15260000000000001</v>
      </c>
      <c r="HM19">
        <v>23.0214</v>
      </c>
      <c r="HN19">
        <v>0.29970000000000002</v>
      </c>
      <c r="HO19">
        <v>0.18240000000000001</v>
      </c>
      <c r="HP19">
        <v>0.1089</v>
      </c>
      <c r="HQ19">
        <v>3.9813000000000001</v>
      </c>
      <c r="HR19">
        <v>8.1000000000000003E-2</v>
      </c>
      <c r="HS19">
        <v>0.4481</v>
      </c>
      <c r="HT19">
        <v>1.26E-2</v>
      </c>
      <c r="HU19">
        <v>10.7494</v>
      </c>
      <c r="HV19">
        <v>0.17660000000000001</v>
      </c>
      <c r="HW19">
        <v>0.30349999999999999</v>
      </c>
      <c r="HX19">
        <v>4.6899999999999997E-2</v>
      </c>
    </row>
    <row r="20" spans="1:232" x14ac:dyDescent="0.2">
      <c r="A20" t="s">
        <v>464</v>
      </c>
      <c r="B20" t="s">
        <v>242</v>
      </c>
      <c r="C20">
        <v>4</v>
      </c>
      <c r="D20" t="s">
        <v>1151</v>
      </c>
      <c r="E20" t="s">
        <v>1152</v>
      </c>
      <c r="F20">
        <v>1.90634858</v>
      </c>
      <c r="G20">
        <v>0</v>
      </c>
      <c r="H20">
        <v>0</v>
      </c>
      <c r="I20">
        <v>15</v>
      </c>
      <c r="J20">
        <v>0.95362499999999994</v>
      </c>
      <c r="K20">
        <v>1.5214000000000001</v>
      </c>
      <c r="L20">
        <v>105</v>
      </c>
      <c r="M20">
        <v>0.94950000000000001</v>
      </c>
      <c r="N20">
        <v>10010.799999999999</v>
      </c>
      <c r="O20">
        <v>8.2577750000000005</v>
      </c>
      <c r="P20" t="s">
        <v>234</v>
      </c>
      <c r="Q20" t="s">
        <v>234</v>
      </c>
      <c r="R20" t="s">
        <v>234</v>
      </c>
      <c r="S20" t="s">
        <v>234</v>
      </c>
      <c r="T20" t="s">
        <v>234</v>
      </c>
      <c r="U20" t="s">
        <v>234</v>
      </c>
      <c r="V20" t="s">
        <v>234</v>
      </c>
      <c r="W20" t="s">
        <v>234</v>
      </c>
      <c r="X20" t="s">
        <v>234</v>
      </c>
      <c r="Y20" t="s">
        <v>234</v>
      </c>
      <c r="Z20">
        <v>1.175E-3</v>
      </c>
      <c r="AA20">
        <v>2.01065</v>
      </c>
      <c r="AB20" t="s">
        <v>234</v>
      </c>
      <c r="AC20" t="s">
        <v>234</v>
      </c>
      <c r="AD20" t="s">
        <v>234</v>
      </c>
      <c r="AE20">
        <v>0.231125</v>
      </c>
      <c r="AF20" t="s">
        <v>234</v>
      </c>
      <c r="AG20">
        <v>5.6687750000000001</v>
      </c>
      <c r="AH20" t="s">
        <v>234</v>
      </c>
      <c r="AI20">
        <v>0.13192499999999999</v>
      </c>
      <c r="AJ20" t="s">
        <v>234</v>
      </c>
      <c r="AK20" t="s">
        <v>234</v>
      </c>
      <c r="AL20" t="s">
        <v>234</v>
      </c>
      <c r="AM20" t="s">
        <v>234</v>
      </c>
      <c r="AN20" t="s">
        <v>234</v>
      </c>
      <c r="AO20">
        <v>7.8608750000000001</v>
      </c>
      <c r="AP20" t="s">
        <v>234</v>
      </c>
      <c r="AQ20" t="s">
        <v>234</v>
      </c>
      <c r="AR20" t="s">
        <v>234</v>
      </c>
      <c r="AS20" t="s">
        <v>234</v>
      </c>
      <c r="AT20" t="s">
        <v>234</v>
      </c>
      <c r="AU20" t="s">
        <v>234</v>
      </c>
      <c r="AV20">
        <v>71.042400000000001</v>
      </c>
      <c r="AW20" t="s">
        <v>234</v>
      </c>
      <c r="AX20" t="s">
        <v>234</v>
      </c>
      <c r="AY20" t="s">
        <v>234</v>
      </c>
      <c r="AZ20" t="s">
        <v>234</v>
      </c>
      <c r="BA20" t="s">
        <v>234</v>
      </c>
      <c r="BB20" t="s">
        <v>234</v>
      </c>
      <c r="BC20" t="s">
        <v>234</v>
      </c>
      <c r="BD20" t="s">
        <v>234</v>
      </c>
      <c r="BE20" t="s">
        <v>234</v>
      </c>
      <c r="BF20">
        <v>10.006500000000001</v>
      </c>
      <c r="BG20">
        <v>4.8425000000000003E-2</v>
      </c>
      <c r="BH20">
        <v>2.9981749999999998</v>
      </c>
      <c r="BI20" t="s">
        <v>234</v>
      </c>
      <c r="BJ20" t="s">
        <v>234</v>
      </c>
      <c r="BK20" t="s">
        <v>234</v>
      </c>
      <c r="BL20" t="s">
        <v>234</v>
      </c>
      <c r="BM20" t="s">
        <v>234</v>
      </c>
      <c r="BN20" t="s">
        <v>234</v>
      </c>
      <c r="BO20" t="s">
        <v>234</v>
      </c>
      <c r="BP20" t="s">
        <v>234</v>
      </c>
      <c r="BQ20" t="s">
        <v>234</v>
      </c>
      <c r="BR20" t="s">
        <v>234</v>
      </c>
      <c r="BS20" s="1">
        <v>5.0000000000000002E-5</v>
      </c>
      <c r="BT20">
        <v>2.51945</v>
      </c>
      <c r="BU20" t="s">
        <v>234</v>
      </c>
      <c r="BV20" t="s">
        <v>234</v>
      </c>
      <c r="BW20" t="s">
        <v>234</v>
      </c>
      <c r="BX20">
        <v>0.1221</v>
      </c>
      <c r="BY20" t="s">
        <v>234</v>
      </c>
      <c r="BZ20">
        <v>2.0387499999999998</v>
      </c>
      <c r="CA20" t="s">
        <v>234</v>
      </c>
      <c r="CB20">
        <v>0.1085</v>
      </c>
      <c r="CC20" t="s">
        <v>234</v>
      </c>
      <c r="CD20" t="s">
        <v>234</v>
      </c>
      <c r="CE20" t="s">
        <v>234</v>
      </c>
      <c r="CF20" t="s">
        <v>234</v>
      </c>
      <c r="CG20" t="s">
        <v>234</v>
      </c>
      <c r="CH20">
        <v>16.936499999999999</v>
      </c>
      <c r="CI20" t="s">
        <v>234</v>
      </c>
      <c r="CJ20" t="s">
        <v>234</v>
      </c>
      <c r="CK20" t="s">
        <v>234</v>
      </c>
      <c r="CL20" t="s">
        <v>234</v>
      </c>
      <c r="CM20" t="s">
        <v>234</v>
      </c>
      <c r="CN20" t="s">
        <v>234</v>
      </c>
      <c r="CO20">
        <v>66.367500000000007</v>
      </c>
      <c r="CP20" t="s">
        <v>234</v>
      </c>
      <c r="CQ20" t="s">
        <v>234</v>
      </c>
      <c r="CR20" t="s">
        <v>234</v>
      </c>
      <c r="CS20" t="s">
        <v>234</v>
      </c>
      <c r="CT20" t="s">
        <v>234</v>
      </c>
      <c r="CU20" t="s">
        <v>234</v>
      </c>
      <c r="CV20" t="s">
        <v>234</v>
      </c>
      <c r="CW20" t="s">
        <v>234</v>
      </c>
      <c r="CX20" t="s">
        <v>234</v>
      </c>
      <c r="CY20">
        <v>9.6667749999999995</v>
      </c>
      <c r="CZ20">
        <v>0.55387500000000001</v>
      </c>
      <c r="DA20">
        <v>1.6865250000000001</v>
      </c>
      <c r="DB20" t="s">
        <v>234</v>
      </c>
      <c r="DC20" t="s">
        <v>234</v>
      </c>
      <c r="DD20" t="s">
        <v>234</v>
      </c>
      <c r="DE20" t="s">
        <v>234</v>
      </c>
      <c r="DF20" t="s">
        <v>234</v>
      </c>
      <c r="DG20" t="s">
        <v>234</v>
      </c>
      <c r="DH20" t="s">
        <v>234</v>
      </c>
      <c r="DI20" t="s">
        <v>234</v>
      </c>
      <c r="DJ20" t="s">
        <v>234</v>
      </c>
      <c r="DK20" t="s">
        <v>234</v>
      </c>
      <c r="DL20">
        <v>0</v>
      </c>
      <c r="DM20">
        <v>3.4599999999999999E-2</v>
      </c>
      <c r="DN20" t="s">
        <v>234</v>
      </c>
      <c r="DO20" t="s">
        <v>234</v>
      </c>
      <c r="DP20" t="s">
        <v>234</v>
      </c>
      <c r="DQ20">
        <v>0</v>
      </c>
      <c r="DR20" t="s">
        <v>234</v>
      </c>
      <c r="DS20">
        <v>6.6E-3</v>
      </c>
      <c r="DT20" t="s">
        <v>234</v>
      </c>
      <c r="DU20">
        <v>0</v>
      </c>
      <c r="DV20" t="s">
        <v>234</v>
      </c>
      <c r="DW20" t="s">
        <v>234</v>
      </c>
      <c r="DX20" t="s">
        <v>234</v>
      </c>
      <c r="DY20" t="s">
        <v>234</v>
      </c>
      <c r="DZ20" t="s">
        <v>234</v>
      </c>
      <c r="EA20">
        <v>0.138575</v>
      </c>
      <c r="EB20" t="s">
        <v>234</v>
      </c>
      <c r="EC20" t="s">
        <v>234</v>
      </c>
      <c r="ED20" t="s">
        <v>234</v>
      </c>
      <c r="EE20" t="s">
        <v>234</v>
      </c>
      <c r="EF20" t="s">
        <v>234</v>
      </c>
      <c r="EG20" t="s">
        <v>234</v>
      </c>
      <c r="EH20">
        <v>0.67847500000000005</v>
      </c>
      <c r="EI20" t="s">
        <v>234</v>
      </c>
      <c r="EJ20" t="s">
        <v>234</v>
      </c>
      <c r="EK20" t="s">
        <v>234</v>
      </c>
      <c r="EL20" t="s">
        <v>234</v>
      </c>
      <c r="EM20" t="s">
        <v>234</v>
      </c>
      <c r="EN20" t="s">
        <v>234</v>
      </c>
      <c r="EO20" t="s">
        <v>234</v>
      </c>
      <c r="EP20" t="s">
        <v>234</v>
      </c>
      <c r="EQ20" t="s">
        <v>234</v>
      </c>
      <c r="ER20">
        <v>0.210675</v>
      </c>
      <c r="ES20">
        <v>4.1000000000000003E-3</v>
      </c>
      <c r="ET20">
        <v>0</v>
      </c>
      <c r="EU20" t="s">
        <v>234</v>
      </c>
      <c r="EV20" t="s">
        <v>234</v>
      </c>
      <c r="EW20" t="s">
        <v>234</v>
      </c>
      <c r="EX20" t="s">
        <v>234</v>
      </c>
      <c r="EY20" t="s">
        <v>234</v>
      </c>
      <c r="EZ20" t="s">
        <v>234</v>
      </c>
      <c r="FA20" t="s">
        <v>234</v>
      </c>
      <c r="FB20" t="s">
        <v>234</v>
      </c>
      <c r="FC20" t="s">
        <v>234</v>
      </c>
      <c r="FD20" t="s">
        <v>234</v>
      </c>
      <c r="FE20">
        <v>0.95362499999999994</v>
      </c>
      <c r="FF20">
        <v>0.93069999999999997</v>
      </c>
      <c r="FG20" t="s">
        <v>234</v>
      </c>
      <c r="FH20" t="s">
        <v>234</v>
      </c>
      <c r="FI20" t="s">
        <v>234</v>
      </c>
      <c r="FJ20">
        <v>0.95120000000000005</v>
      </c>
      <c r="FK20" t="s">
        <v>234</v>
      </c>
      <c r="FL20">
        <v>0.89900000000000002</v>
      </c>
      <c r="FM20" t="s">
        <v>234</v>
      </c>
      <c r="FN20">
        <v>0.95147499999999996</v>
      </c>
      <c r="FO20" t="s">
        <v>234</v>
      </c>
      <c r="FP20" t="s">
        <v>234</v>
      </c>
      <c r="FQ20" t="s">
        <v>234</v>
      </c>
      <c r="FR20" t="s">
        <v>234</v>
      </c>
      <c r="FS20" t="s">
        <v>234</v>
      </c>
      <c r="FT20">
        <v>0.80110000000000003</v>
      </c>
      <c r="FU20" t="s">
        <v>234</v>
      </c>
      <c r="FV20" t="s">
        <v>234</v>
      </c>
      <c r="FW20" t="s">
        <v>234</v>
      </c>
      <c r="FX20" t="s">
        <v>234</v>
      </c>
      <c r="FY20" t="s">
        <v>234</v>
      </c>
      <c r="FZ20" t="s">
        <v>234</v>
      </c>
      <c r="GA20">
        <v>0.502475</v>
      </c>
      <c r="GB20" t="s">
        <v>234</v>
      </c>
      <c r="GC20" t="s">
        <v>234</v>
      </c>
      <c r="GD20" t="s">
        <v>234</v>
      </c>
      <c r="GE20" t="s">
        <v>234</v>
      </c>
      <c r="GF20" t="s">
        <v>234</v>
      </c>
      <c r="GG20" t="s">
        <v>234</v>
      </c>
      <c r="GH20" t="s">
        <v>234</v>
      </c>
      <c r="GI20" t="s">
        <v>234</v>
      </c>
      <c r="GJ20" t="s">
        <v>234</v>
      </c>
      <c r="GK20">
        <v>0.88844999999999996</v>
      </c>
      <c r="GL20">
        <v>0.95147499999999996</v>
      </c>
      <c r="GM20">
        <v>0.90942500000000004</v>
      </c>
      <c r="GN20">
        <v>0.19195000000000001</v>
      </c>
      <c r="GO20">
        <v>1</v>
      </c>
      <c r="GP20">
        <v>3.4099999999999998E-2</v>
      </c>
      <c r="GQ20">
        <v>0.72735000000000005</v>
      </c>
      <c r="GR20">
        <v>0</v>
      </c>
      <c r="GS20">
        <v>5</v>
      </c>
      <c r="GT20">
        <v>0.10617500000000001</v>
      </c>
      <c r="GU20">
        <v>0.50039999999999996</v>
      </c>
      <c r="GV20">
        <v>0</v>
      </c>
      <c r="GW20">
        <v>10</v>
      </c>
      <c r="GX20">
        <v>0.18332499999999999</v>
      </c>
      <c r="GY20">
        <v>0.38282500000000003</v>
      </c>
      <c r="GZ20">
        <v>0</v>
      </c>
      <c r="HA20">
        <v>40.925699999999999</v>
      </c>
      <c r="HB20">
        <v>0.46212500000000001</v>
      </c>
      <c r="HC20">
        <v>0.13262499999999999</v>
      </c>
      <c r="HD20">
        <v>0</v>
      </c>
      <c r="HE20">
        <v>51.926625000000001</v>
      </c>
      <c r="HF20">
        <v>0.53700000000000003</v>
      </c>
      <c r="HG20">
        <v>8.9025000000000007E-2</v>
      </c>
      <c r="HH20">
        <v>5.1700000000000003E-2</v>
      </c>
      <c r="HI20">
        <v>51.803375000000003</v>
      </c>
      <c r="HJ20">
        <v>0.534775</v>
      </c>
      <c r="HK20">
        <v>8.7650000000000006E-2</v>
      </c>
      <c r="HL20">
        <v>8.5000000000000006E-2</v>
      </c>
      <c r="HM20">
        <v>46.658324999999998</v>
      </c>
      <c r="HN20">
        <v>0.49604999999999999</v>
      </c>
      <c r="HO20">
        <v>0.10795</v>
      </c>
      <c r="HP20">
        <v>1.8350000000000002E-2</v>
      </c>
      <c r="HQ20">
        <v>6.80715</v>
      </c>
      <c r="HR20">
        <v>0.13462499999999999</v>
      </c>
      <c r="HS20">
        <v>0.44740000000000002</v>
      </c>
      <c r="HT20">
        <v>0</v>
      </c>
      <c r="HU20">
        <v>9.6172749999999994</v>
      </c>
      <c r="HV20">
        <v>0.17695</v>
      </c>
      <c r="HW20">
        <v>0.39022499999999999</v>
      </c>
      <c r="HX20">
        <v>0</v>
      </c>
    </row>
    <row r="21" spans="1:232" x14ac:dyDescent="0.2">
      <c r="A21" t="s">
        <v>470</v>
      </c>
      <c r="B21" t="s">
        <v>242</v>
      </c>
      <c r="C21">
        <v>9</v>
      </c>
      <c r="D21" t="s">
        <v>1153</v>
      </c>
      <c r="E21" t="s">
        <v>1154</v>
      </c>
      <c r="F21">
        <v>1.8779415290000001</v>
      </c>
      <c r="G21">
        <v>0</v>
      </c>
      <c r="H21">
        <v>0</v>
      </c>
      <c r="I21">
        <v>21</v>
      </c>
      <c r="J21">
        <v>1.2665555559999999</v>
      </c>
      <c r="K21">
        <v>1.696266667</v>
      </c>
      <c r="L21">
        <v>100.8888889</v>
      </c>
      <c r="M21">
        <v>0.94144444400000005</v>
      </c>
      <c r="N21">
        <v>10019.56667</v>
      </c>
      <c r="O21">
        <v>7.9457333329999997</v>
      </c>
      <c r="P21" t="s">
        <v>234</v>
      </c>
      <c r="Q21" t="s">
        <v>234</v>
      </c>
      <c r="R21">
        <v>9.8335444439999993</v>
      </c>
      <c r="S21">
        <v>22.333377779999999</v>
      </c>
      <c r="T21" t="s">
        <v>234</v>
      </c>
      <c r="U21" t="s">
        <v>234</v>
      </c>
      <c r="V21" t="s">
        <v>234</v>
      </c>
      <c r="W21" t="s">
        <v>234</v>
      </c>
      <c r="X21" t="s">
        <v>234</v>
      </c>
      <c r="Y21" t="s">
        <v>234</v>
      </c>
      <c r="Z21">
        <v>0.35673333299999999</v>
      </c>
      <c r="AA21" t="s">
        <v>234</v>
      </c>
      <c r="AB21" t="s">
        <v>234</v>
      </c>
      <c r="AC21" t="s">
        <v>234</v>
      </c>
      <c r="AD21" t="s">
        <v>234</v>
      </c>
      <c r="AE21" t="s">
        <v>234</v>
      </c>
      <c r="AF21" t="s">
        <v>234</v>
      </c>
      <c r="AG21">
        <v>51.505366670000001</v>
      </c>
      <c r="AH21">
        <v>2.330333333</v>
      </c>
      <c r="AI21" t="s">
        <v>234</v>
      </c>
      <c r="AJ21" t="s">
        <v>234</v>
      </c>
      <c r="AK21" t="s">
        <v>234</v>
      </c>
      <c r="AL21" t="s">
        <v>234</v>
      </c>
      <c r="AM21" t="s">
        <v>234</v>
      </c>
      <c r="AN21" t="s">
        <v>234</v>
      </c>
      <c r="AO21">
        <v>0.28667777799999999</v>
      </c>
      <c r="AP21" t="s">
        <v>234</v>
      </c>
      <c r="AQ21" t="s">
        <v>234</v>
      </c>
      <c r="AR21">
        <v>4.8258555559999996</v>
      </c>
      <c r="AS21" t="s">
        <v>234</v>
      </c>
      <c r="AT21" t="s">
        <v>234</v>
      </c>
      <c r="AU21" t="s">
        <v>234</v>
      </c>
      <c r="AV21" t="s">
        <v>234</v>
      </c>
      <c r="AW21" t="s">
        <v>234</v>
      </c>
      <c r="AX21" t="s">
        <v>234</v>
      </c>
      <c r="AY21" t="s">
        <v>234</v>
      </c>
      <c r="AZ21" t="s">
        <v>234</v>
      </c>
      <c r="BA21" t="s">
        <v>234</v>
      </c>
      <c r="BB21" t="s">
        <v>234</v>
      </c>
      <c r="BC21" t="s">
        <v>234</v>
      </c>
      <c r="BD21" t="s">
        <v>234</v>
      </c>
      <c r="BE21">
        <v>8.5281111109999994</v>
      </c>
      <c r="BF21" t="s">
        <v>234</v>
      </c>
      <c r="BG21" t="s">
        <v>234</v>
      </c>
      <c r="BH21" t="s">
        <v>234</v>
      </c>
      <c r="BI21" t="s">
        <v>234</v>
      </c>
      <c r="BJ21" t="s">
        <v>234</v>
      </c>
      <c r="BK21">
        <v>3.9620333329999999</v>
      </c>
      <c r="BL21">
        <v>22.32455556</v>
      </c>
      <c r="BM21" t="s">
        <v>234</v>
      </c>
      <c r="BN21" t="s">
        <v>234</v>
      </c>
      <c r="BO21" t="s">
        <v>234</v>
      </c>
      <c r="BP21" t="s">
        <v>234</v>
      </c>
      <c r="BQ21" t="s">
        <v>234</v>
      </c>
      <c r="BR21" t="s">
        <v>234</v>
      </c>
      <c r="BS21">
        <v>0.63926666700000001</v>
      </c>
      <c r="BT21" t="s">
        <v>234</v>
      </c>
      <c r="BU21" t="s">
        <v>234</v>
      </c>
      <c r="BV21" t="s">
        <v>234</v>
      </c>
      <c r="BW21" t="s">
        <v>234</v>
      </c>
      <c r="BX21" t="s">
        <v>234</v>
      </c>
      <c r="BY21" t="s">
        <v>234</v>
      </c>
      <c r="BZ21">
        <v>59.089477780000003</v>
      </c>
      <c r="CA21">
        <v>3.2116777779999999</v>
      </c>
      <c r="CB21" t="s">
        <v>234</v>
      </c>
      <c r="CC21" t="s">
        <v>234</v>
      </c>
      <c r="CD21" t="s">
        <v>234</v>
      </c>
      <c r="CE21" t="s">
        <v>234</v>
      </c>
      <c r="CF21" t="s">
        <v>234</v>
      </c>
      <c r="CG21" t="s">
        <v>234</v>
      </c>
      <c r="CH21">
        <v>0.50228888900000002</v>
      </c>
      <c r="CI21" t="s">
        <v>234</v>
      </c>
      <c r="CJ21" t="s">
        <v>234</v>
      </c>
      <c r="CK21">
        <v>4.6868111109999999</v>
      </c>
      <c r="CL21" t="s">
        <v>234</v>
      </c>
      <c r="CM21" t="s">
        <v>234</v>
      </c>
      <c r="CN21" t="s">
        <v>234</v>
      </c>
      <c r="CO21" t="s">
        <v>234</v>
      </c>
      <c r="CP21" t="s">
        <v>234</v>
      </c>
      <c r="CQ21" t="s">
        <v>234</v>
      </c>
      <c r="CR21" t="s">
        <v>234</v>
      </c>
      <c r="CS21" t="s">
        <v>234</v>
      </c>
      <c r="CT21" t="s">
        <v>234</v>
      </c>
      <c r="CU21" t="s">
        <v>234</v>
      </c>
      <c r="CV21" t="s">
        <v>234</v>
      </c>
      <c r="CW21" t="s">
        <v>234</v>
      </c>
      <c r="CX21">
        <v>5.5838666669999997</v>
      </c>
      <c r="CY21" t="s">
        <v>234</v>
      </c>
      <c r="CZ21" t="s">
        <v>234</v>
      </c>
      <c r="DA21" t="s">
        <v>234</v>
      </c>
      <c r="DB21" t="s">
        <v>234</v>
      </c>
      <c r="DC21" t="s">
        <v>234</v>
      </c>
      <c r="DD21">
        <v>8.9533333000000007E-2</v>
      </c>
      <c r="DE21">
        <v>0.181666667</v>
      </c>
      <c r="DF21" t="s">
        <v>234</v>
      </c>
      <c r="DG21" t="s">
        <v>234</v>
      </c>
      <c r="DH21" t="s">
        <v>234</v>
      </c>
      <c r="DI21" t="s">
        <v>234</v>
      </c>
      <c r="DJ21" t="s">
        <v>234</v>
      </c>
      <c r="DK21" t="s">
        <v>234</v>
      </c>
      <c r="DL21">
        <v>1.2388889E-2</v>
      </c>
      <c r="DM21" t="s">
        <v>234</v>
      </c>
      <c r="DN21" t="s">
        <v>234</v>
      </c>
      <c r="DO21" t="s">
        <v>234</v>
      </c>
      <c r="DP21" t="s">
        <v>234</v>
      </c>
      <c r="DQ21" t="s">
        <v>234</v>
      </c>
      <c r="DR21" t="s">
        <v>234</v>
      </c>
      <c r="DS21">
        <v>0.70952222200000004</v>
      </c>
      <c r="DT21">
        <v>4.8222222000000002E-2</v>
      </c>
      <c r="DU21" t="s">
        <v>234</v>
      </c>
      <c r="DV21" t="s">
        <v>234</v>
      </c>
      <c r="DW21" t="s">
        <v>234</v>
      </c>
      <c r="DX21" t="s">
        <v>234</v>
      </c>
      <c r="DY21" t="s">
        <v>234</v>
      </c>
      <c r="DZ21" t="s">
        <v>234</v>
      </c>
      <c r="EA21">
        <v>8.5366666999999993E-2</v>
      </c>
      <c r="EB21" t="s">
        <v>234</v>
      </c>
      <c r="EC21" t="s">
        <v>234</v>
      </c>
      <c r="ED21">
        <v>6.7022222000000006E-2</v>
      </c>
      <c r="EE21" t="s">
        <v>234</v>
      </c>
      <c r="EF21" t="s">
        <v>234</v>
      </c>
      <c r="EG21" t="s">
        <v>234</v>
      </c>
      <c r="EH21" t="s">
        <v>234</v>
      </c>
      <c r="EI21" t="s">
        <v>234</v>
      </c>
      <c r="EJ21" t="s">
        <v>234</v>
      </c>
      <c r="EK21" t="s">
        <v>234</v>
      </c>
      <c r="EL21" t="s">
        <v>234</v>
      </c>
      <c r="EM21" t="s">
        <v>234</v>
      </c>
      <c r="EN21" t="s">
        <v>234</v>
      </c>
      <c r="EO21" t="s">
        <v>234</v>
      </c>
      <c r="EP21" t="s">
        <v>234</v>
      </c>
      <c r="EQ21">
        <v>0.16304444400000001</v>
      </c>
      <c r="ER21" t="s">
        <v>234</v>
      </c>
      <c r="ES21" t="s">
        <v>234</v>
      </c>
      <c r="ET21" t="s">
        <v>234</v>
      </c>
      <c r="EU21" t="s">
        <v>234</v>
      </c>
      <c r="EV21" t="s">
        <v>234</v>
      </c>
      <c r="EW21">
        <v>1.2266888890000001</v>
      </c>
      <c r="EX21">
        <v>1.0334666669999999</v>
      </c>
      <c r="EY21" t="s">
        <v>234</v>
      </c>
      <c r="EZ21" t="s">
        <v>234</v>
      </c>
      <c r="FA21" t="s">
        <v>234</v>
      </c>
      <c r="FB21" t="s">
        <v>234</v>
      </c>
      <c r="FC21" t="s">
        <v>234</v>
      </c>
      <c r="FD21" t="s">
        <v>234</v>
      </c>
      <c r="FE21">
        <v>1.258511111</v>
      </c>
      <c r="FF21" t="s">
        <v>234</v>
      </c>
      <c r="FG21" t="s">
        <v>234</v>
      </c>
      <c r="FH21" t="s">
        <v>234</v>
      </c>
      <c r="FI21" t="s">
        <v>234</v>
      </c>
      <c r="FJ21" t="s">
        <v>234</v>
      </c>
      <c r="FK21" t="s">
        <v>234</v>
      </c>
      <c r="FL21">
        <v>0.66017777799999999</v>
      </c>
      <c r="FM21">
        <v>1.2202333329999999</v>
      </c>
      <c r="FN21" t="s">
        <v>234</v>
      </c>
      <c r="FO21" t="s">
        <v>234</v>
      </c>
      <c r="FP21" t="s">
        <v>234</v>
      </c>
      <c r="FQ21" t="s">
        <v>234</v>
      </c>
      <c r="FR21" t="s">
        <v>234</v>
      </c>
      <c r="FS21" t="s">
        <v>234</v>
      </c>
      <c r="FT21">
        <v>1.2606555559999999</v>
      </c>
      <c r="FU21" t="s">
        <v>234</v>
      </c>
      <c r="FV21" t="s">
        <v>234</v>
      </c>
      <c r="FW21">
        <v>1.2077777780000001</v>
      </c>
      <c r="FX21" t="s">
        <v>234</v>
      </c>
      <c r="FY21" t="s">
        <v>234</v>
      </c>
      <c r="FZ21" t="s">
        <v>234</v>
      </c>
      <c r="GA21" t="s">
        <v>234</v>
      </c>
      <c r="GB21" t="s">
        <v>234</v>
      </c>
      <c r="GC21" t="s">
        <v>234</v>
      </c>
      <c r="GD21" t="s">
        <v>234</v>
      </c>
      <c r="GE21" t="s">
        <v>234</v>
      </c>
      <c r="GF21" t="s">
        <v>234</v>
      </c>
      <c r="GG21" t="s">
        <v>234</v>
      </c>
      <c r="GH21" t="s">
        <v>234</v>
      </c>
      <c r="GI21" t="s">
        <v>234</v>
      </c>
      <c r="GJ21">
        <v>1.2072111109999999</v>
      </c>
      <c r="GK21" t="s">
        <v>234</v>
      </c>
      <c r="GL21" t="s">
        <v>234</v>
      </c>
      <c r="GM21" t="s">
        <v>234</v>
      </c>
      <c r="GN21">
        <v>0.14637777799999999</v>
      </c>
      <c r="GO21">
        <v>1</v>
      </c>
      <c r="GP21">
        <v>3.0166667000000001E-2</v>
      </c>
      <c r="GQ21">
        <v>0.72463333299999999</v>
      </c>
      <c r="GR21">
        <v>0</v>
      </c>
      <c r="GS21">
        <v>5</v>
      </c>
      <c r="GT21">
        <v>7.6622222000000004E-2</v>
      </c>
      <c r="GU21">
        <v>0.49791111100000002</v>
      </c>
      <c r="GV21">
        <v>0</v>
      </c>
      <c r="GW21">
        <v>10</v>
      </c>
      <c r="GX21">
        <v>0.123333333</v>
      </c>
      <c r="GY21">
        <v>0.361522222</v>
      </c>
      <c r="GZ21">
        <v>1.1633332999999999E-2</v>
      </c>
      <c r="HA21">
        <v>21.438744440000001</v>
      </c>
      <c r="HB21">
        <v>0.232633333</v>
      </c>
      <c r="HC21">
        <v>0.220733333</v>
      </c>
      <c r="HD21">
        <v>0</v>
      </c>
      <c r="HE21">
        <v>32.31027778</v>
      </c>
      <c r="HF21">
        <v>0.34443333300000001</v>
      </c>
      <c r="HG21">
        <v>0.13096666700000001</v>
      </c>
      <c r="HH21">
        <v>7.51E-2</v>
      </c>
      <c r="HI21">
        <v>32.343255560000003</v>
      </c>
      <c r="HJ21">
        <v>0.341577778</v>
      </c>
      <c r="HK21">
        <v>0.124444444</v>
      </c>
      <c r="HL21">
        <v>0.123255556</v>
      </c>
      <c r="HM21">
        <v>30.147088889999999</v>
      </c>
      <c r="HN21">
        <v>0.323866667</v>
      </c>
      <c r="HO21">
        <v>0.140755556</v>
      </c>
      <c r="HP21">
        <v>4.1277778000000001E-2</v>
      </c>
      <c r="HQ21">
        <v>8.0846333329999993</v>
      </c>
      <c r="HR21">
        <v>0.1051</v>
      </c>
      <c r="HS21">
        <v>0.40414444399999999</v>
      </c>
      <c r="HT21">
        <v>0</v>
      </c>
      <c r="HU21">
        <v>13.655122220000001</v>
      </c>
      <c r="HV21">
        <v>0.15791111099999999</v>
      </c>
      <c r="HW21">
        <v>0.29821111099999997</v>
      </c>
      <c r="HX21">
        <v>2.6966667E-2</v>
      </c>
    </row>
    <row r="22" spans="1:232" x14ac:dyDescent="0.2">
      <c r="A22" t="s">
        <v>488</v>
      </c>
      <c r="B22" t="s">
        <v>242</v>
      </c>
      <c r="C22">
        <v>2</v>
      </c>
      <c r="D22" t="s">
        <v>1155</v>
      </c>
      <c r="E22" t="s">
        <v>1138</v>
      </c>
      <c r="F22">
        <v>1.823196772</v>
      </c>
      <c r="G22">
        <v>0</v>
      </c>
      <c r="H22">
        <v>0</v>
      </c>
      <c r="I22">
        <v>30</v>
      </c>
      <c r="J22">
        <v>0.98429999999999995</v>
      </c>
      <c r="K22">
        <v>1.6520999999999999</v>
      </c>
      <c r="L22">
        <v>143</v>
      </c>
      <c r="M22">
        <v>0.94279999999999997</v>
      </c>
      <c r="N22">
        <v>10029.15</v>
      </c>
      <c r="O22">
        <v>8.2287999999999997</v>
      </c>
      <c r="P22" t="s">
        <v>234</v>
      </c>
      <c r="Q22">
        <v>14.256449999999999</v>
      </c>
      <c r="R22" t="s">
        <v>234</v>
      </c>
      <c r="S22" t="s">
        <v>234</v>
      </c>
      <c r="T22" t="s">
        <v>234</v>
      </c>
      <c r="U22">
        <v>0.13669999999999999</v>
      </c>
      <c r="V22" t="s">
        <v>234</v>
      </c>
      <c r="W22" t="s">
        <v>234</v>
      </c>
      <c r="X22">
        <v>0.1925</v>
      </c>
      <c r="Y22" t="s">
        <v>234</v>
      </c>
      <c r="Z22" t="s">
        <v>234</v>
      </c>
      <c r="AA22" t="s">
        <v>234</v>
      </c>
      <c r="AB22" t="s">
        <v>234</v>
      </c>
      <c r="AC22" t="s">
        <v>234</v>
      </c>
      <c r="AD22" t="s">
        <v>234</v>
      </c>
      <c r="AE22" t="s">
        <v>234</v>
      </c>
      <c r="AF22">
        <v>9.7199999999999995E-2</v>
      </c>
      <c r="AG22" t="s">
        <v>234</v>
      </c>
      <c r="AH22">
        <v>0</v>
      </c>
      <c r="AI22" t="s">
        <v>234</v>
      </c>
      <c r="AJ22" t="s">
        <v>234</v>
      </c>
      <c r="AK22" t="s">
        <v>234</v>
      </c>
      <c r="AL22" t="s">
        <v>234</v>
      </c>
      <c r="AM22" t="s">
        <v>234</v>
      </c>
      <c r="AN22" t="s">
        <v>234</v>
      </c>
      <c r="AO22">
        <v>56.917000000000002</v>
      </c>
      <c r="AP22" t="s">
        <v>234</v>
      </c>
      <c r="AQ22" t="s">
        <v>234</v>
      </c>
      <c r="AR22" t="s">
        <v>234</v>
      </c>
      <c r="AS22" t="s">
        <v>234</v>
      </c>
      <c r="AT22" t="s">
        <v>234</v>
      </c>
      <c r="AU22">
        <v>12.263249999999999</v>
      </c>
      <c r="AV22" t="s">
        <v>234</v>
      </c>
      <c r="AW22" t="s">
        <v>234</v>
      </c>
      <c r="AX22" t="s">
        <v>234</v>
      </c>
      <c r="AY22" t="s">
        <v>234</v>
      </c>
      <c r="AZ22" t="s">
        <v>234</v>
      </c>
      <c r="BA22" t="s">
        <v>234</v>
      </c>
      <c r="BB22" t="s">
        <v>234</v>
      </c>
      <c r="BC22" t="s">
        <v>234</v>
      </c>
      <c r="BD22">
        <v>0</v>
      </c>
      <c r="BE22" t="s">
        <v>234</v>
      </c>
      <c r="BF22" t="s">
        <v>234</v>
      </c>
      <c r="BG22">
        <v>0</v>
      </c>
      <c r="BH22">
        <v>16.136849999999999</v>
      </c>
      <c r="BI22" t="s">
        <v>234</v>
      </c>
      <c r="BJ22">
        <v>25.385549999999999</v>
      </c>
      <c r="BK22" t="s">
        <v>234</v>
      </c>
      <c r="BL22" t="s">
        <v>234</v>
      </c>
      <c r="BM22" t="s">
        <v>234</v>
      </c>
      <c r="BN22">
        <v>4.1799999999999997E-2</v>
      </c>
      <c r="BO22" t="s">
        <v>234</v>
      </c>
      <c r="BP22" t="s">
        <v>234</v>
      </c>
      <c r="BQ22">
        <v>0.1198</v>
      </c>
      <c r="BR22" t="s">
        <v>234</v>
      </c>
      <c r="BS22" t="s">
        <v>234</v>
      </c>
      <c r="BT22" t="s">
        <v>234</v>
      </c>
      <c r="BU22" t="s">
        <v>234</v>
      </c>
      <c r="BV22" t="s">
        <v>234</v>
      </c>
      <c r="BW22" t="s">
        <v>234</v>
      </c>
      <c r="BX22" t="s">
        <v>234</v>
      </c>
      <c r="BY22">
        <v>6.3E-3</v>
      </c>
      <c r="BZ22" t="s">
        <v>234</v>
      </c>
      <c r="CA22">
        <v>0</v>
      </c>
      <c r="CB22" t="s">
        <v>234</v>
      </c>
      <c r="CC22" t="s">
        <v>234</v>
      </c>
      <c r="CD22" t="s">
        <v>234</v>
      </c>
      <c r="CE22" t="s">
        <v>234</v>
      </c>
      <c r="CF22" t="s">
        <v>234</v>
      </c>
      <c r="CG22" t="s">
        <v>234</v>
      </c>
      <c r="CH22">
        <v>62.326900000000002</v>
      </c>
      <c r="CI22" t="s">
        <v>234</v>
      </c>
      <c r="CJ22" t="s">
        <v>234</v>
      </c>
      <c r="CK22" t="s">
        <v>234</v>
      </c>
      <c r="CL22" t="s">
        <v>234</v>
      </c>
      <c r="CM22" t="s">
        <v>234</v>
      </c>
      <c r="CN22">
        <v>2.78925</v>
      </c>
      <c r="CO22" t="s">
        <v>234</v>
      </c>
      <c r="CP22" t="s">
        <v>234</v>
      </c>
      <c r="CQ22" t="s">
        <v>234</v>
      </c>
      <c r="CR22" t="s">
        <v>234</v>
      </c>
      <c r="CS22" t="s">
        <v>234</v>
      </c>
      <c r="CT22" t="s">
        <v>234</v>
      </c>
      <c r="CU22" t="s">
        <v>234</v>
      </c>
      <c r="CV22" t="s">
        <v>234</v>
      </c>
      <c r="CW22">
        <v>0</v>
      </c>
      <c r="CX22" t="s">
        <v>234</v>
      </c>
      <c r="CY22" t="s">
        <v>234</v>
      </c>
      <c r="CZ22">
        <v>0</v>
      </c>
      <c r="DA22">
        <v>9.3304500000000008</v>
      </c>
      <c r="DB22" t="s">
        <v>234</v>
      </c>
      <c r="DC22">
        <v>0.20215</v>
      </c>
      <c r="DD22" t="s">
        <v>234</v>
      </c>
      <c r="DE22" t="s">
        <v>234</v>
      </c>
      <c r="DF22" t="s">
        <v>234</v>
      </c>
      <c r="DG22">
        <v>1.225E-2</v>
      </c>
      <c r="DH22" t="s">
        <v>234</v>
      </c>
      <c r="DI22" t="s">
        <v>234</v>
      </c>
      <c r="DJ22">
        <v>2.555E-2</v>
      </c>
      <c r="DK22" t="s">
        <v>234</v>
      </c>
      <c r="DL22" t="s">
        <v>234</v>
      </c>
      <c r="DM22" t="s">
        <v>234</v>
      </c>
      <c r="DN22" t="s">
        <v>234</v>
      </c>
      <c r="DO22" t="s">
        <v>234</v>
      </c>
      <c r="DP22" t="s">
        <v>234</v>
      </c>
      <c r="DQ22" t="s">
        <v>234</v>
      </c>
      <c r="DR22">
        <v>0</v>
      </c>
      <c r="DS22" t="s">
        <v>234</v>
      </c>
      <c r="DT22">
        <v>0</v>
      </c>
      <c r="DU22" t="s">
        <v>234</v>
      </c>
      <c r="DV22" t="s">
        <v>234</v>
      </c>
      <c r="DW22" t="s">
        <v>234</v>
      </c>
      <c r="DX22" t="s">
        <v>234</v>
      </c>
      <c r="DY22" t="s">
        <v>234</v>
      </c>
      <c r="DZ22" t="s">
        <v>234</v>
      </c>
      <c r="EA22">
        <v>0.56210000000000004</v>
      </c>
      <c r="EB22" t="s">
        <v>234</v>
      </c>
      <c r="EC22" t="s">
        <v>234</v>
      </c>
      <c r="ED22" t="s">
        <v>234</v>
      </c>
      <c r="EE22" t="s">
        <v>234</v>
      </c>
      <c r="EF22" t="s">
        <v>234</v>
      </c>
      <c r="EG22">
        <v>0.27034999999999998</v>
      </c>
      <c r="EH22" t="s">
        <v>234</v>
      </c>
      <c r="EI22" t="s">
        <v>234</v>
      </c>
      <c r="EJ22" t="s">
        <v>234</v>
      </c>
      <c r="EK22" t="s">
        <v>234</v>
      </c>
      <c r="EL22" t="s">
        <v>234</v>
      </c>
      <c r="EM22" t="s">
        <v>234</v>
      </c>
      <c r="EN22" t="s">
        <v>234</v>
      </c>
      <c r="EO22" t="s">
        <v>234</v>
      </c>
      <c r="EP22">
        <v>6.3E-3</v>
      </c>
      <c r="EQ22" t="s">
        <v>234</v>
      </c>
      <c r="ER22" t="s">
        <v>234</v>
      </c>
      <c r="ES22">
        <v>7.3000000000000001E-3</v>
      </c>
      <c r="ET22">
        <v>0.11745</v>
      </c>
      <c r="EU22" t="s">
        <v>234</v>
      </c>
      <c r="EV22">
        <v>0.92225000000000001</v>
      </c>
      <c r="EW22" t="s">
        <v>234</v>
      </c>
      <c r="EX22" t="s">
        <v>234</v>
      </c>
      <c r="EY22" t="s">
        <v>234</v>
      </c>
      <c r="EZ22">
        <v>0.98380000000000001</v>
      </c>
      <c r="FA22" t="s">
        <v>234</v>
      </c>
      <c r="FB22" t="s">
        <v>234</v>
      </c>
      <c r="FC22">
        <v>0.98399999999999999</v>
      </c>
      <c r="FD22" t="s">
        <v>234</v>
      </c>
      <c r="FE22" t="s">
        <v>234</v>
      </c>
      <c r="FF22" t="s">
        <v>234</v>
      </c>
      <c r="FG22" t="s">
        <v>234</v>
      </c>
      <c r="FH22" t="s">
        <v>234</v>
      </c>
      <c r="FI22" t="s">
        <v>234</v>
      </c>
      <c r="FJ22" t="s">
        <v>234</v>
      </c>
      <c r="FK22">
        <v>0.98424999999999996</v>
      </c>
      <c r="FL22" t="s">
        <v>234</v>
      </c>
      <c r="FM22">
        <v>0.98429999999999995</v>
      </c>
      <c r="FN22" t="s">
        <v>234</v>
      </c>
      <c r="FO22" t="s">
        <v>234</v>
      </c>
      <c r="FP22" t="s">
        <v>234</v>
      </c>
      <c r="FQ22" t="s">
        <v>234</v>
      </c>
      <c r="FR22" t="s">
        <v>234</v>
      </c>
      <c r="FS22" t="s">
        <v>234</v>
      </c>
      <c r="FT22">
        <v>0.77444999999999997</v>
      </c>
      <c r="FU22" t="s">
        <v>234</v>
      </c>
      <c r="FV22" t="s">
        <v>234</v>
      </c>
      <c r="FW22" t="s">
        <v>234</v>
      </c>
      <c r="FX22" t="s">
        <v>234</v>
      </c>
      <c r="FY22" t="s">
        <v>234</v>
      </c>
      <c r="FZ22">
        <v>0.94969999999999999</v>
      </c>
      <c r="GA22" t="s">
        <v>234</v>
      </c>
      <c r="GB22" t="s">
        <v>234</v>
      </c>
      <c r="GC22" t="s">
        <v>234</v>
      </c>
      <c r="GD22" t="s">
        <v>234</v>
      </c>
      <c r="GE22" t="s">
        <v>234</v>
      </c>
      <c r="GF22" t="s">
        <v>234</v>
      </c>
      <c r="GG22" t="s">
        <v>234</v>
      </c>
      <c r="GH22" t="s">
        <v>234</v>
      </c>
      <c r="GI22">
        <v>0.98429999999999995</v>
      </c>
      <c r="GJ22" t="s">
        <v>234</v>
      </c>
      <c r="GK22" t="s">
        <v>234</v>
      </c>
      <c r="GL22">
        <v>0.98429999999999995</v>
      </c>
      <c r="GM22">
        <v>0.93064999999999998</v>
      </c>
      <c r="GN22">
        <v>0.17835000000000001</v>
      </c>
      <c r="GO22">
        <v>1</v>
      </c>
      <c r="GP22">
        <v>4.5400000000000003E-2</v>
      </c>
      <c r="GQ22">
        <v>0.81240000000000001</v>
      </c>
      <c r="GR22">
        <v>0</v>
      </c>
      <c r="GS22">
        <v>5</v>
      </c>
      <c r="GT22">
        <v>7.6249999999999998E-2</v>
      </c>
      <c r="GU22">
        <v>0.60335000000000005</v>
      </c>
      <c r="GV22">
        <v>0</v>
      </c>
      <c r="GW22">
        <v>10</v>
      </c>
      <c r="GX22">
        <v>0.11055</v>
      </c>
      <c r="GY22">
        <v>0.40355000000000002</v>
      </c>
      <c r="GZ22">
        <v>0</v>
      </c>
      <c r="HA22">
        <v>22.7486</v>
      </c>
      <c r="HB22">
        <v>0.31245000000000001</v>
      </c>
      <c r="HC22">
        <v>0.19864999999999999</v>
      </c>
      <c r="HD22">
        <v>0</v>
      </c>
      <c r="HE22">
        <v>38.422049999999999</v>
      </c>
      <c r="HF22">
        <v>0.56735000000000002</v>
      </c>
      <c r="HG22">
        <v>0.11459999999999999</v>
      </c>
      <c r="HH22">
        <v>0.08</v>
      </c>
      <c r="HI22">
        <v>38.567799999999998</v>
      </c>
      <c r="HJ22">
        <v>0.57320000000000004</v>
      </c>
      <c r="HK22">
        <v>0.11345</v>
      </c>
      <c r="HL22">
        <v>0.1167</v>
      </c>
      <c r="HM22">
        <v>33.039050000000003</v>
      </c>
      <c r="HN22">
        <v>0.50800000000000001</v>
      </c>
      <c r="HO22">
        <v>0.1321</v>
      </c>
      <c r="HP22">
        <v>3.1649999999999998E-2</v>
      </c>
      <c r="HQ22">
        <v>12.478249999999999</v>
      </c>
      <c r="HR22">
        <v>0.13025</v>
      </c>
      <c r="HS22">
        <v>0.33265</v>
      </c>
      <c r="HT22">
        <v>0</v>
      </c>
      <c r="HU22">
        <v>11.071350000000001</v>
      </c>
      <c r="HV22">
        <v>0.11225</v>
      </c>
      <c r="HW22">
        <v>0.37230000000000002</v>
      </c>
      <c r="HX22">
        <v>0</v>
      </c>
    </row>
    <row r="23" spans="1:232" x14ac:dyDescent="0.2">
      <c r="A23" t="s">
        <v>494</v>
      </c>
      <c r="B23" t="s">
        <v>242</v>
      </c>
      <c r="C23">
        <v>4</v>
      </c>
      <c r="D23" t="s">
        <v>1156</v>
      </c>
      <c r="E23" t="s">
        <v>1157</v>
      </c>
      <c r="F23">
        <v>1.701737684</v>
      </c>
      <c r="G23">
        <v>0</v>
      </c>
      <c r="H23">
        <v>3.3333333E-2</v>
      </c>
      <c r="I23">
        <v>52</v>
      </c>
      <c r="J23">
        <v>0.69779999999999998</v>
      </c>
      <c r="K23">
        <v>1.5580750000000001</v>
      </c>
      <c r="L23">
        <v>249.5</v>
      </c>
      <c r="M23">
        <v>0.93905000000000005</v>
      </c>
      <c r="N23">
        <v>10050.575000000001</v>
      </c>
      <c r="O23">
        <v>8.5174749999999992</v>
      </c>
      <c r="P23" t="s">
        <v>234</v>
      </c>
      <c r="Q23" t="s">
        <v>234</v>
      </c>
      <c r="R23" t="s">
        <v>234</v>
      </c>
      <c r="S23">
        <v>1.5151250000000001</v>
      </c>
      <c r="T23">
        <v>1.96045</v>
      </c>
      <c r="U23" t="s">
        <v>234</v>
      </c>
      <c r="V23" t="s">
        <v>234</v>
      </c>
      <c r="W23" t="s">
        <v>234</v>
      </c>
      <c r="X23" t="s">
        <v>234</v>
      </c>
      <c r="Y23" t="s">
        <v>234</v>
      </c>
      <c r="Z23" t="s">
        <v>234</v>
      </c>
      <c r="AA23" t="s">
        <v>234</v>
      </c>
      <c r="AB23">
        <v>2.6986500000000002</v>
      </c>
      <c r="AC23" t="s">
        <v>234</v>
      </c>
      <c r="AD23" t="s">
        <v>234</v>
      </c>
      <c r="AE23" t="s">
        <v>234</v>
      </c>
      <c r="AF23" t="s">
        <v>234</v>
      </c>
      <c r="AG23" t="s">
        <v>234</v>
      </c>
      <c r="AH23" t="s">
        <v>234</v>
      </c>
      <c r="AI23">
        <v>0.26077499999999998</v>
      </c>
      <c r="AJ23" t="s">
        <v>234</v>
      </c>
      <c r="AK23" t="s">
        <v>234</v>
      </c>
      <c r="AL23" t="s">
        <v>234</v>
      </c>
      <c r="AM23" t="s">
        <v>234</v>
      </c>
      <c r="AN23" t="s">
        <v>234</v>
      </c>
      <c r="AO23">
        <v>6.0021000000000004</v>
      </c>
      <c r="AP23" t="s">
        <v>234</v>
      </c>
      <c r="AQ23" t="s">
        <v>234</v>
      </c>
      <c r="AR23" t="s">
        <v>234</v>
      </c>
      <c r="AS23">
        <v>15.386775</v>
      </c>
      <c r="AT23" t="s">
        <v>234</v>
      </c>
      <c r="AU23">
        <v>13.389950000000001</v>
      </c>
      <c r="AV23" t="s">
        <v>234</v>
      </c>
      <c r="AW23" t="s">
        <v>234</v>
      </c>
      <c r="AX23" t="s">
        <v>234</v>
      </c>
      <c r="AY23" t="s">
        <v>234</v>
      </c>
      <c r="AZ23" t="s">
        <v>234</v>
      </c>
      <c r="BA23" t="s">
        <v>234</v>
      </c>
      <c r="BB23" t="s">
        <v>234</v>
      </c>
      <c r="BC23" t="s">
        <v>234</v>
      </c>
      <c r="BD23">
        <v>54.317300000000003</v>
      </c>
      <c r="BE23" t="s">
        <v>234</v>
      </c>
      <c r="BF23" t="s">
        <v>234</v>
      </c>
      <c r="BG23">
        <v>4.4689500000000004</v>
      </c>
      <c r="BH23" t="s">
        <v>234</v>
      </c>
      <c r="BI23" t="s">
        <v>234</v>
      </c>
      <c r="BJ23" t="s">
        <v>234</v>
      </c>
      <c r="BK23" t="s">
        <v>234</v>
      </c>
      <c r="BL23">
        <v>1.7684249999999999</v>
      </c>
      <c r="BM23">
        <v>2.3382749999999999</v>
      </c>
      <c r="BN23" t="s">
        <v>234</v>
      </c>
      <c r="BO23" t="s">
        <v>234</v>
      </c>
      <c r="BP23" t="s">
        <v>234</v>
      </c>
      <c r="BQ23" t="s">
        <v>234</v>
      </c>
      <c r="BR23" t="s">
        <v>234</v>
      </c>
      <c r="BS23" t="s">
        <v>234</v>
      </c>
      <c r="BT23" t="s">
        <v>234</v>
      </c>
      <c r="BU23">
        <v>2.4886249999999999</v>
      </c>
      <c r="BV23" t="s">
        <v>234</v>
      </c>
      <c r="BW23" t="s">
        <v>234</v>
      </c>
      <c r="BX23" t="s">
        <v>234</v>
      </c>
      <c r="BY23" t="s">
        <v>234</v>
      </c>
      <c r="BZ23" t="s">
        <v>234</v>
      </c>
      <c r="CA23" t="s">
        <v>234</v>
      </c>
      <c r="CB23">
        <v>0.23139999999999999</v>
      </c>
      <c r="CC23" t="s">
        <v>234</v>
      </c>
      <c r="CD23" t="s">
        <v>234</v>
      </c>
      <c r="CE23" t="s">
        <v>234</v>
      </c>
      <c r="CF23" t="s">
        <v>234</v>
      </c>
      <c r="CG23" t="s">
        <v>234</v>
      </c>
      <c r="CH23">
        <v>2.9116499999999998</v>
      </c>
      <c r="CI23" t="s">
        <v>234</v>
      </c>
      <c r="CJ23" t="s">
        <v>234</v>
      </c>
      <c r="CK23" t="s">
        <v>234</v>
      </c>
      <c r="CL23">
        <v>14.684125</v>
      </c>
      <c r="CM23" t="s">
        <v>234</v>
      </c>
      <c r="CN23">
        <v>9.8954249999999995</v>
      </c>
      <c r="CO23" t="s">
        <v>234</v>
      </c>
      <c r="CP23" t="s">
        <v>234</v>
      </c>
      <c r="CQ23" t="s">
        <v>234</v>
      </c>
      <c r="CR23" t="s">
        <v>234</v>
      </c>
      <c r="CS23" t="s">
        <v>234</v>
      </c>
      <c r="CT23" t="s">
        <v>234</v>
      </c>
      <c r="CU23" t="s">
        <v>234</v>
      </c>
      <c r="CV23" t="s">
        <v>234</v>
      </c>
      <c r="CW23">
        <v>59.736825000000003</v>
      </c>
      <c r="CX23" t="s">
        <v>234</v>
      </c>
      <c r="CY23" t="s">
        <v>234</v>
      </c>
      <c r="CZ23">
        <v>5.9452499999999997</v>
      </c>
      <c r="DA23" t="s">
        <v>234</v>
      </c>
      <c r="DB23" t="s">
        <v>234</v>
      </c>
      <c r="DC23" t="s">
        <v>234</v>
      </c>
      <c r="DD23" t="s">
        <v>234</v>
      </c>
      <c r="DE23">
        <v>4.4999999999999999E-4</v>
      </c>
      <c r="DF23">
        <v>6.7500000000000004E-4</v>
      </c>
      <c r="DG23" t="s">
        <v>234</v>
      </c>
      <c r="DH23" t="s">
        <v>234</v>
      </c>
      <c r="DI23" t="s">
        <v>234</v>
      </c>
      <c r="DJ23" t="s">
        <v>234</v>
      </c>
      <c r="DK23" t="s">
        <v>234</v>
      </c>
      <c r="DL23" t="s">
        <v>234</v>
      </c>
      <c r="DM23" t="s">
        <v>234</v>
      </c>
      <c r="DN23">
        <v>3.1250000000000002E-3</v>
      </c>
      <c r="DO23" t="s">
        <v>234</v>
      </c>
      <c r="DP23" t="s">
        <v>234</v>
      </c>
      <c r="DQ23" t="s">
        <v>234</v>
      </c>
      <c r="DR23" t="s">
        <v>234</v>
      </c>
      <c r="DS23" t="s">
        <v>234</v>
      </c>
      <c r="DT23" t="s">
        <v>234</v>
      </c>
      <c r="DU23">
        <v>8.25E-4</v>
      </c>
      <c r="DV23" t="s">
        <v>234</v>
      </c>
      <c r="DW23" t="s">
        <v>234</v>
      </c>
      <c r="DX23" t="s">
        <v>234</v>
      </c>
      <c r="DY23" t="s">
        <v>234</v>
      </c>
      <c r="DZ23" t="s">
        <v>234</v>
      </c>
      <c r="EA23">
        <v>3.5750000000000001E-3</v>
      </c>
      <c r="EB23" t="s">
        <v>234</v>
      </c>
      <c r="EC23" t="s">
        <v>234</v>
      </c>
      <c r="ED23" t="s">
        <v>234</v>
      </c>
      <c r="EE23">
        <v>2.5899999999999999E-2</v>
      </c>
      <c r="EF23" t="s">
        <v>234</v>
      </c>
      <c r="EG23">
        <v>6.8875000000000006E-2</v>
      </c>
      <c r="EH23" t="s">
        <v>234</v>
      </c>
      <c r="EI23" t="s">
        <v>234</v>
      </c>
      <c r="EJ23" t="s">
        <v>234</v>
      </c>
      <c r="EK23" t="s">
        <v>234</v>
      </c>
      <c r="EL23" t="s">
        <v>234</v>
      </c>
      <c r="EM23" t="s">
        <v>234</v>
      </c>
      <c r="EN23" t="s">
        <v>234</v>
      </c>
      <c r="EO23" t="s">
        <v>234</v>
      </c>
      <c r="EP23">
        <v>0.40337499999999998</v>
      </c>
      <c r="EQ23" t="s">
        <v>234</v>
      </c>
      <c r="ER23" t="s">
        <v>234</v>
      </c>
      <c r="ES23">
        <v>3.9449999999999999E-2</v>
      </c>
      <c r="ET23" t="s">
        <v>234</v>
      </c>
      <c r="EU23" t="s">
        <v>234</v>
      </c>
      <c r="EV23" t="s">
        <v>234</v>
      </c>
      <c r="EW23" t="s">
        <v>234</v>
      </c>
      <c r="EX23">
        <v>0.68140000000000001</v>
      </c>
      <c r="EY23">
        <v>0.67610000000000003</v>
      </c>
      <c r="EZ23" t="s">
        <v>234</v>
      </c>
      <c r="FA23" t="s">
        <v>234</v>
      </c>
      <c r="FB23" t="s">
        <v>234</v>
      </c>
      <c r="FC23" t="s">
        <v>234</v>
      </c>
      <c r="FD23" t="s">
        <v>234</v>
      </c>
      <c r="FE23" t="s">
        <v>234</v>
      </c>
      <c r="FF23" t="s">
        <v>234</v>
      </c>
      <c r="FG23">
        <v>0.67920000000000003</v>
      </c>
      <c r="FH23" t="s">
        <v>234</v>
      </c>
      <c r="FI23" t="s">
        <v>234</v>
      </c>
      <c r="FJ23" t="s">
        <v>234</v>
      </c>
      <c r="FK23" t="s">
        <v>234</v>
      </c>
      <c r="FL23" t="s">
        <v>234</v>
      </c>
      <c r="FM23" t="s">
        <v>234</v>
      </c>
      <c r="FN23">
        <v>0.69647499999999996</v>
      </c>
      <c r="FO23" t="s">
        <v>234</v>
      </c>
      <c r="FP23" t="s">
        <v>234</v>
      </c>
      <c r="FQ23" t="s">
        <v>234</v>
      </c>
      <c r="FR23" t="s">
        <v>234</v>
      </c>
      <c r="FS23" t="s">
        <v>234</v>
      </c>
      <c r="FT23">
        <v>0.66349999999999998</v>
      </c>
      <c r="FU23" t="s">
        <v>234</v>
      </c>
      <c r="FV23" t="s">
        <v>234</v>
      </c>
      <c r="FW23" t="s">
        <v>234</v>
      </c>
      <c r="FX23">
        <v>0.57907500000000001</v>
      </c>
      <c r="FY23" t="s">
        <v>234</v>
      </c>
      <c r="FZ23">
        <v>0.60202500000000003</v>
      </c>
      <c r="GA23" t="s">
        <v>234</v>
      </c>
      <c r="GB23" t="s">
        <v>234</v>
      </c>
      <c r="GC23" t="s">
        <v>234</v>
      </c>
      <c r="GD23" t="s">
        <v>234</v>
      </c>
      <c r="GE23" t="s">
        <v>234</v>
      </c>
      <c r="GF23" t="s">
        <v>234</v>
      </c>
      <c r="GG23" t="s">
        <v>234</v>
      </c>
      <c r="GH23" t="s">
        <v>234</v>
      </c>
      <c r="GI23">
        <v>0.26907500000000001</v>
      </c>
      <c r="GJ23" t="s">
        <v>234</v>
      </c>
      <c r="GK23" t="s">
        <v>234</v>
      </c>
      <c r="GL23">
        <v>0.67059999999999997</v>
      </c>
      <c r="GM23" t="s">
        <v>234</v>
      </c>
      <c r="GN23">
        <v>0.24667500000000001</v>
      </c>
      <c r="GO23">
        <v>1</v>
      </c>
      <c r="GP23">
        <v>5.0950000000000002E-2</v>
      </c>
      <c r="GQ23">
        <v>0.84707500000000002</v>
      </c>
      <c r="GR23">
        <v>0</v>
      </c>
      <c r="GS23">
        <v>5</v>
      </c>
      <c r="GT23">
        <v>0.12127499999999999</v>
      </c>
      <c r="GU23">
        <v>0.61965000000000003</v>
      </c>
      <c r="GV23">
        <v>3.8500000000000001E-3</v>
      </c>
      <c r="GW23">
        <v>10</v>
      </c>
      <c r="GX23">
        <v>0.1908</v>
      </c>
      <c r="GY23">
        <v>0.48102499999999998</v>
      </c>
      <c r="GZ23">
        <v>1.155E-2</v>
      </c>
      <c r="HA23">
        <v>11.28275</v>
      </c>
      <c r="HB23">
        <v>0.19700000000000001</v>
      </c>
      <c r="HC23">
        <v>0.48127500000000001</v>
      </c>
      <c r="HD23">
        <v>0</v>
      </c>
      <c r="HE23">
        <v>38.998674999999999</v>
      </c>
      <c r="HF23">
        <v>0.46279999999999999</v>
      </c>
      <c r="HG23">
        <v>0.182975</v>
      </c>
      <c r="HH23">
        <v>8.7050000000000002E-2</v>
      </c>
      <c r="HI23">
        <v>47.306075</v>
      </c>
      <c r="HJ23">
        <v>0.51707499999999995</v>
      </c>
      <c r="HK23">
        <v>0.13405</v>
      </c>
      <c r="HL23">
        <v>0.13367499999999999</v>
      </c>
      <c r="HM23">
        <v>51.104574999999997</v>
      </c>
      <c r="HN23">
        <v>0.54027499999999995</v>
      </c>
      <c r="HO23">
        <v>0.120825</v>
      </c>
      <c r="HP23">
        <v>0.1144</v>
      </c>
      <c r="HQ23">
        <v>7.6287250000000002</v>
      </c>
      <c r="HR23">
        <v>0.15557499999999999</v>
      </c>
      <c r="HS23">
        <v>0.53944999999999999</v>
      </c>
      <c r="HT23">
        <v>9.5E-4</v>
      </c>
      <c r="HU23">
        <v>9.0414250000000003</v>
      </c>
      <c r="HV23">
        <v>0.17555000000000001</v>
      </c>
      <c r="HW23">
        <v>0.50260000000000005</v>
      </c>
      <c r="HX23">
        <v>9.1000000000000004E-3</v>
      </c>
    </row>
    <row r="24" spans="1:232" x14ac:dyDescent="0.2">
      <c r="A24" t="s">
        <v>507</v>
      </c>
      <c r="B24" t="s">
        <v>242</v>
      </c>
      <c r="C24">
        <v>13</v>
      </c>
      <c r="D24" t="s">
        <v>1158</v>
      </c>
      <c r="E24" t="s">
        <v>1159</v>
      </c>
      <c r="F24">
        <v>1.6034201699999999</v>
      </c>
      <c r="G24">
        <v>0</v>
      </c>
      <c r="H24">
        <v>1.5384615000000001E-2</v>
      </c>
      <c r="I24">
        <v>12</v>
      </c>
      <c r="J24">
        <v>8.7584615000000005E-2</v>
      </c>
      <c r="K24">
        <v>0.31783846199999999</v>
      </c>
      <c r="L24">
        <v>74.769230769999993</v>
      </c>
      <c r="M24">
        <v>0.774384615</v>
      </c>
      <c r="N24">
        <v>10011.49231</v>
      </c>
      <c r="O24">
        <v>9.1239153850000001</v>
      </c>
      <c r="P24" t="s">
        <v>234</v>
      </c>
      <c r="Q24" t="s">
        <v>234</v>
      </c>
      <c r="R24" t="s">
        <v>234</v>
      </c>
      <c r="S24" t="s">
        <v>234</v>
      </c>
      <c r="T24" t="s">
        <v>234</v>
      </c>
      <c r="U24" t="s">
        <v>234</v>
      </c>
      <c r="V24">
        <v>7.2128615380000003</v>
      </c>
      <c r="W24" t="s">
        <v>234</v>
      </c>
      <c r="X24" t="s">
        <v>234</v>
      </c>
      <c r="Y24" t="s">
        <v>234</v>
      </c>
      <c r="Z24" t="s">
        <v>234</v>
      </c>
      <c r="AA24">
        <v>7.1826692310000002</v>
      </c>
      <c r="AB24">
        <v>0</v>
      </c>
      <c r="AC24" t="s">
        <v>234</v>
      </c>
      <c r="AD24">
        <v>0</v>
      </c>
      <c r="AE24">
        <v>0</v>
      </c>
      <c r="AF24" t="s">
        <v>234</v>
      </c>
      <c r="AG24" t="s">
        <v>234</v>
      </c>
      <c r="AH24" t="s">
        <v>234</v>
      </c>
      <c r="AI24" t="s">
        <v>234</v>
      </c>
      <c r="AJ24" t="s">
        <v>234</v>
      </c>
      <c r="AK24" t="s">
        <v>234</v>
      </c>
      <c r="AL24" t="s">
        <v>234</v>
      </c>
      <c r="AM24" t="s">
        <v>234</v>
      </c>
      <c r="AN24" t="s">
        <v>234</v>
      </c>
      <c r="AO24">
        <v>5.7727384620000004</v>
      </c>
      <c r="AP24" t="s">
        <v>234</v>
      </c>
      <c r="AQ24">
        <v>1.864876923</v>
      </c>
      <c r="AR24">
        <v>0.73326923099999997</v>
      </c>
      <c r="AS24" t="s">
        <v>234</v>
      </c>
      <c r="AT24" t="s">
        <v>234</v>
      </c>
      <c r="AU24">
        <v>7.9569076919999997</v>
      </c>
      <c r="AV24" t="s">
        <v>234</v>
      </c>
      <c r="AW24" t="s">
        <v>234</v>
      </c>
      <c r="AX24" t="s">
        <v>234</v>
      </c>
      <c r="AY24" t="s">
        <v>234</v>
      </c>
      <c r="AZ24" t="s">
        <v>234</v>
      </c>
      <c r="BA24" t="s">
        <v>234</v>
      </c>
      <c r="BB24" t="s">
        <v>234</v>
      </c>
      <c r="BC24">
        <v>66.447707690000001</v>
      </c>
      <c r="BD24" t="s">
        <v>234</v>
      </c>
      <c r="BE24" t="s">
        <v>234</v>
      </c>
      <c r="BF24" t="s">
        <v>234</v>
      </c>
      <c r="BG24" t="s">
        <v>234</v>
      </c>
      <c r="BH24">
        <v>2.0597461539999999</v>
      </c>
      <c r="BI24" t="s">
        <v>234</v>
      </c>
      <c r="BJ24" t="s">
        <v>234</v>
      </c>
      <c r="BK24" t="s">
        <v>234</v>
      </c>
      <c r="BL24" t="s">
        <v>234</v>
      </c>
      <c r="BM24" t="s">
        <v>234</v>
      </c>
      <c r="BN24" t="s">
        <v>234</v>
      </c>
      <c r="BO24">
        <v>7.6882923080000003</v>
      </c>
      <c r="BP24" t="s">
        <v>234</v>
      </c>
      <c r="BQ24" t="s">
        <v>234</v>
      </c>
      <c r="BR24" t="s">
        <v>234</v>
      </c>
      <c r="BS24" t="s">
        <v>234</v>
      </c>
      <c r="BT24">
        <v>3.7427846150000001</v>
      </c>
      <c r="BU24">
        <v>0</v>
      </c>
      <c r="BV24" t="s">
        <v>234</v>
      </c>
      <c r="BW24">
        <v>0</v>
      </c>
      <c r="BX24">
        <v>0</v>
      </c>
      <c r="BY24" t="s">
        <v>234</v>
      </c>
      <c r="BZ24" t="s">
        <v>234</v>
      </c>
      <c r="CA24" t="s">
        <v>234</v>
      </c>
      <c r="CB24" t="s">
        <v>234</v>
      </c>
      <c r="CC24" t="s">
        <v>234</v>
      </c>
      <c r="CD24" t="s">
        <v>234</v>
      </c>
      <c r="CE24" t="s">
        <v>234</v>
      </c>
      <c r="CF24" t="s">
        <v>234</v>
      </c>
      <c r="CG24" t="s">
        <v>234</v>
      </c>
      <c r="CH24">
        <v>3.7576999999999998</v>
      </c>
      <c r="CI24" t="s">
        <v>234</v>
      </c>
      <c r="CJ24">
        <v>1.4300923080000001</v>
      </c>
      <c r="CK24">
        <v>0.30091538499999998</v>
      </c>
      <c r="CL24" t="s">
        <v>234</v>
      </c>
      <c r="CM24" t="s">
        <v>234</v>
      </c>
      <c r="CN24">
        <v>6.5297230769999999</v>
      </c>
      <c r="CO24" t="s">
        <v>234</v>
      </c>
      <c r="CP24" t="s">
        <v>234</v>
      </c>
      <c r="CQ24" t="s">
        <v>234</v>
      </c>
      <c r="CR24" t="s">
        <v>234</v>
      </c>
      <c r="CS24" t="s">
        <v>234</v>
      </c>
      <c r="CT24" t="s">
        <v>234</v>
      </c>
      <c r="CU24" t="s">
        <v>234</v>
      </c>
      <c r="CV24">
        <v>68.392138459999998</v>
      </c>
      <c r="CW24" t="s">
        <v>234</v>
      </c>
      <c r="CX24" t="s">
        <v>234</v>
      </c>
      <c r="CY24" t="s">
        <v>234</v>
      </c>
      <c r="CZ24" t="s">
        <v>234</v>
      </c>
      <c r="DA24">
        <v>8.1583615379999994</v>
      </c>
      <c r="DB24" t="s">
        <v>234</v>
      </c>
      <c r="DC24" t="s">
        <v>234</v>
      </c>
      <c r="DD24" t="s">
        <v>234</v>
      </c>
      <c r="DE24" t="s">
        <v>234</v>
      </c>
      <c r="DF24" t="s">
        <v>234</v>
      </c>
      <c r="DG24" t="s">
        <v>234</v>
      </c>
      <c r="DH24">
        <v>1.4253846000000001E-2</v>
      </c>
      <c r="DI24" t="s">
        <v>234</v>
      </c>
      <c r="DJ24" t="s">
        <v>234</v>
      </c>
      <c r="DK24" t="s">
        <v>234</v>
      </c>
      <c r="DL24" t="s">
        <v>234</v>
      </c>
      <c r="DM24">
        <v>7.2153850000000004E-3</v>
      </c>
      <c r="DN24">
        <v>1.07692E-4</v>
      </c>
      <c r="DO24" t="s">
        <v>234</v>
      </c>
      <c r="DP24">
        <v>0</v>
      </c>
      <c r="DQ24">
        <v>0</v>
      </c>
      <c r="DR24" t="s">
        <v>234</v>
      </c>
      <c r="DS24" t="s">
        <v>234</v>
      </c>
      <c r="DT24" t="s">
        <v>234</v>
      </c>
      <c r="DU24" t="s">
        <v>234</v>
      </c>
      <c r="DV24" t="s">
        <v>234</v>
      </c>
      <c r="DW24" t="s">
        <v>234</v>
      </c>
      <c r="DX24" t="s">
        <v>234</v>
      </c>
      <c r="DY24" t="s">
        <v>234</v>
      </c>
      <c r="DZ24" t="s">
        <v>234</v>
      </c>
      <c r="EA24">
        <v>5.7846149999999999E-3</v>
      </c>
      <c r="EB24" t="s">
        <v>234</v>
      </c>
      <c r="EC24">
        <v>4.4384619999999998E-3</v>
      </c>
      <c r="ED24">
        <v>1.07692E-4</v>
      </c>
      <c r="EE24" t="s">
        <v>234</v>
      </c>
      <c r="EF24" t="s">
        <v>234</v>
      </c>
      <c r="EG24">
        <v>8.6615379999999999E-3</v>
      </c>
      <c r="EH24" t="s">
        <v>234</v>
      </c>
      <c r="EI24" t="s">
        <v>234</v>
      </c>
      <c r="EJ24" t="s">
        <v>234</v>
      </c>
      <c r="EK24" t="s">
        <v>234</v>
      </c>
      <c r="EL24" t="s">
        <v>234</v>
      </c>
      <c r="EM24" t="s">
        <v>234</v>
      </c>
      <c r="EN24" t="s">
        <v>234</v>
      </c>
      <c r="EO24">
        <v>4.4415385000000002E-2</v>
      </c>
      <c r="EP24" t="s">
        <v>234</v>
      </c>
      <c r="EQ24" t="s">
        <v>234</v>
      </c>
      <c r="ER24" t="s">
        <v>234</v>
      </c>
      <c r="ES24" t="s">
        <v>234</v>
      </c>
      <c r="ET24">
        <v>5.3076900000000005E-4</v>
      </c>
      <c r="EU24" t="s">
        <v>234</v>
      </c>
      <c r="EV24" t="s">
        <v>234</v>
      </c>
      <c r="EW24" t="s">
        <v>234</v>
      </c>
      <c r="EX24" t="s">
        <v>234</v>
      </c>
      <c r="EY24" t="s">
        <v>234</v>
      </c>
      <c r="EZ24" t="s">
        <v>234</v>
      </c>
      <c r="FA24">
        <v>8.1569231000000006E-2</v>
      </c>
      <c r="FB24" t="s">
        <v>234</v>
      </c>
      <c r="FC24" t="s">
        <v>234</v>
      </c>
      <c r="FD24" t="s">
        <v>234</v>
      </c>
      <c r="FE24" t="s">
        <v>234</v>
      </c>
      <c r="FF24">
        <v>7.9230769000000006E-2</v>
      </c>
      <c r="FG24">
        <v>8.7584615000000005E-2</v>
      </c>
      <c r="FH24" t="s">
        <v>234</v>
      </c>
      <c r="FI24">
        <v>8.7584615000000005E-2</v>
      </c>
      <c r="FJ24">
        <v>8.7584615000000005E-2</v>
      </c>
      <c r="FK24" t="s">
        <v>234</v>
      </c>
      <c r="FL24" t="s">
        <v>234</v>
      </c>
      <c r="FM24" t="s">
        <v>234</v>
      </c>
      <c r="FN24" t="s">
        <v>234</v>
      </c>
      <c r="FO24" t="s">
        <v>234</v>
      </c>
      <c r="FP24" t="s">
        <v>234</v>
      </c>
      <c r="FQ24" t="s">
        <v>234</v>
      </c>
      <c r="FR24" t="s">
        <v>234</v>
      </c>
      <c r="FS24" t="s">
        <v>234</v>
      </c>
      <c r="FT24">
        <v>7.6584614999999995E-2</v>
      </c>
      <c r="FU24" t="s">
        <v>234</v>
      </c>
      <c r="FV24">
        <v>8.5553846000000003E-2</v>
      </c>
      <c r="FW24">
        <v>8.7407691999999995E-2</v>
      </c>
      <c r="FX24" t="s">
        <v>234</v>
      </c>
      <c r="FY24" t="s">
        <v>234</v>
      </c>
      <c r="FZ24">
        <v>7.6692308000000001E-2</v>
      </c>
      <c r="GA24" t="s">
        <v>234</v>
      </c>
      <c r="GB24" t="s">
        <v>234</v>
      </c>
      <c r="GC24" t="s">
        <v>234</v>
      </c>
      <c r="GD24" t="s">
        <v>234</v>
      </c>
      <c r="GE24" t="s">
        <v>234</v>
      </c>
      <c r="GF24" t="s">
        <v>234</v>
      </c>
      <c r="GG24" t="s">
        <v>234</v>
      </c>
      <c r="GH24">
        <v>4.2823077000000001E-2</v>
      </c>
      <c r="GI24" t="s">
        <v>234</v>
      </c>
      <c r="GJ24" t="s">
        <v>234</v>
      </c>
      <c r="GK24" t="s">
        <v>234</v>
      </c>
      <c r="GL24" t="s">
        <v>234</v>
      </c>
      <c r="GM24">
        <v>8.4769231E-2</v>
      </c>
      <c r="GN24">
        <v>0.45887692299999999</v>
      </c>
      <c r="GO24">
        <v>1</v>
      </c>
      <c r="GP24">
        <v>0.22526923099999999</v>
      </c>
      <c r="GQ24">
        <v>0.94946153799999999</v>
      </c>
      <c r="GR24">
        <v>0</v>
      </c>
      <c r="GS24">
        <v>5</v>
      </c>
      <c r="GT24">
        <v>0.35516923099999997</v>
      </c>
      <c r="GU24">
        <v>0.85694615399999996</v>
      </c>
      <c r="GV24">
        <v>0</v>
      </c>
      <c r="GW24">
        <v>10</v>
      </c>
      <c r="GX24">
        <v>0.419730769</v>
      </c>
      <c r="GY24">
        <v>0.78403076900000002</v>
      </c>
      <c r="GZ24">
        <v>0</v>
      </c>
      <c r="HA24">
        <v>46.484876919999998</v>
      </c>
      <c r="HB24">
        <v>0.51370000000000005</v>
      </c>
      <c r="HC24">
        <v>0.41875384599999999</v>
      </c>
      <c r="HD24">
        <v>0</v>
      </c>
      <c r="HE24">
        <v>55.182238460000001</v>
      </c>
      <c r="HF24">
        <v>0.532692308</v>
      </c>
      <c r="HG24">
        <v>0.347938462</v>
      </c>
      <c r="HH24">
        <v>5.6361538000000003E-2</v>
      </c>
      <c r="HI24">
        <v>62.58368462</v>
      </c>
      <c r="HJ24">
        <v>0.53631538499999998</v>
      </c>
      <c r="HK24">
        <v>0.28071538499999998</v>
      </c>
      <c r="HL24">
        <v>0.284615385</v>
      </c>
      <c r="HM24">
        <v>54.460500000000003</v>
      </c>
      <c r="HN24">
        <v>0.53161538500000005</v>
      </c>
      <c r="HO24">
        <v>0.35444615400000001</v>
      </c>
      <c r="HP24">
        <v>3.7823076999999997E-2</v>
      </c>
      <c r="HQ24">
        <v>2.1279615380000001</v>
      </c>
      <c r="HR24">
        <v>0.27447692299999998</v>
      </c>
      <c r="HS24">
        <v>0.91140769200000005</v>
      </c>
      <c r="HT24">
        <v>0</v>
      </c>
      <c r="HU24">
        <v>1.8894769229999999</v>
      </c>
      <c r="HV24">
        <v>0.25647692300000002</v>
      </c>
      <c r="HW24">
        <v>0.91995384599999996</v>
      </c>
      <c r="HX24">
        <v>0</v>
      </c>
    </row>
    <row r="25" spans="1:232" x14ac:dyDescent="0.2">
      <c r="A25" t="s">
        <v>567</v>
      </c>
      <c r="B25" t="s">
        <v>242</v>
      </c>
      <c r="C25">
        <v>2</v>
      </c>
      <c r="D25" t="s">
        <v>1160</v>
      </c>
      <c r="E25" t="s">
        <v>1161</v>
      </c>
      <c r="F25">
        <v>1.6231216850000001</v>
      </c>
      <c r="G25">
        <v>0</v>
      </c>
      <c r="H25">
        <v>0</v>
      </c>
      <c r="I25">
        <v>146</v>
      </c>
      <c r="J25">
        <v>0.78220000000000001</v>
      </c>
      <c r="K25">
        <v>0.89175000000000004</v>
      </c>
      <c r="L25">
        <v>108</v>
      </c>
      <c r="M25">
        <v>0.84140000000000004</v>
      </c>
      <c r="N25">
        <v>10146</v>
      </c>
      <c r="O25">
        <v>8.4426500000000004</v>
      </c>
      <c r="P25" t="s">
        <v>234</v>
      </c>
      <c r="Q25" t="s">
        <v>234</v>
      </c>
      <c r="R25" t="s">
        <v>234</v>
      </c>
      <c r="S25" t="s">
        <v>234</v>
      </c>
      <c r="T25" t="s">
        <v>234</v>
      </c>
      <c r="U25" t="s">
        <v>234</v>
      </c>
      <c r="V25" t="s">
        <v>234</v>
      </c>
      <c r="W25" t="s">
        <v>234</v>
      </c>
      <c r="X25" t="s">
        <v>234</v>
      </c>
      <c r="Y25" t="s">
        <v>234</v>
      </c>
      <c r="Z25" t="s">
        <v>234</v>
      </c>
      <c r="AA25" t="s">
        <v>234</v>
      </c>
      <c r="AB25" t="s">
        <v>234</v>
      </c>
      <c r="AC25" t="s">
        <v>234</v>
      </c>
      <c r="AD25" t="s">
        <v>234</v>
      </c>
      <c r="AE25" t="s">
        <v>234</v>
      </c>
      <c r="AF25" t="s">
        <v>234</v>
      </c>
      <c r="AG25" t="s">
        <v>234</v>
      </c>
      <c r="AH25" t="s">
        <v>234</v>
      </c>
      <c r="AI25" t="s">
        <v>234</v>
      </c>
      <c r="AJ25" t="s">
        <v>234</v>
      </c>
      <c r="AK25" t="s">
        <v>234</v>
      </c>
      <c r="AL25" t="s">
        <v>234</v>
      </c>
      <c r="AM25" t="s">
        <v>234</v>
      </c>
      <c r="AN25" t="s">
        <v>234</v>
      </c>
      <c r="AO25">
        <v>0</v>
      </c>
      <c r="AP25" t="s">
        <v>234</v>
      </c>
      <c r="AQ25" t="s">
        <v>234</v>
      </c>
      <c r="AR25" t="s">
        <v>234</v>
      </c>
      <c r="AS25">
        <v>0</v>
      </c>
      <c r="AT25" t="s">
        <v>234</v>
      </c>
      <c r="AU25" t="s">
        <v>234</v>
      </c>
      <c r="AV25" t="s">
        <v>234</v>
      </c>
      <c r="AW25" t="s">
        <v>234</v>
      </c>
      <c r="AX25">
        <v>0.59784999999999999</v>
      </c>
      <c r="AY25" t="s">
        <v>234</v>
      </c>
      <c r="AZ25" t="s">
        <v>234</v>
      </c>
      <c r="BA25">
        <v>1.2843500000000001</v>
      </c>
      <c r="BB25" t="s">
        <v>234</v>
      </c>
      <c r="BC25" t="s">
        <v>234</v>
      </c>
      <c r="BD25">
        <v>62.161349999999999</v>
      </c>
      <c r="BE25" t="s">
        <v>234</v>
      </c>
      <c r="BF25">
        <v>35.952150000000003</v>
      </c>
      <c r="BG25">
        <v>4.1999999999999997E-3</v>
      </c>
      <c r="BH25" t="s">
        <v>234</v>
      </c>
      <c r="BI25" t="s">
        <v>234</v>
      </c>
      <c r="BJ25" t="s">
        <v>234</v>
      </c>
      <c r="BK25" t="s">
        <v>234</v>
      </c>
      <c r="BL25" t="s">
        <v>234</v>
      </c>
      <c r="BM25" t="s">
        <v>234</v>
      </c>
      <c r="BN25" t="s">
        <v>234</v>
      </c>
      <c r="BO25" t="s">
        <v>234</v>
      </c>
      <c r="BP25" t="s">
        <v>234</v>
      </c>
      <c r="BQ25" t="s">
        <v>234</v>
      </c>
      <c r="BR25" t="s">
        <v>234</v>
      </c>
      <c r="BS25" t="s">
        <v>234</v>
      </c>
      <c r="BT25" t="s">
        <v>234</v>
      </c>
      <c r="BU25" t="s">
        <v>234</v>
      </c>
      <c r="BV25" t="s">
        <v>234</v>
      </c>
      <c r="BW25" t="s">
        <v>234</v>
      </c>
      <c r="BX25" t="s">
        <v>234</v>
      </c>
      <c r="BY25" t="s">
        <v>234</v>
      </c>
      <c r="BZ25" t="s">
        <v>234</v>
      </c>
      <c r="CA25" t="s">
        <v>234</v>
      </c>
      <c r="CB25" t="s">
        <v>234</v>
      </c>
      <c r="CC25" t="s">
        <v>234</v>
      </c>
      <c r="CD25" t="s">
        <v>234</v>
      </c>
      <c r="CE25" t="s">
        <v>234</v>
      </c>
      <c r="CF25" t="s">
        <v>234</v>
      </c>
      <c r="CG25" t="s">
        <v>234</v>
      </c>
      <c r="CH25">
        <v>0</v>
      </c>
      <c r="CI25" t="s">
        <v>234</v>
      </c>
      <c r="CJ25" t="s">
        <v>234</v>
      </c>
      <c r="CK25" t="s">
        <v>234</v>
      </c>
      <c r="CL25">
        <v>0</v>
      </c>
      <c r="CM25" t="s">
        <v>234</v>
      </c>
      <c r="CN25" t="s">
        <v>234</v>
      </c>
      <c r="CO25" t="s">
        <v>234</v>
      </c>
      <c r="CP25" t="s">
        <v>234</v>
      </c>
      <c r="CQ25">
        <v>0.85294999999999999</v>
      </c>
      <c r="CR25" t="s">
        <v>234</v>
      </c>
      <c r="CS25" t="s">
        <v>234</v>
      </c>
      <c r="CT25">
        <v>7.4300000000000005E-2</v>
      </c>
      <c r="CU25" t="s">
        <v>234</v>
      </c>
      <c r="CV25" t="s">
        <v>234</v>
      </c>
      <c r="CW25">
        <v>14.64195</v>
      </c>
      <c r="CX25" t="s">
        <v>234</v>
      </c>
      <c r="CY25">
        <v>84.387</v>
      </c>
      <c r="CZ25">
        <v>4.385E-2</v>
      </c>
      <c r="DA25" t="s">
        <v>234</v>
      </c>
      <c r="DB25" t="s">
        <v>234</v>
      </c>
      <c r="DC25" t="s">
        <v>234</v>
      </c>
      <c r="DD25" t="s">
        <v>234</v>
      </c>
      <c r="DE25" t="s">
        <v>234</v>
      </c>
      <c r="DF25" t="s">
        <v>234</v>
      </c>
      <c r="DG25" t="s">
        <v>234</v>
      </c>
      <c r="DH25" t="s">
        <v>234</v>
      </c>
      <c r="DI25" t="s">
        <v>234</v>
      </c>
      <c r="DJ25" t="s">
        <v>234</v>
      </c>
      <c r="DK25" t="s">
        <v>234</v>
      </c>
      <c r="DL25" t="s">
        <v>234</v>
      </c>
      <c r="DM25" t="s">
        <v>234</v>
      </c>
      <c r="DN25" t="s">
        <v>234</v>
      </c>
      <c r="DO25" t="s">
        <v>234</v>
      </c>
      <c r="DP25" t="s">
        <v>234</v>
      </c>
      <c r="DQ25" t="s">
        <v>234</v>
      </c>
      <c r="DR25" t="s">
        <v>234</v>
      </c>
      <c r="DS25" t="s">
        <v>234</v>
      </c>
      <c r="DT25" t="s">
        <v>234</v>
      </c>
      <c r="DU25" t="s">
        <v>234</v>
      </c>
      <c r="DV25" t="s">
        <v>234</v>
      </c>
      <c r="DW25" t="s">
        <v>234</v>
      </c>
      <c r="DX25" t="s">
        <v>234</v>
      </c>
      <c r="DY25" t="s">
        <v>234</v>
      </c>
      <c r="DZ25" t="s">
        <v>234</v>
      </c>
      <c r="EA25">
        <v>0</v>
      </c>
      <c r="EB25" t="s">
        <v>234</v>
      </c>
      <c r="EC25" t="s">
        <v>234</v>
      </c>
      <c r="ED25" t="s">
        <v>234</v>
      </c>
      <c r="EE25">
        <v>5.0999999999999997E-2</v>
      </c>
      <c r="EF25" t="s">
        <v>234</v>
      </c>
      <c r="EG25" t="s">
        <v>234</v>
      </c>
      <c r="EH25" t="s">
        <v>234</v>
      </c>
      <c r="EI25" t="s">
        <v>234</v>
      </c>
      <c r="EJ25">
        <v>1.04E-2</v>
      </c>
      <c r="EK25" t="s">
        <v>234</v>
      </c>
      <c r="EL25" t="s">
        <v>234</v>
      </c>
      <c r="EM25">
        <v>0.45569999999999999</v>
      </c>
      <c r="EN25" t="s">
        <v>234</v>
      </c>
      <c r="EO25" t="s">
        <v>234</v>
      </c>
      <c r="EP25">
        <v>0.5494</v>
      </c>
      <c r="EQ25" t="s">
        <v>234</v>
      </c>
      <c r="ER25">
        <v>0.67974999999999997</v>
      </c>
      <c r="ES25">
        <v>0.24815000000000001</v>
      </c>
      <c r="ET25" t="s">
        <v>234</v>
      </c>
      <c r="EU25" t="s">
        <v>234</v>
      </c>
      <c r="EV25" t="s">
        <v>234</v>
      </c>
      <c r="EW25" t="s">
        <v>234</v>
      </c>
      <c r="EX25" t="s">
        <v>234</v>
      </c>
      <c r="EY25" t="s">
        <v>234</v>
      </c>
      <c r="EZ25" t="s">
        <v>234</v>
      </c>
      <c r="FA25" t="s">
        <v>234</v>
      </c>
      <c r="FB25" t="s">
        <v>234</v>
      </c>
      <c r="FC25" t="s">
        <v>234</v>
      </c>
      <c r="FD25" t="s">
        <v>234</v>
      </c>
      <c r="FE25" t="s">
        <v>234</v>
      </c>
      <c r="FF25" t="s">
        <v>234</v>
      </c>
      <c r="FG25" t="s">
        <v>234</v>
      </c>
      <c r="FH25" t="s">
        <v>234</v>
      </c>
      <c r="FI25" t="s">
        <v>234</v>
      </c>
      <c r="FJ25" t="s">
        <v>234</v>
      </c>
      <c r="FK25" t="s">
        <v>234</v>
      </c>
      <c r="FL25" t="s">
        <v>234</v>
      </c>
      <c r="FM25" t="s">
        <v>234</v>
      </c>
      <c r="FN25" t="s">
        <v>234</v>
      </c>
      <c r="FO25" t="s">
        <v>234</v>
      </c>
      <c r="FP25" t="s">
        <v>234</v>
      </c>
      <c r="FQ25" t="s">
        <v>234</v>
      </c>
      <c r="FR25" t="s">
        <v>234</v>
      </c>
      <c r="FS25" t="s">
        <v>234</v>
      </c>
      <c r="FT25">
        <v>0.78220000000000001</v>
      </c>
      <c r="FU25" t="s">
        <v>234</v>
      </c>
      <c r="FV25" t="s">
        <v>234</v>
      </c>
      <c r="FW25" t="s">
        <v>234</v>
      </c>
      <c r="FX25">
        <v>0.78220000000000001</v>
      </c>
      <c r="FY25" t="s">
        <v>234</v>
      </c>
      <c r="FZ25" t="s">
        <v>234</v>
      </c>
      <c r="GA25" t="s">
        <v>234</v>
      </c>
      <c r="GB25" t="s">
        <v>234</v>
      </c>
      <c r="GC25">
        <v>0.77344999999999997</v>
      </c>
      <c r="GD25" t="s">
        <v>234</v>
      </c>
      <c r="GE25" t="s">
        <v>234</v>
      </c>
      <c r="GF25">
        <v>0.78090000000000004</v>
      </c>
      <c r="GG25" t="s">
        <v>234</v>
      </c>
      <c r="GH25" t="s">
        <v>234</v>
      </c>
      <c r="GI25">
        <v>0.68620000000000003</v>
      </c>
      <c r="GJ25" t="s">
        <v>234</v>
      </c>
      <c r="GK25">
        <v>0.73009999999999997</v>
      </c>
      <c r="GL25">
        <v>0.78190000000000004</v>
      </c>
      <c r="GM25" t="s">
        <v>234</v>
      </c>
      <c r="GN25">
        <v>0.23169999999999999</v>
      </c>
      <c r="GO25">
        <v>1</v>
      </c>
      <c r="GP25">
        <v>6.0650000000000003E-2</v>
      </c>
      <c r="GQ25">
        <v>0.88300000000000001</v>
      </c>
      <c r="GR25">
        <v>1.6400000000000001E-2</v>
      </c>
      <c r="GS25">
        <v>5</v>
      </c>
      <c r="GT25">
        <v>0.11094999999999999</v>
      </c>
      <c r="GU25">
        <v>0.68020000000000003</v>
      </c>
      <c r="GV25">
        <v>6.1600000000000002E-2</v>
      </c>
      <c r="GW25">
        <v>10</v>
      </c>
      <c r="GX25">
        <v>0.15815000000000001</v>
      </c>
      <c r="GY25">
        <v>0.5323</v>
      </c>
      <c r="GZ25">
        <v>0.10685</v>
      </c>
      <c r="HA25">
        <v>0.46400000000000002</v>
      </c>
      <c r="HB25">
        <v>4.9399999999999999E-2</v>
      </c>
      <c r="HC25">
        <v>0.93159999999999998</v>
      </c>
      <c r="HD25">
        <v>0</v>
      </c>
      <c r="HE25">
        <v>9.3854000000000006</v>
      </c>
      <c r="HF25">
        <v>0.15425</v>
      </c>
      <c r="HG25">
        <v>0.55369999999999997</v>
      </c>
      <c r="HH25">
        <v>9.2450000000000004E-2</v>
      </c>
      <c r="HI25">
        <v>34.396850000000001</v>
      </c>
      <c r="HJ25">
        <v>0.38264999999999999</v>
      </c>
      <c r="HK25">
        <v>0.20075000000000001</v>
      </c>
      <c r="HL25">
        <v>0.20205000000000001</v>
      </c>
      <c r="HM25">
        <v>37.519100000000002</v>
      </c>
      <c r="HN25">
        <v>0.40755000000000002</v>
      </c>
      <c r="HO25">
        <v>0.17835000000000001</v>
      </c>
      <c r="HP25">
        <v>0.20344999999999999</v>
      </c>
      <c r="HQ25">
        <v>1.82575</v>
      </c>
      <c r="HR25">
        <v>7.1249999999999994E-2</v>
      </c>
      <c r="HS25">
        <v>0.82969999999999999</v>
      </c>
      <c r="HT25">
        <v>9.2499999999999995E-3</v>
      </c>
      <c r="HU25">
        <v>13.28745</v>
      </c>
      <c r="HV25">
        <v>0.18395</v>
      </c>
      <c r="HW25">
        <v>0.45910000000000001</v>
      </c>
      <c r="HX25">
        <v>0.12809999999999999</v>
      </c>
    </row>
    <row r="26" spans="1:232" x14ac:dyDescent="0.2">
      <c r="A26" t="s">
        <v>571</v>
      </c>
      <c r="B26" t="s">
        <v>242</v>
      </c>
      <c r="C26">
        <v>2</v>
      </c>
      <c r="D26" t="s">
        <v>1162</v>
      </c>
      <c r="E26" t="s">
        <v>1163</v>
      </c>
      <c r="F26">
        <v>1.9928107660000001</v>
      </c>
      <c r="G26">
        <v>0</v>
      </c>
      <c r="H26">
        <v>0</v>
      </c>
      <c r="I26">
        <v>14</v>
      </c>
      <c r="J26">
        <v>2.01335</v>
      </c>
      <c r="K26">
        <v>3.2719999999999998</v>
      </c>
      <c r="L26">
        <v>231</v>
      </c>
      <c r="M26">
        <v>0.96784999999999999</v>
      </c>
      <c r="N26">
        <v>10012.200000000001</v>
      </c>
      <c r="O26">
        <v>7.19855</v>
      </c>
      <c r="P26" t="s">
        <v>234</v>
      </c>
      <c r="Q26">
        <v>10.243550000000001</v>
      </c>
      <c r="R26">
        <v>0.52380000000000004</v>
      </c>
      <c r="S26" t="s">
        <v>234</v>
      </c>
      <c r="T26" t="s">
        <v>234</v>
      </c>
      <c r="U26" t="s">
        <v>234</v>
      </c>
      <c r="V26" t="s">
        <v>234</v>
      </c>
      <c r="W26" t="s">
        <v>234</v>
      </c>
      <c r="X26">
        <v>5.6043500000000002</v>
      </c>
      <c r="Y26" t="s">
        <v>234</v>
      </c>
      <c r="Z26" t="s">
        <v>234</v>
      </c>
      <c r="AA26" t="s">
        <v>234</v>
      </c>
      <c r="AB26" t="s">
        <v>234</v>
      </c>
      <c r="AC26" t="s">
        <v>234</v>
      </c>
      <c r="AD26" t="s">
        <v>234</v>
      </c>
      <c r="AE26">
        <v>2.5940500000000002</v>
      </c>
      <c r="AF26" t="s">
        <v>234</v>
      </c>
      <c r="AG26" t="s">
        <v>234</v>
      </c>
      <c r="AH26" t="s">
        <v>234</v>
      </c>
      <c r="AI26" t="s">
        <v>234</v>
      </c>
      <c r="AJ26" t="s">
        <v>234</v>
      </c>
      <c r="AK26" t="s">
        <v>234</v>
      </c>
      <c r="AL26">
        <v>2.4592499999999999</v>
      </c>
      <c r="AM26" t="s">
        <v>234</v>
      </c>
      <c r="AN26" t="s">
        <v>234</v>
      </c>
      <c r="AO26" t="s">
        <v>234</v>
      </c>
      <c r="AP26" t="s">
        <v>234</v>
      </c>
      <c r="AQ26" t="s">
        <v>234</v>
      </c>
      <c r="AR26" t="s">
        <v>234</v>
      </c>
      <c r="AS26">
        <v>7.7933500000000002</v>
      </c>
      <c r="AT26" t="s">
        <v>234</v>
      </c>
      <c r="AU26" t="s">
        <v>234</v>
      </c>
      <c r="AV26">
        <v>25.45955</v>
      </c>
      <c r="AW26" t="s">
        <v>234</v>
      </c>
      <c r="AX26" t="s">
        <v>234</v>
      </c>
      <c r="AY26" t="s">
        <v>234</v>
      </c>
      <c r="AZ26" t="s">
        <v>234</v>
      </c>
      <c r="BA26" t="s">
        <v>234</v>
      </c>
      <c r="BB26" t="s">
        <v>234</v>
      </c>
      <c r="BC26" t="s">
        <v>234</v>
      </c>
      <c r="BD26">
        <v>43.380499999999998</v>
      </c>
      <c r="BE26" t="s">
        <v>234</v>
      </c>
      <c r="BF26" t="s">
        <v>234</v>
      </c>
      <c r="BG26" t="s">
        <v>234</v>
      </c>
      <c r="BH26">
        <v>1.9415</v>
      </c>
      <c r="BI26" t="s">
        <v>234</v>
      </c>
      <c r="BJ26">
        <v>9.0271500000000007</v>
      </c>
      <c r="BK26">
        <v>2.7543500000000001</v>
      </c>
      <c r="BL26" t="s">
        <v>234</v>
      </c>
      <c r="BM26" t="s">
        <v>234</v>
      </c>
      <c r="BN26" t="s">
        <v>234</v>
      </c>
      <c r="BO26" t="s">
        <v>234</v>
      </c>
      <c r="BP26" t="s">
        <v>234</v>
      </c>
      <c r="BQ26">
        <v>6.3096500000000004</v>
      </c>
      <c r="BR26" t="s">
        <v>234</v>
      </c>
      <c r="BS26" t="s">
        <v>234</v>
      </c>
      <c r="BT26" t="s">
        <v>234</v>
      </c>
      <c r="BU26" t="s">
        <v>234</v>
      </c>
      <c r="BV26" t="s">
        <v>234</v>
      </c>
      <c r="BW26" t="s">
        <v>234</v>
      </c>
      <c r="BX26">
        <v>3.5339499999999999</v>
      </c>
      <c r="BY26" t="s">
        <v>234</v>
      </c>
      <c r="BZ26" t="s">
        <v>234</v>
      </c>
      <c r="CA26" t="s">
        <v>234</v>
      </c>
      <c r="CB26" t="s">
        <v>234</v>
      </c>
      <c r="CC26" t="s">
        <v>234</v>
      </c>
      <c r="CD26" t="s">
        <v>234</v>
      </c>
      <c r="CE26">
        <v>4.9062999999999999</v>
      </c>
      <c r="CF26" t="s">
        <v>234</v>
      </c>
      <c r="CG26" t="s">
        <v>234</v>
      </c>
      <c r="CH26" t="s">
        <v>234</v>
      </c>
      <c r="CI26" t="s">
        <v>234</v>
      </c>
      <c r="CJ26" t="s">
        <v>234</v>
      </c>
      <c r="CK26" t="s">
        <v>234</v>
      </c>
      <c r="CL26">
        <v>8.6336999999999993</v>
      </c>
      <c r="CM26" t="s">
        <v>234</v>
      </c>
      <c r="CN26" t="s">
        <v>234</v>
      </c>
      <c r="CO26">
        <v>27.798300000000001</v>
      </c>
      <c r="CP26" t="s">
        <v>234</v>
      </c>
      <c r="CQ26" t="s">
        <v>234</v>
      </c>
      <c r="CR26" t="s">
        <v>234</v>
      </c>
      <c r="CS26" t="s">
        <v>234</v>
      </c>
      <c r="CT26" t="s">
        <v>234</v>
      </c>
      <c r="CU26" t="s">
        <v>234</v>
      </c>
      <c r="CV26" t="s">
        <v>234</v>
      </c>
      <c r="CW26">
        <v>28.2881</v>
      </c>
      <c r="CX26" t="s">
        <v>234</v>
      </c>
      <c r="CY26" t="s">
        <v>234</v>
      </c>
      <c r="CZ26" t="s">
        <v>234</v>
      </c>
      <c r="DA26">
        <v>8.7484999999999999</v>
      </c>
      <c r="DB26" t="s">
        <v>234</v>
      </c>
      <c r="DC26">
        <v>0.15620000000000001</v>
      </c>
      <c r="DD26">
        <v>4.2900000000000001E-2</v>
      </c>
      <c r="DE26" t="s">
        <v>234</v>
      </c>
      <c r="DF26" t="s">
        <v>234</v>
      </c>
      <c r="DG26" t="s">
        <v>234</v>
      </c>
      <c r="DH26" t="s">
        <v>234</v>
      </c>
      <c r="DI26" t="s">
        <v>234</v>
      </c>
      <c r="DJ26">
        <v>0.1479</v>
      </c>
      <c r="DK26" t="s">
        <v>234</v>
      </c>
      <c r="DL26" t="s">
        <v>234</v>
      </c>
      <c r="DM26" t="s">
        <v>234</v>
      </c>
      <c r="DN26" t="s">
        <v>234</v>
      </c>
      <c r="DO26" t="s">
        <v>234</v>
      </c>
      <c r="DP26" t="s">
        <v>234</v>
      </c>
      <c r="DQ26">
        <v>0.1027</v>
      </c>
      <c r="DR26" t="s">
        <v>234</v>
      </c>
      <c r="DS26" t="s">
        <v>234</v>
      </c>
      <c r="DT26" t="s">
        <v>234</v>
      </c>
      <c r="DU26" t="s">
        <v>234</v>
      </c>
      <c r="DV26" t="s">
        <v>234</v>
      </c>
      <c r="DW26" t="s">
        <v>234</v>
      </c>
      <c r="DX26">
        <v>0.12385</v>
      </c>
      <c r="DY26" t="s">
        <v>234</v>
      </c>
      <c r="DZ26" t="s">
        <v>234</v>
      </c>
      <c r="EA26" t="s">
        <v>234</v>
      </c>
      <c r="EB26" t="s">
        <v>234</v>
      </c>
      <c r="EC26" t="s">
        <v>234</v>
      </c>
      <c r="ED26" t="s">
        <v>234</v>
      </c>
      <c r="EE26">
        <v>0.45584999999999998</v>
      </c>
      <c r="EF26" t="s">
        <v>234</v>
      </c>
      <c r="EG26" t="s">
        <v>234</v>
      </c>
      <c r="EH26">
        <v>0.39995000000000003</v>
      </c>
      <c r="EI26" t="s">
        <v>234</v>
      </c>
      <c r="EJ26" t="s">
        <v>234</v>
      </c>
      <c r="EK26" t="s">
        <v>234</v>
      </c>
      <c r="EL26" t="s">
        <v>234</v>
      </c>
      <c r="EM26" t="s">
        <v>234</v>
      </c>
      <c r="EN26" t="s">
        <v>234</v>
      </c>
      <c r="EO26" t="s">
        <v>234</v>
      </c>
      <c r="EP26">
        <v>0.45629999999999998</v>
      </c>
      <c r="EQ26" t="s">
        <v>234</v>
      </c>
      <c r="ER26" t="s">
        <v>234</v>
      </c>
      <c r="ES26" t="s">
        <v>234</v>
      </c>
      <c r="ET26">
        <v>0.27810000000000001</v>
      </c>
      <c r="EU26" t="s">
        <v>234</v>
      </c>
      <c r="EV26">
        <v>1.8936500000000001</v>
      </c>
      <c r="EW26">
        <v>1.9702500000000001</v>
      </c>
      <c r="EX26" t="s">
        <v>234</v>
      </c>
      <c r="EY26" t="s">
        <v>234</v>
      </c>
      <c r="EZ26" t="s">
        <v>234</v>
      </c>
      <c r="FA26" t="s">
        <v>234</v>
      </c>
      <c r="FB26" t="s">
        <v>234</v>
      </c>
      <c r="FC26">
        <v>1.94815</v>
      </c>
      <c r="FD26" t="s">
        <v>234</v>
      </c>
      <c r="FE26" t="s">
        <v>234</v>
      </c>
      <c r="FF26" t="s">
        <v>234</v>
      </c>
      <c r="FG26" t="s">
        <v>234</v>
      </c>
      <c r="FH26" t="s">
        <v>234</v>
      </c>
      <c r="FI26" t="s">
        <v>234</v>
      </c>
      <c r="FJ26">
        <v>1.9802500000000001</v>
      </c>
      <c r="FK26" t="s">
        <v>234</v>
      </c>
      <c r="FL26" t="s">
        <v>234</v>
      </c>
      <c r="FM26" t="s">
        <v>234</v>
      </c>
      <c r="FN26" t="s">
        <v>234</v>
      </c>
      <c r="FO26" t="s">
        <v>234</v>
      </c>
      <c r="FP26" t="s">
        <v>234</v>
      </c>
      <c r="FQ26">
        <v>1.9330000000000001</v>
      </c>
      <c r="FR26" t="s">
        <v>234</v>
      </c>
      <c r="FS26" t="s">
        <v>234</v>
      </c>
      <c r="FT26" t="s">
        <v>234</v>
      </c>
      <c r="FU26" t="s">
        <v>234</v>
      </c>
      <c r="FV26" t="s">
        <v>234</v>
      </c>
      <c r="FW26" t="s">
        <v>234</v>
      </c>
      <c r="FX26">
        <v>1.87995</v>
      </c>
      <c r="FY26" t="s">
        <v>234</v>
      </c>
      <c r="FZ26" t="s">
        <v>234</v>
      </c>
      <c r="GA26">
        <v>1.52735</v>
      </c>
      <c r="GB26" t="s">
        <v>234</v>
      </c>
      <c r="GC26" t="s">
        <v>234</v>
      </c>
      <c r="GD26" t="s">
        <v>234</v>
      </c>
      <c r="GE26" t="s">
        <v>234</v>
      </c>
      <c r="GF26" t="s">
        <v>234</v>
      </c>
      <c r="GG26" t="s">
        <v>234</v>
      </c>
      <c r="GH26" t="s">
        <v>234</v>
      </c>
      <c r="GI26">
        <v>1.7696499999999999</v>
      </c>
      <c r="GJ26" t="s">
        <v>234</v>
      </c>
      <c r="GK26" t="s">
        <v>234</v>
      </c>
      <c r="GL26" t="s">
        <v>234</v>
      </c>
      <c r="GM26">
        <v>1.9716</v>
      </c>
      <c r="GN26">
        <v>7.6700000000000004E-2</v>
      </c>
      <c r="GO26">
        <v>1</v>
      </c>
      <c r="GP26">
        <v>1.6299999999999999E-2</v>
      </c>
      <c r="GQ26">
        <v>0.52324999999999999</v>
      </c>
      <c r="GR26">
        <v>3.5500000000000002E-3</v>
      </c>
      <c r="GS26">
        <v>5</v>
      </c>
      <c r="GT26">
        <v>5.1450000000000003E-2</v>
      </c>
      <c r="GU26">
        <v>0.32364999999999999</v>
      </c>
      <c r="GV26">
        <v>1.7850000000000001E-2</v>
      </c>
      <c r="GW26">
        <v>10</v>
      </c>
      <c r="GX26">
        <v>9.0200000000000002E-2</v>
      </c>
      <c r="GY26">
        <v>0.22125</v>
      </c>
      <c r="GZ26">
        <v>3.925E-2</v>
      </c>
      <c r="HA26">
        <v>10.7797</v>
      </c>
      <c r="HB26">
        <v>0.1038</v>
      </c>
      <c r="HC26">
        <v>0.25690000000000002</v>
      </c>
      <c r="HD26">
        <v>0</v>
      </c>
      <c r="HE26">
        <v>31.426749999999998</v>
      </c>
      <c r="HF26">
        <v>0.34139999999999998</v>
      </c>
      <c r="HG26">
        <v>8.3150000000000002E-2</v>
      </c>
      <c r="HH26">
        <v>5.355E-2</v>
      </c>
      <c r="HI26">
        <v>24.502050000000001</v>
      </c>
      <c r="HJ26">
        <v>0.24490000000000001</v>
      </c>
      <c r="HK26">
        <v>9.6149999999999999E-2</v>
      </c>
      <c r="HL26">
        <v>8.9300000000000004E-2</v>
      </c>
      <c r="HM26">
        <v>29.913450000000001</v>
      </c>
      <c r="HN26">
        <v>0.32479999999999998</v>
      </c>
      <c r="HO26">
        <v>9.0649999999999994E-2</v>
      </c>
      <c r="HP26">
        <v>4.2799999999999998E-2</v>
      </c>
      <c r="HQ26">
        <v>4.6920500000000001</v>
      </c>
      <c r="HR26">
        <v>4.895E-2</v>
      </c>
      <c r="HS26">
        <v>0.34084999999999999</v>
      </c>
      <c r="HT26">
        <v>0</v>
      </c>
      <c r="HU26">
        <v>16.123449999999998</v>
      </c>
      <c r="HV26">
        <v>0.14115</v>
      </c>
      <c r="HW26">
        <v>0.15654999999999999</v>
      </c>
      <c r="HX26">
        <v>6.4250000000000002E-2</v>
      </c>
    </row>
    <row r="27" spans="1:232" x14ac:dyDescent="0.2">
      <c r="A27" t="s">
        <v>575</v>
      </c>
      <c r="B27" t="s">
        <v>242</v>
      </c>
      <c r="C27">
        <v>1</v>
      </c>
      <c r="D27">
        <v>4</v>
      </c>
      <c r="E27" t="s">
        <v>261</v>
      </c>
      <c r="F27">
        <v>1.8253694229999999</v>
      </c>
      <c r="G27">
        <v>0</v>
      </c>
      <c r="H27">
        <v>3.3333333E-2</v>
      </c>
      <c r="I27">
        <v>114</v>
      </c>
      <c r="J27">
        <v>2.1391</v>
      </c>
      <c r="K27">
        <v>2.5825999999999998</v>
      </c>
      <c r="L27">
        <v>426</v>
      </c>
      <c r="M27">
        <v>0.96960000000000002</v>
      </c>
      <c r="N27">
        <v>10114</v>
      </c>
      <c r="O27">
        <v>7.0823</v>
      </c>
      <c r="P27" t="s">
        <v>234</v>
      </c>
      <c r="Q27">
        <v>0.50580000000000003</v>
      </c>
      <c r="R27" t="s">
        <v>234</v>
      </c>
      <c r="S27">
        <v>0.1908</v>
      </c>
      <c r="T27">
        <v>0.31879999999999997</v>
      </c>
      <c r="U27" t="s">
        <v>234</v>
      </c>
      <c r="V27">
        <v>9.1700000000000004E-2</v>
      </c>
      <c r="W27" t="s">
        <v>234</v>
      </c>
      <c r="X27">
        <v>4.7800000000000002E-2</v>
      </c>
      <c r="Y27" t="s">
        <v>234</v>
      </c>
      <c r="Z27" t="s">
        <v>234</v>
      </c>
      <c r="AA27" t="s">
        <v>234</v>
      </c>
      <c r="AB27" t="s">
        <v>234</v>
      </c>
      <c r="AC27" t="s">
        <v>234</v>
      </c>
      <c r="AD27" t="s">
        <v>234</v>
      </c>
      <c r="AE27" t="s">
        <v>234</v>
      </c>
      <c r="AF27" t="s">
        <v>234</v>
      </c>
      <c r="AG27" t="s">
        <v>234</v>
      </c>
      <c r="AH27" t="s">
        <v>234</v>
      </c>
      <c r="AI27" t="s">
        <v>234</v>
      </c>
      <c r="AJ27" t="s">
        <v>234</v>
      </c>
      <c r="AK27">
        <v>0.22789999999999999</v>
      </c>
      <c r="AL27" t="s">
        <v>234</v>
      </c>
      <c r="AM27" t="s">
        <v>234</v>
      </c>
      <c r="AN27" t="s">
        <v>234</v>
      </c>
      <c r="AO27">
        <v>1.2565999999999999</v>
      </c>
      <c r="AP27" t="s">
        <v>234</v>
      </c>
      <c r="AQ27">
        <v>3.8420999999999998</v>
      </c>
      <c r="AR27">
        <v>0.376</v>
      </c>
      <c r="AS27" t="s">
        <v>234</v>
      </c>
      <c r="AT27" t="s">
        <v>234</v>
      </c>
      <c r="AU27">
        <v>60.376399999999997</v>
      </c>
      <c r="AV27" t="s">
        <v>234</v>
      </c>
      <c r="AW27" t="s">
        <v>234</v>
      </c>
      <c r="AX27" t="s">
        <v>234</v>
      </c>
      <c r="AY27" t="s">
        <v>234</v>
      </c>
      <c r="AZ27" t="s">
        <v>234</v>
      </c>
      <c r="BA27" t="s">
        <v>234</v>
      </c>
      <c r="BB27" t="s">
        <v>234</v>
      </c>
      <c r="BC27">
        <v>11.356400000000001</v>
      </c>
      <c r="BD27" t="s">
        <v>234</v>
      </c>
      <c r="BE27" t="s">
        <v>234</v>
      </c>
      <c r="BF27" t="s">
        <v>234</v>
      </c>
      <c r="BG27">
        <v>5.1635</v>
      </c>
      <c r="BH27">
        <v>16.246200000000002</v>
      </c>
      <c r="BI27" t="s">
        <v>234</v>
      </c>
      <c r="BJ27">
        <v>0.76759999999999995</v>
      </c>
      <c r="BK27" t="s">
        <v>234</v>
      </c>
      <c r="BL27">
        <v>4.2299999999999997E-2</v>
      </c>
      <c r="BM27">
        <v>0.18990000000000001</v>
      </c>
      <c r="BN27" t="s">
        <v>234</v>
      </c>
      <c r="BO27">
        <v>0.1142</v>
      </c>
      <c r="BP27" t="s">
        <v>234</v>
      </c>
      <c r="BQ27">
        <v>2.29E-2</v>
      </c>
      <c r="BR27" t="s">
        <v>234</v>
      </c>
      <c r="BS27" t="s">
        <v>234</v>
      </c>
      <c r="BT27" t="s">
        <v>234</v>
      </c>
      <c r="BU27" t="s">
        <v>234</v>
      </c>
      <c r="BV27" t="s">
        <v>234</v>
      </c>
      <c r="BW27" t="s">
        <v>234</v>
      </c>
      <c r="BX27" t="s">
        <v>234</v>
      </c>
      <c r="BY27" t="s">
        <v>234</v>
      </c>
      <c r="BZ27" t="s">
        <v>234</v>
      </c>
      <c r="CA27" t="s">
        <v>234</v>
      </c>
      <c r="CB27" t="s">
        <v>234</v>
      </c>
      <c r="CC27" t="s">
        <v>234</v>
      </c>
      <c r="CD27">
        <v>7.3841999999999999</v>
      </c>
      <c r="CE27" t="s">
        <v>234</v>
      </c>
      <c r="CF27" t="s">
        <v>234</v>
      </c>
      <c r="CG27" t="s">
        <v>234</v>
      </c>
      <c r="CH27">
        <v>16.357900000000001</v>
      </c>
      <c r="CI27" t="s">
        <v>234</v>
      </c>
      <c r="CJ27">
        <v>1.7276</v>
      </c>
      <c r="CK27">
        <v>0.79169999999999996</v>
      </c>
      <c r="CL27" t="s">
        <v>234</v>
      </c>
      <c r="CM27" t="s">
        <v>234</v>
      </c>
      <c r="CN27">
        <v>36.961300000000001</v>
      </c>
      <c r="CO27" t="s">
        <v>234</v>
      </c>
      <c r="CP27" t="s">
        <v>234</v>
      </c>
      <c r="CQ27" t="s">
        <v>234</v>
      </c>
      <c r="CR27" t="s">
        <v>234</v>
      </c>
      <c r="CS27" t="s">
        <v>234</v>
      </c>
      <c r="CT27" t="s">
        <v>234</v>
      </c>
      <c r="CU27" t="s">
        <v>234</v>
      </c>
      <c r="CV27">
        <v>12.014099999999999</v>
      </c>
      <c r="CW27" t="s">
        <v>234</v>
      </c>
      <c r="CX27" t="s">
        <v>234</v>
      </c>
      <c r="CY27" t="s">
        <v>234</v>
      </c>
      <c r="CZ27">
        <v>3.3967999999999998</v>
      </c>
      <c r="DA27">
        <v>20.229500000000002</v>
      </c>
      <c r="DB27" t="s">
        <v>234</v>
      </c>
      <c r="DC27">
        <v>8.2400000000000001E-2</v>
      </c>
      <c r="DD27" t="s">
        <v>234</v>
      </c>
      <c r="DE27">
        <v>3.1300000000000001E-2</v>
      </c>
      <c r="DF27">
        <v>2.0899999999999998E-2</v>
      </c>
      <c r="DG27" t="s">
        <v>234</v>
      </c>
      <c r="DH27">
        <v>5.8900000000000001E-2</v>
      </c>
      <c r="DI27" t="s">
        <v>234</v>
      </c>
      <c r="DJ27">
        <v>1.5299999999999999E-2</v>
      </c>
      <c r="DK27" t="s">
        <v>234</v>
      </c>
      <c r="DL27" t="s">
        <v>234</v>
      </c>
      <c r="DM27" t="s">
        <v>234</v>
      </c>
      <c r="DN27" t="s">
        <v>234</v>
      </c>
      <c r="DO27" t="s">
        <v>234</v>
      </c>
      <c r="DP27" t="s">
        <v>234</v>
      </c>
      <c r="DQ27" t="s">
        <v>234</v>
      </c>
      <c r="DR27" t="s">
        <v>234</v>
      </c>
      <c r="DS27" t="s">
        <v>234</v>
      </c>
      <c r="DT27" t="s">
        <v>234</v>
      </c>
      <c r="DU27" t="s">
        <v>234</v>
      </c>
      <c r="DV27" t="s">
        <v>234</v>
      </c>
      <c r="DW27">
        <v>0.73260000000000003</v>
      </c>
      <c r="DX27" t="s">
        <v>234</v>
      </c>
      <c r="DY27" t="s">
        <v>234</v>
      </c>
      <c r="DZ27" t="s">
        <v>234</v>
      </c>
      <c r="EA27">
        <v>0.6875</v>
      </c>
      <c r="EB27" t="s">
        <v>234</v>
      </c>
      <c r="EC27">
        <v>3.7900000000000003E-2</v>
      </c>
      <c r="ED27">
        <v>0.1074</v>
      </c>
      <c r="EE27" t="s">
        <v>234</v>
      </c>
      <c r="EF27" t="s">
        <v>234</v>
      </c>
      <c r="EG27">
        <v>1.2078</v>
      </c>
      <c r="EH27" t="s">
        <v>234</v>
      </c>
      <c r="EI27" t="s">
        <v>234</v>
      </c>
      <c r="EJ27" t="s">
        <v>234</v>
      </c>
      <c r="EK27" t="s">
        <v>234</v>
      </c>
      <c r="EL27" t="s">
        <v>234</v>
      </c>
      <c r="EM27" t="s">
        <v>234</v>
      </c>
      <c r="EN27" t="s">
        <v>234</v>
      </c>
      <c r="EO27">
        <v>0.20580000000000001</v>
      </c>
      <c r="EP27" t="s">
        <v>234</v>
      </c>
      <c r="EQ27" t="s">
        <v>234</v>
      </c>
      <c r="ER27" t="s">
        <v>234</v>
      </c>
      <c r="ES27">
        <v>1.9800000000000002E-2</v>
      </c>
      <c r="ET27">
        <v>0.1905</v>
      </c>
      <c r="EU27" t="s">
        <v>234</v>
      </c>
      <c r="EV27">
        <v>2.1353</v>
      </c>
      <c r="EW27" t="s">
        <v>234</v>
      </c>
      <c r="EX27">
        <v>2.1356999999999999</v>
      </c>
      <c r="EY27">
        <v>2.1356999999999999</v>
      </c>
      <c r="EZ27" t="s">
        <v>234</v>
      </c>
      <c r="FA27">
        <v>2.1372</v>
      </c>
      <c r="FB27" t="s">
        <v>234</v>
      </c>
      <c r="FC27">
        <v>2.1379000000000001</v>
      </c>
      <c r="FD27" t="s">
        <v>234</v>
      </c>
      <c r="FE27" t="s">
        <v>234</v>
      </c>
      <c r="FF27" t="s">
        <v>234</v>
      </c>
      <c r="FG27" t="s">
        <v>234</v>
      </c>
      <c r="FH27" t="s">
        <v>234</v>
      </c>
      <c r="FI27" t="s">
        <v>234</v>
      </c>
      <c r="FJ27" t="s">
        <v>234</v>
      </c>
      <c r="FK27" t="s">
        <v>234</v>
      </c>
      <c r="FL27" t="s">
        <v>234</v>
      </c>
      <c r="FM27" t="s">
        <v>234</v>
      </c>
      <c r="FN27" t="s">
        <v>234</v>
      </c>
      <c r="FO27" t="s">
        <v>234</v>
      </c>
      <c r="FP27">
        <v>2.1375000000000002</v>
      </c>
      <c r="FQ27" t="s">
        <v>234</v>
      </c>
      <c r="FR27" t="s">
        <v>234</v>
      </c>
      <c r="FS27" t="s">
        <v>234</v>
      </c>
      <c r="FT27">
        <v>2.1254</v>
      </c>
      <c r="FU27" t="s">
        <v>234</v>
      </c>
      <c r="FV27">
        <v>2.0775999999999999</v>
      </c>
      <c r="FW27">
        <v>2.1269999999999998</v>
      </c>
      <c r="FX27" t="s">
        <v>234</v>
      </c>
      <c r="FY27" t="s">
        <v>234</v>
      </c>
      <c r="FZ27">
        <v>1.5502</v>
      </c>
      <c r="GA27" t="s">
        <v>234</v>
      </c>
      <c r="GB27" t="s">
        <v>234</v>
      </c>
      <c r="GC27" t="s">
        <v>234</v>
      </c>
      <c r="GD27" t="s">
        <v>234</v>
      </c>
      <c r="GE27" t="s">
        <v>234</v>
      </c>
      <c r="GF27" t="s">
        <v>234</v>
      </c>
      <c r="GG27" t="s">
        <v>234</v>
      </c>
      <c r="GH27">
        <v>1.9258999999999999</v>
      </c>
      <c r="GI27" t="s">
        <v>234</v>
      </c>
      <c r="GJ27" t="s">
        <v>234</v>
      </c>
      <c r="GK27" t="s">
        <v>234</v>
      </c>
      <c r="GL27">
        <v>2</v>
      </c>
      <c r="GM27">
        <v>2.0266000000000002</v>
      </c>
      <c r="GN27">
        <v>5.5899999999999998E-2</v>
      </c>
      <c r="GO27">
        <v>1</v>
      </c>
      <c r="GP27">
        <v>6.8999999999999999E-3</v>
      </c>
      <c r="GQ27">
        <v>0.52769999999999995</v>
      </c>
      <c r="GR27">
        <v>0</v>
      </c>
      <c r="GS27">
        <v>5</v>
      </c>
      <c r="GT27">
        <v>3.4799999999999998E-2</v>
      </c>
      <c r="GU27">
        <v>0.24279999999999999</v>
      </c>
      <c r="GV27">
        <v>9.7000000000000003E-3</v>
      </c>
      <c r="GW27">
        <v>10</v>
      </c>
      <c r="GX27">
        <v>8.8999999999999996E-2</v>
      </c>
      <c r="GY27">
        <v>0.1416</v>
      </c>
      <c r="GZ27">
        <v>5.1799999999999999E-2</v>
      </c>
      <c r="HA27">
        <v>4.9013</v>
      </c>
      <c r="HB27">
        <v>3.5000000000000003E-2</v>
      </c>
      <c r="HC27">
        <v>0.25190000000000001</v>
      </c>
      <c r="HD27">
        <v>0</v>
      </c>
      <c r="HE27">
        <v>19.657299999999999</v>
      </c>
      <c r="HF27">
        <v>0.22819999999999999</v>
      </c>
      <c r="HG27">
        <v>7.7200000000000005E-2</v>
      </c>
      <c r="HH27">
        <v>9.4700000000000006E-2</v>
      </c>
      <c r="HI27">
        <v>16.816400000000002</v>
      </c>
      <c r="HJ27">
        <v>0.18509999999999999</v>
      </c>
      <c r="HK27">
        <v>8.8300000000000003E-2</v>
      </c>
      <c r="HL27">
        <v>8.77E-2</v>
      </c>
      <c r="HM27">
        <v>17.4589</v>
      </c>
      <c r="HN27">
        <v>0.20080000000000001</v>
      </c>
      <c r="HO27">
        <v>9.1700000000000004E-2</v>
      </c>
      <c r="HP27">
        <v>6.7500000000000004E-2</v>
      </c>
      <c r="HQ27">
        <v>4.7599</v>
      </c>
      <c r="HR27">
        <v>3.3599999999999998E-2</v>
      </c>
      <c r="HS27">
        <v>0.25509999999999999</v>
      </c>
      <c r="HT27">
        <v>0</v>
      </c>
      <c r="HU27">
        <v>12.114699999999999</v>
      </c>
      <c r="HV27">
        <v>0.1171</v>
      </c>
      <c r="HW27">
        <v>0.11899999999999999</v>
      </c>
      <c r="HX27">
        <v>6.93E-2</v>
      </c>
    </row>
    <row r="28" spans="1:232" x14ac:dyDescent="0.2">
      <c r="A28" t="s">
        <v>578</v>
      </c>
      <c r="B28" t="s">
        <v>242</v>
      </c>
      <c r="C28">
        <v>2</v>
      </c>
      <c r="D28" t="s">
        <v>1164</v>
      </c>
      <c r="E28" t="s">
        <v>1142</v>
      </c>
      <c r="F28">
        <v>1.6027818140000001</v>
      </c>
      <c r="G28">
        <v>0</v>
      </c>
      <c r="H28">
        <v>0.222222222</v>
      </c>
      <c r="I28">
        <v>18</v>
      </c>
      <c r="J28">
        <v>1.34595</v>
      </c>
      <c r="K28">
        <v>1.65425</v>
      </c>
      <c r="L28">
        <v>167</v>
      </c>
      <c r="M28">
        <v>0.92910000000000004</v>
      </c>
      <c r="N28">
        <v>10017.049999999999</v>
      </c>
      <c r="O28">
        <v>7.8662000000000001</v>
      </c>
      <c r="P28" t="s">
        <v>234</v>
      </c>
      <c r="Q28" t="s">
        <v>234</v>
      </c>
      <c r="R28" t="s">
        <v>234</v>
      </c>
      <c r="S28" t="s">
        <v>234</v>
      </c>
      <c r="T28">
        <v>1.5367500000000001</v>
      </c>
      <c r="U28">
        <v>2.59965</v>
      </c>
      <c r="V28">
        <v>0.51475000000000004</v>
      </c>
      <c r="W28" t="s">
        <v>234</v>
      </c>
      <c r="X28" t="s">
        <v>234</v>
      </c>
      <c r="Y28" t="s">
        <v>234</v>
      </c>
      <c r="Z28">
        <v>1.3569500000000001</v>
      </c>
      <c r="AA28" t="s">
        <v>234</v>
      </c>
      <c r="AB28">
        <v>8.8369499999999999</v>
      </c>
      <c r="AC28" t="s">
        <v>234</v>
      </c>
      <c r="AD28">
        <v>5.7180999999999997</v>
      </c>
      <c r="AE28">
        <v>9.8742000000000001</v>
      </c>
      <c r="AF28" t="s">
        <v>234</v>
      </c>
      <c r="AG28">
        <v>38.495899999999999</v>
      </c>
      <c r="AH28" t="s">
        <v>234</v>
      </c>
      <c r="AI28" t="s">
        <v>234</v>
      </c>
      <c r="AJ28" t="s">
        <v>234</v>
      </c>
      <c r="AK28">
        <v>0.54849999999999999</v>
      </c>
      <c r="AL28" t="s">
        <v>234</v>
      </c>
      <c r="AM28" t="s">
        <v>234</v>
      </c>
      <c r="AN28" t="s">
        <v>234</v>
      </c>
      <c r="AO28">
        <v>12.412750000000001</v>
      </c>
      <c r="AP28" t="s">
        <v>234</v>
      </c>
      <c r="AQ28" t="s">
        <v>234</v>
      </c>
      <c r="AR28">
        <v>8.1836000000000002</v>
      </c>
      <c r="AS28">
        <v>7.6062000000000003</v>
      </c>
      <c r="AT28" t="s">
        <v>234</v>
      </c>
      <c r="AU28" t="s">
        <v>234</v>
      </c>
      <c r="AV28" t="s">
        <v>234</v>
      </c>
      <c r="AW28" t="s">
        <v>234</v>
      </c>
      <c r="AX28" t="s">
        <v>234</v>
      </c>
      <c r="AY28" t="s">
        <v>234</v>
      </c>
      <c r="AZ28" t="s">
        <v>234</v>
      </c>
      <c r="BA28" t="s">
        <v>234</v>
      </c>
      <c r="BB28" t="s">
        <v>234</v>
      </c>
      <c r="BC28" t="s">
        <v>234</v>
      </c>
      <c r="BD28">
        <v>2.3156500000000002</v>
      </c>
      <c r="BE28" t="s">
        <v>234</v>
      </c>
      <c r="BF28" t="s">
        <v>234</v>
      </c>
      <c r="BG28" t="s">
        <v>234</v>
      </c>
      <c r="BH28" t="s">
        <v>234</v>
      </c>
      <c r="BI28" t="s">
        <v>234</v>
      </c>
      <c r="BJ28" t="s">
        <v>234</v>
      </c>
      <c r="BK28" t="s">
        <v>234</v>
      </c>
      <c r="BL28" t="s">
        <v>234</v>
      </c>
      <c r="BM28">
        <v>2.4306999999999999</v>
      </c>
      <c r="BN28">
        <v>4.5418500000000002</v>
      </c>
      <c r="BO28">
        <v>5.7232000000000003</v>
      </c>
      <c r="BP28" t="s">
        <v>234</v>
      </c>
      <c r="BQ28" t="s">
        <v>234</v>
      </c>
      <c r="BR28" t="s">
        <v>234</v>
      </c>
      <c r="BS28">
        <v>5.4878999999999998</v>
      </c>
      <c r="BT28" t="s">
        <v>234</v>
      </c>
      <c r="BU28">
        <v>6.0288000000000004</v>
      </c>
      <c r="BV28" t="s">
        <v>234</v>
      </c>
      <c r="BW28">
        <v>2.9765000000000001</v>
      </c>
      <c r="BX28">
        <v>13.312200000000001</v>
      </c>
      <c r="BY28" t="s">
        <v>234</v>
      </c>
      <c r="BZ28">
        <v>38.182850000000002</v>
      </c>
      <c r="CA28" t="s">
        <v>234</v>
      </c>
      <c r="CB28" t="s">
        <v>234</v>
      </c>
      <c r="CC28" t="s">
        <v>234</v>
      </c>
      <c r="CD28">
        <v>0.54944999999999999</v>
      </c>
      <c r="CE28" t="s">
        <v>234</v>
      </c>
      <c r="CF28" t="s">
        <v>234</v>
      </c>
      <c r="CG28" t="s">
        <v>234</v>
      </c>
      <c r="CH28">
        <v>3.5634000000000001</v>
      </c>
      <c r="CI28" t="s">
        <v>234</v>
      </c>
      <c r="CJ28" t="s">
        <v>234</v>
      </c>
      <c r="CK28">
        <v>7.21685</v>
      </c>
      <c r="CL28">
        <v>7.7146499999999998</v>
      </c>
      <c r="CM28" t="s">
        <v>234</v>
      </c>
      <c r="CN28" t="s">
        <v>234</v>
      </c>
      <c r="CO28" t="s">
        <v>234</v>
      </c>
      <c r="CP28" t="s">
        <v>234</v>
      </c>
      <c r="CQ28" t="s">
        <v>234</v>
      </c>
      <c r="CR28" t="s">
        <v>234</v>
      </c>
      <c r="CS28" t="s">
        <v>234</v>
      </c>
      <c r="CT28" t="s">
        <v>234</v>
      </c>
      <c r="CU28" t="s">
        <v>234</v>
      </c>
      <c r="CV28" t="s">
        <v>234</v>
      </c>
      <c r="CW28">
        <v>2.27155</v>
      </c>
      <c r="CX28" t="s">
        <v>234</v>
      </c>
      <c r="CY28" t="s">
        <v>234</v>
      </c>
      <c r="CZ28" t="s">
        <v>234</v>
      </c>
      <c r="DA28" t="s">
        <v>234</v>
      </c>
      <c r="DB28" t="s">
        <v>234</v>
      </c>
      <c r="DC28" t="s">
        <v>234</v>
      </c>
      <c r="DD28" t="s">
        <v>234</v>
      </c>
      <c r="DE28" t="s">
        <v>234</v>
      </c>
      <c r="DF28">
        <v>1.685E-2</v>
      </c>
      <c r="DG28">
        <v>1.5049999999999999E-2</v>
      </c>
      <c r="DH28">
        <v>0.18629999999999999</v>
      </c>
      <c r="DI28" t="s">
        <v>234</v>
      </c>
      <c r="DJ28" t="s">
        <v>234</v>
      </c>
      <c r="DK28" t="s">
        <v>234</v>
      </c>
      <c r="DL28">
        <v>7.2849999999999998E-2</v>
      </c>
      <c r="DM28" t="s">
        <v>234</v>
      </c>
      <c r="DN28">
        <v>0.04</v>
      </c>
      <c r="DO28" t="s">
        <v>234</v>
      </c>
      <c r="DP28">
        <v>4.9750000000000003E-2</v>
      </c>
      <c r="DQ28">
        <v>0.10804999999999999</v>
      </c>
      <c r="DR28" t="s">
        <v>234</v>
      </c>
      <c r="DS28">
        <v>0.47384999999999999</v>
      </c>
      <c r="DT28" t="s">
        <v>234</v>
      </c>
      <c r="DU28" t="s">
        <v>234</v>
      </c>
      <c r="DV28" t="s">
        <v>234</v>
      </c>
      <c r="DW28">
        <v>0.1192</v>
      </c>
      <c r="DX28" t="s">
        <v>234</v>
      </c>
      <c r="DY28" t="s">
        <v>234</v>
      </c>
      <c r="DZ28" t="s">
        <v>234</v>
      </c>
      <c r="EA28">
        <v>0.16084999999999999</v>
      </c>
      <c r="EB28" t="s">
        <v>234</v>
      </c>
      <c r="EC28" t="s">
        <v>234</v>
      </c>
      <c r="ED28">
        <v>5.1950000000000003E-2</v>
      </c>
      <c r="EE28">
        <v>2.46E-2</v>
      </c>
      <c r="EF28" t="s">
        <v>234</v>
      </c>
      <c r="EG28" t="s">
        <v>234</v>
      </c>
      <c r="EH28" t="s">
        <v>234</v>
      </c>
      <c r="EI28" t="s">
        <v>234</v>
      </c>
      <c r="EJ28" t="s">
        <v>234</v>
      </c>
      <c r="EK28" t="s">
        <v>234</v>
      </c>
      <c r="EL28" t="s">
        <v>234</v>
      </c>
      <c r="EM28" t="s">
        <v>234</v>
      </c>
      <c r="EN28" t="s">
        <v>234</v>
      </c>
      <c r="EO28" t="s">
        <v>234</v>
      </c>
      <c r="EP28">
        <v>5.7549999999999997E-2</v>
      </c>
      <c r="EQ28" t="s">
        <v>234</v>
      </c>
      <c r="ER28" t="s">
        <v>234</v>
      </c>
      <c r="ES28" t="s">
        <v>234</v>
      </c>
      <c r="ET28" t="s">
        <v>234</v>
      </c>
      <c r="EU28" t="s">
        <v>234</v>
      </c>
      <c r="EV28" t="s">
        <v>234</v>
      </c>
      <c r="EW28" t="s">
        <v>234</v>
      </c>
      <c r="EX28" t="s">
        <v>234</v>
      </c>
      <c r="EY28">
        <v>1.3150999999999999</v>
      </c>
      <c r="EZ28">
        <v>1.24705</v>
      </c>
      <c r="FA28">
        <v>1.33995</v>
      </c>
      <c r="FB28" t="s">
        <v>234</v>
      </c>
      <c r="FC28" t="s">
        <v>234</v>
      </c>
      <c r="FD28" t="s">
        <v>234</v>
      </c>
      <c r="FE28">
        <v>1.3269</v>
      </c>
      <c r="FF28" t="s">
        <v>234</v>
      </c>
      <c r="FG28">
        <v>1.2334499999999999</v>
      </c>
      <c r="FH28" t="s">
        <v>234</v>
      </c>
      <c r="FI28">
        <v>1.27705</v>
      </c>
      <c r="FJ28">
        <v>1.13855</v>
      </c>
      <c r="FK28" t="s">
        <v>234</v>
      </c>
      <c r="FL28">
        <v>0.88539999999999996</v>
      </c>
      <c r="FM28" t="s">
        <v>234</v>
      </c>
      <c r="FN28" t="s">
        <v>234</v>
      </c>
      <c r="FO28" t="s">
        <v>234</v>
      </c>
      <c r="FP28">
        <v>1.34335</v>
      </c>
      <c r="FQ28" t="s">
        <v>234</v>
      </c>
      <c r="FR28" t="s">
        <v>234</v>
      </c>
      <c r="FS28" t="s">
        <v>234</v>
      </c>
      <c r="FT28">
        <v>1.2548999999999999</v>
      </c>
      <c r="FU28" t="s">
        <v>234</v>
      </c>
      <c r="FV28" t="s">
        <v>234</v>
      </c>
      <c r="FW28">
        <v>1.20085</v>
      </c>
      <c r="FX28">
        <v>1.1834499999999999</v>
      </c>
      <c r="FY28" t="s">
        <v>234</v>
      </c>
      <c r="FZ28" t="s">
        <v>234</v>
      </c>
      <c r="GA28" t="s">
        <v>234</v>
      </c>
      <c r="GB28" t="s">
        <v>234</v>
      </c>
      <c r="GC28" t="s">
        <v>234</v>
      </c>
      <c r="GD28" t="s">
        <v>234</v>
      </c>
      <c r="GE28" t="s">
        <v>234</v>
      </c>
      <c r="GF28" t="s">
        <v>234</v>
      </c>
      <c r="GG28" t="s">
        <v>234</v>
      </c>
      <c r="GH28" t="s">
        <v>234</v>
      </c>
      <c r="GI28">
        <v>1.32195</v>
      </c>
      <c r="GJ28" t="s">
        <v>234</v>
      </c>
      <c r="GK28" t="s">
        <v>234</v>
      </c>
      <c r="GL28" t="s">
        <v>234</v>
      </c>
      <c r="GM28" t="s">
        <v>234</v>
      </c>
      <c r="GN28">
        <v>0.13389999999999999</v>
      </c>
      <c r="GO28">
        <v>1</v>
      </c>
      <c r="GP28">
        <v>2.835E-2</v>
      </c>
      <c r="GQ28">
        <v>0.52800000000000002</v>
      </c>
      <c r="GR28">
        <v>0</v>
      </c>
      <c r="GS28">
        <v>5</v>
      </c>
      <c r="GT28">
        <v>0.11755</v>
      </c>
      <c r="GU28">
        <v>0.36664999999999998</v>
      </c>
      <c r="GV28">
        <v>8.3499999999999998E-3</v>
      </c>
      <c r="GW28">
        <v>10</v>
      </c>
      <c r="GX28">
        <v>0.18955</v>
      </c>
      <c r="GY28">
        <v>0.29160000000000003</v>
      </c>
      <c r="GZ28">
        <v>1.6650000000000002E-2</v>
      </c>
      <c r="HA28">
        <v>13.90005</v>
      </c>
      <c r="HB28">
        <v>0.21840000000000001</v>
      </c>
      <c r="HC28">
        <v>0.2631</v>
      </c>
      <c r="HD28">
        <v>0</v>
      </c>
      <c r="HE28">
        <v>20.928100000000001</v>
      </c>
      <c r="HF28">
        <v>0.28270000000000001</v>
      </c>
      <c r="HG28">
        <v>0.2049</v>
      </c>
      <c r="HH28">
        <v>3.6150000000000002E-2</v>
      </c>
      <c r="HI28">
        <v>29.30555</v>
      </c>
      <c r="HJ28">
        <v>0.33875</v>
      </c>
      <c r="HK28">
        <v>0.15245</v>
      </c>
      <c r="HL28">
        <v>0.15559999999999999</v>
      </c>
      <c r="HM28">
        <v>28.418500000000002</v>
      </c>
      <c r="HN28">
        <v>0.3276</v>
      </c>
      <c r="HO28">
        <v>0.1638</v>
      </c>
      <c r="HP28">
        <v>5.5550000000000002E-2</v>
      </c>
      <c r="HQ28">
        <v>3.9277500000000001</v>
      </c>
      <c r="HR28">
        <v>9.2649999999999996E-2</v>
      </c>
      <c r="HS28">
        <v>0.38824999999999998</v>
      </c>
      <c r="HT28">
        <v>0</v>
      </c>
      <c r="HU28">
        <v>12.606249999999999</v>
      </c>
      <c r="HV28">
        <v>0.21479999999999999</v>
      </c>
      <c r="HW28">
        <v>0.26400000000000001</v>
      </c>
      <c r="HX28">
        <v>3.61E-2</v>
      </c>
    </row>
    <row r="29" spans="1:232" x14ac:dyDescent="0.2">
      <c r="A29" t="s">
        <v>598</v>
      </c>
      <c r="B29" t="s">
        <v>242</v>
      </c>
      <c r="C29">
        <v>1</v>
      </c>
      <c r="D29">
        <v>4</v>
      </c>
      <c r="E29" t="s">
        <v>245</v>
      </c>
      <c r="F29">
        <v>1.4351396780000001</v>
      </c>
      <c r="G29">
        <v>0</v>
      </c>
      <c r="H29">
        <v>5.6818182000000002E-2</v>
      </c>
      <c r="I29">
        <v>1688</v>
      </c>
      <c r="J29">
        <v>0.65390000000000004</v>
      </c>
      <c r="K29">
        <v>0.79730000000000001</v>
      </c>
      <c r="L29">
        <v>500</v>
      </c>
      <c r="M29">
        <v>0.83930000000000005</v>
      </c>
      <c r="N29">
        <v>11684.7</v>
      </c>
      <c r="O29">
        <v>8.7132000000000005</v>
      </c>
      <c r="P29" t="s">
        <v>234</v>
      </c>
      <c r="Q29">
        <v>8.7228999999999992</v>
      </c>
      <c r="R29">
        <v>3.2837000000000001</v>
      </c>
      <c r="S29">
        <v>9.3398000000000003</v>
      </c>
      <c r="T29" t="s">
        <v>234</v>
      </c>
      <c r="U29">
        <v>5.3689</v>
      </c>
      <c r="V29">
        <v>18.197399999999998</v>
      </c>
      <c r="W29" t="s">
        <v>234</v>
      </c>
      <c r="X29" t="s">
        <v>234</v>
      </c>
      <c r="Y29" t="s">
        <v>234</v>
      </c>
      <c r="Z29" t="s">
        <v>234</v>
      </c>
      <c r="AA29" t="s">
        <v>234</v>
      </c>
      <c r="AB29" t="s">
        <v>234</v>
      </c>
      <c r="AC29" t="s">
        <v>234</v>
      </c>
      <c r="AD29" t="s">
        <v>234</v>
      </c>
      <c r="AE29" t="s">
        <v>234</v>
      </c>
      <c r="AF29" t="s">
        <v>234</v>
      </c>
      <c r="AG29">
        <v>0.89670000000000005</v>
      </c>
      <c r="AH29" t="s">
        <v>234</v>
      </c>
      <c r="AI29" t="s">
        <v>234</v>
      </c>
      <c r="AJ29" t="s">
        <v>234</v>
      </c>
      <c r="AK29">
        <v>1.4605999999999999</v>
      </c>
      <c r="AL29" t="s">
        <v>234</v>
      </c>
      <c r="AM29" t="s">
        <v>234</v>
      </c>
      <c r="AN29" t="s">
        <v>234</v>
      </c>
      <c r="AO29">
        <v>1.2603</v>
      </c>
      <c r="AP29" t="s">
        <v>234</v>
      </c>
      <c r="AQ29">
        <v>0.68759999999999999</v>
      </c>
      <c r="AR29">
        <v>6.2484000000000002</v>
      </c>
      <c r="AS29" t="s">
        <v>234</v>
      </c>
      <c r="AT29" t="s">
        <v>234</v>
      </c>
      <c r="AU29" t="s">
        <v>234</v>
      </c>
      <c r="AV29" t="s">
        <v>234</v>
      </c>
      <c r="AW29">
        <v>8.8323999999999998</v>
      </c>
      <c r="AX29">
        <v>2.2313000000000001</v>
      </c>
      <c r="AY29" t="s">
        <v>234</v>
      </c>
      <c r="AZ29" t="s">
        <v>234</v>
      </c>
      <c r="BA29" t="s">
        <v>234</v>
      </c>
      <c r="BB29" t="s">
        <v>234</v>
      </c>
      <c r="BC29" t="s">
        <v>234</v>
      </c>
      <c r="BD29" t="s">
        <v>234</v>
      </c>
      <c r="BE29" t="s">
        <v>234</v>
      </c>
      <c r="BF29">
        <v>14.8705</v>
      </c>
      <c r="BG29">
        <v>18.599399999999999</v>
      </c>
      <c r="BH29" t="s">
        <v>234</v>
      </c>
      <c r="BI29" t="s">
        <v>234</v>
      </c>
      <c r="BJ29">
        <v>2.8875000000000002</v>
      </c>
      <c r="BK29">
        <v>1.0998000000000001</v>
      </c>
      <c r="BL29">
        <v>2.1221000000000001</v>
      </c>
      <c r="BM29" t="s">
        <v>234</v>
      </c>
      <c r="BN29">
        <v>2.6562000000000001</v>
      </c>
      <c r="BO29">
        <v>8.6403999999999996</v>
      </c>
      <c r="BP29" t="s">
        <v>234</v>
      </c>
      <c r="BQ29" t="s">
        <v>234</v>
      </c>
      <c r="BR29" t="s">
        <v>234</v>
      </c>
      <c r="BS29" t="s">
        <v>234</v>
      </c>
      <c r="BT29" t="s">
        <v>234</v>
      </c>
      <c r="BU29" t="s">
        <v>234</v>
      </c>
      <c r="BV29" t="s">
        <v>234</v>
      </c>
      <c r="BW29" t="s">
        <v>234</v>
      </c>
      <c r="BX29" t="s">
        <v>234</v>
      </c>
      <c r="BY29" t="s">
        <v>234</v>
      </c>
      <c r="BZ29">
        <v>19.450800000000001</v>
      </c>
      <c r="CA29" t="s">
        <v>234</v>
      </c>
      <c r="CB29" t="s">
        <v>234</v>
      </c>
      <c r="CC29" t="s">
        <v>234</v>
      </c>
      <c r="CD29">
        <v>0.69040000000000001</v>
      </c>
      <c r="CE29" t="s">
        <v>234</v>
      </c>
      <c r="CF29" t="s">
        <v>234</v>
      </c>
      <c r="CG29" t="s">
        <v>234</v>
      </c>
      <c r="CH29">
        <v>2.8708</v>
      </c>
      <c r="CI29" t="s">
        <v>234</v>
      </c>
      <c r="CJ29">
        <v>0.68589999999999995</v>
      </c>
      <c r="CK29">
        <v>8.0251999999999999</v>
      </c>
      <c r="CL29" t="s">
        <v>234</v>
      </c>
      <c r="CM29" t="s">
        <v>234</v>
      </c>
      <c r="CN29" t="s">
        <v>234</v>
      </c>
      <c r="CO29" t="s">
        <v>234</v>
      </c>
      <c r="CP29">
        <v>12.8361</v>
      </c>
      <c r="CQ29">
        <v>0.8478</v>
      </c>
      <c r="CR29" t="s">
        <v>234</v>
      </c>
      <c r="CS29" t="s">
        <v>234</v>
      </c>
      <c r="CT29" t="s">
        <v>234</v>
      </c>
      <c r="CU29" t="s">
        <v>234</v>
      </c>
      <c r="CV29" t="s">
        <v>234</v>
      </c>
      <c r="CW29" t="s">
        <v>234</v>
      </c>
      <c r="CX29" t="s">
        <v>234</v>
      </c>
      <c r="CY29">
        <v>25.651199999999999</v>
      </c>
      <c r="CZ29">
        <v>11.535600000000001</v>
      </c>
      <c r="DA29" t="s">
        <v>234</v>
      </c>
      <c r="DB29" t="s">
        <v>234</v>
      </c>
      <c r="DC29">
        <v>2.6499999999999999E-2</v>
      </c>
      <c r="DD29">
        <v>5.45E-2</v>
      </c>
      <c r="DE29">
        <v>3.61E-2</v>
      </c>
      <c r="DF29" t="s">
        <v>234</v>
      </c>
      <c r="DG29">
        <v>3.9600000000000003E-2</v>
      </c>
      <c r="DH29">
        <v>4.2799999999999998E-2</v>
      </c>
      <c r="DI29" t="s">
        <v>234</v>
      </c>
      <c r="DJ29" t="s">
        <v>234</v>
      </c>
      <c r="DK29" t="s">
        <v>234</v>
      </c>
      <c r="DL29" t="s">
        <v>234</v>
      </c>
      <c r="DM29" t="s">
        <v>234</v>
      </c>
      <c r="DN29" t="s">
        <v>234</v>
      </c>
      <c r="DO29" t="s">
        <v>234</v>
      </c>
      <c r="DP29" t="s">
        <v>234</v>
      </c>
      <c r="DQ29" t="s">
        <v>234</v>
      </c>
      <c r="DR29" t="s">
        <v>234</v>
      </c>
      <c r="DS29">
        <v>0.27300000000000002</v>
      </c>
      <c r="DT29" t="s">
        <v>234</v>
      </c>
      <c r="DU29" t="s">
        <v>234</v>
      </c>
      <c r="DV29" t="s">
        <v>234</v>
      </c>
      <c r="DW29">
        <v>6.4399999999999999E-2</v>
      </c>
      <c r="DX29" t="s">
        <v>234</v>
      </c>
      <c r="DY29" t="s">
        <v>234</v>
      </c>
      <c r="DZ29" t="s">
        <v>234</v>
      </c>
      <c r="EA29">
        <v>6.2399999999999997E-2</v>
      </c>
      <c r="EB29" t="s">
        <v>234</v>
      </c>
      <c r="EC29">
        <v>0.2175</v>
      </c>
      <c r="ED29">
        <v>0.16439999999999999</v>
      </c>
      <c r="EE29" t="s">
        <v>234</v>
      </c>
      <c r="EF29" t="s">
        <v>234</v>
      </c>
      <c r="EG29" t="s">
        <v>234</v>
      </c>
      <c r="EH29" t="s">
        <v>234</v>
      </c>
      <c r="EI29">
        <v>0.1502</v>
      </c>
      <c r="EJ29">
        <v>0.15459999999999999</v>
      </c>
      <c r="EK29" t="s">
        <v>234</v>
      </c>
      <c r="EL29" t="s">
        <v>234</v>
      </c>
      <c r="EM29" t="s">
        <v>234</v>
      </c>
      <c r="EN29" t="s">
        <v>234</v>
      </c>
      <c r="EO29" t="s">
        <v>234</v>
      </c>
      <c r="EP29" t="s">
        <v>234</v>
      </c>
      <c r="EQ29" t="s">
        <v>234</v>
      </c>
      <c r="ER29">
        <v>0.2349</v>
      </c>
      <c r="ES29">
        <v>0.17169999999999999</v>
      </c>
      <c r="ET29" t="s">
        <v>234</v>
      </c>
      <c r="EU29" t="s">
        <v>234</v>
      </c>
      <c r="EV29">
        <v>0.61619999999999997</v>
      </c>
      <c r="EW29">
        <v>0.64270000000000005</v>
      </c>
      <c r="EX29">
        <v>0.6149</v>
      </c>
      <c r="EY29" t="s">
        <v>234</v>
      </c>
      <c r="EZ29">
        <v>0.62309999999999999</v>
      </c>
      <c r="FA29">
        <v>0.5655</v>
      </c>
      <c r="FB29" t="s">
        <v>234</v>
      </c>
      <c r="FC29" t="s">
        <v>234</v>
      </c>
      <c r="FD29" t="s">
        <v>234</v>
      </c>
      <c r="FE29" t="s">
        <v>234</v>
      </c>
      <c r="FF29" t="s">
        <v>234</v>
      </c>
      <c r="FG29" t="s">
        <v>234</v>
      </c>
      <c r="FH29" t="s">
        <v>234</v>
      </c>
      <c r="FI29" t="s">
        <v>234</v>
      </c>
      <c r="FJ29" t="s">
        <v>234</v>
      </c>
      <c r="FK29" t="s">
        <v>234</v>
      </c>
      <c r="FL29">
        <v>0.65080000000000005</v>
      </c>
      <c r="FM29" t="s">
        <v>234</v>
      </c>
      <c r="FN29" t="s">
        <v>234</v>
      </c>
      <c r="FO29" t="s">
        <v>234</v>
      </c>
      <c r="FP29">
        <v>0.65129999999999999</v>
      </c>
      <c r="FQ29" t="s">
        <v>234</v>
      </c>
      <c r="FR29" t="s">
        <v>234</v>
      </c>
      <c r="FS29" t="s">
        <v>234</v>
      </c>
      <c r="FT29">
        <v>0.6512</v>
      </c>
      <c r="FU29" t="s">
        <v>234</v>
      </c>
      <c r="FV29">
        <v>0.65259999999999996</v>
      </c>
      <c r="FW29">
        <v>0.64549999999999996</v>
      </c>
      <c r="FX29" t="s">
        <v>234</v>
      </c>
      <c r="FY29" t="s">
        <v>234</v>
      </c>
      <c r="FZ29" t="s">
        <v>234</v>
      </c>
      <c r="GA29" t="s">
        <v>234</v>
      </c>
      <c r="GB29">
        <v>0.63519999999999999</v>
      </c>
      <c r="GC29">
        <v>0.65010000000000001</v>
      </c>
      <c r="GD29" t="s">
        <v>234</v>
      </c>
      <c r="GE29" t="s">
        <v>234</v>
      </c>
      <c r="GF29" t="s">
        <v>234</v>
      </c>
      <c r="GG29" t="s">
        <v>234</v>
      </c>
      <c r="GH29" t="s">
        <v>234</v>
      </c>
      <c r="GI29" t="s">
        <v>234</v>
      </c>
      <c r="GJ29" t="s">
        <v>234</v>
      </c>
      <c r="GK29">
        <v>0.62860000000000005</v>
      </c>
      <c r="GL29">
        <v>0.62649999999999995</v>
      </c>
      <c r="GM29" t="s">
        <v>234</v>
      </c>
      <c r="GN29">
        <v>0.25659999999999999</v>
      </c>
      <c r="GO29">
        <v>1</v>
      </c>
      <c r="GP29">
        <v>5.6000000000000001E-2</v>
      </c>
      <c r="GQ29">
        <v>0.77900000000000003</v>
      </c>
      <c r="GR29">
        <v>1.4E-3</v>
      </c>
      <c r="GS29">
        <v>5</v>
      </c>
      <c r="GT29">
        <v>0.15310000000000001</v>
      </c>
      <c r="GU29">
        <v>0.59619999999999995</v>
      </c>
      <c r="GV29">
        <v>1.32E-2</v>
      </c>
      <c r="GW29">
        <v>10</v>
      </c>
      <c r="GX29">
        <v>0.22689999999999999</v>
      </c>
      <c r="GY29">
        <v>0.48549999999999999</v>
      </c>
      <c r="GZ29">
        <v>4.3200000000000002E-2</v>
      </c>
      <c r="HA29">
        <v>0.46339999999999998</v>
      </c>
      <c r="HB29">
        <v>3.56E-2</v>
      </c>
      <c r="HC29">
        <v>0.8407</v>
      </c>
      <c r="HD29">
        <v>0</v>
      </c>
      <c r="HE29">
        <v>17.5181</v>
      </c>
      <c r="HF29">
        <v>0.30359999999999998</v>
      </c>
      <c r="HG29">
        <v>0.378</v>
      </c>
      <c r="HH29">
        <v>9.9099999999999994E-2</v>
      </c>
      <c r="HI29">
        <v>32.627099999999999</v>
      </c>
      <c r="HJ29">
        <v>0.41110000000000002</v>
      </c>
      <c r="HK29">
        <v>0.23519999999999999</v>
      </c>
      <c r="HL29">
        <v>0.23549999999999999</v>
      </c>
      <c r="HM29">
        <v>26.863199999999999</v>
      </c>
      <c r="HN29">
        <v>0.37109999999999999</v>
      </c>
      <c r="HO29">
        <v>0.28220000000000001</v>
      </c>
      <c r="HP29">
        <v>0.1734</v>
      </c>
      <c r="HQ29">
        <v>3.6103999999999998</v>
      </c>
      <c r="HR29">
        <v>0.1263</v>
      </c>
      <c r="HS29">
        <v>0.6411</v>
      </c>
      <c r="HT29">
        <v>5.5999999999999999E-3</v>
      </c>
      <c r="HU29">
        <v>8.1562000000000001</v>
      </c>
      <c r="HV29">
        <v>0.20319999999999999</v>
      </c>
      <c r="HW29">
        <v>0.52049999999999996</v>
      </c>
      <c r="HX29">
        <v>3.1199999999999999E-2</v>
      </c>
    </row>
    <row r="30" spans="1:232" x14ac:dyDescent="0.2">
      <c r="A30" t="s">
        <v>602</v>
      </c>
      <c r="B30" t="s">
        <v>242</v>
      </c>
      <c r="C30">
        <v>1</v>
      </c>
      <c r="D30">
        <v>4</v>
      </c>
      <c r="E30" t="s">
        <v>236</v>
      </c>
      <c r="F30">
        <v>1.443104927</v>
      </c>
      <c r="G30">
        <v>0</v>
      </c>
      <c r="H30">
        <v>0.111111111</v>
      </c>
      <c r="I30">
        <v>188</v>
      </c>
      <c r="J30">
        <v>0.95569999999999999</v>
      </c>
      <c r="K30">
        <v>1.3968</v>
      </c>
      <c r="L30">
        <v>488</v>
      </c>
      <c r="M30">
        <v>0.90400000000000003</v>
      </c>
      <c r="N30">
        <v>10188</v>
      </c>
      <c r="O30">
        <v>8.2726000000000006</v>
      </c>
      <c r="P30" t="s">
        <v>234</v>
      </c>
      <c r="Q30">
        <v>1.3303</v>
      </c>
      <c r="R30" t="s">
        <v>234</v>
      </c>
      <c r="S30">
        <v>1.5517000000000001</v>
      </c>
      <c r="T30">
        <v>21.3232</v>
      </c>
      <c r="U30">
        <v>8.3840000000000003</v>
      </c>
      <c r="V30" t="s">
        <v>234</v>
      </c>
      <c r="W30" t="s">
        <v>234</v>
      </c>
      <c r="X30">
        <v>15.696099999999999</v>
      </c>
      <c r="Y30" t="s">
        <v>234</v>
      </c>
      <c r="Z30" t="s">
        <v>234</v>
      </c>
      <c r="AA30" t="s">
        <v>234</v>
      </c>
      <c r="AB30" t="s">
        <v>234</v>
      </c>
      <c r="AC30" t="s">
        <v>234</v>
      </c>
      <c r="AD30" t="s">
        <v>234</v>
      </c>
      <c r="AE30" t="s">
        <v>234</v>
      </c>
      <c r="AF30" t="s">
        <v>234</v>
      </c>
      <c r="AG30" t="s">
        <v>234</v>
      </c>
      <c r="AH30" t="s">
        <v>234</v>
      </c>
      <c r="AI30" t="s">
        <v>234</v>
      </c>
      <c r="AJ30" t="s">
        <v>234</v>
      </c>
      <c r="AK30">
        <v>5.6223999999999998</v>
      </c>
      <c r="AL30" t="s">
        <v>234</v>
      </c>
      <c r="AM30" t="s">
        <v>234</v>
      </c>
      <c r="AN30" t="s">
        <v>234</v>
      </c>
      <c r="AO30" t="s">
        <v>234</v>
      </c>
      <c r="AP30" t="s">
        <v>234</v>
      </c>
      <c r="AQ30" t="s">
        <v>234</v>
      </c>
      <c r="AR30" t="s">
        <v>234</v>
      </c>
      <c r="AS30">
        <v>4.6654999999999998</v>
      </c>
      <c r="AT30" t="s">
        <v>234</v>
      </c>
      <c r="AU30" t="s">
        <v>234</v>
      </c>
      <c r="AV30" t="s">
        <v>234</v>
      </c>
      <c r="AW30" t="s">
        <v>234</v>
      </c>
      <c r="AX30" t="s">
        <v>234</v>
      </c>
      <c r="AY30" t="s">
        <v>234</v>
      </c>
      <c r="AZ30">
        <v>13.512600000000001</v>
      </c>
      <c r="BA30" t="s">
        <v>234</v>
      </c>
      <c r="BB30" t="s">
        <v>234</v>
      </c>
      <c r="BC30">
        <v>3.4348999999999998</v>
      </c>
      <c r="BD30">
        <v>1.9200999999999999</v>
      </c>
      <c r="BE30" t="s">
        <v>234</v>
      </c>
      <c r="BF30" t="s">
        <v>234</v>
      </c>
      <c r="BG30">
        <v>17.2333</v>
      </c>
      <c r="BH30">
        <v>5.3259999999999996</v>
      </c>
      <c r="BI30" t="s">
        <v>234</v>
      </c>
      <c r="BJ30">
        <v>1.1973</v>
      </c>
      <c r="BK30" t="s">
        <v>234</v>
      </c>
      <c r="BL30">
        <v>1.2313000000000001</v>
      </c>
      <c r="BM30">
        <v>15.1288</v>
      </c>
      <c r="BN30">
        <v>2.4445000000000001</v>
      </c>
      <c r="BO30" t="s">
        <v>234</v>
      </c>
      <c r="BP30" t="s">
        <v>234</v>
      </c>
      <c r="BQ30">
        <v>12.726599999999999</v>
      </c>
      <c r="BR30" t="s">
        <v>234</v>
      </c>
      <c r="BS30" t="s">
        <v>234</v>
      </c>
      <c r="BT30" t="s">
        <v>234</v>
      </c>
      <c r="BU30" t="s">
        <v>234</v>
      </c>
      <c r="BV30" t="s">
        <v>234</v>
      </c>
      <c r="BW30" t="s">
        <v>234</v>
      </c>
      <c r="BX30" t="s">
        <v>234</v>
      </c>
      <c r="BY30" t="s">
        <v>234</v>
      </c>
      <c r="BZ30" t="s">
        <v>234</v>
      </c>
      <c r="CA30" t="s">
        <v>234</v>
      </c>
      <c r="CB30" t="s">
        <v>234</v>
      </c>
      <c r="CC30" t="s">
        <v>234</v>
      </c>
      <c r="CD30">
        <v>5.2760999999999996</v>
      </c>
      <c r="CE30" t="s">
        <v>234</v>
      </c>
      <c r="CF30" t="s">
        <v>234</v>
      </c>
      <c r="CG30" t="s">
        <v>234</v>
      </c>
      <c r="CH30" t="s">
        <v>234</v>
      </c>
      <c r="CI30" t="s">
        <v>234</v>
      </c>
      <c r="CJ30" t="s">
        <v>234</v>
      </c>
      <c r="CK30" t="s">
        <v>234</v>
      </c>
      <c r="CL30">
        <v>14.3492</v>
      </c>
      <c r="CM30" t="s">
        <v>234</v>
      </c>
      <c r="CN30" t="s">
        <v>234</v>
      </c>
      <c r="CO30" t="s">
        <v>234</v>
      </c>
      <c r="CP30" t="s">
        <v>234</v>
      </c>
      <c r="CQ30" t="s">
        <v>234</v>
      </c>
      <c r="CR30" t="s">
        <v>234</v>
      </c>
      <c r="CS30">
        <v>23.271899999999999</v>
      </c>
      <c r="CT30" t="s">
        <v>234</v>
      </c>
      <c r="CU30" t="s">
        <v>234</v>
      </c>
      <c r="CV30">
        <v>0.36859999999999998</v>
      </c>
      <c r="CW30">
        <v>1.4796</v>
      </c>
      <c r="CX30" t="s">
        <v>234</v>
      </c>
      <c r="CY30" t="s">
        <v>234</v>
      </c>
      <c r="CZ30">
        <v>16.824200000000001</v>
      </c>
      <c r="DA30">
        <v>5.7019000000000002</v>
      </c>
      <c r="DB30" t="s">
        <v>234</v>
      </c>
      <c r="DC30">
        <v>4.8599999999999997E-2</v>
      </c>
      <c r="DD30" t="s">
        <v>234</v>
      </c>
      <c r="DE30">
        <v>2.5999999999999999E-2</v>
      </c>
      <c r="DF30">
        <v>1.8700000000000001E-2</v>
      </c>
      <c r="DG30">
        <v>7.7999999999999996E-3</v>
      </c>
      <c r="DH30" t="s">
        <v>234</v>
      </c>
      <c r="DI30" t="s">
        <v>234</v>
      </c>
      <c r="DJ30">
        <v>8.9300000000000004E-2</v>
      </c>
      <c r="DK30" t="s">
        <v>234</v>
      </c>
      <c r="DL30" t="s">
        <v>234</v>
      </c>
      <c r="DM30" t="s">
        <v>234</v>
      </c>
      <c r="DN30" t="s">
        <v>234</v>
      </c>
      <c r="DO30" t="s">
        <v>234</v>
      </c>
      <c r="DP30" t="s">
        <v>234</v>
      </c>
      <c r="DQ30" t="s">
        <v>234</v>
      </c>
      <c r="DR30" t="s">
        <v>234</v>
      </c>
      <c r="DS30" t="s">
        <v>234</v>
      </c>
      <c r="DT30" t="s">
        <v>234</v>
      </c>
      <c r="DU30" t="s">
        <v>234</v>
      </c>
      <c r="DV30" t="s">
        <v>234</v>
      </c>
      <c r="DW30">
        <v>8.5800000000000001E-2</v>
      </c>
      <c r="DX30" t="s">
        <v>234</v>
      </c>
      <c r="DY30" t="s">
        <v>234</v>
      </c>
      <c r="DZ30" t="s">
        <v>234</v>
      </c>
      <c r="EA30" t="s">
        <v>234</v>
      </c>
      <c r="EB30" t="s">
        <v>234</v>
      </c>
      <c r="EC30" t="s">
        <v>234</v>
      </c>
      <c r="ED30" t="s">
        <v>234</v>
      </c>
      <c r="EE30">
        <v>0.1913</v>
      </c>
      <c r="EF30" t="s">
        <v>234</v>
      </c>
      <c r="EG30" t="s">
        <v>234</v>
      </c>
      <c r="EH30" t="s">
        <v>234</v>
      </c>
      <c r="EI30" t="s">
        <v>234</v>
      </c>
      <c r="EJ30" t="s">
        <v>234</v>
      </c>
      <c r="EK30" t="s">
        <v>234</v>
      </c>
      <c r="EL30">
        <v>0.32540000000000002</v>
      </c>
      <c r="EM30" t="s">
        <v>234</v>
      </c>
      <c r="EN30" t="s">
        <v>234</v>
      </c>
      <c r="EO30">
        <v>2.3900000000000001E-2</v>
      </c>
      <c r="EP30">
        <v>2.6499999999999999E-2</v>
      </c>
      <c r="EQ30" t="s">
        <v>234</v>
      </c>
      <c r="ER30" t="s">
        <v>234</v>
      </c>
      <c r="ES30">
        <v>0.26329999999999998</v>
      </c>
      <c r="ET30">
        <v>7.2999999999999995E-2</v>
      </c>
      <c r="EU30" t="s">
        <v>234</v>
      </c>
      <c r="EV30">
        <v>0.94950000000000001</v>
      </c>
      <c r="EW30" t="s">
        <v>234</v>
      </c>
      <c r="EX30">
        <v>0.92810000000000004</v>
      </c>
      <c r="EY30">
        <v>0.63900000000000001</v>
      </c>
      <c r="EZ30">
        <v>0.84950000000000003</v>
      </c>
      <c r="FA30" t="s">
        <v>234</v>
      </c>
      <c r="FB30" t="s">
        <v>234</v>
      </c>
      <c r="FC30">
        <v>0.77059999999999995</v>
      </c>
      <c r="FD30" t="s">
        <v>234</v>
      </c>
      <c r="FE30" t="s">
        <v>234</v>
      </c>
      <c r="FF30" t="s">
        <v>234</v>
      </c>
      <c r="FG30" t="s">
        <v>234</v>
      </c>
      <c r="FH30" t="s">
        <v>234</v>
      </c>
      <c r="FI30" t="s">
        <v>234</v>
      </c>
      <c r="FJ30" t="s">
        <v>234</v>
      </c>
      <c r="FK30" t="s">
        <v>234</v>
      </c>
      <c r="FL30" t="s">
        <v>234</v>
      </c>
      <c r="FM30" t="s">
        <v>234</v>
      </c>
      <c r="FN30" t="s">
        <v>234</v>
      </c>
      <c r="FO30" t="s">
        <v>234</v>
      </c>
      <c r="FP30">
        <v>0.89319999999999999</v>
      </c>
      <c r="FQ30" t="s">
        <v>234</v>
      </c>
      <c r="FR30" t="s">
        <v>234</v>
      </c>
      <c r="FS30" t="s">
        <v>234</v>
      </c>
      <c r="FT30" t="s">
        <v>234</v>
      </c>
      <c r="FU30" t="s">
        <v>234</v>
      </c>
      <c r="FV30" t="s">
        <v>234</v>
      </c>
      <c r="FW30" t="s">
        <v>234</v>
      </c>
      <c r="FX30">
        <v>0.91839999999999999</v>
      </c>
      <c r="FY30" t="s">
        <v>234</v>
      </c>
      <c r="FZ30" t="s">
        <v>234</v>
      </c>
      <c r="GA30" t="s">
        <v>234</v>
      </c>
      <c r="GB30" t="s">
        <v>234</v>
      </c>
      <c r="GC30" t="s">
        <v>234</v>
      </c>
      <c r="GD30" t="s">
        <v>234</v>
      </c>
      <c r="GE30">
        <v>0.89259999999999995</v>
      </c>
      <c r="GF30" t="s">
        <v>234</v>
      </c>
      <c r="GG30" t="s">
        <v>234</v>
      </c>
      <c r="GH30">
        <v>0.94689999999999996</v>
      </c>
      <c r="GI30">
        <v>0.93579999999999997</v>
      </c>
      <c r="GJ30" t="s">
        <v>234</v>
      </c>
      <c r="GK30" t="s">
        <v>234</v>
      </c>
      <c r="GL30">
        <v>0.85409999999999997</v>
      </c>
      <c r="GM30">
        <v>0.90610000000000002</v>
      </c>
      <c r="GN30">
        <v>0.19120000000000001</v>
      </c>
      <c r="GO30">
        <v>1</v>
      </c>
      <c r="GP30">
        <v>4.0300000000000002E-2</v>
      </c>
      <c r="GQ30">
        <v>0.71179999999999999</v>
      </c>
      <c r="GR30">
        <v>0</v>
      </c>
      <c r="GS30">
        <v>5</v>
      </c>
      <c r="GT30">
        <v>0.12520000000000001</v>
      </c>
      <c r="GU30">
        <v>0.53380000000000005</v>
      </c>
      <c r="GV30">
        <v>1.01E-2</v>
      </c>
      <c r="GW30">
        <v>10</v>
      </c>
      <c r="GX30">
        <v>0.17810000000000001</v>
      </c>
      <c r="GY30">
        <v>0.42620000000000002</v>
      </c>
      <c r="GZ30">
        <v>2.8199999999999999E-2</v>
      </c>
      <c r="HA30">
        <v>4.0323000000000002</v>
      </c>
      <c r="HB30">
        <v>0.10920000000000001</v>
      </c>
      <c r="HC30">
        <v>0.5655</v>
      </c>
      <c r="HD30">
        <v>0</v>
      </c>
      <c r="HE30">
        <v>19.550699999999999</v>
      </c>
      <c r="HF30">
        <v>0.24929999999999999</v>
      </c>
      <c r="HG30">
        <v>0.29160000000000003</v>
      </c>
      <c r="HH30">
        <v>9.0899999999999995E-2</v>
      </c>
      <c r="HI30">
        <v>30.764500000000002</v>
      </c>
      <c r="HJ30">
        <v>0.34029999999999999</v>
      </c>
      <c r="HK30">
        <v>0.18629999999999999</v>
      </c>
      <c r="HL30">
        <v>0.18509999999999999</v>
      </c>
      <c r="HM30">
        <v>29.372900000000001</v>
      </c>
      <c r="HN30">
        <v>0.33829999999999999</v>
      </c>
      <c r="HO30">
        <v>0.20730000000000001</v>
      </c>
      <c r="HP30">
        <v>0.1409</v>
      </c>
      <c r="HQ30">
        <v>4.3868</v>
      </c>
      <c r="HR30">
        <v>0.1154</v>
      </c>
      <c r="HS30">
        <v>0.55369999999999997</v>
      </c>
      <c r="HT30" s="1">
        <v>5.0000000000000001E-4</v>
      </c>
      <c r="HU30">
        <v>12.4735</v>
      </c>
      <c r="HV30">
        <v>0.19789999999999999</v>
      </c>
      <c r="HW30">
        <v>0.38500000000000001</v>
      </c>
      <c r="HX30">
        <v>3.9899999999999998E-2</v>
      </c>
    </row>
    <row r="31" spans="1:232" x14ac:dyDescent="0.2">
      <c r="A31" t="s">
        <v>605</v>
      </c>
      <c r="B31" t="s">
        <v>242</v>
      </c>
      <c r="C31">
        <v>1</v>
      </c>
      <c r="D31">
        <v>0.7</v>
      </c>
      <c r="E31" t="s">
        <v>247</v>
      </c>
      <c r="F31">
        <v>1.3814813800000001</v>
      </c>
      <c r="G31">
        <v>0</v>
      </c>
      <c r="H31">
        <v>5.8139534999999999E-2</v>
      </c>
      <c r="I31">
        <v>1639</v>
      </c>
      <c r="J31">
        <v>0.60589999999999999</v>
      </c>
      <c r="K31">
        <v>0.69020000000000004</v>
      </c>
      <c r="L31">
        <v>500</v>
      </c>
      <c r="M31">
        <v>0.81530000000000002</v>
      </c>
      <c r="N31">
        <v>11634.1</v>
      </c>
      <c r="O31">
        <v>8.7661999999999995</v>
      </c>
      <c r="P31" t="s">
        <v>234</v>
      </c>
      <c r="Q31">
        <v>3.4943</v>
      </c>
      <c r="R31" t="s">
        <v>234</v>
      </c>
      <c r="S31">
        <v>1.5024</v>
      </c>
      <c r="T31" t="s">
        <v>234</v>
      </c>
      <c r="U31" t="s">
        <v>234</v>
      </c>
      <c r="V31" t="s">
        <v>234</v>
      </c>
      <c r="W31" t="s">
        <v>234</v>
      </c>
      <c r="X31" t="s">
        <v>234</v>
      </c>
      <c r="Y31" t="s">
        <v>234</v>
      </c>
      <c r="Z31" t="s">
        <v>234</v>
      </c>
      <c r="AA31" t="s">
        <v>234</v>
      </c>
      <c r="AB31" t="s">
        <v>234</v>
      </c>
      <c r="AC31" t="s">
        <v>234</v>
      </c>
      <c r="AD31" t="s">
        <v>234</v>
      </c>
      <c r="AE31" t="s">
        <v>234</v>
      </c>
      <c r="AF31" t="s">
        <v>234</v>
      </c>
      <c r="AG31">
        <v>13.434100000000001</v>
      </c>
      <c r="AH31" t="s">
        <v>234</v>
      </c>
      <c r="AI31" t="s">
        <v>234</v>
      </c>
      <c r="AJ31" t="s">
        <v>234</v>
      </c>
      <c r="AK31">
        <v>10.434900000000001</v>
      </c>
      <c r="AL31" t="s">
        <v>234</v>
      </c>
      <c r="AM31" t="s">
        <v>234</v>
      </c>
      <c r="AN31" t="s">
        <v>234</v>
      </c>
      <c r="AO31" t="s">
        <v>234</v>
      </c>
      <c r="AP31" t="s">
        <v>234</v>
      </c>
      <c r="AQ31">
        <v>1.3542000000000001</v>
      </c>
      <c r="AR31" t="s">
        <v>234</v>
      </c>
      <c r="AS31">
        <v>5.6047000000000002</v>
      </c>
      <c r="AT31" t="s">
        <v>234</v>
      </c>
      <c r="AU31" t="s">
        <v>234</v>
      </c>
      <c r="AV31" t="s">
        <v>234</v>
      </c>
      <c r="AW31" t="s">
        <v>234</v>
      </c>
      <c r="AX31" t="s">
        <v>234</v>
      </c>
      <c r="AY31" t="s">
        <v>234</v>
      </c>
      <c r="AZ31" t="s">
        <v>234</v>
      </c>
      <c r="BA31" t="s">
        <v>234</v>
      </c>
      <c r="BB31">
        <v>1.4811000000000001</v>
      </c>
      <c r="BC31">
        <v>3.0341999999999998</v>
      </c>
      <c r="BD31">
        <v>30.719200000000001</v>
      </c>
      <c r="BE31" t="s">
        <v>234</v>
      </c>
      <c r="BF31" t="s">
        <v>234</v>
      </c>
      <c r="BG31">
        <v>17.229800000000001</v>
      </c>
      <c r="BH31">
        <v>11.711</v>
      </c>
      <c r="BI31" t="s">
        <v>234</v>
      </c>
      <c r="BJ31">
        <v>3.4922</v>
      </c>
      <c r="BK31" t="s">
        <v>234</v>
      </c>
      <c r="BL31">
        <v>0.9597</v>
      </c>
      <c r="BM31" t="s">
        <v>234</v>
      </c>
      <c r="BN31" t="s">
        <v>234</v>
      </c>
      <c r="BO31" t="s">
        <v>234</v>
      </c>
      <c r="BP31" t="s">
        <v>234</v>
      </c>
      <c r="BQ31" t="s">
        <v>234</v>
      </c>
      <c r="BR31" t="s">
        <v>234</v>
      </c>
      <c r="BS31" t="s">
        <v>234</v>
      </c>
      <c r="BT31" t="s">
        <v>234</v>
      </c>
      <c r="BU31" t="s">
        <v>234</v>
      </c>
      <c r="BV31" t="s">
        <v>234</v>
      </c>
      <c r="BW31" t="s">
        <v>234</v>
      </c>
      <c r="BX31" t="s">
        <v>234</v>
      </c>
      <c r="BY31" t="s">
        <v>234</v>
      </c>
      <c r="BZ31">
        <v>13.617900000000001</v>
      </c>
      <c r="CA31" t="s">
        <v>234</v>
      </c>
      <c r="CB31" t="s">
        <v>234</v>
      </c>
      <c r="CC31" t="s">
        <v>234</v>
      </c>
      <c r="CD31">
        <v>7.6403999999999996</v>
      </c>
      <c r="CE31" t="s">
        <v>234</v>
      </c>
      <c r="CF31" t="s">
        <v>234</v>
      </c>
      <c r="CG31" t="s">
        <v>234</v>
      </c>
      <c r="CH31" t="s">
        <v>234</v>
      </c>
      <c r="CI31" t="s">
        <v>234</v>
      </c>
      <c r="CJ31">
        <v>1.613</v>
      </c>
      <c r="CK31" t="s">
        <v>234</v>
      </c>
      <c r="CL31">
        <v>4.9116999999999997</v>
      </c>
      <c r="CM31" t="s">
        <v>234</v>
      </c>
      <c r="CN31" t="s">
        <v>234</v>
      </c>
      <c r="CO31" t="s">
        <v>234</v>
      </c>
      <c r="CP31" t="s">
        <v>234</v>
      </c>
      <c r="CQ31" t="s">
        <v>234</v>
      </c>
      <c r="CR31" t="s">
        <v>234</v>
      </c>
      <c r="CS31" t="s">
        <v>234</v>
      </c>
      <c r="CT31" t="s">
        <v>234</v>
      </c>
      <c r="CU31">
        <v>9.5969999999999995</v>
      </c>
      <c r="CV31">
        <v>1.7850999999999999</v>
      </c>
      <c r="CW31">
        <v>26.426300000000001</v>
      </c>
      <c r="CX31" t="s">
        <v>234</v>
      </c>
      <c r="CY31" t="s">
        <v>234</v>
      </c>
      <c r="CZ31">
        <v>26.6737</v>
      </c>
      <c r="DA31">
        <v>3.2831999999999999</v>
      </c>
      <c r="DB31" t="s">
        <v>234</v>
      </c>
      <c r="DC31">
        <v>8.2799999999999999E-2</v>
      </c>
      <c r="DD31" t="s">
        <v>234</v>
      </c>
      <c r="DE31">
        <v>2.4400000000000002E-2</v>
      </c>
      <c r="DF31" t="s">
        <v>234</v>
      </c>
      <c r="DG31" t="s">
        <v>234</v>
      </c>
      <c r="DH31" t="s">
        <v>234</v>
      </c>
      <c r="DI31" t="s">
        <v>234</v>
      </c>
      <c r="DJ31" t="s">
        <v>234</v>
      </c>
      <c r="DK31" t="s">
        <v>234</v>
      </c>
      <c r="DL31" t="s">
        <v>234</v>
      </c>
      <c r="DM31" t="s">
        <v>234</v>
      </c>
      <c r="DN31" t="s">
        <v>234</v>
      </c>
      <c r="DO31" t="s">
        <v>234</v>
      </c>
      <c r="DP31" t="s">
        <v>234</v>
      </c>
      <c r="DQ31" t="s">
        <v>234</v>
      </c>
      <c r="DR31" t="s">
        <v>234</v>
      </c>
      <c r="DS31">
        <v>0.13150000000000001</v>
      </c>
      <c r="DT31" t="s">
        <v>234</v>
      </c>
      <c r="DU31" t="s">
        <v>234</v>
      </c>
      <c r="DV31" t="s">
        <v>234</v>
      </c>
      <c r="DW31">
        <v>6.9400000000000003E-2</v>
      </c>
      <c r="DX31" t="s">
        <v>234</v>
      </c>
      <c r="DY31" t="s">
        <v>234</v>
      </c>
      <c r="DZ31" t="s">
        <v>234</v>
      </c>
      <c r="EA31" t="s">
        <v>234</v>
      </c>
      <c r="EB31" t="s">
        <v>234</v>
      </c>
      <c r="EC31">
        <v>3.04E-2</v>
      </c>
      <c r="ED31" t="s">
        <v>234</v>
      </c>
      <c r="EE31">
        <v>8.0399999999999999E-2</v>
      </c>
      <c r="EF31" t="s">
        <v>234</v>
      </c>
      <c r="EG31" t="s">
        <v>234</v>
      </c>
      <c r="EH31" t="s">
        <v>234</v>
      </c>
      <c r="EI31" t="s">
        <v>234</v>
      </c>
      <c r="EJ31" t="s">
        <v>234</v>
      </c>
      <c r="EK31" t="s">
        <v>234</v>
      </c>
      <c r="EL31" t="s">
        <v>234</v>
      </c>
      <c r="EM31" t="s">
        <v>234</v>
      </c>
      <c r="EN31">
        <v>0.15110000000000001</v>
      </c>
      <c r="EO31">
        <v>0.1086</v>
      </c>
      <c r="EP31">
        <v>0.12709999999999999</v>
      </c>
      <c r="EQ31" t="s">
        <v>234</v>
      </c>
      <c r="ER31" t="s">
        <v>234</v>
      </c>
      <c r="ES31">
        <v>0.1303</v>
      </c>
      <c r="ET31">
        <v>5.8799999999999998E-2</v>
      </c>
      <c r="EU31" t="s">
        <v>234</v>
      </c>
      <c r="EV31">
        <v>0.58399999999999996</v>
      </c>
      <c r="EW31" t="s">
        <v>234</v>
      </c>
      <c r="EX31">
        <v>0.60160000000000002</v>
      </c>
      <c r="EY31" t="s">
        <v>234</v>
      </c>
      <c r="EZ31" t="s">
        <v>234</v>
      </c>
      <c r="FA31" t="s">
        <v>234</v>
      </c>
      <c r="FB31" t="s">
        <v>234</v>
      </c>
      <c r="FC31" t="s">
        <v>234</v>
      </c>
      <c r="FD31" t="s">
        <v>234</v>
      </c>
      <c r="FE31" t="s">
        <v>234</v>
      </c>
      <c r="FF31" t="s">
        <v>234</v>
      </c>
      <c r="FG31" t="s">
        <v>234</v>
      </c>
      <c r="FH31" t="s">
        <v>234</v>
      </c>
      <c r="FI31" t="s">
        <v>234</v>
      </c>
      <c r="FJ31" t="s">
        <v>234</v>
      </c>
      <c r="FK31" t="s">
        <v>234</v>
      </c>
      <c r="FL31">
        <v>0.53810000000000002</v>
      </c>
      <c r="FM31" t="s">
        <v>234</v>
      </c>
      <c r="FN31" t="s">
        <v>234</v>
      </c>
      <c r="FO31" t="s">
        <v>234</v>
      </c>
      <c r="FP31">
        <v>0.55900000000000005</v>
      </c>
      <c r="FQ31" t="s">
        <v>234</v>
      </c>
      <c r="FR31" t="s">
        <v>234</v>
      </c>
      <c r="FS31" t="s">
        <v>234</v>
      </c>
      <c r="FT31" t="s">
        <v>234</v>
      </c>
      <c r="FU31" t="s">
        <v>234</v>
      </c>
      <c r="FV31">
        <v>0.6008</v>
      </c>
      <c r="FW31" t="s">
        <v>234</v>
      </c>
      <c r="FX31">
        <v>0.58350000000000002</v>
      </c>
      <c r="FY31" t="s">
        <v>234</v>
      </c>
      <c r="FZ31" t="s">
        <v>234</v>
      </c>
      <c r="GA31" t="s">
        <v>234</v>
      </c>
      <c r="GB31" t="s">
        <v>234</v>
      </c>
      <c r="GC31" t="s">
        <v>234</v>
      </c>
      <c r="GD31" t="s">
        <v>234</v>
      </c>
      <c r="GE31" t="s">
        <v>234</v>
      </c>
      <c r="GF31" t="s">
        <v>234</v>
      </c>
      <c r="GG31">
        <v>0.59960000000000002</v>
      </c>
      <c r="GH31">
        <v>0.6028</v>
      </c>
      <c r="GI31">
        <v>0.56589999999999996</v>
      </c>
      <c r="GJ31" t="s">
        <v>234</v>
      </c>
      <c r="GK31" t="s">
        <v>234</v>
      </c>
      <c r="GL31">
        <v>0.55859999999999999</v>
      </c>
      <c r="GM31">
        <v>0.58450000000000002</v>
      </c>
      <c r="GN31">
        <v>0.2717</v>
      </c>
      <c r="GO31">
        <v>1</v>
      </c>
      <c r="GP31">
        <v>6.08E-2</v>
      </c>
      <c r="GQ31">
        <v>0.75349999999999995</v>
      </c>
      <c r="GR31">
        <v>1.6000000000000001E-3</v>
      </c>
      <c r="GS31">
        <v>5</v>
      </c>
      <c r="GT31">
        <v>0.17549999999999999</v>
      </c>
      <c r="GU31">
        <v>0.58379999999999999</v>
      </c>
      <c r="GV31">
        <v>1.9199999999999998E-2</v>
      </c>
      <c r="GW31">
        <v>10</v>
      </c>
      <c r="GX31">
        <v>0.25380000000000003</v>
      </c>
      <c r="GY31">
        <v>0.48270000000000002</v>
      </c>
      <c r="GZ31">
        <v>5.1200000000000002E-2</v>
      </c>
      <c r="HA31">
        <v>0.49959999999999999</v>
      </c>
      <c r="HB31">
        <v>3.4200000000000001E-2</v>
      </c>
      <c r="HC31">
        <v>0.83420000000000005</v>
      </c>
      <c r="HD31">
        <v>0</v>
      </c>
      <c r="HE31">
        <v>15.405200000000001</v>
      </c>
      <c r="HF31">
        <v>0.31919999999999998</v>
      </c>
      <c r="HG31">
        <v>0.40839999999999999</v>
      </c>
      <c r="HH31">
        <v>9.9000000000000005E-2</v>
      </c>
      <c r="HI31">
        <v>31.421099999999999</v>
      </c>
      <c r="HJ31">
        <v>0.43819999999999998</v>
      </c>
      <c r="HK31">
        <v>0.26569999999999999</v>
      </c>
      <c r="HL31">
        <v>0.2656</v>
      </c>
      <c r="HM31">
        <v>18.202300000000001</v>
      </c>
      <c r="HN31">
        <v>0.34689999999999999</v>
      </c>
      <c r="HO31">
        <v>0.37819999999999998</v>
      </c>
      <c r="HP31">
        <v>0.1227</v>
      </c>
      <c r="HQ31">
        <v>3.0916999999999999</v>
      </c>
      <c r="HR31">
        <v>0.13009999999999999</v>
      </c>
      <c r="HS31">
        <v>0.64300000000000002</v>
      </c>
      <c r="HT31">
        <v>8.0000000000000002E-3</v>
      </c>
      <c r="HU31">
        <v>6.3623000000000003</v>
      </c>
      <c r="HV31">
        <v>0.19919999999999999</v>
      </c>
      <c r="HW31">
        <v>0.55130000000000001</v>
      </c>
      <c r="HX31">
        <v>2.69E-2</v>
      </c>
    </row>
    <row r="32" spans="1:232" x14ac:dyDescent="0.2">
      <c r="A32" t="s">
        <v>608</v>
      </c>
      <c r="B32" t="s">
        <v>242</v>
      </c>
      <c r="C32">
        <v>2</v>
      </c>
      <c r="D32" t="s">
        <v>1165</v>
      </c>
      <c r="E32" t="s">
        <v>1166</v>
      </c>
      <c r="F32">
        <v>1.293051605</v>
      </c>
      <c r="G32">
        <v>0</v>
      </c>
      <c r="H32">
        <v>6.9230768999999998E-2</v>
      </c>
      <c r="I32">
        <v>1239</v>
      </c>
      <c r="J32">
        <v>0.64849999999999997</v>
      </c>
      <c r="K32">
        <v>0.80349999999999999</v>
      </c>
      <c r="L32">
        <v>500</v>
      </c>
      <c r="M32">
        <v>0.83665</v>
      </c>
      <c r="N32">
        <v>11238.7</v>
      </c>
      <c r="O32">
        <v>8.6800999999999995</v>
      </c>
      <c r="P32" t="s">
        <v>234</v>
      </c>
      <c r="Q32">
        <v>22.250450000000001</v>
      </c>
      <c r="R32" t="s">
        <v>234</v>
      </c>
      <c r="S32">
        <v>2.8919000000000001</v>
      </c>
      <c r="T32" t="s">
        <v>234</v>
      </c>
      <c r="U32">
        <v>1.9645999999999999</v>
      </c>
      <c r="V32" t="s">
        <v>234</v>
      </c>
      <c r="W32" t="s">
        <v>234</v>
      </c>
      <c r="X32" t="s">
        <v>234</v>
      </c>
      <c r="Y32" t="s">
        <v>234</v>
      </c>
      <c r="Z32" t="s">
        <v>234</v>
      </c>
      <c r="AA32" t="s">
        <v>234</v>
      </c>
      <c r="AB32" t="s">
        <v>234</v>
      </c>
      <c r="AC32" t="s">
        <v>234</v>
      </c>
      <c r="AD32" t="s">
        <v>234</v>
      </c>
      <c r="AE32" t="s">
        <v>234</v>
      </c>
      <c r="AF32" t="s">
        <v>234</v>
      </c>
      <c r="AG32">
        <v>4.2663000000000002</v>
      </c>
      <c r="AH32" t="s">
        <v>234</v>
      </c>
      <c r="AI32" t="s">
        <v>234</v>
      </c>
      <c r="AJ32" t="s">
        <v>234</v>
      </c>
      <c r="AK32">
        <v>3.9585499999999998</v>
      </c>
      <c r="AL32" t="s">
        <v>234</v>
      </c>
      <c r="AM32" t="s">
        <v>234</v>
      </c>
      <c r="AN32" t="s">
        <v>234</v>
      </c>
      <c r="AO32">
        <v>1.9629000000000001</v>
      </c>
      <c r="AP32" t="s">
        <v>234</v>
      </c>
      <c r="AQ32">
        <v>4.0813499999999996</v>
      </c>
      <c r="AR32">
        <v>2.8522500000000002</v>
      </c>
      <c r="AS32">
        <v>11.41465</v>
      </c>
      <c r="AT32" t="s">
        <v>234</v>
      </c>
      <c r="AU32" t="s">
        <v>234</v>
      </c>
      <c r="AV32" t="s">
        <v>234</v>
      </c>
      <c r="AW32" t="s">
        <v>234</v>
      </c>
      <c r="AX32" t="s">
        <v>234</v>
      </c>
      <c r="AY32" t="s">
        <v>234</v>
      </c>
      <c r="AZ32" t="s">
        <v>234</v>
      </c>
      <c r="BA32">
        <v>2.93085</v>
      </c>
      <c r="BB32" t="s">
        <v>234</v>
      </c>
      <c r="BC32">
        <v>16.414850000000001</v>
      </c>
      <c r="BD32">
        <v>12.939249999999999</v>
      </c>
      <c r="BE32" t="s">
        <v>234</v>
      </c>
      <c r="BF32" t="s">
        <v>234</v>
      </c>
      <c r="BG32">
        <v>1.2242</v>
      </c>
      <c r="BH32">
        <v>10.8477</v>
      </c>
      <c r="BI32" t="s">
        <v>234</v>
      </c>
      <c r="BJ32">
        <v>13.14845</v>
      </c>
      <c r="BK32" t="s">
        <v>234</v>
      </c>
      <c r="BL32">
        <v>0.86570000000000003</v>
      </c>
      <c r="BM32" t="s">
        <v>234</v>
      </c>
      <c r="BN32">
        <v>0.59114999999999995</v>
      </c>
      <c r="BO32" t="s">
        <v>234</v>
      </c>
      <c r="BP32" t="s">
        <v>234</v>
      </c>
      <c r="BQ32" t="s">
        <v>234</v>
      </c>
      <c r="BR32" t="s">
        <v>234</v>
      </c>
      <c r="BS32" t="s">
        <v>234</v>
      </c>
      <c r="BT32" t="s">
        <v>234</v>
      </c>
      <c r="BU32" t="s">
        <v>234</v>
      </c>
      <c r="BV32" t="s">
        <v>234</v>
      </c>
      <c r="BW32" t="s">
        <v>234</v>
      </c>
      <c r="BX32" t="s">
        <v>234</v>
      </c>
      <c r="BY32" t="s">
        <v>234</v>
      </c>
      <c r="BZ32">
        <v>4.27935</v>
      </c>
      <c r="CA32" t="s">
        <v>234</v>
      </c>
      <c r="CB32" t="s">
        <v>234</v>
      </c>
      <c r="CC32" t="s">
        <v>234</v>
      </c>
      <c r="CD32">
        <v>1.08</v>
      </c>
      <c r="CE32" t="s">
        <v>234</v>
      </c>
      <c r="CF32" t="s">
        <v>234</v>
      </c>
      <c r="CG32" t="s">
        <v>234</v>
      </c>
      <c r="CH32">
        <v>1.9153500000000001</v>
      </c>
      <c r="CI32" t="s">
        <v>234</v>
      </c>
      <c r="CJ32">
        <v>5.8031499999999996</v>
      </c>
      <c r="CK32">
        <v>1.1132500000000001</v>
      </c>
      <c r="CL32">
        <v>10.644500000000001</v>
      </c>
      <c r="CM32" t="s">
        <v>234</v>
      </c>
      <c r="CN32" t="s">
        <v>234</v>
      </c>
      <c r="CO32" t="s">
        <v>234</v>
      </c>
      <c r="CP32" t="s">
        <v>234</v>
      </c>
      <c r="CQ32" t="s">
        <v>234</v>
      </c>
      <c r="CR32" t="s">
        <v>234</v>
      </c>
      <c r="CS32" t="s">
        <v>234</v>
      </c>
      <c r="CT32">
        <v>9.0150500000000005</v>
      </c>
      <c r="CU32" t="s">
        <v>234</v>
      </c>
      <c r="CV32">
        <v>16.842099999999999</v>
      </c>
      <c r="CW32">
        <v>8.1911500000000004</v>
      </c>
      <c r="CX32" t="s">
        <v>234</v>
      </c>
      <c r="CY32" t="s">
        <v>234</v>
      </c>
      <c r="CZ32">
        <v>0.57425000000000004</v>
      </c>
      <c r="DA32">
        <v>25.936499999999999</v>
      </c>
      <c r="DB32" t="s">
        <v>234</v>
      </c>
      <c r="DC32">
        <v>0.12055</v>
      </c>
      <c r="DD32" t="s">
        <v>234</v>
      </c>
      <c r="DE32">
        <v>5.6500000000000002E-2</v>
      </c>
      <c r="DF32" t="s">
        <v>234</v>
      </c>
      <c r="DG32">
        <v>1.1350000000000001E-2</v>
      </c>
      <c r="DH32" t="s">
        <v>234</v>
      </c>
      <c r="DI32" t="s">
        <v>234</v>
      </c>
      <c r="DJ32" t="s">
        <v>234</v>
      </c>
      <c r="DK32" t="s">
        <v>234</v>
      </c>
      <c r="DL32" t="s">
        <v>234</v>
      </c>
      <c r="DM32" t="s">
        <v>234</v>
      </c>
      <c r="DN32" t="s">
        <v>234</v>
      </c>
      <c r="DO32" t="s">
        <v>234</v>
      </c>
      <c r="DP32" t="s">
        <v>234</v>
      </c>
      <c r="DQ32" t="s">
        <v>234</v>
      </c>
      <c r="DR32" t="s">
        <v>234</v>
      </c>
      <c r="DS32">
        <v>5.4899999999999997E-2</v>
      </c>
      <c r="DT32" t="s">
        <v>234</v>
      </c>
      <c r="DU32" t="s">
        <v>234</v>
      </c>
      <c r="DV32" t="s">
        <v>234</v>
      </c>
      <c r="DW32">
        <v>1.3350000000000001E-2</v>
      </c>
      <c r="DX32" t="s">
        <v>234</v>
      </c>
      <c r="DY32" t="s">
        <v>234</v>
      </c>
      <c r="DZ32" t="s">
        <v>234</v>
      </c>
      <c r="EA32">
        <v>2.0150000000000001E-2</v>
      </c>
      <c r="EB32" t="s">
        <v>234</v>
      </c>
      <c r="EC32">
        <v>0.23294999999999999</v>
      </c>
      <c r="ED32">
        <v>8.4699999999999998E-2</v>
      </c>
      <c r="EE32">
        <v>0.1303</v>
      </c>
      <c r="EF32" t="s">
        <v>234</v>
      </c>
      <c r="EG32" t="s">
        <v>234</v>
      </c>
      <c r="EH32" t="s">
        <v>234</v>
      </c>
      <c r="EI32" t="s">
        <v>234</v>
      </c>
      <c r="EJ32" t="s">
        <v>234</v>
      </c>
      <c r="EK32" t="s">
        <v>234</v>
      </c>
      <c r="EL32" t="s">
        <v>234</v>
      </c>
      <c r="EM32">
        <v>0.23694999999999999</v>
      </c>
      <c r="EN32" t="s">
        <v>234</v>
      </c>
      <c r="EO32">
        <v>0.29065000000000002</v>
      </c>
      <c r="EP32">
        <v>0.25380000000000003</v>
      </c>
      <c r="EQ32" t="s">
        <v>234</v>
      </c>
      <c r="ER32" t="s">
        <v>234</v>
      </c>
      <c r="ES32">
        <v>7.7149999999999996E-2</v>
      </c>
      <c r="ET32">
        <v>0.26445000000000002</v>
      </c>
      <c r="EU32" t="s">
        <v>234</v>
      </c>
      <c r="EV32">
        <v>0.5514</v>
      </c>
      <c r="EW32" t="s">
        <v>234</v>
      </c>
      <c r="EX32">
        <v>0.63454999999999995</v>
      </c>
      <c r="EY32" t="s">
        <v>234</v>
      </c>
      <c r="EZ32">
        <v>0.63995000000000002</v>
      </c>
      <c r="FA32" t="s">
        <v>234</v>
      </c>
      <c r="FB32" t="s">
        <v>234</v>
      </c>
      <c r="FC32" t="s">
        <v>234</v>
      </c>
      <c r="FD32" t="s">
        <v>234</v>
      </c>
      <c r="FE32" t="s">
        <v>234</v>
      </c>
      <c r="FF32" t="s">
        <v>234</v>
      </c>
      <c r="FG32" t="s">
        <v>234</v>
      </c>
      <c r="FH32" t="s">
        <v>234</v>
      </c>
      <c r="FI32" t="s">
        <v>234</v>
      </c>
      <c r="FJ32" t="s">
        <v>234</v>
      </c>
      <c r="FK32" t="s">
        <v>234</v>
      </c>
      <c r="FL32">
        <v>0.63400000000000001</v>
      </c>
      <c r="FM32" t="s">
        <v>234</v>
      </c>
      <c r="FN32" t="s">
        <v>234</v>
      </c>
      <c r="FO32" t="s">
        <v>234</v>
      </c>
      <c r="FP32">
        <v>0.64059999999999995</v>
      </c>
      <c r="FQ32" t="s">
        <v>234</v>
      </c>
      <c r="FR32" t="s">
        <v>234</v>
      </c>
      <c r="FS32" t="s">
        <v>234</v>
      </c>
      <c r="FT32">
        <v>0.64564999999999995</v>
      </c>
      <c r="FU32" t="s">
        <v>234</v>
      </c>
      <c r="FV32">
        <v>0.63754999999999995</v>
      </c>
      <c r="FW32">
        <v>0.64319999999999999</v>
      </c>
      <c r="FX32">
        <v>0.62139999999999995</v>
      </c>
      <c r="FY32" t="s">
        <v>234</v>
      </c>
      <c r="FZ32" t="s">
        <v>234</v>
      </c>
      <c r="GA32" t="s">
        <v>234</v>
      </c>
      <c r="GB32" t="s">
        <v>234</v>
      </c>
      <c r="GC32" t="s">
        <v>234</v>
      </c>
      <c r="GD32" t="s">
        <v>234</v>
      </c>
      <c r="GE32" t="s">
        <v>234</v>
      </c>
      <c r="GF32">
        <v>0.64359999999999995</v>
      </c>
      <c r="GG32" t="s">
        <v>234</v>
      </c>
      <c r="GH32">
        <v>0.63565000000000005</v>
      </c>
      <c r="GI32">
        <v>0.63414999999999999</v>
      </c>
      <c r="GJ32" t="s">
        <v>234</v>
      </c>
      <c r="GK32" t="s">
        <v>234</v>
      </c>
      <c r="GL32">
        <v>0.64529999999999998</v>
      </c>
      <c r="GM32">
        <v>0.63170000000000004</v>
      </c>
      <c r="GN32">
        <v>0.26014999999999999</v>
      </c>
      <c r="GO32">
        <v>1</v>
      </c>
      <c r="GP32">
        <v>8.2849999999999993E-2</v>
      </c>
      <c r="GQ32">
        <v>0.73734999999999995</v>
      </c>
      <c r="GR32">
        <v>3.3500000000000001E-3</v>
      </c>
      <c r="GS32">
        <v>5</v>
      </c>
      <c r="GT32">
        <v>0.17730000000000001</v>
      </c>
      <c r="GU32">
        <v>0.60055000000000003</v>
      </c>
      <c r="GV32">
        <v>2.385E-2</v>
      </c>
      <c r="GW32">
        <v>10</v>
      </c>
      <c r="GX32">
        <v>0.24295</v>
      </c>
      <c r="GY32">
        <v>0.50219999999999998</v>
      </c>
      <c r="GZ32">
        <v>6.1499999999999999E-2</v>
      </c>
      <c r="HA32">
        <v>9.085E-2</v>
      </c>
      <c r="HB32">
        <v>1.14E-2</v>
      </c>
      <c r="HC32">
        <v>0.87895000000000001</v>
      </c>
      <c r="HD32">
        <v>0</v>
      </c>
      <c r="HE32">
        <v>14.9002</v>
      </c>
      <c r="HF32">
        <v>0.28560000000000002</v>
      </c>
      <c r="HG32">
        <v>0.43120000000000003</v>
      </c>
      <c r="HH32">
        <v>9.8949999999999996E-2</v>
      </c>
      <c r="HI32">
        <v>33.391350000000003</v>
      </c>
      <c r="HJ32">
        <v>0.39984999999999998</v>
      </c>
      <c r="HK32">
        <v>0.2429</v>
      </c>
      <c r="HL32">
        <v>0.24295</v>
      </c>
      <c r="HM32">
        <v>30.15785</v>
      </c>
      <c r="HN32">
        <v>0.37914999999999999</v>
      </c>
      <c r="HO32">
        <v>0.27084999999999998</v>
      </c>
      <c r="HP32">
        <v>0.20765</v>
      </c>
      <c r="HQ32">
        <v>2.1808000000000001</v>
      </c>
      <c r="HR32">
        <v>0.122</v>
      </c>
      <c r="HS32">
        <v>0.68515000000000004</v>
      </c>
      <c r="HT32">
        <v>5.7000000000000002E-3</v>
      </c>
      <c r="HU32">
        <v>8.7376000000000005</v>
      </c>
      <c r="HV32">
        <v>0.22825000000000001</v>
      </c>
      <c r="HW32">
        <v>0.52370000000000005</v>
      </c>
      <c r="HX32">
        <v>5.0700000000000002E-2</v>
      </c>
    </row>
    <row r="33" spans="1:232" x14ac:dyDescent="0.2">
      <c r="A33" t="s">
        <v>613</v>
      </c>
      <c r="B33" t="s">
        <v>242</v>
      </c>
      <c r="C33">
        <v>6</v>
      </c>
      <c r="D33" t="s">
        <v>1167</v>
      </c>
      <c r="E33" t="s">
        <v>1168</v>
      </c>
      <c r="F33">
        <v>1.965719647</v>
      </c>
      <c r="G33">
        <v>0</v>
      </c>
      <c r="H33">
        <v>0</v>
      </c>
      <c r="I33">
        <v>9</v>
      </c>
      <c r="J33">
        <v>2.2740499999999999</v>
      </c>
      <c r="K33">
        <v>2.4908999999999999</v>
      </c>
      <c r="L33">
        <v>100.33333330000001</v>
      </c>
      <c r="M33">
        <v>0.96063333299999998</v>
      </c>
      <c r="N33">
        <v>10008.883330000001</v>
      </c>
      <c r="O33">
        <v>6.9371666669999996</v>
      </c>
      <c r="P33" t="s">
        <v>234</v>
      </c>
      <c r="Q33" t="s">
        <v>234</v>
      </c>
      <c r="R33" t="s">
        <v>234</v>
      </c>
      <c r="S33" t="s">
        <v>234</v>
      </c>
      <c r="T33">
        <v>2.8614166669999999</v>
      </c>
      <c r="U33" t="s">
        <v>234</v>
      </c>
      <c r="V33" t="s">
        <v>234</v>
      </c>
      <c r="W33" t="s">
        <v>234</v>
      </c>
      <c r="X33">
        <v>10.428416670000001</v>
      </c>
      <c r="Y33" t="s">
        <v>234</v>
      </c>
      <c r="Z33" t="s">
        <v>234</v>
      </c>
      <c r="AA33">
        <v>7.8030333330000001</v>
      </c>
      <c r="AB33" t="s">
        <v>234</v>
      </c>
      <c r="AC33" t="s">
        <v>234</v>
      </c>
      <c r="AD33" t="s">
        <v>234</v>
      </c>
      <c r="AE33" t="s">
        <v>234</v>
      </c>
      <c r="AF33" t="s">
        <v>234</v>
      </c>
      <c r="AG33" t="s">
        <v>234</v>
      </c>
      <c r="AH33" t="s">
        <v>234</v>
      </c>
      <c r="AI33" t="s">
        <v>234</v>
      </c>
      <c r="AJ33" t="s">
        <v>234</v>
      </c>
      <c r="AK33" t="s">
        <v>234</v>
      </c>
      <c r="AL33" t="s">
        <v>234</v>
      </c>
      <c r="AM33" t="s">
        <v>234</v>
      </c>
      <c r="AN33" t="s">
        <v>234</v>
      </c>
      <c r="AO33" t="s">
        <v>234</v>
      </c>
      <c r="AP33" t="s">
        <v>234</v>
      </c>
      <c r="AQ33" t="s">
        <v>234</v>
      </c>
      <c r="AR33">
        <v>29.72536667</v>
      </c>
      <c r="AS33" t="s">
        <v>234</v>
      </c>
      <c r="AT33" t="s">
        <v>234</v>
      </c>
      <c r="AU33" t="s">
        <v>234</v>
      </c>
      <c r="AV33" t="s">
        <v>234</v>
      </c>
      <c r="AW33" t="s">
        <v>234</v>
      </c>
      <c r="AX33" t="s">
        <v>234</v>
      </c>
      <c r="AY33">
        <v>13.632400000000001</v>
      </c>
      <c r="AZ33" t="s">
        <v>234</v>
      </c>
      <c r="BA33" t="s">
        <v>234</v>
      </c>
      <c r="BB33" t="s">
        <v>234</v>
      </c>
      <c r="BC33" t="s">
        <v>234</v>
      </c>
      <c r="BD33" t="s">
        <v>234</v>
      </c>
      <c r="BE33" t="s">
        <v>234</v>
      </c>
      <c r="BF33" t="s">
        <v>234</v>
      </c>
      <c r="BG33" t="s">
        <v>234</v>
      </c>
      <c r="BH33">
        <v>35.549416669999999</v>
      </c>
      <c r="BI33" t="s">
        <v>234</v>
      </c>
      <c r="BJ33" t="s">
        <v>234</v>
      </c>
      <c r="BK33" t="s">
        <v>234</v>
      </c>
      <c r="BL33" t="s">
        <v>234</v>
      </c>
      <c r="BM33">
        <v>4.1764166669999998</v>
      </c>
      <c r="BN33" t="s">
        <v>234</v>
      </c>
      <c r="BO33" t="s">
        <v>234</v>
      </c>
      <c r="BP33" t="s">
        <v>234</v>
      </c>
      <c r="BQ33">
        <v>8.9441833329999998</v>
      </c>
      <c r="BR33" t="s">
        <v>234</v>
      </c>
      <c r="BS33" t="s">
        <v>234</v>
      </c>
      <c r="BT33">
        <v>10.710599999999999</v>
      </c>
      <c r="BU33" t="s">
        <v>234</v>
      </c>
      <c r="BV33" t="s">
        <v>234</v>
      </c>
      <c r="BW33" t="s">
        <v>234</v>
      </c>
      <c r="BX33" t="s">
        <v>234</v>
      </c>
      <c r="BY33" t="s">
        <v>234</v>
      </c>
      <c r="BZ33" t="s">
        <v>234</v>
      </c>
      <c r="CA33" t="s">
        <v>234</v>
      </c>
      <c r="CB33" t="s">
        <v>234</v>
      </c>
      <c r="CC33" t="s">
        <v>234</v>
      </c>
      <c r="CD33" t="s">
        <v>234</v>
      </c>
      <c r="CE33" t="s">
        <v>234</v>
      </c>
      <c r="CF33" t="s">
        <v>234</v>
      </c>
      <c r="CG33" t="s">
        <v>234</v>
      </c>
      <c r="CH33" t="s">
        <v>234</v>
      </c>
      <c r="CI33" t="s">
        <v>234</v>
      </c>
      <c r="CJ33" t="s">
        <v>234</v>
      </c>
      <c r="CK33">
        <v>54.066099999999999</v>
      </c>
      <c r="CL33" t="s">
        <v>234</v>
      </c>
      <c r="CM33" t="s">
        <v>234</v>
      </c>
      <c r="CN33" t="s">
        <v>234</v>
      </c>
      <c r="CO33" t="s">
        <v>234</v>
      </c>
      <c r="CP33" t="s">
        <v>234</v>
      </c>
      <c r="CQ33" t="s">
        <v>234</v>
      </c>
      <c r="CR33">
        <v>10.9422</v>
      </c>
      <c r="CS33" t="s">
        <v>234</v>
      </c>
      <c r="CT33" t="s">
        <v>234</v>
      </c>
      <c r="CU33" t="s">
        <v>234</v>
      </c>
      <c r="CV33" t="s">
        <v>234</v>
      </c>
      <c r="CW33" t="s">
        <v>234</v>
      </c>
      <c r="CX33" t="s">
        <v>234</v>
      </c>
      <c r="CY33" t="s">
        <v>234</v>
      </c>
      <c r="CZ33" t="s">
        <v>234</v>
      </c>
      <c r="DA33">
        <v>11.160550000000001</v>
      </c>
      <c r="DB33" t="s">
        <v>234</v>
      </c>
      <c r="DC33" t="s">
        <v>234</v>
      </c>
      <c r="DD33" t="s">
        <v>234</v>
      </c>
      <c r="DE33" t="s">
        <v>234</v>
      </c>
      <c r="DF33">
        <v>4.8866667000000003E-2</v>
      </c>
      <c r="DG33" t="s">
        <v>234</v>
      </c>
      <c r="DH33" t="s">
        <v>234</v>
      </c>
      <c r="DI33" t="s">
        <v>234</v>
      </c>
      <c r="DJ33">
        <v>9.3433332999999993E-2</v>
      </c>
      <c r="DK33" t="s">
        <v>234</v>
      </c>
      <c r="DL33" t="s">
        <v>234</v>
      </c>
      <c r="DM33">
        <v>0.29165000000000002</v>
      </c>
      <c r="DN33" t="s">
        <v>234</v>
      </c>
      <c r="DO33" t="s">
        <v>234</v>
      </c>
      <c r="DP33" t="s">
        <v>234</v>
      </c>
      <c r="DQ33" t="s">
        <v>234</v>
      </c>
      <c r="DR33" t="s">
        <v>234</v>
      </c>
      <c r="DS33" t="s">
        <v>234</v>
      </c>
      <c r="DT33" t="s">
        <v>234</v>
      </c>
      <c r="DU33" t="s">
        <v>234</v>
      </c>
      <c r="DV33" t="s">
        <v>234</v>
      </c>
      <c r="DW33" t="s">
        <v>234</v>
      </c>
      <c r="DX33" t="s">
        <v>234</v>
      </c>
      <c r="DY33" t="s">
        <v>234</v>
      </c>
      <c r="DZ33" t="s">
        <v>234</v>
      </c>
      <c r="EA33" t="s">
        <v>234</v>
      </c>
      <c r="EB33" t="s">
        <v>234</v>
      </c>
      <c r="EC33" t="s">
        <v>234</v>
      </c>
      <c r="ED33">
        <v>1.341483333</v>
      </c>
      <c r="EE33" t="s">
        <v>234</v>
      </c>
      <c r="EF33" t="s">
        <v>234</v>
      </c>
      <c r="EG33" t="s">
        <v>234</v>
      </c>
      <c r="EH33" t="s">
        <v>234</v>
      </c>
      <c r="EI33" t="s">
        <v>234</v>
      </c>
      <c r="EJ33" t="s">
        <v>234</v>
      </c>
      <c r="EK33">
        <v>0.77916666700000003</v>
      </c>
      <c r="EL33" t="s">
        <v>234</v>
      </c>
      <c r="EM33" t="s">
        <v>234</v>
      </c>
      <c r="EN33" t="s">
        <v>234</v>
      </c>
      <c r="EO33" t="s">
        <v>234</v>
      </c>
      <c r="EP33" t="s">
        <v>234</v>
      </c>
      <c r="EQ33" t="s">
        <v>234</v>
      </c>
      <c r="ER33" t="s">
        <v>234</v>
      </c>
      <c r="ES33" t="s">
        <v>234</v>
      </c>
      <c r="ET33">
        <v>0.921133333</v>
      </c>
      <c r="EU33" t="s">
        <v>234</v>
      </c>
      <c r="EV33" t="s">
        <v>234</v>
      </c>
      <c r="EW33" t="s">
        <v>234</v>
      </c>
      <c r="EX33" t="s">
        <v>234</v>
      </c>
      <c r="EY33">
        <v>2.121066667</v>
      </c>
      <c r="EZ33" t="s">
        <v>234</v>
      </c>
      <c r="FA33" t="s">
        <v>234</v>
      </c>
      <c r="FB33" t="s">
        <v>234</v>
      </c>
      <c r="FC33">
        <v>1.7983833330000001</v>
      </c>
      <c r="FD33" t="s">
        <v>234</v>
      </c>
      <c r="FE33" t="s">
        <v>234</v>
      </c>
      <c r="FF33">
        <v>2.041216667</v>
      </c>
      <c r="FG33" t="s">
        <v>234</v>
      </c>
      <c r="FH33" t="s">
        <v>234</v>
      </c>
      <c r="FI33" t="s">
        <v>234</v>
      </c>
      <c r="FJ33" t="s">
        <v>234</v>
      </c>
      <c r="FK33" t="s">
        <v>234</v>
      </c>
      <c r="FL33" t="s">
        <v>234</v>
      </c>
      <c r="FM33" t="s">
        <v>234</v>
      </c>
      <c r="FN33" t="s">
        <v>234</v>
      </c>
      <c r="FO33" t="s">
        <v>234</v>
      </c>
      <c r="FP33" t="s">
        <v>234</v>
      </c>
      <c r="FQ33" t="s">
        <v>234</v>
      </c>
      <c r="FR33" t="s">
        <v>234</v>
      </c>
      <c r="FS33" t="s">
        <v>234</v>
      </c>
      <c r="FT33" t="s">
        <v>234</v>
      </c>
      <c r="FU33" t="s">
        <v>234</v>
      </c>
      <c r="FV33" t="s">
        <v>234</v>
      </c>
      <c r="FW33">
        <v>1.7904</v>
      </c>
      <c r="FX33" t="s">
        <v>234</v>
      </c>
      <c r="FY33" t="s">
        <v>234</v>
      </c>
      <c r="FZ33" t="s">
        <v>234</v>
      </c>
      <c r="GA33" t="s">
        <v>234</v>
      </c>
      <c r="GB33" t="s">
        <v>234</v>
      </c>
      <c r="GC33" t="s">
        <v>234</v>
      </c>
      <c r="GD33">
        <v>2.1092499999999998</v>
      </c>
      <c r="GE33" t="s">
        <v>234</v>
      </c>
      <c r="GF33" t="s">
        <v>234</v>
      </c>
      <c r="GG33" t="s">
        <v>234</v>
      </c>
      <c r="GH33" t="s">
        <v>234</v>
      </c>
      <c r="GI33" t="s">
        <v>234</v>
      </c>
      <c r="GJ33" t="s">
        <v>234</v>
      </c>
      <c r="GK33" t="s">
        <v>234</v>
      </c>
      <c r="GL33" t="s">
        <v>234</v>
      </c>
      <c r="GM33">
        <v>2.2159499999999999</v>
      </c>
      <c r="GN33">
        <v>5.8033332999999999E-2</v>
      </c>
      <c r="GO33">
        <v>1</v>
      </c>
      <c r="GP33">
        <v>2.87E-2</v>
      </c>
      <c r="GQ33">
        <v>0.232633333</v>
      </c>
      <c r="GR33">
        <v>0</v>
      </c>
      <c r="GS33">
        <v>5</v>
      </c>
      <c r="GT33">
        <v>0.10025000000000001</v>
      </c>
      <c r="GU33">
        <v>0.158533333</v>
      </c>
      <c r="GV33">
        <v>1.6650000000000002E-2</v>
      </c>
      <c r="GW33">
        <v>10</v>
      </c>
      <c r="GX33">
        <v>0.165566667</v>
      </c>
      <c r="GY33">
        <v>0.121366667</v>
      </c>
      <c r="GZ33">
        <v>6.4816666999999994E-2</v>
      </c>
      <c r="HA33">
        <v>13.29301667</v>
      </c>
      <c r="HB33">
        <v>0.19600000000000001</v>
      </c>
      <c r="HC33">
        <v>0.11360000000000001</v>
      </c>
      <c r="HD33">
        <v>0</v>
      </c>
      <c r="HE33">
        <v>13.29301667</v>
      </c>
      <c r="HF33">
        <v>0.19600000000000001</v>
      </c>
      <c r="HG33">
        <v>0.11360000000000001</v>
      </c>
      <c r="HH33">
        <v>0</v>
      </c>
      <c r="HI33">
        <v>15.673999999999999</v>
      </c>
      <c r="HJ33">
        <v>0.223033333</v>
      </c>
      <c r="HK33">
        <v>9.8783333000000001E-2</v>
      </c>
      <c r="HL33">
        <v>9.8150000000000001E-2</v>
      </c>
      <c r="HM33">
        <v>14.628500000000001</v>
      </c>
      <c r="HN33">
        <v>0.21001666699999999</v>
      </c>
      <c r="HO33">
        <v>0.10641666700000001</v>
      </c>
      <c r="HP33">
        <v>5.5500000000000002E-3</v>
      </c>
      <c r="HQ33">
        <v>1.7488333330000001</v>
      </c>
      <c r="HR33">
        <v>4.4633332999999997E-2</v>
      </c>
      <c r="HS33">
        <v>0.20674999999999999</v>
      </c>
      <c r="HT33">
        <v>0</v>
      </c>
      <c r="HU33">
        <v>11.430583329999999</v>
      </c>
      <c r="HV33">
        <v>0.17305000000000001</v>
      </c>
      <c r="HW33">
        <v>0.118233333</v>
      </c>
      <c r="HX33">
        <v>7.7766666999999998E-2</v>
      </c>
    </row>
    <row r="34" spans="1:232" x14ac:dyDescent="0.2">
      <c r="A34" t="s">
        <v>619</v>
      </c>
      <c r="B34" t="s">
        <v>242</v>
      </c>
      <c r="C34">
        <v>1</v>
      </c>
      <c r="D34">
        <v>2</v>
      </c>
      <c r="E34" t="s">
        <v>446</v>
      </c>
      <c r="F34">
        <v>1.3469319820000001</v>
      </c>
      <c r="G34">
        <v>0</v>
      </c>
      <c r="H34">
        <v>0.111111111</v>
      </c>
      <c r="I34">
        <v>342</v>
      </c>
      <c r="J34">
        <v>1.2342</v>
      </c>
      <c r="K34">
        <v>1.5199</v>
      </c>
      <c r="L34">
        <v>500</v>
      </c>
      <c r="M34">
        <v>0.91059999999999997</v>
      </c>
      <c r="N34">
        <v>10342</v>
      </c>
      <c r="O34">
        <v>8.0253999999999994</v>
      </c>
      <c r="P34" t="s">
        <v>234</v>
      </c>
      <c r="Q34">
        <v>10.860099999999999</v>
      </c>
      <c r="R34" t="s">
        <v>234</v>
      </c>
      <c r="S34">
        <v>12.303599999999999</v>
      </c>
      <c r="T34">
        <v>2.5779000000000001</v>
      </c>
      <c r="U34">
        <v>3.8328000000000002</v>
      </c>
      <c r="V34" t="s">
        <v>234</v>
      </c>
      <c r="W34">
        <v>0.33450000000000002</v>
      </c>
      <c r="X34" t="s">
        <v>234</v>
      </c>
      <c r="Y34" t="s">
        <v>234</v>
      </c>
      <c r="Z34" t="s">
        <v>234</v>
      </c>
      <c r="AA34" t="s">
        <v>234</v>
      </c>
      <c r="AB34" t="s">
        <v>234</v>
      </c>
      <c r="AC34" t="s">
        <v>234</v>
      </c>
      <c r="AD34" t="s">
        <v>234</v>
      </c>
      <c r="AE34" t="s">
        <v>234</v>
      </c>
      <c r="AF34" t="s">
        <v>234</v>
      </c>
      <c r="AG34">
        <v>11.2027</v>
      </c>
      <c r="AH34" t="s">
        <v>234</v>
      </c>
      <c r="AI34" t="s">
        <v>234</v>
      </c>
      <c r="AJ34" t="s">
        <v>234</v>
      </c>
      <c r="AK34" t="s">
        <v>234</v>
      </c>
      <c r="AL34" t="s">
        <v>234</v>
      </c>
      <c r="AM34" t="s">
        <v>234</v>
      </c>
      <c r="AN34" t="s">
        <v>234</v>
      </c>
      <c r="AO34">
        <v>9.4620999999999995</v>
      </c>
      <c r="AP34" t="s">
        <v>234</v>
      </c>
      <c r="AQ34" t="s">
        <v>234</v>
      </c>
      <c r="AR34">
        <v>6.2172999999999998</v>
      </c>
      <c r="AS34" t="s">
        <v>234</v>
      </c>
      <c r="AT34" t="s">
        <v>234</v>
      </c>
      <c r="AU34" t="s">
        <v>234</v>
      </c>
      <c r="AV34" t="s">
        <v>234</v>
      </c>
      <c r="AW34" t="s">
        <v>234</v>
      </c>
      <c r="AX34" t="s">
        <v>234</v>
      </c>
      <c r="AY34" t="s">
        <v>234</v>
      </c>
      <c r="AZ34" t="s">
        <v>234</v>
      </c>
      <c r="BA34" t="s">
        <v>234</v>
      </c>
      <c r="BB34">
        <v>5.5621</v>
      </c>
      <c r="BC34">
        <v>11.2425</v>
      </c>
      <c r="BD34">
        <v>17.873999999999999</v>
      </c>
      <c r="BE34" t="s">
        <v>234</v>
      </c>
      <c r="BF34" t="s">
        <v>234</v>
      </c>
      <c r="BG34">
        <v>2.2425000000000002</v>
      </c>
      <c r="BH34">
        <v>6.2880000000000003</v>
      </c>
      <c r="BI34" t="s">
        <v>234</v>
      </c>
      <c r="BJ34">
        <v>9.3895999999999997</v>
      </c>
      <c r="BK34" t="s">
        <v>234</v>
      </c>
      <c r="BL34">
        <v>6.3120000000000003</v>
      </c>
      <c r="BM34">
        <v>2.7269000000000001</v>
      </c>
      <c r="BN34">
        <v>2.2982999999999998</v>
      </c>
      <c r="BO34" t="s">
        <v>234</v>
      </c>
      <c r="BP34">
        <v>0.1711</v>
      </c>
      <c r="BQ34" t="s">
        <v>234</v>
      </c>
      <c r="BR34" t="s">
        <v>234</v>
      </c>
      <c r="BS34" t="s">
        <v>234</v>
      </c>
      <c r="BT34" t="s">
        <v>234</v>
      </c>
      <c r="BU34" t="s">
        <v>234</v>
      </c>
      <c r="BV34" t="s">
        <v>234</v>
      </c>
      <c r="BW34" t="s">
        <v>234</v>
      </c>
      <c r="BX34" t="s">
        <v>234</v>
      </c>
      <c r="BY34" t="s">
        <v>234</v>
      </c>
      <c r="BZ34">
        <v>5.0956999999999999</v>
      </c>
      <c r="CA34" t="s">
        <v>234</v>
      </c>
      <c r="CB34" t="s">
        <v>234</v>
      </c>
      <c r="CC34" t="s">
        <v>234</v>
      </c>
      <c r="CD34" t="s">
        <v>234</v>
      </c>
      <c r="CE34" t="s">
        <v>234</v>
      </c>
      <c r="CF34" t="s">
        <v>234</v>
      </c>
      <c r="CG34" t="s">
        <v>234</v>
      </c>
      <c r="CH34">
        <v>9.6158000000000001</v>
      </c>
      <c r="CI34" t="s">
        <v>234</v>
      </c>
      <c r="CJ34" t="s">
        <v>234</v>
      </c>
      <c r="CK34">
        <v>10.421200000000001</v>
      </c>
      <c r="CL34" t="s">
        <v>234</v>
      </c>
      <c r="CM34" t="s">
        <v>234</v>
      </c>
      <c r="CN34" t="s">
        <v>234</v>
      </c>
      <c r="CO34" t="s">
        <v>234</v>
      </c>
      <c r="CP34" t="s">
        <v>234</v>
      </c>
      <c r="CQ34" t="s">
        <v>234</v>
      </c>
      <c r="CR34" t="s">
        <v>234</v>
      </c>
      <c r="CS34" t="s">
        <v>234</v>
      </c>
      <c r="CT34" t="s">
        <v>234</v>
      </c>
      <c r="CU34">
        <v>1.8025</v>
      </c>
      <c r="CV34">
        <v>13.1265</v>
      </c>
      <c r="CW34">
        <v>31.154499999999999</v>
      </c>
      <c r="CX34" t="s">
        <v>234</v>
      </c>
      <c r="CY34" t="s">
        <v>234</v>
      </c>
      <c r="CZ34">
        <v>1.6436999999999999</v>
      </c>
      <c r="DA34">
        <v>6.2423000000000002</v>
      </c>
      <c r="DB34" t="s">
        <v>234</v>
      </c>
      <c r="DC34">
        <v>0.1137</v>
      </c>
      <c r="DD34" t="s">
        <v>234</v>
      </c>
      <c r="DE34">
        <v>0.13539999999999999</v>
      </c>
      <c r="DF34">
        <v>5.11E-2</v>
      </c>
      <c r="DG34">
        <v>4.3499999999999997E-2</v>
      </c>
      <c r="DH34" t="s">
        <v>234</v>
      </c>
      <c r="DI34">
        <v>4.8999999999999998E-3</v>
      </c>
      <c r="DJ34" t="s">
        <v>234</v>
      </c>
      <c r="DK34" t="s">
        <v>234</v>
      </c>
      <c r="DL34" t="s">
        <v>234</v>
      </c>
      <c r="DM34" t="s">
        <v>234</v>
      </c>
      <c r="DN34" t="s">
        <v>234</v>
      </c>
      <c r="DO34" t="s">
        <v>234</v>
      </c>
      <c r="DP34" t="s">
        <v>234</v>
      </c>
      <c r="DQ34" t="s">
        <v>234</v>
      </c>
      <c r="DR34" t="s">
        <v>234</v>
      </c>
      <c r="DS34">
        <v>9.1999999999999998E-2</v>
      </c>
      <c r="DT34" t="s">
        <v>234</v>
      </c>
      <c r="DU34" t="s">
        <v>234</v>
      </c>
      <c r="DV34" t="s">
        <v>234</v>
      </c>
      <c r="DW34" t="s">
        <v>234</v>
      </c>
      <c r="DX34" t="s">
        <v>234</v>
      </c>
      <c r="DY34" t="s">
        <v>234</v>
      </c>
      <c r="DZ34" t="s">
        <v>234</v>
      </c>
      <c r="EA34">
        <v>0.11600000000000001</v>
      </c>
      <c r="EB34" t="s">
        <v>234</v>
      </c>
      <c r="EC34" t="s">
        <v>234</v>
      </c>
      <c r="ED34">
        <v>0.20349999999999999</v>
      </c>
      <c r="EE34" t="s">
        <v>234</v>
      </c>
      <c r="EF34" t="s">
        <v>234</v>
      </c>
      <c r="EG34" t="s">
        <v>234</v>
      </c>
      <c r="EH34" t="s">
        <v>234</v>
      </c>
      <c r="EI34" t="s">
        <v>234</v>
      </c>
      <c r="EJ34" t="s">
        <v>234</v>
      </c>
      <c r="EK34" t="s">
        <v>234</v>
      </c>
      <c r="EL34" t="s">
        <v>234</v>
      </c>
      <c r="EM34" t="s">
        <v>234</v>
      </c>
      <c r="EN34">
        <v>0.13500000000000001</v>
      </c>
      <c r="EO34">
        <v>0.40939999999999999</v>
      </c>
      <c r="EP34">
        <v>0.52490000000000003</v>
      </c>
      <c r="EQ34" t="s">
        <v>234</v>
      </c>
      <c r="ER34" t="s">
        <v>234</v>
      </c>
      <c r="ES34">
        <v>0.14979999999999999</v>
      </c>
      <c r="ET34">
        <v>0.26129999999999998</v>
      </c>
      <c r="EU34" t="s">
        <v>234</v>
      </c>
      <c r="EV34">
        <v>1.1484000000000001</v>
      </c>
      <c r="EW34" t="s">
        <v>234</v>
      </c>
      <c r="EX34">
        <v>1.1559999999999999</v>
      </c>
      <c r="EY34">
        <v>1.2101</v>
      </c>
      <c r="EZ34">
        <v>1.2122999999999999</v>
      </c>
      <c r="FA34" t="s">
        <v>234</v>
      </c>
      <c r="FB34">
        <v>1.2315</v>
      </c>
      <c r="FC34" t="s">
        <v>234</v>
      </c>
      <c r="FD34" t="s">
        <v>234</v>
      </c>
      <c r="FE34" t="s">
        <v>234</v>
      </c>
      <c r="FF34" t="s">
        <v>234</v>
      </c>
      <c r="FG34" t="s">
        <v>234</v>
      </c>
      <c r="FH34" t="s">
        <v>234</v>
      </c>
      <c r="FI34" t="s">
        <v>234</v>
      </c>
      <c r="FJ34" t="s">
        <v>234</v>
      </c>
      <c r="FK34" t="s">
        <v>234</v>
      </c>
      <c r="FL34">
        <v>1.1849000000000001</v>
      </c>
      <c r="FM34" t="s">
        <v>234</v>
      </c>
      <c r="FN34" t="s">
        <v>234</v>
      </c>
      <c r="FO34" t="s">
        <v>234</v>
      </c>
      <c r="FP34" t="s">
        <v>234</v>
      </c>
      <c r="FQ34" t="s">
        <v>234</v>
      </c>
      <c r="FR34" t="s">
        <v>234</v>
      </c>
      <c r="FS34" t="s">
        <v>234</v>
      </c>
      <c r="FT34">
        <v>1.1485000000000001</v>
      </c>
      <c r="FU34" t="s">
        <v>234</v>
      </c>
      <c r="FV34" t="s">
        <v>234</v>
      </c>
      <c r="FW34">
        <v>1.1572</v>
      </c>
      <c r="FX34" t="s">
        <v>234</v>
      </c>
      <c r="FY34" t="s">
        <v>234</v>
      </c>
      <c r="FZ34" t="s">
        <v>234</v>
      </c>
      <c r="GA34" t="s">
        <v>234</v>
      </c>
      <c r="GB34" t="s">
        <v>234</v>
      </c>
      <c r="GC34" t="s">
        <v>234</v>
      </c>
      <c r="GD34" t="s">
        <v>234</v>
      </c>
      <c r="GE34" t="s">
        <v>234</v>
      </c>
      <c r="GF34" t="s">
        <v>234</v>
      </c>
      <c r="GG34">
        <v>1.2137</v>
      </c>
      <c r="GH34">
        <v>1.2107000000000001</v>
      </c>
      <c r="GI34">
        <v>1.2054</v>
      </c>
      <c r="GJ34" t="s">
        <v>234</v>
      </c>
      <c r="GK34" t="s">
        <v>234</v>
      </c>
      <c r="GL34">
        <v>1.2154</v>
      </c>
      <c r="GM34">
        <v>1.1990000000000001</v>
      </c>
      <c r="GN34">
        <v>0.1477</v>
      </c>
      <c r="GO34">
        <v>1</v>
      </c>
      <c r="GP34">
        <v>3.0599999999999999E-2</v>
      </c>
      <c r="GQ34">
        <v>0.67930000000000001</v>
      </c>
      <c r="GR34" s="1">
        <v>5.9999999999999995E-4</v>
      </c>
      <c r="GS34">
        <v>5</v>
      </c>
      <c r="GT34">
        <v>9.1200000000000003E-2</v>
      </c>
      <c r="GU34">
        <v>0.48759999999999998</v>
      </c>
      <c r="GV34">
        <v>1.78E-2</v>
      </c>
      <c r="GW34">
        <v>10</v>
      </c>
      <c r="GX34">
        <v>0.14299999999999999</v>
      </c>
      <c r="GY34">
        <v>0.37530000000000002</v>
      </c>
      <c r="GZ34">
        <v>4.1200000000000001E-2</v>
      </c>
      <c r="HA34">
        <v>1.2310000000000001</v>
      </c>
      <c r="HB34">
        <v>3.5099999999999999E-2</v>
      </c>
      <c r="HC34">
        <v>0.66269999999999996</v>
      </c>
      <c r="HD34">
        <v>0</v>
      </c>
      <c r="HE34">
        <v>18.024100000000001</v>
      </c>
      <c r="HF34">
        <v>0.2084</v>
      </c>
      <c r="HG34">
        <v>0.26319999999999999</v>
      </c>
      <c r="HH34">
        <v>9.6799999999999997E-2</v>
      </c>
      <c r="HI34">
        <v>27.483499999999999</v>
      </c>
      <c r="HJ34">
        <v>0.2802</v>
      </c>
      <c r="HK34">
        <v>0.17560000000000001</v>
      </c>
      <c r="HL34">
        <v>0.1757</v>
      </c>
      <c r="HM34">
        <v>25.921199999999999</v>
      </c>
      <c r="HN34">
        <v>0.2697</v>
      </c>
      <c r="HO34">
        <v>0.18890000000000001</v>
      </c>
      <c r="HP34">
        <v>0.14499999999999999</v>
      </c>
      <c r="HQ34">
        <v>4.1074999999999999</v>
      </c>
      <c r="HR34">
        <v>7.8899999999999998E-2</v>
      </c>
      <c r="HS34">
        <v>0.52280000000000004</v>
      </c>
      <c r="HT34">
        <v>9.4000000000000004E-3</v>
      </c>
      <c r="HU34">
        <v>15.2622</v>
      </c>
      <c r="HV34">
        <v>0.18659999999999999</v>
      </c>
      <c r="HW34">
        <v>0.29609999999999997</v>
      </c>
      <c r="HX34">
        <v>7.9200000000000007E-2</v>
      </c>
    </row>
    <row r="35" spans="1:232" x14ac:dyDescent="0.2">
      <c r="A35" t="s">
        <v>622</v>
      </c>
      <c r="B35" t="s">
        <v>242</v>
      </c>
      <c r="C35">
        <v>1</v>
      </c>
      <c r="D35">
        <v>5</v>
      </c>
      <c r="E35" t="s">
        <v>373</v>
      </c>
      <c r="F35">
        <v>1.542632177</v>
      </c>
      <c r="G35">
        <v>0</v>
      </c>
      <c r="H35">
        <v>0</v>
      </c>
      <c r="I35">
        <v>125</v>
      </c>
      <c r="J35">
        <v>0.66120000000000001</v>
      </c>
      <c r="K35">
        <v>1.1793</v>
      </c>
      <c r="L35">
        <v>386</v>
      </c>
      <c r="M35">
        <v>0.87509999999999999</v>
      </c>
      <c r="N35">
        <v>10125</v>
      </c>
      <c r="O35">
        <v>8.5617000000000001</v>
      </c>
      <c r="P35" t="s">
        <v>234</v>
      </c>
      <c r="Q35">
        <v>16.267900000000001</v>
      </c>
      <c r="R35" t="s">
        <v>234</v>
      </c>
      <c r="S35">
        <v>10.2658</v>
      </c>
      <c r="T35" t="s">
        <v>234</v>
      </c>
      <c r="U35" t="s">
        <v>234</v>
      </c>
      <c r="V35" t="s">
        <v>234</v>
      </c>
      <c r="W35" t="s">
        <v>234</v>
      </c>
      <c r="X35" t="s">
        <v>234</v>
      </c>
      <c r="Y35" t="s">
        <v>234</v>
      </c>
      <c r="Z35" t="s">
        <v>234</v>
      </c>
      <c r="AA35" t="s">
        <v>234</v>
      </c>
      <c r="AB35" t="s">
        <v>234</v>
      </c>
      <c r="AC35" t="s">
        <v>234</v>
      </c>
      <c r="AD35" t="s">
        <v>234</v>
      </c>
      <c r="AE35" t="s">
        <v>234</v>
      </c>
      <c r="AF35" t="s">
        <v>234</v>
      </c>
      <c r="AG35" t="s">
        <v>234</v>
      </c>
      <c r="AH35">
        <v>1.4403999999999999</v>
      </c>
      <c r="AI35" t="s">
        <v>234</v>
      </c>
      <c r="AJ35" t="s">
        <v>234</v>
      </c>
      <c r="AK35" t="s">
        <v>234</v>
      </c>
      <c r="AL35" t="s">
        <v>234</v>
      </c>
      <c r="AM35" t="s">
        <v>234</v>
      </c>
      <c r="AN35">
        <v>1.8E-3</v>
      </c>
      <c r="AO35">
        <v>15.799300000000001</v>
      </c>
      <c r="AP35" t="s">
        <v>234</v>
      </c>
      <c r="AQ35" t="s">
        <v>234</v>
      </c>
      <c r="AR35" t="s">
        <v>234</v>
      </c>
      <c r="AS35">
        <v>2.3094000000000001</v>
      </c>
      <c r="AT35" t="s">
        <v>234</v>
      </c>
      <c r="AU35" t="s">
        <v>234</v>
      </c>
      <c r="AV35" t="s">
        <v>234</v>
      </c>
      <c r="AW35" t="s">
        <v>234</v>
      </c>
      <c r="AX35" t="s">
        <v>234</v>
      </c>
      <c r="AY35" t="s">
        <v>234</v>
      </c>
      <c r="AZ35">
        <v>8.5083000000000002</v>
      </c>
      <c r="BA35" t="s">
        <v>234</v>
      </c>
      <c r="BB35">
        <v>0.54390000000000005</v>
      </c>
      <c r="BC35">
        <v>30.9651</v>
      </c>
      <c r="BD35">
        <v>12.1671</v>
      </c>
      <c r="BE35" t="s">
        <v>234</v>
      </c>
      <c r="BF35" t="s">
        <v>234</v>
      </c>
      <c r="BG35">
        <v>0.43509999999999999</v>
      </c>
      <c r="BH35">
        <v>1.2959000000000001</v>
      </c>
      <c r="BI35" t="s">
        <v>234</v>
      </c>
      <c r="BJ35">
        <v>7.5115999999999996</v>
      </c>
      <c r="BK35" t="s">
        <v>234</v>
      </c>
      <c r="BL35">
        <v>4.1940999999999997</v>
      </c>
      <c r="BM35" t="s">
        <v>234</v>
      </c>
      <c r="BN35" t="s">
        <v>234</v>
      </c>
      <c r="BO35" t="s">
        <v>234</v>
      </c>
      <c r="BP35" t="s">
        <v>234</v>
      </c>
      <c r="BQ35" t="s">
        <v>234</v>
      </c>
      <c r="BR35" t="s">
        <v>234</v>
      </c>
      <c r="BS35" t="s">
        <v>234</v>
      </c>
      <c r="BT35" t="s">
        <v>234</v>
      </c>
      <c r="BU35" t="s">
        <v>234</v>
      </c>
      <c r="BV35" t="s">
        <v>234</v>
      </c>
      <c r="BW35" t="s">
        <v>234</v>
      </c>
      <c r="BX35" t="s">
        <v>234</v>
      </c>
      <c r="BY35" t="s">
        <v>234</v>
      </c>
      <c r="BZ35" t="s">
        <v>234</v>
      </c>
      <c r="CA35">
        <v>1.1153</v>
      </c>
      <c r="CB35" t="s">
        <v>234</v>
      </c>
      <c r="CC35" t="s">
        <v>234</v>
      </c>
      <c r="CD35" t="s">
        <v>234</v>
      </c>
      <c r="CE35" t="s">
        <v>234</v>
      </c>
      <c r="CF35" t="s">
        <v>234</v>
      </c>
      <c r="CG35">
        <v>1.0800000000000001E-2</v>
      </c>
      <c r="CH35">
        <v>12.472200000000001</v>
      </c>
      <c r="CI35" t="s">
        <v>234</v>
      </c>
      <c r="CJ35" t="s">
        <v>234</v>
      </c>
      <c r="CK35" t="s">
        <v>234</v>
      </c>
      <c r="CL35">
        <v>2.294</v>
      </c>
      <c r="CM35" t="s">
        <v>234</v>
      </c>
      <c r="CN35" t="s">
        <v>234</v>
      </c>
      <c r="CO35" t="s">
        <v>234</v>
      </c>
      <c r="CP35" t="s">
        <v>234</v>
      </c>
      <c r="CQ35" t="s">
        <v>234</v>
      </c>
      <c r="CR35" t="s">
        <v>234</v>
      </c>
      <c r="CS35">
        <v>5.5617000000000001</v>
      </c>
      <c r="CT35" t="s">
        <v>234</v>
      </c>
      <c r="CU35">
        <v>0.23100000000000001</v>
      </c>
      <c r="CV35">
        <v>38.556199999999997</v>
      </c>
      <c r="CW35">
        <v>23.8277</v>
      </c>
      <c r="CX35" t="s">
        <v>234</v>
      </c>
      <c r="CY35" t="s">
        <v>234</v>
      </c>
      <c r="CZ35">
        <v>0.18859999999999999</v>
      </c>
      <c r="DA35">
        <v>4.0368000000000004</v>
      </c>
      <c r="DB35" t="s">
        <v>234</v>
      </c>
      <c r="DC35">
        <v>4.2599999999999999E-2</v>
      </c>
      <c r="DD35" t="s">
        <v>234</v>
      </c>
      <c r="DE35">
        <v>0.11169999999999999</v>
      </c>
      <c r="DF35" t="s">
        <v>234</v>
      </c>
      <c r="DG35" t="s">
        <v>234</v>
      </c>
      <c r="DH35" t="s">
        <v>234</v>
      </c>
      <c r="DI35" t="s">
        <v>234</v>
      </c>
      <c r="DJ35" t="s">
        <v>234</v>
      </c>
      <c r="DK35" t="s">
        <v>234</v>
      </c>
      <c r="DL35" t="s">
        <v>234</v>
      </c>
      <c r="DM35" t="s">
        <v>234</v>
      </c>
      <c r="DN35" t="s">
        <v>234</v>
      </c>
      <c r="DO35" t="s">
        <v>234</v>
      </c>
      <c r="DP35" t="s">
        <v>234</v>
      </c>
      <c r="DQ35" t="s">
        <v>234</v>
      </c>
      <c r="DR35" t="s">
        <v>234</v>
      </c>
      <c r="DS35" t="s">
        <v>234</v>
      </c>
      <c r="DT35">
        <v>3.7000000000000002E-3</v>
      </c>
      <c r="DU35" t="s">
        <v>234</v>
      </c>
      <c r="DV35" t="s">
        <v>234</v>
      </c>
      <c r="DW35" t="s">
        <v>234</v>
      </c>
      <c r="DX35" t="s">
        <v>234</v>
      </c>
      <c r="DY35" t="s">
        <v>234</v>
      </c>
      <c r="DZ35">
        <v>3.15E-2</v>
      </c>
      <c r="EA35">
        <v>7.0800000000000002E-2</v>
      </c>
      <c r="EB35" t="s">
        <v>234</v>
      </c>
      <c r="EC35" t="s">
        <v>234</v>
      </c>
      <c r="ED35" t="s">
        <v>234</v>
      </c>
      <c r="EE35">
        <v>6.7699999999999996E-2</v>
      </c>
      <c r="EF35" t="s">
        <v>234</v>
      </c>
      <c r="EG35" t="s">
        <v>234</v>
      </c>
      <c r="EH35" t="s">
        <v>234</v>
      </c>
      <c r="EI35" t="s">
        <v>234</v>
      </c>
      <c r="EJ35" t="s">
        <v>234</v>
      </c>
      <c r="EK35" t="s">
        <v>234</v>
      </c>
      <c r="EL35">
        <v>4.6600000000000003E-2</v>
      </c>
      <c r="EM35" t="s">
        <v>234</v>
      </c>
      <c r="EN35">
        <v>7.6E-3</v>
      </c>
      <c r="EO35">
        <v>0.34710000000000002</v>
      </c>
      <c r="EP35">
        <v>0.36480000000000001</v>
      </c>
      <c r="EQ35" t="s">
        <v>234</v>
      </c>
      <c r="ER35" t="s">
        <v>234</v>
      </c>
      <c r="ES35">
        <v>3.7499999999999999E-2</v>
      </c>
      <c r="ET35">
        <v>0.16980000000000001</v>
      </c>
      <c r="EU35" t="s">
        <v>234</v>
      </c>
      <c r="EV35">
        <v>0.57150000000000001</v>
      </c>
      <c r="EW35" t="s">
        <v>234</v>
      </c>
      <c r="EX35">
        <v>0.63</v>
      </c>
      <c r="EY35" t="s">
        <v>234</v>
      </c>
      <c r="EZ35" t="s">
        <v>234</v>
      </c>
      <c r="FA35" t="s">
        <v>234</v>
      </c>
      <c r="FB35" t="s">
        <v>234</v>
      </c>
      <c r="FC35" t="s">
        <v>234</v>
      </c>
      <c r="FD35" t="s">
        <v>234</v>
      </c>
      <c r="FE35" t="s">
        <v>234</v>
      </c>
      <c r="FF35" t="s">
        <v>234</v>
      </c>
      <c r="FG35" t="s">
        <v>234</v>
      </c>
      <c r="FH35" t="s">
        <v>234</v>
      </c>
      <c r="FI35" t="s">
        <v>234</v>
      </c>
      <c r="FJ35" t="s">
        <v>234</v>
      </c>
      <c r="FK35" t="s">
        <v>234</v>
      </c>
      <c r="FL35" t="s">
        <v>234</v>
      </c>
      <c r="FM35">
        <v>0.65510000000000002</v>
      </c>
      <c r="FN35" t="s">
        <v>234</v>
      </c>
      <c r="FO35" t="s">
        <v>234</v>
      </c>
      <c r="FP35" t="s">
        <v>234</v>
      </c>
      <c r="FQ35" t="s">
        <v>234</v>
      </c>
      <c r="FR35" t="s">
        <v>234</v>
      </c>
      <c r="FS35">
        <v>0.66120000000000001</v>
      </c>
      <c r="FT35">
        <v>0.62490000000000001</v>
      </c>
      <c r="FU35" t="s">
        <v>234</v>
      </c>
      <c r="FV35" t="s">
        <v>234</v>
      </c>
      <c r="FW35" t="s">
        <v>234</v>
      </c>
      <c r="FX35">
        <v>0.64849999999999997</v>
      </c>
      <c r="FY35" t="s">
        <v>234</v>
      </c>
      <c r="FZ35" t="s">
        <v>234</v>
      </c>
      <c r="GA35" t="s">
        <v>234</v>
      </c>
      <c r="GB35" t="s">
        <v>234</v>
      </c>
      <c r="GC35" t="s">
        <v>234</v>
      </c>
      <c r="GD35" t="s">
        <v>234</v>
      </c>
      <c r="GE35">
        <v>0.6179</v>
      </c>
      <c r="GF35" t="s">
        <v>234</v>
      </c>
      <c r="GG35">
        <v>0.65939999999999999</v>
      </c>
      <c r="GH35">
        <v>0.62570000000000003</v>
      </c>
      <c r="GI35">
        <v>0.60199999999999998</v>
      </c>
      <c r="GJ35" t="s">
        <v>234</v>
      </c>
      <c r="GK35" t="s">
        <v>234</v>
      </c>
      <c r="GL35">
        <v>0.65900000000000003</v>
      </c>
      <c r="GM35">
        <v>0.65559999999999996</v>
      </c>
      <c r="GN35">
        <v>0.2581</v>
      </c>
      <c r="GO35">
        <v>1</v>
      </c>
      <c r="GP35">
        <v>5.7200000000000001E-2</v>
      </c>
      <c r="GQ35">
        <v>0.84850000000000003</v>
      </c>
      <c r="GR35">
        <v>0</v>
      </c>
      <c r="GS35">
        <v>5</v>
      </c>
      <c r="GT35">
        <v>0.13619999999999999</v>
      </c>
      <c r="GU35">
        <v>0.64790000000000003</v>
      </c>
      <c r="GV35">
        <v>0.02</v>
      </c>
      <c r="GW35">
        <v>10</v>
      </c>
      <c r="GX35">
        <v>0.2041</v>
      </c>
      <c r="GY35">
        <v>0.51949999999999996</v>
      </c>
      <c r="GZ35">
        <v>5.1200000000000002E-2</v>
      </c>
      <c r="HA35">
        <v>2.6730999999999998</v>
      </c>
      <c r="HB35">
        <v>9.6199999999999994E-2</v>
      </c>
      <c r="HC35">
        <v>0.74929999999999997</v>
      </c>
      <c r="HD35">
        <v>0</v>
      </c>
      <c r="HE35">
        <v>21.731200000000001</v>
      </c>
      <c r="HF35">
        <v>0.32040000000000002</v>
      </c>
      <c r="HG35">
        <v>0.3543</v>
      </c>
      <c r="HH35">
        <v>9.2799999999999994E-2</v>
      </c>
      <c r="HI35">
        <v>38.328000000000003</v>
      </c>
      <c r="HJ35">
        <v>0.42199999999999999</v>
      </c>
      <c r="HK35">
        <v>0.20480000000000001</v>
      </c>
      <c r="HL35">
        <v>0.20399999999999999</v>
      </c>
      <c r="HM35">
        <v>39.324100000000001</v>
      </c>
      <c r="HN35">
        <v>0.42959999999999998</v>
      </c>
      <c r="HO35">
        <v>0.20039999999999999</v>
      </c>
      <c r="HP35">
        <v>0.18720000000000001</v>
      </c>
      <c r="HQ35">
        <v>3.8346</v>
      </c>
      <c r="HR35">
        <v>0.11650000000000001</v>
      </c>
      <c r="HS35">
        <v>0.69479999999999997</v>
      </c>
      <c r="HT35">
        <v>4.0000000000000001E-3</v>
      </c>
      <c r="HU35">
        <v>10.1036</v>
      </c>
      <c r="HV35">
        <v>0.2041</v>
      </c>
      <c r="HW35">
        <v>0.51790000000000003</v>
      </c>
      <c r="HX35">
        <v>5.1999999999999998E-2</v>
      </c>
    </row>
    <row r="36" spans="1:232" x14ac:dyDescent="0.2">
      <c r="A36" t="s">
        <v>624</v>
      </c>
      <c r="B36" t="s">
        <v>242</v>
      </c>
      <c r="C36">
        <v>2</v>
      </c>
      <c r="D36" t="s">
        <v>1169</v>
      </c>
      <c r="E36" t="s">
        <v>1161</v>
      </c>
      <c r="F36">
        <v>1.933890452</v>
      </c>
      <c r="G36">
        <v>0</v>
      </c>
      <c r="H36">
        <v>1.7241379000000001E-2</v>
      </c>
      <c r="I36">
        <v>10</v>
      </c>
      <c r="J36">
        <v>1.7941</v>
      </c>
      <c r="K36">
        <v>2.0663999999999998</v>
      </c>
      <c r="L36">
        <v>126</v>
      </c>
      <c r="M36">
        <v>0.96104999999999996</v>
      </c>
      <c r="N36">
        <v>2543</v>
      </c>
      <c r="O36">
        <v>6.0469499999999998</v>
      </c>
      <c r="P36" t="s">
        <v>234</v>
      </c>
      <c r="Q36" t="s">
        <v>234</v>
      </c>
      <c r="R36" t="s">
        <v>234</v>
      </c>
      <c r="S36">
        <v>4.6014499999999998</v>
      </c>
      <c r="T36" t="s">
        <v>234</v>
      </c>
      <c r="U36" t="s">
        <v>234</v>
      </c>
      <c r="V36">
        <v>43.141500000000001</v>
      </c>
      <c r="W36" t="s">
        <v>234</v>
      </c>
      <c r="X36" t="s">
        <v>234</v>
      </c>
      <c r="Y36" t="s">
        <v>234</v>
      </c>
      <c r="Z36" t="s">
        <v>234</v>
      </c>
      <c r="AA36" t="s">
        <v>234</v>
      </c>
      <c r="AB36" t="s">
        <v>234</v>
      </c>
      <c r="AC36" t="s">
        <v>234</v>
      </c>
      <c r="AD36" t="s">
        <v>234</v>
      </c>
      <c r="AE36" t="s">
        <v>234</v>
      </c>
      <c r="AF36" t="s">
        <v>234</v>
      </c>
      <c r="AG36">
        <v>12.092599999999999</v>
      </c>
      <c r="AH36" t="s">
        <v>234</v>
      </c>
      <c r="AI36" t="s">
        <v>234</v>
      </c>
      <c r="AJ36" t="s">
        <v>234</v>
      </c>
      <c r="AK36" t="s">
        <v>234</v>
      </c>
      <c r="AL36" t="s">
        <v>234</v>
      </c>
      <c r="AM36" t="s">
        <v>234</v>
      </c>
      <c r="AN36">
        <v>15.21275</v>
      </c>
      <c r="AO36" t="s">
        <v>234</v>
      </c>
      <c r="AP36" t="s">
        <v>234</v>
      </c>
      <c r="AQ36" t="s">
        <v>234</v>
      </c>
      <c r="AR36">
        <v>7.5011999999999999</v>
      </c>
      <c r="AS36" t="s">
        <v>234</v>
      </c>
      <c r="AT36" t="s">
        <v>234</v>
      </c>
      <c r="AU36" t="s">
        <v>234</v>
      </c>
      <c r="AV36" t="s">
        <v>234</v>
      </c>
      <c r="AW36" t="s">
        <v>234</v>
      </c>
      <c r="AX36" t="s">
        <v>234</v>
      </c>
      <c r="AY36" t="s">
        <v>234</v>
      </c>
      <c r="AZ36" t="s">
        <v>234</v>
      </c>
      <c r="BA36" t="s">
        <v>234</v>
      </c>
      <c r="BB36">
        <v>9.8042499999999997</v>
      </c>
      <c r="BC36" t="s">
        <v>234</v>
      </c>
      <c r="BD36">
        <v>5.7724000000000002</v>
      </c>
      <c r="BE36" t="s">
        <v>234</v>
      </c>
      <c r="BF36" t="s">
        <v>234</v>
      </c>
      <c r="BG36" t="s">
        <v>234</v>
      </c>
      <c r="BH36">
        <v>1.87375</v>
      </c>
      <c r="BI36" t="s">
        <v>234</v>
      </c>
      <c r="BJ36" t="s">
        <v>234</v>
      </c>
      <c r="BK36" t="s">
        <v>234</v>
      </c>
      <c r="BL36">
        <v>2.0180500000000001</v>
      </c>
      <c r="BM36" t="s">
        <v>234</v>
      </c>
      <c r="BN36" t="s">
        <v>234</v>
      </c>
      <c r="BO36">
        <v>39.338949999999997</v>
      </c>
      <c r="BP36" t="s">
        <v>234</v>
      </c>
      <c r="BQ36" t="s">
        <v>234</v>
      </c>
      <c r="BR36" t="s">
        <v>234</v>
      </c>
      <c r="BS36" t="s">
        <v>234</v>
      </c>
      <c r="BT36" t="s">
        <v>234</v>
      </c>
      <c r="BU36" t="s">
        <v>234</v>
      </c>
      <c r="BV36" t="s">
        <v>234</v>
      </c>
      <c r="BW36" t="s">
        <v>234</v>
      </c>
      <c r="BX36" t="s">
        <v>234</v>
      </c>
      <c r="BY36" t="s">
        <v>234</v>
      </c>
      <c r="BZ36">
        <v>8.5198499999999999</v>
      </c>
      <c r="CA36" t="s">
        <v>234</v>
      </c>
      <c r="CB36" t="s">
        <v>234</v>
      </c>
      <c r="CC36" t="s">
        <v>234</v>
      </c>
      <c r="CD36" t="s">
        <v>234</v>
      </c>
      <c r="CE36" t="s">
        <v>234</v>
      </c>
      <c r="CF36" t="s">
        <v>234</v>
      </c>
      <c r="CG36">
        <v>11.939550000000001</v>
      </c>
      <c r="CH36" t="s">
        <v>234</v>
      </c>
      <c r="CI36" t="s">
        <v>234</v>
      </c>
      <c r="CJ36" t="s">
        <v>234</v>
      </c>
      <c r="CK36">
        <v>9.3256999999999994</v>
      </c>
      <c r="CL36" t="s">
        <v>234</v>
      </c>
      <c r="CM36" t="s">
        <v>234</v>
      </c>
      <c r="CN36" t="s">
        <v>234</v>
      </c>
      <c r="CO36" t="s">
        <v>234</v>
      </c>
      <c r="CP36" t="s">
        <v>234</v>
      </c>
      <c r="CQ36" t="s">
        <v>234</v>
      </c>
      <c r="CR36" t="s">
        <v>234</v>
      </c>
      <c r="CS36" t="s">
        <v>234</v>
      </c>
      <c r="CT36" t="s">
        <v>234</v>
      </c>
      <c r="CU36">
        <v>14.8672</v>
      </c>
      <c r="CV36" t="s">
        <v>234</v>
      </c>
      <c r="CW36">
        <v>4.0351499999999998</v>
      </c>
      <c r="CX36" t="s">
        <v>234</v>
      </c>
      <c r="CY36" t="s">
        <v>234</v>
      </c>
      <c r="CZ36" t="s">
        <v>234</v>
      </c>
      <c r="DA36">
        <v>9.9555000000000007</v>
      </c>
      <c r="DB36" t="s">
        <v>234</v>
      </c>
      <c r="DC36" t="s">
        <v>234</v>
      </c>
      <c r="DD36" t="s">
        <v>234</v>
      </c>
      <c r="DE36">
        <v>2.1149999999999999E-2</v>
      </c>
      <c r="DF36" t="s">
        <v>234</v>
      </c>
      <c r="DG36" t="s">
        <v>234</v>
      </c>
      <c r="DH36">
        <v>0.60585</v>
      </c>
      <c r="DI36" t="s">
        <v>234</v>
      </c>
      <c r="DJ36" t="s">
        <v>234</v>
      </c>
      <c r="DK36" t="s">
        <v>234</v>
      </c>
      <c r="DL36" t="s">
        <v>234</v>
      </c>
      <c r="DM36" t="s">
        <v>234</v>
      </c>
      <c r="DN36" t="s">
        <v>234</v>
      </c>
      <c r="DO36" t="s">
        <v>234</v>
      </c>
      <c r="DP36" t="s">
        <v>234</v>
      </c>
      <c r="DQ36" t="s">
        <v>234</v>
      </c>
      <c r="DR36" t="s">
        <v>234</v>
      </c>
      <c r="DS36">
        <v>0.12609999999999999</v>
      </c>
      <c r="DT36" t="s">
        <v>234</v>
      </c>
      <c r="DU36" t="s">
        <v>234</v>
      </c>
      <c r="DV36" t="s">
        <v>234</v>
      </c>
      <c r="DW36" t="s">
        <v>234</v>
      </c>
      <c r="DX36" t="s">
        <v>234</v>
      </c>
      <c r="DY36" t="s">
        <v>234</v>
      </c>
      <c r="DZ36">
        <v>7.8149999999999997E-2</v>
      </c>
      <c r="EA36" t="s">
        <v>234</v>
      </c>
      <c r="EB36" t="s">
        <v>234</v>
      </c>
      <c r="EC36" t="s">
        <v>234</v>
      </c>
      <c r="ED36">
        <v>1.865E-2</v>
      </c>
      <c r="EE36" t="s">
        <v>234</v>
      </c>
      <c r="EF36" t="s">
        <v>234</v>
      </c>
      <c r="EG36" t="s">
        <v>234</v>
      </c>
      <c r="EH36" t="s">
        <v>234</v>
      </c>
      <c r="EI36" t="s">
        <v>234</v>
      </c>
      <c r="EJ36" t="s">
        <v>234</v>
      </c>
      <c r="EK36" t="s">
        <v>234</v>
      </c>
      <c r="EL36" t="s">
        <v>234</v>
      </c>
      <c r="EM36" t="s">
        <v>234</v>
      </c>
      <c r="EN36">
        <v>0.28270000000000001</v>
      </c>
      <c r="EO36" t="s">
        <v>234</v>
      </c>
      <c r="EP36">
        <v>1.5949999999999999E-2</v>
      </c>
      <c r="EQ36" t="s">
        <v>234</v>
      </c>
      <c r="ER36" t="s">
        <v>234</v>
      </c>
      <c r="ES36" t="s">
        <v>234</v>
      </c>
      <c r="ET36">
        <v>0.21179999999999999</v>
      </c>
      <c r="EU36" t="s">
        <v>234</v>
      </c>
      <c r="EV36" t="s">
        <v>234</v>
      </c>
      <c r="EW36" t="s">
        <v>234</v>
      </c>
      <c r="EX36">
        <v>1.7563500000000001</v>
      </c>
      <c r="EY36" t="s">
        <v>234</v>
      </c>
      <c r="EZ36" t="s">
        <v>234</v>
      </c>
      <c r="FA36">
        <v>0.7238</v>
      </c>
      <c r="FB36" t="s">
        <v>234</v>
      </c>
      <c r="FC36" t="s">
        <v>234</v>
      </c>
      <c r="FD36" t="s">
        <v>234</v>
      </c>
      <c r="FE36" t="s">
        <v>234</v>
      </c>
      <c r="FF36" t="s">
        <v>234</v>
      </c>
      <c r="FG36" t="s">
        <v>234</v>
      </c>
      <c r="FH36" t="s">
        <v>234</v>
      </c>
      <c r="FI36" t="s">
        <v>234</v>
      </c>
      <c r="FJ36" t="s">
        <v>234</v>
      </c>
      <c r="FK36" t="s">
        <v>234</v>
      </c>
      <c r="FL36">
        <v>1.6548499999999999</v>
      </c>
      <c r="FM36" t="s">
        <v>234</v>
      </c>
      <c r="FN36" t="s">
        <v>234</v>
      </c>
      <c r="FO36" t="s">
        <v>234</v>
      </c>
      <c r="FP36" t="s">
        <v>234</v>
      </c>
      <c r="FQ36" t="s">
        <v>234</v>
      </c>
      <c r="FR36" t="s">
        <v>234</v>
      </c>
      <c r="FS36">
        <v>1.5876999999999999</v>
      </c>
      <c r="FT36" t="s">
        <v>234</v>
      </c>
      <c r="FU36" t="s">
        <v>234</v>
      </c>
      <c r="FV36" t="s">
        <v>234</v>
      </c>
      <c r="FW36">
        <v>1.5753999999999999</v>
      </c>
      <c r="FX36" t="s">
        <v>234</v>
      </c>
      <c r="FY36" t="s">
        <v>234</v>
      </c>
      <c r="FZ36" t="s">
        <v>234</v>
      </c>
      <c r="GA36" t="s">
        <v>234</v>
      </c>
      <c r="GB36" t="s">
        <v>234</v>
      </c>
      <c r="GC36" t="s">
        <v>234</v>
      </c>
      <c r="GD36" t="s">
        <v>234</v>
      </c>
      <c r="GE36" t="s">
        <v>234</v>
      </c>
      <c r="GF36" t="s">
        <v>234</v>
      </c>
      <c r="GG36">
        <v>1.47725</v>
      </c>
      <c r="GH36" t="s">
        <v>234</v>
      </c>
      <c r="GI36">
        <v>1.6352</v>
      </c>
      <c r="GJ36" t="s">
        <v>234</v>
      </c>
      <c r="GK36" t="s">
        <v>234</v>
      </c>
      <c r="GL36" t="s">
        <v>234</v>
      </c>
      <c r="GM36">
        <v>1.75905</v>
      </c>
      <c r="GN36">
        <v>8.3099999999999993E-2</v>
      </c>
      <c r="GO36">
        <v>1</v>
      </c>
      <c r="GP36">
        <v>1.6449999999999999E-2</v>
      </c>
      <c r="GQ36">
        <v>0.4541</v>
      </c>
      <c r="GR36">
        <v>0</v>
      </c>
      <c r="GS36">
        <v>5</v>
      </c>
      <c r="GT36">
        <v>6.7849999999999994E-2</v>
      </c>
      <c r="GU36">
        <v>0.27339999999999998</v>
      </c>
      <c r="GV36">
        <v>0</v>
      </c>
      <c r="GW36">
        <v>10</v>
      </c>
      <c r="GX36">
        <v>0.1293</v>
      </c>
      <c r="GY36">
        <v>0.19220000000000001</v>
      </c>
      <c r="GZ36">
        <v>5.0000000000000001E-3</v>
      </c>
      <c r="HA36">
        <v>25.51455</v>
      </c>
      <c r="HB36">
        <v>0.30249999999999999</v>
      </c>
      <c r="HC36">
        <v>0.1026</v>
      </c>
      <c r="HD36">
        <v>0</v>
      </c>
      <c r="HE36">
        <v>33.251800000000003</v>
      </c>
      <c r="HF36">
        <v>0.38640000000000002</v>
      </c>
      <c r="HG36">
        <v>6.6699999999999995E-2</v>
      </c>
      <c r="HH36">
        <v>7.4999999999999997E-2</v>
      </c>
      <c r="HI36">
        <v>28.625150000000001</v>
      </c>
      <c r="HJ36">
        <v>0.33979999999999999</v>
      </c>
      <c r="HK36">
        <v>8.1199999999999994E-2</v>
      </c>
      <c r="HL36">
        <v>7.4999999999999997E-2</v>
      </c>
      <c r="HM36">
        <v>29.723749999999999</v>
      </c>
      <c r="HN36">
        <v>0.34844999999999998</v>
      </c>
      <c r="HO36">
        <v>7.8700000000000006E-2</v>
      </c>
      <c r="HP36">
        <v>1.4999999999999999E-2</v>
      </c>
      <c r="HQ36">
        <v>4.6936</v>
      </c>
      <c r="HR36">
        <v>6.3750000000000001E-2</v>
      </c>
      <c r="HS36">
        <v>0.27929999999999999</v>
      </c>
      <c r="HT36">
        <v>0</v>
      </c>
      <c r="HU36">
        <v>12.06405</v>
      </c>
      <c r="HV36">
        <v>0.15295</v>
      </c>
      <c r="HW36">
        <v>0.17115</v>
      </c>
      <c r="HX36">
        <v>0.01</v>
      </c>
    </row>
    <row r="37" spans="1:232" x14ac:dyDescent="0.2">
      <c r="A37" t="s">
        <v>632</v>
      </c>
      <c r="B37" t="s">
        <v>242</v>
      </c>
      <c r="C37">
        <v>2</v>
      </c>
      <c r="D37" t="s">
        <v>1170</v>
      </c>
      <c r="E37" t="s">
        <v>1171</v>
      </c>
      <c r="F37">
        <v>1.908366751</v>
      </c>
      <c r="G37">
        <v>0</v>
      </c>
      <c r="H37">
        <v>0</v>
      </c>
      <c r="I37">
        <v>16</v>
      </c>
      <c r="J37">
        <v>1.6309499999999999</v>
      </c>
      <c r="K37">
        <v>2.6006999999999998</v>
      </c>
      <c r="L37">
        <v>286</v>
      </c>
      <c r="M37">
        <v>0.93500000000000005</v>
      </c>
      <c r="N37">
        <v>10016</v>
      </c>
      <c r="O37">
        <v>7.5807000000000002</v>
      </c>
      <c r="P37" t="s">
        <v>234</v>
      </c>
      <c r="Q37" t="s">
        <v>234</v>
      </c>
      <c r="R37" t="s">
        <v>234</v>
      </c>
      <c r="S37" t="s">
        <v>234</v>
      </c>
      <c r="T37" t="s">
        <v>234</v>
      </c>
      <c r="U37">
        <v>16.244250000000001</v>
      </c>
      <c r="V37">
        <v>2.49865</v>
      </c>
      <c r="W37">
        <v>0.41454999999999997</v>
      </c>
      <c r="X37" t="s">
        <v>234</v>
      </c>
      <c r="Y37" t="s">
        <v>234</v>
      </c>
      <c r="Z37" t="s">
        <v>234</v>
      </c>
      <c r="AA37" t="s">
        <v>234</v>
      </c>
      <c r="AB37">
        <v>2.2353000000000001</v>
      </c>
      <c r="AC37" t="s">
        <v>234</v>
      </c>
      <c r="AD37" t="s">
        <v>234</v>
      </c>
      <c r="AE37" t="s">
        <v>234</v>
      </c>
      <c r="AF37" t="s">
        <v>234</v>
      </c>
      <c r="AG37" t="s">
        <v>234</v>
      </c>
      <c r="AH37" t="s">
        <v>234</v>
      </c>
      <c r="AI37" t="s">
        <v>234</v>
      </c>
      <c r="AJ37" t="s">
        <v>234</v>
      </c>
      <c r="AK37" t="s">
        <v>234</v>
      </c>
      <c r="AL37" t="s">
        <v>234</v>
      </c>
      <c r="AM37" t="s">
        <v>234</v>
      </c>
      <c r="AN37">
        <v>1.52685</v>
      </c>
      <c r="AO37">
        <v>2.0964999999999998</v>
      </c>
      <c r="AP37" t="s">
        <v>234</v>
      </c>
      <c r="AQ37">
        <v>49.68385</v>
      </c>
      <c r="AR37" t="s">
        <v>234</v>
      </c>
      <c r="AS37" t="s">
        <v>234</v>
      </c>
      <c r="AT37" t="s">
        <v>234</v>
      </c>
      <c r="AU37" t="s">
        <v>234</v>
      </c>
      <c r="AV37" t="s">
        <v>234</v>
      </c>
      <c r="AW37" t="s">
        <v>234</v>
      </c>
      <c r="AX37" t="s">
        <v>234</v>
      </c>
      <c r="AY37" t="s">
        <v>234</v>
      </c>
      <c r="AZ37" t="s">
        <v>234</v>
      </c>
      <c r="BA37" t="s">
        <v>234</v>
      </c>
      <c r="BB37" t="s">
        <v>234</v>
      </c>
      <c r="BC37" t="s">
        <v>234</v>
      </c>
      <c r="BD37">
        <v>8.0279000000000007</v>
      </c>
      <c r="BE37" t="s">
        <v>234</v>
      </c>
      <c r="BF37" t="s">
        <v>234</v>
      </c>
      <c r="BG37" t="s">
        <v>234</v>
      </c>
      <c r="BH37">
        <v>17.27215</v>
      </c>
      <c r="BI37" t="s">
        <v>234</v>
      </c>
      <c r="BJ37" t="s">
        <v>234</v>
      </c>
      <c r="BK37" t="s">
        <v>234</v>
      </c>
      <c r="BL37" t="s">
        <v>234</v>
      </c>
      <c r="BM37" t="s">
        <v>234</v>
      </c>
      <c r="BN37">
        <v>20.152249999999999</v>
      </c>
      <c r="BO37">
        <v>14.4521</v>
      </c>
      <c r="BP37">
        <v>1.6652499999999999</v>
      </c>
      <c r="BQ37" t="s">
        <v>234</v>
      </c>
      <c r="BR37" t="s">
        <v>234</v>
      </c>
      <c r="BS37" t="s">
        <v>234</v>
      </c>
      <c r="BT37" t="s">
        <v>234</v>
      </c>
      <c r="BU37">
        <v>6.9045500000000004</v>
      </c>
      <c r="BV37" t="s">
        <v>234</v>
      </c>
      <c r="BW37" t="s">
        <v>234</v>
      </c>
      <c r="BX37" t="s">
        <v>234</v>
      </c>
      <c r="BY37" t="s">
        <v>234</v>
      </c>
      <c r="BZ37" t="s">
        <v>234</v>
      </c>
      <c r="CA37" t="s">
        <v>234</v>
      </c>
      <c r="CB37" t="s">
        <v>234</v>
      </c>
      <c r="CC37" t="s">
        <v>234</v>
      </c>
      <c r="CD37" t="s">
        <v>234</v>
      </c>
      <c r="CE37" t="s">
        <v>234</v>
      </c>
      <c r="CF37" t="s">
        <v>234</v>
      </c>
      <c r="CG37">
        <v>1.5083</v>
      </c>
      <c r="CH37">
        <v>2.5546500000000001</v>
      </c>
      <c r="CI37" t="s">
        <v>234</v>
      </c>
      <c r="CJ37">
        <v>29.74305</v>
      </c>
      <c r="CK37" t="s">
        <v>234</v>
      </c>
      <c r="CL37" t="s">
        <v>234</v>
      </c>
      <c r="CM37" t="s">
        <v>234</v>
      </c>
      <c r="CN37" t="s">
        <v>234</v>
      </c>
      <c r="CO37" t="s">
        <v>234</v>
      </c>
      <c r="CP37" t="s">
        <v>234</v>
      </c>
      <c r="CQ37" t="s">
        <v>234</v>
      </c>
      <c r="CR37" t="s">
        <v>234</v>
      </c>
      <c r="CS37" t="s">
        <v>234</v>
      </c>
      <c r="CT37" t="s">
        <v>234</v>
      </c>
      <c r="CU37" t="s">
        <v>234</v>
      </c>
      <c r="CV37" t="s">
        <v>234</v>
      </c>
      <c r="CW37">
        <v>7.4261999999999997</v>
      </c>
      <c r="CX37" t="s">
        <v>234</v>
      </c>
      <c r="CY37" t="s">
        <v>234</v>
      </c>
      <c r="CZ37" t="s">
        <v>234</v>
      </c>
      <c r="DA37">
        <v>15.593500000000001</v>
      </c>
      <c r="DB37" t="s">
        <v>234</v>
      </c>
      <c r="DC37" t="s">
        <v>234</v>
      </c>
      <c r="DD37" t="s">
        <v>234</v>
      </c>
      <c r="DE37" t="s">
        <v>234</v>
      </c>
      <c r="DF37" t="s">
        <v>234</v>
      </c>
      <c r="DG37">
        <v>0.26950000000000002</v>
      </c>
      <c r="DH37">
        <v>0.25064999999999998</v>
      </c>
      <c r="DI37">
        <v>2.64E-2</v>
      </c>
      <c r="DJ37" t="s">
        <v>234</v>
      </c>
      <c r="DK37" t="s">
        <v>234</v>
      </c>
      <c r="DL37" t="s">
        <v>234</v>
      </c>
      <c r="DM37" t="s">
        <v>234</v>
      </c>
      <c r="DN37">
        <v>4.4049999999999999E-2</v>
      </c>
      <c r="DO37" t="s">
        <v>234</v>
      </c>
      <c r="DP37" t="s">
        <v>234</v>
      </c>
      <c r="DQ37" t="s">
        <v>234</v>
      </c>
      <c r="DR37" t="s">
        <v>234</v>
      </c>
      <c r="DS37" t="s">
        <v>234</v>
      </c>
      <c r="DT37" t="s">
        <v>234</v>
      </c>
      <c r="DU37" t="s">
        <v>234</v>
      </c>
      <c r="DV37" t="s">
        <v>234</v>
      </c>
      <c r="DW37" t="s">
        <v>234</v>
      </c>
      <c r="DX37" t="s">
        <v>234</v>
      </c>
      <c r="DY37" t="s">
        <v>234</v>
      </c>
      <c r="DZ37">
        <v>5.1950000000000003E-2</v>
      </c>
      <c r="EA37">
        <v>0.1008</v>
      </c>
      <c r="EB37" t="s">
        <v>234</v>
      </c>
      <c r="EC37">
        <v>0.29204999999999998</v>
      </c>
      <c r="ED37" t="s">
        <v>234</v>
      </c>
      <c r="EE37" t="s">
        <v>234</v>
      </c>
      <c r="EF37" t="s">
        <v>234</v>
      </c>
      <c r="EG37" t="s">
        <v>234</v>
      </c>
      <c r="EH37" t="s">
        <v>234</v>
      </c>
      <c r="EI37" t="s">
        <v>234</v>
      </c>
      <c r="EJ37" t="s">
        <v>234</v>
      </c>
      <c r="EK37" t="s">
        <v>234</v>
      </c>
      <c r="EL37" t="s">
        <v>234</v>
      </c>
      <c r="EM37" t="s">
        <v>234</v>
      </c>
      <c r="EN37" t="s">
        <v>234</v>
      </c>
      <c r="EO37" t="s">
        <v>234</v>
      </c>
      <c r="EP37">
        <v>0.12485</v>
      </c>
      <c r="EQ37" t="s">
        <v>234</v>
      </c>
      <c r="ER37" t="s">
        <v>234</v>
      </c>
      <c r="ES37" t="s">
        <v>234</v>
      </c>
      <c r="ET37">
        <v>0.12734999999999999</v>
      </c>
      <c r="EU37" t="s">
        <v>234</v>
      </c>
      <c r="EV37" t="s">
        <v>234</v>
      </c>
      <c r="EW37" t="s">
        <v>234</v>
      </c>
      <c r="EX37" t="s">
        <v>234</v>
      </c>
      <c r="EY37" t="s">
        <v>234</v>
      </c>
      <c r="EZ37">
        <v>1.1710499999999999</v>
      </c>
      <c r="FA37">
        <v>1.4903500000000001</v>
      </c>
      <c r="FB37">
        <v>1.6040000000000001</v>
      </c>
      <c r="FC37" t="s">
        <v>234</v>
      </c>
      <c r="FD37" t="s">
        <v>234</v>
      </c>
      <c r="FE37" t="s">
        <v>234</v>
      </c>
      <c r="FF37" t="s">
        <v>234</v>
      </c>
      <c r="FG37">
        <v>1.51275</v>
      </c>
      <c r="FH37" t="s">
        <v>234</v>
      </c>
      <c r="FI37" t="s">
        <v>234</v>
      </c>
      <c r="FJ37" t="s">
        <v>234</v>
      </c>
      <c r="FK37" t="s">
        <v>234</v>
      </c>
      <c r="FL37" t="s">
        <v>234</v>
      </c>
      <c r="FM37" t="s">
        <v>234</v>
      </c>
      <c r="FN37" t="s">
        <v>234</v>
      </c>
      <c r="FO37" t="s">
        <v>234</v>
      </c>
      <c r="FP37" t="s">
        <v>234</v>
      </c>
      <c r="FQ37" t="s">
        <v>234</v>
      </c>
      <c r="FR37" t="s">
        <v>234</v>
      </c>
      <c r="FS37">
        <v>1.6173</v>
      </c>
      <c r="FT37">
        <v>1.6097999999999999</v>
      </c>
      <c r="FU37" t="s">
        <v>234</v>
      </c>
      <c r="FV37">
        <v>1.1529499999999999</v>
      </c>
      <c r="FW37" t="s">
        <v>234</v>
      </c>
      <c r="FX37" t="s">
        <v>234</v>
      </c>
      <c r="FY37" t="s">
        <v>234</v>
      </c>
      <c r="FZ37" t="s">
        <v>234</v>
      </c>
      <c r="GA37" t="s">
        <v>234</v>
      </c>
      <c r="GB37" t="s">
        <v>234</v>
      </c>
      <c r="GC37" t="s">
        <v>234</v>
      </c>
      <c r="GD37" t="s">
        <v>234</v>
      </c>
      <c r="GE37" t="s">
        <v>234</v>
      </c>
      <c r="GF37" t="s">
        <v>234</v>
      </c>
      <c r="GG37" t="s">
        <v>234</v>
      </c>
      <c r="GH37" t="s">
        <v>234</v>
      </c>
      <c r="GI37">
        <v>1.5406500000000001</v>
      </c>
      <c r="GJ37" t="s">
        <v>234</v>
      </c>
      <c r="GK37" t="s">
        <v>234</v>
      </c>
      <c r="GL37" t="s">
        <v>234</v>
      </c>
      <c r="GM37">
        <v>1.3301000000000001</v>
      </c>
      <c r="GN37">
        <v>0.1104</v>
      </c>
      <c r="GO37">
        <v>1</v>
      </c>
      <c r="GP37">
        <v>3.8449999999999998E-2</v>
      </c>
      <c r="GQ37">
        <v>0.74990000000000001</v>
      </c>
      <c r="GR37">
        <v>6.2500000000000003E-3</v>
      </c>
      <c r="GS37">
        <v>5</v>
      </c>
      <c r="GT37">
        <v>6.1949999999999998E-2</v>
      </c>
      <c r="GU37">
        <v>0.57984999999999998</v>
      </c>
      <c r="GV37">
        <v>3.1199999999999999E-2</v>
      </c>
      <c r="GW37">
        <v>10</v>
      </c>
      <c r="GX37">
        <v>8.2100000000000006E-2</v>
      </c>
      <c r="GY37">
        <v>0.43519999999999998</v>
      </c>
      <c r="GZ37">
        <v>6.8699999999999997E-2</v>
      </c>
      <c r="HA37">
        <v>18.9239</v>
      </c>
      <c r="HB37">
        <v>0.1648</v>
      </c>
      <c r="HC37">
        <v>0.40034999999999998</v>
      </c>
      <c r="HD37">
        <v>0</v>
      </c>
      <c r="HE37">
        <v>25.965350000000001</v>
      </c>
      <c r="HF37">
        <v>0.22409999999999999</v>
      </c>
      <c r="HG37">
        <v>0.29549999999999998</v>
      </c>
      <c r="HH37">
        <v>3.4349999999999999E-2</v>
      </c>
      <c r="HI37">
        <v>32.824199999999998</v>
      </c>
      <c r="HJ37">
        <v>0.23130000000000001</v>
      </c>
      <c r="HK37">
        <v>0.1241</v>
      </c>
      <c r="HL37">
        <v>0.13435</v>
      </c>
      <c r="HM37">
        <v>45.535350000000001</v>
      </c>
      <c r="HN37">
        <v>0.38524999999999998</v>
      </c>
      <c r="HO37">
        <v>5.6800000000000003E-2</v>
      </c>
      <c r="HP37">
        <v>0.10935</v>
      </c>
      <c r="HQ37">
        <v>6.5492999999999997</v>
      </c>
      <c r="HR37">
        <v>6.9900000000000004E-2</v>
      </c>
      <c r="HS37">
        <v>0.54884999999999995</v>
      </c>
      <c r="HT37">
        <v>0</v>
      </c>
      <c r="HU37">
        <v>22.0989</v>
      </c>
      <c r="HV37">
        <v>0.13300000000000001</v>
      </c>
      <c r="HW37">
        <v>0.21759999999999999</v>
      </c>
      <c r="HX37">
        <v>9.3700000000000006E-2</v>
      </c>
    </row>
    <row r="38" spans="1:232" x14ac:dyDescent="0.2">
      <c r="A38" t="s">
        <v>634</v>
      </c>
      <c r="B38" t="s">
        <v>242</v>
      </c>
      <c r="C38">
        <v>2</v>
      </c>
      <c r="D38" t="s">
        <v>1172</v>
      </c>
      <c r="E38" t="s">
        <v>1173</v>
      </c>
      <c r="F38">
        <v>1.829450888</v>
      </c>
      <c r="G38">
        <v>0</v>
      </c>
      <c r="H38">
        <v>0</v>
      </c>
      <c r="I38">
        <v>126</v>
      </c>
      <c r="J38">
        <v>1.53955</v>
      </c>
      <c r="K38">
        <v>1.94865</v>
      </c>
      <c r="L38">
        <v>479</v>
      </c>
      <c r="M38">
        <v>0.94094999999999995</v>
      </c>
      <c r="N38">
        <v>10125.299999999999</v>
      </c>
      <c r="O38">
        <v>7.6833499999999999</v>
      </c>
      <c r="P38" t="s">
        <v>234</v>
      </c>
      <c r="Q38" t="s">
        <v>234</v>
      </c>
      <c r="R38" t="s">
        <v>234</v>
      </c>
      <c r="S38">
        <v>7.1307499999999999</v>
      </c>
      <c r="T38">
        <v>3.9763000000000002</v>
      </c>
      <c r="U38">
        <v>1.4867999999999999</v>
      </c>
      <c r="V38">
        <v>31.2835</v>
      </c>
      <c r="W38" t="s">
        <v>234</v>
      </c>
      <c r="X38" t="s">
        <v>234</v>
      </c>
      <c r="Y38" t="s">
        <v>234</v>
      </c>
      <c r="Z38">
        <v>0.60389999999999999</v>
      </c>
      <c r="AA38" t="s">
        <v>234</v>
      </c>
      <c r="AB38" t="s">
        <v>234</v>
      </c>
      <c r="AC38" t="s">
        <v>234</v>
      </c>
      <c r="AD38" t="s">
        <v>234</v>
      </c>
      <c r="AE38" t="s">
        <v>234</v>
      </c>
      <c r="AF38" t="s">
        <v>234</v>
      </c>
      <c r="AG38">
        <v>36.6006</v>
      </c>
      <c r="AH38" t="s">
        <v>234</v>
      </c>
      <c r="AI38" t="s">
        <v>234</v>
      </c>
      <c r="AJ38" t="s">
        <v>234</v>
      </c>
      <c r="AK38">
        <v>4.2901999999999996</v>
      </c>
      <c r="AL38" t="s">
        <v>234</v>
      </c>
      <c r="AM38" t="s">
        <v>234</v>
      </c>
      <c r="AN38" t="s">
        <v>234</v>
      </c>
      <c r="AO38">
        <v>1.3786499999999999</v>
      </c>
      <c r="AP38" t="s">
        <v>234</v>
      </c>
      <c r="AQ38" t="s">
        <v>234</v>
      </c>
      <c r="AR38" t="s">
        <v>234</v>
      </c>
      <c r="AS38" t="s">
        <v>234</v>
      </c>
      <c r="AT38" t="s">
        <v>234</v>
      </c>
      <c r="AU38" t="s">
        <v>234</v>
      </c>
      <c r="AV38">
        <v>3.4275000000000002</v>
      </c>
      <c r="AW38" t="s">
        <v>234</v>
      </c>
      <c r="AX38" t="s">
        <v>234</v>
      </c>
      <c r="AY38" t="s">
        <v>234</v>
      </c>
      <c r="AZ38" t="s">
        <v>234</v>
      </c>
      <c r="BA38" t="s">
        <v>234</v>
      </c>
      <c r="BB38" t="s">
        <v>234</v>
      </c>
      <c r="BC38" t="s">
        <v>234</v>
      </c>
      <c r="BD38" t="s">
        <v>234</v>
      </c>
      <c r="BE38">
        <v>2.8329499999999999</v>
      </c>
      <c r="BF38" t="s">
        <v>234</v>
      </c>
      <c r="BG38" t="s">
        <v>234</v>
      </c>
      <c r="BH38">
        <v>6.9888500000000002</v>
      </c>
      <c r="BI38" t="s">
        <v>234</v>
      </c>
      <c r="BJ38" t="s">
        <v>234</v>
      </c>
      <c r="BK38" t="s">
        <v>234</v>
      </c>
      <c r="BL38">
        <v>4.5842999999999998</v>
      </c>
      <c r="BM38">
        <v>9.7931500000000007</v>
      </c>
      <c r="BN38">
        <v>0.63654999999999995</v>
      </c>
      <c r="BO38">
        <v>24.187799999999999</v>
      </c>
      <c r="BP38" t="s">
        <v>234</v>
      </c>
      <c r="BQ38" t="s">
        <v>234</v>
      </c>
      <c r="BR38" t="s">
        <v>234</v>
      </c>
      <c r="BS38">
        <v>0.40849999999999997</v>
      </c>
      <c r="BT38" t="s">
        <v>234</v>
      </c>
      <c r="BU38" t="s">
        <v>234</v>
      </c>
      <c r="BV38" t="s">
        <v>234</v>
      </c>
      <c r="BW38" t="s">
        <v>234</v>
      </c>
      <c r="BX38" t="s">
        <v>234</v>
      </c>
      <c r="BY38" t="s">
        <v>234</v>
      </c>
      <c r="BZ38">
        <v>34.48395</v>
      </c>
      <c r="CA38" t="s">
        <v>234</v>
      </c>
      <c r="CB38" t="s">
        <v>234</v>
      </c>
      <c r="CC38" t="s">
        <v>234</v>
      </c>
      <c r="CD38">
        <v>2.4582999999999999</v>
      </c>
      <c r="CE38" t="s">
        <v>234</v>
      </c>
      <c r="CF38" t="s">
        <v>234</v>
      </c>
      <c r="CG38" t="s">
        <v>234</v>
      </c>
      <c r="CH38">
        <v>0.52680000000000005</v>
      </c>
      <c r="CI38" t="s">
        <v>234</v>
      </c>
      <c r="CJ38" t="s">
        <v>234</v>
      </c>
      <c r="CK38" t="s">
        <v>234</v>
      </c>
      <c r="CL38" t="s">
        <v>234</v>
      </c>
      <c r="CM38" t="s">
        <v>234</v>
      </c>
      <c r="CN38" t="s">
        <v>234</v>
      </c>
      <c r="CO38">
        <v>6.6264000000000003</v>
      </c>
      <c r="CP38" t="s">
        <v>234</v>
      </c>
      <c r="CQ38" t="s">
        <v>234</v>
      </c>
      <c r="CR38" t="s">
        <v>234</v>
      </c>
      <c r="CS38" t="s">
        <v>234</v>
      </c>
      <c r="CT38" t="s">
        <v>234</v>
      </c>
      <c r="CU38" t="s">
        <v>234</v>
      </c>
      <c r="CV38" t="s">
        <v>234</v>
      </c>
      <c r="CW38" t="s">
        <v>234</v>
      </c>
      <c r="CX38">
        <v>4.7972999999999999</v>
      </c>
      <c r="CY38" t="s">
        <v>234</v>
      </c>
      <c r="CZ38" t="s">
        <v>234</v>
      </c>
      <c r="DA38">
        <v>11.4969</v>
      </c>
      <c r="DB38" t="s">
        <v>234</v>
      </c>
      <c r="DC38" t="s">
        <v>234</v>
      </c>
      <c r="DD38" t="s">
        <v>234</v>
      </c>
      <c r="DE38">
        <v>6.0000000000000001E-3</v>
      </c>
      <c r="DF38">
        <v>0.16070000000000001</v>
      </c>
      <c r="DG38">
        <v>4.8750000000000002E-2</v>
      </c>
      <c r="DH38">
        <v>0.37769999999999998</v>
      </c>
      <c r="DI38" t="s">
        <v>234</v>
      </c>
      <c r="DJ38" t="s">
        <v>234</v>
      </c>
      <c r="DK38" t="s">
        <v>234</v>
      </c>
      <c r="DL38">
        <v>1.25E-3</v>
      </c>
      <c r="DM38" t="s">
        <v>234</v>
      </c>
      <c r="DN38" t="s">
        <v>234</v>
      </c>
      <c r="DO38" t="s">
        <v>234</v>
      </c>
      <c r="DP38" t="s">
        <v>234</v>
      </c>
      <c r="DQ38" t="s">
        <v>234</v>
      </c>
      <c r="DR38" t="s">
        <v>234</v>
      </c>
      <c r="DS38">
        <v>0.5363</v>
      </c>
      <c r="DT38" t="s">
        <v>234</v>
      </c>
      <c r="DU38" t="s">
        <v>234</v>
      </c>
      <c r="DV38" t="s">
        <v>234</v>
      </c>
      <c r="DW38">
        <v>4.4999999999999999E-4</v>
      </c>
      <c r="DX38" t="s">
        <v>234</v>
      </c>
      <c r="DY38" t="s">
        <v>234</v>
      </c>
      <c r="DZ38" t="s">
        <v>234</v>
      </c>
      <c r="EA38">
        <v>8.2500000000000004E-3</v>
      </c>
      <c r="EB38" t="s">
        <v>234</v>
      </c>
      <c r="EC38" t="s">
        <v>234</v>
      </c>
      <c r="ED38" t="s">
        <v>234</v>
      </c>
      <c r="EE38" t="s">
        <v>234</v>
      </c>
      <c r="EF38" t="s">
        <v>234</v>
      </c>
      <c r="EG38" t="s">
        <v>234</v>
      </c>
      <c r="EH38">
        <v>2.9049999999999999E-2</v>
      </c>
      <c r="EI38" t="s">
        <v>234</v>
      </c>
      <c r="EJ38" t="s">
        <v>234</v>
      </c>
      <c r="EK38" t="s">
        <v>234</v>
      </c>
      <c r="EL38" t="s">
        <v>234</v>
      </c>
      <c r="EM38" t="s">
        <v>234</v>
      </c>
      <c r="EN38" t="s">
        <v>234</v>
      </c>
      <c r="EO38" t="s">
        <v>234</v>
      </c>
      <c r="EP38" t="s">
        <v>234</v>
      </c>
      <c r="EQ38">
        <v>0.13145000000000001</v>
      </c>
      <c r="ER38" t="s">
        <v>234</v>
      </c>
      <c r="ES38" t="s">
        <v>234</v>
      </c>
      <c r="ET38">
        <v>0.18890000000000001</v>
      </c>
      <c r="EU38" t="s">
        <v>234</v>
      </c>
      <c r="EV38" t="s">
        <v>234</v>
      </c>
      <c r="EW38" t="s">
        <v>234</v>
      </c>
      <c r="EX38">
        <v>1.35425</v>
      </c>
      <c r="EY38">
        <v>1.4047000000000001</v>
      </c>
      <c r="EZ38">
        <v>1.5273000000000001</v>
      </c>
      <c r="FA38">
        <v>1.2073499999999999</v>
      </c>
      <c r="FB38" t="s">
        <v>234</v>
      </c>
      <c r="FC38" t="s">
        <v>234</v>
      </c>
      <c r="FD38" t="s">
        <v>234</v>
      </c>
      <c r="FE38">
        <v>1.5266500000000001</v>
      </c>
      <c r="FF38" t="s">
        <v>234</v>
      </c>
      <c r="FG38" t="s">
        <v>234</v>
      </c>
      <c r="FH38" t="s">
        <v>234</v>
      </c>
      <c r="FI38" t="s">
        <v>234</v>
      </c>
      <c r="FJ38" t="s">
        <v>234</v>
      </c>
      <c r="FK38" t="s">
        <v>234</v>
      </c>
      <c r="FL38">
        <v>1.1349499999999999</v>
      </c>
      <c r="FM38" t="s">
        <v>234</v>
      </c>
      <c r="FN38" t="s">
        <v>234</v>
      </c>
      <c r="FO38" t="s">
        <v>234</v>
      </c>
      <c r="FP38">
        <v>1.4817</v>
      </c>
      <c r="FQ38" t="s">
        <v>234</v>
      </c>
      <c r="FR38" t="s">
        <v>234</v>
      </c>
      <c r="FS38" t="s">
        <v>234</v>
      </c>
      <c r="FT38">
        <v>1.5328999999999999</v>
      </c>
      <c r="FU38" t="s">
        <v>234</v>
      </c>
      <c r="FV38" t="s">
        <v>234</v>
      </c>
      <c r="FW38" t="s">
        <v>234</v>
      </c>
      <c r="FX38" t="s">
        <v>234</v>
      </c>
      <c r="FY38" t="s">
        <v>234</v>
      </c>
      <c r="FZ38" t="s">
        <v>234</v>
      </c>
      <c r="GA38">
        <v>1.44015</v>
      </c>
      <c r="GB38" t="s">
        <v>234</v>
      </c>
      <c r="GC38" t="s">
        <v>234</v>
      </c>
      <c r="GD38" t="s">
        <v>234</v>
      </c>
      <c r="GE38" t="s">
        <v>234</v>
      </c>
      <c r="GF38" t="s">
        <v>234</v>
      </c>
      <c r="GG38" t="s">
        <v>234</v>
      </c>
      <c r="GH38" t="s">
        <v>234</v>
      </c>
      <c r="GI38" t="s">
        <v>234</v>
      </c>
      <c r="GJ38">
        <v>1.5087999999999999</v>
      </c>
      <c r="GK38" t="s">
        <v>234</v>
      </c>
      <c r="GL38" t="s">
        <v>234</v>
      </c>
      <c r="GM38">
        <v>1.4226000000000001</v>
      </c>
      <c r="GN38">
        <v>0.10645</v>
      </c>
      <c r="GO38">
        <v>1</v>
      </c>
      <c r="GP38">
        <v>1.695E-2</v>
      </c>
      <c r="GQ38">
        <v>0.5514</v>
      </c>
      <c r="GR38">
        <v>1.6000000000000001E-3</v>
      </c>
      <c r="GS38">
        <v>5</v>
      </c>
      <c r="GT38">
        <v>7.4749999999999997E-2</v>
      </c>
      <c r="GU38">
        <v>0.33950000000000002</v>
      </c>
      <c r="GV38">
        <v>1.9050000000000001E-2</v>
      </c>
      <c r="GW38">
        <v>10</v>
      </c>
      <c r="GX38">
        <v>0.14074999999999999</v>
      </c>
      <c r="GY38">
        <v>0.24709999999999999</v>
      </c>
      <c r="GZ38">
        <v>4.4049999999999999E-2</v>
      </c>
      <c r="HA38">
        <v>2.3026</v>
      </c>
      <c r="HB38">
        <v>3.5749999999999997E-2</v>
      </c>
      <c r="HC38">
        <v>0.46679999999999999</v>
      </c>
      <c r="HD38">
        <v>0</v>
      </c>
      <c r="HE38">
        <v>18.056650000000001</v>
      </c>
      <c r="HF38">
        <v>0.23005</v>
      </c>
      <c r="HG38">
        <v>0.17085</v>
      </c>
      <c r="HH38">
        <v>9.3600000000000003E-2</v>
      </c>
      <c r="HI38">
        <v>23.834199999999999</v>
      </c>
      <c r="HJ38">
        <v>0.2858</v>
      </c>
      <c r="HK38">
        <v>0.13375000000000001</v>
      </c>
      <c r="HL38">
        <v>0.13295000000000001</v>
      </c>
      <c r="HM38">
        <v>22.2118</v>
      </c>
      <c r="HN38">
        <v>0.26900000000000002</v>
      </c>
      <c r="HO38">
        <v>0.1469</v>
      </c>
      <c r="HP38">
        <v>9.9250000000000005E-2</v>
      </c>
      <c r="HQ38">
        <v>4.0045000000000002</v>
      </c>
      <c r="HR38">
        <v>6.0449999999999997E-2</v>
      </c>
      <c r="HS38">
        <v>0.37340000000000001</v>
      </c>
      <c r="HT38">
        <v>5.1000000000000004E-3</v>
      </c>
      <c r="HU38">
        <v>12.65035</v>
      </c>
      <c r="HV38">
        <v>0.17150000000000001</v>
      </c>
      <c r="HW38">
        <v>0.21609999999999999</v>
      </c>
      <c r="HX38">
        <v>6.5100000000000005E-2</v>
      </c>
    </row>
    <row r="39" spans="1:232" x14ac:dyDescent="0.2">
      <c r="A39" t="s">
        <v>637</v>
      </c>
      <c r="B39" t="s">
        <v>242</v>
      </c>
      <c r="C39">
        <v>1</v>
      </c>
      <c r="D39">
        <v>3</v>
      </c>
      <c r="E39" t="s">
        <v>270</v>
      </c>
      <c r="F39">
        <v>1.3254043099999999</v>
      </c>
      <c r="G39">
        <v>0</v>
      </c>
      <c r="H39">
        <v>0.1</v>
      </c>
      <c r="I39">
        <v>763</v>
      </c>
      <c r="J39">
        <v>0.87709999999999999</v>
      </c>
      <c r="K39">
        <v>1.0948</v>
      </c>
      <c r="L39">
        <v>500</v>
      </c>
      <c r="M39">
        <v>0.87819999999999998</v>
      </c>
      <c r="N39">
        <v>10761.2</v>
      </c>
      <c r="O39">
        <v>8.4070999999999998</v>
      </c>
      <c r="P39" t="s">
        <v>234</v>
      </c>
      <c r="Q39">
        <v>1.7663</v>
      </c>
      <c r="R39">
        <v>5.9309000000000003</v>
      </c>
      <c r="S39" t="s">
        <v>234</v>
      </c>
      <c r="T39">
        <v>5.7732999999999999</v>
      </c>
      <c r="U39" t="s">
        <v>234</v>
      </c>
      <c r="V39" t="s">
        <v>234</v>
      </c>
      <c r="W39">
        <v>0.82420000000000004</v>
      </c>
      <c r="X39">
        <v>4.5833000000000004</v>
      </c>
      <c r="Y39" t="s">
        <v>234</v>
      </c>
      <c r="Z39" t="s">
        <v>234</v>
      </c>
      <c r="AA39" t="s">
        <v>234</v>
      </c>
      <c r="AB39" t="s">
        <v>234</v>
      </c>
      <c r="AC39" t="s">
        <v>234</v>
      </c>
      <c r="AD39" t="s">
        <v>234</v>
      </c>
      <c r="AE39" t="s">
        <v>234</v>
      </c>
      <c r="AF39" t="s">
        <v>234</v>
      </c>
      <c r="AG39" t="s">
        <v>234</v>
      </c>
      <c r="AH39" t="s">
        <v>234</v>
      </c>
      <c r="AI39" t="s">
        <v>234</v>
      </c>
      <c r="AJ39" t="s">
        <v>234</v>
      </c>
      <c r="AK39">
        <v>5.1181000000000001</v>
      </c>
      <c r="AL39" t="s">
        <v>234</v>
      </c>
      <c r="AM39" t="s">
        <v>234</v>
      </c>
      <c r="AN39" t="s">
        <v>234</v>
      </c>
      <c r="AO39" t="s">
        <v>234</v>
      </c>
      <c r="AP39" t="s">
        <v>234</v>
      </c>
      <c r="AQ39">
        <v>2.3601999999999999</v>
      </c>
      <c r="AR39" t="s">
        <v>234</v>
      </c>
      <c r="AS39">
        <v>12.241199999999999</v>
      </c>
      <c r="AT39" t="s">
        <v>234</v>
      </c>
      <c r="AU39" t="s">
        <v>234</v>
      </c>
      <c r="AV39" t="s">
        <v>234</v>
      </c>
      <c r="AW39">
        <v>22.558399999999999</v>
      </c>
      <c r="AX39">
        <v>5.7679</v>
      </c>
      <c r="AY39" t="s">
        <v>234</v>
      </c>
      <c r="AZ39" t="s">
        <v>234</v>
      </c>
      <c r="BA39">
        <v>4.1364999999999998</v>
      </c>
      <c r="BB39" t="s">
        <v>234</v>
      </c>
      <c r="BC39">
        <v>5.5566000000000004</v>
      </c>
      <c r="BD39">
        <v>23.383299999999998</v>
      </c>
      <c r="BE39" t="s">
        <v>234</v>
      </c>
      <c r="BF39" t="s">
        <v>234</v>
      </c>
      <c r="BG39" t="s">
        <v>234</v>
      </c>
      <c r="BH39" t="s">
        <v>234</v>
      </c>
      <c r="BI39" t="s">
        <v>234</v>
      </c>
      <c r="BJ39">
        <v>1.4924999999999999</v>
      </c>
      <c r="BK39">
        <v>5.0606</v>
      </c>
      <c r="BL39" t="s">
        <v>234</v>
      </c>
      <c r="BM39">
        <v>4.6342999999999996</v>
      </c>
      <c r="BN39" t="s">
        <v>234</v>
      </c>
      <c r="BO39" t="s">
        <v>234</v>
      </c>
      <c r="BP39">
        <v>0.59850000000000003</v>
      </c>
      <c r="BQ39">
        <v>2.6846000000000001</v>
      </c>
      <c r="BR39" t="s">
        <v>234</v>
      </c>
      <c r="BS39" t="s">
        <v>234</v>
      </c>
      <c r="BT39" t="s">
        <v>234</v>
      </c>
      <c r="BU39" t="s">
        <v>234</v>
      </c>
      <c r="BV39" t="s">
        <v>234</v>
      </c>
      <c r="BW39" t="s">
        <v>234</v>
      </c>
      <c r="BX39" t="s">
        <v>234</v>
      </c>
      <c r="BY39" t="s">
        <v>234</v>
      </c>
      <c r="BZ39" t="s">
        <v>234</v>
      </c>
      <c r="CA39" t="s">
        <v>234</v>
      </c>
      <c r="CB39" t="s">
        <v>234</v>
      </c>
      <c r="CC39" t="s">
        <v>234</v>
      </c>
      <c r="CD39">
        <v>4.4202000000000004</v>
      </c>
      <c r="CE39" t="s">
        <v>234</v>
      </c>
      <c r="CF39" t="s">
        <v>234</v>
      </c>
      <c r="CG39" t="s">
        <v>234</v>
      </c>
      <c r="CH39" t="s">
        <v>234</v>
      </c>
      <c r="CI39" t="s">
        <v>234</v>
      </c>
      <c r="CJ39">
        <v>0.67679999999999996</v>
      </c>
      <c r="CK39" t="s">
        <v>234</v>
      </c>
      <c r="CL39">
        <v>19.646899999999999</v>
      </c>
      <c r="CM39" t="s">
        <v>234</v>
      </c>
      <c r="CN39" t="s">
        <v>234</v>
      </c>
      <c r="CO39" t="s">
        <v>234</v>
      </c>
      <c r="CP39">
        <v>20.4084</v>
      </c>
      <c r="CQ39">
        <v>6.4931000000000001</v>
      </c>
      <c r="CR39" t="s">
        <v>234</v>
      </c>
      <c r="CS39" t="s">
        <v>234</v>
      </c>
      <c r="CT39">
        <v>3.8395000000000001</v>
      </c>
      <c r="CU39" t="s">
        <v>234</v>
      </c>
      <c r="CV39">
        <v>5.8807</v>
      </c>
      <c r="CW39">
        <v>24.164000000000001</v>
      </c>
      <c r="CX39" t="s">
        <v>234</v>
      </c>
      <c r="CY39" t="s">
        <v>234</v>
      </c>
      <c r="CZ39" t="s">
        <v>234</v>
      </c>
      <c r="DA39" t="s">
        <v>234</v>
      </c>
      <c r="DB39" t="s">
        <v>234</v>
      </c>
      <c r="DC39">
        <v>1.26E-2</v>
      </c>
      <c r="DD39">
        <v>3.3300000000000003E-2</v>
      </c>
      <c r="DE39" t="s">
        <v>234</v>
      </c>
      <c r="DF39">
        <v>8.14E-2</v>
      </c>
      <c r="DG39" t="s">
        <v>234</v>
      </c>
      <c r="DH39" t="s">
        <v>234</v>
      </c>
      <c r="DI39">
        <v>1.01E-2</v>
      </c>
      <c r="DJ39">
        <v>0.1142</v>
      </c>
      <c r="DK39" t="s">
        <v>234</v>
      </c>
      <c r="DL39" t="s">
        <v>234</v>
      </c>
      <c r="DM39" t="s">
        <v>234</v>
      </c>
      <c r="DN39" t="s">
        <v>234</v>
      </c>
      <c r="DO39" t="s">
        <v>234</v>
      </c>
      <c r="DP39" t="s">
        <v>234</v>
      </c>
      <c r="DQ39" t="s">
        <v>234</v>
      </c>
      <c r="DR39" t="s">
        <v>234</v>
      </c>
      <c r="DS39" t="s">
        <v>234</v>
      </c>
      <c r="DT39" t="s">
        <v>234</v>
      </c>
      <c r="DU39" t="s">
        <v>234</v>
      </c>
      <c r="DV39" t="s">
        <v>234</v>
      </c>
      <c r="DW39">
        <v>3.3000000000000002E-2</v>
      </c>
      <c r="DX39" t="s">
        <v>234</v>
      </c>
      <c r="DY39" t="s">
        <v>234</v>
      </c>
      <c r="DZ39" t="s">
        <v>234</v>
      </c>
      <c r="EA39" t="s">
        <v>234</v>
      </c>
      <c r="EB39" t="s">
        <v>234</v>
      </c>
      <c r="EC39">
        <v>0.13689999999999999</v>
      </c>
      <c r="ED39" t="s">
        <v>234</v>
      </c>
      <c r="EE39">
        <v>0.23530000000000001</v>
      </c>
      <c r="EF39" t="s">
        <v>234</v>
      </c>
      <c r="EG39" t="s">
        <v>234</v>
      </c>
      <c r="EH39" t="s">
        <v>234</v>
      </c>
      <c r="EI39">
        <v>0.23830000000000001</v>
      </c>
      <c r="EJ39">
        <v>0.24229999999999999</v>
      </c>
      <c r="EK39" t="s">
        <v>234</v>
      </c>
      <c r="EL39" t="s">
        <v>234</v>
      </c>
      <c r="EM39">
        <v>0.3155</v>
      </c>
      <c r="EN39" t="s">
        <v>234</v>
      </c>
      <c r="EO39">
        <v>0.23719999999999999</v>
      </c>
      <c r="EP39">
        <v>0.29949999999999999</v>
      </c>
      <c r="EQ39" t="s">
        <v>234</v>
      </c>
      <c r="ER39" t="s">
        <v>234</v>
      </c>
      <c r="ES39" t="s">
        <v>234</v>
      </c>
      <c r="ET39" t="s">
        <v>234</v>
      </c>
      <c r="EU39" t="s">
        <v>234</v>
      </c>
      <c r="EV39">
        <v>0.86519999999999997</v>
      </c>
      <c r="EW39">
        <v>0.8276</v>
      </c>
      <c r="EX39" t="s">
        <v>234</v>
      </c>
      <c r="EY39">
        <v>0.85389999999999999</v>
      </c>
      <c r="EZ39" t="s">
        <v>234</v>
      </c>
      <c r="FA39" t="s">
        <v>234</v>
      </c>
      <c r="FB39">
        <v>0.87229999999999996</v>
      </c>
      <c r="FC39">
        <v>0.87219999999999998</v>
      </c>
      <c r="FD39" t="s">
        <v>234</v>
      </c>
      <c r="FE39" t="s">
        <v>234</v>
      </c>
      <c r="FF39" t="s">
        <v>234</v>
      </c>
      <c r="FG39" t="s">
        <v>234</v>
      </c>
      <c r="FH39" t="s">
        <v>234</v>
      </c>
      <c r="FI39" t="s">
        <v>234</v>
      </c>
      <c r="FJ39" t="s">
        <v>234</v>
      </c>
      <c r="FK39" t="s">
        <v>234</v>
      </c>
      <c r="FL39" t="s">
        <v>234</v>
      </c>
      <c r="FM39" t="s">
        <v>234</v>
      </c>
      <c r="FN39" t="s">
        <v>234</v>
      </c>
      <c r="FO39" t="s">
        <v>234</v>
      </c>
      <c r="FP39">
        <v>0.84130000000000005</v>
      </c>
      <c r="FQ39" t="s">
        <v>234</v>
      </c>
      <c r="FR39" t="s">
        <v>234</v>
      </c>
      <c r="FS39" t="s">
        <v>234</v>
      </c>
      <c r="FT39" t="s">
        <v>234</v>
      </c>
      <c r="FU39" t="s">
        <v>234</v>
      </c>
      <c r="FV39">
        <v>0.87029999999999996</v>
      </c>
      <c r="FW39" t="s">
        <v>234</v>
      </c>
      <c r="FX39">
        <v>0.82599999999999996</v>
      </c>
      <c r="FY39" t="s">
        <v>234</v>
      </c>
      <c r="FZ39" t="s">
        <v>234</v>
      </c>
      <c r="GA39" t="s">
        <v>234</v>
      </c>
      <c r="GB39">
        <v>0.83850000000000002</v>
      </c>
      <c r="GC39">
        <v>0.86639999999999995</v>
      </c>
      <c r="GD39" t="s">
        <v>234</v>
      </c>
      <c r="GE39" t="s">
        <v>234</v>
      </c>
      <c r="GF39">
        <v>0.87019999999999997</v>
      </c>
      <c r="GG39" t="s">
        <v>234</v>
      </c>
      <c r="GH39">
        <v>0.87280000000000002</v>
      </c>
      <c r="GI39">
        <v>0.84450000000000003</v>
      </c>
      <c r="GJ39" t="s">
        <v>234</v>
      </c>
      <c r="GK39" t="s">
        <v>234</v>
      </c>
      <c r="GL39" t="s">
        <v>234</v>
      </c>
      <c r="GM39" t="s">
        <v>234</v>
      </c>
      <c r="GN39">
        <v>0.2034</v>
      </c>
      <c r="GO39">
        <v>1</v>
      </c>
      <c r="GP39">
        <v>3.8899999999999997E-2</v>
      </c>
      <c r="GQ39">
        <v>0.71309999999999996</v>
      </c>
      <c r="GR39">
        <v>6.0000000000000001E-3</v>
      </c>
      <c r="GS39">
        <v>5</v>
      </c>
      <c r="GT39">
        <v>0.1206</v>
      </c>
      <c r="GU39">
        <v>0.50729999999999997</v>
      </c>
      <c r="GV39">
        <v>2.3300000000000001E-2</v>
      </c>
      <c r="GW39">
        <v>10</v>
      </c>
      <c r="GX39">
        <v>0.1966</v>
      </c>
      <c r="GY39">
        <v>0.39529999999999998</v>
      </c>
      <c r="GZ39">
        <v>5.33E-2</v>
      </c>
      <c r="HA39">
        <v>2.29E-2</v>
      </c>
      <c r="HB39">
        <v>2.7000000000000001E-3</v>
      </c>
      <c r="HC39">
        <v>0.97150000000000003</v>
      </c>
      <c r="HD39">
        <v>0</v>
      </c>
      <c r="HE39">
        <v>15.6465</v>
      </c>
      <c r="HF39">
        <v>0.26040000000000002</v>
      </c>
      <c r="HG39">
        <v>0.31640000000000001</v>
      </c>
      <c r="HH39">
        <v>9.8599999999999993E-2</v>
      </c>
      <c r="HI39">
        <v>29.013500000000001</v>
      </c>
      <c r="HJ39">
        <v>0.38650000000000001</v>
      </c>
      <c r="HK39">
        <v>0.1978</v>
      </c>
      <c r="HL39">
        <v>0.1978</v>
      </c>
      <c r="HM39">
        <v>24.874500000000001</v>
      </c>
      <c r="HN39">
        <v>0.34910000000000002</v>
      </c>
      <c r="HO39">
        <v>0.2283</v>
      </c>
      <c r="HP39">
        <v>0.15440000000000001</v>
      </c>
      <c r="HQ39">
        <v>3.1520999999999999</v>
      </c>
      <c r="HR39">
        <v>8.6800000000000002E-2</v>
      </c>
      <c r="HS39">
        <v>0.57679999999999998</v>
      </c>
      <c r="HT39">
        <v>9.5999999999999992E-3</v>
      </c>
      <c r="HU39">
        <v>8.8239000000000001</v>
      </c>
      <c r="HV39">
        <v>0.1799</v>
      </c>
      <c r="HW39">
        <v>0.41660000000000003</v>
      </c>
      <c r="HX39">
        <v>4.7300000000000002E-2</v>
      </c>
    </row>
    <row r="40" spans="1:232" x14ac:dyDescent="0.2">
      <c r="A40" t="s">
        <v>639</v>
      </c>
      <c r="B40" t="s">
        <v>242</v>
      </c>
      <c r="C40">
        <v>2</v>
      </c>
      <c r="D40" t="s">
        <v>1137</v>
      </c>
      <c r="E40" t="s">
        <v>1138</v>
      </c>
      <c r="F40">
        <v>1.126565888</v>
      </c>
      <c r="G40">
        <v>0</v>
      </c>
      <c r="H40">
        <v>6.0606061000000003E-2</v>
      </c>
      <c r="I40">
        <v>107</v>
      </c>
      <c r="J40">
        <v>6.7500000000000004E-2</v>
      </c>
      <c r="K40">
        <v>0.25924999999999998</v>
      </c>
      <c r="L40">
        <v>176</v>
      </c>
      <c r="M40">
        <v>0.75285000000000002</v>
      </c>
      <c r="N40">
        <v>10105.75</v>
      </c>
      <c r="O40">
        <v>9.1532999999999998</v>
      </c>
      <c r="P40" t="s">
        <v>234</v>
      </c>
      <c r="Q40">
        <v>1.238</v>
      </c>
      <c r="R40">
        <v>17.81035</v>
      </c>
      <c r="S40">
        <v>5.6321000000000003</v>
      </c>
      <c r="T40" t="s">
        <v>234</v>
      </c>
      <c r="U40" t="s">
        <v>234</v>
      </c>
      <c r="V40">
        <v>4.5951500000000003</v>
      </c>
      <c r="W40" t="s">
        <v>234</v>
      </c>
      <c r="X40">
        <v>3.8481000000000001</v>
      </c>
      <c r="Y40" t="s">
        <v>234</v>
      </c>
      <c r="Z40" t="s">
        <v>234</v>
      </c>
      <c r="AA40">
        <v>0</v>
      </c>
      <c r="AB40" t="s">
        <v>234</v>
      </c>
      <c r="AC40" t="s">
        <v>234</v>
      </c>
      <c r="AD40" t="s">
        <v>234</v>
      </c>
      <c r="AE40" t="s">
        <v>234</v>
      </c>
      <c r="AF40" t="s">
        <v>234</v>
      </c>
      <c r="AG40" t="s">
        <v>234</v>
      </c>
      <c r="AH40">
        <v>0</v>
      </c>
      <c r="AI40" t="s">
        <v>234</v>
      </c>
      <c r="AJ40" t="s">
        <v>234</v>
      </c>
      <c r="AK40">
        <v>0</v>
      </c>
      <c r="AL40" t="s">
        <v>234</v>
      </c>
      <c r="AM40">
        <v>0</v>
      </c>
      <c r="AN40" t="s">
        <v>234</v>
      </c>
      <c r="AO40">
        <v>0</v>
      </c>
      <c r="AP40" t="s">
        <v>234</v>
      </c>
      <c r="AQ40">
        <v>1.7535000000000001</v>
      </c>
      <c r="AR40" t="s">
        <v>234</v>
      </c>
      <c r="AS40">
        <v>0</v>
      </c>
      <c r="AT40" t="s">
        <v>234</v>
      </c>
      <c r="AU40" t="s">
        <v>234</v>
      </c>
      <c r="AV40" t="s">
        <v>234</v>
      </c>
      <c r="AW40">
        <v>0</v>
      </c>
      <c r="AX40">
        <v>0</v>
      </c>
      <c r="AY40" t="s">
        <v>234</v>
      </c>
      <c r="AZ40" t="s">
        <v>234</v>
      </c>
      <c r="BA40">
        <v>63.320650000000001</v>
      </c>
      <c r="BB40" t="s">
        <v>234</v>
      </c>
      <c r="BC40" t="s">
        <v>234</v>
      </c>
      <c r="BD40">
        <v>0</v>
      </c>
      <c r="BE40" t="s">
        <v>234</v>
      </c>
      <c r="BF40" t="s">
        <v>234</v>
      </c>
      <c r="BG40">
        <v>1.754</v>
      </c>
      <c r="BH40">
        <v>4.8149999999999998E-2</v>
      </c>
      <c r="BI40" t="s">
        <v>234</v>
      </c>
      <c r="BJ40">
        <v>2.00345</v>
      </c>
      <c r="BK40">
        <v>26.04785</v>
      </c>
      <c r="BL40">
        <v>2.2242999999999999</v>
      </c>
      <c r="BM40" t="s">
        <v>234</v>
      </c>
      <c r="BN40" t="s">
        <v>234</v>
      </c>
      <c r="BO40">
        <v>3.6918000000000002</v>
      </c>
      <c r="BP40" t="s">
        <v>234</v>
      </c>
      <c r="BQ40">
        <v>3.3298999999999999</v>
      </c>
      <c r="BR40" t="s">
        <v>234</v>
      </c>
      <c r="BS40" t="s">
        <v>234</v>
      </c>
      <c r="BT40">
        <v>0</v>
      </c>
      <c r="BU40" t="s">
        <v>234</v>
      </c>
      <c r="BV40" t="s">
        <v>234</v>
      </c>
      <c r="BW40" t="s">
        <v>234</v>
      </c>
      <c r="BX40" t="s">
        <v>234</v>
      </c>
      <c r="BY40" t="s">
        <v>234</v>
      </c>
      <c r="BZ40" t="s">
        <v>234</v>
      </c>
      <c r="CA40">
        <v>0</v>
      </c>
      <c r="CB40" t="s">
        <v>234</v>
      </c>
      <c r="CC40" t="s">
        <v>234</v>
      </c>
      <c r="CD40">
        <v>0</v>
      </c>
      <c r="CE40" t="s">
        <v>234</v>
      </c>
      <c r="CF40">
        <v>0</v>
      </c>
      <c r="CG40" t="s">
        <v>234</v>
      </c>
      <c r="CH40">
        <v>0</v>
      </c>
      <c r="CI40" t="s">
        <v>234</v>
      </c>
      <c r="CJ40">
        <v>1.41215</v>
      </c>
      <c r="CK40" t="s">
        <v>234</v>
      </c>
      <c r="CL40">
        <v>0</v>
      </c>
      <c r="CM40" t="s">
        <v>234</v>
      </c>
      <c r="CN40" t="s">
        <v>234</v>
      </c>
      <c r="CO40" t="s">
        <v>234</v>
      </c>
      <c r="CP40">
        <v>0</v>
      </c>
      <c r="CQ40">
        <v>0</v>
      </c>
      <c r="CR40" t="s">
        <v>234</v>
      </c>
      <c r="CS40" t="s">
        <v>234</v>
      </c>
      <c r="CT40">
        <v>59.084899999999998</v>
      </c>
      <c r="CU40" t="s">
        <v>234</v>
      </c>
      <c r="CV40" t="s">
        <v>234</v>
      </c>
      <c r="CW40">
        <v>0</v>
      </c>
      <c r="CX40" t="s">
        <v>234</v>
      </c>
      <c r="CY40" t="s">
        <v>234</v>
      </c>
      <c r="CZ40">
        <v>1.5503499999999999</v>
      </c>
      <c r="DA40">
        <v>0.65529999999999999</v>
      </c>
      <c r="DB40" t="s">
        <v>234</v>
      </c>
      <c r="DC40">
        <v>5.0499999999999998E-3</v>
      </c>
      <c r="DD40">
        <v>2.095E-2</v>
      </c>
      <c r="DE40">
        <v>7.5000000000000002E-4</v>
      </c>
      <c r="DF40" t="s">
        <v>234</v>
      </c>
      <c r="DG40" t="s">
        <v>234</v>
      </c>
      <c r="DH40">
        <v>1.3500000000000001E-3</v>
      </c>
      <c r="DI40" t="s">
        <v>234</v>
      </c>
      <c r="DJ40">
        <v>4.3E-3</v>
      </c>
      <c r="DK40" t="s">
        <v>234</v>
      </c>
      <c r="DL40" t="s">
        <v>234</v>
      </c>
      <c r="DM40">
        <v>0</v>
      </c>
      <c r="DN40" t="s">
        <v>234</v>
      </c>
      <c r="DO40" t="s">
        <v>234</v>
      </c>
      <c r="DP40" t="s">
        <v>234</v>
      </c>
      <c r="DQ40" t="s">
        <v>234</v>
      </c>
      <c r="DR40" t="s">
        <v>234</v>
      </c>
      <c r="DS40" t="s">
        <v>234</v>
      </c>
      <c r="DT40">
        <v>0</v>
      </c>
      <c r="DU40" t="s">
        <v>234</v>
      </c>
      <c r="DV40" t="s">
        <v>234</v>
      </c>
      <c r="DW40">
        <v>0</v>
      </c>
      <c r="DX40" t="s">
        <v>234</v>
      </c>
      <c r="DY40">
        <v>0</v>
      </c>
      <c r="DZ40" t="s">
        <v>234</v>
      </c>
      <c r="EA40">
        <v>0</v>
      </c>
      <c r="EB40" t="s">
        <v>234</v>
      </c>
      <c r="EC40">
        <v>1E-3</v>
      </c>
      <c r="ED40" t="s">
        <v>234</v>
      </c>
      <c r="EE40">
        <v>0</v>
      </c>
      <c r="EF40" t="s">
        <v>234</v>
      </c>
      <c r="EG40" t="s">
        <v>234</v>
      </c>
      <c r="EH40" t="s">
        <v>234</v>
      </c>
      <c r="EI40">
        <v>0</v>
      </c>
      <c r="EJ40">
        <v>0</v>
      </c>
      <c r="EK40" t="s">
        <v>234</v>
      </c>
      <c r="EL40" t="s">
        <v>234</v>
      </c>
      <c r="EM40">
        <v>4.4949999999999997E-2</v>
      </c>
      <c r="EN40" t="s">
        <v>234</v>
      </c>
      <c r="EO40" t="s">
        <v>234</v>
      </c>
      <c r="EP40">
        <v>0</v>
      </c>
      <c r="EQ40" t="s">
        <v>234</v>
      </c>
      <c r="ER40" t="s">
        <v>234</v>
      </c>
      <c r="ES40">
        <v>4.4999999999999999E-4</v>
      </c>
      <c r="ET40">
        <v>2.4499999999999999E-3</v>
      </c>
      <c r="EU40" t="s">
        <v>234</v>
      </c>
      <c r="EV40">
        <v>6.6799999999999998E-2</v>
      </c>
      <c r="EW40">
        <v>5.0450000000000002E-2</v>
      </c>
      <c r="EX40">
        <v>6.6250000000000003E-2</v>
      </c>
      <c r="EY40" t="s">
        <v>234</v>
      </c>
      <c r="EZ40" t="s">
        <v>234</v>
      </c>
      <c r="FA40">
        <v>6.5850000000000006E-2</v>
      </c>
      <c r="FB40" t="s">
        <v>234</v>
      </c>
      <c r="FC40">
        <v>6.6500000000000004E-2</v>
      </c>
      <c r="FD40" t="s">
        <v>234</v>
      </c>
      <c r="FE40" t="s">
        <v>234</v>
      </c>
      <c r="FF40">
        <v>6.7500000000000004E-2</v>
      </c>
      <c r="FG40" t="s">
        <v>234</v>
      </c>
      <c r="FH40" t="s">
        <v>234</v>
      </c>
      <c r="FI40" t="s">
        <v>234</v>
      </c>
      <c r="FJ40" t="s">
        <v>234</v>
      </c>
      <c r="FK40" t="s">
        <v>234</v>
      </c>
      <c r="FL40" t="s">
        <v>234</v>
      </c>
      <c r="FM40">
        <v>6.7500000000000004E-2</v>
      </c>
      <c r="FN40" t="s">
        <v>234</v>
      </c>
      <c r="FO40" t="s">
        <v>234</v>
      </c>
      <c r="FP40">
        <v>6.7500000000000004E-2</v>
      </c>
      <c r="FQ40" t="s">
        <v>234</v>
      </c>
      <c r="FR40">
        <v>6.7500000000000004E-2</v>
      </c>
      <c r="FS40" t="s">
        <v>234</v>
      </c>
      <c r="FT40">
        <v>6.7500000000000004E-2</v>
      </c>
      <c r="FU40" t="s">
        <v>234</v>
      </c>
      <c r="FV40">
        <v>6.6650000000000001E-2</v>
      </c>
      <c r="FW40" t="s">
        <v>234</v>
      </c>
      <c r="FX40">
        <v>6.7500000000000004E-2</v>
      </c>
      <c r="FY40" t="s">
        <v>234</v>
      </c>
      <c r="FZ40" t="s">
        <v>234</v>
      </c>
      <c r="GA40" t="s">
        <v>234</v>
      </c>
      <c r="GB40">
        <v>6.7500000000000004E-2</v>
      </c>
      <c r="GC40">
        <v>6.7500000000000004E-2</v>
      </c>
      <c r="GD40" t="s">
        <v>234</v>
      </c>
      <c r="GE40" t="s">
        <v>234</v>
      </c>
      <c r="GF40">
        <v>3.5900000000000001E-2</v>
      </c>
      <c r="GG40" t="s">
        <v>234</v>
      </c>
      <c r="GH40" t="s">
        <v>234</v>
      </c>
      <c r="GI40">
        <v>6.7500000000000004E-2</v>
      </c>
      <c r="GJ40" t="s">
        <v>234</v>
      </c>
      <c r="GK40" t="s">
        <v>234</v>
      </c>
      <c r="GL40">
        <v>6.7199999999999996E-2</v>
      </c>
      <c r="GM40">
        <v>6.7449999999999996E-2</v>
      </c>
      <c r="GN40">
        <v>0.46710000000000002</v>
      </c>
      <c r="GO40">
        <v>1</v>
      </c>
      <c r="GP40">
        <v>0.29954999999999998</v>
      </c>
      <c r="GQ40">
        <v>0.96040000000000003</v>
      </c>
      <c r="GR40">
        <v>1.8500000000000001E-3</v>
      </c>
      <c r="GS40">
        <v>5</v>
      </c>
      <c r="GT40">
        <v>0.34660000000000002</v>
      </c>
      <c r="GU40">
        <v>0.88785000000000003</v>
      </c>
      <c r="GV40">
        <v>4.1999999999999997E-3</v>
      </c>
      <c r="GW40">
        <v>10</v>
      </c>
      <c r="GX40">
        <v>0.38119999999999998</v>
      </c>
      <c r="GY40">
        <v>0.81355</v>
      </c>
      <c r="GZ40">
        <v>1.355E-2</v>
      </c>
      <c r="HA40">
        <v>7.0453000000000001</v>
      </c>
      <c r="HB40">
        <v>0.35525000000000001</v>
      </c>
      <c r="HC40">
        <v>0.86650000000000005</v>
      </c>
      <c r="HD40">
        <v>0</v>
      </c>
      <c r="HE40">
        <v>30.712</v>
      </c>
      <c r="HF40">
        <v>0.45689999999999997</v>
      </c>
      <c r="HG40">
        <v>0.55000000000000004</v>
      </c>
      <c r="HH40">
        <v>8.1799999999999998E-2</v>
      </c>
      <c r="HI40">
        <v>53.986550000000001</v>
      </c>
      <c r="HJ40">
        <v>0.51895000000000002</v>
      </c>
      <c r="HK40">
        <v>0.32255</v>
      </c>
      <c r="HL40">
        <v>0.32245000000000001</v>
      </c>
      <c r="HM40">
        <v>44.370699999999999</v>
      </c>
      <c r="HN40">
        <v>0.49635000000000001</v>
      </c>
      <c r="HO40">
        <v>0.41160000000000002</v>
      </c>
      <c r="HP40">
        <v>0.1701</v>
      </c>
      <c r="HQ40">
        <v>0.60340000000000005</v>
      </c>
      <c r="HR40">
        <v>0.27905000000000002</v>
      </c>
      <c r="HS40">
        <v>0.98070000000000002</v>
      </c>
      <c r="HT40">
        <v>0</v>
      </c>
      <c r="HU40">
        <v>3.5935999999999999</v>
      </c>
      <c r="HV40">
        <v>0.32500000000000001</v>
      </c>
      <c r="HW40">
        <v>0.92210000000000003</v>
      </c>
      <c r="HX40">
        <v>2.8E-3</v>
      </c>
    </row>
    <row r="41" spans="1:232" x14ac:dyDescent="0.2">
      <c r="A41" t="s">
        <v>642</v>
      </c>
      <c r="B41" t="s">
        <v>242</v>
      </c>
      <c r="C41">
        <v>3</v>
      </c>
      <c r="D41" t="s">
        <v>1174</v>
      </c>
      <c r="E41" t="s">
        <v>1175</v>
      </c>
      <c r="F41">
        <v>1.6597532749999999</v>
      </c>
      <c r="G41">
        <v>0</v>
      </c>
      <c r="H41">
        <v>0</v>
      </c>
      <c r="I41">
        <v>85</v>
      </c>
      <c r="J41">
        <v>1.7257</v>
      </c>
      <c r="K41">
        <v>1.8111999999999999</v>
      </c>
      <c r="L41">
        <v>183.33333329999999</v>
      </c>
      <c r="M41">
        <v>0.91720000000000002</v>
      </c>
      <c r="N41">
        <v>10082.1</v>
      </c>
      <c r="O41">
        <v>7.4927999999999999</v>
      </c>
      <c r="P41" t="s">
        <v>234</v>
      </c>
      <c r="Q41">
        <v>2.433033333</v>
      </c>
      <c r="R41">
        <v>2.3889333330000002</v>
      </c>
      <c r="S41">
        <v>6.4543999999999997</v>
      </c>
      <c r="T41">
        <v>0.19626666700000001</v>
      </c>
      <c r="U41">
        <v>0.41486666700000002</v>
      </c>
      <c r="V41">
        <v>22.64156667</v>
      </c>
      <c r="W41" t="s">
        <v>234</v>
      </c>
      <c r="X41">
        <v>8.8733332999999998E-2</v>
      </c>
      <c r="Y41">
        <v>2.0841666669999999</v>
      </c>
      <c r="Z41" t="s">
        <v>234</v>
      </c>
      <c r="AA41">
        <v>0.18556666699999999</v>
      </c>
      <c r="AB41" t="s">
        <v>234</v>
      </c>
      <c r="AC41" t="s">
        <v>234</v>
      </c>
      <c r="AD41" t="s">
        <v>234</v>
      </c>
      <c r="AE41" t="s">
        <v>234</v>
      </c>
      <c r="AF41" t="s">
        <v>234</v>
      </c>
      <c r="AG41" t="s">
        <v>234</v>
      </c>
      <c r="AH41" t="s">
        <v>234</v>
      </c>
      <c r="AI41">
        <v>1.7757666670000001</v>
      </c>
      <c r="AJ41" t="s">
        <v>234</v>
      </c>
      <c r="AK41" t="s">
        <v>234</v>
      </c>
      <c r="AL41" t="s">
        <v>234</v>
      </c>
      <c r="AM41" t="s">
        <v>234</v>
      </c>
      <c r="AN41" t="s">
        <v>234</v>
      </c>
      <c r="AO41">
        <v>0.19643333299999999</v>
      </c>
      <c r="AP41" t="s">
        <v>234</v>
      </c>
      <c r="AQ41" t="s">
        <v>234</v>
      </c>
      <c r="AR41" t="s">
        <v>234</v>
      </c>
      <c r="AS41">
        <v>5.6700666670000004</v>
      </c>
      <c r="AT41">
        <v>2.999933333</v>
      </c>
      <c r="AU41" t="s">
        <v>234</v>
      </c>
      <c r="AV41" t="s">
        <v>234</v>
      </c>
      <c r="AW41" t="s">
        <v>234</v>
      </c>
      <c r="AX41" t="s">
        <v>234</v>
      </c>
      <c r="AY41" t="s">
        <v>234</v>
      </c>
      <c r="AZ41" t="s">
        <v>234</v>
      </c>
      <c r="BA41" t="s">
        <v>234</v>
      </c>
      <c r="BB41">
        <v>15.09</v>
      </c>
      <c r="BC41" t="s">
        <v>234</v>
      </c>
      <c r="BD41">
        <v>13.809366669999999</v>
      </c>
      <c r="BE41" t="s">
        <v>234</v>
      </c>
      <c r="BF41" t="s">
        <v>234</v>
      </c>
      <c r="BG41">
        <v>23.570933329999999</v>
      </c>
      <c r="BH41" t="s">
        <v>234</v>
      </c>
      <c r="BI41" t="s">
        <v>234</v>
      </c>
      <c r="BJ41">
        <v>5.4633000000000003</v>
      </c>
      <c r="BK41">
        <v>4.2198333330000004</v>
      </c>
      <c r="BL41">
        <v>10.0016</v>
      </c>
      <c r="BM41">
        <v>3.5804333330000002</v>
      </c>
      <c r="BN41">
        <v>0.62363333300000001</v>
      </c>
      <c r="BO41">
        <v>18.99733333</v>
      </c>
      <c r="BP41" t="s">
        <v>234</v>
      </c>
      <c r="BQ41">
        <v>0.31183333299999999</v>
      </c>
      <c r="BR41">
        <v>2.639566667</v>
      </c>
      <c r="BS41" t="s">
        <v>234</v>
      </c>
      <c r="BT41">
        <v>0.31569999999999998</v>
      </c>
      <c r="BU41" t="s">
        <v>234</v>
      </c>
      <c r="BV41" t="s">
        <v>234</v>
      </c>
      <c r="BW41" t="s">
        <v>234</v>
      </c>
      <c r="BX41" t="s">
        <v>234</v>
      </c>
      <c r="BY41" t="s">
        <v>234</v>
      </c>
      <c r="BZ41" t="s">
        <v>234</v>
      </c>
      <c r="CA41" t="s">
        <v>234</v>
      </c>
      <c r="CB41">
        <v>3.7409333330000001</v>
      </c>
      <c r="CC41" t="s">
        <v>234</v>
      </c>
      <c r="CD41" t="s">
        <v>234</v>
      </c>
      <c r="CE41" t="s">
        <v>234</v>
      </c>
      <c r="CF41" t="s">
        <v>234</v>
      </c>
      <c r="CG41" t="s">
        <v>234</v>
      </c>
      <c r="CH41">
        <v>0.52903333299999999</v>
      </c>
      <c r="CI41" t="s">
        <v>234</v>
      </c>
      <c r="CJ41" t="s">
        <v>234</v>
      </c>
      <c r="CK41" t="s">
        <v>234</v>
      </c>
      <c r="CL41">
        <v>27.527033329999998</v>
      </c>
      <c r="CM41">
        <v>0.88566666699999996</v>
      </c>
      <c r="CN41" t="s">
        <v>234</v>
      </c>
      <c r="CO41" t="s">
        <v>234</v>
      </c>
      <c r="CP41" t="s">
        <v>234</v>
      </c>
      <c r="CQ41" t="s">
        <v>234</v>
      </c>
      <c r="CR41" t="s">
        <v>234</v>
      </c>
      <c r="CS41" t="s">
        <v>234</v>
      </c>
      <c r="CT41" t="s">
        <v>234</v>
      </c>
      <c r="CU41">
        <v>5.4621333329999997</v>
      </c>
      <c r="CV41" t="s">
        <v>234</v>
      </c>
      <c r="CW41">
        <v>11.145200000000001</v>
      </c>
      <c r="CX41" t="s">
        <v>234</v>
      </c>
      <c r="CY41" t="s">
        <v>234</v>
      </c>
      <c r="CZ41">
        <v>4.5567333330000004</v>
      </c>
      <c r="DA41" t="s">
        <v>234</v>
      </c>
      <c r="DB41" t="s">
        <v>234</v>
      </c>
      <c r="DC41">
        <v>1.4666667E-2</v>
      </c>
      <c r="DD41">
        <v>1.1533333E-2</v>
      </c>
      <c r="DE41">
        <v>0.18993333300000001</v>
      </c>
      <c r="DF41">
        <v>0.13553333300000001</v>
      </c>
      <c r="DG41">
        <v>3.5666669999999999E-3</v>
      </c>
      <c r="DH41">
        <v>0.31309999999999999</v>
      </c>
      <c r="DI41" t="s">
        <v>234</v>
      </c>
      <c r="DJ41">
        <v>1.0533333000000001E-2</v>
      </c>
      <c r="DK41">
        <v>1.9800000000000002E-2</v>
      </c>
      <c r="DL41" t="s">
        <v>234</v>
      </c>
      <c r="DM41">
        <v>1.3366667E-2</v>
      </c>
      <c r="DN41" t="s">
        <v>234</v>
      </c>
      <c r="DO41" t="s">
        <v>234</v>
      </c>
      <c r="DP41" t="s">
        <v>234</v>
      </c>
      <c r="DQ41" t="s">
        <v>234</v>
      </c>
      <c r="DR41" t="s">
        <v>234</v>
      </c>
      <c r="DS41" t="s">
        <v>234</v>
      </c>
      <c r="DT41" t="s">
        <v>234</v>
      </c>
      <c r="DU41">
        <v>5.0033332999999999E-2</v>
      </c>
      <c r="DV41" t="s">
        <v>234</v>
      </c>
      <c r="DW41" t="s">
        <v>234</v>
      </c>
      <c r="DX41" t="s">
        <v>234</v>
      </c>
      <c r="DY41" t="s">
        <v>234</v>
      </c>
      <c r="DZ41" t="s">
        <v>234</v>
      </c>
      <c r="EA41">
        <v>5.7666669999999996E-3</v>
      </c>
      <c r="EB41" t="s">
        <v>234</v>
      </c>
      <c r="EC41" t="s">
        <v>234</v>
      </c>
      <c r="ED41" t="s">
        <v>234</v>
      </c>
      <c r="EE41">
        <v>0.60070000000000001</v>
      </c>
      <c r="EF41">
        <v>8.1666666999999998E-2</v>
      </c>
      <c r="EG41" t="s">
        <v>234</v>
      </c>
      <c r="EH41" t="s">
        <v>234</v>
      </c>
      <c r="EI41" t="s">
        <v>234</v>
      </c>
      <c r="EJ41" t="s">
        <v>234</v>
      </c>
      <c r="EK41" t="s">
        <v>234</v>
      </c>
      <c r="EL41" t="s">
        <v>234</v>
      </c>
      <c r="EM41" t="s">
        <v>234</v>
      </c>
      <c r="EN41">
        <v>4.4066666999999997E-2</v>
      </c>
      <c r="EO41" t="s">
        <v>234</v>
      </c>
      <c r="EP41">
        <v>3.0999999999999999E-3</v>
      </c>
      <c r="EQ41" t="s">
        <v>234</v>
      </c>
      <c r="ER41" t="s">
        <v>234</v>
      </c>
      <c r="ES41">
        <v>0.23573333299999999</v>
      </c>
      <c r="ET41" t="s">
        <v>234</v>
      </c>
      <c r="EU41" t="s">
        <v>234</v>
      </c>
      <c r="EV41">
        <v>1.6351</v>
      </c>
      <c r="EW41">
        <v>1.6580333330000001</v>
      </c>
      <c r="EX41">
        <v>1.5418666670000001</v>
      </c>
      <c r="EY41">
        <v>1.7229333330000001</v>
      </c>
      <c r="EZ41">
        <v>1.7134666670000001</v>
      </c>
      <c r="FA41">
        <v>1.2774000000000001</v>
      </c>
      <c r="FB41" t="s">
        <v>234</v>
      </c>
      <c r="FC41">
        <v>1.7189000000000001</v>
      </c>
      <c r="FD41">
        <v>1.6707000000000001</v>
      </c>
      <c r="FE41" t="s">
        <v>234</v>
      </c>
      <c r="FF41">
        <v>1.7208333330000001</v>
      </c>
      <c r="FG41" t="s">
        <v>234</v>
      </c>
      <c r="FH41" t="s">
        <v>234</v>
      </c>
      <c r="FI41" t="s">
        <v>234</v>
      </c>
      <c r="FJ41" t="s">
        <v>234</v>
      </c>
      <c r="FK41" t="s">
        <v>234</v>
      </c>
      <c r="FL41" t="s">
        <v>234</v>
      </c>
      <c r="FM41" t="s">
        <v>234</v>
      </c>
      <c r="FN41">
        <v>1.6572</v>
      </c>
      <c r="FO41" t="s">
        <v>234</v>
      </c>
      <c r="FP41" t="s">
        <v>234</v>
      </c>
      <c r="FQ41" t="s">
        <v>234</v>
      </c>
      <c r="FR41" t="s">
        <v>234</v>
      </c>
      <c r="FS41" t="s">
        <v>234</v>
      </c>
      <c r="FT41">
        <v>1.7146666669999999</v>
      </c>
      <c r="FU41" t="s">
        <v>234</v>
      </c>
      <c r="FV41" t="s">
        <v>234</v>
      </c>
      <c r="FW41" t="s">
        <v>234</v>
      </c>
      <c r="FX41">
        <v>1.5070666669999999</v>
      </c>
      <c r="FY41">
        <v>1.6870666670000001</v>
      </c>
      <c r="FZ41" t="s">
        <v>234</v>
      </c>
      <c r="GA41" t="s">
        <v>234</v>
      </c>
      <c r="GB41" t="s">
        <v>234</v>
      </c>
      <c r="GC41" t="s">
        <v>234</v>
      </c>
      <c r="GD41" t="s">
        <v>234</v>
      </c>
      <c r="GE41" t="s">
        <v>234</v>
      </c>
      <c r="GF41" t="s">
        <v>234</v>
      </c>
      <c r="GG41">
        <v>1.540266667</v>
      </c>
      <c r="GH41" t="s">
        <v>234</v>
      </c>
      <c r="GI41">
        <v>1.3729</v>
      </c>
      <c r="GJ41" t="s">
        <v>234</v>
      </c>
      <c r="GK41" t="s">
        <v>234</v>
      </c>
      <c r="GL41">
        <v>1.5657333330000001</v>
      </c>
      <c r="GM41" t="s">
        <v>234</v>
      </c>
      <c r="GN41">
        <v>9.0333333000000002E-2</v>
      </c>
      <c r="GO41">
        <v>1</v>
      </c>
      <c r="GP41">
        <v>1.55E-2</v>
      </c>
      <c r="GQ41">
        <v>0.74523333300000005</v>
      </c>
      <c r="GR41">
        <v>7.0333330000000001E-3</v>
      </c>
      <c r="GS41">
        <v>5</v>
      </c>
      <c r="GT41">
        <v>4.0766666999999999E-2</v>
      </c>
      <c r="GU41">
        <v>0.48153333300000001</v>
      </c>
      <c r="GV41">
        <v>3.6466667000000001E-2</v>
      </c>
      <c r="GW41">
        <v>10</v>
      </c>
      <c r="GX41">
        <v>7.0800000000000002E-2</v>
      </c>
      <c r="GY41">
        <v>0.3241</v>
      </c>
      <c r="GZ41">
        <v>7.2966666999999999E-2</v>
      </c>
      <c r="HA41">
        <v>1.5782</v>
      </c>
      <c r="HB41">
        <v>1.9133332999999999E-2</v>
      </c>
      <c r="HC41">
        <v>0.72043333300000001</v>
      </c>
      <c r="HD41">
        <v>0</v>
      </c>
      <c r="HE41">
        <v>16.627833330000001</v>
      </c>
      <c r="HF41">
        <v>0.124033333</v>
      </c>
      <c r="HG41">
        <v>0.21913333300000001</v>
      </c>
      <c r="HH41">
        <v>9.0200000000000002E-2</v>
      </c>
      <c r="HI41">
        <v>22.035299999999999</v>
      </c>
      <c r="HJ41">
        <v>0.17076666700000001</v>
      </c>
      <c r="HK41">
        <v>0.14910000000000001</v>
      </c>
      <c r="HL41">
        <v>0.14903333299999999</v>
      </c>
      <c r="HM41">
        <v>21.544499999999999</v>
      </c>
      <c r="HN41">
        <v>0.166866667</v>
      </c>
      <c r="HO41">
        <v>0.15559999999999999</v>
      </c>
      <c r="HP41">
        <v>0.1149</v>
      </c>
      <c r="HQ41">
        <v>4.3378333329999998</v>
      </c>
      <c r="HR41">
        <v>3.6966667000000002E-2</v>
      </c>
      <c r="HS41">
        <v>0.52256666699999998</v>
      </c>
      <c r="HT41">
        <v>1.49E-2</v>
      </c>
      <c r="HU41">
        <v>18.860499999999998</v>
      </c>
      <c r="HV41">
        <v>0.140333333</v>
      </c>
      <c r="HW41">
        <v>0.18029999999999999</v>
      </c>
      <c r="HX41">
        <v>0.123133333</v>
      </c>
    </row>
    <row r="42" spans="1:232" x14ac:dyDescent="0.2">
      <c r="A42" t="s">
        <v>644</v>
      </c>
      <c r="B42" t="s">
        <v>242</v>
      </c>
      <c r="C42">
        <v>1</v>
      </c>
      <c r="D42">
        <v>6</v>
      </c>
      <c r="E42" t="s">
        <v>331</v>
      </c>
      <c r="F42">
        <v>1.6146731089999999</v>
      </c>
      <c r="G42">
        <v>0</v>
      </c>
      <c r="H42">
        <v>0</v>
      </c>
      <c r="I42">
        <v>203</v>
      </c>
      <c r="J42">
        <v>0.75619999999999998</v>
      </c>
      <c r="K42">
        <v>1.0294000000000001</v>
      </c>
      <c r="L42">
        <v>106</v>
      </c>
      <c r="M42">
        <v>0.88180000000000003</v>
      </c>
      <c r="N42">
        <v>10201.9</v>
      </c>
      <c r="O42">
        <v>8.4741999999999997</v>
      </c>
      <c r="P42" t="s">
        <v>234</v>
      </c>
      <c r="Q42">
        <v>7.8251999999999997</v>
      </c>
      <c r="R42">
        <v>0</v>
      </c>
      <c r="S42">
        <v>15.952</v>
      </c>
      <c r="T42">
        <v>4.5983000000000001</v>
      </c>
      <c r="U42">
        <v>2.6918000000000002</v>
      </c>
      <c r="V42" t="s">
        <v>234</v>
      </c>
      <c r="W42" t="s">
        <v>234</v>
      </c>
      <c r="X42" t="s">
        <v>234</v>
      </c>
      <c r="Y42" t="s">
        <v>234</v>
      </c>
      <c r="Z42" t="s">
        <v>234</v>
      </c>
      <c r="AA42">
        <v>0.21060000000000001</v>
      </c>
      <c r="AB42" t="s">
        <v>234</v>
      </c>
      <c r="AC42" t="s">
        <v>234</v>
      </c>
      <c r="AD42" t="s">
        <v>234</v>
      </c>
      <c r="AE42" t="s">
        <v>234</v>
      </c>
      <c r="AF42" t="s">
        <v>234</v>
      </c>
      <c r="AG42">
        <v>16.378699999999998</v>
      </c>
      <c r="AH42" t="s">
        <v>234</v>
      </c>
      <c r="AI42" t="s">
        <v>234</v>
      </c>
      <c r="AJ42" t="s">
        <v>234</v>
      </c>
      <c r="AK42" t="s">
        <v>234</v>
      </c>
      <c r="AL42" t="s">
        <v>234</v>
      </c>
      <c r="AM42" t="s">
        <v>234</v>
      </c>
      <c r="AN42" t="s">
        <v>234</v>
      </c>
      <c r="AO42">
        <v>2.9399999999999999E-2</v>
      </c>
      <c r="AP42" t="s">
        <v>234</v>
      </c>
      <c r="AQ42">
        <v>14.9101</v>
      </c>
      <c r="AR42" t="s">
        <v>234</v>
      </c>
      <c r="AS42" t="s">
        <v>234</v>
      </c>
      <c r="AT42" t="s">
        <v>234</v>
      </c>
      <c r="AU42" t="s">
        <v>234</v>
      </c>
      <c r="AV42" t="s">
        <v>234</v>
      </c>
      <c r="AW42" t="s">
        <v>234</v>
      </c>
      <c r="AX42" t="s">
        <v>234</v>
      </c>
      <c r="AY42" t="s">
        <v>234</v>
      </c>
      <c r="AZ42" t="s">
        <v>234</v>
      </c>
      <c r="BA42">
        <v>24.374500000000001</v>
      </c>
      <c r="BB42">
        <v>3.2486000000000002</v>
      </c>
      <c r="BC42" t="s">
        <v>234</v>
      </c>
      <c r="BD42" t="s">
        <v>234</v>
      </c>
      <c r="BE42" t="s">
        <v>234</v>
      </c>
      <c r="BF42" t="s">
        <v>234</v>
      </c>
      <c r="BG42">
        <v>9.7810000000000006</v>
      </c>
      <c r="BH42" t="s">
        <v>234</v>
      </c>
      <c r="BI42" t="s">
        <v>234</v>
      </c>
      <c r="BJ42">
        <v>9.3909000000000002</v>
      </c>
      <c r="BK42">
        <v>0</v>
      </c>
      <c r="BL42">
        <v>20.3232</v>
      </c>
      <c r="BM42">
        <v>3.6133999999999999</v>
      </c>
      <c r="BN42">
        <v>1.9298999999999999</v>
      </c>
      <c r="BO42" t="s">
        <v>234</v>
      </c>
      <c r="BP42" t="s">
        <v>234</v>
      </c>
      <c r="BQ42" t="s">
        <v>234</v>
      </c>
      <c r="BR42" t="s">
        <v>234</v>
      </c>
      <c r="BS42" t="s">
        <v>234</v>
      </c>
      <c r="BT42">
        <v>0.2142</v>
      </c>
      <c r="BU42" t="s">
        <v>234</v>
      </c>
      <c r="BV42" t="s">
        <v>234</v>
      </c>
      <c r="BW42" t="s">
        <v>234</v>
      </c>
      <c r="BX42" t="s">
        <v>234</v>
      </c>
      <c r="BY42" t="s">
        <v>234</v>
      </c>
      <c r="BZ42">
        <v>17.374500000000001</v>
      </c>
      <c r="CA42" t="s">
        <v>234</v>
      </c>
      <c r="CB42" t="s">
        <v>234</v>
      </c>
      <c r="CC42" t="s">
        <v>234</v>
      </c>
      <c r="CD42" t="s">
        <v>234</v>
      </c>
      <c r="CE42" t="s">
        <v>234</v>
      </c>
      <c r="CF42" t="s">
        <v>234</v>
      </c>
      <c r="CG42" t="s">
        <v>234</v>
      </c>
      <c r="CH42">
        <v>8.3999999999999995E-3</v>
      </c>
      <c r="CI42" t="s">
        <v>234</v>
      </c>
      <c r="CJ42">
        <v>14.188599999999999</v>
      </c>
      <c r="CK42" t="s">
        <v>234</v>
      </c>
      <c r="CL42" t="s">
        <v>234</v>
      </c>
      <c r="CM42" t="s">
        <v>234</v>
      </c>
      <c r="CN42" t="s">
        <v>234</v>
      </c>
      <c r="CO42" t="s">
        <v>234</v>
      </c>
      <c r="CP42" t="s">
        <v>234</v>
      </c>
      <c r="CQ42" t="s">
        <v>234</v>
      </c>
      <c r="CR42" t="s">
        <v>234</v>
      </c>
      <c r="CS42" t="s">
        <v>234</v>
      </c>
      <c r="CT42">
        <v>24.4358</v>
      </c>
      <c r="CU42">
        <v>3.7892999999999999</v>
      </c>
      <c r="CV42" t="s">
        <v>234</v>
      </c>
      <c r="CW42" t="s">
        <v>234</v>
      </c>
      <c r="CX42" t="s">
        <v>234</v>
      </c>
      <c r="CY42" t="s">
        <v>234</v>
      </c>
      <c r="CZ42">
        <v>4.7317999999999998</v>
      </c>
      <c r="DA42" t="s">
        <v>234</v>
      </c>
      <c r="DB42" t="s">
        <v>234</v>
      </c>
      <c r="DC42">
        <v>4.9500000000000002E-2</v>
      </c>
      <c r="DD42">
        <v>0</v>
      </c>
      <c r="DE42">
        <v>0.1071</v>
      </c>
      <c r="DF42">
        <v>1.18E-2</v>
      </c>
      <c r="DG42" s="1">
        <v>8.9999999999999998E-4</v>
      </c>
      <c r="DH42" t="s">
        <v>234</v>
      </c>
      <c r="DI42" t="s">
        <v>234</v>
      </c>
      <c r="DJ42" t="s">
        <v>234</v>
      </c>
      <c r="DK42" t="s">
        <v>234</v>
      </c>
      <c r="DL42" t="s">
        <v>234</v>
      </c>
      <c r="DM42">
        <v>1.4E-3</v>
      </c>
      <c r="DN42" t="s">
        <v>234</v>
      </c>
      <c r="DO42" t="s">
        <v>234</v>
      </c>
      <c r="DP42" t="s">
        <v>234</v>
      </c>
      <c r="DQ42" t="s">
        <v>234</v>
      </c>
      <c r="DR42" t="s">
        <v>234</v>
      </c>
      <c r="DS42">
        <v>0.1016</v>
      </c>
      <c r="DT42" t="s">
        <v>234</v>
      </c>
      <c r="DU42" t="s">
        <v>234</v>
      </c>
      <c r="DV42" t="s">
        <v>234</v>
      </c>
      <c r="DW42" t="s">
        <v>234</v>
      </c>
      <c r="DX42" t="s">
        <v>234</v>
      </c>
      <c r="DY42" t="s">
        <v>234</v>
      </c>
      <c r="DZ42" t="s">
        <v>234</v>
      </c>
      <c r="EA42">
        <v>0</v>
      </c>
      <c r="EB42" t="s">
        <v>234</v>
      </c>
      <c r="EC42">
        <v>0.1173</v>
      </c>
      <c r="ED42" t="s">
        <v>234</v>
      </c>
      <c r="EE42" t="s">
        <v>234</v>
      </c>
      <c r="EF42" t="s">
        <v>234</v>
      </c>
      <c r="EG42" t="s">
        <v>234</v>
      </c>
      <c r="EH42" t="s">
        <v>234</v>
      </c>
      <c r="EI42" t="s">
        <v>234</v>
      </c>
      <c r="EJ42" t="s">
        <v>234</v>
      </c>
      <c r="EK42" t="s">
        <v>234</v>
      </c>
      <c r="EL42" t="s">
        <v>234</v>
      </c>
      <c r="EM42">
        <v>0.1754</v>
      </c>
      <c r="EN42">
        <v>3.4799999999999998E-2</v>
      </c>
      <c r="EO42" t="s">
        <v>234</v>
      </c>
      <c r="EP42" t="s">
        <v>234</v>
      </c>
      <c r="EQ42" t="s">
        <v>234</v>
      </c>
      <c r="ER42" t="s">
        <v>234</v>
      </c>
      <c r="ES42">
        <v>3.1699999999999999E-2</v>
      </c>
      <c r="ET42" t="s">
        <v>234</v>
      </c>
      <c r="EU42" t="s">
        <v>234</v>
      </c>
      <c r="EV42">
        <v>0.68179999999999996</v>
      </c>
      <c r="EW42">
        <v>0.75619999999999998</v>
      </c>
      <c r="EX42">
        <v>0.64480000000000004</v>
      </c>
      <c r="EY42">
        <v>0.72660000000000002</v>
      </c>
      <c r="EZ42">
        <v>0.73929999999999996</v>
      </c>
      <c r="FA42" t="s">
        <v>234</v>
      </c>
      <c r="FB42" t="s">
        <v>234</v>
      </c>
      <c r="FC42" t="s">
        <v>234</v>
      </c>
      <c r="FD42" t="s">
        <v>234</v>
      </c>
      <c r="FE42" t="s">
        <v>234</v>
      </c>
      <c r="FF42">
        <v>0.75490000000000002</v>
      </c>
      <c r="FG42" t="s">
        <v>234</v>
      </c>
      <c r="FH42" t="s">
        <v>234</v>
      </c>
      <c r="FI42" t="s">
        <v>234</v>
      </c>
      <c r="FJ42" t="s">
        <v>234</v>
      </c>
      <c r="FK42" t="s">
        <v>234</v>
      </c>
      <c r="FL42">
        <v>0.61170000000000002</v>
      </c>
      <c r="FM42" t="s">
        <v>234</v>
      </c>
      <c r="FN42" t="s">
        <v>234</v>
      </c>
      <c r="FO42" t="s">
        <v>234</v>
      </c>
      <c r="FP42" t="s">
        <v>234</v>
      </c>
      <c r="FQ42" t="s">
        <v>234</v>
      </c>
      <c r="FR42" t="s">
        <v>234</v>
      </c>
      <c r="FS42" t="s">
        <v>234</v>
      </c>
      <c r="FT42">
        <v>0.75609999999999999</v>
      </c>
      <c r="FU42" t="s">
        <v>234</v>
      </c>
      <c r="FV42">
        <v>0.68020000000000003</v>
      </c>
      <c r="FW42" t="s">
        <v>234</v>
      </c>
      <c r="FX42" t="s">
        <v>234</v>
      </c>
      <c r="FY42" t="s">
        <v>234</v>
      </c>
      <c r="FZ42" t="s">
        <v>234</v>
      </c>
      <c r="GA42" t="s">
        <v>234</v>
      </c>
      <c r="GB42" t="s">
        <v>234</v>
      </c>
      <c r="GC42" t="s">
        <v>234</v>
      </c>
      <c r="GD42" t="s">
        <v>234</v>
      </c>
      <c r="GE42" t="s">
        <v>234</v>
      </c>
      <c r="GF42">
        <v>0.5655</v>
      </c>
      <c r="GG42">
        <v>0.73729999999999996</v>
      </c>
      <c r="GH42" t="s">
        <v>234</v>
      </c>
      <c r="GI42" t="s">
        <v>234</v>
      </c>
      <c r="GJ42" t="s">
        <v>234</v>
      </c>
      <c r="GK42" t="s">
        <v>234</v>
      </c>
      <c r="GL42">
        <v>0.70309999999999995</v>
      </c>
      <c r="GM42" t="s">
        <v>234</v>
      </c>
      <c r="GN42">
        <v>0.23180000000000001</v>
      </c>
      <c r="GO42">
        <v>1</v>
      </c>
      <c r="GP42">
        <v>4.6699999999999998E-2</v>
      </c>
      <c r="GQ42">
        <v>0.77390000000000003</v>
      </c>
      <c r="GR42">
        <v>0</v>
      </c>
      <c r="GS42">
        <v>5</v>
      </c>
      <c r="GT42">
        <v>0.12839999999999999</v>
      </c>
      <c r="GU42">
        <v>0.57350000000000001</v>
      </c>
      <c r="GV42">
        <v>1.6799999999999999E-2</v>
      </c>
      <c r="GW42">
        <v>10</v>
      </c>
      <c r="GX42">
        <v>0.2001</v>
      </c>
      <c r="GY42">
        <v>0.45229999999999998</v>
      </c>
      <c r="GZ42">
        <v>3.2500000000000001E-2</v>
      </c>
      <c r="HA42">
        <v>2.3174000000000001</v>
      </c>
      <c r="HB42">
        <v>8.0100000000000005E-2</v>
      </c>
      <c r="HC42">
        <v>0.68859999999999999</v>
      </c>
      <c r="HD42">
        <v>0</v>
      </c>
      <c r="HE42">
        <v>25.9985</v>
      </c>
      <c r="HF42">
        <v>0.35830000000000001</v>
      </c>
      <c r="HG42">
        <v>0.25700000000000001</v>
      </c>
      <c r="HH42">
        <v>9.6500000000000002E-2</v>
      </c>
      <c r="HI42">
        <v>34.887500000000003</v>
      </c>
      <c r="HJ42">
        <v>0.4335</v>
      </c>
      <c r="HK42">
        <v>0.19239999999999999</v>
      </c>
      <c r="HL42">
        <v>0.19159999999999999</v>
      </c>
      <c r="HM42">
        <v>28.575299999999999</v>
      </c>
      <c r="HN42">
        <v>0.38</v>
      </c>
      <c r="HO42">
        <v>0.23719999999999999</v>
      </c>
      <c r="HP42">
        <v>0.10489999999999999</v>
      </c>
      <c r="HQ42">
        <v>3.6987000000000001</v>
      </c>
      <c r="HR42">
        <v>0.10489999999999999</v>
      </c>
      <c r="HS42">
        <v>0.62860000000000005</v>
      </c>
      <c r="HT42">
        <v>4.8999999999999998E-3</v>
      </c>
      <c r="HU42">
        <v>9.0900999999999996</v>
      </c>
      <c r="HV42">
        <v>0.18790000000000001</v>
      </c>
      <c r="HW42">
        <v>0.47020000000000001</v>
      </c>
      <c r="HX42">
        <v>3.0099999999999998E-2</v>
      </c>
    </row>
    <row r="43" spans="1:232" x14ac:dyDescent="0.2">
      <c r="A43" t="s">
        <v>645</v>
      </c>
      <c r="B43" t="s">
        <v>242</v>
      </c>
      <c r="C43">
        <v>2</v>
      </c>
      <c r="D43" t="s">
        <v>1176</v>
      </c>
      <c r="E43" t="s">
        <v>1177</v>
      </c>
      <c r="F43">
        <v>1.523672114</v>
      </c>
      <c r="G43">
        <v>0</v>
      </c>
      <c r="H43">
        <v>0.12658227799999999</v>
      </c>
      <c r="I43">
        <v>1501</v>
      </c>
      <c r="J43">
        <v>1.02075</v>
      </c>
      <c r="K43">
        <v>1.0849500000000001</v>
      </c>
      <c r="L43">
        <v>500</v>
      </c>
      <c r="M43">
        <v>0.87755000000000005</v>
      </c>
      <c r="N43">
        <v>11498.05</v>
      </c>
      <c r="O43">
        <v>8.3384499999999999</v>
      </c>
      <c r="P43" t="s">
        <v>234</v>
      </c>
      <c r="Q43" t="s">
        <v>234</v>
      </c>
      <c r="R43" t="s">
        <v>234</v>
      </c>
      <c r="S43">
        <v>15.885949999999999</v>
      </c>
      <c r="T43">
        <v>2.5006499999999998</v>
      </c>
      <c r="U43">
        <v>8.7587499999999991</v>
      </c>
      <c r="V43">
        <v>15.4223</v>
      </c>
      <c r="W43" t="s">
        <v>234</v>
      </c>
      <c r="X43" t="s">
        <v>234</v>
      </c>
      <c r="Y43" t="s">
        <v>234</v>
      </c>
      <c r="Z43" t="s">
        <v>234</v>
      </c>
      <c r="AA43" t="s">
        <v>234</v>
      </c>
      <c r="AB43" t="s">
        <v>234</v>
      </c>
      <c r="AC43" t="s">
        <v>234</v>
      </c>
      <c r="AD43" t="s">
        <v>234</v>
      </c>
      <c r="AE43" t="s">
        <v>234</v>
      </c>
      <c r="AF43" t="s">
        <v>234</v>
      </c>
      <c r="AG43">
        <v>1.9469000000000001</v>
      </c>
      <c r="AH43" t="s">
        <v>234</v>
      </c>
      <c r="AI43" t="s">
        <v>234</v>
      </c>
      <c r="AJ43">
        <v>1.3483499999999999</v>
      </c>
      <c r="AK43" t="s">
        <v>234</v>
      </c>
      <c r="AL43" t="s">
        <v>234</v>
      </c>
      <c r="AM43" t="s">
        <v>234</v>
      </c>
      <c r="AN43" t="s">
        <v>234</v>
      </c>
      <c r="AO43">
        <v>6.9397000000000002</v>
      </c>
      <c r="AP43" t="s">
        <v>234</v>
      </c>
      <c r="AQ43">
        <v>10.260149999999999</v>
      </c>
      <c r="AR43" t="s">
        <v>234</v>
      </c>
      <c r="AS43" t="s">
        <v>234</v>
      </c>
      <c r="AT43" t="s">
        <v>234</v>
      </c>
      <c r="AU43" t="s">
        <v>234</v>
      </c>
      <c r="AV43" t="s">
        <v>234</v>
      </c>
      <c r="AW43" t="s">
        <v>234</v>
      </c>
      <c r="AX43">
        <v>14.8413</v>
      </c>
      <c r="AY43" t="s">
        <v>234</v>
      </c>
      <c r="AZ43" t="s">
        <v>234</v>
      </c>
      <c r="BA43">
        <v>2.0125500000000001</v>
      </c>
      <c r="BB43" t="s">
        <v>234</v>
      </c>
      <c r="BC43" t="s">
        <v>234</v>
      </c>
      <c r="BD43">
        <v>13.045</v>
      </c>
      <c r="BE43" t="s">
        <v>234</v>
      </c>
      <c r="BF43" t="s">
        <v>234</v>
      </c>
      <c r="BG43" t="s">
        <v>234</v>
      </c>
      <c r="BH43">
        <v>7.0383500000000003</v>
      </c>
      <c r="BI43" t="s">
        <v>234</v>
      </c>
      <c r="BJ43" t="s">
        <v>234</v>
      </c>
      <c r="BK43" t="s">
        <v>234</v>
      </c>
      <c r="BL43">
        <v>8.1760000000000002</v>
      </c>
      <c r="BM43">
        <v>2.8618000000000001</v>
      </c>
      <c r="BN43">
        <v>3.7464499999999998</v>
      </c>
      <c r="BO43">
        <v>15.467700000000001</v>
      </c>
      <c r="BP43" t="s">
        <v>234</v>
      </c>
      <c r="BQ43" t="s">
        <v>234</v>
      </c>
      <c r="BR43" t="s">
        <v>234</v>
      </c>
      <c r="BS43" t="s">
        <v>234</v>
      </c>
      <c r="BT43" t="s">
        <v>234</v>
      </c>
      <c r="BU43" t="s">
        <v>234</v>
      </c>
      <c r="BV43" t="s">
        <v>234</v>
      </c>
      <c r="BW43" t="s">
        <v>234</v>
      </c>
      <c r="BX43" t="s">
        <v>234</v>
      </c>
      <c r="BY43" t="s">
        <v>234</v>
      </c>
      <c r="BZ43">
        <v>5.8948999999999998</v>
      </c>
      <c r="CA43" t="s">
        <v>234</v>
      </c>
      <c r="CB43" t="s">
        <v>234</v>
      </c>
      <c r="CC43">
        <v>0.36875000000000002</v>
      </c>
      <c r="CD43" t="s">
        <v>234</v>
      </c>
      <c r="CE43" t="s">
        <v>234</v>
      </c>
      <c r="CF43" t="s">
        <v>234</v>
      </c>
      <c r="CG43" t="s">
        <v>234</v>
      </c>
      <c r="CH43">
        <v>14.83545</v>
      </c>
      <c r="CI43" t="s">
        <v>234</v>
      </c>
      <c r="CJ43">
        <v>3.2185000000000001</v>
      </c>
      <c r="CK43" t="s">
        <v>234</v>
      </c>
      <c r="CL43" t="s">
        <v>234</v>
      </c>
      <c r="CM43" t="s">
        <v>234</v>
      </c>
      <c r="CN43" t="s">
        <v>234</v>
      </c>
      <c r="CO43" t="s">
        <v>234</v>
      </c>
      <c r="CP43" t="s">
        <v>234</v>
      </c>
      <c r="CQ43">
        <v>10.4062</v>
      </c>
      <c r="CR43" t="s">
        <v>234</v>
      </c>
      <c r="CS43" t="s">
        <v>234</v>
      </c>
      <c r="CT43">
        <v>1.0152000000000001</v>
      </c>
      <c r="CU43" t="s">
        <v>234</v>
      </c>
      <c r="CV43" t="s">
        <v>234</v>
      </c>
      <c r="CW43">
        <v>2.5569500000000001</v>
      </c>
      <c r="CX43" t="s">
        <v>234</v>
      </c>
      <c r="CY43" t="s">
        <v>234</v>
      </c>
      <c r="CZ43" t="s">
        <v>234</v>
      </c>
      <c r="DA43">
        <v>31.45215</v>
      </c>
      <c r="DB43" t="s">
        <v>234</v>
      </c>
      <c r="DC43" t="s">
        <v>234</v>
      </c>
      <c r="DD43" t="s">
        <v>234</v>
      </c>
      <c r="DE43">
        <v>0.249</v>
      </c>
      <c r="DF43">
        <v>4.5600000000000002E-2</v>
      </c>
      <c r="DG43">
        <v>4.5199999999999997E-2</v>
      </c>
      <c r="DH43">
        <v>0.14169999999999999</v>
      </c>
      <c r="DI43" t="s">
        <v>234</v>
      </c>
      <c r="DJ43" t="s">
        <v>234</v>
      </c>
      <c r="DK43" t="s">
        <v>234</v>
      </c>
      <c r="DL43" t="s">
        <v>234</v>
      </c>
      <c r="DM43" t="s">
        <v>234</v>
      </c>
      <c r="DN43" t="s">
        <v>234</v>
      </c>
      <c r="DO43" t="s">
        <v>234</v>
      </c>
      <c r="DP43" t="s">
        <v>234</v>
      </c>
      <c r="DQ43" t="s">
        <v>234</v>
      </c>
      <c r="DR43" t="s">
        <v>234</v>
      </c>
      <c r="DS43">
        <v>0.18265000000000001</v>
      </c>
      <c r="DT43" t="s">
        <v>234</v>
      </c>
      <c r="DU43" t="s">
        <v>234</v>
      </c>
      <c r="DV43">
        <v>0.17175000000000001</v>
      </c>
      <c r="DW43" t="s">
        <v>234</v>
      </c>
      <c r="DX43" t="s">
        <v>234</v>
      </c>
      <c r="DY43" t="s">
        <v>234</v>
      </c>
      <c r="DZ43" t="s">
        <v>234</v>
      </c>
      <c r="EA43">
        <v>0.2298</v>
      </c>
      <c r="EB43" t="s">
        <v>234</v>
      </c>
      <c r="EC43">
        <v>0.39810000000000001</v>
      </c>
      <c r="ED43" t="s">
        <v>234</v>
      </c>
      <c r="EE43" t="s">
        <v>234</v>
      </c>
      <c r="EF43" t="s">
        <v>234</v>
      </c>
      <c r="EG43" t="s">
        <v>234</v>
      </c>
      <c r="EH43" t="s">
        <v>234</v>
      </c>
      <c r="EI43" t="s">
        <v>234</v>
      </c>
      <c r="EJ43">
        <v>0.37164999999999998</v>
      </c>
      <c r="EK43" t="s">
        <v>234</v>
      </c>
      <c r="EL43" t="s">
        <v>234</v>
      </c>
      <c r="EM43">
        <v>7.3700000000000002E-2</v>
      </c>
      <c r="EN43" t="s">
        <v>234</v>
      </c>
      <c r="EO43" t="s">
        <v>234</v>
      </c>
      <c r="EP43">
        <v>0.37114999999999998</v>
      </c>
      <c r="EQ43" t="s">
        <v>234</v>
      </c>
      <c r="ER43" t="s">
        <v>234</v>
      </c>
      <c r="ES43" t="s">
        <v>234</v>
      </c>
      <c r="ET43">
        <v>0.37909999999999999</v>
      </c>
      <c r="EU43" t="s">
        <v>234</v>
      </c>
      <c r="EV43" t="s">
        <v>234</v>
      </c>
      <c r="EW43" t="s">
        <v>234</v>
      </c>
      <c r="EX43">
        <v>0.95415000000000005</v>
      </c>
      <c r="EY43">
        <v>1.0026999999999999</v>
      </c>
      <c r="EZ43">
        <v>0.97555000000000003</v>
      </c>
      <c r="FA43">
        <v>0.95289999999999997</v>
      </c>
      <c r="FB43" t="s">
        <v>234</v>
      </c>
      <c r="FC43" t="s">
        <v>234</v>
      </c>
      <c r="FD43" t="s">
        <v>234</v>
      </c>
      <c r="FE43" t="s">
        <v>234</v>
      </c>
      <c r="FF43" t="s">
        <v>234</v>
      </c>
      <c r="FG43" t="s">
        <v>234</v>
      </c>
      <c r="FH43" t="s">
        <v>234</v>
      </c>
      <c r="FI43" t="s">
        <v>234</v>
      </c>
      <c r="FJ43" t="s">
        <v>234</v>
      </c>
      <c r="FK43" t="s">
        <v>234</v>
      </c>
      <c r="FL43">
        <v>1.01095</v>
      </c>
      <c r="FM43" t="s">
        <v>234</v>
      </c>
      <c r="FN43" t="s">
        <v>234</v>
      </c>
      <c r="FO43">
        <v>1.0167999999999999</v>
      </c>
      <c r="FP43" t="s">
        <v>234</v>
      </c>
      <c r="FQ43" t="s">
        <v>234</v>
      </c>
      <c r="FR43" t="s">
        <v>234</v>
      </c>
      <c r="FS43" t="s">
        <v>234</v>
      </c>
      <c r="FT43">
        <v>1.014</v>
      </c>
      <c r="FU43" t="s">
        <v>234</v>
      </c>
      <c r="FV43">
        <v>0.99550000000000005</v>
      </c>
      <c r="FW43" t="s">
        <v>234</v>
      </c>
      <c r="FX43" t="s">
        <v>234</v>
      </c>
      <c r="FY43" t="s">
        <v>234</v>
      </c>
      <c r="FZ43" t="s">
        <v>234</v>
      </c>
      <c r="GA43" t="s">
        <v>234</v>
      </c>
      <c r="GB43" t="s">
        <v>234</v>
      </c>
      <c r="GC43">
        <v>0.96604999999999996</v>
      </c>
      <c r="GD43" t="s">
        <v>234</v>
      </c>
      <c r="GE43" t="s">
        <v>234</v>
      </c>
      <c r="GF43">
        <v>1.0126500000000001</v>
      </c>
      <c r="GG43" t="s">
        <v>234</v>
      </c>
      <c r="GH43" t="s">
        <v>234</v>
      </c>
      <c r="GI43">
        <v>1.0142500000000001</v>
      </c>
      <c r="GJ43" t="s">
        <v>234</v>
      </c>
      <c r="GK43" t="s">
        <v>234</v>
      </c>
      <c r="GL43" t="s">
        <v>234</v>
      </c>
      <c r="GM43">
        <v>1.0142</v>
      </c>
      <c r="GN43">
        <v>0.17695</v>
      </c>
      <c r="GO43">
        <v>1</v>
      </c>
      <c r="GP43">
        <v>3.585E-2</v>
      </c>
      <c r="GQ43">
        <v>0.60294999999999999</v>
      </c>
      <c r="GR43">
        <v>2.8500000000000001E-3</v>
      </c>
      <c r="GS43">
        <v>5</v>
      </c>
      <c r="GT43">
        <v>0.11845</v>
      </c>
      <c r="GU43">
        <v>0.41289999999999999</v>
      </c>
      <c r="GV43">
        <v>1.9E-2</v>
      </c>
      <c r="GW43">
        <v>10</v>
      </c>
      <c r="GX43">
        <v>0.21079999999999999</v>
      </c>
      <c r="GY43">
        <v>0.31824999999999998</v>
      </c>
      <c r="GZ43">
        <v>5.4399999999999997E-2</v>
      </c>
      <c r="HA43">
        <v>0.14779999999999999</v>
      </c>
      <c r="HB43">
        <v>7.1500000000000001E-3</v>
      </c>
      <c r="HC43">
        <v>0.78075000000000006</v>
      </c>
      <c r="HD43">
        <v>0</v>
      </c>
      <c r="HE43">
        <v>14.20905</v>
      </c>
      <c r="HF43">
        <v>0.27434999999999998</v>
      </c>
      <c r="HG43">
        <v>0.27045000000000002</v>
      </c>
      <c r="HH43">
        <v>9.9599999999999994E-2</v>
      </c>
      <c r="HI43">
        <v>23.6493</v>
      </c>
      <c r="HJ43">
        <v>0.38074999999999998</v>
      </c>
      <c r="HK43">
        <v>0.2001</v>
      </c>
      <c r="HL43">
        <v>0.2001</v>
      </c>
      <c r="HM43">
        <v>12.965299999999999</v>
      </c>
      <c r="HN43">
        <v>0.25669999999999998</v>
      </c>
      <c r="HO43">
        <v>0.28399999999999997</v>
      </c>
      <c r="HP43">
        <v>8.1000000000000003E-2</v>
      </c>
      <c r="HQ43">
        <v>3.29</v>
      </c>
      <c r="HR43">
        <v>8.5300000000000001E-2</v>
      </c>
      <c r="HS43">
        <v>0.46975</v>
      </c>
      <c r="HT43">
        <v>8.9499999999999996E-3</v>
      </c>
      <c r="HU43">
        <v>7.1776</v>
      </c>
      <c r="HV43">
        <v>0.1603</v>
      </c>
      <c r="HW43">
        <v>0.36370000000000002</v>
      </c>
      <c r="HX43">
        <v>3.0349999999999999E-2</v>
      </c>
    </row>
    <row r="44" spans="1:232" x14ac:dyDescent="0.2">
      <c r="A44" t="s">
        <v>650</v>
      </c>
      <c r="B44" t="s">
        <v>242</v>
      </c>
      <c r="C44">
        <v>2</v>
      </c>
      <c r="D44" t="s">
        <v>1178</v>
      </c>
      <c r="E44" t="s">
        <v>1179</v>
      </c>
      <c r="F44">
        <v>1.6408126110000001</v>
      </c>
      <c r="G44">
        <v>0</v>
      </c>
      <c r="H44">
        <v>7.6923077000000006E-2</v>
      </c>
      <c r="I44">
        <v>507</v>
      </c>
      <c r="J44">
        <v>1.4025000000000001</v>
      </c>
      <c r="K44">
        <v>1.6574</v>
      </c>
      <c r="L44">
        <v>481</v>
      </c>
      <c r="M44">
        <v>0.93540000000000001</v>
      </c>
      <c r="N44">
        <v>10505.45</v>
      </c>
      <c r="O44">
        <v>7.8575999999999997</v>
      </c>
      <c r="P44" t="s">
        <v>234</v>
      </c>
      <c r="Q44" t="s">
        <v>234</v>
      </c>
      <c r="R44">
        <v>2.7179500000000001</v>
      </c>
      <c r="S44">
        <v>10.475</v>
      </c>
      <c r="T44" t="s">
        <v>234</v>
      </c>
      <c r="U44" t="s">
        <v>234</v>
      </c>
      <c r="V44">
        <v>11.1051</v>
      </c>
      <c r="W44" t="s">
        <v>234</v>
      </c>
      <c r="X44" t="s">
        <v>234</v>
      </c>
      <c r="Y44" t="s">
        <v>234</v>
      </c>
      <c r="Z44" t="s">
        <v>234</v>
      </c>
      <c r="AA44" t="s">
        <v>234</v>
      </c>
      <c r="AB44" t="s">
        <v>234</v>
      </c>
      <c r="AC44" t="s">
        <v>234</v>
      </c>
      <c r="AD44" t="s">
        <v>234</v>
      </c>
      <c r="AE44" t="s">
        <v>234</v>
      </c>
      <c r="AF44" t="s">
        <v>234</v>
      </c>
      <c r="AG44">
        <v>22.706199999999999</v>
      </c>
      <c r="AH44" t="s">
        <v>234</v>
      </c>
      <c r="AI44" t="s">
        <v>234</v>
      </c>
      <c r="AJ44" t="s">
        <v>234</v>
      </c>
      <c r="AK44" t="s">
        <v>234</v>
      </c>
      <c r="AL44" t="s">
        <v>234</v>
      </c>
      <c r="AM44" t="s">
        <v>234</v>
      </c>
      <c r="AN44" t="s">
        <v>234</v>
      </c>
      <c r="AO44">
        <v>0.18385000000000001</v>
      </c>
      <c r="AP44" t="s">
        <v>234</v>
      </c>
      <c r="AQ44">
        <v>0.2117</v>
      </c>
      <c r="AR44" t="s">
        <v>234</v>
      </c>
      <c r="AS44">
        <v>24.645849999999999</v>
      </c>
      <c r="AT44" t="s">
        <v>234</v>
      </c>
      <c r="AU44" t="s">
        <v>234</v>
      </c>
      <c r="AV44" t="s">
        <v>234</v>
      </c>
      <c r="AW44">
        <v>3.6120000000000001</v>
      </c>
      <c r="AX44">
        <v>22.871200000000002</v>
      </c>
      <c r="AY44" t="s">
        <v>234</v>
      </c>
      <c r="AZ44" t="s">
        <v>234</v>
      </c>
      <c r="BA44">
        <v>0.75219999999999998</v>
      </c>
      <c r="BB44" t="s">
        <v>234</v>
      </c>
      <c r="BC44" t="s">
        <v>234</v>
      </c>
      <c r="BD44">
        <v>0.57740000000000002</v>
      </c>
      <c r="BE44" t="s">
        <v>234</v>
      </c>
      <c r="BF44" t="s">
        <v>234</v>
      </c>
      <c r="BG44">
        <v>0.1416</v>
      </c>
      <c r="BH44" t="s">
        <v>234</v>
      </c>
      <c r="BI44" t="s">
        <v>234</v>
      </c>
      <c r="BJ44" t="s">
        <v>234</v>
      </c>
      <c r="BK44">
        <v>5.0504499999999997</v>
      </c>
      <c r="BL44">
        <v>11.1234</v>
      </c>
      <c r="BM44" t="s">
        <v>234</v>
      </c>
      <c r="BN44" t="s">
        <v>234</v>
      </c>
      <c r="BO44">
        <v>13.898949999999999</v>
      </c>
      <c r="BP44" t="s">
        <v>234</v>
      </c>
      <c r="BQ44" t="s">
        <v>234</v>
      </c>
      <c r="BR44" t="s">
        <v>234</v>
      </c>
      <c r="BS44" t="s">
        <v>234</v>
      </c>
      <c r="BT44" t="s">
        <v>234</v>
      </c>
      <c r="BU44" t="s">
        <v>234</v>
      </c>
      <c r="BV44" t="s">
        <v>234</v>
      </c>
      <c r="BW44" t="s">
        <v>234</v>
      </c>
      <c r="BX44" t="s">
        <v>234</v>
      </c>
      <c r="BY44" t="s">
        <v>234</v>
      </c>
      <c r="BZ44">
        <v>3.2940999999999998</v>
      </c>
      <c r="CA44" t="s">
        <v>234</v>
      </c>
      <c r="CB44" t="s">
        <v>234</v>
      </c>
      <c r="CC44" t="s">
        <v>234</v>
      </c>
      <c r="CD44" t="s">
        <v>234</v>
      </c>
      <c r="CE44" t="s">
        <v>234</v>
      </c>
      <c r="CF44" t="s">
        <v>234</v>
      </c>
      <c r="CG44" t="s">
        <v>234</v>
      </c>
      <c r="CH44">
        <v>0.62419999999999998</v>
      </c>
      <c r="CI44" t="s">
        <v>234</v>
      </c>
      <c r="CJ44">
        <v>23.0656</v>
      </c>
      <c r="CK44" t="s">
        <v>234</v>
      </c>
      <c r="CL44">
        <v>10.136749999999999</v>
      </c>
      <c r="CM44" t="s">
        <v>234</v>
      </c>
      <c r="CN44" t="s">
        <v>234</v>
      </c>
      <c r="CO44" t="s">
        <v>234</v>
      </c>
      <c r="CP44">
        <v>8.4268000000000001</v>
      </c>
      <c r="CQ44">
        <v>10.12105</v>
      </c>
      <c r="CR44" t="s">
        <v>234</v>
      </c>
      <c r="CS44" t="s">
        <v>234</v>
      </c>
      <c r="CT44">
        <v>2.9622000000000002</v>
      </c>
      <c r="CU44" t="s">
        <v>234</v>
      </c>
      <c r="CV44" t="s">
        <v>234</v>
      </c>
      <c r="CW44">
        <v>8.2594999999999992</v>
      </c>
      <c r="CX44" t="s">
        <v>234</v>
      </c>
      <c r="CY44" t="s">
        <v>234</v>
      </c>
      <c r="CZ44">
        <v>3.03695</v>
      </c>
      <c r="DA44" t="s">
        <v>234</v>
      </c>
      <c r="DB44" t="s">
        <v>234</v>
      </c>
      <c r="DC44" t="s">
        <v>234</v>
      </c>
      <c r="DD44">
        <v>6.2700000000000006E-2</v>
      </c>
      <c r="DE44">
        <v>0.27300000000000002</v>
      </c>
      <c r="DF44" t="s">
        <v>234</v>
      </c>
      <c r="DG44" t="s">
        <v>234</v>
      </c>
      <c r="DH44">
        <v>0.14924999999999999</v>
      </c>
      <c r="DI44" t="s">
        <v>234</v>
      </c>
      <c r="DJ44" t="s">
        <v>234</v>
      </c>
      <c r="DK44" t="s">
        <v>234</v>
      </c>
      <c r="DL44" t="s">
        <v>234</v>
      </c>
      <c r="DM44" t="s">
        <v>234</v>
      </c>
      <c r="DN44" t="s">
        <v>234</v>
      </c>
      <c r="DO44" t="s">
        <v>234</v>
      </c>
      <c r="DP44" t="s">
        <v>234</v>
      </c>
      <c r="DQ44" t="s">
        <v>234</v>
      </c>
      <c r="DR44" t="s">
        <v>234</v>
      </c>
      <c r="DS44">
        <v>5.3100000000000001E-2</v>
      </c>
      <c r="DT44" t="s">
        <v>234</v>
      </c>
      <c r="DU44" t="s">
        <v>234</v>
      </c>
      <c r="DV44" t="s">
        <v>234</v>
      </c>
      <c r="DW44" t="s">
        <v>234</v>
      </c>
      <c r="DX44" t="s">
        <v>234</v>
      </c>
      <c r="DY44" t="s">
        <v>234</v>
      </c>
      <c r="DZ44" t="s">
        <v>234</v>
      </c>
      <c r="EA44">
        <v>4.215E-2</v>
      </c>
      <c r="EB44" t="s">
        <v>234</v>
      </c>
      <c r="EC44">
        <v>0.63449999999999995</v>
      </c>
      <c r="ED44" t="s">
        <v>234</v>
      </c>
      <c r="EE44">
        <v>0.12239999999999999</v>
      </c>
      <c r="EF44" t="s">
        <v>234</v>
      </c>
      <c r="EG44" t="s">
        <v>234</v>
      </c>
      <c r="EH44" t="s">
        <v>234</v>
      </c>
      <c r="EI44">
        <v>5.135E-2</v>
      </c>
      <c r="EJ44">
        <v>0.14199999999999999</v>
      </c>
      <c r="EK44" t="s">
        <v>234</v>
      </c>
      <c r="EL44" t="s">
        <v>234</v>
      </c>
      <c r="EM44">
        <v>0.21074999999999999</v>
      </c>
      <c r="EN44" t="s">
        <v>234</v>
      </c>
      <c r="EO44" t="s">
        <v>234</v>
      </c>
      <c r="EP44">
        <v>0.35535</v>
      </c>
      <c r="EQ44" t="s">
        <v>234</v>
      </c>
      <c r="ER44" t="s">
        <v>234</v>
      </c>
      <c r="ES44">
        <v>0.18049999999999999</v>
      </c>
      <c r="ET44" t="s">
        <v>234</v>
      </c>
      <c r="EU44" t="s">
        <v>234</v>
      </c>
      <c r="EV44" t="s">
        <v>234</v>
      </c>
      <c r="EW44">
        <v>1.3847</v>
      </c>
      <c r="EX44">
        <v>1.2793000000000001</v>
      </c>
      <c r="EY44" t="s">
        <v>234</v>
      </c>
      <c r="EZ44" t="s">
        <v>234</v>
      </c>
      <c r="FA44">
        <v>1.2537499999999999</v>
      </c>
      <c r="FB44" t="s">
        <v>234</v>
      </c>
      <c r="FC44" t="s">
        <v>234</v>
      </c>
      <c r="FD44" t="s">
        <v>234</v>
      </c>
      <c r="FE44" t="s">
        <v>234</v>
      </c>
      <c r="FF44" t="s">
        <v>234</v>
      </c>
      <c r="FG44" t="s">
        <v>234</v>
      </c>
      <c r="FH44" t="s">
        <v>234</v>
      </c>
      <c r="FI44" t="s">
        <v>234</v>
      </c>
      <c r="FJ44" t="s">
        <v>234</v>
      </c>
      <c r="FK44" t="s">
        <v>234</v>
      </c>
      <c r="FL44">
        <v>1.2422</v>
      </c>
      <c r="FM44" t="s">
        <v>234</v>
      </c>
      <c r="FN44" t="s">
        <v>234</v>
      </c>
      <c r="FO44" t="s">
        <v>234</v>
      </c>
      <c r="FP44" t="s">
        <v>234</v>
      </c>
      <c r="FQ44" t="s">
        <v>234</v>
      </c>
      <c r="FR44" t="s">
        <v>234</v>
      </c>
      <c r="FS44" t="s">
        <v>234</v>
      </c>
      <c r="FT44">
        <v>1.3968</v>
      </c>
      <c r="FU44" t="s">
        <v>234</v>
      </c>
      <c r="FV44">
        <v>1.39825</v>
      </c>
      <c r="FW44" t="s">
        <v>234</v>
      </c>
      <c r="FX44">
        <v>1.17675</v>
      </c>
      <c r="FY44" t="s">
        <v>234</v>
      </c>
      <c r="FZ44" t="s">
        <v>234</v>
      </c>
      <c r="GA44" t="s">
        <v>234</v>
      </c>
      <c r="GB44">
        <v>1.3818999999999999</v>
      </c>
      <c r="GC44">
        <v>1.2968500000000001</v>
      </c>
      <c r="GD44" t="s">
        <v>234</v>
      </c>
      <c r="GE44" t="s">
        <v>234</v>
      </c>
      <c r="GF44">
        <v>1.3978999999999999</v>
      </c>
      <c r="GG44" t="s">
        <v>234</v>
      </c>
      <c r="GH44" t="s">
        <v>234</v>
      </c>
      <c r="GI44">
        <v>1.3980999999999999</v>
      </c>
      <c r="GJ44" t="s">
        <v>234</v>
      </c>
      <c r="GK44" t="s">
        <v>234</v>
      </c>
      <c r="GL44">
        <v>1.4014</v>
      </c>
      <c r="GM44" t="s">
        <v>234</v>
      </c>
      <c r="GN44">
        <v>0.11845</v>
      </c>
      <c r="GO44">
        <v>1</v>
      </c>
      <c r="GP44">
        <v>1.9349999999999999E-2</v>
      </c>
      <c r="GQ44">
        <v>0.71870000000000001</v>
      </c>
      <c r="GR44">
        <v>1.8E-3</v>
      </c>
      <c r="GS44">
        <v>5</v>
      </c>
      <c r="GT44">
        <v>5.74E-2</v>
      </c>
      <c r="GU44">
        <v>0.45424999999999999</v>
      </c>
      <c r="GV44">
        <v>7.1999999999999998E-3</v>
      </c>
      <c r="GW44">
        <v>10</v>
      </c>
      <c r="GX44">
        <v>0.1023</v>
      </c>
      <c r="GY44">
        <v>0.30759999999999998</v>
      </c>
      <c r="GZ44">
        <v>1.9400000000000001E-2</v>
      </c>
      <c r="HA44">
        <v>1.32355</v>
      </c>
      <c r="HB44">
        <v>2.23E-2</v>
      </c>
      <c r="HC44">
        <v>0.69894999999999996</v>
      </c>
      <c r="HD44">
        <v>0</v>
      </c>
      <c r="HE44">
        <v>22.258500000000002</v>
      </c>
      <c r="HF44">
        <v>0.2442</v>
      </c>
      <c r="HG44">
        <v>0.15140000000000001</v>
      </c>
      <c r="HH44">
        <v>9.7299999999999998E-2</v>
      </c>
      <c r="HI44">
        <v>25.517849999999999</v>
      </c>
      <c r="HJ44">
        <v>0.28175</v>
      </c>
      <c r="HK44">
        <v>0.12845000000000001</v>
      </c>
      <c r="HL44">
        <v>0.12809999999999999</v>
      </c>
      <c r="HM44">
        <v>22.906549999999999</v>
      </c>
      <c r="HN44">
        <v>0.25180000000000002</v>
      </c>
      <c r="HO44">
        <v>0.14779999999999999</v>
      </c>
      <c r="HP44">
        <v>9.5649999999999999E-2</v>
      </c>
      <c r="HQ44">
        <v>6.9173999999999998</v>
      </c>
      <c r="HR44">
        <v>7.4450000000000002E-2</v>
      </c>
      <c r="HS44">
        <v>0.38990000000000002</v>
      </c>
      <c r="HT44">
        <v>7.4000000000000003E-3</v>
      </c>
      <c r="HU44">
        <v>13.344900000000001</v>
      </c>
      <c r="HV44">
        <v>0.13755000000000001</v>
      </c>
      <c r="HW44">
        <v>0.2462</v>
      </c>
      <c r="HX44">
        <v>3.5200000000000002E-2</v>
      </c>
    </row>
    <row r="45" spans="1:232" x14ac:dyDescent="0.2">
      <c r="A45" t="s">
        <v>654</v>
      </c>
      <c r="B45" t="s">
        <v>242</v>
      </c>
      <c r="C45">
        <v>7</v>
      </c>
      <c r="D45" t="s">
        <v>1180</v>
      </c>
      <c r="E45" t="s">
        <v>1181</v>
      </c>
      <c r="F45">
        <v>1.2750772130000001</v>
      </c>
      <c r="G45">
        <v>0</v>
      </c>
      <c r="H45">
        <v>0</v>
      </c>
      <c r="I45">
        <v>25</v>
      </c>
      <c r="J45">
        <v>0.16621428599999999</v>
      </c>
      <c r="K45">
        <v>0.26798571399999999</v>
      </c>
      <c r="L45">
        <v>114</v>
      </c>
      <c r="M45">
        <v>0.68518571399999995</v>
      </c>
      <c r="N45">
        <v>3007</v>
      </c>
      <c r="O45">
        <v>7.8425142860000001</v>
      </c>
      <c r="P45" t="s">
        <v>234</v>
      </c>
      <c r="Q45">
        <v>6.357143E-3</v>
      </c>
      <c r="R45" t="s">
        <v>234</v>
      </c>
      <c r="S45" t="s">
        <v>234</v>
      </c>
      <c r="T45" t="s">
        <v>234</v>
      </c>
      <c r="U45" t="s">
        <v>234</v>
      </c>
      <c r="V45" t="s">
        <v>234</v>
      </c>
      <c r="W45" t="s">
        <v>234</v>
      </c>
      <c r="X45">
        <v>48.365442860000002</v>
      </c>
      <c r="Y45">
        <v>48.169671430000001</v>
      </c>
      <c r="Z45">
        <v>1.065228571</v>
      </c>
      <c r="AA45">
        <v>0</v>
      </c>
      <c r="AB45">
        <v>0</v>
      </c>
      <c r="AC45" t="s">
        <v>234</v>
      </c>
      <c r="AD45" t="s">
        <v>234</v>
      </c>
      <c r="AE45" t="s">
        <v>234</v>
      </c>
      <c r="AF45" t="s">
        <v>234</v>
      </c>
      <c r="AG45">
        <v>1.472228571</v>
      </c>
      <c r="AH45" t="s">
        <v>234</v>
      </c>
      <c r="AI45" t="s">
        <v>234</v>
      </c>
      <c r="AJ45" t="s">
        <v>234</v>
      </c>
      <c r="AK45" t="s">
        <v>234</v>
      </c>
      <c r="AL45" t="s">
        <v>234</v>
      </c>
      <c r="AM45" t="s">
        <v>234</v>
      </c>
      <c r="AN45" t="s">
        <v>234</v>
      </c>
      <c r="AO45" t="s">
        <v>234</v>
      </c>
      <c r="AP45" t="s">
        <v>234</v>
      </c>
      <c r="AQ45" t="s">
        <v>234</v>
      </c>
      <c r="AR45">
        <v>0</v>
      </c>
      <c r="AS45">
        <v>0.51455714299999999</v>
      </c>
      <c r="AT45" t="s">
        <v>234</v>
      </c>
      <c r="AU45" t="s">
        <v>234</v>
      </c>
      <c r="AV45" t="s">
        <v>234</v>
      </c>
      <c r="AW45" t="s">
        <v>234</v>
      </c>
      <c r="AX45" t="s">
        <v>234</v>
      </c>
      <c r="AY45" t="s">
        <v>234</v>
      </c>
      <c r="AZ45" t="s">
        <v>234</v>
      </c>
      <c r="BA45" t="s">
        <v>234</v>
      </c>
      <c r="BB45" t="s">
        <v>234</v>
      </c>
      <c r="BC45" t="s">
        <v>234</v>
      </c>
      <c r="BD45">
        <v>3.85714E-4</v>
      </c>
      <c r="BE45">
        <v>0.40385714299999997</v>
      </c>
      <c r="BF45" t="s">
        <v>234</v>
      </c>
      <c r="BG45" t="s">
        <v>234</v>
      </c>
      <c r="BH45">
        <v>2.2285709999999999E-3</v>
      </c>
      <c r="BI45" t="s">
        <v>234</v>
      </c>
      <c r="BJ45">
        <v>4.6273714290000001</v>
      </c>
      <c r="BK45" t="s">
        <v>234</v>
      </c>
      <c r="BL45" t="s">
        <v>234</v>
      </c>
      <c r="BM45" t="s">
        <v>234</v>
      </c>
      <c r="BN45" t="s">
        <v>234</v>
      </c>
      <c r="BO45" t="s">
        <v>234</v>
      </c>
      <c r="BP45" t="s">
        <v>234</v>
      </c>
      <c r="BQ45">
        <v>44.229485709999999</v>
      </c>
      <c r="BR45">
        <v>5.7134142859999999</v>
      </c>
      <c r="BS45">
        <v>0.16108571399999999</v>
      </c>
      <c r="BT45">
        <v>0</v>
      </c>
      <c r="BU45">
        <v>0</v>
      </c>
      <c r="BV45" t="s">
        <v>234</v>
      </c>
      <c r="BW45" t="s">
        <v>234</v>
      </c>
      <c r="BX45" t="s">
        <v>234</v>
      </c>
      <c r="BY45" t="s">
        <v>234</v>
      </c>
      <c r="BZ45">
        <v>4.1845857139999998</v>
      </c>
      <c r="CA45" t="s">
        <v>234</v>
      </c>
      <c r="CB45" t="s">
        <v>234</v>
      </c>
      <c r="CC45" t="s">
        <v>234</v>
      </c>
      <c r="CD45" t="s">
        <v>234</v>
      </c>
      <c r="CE45" t="s">
        <v>234</v>
      </c>
      <c r="CF45" t="s">
        <v>234</v>
      </c>
      <c r="CG45" t="s">
        <v>234</v>
      </c>
      <c r="CH45" t="s">
        <v>234</v>
      </c>
      <c r="CI45" t="s">
        <v>234</v>
      </c>
      <c r="CJ45" t="s">
        <v>234</v>
      </c>
      <c r="CK45">
        <v>0.150714286</v>
      </c>
      <c r="CL45">
        <v>1.275128571</v>
      </c>
      <c r="CM45" t="s">
        <v>234</v>
      </c>
      <c r="CN45" t="s">
        <v>234</v>
      </c>
      <c r="CO45" t="s">
        <v>234</v>
      </c>
      <c r="CP45" t="s">
        <v>234</v>
      </c>
      <c r="CQ45" t="s">
        <v>234</v>
      </c>
      <c r="CR45" t="s">
        <v>234</v>
      </c>
      <c r="CS45" t="s">
        <v>234</v>
      </c>
      <c r="CT45" t="s">
        <v>234</v>
      </c>
      <c r="CU45" t="s">
        <v>234</v>
      </c>
      <c r="CV45" t="s">
        <v>234</v>
      </c>
      <c r="CW45">
        <v>32.136042860000003</v>
      </c>
      <c r="CX45">
        <v>2.0613999999999999</v>
      </c>
      <c r="CY45" t="s">
        <v>234</v>
      </c>
      <c r="CZ45" t="s">
        <v>234</v>
      </c>
      <c r="DA45">
        <v>5.4607571430000004</v>
      </c>
      <c r="DB45" t="s">
        <v>234</v>
      </c>
      <c r="DC45">
        <v>0</v>
      </c>
      <c r="DD45" t="s">
        <v>234</v>
      </c>
      <c r="DE45" t="s">
        <v>234</v>
      </c>
      <c r="DF45" t="s">
        <v>234</v>
      </c>
      <c r="DG45" t="s">
        <v>234</v>
      </c>
      <c r="DH45" t="s">
        <v>234</v>
      </c>
      <c r="DI45" t="s">
        <v>234</v>
      </c>
      <c r="DJ45">
        <v>7.9200000000000007E-2</v>
      </c>
      <c r="DK45">
        <v>1.157143E-3</v>
      </c>
      <c r="DL45">
        <v>1.8571399999999999E-4</v>
      </c>
      <c r="DM45">
        <v>0</v>
      </c>
      <c r="DN45">
        <v>0</v>
      </c>
      <c r="DO45" t="s">
        <v>234</v>
      </c>
      <c r="DP45" t="s">
        <v>234</v>
      </c>
      <c r="DQ45" t="s">
        <v>234</v>
      </c>
      <c r="DR45" t="s">
        <v>234</v>
      </c>
      <c r="DS45">
        <v>0</v>
      </c>
      <c r="DT45" t="s">
        <v>234</v>
      </c>
      <c r="DU45" t="s">
        <v>234</v>
      </c>
      <c r="DV45" t="s">
        <v>234</v>
      </c>
      <c r="DW45" t="s">
        <v>234</v>
      </c>
      <c r="DX45" t="s">
        <v>234</v>
      </c>
      <c r="DY45" t="s">
        <v>234</v>
      </c>
      <c r="DZ45" t="s">
        <v>234</v>
      </c>
      <c r="EA45" t="s">
        <v>234</v>
      </c>
      <c r="EB45" t="s">
        <v>234</v>
      </c>
      <c r="EC45" t="s">
        <v>234</v>
      </c>
      <c r="ED45">
        <v>0</v>
      </c>
      <c r="EE45">
        <v>0</v>
      </c>
      <c r="EF45" t="s">
        <v>234</v>
      </c>
      <c r="EG45" t="s">
        <v>234</v>
      </c>
      <c r="EH45" t="s">
        <v>234</v>
      </c>
      <c r="EI45" t="s">
        <v>234</v>
      </c>
      <c r="EJ45" t="s">
        <v>234</v>
      </c>
      <c r="EK45" t="s">
        <v>234</v>
      </c>
      <c r="EL45" t="s">
        <v>234</v>
      </c>
      <c r="EM45" t="s">
        <v>234</v>
      </c>
      <c r="EN45" t="s">
        <v>234</v>
      </c>
      <c r="EO45" t="s">
        <v>234</v>
      </c>
      <c r="EP45">
        <v>0</v>
      </c>
      <c r="EQ45">
        <v>0</v>
      </c>
      <c r="ER45" t="s">
        <v>234</v>
      </c>
      <c r="ES45" t="s">
        <v>234</v>
      </c>
      <c r="ET45">
        <v>0</v>
      </c>
      <c r="EU45" t="s">
        <v>234</v>
      </c>
      <c r="EV45">
        <v>0.16600000000000001</v>
      </c>
      <c r="EW45" t="s">
        <v>234</v>
      </c>
      <c r="EX45" t="s">
        <v>234</v>
      </c>
      <c r="EY45" t="s">
        <v>234</v>
      </c>
      <c r="EZ45" t="s">
        <v>234</v>
      </c>
      <c r="FA45" t="s">
        <v>234</v>
      </c>
      <c r="FB45" t="s">
        <v>234</v>
      </c>
      <c r="FC45">
        <v>1.6642857E-2</v>
      </c>
      <c r="FD45">
        <v>0.14115714300000001</v>
      </c>
      <c r="FE45">
        <v>0.16572857099999999</v>
      </c>
      <c r="FF45">
        <v>0.16621428599999999</v>
      </c>
      <c r="FG45">
        <v>0.16621428599999999</v>
      </c>
      <c r="FH45" t="s">
        <v>234</v>
      </c>
      <c r="FI45" t="s">
        <v>234</v>
      </c>
      <c r="FJ45" t="s">
        <v>234</v>
      </c>
      <c r="FK45" t="s">
        <v>234</v>
      </c>
      <c r="FL45">
        <v>0.153028571</v>
      </c>
      <c r="FM45" t="s">
        <v>234</v>
      </c>
      <c r="FN45" t="s">
        <v>234</v>
      </c>
      <c r="FO45" t="s">
        <v>234</v>
      </c>
      <c r="FP45" t="s">
        <v>234</v>
      </c>
      <c r="FQ45" t="s">
        <v>234</v>
      </c>
      <c r="FR45" t="s">
        <v>234</v>
      </c>
      <c r="FS45" t="s">
        <v>234</v>
      </c>
      <c r="FT45" t="s">
        <v>234</v>
      </c>
      <c r="FU45" t="s">
        <v>234</v>
      </c>
      <c r="FV45" t="s">
        <v>234</v>
      </c>
      <c r="FW45">
        <v>0.16621428599999999</v>
      </c>
      <c r="FX45">
        <v>0.16607142899999999</v>
      </c>
      <c r="FY45" t="s">
        <v>234</v>
      </c>
      <c r="FZ45" t="s">
        <v>234</v>
      </c>
      <c r="GA45" t="s">
        <v>234</v>
      </c>
      <c r="GB45" t="s">
        <v>234</v>
      </c>
      <c r="GC45" t="s">
        <v>234</v>
      </c>
      <c r="GD45" t="s">
        <v>234</v>
      </c>
      <c r="GE45" t="s">
        <v>234</v>
      </c>
      <c r="GF45" t="s">
        <v>234</v>
      </c>
      <c r="GG45" t="s">
        <v>234</v>
      </c>
      <c r="GH45" t="s">
        <v>234</v>
      </c>
      <c r="GI45">
        <v>0.16454285699999999</v>
      </c>
      <c r="GJ45">
        <v>0.165628571</v>
      </c>
      <c r="GK45" t="s">
        <v>234</v>
      </c>
      <c r="GL45" t="s">
        <v>234</v>
      </c>
      <c r="GM45">
        <v>0.16617142900000001</v>
      </c>
      <c r="GN45">
        <v>0.420585714</v>
      </c>
      <c r="GO45">
        <v>1</v>
      </c>
      <c r="GP45">
        <v>8.9871429000000003E-2</v>
      </c>
      <c r="GQ45">
        <v>0.87394285699999996</v>
      </c>
      <c r="GR45">
        <v>0</v>
      </c>
      <c r="GS45">
        <v>5</v>
      </c>
      <c r="GT45">
        <v>0.399885714</v>
      </c>
      <c r="GU45">
        <v>0.75649999999999995</v>
      </c>
      <c r="GV45">
        <v>0</v>
      </c>
      <c r="GW45">
        <v>10</v>
      </c>
      <c r="GX45">
        <v>0.46391428600000001</v>
      </c>
      <c r="GY45">
        <v>0.70137142900000005</v>
      </c>
      <c r="GZ45">
        <v>0</v>
      </c>
      <c r="HA45">
        <v>17.699814289999999</v>
      </c>
      <c r="HB45">
        <v>0.49894285700000002</v>
      </c>
      <c r="HC45">
        <v>0.63124285700000005</v>
      </c>
      <c r="HD45">
        <v>0</v>
      </c>
      <c r="HE45">
        <v>22.963171429999999</v>
      </c>
      <c r="HF45">
        <v>0.51561428600000003</v>
      </c>
      <c r="HG45">
        <v>0.589514286</v>
      </c>
      <c r="HH45">
        <v>5.7714285999999997E-2</v>
      </c>
      <c r="HI45">
        <v>34.936471429999997</v>
      </c>
      <c r="HJ45">
        <v>0.52692857100000001</v>
      </c>
      <c r="HK45">
        <v>0.49524285699999998</v>
      </c>
      <c r="HL45">
        <v>0.19142857099999999</v>
      </c>
      <c r="HM45">
        <v>22.855757140000001</v>
      </c>
      <c r="HN45">
        <v>0.51077142900000005</v>
      </c>
      <c r="HO45">
        <v>0.59188571400000001</v>
      </c>
      <c r="HP45">
        <v>2.1714285999999999E-2</v>
      </c>
      <c r="HQ45">
        <v>2.420185714</v>
      </c>
      <c r="HR45">
        <v>0.248371429</v>
      </c>
      <c r="HS45">
        <v>0.79678571399999998</v>
      </c>
      <c r="HT45">
        <v>0</v>
      </c>
      <c r="HU45">
        <v>1.3474857140000001</v>
      </c>
      <c r="HV45">
        <v>0.1022</v>
      </c>
      <c r="HW45">
        <v>0.84731428600000003</v>
      </c>
      <c r="HX45">
        <v>0</v>
      </c>
    </row>
    <row r="46" spans="1:232" x14ac:dyDescent="0.2">
      <c r="A46" t="s">
        <v>667</v>
      </c>
      <c r="B46" t="s">
        <v>242</v>
      </c>
      <c r="C46">
        <v>2</v>
      </c>
      <c r="D46" t="s">
        <v>1182</v>
      </c>
      <c r="E46" t="s">
        <v>1183</v>
      </c>
      <c r="F46">
        <v>1.6708602180000001</v>
      </c>
      <c r="G46">
        <v>0</v>
      </c>
      <c r="H46">
        <v>7.6923077000000006E-2</v>
      </c>
      <c r="I46">
        <v>248</v>
      </c>
      <c r="J46">
        <v>1.6675</v>
      </c>
      <c r="K46">
        <v>1.7101</v>
      </c>
      <c r="L46">
        <v>500</v>
      </c>
      <c r="M46">
        <v>0.93020000000000003</v>
      </c>
      <c r="N46">
        <v>10245.5</v>
      </c>
      <c r="O46">
        <v>7.5732999999999997</v>
      </c>
      <c r="P46" t="s">
        <v>234</v>
      </c>
      <c r="Q46">
        <v>1.4859500000000001</v>
      </c>
      <c r="R46" t="s">
        <v>234</v>
      </c>
      <c r="S46">
        <v>8.3538499999999996</v>
      </c>
      <c r="T46" t="s">
        <v>234</v>
      </c>
      <c r="U46" t="s">
        <v>234</v>
      </c>
      <c r="V46">
        <v>4.9718999999999998</v>
      </c>
      <c r="W46" t="s">
        <v>234</v>
      </c>
      <c r="X46">
        <v>0.15175</v>
      </c>
      <c r="Y46" t="s">
        <v>234</v>
      </c>
      <c r="Z46">
        <v>0.34834999999999999</v>
      </c>
      <c r="AA46" t="s">
        <v>234</v>
      </c>
      <c r="AB46" t="s">
        <v>234</v>
      </c>
      <c r="AC46" t="s">
        <v>234</v>
      </c>
      <c r="AD46" t="s">
        <v>234</v>
      </c>
      <c r="AE46" t="s">
        <v>234</v>
      </c>
      <c r="AF46" t="s">
        <v>234</v>
      </c>
      <c r="AG46">
        <v>2.2014</v>
      </c>
      <c r="AH46" t="s">
        <v>234</v>
      </c>
      <c r="AI46" t="s">
        <v>234</v>
      </c>
      <c r="AJ46" t="s">
        <v>234</v>
      </c>
      <c r="AK46" t="s">
        <v>234</v>
      </c>
      <c r="AL46" t="s">
        <v>234</v>
      </c>
      <c r="AM46" t="s">
        <v>234</v>
      </c>
      <c r="AN46" t="s">
        <v>234</v>
      </c>
      <c r="AO46" t="s">
        <v>234</v>
      </c>
      <c r="AP46" t="s">
        <v>234</v>
      </c>
      <c r="AQ46" t="s">
        <v>234</v>
      </c>
      <c r="AR46">
        <v>2.8877000000000002</v>
      </c>
      <c r="AS46" t="s">
        <v>234</v>
      </c>
      <c r="AT46" t="s">
        <v>234</v>
      </c>
      <c r="AU46" t="s">
        <v>234</v>
      </c>
      <c r="AV46">
        <v>36.911200000000001</v>
      </c>
      <c r="AW46">
        <v>2.9732500000000002</v>
      </c>
      <c r="AX46" t="s">
        <v>234</v>
      </c>
      <c r="AY46" t="s">
        <v>234</v>
      </c>
      <c r="AZ46" t="s">
        <v>234</v>
      </c>
      <c r="BA46" t="s">
        <v>234</v>
      </c>
      <c r="BB46">
        <v>1.0307999999999999</v>
      </c>
      <c r="BC46">
        <v>6.3913000000000002</v>
      </c>
      <c r="BD46" t="s">
        <v>234</v>
      </c>
      <c r="BE46" t="s">
        <v>234</v>
      </c>
      <c r="BF46" t="s">
        <v>234</v>
      </c>
      <c r="BG46">
        <v>28.442299999999999</v>
      </c>
      <c r="BH46">
        <v>3.8504499999999999</v>
      </c>
      <c r="BI46" t="s">
        <v>234</v>
      </c>
      <c r="BJ46">
        <v>2.7341500000000001</v>
      </c>
      <c r="BK46" t="s">
        <v>234</v>
      </c>
      <c r="BL46">
        <v>10.38105</v>
      </c>
      <c r="BM46" t="s">
        <v>234</v>
      </c>
      <c r="BN46" t="s">
        <v>234</v>
      </c>
      <c r="BO46">
        <v>3.0735999999999999</v>
      </c>
      <c r="BP46" t="s">
        <v>234</v>
      </c>
      <c r="BQ46">
        <v>0.23760000000000001</v>
      </c>
      <c r="BR46" t="s">
        <v>234</v>
      </c>
      <c r="BS46">
        <v>0.55769999999999997</v>
      </c>
      <c r="BT46" t="s">
        <v>234</v>
      </c>
      <c r="BU46" t="s">
        <v>234</v>
      </c>
      <c r="BV46" t="s">
        <v>234</v>
      </c>
      <c r="BW46" t="s">
        <v>234</v>
      </c>
      <c r="BX46" t="s">
        <v>234</v>
      </c>
      <c r="BY46" t="s">
        <v>234</v>
      </c>
      <c r="BZ46">
        <v>1.4553499999999999</v>
      </c>
      <c r="CA46" t="s">
        <v>234</v>
      </c>
      <c r="CB46" t="s">
        <v>234</v>
      </c>
      <c r="CC46" t="s">
        <v>234</v>
      </c>
      <c r="CD46" t="s">
        <v>234</v>
      </c>
      <c r="CE46" t="s">
        <v>234</v>
      </c>
      <c r="CF46" t="s">
        <v>234</v>
      </c>
      <c r="CG46" t="s">
        <v>234</v>
      </c>
      <c r="CH46" t="s">
        <v>234</v>
      </c>
      <c r="CI46" t="s">
        <v>234</v>
      </c>
      <c r="CJ46" t="s">
        <v>234</v>
      </c>
      <c r="CK46">
        <v>2.0081500000000001</v>
      </c>
      <c r="CL46" t="s">
        <v>234</v>
      </c>
      <c r="CM46" t="s">
        <v>234</v>
      </c>
      <c r="CN46" t="s">
        <v>234</v>
      </c>
      <c r="CO46">
        <v>12.963749999999999</v>
      </c>
      <c r="CP46">
        <v>1.0891</v>
      </c>
      <c r="CQ46" t="s">
        <v>234</v>
      </c>
      <c r="CR46" t="s">
        <v>234</v>
      </c>
      <c r="CS46" t="s">
        <v>234</v>
      </c>
      <c r="CT46" t="s">
        <v>234</v>
      </c>
      <c r="CU46">
        <v>0.80664999999999998</v>
      </c>
      <c r="CV46">
        <v>51.966149999999999</v>
      </c>
      <c r="CW46" t="s">
        <v>234</v>
      </c>
      <c r="CX46" t="s">
        <v>234</v>
      </c>
      <c r="CY46" t="s">
        <v>234</v>
      </c>
      <c r="CZ46">
        <v>4.29535</v>
      </c>
      <c r="DA46">
        <v>8.4314499999999999</v>
      </c>
      <c r="DB46" t="s">
        <v>234</v>
      </c>
      <c r="DC46">
        <v>0.27705000000000002</v>
      </c>
      <c r="DD46" t="s">
        <v>234</v>
      </c>
      <c r="DE46">
        <v>0.56974999999999998</v>
      </c>
      <c r="DF46" t="s">
        <v>234</v>
      </c>
      <c r="DG46" t="s">
        <v>234</v>
      </c>
      <c r="DH46">
        <v>3.3649999999999999E-2</v>
      </c>
      <c r="DI46" t="s">
        <v>234</v>
      </c>
      <c r="DJ46">
        <v>2.5399999999999999E-2</v>
      </c>
      <c r="DK46" t="s">
        <v>234</v>
      </c>
      <c r="DL46">
        <v>1.8200000000000001E-2</v>
      </c>
      <c r="DM46" t="s">
        <v>234</v>
      </c>
      <c r="DN46" t="s">
        <v>234</v>
      </c>
      <c r="DO46" t="s">
        <v>234</v>
      </c>
      <c r="DP46" t="s">
        <v>234</v>
      </c>
      <c r="DQ46" t="s">
        <v>234</v>
      </c>
      <c r="DR46" t="s">
        <v>234</v>
      </c>
      <c r="DS46">
        <v>0.53664999999999996</v>
      </c>
      <c r="DT46" t="s">
        <v>234</v>
      </c>
      <c r="DU46" t="s">
        <v>234</v>
      </c>
      <c r="DV46" t="s">
        <v>234</v>
      </c>
      <c r="DW46" t="s">
        <v>234</v>
      </c>
      <c r="DX46" t="s">
        <v>234</v>
      </c>
      <c r="DY46" t="s">
        <v>234</v>
      </c>
      <c r="DZ46" t="s">
        <v>234</v>
      </c>
      <c r="EA46" t="s">
        <v>234</v>
      </c>
      <c r="EB46" t="s">
        <v>234</v>
      </c>
      <c r="EC46" t="s">
        <v>234</v>
      </c>
      <c r="ED46">
        <v>0.25385000000000002</v>
      </c>
      <c r="EE46" t="s">
        <v>234</v>
      </c>
      <c r="EF46" t="s">
        <v>234</v>
      </c>
      <c r="EG46" t="s">
        <v>234</v>
      </c>
      <c r="EH46">
        <v>0.86499999999999999</v>
      </c>
      <c r="EI46">
        <v>1.6000000000000001E-3</v>
      </c>
      <c r="EJ46" t="s">
        <v>234</v>
      </c>
      <c r="EK46" t="s">
        <v>234</v>
      </c>
      <c r="EL46" t="s">
        <v>234</v>
      </c>
      <c r="EM46" t="s">
        <v>234</v>
      </c>
      <c r="EN46">
        <v>0.10385</v>
      </c>
      <c r="EO46">
        <v>1.0900000000000001</v>
      </c>
      <c r="EP46" t="s">
        <v>234</v>
      </c>
      <c r="EQ46" t="s">
        <v>234</v>
      </c>
      <c r="ER46" t="s">
        <v>234</v>
      </c>
      <c r="ES46">
        <v>0.48344999999999999</v>
      </c>
      <c r="ET46">
        <v>0.64170000000000005</v>
      </c>
      <c r="EU46" t="s">
        <v>234</v>
      </c>
      <c r="EV46">
        <v>1.5767500000000001</v>
      </c>
      <c r="EW46" t="s">
        <v>234</v>
      </c>
      <c r="EX46">
        <v>1.5543499999999999</v>
      </c>
      <c r="EY46" t="s">
        <v>234</v>
      </c>
      <c r="EZ46" t="s">
        <v>234</v>
      </c>
      <c r="FA46">
        <v>1.5521499999999999</v>
      </c>
      <c r="FB46" t="s">
        <v>234</v>
      </c>
      <c r="FC46">
        <v>1.6658999999999999</v>
      </c>
      <c r="FD46" t="s">
        <v>234</v>
      </c>
      <c r="FE46">
        <v>1.6589</v>
      </c>
      <c r="FF46" t="s">
        <v>234</v>
      </c>
      <c r="FG46" t="s">
        <v>234</v>
      </c>
      <c r="FH46" t="s">
        <v>234</v>
      </c>
      <c r="FI46" t="s">
        <v>234</v>
      </c>
      <c r="FJ46" t="s">
        <v>234</v>
      </c>
      <c r="FK46" t="s">
        <v>234</v>
      </c>
      <c r="FL46">
        <v>1.6591</v>
      </c>
      <c r="FM46" t="s">
        <v>234</v>
      </c>
      <c r="FN46" t="s">
        <v>234</v>
      </c>
      <c r="FO46" t="s">
        <v>234</v>
      </c>
      <c r="FP46" t="s">
        <v>234</v>
      </c>
      <c r="FQ46" t="s">
        <v>234</v>
      </c>
      <c r="FR46" t="s">
        <v>234</v>
      </c>
      <c r="FS46" t="s">
        <v>234</v>
      </c>
      <c r="FT46" t="s">
        <v>234</v>
      </c>
      <c r="FU46" t="s">
        <v>234</v>
      </c>
      <c r="FV46" t="s">
        <v>234</v>
      </c>
      <c r="FW46">
        <v>1.65645</v>
      </c>
      <c r="FX46" t="s">
        <v>234</v>
      </c>
      <c r="FY46" t="s">
        <v>234</v>
      </c>
      <c r="FZ46" t="s">
        <v>234</v>
      </c>
      <c r="GA46">
        <v>1.4899</v>
      </c>
      <c r="GB46">
        <v>1.6487499999999999</v>
      </c>
      <c r="GC46" t="s">
        <v>234</v>
      </c>
      <c r="GD46" t="s">
        <v>234</v>
      </c>
      <c r="GE46" t="s">
        <v>234</v>
      </c>
      <c r="GF46" t="s">
        <v>234</v>
      </c>
      <c r="GG46">
        <v>1.6637999999999999</v>
      </c>
      <c r="GH46">
        <v>1.6249499999999999</v>
      </c>
      <c r="GI46" t="s">
        <v>234</v>
      </c>
      <c r="GJ46" t="s">
        <v>234</v>
      </c>
      <c r="GK46" t="s">
        <v>234</v>
      </c>
      <c r="GL46">
        <v>1.5403</v>
      </c>
      <c r="GM46">
        <v>1.6527499999999999</v>
      </c>
      <c r="GN46">
        <v>9.1850000000000001E-2</v>
      </c>
      <c r="GO46">
        <v>1</v>
      </c>
      <c r="GP46">
        <v>1.3650000000000001E-2</v>
      </c>
      <c r="GQ46">
        <v>0.54754999999999998</v>
      </c>
      <c r="GR46">
        <v>1.1999999999999999E-3</v>
      </c>
      <c r="GS46">
        <v>5</v>
      </c>
      <c r="GT46">
        <v>5.7250000000000002E-2</v>
      </c>
      <c r="GU46">
        <v>0.30654999999999999</v>
      </c>
      <c r="GV46">
        <v>3.3700000000000001E-2</v>
      </c>
      <c r="GW46">
        <v>10</v>
      </c>
      <c r="GX46">
        <v>0.12039999999999999</v>
      </c>
      <c r="GY46">
        <v>0.20244999999999999</v>
      </c>
      <c r="GZ46">
        <v>8.1049999999999997E-2</v>
      </c>
      <c r="HA46">
        <v>1.5042500000000001</v>
      </c>
      <c r="HB46">
        <v>1.9650000000000001E-2</v>
      </c>
      <c r="HC46">
        <v>0.50470000000000004</v>
      </c>
      <c r="HD46">
        <v>0</v>
      </c>
      <c r="HE46">
        <v>11.65555</v>
      </c>
      <c r="HF46">
        <v>0.1454</v>
      </c>
      <c r="HG46">
        <v>0.18325</v>
      </c>
      <c r="HH46">
        <v>9.5000000000000001E-2</v>
      </c>
      <c r="HI46">
        <v>16.4085</v>
      </c>
      <c r="HJ46">
        <v>0.2175</v>
      </c>
      <c r="HK46">
        <v>0.14005000000000001</v>
      </c>
      <c r="HL46">
        <v>0.13969999999999999</v>
      </c>
      <c r="HM46">
        <v>16.571950000000001</v>
      </c>
      <c r="HN46">
        <v>0.2238</v>
      </c>
      <c r="HO46">
        <v>0.14360000000000001</v>
      </c>
      <c r="HP46">
        <v>0.1234</v>
      </c>
      <c r="HQ46">
        <v>2.9215</v>
      </c>
      <c r="HR46">
        <v>3.5200000000000002E-2</v>
      </c>
      <c r="HS46">
        <v>0.39584999999999998</v>
      </c>
      <c r="HT46">
        <v>8.3000000000000001E-3</v>
      </c>
      <c r="HU46">
        <v>10.9239</v>
      </c>
      <c r="HV46">
        <v>0.13305</v>
      </c>
      <c r="HW46">
        <v>0.19034999999999999</v>
      </c>
      <c r="HX46">
        <v>9.5949999999999994E-2</v>
      </c>
    </row>
    <row r="47" spans="1:232" x14ac:dyDescent="0.2">
      <c r="A47" t="s">
        <v>671</v>
      </c>
      <c r="B47" t="s">
        <v>242</v>
      </c>
      <c r="C47">
        <v>1</v>
      </c>
      <c r="D47">
        <v>2</v>
      </c>
      <c r="E47" t="s">
        <v>292</v>
      </c>
      <c r="F47">
        <v>1.467221992</v>
      </c>
      <c r="G47">
        <v>0</v>
      </c>
      <c r="H47">
        <v>0.125</v>
      </c>
      <c r="I47">
        <v>44</v>
      </c>
      <c r="J47">
        <v>0.52969999999999995</v>
      </c>
      <c r="K47">
        <v>0.68620000000000003</v>
      </c>
      <c r="L47">
        <v>130</v>
      </c>
      <c r="M47">
        <v>0.8216</v>
      </c>
      <c r="N47">
        <v>10044</v>
      </c>
      <c r="O47">
        <v>8.6851000000000003</v>
      </c>
      <c r="P47" t="s">
        <v>234</v>
      </c>
      <c r="Q47">
        <v>9.3863000000000003</v>
      </c>
      <c r="R47">
        <v>10.4099</v>
      </c>
      <c r="S47">
        <v>1.1476999999999999</v>
      </c>
      <c r="T47" t="s">
        <v>234</v>
      </c>
      <c r="U47" t="s">
        <v>234</v>
      </c>
      <c r="V47" t="s">
        <v>234</v>
      </c>
      <c r="W47" t="s">
        <v>234</v>
      </c>
      <c r="X47" t="s">
        <v>234</v>
      </c>
      <c r="Y47" t="s">
        <v>234</v>
      </c>
      <c r="Z47" t="s">
        <v>234</v>
      </c>
      <c r="AA47">
        <v>2.0337999999999998</v>
      </c>
      <c r="AB47" t="s">
        <v>234</v>
      </c>
      <c r="AC47" t="s">
        <v>234</v>
      </c>
      <c r="AD47" t="s">
        <v>234</v>
      </c>
      <c r="AE47" t="s">
        <v>234</v>
      </c>
      <c r="AF47">
        <v>2.5627</v>
      </c>
      <c r="AG47">
        <v>6.2689000000000004</v>
      </c>
      <c r="AH47">
        <v>1.7782</v>
      </c>
      <c r="AI47">
        <v>1.7313000000000001</v>
      </c>
      <c r="AJ47">
        <v>5.9652000000000003</v>
      </c>
      <c r="AK47" t="s">
        <v>234</v>
      </c>
      <c r="AL47" t="s">
        <v>234</v>
      </c>
      <c r="AM47" t="s">
        <v>234</v>
      </c>
      <c r="AN47" t="s">
        <v>234</v>
      </c>
      <c r="AO47" t="s">
        <v>234</v>
      </c>
      <c r="AP47" t="s">
        <v>234</v>
      </c>
      <c r="AQ47">
        <v>7.3856999999999999</v>
      </c>
      <c r="AR47" t="s">
        <v>234</v>
      </c>
      <c r="AS47">
        <v>1.8633999999999999</v>
      </c>
      <c r="AT47" t="s">
        <v>234</v>
      </c>
      <c r="AU47" t="s">
        <v>234</v>
      </c>
      <c r="AV47" t="s">
        <v>234</v>
      </c>
      <c r="AW47" t="s">
        <v>234</v>
      </c>
      <c r="AX47" t="s">
        <v>234</v>
      </c>
      <c r="AY47" t="s">
        <v>234</v>
      </c>
      <c r="AZ47" t="s">
        <v>234</v>
      </c>
      <c r="BA47" t="s">
        <v>234</v>
      </c>
      <c r="BB47">
        <v>23.791599999999999</v>
      </c>
      <c r="BC47">
        <v>20.760300000000001</v>
      </c>
      <c r="BD47" t="s">
        <v>234</v>
      </c>
      <c r="BE47" t="s">
        <v>234</v>
      </c>
      <c r="BF47" t="s">
        <v>234</v>
      </c>
      <c r="BG47">
        <v>3.3889999999999998</v>
      </c>
      <c r="BH47">
        <v>1.5258</v>
      </c>
      <c r="BI47" t="s">
        <v>234</v>
      </c>
      <c r="BJ47">
        <v>24.037700000000001</v>
      </c>
      <c r="BK47">
        <v>13.372299999999999</v>
      </c>
      <c r="BL47">
        <v>2.8073000000000001</v>
      </c>
      <c r="BM47" t="s">
        <v>234</v>
      </c>
      <c r="BN47" t="s">
        <v>234</v>
      </c>
      <c r="BO47" t="s">
        <v>234</v>
      </c>
      <c r="BP47" t="s">
        <v>234</v>
      </c>
      <c r="BQ47" t="s">
        <v>234</v>
      </c>
      <c r="BR47" t="s">
        <v>234</v>
      </c>
      <c r="BS47" t="s">
        <v>234</v>
      </c>
      <c r="BT47">
        <v>1.1327</v>
      </c>
      <c r="BU47" t="s">
        <v>234</v>
      </c>
      <c r="BV47" t="s">
        <v>234</v>
      </c>
      <c r="BW47" t="s">
        <v>234</v>
      </c>
      <c r="BX47" t="s">
        <v>234</v>
      </c>
      <c r="BY47">
        <v>1.4801</v>
      </c>
      <c r="BZ47">
        <v>2.5045999999999999</v>
      </c>
      <c r="CA47">
        <v>3.4508000000000001</v>
      </c>
      <c r="CB47">
        <v>0.97689999999999999</v>
      </c>
      <c r="CC47">
        <v>4.6477000000000004</v>
      </c>
      <c r="CD47" t="s">
        <v>234</v>
      </c>
      <c r="CE47" t="s">
        <v>234</v>
      </c>
      <c r="CF47" t="s">
        <v>234</v>
      </c>
      <c r="CG47" t="s">
        <v>234</v>
      </c>
      <c r="CH47" t="s">
        <v>234</v>
      </c>
      <c r="CI47" t="s">
        <v>234</v>
      </c>
      <c r="CJ47">
        <v>6.4406999999999996</v>
      </c>
      <c r="CK47" t="s">
        <v>234</v>
      </c>
      <c r="CL47">
        <v>0.69650000000000001</v>
      </c>
      <c r="CM47" t="s">
        <v>234</v>
      </c>
      <c r="CN47" t="s">
        <v>234</v>
      </c>
      <c r="CO47" t="s">
        <v>234</v>
      </c>
      <c r="CP47" t="s">
        <v>234</v>
      </c>
      <c r="CQ47" t="s">
        <v>234</v>
      </c>
      <c r="CR47" t="s">
        <v>234</v>
      </c>
      <c r="CS47" t="s">
        <v>234</v>
      </c>
      <c r="CT47" t="s">
        <v>234</v>
      </c>
      <c r="CU47">
        <v>11.992900000000001</v>
      </c>
      <c r="CV47">
        <v>22.917400000000001</v>
      </c>
      <c r="CW47" t="s">
        <v>234</v>
      </c>
      <c r="CX47" t="s">
        <v>234</v>
      </c>
      <c r="CY47" t="s">
        <v>234</v>
      </c>
      <c r="CZ47">
        <v>1.8713</v>
      </c>
      <c r="DA47">
        <v>1.671</v>
      </c>
      <c r="DB47" t="s">
        <v>234</v>
      </c>
      <c r="DC47">
        <v>0.12839999999999999</v>
      </c>
      <c r="DD47">
        <v>6.4299999999999996E-2</v>
      </c>
      <c r="DE47">
        <v>4.3400000000000001E-2</v>
      </c>
      <c r="DF47" t="s">
        <v>234</v>
      </c>
      <c r="DG47" t="s">
        <v>234</v>
      </c>
      <c r="DH47" t="s">
        <v>234</v>
      </c>
      <c r="DI47" t="s">
        <v>234</v>
      </c>
      <c r="DJ47" t="s">
        <v>234</v>
      </c>
      <c r="DK47" t="s">
        <v>234</v>
      </c>
      <c r="DL47" t="s">
        <v>234</v>
      </c>
      <c r="DM47">
        <v>4.7999999999999996E-3</v>
      </c>
      <c r="DN47" t="s">
        <v>234</v>
      </c>
      <c r="DO47" t="s">
        <v>234</v>
      </c>
      <c r="DP47" t="s">
        <v>234</v>
      </c>
      <c r="DQ47" t="s">
        <v>234</v>
      </c>
      <c r="DR47">
        <v>1.0800000000000001E-2</v>
      </c>
      <c r="DS47">
        <v>3.3399999999999999E-2</v>
      </c>
      <c r="DT47">
        <v>2.1000000000000001E-2</v>
      </c>
      <c r="DU47">
        <v>2E-3</v>
      </c>
      <c r="DV47">
        <v>5.4100000000000002E-2</v>
      </c>
      <c r="DW47" t="s">
        <v>234</v>
      </c>
      <c r="DX47" t="s">
        <v>234</v>
      </c>
      <c r="DY47" t="s">
        <v>234</v>
      </c>
      <c r="DZ47" t="s">
        <v>234</v>
      </c>
      <c r="EA47" t="s">
        <v>234</v>
      </c>
      <c r="EB47" t="s">
        <v>234</v>
      </c>
      <c r="EC47">
        <v>0.10489999999999999</v>
      </c>
      <c r="ED47" t="s">
        <v>234</v>
      </c>
      <c r="EE47">
        <v>1.8E-3</v>
      </c>
      <c r="EF47" t="s">
        <v>234</v>
      </c>
      <c r="EG47" t="s">
        <v>234</v>
      </c>
      <c r="EH47" t="s">
        <v>234</v>
      </c>
      <c r="EI47" t="s">
        <v>234</v>
      </c>
      <c r="EJ47" t="s">
        <v>234</v>
      </c>
      <c r="EK47" t="s">
        <v>234</v>
      </c>
      <c r="EL47" t="s">
        <v>234</v>
      </c>
      <c r="EM47" t="s">
        <v>234</v>
      </c>
      <c r="EN47">
        <v>1.47E-2</v>
      </c>
      <c r="EO47">
        <v>0.19359999999999999</v>
      </c>
      <c r="EP47" t="s">
        <v>234</v>
      </c>
      <c r="EQ47" t="s">
        <v>234</v>
      </c>
      <c r="ER47" t="s">
        <v>234</v>
      </c>
      <c r="ES47">
        <v>2.5999999999999999E-3</v>
      </c>
      <c r="ET47">
        <v>4.4900000000000002E-2</v>
      </c>
      <c r="EU47" t="s">
        <v>234</v>
      </c>
      <c r="EV47">
        <v>0.49630000000000002</v>
      </c>
      <c r="EW47">
        <v>0.4622</v>
      </c>
      <c r="EX47">
        <v>0.51919999999999999</v>
      </c>
      <c r="EY47" t="s">
        <v>234</v>
      </c>
      <c r="EZ47" t="s">
        <v>234</v>
      </c>
      <c r="FA47" t="s">
        <v>234</v>
      </c>
      <c r="FB47" t="s">
        <v>234</v>
      </c>
      <c r="FC47" t="s">
        <v>234</v>
      </c>
      <c r="FD47" t="s">
        <v>234</v>
      </c>
      <c r="FE47" t="s">
        <v>234</v>
      </c>
      <c r="FF47">
        <v>0.52070000000000005</v>
      </c>
      <c r="FG47" t="s">
        <v>234</v>
      </c>
      <c r="FH47" t="s">
        <v>234</v>
      </c>
      <c r="FI47" t="s">
        <v>234</v>
      </c>
      <c r="FJ47" t="s">
        <v>234</v>
      </c>
      <c r="FK47">
        <v>0.51849999999999996</v>
      </c>
      <c r="FL47">
        <v>0.50819999999999999</v>
      </c>
      <c r="FM47">
        <v>0.51060000000000005</v>
      </c>
      <c r="FN47">
        <v>0.52190000000000003</v>
      </c>
      <c r="FO47">
        <v>0.51100000000000001</v>
      </c>
      <c r="FP47" t="s">
        <v>234</v>
      </c>
      <c r="FQ47" t="s">
        <v>234</v>
      </c>
      <c r="FR47" t="s">
        <v>234</v>
      </c>
      <c r="FS47" t="s">
        <v>234</v>
      </c>
      <c r="FT47" t="s">
        <v>234</v>
      </c>
      <c r="FU47" t="s">
        <v>234</v>
      </c>
      <c r="FV47">
        <v>0.50280000000000002</v>
      </c>
      <c r="FW47" t="s">
        <v>234</v>
      </c>
      <c r="FX47">
        <v>0.52610000000000001</v>
      </c>
      <c r="FY47" t="s">
        <v>234</v>
      </c>
      <c r="FZ47" t="s">
        <v>234</v>
      </c>
      <c r="GA47" t="s">
        <v>234</v>
      </c>
      <c r="GB47" t="s">
        <v>234</v>
      </c>
      <c r="GC47" t="s">
        <v>234</v>
      </c>
      <c r="GD47" t="s">
        <v>234</v>
      </c>
      <c r="GE47" t="s">
        <v>234</v>
      </c>
      <c r="GF47" t="s">
        <v>234</v>
      </c>
      <c r="GG47">
        <v>0.43730000000000002</v>
      </c>
      <c r="GH47">
        <v>0.47670000000000001</v>
      </c>
      <c r="GI47" t="s">
        <v>234</v>
      </c>
      <c r="GJ47" t="s">
        <v>234</v>
      </c>
      <c r="GK47" t="s">
        <v>234</v>
      </c>
      <c r="GL47">
        <v>0.51139999999999997</v>
      </c>
      <c r="GM47">
        <v>0.52639999999999998</v>
      </c>
      <c r="GN47">
        <v>0.29299999999999998</v>
      </c>
      <c r="GO47">
        <v>1</v>
      </c>
      <c r="GP47">
        <v>8.48E-2</v>
      </c>
      <c r="GQ47">
        <v>0.75680000000000003</v>
      </c>
      <c r="GR47">
        <v>0</v>
      </c>
      <c r="GS47">
        <v>5</v>
      </c>
      <c r="GT47">
        <v>0.2046</v>
      </c>
      <c r="GU47">
        <v>0.61539999999999995</v>
      </c>
      <c r="GV47">
        <v>1.3599999999999999E-2</v>
      </c>
      <c r="GW47">
        <v>10</v>
      </c>
      <c r="GX47">
        <v>0.2777</v>
      </c>
      <c r="GY47">
        <v>0.5222</v>
      </c>
      <c r="GZ47">
        <v>4.0899999999999999E-2</v>
      </c>
      <c r="HA47">
        <v>5.2218999999999998</v>
      </c>
      <c r="HB47">
        <v>0.20380000000000001</v>
      </c>
      <c r="HC47">
        <v>0.6179</v>
      </c>
      <c r="HD47">
        <v>0</v>
      </c>
      <c r="HE47">
        <v>21.860099999999999</v>
      </c>
      <c r="HF47">
        <v>0.37769999999999998</v>
      </c>
      <c r="HG47">
        <v>0.3826</v>
      </c>
      <c r="HH47">
        <v>8.4099999999999994E-2</v>
      </c>
      <c r="HI47">
        <v>37.923099999999998</v>
      </c>
      <c r="HJ47">
        <v>0.46429999999999999</v>
      </c>
      <c r="HK47">
        <v>0.25059999999999999</v>
      </c>
      <c r="HL47">
        <v>0.25230000000000002</v>
      </c>
      <c r="HM47">
        <v>31.9345</v>
      </c>
      <c r="HN47">
        <v>0.42730000000000001</v>
      </c>
      <c r="HO47">
        <v>0.3054</v>
      </c>
      <c r="HP47">
        <v>0.1386</v>
      </c>
      <c r="HQ47">
        <v>3.6991999999999998</v>
      </c>
      <c r="HR47">
        <v>0.1754</v>
      </c>
      <c r="HS47">
        <v>0.64839999999999998</v>
      </c>
      <c r="HT47">
        <v>0</v>
      </c>
      <c r="HU47">
        <v>6.0724</v>
      </c>
      <c r="HV47">
        <v>0.2223</v>
      </c>
      <c r="HW47">
        <v>0.59119999999999995</v>
      </c>
      <c r="HX47">
        <v>2.0400000000000001E-2</v>
      </c>
    </row>
    <row r="48" spans="1:232" x14ac:dyDescent="0.2">
      <c r="A48" t="s">
        <v>674</v>
      </c>
      <c r="B48" t="s">
        <v>242</v>
      </c>
      <c r="C48">
        <v>4</v>
      </c>
      <c r="D48" t="s">
        <v>1184</v>
      </c>
      <c r="E48" t="s">
        <v>1185</v>
      </c>
      <c r="F48">
        <v>1.4926775800000001</v>
      </c>
      <c r="G48">
        <v>0</v>
      </c>
      <c r="H48">
        <v>2.2727272999999999E-2</v>
      </c>
      <c r="I48">
        <v>47</v>
      </c>
      <c r="J48">
        <v>0.70420000000000005</v>
      </c>
      <c r="K48">
        <v>1.1021000000000001</v>
      </c>
      <c r="L48">
        <v>132.5</v>
      </c>
      <c r="M48">
        <v>0.86695</v>
      </c>
      <c r="N48">
        <v>10046.4</v>
      </c>
      <c r="O48">
        <v>8.5108250000000005</v>
      </c>
      <c r="P48" t="s">
        <v>234</v>
      </c>
      <c r="Q48">
        <v>22.528825000000001</v>
      </c>
      <c r="R48">
        <v>1.1483000000000001</v>
      </c>
      <c r="S48">
        <v>9.1187500000000004</v>
      </c>
      <c r="T48" t="s">
        <v>234</v>
      </c>
      <c r="U48" t="s">
        <v>234</v>
      </c>
      <c r="V48" t="s">
        <v>234</v>
      </c>
      <c r="W48">
        <v>0.12454999999999999</v>
      </c>
      <c r="X48" t="s">
        <v>234</v>
      </c>
      <c r="Y48">
        <v>10.91865</v>
      </c>
      <c r="Z48" t="s">
        <v>234</v>
      </c>
      <c r="AA48" t="s">
        <v>234</v>
      </c>
      <c r="AB48">
        <v>1.5914250000000001</v>
      </c>
      <c r="AC48" t="s">
        <v>234</v>
      </c>
      <c r="AD48" t="s">
        <v>234</v>
      </c>
      <c r="AE48" t="s">
        <v>234</v>
      </c>
      <c r="AF48" t="s">
        <v>234</v>
      </c>
      <c r="AG48" t="s">
        <v>234</v>
      </c>
      <c r="AH48" t="s">
        <v>234</v>
      </c>
      <c r="AI48">
        <v>3.1696249999999999</v>
      </c>
      <c r="AJ48" t="s">
        <v>234</v>
      </c>
      <c r="AK48" t="s">
        <v>234</v>
      </c>
      <c r="AL48" t="s">
        <v>234</v>
      </c>
      <c r="AM48" t="s">
        <v>234</v>
      </c>
      <c r="AN48" t="s">
        <v>234</v>
      </c>
      <c r="AO48">
        <v>0.18492500000000001</v>
      </c>
      <c r="AP48">
        <v>13.369825000000001</v>
      </c>
      <c r="AQ48" t="s">
        <v>234</v>
      </c>
      <c r="AR48" t="s">
        <v>234</v>
      </c>
      <c r="AS48">
        <v>10.723174999999999</v>
      </c>
      <c r="AT48" t="s">
        <v>234</v>
      </c>
      <c r="AU48" t="s">
        <v>234</v>
      </c>
      <c r="AV48" t="s">
        <v>234</v>
      </c>
      <c r="AW48" t="s">
        <v>234</v>
      </c>
      <c r="AX48" t="s">
        <v>234</v>
      </c>
      <c r="AY48" t="s">
        <v>234</v>
      </c>
      <c r="AZ48" t="s">
        <v>234</v>
      </c>
      <c r="BA48">
        <v>0.168825</v>
      </c>
      <c r="BB48" t="s">
        <v>234</v>
      </c>
      <c r="BC48">
        <v>0.22975000000000001</v>
      </c>
      <c r="BD48">
        <v>1.6413249999999999</v>
      </c>
      <c r="BE48" t="s">
        <v>234</v>
      </c>
      <c r="BF48" t="s">
        <v>234</v>
      </c>
      <c r="BG48" t="s">
        <v>234</v>
      </c>
      <c r="BH48">
        <v>25.082049999999999</v>
      </c>
      <c r="BI48" t="s">
        <v>234</v>
      </c>
      <c r="BJ48">
        <v>6.7279999999999998</v>
      </c>
      <c r="BK48">
        <v>0.77915000000000001</v>
      </c>
      <c r="BL48">
        <v>9.3365749999999998</v>
      </c>
      <c r="BM48" t="s">
        <v>234</v>
      </c>
      <c r="BN48" t="s">
        <v>234</v>
      </c>
      <c r="BO48" t="s">
        <v>234</v>
      </c>
      <c r="BP48">
        <v>0.45202500000000001</v>
      </c>
      <c r="BQ48" t="s">
        <v>234</v>
      </c>
      <c r="BR48">
        <v>5.6032250000000001</v>
      </c>
      <c r="BS48" t="s">
        <v>234</v>
      </c>
      <c r="BT48" t="s">
        <v>234</v>
      </c>
      <c r="BU48">
        <v>0.4526</v>
      </c>
      <c r="BV48" t="s">
        <v>234</v>
      </c>
      <c r="BW48" t="s">
        <v>234</v>
      </c>
      <c r="BX48" t="s">
        <v>234</v>
      </c>
      <c r="BY48" t="s">
        <v>234</v>
      </c>
      <c r="BZ48" t="s">
        <v>234</v>
      </c>
      <c r="CA48" t="s">
        <v>234</v>
      </c>
      <c r="CB48">
        <v>1.1608000000000001</v>
      </c>
      <c r="CC48" t="s">
        <v>234</v>
      </c>
      <c r="CD48" t="s">
        <v>234</v>
      </c>
      <c r="CE48" t="s">
        <v>234</v>
      </c>
      <c r="CF48" t="s">
        <v>234</v>
      </c>
      <c r="CG48" t="s">
        <v>234</v>
      </c>
      <c r="CH48">
        <v>7.3700000000000002E-2</v>
      </c>
      <c r="CI48">
        <v>3.4076249999999999</v>
      </c>
      <c r="CJ48" t="s">
        <v>234</v>
      </c>
      <c r="CK48" t="s">
        <v>234</v>
      </c>
      <c r="CL48">
        <v>8.3503749999999997</v>
      </c>
      <c r="CM48" t="s">
        <v>234</v>
      </c>
      <c r="CN48" t="s">
        <v>234</v>
      </c>
      <c r="CO48" t="s">
        <v>234</v>
      </c>
      <c r="CP48" t="s">
        <v>234</v>
      </c>
      <c r="CQ48" t="s">
        <v>234</v>
      </c>
      <c r="CR48" t="s">
        <v>234</v>
      </c>
      <c r="CS48" t="s">
        <v>234</v>
      </c>
      <c r="CT48">
        <v>9.699325</v>
      </c>
      <c r="CU48" t="s">
        <v>234</v>
      </c>
      <c r="CV48">
        <v>0.16162499999999999</v>
      </c>
      <c r="CW48">
        <v>0.1532</v>
      </c>
      <c r="CX48" t="s">
        <v>234</v>
      </c>
      <c r="CY48" t="s">
        <v>234</v>
      </c>
      <c r="CZ48" t="s">
        <v>234</v>
      </c>
      <c r="DA48">
        <v>53.641725000000001</v>
      </c>
      <c r="DB48" t="s">
        <v>234</v>
      </c>
      <c r="DC48">
        <v>7.3249999999999999E-3</v>
      </c>
      <c r="DD48">
        <v>3.9274999999999997E-2</v>
      </c>
      <c r="DE48">
        <v>0.123775</v>
      </c>
      <c r="DF48" t="s">
        <v>234</v>
      </c>
      <c r="DG48" t="s">
        <v>234</v>
      </c>
      <c r="DH48" t="s">
        <v>234</v>
      </c>
      <c r="DI48">
        <v>1.15E-3</v>
      </c>
      <c r="DJ48" t="s">
        <v>234</v>
      </c>
      <c r="DK48">
        <v>3.9750000000000002E-3</v>
      </c>
      <c r="DL48" t="s">
        <v>234</v>
      </c>
      <c r="DM48" t="s">
        <v>234</v>
      </c>
      <c r="DN48">
        <v>2.3E-3</v>
      </c>
      <c r="DO48" t="s">
        <v>234</v>
      </c>
      <c r="DP48" t="s">
        <v>234</v>
      </c>
      <c r="DQ48" t="s">
        <v>234</v>
      </c>
      <c r="DR48" t="s">
        <v>234</v>
      </c>
      <c r="DS48" t="s">
        <v>234</v>
      </c>
      <c r="DT48" t="s">
        <v>234</v>
      </c>
      <c r="DU48">
        <v>2.9499999999999999E-3</v>
      </c>
      <c r="DV48" t="s">
        <v>234</v>
      </c>
      <c r="DW48" t="s">
        <v>234</v>
      </c>
      <c r="DX48" t="s">
        <v>234</v>
      </c>
      <c r="DY48" t="s">
        <v>234</v>
      </c>
      <c r="DZ48" t="s">
        <v>234</v>
      </c>
      <c r="EA48">
        <v>1.1575E-2</v>
      </c>
      <c r="EB48">
        <v>0.13527500000000001</v>
      </c>
      <c r="EC48" t="s">
        <v>234</v>
      </c>
      <c r="ED48" t="s">
        <v>234</v>
      </c>
      <c r="EE48">
        <v>8.3074999999999996E-2</v>
      </c>
      <c r="EF48" t="s">
        <v>234</v>
      </c>
      <c r="EG48" t="s">
        <v>234</v>
      </c>
      <c r="EH48" t="s">
        <v>234</v>
      </c>
      <c r="EI48" t="s">
        <v>234</v>
      </c>
      <c r="EJ48" t="s">
        <v>234</v>
      </c>
      <c r="EK48" t="s">
        <v>234</v>
      </c>
      <c r="EL48" t="s">
        <v>234</v>
      </c>
      <c r="EM48">
        <v>0.32982499999999998</v>
      </c>
      <c r="EN48" t="s">
        <v>234</v>
      </c>
      <c r="EO48">
        <v>6.3575000000000007E-2</v>
      </c>
      <c r="EP48">
        <v>2.0249999999999999E-3</v>
      </c>
      <c r="EQ48" t="s">
        <v>234</v>
      </c>
      <c r="ER48" t="s">
        <v>234</v>
      </c>
      <c r="ES48" t="s">
        <v>234</v>
      </c>
      <c r="ET48">
        <v>0.44345000000000001</v>
      </c>
      <c r="EU48" t="s">
        <v>234</v>
      </c>
      <c r="EV48">
        <v>0.60499999999999998</v>
      </c>
      <c r="EW48">
        <v>0.69977500000000004</v>
      </c>
      <c r="EX48">
        <v>0.64529999999999998</v>
      </c>
      <c r="EY48" t="s">
        <v>234</v>
      </c>
      <c r="EZ48" t="s">
        <v>234</v>
      </c>
      <c r="FA48" t="s">
        <v>234</v>
      </c>
      <c r="FB48">
        <v>0.699125</v>
      </c>
      <c r="FC48" t="s">
        <v>234</v>
      </c>
      <c r="FD48">
        <v>0.58584999999999998</v>
      </c>
      <c r="FE48" t="s">
        <v>234</v>
      </c>
      <c r="FF48" t="s">
        <v>234</v>
      </c>
      <c r="FG48">
        <v>0.70052499999999995</v>
      </c>
      <c r="FH48" t="s">
        <v>234</v>
      </c>
      <c r="FI48" t="s">
        <v>234</v>
      </c>
      <c r="FJ48" t="s">
        <v>234</v>
      </c>
      <c r="FK48" t="s">
        <v>234</v>
      </c>
      <c r="FL48" t="s">
        <v>234</v>
      </c>
      <c r="FM48" t="s">
        <v>234</v>
      </c>
      <c r="FN48">
        <v>0.692075</v>
      </c>
      <c r="FO48" t="s">
        <v>234</v>
      </c>
      <c r="FP48" t="s">
        <v>234</v>
      </c>
      <c r="FQ48" t="s">
        <v>234</v>
      </c>
      <c r="FR48" t="s">
        <v>234</v>
      </c>
      <c r="FS48" t="s">
        <v>234</v>
      </c>
      <c r="FT48">
        <v>0.70352499999999996</v>
      </c>
      <c r="FU48">
        <v>0.66637500000000005</v>
      </c>
      <c r="FV48" t="s">
        <v>234</v>
      </c>
      <c r="FW48" t="s">
        <v>234</v>
      </c>
      <c r="FX48">
        <v>0.63572499999999998</v>
      </c>
      <c r="FY48" t="s">
        <v>234</v>
      </c>
      <c r="FZ48" t="s">
        <v>234</v>
      </c>
      <c r="GA48" t="s">
        <v>234</v>
      </c>
      <c r="GB48" t="s">
        <v>234</v>
      </c>
      <c r="GC48" t="s">
        <v>234</v>
      </c>
      <c r="GD48" t="s">
        <v>234</v>
      </c>
      <c r="GE48" t="s">
        <v>234</v>
      </c>
      <c r="GF48">
        <v>0.70409999999999995</v>
      </c>
      <c r="GG48" t="s">
        <v>234</v>
      </c>
      <c r="GH48">
        <v>0.70369999999999999</v>
      </c>
      <c r="GI48">
        <v>0.70177500000000004</v>
      </c>
      <c r="GJ48" t="s">
        <v>234</v>
      </c>
      <c r="GK48" t="s">
        <v>234</v>
      </c>
      <c r="GL48" t="s">
        <v>234</v>
      </c>
      <c r="GM48">
        <v>0.64910000000000001</v>
      </c>
      <c r="GN48">
        <v>0.24807499999999999</v>
      </c>
      <c r="GO48">
        <v>1</v>
      </c>
      <c r="GP48">
        <v>7.2025000000000006E-2</v>
      </c>
      <c r="GQ48">
        <v>0.768625</v>
      </c>
      <c r="GR48">
        <v>5.2499999999999997E-4</v>
      </c>
      <c r="GS48">
        <v>5</v>
      </c>
      <c r="GT48">
        <v>0.15590000000000001</v>
      </c>
      <c r="GU48">
        <v>0.61632500000000001</v>
      </c>
      <c r="GV48">
        <v>8.0000000000000002E-3</v>
      </c>
      <c r="GW48">
        <v>10</v>
      </c>
      <c r="GX48">
        <v>0.20599999999999999</v>
      </c>
      <c r="GY48">
        <v>0.50190000000000001</v>
      </c>
      <c r="GZ48">
        <v>4.9474999999999998E-2</v>
      </c>
      <c r="HA48">
        <v>6.3465249999999997</v>
      </c>
      <c r="HB48">
        <v>0.16405</v>
      </c>
      <c r="HC48">
        <v>0.59247499999999997</v>
      </c>
      <c r="HD48">
        <v>0</v>
      </c>
      <c r="HE48">
        <v>15.2638</v>
      </c>
      <c r="HF48">
        <v>0.25162499999999999</v>
      </c>
      <c r="HG48">
        <v>0.41944999999999999</v>
      </c>
      <c r="HH48">
        <v>7.3374999999999996E-2</v>
      </c>
      <c r="HI48">
        <v>32.997624999999999</v>
      </c>
      <c r="HJ48">
        <v>0.39739999999999998</v>
      </c>
      <c r="HK48">
        <v>0.22872500000000001</v>
      </c>
      <c r="HL48">
        <v>0.23085</v>
      </c>
      <c r="HM48">
        <v>37.782425000000003</v>
      </c>
      <c r="HN48">
        <v>0.42837500000000001</v>
      </c>
      <c r="HO48">
        <v>0.20930000000000001</v>
      </c>
      <c r="HP48">
        <v>0.19417499999999999</v>
      </c>
      <c r="HQ48">
        <v>5.0141999999999998</v>
      </c>
      <c r="HR48">
        <v>0.15175</v>
      </c>
      <c r="HS48">
        <v>0.61565000000000003</v>
      </c>
      <c r="HT48">
        <v>5.2499999999999997E-4</v>
      </c>
      <c r="HU48">
        <v>10.105074999999999</v>
      </c>
      <c r="HV48">
        <v>0.20607500000000001</v>
      </c>
      <c r="HW48">
        <v>0.49925000000000003</v>
      </c>
      <c r="HX48">
        <v>4.8399999999999999E-2</v>
      </c>
    </row>
    <row r="49" spans="1:232" x14ac:dyDescent="0.2">
      <c r="A49" t="s">
        <v>679</v>
      </c>
      <c r="B49" t="s">
        <v>242</v>
      </c>
      <c r="C49">
        <v>14</v>
      </c>
      <c r="D49" t="s">
        <v>1186</v>
      </c>
      <c r="E49" t="s">
        <v>1187</v>
      </c>
      <c r="F49">
        <v>1.3704056280000001</v>
      </c>
      <c r="G49">
        <v>0</v>
      </c>
      <c r="H49">
        <v>6.6666666999999999E-2</v>
      </c>
      <c r="I49">
        <v>55</v>
      </c>
      <c r="J49">
        <v>0.54019285699999997</v>
      </c>
      <c r="K49">
        <v>0.88565000000000005</v>
      </c>
      <c r="L49">
        <v>112.8571429</v>
      </c>
      <c r="M49">
        <v>0.85072857099999999</v>
      </c>
      <c r="N49">
        <v>10054.67143</v>
      </c>
      <c r="O49">
        <v>8.6756142860000001</v>
      </c>
      <c r="P49" t="s">
        <v>234</v>
      </c>
      <c r="Q49" t="s">
        <v>234</v>
      </c>
      <c r="R49" t="s">
        <v>234</v>
      </c>
      <c r="S49">
        <v>26.802985710000002</v>
      </c>
      <c r="T49">
        <v>0.59660000000000002</v>
      </c>
      <c r="U49">
        <v>1.074142857</v>
      </c>
      <c r="V49" t="s">
        <v>234</v>
      </c>
      <c r="W49">
        <v>0.109414286</v>
      </c>
      <c r="X49">
        <v>0.18759999999999999</v>
      </c>
      <c r="Y49" t="s">
        <v>234</v>
      </c>
      <c r="Z49" t="s">
        <v>234</v>
      </c>
      <c r="AA49" t="s">
        <v>234</v>
      </c>
      <c r="AB49" t="s">
        <v>234</v>
      </c>
      <c r="AC49" t="s">
        <v>234</v>
      </c>
      <c r="AD49">
        <v>7.1892857000000004E-2</v>
      </c>
      <c r="AE49" t="s">
        <v>234</v>
      </c>
      <c r="AF49" t="s">
        <v>234</v>
      </c>
      <c r="AG49">
        <v>61.440614289999999</v>
      </c>
      <c r="AH49" t="s">
        <v>234</v>
      </c>
      <c r="AI49">
        <v>0.25602142900000002</v>
      </c>
      <c r="AJ49" t="s">
        <v>234</v>
      </c>
      <c r="AK49" t="s">
        <v>234</v>
      </c>
      <c r="AL49" t="s">
        <v>234</v>
      </c>
      <c r="AM49" t="s">
        <v>234</v>
      </c>
      <c r="AN49">
        <v>7.0205071429999997</v>
      </c>
      <c r="AO49">
        <v>0.83514999999999995</v>
      </c>
      <c r="AP49" t="s">
        <v>234</v>
      </c>
      <c r="AQ49" t="s">
        <v>234</v>
      </c>
      <c r="AR49">
        <v>0.60068571400000004</v>
      </c>
      <c r="AS49" t="s">
        <v>234</v>
      </c>
      <c r="AT49" t="s">
        <v>234</v>
      </c>
      <c r="AU49" t="s">
        <v>234</v>
      </c>
      <c r="AV49">
        <v>5.9700000000000003E-2</v>
      </c>
      <c r="AW49" t="s">
        <v>234</v>
      </c>
      <c r="AX49" t="s">
        <v>234</v>
      </c>
      <c r="AY49" t="s">
        <v>234</v>
      </c>
      <c r="AZ49" t="s">
        <v>234</v>
      </c>
      <c r="BA49" t="s">
        <v>234</v>
      </c>
      <c r="BB49">
        <v>0.162128571</v>
      </c>
      <c r="BC49" t="s">
        <v>234</v>
      </c>
      <c r="BD49">
        <v>0.78252857099999995</v>
      </c>
      <c r="BE49" t="s">
        <v>234</v>
      </c>
      <c r="BF49" t="s">
        <v>234</v>
      </c>
      <c r="BG49" t="s">
        <v>234</v>
      </c>
      <c r="BH49" t="s">
        <v>234</v>
      </c>
      <c r="BI49" t="s">
        <v>234</v>
      </c>
      <c r="BJ49" t="s">
        <v>234</v>
      </c>
      <c r="BK49" t="s">
        <v>234</v>
      </c>
      <c r="BL49">
        <v>25.647857139999999</v>
      </c>
      <c r="BM49">
        <v>0.79151428599999996</v>
      </c>
      <c r="BN49">
        <v>1.2109214290000001</v>
      </c>
      <c r="BO49" t="s">
        <v>234</v>
      </c>
      <c r="BP49">
        <v>2.9592857E-2</v>
      </c>
      <c r="BQ49">
        <v>0.191035714</v>
      </c>
      <c r="BR49" t="s">
        <v>234</v>
      </c>
      <c r="BS49" t="s">
        <v>234</v>
      </c>
      <c r="BT49" t="s">
        <v>234</v>
      </c>
      <c r="BU49" t="s">
        <v>234</v>
      </c>
      <c r="BV49" t="s">
        <v>234</v>
      </c>
      <c r="BW49">
        <v>4.3178570999999999E-2</v>
      </c>
      <c r="BX49" t="s">
        <v>234</v>
      </c>
      <c r="BY49" t="s">
        <v>234</v>
      </c>
      <c r="BZ49">
        <v>60.479849999999999</v>
      </c>
      <c r="CA49" t="s">
        <v>234</v>
      </c>
      <c r="CB49">
        <v>0.221342857</v>
      </c>
      <c r="CC49" t="s">
        <v>234</v>
      </c>
      <c r="CD49" t="s">
        <v>234</v>
      </c>
      <c r="CE49" t="s">
        <v>234</v>
      </c>
      <c r="CF49" t="s">
        <v>234</v>
      </c>
      <c r="CG49">
        <v>6.1027357139999996</v>
      </c>
      <c r="CH49">
        <v>1.3001357140000001</v>
      </c>
      <c r="CI49" t="s">
        <v>234</v>
      </c>
      <c r="CJ49" t="s">
        <v>234</v>
      </c>
      <c r="CK49">
        <v>1.608835714</v>
      </c>
      <c r="CL49" t="s">
        <v>234</v>
      </c>
      <c r="CM49" t="s">
        <v>234</v>
      </c>
      <c r="CN49" t="s">
        <v>234</v>
      </c>
      <c r="CO49">
        <v>1.003242857</v>
      </c>
      <c r="CP49" t="s">
        <v>234</v>
      </c>
      <c r="CQ49" t="s">
        <v>234</v>
      </c>
      <c r="CR49" t="s">
        <v>234</v>
      </c>
      <c r="CS49" t="s">
        <v>234</v>
      </c>
      <c r="CT49" t="s">
        <v>234</v>
      </c>
      <c r="CU49">
        <v>0.15696428600000001</v>
      </c>
      <c r="CV49" t="s">
        <v>234</v>
      </c>
      <c r="CW49">
        <v>1.2128214289999999</v>
      </c>
      <c r="CX49" t="s">
        <v>234</v>
      </c>
      <c r="CY49" t="s">
        <v>234</v>
      </c>
      <c r="CZ49" t="s">
        <v>234</v>
      </c>
      <c r="DA49" t="s">
        <v>234</v>
      </c>
      <c r="DB49" t="s">
        <v>234</v>
      </c>
      <c r="DC49" t="s">
        <v>234</v>
      </c>
      <c r="DD49" t="s">
        <v>234</v>
      </c>
      <c r="DE49">
        <v>9.4628570999999995E-2</v>
      </c>
      <c r="DF49">
        <v>4.8928569999999996E-3</v>
      </c>
      <c r="DG49">
        <v>1.0214289999999999E-3</v>
      </c>
      <c r="DH49" t="s">
        <v>234</v>
      </c>
      <c r="DI49">
        <v>1.6428600000000001E-4</v>
      </c>
      <c r="DJ49">
        <v>1.2142900000000001E-4</v>
      </c>
      <c r="DK49" t="s">
        <v>234</v>
      </c>
      <c r="DL49" t="s">
        <v>234</v>
      </c>
      <c r="DM49" t="s">
        <v>234</v>
      </c>
      <c r="DN49" t="s">
        <v>234</v>
      </c>
      <c r="DO49" t="s">
        <v>234</v>
      </c>
      <c r="DP49" s="1">
        <v>2.0000000000000001E-4</v>
      </c>
      <c r="DQ49" t="s">
        <v>234</v>
      </c>
      <c r="DR49" t="s">
        <v>234</v>
      </c>
      <c r="DS49">
        <v>0.27242857100000001</v>
      </c>
      <c r="DT49" t="s">
        <v>234</v>
      </c>
      <c r="DU49">
        <v>3.7857139999999999E-3</v>
      </c>
      <c r="DV49" t="s">
        <v>234</v>
      </c>
      <c r="DW49" t="s">
        <v>234</v>
      </c>
      <c r="DX49" t="s">
        <v>234</v>
      </c>
      <c r="DY49" t="s">
        <v>234</v>
      </c>
      <c r="DZ49">
        <v>5.0428570000000004E-3</v>
      </c>
      <c r="EA49">
        <v>2.7571430000000001E-3</v>
      </c>
      <c r="EB49" t="s">
        <v>234</v>
      </c>
      <c r="EC49" t="s">
        <v>234</v>
      </c>
      <c r="ED49">
        <v>9.5714300000000003E-4</v>
      </c>
      <c r="EE49" t="s">
        <v>234</v>
      </c>
      <c r="EF49" t="s">
        <v>234</v>
      </c>
      <c r="EG49" t="s">
        <v>234</v>
      </c>
      <c r="EH49">
        <v>1.0614286000000001E-2</v>
      </c>
      <c r="EI49" t="s">
        <v>234</v>
      </c>
      <c r="EJ49" t="s">
        <v>234</v>
      </c>
      <c r="EK49" t="s">
        <v>234</v>
      </c>
      <c r="EL49" t="s">
        <v>234</v>
      </c>
      <c r="EM49" t="s">
        <v>234</v>
      </c>
      <c r="EN49">
        <v>1.8149999999999999E-2</v>
      </c>
      <c r="EO49" t="s">
        <v>234</v>
      </c>
      <c r="EP49">
        <v>2.7571430000000001E-3</v>
      </c>
      <c r="EQ49" t="s">
        <v>234</v>
      </c>
      <c r="ER49" t="s">
        <v>234</v>
      </c>
      <c r="ES49" t="s">
        <v>234</v>
      </c>
      <c r="ET49" t="s">
        <v>234</v>
      </c>
      <c r="EU49" t="s">
        <v>234</v>
      </c>
      <c r="EV49" t="s">
        <v>234</v>
      </c>
      <c r="EW49" t="s">
        <v>234</v>
      </c>
      <c r="EX49">
        <v>0.38764285700000001</v>
      </c>
      <c r="EY49">
        <v>0.53282857100000003</v>
      </c>
      <c r="EZ49">
        <v>0.529028571</v>
      </c>
      <c r="FA49" t="s">
        <v>234</v>
      </c>
      <c r="FB49">
        <v>0.53983571399999997</v>
      </c>
      <c r="FC49">
        <v>0.538485714</v>
      </c>
      <c r="FD49" t="s">
        <v>234</v>
      </c>
      <c r="FE49" t="s">
        <v>234</v>
      </c>
      <c r="FF49" t="s">
        <v>234</v>
      </c>
      <c r="FG49" t="s">
        <v>234</v>
      </c>
      <c r="FH49" t="s">
        <v>234</v>
      </c>
      <c r="FI49">
        <v>0.53983571399999997</v>
      </c>
      <c r="FJ49" t="s">
        <v>234</v>
      </c>
      <c r="FK49" t="s">
        <v>234</v>
      </c>
      <c r="FL49">
        <v>0.190971429</v>
      </c>
      <c r="FM49" t="s">
        <v>234</v>
      </c>
      <c r="FN49">
        <v>0.53879285700000001</v>
      </c>
      <c r="FO49" t="s">
        <v>234</v>
      </c>
      <c r="FP49" t="s">
        <v>234</v>
      </c>
      <c r="FQ49" t="s">
        <v>234</v>
      </c>
      <c r="FR49" t="s">
        <v>234</v>
      </c>
      <c r="FS49">
        <v>0.52139999999999997</v>
      </c>
      <c r="FT49">
        <v>0.53874285700000002</v>
      </c>
      <c r="FU49" t="s">
        <v>234</v>
      </c>
      <c r="FV49" t="s">
        <v>234</v>
      </c>
      <c r="FW49">
        <v>0.53537142900000001</v>
      </c>
      <c r="FX49" t="s">
        <v>234</v>
      </c>
      <c r="FY49" t="s">
        <v>234</v>
      </c>
      <c r="FZ49" t="s">
        <v>234</v>
      </c>
      <c r="GA49">
        <v>0.53949285700000005</v>
      </c>
      <c r="GB49" t="s">
        <v>234</v>
      </c>
      <c r="GC49" t="s">
        <v>234</v>
      </c>
      <c r="GD49" t="s">
        <v>234</v>
      </c>
      <c r="GE49" t="s">
        <v>234</v>
      </c>
      <c r="GF49" t="s">
        <v>234</v>
      </c>
      <c r="GG49">
        <v>0.53937857099999997</v>
      </c>
      <c r="GH49" t="s">
        <v>234</v>
      </c>
      <c r="GI49">
        <v>0.53657857099999995</v>
      </c>
      <c r="GJ49" t="s">
        <v>234</v>
      </c>
      <c r="GK49" t="s">
        <v>234</v>
      </c>
      <c r="GL49" t="s">
        <v>234</v>
      </c>
      <c r="GM49" t="s">
        <v>234</v>
      </c>
      <c r="GN49">
        <v>0.29465000000000002</v>
      </c>
      <c r="GO49">
        <v>1</v>
      </c>
      <c r="GP49">
        <v>9.1128571000000005E-2</v>
      </c>
      <c r="GQ49">
        <v>0.90927857099999998</v>
      </c>
      <c r="GR49">
        <v>0</v>
      </c>
      <c r="GS49">
        <v>5</v>
      </c>
      <c r="GT49">
        <v>0.15936428599999999</v>
      </c>
      <c r="GU49">
        <v>0.74357142899999995</v>
      </c>
      <c r="GV49">
        <v>1.0792856999999999E-2</v>
      </c>
      <c r="GW49">
        <v>10</v>
      </c>
      <c r="GX49">
        <v>0.21039285699999999</v>
      </c>
      <c r="GY49">
        <v>0.61324999999999996</v>
      </c>
      <c r="GZ49">
        <v>4.4021429000000001E-2</v>
      </c>
      <c r="HA49">
        <v>6.3458142860000004</v>
      </c>
      <c r="HB49">
        <v>0.17132857100000001</v>
      </c>
      <c r="HC49">
        <v>0.71650000000000003</v>
      </c>
      <c r="HD49">
        <v>0</v>
      </c>
      <c r="HE49">
        <v>21.369414290000002</v>
      </c>
      <c r="HF49">
        <v>0.29676428599999999</v>
      </c>
      <c r="HG49">
        <v>0.42916428600000001</v>
      </c>
      <c r="HH49">
        <v>8.5171429000000007E-2</v>
      </c>
      <c r="HI49">
        <v>39.776035710000002</v>
      </c>
      <c r="HJ49">
        <v>0.41971428599999999</v>
      </c>
      <c r="HK49">
        <v>0.22202857100000001</v>
      </c>
      <c r="HL49">
        <v>0.222707143</v>
      </c>
      <c r="HM49">
        <v>43.666978569999998</v>
      </c>
      <c r="HN49">
        <v>0.44659285700000001</v>
      </c>
      <c r="HO49">
        <v>0.1986</v>
      </c>
      <c r="HP49">
        <v>0.20130714299999999</v>
      </c>
      <c r="HQ49">
        <v>5.4929785710000001</v>
      </c>
      <c r="HR49">
        <v>0.163364286</v>
      </c>
      <c r="HS49">
        <v>0.73402857099999996</v>
      </c>
      <c r="HT49">
        <v>1.2857100000000001E-4</v>
      </c>
      <c r="HU49">
        <v>11.172464290000001</v>
      </c>
      <c r="HV49">
        <v>0.22053571399999999</v>
      </c>
      <c r="HW49">
        <v>0.58825000000000005</v>
      </c>
      <c r="HX49">
        <v>4.9735714E-2</v>
      </c>
    </row>
    <row r="50" spans="1:232" x14ac:dyDescent="0.2">
      <c r="A50" t="s">
        <v>688</v>
      </c>
      <c r="B50" t="s">
        <v>242</v>
      </c>
      <c r="C50">
        <v>1</v>
      </c>
      <c r="D50">
        <v>3</v>
      </c>
      <c r="E50" t="s">
        <v>296</v>
      </c>
      <c r="F50">
        <v>1.7816909430000001</v>
      </c>
      <c r="G50">
        <v>0</v>
      </c>
      <c r="H50">
        <v>0</v>
      </c>
      <c r="I50">
        <v>224</v>
      </c>
      <c r="J50">
        <v>1.2319</v>
      </c>
      <c r="K50">
        <v>1.4730000000000001</v>
      </c>
      <c r="L50">
        <v>360</v>
      </c>
      <c r="M50">
        <v>0.90980000000000005</v>
      </c>
      <c r="N50">
        <v>10224</v>
      </c>
      <c r="O50">
        <v>8.0005000000000006</v>
      </c>
      <c r="P50" t="s">
        <v>234</v>
      </c>
      <c r="Q50">
        <v>10.0908</v>
      </c>
      <c r="R50">
        <v>0.39560000000000001</v>
      </c>
      <c r="S50">
        <v>1.6984999999999999</v>
      </c>
      <c r="T50">
        <v>0.93220000000000003</v>
      </c>
      <c r="U50" t="s">
        <v>234</v>
      </c>
      <c r="V50" t="s">
        <v>234</v>
      </c>
      <c r="W50" t="s">
        <v>234</v>
      </c>
      <c r="X50" t="s">
        <v>234</v>
      </c>
      <c r="Y50" t="s">
        <v>234</v>
      </c>
      <c r="Z50">
        <v>0.40200000000000002</v>
      </c>
      <c r="AA50" t="s">
        <v>234</v>
      </c>
      <c r="AB50" t="s">
        <v>234</v>
      </c>
      <c r="AC50" t="s">
        <v>234</v>
      </c>
      <c r="AD50" t="s">
        <v>234</v>
      </c>
      <c r="AE50" t="s">
        <v>234</v>
      </c>
      <c r="AF50" t="s">
        <v>234</v>
      </c>
      <c r="AG50">
        <v>0.77869999999999995</v>
      </c>
      <c r="AH50" t="s">
        <v>234</v>
      </c>
      <c r="AI50" t="s">
        <v>234</v>
      </c>
      <c r="AJ50" t="s">
        <v>234</v>
      </c>
      <c r="AK50" t="s">
        <v>234</v>
      </c>
      <c r="AL50" t="s">
        <v>234</v>
      </c>
      <c r="AM50" t="s">
        <v>234</v>
      </c>
      <c r="AN50" t="s">
        <v>234</v>
      </c>
      <c r="AO50" t="s">
        <v>234</v>
      </c>
      <c r="AP50" t="s">
        <v>234</v>
      </c>
      <c r="AQ50">
        <v>2.7746</v>
      </c>
      <c r="AR50">
        <v>10.9961</v>
      </c>
      <c r="AS50" t="s">
        <v>234</v>
      </c>
      <c r="AT50" t="s">
        <v>234</v>
      </c>
      <c r="AU50" t="s">
        <v>234</v>
      </c>
      <c r="AV50" t="s">
        <v>234</v>
      </c>
      <c r="AW50">
        <v>26.237500000000001</v>
      </c>
      <c r="AX50" t="s">
        <v>234</v>
      </c>
      <c r="AY50" t="s">
        <v>234</v>
      </c>
      <c r="AZ50" t="s">
        <v>234</v>
      </c>
      <c r="BA50" t="s">
        <v>234</v>
      </c>
      <c r="BB50">
        <v>6.0368000000000004</v>
      </c>
      <c r="BC50" t="s">
        <v>234</v>
      </c>
      <c r="BD50">
        <v>9.8204999999999991</v>
      </c>
      <c r="BE50" t="s">
        <v>234</v>
      </c>
      <c r="BF50" t="s">
        <v>234</v>
      </c>
      <c r="BG50">
        <v>29.8368</v>
      </c>
      <c r="BH50" t="s">
        <v>234</v>
      </c>
      <c r="BI50" t="s">
        <v>234</v>
      </c>
      <c r="BJ50">
        <v>8.3401999999999994</v>
      </c>
      <c r="BK50">
        <v>0.54059999999999997</v>
      </c>
      <c r="BL50">
        <v>2.9727000000000001</v>
      </c>
      <c r="BM50">
        <v>1.6862999999999999</v>
      </c>
      <c r="BN50" t="s">
        <v>234</v>
      </c>
      <c r="BO50" t="s">
        <v>234</v>
      </c>
      <c r="BP50" t="s">
        <v>234</v>
      </c>
      <c r="BQ50" t="s">
        <v>234</v>
      </c>
      <c r="BR50" t="s">
        <v>234</v>
      </c>
      <c r="BS50">
        <v>0.50009999999999999</v>
      </c>
      <c r="BT50" t="s">
        <v>234</v>
      </c>
      <c r="BU50" t="s">
        <v>234</v>
      </c>
      <c r="BV50" t="s">
        <v>234</v>
      </c>
      <c r="BW50" t="s">
        <v>234</v>
      </c>
      <c r="BX50" t="s">
        <v>234</v>
      </c>
      <c r="BY50" t="s">
        <v>234</v>
      </c>
      <c r="BZ50">
        <v>1.4151</v>
      </c>
      <c r="CA50" t="s">
        <v>234</v>
      </c>
      <c r="CB50" t="s">
        <v>234</v>
      </c>
      <c r="CC50" t="s">
        <v>234</v>
      </c>
      <c r="CD50" t="s">
        <v>234</v>
      </c>
      <c r="CE50" t="s">
        <v>234</v>
      </c>
      <c r="CF50" t="s">
        <v>234</v>
      </c>
      <c r="CG50" t="s">
        <v>234</v>
      </c>
      <c r="CH50" t="s">
        <v>234</v>
      </c>
      <c r="CI50" t="s">
        <v>234</v>
      </c>
      <c r="CJ50">
        <v>3.1080000000000001</v>
      </c>
      <c r="CK50">
        <v>3.4323000000000001</v>
      </c>
      <c r="CL50" t="s">
        <v>234</v>
      </c>
      <c r="CM50" t="s">
        <v>234</v>
      </c>
      <c r="CN50" t="s">
        <v>234</v>
      </c>
      <c r="CO50" t="s">
        <v>234</v>
      </c>
      <c r="CP50">
        <v>22.401499999999999</v>
      </c>
      <c r="CQ50" t="s">
        <v>234</v>
      </c>
      <c r="CR50" t="s">
        <v>234</v>
      </c>
      <c r="CS50" t="s">
        <v>234</v>
      </c>
      <c r="CT50" t="s">
        <v>234</v>
      </c>
      <c r="CU50">
        <v>19.1662</v>
      </c>
      <c r="CV50" t="s">
        <v>234</v>
      </c>
      <c r="CW50">
        <v>6.8216999999999999</v>
      </c>
      <c r="CX50" t="s">
        <v>234</v>
      </c>
      <c r="CY50" t="s">
        <v>234</v>
      </c>
      <c r="CZ50">
        <v>29.615100000000002</v>
      </c>
      <c r="DA50" t="s">
        <v>234</v>
      </c>
      <c r="DB50" t="s">
        <v>234</v>
      </c>
      <c r="DC50">
        <v>0.1714</v>
      </c>
      <c r="DD50">
        <v>1.49E-2</v>
      </c>
      <c r="DE50">
        <v>8.8000000000000005E-3</v>
      </c>
      <c r="DF50">
        <v>6.8400000000000002E-2</v>
      </c>
      <c r="DG50" t="s">
        <v>234</v>
      </c>
      <c r="DH50" t="s">
        <v>234</v>
      </c>
      <c r="DI50" t="s">
        <v>234</v>
      </c>
      <c r="DJ50" t="s">
        <v>234</v>
      </c>
      <c r="DK50" t="s">
        <v>234</v>
      </c>
      <c r="DL50">
        <v>4.1000000000000003E-3</v>
      </c>
      <c r="DM50" t="s">
        <v>234</v>
      </c>
      <c r="DN50" t="s">
        <v>234</v>
      </c>
      <c r="DO50" t="s">
        <v>234</v>
      </c>
      <c r="DP50" t="s">
        <v>234</v>
      </c>
      <c r="DQ50" t="s">
        <v>234</v>
      </c>
      <c r="DR50" t="s">
        <v>234</v>
      </c>
      <c r="DS50">
        <v>0.17219999999999999</v>
      </c>
      <c r="DT50" t="s">
        <v>234</v>
      </c>
      <c r="DU50" t="s">
        <v>234</v>
      </c>
      <c r="DV50" t="s">
        <v>234</v>
      </c>
      <c r="DW50" t="s">
        <v>234</v>
      </c>
      <c r="DX50" t="s">
        <v>234</v>
      </c>
      <c r="DY50" t="s">
        <v>234</v>
      </c>
      <c r="DZ50" t="s">
        <v>234</v>
      </c>
      <c r="EA50" t="s">
        <v>234</v>
      </c>
      <c r="EB50" t="s">
        <v>234</v>
      </c>
      <c r="EC50">
        <v>0.12529999999999999</v>
      </c>
      <c r="ED50">
        <v>0.2414</v>
      </c>
      <c r="EE50" t="s">
        <v>234</v>
      </c>
      <c r="EF50" t="s">
        <v>234</v>
      </c>
      <c r="EG50" t="s">
        <v>234</v>
      </c>
      <c r="EH50" t="s">
        <v>234</v>
      </c>
      <c r="EI50">
        <v>0.30669999999999997</v>
      </c>
      <c r="EJ50" t="s">
        <v>234</v>
      </c>
      <c r="EK50" t="s">
        <v>234</v>
      </c>
      <c r="EL50" t="s">
        <v>234</v>
      </c>
      <c r="EM50" t="s">
        <v>234</v>
      </c>
      <c r="EN50">
        <v>0.46510000000000001</v>
      </c>
      <c r="EO50" t="s">
        <v>234</v>
      </c>
      <c r="EP50">
        <v>0.26150000000000001</v>
      </c>
      <c r="EQ50" t="s">
        <v>234</v>
      </c>
      <c r="ER50" t="s">
        <v>234</v>
      </c>
      <c r="ES50">
        <v>0.43459999999999999</v>
      </c>
      <c r="ET50" t="s">
        <v>234</v>
      </c>
      <c r="EU50" t="s">
        <v>234</v>
      </c>
      <c r="EV50">
        <v>1.1618999999999999</v>
      </c>
      <c r="EW50">
        <v>1.2242999999999999</v>
      </c>
      <c r="EX50">
        <v>1.1901999999999999</v>
      </c>
      <c r="EY50">
        <v>1.2164999999999999</v>
      </c>
      <c r="EZ50" t="s">
        <v>234</v>
      </c>
      <c r="FA50" t="s">
        <v>234</v>
      </c>
      <c r="FB50" t="s">
        <v>234</v>
      </c>
      <c r="FC50" t="s">
        <v>234</v>
      </c>
      <c r="FD50" t="s">
        <v>234</v>
      </c>
      <c r="FE50">
        <v>1.2254</v>
      </c>
      <c r="FF50" t="s">
        <v>234</v>
      </c>
      <c r="FG50" t="s">
        <v>234</v>
      </c>
      <c r="FH50" t="s">
        <v>234</v>
      </c>
      <c r="FI50" t="s">
        <v>234</v>
      </c>
      <c r="FJ50" t="s">
        <v>234</v>
      </c>
      <c r="FK50" t="s">
        <v>234</v>
      </c>
      <c r="FL50">
        <v>1.222</v>
      </c>
      <c r="FM50" t="s">
        <v>234</v>
      </c>
      <c r="FN50" t="s">
        <v>234</v>
      </c>
      <c r="FO50" t="s">
        <v>234</v>
      </c>
      <c r="FP50" t="s">
        <v>234</v>
      </c>
      <c r="FQ50" t="s">
        <v>234</v>
      </c>
      <c r="FR50" t="s">
        <v>234</v>
      </c>
      <c r="FS50" t="s">
        <v>234</v>
      </c>
      <c r="FT50" t="s">
        <v>234</v>
      </c>
      <c r="FU50" t="s">
        <v>234</v>
      </c>
      <c r="FV50">
        <v>1.2034</v>
      </c>
      <c r="FW50">
        <v>1.1774</v>
      </c>
      <c r="FX50" t="s">
        <v>234</v>
      </c>
      <c r="FY50" t="s">
        <v>234</v>
      </c>
      <c r="FZ50" t="s">
        <v>234</v>
      </c>
      <c r="GA50" t="s">
        <v>234</v>
      </c>
      <c r="GB50">
        <v>1.1615</v>
      </c>
      <c r="GC50" t="s">
        <v>234</v>
      </c>
      <c r="GD50" t="s">
        <v>234</v>
      </c>
      <c r="GE50" t="s">
        <v>234</v>
      </c>
      <c r="GF50" t="s">
        <v>234</v>
      </c>
      <c r="GG50">
        <v>1.1880999999999999</v>
      </c>
      <c r="GH50" t="s">
        <v>234</v>
      </c>
      <c r="GI50">
        <v>1.1835</v>
      </c>
      <c r="GJ50" t="s">
        <v>234</v>
      </c>
      <c r="GK50" t="s">
        <v>234</v>
      </c>
      <c r="GL50">
        <v>1.1176999999999999</v>
      </c>
      <c r="GM50" t="s">
        <v>234</v>
      </c>
      <c r="GN50">
        <v>0.1414</v>
      </c>
      <c r="GO50">
        <v>1</v>
      </c>
      <c r="GP50">
        <v>2.06E-2</v>
      </c>
      <c r="GQ50">
        <v>0.67230000000000001</v>
      </c>
      <c r="GR50">
        <v>4.8999999999999998E-3</v>
      </c>
      <c r="GS50">
        <v>5</v>
      </c>
      <c r="GT50">
        <v>8.0399999999999999E-2</v>
      </c>
      <c r="GU50">
        <v>0.41860000000000003</v>
      </c>
      <c r="GV50">
        <v>4.2000000000000003E-2</v>
      </c>
      <c r="GW50">
        <v>10</v>
      </c>
      <c r="GX50">
        <v>0.1497</v>
      </c>
      <c r="GY50">
        <v>0.3019</v>
      </c>
      <c r="GZ50">
        <v>6.6100000000000006E-2</v>
      </c>
      <c r="HA50">
        <v>0.87329999999999997</v>
      </c>
      <c r="HB50">
        <v>1.83E-2</v>
      </c>
      <c r="HC50">
        <v>0.70620000000000005</v>
      </c>
      <c r="HD50">
        <v>0</v>
      </c>
      <c r="HE50">
        <v>16.207999999999998</v>
      </c>
      <c r="HF50">
        <v>0.2261</v>
      </c>
      <c r="HG50">
        <v>0.22420000000000001</v>
      </c>
      <c r="HH50">
        <v>9.69E-2</v>
      </c>
      <c r="HI50">
        <v>23.5869</v>
      </c>
      <c r="HJ50">
        <v>0.30759999999999998</v>
      </c>
      <c r="HK50">
        <v>0.16309999999999999</v>
      </c>
      <c r="HL50">
        <v>0.16200000000000001</v>
      </c>
      <c r="HM50">
        <v>20.412400000000002</v>
      </c>
      <c r="HN50">
        <v>0.27310000000000001</v>
      </c>
      <c r="HO50">
        <v>0.18990000000000001</v>
      </c>
      <c r="HP50">
        <v>0.11210000000000001</v>
      </c>
      <c r="HQ50">
        <v>2.9914000000000001</v>
      </c>
      <c r="HR50">
        <v>5.04E-2</v>
      </c>
      <c r="HS50">
        <v>0.51500000000000001</v>
      </c>
      <c r="HT50">
        <v>1.43E-2</v>
      </c>
      <c r="HU50">
        <v>10.605</v>
      </c>
      <c r="HV50">
        <v>0.15770000000000001</v>
      </c>
      <c r="HW50">
        <v>0.29210000000000003</v>
      </c>
      <c r="HX50">
        <v>6.7900000000000002E-2</v>
      </c>
    </row>
    <row r="51" spans="1:232" x14ac:dyDescent="0.2">
      <c r="A51" t="s">
        <v>691</v>
      </c>
      <c r="B51" t="s">
        <v>242</v>
      </c>
      <c r="C51">
        <v>14</v>
      </c>
      <c r="D51" t="s">
        <v>1188</v>
      </c>
      <c r="E51" t="s">
        <v>1189</v>
      </c>
      <c r="F51">
        <v>1.97041003</v>
      </c>
      <c r="G51">
        <v>0</v>
      </c>
      <c r="H51">
        <v>0</v>
      </c>
      <c r="I51">
        <v>9</v>
      </c>
      <c r="J51">
        <v>1.594757143</v>
      </c>
      <c r="K51">
        <v>1.9639642859999999</v>
      </c>
      <c r="L51">
        <v>83.714285709999999</v>
      </c>
      <c r="M51">
        <v>0.95666428599999997</v>
      </c>
      <c r="N51">
        <v>10008.85714</v>
      </c>
      <c r="O51">
        <v>7.616478571</v>
      </c>
      <c r="P51" t="s">
        <v>234</v>
      </c>
      <c r="Q51" t="s">
        <v>234</v>
      </c>
      <c r="R51" t="s">
        <v>234</v>
      </c>
      <c r="S51" t="s">
        <v>234</v>
      </c>
      <c r="T51" t="s">
        <v>234</v>
      </c>
      <c r="U51">
        <v>18.534907140000001</v>
      </c>
      <c r="V51" t="s">
        <v>234</v>
      </c>
      <c r="W51" t="s">
        <v>234</v>
      </c>
      <c r="X51">
        <v>28.837985710000002</v>
      </c>
      <c r="Y51" t="s">
        <v>234</v>
      </c>
      <c r="Z51" t="s">
        <v>234</v>
      </c>
      <c r="AA51" t="s">
        <v>234</v>
      </c>
      <c r="AB51" t="s">
        <v>234</v>
      </c>
      <c r="AC51" t="s">
        <v>234</v>
      </c>
      <c r="AD51">
        <v>1.004121429</v>
      </c>
      <c r="AE51" t="s">
        <v>234</v>
      </c>
      <c r="AF51" t="s">
        <v>234</v>
      </c>
      <c r="AG51" t="s">
        <v>234</v>
      </c>
      <c r="AH51" t="s">
        <v>234</v>
      </c>
      <c r="AI51" t="s">
        <v>234</v>
      </c>
      <c r="AJ51" t="s">
        <v>234</v>
      </c>
      <c r="AK51" t="s">
        <v>234</v>
      </c>
      <c r="AL51" t="s">
        <v>234</v>
      </c>
      <c r="AM51" t="s">
        <v>234</v>
      </c>
      <c r="AN51">
        <v>51.623021430000001</v>
      </c>
      <c r="AO51" t="s">
        <v>234</v>
      </c>
      <c r="AP51" t="s">
        <v>234</v>
      </c>
      <c r="AQ51" t="s">
        <v>234</v>
      </c>
      <c r="AR51" t="s">
        <v>234</v>
      </c>
      <c r="AS51" t="s">
        <v>234</v>
      </c>
      <c r="AT51" t="s">
        <v>234</v>
      </c>
      <c r="AU51" t="s">
        <v>234</v>
      </c>
      <c r="AV51" t="s">
        <v>234</v>
      </c>
      <c r="AW51" t="s">
        <v>234</v>
      </c>
      <c r="AX51" t="s">
        <v>234</v>
      </c>
      <c r="AY51" t="s">
        <v>234</v>
      </c>
      <c r="AZ51" t="s">
        <v>234</v>
      </c>
      <c r="BA51" t="s">
        <v>234</v>
      </c>
      <c r="BB51" t="s">
        <v>234</v>
      </c>
      <c r="BC51" t="s">
        <v>234</v>
      </c>
      <c r="BD51" t="s">
        <v>234</v>
      </c>
      <c r="BE51" t="s">
        <v>234</v>
      </c>
      <c r="BF51" t="s">
        <v>234</v>
      </c>
      <c r="BG51" t="s">
        <v>234</v>
      </c>
      <c r="BH51" t="s">
        <v>234</v>
      </c>
      <c r="BI51" t="s">
        <v>234</v>
      </c>
      <c r="BJ51" t="s">
        <v>234</v>
      </c>
      <c r="BK51" t="s">
        <v>234</v>
      </c>
      <c r="BL51" t="s">
        <v>234</v>
      </c>
      <c r="BM51" t="s">
        <v>234</v>
      </c>
      <c r="BN51">
        <v>15.91017143</v>
      </c>
      <c r="BO51" t="s">
        <v>234</v>
      </c>
      <c r="BP51" t="s">
        <v>234</v>
      </c>
      <c r="BQ51">
        <v>17.879042859999998</v>
      </c>
      <c r="BR51" t="s">
        <v>234</v>
      </c>
      <c r="BS51" t="s">
        <v>234</v>
      </c>
      <c r="BT51" t="s">
        <v>234</v>
      </c>
      <c r="BU51" t="s">
        <v>234</v>
      </c>
      <c r="BV51" t="s">
        <v>234</v>
      </c>
      <c r="BW51">
        <v>4.8155928570000004</v>
      </c>
      <c r="BX51" t="s">
        <v>234</v>
      </c>
      <c r="BY51" t="s">
        <v>234</v>
      </c>
      <c r="BZ51" t="s">
        <v>234</v>
      </c>
      <c r="CA51" t="s">
        <v>234</v>
      </c>
      <c r="CB51" t="s">
        <v>234</v>
      </c>
      <c r="CC51" t="s">
        <v>234</v>
      </c>
      <c r="CD51" t="s">
        <v>234</v>
      </c>
      <c r="CE51" t="s">
        <v>234</v>
      </c>
      <c r="CF51" t="s">
        <v>234</v>
      </c>
      <c r="CG51">
        <v>61.395192860000002</v>
      </c>
      <c r="CH51" t="s">
        <v>234</v>
      </c>
      <c r="CI51" t="s">
        <v>234</v>
      </c>
      <c r="CJ51" t="s">
        <v>234</v>
      </c>
      <c r="CK51" t="s">
        <v>234</v>
      </c>
      <c r="CL51" t="s">
        <v>234</v>
      </c>
      <c r="CM51" t="s">
        <v>234</v>
      </c>
      <c r="CN51" t="s">
        <v>234</v>
      </c>
      <c r="CO51" t="s">
        <v>234</v>
      </c>
      <c r="CP51" t="s">
        <v>234</v>
      </c>
      <c r="CQ51" t="s">
        <v>234</v>
      </c>
      <c r="CR51" t="s">
        <v>234</v>
      </c>
      <c r="CS51" t="s">
        <v>234</v>
      </c>
      <c r="CT51" t="s">
        <v>234</v>
      </c>
      <c r="CU51" t="s">
        <v>234</v>
      </c>
      <c r="CV51" t="s">
        <v>234</v>
      </c>
      <c r="CW51" t="s">
        <v>234</v>
      </c>
      <c r="CX51" t="s">
        <v>234</v>
      </c>
      <c r="CY51" t="s">
        <v>234</v>
      </c>
      <c r="CZ51" t="s">
        <v>234</v>
      </c>
      <c r="DA51" t="s">
        <v>234</v>
      </c>
      <c r="DB51" t="s">
        <v>234</v>
      </c>
      <c r="DC51" t="s">
        <v>234</v>
      </c>
      <c r="DD51" t="s">
        <v>234</v>
      </c>
      <c r="DE51" t="s">
        <v>234</v>
      </c>
      <c r="DF51" t="s">
        <v>234</v>
      </c>
      <c r="DG51">
        <v>0.181557143</v>
      </c>
      <c r="DH51" t="s">
        <v>234</v>
      </c>
      <c r="DI51" t="s">
        <v>234</v>
      </c>
      <c r="DJ51">
        <v>0.253221429</v>
      </c>
      <c r="DK51" t="s">
        <v>234</v>
      </c>
      <c r="DL51" t="s">
        <v>234</v>
      </c>
      <c r="DM51" t="s">
        <v>234</v>
      </c>
      <c r="DN51" t="s">
        <v>234</v>
      </c>
      <c r="DO51" t="s">
        <v>234</v>
      </c>
      <c r="DP51">
        <v>0.29865714300000001</v>
      </c>
      <c r="DQ51" t="s">
        <v>234</v>
      </c>
      <c r="DR51" t="s">
        <v>234</v>
      </c>
      <c r="DS51" t="s">
        <v>234</v>
      </c>
      <c r="DT51" t="s">
        <v>234</v>
      </c>
      <c r="DU51" t="s">
        <v>234</v>
      </c>
      <c r="DV51" t="s">
        <v>234</v>
      </c>
      <c r="DW51" t="s">
        <v>234</v>
      </c>
      <c r="DX51" t="s">
        <v>234</v>
      </c>
      <c r="DY51" t="s">
        <v>234</v>
      </c>
      <c r="DZ51">
        <v>0.99763571399999995</v>
      </c>
      <c r="EA51" t="s">
        <v>234</v>
      </c>
      <c r="EB51" t="s">
        <v>234</v>
      </c>
      <c r="EC51" t="s">
        <v>234</v>
      </c>
      <c r="ED51" t="s">
        <v>234</v>
      </c>
      <c r="EE51" t="s">
        <v>234</v>
      </c>
      <c r="EF51" t="s">
        <v>234</v>
      </c>
      <c r="EG51" t="s">
        <v>234</v>
      </c>
      <c r="EH51" t="s">
        <v>234</v>
      </c>
      <c r="EI51" t="s">
        <v>234</v>
      </c>
      <c r="EJ51" t="s">
        <v>234</v>
      </c>
      <c r="EK51" t="s">
        <v>234</v>
      </c>
      <c r="EL51" t="s">
        <v>234</v>
      </c>
      <c r="EM51" t="s">
        <v>234</v>
      </c>
      <c r="EN51" t="s">
        <v>234</v>
      </c>
      <c r="EO51" t="s">
        <v>234</v>
      </c>
      <c r="EP51" t="s">
        <v>234</v>
      </c>
      <c r="EQ51" t="s">
        <v>234</v>
      </c>
      <c r="ER51" t="s">
        <v>234</v>
      </c>
      <c r="ES51" t="s">
        <v>234</v>
      </c>
      <c r="ET51" t="s">
        <v>234</v>
      </c>
      <c r="EU51" t="s">
        <v>234</v>
      </c>
      <c r="EV51" t="s">
        <v>234</v>
      </c>
      <c r="EW51" t="s">
        <v>234</v>
      </c>
      <c r="EX51" t="s">
        <v>234</v>
      </c>
      <c r="EY51" t="s">
        <v>234</v>
      </c>
      <c r="EZ51">
        <v>1.3569</v>
      </c>
      <c r="FA51" t="s">
        <v>234</v>
      </c>
      <c r="FB51" t="s">
        <v>234</v>
      </c>
      <c r="FC51">
        <v>1.335392857</v>
      </c>
      <c r="FD51" t="s">
        <v>234</v>
      </c>
      <c r="FE51" t="s">
        <v>234</v>
      </c>
      <c r="FF51" t="s">
        <v>234</v>
      </c>
      <c r="FG51" t="s">
        <v>234</v>
      </c>
      <c r="FH51" t="s">
        <v>234</v>
      </c>
      <c r="FI51">
        <v>1.5041</v>
      </c>
      <c r="FJ51" t="s">
        <v>234</v>
      </c>
      <c r="FK51" t="s">
        <v>234</v>
      </c>
      <c r="FL51" t="s">
        <v>234</v>
      </c>
      <c r="FM51" t="s">
        <v>234</v>
      </c>
      <c r="FN51" t="s">
        <v>234</v>
      </c>
      <c r="FO51" t="s">
        <v>234</v>
      </c>
      <c r="FP51" t="s">
        <v>234</v>
      </c>
      <c r="FQ51" t="s">
        <v>234</v>
      </c>
      <c r="FR51" t="s">
        <v>234</v>
      </c>
      <c r="FS51">
        <v>0.75355714299999998</v>
      </c>
      <c r="FT51" t="s">
        <v>234</v>
      </c>
      <c r="FU51" t="s">
        <v>234</v>
      </c>
      <c r="FV51" t="s">
        <v>234</v>
      </c>
      <c r="FW51" t="s">
        <v>234</v>
      </c>
      <c r="FX51" t="s">
        <v>234</v>
      </c>
      <c r="FY51" t="s">
        <v>234</v>
      </c>
      <c r="FZ51" t="s">
        <v>234</v>
      </c>
      <c r="GA51" t="s">
        <v>234</v>
      </c>
      <c r="GB51" t="s">
        <v>234</v>
      </c>
      <c r="GC51" t="s">
        <v>234</v>
      </c>
      <c r="GD51" t="s">
        <v>234</v>
      </c>
      <c r="GE51" t="s">
        <v>234</v>
      </c>
      <c r="GF51" t="s">
        <v>234</v>
      </c>
      <c r="GG51" t="s">
        <v>234</v>
      </c>
      <c r="GH51" t="s">
        <v>234</v>
      </c>
      <c r="GI51" t="s">
        <v>234</v>
      </c>
      <c r="GJ51" t="s">
        <v>234</v>
      </c>
      <c r="GK51" t="s">
        <v>234</v>
      </c>
      <c r="GL51" t="s">
        <v>234</v>
      </c>
      <c r="GM51" t="s">
        <v>234</v>
      </c>
      <c r="GN51">
        <v>0.111178571</v>
      </c>
      <c r="GO51">
        <v>1</v>
      </c>
      <c r="GP51">
        <v>4.3092856999999998E-2</v>
      </c>
      <c r="GQ51">
        <v>0.61536428600000004</v>
      </c>
      <c r="GR51">
        <v>0</v>
      </c>
      <c r="GS51">
        <v>5</v>
      </c>
      <c r="GT51">
        <v>9.4528571000000006E-2</v>
      </c>
      <c r="GU51">
        <v>0.47956428600000001</v>
      </c>
      <c r="GV51">
        <v>0</v>
      </c>
      <c r="GW51">
        <v>10</v>
      </c>
      <c r="GX51">
        <v>0.103707143</v>
      </c>
      <c r="GY51">
        <v>0.36552142900000001</v>
      </c>
      <c r="GZ51">
        <v>1.585714E-3</v>
      </c>
      <c r="HA51">
        <v>27.911614289999999</v>
      </c>
      <c r="HB51">
        <v>0.25426428600000001</v>
      </c>
      <c r="HC51">
        <v>0.1174</v>
      </c>
      <c r="HD51">
        <v>0</v>
      </c>
      <c r="HE51">
        <v>27.911614289999999</v>
      </c>
      <c r="HF51">
        <v>0.25426428600000001</v>
      </c>
      <c r="HG51">
        <v>0.1174</v>
      </c>
      <c r="HH51">
        <v>0</v>
      </c>
      <c r="HI51">
        <v>29.09205</v>
      </c>
      <c r="HJ51">
        <v>0.27325714299999998</v>
      </c>
      <c r="HK51">
        <v>0.10862857099999999</v>
      </c>
      <c r="HL51">
        <v>0.106342857</v>
      </c>
      <c r="HM51">
        <v>28.224635710000001</v>
      </c>
      <c r="HN51">
        <v>0.258142857</v>
      </c>
      <c r="HO51">
        <v>0.11634285699999999</v>
      </c>
      <c r="HP51">
        <v>7.92857E-4</v>
      </c>
      <c r="HQ51">
        <v>6.3225499999999997</v>
      </c>
      <c r="HR51">
        <v>8.0535713999999994E-2</v>
      </c>
      <c r="HS51">
        <v>0.42945</v>
      </c>
      <c r="HT51">
        <v>0</v>
      </c>
      <c r="HU51">
        <v>17.79456429</v>
      </c>
      <c r="HV51">
        <v>0.13348571400000001</v>
      </c>
      <c r="HW51">
        <v>0.22245000000000001</v>
      </c>
      <c r="HX51">
        <v>8.7214289999999993E-3</v>
      </c>
    </row>
    <row r="52" spans="1:232" x14ac:dyDescent="0.2">
      <c r="A52" t="s">
        <v>701</v>
      </c>
      <c r="B52" t="s">
        <v>242</v>
      </c>
      <c r="C52">
        <v>1</v>
      </c>
      <c r="D52">
        <v>2</v>
      </c>
      <c r="E52" t="s">
        <v>233</v>
      </c>
      <c r="F52">
        <v>1.408098332</v>
      </c>
      <c r="G52">
        <v>0</v>
      </c>
      <c r="H52">
        <v>0.10714285699999999</v>
      </c>
      <c r="I52">
        <v>535</v>
      </c>
      <c r="J52">
        <v>0.99419999999999997</v>
      </c>
      <c r="K52">
        <v>1.2010000000000001</v>
      </c>
      <c r="L52">
        <v>500</v>
      </c>
      <c r="M52">
        <v>0.88649999999999995</v>
      </c>
      <c r="N52">
        <v>10534.2</v>
      </c>
      <c r="O52">
        <v>8.2695000000000007</v>
      </c>
      <c r="P52" t="s">
        <v>234</v>
      </c>
      <c r="Q52">
        <v>30.0548</v>
      </c>
      <c r="R52" t="s">
        <v>234</v>
      </c>
      <c r="S52">
        <v>9.2443000000000008</v>
      </c>
      <c r="T52">
        <v>2.6425000000000001</v>
      </c>
      <c r="U52" t="s">
        <v>234</v>
      </c>
      <c r="V52" t="s">
        <v>234</v>
      </c>
      <c r="W52" t="s">
        <v>234</v>
      </c>
      <c r="X52" t="s">
        <v>234</v>
      </c>
      <c r="Y52" t="s">
        <v>234</v>
      </c>
      <c r="Z52">
        <v>0.60429999999999995</v>
      </c>
      <c r="AA52" t="s">
        <v>234</v>
      </c>
      <c r="AB52" t="s">
        <v>234</v>
      </c>
      <c r="AC52" t="s">
        <v>234</v>
      </c>
      <c r="AD52" t="s">
        <v>234</v>
      </c>
      <c r="AE52" t="s">
        <v>234</v>
      </c>
      <c r="AF52" t="s">
        <v>234</v>
      </c>
      <c r="AG52">
        <v>2.4687000000000001</v>
      </c>
      <c r="AH52" t="s">
        <v>234</v>
      </c>
      <c r="AI52" t="s">
        <v>234</v>
      </c>
      <c r="AJ52" t="s">
        <v>234</v>
      </c>
      <c r="AK52" t="s">
        <v>234</v>
      </c>
      <c r="AL52" t="s">
        <v>234</v>
      </c>
      <c r="AM52" t="s">
        <v>234</v>
      </c>
      <c r="AN52">
        <v>1.8895999999999999</v>
      </c>
      <c r="AO52">
        <v>3.4550000000000001</v>
      </c>
      <c r="AP52" t="s">
        <v>234</v>
      </c>
      <c r="AQ52">
        <v>3.6585999999999999</v>
      </c>
      <c r="AR52" t="s">
        <v>234</v>
      </c>
      <c r="AS52" t="s">
        <v>234</v>
      </c>
      <c r="AT52" t="s">
        <v>234</v>
      </c>
      <c r="AU52" t="s">
        <v>234</v>
      </c>
      <c r="AV52">
        <v>5.5646000000000004</v>
      </c>
      <c r="AW52" t="s">
        <v>234</v>
      </c>
      <c r="AX52" t="s">
        <v>234</v>
      </c>
      <c r="AY52">
        <v>2.4087000000000001</v>
      </c>
      <c r="AZ52" t="s">
        <v>234</v>
      </c>
      <c r="BA52" t="s">
        <v>234</v>
      </c>
      <c r="BB52">
        <v>11.4922</v>
      </c>
      <c r="BC52">
        <v>4.3788999999999998</v>
      </c>
      <c r="BD52">
        <v>3.9862000000000002</v>
      </c>
      <c r="BE52" t="s">
        <v>234</v>
      </c>
      <c r="BF52" t="s">
        <v>234</v>
      </c>
      <c r="BG52">
        <v>18.151700000000002</v>
      </c>
      <c r="BH52" t="s">
        <v>234</v>
      </c>
      <c r="BI52" t="s">
        <v>234</v>
      </c>
      <c r="BJ52">
        <v>14.347899999999999</v>
      </c>
      <c r="BK52" t="s">
        <v>234</v>
      </c>
      <c r="BL52">
        <v>9.6227999999999998</v>
      </c>
      <c r="BM52">
        <v>2.8511000000000002</v>
      </c>
      <c r="BN52" t="s">
        <v>234</v>
      </c>
      <c r="BO52" t="s">
        <v>234</v>
      </c>
      <c r="BP52" t="s">
        <v>234</v>
      </c>
      <c r="BQ52" t="s">
        <v>234</v>
      </c>
      <c r="BR52" t="s">
        <v>234</v>
      </c>
      <c r="BS52">
        <v>0.35949999999999999</v>
      </c>
      <c r="BT52" t="s">
        <v>234</v>
      </c>
      <c r="BU52" t="s">
        <v>234</v>
      </c>
      <c r="BV52" t="s">
        <v>234</v>
      </c>
      <c r="BW52" t="s">
        <v>234</v>
      </c>
      <c r="BX52" t="s">
        <v>234</v>
      </c>
      <c r="BY52" t="s">
        <v>234</v>
      </c>
      <c r="BZ52">
        <v>0.69799999999999995</v>
      </c>
      <c r="CA52" t="s">
        <v>234</v>
      </c>
      <c r="CB52" t="s">
        <v>234</v>
      </c>
      <c r="CC52" t="s">
        <v>234</v>
      </c>
      <c r="CD52" t="s">
        <v>234</v>
      </c>
      <c r="CE52" t="s">
        <v>234</v>
      </c>
      <c r="CF52" t="s">
        <v>234</v>
      </c>
      <c r="CG52">
        <v>1.3128</v>
      </c>
      <c r="CH52">
        <v>6.9410999999999996</v>
      </c>
      <c r="CI52" t="s">
        <v>234</v>
      </c>
      <c r="CJ52">
        <v>7.2154999999999996</v>
      </c>
      <c r="CK52" t="s">
        <v>234</v>
      </c>
      <c r="CL52" t="s">
        <v>234</v>
      </c>
      <c r="CM52" t="s">
        <v>234</v>
      </c>
      <c r="CN52" t="s">
        <v>234</v>
      </c>
      <c r="CO52">
        <v>3.5244</v>
      </c>
      <c r="CP52" t="s">
        <v>234</v>
      </c>
      <c r="CQ52" t="s">
        <v>234</v>
      </c>
      <c r="CR52">
        <v>3.2187000000000001</v>
      </c>
      <c r="CS52" t="s">
        <v>234</v>
      </c>
      <c r="CT52" t="s">
        <v>234</v>
      </c>
      <c r="CU52">
        <v>10.813700000000001</v>
      </c>
      <c r="CV52">
        <v>2.246</v>
      </c>
      <c r="CW52">
        <v>5.6353</v>
      </c>
      <c r="CX52" t="s">
        <v>234</v>
      </c>
      <c r="CY52" t="s">
        <v>234</v>
      </c>
      <c r="CZ52">
        <v>31.213200000000001</v>
      </c>
      <c r="DA52" t="s">
        <v>234</v>
      </c>
      <c r="DB52" t="s">
        <v>234</v>
      </c>
      <c r="DC52">
        <v>0.18010000000000001</v>
      </c>
      <c r="DD52" t="s">
        <v>234</v>
      </c>
      <c r="DE52">
        <v>8.2500000000000004E-2</v>
      </c>
      <c r="DF52">
        <v>7.2300000000000003E-2</v>
      </c>
      <c r="DG52" t="s">
        <v>234</v>
      </c>
      <c r="DH52" t="s">
        <v>234</v>
      </c>
      <c r="DI52" t="s">
        <v>234</v>
      </c>
      <c r="DJ52" t="s">
        <v>234</v>
      </c>
      <c r="DK52" t="s">
        <v>234</v>
      </c>
      <c r="DL52">
        <v>6.4000000000000003E-3</v>
      </c>
      <c r="DM52" t="s">
        <v>234</v>
      </c>
      <c r="DN52" t="s">
        <v>234</v>
      </c>
      <c r="DO52" t="s">
        <v>234</v>
      </c>
      <c r="DP52" t="s">
        <v>234</v>
      </c>
      <c r="DQ52" t="s">
        <v>234</v>
      </c>
      <c r="DR52" t="s">
        <v>234</v>
      </c>
      <c r="DS52">
        <v>5.3800000000000001E-2</v>
      </c>
      <c r="DT52" t="s">
        <v>234</v>
      </c>
      <c r="DU52" t="s">
        <v>234</v>
      </c>
      <c r="DV52" t="s">
        <v>234</v>
      </c>
      <c r="DW52" t="s">
        <v>234</v>
      </c>
      <c r="DX52" t="s">
        <v>234</v>
      </c>
      <c r="DY52" t="s">
        <v>234</v>
      </c>
      <c r="DZ52">
        <v>0.1062</v>
      </c>
      <c r="EA52">
        <v>0.1052</v>
      </c>
      <c r="EB52" t="s">
        <v>234</v>
      </c>
      <c r="EC52">
        <v>0.1101</v>
      </c>
      <c r="ED52" t="s">
        <v>234</v>
      </c>
      <c r="EE52" t="s">
        <v>234</v>
      </c>
      <c r="EF52" t="s">
        <v>234</v>
      </c>
      <c r="EG52" t="s">
        <v>234</v>
      </c>
      <c r="EH52">
        <v>0.19089999999999999</v>
      </c>
      <c r="EI52" t="s">
        <v>234</v>
      </c>
      <c r="EJ52" t="s">
        <v>234</v>
      </c>
      <c r="EK52">
        <v>0.1484</v>
      </c>
      <c r="EL52" t="s">
        <v>234</v>
      </c>
      <c r="EM52" t="s">
        <v>234</v>
      </c>
      <c r="EN52">
        <v>0.30480000000000002</v>
      </c>
      <c r="EO52">
        <v>0.1545</v>
      </c>
      <c r="EP52">
        <v>3.5700000000000003E-2</v>
      </c>
      <c r="EQ52" t="s">
        <v>234</v>
      </c>
      <c r="ER52" t="s">
        <v>234</v>
      </c>
      <c r="ES52">
        <v>0.38250000000000001</v>
      </c>
      <c r="ET52" t="s">
        <v>234</v>
      </c>
      <c r="EU52" t="s">
        <v>234</v>
      </c>
      <c r="EV52">
        <v>0.9113</v>
      </c>
      <c r="EW52" t="s">
        <v>234</v>
      </c>
      <c r="EX52">
        <v>0.91379999999999995</v>
      </c>
      <c r="EY52">
        <v>0.95930000000000004</v>
      </c>
      <c r="EZ52" t="s">
        <v>234</v>
      </c>
      <c r="FA52" t="s">
        <v>234</v>
      </c>
      <c r="FB52" t="s">
        <v>234</v>
      </c>
      <c r="FC52" t="s">
        <v>234</v>
      </c>
      <c r="FD52" t="s">
        <v>234</v>
      </c>
      <c r="FE52">
        <v>0.98929999999999996</v>
      </c>
      <c r="FF52" t="s">
        <v>234</v>
      </c>
      <c r="FG52" t="s">
        <v>234</v>
      </c>
      <c r="FH52" t="s">
        <v>234</v>
      </c>
      <c r="FI52" t="s">
        <v>234</v>
      </c>
      <c r="FJ52" t="s">
        <v>234</v>
      </c>
      <c r="FK52" t="s">
        <v>234</v>
      </c>
      <c r="FL52">
        <v>0.98140000000000005</v>
      </c>
      <c r="FM52" t="s">
        <v>234</v>
      </c>
      <c r="FN52" t="s">
        <v>234</v>
      </c>
      <c r="FO52" t="s">
        <v>234</v>
      </c>
      <c r="FP52" t="s">
        <v>234</v>
      </c>
      <c r="FQ52" t="s">
        <v>234</v>
      </c>
      <c r="FR52" t="s">
        <v>234</v>
      </c>
      <c r="FS52">
        <v>0.99029999999999996</v>
      </c>
      <c r="FT52">
        <v>0.98319999999999996</v>
      </c>
      <c r="FU52" t="s">
        <v>234</v>
      </c>
      <c r="FV52">
        <v>0.97740000000000005</v>
      </c>
      <c r="FW52" t="s">
        <v>234</v>
      </c>
      <c r="FX52" t="s">
        <v>234</v>
      </c>
      <c r="FY52" t="s">
        <v>234</v>
      </c>
      <c r="FZ52" t="s">
        <v>234</v>
      </c>
      <c r="GA52">
        <v>0.98060000000000003</v>
      </c>
      <c r="GB52" t="s">
        <v>234</v>
      </c>
      <c r="GC52" t="s">
        <v>234</v>
      </c>
      <c r="GD52">
        <v>0.98199999999999998</v>
      </c>
      <c r="GE52" t="s">
        <v>234</v>
      </c>
      <c r="GF52" t="s">
        <v>234</v>
      </c>
      <c r="GG52">
        <v>0.95379999999999998</v>
      </c>
      <c r="GH52">
        <v>0.98429999999999995</v>
      </c>
      <c r="GI52">
        <v>0.9829</v>
      </c>
      <c r="GJ52" t="s">
        <v>234</v>
      </c>
      <c r="GK52" t="s">
        <v>234</v>
      </c>
      <c r="GL52">
        <v>0.9415</v>
      </c>
      <c r="GM52" t="s">
        <v>234</v>
      </c>
      <c r="GN52">
        <v>0.1812</v>
      </c>
      <c r="GO52">
        <v>1</v>
      </c>
      <c r="GP52">
        <v>3.1800000000000002E-2</v>
      </c>
      <c r="GQ52">
        <v>0.68340000000000001</v>
      </c>
      <c r="GR52">
        <v>4.4999999999999997E-3</v>
      </c>
      <c r="GS52">
        <v>5</v>
      </c>
      <c r="GT52">
        <v>0.1089</v>
      </c>
      <c r="GU52">
        <v>0.4723</v>
      </c>
      <c r="GV52">
        <v>2.8199999999999999E-2</v>
      </c>
      <c r="GW52">
        <v>10</v>
      </c>
      <c r="GX52">
        <v>0.18329999999999999</v>
      </c>
      <c r="GY52">
        <v>0.36180000000000001</v>
      </c>
      <c r="GZ52">
        <v>6.5000000000000002E-2</v>
      </c>
      <c r="HA52">
        <v>0.43790000000000001</v>
      </c>
      <c r="HB52">
        <v>1.6E-2</v>
      </c>
      <c r="HC52">
        <v>0.78969999999999996</v>
      </c>
      <c r="HD52">
        <v>0</v>
      </c>
      <c r="HE52">
        <v>14.462</v>
      </c>
      <c r="HF52">
        <v>0.23699999999999999</v>
      </c>
      <c r="HG52">
        <v>0.3</v>
      </c>
      <c r="HH52">
        <v>9.8000000000000004E-2</v>
      </c>
      <c r="HI52">
        <v>26.2653</v>
      </c>
      <c r="HJ52">
        <v>0.35320000000000001</v>
      </c>
      <c r="HK52">
        <v>0.1946</v>
      </c>
      <c r="HL52">
        <v>0.1946</v>
      </c>
      <c r="HM52">
        <v>21.532399999999999</v>
      </c>
      <c r="HN52">
        <v>0.30959999999999999</v>
      </c>
      <c r="HO52">
        <v>0.23130000000000001</v>
      </c>
      <c r="HP52">
        <v>0.14280000000000001</v>
      </c>
      <c r="HQ52">
        <v>3.1858</v>
      </c>
      <c r="HR52">
        <v>7.6899999999999996E-2</v>
      </c>
      <c r="HS52">
        <v>0.54059999999999997</v>
      </c>
      <c r="HT52">
        <v>1.3599999999999999E-2</v>
      </c>
      <c r="HU52">
        <v>9.4794999999999998</v>
      </c>
      <c r="HV52">
        <v>0.17610000000000001</v>
      </c>
      <c r="HW52">
        <v>0.37069999999999997</v>
      </c>
      <c r="HX52">
        <v>6.13E-2</v>
      </c>
    </row>
    <row r="53" spans="1:232" x14ac:dyDescent="0.2">
      <c r="A53" t="s">
        <v>705</v>
      </c>
      <c r="B53" t="s">
        <v>242</v>
      </c>
      <c r="C53">
        <v>1</v>
      </c>
      <c r="D53">
        <v>3</v>
      </c>
      <c r="E53" t="s">
        <v>446</v>
      </c>
      <c r="F53">
        <v>1.55964886</v>
      </c>
      <c r="G53">
        <v>0</v>
      </c>
      <c r="H53">
        <v>0.125</v>
      </c>
      <c r="I53">
        <v>306</v>
      </c>
      <c r="J53">
        <v>1.4295</v>
      </c>
      <c r="K53">
        <v>1.7817000000000001</v>
      </c>
      <c r="L53">
        <v>500</v>
      </c>
      <c r="M53">
        <v>0.93310000000000004</v>
      </c>
      <c r="N53">
        <v>10306</v>
      </c>
      <c r="O53">
        <v>7.8128000000000002</v>
      </c>
      <c r="P53" t="s">
        <v>234</v>
      </c>
      <c r="Q53" t="s">
        <v>234</v>
      </c>
      <c r="R53">
        <v>2.1379999999999999</v>
      </c>
      <c r="S53">
        <v>14.3779</v>
      </c>
      <c r="T53">
        <v>5.3361999999999998</v>
      </c>
      <c r="U53" t="s">
        <v>234</v>
      </c>
      <c r="V53">
        <v>26.072500000000002</v>
      </c>
      <c r="W53" t="s">
        <v>234</v>
      </c>
      <c r="X53" t="s">
        <v>234</v>
      </c>
      <c r="Y53" t="s">
        <v>234</v>
      </c>
      <c r="Z53" t="s">
        <v>234</v>
      </c>
      <c r="AA53" t="s">
        <v>234</v>
      </c>
      <c r="AB53" t="s">
        <v>234</v>
      </c>
      <c r="AC53" t="s">
        <v>234</v>
      </c>
      <c r="AD53" t="s">
        <v>234</v>
      </c>
      <c r="AE53" t="s">
        <v>234</v>
      </c>
      <c r="AF53">
        <v>1.3076000000000001</v>
      </c>
      <c r="AG53">
        <v>8.7292000000000005</v>
      </c>
      <c r="AH53" t="s">
        <v>234</v>
      </c>
      <c r="AI53" t="s">
        <v>234</v>
      </c>
      <c r="AJ53" t="s">
        <v>234</v>
      </c>
      <c r="AK53">
        <v>2.1141000000000001</v>
      </c>
      <c r="AL53">
        <v>0.1623</v>
      </c>
      <c r="AM53" t="s">
        <v>234</v>
      </c>
      <c r="AN53" t="s">
        <v>234</v>
      </c>
      <c r="AO53">
        <v>4.4318999999999997</v>
      </c>
      <c r="AP53" t="s">
        <v>234</v>
      </c>
      <c r="AQ53" t="s">
        <v>234</v>
      </c>
      <c r="AR53">
        <v>9.8454999999999995</v>
      </c>
      <c r="AS53" t="s">
        <v>234</v>
      </c>
      <c r="AT53" t="s">
        <v>234</v>
      </c>
      <c r="AU53" t="s">
        <v>234</v>
      </c>
      <c r="AV53" t="s">
        <v>234</v>
      </c>
      <c r="AW53">
        <v>0.81789999999999996</v>
      </c>
      <c r="AX53">
        <v>13.146699999999999</v>
      </c>
      <c r="AY53" t="s">
        <v>234</v>
      </c>
      <c r="AZ53" t="s">
        <v>234</v>
      </c>
      <c r="BA53">
        <v>7.4599000000000002</v>
      </c>
      <c r="BB53">
        <v>1.5222</v>
      </c>
      <c r="BC53" t="s">
        <v>234</v>
      </c>
      <c r="BD53" t="s">
        <v>234</v>
      </c>
      <c r="BE53" t="s">
        <v>234</v>
      </c>
      <c r="BF53" t="s">
        <v>234</v>
      </c>
      <c r="BG53">
        <v>2.5381</v>
      </c>
      <c r="BH53" t="s">
        <v>234</v>
      </c>
      <c r="BI53" t="s">
        <v>234</v>
      </c>
      <c r="BJ53" t="s">
        <v>234</v>
      </c>
      <c r="BK53">
        <v>1.5866</v>
      </c>
      <c r="BL53">
        <v>7.6535000000000002</v>
      </c>
      <c r="BM53">
        <v>20.273700000000002</v>
      </c>
      <c r="BN53" t="s">
        <v>234</v>
      </c>
      <c r="BO53">
        <v>8.2230000000000008</v>
      </c>
      <c r="BP53" t="s">
        <v>234</v>
      </c>
      <c r="BQ53" t="s">
        <v>234</v>
      </c>
      <c r="BR53" t="s">
        <v>234</v>
      </c>
      <c r="BS53" t="s">
        <v>234</v>
      </c>
      <c r="BT53" t="s">
        <v>234</v>
      </c>
      <c r="BU53" t="s">
        <v>234</v>
      </c>
      <c r="BV53" t="s">
        <v>234</v>
      </c>
      <c r="BW53" t="s">
        <v>234</v>
      </c>
      <c r="BX53" t="s">
        <v>234</v>
      </c>
      <c r="BY53">
        <v>0.32990000000000003</v>
      </c>
      <c r="BZ53">
        <v>7.8971</v>
      </c>
      <c r="CA53" t="s">
        <v>234</v>
      </c>
      <c r="CB53" t="s">
        <v>234</v>
      </c>
      <c r="CC53" t="s">
        <v>234</v>
      </c>
      <c r="CD53">
        <v>0.8145</v>
      </c>
      <c r="CE53">
        <v>2.92E-2</v>
      </c>
      <c r="CF53" t="s">
        <v>234</v>
      </c>
      <c r="CG53" t="s">
        <v>234</v>
      </c>
      <c r="CH53">
        <v>3.1863000000000001</v>
      </c>
      <c r="CI53" t="s">
        <v>234</v>
      </c>
      <c r="CJ53" t="s">
        <v>234</v>
      </c>
      <c r="CK53">
        <v>14.7986</v>
      </c>
      <c r="CL53" t="s">
        <v>234</v>
      </c>
      <c r="CM53" t="s">
        <v>234</v>
      </c>
      <c r="CN53" t="s">
        <v>234</v>
      </c>
      <c r="CO53" t="s">
        <v>234</v>
      </c>
      <c r="CP53">
        <v>1.0905</v>
      </c>
      <c r="CQ53">
        <v>30.900200000000002</v>
      </c>
      <c r="CR53" t="s">
        <v>234</v>
      </c>
      <c r="CS53" t="s">
        <v>234</v>
      </c>
      <c r="CT53">
        <v>1.5431999999999999</v>
      </c>
      <c r="CU53">
        <v>0.51890000000000003</v>
      </c>
      <c r="CV53" t="s">
        <v>234</v>
      </c>
      <c r="CW53" t="s">
        <v>234</v>
      </c>
      <c r="CX53" t="s">
        <v>234</v>
      </c>
      <c r="CY53" t="s">
        <v>234</v>
      </c>
      <c r="CZ53">
        <v>1.1547000000000001</v>
      </c>
      <c r="DA53" t="s">
        <v>234</v>
      </c>
      <c r="DB53" t="s">
        <v>234</v>
      </c>
      <c r="DC53" t="s">
        <v>234</v>
      </c>
      <c r="DD53" s="1">
        <v>5.9999999999999995E-4</v>
      </c>
      <c r="DE53">
        <v>0.1573</v>
      </c>
      <c r="DF53">
        <v>0.29330000000000001</v>
      </c>
      <c r="DG53" t="s">
        <v>234</v>
      </c>
      <c r="DH53">
        <v>0.24379999999999999</v>
      </c>
      <c r="DI53" t="s">
        <v>234</v>
      </c>
      <c r="DJ53" t="s">
        <v>234</v>
      </c>
      <c r="DK53" t="s">
        <v>234</v>
      </c>
      <c r="DL53" t="s">
        <v>234</v>
      </c>
      <c r="DM53" t="s">
        <v>234</v>
      </c>
      <c r="DN53" t="s">
        <v>234</v>
      </c>
      <c r="DO53" t="s">
        <v>234</v>
      </c>
      <c r="DP53" t="s">
        <v>234</v>
      </c>
      <c r="DQ53" t="s">
        <v>234</v>
      </c>
      <c r="DR53">
        <v>3.1300000000000001E-2</v>
      </c>
      <c r="DS53">
        <v>0.38519999999999999</v>
      </c>
      <c r="DT53" t="s">
        <v>234</v>
      </c>
      <c r="DU53" t="s">
        <v>234</v>
      </c>
      <c r="DV53" t="s">
        <v>234</v>
      </c>
      <c r="DW53">
        <v>1.6E-2</v>
      </c>
      <c r="DX53">
        <v>2.3E-3</v>
      </c>
      <c r="DY53" t="s">
        <v>234</v>
      </c>
      <c r="DZ53" t="s">
        <v>234</v>
      </c>
      <c r="EA53">
        <v>7.5499999999999998E-2</v>
      </c>
      <c r="EB53" t="s">
        <v>234</v>
      </c>
      <c r="EC53" t="s">
        <v>234</v>
      </c>
      <c r="ED53">
        <v>0.46550000000000002</v>
      </c>
      <c r="EE53" t="s">
        <v>234</v>
      </c>
      <c r="EF53" t="s">
        <v>234</v>
      </c>
      <c r="EG53" t="s">
        <v>234</v>
      </c>
      <c r="EH53" t="s">
        <v>234</v>
      </c>
      <c r="EI53">
        <v>0.46550000000000002</v>
      </c>
      <c r="EJ53">
        <v>0.62239999999999995</v>
      </c>
      <c r="EK53" t="s">
        <v>234</v>
      </c>
      <c r="EL53" t="s">
        <v>234</v>
      </c>
      <c r="EM53">
        <v>5.79E-2</v>
      </c>
      <c r="EN53">
        <v>1.17E-2</v>
      </c>
      <c r="EO53" t="s">
        <v>234</v>
      </c>
      <c r="EP53" t="s">
        <v>234</v>
      </c>
      <c r="EQ53" t="s">
        <v>234</v>
      </c>
      <c r="ER53" t="s">
        <v>234</v>
      </c>
      <c r="ES53">
        <v>0.2276</v>
      </c>
      <c r="ET53" t="s">
        <v>234</v>
      </c>
      <c r="EU53" t="s">
        <v>234</v>
      </c>
      <c r="EV53" t="s">
        <v>234</v>
      </c>
      <c r="EW53">
        <v>1.4079999999999999</v>
      </c>
      <c r="EX53">
        <v>1.2946</v>
      </c>
      <c r="EY53">
        <v>1.3561000000000001</v>
      </c>
      <c r="EZ53" t="s">
        <v>234</v>
      </c>
      <c r="FA53">
        <v>1.2724</v>
      </c>
      <c r="FB53" t="s">
        <v>234</v>
      </c>
      <c r="FC53" t="s">
        <v>234</v>
      </c>
      <c r="FD53" t="s">
        <v>234</v>
      </c>
      <c r="FE53" t="s">
        <v>234</v>
      </c>
      <c r="FF53" t="s">
        <v>234</v>
      </c>
      <c r="FG53" t="s">
        <v>234</v>
      </c>
      <c r="FH53" t="s">
        <v>234</v>
      </c>
      <c r="FI53" t="s">
        <v>234</v>
      </c>
      <c r="FJ53" t="s">
        <v>234</v>
      </c>
      <c r="FK53">
        <v>1.4236</v>
      </c>
      <c r="FL53">
        <v>1.4085000000000001</v>
      </c>
      <c r="FM53" t="s">
        <v>234</v>
      </c>
      <c r="FN53" t="s">
        <v>234</v>
      </c>
      <c r="FO53" t="s">
        <v>234</v>
      </c>
      <c r="FP53">
        <v>1.4198999999999999</v>
      </c>
      <c r="FQ53">
        <v>1.4282999999999999</v>
      </c>
      <c r="FR53" t="s">
        <v>234</v>
      </c>
      <c r="FS53" t="s">
        <v>234</v>
      </c>
      <c r="FT53">
        <v>1.4155</v>
      </c>
      <c r="FU53" t="s">
        <v>234</v>
      </c>
      <c r="FV53" t="s">
        <v>234</v>
      </c>
      <c r="FW53">
        <v>1.3759999999999999</v>
      </c>
      <c r="FX53" t="s">
        <v>234</v>
      </c>
      <c r="FY53" t="s">
        <v>234</v>
      </c>
      <c r="FZ53" t="s">
        <v>234</v>
      </c>
      <c r="GA53" t="s">
        <v>234</v>
      </c>
      <c r="GB53">
        <v>1.4273</v>
      </c>
      <c r="GC53">
        <v>1.3966000000000001</v>
      </c>
      <c r="GD53" t="s">
        <v>234</v>
      </c>
      <c r="GE53" t="s">
        <v>234</v>
      </c>
      <c r="GF53">
        <v>1.3984000000000001</v>
      </c>
      <c r="GG53">
        <v>1.4260999999999999</v>
      </c>
      <c r="GH53" t="s">
        <v>234</v>
      </c>
      <c r="GI53" t="s">
        <v>234</v>
      </c>
      <c r="GJ53" t="s">
        <v>234</v>
      </c>
      <c r="GK53" t="s">
        <v>234</v>
      </c>
      <c r="GL53">
        <v>1.4171</v>
      </c>
      <c r="GM53" t="s">
        <v>234</v>
      </c>
      <c r="GN53">
        <v>0.11650000000000001</v>
      </c>
      <c r="GO53">
        <v>1</v>
      </c>
      <c r="GP53">
        <v>1.77E-2</v>
      </c>
      <c r="GQ53">
        <v>0.63670000000000004</v>
      </c>
      <c r="GR53">
        <v>4.1999999999999997E-3</v>
      </c>
      <c r="GS53">
        <v>5</v>
      </c>
      <c r="GT53">
        <v>6.6699999999999995E-2</v>
      </c>
      <c r="GU53">
        <v>0.3901</v>
      </c>
      <c r="GV53">
        <v>2.2499999999999999E-2</v>
      </c>
      <c r="GW53">
        <v>10</v>
      </c>
      <c r="GX53">
        <v>0.12540000000000001</v>
      </c>
      <c r="GY53">
        <v>0.27250000000000002</v>
      </c>
      <c r="GZ53">
        <v>5.0700000000000002E-2</v>
      </c>
      <c r="HA53">
        <v>0.91479999999999995</v>
      </c>
      <c r="HB53">
        <v>1.6400000000000001E-2</v>
      </c>
      <c r="HC53">
        <v>0.66279999999999994</v>
      </c>
      <c r="HD53">
        <v>0</v>
      </c>
      <c r="HE53">
        <v>17.898499999999999</v>
      </c>
      <c r="HF53">
        <v>0.21990000000000001</v>
      </c>
      <c r="HG53">
        <v>0.17910000000000001</v>
      </c>
      <c r="HH53">
        <v>9.7699999999999995E-2</v>
      </c>
      <c r="HI53">
        <v>23.426500000000001</v>
      </c>
      <c r="HJ53">
        <v>0.28510000000000002</v>
      </c>
      <c r="HK53">
        <v>0.13930000000000001</v>
      </c>
      <c r="HL53">
        <v>0.1389</v>
      </c>
      <c r="HM53">
        <v>20.93</v>
      </c>
      <c r="HN53">
        <v>0.2545</v>
      </c>
      <c r="HO53">
        <v>0.157</v>
      </c>
      <c r="HP53">
        <v>0.10879999999999999</v>
      </c>
      <c r="HQ53">
        <v>4.55</v>
      </c>
      <c r="HR53">
        <v>6.13E-2</v>
      </c>
      <c r="HS53">
        <v>0.41089999999999999</v>
      </c>
      <c r="HT53">
        <v>1.34E-2</v>
      </c>
      <c r="HU53">
        <v>12.146699999999999</v>
      </c>
      <c r="HV53">
        <v>0.1512</v>
      </c>
      <c r="HW53">
        <v>0.2402</v>
      </c>
      <c r="HX53">
        <v>6.2100000000000002E-2</v>
      </c>
    </row>
    <row r="54" spans="1:232" x14ac:dyDescent="0.2">
      <c r="A54" t="s">
        <v>707</v>
      </c>
      <c r="B54" t="s">
        <v>242</v>
      </c>
      <c r="C54">
        <v>9</v>
      </c>
      <c r="D54" t="s">
        <v>1190</v>
      </c>
      <c r="E54" t="s">
        <v>1191</v>
      </c>
      <c r="F54">
        <v>1.998600098</v>
      </c>
      <c r="G54">
        <v>0</v>
      </c>
      <c r="H54">
        <v>0</v>
      </c>
      <c r="I54">
        <v>8</v>
      </c>
      <c r="J54">
        <v>2.3416111110000002</v>
      </c>
      <c r="K54">
        <v>3.1743000000000001</v>
      </c>
      <c r="L54">
        <v>171.33333329999999</v>
      </c>
      <c r="M54">
        <v>0.95461111099999996</v>
      </c>
      <c r="N54">
        <v>10008</v>
      </c>
      <c r="O54">
        <v>6.8694555560000001</v>
      </c>
      <c r="P54" t="s">
        <v>234</v>
      </c>
      <c r="Q54">
        <v>39.827300000000001</v>
      </c>
      <c r="R54" t="s">
        <v>234</v>
      </c>
      <c r="S54">
        <v>4.5057333330000002</v>
      </c>
      <c r="T54" t="s">
        <v>234</v>
      </c>
      <c r="U54" t="s">
        <v>234</v>
      </c>
      <c r="V54">
        <v>3.8375444440000002</v>
      </c>
      <c r="W54" t="s">
        <v>234</v>
      </c>
      <c r="X54">
        <v>17.64116667</v>
      </c>
      <c r="Y54" t="s">
        <v>234</v>
      </c>
      <c r="Z54" t="s">
        <v>234</v>
      </c>
      <c r="AA54" t="s">
        <v>234</v>
      </c>
      <c r="AB54" t="s">
        <v>234</v>
      </c>
      <c r="AC54" t="s">
        <v>234</v>
      </c>
      <c r="AD54" t="s">
        <v>234</v>
      </c>
      <c r="AE54" t="s">
        <v>234</v>
      </c>
      <c r="AF54" t="s">
        <v>234</v>
      </c>
      <c r="AG54" t="s">
        <v>234</v>
      </c>
      <c r="AH54" t="s">
        <v>234</v>
      </c>
      <c r="AI54" t="s">
        <v>234</v>
      </c>
      <c r="AJ54" t="s">
        <v>234</v>
      </c>
      <c r="AK54" t="s">
        <v>234</v>
      </c>
      <c r="AL54" t="s">
        <v>234</v>
      </c>
      <c r="AM54" t="s">
        <v>234</v>
      </c>
      <c r="AN54" t="s">
        <v>234</v>
      </c>
      <c r="AO54" t="s">
        <v>234</v>
      </c>
      <c r="AP54" t="s">
        <v>234</v>
      </c>
      <c r="AQ54" t="s">
        <v>234</v>
      </c>
      <c r="AR54" t="s">
        <v>234</v>
      </c>
      <c r="AS54" t="s">
        <v>234</v>
      </c>
      <c r="AT54" t="s">
        <v>234</v>
      </c>
      <c r="AU54" t="s">
        <v>234</v>
      </c>
      <c r="AV54" t="s">
        <v>234</v>
      </c>
      <c r="AW54" t="s">
        <v>234</v>
      </c>
      <c r="AX54" t="s">
        <v>234</v>
      </c>
      <c r="AY54" t="s">
        <v>234</v>
      </c>
      <c r="AZ54" t="s">
        <v>234</v>
      </c>
      <c r="BA54" t="s">
        <v>234</v>
      </c>
      <c r="BB54" t="s">
        <v>234</v>
      </c>
      <c r="BC54" t="s">
        <v>234</v>
      </c>
      <c r="BD54">
        <v>34.188244439999998</v>
      </c>
      <c r="BE54" t="s">
        <v>234</v>
      </c>
      <c r="BF54" t="s">
        <v>234</v>
      </c>
      <c r="BG54" t="s">
        <v>234</v>
      </c>
      <c r="BH54" t="s">
        <v>234</v>
      </c>
      <c r="BI54" t="s">
        <v>234</v>
      </c>
      <c r="BJ54">
        <v>18.663444439999999</v>
      </c>
      <c r="BK54" t="s">
        <v>234</v>
      </c>
      <c r="BL54">
        <v>8.750411111</v>
      </c>
      <c r="BM54" t="s">
        <v>234</v>
      </c>
      <c r="BN54" t="s">
        <v>234</v>
      </c>
      <c r="BO54">
        <v>41.718288889999997</v>
      </c>
      <c r="BP54" t="s">
        <v>234</v>
      </c>
      <c r="BQ54">
        <v>6.8528777779999999</v>
      </c>
      <c r="BR54" t="s">
        <v>234</v>
      </c>
      <c r="BS54" t="s">
        <v>234</v>
      </c>
      <c r="BT54" t="s">
        <v>234</v>
      </c>
      <c r="BU54" t="s">
        <v>234</v>
      </c>
      <c r="BV54" t="s">
        <v>234</v>
      </c>
      <c r="BW54" t="s">
        <v>234</v>
      </c>
      <c r="BX54" t="s">
        <v>234</v>
      </c>
      <c r="BY54" t="s">
        <v>234</v>
      </c>
      <c r="BZ54" t="s">
        <v>234</v>
      </c>
      <c r="CA54" t="s">
        <v>234</v>
      </c>
      <c r="CB54" t="s">
        <v>234</v>
      </c>
      <c r="CC54" t="s">
        <v>234</v>
      </c>
      <c r="CD54" t="s">
        <v>234</v>
      </c>
      <c r="CE54" t="s">
        <v>234</v>
      </c>
      <c r="CF54" t="s">
        <v>234</v>
      </c>
      <c r="CG54" t="s">
        <v>234</v>
      </c>
      <c r="CH54" t="s">
        <v>234</v>
      </c>
      <c r="CI54" t="s">
        <v>234</v>
      </c>
      <c r="CJ54" t="s">
        <v>234</v>
      </c>
      <c r="CK54" t="s">
        <v>234</v>
      </c>
      <c r="CL54" t="s">
        <v>234</v>
      </c>
      <c r="CM54" t="s">
        <v>234</v>
      </c>
      <c r="CN54" t="s">
        <v>234</v>
      </c>
      <c r="CO54" t="s">
        <v>234</v>
      </c>
      <c r="CP54" t="s">
        <v>234</v>
      </c>
      <c r="CQ54" t="s">
        <v>234</v>
      </c>
      <c r="CR54" t="s">
        <v>234</v>
      </c>
      <c r="CS54" t="s">
        <v>234</v>
      </c>
      <c r="CT54" t="s">
        <v>234</v>
      </c>
      <c r="CU54" t="s">
        <v>234</v>
      </c>
      <c r="CV54" t="s">
        <v>234</v>
      </c>
      <c r="CW54">
        <v>24.014977779999999</v>
      </c>
      <c r="CX54" t="s">
        <v>234</v>
      </c>
      <c r="CY54" t="s">
        <v>234</v>
      </c>
      <c r="CZ54" t="s">
        <v>234</v>
      </c>
      <c r="DA54" t="s">
        <v>234</v>
      </c>
      <c r="DB54" t="s">
        <v>234</v>
      </c>
      <c r="DC54">
        <v>0.74607777799999997</v>
      </c>
      <c r="DD54" t="s">
        <v>234</v>
      </c>
      <c r="DE54">
        <v>5.5144444000000001E-2</v>
      </c>
      <c r="DF54" t="s">
        <v>234</v>
      </c>
      <c r="DG54" t="s">
        <v>234</v>
      </c>
      <c r="DH54">
        <v>1.097511111</v>
      </c>
      <c r="DI54" t="s">
        <v>234</v>
      </c>
      <c r="DJ54">
        <v>0.14917777800000001</v>
      </c>
      <c r="DK54" t="s">
        <v>234</v>
      </c>
      <c r="DL54" t="s">
        <v>234</v>
      </c>
      <c r="DM54" t="s">
        <v>234</v>
      </c>
      <c r="DN54" t="s">
        <v>234</v>
      </c>
      <c r="DO54" t="s">
        <v>234</v>
      </c>
      <c r="DP54" t="s">
        <v>234</v>
      </c>
      <c r="DQ54" t="s">
        <v>234</v>
      </c>
      <c r="DR54" t="s">
        <v>234</v>
      </c>
      <c r="DS54" t="s">
        <v>234</v>
      </c>
      <c r="DT54" t="s">
        <v>234</v>
      </c>
      <c r="DU54" t="s">
        <v>234</v>
      </c>
      <c r="DV54" t="s">
        <v>234</v>
      </c>
      <c r="DW54" t="s">
        <v>234</v>
      </c>
      <c r="DX54" t="s">
        <v>234</v>
      </c>
      <c r="DY54" t="s">
        <v>234</v>
      </c>
      <c r="DZ54" t="s">
        <v>234</v>
      </c>
      <c r="EA54" t="s">
        <v>234</v>
      </c>
      <c r="EB54" t="s">
        <v>234</v>
      </c>
      <c r="EC54" t="s">
        <v>234</v>
      </c>
      <c r="ED54" t="s">
        <v>234</v>
      </c>
      <c r="EE54" t="s">
        <v>234</v>
      </c>
      <c r="EF54" t="s">
        <v>234</v>
      </c>
      <c r="EG54" t="s">
        <v>234</v>
      </c>
      <c r="EH54" t="s">
        <v>234</v>
      </c>
      <c r="EI54" t="s">
        <v>234</v>
      </c>
      <c r="EJ54" t="s">
        <v>234</v>
      </c>
      <c r="EK54" t="s">
        <v>234</v>
      </c>
      <c r="EL54" t="s">
        <v>234</v>
      </c>
      <c r="EM54" t="s">
        <v>234</v>
      </c>
      <c r="EN54" t="s">
        <v>234</v>
      </c>
      <c r="EO54" t="s">
        <v>234</v>
      </c>
      <c r="EP54">
        <v>0.244655556</v>
      </c>
      <c r="EQ54" t="s">
        <v>234</v>
      </c>
      <c r="ER54" t="s">
        <v>234</v>
      </c>
      <c r="ES54" t="s">
        <v>234</v>
      </c>
      <c r="ET54" t="s">
        <v>234</v>
      </c>
      <c r="EU54" t="s">
        <v>234</v>
      </c>
      <c r="EV54">
        <v>1.6361555560000001</v>
      </c>
      <c r="EW54" t="s">
        <v>234</v>
      </c>
      <c r="EX54">
        <v>1.9811111109999999</v>
      </c>
      <c r="EY54" t="s">
        <v>234</v>
      </c>
      <c r="EZ54" t="s">
        <v>234</v>
      </c>
      <c r="FA54">
        <v>2.1321555559999998</v>
      </c>
      <c r="FB54" t="s">
        <v>234</v>
      </c>
      <c r="FC54">
        <v>2.0682444439999998</v>
      </c>
      <c r="FD54" t="s">
        <v>234</v>
      </c>
      <c r="FE54" t="s">
        <v>234</v>
      </c>
      <c r="FF54" t="s">
        <v>234</v>
      </c>
      <c r="FG54" t="s">
        <v>234</v>
      </c>
      <c r="FH54" t="s">
        <v>234</v>
      </c>
      <c r="FI54" t="s">
        <v>234</v>
      </c>
      <c r="FJ54" t="s">
        <v>234</v>
      </c>
      <c r="FK54" t="s">
        <v>234</v>
      </c>
      <c r="FL54" t="s">
        <v>234</v>
      </c>
      <c r="FM54" t="s">
        <v>234</v>
      </c>
      <c r="FN54" t="s">
        <v>234</v>
      </c>
      <c r="FO54" t="s">
        <v>234</v>
      </c>
      <c r="FP54" t="s">
        <v>234</v>
      </c>
      <c r="FQ54" t="s">
        <v>234</v>
      </c>
      <c r="FR54" t="s">
        <v>234</v>
      </c>
      <c r="FS54" t="s">
        <v>234</v>
      </c>
      <c r="FT54" t="s">
        <v>234</v>
      </c>
      <c r="FU54" t="s">
        <v>234</v>
      </c>
      <c r="FV54" t="s">
        <v>234</v>
      </c>
      <c r="FW54" t="s">
        <v>234</v>
      </c>
      <c r="FX54" t="s">
        <v>234</v>
      </c>
      <c r="FY54" t="s">
        <v>234</v>
      </c>
      <c r="FZ54" t="s">
        <v>234</v>
      </c>
      <c r="GA54" t="s">
        <v>234</v>
      </c>
      <c r="GB54" t="s">
        <v>234</v>
      </c>
      <c r="GC54" t="s">
        <v>234</v>
      </c>
      <c r="GD54" t="s">
        <v>234</v>
      </c>
      <c r="GE54" t="s">
        <v>234</v>
      </c>
      <c r="GF54" t="s">
        <v>234</v>
      </c>
      <c r="GG54" t="s">
        <v>234</v>
      </c>
      <c r="GH54" t="s">
        <v>234</v>
      </c>
      <c r="GI54">
        <v>1.757288889</v>
      </c>
      <c r="GJ54" t="s">
        <v>234</v>
      </c>
      <c r="GK54" t="s">
        <v>234</v>
      </c>
      <c r="GL54" t="s">
        <v>234</v>
      </c>
      <c r="GM54" t="s">
        <v>234</v>
      </c>
      <c r="GN54">
        <v>6.6500000000000004E-2</v>
      </c>
      <c r="GO54">
        <v>1</v>
      </c>
      <c r="GP54">
        <v>2.2611111E-2</v>
      </c>
      <c r="GQ54">
        <v>0.481144444</v>
      </c>
      <c r="GR54">
        <v>0</v>
      </c>
      <c r="GS54">
        <v>5</v>
      </c>
      <c r="GT54">
        <v>5.5588889000000002E-2</v>
      </c>
      <c r="GU54">
        <v>0.33502222199999998</v>
      </c>
      <c r="GV54">
        <v>0</v>
      </c>
      <c r="GW54">
        <v>10</v>
      </c>
      <c r="GX54">
        <v>9.1999999999999998E-2</v>
      </c>
      <c r="GY54">
        <v>0.238366667</v>
      </c>
      <c r="GZ54">
        <v>4.7222222000000001E-2</v>
      </c>
      <c r="HA54">
        <v>18.812766669999998</v>
      </c>
      <c r="HB54">
        <v>0.19133333299999999</v>
      </c>
      <c r="HC54">
        <v>0.21426666699999999</v>
      </c>
      <c r="HD54">
        <v>0</v>
      </c>
      <c r="HE54">
        <v>18.812766669999998</v>
      </c>
      <c r="HF54">
        <v>0.19133333299999999</v>
      </c>
      <c r="HG54">
        <v>0.21426666699999999</v>
      </c>
      <c r="HH54">
        <v>0</v>
      </c>
      <c r="HI54">
        <v>23.908088889999998</v>
      </c>
      <c r="HJ54">
        <v>0.22005555600000001</v>
      </c>
      <c r="HK54">
        <v>0.117266667</v>
      </c>
      <c r="HL54">
        <v>0.1125</v>
      </c>
      <c r="HM54">
        <v>40.174744439999998</v>
      </c>
      <c r="HN54">
        <v>0.44408888899999999</v>
      </c>
      <c r="HO54">
        <v>4.4544444000000002E-2</v>
      </c>
      <c r="HP54">
        <v>8.8888888999999999E-2</v>
      </c>
      <c r="HQ54">
        <v>5.029955556</v>
      </c>
      <c r="HR54">
        <v>4.5533333000000002E-2</v>
      </c>
      <c r="HS54">
        <v>0.3095</v>
      </c>
      <c r="HT54">
        <v>0</v>
      </c>
      <c r="HU54">
        <v>16.89311111</v>
      </c>
      <c r="HV54">
        <v>0.132111111</v>
      </c>
      <c r="HW54">
        <v>0.13427777799999999</v>
      </c>
      <c r="HX54">
        <v>0.101388889</v>
      </c>
    </row>
    <row r="55" spans="1:232" x14ac:dyDescent="0.2">
      <c r="A55" t="s">
        <v>719</v>
      </c>
      <c r="B55" t="s">
        <v>242</v>
      </c>
      <c r="C55">
        <v>3</v>
      </c>
      <c r="D55" t="s">
        <v>1192</v>
      </c>
      <c r="E55" t="s">
        <v>1193</v>
      </c>
      <c r="F55">
        <v>1.969854547</v>
      </c>
      <c r="G55">
        <v>0</v>
      </c>
      <c r="H55">
        <v>0</v>
      </c>
      <c r="I55">
        <v>16</v>
      </c>
      <c r="J55">
        <v>2.6984333330000001</v>
      </c>
      <c r="K55">
        <v>3.6474333329999999</v>
      </c>
      <c r="L55">
        <v>268</v>
      </c>
      <c r="M55">
        <v>0.99306666700000001</v>
      </c>
      <c r="N55">
        <v>10015.700000000001</v>
      </c>
      <c r="O55">
        <v>6.5129999999999999</v>
      </c>
      <c r="P55" t="s">
        <v>234</v>
      </c>
      <c r="Q55" t="s">
        <v>234</v>
      </c>
      <c r="R55">
        <v>0.113666667</v>
      </c>
      <c r="S55" t="s">
        <v>234</v>
      </c>
      <c r="T55" t="s">
        <v>234</v>
      </c>
      <c r="U55" t="s">
        <v>234</v>
      </c>
      <c r="V55" t="s">
        <v>234</v>
      </c>
      <c r="W55" t="s">
        <v>234</v>
      </c>
      <c r="X55" t="s">
        <v>234</v>
      </c>
      <c r="Y55" t="s">
        <v>234</v>
      </c>
      <c r="Z55" t="s">
        <v>234</v>
      </c>
      <c r="AA55" t="s">
        <v>234</v>
      </c>
      <c r="AB55" t="s">
        <v>234</v>
      </c>
      <c r="AC55" t="s">
        <v>234</v>
      </c>
      <c r="AD55" t="s">
        <v>234</v>
      </c>
      <c r="AE55" t="s">
        <v>234</v>
      </c>
      <c r="AF55" t="s">
        <v>234</v>
      </c>
      <c r="AG55">
        <v>35.30456667</v>
      </c>
      <c r="AH55" t="s">
        <v>234</v>
      </c>
      <c r="AI55" t="s">
        <v>234</v>
      </c>
      <c r="AJ55" t="s">
        <v>234</v>
      </c>
      <c r="AK55" t="s">
        <v>234</v>
      </c>
      <c r="AL55" t="s">
        <v>234</v>
      </c>
      <c r="AM55" t="s">
        <v>234</v>
      </c>
      <c r="AN55" t="s">
        <v>234</v>
      </c>
      <c r="AO55">
        <v>0.43380000000000002</v>
      </c>
      <c r="AP55" t="s">
        <v>234</v>
      </c>
      <c r="AQ55" t="s">
        <v>234</v>
      </c>
      <c r="AR55" t="s">
        <v>234</v>
      </c>
      <c r="AS55" t="s">
        <v>234</v>
      </c>
      <c r="AT55" t="s">
        <v>234</v>
      </c>
      <c r="AU55" t="s">
        <v>234</v>
      </c>
      <c r="AV55" t="s">
        <v>234</v>
      </c>
      <c r="AW55" t="s">
        <v>234</v>
      </c>
      <c r="AX55" t="s">
        <v>234</v>
      </c>
      <c r="AY55" t="s">
        <v>234</v>
      </c>
      <c r="AZ55" t="s">
        <v>234</v>
      </c>
      <c r="BA55" t="s">
        <v>234</v>
      </c>
      <c r="BB55" t="s">
        <v>234</v>
      </c>
      <c r="BC55">
        <v>33.879166669999996</v>
      </c>
      <c r="BD55">
        <v>30.26883333</v>
      </c>
      <c r="BE55" t="s">
        <v>234</v>
      </c>
      <c r="BF55" t="s">
        <v>234</v>
      </c>
      <c r="BG55" t="s">
        <v>234</v>
      </c>
      <c r="BH55" t="s">
        <v>234</v>
      </c>
      <c r="BI55" t="s">
        <v>234</v>
      </c>
      <c r="BJ55" t="s">
        <v>234</v>
      </c>
      <c r="BK55">
        <v>0.40210000000000001</v>
      </c>
      <c r="BL55" t="s">
        <v>234</v>
      </c>
      <c r="BM55" t="s">
        <v>234</v>
      </c>
      <c r="BN55" t="s">
        <v>234</v>
      </c>
      <c r="BO55" t="s">
        <v>234</v>
      </c>
      <c r="BP55" t="s">
        <v>234</v>
      </c>
      <c r="BQ55" t="s">
        <v>234</v>
      </c>
      <c r="BR55" t="s">
        <v>234</v>
      </c>
      <c r="BS55" t="s">
        <v>234</v>
      </c>
      <c r="BT55" t="s">
        <v>234</v>
      </c>
      <c r="BU55" t="s">
        <v>234</v>
      </c>
      <c r="BV55" t="s">
        <v>234</v>
      </c>
      <c r="BW55" t="s">
        <v>234</v>
      </c>
      <c r="BX55" t="s">
        <v>234</v>
      </c>
      <c r="BY55" t="s">
        <v>234</v>
      </c>
      <c r="BZ55">
        <v>29.019166670000001</v>
      </c>
      <c r="CA55" t="s">
        <v>234</v>
      </c>
      <c r="CB55" t="s">
        <v>234</v>
      </c>
      <c r="CC55" t="s">
        <v>234</v>
      </c>
      <c r="CD55" t="s">
        <v>234</v>
      </c>
      <c r="CE55" t="s">
        <v>234</v>
      </c>
      <c r="CF55" t="s">
        <v>234</v>
      </c>
      <c r="CG55" t="s">
        <v>234</v>
      </c>
      <c r="CH55">
        <v>2.151366667</v>
      </c>
      <c r="CI55" t="s">
        <v>234</v>
      </c>
      <c r="CJ55" t="s">
        <v>234</v>
      </c>
      <c r="CK55" t="s">
        <v>234</v>
      </c>
      <c r="CL55" t="s">
        <v>234</v>
      </c>
      <c r="CM55" t="s">
        <v>234</v>
      </c>
      <c r="CN55" t="s">
        <v>234</v>
      </c>
      <c r="CO55" t="s">
        <v>234</v>
      </c>
      <c r="CP55" t="s">
        <v>234</v>
      </c>
      <c r="CQ55" t="s">
        <v>234</v>
      </c>
      <c r="CR55" t="s">
        <v>234</v>
      </c>
      <c r="CS55" t="s">
        <v>234</v>
      </c>
      <c r="CT55" t="s">
        <v>234</v>
      </c>
      <c r="CU55" t="s">
        <v>234</v>
      </c>
      <c r="CV55">
        <v>36.6982</v>
      </c>
      <c r="CW55">
        <v>31.729166670000001</v>
      </c>
      <c r="CX55" t="s">
        <v>234</v>
      </c>
      <c r="CY55" t="s">
        <v>234</v>
      </c>
      <c r="CZ55" t="s">
        <v>234</v>
      </c>
      <c r="DA55" t="s">
        <v>234</v>
      </c>
      <c r="DB55" t="s">
        <v>234</v>
      </c>
      <c r="DC55" t="s">
        <v>234</v>
      </c>
      <c r="DD55">
        <v>1.21E-2</v>
      </c>
      <c r="DE55" t="s">
        <v>234</v>
      </c>
      <c r="DF55" t="s">
        <v>234</v>
      </c>
      <c r="DG55" t="s">
        <v>234</v>
      </c>
      <c r="DH55" t="s">
        <v>234</v>
      </c>
      <c r="DI55" t="s">
        <v>234</v>
      </c>
      <c r="DJ55" t="s">
        <v>234</v>
      </c>
      <c r="DK55" t="s">
        <v>234</v>
      </c>
      <c r="DL55" t="s">
        <v>234</v>
      </c>
      <c r="DM55" t="s">
        <v>234</v>
      </c>
      <c r="DN55" t="s">
        <v>234</v>
      </c>
      <c r="DO55" t="s">
        <v>234</v>
      </c>
      <c r="DP55" t="s">
        <v>234</v>
      </c>
      <c r="DQ55" t="s">
        <v>234</v>
      </c>
      <c r="DR55" t="s">
        <v>234</v>
      </c>
      <c r="DS55">
        <v>0.63980000000000004</v>
      </c>
      <c r="DT55" t="s">
        <v>234</v>
      </c>
      <c r="DU55" t="s">
        <v>234</v>
      </c>
      <c r="DV55" t="s">
        <v>234</v>
      </c>
      <c r="DW55" t="s">
        <v>234</v>
      </c>
      <c r="DX55" t="s">
        <v>234</v>
      </c>
      <c r="DY55" t="s">
        <v>234</v>
      </c>
      <c r="DZ55" t="s">
        <v>234</v>
      </c>
      <c r="EA55">
        <v>8.8999999999999996E-2</v>
      </c>
      <c r="EB55" t="s">
        <v>234</v>
      </c>
      <c r="EC55" t="s">
        <v>234</v>
      </c>
      <c r="ED55" t="s">
        <v>234</v>
      </c>
      <c r="EE55" t="s">
        <v>234</v>
      </c>
      <c r="EF55" t="s">
        <v>234</v>
      </c>
      <c r="EG55" t="s">
        <v>234</v>
      </c>
      <c r="EH55" t="s">
        <v>234</v>
      </c>
      <c r="EI55" t="s">
        <v>234</v>
      </c>
      <c r="EJ55" t="s">
        <v>234</v>
      </c>
      <c r="EK55" t="s">
        <v>234</v>
      </c>
      <c r="EL55" t="s">
        <v>234</v>
      </c>
      <c r="EM55" t="s">
        <v>234</v>
      </c>
      <c r="EN55" t="s">
        <v>234</v>
      </c>
      <c r="EO55">
        <v>0.57450000000000001</v>
      </c>
      <c r="EP55">
        <v>0.82343333299999999</v>
      </c>
      <c r="EQ55" t="s">
        <v>234</v>
      </c>
      <c r="ER55" t="s">
        <v>234</v>
      </c>
      <c r="ES55" t="s">
        <v>234</v>
      </c>
      <c r="ET55" t="s">
        <v>234</v>
      </c>
      <c r="EU55" t="s">
        <v>234</v>
      </c>
      <c r="EV55" t="s">
        <v>234</v>
      </c>
      <c r="EW55">
        <v>2.6859666670000002</v>
      </c>
      <c r="EX55" t="s">
        <v>234</v>
      </c>
      <c r="EY55" t="s">
        <v>234</v>
      </c>
      <c r="EZ55" t="s">
        <v>234</v>
      </c>
      <c r="FA55" t="s">
        <v>234</v>
      </c>
      <c r="FB55" t="s">
        <v>234</v>
      </c>
      <c r="FC55" t="s">
        <v>234</v>
      </c>
      <c r="FD55" t="s">
        <v>234</v>
      </c>
      <c r="FE55" t="s">
        <v>234</v>
      </c>
      <c r="FF55" t="s">
        <v>234</v>
      </c>
      <c r="FG55" t="s">
        <v>234</v>
      </c>
      <c r="FH55" t="s">
        <v>234</v>
      </c>
      <c r="FI55" t="s">
        <v>234</v>
      </c>
      <c r="FJ55" t="s">
        <v>234</v>
      </c>
      <c r="FK55" t="s">
        <v>234</v>
      </c>
      <c r="FL55">
        <v>1.7796666670000001</v>
      </c>
      <c r="FM55" t="s">
        <v>234</v>
      </c>
      <c r="FN55" t="s">
        <v>234</v>
      </c>
      <c r="FO55" t="s">
        <v>234</v>
      </c>
      <c r="FP55" t="s">
        <v>234</v>
      </c>
      <c r="FQ55" t="s">
        <v>234</v>
      </c>
      <c r="FR55" t="s">
        <v>234</v>
      </c>
      <c r="FS55" t="s">
        <v>234</v>
      </c>
      <c r="FT55">
        <v>2.6533000000000002</v>
      </c>
      <c r="FU55" t="s">
        <v>234</v>
      </c>
      <c r="FV55" t="s">
        <v>234</v>
      </c>
      <c r="FW55" t="s">
        <v>234</v>
      </c>
      <c r="FX55" t="s">
        <v>234</v>
      </c>
      <c r="FY55" t="s">
        <v>234</v>
      </c>
      <c r="FZ55" t="s">
        <v>234</v>
      </c>
      <c r="GA55" t="s">
        <v>234</v>
      </c>
      <c r="GB55" t="s">
        <v>234</v>
      </c>
      <c r="GC55" t="s">
        <v>234</v>
      </c>
      <c r="GD55" t="s">
        <v>234</v>
      </c>
      <c r="GE55" t="s">
        <v>234</v>
      </c>
      <c r="GF55" t="s">
        <v>234</v>
      </c>
      <c r="GG55" t="s">
        <v>234</v>
      </c>
      <c r="GH55">
        <v>1.7661</v>
      </c>
      <c r="GI55">
        <v>1.4704666669999999</v>
      </c>
      <c r="GJ55" t="s">
        <v>234</v>
      </c>
      <c r="GK55" t="s">
        <v>234</v>
      </c>
      <c r="GL55" t="s">
        <v>234</v>
      </c>
      <c r="GM55" t="s">
        <v>234</v>
      </c>
      <c r="GN55">
        <v>3.3733332999999997E-2</v>
      </c>
      <c r="GO55">
        <v>1</v>
      </c>
      <c r="GP55">
        <v>1.0633333E-2</v>
      </c>
      <c r="GQ55">
        <v>0.230366667</v>
      </c>
      <c r="GR55">
        <v>0</v>
      </c>
      <c r="GS55">
        <v>5</v>
      </c>
      <c r="GT55">
        <v>5.2233333E-2</v>
      </c>
      <c r="GU55">
        <v>0.12393333300000001</v>
      </c>
      <c r="GV55">
        <v>0</v>
      </c>
      <c r="GW55">
        <v>10</v>
      </c>
      <c r="GX55">
        <v>0.110966667</v>
      </c>
      <c r="GY55">
        <v>8.1833332999999994E-2</v>
      </c>
      <c r="GZ55">
        <v>0</v>
      </c>
      <c r="HA55">
        <v>35.097233330000002</v>
      </c>
      <c r="HB55">
        <v>0.41983333299999998</v>
      </c>
      <c r="HC55">
        <v>2.5033333000000001E-2</v>
      </c>
      <c r="HD55">
        <v>0</v>
      </c>
      <c r="HE55">
        <v>44.680199999999999</v>
      </c>
      <c r="HF55">
        <v>0.52983333300000002</v>
      </c>
      <c r="HG55">
        <v>1.5966667E-2</v>
      </c>
      <c r="HH55">
        <v>3.9566667E-2</v>
      </c>
      <c r="HI55">
        <v>35.100499999999997</v>
      </c>
      <c r="HJ55">
        <v>0.41983333299999998</v>
      </c>
      <c r="HK55">
        <v>2.5033333000000001E-2</v>
      </c>
      <c r="HL55">
        <v>1.2500000000000001E-2</v>
      </c>
      <c r="HM55">
        <v>35.097233330000002</v>
      </c>
      <c r="HN55">
        <v>0.41983333299999998</v>
      </c>
      <c r="HO55">
        <v>2.5033333000000001E-2</v>
      </c>
      <c r="HP55">
        <v>0</v>
      </c>
      <c r="HQ55">
        <v>2.7029333329999998</v>
      </c>
      <c r="HR55">
        <v>2.7466667E-2</v>
      </c>
      <c r="HS55">
        <v>0.16350000000000001</v>
      </c>
      <c r="HT55">
        <v>0</v>
      </c>
      <c r="HU55">
        <v>12.10103333</v>
      </c>
      <c r="HV55">
        <v>0.13563333299999999</v>
      </c>
      <c r="HW55">
        <v>7.0800000000000002E-2</v>
      </c>
      <c r="HX55">
        <v>0</v>
      </c>
    </row>
    <row r="56" spans="1:232" x14ac:dyDescent="0.2">
      <c r="A56" t="s">
        <v>723</v>
      </c>
      <c r="B56" t="s">
        <v>242</v>
      </c>
      <c r="C56">
        <v>1</v>
      </c>
      <c r="D56">
        <v>10</v>
      </c>
      <c r="E56" t="s">
        <v>247</v>
      </c>
      <c r="F56">
        <v>1.427898409</v>
      </c>
      <c r="G56">
        <v>0</v>
      </c>
      <c r="H56">
        <v>7.6923077000000006E-2</v>
      </c>
      <c r="I56">
        <v>264</v>
      </c>
      <c r="J56">
        <v>0.70269999999999999</v>
      </c>
      <c r="K56">
        <v>1.0846</v>
      </c>
      <c r="L56">
        <v>384</v>
      </c>
      <c r="M56">
        <v>0.88090000000000002</v>
      </c>
      <c r="N56">
        <v>10263.200000000001</v>
      </c>
      <c r="O56">
        <v>8.5334000000000003</v>
      </c>
      <c r="P56" t="s">
        <v>234</v>
      </c>
      <c r="Q56" t="s">
        <v>234</v>
      </c>
      <c r="R56">
        <v>0.34429999999999999</v>
      </c>
      <c r="S56">
        <v>40.705399999999997</v>
      </c>
      <c r="T56">
        <v>10.215299999999999</v>
      </c>
      <c r="U56">
        <v>1.01E-2</v>
      </c>
      <c r="V56" t="s">
        <v>234</v>
      </c>
      <c r="W56" t="s">
        <v>234</v>
      </c>
      <c r="X56" t="s">
        <v>234</v>
      </c>
      <c r="Y56" t="s">
        <v>234</v>
      </c>
      <c r="Z56">
        <v>0.73570000000000002</v>
      </c>
      <c r="AA56" t="s">
        <v>234</v>
      </c>
      <c r="AB56" t="s">
        <v>234</v>
      </c>
      <c r="AC56" t="s">
        <v>234</v>
      </c>
      <c r="AD56" t="s">
        <v>234</v>
      </c>
      <c r="AE56" t="s">
        <v>234</v>
      </c>
      <c r="AF56">
        <v>0.34079999999999999</v>
      </c>
      <c r="AG56" t="s">
        <v>234</v>
      </c>
      <c r="AH56">
        <v>0.58320000000000005</v>
      </c>
      <c r="AI56" t="s">
        <v>234</v>
      </c>
      <c r="AJ56" t="s">
        <v>234</v>
      </c>
      <c r="AK56" t="s">
        <v>234</v>
      </c>
      <c r="AL56" t="s">
        <v>234</v>
      </c>
      <c r="AM56" t="s">
        <v>234</v>
      </c>
      <c r="AN56" t="s">
        <v>234</v>
      </c>
      <c r="AO56">
        <v>4.8098999999999998</v>
      </c>
      <c r="AP56" t="s">
        <v>234</v>
      </c>
      <c r="AQ56" t="s">
        <v>234</v>
      </c>
      <c r="AR56">
        <v>4.0481999999999996</v>
      </c>
      <c r="AS56" t="s">
        <v>234</v>
      </c>
      <c r="AT56" t="s">
        <v>234</v>
      </c>
      <c r="AU56" t="s">
        <v>234</v>
      </c>
      <c r="AV56">
        <v>0.91679999999999995</v>
      </c>
      <c r="AW56">
        <v>10.180400000000001</v>
      </c>
      <c r="AX56" t="s">
        <v>234</v>
      </c>
      <c r="AY56" t="s">
        <v>234</v>
      </c>
      <c r="AZ56" t="s">
        <v>234</v>
      </c>
      <c r="BA56">
        <v>1.7653000000000001</v>
      </c>
      <c r="BB56" t="s">
        <v>234</v>
      </c>
      <c r="BC56" t="s">
        <v>234</v>
      </c>
      <c r="BD56">
        <v>25.3446</v>
      </c>
      <c r="BE56" t="s">
        <v>234</v>
      </c>
      <c r="BF56" t="s">
        <v>234</v>
      </c>
      <c r="BG56" t="s">
        <v>234</v>
      </c>
      <c r="BH56" t="s">
        <v>234</v>
      </c>
      <c r="BI56" t="s">
        <v>234</v>
      </c>
      <c r="BJ56" t="s">
        <v>234</v>
      </c>
      <c r="BK56">
        <v>0.1009</v>
      </c>
      <c r="BL56">
        <v>32.137700000000002</v>
      </c>
      <c r="BM56">
        <v>7.3917999999999999</v>
      </c>
      <c r="BN56">
        <v>2E-3</v>
      </c>
      <c r="BO56" t="s">
        <v>234</v>
      </c>
      <c r="BP56" t="s">
        <v>234</v>
      </c>
      <c r="BQ56" t="s">
        <v>234</v>
      </c>
      <c r="BR56" t="s">
        <v>234</v>
      </c>
      <c r="BS56">
        <v>0.15390000000000001</v>
      </c>
      <c r="BT56" t="s">
        <v>234</v>
      </c>
      <c r="BU56" t="s">
        <v>234</v>
      </c>
      <c r="BV56" t="s">
        <v>234</v>
      </c>
      <c r="BW56" t="s">
        <v>234</v>
      </c>
      <c r="BX56" t="s">
        <v>234</v>
      </c>
      <c r="BY56">
        <v>0.27989999999999998</v>
      </c>
      <c r="BZ56" t="s">
        <v>234</v>
      </c>
      <c r="CA56">
        <v>0.222</v>
      </c>
      <c r="CB56" t="s">
        <v>234</v>
      </c>
      <c r="CC56" t="s">
        <v>234</v>
      </c>
      <c r="CD56" t="s">
        <v>234</v>
      </c>
      <c r="CE56" t="s">
        <v>234</v>
      </c>
      <c r="CF56" t="s">
        <v>234</v>
      </c>
      <c r="CG56" t="s">
        <v>234</v>
      </c>
      <c r="CH56">
        <v>3.3302</v>
      </c>
      <c r="CI56" t="s">
        <v>234</v>
      </c>
      <c r="CJ56" t="s">
        <v>234</v>
      </c>
      <c r="CK56">
        <v>5.0922999999999998</v>
      </c>
      <c r="CL56" t="s">
        <v>234</v>
      </c>
      <c r="CM56" t="s">
        <v>234</v>
      </c>
      <c r="CN56" t="s">
        <v>234</v>
      </c>
      <c r="CO56">
        <v>2.8513000000000002</v>
      </c>
      <c r="CP56">
        <v>8.7436000000000007</v>
      </c>
      <c r="CQ56" t="s">
        <v>234</v>
      </c>
      <c r="CR56" t="s">
        <v>234</v>
      </c>
      <c r="CS56" t="s">
        <v>234</v>
      </c>
      <c r="CT56">
        <v>17.9693</v>
      </c>
      <c r="CU56" t="s">
        <v>234</v>
      </c>
      <c r="CV56" t="s">
        <v>234</v>
      </c>
      <c r="CW56">
        <v>21.725100000000001</v>
      </c>
      <c r="CX56" t="s">
        <v>234</v>
      </c>
      <c r="CY56" t="s">
        <v>234</v>
      </c>
      <c r="CZ56" t="s">
        <v>234</v>
      </c>
      <c r="DA56" t="s">
        <v>234</v>
      </c>
      <c r="DB56" t="s">
        <v>234</v>
      </c>
      <c r="DC56" t="s">
        <v>234</v>
      </c>
      <c r="DD56" s="1">
        <v>4.0000000000000002E-4</v>
      </c>
      <c r="DE56">
        <v>0.1958</v>
      </c>
      <c r="DF56">
        <v>2.01E-2</v>
      </c>
      <c r="DG56">
        <v>0</v>
      </c>
      <c r="DH56" t="s">
        <v>234</v>
      </c>
      <c r="DI56" t="s">
        <v>234</v>
      </c>
      <c r="DJ56" t="s">
        <v>234</v>
      </c>
      <c r="DK56" t="s">
        <v>234</v>
      </c>
      <c r="DL56">
        <v>0</v>
      </c>
      <c r="DM56" t="s">
        <v>234</v>
      </c>
      <c r="DN56" t="s">
        <v>234</v>
      </c>
      <c r="DO56" t="s">
        <v>234</v>
      </c>
      <c r="DP56" t="s">
        <v>234</v>
      </c>
      <c r="DQ56" t="s">
        <v>234</v>
      </c>
      <c r="DR56">
        <v>1.2999999999999999E-3</v>
      </c>
      <c r="DS56" t="s">
        <v>234</v>
      </c>
      <c r="DT56">
        <v>0</v>
      </c>
      <c r="DU56" t="s">
        <v>234</v>
      </c>
      <c r="DV56" t="s">
        <v>234</v>
      </c>
      <c r="DW56" t="s">
        <v>234</v>
      </c>
      <c r="DX56" t="s">
        <v>234</v>
      </c>
      <c r="DY56" t="s">
        <v>234</v>
      </c>
      <c r="DZ56" t="s">
        <v>234</v>
      </c>
      <c r="EA56">
        <v>2.5499999999999998E-2</v>
      </c>
      <c r="EB56" t="s">
        <v>234</v>
      </c>
      <c r="EC56" t="s">
        <v>234</v>
      </c>
      <c r="ED56">
        <v>3.8800000000000001E-2</v>
      </c>
      <c r="EE56" t="s">
        <v>234</v>
      </c>
      <c r="EF56" t="s">
        <v>234</v>
      </c>
      <c r="EG56" t="s">
        <v>234</v>
      </c>
      <c r="EH56">
        <v>1.9E-2</v>
      </c>
      <c r="EI56">
        <v>4.19E-2</v>
      </c>
      <c r="EJ56" t="s">
        <v>234</v>
      </c>
      <c r="EK56" t="s">
        <v>234</v>
      </c>
      <c r="EL56" t="s">
        <v>234</v>
      </c>
      <c r="EM56">
        <v>2.86E-2</v>
      </c>
      <c r="EN56" t="s">
        <v>234</v>
      </c>
      <c r="EO56" t="s">
        <v>234</v>
      </c>
      <c r="EP56">
        <v>0.13850000000000001</v>
      </c>
      <c r="EQ56" t="s">
        <v>234</v>
      </c>
      <c r="ER56" t="s">
        <v>234</v>
      </c>
      <c r="ES56" t="s">
        <v>234</v>
      </c>
      <c r="ET56" t="s">
        <v>234</v>
      </c>
      <c r="EU56" t="s">
        <v>234</v>
      </c>
      <c r="EV56" t="s">
        <v>234</v>
      </c>
      <c r="EW56">
        <v>0.70179999999999998</v>
      </c>
      <c r="EX56">
        <v>0.4582</v>
      </c>
      <c r="EY56">
        <v>0.61809999999999998</v>
      </c>
      <c r="EZ56">
        <v>0.70269999999999999</v>
      </c>
      <c r="FA56" t="s">
        <v>234</v>
      </c>
      <c r="FB56" t="s">
        <v>234</v>
      </c>
      <c r="FC56" t="s">
        <v>234</v>
      </c>
      <c r="FD56" t="s">
        <v>234</v>
      </c>
      <c r="FE56">
        <v>0.70009999999999994</v>
      </c>
      <c r="FF56" t="s">
        <v>234</v>
      </c>
      <c r="FG56" t="s">
        <v>234</v>
      </c>
      <c r="FH56" t="s">
        <v>234</v>
      </c>
      <c r="FI56" t="s">
        <v>234</v>
      </c>
      <c r="FJ56" t="s">
        <v>234</v>
      </c>
      <c r="FK56">
        <v>0.70089999999999997</v>
      </c>
      <c r="FL56" t="s">
        <v>234</v>
      </c>
      <c r="FM56">
        <v>0.6996</v>
      </c>
      <c r="FN56" t="s">
        <v>234</v>
      </c>
      <c r="FO56" t="s">
        <v>234</v>
      </c>
      <c r="FP56" t="s">
        <v>234</v>
      </c>
      <c r="FQ56" t="s">
        <v>234</v>
      </c>
      <c r="FR56" t="s">
        <v>234</v>
      </c>
      <c r="FS56" t="s">
        <v>234</v>
      </c>
      <c r="FT56">
        <v>0.67820000000000003</v>
      </c>
      <c r="FU56" t="s">
        <v>234</v>
      </c>
      <c r="FV56" t="s">
        <v>234</v>
      </c>
      <c r="FW56">
        <v>0.68500000000000005</v>
      </c>
      <c r="FX56" t="s">
        <v>234</v>
      </c>
      <c r="FY56" t="s">
        <v>234</v>
      </c>
      <c r="FZ56" t="s">
        <v>234</v>
      </c>
      <c r="GA56">
        <v>0.69930000000000003</v>
      </c>
      <c r="GB56">
        <v>0.63700000000000001</v>
      </c>
      <c r="GC56" t="s">
        <v>234</v>
      </c>
      <c r="GD56" t="s">
        <v>234</v>
      </c>
      <c r="GE56" t="s">
        <v>234</v>
      </c>
      <c r="GF56">
        <v>0.69399999999999995</v>
      </c>
      <c r="GG56" t="s">
        <v>234</v>
      </c>
      <c r="GH56" t="s">
        <v>234</v>
      </c>
      <c r="GI56">
        <v>0.57450000000000001</v>
      </c>
      <c r="GJ56" t="s">
        <v>234</v>
      </c>
      <c r="GK56" t="s">
        <v>234</v>
      </c>
      <c r="GL56" t="s">
        <v>234</v>
      </c>
      <c r="GM56" t="s">
        <v>234</v>
      </c>
      <c r="GN56">
        <v>0.24440000000000001</v>
      </c>
      <c r="GO56">
        <v>1</v>
      </c>
      <c r="GP56">
        <v>5.1999999999999998E-2</v>
      </c>
      <c r="GQ56">
        <v>0.85229999999999995</v>
      </c>
      <c r="GR56">
        <v>3.0000000000000001E-3</v>
      </c>
      <c r="GS56">
        <v>5</v>
      </c>
      <c r="GT56">
        <v>0.1206</v>
      </c>
      <c r="GU56">
        <v>0.63639999999999997</v>
      </c>
      <c r="GV56">
        <v>1.55E-2</v>
      </c>
      <c r="GW56">
        <v>10</v>
      </c>
      <c r="GX56">
        <v>0.18390000000000001</v>
      </c>
      <c r="GY56">
        <v>0.49740000000000001</v>
      </c>
      <c r="GZ56">
        <v>3.0700000000000002E-2</v>
      </c>
      <c r="HA56">
        <v>0.85440000000000005</v>
      </c>
      <c r="HB56">
        <v>4.7100000000000003E-2</v>
      </c>
      <c r="HC56">
        <v>0.88029999999999997</v>
      </c>
      <c r="HD56">
        <v>0</v>
      </c>
      <c r="HE56">
        <v>23.825500000000002</v>
      </c>
      <c r="HF56">
        <v>0.32540000000000002</v>
      </c>
      <c r="HG56">
        <v>0.29210000000000003</v>
      </c>
      <c r="HH56">
        <v>9.74E-2</v>
      </c>
      <c r="HI56">
        <v>34.631599999999999</v>
      </c>
      <c r="HJ56">
        <v>0.42509999999999998</v>
      </c>
      <c r="HK56">
        <v>0.2021</v>
      </c>
      <c r="HL56">
        <v>0.20230000000000001</v>
      </c>
      <c r="HM56">
        <v>28.8718</v>
      </c>
      <c r="HN56">
        <v>0.37419999999999998</v>
      </c>
      <c r="HO56">
        <v>0.24840000000000001</v>
      </c>
      <c r="HP56">
        <v>0.12839999999999999</v>
      </c>
      <c r="HQ56">
        <v>5.5267999999999997</v>
      </c>
      <c r="HR56">
        <v>0.1265</v>
      </c>
      <c r="HS56">
        <v>0.624</v>
      </c>
      <c r="HT56">
        <v>1.0999999999999999E-2</v>
      </c>
      <c r="HU56">
        <v>10.0871</v>
      </c>
      <c r="HV56">
        <v>0.18479999999999999</v>
      </c>
      <c r="HW56">
        <v>0.49559999999999998</v>
      </c>
      <c r="HX56">
        <v>3.0700000000000002E-2</v>
      </c>
    </row>
    <row r="57" spans="1:232" x14ac:dyDescent="0.2">
      <c r="A57" t="s">
        <v>725</v>
      </c>
      <c r="B57" t="s">
        <v>242</v>
      </c>
      <c r="C57">
        <v>13</v>
      </c>
      <c r="D57" t="s">
        <v>1194</v>
      </c>
      <c r="E57" t="s">
        <v>1195</v>
      </c>
      <c r="F57">
        <v>1.880589104</v>
      </c>
      <c r="G57">
        <v>0</v>
      </c>
      <c r="H57">
        <v>0</v>
      </c>
      <c r="I57">
        <v>23</v>
      </c>
      <c r="J57">
        <v>1.9925999999999999</v>
      </c>
      <c r="K57">
        <v>2.3049769229999999</v>
      </c>
      <c r="L57">
        <v>105.0769231</v>
      </c>
      <c r="M57">
        <v>0.96170769199999995</v>
      </c>
      <c r="N57">
        <v>10022.561540000001</v>
      </c>
      <c r="O57">
        <v>7.2199923080000001</v>
      </c>
      <c r="P57" t="s">
        <v>234</v>
      </c>
      <c r="Q57" t="s">
        <v>234</v>
      </c>
      <c r="R57" t="s">
        <v>234</v>
      </c>
      <c r="S57" t="s">
        <v>234</v>
      </c>
      <c r="T57" t="s">
        <v>234</v>
      </c>
      <c r="U57" t="s">
        <v>234</v>
      </c>
      <c r="V57" t="s">
        <v>234</v>
      </c>
      <c r="W57" t="s">
        <v>234</v>
      </c>
      <c r="X57" t="s">
        <v>234</v>
      </c>
      <c r="Y57" t="s">
        <v>234</v>
      </c>
      <c r="Z57" t="s">
        <v>234</v>
      </c>
      <c r="AA57">
        <v>2.6178384619999999</v>
      </c>
      <c r="AB57">
        <v>0.51282307699999996</v>
      </c>
      <c r="AC57" t="s">
        <v>234</v>
      </c>
      <c r="AD57" t="s">
        <v>234</v>
      </c>
      <c r="AE57" t="s">
        <v>234</v>
      </c>
      <c r="AF57" t="s">
        <v>234</v>
      </c>
      <c r="AG57" t="s">
        <v>234</v>
      </c>
      <c r="AH57">
        <v>0.31423076900000002</v>
      </c>
      <c r="AI57" t="s">
        <v>234</v>
      </c>
      <c r="AJ57" t="s">
        <v>234</v>
      </c>
      <c r="AK57" t="s">
        <v>234</v>
      </c>
      <c r="AL57" t="s">
        <v>234</v>
      </c>
      <c r="AM57" t="s">
        <v>234</v>
      </c>
      <c r="AN57" t="s">
        <v>234</v>
      </c>
      <c r="AO57" t="s">
        <v>234</v>
      </c>
      <c r="AP57" t="s">
        <v>234</v>
      </c>
      <c r="AQ57" t="s">
        <v>234</v>
      </c>
      <c r="AR57" t="s">
        <v>234</v>
      </c>
      <c r="AS57" t="s">
        <v>234</v>
      </c>
      <c r="AT57" t="s">
        <v>234</v>
      </c>
      <c r="AU57" t="s">
        <v>234</v>
      </c>
      <c r="AV57">
        <v>5.3559307690000004</v>
      </c>
      <c r="AW57" t="s">
        <v>234</v>
      </c>
      <c r="AX57" t="s">
        <v>234</v>
      </c>
      <c r="AY57" t="s">
        <v>234</v>
      </c>
      <c r="AZ57" t="s">
        <v>234</v>
      </c>
      <c r="BA57" t="s">
        <v>234</v>
      </c>
      <c r="BB57" t="s">
        <v>234</v>
      </c>
      <c r="BC57" t="s">
        <v>234</v>
      </c>
      <c r="BD57">
        <v>0.91</v>
      </c>
      <c r="BE57">
        <v>90.289169229999999</v>
      </c>
      <c r="BF57" t="s">
        <v>234</v>
      </c>
      <c r="BG57" t="s">
        <v>234</v>
      </c>
      <c r="BH57" t="s">
        <v>234</v>
      </c>
      <c r="BI57" t="s">
        <v>234</v>
      </c>
      <c r="BJ57" t="s">
        <v>234</v>
      </c>
      <c r="BK57" t="s">
        <v>234</v>
      </c>
      <c r="BL57" t="s">
        <v>234</v>
      </c>
      <c r="BM57" t="s">
        <v>234</v>
      </c>
      <c r="BN57" t="s">
        <v>234</v>
      </c>
      <c r="BO57" t="s">
        <v>234</v>
      </c>
      <c r="BP57" t="s">
        <v>234</v>
      </c>
      <c r="BQ57" t="s">
        <v>234</v>
      </c>
      <c r="BR57" t="s">
        <v>234</v>
      </c>
      <c r="BS57" t="s">
        <v>234</v>
      </c>
      <c r="BT57">
        <v>5.0650000000000004</v>
      </c>
      <c r="BU57">
        <v>0.72253846200000005</v>
      </c>
      <c r="BV57" t="s">
        <v>234</v>
      </c>
      <c r="BW57" t="s">
        <v>234</v>
      </c>
      <c r="BX57" t="s">
        <v>234</v>
      </c>
      <c r="BY57" t="s">
        <v>234</v>
      </c>
      <c r="BZ57" t="s">
        <v>234</v>
      </c>
      <c r="CA57">
        <v>0.73516153799999995</v>
      </c>
      <c r="CB57" t="s">
        <v>234</v>
      </c>
      <c r="CC57" t="s">
        <v>234</v>
      </c>
      <c r="CD57" t="s">
        <v>234</v>
      </c>
      <c r="CE57" t="s">
        <v>234</v>
      </c>
      <c r="CF57" t="s">
        <v>234</v>
      </c>
      <c r="CG57" t="s">
        <v>234</v>
      </c>
      <c r="CH57" t="s">
        <v>234</v>
      </c>
      <c r="CI57" t="s">
        <v>234</v>
      </c>
      <c r="CJ57" t="s">
        <v>234</v>
      </c>
      <c r="CK57" t="s">
        <v>234</v>
      </c>
      <c r="CL57" t="s">
        <v>234</v>
      </c>
      <c r="CM57" t="s">
        <v>234</v>
      </c>
      <c r="CN57" t="s">
        <v>234</v>
      </c>
      <c r="CO57">
        <v>5.4357307690000001</v>
      </c>
      <c r="CP57" t="s">
        <v>234</v>
      </c>
      <c r="CQ57" t="s">
        <v>234</v>
      </c>
      <c r="CR57" t="s">
        <v>234</v>
      </c>
      <c r="CS57" t="s">
        <v>234</v>
      </c>
      <c r="CT57" t="s">
        <v>234</v>
      </c>
      <c r="CU57" t="s">
        <v>234</v>
      </c>
      <c r="CV57" t="s">
        <v>234</v>
      </c>
      <c r="CW57">
        <v>3.6674000000000002</v>
      </c>
      <c r="CX57">
        <v>84.374192309999998</v>
      </c>
      <c r="CY57" t="s">
        <v>234</v>
      </c>
      <c r="CZ57" t="s">
        <v>234</v>
      </c>
      <c r="DA57" t="s">
        <v>234</v>
      </c>
      <c r="DB57" t="s">
        <v>234</v>
      </c>
      <c r="DC57" t="s">
        <v>234</v>
      </c>
      <c r="DD57" t="s">
        <v>234</v>
      </c>
      <c r="DE57" t="s">
        <v>234</v>
      </c>
      <c r="DF57" t="s">
        <v>234</v>
      </c>
      <c r="DG57" t="s">
        <v>234</v>
      </c>
      <c r="DH57" t="s">
        <v>234</v>
      </c>
      <c r="DI57" t="s">
        <v>234</v>
      </c>
      <c r="DJ57" t="s">
        <v>234</v>
      </c>
      <c r="DK57" t="s">
        <v>234</v>
      </c>
      <c r="DL57" t="s">
        <v>234</v>
      </c>
      <c r="DM57">
        <v>0.244638462</v>
      </c>
      <c r="DN57">
        <v>1.5546154E-2</v>
      </c>
      <c r="DO57" t="s">
        <v>234</v>
      </c>
      <c r="DP57" t="s">
        <v>234</v>
      </c>
      <c r="DQ57" t="s">
        <v>234</v>
      </c>
      <c r="DR57" t="s">
        <v>234</v>
      </c>
      <c r="DS57" t="s">
        <v>234</v>
      </c>
      <c r="DT57">
        <v>7.3384619999999996E-3</v>
      </c>
      <c r="DU57" t="s">
        <v>234</v>
      </c>
      <c r="DV57" t="s">
        <v>234</v>
      </c>
      <c r="DW57" t="s">
        <v>234</v>
      </c>
      <c r="DX57" t="s">
        <v>234</v>
      </c>
      <c r="DY57" t="s">
        <v>234</v>
      </c>
      <c r="DZ57" t="s">
        <v>234</v>
      </c>
      <c r="EA57" t="s">
        <v>234</v>
      </c>
      <c r="EB57" t="s">
        <v>234</v>
      </c>
      <c r="EC57" t="s">
        <v>234</v>
      </c>
      <c r="ED57" t="s">
        <v>234</v>
      </c>
      <c r="EE57" t="s">
        <v>234</v>
      </c>
      <c r="EF57" t="s">
        <v>234</v>
      </c>
      <c r="EG57" t="s">
        <v>234</v>
      </c>
      <c r="EH57">
        <v>2.6499999999999999E-2</v>
      </c>
      <c r="EI57" t="s">
        <v>234</v>
      </c>
      <c r="EJ57" t="s">
        <v>234</v>
      </c>
      <c r="EK57" t="s">
        <v>234</v>
      </c>
      <c r="EL57" t="s">
        <v>234</v>
      </c>
      <c r="EM57" t="s">
        <v>234</v>
      </c>
      <c r="EN57" t="s">
        <v>234</v>
      </c>
      <c r="EO57" t="s">
        <v>234</v>
      </c>
      <c r="EP57">
        <v>1.0338462E-2</v>
      </c>
      <c r="EQ57">
        <v>1.658753846</v>
      </c>
      <c r="ER57" t="s">
        <v>234</v>
      </c>
      <c r="ES57" t="s">
        <v>234</v>
      </c>
      <c r="ET57" t="s">
        <v>234</v>
      </c>
      <c r="EU57" t="s">
        <v>234</v>
      </c>
      <c r="EV57" t="s">
        <v>234</v>
      </c>
      <c r="EW57" t="s">
        <v>234</v>
      </c>
      <c r="EX57" t="s">
        <v>234</v>
      </c>
      <c r="EY57" t="s">
        <v>234</v>
      </c>
      <c r="EZ57" t="s">
        <v>234</v>
      </c>
      <c r="FA57" t="s">
        <v>234</v>
      </c>
      <c r="FB57" t="s">
        <v>234</v>
      </c>
      <c r="FC57" t="s">
        <v>234</v>
      </c>
      <c r="FD57" t="s">
        <v>234</v>
      </c>
      <c r="FE57" t="s">
        <v>234</v>
      </c>
      <c r="FF57">
        <v>1.930776923</v>
      </c>
      <c r="FG57">
        <v>1.9771384620000001</v>
      </c>
      <c r="FH57" t="s">
        <v>234</v>
      </c>
      <c r="FI57" t="s">
        <v>234</v>
      </c>
      <c r="FJ57" t="s">
        <v>234</v>
      </c>
      <c r="FK57" t="s">
        <v>234</v>
      </c>
      <c r="FL57" t="s">
        <v>234</v>
      </c>
      <c r="FM57">
        <v>1.973461538</v>
      </c>
      <c r="FN57" t="s">
        <v>234</v>
      </c>
      <c r="FO57" t="s">
        <v>234</v>
      </c>
      <c r="FP57" t="s">
        <v>234</v>
      </c>
      <c r="FQ57" t="s">
        <v>234</v>
      </c>
      <c r="FR57" t="s">
        <v>234</v>
      </c>
      <c r="FS57" t="s">
        <v>234</v>
      </c>
      <c r="FT57" t="s">
        <v>234</v>
      </c>
      <c r="FU57" t="s">
        <v>234</v>
      </c>
      <c r="FV57" t="s">
        <v>234</v>
      </c>
      <c r="FW57" t="s">
        <v>234</v>
      </c>
      <c r="FX57" t="s">
        <v>234</v>
      </c>
      <c r="FY57" t="s">
        <v>234</v>
      </c>
      <c r="FZ57" t="s">
        <v>234</v>
      </c>
      <c r="GA57">
        <v>1.863238462</v>
      </c>
      <c r="GB57" t="s">
        <v>234</v>
      </c>
      <c r="GC57" t="s">
        <v>234</v>
      </c>
      <c r="GD57" t="s">
        <v>234</v>
      </c>
      <c r="GE57" t="s">
        <v>234</v>
      </c>
      <c r="GF57" t="s">
        <v>234</v>
      </c>
      <c r="GG57" t="s">
        <v>234</v>
      </c>
      <c r="GH57" t="s">
        <v>234</v>
      </c>
      <c r="GI57">
        <v>1.947838462</v>
      </c>
      <c r="GJ57">
        <v>0.335953846</v>
      </c>
      <c r="GK57" t="s">
        <v>234</v>
      </c>
      <c r="GL57" t="s">
        <v>234</v>
      </c>
      <c r="GM57" t="s">
        <v>234</v>
      </c>
      <c r="GN57">
        <v>7.0553846000000003E-2</v>
      </c>
      <c r="GO57">
        <v>1</v>
      </c>
      <c r="GP57">
        <v>1.1969231E-2</v>
      </c>
      <c r="GQ57">
        <v>0.45029999999999998</v>
      </c>
      <c r="GR57">
        <v>2.6769229999999999E-3</v>
      </c>
      <c r="GS57">
        <v>5</v>
      </c>
      <c r="GT57">
        <v>6.3899999999999998E-2</v>
      </c>
      <c r="GU57">
        <v>0.22663076900000001</v>
      </c>
      <c r="GV57">
        <v>1.7392307999999999E-2</v>
      </c>
      <c r="GW57">
        <v>10</v>
      </c>
      <c r="GX57">
        <v>0.13904615400000001</v>
      </c>
      <c r="GY57">
        <v>0.14831538499999999</v>
      </c>
      <c r="GZ57">
        <v>5.5861538000000002E-2</v>
      </c>
      <c r="HA57">
        <v>8.1340923079999996</v>
      </c>
      <c r="HB57">
        <v>0.107669231</v>
      </c>
      <c r="HC57">
        <v>0.190930769</v>
      </c>
      <c r="HD57">
        <v>0</v>
      </c>
      <c r="HE57">
        <v>19.037961540000001</v>
      </c>
      <c r="HF57">
        <v>0.26106923100000001</v>
      </c>
      <c r="HG57">
        <v>0.102753846</v>
      </c>
      <c r="HH57">
        <v>6.8576922999999998E-2</v>
      </c>
      <c r="HI57">
        <v>16.862200000000001</v>
      </c>
      <c r="HJ57">
        <v>0.23743846199999999</v>
      </c>
      <c r="HK57">
        <v>0.1023</v>
      </c>
      <c r="HL57">
        <v>0.101330769</v>
      </c>
      <c r="HM57">
        <v>17.619199999999999</v>
      </c>
      <c r="HN57">
        <v>0.23879230800000001</v>
      </c>
      <c r="HO57">
        <v>0.11144615400000001</v>
      </c>
      <c r="HP57">
        <v>4.0792307999999999E-2</v>
      </c>
      <c r="HQ57">
        <v>4.458669231</v>
      </c>
      <c r="HR57">
        <v>5.0538461999999999E-2</v>
      </c>
      <c r="HS57">
        <v>0.234153846</v>
      </c>
      <c r="HT57">
        <v>6.6153800000000003E-4</v>
      </c>
      <c r="HU57">
        <v>9.7981692309999993</v>
      </c>
      <c r="HV57">
        <v>0.13109230799999999</v>
      </c>
      <c r="HW57">
        <v>0.14854615400000001</v>
      </c>
      <c r="HX57">
        <v>5.8192307999999998E-2</v>
      </c>
    </row>
    <row r="58" spans="1:232" x14ac:dyDescent="0.2">
      <c r="A58" t="s">
        <v>733</v>
      </c>
      <c r="B58" t="s">
        <v>242</v>
      </c>
      <c r="C58">
        <v>2</v>
      </c>
      <c r="D58" t="s">
        <v>1196</v>
      </c>
      <c r="E58" t="s">
        <v>1183</v>
      </c>
      <c r="F58">
        <v>1.9551405420000001</v>
      </c>
      <c r="G58">
        <v>0</v>
      </c>
      <c r="H58">
        <v>0</v>
      </c>
      <c r="I58">
        <v>18</v>
      </c>
      <c r="J58">
        <v>2.5205000000000002</v>
      </c>
      <c r="K58">
        <v>2.8791500000000001</v>
      </c>
      <c r="L58">
        <v>298</v>
      </c>
      <c r="M58">
        <v>0.97409999999999997</v>
      </c>
      <c r="N58">
        <v>10016.35</v>
      </c>
      <c r="O58">
        <v>6.6916500000000001</v>
      </c>
      <c r="P58" t="s">
        <v>234</v>
      </c>
      <c r="Q58" t="s">
        <v>234</v>
      </c>
      <c r="R58" t="s">
        <v>234</v>
      </c>
      <c r="S58" t="s">
        <v>234</v>
      </c>
      <c r="T58" t="s">
        <v>234</v>
      </c>
      <c r="U58" t="s">
        <v>234</v>
      </c>
      <c r="V58">
        <v>4.5472000000000001</v>
      </c>
      <c r="W58" t="s">
        <v>234</v>
      </c>
      <c r="X58" t="s">
        <v>234</v>
      </c>
      <c r="Y58">
        <v>2.6650999999999998</v>
      </c>
      <c r="Z58" t="s">
        <v>234</v>
      </c>
      <c r="AA58" t="s">
        <v>234</v>
      </c>
      <c r="AB58" t="s">
        <v>234</v>
      </c>
      <c r="AC58" t="s">
        <v>234</v>
      </c>
      <c r="AD58">
        <v>11.58295</v>
      </c>
      <c r="AE58" t="s">
        <v>234</v>
      </c>
      <c r="AF58" t="s">
        <v>234</v>
      </c>
      <c r="AG58">
        <v>5.8349000000000002</v>
      </c>
      <c r="AH58" t="s">
        <v>234</v>
      </c>
      <c r="AI58" t="s">
        <v>234</v>
      </c>
      <c r="AJ58" t="s">
        <v>234</v>
      </c>
      <c r="AK58" t="s">
        <v>234</v>
      </c>
      <c r="AL58" t="s">
        <v>234</v>
      </c>
      <c r="AM58" t="s">
        <v>234</v>
      </c>
      <c r="AN58" t="s">
        <v>234</v>
      </c>
      <c r="AO58">
        <v>1.5740000000000001</v>
      </c>
      <c r="AP58" t="s">
        <v>234</v>
      </c>
      <c r="AQ58">
        <v>15.699199999999999</v>
      </c>
      <c r="AR58" t="s">
        <v>234</v>
      </c>
      <c r="AS58" t="s">
        <v>234</v>
      </c>
      <c r="AT58" t="s">
        <v>234</v>
      </c>
      <c r="AU58" t="s">
        <v>234</v>
      </c>
      <c r="AV58" t="s">
        <v>234</v>
      </c>
      <c r="AW58">
        <v>0.50060000000000004</v>
      </c>
      <c r="AX58" t="s">
        <v>234</v>
      </c>
      <c r="AY58" t="s">
        <v>234</v>
      </c>
      <c r="AZ58" t="s">
        <v>234</v>
      </c>
      <c r="BA58" t="s">
        <v>234</v>
      </c>
      <c r="BB58" t="s">
        <v>234</v>
      </c>
      <c r="BC58" t="s">
        <v>234</v>
      </c>
      <c r="BD58">
        <v>42.234349999999999</v>
      </c>
      <c r="BE58" t="s">
        <v>234</v>
      </c>
      <c r="BF58" t="s">
        <v>234</v>
      </c>
      <c r="BG58">
        <v>15.361750000000001</v>
      </c>
      <c r="BH58" t="s">
        <v>234</v>
      </c>
      <c r="BI58" t="s">
        <v>234</v>
      </c>
      <c r="BJ58" t="s">
        <v>234</v>
      </c>
      <c r="BK58" t="s">
        <v>234</v>
      </c>
      <c r="BL58" t="s">
        <v>234</v>
      </c>
      <c r="BM58" t="s">
        <v>234</v>
      </c>
      <c r="BN58" t="s">
        <v>234</v>
      </c>
      <c r="BO58">
        <v>4.9962499999999999</v>
      </c>
      <c r="BP58" t="s">
        <v>234</v>
      </c>
      <c r="BQ58" t="s">
        <v>234</v>
      </c>
      <c r="BR58">
        <v>2.0105499999999998</v>
      </c>
      <c r="BS58" t="s">
        <v>234</v>
      </c>
      <c r="BT58" t="s">
        <v>234</v>
      </c>
      <c r="BU58" t="s">
        <v>234</v>
      </c>
      <c r="BV58" t="s">
        <v>234</v>
      </c>
      <c r="BW58">
        <v>5.5133000000000001</v>
      </c>
      <c r="BX58" t="s">
        <v>234</v>
      </c>
      <c r="BY58" t="s">
        <v>234</v>
      </c>
      <c r="BZ58">
        <v>4.5973499999999996</v>
      </c>
      <c r="CA58" t="s">
        <v>234</v>
      </c>
      <c r="CB58" t="s">
        <v>234</v>
      </c>
      <c r="CC58" t="s">
        <v>234</v>
      </c>
      <c r="CD58" t="s">
        <v>234</v>
      </c>
      <c r="CE58" t="s">
        <v>234</v>
      </c>
      <c r="CF58" t="s">
        <v>234</v>
      </c>
      <c r="CG58" t="s">
        <v>234</v>
      </c>
      <c r="CH58">
        <v>1.2076499999999999</v>
      </c>
      <c r="CI58" t="s">
        <v>234</v>
      </c>
      <c r="CJ58">
        <v>5.8917999999999999</v>
      </c>
      <c r="CK58" t="s">
        <v>234</v>
      </c>
      <c r="CL58" t="s">
        <v>234</v>
      </c>
      <c r="CM58" t="s">
        <v>234</v>
      </c>
      <c r="CN58" t="s">
        <v>234</v>
      </c>
      <c r="CO58" t="s">
        <v>234</v>
      </c>
      <c r="CP58">
        <v>3.57375</v>
      </c>
      <c r="CQ58" t="s">
        <v>234</v>
      </c>
      <c r="CR58" t="s">
        <v>234</v>
      </c>
      <c r="CS58" t="s">
        <v>234</v>
      </c>
      <c r="CT58" t="s">
        <v>234</v>
      </c>
      <c r="CU58" t="s">
        <v>234</v>
      </c>
      <c r="CV58" t="s">
        <v>234</v>
      </c>
      <c r="CW58">
        <v>16.154949999999999</v>
      </c>
      <c r="CX58" t="s">
        <v>234</v>
      </c>
      <c r="CY58" t="s">
        <v>234</v>
      </c>
      <c r="CZ58">
        <v>56.054349999999999</v>
      </c>
      <c r="DA58" t="s">
        <v>234</v>
      </c>
      <c r="DB58" t="s">
        <v>234</v>
      </c>
      <c r="DC58" t="s">
        <v>234</v>
      </c>
      <c r="DD58" t="s">
        <v>234</v>
      </c>
      <c r="DE58" t="s">
        <v>234</v>
      </c>
      <c r="DF58" t="s">
        <v>234</v>
      </c>
      <c r="DG58" t="s">
        <v>234</v>
      </c>
      <c r="DH58">
        <v>0.15679999999999999</v>
      </c>
      <c r="DI58" t="s">
        <v>234</v>
      </c>
      <c r="DJ58" t="s">
        <v>234</v>
      </c>
      <c r="DK58">
        <v>3.7400000000000003E-2</v>
      </c>
      <c r="DL58" t="s">
        <v>234</v>
      </c>
      <c r="DM58" t="s">
        <v>234</v>
      </c>
      <c r="DN58" t="s">
        <v>234</v>
      </c>
      <c r="DO58" t="s">
        <v>234</v>
      </c>
      <c r="DP58">
        <v>0.13905000000000001</v>
      </c>
      <c r="DQ58" t="s">
        <v>234</v>
      </c>
      <c r="DR58" t="s">
        <v>234</v>
      </c>
      <c r="DS58">
        <v>0.22459999999999999</v>
      </c>
      <c r="DT58" t="s">
        <v>234</v>
      </c>
      <c r="DU58" t="s">
        <v>234</v>
      </c>
      <c r="DV58" t="s">
        <v>234</v>
      </c>
      <c r="DW58" t="s">
        <v>234</v>
      </c>
      <c r="DX58" t="s">
        <v>234</v>
      </c>
      <c r="DY58" t="s">
        <v>234</v>
      </c>
      <c r="DZ58" t="s">
        <v>234</v>
      </c>
      <c r="EA58">
        <v>0.14785000000000001</v>
      </c>
      <c r="EB58" t="s">
        <v>234</v>
      </c>
      <c r="EC58">
        <v>1.2397499999999999</v>
      </c>
      <c r="ED58" t="s">
        <v>234</v>
      </c>
      <c r="EE58" t="s">
        <v>234</v>
      </c>
      <c r="EF58" t="s">
        <v>234</v>
      </c>
      <c r="EG58" t="s">
        <v>234</v>
      </c>
      <c r="EH58" t="s">
        <v>234</v>
      </c>
      <c r="EI58">
        <v>0.10199999999999999</v>
      </c>
      <c r="EJ58" t="s">
        <v>234</v>
      </c>
      <c r="EK58" t="s">
        <v>234</v>
      </c>
      <c r="EL58" t="s">
        <v>234</v>
      </c>
      <c r="EM58" t="s">
        <v>234</v>
      </c>
      <c r="EN58" t="s">
        <v>234</v>
      </c>
      <c r="EO58" t="s">
        <v>234</v>
      </c>
      <c r="EP58">
        <v>1.3855999999999999</v>
      </c>
      <c r="EQ58" t="s">
        <v>234</v>
      </c>
      <c r="ER58" t="s">
        <v>234</v>
      </c>
      <c r="ES58">
        <v>1.633</v>
      </c>
      <c r="ET58" t="s">
        <v>234</v>
      </c>
      <c r="EU58" t="s">
        <v>234</v>
      </c>
      <c r="EV58" t="s">
        <v>234</v>
      </c>
      <c r="EW58" t="s">
        <v>234</v>
      </c>
      <c r="EX58" t="s">
        <v>234</v>
      </c>
      <c r="EY58" t="s">
        <v>234</v>
      </c>
      <c r="EZ58" t="s">
        <v>234</v>
      </c>
      <c r="FA58">
        <v>2.3804500000000002</v>
      </c>
      <c r="FB58" t="s">
        <v>234</v>
      </c>
      <c r="FC58" t="s">
        <v>234</v>
      </c>
      <c r="FD58">
        <v>2.4882</v>
      </c>
      <c r="FE58" t="s">
        <v>234</v>
      </c>
      <c r="FF58" t="s">
        <v>234</v>
      </c>
      <c r="FG58" t="s">
        <v>234</v>
      </c>
      <c r="FH58" t="s">
        <v>234</v>
      </c>
      <c r="FI58">
        <v>2.3693499999999998</v>
      </c>
      <c r="FJ58" t="s">
        <v>234</v>
      </c>
      <c r="FK58" t="s">
        <v>234</v>
      </c>
      <c r="FL58">
        <v>2.4148999999999998</v>
      </c>
      <c r="FM58" t="s">
        <v>234</v>
      </c>
      <c r="FN58" t="s">
        <v>234</v>
      </c>
      <c r="FO58" t="s">
        <v>234</v>
      </c>
      <c r="FP58" t="s">
        <v>234</v>
      </c>
      <c r="FQ58" t="s">
        <v>234</v>
      </c>
      <c r="FR58" t="s">
        <v>234</v>
      </c>
      <c r="FS58" t="s">
        <v>234</v>
      </c>
      <c r="FT58">
        <v>2.5003000000000002</v>
      </c>
      <c r="FU58" t="s">
        <v>234</v>
      </c>
      <c r="FV58">
        <v>2.4603999999999999</v>
      </c>
      <c r="FW58" t="s">
        <v>234</v>
      </c>
      <c r="FX58" t="s">
        <v>234</v>
      </c>
      <c r="FY58" t="s">
        <v>234</v>
      </c>
      <c r="FZ58" t="s">
        <v>234</v>
      </c>
      <c r="GA58" t="s">
        <v>234</v>
      </c>
      <c r="GB58">
        <v>2.5125500000000001</v>
      </c>
      <c r="GC58" t="s">
        <v>234</v>
      </c>
      <c r="GD58" t="s">
        <v>234</v>
      </c>
      <c r="GE58" t="s">
        <v>234</v>
      </c>
      <c r="GF58" t="s">
        <v>234</v>
      </c>
      <c r="GG58" t="s">
        <v>234</v>
      </c>
      <c r="GH58" t="s">
        <v>234</v>
      </c>
      <c r="GI58">
        <v>2.3986000000000001</v>
      </c>
      <c r="GJ58" t="s">
        <v>234</v>
      </c>
      <c r="GK58" t="s">
        <v>234</v>
      </c>
      <c r="GL58">
        <v>2.3084500000000001</v>
      </c>
      <c r="GM58" t="s">
        <v>234</v>
      </c>
      <c r="GN58">
        <v>4.1599999999999998E-2</v>
      </c>
      <c r="GO58">
        <v>1</v>
      </c>
      <c r="GP58">
        <v>1.4999999999999999E-2</v>
      </c>
      <c r="GQ58">
        <v>0.19989999999999999</v>
      </c>
      <c r="GR58">
        <v>2.8E-3</v>
      </c>
      <c r="GS58">
        <v>5</v>
      </c>
      <c r="GT58">
        <v>8.3299999999999999E-2</v>
      </c>
      <c r="GU58">
        <v>0.1173</v>
      </c>
      <c r="GV58">
        <v>1.9449999999999999E-2</v>
      </c>
      <c r="GW58">
        <v>10</v>
      </c>
      <c r="GX58">
        <v>0.1575</v>
      </c>
      <c r="GY58">
        <v>8.5699999999999998E-2</v>
      </c>
      <c r="GZ58">
        <v>7.4999999999999997E-2</v>
      </c>
      <c r="HA58">
        <v>8.4991500000000002</v>
      </c>
      <c r="HB58">
        <v>0.13039999999999999</v>
      </c>
      <c r="HC58">
        <v>0.10845</v>
      </c>
      <c r="HD58">
        <v>0</v>
      </c>
      <c r="HE58">
        <v>13.4937</v>
      </c>
      <c r="HF58">
        <v>0.20065</v>
      </c>
      <c r="HG58">
        <v>7.6200000000000004E-2</v>
      </c>
      <c r="HH58">
        <v>3.6150000000000002E-2</v>
      </c>
      <c r="HI58">
        <v>12.5107</v>
      </c>
      <c r="HJ58">
        <v>0.189</v>
      </c>
      <c r="HK58">
        <v>7.7799999999999994E-2</v>
      </c>
      <c r="HL58">
        <v>7.2249999999999995E-2</v>
      </c>
      <c r="HM58">
        <v>12.5748</v>
      </c>
      <c r="HN58">
        <v>0.18779999999999999</v>
      </c>
      <c r="HO58">
        <v>7.9699999999999993E-2</v>
      </c>
      <c r="HP58">
        <v>1.3899999999999999E-2</v>
      </c>
      <c r="HQ58">
        <v>1.9076500000000001</v>
      </c>
      <c r="HR58">
        <v>3.1199999999999999E-2</v>
      </c>
      <c r="HS58">
        <v>0.16345000000000001</v>
      </c>
      <c r="HT58">
        <v>0</v>
      </c>
      <c r="HU58">
        <v>10.10905</v>
      </c>
      <c r="HV58">
        <v>0.15809999999999999</v>
      </c>
      <c r="HW58">
        <v>8.6050000000000001E-2</v>
      </c>
      <c r="HX58">
        <v>6.6650000000000001E-2</v>
      </c>
    </row>
    <row r="59" spans="1:232" x14ac:dyDescent="0.2">
      <c r="A59" t="s">
        <v>734</v>
      </c>
      <c r="B59" t="s">
        <v>242</v>
      </c>
      <c r="C59">
        <v>1</v>
      </c>
      <c r="D59">
        <v>4</v>
      </c>
      <c r="E59" t="s">
        <v>373</v>
      </c>
      <c r="F59">
        <v>1.5549272569999999</v>
      </c>
      <c r="G59">
        <v>0</v>
      </c>
      <c r="H59">
        <v>8.6956521999999994E-2</v>
      </c>
      <c r="I59">
        <v>438</v>
      </c>
      <c r="J59">
        <v>1.1673</v>
      </c>
      <c r="K59">
        <v>1.4152</v>
      </c>
      <c r="L59">
        <v>492</v>
      </c>
      <c r="M59">
        <v>0.90920000000000001</v>
      </c>
      <c r="N59">
        <v>10435.799999999999</v>
      </c>
      <c r="O59">
        <v>8.0860000000000003</v>
      </c>
      <c r="P59" t="s">
        <v>234</v>
      </c>
      <c r="Q59" t="s">
        <v>234</v>
      </c>
      <c r="R59">
        <v>0.2387</v>
      </c>
      <c r="S59">
        <v>3.1212</v>
      </c>
      <c r="T59">
        <v>0.59279999999999999</v>
      </c>
      <c r="U59">
        <v>6.2206000000000001</v>
      </c>
      <c r="V59">
        <v>9.1237999999999992</v>
      </c>
      <c r="W59" t="s">
        <v>234</v>
      </c>
      <c r="X59" t="s">
        <v>234</v>
      </c>
      <c r="Y59" t="s">
        <v>234</v>
      </c>
      <c r="Z59" t="s">
        <v>234</v>
      </c>
      <c r="AA59" t="s">
        <v>234</v>
      </c>
      <c r="AB59" t="s">
        <v>234</v>
      </c>
      <c r="AC59" t="s">
        <v>234</v>
      </c>
      <c r="AD59" t="s">
        <v>234</v>
      </c>
      <c r="AE59" t="s">
        <v>234</v>
      </c>
      <c r="AF59" t="s">
        <v>234</v>
      </c>
      <c r="AG59">
        <v>0.80889999999999995</v>
      </c>
      <c r="AH59" t="s">
        <v>234</v>
      </c>
      <c r="AI59" t="s">
        <v>234</v>
      </c>
      <c r="AJ59" t="s">
        <v>234</v>
      </c>
      <c r="AK59">
        <v>1.8362000000000001</v>
      </c>
      <c r="AL59" t="s">
        <v>234</v>
      </c>
      <c r="AM59" t="s">
        <v>234</v>
      </c>
      <c r="AN59" t="s">
        <v>234</v>
      </c>
      <c r="AO59">
        <v>3.1120999999999999</v>
      </c>
      <c r="AP59" t="s">
        <v>234</v>
      </c>
      <c r="AQ59" t="s">
        <v>234</v>
      </c>
      <c r="AR59" t="s">
        <v>234</v>
      </c>
      <c r="AS59">
        <v>19.7547</v>
      </c>
      <c r="AT59" t="s">
        <v>234</v>
      </c>
      <c r="AU59" t="s">
        <v>234</v>
      </c>
      <c r="AV59" t="s">
        <v>234</v>
      </c>
      <c r="AW59">
        <v>3.2757999999999998</v>
      </c>
      <c r="AX59">
        <v>0.7208</v>
      </c>
      <c r="AY59" t="s">
        <v>234</v>
      </c>
      <c r="AZ59" t="s">
        <v>234</v>
      </c>
      <c r="BA59" t="s">
        <v>234</v>
      </c>
      <c r="BB59" t="s">
        <v>234</v>
      </c>
      <c r="BC59" t="s">
        <v>234</v>
      </c>
      <c r="BD59">
        <v>51.194400000000002</v>
      </c>
      <c r="BE59" t="s">
        <v>234</v>
      </c>
      <c r="BF59" t="s">
        <v>234</v>
      </c>
      <c r="BG59" t="s">
        <v>234</v>
      </c>
      <c r="BH59" t="s">
        <v>234</v>
      </c>
      <c r="BI59" t="s">
        <v>234</v>
      </c>
      <c r="BJ59" t="s">
        <v>234</v>
      </c>
      <c r="BK59">
        <v>9.7900000000000001E-2</v>
      </c>
      <c r="BL59">
        <v>1.8354999999999999</v>
      </c>
      <c r="BM59">
        <v>2.7850999999999999</v>
      </c>
      <c r="BN59">
        <v>3.4426999999999999</v>
      </c>
      <c r="BO59">
        <v>6.2183000000000002</v>
      </c>
      <c r="BP59" t="s">
        <v>234</v>
      </c>
      <c r="BQ59" t="s">
        <v>234</v>
      </c>
      <c r="BR59" t="s">
        <v>234</v>
      </c>
      <c r="BS59" t="s">
        <v>234</v>
      </c>
      <c r="BT59" t="s">
        <v>234</v>
      </c>
      <c r="BU59" t="s">
        <v>234</v>
      </c>
      <c r="BV59" t="s">
        <v>234</v>
      </c>
      <c r="BW59" t="s">
        <v>234</v>
      </c>
      <c r="BX59" t="s">
        <v>234</v>
      </c>
      <c r="BY59" t="s">
        <v>234</v>
      </c>
      <c r="BZ59">
        <v>1.4677</v>
      </c>
      <c r="CA59" t="s">
        <v>234</v>
      </c>
      <c r="CB59" t="s">
        <v>234</v>
      </c>
      <c r="CC59" t="s">
        <v>234</v>
      </c>
      <c r="CD59">
        <v>1.1565000000000001</v>
      </c>
      <c r="CE59" t="s">
        <v>234</v>
      </c>
      <c r="CF59" t="s">
        <v>234</v>
      </c>
      <c r="CG59" t="s">
        <v>234</v>
      </c>
      <c r="CH59">
        <v>4.0162000000000004</v>
      </c>
      <c r="CI59" t="s">
        <v>234</v>
      </c>
      <c r="CJ59" t="s">
        <v>234</v>
      </c>
      <c r="CK59" t="s">
        <v>234</v>
      </c>
      <c r="CL59">
        <v>18.3735</v>
      </c>
      <c r="CM59" t="s">
        <v>234</v>
      </c>
      <c r="CN59" t="s">
        <v>234</v>
      </c>
      <c r="CO59" t="s">
        <v>234</v>
      </c>
      <c r="CP59">
        <v>2.7273999999999998</v>
      </c>
      <c r="CQ59">
        <v>2.0095000000000001</v>
      </c>
      <c r="CR59" t="s">
        <v>234</v>
      </c>
      <c r="CS59" t="s">
        <v>234</v>
      </c>
      <c r="CT59" t="s">
        <v>234</v>
      </c>
      <c r="CU59" t="s">
        <v>234</v>
      </c>
      <c r="CV59" t="s">
        <v>234</v>
      </c>
      <c r="CW59">
        <v>55.869900000000001</v>
      </c>
      <c r="CX59" t="s">
        <v>234</v>
      </c>
      <c r="CY59" t="s">
        <v>234</v>
      </c>
      <c r="CZ59" t="s">
        <v>234</v>
      </c>
      <c r="DA59" t="s">
        <v>234</v>
      </c>
      <c r="DB59" t="s">
        <v>234</v>
      </c>
      <c r="DC59" t="s">
        <v>234</v>
      </c>
      <c r="DD59">
        <v>4.8500000000000001E-2</v>
      </c>
      <c r="DE59">
        <v>3.5400000000000001E-2</v>
      </c>
      <c r="DF59">
        <v>7.7100000000000002E-2</v>
      </c>
      <c r="DG59">
        <v>3.3999999999999998E-3</v>
      </c>
      <c r="DH59">
        <v>7.5800000000000006E-2</v>
      </c>
      <c r="DI59" t="s">
        <v>234</v>
      </c>
      <c r="DJ59" t="s">
        <v>234</v>
      </c>
      <c r="DK59" t="s">
        <v>234</v>
      </c>
      <c r="DL59" t="s">
        <v>234</v>
      </c>
      <c r="DM59" t="s">
        <v>234</v>
      </c>
      <c r="DN59" t="s">
        <v>234</v>
      </c>
      <c r="DO59" t="s">
        <v>234</v>
      </c>
      <c r="DP59" t="s">
        <v>234</v>
      </c>
      <c r="DQ59" t="s">
        <v>234</v>
      </c>
      <c r="DR59" t="s">
        <v>234</v>
      </c>
      <c r="DS59">
        <v>4.2999999999999997E-2</v>
      </c>
      <c r="DT59" t="s">
        <v>234</v>
      </c>
      <c r="DU59" t="s">
        <v>234</v>
      </c>
      <c r="DV59" t="s">
        <v>234</v>
      </c>
      <c r="DW59">
        <v>0.17130000000000001</v>
      </c>
      <c r="DX59" t="s">
        <v>234</v>
      </c>
      <c r="DY59" t="s">
        <v>234</v>
      </c>
      <c r="DZ59" t="s">
        <v>234</v>
      </c>
      <c r="EA59">
        <v>0.19839999999999999</v>
      </c>
      <c r="EB59" t="s">
        <v>234</v>
      </c>
      <c r="EC59" t="s">
        <v>234</v>
      </c>
      <c r="ED59" t="s">
        <v>234</v>
      </c>
      <c r="EE59">
        <v>0.443</v>
      </c>
      <c r="EF59" t="s">
        <v>234</v>
      </c>
      <c r="EG59" t="s">
        <v>234</v>
      </c>
      <c r="EH59" t="s">
        <v>234</v>
      </c>
      <c r="EI59">
        <v>0.26500000000000001</v>
      </c>
      <c r="EJ59">
        <v>0.10780000000000001</v>
      </c>
      <c r="EK59" t="s">
        <v>234</v>
      </c>
      <c r="EL59" t="s">
        <v>234</v>
      </c>
      <c r="EM59" t="s">
        <v>234</v>
      </c>
      <c r="EN59" t="s">
        <v>234</v>
      </c>
      <c r="EO59" t="s">
        <v>234</v>
      </c>
      <c r="EP59">
        <v>0.72</v>
      </c>
      <c r="EQ59" t="s">
        <v>234</v>
      </c>
      <c r="ER59" t="s">
        <v>234</v>
      </c>
      <c r="ES59" t="s">
        <v>234</v>
      </c>
      <c r="ET59" t="s">
        <v>234</v>
      </c>
      <c r="EU59" t="s">
        <v>234</v>
      </c>
      <c r="EV59" t="s">
        <v>234</v>
      </c>
      <c r="EW59">
        <v>1.1666000000000001</v>
      </c>
      <c r="EX59">
        <v>1.1327</v>
      </c>
      <c r="EY59">
        <v>1.1586000000000001</v>
      </c>
      <c r="EZ59">
        <v>1.1097999999999999</v>
      </c>
      <c r="FA59">
        <v>1.0723</v>
      </c>
      <c r="FB59" t="s">
        <v>234</v>
      </c>
      <c r="FC59" t="s">
        <v>234</v>
      </c>
      <c r="FD59" t="s">
        <v>234</v>
      </c>
      <c r="FE59" t="s">
        <v>234</v>
      </c>
      <c r="FF59" t="s">
        <v>234</v>
      </c>
      <c r="FG59" t="s">
        <v>234</v>
      </c>
      <c r="FH59" t="s">
        <v>234</v>
      </c>
      <c r="FI59" t="s">
        <v>234</v>
      </c>
      <c r="FJ59" t="s">
        <v>234</v>
      </c>
      <c r="FK59" t="s">
        <v>234</v>
      </c>
      <c r="FL59">
        <v>1.1624000000000001</v>
      </c>
      <c r="FM59" t="s">
        <v>234</v>
      </c>
      <c r="FN59" t="s">
        <v>234</v>
      </c>
      <c r="FO59" t="s">
        <v>234</v>
      </c>
      <c r="FP59">
        <v>1.1639999999999999</v>
      </c>
      <c r="FQ59" t="s">
        <v>234</v>
      </c>
      <c r="FR59" t="s">
        <v>234</v>
      </c>
      <c r="FS59" t="s">
        <v>234</v>
      </c>
      <c r="FT59">
        <v>1.1617999999999999</v>
      </c>
      <c r="FU59" t="s">
        <v>234</v>
      </c>
      <c r="FV59" t="s">
        <v>234</v>
      </c>
      <c r="FW59" t="s">
        <v>234</v>
      </c>
      <c r="FX59">
        <v>1.1152</v>
      </c>
      <c r="FY59" t="s">
        <v>234</v>
      </c>
      <c r="FZ59" t="s">
        <v>234</v>
      </c>
      <c r="GA59" t="s">
        <v>234</v>
      </c>
      <c r="GB59">
        <v>1.1520999999999999</v>
      </c>
      <c r="GC59">
        <v>1.1601999999999999</v>
      </c>
      <c r="GD59" t="s">
        <v>234</v>
      </c>
      <c r="GE59" t="s">
        <v>234</v>
      </c>
      <c r="GF59" t="s">
        <v>234</v>
      </c>
      <c r="GG59" t="s">
        <v>234</v>
      </c>
      <c r="GH59" t="s">
        <v>234</v>
      </c>
      <c r="GI59">
        <v>1.0446</v>
      </c>
      <c r="GJ59" t="s">
        <v>234</v>
      </c>
      <c r="GK59" t="s">
        <v>234</v>
      </c>
      <c r="GL59" t="s">
        <v>234</v>
      </c>
      <c r="GM59" t="s">
        <v>234</v>
      </c>
      <c r="GN59">
        <v>0.152</v>
      </c>
      <c r="GO59">
        <v>1</v>
      </c>
      <c r="GP59">
        <v>2.7E-2</v>
      </c>
      <c r="GQ59">
        <v>0.56100000000000005</v>
      </c>
      <c r="GR59">
        <v>3.5999999999999999E-3</v>
      </c>
      <c r="GS59">
        <v>5</v>
      </c>
      <c r="GT59">
        <v>0.111</v>
      </c>
      <c r="GU59">
        <v>0.36909999999999998</v>
      </c>
      <c r="GV59">
        <v>2.2599999999999999E-2</v>
      </c>
      <c r="GW59">
        <v>10</v>
      </c>
      <c r="GX59">
        <v>0.20780000000000001</v>
      </c>
      <c r="GY59">
        <v>0.28449999999999998</v>
      </c>
      <c r="GZ59">
        <v>5.3199999999999997E-2</v>
      </c>
      <c r="HA59">
        <v>0.82279999999999998</v>
      </c>
      <c r="HB59">
        <v>2.2499999999999999E-2</v>
      </c>
      <c r="HC59">
        <v>0.63219999999999998</v>
      </c>
      <c r="HD59">
        <v>0</v>
      </c>
      <c r="HE59">
        <v>14.9148</v>
      </c>
      <c r="HF59">
        <v>0.2732</v>
      </c>
      <c r="HG59">
        <v>0.23619999999999999</v>
      </c>
      <c r="HH59">
        <v>9.8000000000000004E-2</v>
      </c>
      <c r="HI59">
        <v>23.382100000000001</v>
      </c>
      <c r="HJ59">
        <v>0.35410000000000003</v>
      </c>
      <c r="HK59">
        <v>0.1784</v>
      </c>
      <c r="HL59">
        <v>0.17810000000000001</v>
      </c>
      <c r="HM59">
        <v>14.243499999999999</v>
      </c>
      <c r="HN59">
        <v>0.2631</v>
      </c>
      <c r="HO59">
        <v>0.24429999999999999</v>
      </c>
      <c r="HP59">
        <v>7.7899999999999997E-2</v>
      </c>
      <c r="HQ59">
        <v>3.1537999999999999</v>
      </c>
      <c r="HR59">
        <v>7.3899999999999993E-2</v>
      </c>
      <c r="HS59">
        <v>0.42820000000000003</v>
      </c>
      <c r="HT59">
        <v>6.6E-3</v>
      </c>
      <c r="HU59">
        <v>7.992</v>
      </c>
      <c r="HV59">
        <v>0.1699</v>
      </c>
      <c r="HW59">
        <v>0.31140000000000001</v>
      </c>
      <c r="HX59">
        <v>3.9199999999999999E-2</v>
      </c>
    </row>
    <row r="60" spans="1:232" x14ac:dyDescent="0.2">
      <c r="A60" t="s">
        <v>736</v>
      </c>
      <c r="B60" t="s">
        <v>242</v>
      </c>
      <c r="C60">
        <v>2</v>
      </c>
      <c r="D60" t="s">
        <v>1155</v>
      </c>
      <c r="E60" t="s">
        <v>1197</v>
      </c>
      <c r="F60">
        <v>1.4899423620000001</v>
      </c>
      <c r="G60">
        <v>0</v>
      </c>
      <c r="H60">
        <v>0.111111111</v>
      </c>
      <c r="I60">
        <v>31</v>
      </c>
      <c r="J60">
        <v>0.51459999999999995</v>
      </c>
      <c r="K60">
        <v>1.1176999999999999</v>
      </c>
      <c r="L60">
        <v>128</v>
      </c>
      <c r="M60">
        <v>0.87280000000000002</v>
      </c>
      <c r="N60">
        <v>10028.5</v>
      </c>
      <c r="O60">
        <v>8.6986000000000008</v>
      </c>
      <c r="P60" t="s">
        <v>234</v>
      </c>
      <c r="Q60">
        <v>0.1376</v>
      </c>
      <c r="R60" t="s">
        <v>234</v>
      </c>
      <c r="S60" t="s">
        <v>234</v>
      </c>
      <c r="T60">
        <v>1.4295500000000001</v>
      </c>
      <c r="U60" t="s">
        <v>234</v>
      </c>
      <c r="V60">
        <v>0</v>
      </c>
      <c r="W60" t="s">
        <v>234</v>
      </c>
      <c r="X60" t="s">
        <v>234</v>
      </c>
      <c r="Y60" t="s">
        <v>234</v>
      </c>
      <c r="Z60" t="s">
        <v>234</v>
      </c>
      <c r="AA60" t="s">
        <v>234</v>
      </c>
      <c r="AB60" t="s">
        <v>234</v>
      </c>
      <c r="AC60" t="s">
        <v>234</v>
      </c>
      <c r="AD60" t="s">
        <v>234</v>
      </c>
      <c r="AE60">
        <v>1.24E-2</v>
      </c>
      <c r="AF60" t="s">
        <v>234</v>
      </c>
      <c r="AG60" t="s">
        <v>234</v>
      </c>
      <c r="AH60" t="s">
        <v>234</v>
      </c>
      <c r="AI60" t="s">
        <v>234</v>
      </c>
      <c r="AJ60" t="s">
        <v>234</v>
      </c>
      <c r="AK60" t="s">
        <v>234</v>
      </c>
      <c r="AL60">
        <v>0.65390000000000004</v>
      </c>
      <c r="AM60" t="s">
        <v>234</v>
      </c>
      <c r="AN60" t="s">
        <v>234</v>
      </c>
      <c r="AO60">
        <v>5.9473000000000003</v>
      </c>
      <c r="AP60" t="s">
        <v>234</v>
      </c>
      <c r="AQ60">
        <v>0</v>
      </c>
      <c r="AR60">
        <v>2.4243000000000001</v>
      </c>
      <c r="AS60">
        <v>0.14665</v>
      </c>
      <c r="AT60" t="s">
        <v>234</v>
      </c>
      <c r="AU60">
        <v>42.5715</v>
      </c>
      <c r="AV60" t="s">
        <v>234</v>
      </c>
      <c r="AW60" t="s">
        <v>234</v>
      </c>
      <c r="AX60" t="s">
        <v>234</v>
      </c>
      <c r="AY60" t="s">
        <v>234</v>
      </c>
      <c r="AZ60" t="s">
        <v>234</v>
      </c>
      <c r="BA60" t="s">
        <v>234</v>
      </c>
      <c r="BB60" t="s">
        <v>234</v>
      </c>
      <c r="BC60" t="s">
        <v>234</v>
      </c>
      <c r="BD60">
        <v>16.622699999999998</v>
      </c>
      <c r="BE60" t="s">
        <v>234</v>
      </c>
      <c r="BF60">
        <v>30.054099999999998</v>
      </c>
      <c r="BG60" t="s">
        <v>234</v>
      </c>
      <c r="BH60" t="s">
        <v>234</v>
      </c>
      <c r="BI60" t="s">
        <v>234</v>
      </c>
      <c r="BJ60">
        <v>0.26014999999999999</v>
      </c>
      <c r="BK60" t="s">
        <v>234</v>
      </c>
      <c r="BL60" t="s">
        <v>234</v>
      </c>
      <c r="BM60">
        <v>2.7643499999999999</v>
      </c>
      <c r="BN60" t="s">
        <v>234</v>
      </c>
      <c r="BO60">
        <v>9.7000000000000003E-3</v>
      </c>
      <c r="BP60" t="s">
        <v>234</v>
      </c>
      <c r="BQ60" t="s">
        <v>234</v>
      </c>
      <c r="BR60" t="s">
        <v>234</v>
      </c>
      <c r="BS60" t="s">
        <v>234</v>
      </c>
      <c r="BT60" t="s">
        <v>234</v>
      </c>
      <c r="BU60" t="s">
        <v>234</v>
      </c>
      <c r="BV60" t="s">
        <v>234</v>
      </c>
      <c r="BW60" t="s">
        <v>234</v>
      </c>
      <c r="BX60">
        <v>5.45E-3</v>
      </c>
      <c r="BY60" t="s">
        <v>234</v>
      </c>
      <c r="BZ60" t="s">
        <v>234</v>
      </c>
      <c r="CA60" t="s">
        <v>234</v>
      </c>
      <c r="CB60" t="s">
        <v>234</v>
      </c>
      <c r="CC60" t="s">
        <v>234</v>
      </c>
      <c r="CD60" t="s">
        <v>234</v>
      </c>
      <c r="CE60">
        <v>0.3175</v>
      </c>
      <c r="CF60" t="s">
        <v>234</v>
      </c>
      <c r="CG60" t="s">
        <v>234</v>
      </c>
      <c r="CH60">
        <v>4.6970999999999998</v>
      </c>
      <c r="CI60" t="s">
        <v>234</v>
      </c>
      <c r="CJ60">
        <v>0</v>
      </c>
      <c r="CK60">
        <v>3.3989500000000001</v>
      </c>
      <c r="CL60">
        <v>2.9950000000000001E-2</v>
      </c>
      <c r="CM60" t="s">
        <v>234</v>
      </c>
      <c r="CN60">
        <v>23.576350000000001</v>
      </c>
      <c r="CO60" t="s">
        <v>234</v>
      </c>
      <c r="CP60" t="s">
        <v>234</v>
      </c>
      <c r="CQ60" t="s">
        <v>234</v>
      </c>
      <c r="CR60" t="s">
        <v>234</v>
      </c>
      <c r="CS60" t="s">
        <v>234</v>
      </c>
      <c r="CT60" t="s">
        <v>234</v>
      </c>
      <c r="CU60" t="s">
        <v>234</v>
      </c>
      <c r="CV60" t="s">
        <v>234</v>
      </c>
      <c r="CW60">
        <v>12.80505</v>
      </c>
      <c r="CX60" t="s">
        <v>234</v>
      </c>
      <c r="CY60">
        <v>52.135449999999999</v>
      </c>
      <c r="CZ60" t="s">
        <v>234</v>
      </c>
      <c r="DA60" t="s">
        <v>234</v>
      </c>
      <c r="DB60" t="s">
        <v>234</v>
      </c>
      <c r="DC60">
        <v>2.3400000000000001E-2</v>
      </c>
      <c r="DD60" t="s">
        <v>234</v>
      </c>
      <c r="DE60" t="s">
        <v>234</v>
      </c>
      <c r="DF60">
        <v>3.09E-2</v>
      </c>
      <c r="DG60" t="s">
        <v>234</v>
      </c>
      <c r="DH60" s="1">
        <v>4.0000000000000002E-4</v>
      </c>
      <c r="DI60" t="s">
        <v>234</v>
      </c>
      <c r="DJ60" t="s">
        <v>234</v>
      </c>
      <c r="DK60" t="s">
        <v>234</v>
      </c>
      <c r="DL60" t="s">
        <v>234</v>
      </c>
      <c r="DM60" t="s">
        <v>234</v>
      </c>
      <c r="DN60" t="s">
        <v>234</v>
      </c>
      <c r="DO60" t="s">
        <v>234</v>
      </c>
      <c r="DP60" t="s">
        <v>234</v>
      </c>
      <c r="DQ60">
        <v>1.75E-3</v>
      </c>
      <c r="DR60" t="s">
        <v>234</v>
      </c>
      <c r="DS60" t="s">
        <v>234</v>
      </c>
      <c r="DT60" t="s">
        <v>234</v>
      </c>
      <c r="DU60" t="s">
        <v>234</v>
      </c>
      <c r="DV60" t="s">
        <v>234</v>
      </c>
      <c r="DW60" t="s">
        <v>234</v>
      </c>
      <c r="DX60">
        <v>5.7000000000000002E-3</v>
      </c>
      <c r="DY60" t="s">
        <v>234</v>
      </c>
      <c r="DZ60" t="s">
        <v>234</v>
      </c>
      <c r="EA60">
        <v>3.9600000000000003E-2</v>
      </c>
      <c r="EB60" t="s">
        <v>234</v>
      </c>
      <c r="EC60">
        <v>4.1999999999999997E-3</v>
      </c>
      <c r="ED60">
        <v>3.6799999999999999E-2</v>
      </c>
      <c r="EE60">
        <v>2.4299999999999999E-2</v>
      </c>
      <c r="EF60" t="s">
        <v>234</v>
      </c>
      <c r="EG60">
        <v>3.8699999999999998E-2</v>
      </c>
      <c r="EH60" t="s">
        <v>234</v>
      </c>
      <c r="EI60" t="s">
        <v>234</v>
      </c>
      <c r="EJ60" t="s">
        <v>234</v>
      </c>
      <c r="EK60" t="s">
        <v>234</v>
      </c>
      <c r="EL60" t="s">
        <v>234</v>
      </c>
      <c r="EM60" t="s">
        <v>234</v>
      </c>
      <c r="EN60" t="s">
        <v>234</v>
      </c>
      <c r="EO60" t="s">
        <v>234</v>
      </c>
      <c r="EP60">
        <v>0.125</v>
      </c>
      <c r="EQ60" t="s">
        <v>234</v>
      </c>
      <c r="ER60">
        <v>0.2303</v>
      </c>
      <c r="ES60" t="s">
        <v>234</v>
      </c>
      <c r="ET60" t="s">
        <v>234</v>
      </c>
      <c r="EU60" t="s">
        <v>234</v>
      </c>
      <c r="EV60">
        <v>0.5141</v>
      </c>
      <c r="EW60" t="s">
        <v>234</v>
      </c>
      <c r="EX60" t="s">
        <v>234</v>
      </c>
      <c r="EY60">
        <v>0.51219999999999999</v>
      </c>
      <c r="EZ60" t="s">
        <v>234</v>
      </c>
      <c r="FA60">
        <v>0.51449999999999996</v>
      </c>
      <c r="FB60" t="s">
        <v>234</v>
      </c>
      <c r="FC60" t="s">
        <v>234</v>
      </c>
      <c r="FD60" t="s">
        <v>234</v>
      </c>
      <c r="FE60" t="s">
        <v>234</v>
      </c>
      <c r="FF60" t="s">
        <v>234</v>
      </c>
      <c r="FG60" t="s">
        <v>234</v>
      </c>
      <c r="FH60" t="s">
        <v>234</v>
      </c>
      <c r="FI60" t="s">
        <v>234</v>
      </c>
      <c r="FJ60">
        <v>0.51459999999999995</v>
      </c>
      <c r="FK60" t="s">
        <v>234</v>
      </c>
      <c r="FL60" t="s">
        <v>234</v>
      </c>
      <c r="FM60" t="s">
        <v>234</v>
      </c>
      <c r="FN60" t="s">
        <v>234</v>
      </c>
      <c r="FO60" t="s">
        <v>234</v>
      </c>
      <c r="FP60" t="s">
        <v>234</v>
      </c>
      <c r="FQ60">
        <v>0.51329999999999998</v>
      </c>
      <c r="FR60" t="s">
        <v>234</v>
      </c>
      <c r="FS60" t="s">
        <v>234</v>
      </c>
      <c r="FT60">
        <v>0.50219999999999998</v>
      </c>
      <c r="FU60" t="s">
        <v>234</v>
      </c>
      <c r="FV60">
        <v>0.51459999999999995</v>
      </c>
      <c r="FW60">
        <v>0.4919</v>
      </c>
      <c r="FX60">
        <v>0.51439999999999997</v>
      </c>
      <c r="FY60" t="s">
        <v>234</v>
      </c>
      <c r="FZ60">
        <v>0.35499999999999998</v>
      </c>
      <c r="GA60" t="s">
        <v>234</v>
      </c>
      <c r="GB60" t="s">
        <v>234</v>
      </c>
      <c r="GC60" t="s">
        <v>234</v>
      </c>
      <c r="GD60" t="s">
        <v>234</v>
      </c>
      <c r="GE60" t="s">
        <v>234</v>
      </c>
      <c r="GF60" t="s">
        <v>234</v>
      </c>
      <c r="GG60" t="s">
        <v>234</v>
      </c>
      <c r="GH60" t="s">
        <v>234</v>
      </c>
      <c r="GI60">
        <v>0.48159999999999997</v>
      </c>
      <c r="GJ60" t="s">
        <v>234</v>
      </c>
      <c r="GK60">
        <v>0.317</v>
      </c>
      <c r="GL60" t="s">
        <v>234</v>
      </c>
      <c r="GM60" t="s">
        <v>234</v>
      </c>
      <c r="GN60">
        <v>0.30499999999999999</v>
      </c>
      <c r="GO60">
        <v>1</v>
      </c>
      <c r="GP60">
        <v>8.43E-2</v>
      </c>
      <c r="GQ60">
        <v>0.88049999999999995</v>
      </c>
      <c r="GR60">
        <v>0</v>
      </c>
      <c r="GS60">
        <v>5</v>
      </c>
      <c r="GT60">
        <v>0.17249999999999999</v>
      </c>
      <c r="GU60">
        <v>0.70579999999999998</v>
      </c>
      <c r="GV60">
        <v>0</v>
      </c>
      <c r="GW60">
        <v>10</v>
      </c>
      <c r="GX60">
        <v>0.25219999999999998</v>
      </c>
      <c r="GY60">
        <v>0.59409999999999996</v>
      </c>
      <c r="GZ60">
        <v>0</v>
      </c>
      <c r="HA60">
        <v>19.3993</v>
      </c>
      <c r="HB60">
        <v>0.32719999999999999</v>
      </c>
      <c r="HC60">
        <v>0.47270000000000001</v>
      </c>
      <c r="HD60">
        <v>0</v>
      </c>
      <c r="HE60">
        <v>29.846399999999999</v>
      </c>
      <c r="HF60">
        <v>0.38</v>
      </c>
      <c r="HG60">
        <v>0.35344999999999999</v>
      </c>
      <c r="HH60">
        <v>7.4200000000000002E-2</v>
      </c>
      <c r="HI60">
        <v>44.283099999999997</v>
      </c>
      <c r="HJ60">
        <v>0.4375</v>
      </c>
      <c r="HK60">
        <v>0.2258</v>
      </c>
      <c r="HL60">
        <v>0.2258</v>
      </c>
      <c r="HM60">
        <v>43.160649999999997</v>
      </c>
      <c r="HN60">
        <v>0.44195000000000001</v>
      </c>
      <c r="HO60">
        <v>0.23910000000000001</v>
      </c>
      <c r="HP60">
        <v>0.1452</v>
      </c>
      <c r="HQ60">
        <v>6.1298500000000002</v>
      </c>
      <c r="HR60">
        <v>0.1943</v>
      </c>
      <c r="HS60">
        <v>0.67469999999999997</v>
      </c>
      <c r="HT60">
        <v>0</v>
      </c>
      <c r="HU60">
        <v>9.7294999999999998</v>
      </c>
      <c r="HV60">
        <v>0.23680000000000001</v>
      </c>
      <c r="HW60">
        <v>0.60650000000000004</v>
      </c>
      <c r="HX60">
        <v>1.29E-2</v>
      </c>
    </row>
    <row r="61" spans="1:232" x14ac:dyDescent="0.2">
      <c r="A61" t="s">
        <v>741</v>
      </c>
      <c r="B61" t="s">
        <v>242</v>
      </c>
      <c r="C61">
        <v>18</v>
      </c>
      <c r="D61" t="s">
        <v>1198</v>
      </c>
      <c r="E61" t="s">
        <v>1199</v>
      </c>
      <c r="F61">
        <v>1.6761002759999999</v>
      </c>
      <c r="G61">
        <v>0</v>
      </c>
      <c r="H61">
        <v>0</v>
      </c>
      <c r="I61">
        <v>41</v>
      </c>
      <c r="J61">
        <v>0.51931111100000005</v>
      </c>
      <c r="K61">
        <v>0.85544444399999997</v>
      </c>
      <c r="L61">
        <v>122.66666669999999</v>
      </c>
      <c r="M61">
        <v>0.8609</v>
      </c>
      <c r="N61">
        <v>10040.133330000001</v>
      </c>
      <c r="O61">
        <v>8.6950444440000005</v>
      </c>
      <c r="P61" t="s">
        <v>234</v>
      </c>
      <c r="Q61">
        <v>0.33364444399999998</v>
      </c>
      <c r="R61" t="s">
        <v>234</v>
      </c>
      <c r="S61" t="s">
        <v>234</v>
      </c>
      <c r="T61" t="s">
        <v>234</v>
      </c>
      <c r="U61" t="s">
        <v>234</v>
      </c>
      <c r="V61" t="s">
        <v>234</v>
      </c>
      <c r="W61">
        <v>0.57974999999999999</v>
      </c>
      <c r="X61" t="s">
        <v>234</v>
      </c>
      <c r="Y61" t="s">
        <v>234</v>
      </c>
      <c r="Z61">
        <v>1.8751777780000001</v>
      </c>
      <c r="AA61" t="s">
        <v>234</v>
      </c>
      <c r="AB61" t="s">
        <v>234</v>
      </c>
      <c r="AC61">
        <v>0.17786666700000001</v>
      </c>
      <c r="AD61">
        <v>0.43842777799999999</v>
      </c>
      <c r="AE61">
        <v>0.47618333299999999</v>
      </c>
      <c r="AF61">
        <v>0.59818333300000004</v>
      </c>
      <c r="AG61">
        <v>25.157061110000001</v>
      </c>
      <c r="AH61" t="s">
        <v>234</v>
      </c>
      <c r="AI61" t="s">
        <v>234</v>
      </c>
      <c r="AJ61" t="s">
        <v>234</v>
      </c>
      <c r="AK61" t="s">
        <v>234</v>
      </c>
      <c r="AL61" t="s">
        <v>234</v>
      </c>
      <c r="AM61">
        <v>0.122427778</v>
      </c>
      <c r="AN61" t="s">
        <v>234</v>
      </c>
      <c r="AO61">
        <v>0.40034444400000002</v>
      </c>
      <c r="AP61" t="s">
        <v>234</v>
      </c>
      <c r="AQ61" t="s">
        <v>234</v>
      </c>
      <c r="AR61">
        <v>14.8264</v>
      </c>
      <c r="AS61">
        <v>9.4677555560000002</v>
      </c>
      <c r="AT61" t="s">
        <v>234</v>
      </c>
      <c r="AU61" t="s">
        <v>234</v>
      </c>
      <c r="AV61">
        <v>5.1137333329999999</v>
      </c>
      <c r="AW61" t="s">
        <v>234</v>
      </c>
      <c r="AX61" t="s">
        <v>234</v>
      </c>
      <c r="AY61" t="s">
        <v>234</v>
      </c>
      <c r="AZ61" t="s">
        <v>234</v>
      </c>
      <c r="BA61" t="s">
        <v>234</v>
      </c>
      <c r="BB61" t="s">
        <v>234</v>
      </c>
      <c r="BC61" t="s">
        <v>234</v>
      </c>
      <c r="BD61">
        <v>0.24739444399999999</v>
      </c>
      <c r="BE61">
        <v>4.8472333330000001</v>
      </c>
      <c r="BF61" t="s">
        <v>234</v>
      </c>
      <c r="BG61">
        <v>35.3384</v>
      </c>
      <c r="BH61" t="s">
        <v>234</v>
      </c>
      <c r="BI61" t="s">
        <v>234</v>
      </c>
      <c r="BJ61">
        <v>0.31248333299999997</v>
      </c>
      <c r="BK61" t="s">
        <v>234</v>
      </c>
      <c r="BL61" t="s">
        <v>234</v>
      </c>
      <c r="BM61" t="s">
        <v>234</v>
      </c>
      <c r="BN61" t="s">
        <v>234</v>
      </c>
      <c r="BO61" t="s">
        <v>234</v>
      </c>
      <c r="BP61">
        <v>0.26099444399999999</v>
      </c>
      <c r="BQ61" t="s">
        <v>234</v>
      </c>
      <c r="BR61" t="s">
        <v>234</v>
      </c>
      <c r="BS61">
        <v>1.2361888889999999</v>
      </c>
      <c r="BT61" t="s">
        <v>234</v>
      </c>
      <c r="BU61" t="s">
        <v>234</v>
      </c>
      <c r="BV61">
        <v>6.7727778000000002E-2</v>
      </c>
      <c r="BW61">
        <v>9.1422221999999997E-2</v>
      </c>
      <c r="BX61">
        <v>0.14789444400000001</v>
      </c>
      <c r="BY61">
        <v>0.50689444400000006</v>
      </c>
      <c r="BZ61">
        <v>13.25516111</v>
      </c>
      <c r="CA61" t="s">
        <v>234</v>
      </c>
      <c r="CB61" t="s">
        <v>234</v>
      </c>
      <c r="CC61" t="s">
        <v>234</v>
      </c>
      <c r="CD61" t="s">
        <v>234</v>
      </c>
      <c r="CE61" t="s">
        <v>234</v>
      </c>
      <c r="CF61">
        <v>5.1866666999999998E-2</v>
      </c>
      <c r="CG61" t="s">
        <v>234</v>
      </c>
      <c r="CH61">
        <v>0.102472222</v>
      </c>
      <c r="CI61" t="s">
        <v>234</v>
      </c>
      <c r="CJ61" t="s">
        <v>234</v>
      </c>
      <c r="CK61">
        <v>13.9894</v>
      </c>
      <c r="CL61">
        <v>3.1854499999999999</v>
      </c>
      <c r="CM61" t="s">
        <v>234</v>
      </c>
      <c r="CN61" t="s">
        <v>234</v>
      </c>
      <c r="CO61">
        <v>4.2108777780000004</v>
      </c>
      <c r="CP61" t="s">
        <v>234</v>
      </c>
      <c r="CQ61" t="s">
        <v>234</v>
      </c>
      <c r="CR61" t="s">
        <v>234</v>
      </c>
      <c r="CS61" t="s">
        <v>234</v>
      </c>
      <c r="CT61" t="s">
        <v>234</v>
      </c>
      <c r="CU61" t="s">
        <v>234</v>
      </c>
      <c r="CV61" t="s">
        <v>234</v>
      </c>
      <c r="CW61">
        <v>3.6638889000000001E-2</v>
      </c>
      <c r="CX61">
        <v>10.4536</v>
      </c>
      <c r="CY61" t="s">
        <v>234</v>
      </c>
      <c r="CZ61">
        <v>52.090944440000001</v>
      </c>
      <c r="DA61" t="s">
        <v>234</v>
      </c>
      <c r="DB61" t="s">
        <v>234</v>
      </c>
      <c r="DC61">
        <v>1.2805555999999999E-2</v>
      </c>
      <c r="DD61" t="s">
        <v>234</v>
      </c>
      <c r="DE61" t="s">
        <v>234</v>
      </c>
      <c r="DF61" t="s">
        <v>234</v>
      </c>
      <c r="DG61" t="s">
        <v>234</v>
      </c>
      <c r="DH61" t="s">
        <v>234</v>
      </c>
      <c r="DI61" s="1">
        <v>2.9999999999999997E-4</v>
      </c>
      <c r="DJ61" t="s">
        <v>234</v>
      </c>
      <c r="DK61" t="s">
        <v>234</v>
      </c>
      <c r="DL61">
        <v>9.6777779999999997E-3</v>
      </c>
      <c r="DM61" t="s">
        <v>234</v>
      </c>
      <c r="DN61" t="s">
        <v>234</v>
      </c>
      <c r="DO61">
        <v>1.5499999999999999E-3</v>
      </c>
      <c r="DP61">
        <v>6.0499999999999998E-3</v>
      </c>
      <c r="DQ61">
        <v>4.8333300000000002E-4</v>
      </c>
      <c r="DR61">
        <v>5.6166669999999997E-3</v>
      </c>
      <c r="DS61">
        <v>0.133316667</v>
      </c>
      <c r="DT61" t="s">
        <v>234</v>
      </c>
      <c r="DU61" t="s">
        <v>234</v>
      </c>
      <c r="DV61" t="s">
        <v>234</v>
      </c>
      <c r="DW61" t="s">
        <v>234</v>
      </c>
      <c r="DX61" t="s">
        <v>234</v>
      </c>
      <c r="DY61">
        <v>2.6277779999999999E-3</v>
      </c>
      <c r="DZ61" t="s">
        <v>234</v>
      </c>
      <c r="EA61">
        <v>9.0166670000000008E-3</v>
      </c>
      <c r="EB61" t="s">
        <v>234</v>
      </c>
      <c r="EC61" t="s">
        <v>234</v>
      </c>
      <c r="ED61">
        <v>9.2450000000000004E-2</v>
      </c>
      <c r="EE61">
        <v>0.100255556</v>
      </c>
      <c r="EF61" t="s">
        <v>234</v>
      </c>
      <c r="EG61" t="s">
        <v>234</v>
      </c>
      <c r="EH61">
        <v>0.13061666699999999</v>
      </c>
      <c r="EI61" t="s">
        <v>234</v>
      </c>
      <c r="EJ61" t="s">
        <v>234</v>
      </c>
      <c r="EK61" t="s">
        <v>234</v>
      </c>
      <c r="EL61" t="s">
        <v>234</v>
      </c>
      <c r="EM61" t="s">
        <v>234</v>
      </c>
      <c r="EN61" t="s">
        <v>234</v>
      </c>
      <c r="EO61" t="s">
        <v>234</v>
      </c>
      <c r="EP61">
        <v>3.6944439999999999E-3</v>
      </c>
      <c r="EQ61">
        <v>0.292583333</v>
      </c>
      <c r="ER61" t="s">
        <v>234</v>
      </c>
      <c r="ES61">
        <v>0.35976666699999998</v>
      </c>
      <c r="ET61" t="s">
        <v>234</v>
      </c>
      <c r="EU61" t="s">
        <v>234</v>
      </c>
      <c r="EV61">
        <v>0.51830555599999995</v>
      </c>
      <c r="EW61" t="s">
        <v>234</v>
      </c>
      <c r="EX61" t="s">
        <v>234</v>
      </c>
      <c r="EY61" t="s">
        <v>234</v>
      </c>
      <c r="EZ61" t="s">
        <v>234</v>
      </c>
      <c r="FA61" t="s">
        <v>234</v>
      </c>
      <c r="FB61">
        <v>0.51733888900000002</v>
      </c>
      <c r="FC61" t="s">
        <v>234</v>
      </c>
      <c r="FD61" t="s">
        <v>234</v>
      </c>
      <c r="FE61">
        <v>0.51265000000000005</v>
      </c>
      <c r="FF61" t="s">
        <v>234</v>
      </c>
      <c r="FG61" t="s">
        <v>234</v>
      </c>
      <c r="FH61">
        <v>0.51895000000000002</v>
      </c>
      <c r="FI61">
        <v>0.51887222200000005</v>
      </c>
      <c r="FJ61">
        <v>0.51857777800000004</v>
      </c>
      <c r="FK61">
        <v>0.51638888900000002</v>
      </c>
      <c r="FL61">
        <v>0.47193333300000001</v>
      </c>
      <c r="FM61" t="s">
        <v>234</v>
      </c>
      <c r="FN61" t="s">
        <v>234</v>
      </c>
      <c r="FO61" t="s">
        <v>234</v>
      </c>
      <c r="FP61" t="s">
        <v>234</v>
      </c>
      <c r="FQ61" t="s">
        <v>234</v>
      </c>
      <c r="FR61">
        <v>0.51910555599999997</v>
      </c>
      <c r="FS61" t="s">
        <v>234</v>
      </c>
      <c r="FT61">
        <v>0.51867222199999996</v>
      </c>
      <c r="FU61" t="s">
        <v>234</v>
      </c>
      <c r="FV61" t="s">
        <v>234</v>
      </c>
      <c r="FW61">
        <v>0.50772222199999995</v>
      </c>
      <c r="FX61">
        <v>0.51074444399999996</v>
      </c>
      <c r="FY61" t="s">
        <v>234</v>
      </c>
      <c r="FZ61" t="s">
        <v>234</v>
      </c>
      <c r="GA61">
        <v>0.50928333299999995</v>
      </c>
      <c r="GB61" t="s">
        <v>234</v>
      </c>
      <c r="GC61" t="s">
        <v>234</v>
      </c>
      <c r="GD61" t="s">
        <v>234</v>
      </c>
      <c r="GE61" t="s">
        <v>234</v>
      </c>
      <c r="GF61" t="s">
        <v>234</v>
      </c>
      <c r="GG61" t="s">
        <v>234</v>
      </c>
      <c r="GH61" t="s">
        <v>234</v>
      </c>
      <c r="GI61">
        <v>0.518933333</v>
      </c>
      <c r="GJ61">
        <v>0.51308888900000005</v>
      </c>
      <c r="GK61" t="s">
        <v>234</v>
      </c>
      <c r="GL61">
        <v>0.45871666700000002</v>
      </c>
      <c r="GM61" t="s">
        <v>234</v>
      </c>
      <c r="GN61">
        <v>0.297555556</v>
      </c>
      <c r="GO61">
        <v>1</v>
      </c>
      <c r="GP61">
        <v>0.10135</v>
      </c>
      <c r="GQ61">
        <v>0.88911666700000003</v>
      </c>
      <c r="GR61">
        <v>0</v>
      </c>
      <c r="GS61">
        <v>5</v>
      </c>
      <c r="GT61">
        <v>0.17152777799999999</v>
      </c>
      <c r="GU61">
        <v>0.73708888900000002</v>
      </c>
      <c r="GV61">
        <v>1.622222E-3</v>
      </c>
      <c r="GW61">
        <v>10</v>
      </c>
      <c r="GX61">
        <v>0.21918333300000001</v>
      </c>
      <c r="GY61">
        <v>0.61281666700000004</v>
      </c>
      <c r="GZ61">
        <v>1.1388888999999999E-2</v>
      </c>
      <c r="HA61">
        <v>14.53843889</v>
      </c>
      <c r="HB61">
        <v>0.248027778</v>
      </c>
      <c r="HC61">
        <v>0.54484444399999998</v>
      </c>
      <c r="HD61">
        <v>0</v>
      </c>
      <c r="HE61">
        <v>31.665383330000001</v>
      </c>
      <c r="HF61">
        <v>0.36304999999999998</v>
      </c>
      <c r="HG61">
        <v>0.29547222200000001</v>
      </c>
      <c r="HH61">
        <v>8.8783333000000006E-2</v>
      </c>
      <c r="HI61">
        <v>39.51698889</v>
      </c>
      <c r="HJ61">
        <v>0.41707222199999999</v>
      </c>
      <c r="HK61">
        <v>0.21772777800000001</v>
      </c>
      <c r="HL61">
        <v>0.21827777800000001</v>
      </c>
      <c r="HM61">
        <v>33.984594440000002</v>
      </c>
      <c r="HN61">
        <v>0.37997777799999999</v>
      </c>
      <c r="HO61">
        <v>0.27084999999999998</v>
      </c>
      <c r="HP61">
        <v>8.7022221999999996E-2</v>
      </c>
      <c r="HQ61">
        <v>6.6606277780000003</v>
      </c>
      <c r="HR61">
        <v>0.18790000000000001</v>
      </c>
      <c r="HS61">
        <v>0.691672222</v>
      </c>
      <c r="HT61">
        <v>0</v>
      </c>
      <c r="HU61">
        <v>10.569655559999999</v>
      </c>
      <c r="HV61">
        <v>0.22091111099999999</v>
      </c>
      <c r="HW61">
        <v>0.59928888899999999</v>
      </c>
      <c r="HX61">
        <v>1.3561111000000001E-2</v>
      </c>
    </row>
    <row r="62" spans="1:232" x14ac:dyDescent="0.2">
      <c r="A62" t="s">
        <v>750</v>
      </c>
      <c r="B62" t="s">
        <v>242</v>
      </c>
      <c r="C62">
        <v>2</v>
      </c>
      <c r="D62" t="s">
        <v>1149</v>
      </c>
      <c r="E62" t="s">
        <v>1200</v>
      </c>
      <c r="F62">
        <v>1.650709706</v>
      </c>
      <c r="G62">
        <v>0</v>
      </c>
      <c r="H62">
        <v>0</v>
      </c>
      <c r="I62">
        <v>21</v>
      </c>
      <c r="J62">
        <v>0.55820000000000003</v>
      </c>
      <c r="K62">
        <v>1.2296</v>
      </c>
      <c r="L62">
        <v>94</v>
      </c>
      <c r="M62">
        <v>0.89305000000000001</v>
      </c>
      <c r="N62">
        <v>10020.299999999999</v>
      </c>
      <c r="O62">
        <v>8.6541999999999994</v>
      </c>
      <c r="P62" t="s">
        <v>234</v>
      </c>
      <c r="Q62">
        <v>0</v>
      </c>
      <c r="R62">
        <v>13.6439</v>
      </c>
      <c r="S62" t="s">
        <v>234</v>
      </c>
      <c r="T62">
        <v>20.25245</v>
      </c>
      <c r="U62" t="s">
        <v>234</v>
      </c>
      <c r="V62">
        <v>2.5694499999999998</v>
      </c>
      <c r="W62" t="s">
        <v>234</v>
      </c>
      <c r="X62">
        <v>0.17194999999999999</v>
      </c>
      <c r="Y62" t="s">
        <v>234</v>
      </c>
      <c r="Z62">
        <v>2.7294</v>
      </c>
      <c r="AA62" t="s">
        <v>234</v>
      </c>
      <c r="AB62">
        <v>0.21834999999999999</v>
      </c>
      <c r="AC62" t="s">
        <v>234</v>
      </c>
      <c r="AD62" t="s">
        <v>234</v>
      </c>
      <c r="AE62" t="s">
        <v>234</v>
      </c>
      <c r="AF62" t="s">
        <v>234</v>
      </c>
      <c r="AG62" t="s">
        <v>234</v>
      </c>
      <c r="AH62" t="s">
        <v>234</v>
      </c>
      <c r="AI62" t="s">
        <v>234</v>
      </c>
      <c r="AJ62" t="s">
        <v>234</v>
      </c>
      <c r="AK62" t="s">
        <v>234</v>
      </c>
      <c r="AL62">
        <v>0.58069999999999999</v>
      </c>
      <c r="AM62">
        <v>4.5255000000000001</v>
      </c>
      <c r="AN62" t="s">
        <v>234</v>
      </c>
      <c r="AO62">
        <v>0</v>
      </c>
      <c r="AP62" t="s">
        <v>234</v>
      </c>
      <c r="AQ62" t="s">
        <v>234</v>
      </c>
      <c r="AR62">
        <v>53.003950000000003</v>
      </c>
      <c r="AS62" t="s">
        <v>234</v>
      </c>
      <c r="AT62" t="s">
        <v>234</v>
      </c>
      <c r="AU62">
        <v>0</v>
      </c>
      <c r="AV62" t="s">
        <v>234</v>
      </c>
      <c r="AW62" t="s">
        <v>234</v>
      </c>
      <c r="AX62" t="s">
        <v>234</v>
      </c>
      <c r="AY62" t="s">
        <v>234</v>
      </c>
      <c r="AZ62" t="s">
        <v>234</v>
      </c>
      <c r="BA62" t="s">
        <v>234</v>
      </c>
      <c r="BB62" t="s">
        <v>234</v>
      </c>
      <c r="BC62">
        <v>2.3043499999999999</v>
      </c>
      <c r="BD62" t="s">
        <v>234</v>
      </c>
      <c r="BE62" t="s">
        <v>234</v>
      </c>
      <c r="BF62" t="s">
        <v>234</v>
      </c>
      <c r="BG62" t="s">
        <v>234</v>
      </c>
      <c r="BH62" t="s">
        <v>234</v>
      </c>
      <c r="BI62" t="s">
        <v>234</v>
      </c>
      <c r="BJ62">
        <v>0</v>
      </c>
      <c r="BK62">
        <v>11.078799999999999</v>
      </c>
      <c r="BL62" t="s">
        <v>234</v>
      </c>
      <c r="BM62">
        <v>23.497199999999999</v>
      </c>
      <c r="BN62" t="s">
        <v>234</v>
      </c>
      <c r="BO62">
        <v>1.92865</v>
      </c>
      <c r="BP62" t="s">
        <v>234</v>
      </c>
      <c r="BQ62">
        <v>0.15254999999999999</v>
      </c>
      <c r="BR62" t="s">
        <v>234</v>
      </c>
      <c r="BS62">
        <v>2.3987500000000002</v>
      </c>
      <c r="BT62" t="s">
        <v>234</v>
      </c>
      <c r="BU62">
        <v>0.45634999999999998</v>
      </c>
      <c r="BV62" t="s">
        <v>234</v>
      </c>
      <c r="BW62" t="s">
        <v>234</v>
      </c>
      <c r="BX62" t="s">
        <v>234</v>
      </c>
      <c r="BY62" t="s">
        <v>234</v>
      </c>
      <c r="BZ62" t="s">
        <v>234</v>
      </c>
      <c r="CA62" t="s">
        <v>234</v>
      </c>
      <c r="CB62" t="s">
        <v>234</v>
      </c>
      <c r="CC62" t="s">
        <v>234</v>
      </c>
      <c r="CD62" t="s">
        <v>234</v>
      </c>
      <c r="CE62">
        <v>0.1482</v>
      </c>
      <c r="CF62">
        <v>2.2622499999999999</v>
      </c>
      <c r="CG62" t="s">
        <v>234</v>
      </c>
      <c r="CH62">
        <v>0</v>
      </c>
      <c r="CI62" t="s">
        <v>234</v>
      </c>
      <c r="CJ62" t="s">
        <v>234</v>
      </c>
      <c r="CK62">
        <v>54.347749999999998</v>
      </c>
      <c r="CL62" t="s">
        <v>234</v>
      </c>
      <c r="CM62" t="s">
        <v>234</v>
      </c>
      <c r="CN62">
        <v>0</v>
      </c>
      <c r="CO62" t="s">
        <v>234</v>
      </c>
      <c r="CP62" t="s">
        <v>234</v>
      </c>
      <c r="CQ62" t="s">
        <v>234</v>
      </c>
      <c r="CR62" t="s">
        <v>234</v>
      </c>
      <c r="CS62" t="s">
        <v>234</v>
      </c>
      <c r="CT62" t="s">
        <v>234</v>
      </c>
      <c r="CU62" t="s">
        <v>234</v>
      </c>
      <c r="CV62">
        <v>3.7296</v>
      </c>
      <c r="CW62" t="s">
        <v>234</v>
      </c>
      <c r="CX62" t="s">
        <v>234</v>
      </c>
      <c r="CY62" t="s">
        <v>234</v>
      </c>
      <c r="CZ62" t="s">
        <v>234</v>
      </c>
      <c r="DA62" t="s">
        <v>234</v>
      </c>
      <c r="DB62" t="s">
        <v>234</v>
      </c>
      <c r="DC62">
        <v>0</v>
      </c>
      <c r="DD62">
        <v>8.6999999999999994E-3</v>
      </c>
      <c r="DE62" t="s">
        <v>234</v>
      </c>
      <c r="DF62">
        <v>0.14655000000000001</v>
      </c>
      <c r="DG62" t="s">
        <v>234</v>
      </c>
      <c r="DH62">
        <v>0</v>
      </c>
      <c r="DI62" t="s">
        <v>234</v>
      </c>
      <c r="DJ62">
        <v>3.4049999999999997E-2</v>
      </c>
      <c r="DK62" t="s">
        <v>234</v>
      </c>
      <c r="DL62">
        <v>8.6E-3</v>
      </c>
      <c r="DM62" t="s">
        <v>234</v>
      </c>
      <c r="DN62">
        <v>4.6899999999999997E-2</v>
      </c>
      <c r="DO62" t="s">
        <v>234</v>
      </c>
      <c r="DP62" t="s">
        <v>234</v>
      </c>
      <c r="DQ62" t="s">
        <v>234</v>
      </c>
      <c r="DR62" t="s">
        <v>234</v>
      </c>
      <c r="DS62" t="s">
        <v>234</v>
      </c>
      <c r="DT62" t="s">
        <v>234</v>
      </c>
      <c r="DU62" t="s">
        <v>234</v>
      </c>
      <c r="DV62" t="s">
        <v>234</v>
      </c>
      <c r="DW62" t="s">
        <v>234</v>
      </c>
      <c r="DX62">
        <v>9.75E-3</v>
      </c>
      <c r="DY62">
        <v>5.7700000000000001E-2</v>
      </c>
      <c r="DZ62" t="s">
        <v>234</v>
      </c>
      <c r="EA62">
        <v>4.4000000000000003E-3</v>
      </c>
      <c r="EB62" t="s">
        <v>234</v>
      </c>
      <c r="EC62" t="s">
        <v>234</v>
      </c>
      <c r="ED62">
        <v>0.30654999999999999</v>
      </c>
      <c r="EE62" t="s">
        <v>234</v>
      </c>
      <c r="EF62" t="s">
        <v>234</v>
      </c>
      <c r="EG62">
        <v>5.8500000000000002E-3</v>
      </c>
      <c r="EH62" t="s">
        <v>234</v>
      </c>
      <c r="EI62" t="s">
        <v>234</v>
      </c>
      <c r="EJ62" t="s">
        <v>234</v>
      </c>
      <c r="EK62" t="s">
        <v>234</v>
      </c>
      <c r="EL62" t="s">
        <v>234</v>
      </c>
      <c r="EM62" t="s">
        <v>234</v>
      </c>
      <c r="EN62" t="s">
        <v>234</v>
      </c>
      <c r="EO62">
        <v>4.4999999999999998E-2</v>
      </c>
      <c r="EP62" t="s">
        <v>234</v>
      </c>
      <c r="EQ62" t="s">
        <v>234</v>
      </c>
      <c r="ER62" t="s">
        <v>234</v>
      </c>
      <c r="ES62" t="s">
        <v>234</v>
      </c>
      <c r="ET62" t="s">
        <v>234</v>
      </c>
      <c r="EU62" t="s">
        <v>234</v>
      </c>
      <c r="EV62">
        <v>0.55820000000000003</v>
      </c>
      <c r="EW62">
        <v>0.45974999999999999</v>
      </c>
      <c r="EX62" t="s">
        <v>234</v>
      </c>
      <c r="EY62">
        <v>0.4924</v>
      </c>
      <c r="EZ62" t="s">
        <v>234</v>
      </c>
      <c r="FA62">
        <v>0.54339999999999999</v>
      </c>
      <c r="FB62" t="s">
        <v>234</v>
      </c>
      <c r="FC62">
        <v>0.55745</v>
      </c>
      <c r="FD62" t="s">
        <v>234</v>
      </c>
      <c r="FE62">
        <v>0.54544999999999999</v>
      </c>
      <c r="FF62" t="s">
        <v>234</v>
      </c>
      <c r="FG62">
        <v>0.55700000000000005</v>
      </c>
      <c r="FH62" t="s">
        <v>234</v>
      </c>
      <c r="FI62" t="s">
        <v>234</v>
      </c>
      <c r="FJ62" t="s">
        <v>234</v>
      </c>
      <c r="FK62" t="s">
        <v>234</v>
      </c>
      <c r="FL62" t="s">
        <v>234</v>
      </c>
      <c r="FM62" t="s">
        <v>234</v>
      </c>
      <c r="FN62" t="s">
        <v>234</v>
      </c>
      <c r="FO62" t="s">
        <v>234</v>
      </c>
      <c r="FP62" t="s">
        <v>234</v>
      </c>
      <c r="FQ62">
        <v>0.55759999999999998</v>
      </c>
      <c r="FR62">
        <v>0.54990000000000006</v>
      </c>
      <c r="FS62" t="s">
        <v>234</v>
      </c>
      <c r="FT62">
        <v>0.55820000000000003</v>
      </c>
      <c r="FU62" t="s">
        <v>234</v>
      </c>
      <c r="FV62" t="s">
        <v>234</v>
      </c>
      <c r="FW62">
        <v>0.23849999999999999</v>
      </c>
      <c r="FX62" t="s">
        <v>234</v>
      </c>
      <c r="FY62" t="s">
        <v>234</v>
      </c>
      <c r="FZ62">
        <v>0.55820000000000003</v>
      </c>
      <c r="GA62" t="s">
        <v>234</v>
      </c>
      <c r="GB62" t="s">
        <v>234</v>
      </c>
      <c r="GC62" t="s">
        <v>234</v>
      </c>
      <c r="GD62" t="s">
        <v>234</v>
      </c>
      <c r="GE62" t="s">
        <v>234</v>
      </c>
      <c r="GF62" t="s">
        <v>234</v>
      </c>
      <c r="GG62" t="s">
        <v>234</v>
      </c>
      <c r="GH62">
        <v>0.55335000000000001</v>
      </c>
      <c r="GI62" t="s">
        <v>234</v>
      </c>
      <c r="GJ62" t="s">
        <v>234</v>
      </c>
      <c r="GK62" t="s">
        <v>234</v>
      </c>
      <c r="GL62" t="s">
        <v>234</v>
      </c>
      <c r="GM62" t="s">
        <v>234</v>
      </c>
      <c r="GN62">
        <v>0.28570000000000001</v>
      </c>
      <c r="GO62">
        <v>1</v>
      </c>
      <c r="GP62">
        <v>7.3800000000000004E-2</v>
      </c>
      <c r="GQ62">
        <v>0.81345000000000001</v>
      </c>
      <c r="GR62">
        <v>0</v>
      </c>
      <c r="GS62">
        <v>5</v>
      </c>
      <c r="GT62">
        <v>0.17135</v>
      </c>
      <c r="GU62">
        <v>0.64515</v>
      </c>
      <c r="GV62">
        <v>0</v>
      </c>
      <c r="GW62">
        <v>10</v>
      </c>
      <c r="GX62">
        <v>0.24695</v>
      </c>
      <c r="GY62">
        <v>0.53620000000000001</v>
      </c>
      <c r="GZ62">
        <v>0</v>
      </c>
      <c r="HA62">
        <v>20.804849999999998</v>
      </c>
      <c r="HB62">
        <v>0.33965000000000001</v>
      </c>
      <c r="HC62">
        <v>0.39655000000000001</v>
      </c>
      <c r="HD62">
        <v>0</v>
      </c>
      <c r="HE62">
        <v>29.33</v>
      </c>
      <c r="HF62">
        <v>0.39090000000000003</v>
      </c>
      <c r="HG62">
        <v>0.31314999999999998</v>
      </c>
      <c r="HH62">
        <v>7.3749999999999996E-2</v>
      </c>
      <c r="HI62">
        <v>41.616799999999998</v>
      </c>
      <c r="HJ62">
        <v>0.4456</v>
      </c>
      <c r="HK62">
        <v>0.21124999999999999</v>
      </c>
      <c r="HL62">
        <v>0.2072</v>
      </c>
      <c r="HM62">
        <v>44.565150000000003</v>
      </c>
      <c r="HN62">
        <v>0.47220000000000001</v>
      </c>
      <c r="HO62">
        <v>0.20865</v>
      </c>
      <c r="HP62">
        <v>0.12620000000000001</v>
      </c>
      <c r="HQ62">
        <v>5.8784000000000001</v>
      </c>
      <c r="HR62">
        <v>0.18679999999999999</v>
      </c>
      <c r="HS62">
        <v>0.62119999999999997</v>
      </c>
      <c r="HT62">
        <v>0</v>
      </c>
      <c r="HU62">
        <v>7.9356999999999998</v>
      </c>
      <c r="HV62">
        <v>0.21904999999999999</v>
      </c>
      <c r="HW62">
        <v>0.57584999999999997</v>
      </c>
      <c r="HX62">
        <v>2.3999999999999998E-3</v>
      </c>
    </row>
    <row r="63" spans="1:232" x14ac:dyDescent="0.2">
      <c r="A63" t="s">
        <v>764</v>
      </c>
      <c r="B63" t="s">
        <v>242</v>
      </c>
      <c r="C63">
        <v>4</v>
      </c>
      <c r="D63" t="s">
        <v>1201</v>
      </c>
      <c r="E63" t="s">
        <v>1202</v>
      </c>
      <c r="F63">
        <v>1.5940919389999999</v>
      </c>
      <c r="G63">
        <v>0</v>
      </c>
      <c r="H63">
        <v>0</v>
      </c>
      <c r="I63">
        <v>37</v>
      </c>
      <c r="J63">
        <v>0.20135</v>
      </c>
      <c r="K63">
        <v>0.43152499999999999</v>
      </c>
      <c r="L63">
        <v>97.5</v>
      </c>
      <c r="M63">
        <v>0.75739999999999996</v>
      </c>
      <c r="N63">
        <v>10037</v>
      </c>
      <c r="O63">
        <v>9.0126749999999998</v>
      </c>
      <c r="P63" t="s">
        <v>234</v>
      </c>
      <c r="Q63" t="s">
        <v>234</v>
      </c>
      <c r="R63" t="s">
        <v>234</v>
      </c>
      <c r="S63">
        <v>43.790225</v>
      </c>
      <c r="T63">
        <v>1.3873249999999999</v>
      </c>
      <c r="U63" t="s">
        <v>234</v>
      </c>
      <c r="V63" t="s">
        <v>234</v>
      </c>
      <c r="W63" t="s">
        <v>234</v>
      </c>
      <c r="X63">
        <v>1.7373499999999999</v>
      </c>
      <c r="Y63">
        <v>0.90780000000000005</v>
      </c>
      <c r="Z63" t="s">
        <v>234</v>
      </c>
      <c r="AA63" t="s">
        <v>234</v>
      </c>
      <c r="AB63" t="s">
        <v>234</v>
      </c>
      <c r="AC63">
        <v>2.6358250000000001</v>
      </c>
      <c r="AD63">
        <v>4.4333499999999999</v>
      </c>
      <c r="AE63" t="s">
        <v>234</v>
      </c>
      <c r="AF63" t="s">
        <v>234</v>
      </c>
      <c r="AG63" t="s">
        <v>234</v>
      </c>
      <c r="AH63" t="s">
        <v>234</v>
      </c>
      <c r="AI63" t="s">
        <v>234</v>
      </c>
      <c r="AJ63" t="s">
        <v>234</v>
      </c>
      <c r="AK63" t="s">
        <v>234</v>
      </c>
      <c r="AL63">
        <v>0.51182499999999997</v>
      </c>
      <c r="AM63" t="s">
        <v>234</v>
      </c>
      <c r="AN63">
        <v>6.0657750000000004</v>
      </c>
      <c r="AO63" t="s">
        <v>234</v>
      </c>
      <c r="AP63" t="s">
        <v>234</v>
      </c>
      <c r="AQ63">
        <v>18.310775</v>
      </c>
      <c r="AR63" t="s">
        <v>234</v>
      </c>
      <c r="AS63">
        <v>0.88224999999999998</v>
      </c>
      <c r="AT63" t="s">
        <v>234</v>
      </c>
      <c r="AU63" t="s">
        <v>234</v>
      </c>
      <c r="AV63" t="s">
        <v>234</v>
      </c>
      <c r="AW63" t="s">
        <v>234</v>
      </c>
      <c r="AX63" t="s">
        <v>234</v>
      </c>
      <c r="AY63" t="s">
        <v>234</v>
      </c>
      <c r="AZ63" t="s">
        <v>234</v>
      </c>
      <c r="BA63" t="s">
        <v>234</v>
      </c>
      <c r="BB63" t="s">
        <v>234</v>
      </c>
      <c r="BC63">
        <v>2.1749999999999999E-2</v>
      </c>
      <c r="BD63" t="s">
        <v>234</v>
      </c>
      <c r="BE63">
        <v>1.0864</v>
      </c>
      <c r="BF63" t="s">
        <v>234</v>
      </c>
      <c r="BG63">
        <v>4.0078750000000003</v>
      </c>
      <c r="BH63">
        <v>14.221500000000001</v>
      </c>
      <c r="BI63" t="s">
        <v>234</v>
      </c>
      <c r="BJ63" t="s">
        <v>234</v>
      </c>
      <c r="BK63" t="s">
        <v>234</v>
      </c>
      <c r="BL63">
        <v>44.928100000000001</v>
      </c>
      <c r="BM63">
        <v>6.6203750000000001</v>
      </c>
      <c r="BN63" t="s">
        <v>234</v>
      </c>
      <c r="BO63" t="s">
        <v>234</v>
      </c>
      <c r="BP63" t="s">
        <v>234</v>
      </c>
      <c r="BQ63">
        <v>2.06345</v>
      </c>
      <c r="BR63">
        <v>0.36935000000000001</v>
      </c>
      <c r="BS63" t="s">
        <v>234</v>
      </c>
      <c r="BT63" t="s">
        <v>234</v>
      </c>
      <c r="BU63" t="s">
        <v>234</v>
      </c>
      <c r="BV63">
        <v>2.0567000000000002</v>
      </c>
      <c r="BW63">
        <v>2.0590000000000002</v>
      </c>
      <c r="BX63" t="s">
        <v>234</v>
      </c>
      <c r="BY63" t="s">
        <v>234</v>
      </c>
      <c r="BZ63" t="s">
        <v>234</v>
      </c>
      <c r="CA63" t="s">
        <v>234</v>
      </c>
      <c r="CB63" t="s">
        <v>234</v>
      </c>
      <c r="CC63" t="s">
        <v>234</v>
      </c>
      <c r="CD63" t="s">
        <v>234</v>
      </c>
      <c r="CE63">
        <v>0.38902500000000001</v>
      </c>
      <c r="CF63" t="s">
        <v>234</v>
      </c>
      <c r="CG63">
        <v>5.8792999999999997</v>
      </c>
      <c r="CH63" t="s">
        <v>234</v>
      </c>
      <c r="CI63" t="s">
        <v>234</v>
      </c>
      <c r="CJ63">
        <v>21.535125000000001</v>
      </c>
      <c r="CK63" t="s">
        <v>234</v>
      </c>
      <c r="CL63">
        <v>0.63205</v>
      </c>
      <c r="CM63" t="s">
        <v>234</v>
      </c>
      <c r="CN63" t="s">
        <v>234</v>
      </c>
      <c r="CO63" t="s">
        <v>234</v>
      </c>
      <c r="CP63" t="s">
        <v>234</v>
      </c>
      <c r="CQ63" t="s">
        <v>234</v>
      </c>
      <c r="CR63" t="s">
        <v>234</v>
      </c>
      <c r="CS63" t="s">
        <v>234</v>
      </c>
      <c r="CT63" t="s">
        <v>234</v>
      </c>
      <c r="CU63" t="s">
        <v>234</v>
      </c>
      <c r="CV63">
        <v>3.7100000000000001E-2</v>
      </c>
      <c r="CW63" t="s">
        <v>234</v>
      </c>
      <c r="CX63">
        <v>0.19017500000000001</v>
      </c>
      <c r="CY63" t="s">
        <v>234</v>
      </c>
      <c r="CZ63">
        <v>0.72670000000000001</v>
      </c>
      <c r="DA63">
        <v>12.513574999999999</v>
      </c>
      <c r="DB63" t="s">
        <v>234</v>
      </c>
      <c r="DC63" t="s">
        <v>234</v>
      </c>
      <c r="DD63" t="s">
        <v>234</v>
      </c>
      <c r="DE63">
        <v>9.8924999999999999E-2</v>
      </c>
      <c r="DF63">
        <v>1.47E-2</v>
      </c>
      <c r="DG63" t="s">
        <v>234</v>
      </c>
      <c r="DH63" t="s">
        <v>234</v>
      </c>
      <c r="DI63" t="s">
        <v>234</v>
      </c>
      <c r="DJ63">
        <v>1.1424999999999999E-2</v>
      </c>
      <c r="DK63">
        <v>1.475E-3</v>
      </c>
      <c r="DL63" t="s">
        <v>234</v>
      </c>
      <c r="DM63" t="s">
        <v>234</v>
      </c>
      <c r="DN63" t="s">
        <v>234</v>
      </c>
      <c r="DO63">
        <v>3.0500000000000002E-3</v>
      </c>
      <c r="DP63">
        <v>2.65E-3</v>
      </c>
      <c r="DQ63" t="s">
        <v>234</v>
      </c>
      <c r="DR63" t="s">
        <v>234</v>
      </c>
      <c r="DS63" t="s">
        <v>234</v>
      </c>
      <c r="DT63" t="s">
        <v>234</v>
      </c>
      <c r="DU63" t="s">
        <v>234</v>
      </c>
      <c r="DV63" t="s">
        <v>234</v>
      </c>
      <c r="DW63" t="s">
        <v>234</v>
      </c>
      <c r="DX63">
        <v>1.0250000000000001E-3</v>
      </c>
      <c r="DY63" t="s">
        <v>234</v>
      </c>
      <c r="DZ63">
        <v>1.7100000000000001E-2</v>
      </c>
      <c r="EA63" t="s">
        <v>234</v>
      </c>
      <c r="EB63" t="s">
        <v>234</v>
      </c>
      <c r="EC63">
        <v>4.4624999999999998E-2</v>
      </c>
      <c r="ED63" t="s">
        <v>234</v>
      </c>
      <c r="EE63">
        <v>3.5249999999999999E-3</v>
      </c>
      <c r="EF63" t="s">
        <v>234</v>
      </c>
      <c r="EG63" t="s">
        <v>234</v>
      </c>
      <c r="EH63" t="s">
        <v>234</v>
      </c>
      <c r="EI63" t="s">
        <v>234</v>
      </c>
      <c r="EJ63" t="s">
        <v>234</v>
      </c>
      <c r="EK63" t="s">
        <v>234</v>
      </c>
      <c r="EL63" t="s">
        <v>234</v>
      </c>
      <c r="EM63" t="s">
        <v>234</v>
      </c>
      <c r="EN63" t="s">
        <v>234</v>
      </c>
      <c r="EO63" s="1">
        <v>8.9999999999999998E-4</v>
      </c>
      <c r="EP63" t="s">
        <v>234</v>
      </c>
      <c r="EQ63">
        <v>1.9E-3</v>
      </c>
      <c r="ER63" t="s">
        <v>234</v>
      </c>
      <c r="ES63">
        <v>7.7499999999999997E-4</v>
      </c>
      <c r="ET63">
        <v>2.1225000000000001E-2</v>
      </c>
      <c r="EU63" t="s">
        <v>234</v>
      </c>
      <c r="EV63" t="s">
        <v>234</v>
      </c>
      <c r="EW63" t="s">
        <v>234</v>
      </c>
      <c r="EX63">
        <v>0.12395</v>
      </c>
      <c r="EY63">
        <v>0.19719999999999999</v>
      </c>
      <c r="EZ63" t="s">
        <v>234</v>
      </c>
      <c r="FA63" t="s">
        <v>234</v>
      </c>
      <c r="FB63" t="s">
        <v>234</v>
      </c>
      <c r="FC63">
        <v>0.20044999999999999</v>
      </c>
      <c r="FD63">
        <v>0.20100000000000001</v>
      </c>
      <c r="FE63" t="s">
        <v>234</v>
      </c>
      <c r="FF63" t="s">
        <v>234</v>
      </c>
      <c r="FG63" t="s">
        <v>234</v>
      </c>
      <c r="FH63">
        <v>0.19719999999999999</v>
      </c>
      <c r="FI63">
        <v>0.19800000000000001</v>
      </c>
      <c r="FJ63" t="s">
        <v>234</v>
      </c>
      <c r="FK63" t="s">
        <v>234</v>
      </c>
      <c r="FL63" t="s">
        <v>234</v>
      </c>
      <c r="FM63" t="s">
        <v>234</v>
      </c>
      <c r="FN63" t="s">
        <v>234</v>
      </c>
      <c r="FO63" t="s">
        <v>234</v>
      </c>
      <c r="FP63" t="s">
        <v>234</v>
      </c>
      <c r="FQ63">
        <v>0.2009</v>
      </c>
      <c r="FR63" t="s">
        <v>234</v>
      </c>
      <c r="FS63">
        <v>0.194075</v>
      </c>
      <c r="FT63" t="s">
        <v>234</v>
      </c>
      <c r="FU63" t="s">
        <v>234</v>
      </c>
      <c r="FV63">
        <v>0.15884999999999999</v>
      </c>
      <c r="FW63" t="s">
        <v>234</v>
      </c>
      <c r="FX63">
        <v>0.2001</v>
      </c>
      <c r="FY63" t="s">
        <v>234</v>
      </c>
      <c r="FZ63" t="s">
        <v>234</v>
      </c>
      <c r="GA63" t="s">
        <v>234</v>
      </c>
      <c r="GB63" t="s">
        <v>234</v>
      </c>
      <c r="GC63" t="s">
        <v>234</v>
      </c>
      <c r="GD63" t="s">
        <v>234</v>
      </c>
      <c r="GE63" t="s">
        <v>234</v>
      </c>
      <c r="GF63" t="s">
        <v>234</v>
      </c>
      <c r="GG63" t="s">
        <v>234</v>
      </c>
      <c r="GH63">
        <v>0.20130000000000001</v>
      </c>
      <c r="GI63" t="s">
        <v>234</v>
      </c>
      <c r="GJ63">
        <v>0.200825</v>
      </c>
      <c r="GK63" t="s">
        <v>234</v>
      </c>
      <c r="GL63">
        <v>0.200125</v>
      </c>
      <c r="GM63">
        <v>0.17877499999999999</v>
      </c>
      <c r="GN63">
        <v>0.41052499999999997</v>
      </c>
      <c r="GO63">
        <v>1</v>
      </c>
      <c r="GP63">
        <v>0.15857499999999999</v>
      </c>
      <c r="GQ63">
        <v>0.90922499999999995</v>
      </c>
      <c r="GR63">
        <v>0</v>
      </c>
      <c r="GS63">
        <v>5</v>
      </c>
      <c r="GT63">
        <v>0.32857500000000001</v>
      </c>
      <c r="GU63">
        <v>0.81215000000000004</v>
      </c>
      <c r="GV63">
        <v>2.4975000000000001E-2</v>
      </c>
      <c r="GW63">
        <v>10</v>
      </c>
      <c r="GX63">
        <v>0.37724999999999997</v>
      </c>
      <c r="GY63">
        <v>0.73822500000000002</v>
      </c>
      <c r="GZ63">
        <v>5.7474999999999998E-2</v>
      </c>
      <c r="HA63">
        <v>5.7152000000000003</v>
      </c>
      <c r="HB63">
        <v>0.318025</v>
      </c>
      <c r="HC63">
        <v>0.80632499999999996</v>
      </c>
      <c r="HD63">
        <v>0</v>
      </c>
      <c r="HE63">
        <v>18.687000000000001</v>
      </c>
      <c r="HF63">
        <v>0.40134999999999998</v>
      </c>
      <c r="HG63">
        <v>0.631575</v>
      </c>
      <c r="HH63">
        <v>6.9625000000000006E-2</v>
      </c>
      <c r="HI63">
        <v>48.326675000000002</v>
      </c>
      <c r="HJ63">
        <v>0.46292499999999998</v>
      </c>
      <c r="HK63">
        <v>0.31472499999999998</v>
      </c>
      <c r="HL63">
        <v>0.31619999999999998</v>
      </c>
      <c r="HM63">
        <v>54.502375000000001</v>
      </c>
      <c r="HN63">
        <v>0.486375</v>
      </c>
      <c r="HO63">
        <v>0.26017499999999999</v>
      </c>
      <c r="HP63">
        <v>0.28444999999999998</v>
      </c>
      <c r="HQ63">
        <v>2.3769</v>
      </c>
      <c r="HR63">
        <v>0.24612500000000001</v>
      </c>
      <c r="HS63">
        <v>0.86402500000000004</v>
      </c>
      <c r="HT63">
        <v>0</v>
      </c>
      <c r="HU63">
        <v>4.7487000000000004</v>
      </c>
      <c r="HV63">
        <v>0.29857499999999998</v>
      </c>
      <c r="HW63">
        <v>0.81979999999999997</v>
      </c>
      <c r="HX63">
        <v>2.4299999999999999E-2</v>
      </c>
    </row>
    <row r="64" spans="1:232" x14ac:dyDescent="0.2">
      <c r="A64" t="s">
        <v>765</v>
      </c>
      <c r="B64" t="s">
        <v>242</v>
      </c>
      <c r="C64">
        <v>3</v>
      </c>
      <c r="D64" t="s">
        <v>1203</v>
      </c>
      <c r="E64" t="s">
        <v>1204</v>
      </c>
      <c r="F64">
        <v>1.5010757640000001</v>
      </c>
      <c r="G64">
        <v>0</v>
      </c>
      <c r="H64">
        <v>0.14285714299999999</v>
      </c>
      <c r="I64">
        <v>144</v>
      </c>
      <c r="J64">
        <v>0.81993333300000004</v>
      </c>
      <c r="K64">
        <v>1.0863</v>
      </c>
      <c r="L64">
        <v>433.33333329999999</v>
      </c>
      <c r="M64">
        <v>0.84376666700000003</v>
      </c>
      <c r="N64">
        <v>10144</v>
      </c>
      <c r="O64">
        <v>8.4047000000000001</v>
      </c>
      <c r="P64" t="s">
        <v>234</v>
      </c>
      <c r="Q64">
        <v>15.79986667</v>
      </c>
      <c r="R64">
        <v>0.32073333300000001</v>
      </c>
      <c r="S64">
        <v>11.16506667</v>
      </c>
      <c r="T64">
        <v>0.83130000000000004</v>
      </c>
      <c r="U64" t="s">
        <v>234</v>
      </c>
      <c r="V64" t="s">
        <v>234</v>
      </c>
      <c r="W64">
        <v>0.614166667</v>
      </c>
      <c r="X64" t="s">
        <v>234</v>
      </c>
      <c r="Y64" t="s">
        <v>234</v>
      </c>
      <c r="Z64" t="s">
        <v>234</v>
      </c>
      <c r="AA64">
        <v>1.5021</v>
      </c>
      <c r="AB64" t="s">
        <v>234</v>
      </c>
      <c r="AC64" t="s">
        <v>234</v>
      </c>
      <c r="AD64" t="s">
        <v>234</v>
      </c>
      <c r="AE64" t="s">
        <v>234</v>
      </c>
      <c r="AF64">
        <v>1.776666667</v>
      </c>
      <c r="AG64">
        <v>9.2865666670000007</v>
      </c>
      <c r="AH64" t="s">
        <v>234</v>
      </c>
      <c r="AI64" t="s">
        <v>234</v>
      </c>
      <c r="AJ64" t="s">
        <v>234</v>
      </c>
      <c r="AK64" t="s">
        <v>234</v>
      </c>
      <c r="AL64" t="s">
        <v>234</v>
      </c>
      <c r="AM64" t="s">
        <v>234</v>
      </c>
      <c r="AN64" t="s">
        <v>234</v>
      </c>
      <c r="AO64">
        <v>8.2466666999999994E-2</v>
      </c>
      <c r="AP64" t="s">
        <v>234</v>
      </c>
      <c r="AQ64">
        <v>6.1360666669999997</v>
      </c>
      <c r="AR64">
        <v>0.50593333299999999</v>
      </c>
      <c r="AS64" t="s">
        <v>234</v>
      </c>
      <c r="AT64" t="s">
        <v>234</v>
      </c>
      <c r="AU64" t="s">
        <v>234</v>
      </c>
      <c r="AV64" t="s">
        <v>234</v>
      </c>
      <c r="AW64" t="s">
        <v>234</v>
      </c>
      <c r="AX64" t="s">
        <v>234</v>
      </c>
      <c r="AY64" t="s">
        <v>234</v>
      </c>
      <c r="AZ64" t="s">
        <v>234</v>
      </c>
      <c r="BA64">
        <v>0.58983333299999996</v>
      </c>
      <c r="BB64" t="s">
        <v>234</v>
      </c>
      <c r="BC64">
        <v>41.077399999999997</v>
      </c>
      <c r="BD64">
        <v>1.8172999999999999</v>
      </c>
      <c r="BE64" t="s">
        <v>234</v>
      </c>
      <c r="BF64" t="s">
        <v>234</v>
      </c>
      <c r="BG64">
        <v>1.784366667</v>
      </c>
      <c r="BH64">
        <v>6.7102000000000004</v>
      </c>
      <c r="BI64" t="s">
        <v>234</v>
      </c>
      <c r="BJ64">
        <v>8.4105666669999994</v>
      </c>
      <c r="BK64">
        <v>0.1069</v>
      </c>
      <c r="BL64">
        <v>3.476466667</v>
      </c>
      <c r="BM64">
        <v>0.85760000000000003</v>
      </c>
      <c r="BN64" t="s">
        <v>234</v>
      </c>
      <c r="BO64" t="s">
        <v>234</v>
      </c>
      <c r="BP64">
        <v>0.54403333300000001</v>
      </c>
      <c r="BQ64" t="s">
        <v>234</v>
      </c>
      <c r="BR64" t="s">
        <v>234</v>
      </c>
      <c r="BS64" t="s">
        <v>234</v>
      </c>
      <c r="BT64">
        <v>1.290666667</v>
      </c>
      <c r="BU64" t="s">
        <v>234</v>
      </c>
      <c r="BV64" t="s">
        <v>234</v>
      </c>
      <c r="BW64" t="s">
        <v>234</v>
      </c>
      <c r="BX64" t="s">
        <v>234</v>
      </c>
      <c r="BY64">
        <v>0.35166666699999999</v>
      </c>
      <c r="BZ64">
        <v>28.227266669999999</v>
      </c>
      <c r="CA64" t="s">
        <v>234</v>
      </c>
      <c r="CB64" t="s">
        <v>234</v>
      </c>
      <c r="CC64" t="s">
        <v>234</v>
      </c>
      <c r="CD64" t="s">
        <v>234</v>
      </c>
      <c r="CE64" t="s">
        <v>234</v>
      </c>
      <c r="CF64" t="s">
        <v>234</v>
      </c>
      <c r="CG64" t="s">
        <v>234</v>
      </c>
      <c r="CH64">
        <v>0.122266667</v>
      </c>
      <c r="CI64" t="s">
        <v>234</v>
      </c>
      <c r="CJ64">
        <v>14.10416667</v>
      </c>
      <c r="CK64">
        <v>1.0487</v>
      </c>
      <c r="CL64" t="s">
        <v>234</v>
      </c>
      <c r="CM64" t="s">
        <v>234</v>
      </c>
      <c r="CN64" t="s">
        <v>234</v>
      </c>
      <c r="CO64" t="s">
        <v>234</v>
      </c>
      <c r="CP64" t="s">
        <v>234</v>
      </c>
      <c r="CQ64" t="s">
        <v>234</v>
      </c>
      <c r="CR64" t="s">
        <v>234</v>
      </c>
      <c r="CS64" t="s">
        <v>234</v>
      </c>
      <c r="CT64">
        <v>0.450833333</v>
      </c>
      <c r="CU64" t="s">
        <v>234</v>
      </c>
      <c r="CV64">
        <v>35.324066670000001</v>
      </c>
      <c r="CW64">
        <v>1.9783333329999999</v>
      </c>
      <c r="CX64" t="s">
        <v>234</v>
      </c>
      <c r="CY64" t="s">
        <v>234</v>
      </c>
      <c r="CZ64">
        <v>0.83246666700000005</v>
      </c>
      <c r="DA64">
        <v>2.8739666669999999</v>
      </c>
      <c r="DB64" t="s">
        <v>234</v>
      </c>
      <c r="DC64">
        <v>4.6600000000000003E-2</v>
      </c>
      <c r="DD64">
        <v>1E-3</v>
      </c>
      <c r="DE64">
        <v>6.1366667E-2</v>
      </c>
      <c r="DF64">
        <v>5.266667E-3</v>
      </c>
      <c r="DG64" t="s">
        <v>234</v>
      </c>
      <c r="DH64" t="s">
        <v>234</v>
      </c>
      <c r="DI64">
        <v>3.1666670000000002E-3</v>
      </c>
      <c r="DJ64" t="s">
        <v>234</v>
      </c>
      <c r="DK64" t="s">
        <v>234</v>
      </c>
      <c r="DL64" t="s">
        <v>234</v>
      </c>
      <c r="DM64">
        <v>1.0566667E-2</v>
      </c>
      <c r="DN64" t="s">
        <v>234</v>
      </c>
      <c r="DO64" t="s">
        <v>234</v>
      </c>
      <c r="DP64" t="s">
        <v>234</v>
      </c>
      <c r="DQ64" t="s">
        <v>234</v>
      </c>
      <c r="DR64">
        <v>3.3666669999999998E-3</v>
      </c>
      <c r="DS64">
        <v>3.3399999999999999E-2</v>
      </c>
      <c r="DT64" t="s">
        <v>234</v>
      </c>
      <c r="DU64" t="s">
        <v>234</v>
      </c>
      <c r="DV64" t="s">
        <v>234</v>
      </c>
      <c r="DW64" t="s">
        <v>234</v>
      </c>
      <c r="DX64" t="s">
        <v>234</v>
      </c>
      <c r="DY64" t="s">
        <v>234</v>
      </c>
      <c r="DZ64" t="s">
        <v>234</v>
      </c>
      <c r="EA64">
        <v>1.6666669999999999E-3</v>
      </c>
      <c r="EB64" t="s">
        <v>234</v>
      </c>
      <c r="EC64">
        <v>5.7166666999999997E-2</v>
      </c>
      <c r="ED64">
        <v>1.2699999999999999E-2</v>
      </c>
      <c r="EE64" t="s">
        <v>234</v>
      </c>
      <c r="EF64" t="s">
        <v>234</v>
      </c>
      <c r="EG64" t="s">
        <v>234</v>
      </c>
      <c r="EH64" t="s">
        <v>234</v>
      </c>
      <c r="EI64" t="s">
        <v>234</v>
      </c>
      <c r="EJ64" t="s">
        <v>234</v>
      </c>
      <c r="EK64" t="s">
        <v>234</v>
      </c>
      <c r="EL64" t="s">
        <v>234</v>
      </c>
      <c r="EM64">
        <v>0.16769999999999999</v>
      </c>
      <c r="EN64" t="s">
        <v>234</v>
      </c>
      <c r="EO64">
        <v>0.27489999999999998</v>
      </c>
      <c r="EP64">
        <v>0.25046666699999998</v>
      </c>
      <c r="EQ64" t="s">
        <v>234</v>
      </c>
      <c r="ER64" t="s">
        <v>234</v>
      </c>
      <c r="ES64">
        <v>0.1363</v>
      </c>
      <c r="ET64">
        <v>6.59E-2</v>
      </c>
      <c r="EU64" t="s">
        <v>234</v>
      </c>
      <c r="EV64">
        <v>0.71403333300000005</v>
      </c>
      <c r="EW64">
        <v>0.81640000000000001</v>
      </c>
      <c r="EX64">
        <v>0.77826666700000002</v>
      </c>
      <c r="EY64">
        <v>0.813766667</v>
      </c>
      <c r="EZ64" t="s">
        <v>234</v>
      </c>
      <c r="FA64" t="s">
        <v>234</v>
      </c>
      <c r="FB64">
        <v>0.81646666700000003</v>
      </c>
      <c r="FC64" t="s">
        <v>234</v>
      </c>
      <c r="FD64" t="s">
        <v>234</v>
      </c>
      <c r="FE64" t="s">
        <v>234</v>
      </c>
      <c r="FF64">
        <v>0.806666667</v>
      </c>
      <c r="FG64" t="s">
        <v>234</v>
      </c>
      <c r="FH64" t="s">
        <v>234</v>
      </c>
      <c r="FI64" t="s">
        <v>234</v>
      </c>
      <c r="FJ64" t="s">
        <v>234</v>
      </c>
      <c r="FK64">
        <v>0.81413333300000001</v>
      </c>
      <c r="FL64">
        <v>0.67706666699999996</v>
      </c>
      <c r="FM64" t="s">
        <v>234</v>
      </c>
      <c r="FN64" t="s">
        <v>234</v>
      </c>
      <c r="FO64" t="s">
        <v>234</v>
      </c>
      <c r="FP64" t="s">
        <v>234</v>
      </c>
      <c r="FQ64" t="s">
        <v>234</v>
      </c>
      <c r="FR64" t="s">
        <v>234</v>
      </c>
      <c r="FS64" t="s">
        <v>234</v>
      </c>
      <c r="FT64">
        <v>0.81866666700000001</v>
      </c>
      <c r="FU64" t="s">
        <v>234</v>
      </c>
      <c r="FV64">
        <v>0.77956666699999999</v>
      </c>
      <c r="FW64">
        <v>0.81810000000000005</v>
      </c>
      <c r="FX64" t="s">
        <v>234</v>
      </c>
      <c r="FY64" t="s">
        <v>234</v>
      </c>
      <c r="FZ64" t="s">
        <v>234</v>
      </c>
      <c r="GA64" t="s">
        <v>234</v>
      </c>
      <c r="GB64" t="s">
        <v>234</v>
      </c>
      <c r="GC64" t="s">
        <v>234</v>
      </c>
      <c r="GD64" t="s">
        <v>234</v>
      </c>
      <c r="GE64" t="s">
        <v>234</v>
      </c>
      <c r="GF64">
        <v>0.8175</v>
      </c>
      <c r="GG64" t="s">
        <v>234</v>
      </c>
      <c r="GH64">
        <v>0.73343333300000002</v>
      </c>
      <c r="GI64">
        <v>0.81053333299999997</v>
      </c>
      <c r="GJ64" t="s">
        <v>234</v>
      </c>
      <c r="GK64" t="s">
        <v>234</v>
      </c>
      <c r="GL64">
        <v>0.80930000000000002</v>
      </c>
      <c r="GM64">
        <v>0.797133333</v>
      </c>
      <c r="GN64">
        <v>0.2316</v>
      </c>
      <c r="GO64">
        <v>1</v>
      </c>
      <c r="GP64">
        <v>7.5133332999999997E-2</v>
      </c>
      <c r="GQ64">
        <v>0.87583333299999999</v>
      </c>
      <c r="GR64">
        <v>1.866667E-3</v>
      </c>
      <c r="GS64">
        <v>5</v>
      </c>
      <c r="GT64">
        <v>0.131266667</v>
      </c>
      <c r="GU64">
        <v>0.72563333299999999</v>
      </c>
      <c r="GV64">
        <v>2.0833332999999999E-2</v>
      </c>
      <c r="GW64">
        <v>10</v>
      </c>
      <c r="GX64">
        <v>0.16789999999999999</v>
      </c>
      <c r="GY64">
        <v>0.59819999999999995</v>
      </c>
      <c r="GZ64">
        <v>5.5800000000000002E-2</v>
      </c>
      <c r="HA64">
        <v>2.7768999999999999</v>
      </c>
      <c r="HB64">
        <v>0.10580000000000001</v>
      </c>
      <c r="HC64">
        <v>0.80646666700000003</v>
      </c>
      <c r="HD64">
        <v>0</v>
      </c>
      <c r="HE64">
        <v>14.75556667</v>
      </c>
      <c r="HF64">
        <v>0.19586666699999999</v>
      </c>
      <c r="HG64">
        <v>0.50690000000000002</v>
      </c>
      <c r="HH64">
        <v>9.4633333E-2</v>
      </c>
      <c r="HI64">
        <v>33.947433330000003</v>
      </c>
      <c r="HJ64">
        <v>0.30796666700000003</v>
      </c>
      <c r="HK64">
        <v>0.24149999999999999</v>
      </c>
      <c r="HL64">
        <v>0.24163333300000001</v>
      </c>
      <c r="HM64">
        <v>40.643666670000002</v>
      </c>
      <c r="HN64">
        <v>0.3569</v>
      </c>
      <c r="HO64">
        <v>0.18706666699999999</v>
      </c>
      <c r="HP64">
        <v>0.26390000000000002</v>
      </c>
      <c r="HQ64">
        <v>3.2679999999999998</v>
      </c>
      <c r="HR64">
        <v>0.112533333</v>
      </c>
      <c r="HS64">
        <v>0.78646666700000001</v>
      </c>
      <c r="HT64">
        <v>1.1666669999999999E-3</v>
      </c>
      <c r="HU64">
        <v>18.098600000000001</v>
      </c>
      <c r="HV64">
        <v>0.213966667</v>
      </c>
      <c r="HW64">
        <v>0.44413333300000002</v>
      </c>
      <c r="HX64">
        <v>0.12916666700000001</v>
      </c>
    </row>
    <row r="65" spans="1:232" x14ac:dyDescent="0.2">
      <c r="A65" t="s">
        <v>769</v>
      </c>
      <c r="B65" t="s">
        <v>242</v>
      </c>
      <c r="C65">
        <v>1</v>
      </c>
      <c r="D65">
        <v>0.7</v>
      </c>
      <c r="E65" t="s">
        <v>267</v>
      </c>
      <c r="F65">
        <v>1.9840830410000001</v>
      </c>
      <c r="G65">
        <v>0</v>
      </c>
      <c r="H65">
        <v>0</v>
      </c>
      <c r="I65">
        <v>13</v>
      </c>
      <c r="J65">
        <v>2.8593999999999999</v>
      </c>
      <c r="K65">
        <v>4.0354000000000001</v>
      </c>
      <c r="L65">
        <v>220</v>
      </c>
      <c r="M65">
        <v>0.99280000000000002</v>
      </c>
      <c r="N65">
        <v>10012.1</v>
      </c>
      <c r="O65">
        <v>6.3526999999999996</v>
      </c>
      <c r="P65" t="s">
        <v>234</v>
      </c>
      <c r="Q65" t="s">
        <v>234</v>
      </c>
      <c r="R65" t="s">
        <v>234</v>
      </c>
      <c r="S65">
        <v>2.5409999999999999</v>
      </c>
      <c r="T65" t="s">
        <v>234</v>
      </c>
      <c r="U65">
        <v>55.801600000000001</v>
      </c>
      <c r="V65">
        <v>1.0452999999999999</v>
      </c>
      <c r="W65" t="s">
        <v>234</v>
      </c>
      <c r="X65" t="s">
        <v>234</v>
      </c>
      <c r="Y65" t="s">
        <v>234</v>
      </c>
      <c r="Z65" t="s">
        <v>234</v>
      </c>
      <c r="AA65" t="s">
        <v>234</v>
      </c>
      <c r="AB65" t="s">
        <v>234</v>
      </c>
      <c r="AC65" t="s">
        <v>234</v>
      </c>
      <c r="AD65" t="s">
        <v>234</v>
      </c>
      <c r="AE65" t="s">
        <v>234</v>
      </c>
      <c r="AF65">
        <v>1.4283999999999999</v>
      </c>
      <c r="AG65" t="s">
        <v>234</v>
      </c>
      <c r="AH65" t="s">
        <v>234</v>
      </c>
      <c r="AI65" t="s">
        <v>234</v>
      </c>
      <c r="AJ65" t="s">
        <v>234</v>
      </c>
      <c r="AK65" t="s">
        <v>234</v>
      </c>
      <c r="AL65" t="s">
        <v>234</v>
      </c>
      <c r="AM65" t="s">
        <v>234</v>
      </c>
      <c r="AN65" t="s">
        <v>234</v>
      </c>
      <c r="AO65" t="s">
        <v>234</v>
      </c>
      <c r="AP65" t="s">
        <v>234</v>
      </c>
      <c r="AQ65">
        <v>12.8629</v>
      </c>
      <c r="AR65" t="s">
        <v>234</v>
      </c>
      <c r="AS65" t="s">
        <v>234</v>
      </c>
      <c r="AT65" t="s">
        <v>234</v>
      </c>
      <c r="AU65" t="s">
        <v>234</v>
      </c>
      <c r="AV65" t="s">
        <v>234</v>
      </c>
      <c r="AW65" t="s">
        <v>234</v>
      </c>
      <c r="AX65" t="s">
        <v>234</v>
      </c>
      <c r="AY65" t="s">
        <v>234</v>
      </c>
      <c r="AZ65" t="s">
        <v>234</v>
      </c>
      <c r="BA65" t="s">
        <v>234</v>
      </c>
      <c r="BB65">
        <v>26.320799999999998</v>
      </c>
      <c r="BC65" t="s">
        <v>234</v>
      </c>
      <c r="BD65" t="s">
        <v>234</v>
      </c>
      <c r="BE65" t="s">
        <v>234</v>
      </c>
      <c r="BF65" t="s">
        <v>234</v>
      </c>
      <c r="BG65" t="s">
        <v>234</v>
      </c>
      <c r="BH65" t="s">
        <v>234</v>
      </c>
      <c r="BI65" t="s">
        <v>234</v>
      </c>
      <c r="BJ65" t="s">
        <v>234</v>
      </c>
      <c r="BK65" t="s">
        <v>234</v>
      </c>
      <c r="BL65">
        <v>10.4703</v>
      </c>
      <c r="BM65" t="s">
        <v>234</v>
      </c>
      <c r="BN65">
        <v>13.078799999999999</v>
      </c>
      <c r="BO65">
        <v>5.8211000000000004</v>
      </c>
      <c r="BP65" t="s">
        <v>234</v>
      </c>
      <c r="BQ65" t="s">
        <v>234</v>
      </c>
      <c r="BR65" t="s">
        <v>234</v>
      </c>
      <c r="BS65" t="s">
        <v>234</v>
      </c>
      <c r="BT65" t="s">
        <v>234</v>
      </c>
      <c r="BU65" t="s">
        <v>234</v>
      </c>
      <c r="BV65" t="s">
        <v>234</v>
      </c>
      <c r="BW65" t="s">
        <v>234</v>
      </c>
      <c r="BX65" t="s">
        <v>234</v>
      </c>
      <c r="BY65">
        <v>4.4420000000000002</v>
      </c>
      <c r="BZ65" t="s">
        <v>234</v>
      </c>
      <c r="CA65" t="s">
        <v>234</v>
      </c>
      <c r="CB65" t="s">
        <v>234</v>
      </c>
      <c r="CC65" t="s">
        <v>234</v>
      </c>
      <c r="CD65" t="s">
        <v>234</v>
      </c>
      <c r="CE65" t="s">
        <v>234</v>
      </c>
      <c r="CF65" t="s">
        <v>234</v>
      </c>
      <c r="CG65" t="s">
        <v>234</v>
      </c>
      <c r="CH65" t="s">
        <v>234</v>
      </c>
      <c r="CI65" t="s">
        <v>234</v>
      </c>
      <c r="CJ65">
        <v>22.745799999999999</v>
      </c>
      <c r="CK65" t="s">
        <v>234</v>
      </c>
      <c r="CL65" t="s">
        <v>234</v>
      </c>
      <c r="CM65" t="s">
        <v>234</v>
      </c>
      <c r="CN65" t="s">
        <v>234</v>
      </c>
      <c r="CO65" t="s">
        <v>234</v>
      </c>
      <c r="CP65" t="s">
        <v>234</v>
      </c>
      <c r="CQ65" t="s">
        <v>234</v>
      </c>
      <c r="CR65" t="s">
        <v>234</v>
      </c>
      <c r="CS65" t="s">
        <v>234</v>
      </c>
      <c r="CT65" t="s">
        <v>234</v>
      </c>
      <c r="CU65">
        <v>43.442100000000003</v>
      </c>
      <c r="CV65" t="s">
        <v>234</v>
      </c>
      <c r="CW65" t="s">
        <v>234</v>
      </c>
      <c r="CX65" t="s">
        <v>234</v>
      </c>
      <c r="CY65" t="s">
        <v>234</v>
      </c>
      <c r="CZ65" t="s">
        <v>234</v>
      </c>
      <c r="DA65" t="s">
        <v>234</v>
      </c>
      <c r="DB65" t="s">
        <v>234</v>
      </c>
      <c r="DC65" t="s">
        <v>234</v>
      </c>
      <c r="DD65" t="s">
        <v>234</v>
      </c>
      <c r="DE65">
        <v>0.29620000000000002</v>
      </c>
      <c r="DF65" t="s">
        <v>234</v>
      </c>
      <c r="DG65">
        <v>0.27950000000000003</v>
      </c>
      <c r="DH65">
        <v>0.1583</v>
      </c>
      <c r="DI65" t="s">
        <v>234</v>
      </c>
      <c r="DJ65" t="s">
        <v>234</v>
      </c>
      <c r="DK65" t="s">
        <v>234</v>
      </c>
      <c r="DL65" t="s">
        <v>234</v>
      </c>
      <c r="DM65" t="s">
        <v>234</v>
      </c>
      <c r="DN65" t="s">
        <v>234</v>
      </c>
      <c r="DO65" t="s">
        <v>234</v>
      </c>
      <c r="DP65" t="s">
        <v>234</v>
      </c>
      <c r="DQ65" t="s">
        <v>234</v>
      </c>
      <c r="DR65">
        <v>0.11310000000000001</v>
      </c>
      <c r="DS65" t="s">
        <v>234</v>
      </c>
      <c r="DT65" t="s">
        <v>234</v>
      </c>
      <c r="DU65" t="s">
        <v>234</v>
      </c>
      <c r="DV65" t="s">
        <v>234</v>
      </c>
      <c r="DW65" t="s">
        <v>234</v>
      </c>
      <c r="DX65" t="s">
        <v>234</v>
      </c>
      <c r="DY65" t="s">
        <v>234</v>
      </c>
      <c r="DZ65" t="s">
        <v>234</v>
      </c>
      <c r="EA65" t="s">
        <v>234</v>
      </c>
      <c r="EB65" t="s">
        <v>234</v>
      </c>
      <c r="EC65">
        <v>0.57030000000000003</v>
      </c>
      <c r="ED65" t="s">
        <v>234</v>
      </c>
      <c r="EE65" t="s">
        <v>234</v>
      </c>
      <c r="EF65" t="s">
        <v>234</v>
      </c>
      <c r="EG65" t="s">
        <v>234</v>
      </c>
      <c r="EH65" t="s">
        <v>234</v>
      </c>
      <c r="EI65" t="s">
        <v>234</v>
      </c>
      <c r="EJ65" t="s">
        <v>234</v>
      </c>
      <c r="EK65" t="s">
        <v>234</v>
      </c>
      <c r="EL65" t="s">
        <v>234</v>
      </c>
      <c r="EM65" t="s">
        <v>234</v>
      </c>
      <c r="EN65">
        <v>1.1361000000000001</v>
      </c>
      <c r="EO65" t="s">
        <v>234</v>
      </c>
      <c r="EP65" t="s">
        <v>234</v>
      </c>
      <c r="EQ65" t="s">
        <v>234</v>
      </c>
      <c r="ER65" t="s">
        <v>234</v>
      </c>
      <c r="ES65" t="s">
        <v>234</v>
      </c>
      <c r="ET65" t="s">
        <v>234</v>
      </c>
      <c r="EU65" t="s">
        <v>234</v>
      </c>
      <c r="EV65" t="s">
        <v>234</v>
      </c>
      <c r="EW65" t="s">
        <v>234</v>
      </c>
      <c r="EX65">
        <v>2.5750999999999999</v>
      </c>
      <c r="EY65" t="s">
        <v>234</v>
      </c>
      <c r="EZ65">
        <v>2.4157999999999999</v>
      </c>
      <c r="FA65">
        <v>2.6919</v>
      </c>
      <c r="FB65" t="s">
        <v>234</v>
      </c>
      <c r="FC65" t="s">
        <v>234</v>
      </c>
      <c r="FD65" t="s">
        <v>234</v>
      </c>
      <c r="FE65" t="s">
        <v>234</v>
      </c>
      <c r="FF65" t="s">
        <v>234</v>
      </c>
      <c r="FG65" t="s">
        <v>234</v>
      </c>
      <c r="FH65" t="s">
        <v>234</v>
      </c>
      <c r="FI65" t="s">
        <v>234</v>
      </c>
      <c r="FJ65" t="s">
        <v>234</v>
      </c>
      <c r="FK65">
        <v>2.7383999999999999</v>
      </c>
      <c r="FL65" t="s">
        <v>234</v>
      </c>
      <c r="FM65" t="s">
        <v>234</v>
      </c>
      <c r="FN65" t="s">
        <v>234</v>
      </c>
      <c r="FO65" t="s">
        <v>234</v>
      </c>
      <c r="FP65" t="s">
        <v>234</v>
      </c>
      <c r="FQ65" t="s">
        <v>234</v>
      </c>
      <c r="FR65" t="s">
        <v>234</v>
      </c>
      <c r="FS65" t="s">
        <v>234</v>
      </c>
      <c r="FT65" t="s">
        <v>234</v>
      </c>
      <c r="FU65" t="s">
        <v>234</v>
      </c>
      <c r="FV65">
        <v>2.0377999999999998</v>
      </c>
      <c r="FW65" t="s">
        <v>234</v>
      </c>
      <c r="FX65" t="s">
        <v>234</v>
      </c>
      <c r="FY65" t="s">
        <v>234</v>
      </c>
      <c r="FZ65" t="s">
        <v>234</v>
      </c>
      <c r="GA65" t="s">
        <v>234</v>
      </c>
      <c r="GB65" t="s">
        <v>234</v>
      </c>
      <c r="GC65" t="s">
        <v>234</v>
      </c>
      <c r="GD65" t="s">
        <v>234</v>
      </c>
      <c r="GE65" t="s">
        <v>234</v>
      </c>
      <c r="GF65" t="s">
        <v>234</v>
      </c>
      <c r="GG65">
        <v>1.5783</v>
      </c>
      <c r="GH65" t="s">
        <v>234</v>
      </c>
      <c r="GI65" t="s">
        <v>234</v>
      </c>
      <c r="GJ65" t="s">
        <v>234</v>
      </c>
      <c r="GK65" t="s">
        <v>234</v>
      </c>
      <c r="GL65" t="s">
        <v>234</v>
      </c>
      <c r="GM65" t="s">
        <v>234</v>
      </c>
      <c r="GN65">
        <v>2.8799999999999999E-2</v>
      </c>
      <c r="GO65">
        <v>1</v>
      </c>
      <c r="GP65">
        <v>6.0000000000000001E-3</v>
      </c>
      <c r="GQ65">
        <v>0.31609999999999999</v>
      </c>
      <c r="GR65">
        <v>0</v>
      </c>
      <c r="GS65">
        <v>5</v>
      </c>
      <c r="GT65">
        <v>3.0200000000000001E-2</v>
      </c>
      <c r="GU65">
        <v>0.15429999999999999</v>
      </c>
      <c r="GV65">
        <v>0</v>
      </c>
      <c r="GW65">
        <v>10</v>
      </c>
      <c r="GX65">
        <v>7.1499999999999994E-2</v>
      </c>
      <c r="GY65">
        <v>9.3700000000000006E-2</v>
      </c>
      <c r="GZ65">
        <v>0</v>
      </c>
      <c r="HA65">
        <v>24.8566</v>
      </c>
      <c r="HB65">
        <v>0.23250000000000001</v>
      </c>
      <c r="HC65">
        <v>3.6900000000000002E-2</v>
      </c>
      <c r="HD65">
        <v>0</v>
      </c>
      <c r="HE65">
        <v>37.341999999999999</v>
      </c>
      <c r="HF65">
        <v>0.38400000000000001</v>
      </c>
      <c r="HG65">
        <v>2.06E-2</v>
      </c>
      <c r="HH65">
        <v>7.6899999999999996E-2</v>
      </c>
      <c r="HI65">
        <v>24.8735</v>
      </c>
      <c r="HJ65">
        <v>0.2326</v>
      </c>
      <c r="HK65">
        <v>3.6900000000000002E-2</v>
      </c>
      <c r="HL65">
        <v>3.8399999999999997E-2</v>
      </c>
      <c r="HM65">
        <v>24.8566</v>
      </c>
      <c r="HN65">
        <v>0.23250000000000001</v>
      </c>
      <c r="HO65">
        <v>3.6900000000000002E-2</v>
      </c>
      <c r="HP65">
        <v>0</v>
      </c>
      <c r="HQ65">
        <v>3.9904999999999999</v>
      </c>
      <c r="HR65">
        <v>2.3400000000000001E-2</v>
      </c>
      <c r="HS65">
        <v>0.17519999999999999</v>
      </c>
      <c r="HT65">
        <v>0</v>
      </c>
      <c r="HU65">
        <v>16.158300000000001</v>
      </c>
      <c r="HV65">
        <v>0.13120000000000001</v>
      </c>
      <c r="HW65">
        <v>5.9900000000000002E-2</v>
      </c>
      <c r="HX65">
        <v>1.54E-2</v>
      </c>
    </row>
    <row r="66" spans="1:232" x14ac:dyDescent="0.2">
      <c r="A66" t="s">
        <v>773</v>
      </c>
      <c r="B66" t="s">
        <v>242</v>
      </c>
      <c r="C66">
        <v>2</v>
      </c>
      <c r="D66" t="s">
        <v>1205</v>
      </c>
      <c r="E66" t="s">
        <v>1206</v>
      </c>
      <c r="F66">
        <v>1.5822773409999999</v>
      </c>
      <c r="G66">
        <v>0</v>
      </c>
      <c r="H66">
        <v>0.14285714299999999</v>
      </c>
      <c r="I66">
        <v>146</v>
      </c>
      <c r="J66">
        <v>1.4021999999999999</v>
      </c>
      <c r="K66">
        <v>1.6274</v>
      </c>
      <c r="L66">
        <v>228</v>
      </c>
      <c r="M66">
        <v>0.92274999999999996</v>
      </c>
      <c r="N66">
        <v>10142.950000000001</v>
      </c>
      <c r="O66">
        <v>7.8224999999999998</v>
      </c>
      <c r="P66">
        <v>0.23699999999999999</v>
      </c>
      <c r="Q66" t="s">
        <v>234</v>
      </c>
      <c r="R66" t="s">
        <v>234</v>
      </c>
      <c r="S66">
        <v>1.7687999999999999</v>
      </c>
      <c r="T66" t="s">
        <v>234</v>
      </c>
      <c r="U66">
        <v>1.2040500000000001</v>
      </c>
      <c r="V66">
        <v>2.4901499999999999</v>
      </c>
      <c r="W66" t="s">
        <v>234</v>
      </c>
      <c r="X66" t="s">
        <v>234</v>
      </c>
      <c r="Y66" t="s">
        <v>234</v>
      </c>
      <c r="Z66" t="s">
        <v>234</v>
      </c>
      <c r="AA66" t="s">
        <v>234</v>
      </c>
      <c r="AB66" t="s">
        <v>234</v>
      </c>
      <c r="AC66" t="s">
        <v>234</v>
      </c>
      <c r="AD66">
        <v>4.6199999999999998E-2</v>
      </c>
      <c r="AE66" t="s">
        <v>234</v>
      </c>
      <c r="AF66" t="s">
        <v>234</v>
      </c>
      <c r="AG66">
        <v>78.1875</v>
      </c>
      <c r="AH66">
        <v>0.16405</v>
      </c>
      <c r="AI66">
        <v>0.52264999999999995</v>
      </c>
      <c r="AJ66" t="s">
        <v>234</v>
      </c>
      <c r="AK66">
        <v>1.0136000000000001</v>
      </c>
      <c r="AL66" t="s">
        <v>234</v>
      </c>
      <c r="AM66" t="s">
        <v>234</v>
      </c>
      <c r="AN66" t="s">
        <v>234</v>
      </c>
      <c r="AO66">
        <v>0.84384999999999999</v>
      </c>
      <c r="AP66" t="s">
        <v>234</v>
      </c>
      <c r="AQ66" t="s">
        <v>234</v>
      </c>
      <c r="AR66" t="s">
        <v>234</v>
      </c>
      <c r="AS66">
        <v>1.5207999999999999</v>
      </c>
      <c r="AT66" t="s">
        <v>234</v>
      </c>
      <c r="AU66" t="s">
        <v>234</v>
      </c>
      <c r="AV66" t="s">
        <v>234</v>
      </c>
      <c r="AW66" t="s">
        <v>234</v>
      </c>
      <c r="AX66" t="s">
        <v>234</v>
      </c>
      <c r="AY66" t="s">
        <v>234</v>
      </c>
      <c r="AZ66" t="s">
        <v>234</v>
      </c>
      <c r="BA66" t="s">
        <v>234</v>
      </c>
      <c r="BB66" t="s">
        <v>234</v>
      </c>
      <c r="BC66" t="s">
        <v>234</v>
      </c>
      <c r="BD66">
        <v>8.9801000000000002</v>
      </c>
      <c r="BE66" t="s">
        <v>234</v>
      </c>
      <c r="BF66" t="s">
        <v>234</v>
      </c>
      <c r="BG66">
        <v>3.0211999999999999</v>
      </c>
      <c r="BH66" t="s">
        <v>234</v>
      </c>
      <c r="BI66">
        <v>0.38735000000000003</v>
      </c>
      <c r="BJ66" t="s">
        <v>234</v>
      </c>
      <c r="BK66" t="s">
        <v>234</v>
      </c>
      <c r="BL66">
        <v>1.8572500000000001</v>
      </c>
      <c r="BM66" t="s">
        <v>234</v>
      </c>
      <c r="BN66">
        <v>0.81169999999999998</v>
      </c>
      <c r="BO66">
        <v>1.87625</v>
      </c>
      <c r="BP66" t="s">
        <v>234</v>
      </c>
      <c r="BQ66" t="s">
        <v>234</v>
      </c>
      <c r="BR66" t="s">
        <v>234</v>
      </c>
      <c r="BS66" t="s">
        <v>234</v>
      </c>
      <c r="BT66" t="s">
        <v>234</v>
      </c>
      <c r="BU66" t="s">
        <v>234</v>
      </c>
      <c r="BV66" t="s">
        <v>234</v>
      </c>
      <c r="BW66">
        <v>5.2249999999999998E-2</v>
      </c>
      <c r="BX66" t="s">
        <v>234</v>
      </c>
      <c r="BY66" t="s">
        <v>234</v>
      </c>
      <c r="BZ66">
        <v>70.039199999999994</v>
      </c>
      <c r="CA66">
        <v>4.4949999999999997E-2</v>
      </c>
      <c r="CB66">
        <v>0.30885000000000001</v>
      </c>
      <c r="CC66" t="s">
        <v>234</v>
      </c>
      <c r="CD66">
        <v>1.1994499999999999</v>
      </c>
      <c r="CE66" t="s">
        <v>234</v>
      </c>
      <c r="CF66" t="s">
        <v>234</v>
      </c>
      <c r="CG66" t="s">
        <v>234</v>
      </c>
      <c r="CH66">
        <v>1.7765500000000001</v>
      </c>
      <c r="CI66" t="s">
        <v>234</v>
      </c>
      <c r="CJ66" t="s">
        <v>234</v>
      </c>
      <c r="CK66" t="s">
        <v>234</v>
      </c>
      <c r="CL66">
        <v>4.5311500000000002</v>
      </c>
      <c r="CM66" t="s">
        <v>234</v>
      </c>
      <c r="CN66" t="s">
        <v>234</v>
      </c>
      <c r="CO66" t="s">
        <v>234</v>
      </c>
      <c r="CP66" t="s">
        <v>234</v>
      </c>
      <c r="CQ66" t="s">
        <v>234</v>
      </c>
      <c r="CR66" t="s">
        <v>234</v>
      </c>
      <c r="CS66" t="s">
        <v>234</v>
      </c>
      <c r="CT66" t="s">
        <v>234</v>
      </c>
      <c r="CU66" t="s">
        <v>234</v>
      </c>
      <c r="CV66" t="s">
        <v>234</v>
      </c>
      <c r="CW66">
        <v>15.56335</v>
      </c>
      <c r="CX66" t="s">
        <v>234</v>
      </c>
      <c r="CY66" t="s">
        <v>234</v>
      </c>
      <c r="CZ66">
        <v>1.5517000000000001</v>
      </c>
      <c r="DA66" t="s">
        <v>234</v>
      </c>
      <c r="DB66">
        <v>6.3499999999999997E-3</v>
      </c>
      <c r="DC66" t="s">
        <v>234</v>
      </c>
      <c r="DD66" t="s">
        <v>234</v>
      </c>
      <c r="DE66">
        <v>6.9800000000000001E-2</v>
      </c>
      <c r="DF66" t="s">
        <v>234</v>
      </c>
      <c r="DG66">
        <v>3.0999999999999999E-3</v>
      </c>
      <c r="DH66">
        <v>9.7850000000000006E-2</v>
      </c>
      <c r="DI66" t="s">
        <v>234</v>
      </c>
      <c r="DJ66" t="s">
        <v>234</v>
      </c>
      <c r="DK66" t="s">
        <v>234</v>
      </c>
      <c r="DL66" t="s">
        <v>234</v>
      </c>
      <c r="DM66" t="s">
        <v>234</v>
      </c>
      <c r="DN66" t="s">
        <v>234</v>
      </c>
      <c r="DO66" t="s">
        <v>234</v>
      </c>
      <c r="DP66">
        <v>2.5399999999999999E-2</v>
      </c>
      <c r="DQ66" t="s">
        <v>234</v>
      </c>
      <c r="DR66" t="s">
        <v>234</v>
      </c>
      <c r="DS66">
        <v>0.92400000000000004</v>
      </c>
      <c r="DT66">
        <v>1.6999999999999999E-3</v>
      </c>
      <c r="DU66">
        <v>1.3350000000000001E-2</v>
      </c>
      <c r="DV66" t="s">
        <v>234</v>
      </c>
      <c r="DW66">
        <v>0.23710000000000001</v>
      </c>
      <c r="DX66" t="s">
        <v>234</v>
      </c>
      <c r="DY66" t="s">
        <v>234</v>
      </c>
      <c r="DZ66" t="s">
        <v>234</v>
      </c>
      <c r="EA66">
        <v>0.26640000000000003</v>
      </c>
      <c r="EB66" t="s">
        <v>234</v>
      </c>
      <c r="EC66" t="s">
        <v>234</v>
      </c>
      <c r="ED66" t="s">
        <v>234</v>
      </c>
      <c r="EE66">
        <v>0.29709999999999998</v>
      </c>
      <c r="EF66" t="s">
        <v>234</v>
      </c>
      <c r="EG66" t="s">
        <v>234</v>
      </c>
      <c r="EH66" t="s">
        <v>234</v>
      </c>
      <c r="EI66" t="s">
        <v>234</v>
      </c>
      <c r="EJ66" t="s">
        <v>234</v>
      </c>
      <c r="EK66" t="s">
        <v>234</v>
      </c>
      <c r="EL66" t="s">
        <v>234</v>
      </c>
      <c r="EM66" t="s">
        <v>234</v>
      </c>
      <c r="EN66" t="s">
        <v>234</v>
      </c>
      <c r="EO66" t="s">
        <v>234</v>
      </c>
      <c r="EP66">
        <v>0.17399999999999999</v>
      </c>
      <c r="EQ66" t="s">
        <v>234</v>
      </c>
      <c r="ER66" t="s">
        <v>234</v>
      </c>
      <c r="ES66">
        <v>5.3850000000000002E-2</v>
      </c>
      <c r="ET66" t="s">
        <v>234</v>
      </c>
      <c r="EU66">
        <v>1.3946499999999999</v>
      </c>
      <c r="EV66" t="s">
        <v>234</v>
      </c>
      <c r="EW66" t="s">
        <v>234</v>
      </c>
      <c r="EX66">
        <v>1.3545</v>
      </c>
      <c r="EY66" t="s">
        <v>234</v>
      </c>
      <c r="EZ66">
        <v>1.3794999999999999</v>
      </c>
      <c r="FA66">
        <v>1.37395</v>
      </c>
      <c r="FB66" t="s">
        <v>234</v>
      </c>
      <c r="FC66" t="s">
        <v>234</v>
      </c>
      <c r="FD66" t="s">
        <v>234</v>
      </c>
      <c r="FE66" t="s">
        <v>234</v>
      </c>
      <c r="FF66" t="s">
        <v>234</v>
      </c>
      <c r="FG66" t="s">
        <v>234</v>
      </c>
      <c r="FH66" t="s">
        <v>234</v>
      </c>
      <c r="FI66">
        <v>1.4005000000000001</v>
      </c>
      <c r="FJ66" t="s">
        <v>234</v>
      </c>
      <c r="FK66" t="s">
        <v>234</v>
      </c>
      <c r="FL66">
        <v>0.7883</v>
      </c>
      <c r="FM66">
        <v>1.40065</v>
      </c>
      <c r="FN66">
        <v>1.3918999999999999</v>
      </c>
      <c r="FO66" t="s">
        <v>234</v>
      </c>
      <c r="FP66">
        <v>1.389</v>
      </c>
      <c r="FQ66" t="s">
        <v>234</v>
      </c>
      <c r="FR66" t="s">
        <v>234</v>
      </c>
      <c r="FS66" t="s">
        <v>234</v>
      </c>
      <c r="FT66">
        <v>1.3951</v>
      </c>
      <c r="FU66" t="s">
        <v>234</v>
      </c>
      <c r="FV66" t="s">
        <v>234</v>
      </c>
      <c r="FW66" t="s">
        <v>234</v>
      </c>
      <c r="FX66">
        <v>1.3862000000000001</v>
      </c>
      <c r="FY66" t="s">
        <v>234</v>
      </c>
      <c r="FZ66" t="s">
        <v>234</v>
      </c>
      <c r="GA66" t="s">
        <v>234</v>
      </c>
      <c r="GB66" t="s">
        <v>234</v>
      </c>
      <c r="GC66" t="s">
        <v>234</v>
      </c>
      <c r="GD66" t="s">
        <v>234</v>
      </c>
      <c r="GE66" t="s">
        <v>234</v>
      </c>
      <c r="GF66" t="s">
        <v>234</v>
      </c>
      <c r="GG66" t="s">
        <v>234</v>
      </c>
      <c r="GH66" t="s">
        <v>234</v>
      </c>
      <c r="GI66">
        <v>1.3047</v>
      </c>
      <c r="GJ66" t="s">
        <v>234</v>
      </c>
      <c r="GK66" t="s">
        <v>234</v>
      </c>
      <c r="GL66">
        <v>1.37985</v>
      </c>
      <c r="GM66" t="s">
        <v>234</v>
      </c>
      <c r="GN66">
        <v>0.11885</v>
      </c>
      <c r="GO66">
        <v>1</v>
      </c>
      <c r="GP66">
        <v>1.9800000000000002E-2</v>
      </c>
      <c r="GQ66">
        <v>0.78700000000000003</v>
      </c>
      <c r="GR66">
        <v>2.3999999999999998E-3</v>
      </c>
      <c r="GS66">
        <v>5</v>
      </c>
      <c r="GT66">
        <v>5.0450000000000002E-2</v>
      </c>
      <c r="GU66">
        <v>0.49859999999999999</v>
      </c>
      <c r="GV66">
        <v>2.155E-2</v>
      </c>
      <c r="GW66">
        <v>10</v>
      </c>
      <c r="GX66">
        <v>8.9349999999999999E-2</v>
      </c>
      <c r="GY66">
        <v>0.32374999999999998</v>
      </c>
      <c r="GZ66">
        <v>4.6899999999999997E-2</v>
      </c>
      <c r="HA66">
        <v>1.9589000000000001</v>
      </c>
      <c r="HB66">
        <v>2.7449999999999999E-2</v>
      </c>
      <c r="HC66">
        <v>0.71660000000000001</v>
      </c>
      <c r="HD66">
        <v>0</v>
      </c>
      <c r="HE66">
        <v>18.636849999999999</v>
      </c>
      <c r="HF66">
        <v>0.19645000000000001</v>
      </c>
      <c r="HG66">
        <v>0.18345</v>
      </c>
      <c r="HH66">
        <v>9.2499999999999999E-2</v>
      </c>
      <c r="HI66">
        <v>23.416699999999999</v>
      </c>
      <c r="HJ66">
        <v>0.26715</v>
      </c>
      <c r="HK66">
        <v>0.1328</v>
      </c>
      <c r="HL66">
        <v>0.13114999999999999</v>
      </c>
      <c r="HM66">
        <v>21.6158</v>
      </c>
      <c r="HN66">
        <v>0.23599999999999999</v>
      </c>
      <c r="HO66">
        <v>0.14885000000000001</v>
      </c>
      <c r="HP66">
        <v>9.1399999999999995E-2</v>
      </c>
      <c r="HQ66">
        <v>6.1246499999999999</v>
      </c>
      <c r="HR66">
        <v>5.7750000000000003E-2</v>
      </c>
      <c r="HS66">
        <v>0.45715</v>
      </c>
      <c r="HT66">
        <v>1.435E-2</v>
      </c>
      <c r="HU66">
        <v>13.31545</v>
      </c>
      <c r="HV66">
        <v>0.121</v>
      </c>
      <c r="HW66">
        <v>0.2477</v>
      </c>
      <c r="HX66">
        <v>6.6100000000000006E-2</v>
      </c>
    </row>
    <row r="67" spans="1:232" x14ac:dyDescent="0.2">
      <c r="A67" t="s">
        <v>774</v>
      </c>
      <c r="B67" t="s">
        <v>242</v>
      </c>
      <c r="C67">
        <v>6</v>
      </c>
      <c r="D67" t="s">
        <v>1207</v>
      </c>
      <c r="E67" t="s">
        <v>1208</v>
      </c>
      <c r="F67">
        <v>1.9516265589999999</v>
      </c>
      <c r="G67">
        <v>0</v>
      </c>
      <c r="H67">
        <v>0</v>
      </c>
      <c r="I67">
        <v>5</v>
      </c>
      <c r="J67">
        <v>1.48865</v>
      </c>
      <c r="K67">
        <v>2.4754666670000001</v>
      </c>
      <c r="L67">
        <v>121</v>
      </c>
      <c r="M67">
        <v>0.98691666700000003</v>
      </c>
      <c r="N67">
        <v>10004.666670000001</v>
      </c>
      <c r="O67">
        <v>7.7221500000000001</v>
      </c>
      <c r="P67" t="s">
        <v>234</v>
      </c>
      <c r="Q67" t="s">
        <v>234</v>
      </c>
      <c r="R67" t="s">
        <v>234</v>
      </c>
      <c r="S67" t="s">
        <v>234</v>
      </c>
      <c r="T67" t="s">
        <v>234</v>
      </c>
      <c r="U67">
        <v>49.797383330000002</v>
      </c>
      <c r="V67" t="s">
        <v>234</v>
      </c>
      <c r="W67" t="s">
        <v>234</v>
      </c>
      <c r="X67" t="s">
        <v>234</v>
      </c>
      <c r="Y67" t="s">
        <v>234</v>
      </c>
      <c r="Z67" t="s">
        <v>234</v>
      </c>
      <c r="AA67" t="s">
        <v>234</v>
      </c>
      <c r="AB67" t="s">
        <v>234</v>
      </c>
      <c r="AC67" t="s">
        <v>234</v>
      </c>
      <c r="AD67" t="s">
        <v>234</v>
      </c>
      <c r="AE67" t="s">
        <v>234</v>
      </c>
      <c r="AF67" t="s">
        <v>234</v>
      </c>
      <c r="AG67" t="s">
        <v>234</v>
      </c>
      <c r="AH67" t="s">
        <v>234</v>
      </c>
      <c r="AI67" t="s">
        <v>234</v>
      </c>
      <c r="AJ67" t="s">
        <v>234</v>
      </c>
      <c r="AK67">
        <v>11.96945</v>
      </c>
      <c r="AL67" t="s">
        <v>234</v>
      </c>
      <c r="AM67" t="s">
        <v>234</v>
      </c>
      <c r="AN67" t="s">
        <v>234</v>
      </c>
      <c r="AO67" t="s">
        <v>234</v>
      </c>
      <c r="AP67" t="s">
        <v>234</v>
      </c>
      <c r="AQ67" t="s">
        <v>234</v>
      </c>
      <c r="AR67">
        <v>0.36951666700000002</v>
      </c>
      <c r="AS67" t="s">
        <v>234</v>
      </c>
      <c r="AT67" t="s">
        <v>234</v>
      </c>
      <c r="AU67" t="s">
        <v>234</v>
      </c>
      <c r="AV67" t="s">
        <v>234</v>
      </c>
      <c r="AW67" t="s">
        <v>234</v>
      </c>
      <c r="AX67" t="s">
        <v>234</v>
      </c>
      <c r="AY67" t="s">
        <v>234</v>
      </c>
      <c r="AZ67" t="s">
        <v>234</v>
      </c>
      <c r="BA67" t="s">
        <v>234</v>
      </c>
      <c r="BB67" t="s">
        <v>234</v>
      </c>
      <c r="BC67" t="s">
        <v>234</v>
      </c>
      <c r="BD67">
        <v>37.863683330000001</v>
      </c>
      <c r="BE67" t="s">
        <v>234</v>
      </c>
      <c r="BF67" t="s">
        <v>234</v>
      </c>
      <c r="BG67" t="s">
        <v>234</v>
      </c>
      <c r="BH67" t="s">
        <v>234</v>
      </c>
      <c r="BI67" t="s">
        <v>234</v>
      </c>
      <c r="BJ67" t="s">
        <v>234</v>
      </c>
      <c r="BK67" t="s">
        <v>234</v>
      </c>
      <c r="BL67" t="s">
        <v>234</v>
      </c>
      <c r="BM67" t="s">
        <v>234</v>
      </c>
      <c r="BN67">
        <v>28.741250000000001</v>
      </c>
      <c r="BO67" t="s">
        <v>234</v>
      </c>
      <c r="BP67" t="s">
        <v>234</v>
      </c>
      <c r="BQ67" t="s">
        <v>234</v>
      </c>
      <c r="BR67" t="s">
        <v>234</v>
      </c>
      <c r="BS67" t="s">
        <v>234</v>
      </c>
      <c r="BT67" t="s">
        <v>234</v>
      </c>
      <c r="BU67" t="s">
        <v>234</v>
      </c>
      <c r="BV67" t="s">
        <v>234</v>
      </c>
      <c r="BW67" t="s">
        <v>234</v>
      </c>
      <c r="BX67" t="s">
        <v>234</v>
      </c>
      <c r="BY67" t="s">
        <v>234</v>
      </c>
      <c r="BZ67" t="s">
        <v>234</v>
      </c>
      <c r="CA67" t="s">
        <v>234</v>
      </c>
      <c r="CB67" t="s">
        <v>234</v>
      </c>
      <c r="CC67" t="s">
        <v>234</v>
      </c>
      <c r="CD67">
        <v>20.684650000000001</v>
      </c>
      <c r="CE67" t="s">
        <v>234</v>
      </c>
      <c r="CF67" t="s">
        <v>234</v>
      </c>
      <c r="CG67" t="s">
        <v>234</v>
      </c>
      <c r="CH67" t="s">
        <v>234</v>
      </c>
      <c r="CI67" t="s">
        <v>234</v>
      </c>
      <c r="CJ67" t="s">
        <v>234</v>
      </c>
      <c r="CK67">
        <v>1.8486499999999999</v>
      </c>
      <c r="CL67" t="s">
        <v>234</v>
      </c>
      <c r="CM67" t="s">
        <v>234</v>
      </c>
      <c r="CN67" t="s">
        <v>234</v>
      </c>
      <c r="CO67" t="s">
        <v>234</v>
      </c>
      <c r="CP67" t="s">
        <v>234</v>
      </c>
      <c r="CQ67" t="s">
        <v>234</v>
      </c>
      <c r="CR67" t="s">
        <v>234</v>
      </c>
      <c r="CS67" t="s">
        <v>234</v>
      </c>
      <c r="CT67" t="s">
        <v>234</v>
      </c>
      <c r="CU67" t="s">
        <v>234</v>
      </c>
      <c r="CV67" t="s">
        <v>234</v>
      </c>
      <c r="CW67">
        <v>48.725450000000002</v>
      </c>
      <c r="CX67" t="s">
        <v>234</v>
      </c>
      <c r="CY67" t="s">
        <v>234</v>
      </c>
      <c r="CZ67" t="s">
        <v>234</v>
      </c>
      <c r="DA67" t="s">
        <v>234</v>
      </c>
      <c r="DB67" t="s">
        <v>234</v>
      </c>
      <c r="DC67" t="s">
        <v>234</v>
      </c>
      <c r="DD67" t="s">
        <v>234</v>
      </c>
      <c r="DE67" t="s">
        <v>234</v>
      </c>
      <c r="DF67" t="s">
        <v>234</v>
      </c>
      <c r="DG67">
        <v>0.66143333299999996</v>
      </c>
      <c r="DH67" t="s">
        <v>234</v>
      </c>
      <c r="DI67" t="s">
        <v>234</v>
      </c>
      <c r="DJ67" t="s">
        <v>234</v>
      </c>
      <c r="DK67" t="s">
        <v>234</v>
      </c>
      <c r="DL67" t="s">
        <v>234</v>
      </c>
      <c r="DM67" t="s">
        <v>234</v>
      </c>
      <c r="DN67" t="s">
        <v>234</v>
      </c>
      <c r="DO67" t="s">
        <v>234</v>
      </c>
      <c r="DP67" t="s">
        <v>234</v>
      </c>
      <c r="DQ67" t="s">
        <v>234</v>
      </c>
      <c r="DR67" t="s">
        <v>234</v>
      </c>
      <c r="DS67" t="s">
        <v>234</v>
      </c>
      <c r="DT67" t="s">
        <v>234</v>
      </c>
      <c r="DU67" t="s">
        <v>234</v>
      </c>
      <c r="DV67" t="s">
        <v>234</v>
      </c>
      <c r="DW67">
        <v>0.49348333300000002</v>
      </c>
      <c r="DX67" t="s">
        <v>234</v>
      </c>
      <c r="DY67" t="s">
        <v>234</v>
      </c>
      <c r="DZ67" t="s">
        <v>234</v>
      </c>
      <c r="EA67" t="s">
        <v>234</v>
      </c>
      <c r="EB67" t="s">
        <v>234</v>
      </c>
      <c r="EC67" t="s">
        <v>234</v>
      </c>
      <c r="ED67">
        <v>5.7333330000000002E-3</v>
      </c>
      <c r="EE67" t="s">
        <v>234</v>
      </c>
      <c r="EF67" t="s">
        <v>234</v>
      </c>
      <c r="EG67" t="s">
        <v>234</v>
      </c>
      <c r="EH67" t="s">
        <v>234</v>
      </c>
      <c r="EI67" t="s">
        <v>234</v>
      </c>
      <c r="EJ67" t="s">
        <v>234</v>
      </c>
      <c r="EK67" t="s">
        <v>234</v>
      </c>
      <c r="EL67" t="s">
        <v>234</v>
      </c>
      <c r="EM67" t="s">
        <v>234</v>
      </c>
      <c r="EN67" t="s">
        <v>234</v>
      </c>
      <c r="EO67" t="s">
        <v>234</v>
      </c>
      <c r="EP67">
        <v>0.82641666700000005</v>
      </c>
      <c r="EQ67" t="s">
        <v>234</v>
      </c>
      <c r="ER67" t="s">
        <v>234</v>
      </c>
      <c r="ES67" t="s">
        <v>234</v>
      </c>
      <c r="ET67" t="s">
        <v>234</v>
      </c>
      <c r="EU67" t="s">
        <v>234</v>
      </c>
      <c r="EV67" t="s">
        <v>234</v>
      </c>
      <c r="EW67" t="s">
        <v>234</v>
      </c>
      <c r="EX67" t="s">
        <v>234</v>
      </c>
      <c r="EY67" t="s">
        <v>234</v>
      </c>
      <c r="EZ67">
        <v>1.1807000000000001</v>
      </c>
      <c r="FA67" t="s">
        <v>234</v>
      </c>
      <c r="FB67" t="s">
        <v>234</v>
      </c>
      <c r="FC67" t="s">
        <v>234</v>
      </c>
      <c r="FD67" t="s">
        <v>234</v>
      </c>
      <c r="FE67" t="s">
        <v>234</v>
      </c>
      <c r="FF67" t="s">
        <v>234</v>
      </c>
      <c r="FG67" t="s">
        <v>234</v>
      </c>
      <c r="FH67" t="s">
        <v>234</v>
      </c>
      <c r="FI67" t="s">
        <v>234</v>
      </c>
      <c r="FJ67" t="s">
        <v>234</v>
      </c>
      <c r="FK67" t="s">
        <v>234</v>
      </c>
      <c r="FL67" t="s">
        <v>234</v>
      </c>
      <c r="FM67" t="s">
        <v>234</v>
      </c>
      <c r="FN67" t="s">
        <v>234</v>
      </c>
      <c r="FO67" t="s">
        <v>234</v>
      </c>
      <c r="FP67">
        <v>1.3259666670000001</v>
      </c>
      <c r="FQ67" t="s">
        <v>234</v>
      </c>
      <c r="FR67" t="s">
        <v>234</v>
      </c>
      <c r="FS67" t="s">
        <v>234</v>
      </c>
      <c r="FT67" t="s">
        <v>234</v>
      </c>
      <c r="FU67" t="s">
        <v>234</v>
      </c>
      <c r="FV67" t="s">
        <v>234</v>
      </c>
      <c r="FW67">
        <v>1.4717833330000001</v>
      </c>
      <c r="FX67" t="s">
        <v>234</v>
      </c>
      <c r="FY67" t="s">
        <v>234</v>
      </c>
      <c r="FZ67" t="s">
        <v>234</v>
      </c>
      <c r="GA67" t="s">
        <v>234</v>
      </c>
      <c r="GB67" t="s">
        <v>234</v>
      </c>
      <c r="GC67" t="s">
        <v>234</v>
      </c>
      <c r="GD67" t="s">
        <v>234</v>
      </c>
      <c r="GE67" t="s">
        <v>234</v>
      </c>
      <c r="GF67" t="s">
        <v>234</v>
      </c>
      <c r="GG67" t="s">
        <v>234</v>
      </c>
      <c r="GH67" t="s">
        <v>234</v>
      </c>
      <c r="GI67">
        <v>1.0239166669999999</v>
      </c>
      <c r="GJ67" t="s">
        <v>234</v>
      </c>
      <c r="GK67" t="s">
        <v>234</v>
      </c>
      <c r="GL67" t="s">
        <v>234</v>
      </c>
      <c r="GM67" t="s">
        <v>234</v>
      </c>
      <c r="GN67">
        <v>0.11325</v>
      </c>
      <c r="GO67">
        <v>1</v>
      </c>
      <c r="GP67">
        <v>3.1050000000000001E-2</v>
      </c>
      <c r="GQ67">
        <v>0.42258333300000001</v>
      </c>
      <c r="GR67">
        <v>0</v>
      </c>
      <c r="GS67">
        <v>5</v>
      </c>
      <c r="GT67">
        <v>0.11255</v>
      </c>
      <c r="GU67">
        <v>0.29238333300000002</v>
      </c>
      <c r="GV67">
        <v>0</v>
      </c>
      <c r="GW67">
        <v>10</v>
      </c>
      <c r="GX67">
        <v>0.18740000000000001</v>
      </c>
      <c r="GY67">
        <v>0.22598333300000001</v>
      </c>
      <c r="GZ67">
        <v>0</v>
      </c>
      <c r="HA67">
        <v>69.143333330000004</v>
      </c>
      <c r="HB67">
        <v>0.64053333300000004</v>
      </c>
      <c r="HC67">
        <v>2.5116666999999999E-2</v>
      </c>
      <c r="HD67">
        <v>0</v>
      </c>
      <c r="HE67">
        <v>69.143333330000004</v>
      </c>
      <c r="HF67">
        <v>0.64053333300000004</v>
      </c>
      <c r="HG67">
        <v>2.5116666999999999E-2</v>
      </c>
      <c r="HH67">
        <v>0</v>
      </c>
      <c r="HI67">
        <v>69.143333330000004</v>
      </c>
      <c r="HJ67">
        <v>0.64053333300000004</v>
      </c>
      <c r="HK67">
        <v>2.5116666999999999E-2</v>
      </c>
      <c r="HL67">
        <v>0</v>
      </c>
      <c r="HM67">
        <v>69.143333330000004</v>
      </c>
      <c r="HN67">
        <v>0.64053333300000004</v>
      </c>
      <c r="HO67">
        <v>2.5116666999999999E-2</v>
      </c>
      <c r="HP67">
        <v>0</v>
      </c>
      <c r="HQ67">
        <v>3.419533333</v>
      </c>
      <c r="HR67">
        <v>8.4033333000000002E-2</v>
      </c>
      <c r="HS67">
        <v>0.32568333300000002</v>
      </c>
      <c r="HT67">
        <v>0</v>
      </c>
      <c r="HU67">
        <v>9.7468666670000008</v>
      </c>
      <c r="HV67">
        <v>0.18006666700000001</v>
      </c>
      <c r="HW67">
        <v>0.23018333299999999</v>
      </c>
      <c r="HX67">
        <v>0</v>
      </c>
    </row>
    <row r="68" spans="1:232" x14ac:dyDescent="0.2">
      <c r="A68" t="s">
        <v>780</v>
      </c>
      <c r="B68" t="s">
        <v>242</v>
      </c>
      <c r="C68">
        <v>1</v>
      </c>
      <c r="D68">
        <v>2</v>
      </c>
      <c r="E68" t="s">
        <v>292</v>
      </c>
      <c r="F68">
        <v>1.8032096</v>
      </c>
      <c r="G68">
        <v>0</v>
      </c>
      <c r="H68">
        <v>0</v>
      </c>
      <c r="I68">
        <v>28</v>
      </c>
      <c r="J68">
        <v>1.6387</v>
      </c>
      <c r="K68">
        <v>1.8616999999999999</v>
      </c>
      <c r="L68">
        <v>90</v>
      </c>
      <c r="M68">
        <v>0.94259999999999999</v>
      </c>
      <c r="N68">
        <v>10025.299999999999</v>
      </c>
      <c r="O68">
        <v>7.5740999999999996</v>
      </c>
      <c r="P68" t="s">
        <v>234</v>
      </c>
      <c r="Q68" t="s">
        <v>234</v>
      </c>
      <c r="R68" t="s">
        <v>234</v>
      </c>
      <c r="S68" t="s">
        <v>234</v>
      </c>
      <c r="T68" t="s">
        <v>234</v>
      </c>
      <c r="U68">
        <v>0.46560000000000001</v>
      </c>
      <c r="V68" t="s">
        <v>234</v>
      </c>
      <c r="W68" t="s">
        <v>234</v>
      </c>
      <c r="X68" t="s">
        <v>234</v>
      </c>
      <c r="Y68" t="s">
        <v>234</v>
      </c>
      <c r="Z68">
        <v>0.16819999999999999</v>
      </c>
      <c r="AA68" t="s">
        <v>234</v>
      </c>
      <c r="AB68" t="s">
        <v>234</v>
      </c>
      <c r="AC68" t="s">
        <v>234</v>
      </c>
      <c r="AD68">
        <v>0.23100000000000001</v>
      </c>
      <c r="AE68">
        <v>5.5E-2</v>
      </c>
      <c r="AF68" t="s">
        <v>234</v>
      </c>
      <c r="AG68" t="s">
        <v>234</v>
      </c>
      <c r="AH68" t="s">
        <v>234</v>
      </c>
      <c r="AI68" t="s">
        <v>234</v>
      </c>
      <c r="AJ68" t="s">
        <v>234</v>
      </c>
      <c r="AK68">
        <v>0.50249999999999995</v>
      </c>
      <c r="AL68" t="s">
        <v>234</v>
      </c>
      <c r="AM68" t="s">
        <v>234</v>
      </c>
      <c r="AN68" t="s">
        <v>234</v>
      </c>
      <c r="AO68" t="s">
        <v>234</v>
      </c>
      <c r="AP68" t="s">
        <v>234</v>
      </c>
      <c r="AQ68">
        <v>14.758800000000001</v>
      </c>
      <c r="AR68" t="s">
        <v>234</v>
      </c>
      <c r="AS68" t="s">
        <v>234</v>
      </c>
      <c r="AT68" t="s">
        <v>234</v>
      </c>
      <c r="AU68">
        <v>83.819000000000003</v>
      </c>
      <c r="AV68" t="s">
        <v>234</v>
      </c>
      <c r="AW68" t="s">
        <v>234</v>
      </c>
      <c r="AX68" t="s">
        <v>234</v>
      </c>
      <c r="AY68" t="s">
        <v>234</v>
      </c>
      <c r="AZ68" t="s">
        <v>234</v>
      </c>
      <c r="BA68" t="s">
        <v>234</v>
      </c>
      <c r="BB68" t="s">
        <v>234</v>
      </c>
      <c r="BC68" t="s">
        <v>234</v>
      </c>
      <c r="BD68" t="s">
        <v>234</v>
      </c>
      <c r="BE68" t="s">
        <v>234</v>
      </c>
      <c r="BF68" t="s">
        <v>234</v>
      </c>
      <c r="BG68" t="s">
        <v>234</v>
      </c>
      <c r="BH68" t="s">
        <v>234</v>
      </c>
      <c r="BI68" t="s">
        <v>234</v>
      </c>
      <c r="BJ68" t="s">
        <v>234</v>
      </c>
      <c r="BK68" t="s">
        <v>234</v>
      </c>
      <c r="BL68" t="s">
        <v>234</v>
      </c>
      <c r="BM68" t="s">
        <v>234</v>
      </c>
      <c r="BN68">
        <v>0.76370000000000005</v>
      </c>
      <c r="BO68" t="s">
        <v>234</v>
      </c>
      <c r="BP68" t="s">
        <v>234</v>
      </c>
      <c r="BQ68" t="s">
        <v>234</v>
      </c>
      <c r="BR68" t="s">
        <v>234</v>
      </c>
      <c r="BS68">
        <v>0.1087</v>
      </c>
      <c r="BT68" t="s">
        <v>234</v>
      </c>
      <c r="BU68" t="s">
        <v>234</v>
      </c>
      <c r="BV68" t="s">
        <v>234</v>
      </c>
      <c r="BW68">
        <v>0.36480000000000001</v>
      </c>
      <c r="BX68">
        <v>6.25E-2</v>
      </c>
      <c r="BY68" t="s">
        <v>234</v>
      </c>
      <c r="BZ68" t="s">
        <v>234</v>
      </c>
      <c r="CA68" t="s">
        <v>234</v>
      </c>
      <c r="CB68" t="s">
        <v>234</v>
      </c>
      <c r="CC68" t="s">
        <v>234</v>
      </c>
      <c r="CD68">
        <v>0.24099999999999999</v>
      </c>
      <c r="CE68" t="s">
        <v>234</v>
      </c>
      <c r="CF68" t="s">
        <v>234</v>
      </c>
      <c r="CG68" t="s">
        <v>234</v>
      </c>
      <c r="CH68" t="s">
        <v>234</v>
      </c>
      <c r="CI68" t="s">
        <v>234</v>
      </c>
      <c r="CJ68">
        <v>14.504099999999999</v>
      </c>
      <c r="CK68" t="s">
        <v>234</v>
      </c>
      <c r="CL68" t="s">
        <v>234</v>
      </c>
      <c r="CM68" t="s">
        <v>234</v>
      </c>
      <c r="CN68">
        <v>83.955100000000002</v>
      </c>
      <c r="CO68" t="s">
        <v>234</v>
      </c>
      <c r="CP68" t="s">
        <v>234</v>
      </c>
      <c r="CQ68" t="s">
        <v>234</v>
      </c>
      <c r="CR68" t="s">
        <v>234</v>
      </c>
      <c r="CS68" t="s">
        <v>234</v>
      </c>
      <c r="CT68" t="s">
        <v>234</v>
      </c>
      <c r="CU68" t="s">
        <v>234</v>
      </c>
      <c r="CV68" t="s">
        <v>234</v>
      </c>
      <c r="CW68" t="s">
        <v>234</v>
      </c>
      <c r="CX68" t="s">
        <v>234</v>
      </c>
      <c r="CY68" t="s">
        <v>234</v>
      </c>
      <c r="CZ68" t="s">
        <v>234</v>
      </c>
      <c r="DA68" t="s">
        <v>234</v>
      </c>
      <c r="DB68" t="s">
        <v>234</v>
      </c>
      <c r="DC68" t="s">
        <v>234</v>
      </c>
      <c r="DD68" t="s">
        <v>234</v>
      </c>
      <c r="DE68" t="s">
        <v>234</v>
      </c>
      <c r="DF68" t="s">
        <v>234</v>
      </c>
      <c r="DG68">
        <v>3.5099999999999999E-2</v>
      </c>
      <c r="DH68" t="s">
        <v>234</v>
      </c>
      <c r="DI68" t="s">
        <v>234</v>
      </c>
      <c r="DJ68" t="s">
        <v>234</v>
      </c>
      <c r="DK68" t="s">
        <v>234</v>
      </c>
      <c r="DL68">
        <v>3.0999999999999999E-3</v>
      </c>
      <c r="DM68" t="s">
        <v>234</v>
      </c>
      <c r="DN68" t="s">
        <v>234</v>
      </c>
      <c r="DO68" t="s">
        <v>234</v>
      </c>
      <c r="DP68">
        <v>2.8299999999999999E-2</v>
      </c>
      <c r="DQ68">
        <v>1.6500000000000001E-2</v>
      </c>
      <c r="DR68" t="s">
        <v>234</v>
      </c>
      <c r="DS68" t="s">
        <v>234</v>
      </c>
      <c r="DT68" t="s">
        <v>234</v>
      </c>
      <c r="DU68" t="s">
        <v>234</v>
      </c>
      <c r="DV68" t="s">
        <v>234</v>
      </c>
      <c r="DW68">
        <v>0.25919999999999999</v>
      </c>
      <c r="DX68" t="s">
        <v>234</v>
      </c>
      <c r="DY68" t="s">
        <v>234</v>
      </c>
      <c r="DZ68" t="s">
        <v>234</v>
      </c>
      <c r="EA68" t="s">
        <v>234</v>
      </c>
      <c r="EB68" t="s">
        <v>234</v>
      </c>
      <c r="EC68">
        <v>0.45450000000000002</v>
      </c>
      <c r="ED68" t="s">
        <v>234</v>
      </c>
      <c r="EE68" t="s">
        <v>234</v>
      </c>
      <c r="EF68" t="s">
        <v>234</v>
      </c>
      <c r="EG68">
        <v>1.3677999999999999</v>
      </c>
      <c r="EH68" t="s">
        <v>234</v>
      </c>
      <c r="EI68" t="s">
        <v>234</v>
      </c>
      <c r="EJ68" t="s">
        <v>234</v>
      </c>
      <c r="EK68" t="s">
        <v>234</v>
      </c>
      <c r="EL68" t="s">
        <v>234</v>
      </c>
      <c r="EM68" t="s">
        <v>234</v>
      </c>
      <c r="EN68" t="s">
        <v>234</v>
      </c>
      <c r="EO68" t="s">
        <v>234</v>
      </c>
      <c r="EP68" t="s">
        <v>234</v>
      </c>
      <c r="EQ68" t="s">
        <v>234</v>
      </c>
      <c r="ER68" t="s">
        <v>234</v>
      </c>
      <c r="ES68" t="s">
        <v>234</v>
      </c>
      <c r="ET68" t="s">
        <v>234</v>
      </c>
      <c r="EU68" t="s">
        <v>234</v>
      </c>
      <c r="EV68" t="s">
        <v>234</v>
      </c>
      <c r="EW68" t="s">
        <v>234</v>
      </c>
      <c r="EX68" t="s">
        <v>234</v>
      </c>
      <c r="EY68" t="s">
        <v>234</v>
      </c>
      <c r="EZ68">
        <v>1.6265000000000001</v>
      </c>
      <c r="FA68" t="s">
        <v>234</v>
      </c>
      <c r="FB68" t="s">
        <v>234</v>
      </c>
      <c r="FC68" t="s">
        <v>234</v>
      </c>
      <c r="FD68" t="s">
        <v>234</v>
      </c>
      <c r="FE68">
        <v>1.6384000000000001</v>
      </c>
      <c r="FF68" t="s">
        <v>234</v>
      </c>
      <c r="FG68" t="s">
        <v>234</v>
      </c>
      <c r="FH68" t="s">
        <v>234</v>
      </c>
      <c r="FI68">
        <v>1.6326000000000001</v>
      </c>
      <c r="FJ68">
        <v>1.6375</v>
      </c>
      <c r="FK68" t="s">
        <v>234</v>
      </c>
      <c r="FL68" t="s">
        <v>234</v>
      </c>
      <c r="FM68" t="s">
        <v>234</v>
      </c>
      <c r="FN68" t="s">
        <v>234</v>
      </c>
      <c r="FO68" t="s">
        <v>234</v>
      </c>
      <c r="FP68">
        <v>1.6339999999999999</v>
      </c>
      <c r="FQ68" t="s">
        <v>234</v>
      </c>
      <c r="FR68" t="s">
        <v>234</v>
      </c>
      <c r="FS68" t="s">
        <v>234</v>
      </c>
      <c r="FT68" t="s">
        <v>234</v>
      </c>
      <c r="FU68" t="s">
        <v>234</v>
      </c>
      <c r="FV68">
        <v>1.4041999999999999</v>
      </c>
      <c r="FW68" t="s">
        <v>234</v>
      </c>
      <c r="FX68" t="s">
        <v>234</v>
      </c>
      <c r="FY68" t="s">
        <v>234</v>
      </c>
      <c r="FZ68">
        <v>0.61829999999999996</v>
      </c>
      <c r="GA68" t="s">
        <v>234</v>
      </c>
      <c r="GB68" t="s">
        <v>234</v>
      </c>
      <c r="GC68" t="s">
        <v>234</v>
      </c>
      <c r="GD68" t="s">
        <v>234</v>
      </c>
      <c r="GE68" t="s">
        <v>234</v>
      </c>
      <c r="GF68" t="s">
        <v>234</v>
      </c>
      <c r="GG68" t="s">
        <v>234</v>
      </c>
      <c r="GH68" t="s">
        <v>234</v>
      </c>
      <c r="GI68" t="s">
        <v>234</v>
      </c>
      <c r="GJ68" t="s">
        <v>234</v>
      </c>
      <c r="GK68" t="s">
        <v>234</v>
      </c>
      <c r="GL68" t="s">
        <v>234</v>
      </c>
      <c r="GM68" t="s">
        <v>234</v>
      </c>
      <c r="GN68">
        <v>9.7100000000000006E-2</v>
      </c>
      <c r="GO68">
        <v>1</v>
      </c>
      <c r="GP68">
        <v>1.18E-2</v>
      </c>
      <c r="GQ68">
        <v>0.59760000000000002</v>
      </c>
      <c r="GR68">
        <v>0</v>
      </c>
      <c r="GS68">
        <v>5</v>
      </c>
      <c r="GT68">
        <v>5.9799999999999999E-2</v>
      </c>
      <c r="GU68">
        <v>0.31740000000000002</v>
      </c>
      <c r="GV68">
        <v>1.43E-2</v>
      </c>
      <c r="GW68">
        <v>10</v>
      </c>
      <c r="GX68">
        <v>0.1331</v>
      </c>
      <c r="GY68">
        <v>0.2195</v>
      </c>
      <c r="GZ68">
        <v>3.5700000000000003E-2</v>
      </c>
      <c r="HA68">
        <v>8.3861000000000008</v>
      </c>
      <c r="HB68">
        <v>0.106</v>
      </c>
      <c r="HC68">
        <v>0.2636</v>
      </c>
      <c r="HD68">
        <v>0</v>
      </c>
      <c r="HE68">
        <v>18.860099999999999</v>
      </c>
      <c r="HF68">
        <v>0.24510000000000001</v>
      </c>
      <c r="HG68">
        <v>0.14760000000000001</v>
      </c>
      <c r="HH68">
        <v>6.4299999999999996E-2</v>
      </c>
      <c r="HI68">
        <v>21.065100000000001</v>
      </c>
      <c r="HJ68">
        <v>0.27179999999999999</v>
      </c>
      <c r="HK68">
        <v>0.13089999999999999</v>
      </c>
      <c r="HL68">
        <v>0.125</v>
      </c>
      <c r="HM68">
        <v>16.993500000000001</v>
      </c>
      <c r="HN68">
        <v>0.2228</v>
      </c>
      <c r="HO68">
        <v>0.15840000000000001</v>
      </c>
      <c r="HP68">
        <v>3.5700000000000003E-2</v>
      </c>
      <c r="HQ68">
        <v>5.3418999999999999</v>
      </c>
      <c r="HR68">
        <v>6.4899999999999999E-2</v>
      </c>
      <c r="HS68">
        <v>0.30649999999999999</v>
      </c>
      <c r="HT68">
        <v>0</v>
      </c>
      <c r="HU68">
        <v>11.9735</v>
      </c>
      <c r="HV68">
        <v>0.1593</v>
      </c>
      <c r="HW68">
        <v>0.19800000000000001</v>
      </c>
      <c r="HX68">
        <v>3.5700000000000003E-2</v>
      </c>
    </row>
    <row r="69" spans="1:232" x14ac:dyDescent="0.2">
      <c r="A69" t="s">
        <v>786</v>
      </c>
      <c r="B69" t="s">
        <v>242</v>
      </c>
      <c r="C69">
        <v>4</v>
      </c>
      <c r="D69" t="s">
        <v>1209</v>
      </c>
      <c r="E69" t="s">
        <v>1210</v>
      </c>
      <c r="F69">
        <v>1.968852286</v>
      </c>
      <c r="G69">
        <v>0</v>
      </c>
      <c r="H69">
        <v>0</v>
      </c>
      <c r="I69">
        <v>44</v>
      </c>
      <c r="J69">
        <v>3.4352749999999999</v>
      </c>
      <c r="K69">
        <v>3.9047749999999999</v>
      </c>
      <c r="L69">
        <v>362</v>
      </c>
      <c r="M69">
        <v>0.98885000000000001</v>
      </c>
      <c r="N69">
        <v>10041.049999999999</v>
      </c>
      <c r="O69">
        <v>5.7796000000000003</v>
      </c>
      <c r="P69" t="s">
        <v>234</v>
      </c>
      <c r="Q69" t="s">
        <v>234</v>
      </c>
      <c r="R69" t="s">
        <v>234</v>
      </c>
      <c r="S69" t="s">
        <v>234</v>
      </c>
      <c r="T69" t="s">
        <v>234</v>
      </c>
      <c r="U69" t="s">
        <v>234</v>
      </c>
      <c r="V69" t="s">
        <v>234</v>
      </c>
      <c r="W69" t="s">
        <v>234</v>
      </c>
      <c r="X69" t="s">
        <v>234</v>
      </c>
      <c r="Y69" t="s">
        <v>234</v>
      </c>
      <c r="Z69" t="s">
        <v>234</v>
      </c>
      <c r="AA69" t="s">
        <v>234</v>
      </c>
      <c r="AB69" t="s">
        <v>234</v>
      </c>
      <c r="AC69" t="s">
        <v>234</v>
      </c>
      <c r="AD69" t="s">
        <v>234</v>
      </c>
      <c r="AE69" t="s">
        <v>234</v>
      </c>
      <c r="AF69" t="s">
        <v>234</v>
      </c>
      <c r="AG69" t="s">
        <v>234</v>
      </c>
      <c r="AH69" t="s">
        <v>234</v>
      </c>
      <c r="AI69" t="s">
        <v>234</v>
      </c>
      <c r="AJ69" t="s">
        <v>234</v>
      </c>
      <c r="AK69" t="s">
        <v>234</v>
      </c>
      <c r="AL69" t="s">
        <v>234</v>
      </c>
      <c r="AM69" t="s">
        <v>234</v>
      </c>
      <c r="AN69">
        <v>1.022</v>
      </c>
      <c r="AO69" t="s">
        <v>234</v>
      </c>
      <c r="AP69" t="s">
        <v>234</v>
      </c>
      <c r="AQ69" t="s">
        <v>234</v>
      </c>
      <c r="AR69" t="s">
        <v>234</v>
      </c>
      <c r="AS69">
        <v>5.1151999999999997</v>
      </c>
      <c r="AT69" t="s">
        <v>234</v>
      </c>
      <c r="AU69">
        <v>71.846175000000002</v>
      </c>
      <c r="AV69" t="s">
        <v>234</v>
      </c>
      <c r="AW69" t="s">
        <v>234</v>
      </c>
      <c r="AX69" t="s">
        <v>234</v>
      </c>
      <c r="AY69" t="s">
        <v>234</v>
      </c>
      <c r="AZ69" t="s">
        <v>234</v>
      </c>
      <c r="BA69" t="s">
        <v>234</v>
      </c>
      <c r="BB69">
        <v>13.543775</v>
      </c>
      <c r="BC69" t="s">
        <v>234</v>
      </c>
      <c r="BD69" t="s">
        <v>234</v>
      </c>
      <c r="BE69" t="s">
        <v>234</v>
      </c>
      <c r="BF69">
        <v>8.4728499999999993</v>
      </c>
      <c r="BG69" t="s">
        <v>234</v>
      </c>
      <c r="BH69" t="s">
        <v>234</v>
      </c>
      <c r="BI69" t="s">
        <v>234</v>
      </c>
      <c r="BJ69" t="s">
        <v>234</v>
      </c>
      <c r="BK69" t="s">
        <v>234</v>
      </c>
      <c r="BL69" t="s">
        <v>234</v>
      </c>
      <c r="BM69" t="s">
        <v>234</v>
      </c>
      <c r="BN69" t="s">
        <v>234</v>
      </c>
      <c r="BO69" t="s">
        <v>234</v>
      </c>
      <c r="BP69" t="s">
        <v>234</v>
      </c>
      <c r="BQ69" t="s">
        <v>234</v>
      </c>
      <c r="BR69" t="s">
        <v>234</v>
      </c>
      <c r="BS69" t="s">
        <v>234</v>
      </c>
      <c r="BT69" t="s">
        <v>234</v>
      </c>
      <c r="BU69" t="s">
        <v>234</v>
      </c>
      <c r="BV69" t="s">
        <v>234</v>
      </c>
      <c r="BW69" t="s">
        <v>234</v>
      </c>
      <c r="BX69" t="s">
        <v>234</v>
      </c>
      <c r="BY69" t="s">
        <v>234</v>
      </c>
      <c r="BZ69" t="s">
        <v>234</v>
      </c>
      <c r="CA69" t="s">
        <v>234</v>
      </c>
      <c r="CB69" t="s">
        <v>234</v>
      </c>
      <c r="CC69" t="s">
        <v>234</v>
      </c>
      <c r="CD69" t="s">
        <v>234</v>
      </c>
      <c r="CE69" t="s">
        <v>234</v>
      </c>
      <c r="CF69" t="s">
        <v>234</v>
      </c>
      <c r="CG69">
        <v>0.55177500000000002</v>
      </c>
      <c r="CH69" t="s">
        <v>234</v>
      </c>
      <c r="CI69" t="s">
        <v>234</v>
      </c>
      <c r="CJ69" t="s">
        <v>234</v>
      </c>
      <c r="CK69" t="s">
        <v>234</v>
      </c>
      <c r="CL69">
        <v>6.0484249999999999</v>
      </c>
      <c r="CM69" t="s">
        <v>234</v>
      </c>
      <c r="CN69">
        <v>56.02955</v>
      </c>
      <c r="CO69" t="s">
        <v>234</v>
      </c>
      <c r="CP69" t="s">
        <v>234</v>
      </c>
      <c r="CQ69" t="s">
        <v>234</v>
      </c>
      <c r="CR69" t="s">
        <v>234</v>
      </c>
      <c r="CS69" t="s">
        <v>234</v>
      </c>
      <c r="CT69" t="s">
        <v>234</v>
      </c>
      <c r="CU69">
        <v>32.999875000000003</v>
      </c>
      <c r="CV69" t="s">
        <v>234</v>
      </c>
      <c r="CW69" t="s">
        <v>234</v>
      </c>
      <c r="CX69" t="s">
        <v>234</v>
      </c>
      <c r="CY69">
        <v>4.3703750000000001</v>
      </c>
      <c r="CZ69" t="s">
        <v>234</v>
      </c>
      <c r="DA69" t="s">
        <v>234</v>
      </c>
      <c r="DB69" t="s">
        <v>234</v>
      </c>
      <c r="DC69" t="s">
        <v>234</v>
      </c>
      <c r="DD69" t="s">
        <v>234</v>
      </c>
      <c r="DE69" t="s">
        <v>234</v>
      </c>
      <c r="DF69" t="s">
        <v>234</v>
      </c>
      <c r="DG69" t="s">
        <v>234</v>
      </c>
      <c r="DH69" t="s">
        <v>234</v>
      </c>
      <c r="DI69" t="s">
        <v>234</v>
      </c>
      <c r="DJ69" t="s">
        <v>234</v>
      </c>
      <c r="DK69" t="s">
        <v>234</v>
      </c>
      <c r="DL69" t="s">
        <v>234</v>
      </c>
      <c r="DM69" t="s">
        <v>234</v>
      </c>
      <c r="DN69" t="s">
        <v>234</v>
      </c>
      <c r="DO69" t="s">
        <v>234</v>
      </c>
      <c r="DP69" t="s">
        <v>234</v>
      </c>
      <c r="DQ69" t="s">
        <v>234</v>
      </c>
      <c r="DR69" t="s">
        <v>234</v>
      </c>
      <c r="DS69" t="s">
        <v>234</v>
      </c>
      <c r="DT69" t="s">
        <v>234</v>
      </c>
      <c r="DU69" t="s">
        <v>234</v>
      </c>
      <c r="DV69" t="s">
        <v>234</v>
      </c>
      <c r="DW69" t="s">
        <v>234</v>
      </c>
      <c r="DX69" t="s">
        <v>234</v>
      </c>
      <c r="DY69" t="s">
        <v>234</v>
      </c>
      <c r="DZ69">
        <v>0.17982500000000001</v>
      </c>
      <c r="EA69" t="s">
        <v>234</v>
      </c>
      <c r="EB69" t="s">
        <v>234</v>
      </c>
      <c r="EC69" t="s">
        <v>234</v>
      </c>
      <c r="ED69" t="s">
        <v>234</v>
      </c>
      <c r="EE69">
        <v>1.159</v>
      </c>
      <c r="EF69" t="s">
        <v>234</v>
      </c>
      <c r="EG69">
        <v>2.3925999999999998</v>
      </c>
      <c r="EH69" t="s">
        <v>234</v>
      </c>
      <c r="EI69" t="s">
        <v>234</v>
      </c>
      <c r="EJ69" t="s">
        <v>234</v>
      </c>
      <c r="EK69" t="s">
        <v>234</v>
      </c>
      <c r="EL69" t="s">
        <v>234</v>
      </c>
      <c r="EM69" t="s">
        <v>234</v>
      </c>
      <c r="EN69">
        <v>2.0331250000000001</v>
      </c>
      <c r="EO69" t="s">
        <v>234</v>
      </c>
      <c r="EP69" t="s">
        <v>234</v>
      </c>
      <c r="EQ69" t="s">
        <v>234</v>
      </c>
      <c r="ER69">
        <v>1.31355</v>
      </c>
      <c r="ES69" t="s">
        <v>234</v>
      </c>
      <c r="ET69" t="s">
        <v>234</v>
      </c>
      <c r="EU69" t="s">
        <v>234</v>
      </c>
      <c r="EV69" t="s">
        <v>234</v>
      </c>
      <c r="EW69" t="s">
        <v>234</v>
      </c>
      <c r="EX69" t="s">
        <v>234</v>
      </c>
      <c r="EY69" t="s">
        <v>234</v>
      </c>
      <c r="EZ69" t="s">
        <v>234</v>
      </c>
      <c r="FA69" t="s">
        <v>234</v>
      </c>
      <c r="FB69" t="s">
        <v>234</v>
      </c>
      <c r="FC69" t="s">
        <v>234</v>
      </c>
      <c r="FD69" t="s">
        <v>234</v>
      </c>
      <c r="FE69" t="s">
        <v>234</v>
      </c>
      <c r="FF69" t="s">
        <v>234</v>
      </c>
      <c r="FG69" t="s">
        <v>234</v>
      </c>
      <c r="FH69" t="s">
        <v>234</v>
      </c>
      <c r="FI69" t="s">
        <v>234</v>
      </c>
      <c r="FJ69" t="s">
        <v>234</v>
      </c>
      <c r="FK69" t="s">
        <v>234</v>
      </c>
      <c r="FL69" t="s">
        <v>234</v>
      </c>
      <c r="FM69" t="s">
        <v>234</v>
      </c>
      <c r="FN69" t="s">
        <v>234</v>
      </c>
      <c r="FO69" t="s">
        <v>234</v>
      </c>
      <c r="FP69" t="s">
        <v>234</v>
      </c>
      <c r="FQ69" t="s">
        <v>234</v>
      </c>
      <c r="FR69" t="s">
        <v>234</v>
      </c>
      <c r="FS69">
        <v>3.4073500000000001</v>
      </c>
      <c r="FT69" t="s">
        <v>234</v>
      </c>
      <c r="FU69" t="s">
        <v>234</v>
      </c>
      <c r="FV69" t="s">
        <v>234</v>
      </c>
      <c r="FW69" t="s">
        <v>234</v>
      </c>
      <c r="FX69">
        <v>3.29365</v>
      </c>
      <c r="FY69" t="s">
        <v>234</v>
      </c>
      <c r="FZ69">
        <v>2.8492000000000002</v>
      </c>
      <c r="GA69" t="s">
        <v>234</v>
      </c>
      <c r="GB69" t="s">
        <v>234</v>
      </c>
      <c r="GC69" t="s">
        <v>234</v>
      </c>
      <c r="GD69" t="s">
        <v>234</v>
      </c>
      <c r="GE69" t="s">
        <v>234</v>
      </c>
      <c r="GF69" t="s">
        <v>234</v>
      </c>
      <c r="GG69">
        <v>3.3010250000000001</v>
      </c>
      <c r="GH69" t="s">
        <v>234</v>
      </c>
      <c r="GI69" t="s">
        <v>234</v>
      </c>
      <c r="GJ69" t="s">
        <v>234</v>
      </c>
      <c r="GK69">
        <v>3.3428499999999999</v>
      </c>
      <c r="GL69" t="s">
        <v>234</v>
      </c>
      <c r="GM69" t="s">
        <v>234</v>
      </c>
      <c r="GN69">
        <v>1.5350000000000001E-2</v>
      </c>
      <c r="GO69">
        <v>1</v>
      </c>
      <c r="GP69">
        <v>4.8500000000000001E-3</v>
      </c>
      <c r="GQ69">
        <v>0.1694</v>
      </c>
      <c r="GR69">
        <v>7.9500000000000005E-3</v>
      </c>
      <c r="GS69">
        <v>5</v>
      </c>
      <c r="GT69">
        <v>3.4250000000000003E-2</v>
      </c>
      <c r="GU69">
        <v>6.7724999999999994E-2</v>
      </c>
      <c r="GV69">
        <v>3.3524999999999999E-2</v>
      </c>
      <c r="GW69">
        <v>10</v>
      </c>
      <c r="GX69">
        <v>9.8574999999999996E-2</v>
      </c>
      <c r="GY69">
        <v>3.7850000000000002E-2</v>
      </c>
      <c r="GZ69">
        <v>6.4174999999999996E-2</v>
      </c>
      <c r="HA69">
        <v>2.5542500000000001</v>
      </c>
      <c r="HB69">
        <v>1.6750000000000001E-2</v>
      </c>
      <c r="HC69">
        <v>0.15252499999999999</v>
      </c>
      <c r="HD69">
        <v>0</v>
      </c>
      <c r="HE69">
        <v>20.530349999999999</v>
      </c>
      <c r="HF69">
        <v>0.26772499999999999</v>
      </c>
      <c r="HG69">
        <v>2.3525000000000001E-2</v>
      </c>
      <c r="HH69">
        <v>8.1250000000000003E-2</v>
      </c>
      <c r="HI69">
        <v>8.1723250000000007</v>
      </c>
      <c r="HJ69">
        <v>7.22E-2</v>
      </c>
      <c r="HK69">
        <v>4.7675000000000002E-2</v>
      </c>
      <c r="HL69">
        <v>4.4350000000000001E-2</v>
      </c>
      <c r="HM69">
        <v>12.461475</v>
      </c>
      <c r="HN69">
        <v>0.14269999999999999</v>
      </c>
      <c r="HO69">
        <v>3.56E-2</v>
      </c>
      <c r="HP69">
        <v>3.465E-2</v>
      </c>
      <c r="HQ69">
        <v>1.9492499999999999</v>
      </c>
      <c r="HR69">
        <v>1.0200000000000001E-2</v>
      </c>
      <c r="HS69">
        <v>0.12812499999999999</v>
      </c>
      <c r="HT69">
        <v>5.1000000000000004E-3</v>
      </c>
      <c r="HU69">
        <v>11.0121</v>
      </c>
      <c r="HV69">
        <v>0.10585</v>
      </c>
      <c r="HW69">
        <v>3.32E-2</v>
      </c>
      <c r="HX69">
        <v>6.5924999999999997E-2</v>
      </c>
    </row>
    <row r="70" spans="1:232" x14ac:dyDescent="0.2">
      <c r="A70" t="s">
        <v>790</v>
      </c>
      <c r="B70" t="s">
        <v>242</v>
      </c>
      <c r="C70">
        <v>21</v>
      </c>
      <c r="D70" t="s">
        <v>1211</v>
      </c>
      <c r="E70" t="s">
        <v>1212</v>
      </c>
      <c r="F70">
        <v>1.6707036200000001</v>
      </c>
      <c r="G70">
        <v>0</v>
      </c>
      <c r="H70">
        <v>9.0702950000000008E-3</v>
      </c>
      <c r="I70">
        <v>86</v>
      </c>
      <c r="J70">
        <v>2.2604952379999999</v>
      </c>
      <c r="K70">
        <v>2.3187904760000002</v>
      </c>
      <c r="L70">
        <v>149.61904759999999</v>
      </c>
      <c r="M70">
        <v>0.934219048</v>
      </c>
      <c r="N70">
        <v>10083.50952</v>
      </c>
      <c r="O70">
        <v>6.9581714290000001</v>
      </c>
      <c r="P70" t="s">
        <v>234</v>
      </c>
      <c r="Q70" t="s">
        <v>234</v>
      </c>
      <c r="R70" t="s">
        <v>234</v>
      </c>
      <c r="S70">
        <v>2.7669333329999999</v>
      </c>
      <c r="T70" t="s">
        <v>234</v>
      </c>
      <c r="U70" t="s">
        <v>234</v>
      </c>
      <c r="V70">
        <v>1.6670952379999999</v>
      </c>
      <c r="W70" t="s">
        <v>234</v>
      </c>
      <c r="X70" t="s">
        <v>234</v>
      </c>
      <c r="Y70" t="s">
        <v>234</v>
      </c>
      <c r="Z70">
        <v>0.3911</v>
      </c>
      <c r="AA70" t="s">
        <v>234</v>
      </c>
      <c r="AB70" t="s">
        <v>234</v>
      </c>
      <c r="AC70" t="s">
        <v>234</v>
      </c>
      <c r="AD70" t="s">
        <v>234</v>
      </c>
      <c r="AE70" t="s">
        <v>234</v>
      </c>
      <c r="AF70">
        <v>1.151409524</v>
      </c>
      <c r="AG70">
        <v>61.653247620000002</v>
      </c>
      <c r="AH70">
        <v>0.73668571400000005</v>
      </c>
      <c r="AI70" t="s">
        <v>234</v>
      </c>
      <c r="AJ70" t="s">
        <v>234</v>
      </c>
      <c r="AK70">
        <v>0.43511904800000001</v>
      </c>
      <c r="AL70" t="s">
        <v>234</v>
      </c>
      <c r="AM70" t="s">
        <v>234</v>
      </c>
      <c r="AN70" t="s">
        <v>234</v>
      </c>
      <c r="AO70">
        <v>0.35541904800000002</v>
      </c>
      <c r="AP70" t="s">
        <v>234</v>
      </c>
      <c r="AQ70" t="s">
        <v>234</v>
      </c>
      <c r="AR70">
        <v>11.834633330000001</v>
      </c>
      <c r="AS70" t="s">
        <v>234</v>
      </c>
      <c r="AT70" t="s">
        <v>234</v>
      </c>
      <c r="AU70" t="s">
        <v>234</v>
      </c>
      <c r="AV70">
        <v>0.49037142900000003</v>
      </c>
      <c r="AW70" t="s">
        <v>234</v>
      </c>
      <c r="AX70" t="s">
        <v>234</v>
      </c>
      <c r="AY70" t="s">
        <v>234</v>
      </c>
      <c r="AZ70" t="s">
        <v>234</v>
      </c>
      <c r="BA70" t="s">
        <v>234</v>
      </c>
      <c r="BB70">
        <v>0.79136190500000003</v>
      </c>
      <c r="BC70" t="s">
        <v>234</v>
      </c>
      <c r="BD70" t="s">
        <v>234</v>
      </c>
      <c r="BE70" t="s">
        <v>234</v>
      </c>
      <c r="BF70">
        <v>11.45542857</v>
      </c>
      <c r="BG70">
        <v>5.622433333</v>
      </c>
      <c r="BH70">
        <v>0.64876666699999996</v>
      </c>
      <c r="BI70" t="s">
        <v>234</v>
      </c>
      <c r="BJ70" t="s">
        <v>234</v>
      </c>
      <c r="BK70" t="s">
        <v>234</v>
      </c>
      <c r="BL70">
        <v>4.5415904759999997</v>
      </c>
      <c r="BM70" t="s">
        <v>234</v>
      </c>
      <c r="BN70" t="s">
        <v>234</v>
      </c>
      <c r="BO70">
        <v>2.7627523809999999</v>
      </c>
      <c r="BP70" t="s">
        <v>234</v>
      </c>
      <c r="BQ70" t="s">
        <v>234</v>
      </c>
      <c r="BR70" t="s">
        <v>234</v>
      </c>
      <c r="BS70">
        <v>0.35236190499999998</v>
      </c>
      <c r="BT70" t="s">
        <v>234</v>
      </c>
      <c r="BU70" t="s">
        <v>234</v>
      </c>
      <c r="BV70" t="s">
        <v>234</v>
      </c>
      <c r="BW70" t="s">
        <v>234</v>
      </c>
      <c r="BX70" t="s">
        <v>234</v>
      </c>
      <c r="BY70">
        <v>0.71057142900000003</v>
      </c>
      <c r="BZ70">
        <v>76.253676189999993</v>
      </c>
      <c r="CA70">
        <v>0.59957618999999995</v>
      </c>
      <c r="CB70" t="s">
        <v>234</v>
      </c>
      <c r="CC70" t="s">
        <v>234</v>
      </c>
      <c r="CD70">
        <v>0.53451904800000005</v>
      </c>
      <c r="CE70" t="s">
        <v>234</v>
      </c>
      <c r="CF70" t="s">
        <v>234</v>
      </c>
      <c r="CG70" t="s">
        <v>234</v>
      </c>
      <c r="CH70">
        <v>0.52919523800000001</v>
      </c>
      <c r="CI70" t="s">
        <v>234</v>
      </c>
      <c r="CJ70" t="s">
        <v>234</v>
      </c>
      <c r="CK70">
        <v>7.9843000000000002</v>
      </c>
      <c r="CL70" t="s">
        <v>234</v>
      </c>
      <c r="CM70" t="s">
        <v>234</v>
      </c>
      <c r="CN70" t="s">
        <v>234</v>
      </c>
      <c r="CO70">
        <v>0.79915238099999997</v>
      </c>
      <c r="CP70" t="s">
        <v>234</v>
      </c>
      <c r="CQ70" t="s">
        <v>234</v>
      </c>
      <c r="CR70" t="s">
        <v>234</v>
      </c>
      <c r="CS70" t="s">
        <v>234</v>
      </c>
      <c r="CT70" t="s">
        <v>234</v>
      </c>
      <c r="CU70">
        <v>0.30738095199999999</v>
      </c>
      <c r="CV70" t="s">
        <v>234</v>
      </c>
      <c r="CW70" t="s">
        <v>234</v>
      </c>
      <c r="CX70" t="s">
        <v>234</v>
      </c>
      <c r="CY70">
        <v>3.0218142860000001</v>
      </c>
      <c r="CZ70">
        <v>1.4889571429999999</v>
      </c>
      <c r="DA70">
        <v>0.114166667</v>
      </c>
      <c r="DB70" t="s">
        <v>234</v>
      </c>
      <c r="DC70" t="s">
        <v>234</v>
      </c>
      <c r="DD70" t="s">
        <v>234</v>
      </c>
      <c r="DE70">
        <v>2.8171429000000001E-2</v>
      </c>
      <c r="DF70" t="s">
        <v>234</v>
      </c>
      <c r="DG70" t="s">
        <v>234</v>
      </c>
      <c r="DH70">
        <v>0.26212381000000001</v>
      </c>
      <c r="DI70" t="s">
        <v>234</v>
      </c>
      <c r="DJ70" t="s">
        <v>234</v>
      </c>
      <c r="DK70" t="s">
        <v>234</v>
      </c>
      <c r="DL70">
        <v>9.7190479999999992E-3</v>
      </c>
      <c r="DM70" t="s">
        <v>234</v>
      </c>
      <c r="DN70" t="s">
        <v>234</v>
      </c>
      <c r="DO70" t="s">
        <v>234</v>
      </c>
      <c r="DP70" t="s">
        <v>234</v>
      </c>
      <c r="DQ70" t="s">
        <v>234</v>
      </c>
      <c r="DR70">
        <v>1.1176190000000001E-2</v>
      </c>
      <c r="DS70">
        <v>1.714942857</v>
      </c>
      <c r="DT70">
        <v>2.0542857000000001E-2</v>
      </c>
      <c r="DU70" t="s">
        <v>234</v>
      </c>
      <c r="DV70" t="s">
        <v>234</v>
      </c>
      <c r="DW70">
        <v>0.40002380999999998</v>
      </c>
      <c r="DX70" t="s">
        <v>234</v>
      </c>
      <c r="DY70" t="s">
        <v>234</v>
      </c>
      <c r="DZ70" t="s">
        <v>234</v>
      </c>
      <c r="EA70">
        <v>0.14399999999999999</v>
      </c>
      <c r="EB70" t="s">
        <v>234</v>
      </c>
      <c r="EC70" t="s">
        <v>234</v>
      </c>
      <c r="ED70">
        <v>0.105333333</v>
      </c>
      <c r="EE70" t="s">
        <v>234</v>
      </c>
      <c r="EF70" t="s">
        <v>234</v>
      </c>
      <c r="EG70" t="s">
        <v>234</v>
      </c>
      <c r="EH70">
        <v>0.29192857100000003</v>
      </c>
      <c r="EI70" t="s">
        <v>234</v>
      </c>
      <c r="EJ70" t="s">
        <v>234</v>
      </c>
      <c r="EK70" t="s">
        <v>234</v>
      </c>
      <c r="EL70" t="s">
        <v>234</v>
      </c>
      <c r="EM70" t="s">
        <v>234</v>
      </c>
      <c r="EN70">
        <v>0.118038095</v>
      </c>
      <c r="EO70" t="s">
        <v>234</v>
      </c>
      <c r="EP70" t="s">
        <v>234</v>
      </c>
      <c r="EQ70" t="s">
        <v>234</v>
      </c>
      <c r="ER70">
        <v>0.107552381</v>
      </c>
      <c r="ES70">
        <v>8.5428569999999992E-3</v>
      </c>
      <c r="ET70">
        <v>0.213995238</v>
      </c>
      <c r="EU70" t="s">
        <v>234</v>
      </c>
      <c r="EV70" t="s">
        <v>234</v>
      </c>
      <c r="EW70" t="s">
        <v>234</v>
      </c>
      <c r="EX70">
        <v>2.1998666670000002</v>
      </c>
      <c r="EY70" t="s">
        <v>234</v>
      </c>
      <c r="EZ70" t="s">
        <v>234</v>
      </c>
      <c r="FA70">
        <v>2.2469047620000002</v>
      </c>
      <c r="FB70" t="s">
        <v>234</v>
      </c>
      <c r="FC70" t="s">
        <v>234</v>
      </c>
      <c r="FD70" t="s">
        <v>234</v>
      </c>
      <c r="FE70">
        <v>2.2514380950000001</v>
      </c>
      <c r="FF70" t="s">
        <v>234</v>
      </c>
      <c r="FG70" t="s">
        <v>234</v>
      </c>
      <c r="FH70" t="s">
        <v>234</v>
      </c>
      <c r="FI70" t="s">
        <v>234</v>
      </c>
      <c r="FJ70" t="s">
        <v>234</v>
      </c>
      <c r="FK70">
        <v>2.2428190479999999</v>
      </c>
      <c r="FL70">
        <v>1.661880952</v>
      </c>
      <c r="FM70">
        <v>2.2467000000000001</v>
      </c>
      <c r="FN70" t="s">
        <v>234</v>
      </c>
      <c r="FO70" t="s">
        <v>234</v>
      </c>
      <c r="FP70">
        <v>2.2470666669999999</v>
      </c>
      <c r="FQ70" t="s">
        <v>234</v>
      </c>
      <c r="FR70" t="s">
        <v>234</v>
      </c>
      <c r="FS70" t="s">
        <v>234</v>
      </c>
      <c r="FT70">
        <v>2.2426190479999999</v>
      </c>
      <c r="FU70" t="s">
        <v>234</v>
      </c>
      <c r="FV70" t="s">
        <v>234</v>
      </c>
      <c r="FW70">
        <v>2.0832095239999999</v>
      </c>
      <c r="FX70" t="s">
        <v>234</v>
      </c>
      <c r="FY70" t="s">
        <v>234</v>
      </c>
      <c r="FZ70" t="s">
        <v>234</v>
      </c>
      <c r="GA70">
        <v>2.2469333329999999</v>
      </c>
      <c r="GB70" t="s">
        <v>234</v>
      </c>
      <c r="GC70" t="s">
        <v>234</v>
      </c>
      <c r="GD70" t="s">
        <v>234</v>
      </c>
      <c r="GE70" t="s">
        <v>234</v>
      </c>
      <c r="GF70" t="s">
        <v>234</v>
      </c>
      <c r="GG70">
        <v>2.251114286</v>
      </c>
      <c r="GH70" t="s">
        <v>234</v>
      </c>
      <c r="GI70" t="s">
        <v>234</v>
      </c>
      <c r="GJ70" t="s">
        <v>234</v>
      </c>
      <c r="GK70">
        <v>2.2342095240000002</v>
      </c>
      <c r="GL70">
        <v>2.2306095240000001</v>
      </c>
      <c r="GM70">
        <v>2.255404762</v>
      </c>
      <c r="GN70">
        <v>5.0638095000000001E-2</v>
      </c>
      <c r="GO70">
        <v>1</v>
      </c>
      <c r="GP70">
        <v>6.7238100000000002E-3</v>
      </c>
      <c r="GQ70">
        <v>0.64989047600000005</v>
      </c>
      <c r="GR70">
        <v>1.7057143E-2</v>
      </c>
      <c r="GS70">
        <v>5</v>
      </c>
      <c r="GT70">
        <v>2.4709524E-2</v>
      </c>
      <c r="GU70">
        <v>0.33411428599999998</v>
      </c>
      <c r="GV70">
        <v>6.0466667000000002E-2</v>
      </c>
      <c r="GW70">
        <v>10</v>
      </c>
      <c r="GX70">
        <v>5.4766666999999998E-2</v>
      </c>
      <c r="GY70">
        <v>0.19492857099999999</v>
      </c>
      <c r="GZ70">
        <v>0.109585714</v>
      </c>
      <c r="HA70">
        <v>1.1633285710000001</v>
      </c>
      <c r="HB70">
        <v>7.3285709999999999E-3</v>
      </c>
      <c r="HC70">
        <v>0.69422857100000002</v>
      </c>
      <c r="HD70">
        <v>0</v>
      </c>
      <c r="HE70">
        <v>9.1556333330000008</v>
      </c>
      <c r="HF70">
        <v>4.9957143000000002E-2</v>
      </c>
      <c r="HG70">
        <v>0.227038095</v>
      </c>
      <c r="HH70">
        <v>8.7028570999999999E-2</v>
      </c>
      <c r="HI70">
        <v>13.80044286</v>
      </c>
      <c r="HJ70">
        <v>8.2947619E-2</v>
      </c>
      <c r="HK70">
        <v>0.13732857100000001</v>
      </c>
      <c r="HL70">
        <v>0.13721428599999999</v>
      </c>
      <c r="HM70">
        <v>21.098780949999998</v>
      </c>
      <c r="HN70">
        <v>0.16533809499999999</v>
      </c>
      <c r="HO70">
        <v>8.3576189999999995E-2</v>
      </c>
      <c r="HP70">
        <v>0.14828095199999999</v>
      </c>
      <c r="HQ70">
        <v>4.0290761899999996</v>
      </c>
      <c r="HR70">
        <v>2.01E-2</v>
      </c>
      <c r="HS70">
        <v>0.39781904800000001</v>
      </c>
      <c r="HT70">
        <v>2.6742856999999998E-2</v>
      </c>
      <c r="HU70">
        <v>16.804352380000001</v>
      </c>
      <c r="HV70">
        <v>0.110880952</v>
      </c>
      <c r="HW70">
        <v>0.106695238</v>
      </c>
      <c r="HX70">
        <v>0.15294761900000001</v>
      </c>
    </row>
    <row r="71" spans="1:232" x14ac:dyDescent="0.2">
      <c r="A71" t="s">
        <v>798</v>
      </c>
      <c r="B71" t="s">
        <v>242</v>
      </c>
      <c r="C71">
        <v>2</v>
      </c>
      <c r="D71" t="s">
        <v>1147</v>
      </c>
      <c r="E71" t="s">
        <v>1213</v>
      </c>
      <c r="F71">
        <v>1.5609684640000001</v>
      </c>
      <c r="G71">
        <v>0</v>
      </c>
      <c r="H71">
        <v>5.5E-2</v>
      </c>
      <c r="I71">
        <v>1912</v>
      </c>
      <c r="J71">
        <v>0.83250000000000002</v>
      </c>
      <c r="K71">
        <v>0.89470000000000005</v>
      </c>
      <c r="L71">
        <v>471</v>
      </c>
      <c r="M71">
        <v>0.84119999999999995</v>
      </c>
      <c r="N71">
        <v>11896.05</v>
      </c>
      <c r="O71">
        <v>8.5518999999999998</v>
      </c>
      <c r="P71" t="s">
        <v>234</v>
      </c>
      <c r="Q71" t="s">
        <v>234</v>
      </c>
      <c r="R71" t="s">
        <v>234</v>
      </c>
      <c r="S71">
        <v>0.99204999999999999</v>
      </c>
      <c r="T71" t="s">
        <v>234</v>
      </c>
      <c r="U71" t="s">
        <v>234</v>
      </c>
      <c r="V71" t="s">
        <v>234</v>
      </c>
      <c r="W71" t="s">
        <v>234</v>
      </c>
      <c r="X71" t="s">
        <v>234</v>
      </c>
      <c r="Y71" t="s">
        <v>234</v>
      </c>
      <c r="Z71" t="s">
        <v>234</v>
      </c>
      <c r="AA71" t="s">
        <v>234</v>
      </c>
      <c r="AB71" t="s">
        <v>234</v>
      </c>
      <c r="AC71" t="s">
        <v>234</v>
      </c>
      <c r="AD71" t="s">
        <v>234</v>
      </c>
      <c r="AE71" t="s">
        <v>234</v>
      </c>
      <c r="AF71" t="s">
        <v>234</v>
      </c>
      <c r="AG71" t="s">
        <v>234</v>
      </c>
      <c r="AH71" t="s">
        <v>234</v>
      </c>
      <c r="AI71" t="s">
        <v>234</v>
      </c>
      <c r="AJ71" t="s">
        <v>234</v>
      </c>
      <c r="AK71" t="s">
        <v>234</v>
      </c>
      <c r="AL71" t="s">
        <v>234</v>
      </c>
      <c r="AM71" t="s">
        <v>234</v>
      </c>
      <c r="AN71" t="s">
        <v>234</v>
      </c>
      <c r="AO71" t="s">
        <v>234</v>
      </c>
      <c r="AP71" t="s">
        <v>234</v>
      </c>
      <c r="AQ71" t="s">
        <v>234</v>
      </c>
      <c r="AR71" t="s">
        <v>234</v>
      </c>
      <c r="AS71">
        <v>74.710650000000001</v>
      </c>
      <c r="AT71" t="s">
        <v>234</v>
      </c>
      <c r="AU71" t="s">
        <v>234</v>
      </c>
      <c r="AV71" t="s">
        <v>234</v>
      </c>
      <c r="AW71">
        <v>4.6382000000000003</v>
      </c>
      <c r="AX71">
        <v>2.4190499999999999</v>
      </c>
      <c r="AY71" t="s">
        <v>234</v>
      </c>
      <c r="AZ71" t="s">
        <v>234</v>
      </c>
      <c r="BA71">
        <v>5.4614500000000001</v>
      </c>
      <c r="BB71" t="s">
        <v>234</v>
      </c>
      <c r="BC71">
        <v>2.7710499999999998</v>
      </c>
      <c r="BD71" t="s">
        <v>234</v>
      </c>
      <c r="BE71" t="s">
        <v>234</v>
      </c>
      <c r="BF71" t="s">
        <v>234</v>
      </c>
      <c r="BG71">
        <v>9.0076000000000001</v>
      </c>
      <c r="BH71" t="s">
        <v>234</v>
      </c>
      <c r="BI71" t="s">
        <v>234</v>
      </c>
      <c r="BJ71" t="s">
        <v>234</v>
      </c>
      <c r="BK71" t="s">
        <v>234</v>
      </c>
      <c r="BL71">
        <v>0.41189999999999999</v>
      </c>
      <c r="BM71" t="s">
        <v>234</v>
      </c>
      <c r="BN71" t="s">
        <v>234</v>
      </c>
      <c r="BO71" t="s">
        <v>234</v>
      </c>
      <c r="BP71" t="s">
        <v>234</v>
      </c>
      <c r="BQ71" t="s">
        <v>234</v>
      </c>
      <c r="BR71" t="s">
        <v>234</v>
      </c>
      <c r="BS71" t="s">
        <v>234</v>
      </c>
      <c r="BT71" t="s">
        <v>234</v>
      </c>
      <c r="BU71" t="s">
        <v>234</v>
      </c>
      <c r="BV71" t="s">
        <v>234</v>
      </c>
      <c r="BW71" t="s">
        <v>234</v>
      </c>
      <c r="BX71" t="s">
        <v>234</v>
      </c>
      <c r="BY71" t="s">
        <v>234</v>
      </c>
      <c r="BZ71" t="s">
        <v>234</v>
      </c>
      <c r="CA71" t="s">
        <v>234</v>
      </c>
      <c r="CB71" t="s">
        <v>234</v>
      </c>
      <c r="CC71" t="s">
        <v>234</v>
      </c>
      <c r="CD71" t="s">
        <v>234</v>
      </c>
      <c r="CE71" t="s">
        <v>234</v>
      </c>
      <c r="CF71" t="s">
        <v>234</v>
      </c>
      <c r="CG71" t="s">
        <v>234</v>
      </c>
      <c r="CH71" t="s">
        <v>234</v>
      </c>
      <c r="CI71" t="s">
        <v>234</v>
      </c>
      <c r="CJ71" t="s">
        <v>234</v>
      </c>
      <c r="CK71" t="s">
        <v>234</v>
      </c>
      <c r="CL71">
        <v>84.529049999999998</v>
      </c>
      <c r="CM71" t="s">
        <v>234</v>
      </c>
      <c r="CN71" t="s">
        <v>234</v>
      </c>
      <c r="CO71" t="s">
        <v>234</v>
      </c>
      <c r="CP71">
        <v>4.7477499999999999</v>
      </c>
      <c r="CQ71">
        <v>0.68315000000000003</v>
      </c>
      <c r="CR71" t="s">
        <v>234</v>
      </c>
      <c r="CS71" t="s">
        <v>234</v>
      </c>
      <c r="CT71">
        <v>1.8064</v>
      </c>
      <c r="CU71" t="s">
        <v>234</v>
      </c>
      <c r="CV71">
        <v>1.4984500000000001</v>
      </c>
      <c r="CW71" t="s">
        <v>234</v>
      </c>
      <c r="CX71" t="s">
        <v>234</v>
      </c>
      <c r="CY71" t="s">
        <v>234</v>
      </c>
      <c r="CZ71">
        <v>6.3232999999999997</v>
      </c>
      <c r="DA71" t="s">
        <v>234</v>
      </c>
      <c r="DB71" t="s">
        <v>234</v>
      </c>
      <c r="DC71" t="s">
        <v>234</v>
      </c>
      <c r="DD71" t="s">
        <v>234</v>
      </c>
      <c r="DE71">
        <v>4.0099999999999997E-2</v>
      </c>
      <c r="DF71" t="s">
        <v>234</v>
      </c>
      <c r="DG71" t="s">
        <v>234</v>
      </c>
      <c r="DH71" t="s">
        <v>234</v>
      </c>
      <c r="DI71" t="s">
        <v>234</v>
      </c>
      <c r="DJ71" t="s">
        <v>234</v>
      </c>
      <c r="DK71" t="s">
        <v>234</v>
      </c>
      <c r="DL71" t="s">
        <v>234</v>
      </c>
      <c r="DM71" t="s">
        <v>234</v>
      </c>
      <c r="DN71" t="s">
        <v>234</v>
      </c>
      <c r="DO71" t="s">
        <v>234</v>
      </c>
      <c r="DP71" t="s">
        <v>234</v>
      </c>
      <c r="DQ71" t="s">
        <v>234</v>
      </c>
      <c r="DR71" t="s">
        <v>234</v>
      </c>
      <c r="DS71" t="s">
        <v>234</v>
      </c>
      <c r="DT71" t="s">
        <v>234</v>
      </c>
      <c r="DU71" t="s">
        <v>234</v>
      </c>
      <c r="DV71" t="s">
        <v>234</v>
      </c>
      <c r="DW71" t="s">
        <v>234</v>
      </c>
      <c r="DX71" t="s">
        <v>234</v>
      </c>
      <c r="DY71" t="s">
        <v>234</v>
      </c>
      <c r="DZ71" t="s">
        <v>234</v>
      </c>
      <c r="EA71" t="s">
        <v>234</v>
      </c>
      <c r="EB71" t="s">
        <v>234</v>
      </c>
      <c r="EC71" t="s">
        <v>234</v>
      </c>
      <c r="ED71" t="s">
        <v>234</v>
      </c>
      <c r="EE71">
        <v>0.77885000000000004</v>
      </c>
      <c r="EF71" t="s">
        <v>234</v>
      </c>
      <c r="EG71" t="s">
        <v>234</v>
      </c>
      <c r="EH71" t="s">
        <v>234</v>
      </c>
      <c r="EI71">
        <v>0.68869999999999998</v>
      </c>
      <c r="EJ71">
        <v>0.43269999999999997</v>
      </c>
      <c r="EK71" t="s">
        <v>234</v>
      </c>
      <c r="EL71" t="s">
        <v>234</v>
      </c>
      <c r="EM71">
        <v>0.1202</v>
      </c>
      <c r="EN71" t="s">
        <v>234</v>
      </c>
      <c r="EO71">
        <v>0.30185000000000001</v>
      </c>
      <c r="EP71" t="s">
        <v>234</v>
      </c>
      <c r="EQ71" t="s">
        <v>234</v>
      </c>
      <c r="ER71" t="s">
        <v>234</v>
      </c>
      <c r="ES71">
        <v>0.65090000000000003</v>
      </c>
      <c r="ET71" t="s">
        <v>234</v>
      </c>
      <c r="EU71" t="s">
        <v>234</v>
      </c>
      <c r="EV71" t="s">
        <v>234</v>
      </c>
      <c r="EW71" t="s">
        <v>234</v>
      </c>
      <c r="EX71">
        <v>0.82955000000000001</v>
      </c>
      <c r="EY71" t="s">
        <v>234</v>
      </c>
      <c r="EZ71" t="s">
        <v>234</v>
      </c>
      <c r="FA71" t="s">
        <v>234</v>
      </c>
      <c r="FB71" t="s">
        <v>234</v>
      </c>
      <c r="FC71" t="s">
        <v>234</v>
      </c>
      <c r="FD71" t="s">
        <v>234</v>
      </c>
      <c r="FE71" t="s">
        <v>234</v>
      </c>
      <c r="FF71" t="s">
        <v>234</v>
      </c>
      <c r="FG71" t="s">
        <v>234</v>
      </c>
      <c r="FH71" t="s">
        <v>234</v>
      </c>
      <c r="FI71" t="s">
        <v>234</v>
      </c>
      <c r="FJ71" t="s">
        <v>234</v>
      </c>
      <c r="FK71" t="s">
        <v>234</v>
      </c>
      <c r="FL71" t="s">
        <v>234</v>
      </c>
      <c r="FM71" t="s">
        <v>234</v>
      </c>
      <c r="FN71" t="s">
        <v>234</v>
      </c>
      <c r="FO71" t="s">
        <v>234</v>
      </c>
      <c r="FP71" t="s">
        <v>234</v>
      </c>
      <c r="FQ71" t="s">
        <v>234</v>
      </c>
      <c r="FR71" t="s">
        <v>234</v>
      </c>
      <c r="FS71" t="s">
        <v>234</v>
      </c>
      <c r="FT71" t="s">
        <v>234</v>
      </c>
      <c r="FU71" t="s">
        <v>234</v>
      </c>
      <c r="FV71" t="s">
        <v>234</v>
      </c>
      <c r="FW71" t="s">
        <v>234</v>
      </c>
      <c r="FX71">
        <v>0.79915000000000003</v>
      </c>
      <c r="FY71" t="s">
        <v>234</v>
      </c>
      <c r="FZ71" t="s">
        <v>234</v>
      </c>
      <c r="GA71" t="s">
        <v>234</v>
      </c>
      <c r="GB71">
        <v>0.82715000000000005</v>
      </c>
      <c r="GC71">
        <v>0.83050000000000002</v>
      </c>
      <c r="GD71" t="s">
        <v>234</v>
      </c>
      <c r="GE71" t="s">
        <v>234</v>
      </c>
      <c r="GF71">
        <v>0.82110000000000005</v>
      </c>
      <c r="GG71" t="s">
        <v>234</v>
      </c>
      <c r="GH71">
        <v>0.82674999999999998</v>
      </c>
      <c r="GI71" t="s">
        <v>234</v>
      </c>
      <c r="GJ71" t="s">
        <v>234</v>
      </c>
      <c r="GK71" t="s">
        <v>234</v>
      </c>
      <c r="GL71">
        <v>0.82315000000000005</v>
      </c>
      <c r="GM71" t="s">
        <v>234</v>
      </c>
      <c r="GN71">
        <v>0.21490000000000001</v>
      </c>
      <c r="GO71">
        <v>1</v>
      </c>
      <c r="GP71">
        <v>8.5250000000000006E-2</v>
      </c>
      <c r="GQ71">
        <v>0.49030000000000001</v>
      </c>
      <c r="GR71">
        <v>5.7999999999999996E-3</v>
      </c>
      <c r="GS71">
        <v>5</v>
      </c>
      <c r="GT71">
        <v>0.28125</v>
      </c>
      <c r="GU71">
        <v>0.40494999999999998</v>
      </c>
      <c r="GV71">
        <v>3.6850000000000001E-2</v>
      </c>
      <c r="GW71">
        <v>10</v>
      </c>
      <c r="GX71">
        <v>0.35570000000000002</v>
      </c>
      <c r="GY71">
        <v>0.35935</v>
      </c>
      <c r="GZ71">
        <v>7.7350000000000002E-2</v>
      </c>
      <c r="HA71">
        <v>0.11105</v>
      </c>
      <c r="HB71">
        <v>3.0500000000000002E-3</v>
      </c>
      <c r="HC71">
        <v>0.66074999999999995</v>
      </c>
      <c r="HD71">
        <v>0</v>
      </c>
      <c r="HE71">
        <v>12.7805</v>
      </c>
      <c r="HF71">
        <v>0.3805</v>
      </c>
      <c r="HG71">
        <v>0.33865000000000001</v>
      </c>
      <c r="HH71">
        <v>9.9650000000000002E-2</v>
      </c>
      <c r="HI71">
        <v>28.416799999999999</v>
      </c>
      <c r="HJ71">
        <v>0.45569999999999999</v>
      </c>
      <c r="HK71">
        <v>0.24565000000000001</v>
      </c>
      <c r="HL71">
        <v>0.24565000000000001</v>
      </c>
      <c r="HM71">
        <v>9.7609999999999992</v>
      </c>
      <c r="HN71">
        <v>0.35099999999999998</v>
      </c>
      <c r="HO71">
        <v>0.36209999999999998</v>
      </c>
      <c r="HP71">
        <v>7.1050000000000002E-2</v>
      </c>
      <c r="HQ71">
        <v>1.00065</v>
      </c>
      <c r="HR71">
        <v>8.4750000000000006E-2</v>
      </c>
      <c r="HS71">
        <v>0.49135000000000001</v>
      </c>
      <c r="HT71">
        <v>4.0000000000000001E-3</v>
      </c>
      <c r="HU71">
        <v>2.8685999999999998</v>
      </c>
      <c r="HV71">
        <v>0.18834999999999999</v>
      </c>
      <c r="HW71">
        <v>0.43509999999999999</v>
      </c>
      <c r="HX71">
        <v>1.89E-2</v>
      </c>
    </row>
    <row r="72" spans="1:232" x14ac:dyDescent="0.2">
      <c r="A72" t="s">
        <v>800</v>
      </c>
      <c r="B72" t="s">
        <v>242</v>
      </c>
      <c r="C72">
        <v>1</v>
      </c>
      <c r="D72">
        <v>0.7</v>
      </c>
      <c r="E72" t="s">
        <v>252</v>
      </c>
      <c r="F72">
        <v>1.990190734</v>
      </c>
      <c r="G72">
        <v>0</v>
      </c>
      <c r="H72">
        <v>0</v>
      </c>
      <c r="I72">
        <v>15</v>
      </c>
      <c r="J72">
        <v>3.0525000000000002</v>
      </c>
      <c r="K72">
        <v>4.0407000000000002</v>
      </c>
      <c r="L72">
        <v>498</v>
      </c>
      <c r="M72">
        <v>0.99390000000000001</v>
      </c>
      <c r="N72">
        <v>10009.299999999999</v>
      </c>
      <c r="O72">
        <v>6.1611000000000002</v>
      </c>
      <c r="P72" t="s">
        <v>234</v>
      </c>
      <c r="Q72" t="s">
        <v>234</v>
      </c>
      <c r="R72" t="s">
        <v>234</v>
      </c>
      <c r="S72">
        <v>1.8464</v>
      </c>
      <c r="T72" t="s">
        <v>234</v>
      </c>
      <c r="U72" t="s">
        <v>234</v>
      </c>
      <c r="V72" t="s">
        <v>234</v>
      </c>
      <c r="W72" t="s">
        <v>234</v>
      </c>
      <c r="X72" t="s">
        <v>234</v>
      </c>
      <c r="Y72">
        <v>2.8197999999999999</v>
      </c>
      <c r="Z72" t="s">
        <v>234</v>
      </c>
      <c r="AA72" t="s">
        <v>234</v>
      </c>
      <c r="AB72" t="s">
        <v>234</v>
      </c>
      <c r="AC72" t="s">
        <v>234</v>
      </c>
      <c r="AD72" t="s">
        <v>234</v>
      </c>
      <c r="AE72" t="s">
        <v>234</v>
      </c>
      <c r="AF72" t="s">
        <v>234</v>
      </c>
      <c r="AG72" t="s">
        <v>234</v>
      </c>
      <c r="AH72" t="s">
        <v>234</v>
      </c>
      <c r="AI72" t="s">
        <v>234</v>
      </c>
      <c r="AJ72" t="s">
        <v>234</v>
      </c>
      <c r="AK72" t="s">
        <v>234</v>
      </c>
      <c r="AL72" t="s">
        <v>234</v>
      </c>
      <c r="AM72" t="s">
        <v>234</v>
      </c>
      <c r="AN72" t="s">
        <v>234</v>
      </c>
      <c r="AO72">
        <v>5.7582000000000004</v>
      </c>
      <c r="AP72" t="s">
        <v>234</v>
      </c>
      <c r="AQ72" t="s">
        <v>234</v>
      </c>
      <c r="AR72" t="s">
        <v>234</v>
      </c>
      <c r="AS72" t="s">
        <v>234</v>
      </c>
      <c r="AT72" t="s">
        <v>234</v>
      </c>
      <c r="AU72" t="s">
        <v>234</v>
      </c>
      <c r="AV72" t="s">
        <v>234</v>
      </c>
      <c r="AW72" t="s">
        <v>234</v>
      </c>
      <c r="AX72" t="s">
        <v>234</v>
      </c>
      <c r="AY72">
        <v>41.681899999999999</v>
      </c>
      <c r="AZ72">
        <v>4.1504000000000003</v>
      </c>
      <c r="BA72" t="s">
        <v>234</v>
      </c>
      <c r="BB72" t="s">
        <v>234</v>
      </c>
      <c r="BC72">
        <v>4.1608000000000001</v>
      </c>
      <c r="BD72">
        <v>11.76</v>
      </c>
      <c r="BE72">
        <v>25.898099999999999</v>
      </c>
      <c r="BF72">
        <v>1.9242999999999999</v>
      </c>
      <c r="BG72" t="s">
        <v>234</v>
      </c>
      <c r="BH72" t="s">
        <v>234</v>
      </c>
      <c r="BI72" t="s">
        <v>234</v>
      </c>
      <c r="BJ72" t="s">
        <v>234</v>
      </c>
      <c r="BK72" t="s">
        <v>234</v>
      </c>
      <c r="BL72">
        <v>0.39589999999999997</v>
      </c>
      <c r="BM72" t="s">
        <v>234</v>
      </c>
      <c r="BN72" t="s">
        <v>234</v>
      </c>
      <c r="BO72" t="s">
        <v>234</v>
      </c>
      <c r="BP72" t="s">
        <v>234</v>
      </c>
      <c r="BQ72" t="s">
        <v>234</v>
      </c>
      <c r="BR72">
        <v>12.0229</v>
      </c>
      <c r="BS72" t="s">
        <v>234</v>
      </c>
      <c r="BT72" t="s">
        <v>234</v>
      </c>
      <c r="BU72" t="s">
        <v>234</v>
      </c>
      <c r="BV72" t="s">
        <v>234</v>
      </c>
      <c r="BW72" t="s">
        <v>234</v>
      </c>
      <c r="BX72" t="s">
        <v>234</v>
      </c>
      <c r="BY72" t="s">
        <v>234</v>
      </c>
      <c r="BZ72" t="s">
        <v>234</v>
      </c>
      <c r="CA72" t="s">
        <v>234</v>
      </c>
      <c r="CB72" t="s">
        <v>234</v>
      </c>
      <c r="CC72" t="s">
        <v>234</v>
      </c>
      <c r="CD72" t="s">
        <v>234</v>
      </c>
      <c r="CE72" t="s">
        <v>234</v>
      </c>
      <c r="CF72" t="s">
        <v>234</v>
      </c>
      <c r="CG72" t="s">
        <v>234</v>
      </c>
      <c r="CH72">
        <v>16.661799999999999</v>
      </c>
      <c r="CI72" t="s">
        <v>234</v>
      </c>
      <c r="CJ72" t="s">
        <v>234</v>
      </c>
      <c r="CK72" t="s">
        <v>234</v>
      </c>
      <c r="CL72" t="s">
        <v>234</v>
      </c>
      <c r="CM72" t="s">
        <v>234</v>
      </c>
      <c r="CN72" t="s">
        <v>234</v>
      </c>
      <c r="CO72" t="s">
        <v>234</v>
      </c>
      <c r="CP72" t="s">
        <v>234</v>
      </c>
      <c r="CQ72" t="s">
        <v>234</v>
      </c>
      <c r="CR72">
        <v>16.6982</v>
      </c>
      <c r="CS72">
        <v>3.8186</v>
      </c>
      <c r="CT72" t="s">
        <v>234</v>
      </c>
      <c r="CU72" t="s">
        <v>234</v>
      </c>
      <c r="CV72">
        <v>5.5197000000000003</v>
      </c>
      <c r="CW72">
        <v>5.6407999999999996</v>
      </c>
      <c r="CX72">
        <v>38.6357</v>
      </c>
      <c r="CY72">
        <v>0.60650000000000004</v>
      </c>
      <c r="CZ72" t="s">
        <v>234</v>
      </c>
      <c r="DA72" t="s">
        <v>234</v>
      </c>
      <c r="DB72" t="s">
        <v>234</v>
      </c>
      <c r="DC72" t="s">
        <v>234</v>
      </c>
      <c r="DD72" t="s">
        <v>234</v>
      </c>
      <c r="DE72">
        <v>0.1358</v>
      </c>
      <c r="DF72" t="s">
        <v>234</v>
      </c>
      <c r="DG72" t="s">
        <v>234</v>
      </c>
      <c r="DH72" t="s">
        <v>234</v>
      </c>
      <c r="DI72" t="s">
        <v>234</v>
      </c>
      <c r="DJ72" t="s">
        <v>234</v>
      </c>
      <c r="DK72">
        <v>0.6754</v>
      </c>
      <c r="DL72" t="s">
        <v>234</v>
      </c>
      <c r="DM72" t="s">
        <v>234</v>
      </c>
      <c r="DN72" t="s">
        <v>234</v>
      </c>
      <c r="DO72" t="s">
        <v>234</v>
      </c>
      <c r="DP72" t="s">
        <v>234</v>
      </c>
      <c r="DQ72" t="s">
        <v>234</v>
      </c>
      <c r="DR72" t="s">
        <v>234</v>
      </c>
      <c r="DS72" t="s">
        <v>234</v>
      </c>
      <c r="DT72" t="s">
        <v>234</v>
      </c>
      <c r="DU72" t="s">
        <v>234</v>
      </c>
      <c r="DV72" t="s">
        <v>234</v>
      </c>
      <c r="DW72" t="s">
        <v>234</v>
      </c>
      <c r="DX72" t="s">
        <v>234</v>
      </c>
      <c r="DY72" t="s">
        <v>234</v>
      </c>
      <c r="DZ72" t="s">
        <v>234</v>
      </c>
      <c r="EA72">
        <v>0.46860000000000002</v>
      </c>
      <c r="EB72" t="s">
        <v>234</v>
      </c>
      <c r="EC72" t="s">
        <v>234</v>
      </c>
      <c r="ED72" t="s">
        <v>234</v>
      </c>
      <c r="EE72" t="s">
        <v>234</v>
      </c>
      <c r="EF72" t="s">
        <v>234</v>
      </c>
      <c r="EG72" t="s">
        <v>234</v>
      </c>
      <c r="EH72" t="s">
        <v>234</v>
      </c>
      <c r="EI72" t="s">
        <v>234</v>
      </c>
      <c r="EJ72" t="s">
        <v>234</v>
      </c>
      <c r="EK72">
        <v>1.3858999999999999</v>
      </c>
      <c r="EL72">
        <v>0.84119999999999995</v>
      </c>
      <c r="EM72" t="s">
        <v>234</v>
      </c>
      <c r="EN72" t="s">
        <v>234</v>
      </c>
      <c r="EO72">
        <v>0.40579999999999999</v>
      </c>
      <c r="EP72">
        <v>0.19639999999999999</v>
      </c>
      <c r="EQ72">
        <v>1.4815</v>
      </c>
      <c r="ER72">
        <v>0.90100000000000002</v>
      </c>
      <c r="ES72" t="s">
        <v>234</v>
      </c>
      <c r="ET72" t="s">
        <v>234</v>
      </c>
      <c r="EU72" t="s">
        <v>234</v>
      </c>
      <c r="EV72" t="s">
        <v>234</v>
      </c>
      <c r="EW72" t="s">
        <v>234</v>
      </c>
      <c r="EX72">
        <v>3.0438000000000001</v>
      </c>
      <c r="EY72" t="s">
        <v>234</v>
      </c>
      <c r="EZ72" t="s">
        <v>234</v>
      </c>
      <c r="FA72" t="s">
        <v>234</v>
      </c>
      <c r="FB72" t="s">
        <v>234</v>
      </c>
      <c r="FC72" t="s">
        <v>234</v>
      </c>
      <c r="FD72">
        <v>2.7122999999999999</v>
      </c>
      <c r="FE72" t="s">
        <v>234</v>
      </c>
      <c r="FF72" t="s">
        <v>234</v>
      </c>
      <c r="FG72" t="s">
        <v>234</v>
      </c>
      <c r="FH72" t="s">
        <v>234</v>
      </c>
      <c r="FI72" t="s">
        <v>234</v>
      </c>
      <c r="FJ72" t="s">
        <v>234</v>
      </c>
      <c r="FK72" t="s">
        <v>234</v>
      </c>
      <c r="FL72" t="s">
        <v>234</v>
      </c>
      <c r="FM72" t="s">
        <v>234</v>
      </c>
      <c r="FN72" t="s">
        <v>234</v>
      </c>
      <c r="FO72" t="s">
        <v>234</v>
      </c>
      <c r="FP72" t="s">
        <v>234</v>
      </c>
      <c r="FQ72" t="s">
        <v>234</v>
      </c>
      <c r="FR72" t="s">
        <v>234</v>
      </c>
      <c r="FS72" t="s">
        <v>234</v>
      </c>
      <c r="FT72">
        <v>2.9161999999999999</v>
      </c>
      <c r="FU72" t="s">
        <v>234</v>
      </c>
      <c r="FV72" t="s">
        <v>234</v>
      </c>
      <c r="FW72" t="s">
        <v>234</v>
      </c>
      <c r="FX72" t="s">
        <v>234</v>
      </c>
      <c r="FY72" t="s">
        <v>234</v>
      </c>
      <c r="FZ72" t="s">
        <v>234</v>
      </c>
      <c r="GA72" t="s">
        <v>234</v>
      </c>
      <c r="GB72" t="s">
        <v>234</v>
      </c>
      <c r="GC72" t="s">
        <v>234</v>
      </c>
      <c r="GD72">
        <v>2.8317000000000001</v>
      </c>
      <c r="GE72">
        <v>2.9531000000000001</v>
      </c>
      <c r="GF72" t="s">
        <v>234</v>
      </c>
      <c r="GG72" t="s">
        <v>234</v>
      </c>
      <c r="GH72">
        <v>3.0257999999999998</v>
      </c>
      <c r="GI72">
        <v>2.8201999999999998</v>
      </c>
      <c r="GJ72">
        <v>3.0057</v>
      </c>
      <c r="GK72">
        <v>3.0287999999999999</v>
      </c>
      <c r="GL72" t="s">
        <v>234</v>
      </c>
      <c r="GM72" t="s">
        <v>234</v>
      </c>
      <c r="GN72">
        <v>2.35E-2</v>
      </c>
      <c r="GO72">
        <v>1</v>
      </c>
      <c r="GP72">
        <v>1.3299999999999999E-2</v>
      </c>
      <c r="GQ72">
        <v>0.12889999999999999</v>
      </c>
      <c r="GR72">
        <v>0</v>
      </c>
      <c r="GS72">
        <v>5</v>
      </c>
      <c r="GT72">
        <v>6.7299999999999999E-2</v>
      </c>
      <c r="GU72">
        <v>7.3999999999999996E-2</v>
      </c>
      <c r="GV72">
        <v>0</v>
      </c>
      <c r="GW72">
        <v>10</v>
      </c>
      <c r="GX72">
        <v>0.13739999999999999</v>
      </c>
      <c r="GY72">
        <v>5.1999999999999998E-2</v>
      </c>
      <c r="GZ72">
        <v>0</v>
      </c>
      <c r="HA72">
        <v>28.216699999999999</v>
      </c>
      <c r="HB72">
        <v>0.34150000000000003</v>
      </c>
      <c r="HC72">
        <v>2.6499999999999999E-2</v>
      </c>
      <c r="HD72">
        <v>0</v>
      </c>
      <c r="HE72">
        <v>39.189700000000002</v>
      </c>
      <c r="HF72">
        <v>0.44879999999999998</v>
      </c>
      <c r="HG72">
        <v>1.6799999999999999E-2</v>
      </c>
      <c r="HH72">
        <v>0.06</v>
      </c>
      <c r="HI72">
        <v>28.227</v>
      </c>
      <c r="HJ72">
        <v>0.34160000000000001</v>
      </c>
      <c r="HK72">
        <v>2.6499999999999999E-2</v>
      </c>
      <c r="HL72">
        <v>2.6700000000000002E-2</v>
      </c>
      <c r="HM72">
        <v>28.216699999999999</v>
      </c>
      <c r="HN72">
        <v>0.34150000000000003</v>
      </c>
      <c r="HO72">
        <v>2.6499999999999999E-2</v>
      </c>
      <c r="HP72">
        <v>0</v>
      </c>
      <c r="HQ72">
        <v>1.3740000000000001</v>
      </c>
      <c r="HR72">
        <v>1.89E-2</v>
      </c>
      <c r="HS72">
        <v>0.1176</v>
      </c>
      <c r="HT72">
        <v>0</v>
      </c>
      <c r="HU72">
        <v>11.508100000000001</v>
      </c>
      <c r="HV72">
        <v>0.15509999999999999</v>
      </c>
      <c r="HW72">
        <v>4.8300000000000003E-2</v>
      </c>
      <c r="HX72">
        <v>6.7000000000000002E-3</v>
      </c>
    </row>
    <row r="73" spans="1:232" x14ac:dyDescent="0.2">
      <c r="A73" t="s">
        <v>803</v>
      </c>
      <c r="B73" t="s">
        <v>242</v>
      </c>
      <c r="C73">
        <v>3</v>
      </c>
      <c r="D73" t="s">
        <v>1214</v>
      </c>
      <c r="E73" t="s">
        <v>1215</v>
      </c>
      <c r="F73">
        <v>1.755040068</v>
      </c>
      <c r="G73">
        <v>0</v>
      </c>
      <c r="H73">
        <v>0</v>
      </c>
      <c r="I73">
        <v>208</v>
      </c>
      <c r="J73">
        <v>0.69683333300000005</v>
      </c>
      <c r="K73">
        <v>1.0775333330000001</v>
      </c>
      <c r="L73">
        <v>296</v>
      </c>
      <c r="M73">
        <v>0.887366667</v>
      </c>
      <c r="N73">
        <v>10204.766670000001</v>
      </c>
      <c r="O73">
        <v>8.5337666670000001</v>
      </c>
      <c r="P73" t="s">
        <v>234</v>
      </c>
      <c r="Q73">
        <v>1.0594666669999999</v>
      </c>
      <c r="R73" t="s">
        <v>234</v>
      </c>
      <c r="S73">
        <v>5.4066666999999999E-2</v>
      </c>
      <c r="T73">
        <v>5.2626666670000004</v>
      </c>
      <c r="U73">
        <v>0.3155</v>
      </c>
      <c r="V73" t="s">
        <v>234</v>
      </c>
      <c r="W73" t="s">
        <v>234</v>
      </c>
      <c r="X73" t="s">
        <v>234</v>
      </c>
      <c r="Y73" t="s">
        <v>234</v>
      </c>
      <c r="Z73" t="s">
        <v>234</v>
      </c>
      <c r="AA73">
        <v>1.868866667</v>
      </c>
      <c r="AB73" t="s">
        <v>234</v>
      </c>
      <c r="AC73" t="s">
        <v>234</v>
      </c>
      <c r="AD73" t="s">
        <v>234</v>
      </c>
      <c r="AE73" t="s">
        <v>234</v>
      </c>
      <c r="AF73" t="s">
        <v>234</v>
      </c>
      <c r="AG73" t="s">
        <v>234</v>
      </c>
      <c r="AH73">
        <v>1.6163666670000001</v>
      </c>
      <c r="AI73" t="s">
        <v>234</v>
      </c>
      <c r="AJ73" t="s">
        <v>234</v>
      </c>
      <c r="AK73">
        <v>0</v>
      </c>
      <c r="AL73" t="s">
        <v>234</v>
      </c>
      <c r="AM73" t="s">
        <v>234</v>
      </c>
      <c r="AN73" t="s">
        <v>234</v>
      </c>
      <c r="AO73" t="s">
        <v>234</v>
      </c>
      <c r="AP73" t="s">
        <v>234</v>
      </c>
      <c r="AQ73">
        <v>2.417433333</v>
      </c>
      <c r="AR73" t="s">
        <v>234</v>
      </c>
      <c r="AS73">
        <v>39.792733329999997</v>
      </c>
      <c r="AT73" t="s">
        <v>234</v>
      </c>
      <c r="AU73">
        <v>29.86453333</v>
      </c>
      <c r="AV73" t="s">
        <v>234</v>
      </c>
      <c r="AW73" t="s">
        <v>234</v>
      </c>
      <c r="AX73" t="s">
        <v>234</v>
      </c>
      <c r="AY73" t="s">
        <v>234</v>
      </c>
      <c r="AZ73" t="s">
        <v>234</v>
      </c>
      <c r="BA73" t="s">
        <v>234</v>
      </c>
      <c r="BB73" t="s">
        <v>234</v>
      </c>
      <c r="BC73" t="s">
        <v>234</v>
      </c>
      <c r="BD73">
        <v>5.2592999999999996</v>
      </c>
      <c r="BE73">
        <v>0.21806666699999999</v>
      </c>
      <c r="BF73" t="s">
        <v>234</v>
      </c>
      <c r="BG73">
        <v>12.27086667</v>
      </c>
      <c r="BH73">
        <v>0</v>
      </c>
      <c r="BI73" t="s">
        <v>234</v>
      </c>
      <c r="BJ73">
        <v>0.54636666700000003</v>
      </c>
      <c r="BK73" t="s">
        <v>234</v>
      </c>
      <c r="BL73">
        <v>0.113</v>
      </c>
      <c r="BM73">
        <v>5.4379333330000001</v>
      </c>
      <c r="BN73">
        <v>0.13596666700000001</v>
      </c>
      <c r="BO73" t="s">
        <v>234</v>
      </c>
      <c r="BP73" t="s">
        <v>234</v>
      </c>
      <c r="BQ73" t="s">
        <v>234</v>
      </c>
      <c r="BR73" t="s">
        <v>234</v>
      </c>
      <c r="BS73" t="s">
        <v>234</v>
      </c>
      <c r="BT73">
        <v>2.3736999999999999</v>
      </c>
      <c r="BU73" t="s">
        <v>234</v>
      </c>
      <c r="BV73" t="s">
        <v>234</v>
      </c>
      <c r="BW73" t="s">
        <v>234</v>
      </c>
      <c r="BX73" t="s">
        <v>234</v>
      </c>
      <c r="BY73" t="s">
        <v>234</v>
      </c>
      <c r="BZ73" t="s">
        <v>234</v>
      </c>
      <c r="CA73">
        <v>1.2787999999999999</v>
      </c>
      <c r="CB73" t="s">
        <v>234</v>
      </c>
      <c r="CC73" t="s">
        <v>234</v>
      </c>
      <c r="CD73">
        <v>1.3333299999999999E-4</v>
      </c>
      <c r="CE73" t="s">
        <v>234</v>
      </c>
      <c r="CF73" t="s">
        <v>234</v>
      </c>
      <c r="CG73" t="s">
        <v>234</v>
      </c>
      <c r="CH73" t="s">
        <v>234</v>
      </c>
      <c r="CI73" t="s">
        <v>234</v>
      </c>
      <c r="CJ73">
        <v>1.679333333</v>
      </c>
      <c r="CK73" t="s">
        <v>234</v>
      </c>
      <c r="CL73">
        <v>43.141533330000001</v>
      </c>
      <c r="CM73" t="s">
        <v>234</v>
      </c>
      <c r="CN73">
        <v>28.211233329999999</v>
      </c>
      <c r="CO73" t="s">
        <v>234</v>
      </c>
      <c r="CP73" t="s">
        <v>234</v>
      </c>
      <c r="CQ73" t="s">
        <v>234</v>
      </c>
      <c r="CR73" t="s">
        <v>234</v>
      </c>
      <c r="CS73" t="s">
        <v>234</v>
      </c>
      <c r="CT73" t="s">
        <v>234</v>
      </c>
      <c r="CU73" t="s">
        <v>234</v>
      </c>
      <c r="CV73" t="s">
        <v>234</v>
      </c>
      <c r="CW73">
        <v>7.3993666669999998</v>
      </c>
      <c r="CX73">
        <v>0.74770000000000003</v>
      </c>
      <c r="CY73" t="s">
        <v>234</v>
      </c>
      <c r="CZ73">
        <v>8.9348666669999997</v>
      </c>
      <c r="DA73">
        <v>0</v>
      </c>
      <c r="DB73" t="s">
        <v>234</v>
      </c>
      <c r="DC73">
        <v>5.3333299999999998E-4</v>
      </c>
      <c r="DD73" t="s">
        <v>234</v>
      </c>
      <c r="DE73">
        <v>3.1666670000000002E-3</v>
      </c>
      <c r="DF73">
        <v>3.5099999999999999E-2</v>
      </c>
      <c r="DG73" s="1">
        <v>5.0000000000000001E-4</v>
      </c>
      <c r="DH73" t="s">
        <v>234</v>
      </c>
      <c r="DI73" t="s">
        <v>234</v>
      </c>
      <c r="DJ73" t="s">
        <v>234</v>
      </c>
      <c r="DK73" t="s">
        <v>234</v>
      </c>
      <c r="DL73" t="s">
        <v>234</v>
      </c>
      <c r="DM73">
        <v>1.9566666999999999E-2</v>
      </c>
      <c r="DN73" t="s">
        <v>234</v>
      </c>
      <c r="DO73" t="s">
        <v>234</v>
      </c>
      <c r="DP73" t="s">
        <v>234</v>
      </c>
      <c r="DQ73" t="s">
        <v>234</v>
      </c>
      <c r="DR73" t="s">
        <v>234</v>
      </c>
      <c r="DS73" t="s">
        <v>234</v>
      </c>
      <c r="DT73">
        <v>5.5333329999999997E-3</v>
      </c>
      <c r="DU73" t="s">
        <v>234</v>
      </c>
      <c r="DV73" t="s">
        <v>234</v>
      </c>
      <c r="DW73" s="1">
        <v>8.0000000000000004E-4</v>
      </c>
      <c r="DX73" t="s">
        <v>234</v>
      </c>
      <c r="DY73" t="s">
        <v>234</v>
      </c>
      <c r="DZ73" t="s">
        <v>234</v>
      </c>
      <c r="EA73" t="s">
        <v>234</v>
      </c>
      <c r="EB73" t="s">
        <v>234</v>
      </c>
      <c r="EC73">
        <v>0.19596666700000001</v>
      </c>
      <c r="ED73" t="s">
        <v>234</v>
      </c>
      <c r="EE73">
        <v>0.32156666699999997</v>
      </c>
      <c r="EF73" t="s">
        <v>234</v>
      </c>
      <c r="EG73">
        <v>0.25293333299999998</v>
      </c>
      <c r="EH73" t="s">
        <v>234</v>
      </c>
      <c r="EI73" t="s">
        <v>234</v>
      </c>
      <c r="EJ73" t="s">
        <v>234</v>
      </c>
      <c r="EK73" t="s">
        <v>234</v>
      </c>
      <c r="EL73" t="s">
        <v>234</v>
      </c>
      <c r="EM73" t="s">
        <v>234</v>
      </c>
      <c r="EN73" t="s">
        <v>234</v>
      </c>
      <c r="EO73" t="s">
        <v>234</v>
      </c>
      <c r="EP73">
        <v>0.112433333</v>
      </c>
      <c r="EQ73">
        <v>5.0099999999999999E-2</v>
      </c>
      <c r="ER73" t="s">
        <v>234</v>
      </c>
      <c r="ES73">
        <v>0.12493333299999999</v>
      </c>
      <c r="ET73">
        <v>2.7066666999999999E-2</v>
      </c>
      <c r="EU73" t="s">
        <v>234</v>
      </c>
      <c r="EV73">
        <v>0.69183333300000005</v>
      </c>
      <c r="EW73" t="s">
        <v>234</v>
      </c>
      <c r="EX73">
        <v>0.69606666699999997</v>
      </c>
      <c r="EY73">
        <v>0.67079999999999995</v>
      </c>
      <c r="EZ73">
        <v>0.69573333299999995</v>
      </c>
      <c r="FA73" t="s">
        <v>234</v>
      </c>
      <c r="FB73" t="s">
        <v>234</v>
      </c>
      <c r="FC73" t="s">
        <v>234</v>
      </c>
      <c r="FD73" t="s">
        <v>234</v>
      </c>
      <c r="FE73" t="s">
        <v>234</v>
      </c>
      <c r="FF73">
        <v>0.67846666700000002</v>
      </c>
      <c r="FG73" t="s">
        <v>234</v>
      </c>
      <c r="FH73" t="s">
        <v>234</v>
      </c>
      <c r="FI73" t="s">
        <v>234</v>
      </c>
      <c r="FJ73" t="s">
        <v>234</v>
      </c>
      <c r="FK73" t="s">
        <v>234</v>
      </c>
      <c r="FL73" t="s">
        <v>234</v>
      </c>
      <c r="FM73">
        <v>0.68653333299999997</v>
      </c>
      <c r="FN73" t="s">
        <v>234</v>
      </c>
      <c r="FO73" t="s">
        <v>234</v>
      </c>
      <c r="FP73">
        <v>0.69679999999999997</v>
      </c>
      <c r="FQ73" t="s">
        <v>234</v>
      </c>
      <c r="FR73" t="s">
        <v>234</v>
      </c>
      <c r="FS73" t="s">
        <v>234</v>
      </c>
      <c r="FT73" t="s">
        <v>234</v>
      </c>
      <c r="FU73" t="s">
        <v>234</v>
      </c>
      <c r="FV73">
        <v>0.69116666699999996</v>
      </c>
      <c r="FW73" t="s">
        <v>234</v>
      </c>
      <c r="FX73">
        <v>0.58609999999999995</v>
      </c>
      <c r="FY73" t="s">
        <v>234</v>
      </c>
      <c r="FZ73">
        <v>0.62023333300000005</v>
      </c>
      <c r="GA73" t="s">
        <v>234</v>
      </c>
      <c r="GB73" t="s">
        <v>234</v>
      </c>
      <c r="GC73" t="s">
        <v>234</v>
      </c>
      <c r="GD73" t="s">
        <v>234</v>
      </c>
      <c r="GE73" t="s">
        <v>234</v>
      </c>
      <c r="GF73" t="s">
        <v>234</v>
      </c>
      <c r="GG73" t="s">
        <v>234</v>
      </c>
      <c r="GH73" t="s">
        <v>234</v>
      </c>
      <c r="GI73">
        <v>0.67310000000000003</v>
      </c>
      <c r="GJ73">
        <v>0.69636666700000005</v>
      </c>
      <c r="GK73" t="s">
        <v>234</v>
      </c>
      <c r="GL73">
        <v>0.65736666700000002</v>
      </c>
      <c r="GM73">
        <v>0.69683333300000005</v>
      </c>
      <c r="GN73">
        <v>0.24426666699999999</v>
      </c>
      <c r="GO73">
        <v>1</v>
      </c>
      <c r="GP73">
        <v>5.5899999999999998E-2</v>
      </c>
      <c r="GQ73">
        <v>0.74666666699999995</v>
      </c>
      <c r="GR73">
        <v>4.0000000000000001E-3</v>
      </c>
      <c r="GS73">
        <v>5</v>
      </c>
      <c r="GT73">
        <v>0.14006666700000001</v>
      </c>
      <c r="GU73">
        <v>0.55926666700000005</v>
      </c>
      <c r="GV73">
        <v>1.2666667E-2</v>
      </c>
      <c r="GW73">
        <v>10</v>
      </c>
      <c r="GX73">
        <v>0.21693333300000001</v>
      </c>
      <c r="GY73">
        <v>0.442333333</v>
      </c>
      <c r="GZ73">
        <v>1.9233332999999998E-2</v>
      </c>
      <c r="HA73">
        <v>1.2154</v>
      </c>
      <c r="HB73">
        <v>5.5633333E-2</v>
      </c>
      <c r="HC73">
        <v>0.75063333300000001</v>
      </c>
      <c r="HD73">
        <v>0</v>
      </c>
      <c r="HE73">
        <v>26.694299999999998</v>
      </c>
      <c r="HF73">
        <v>0.40389999999999998</v>
      </c>
      <c r="HG73">
        <v>0.25800000000000001</v>
      </c>
      <c r="HH73">
        <v>9.5066666999999994E-2</v>
      </c>
      <c r="HI73">
        <v>38.411200000000001</v>
      </c>
      <c r="HJ73">
        <v>0.4909</v>
      </c>
      <c r="HK73">
        <v>0.184466667</v>
      </c>
      <c r="HL73">
        <v>0.18413333300000001</v>
      </c>
      <c r="HM73">
        <v>30.003900000000002</v>
      </c>
      <c r="HN73">
        <v>0.4304</v>
      </c>
      <c r="HO73">
        <v>0.2349</v>
      </c>
      <c r="HP73">
        <v>0.10226666700000001</v>
      </c>
      <c r="HQ73">
        <v>5.2709999999999999</v>
      </c>
      <c r="HR73">
        <v>0.141866667</v>
      </c>
      <c r="HS73">
        <v>0.55663333299999995</v>
      </c>
      <c r="HT73">
        <v>7.0666669999999996E-3</v>
      </c>
      <c r="HU73">
        <v>7.2614999999999998</v>
      </c>
      <c r="HV73">
        <v>0.174433333</v>
      </c>
      <c r="HW73">
        <v>0.49896666699999997</v>
      </c>
      <c r="HX73">
        <v>1.5699999999999999E-2</v>
      </c>
    </row>
    <row r="74" spans="1:232" x14ac:dyDescent="0.2">
      <c r="A74" t="s">
        <v>808</v>
      </c>
      <c r="B74" t="s">
        <v>242</v>
      </c>
      <c r="C74">
        <v>1</v>
      </c>
      <c r="D74">
        <v>2</v>
      </c>
      <c r="E74" t="s">
        <v>257</v>
      </c>
      <c r="F74">
        <v>1.8898496600000001</v>
      </c>
      <c r="G74">
        <v>0</v>
      </c>
      <c r="H74">
        <v>0</v>
      </c>
      <c r="I74">
        <v>14</v>
      </c>
      <c r="J74">
        <v>1.2564</v>
      </c>
      <c r="K74">
        <v>2.1953</v>
      </c>
      <c r="L74">
        <v>248</v>
      </c>
      <c r="M74">
        <v>0.96509999999999996</v>
      </c>
      <c r="N74">
        <v>10014</v>
      </c>
      <c r="O74">
        <v>7.9551999999999996</v>
      </c>
      <c r="P74" t="s">
        <v>234</v>
      </c>
      <c r="Q74" t="s">
        <v>234</v>
      </c>
      <c r="R74" t="s">
        <v>234</v>
      </c>
      <c r="S74" t="s">
        <v>234</v>
      </c>
      <c r="T74">
        <v>14.073</v>
      </c>
      <c r="U74" t="s">
        <v>234</v>
      </c>
      <c r="V74">
        <v>7.8041</v>
      </c>
      <c r="W74" t="s">
        <v>234</v>
      </c>
      <c r="X74" t="s">
        <v>234</v>
      </c>
      <c r="Y74" t="s">
        <v>234</v>
      </c>
      <c r="Z74" t="s">
        <v>234</v>
      </c>
      <c r="AA74" t="s">
        <v>234</v>
      </c>
      <c r="AB74" t="s">
        <v>234</v>
      </c>
      <c r="AC74" t="s">
        <v>234</v>
      </c>
      <c r="AD74" t="s">
        <v>234</v>
      </c>
      <c r="AE74">
        <v>0</v>
      </c>
      <c r="AF74" t="s">
        <v>234</v>
      </c>
      <c r="AG74" t="s">
        <v>234</v>
      </c>
      <c r="AH74" t="s">
        <v>234</v>
      </c>
      <c r="AI74" t="s">
        <v>234</v>
      </c>
      <c r="AJ74" t="s">
        <v>234</v>
      </c>
      <c r="AK74" t="s">
        <v>234</v>
      </c>
      <c r="AL74" t="s">
        <v>234</v>
      </c>
      <c r="AM74" t="s">
        <v>234</v>
      </c>
      <c r="AN74" t="s">
        <v>234</v>
      </c>
      <c r="AO74" t="s">
        <v>234</v>
      </c>
      <c r="AP74" t="s">
        <v>234</v>
      </c>
      <c r="AQ74" t="s">
        <v>234</v>
      </c>
      <c r="AR74" t="s">
        <v>234</v>
      </c>
      <c r="AS74" t="s">
        <v>234</v>
      </c>
      <c r="AT74" t="s">
        <v>234</v>
      </c>
      <c r="AU74" t="s">
        <v>234</v>
      </c>
      <c r="AV74" t="s">
        <v>234</v>
      </c>
      <c r="AW74" t="s">
        <v>234</v>
      </c>
      <c r="AX74" t="s">
        <v>234</v>
      </c>
      <c r="AY74" t="s">
        <v>234</v>
      </c>
      <c r="AZ74">
        <v>24.008199999999999</v>
      </c>
      <c r="BA74" t="s">
        <v>234</v>
      </c>
      <c r="BB74" t="s">
        <v>234</v>
      </c>
      <c r="BC74">
        <v>6.157</v>
      </c>
      <c r="BD74">
        <v>3.9310999999999998</v>
      </c>
      <c r="BE74" t="s">
        <v>234</v>
      </c>
      <c r="BF74" t="s">
        <v>234</v>
      </c>
      <c r="BG74">
        <v>2.2606999999999999</v>
      </c>
      <c r="BH74">
        <v>41.765799999999999</v>
      </c>
      <c r="BI74" t="s">
        <v>234</v>
      </c>
      <c r="BJ74" t="s">
        <v>234</v>
      </c>
      <c r="BK74" t="s">
        <v>234</v>
      </c>
      <c r="BL74" t="s">
        <v>234</v>
      </c>
      <c r="BM74">
        <v>11.776300000000001</v>
      </c>
      <c r="BN74" t="s">
        <v>234</v>
      </c>
      <c r="BO74">
        <v>6.7929000000000004</v>
      </c>
      <c r="BP74" t="s">
        <v>234</v>
      </c>
      <c r="BQ74" t="s">
        <v>234</v>
      </c>
      <c r="BR74" t="s">
        <v>234</v>
      </c>
      <c r="BS74" t="s">
        <v>234</v>
      </c>
      <c r="BT74" t="s">
        <v>234</v>
      </c>
      <c r="BU74" t="s">
        <v>234</v>
      </c>
      <c r="BV74" t="s">
        <v>234</v>
      </c>
      <c r="BW74" t="s">
        <v>234</v>
      </c>
      <c r="BX74">
        <v>0</v>
      </c>
      <c r="BY74" t="s">
        <v>234</v>
      </c>
      <c r="BZ74" t="s">
        <v>234</v>
      </c>
      <c r="CA74" t="s">
        <v>234</v>
      </c>
      <c r="CB74" t="s">
        <v>234</v>
      </c>
      <c r="CC74" t="s">
        <v>234</v>
      </c>
      <c r="CD74" t="s">
        <v>234</v>
      </c>
      <c r="CE74" t="s">
        <v>234</v>
      </c>
      <c r="CF74" t="s">
        <v>234</v>
      </c>
      <c r="CG74" t="s">
        <v>234</v>
      </c>
      <c r="CH74" t="s">
        <v>234</v>
      </c>
      <c r="CI74" t="s">
        <v>234</v>
      </c>
      <c r="CJ74" t="s">
        <v>234</v>
      </c>
      <c r="CK74" t="s">
        <v>234</v>
      </c>
      <c r="CL74" t="s">
        <v>234</v>
      </c>
      <c r="CM74" t="s">
        <v>234</v>
      </c>
      <c r="CN74" t="s">
        <v>234</v>
      </c>
      <c r="CO74" t="s">
        <v>234</v>
      </c>
      <c r="CP74" t="s">
        <v>234</v>
      </c>
      <c r="CQ74" t="s">
        <v>234</v>
      </c>
      <c r="CR74" t="s">
        <v>234</v>
      </c>
      <c r="CS74">
        <v>14.2089</v>
      </c>
      <c r="CT74" t="s">
        <v>234</v>
      </c>
      <c r="CU74" t="s">
        <v>234</v>
      </c>
      <c r="CV74">
        <v>28.965599999999998</v>
      </c>
      <c r="CW74">
        <v>3.9077999999999999</v>
      </c>
      <c r="CX74" t="s">
        <v>234</v>
      </c>
      <c r="CY74" t="s">
        <v>234</v>
      </c>
      <c r="CZ74">
        <v>1.7199</v>
      </c>
      <c r="DA74">
        <v>32.628599999999999</v>
      </c>
      <c r="DB74" t="s">
        <v>234</v>
      </c>
      <c r="DC74" t="s">
        <v>234</v>
      </c>
      <c r="DD74" t="s">
        <v>234</v>
      </c>
      <c r="DE74" t="s">
        <v>234</v>
      </c>
      <c r="DF74">
        <v>0.20069999999999999</v>
      </c>
      <c r="DG74" t="s">
        <v>234</v>
      </c>
      <c r="DH74">
        <v>0.17549999999999999</v>
      </c>
      <c r="DI74" t="s">
        <v>234</v>
      </c>
      <c r="DJ74" t="s">
        <v>234</v>
      </c>
      <c r="DK74" t="s">
        <v>234</v>
      </c>
      <c r="DL74" t="s">
        <v>234</v>
      </c>
      <c r="DM74" t="s">
        <v>234</v>
      </c>
      <c r="DN74" t="s">
        <v>234</v>
      </c>
      <c r="DO74" t="s">
        <v>234</v>
      </c>
      <c r="DP74" t="s">
        <v>234</v>
      </c>
      <c r="DQ74">
        <v>0</v>
      </c>
      <c r="DR74" t="s">
        <v>234</v>
      </c>
      <c r="DS74" t="s">
        <v>234</v>
      </c>
      <c r="DT74" t="s">
        <v>234</v>
      </c>
      <c r="DU74" t="s">
        <v>234</v>
      </c>
      <c r="DV74" t="s">
        <v>234</v>
      </c>
      <c r="DW74" t="s">
        <v>234</v>
      </c>
      <c r="DX74" t="s">
        <v>234</v>
      </c>
      <c r="DY74" t="s">
        <v>234</v>
      </c>
      <c r="DZ74" t="s">
        <v>234</v>
      </c>
      <c r="EA74" t="s">
        <v>234</v>
      </c>
      <c r="EB74" t="s">
        <v>234</v>
      </c>
      <c r="EC74" t="s">
        <v>234</v>
      </c>
      <c r="ED74" t="s">
        <v>234</v>
      </c>
      <c r="EE74" t="s">
        <v>234</v>
      </c>
      <c r="EF74" t="s">
        <v>234</v>
      </c>
      <c r="EG74" t="s">
        <v>234</v>
      </c>
      <c r="EH74" t="s">
        <v>234</v>
      </c>
      <c r="EI74" t="s">
        <v>234</v>
      </c>
      <c r="EJ74" t="s">
        <v>234</v>
      </c>
      <c r="EK74" t="s">
        <v>234</v>
      </c>
      <c r="EL74">
        <v>0.57999999999999996</v>
      </c>
      <c r="EM74" t="s">
        <v>234</v>
      </c>
      <c r="EN74" t="s">
        <v>234</v>
      </c>
      <c r="EO74">
        <v>0.52590000000000003</v>
      </c>
      <c r="EP74">
        <v>0.45229999999999998</v>
      </c>
      <c r="EQ74" t="s">
        <v>234</v>
      </c>
      <c r="ER74" t="s">
        <v>234</v>
      </c>
      <c r="ES74">
        <v>0.14580000000000001</v>
      </c>
      <c r="ET74">
        <v>0.59789999999999999</v>
      </c>
      <c r="EU74" t="s">
        <v>234</v>
      </c>
      <c r="EV74" t="s">
        <v>234</v>
      </c>
      <c r="EW74" t="s">
        <v>234</v>
      </c>
      <c r="EX74" t="s">
        <v>234</v>
      </c>
      <c r="EY74">
        <v>1.2071000000000001</v>
      </c>
      <c r="EZ74" t="s">
        <v>234</v>
      </c>
      <c r="FA74">
        <v>1.2185999999999999</v>
      </c>
      <c r="FB74" t="s">
        <v>234</v>
      </c>
      <c r="FC74" t="s">
        <v>234</v>
      </c>
      <c r="FD74" t="s">
        <v>234</v>
      </c>
      <c r="FE74" t="s">
        <v>234</v>
      </c>
      <c r="FF74" t="s">
        <v>234</v>
      </c>
      <c r="FG74" t="s">
        <v>234</v>
      </c>
      <c r="FH74" t="s">
        <v>234</v>
      </c>
      <c r="FI74" t="s">
        <v>234</v>
      </c>
      <c r="FJ74">
        <v>1.2564</v>
      </c>
      <c r="FK74" t="s">
        <v>234</v>
      </c>
      <c r="FL74" t="s">
        <v>234</v>
      </c>
      <c r="FM74" t="s">
        <v>234</v>
      </c>
      <c r="FN74" t="s">
        <v>234</v>
      </c>
      <c r="FO74" t="s">
        <v>234</v>
      </c>
      <c r="FP74" t="s">
        <v>234</v>
      </c>
      <c r="FQ74" t="s">
        <v>234</v>
      </c>
      <c r="FR74" t="s">
        <v>234</v>
      </c>
      <c r="FS74" t="s">
        <v>234</v>
      </c>
      <c r="FT74" t="s">
        <v>234</v>
      </c>
      <c r="FU74" t="s">
        <v>234</v>
      </c>
      <c r="FV74" t="s">
        <v>234</v>
      </c>
      <c r="FW74" t="s">
        <v>234</v>
      </c>
      <c r="FX74" t="s">
        <v>234</v>
      </c>
      <c r="FY74" t="s">
        <v>234</v>
      </c>
      <c r="FZ74" t="s">
        <v>234</v>
      </c>
      <c r="GA74" t="s">
        <v>234</v>
      </c>
      <c r="GB74" t="s">
        <v>234</v>
      </c>
      <c r="GC74" t="s">
        <v>234</v>
      </c>
      <c r="GD74" t="s">
        <v>234</v>
      </c>
      <c r="GE74">
        <v>1.1978</v>
      </c>
      <c r="GF74" t="s">
        <v>234</v>
      </c>
      <c r="GG74" t="s">
        <v>234</v>
      </c>
      <c r="GH74">
        <v>1.2135</v>
      </c>
      <c r="GI74">
        <v>1.2341</v>
      </c>
      <c r="GJ74" t="s">
        <v>234</v>
      </c>
      <c r="GK74" t="s">
        <v>234</v>
      </c>
      <c r="GL74">
        <v>1.2476</v>
      </c>
      <c r="GM74">
        <v>1.1083000000000001</v>
      </c>
      <c r="GN74">
        <v>0.1421</v>
      </c>
      <c r="GO74">
        <v>1</v>
      </c>
      <c r="GP74">
        <v>2.4199999999999999E-2</v>
      </c>
      <c r="GQ74">
        <v>0.66800000000000004</v>
      </c>
      <c r="GR74">
        <v>0</v>
      </c>
      <c r="GS74">
        <v>5</v>
      </c>
      <c r="GT74">
        <v>7.8600000000000003E-2</v>
      </c>
      <c r="GU74">
        <v>0.42880000000000001</v>
      </c>
      <c r="GV74">
        <v>0</v>
      </c>
      <c r="GW74">
        <v>10</v>
      </c>
      <c r="GX74">
        <v>0.13930000000000001</v>
      </c>
      <c r="GY74">
        <v>0.30690000000000001</v>
      </c>
      <c r="GZ74">
        <v>0</v>
      </c>
      <c r="HA74">
        <v>29.328499999999998</v>
      </c>
      <c r="HB74">
        <v>0.36180000000000001</v>
      </c>
      <c r="HC74">
        <v>0.13</v>
      </c>
      <c r="HD74">
        <v>0</v>
      </c>
      <c r="HE74">
        <v>35.095799999999997</v>
      </c>
      <c r="HF74">
        <v>0.42620000000000002</v>
      </c>
      <c r="HG74">
        <v>0.106</v>
      </c>
      <c r="HH74">
        <v>4.2799999999999998E-2</v>
      </c>
      <c r="HI74">
        <v>34.295000000000002</v>
      </c>
      <c r="HJ74">
        <v>0.42099999999999999</v>
      </c>
      <c r="HK74">
        <v>0.10730000000000001</v>
      </c>
      <c r="HL74">
        <v>0.12139999999999999</v>
      </c>
      <c r="HM74">
        <v>32.764899999999997</v>
      </c>
      <c r="HN74">
        <v>0.39679999999999999</v>
      </c>
      <c r="HO74">
        <v>0.1167</v>
      </c>
      <c r="HP74">
        <v>7.1000000000000004E-3</v>
      </c>
      <c r="HQ74">
        <v>7.1314000000000002</v>
      </c>
      <c r="HR74">
        <v>0.1047</v>
      </c>
      <c r="HS74">
        <v>0.36609999999999998</v>
      </c>
      <c r="HT74">
        <v>0</v>
      </c>
      <c r="HU74">
        <v>10.7713</v>
      </c>
      <c r="HV74">
        <v>0.1487</v>
      </c>
      <c r="HW74">
        <v>0.29449999999999998</v>
      </c>
      <c r="HX74">
        <v>0</v>
      </c>
    </row>
    <row r="75" spans="1:232" x14ac:dyDescent="0.2">
      <c r="A75" t="s">
        <v>811</v>
      </c>
      <c r="B75" t="s">
        <v>242</v>
      </c>
      <c r="C75">
        <v>1</v>
      </c>
      <c r="D75">
        <v>0.1</v>
      </c>
      <c r="E75" t="s">
        <v>245</v>
      </c>
      <c r="F75">
        <v>1.494412155</v>
      </c>
      <c r="G75">
        <v>0</v>
      </c>
      <c r="H75">
        <v>3.9130434999999998E-2</v>
      </c>
      <c r="I75">
        <v>8753</v>
      </c>
      <c r="J75">
        <v>0.3508</v>
      </c>
      <c r="K75">
        <v>0.36220000000000002</v>
      </c>
      <c r="L75">
        <v>500</v>
      </c>
      <c r="M75">
        <v>0.70789999999999997</v>
      </c>
      <c r="N75">
        <v>18737.7</v>
      </c>
      <c r="O75">
        <v>9.4901999999999997</v>
      </c>
      <c r="P75" t="s">
        <v>234</v>
      </c>
      <c r="Q75" t="s">
        <v>234</v>
      </c>
      <c r="R75" t="s">
        <v>234</v>
      </c>
      <c r="S75" t="s">
        <v>234</v>
      </c>
      <c r="T75" t="s">
        <v>234</v>
      </c>
      <c r="U75">
        <v>1.5449999999999999</v>
      </c>
      <c r="V75">
        <v>1.7019</v>
      </c>
      <c r="W75" t="s">
        <v>234</v>
      </c>
      <c r="X75" t="s">
        <v>234</v>
      </c>
      <c r="Y75" t="s">
        <v>234</v>
      </c>
      <c r="Z75" t="s">
        <v>234</v>
      </c>
      <c r="AA75" t="s">
        <v>234</v>
      </c>
      <c r="AB75" t="s">
        <v>234</v>
      </c>
      <c r="AC75" t="s">
        <v>234</v>
      </c>
      <c r="AD75" t="s">
        <v>234</v>
      </c>
      <c r="AE75" t="s">
        <v>234</v>
      </c>
      <c r="AF75" t="s">
        <v>234</v>
      </c>
      <c r="AG75" t="s">
        <v>234</v>
      </c>
      <c r="AH75" t="s">
        <v>234</v>
      </c>
      <c r="AI75" t="s">
        <v>234</v>
      </c>
      <c r="AJ75" t="s">
        <v>234</v>
      </c>
      <c r="AK75" t="s">
        <v>234</v>
      </c>
      <c r="AL75" t="s">
        <v>234</v>
      </c>
      <c r="AM75" t="s">
        <v>234</v>
      </c>
      <c r="AN75" t="s">
        <v>234</v>
      </c>
      <c r="AO75" t="s">
        <v>234</v>
      </c>
      <c r="AP75" t="s">
        <v>234</v>
      </c>
      <c r="AQ75">
        <v>2.87</v>
      </c>
      <c r="AR75" t="s">
        <v>234</v>
      </c>
      <c r="AS75">
        <v>18.187899999999999</v>
      </c>
      <c r="AT75" t="s">
        <v>234</v>
      </c>
      <c r="AU75" t="s">
        <v>234</v>
      </c>
      <c r="AV75" t="s">
        <v>234</v>
      </c>
      <c r="AW75">
        <v>2.6387999999999998</v>
      </c>
      <c r="AX75">
        <v>4.8029999999999999</v>
      </c>
      <c r="AY75">
        <v>19.421199999999999</v>
      </c>
      <c r="AZ75" t="s">
        <v>234</v>
      </c>
      <c r="BA75" t="s">
        <v>234</v>
      </c>
      <c r="BB75" t="s">
        <v>234</v>
      </c>
      <c r="BC75" t="s">
        <v>234</v>
      </c>
      <c r="BD75">
        <v>24.644400000000001</v>
      </c>
      <c r="BE75">
        <v>11.821300000000001</v>
      </c>
      <c r="BF75" t="s">
        <v>234</v>
      </c>
      <c r="BG75">
        <v>7.9150999999999998</v>
      </c>
      <c r="BH75">
        <v>4.4513999999999996</v>
      </c>
      <c r="BI75" t="s">
        <v>234</v>
      </c>
      <c r="BJ75" t="s">
        <v>234</v>
      </c>
      <c r="BK75" t="s">
        <v>234</v>
      </c>
      <c r="BL75" t="s">
        <v>234</v>
      </c>
      <c r="BM75" t="s">
        <v>234</v>
      </c>
      <c r="BN75">
        <v>0.39550000000000002</v>
      </c>
      <c r="BO75">
        <v>0.60970000000000002</v>
      </c>
      <c r="BP75" t="s">
        <v>234</v>
      </c>
      <c r="BQ75" t="s">
        <v>234</v>
      </c>
      <c r="BR75" t="s">
        <v>234</v>
      </c>
      <c r="BS75" t="s">
        <v>234</v>
      </c>
      <c r="BT75" t="s">
        <v>234</v>
      </c>
      <c r="BU75" t="s">
        <v>234</v>
      </c>
      <c r="BV75" t="s">
        <v>234</v>
      </c>
      <c r="BW75" t="s">
        <v>234</v>
      </c>
      <c r="BX75" t="s">
        <v>234</v>
      </c>
      <c r="BY75" t="s">
        <v>234</v>
      </c>
      <c r="BZ75" t="s">
        <v>234</v>
      </c>
      <c r="CA75" t="s">
        <v>234</v>
      </c>
      <c r="CB75" t="s">
        <v>234</v>
      </c>
      <c r="CC75" t="s">
        <v>234</v>
      </c>
      <c r="CD75" t="s">
        <v>234</v>
      </c>
      <c r="CE75" t="s">
        <v>234</v>
      </c>
      <c r="CF75" t="s">
        <v>234</v>
      </c>
      <c r="CG75" t="s">
        <v>234</v>
      </c>
      <c r="CH75" t="s">
        <v>234</v>
      </c>
      <c r="CI75" t="s">
        <v>234</v>
      </c>
      <c r="CJ75">
        <v>0.78300000000000003</v>
      </c>
      <c r="CK75" t="s">
        <v>234</v>
      </c>
      <c r="CL75">
        <v>44.936500000000002</v>
      </c>
      <c r="CM75" t="s">
        <v>234</v>
      </c>
      <c r="CN75" t="s">
        <v>234</v>
      </c>
      <c r="CO75" t="s">
        <v>234</v>
      </c>
      <c r="CP75">
        <v>2.2397</v>
      </c>
      <c r="CQ75">
        <v>6.5697000000000001</v>
      </c>
      <c r="CR75">
        <v>11.7012</v>
      </c>
      <c r="CS75" t="s">
        <v>234</v>
      </c>
      <c r="CT75" t="s">
        <v>234</v>
      </c>
      <c r="CU75" t="s">
        <v>234</v>
      </c>
      <c r="CV75" t="s">
        <v>234</v>
      </c>
      <c r="CW75">
        <v>25.0563</v>
      </c>
      <c r="CX75">
        <v>2.1516999999999999</v>
      </c>
      <c r="CY75" t="s">
        <v>234</v>
      </c>
      <c r="CZ75">
        <v>4.5033000000000003</v>
      </c>
      <c r="DA75">
        <v>1.0535000000000001</v>
      </c>
      <c r="DB75" t="s">
        <v>234</v>
      </c>
      <c r="DC75" t="s">
        <v>234</v>
      </c>
      <c r="DD75" t="s">
        <v>234</v>
      </c>
      <c r="DE75" t="s">
        <v>234</v>
      </c>
      <c r="DF75" t="s">
        <v>234</v>
      </c>
      <c r="DG75">
        <v>6.4000000000000003E-3</v>
      </c>
      <c r="DH75">
        <v>2.4299999999999999E-2</v>
      </c>
      <c r="DI75" t="s">
        <v>234</v>
      </c>
      <c r="DJ75" t="s">
        <v>234</v>
      </c>
      <c r="DK75" t="s">
        <v>234</v>
      </c>
      <c r="DL75" t="s">
        <v>234</v>
      </c>
      <c r="DM75" t="s">
        <v>234</v>
      </c>
      <c r="DN75" t="s">
        <v>234</v>
      </c>
      <c r="DO75" t="s">
        <v>234</v>
      </c>
      <c r="DP75" t="s">
        <v>234</v>
      </c>
      <c r="DQ75" t="s">
        <v>234</v>
      </c>
      <c r="DR75" t="s">
        <v>234</v>
      </c>
      <c r="DS75" t="s">
        <v>234</v>
      </c>
      <c r="DT75" t="s">
        <v>234</v>
      </c>
      <c r="DU75" t="s">
        <v>234</v>
      </c>
      <c r="DV75" t="s">
        <v>234</v>
      </c>
      <c r="DW75" t="s">
        <v>234</v>
      </c>
      <c r="DX75" t="s">
        <v>234</v>
      </c>
      <c r="DY75" t="s">
        <v>234</v>
      </c>
      <c r="DZ75" t="s">
        <v>234</v>
      </c>
      <c r="EA75" t="s">
        <v>234</v>
      </c>
      <c r="EB75" t="s">
        <v>234</v>
      </c>
      <c r="EC75">
        <v>1.66E-2</v>
      </c>
      <c r="ED75" t="s">
        <v>234</v>
      </c>
      <c r="EE75">
        <v>0.1784</v>
      </c>
      <c r="EF75" t="s">
        <v>234</v>
      </c>
      <c r="EG75" t="s">
        <v>234</v>
      </c>
      <c r="EH75" t="s">
        <v>234</v>
      </c>
      <c r="EI75">
        <v>0.1285</v>
      </c>
      <c r="EJ75">
        <v>9.4E-2</v>
      </c>
      <c r="EK75">
        <v>0.1056</v>
      </c>
      <c r="EL75" t="s">
        <v>234</v>
      </c>
      <c r="EM75" t="s">
        <v>234</v>
      </c>
      <c r="EN75" t="s">
        <v>234</v>
      </c>
      <c r="EO75" t="s">
        <v>234</v>
      </c>
      <c r="EP75">
        <v>0.12920000000000001</v>
      </c>
      <c r="EQ75">
        <v>0.14599999999999999</v>
      </c>
      <c r="ER75" t="s">
        <v>234</v>
      </c>
      <c r="ES75">
        <v>0.13200000000000001</v>
      </c>
      <c r="ET75">
        <v>6.7000000000000004E-2</v>
      </c>
      <c r="EU75" t="s">
        <v>234</v>
      </c>
      <c r="EV75" t="s">
        <v>234</v>
      </c>
      <c r="EW75" t="s">
        <v>234</v>
      </c>
      <c r="EX75" t="s">
        <v>234</v>
      </c>
      <c r="EY75" t="s">
        <v>234</v>
      </c>
      <c r="EZ75">
        <v>0.35010000000000002</v>
      </c>
      <c r="FA75">
        <v>0.3483</v>
      </c>
      <c r="FB75" t="s">
        <v>234</v>
      </c>
      <c r="FC75" t="s">
        <v>234</v>
      </c>
      <c r="FD75" t="s">
        <v>234</v>
      </c>
      <c r="FE75" t="s">
        <v>234</v>
      </c>
      <c r="FF75" t="s">
        <v>234</v>
      </c>
      <c r="FG75" t="s">
        <v>234</v>
      </c>
      <c r="FH75" t="s">
        <v>234</v>
      </c>
      <c r="FI75" t="s">
        <v>234</v>
      </c>
      <c r="FJ75" t="s">
        <v>234</v>
      </c>
      <c r="FK75" t="s">
        <v>234</v>
      </c>
      <c r="FL75" t="s">
        <v>234</v>
      </c>
      <c r="FM75" t="s">
        <v>234</v>
      </c>
      <c r="FN75" t="s">
        <v>234</v>
      </c>
      <c r="FO75" t="s">
        <v>234</v>
      </c>
      <c r="FP75" t="s">
        <v>234</v>
      </c>
      <c r="FQ75" t="s">
        <v>234</v>
      </c>
      <c r="FR75" t="s">
        <v>234</v>
      </c>
      <c r="FS75" t="s">
        <v>234</v>
      </c>
      <c r="FT75" t="s">
        <v>234</v>
      </c>
      <c r="FU75" t="s">
        <v>234</v>
      </c>
      <c r="FV75">
        <v>0.3493</v>
      </c>
      <c r="FW75" t="s">
        <v>234</v>
      </c>
      <c r="FX75">
        <v>0.33879999999999999</v>
      </c>
      <c r="FY75" t="s">
        <v>234</v>
      </c>
      <c r="FZ75" t="s">
        <v>234</v>
      </c>
      <c r="GA75" t="s">
        <v>234</v>
      </c>
      <c r="GB75">
        <v>0.3488</v>
      </c>
      <c r="GC75">
        <v>0.3468</v>
      </c>
      <c r="GD75">
        <v>0.3382</v>
      </c>
      <c r="GE75" t="s">
        <v>234</v>
      </c>
      <c r="GF75" t="s">
        <v>234</v>
      </c>
      <c r="GG75" t="s">
        <v>234</v>
      </c>
      <c r="GH75" t="s">
        <v>234</v>
      </c>
      <c r="GI75">
        <v>0.33550000000000002</v>
      </c>
      <c r="GJ75">
        <v>0.34699999999999998</v>
      </c>
      <c r="GK75" t="s">
        <v>234</v>
      </c>
      <c r="GL75">
        <v>0.34939999999999999</v>
      </c>
      <c r="GM75">
        <v>0.34839999999999999</v>
      </c>
      <c r="GN75">
        <v>0.3493</v>
      </c>
      <c r="GO75">
        <v>1</v>
      </c>
      <c r="GP75">
        <v>9.9000000000000005E-2</v>
      </c>
      <c r="GQ75">
        <v>0.76019999999999999</v>
      </c>
      <c r="GR75">
        <v>6.0000000000000001E-3</v>
      </c>
      <c r="GS75">
        <v>5</v>
      </c>
      <c r="GT75">
        <v>0.28739999999999999</v>
      </c>
      <c r="GU75">
        <v>0.64039999999999997</v>
      </c>
      <c r="GV75">
        <v>4.1000000000000002E-2</v>
      </c>
      <c r="GW75">
        <v>10</v>
      </c>
      <c r="GX75">
        <v>0.37640000000000001</v>
      </c>
      <c r="GY75">
        <v>0.57099999999999995</v>
      </c>
      <c r="GZ75">
        <v>9.35E-2</v>
      </c>
      <c r="HA75">
        <v>4.6600000000000003E-2</v>
      </c>
      <c r="HB75">
        <v>0.01</v>
      </c>
      <c r="HC75">
        <v>0.9113</v>
      </c>
      <c r="HD75">
        <v>0</v>
      </c>
      <c r="HE75">
        <v>10.6616</v>
      </c>
      <c r="HF75">
        <v>0.3841</v>
      </c>
      <c r="HG75">
        <v>0.56340000000000001</v>
      </c>
      <c r="HH75">
        <v>0.1</v>
      </c>
      <c r="HI75">
        <v>35.6843</v>
      </c>
      <c r="HJ75">
        <v>0.51259999999999994</v>
      </c>
      <c r="HK75">
        <v>0.3589</v>
      </c>
      <c r="HL75">
        <v>0.3589</v>
      </c>
      <c r="HM75">
        <v>13.932399999999999</v>
      </c>
      <c r="HN75">
        <v>0.41749999999999998</v>
      </c>
      <c r="HO75">
        <v>0.5292</v>
      </c>
      <c r="HP75">
        <v>0.13120000000000001</v>
      </c>
      <c r="HQ75">
        <v>1.383</v>
      </c>
      <c r="HR75">
        <v>0.1245</v>
      </c>
      <c r="HS75">
        <v>0.73880000000000001</v>
      </c>
      <c r="HT75">
        <v>8.0000000000000002E-3</v>
      </c>
      <c r="HU75">
        <v>2.1907000000000001</v>
      </c>
      <c r="HV75">
        <v>0.17519999999999999</v>
      </c>
      <c r="HW75">
        <v>0.70599999999999996</v>
      </c>
      <c r="HX75">
        <v>1.4200000000000001E-2</v>
      </c>
    </row>
    <row r="76" spans="1:232" x14ac:dyDescent="0.2">
      <c r="A76" t="s">
        <v>815</v>
      </c>
      <c r="B76" t="s">
        <v>242</v>
      </c>
      <c r="C76">
        <v>1</v>
      </c>
      <c r="D76">
        <v>0.3</v>
      </c>
      <c r="E76" t="s">
        <v>289</v>
      </c>
      <c r="F76">
        <v>1.6824277910000001</v>
      </c>
      <c r="G76">
        <v>0</v>
      </c>
      <c r="H76">
        <v>0</v>
      </c>
      <c r="I76">
        <v>353</v>
      </c>
      <c r="J76">
        <v>1.4487000000000001</v>
      </c>
      <c r="K76">
        <v>1.4978</v>
      </c>
      <c r="L76">
        <v>500</v>
      </c>
      <c r="M76">
        <v>0.91849999999999998</v>
      </c>
      <c r="N76">
        <v>10351.200000000001</v>
      </c>
      <c r="O76">
        <v>7.7927999999999997</v>
      </c>
      <c r="P76" t="s">
        <v>234</v>
      </c>
      <c r="Q76" t="s">
        <v>234</v>
      </c>
      <c r="R76" t="s">
        <v>234</v>
      </c>
      <c r="S76">
        <v>1.9512</v>
      </c>
      <c r="T76" t="s">
        <v>234</v>
      </c>
      <c r="U76" t="s">
        <v>234</v>
      </c>
      <c r="V76" t="s">
        <v>234</v>
      </c>
      <c r="W76" t="s">
        <v>234</v>
      </c>
      <c r="X76" t="s">
        <v>234</v>
      </c>
      <c r="Y76" t="s">
        <v>234</v>
      </c>
      <c r="Z76" t="s">
        <v>234</v>
      </c>
      <c r="AA76">
        <v>1.1909000000000001</v>
      </c>
      <c r="AB76" t="s">
        <v>234</v>
      </c>
      <c r="AC76" t="s">
        <v>234</v>
      </c>
      <c r="AD76" t="s">
        <v>234</v>
      </c>
      <c r="AE76" t="s">
        <v>234</v>
      </c>
      <c r="AF76" t="s">
        <v>234</v>
      </c>
      <c r="AG76" t="s">
        <v>234</v>
      </c>
      <c r="AH76" t="s">
        <v>234</v>
      </c>
      <c r="AI76" t="s">
        <v>234</v>
      </c>
      <c r="AJ76" t="s">
        <v>234</v>
      </c>
      <c r="AK76">
        <v>7.8556999999999997</v>
      </c>
      <c r="AL76" t="s">
        <v>234</v>
      </c>
      <c r="AM76" t="s">
        <v>234</v>
      </c>
      <c r="AN76" t="s">
        <v>234</v>
      </c>
      <c r="AO76" t="s">
        <v>234</v>
      </c>
      <c r="AP76" t="s">
        <v>234</v>
      </c>
      <c r="AQ76" t="s">
        <v>234</v>
      </c>
      <c r="AR76" t="s">
        <v>234</v>
      </c>
      <c r="AS76" t="s">
        <v>234</v>
      </c>
      <c r="AT76">
        <v>4.4984000000000002</v>
      </c>
      <c r="AU76">
        <v>68.419799999999995</v>
      </c>
      <c r="AV76" t="s">
        <v>234</v>
      </c>
      <c r="AW76" t="s">
        <v>234</v>
      </c>
      <c r="AX76" t="s">
        <v>234</v>
      </c>
      <c r="AY76" t="s">
        <v>234</v>
      </c>
      <c r="AZ76" t="s">
        <v>234</v>
      </c>
      <c r="BA76" t="s">
        <v>234</v>
      </c>
      <c r="BB76" t="s">
        <v>234</v>
      </c>
      <c r="BC76" t="s">
        <v>234</v>
      </c>
      <c r="BD76">
        <v>2.8813</v>
      </c>
      <c r="BE76" t="s">
        <v>234</v>
      </c>
      <c r="BF76" t="s">
        <v>234</v>
      </c>
      <c r="BG76">
        <v>7.0180999999999996</v>
      </c>
      <c r="BH76">
        <v>6.1847000000000003</v>
      </c>
      <c r="BI76" t="s">
        <v>234</v>
      </c>
      <c r="BJ76" t="s">
        <v>234</v>
      </c>
      <c r="BK76" t="s">
        <v>234</v>
      </c>
      <c r="BL76">
        <v>1.2632000000000001</v>
      </c>
      <c r="BM76" t="s">
        <v>234</v>
      </c>
      <c r="BN76" t="s">
        <v>234</v>
      </c>
      <c r="BO76" t="s">
        <v>234</v>
      </c>
      <c r="BP76" t="s">
        <v>234</v>
      </c>
      <c r="BQ76" t="s">
        <v>234</v>
      </c>
      <c r="BR76" t="s">
        <v>234</v>
      </c>
      <c r="BS76" t="s">
        <v>234</v>
      </c>
      <c r="BT76">
        <v>0.96</v>
      </c>
      <c r="BU76" t="s">
        <v>234</v>
      </c>
      <c r="BV76" t="s">
        <v>234</v>
      </c>
      <c r="BW76" t="s">
        <v>234</v>
      </c>
      <c r="BX76" t="s">
        <v>234</v>
      </c>
      <c r="BY76" t="s">
        <v>234</v>
      </c>
      <c r="BZ76" t="s">
        <v>234</v>
      </c>
      <c r="CA76" t="s">
        <v>234</v>
      </c>
      <c r="CB76" t="s">
        <v>234</v>
      </c>
      <c r="CC76" t="s">
        <v>234</v>
      </c>
      <c r="CD76">
        <v>3.6930000000000001</v>
      </c>
      <c r="CE76" t="s">
        <v>234</v>
      </c>
      <c r="CF76" t="s">
        <v>234</v>
      </c>
      <c r="CG76" t="s">
        <v>234</v>
      </c>
      <c r="CH76" t="s">
        <v>234</v>
      </c>
      <c r="CI76" t="s">
        <v>234</v>
      </c>
      <c r="CJ76" t="s">
        <v>234</v>
      </c>
      <c r="CK76" t="s">
        <v>234</v>
      </c>
      <c r="CL76" t="s">
        <v>234</v>
      </c>
      <c r="CM76">
        <v>20.466200000000001</v>
      </c>
      <c r="CN76">
        <v>33.816000000000003</v>
      </c>
      <c r="CO76" t="s">
        <v>234</v>
      </c>
      <c r="CP76" t="s">
        <v>234</v>
      </c>
      <c r="CQ76" t="s">
        <v>234</v>
      </c>
      <c r="CR76" t="s">
        <v>234</v>
      </c>
      <c r="CS76" t="s">
        <v>234</v>
      </c>
      <c r="CT76" t="s">
        <v>234</v>
      </c>
      <c r="CU76" t="s">
        <v>234</v>
      </c>
      <c r="CV76" t="s">
        <v>234</v>
      </c>
      <c r="CW76">
        <v>20.468699999999998</v>
      </c>
      <c r="CX76" t="s">
        <v>234</v>
      </c>
      <c r="CY76" t="s">
        <v>234</v>
      </c>
      <c r="CZ76">
        <v>13.4534</v>
      </c>
      <c r="DA76">
        <v>5.8795000000000002</v>
      </c>
      <c r="DB76" t="s">
        <v>234</v>
      </c>
      <c r="DC76" t="s">
        <v>234</v>
      </c>
      <c r="DD76" t="s">
        <v>234</v>
      </c>
      <c r="DE76">
        <v>1.9E-3</v>
      </c>
      <c r="DF76" t="s">
        <v>234</v>
      </c>
      <c r="DG76" t="s">
        <v>234</v>
      </c>
      <c r="DH76" t="s">
        <v>234</v>
      </c>
      <c r="DI76" t="s">
        <v>234</v>
      </c>
      <c r="DJ76" t="s">
        <v>234</v>
      </c>
      <c r="DK76" t="s">
        <v>234</v>
      </c>
      <c r="DL76" t="s">
        <v>234</v>
      </c>
      <c r="DM76">
        <v>1E-3</v>
      </c>
      <c r="DN76" t="s">
        <v>234</v>
      </c>
      <c r="DO76" t="s">
        <v>234</v>
      </c>
      <c r="DP76" t="s">
        <v>234</v>
      </c>
      <c r="DQ76" t="s">
        <v>234</v>
      </c>
      <c r="DR76" t="s">
        <v>234</v>
      </c>
      <c r="DS76" t="s">
        <v>234</v>
      </c>
      <c r="DT76" t="s">
        <v>234</v>
      </c>
      <c r="DU76" t="s">
        <v>234</v>
      </c>
      <c r="DV76" t="s">
        <v>234</v>
      </c>
      <c r="DW76">
        <v>1.1900000000000001E-2</v>
      </c>
      <c r="DX76" t="s">
        <v>234</v>
      </c>
      <c r="DY76" t="s">
        <v>234</v>
      </c>
      <c r="DZ76" t="s">
        <v>234</v>
      </c>
      <c r="EA76" t="s">
        <v>234</v>
      </c>
      <c r="EB76" t="s">
        <v>234</v>
      </c>
      <c r="EC76" t="s">
        <v>234</v>
      </c>
      <c r="ED76" t="s">
        <v>234</v>
      </c>
      <c r="EE76" t="s">
        <v>234</v>
      </c>
      <c r="EF76">
        <v>0.12920000000000001</v>
      </c>
      <c r="EG76">
        <v>0.53339999999999999</v>
      </c>
      <c r="EH76" t="s">
        <v>234</v>
      </c>
      <c r="EI76" t="s">
        <v>234</v>
      </c>
      <c r="EJ76" t="s">
        <v>234</v>
      </c>
      <c r="EK76" t="s">
        <v>234</v>
      </c>
      <c r="EL76" t="s">
        <v>234</v>
      </c>
      <c r="EM76" t="s">
        <v>234</v>
      </c>
      <c r="EN76" t="s">
        <v>234</v>
      </c>
      <c r="EO76" t="s">
        <v>234</v>
      </c>
      <c r="EP76">
        <v>0.69369999999999998</v>
      </c>
      <c r="EQ76" t="s">
        <v>234</v>
      </c>
      <c r="ER76" t="s">
        <v>234</v>
      </c>
      <c r="ES76">
        <v>0.40329999999999999</v>
      </c>
      <c r="ET76">
        <v>1.1599999999999999E-2</v>
      </c>
      <c r="EU76" t="s">
        <v>234</v>
      </c>
      <c r="EV76" t="s">
        <v>234</v>
      </c>
      <c r="EW76" t="s">
        <v>234</v>
      </c>
      <c r="EX76">
        <v>1.4236</v>
      </c>
      <c r="EY76" t="s">
        <v>234</v>
      </c>
      <c r="EZ76" t="s">
        <v>234</v>
      </c>
      <c r="FA76" t="s">
        <v>234</v>
      </c>
      <c r="FB76" t="s">
        <v>234</v>
      </c>
      <c r="FC76" t="s">
        <v>234</v>
      </c>
      <c r="FD76" t="s">
        <v>234</v>
      </c>
      <c r="FE76" t="s">
        <v>234</v>
      </c>
      <c r="FF76">
        <v>1.4234</v>
      </c>
      <c r="FG76" t="s">
        <v>234</v>
      </c>
      <c r="FH76" t="s">
        <v>234</v>
      </c>
      <c r="FI76" t="s">
        <v>234</v>
      </c>
      <c r="FJ76" t="s">
        <v>234</v>
      </c>
      <c r="FK76" t="s">
        <v>234</v>
      </c>
      <c r="FL76" t="s">
        <v>234</v>
      </c>
      <c r="FM76" t="s">
        <v>234</v>
      </c>
      <c r="FN76" t="s">
        <v>234</v>
      </c>
      <c r="FO76" t="s">
        <v>234</v>
      </c>
      <c r="FP76">
        <v>1.3689</v>
      </c>
      <c r="FQ76" t="s">
        <v>234</v>
      </c>
      <c r="FR76" t="s">
        <v>234</v>
      </c>
      <c r="FS76" t="s">
        <v>234</v>
      </c>
      <c r="FT76" t="s">
        <v>234</v>
      </c>
      <c r="FU76" t="s">
        <v>234</v>
      </c>
      <c r="FV76" t="s">
        <v>234</v>
      </c>
      <c r="FW76" t="s">
        <v>234</v>
      </c>
      <c r="FX76" t="s">
        <v>234</v>
      </c>
      <c r="FY76">
        <v>1.3834</v>
      </c>
      <c r="FZ76">
        <v>1.1563000000000001</v>
      </c>
      <c r="GA76" t="s">
        <v>234</v>
      </c>
      <c r="GB76" t="s">
        <v>234</v>
      </c>
      <c r="GC76" t="s">
        <v>234</v>
      </c>
      <c r="GD76" t="s">
        <v>234</v>
      </c>
      <c r="GE76" t="s">
        <v>234</v>
      </c>
      <c r="GF76" t="s">
        <v>234</v>
      </c>
      <c r="GG76" t="s">
        <v>234</v>
      </c>
      <c r="GH76" t="s">
        <v>234</v>
      </c>
      <c r="GI76">
        <v>1.4355</v>
      </c>
      <c r="GJ76" t="s">
        <v>234</v>
      </c>
      <c r="GK76" t="s">
        <v>234</v>
      </c>
      <c r="GL76">
        <v>1.387</v>
      </c>
      <c r="GM76">
        <v>1.4158999999999999</v>
      </c>
      <c r="GN76">
        <v>0.11260000000000001</v>
      </c>
      <c r="GO76">
        <v>1</v>
      </c>
      <c r="GP76">
        <v>1.95E-2</v>
      </c>
      <c r="GQ76">
        <v>0.4945</v>
      </c>
      <c r="GR76">
        <v>1.1000000000000001E-3</v>
      </c>
      <c r="GS76">
        <v>5</v>
      </c>
      <c r="GT76">
        <v>8.9599999999999999E-2</v>
      </c>
      <c r="GU76">
        <v>0.29770000000000002</v>
      </c>
      <c r="GV76">
        <v>2.52E-2</v>
      </c>
      <c r="GW76">
        <v>10</v>
      </c>
      <c r="GX76">
        <v>0.16850000000000001</v>
      </c>
      <c r="GY76">
        <v>0.21560000000000001</v>
      </c>
      <c r="GZ76">
        <v>7.8200000000000006E-2</v>
      </c>
      <c r="HA76">
        <v>1.8070999999999999</v>
      </c>
      <c r="HB76">
        <v>3.3000000000000002E-2</v>
      </c>
      <c r="HC76">
        <v>0.435</v>
      </c>
      <c r="HD76">
        <v>0</v>
      </c>
      <c r="HE76">
        <v>11.997199999999999</v>
      </c>
      <c r="HF76">
        <v>0.19769999999999999</v>
      </c>
      <c r="HG76">
        <v>0.19500000000000001</v>
      </c>
      <c r="HH76">
        <v>9.6600000000000005E-2</v>
      </c>
      <c r="HI76">
        <v>16.437000000000001</v>
      </c>
      <c r="HJ76">
        <v>0.26319999999999999</v>
      </c>
      <c r="HK76">
        <v>0.15989999999999999</v>
      </c>
      <c r="HL76">
        <v>0.16</v>
      </c>
      <c r="HM76">
        <v>10.095700000000001</v>
      </c>
      <c r="HN76">
        <v>0.16880000000000001</v>
      </c>
      <c r="HO76">
        <v>0.21729999999999999</v>
      </c>
      <c r="HP76">
        <v>6.2300000000000001E-2</v>
      </c>
      <c r="HQ76">
        <v>2.7942999999999998</v>
      </c>
      <c r="HR76">
        <v>4.9799999999999997E-2</v>
      </c>
      <c r="HS76">
        <v>0.37040000000000001</v>
      </c>
      <c r="HT76">
        <v>2.8E-3</v>
      </c>
      <c r="HU76">
        <v>8.52</v>
      </c>
      <c r="HV76">
        <v>0.1449</v>
      </c>
      <c r="HW76">
        <v>0.23430000000000001</v>
      </c>
      <c r="HX76">
        <v>5.6399999999999999E-2</v>
      </c>
    </row>
    <row r="77" spans="1:232" x14ac:dyDescent="0.2">
      <c r="A77" t="s">
        <v>817</v>
      </c>
      <c r="B77" t="s">
        <v>242</v>
      </c>
      <c r="C77">
        <v>2</v>
      </c>
      <c r="D77" t="s">
        <v>1216</v>
      </c>
      <c r="E77" t="s">
        <v>1142</v>
      </c>
      <c r="F77">
        <v>1.799321457</v>
      </c>
      <c r="G77">
        <v>0</v>
      </c>
      <c r="H77">
        <v>0</v>
      </c>
      <c r="I77">
        <v>31</v>
      </c>
      <c r="J77">
        <v>1.3665499999999999</v>
      </c>
      <c r="K77">
        <v>1.47915</v>
      </c>
      <c r="L77">
        <v>148</v>
      </c>
      <c r="M77">
        <v>0.92495000000000005</v>
      </c>
      <c r="N77">
        <v>10027.799999999999</v>
      </c>
      <c r="O77">
        <v>7.8467000000000002</v>
      </c>
      <c r="P77">
        <v>0.19705</v>
      </c>
      <c r="Q77">
        <v>5.8715999999999999</v>
      </c>
      <c r="R77" t="s">
        <v>234</v>
      </c>
      <c r="S77">
        <v>11.6068</v>
      </c>
      <c r="T77">
        <v>14.438650000000001</v>
      </c>
      <c r="U77" t="s">
        <v>234</v>
      </c>
      <c r="V77" t="s">
        <v>234</v>
      </c>
      <c r="W77" t="s">
        <v>234</v>
      </c>
      <c r="X77" t="s">
        <v>234</v>
      </c>
      <c r="Y77" t="s">
        <v>234</v>
      </c>
      <c r="Z77">
        <v>1.17065</v>
      </c>
      <c r="AA77" t="s">
        <v>234</v>
      </c>
      <c r="AB77" t="s">
        <v>234</v>
      </c>
      <c r="AC77" t="s">
        <v>234</v>
      </c>
      <c r="AD77">
        <v>1.7879</v>
      </c>
      <c r="AE77" t="s">
        <v>234</v>
      </c>
      <c r="AF77">
        <v>1.64015</v>
      </c>
      <c r="AG77" t="s">
        <v>234</v>
      </c>
      <c r="AH77">
        <v>0.41210000000000002</v>
      </c>
      <c r="AI77" t="s">
        <v>234</v>
      </c>
      <c r="AJ77" t="s">
        <v>234</v>
      </c>
      <c r="AK77" t="s">
        <v>234</v>
      </c>
      <c r="AL77" t="s">
        <v>234</v>
      </c>
      <c r="AM77" t="s">
        <v>234</v>
      </c>
      <c r="AN77" t="s">
        <v>234</v>
      </c>
      <c r="AO77" t="s">
        <v>234</v>
      </c>
      <c r="AP77" t="s">
        <v>234</v>
      </c>
      <c r="AQ77" t="s">
        <v>234</v>
      </c>
      <c r="AR77" t="s">
        <v>234</v>
      </c>
      <c r="AS77">
        <v>0.68484999999999996</v>
      </c>
      <c r="AT77" t="s">
        <v>234</v>
      </c>
      <c r="AU77" t="s">
        <v>234</v>
      </c>
      <c r="AV77">
        <v>18.0457</v>
      </c>
      <c r="AW77">
        <v>10.81315</v>
      </c>
      <c r="AX77" t="s">
        <v>234</v>
      </c>
      <c r="AY77" t="s">
        <v>234</v>
      </c>
      <c r="AZ77" t="s">
        <v>234</v>
      </c>
      <c r="BA77" t="s">
        <v>234</v>
      </c>
      <c r="BB77">
        <v>12.87</v>
      </c>
      <c r="BC77" t="s">
        <v>234</v>
      </c>
      <c r="BD77">
        <v>2.3666499999999999</v>
      </c>
      <c r="BE77" t="s">
        <v>234</v>
      </c>
      <c r="BF77" t="s">
        <v>234</v>
      </c>
      <c r="BG77">
        <v>18.094850000000001</v>
      </c>
      <c r="BH77" t="s">
        <v>234</v>
      </c>
      <c r="BI77">
        <v>0.85289999999999999</v>
      </c>
      <c r="BJ77">
        <v>3.8658000000000001</v>
      </c>
      <c r="BK77" t="s">
        <v>234</v>
      </c>
      <c r="BL77">
        <v>9.3981999999999992</v>
      </c>
      <c r="BM77">
        <v>8.0841499999999993</v>
      </c>
      <c r="BN77" t="s">
        <v>234</v>
      </c>
      <c r="BO77" t="s">
        <v>234</v>
      </c>
      <c r="BP77" t="s">
        <v>234</v>
      </c>
      <c r="BQ77" t="s">
        <v>234</v>
      </c>
      <c r="BR77" t="s">
        <v>234</v>
      </c>
      <c r="BS77">
        <v>0.54795000000000005</v>
      </c>
      <c r="BT77" t="s">
        <v>234</v>
      </c>
      <c r="BU77" t="s">
        <v>234</v>
      </c>
      <c r="BV77" t="s">
        <v>234</v>
      </c>
      <c r="BW77">
        <v>0.7006</v>
      </c>
      <c r="BX77" t="s">
        <v>234</v>
      </c>
      <c r="BY77">
        <v>2.04</v>
      </c>
      <c r="BZ77" t="s">
        <v>234</v>
      </c>
      <c r="CA77">
        <v>0.92100000000000004</v>
      </c>
      <c r="CB77" t="s">
        <v>234</v>
      </c>
      <c r="CC77" t="s">
        <v>234</v>
      </c>
      <c r="CD77" t="s">
        <v>234</v>
      </c>
      <c r="CE77" t="s">
        <v>234</v>
      </c>
      <c r="CF77" t="s">
        <v>234</v>
      </c>
      <c r="CG77" t="s">
        <v>234</v>
      </c>
      <c r="CH77" t="s">
        <v>234</v>
      </c>
      <c r="CI77" t="s">
        <v>234</v>
      </c>
      <c r="CJ77" t="s">
        <v>234</v>
      </c>
      <c r="CK77" t="s">
        <v>234</v>
      </c>
      <c r="CL77">
        <v>0.18525</v>
      </c>
      <c r="CM77" t="s">
        <v>234</v>
      </c>
      <c r="CN77" t="s">
        <v>234</v>
      </c>
      <c r="CO77">
        <v>17.2623</v>
      </c>
      <c r="CP77">
        <v>42.69455</v>
      </c>
      <c r="CQ77" t="s">
        <v>234</v>
      </c>
      <c r="CR77" t="s">
        <v>234</v>
      </c>
      <c r="CS77" t="s">
        <v>234</v>
      </c>
      <c r="CT77" t="s">
        <v>234</v>
      </c>
      <c r="CU77">
        <v>6.4486999999999997</v>
      </c>
      <c r="CV77" t="s">
        <v>234</v>
      </c>
      <c r="CW77">
        <v>0.98165000000000002</v>
      </c>
      <c r="CX77" t="s">
        <v>234</v>
      </c>
      <c r="CY77" t="s">
        <v>234</v>
      </c>
      <c r="CZ77">
        <v>6.0168999999999997</v>
      </c>
      <c r="DA77" t="s">
        <v>234</v>
      </c>
      <c r="DB77">
        <v>0.1065</v>
      </c>
      <c r="DC77">
        <v>5.9500000000000004E-3</v>
      </c>
      <c r="DD77" t="s">
        <v>234</v>
      </c>
      <c r="DE77">
        <v>0.26264999999999999</v>
      </c>
      <c r="DF77">
        <v>0.11</v>
      </c>
      <c r="DG77" t="s">
        <v>234</v>
      </c>
      <c r="DH77" t="s">
        <v>234</v>
      </c>
      <c r="DI77" t="s">
        <v>234</v>
      </c>
      <c r="DJ77" t="s">
        <v>234</v>
      </c>
      <c r="DK77" t="s">
        <v>234</v>
      </c>
      <c r="DL77">
        <v>8.2000000000000007E-3</v>
      </c>
      <c r="DM77" t="s">
        <v>234</v>
      </c>
      <c r="DN77" t="s">
        <v>234</v>
      </c>
      <c r="DO77" t="s">
        <v>234</v>
      </c>
      <c r="DP77">
        <v>2.1700000000000001E-2</v>
      </c>
      <c r="DQ77" t="s">
        <v>234</v>
      </c>
      <c r="DR77">
        <v>3.5650000000000001E-2</v>
      </c>
      <c r="DS77" t="s">
        <v>234</v>
      </c>
      <c r="DT77">
        <v>7.1500000000000001E-3</v>
      </c>
      <c r="DU77" t="s">
        <v>234</v>
      </c>
      <c r="DV77" t="s">
        <v>234</v>
      </c>
      <c r="DW77" t="s">
        <v>234</v>
      </c>
      <c r="DX77" t="s">
        <v>234</v>
      </c>
      <c r="DY77" t="s">
        <v>234</v>
      </c>
      <c r="DZ77" t="s">
        <v>234</v>
      </c>
      <c r="EA77" t="s">
        <v>234</v>
      </c>
      <c r="EB77" t="s">
        <v>234</v>
      </c>
      <c r="EC77" t="s">
        <v>234</v>
      </c>
      <c r="ED77" t="s">
        <v>234</v>
      </c>
      <c r="EE77">
        <v>0.15709999999999999</v>
      </c>
      <c r="EF77" t="s">
        <v>234</v>
      </c>
      <c r="EG77" t="s">
        <v>234</v>
      </c>
      <c r="EH77">
        <v>0.28125</v>
      </c>
      <c r="EI77">
        <v>0.6552</v>
      </c>
      <c r="EJ77" t="s">
        <v>234</v>
      </c>
      <c r="EK77" t="s">
        <v>234</v>
      </c>
      <c r="EL77" t="s">
        <v>234</v>
      </c>
      <c r="EM77" t="s">
        <v>234</v>
      </c>
      <c r="EN77">
        <v>0.31269999999999998</v>
      </c>
      <c r="EO77" t="s">
        <v>234</v>
      </c>
      <c r="EP77">
        <v>5.1749999999999997E-2</v>
      </c>
      <c r="EQ77" t="s">
        <v>234</v>
      </c>
      <c r="ER77" t="s">
        <v>234</v>
      </c>
      <c r="ES77">
        <v>0.25869999999999999</v>
      </c>
      <c r="ET77" t="s">
        <v>234</v>
      </c>
      <c r="EU77">
        <v>1.35765</v>
      </c>
      <c r="EV77">
        <v>1.2995000000000001</v>
      </c>
      <c r="EW77" t="s">
        <v>234</v>
      </c>
      <c r="EX77">
        <v>1.2645500000000001</v>
      </c>
      <c r="EY77">
        <v>1.2484</v>
      </c>
      <c r="EZ77" t="s">
        <v>234</v>
      </c>
      <c r="FA77" t="s">
        <v>234</v>
      </c>
      <c r="FB77" t="s">
        <v>234</v>
      </c>
      <c r="FC77" t="s">
        <v>234</v>
      </c>
      <c r="FD77" t="s">
        <v>234</v>
      </c>
      <c r="FE77">
        <v>1.3588</v>
      </c>
      <c r="FF77" t="s">
        <v>234</v>
      </c>
      <c r="FG77" t="s">
        <v>234</v>
      </c>
      <c r="FH77" t="s">
        <v>234</v>
      </c>
      <c r="FI77">
        <v>1.35355</v>
      </c>
      <c r="FJ77" t="s">
        <v>234</v>
      </c>
      <c r="FK77">
        <v>1.3381000000000001</v>
      </c>
      <c r="FL77" t="s">
        <v>234</v>
      </c>
      <c r="FM77">
        <v>1.3547</v>
      </c>
      <c r="FN77" t="s">
        <v>234</v>
      </c>
      <c r="FO77" t="s">
        <v>234</v>
      </c>
      <c r="FP77" t="s">
        <v>234</v>
      </c>
      <c r="FQ77" t="s">
        <v>234</v>
      </c>
      <c r="FR77" t="s">
        <v>234</v>
      </c>
      <c r="FS77" t="s">
        <v>234</v>
      </c>
      <c r="FT77" t="s">
        <v>234</v>
      </c>
      <c r="FU77" t="s">
        <v>234</v>
      </c>
      <c r="FV77" t="s">
        <v>234</v>
      </c>
      <c r="FW77" t="s">
        <v>234</v>
      </c>
      <c r="FX77">
        <v>1.3648499999999999</v>
      </c>
      <c r="FY77" t="s">
        <v>234</v>
      </c>
      <c r="FZ77" t="s">
        <v>234</v>
      </c>
      <c r="GA77">
        <v>1.21915</v>
      </c>
      <c r="GB77">
        <v>1.2862499999999999</v>
      </c>
      <c r="GC77" t="s">
        <v>234</v>
      </c>
      <c r="GD77" t="s">
        <v>234</v>
      </c>
      <c r="GE77" t="s">
        <v>234</v>
      </c>
      <c r="GF77" t="s">
        <v>234</v>
      </c>
      <c r="GG77">
        <v>1.3458000000000001</v>
      </c>
      <c r="GH77" t="s">
        <v>234</v>
      </c>
      <c r="GI77">
        <v>1.3504</v>
      </c>
      <c r="GJ77" t="s">
        <v>234</v>
      </c>
      <c r="GK77" t="s">
        <v>234</v>
      </c>
      <c r="GL77">
        <v>1.3372999999999999</v>
      </c>
      <c r="GM77" t="s">
        <v>234</v>
      </c>
      <c r="GN77">
        <v>0.12534999999999999</v>
      </c>
      <c r="GO77">
        <v>1</v>
      </c>
      <c r="GP77">
        <v>2.0150000000000001E-2</v>
      </c>
      <c r="GQ77">
        <v>0.64290000000000003</v>
      </c>
      <c r="GR77">
        <v>0</v>
      </c>
      <c r="GS77">
        <v>5</v>
      </c>
      <c r="GT77">
        <v>7.1650000000000005E-2</v>
      </c>
      <c r="GU77">
        <v>0.40439999999999998</v>
      </c>
      <c r="GV77">
        <v>0</v>
      </c>
      <c r="GW77">
        <v>10</v>
      </c>
      <c r="GX77">
        <v>0.1331</v>
      </c>
      <c r="GY77">
        <v>0.28784999999999999</v>
      </c>
      <c r="GZ77">
        <v>1.455E-2</v>
      </c>
      <c r="HA77">
        <v>13.27525</v>
      </c>
      <c r="HB77">
        <v>0.17144999999999999</v>
      </c>
      <c r="HC77">
        <v>0.2505</v>
      </c>
      <c r="HD77">
        <v>0</v>
      </c>
      <c r="HE77">
        <v>20.771899999999999</v>
      </c>
      <c r="HF77">
        <v>0.2545</v>
      </c>
      <c r="HG77">
        <v>0.17394999999999999</v>
      </c>
      <c r="HH77">
        <v>8.0649999999999999E-2</v>
      </c>
      <c r="HI77">
        <v>23.39265</v>
      </c>
      <c r="HJ77">
        <v>0.28370000000000001</v>
      </c>
      <c r="HK77">
        <v>0.15340000000000001</v>
      </c>
      <c r="HL77">
        <v>0.15325</v>
      </c>
      <c r="HM77">
        <v>20.189399999999999</v>
      </c>
      <c r="HN77">
        <v>0.24795</v>
      </c>
      <c r="HO77">
        <v>0.18640000000000001</v>
      </c>
      <c r="HP77">
        <v>3.5499999999999997E-2</v>
      </c>
      <c r="HQ77">
        <v>6.7088999999999999</v>
      </c>
      <c r="HR77">
        <v>9.2749999999999999E-2</v>
      </c>
      <c r="HS77">
        <v>0.35475000000000001</v>
      </c>
      <c r="HT77">
        <v>0</v>
      </c>
      <c r="HU77">
        <v>12.0647</v>
      </c>
      <c r="HV77">
        <v>0.15755</v>
      </c>
      <c r="HW77">
        <v>0.25700000000000001</v>
      </c>
      <c r="HX77">
        <v>2.7449999999999999E-2</v>
      </c>
    </row>
    <row r="78" spans="1:232" x14ac:dyDescent="0.2">
      <c r="A78" t="s">
        <v>822</v>
      </c>
      <c r="B78" t="s">
        <v>242</v>
      </c>
      <c r="C78">
        <v>1</v>
      </c>
      <c r="D78">
        <v>0.1</v>
      </c>
      <c r="E78" t="s">
        <v>299</v>
      </c>
      <c r="F78">
        <v>1.9949896030000001</v>
      </c>
      <c r="G78">
        <v>0</v>
      </c>
      <c r="H78">
        <v>0</v>
      </c>
      <c r="I78">
        <v>15</v>
      </c>
      <c r="J78">
        <v>4.4622000000000002</v>
      </c>
      <c r="K78">
        <v>4.851</v>
      </c>
      <c r="L78">
        <v>500</v>
      </c>
      <c r="M78">
        <v>0.99739999999999995</v>
      </c>
      <c r="N78">
        <v>10014.1</v>
      </c>
      <c r="O78">
        <v>4.6894999999999998</v>
      </c>
      <c r="P78" t="s">
        <v>234</v>
      </c>
      <c r="Q78" t="s">
        <v>234</v>
      </c>
      <c r="R78" t="s">
        <v>234</v>
      </c>
      <c r="S78" t="s">
        <v>234</v>
      </c>
      <c r="T78">
        <v>19.116199999999999</v>
      </c>
      <c r="U78">
        <v>25.421500000000002</v>
      </c>
      <c r="V78" t="s">
        <v>234</v>
      </c>
      <c r="W78" t="s">
        <v>234</v>
      </c>
      <c r="X78" t="s">
        <v>234</v>
      </c>
      <c r="Y78" t="s">
        <v>234</v>
      </c>
      <c r="Z78" t="s">
        <v>234</v>
      </c>
      <c r="AA78">
        <v>1.3523000000000001</v>
      </c>
      <c r="AB78" t="s">
        <v>234</v>
      </c>
      <c r="AC78" t="s">
        <v>234</v>
      </c>
      <c r="AD78" t="s">
        <v>234</v>
      </c>
      <c r="AE78" t="s">
        <v>234</v>
      </c>
      <c r="AF78" t="s">
        <v>234</v>
      </c>
      <c r="AG78" t="s">
        <v>234</v>
      </c>
      <c r="AH78" t="s">
        <v>234</v>
      </c>
      <c r="AI78" t="s">
        <v>234</v>
      </c>
      <c r="AJ78" t="s">
        <v>234</v>
      </c>
      <c r="AK78" t="s">
        <v>234</v>
      </c>
      <c r="AL78" t="s">
        <v>234</v>
      </c>
      <c r="AM78">
        <v>0.63470000000000004</v>
      </c>
      <c r="AN78" t="s">
        <v>234</v>
      </c>
      <c r="AO78" t="s">
        <v>234</v>
      </c>
      <c r="AP78" t="s">
        <v>234</v>
      </c>
      <c r="AQ78">
        <v>1.5481</v>
      </c>
      <c r="AR78" t="s">
        <v>234</v>
      </c>
      <c r="AS78">
        <v>47.5946</v>
      </c>
      <c r="AT78" t="s">
        <v>234</v>
      </c>
      <c r="AU78" t="s">
        <v>234</v>
      </c>
      <c r="AV78" t="s">
        <v>234</v>
      </c>
      <c r="AW78" t="s">
        <v>234</v>
      </c>
      <c r="AX78">
        <v>1.6537999999999999</v>
      </c>
      <c r="AY78" t="s">
        <v>234</v>
      </c>
      <c r="AZ78" t="s">
        <v>234</v>
      </c>
      <c r="BA78" t="s">
        <v>234</v>
      </c>
      <c r="BB78" t="s">
        <v>234</v>
      </c>
      <c r="BC78" t="s">
        <v>234</v>
      </c>
      <c r="BD78">
        <v>0.38800000000000001</v>
      </c>
      <c r="BE78" t="s">
        <v>234</v>
      </c>
      <c r="BF78" t="s">
        <v>234</v>
      </c>
      <c r="BG78" t="s">
        <v>234</v>
      </c>
      <c r="BH78">
        <v>2.2907000000000002</v>
      </c>
      <c r="BI78" t="s">
        <v>234</v>
      </c>
      <c r="BJ78" t="s">
        <v>234</v>
      </c>
      <c r="BK78" t="s">
        <v>234</v>
      </c>
      <c r="BL78" t="s">
        <v>234</v>
      </c>
      <c r="BM78">
        <v>10.8096</v>
      </c>
      <c r="BN78">
        <v>14.183299999999999</v>
      </c>
      <c r="BO78" t="s">
        <v>234</v>
      </c>
      <c r="BP78" t="s">
        <v>234</v>
      </c>
      <c r="BQ78" t="s">
        <v>234</v>
      </c>
      <c r="BR78" t="s">
        <v>234</v>
      </c>
      <c r="BS78" t="s">
        <v>234</v>
      </c>
      <c r="BT78">
        <v>4.6841999999999997</v>
      </c>
      <c r="BU78" t="s">
        <v>234</v>
      </c>
      <c r="BV78" t="s">
        <v>234</v>
      </c>
      <c r="BW78" t="s">
        <v>234</v>
      </c>
      <c r="BX78" t="s">
        <v>234</v>
      </c>
      <c r="BY78" t="s">
        <v>234</v>
      </c>
      <c r="BZ78" t="s">
        <v>234</v>
      </c>
      <c r="CA78" t="s">
        <v>234</v>
      </c>
      <c r="CB78" t="s">
        <v>234</v>
      </c>
      <c r="CC78" t="s">
        <v>234</v>
      </c>
      <c r="CD78" t="s">
        <v>234</v>
      </c>
      <c r="CE78" t="s">
        <v>234</v>
      </c>
      <c r="CF78">
        <v>6.5964</v>
      </c>
      <c r="CG78" t="s">
        <v>234</v>
      </c>
      <c r="CH78" t="s">
        <v>234</v>
      </c>
      <c r="CI78" t="s">
        <v>234</v>
      </c>
      <c r="CJ78">
        <v>19.700900000000001</v>
      </c>
      <c r="CK78" t="s">
        <v>234</v>
      </c>
      <c r="CL78">
        <v>3.3996</v>
      </c>
      <c r="CM78" t="s">
        <v>234</v>
      </c>
      <c r="CN78" t="s">
        <v>234</v>
      </c>
      <c r="CO78" t="s">
        <v>234</v>
      </c>
      <c r="CP78" t="s">
        <v>234</v>
      </c>
      <c r="CQ78">
        <v>27.695599999999999</v>
      </c>
      <c r="CR78" t="s">
        <v>234</v>
      </c>
      <c r="CS78" t="s">
        <v>234</v>
      </c>
      <c r="CT78" t="s">
        <v>234</v>
      </c>
      <c r="CU78" t="s">
        <v>234</v>
      </c>
      <c r="CV78" t="s">
        <v>234</v>
      </c>
      <c r="CW78">
        <v>7.6426999999999996</v>
      </c>
      <c r="CX78" t="s">
        <v>234</v>
      </c>
      <c r="CY78" t="s">
        <v>234</v>
      </c>
      <c r="CZ78" t="s">
        <v>234</v>
      </c>
      <c r="DA78">
        <v>5.2876000000000003</v>
      </c>
      <c r="DB78" t="s">
        <v>234</v>
      </c>
      <c r="DC78" t="s">
        <v>234</v>
      </c>
      <c r="DD78" t="s">
        <v>234</v>
      </c>
      <c r="DE78" t="s">
        <v>234</v>
      </c>
      <c r="DF78">
        <v>0.53</v>
      </c>
      <c r="DG78">
        <v>0.77829999999999999</v>
      </c>
      <c r="DH78" t="s">
        <v>234</v>
      </c>
      <c r="DI78" t="s">
        <v>234</v>
      </c>
      <c r="DJ78" t="s">
        <v>234</v>
      </c>
      <c r="DK78" t="s">
        <v>234</v>
      </c>
      <c r="DL78" t="s">
        <v>234</v>
      </c>
      <c r="DM78">
        <v>0.20150000000000001</v>
      </c>
      <c r="DN78" t="s">
        <v>234</v>
      </c>
      <c r="DO78" t="s">
        <v>234</v>
      </c>
      <c r="DP78" t="s">
        <v>234</v>
      </c>
      <c r="DQ78" t="s">
        <v>234</v>
      </c>
      <c r="DR78" t="s">
        <v>234</v>
      </c>
      <c r="DS78" t="s">
        <v>234</v>
      </c>
      <c r="DT78" t="s">
        <v>234</v>
      </c>
      <c r="DU78" t="s">
        <v>234</v>
      </c>
      <c r="DV78" t="s">
        <v>234</v>
      </c>
      <c r="DW78" t="s">
        <v>234</v>
      </c>
      <c r="DX78" t="s">
        <v>234</v>
      </c>
      <c r="DY78">
        <v>0.1193</v>
      </c>
      <c r="DZ78" t="s">
        <v>234</v>
      </c>
      <c r="EA78" t="s">
        <v>234</v>
      </c>
      <c r="EB78" t="s">
        <v>234</v>
      </c>
      <c r="EC78">
        <v>1.3013999999999999</v>
      </c>
      <c r="ED78" t="s">
        <v>234</v>
      </c>
      <c r="EE78">
        <v>1.9874000000000001</v>
      </c>
      <c r="EF78" t="s">
        <v>234</v>
      </c>
      <c r="EG78" t="s">
        <v>234</v>
      </c>
      <c r="EH78" t="s">
        <v>234</v>
      </c>
      <c r="EI78" t="s">
        <v>234</v>
      </c>
      <c r="EJ78">
        <v>1.6528</v>
      </c>
      <c r="EK78" t="s">
        <v>234</v>
      </c>
      <c r="EL78" t="s">
        <v>234</v>
      </c>
      <c r="EM78" t="s">
        <v>234</v>
      </c>
      <c r="EN78" t="s">
        <v>234</v>
      </c>
      <c r="EO78" t="s">
        <v>234</v>
      </c>
      <c r="EP78">
        <v>1.2455000000000001</v>
      </c>
      <c r="EQ78" t="s">
        <v>234</v>
      </c>
      <c r="ER78" t="s">
        <v>234</v>
      </c>
      <c r="ES78" t="s">
        <v>234</v>
      </c>
      <c r="ET78">
        <v>1.0135000000000001</v>
      </c>
      <c r="EU78" t="s">
        <v>234</v>
      </c>
      <c r="EV78" t="s">
        <v>234</v>
      </c>
      <c r="EW78" t="s">
        <v>234</v>
      </c>
      <c r="EX78" t="s">
        <v>234</v>
      </c>
      <c r="EY78">
        <v>4.4132999999999996</v>
      </c>
      <c r="EZ78">
        <v>4.2836999999999996</v>
      </c>
      <c r="FA78" t="s">
        <v>234</v>
      </c>
      <c r="FB78" t="s">
        <v>234</v>
      </c>
      <c r="FC78" t="s">
        <v>234</v>
      </c>
      <c r="FD78" t="s">
        <v>234</v>
      </c>
      <c r="FE78" t="s">
        <v>234</v>
      </c>
      <c r="FF78">
        <v>4.2934000000000001</v>
      </c>
      <c r="FG78" t="s">
        <v>234</v>
      </c>
      <c r="FH78" t="s">
        <v>234</v>
      </c>
      <c r="FI78" t="s">
        <v>234</v>
      </c>
      <c r="FJ78" t="s">
        <v>234</v>
      </c>
      <c r="FK78" t="s">
        <v>234</v>
      </c>
      <c r="FL78" t="s">
        <v>234</v>
      </c>
      <c r="FM78" t="s">
        <v>234</v>
      </c>
      <c r="FN78" t="s">
        <v>234</v>
      </c>
      <c r="FO78" t="s">
        <v>234</v>
      </c>
      <c r="FP78" t="s">
        <v>234</v>
      </c>
      <c r="FQ78" t="s">
        <v>234</v>
      </c>
      <c r="FR78">
        <v>4.1101999999999999</v>
      </c>
      <c r="FS78" t="s">
        <v>234</v>
      </c>
      <c r="FT78" t="s">
        <v>234</v>
      </c>
      <c r="FU78" t="s">
        <v>234</v>
      </c>
      <c r="FV78">
        <v>4.3402000000000003</v>
      </c>
      <c r="FW78" t="s">
        <v>234</v>
      </c>
      <c r="FX78">
        <v>4.2938999999999998</v>
      </c>
      <c r="FY78" t="s">
        <v>234</v>
      </c>
      <c r="FZ78" t="s">
        <v>234</v>
      </c>
      <c r="GA78" t="s">
        <v>234</v>
      </c>
      <c r="GB78" t="s">
        <v>234</v>
      </c>
      <c r="GC78">
        <v>4.3648999999999996</v>
      </c>
      <c r="GD78" t="s">
        <v>234</v>
      </c>
      <c r="GE78" t="s">
        <v>234</v>
      </c>
      <c r="GF78" t="s">
        <v>234</v>
      </c>
      <c r="GG78" t="s">
        <v>234</v>
      </c>
      <c r="GH78" t="s">
        <v>234</v>
      </c>
      <c r="GI78">
        <v>4.3468999999999998</v>
      </c>
      <c r="GJ78" t="s">
        <v>234</v>
      </c>
      <c r="GK78" t="s">
        <v>234</v>
      </c>
      <c r="GL78" t="s">
        <v>234</v>
      </c>
      <c r="GM78">
        <v>4.3170999999999999</v>
      </c>
      <c r="GN78">
        <v>5.3E-3</v>
      </c>
      <c r="GO78">
        <v>1</v>
      </c>
      <c r="GP78">
        <v>1.23E-2</v>
      </c>
      <c r="GQ78">
        <v>3.1600000000000003E-2</v>
      </c>
      <c r="GR78">
        <v>0</v>
      </c>
      <c r="GS78">
        <v>5</v>
      </c>
      <c r="GT78">
        <v>6.6600000000000006E-2</v>
      </c>
      <c r="GU78">
        <v>1.66E-2</v>
      </c>
      <c r="GV78">
        <v>0</v>
      </c>
      <c r="GW78">
        <v>10</v>
      </c>
      <c r="GX78">
        <v>0.13780000000000001</v>
      </c>
      <c r="GY78">
        <v>1.12E-2</v>
      </c>
      <c r="GZ78">
        <v>3.3300000000000003E-2</v>
      </c>
      <c r="HA78">
        <v>15.217000000000001</v>
      </c>
      <c r="HB78">
        <v>0.20610000000000001</v>
      </c>
      <c r="HC78">
        <v>9.1999999999999998E-3</v>
      </c>
      <c r="HD78">
        <v>0</v>
      </c>
      <c r="HE78">
        <v>23.566500000000001</v>
      </c>
      <c r="HF78">
        <v>0.32379999999999998</v>
      </c>
      <c r="HG78">
        <v>6.4999999999999997E-3</v>
      </c>
      <c r="HH78">
        <v>0.06</v>
      </c>
      <c r="HI78">
        <v>15.217000000000001</v>
      </c>
      <c r="HJ78">
        <v>0.20610000000000001</v>
      </c>
      <c r="HK78">
        <v>9.1999999999999998E-3</v>
      </c>
      <c r="HL78">
        <v>0</v>
      </c>
      <c r="HM78">
        <v>15.217000000000001</v>
      </c>
      <c r="HN78">
        <v>0.20610000000000001</v>
      </c>
      <c r="HO78">
        <v>9.1999999999999998E-3</v>
      </c>
      <c r="HP78">
        <v>0</v>
      </c>
      <c r="HQ78">
        <v>0.42409999999999998</v>
      </c>
      <c r="HR78">
        <v>4.4000000000000003E-3</v>
      </c>
      <c r="HS78">
        <v>3.9899999999999998E-2</v>
      </c>
      <c r="HT78">
        <v>0</v>
      </c>
      <c r="HU78">
        <v>10.000299999999999</v>
      </c>
      <c r="HV78">
        <v>0.1346</v>
      </c>
      <c r="HW78">
        <v>1.11E-2</v>
      </c>
      <c r="HX78">
        <v>2.6700000000000002E-2</v>
      </c>
    </row>
    <row r="79" spans="1:232" x14ac:dyDescent="0.2">
      <c r="A79" t="s">
        <v>824</v>
      </c>
      <c r="B79" t="s">
        <v>242</v>
      </c>
      <c r="C79">
        <v>1</v>
      </c>
      <c r="D79">
        <v>8</v>
      </c>
      <c r="E79" t="s">
        <v>279</v>
      </c>
      <c r="F79">
        <v>1.9661042609999999</v>
      </c>
      <c r="G79">
        <v>0</v>
      </c>
      <c r="H79">
        <v>0.25</v>
      </c>
      <c r="I79">
        <v>17</v>
      </c>
      <c r="J79">
        <v>1.7744</v>
      </c>
      <c r="K79">
        <v>3.0684</v>
      </c>
      <c r="L79">
        <v>74</v>
      </c>
      <c r="M79">
        <v>0.9919</v>
      </c>
      <c r="N79">
        <v>10002.799999999999</v>
      </c>
      <c r="O79">
        <v>7.4362000000000004</v>
      </c>
      <c r="P79" t="s">
        <v>234</v>
      </c>
      <c r="Q79" t="s">
        <v>234</v>
      </c>
      <c r="R79" t="s">
        <v>234</v>
      </c>
      <c r="S79" t="s">
        <v>234</v>
      </c>
      <c r="T79">
        <v>97.4773</v>
      </c>
      <c r="U79" t="s">
        <v>234</v>
      </c>
      <c r="V79" t="s">
        <v>234</v>
      </c>
      <c r="W79" t="s">
        <v>234</v>
      </c>
      <c r="X79" t="s">
        <v>234</v>
      </c>
      <c r="Y79" t="s">
        <v>234</v>
      </c>
      <c r="Z79" t="s">
        <v>234</v>
      </c>
      <c r="AA79" t="s">
        <v>234</v>
      </c>
      <c r="AB79" t="s">
        <v>234</v>
      </c>
      <c r="AC79" t="s">
        <v>234</v>
      </c>
      <c r="AD79" t="s">
        <v>234</v>
      </c>
      <c r="AE79" t="s">
        <v>234</v>
      </c>
      <c r="AF79" t="s">
        <v>234</v>
      </c>
      <c r="AG79">
        <v>2.4335</v>
      </c>
      <c r="AH79" t="s">
        <v>234</v>
      </c>
      <c r="AI79" t="s">
        <v>234</v>
      </c>
      <c r="AJ79" t="s">
        <v>234</v>
      </c>
      <c r="AK79" t="s">
        <v>234</v>
      </c>
      <c r="AL79" t="s">
        <v>234</v>
      </c>
      <c r="AM79" t="s">
        <v>234</v>
      </c>
      <c r="AN79" t="s">
        <v>234</v>
      </c>
      <c r="AO79" t="s">
        <v>234</v>
      </c>
      <c r="AP79" t="s">
        <v>234</v>
      </c>
      <c r="AQ79" t="s">
        <v>234</v>
      </c>
      <c r="AR79" t="s">
        <v>234</v>
      </c>
      <c r="AS79" t="s">
        <v>234</v>
      </c>
      <c r="AT79" t="s">
        <v>234</v>
      </c>
      <c r="AU79" t="s">
        <v>234</v>
      </c>
      <c r="AV79" t="s">
        <v>234</v>
      </c>
      <c r="AW79" t="s">
        <v>234</v>
      </c>
      <c r="AX79" t="s">
        <v>234</v>
      </c>
      <c r="AY79" t="s">
        <v>234</v>
      </c>
      <c r="AZ79" t="s">
        <v>234</v>
      </c>
      <c r="BA79" t="s">
        <v>234</v>
      </c>
      <c r="BB79">
        <v>8.9099999999999999E-2</v>
      </c>
      <c r="BC79" t="s">
        <v>234</v>
      </c>
      <c r="BD79" t="s">
        <v>234</v>
      </c>
      <c r="BE79" t="s">
        <v>234</v>
      </c>
      <c r="BF79" t="s">
        <v>234</v>
      </c>
      <c r="BG79" t="s">
        <v>234</v>
      </c>
      <c r="BH79" t="s">
        <v>234</v>
      </c>
      <c r="BI79" t="s">
        <v>234</v>
      </c>
      <c r="BJ79" t="s">
        <v>234</v>
      </c>
      <c r="BK79" t="s">
        <v>234</v>
      </c>
      <c r="BL79" t="s">
        <v>234</v>
      </c>
      <c r="BM79">
        <v>49.989699999999999</v>
      </c>
      <c r="BN79" t="s">
        <v>234</v>
      </c>
      <c r="BO79" t="s">
        <v>234</v>
      </c>
      <c r="BP79" t="s">
        <v>234</v>
      </c>
      <c r="BQ79" t="s">
        <v>234</v>
      </c>
      <c r="BR79" t="s">
        <v>234</v>
      </c>
      <c r="BS79" t="s">
        <v>234</v>
      </c>
      <c r="BT79" t="s">
        <v>234</v>
      </c>
      <c r="BU79" t="s">
        <v>234</v>
      </c>
      <c r="BV79" t="s">
        <v>234</v>
      </c>
      <c r="BW79" t="s">
        <v>234</v>
      </c>
      <c r="BX79" t="s">
        <v>234</v>
      </c>
      <c r="BY79" t="s">
        <v>234</v>
      </c>
      <c r="BZ79">
        <v>4.1348000000000003</v>
      </c>
      <c r="CA79" t="s">
        <v>234</v>
      </c>
      <c r="CB79" t="s">
        <v>234</v>
      </c>
      <c r="CC79" t="s">
        <v>234</v>
      </c>
      <c r="CD79" t="s">
        <v>234</v>
      </c>
      <c r="CE79" t="s">
        <v>234</v>
      </c>
      <c r="CF79" t="s">
        <v>234</v>
      </c>
      <c r="CG79" t="s">
        <v>234</v>
      </c>
      <c r="CH79" t="s">
        <v>234</v>
      </c>
      <c r="CI79" t="s">
        <v>234</v>
      </c>
      <c r="CJ79" t="s">
        <v>234</v>
      </c>
      <c r="CK79" t="s">
        <v>234</v>
      </c>
      <c r="CL79" t="s">
        <v>234</v>
      </c>
      <c r="CM79" t="s">
        <v>234</v>
      </c>
      <c r="CN79" t="s">
        <v>234</v>
      </c>
      <c r="CO79" t="s">
        <v>234</v>
      </c>
      <c r="CP79" t="s">
        <v>234</v>
      </c>
      <c r="CQ79" t="s">
        <v>234</v>
      </c>
      <c r="CR79" t="s">
        <v>234</v>
      </c>
      <c r="CS79" t="s">
        <v>234</v>
      </c>
      <c r="CT79" t="s">
        <v>234</v>
      </c>
      <c r="CU79">
        <v>45.875500000000002</v>
      </c>
      <c r="CV79" t="s">
        <v>234</v>
      </c>
      <c r="CW79" t="s">
        <v>234</v>
      </c>
      <c r="CX79" t="s">
        <v>234</v>
      </c>
      <c r="CY79" t="s">
        <v>234</v>
      </c>
      <c r="CZ79" t="s">
        <v>234</v>
      </c>
      <c r="DA79" t="s">
        <v>234</v>
      </c>
      <c r="DB79" t="s">
        <v>234</v>
      </c>
      <c r="DC79" t="s">
        <v>234</v>
      </c>
      <c r="DD79" t="s">
        <v>234</v>
      </c>
      <c r="DE79" t="s">
        <v>234</v>
      </c>
      <c r="DF79">
        <v>7.7600000000000002E-2</v>
      </c>
      <c r="DG79" t="s">
        <v>234</v>
      </c>
      <c r="DH79" t="s">
        <v>234</v>
      </c>
      <c r="DI79" t="s">
        <v>234</v>
      </c>
      <c r="DJ79" t="s">
        <v>234</v>
      </c>
      <c r="DK79" t="s">
        <v>234</v>
      </c>
      <c r="DL79" t="s">
        <v>234</v>
      </c>
      <c r="DM79" t="s">
        <v>234</v>
      </c>
      <c r="DN79" t="s">
        <v>234</v>
      </c>
      <c r="DO79" t="s">
        <v>234</v>
      </c>
      <c r="DP79" t="s">
        <v>234</v>
      </c>
      <c r="DQ79" t="s">
        <v>234</v>
      </c>
      <c r="DR79" t="s">
        <v>234</v>
      </c>
      <c r="DS79">
        <v>0</v>
      </c>
      <c r="DT79" t="s">
        <v>234</v>
      </c>
      <c r="DU79" t="s">
        <v>234</v>
      </c>
      <c r="DV79" t="s">
        <v>234</v>
      </c>
      <c r="DW79" t="s">
        <v>234</v>
      </c>
      <c r="DX79" t="s">
        <v>234</v>
      </c>
      <c r="DY79" t="s">
        <v>234</v>
      </c>
      <c r="DZ79" t="s">
        <v>234</v>
      </c>
      <c r="EA79" t="s">
        <v>234</v>
      </c>
      <c r="EB79" t="s">
        <v>234</v>
      </c>
      <c r="EC79" t="s">
        <v>234</v>
      </c>
      <c r="ED79" t="s">
        <v>234</v>
      </c>
      <c r="EE79" t="s">
        <v>234</v>
      </c>
      <c r="EF79" t="s">
        <v>234</v>
      </c>
      <c r="EG79" t="s">
        <v>234</v>
      </c>
      <c r="EH79" t="s">
        <v>234</v>
      </c>
      <c r="EI79" t="s">
        <v>234</v>
      </c>
      <c r="EJ79" t="s">
        <v>234</v>
      </c>
      <c r="EK79" t="s">
        <v>234</v>
      </c>
      <c r="EL79" t="s">
        <v>234</v>
      </c>
      <c r="EM79" t="s">
        <v>234</v>
      </c>
      <c r="EN79">
        <v>0</v>
      </c>
      <c r="EO79" t="s">
        <v>234</v>
      </c>
      <c r="EP79" t="s">
        <v>234</v>
      </c>
      <c r="EQ79" t="s">
        <v>234</v>
      </c>
      <c r="ER79" t="s">
        <v>234</v>
      </c>
      <c r="ES79" t="s">
        <v>234</v>
      </c>
      <c r="ET79" t="s">
        <v>234</v>
      </c>
      <c r="EU79" t="s">
        <v>234</v>
      </c>
      <c r="EV79" t="s">
        <v>234</v>
      </c>
      <c r="EW79" t="s">
        <v>234</v>
      </c>
      <c r="EX79" t="s">
        <v>234</v>
      </c>
      <c r="EY79">
        <v>2.3400000000000001E-2</v>
      </c>
      <c r="EZ79" t="s">
        <v>234</v>
      </c>
      <c r="FA79" t="s">
        <v>234</v>
      </c>
      <c r="FB79" t="s">
        <v>234</v>
      </c>
      <c r="FC79" t="s">
        <v>234</v>
      </c>
      <c r="FD79" t="s">
        <v>234</v>
      </c>
      <c r="FE79" t="s">
        <v>234</v>
      </c>
      <c r="FF79" t="s">
        <v>234</v>
      </c>
      <c r="FG79" t="s">
        <v>234</v>
      </c>
      <c r="FH79" t="s">
        <v>234</v>
      </c>
      <c r="FI79" t="s">
        <v>234</v>
      </c>
      <c r="FJ79" t="s">
        <v>234</v>
      </c>
      <c r="FK79" t="s">
        <v>234</v>
      </c>
      <c r="FL79">
        <v>1.72</v>
      </c>
      <c r="FM79" t="s">
        <v>234</v>
      </c>
      <c r="FN79" t="s">
        <v>234</v>
      </c>
      <c r="FO79" t="s">
        <v>234</v>
      </c>
      <c r="FP79" t="s">
        <v>234</v>
      </c>
      <c r="FQ79" t="s">
        <v>234</v>
      </c>
      <c r="FR79" t="s">
        <v>234</v>
      </c>
      <c r="FS79" t="s">
        <v>234</v>
      </c>
      <c r="FT79" t="s">
        <v>234</v>
      </c>
      <c r="FU79" t="s">
        <v>234</v>
      </c>
      <c r="FV79" t="s">
        <v>234</v>
      </c>
      <c r="FW79" t="s">
        <v>234</v>
      </c>
      <c r="FX79" t="s">
        <v>234</v>
      </c>
      <c r="FY79" t="s">
        <v>234</v>
      </c>
      <c r="FZ79" t="s">
        <v>234</v>
      </c>
      <c r="GA79" t="s">
        <v>234</v>
      </c>
      <c r="GB79" t="s">
        <v>234</v>
      </c>
      <c r="GC79" t="s">
        <v>234</v>
      </c>
      <c r="GD79" t="s">
        <v>234</v>
      </c>
      <c r="GE79" t="s">
        <v>234</v>
      </c>
      <c r="GF79" t="s">
        <v>234</v>
      </c>
      <c r="GG79">
        <v>1.3566</v>
      </c>
      <c r="GH79" t="s">
        <v>234</v>
      </c>
      <c r="GI79" t="s">
        <v>234</v>
      </c>
      <c r="GJ79" t="s">
        <v>234</v>
      </c>
      <c r="GK79" t="s">
        <v>234</v>
      </c>
      <c r="GL79" t="s">
        <v>234</v>
      </c>
      <c r="GM79" t="s">
        <v>234</v>
      </c>
      <c r="GN79">
        <v>8.3500000000000005E-2</v>
      </c>
      <c r="GO79">
        <v>1</v>
      </c>
      <c r="GP79">
        <v>1.67E-2</v>
      </c>
      <c r="GQ79">
        <v>0.4909</v>
      </c>
      <c r="GR79">
        <v>0</v>
      </c>
      <c r="GS79">
        <v>5</v>
      </c>
      <c r="GT79">
        <v>6.6699999999999995E-2</v>
      </c>
      <c r="GU79">
        <v>0.30590000000000001</v>
      </c>
      <c r="GV79">
        <v>0</v>
      </c>
      <c r="GW79">
        <v>10</v>
      </c>
      <c r="GX79">
        <v>0.1178</v>
      </c>
      <c r="GY79">
        <v>0.21560000000000001</v>
      </c>
      <c r="GZ79">
        <v>0</v>
      </c>
      <c r="HA79">
        <v>57.200499999999998</v>
      </c>
      <c r="HB79">
        <v>0.56759999999999999</v>
      </c>
      <c r="HC79">
        <v>2.2800000000000001E-2</v>
      </c>
      <c r="HD79">
        <v>0</v>
      </c>
      <c r="HE79">
        <v>59.994700000000002</v>
      </c>
      <c r="HF79">
        <v>0.59489999999999998</v>
      </c>
      <c r="HG79">
        <v>1.9400000000000001E-2</v>
      </c>
      <c r="HH79">
        <v>4.1200000000000001E-2</v>
      </c>
      <c r="HI79">
        <v>57.200499999999998</v>
      </c>
      <c r="HJ79">
        <v>0.56759999999999999</v>
      </c>
      <c r="HK79">
        <v>2.2800000000000001E-2</v>
      </c>
      <c r="HL79">
        <v>0</v>
      </c>
      <c r="HM79">
        <v>57.200499999999998</v>
      </c>
      <c r="HN79">
        <v>0.56759999999999999</v>
      </c>
      <c r="HO79">
        <v>2.2800000000000001E-2</v>
      </c>
      <c r="HP79">
        <v>0</v>
      </c>
      <c r="HQ79">
        <v>4.9882</v>
      </c>
      <c r="HR79">
        <v>6.3600000000000004E-2</v>
      </c>
      <c r="HS79">
        <v>0.30370000000000003</v>
      </c>
      <c r="HT79">
        <v>0</v>
      </c>
      <c r="HU79">
        <v>14.039199999999999</v>
      </c>
      <c r="HV79">
        <v>0.157</v>
      </c>
      <c r="HW79">
        <v>0.1699</v>
      </c>
      <c r="HX79">
        <v>0</v>
      </c>
    </row>
    <row r="80" spans="1:232" x14ac:dyDescent="0.2">
      <c r="A80" t="s">
        <v>825</v>
      </c>
      <c r="B80" t="s">
        <v>242</v>
      </c>
      <c r="C80">
        <v>1</v>
      </c>
      <c r="D80">
        <v>0.7</v>
      </c>
      <c r="E80" t="s">
        <v>233</v>
      </c>
      <c r="F80">
        <v>1.5726732809999999</v>
      </c>
      <c r="G80">
        <v>0</v>
      </c>
      <c r="H80">
        <v>3.125E-2</v>
      </c>
      <c r="I80">
        <v>3053</v>
      </c>
      <c r="J80">
        <v>0.68010000000000004</v>
      </c>
      <c r="K80">
        <v>0.74</v>
      </c>
      <c r="L80">
        <v>500</v>
      </c>
      <c r="M80">
        <v>0.81299999999999994</v>
      </c>
      <c r="N80">
        <v>13034.4</v>
      </c>
      <c r="O80">
        <v>8.7966999999999995</v>
      </c>
      <c r="P80">
        <v>1.0168999999999999</v>
      </c>
      <c r="Q80" t="s">
        <v>234</v>
      </c>
      <c r="R80" t="s">
        <v>234</v>
      </c>
      <c r="S80" t="s">
        <v>234</v>
      </c>
      <c r="T80" t="s">
        <v>234</v>
      </c>
      <c r="U80" t="s">
        <v>234</v>
      </c>
      <c r="V80" t="s">
        <v>234</v>
      </c>
      <c r="W80" t="s">
        <v>234</v>
      </c>
      <c r="X80" t="s">
        <v>234</v>
      </c>
      <c r="Y80" t="s">
        <v>234</v>
      </c>
      <c r="Z80" t="s">
        <v>234</v>
      </c>
      <c r="AA80" t="s">
        <v>234</v>
      </c>
      <c r="AB80" t="s">
        <v>234</v>
      </c>
      <c r="AC80" t="s">
        <v>234</v>
      </c>
      <c r="AD80" t="s">
        <v>234</v>
      </c>
      <c r="AE80" t="s">
        <v>234</v>
      </c>
      <c r="AF80" t="s">
        <v>234</v>
      </c>
      <c r="AG80" t="s">
        <v>234</v>
      </c>
      <c r="AH80" t="s">
        <v>234</v>
      </c>
      <c r="AI80" t="s">
        <v>234</v>
      </c>
      <c r="AJ80" t="s">
        <v>234</v>
      </c>
      <c r="AK80" t="s">
        <v>234</v>
      </c>
      <c r="AL80" t="s">
        <v>234</v>
      </c>
      <c r="AM80" t="s">
        <v>234</v>
      </c>
      <c r="AN80">
        <v>7.9002999999999997</v>
      </c>
      <c r="AO80" t="s">
        <v>234</v>
      </c>
      <c r="AP80" t="s">
        <v>234</v>
      </c>
      <c r="AQ80">
        <v>1.5798000000000001</v>
      </c>
      <c r="AR80" t="s">
        <v>234</v>
      </c>
      <c r="AS80">
        <v>17.840399999999999</v>
      </c>
      <c r="AT80" t="s">
        <v>234</v>
      </c>
      <c r="AU80" t="s">
        <v>234</v>
      </c>
      <c r="AV80" t="s">
        <v>234</v>
      </c>
      <c r="AW80">
        <v>9.2527000000000008</v>
      </c>
      <c r="AX80">
        <v>16.9499</v>
      </c>
      <c r="AY80" t="s">
        <v>234</v>
      </c>
      <c r="AZ80" t="s">
        <v>234</v>
      </c>
      <c r="BA80">
        <v>7.4823000000000004</v>
      </c>
      <c r="BB80" t="s">
        <v>234</v>
      </c>
      <c r="BC80">
        <v>18.579499999999999</v>
      </c>
      <c r="BD80">
        <v>6.2416999999999998</v>
      </c>
      <c r="BE80" t="s">
        <v>234</v>
      </c>
      <c r="BF80" t="s">
        <v>234</v>
      </c>
      <c r="BG80">
        <v>13.156499999999999</v>
      </c>
      <c r="BH80" t="s">
        <v>234</v>
      </c>
      <c r="BI80">
        <v>7.6899999999999996E-2</v>
      </c>
      <c r="BJ80" t="s">
        <v>234</v>
      </c>
      <c r="BK80" t="s">
        <v>234</v>
      </c>
      <c r="BL80" t="s">
        <v>234</v>
      </c>
      <c r="BM80" t="s">
        <v>234</v>
      </c>
      <c r="BN80" t="s">
        <v>234</v>
      </c>
      <c r="BO80" t="s">
        <v>234</v>
      </c>
      <c r="BP80" t="s">
        <v>234</v>
      </c>
      <c r="BQ80" t="s">
        <v>234</v>
      </c>
      <c r="BR80" t="s">
        <v>234</v>
      </c>
      <c r="BS80" t="s">
        <v>234</v>
      </c>
      <c r="BT80" t="s">
        <v>234</v>
      </c>
      <c r="BU80" t="s">
        <v>234</v>
      </c>
      <c r="BV80" t="s">
        <v>234</v>
      </c>
      <c r="BW80" t="s">
        <v>234</v>
      </c>
      <c r="BX80" t="s">
        <v>234</v>
      </c>
      <c r="BY80" t="s">
        <v>234</v>
      </c>
      <c r="BZ80" t="s">
        <v>234</v>
      </c>
      <c r="CA80" t="s">
        <v>234</v>
      </c>
      <c r="CB80" t="s">
        <v>234</v>
      </c>
      <c r="CC80" t="s">
        <v>234</v>
      </c>
      <c r="CD80" t="s">
        <v>234</v>
      </c>
      <c r="CE80" t="s">
        <v>234</v>
      </c>
      <c r="CF80" t="s">
        <v>234</v>
      </c>
      <c r="CG80">
        <v>2.7237</v>
      </c>
      <c r="CH80" t="s">
        <v>234</v>
      </c>
      <c r="CI80" t="s">
        <v>234</v>
      </c>
      <c r="CJ80">
        <v>0.86070000000000002</v>
      </c>
      <c r="CK80" t="s">
        <v>234</v>
      </c>
      <c r="CL80">
        <v>13.93</v>
      </c>
      <c r="CM80" t="s">
        <v>234</v>
      </c>
      <c r="CN80" t="s">
        <v>234</v>
      </c>
      <c r="CO80" t="s">
        <v>234</v>
      </c>
      <c r="CP80">
        <v>3.3946000000000001</v>
      </c>
      <c r="CQ80">
        <v>21.250399999999999</v>
      </c>
      <c r="CR80" t="s">
        <v>234</v>
      </c>
      <c r="CS80" t="s">
        <v>234</v>
      </c>
      <c r="CT80">
        <v>18.553699999999999</v>
      </c>
      <c r="CU80" t="s">
        <v>234</v>
      </c>
      <c r="CV80">
        <v>24.5732</v>
      </c>
      <c r="CW80">
        <v>6.8032000000000004</v>
      </c>
      <c r="CX80" t="s">
        <v>234</v>
      </c>
      <c r="CY80" t="s">
        <v>234</v>
      </c>
      <c r="CZ80">
        <v>7.8335999999999997</v>
      </c>
      <c r="DA80" t="s">
        <v>234</v>
      </c>
      <c r="DB80">
        <v>0.14410000000000001</v>
      </c>
      <c r="DC80" t="s">
        <v>234</v>
      </c>
      <c r="DD80" t="s">
        <v>234</v>
      </c>
      <c r="DE80" t="s">
        <v>234</v>
      </c>
      <c r="DF80" t="s">
        <v>234</v>
      </c>
      <c r="DG80" t="s">
        <v>234</v>
      </c>
      <c r="DH80" t="s">
        <v>234</v>
      </c>
      <c r="DI80" t="s">
        <v>234</v>
      </c>
      <c r="DJ80" t="s">
        <v>234</v>
      </c>
      <c r="DK80" t="s">
        <v>234</v>
      </c>
      <c r="DL80" t="s">
        <v>234</v>
      </c>
      <c r="DM80" t="s">
        <v>234</v>
      </c>
      <c r="DN80" t="s">
        <v>234</v>
      </c>
      <c r="DO80" t="s">
        <v>234</v>
      </c>
      <c r="DP80" t="s">
        <v>234</v>
      </c>
      <c r="DQ80" t="s">
        <v>234</v>
      </c>
      <c r="DR80" t="s">
        <v>234</v>
      </c>
      <c r="DS80" t="s">
        <v>234</v>
      </c>
      <c r="DT80" t="s">
        <v>234</v>
      </c>
      <c r="DU80" t="s">
        <v>234</v>
      </c>
      <c r="DV80" t="s">
        <v>234</v>
      </c>
      <c r="DW80" t="s">
        <v>234</v>
      </c>
      <c r="DX80" t="s">
        <v>234</v>
      </c>
      <c r="DY80" t="s">
        <v>234</v>
      </c>
      <c r="DZ80">
        <v>0.13150000000000001</v>
      </c>
      <c r="EA80" t="s">
        <v>234</v>
      </c>
      <c r="EB80" t="s">
        <v>234</v>
      </c>
      <c r="EC80">
        <v>4.6600000000000003E-2</v>
      </c>
      <c r="ED80" t="s">
        <v>234</v>
      </c>
      <c r="EE80">
        <v>0.16039999999999999</v>
      </c>
      <c r="EF80" t="s">
        <v>234</v>
      </c>
      <c r="EG80" t="s">
        <v>234</v>
      </c>
      <c r="EH80" t="s">
        <v>234</v>
      </c>
      <c r="EI80">
        <v>0.3392</v>
      </c>
      <c r="EJ80">
        <v>0.3926</v>
      </c>
      <c r="EK80" t="s">
        <v>234</v>
      </c>
      <c r="EL80" t="s">
        <v>234</v>
      </c>
      <c r="EM80">
        <v>0.3231</v>
      </c>
      <c r="EN80" t="s">
        <v>234</v>
      </c>
      <c r="EO80">
        <v>0.33860000000000001</v>
      </c>
      <c r="EP80">
        <v>0.26829999999999998</v>
      </c>
      <c r="EQ80" t="s">
        <v>234</v>
      </c>
      <c r="ER80" t="s">
        <v>234</v>
      </c>
      <c r="ES80">
        <v>0.2878</v>
      </c>
      <c r="ET80" t="s">
        <v>234</v>
      </c>
      <c r="EU80">
        <v>0.67959999999999998</v>
      </c>
      <c r="EV80" t="s">
        <v>234</v>
      </c>
      <c r="EW80" t="s">
        <v>234</v>
      </c>
      <c r="EX80" t="s">
        <v>234</v>
      </c>
      <c r="EY80" t="s">
        <v>234</v>
      </c>
      <c r="EZ80" t="s">
        <v>234</v>
      </c>
      <c r="FA80" t="s">
        <v>234</v>
      </c>
      <c r="FB80" t="s">
        <v>234</v>
      </c>
      <c r="FC80" t="s">
        <v>234</v>
      </c>
      <c r="FD80" t="s">
        <v>234</v>
      </c>
      <c r="FE80" t="s">
        <v>234</v>
      </c>
      <c r="FF80" t="s">
        <v>234</v>
      </c>
      <c r="FG80" t="s">
        <v>234</v>
      </c>
      <c r="FH80" t="s">
        <v>234</v>
      </c>
      <c r="FI80" t="s">
        <v>234</v>
      </c>
      <c r="FJ80" t="s">
        <v>234</v>
      </c>
      <c r="FK80" t="s">
        <v>234</v>
      </c>
      <c r="FL80" t="s">
        <v>234</v>
      </c>
      <c r="FM80" t="s">
        <v>234</v>
      </c>
      <c r="FN80" t="s">
        <v>234</v>
      </c>
      <c r="FO80" t="s">
        <v>234</v>
      </c>
      <c r="FP80" t="s">
        <v>234</v>
      </c>
      <c r="FQ80" t="s">
        <v>234</v>
      </c>
      <c r="FR80" t="s">
        <v>234</v>
      </c>
      <c r="FS80">
        <v>0.66369999999999996</v>
      </c>
      <c r="FT80" t="s">
        <v>234</v>
      </c>
      <c r="FU80" t="s">
        <v>234</v>
      </c>
      <c r="FV80">
        <v>0.67679999999999996</v>
      </c>
      <c r="FW80" t="s">
        <v>234</v>
      </c>
      <c r="FX80">
        <v>0.64400000000000002</v>
      </c>
      <c r="FY80" t="s">
        <v>234</v>
      </c>
      <c r="FZ80" t="s">
        <v>234</v>
      </c>
      <c r="GA80" t="s">
        <v>234</v>
      </c>
      <c r="GB80">
        <v>0.66279999999999994</v>
      </c>
      <c r="GC80">
        <v>0.67169999999999996</v>
      </c>
      <c r="GD80" t="s">
        <v>234</v>
      </c>
      <c r="GE80" t="s">
        <v>234</v>
      </c>
      <c r="GF80">
        <v>0.67279999999999995</v>
      </c>
      <c r="GG80" t="s">
        <v>234</v>
      </c>
      <c r="GH80">
        <v>0.67379999999999995</v>
      </c>
      <c r="GI80">
        <v>0.67130000000000001</v>
      </c>
      <c r="GJ80" t="s">
        <v>234</v>
      </c>
      <c r="GK80" t="s">
        <v>234</v>
      </c>
      <c r="GL80">
        <v>0.6694</v>
      </c>
      <c r="GM80" t="s">
        <v>234</v>
      </c>
      <c r="GN80">
        <v>0.2492</v>
      </c>
      <c r="GO80">
        <v>1</v>
      </c>
      <c r="GP80">
        <v>4.9000000000000002E-2</v>
      </c>
      <c r="GQ80">
        <v>0.60740000000000005</v>
      </c>
      <c r="GR80">
        <v>5.7999999999999996E-3</v>
      </c>
      <c r="GS80">
        <v>5</v>
      </c>
      <c r="GT80">
        <v>0.2397</v>
      </c>
      <c r="GU80">
        <v>0.46339999999999998</v>
      </c>
      <c r="GV80">
        <v>3.1099999999999999E-2</v>
      </c>
      <c r="GW80">
        <v>10</v>
      </c>
      <c r="GX80">
        <v>0.35360000000000003</v>
      </c>
      <c r="GY80">
        <v>0.40429999999999999</v>
      </c>
      <c r="GZ80">
        <v>7.1999999999999995E-2</v>
      </c>
      <c r="HA80">
        <v>2.8299999999999999E-2</v>
      </c>
      <c r="HB80">
        <v>2.8E-3</v>
      </c>
      <c r="HC80">
        <v>0.92410000000000003</v>
      </c>
      <c r="HD80">
        <v>0</v>
      </c>
      <c r="HE80">
        <v>13.239699999999999</v>
      </c>
      <c r="HF80">
        <v>0.39429999999999998</v>
      </c>
      <c r="HG80">
        <v>0.377</v>
      </c>
      <c r="HH80">
        <v>9.9699999999999997E-2</v>
      </c>
      <c r="HI80">
        <v>30.5685</v>
      </c>
      <c r="HJ80">
        <v>0.48699999999999999</v>
      </c>
      <c r="HK80">
        <v>0.26879999999999998</v>
      </c>
      <c r="HL80">
        <v>0.26879999999999998</v>
      </c>
      <c r="HM80">
        <v>11.5802</v>
      </c>
      <c r="HN80">
        <v>0.37340000000000001</v>
      </c>
      <c r="HO80">
        <v>0.39100000000000001</v>
      </c>
      <c r="HP80">
        <v>8.2500000000000004E-2</v>
      </c>
      <c r="HQ80">
        <v>2.1072000000000002</v>
      </c>
      <c r="HR80">
        <v>0.1052</v>
      </c>
      <c r="HS80">
        <v>0.5373</v>
      </c>
      <c r="HT80">
        <v>9.7000000000000003E-3</v>
      </c>
      <c r="HU80">
        <v>2.9169999999999998</v>
      </c>
      <c r="HV80">
        <v>0.14949999999999999</v>
      </c>
      <c r="HW80">
        <v>0.50729999999999997</v>
      </c>
      <c r="HX80">
        <v>1.5299999999999999E-2</v>
      </c>
    </row>
    <row r="81" spans="1:232" x14ac:dyDescent="0.2">
      <c r="A81" t="s">
        <v>828</v>
      </c>
      <c r="B81" t="s">
        <v>242</v>
      </c>
      <c r="C81">
        <v>2</v>
      </c>
      <c r="D81" t="s">
        <v>1217</v>
      </c>
      <c r="E81" t="s">
        <v>1183</v>
      </c>
      <c r="F81">
        <v>1.7026628580000001</v>
      </c>
      <c r="G81">
        <v>0</v>
      </c>
      <c r="H81">
        <v>0</v>
      </c>
      <c r="I81">
        <v>284</v>
      </c>
      <c r="J81">
        <v>1.4370499999999999</v>
      </c>
      <c r="K81">
        <v>1.5303</v>
      </c>
      <c r="L81">
        <v>499</v>
      </c>
      <c r="M81">
        <v>0.91810000000000003</v>
      </c>
      <c r="N81">
        <v>10278.35</v>
      </c>
      <c r="O81">
        <v>7.7999000000000001</v>
      </c>
      <c r="P81" t="s">
        <v>234</v>
      </c>
      <c r="Q81" t="s">
        <v>234</v>
      </c>
      <c r="R81" t="s">
        <v>234</v>
      </c>
      <c r="S81">
        <v>1.51145</v>
      </c>
      <c r="T81">
        <v>10.84535</v>
      </c>
      <c r="U81" t="s">
        <v>234</v>
      </c>
      <c r="V81">
        <v>1.19475</v>
      </c>
      <c r="W81" t="s">
        <v>234</v>
      </c>
      <c r="X81">
        <v>14.37635</v>
      </c>
      <c r="Y81" t="s">
        <v>234</v>
      </c>
      <c r="Z81">
        <v>0.28129999999999999</v>
      </c>
      <c r="AA81" t="s">
        <v>234</v>
      </c>
      <c r="AB81" t="s">
        <v>234</v>
      </c>
      <c r="AC81" t="s">
        <v>234</v>
      </c>
      <c r="AD81" t="s">
        <v>234</v>
      </c>
      <c r="AE81" t="s">
        <v>234</v>
      </c>
      <c r="AF81" t="s">
        <v>234</v>
      </c>
      <c r="AG81" t="s">
        <v>234</v>
      </c>
      <c r="AH81">
        <v>1.2952999999999999</v>
      </c>
      <c r="AI81" t="s">
        <v>234</v>
      </c>
      <c r="AJ81" t="s">
        <v>234</v>
      </c>
      <c r="AK81">
        <v>1.6718500000000001</v>
      </c>
      <c r="AL81" t="s">
        <v>234</v>
      </c>
      <c r="AM81" t="s">
        <v>234</v>
      </c>
      <c r="AN81" t="s">
        <v>234</v>
      </c>
      <c r="AO81" s="1">
        <v>2.0000000000000001E-4</v>
      </c>
      <c r="AP81" t="s">
        <v>234</v>
      </c>
      <c r="AQ81" t="s">
        <v>234</v>
      </c>
      <c r="AR81">
        <v>2.3704999999999998</v>
      </c>
      <c r="AS81">
        <v>36.240949999999998</v>
      </c>
      <c r="AT81" t="s">
        <v>234</v>
      </c>
      <c r="AU81" t="s">
        <v>234</v>
      </c>
      <c r="AV81" t="s">
        <v>234</v>
      </c>
      <c r="AW81">
        <v>0.54469999999999996</v>
      </c>
      <c r="AX81">
        <v>3.89425</v>
      </c>
      <c r="AY81" t="s">
        <v>234</v>
      </c>
      <c r="AZ81" t="s">
        <v>234</v>
      </c>
      <c r="BA81" t="s">
        <v>234</v>
      </c>
      <c r="BB81" t="s">
        <v>234</v>
      </c>
      <c r="BC81">
        <v>6.4377000000000004</v>
      </c>
      <c r="BD81">
        <v>5.4412500000000001</v>
      </c>
      <c r="BE81" t="s">
        <v>234</v>
      </c>
      <c r="BF81" t="s">
        <v>234</v>
      </c>
      <c r="BG81" t="s">
        <v>234</v>
      </c>
      <c r="BH81">
        <v>13.8941</v>
      </c>
      <c r="BI81" t="s">
        <v>234</v>
      </c>
      <c r="BJ81" t="s">
        <v>234</v>
      </c>
      <c r="BK81" t="s">
        <v>234</v>
      </c>
      <c r="BL81">
        <v>1.2018500000000001</v>
      </c>
      <c r="BM81">
        <v>15.9284</v>
      </c>
      <c r="BN81" t="s">
        <v>234</v>
      </c>
      <c r="BO81">
        <v>0.68605000000000005</v>
      </c>
      <c r="BP81" t="s">
        <v>234</v>
      </c>
      <c r="BQ81">
        <v>2.3879999999999999</v>
      </c>
      <c r="BR81" t="s">
        <v>234</v>
      </c>
      <c r="BS81">
        <v>0.19120000000000001</v>
      </c>
      <c r="BT81" t="s">
        <v>234</v>
      </c>
      <c r="BU81" t="s">
        <v>234</v>
      </c>
      <c r="BV81" t="s">
        <v>234</v>
      </c>
      <c r="BW81" t="s">
        <v>234</v>
      </c>
      <c r="BX81" t="s">
        <v>234</v>
      </c>
      <c r="BY81" t="s">
        <v>234</v>
      </c>
      <c r="BZ81" t="s">
        <v>234</v>
      </c>
      <c r="CA81">
        <v>0.90649999999999997</v>
      </c>
      <c r="CB81" t="s">
        <v>234</v>
      </c>
      <c r="CC81" t="s">
        <v>234</v>
      </c>
      <c r="CD81">
        <v>0.61399999999999999</v>
      </c>
      <c r="CE81" t="s">
        <v>234</v>
      </c>
      <c r="CF81" t="s">
        <v>234</v>
      </c>
      <c r="CG81" t="s">
        <v>234</v>
      </c>
      <c r="CH81">
        <v>5.2600000000000001E-2</v>
      </c>
      <c r="CI81" t="s">
        <v>234</v>
      </c>
      <c r="CJ81" t="s">
        <v>234</v>
      </c>
      <c r="CK81">
        <v>0.33289999999999997</v>
      </c>
      <c r="CL81">
        <v>7.9332500000000001</v>
      </c>
      <c r="CM81" t="s">
        <v>234</v>
      </c>
      <c r="CN81" t="s">
        <v>234</v>
      </c>
      <c r="CO81" t="s">
        <v>234</v>
      </c>
      <c r="CP81">
        <v>0.22534999999999999</v>
      </c>
      <c r="CQ81">
        <v>2.5662500000000001</v>
      </c>
      <c r="CR81" t="s">
        <v>234</v>
      </c>
      <c r="CS81" t="s">
        <v>234</v>
      </c>
      <c r="CT81" t="s">
        <v>234</v>
      </c>
      <c r="CU81" t="s">
        <v>234</v>
      </c>
      <c r="CV81">
        <v>3.8712499999999999</v>
      </c>
      <c r="CW81">
        <v>1.4975499999999999</v>
      </c>
      <c r="CX81" t="s">
        <v>234</v>
      </c>
      <c r="CY81" t="s">
        <v>234</v>
      </c>
      <c r="CZ81" t="s">
        <v>234</v>
      </c>
      <c r="DA81">
        <v>61.604849999999999</v>
      </c>
      <c r="DB81" t="s">
        <v>234</v>
      </c>
      <c r="DC81" t="s">
        <v>234</v>
      </c>
      <c r="DD81" t="s">
        <v>234</v>
      </c>
      <c r="DE81">
        <v>0.32279999999999998</v>
      </c>
      <c r="DF81">
        <v>0.48585</v>
      </c>
      <c r="DG81" t="s">
        <v>234</v>
      </c>
      <c r="DH81">
        <v>0.1026</v>
      </c>
      <c r="DI81" t="s">
        <v>234</v>
      </c>
      <c r="DJ81">
        <v>9.2749999999999999E-2</v>
      </c>
      <c r="DK81" t="s">
        <v>234</v>
      </c>
      <c r="DL81">
        <v>5.4000000000000003E-3</v>
      </c>
      <c r="DM81" t="s">
        <v>234</v>
      </c>
      <c r="DN81" t="s">
        <v>234</v>
      </c>
      <c r="DO81" t="s">
        <v>234</v>
      </c>
      <c r="DP81" t="s">
        <v>234</v>
      </c>
      <c r="DQ81" t="s">
        <v>234</v>
      </c>
      <c r="DR81" t="s">
        <v>234</v>
      </c>
      <c r="DS81" t="s">
        <v>234</v>
      </c>
      <c r="DT81">
        <v>8.7800000000000003E-2</v>
      </c>
      <c r="DU81" t="s">
        <v>234</v>
      </c>
      <c r="DV81" t="s">
        <v>234</v>
      </c>
      <c r="DW81">
        <v>0.34944999999999998</v>
      </c>
      <c r="DX81" t="s">
        <v>234</v>
      </c>
      <c r="DY81" t="s">
        <v>234</v>
      </c>
      <c r="DZ81" t="s">
        <v>234</v>
      </c>
      <c r="EA81">
        <v>0.1613</v>
      </c>
      <c r="EB81" t="s">
        <v>234</v>
      </c>
      <c r="EC81" t="s">
        <v>234</v>
      </c>
      <c r="ED81">
        <v>6.5500000000000003E-3</v>
      </c>
      <c r="EE81">
        <v>0.54564999999999997</v>
      </c>
      <c r="EF81" t="s">
        <v>234</v>
      </c>
      <c r="EG81" t="s">
        <v>234</v>
      </c>
      <c r="EH81" t="s">
        <v>234</v>
      </c>
      <c r="EI81">
        <v>0.10639999999999999</v>
      </c>
      <c r="EJ81">
        <v>0.25480000000000003</v>
      </c>
      <c r="EK81" t="s">
        <v>234</v>
      </c>
      <c r="EL81" t="s">
        <v>234</v>
      </c>
      <c r="EM81" t="s">
        <v>234</v>
      </c>
      <c r="EN81" t="s">
        <v>234</v>
      </c>
      <c r="EO81">
        <v>0.41120000000000001</v>
      </c>
      <c r="EP81">
        <v>4.2799999999999998E-2</v>
      </c>
      <c r="EQ81" t="s">
        <v>234</v>
      </c>
      <c r="ER81" t="s">
        <v>234</v>
      </c>
      <c r="ES81" t="s">
        <v>234</v>
      </c>
      <c r="ET81">
        <v>1.12365</v>
      </c>
      <c r="EU81" t="s">
        <v>234</v>
      </c>
      <c r="EV81" t="s">
        <v>234</v>
      </c>
      <c r="EW81" t="s">
        <v>234</v>
      </c>
      <c r="EX81">
        <v>1.4168000000000001</v>
      </c>
      <c r="EY81">
        <v>1.4033500000000001</v>
      </c>
      <c r="EZ81" t="s">
        <v>234</v>
      </c>
      <c r="FA81">
        <v>1.4310499999999999</v>
      </c>
      <c r="FB81" t="s">
        <v>234</v>
      </c>
      <c r="FC81">
        <v>1.4187000000000001</v>
      </c>
      <c r="FD81" t="s">
        <v>234</v>
      </c>
      <c r="FE81">
        <v>1.4348000000000001</v>
      </c>
      <c r="FF81" t="s">
        <v>234</v>
      </c>
      <c r="FG81" t="s">
        <v>234</v>
      </c>
      <c r="FH81" t="s">
        <v>234</v>
      </c>
      <c r="FI81" t="s">
        <v>234</v>
      </c>
      <c r="FJ81" t="s">
        <v>234</v>
      </c>
      <c r="FK81" t="s">
        <v>234</v>
      </c>
      <c r="FL81" t="s">
        <v>234</v>
      </c>
      <c r="FM81">
        <v>1.4269000000000001</v>
      </c>
      <c r="FN81" t="s">
        <v>234</v>
      </c>
      <c r="FO81" t="s">
        <v>234</v>
      </c>
      <c r="FP81">
        <v>1.4211499999999999</v>
      </c>
      <c r="FQ81" t="s">
        <v>234</v>
      </c>
      <c r="FR81" t="s">
        <v>234</v>
      </c>
      <c r="FS81" t="s">
        <v>234</v>
      </c>
      <c r="FT81">
        <v>1.4372499999999999</v>
      </c>
      <c r="FU81" t="s">
        <v>234</v>
      </c>
      <c r="FV81" t="s">
        <v>234</v>
      </c>
      <c r="FW81">
        <v>1.4252</v>
      </c>
      <c r="FX81">
        <v>1.36625</v>
      </c>
      <c r="FY81" t="s">
        <v>234</v>
      </c>
      <c r="FZ81" t="s">
        <v>234</v>
      </c>
      <c r="GA81" t="s">
        <v>234</v>
      </c>
      <c r="GB81">
        <v>1.4316500000000001</v>
      </c>
      <c r="GC81">
        <v>1.42455</v>
      </c>
      <c r="GD81" t="s">
        <v>234</v>
      </c>
      <c r="GE81" t="s">
        <v>234</v>
      </c>
      <c r="GF81" t="s">
        <v>234</v>
      </c>
      <c r="GG81" t="s">
        <v>234</v>
      </c>
      <c r="GH81">
        <v>1.3894500000000001</v>
      </c>
      <c r="GI81">
        <v>1.41065</v>
      </c>
      <c r="GJ81" t="s">
        <v>234</v>
      </c>
      <c r="GK81" t="s">
        <v>234</v>
      </c>
      <c r="GL81" t="s">
        <v>234</v>
      </c>
      <c r="GM81">
        <v>1.38565</v>
      </c>
      <c r="GN81">
        <v>0.1152</v>
      </c>
      <c r="GO81">
        <v>1</v>
      </c>
      <c r="GP81">
        <v>1.6750000000000001E-2</v>
      </c>
      <c r="GQ81">
        <v>0.59824999999999995</v>
      </c>
      <c r="GR81">
        <v>0</v>
      </c>
      <c r="GS81">
        <v>5</v>
      </c>
      <c r="GT81">
        <v>7.0749999999999993E-2</v>
      </c>
      <c r="GU81">
        <v>0.35335</v>
      </c>
      <c r="GV81">
        <v>1.545E-2</v>
      </c>
      <c r="GW81">
        <v>10</v>
      </c>
      <c r="GX81">
        <v>0.14515</v>
      </c>
      <c r="GY81">
        <v>0.2505</v>
      </c>
      <c r="GZ81">
        <v>5.9299999999999999E-2</v>
      </c>
      <c r="HA81">
        <v>2.6327500000000001</v>
      </c>
      <c r="HB81">
        <v>3.8100000000000002E-2</v>
      </c>
      <c r="HC81">
        <v>0.46174999999999999</v>
      </c>
      <c r="HD81">
        <v>0</v>
      </c>
      <c r="HE81">
        <v>13.289350000000001</v>
      </c>
      <c r="HF81">
        <v>0.18895000000000001</v>
      </c>
      <c r="HG81">
        <v>0.21179999999999999</v>
      </c>
      <c r="HH81">
        <v>9.7699999999999995E-2</v>
      </c>
      <c r="HI81">
        <v>18.933700000000002</v>
      </c>
      <c r="HJ81">
        <v>0.2545</v>
      </c>
      <c r="HK81">
        <v>0.16400000000000001</v>
      </c>
      <c r="HL81">
        <v>0.16445000000000001</v>
      </c>
      <c r="HM81">
        <v>13.100899999999999</v>
      </c>
      <c r="HN81">
        <v>0.18534999999999999</v>
      </c>
      <c r="HO81">
        <v>0.21629999999999999</v>
      </c>
      <c r="HP81">
        <v>8.1500000000000003E-2</v>
      </c>
      <c r="HQ81">
        <v>3.8975</v>
      </c>
      <c r="HR81">
        <v>5.5399999999999998E-2</v>
      </c>
      <c r="HS81">
        <v>0.39434999999999998</v>
      </c>
      <c r="HT81">
        <v>4.5500000000000002E-3</v>
      </c>
      <c r="HU81">
        <v>10.961550000000001</v>
      </c>
      <c r="HV81">
        <v>0.15840000000000001</v>
      </c>
      <c r="HW81">
        <v>0.23769999999999999</v>
      </c>
      <c r="HX81">
        <v>6.9699999999999998E-2</v>
      </c>
    </row>
    <row r="82" spans="1:232" x14ac:dyDescent="0.2">
      <c r="A82" t="s">
        <v>831</v>
      </c>
      <c r="B82" t="s">
        <v>242</v>
      </c>
      <c r="C82">
        <v>1</v>
      </c>
      <c r="D82">
        <v>0.7</v>
      </c>
      <c r="E82" t="s">
        <v>289</v>
      </c>
      <c r="F82">
        <v>1.5261144170000001</v>
      </c>
      <c r="G82">
        <v>0</v>
      </c>
      <c r="H82">
        <v>0.18181818199999999</v>
      </c>
      <c r="I82">
        <v>225</v>
      </c>
      <c r="J82">
        <v>1.1963999999999999</v>
      </c>
      <c r="K82">
        <v>1.3786</v>
      </c>
      <c r="L82">
        <v>500</v>
      </c>
      <c r="M82">
        <v>0.90710000000000002</v>
      </c>
      <c r="N82">
        <v>10222.299999999999</v>
      </c>
      <c r="O82">
        <v>8.0539000000000005</v>
      </c>
      <c r="P82">
        <v>6.0044000000000004</v>
      </c>
      <c r="Q82" t="s">
        <v>234</v>
      </c>
      <c r="R82" t="s">
        <v>234</v>
      </c>
      <c r="S82">
        <v>3.7168000000000001</v>
      </c>
      <c r="T82" t="s">
        <v>234</v>
      </c>
      <c r="U82" t="s">
        <v>234</v>
      </c>
      <c r="V82">
        <v>1.6863999999999999</v>
      </c>
      <c r="W82" t="s">
        <v>234</v>
      </c>
      <c r="X82" t="s">
        <v>234</v>
      </c>
      <c r="Y82" t="s">
        <v>234</v>
      </c>
      <c r="Z82" t="s">
        <v>234</v>
      </c>
      <c r="AA82" t="s">
        <v>234</v>
      </c>
      <c r="AB82" t="s">
        <v>234</v>
      </c>
      <c r="AC82" t="s">
        <v>234</v>
      </c>
      <c r="AD82" t="s">
        <v>234</v>
      </c>
      <c r="AE82" t="s">
        <v>234</v>
      </c>
      <c r="AF82" t="s">
        <v>234</v>
      </c>
      <c r="AG82" t="s">
        <v>234</v>
      </c>
      <c r="AH82" t="s">
        <v>234</v>
      </c>
      <c r="AI82" t="s">
        <v>234</v>
      </c>
      <c r="AJ82" t="s">
        <v>234</v>
      </c>
      <c r="AK82">
        <v>3.2121</v>
      </c>
      <c r="AL82" t="s">
        <v>234</v>
      </c>
      <c r="AM82" t="s">
        <v>234</v>
      </c>
      <c r="AN82" t="s">
        <v>234</v>
      </c>
      <c r="AO82">
        <v>1.7736000000000001</v>
      </c>
      <c r="AP82">
        <v>18.991</v>
      </c>
      <c r="AQ82" t="s">
        <v>234</v>
      </c>
      <c r="AR82">
        <v>1.3511</v>
      </c>
      <c r="AS82">
        <v>10.577199999999999</v>
      </c>
      <c r="AT82" t="s">
        <v>234</v>
      </c>
      <c r="AU82" t="s">
        <v>234</v>
      </c>
      <c r="AV82" t="s">
        <v>234</v>
      </c>
      <c r="AW82">
        <v>16.437100000000001</v>
      </c>
      <c r="AX82">
        <v>15.3249</v>
      </c>
      <c r="AY82" t="s">
        <v>234</v>
      </c>
      <c r="AZ82" t="s">
        <v>234</v>
      </c>
      <c r="BA82" t="s">
        <v>234</v>
      </c>
      <c r="BB82" t="s">
        <v>234</v>
      </c>
      <c r="BC82" t="s">
        <v>234</v>
      </c>
      <c r="BD82">
        <v>9.9414999999999996</v>
      </c>
      <c r="BE82" t="s">
        <v>234</v>
      </c>
      <c r="BF82" t="s">
        <v>234</v>
      </c>
      <c r="BG82" t="s">
        <v>234</v>
      </c>
      <c r="BH82">
        <v>10.9841</v>
      </c>
      <c r="BI82">
        <v>3.3685999999999998</v>
      </c>
      <c r="BJ82" t="s">
        <v>234</v>
      </c>
      <c r="BK82" t="s">
        <v>234</v>
      </c>
      <c r="BL82">
        <v>3.3757999999999999</v>
      </c>
      <c r="BM82" t="s">
        <v>234</v>
      </c>
      <c r="BN82" t="s">
        <v>234</v>
      </c>
      <c r="BO82">
        <v>1.2653000000000001</v>
      </c>
      <c r="BP82" t="s">
        <v>234</v>
      </c>
      <c r="BQ82" t="s">
        <v>234</v>
      </c>
      <c r="BR82" t="s">
        <v>234</v>
      </c>
      <c r="BS82" t="s">
        <v>234</v>
      </c>
      <c r="BT82" t="s">
        <v>234</v>
      </c>
      <c r="BU82" t="s">
        <v>234</v>
      </c>
      <c r="BV82" t="s">
        <v>234</v>
      </c>
      <c r="BW82" t="s">
        <v>234</v>
      </c>
      <c r="BX82" t="s">
        <v>234</v>
      </c>
      <c r="BY82" t="s">
        <v>234</v>
      </c>
      <c r="BZ82" t="s">
        <v>234</v>
      </c>
      <c r="CA82" t="s">
        <v>234</v>
      </c>
      <c r="CB82" t="s">
        <v>234</v>
      </c>
      <c r="CC82" t="s">
        <v>234</v>
      </c>
      <c r="CD82">
        <v>2.6983000000000001</v>
      </c>
      <c r="CE82" t="s">
        <v>234</v>
      </c>
      <c r="CF82" t="s">
        <v>234</v>
      </c>
      <c r="CG82" t="s">
        <v>234</v>
      </c>
      <c r="CH82">
        <v>1.6185</v>
      </c>
      <c r="CI82">
        <v>16.098800000000001</v>
      </c>
      <c r="CJ82" t="s">
        <v>234</v>
      </c>
      <c r="CK82">
        <v>5.3372999999999999</v>
      </c>
      <c r="CL82">
        <v>31.81</v>
      </c>
      <c r="CM82" t="s">
        <v>234</v>
      </c>
      <c r="CN82" t="s">
        <v>234</v>
      </c>
      <c r="CO82" t="s">
        <v>234</v>
      </c>
      <c r="CP82">
        <v>7.3982000000000001</v>
      </c>
      <c r="CQ82">
        <v>16.201599999999999</v>
      </c>
      <c r="CR82" t="s">
        <v>234</v>
      </c>
      <c r="CS82" t="s">
        <v>234</v>
      </c>
      <c r="CT82" t="s">
        <v>234</v>
      </c>
      <c r="CU82" t="s">
        <v>234</v>
      </c>
      <c r="CV82" t="s">
        <v>234</v>
      </c>
      <c r="CW82">
        <v>6.9081999999999999</v>
      </c>
      <c r="CX82" t="s">
        <v>234</v>
      </c>
      <c r="CY82" t="s">
        <v>234</v>
      </c>
      <c r="CZ82" t="s">
        <v>234</v>
      </c>
      <c r="DA82">
        <v>3.9192999999999998</v>
      </c>
      <c r="DB82">
        <v>0.1419</v>
      </c>
      <c r="DC82" t="s">
        <v>234</v>
      </c>
      <c r="DD82" t="s">
        <v>234</v>
      </c>
      <c r="DE82">
        <v>3.1699999999999999E-2</v>
      </c>
      <c r="DF82" t="s">
        <v>234</v>
      </c>
      <c r="DG82" t="s">
        <v>234</v>
      </c>
      <c r="DH82">
        <v>4.4299999999999999E-2</v>
      </c>
      <c r="DI82" t="s">
        <v>234</v>
      </c>
      <c r="DJ82" t="s">
        <v>234</v>
      </c>
      <c r="DK82" t="s">
        <v>234</v>
      </c>
      <c r="DL82" t="s">
        <v>234</v>
      </c>
      <c r="DM82" t="s">
        <v>234</v>
      </c>
      <c r="DN82" t="s">
        <v>234</v>
      </c>
      <c r="DO82" t="s">
        <v>234</v>
      </c>
      <c r="DP82" t="s">
        <v>234</v>
      </c>
      <c r="DQ82" t="s">
        <v>234</v>
      </c>
      <c r="DR82" t="s">
        <v>234</v>
      </c>
      <c r="DS82" t="s">
        <v>234</v>
      </c>
      <c r="DT82" t="s">
        <v>234</v>
      </c>
      <c r="DU82" t="s">
        <v>234</v>
      </c>
      <c r="DV82" t="s">
        <v>234</v>
      </c>
      <c r="DW82">
        <v>1.24E-2</v>
      </c>
      <c r="DX82" t="s">
        <v>234</v>
      </c>
      <c r="DY82" t="s">
        <v>234</v>
      </c>
      <c r="DZ82" t="s">
        <v>234</v>
      </c>
      <c r="EA82" s="1">
        <v>8.0000000000000004E-4</v>
      </c>
      <c r="EB82">
        <v>0.2336</v>
      </c>
      <c r="EC82" t="s">
        <v>234</v>
      </c>
      <c r="ED82">
        <v>0.1182</v>
      </c>
      <c r="EE82">
        <v>0.40529999999999999</v>
      </c>
      <c r="EF82" t="s">
        <v>234</v>
      </c>
      <c r="EG82" t="s">
        <v>234</v>
      </c>
      <c r="EH82" t="s">
        <v>234</v>
      </c>
      <c r="EI82">
        <v>0.2339</v>
      </c>
      <c r="EJ82">
        <v>1.7299999999999999E-2</v>
      </c>
      <c r="EK82" t="s">
        <v>234</v>
      </c>
      <c r="EL82" t="s">
        <v>234</v>
      </c>
      <c r="EM82" t="s">
        <v>234</v>
      </c>
      <c r="EN82" t="s">
        <v>234</v>
      </c>
      <c r="EO82" t="s">
        <v>234</v>
      </c>
      <c r="EP82">
        <v>1.12E-2</v>
      </c>
      <c r="EQ82" t="s">
        <v>234</v>
      </c>
      <c r="ER82" t="s">
        <v>234</v>
      </c>
      <c r="ES82" t="s">
        <v>234</v>
      </c>
      <c r="ET82">
        <v>0.34079999999999999</v>
      </c>
      <c r="EU82">
        <v>1.1843999999999999</v>
      </c>
      <c r="EV82" t="s">
        <v>234</v>
      </c>
      <c r="EW82" t="s">
        <v>234</v>
      </c>
      <c r="EX82">
        <v>1.1417999999999999</v>
      </c>
      <c r="EY82" t="s">
        <v>234</v>
      </c>
      <c r="EZ82" t="s">
        <v>234</v>
      </c>
      <c r="FA82">
        <v>1.1807000000000001</v>
      </c>
      <c r="FB82" t="s">
        <v>234</v>
      </c>
      <c r="FC82" t="s">
        <v>234</v>
      </c>
      <c r="FD82" t="s">
        <v>234</v>
      </c>
      <c r="FE82" t="s">
        <v>234</v>
      </c>
      <c r="FF82" t="s">
        <v>234</v>
      </c>
      <c r="FG82" t="s">
        <v>234</v>
      </c>
      <c r="FH82" t="s">
        <v>234</v>
      </c>
      <c r="FI82" t="s">
        <v>234</v>
      </c>
      <c r="FJ82" t="s">
        <v>234</v>
      </c>
      <c r="FK82" t="s">
        <v>234</v>
      </c>
      <c r="FL82" t="s">
        <v>234</v>
      </c>
      <c r="FM82" t="s">
        <v>234</v>
      </c>
      <c r="FN82" t="s">
        <v>234</v>
      </c>
      <c r="FO82" t="s">
        <v>234</v>
      </c>
      <c r="FP82">
        <v>1.1691</v>
      </c>
      <c r="FQ82" t="s">
        <v>234</v>
      </c>
      <c r="FR82" t="s">
        <v>234</v>
      </c>
      <c r="FS82" t="s">
        <v>234</v>
      </c>
      <c r="FT82">
        <v>1.1800999999999999</v>
      </c>
      <c r="FU82">
        <v>1.1173</v>
      </c>
      <c r="FV82" t="s">
        <v>234</v>
      </c>
      <c r="FW82">
        <v>1.1624000000000001</v>
      </c>
      <c r="FX82">
        <v>1.1206</v>
      </c>
      <c r="FY82" t="s">
        <v>234</v>
      </c>
      <c r="FZ82" t="s">
        <v>234</v>
      </c>
      <c r="GA82" t="s">
        <v>234</v>
      </c>
      <c r="GB82">
        <v>1.1081000000000001</v>
      </c>
      <c r="GC82">
        <v>1.0079</v>
      </c>
      <c r="GD82" t="s">
        <v>234</v>
      </c>
      <c r="GE82" t="s">
        <v>234</v>
      </c>
      <c r="GF82" t="s">
        <v>234</v>
      </c>
      <c r="GG82" t="s">
        <v>234</v>
      </c>
      <c r="GH82" t="s">
        <v>234</v>
      </c>
      <c r="GI82">
        <v>1.1055999999999999</v>
      </c>
      <c r="GJ82" t="s">
        <v>234</v>
      </c>
      <c r="GK82" t="s">
        <v>234</v>
      </c>
      <c r="GL82" t="s">
        <v>234</v>
      </c>
      <c r="GM82">
        <v>1.1714</v>
      </c>
      <c r="GN82">
        <v>0.15129999999999999</v>
      </c>
      <c r="GO82">
        <v>1</v>
      </c>
      <c r="GP82">
        <v>3.4700000000000002E-2</v>
      </c>
      <c r="GQ82">
        <v>0.60829999999999995</v>
      </c>
      <c r="GR82">
        <v>1.8E-3</v>
      </c>
      <c r="GS82">
        <v>5</v>
      </c>
      <c r="GT82">
        <v>9.9000000000000005E-2</v>
      </c>
      <c r="GU82">
        <v>0.42959999999999998</v>
      </c>
      <c r="GV82">
        <v>1.7299999999999999E-2</v>
      </c>
      <c r="GW82">
        <v>10</v>
      </c>
      <c r="GX82">
        <v>0.16070000000000001</v>
      </c>
      <c r="GY82">
        <v>0.32379999999999998</v>
      </c>
      <c r="GZ82">
        <v>3.6400000000000002E-2</v>
      </c>
      <c r="HA82">
        <v>1.4753000000000001</v>
      </c>
      <c r="HB82">
        <v>4.3099999999999999E-2</v>
      </c>
      <c r="HC82">
        <v>0.59279999999999999</v>
      </c>
      <c r="HD82">
        <v>0</v>
      </c>
      <c r="HE82">
        <v>17.101800000000001</v>
      </c>
      <c r="HF82">
        <v>0.2399</v>
      </c>
      <c r="HG82">
        <v>0.23680000000000001</v>
      </c>
      <c r="HH82">
        <v>9.3799999999999994E-2</v>
      </c>
      <c r="HI82">
        <v>24.206700000000001</v>
      </c>
      <c r="HJ82">
        <v>0.31069999999999998</v>
      </c>
      <c r="HK82">
        <v>0.1774</v>
      </c>
      <c r="HL82">
        <v>0.1769</v>
      </c>
      <c r="HM82">
        <v>19.812200000000001</v>
      </c>
      <c r="HN82">
        <v>0.26700000000000002</v>
      </c>
      <c r="HO82">
        <v>0.21260000000000001</v>
      </c>
      <c r="HP82">
        <v>0.1031</v>
      </c>
      <c r="HQ82">
        <v>3.8363</v>
      </c>
      <c r="HR82">
        <v>8.14E-2</v>
      </c>
      <c r="HS82">
        <v>0.4733</v>
      </c>
      <c r="HT82">
        <v>7.1000000000000004E-3</v>
      </c>
      <c r="HU82">
        <v>10.981299999999999</v>
      </c>
      <c r="HV82">
        <v>0.1724</v>
      </c>
      <c r="HW82">
        <v>0.30859999999999999</v>
      </c>
      <c r="HX82">
        <v>4.8899999999999999E-2</v>
      </c>
    </row>
    <row r="83" spans="1:232" x14ac:dyDescent="0.2">
      <c r="A83" t="s">
        <v>833</v>
      </c>
      <c r="B83" t="s">
        <v>242</v>
      </c>
      <c r="C83">
        <v>1</v>
      </c>
      <c r="D83">
        <v>10</v>
      </c>
      <c r="E83" t="s">
        <v>331</v>
      </c>
      <c r="F83">
        <v>1.299645054</v>
      </c>
      <c r="G83">
        <v>0</v>
      </c>
      <c r="H83">
        <v>7.1428570999999996E-2</v>
      </c>
      <c r="I83">
        <v>86</v>
      </c>
      <c r="J83">
        <v>0.1787</v>
      </c>
      <c r="K83">
        <v>0.32019999999999998</v>
      </c>
      <c r="L83">
        <v>112</v>
      </c>
      <c r="M83">
        <v>0.7339</v>
      </c>
      <c r="N83">
        <v>10083.799999999999</v>
      </c>
      <c r="O83">
        <v>9.0401000000000007</v>
      </c>
      <c r="P83">
        <v>4.6538000000000004</v>
      </c>
      <c r="Q83" t="s">
        <v>234</v>
      </c>
      <c r="R83">
        <v>0</v>
      </c>
      <c r="S83">
        <v>8.7333999999999996</v>
      </c>
      <c r="T83">
        <v>2.4586999999999999</v>
      </c>
      <c r="U83">
        <v>0.56599999999999995</v>
      </c>
      <c r="V83" t="s">
        <v>234</v>
      </c>
      <c r="W83" t="s">
        <v>234</v>
      </c>
      <c r="X83" t="s">
        <v>234</v>
      </c>
      <c r="Y83" t="s">
        <v>234</v>
      </c>
      <c r="Z83">
        <v>0.81079999999999997</v>
      </c>
      <c r="AA83" t="s">
        <v>234</v>
      </c>
      <c r="AB83" t="s">
        <v>234</v>
      </c>
      <c r="AC83">
        <v>0.2535</v>
      </c>
      <c r="AD83">
        <v>0</v>
      </c>
      <c r="AE83">
        <v>6.0000000000000001E-3</v>
      </c>
      <c r="AF83">
        <v>7.2499999999999995E-2</v>
      </c>
      <c r="AG83">
        <v>9.4124999999999996</v>
      </c>
      <c r="AH83">
        <v>1.1406000000000001</v>
      </c>
      <c r="AI83" t="s">
        <v>234</v>
      </c>
      <c r="AJ83" t="s">
        <v>234</v>
      </c>
      <c r="AK83">
        <v>2.7852999999999999</v>
      </c>
      <c r="AL83" t="s">
        <v>234</v>
      </c>
      <c r="AM83">
        <v>0</v>
      </c>
      <c r="AN83" t="s">
        <v>234</v>
      </c>
      <c r="AO83">
        <v>2.0975999999999999</v>
      </c>
      <c r="AP83" t="s">
        <v>234</v>
      </c>
      <c r="AQ83" t="s">
        <v>234</v>
      </c>
      <c r="AR83" t="s">
        <v>234</v>
      </c>
      <c r="AS83">
        <v>25.229900000000001</v>
      </c>
      <c r="AT83" t="s">
        <v>234</v>
      </c>
      <c r="AU83" t="s">
        <v>234</v>
      </c>
      <c r="AV83">
        <v>17.4801</v>
      </c>
      <c r="AW83" t="s">
        <v>234</v>
      </c>
      <c r="AX83" t="s">
        <v>234</v>
      </c>
      <c r="AY83" t="s">
        <v>234</v>
      </c>
      <c r="AZ83" t="s">
        <v>234</v>
      </c>
      <c r="BA83" t="s">
        <v>234</v>
      </c>
      <c r="BB83">
        <v>0.38669999999999999</v>
      </c>
      <c r="BC83" t="s">
        <v>234</v>
      </c>
      <c r="BD83">
        <v>23.912600000000001</v>
      </c>
      <c r="BE83" t="s">
        <v>234</v>
      </c>
      <c r="BF83" t="s">
        <v>234</v>
      </c>
      <c r="BG83" t="s">
        <v>234</v>
      </c>
      <c r="BH83">
        <v>0</v>
      </c>
      <c r="BI83">
        <v>0.93820000000000003</v>
      </c>
      <c r="BJ83" t="s">
        <v>234</v>
      </c>
      <c r="BK83">
        <v>0</v>
      </c>
      <c r="BL83">
        <v>10.2033</v>
      </c>
      <c r="BM83">
        <v>0.1958</v>
      </c>
      <c r="BN83">
        <v>1.3689</v>
      </c>
      <c r="BO83" t="s">
        <v>234</v>
      </c>
      <c r="BP83" t="s">
        <v>234</v>
      </c>
      <c r="BQ83" t="s">
        <v>234</v>
      </c>
      <c r="BR83" t="s">
        <v>234</v>
      </c>
      <c r="BS83">
        <v>0.95250000000000001</v>
      </c>
      <c r="BT83" t="s">
        <v>234</v>
      </c>
      <c r="BU83" t="s">
        <v>234</v>
      </c>
      <c r="BV83">
        <v>3.8100000000000002E-2</v>
      </c>
      <c r="BW83">
        <v>0</v>
      </c>
      <c r="BX83" s="1">
        <v>1E-4</v>
      </c>
      <c r="BY83">
        <v>6.7999999999999996E-3</v>
      </c>
      <c r="BZ83">
        <v>4.8236999999999997</v>
      </c>
      <c r="CA83">
        <v>0.65359999999999996</v>
      </c>
      <c r="CB83" t="s">
        <v>234</v>
      </c>
      <c r="CC83" t="s">
        <v>234</v>
      </c>
      <c r="CD83">
        <v>1.1017999999999999</v>
      </c>
      <c r="CE83" t="s">
        <v>234</v>
      </c>
      <c r="CF83">
        <v>0</v>
      </c>
      <c r="CG83" t="s">
        <v>234</v>
      </c>
      <c r="CH83">
        <v>0.40289999999999998</v>
      </c>
      <c r="CI83" t="s">
        <v>234</v>
      </c>
      <c r="CJ83" t="s">
        <v>234</v>
      </c>
      <c r="CK83" t="s">
        <v>234</v>
      </c>
      <c r="CL83">
        <v>11.9748</v>
      </c>
      <c r="CM83" t="s">
        <v>234</v>
      </c>
      <c r="CN83" t="s">
        <v>234</v>
      </c>
      <c r="CO83">
        <v>4.6464999999999996</v>
      </c>
      <c r="CP83" t="s">
        <v>234</v>
      </c>
      <c r="CQ83" t="s">
        <v>234</v>
      </c>
      <c r="CR83" t="s">
        <v>234</v>
      </c>
      <c r="CS83" t="s">
        <v>234</v>
      </c>
      <c r="CT83" t="s">
        <v>234</v>
      </c>
      <c r="CU83">
        <v>6.4399999999999999E-2</v>
      </c>
      <c r="CV83" t="s">
        <v>234</v>
      </c>
      <c r="CW83">
        <v>62.628599999999999</v>
      </c>
      <c r="CX83" t="s">
        <v>234</v>
      </c>
      <c r="CY83" t="s">
        <v>234</v>
      </c>
      <c r="CZ83" t="s">
        <v>234</v>
      </c>
      <c r="DA83">
        <v>0</v>
      </c>
      <c r="DB83">
        <v>1.2999999999999999E-3</v>
      </c>
      <c r="DC83" t="s">
        <v>234</v>
      </c>
      <c r="DD83">
        <v>0</v>
      </c>
      <c r="DE83">
        <v>1.2500000000000001E-2</v>
      </c>
      <c r="DF83">
        <v>1.6000000000000001E-3</v>
      </c>
      <c r="DG83">
        <v>1.1000000000000001E-3</v>
      </c>
      <c r="DH83" t="s">
        <v>234</v>
      </c>
      <c r="DI83" t="s">
        <v>234</v>
      </c>
      <c r="DJ83" t="s">
        <v>234</v>
      </c>
      <c r="DK83" t="s">
        <v>234</v>
      </c>
      <c r="DL83">
        <v>1.9E-3</v>
      </c>
      <c r="DM83" t="s">
        <v>234</v>
      </c>
      <c r="DN83" t="s">
        <v>234</v>
      </c>
      <c r="DO83">
        <v>0</v>
      </c>
      <c r="DP83">
        <v>0</v>
      </c>
      <c r="DQ83">
        <v>0</v>
      </c>
      <c r="DR83">
        <v>0</v>
      </c>
      <c r="DS83">
        <v>6.7199999999999996E-2</v>
      </c>
      <c r="DT83" s="1">
        <v>8.0000000000000004E-4</v>
      </c>
      <c r="DU83" t="s">
        <v>234</v>
      </c>
      <c r="DV83" t="s">
        <v>234</v>
      </c>
      <c r="DW83">
        <v>1.9E-3</v>
      </c>
      <c r="DX83" t="s">
        <v>234</v>
      </c>
      <c r="DY83">
        <v>0</v>
      </c>
      <c r="DZ83" t="s">
        <v>234</v>
      </c>
      <c r="EA83">
        <v>1.1000000000000001E-3</v>
      </c>
      <c r="EB83" t="s">
        <v>234</v>
      </c>
      <c r="EC83" t="s">
        <v>234</v>
      </c>
      <c r="ED83" t="s">
        <v>234</v>
      </c>
      <c r="EE83">
        <v>3.61E-2</v>
      </c>
      <c r="EF83" t="s">
        <v>234</v>
      </c>
      <c r="EG83" t="s">
        <v>234</v>
      </c>
      <c r="EH83" s="1">
        <v>2.9999999999999997E-4</v>
      </c>
      <c r="EI83" t="s">
        <v>234</v>
      </c>
      <c r="EJ83" t="s">
        <v>234</v>
      </c>
      <c r="EK83" t="s">
        <v>234</v>
      </c>
      <c r="EL83" t="s">
        <v>234</v>
      </c>
      <c r="EM83" t="s">
        <v>234</v>
      </c>
      <c r="EN83">
        <v>0</v>
      </c>
      <c r="EO83" t="s">
        <v>234</v>
      </c>
      <c r="EP83">
        <v>0.1134</v>
      </c>
      <c r="EQ83" t="s">
        <v>234</v>
      </c>
      <c r="ER83" t="s">
        <v>234</v>
      </c>
      <c r="ES83" t="s">
        <v>234</v>
      </c>
      <c r="ET83">
        <v>6.0000000000000001E-3</v>
      </c>
      <c r="EU83">
        <v>0.1741</v>
      </c>
      <c r="EV83" t="s">
        <v>234</v>
      </c>
      <c r="EW83">
        <v>0.1787</v>
      </c>
      <c r="EX83">
        <v>0.16170000000000001</v>
      </c>
      <c r="EY83">
        <v>0.1772</v>
      </c>
      <c r="EZ83">
        <v>0.1769</v>
      </c>
      <c r="FA83" t="s">
        <v>234</v>
      </c>
      <c r="FB83" t="s">
        <v>234</v>
      </c>
      <c r="FC83" t="s">
        <v>234</v>
      </c>
      <c r="FD83" t="s">
        <v>234</v>
      </c>
      <c r="FE83">
        <v>0.1769</v>
      </c>
      <c r="FF83" t="s">
        <v>234</v>
      </c>
      <c r="FG83" t="s">
        <v>234</v>
      </c>
      <c r="FH83">
        <v>0.17860000000000001</v>
      </c>
      <c r="FI83">
        <v>0.1787</v>
      </c>
      <c r="FJ83">
        <v>0.1787</v>
      </c>
      <c r="FK83">
        <v>0.17860000000000001</v>
      </c>
      <c r="FL83">
        <v>0.1731</v>
      </c>
      <c r="FM83">
        <v>0.17760000000000001</v>
      </c>
      <c r="FN83" t="s">
        <v>234</v>
      </c>
      <c r="FO83" t="s">
        <v>234</v>
      </c>
      <c r="FP83">
        <v>0.1774</v>
      </c>
      <c r="FQ83" t="s">
        <v>234</v>
      </c>
      <c r="FR83">
        <v>0.1787</v>
      </c>
      <c r="FS83" t="s">
        <v>234</v>
      </c>
      <c r="FT83">
        <v>0.1764</v>
      </c>
      <c r="FU83" t="s">
        <v>234</v>
      </c>
      <c r="FV83" t="s">
        <v>234</v>
      </c>
      <c r="FW83" t="s">
        <v>234</v>
      </c>
      <c r="FX83">
        <v>0.15590000000000001</v>
      </c>
      <c r="FY83" t="s">
        <v>234</v>
      </c>
      <c r="FZ83" t="s">
        <v>234</v>
      </c>
      <c r="GA83">
        <v>0.1651</v>
      </c>
      <c r="GB83" t="s">
        <v>234</v>
      </c>
      <c r="GC83" t="s">
        <v>234</v>
      </c>
      <c r="GD83" t="s">
        <v>234</v>
      </c>
      <c r="GE83" t="s">
        <v>234</v>
      </c>
      <c r="GF83" t="s">
        <v>234</v>
      </c>
      <c r="GG83">
        <v>0.17860000000000001</v>
      </c>
      <c r="GH83" t="s">
        <v>234</v>
      </c>
      <c r="GI83">
        <v>0.14280000000000001</v>
      </c>
      <c r="GJ83" t="s">
        <v>234</v>
      </c>
      <c r="GK83" t="s">
        <v>234</v>
      </c>
      <c r="GL83" t="s">
        <v>234</v>
      </c>
      <c r="GM83">
        <v>0.1787</v>
      </c>
      <c r="GN83">
        <v>0.41670000000000001</v>
      </c>
      <c r="GO83">
        <v>1</v>
      </c>
      <c r="GP83">
        <v>0.1772</v>
      </c>
      <c r="GQ83">
        <v>0.93559999999999999</v>
      </c>
      <c r="GR83">
        <v>0</v>
      </c>
      <c r="GS83">
        <v>5</v>
      </c>
      <c r="GT83">
        <v>0.27089999999999997</v>
      </c>
      <c r="GU83">
        <v>0.82299999999999995</v>
      </c>
      <c r="GV83">
        <v>5.7999999999999996E-3</v>
      </c>
      <c r="GW83">
        <v>10</v>
      </c>
      <c r="GX83">
        <v>0.32269999999999999</v>
      </c>
      <c r="GY83">
        <v>0.72430000000000005</v>
      </c>
      <c r="GZ83">
        <v>3.1399999999999997E-2</v>
      </c>
      <c r="HA83">
        <v>5.7922000000000002</v>
      </c>
      <c r="HB83">
        <v>0.27489999999999998</v>
      </c>
      <c r="HC83">
        <v>0.81110000000000004</v>
      </c>
      <c r="HD83">
        <v>0</v>
      </c>
      <c r="HE83">
        <v>26.733899999999998</v>
      </c>
      <c r="HF83">
        <v>0.42899999999999999</v>
      </c>
      <c r="HG83">
        <v>0.49399999999999999</v>
      </c>
      <c r="HH83">
        <v>8.9499999999999996E-2</v>
      </c>
      <c r="HI83">
        <v>45.174500000000002</v>
      </c>
      <c r="HJ83">
        <v>0.50839999999999996</v>
      </c>
      <c r="HK83">
        <v>0.32</v>
      </c>
      <c r="HL83">
        <v>0.3221</v>
      </c>
      <c r="HM83">
        <v>36.308500000000002</v>
      </c>
      <c r="HN83">
        <v>0.47189999999999999</v>
      </c>
      <c r="HO83">
        <v>0.39960000000000001</v>
      </c>
      <c r="HP83">
        <v>0.15809999999999999</v>
      </c>
      <c r="HQ83">
        <v>3.2686000000000002</v>
      </c>
      <c r="HR83">
        <v>0.2417</v>
      </c>
      <c r="HS83">
        <v>0.86499999999999999</v>
      </c>
      <c r="HT83">
        <v>0</v>
      </c>
      <c r="HU83">
        <v>4.3746</v>
      </c>
      <c r="HV83">
        <v>0.26140000000000002</v>
      </c>
      <c r="HW83">
        <v>0.83679999999999999</v>
      </c>
      <c r="HX83">
        <v>4.5999999999999999E-3</v>
      </c>
    </row>
    <row r="84" spans="1:232" x14ac:dyDescent="0.2">
      <c r="A84" t="s">
        <v>835</v>
      </c>
      <c r="B84" t="s">
        <v>242</v>
      </c>
      <c r="C84">
        <v>1</v>
      </c>
      <c r="D84">
        <v>0.1</v>
      </c>
      <c r="E84" t="s">
        <v>299</v>
      </c>
      <c r="F84">
        <v>1.465291747</v>
      </c>
      <c r="G84">
        <v>0</v>
      </c>
      <c r="H84">
        <v>2.4390243999999998E-2</v>
      </c>
      <c r="I84">
        <v>1549</v>
      </c>
      <c r="J84">
        <v>0.64319999999999999</v>
      </c>
      <c r="K84">
        <v>0.65680000000000005</v>
      </c>
      <c r="L84">
        <v>498</v>
      </c>
      <c r="M84">
        <v>0.80459999999999998</v>
      </c>
      <c r="N84">
        <v>11549</v>
      </c>
      <c r="O84">
        <v>8.7111999999999998</v>
      </c>
      <c r="P84" t="s">
        <v>234</v>
      </c>
      <c r="Q84">
        <v>37.278100000000002</v>
      </c>
      <c r="R84">
        <v>2.7057000000000002</v>
      </c>
      <c r="S84">
        <v>4.5285000000000002</v>
      </c>
      <c r="T84">
        <v>2.9174000000000002</v>
      </c>
      <c r="U84">
        <v>1.377</v>
      </c>
      <c r="V84" t="s">
        <v>234</v>
      </c>
      <c r="W84" t="s">
        <v>234</v>
      </c>
      <c r="X84" t="s">
        <v>234</v>
      </c>
      <c r="Y84" t="s">
        <v>234</v>
      </c>
      <c r="Z84" t="s">
        <v>234</v>
      </c>
      <c r="AA84" t="s">
        <v>234</v>
      </c>
      <c r="AB84" t="s">
        <v>234</v>
      </c>
      <c r="AC84" t="s">
        <v>234</v>
      </c>
      <c r="AD84" t="s">
        <v>234</v>
      </c>
      <c r="AE84" t="s">
        <v>234</v>
      </c>
      <c r="AF84" t="s">
        <v>234</v>
      </c>
      <c r="AG84">
        <v>16.514199999999999</v>
      </c>
      <c r="AH84" t="s">
        <v>234</v>
      </c>
      <c r="AI84" t="s">
        <v>234</v>
      </c>
      <c r="AJ84" t="s">
        <v>234</v>
      </c>
      <c r="AK84">
        <v>0.36499999999999999</v>
      </c>
      <c r="AL84" t="s">
        <v>234</v>
      </c>
      <c r="AM84" t="s">
        <v>234</v>
      </c>
      <c r="AN84" t="s">
        <v>234</v>
      </c>
      <c r="AO84" t="s">
        <v>234</v>
      </c>
      <c r="AP84" t="s">
        <v>234</v>
      </c>
      <c r="AQ84">
        <v>10.06</v>
      </c>
      <c r="AR84" t="s">
        <v>234</v>
      </c>
      <c r="AS84">
        <v>12.0845</v>
      </c>
      <c r="AT84" t="s">
        <v>234</v>
      </c>
      <c r="AU84" t="s">
        <v>234</v>
      </c>
      <c r="AV84" t="s">
        <v>234</v>
      </c>
      <c r="AW84">
        <v>5.0500999999999996</v>
      </c>
      <c r="AX84" t="s">
        <v>234</v>
      </c>
      <c r="AY84" t="s">
        <v>234</v>
      </c>
      <c r="AZ84" t="s">
        <v>234</v>
      </c>
      <c r="BA84" t="s">
        <v>234</v>
      </c>
      <c r="BB84">
        <v>3.7263999999999999</v>
      </c>
      <c r="BC84">
        <v>0.79979999999999996</v>
      </c>
      <c r="BD84">
        <v>0.80900000000000005</v>
      </c>
      <c r="BE84" t="s">
        <v>234</v>
      </c>
      <c r="BF84" t="s">
        <v>234</v>
      </c>
      <c r="BG84">
        <v>1.7846</v>
      </c>
      <c r="BH84" t="s">
        <v>234</v>
      </c>
      <c r="BI84" t="s">
        <v>234</v>
      </c>
      <c r="BJ84">
        <v>44.559600000000003</v>
      </c>
      <c r="BK84">
        <v>1.7078</v>
      </c>
      <c r="BL84">
        <v>4.1344000000000003</v>
      </c>
      <c r="BM84">
        <v>4.4596</v>
      </c>
      <c r="BN84">
        <v>2.2303999999999999</v>
      </c>
      <c r="BO84" t="s">
        <v>234</v>
      </c>
      <c r="BP84" t="s">
        <v>234</v>
      </c>
      <c r="BQ84" t="s">
        <v>234</v>
      </c>
      <c r="BR84" t="s">
        <v>234</v>
      </c>
      <c r="BS84" t="s">
        <v>234</v>
      </c>
      <c r="BT84" t="s">
        <v>234</v>
      </c>
      <c r="BU84" t="s">
        <v>234</v>
      </c>
      <c r="BV84" t="s">
        <v>234</v>
      </c>
      <c r="BW84" t="s">
        <v>234</v>
      </c>
      <c r="BX84" t="s">
        <v>234</v>
      </c>
      <c r="BY84" t="s">
        <v>234</v>
      </c>
      <c r="BZ84">
        <v>13.3849</v>
      </c>
      <c r="CA84" t="s">
        <v>234</v>
      </c>
      <c r="CB84" t="s">
        <v>234</v>
      </c>
      <c r="CC84" t="s">
        <v>234</v>
      </c>
      <c r="CD84">
        <v>0.60619999999999996</v>
      </c>
      <c r="CE84" t="s">
        <v>234</v>
      </c>
      <c r="CF84" t="s">
        <v>234</v>
      </c>
      <c r="CG84" t="s">
        <v>234</v>
      </c>
      <c r="CH84" t="s">
        <v>234</v>
      </c>
      <c r="CI84" t="s">
        <v>234</v>
      </c>
      <c r="CJ84">
        <v>3.0057</v>
      </c>
      <c r="CK84" t="s">
        <v>234</v>
      </c>
      <c r="CL84">
        <v>3.1189</v>
      </c>
      <c r="CM84" t="s">
        <v>234</v>
      </c>
      <c r="CN84" t="s">
        <v>234</v>
      </c>
      <c r="CO84" t="s">
        <v>234</v>
      </c>
      <c r="CP84">
        <v>0.67330000000000001</v>
      </c>
      <c r="CQ84" t="s">
        <v>234</v>
      </c>
      <c r="CR84" t="s">
        <v>234</v>
      </c>
      <c r="CS84" t="s">
        <v>234</v>
      </c>
      <c r="CT84" t="s">
        <v>234</v>
      </c>
      <c r="CU84">
        <v>4.7545000000000002</v>
      </c>
      <c r="CV84">
        <v>1.1328</v>
      </c>
      <c r="CW84">
        <v>0.54349999999999998</v>
      </c>
      <c r="CX84" t="s">
        <v>234</v>
      </c>
      <c r="CY84" t="s">
        <v>234</v>
      </c>
      <c r="CZ84">
        <v>15.6884</v>
      </c>
      <c r="DA84" t="s">
        <v>234</v>
      </c>
      <c r="DB84" t="s">
        <v>234</v>
      </c>
      <c r="DC84">
        <v>0.25719999999999998</v>
      </c>
      <c r="DD84">
        <v>2.3300000000000001E-2</v>
      </c>
      <c r="DE84">
        <v>4.6399999999999997E-2</v>
      </c>
      <c r="DF84">
        <v>0.14910000000000001</v>
      </c>
      <c r="DG84">
        <v>4.36E-2</v>
      </c>
      <c r="DH84" t="s">
        <v>234</v>
      </c>
      <c r="DI84" t="s">
        <v>234</v>
      </c>
      <c r="DJ84" t="s">
        <v>234</v>
      </c>
      <c r="DK84" t="s">
        <v>234</v>
      </c>
      <c r="DL84" t="s">
        <v>234</v>
      </c>
      <c r="DM84" t="s">
        <v>234</v>
      </c>
      <c r="DN84" t="s">
        <v>234</v>
      </c>
      <c r="DO84" t="s">
        <v>234</v>
      </c>
      <c r="DP84" t="s">
        <v>234</v>
      </c>
      <c r="DQ84" t="s">
        <v>234</v>
      </c>
      <c r="DR84" t="s">
        <v>234</v>
      </c>
      <c r="DS84">
        <v>0.19359999999999999</v>
      </c>
      <c r="DT84" t="s">
        <v>234</v>
      </c>
      <c r="DU84" t="s">
        <v>234</v>
      </c>
      <c r="DV84" t="s">
        <v>234</v>
      </c>
      <c r="DW84">
        <v>3.8300000000000001E-2</v>
      </c>
      <c r="DX84" t="s">
        <v>234</v>
      </c>
      <c r="DY84" t="s">
        <v>234</v>
      </c>
      <c r="DZ84" t="s">
        <v>234</v>
      </c>
      <c r="EA84" t="s">
        <v>234</v>
      </c>
      <c r="EB84" t="s">
        <v>234</v>
      </c>
      <c r="EC84">
        <v>8.1699999999999995E-2</v>
      </c>
      <c r="ED84" t="s">
        <v>234</v>
      </c>
      <c r="EE84">
        <v>0.27760000000000001</v>
      </c>
      <c r="EF84" t="s">
        <v>234</v>
      </c>
      <c r="EG84" t="s">
        <v>234</v>
      </c>
      <c r="EH84" t="s">
        <v>234</v>
      </c>
      <c r="EI84">
        <v>0.10589999999999999</v>
      </c>
      <c r="EJ84" t="s">
        <v>234</v>
      </c>
      <c r="EK84" t="s">
        <v>234</v>
      </c>
      <c r="EL84" t="s">
        <v>234</v>
      </c>
      <c r="EM84" t="s">
        <v>234</v>
      </c>
      <c r="EN84">
        <v>0.19500000000000001</v>
      </c>
      <c r="EO84">
        <v>4.3799999999999999E-2</v>
      </c>
      <c r="EP84">
        <v>1.0699999999999999E-2</v>
      </c>
      <c r="EQ84" t="s">
        <v>234</v>
      </c>
      <c r="ER84" t="s">
        <v>234</v>
      </c>
      <c r="ES84">
        <v>8.7300000000000003E-2</v>
      </c>
      <c r="ET84" t="s">
        <v>234</v>
      </c>
      <c r="EU84" t="s">
        <v>234</v>
      </c>
      <c r="EV84">
        <v>0.57199999999999995</v>
      </c>
      <c r="EW84">
        <v>0.62519999999999998</v>
      </c>
      <c r="EX84">
        <v>0.6159</v>
      </c>
      <c r="EY84">
        <v>0.62929999999999997</v>
      </c>
      <c r="EZ84">
        <v>0.63790000000000002</v>
      </c>
      <c r="FA84" t="s">
        <v>234</v>
      </c>
      <c r="FB84" t="s">
        <v>234</v>
      </c>
      <c r="FC84" t="s">
        <v>234</v>
      </c>
      <c r="FD84" t="s">
        <v>234</v>
      </c>
      <c r="FE84" t="s">
        <v>234</v>
      </c>
      <c r="FF84" t="s">
        <v>234</v>
      </c>
      <c r="FG84" t="s">
        <v>234</v>
      </c>
      <c r="FH84" t="s">
        <v>234</v>
      </c>
      <c r="FI84" t="s">
        <v>234</v>
      </c>
      <c r="FJ84" t="s">
        <v>234</v>
      </c>
      <c r="FK84" t="s">
        <v>234</v>
      </c>
      <c r="FL84">
        <v>0.60770000000000002</v>
      </c>
      <c r="FM84" t="s">
        <v>234</v>
      </c>
      <c r="FN84" t="s">
        <v>234</v>
      </c>
      <c r="FO84" t="s">
        <v>234</v>
      </c>
      <c r="FP84">
        <v>0.64229999999999998</v>
      </c>
      <c r="FQ84" t="s">
        <v>234</v>
      </c>
      <c r="FR84" t="s">
        <v>234</v>
      </c>
      <c r="FS84" t="s">
        <v>234</v>
      </c>
      <c r="FT84" t="s">
        <v>234</v>
      </c>
      <c r="FU84" t="s">
        <v>234</v>
      </c>
      <c r="FV84">
        <v>0.6109</v>
      </c>
      <c r="FW84" t="s">
        <v>234</v>
      </c>
      <c r="FX84">
        <v>0.62060000000000004</v>
      </c>
      <c r="FY84" t="s">
        <v>234</v>
      </c>
      <c r="FZ84" t="s">
        <v>234</v>
      </c>
      <c r="GA84" t="s">
        <v>234</v>
      </c>
      <c r="GB84">
        <v>0.63349999999999995</v>
      </c>
      <c r="GC84" t="s">
        <v>234</v>
      </c>
      <c r="GD84" t="s">
        <v>234</v>
      </c>
      <c r="GE84" t="s">
        <v>234</v>
      </c>
      <c r="GF84" t="s">
        <v>234</v>
      </c>
      <c r="GG84">
        <v>0.63470000000000004</v>
      </c>
      <c r="GH84">
        <v>0.64249999999999996</v>
      </c>
      <c r="GI84">
        <v>0.64180000000000004</v>
      </c>
      <c r="GJ84" t="s">
        <v>234</v>
      </c>
      <c r="GK84" t="s">
        <v>234</v>
      </c>
      <c r="GL84">
        <v>0.64049999999999996</v>
      </c>
      <c r="GM84" t="s">
        <v>234</v>
      </c>
      <c r="GN84">
        <v>0.2581</v>
      </c>
      <c r="GO84">
        <v>1</v>
      </c>
      <c r="GP84">
        <v>4.6300000000000001E-2</v>
      </c>
      <c r="GQ84">
        <v>0.79369999999999996</v>
      </c>
      <c r="GR84">
        <v>2.0999999999999999E-3</v>
      </c>
      <c r="GS84">
        <v>5</v>
      </c>
      <c r="GT84">
        <v>0.15279999999999999</v>
      </c>
      <c r="GU84">
        <v>0.56059999999999999</v>
      </c>
      <c r="GV84">
        <v>3.7199999999999997E-2</v>
      </c>
      <c r="GW84">
        <v>10</v>
      </c>
      <c r="GX84">
        <v>0.25240000000000001</v>
      </c>
      <c r="GY84">
        <v>0.45760000000000001</v>
      </c>
      <c r="GZ84">
        <v>9.5899999999999999E-2</v>
      </c>
      <c r="HA84">
        <v>0.23580000000000001</v>
      </c>
      <c r="HB84">
        <v>2.5100000000000001E-2</v>
      </c>
      <c r="HC84">
        <v>0.9002</v>
      </c>
      <c r="HD84">
        <v>0</v>
      </c>
      <c r="HE84">
        <v>10.370699999999999</v>
      </c>
      <c r="HF84">
        <v>0.25779999999999997</v>
      </c>
      <c r="HG84">
        <v>0.45190000000000002</v>
      </c>
      <c r="HH84">
        <v>9.9299999999999999E-2</v>
      </c>
      <c r="HI84">
        <v>26.9315</v>
      </c>
      <c r="HJ84">
        <v>0.40660000000000002</v>
      </c>
      <c r="HK84">
        <v>0.28060000000000002</v>
      </c>
      <c r="HL84">
        <v>0.28079999999999999</v>
      </c>
      <c r="HM84">
        <v>15.053599999999999</v>
      </c>
      <c r="HN84">
        <v>0.31230000000000002</v>
      </c>
      <c r="HO84">
        <v>0.39300000000000002</v>
      </c>
      <c r="HP84">
        <v>0.14549999999999999</v>
      </c>
      <c r="HQ84">
        <v>3.0278</v>
      </c>
      <c r="HR84">
        <v>9.1200000000000003E-2</v>
      </c>
      <c r="HS84">
        <v>0.63639999999999997</v>
      </c>
      <c r="HT84">
        <v>9.2999999999999992E-3</v>
      </c>
      <c r="HU84">
        <v>6.3411999999999997</v>
      </c>
      <c r="HV84">
        <v>0.1865</v>
      </c>
      <c r="HW84">
        <v>0.52559999999999996</v>
      </c>
      <c r="HX84">
        <v>5.45E-2</v>
      </c>
    </row>
    <row r="85" spans="1:232" x14ac:dyDescent="0.2">
      <c r="A85" t="s">
        <v>836</v>
      </c>
      <c r="B85" t="s">
        <v>242</v>
      </c>
      <c r="C85">
        <v>1</v>
      </c>
      <c r="D85">
        <v>0.4</v>
      </c>
      <c r="E85" t="s">
        <v>299</v>
      </c>
      <c r="F85">
        <v>1.5255716829999999</v>
      </c>
      <c r="G85">
        <v>0</v>
      </c>
      <c r="H85">
        <v>8.3333332999999996E-2</v>
      </c>
      <c r="I85">
        <v>57</v>
      </c>
      <c r="J85">
        <v>1.2763</v>
      </c>
      <c r="K85">
        <v>1.4349000000000001</v>
      </c>
      <c r="L85">
        <v>474</v>
      </c>
      <c r="M85">
        <v>0.91600000000000004</v>
      </c>
      <c r="N85">
        <v>10054.799999999999</v>
      </c>
      <c r="O85">
        <v>7.9230999999999998</v>
      </c>
      <c r="P85" t="s">
        <v>234</v>
      </c>
      <c r="Q85">
        <v>11.0878</v>
      </c>
      <c r="R85">
        <v>8.0345999999999993</v>
      </c>
      <c r="S85" t="s">
        <v>234</v>
      </c>
      <c r="T85" t="s">
        <v>234</v>
      </c>
      <c r="U85" t="s">
        <v>234</v>
      </c>
      <c r="V85" t="s">
        <v>234</v>
      </c>
      <c r="W85" t="s">
        <v>234</v>
      </c>
      <c r="X85" t="s">
        <v>234</v>
      </c>
      <c r="Y85" t="s">
        <v>234</v>
      </c>
      <c r="Z85" t="s">
        <v>234</v>
      </c>
      <c r="AA85" t="s">
        <v>234</v>
      </c>
      <c r="AB85" t="s">
        <v>234</v>
      </c>
      <c r="AC85" t="s">
        <v>234</v>
      </c>
      <c r="AD85" t="s">
        <v>234</v>
      </c>
      <c r="AE85" t="s">
        <v>234</v>
      </c>
      <c r="AF85" t="s">
        <v>234</v>
      </c>
      <c r="AG85" t="s">
        <v>234</v>
      </c>
      <c r="AH85" t="s">
        <v>234</v>
      </c>
      <c r="AI85" t="s">
        <v>234</v>
      </c>
      <c r="AJ85" t="s">
        <v>234</v>
      </c>
      <c r="AK85" t="s">
        <v>234</v>
      </c>
      <c r="AL85">
        <v>2.4643999999999999</v>
      </c>
      <c r="AM85" t="s">
        <v>234</v>
      </c>
      <c r="AN85" t="s">
        <v>234</v>
      </c>
      <c r="AO85" t="s">
        <v>234</v>
      </c>
      <c r="AP85" t="s">
        <v>234</v>
      </c>
      <c r="AQ85" t="s">
        <v>234</v>
      </c>
      <c r="AR85">
        <v>1.2826</v>
      </c>
      <c r="AS85" t="s">
        <v>234</v>
      </c>
      <c r="AT85" t="s">
        <v>234</v>
      </c>
      <c r="AU85" t="s">
        <v>234</v>
      </c>
      <c r="AV85">
        <v>4.6955999999999998</v>
      </c>
      <c r="AW85">
        <v>26.642399999999999</v>
      </c>
      <c r="AX85" t="s">
        <v>234</v>
      </c>
      <c r="AY85" t="s">
        <v>234</v>
      </c>
      <c r="AZ85" t="s">
        <v>234</v>
      </c>
      <c r="BA85">
        <v>39.511800000000001</v>
      </c>
      <c r="BB85" t="s">
        <v>234</v>
      </c>
      <c r="BC85" t="s">
        <v>234</v>
      </c>
      <c r="BD85">
        <v>6.2807000000000004</v>
      </c>
      <c r="BE85" t="s">
        <v>234</v>
      </c>
      <c r="BF85" t="s">
        <v>234</v>
      </c>
      <c r="BG85" t="s">
        <v>234</v>
      </c>
      <c r="BH85" t="s">
        <v>234</v>
      </c>
      <c r="BI85" t="s">
        <v>234</v>
      </c>
      <c r="BJ85">
        <v>16.576000000000001</v>
      </c>
      <c r="BK85">
        <v>6.0252999999999997</v>
      </c>
      <c r="BL85" t="s">
        <v>234</v>
      </c>
      <c r="BM85" t="s">
        <v>234</v>
      </c>
      <c r="BN85" t="s">
        <v>234</v>
      </c>
      <c r="BO85" t="s">
        <v>234</v>
      </c>
      <c r="BP85" t="s">
        <v>234</v>
      </c>
      <c r="BQ85" t="s">
        <v>234</v>
      </c>
      <c r="BR85" t="s">
        <v>234</v>
      </c>
      <c r="BS85" t="s">
        <v>234</v>
      </c>
      <c r="BT85" t="s">
        <v>234</v>
      </c>
      <c r="BU85" t="s">
        <v>234</v>
      </c>
      <c r="BV85" t="s">
        <v>234</v>
      </c>
      <c r="BW85" t="s">
        <v>234</v>
      </c>
      <c r="BX85" t="s">
        <v>234</v>
      </c>
      <c r="BY85" t="s">
        <v>234</v>
      </c>
      <c r="BZ85" t="s">
        <v>234</v>
      </c>
      <c r="CA85" t="s">
        <v>234</v>
      </c>
      <c r="CB85" t="s">
        <v>234</v>
      </c>
      <c r="CC85" t="s">
        <v>234</v>
      </c>
      <c r="CD85" t="s">
        <v>234</v>
      </c>
      <c r="CE85">
        <v>3.5931000000000002</v>
      </c>
      <c r="CF85" t="s">
        <v>234</v>
      </c>
      <c r="CG85" t="s">
        <v>234</v>
      </c>
      <c r="CH85" t="s">
        <v>234</v>
      </c>
      <c r="CI85" t="s">
        <v>234</v>
      </c>
      <c r="CJ85" t="s">
        <v>234</v>
      </c>
      <c r="CK85">
        <v>1.2835000000000001</v>
      </c>
      <c r="CL85" t="s">
        <v>234</v>
      </c>
      <c r="CM85" t="s">
        <v>234</v>
      </c>
      <c r="CN85" t="s">
        <v>234</v>
      </c>
      <c r="CO85">
        <v>4.5166000000000004</v>
      </c>
      <c r="CP85">
        <v>18.239699999999999</v>
      </c>
      <c r="CQ85" t="s">
        <v>234</v>
      </c>
      <c r="CR85" t="s">
        <v>234</v>
      </c>
      <c r="CS85" t="s">
        <v>234</v>
      </c>
      <c r="CT85">
        <v>36.662100000000002</v>
      </c>
      <c r="CU85" t="s">
        <v>234</v>
      </c>
      <c r="CV85" t="s">
        <v>234</v>
      </c>
      <c r="CW85">
        <v>13.1037</v>
      </c>
      <c r="CX85" t="s">
        <v>234</v>
      </c>
      <c r="CY85" t="s">
        <v>234</v>
      </c>
      <c r="CZ85" t="s">
        <v>234</v>
      </c>
      <c r="DA85" t="s">
        <v>234</v>
      </c>
      <c r="DB85" t="s">
        <v>234</v>
      </c>
      <c r="DC85">
        <v>0.23569999999999999</v>
      </c>
      <c r="DD85">
        <v>3.2399999999999998E-2</v>
      </c>
      <c r="DE85" t="s">
        <v>234</v>
      </c>
      <c r="DF85" t="s">
        <v>234</v>
      </c>
      <c r="DG85" t="s">
        <v>234</v>
      </c>
      <c r="DH85" t="s">
        <v>234</v>
      </c>
      <c r="DI85" t="s">
        <v>234</v>
      </c>
      <c r="DJ85" t="s">
        <v>234</v>
      </c>
      <c r="DK85" t="s">
        <v>234</v>
      </c>
      <c r="DL85" t="s">
        <v>234</v>
      </c>
      <c r="DM85" t="s">
        <v>234</v>
      </c>
      <c r="DN85" t="s">
        <v>234</v>
      </c>
      <c r="DO85" t="s">
        <v>234</v>
      </c>
      <c r="DP85" t="s">
        <v>234</v>
      </c>
      <c r="DQ85" t="s">
        <v>234</v>
      </c>
      <c r="DR85" t="s">
        <v>234</v>
      </c>
      <c r="DS85" t="s">
        <v>234</v>
      </c>
      <c r="DT85" t="s">
        <v>234</v>
      </c>
      <c r="DU85" t="s">
        <v>234</v>
      </c>
      <c r="DV85" t="s">
        <v>234</v>
      </c>
      <c r="DW85" t="s">
        <v>234</v>
      </c>
      <c r="DX85">
        <v>9.8599999999999993E-2</v>
      </c>
      <c r="DY85" t="s">
        <v>234</v>
      </c>
      <c r="DZ85" t="s">
        <v>234</v>
      </c>
      <c r="EA85" t="s">
        <v>234</v>
      </c>
      <c r="EB85" t="s">
        <v>234</v>
      </c>
      <c r="EC85" t="s">
        <v>234</v>
      </c>
      <c r="ED85">
        <v>6.1499999999999999E-2</v>
      </c>
      <c r="EE85" t="s">
        <v>234</v>
      </c>
      <c r="EF85" t="s">
        <v>234</v>
      </c>
      <c r="EG85" t="s">
        <v>234</v>
      </c>
      <c r="EH85">
        <v>5.4899999999999997E-2</v>
      </c>
      <c r="EI85">
        <v>0.15559999999999999</v>
      </c>
      <c r="EJ85" t="s">
        <v>234</v>
      </c>
      <c r="EK85" t="s">
        <v>234</v>
      </c>
      <c r="EL85" t="s">
        <v>234</v>
      </c>
      <c r="EM85">
        <v>0.4879</v>
      </c>
      <c r="EN85" t="s">
        <v>234</v>
      </c>
      <c r="EO85" t="s">
        <v>234</v>
      </c>
      <c r="EP85">
        <v>0.28920000000000001</v>
      </c>
      <c r="EQ85" t="s">
        <v>234</v>
      </c>
      <c r="ER85" t="s">
        <v>234</v>
      </c>
      <c r="ES85" t="s">
        <v>234</v>
      </c>
      <c r="ET85" t="s">
        <v>234</v>
      </c>
      <c r="EU85" t="s">
        <v>234</v>
      </c>
      <c r="EV85">
        <v>1.2174</v>
      </c>
      <c r="EW85">
        <v>1.1680999999999999</v>
      </c>
      <c r="EX85" t="s">
        <v>234</v>
      </c>
      <c r="EY85" t="s">
        <v>234</v>
      </c>
      <c r="EZ85" t="s">
        <v>234</v>
      </c>
      <c r="FA85" t="s">
        <v>234</v>
      </c>
      <c r="FB85" t="s">
        <v>234</v>
      </c>
      <c r="FC85" t="s">
        <v>234</v>
      </c>
      <c r="FD85" t="s">
        <v>234</v>
      </c>
      <c r="FE85" t="s">
        <v>234</v>
      </c>
      <c r="FF85" t="s">
        <v>234</v>
      </c>
      <c r="FG85" t="s">
        <v>234</v>
      </c>
      <c r="FH85" t="s">
        <v>234</v>
      </c>
      <c r="FI85" t="s">
        <v>234</v>
      </c>
      <c r="FJ85" t="s">
        <v>234</v>
      </c>
      <c r="FK85" t="s">
        <v>234</v>
      </c>
      <c r="FL85" t="s">
        <v>234</v>
      </c>
      <c r="FM85" t="s">
        <v>234</v>
      </c>
      <c r="FN85" t="s">
        <v>234</v>
      </c>
      <c r="FO85" t="s">
        <v>234</v>
      </c>
      <c r="FP85" t="s">
        <v>234</v>
      </c>
      <c r="FQ85">
        <v>1.2362</v>
      </c>
      <c r="FR85" t="s">
        <v>234</v>
      </c>
      <c r="FS85" t="s">
        <v>234</v>
      </c>
      <c r="FT85" t="s">
        <v>234</v>
      </c>
      <c r="FU85" t="s">
        <v>234</v>
      </c>
      <c r="FV85" t="s">
        <v>234</v>
      </c>
      <c r="FW85">
        <v>1.2604</v>
      </c>
      <c r="FX85" t="s">
        <v>234</v>
      </c>
      <c r="FY85" t="s">
        <v>234</v>
      </c>
      <c r="FZ85" t="s">
        <v>234</v>
      </c>
      <c r="GA85">
        <v>1.1863999999999999</v>
      </c>
      <c r="GB85">
        <v>0.93679999999999997</v>
      </c>
      <c r="GC85" t="s">
        <v>234</v>
      </c>
      <c r="GD85" t="s">
        <v>234</v>
      </c>
      <c r="GE85" t="s">
        <v>234</v>
      </c>
      <c r="GF85">
        <v>0.83620000000000005</v>
      </c>
      <c r="GG85" t="s">
        <v>234</v>
      </c>
      <c r="GH85" t="s">
        <v>234</v>
      </c>
      <c r="GI85">
        <v>1.1772</v>
      </c>
      <c r="GJ85" t="s">
        <v>234</v>
      </c>
      <c r="GK85" t="s">
        <v>234</v>
      </c>
      <c r="GL85" t="s">
        <v>234</v>
      </c>
      <c r="GM85" t="s">
        <v>234</v>
      </c>
      <c r="GN85">
        <v>0.13439999999999999</v>
      </c>
      <c r="GO85">
        <v>1</v>
      </c>
      <c r="GP85">
        <v>2.9600000000000001E-2</v>
      </c>
      <c r="GQ85">
        <v>0.54459999999999997</v>
      </c>
      <c r="GR85">
        <v>1.0500000000000001E-2</v>
      </c>
      <c r="GS85">
        <v>5</v>
      </c>
      <c r="GT85">
        <v>9.7900000000000001E-2</v>
      </c>
      <c r="GU85">
        <v>0.36980000000000002</v>
      </c>
      <c r="GV85">
        <v>1.5800000000000002E-2</v>
      </c>
      <c r="GW85">
        <v>10</v>
      </c>
      <c r="GX85">
        <v>0.16539999999999999</v>
      </c>
      <c r="GY85">
        <v>0.27739999999999998</v>
      </c>
      <c r="GZ85">
        <v>2.98E-2</v>
      </c>
      <c r="HA85">
        <v>4.0072000000000001</v>
      </c>
      <c r="HB85">
        <v>7.1599999999999997E-2</v>
      </c>
      <c r="HC85">
        <v>0.48449999999999999</v>
      </c>
      <c r="HD85">
        <v>0</v>
      </c>
      <c r="HE85">
        <v>17.5246</v>
      </c>
      <c r="HF85">
        <v>0.255</v>
      </c>
      <c r="HG85">
        <v>0.19989999999999999</v>
      </c>
      <c r="HH85">
        <v>8.2400000000000001E-2</v>
      </c>
      <c r="HI85">
        <v>23.6554</v>
      </c>
      <c r="HJ85">
        <v>0.32100000000000001</v>
      </c>
      <c r="HK85">
        <v>0.15720000000000001</v>
      </c>
      <c r="HL85">
        <v>0.15790000000000001</v>
      </c>
      <c r="HM85">
        <v>18.574100000000001</v>
      </c>
      <c r="HN85">
        <v>0.26490000000000002</v>
      </c>
      <c r="HO85">
        <v>0.19370000000000001</v>
      </c>
      <c r="HP85">
        <v>5.9700000000000003E-2</v>
      </c>
      <c r="HQ85">
        <v>4.1619999999999999</v>
      </c>
      <c r="HR85">
        <v>8.3099999999999993E-2</v>
      </c>
      <c r="HS85">
        <v>0.40529999999999999</v>
      </c>
      <c r="HT85">
        <v>7.0000000000000001E-3</v>
      </c>
      <c r="HU85">
        <v>10.1282</v>
      </c>
      <c r="HV85">
        <v>0.16700000000000001</v>
      </c>
      <c r="HW85">
        <v>0.27560000000000001</v>
      </c>
      <c r="HX85">
        <v>2.98E-2</v>
      </c>
    </row>
    <row r="86" spans="1:232" x14ac:dyDescent="0.2">
      <c r="A86" t="s">
        <v>841</v>
      </c>
      <c r="B86" t="s">
        <v>242</v>
      </c>
      <c r="C86">
        <v>1</v>
      </c>
      <c r="D86">
        <v>0.1</v>
      </c>
      <c r="E86" t="s">
        <v>299</v>
      </c>
      <c r="F86">
        <v>1.6354184549999999</v>
      </c>
      <c r="G86">
        <v>0</v>
      </c>
      <c r="H86">
        <v>0.117647059</v>
      </c>
      <c r="I86">
        <v>325</v>
      </c>
      <c r="J86">
        <v>1.6065</v>
      </c>
      <c r="K86">
        <v>1.6323000000000001</v>
      </c>
      <c r="L86">
        <v>500</v>
      </c>
      <c r="M86">
        <v>0.92800000000000005</v>
      </c>
      <c r="N86">
        <v>10320.1</v>
      </c>
      <c r="O86">
        <v>7.6196999999999999</v>
      </c>
      <c r="P86" t="s">
        <v>234</v>
      </c>
      <c r="Q86" t="s">
        <v>234</v>
      </c>
      <c r="R86" t="s">
        <v>234</v>
      </c>
      <c r="S86" t="s">
        <v>234</v>
      </c>
      <c r="T86" t="s">
        <v>234</v>
      </c>
      <c r="U86" t="s">
        <v>234</v>
      </c>
      <c r="V86" t="s">
        <v>234</v>
      </c>
      <c r="W86" t="s">
        <v>234</v>
      </c>
      <c r="X86">
        <v>2.0413999999999999</v>
      </c>
      <c r="Y86" t="s">
        <v>234</v>
      </c>
      <c r="Z86">
        <v>7.1999999999999995E-2</v>
      </c>
      <c r="AA86" t="s">
        <v>234</v>
      </c>
      <c r="AB86" t="s">
        <v>234</v>
      </c>
      <c r="AC86" t="s">
        <v>234</v>
      </c>
      <c r="AD86" t="s">
        <v>234</v>
      </c>
      <c r="AE86" t="s">
        <v>234</v>
      </c>
      <c r="AF86" t="s">
        <v>234</v>
      </c>
      <c r="AG86" t="s">
        <v>234</v>
      </c>
      <c r="AH86" t="s">
        <v>234</v>
      </c>
      <c r="AI86" t="s">
        <v>234</v>
      </c>
      <c r="AJ86" t="s">
        <v>234</v>
      </c>
      <c r="AK86">
        <v>1.0136000000000001</v>
      </c>
      <c r="AL86" t="s">
        <v>234</v>
      </c>
      <c r="AM86" t="s">
        <v>234</v>
      </c>
      <c r="AN86" t="s">
        <v>234</v>
      </c>
      <c r="AO86" t="s">
        <v>234</v>
      </c>
      <c r="AP86" t="s">
        <v>234</v>
      </c>
      <c r="AQ86" t="s">
        <v>234</v>
      </c>
      <c r="AR86" t="s">
        <v>234</v>
      </c>
      <c r="AS86">
        <v>11.433199999999999</v>
      </c>
      <c r="AT86" t="s">
        <v>234</v>
      </c>
      <c r="AU86" t="s">
        <v>234</v>
      </c>
      <c r="AV86" t="s">
        <v>234</v>
      </c>
      <c r="AW86">
        <v>9.4766999999999992</v>
      </c>
      <c r="AX86">
        <v>1.9475</v>
      </c>
      <c r="AY86" t="s">
        <v>234</v>
      </c>
      <c r="AZ86" t="s">
        <v>234</v>
      </c>
      <c r="BA86" t="s">
        <v>234</v>
      </c>
      <c r="BB86" t="s">
        <v>234</v>
      </c>
      <c r="BC86" t="s">
        <v>234</v>
      </c>
      <c r="BD86">
        <v>16.5959</v>
      </c>
      <c r="BE86" t="s">
        <v>234</v>
      </c>
      <c r="BF86">
        <v>57.419699999999999</v>
      </c>
      <c r="BG86" t="s">
        <v>234</v>
      </c>
      <c r="BH86" t="s">
        <v>234</v>
      </c>
      <c r="BI86" t="s">
        <v>234</v>
      </c>
      <c r="BJ86" t="s">
        <v>234</v>
      </c>
      <c r="BK86" t="s">
        <v>234</v>
      </c>
      <c r="BL86" t="s">
        <v>234</v>
      </c>
      <c r="BM86" t="s">
        <v>234</v>
      </c>
      <c r="BN86" t="s">
        <v>234</v>
      </c>
      <c r="BO86" t="s">
        <v>234</v>
      </c>
      <c r="BP86" t="s">
        <v>234</v>
      </c>
      <c r="BQ86">
        <v>1.706</v>
      </c>
      <c r="BR86" t="s">
        <v>234</v>
      </c>
      <c r="BS86">
        <v>0.31309999999999999</v>
      </c>
      <c r="BT86" t="s">
        <v>234</v>
      </c>
      <c r="BU86" t="s">
        <v>234</v>
      </c>
      <c r="BV86" t="s">
        <v>234</v>
      </c>
      <c r="BW86" t="s">
        <v>234</v>
      </c>
      <c r="BX86" t="s">
        <v>234</v>
      </c>
      <c r="BY86" t="s">
        <v>234</v>
      </c>
      <c r="BZ86" t="s">
        <v>234</v>
      </c>
      <c r="CA86" t="s">
        <v>234</v>
      </c>
      <c r="CB86" t="s">
        <v>234</v>
      </c>
      <c r="CC86" t="s">
        <v>234</v>
      </c>
      <c r="CD86">
        <v>1.4207000000000001</v>
      </c>
      <c r="CE86" t="s">
        <v>234</v>
      </c>
      <c r="CF86" t="s">
        <v>234</v>
      </c>
      <c r="CG86" t="s">
        <v>234</v>
      </c>
      <c r="CH86" t="s">
        <v>234</v>
      </c>
      <c r="CI86" t="s">
        <v>234</v>
      </c>
      <c r="CJ86" t="s">
        <v>234</v>
      </c>
      <c r="CK86" t="s">
        <v>234</v>
      </c>
      <c r="CL86">
        <v>35.959000000000003</v>
      </c>
      <c r="CM86" t="s">
        <v>234</v>
      </c>
      <c r="CN86" t="s">
        <v>234</v>
      </c>
      <c r="CO86" t="s">
        <v>234</v>
      </c>
      <c r="CP86">
        <v>8.3558000000000003</v>
      </c>
      <c r="CQ86">
        <v>0.57040000000000002</v>
      </c>
      <c r="CR86" t="s">
        <v>234</v>
      </c>
      <c r="CS86" t="s">
        <v>234</v>
      </c>
      <c r="CT86" t="s">
        <v>234</v>
      </c>
      <c r="CU86" t="s">
        <v>234</v>
      </c>
      <c r="CV86" t="s">
        <v>234</v>
      </c>
      <c r="CW86">
        <v>21.884399999999999</v>
      </c>
      <c r="CX86" t="s">
        <v>234</v>
      </c>
      <c r="CY86">
        <v>29.790700000000001</v>
      </c>
      <c r="CZ86" t="s">
        <v>234</v>
      </c>
      <c r="DA86" t="s">
        <v>234</v>
      </c>
      <c r="DB86" t="s">
        <v>234</v>
      </c>
      <c r="DC86" t="s">
        <v>234</v>
      </c>
      <c r="DD86" t="s">
        <v>234</v>
      </c>
      <c r="DE86" t="s">
        <v>234</v>
      </c>
      <c r="DF86" t="s">
        <v>234</v>
      </c>
      <c r="DG86" t="s">
        <v>234</v>
      </c>
      <c r="DH86" t="s">
        <v>234</v>
      </c>
      <c r="DI86" t="s">
        <v>234</v>
      </c>
      <c r="DJ86">
        <v>5.21E-2</v>
      </c>
      <c r="DK86" t="s">
        <v>234</v>
      </c>
      <c r="DL86">
        <v>4.4000000000000003E-3</v>
      </c>
      <c r="DM86" t="s">
        <v>234</v>
      </c>
      <c r="DN86" t="s">
        <v>234</v>
      </c>
      <c r="DO86" t="s">
        <v>234</v>
      </c>
      <c r="DP86" t="s">
        <v>234</v>
      </c>
      <c r="DQ86" t="s">
        <v>234</v>
      </c>
      <c r="DR86" t="s">
        <v>234</v>
      </c>
      <c r="DS86" t="s">
        <v>234</v>
      </c>
      <c r="DT86" t="s">
        <v>234</v>
      </c>
      <c r="DU86" t="s">
        <v>234</v>
      </c>
      <c r="DV86" t="s">
        <v>234</v>
      </c>
      <c r="DW86">
        <v>5.7000000000000002E-3</v>
      </c>
      <c r="DX86" t="s">
        <v>234</v>
      </c>
      <c r="DY86" t="s">
        <v>234</v>
      </c>
      <c r="DZ86" t="s">
        <v>234</v>
      </c>
      <c r="EA86" t="s">
        <v>234</v>
      </c>
      <c r="EB86" t="s">
        <v>234</v>
      </c>
      <c r="EC86" t="s">
        <v>234</v>
      </c>
      <c r="ED86" t="s">
        <v>234</v>
      </c>
      <c r="EE86">
        <v>0.94799999999999995</v>
      </c>
      <c r="EF86" t="s">
        <v>234</v>
      </c>
      <c r="EG86" t="s">
        <v>234</v>
      </c>
      <c r="EH86" t="s">
        <v>234</v>
      </c>
      <c r="EI86">
        <v>9.6199999999999994E-2</v>
      </c>
      <c r="EJ86">
        <v>0.1191</v>
      </c>
      <c r="EK86" t="s">
        <v>234</v>
      </c>
      <c r="EL86" t="s">
        <v>234</v>
      </c>
      <c r="EM86" t="s">
        <v>234</v>
      </c>
      <c r="EN86" t="s">
        <v>234</v>
      </c>
      <c r="EO86" t="s">
        <v>234</v>
      </c>
      <c r="EP86">
        <v>0.54679999999999995</v>
      </c>
      <c r="EQ86" t="s">
        <v>234</v>
      </c>
      <c r="ER86">
        <v>0.75980000000000003</v>
      </c>
      <c r="ES86" t="s">
        <v>234</v>
      </c>
      <c r="ET86" t="s">
        <v>234</v>
      </c>
      <c r="EU86" t="s">
        <v>234</v>
      </c>
      <c r="EV86" t="s">
        <v>234</v>
      </c>
      <c r="EW86" t="s">
        <v>234</v>
      </c>
      <c r="EX86" t="s">
        <v>234</v>
      </c>
      <c r="EY86" t="s">
        <v>234</v>
      </c>
      <c r="EZ86" t="s">
        <v>234</v>
      </c>
      <c r="FA86" t="s">
        <v>234</v>
      </c>
      <c r="FB86" t="s">
        <v>234</v>
      </c>
      <c r="FC86">
        <v>1.5868</v>
      </c>
      <c r="FD86" t="s">
        <v>234</v>
      </c>
      <c r="FE86">
        <v>1.6042000000000001</v>
      </c>
      <c r="FF86" t="s">
        <v>234</v>
      </c>
      <c r="FG86" t="s">
        <v>234</v>
      </c>
      <c r="FH86" t="s">
        <v>234</v>
      </c>
      <c r="FI86" t="s">
        <v>234</v>
      </c>
      <c r="FJ86" t="s">
        <v>234</v>
      </c>
      <c r="FK86" t="s">
        <v>234</v>
      </c>
      <c r="FL86" t="s">
        <v>234</v>
      </c>
      <c r="FM86" t="s">
        <v>234</v>
      </c>
      <c r="FN86" t="s">
        <v>234</v>
      </c>
      <c r="FO86" t="s">
        <v>234</v>
      </c>
      <c r="FP86">
        <v>1.5775999999999999</v>
      </c>
      <c r="FQ86" t="s">
        <v>234</v>
      </c>
      <c r="FR86" t="s">
        <v>234</v>
      </c>
      <c r="FS86" t="s">
        <v>234</v>
      </c>
      <c r="FT86" t="s">
        <v>234</v>
      </c>
      <c r="FU86" t="s">
        <v>234</v>
      </c>
      <c r="FV86" t="s">
        <v>234</v>
      </c>
      <c r="FW86" t="s">
        <v>234</v>
      </c>
      <c r="FX86">
        <v>1.5674999999999999</v>
      </c>
      <c r="FY86" t="s">
        <v>234</v>
      </c>
      <c r="FZ86" t="s">
        <v>234</v>
      </c>
      <c r="GA86" t="s">
        <v>234</v>
      </c>
      <c r="GB86">
        <v>1.4407000000000001</v>
      </c>
      <c r="GC86">
        <v>1.5936999999999999</v>
      </c>
      <c r="GD86" t="s">
        <v>234</v>
      </c>
      <c r="GE86" t="s">
        <v>234</v>
      </c>
      <c r="GF86" t="s">
        <v>234</v>
      </c>
      <c r="GG86" t="s">
        <v>234</v>
      </c>
      <c r="GH86" t="s">
        <v>234</v>
      </c>
      <c r="GI86">
        <v>1.2635000000000001</v>
      </c>
      <c r="GJ86" t="s">
        <v>234</v>
      </c>
      <c r="GK86">
        <v>1.3320000000000001</v>
      </c>
      <c r="GL86" t="s">
        <v>234</v>
      </c>
      <c r="GM86" t="s">
        <v>234</v>
      </c>
      <c r="GN86">
        <v>9.69E-2</v>
      </c>
      <c r="GO86">
        <v>1</v>
      </c>
      <c r="GP86">
        <v>4.4600000000000001E-2</v>
      </c>
      <c r="GQ86">
        <v>0.30769999999999997</v>
      </c>
      <c r="GR86">
        <v>4.0000000000000001E-3</v>
      </c>
      <c r="GS86">
        <v>5</v>
      </c>
      <c r="GT86">
        <v>0.14349999999999999</v>
      </c>
      <c r="GU86">
        <v>0.22950000000000001</v>
      </c>
      <c r="GV86">
        <v>5.7500000000000002E-2</v>
      </c>
      <c r="GW86">
        <v>10</v>
      </c>
      <c r="GX86">
        <v>0.21560000000000001</v>
      </c>
      <c r="GY86">
        <v>0.18410000000000001</v>
      </c>
      <c r="GZ86">
        <v>0.1021</v>
      </c>
      <c r="HA86">
        <v>0.74229999999999996</v>
      </c>
      <c r="HB86">
        <v>3.3599999999999998E-2</v>
      </c>
      <c r="HC86">
        <v>0.32500000000000001</v>
      </c>
      <c r="HD86">
        <v>0</v>
      </c>
      <c r="HE86">
        <v>10.1435</v>
      </c>
      <c r="HF86">
        <v>0.215</v>
      </c>
      <c r="HG86">
        <v>0.18459999999999999</v>
      </c>
      <c r="HH86">
        <v>9.6600000000000005E-2</v>
      </c>
      <c r="HI86">
        <v>16.966000000000001</v>
      </c>
      <c r="HJ86">
        <v>0.29010000000000002</v>
      </c>
      <c r="HK86">
        <v>0.14349999999999999</v>
      </c>
      <c r="HL86">
        <v>0.14399999999999999</v>
      </c>
      <c r="HM86">
        <v>9.7729999999999997</v>
      </c>
      <c r="HN86">
        <v>0.20230000000000001</v>
      </c>
      <c r="HO86">
        <v>0.19470000000000001</v>
      </c>
      <c r="HP86">
        <v>7.1099999999999997E-2</v>
      </c>
      <c r="HQ86">
        <v>0.84640000000000004</v>
      </c>
      <c r="HR86">
        <v>3.8100000000000002E-2</v>
      </c>
      <c r="HS86">
        <v>0.31819999999999998</v>
      </c>
      <c r="HT86" s="1">
        <v>5.9999999999999995E-4</v>
      </c>
      <c r="HU86">
        <v>8.2512000000000008</v>
      </c>
      <c r="HV86">
        <v>0.1923</v>
      </c>
      <c r="HW86">
        <v>0.1976</v>
      </c>
      <c r="HX86">
        <v>9.3899999999999997E-2</v>
      </c>
    </row>
    <row r="87" spans="1:232" x14ac:dyDescent="0.2">
      <c r="A87" t="s">
        <v>842</v>
      </c>
      <c r="B87" t="s">
        <v>242</v>
      </c>
      <c r="C87">
        <v>32</v>
      </c>
      <c r="D87" t="s">
        <v>1218</v>
      </c>
      <c r="E87" t="s">
        <v>1219</v>
      </c>
      <c r="F87">
        <v>1.9481702240000001</v>
      </c>
      <c r="G87">
        <v>0</v>
      </c>
      <c r="H87">
        <v>1.0416666999999999E-2</v>
      </c>
      <c r="I87">
        <v>5</v>
      </c>
      <c r="J87">
        <v>2.0817593749999999</v>
      </c>
      <c r="K87">
        <v>2.6290031250000001</v>
      </c>
      <c r="L87">
        <v>86.375</v>
      </c>
      <c r="M87">
        <v>0.9770875</v>
      </c>
      <c r="N87">
        <v>10002.440629999999</v>
      </c>
      <c r="O87">
        <v>7.1284999999999998</v>
      </c>
      <c r="P87" t="s">
        <v>234</v>
      </c>
      <c r="Q87" t="s">
        <v>234</v>
      </c>
      <c r="R87" t="s">
        <v>234</v>
      </c>
      <c r="S87" t="s">
        <v>234</v>
      </c>
      <c r="T87" t="s">
        <v>234</v>
      </c>
      <c r="U87" t="s">
        <v>234</v>
      </c>
      <c r="V87" t="s">
        <v>234</v>
      </c>
      <c r="W87" t="s">
        <v>234</v>
      </c>
      <c r="X87" t="s">
        <v>234</v>
      </c>
      <c r="Y87" t="s">
        <v>234</v>
      </c>
      <c r="Z87" t="s">
        <v>234</v>
      </c>
      <c r="AA87" t="s">
        <v>234</v>
      </c>
      <c r="AB87" t="s">
        <v>234</v>
      </c>
      <c r="AC87" t="s">
        <v>234</v>
      </c>
      <c r="AD87" t="s">
        <v>234</v>
      </c>
      <c r="AE87" t="s">
        <v>234</v>
      </c>
      <c r="AF87" t="s">
        <v>234</v>
      </c>
      <c r="AG87" t="s">
        <v>234</v>
      </c>
      <c r="AH87" t="s">
        <v>234</v>
      </c>
      <c r="AI87" t="s">
        <v>234</v>
      </c>
      <c r="AJ87" t="s">
        <v>234</v>
      </c>
      <c r="AK87" t="s">
        <v>234</v>
      </c>
      <c r="AL87" t="s">
        <v>234</v>
      </c>
      <c r="AM87" t="s">
        <v>234</v>
      </c>
      <c r="AN87" t="s">
        <v>234</v>
      </c>
      <c r="AO87" t="s">
        <v>234</v>
      </c>
      <c r="AP87" t="s">
        <v>234</v>
      </c>
      <c r="AQ87" t="s">
        <v>234</v>
      </c>
      <c r="AR87" t="s">
        <v>234</v>
      </c>
      <c r="AS87" t="s">
        <v>234</v>
      </c>
      <c r="AT87" t="s">
        <v>234</v>
      </c>
      <c r="AU87" t="s">
        <v>234</v>
      </c>
      <c r="AV87" t="s">
        <v>234</v>
      </c>
      <c r="AW87">
        <v>28.5322125</v>
      </c>
      <c r="AX87" t="s">
        <v>234</v>
      </c>
      <c r="AY87" t="s">
        <v>234</v>
      </c>
      <c r="AZ87">
        <v>0.99932187500000003</v>
      </c>
      <c r="BA87" t="s">
        <v>234</v>
      </c>
      <c r="BB87">
        <v>2.0433124999999999</v>
      </c>
      <c r="BC87">
        <v>67.393596880000004</v>
      </c>
      <c r="BD87">
        <v>1.0315624999999999</v>
      </c>
      <c r="BE87" t="s">
        <v>234</v>
      </c>
      <c r="BF87" t="s">
        <v>234</v>
      </c>
      <c r="BG87" t="s">
        <v>234</v>
      </c>
      <c r="BH87" t="s">
        <v>234</v>
      </c>
      <c r="BI87" t="s">
        <v>234</v>
      </c>
      <c r="BJ87" t="s">
        <v>234</v>
      </c>
      <c r="BK87" t="s">
        <v>234</v>
      </c>
      <c r="BL87" t="s">
        <v>234</v>
      </c>
      <c r="BM87" t="s">
        <v>234</v>
      </c>
      <c r="BN87" t="s">
        <v>234</v>
      </c>
      <c r="BO87" t="s">
        <v>234</v>
      </c>
      <c r="BP87" t="s">
        <v>234</v>
      </c>
      <c r="BQ87" t="s">
        <v>234</v>
      </c>
      <c r="BR87" t="s">
        <v>234</v>
      </c>
      <c r="BS87" t="s">
        <v>234</v>
      </c>
      <c r="BT87" t="s">
        <v>234</v>
      </c>
      <c r="BU87" t="s">
        <v>234</v>
      </c>
      <c r="BV87" t="s">
        <v>234</v>
      </c>
      <c r="BW87" t="s">
        <v>234</v>
      </c>
      <c r="BX87" t="s">
        <v>234</v>
      </c>
      <c r="BY87" t="s">
        <v>234</v>
      </c>
      <c r="BZ87" t="s">
        <v>234</v>
      </c>
      <c r="CA87" t="s">
        <v>234</v>
      </c>
      <c r="CB87" t="s">
        <v>234</v>
      </c>
      <c r="CC87" t="s">
        <v>234</v>
      </c>
      <c r="CD87" t="s">
        <v>234</v>
      </c>
      <c r="CE87" t="s">
        <v>234</v>
      </c>
      <c r="CF87" t="s">
        <v>234</v>
      </c>
      <c r="CG87" t="s">
        <v>234</v>
      </c>
      <c r="CH87" t="s">
        <v>234</v>
      </c>
      <c r="CI87" t="s">
        <v>234</v>
      </c>
      <c r="CJ87" t="s">
        <v>234</v>
      </c>
      <c r="CK87" t="s">
        <v>234</v>
      </c>
      <c r="CL87" t="s">
        <v>234</v>
      </c>
      <c r="CM87" t="s">
        <v>234</v>
      </c>
      <c r="CN87" t="s">
        <v>234</v>
      </c>
      <c r="CO87" t="s">
        <v>234</v>
      </c>
      <c r="CP87">
        <v>33.590746879999998</v>
      </c>
      <c r="CQ87" t="s">
        <v>234</v>
      </c>
      <c r="CR87" t="s">
        <v>234</v>
      </c>
      <c r="CS87">
        <v>32.889796879999999</v>
      </c>
      <c r="CT87" t="s">
        <v>234</v>
      </c>
      <c r="CU87">
        <v>0.45601874999999997</v>
      </c>
      <c r="CV87">
        <v>32.311853130000003</v>
      </c>
      <c r="CW87">
        <v>0.75157499999999999</v>
      </c>
      <c r="CX87" t="s">
        <v>234</v>
      </c>
      <c r="CY87" t="s">
        <v>234</v>
      </c>
      <c r="CZ87" t="s">
        <v>234</v>
      </c>
      <c r="DA87" t="s">
        <v>234</v>
      </c>
      <c r="DB87" t="s">
        <v>234</v>
      </c>
      <c r="DC87" t="s">
        <v>234</v>
      </c>
      <c r="DD87" t="s">
        <v>234</v>
      </c>
      <c r="DE87" t="s">
        <v>234</v>
      </c>
      <c r="DF87" t="s">
        <v>234</v>
      </c>
      <c r="DG87" t="s">
        <v>234</v>
      </c>
      <c r="DH87" t="s">
        <v>234</v>
      </c>
      <c r="DI87" t="s">
        <v>234</v>
      </c>
      <c r="DJ87" t="s">
        <v>234</v>
      </c>
      <c r="DK87" t="s">
        <v>234</v>
      </c>
      <c r="DL87" t="s">
        <v>234</v>
      </c>
      <c r="DM87" t="s">
        <v>234</v>
      </c>
      <c r="DN87" t="s">
        <v>234</v>
      </c>
      <c r="DO87" t="s">
        <v>234</v>
      </c>
      <c r="DP87" t="s">
        <v>234</v>
      </c>
      <c r="DQ87" t="s">
        <v>234</v>
      </c>
      <c r="DR87" t="s">
        <v>234</v>
      </c>
      <c r="DS87" t="s">
        <v>234</v>
      </c>
      <c r="DT87" t="s">
        <v>234</v>
      </c>
      <c r="DU87" t="s">
        <v>234</v>
      </c>
      <c r="DV87" t="s">
        <v>234</v>
      </c>
      <c r="DW87" t="s">
        <v>234</v>
      </c>
      <c r="DX87" t="s">
        <v>234</v>
      </c>
      <c r="DY87" t="s">
        <v>234</v>
      </c>
      <c r="DZ87" t="s">
        <v>234</v>
      </c>
      <c r="EA87" t="s">
        <v>234</v>
      </c>
      <c r="EB87" t="s">
        <v>234</v>
      </c>
      <c r="EC87" t="s">
        <v>234</v>
      </c>
      <c r="ED87" t="s">
        <v>234</v>
      </c>
      <c r="EE87" t="s">
        <v>234</v>
      </c>
      <c r="EF87" t="s">
        <v>234</v>
      </c>
      <c r="EG87" t="s">
        <v>234</v>
      </c>
      <c r="EH87" t="s">
        <v>234</v>
      </c>
      <c r="EI87">
        <v>9.5209374999999999E-2</v>
      </c>
      <c r="EJ87" t="s">
        <v>234</v>
      </c>
      <c r="EK87" t="s">
        <v>234</v>
      </c>
      <c r="EL87">
        <v>0</v>
      </c>
      <c r="EM87" t="s">
        <v>234</v>
      </c>
      <c r="EN87">
        <v>3.2481250000000003E-2</v>
      </c>
      <c r="EO87">
        <v>1.09191875</v>
      </c>
      <c r="EP87">
        <v>6.3187499999999997E-3</v>
      </c>
      <c r="EQ87" t="s">
        <v>234</v>
      </c>
      <c r="ER87" t="s">
        <v>234</v>
      </c>
      <c r="ES87" t="s">
        <v>234</v>
      </c>
      <c r="ET87" t="s">
        <v>234</v>
      </c>
      <c r="EU87" t="s">
        <v>234</v>
      </c>
      <c r="EV87" t="s">
        <v>234</v>
      </c>
      <c r="EW87" t="s">
        <v>234</v>
      </c>
      <c r="EX87" t="s">
        <v>234</v>
      </c>
      <c r="EY87" t="s">
        <v>234</v>
      </c>
      <c r="EZ87" t="s">
        <v>234</v>
      </c>
      <c r="FA87" t="s">
        <v>234</v>
      </c>
      <c r="FB87" t="s">
        <v>234</v>
      </c>
      <c r="FC87" t="s">
        <v>234</v>
      </c>
      <c r="FD87" t="s">
        <v>234</v>
      </c>
      <c r="FE87" t="s">
        <v>234</v>
      </c>
      <c r="FF87" t="s">
        <v>234</v>
      </c>
      <c r="FG87" t="s">
        <v>234</v>
      </c>
      <c r="FH87" t="s">
        <v>234</v>
      </c>
      <c r="FI87" t="s">
        <v>234</v>
      </c>
      <c r="FJ87" t="s">
        <v>234</v>
      </c>
      <c r="FK87" t="s">
        <v>234</v>
      </c>
      <c r="FL87" t="s">
        <v>234</v>
      </c>
      <c r="FM87" t="s">
        <v>234</v>
      </c>
      <c r="FN87" t="s">
        <v>234</v>
      </c>
      <c r="FO87" t="s">
        <v>234</v>
      </c>
      <c r="FP87" t="s">
        <v>234</v>
      </c>
      <c r="FQ87" t="s">
        <v>234</v>
      </c>
      <c r="FR87" t="s">
        <v>234</v>
      </c>
      <c r="FS87" t="s">
        <v>234</v>
      </c>
      <c r="FT87" t="s">
        <v>234</v>
      </c>
      <c r="FU87" t="s">
        <v>234</v>
      </c>
      <c r="FV87" t="s">
        <v>234</v>
      </c>
      <c r="FW87" t="s">
        <v>234</v>
      </c>
      <c r="FX87" t="s">
        <v>234</v>
      </c>
      <c r="FY87" t="s">
        <v>234</v>
      </c>
      <c r="FZ87" t="s">
        <v>234</v>
      </c>
      <c r="GA87" t="s">
        <v>234</v>
      </c>
      <c r="GB87">
        <v>1.3634625</v>
      </c>
      <c r="GC87" t="s">
        <v>234</v>
      </c>
      <c r="GD87" t="s">
        <v>234</v>
      </c>
      <c r="GE87">
        <v>2.0482468749999998</v>
      </c>
      <c r="GF87" t="s">
        <v>234</v>
      </c>
      <c r="GG87">
        <v>2.0453718749999998</v>
      </c>
      <c r="GH87">
        <v>0.328984375</v>
      </c>
      <c r="GI87">
        <v>2.05994375</v>
      </c>
      <c r="GJ87" t="s">
        <v>234</v>
      </c>
      <c r="GK87" t="s">
        <v>234</v>
      </c>
      <c r="GL87" t="s">
        <v>234</v>
      </c>
      <c r="GM87" t="s">
        <v>234</v>
      </c>
      <c r="GN87">
        <v>6.0234375E-2</v>
      </c>
      <c r="GO87">
        <v>1</v>
      </c>
      <c r="GP87">
        <v>4.7968749999999999E-3</v>
      </c>
      <c r="GQ87">
        <v>0.42580625</v>
      </c>
      <c r="GR87">
        <v>0</v>
      </c>
      <c r="GS87">
        <v>5</v>
      </c>
      <c r="GT87">
        <v>0.10015625</v>
      </c>
      <c r="GU87">
        <v>0.15197187500000001</v>
      </c>
      <c r="GV87">
        <v>0</v>
      </c>
      <c r="GW87">
        <v>10</v>
      </c>
      <c r="GX87">
        <v>0.31628437500000001</v>
      </c>
      <c r="GY87">
        <v>9.5753124999999994E-2</v>
      </c>
      <c r="GZ87">
        <v>0</v>
      </c>
      <c r="HA87">
        <v>60.409687499999997</v>
      </c>
      <c r="HB87">
        <v>0.61820312499999996</v>
      </c>
      <c r="HC87">
        <v>2.8393749999999999E-2</v>
      </c>
      <c r="HD87">
        <v>0</v>
      </c>
      <c r="HE87">
        <v>60.409687499999997</v>
      </c>
      <c r="HF87">
        <v>0.61820312499999996</v>
      </c>
      <c r="HG87">
        <v>2.8393749999999999E-2</v>
      </c>
      <c r="HH87">
        <v>0</v>
      </c>
      <c r="HI87">
        <v>60.409687499999997</v>
      </c>
      <c r="HJ87">
        <v>0.61820312499999996</v>
      </c>
      <c r="HK87">
        <v>2.8393749999999999E-2</v>
      </c>
      <c r="HL87">
        <v>0</v>
      </c>
      <c r="HM87">
        <v>60.409687499999997</v>
      </c>
      <c r="HN87">
        <v>0.61820312499999996</v>
      </c>
      <c r="HO87">
        <v>2.8393749999999999E-2</v>
      </c>
      <c r="HP87">
        <v>0</v>
      </c>
      <c r="HQ87">
        <v>4.8186031250000001</v>
      </c>
      <c r="HR87">
        <v>4.3353124999999999E-2</v>
      </c>
      <c r="HS87">
        <v>0.14363124999999999</v>
      </c>
      <c r="HT87">
        <v>0</v>
      </c>
      <c r="HU87">
        <v>6.2809093750000002</v>
      </c>
      <c r="HV87">
        <v>6.7096875E-2</v>
      </c>
      <c r="HW87">
        <v>0.12778437500000001</v>
      </c>
      <c r="HX87">
        <v>0</v>
      </c>
    </row>
    <row r="88" spans="1:232" x14ac:dyDescent="0.2">
      <c r="A88" t="s">
        <v>883</v>
      </c>
      <c r="B88" t="s">
        <v>242</v>
      </c>
      <c r="C88">
        <v>8</v>
      </c>
      <c r="D88" t="s">
        <v>1220</v>
      </c>
      <c r="E88" t="s">
        <v>1221</v>
      </c>
      <c r="F88">
        <v>1.9781447139999999</v>
      </c>
      <c r="G88">
        <v>0</v>
      </c>
      <c r="H88">
        <v>0</v>
      </c>
      <c r="I88">
        <v>6</v>
      </c>
      <c r="J88">
        <v>1.399975</v>
      </c>
      <c r="K88">
        <v>2.4568374999999998</v>
      </c>
      <c r="L88">
        <v>118</v>
      </c>
      <c r="M88">
        <v>0.97529999999999994</v>
      </c>
      <c r="N88">
        <v>10005.362499999999</v>
      </c>
      <c r="O88">
        <v>7.8109000000000002</v>
      </c>
      <c r="P88" t="s">
        <v>234</v>
      </c>
      <c r="Q88">
        <v>7.5714249999999996</v>
      </c>
      <c r="R88" t="s">
        <v>234</v>
      </c>
      <c r="S88" t="s">
        <v>234</v>
      </c>
      <c r="T88" t="s">
        <v>234</v>
      </c>
      <c r="U88">
        <v>17.705349999999999</v>
      </c>
      <c r="V88" t="s">
        <v>234</v>
      </c>
      <c r="W88" t="s">
        <v>234</v>
      </c>
      <c r="X88" t="s">
        <v>234</v>
      </c>
      <c r="Y88" t="s">
        <v>234</v>
      </c>
      <c r="Z88" t="s">
        <v>234</v>
      </c>
      <c r="AA88" t="s">
        <v>234</v>
      </c>
      <c r="AB88">
        <v>2.4880249999999999</v>
      </c>
      <c r="AC88" t="s">
        <v>234</v>
      </c>
      <c r="AD88" t="s">
        <v>234</v>
      </c>
      <c r="AE88" t="s">
        <v>234</v>
      </c>
      <c r="AF88" t="s">
        <v>234</v>
      </c>
      <c r="AG88" t="s">
        <v>234</v>
      </c>
      <c r="AH88" t="s">
        <v>234</v>
      </c>
      <c r="AI88" t="s">
        <v>234</v>
      </c>
      <c r="AJ88" t="s">
        <v>234</v>
      </c>
      <c r="AK88" t="s">
        <v>234</v>
      </c>
      <c r="AL88" t="s">
        <v>234</v>
      </c>
      <c r="AM88" t="s">
        <v>234</v>
      </c>
      <c r="AN88" t="s">
        <v>234</v>
      </c>
      <c r="AO88" t="s">
        <v>234</v>
      </c>
      <c r="AP88" t="s">
        <v>234</v>
      </c>
      <c r="AQ88" t="s">
        <v>234</v>
      </c>
      <c r="AR88" t="s">
        <v>234</v>
      </c>
      <c r="AS88" t="s">
        <v>234</v>
      </c>
      <c r="AT88" t="s">
        <v>234</v>
      </c>
      <c r="AU88" t="s">
        <v>234</v>
      </c>
      <c r="AV88" t="s">
        <v>234</v>
      </c>
      <c r="AW88" t="s">
        <v>234</v>
      </c>
      <c r="AX88" t="s">
        <v>234</v>
      </c>
      <c r="AY88" t="s">
        <v>234</v>
      </c>
      <c r="AZ88" t="s">
        <v>234</v>
      </c>
      <c r="BA88" t="s">
        <v>234</v>
      </c>
      <c r="BB88" t="s">
        <v>234</v>
      </c>
      <c r="BC88" t="s">
        <v>234</v>
      </c>
      <c r="BD88" t="s">
        <v>234</v>
      </c>
      <c r="BE88" t="s">
        <v>234</v>
      </c>
      <c r="BF88">
        <v>72.235200000000006</v>
      </c>
      <c r="BG88" t="s">
        <v>234</v>
      </c>
      <c r="BH88" t="s">
        <v>234</v>
      </c>
      <c r="BI88" t="s">
        <v>234</v>
      </c>
      <c r="BJ88">
        <v>12.089275000000001</v>
      </c>
      <c r="BK88" t="s">
        <v>234</v>
      </c>
      <c r="BL88" t="s">
        <v>234</v>
      </c>
      <c r="BM88" t="s">
        <v>234</v>
      </c>
      <c r="BN88">
        <v>13.063124999999999</v>
      </c>
      <c r="BO88" t="s">
        <v>234</v>
      </c>
      <c r="BP88" t="s">
        <v>234</v>
      </c>
      <c r="BQ88" t="s">
        <v>234</v>
      </c>
      <c r="BR88" t="s">
        <v>234</v>
      </c>
      <c r="BS88" t="s">
        <v>234</v>
      </c>
      <c r="BT88" t="s">
        <v>234</v>
      </c>
      <c r="BU88">
        <v>1.7123875</v>
      </c>
      <c r="BV88" t="s">
        <v>234</v>
      </c>
      <c r="BW88" t="s">
        <v>234</v>
      </c>
      <c r="BX88" t="s">
        <v>234</v>
      </c>
      <c r="BY88" t="s">
        <v>234</v>
      </c>
      <c r="BZ88" t="s">
        <v>234</v>
      </c>
      <c r="CA88" t="s">
        <v>234</v>
      </c>
      <c r="CB88" t="s">
        <v>234</v>
      </c>
      <c r="CC88" t="s">
        <v>234</v>
      </c>
      <c r="CD88" t="s">
        <v>234</v>
      </c>
      <c r="CE88" t="s">
        <v>234</v>
      </c>
      <c r="CF88" t="s">
        <v>234</v>
      </c>
      <c r="CG88" t="s">
        <v>234</v>
      </c>
      <c r="CH88" t="s">
        <v>234</v>
      </c>
      <c r="CI88" t="s">
        <v>234</v>
      </c>
      <c r="CJ88" t="s">
        <v>234</v>
      </c>
      <c r="CK88" t="s">
        <v>234</v>
      </c>
      <c r="CL88" t="s">
        <v>234</v>
      </c>
      <c r="CM88" t="s">
        <v>234</v>
      </c>
      <c r="CN88" t="s">
        <v>234</v>
      </c>
      <c r="CO88" t="s">
        <v>234</v>
      </c>
      <c r="CP88" t="s">
        <v>234</v>
      </c>
      <c r="CQ88" t="s">
        <v>234</v>
      </c>
      <c r="CR88" t="s">
        <v>234</v>
      </c>
      <c r="CS88" t="s">
        <v>234</v>
      </c>
      <c r="CT88" t="s">
        <v>234</v>
      </c>
      <c r="CU88" t="s">
        <v>234</v>
      </c>
      <c r="CV88" t="s">
        <v>234</v>
      </c>
      <c r="CW88" t="s">
        <v>234</v>
      </c>
      <c r="CX88" t="s">
        <v>234</v>
      </c>
      <c r="CY88">
        <v>73.135237500000002</v>
      </c>
      <c r="CZ88" t="s">
        <v>234</v>
      </c>
      <c r="DA88" t="s">
        <v>234</v>
      </c>
      <c r="DB88" t="s">
        <v>234</v>
      </c>
      <c r="DC88">
        <v>6.8162500000000001E-2</v>
      </c>
      <c r="DD88" t="s">
        <v>234</v>
      </c>
      <c r="DE88" t="s">
        <v>234</v>
      </c>
      <c r="DF88" t="s">
        <v>234</v>
      </c>
      <c r="DG88">
        <v>0.20022499999999999</v>
      </c>
      <c r="DH88" t="s">
        <v>234</v>
      </c>
      <c r="DI88" t="s">
        <v>234</v>
      </c>
      <c r="DJ88" t="s">
        <v>234</v>
      </c>
      <c r="DK88" t="s">
        <v>234</v>
      </c>
      <c r="DL88" t="s">
        <v>234</v>
      </c>
      <c r="DM88" t="s">
        <v>234</v>
      </c>
      <c r="DN88">
        <v>1.8550000000000001E-2</v>
      </c>
      <c r="DO88" t="s">
        <v>234</v>
      </c>
      <c r="DP88" t="s">
        <v>234</v>
      </c>
      <c r="DQ88" t="s">
        <v>234</v>
      </c>
      <c r="DR88" t="s">
        <v>234</v>
      </c>
      <c r="DS88" t="s">
        <v>234</v>
      </c>
      <c r="DT88" t="s">
        <v>234</v>
      </c>
      <c r="DU88" t="s">
        <v>234</v>
      </c>
      <c r="DV88" t="s">
        <v>234</v>
      </c>
      <c r="DW88" t="s">
        <v>234</v>
      </c>
      <c r="DX88" t="s">
        <v>234</v>
      </c>
      <c r="DY88" t="s">
        <v>234</v>
      </c>
      <c r="DZ88" t="s">
        <v>234</v>
      </c>
      <c r="EA88" t="s">
        <v>234</v>
      </c>
      <c r="EB88" t="s">
        <v>234</v>
      </c>
      <c r="EC88" t="s">
        <v>234</v>
      </c>
      <c r="ED88" t="s">
        <v>234</v>
      </c>
      <c r="EE88" t="s">
        <v>234</v>
      </c>
      <c r="EF88" t="s">
        <v>234</v>
      </c>
      <c r="EG88" t="s">
        <v>234</v>
      </c>
      <c r="EH88" t="s">
        <v>234</v>
      </c>
      <c r="EI88" t="s">
        <v>234</v>
      </c>
      <c r="EJ88" t="s">
        <v>234</v>
      </c>
      <c r="EK88" t="s">
        <v>234</v>
      </c>
      <c r="EL88" t="s">
        <v>234</v>
      </c>
      <c r="EM88" t="s">
        <v>234</v>
      </c>
      <c r="EN88" t="s">
        <v>234</v>
      </c>
      <c r="EO88" t="s">
        <v>234</v>
      </c>
      <c r="EP88" t="s">
        <v>234</v>
      </c>
      <c r="EQ88" t="s">
        <v>234</v>
      </c>
      <c r="ER88">
        <v>0.9665125</v>
      </c>
      <c r="ES88" t="s">
        <v>234</v>
      </c>
      <c r="ET88" t="s">
        <v>234</v>
      </c>
      <c r="EU88" t="s">
        <v>234</v>
      </c>
      <c r="EV88">
        <v>1.16415</v>
      </c>
      <c r="EW88" t="s">
        <v>234</v>
      </c>
      <c r="EX88" t="s">
        <v>234</v>
      </c>
      <c r="EY88" t="s">
        <v>234</v>
      </c>
      <c r="EZ88">
        <v>1.1548125</v>
      </c>
      <c r="FA88" t="s">
        <v>234</v>
      </c>
      <c r="FB88" t="s">
        <v>234</v>
      </c>
      <c r="FC88" t="s">
        <v>234</v>
      </c>
      <c r="FD88" t="s">
        <v>234</v>
      </c>
      <c r="FE88" t="s">
        <v>234</v>
      </c>
      <c r="FF88" t="s">
        <v>234</v>
      </c>
      <c r="FG88">
        <v>1.3669875</v>
      </c>
      <c r="FH88" t="s">
        <v>234</v>
      </c>
      <c r="FI88" t="s">
        <v>234</v>
      </c>
      <c r="FJ88" t="s">
        <v>234</v>
      </c>
      <c r="FK88" t="s">
        <v>234</v>
      </c>
      <c r="FL88" t="s">
        <v>234</v>
      </c>
      <c r="FM88" t="s">
        <v>234</v>
      </c>
      <c r="FN88" t="s">
        <v>234</v>
      </c>
      <c r="FO88" t="s">
        <v>234</v>
      </c>
      <c r="FP88" t="s">
        <v>234</v>
      </c>
      <c r="FQ88" t="s">
        <v>234</v>
      </c>
      <c r="FR88" t="s">
        <v>234</v>
      </c>
      <c r="FS88" t="s">
        <v>234</v>
      </c>
      <c r="FT88" t="s">
        <v>234</v>
      </c>
      <c r="FU88" t="s">
        <v>234</v>
      </c>
      <c r="FV88" t="s">
        <v>234</v>
      </c>
      <c r="FW88" t="s">
        <v>234</v>
      </c>
      <c r="FX88" t="s">
        <v>234</v>
      </c>
      <c r="FY88" t="s">
        <v>234</v>
      </c>
      <c r="FZ88" t="s">
        <v>234</v>
      </c>
      <c r="GA88" t="s">
        <v>234</v>
      </c>
      <c r="GB88" t="s">
        <v>234</v>
      </c>
      <c r="GC88" t="s">
        <v>234</v>
      </c>
      <c r="GD88" t="s">
        <v>234</v>
      </c>
      <c r="GE88" t="s">
        <v>234</v>
      </c>
      <c r="GF88" t="s">
        <v>234</v>
      </c>
      <c r="GG88" t="s">
        <v>234</v>
      </c>
      <c r="GH88" t="s">
        <v>234</v>
      </c>
      <c r="GI88" t="s">
        <v>234</v>
      </c>
      <c r="GJ88" t="s">
        <v>234</v>
      </c>
      <c r="GK88">
        <v>0.32229999999999998</v>
      </c>
      <c r="GL88" t="s">
        <v>234</v>
      </c>
      <c r="GM88" t="s">
        <v>234</v>
      </c>
      <c r="GN88">
        <v>0.134325</v>
      </c>
      <c r="GO88">
        <v>1</v>
      </c>
      <c r="GP88">
        <v>3.3612499999999997E-2</v>
      </c>
      <c r="GQ88">
        <v>0.72333749999999997</v>
      </c>
      <c r="GR88">
        <v>0</v>
      </c>
      <c r="GS88">
        <v>5</v>
      </c>
      <c r="GT88">
        <v>7.3874999999999996E-2</v>
      </c>
      <c r="GU88">
        <v>0.51163749999999997</v>
      </c>
      <c r="GV88">
        <v>0</v>
      </c>
      <c r="GW88">
        <v>10</v>
      </c>
      <c r="GX88">
        <v>0.11106249999999999</v>
      </c>
      <c r="GY88">
        <v>0.37030000000000002</v>
      </c>
      <c r="GZ88">
        <v>0</v>
      </c>
      <c r="HA88">
        <v>43.969862499999998</v>
      </c>
      <c r="HB88">
        <v>0.46273750000000002</v>
      </c>
      <c r="HC88">
        <v>6.6937499999999997E-2</v>
      </c>
      <c r="HD88">
        <v>0</v>
      </c>
      <c r="HE88">
        <v>43.969862499999998</v>
      </c>
      <c r="HF88">
        <v>0.46273750000000002</v>
      </c>
      <c r="HG88">
        <v>6.6937499999999997E-2</v>
      </c>
      <c r="HH88">
        <v>0</v>
      </c>
      <c r="HI88">
        <v>44.073412500000003</v>
      </c>
      <c r="HJ88">
        <v>0.46301249999999999</v>
      </c>
      <c r="HK88">
        <v>6.6312499999999996E-2</v>
      </c>
      <c r="HL88">
        <v>3.74875E-2</v>
      </c>
      <c r="HM88">
        <v>43.969862499999998</v>
      </c>
      <c r="HN88">
        <v>0.46273750000000002</v>
      </c>
      <c r="HO88">
        <v>6.6937499999999997E-2</v>
      </c>
      <c r="HP88">
        <v>0</v>
      </c>
      <c r="HQ88">
        <v>8.6137875000000008</v>
      </c>
      <c r="HR88">
        <v>9.7424999999999998E-2</v>
      </c>
      <c r="HS88">
        <v>0.401175</v>
      </c>
      <c r="HT88">
        <v>0</v>
      </c>
      <c r="HU88">
        <v>16.3710375</v>
      </c>
      <c r="HV88">
        <v>0.14933750000000001</v>
      </c>
      <c r="HW88">
        <v>0.26671250000000002</v>
      </c>
      <c r="HX88">
        <v>0</v>
      </c>
    </row>
    <row r="89" spans="1:232" x14ac:dyDescent="0.2">
      <c r="A89" t="s">
        <v>952</v>
      </c>
      <c r="B89" t="s">
        <v>242</v>
      </c>
      <c r="C89">
        <v>2</v>
      </c>
      <c r="D89" t="s">
        <v>1222</v>
      </c>
      <c r="E89" t="s">
        <v>1223</v>
      </c>
      <c r="F89">
        <v>1.695095493</v>
      </c>
      <c r="G89">
        <v>0</v>
      </c>
      <c r="H89">
        <v>7.2289157000000007E-2</v>
      </c>
      <c r="I89">
        <v>3163</v>
      </c>
      <c r="J89">
        <v>0.95640000000000003</v>
      </c>
      <c r="K89">
        <v>0.99824999999999997</v>
      </c>
      <c r="L89">
        <v>500</v>
      </c>
      <c r="M89">
        <v>0.85089999999999999</v>
      </c>
      <c r="N89">
        <v>13102.2</v>
      </c>
      <c r="O89">
        <v>8.5259999999999998</v>
      </c>
      <c r="P89">
        <v>3.17835</v>
      </c>
      <c r="Q89" t="s">
        <v>234</v>
      </c>
      <c r="R89" t="s">
        <v>234</v>
      </c>
      <c r="S89" t="s">
        <v>234</v>
      </c>
      <c r="T89">
        <v>1.9063000000000001</v>
      </c>
      <c r="U89" t="s">
        <v>234</v>
      </c>
      <c r="V89" t="s">
        <v>234</v>
      </c>
      <c r="W89" t="s">
        <v>234</v>
      </c>
      <c r="X89" t="s">
        <v>234</v>
      </c>
      <c r="Y89" t="s">
        <v>234</v>
      </c>
      <c r="Z89" t="s">
        <v>234</v>
      </c>
      <c r="AA89" t="s">
        <v>234</v>
      </c>
      <c r="AB89" t="s">
        <v>234</v>
      </c>
      <c r="AC89" t="s">
        <v>234</v>
      </c>
      <c r="AD89" t="s">
        <v>234</v>
      </c>
      <c r="AE89" t="s">
        <v>234</v>
      </c>
      <c r="AF89" t="s">
        <v>234</v>
      </c>
      <c r="AG89" t="s">
        <v>234</v>
      </c>
      <c r="AH89" t="s">
        <v>234</v>
      </c>
      <c r="AI89" t="s">
        <v>234</v>
      </c>
      <c r="AJ89" t="s">
        <v>234</v>
      </c>
      <c r="AK89">
        <v>1.53965</v>
      </c>
      <c r="AL89" t="s">
        <v>234</v>
      </c>
      <c r="AM89" t="s">
        <v>234</v>
      </c>
      <c r="AN89" t="s">
        <v>234</v>
      </c>
      <c r="AO89" t="s">
        <v>234</v>
      </c>
      <c r="AP89">
        <v>12.332700000000001</v>
      </c>
      <c r="AQ89" t="s">
        <v>234</v>
      </c>
      <c r="AR89" t="s">
        <v>234</v>
      </c>
      <c r="AS89">
        <v>17.453849999999999</v>
      </c>
      <c r="AT89" t="s">
        <v>234</v>
      </c>
      <c r="AU89" t="s">
        <v>234</v>
      </c>
      <c r="AV89" t="s">
        <v>234</v>
      </c>
      <c r="AW89">
        <v>29.1569</v>
      </c>
      <c r="AX89" t="s">
        <v>234</v>
      </c>
      <c r="AY89" t="s">
        <v>234</v>
      </c>
      <c r="AZ89" t="s">
        <v>234</v>
      </c>
      <c r="BA89" t="s">
        <v>234</v>
      </c>
      <c r="BB89" t="s">
        <v>234</v>
      </c>
      <c r="BC89" t="s">
        <v>234</v>
      </c>
      <c r="BD89">
        <v>7.5198</v>
      </c>
      <c r="BE89" t="s">
        <v>234</v>
      </c>
      <c r="BF89" t="s">
        <v>234</v>
      </c>
      <c r="BG89">
        <v>5.71225</v>
      </c>
      <c r="BH89">
        <v>21.200199999999999</v>
      </c>
      <c r="BI89">
        <v>3.3311999999999999</v>
      </c>
      <c r="BJ89" t="s">
        <v>234</v>
      </c>
      <c r="BK89" t="s">
        <v>234</v>
      </c>
      <c r="BL89" t="s">
        <v>234</v>
      </c>
      <c r="BM89">
        <v>0.59584999999999999</v>
      </c>
      <c r="BN89" t="s">
        <v>234</v>
      </c>
      <c r="BO89" t="s">
        <v>234</v>
      </c>
      <c r="BP89" t="s">
        <v>234</v>
      </c>
      <c r="BQ89" t="s">
        <v>234</v>
      </c>
      <c r="BR89" t="s">
        <v>234</v>
      </c>
      <c r="BS89" t="s">
        <v>234</v>
      </c>
      <c r="BT89" t="s">
        <v>234</v>
      </c>
      <c r="BU89" t="s">
        <v>234</v>
      </c>
      <c r="BV89" t="s">
        <v>234</v>
      </c>
      <c r="BW89" t="s">
        <v>234</v>
      </c>
      <c r="BX89" t="s">
        <v>234</v>
      </c>
      <c r="BY89" t="s">
        <v>234</v>
      </c>
      <c r="BZ89" t="s">
        <v>234</v>
      </c>
      <c r="CA89" t="s">
        <v>234</v>
      </c>
      <c r="CB89" t="s">
        <v>234</v>
      </c>
      <c r="CC89" t="s">
        <v>234</v>
      </c>
      <c r="CD89">
        <v>0.438</v>
      </c>
      <c r="CE89" t="s">
        <v>234</v>
      </c>
      <c r="CF89" t="s">
        <v>234</v>
      </c>
      <c r="CG89" t="s">
        <v>234</v>
      </c>
      <c r="CH89" t="s">
        <v>234</v>
      </c>
      <c r="CI89">
        <v>3.3483499999999999</v>
      </c>
      <c r="CJ89" t="s">
        <v>234</v>
      </c>
      <c r="CK89" t="s">
        <v>234</v>
      </c>
      <c r="CL89">
        <v>3.2361499999999999</v>
      </c>
      <c r="CM89" t="s">
        <v>234</v>
      </c>
      <c r="CN89" t="s">
        <v>234</v>
      </c>
      <c r="CO89" t="s">
        <v>234</v>
      </c>
      <c r="CP89">
        <v>9.3852499999999992</v>
      </c>
      <c r="CQ89" t="s">
        <v>234</v>
      </c>
      <c r="CR89" t="s">
        <v>234</v>
      </c>
      <c r="CS89" t="s">
        <v>234</v>
      </c>
      <c r="CT89" t="s">
        <v>234</v>
      </c>
      <c r="CU89" t="s">
        <v>234</v>
      </c>
      <c r="CV89" t="s">
        <v>234</v>
      </c>
      <c r="CW89">
        <v>3.8825500000000002</v>
      </c>
      <c r="CX89" t="s">
        <v>234</v>
      </c>
      <c r="CY89" t="s">
        <v>234</v>
      </c>
      <c r="CZ89">
        <v>1.3252999999999999</v>
      </c>
      <c r="DA89">
        <v>74.457300000000004</v>
      </c>
      <c r="DB89">
        <v>0.54054999999999997</v>
      </c>
      <c r="DC89" t="s">
        <v>234</v>
      </c>
      <c r="DD89" t="s">
        <v>234</v>
      </c>
      <c r="DE89" t="s">
        <v>234</v>
      </c>
      <c r="DF89">
        <v>0.37085000000000001</v>
      </c>
      <c r="DG89" t="s">
        <v>234</v>
      </c>
      <c r="DH89" t="s">
        <v>234</v>
      </c>
      <c r="DI89" t="s">
        <v>234</v>
      </c>
      <c r="DJ89" t="s">
        <v>234</v>
      </c>
      <c r="DK89" t="s">
        <v>234</v>
      </c>
      <c r="DL89" t="s">
        <v>234</v>
      </c>
      <c r="DM89" t="s">
        <v>234</v>
      </c>
      <c r="DN89" t="s">
        <v>234</v>
      </c>
      <c r="DO89" t="s">
        <v>234</v>
      </c>
      <c r="DP89" t="s">
        <v>234</v>
      </c>
      <c r="DQ89" t="s">
        <v>234</v>
      </c>
      <c r="DR89" t="s">
        <v>234</v>
      </c>
      <c r="DS89" t="s">
        <v>234</v>
      </c>
      <c r="DT89" t="s">
        <v>234</v>
      </c>
      <c r="DU89" t="s">
        <v>234</v>
      </c>
      <c r="DV89" t="s">
        <v>234</v>
      </c>
      <c r="DW89">
        <v>0.19975000000000001</v>
      </c>
      <c r="DX89" t="s">
        <v>234</v>
      </c>
      <c r="DY89" t="s">
        <v>234</v>
      </c>
      <c r="DZ89" t="s">
        <v>234</v>
      </c>
      <c r="EA89" t="s">
        <v>234</v>
      </c>
      <c r="EB89">
        <v>0.53879999999999995</v>
      </c>
      <c r="EC89" t="s">
        <v>234</v>
      </c>
      <c r="ED89" t="s">
        <v>234</v>
      </c>
      <c r="EE89">
        <v>0.48370000000000002</v>
      </c>
      <c r="EF89" t="s">
        <v>234</v>
      </c>
      <c r="EG89" t="s">
        <v>234</v>
      </c>
      <c r="EH89" t="s">
        <v>234</v>
      </c>
      <c r="EI89">
        <v>0.52144999999999997</v>
      </c>
      <c r="EJ89" t="s">
        <v>234</v>
      </c>
      <c r="EK89" t="s">
        <v>234</v>
      </c>
      <c r="EL89" t="s">
        <v>234</v>
      </c>
      <c r="EM89" t="s">
        <v>234</v>
      </c>
      <c r="EN89" t="s">
        <v>234</v>
      </c>
      <c r="EO89" t="s">
        <v>234</v>
      </c>
      <c r="EP89">
        <v>0.66635</v>
      </c>
      <c r="EQ89" t="s">
        <v>234</v>
      </c>
      <c r="ER89" t="s">
        <v>234</v>
      </c>
      <c r="ES89">
        <v>0.31674999999999998</v>
      </c>
      <c r="ET89">
        <v>0.83004999999999995</v>
      </c>
      <c r="EU89">
        <v>0.94720000000000004</v>
      </c>
      <c r="EV89" t="s">
        <v>234</v>
      </c>
      <c r="EW89" t="s">
        <v>234</v>
      </c>
      <c r="EX89" t="s">
        <v>234</v>
      </c>
      <c r="EY89">
        <v>0.95269999999999999</v>
      </c>
      <c r="EZ89" t="s">
        <v>234</v>
      </c>
      <c r="FA89" t="s">
        <v>234</v>
      </c>
      <c r="FB89" t="s">
        <v>234</v>
      </c>
      <c r="FC89" t="s">
        <v>234</v>
      </c>
      <c r="FD89" t="s">
        <v>234</v>
      </c>
      <c r="FE89" t="s">
        <v>234</v>
      </c>
      <c r="FF89" t="s">
        <v>234</v>
      </c>
      <c r="FG89" t="s">
        <v>234</v>
      </c>
      <c r="FH89" t="s">
        <v>234</v>
      </c>
      <c r="FI89" t="s">
        <v>234</v>
      </c>
      <c r="FJ89" t="s">
        <v>234</v>
      </c>
      <c r="FK89" t="s">
        <v>234</v>
      </c>
      <c r="FL89" t="s">
        <v>234</v>
      </c>
      <c r="FM89" t="s">
        <v>234</v>
      </c>
      <c r="FN89" t="s">
        <v>234</v>
      </c>
      <c r="FO89" t="s">
        <v>234</v>
      </c>
      <c r="FP89">
        <v>0.95255000000000001</v>
      </c>
      <c r="FQ89" t="s">
        <v>234</v>
      </c>
      <c r="FR89" t="s">
        <v>234</v>
      </c>
      <c r="FS89" t="s">
        <v>234</v>
      </c>
      <c r="FT89" t="s">
        <v>234</v>
      </c>
      <c r="FU89">
        <v>0.94415000000000004</v>
      </c>
      <c r="FV89" t="s">
        <v>234</v>
      </c>
      <c r="FW89" t="s">
        <v>234</v>
      </c>
      <c r="FX89">
        <v>0.94704999999999995</v>
      </c>
      <c r="FY89" t="s">
        <v>234</v>
      </c>
      <c r="FZ89" t="s">
        <v>234</v>
      </c>
      <c r="GA89" t="s">
        <v>234</v>
      </c>
      <c r="GB89">
        <v>0.94384999999999997</v>
      </c>
      <c r="GC89" t="s">
        <v>234</v>
      </c>
      <c r="GD89" t="s">
        <v>234</v>
      </c>
      <c r="GE89" t="s">
        <v>234</v>
      </c>
      <c r="GF89" t="s">
        <v>234</v>
      </c>
      <c r="GG89" t="s">
        <v>234</v>
      </c>
      <c r="GH89" t="s">
        <v>234</v>
      </c>
      <c r="GI89">
        <v>0.95074999999999998</v>
      </c>
      <c r="GJ89" t="s">
        <v>234</v>
      </c>
      <c r="GK89" t="s">
        <v>234</v>
      </c>
      <c r="GL89">
        <v>0.9476</v>
      </c>
      <c r="GM89">
        <v>0.94530000000000003</v>
      </c>
      <c r="GN89">
        <v>0.18955</v>
      </c>
      <c r="GO89">
        <v>1</v>
      </c>
      <c r="GP89">
        <v>6.7100000000000007E-2</v>
      </c>
      <c r="GQ89">
        <v>0.43385000000000001</v>
      </c>
      <c r="GR89">
        <v>5.7000000000000002E-3</v>
      </c>
      <c r="GS89">
        <v>5</v>
      </c>
      <c r="GT89">
        <v>0.26534999999999997</v>
      </c>
      <c r="GU89">
        <v>0.35275000000000001</v>
      </c>
      <c r="GV89">
        <v>3.5299999999999998E-2</v>
      </c>
      <c r="GW89">
        <v>10</v>
      </c>
      <c r="GX89">
        <v>0.34350000000000003</v>
      </c>
      <c r="GY89">
        <v>0.30890000000000001</v>
      </c>
      <c r="GZ89">
        <v>6.6949999999999996E-2</v>
      </c>
      <c r="HA89">
        <v>3.8350000000000002E-2</v>
      </c>
      <c r="HB89">
        <v>1.8E-3</v>
      </c>
      <c r="HC89">
        <v>0.68310000000000004</v>
      </c>
      <c r="HD89">
        <v>0</v>
      </c>
      <c r="HE89">
        <v>13.792149999999999</v>
      </c>
      <c r="HF89">
        <v>0.38895000000000002</v>
      </c>
      <c r="HG89">
        <v>0.28375</v>
      </c>
      <c r="HH89">
        <v>9.9750000000000005E-2</v>
      </c>
      <c r="HI89">
        <v>25.189</v>
      </c>
      <c r="HJ89">
        <v>0.47165000000000001</v>
      </c>
      <c r="HK89">
        <v>0.22675000000000001</v>
      </c>
      <c r="HL89">
        <v>0.22670000000000001</v>
      </c>
      <c r="HM89">
        <v>9.9021500000000007</v>
      </c>
      <c r="HN89">
        <v>0.34234999999999999</v>
      </c>
      <c r="HO89">
        <v>0.30990000000000001</v>
      </c>
      <c r="HP89">
        <v>6.4350000000000004E-2</v>
      </c>
      <c r="HQ89">
        <v>1.1040000000000001</v>
      </c>
      <c r="HR89">
        <v>7.3200000000000001E-2</v>
      </c>
      <c r="HS89">
        <v>0.42904999999999999</v>
      </c>
      <c r="HT89">
        <v>5.5500000000000002E-3</v>
      </c>
      <c r="HU89">
        <v>2.5842999999999998</v>
      </c>
      <c r="HV89">
        <v>0.17255000000000001</v>
      </c>
      <c r="HW89">
        <v>0.38495000000000001</v>
      </c>
      <c r="HX89">
        <v>1.8200000000000001E-2</v>
      </c>
    </row>
    <row r="90" spans="1:232" x14ac:dyDescent="0.2">
      <c r="A90" t="s">
        <v>955</v>
      </c>
      <c r="B90" t="s">
        <v>242</v>
      </c>
      <c r="C90">
        <v>1</v>
      </c>
      <c r="D90">
        <v>0.3</v>
      </c>
      <c r="E90" t="s">
        <v>497</v>
      </c>
      <c r="F90">
        <v>1.363835321</v>
      </c>
      <c r="G90">
        <v>0</v>
      </c>
      <c r="H90">
        <v>4.5112781999999997E-2</v>
      </c>
      <c r="I90">
        <v>5061</v>
      </c>
      <c r="J90">
        <v>0.3962</v>
      </c>
      <c r="K90">
        <v>0.43169999999999997</v>
      </c>
      <c r="L90">
        <v>500</v>
      </c>
      <c r="M90">
        <v>0.74760000000000004</v>
      </c>
      <c r="N90">
        <v>15052.3</v>
      </c>
      <c r="O90">
        <v>9.2372999999999994</v>
      </c>
      <c r="P90">
        <v>0.38129999999999997</v>
      </c>
      <c r="Q90" t="s">
        <v>234</v>
      </c>
      <c r="R90">
        <v>1.0934999999999999</v>
      </c>
      <c r="S90" t="s">
        <v>234</v>
      </c>
      <c r="T90" t="s">
        <v>234</v>
      </c>
      <c r="U90">
        <v>1.9238</v>
      </c>
      <c r="V90">
        <v>10.3338</v>
      </c>
      <c r="W90" t="s">
        <v>234</v>
      </c>
      <c r="X90" t="s">
        <v>234</v>
      </c>
      <c r="Y90" t="s">
        <v>234</v>
      </c>
      <c r="Z90" t="s">
        <v>234</v>
      </c>
      <c r="AA90" t="s">
        <v>234</v>
      </c>
      <c r="AB90" t="s">
        <v>234</v>
      </c>
      <c r="AC90" t="s">
        <v>234</v>
      </c>
      <c r="AD90" t="s">
        <v>234</v>
      </c>
      <c r="AE90" t="s">
        <v>234</v>
      </c>
      <c r="AF90" t="s">
        <v>234</v>
      </c>
      <c r="AG90">
        <v>3.0125999999999999</v>
      </c>
      <c r="AH90" t="s">
        <v>234</v>
      </c>
      <c r="AI90" t="s">
        <v>234</v>
      </c>
      <c r="AJ90" t="s">
        <v>234</v>
      </c>
      <c r="AK90">
        <v>4.9535</v>
      </c>
      <c r="AL90" t="s">
        <v>234</v>
      </c>
      <c r="AM90" t="s">
        <v>234</v>
      </c>
      <c r="AN90" t="s">
        <v>234</v>
      </c>
      <c r="AO90">
        <v>7.5754999999999999</v>
      </c>
      <c r="AP90">
        <v>28.609000000000002</v>
      </c>
      <c r="AQ90">
        <v>4.2213000000000003</v>
      </c>
      <c r="AR90" t="s">
        <v>234</v>
      </c>
      <c r="AS90" t="s">
        <v>234</v>
      </c>
      <c r="AT90" t="s">
        <v>234</v>
      </c>
      <c r="AU90" t="s">
        <v>234</v>
      </c>
      <c r="AV90" t="s">
        <v>234</v>
      </c>
      <c r="AW90">
        <v>3.2732999999999999</v>
      </c>
      <c r="AX90">
        <v>8.1066000000000003</v>
      </c>
      <c r="AY90" t="s">
        <v>234</v>
      </c>
      <c r="AZ90" t="s">
        <v>234</v>
      </c>
      <c r="BA90" t="s">
        <v>234</v>
      </c>
      <c r="BB90">
        <v>10.5777</v>
      </c>
      <c r="BC90" t="s">
        <v>234</v>
      </c>
      <c r="BD90">
        <v>9.9345999999999997</v>
      </c>
      <c r="BE90" t="s">
        <v>234</v>
      </c>
      <c r="BF90" t="s">
        <v>234</v>
      </c>
      <c r="BG90">
        <v>6.0034000000000001</v>
      </c>
      <c r="BH90" t="s">
        <v>234</v>
      </c>
      <c r="BI90">
        <v>4.4664999999999999</v>
      </c>
      <c r="BJ90" t="s">
        <v>234</v>
      </c>
      <c r="BK90">
        <v>0.64600000000000002</v>
      </c>
      <c r="BL90" t="s">
        <v>234</v>
      </c>
      <c r="BM90" t="s">
        <v>234</v>
      </c>
      <c r="BN90">
        <v>0.96209999999999996</v>
      </c>
      <c r="BO90">
        <v>13.463200000000001</v>
      </c>
      <c r="BP90" t="s">
        <v>234</v>
      </c>
      <c r="BQ90" t="s">
        <v>234</v>
      </c>
      <c r="BR90" t="s">
        <v>234</v>
      </c>
      <c r="BS90" t="s">
        <v>234</v>
      </c>
      <c r="BT90" t="s">
        <v>234</v>
      </c>
      <c r="BU90" t="s">
        <v>234</v>
      </c>
      <c r="BV90" t="s">
        <v>234</v>
      </c>
      <c r="BW90" t="s">
        <v>234</v>
      </c>
      <c r="BX90" t="s">
        <v>234</v>
      </c>
      <c r="BY90" t="s">
        <v>234</v>
      </c>
      <c r="BZ90">
        <v>1.3111999999999999</v>
      </c>
      <c r="CA90" t="s">
        <v>234</v>
      </c>
      <c r="CB90" t="s">
        <v>234</v>
      </c>
      <c r="CC90" t="s">
        <v>234</v>
      </c>
      <c r="CD90">
        <v>3.8420999999999998</v>
      </c>
      <c r="CE90" t="s">
        <v>234</v>
      </c>
      <c r="CF90" t="s">
        <v>234</v>
      </c>
      <c r="CG90" t="s">
        <v>234</v>
      </c>
      <c r="CH90">
        <v>9.2631999999999994</v>
      </c>
      <c r="CI90">
        <v>21.970400000000001</v>
      </c>
      <c r="CJ90">
        <v>2.9115000000000002</v>
      </c>
      <c r="CK90" t="s">
        <v>234</v>
      </c>
      <c r="CL90" t="s">
        <v>234</v>
      </c>
      <c r="CM90" t="s">
        <v>234</v>
      </c>
      <c r="CN90" t="s">
        <v>234</v>
      </c>
      <c r="CO90" t="s">
        <v>234</v>
      </c>
      <c r="CP90">
        <v>3.5049000000000001</v>
      </c>
      <c r="CQ90">
        <v>3.8439000000000001</v>
      </c>
      <c r="CR90" t="s">
        <v>234</v>
      </c>
      <c r="CS90" t="s">
        <v>234</v>
      </c>
      <c r="CT90" t="s">
        <v>234</v>
      </c>
      <c r="CU90">
        <v>16.432600000000001</v>
      </c>
      <c r="CV90" t="s">
        <v>234</v>
      </c>
      <c r="CW90">
        <v>10.566800000000001</v>
      </c>
      <c r="CX90" t="s">
        <v>234</v>
      </c>
      <c r="CY90" t="s">
        <v>234</v>
      </c>
      <c r="CZ90">
        <v>6.8156999999999996</v>
      </c>
      <c r="DA90" t="s">
        <v>234</v>
      </c>
      <c r="DB90">
        <v>7.4300000000000005E-2</v>
      </c>
      <c r="DC90" t="s">
        <v>234</v>
      </c>
      <c r="DD90">
        <v>5.33E-2</v>
      </c>
      <c r="DE90" t="s">
        <v>234</v>
      </c>
      <c r="DF90" t="s">
        <v>234</v>
      </c>
      <c r="DG90">
        <v>4.3999999999999997E-2</v>
      </c>
      <c r="DH90">
        <v>0.10050000000000001</v>
      </c>
      <c r="DI90" t="s">
        <v>234</v>
      </c>
      <c r="DJ90" t="s">
        <v>234</v>
      </c>
      <c r="DK90" t="s">
        <v>234</v>
      </c>
      <c r="DL90" t="s">
        <v>234</v>
      </c>
      <c r="DM90" t="s">
        <v>234</v>
      </c>
      <c r="DN90" t="s">
        <v>234</v>
      </c>
      <c r="DO90" t="s">
        <v>234</v>
      </c>
      <c r="DP90" t="s">
        <v>234</v>
      </c>
      <c r="DQ90" t="s">
        <v>234</v>
      </c>
      <c r="DR90" t="s">
        <v>234</v>
      </c>
      <c r="DS90">
        <v>6.6100000000000006E-2</v>
      </c>
      <c r="DT90" t="s">
        <v>234</v>
      </c>
      <c r="DU90" t="s">
        <v>234</v>
      </c>
      <c r="DV90" t="s">
        <v>234</v>
      </c>
      <c r="DW90">
        <v>8.8999999999999996E-2</v>
      </c>
      <c r="DX90" t="s">
        <v>234</v>
      </c>
      <c r="DY90" t="s">
        <v>234</v>
      </c>
      <c r="DZ90" t="s">
        <v>234</v>
      </c>
      <c r="EA90">
        <v>0.1019</v>
      </c>
      <c r="EB90">
        <v>0.13919999999999999</v>
      </c>
      <c r="EC90">
        <v>4.6399999999999997E-2</v>
      </c>
      <c r="ED90" t="s">
        <v>234</v>
      </c>
      <c r="EE90" t="s">
        <v>234</v>
      </c>
      <c r="EF90" t="s">
        <v>234</v>
      </c>
      <c r="EG90" t="s">
        <v>234</v>
      </c>
      <c r="EH90" t="s">
        <v>234</v>
      </c>
      <c r="EI90">
        <v>8.5699999999999998E-2</v>
      </c>
      <c r="EJ90">
        <v>0.13070000000000001</v>
      </c>
      <c r="EK90" t="s">
        <v>234</v>
      </c>
      <c r="EL90" t="s">
        <v>234</v>
      </c>
      <c r="EM90" t="s">
        <v>234</v>
      </c>
      <c r="EN90">
        <v>0.1462</v>
      </c>
      <c r="EO90" t="s">
        <v>234</v>
      </c>
      <c r="EP90">
        <v>0.1055</v>
      </c>
      <c r="EQ90" t="s">
        <v>234</v>
      </c>
      <c r="ER90" t="s">
        <v>234</v>
      </c>
      <c r="ES90">
        <v>0.1137</v>
      </c>
      <c r="ET90" t="s">
        <v>234</v>
      </c>
      <c r="EU90">
        <v>0.3962</v>
      </c>
      <c r="EV90" t="s">
        <v>234</v>
      </c>
      <c r="EW90">
        <v>0.39489999999999997</v>
      </c>
      <c r="EX90" t="s">
        <v>234</v>
      </c>
      <c r="EY90" t="s">
        <v>234</v>
      </c>
      <c r="EZ90">
        <v>0.39369999999999999</v>
      </c>
      <c r="FA90">
        <v>0.38579999999999998</v>
      </c>
      <c r="FB90" t="s">
        <v>234</v>
      </c>
      <c r="FC90" t="s">
        <v>234</v>
      </c>
      <c r="FD90" t="s">
        <v>234</v>
      </c>
      <c r="FE90" t="s">
        <v>234</v>
      </c>
      <c r="FF90" t="s">
        <v>234</v>
      </c>
      <c r="FG90" t="s">
        <v>234</v>
      </c>
      <c r="FH90" t="s">
        <v>234</v>
      </c>
      <c r="FI90" t="s">
        <v>234</v>
      </c>
      <c r="FJ90" t="s">
        <v>234</v>
      </c>
      <c r="FK90" t="s">
        <v>234</v>
      </c>
      <c r="FL90">
        <v>0.39090000000000003</v>
      </c>
      <c r="FM90" t="s">
        <v>234</v>
      </c>
      <c r="FN90" t="s">
        <v>234</v>
      </c>
      <c r="FO90" t="s">
        <v>234</v>
      </c>
      <c r="FP90">
        <v>0.39429999999999998</v>
      </c>
      <c r="FQ90" t="s">
        <v>234</v>
      </c>
      <c r="FR90" t="s">
        <v>234</v>
      </c>
      <c r="FS90" t="s">
        <v>234</v>
      </c>
      <c r="FT90">
        <v>0.39350000000000002</v>
      </c>
      <c r="FU90">
        <v>0.36670000000000003</v>
      </c>
      <c r="FV90">
        <v>0.39240000000000003</v>
      </c>
      <c r="FW90" t="s">
        <v>234</v>
      </c>
      <c r="FX90" t="s">
        <v>234</v>
      </c>
      <c r="FY90" t="s">
        <v>234</v>
      </c>
      <c r="FZ90" t="s">
        <v>234</v>
      </c>
      <c r="GA90" t="s">
        <v>234</v>
      </c>
      <c r="GB90">
        <v>0.39150000000000001</v>
      </c>
      <c r="GC90">
        <v>0.38629999999999998</v>
      </c>
      <c r="GD90" t="s">
        <v>234</v>
      </c>
      <c r="GE90" t="s">
        <v>234</v>
      </c>
      <c r="GF90" t="s">
        <v>234</v>
      </c>
      <c r="GG90">
        <v>0.39150000000000001</v>
      </c>
      <c r="GH90" t="s">
        <v>234</v>
      </c>
      <c r="GI90">
        <v>0.38190000000000002</v>
      </c>
      <c r="GJ90" t="s">
        <v>234</v>
      </c>
      <c r="GK90" t="s">
        <v>234</v>
      </c>
      <c r="GL90">
        <v>0.3891</v>
      </c>
      <c r="GM90" t="s">
        <v>234</v>
      </c>
      <c r="GN90">
        <v>0.3377</v>
      </c>
      <c r="GO90">
        <v>1</v>
      </c>
      <c r="GP90">
        <v>0.10390000000000001</v>
      </c>
      <c r="GQ90">
        <v>0.78569999999999995</v>
      </c>
      <c r="GR90">
        <v>3.7000000000000002E-3</v>
      </c>
      <c r="GS90">
        <v>5</v>
      </c>
      <c r="GT90">
        <v>0.2409</v>
      </c>
      <c r="GU90">
        <v>0.65890000000000004</v>
      </c>
      <c r="GV90">
        <v>3.1199999999999999E-2</v>
      </c>
      <c r="GW90">
        <v>10</v>
      </c>
      <c r="GX90">
        <v>0.31919999999999998</v>
      </c>
      <c r="GY90">
        <v>0.57220000000000004</v>
      </c>
      <c r="GZ90">
        <v>7.0900000000000005E-2</v>
      </c>
      <c r="HA90">
        <v>0.1032</v>
      </c>
      <c r="HB90">
        <v>1.67E-2</v>
      </c>
      <c r="HC90">
        <v>0.90380000000000005</v>
      </c>
      <c r="HD90">
        <v>0</v>
      </c>
      <c r="HE90">
        <v>13.042199999999999</v>
      </c>
      <c r="HF90">
        <v>0.35139999999999999</v>
      </c>
      <c r="HG90">
        <v>0.53120000000000001</v>
      </c>
      <c r="HH90">
        <v>9.9900000000000003E-2</v>
      </c>
      <c r="HI90">
        <v>35.244</v>
      </c>
      <c r="HJ90">
        <v>0.47739999999999999</v>
      </c>
      <c r="HK90">
        <v>0.32190000000000002</v>
      </c>
      <c r="HL90">
        <v>0.32190000000000002</v>
      </c>
      <c r="HM90">
        <v>20.026299999999999</v>
      </c>
      <c r="HN90">
        <v>0.40360000000000001</v>
      </c>
      <c r="HO90">
        <v>0.45340000000000003</v>
      </c>
      <c r="HP90">
        <v>0.16239999999999999</v>
      </c>
      <c r="HQ90">
        <v>1.5812999999999999</v>
      </c>
      <c r="HR90">
        <v>0.13830000000000001</v>
      </c>
      <c r="HS90">
        <v>0.75780000000000003</v>
      </c>
      <c r="HT90">
        <v>5.5999999999999999E-3</v>
      </c>
      <c r="HU90">
        <v>3.9775999999999998</v>
      </c>
      <c r="HV90">
        <v>0.217</v>
      </c>
      <c r="HW90">
        <v>0.6825</v>
      </c>
      <c r="HX90">
        <v>2.23E-2</v>
      </c>
    </row>
    <row r="91" spans="1:232" x14ac:dyDescent="0.2">
      <c r="A91" t="s">
        <v>957</v>
      </c>
      <c r="B91" t="s">
        <v>242</v>
      </c>
      <c r="C91">
        <v>4</v>
      </c>
      <c r="D91" t="s">
        <v>1224</v>
      </c>
      <c r="E91" t="s">
        <v>1225</v>
      </c>
      <c r="F91">
        <v>1.4468141999999999</v>
      </c>
      <c r="G91">
        <v>0</v>
      </c>
      <c r="H91">
        <v>0.14285714299999999</v>
      </c>
      <c r="I91">
        <v>83</v>
      </c>
      <c r="J91">
        <v>0.91817499999999996</v>
      </c>
      <c r="K91">
        <v>1.1930750000000001</v>
      </c>
      <c r="L91">
        <v>124</v>
      </c>
      <c r="M91">
        <v>0.87982499999999997</v>
      </c>
      <c r="N91">
        <v>10080.875</v>
      </c>
      <c r="O91">
        <v>8.3002249999999993</v>
      </c>
      <c r="P91">
        <v>0.22537499999999999</v>
      </c>
      <c r="Q91" t="s">
        <v>234</v>
      </c>
      <c r="R91">
        <v>5.8349999999999999E-2</v>
      </c>
      <c r="S91">
        <v>0.46807500000000002</v>
      </c>
      <c r="T91" t="s">
        <v>234</v>
      </c>
      <c r="U91">
        <v>5.8000000000000003E-2</v>
      </c>
      <c r="V91" t="s">
        <v>234</v>
      </c>
      <c r="W91" t="s">
        <v>234</v>
      </c>
      <c r="X91" t="s">
        <v>234</v>
      </c>
      <c r="Y91" t="s">
        <v>234</v>
      </c>
      <c r="Z91" t="s">
        <v>234</v>
      </c>
      <c r="AA91">
        <v>0.50577499999999997</v>
      </c>
      <c r="AB91" t="s">
        <v>234</v>
      </c>
      <c r="AC91" t="s">
        <v>234</v>
      </c>
      <c r="AD91" t="s">
        <v>234</v>
      </c>
      <c r="AE91" t="s">
        <v>234</v>
      </c>
      <c r="AF91" t="s">
        <v>234</v>
      </c>
      <c r="AG91">
        <v>50.130425000000002</v>
      </c>
      <c r="AH91">
        <v>0.18815000000000001</v>
      </c>
      <c r="AI91" t="s">
        <v>234</v>
      </c>
      <c r="AJ91" t="s">
        <v>234</v>
      </c>
      <c r="AK91">
        <v>2.1025999999999998</v>
      </c>
      <c r="AL91">
        <v>0.47165000000000001</v>
      </c>
      <c r="AM91" t="s">
        <v>234</v>
      </c>
      <c r="AN91" t="s">
        <v>234</v>
      </c>
      <c r="AO91">
        <v>0.14580000000000001</v>
      </c>
      <c r="AP91" t="s">
        <v>234</v>
      </c>
      <c r="AQ91">
        <v>26.910575000000001</v>
      </c>
      <c r="AR91" t="s">
        <v>234</v>
      </c>
      <c r="AS91">
        <v>0.26079999999999998</v>
      </c>
      <c r="AT91" t="s">
        <v>234</v>
      </c>
      <c r="AU91" t="s">
        <v>234</v>
      </c>
      <c r="AV91" t="s">
        <v>234</v>
      </c>
      <c r="AW91" t="s">
        <v>234</v>
      </c>
      <c r="AX91" t="s">
        <v>234</v>
      </c>
      <c r="AY91" t="s">
        <v>234</v>
      </c>
      <c r="AZ91" t="s">
        <v>234</v>
      </c>
      <c r="BA91" t="s">
        <v>234</v>
      </c>
      <c r="BB91" t="s">
        <v>234</v>
      </c>
      <c r="BC91" t="s">
        <v>234</v>
      </c>
      <c r="BD91" t="s">
        <v>234</v>
      </c>
      <c r="BE91">
        <v>17.639875</v>
      </c>
      <c r="BF91" t="s">
        <v>234</v>
      </c>
      <c r="BG91">
        <v>0.52129999999999999</v>
      </c>
      <c r="BH91">
        <v>0.31337500000000001</v>
      </c>
      <c r="BI91">
        <v>1.0586249999999999</v>
      </c>
      <c r="BJ91" t="s">
        <v>234</v>
      </c>
      <c r="BK91">
        <v>3.1600000000000003E-2</v>
      </c>
      <c r="BL91">
        <v>0.33792499999999998</v>
      </c>
      <c r="BM91" t="s">
        <v>234</v>
      </c>
      <c r="BN91">
        <v>3.7499999999999999E-2</v>
      </c>
      <c r="BO91" t="s">
        <v>234</v>
      </c>
      <c r="BP91" t="s">
        <v>234</v>
      </c>
      <c r="BQ91" t="s">
        <v>234</v>
      </c>
      <c r="BR91" t="s">
        <v>234</v>
      </c>
      <c r="BS91" t="s">
        <v>234</v>
      </c>
      <c r="BT91">
        <v>0.78817499999999996</v>
      </c>
      <c r="BU91" t="s">
        <v>234</v>
      </c>
      <c r="BV91" t="s">
        <v>234</v>
      </c>
      <c r="BW91" t="s">
        <v>234</v>
      </c>
      <c r="BX91" t="s">
        <v>234</v>
      </c>
      <c r="BY91" t="s">
        <v>234</v>
      </c>
      <c r="BZ91">
        <v>60.4634</v>
      </c>
      <c r="CA91">
        <v>0.17480000000000001</v>
      </c>
      <c r="CB91" t="s">
        <v>234</v>
      </c>
      <c r="CC91" t="s">
        <v>234</v>
      </c>
      <c r="CD91">
        <v>1.2481</v>
      </c>
      <c r="CE91">
        <v>1.0032000000000001</v>
      </c>
      <c r="CF91" t="s">
        <v>234</v>
      </c>
      <c r="CG91" t="s">
        <v>234</v>
      </c>
      <c r="CH91">
        <v>2.7875E-2</v>
      </c>
      <c r="CI91" t="s">
        <v>234</v>
      </c>
      <c r="CJ91">
        <v>25.885400000000001</v>
      </c>
      <c r="CK91" t="s">
        <v>234</v>
      </c>
      <c r="CL91">
        <v>0.14422499999999999</v>
      </c>
      <c r="CM91" t="s">
        <v>234</v>
      </c>
      <c r="CN91" t="s">
        <v>234</v>
      </c>
      <c r="CO91" t="s">
        <v>234</v>
      </c>
      <c r="CP91" t="s">
        <v>234</v>
      </c>
      <c r="CQ91" t="s">
        <v>234</v>
      </c>
      <c r="CR91" t="s">
        <v>234</v>
      </c>
      <c r="CS91" t="s">
        <v>234</v>
      </c>
      <c r="CT91" t="s">
        <v>234</v>
      </c>
      <c r="CU91" t="s">
        <v>234</v>
      </c>
      <c r="CV91" t="s">
        <v>234</v>
      </c>
      <c r="CW91" t="s">
        <v>234</v>
      </c>
      <c r="CX91">
        <v>8.2500250000000008</v>
      </c>
      <c r="CY91" t="s">
        <v>234</v>
      </c>
      <c r="CZ91">
        <v>0.46405000000000002</v>
      </c>
      <c r="DA91">
        <v>8.5050000000000001E-2</v>
      </c>
      <c r="DB91">
        <v>8.7474999999999997E-2</v>
      </c>
      <c r="DC91" t="s">
        <v>234</v>
      </c>
      <c r="DD91">
        <v>2.3999999999999998E-3</v>
      </c>
      <c r="DE91">
        <v>2.3699999999999999E-2</v>
      </c>
      <c r="DF91" t="s">
        <v>234</v>
      </c>
      <c r="DG91">
        <v>2.3E-3</v>
      </c>
      <c r="DH91" t="s">
        <v>234</v>
      </c>
      <c r="DI91" t="s">
        <v>234</v>
      </c>
      <c r="DJ91" t="s">
        <v>234</v>
      </c>
      <c r="DK91" t="s">
        <v>234</v>
      </c>
      <c r="DL91" t="s">
        <v>234</v>
      </c>
      <c r="DM91">
        <v>6.5500000000000003E-3</v>
      </c>
      <c r="DN91" t="s">
        <v>234</v>
      </c>
      <c r="DO91" t="s">
        <v>234</v>
      </c>
      <c r="DP91" t="s">
        <v>234</v>
      </c>
      <c r="DQ91" t="s">
        <v>234</v>
      </c>
      <c r="DR91" t="s">
        <v>234</v>
      </c>
      <c r="DS91">
        <v>0.55225000000000002</v>
      </c>
      <c r="DT91">
        <v>1.575E-3</v>
      </c>
      <c r="DU91" t="s">
        <v>234</v>
      </c>
      <c r="DV91" t="s">
        <v>234</v>
      </c>
      <c r="DW91">
        <v>6.4250000000000002E-3</v>
      </c>
      <c r="DX91">
        <v>5.1999999999999998E-3</v>
      </c>
      <c r="DY91" t="s">
        <v>234</v>
      </c>
      <c r="DZ91" t="s">
        <v>234</v>
      </c>
      <c r="EA91">
        <v>1.17E-2</v>
      </c>
      <c r="EB91" t="s">
        <v>234</v>
      </c>
      <c r="EC91">
        <v>4.3799999999999999E-2</v>
      </c>
      <c r="ED91" t="s">
        <v>234</v>
      </c>
      <c r="EE91">
        <v>6.0975000000000001E-2</v>
      </c>
      <c r="EF91" t="s">
        <v>234</v>
      </c>
      <c r="EG91" t="s">
        <v>234</v>
      </c>
      <c r="EH91" t="s">
        <v>234</v>
      </c>
      <c r="EI91" t="s">
        <v>234</v>
      </c>
      <c r="EJ91" t="s">
        <v>234</v>
      </c>
      <c r="EK91" t="s">
        <v>234</v>
      </c>
      <c r="EL91" t="s">
        <v>234</v>
      </c>
      <c r="EM91" t="s">
        <v>234</v>
      </c>
      <c r="EN91" t="s">
        <v>234</v>
      </c>
      <c r="EO91" t="s">
        <v>234</v>
      </c>
      <c r="EP91" t="s">
        <v>234</v>
      </c>
      <c r="EQ91">
        <v>0.161275</v>
      </c>
      <c r="ER91" t="s">
        <v>234</v>
      </c>
      <c r="ES91">
        <v>8.6474999999999996E-2</v>
      </c>
      <c r="ET91">
        <v>1.5499999999999999E-3</v>
      </c>
      <c r="EU91">
        <v>0.91649999999999998</v>
      </c>
      <c r="EV91" t="s">
        <v>234</v>
      </c>
      <c r="EW91">
        <v>0.91792499999999999</v>
      </c>
      <c r="EX91">
        <v>0.91554999999999997</v>
      </c>
      <c r="EY91" t="s">
        <v>234</v>
      </c>
      <c r="EZ91">
        <v>0.91779999999999995</v>
      </c>
      <c r="FA91" t="s">
        <v>234</v>
      </c>
      <c r="FB91" t="s">
        <v>234</v>
      </c>
      <c r="FC91" t="s">
        <v>234</v>
      </c>
      <c r="FD91" t="s">
        <v>234</v>
      </c>
      <c r="FE91" t="s">
        <v>234</v>
      </c>
      <c r="FF91">
        <v>0.91225000000000001</v>
      </c>
      <c r="FG91" t="s">
        <v>234</v>
      </c>
      <c r="FH91" t="s">
        <v>234</v>
      </c>
      <c r="FI91" t="s">
        <v>234</v>
      </c>
      <c r="FJ91" t="s">
        <v>234</v>
      </c>
      <c r="FK91" t="s">
        <v>234</v>
      </c>
      <c r="FL91">
        <v>0.56135000000000002</v>
      </c>
      <c r="FM91">
        <v>0.91685000000000005</v>
      </c>
      <c r="FN91" t="s">
        <v>234</v>
      </c>
      <c r="FO91" t="s">
        <v>234</v>
      </c>
      <c r="FP91">
        <v>0.90710000000000002</v>
      </c>
      <c r="FQ91">
        <v>0.90939999999999999</v>
      </c>
      <c r="FR91" t="s">
        <v>234</v>
      </c>
      <c r="FS91" t="s">
        <v>234</v>
      </c>
      <c r="FT91">
        <v>0.917825</v>
      </c>
      <c r="FU91" t="s">
        <v>234</v>
      </c>
      <c r="FV91">
        <v>0.72604999999999997</v>
      </c>
      <c r="FW91" t="s">
        <v>234</v>
      </c>
      <c r="FX91">
        <v>0.9173</v>
      </c>
      <c r="FY91" t="s">
        <v>234</v>
      </c>
      <c r="FZ91" t="s">
        <v>234</v>
      </c>
      <c r="GA91" t="s">
        <v>234</v>
      </c>
      <c r="GB91" t="s">
        <v>234</v>
      </c>
      <c r="GC91" t="s">
        <v>234</v>
      </c>
      <c r="GD91" t="s">
        <v>234</v>
      </c>
      <c r="GE91" t="s">
        <v>234</v>
      </c>
      <c r="GF91" t="s">
        <v>234</v>
      </c>
      <c r="GG91" t="s">
        <v>234</v>
      </c>
      <c r="GH91" t="s">
        <v>234</v>
      </c>
      <c r="GI91" t="s">
        <v>234</v>
      </c>
      <c r="GJ91">
        <v>0.87257499999999999</v>
      </c>
      <c r="GK91" t="s">
        <v>234</v>
      </c>
      <c r="GL91">
        <v>0.91652500000000003</v>
      </c>
      <c r="GM91">
        <v>0.91710000000000003</v>
      </c>
      <c r="GN91">
        <v>0.198875</v>
      </c>
      <c r="GO91">
        <v>1</v>
      </c>
      <c r="GP91">
        <v>3.7100000000000001E-2</v>
      </c>
      <c r="GQ91">
        <v>0.81532499999999997</v>
      </c>
      <c r="GR91">
        <v>0</v>
      </c>
      <c r="GS91">
        <v>5</v>
      </c>
      <c r="GT91">
        <v>9.3075000000000005E-2</v>
      </c>
      <c r="GU91">
        <v>0.56957500000000005</v>
      </c>
      <c r="GV91">
        <v>3.3E-3</v>
      </c>
      <c r="GW91">
        <v>10</v>
      </c>
      <c r="GX91">
        <v>0.16742499999999999</v>
      </c>
      <c r="GY91">
        <v>0.43035000000000001</v>
      </c>
      <c r="GZ91">
        <v>3.6725000000000001E-2</v>
      </c>
      <c r="HA91">
        <v>6.8564249999999998</v>
      </c>
      <c r="HB91">
        <v>0.1201</v>
      </c>
      <c r="HC91">
        <v>0.51239999999999997</v>
      </c>
      <c r="HD91">
        <v>0</v>
      </c>
      <c r="HE91">
        <v>16.594925</v>
      </c>
      <c r="HF91">
        <v>0.24260000000000001</v>
      </c>
      <c r="HG91">
        <v>0.33107500000000001</v>
      </c>
      <c r="HH91">
        <v>9.1899999999999996E-2</v>
      </c>
      <c r="HI91">
        <v>27.706250000000001</v>
      </c>
      <c r="HJ91">
        <v>0.33207500000000001</v>
      </c>
      <c r="HK91">
        <v>0.21879999999999999</v>
      </c>
      <c r="HL91">
        <v>0.21809999999999999</v>
      </c>
      <c r="HM91">
        <v>24.776599999999998</v>
      </c>
      <c r="HN91">
        <v>0.30714999999999998</v>
      </c>
      <c r="HO91">
        <v>0.25419999999999998</v>
      </c>
      <c r="HP91">
        <v>0.13189999999999999</v>
      </c>
      <c r="HQ91">
        <v>6.5491000000000001</v>
      </c>
      <c r="HR91">
        <v>0.115325</v>
      </c>
      <c r="HS91">
        <v>0.51934999999999998</v>
      </c>
      <c r="HT91">
        <v>0</v>
      </c>
      <c r="HU91">
        <v>11.576124999999999</v>
      </c>
      <c r="HV91">
        <v>0.18667500000000001</v>
      </c>
      <c r="HW91">
        <v>0.40165000000000001</v>
      </c>
      <c r="HX91">
        <v>5.1799999999999999E-2</v>
      </c>
    </row>
    <row r="92" spans="1:232" x14ac:dyDescent="0.2">
      <c r="A92" t="s">
        <v>968</v>
      </c>
      <c r="B92" t="s">
        <v>242</v>
      </c>
      <c r="C92">
        <v>2</v>
      </c>
      <c r="D92" t="s">
        <v>1226</v>
      </c>
      <c r="E92" t="s">
        <v>1227</v>
      </c>
      <c r="F92">
        <v>1.788139798</v>
      </c>
      <c r="G92">
        <v>0</v>
      </c>
      <c r="H92">
        <v>0</v>
      </c>
      <c r="I92">
        <v>7</v>
      </c>
      <c r="J92">
        <v>0.30964999999999998</v>
      </c>
      <c r="K92">
        <v>0.88365000000000005</v>
      </c>
      <c r="L92">
        <v>87</v>
      </c>
      <c r="M92">
        <v>0.91785000000000005</v>
      </c>
      <c r="N92">
        <v>10004.65</v>
      </c>
      <c r="O92">
        <v>8.9011499999999995</v>
      </c>
      <c r="P92" t="s">
        <v>234</v>
      </c>
      <c r="Q92">
        <v>15.93</v>
      </c>
      <c r="R92" t="s">
        <v>234</v>
      </c>
      <c r="S92" t="s">
        <v>234</v>
      </c>
      <c r="T92" t="s">
        <v>234</v>
      </c>
      <c r="U92">
        <v>11.818899999999999</v>
      </c>
      <c r="V92" t="s">
        <v>234</v>
      </c>
      <c r="W92" t="s">
        <v>234</v>
      </c>
      <c r="X92" t="s">
        <v>234</v>
      </c>
      <c r="Y92" t="s">
        <v>234</v>
      </c>
      <c r="Z92" t="s">
        <v>234</v>
      </c>
      <c r="AA92" t="s">
        <v>234</v>
      </c>
      <c r="AB92" t="s">
        <v>234</v>
      </c>
      <c r="AC92" t="s">
        <v>234</v>
      </c>
      <c r="AD92" t="s">
        <v>234</v>
      </c>
      <c r="AE92" t="s">
        <v>234</v>
      </c>
      <c r="AF92" t="s">
        <v>234</v>
      </c>
      <c r="AG92">
        <v>21.708549999999999</v>
      </c>
      <c r="AH92" t="s">
        <v>234</v>
      </c>
      <c r="AI92" t="s">
        <v>234</v>
      </c>
      <c r="AJ92" t="s">
        <v>234</v>
      </c>
      <c r="AK92">
        <v>3.0200000000000001E-2</v>
      </c>
      <c r="AL92" t="s">
        <v>234</v>
      </c>
      <c r="AM92" t="s">
        <v>234</v>
      </c>
      <c r="AN92" t="s">
        <v>234</v>
      </c>
      <c r="AO92" t="s">
        <v>234</v>
      </c>
      <c r="AP92" t="s">
        <v>234</v>
      </c>
      <c r="AQ92">
        <v>9.6013999999999999</v>
      </c>
      <c r="AR92" t="s">
        <v>234</v>
      </c>
      <c r="AS92">
        <v>18.931149999999999</v>
      </c>
      <c r="AT92" t="s">
        <v>234</v>
      </c>
      <c r="AU92" t="s">
        <v>234</v>
      </c>
      <c r="AV92" t="s">
        <v>234</v>
      </c>
      <c r="AW92" t="s">
        <v>234</v>
      </c>
      <c r="AX92" t="s">
        <v>234</v>
      </c>
      <c r="AY92" t="s">
        <v>234</v>
      </c>
      <c r="AZ92" t="s">
        <v>234</v>
      </c>
      <c r="BA92" t="s">
        <v>234</v>
      </c>
      <c r="BB92" t="s">
        <v>234</v>
      </c>
      <c r="BC92" t="s">
        <v>234</v>
      </c>
      <c r="BD92">
        <v>0.84694999999999998</v>
      </c>
      <c r="BE92" t="s">
        <v>234</v>
      </c>
      <c r="BF92" t="s">
        <v>234</v>
      </c>
      <c r="BG92" t="s">
        <v>234</v>
      </c>
      <c r="BH92">
        <v>21.132850000000001</v>
      </c>
      <c r="BI92" t="s">
        <v>234</v>
      </c>
      <c r="BJ92">
        <v>44.915799999999997</v>
      </c>
      <c r="BK92" t="s">
        <v>234</v>
      </c>
      <c r="BL92" t="s">
        <v>234</v>
      </c>
      <c r="BM92" t="s">
        <v>234</v>
      </c>
      <c r="BN92">
        <v>16.367999999999999</v>
      </c>
      <c r="BO92" t="s">
        <v>234</v>
      </c>
      <c r="BP92" t="s">
        <v>234</v>
      </c>
      <c r="BQ92" t="s">
        <v>234</v>
      </c>
      <c r="BR92" t="s">
        <v>234</v>
      </c>
      <c r="BS92" t="s">
        <v>234</v>
      </c>
      <c r="BT92" t="s">
        <v>234</v>
      </c>
      <c r="BU92" t="s">
        <v>234</v>
      </c>
      <c r="BV92" t="s">
        <v>234</v>
      </c>
      <c r="BW92" t="s">
        <v>234</v>
      </c>
      <c r="BX92" t="s">
        <v>234</v>
      </c>
      <c r="BY92" t="s">
        <v>234</v>
      </c>
      <c r="BZ92">
        <v>11.939349999999999</v>
      </c>
      <c r="CA92" t="s">
        <v>234</v>
      </c>
      <c r="CB92" t="s">
        <v>234</v>
      </c>
      <c r="CC92" t="s">
        <v>234</v>
      </c>
      <c r="CD92">
        <v>1.8249999999999999E-2</v>
      </c>
      <c r="CE92" t="s">
        <v>234</v>
      </c>
      <c r="CF92" t="s">
        <v>234</v>
      </c>
      <c r="CG92" t="s">
        <v>234</v>
      </c>
      <c r="CH92" t="s">
        <v>234</v>
      </c>
      <c r="CI92" t="s">
        <v>234</v>
      </c>
      <c r="CJ92">
        <v>6.58955</v>
      </c>
      <c r="CK92" t="s">
        <v>234</v>
      </c>
      <c r="CL92">
        <v>8.3484999999999996</v>
      </c>
      <c r="CM92" t="s">
        <v>234</v>
      </c>
      <c r="CN92" t="s">
        <v>234</v>
      </c>
      <c r="CO92" t="s">
        <v>234</v>
      </c>
      <c r="CP92" t="s">
        <v>234</v>
      </c>
      <c r="CQ92" t="s">
        <v>234</v>
      </c>
      <c r="CR92" t="s">
        <v>234</v>
      </c>
      <c r="CS92" t="s">
        <v>234</v>
      </c>
      <c r="CT92" t="s">
        <v>234</v>
      </c>
      <c r="CU92" t="s">
        <v>234</v>
      </c>
      <c r="CV92" t="s">
        <v>234</v>
      </c>
      <c r="CW92">
        <v>0.54235</v>
      </c>
      <c r="CX92" t="s">
        <v>234</v>
      </c>
      <c r="CY92" t="s">
        <v>234</v>
      </c>
      <c r="CZ92" t="s">
        <v>234</v>
      </c>
      <c r="DA92">
        <v>11.27815</v>
      </c>
      <c r="DB92" t="s">
        <v>234</v>
      </c>
      <c r="DC92">
        <v>0.11075</v>
      </c>
      <c r="DD92" t="s">
        <v>234</v>
      </c>
      <c r="DE92" t="s">
        <v>234</v>
      </c>
      <c r="DF92" t="s">
        <v>234</v>
      </c>
      <c r="DG92">
        <v>7.6249999999999998E-2</v>
      </c>
      <c r="DH92" t="s">
        <v>234</v>
      </c>
      <c r="DI92" t="s">
        <v>234</v>
      </c>
      <c r="DJ92" t="s">
        <v>234</v>
      </c>
      <c r="DK92" t="s">
        <v>234</v>
      </c>
      <c r="DL92" t="s">
        <v>234</v>
      </c>
      <c r="DM92" t="s">
        <v>234</v>
      </c>
      <c r="DN92" t="s">
        <v>234</v>
      </c>
      <c r="DO92" t="s">
        <v>234</v>
      </c>
      <c r="DP92" t="s">
        <v>234</v>
      </c>
      <c r="DQ92" t="s">
        <v>234</v>
      </c>
      <c r="DR92" t="s">
        <v>234</v>
      </c>
      <c r="DS92">
        <v>2.7550000000000002E-2</v>
      </c>
      <c r="DT92" t="s">
        <v>234</v>
      </c>
      <c r="DU92" t="s">
        <v>234</v>
      </c>
      <c r="DV92" t="s">
        <v>234</v>
      </c>
      <c r="DW92">
        <v>0</v>
      </c>
      <c r="DX92" t="s">
        <v>234</v>
      </c>
      <c r="DY92" t="s">
        <v>234</v>
      </c>
      <c r="DZ92" t="s">
        <v>234</v>
      </c>
      <c r="EA92" t="s">
        <v>234</v>
      </c>
      <c r="EB92" t="s">
        <v>234</v>
      </c>
      <c r="EC92">
        <v>3.005E-2</v>
      </c>
      <c r="ED92" t="s">
        <v>234</v>
      </c>
      <c r="EE92">
        <v>2.5700000000000001E-2</v>
      </c>
      <c r="EF92" t="s">
        <v>234</v>
      </c>
      <c r="EG92" t="s">
        <v>234</v>
      </c>
      <c r="EH92" t="s">
        <v>234</v>
      </c>
      <c r="EI92" t="s">
        <v>234</v>
      </c>
      <c r="EJ92" t="s">
        <v>234</v>
      </c>
      <c r="EK92" t="s">
        <v>234</v>
      </c>
      <c r="EL92" t="s">
        <v>234</v>
      </c>
      <c r="EM92" t="s">
        <v>234</v>
      </c>
      <c r="EN92" t="s">
        <v>234</v>
      </c>
      <c r="EO92" t="s">
        <v>234</v>
      </c>
      <c r="EP92">
        <v>3.3500000000000001E-3</v>
      </c>
      <c r="EQ92" t="s">
        <v>234</v>
      </c>
      <c r="ER92" t="s">
        <v>234</v>
      </c>
      <c r="ES92" t="s">
        <v>234</v>
      </c>
      <c r="ET92">
        <v>7.3499999999999998E-3</v>
      </c>
      <c r="EU92" t="s">
        <v>234</v>
      </c>
      <c r="EV92">
        <v>0.19914999999999999</v>
      </c>
      <c r="EW92" t="s">
        <v>234</v>
      </c>
      <c r="EX92" t="s">
        <v>234</v>
      </c>
      <c r="EY92" t="s">
        <v>234</v>
      </c>
      <c r="EZ92">
        <v>0.2606</v>
      </c>
      <c r="FA92" t="s">
        <v>234</v>
      </c>
      <c r="FB92" t="s">
        <v>234</v>
      </c>
      <c r="FC92" t="s">
        <v>234</v>
      </c>
      <c r="FD92" t="s">
        <v>234</v>
      </c>
      <c r="FE92" t="s">
        <v>234</v>
      </c>
      <c r="FF92" t="s">
        <v>234</v>
      </c>
      <c r="FG92" t="s">
        <v>234</v>
      </c>
      <c r="FH92" t="s">
        <v>234</v>
      </c>
      <c r="FI92" t="s">
        <v>234</v>
      </c>
      <c r="FJ92" t="s">
        <v>234</v>
      </c>
      <c r="FK92" t="s">
        <v>234</v>
      </c>
      <c r="FL92">
        <v>0.28100000000000003</v>
      </c>
      <c r="FM92" t="s">
        <v>234</v>
      </c>
      <c r="FN92" t="s">
        <v>234</v>
      </c>
      <c r="FO92" t="s">
        <v>234</v>
      </c>
      <c r="FP92">
        <v>0.3095</v>
      </c>
      <c r="FQ92" t="s">
        <v>234</v>
      </c>
      <c r="FR92" t="s">
        <v>234</v>
      </c>
      <c r="FS92" t="s">
        <v>234</v>
      </c>
      <c r="FT92" t="s">
        <v>234</v>
      </c>
      <c r="FU92" t="s">
        <v>234</v>
      </c>
      <c r="FV92">
        <v>0.25824999999999998</v>
      </c>
      <c r="FW92" t="s">
        <v>234</v>
      </c>
      <c r="FX92">
        <v>0.27300000000000002</v>
      </c>
      <c r="FY92" t="s">
        <v>234</v>
      </c>
      <c r="FZ92" t="s">
        <v>234</v>
      </c>
      <c r="GA92" t="s">
        <v>234</v>
      </c>
      <c r="GB92" t="s">
        <v>234</v>
      </c>
      <c r="GC92" t="s">
        <v>234</v>
      </c>
      <c r="GD92" t="s">
        <v>234</v>
      </c>
      <c r="GE92" t="s">
        <v>234</v>
      </c>
      <c r="GF92" t="s">
        <v>234</v>
      </c>
      <c r="GG92" t="s">
        <v>234</v>
      </c>
      <c r="GH92" t="s">
        <v>234</v>
      </c>
      <c r="GI92">
        <v>0.30564999999999998</v>
      </c>
      <c r="GJ92" t="s">
        <v>234</v>
      </c>
      <c r="GK92" t="s">
        <v>234</v>
      </c>
      <c r="GL92" t="s">
        <v>234</v>
      </c>
      <c r="GM92">
        <v>0.25280000000000002</v>
      </c>
      <c r="GN92">
        <v>0.37085000000000001</v>
      </c>
      <c r="GO92">
        <v>1</v>
      </c>
      <c r="GP92">
        <v>0.18859999999999999</v>
      </c>
      <c r="GQ92">
        <v>0.85704999999999998</v>
      </c>
      <c r="GR92">
        <v>0</v>
      </c>
      <c r="GS92">
        <v>5</v>
      </c>
      <c r="GT92">
        <v>0.27515000000000001</v>
      </c>
      <c r="GU92">
        <v>0.75495000000000001</v>
      </c>
      <c r="GV92">
        <v>0</v>
      </c>
      <c r="GW92">
        <v>10</v>
      </c>
      <c r="GX92">
        <v>0.32169999999999999</v>
      </c>
      <c r="GY92">
        <v>0.66444999999999999</v>
      </c>
      <c r="GZ92">
        <v>0</v>
      </c>
      <c r="HA92">
        <v>61.926949999999998</v>
      </c>
      <c r="HB92">
        <v>0.55794999999999995</v>
      </c>
      <c r="HC92">
        <v>0.18360000000000001</v>
      </c>
      <c r="HD92">
        <v>0</v>
      </c>
      <c r="HE92">
        <v>61.926949999999998</v>
      </c>
      <c r="HF92">
        <v>0.55794999999999995</v>
      </c>
      <c r="HG92">
        <v>0.18360000000000001</v>
      </c>
      <c r="HH92">
        <v>0</v>
      </c>
      <c r="HI92">
        <v>67.286500000000004</v>
      </c>
      <c r="HJ92">
        <v>0.57299999999999995</v>
      </c>
      <c r="HK92">
        <v>0.14565</v>
      </c>
      <c r="HL92">
        <v>0.14285</v>
      </c>
      <c r="HM92">
        <v>66.7196</v>
      </c>
      <c r="HN92">
        <v>0.57155</v>
      </c>
      <c r="HO92">
        <v>0.15325</v>
      </c>
      <c r="HP92">
        <v>2.145E-2</v>
      </c>
      <c r="HQ92">
        <v>2.91255</v>
      </c>
      <c r="HR92">
        <v>0.22775000000000001</v>
      </c>
      <c r="HS92">
        <v>0.79249999999999998</v>
      </c>
      <c r="HT92">
        <v>0</v>
      </c>
      <c r="HU92">
        <v>5.1935000000000002</v>
      </c>
      <c r="HV92">
        <v>0.2611</v>
      </c>
      <c r="HW92">
        <v>0.74360000000000004</v>
      </c>
      <c r="HX92">
        <v>0</v>
      </c>
    </row>
    <row r="93" spans="1:232" x14ac:dyDescent="0.2">
      <c r="A93" t="s">
        <v>979</v>
      </c>
      <c r="B93" t="s">
        <v>242</v>
      </c>
      <c r="C93">
        <v>1</v>
      </c>
      <c r="D93">
        <v>1</v>
      </c>
      <c r="E93" t="s">
        <v>236</v>
      </c>
      <c r="F93">
        <v>1.284856928</v>
      </c>
      <c r="G93">
        <v>0</v>
      </c>
      <c r="H93">
        <v>8.3333332999999996E-2</v>
      </c>
      <c r="I93">
        <v>1157</v>
      </c>
      <c r="J93">
        <v>0.85329999999999995</v>
      </c>
      <c r="K93">
        <v>1.022</v>
      </c>
      <c r="L93">
        <v>500</v>
      </c>
      <c r="M93">
        <v>0.86929999999999996</v>
      </c>
      <c r="N93">
        <v>11157</v>
      </c>
      <c r="O93">
        <v>8.4726999999999997</v>
      </c>
      <c r="P93" t="s">
        <v>234</v>
      </c>
      <c r="Q93" t="s">
        <v>234</v>
      </c>
      <c r="R93" t="s">
        <v>234</v>
      </c>
      <c r="S93">
        <v>1.3460000000000001</v>
      </c>
      <c r="T93">
        <v>4.0995999999999997</v>
      </c>
      <c r="U93" t="s">
        <v>234</v>
      </c>
      <c r="V93">
        <v>3.0225</v>
      </c>
      <c r="W93" t="s">
        <v>234</v>
      </c>
      <c r="X93" t="s">
        <v>234</v>
      </c>
      <c r="Y93" t="s">
        <v>234</v>
      </c>
      <c r="Z93" t="s">
        <v>234</v>
      </c>
      <c r="AA93" t="s">
        <v>234</v>
      </c>
      <c r="AB93" t="s">
        <v>234</v>
      </c>
      <c r="AC93" t="s">
        <v>234</v>
      </c>
      <c r="AD93" t="s">
        <v>234</v>
      </c>
      <c r="AE93" t="s">
        <v>234</v>
      </c>
      <c r="AF93" t="s">
        <v>234</v>
      </c>
      <c r="AG93">
        <v>8.0825999999999993</v>
      </c>
      <c r="AH93" t="s">
        <v>234</v>
      </c>
      <c r="AI93" t="s">
        <v>234</v>
      </c>
      <c r="AJ93" t="s">
        <v>234</v>
      </c>
      <c r="AK93">
        <v>4.0907999999999998</v>
      </c>
      <c r="AL93" t="s">
        <v>234</v>
      </c>
      <c r="AM93" t="s">
        <v>234</v>
      </c>
      <c r="AN93" t="s">
        <v>234</v>
      </c>
      <c r="AO93">
        <v>3.2334999999999998</v>
      </c>
      <c r="AP93" t="s">
        <v>234</v>
      </c>
      <c r="AQ93">
        <v>11.1974</v>
      </c>
      <c r="AR93" t="s">
        <v>234</v>
      </c>
      <c r="AS93" t="s">
        <v>234</v>
      </c>
      <c r="AT93" t="s">
        <v>234</v>
      </c>
      <c r="AU93" t="s">
        <v>234</v>
      </c>
      <c r="AV93" t="s">
        <v>234</v>
      </c>
      <c r="AW93">
        <v>2.7736999999999998</v>
      </c>
      <c r="AX93">
        <v>5.0101000000000004</v>
      </c>
      <c r="AY93" t="s">
        <v>234</v>
      </c>
      <c r="AZ93">
        <v>30.0718</v>
      </c>
      <c r="BA93" t="s">
        <v>234</v>
      </c>
      <c r="BB93" t="s">
        <v>234</v>
      </c>
      <c r="BC93">
        <v>16.7987</v>
      </c>
      <c r="BD93">
        <v>9.0114999999999998</v>
      </c>
      <c r="BE93" t="s">
        <v>234</v>
      </c>
      <c r="BF93" t="s">
        <v>234</v>
      </c>
      <c r="BG93" t="s">
        <v>234</v>
      </c>
      <c r="BH93">
        <v>1.2619</v>
      </c>
      <c r="BI93" t="s">
        <v>234</v>
      </c>
      <c r="BJ93" t="s">
        <v>234</v>
      </c>
      <c r="BK93" t="s">
        <v>234</v>
      </c>
      <c r="BL93">
        <v>0.62729999999999997</v>
      </c>
      <c r="BM93">
        <v>1.1910000000000001</v>
      </c>
      <c r="BN93" t="s">
        <v>234</v>
      </c>
      <c r="BO93">
        <v>1.0166999999999999</v>
      </c>
      <c r="BP93" t="s">
        <v>234</v>
      </c>
      <c r="BQ93" t="s">
        <v>234</v>
      </c>
      <c r="BR93" t="s">
        <v>234</v>
      </c>
      <c r="BS93" t="s">
        <v>234</v>
      </c>
      <c r="BT93" t="s">
        <v>234</v>
      </c>
      <c r="BU93" t="s">
        <v>234</v>
      </c>
      <c r="BV93" t="s">
        <v>234</v>
      </c>
      <c r="BW93" t="s">
        <v>234</v>
      </c>
      <c r="BX93" t="s">
        <v>234</v>
      </c>
      <c r="BY93" t="s">
        <v>234</v>
      </c>
      <c r="BZ93">
        <v>3.0253999999999999</v>
      </c>
      <c r="CA93" t="s">
        <v>234</v>
      </c>
      <c r="CB93" t="s">
        <v>234</v>
      </c>
      <c r="CC93" t="s">
        <v>234</v>
      </c>
      <c r="CD93">
        <v>11.2325</v>
      </c>
      <c r="CE93" t="s">
        <v>234</v>
      </c>
      <c r="CF93" t="s">
        <v>234</v>
      </c>
      <c r="CG93" t="s">
        <v>234</v>
      </c>
      <c r="CH93">
        <v>11.264699999999999</v>
      </c>
      <c r="CI93" t="s">
        <v>234</v>
      </c>
      <c r="CJ93">
        <v>8.3963999999999999</v>
      </c>
      <c r="CK93" t="s">
        <v>234</v>
      </c>
      <c r="CL93" t="s">
        <v>234</v>
      </c>
      <c r="CM93" t="s">
        <v>234</v>
      </c>
      <c r="CN93" t="s">
        <v>234</v>
      </c>
      <c r="CO93" t="s">
        <v>234</v>
      </c>
      <c r="CP93">
        <v>2.1896</v>
      </c>
      <c r="CQ93">
        <v>4.3398000000000003</v>
      </c>
      <c r="CR93" t="s">
        <v>234</v>
      </c>
      <c r="CS93">
        <v>33.093200000000003</v>
      </c>
      <c r="CT93" t="s">
        <v>234</v>
      </c>
      <c r="CU93" t="s">
        <v>234</v>
      </c>
      <c r="CV93">
        <v>7.0686</v>
      </c>
      <c r="CW93">
        <v>15.4414</v>
      </c>
      <c r="CX93" t="s">
        <v>234</v>
      </c>
      <c r="CY93" t="s">
        <v>234</v>
      </c>
      <c r="CZ93" t="s">
        <v>234</v>
      </c>
      <c r="DA93">
        <v>1.1133999999999999</v>
      </c>
      <c r="DB93" t="s">
        <v>234</v>
      </c>
      <c r="DC93" t="s">
        <v>234</v>
      </c>
      <c r="DD93" t="s">
        <v>234</v>
      </c>
      <c r="DE93">
        <v>1.67E-2</v>
      </c>
      <c r="DF93">
        <v>7.6100000000000001E-2</v>
      </c>
      <c r="DG93" t="s">
        <v>234</v>
      </c>
      <c r="DH93">
        <v>9.01E-2</v>
      </c>
      <c r="DI93" t="s">
        <v>234</v>
      </c>
      <c r="DJ93" t="s">
        <v>234</v>
      </c>
      <c r="DK93" t="s">
        <v>234</v>
      </c>
      <c r="DL93" t="s">
        <v>234</v>
      </c>
      <c r="DM93" t="s">
        <v>234</v>
      </c>
      <c r="DN93" t="s">
        <v>234</v>
      </c>
      <c r="DO93" t="s">
        <v>234</v>
      </c>
      <c r="DP93" t="s">
        <v>234</v>
      </c>
      <c r="DQ93" t="s">
        <v>234</v>
      </c>
      <c r="DR93" t="s">
        <v>234</v>
      </c>
      <c r="DS93">
        <v>0.1961</v>
      </c>
      <c r="DT93" t="s">
        <v>234</v>
      </c>
      <c r="DU93" t="s">
        <v>234</v>
      </c>
      <c r="DV93" t="s">
        <v>234</v>
      </c>
      <c r="DW93">
        <v>0.20530000000000001</v>
      </c>
      <c r="DX93" t="s">
        <v>234</v>
      </c>
      <c r="DY93" t="s">
        <v>234</v>
      </c>
      <c r="DZ93" t="s">
        <v>234</v>
      </c>
      <c r="EA93">
        <v>0.19900000000000001</v>
      </c>
      <c r="EB93" t="s">
        <v>234</v>
      </c>
      <c r="EC93">
        <v>5.8999999999999997E-2</v>
      </c>
      <c r="ED93" t="s">
        <v>234</v>
      </c>
      <c r="EE93" t="s">
        <v>234</v>
      </c>
      <c r="EF93" t="s">
        <v>234</v>
      </c>
      <c r="EG93" t="s">
        <v>234</v>
      </c>
      <c r="EH93" t="s">
        <v>234</v>
      </c>
      <c r="EI93">
        <v>0.12130000000000001</v>
      </c>
      <c r="EJ93">
        <v>0.1593</v>
      </c>
      <c r="EK93" t="s">
        <v>234</v>
      </c>
      <c r="EL93">
        <v>0.28149999999999997</v>
      </c>
      <c r="EM93" t="s">
        <v>234</v>
      </c>
      <c r="EN93" t="s">
        <v>234</v>
      </c>
      <c r="EO93">
        <v>0.1822</v>
      </c>
      <c r="EP93">
        <v>0.27829999999999999</v>
      </c>
      <c r="EQ93" t="s">
        <v>234</v>
      </c>
      <c r="ER93" t="s">
        <v>234</v>
      </c>
      <c r="ES93" t="s">
        <v>234</v>
      </c>
      <c r="ET93">
        <v>3.8300000000000001E-2</v>
      </c>
      <c r="EU93" t="s">
        <v>234</v>
      </c>
      <c r="EV93" t="s">
        <v>234</v>
      </c>
      <c r="EW93" t="s">
        <v>234</v>
      </c>
      <c r="EX93">
        <v>0.84709999999999996</v>
      </c>
      <c r="EY93">
        <v>0.83640000000000003</v>
      </c>
      <c r="EZ93" t="s">
        <v>234</v>
      </c>
      <c r="FA93">
        <v>0.8448</v>
      </c>
      <c r="FB93" t="s">
        <v>234</v>
      </c>
      <c r="FC93" t="s">
        <v>234</v>
      </c>
      <c r="FD93" t="s">
        <v>234</v>
      </c>
      <c r="FE93" t="s">
        <v>234</v>
      </c>
      <c r="FF93" t="s">
        <v>234</v>
      </c>
      <c r="FG93" t="s">
        <v>234</v>
      </c>
      <c r="FH93" t="s">
        <v>234</v>
      </c>
      <c r="FI93" t="s">
        <v>234</v>
      </c>
      <c r="FJ93" t="s">
        <v>234</v>
      </c>
      <c r="FK93" t="s">
        <v>234</v>
      </c>
      <c r="FL93">
        <v>0.84150000000000003</v>
      </c>
      <c r="FM93" t="s">
        <v>234</v>
      </c>
      <c r="FN93" t="s">
        <v>234</v>
      </c>
      <c r="FO93" t="s">
        <v>234</v>
      </c>
      <c r="FP93">
        <v>0.83950000000000002</v>
      </c>
      <c r="FQ93" t="s">
        <v>234</v>
      </c>
      <c r="FR93" t="s">
        <v>234</v>
      </c>
      <c r="FS93" t="s">
        <v>234</v>
      </c>
      <c r="FT93">
        <v>0.84370000000000001</v>
      </c>
      <c r="FU93" t="s">
        <v>234</v>
      </c>
      <c r="FV93">
        <v>0.80810000000000004</v>
      </c>
      <c r="FW93" t="s">
        <v>234</v>
      </c>
      <c r="FX93" t="s">
        <v>234</v>
      </c>
      <c r="FY93" t="s">
        <v>234</v>
      </c>
      <c r="FZ93" t="s">
        <v>234</v>
      </c>
      <c r="GA93" t="s">
        <v>234</v>
      </c>
      <c r="GB93">
        <v>0.84409999999999996</v>
      </c>
      <c r="GC93">
        <v>0.83799999999999997</v>
      </c>
      <c r="GD93" t="s">
        <v>234</v>
      </c>
      <c r="GE93">
        <v>0.76859999999999995</v>
      </c>
      <c r="GF93" t="s">
        <v>234</v>
      </c>
      <c r="GG93" t="s">
        <v>234</v>
      </c>
      <c r="GH93">
        <v>0.82909999999999995</v>
      </c>
      <c r="GI93">
        <v>0.81010000000000004</v>
      </c>
      <c r="GJ93" t="s">
        <v>234</v>
      </c>
      <c r="GK93" t="s">
        <v>234</v>
      </c>
      <c r="GL93" t="s">
        <v>234</v>
      </c>
      <c r="GM93">
        <v>0.84560000000000002</v>
      </c>
      <c r="GN93">
        <v>0.20979999999999999</v>
      </c>
      <c r="GO93">
        <v>1</v>
      </c>
      <c r="GP93">
        <v>4.4600000000000001E-2</v>
      </c>
      <c r="GQ93">
        <v>0.73350000000000004</v>
      </c>
      <c r="GR93">
        <v>4.3E-3</v>
      </c>
      <c r="GS93">
        <v>5</v>
      </c>
      <c r="GT93">
        <v>0.1229</v>
      </c>
      <c r="GU93">
        <v>0.53669999999999995</v>
      </c>
      <c r="GV93">
        <v>3.1E-2</v>
      </c>
      <c r="GW93">
        <v>10</v>
      </c>
      <c r="GX93">
        <v>0.1908</v>
      </c>
      <c r="GY93">
        <v>0.42070000000000002</v>
      </c>
      <c r="GZ93">
        <v>5.7599999999999998E-2</v>
      </c>
      <c r="HA93">
        <v>0.27210000000000001</v>
      </c>
      <c r="HB93">
        <v>1.8599999999999998E-2</v>
      </c>
      <c r="HC93">
        <v>0.83760000000000001</v>
      </c>
      <c r="HD93">
        <v>0</v>
      </c>
      <c r="HE93">
        <v>16.239699999999999</v>
      </c>
      <c r="HF93">
        <v>0.25590000000000002</v>
      </c>
      <c r="HG93">
        <v>0.32750000000000001</v>
      </c>
      <c r="HH93">
        <v>9.8799999999999999E-2</v>
      </c>
      <c r="HI93">
        <v>29.263000000000002</v>
      </c>
      <c r="HJ93">
        <v>0.37069999999999997</v>
      </c>
      <c r="HK93">
        <v>0.20349999999999999</v>
      </c>
      <c r="HL93">
        <v>0.2036</v>
      </c>
      <c r="HM93">
        <v>28.323899999999998</v>
      </c>
      <c r="HN93">
        <v>0.36299999999999999</v>
      </c>
      <c r="HO93">
        <v>0.21160000000000001</v>
      </c>
      <c r="HP93">
        <v>0.1885</v>
      </c>
      <c r="HQ93">
        <v>2.4980000000000002</v>
      </c>
      <c r="HR93">
        <v>7.7399999999999997E-2</v>
      </c>
      <c r="HS93">
        <v>0.63529999999999998</v>
      </c>
      <c r="HT93">
        <v>1.01E-2</v>
      </c>
      <c r="HU93">
        <v>9.5693999999999999</v>
      </c>
      <c r="HV93">
        <v>0.18540000000000001</v>
      </c>
      <c r="HW93">
        <v>0.42870000000000003</v>
      </c>
      <c r="HX93">
        <v>5.5500000000000001E-2</v>
      </c>
    </row>
    <row r="94" spans="1:232" x14ac:dyDescent="0.2">
      <c r="A94" t="s">
        <v>981</v>
      </c>
      <c r="B94" t="s">
        <v>242</v>
      </c>
      <c r="C94">
        <v>1</v>
      </c>
      <c r="D94">
        <v>0.3</v>
      </c>
      <c r="E94" t="s">
        <v>299</v>
      </c>
      <c r="F94">
        <v>1.326519209</v>
      </c>
      <c r="G94">
        <v>0</v>
      </c>
      <c r="H94">
        <v>4.2553190999999997E-2</v>
      </c>
      <c r="I94">
        <v>1789</v>
      </c>
      <c r="J94">
        <v>0.50600000000000001</v>
      </c>
      <c r="K94">
        <v>0.54330000000000001</v>
      </c>
      <c r="L94">
        <v>492</v>
      </c>
      <c r="M94">
        <v>0.77729999999999999</v>
      </c>
      <c r="N94">
        <v>11778.4</v>
      </c>
      <c r="O94">
        <v>8.8665000000000003</v>
      </c>
      <c r="P94">
        <v>2.3822000000000001</v>
      </c>
      <c r="Q94" t="s">
        <v>234</v>
      </c>
      <c r="R94" t="s">
        <v>234</v>
      </c>
      <c r="S94" t="s">
        <v>234</v>
      </c>
      <c r="T94" t="s">
        <v>234</v>
      </c>
      <c r="U94" t="s">
        <v>234</v>
      </c>
      <c r="V94">
        <v>2.3025000000000002</v>
      </c>
      <c r="W94" t="s">
        <v>234</v>
      </c>
      <c r="X94" t="s">
        <v>234</v>
      </c>
      <c r="Y94" t="s">
        <v>234</v>
      </c>
      <c r="Z94" t="s">
        <v>234</v>
      </c>
      <c r="AA94" t="s">
        <v>234</v>
      </c>
      <c r="AB94" t="s">
        <v>234</v>
      </c>
      <c r="AC94" t="s">
        <v>234</v>
      </c>
      <c r="AD94" t="s">
        <v>234</v>
      </c>
      <c r="AE94" t="s">
        <v>234</v>
      </c>
      <c r="AF94" t="s">
        <v>234</v>
      </c>
      <c r="AG94">
        <v>7.3476999999999997</v>
      </c>
      <c r="AH94" t="s">
        <v>234</v>
      </c>
      <c r="AI94" t="s">
        <v>234</v>
      </c>
      <c r="AJ94" t="s">
        <v>234</v>
      </c>
      <c r="AK94">
        <v>4.8940000000000001</v>
      </c>
      <c r="AL94" t="s">
        <v>234</v>
      </c>
      <c r="AM94" t="s">
        <v>234</v>
      </c>
      <c r="AN94" t="s">
        <v>234</v>
      </c>
      <c r="AO94">
        <v>0.52539999999999998</v>
      </c>
      <c r="AP94" t="s">
        <v>234</v>
      </c>
      <c r="AQ94">
        <v>4.2687999999999997</v>
      </c>
      <c r="AR94" t="s">
        <v>234</v>
      </c>
      <c r="AS94" t="s">
        <v>234</v>
      </c>
      <c r="AT94" t="s">
        <v>234</v>
      </c>
      <c r="AU94" t="s">
        <v>234</v>
      </c>
      <c r="AV94" t="s">
        <v>234</v>
      </c>
      <c r="AW94">
        <v>4.93</v>
      </c>
      <c r="AX94">
        <v>7.0523999999999996</v>
      </c>
      <c r="AY94">
        <v>27.447099999999999</v>
      </c>
      <c r="AZ94" t="s">
        <v>234</v>
      </c>
      <c r="BA94" t="s">
        <v>234</v>
      </c>
      <c r="BB94">
        <v>5.6730999999999998</v>
      </c>
      <c r="BC94" t="s">
        <v>234</v>
      </c>
      <c r="BD94">
        <v>26.632999999999999</v>
      </c>
      <c r="BE94" t="s">
        <v>234</v>
      </c>
      <c r="BF94" t="s">
        <v>234</v>
      </c>
      <c r="BG94">
        <v>6.5438999999999998</v>
      </c>
      <c r="BH94" t="s">
        <v>234</v>
      </c>
      <c r="BI94">
        <v>17.857399999999998</v>
      </c>
      <c r="BJ94" t="s">
        <v>234</v>
      </c>
      <c r="BK94" t="s">
        <v>234</v>
      </c>
      <c r="BL94" t="s">
        <v>234</v>
      </c>
      <c r="BM94" t="s">
        <v>234</v>
      </c>
      <c r="BN94" t="s">
        <v>234</v>
      </c>
      <c r="BO94">
        <v>5.1390000000000002</v>
      </c>
      <c r="BP94" t="s">
        <v>234</v>
      </c>
      <c r="BQ94" t="s">
        <v>234</v>
      </c>
      <c r="BR94" t="s">
        <v>234</v>
      </c>
      <c r="BS94" t="s">
        <v>234</v>
      </c>
      <c r="BT94" t="s">
        <v>234</v>
      </c>
      <c r="BU94" t="s">
        <v>234</v>
      </c>
      <c r="BV94" t="s">
        <v>234</v>
      </c>
      <c r="BW94" t="s">
        <v>234</v>
      </c>
      <c r="BX94" t="s">
        <v>234</v>
      </c>
      <c r="BY94" t="s">
        <v>234</v>
      </c>
      <c r="BZ94">
        <v>0.92430000000000001</v>
      </c>
      <c r="CA94" t="s">
        <v>234</v>
      </c>
      <c r="CB94" t="s">
        <v>234</v>
      </c>
      <c r="CC94" t="s">
        <v>234</v>
      </c>
      <c r="CD94">
        <v>13.8673</v>
      </c>
      <c r="CE94" t="s">
        <v>234</v>
      </c>
      <c r="CF94" t="s">
        <v>234</v>
      </c>
      <c r="CG94" t="s">
        <v>234</v>
      </c>
      <c r="CH94">
        <v>0.26119999999999999</v>
      </c>
      <c r="CI94" t="s">
        <v>234</v>
      </c>
      <c r="CJ94">
        <v>7.9836</v>
      </c>
      <c r="CK94" t="s">
        <v>234</v>
      </c>
      <c r="CL94" t="s">
        <v>234</v>
      </c>
      <c r="CM94" t="s">
        <v>234</v>
      </c>
      <c r="CN94" t="s">
        <v>234</v>
      </c>
      <c r="CO94" t="s">
        <v>234</v>
      </c>
      <c r="CP94">
        <v>2.4405000000000001</v>
      </c>
      <c r="CQ94">
        <v>14.1869</v>
      </c>
      <c r="CR94">
        <v>6.2888000000000002</v>
      </c>
      <c r="CS94" t="s">
        <v>234</v>
      </c>
      <c r="CT94" t="s">
        <v>234</v>
      </c>
      <c r="CU94">
        <v>1.5771999999999999</v>
      </c>
      <c r="CV94" t="s">
        <v>234</v>
      </c>
      <c r="CW94">
        <v>28.202300000000001</v>
      </c>
      <c r="CX94" t="s">
        <v>234</v>
      </c>
      <c r="CY94" t="s">
        <v>234</v>
      </c>
      <c r="CZ94">
        <v>1.2715000000000001</v>
      </c>
      <c r="DA94" t="s">
        <v>234</v>
      </c>
      <c r="DB94">
        <v>9.1899999999999996E-2</v>
      </c>
      <c r="DC94" t="s">
        <v>234</v>
      </c>
      <c r="DD94" t="s">
        <v>234</v>
      </c>
      <c r="DE94" t="s">
        <v>234</v>
      </c>
      <c r="DF94" t="s">
        <v>234</v>
      </c>
      <c r="DG94" t="s">
        <v>234</v>
      </c>
      <c r="DH94">
        <v>6.4000000000000001E-2</v>
      </c>
      <c r="DI94" t="s">
        <v>234</v>
      </c>
      <c r="DJ94" t="s">
        <v>234</v>
      </c>
      <c r="DK94" t="s">
        <v>234</v>
      </c>
      <c r="DL94" t="s">
        <v>234</v>
      </c>
      <c r="DM94" t="s">
        <v>234</v>
      </c>
      <c r="DN94" t="s">
        <v>234</v>
      </c>
      <c r="DO94" t="s">
        <v>234</v>
      </c>
      <c r="DP94" t="s">
        <v>234</v>
      </c>
      <c r="DQ94" t="s">
        <v>234</v>
      </c>
      <c r="DR94" t="s">
        <v>234</v>
      </c>
      <c r="DS94">
        <v>5.6300000000000003E-2</v>
      </c>
      <c r="DT94" t="s">
        <v>234</v>
      </c>
      <c r="DU94" t="s">
        <v>234</v>
      </c>
      <c r="DV94" t="s">
        <v>234</v>
      </c>
      <c r="DW94">
        <v>3.7699999999999997E-2</v>
      </c>
      <c r="DX94" t="s">
        <v>234</v>
      </c>
      <c r="DY94" t="s">
        <v>234</v>
      </c>
      <c r="DZ94" t="s">
        <v>234</v>
      </c>
      <c r="EA94">
        <v>3.0800000000000001E-2</v>
      </c>
      <c r="EB94" t="s">
        <v>234</v>
      </c>
      <c r="EC94">
        <v>4.7500000000000001E-2</v>
      </c>
      <c r="ED94" t="s">
        <v>234</v>
      </c>
      <c r="EE94" t="s">
        <v>234</v>
      </c>
      <c r="EF94" t="s">
        <v>234</v>
      </c>
      <c r="EG94" t="s">
        <v>234</v>
      </c>
      <c r="EH94" t="s">
        <v>234</v>
      </c>
      <c r="EI94">
        <v>1.04E-2</v>
      </c>
      <c r="EJ94">
        <v>4.3799999999999999E-2</v>
      </c>
      <c r="EK94">
        <v>9.8000000000000004E-2</v>
      </c>
      <c r="EL94" t="s">
        <v>234</v>
      </c>
      <c r="EM94" t="s">
        <v>234</v>
      </c>
      <c r="EN94">
        <v>8.8999999999999996E-2</v>
      </c>
      <c r="EO94" t="s">
        <v>234</v>
      </c>
      <c r="EP94">
        <v>0.1323</v>
      </c>
      <c r="EQ94" t="s">
        <v>234</v>
      </c>
      <c r="ER94" t="s">
        <v>234</v>
      </c>
      <c r="ES94">
        <v>0.10390000000000001</v>
      </c>
      <c r="ET94" t="s">
        <v>234</v>
      </c>
      <c r="EU94">
        <v>0.49790000000000001</v>
      </c>
      <c r="EV94" t="s">
        <v>234</v>
      </c>
      <c r="EW94" t="s">
        <v>234</v>
      </c>
      <c r="EX94" t="s">
        <v>234</v>
      </c>
      <c r="EY94" t="s">
        <v>234</v>
      </c>
      <c r="EZ94" t="s">
        <v>234</v>
      </c>
      <c r="FA94">
        <v>0.4914</v>
      </c>
      <c r="FB94" t="s">
        <v>234</v>
      </c>
      <c r="FC94" t="s">
        <v>234</v>
      </c>
      <c r="FD94" t="s">
        <v>234</v>
      </c>
      <c r="FE94" t="s">
        <v>234</v>
      </c>
      <c r="FF94" t="s">
        <v>234</v>
      </c>
      <c r="FG94" t="s">
        <v>234</v>
      </c>
      <c r="FH94" t="s">
        <v>234</v>
      </c>
      <c r="FI94" t="s">
        <v>234</v>
      </c>
      <c r="FJ94" t="s">
        <v>234</v>
      </c>
      <c r="FK94" t="s">
        <v>234</v>
      </c>
      <c r="FL94">
        <v>0.49070000000000003</v>
      </c>
      <c r="FM94" t="s">
        <v>234</v>
      </c>
      <c r="FN94" t="s">
        <v>234</v>
      </c>
      <c r="FO94" t="s">
        <v>234</v>
      </c>
      <c r="FP94">
        <v>0.49359999999999998</v>
      </c>
      <c r="FQ94" t="s">
        <v>234</v>
      </c>
      <c r="FR94" t="s">
        <v>234</v>
      </c>
      <c r="FS94" t="s">
        <v>234</v>
      </c>
      <c r="FT94">
        <v>0.50390000000000001</v>
      </c>
      <c r="FU94" t="s">
        <v>234</v>
      </c>
      <c r="FV94">
        <v>0.4864</v>
      </c>
      <c r="FW94" t="s">
        <v>234</v>
      </c>
      <c r="FX94" t="s">
        <v>234</v>
      </c>
      <c r="FY94" t="s">
        <v>234</v>
      </c>
      <c r="FZ94" t="s">
        <v>234</v>
      </c>
      <c r="GA94" t="s">
        <v>234</v>
      </c>
      <c r="GB94">
        <v>0.48849999999999999</v>
      </c>
      <c r="GC94">
        <v>0.48880000000000001</v>
      </c>
      <c r="GD94">
        <v>0.45290000000000002</v>
      </c>
      <c r="GE94" t="s">
        <v>234</v>
      </c>
      <c r="GF94" t="s">
        <v>234</v>
      </c>
      <c r="GG94">
        <v>0.50029999999999997</v>
      </c>
      <c r="GH94" t="s">
        <v>234</v>
      </c>
      <c r="GI94">
        <v>0.4698</v>
      </c>
      <c r="GJ94" t="s">
        <v>234</v>
      </c>
      <c r="GK94" t="s">
        <v>234</v>
      </c>
      <c r="GL94">
        <v>0.4975</v>
      </c>
      <c r="GM94" t="s">
        <v>234</v>
      </c>
      <c r="GN94">
        <v>0.3009</v>
      </c>
      <c r="GO94">
        <v>1</v>
      </c>
      <c r="GP94">
        <v>7.4399999999999994E-2</v>
      </c>
      <c r="GQ94">
        <v>0.82250000000000001</v>
      </c>
      <c r="GR94">
        <v>4.7999999999999996E-3</v>
      </c>
      <c r="GS94">
        <v>5</v>
      </c>
      <c r="GT94">
        <v>0.2016</v>
      </c>
      <c r="GU94">
        <v>0.67349999999999999</v>
      </c>
      <c r="GV94">
        <v>3.3099999999999997E-2</v>
      </c>
      <c r="GW94">
        <v>10</v>
      </c>
      <c r="GX94">
        <v>0.26519999999999999</v>
      </c>
      <c r="GY94">
        <v>0.5756</v>
      </c>
      <c r="GZ94">
        <v>7.3599999999999999E-2</v>
      </c>
      <c r="HA94">
        <v>0.22090000000000001</v>
      </c>
      <c r="HB94">
        <v>2.9700000000000001E-2</v>
      </c>
      <c r="HC94">
        <v>0.91720000000000002</v>
      </c>
      <c r="HD94">
        <v>0</v>
      </c>
      <c r="HE94">
        <v>12.7072</v>
      </c>
      <c r="HF94">
        <v>0.28770000000000001</v>
      </c>
      <c r="HG94">
        <v>0.53300000000000003</v>
      </c>
      <c r="HH94">
        <v>9.9299999999999999E-2</v>
      </c>
      <c r="HI94">
        <v>32.413400000000003</v>
      </c>
      <c r="HJ94">
        <v>0.39939999999999998</v>
      </c>
      <c r="HK94">
        <v>0.30520000000000003</v>
      </c>
      <c r="HL94">
        <v>0.30530000000000002</v>
      </c>
      <c r="HM94">
        <v>26.452000000000002</v>
      </c>
      <c r="HN94">
        <v>0.36709999999999998</v>
      </c>
      <c r="HO94">
        <v>0.36459999999999998</v>
      </c>
      <c r="HP94">
        <v>0.2336</v>
      </c>
      <c r="HQ94">
        <v>1.8187</v>
      </c>
      <c r="HR94">
        <v>0.1108</v>
      </c>
      <c r="HS94">
        <v>0.77590000000000003</v>
      </c>
      <c r="HT94">
        <v>7.7000000000000002E-3</v>
      </c>
      <c r="HU94">
        <v>8.4741</v>
      </c>
      <c r="HV94">
        <v>0.24929999999999999</v>
      </c>
      <c r="HW94">
        <v>0.60199999999999998</v>
      </c>
      <c r="HX94">
        <v>6.0900000000000003E-2</v>
      </c>
    </row>
    <row r="95" spans="1:232" x14ac:dyDescent="0.2">
      <c r="A95" t="s">
        <v>983</v>
      </c>
      <c r="B95" t="s">
        <v>242</v>
      </c>
      <c r="C95">
        <v>1</v>
      </c>
      <c r="D95">
        <v>2</v>
      </c>
      <c r="E95" t="s">
        <v>292</v>
      </c>
      <c r="F95">
        <v>1.7449409739999999</v>
      </c>
      <c r="G95">
        <v>0</v>
      </c>
      <c r="H95">
        <v>0</v>
      </c>
      <c r="I95">
        <v>24</v>
      </c>
      <c r="J95">
        <v>0.871</v>
      </c>
      <c r="K95">
        <v>1.3733</v>
      </c>
      <c r="L95">
        <v>142</v>
      </c>
      <c r="M95">
        <v>0.88649999999999995</v>
      </c>
      <c r="N95">
        <v>10024</v>
      </c>
      <c r="O95">
        <v>8.3417999999999992</v>
      </c>
      <c r="P95" t="s">
        <v>234</v>
      </c>
      <c r="Q95" t="s">
        <v>234</v>
      </c>
      <c r="R95" t="s">
        <v>234</v>
      </c>
      <c r="S95">
        <v>0.17399999999999999</v>
      </c>
      <c r="T95" t="s">
        <v>234</v>
      </c>
      <c r="U95" t="s">
        <v>234</v>
      </c>
      <c r="V95">
        <v>2.8999000000000001</v>
      </c>
      <c r="W95">
        <v>4.7965</v>
      </c>
      <c r="X95" t="s">
        <v>234</v>
      </c>
      <c r="Y95" t="s">
        <v>234</v>
      </c>
      <c r="Z95" t="s">
        <v>234</v>
      </c>
      <c r="AA95" t="s">
        <v>234</v>
      </c>
      <c r="AB95" t="s">
        <v>234</v>
      </c>
      <c r="AC95" t="s">
        <v>234</v>
      </c>
      <c r="AD95" t="s">
        <v>234</v>
      </c>
      <c r="AE95">
        <v>0.71340000000000003</v>
      </c>
      <c r="AF95" t="s">
        <v>234</v>
      </c>
      <c r="AG95" t="s">
        <v>234</v>
      </c>
      <c r="AH95" t="s">
        <v>234</v>
      </c>
      <c r="AI95" t="s">
        <v>234</v>
      </c>
      <c r="AJ95" t="s">
        <v>234</v>
      </c>
      <c r="AK95">
        <v>0.58160000000000001</v>
      </c>
      <c r="AL95">
        <v>8.6E-3</v>
      </c>
      <c r="AM95" t="s">
        <v>234</v>
      </c>
      <c r="AN95" t="s">
        <v>234</v>
      </c>
      <c r="AO95">
        <v>17.520600000000002</v>
      </c>
      <c r="AP95" t="s">
        <v>234</v>
      </c>
      <c r="AQ95" t="s">
        <v>234</v>
      </c>
      <c r="AR95">
        <v>3.7805</v>
      </c>
      <c r="AS95">
        <v>20.138400000000001</v>
      </c>
      <c r="AT95">
        <v>5.4949000000000003</v>
      </c>
      <c r="AU95" t="s">
        <v>234</v>
      </c>
      <c r="AV95" t="s">
        <v>234</v>
      </c>
      <c r="AW95" t="s">
        <v>234</v>
      </c>
      <c r="AX95" t="s">
        <v>234</v>
      </c>
      <c r="AY95" t="s">
        <v>234</v>
      </c>
      <c r="AZ95" t="s">
        <v>234</v>
      </c>
      <c r="BA95" t="s">
        <v>234</v>
      </c>
      <c r="BB95">
        <v>0.51629999999999998</v>
      </c>
      <c r="BC95">
        <v>25.930299999999999</v>
      </c>
      <c r="BD95" t="s">
        <v>234</v>
      </c>
      <c r="BE95" t="s">
        <v>234</v>
      </c>
      <c r="BF95" t="s">
        <v>234</v>
      </c>
      <c r="BG95">
        <v>17.444900000000001</v>
      </c>
      <c r="BH95" t="s">
        <v>234</v>
      </c>
      <c r="BI95" t="s">
        <v>234</v>
      </c>
      <c r="BJ95" t="s">
        <v>234</v>
      </c>
      <c r="BK95" t="s">
        <v>234</v>
      </c>
      <c r="BL95">
        <v>0.67110000000000003</v>
      </c>
      <c r="BM95" t="s">
        <v>234</v>
      </c>
      <c r="BN95" t="s">
        <v>234</v>
      </c>
      <c r="BO95">
        <v>2.7130999999999998</v>
      </c>
      <c r="BP95">
        <v>1.8379000000000001</v>
      </c>
      <c r="BQ95" t="s">
        <v>234</v>
      </c>
      <c r="BR95" t="s">
        <v>234</v>
      </c>
      <c r="BS95" t="s">
        <v>234</v>
      </c>
      <c r="BT95" t="s">
        <v>234</v>
      </c>
      <c r="BU95" t="s">
        <v>234</v>
      </c>
      <c r="BV95" t="s">
        <v>234</v>
      </c>
      <c r="BW95" t="s">
        <v>234</v>
      </c>
      <c r="BX95">
        <v>1.2864</v>
      </c>
      <c r="BY95" t="s">
        <v>234</v>
      </c>
      <c r="BZ95" t="s">
        <v>234</v>
      </c>
      <c r="CA95" t="s">
        <v>234</v>
      </c>
      <c r="CB95" t="s">
        <v>234</v>
      </c>
      <c r="CC95" t="s">
        <v>234</v>
      </c>
      <c r="CD95">
        <v>22.398800000000001</v>
      </c>
      <c r="CE95">
        <v>4.1000000000000003E-3</v>
      </c>
      <c r="CF95" t="s">
        <v>234</v>
      </c>
      <c r="CG95" t="s">
        <v>234</v>
      </c>
      <c r="CH95">
        <v>9.3081999999999994</v>
      </c>
      <c r="CI95" t="s">
        <v>234</v>
      </c>
      <c r="CJ95" t="s">
        <v>234</v>
      </c>
      <c r="CK95">
        <v>3.9390000000000001</v>
      </c>
      <c r="CL95">
        <v>22.058900000000001</v>
      </c>
      <c r="CM95">
        <v>3.5312000000000001</v>
      </c>
      <c r="CN95" t="s">
        <v>234</v>
      </c>
      <c r="CO95" t="s">
        <v>234</v>
      </c>
      <c r="CP95" t="s">
        <v>234</v>
      </c>
      <c r="CQ95" t="s">
        <v>234</v>
      </c>
      <c r="CR95" t="s">
        <v>234</v>
      </c>
      <c r="CS95" t="s">
        <v>234</v>
      </c>
      <c r="CT95" t="s">
        <v>234</v>
      </c>
      <c r="CU95">
        <v>5.9299999999999999E-2</v>
      </c>
      <c r="CV95">
        <v>20.9785</v>
      </c>
      <c r="CW95" t="s">
        <v>234</v>
      </c>
      <c r="CX95" t="s">
        <v>234</v>
      </c>
      <c r="CY95" t="s">
        <v>234</v>
      </c>
      <c r="CZ95">
        <v>11.2136</v>
      </c>
      <c r="DA95" t="s">
        <v>234</v>
      </c>
      <c r="DB95" t="s">
        <v>234</v>
      </c>
      <c r="DC95" t="s">
        <v>234</v>
      </c>
      <c r="DD95" t="s">
        <v>234</v>
      </c>
      <c r="DE95">
        <v>5.2200000000000003E-2</v>
      </c>
      <c r="DF95" t="s">
        <v>234</v>
      </c>
      <c r="DG95" t="s">
        <v>234</v>
      </c>
      <c r="DH95">
        <v>1.4E-2</v>
      </c>
      <c r="DI95">
        <v>4.3E-3</v>
      </c>
      <c r="DJ95" t="s">
        <v>234</v>
      </c>
      <c r="DK95" t="s">
        <v>234</v>
      </c>
      <c r="DL95" t="s">
        <v>234</v>
      </c>
      <c r="DM95" t="s">
        <v>234</v>
      </c>
      <c r="DN95" t="s">
        <v>234</v>
      </c>
      <c r="DO95" t="s">
        <v>234</v>
      </c>
      <c r="DP95" t="s">
        <v>234</v>
      </c>
      <c r="DQ95">
        <v>3.8999999999999998E-3</v>
      </c>
      <c r="DR95" t="s">
        <v>234</v>
      </c>
      <c r="DS95" t="s">
        <v>234</v>
      </c>
      <c r="DT95" t="s">
        <v>234</v>
      </c>
      <c r="DU95" t="s">
        <v>234</v>
      </c>
      <c r="DV95" t="s">
        <v>234</v>
      </c>
      <c r="DW95">
        <v>0.2651</v>
      </c>
      <c r="DX95">
        <v>0</v>
      </c>
      <c r="DY95" t="s">
        <v>234</v>
      </c>
      <c r="DZ95" t="s">
        <v>234</v>
      </c>
      <c r="EA95">
        <v>0.30420000000000003</v>
      </c>
      <c r="EB95" t="s">
        <v>234</v>
      </c>
      <c r="EC95" t="s">
        <v>234</v>
      </c>
      <c r="ED95">
        <v>0.1201</v>
      </c>
      <c r="EE95">
        <v>0.23469999999999999</v>
      </c>
      <c r="EF95">
        <v>0.2024</v>
      </c>
      <c r="EG95" t="s">
        <v>234</v>
      </c>
      <c r="EH95" t="s">
        <v>234</v>
      </c>
      <c r="EI95" t="s">
        <v>234</v>
      </c>
      <c r="EJ95" t="s">
        <v>234</v>
      </c>
      <c r="EK95" t="s">
        <v>234</v>
      </c>
      <c r="EL95" t="s">
        <v>234</v>
      </c>
      <c r="EM95" t="s">
        <v>234</v>
      </c>
      <c r="EN95">
        <v>2.3300000000000001E-2</v>
      </c>
      <c r="EO95">
        <v>4.3E-3</v>
      </c>
      <c r="EP95" t="s">
        <v>234</v>
      </c>
      <c r="EQ95" t="s">
        <v>234</v>
      </c>
      <c r="ER95" t="s">
        <v>234</v>
      </c>
      <c r="ES95">
        <v>7.2599999999999998E-2</v>
      </c>
      <c r="ET95" t="s">
        <v>234</v>
      </c>
      <c r="EU95" t="s">
        <v>234</v>
      </c>
      <c r="EV95" t="s">
        <v>234</v>
      </c>
      <c r="EW95" t="s">
        <v>234</v>
      </c>
      <c r="EX95">
        <v>0.87</v>
      </c>
      <c r="EY95" t="s">
        <v>234</v>
      </c>
      <c r="EZ95" t="s">
        <v>234</v>
      </c>
      <c r="FA95">
        <v>0.81940000000000002</v>
      </c>
      <c r="FB95">
        <v>0.84540000000000004</v>
      </c>
      <c r="FC95" t="s">
        <v>234</v>
      </c>
      <c r="FD95" t="s">
        <v>234</v>
      </c>
      <c r="FE95" t="s">
        <v>234</v>
      </c>
      <c r="FF95" t="s">
        <v>234</v>
      </c>
      <c r="FG95" t="s">
        <v>234</v>
      </c>
      <c r="FH95" t="s">
        <v>234</v>
      </c>
      <c r="FI95" t="s">
        <v>234</v>
      </c>
      <c r="FJ95">
        <v>0.85440000000000005</v>
      </c>
      <c r="FK95" t="s">
        <v>234</v>
      </c>
      <c r="FL95" t="s">
        <v>234</v>
      </c>
      <c r="FM95" t="s">
        <v>234</v>
      </c>
      <c r="FN95" t="s">
        <v>234</v>
      </c>
      <c r="FO95" t="s">
        <v>234</v>
      </c>
      <c r="FP95">
        <v>0.87</v>
      </c>
      <c r="FQ95">
        <v>0.871</v>
      </c>
      <c r="FR95" t="s">
        <v>234</v>
      </c>
      <c r="FS95" t="s">
        <v>234</v>
      </c>
      <c r="FT95">
        <v>0.83140000000000003</v>
      </c>
      <c r="FU95" t="s">
        <v>234</v>
      </c>
      <c r="FV95" t="s">
        <v>234</v>
      </c>
      <c r="FW95">
        <v>0.85880000000000001</v>
      </c>
      <c r="FX95">
        <v>0.65090000000000003</v>
      </c>
      <c r="FY95">
        <v>0.85870000000000002</v>
      </c>
      <c r="FZ95" t="s">
        <v>234</v>
      </c>
      <c r="GA95" t="s">
        <v>234</v>
      </c>
      <c r="GB95" t="s">
        <v>234</v>
      </c>
      <c r="GC95" t="s">
        <v>234</v>
      </c>
      <c r="GD95" t="s">
        <v>234</v>
      </c>
      <c r="GE95" t="s">
        <v>234</v>
      </c>
      <c r="GF95" t="s">
        <v>234</v>
      </c>
      <c r="GG95">
        <v>0.86929999999999996</v>
      </c>
      <c r="GH95">
        <v>0.56230000000000002</v>
      </c>
      <c r="GI95" t="s">
        <v>234</v>
      </c>
      <c r="GJ95" t="s">
        <v>234</v>
      </c>
      <c r="GK95" t="s">
        <v>234</v>
      </c>
      <c r="GL95">
        <v>0.69389999999999996</v>
      </c>
      <c r="GM95" t="s">
        <v>234</v>
      </c>
      <c r="GN95">
        <v>0.20910000000000001</v>
      </c>
      <c r="GO95">
        <v>1</v>
      </c>
      <c r="GP95">
        <v>4.48E-2</v>
      </c>
      <c r="GQ95">
        <v>0.73089999999999999</v>
      </c>
      <c r="GR95">
        <v>8.3000000000000001E-3</v>
      </c>
      <c r="GS95">
        <v>5</v>
      </c>
      <c r="GT95">
        <v>0.12720000000000001</v>
      </c>
      <c r="GU95">
        <v>0.54220000000000002</v>
      </c>
      <c r="GV95">
        <v>3.3399999999999999E-2</v>
      </c>
      <c r="GW95">
        <v>10</v>
      </c>
      <c r="GX95">
        <v>0.1895</v>
      </c>
      <c r="GY95">
        <v>0.42799999999999999</v>
      </c>
      <c r="GZ95">
        <v>3.7499999999999999E-2</v>
      </c>
      <c r="HA95">
        <v>4.8606999999999996</v>
      </c>
      <c r="HB95">
        <v>0.11219999999999999</v>
      </c>
      <c r="HC95">
        <v>0.60799999999999998</v>
      </c>
      <c r="HD95">
        <v>0</v>
      </c>
      <c r="HE95">
        <v>17.883299999999998</v>
      </c>
      <c r="HF95">
        <v>0.26479999999999998</v>
      </c>
      <c r="HG95">
        <v>0.31900000000000001</v>
      </c>
      <c r="HH95">
        <v>4.1700000000000001E-2</v>
      </c>
      <c r="HI95">
        <v>32.856200000000001</v>
      </c>
      <c r="HJ95">
        <v>0.39319999999999999</v>
      </c>
      <c r="HK95">
        <v>0.18720000000000001</v>
      </c>
      <c r="HL95">
        <v>0.18329999999999999</v>
      </c>
      <c r="HM95">
        <v>33.282200000000003</v>
      </c>
      <c r="HN95">
        <v>0.40110000000000001</v>
      </c>
      <c r="HO95">
        <v>0.20780000000000001</v>
      </c>
      <c r="HP95">
        <v>0.1208</v>
      </c>
      <c r="HQ95">
        <v>4.5946999999999996</v>
      </c>
      <c r="HR95">
        <v>0.11269999999999999</v>
      </c>
      <c r="HS95">
        <v>0.5655</v>
      </c>
      <c r="HT95">
        <v>8.3000000000000001E-3</v>
      </c>
      <c r="HU95">
        <v>10.1639</v>
      </c>
      <c r="HV95">
        <v>0.18970000000000001</v>
      </c>
      <c r="HW95">
        <v>0.42409999999999998</v>
      </c>
      <c r="HX95">
        <v>3.7499999999999999E-2</v>
      </c>
    </row>
    <row r="96" spans="1:232" x14ac:dyDescent="0.2">
      <c r="A96" t="s">
        <v>984</v>
      </c>
      <c r="B96" t="s">
        <v>242</v>
      </c>
      <c r="C96">
        <v>1</v>
      </c>
      <c r="D96">
        <v>2</v>
      </c>
      <c r="E96" t="s">
        <v>292</v>
      </c>
      <c r="F96">
        <v>1.7082434529999999</v>
      </c>
      <c r="G96">
        <v>0</v>
      </c>
      <c r="H96">
        <v>0</v>
      </c>
      <c r="I96">
        <v>153</v>
      </c>
      <c r="J96">
        <v>1.3404</v>
      </c>
      <c r="K96">
        <v>1.4365000000000001</v>
      </c>
      <c r="L96">
        <v>154</v>
      </c>
      <c r="M96">
        <v>0.89749999999999996</v>
      </c>
      <c r="N96">
        <v>10143.4</v>
      </c>
      <c r="O96">
        <v>7.8841000000000001</v>
      </c>
      <c r="P96" t="s">
        <v>234</v>
      </c>
      <c r="Q96" t="s">
        <v>234</v>
      </c>
      <c r="R96">
        <v>0.2392</v>
      </c>
      <c r="S96">
        <v>1.5185999999999999</v>
      </c>
      <c r="T96" t="s">
        <v>234</v>
      </c>
      <c r="U96" t="s">
        <v>234</v>
      </c>
      <c r="V96">
        <v>0.16569999999999999</v>
      </c>
      <c r="W96" t="s">
        <v>234</v>
      </c>
      <c r="X96" t="s">
        <v>234</v>
      </c>
      <c r="Y96" t="s">
        <v>234</v>
      </c>
      <c r="Z96" t="s">
        <v>234</v>
      </c>
      <c r="AA96">
        <v>9.35E-2</v>
      </c>
      <c r="AB96" t="s">
        <v>234</v>
      </c>
      <c r="AC96" t="s">
        <v>234</v>
      </c>
      <c r="AD96" t="s">
        <v>234</v>
      </c>
      <c r="AE96" t="s">
        <v>234</v>
      </c>
      <c r="AF96" t="s">
        <v>234</v>
      </c>
      <c r="AG96">
        <v>3.9653</v>
      </c>
      <c r="AH96" t="s">
        <v>234</v>
      </c>
      <c r="AI96" t="s">
        <v>234</v>
      </c>
      <c r="AJ96" t="s">
        <v>234</v>
      </c>
      <c r="AK96">
        <v>1.4239999999999999</v>
      </c>
      <c r="AL96" t="s">
        <v>234</v>
      </c>
      <c r="AM96" t="s">
        <v>234</v>
      </c>
      <c r="AN96" t="s">
        <v>234</v>
      </c>
      <c r="AO96" t="s">
        <v>234</v>
      </c>
      <c r="AP96" t="s">
        <v>234</v>
      </c>
      <c r="AQ96" t="s">
        <v>234</v>
      </c>
      <c r="AR96">
        <v>3.5245000000000002</v>
      </c>
      <c r="AS96">
        <v>2.1088</v>
      </c>
      <c r="AT96" t="s">
        <v>234</v>
      </c>
      <c r="AU96" t="s">
        <v>234</v>
      </c>
      <c r="AV96" t="s">
        <v>234</v>
      </c>
      <c r="AW96" t="s">
        <v>234</v>
      </c>
      <c r="AX96">
        <v>3.6352000000000002</v>
      </c>
      <c r="AY96" t="s">
        <v>234</v>
      </c>
      <c r="AZ96" t="s">
        <v>234</v>
      </c>
      <c r="BA96" t="s">
        <v>234</v>
      </c>
      <c r="BB96" t="s">
        <v>234</v>
      </c>
      <c r="BC96" t="s">
        <v>234</v>
      </c>
      <c r="BD96">
        <v>45.137900000000002</v>
      </c>
      <c r="BE96" t="s">
        <v>234</v>
      </c>
      <c r="BF96">
        <v>38.187399999999997</v>
      </c>
      <c r="BG96" t="s">
        <v>234</v>
      </c>
      <c r="BH96" t="s">
        <v>234</v>
      </c>
      <c r="BI96" t="s">
        <v>234</v>
      </c>
      <c r="BJ96" t="s">
        <v>234</v>
      </c>
      <c r="BK96">
        <v>1.1213</v>
      </c>
      <c r="BL96">
        <v>4.0227000000000004</v>
      </c>
      <c r="BM96" t="s">
        <v>234</v>
      </c>
      <c r="BN96" t="s">
        <v>234</v>
      </c>
      <c r="BO96">
        <v>0.64770000000000005</v>
      </c>
      <c r="BP96" t="s">
        <v>234</v>
      </c>
      <c r="BQ96" t="s">
        <v>234</v>
      </c>
      <c r="BR96" t="s">
        <v>234</v>
      </c>
      <c r="BS96" t="s">
        <v>234</v>
      </c>
      <c r="BT96">
        <v>1.0049999999999999</v>
      </c>
      <c r="BU96" t="s">
        <v>234</v>
      </c>
      <c r="BV96" t="s">
        <v>234</v>
      </c>
      <c r="BW96" t="s">
        <v>234</v>
      </c>
      <c r="BX96" t="s">
        <v>234</v>
      </c>
      <c r="BY96" t="s">
        <v>234</v>
      </c>
      <c r="BZ96">
        <v>2.677</v>
      </c>
      <c r="CA96" t="s">
        <v>234</v>
      </c>
      <c r="CB96" t="s">
        <v>234</v>
      </c>
      <c r="CC96" t="s">
        <v>234</v>
      </c>
      <c r="CD96">
        <v>1.1644000000000001</v>
      </c>
      <c r="CE96" t="s">
        <v>234</v>
      </c>
      <c r="CF96" t="s">
        <v>234</v>
      </c>
      <c r="CG96" t="s">
        <v>234</v>
      </c>
      <c r="CH96" t="s">
        <v>234</v>
      </c>
      <c r="CI96" t="s">
        <v>234</v>
      </c>
      <c r="CJ96" t="s">
        <v>234</v>
      </c>
      <c r="CK96">
        <v>2.7382</v>
      </c>
      <c r="CL96">
        <v>4.3030999999999997</v>
      </c>
      <c r="CM96" t="s">
        <v>234</v>
      </c>
      <c r="CN96" t="s">
        <v>234</v>
      </c>
      <c r="CO96" t="s">
        <v>234</v>
      </c>
      <c r="CP96" t="s">
        <v>234</v>
      </c>
      <c r="CQ96">
        <v>2.61</v>
      </c>
      <c r="CR96" t="s">
        <v>234</v>
      </c>
      <c r="CS96" t="s">
        <v>234</v>
      </c>
      <c r="CT96" t="s">
        <v>234</v>
      </c>
      <c r="CU96" t="s">
        <v>234</v>
      </c>
      <c r="CV96" t="s">
        <v>234</v>
      </c>
      <c r="CW96">
        <v>52.037700000000001</v>
      </c>
      <c r="CX96" t="s">
        <v>234</v>
      </c>
      <c r="CY96">
        <v>27.672899999999998</v>
      </c>
      <c r="CZ96" t="s">
        <v>234</v>
      </c>
      <c r="DA96" t="s">
        <v>234</v>
      </c>
      <c r="DB96" t="s">
        <v>234</v>
      </c>
      <c r="DC96" t="s">
        <v>234</v>
      </c>
      <c r="DD96">
        <v>3.3399999999999999E-2</v>
      </c>
      <c r="DE96">
        <v>9.3899999999999997E-2</v>
      </c>
      <c r="DF96" t="s">
        <v>234</v>
      </c>
      <c r="DG96" t="s">
        <v>234</v>
      </c>
      <c r="DH96">
        <v>2.3400000000000001E-2</v>
      </c>
      <c r="DI96" t="s">
        <v>234</v>
      </c>
      <c r="DJ96" t="s">
        <v>234</v>
      </c>
      <c r="DK96" t="s">
        <v>234</v>
      </c>
      <c r="DL96" t="s">
        <v>234</v>
      </c>
      <c r="DM96">
        <v>4.4200000000000003E-2</v>
      </c>
      <c r="DN96" t="s">
        <v>234</v>
      </c>
      <c r="DO96" t="s">
        <v>234</v>
      </c>
      <c r="DP96" t="s">
        <v>234</v>
      </c>
      <c r="DQ96" t="s">
        <v>234</v>
      </c>
      <c r="DR96" t="s">
        <v>234</v>
      </c>
      <c r="DS96">
        <v>2.1999999999999999E-2</v>
      </c>
      <c r="DT96" t="s">
        <v>234</v>
      </c>
      <c r="DU96" t="s">
        <v>234</v>
      </c>
      <c r="DV96" t="s">
        <v>234</v>
      </c>
      <c r="DW96">
        <v>1.8800000000000001E-2</v>
      </c>
      <c r="DX96" t="s">
        <v>234</v>
      </c>
      <c r="DY96" t="s">
        <v>234</v>
      </c>
      <c r="DZ96" t="s">
        <v>234</v>
      </c>
      <c r="EA96" t="s">
        <v>234</v>
      </c>
      <c r="EB96" t="s">
        <v>234</v>
      </c>
      <c r="EC96" t="s">
        <v>234</v>
      </c>
      <c r="ED96">
        <v>9.3200000000000005E-2</v>
      </c>
      <c r="EE96">
        <v>9.0300000000000005E-2</v>
      </c>
      <c r="EF96" t="s">
        <v>234</v>
      </c>
      <c r="EG96" t="s">
        <v>234</v>
      </c>
      <c r="EH96" t="s">
        <v>234</v>
      </c>
      <c r="EI96" t="s">
        <v>234</v>
      </c>
      <c r="EJ96">
        <v>1.9E-3</v>
      </c>
      <c r="EK96" t="s">
        <v>234</v>
      </c>
      <c r="EL96" t="s">
        <v>234</v>
      </c>
      <c r="EM96" t="s">
        <v>234</v>
      </c>
      <c r="EN96" t="s">
        <v>234</v>
      </c>
      <c r="EO96" t="s">
        <v>234</v>
      </c>
      <c r="EP96">
        <v>0.71650000000000003</v>
      </c>
      <c r="EQ96" t="s">
        <v>234</v>
      </c>
      <c r="ER96">
        <v>0.27150000000000002</v>
      </c>
      <c r="ES96" t="s">
        <v>234</v>
      </c>
      <c r="ET96" t="s">
        <v>234</v>
      </c>
      <c r="EU96" t="s">
        <v>234</v>
      </c>
      <c r="EV96" t="s">
        <v>234</v>
      </c>
      <c r="EW96">
        <v>1.3376999999999999</v>
      </c>
      <c r="EX96">
        <v>1.3209</v>
      </c>
      <c r="EY96" t="s">
        <v>234</v>
      </c>
      <c r="EZ96" t="s">
        <v>234</v>
      </c>
      <c r="FA96">
        <v>1.3308</v>
      </c>
      <c r="FB96" t="s">
        <v>234</v>
      </c>
      <c r="FC96" t="s">
        <v>234</v>
      </c>
      <c r="FD96" t="s">
        <v>234</v>
      </c>
      <c r="FE96" t="s">
        <v>234</v>
      </c>
      <c r="FF96">
        <v>1.3373999999999999</v>
      </c>
      <c r="FG96" t="s">
        <v>234</v>
      </c>
      <c r="FH96" t="s">
        <v>234</v>
      </c>
      <c r="FI96" t="s">
        <v>234</v>
      </c>
      <c r="FJ96" t="s">
        <v>234</v>
      </c>
      <c r="FK96" t="s">
        <v>234</v>
      </c>
      <c r="FL96">
        <v>1.3110999999999999</v>
      </c>
      <c r="FM96" t="s">
        <v>234</v>
      </c>
      <c r="FN96" t="s">
        <v>234</v>
      </c>
      <c r="FO96" t="s">
        <v>234</v>
      </c>
      <c r="FP96">
        <v>1.3217000000000001</v>
      </c>
      <c r="FQ96" t="s">
        <v>234</v>
      </c>
      <c r="FR96" t="s">
        <v>234</v>
      </c>
      <c r="FS96" t="s">
        <v>234</v>
      </c>
      <c r="FT96" t="s">
        <v>234</v>
      </c>
      <c r="FU96" t="s">
        <v>234</v>
      </c>
      <c r="FV96" t="s">
        <v>234</v>
      </c>
      <c r="FW96">
        <v>1.3066</v>
      </c>
      <c r="FX96">
        <v>1.3284</v>
      </c>
      <c r="FY96" t="s">
        <v>234</v>
      </c>
      <c r="FZ96" t="s">
        <v>234</v>
      </c>
      <c r="GA96" t="s">
        <v>234</v>
      </c>
      <c r="GB96" t="s">
        <v>234</v>
      </c>
      <c r="GC96">
        <v>1.3122</v>
      </c>
      <c r="GD96" t="s">
        <v>234</v>
      </c>
      <c r="GE96" t="s">
        <v>234</v>
      </c>
      <c r="GF96" t="s">
        <v>234</v>
      </c>
      <c r="GG96" t="s">
        <v>234</v>
      </c>
      <c r="GH96" t="s">
        <v>234</v>
      </c>
      <c r="GI96">
        <v>0.79069999999999996</v>
      </c>
      <c r="GJ96" t="s">
        <v>234</v>
      </c>
      <c r="GK96">
        <v>1.2222999999999999</v>
      </c>
      <c r="GL96" t="s">
        <v>234</v>
      </c>
      <c r="GM96" t="s">
        <v>234</v>
      </c>
      <c r="GN96">
        <v>0.12790000000000001</v>
      </c>
      <c r="GO96">
        <v>1</v>
      </c>
      <c r="GP96">
        <v>3.04E-2</v>
      </c>
      <c r="GQ96">
        <v>0.61209999999999998</v>
      </c>
      <c r="GR96">
        <v>1.44E-2</v>
      </c>
      <c r="GS96">
        <v>5</v>
      </c>
      <c r="GT96">
        <v>7.7700000000000005E-2</v>
      </c>
      <c r="GU96">
        <v>0.4143</v>
      </c>
      <c r="GV96">
        <v>6.4699999999999994E-2</v>
      </c>
      <c r="GW96">
        <v>10</v>
      </c>
      <c r="GX96">
        <v>0.13250000000000001</v>
      </c>
      <c r="GY96">
        <v>0.29959999999999998</v>
      </c>
      <c r="GZ96">
        <v>0.1033</v>
      </c>
      <c r="HA96">
        <v>0.62170000000000003</v>
      </c>
      <c r="HB96">
        <v>1.5599999999999999E-2</v>
      </c>
      <c r="HC96">
        <v>0.70009999999999994</v>
      </c>
      <c r="HD96">
        <v>0</v>
      </c>
      <c r="HE96">
        <v>9.1861999999999995</v>
      </c>
      <c r="HF96">
        <v>0.1232</v>
      </c>
      <c r="HG96">
        <v>0.33229999999999998</v>
      </c>
      <c r="HH96">
        <v>9.4100000000000003E-2</v>
      </c>
      <c r="HI96">
        <v>20.079899999999999</v>
      </c>
      <c r="HJ96">
        <v>0.23680000000000001</v>
      </c>
      <c r="HK96">
        <v>0.17799999999999999</v>
      </c>
      <c r="HL96">
        <v>0.1784</v>
      </c>
      <c r="HM96">
        <v>22.0444</v>
      </c>
      <c r="HN96">
        <v>0.25659999999999999</v>
      </c>
      <c r="HO96">
        <v>0.16880000000000001</v>
      </c>
      <c r="HP96">
        <v>0.16339999999999999</v>
      </c>
      <c r="HQ96">
        <v>1.9158999999999999</v>
      </c>
      <c r="HR96">
        <v>3.9199999999999999E-2</v>
      </c>
      <c r="HS96">
        <v>0.56499999999999995</v>
      </c>
      <c r="HT96">
        <v>9.7999999999999997E-3</v>
      </c>
      <c r="HU96">
        <v>12.269</v>
      </c>
      <c r="HV96">
        <v>0.15559999999999999</v>
      </c>
      <c r="HW96">
        <v>0.26419999999999999</v>
      </c>
      <c r="HX96">
        <v>0.11700000000000001</v>
      </c>
    </row>
    <row r="97" spans="1:232" x14ac:dyDescent="0.2">
      <c r="A97" t="s">
        <v>987</v>
      </c>
      <c r="B97" t="s">
        <v>242</v>
      </c>
      <c r="C97">
        <v>1</v>
      </c>
      <c r="D97">
        <v>0.4</v>
      </c>
      <c r="E97" t="s">
        <v>254</v>
      </c>
      <c r="F97">
        <v>1.473276566</v>
      </c>
      <c r="G97">
        <v>0</v>
      </c>
      <c r="H97">
        <v>9.5238094999999995E-2</v>
      </c>
      <c r="I97">
        <v>1990</v>
      </c>
      <c r="J97">
        <v>0.85799999999999998</v>
      </c>
      <c r="K97">
        <v>0.91059999999999997</v>
      </c>
      <c r="L97">
        <v>500</v>
      </c>
      <c r="M97">
        <v>0.85050000000000003</v>
      </c>
      <c r="N97">
        <v>11988.1</v>
      </c>
      <c r="O97">
        <v>8.5486000000000004</v>
      </c>
      <c r="P97" t="s">
        <v>234</v>
      </c>
      <c r="Q97" t="s">
        <v>234</v>
      </c>
      <c r="R97" t="s">
        <v>234</v>
      </c>
      <c r="S97" t="s">
        <v>234</v>
      </c>
      <c r="T97">
        <v>2.0036</v>
      </c>
      <c r="U97" t="s">
        <v>234</v>
      </c>
      <c r="V97" t="s">
        <v>234</v>
      </c>
      <c r="W97" t="s">
        <v>234</v>
      </c>
      <c r="X97" t="s">
        <v>234</v>
      </c>
      <c r="Y97" t="s">
        <v>234</v>
      </c>
      <c r="Z97" t="s">
        <v>234</v>
      </c>
      <c r="AA97" t="s">
        <v>234</v>
      </c>
      <c r="AB97" t="s">
        <v>234</v>
      </c>
      <c r="AC97" t="s">
        <v>234</v>
      </c>
      <c r="AD97" t="s">
        <v>234</v>
      </c>
      <c r="AE97" t="s">
        <v>234</v>
      </c>
      <c r="AF97" t="s">
        <v>234</v>
      </c>
      <c r="AG97">
        <v>12.5379</v>
      </c>
      <c r="AH97" t="s">
        <v>234</v>
      </c>
      <c r="AI97" t="s">
        <v>234</v>
      </c>
      <c r="AJ97" t="s">
        <v>234</v>
      </c>
      <c r="AK97">
        <v>5.0382999999999996</v>
      </c>
      <c r="AL97" t="s">
        <v>234</v>
      </c>
      <c r="AM97" t="s">
        <v>234</v>
      </c>
      <c r="AN97" t="s">
        <v>234</v>
      </c>
      <c r="AO97" t="s">
        <v>234</v>
      </c>
      <c r="AP97" t="s">
        <v>234</v>
      </c>
      <c r="AQ97" t="s">
        <v>234</v>
      </c>
      <c r="AR97" t="s">
        <v>234</v>
      </c>
      <c r="AS97">
        <v>15.6525</v>
      </c>
      <c r="AT97" t="s">
        <v>234</v>
      </c>
      <c r="AU97" t="s">
        <v>234</v>
      </c>
      <c r="AV97" t="s">
        <v>234</v>
      </c>
      <c r="AW97">
        <v>7.3807999999999998</v>
      </c>
      <c r="AX97">
        <v>17.090900000000001</v>
      </c>
      <c r="AY97" t="s">
        <v>234</v>
      </c>
      <c r="AZ97" t="s">
        <v>234</v>
      </c>
      <c r="BA97" t="s">
        <v>234</v>
      </c>
      <c r="BB97">
        <v>7.6007999999999996</v>
      </c>
      <c r="BC97">
        <v>14.8749</v>
      </c>
      <c r="BD97">
        <v>4.7735000000000003</v>
      </c>
      <c r="BE97" t="s">
        <v>234</v>
      </c>
      <c r="BF97" t="s">
        <v>234</v>
      </c>
      <c r="BG97">
        <v>3.048</v>
      </c>
      <c r="BH97">
        <v>9.9987999999999992</v>
      </c>
      <c r="BI97" t="s">
        <v>234</v>
      </c>
      <c r="BJ97" t="s">
        <v>234</v>
      </c>
      <c r="BK97" t="s">
        <v>234</v>
      </c>
      <c r="BL97" t="s">
        <v>234</v>
      </c>
      <c r="BM97">
        <v>6.0456000000000003</v>
      </c>
      <c r="BN97" t="s">
        <v>234</v>
      </c>
      <c r="BO97" t="s">
        <v>234</v>
      </c>
      <c r="BP97" t="s">
        <v>234</v>
      </c>
      <c r="BQ97" t="s">
        <v>234</v>
      </c>
      <c r="BR97" t="s">
        <v>234</v>
      </c>
      <c r="BS97" t="s">
        <v>234</v>
      </c>
      <c r="BT97" t="s">
        <v>234</v>
      </c>
      <c r="BU97" t="s">
        <v>234</v>
      </c>
      <c r="BV97" t="s">
        <v>234</v>
      </c>
      <c r="BW97" t="s">
        <v>234</v>
      </c>
      <c r="BX97" t="s">
        <v>234</v>
      </c>
      <c r="BY97" t="s">
        <v>234</v>
      </c>
      <c r="BZ97">
        <v>25.878799999999998</v>
      </c>
      <c r="CA97" t="s">
        <v>234</v>
      </c>
      <c r="CB97" t="s">
        <v>234</v>
      </c>
      <c r="CC97" t="s">
        <v>234</v>
      </c>
      <c r="CD97">
        <v>14.532</v>
      </c>
      <c r="CE97" t="s">
        <v>234</v>
      </c>
      <c r="CF97" t="s">
        <v>234</v>
      </c>
      <c r="CG97" t="s">
        <v>234</v>
      </c>
      <c r="CH97" t="s">
        <v>234</v>
      </c>
      <c r="CI97" t="s">
        <v>234</v>
      </c>
      <c r="CJ97" t="s">
        <v>234</v>
      </c>
      <c r="CK97" t="s">
        <v>234</v>
      </c>
      <c r="CL97">
        <v>16.233899999999998</v>
      </c>
      <c r="CM97" t="s">
        <v>234</v>
      </c>
      <c r="CN97" t="s">
        <v>234</v>
      </c>
      <c r="CO97" t="s">
        <v>234</v>
      </c>
      <c r="CP97">
        <v>6.5525000000000002</v>
      </c>
      <c r="CQ97">
        <v>9.7543000000000006</v>
      </c>
      <c r="CR97" t="s">
        <v>234</v>
      </c>
      <c r="CS97" t="s">
        <v>234</v>
      </c>
      <c r="CT97" t="s">
        <v>234</v>
      </c>
      <c r="CU97">
        <v>2.2488000000000001</v>
      </c>
      <c r="CV97">
        <v>4.782</v>
      </c>
      <c r="CW97">
        <v>5.8109999999999999</v>
      </c>
      <c r="CX97" t="s">
        <v>234</v>
      </c>
      <c r="CY97" t="s">
        <v>234</v>
      </c>
      <c r="CZ97">
        <v>2.9180000000000001</v>
      </c>
      <c r="DA97">
        <v>5.2430000000000003</v>
      </c>
      <c r="DB97" t="s">
        <v>234</v>
      </c>
      <c r="DC97" t="s">
        <v>234</v>
      </c>
      <c r="DD97" t="s">
        <v>234</v>
      </c>
      <c r="DE97" t="s">
        <v>234</v>
      </c>
      <c r="DF97">
        <v>0.14380000000000001</v>
      </c>
      <c r="DG97" t="s">
        <v>234</v>
      </c>
      <c r="DH97" t="s">
        <v>234</v>
      </c>
      <c r="DI97" t="s">
        <v>234</v>
      </c>
      <c r="DJ97" t="s">
        <v>234</v>
      </c>
      <c r="DK97" t="s">
        <v>234</v>
      </c>
      <c r="DL97" t="s">
        <v>234</v>
      </c>
      <c r="DM97" t="s">
        <v>234</v>
      </c>
      <c r="DN97" t="s">
        <v>234</v>
      </c>
      <c r="DO97" t="s">
        <v>234</v>
      </c>
      <c r="DP97" t="s">
        <v>234</v>
      </c>
      <c r="DQ97" t="s">
        <v>234</v>
      </c>
      <c r="DR97" t="s">
        <v>234</v>
      </c>
      <c r="DS97">
        <v>0.26029999999999998</v>
      </c>
      <c r="DT97" t="s">
        <v>234</v>
      </c>
      <c r="DU97" t="s">
        <v>234</v>
      </c>
      <c r="DV97" t="s">
        <v>234</v>
      </c>
      <c r="DW97">
        <v>0.2223</v>
      </c>
      <c r="DX97" t="s">
        <v>234</v>
      </c>
      <c r="DY97" t="s">
        <v>234</v>
      </c>
      <c r="DZ97" t="s">
        <v>234</v>
      </c>
      <c r="EA97" t="s">
        <v>234</v>
      </c>
      <c r="EB97" t="s">
        <v>234</v>
      </c>
      <c r="EC97" t="s">
        <v>234</v>
      </c>
      <c r="ED97" t="s">
        <v>234</v>
      </c>
      <c r="EE97">
        <v>0.26469999999999999</v>
      </c>
      <c r="EF97" t="s">
        <v>234</v>
      </c>
      <c r="EG97" t="s">
        <v>234</v>
      </c>
      <c r="EH97" t="s">
        <v>234</v>
      </c>
      <c r="EI97">
        <v>8.3400000000000002E-2</v>
      </c>
      <c r="EJ97">
        <v>0.22270000000000001</v>
      </c>
      <c r="EK97" t="s">
        <v>234</v>
      </c>
      <c r="EL97" t="s">
        <v>234</v>
      </c>
      <c r="EM97" t="s">
        <v>234</v>
      </c>
      <c r="EN97">
        <v>8.5999999999999993E-2</v>
      </c>
      <c r="EO97">
        <v>0.30120000000000002</v>
      </c>
      <c r="EP97">
        <v>0.2107</v>
      </c>
      <c r="EQ97" t="s">
        <v>234</v>
      </c>
      <c r="ER97" t="s">
        <v>234</v>
      </c>
      <c r="ES97">
        <v>6.3200000000000006E-2</v>
      </c>
      <c r="ET97">
        <v>9.8299999999999998E-2</v>
      </c>
      <c r="EU97" t="s">
        <v>234</v>
      </c>
      <c r="EV97" t="s">
        <v>234</v>
      </c>
      <c r="EW97" t="s">
        <v>234</v>
      </c>
      <c r="EX97" t="s">
        <v>234</v>
      </c>
      <c r="EY97">
        <v>0.85289999999999999</v>
      </c>
      <c r="EZ97" t="s">
        <v>234</v>
      </c>
      <c r="FA97" t="s">
        <v>234</v>
      </c>
      <c r="FB97" t="s">
        <v>234</v>
      </c>
      <c r="FC97" t="s">
        <v>234</v>
      </c>
      <c r="FD97" t="s">
        <v>234</v>
      </c>
      <c r="FE97" t="s">
        <v>234</v>
      </c>
      <c r="FF97" t="s">
        <v>234</v>
      </c>
      <c r="FG97" t="s">
        <v>234</v>
      </c>
      <c r="FH97" t="s">
        <v>234</v>
      </c>
      <c r="FI97" t="s">
        <v>234</v>
      </c>
      <c r="FJ97" t="s">
        <v>234</v>
      </c>
      <c r="FK97" t="s">
        <v>234</v>
      </c>
      <c r="FL97">
        <v>0.84760000000000002</v>
      </c>
      <c r="FM97" t="s">
        <v>234</v>
      </c>
      <c r="FN97" t="s">
        <v>234</v>
      </c>
      <c r="FO97" t="s">
        <v>234</v>
      </c>
      <c r="FP97">
        <v>0.83340000000000003</v>
      </c>
      <c r="FQ97" t="s">
        <v>234</v>
      </c>
      <c r="FR97" t="s">
        <v>234</v>
      </c>
      <c r="FS97" t="s">
        <v>234</v>
      </c>
      <c r="FT97" t="s">
        <v>234</v>
      </c>
      <c r="FU97" t="s">
        <v>234</v>
      </c>
      <c r="FV97" t="s">
        <v>234</v>
      </c>
      <c r="FW97" t="s">
        <v>234</v>
      </c>
      <c r="FX97">
        <v>0.82210000000000005</v>
      </c>
      <c r="FY97" t="s">
        <v>234</v>
      </c>
      <c r="FZ97" t="s">
        <v>234</v>
      </c>
      <c r="GA97" t="s">
        <v>234</v>
      </c>
      <c r="GB97">
        <v>0.84370000000000001</v>
      </c>
      <c r="GC97">
        <v>0.84199999999999997</v>
      </c>
      <c r="GD97" t="s">
        <v>234</v>
      </c>
      <c r="GE97" t="s">
        <v>234</v>
      </c>
      <c r="GF97" t="s">
        <v>234</v>
      </c>
      <c r="GG97">
        <v>0.85299999999999998</v>
      </c>
      <c r="GH97">
        <v>0.84360000000000002</v>
      </c>
      <c r="GI97">
        <v>0.85140000000000005</v>
      </c>
      <c r="GJ97" t="s">
        <v>234</v>
      </c>
      <c r="GK97" t="s">
        <v>234</v>
      </c>
      <c r="GL97">
        <v>0.85219999999999996</v>
      </c>
      <c r="GM97">
        <v>0.85089999999999999</v>
      </c>
      <c r="GN97">
        <v>0.2107</v>
      </c>
      <c r="GO97">
        <v>1</v>
      </c>
      <c r="GP97">
        <v>4.4600000000000001E-2</v>
      </c>
      <c r="GQ97">
        <v>0.59960000000000002</v>
      </c>
      <c r="GR97">
        <v>3.3E-3</v>
      </c>
      <c r="GS97">
        <v>5</v>
      </c>
      <c r="GT97">
        <v>0.1691</v>
      </c>
      <c r="GU97">
        <v>0.44519999999999998</v>
      </c>
      <c r="GV97">
        <v>2.81E-2</v>
      </c>
      <c r="GW97">
        <v>10</v>
      </c>
      <c r="GX97">
        <v>0.25679999999999997</v>
      </c>
      <c r="GY97">
        <v>0.36570000000000003</v>
      </c>
      <c r="GZ97">
        <v>7.1800000000000003E-2</v>
      </c>
      <c r="HA97">
        <v>0.2823</v>
      </c>
      <c r="HB97">
        <v>1.49E-2</v>
      </c>
      <c r="HC97">
        <v>0.73040000000000005</v>
      </c>
      <c r="HD97">
        <v>0</v>
      </c>
      <c r="HE97">
        <v>12.9399</v>
      </c>
      <c r="HF97">
        <v>0.29720000000000002</v>
      </c>
      <c r="HG97">
        <v>0.33310000000000001</v>
      </c>
      <c r="HH97">
        <v>9.9599999999999994E-2</v>
      </c>
      <c r="HI97">
        <v>26.514399999999998</v>
      </c>
      <c r="HJ97">
        <v>0.41749999999999998</v>
      </c>
      <c r="HK97">
        <v>0.22869999999999999</v>
      </c>
      <c r="HL97">
        <v>0.22850000000000001</v>
      </c>
      <c r="HM97">
        <v>14.4938</v>
      </c>
      <c r="HN97">
        <v>0.316</v>
      </c>
      <c r="HO97">
        <v>0.31790000000000002</v>
      </c>
      <c r="HP97">
        <v>0.1089</v>
      </c>
      <c r="HQ97">
        <v>1.9225000000000001</v>
      </c>
      <c r="HR97">
        <v>8.1600000000000006E-2</v>
      </c>
      <c r="HS97">
        <v>0.53979999999999995</v>
      </c>
      <c r="HT97">
        <v>6.1999999999999998E-3</v>
      </c>
      <c r="HU97">
        <v>5.7423999999999999</v>
      </c>
      <c r="HV97">
        <v>0.185</v>
      </c>
      <c r="HW97">
        <v>0.43030000000000002</v>
      </c>
      <c r="HX97">
        <v>3.3599999999999998E-2</v>
      </c>
    </row>
    <row r="98" spans="1:232" x14ac:dyDescent="0.2">
      <c r="A98" t="s">
        <v>989</v>
      </c>
      <c r="B98" t="s">
        <v>242</v>
      </c>
      <c r="C98">
        <v>4</v>
      </c>
      <c r="D98" t="s">
        <v>1156</v>
      </c>
      <c r="E98" t="s">
        <v>1228</v>
      </c>
      <c r="F98">
        <v>1.357621773</v>
      </c>
      <c r="G98">
        <v>0</v>
      </c>
      <c r="H98">
        <v>7.1428570999999996E-2</v>
      </c>
      <c r="I98">
        <v>96</v>
      </c>
      <c r="J98">
        <v>1.45</v>
      </c>
      <c r="K98">
        <v>1.8256749999999999</v>
      </c>
      <c r="L98">
        <v>463</v>
      </c>
      <c r="M98">
        <v>0.925875</v>
      </c>
      <c r="N98">
        <v>10092</v>
      </c>
      <c r="O98">
        <v>7.7694749999999999</v>
      </c>
      <c r="P98" t="s">
        <v>234</v>
      </c>
      <c r="Q98">
        <v>1.3030999999999999</v>
      </c>
      <c r="R98">
        <v>0.22927500000000001</v>
      </c>
      <c r="S98">
        <v>1.1254249999999999</v>
      </c>
      <c r="T98">
        <v>34.674824999999998</v>
      </c>
      <c r="U98" t="s">
        <v>234</v>
      </c>
      <c r="V98">
        <v>1.135475</v>
      </c>
      <c r="W98" t="s">
        <v>234</v>
      </c>
      <c r="X98">
        <v>0.56264999999999998</v>
      </c>
      <c r="Y98" t="s">
        <v>234</v>
      </c>
      <c r="Z98" t="s">
        <v>234</v>
      </c>
      <c r="AA98" t="s">
        <v>234</v>
      </c>
      <c r="AB98" t="s">
        <v>234</v>
      </c>
      <c r="AC98" t="s">
        <v>234</v>
      </c>
      <c r="AD98" t="s">
        <v>234</v>
      </c>
      <c r="AE98" t="s">
        <v>234</v>
      </c>
      <c r="AF98" t="s">
        <v>234</v>
      </c>
      <c r="AG98" t="s">
        <v>234</v>
      </c>
      <c r="AH98">
        <v>1.1063750000000001</v>
      </c>
      <c r="AI98">
        <v>1.02155</v>
      </c>
      <c r="AJ98" t="s">
        <v>234</v>
      </c>
      <c r="AK98">
        <v>1.8255250000000001</v>
      </c>
      <c r="AL98" t="s">
        <v>234</v>
      </c>
      <c r="AM98" t="s">
        <v>234</v>
      </c>
      <c r="AN98" t="s">
        <v>234</v>
      </c>
      <c r="AO98">
        <v>0.90467500000000001</v>
      </c>
      <c r="AP98" t="s">
        <v>234</v>
      </c>
      <c r="AQ98">
        <v>8.3313749999999995</v>
      </c>
      <c r="AR98" t="s">
        <v>234</v>
      </c>
      <c r="AS98" t="s">
        <v>234</v>
      </c>
      <c r="AT98" t="s">
        <v>234</v>
      </c>
      <c r="AU98" t="s">
        <v>234</v>
      </c>
      <c r="AV98">
        <v>2.4850750000000001</v>
      </c>
      <c r="AW98" t="s">
        <v>234</v>
      </c>
      <c r="AX98">
        <v>31.263000000000002</v>
      </c>
      <c r="AY98" t="s">
        <v>234</v>
      </c>
      <c r="AZ98" t="s">
        <v>234</v>
      </c>
      <c r="BA98" t="s">
        <v>234</v>
      </c>
      <c r="BB98" t="s">
        <v>234</v>
      </c>
      <c r="BC98">
        <v>0.56130000000000002</v>
      </c>
      <c r="BD98">
        <v>0.88700000000000001</v>
      </c>
      <c r="BE98" t="s">
        <v>234</v>
      </c>
      <c r="BF98" t="s">
        <v>234</v>
      </c>
      <c r="BG98">
        <v>9.3397249999999996</v>
      </c>
      <c r="BH98">
        <v>3.2436500000000001</v>
      </c>
      <c r="BI98" t="s">
        <v>234</v>
      </c>
      <c r="BJ98">
        <v>2.82945</v>
      </c>
      <c r="BK98">
        <v>0.119325</v>
      </c>
      <c r="BL98">
        <v>5.1917</v>
      </c>
      <c r="BM98">
        <v>16.7211</v>
      </c>
      <c r="BN98" t="s">
        <v>234</v>
      </c>
      <c r="BO98">
        <v>2.2935500000000002</v>
      </c>
      <c r="BP98" t="s">
        <v>234</v>
      </c>
      <c r="BQ98">
        <v>0.53180000000000005</v>
      </c>
      <c r="BR98" t="s">
        <v>234</v>
      </c>
      <c r="BS98" t="s">
        <v>234</v>
      </c>
      <c r="BT98" t="s">
        <v>234</v>
      </c>
      <c r="BU98" t="s">
        <v>234</v>
      </c>
      <c r="BV98" t="s">
        <v>234</v>
      </c>
      <c r="BW98" t="s">
        <v>234</v>
      </c>
      <c r="BX98" t="s">
        <v>234</v>
      </c>
      <c r="BY98" t="s">
        <v>234</v>
      </c>
      <c r="BZ98" t="s">
        <v>234</v>
      </c>
      <c r="CA98">
        <v>0.82322499999999998</v>
      </c>
      <c r="CB98">
        <v>0.85087500000000005</v>
      </c>
      <c r="CC98" t="s">
        <v>234</v>
      </c>
      <c r="CD98">
        <v>16.753150000000002</v>
      </c>
      <c r="CE98" t="s">
        <v>234</v>
      </c>
      <c r="CF98" t="s">
        <v>234</v>
      </c>
      <c r="CG98" t="s">
        <v>234</v>
      </c>
      <c r="CH98">
        <v>6.9692499999999997</v>
      </c>
      <c r="CI98" t="s">
        <v>234</v>
      </c>
      <c r="CJ98">
        <v>10.324075000000001</v>
      </c>
      <c r="CK98" t="s">
        <v>234</v>
      </c>
      <c r="CL98" t="s">
        <v>234</v>
      </c>
      <c r="CM98" t="s">
        <v>234</v>
      </c>
      <c r="CN98" t="s">
        <v>234</v>
      </c>
      <c r="CO98">
        <v>10.8796</v>
      </c>
      <c r="CP98" t="s">
        <v>234</v>
      </c>
      <c r="CQ98">
        <v>19.836974999999999</v>
      </c>
      <c r="CR98" t="s">
        <v>234</v>
      </c>
      <c r="CS98" t="s">
        <v>234</v>
      </c>
      <c r="CT98" t="s">
        <v>234</v>
      </c>
      <c r="CU98" t="s">
        <v>234</v>
      </c>
      <c r="CV98">
        <v>0.45037500000000003</v>
      </c>
      <c r="CW98">
        <v>1.1857500000000001</v>
      </c>
      <c r="CX98" t="s">
        <v>234</v>
      </c>
      <c r="CY98" t="s">
        <v>234</v>
      </c>
      <c r="CZ98">
        <v>3.3748749999999998</v>
      </c>
      <c r="DA98">
        <v>0.8649</v>
      </c>
      <c r="DB98" t="s">
        <v>234</v>
      </c>
      <c r="DC98">
        <v>5.9374999999999997E-2</v>
      </c>
      <c r="DD98">
        <v>1.8450000000000001E-2</v>
      </c>
      <c r="DE98">
        <v>0.368975</v>
      </c>
      <c r="DF98">
        <v>0.25212499999999999</v>
      </c>
      <c r="DG98" t="s">
        <v>234</v>
      </c>
      <c r="DH98">
        <v>2.1250000000000002E-2</v>
      </c>
      <c r="DI98" t="s">
        <v>234</v>
      </c>
      <c r="DJ98">
        <v>2.2750000000000001E-3</v>
      </c>
      <c r="DK98" t="s">
        <v>234</v>
      </c>
      <c r="DL98" t="s">
        <v>234</v>
      </c>
      <c r="DM98" t="s">
        <v>234</v>
      </c>
      <c r="DN98" t="s">
        <v>234</v>
      </c>
      <c r="DO98" t="s">
        <v>234</v>
      </c>
      <c r="DP98" t="s">
        <v>234</v>
      </c>
      <c r="DQ98" t="s">
        <v>234</v>
      </c>
      <c r="DR98" t="s">
        <v>234</v>
      </c>
      <c r="DS98" t="s">
        <v>234</v>
      </c>
      <c r="DT98">
        <v>2.0924999999999999E-2</v>
      </c>
      <c r="DU98">
        <v>8.1975000000000006E-2</v>
      </c>
      <c r="DV98" t="s">
        <v>234</v>
      </c>
      <c r="DW98">
        <v>0.47897499999999998</v>
      </c>
      <c r="DX98" t="s">
        <v>234</v>
      </c>
      <c r="DY98" t="s">
        <v>234</v>
      </c>
      <c r="DZ98" t="s">
        <v>234</v>
      </c>
      <c r="EA98">
        <v>0.32332499999999997</v>
      </c>
      <c r="EB98" t="s">
        <v>234</v>
      </c>
      <c r="EC98">
        <v>1.7299999999999999E-2</v>
      </c>
      <c r="ED98" t="s">
        <v>234</v>
      </c>
      <c r="EE98" t="s">
        <v>234</v>
      </c>
      <c r="EF98" t="s">
        <v>234</v>
      </c>
      <c r="EG98" t="s">
        <v>234</v>
      </c>
      <c r="EH98">
        <v>0.36732500000000001</v>
      </c>
      <c r="EI98" t="s">
        <v>234</v>
      </c>
      <c r="EJ98">
        <v>0.55812499999999998</v>
      </c>
      <c r="EK98" t="s">
        <v>234</v>
      </c>
      <c r="EL98" t="s">
        <v>234</v>
      </c>
      <c r="EM98" t="s">
        <v>234</v>
      </c>
      <c r="EN98" t="s">
        <v>234</v>
      </c>
      <c r="EO98">
        <v>0.120225</v>
      </c>
      <c r="EP98">
        <v>3.3E-3</v>
      </c>
      <c r="EQ98" t="s">
        <v>234</v>
      </c>
      <c r="ER98" t="s">
        <v>234</v>
      </c>
      <c r="ES98">
        <v>0.1263</v>
      </c>
      <c r="ET98">
        <v>5.6300000000000003E-2</v>
      </c>
      <c r="EU98" t="s">
        <v>234</v>
      </c>
      <c r="EV98">
        <v>1.41415</v>
      </c>
      <c r="EW98">
        <v>1.4470499999999999</v>
      </c>
      <c r="EX98">
        <v>1.4314</v>
      </c>
      <c r="EY98">
        <v>1.33785</v>
      </c>
      <c r="EZ98" t="s">
        <v>234</v>
      </c>
      <c r="FA98">
        <v>1.4277249999999999</v>
      </c>
      <c r="FB98" t="s">
        <v>234</v>
      </c>
      <c r="FC98">
        <v>1.4395</v>
      </c>
      <c r="FD98" t="s">
        <v>234</v>
      </c>
      <c r="FE98" t="s">
        <v>234</v>
      </c>
      <c r="FF98" t="s">
        <v>234</v>
      </c>
      <c r="FG98" t="s">
        <v>234</v>
      </c>
      <c r="FH98" t="s">
        <v>234</v>
      </c>
      <c r="FI98" t="s">
        <v>234</v>
      </c>
      <c r="FJ98" t="s">
        <v>234</v>
      </c>
      <c r="FK98" t="s">
        <v>234</v>
      </c>
      <c r="FL98" t="s">
        <v>234</v>
      </c>
      <c r="FM98">
        <v>1.4323250000000001</v>
      </c>
      <c r="FN98">
        <v>1.4249000000000001</v>
      </c>
      <c r="FO98" t="s">
        <v>234</v>
      </c>
      <c r="FP98">
        <v>1.439225</v>
      </c>
      <c r="FQ98" t="s">
        <v>234</v>
      </c>
      <c r="FR98" t="s">
        <v>234</v>
      </c>
      <c r="FS98" t="s">
        <v>234</v>
      </c>
      <c r="FT98">
        <v>1.443975</v>
      </c>
      <c r="FU98" t="s">
        <v>234</v>
      </c>
      <c r="FV98">
        <v>1.405125</v>
      </c>
      <c r="FW98" t="s">
        <v>234</v>
      </c>
      <c r="FX98" t="s">
        <v>234</v>
      </c>
      <c r="FY98" t="s">
        <v>234</v>
      </c>
      <c r="FZ98" t="s">
        <v>234</v>
      </c>
      <c r="GA98">
        <v>1.4289750000000001</v>
      </c>
      <c r="GB98" t="s">
        <v>234</v>
      </c>
      <c r="GC98">
        <v>1.2877749999999999</v>
      </c>
      <c r="GD98" t="s">
        <v>234</v>
      </c>
      <c r="GE98" t="s">
        <v>234</v>
      </c>
      <c r="GF98" t="s">
        <v>234</v>
      </c>
      <c r="GG98" t="s">
        <v>234</v>
      </c>
      <c r="GH98">
        <v>1.44865</v>
      </c>
      <c r="GI98">
        <v>1.4451750000000001</v>
      </c>
      <c r="GJ98" t="s">
        <v>234</v>
      </c>
      <c r="GK98" t="s">
        <v>234</v>
      </c>
      <c r="GL98">
        <v>1.391275</v>
      </c>
      <c r="GM98">
        <v>1.441875</v>
      </c>
      <c r="GN98">
        <v>0.1148</v>
      </c>
      <c r="GO98">
        <v>1</v>
      </c>
      <c r="GP98">
        <v>1.61E-2</v>
      </c>
      <c r="GQ98">
        <v>0.70974999999999999</v>
      </c>
      <c r="GR98">
        <v>1.5599999999999999E-2</v>
      </c>
      <c r="GS98">
        <v>5</v>
      </c>
      <c r="GT98">
        <v>5.62E-2</v>
      </c>
      <c r="GU98">
        <v>0.41210000000000002</v>
      </c>
      <c r="GV98">
        <v>3.3300000000000003E-2</v>
      </c>
      <c r="GW98">
        <v>10</v>
      </c>
      <c r="GX98">
        <v>0.1157</v>
      </c>
      <c r="GY98">
        <v>0.27917500000000001</v>
      </c>
      <c r="GZ98">
        <v>5.6000000000000001E-2</v>
      </c>
      <c r="HA98">
        <v>0.50712500000000005</v>
      </c>
      <c r="HB98">
        <v>9.7000000000000003E-3</v>
      </c>
      <c r="HC98">
        <v>0.85634999999999994</v>
      </c>
      <c r="HD98">
        <v>0</v>
      </c>
      <c r="HE98">
        <v>19.083424999999998</v>
      </c>
      <c r="HF98">
        <v>0.22422500000000001</v>
      </c>
      <c r="HG98">
        <v>0.176175</v>
      </c>
      <c r="HH98">
        <v>8.8599999999999998E-2</v>
      </c>
      <c r="HI98">
        <v>24.403825000000001</v>
      </c>
      <c r="HJ98">
        <v>0.283725</v>
      </c>
      <c r="HK98">
        <v>0.13400000000000001</v>
      </c>
      <c r="HL98">
        <v>0.1323</v>
      </c>
      <c r="HM98">
        <v>22.736125000000001</v>
      </c>
      <c r="HN98">
        <v>0.26482499999999998</v>
      </c>
      <c r="HO98">
        <v>0.147925</v>
      </c>
      <c r="HP98">
        <v>9.6875000000000003E-2</v>
      </c>
      <c r="HQ98">
        <v>5.0612750000000002</v>
      </c>
      <c r="HR98">
        <v>5.7599999999999998E-2</v>
      </c>
      <c r="HS98">
        <v>0.42530000000000001</v>
      </c>
      <c r="HT98">
        <v>2.0549999999999999E-2</v>
      </c>
      <c r="HU98">
        <v>12.757250000000001</v>
      </c>
      <c r="HV98">
        <v>0.149225</v>
      </c>
      <c r="HW98">
        <v>0.236675</v>
      </c>
      <c r="HX98">
        <v>6.7974999999999994E-2</v>
      </c>
    </row>
    <row r="99" spans="1:232" x14ac:dyDescent="0.2">
      <c r="A99" t="s">
        <v>994</v>
      </c>
      <c r="B99" t="s">
        <v>242</v>
      </c>
      <c r="C99">
        <v>2</v>
      </c>
      <c r="D99" t="s">
        <v>1229</v>
      </c>
      <c r="E99" t="s">
        <v>1230</v>
      </c>
      <c r="F99">
        <v>1.5927138949999999</v>
      </c>
      <c r="G99">
        <v>0</v>
      </c>
      <c r="H99">
        <v>5.2631578999999998E-2</v>
      </c>
      <c r="I99">
        <v>3253</v>
      </c>
      <c r="J99">
        <v>0.77744999999999997</v>
      </c>
      <c r="K99">
        <v>0.82364999999999999</v>
      </c>
      <c r="L99">
        <v>500</v>
      </c>
      <c r="M99">
        <v>0.83084999999999998</v>
      </c>
      <c r="N99">
        <v>13235.4</v>
      </c>
      <c r="O99">
        <v>8.7204999999999995</v>
      </c>
      <c r="P99" t="s">
        <v>234</v>
      </c>
      <c r="Q99" t="s">
        <v>234</v>
      </c>
      <c r="R99" t="s">
        <v>234</v>
      </c>
      <c r="S99" t="s">
        <v>234</v>
      </c>
      <c r="T99" t="s">
        <v>234</v>
      </c>
      <c r="U99" t="s">
        <v>234</v>
      </c>
      <c r="V99" t="s">
        <v>234</v>
      </c>
      <c r="W99" t="s">
        <v>234</v>
      </c>
      <c r="X99" t="s">
        <v>234</v>
      </c>
      <c r="Y99" t="s">
        <v>234</v>
      </c>
      <c r="Z99" t="s">
        <v>234</v>
      </c>
      <c r="AA99" t="s">
        <v>234</v>
      </c>
      <c r="AB99" t="s">
        <v>234</v>
      </c>
      <c r="AC99" t="s">
        <v>234</v>
      </c>
      <c r="AD99" t="s">
        <v>234</v>
      </c>
      <c r="AE99" t="s">
        <v>234</v>
      </c>
      <c r="AF99" t="s">
        <v>234</v>
      </c>
      <c r="AG99">
        <v>8.2481500000000008</v>
      </c>
      <c r="AH99" t="s">
        <v>234</v>
      </c>
      <c r="AI99" t="s">
        <v>234</v>
      </c>
      <c r="AJ99" t="s">
        <v>234</v>
      </c>
      <c r="AK99">
        <v>3.6744500000000002</v>
      </c>
      <c r="AL99" t="s">
        <v>234</v>
      </c>
      <c r="AM99" t="s">
        <v>234</v>
      </c>
      <c r="AN99" t="s">
        <v>234</v>
      </c>
      <c r="AO99" t="s">
        <v>234</v>
      </c>
      <c r="AP99" t="s">
        <v>234</v>
      </c>
      <c r="AQ99" t="s">
        <v>234</v>
      </c>
      <c r="AR99">
        <v>3.7315</v>
      </c>
      <c r="AS99" t="s">
        <v>234</v>
      </c>
      <c r="AT99" t="s">
        <v>234</v>
      </c>
      <c r="AU99">
        <v>6.3444500000000001</v>
      </c>
      <c r="AV99">
        <v>7.7852499999999996</v>
      </c>
      <c r="AW99" t="s">
        <v>234</v>
      </c>
      <c r="AX99" t="s">
        <v>234</v>
      </c>
      <c r="AY99" t="s">
        <v>234</v>
      </c>
      <c r="AZ99" t="s">
        <v>234</v>
      </c>
      <c r="BA99" t="s">
        <v>234</v>
      </c>
      <c r="BB99">
        <v>6.8032000000000004</v>
      </c>
      <c r="BC99" t="s">
        <v>234</v>
      </c>
      <c r="BD99">
        <v>14.04555</v>
      </c>
      <c r="BE99" t="s">
        <v>234</v>
      </c>
      <c r="BF99">
        <v>49.3675</v>
      </c>
      <c r="BG99" t="s">
        <v>234</v>
      </c>
      <c r="BH99" t="s">
        <v>234</v>
      </c>
      <c r="BI99" t="s">
        <v>234</v>
      </c>
      <c r="BJ99" t="s">
        <v>234</v>
      </c>
      <c r="BK99" t="s">
        <v>234</v>
      </c>
      <c r="BL99" t="s">
        <v>234</v>
      </c>
      <c r="BM99" t="s">
        <v>234</v>
      </c>
      <c r="BN99" t="s">
        <v>234</v>
      </c>
      <c r="BO99" t="s">
        <v>234</v>
      </c>
      <c r="BP99" t="s">
        <v>234</v>
      </c>
      <c r="BQ99" t="s">
        <v>234</v>
      </c>
      <c r="BR99" t="s">
        <v>234</v>
      </c>
      <c r="BS99" t="s">
        <v>234</v>
      </c>
      <c r="BT99" t="s">
        <v>234</v>
      </c>
      <c r="BU99" t="s">
        <v>234</v>
      </c>
      <c r="BV99" t="s">
        <v>234</v>
      </c>
      <c r="BW99" t="s">
        <v>234</v>
      </c>
      <c r="BX99" t="s">
        <v>234</v>
      </c>
      <c r="BY99" t="s">
        <v>234</v>
      </c>
      <c r="BZ99">
        <v>11.0594</v>
      </c>
      <c r="CA99" t="s">
        <v>234</v>
      </c>
      <c r="CB99" t="s">
        <v>234</v>
      </c>
      <c r="CC99" t="s">
        <v>234</v>
      </c>
      <c r="CD99">
        <v>3.08935</v>
      </c>
      <c r="CE99" t="s">
        <v>234</v>
      </c>
      <c r="CF99" t="s">
        <v>234</v>
      </c>
      <c r="CG99" t="s">
        <v>234</v>
      </c>
      <c r="CH99" t="s">
        <v>234</v>
      </c>
      <c r="CI99" t="s">
        <v>234</v>
      </c>
      <c r="CJ99" t="s">
        <v>234</v>
      </c>
      <c r="CK99">
        <v>4.1051500000000001</v>
      </c>
      <c r="CL99" t="s">
        <v>234</v>
      </c>
      <c r="CM99" t="s">
        <v>234</v>
      </c>
      <c r="CN99">
        <v>3.5830000000000002</v>
      </c>
      <c r="CO99">
        <v>7.7955500000000004</v>
      </c>
      <c r="CP99" t="s">
        <v>234</v>
      </c>
      <c r="CQ99" t="s">
        <v>234</v>
      </c>
      <c r="CR99" t="s">
        <v>234</v>
      </c>
      <c r="CS99" t="s">
        <v>234</v>
      </c>
      <c r="CT99" t="s">
        <v>234</v>
      </c>
      <c r="CU99">
        <v>3.4729000000000001</v>
      </c>
      <c r="CV99" t="s">
        <v>234</v>
      </c>
      <c r="CW99">
        <v>50.717649999999999</v>
      </c>
      <c r="CX99" t="s">
        <v>234</v>
      </c>
      <c r="CY99">
        <v>16.177050000000001</v>
      </c>
      <c r="CZ99" t="s">
        <v>234</v>
      </c>
      <c r="DA99" t="s">
        <v>234</v>
      </c>
      <c r="DB99" t="s">
        <v>234</v>
      </c>
      <c r="DC99" t="s">
        <v>234</v>
      </c>
      <c r="DD99" t="s">
        <v>234</v>
      </c>
      <c r="DE99" t="s">
        <v>234</v>
      </c>
      <c r="DF99" t="s">
        <v>234</v>
      </c>
      <c r="DG99" t="s">
        <v>234</v>
      </c>
      <c r="DH99" t="s">
        <v>234</v>
      </c>
      <c r="DI99" t="s">
        <v>234</v>
      </c>
      <c r="DJ99" t="s">
        <v>234</v>
      </c>
      <c r="DK99" t="s">
        <v>234</v>
      </c>
      <c r="DL99" t="s">
        <v>234</v>
      </c>
      <c r="DM99" t="s">
        <v>234</v>
      </c>
      <c r="DN99" t="s">
        <v>234</v>
      </c>
      <c r="DO99" t="s">
        <v>234</v>
      </c>
      <c r="DP99" t="s">
        <v>234</v>
      </c>
      <c r="DQ99" t="s">
        <v>234</v>
      </c>
      <c r="DR99" t="s">
        <v>234</v>
      </c>
      <c r="DS99">
        <v>0.30564999999999998</v>
      </c>
      <c r="DT99" t="s">
        <v>234</v>
      </c>
      <c r="DU99" t="s">
        <v>234</v>
      </c>
      <c r="DV99" t="s">
        <v>234</v>
      </c>
      <c r="DW99">
        <v>5.5050000000000002E-2</v>
      </c>
      <c r="DX99" t="s">
        <v>234</v>
      </c>
      <c r="DY99" t="s">
        <v>234</v>
      </c>
      <c r="DZ99" t="s">
        <v>234</v>
      </c>
      <c r="EA99" t="s">
        <v>234</v>
      </c>
      <c r="EB99" t="s">
        <v>234</v>
      </c>
      <c r="EC99" t="s">
        <v>234</v>
      </c>
      <c r="ED99">
        <v>0.36749999999999999</v>
      </c>
      <c r="EE99" t="s">
        <v>234</v>
      </c>
      <c r="EF99" t="s">
        <v>234</v>
      </c>
      <c r="EG99">
        <v>0.35994999999999999</v>
      </c>
      <c r="EH99">
        <v>0.16</v>
      </c>
      <c r="EI99" t="s">
        <v>234</v>
      </c>
      <c r="EJ99" t="s">
        <v>234</v>
      </c>
      <c r="EK99" t="s">
        <v>234</v>
      </c>
      <c r="EL99" t="s">
        <v>234</v>
      </c>
      <c r="EM99" t="s">
        <v>234</v>
      </c>
      <c r="EN99">
        <v>0.19939999999999999</v>
      </c>
      <c r="EO99" t="s">
        <v>234</v>
      </c>
      <c r="EP99">
        <v>0.51875000000000004</v>
      </c>
      <c r="EQ99" t="s">
        <v>234</v>
      </c>
      <c r="ER99">
        <v>0.44419999999999998</v>
      </c>
      <c r="ES99" t="s">
        <v>234</v>
      </c>
      <c r="ET99" t="s">
        <v>234</v>
      </c>
      <c r="EU99" t="s">
        <v>234</v>
      </c>
      <c r="EV99" t="s">
        <v>234</v>
      </c>
      <c r="EW99" t="s">
        <v>234</v>
      </c>
      <c r="EX99" t="s">
        <v>234</v>
      </c>
      <c r="EY99" t="s">
        <v>234</v>
      </c>
      <c r="EZ99" t="s">
        <v>234</v>
      </c>
      <c r="FA99" t="s">
        <v>234</v>
      </c>
      <c r="FB99" t="s">
        <v>234</v>
      </c>
      <c r="FC99" t="s">
        <v>234</v>
      </c>
      <c r="FD99" t="s">
        <v>234</v>
      </c>
      <c r="FE99" t="s">
        <v>234</v>
      </c>
      <c r="FF99" t="s">
        <v>234</v>
      </c>
      <c r="FG99" t="s">
        <v>234</v>
      </c>
      <c r="FH99" t="s">
        <v>234</v>
      </c>
      <c r="FI99" t="s">
        <v>234</v>
      </c>
      <c r="FJ99" t="s">
        <v>234</v>
      </c>
      <c r="FK99" t="s">
        <v>234</v>
      </c>
      <c r="FL99">
        <v>0.755</v>
      </c>
      <c r="FM99" t="s">
        <v>234</v>
      </c>
      <c r="FN99" t="s">
        <v>234</v>
      </c>
      <c r="FO99" t="s">
        <v>234</v>
      </c>
      <c r="FP99">
        <v>0.76619999999999999</v>
      </c>
      <c r="FQ99" t="s">
        <v>234</v>
      </c>
      <c r="FR99" t="s">
        <v>234</v>
      </c>
      <c r="FS99" t="s">
        <v>234</v>
      </c>
      <c r="FT99" t="s">
        <v>234</v>
      </c>
      <c r="FU99" t="s">
        <v>234</v>
      </c>
      <c r="FV99" t="s">
        <v>234</v>
      </c>
      <c r="FW99">
        <v>0.77034999999999998</v>
      </c>
      <c r="FX99" t="s">
        <v>234</v>
      </c>
      <c r="FY99" t="s">
        <v>234</v>
      </c>
      <c r="FZ99">
        <v>0.7681</v>
      </c>
      <c r="GA99">
        <v>0.76929999999999998</v>
      </c>
      <c r="GB99" t="s">
        <v>234</v>
      </c>
      <c r="GC99" t="s">
        <v>234</v>
      </c>
      <c r="GD99" t="s">
        <v>234</v>
      </c>
      <c r="GE99" t="s">
        <v>234</v>
      </c>
      <c r="GF99" t="s">
        <v>234</v>
      </c>
      <c r="GG99">
        <v>0.77044999999999997</v>
      </c>
      <c r="GH99" t="s">
        <v>234</v>
      </c>
      <c r="GI99">
        <v>0.74919999999999998</v>
      </c>
      <c r="GJ99" t="s">
        <v>234</v>
      </c>
      <c r="GK99">
        <v>0.75660000000000005</v>
      </c>
      <c r="GL99" t="s">
        <v>234</v>
      </c>
      <c r="GM99" t="s">
        <v>234</v>
      </c>
      <c r="GN99">
        <v>0.22589999999999999</v>
      </c>
      <c r="GO99">
        <v>1</v>
      </c>
      <c r="GP99">
        <v>4.4549999999999999E-2</v>
      </c>
      <c r="GQ99">
        <v>0.62060000000000004</v>
      </c>
      <c r="GR99">
        <v>3.3999999999999998E-3</v>
      </c>
      <c r="GS99">
        <v>5</v>
      </c>
      <c r="GT99">
        <v>0.16705</v>
      </c>
      <c r="GU99">
        <v>0.44669999999999999</v>
      </c>
      <c r="GV99">
        <v>2.9899999999999999E-2</v>
      </c>
      <c r="GW99">
        <v>10</v>
      </c>
      <c r="GX99">
        <v>0.28399999999999997</v>
      </c>
      <c r="GY99">
        <v>0.36614999999999998</v>
      </c>
      <c r="GZ99">
        <v>7.8299999999999995E-2</v>
      </c>
      <c r="HA99">
        <v>0.10055</v>
      </c>
      <c r="HB99">
        <v>5.7999999999999996E-3</v>
      </c>
      <c r="HC99">
        <v>0.85824999999999996</v>
      </c>
      <c r="HD99">
        <v>0</v>
      </c>
      <c r="HE99">
        <v>12.058400000000001</v>
      </c>
      <c r="HF99">
        <v>0.3196</v>
      </c>
      <c r="HG99">
        <v>0.34420000000000001</v>
      </c>
      <c r="HH99">
        <v>9.9750000000000005E-2</v>
      </c>
      <c r="HI99">
        <v>25.662649999999999</v>
      </c>
      <c r="HJ99">
        <v>0.46245000000000003</v>
      </c>
      <c r="HK99">
        <v>0.24859999999999999</v>
      </c>
      <c r="HL99">
        <v>0.24859999999999999</v>
      </c>
      <c r="HM99">
        <v>11.40325</v>
      </c>
      <c r="HN99">
        <v>0.3085</v>
      </c>
      <c r="HO99">
        <v>0.35154999999999997</v>
      </c>
      <c r="HP99">
        <v>8.9599999999999999E-2</v>
      </c>
      <c r="HQ99">
        <v>2.5085500000000001</v>
      </c>
      <c r="HR99">
        <v>9.5100000000000004E-2</v>
      </c>
      <c r="HS99">
        <v>0.52575000000000005</v>
      </c>
      <c r="HT99">
        <v>9.4500000000000001E-3</v>
      </c>
      <c r="HU99">
        <v>4.3431499999999996</v>
      </c>
      <c r="HV99">
        <v>0.1489</v>
      </c>
      <c r="HW99">
        <v>0.46289999999999998</v>
      </c>
      <c r="HX99">
        <v>2.3800000000000002E-2</v>
      </c>
    </row>
    <row r="100" spans="1:232" x14ac:dyDescent="0.2">
      <c r="A100" t="s">
        <v>997</v>
      </c>
      <c r="B100" t="s">
        <v>242</v>
      </c>
      <c r="C100">
        <v>1</v>
      </c>
      <c r="D100">
        <v>2</v>
      </c>
      <c r="E100" t="s">
        <v>446</v>
      </c>
      <c r="F100">
        <v>1.590950549</v>
      </c>
      <c r="G100">
        <v>0</v>
      </c>
      <c r="H100">
        <v>8.3333332999999996E-2</v>
      </c>
      <c r="I100">
        <v>927</v>
      </c>
      <c r="J100">
        <v>1.1637</v>
      </c>
      <c r="K100">
        <v>1.3358000000000001</v>
      </c>
      <c r="L100">
        <v>500</v>
      </c>
      <c r="M100">
        <v>0.9052</v>
      </c>
      <c r="N100">
        <v>10922</v>
      </c>
      <c r="O100">
        <v>8.1387</v>
      </c>
      <c r="P100">
        <v>0.31519999999999998</v>
      </c>
      <c r="Q100" t="s">
        <v>234</v>
      </c>
      <c r="R100" t="s">
        <v>234</v>
      </c>
      <c r="S100">
        <v>0.33960000000000001</v>
      </c>
      <c r="T100" t="s">
        <v>234</v>
      </c>
      <c r="U100">
        <v>17.206199999999999</v>
      </c>
      <c r="V100">
        <v>4.0690999999999997</v>
      </c>
      <c r="W100" t="s">
        <v>234</v>
      </c>
      <c r="X100" t="s">
        <v>234</v>
      </c>
      <c r="Y100" t="s">
        <v>234</v>
      </c>
      <c r="Z100" t="s">
        <v>234</v>
      </c>
      <c r="AA100" t="s">
        <v>234</v>
      </c>
      <c r="AB100" t="s">
        <v>234</v>
      </c>
      <c r="AC100" t="s">
        <v>234</v>
      </c>
      <c r="AD100" t="s">
        <v>234</v>
      </c>
      <c r="AE100" t="s">
        <v>234</v>
      </c>
      <c r="AF100" t="s">
        <v>234</v>
      </c>
      <c r="AG100" t="s">
        <v>234</v>
      </c>
      <c r="AH100" t="s">
        <v>234</v>
      </c>
      <c r="AI100" t="s">
        <v>234</v>
      </c>
      <c r="AJ100" t="s">
        <v>234</v>
      </c>
      <c r="AK100">
        <v>9.8620000000000001</v>
      </c>
      <c r="AL100" t="s">
        <v>234</v>
      </c>
      <c r="AM100" t="s">
        <v>234</v>
      </c>
      <c r="AN100" t="s">
        <v>234</v>
      </c>
      <c r="AO100">
        <v>1.3080000000000001</v>
      </c>
      <c r="AP100" t="s">
        <v>234</v>
      </c>
      <c r="AQ100" t="s">
        <v>234</v>
      </c>
      <c r="AR100">
        <v>26.745799999999999</v>
      </c>
      <c r="AS100" t="s">
        <v>234</v>
      </c>
      <c r="AT100" t="s">
        <v>234</v>
      </c>
      <c r="AU100" t="s">
        <v>234</v>
      </c>
      <c r="AV100">
        <v>12.386900000000001</v>
      </c>
      <c r="AW100">
        <v>2.7867999999999999</v>
      </c>
      <c r="AX100">
        <v>11.1449</v>
      </c>
      <c r="AY100" t="s">
        <v>234</v>
      </c>
      <c r="AZ100" t="s">
        <v>234</v>
      </c>
      <c r="BA100" t="s">
        <v>234</v>
      </c>
      <c r="BB100" t="s">
        <v>234</v>
      </c>
      <c r="BC100">
        <v>2.8685999999999998</v>
      </c>
      <c r="BD100">
        <v>7.3209</v>
      </c>
      <c r="BE100" t="s">
        <v>234</v>
      </c>
      <c r="BF100" t="s">
        <v>234</v>
      </c>
      <c r="BG100">
        <v>3.6461000000000001</v>
      </c>
      <c r="BH100" t="s">
        <v>234</v>
      </c>
      <c r="BI100">
        <v>9.4399999999999998E-2</v>
      </c>
      <c r="BJ100" t="s">
        <v>234</v>
      </c>
      <c r="BK100" t="s">
        <v>234</v>
      </c>
      <c r="BL100">
        <v>9.4E-2</v>
      </c>
      <c r="BM100" t="s">
        <v>234</v>
      </c>
      <c r="BN100">
        <v>14.542400000000001</v>
      </c>
      <c r="BO100">
        <v>3.3264</v>
      </c>
      <c r="BP100" t="s">
        <v>234</v>
      </c>
      <c r="BQ100" t="s">
        <v>234</v>
      </c>
      <c r="BR100" t="s">
        <v>234</v>
      </c>
      <c r="BS100" t="s">
        <v>234</v>
      </c>
      <c r="BT100" t="s">
        <v>234</v>
      </c>
      <c r="BU100" t="s">
        <v>234</v>
      </c>
      <c r="BV100" t="s">
        <v>234</v>
      </c>
      <c r="BW100" t="s">
        <v>234</v>
      </c>
      <c r="BX100" t="s">
        <v>234</v>
      </c>
      <c r="BY100" t="s">
        <v>234</v>
      </c>
      <c r="BZ100" t="s">
        <v>234</v>
      </c>
      <c r="CA100" t="s">
        <v>234</v>
      </c>
      <c r="CB100" t="s">
        <v>234</v>
      </c>
      <c r="CC100" t="s">
        <v>234</v>
      </c>
      <c r="CD100">
        <v>17.222300000000001</v>
      </c>
      <c r="CE100" t="s">
        <v>234</v>
      </c>
      <c r="CF100" t="s">
        <v>234</v>
      </c>
      <c r="CG100" t="s">
        <v>234</v>
      </c>
      <c r="CH100">
        <v>6.8136999999999999</v>
      </c>
      <c r="CI100" t="s">
        <v>234</v>
      </c>
      <c r="CJ100" t="s">
        <v>234</v>
      </c>
      <c r="CK100">
        <v>22.412800000000001</v>
      </c>
      <c r="CL100" t="s">
        <v>234</v>
      </c>
      <c r="CM100" t="s">
        <v>234</v>
      </c>
      <c r="CN100" t="s">
        <v>234</v>
      </c>
      <c r="CO100">
        <v>6.0019999999999998</v>
      </c>
      <c r="CP100">
        <v>1.5986</v>
      </c>
      <c r="CQ100">
        <v>9.6456</v>
      </c>
      <c r="CR100" t="s">
        <v>234</v>
      </c>
      <c r="CS100" t="s">
        <v>234</v>
      </c>
      <c r="CT100" t="s">
        <v>234</v>
      </c>
      <c r="CU100" t="s">
        <v>234</v>
      </c>
      <c r="CV100">
        <v>8.7124000000000006</v>
      </c>
      <c r="CW100">
        <v>8.3735999999999997</v>
      </c>
      <c r="CX100" t="s">
        <v>234</v>
      </c>
      <c r="CY100" t="s">
        <v>234</v>
      </c>
      <c r="CZ100">
        <v>1.1618999999999999</v>
      </c>
      <c r="DA100" t="s">
        <v>234</v>
      </c>
      <c r="DB100">
        <v>2.3300000000000001E-2</v>
      </c>
      <c r="DC100" t="s">
        <v>234</v>
      </c>
      <c r="DD100" t="s">
        <v>234</v>
      </c>
      <c r="DE100">
        <v>1.06E-2</v>
      </c>
      <c r="DF100" t="s">
        <v>234</v>
      </c>
      <c r="DG100">
        <v>0.22</v>
      </c>
      <c r="DH100">
        <v>0.1633</v>
      </c>
      <c r="DI100" t="s">
        <v>234</v>
      </c>
      <c r="DJ100" t="s">
        <v>234</v>
      </c>
      <c r="DK100" t="s">
        <v>234</v>
      </c>
      <c r="DL100" t="s">
        <v>234</v>
      </c>
      <c r="DM100" t="s">
        <v>234</v>
      </c>
      <c r="DN100" t="s">
        <v>234</v>
      </c>
      <c r="DO100" t="s">
        <v>234</v>
      </c>
      <c r="DP100" t="s">
        <v>234</v>
      </c>
      <c r="DQ100" t="s">
        <v>234</v>
      </c>
      <c r="DR100" t="s">
        <v>234</v>
      </c>
      <c r="DS100" t="s">
        <v>234</v>
      </c>
      <c r="DT100" t="s">
        <v>234</v>
      </c>
      <c r="DU100" t="s">
        <v>234</v>
      </c>
      <c r="DV100" t="s">
        <v>234</v>
      </c>
      <c r="DW100">
        <v>0.31490000000000001</v>
      </c>
      <c r="DX100" t="s">
        <v>234</v>
      </c>
      <c r="DY100" t="s">
        <v>234</v>
      </c>
      <c r="DZ100" t="s">
        <v>234</v>
      </c>
      <c r="EA100">
        <v>0.26910000000000001</v>
      </c>
      <c r="EB100" t="s">
        <v>234</v>
      </c>
      <c r="EC100" t="s">
        <v>234</v>
      </c>
      <c r="ED100">
        <v>0.35099999999999998</v>
      </c>
      <c r="EE100" t="s">
        <v>234</v>
      </c>
      <c r="EF100" t="s">
        <v>234</v>
      </c>
      <c r="EG100" t="s">
        <v>234</v>
      </c>
      <c r="EH100">
        <v>0.20180000000000001</v>
      </c>
      <c r="EI100">
        <v>3.0300000000000001E-2</v>
      </c>
      <c r="EJ100">
        <v>0.33260000000000001</v>
      </c>
      <c r="EK100" t="s">
        <v>234</v>
      </c>
      <c r="EL100" t="s">
        <v>234</v>
      </c>
      <c r="EM100" t="s">
        <v>234</v>
      </c>
      <c r="EN100" t="s">
        <v>234</v>
      </c>
      <c r="EO100">
        <v>0.28249999999999997</v>
      </c>
      <c r="EP100">
        <v>0.40610000000000002</v>
      </c>
      <c r="EQ100" t="s">
        <v>234</v>
      </c>
      <c r="ER100" t="s">
        <v>234</v>
      </c>
      <c r="ES100">
        <v>0.15690000000000001</v>
      </c>
      <c r="ET100" t="s">
        <v>234</v>
      </c>
      <c r="EU100">
        <v>1.1624000000000001</v>
      </c>
      <c r="EV100" t="s">
        <v>234</v>
      </c>
      <c r="EW100" t="s">
        <v>234</v>
      </c>
      <c r="EX100">
        <v>1.1628000000000001</v>
      </c>
      <c r="EY100" t="s">
        <v>234</v>
      </c>
      <c r="EZ100">
        <v>1.1154999999999999</v>
      </c>
      <c r="FA100">
        <v>1.1477999999999999</v>
      </c>
      <c r="FB100" t="s">
        <v>234</v>
      </c>
      <c r="FC100" t="s">
        <v>234</v>
      </c>
      <c r="FD100" t="s">
        <v>234</v>
      </c>
      <c r="FE100" t="s">
        <v>234</v>
      </c>
      <c r="FF100" t="s">
        <v>234</v>
      </c>
      <c r="FG100" t="s">
        <v>234</v>
      </c>
      <c r="FH100" t="s">
        <v>234</v>
      </c>
      <c r="FI100" t="s">
        <v>234</v>
      </c>
      <c r="FJ100" t="s">
        <v>234</v>
      </c>
      <c r="FK100" t="s">
        <v>234</v>
      </c>
      <c r="FL100" t="s">
        <v>234</v>
      </c>
      <c r="FM100" t="s">
        <v>234</v>
      </c>
      <c r="FN100" t="s">
        <v>234</v>
      </c>
      <c r="FO100" t="s">
        <v>234</v>
      </c>
      <c r="FP100">
        <v>1.1453</v>
      </c>
      <c r="FQ100" t="s">
        <v>234</v>
      </c>
      <c r="FR100" t="s">
        <v>234</v>
      </c>
      <c r="FS100" t="s">
        <v>234</v>
      </c>
      <c r="FT100">
        <v>1.1600999999999999</v>
      </c>
      <c r="FU100" t="s">
        <v>234</v>
      </c>
      <c r="FV100" t="s">
        <v>234</v>
      </c>
      <c r="FW100">
        <v>1.1080000000000001</v>
      </c>
      <c r="FX100" t="s">
        <v>234</v>
      </c>
      <c r="FY100" t="s">
        <v>234</v>
      </c>
      <c r="FZ100" t="s">
        <v>234</v>
      </c>
      <c r="GA100">
        <v>1.1134999999999999</v>
      </c>
      <c r="GB100">
        <v>1.1516</v>
      </c>
      <c r="GC100">
        <v>1.1254999999999999</v>
      </c>
      <c r="GD100" t="s">
        <v>234</v>
      </c>
      <c r="GE100" t="s">
        <v>234</v>
      </c>
      <c r="GF100" t="s">
        <v>234</v>
      </c>
      <c r="GG100" t="s">
        <v>234</v>
      </c>
      <c r="GH100">
        <v>1.1551</v>
      </c>
      <c r="GI100">
        <v>1.1254</v>
      </c>
      <c r="GJ100" t="s">
        <v>234</v>
      </c>
      <c r="GK100" t="s">
        <v>234</v>
      </c>
      <c r="GL100">
        <v>1.1544000000000001</v>
      </c>
      <c r="GM100" t="s">
        <v>234</v>
      </c>
      <c r="GN100">
        <v>0.15079999999999999</v>
      </c>
      <c r="GO100">
        <v>1</v>
      </c>
      <c r="GP100">
        <v>2.3400000000000001E-2</v>
      </c>
      <c r="GQ100">
        <v>0.61309999999999998</v>
      </c>
      <c r="GR100">
        <v>2.8999999999999998E-3</v>
      </c>
      <c r="GS100">
        <v>5</v>
      </c>
      <c r="GT100">
        <v>9.6299999999999997E-2</v>
      </c>
      <c r="GU100">
        <v>0.38500000000000001</v>
      </c>
      <c r="GV100">
        <v>1.7500000000000002E-2</v>
      </c>
      <c r="GW100">
        <v>10</v>
      </c>
      <c r="GX100">
        <v>0.17519999999999999</v>
      </c>
      <c r="GY100">
        <v>0.28260000000000002</v>
      </c>
      <c r="GZ100">
        <v>4.6600000000000003E-2</v>
      </c>
      <c r="HA100">
        <v>0.51049999999999995</v>
      </c>
      <c r="HB100">
        <v>1.35E-2</v>
      </c>
      <c r="HC100">
        <v>0.71050000000000002</v>
      </c>
      <c r="HD100">
        <v>0</v>
      </c>
      <c r="HE100">
        <v>16.905799999999999</v>
      </c>
      <c r="HF100">
        <v>0.27379999999999999</v>
      </c>
      <c r="HG100">
        <v>0.20630000000000001</v>
      </c>
      <c r="HH100">
        <v>9.9199999999999997E-2</v>
      </c>
      <c r="HI100">
        <v>23.2483</v>
      </c>
      <c r="HJ100">
        <v>0.36049999999999999</v>
      </c>
      <c r="HK100">
        <v>0.16320000000000001</v>
      </c>
      <c r="HL100">
        <v>0.16309999999999999</v>
      </c>
      <c r="HM100">
        <v>16.336099999999998</v>
      </c>
      <c r="HN100">
        <v>0.2656</v>
      </c>
      <c r="HO100">
        <v>0.2114</v>
      </c>
      <c r="HP100">
        <v>9.0700000000000003E-2</v>
      </c>
      <c r="HQ100">
        <v>3.8673000000000002</v>
      </c>
      <c r="HR100">
        <v>7.6399999999999996E-2</v>
      </c>
      <c r="HS100">
        <v>0.42549999999999999</v>
      </c>
      <c r="HT100">
        <v>1.0500000000000001E-2</v>
      </c>
      <c r="HU100">
        <v>8.1082999999999998</v>
      </c>
      <c r="HV100">
        <v>0.1467</v>
      </c>
      <c r="HW100">
        <v>0.3135</v>
      </c>
      <c r="HX100">
        <v>3.6799999999999999E-2</v>
      </c>
    </row>
    <row r="101" spans="1:232" x14ac:dyDescent="0.2">
      <c r="A101" t="s">
        <v>998</v>
      </c>
      <c r="B101" t="s">
        <v>242</v>
      </c>
      <c r="C101">
        <v>1</v>
      </c>
      <c r="D101">
        <v>8</v>
      </c>
      <c r="E101" t="s">
        <v>279</v>
      </c>
      <c r="F101">
        <v>1.4280799129999999</v>
      </c>
      <c r="G101">
        <v>0</v>
      </c>
      <c r="H101">
        <v>4.5454544999999999E-2</v>
      </c>
      <c r="I101">
        <v>104</v>
      </c>
      <c r="J101">
        <v>0.89159999999999995</v>
      </c>
      <c r="K101">
        <v>1.4334</v>
      </c>
      <c r="L101">
        <v>334</v>
      </c>
      <c r="M101">
        <v>0.90529999999999999</v>
      </c>
      <c r="N101">
        <v>10102.5</v>
      </c>
      <c r="O101">
        <v>8.3289000000000009</v>
      </c>
      <c r="P101">
        <v>10.612299999999999</v>
      </c>
      <c r="Q101" t="s">
        <v>234</v>
      </c>
      <c r="R101">
        <v>1.5</v>
      </c>
      <c r="S101" t="s">
        <v>234</v>
      </c>
      <c r="T101">
        <v>9.9514999999999993</v>
      </c>
      <c r="U101">
        <v>8.5825999999999993</v>
      </c>
      <c r="V101">
        <v>8.6371000000000002</v>
      </c>
      <c r="W101" t="s">
        <v>234</v>
      </c>
      <c r="X101" t="s">
        <v>234</v>
      </c>
      <c r="Y101">
        <v>7.1599999999999997E-2</v>
      </c>
      <c r="Z101">
        <v>1.2322</v>
      </c>
      <c r="AA101" t="s">
        <v>234</v>
      </c>
      <c r="AB101" t="s">
        <v>234</v>
      </c>
      <c r="AC101" t="s">
        <v>234</v>
      </c>
      <c r="AD101" t="s">
        <v>234</v>
      </c>
      <c r="AE101" t="s">
        <v>234</v>
      </c>
      <c r="AF101">
        <v>0.68989999999999996</v>
      </c>
      <c r="AG101" t="s">
        <v>234</v>
      </c>
      <c r="AH101" t="s">
        <v>234</v>
      </c>
      <c r="AI101" t="s">
        <v>234</v>
      </c>
      <c r="AJ101" t="s">
        <v>234</v>
      </c>
      <c r="AK101" t="s">
        <v>234</v>
      </c>
      <c r="AL101" t="s">
        <v>234</v>
      </c>
      <c r="AM101" t="s">
        <v>234</v>
      </c>
      <c r="AN101" t="s">
        <v>234</v>
      </c>
      <c r="AO101">
        <v>6.6430999999999996</v>
      </c>
      <c r="AP101" t="s">
        <v>234</v>
      </c>
      <c r="AQ101" t="s">
        <v>234</v>
      </c>
      <c r="AR101" t="s">
        <v>234</v>
      </c>
      <c r="AS101">
        <v>2.2968999999999999</v>
      </c>
      <c r="AT101">
        <v>27.477</v>
      </c>
      <c r="AU101" t="s">
        <v>234</v>
      </c>
      <c r="AV101" t="s">
        <v>234</v>
      </c>
      <c r="AW101" t="s">
        <v>234</v>
      </c>
      <c r="AX101" t="s">
        <v>234</v>
      </c>
      <c r="AY101" t="s">
        <v>234</v>
      </c>
      <c r="AZ101" t="s">
        <v>234</v>
      </c>
      <c r="BA101" t="s">
        <v>234</v>
      </c>
      <c r="BB101" t="s">
        <v>234</v>
      </c>
      <c r="BC101" t="s">
        <v>234</v>
      </c>
      <c r="BD101">
        <v>16.4757</v>
      </c>
      <c r="BE101" t="s">
        <v>234</v>
      </c>
      <c r="BF101" t="s">
        <v>234</v>
      </c>
      <c r="BG101">
        <v>1.7566999999999999</v>
      </c>
      <c r="BH101">
        <v>4.0735999999999999</v>
      </c>
      <c r="BI101">
        <v>4.1622000000000003</v>
      </c>
      <c r="BJ101" t="s">
        <v>234</v>
      </c>
      <c r="BK101">
        <v>0.57189999999999996</v>
      </c>
      <c r="BL101" t="s">
        <v>234</v>
      </c>
      <c r="BM101">
        <v>4.5747</v>
      </c>
      <c r="BN101">
        <v>4.3071999999999999</v>
      </c>
      <c r="BO101">
        <v>3.4792000000000001</v>
      </c>
      <c r="BP101" t="s">
        <v>234</v>
      </c>
      <c r="BQ101" t="s">
        <v>234</v>
      </c>
      <c r="BR101" s="1">
        <v>8.0000000000000004E-4</v>
      </c>
      <c r="BS101">
        <v>0.48930000000000001</v>
      </c>
      <c r="BT101" t="s">
        <v>234</v>
      </c>
      <c r="BU101" t="s">
        <v>234</v>
      </c>
      <c r="BV101" t="s">
        <v>234</v>
      </c>
      <c r="BW101" t="s">
        <v>234</v>
      </c>
      <c r="BX101" t="s">
        <v>234</v>
      </c>
      <c r="BY101">
        <v>0.30869999999999997</v>
      </c>
      <c r="BZ101" t="s">
        <v>234</v>
      </c>
      <c r="CA101" t="s">
        <v>234</v>
      </c>
      <c r="CB101" t="s">
        <v>234</v>
      </c>
      <c r="CC101" t="s">
        <v>234</v>
      </c>
      <c r="CD101" t="s">
        <v>234</v>
      </c>
      <c r="CE101" t="s">
        <v>234</v>
      </c>
      <c r="CF101" t="s">
        <v>234</v>
      </c>
      <c r="CG101" t="s">
        <v>234</v>
      </c>
      <c r="CH101">
        <v>3.7263000000000002</v>
      </c>
      <c r="CI101" t="s">
        <v>234</v>
      </c>
      <c r="CJ101" t="s">
        <v>234</v>
      </c>
      <c r="CK101" t="s">
        <v>234</v>
      </c>
      <c r="CL101">
        <v>7.9734999999999996</v>
      </c>
      <c r="CM101">
        <v>32.6997</v>
      </c>
      <c r="CN101" t="s">
        <v>234</v>
      </c>
      <c r="CO101" t="s">
        <v>234</v>
      </c>
      <c r="CP101" t="s">
        <v>234</v>
      </c>
      <c r="CQ101" t="s">
        <v>234</v>
      </c>
      <c r="CR101" t="s">
        <v>234</v>
      </c>
      <c r="CS101" t="s">
        <v>234</v>
      </c>
      <c r="CT101" t="s">
        <v>234</v>
      </c>
      <c r="CU101" t="s">
        <v>234</v>
      </c>
      <c r="CV101" t="s">
        <v>234</v>
      </c>
      <c r="CW101">
        <v>34.563899999999997</v>
      </c>
      <c r="CX101" t="s">
        <v>234</v>
      </c>
      <c r="CY101" t="s">
        <v>234</v>
      </c>
      <c r="CZ101">
        <v>2.1078999999999999</v>
      </c>
      <c r="DA101">
        <v>1.0347</v>
      </c>
      <c r="DB101">
        <v>0</v>
      </c>
      <c r="DC101" t="s">
        <v>234</v>
      </c>
      <c r="DD101" s="1">
        <v>2.0000000000000001E-4</v>
      </c>
      <c r="DE101" t="s">
        <v>234</v>
      </c>
      <c r="DF101">
        <v>1.9E-3</v>
      </c>
      <c r="DG101">
        <v>2.3999999999999998E-3</v>
      </c>
      <c r="DH101">
        <v>0</v>
      </c>
      <c r="DI101" t="s">
        <v>234</v>
      </c>
      <c r="DJ101" t="s">
        <v>234</v>
      </c>
      <c r="DK101">
        <v>0</v>
      </c>
      <c r="DL101">
        <v>0</v>
      </c>
      <c r="DM101" t="s">
        <v>234</v>
      </c>
      <c r="DN101" t="s">
        <v>234</v>
      </c>
      <c r="DO101" t="s">
        <v>234</v>
      </c>
      <c r="DP101" t="s">
        <v>234</v>
      </c>
      <c r="DQ101" t="s">
        <v>234</v>
      </c>
      <c r="DR101" s="1">
        <v>1E-4</v>
      </c>
      <c r="DS101" t="s">
        <v>234</v>
      </c>
      <c r="DT101" t="s">
        <v>234</v>
      </c>
      <c r="DU101" t="s">
        <v>234</v>
      </c>
      <c r="DV101" t="s">
        <v>234</v>
      </c>
      <c r="DW101" t="s">
        <v>234</v>
      </c>
      <c r="DX101" t="s">
        <v>234</v>
      </c>
      <c r="DY101" t="s">
        <v>234</v>
      </c>
      <c r="DZ101" t="s">
        <v>234</v>
      </c>
      <c r="EA101">
        <v>1.14E-2</v>
      </c>
      <c r="EB101" t="s">
        <v>234</v>
      </c>
      <c r="EC101" t="s">
        <v>234</v>
      </c>
      <c r="ED101" t="s">
        <v>234</v>
      </c>
      <c r="EE101">
        <v>9.9299999999999999E-2</v>
      </c>
      <c r="EF101">
        <v>0.17810000000000001</v>
      </c>
      <c r="EG101" t="s">
        <v>234</v>
      </c>
      <c r="EH101" t="s">
        <v>234</v>
      </c>
      <c r="EI101" t="s">
        <v>234</v>
      </c>
      <c r="EJ101" t="s">
        <v>234</v>
      </c>
      <c r="EK101" t="s">
        <v>234</v>
      </c>
      <c r="EL101" t="s">
        <v>234</v>
      </c>
      <c r="EM101" t="s">
        <v>234</v>
      </c>
      <c r="EN101" t="s">
        <v>234</v>
      </c>
      <c r="EO101" t="s">
        <v>234</v>
      </c>
      <c r="EP101">
        <v>0.19550000000000001</v>
      </c>
      <c r="EQ101" t="s">
        <v>234</v>
      </c>
      <c r="ER101" t="s">
        <v>234</v>
      </c>
      <c r="ES101">
        <v>6.8999999999999999E-3</v>
      </c>
      <c r="ET101">
        <v>2.06E-2</v>
      </c>
      <c r="EU101">
        <v>0.81269999999999998</v>
      </c>
      <c r="EV101" t="s">
        <v>234</v>
      </c>
      <c r="EW101">
        <v>0.88270000000000004</v>
      </c>
      <c r="EX101" t="s">
        <v>234</v>
      </c>
      <c r="EY101">
        <v>0.82920000000000005</v>
      </c>
      <c r="EZ101">
        <v>0.81930000000000003</v>
      </c>
      <c r="FA101">
        <v>0.80800000000000005</v>
      </c>
      <c r="FB101" t="s">
        <v>234</v>
      </c>
      <c r="FC101" t="s">
        <v>234</v>
      </c>
      <c r="FD101">
        <v>0.89159999999999995</v>
      </c>
      <c r="FE101">
        <v>0.88190000000000002</v>
      </c>
      <c r="FF101" t="s">
        <v>234</v>
      </c>
      <c r="FG101" t="s">
        <v>234</v>
      </c>
      <c r="FH101" t="s">
        <v>234</v>
      </c>
      <c r="FI101" t="s">
        <v>234</v>
      </c>
      <c r="FJ101" t="s">
        <v>234</v>
      </c>
      <c r="FK101">
        <v>0.88400000000000001</v>
      </c>
      <c r="FL101" t="s">
        <v>234</v>
      </c>
      <c r="FM101" t="s">
        <v>234</v>
      </c>
      <c r="FN101" t="s">
        <v>234</v>
      </c>
      <c r="FO101" t="s">
        <v>234</v>
      </c>
      <c r="FP101" t="s">
        <v>234</v>
      </c>
      <c r="FQ101" t="s">
        <v>234</v>
      </c>
      <c r="FR101" t="s">
        <v>234</v>
      </c>
      <c r="FS101" t="s">
        <v>234</v>
      </c>
      <c r="FT101">
        <v>0.85540000000000005</v>
      </c>
      <c r="FU101" t="s">
        <v>234</v>
      </c>
      <c r="FV101" t="s">
        <v>234</v>
      </c>
      <c r="FW101" t="s">
        <v>234</v>
      </c>
      <c r="FX101">
        <v>0.872</v>
      </c>
      <c r="FY101">
        <v>0.64680000000000004</v>
      </c>
      <c r="FZ101" t="s">
        <v>234</v>
      </c>
      <c r="GA101" t="s">
        <v>234</v>
      </c>
      <c r="GB101" t="s">
        <v>234</v>
      </c>
      <c r="GC101" t="s">
        <v>234</v>
      </c>
      <c r="GD101" t="s">
        <v>234</v>
      </c>
      <c r="GE101" t="s">
        <v>234</v>
      </c>
      <c r="GF101" t="s">
        <v>234</v>
      </c>
      <c r="GG101" t="s">
        <v>234</v>
      </c>
      <c r="GH101" t="s">
        <v>234</v>
      </c>
      <c r="GI101">
        <v>0.7571</v>
      </c>
      <c r="GJ101" t="s">
        <v>234</v>
      </c>
      <c r="GK101" t="s">
        <v>234</v>
      </c>
      <c r="GL101">
        <v>0.88460000000000005</v>
      </c>
      <c r="GM101">
        <v>0.88619999999999999</v>
      </c>
      <c r="GN101">
        <v>0.20480000000000001</v>
      </c>
      <c r="GO101">
        <v>1</v>
      </c>
      <c r="GP101">
        <v>4.24E-2</v>
      </c>
      <c r="GQ101">
        <v>0.81289999999999996</v>
      </c>
      <c r="GR101">
        <v>0</v>
      </c>
      <c r="GS101">
        <v>5</v>
      </c>
      <c r="GT101">
        <v>0.1027</v>
      </c>
      <c r="GU101">
        <v>0.59589999999999999</v>
      </c>
      <c r="GV101">
        <v>1.15E-2</v>
      </c>
      <c r="GW101">
        <v>10</v>
      </c>
      <c r="GX101">
        <v>0.15890000000000001</v>
      </c>
      <c r="GY101">
        <v>0.45669999999999999</v>
      </c>
      <c r="GZ101">
        <v>2.69E-2</v>
      </c>
      <c r="HA101">
        <v>4.3737000000000004</v>
      </c>
      <c r="HB101">
        <v>9.4600000000000004E-2</v>
      </c>
      <c r="HC101">
        <v>0.63570000000000004</v>
      </c>
      <c r="HD101">
        <v>0</v>
      </c>
      <c r="HE101">
        <v>23.533799999999999</v>
      </c>
      <c r="HF101">
        <v>0.28810000000000002</v>
      </c>
      <c r="HG101">
        <v>0.2631</v>
      </c>
      <c r="HH101">
        <v>9.2299999999999993E-2</v>
      </c>
      <c r="HI101">
        <v>33.244500000000002</v>
      </c>
      <c r="HJ101">
        <v>0.37719999999999998</v>
      </c>
      <c r="HK101">
        <v>0.17710000000000001</v>
      </c>
      <c r="HL101">
        <v>0.1759</v>
      </c>
      <c r="HM101">
        <v>34.220599999999997</v>
      </c>
      <c r="HN101">
        <v>0.38650000000000001</v>
      </c>
      <c r="HO101">
        <v>0.17419999999999999</v>
      </c>
      <c r="HP101">
        <v>0.14330000000000001</v>
      </c>
      <c r="HQ101">
        <v>5.7495000000000003</v>
      </c>
      <c r="HR101">
        <v>0.11260000000000001</v>
      </c>
      <c r="HS101">
        <v>0.57379999999999998</v>
      </c>
      <c r="HT101">
        <v>3.8E-3</v>
      </c>
      <c r="HU101">
        <v>12.167899999999999</v>
      </c>
      <c r="HV101">
        <v>0.17979999999999999</v>
      </c>
      <c r="HW101">
        <v>0.41349999999999998</v>
      </c>
      <c r="HX101">
        <v>3.8399999999999997E-2</v>
      </c>
    </row>
    <row r="102" spans="1:232" x14ac:dyDescent="0.2">
      <c r="A102" t="s">
        <v>999</v>
      </c>
      <c r="B102" t="s">
        <v>242</v>
      </c>
      <c r="C102">
        <v>2</v>
      </c>
      <c r="D102" t="s">
        <v>1231</v>
      </c>
      <c r="E102" t="s">
        <v>1232</v>
      </c>
      <c r="F102">
        <v>1.6902965190000001</v>
      </c>
      <c r="G102">
        <v>0</v>
      </c>
      <c r="H102">
        <v>0.21428571399999999</v>
      </c>
      <c r="I102">
        <v>267</v>
      </c>
      <c r="J102">
        <v>2.0828000000000002</v>
      </c>
      <c r="K102">
        <v>2.2537500000000001</v>
      </c>
      <c r="L102">
        <v>500</v>
      </c>
      <c r="M102">
        <v>0.96004999999999996</v>
      </c>
      <c r="N102">
        <v>10265.5</v>
      </c>
      <c r="O102">
        <v>7.1525999999999996</v>
      </c>
      <c r="P102">
        <v>0.9829</v>
      </c>
      <c r="Q102" t="s">
        <v>234</v>
      </c>
      <c r="R102" t="s">
        <v>234</v>
      </c>
      <c r="S102" t="s">
        <v>234</v>
      </c>
      <c r="T102">
        <v>2.69455</v>
      </c>
      <c r="U102" t="s">
        <v>234</v>
      </c>
      <c r="V102" t="s">
        <v>234</v>
      </c>
      <c r="W102" t="s">
        <v>234</v>
      </c>
      <c r="X102" t="s">
        <v>234</v>
      </c>
      <c r="Y102" t="s">
        <v>234</v>
      </c>
      <c r="Z102" t="s">
        <v>234</v>
      </c>
      <c r="AA102" t="s">
        <v>234</v>
      </c>
      <c r="AB102" t="s">
        <v>234</v>
      </c>
      <c r="AC102" t="s">
        <v>234</v>
      </c>
      <c r="AD102" t="s">
        <v>234</v>
      </c>
      <c r="AE102" t="s">
        <v>234</v>
      </c>
      <c r="AF102" t="s">
        <v>234</v>
      </c>
      <c r="AG102">
        <v>58.206650000000003</v>
      </c>
      <c r="AH102" t="s">
        <v>234</v>
      </c>
      <c r="AI102" t="s">
        <v>234</v>
      </c>
      <c r="AJ102" t="s">
        <v>234</v>
      </c>
      <c r="AK102" t="s">
        <v>234</v>
      </c>
      <c r="AL102" t="s">
        <v>234</v>
      </c>
      <c r="AM102" t="s">
        <v>234</v>
      </c>
      <c r="AN102" t="s">
        <v>234</v>
      </c>
      <c r="AO102">
        <v>1.8361000000000001</v>
      </c>
      <c r="AP102" t="s">
        <v>234</v>
      </c>
      <c r="AQ102">
        <v>1.4142999999999999</v>
      </c>
      <c r="AR102" t="s">
        <v>234</v>
      </c>
      <c r="AS102">
        <v>11.35745</v>
      </c>
      <c r="AT102" t="s">
        <v>234</v>
      </c>
      <c r="AU102" t="s">
        <v>234</v>
      </c>
      <c r="AV102" t="s">
        <v>234</v>
      </c>
      <c r="AW102" t="s">
        <v>234</v>
      </c>
      <c r="AX102">
        <v>2.3648500000000001</v>
      </c>
      <c r="AY102" t="s">
        <v>234</v>
      </c>
      <c r="AZ102" t="s">
        <v>234</v>
      </c>
      <c r="BA102">
        <v>2.97715</v>
      </c>
      <c r="BB102" t="s">
        <v>234</v>
      </c>
      <c r="BC102" t="s">
        <v>234</v>
      </c>
      <c r="BD102">
        <v>8.1628000000000007</v>
      </c>
      <c r="BE102" t="s">
        <v>234</v>
      </c>
      <c r="BF102" t="s">
        <v>234</v>
      </c>
      <c r="BG102" t="s">
        <v>234</v>
      </c>
      <c r="BH102">
        <v>10.00325</v>
      </c>
      <c r="BI102">
        <v>26.078600000000002</v>
      </c>
      <c r="BJ102" t="s">
        <v>234</v>
      </c>
      <c r="BK102" t="s">
        <v>234</v>
      </c>
      <c r="BL102" t="s">
        <v>234</v>
      </c>
      <c r="BM102">
        <v>1.0003500000000001</v>
      </c>
      <c r="BN102" t="s">
        <v>234</v>
      </c>
      <c r="BO102" t="s">
        <v>234</v>
      </c>
      <c r="BP102" t="s">
        <v>234</v>
      </c>
      <c r="BQ102" t="s">
        <v>234</v>
      </c>
      <c r="BR102" t="s">
        <v>234</v>
      </c>
      <c r="BS102" t="s">
        <v>234</v>
      </c>
      <c r="BT102" t="s">
        <v>234</v>
      </c>
      <c r="BU102" t="s">
        <v>234</v>
      </c>
      <c r="BV102" t="s">
        <v>234</v>
      </c>
      <c r="BW102" t="s">
        <v>234</v>
      </c>
      <c r="BX102" t="s">
        <v>234</v>
      </c>
      <c r="BY102" t="s">
        <v>234</v>
      </c>
      <c r="BZ102">
        <v>45.239049999999999</v>
      </c>
      <c r="CA102" t="s">
        <v>234</v>
      </c>
      <c r="CB102" t="s">
        <v>234</v>
      </c>
      <c r="CC102" t="s">
        <v>234</v>
      </c>
      <c r="CD102" t="s">
        <v>234</v>
      </c>
      <c r="CE102" t="s">
        <v>234</v>
      </c>
      <c r="CF102" t="s">
        <v>234</v>
      </c>
      <c r="CG102" t="s">
        <v>234</v>
      </c>
      <c r="CH102">
        <v>0.90415000000000001</v>
      </c>
      <c r="CI102" t="s">
        <v>234</v>
      </c>
      <c r="CJ102">
        <v>2.33535</v>
      </c>
      <c r="CK102" t="s">
        <v>234</v>
      </c>
      <c r="CL102">
        <v>4.3035500000000004</v>
      </c>
      <c r="CM102" t="s">
        <v>234</v>
      </c>
      <c r="CN102" t="s">
        <v>234</v>
      </c>
      <c r="CO102" t="s">
        <v>234</v>
      </c>
      <c r="CP102" t="s">
        <v>234</v>
      </c>
      <c r="CQ102">
        <v>1.2552000000000001</v>
      </c>
      <c r="CR102" t="s">
        <v>234</v>
      </c>
      <c r="CS102" t="s">
        <v>234</v>
      </c>
      <c r="CT102">
        <v>2.4045999999999998</v>
      </c>
      <c r="CU102" t="s">
        <v>234</v>
      </c>
      <c r="CV102" t="s">
        <v>234</v>
      </c>
      <c r="CW102">
        <v>4.5826500000000001</v>
      </c>
      <c r="CX102" t="s">
        <v>234</v>
      </c>
      <c r="CY102" t="s">
        <v>234</v>
      </c>
      <c r="CZ102" t="s">
        <v>234</v>
      </c>
      <c r="DA102">
        <v>11.89655</v>
      </c>
      <c r="DB102">
        <v>1.1371</v>
      </c>
      <c r="DC102" t="s">
        <v>234</v>
      </c>
      <c r="DD102" t="s">
        <v>234</v>
      </c>
      <c r="DE102" t="s">
        <v>234</v>
      </c>
      <c r="DF102">
        <v>0.41210000000000002</v>
      </c>
      <c r="DG102" t="s">
        <v>234</v>
      </c>
      <c r="DH102" t="s">
        <v>234</v>
      </c>
      <c r="DI102" t="s">
        <v>234</v>
      </c>
      <c r="DJ102" t="s">
        <v>234</v>
      </c>
      <c r="DK102" t="s">
        <v>234</v>
      </c>
      <c r="DL102" t="s">
        <v>234</v>
      </c>
      <c r="DM102" t="s">
        <v>234</v>
      </c>
      <c r="DN102" t="s">
        <v>234</v>
      </c>
      <c r="DO102" t="s">
        <v>234</v>
      </c>
      <c r="DP102" t="s">
        <v>234</v>
      </c>
      <c r="DQ102" t="s">
        <v>234</v>
      </c>
      <c r="DR102" t="s">
        <v>234</v>
      </c>
      <c r="DS102">
        <v>1.3448500000000001</v>
      </c>
      <c r="DT102" t="s">
        <v>234</v>
      </c>
      <c r="DU102" t="s">
        <v>234</v>
      </c>
      <c r="DV102" t="s">
        <v>234</v>
      </c>
      <c r="DW102" t="s">
        <v>234</v>
      </c>
      <c r="DX102" t="s">
        <v>234</v>
      </c>
      <c r="DY102" t="s">
        <v>234</v>
      </c>
      <c r="DZ102" t="s">
        <v>234</v>
      </c>
      <c r="EA102">
        <v>0.64639999999999997</v>
      </c>
      <c r="EB102" t="s">
        <v>234</v>
      </c>
      <c r="EC102">
        <v>1.9550000000000001E-2</v>
      </c>
      <c r="ED102" t="s">
        <v>234</v>
      </c>
      <c r="EE102">
        <v>0.36449999999999999</v>
      </c>
      <c r="EF102" t="s">
        <v>234</v>
      </c>
      <c r="EG102" t="s">
        <v>234</v>
      </c>
      <c r="EH102" t="s">
        <v>234</v>
      </c>
      <c r="EI102" t="s">
        <v>234</v>
      </c>
      <c r="EJ102">
        <v>0.31614999999999999</v>
      </c>
      <c r="EK102" t="s">
        <v>234</v>
      </c>
      <c r="EL102" t="s">
        <v>234</v>
      </c>
      <c r="EM102">
        <v>0.57789999999999997</v>
      </c>
      <c r="EN102" t="s">
        <v>234</v>
      </c>
      <c r="EO102" t="s">
        <v>234</v>
      </c>
      <c r="EP102">
        <v>0.24085000000000001</v>
      </c>
      <c r="EQ102" t="s">
        <v>234</v>
      </c>
      <c r="ER102" t="s">
        <v>234</v>
      </c>
      <c r="ES102" t="s">
        <v>234</v>
      </c>
      <c r="ET102">
        <v>0.90895000000000004</v>
      </c>
      <c r="EU102">
        <v>2.0675500000000002</v>
      </c>
      <c r="EV102" t="s">
        <v>234</v>
      </c>
      <c r="EW102" t="s">
        <v>234</v>
      </c>
      <c r="EX102" t="s">
        <v>234</v>
      </c>
      <c r="EY102">
        <v>2.0682999999999998</v>
      </c>
      <c r="EZ102" t="s">
        <v>234</v>
      </c>
      <c r="FA102" t="s">
        <v>234</v>
      </c>
      <c r="FB102" t="s">
        <v>234</v>
      </c>
      <c r="FC102" t="s">
        <v>234</v>
      </c>
      <c r="FD102" t="s">
        <v>234</v>
      </c>
      <c r="FE102" t="s">
        <v>234</v>
      </c>
      <c r="FF102" t="s">
        <v>234</v>
      </c>
      <c r="FG102" t="s">
        <v>234</v>
      </c>
      <c r="FH102" t="s">
        <v>234</v>
      </c>
      <c r="FI102" t="s">
        <v>234</v>
      </c>
      <c r="FJ102" t="s">
        <v>234</v>
      </c>
      <c r="FK102" t="s">
        <v>234</v>
      </c>
      <c r="FL102">
        <v>1.9262999999999999</v>
      </c>
      <c r="FM102" t="s">
        <v>234</v>
      </c>
      <c r="FN102" t="s">
        <v>234</v>
      </c>
      <c r="FO102" t="s">
        <v>234</v>
      </c>
      <c r="FP102" t="s">
        <v>234</v>
      </c>
      <c r="FQ102" t="s">
        <v>234</v>
      </c>
      <c r="FR102" t="s">
        <v>234</v>
      </c>
      <c r="FS102" t="s">
        <v>234</v>
      </c>
      <c r="FT102">
        <v>2.0715499999999998</v>
      </c>
      <c r="FU102" t="s">
        <v>234</v>
      </c>
      <c r="FV102">
        <v>2.0539499999999999</v>
      </c>
      <c r="FW102" t="s">
        <v>234</v>
      </c>
      <c r="FX102">
        <v>2.0099999999999998</v>
      </c>
      <c r="FY102" t="s">
        <v>234</v>
      </c>
      <c r="FZ102" t="s">
        <v>234</v>
      </c>
      <c r="GA102" t="s">
        <v>234</v>
      </c>
      <c r="GB102" t="s">
        <v>234</v>
      </c>
      <c r="GC102">
        <v>2.0370499999999998</v>
      </c>
      <c r="GD102" t="s">
        <v>234</v>
      </c>
      <c r="GE102" t="s">
        <v>234</v>
      </c>
      <c r="GF102">
        <v>2.0630999999999999</v>
      </c>
      <c r="GG102" t="s">
        <v>234</v>
      </c>
      <c r="GH102" t="s">
        <v>234</v>
      </c>
      <c r="GI102">
        <v>2.03695</v>
      </c>
      <c r="GJ102" t="s">
        <v>234</v>
      </c>
      <c r="GK102" t="s">
        <v>234</v>
      </c>
      <c r="GL102" t="s">
        <v>234</v>
      </c>
      <c r="GM102">
        <v>2.0543499999999999</v>
      </c>
      <c r="GN102">
        <v>5.96E-2</v>
      </c>
      <c r="GO102">
        <v>1</v>
      </c>
      <c r="GP102">
        <v>1.0699999999999999E-2</v>
      </c>
      <c r="GQ102">
        <v>0.33429999999999999</v>
      </c>
      <c r="GR102">
        <v>6.3499999999999997E-3</v>
      </c>
      <c r="GS102">
        <v>5</v>
      </c>
      <c r="GT102">
        <v>6.8949999999999997E-2</v>
      </c>
      <c r="GU102">
        <v>0.17330000000000001</v>
      </c>
      <c r="GV102">
        <v>3.1850000000000003E-2</v>
      </c>
      <c r="GW102">
        <v>10</v>
      </c>
      <c r="GX102">
        <v>0.15024999999999999</v>
      </c>
      <c r="GY102">
        <v>0.1188</v>
      </c>
      <c r="GZ102">
        <v>5.935E-2</v>
      </c>
      <c r="HA102">
        <v>0.69284999999999997</v>
      </c>
      <c r="HB102">
        <v>6.8500000000000002E-3</v>
      </c>
      <c r="HC102">
        <v>0.3947</v>
      </c>
      <c r="HD102">
        <v>0</v>
      </c>
      <c r="HE102">
        <v>16.605049999999999</v>
      </c>
      <c r="HF102">
        <v>0.25914999999999999</v>
      </c>
      <c r="HG102">
        <v>8.6349999999999996E-2</v>
      </c>
      <c r="HH102">
        <v>9.6049999999999996E-2</v>
      </c>
      <c r="HI102">
        <v>15.391999999999999</v>
      </c>
      <c r="HJ102">
        <v>0.2402</v>
      </c>
      <c r="HK102">
        <v>9.0550000000000005E-2</v>
      </c>
      <c r="HL102">
        <v>9.1050000000000006E-2</v>
      </c>
      <c r="HM102">
        <v>13.053000000000001</v>
      </c>
      <c r="HN102">
        <v>0.20044999999999999</v>
      </c>
      <c r="HO102">
        <v>0.10205</v>
      </c>
      <c r="HP102">
        <v>6.5000000000000002E-2</v>
      </c>
      <c r="HQ102">
        <v>1.9589000000000001</v>
      </c>
      <c r="HR102">
        <v>2.4049999999999998E-2</v>
      </c>
      <c r="HS102">
        <v>0.26974999999999999</v>
      </c>
      <c r="HT102">
        <v>7.4999999999999997E-3</v>
      </c>
      <c r="HU102">
        <v>9.2105499999999996</v>
      </c>
      <c r="HV102">
        <v>0.1363</v>
      </c>
      <c r="HW102">
        <v>0.12454999999999999</v>
      </c>
      <c r="HX102">
        <v>5.5449999999999999E-2</v>
      </c>
    </row>
    <row r="103" spans="1:232" x14ac:dyDescent="0.2">
      <c r="A103" t="s">
        <v>1003</v>
      </c>
      <c r="B103" t="s">
        <v>242</v>
      </c>
      <c r="C103">
        <v>3</v>
      </c>
      <c r="D103" t="s">
        <v>1143</v>
      </c>
      <c r="E103" t="s">
        <v>1233</v>
      </c>
      <c r="F103">
        <v>1.6425484180000001</v>
      </c>
      <c r="G103">
        <v>0</v>
      </c>
      <c r="H103">
        <v>0.16666666699999999</v>
      </c>
      <c r="I103">
        <v>20</v>
      </c>
      <c r="J103">
        <v>0.64156666699999998</v>
      </c>
      <c r="K103">
        <v>1.2553000000000001</v>
      </c>
      <c r="L103">
        <v>100</v>
      </c>
      <c r="M103">
        <v>0.92143333299999997</v>
      </c>
      <c r="N103">
        <v>10017.5</v>
      </c>
      <c r="O103">
        <v>8.5705333330000002</v>
      </c>
      <c r="P103" t="s">
        <v>234</v>
      </c>
      <c r="Q103" t="s">
        <v>234</v>
      </c>
      <c r="R103" t="s">
        <v>234</v>
      </c>
      <c r="S103">
        <v>2.6086666670000001</v>
      </c>
      <c r="T103">
        <v>25.995566669999999</v>
      </c>
      <c r="U103">
        <v>13.4688</v>
      </c>
      <c r="V103" t="s">
        <v>234</v>
      </c>
      <c r="W103" t="s">
        <v>234</v>
      </c>
      <c r="X103" t="s">
        <v>234</v>
      </c>
      <c r="Y103" t="s">
        <v>234</v>
      </c>
      <c r="Z103">
        <v>0.41946666700000002</v>
      </c>
      <c r="AA103" t="s">
        <v>234</v>
      </c>
      <c r="AB103" t="s">
        <v>234</v>
      </c>
      <c r="AC103" t="s">
        <v>234</v>
      </c>
      <c r="AD103">
        <v>0.33960000000000001</v>
      </c>
      <c r="AE103" t="s">
        <v>234</v>
      </c>
      <c r="AF103" t="s">
        <v>234</v>
      </c>
      <c r="AG103" t="s">
        <v>234</v>
      </c>
      <c r="AH103">
        <v>0.79136666700000002</v>
      </c>
      <c r="AI103" t="s">
        <v>234</v>
      </c>
      <c r="AJ103" t="s">
        <v>234</v>
      </c>
      <c r="AK103">
        <v>7.6733333000000001E-2</v>
      </c>
      <c r="AL103" t="s">
        <v>234</v>
      </c>
      <c r="AM103" t="s">
        <v>234</v>
      </c>
      <c r="AN103" t="s">
        <v>234</v>
      </c>
      <c r="AO103" t="s">
        <v>234</v>
      </c>
      <c r="AP103" t="s">
        <v>234</v>
      </c>
      <c r="AQ103" t="s">
        <v>234</v>
      </c>
      <c r="AR103" t="s">
        <v>234</v>
      </c>
      <c r="AS103" t="s">
        <v>234</v>
      </c>
      <c r="AT103" t="s">
        <v>234</v>
      </c>
      <c r="AU103">
        <v>7.748366667</v>
      </c>
      <c r="AV103" t="s">
        <v>234</v>
      </c>
      <c r="AW103" t="s">
        <v>234</v>
      </c>
      <c r="AX103" t="s">
        <v>234</v>
      </c>
      <c r="AY103" t="s">
        <v>234</v>
      </c>
      <c r="AZ103" t="s">
        <v>234</v>
      </c>
      <c r="BA103">
        <v>0.65669999999999995</v>
      </c>
      <c r="BB103" t="s">
        <v>234</v>
      </c>
      <c r="BC103">
        <v>0.3987</v>
      </c>
      <c r="BD103">
        <v>47.496066669999998</v>
      </c>
      <c r="BE103" t="s">
        <v>234</v>
      </c>
      <c r="BF103" t="s">
        <v>234</v>
      </c>
      <c r="BG103" t="s">
        <v>234</v>
      </c>
      <c r="BH103" t="s">
        <v>234</v>
      </c>
      <c r="BI103" t="s">
        <v>234</v>
      </c>
      <c r="BJ103" t="s">
        <v>234</v>
      </c>
      <c r="BK103" t="s">
        <v>234</v>
      </c>
      <c r="BL103">
        <v>2.7490333329999999</v>
      </c>
      <c r="BM103">
        <v>16.31733333</v>
      </c>
      <c r="BN103">
        <v>4.9042000000000003</v>
      </c>
      <c r="BO103" t="s">
        <v>234</v>
      </c>
      <c r="BP103" t="s">
        <v>234</v>
      </c>
      <c r="BQ103" t="s">
        <v>234</v>
      </c>
      <c r="BR103" t="s">
        <v>234</v>
      </c>
      <c r="BS103">
        <v>9.9966666999999995E-2</v>
      </c>
      <c r="BT103" t="s">
        <v>234</v>
      </c>
      <c r="BU103" t="s">
        <v>234</v>
      </c>
      <c r="BV103" t="s">
        <v>234</v>
      </c>
      <c r="BW103">
        <v>6.1699999999999998E-2</v>
      </c>
      <c r="BX103" t="s">
        <v>234</v>
      </c>
      <c r="BY103" t="s">
        <v>234</v>
      </c>
      <c r="BZ103" t="s">
        <v>234</v>
      </c>
      <c r="CA103">
        <v>0.1105</v>
      </c>
      <c r="CB103" t="s">
        <v>234</v>
      </c>
      <c r="CC103" t="s">
        <v>234</v>
      </c>
      <c r="CD103">
        <v>8.9033333000000006E-2</v>
      </c>
      <c r="CE103" t="s">
        <v>234</v>
      </c>
      <c r="CF103" t="s">
        <v>234</v>
      </c>
      <c r="CG103" t="s">
        <v>234</v>
      </c>
      <c r="CH103" t="s">
        <v>234</v>
      </c>
      <c r="CI103" t="s">
        <v>234</v>
      </c>
      <c r="CJ103" t="s">
        <v>234</v>
      </c>
      <c r="CK103" t="s">
        <v>234</v>
      </c>
      <c r="CL103" t="s">
        <v>234</v>
      </c>
      <c r="CM103" t="s">
        <v>234</v>
      </c>
      <c r="CN103">
        <v>21.732900000000001</v>
      </c>
      <c r="CO103" t="s">
        <v>234</v>
      </c>
      <c r="CP103" t="s">
        <v>234</v>
      </c>
      <c r="CQ103" t="s">
        <v>234</v>
      </c>
      <c r="CR103" t="s">
        <v>234</v>
      </c>
      <c r="CS103" t="s">
        <v>234</v>
      </c>
      <c r="CT103">
        <v>1.229933333</v>
      </c>
      <c r="CU103" t="s">
        <v>234</v>
      </c>
      <c r="CV103">
        <v>0.93593333300000003</v>
      </c>
      <c r="CW103">
        <v>51.769433329999998</v>
      </c>
      <c r="CX103" t="s">
        <v>234</v>
      </c>
      <c r="CY103" t="s">
        <v>234</v>
      </c>
      <c r="CZ103" t="s">
        <v>234</v>
      </c>
      <c r="DA103" t="s">
        <v>234</v>
      </c>
      <c r="DB103" t="s">
        <v>234</v>
      </c>
      <c r="DC103" t="s">
        <v>234</v>
      </c>
      <c r="DD103" t="s">
        <v>234</v>
      </c>
      <c r="DE103">
        <v>2.1333329999999998E-3</v>
      </c>
      <c r="DF103">
        <v>0.1024</v>
      </c>
      <c r="DG103">
        <v>3.8333332999999997E-2</v>
      </c>
      <c r="DH103" t="s">
        <v>234</v>
      </c>
      <c r="DI103" t="s">
        <v>234</v>
      </c>
      <c r="DJ103" t="s">
        <v>234</v>
      </c>
      <c r="DK103" t="s">
        <v>234</v>
      </c>
      <c r="DL103" s="1">
        <v>3.3300000000000003E-5</v>
      </c>
      <c r="DM103" t="s">
        <v>234</v>
      </c>
      <c r="DN103" t="s">
        <v>234</v>
      </c>
      <c r="DO103" t="s">
        <v>234</v>
      </c>
      <c r="DP103" s="1">
        <v>3.3300000000000003E-5</v>
      </c>
      <c r="DQ103" t="s">
        <v>234</v>
      </c>
      <c r="DR103" t="s">
        <v>234</v>
      </c>
      <c r="DS103" t="s">
        <v>234</v>
      </c>
      <c r="DT103" s="1">
        <v>6.6699999999999995E-5</v>
      </c>
      <c r="DU103" t="s">
        <v>234</v>
      </c>
      <c r="DV103" t="s">
        <v>234</v>
      </c>
      <c r="DW103">
        <v>0</v>
      </c>
      <c r="DX103" t="s">
        <v>234</v>
      </c>
      <c r="DY103" t="s">
        <v>234</v>
      </c>
      <c r="DZ103" t="s">
        <v>234</v>
      </c>
      <c r="EA103" t="s">
        <v>234</v>
      </c>
      <c r="EB103" t="s">
        <v>234</v>
      </c>
      <c r="EC103" t="s">
        <v>234</v>
      </c>
      <c r="ED103" t="s">
        <v>234</v>
      </c>
      <c r="EE103" t="s">
        <v>234</v>
      </c>
      <c r="EF103" t="s">
        <v>234</v>
      </c>
      <c r="EG103">
        <v>0.18663333300000001</v>
      </c>
      <c r="EH103" t="s">
        <v>234</v>
      </c>
      <c r="EI103" t="s">
        <v>234</v>
      </c>
      <c r="EJ103" t="s">
        <v>234</v>
      </c>
      <c r="EK103" t="s">
        <v>234</v>
      </c>
      <c r="EL103" t="s">
        <v>234</v>
      </c>
      <c r="EM103">
        <v>1.3599999999999999E-2</v>
      </c>
      <c r="EN103" t="s">
        <v>234</v>
      </c>
      <c r="EO103" s="1">
        <v>6.6699999999999995E-5</v>
      </c>
      <c r="EP103">
        <v>0.40026666700000002</v>
      </c>
      <c r="EQ103" t="s">
        <v>234</v>
      </c>
      <c r="ER103" t="s">
        <v>234</v>
      </c>
      <c r="ES103" t="s">
        <v>234</v>
      </c>
      <c r="ET103" t="s">
        <v>234</v>
      </c>
      <c r="EU103" t="s">
        <v>234</v>
      </c>
      <c r="EV103" t="s">
        <v>234</v>
      </c>
      <c r="EW103" t="s">
        <v>234</v>
      </c>
      <c r="EX103">
        <v>0.63063333300000002</v>
      </c>
      <c r="EY103">
        <v>0.477533333</v>
      </c>
      <c r="EZ103">
        <v>0.56586666699999999</v>
      </c>
      <c r="FA103" t="s">
        <v>234</v>
      </c>
      <c r="FB103" t="s">
        <v>234</v>
      </c>
      <c r="FC103" t="s">
        <v>234</v>
      </c>
      <c r="FD103" t="s">
        <v>234</v>
      </c>
      <c r="FE103">
        <v>0.64006666700000003</v>
      </c>
      <c r="FF103" t="s">
        <v>234</v>
      </c>
      <c r="FG103" t="s">
        <v>234</v>
      </c>
      <c r="FH103" t="s">
        <v>234</v>
      </c>
      <c r="FI103">
        <v>0.64103333299999998</v>
      </c>
      <c r="FJ103" t="s">
        <v>234</v>
      </c>
      <c r="FK103" t="s">
        <v>234</v>
      </c>
      <c r="FL103" t="s">
        <v>234</v>
      </c>
      <c r="FM103">
        <v>0.64053333300000004</v>
      </c>
      <c r="FN103" t="s">
        <v>234</v>
      </c>
      <c r="FO103" t="s">
        <v>234</v>
      </c>
      <c r="FP103">
        <v>0.64096666700000005</v>
      </c>
      <c r="FQ103" t="s">
        <v>234</v>
      </c>
      <c r="FR103" t="s">
        <v>234</v>
      </c>
      <c r="FS103" t="s">
        <v>234</v>
      </c>
      <c r="FT103" t="s">
        <v>234</v>
      </c>
      <c r="FU103" t="s">
        <v>234</v>
      </c>
      <c r="FV103" t="s">
        <v>234</v>
      </c>
      <c r="FW103" t="s">
        <v>234</v>
      </c>
      <c r="FX103" t="s">
        <v>234</v>
      </c>
      <c r="FY103" t="s">
        <v>234</v>
      </c>
      <c r="FZ103">
        <v>0.57489999999999997</v>
      </c>
      <c r="GA103" t="s">
        <v>234</v>
      </c>
      <c r="GB103" t="s">
        <v>234</v>
      </c>
      <c r="GC103" t="s">
        <v>234</v>
      </c>
      <c r="GD103" t="s">
        <v>234</v>
      </c>
      <c r="GE103" t="s">
        <v>234</v>
      </c>
      <c r="GF103">
        <v>0.63890000000000002</v>
      </c>
      <c r="GG103" t="s">
        <v>234</v>
      </c>
      <c r="GH103">
        <v>0.63466666699999996</v>
      </c>
      <c r="GI103">
        <v>0.49526666699999999</v>
      </c>
      <c r="GJ103" t="s">
        <v>234</v>
      </c>
      <c r="GK103" t="s">
        <v>234</v>
      </c>
      <c r="GL103" t="s">
        <v>234</v>
      </c>
      <c r="GM103" t="s">
        <v>234</v>
      </c>
      <c r="GN103">
        <v>0.27150000000000002</v>
      </c>
      <c r="GO103">
        <v>1</v>
      </c>
      <c r="GP103">
        <v>7.8666666999999996E-2</v>
      </c>
      <c r="GQ103">
        <v>0.80100000000000005</v>
      </c>
      <c r="GR103">
        <v>0</v>
      </c>
      <c r="GS103">
        <v>5</v>
      </c>
      <c r="GT103">
        <v>0.16089999999999999</v>
      </c>
      <c r="GU103">
        <v>0.63639999999999997</v>
      </c>
      <c r="GV103">
        <v>0</v>
      </c>
      <c r="GW103">
        <v>10</v>
      </c>
      <c r="GX103">
        <v>0.22270000000000001</v>
      </c>
      <c r="GY103">
        <v>0.520366667</v>
      </c>
      <c r="GZ103">
        <v>1.6666669999999999E-3</v>
      </c>
      <c r="HA103">
        <v>24.127833330000001</v>
      </c>
      <c r="HB103">
        <v>0.34710000000000002</v>
      </c>
      <c r="HC103">
        <v>0.343966667</v>
      </c>
      <c r="HD103">
        <v>0</v>
      </c>
      <c r="HE103">
        <v>49.516199999999998</v>
      </c>
      <c r="HF103">
        <v>0.52086666699999995</v>
      </c>
      <c r="HG103">
        <v>0.15966666700000001</v>
      </c>
      <c r="HH103">
        <v>7.4999999999999997E-2</v>
      </c>
      <c r="HI103">
        <v>51.174933330000002</v>
      </c>
      <c r="HJ103">
        <v>0.53139999999999998</v>
      </c>
      <c r="HK103">
        <v>0.136633333</v>
      </c>
      <c r="HL103">
        <v>0.14833333300000001</v>
      </c>
      <c r="HM103">
        <v>53.203066669999998</v>
      </c>
      <c r="HN103">
        <v>0.54303333300000001</v>
      </c>
      <c r="HO103">
        <v>0.12896666700000001</v>
      </c>
      <c r="HP103">
        <v>8.1666666999999998E-2</v>
      </c>
      <c r="HQ103">
        <v>6.4851999999999999</v>
      </c>
      <c r="HR103">
        <v>0.17806666700000001</v>
      </c>
      <c r="HS103">
        <v>0.59356666700000005</v>
      </c>
      <c r="HT103">
        <v>0</v>
      </c>
      <c r="HU103">
        <v>8.5039333330000009</v>
      </c>
      <c r="HV103">
        <v>0.2039</v>
      </c>
      <c r="HW103">
        <v>0.54863333299999995</v>
      </c>
      <c r="HX103">
        <v>0</v>
      </c>
    </row>
    <row r="104" spans="1:232" x14ac:dyDescent="0.2">
      <c r="A104" t="s">
        <v>1005</v>
      </c>
      <c r="B104" t="s">
        <v>242</v>
      </c>
      <c r="C104">
        <v>1</v>
      </c>
      <c r="D104">
        <v>0.2</v>
      </c>
      <c r="E104" t="s">
        <v>282</v>
      </c>
      <c r="F104">
        <v>1.344841795</v>
      </c>
      <c r="G104">
        <v>0</v>
      </c>
      <c r="H104">
        <v>5.2631578999999998E-2</v>
      </c>
      <c r="I104">
        <v>1449</v>
      </c>
      <c r="J104">
        <v>0.7026</v>
      </c>
      <c r="K104">
        <v>0.73770000000000002</v>
      </c>
      <c r="L104">
        <v>500</v>
      </c>
      <c r="M104">
        <v>0.82430000000000003</v>
      </c>
      <c r="N104">
        <v>11433.5</v>
      </c>
      <c r="O104">
        <v>8.6447000000000003</v>
      </c>
      <c r="P104" t="s">
        <v>234</v>
      </c>
      <c r="Q104" t="s">
        <v>234</v>
      </c>
      <c r="R104" t="s">
        <v>234</v>
      </c>
      <c r="S104" t="s">
        <v>234</v>
      </c>
      <c r="T104" t="s">
        <v>234</v>
      </c>
      <c r="U104" t="s">
        <v>234</v>
      </c>
      <c r="V104" t="s">
        <v>234</v>
      </c>
      <c r="W104" t="s">
        <v>234</v>
      </c>
      <c r="X104" t="s">
        <v>234</v>
      </c>
      <c r="Y104" t="s">
        <v>234</v>
      </c>
      <c r="Z104" t="s">
        <v>234</v>
      </c>
      <c r="AA104" t="s">
        <v>234</v>
      </c>
      <c r="AB104" t="s">
        <v>234</v>
      </c>
      <c r="AC104" t="s">
        <v>234</v>
      </c>
      <c r="AD104" t="s">
        <v>234</v>
      </c>
      <c r="AE104" t="s">
        <v>234</v>
      </c>
      <c r="AF104" t="s">
        <v>234</v>
      </c>
      <c r="AG104" t="s">
        <v>234</v>
      </c>
      <c r="AH104" t="s">
        <v>234</v>
      </c>
      <c r="AI104" t="s">
        <v>234</v>
      </c>
      <c r="AJ104" t="s">
        <v>234</v>
      </c>
      <c r="AK104" t="s">
        <v>234</v>
      </c>
      <c r="AL104" t="s">
        <v>234</v>
      </c>
      <c r="AM104" t="s">
        <v>234</v>
      </c>
      <c r="AN104" t="s">
        <v>234</v>
      </c>
      <c r="AO104">
        <v>0.6512</v>
      </c>
      <c r="AP104" t="s">
        <v>234</v>
      </c>
      <c r="AQ104">
        <v>3.7856999999999998</v>
      </c>
      <c r="AR104" t="s">
        <v>234</v>
      </c>
      <c r="AS104">
        <v>5.7122000000000002</v>
      </c>
      <c r="AT104" t="s">
        <v>234</v>
      </c>
      <c r="AU104" t="s">
        <v>234</v>
      </c>
      <c r="AV104" t="s">
        <v>234</v>
      </c>
      <c r="AW104">
        <v>8.6234000000000002</v>
      </c>
      <c r="AX104">
        <v>11.781599999999999</v>
      </c>
      <c r="AY104" t="s">
        <v>234</v>
      </c>
      <c r="AZ104" t="s">
        <v>234</v>
      </c>
      <c r="BA104" t="s">
        <v>234</v>
      </c>
      <c r="BB104" t="s">
        <v>234</v>
      </c>
      <c r="BC104" t="s">
        <v>234</v>
      </c>
      <c r="BD104">
        <v>12.779500000000001</v>
      </c>
      <c r="BE104" t="s">
        <v>234</v>
      </c>
      <c r="BF104" t="s">
        <v>234</v>
      </c>
      <c r="BG104">
        <v>25.3855</v>
      </c>
      <c r="BH104">
        <v>31.280899999999999</v>
      </c>
      <c r="BI104" t="s">
        <v>234</v>
      </c>
      <c r="BJ104" t="s">
        <v>234</v>
      </c>
      <c r="BK104" t="s">
        <v>234</v>
      </c>
      <c r="BL104" t="s">
        <v>234</v>
      </c>
      <c r="BM104" t="s">
        <v>234</v>
      </c>
      <c r="BN104" t="s">
        <v>234</v>
      </c>
      <c r="BO104" t="s">
        <v>234</v>
      </c>
      <c r="BP104" t="s">
        <v>234</v>
      </c>
      <c r="BQ104" t="s">
        <v>234</v>
      </c>
      <c r="BR104" t="s">
        <v>234</v>
      </c>
      <c r="BS104" t="s">
        <v>234</v>
      </c>
      <c r="BT104" t="s">
        <v>234</v>
      </c>
      <c r="BU104" t="s">
        <v>234</v>
      </c>
      <c r="BV104" t="s">
        <v>234</v>
      </c>
      <c r="BW104" t="s">
        <v>234</v>
      </c>
      <c r="BX104" t="s">
        <v>234</v>
      </c>
      <c r="BY104" t="s">
        <v>234</v>
      </c>
      <c r="BZ104" t="s">
        <v>234</v>
      </c>
      <c r="CA104" t="s">
        <v>234</v>
      </c>
      <c r="CB104" t="s">
        <v>234</v>
      </c>
      <c r="CC104" t="s">
        <v>234</v>
      </c>
      <c r="CD104" t="s">
        <v>234</v>
      </c>
      <c r="CE104" t="s">
        <v>234</v>
      </c>
      <c r="CF104" t="s">
        <v>234</v>
      </c>
      <c r="CG104" t="s">
        <v>234</v>
      </c>
      <c r="CH104">
        <v>1.5167999999999999</v>
      </c>
      <c r="CI104" t="s">
        <v>234</v>
      </c>
      <c r="CJ104">
        <v>6.2664999999999997</v>
      </c>
      <c r="CK104" t="s">
        <v>234</v>
      </c>
      <c r="CL104">
        <v>11.500400000000001</v>
      </c>
      <c r="CM104" t="s">
        <v>234</v>
      </c>
      <c r="CN104" t="s">
        <v>234</v>
      </c>
      <c r="CO104" t="s">
        <v>234</v>
      </c>
      <c r="CP104">
        <v>12.140700000000001</v>
      </c>
      <c r="CQ104">
        <v>26.749199999999998</v>
      </c>
      <c r="CR104" t="s">
        <v>234</v>
      </c>
      <c r="CS104" t="s">
        <v>234</v>
      </c>
      <c r="CT104" t="s">
        <v>234</v>
      </c>
      <c r="CU104" t="s">
        <v>234</v>
      </c>
      <c r="CV104" t="s">
        <v>234</v>
      </c>
      <c r="CW104">
        <v>11.762499999999999</v>
      </c>
      <c r="CX104" t="s">
        <v>234</v>
      </c>
      <c r="CY104" t="s">
        <v>234</v>
      </c>
      <c r="CZ104">
        <v>14.437799999999999</v>
      </c>
      <c r="DA104">
        <v>15.625999999999999</v>
      </c>
      <c r="DB104" t="s">
        <v>234</v>
      </c>
      <c r="DC104" t="s">
        <v>234</v>
      </c>
      <c r="DD104" t="s">
        <v>234</v>
      </c>
      <c r="DE104" t="s">
        <v>234</v>
      </c>
      <c r="DF104" t="s">
        <v>234</v>
      </c>
      <c r="DG104" t="s">
        <v>234</v>
      </c>
      <c r="DH104" t="s">
        <v>234</v>
      </c>
      <c r="DI104" t="s">
        <v>234</v>
      </c>
      <c r="DJ104" t="s">
        <v>234</v>
      </c>
      <c r="DK104" t="s">
        <v>234</v>
      </c>
      <c r="DL104" t="s">
        <v>234</v>
      </c>
      <c r="DM104" t="s">
        <v>234</v>
      </c>
      <c r="DN104" t="s">
        <v>234</v>
      </c>
      <c r="DO104" t="s">
        <v>234</v>
      </c>
      <c r="DP104" t="s">
        <v>234</v>
      </c>
      <c r="DQ104" t="s">
        <v>234</v>
      </c>
      <c r="DR104" t="s">
        <v>234</v>
      </c>
      <c r="DS104" t="s">
        <v>234</v>
      </c>
      <c r="DT104" t="s">
        <v>234</v>
      </c>
      <c r="DU104" t="s">
        <v>234</v>
      </c>
      <c r="DV104" t="s">
        <v>234</v>
      </c>
      <c r="DW104" t="s">
        <v>234</v>
      </c>
      <c r="DX104" t="s">
        <v>234</v>
      </c>
      <c r="DY104" t="s">
        <v>234</v>
      </c>
      <c r="DZ104" t="s">
        <v>234</v>
      </c>
      <c r="EA104">
        <v>2.4500000000000001E-2</v>
      </c>
      <c r="EB104" t="s">
        <v>234</v>
      </c>
      <c r="EC104">
        <v>0.14180000000000001</v>
      </c>
      <c r="ED104" t="s">
        <v>234</v>
      </c>
      <c r="EE104">
        <v>4.4499999999999998E-2</v>
      </c>
      <c r="EF104" t="s">
        <v>234</v>
      </c>
      <c r="EG104" t="s">
        <v>234</v>
      </c>
      <c r="EH104" t="s">
        <v>234</v>
      </c>
      <c r="EI104">
        <v>0.1178</v>
      </c>
      <c r="EJ104">
        <v>0.17050000000000001</v>
      </c>
      <c r="EK104" t="s">
        <v>234</v>
      </c>
      <c r="EL104" t="s">
        <v>234</v>
      </c>
      <c r="EM104" t="s">
        <v>234</v>
      </c>
      <c r="EN104" t="s">
        <v>234</v>
      </c>
      <c r="EO104" t="s">
        <v>234</v>
      </c>
      <c r="EP104">
        <v>0.13420000000000001</v>
      </c>
      <c r="EQ104" t="s">
        <v>234</v>
      </c>
      <c r="ER104" t="s">
        <v>234</v>
      </c>
      <c r="ES104">
        <v>0.2029</v>
      </c>
      <c r="ET104">
        <v>0.1089</v>
      </c>
      <c r="EU104" t="s">
        <v>234</v>
      </c>
      <c r="EV104" t="s">
        <v>234</v>
      </c>
      <c r="EW104" t="s">
        <v>234</v>
      </c>
      <c r="EX104" t="s">
        <v>234</v>
      </c>
      <c r="EY104" t="s">
        <v>234</v>
      </c>
      <c r="EZ104" t="s">
        <v>234</v>
      </c>
      <c r="FA104" t="s">
        <v>234</v>
      </c>
      <c r="FB104" t="s">
        <v>234</v>
      </c>
      <c r="FC104" t="s">
        <v>234</v>
      </c>
      <c r="FD104" t="s">
        <v>234</v>
      </c>
      <c r="FE104" t="s">
        <v>234</v>
      </c>
      <c r="FF104" t="s">
        <v>234</v>
      </c>
      <c r="FG104" t="s">
        <v>234</v>
      </c>
      <c r="FH104" t="s">
        <v>234</v>
      </c>
      <c r="FI104" t="s">
        <v>234</v>
      </c>
      <c r="FJ104" t="s">
        <v>234</v>
      </c>
      <c r="FK104" t="s">
        <v>234</v>
      </c>
      <c r="FL104" t="s">
        <v>234</v>
      </c>
      <c r="FM104" t="s">
        <v>234</v>
      </c>
      <c r="FN104" t="s">
        <v>234</v>
      </c>
      <c r="FO104" t="s">
        <v>234</v>
      </c>
      <c r="FP104" t="s">
        <v>234</v>
      </c>
      <c r="FQ104" t="s">
        <v>234</v>
      </c>
      <c r="FR104" t="s">
        <v>234</v>
      </c>
      <c r="FS104" t="s">
        <v>234</v>
      </c>
      <c r="FT104">
        <v>0.70069999999999999</v>
      </c>
      <c r="FU104" t="s">
        <v>234</v>
      </c>
      <c r="FV104">
        <v>0.67210000000000003</v>
      </c>
      <c r="FW104" t="s">
        <v>234</v>
      </c>
      <c r="FX104">
        <v>0.68</v>
      </c>
      <c r="FY104" t="s">
        <v>234</v>
      </c>
      <c r="FZ104" t="s">
        <v>234</v>
      </c>
      <c r="GA104" t="s">
        <v>234</v>
      </c>
      <c r="GB104">
        <v>0.66969999999999996</v>
      </c>
      <c r="GC104">
        <v>0.67910000000000004</v>
      </c>
      <c r="GD104" t="s">
        <v>234</v>
      </c>
      <c r="GE104" t="s">
        <v>234</v>
      </c>
      <c r="GF104" t="s">
        <v>234</v>
      </c>
      <c r="GG104" t="s">
        <v>234</v>
      </c>
      <c r="GH104" t="s">
        <v>234</v>
      </c>
      <c r="GI104">
        <v>0.67700000000000005</v>
      </c>
      <c r="GJ104" t="s">
        <v>234</v>
      </c>
      <c r="GK104" t="s">
        <v>234</v>
      </c>
      <c r="GL104">
        <v>0.63649999999999995</v>
      </c>
      <c r="GM104">
        <v>0.61399999999999999</v>
      </c>
      <c r="GN104">
        <v>0.2447</v>
      </c>
      <c r="GO104">
        <v>1</v>
      </c>
      <c r="GP104">
        <v>5.8400000000000001E-2</v>
      </c>
      <c r="GQ104">
        <v>0.71160000000000001</v>
      </c>
      <c r="GR104">
        <v>8.3999999999999995E-3</v>
      </c>
      <c r="GS104">
        <v>5</v>
      </c>
      <c r="GT104">
        <v>0.16980000000000001</v>
      </c>
      <c r="GU104">
        <v>0.54949999999999999</v>
      </c>
      <c r="GV104">
        <v>3.7199999999999997E-2</v>
      </c>
      <c r="GW104">
        <v>10</v>
      </c>
      <c r="GX104">
        <v>0.24110000000000001</v>
      </c>
      <c r="GY104">
        <v>0.45400000000000001</v>
      </c>
      <c r="GZ104">
        <v>8.1500000000000003E-2</v>
      </c>
      <c r="HA104">
        <v>3.4700000000000002E-2</v>
      </c>
      <c r="HB104">
        <v>5.5999999999999999E-3</v>
      </c>
      <c r="HC104">
        <v>0.87809999999999999</v>
      </c>
      <c r="HD104">
        <v>0</v>
      </c>
      <c r="HE104">
        <v>12.1569</v>
      </c>
      <c r="HF104">
        <v>0.26419999999999999</v>
      </c>
      <c r="HG104">
        <v>0.4224</v>
      </c>
      <c r="HH104">
        <v>9.9299999999999999E-2</v>
      </c>
      <c r="HI104">
        <v>29.0517</v>
      </c>
      <c r="HJ104">
        <v>0.39510000000000001</v>
      </c>
      <c r="HK104">
        <v>0.25069999999999998</v>
      </c>
      <c r="HL104">
        <v>0.25080000000000002</v>
      </c>
      <c r="HM104">
        <v>22.5428</v>
      </c>
      <c r="HN104">
        <v>0.3478</v>
      </c>
      <c r="HO104">
        <v>0.30740000000000001</v>
      </c>
      <c r="HP104">
        <v>0.1812</v>
      </c>
      <c r="HQ104">
        <v>2.2479</v>
      </c>
      <c r="HR104">
        <v>9.8699999999999996E-2</v>
      </c>
      <c r="HS104">
        <v>0.63990000000000002</v>
      </c>
      <c r="HT104">
        <v>1.49E-2</v>
      </c>
      <c r="HU104">
        <v>7.4903000000000004</v>
      </c>
      <c r="HV104">
        <v>0.21</v>
      </c>
      <c r="HW104">
        <v>0.49680000000000002</v>
      </c>
      <c r="HX104">
        <v>5.9499999999999997E-2</v>
      </c>
    </row>
    <row r="105" spans="1:232" x14ac:dyDescent="0.2">
      <c r="A105" t="s">
        <v>1007</v>
      </c>
      <c r="B105" t="s">
        <v>242</v>
      </c>
      <c r="C105">
        <v>2</v>
      </c>
      <c r="D105" t="s">
        <v>1226</v>
      </c>
      <c r="E105" t="s">
        <v>1234</v>
      </c>
      <c r="F105">
        <v>1.411882893</v>
      </c>
      <c r="G105">
        <v>0</v>
      </c>
      <c r="H105">
        <v>0.2</v>
      </c>
      <c r="I105">
        <v>288</v>
      </c>
      <c r="J105">
        <v>1.1806000000000001</v>
      </c>
      <c r="K105">
        <v>1.4473</v>
      </c>
      <c r="L105">
        <v>487</v>
      </c>
      <c r="M105">
        <v>0.91674999999999995</v>
      </c>
      <c r="N105">
        <v>10278.700000000001</v>
      </c>
      <c r="O105">
        <v>8.0580499999999997</v>
      </c>
      <c r="P105">
        <v>2.15055</v>
      </c>
      <c r="Q105" t="s">
        <v>234</v>
      </c>
      <c r="R105" t="s">
        <v>234</v>
      </c>
      <c r="S105" t="s">
        <v>234</v>
      </c>
      <c r="T105">
        <v>0.60755000000000003</v>
      </c>
      <c r="U105">
        <v>1.2927999999999999</v>
      </c>
      <c r="V105">
        <v>3.1951000000000001</v>
      </c>
      <c r="W105" t="s">
        <v>234</v>
      </c>
      <c r="X105" t="s">
        <v>234</v>
      </c>
      <c r="Y105" t="s">
        <v>234</v>
      </c>
      <c r="Z105" t="s">
        <v>234</v>
      </c>
      <c r="AA105" t="s">
        <v>234</v>
      </c>
      <c r="AB105" t="s">
        <v>234</v>
      </c>
      <c r="AC105" t="s">
        <v>234</v>
      </c>
      <c r="AD105" t="s">
        <v>234</v>
      </c>
      <c r="AE105" t="s">
        <v>234</v>
      </c>
      <c r="AF105" t="s">
        <v>234</v>
      </c>
      <c r="AG105" t="s">
        <v>234</v>
      </c>
      <c r="AH105" t="s">
        <v>234</v>
      </c>
      <c r="AI105">
        <v>0.87024999999999997</v>
      </c>
      <c r="AJ105" t="s">
        <v>234</v>
      </c>
      <c r="AK105" t="s">
        <v>234</v>
      </c>
      <c r="AL105" t="s">
        <v>234</v>
      </c>
      <c r="AM105" t="s">
        <v>234</v>
      </c>
      <c r="AN105" t="s">
        <v>234</v>
      </c>
      <c r="AO105">
        <v>2.7004000000000001</v>
      </c>
      <c r="AP105" t="s">
        <v>234</v>
      </c>
      <c r="AQ105">
        <v>8.6385500000000004</v>
      </c>
      <c r="AR105" t="s">
        <v>234</v>
      </c>
      <c r="AS105">
        <v>11.29035</v>
      </c>
      <c r="AT105" t="s">
        <v>234</v>
      </c>
      <c r="AU105">
        <v>45.206000000000003</v>
      </c>
      <c r="AV105" t="s">
        <v>234</v>
      </c>
      <c r="AW105" t="s">
        <v>234</v>
      </c>
      <c r="AX105" t="s">
        <v>234</v>
      </c>
      <c r="AY105" t="s">
        <v>234</v>
      </c>
      <c r="AZ105" t="s">
        <v>234</v>
      </c>
      <c r="BA105" t="s">
        <v>234</v>
      </c>
      <c r="BB105">
        <v>2.3814500000000001</v>
      </c>
      <c r="BC105" t="s">
        <v>234</v>
      </c>
      <c r="BD105">
        <v>6.5128000000000004</v>
      </c>
      <c r="BE105" t="s">
        <v>234</v>
      </c>
      <c r="BF105" t="s">
        <v>234</v>
      </c>
      <c r="BG105">
        <v>15.15415</v>
      </c>
      <c r="BH105" t="s">
        <v>234</v>
      </c>
      <c r="BI105">
        <v>0.68179999999999996</v>
      </c>
      <c r="BJ105" t="s">
        <v>234</v>
      </c>
      <c r="BK105" t="s">
        <v>234</v>
      </c>
      <c r="BL105" t="s">
        <v>234</v>
      </c>
      <c r="BM105">
        <v>0.28725000000000001</v>
      </c>
      <c r="BN105">
        <v>0.47170000000000001</v>
      </c>
      <c r="BO105">
        <v>0.78559999999999997</v>
      </c>
      <c r="BP105" t="s">
        <v>234</v>
      </c>
      <c r="BQ105" t="s">
        <v>234</v>
      </c>
      <c r="BR105" t="s">
        <v>234</v>
      </c>
      <c r="BS105" t="s">
        <v>234</v>
      </c>
      <c r="BT105" t="s">
        <v>234</v>
      </c>
      <c r="BU105" t="s">
        <v>234</v>
      </c>
      <c r="BV105" t="s">
        <v>234</v>
      </c>
      <c r="BW105" t="s">
        <v>234</v>
      </c>
      <c r="BX105" t="s">
        <v>234</v>
      </c>
      <c r="BY105" t="s">
        <v>234</v>
      </c>
      <c r="BZ105" t="s">
        <v>234</v>
      </c>
      <c r="CA105" t="s">
        <v>234</v>
      </c>
      <c r="CB105">
        <v>0.88795000000000002</v>
      </c>
      <c r="CC105" t="s">
        <v>234</v>
      </c>
      <c r="CD105" t="s">
        <v>234</v>
      </c>
      <c r="CE105" t="s">
        <v>234</v>
      </c>
      <c r="CF105" t="s">
        <v>234</v>
      </c>
      <c r="CG105" t="s">
        <v>234</v>
      </c>
      <c r="CH105">
        <v>1.76695</v>
      </c>
      <c r="CI105" t="s">
        <v>234</v>
      </c>
      <c r="CJ105">
        <v>3.7168999999999999</v>
      </c>
      <c r="CK105" t="s">
        <v>234</v>
      </c>
      <c r="CL105">
        <v>17.318750000000001</v>
      </c>
      <c r="CM105" t="s">
        <v>234</v>
      </c>
      <c r="CN105">
        <v>60.501750000000001</v>
      </c>
      <c r="CO105" t="s">
        <v>234</v>
      </c>
      <c r="CP105" t="s">
        <v>234</v>
      </c>
      <c r="CQ105" t="s">
        <v>234</v>
      </c>
      <c r="CR105" t="s">
        <v>234</v>
      </c>
      <c r="CS105" t="s">
        <v>234</v>
      </c>
      <c r="CT105" t="s">
        <v>234</v>
      </c>
      <c r="CU105">
        <v>0.24224999999999999</v>
      </c>
      <c r="CV105" t="s">
        <v>234</v>
      </c>
      <c r="CW105">
        <v>4.45465</v>
      </c>
      <c r="CX105" t="s">
        <v>234</v>
      </c>
      <c r="CY105" t="s">
        <v>234</v>
      </c>
      <c r="CZ105">
        <v>8.8842999999999996</v>
      </c>
      <c r="DA105" t="s">
        <v>234</v>
      </c>
      <c r="DB105">
        <v>5.5500000000000001E-2</v>
      </c>
      <c r="DC105" t="s">
        <v>234</v>
      </c>
      <c r="DD105" t="s">
        <v>234</v>
      </c>
      <c r="DE105" t="s">
        <v>234</v>
      </c>
      <c r="DF105" s="1">
        <v>5.9999999999999995E-4</v>
      </c>
      <c r="DG105">
        <v>1.1299999999999999E-2</v>
      </c>
      <c r="DH105">
        <v>2.8250000000000001E-2</v>
      </c>
      <c r="DI105" t="s">
        <v>234</v>
      </c>
      <c r="DJ105" t="s">
        <v>234</v>
      </c>
      <c r="DK105" t="s">
        <v>234</v>
      </c>
      <c r="DL105" t="s">
        <v>234</v>
      </c>
      <c r="DM105" t="s">
        <v>234</v>
      </c>
      <c r="DN105" t="s">
        <v>234</v>
      </c>
      <c r="DO105" t="s">
        <v>234</v>
      </c>
      <c r="DP105" t="s">
        <v>234</v>
      </c>
      <c r="DQ105" t="s">
        <v>234</v>
      </c>
      <c r="DR105" t="s">
        <v>234</v>
      </c>
      <c r="DS105" t="s">
        <v>234</v>
      </c>
      <c r="DT105" t="s">
        <v>234</v>
      </c>
      <c r="DU105">
        <v>6.4799999999999996E-2</v>
      </c>
      <c r="DV105" t="s">
        <v>234</v>
      </c>
      <c r="DW105" t="s">
        <v>234</v>
      </c>
      <c r="DX105" t="s">
        <v>234</v>
      </c>
      <c r="DY105" t="s">
        <v>234</v>
      </c>
      <c r="DZ105" t="s">
        <v>234</v>
      </c>
      <c r="EA105">
        <v>0.1087</v>
      </c>
      <c r="EB105" t="s">
        <v>234</v>
      </c>
      <c r="EC105">
        <v>0.21310000000000001</v>
      </c>
      <c r="ED105" t="s">
        <v>234</v>
      </c>
      <c r="EE105">
        <v>0.32700000000000001</v>
      </c>
      <c r="EF105" t="s">
        <v>234</v>
      </c>
      <c r="EG105">
        <v>0.79390000000000005</v>
      </c>
      <c r="EH105" t="s">
        <v>234</v>
      </c>
      <c r="EI105" t="s">
        <v>234</v>
      </c>
      <c r="EJ105" t="s">
        <v>234</v>
      </c>
      <c r="EK105" t="s">
        <v>234</v>
      </c>
      <c r="EL105" t="s">
        <v>234</v>
      </c>
      <c r="EM105" t="s">
        <v>234</v>
      </c>
      <c r="EN105">
        <v>0.21775</v>
      </c>
      <c r="EO105" t="s">
        <v>234</v>
      </c>
      <c r="EP105">
        <v>0.34225</v>
      </c>
      <c r="EQ105" t="s">
        <v>234</v>
      </c>
      <c r="ER105" t="s">
        <v>234</v>
      </c>
      <c r="ES105">
        <v>0.18629999999999999</v>
      </c>
      <c r="ET105" t="s">
        <v>234</v>
      </c>
      <c r="EU105">
        <v>1.1649499999999999</v>
      </c>
      <c r="EV105" t="s">
        <v>234</v>
      </c>
      <c r="EW105" t="s">
        <v>234</v>
      </c>
      <c r="EX105" t="s">
        <v>234</v>
      </c>
      <c r="EY105">
        <v>1.1740999999999999</v>
      </c>
      <c r="EZ105">
        <v>1.1674500000000001</v>
      </c>
      <c r="FA105">
        <v>1.15605</v>
      </c>
      <c r="FB105" t="s">
        <v>234</v>
      </c>
      <c r="FC105" t="s">
        <v>234</v>
      </c>
      <c r="FD105" t="s">
        <v>234</v>
      </c>
      <c r="FE105" t="s">
        <v>234</v>
      </c>
      <c r="FF105" t="s">
        <v>234</v>
      </c>
      <c r="FG105" t="s">
        <v>234</v>
      </c>
      <c r="FH105" t="s">
        <v>234</v>
      </c>
      <c r="FI105" t="s">
        <v>234</v>
      </c>
      <c r="FJ105" t="s">
        <v>234</v>
      </c>
      <c r="FK105" t="s">
        <v>234</v>
      </c>
      <c r="FL105" t="s">
        <v>234</v>
      </c>
      <c r="FM105" t="s">
        <v>234</v>
      </c>
      <c r="FN105">
        <v>1.1759999999999999</v>
      </c>
      <c r="FO105" t="s">
        <v>234</v>
      </c>
      <c r="FP105" t="s">
        <v>234</v>
      </c>
      <c r="FQ105" t="s">
        <v>234</v>
      </c>
      <c r="FR105" t="s">
        <v>234</v>
      </c>
      <c r="FS105" t="s">
        <v>234</v>
      </c>
      <c r="FT105">
        <v>1.16845</v>
      </c>
      <c r="FU105" t="s">
        <v>234</v>
      </c>
      <c r="FV105">
        <v>1.11795</v>
      </c>
      <c r="FW105" t="s">
        <v>234</v>
      </c>
      <c r="FX105">
        <v>1.1185</v>
      </c>
      <c r="FY105" t="s">
        <v>234</v>
      </c>
      <c r="FZ105">
        <v>1.0713999999999999</v>
      </c>
      <c r="GA105" t="s">
        <v>234</v>
      </c>
      <c r="GB105" t="s">
        <v>234</v>
      </c>
      <c r="GC105" t="s">
        <v>234</v>
      </c>
      <c r="GD105" t="s">
        <v>234</v>
      </c>
      <c r="GE105" t="s">
        <v>234</v>
      </c>
      <c r="GF105" t="s">
        <v>234</v>
      </c>
      <c r="GG105">
        <v>1.1751499999999999</v>
      </c>
      <c r="GH105" t="s">
        <v>234</v>
      </c>
      <c r="GI105">
        <v>1.15855</v>
      </c>
      <c r="GJ105" t="s">
        <v>234</v>
      </c>
      <c r="GK105" t="s">
        <v>234</v>
      </c>
      <c r="GL105">
        <v>1.1067499999999999</v>
      </c>
      <c r="GM105" t="s">
        <v>234</v>
      </c>
      <c r="GN105">
        <v>0.1497</v>
      </c>
      <c r="GO105">
        <v>1</v>
      </c>
      <c r="GP105">
        <v>2.2800000000000001E-2</v>
      </c>
      <c r="GQ105">
        <v>0.52464999999999995</v>
      </c>
      <c r="GR105">
        <v>2.8E-3</v>
      </c>
      <c r="GS105">
        <v>5</v>
      </c>
      <c r="GT105">
        <v>0.13685</v>
      </c>
      <c r="GU105">
        <v>0.33695000000000003</v>
      </c>
      <c r="GV105">
        <v>1.2500000000000001E-2</v>
      </c>
      <c r="GW105">
        <v>10</v>
      </c>
      <c r="GX105">
        <v>0.23035</v>
      </c>
      <c r="GY105">
        <v>0.2676</v>
      </c>
      <c r="GZ105">
        <v>3.5950000000000003E-2</v>
      </c>
      <c r="HA105">
        <v>0.74485000000000001</v>
      </c>
      <c r="HB105">
        <v>1.7649999999999999E-2</v>
      </c>
      <c r="HC105">
        <v>0.61719999999999997</v>
      </c>
      <c r="HD105">
        <v>0</v>
      </c>
      <c r="HE105">
        <v>20.049600000000002</v>
      </c>
      <c r="HF105">
        <v>0.34949999999999998</v>
      </c>
      <c r="HG105">
        <v>0.19245000000000001</v>
      </c>
      <c r="HH105">
        <v>9.4950000000000007E-2</v>
      </c>
      <c r="HI105">
        <v>27.400649999999999</v>
      </c>
      <c r="HJ105">
        <v>0.4128</v>
      </c>
      <c r="HK105">
        <v>0.15554999999999999</v>
      </c>
      <c r="HL105">
        <v>0.15534999999999999</v>
      </c>
      <c r="HM105">
        <v>16.940850000000001</v>
      </c>
      <c r="HN105">
        <v>0.31540000000000001</v>
      </c>
      <c r="HO105">
        <v>0.21304999999999999</v>
      </c>
      <c r="HP105">
        <v>6.1100000000000002E-2</v>
      </c>
      <c r="HQ105">
        <v>3.5851000000000002</v>
      </c>
      <c r="HR105">
        <v>9.8799999999999999E-2</v>
      </c>
      <c r="HS105">
        <v>0.37104999999999999</v>
      </c>
      <c r="HT105">
        <v>6.2500000000000003E-3</v>
      </c>
      <c r="HU105">
        <v>6.7260499999999999</v>
      </c>
      <c r="HV105">
        <v>0.17319999999999999</v>
      </c>
      <c r="HW105">
        <v>0.30745</v>
      </c>
      <c r="HX105">
        <v>2.1350000000000001E-2</v>
      </c>
    </row>
    <row r="106" spans="1:232" x14ac:dyDescent="0.2">
      <c r="A106" t="s">
        <v>1009</v>
      </c>
      <c r="B106" t="s">
        <v>242</v>
      </c>
      <c r="C106">
        <v>3</v>
      </c>
      <c r="D106" t="s">
        <v>1235</v>
      </c>
      <c r="E106" t="s">
        <v>1236</v>
      </c>
      <c r="F106">
        <v>1.636595625</v>
      </c>
      <c r="G106">
        <v>0</v>
      </c>
      <c r="H106">
        <v>6.6037736E-2</v>
      </c>
      <c r="I106">
        <v>2014</v>
      </c>
      <c r="J106">
        <v>1.084133333</v>
      </c>
      <c r="K106">
        <v>1.1254333329999999</v>
      </c>
      <c r="L106">
        <v>500</v>
      </c>
      <c r="M106">
        <v>0.87470000000000003</v>
      </c>
      <c r="N106">
        <v>11989.96667</v>
      </c>
      <c r="O106">
        <v>8.3155000000000001</v>
      </c>
      <c r="P106" t="s">
        <v>234</v>
      </c>
      <c r="Q106" t="s">
        <v>234</v>
      </c>
      <c r="R106" t="s">
        <v>234</v>
      </c>
      <c r="S106" t="s">
        <v>234</v>
      </c>
      <c r="T106" t="s">
        <v>234</v>
      </c>
      <c r="U106" t="s">
        <v>234</v>
      </c>
      <c r="V106" t="s">
        <v>234</v>
      </c>
      <c r="W106" t="s">
        <v>234</v>
      </c>
      <c r="X106" t="s">
        <v>234</v>
      </c>
      <c r="Y106" t="s">
        <v>234</v>
      </c>
      <c r="Z106" t="s">
        <v>234</v>
      </c>
      <c r="AA106" t="s">
        <v>234</v>
      </c>
      <c r="AB106" t="s">
        <v>234</v>
      </c>
      <c r="AC106" t="s">
        <v>234</v>
      </c>
      <c r="AD106" t="s">
        <v>234</v>
      </c>
      <c r="AE106" t="s">
        <v>234</v>
      </c>
      <c r="AF106" t="s">
        <v>234</v>
      </c>
      <c r="AG106" t="s">
        <v>234</v>
      </c>
      <c r="AH106" t="s">
        <v>234</v>
      </c>
      <c r="AI106" t="s">
        <v>234</v>
      </c>
      <c r="AJ106" t="s">
        <v>234</v>
      </c>
      <c r="AK106" t="s">
        <v>234</v>
      </c>
      <c r="AL106" t="s">
        <v>234</v>
      </c>
      <c r="AM106" t="s">
        <v>234</v>
      </c>
      <c r="AN106" t="s">
        <v>234</v>
      </c>
      <c r="AO106" t="s">
        <v>234</v>
      </c>
      <c r="AP106">
        <v>3.1326333329999998</v>
      </c>
      <c r="AQ106">
        <v>1.7355666670000001</v>
      </c>
      <c r="AR106" t="s">
        <v>234</v>
      </c>
      <c r="AS106" t="s">
        <v>234</v>
      </c>
      <c r="AT106" t="s">
        <v>234</v>
      </c>
      <c r="AU106" t="s">
        <v>234</v>
      </c>
      <c r="AV106" t="s">
        <v>234</v>
      </c>
      <c r="AW106">
        <v>28.6709</v>
      </c>
      <c r="AX106" t="s">
        <v>234</v>
      </c>
      <c r="AY106" t="s">
        <v>234</v>
      </c>
      <c r="AZ106" t="s">
        <v>234</v>
      </c>
      <c r="BA106" t="s">
        <v>234</v>
      </c>
      <c r="BB106" t="s">
        <v>234</v>
      </c>
      <c r="BC106">
        <v>10.72363333</v>
      </c>
      <c r="BD106">
        <v>44.914299999999997</v>
      </c>
      <c r="BE106" t="s">
        <v>234</v>
      </c>
      <c r="BF106" t="s">
        <v>234</v>
      </c>
      <c r="BG106">
        <v>5.6619999999999999</v>
      </c>
      <c r="BH106">
        <v>5.160933333</v>
      </c>
      <c r="BI106" t="s">
        <v>234</v>
      </c>
      <c r="BJ106" t="s">
        <v>234</v>
      </c>
      <c r="BK106" t="s">
        <v>234</v>
      </c>
      <c r="BL106" t="s">
        <v>234</v>
      </c>
      <c r="BM106" t="s">
        <v>234</v>
      </c>
      <c r="BN106" t="s">
        <v>234</v>
      </c>
      <c r="BO106" t="s">
        <v>234</v>
      </c>
      <c r="BP106" t="s">
        <v>234</v>
      </c>
      <c r="BQ106" t="s">
        <v>234</v>
      </c>
      <c r="BR106" t="s">
        <v>234</v>
      </c>
      <c r="BS106" t="s">
        <v>234</v>
      </c>
      <c r="BT106" t="s">
        <v>234</v>
      </c>
      <c r="BU106" t="s">
        <v>234</v>
      </c>
      <c r="BV106" t="s">
        <v>234</v>
      </c>
      <c r="BW106" t="s">
        <v>234</v>
      </c>
      <c r="BX106" t="s">
        <v>234</v>
      </c>
      <c r="BY106" t="s">
        <v>234</v>
      </c>
      <c r="BZ106" t="s">
        <v>234</v>
      </c>
      <c r="CA106" t="s">
        <v>234</v>
      </c>
      <c r="CB106" t="s">
        <v>234</v>
      </c>
      <c r="CC106" t="s">
        <v>234</v>
      </c>
      <c r="CD106" t="s">
        <v>234</v>
      </c>
      <c r="CE106" t="s">
        <v>234</v>
      </c>
      <c r="CF106" t="s">
        <v>234</v>
      </c>
      <c r="CG106" t="s">
        <v>234</v>
      </c>
      <c r="CH106" t="s">
        <v>234</v>
      </c>
      <c r="CI106">
        <v>1.0541666670000001</v>
      </c>
      <c r="CJ106">
        <v>5.5875666669999999</v>
      </c>
      <c r="CK106" t="s">
        <v>234</v>
      </c>
      <c r="CL106" t="s">
        <v>234</v>
      </c>
      <c r="CM106" t="s">
        <v>234</v>
      </c>
      <c r="CN106" t="s">
        <v>234</v>
      </c>
      <c r="CO106" t="s">
        <v>234</v>
      </c>
      <c r="CP106">
        <v>30.466233330000001</v>
      </c>
      <c r="CQ106" t="s">
        <v>234</v>
      </c>
      <c r="CR106" t="s">
        <v>234</v>
      </c>
      <c r="CS106" t="s">
        <v>234</v>
      </c>
      <c r="CT106" t="s">
        <v>234</v>
      </c>
      <c r="CU106" t="s">
        <v>234</v>
      </c>
      <c r="CV106">
        <v>10.753033329999999</v>
      </c>
      <c r="CW106">
        <v>34.643099999999997</v>
      </c>
      <c r="CX106" t="s">
        <v>234</v>
      </c>
      <c r="CY106" t="s">
        <v>234</v>
      </c>
      <c r="CZ106">
        <v>12.931433330000001</v>
      </c>
      <c r="DA106">
        <v>4.5644999999999998</v>
      </c>
      <c r="DB106" t="s">
        <v>234</v>
      </c>
      <c r="DC106" t="s">
        <v>234</v>
      </c>
      <c r="DD106" t="s">
        <v>234</v>
      </c>
      <c r="DE106" t="s">
        <v>234</v>
      </c>
      <c r="DF106" t="s">
        <v>234</v>
      </c>
      <c r="DG106" t="s">
        <v>234</v>
      </c>
      <c r="DH106" t="s">
        <v>234</v>
      </c>
      <c r="DI106" t="s">
        <v>234</v>
      </c>
      <c r="DJ106" t="s">
        <v>234</v>
      </c>
      <c r="DK106" t="s">
        <v>234</v>
      </c>
      <c r="DL106" t="s">
        <v>234</v>
      </c>
      <c r="DM106" t="s">
        <v>234</v>
      </c>
      <c r="DN106" t="s">
        <v>234</v>
      </c>
      <c r="DO106" t="s">
        <v>234</v>
      </c>
      <c r="DP106" t="s">
        <v>234</v>
      </c>
      <c r="DQ106" t="s">
        <v>234</v>
      </c>
      <c r="DR106" t="s">
        <v>234</v>
      </c>
      <c r="DS106" t="s">
        <v>234</v>
      </c>
      <c r="DT106" t="s">
        <v>234</v>
      </c>
      <c r="DU106" t="s">
        <v>234</v>
      </c>
      <c r="DV106" t="s">
        <v>234</v>
      </c>
      <c r="DW106" t="s">
        <v>234</v>
      </c>
      <c r="DX106" t="s">
        <v>234</v>
      </c>
      <c r="DY106" t="s">
        <v>234</v>
      </c>
      <c r="DZ106" t="s">
        <v>234</v>
      </c>
      <c r="EA106" t="s">
        <v>234</v>
      </c>
      <c r="EB106">
        <v>0.29433333299999997</v>
      </c>
      <c r="EC106">
        <v>0.34973333299999998</v>
      </c>
      <c r="ED106" t="s">
        <v>234</v>
      </c>
      <c r="EE106" t="s">
        <v>234</v>
      </c>
      <c r="EF106" t="s">
        <v>234</v>
      </c>
      <c r="EG106" t="s">
        <v>234</v>
      </c>
      <c r="EH106" t="s">
        <v>234</v>
      </c>
      <c r="EI106">
        <v>0.59130000000000005</v>
      </c>
      <c r="EJ106" t="s">
        <v>234</v>
      </c>
      <c r="EK106" t="s">
        <v>234</v>
      </c>
      <c r="EL106" t="s">
        <v>234</v>
      </c>
      <c r="EM106" t="s">
        <v>234</v>
      </c>
      <c r="EN106" t="s">
        <v>234</v>
      </c>
      <c r="EO106">
        <v>0.36870000000000003</v>
      </c>
      <c r="EP106">
        <v>0.54343333299999996</v>
      </c>
      <c r="EQ106" t="s">
        <v>234</v>
      </c>
      <c r="ER106" t="s">
        <v>234</v>
      </c>
      <c r="ES106">
        <v>0.37409999999999999</v>
      </c>
      <c r="ET106">
        <v>0.35849999999999999</v>
      </c>
      <c r="EU106" t="s">
        <v>234</v>
      </c>
      <c r="EV106" t="s">
        <v>234</v>
      </c>
      <c r="EW106" t="s">
        <v>234</v>
      </c>
      <c r="EX106" t="s">
        <v>234</v>
      </c>
      <c r="EY106" t="s">
        <v>234</v>
      </c>
      <c r="EZ106" t="s">
        <v>234</v>
      </c>
      <c r="FA106" t="s">
        <v>234</v>
      </c>
      <c r="FB106" t="s">
        <v>234</v>
      </c>
      <c r="FC106" t="s">
        <v>234</v>
      </c>
      <c r="FD106" t="s">
        <v>234</v>
      </c>
      <c r="FE106" t="s">
        <v>234</v>
      </c>
      <c r="FF106" t="s">
        <v>234</v>
      </c>
      <c r="FG106" t="s">
        <v>234</v>
      </c>
      <c r="FH106" t="s">
        <v>234</v>
      </c>
      <c r="FI106" t="s">
        <v>234</v>
      </c>
      <c r="FJ106" t="s">
        <v>234</v>
      </c>
      <c r="FK106" t="s">
        <v>234</v>
      </c>
      <c r="FL106" t="s">
        <v>234</v>
      </c>
      <c r="FM106" t="s">
        <v>234</v>
      </c>
      <c r="FN106" t="s">
        <v>234</v>
      </c>
      <c r="FO106" t="s">
        <v>234</v>
      </c>
      <c r="FP106" t="s">
        <v>234</v>
      </c>
      <c r="FQ106" t="s">
        <v>234</v>
      </c>
      <c r="FR106" t="s">
        <v>234</v>
      </c>
      <c r="FS106" t="s">
        <v>234</v>
      </c>
      <c r="FT106" t="s">
        <v>234</v>
      </c>
      <c r="FU106">
        <v>1.0802</v>
      </c>
      <c r="FV106">
        <v>1.0781666670000001</v>
      </c>
      <c r="FW106" t="s">
        <v>234</v>
      </c>
      <c r="FX106" t="s">
        <v>234</v>
      </c>
      <c r="FY106" t="s">
        <v>234</v>
      </c>
      <c r="FZ106" t="s">
        <v>234</v>
      </c>
      <c r="GA106" t="s">
        <v>234</v>
      </c>
      <c r="GB106">
        <v>1.0589999999999999</v>
      </c>
      <c r="GC106" t="s">
        <v>234</v>
      </c>
      <c r="GD106" t="s">
        <v>234</v>
      </c>
      <c r="GE106" t="s">
        <v>234</v>
      </c>
      <c r="GF106" t="s">
        <v>234</v>
      </c>
      <c r="GG106" t="s">
        <v>234</v>
      </c>
      <c r="GH106">
        <v>1.066966667</v>
      </c>
      <c r="GI106">
        <v>1.0008333330000001</v>
      </c>
      <c r="GJ106" t="s">
        <v>234</v>
      </c>
      <c r="GK106" t="s">
        <v>234</v>
      </c>
      <c r="GL106">
        <v>1.074466667</v>
      </c>
      <c r="GM106">
        <v>1.0706</v>
      </c>
      <c r="GN106">
        <v>0.16613333299999999</v>
      </c>
      <c r="GO106">
        <v>1</v>
      </c>
      <c r="GP106">
        <v>3.7100000000000001E-2</v>
      </c>
      <c r="GQ106">
        <v>0.45760000000000001</v>
      </c>
      <c r="GR106">
        <v>9.6666700000000005E-4</v>
      </c>
      <c r="GS106">
        <v>5</v>
      </c>
      <c r="GT106">
        <v>0.18010000000000001</v>
      </c>
      <c r="GU106">
        <v>0.335933333</v>
      </c>
      <c r="GV106">
        <v>4.1500000000000002E-2</v>
      </c>
      <c r="GW106">
        <v>10</v>
      </c>
      <c r="GX106">
        <v>0.25906666699999997</v>
      </c>
      <c r="GY106">
        <v>0.27589999999999998</v>
      </c>
      <c r="GZ106">
        <v>8.7099999999999997E-2</v>
      </c>
      <c r="HA106">
        <v>0.52443333299999995</v>
      </c>
      <c r="HB106">
        <v>1.8866667E-2</v>
      </c>
      <c r="HC106">
        <v>0.53273333300000003</v>
      </c>
      <c r="HD106">
        <v>0</v>
      </c>
      <c r="HE106">
        <v>11.571300000000001</v>
      </c>
      <c r="HF106">
        <v>0.27843333300000001</v>
      </c>
      <c r="HG106">
        <v>0.26143333299999999</v>
      </c>
      <c r="HH106">
        <v>9.9599999999999994E-2</v>
      </c>
      <c r="HI106">
        <v>22.082999999999998</v>
      </c>
      <c r="HJ106">
        <v>0.42876666699999999</v>
      </c>
      <c r="HK106">
        <v>0.1938</v>
      </c>
      <c r="HL106">
        <v>0.19373333300000001</v>
      </c>
      <c r="HM106">
        <v>12.539199999999999</v>
      </c>
      <c r="HN106">
        <v>0.29236666700000002</v>
      </c>
      <c r="HO106">
        <v>0.25406666700000002</v>
      </c>
      <c r="HP106">
        <v>0.103466667</v>
      </c>
      <c r="HQ106">
        <v>1.5418666670000001</v>
      </c>
      <c r="HR106">
        <v>6.4233333000000004E-2</v>
      </c>
      <c r="HS106">
        <v>0.42203333300000001</v>
      </c>
      <c r="HT106">
        <v>2.6666670000000002E-3</v>
      </c>
      <c r="HU106">
        <v>4.6994666670000003</v>
      </c>
      <c r="HV106">
        <v>0.17230000000000001</v>
      </c>
      <c r="HW106">
        <v>0.34086666700000001</v>
      </c>
      <c r="HX106">
        <v>3.7166667E-2</v>
      </c>
    </row>
    <row r="107" spans="1:232" x14ac:dyDescent="0.2">
      <c r="A107" t="s">
        <v>1014</v>
      </c>
      <c r="B107" t="s">
        <v>242</v>
      </c>
      <c r="C107">
        <v>1</v>
      </c>
      <c r="D107">
        <v>0.2</v>
      </c>
      <c r="E107" t="s">
        <v>245</v>
      </c>
      <c r="F107">
        <v>1.5946425209999999</v>
      </c>
      <c r="G107">
        <v>0</v>
      </c>
      <c r="H107">
        <v>5.4216867000000002E-2</v>
      </c>
      <c r="I107">
        <v>3156</v>
      </c>
      <c r="J107">
        <v>0.80549999999999999</v>
      </c>
      <c r="K107">
        <v>0.83760000000000001</v>
      </c>
      <c r="L107">
        <v>500</v>
      </c>
      <c r="M107">
        <v>0.83250000000000002</v>
      </c>
      <c r="N107">
        <v>13150.8</v>
      </c>
      <c r="O107">
        <v>8.6829000000000001</v>
      </c>
      <c r="P107" t="s">
        <v>234</v>
      </c>
      <c r="Q107" t="s">
        <v>234</v>
      </c>
      <c r="R107">
        <v>0.88390000000000002</v>
      </c>
      <c r="S107">
        <v>3.1785000000000001</v>
      </c>
      <c r="T107" t="s">
        <v>234</v>
      </c>
      <c r="U107">
        <v>1.8474999999999999</v>
      </c>
      <c r="V107" t="s">
        <v>234</v>
      </c>
      <c r="W107" t="s">
        <v>234</v>
      </c>
      <c r="X107">
        <v>1.0445</v>
      </c>
      <c r="Y107" t="s">
        <v>234</v>
      </c>
      <c r="Z107" t="s">
        <v>234</v>
      </c>
      <c r="AA107" t="s">
        <v>234</v>
      </c>
      <c r="AB107" t="s">
        <v>234</v>
      </c>
      <c r="AC107" t="s">
        <v>234</v>
      </c>
      <c r="AD107" t="s">
        <v>234</v>
      </c>
      <c r="AE107" t="s">
        <v>234</v>
      </c>
      <c r="AF107" t="s">
        <v>234</v>
      </c>
      <c r="AG107">
        <v>15.0223</v>
      </c>
      <c r="AH107" t="s">
        <v>234</v>
      </c>
      <c r="AI107" t="s">
        <v>234</v>
      </c>
      <c r="AJ107" t="s">
        <v>234</v>
      </c>
      <c r="AK107" t="s">
        <v>234</v>
      </c>
      <c r="AL107" t="s">
        <v>234</v>
      </c>
      <c r="AM107" t="s">
        <v>234</v>
      </c>
      <c r="AN107">
        <v>5.1639999999999997</v>
      </c>
      <c r="AO107" t="s">
        <v>234</v>
      </c>
      <c r="AP107" t="s">
        <v>234</v>
      </c>
      <c r="AQ107">
        <v>1.9360999999999999</v>
      </c>
      <c r="AR107" t="s">
        <v>234</v>
      </c>
      <c r="AS107" t="s">
        <v>234</v>
      </c>
      <c r="AT107" t="s">
        <v>234</v>
      </c>
      <c r="AU107" t="s">
        <v>234</v>
      </c>
      <c r="AV107" t="s">
        <v>234</v>
      </c>
      <c r="AW107">
        <v>3.0766</v>
      </c>
      <c r="AX107">
        <v>24.095400000000001</v>
      </c>
      <c r="AY107" t="s">
        <v>234</v>
      </c>
      <c r="AZ107">
        <v>26.644600000000001</v>
      </c>
      <c r="BA107" t="s">
        <v>234</v>
      </c>
      <c r="BB107" t="s">
        <v>234</v>
      </c>
      <c r="BC107">
        <v>5.8720999999999997</v>
      </c>
      <c r="BD107">
        <v>3.8578999999999999</v>
      </c>
      <c r="BE107" t="s">
        <v>234</v>
      </c>
      <c r="BF107" t="s">
        <v>234</v>
      </c>
      <c r="BG107">
        <v>7.3766999999999996</v>
      </c>
      <c r="BH107" t="s">
        <v>234</v>
      </c>
      <c r="BI107" t="s">
        <v>234</v>
      </c>
      <c r="BJ107" t="s">
        <v>234</v>
      </c>
      <c r="BK107">
        <v>5.4405999999999999</v>
      </c>
      <c r="BL107">
        <v>2.1147</v>
      </c>
      <c r="BM107" t="s">
        <v>234</v>
      </c>
      <c r="BN107">
        <v>7.6604999999999999</v>
      </c>
      <c r="BO107" t="s">
        <v>234</v>
      </c>
      <c r="BP107" t="s">
        <v>234</v>
      </c>
      <c r="BQ107">
        <v>0.64610000000000001</v>
      </c>
      <c r="BR107" t="s">
        <v>234</v>
      </c>
      <c r="BS107" t="s">
        <v>234</v>
      </c>
      <c r="BT107" t="s">
        <v>234</v>
      </c>
      <c r="BU107" t="s">
        <v>234</v>
      </c>
      <c r="BV107" t="s">
        <v>234</v>
      </c>
      <c r="BW107" t="s">
        <v>234</v>
      </c>
      <c r="BX107" t="s">
        <v>234</v>
      </c>
      <c r="BY107" t="s">
        <v>234</v>
      </c>
      <c r="BZ107">
        <v>11.606299999999999</v>
      </c>
      <c r="CA107" t="s">
        <v>234</v>
      </c>
      <c r="CB107" t="s">
        <v>234</v>
      </c>
      <c r="CC107" t="s">
        <v>234</v>
      </c>
      <c r="CD107" t="s">
        <v>234</v>
      </c>
      <c r="CE107" t="s">
        <v>234</v>
      </c>
      <c r="CF107" t="s">
        <v>234</v>
      </c>
      <c r="CG107">
        <v>8.2712000000000003</v>
      </c>
      <c r="CH107" t="s">
        <v>234</v>
      </c>
      <c r="CI107" t="s">
        <v>234</v>
      </c>
      <c r="CJ107">
        <v>6.2881</v>
      </c>
      <c r="CK107" t="s">
        <v>234</v>
      </c>
      <c r="CL107" t="s">
        <v>234</v>
      </c>
      <c r="CM107" t="s">
        <v>234</v>
      </c>
      <c r="CN107" t="s">
        <v>234</v>
      </c>
      <c r="CO107" t="s">
        <v>234</v>
      </c>
      <c r="CP107">
        <v>1.2833000000000001</v>
      </c>
      <c r="CQ107">
        <v>17.126200000000001</v>
      </c>
      <c r="CR107" t="s">
        <v>234</v>
      </c>
      <c r="CS107">
        <v>25.509399999999999</v>
      </c>
      <c r="CT107" t="s">
        <v>234</v>
      </c>
      <c r="CU107" t="s">
        <v>234</v>
      </c>
      <c r="CV107">
        <v>9.1530000000000005</v>
      </c>
      <c r="CW107">
        <v>2.1526999999999998</v>
      </c>
      <c r="CX107" t="s">
        <v>234</v>
      </c>
      <c r="CY107" t="s">
        <v>234</v>
      </c>
      <c r="CZ107">
        <v>2.7479</v>
      </c>
      <c r="DA107" t="s">
        <v>234</v>
      </c>
      <c r="DB107" t="s">
        <v>234</v>
      </c>
      <c r="DC107" t="s">
        <v>234</v>
      </c>
      <c r="DD107">
        <v>5.9200000000000003E-2</v>
      </c>
      <c r="DE107">
        <v>9.5899999999999999E-2</v>
      </c>
      <c r="DF107" t="s">
        <v>234</v>
      </c>
      <c r="DG107">
        <v>0.1285</v>
      </c>
      <c r="DH107" t="s">
        <v>234</v>
      </c>
      <c r="DI107" t="s">
        <v>234</v>
      </c>
      <c r="DJ107" s="1">
        <v>8.0000000000000004E-4</v>
      </c>
      <c r="DK107" t="s">
        <v>234</v>
      </c>
      <c r="DL107" t="s">
        <v>234</v>
      </c>
      <c r="DM107" t="s">
        <v>234</v>
      </c>
      <c r="DN107" t="s">
        <v>234</v>
      </c>
      <c r="DO107" t="s">
        <v>234</v>
      </c>
      <c r="DP107" t="s">
        <v>234</v>
      </c>
      <c r="DQ107" t="s">
        <v>234</v>
      </c>
      <c r="DR107" t="s">
        <v>234</v>
      </c>
      <c r="DS107">
        <v>0.1986</v>
      </c>
      <c r="DT107" t="s">
        <v>234</v>
      </c>
      <c r="DU107" t="s">
        <v>234</v>
      </c>
      <c r="DV107" t="s">
        <v>234</v>
      </c>
      <c r="DW107" t="s">
        <v>234</v>
      </c>
      <c r="DX107" t="s">
        <v>234</v>
      </c>
      <c r="DY107" t="s">
        <v>234</v>
      </c>
      <c r="DZ107">
        <v>0.1115</v>
      </c>
      <c r="EA107" t="s">
        <v>234</v>
      </c>
      <c r="EB107" t="s">
        <v>234</v>
      </c>
      <c r="EC107">
        <v>0.25330000000000003</v>
      </c>
      <c r="ED107" t="s">
        <v>234</v>
      </c>
      <c r="EE107" t="s">
        <v>234</v>
      </c>
      <c r="EF107" t="s">
        <v>234</v>
      </c>
      <c r="EG107" t="s">
        <v>234</v>
      </c>
      <c r="EH107" t="s">
        <v>234</v>
      </c>
      <c r="EI107">
        <v>0.1976</v>
      </c>
      <c r="EJ107">
        <v>0.2727</v>
      </c>
      <c r="EK107" t="s">
        <v>234</v>
      </c>
      <c r="EL107">
        <v>0.42930000000000001</v>
      </c>
      <c r="EM107" t="s">
        <v>234</v>
      </c>
      <c r="EN107" t="s">
        <v>234</v>
      </c>
      <c r="EO107">
        <v>0.315</v>
      </c>
      <c r="EP107">
        <v>0.18440000000000001</v>
      </c>
      <c r="EQ107" t="s">
        <v>234</v>
      </c>
      <c r="ER107" t="s">
        <v>234</v>
      </c>
      <c r="ES107">
        <v>0.1905</v>
      </c>
      <c r="ET107" t="s">
        <v>234</v>
      </c>
      <c r="EU107" t="s">
        <v>234</v>
      </c>
      <c r="EV107" t="s">
        <v>234</v>
      </c>
      <c r="EW107">
        <v>0.80459999999999998</v>
      </c>
      <c r="EX107">
        <v>0.80089999999999995</v>
      </c>
      <c r="EY107" t="s">
        <v>234</v>
      </c>
      <c r="EZ107">
        <v>0.80149999999999999</v>
      </c>
      <c r="FA107" t="s">
        <v>234</v>
      </c>
      <c r="FB107" t="s">
        <v>234</v>
      </c>
      <c r="FC107">
        <v>0.80269999999999997</v>
      </c>
      <c r="FD107" t="s">
        <v>234</v>
      </c>
      <c r="FE107" t="s">
        <v>234</v>
      </c>
      <c r="FF107" t="s">
        <v>234</v>
      </c>
      <c r="FG107" t="s">
        <v>234</v>
      </c>
      <c r="FH107" t="s">
        <v>234</v>
      </c>
      <c r="FI107" t="s">
        <v>234</v>
      </c>
      <c r="FJ107" t="s">
        <v>234</v>
      </c>
      <c r="FK107" t="s">
        <v>234</v>
      </c>
      <c r="FL107">
        <v>0.78369999999999995</v>
      </c>
      <c r="FM107" t="s">
        <v>234</v>
      </c>
      <c r="FN107" t="s">
        <v>234</v>
      </c>
      <c r="FO107" t="s">
        <v>234</v>
      </c>
      <c r="FP107" t="s">
        <v>234</v>
      </c>
      <c r="FQ107" t="s">
        <v>234</v>
      </c>
      <c r="FR107" t="s">
        <v>234</v>
      </c>
      <c r="FS107">
        <v>0.79</v>
      </c>
      <c r="FT107" t="s">
        <v>234</v>
      </c>
      <c r="FU107" t="s">
        <v>234</v>
      </c>
      <c r="FV107">
        <v>0.80179999999999996</v>
      </c>
      <c r="FW107" t="s">
        <v>234</v>
      </c>
      <c r="FX107" t="s">
        <v>234</v>
      </c>
      <c r="FY107" t="s">
        <v>234</v>
      </c>
      <c r="FZ107" t="s">
        <v>234</v>
      </c>
      <c r="GA107" t="s">
        <v>234</v>
      </c>
      <c r="GB107">
        <v>0.80149999999999999</v>
      </c>
      <c r="GC107">
        <v>0.78339999999999999</v>
      </c>
      <c r="GD107" t="s">
        <v>234</v>
      </c>
      <c r="GE107">
        <v>0.76380000000000003</v>
      </c>
      <c r="GF107" t="s">
        <v>234</v>
      </c>
      <c r="GG107" t="s">
        <v>234</v>
      </c>
      <c r="GH107">
        <v>0.80079999999999996</v>
      </c>
      <c r="GI107">
        <v>0.79920000000000002</v>
      </c>
      <c r="GJ107" t="s">
        <v>234</v>
      </c>
      <c r="GK107" t="s">
        <v>234</v>
      </c>
      <c r="GL107">
        <v>0.79349999999999998</v>
      </c>
      <c r="GM107" t="s">
        <v>234</v>
      </c>
      <c r="GN107">
        <v>0.22090000000000001</v>
      </c>
      <c r="GO107">
        <v>1</v>
      </c>
      <c r="GP107">
        <v>6.93E-2</v>
      </c>
      <c r="GQ107">
        <v>0.54110000000000003</v>
      </c>
      <c r="GR107">
        <v>3.0999999999999999E-3</v>
      </c>
      <c r="GS107">
        <v>5</v>
      </c>
      <c r="GT107">
        <v>0.223</v>
      </c>
      <c r="GU107">
        <v>0.437</v>
      </c>
      <c r="GV107">
        <v>3.5400000000000001E-2</v>
      </c>
      <c r="GW107">
        <v>10</v>
      </c>
      <c r="GX107">
        <v>0.30170000000000002</v>
      </c>
      <c r="GY107">
        <v>0.37490000000000001</v>
      </c>
      <c r="GZ107">
        <v>8.3900000000000002E-2</v>
      </c>
      <c r="HA107">
        <v>0.1832</v>
      </c>
      <c r="HB107">
        <v>1.2500000000000001E-2</v>
      </c>
      <c r="HC107">
        <v>0.67979999999999996</v>
      </c>
      <c r="HD107">
        <v>0</v>
      </c>
      <c r="HE107">
        <v>11.576700000000001</v>
      </c>
      <c r="HF107">
        <v>0.318</v>
      </c>
      <c r="HG107">
        <v>0.35909999999999997</v>
      </c>
      <c r="HH107">
        <v>9.9699999999999997E-2</v>
      </c>
      <c r="HI107">
        <v>26.656400000000001</v>
      </c>
      <c r="HJ107">
        <v>0.4294</v>
      </c>
      <c r="HK107">
        <v>0.2462</v>
      </c>
      <c r="HL107">
        <v>0.24629999999999999</v>
      </c>
      <c r="HM107">
        <v>10.477</v>
      </c>
      <c r="HN107">
        <v>0.3049</v>
      </c>
      <c r="HO107">
        <v>0.37130000000000002</v>
      </c>
      <c r="HP107">
        <v>8.4599999999999995E-2</v>
      </c>
      <c r="HQ107">
        <v>1.4306000000000001</v>
      </c>
      <c r="HR107">
        <v>9.6000000000000002E-2</v>
      </c>
      <c r="HS107">
        <v>0.5202</v>
      </c>
      <c r="HT107">
        <v>4.1000000000000003E-3</v>
      </c>
      <c r="HU107">
        <v>4.2941000000000003</v>
      </c>
      <c r="HV107">
        <v>0.20630000000000001</v>
      </c>
      <c r="HW107">
        <v>0.44869999999999999</v>
      </c>
      <c r="HX107">
        <v>2.8400000000000002E-2</v>
      </c>
    </row>
    <row r="108" spans="1:232" x14ac:dyDescent="0.2">
      <c r="A108" t="s">
        <v>1017</v>
      </c>
      <c r="B108" t="s">
        <v>242</v>
      </c>
      <c r="C108">
        <v>1</v>
      </c>
      <c r="D108">
        <v>2</v>
      </c>
      <c r="E108" t="s">
        <v>289</v>
      </c>
      <c r="F108">
        <v>1.722655074</v>
      </c>
      <c r="G108">
        <v>0</v>
      </c>
      <c r="H108">
        <v>0</v>
      </c>
      <c r="I108">
        <v>114</v>
      </c>
      <c r="J108">
        <v>1.36</v>
      </c>
      <c r="K108">
        <v>1.8031999999999999</v>
      </c>
      <c r="L108">
        <v>500</v>
      </c>
      <c r="M108">
        <v>0.9274</v>
      </c>
      <c r="N108">
        <v>10112.9</v>
      </c>
      <c r="O108">
        <v>7.8874000000000004</v>
      </c>
      <c r="P108">
        <v>3.3685</v>
      </c>
      <c r="Q108">
        <v>10.2555</v>
      </c>
      <c r="R108">
        <v>1.2394000000000001</v>
      </c>
      <c r="S108">
        <v>2.3965999999999998</v>
      </c>
      <c r="T108" t="s">
        <v>234</v>
      </c>
      <c r="U108">
        <v>2.6084999999999998</v>
      </c>
      <c r="V108" t="s">
        <v>234</v>
      </c>
      <c r="W108">
        <v>1.2139</v>
      </c>
      <c r="X108" t="s">
        <v>234</v>
      </c>
      <c r="Y108">
        <v>0.90749999999999997</v>
      </c>
      <c r="Z108" t="s">
        <v>234</v>
      </c>
      <c r="AA108">
        <v>3.9201999999999999</v>
      </c>
      <c r="AB108" t="s">
        <v>234</v>
      </c>
      <c r="AC108" t="s">
        <v>234</v>
      </c>
      <c r="AD108" t="s">
        <v>234</v>
      </c>
      <c r="AE108">
        <v>0.46820000000000001</v>
      </c>
      <c r="AF108">
        <v>4.5835999999999997</v>
      </c>
      <c r="AG108">
        <v>7.2831000000000001</v>
      </c>
      <c r="AH108">
        <v>3.0783</v>
      </c>
      <c r="AI108" t="s">
        <v>234</v>
      </c>
      <c r="AJ108" t="s">
        <v>234</v>
      </c>
      <c r="AK108" t="s">
        <v>234</v>
      </c>
      <c r="AL108">
        <v>1.7496</v>
      </c>
      <c r="AM108" t="s">
        <v>234</v>
      </c>
      <c r="AN108">
        <v>6.8141999999999996</v>
      </c>
      <c r="AO108">
        <v>1.0637000000000001</v>
      </c>
      <c r="AP108" t="s">
        <v>234</v>
      </c>
      <c r="AQ108">
        <v>0.72350000000000003</v>
      </c>
      <c r="AR108" t="s">
        <v>234</v>
      </c>
      <c r="AS108">
        <v>17.444099999999999</v>
      </c>
      <c r="AT108" t="s">
        <v>234</v>
      </c>
      <c r="AU108" t="s">
        <v>234</v>
      </c>
      <c r="AV108" t="s">
        <v>234</v>
      </c>
      <c r="AW108" t="s">
        <v>234</v>
      </c>
      <c r="AX108" t="s">
        <v>234</v>
      </c>
      <c r="AY108" t="s">
        <v>234</v>
      </c>
      <c r="AZ108" t="s">
        <v>234</v>
      </c>
      <c r="BA108" t="s">
        <v>234</v>
      </c>
      <c r="BB108" t="s">
        <v>234</v>
      </c>
      <c r="BC108">
        <v>8.2622999999999998</v>
      </c>
      <c r="BD108">
        <v>8.1827000000000005</v>
      </c>
      <c r="BE108">
        <v>3.5514000000000001</v>
      </c>
      <c r="BF108" t="s">
        <v>234</v>
      </c>
      <c r="BG108">
        <v>4.3665000000000003</v>
      </c>
      <c r="BH108">
        <v>6.5186999999999999</v>
      </c>
      <c r="BI108">
        <v>2.0017</v>
      </c>
      <c r="BJ108">
        <v>19.2028</v>
      </c>
      <c r="BK108">
        <v>1.6778999999999999</v>
      </c>
      <c r="BL108">
        <v>3.5800999999999998</v>
      </c>
      <c r="BM108" t="s">
        <v>234</v>
      </c>
      <c r="BN108">
        <v>2.6661999999999999</v>
      </c>
      <c r="BO108" t="s">
        <v>234</v>
      </c>
      <c r="BP108">
        <v>0.32969999999999999</v>
      </c>
      <c r="BQ108" t="s">
        <v>234</v>
      </c>
      <c r="BR108">
        <v>0.64290000000000003</v>
      </c>
      <c r="BS108" t="s">
        <v>234</v>
      </c>
      <c r="BT108">
        <v>2.7894999999999999</v>
      </c>
      <c r="BU108" t="s">
        <v>234</v>
      </c>
      <c r="BV108" t="s">
        <v>234</v>
      </c>
      <c r="BW108" t="s">
        <v>234</v>
      </c>
      <c r="BX108">
        <v>0.20949999999999999</v>
      </c>
      <c r="BY108">
        <v>8.4643999999999995</v>
      </c>
      <c r="BZ108">
        <v>3.1074999999999999</v>
      </c>
      <c r="CA108">
        <v>1.8555999999999999</v>
      </c>
      <c r="CB108" t="s">
        <v>234</v>
      </c>
      <c r="CC108" t="s">
        <v>234</v>
      </c>
      <c r="CD108" t="s">
        <v>234</v>
      </c>
      <c r="CE108">
        <v>1.1407</v>
      </c>
      <c r="CF108" t="s">
        <v>234</v>
      </c>
      <c r="CG108">
        <v>2.1617999999999999</v>
      </c>
      <c r="CH108">
        <v>0.51239999999999997</v>
      </c>
      <c r="CI108" t="s">
        <v>234</v>
      </c>
      <c r="CJ108">
        <v>2.8155999999999999</v>
      </c>
      <c r="CK108" t="s">
        <v>234</v>
      </c>
      <c r="CL108">
        <v>13.494199999999999</v>
      </c>
      <c r="CM108" t="s">
        <v>234</v>
      </c>
      <c r="CN108" t="s">
        <v>234</v>
      </c>
      <c r="CO108" t="s">
        <v>234</v>
      </c>
      <c r="CP108" t="s">
        <v>234</v>
      </c>
      <c r="CQ108" t="s">
        <v>234</v>
      </c>
      <c r="CR108" t="s">
        <v>234</v>
      </c>
      <c r="CS108" t="s">
        <v>234</v>
      </c>
      <c r="CT108" t="s">
        <v>234</v>
      </c>
      <c r="CU108" t="s">
        <v>234</v>
      </c>
      <c r="CV108">
        <v>5.6227</v>
      </c>
      <c r="CW108">
        <v>18.382300000000001</v>
      </c>
      <c r="CX108">
        <v>2.0741999999999998</v>
      </c>
      <c r="CY108" t="s">
        <v>234</v>
      </c>
      <c r="CZ108">
        <v>3.1385999999999998</v>
      </c>
      <c r="DA108">
        <v>4.1296999999999997</v>
      </c>
      <c r="DB108">
        <v>3.5000000000000001E-3</v>
      </c>
      <c r="DC108">
        <v>0.26140000000000002</v>
      </c>
      <c r="DD108">
        <v>1.8800000000000001E-2</v>
      </c>
      <c r="DE108">
        <v>8.9999999999999993E-3</v>
      </c>
      <c r="DF108" t="s">
        <v>234</v>
      </c>
      <c r="DG108">
        <v>1.6999999999999999E-3</v>
      </c>
      <c r="DH108" t="s">
        <v>234</v>
      </c>
      <c r="DI108">
        <v>3.5000000000000001E-3</v>
      </c>
      <c r="DJ108" t="s">
        <v>234</v>
      </c>
      <c r="DK108" s="1">
        <v>6.9999999999999999E-4</v>
      </c>
      <c r="DL108" t="s">
        <v>234</v>
      </c>
      <c r="DM108">
        <v>2.93E-2</v>
      </c>
      <c r="DN108" t="s">
        <v>234</v>
      </c>
      <c r="DO108" t="s">
        <v>234</v>
      </c>
      <c r="DP108" t="s">
        <v>234</v>
      </c>
      <c r="DQ108">
        <v>5.0000000000000001E-3</v>
      </c>
      <c r="DR108">
        <v>9.2600000000000002E-2</v>
      </c>
      <c r="DS108">
        <v>8.2000000000000007E-3</v>
      </c>
      <c r="DT108">
        <v>4.4999999999999997E-3</v>
      </c>
      <c r="DU108" t="s">
        <v>234</v>
      </c>
      <c r="DV108" t="s">
        <v>234</v>
      </c>
      <c r="DW108" t="s">
        <v>234</v>
      </c>
      <c r="DX108">
        <v>1.1000000000000001E-3</v>
      </c>
      <c r="DY108" t="s">
        <v>234</v>
      </c>
      <c r="DZ108">
        <v>6.7999999999999996E-3</v>
      </c>
      <c r="EA108">
        <v>2.5000000000000001E-3</v>
      </c>
      <c r="EB108" t="s">
        <v>234</v>
      </c>
      <c r="EC108">
        <v>3.3999999999999998E-3</v>
      </c>
      <c r="ED108" t="s">
        <v>234</v>
      </c>
      <c r="EE108">
        <v>0.2379</v>
      </c>
      <c r="EF108" t="s">
        <v>234</v>
      </c>
      <c r="EG108" t="s">
        <v>234</v>
      </c>
      <c r="EH108" t="s">
        <v>234</v>
      </c>
      <c r="EI108" t="s">
        <v>234</v>
      </c>
      <c r="EJ108" t="s">
        <v>234</v>
      </c>
      <c r="EK108" t="s">
        <v>234</v>
      </c>
      <c r="EL108" t="s">
        <v>234</v>
      </c>
      <c r="EM108" t="s">
        <v>234</v>
      </c>
      <c r="EN108" t="s">
        <v>234</v>
      </c>
      <c r="EO108">
        <v>0.16350000000000001</v>
      </c>
      <c r="EP108">
        <v>0.3916</v>
      </c>
      <c r="EQ108">
        <v>8.3999999999999995E-3</v>
      </c>
      <c r="ER108" t="s">
        <v>234</v>
      </c>
      <c r="ES108">
        <v>0.14960000000000001</v>
      </c>
      <c r="ET108">
        <v>5.62E-2</v>
      </c>
      <c r="EU108">
        <v>1.3268</v>
      </c>
      <c r="EV108">
        <v>1.2907999999999999</v>
      </c>
      <c r="EW108">
        <v>1.3280000000000001</v>
      </c>
      <c r="EX108">
        <v>1.3117000000000001</v>
      </c>
      <c r="EY108" t="s">
        <v>234</v>
      </c>
      <c r="EZ108">
        <v>1.3224</v>
      </c>
      <c r="FA108" t="s">
        <v>234</v>
      </c>
      <c r="FB108">
        <v>1.3491</v>
      </c>
      <c r="FC108" t="s">
        <v>234</v>
      </c>
      <c r="FD108">
        <v>1.3405</v>
      </c>
      <c r="FE108" t="s">
        <v>234</v>
      </c>
      <c r="FF108">
        <v>1.2891999999999999</v>
      </c>
      <c r="FG108" t="s">
        <v>234</v>
      </c>
      <c r="FH108" t="s">
        <v>234</v>
      </c>
      <c r="FI108" t="s">
        <v>234</v>
      </c>
      <c r="FJ108">
        <v>1.3541000000000001</v>
      </c>
      <c r="FK108">
        <v>1.2475000000000001</v>
      </c>
      <c r="FL108">
        <v>1.2836000000000001</v>
      </c>
      <c r="FM108">
        <v>1.3076000000000001</v>
      </c>
      <c r="FN108" t="s">
        <v>234</v>
      </c>
      <c r="FO108" t="s">
        <v>234</v>
      </c>
      <c r="FP108" t="s">
        <v>234</v>
      </c>
      <c r="FQ108">
        <v>1.3234999999999999</v>
      </c>
      <c r="FR108" t="s">
        <v>234</v>
      </c>
      <c r="FS108">
        <v>1.3294999999999999</v>
      </c>
      <c r="FT108">
        <v>1.3532</v>
      </c>
      <c r="FU108" t="s">
        <v>234</v>
      </c>
      <c r="FV108">
        <v>1.3446</v>
      </c>
      <c r="FW108" t="s">
        <v>234</v>
      </c>
      <c r="FX108">
        <v>1.2557</v>
      </c>
      <c r="FY108" t="s">
        <v>234</v>
      </c>
      <c r="FZ108" t="s">
        <v>234</v>
      </c>
      <c r="GA108" t="s">
        <v>234</v>
      </c>
      <c r="GB108" t="s">
        <v>234</v>
      </c>
      <c r="GC108" t="s">
        <v>234</v>
      </c>
      <c r="GD108" t="s">
        <v>234</v>
      </c>
      <c r="GE108" t="s">
        <v>234</v>
      </c>
      <c r="GF108" t="s">
        <v>234</v>
      </c>
      <c r="GG108" t="s">
        <v>234</v>
      </c>
      <c r="GH108">
        <v>1.3227</v>
      </c>
      <c r="GI108">
        <v>1.2521</v>
      </c>
      <c r="GJ108">
        <v>1.3375999999999999</v>
      </c>
      <c r="GK108" t="s">
        <v>234</v>
      </c>
      <c r="GL108">
        <v>1.3009999999999999</v>
      </c>
      <c r="GM108">
        <v>1.2941</v>
      </c>
      <c r="GN108">
        <v>0.13139999999999999</v>
      </c>
      <c r="GO108">
        <v>1</v>
      </c>
      <c r="GP108">
        <v>2.1899999999999999E-2</v>
      </c>
      <c r="GQ108">
        <v>0.7107</v>
      </c>
      <c r="GR108" s="1">
        <v>8.9999999999999998E-4</v>
      </c>
      <c r="GS108">
        <v>5</v>
      </c>
      <c r="GT108">
        <v>6.7500000000000004E-2</v>
      </c>
      <c r="GU108">
        <v>0.46350000000000002</v>
      </c>
      <c r="GV108">
        <v>1.9300000000000001E-2</v>
      </c>
      <c r="GW108">
        <v>10</v>
      </c>
      <c r="GX108">
        <v>0.1203</v>
      </c>
      <c r="GY108">
        <v>0.33129999999999998</v>
      </c>
      <c r="GZ108">
        <v>4.2099999999999999E-2</v>
      </c>
      <c r="HA108">
        <v>2.5689000000000002</v>
      </c>
      <c r="HB108">
        <v>4.0899999999999999E-2</v>
      </c>
      <c r="HC108">
        <v>0.59609999999999996</v>
      </c>
      <c r="HD108">
        <v>0</v>
      </c>
      <c r="HE108">
        <v>18.9953</v>
      </c>
      <c r="HF108">
        <v>0.21299999999999999</v>
      </c>
      <c r="HG108">
        <v>0.21010000000000001</v>
      </c>
      <c r="HH108">
        <v>9.5600000000000004E-2</v>
      </c>
      <c r="HI108">
        <v>25.971599999999999</v>
      </c>
      <c r="HJ108">
        <v>0.28620000000000001</v>
      </c>
      <c r="HK108">
        <v>0.1535</v>
      </c>
      <c r="HL108">
        <v>0.15260000000000001</v>
      </c>
      <c r="HM108">
        <v>25.444199999999999</v>
      </c>
      <c r="HN108">
        <v>0.28349999999999997</v>
      </c>
      <c r="HO108">
        <v>0.1678</v>
      </c>
      <c r="HP108">
        <v>0.1149</v>
      </c>
      <c r="HQ108">
        <v>4.6521999999999997</v>
      </c>
      <c r="HR108">
        <v>6.3399999999999998E-2</v>
      </c>
      <c r="HS108">
        <v>0.48749999999999999</v>
      </c>
      <c r="HT108">
        <v>7.9000000000000008E-3</v>
      </c>
      <c r="HU108">
        <v>14.1675</v>
      </c>
      <c r="HV108">
        <v>0.1633</v>
      </c>
      <c r="HW108">
        <v>0.26479999999999998</v>
      </c>
      <c r="HX108">
        <v>6.4899999999999999E-2</v>
      </c>
    </row>
    <row r="109" spans="1:232" x14ac:dyDescent="0.2">
      <c r="A109" t="s">
        <v>1027</v>
      </c>
      <c r="B109" t="s">
        <v>242</v>
      </c>
      <c r="C109">
        <v>1</v>
      </c>
      <c r="D109">
        <v>0.3</v>
      </c>
      <c r="E109" t="s">
        <v>299</v>
      </c>
      <c r="F109">
        <v>1.79237522</v>
      </c>
      <c r="G109">
        <v>0</v>
      </c>
      <c r="H109">
        <v>0</v>
      </c>
      <c r="I109">
        <v>18</v>
      </c>
      <c r="J109">
        <v>1.5706</v>
      </c>
      <c r="K109">
        <v>2.0122</v>
      </c>
      <c r="L109">
        <v>378</v>
      </c>
      <c r="M109">
        <v>0.93</v>
      </c>
      <c r="N109">
        <v>10017.6</v>
      </c>
      <c r="O109">
        <v>7.6416000000000004</v>
      </c>
      <c r="P109">
        <v>22.8888</v>
      </c>
      <c r="Q109">
        <v>9.3178000000000001</v>
      </c>
      <c r="R109" t="s">
        <v>234</v>
      </c>
      <c r="S109">
        <v>3.1848999999999998</v>
      </c>
      <c r="T109" t="s">
        <v>234</v>
      </c>
      <c r="U109">
        <v>19.900400000000001</v>
      </c>
      <c r="V109" t="s">
        <v>234</v>
      </c>
      <c r="W109" t="s">
        <v>234</v>
      </c>
      <c r="X109" t="s">
        <v>234</v>
      </c>
      <c r="Y109" t="s">
        <v>234</v>
      </c>
      <c r="Z109" t="s">
        <v>234</v>
      </c>
      <c r="AA109" t="s">
        <v>234</v>
      </c>
      <c r="AB109">
        <v>1.0430999999999999</v>
      </c>
      <c r="AC109" t="s">
        <v>234</v>
      </c>
      <c r="AD109" t="s">
        <v>234</v>
      </c>
      <c r="AE109" t="s">
        <v>234</v>
      </c>
      <c r="AF109" t="s">
        <v>234</v>
      </c>
      <c r="AG109" t="s">
        <v>234</v>
      </c>
      <c r="AH109" t="s">
        <v>234</v>
      </c>
      <c r="AI109" t="s">
        <v>234</v>
      </c>
      <c r="AJ109" t="s">
        <v>234</v>
      </c>
      <c r="AK109" t="s">
        <v>234</v>
      </c>
      <c r="AL109" t="s">
        <v>234</v>
      </c>
      <c r="AM109" t="s">
        <v>234</v>
      </c>
      <c r="AN109" t="s">
        <v>234</v>
      </c>
      <c r="AO109" t="s">
        <v>234</v>
      </c>
      <c r="AP109" t="s">
        <v>234</v>
      </c>
      <c r="AQ109" t="s">
        <v>234</v>
      </c>
      <c r="AR109" t="s">
        <v>234</v>
      </c>
      <c r="AS109">
        <v>5.5370999999999997</v>
      </c>
      <c r="AT109" t="s">
        <v>234</v>
      </c>
      <c r="AU109" t="s">
        <v>234</v>
      </c>
      <c r="AV109" t="s">
        <v>234</v>
      </c>
      <c r="AW109" t="s">
        <v>234</v>
      </c>
      <c r="AX109" t="s">
        <v>234</v>
      </c>
      <c r="AY109" t="s">
        <v>234</v>
      </c>
      <c r="AZ109">
        <v>1.3815</v>
      </c>
      <c r="BA109" t="s">
        <v>234</v>
      </c>
      <c r="BB109" t="s">
        <v>234</v>
      </c>
      <c r="BC109">
        <v>11.3188</v>
      </c>
      <c r="BD109" t="s">
        <v>234</v>
      </c>
      <c r="BE109" t="s">
        <v>234</v>
      </c>
      <c r="BF109" t="s">
        <v>234</v>
      </c>
      <c r="BG109">
        <v>5.0678999999999998</v>
      </c>
      <c r="BH109">
        <v>20.3596</v>
      </c>
      <c r="BI109">
        <v>7.7481</v>
      </c>
      <c r="BJ109">
        <v>19.116599999999998</v>
      </c>
      <c r="BK109" t="s">
        <v>234</v>
      </c>
      <c r="BL109">
        <v>5.5945</v>
      </c>
      <c r="BM109" t="s">
        <v>234</v>
      </c>
      <c r="BN109">
        <v>6.7130999999999998</v>
      </c>
      <c r="BO109" t="s">
        <v>234</v>
      </c>
      <c r="BP109" t="s">
        <v>234</v>
      </c>
      <c r="BQ109" t="s">
        <v>234</v>
      </c>
      <c r="BR109" t="s">
        <v>234</v>
      </c>
      <c r="BS109" t="s">
        <v>234</v>
      </c>
      <c r="BT109" t="s">
        <v>234</v>
      </c>
      <c r="BU109">
        <v>8.7777999999999992</v>
      </c>
      <c r="BV109" t="s">
        <v>234</v>
      </c>
      <c r="BW109" t="s">
        <v>234</v>
      </c>
      <c r="BX109" t="s">
        <v>234</v>
      </c>
      <c r="BY109" t="s">
        <v>234</v>
      </c>
      <c r="BZ109" t="s">
        <v>234</v>
      </c>
      <c r="CA109" t="s">
        <v>234</v>
      </c>
      <c r="CB109" t="s">
        <v>234</v>
      </c>
      <c r="CC109" t="s">
        <v>234</v>
      </c>
      <c r="CD109" t="s">
        <v>234</v>
      </c>
      <c r="CE109" t="s">
        <v>234</v>
      </c>
      <c r="CF109" t="s">
        <v>234</v>
      </c>
      <c r="CG109" t="s">
        <v>234</v>
      </c>
      <c r="CH109" t="s">
        <v>234</v>
      </c>
      <c r="CI109" t="s">
        <v>234</v>
      </c>
      <c r="CJ109" t="s">
        <v>234</v>
      </c>
      <c r="CK109" t="s">
        <v>234</v>
      </c>
      <c r="CL109">
        <v>15.726100000000001</v>
      </c>
      <c r="CM109" t="s">
        <v>234</v>
      </c>
      <c r="CN109" t="s">
        <v>234</v>
      </c>
      <c r="CO109" t="s">
        <v>234</v>
      </c>
      <c r="CP109" t="s">
        <v>234</v>
      </c>
      <c r="CQ109" t="s">
        <v>234</v>
      </c>
      <c r="CR109" t="s">
        <v>234</v>
      </c>
      <c r="CS109">
        <v>5.2830000000000004</v>
      </c>
      <c r="CT109" t="s">
        <v>234</v>
      </c>
      <c r="CU109" t="s">
        <v>234</v>
      </c>
      <c r="CV109">
        <v>4.3833000000000002</v>
      </c>
      <c r="CW109" t="s">
        <v>234</v>
      </c>
      <c r="CX109" t="s">
        <v>234</v>
      </c>
      <c r="CY109" t="s">
        <v>234</v>
      </c>
      <c r="CZ109">
        <v>13.2164</v>
      </c>
      <c r="DA109">
        <v>13.4411</v>
      </c>
      <c r="DB109">
        <v>0.1948</v>
      </c>
      <c r="DC109">
        <v>0.40960000000000002</v>
      </c>
      <c r="DD109" t="s">
        <v>234</v>
      </c>
      <c r="DE109">
        <v>9.3600000000000003E-2</v>
      </c>
      <c r="DF109" t="s">
        <v>234</v>
      </c>
      <c r="DG109">
        <v>0.2356</v>
      </c>
      <c r="DH109" t="s">
        <v>234</v>
      </c>
      <c r="DI109" t="s">
        <v>234</v>
      </c>
      <c r="DJ109" t="s">
        <v>234</v>
      </c>
      <c r="DK109" t="s">
        <v>234</v>
      </c>
      <c r="DL109" t="s">
        <v>234</v>
      </c>
      <c r="DM109" t="s">
        <v>234</v>
      </c>
      <c r="DN109">
        <v>9.7199999999999995E-2</v>
      </c>
      <c r="DO109" t="s">
        <v>234</v>
      </c>
      <c r="DP109" t="s">
        <v>234</v>
      </c>
      <c r="DQ109" t="s">
        <v>234</v>
      </c>
      <c r="DR109" t="s">
        <v>234</v>
      </c>
      <c r="DS109" t="s">
        <v>234</v>
      </c>
      <c r="DT109" t="s">
        <v>234</v>
      </c>
      <c r="DU109" t="s">
        <v>234</v>
      </c>
      <c r="DV109" t="s">
        <v>234</v>
      </c>
      <c r="DW109" t="s">
        <v>234</v>
      </c>
      <c r="DX109" t="s">
        <v>234</v>
      </c>
      <c r="DY109" t="s">
        <v>234</v>
      </c>
      <c r="DZ109" t="s">
        <v>234</v>
      </c>
      <c r="EA109" t="s">
        <v>234</v>
      </c>
      <c r="EB109" t="s">
        <v>234</v>
      </c>
      <c r="EC109" t="s">
        <v>234</v>
      </c>
      <c r="ED109" t="s">
        <v>234</v>
      </c>
      <c r="EE109">
        <v>0.46479999999999999</v>
      </c>
      <c r="EF109" t="s">
        <v>234</v>
      </c>
      <c r="EG109" t="s">
        <v>234</v>
      </c>
      <c r="EH109" t="s">
        <v>234</v>
      </c>
      <c r="EI109" t="s">
        <v>234</v>
      </c>
      <c r="EJ109" t="s">
        <v>234</v>
      </c>
      <c r="EK109" t="s">
        <v>234</v>
      </c>
      <c r="EL109">
        <v>0.1804</v>
      </c>
      <c r="EM109" t="s">
        <v>234</v>
      </c>
      <c r="EN109" t="s">
        <v>234</v>
      </c>
      <c r="EO109">
        <v>8.2000000000000003E-2</v>
      </c>
      <c r="EP109" t="s">
        <v>234</v>
      </c>
      <c r="EQ109" t="s">
        <v>234</v>
      </c>
      <c r="ER109" t="s">
        <v>234</v>
      </c>
      <c r="ES109">
        <v>0.39460000000000001</v>
      </c>
      <c r="ET109">
        <v>0.17180000000000001</v>
      </c>
      <c r="EU109">
        <v>1.4249000000000001</v>
      </c>
      <c r="EV109">
        <v>1.2706999999999999</v>
      </c>
      <c r="EW109" t="s">
        <v>234</v>
      </c>
      <c r="EX109">
        <v>1.4601999999999999</v>
      </c>
      <c r="EY109" t="s">
        <v>234</v>
      </c>
      <c r="EZ109">
        <v>1.4663999999999999</v>
      </c>
      <c r="FA109" t="s">
        <v>234</v>
      </c>
      <c r="FB109" t="s">
        <v>234</v>
      </c>
      <c r="FC109" t="s">
        <v>234</v>
      </c>
      <c r="FD109" t="s">
        <v>234</v>
      </c>
      <c r="FE109" t="s">
        <v>234</v>
      </c>
      <c r="FF109" t="s">
        <v>234</v>
      </c>
      <c r="FG109">
        <v>1.409</v>
      </c>
      <c r="FH109" t="s">
        <v>234</v>
      </c>
      <c r="FI109" t="s">
        <v>234</v>
      </c>
      <c r="FJ109" t="s">
        <v>234</v>
      </c>
      <c r="FK109" t="s">
        <v>234</v>
      </c>
      <c r="FL109" t="s">
        <v>234</v>
      </c>
      <c r="FM109" t="s">
        <v>234</v>
      </c>
      <c r="FN109" t="s">
        <v>234</v>
      </c>
      <c r="FO109" t="s">
        <v>234</v>
      </c>
      <c r="FP109" t="s">
        <v>234</v>
      </c>
      <c r="FQ109" t="s">
        <v>234</v>
      </c>
      <c r="FR109" t="s">
        <v>234</v>
      </c>
      <c r="FS109" t="s">
        <v>234</v>
      </c>
      <c r="FT109" t="s">
        <v>234</v>
      </c>
      <c r="FU109" t="s">
        <v>234</v>
      </c>
      <c r="FV109" t="s">
        <v>234</v>
      </c>
      <c r="FW109" t="s">
        <v>234</v>
      </c>
      <c r="FX109">
        <v>1.5344</v>
      </c>
      <c r="FY109" t="s">
        <v>234</v>
      </c>
      <c r="FZ109" t="s">
        <v>234</v>
      </c>
      <c r="GA109" t="s">
        <v>234</v>
      </c>
      <c r="GB109" t="s">
        <v>234</v>
      </c>
      <c r="GC109" t="s">
        <v>234</v>
      </c>
      <c r="GD109" t="s">
        <v>234</v>
      </c>
      <c r="GE109">
        <v>1.5633999999999999</v>
      </c>
      <c r="GF109" t="s">
        <v>234</v>
      </c>
      <c r="GG109" t="s">
        <v>234</v>
      </c>
      <c r="GH109">
        <v>1.4730000000000001</v>
      </c>
      <c r="GI109" t="s">
        <v>234</v>
      </c>
      <c r="GJ109" t="s">
        <v>234</v>
      </c>
      <c r="GK109" t="s">
        <v>234</v>
      </c>
      <c r="GL109">
        <v>1.4459</v>
      </c>
      <c r="GM109">
        <v>1.3172999999999999</v>
      </c>
      <c r="GN109">
        <v>0.1137</v>
      </c>
      <c r="GO109">
        <v>1</v>
      </c>
      <c r="GP109">
        <v>2.3900000000000001E-2</v>
      </c>
      <c r="GQ109">
        <v>0.53510000000000002</v>
      </c>
      <c r="GR109">
        <v>0</v>
      </c>
      <c r="GS109">
        <v>5</v>
      </c>
      <c r="GT109">
        <v>8.2600000000000007E-2</v>
      </c>
      <c r="GU109">
        <v>0.35730000000000001</v>
      </c>
      <c r="GV109">
        <v>4.4499999999999998E-2</v>
      </c>
      <c r="GW109">
        <v>10</v>
      </c>
      <c r="GX109">
        <v>0.1389</v>
      </c>
      <c r="GY109">
        <v>0.26629999999999998</v>
      </c>
      <c r="GZ109">
        <v>6.6699999999999995E-2</v>
      </c>
      <c r="HA109">
        <v>6.0976999999999997</v>
      </c>
      <c r="HB109">
        <v>9.1499999999999998E-2</v>
      </c>
      <c r="HC109">
        <v>0.36499999999999999</v>
      </c>
      <c r="HD109">
        <v>0</v>
      </c>
      <c r="HE109">
        <v>14.6037</v>
      </c>
      <c r="HF109">
        <v>0.17180000000000001</v>
      </c>
      <c r="HG109">
        <v>0.2419</v>
      </c>
      <c r="HH109">
        <v>5.5599999999999997E-2</v>
      </c>
      <c r="HI109">
        <v>23.832799999999999</v>
      </c>
      <c r="HJ109">
        <v>0.26279999999999998</v>
      </c>
      <c r="HK109">
        <v>0.1467</v>
      </c>
      <c r="HL109">
        <v>0.1333</v>
      </c>
      <c r="HM109">
        <v>28.9541</v>
      </c>
      <c r="HN109">
        <v>0.32200000000000001</v>
      </c>
      <c r="HO109">
        <v>0.13420000000000001</v>
      </c>
      <c r="HP109">
        <v>0.1</v>
      </c>
      <c r="HQ109">
        <v>3.4689000000000001</v>
      </c>
      <c r="HR109">
        <v>6.3100000000000003E-2</v>
      </c>
      <c r="HS109">
        <v>0.40889999999999999</v>
      </c>
      <c r="HT109">
        <v>0</v>
      </c>
      <c r="HU109">
        <v>13.6798</v>
      </c>
      <c r="HV109">
        <v>0.17</v>
      </c>
      <c r="HW109">
        <v>0.2301</v>
      </c>
      <c r="HX109">
        <v>0.1111</v>
      </c>
    </row>
    <row r="110" spans="1:232" x14ac:dyDescent="0.2">
      <c r="A110" t="s">
        <v>1028</v>
      </c>
      <c r="B110" t="s">
        <v>242</v>
      </c>
      <c r="C110">
        <v>1</v>
      </c>
      <c r="D110">
        <v>0.8</v>
      </c>
      <c r="E110" t="s">
        <v>289</v>
      </c>
      <c r="F110">
        <v>1.4774067710000001</v>
      </c>
      <c r="G110">
        <v>0</v>
      </c>
      <c r="H110">
        <v>4.5454544999999999E-2</v>
      </c>
      <c r="I110">
        <v>436</v>
      </c>
      <c r="J110">
        <v>0.87029999999999996</v>
      </c>
      <c r="K110">
        <v>1.0277000000000001</v>
      </c>
      <c r="L110">
        <v>500</v>
      </c>
      <c r="M110">
        <v>0.87439999999999996</v>
      </c>
      <c r="N110">
        <v>10426.6</v>
      </c>
      <c r="O110">
        <v>8.3940999999999999</v>
      </c>
      <c r="P110" t="s">
        <v>234</v>
      </c>
      <c r="Q110" t="s">
        <v>234</v>
      </c>
      <c r="R110" t="s">
        <v>234</v>
      </c>
      <c r="S110" t="s">
        <v>234</v>
      </c>
      <c r="T110" t="s">
        <v>234</v>
      </c>
      <c r="U110">
        <v>2.5577000000000001</v>
      </c>
      <c r="V110" t="s">
        <v>234</v>
      </c>
      <c r="W110" t="s">
        <v>234</v>
      </c>
      <c r="X110" t="s">
        <v>234</v>
      </c>
      <c r="Y110" t="s">
        <v>234</v>
      </c>
      <c r="Z110" t="s">
        <v>234</v>
      </c>
      <c r="AA110">
        <v>1.5812999999999999</v>
      </c>
      <c r="AB110" t="s">
        <v>234</v>
      </c>
      <c r="AC110" t="s">
        <v>234</v>
      </c>
      <c r="AD110" t="s">
        <v>234</v>
      </c>
      <c r="AE110" t="s">
        <v>234</v>
      </c>
      <c r="AF110" t="s">
        <v>234</v>
      </c>
      <c r="AG110" t="s">
        <v>234</v>
      </c>
      <c r="AH110" t="s">
        <v>234</v>
      </c>
      <c r="AI110" t="s">
        <v>234</v>
      </c>
      <c r="AJ110" t="s">
        <v>234</v>
      </c>
      <c r="AK110">
        <v>2.8182</v>
      </c>
      <c r="AL110" t="s">
        <v>234</v>
      </c>
      <c r="AM110">
        <v>1.5466</v>
      </c>
      <c r="AN110" t="s">
        <v>234</v>
      </c>
      <c r="AO110">
        <v>1.2566999999999999</v>
      </c>
      <c r="AP110" t="s">
        <v>234</v>
      </c>
      <c r="AQ110">
        <v>3.8873000000000002</v>
      </c>
      <c r="AR110" t="s">
        <v>234</v>
      </c>
      <c r="AS110">
        <v>1.2107000000000001</v>
      </c>
      <c r="AT110" t="s">
        <v>234</v>
      </c>
      <c r="AU110" t="s">
        <v>234</v>
      </c>
      <c r="AV110" t="s">
        <v>234</v>
      </c>
      <c r="AW110">
        <v>19.3292</v>
      </c>
      <c r="AX110">
        <v>7.4946999999999999</v>
      </c>
      <c r="AY110" t="s">
        <v>234</v>
      </c>
      <c r="AZ110" t="s">
        <v>234</v>
      </c>
      <c r="BA110" t="s">
        <v>234</v>
      </c>
      <c r="BB110" t="s">
        <v>234</v>
      </c>
      <c r="BC110">
        <v>22.474599999999999</v>
      </c>
      <c r="BD110" t="s">
        <v>234</v>
      </c>
      <c r="BE110">
        <v>23.381</v>
      </c>
      <c r="BF110" t="s">
        <v>234</v>
      </c>
      <c r="BG110">
        <v>12.4619</v>
      </c>
      <c r="BH110" t="s">
        <v>234</v>
      </c>
      <c r="BI110" t="s">
        <v>234</v>
      </c>
      <c r="BJ110" t="s">
        <v>234</v>
      </c>
      <c r="BK110" t="s">
        <v>234</v>
      </c>
      <c r="BL110" t="s">
        <v>234</v>
      </c>
      <c r="BM110" t="s">
        <v>234</v>
      </c>
      <c r="BN110">
        <v>3.1520000000000001</v>
      </c>
      <c r="BO110" t="s">
        <v>234</v>
      </c>
      <c r="BP110" t="s">
        <v>234</v>
      </c>
      <c r="BQ110" t="s">
        <v>234</v>
      </c>
      <c r="BR110" t="s">
        <v>234</v>
      </c>
      <c r="BS110" t="s">
        <v>234</v>
      </c>
      <c r="BT110">
        <v>3.0712000000000002</v>
      </c>
      <c r="BU110" t="s">
        <v>234</v>
      </c>
      <c r="BV110" t="s">
        <v>234</v>
      </c>
      <c r="BW110" t="s">
        <v>234</v>
      </c>
      <c r="BX110" t="s">
        <v>234</v>
      </c>
      <c r="BY110" t="s">
        <v>234</v>
      </c>
      <c r="BZ110" t="s">
        <v>234</v>
      </c>
      <c r="CA110" t="s">
        <v>234</v>
      </c>
      <c r="CB110" t="s">
        <v>234</v>
      </c>
      <c r="CC110" t="s">
        <v>234</v>
      </c>
      <c r="CD110">
        <v>0.94889999999999997</v>
      </c>
      <c r="CE110" t="s">
        <v>234</v>
      </c>
      <c r="CF110">
        <v>1.343</v>
      </c>
      <c r="CG110" t="s">
        <v>234</v>
      </c>
      <c r="CH110">
        <v>1.7253000000000001</v>
      </c>
      <c r="CI110" t="s">
        <v>234</v>
      </c>
      <c r="CJ110">
        <v>8.1632999999999996</v>
      </c>
      <c r="CK110" t="s">
        <v>234</v>
      </c>
      <c r="CL110">
        <v>4.5526999999999997</v>
      </c>
      <c r="CM110" t="s">
        <v>234</v>
      </c>
      <c r="CN110" t="s">
        <v>234</v>
      </c>
      <c r="CO110" t="s">
        <v>234</v>
      </c>
      <c r="CP110">
        <v>25.828800000000001</v>
      </c>
      <c r="CQ110">
        <v>9.0634999999999994</v>
      </c>
      <c r="CR110" t="s">
        <v>234</v>
      </c>
      <c r="CS110" t="s">
        <v>234</v>
      </c>
      <c r="CT110" t="s">
        <v>234</v>
      </c>
      <c r="CU110" t="s">
        <v>234</v>
      </c>
      <c r="CV110">
        <v>18.3172</v>
      </c>
      <c r="CW110" t="s">
        <v>234</v>
      </c>
      <c r="CX110">
        <v>17.3476</v>
      </c>
      <c r="CY110" t="s">
        <v>234</v>
      </c>
      <c r="CZ110">
        <v>6.4866000000000001</v>
      </c>
      <c r="DA110" t="s">
        <v>234</v>
      </c>
      <c r="DB110" t="s">
        <v>234</v>
      </c>
      <c r="DC110" t="s">
        <v>234</v>
      </c>
      <c r="DD110" t="s">
        <v>234</v>
      </c>
      <c r="DE110" t="s">
        <v>234</v>
      </c>
      <c r="DF110" t="s">
        <v>234</v>
      </c>
      <c r="DG110">
        <v>2.1700000000000001E-2</v>
      </c>
      <c r="DH110" t="s">
        <v>234</v>
      </c>
      <c r="DI110" t="s">
        <v>234</v>
      </c>
      <c r="DJ110" t="s">
        <v>234</v>
      </c>
      <c r="DK110" t="s">
        <v>234</v>
      </c>
      <c r="DL110" t="s">
        <v>234</v>
      </c>
      <c r="DM110">
        <v>1.8E-3</v>
      </c>
      <c r="DN110" t="s">
        <v>234</v>
      </c>
      <c r="DO110" t="s">
        <v>234</v>
      </c>
      <c r="DP110" t="s">
        <v>234</v>
      </c>
      <c r="DQ110" t="s">
        <v>234</v>
      </c>
      <c r="DR110" t="s">
        <v>234</v>
      </c>
      <c r="DS110" t="s">
        <v>234</v>
      </c>
      <c r="DT110" t="s">
        <v>234</v>
      </c>
      <c r="DU110" t="s">
        <v>234</v>
      </c>
      <c r="DV110" t="s">
        <v>234</v>
      </c>
      <c r="DW110">
        <v>2.8999999999999998E-3</v>
      </c>
      <c r="DX110" t="s">
        <v>234</v>
      </c>
      <c r="DY110">
        <v>3.3E-3</v>
      </c>
      <c r="DZ110" t="s">
        <v>234</v>
      </c>
      <c r="EA110">
        <v>7.3000000000000001E-3</v>
      </c>
      <c r="EB110" t="s">
        <v>234</v>
      </c>
      <c r="EC110">
        <v>1.1900000000000001E-2</v>
      </c>
      <c r="ED110" t="s">
        <v>234</v>
      </c>
      <c r="EE110">
        <v>1.95E-2</v>
      </c>
      <c r="EF110" t="s">
        <v>234</v>
      </c>
      <c r="EG110" t="s">
        <v>234</v>
      </c>
      <c r="EH110" t="s">
        <v>234</v>
      </c>
      <c r="EI110">
        <v>0.12659999999999999</v>
      </c>
      <c r="EJ110">
        <v>4.7000000000000002E-3</v>
      </c>
      <c r="EK110" t="s">
        <v>234</v>
      </c>
      <c r="EL110" t="s">
        <v>234</v>
      </c>
      <c r="EM110" t="s">
        <v>234</v>
      </c>
      <c r="EN110" t="s">
        <v>234</v>
      </c>
      <c r="EO110">
        <v>0.10059999999999999</v>
      </c>
      <c r="EP110" t="s">
        <v>234</v>
      </c>
      <c r="EQ110">
        <v>8.3199999999999996E-2</v>
      </c>
      <c r="ER110" t="s">
        <v>234</v>
      </c>
      <c r="ES110">
        <v>5.11E-2</v>
      </c>
      <c r="ET110" t="s">
        <v>234</v>
      </c>
      <c r="EU110" t="s">
        <v>234</v>
      </c>
      <c r="EV110" t="s">
        <v>234</v>
      </c>
      <c r="EW110" t="s">
        <v>234</v>
      </c>
      <c r="EX110" t="s">
        <v>234</v>
      </c>
      <c r="EY110" t="s">
        <v>234</v>
      </c>
      <c r="EZ110">
        <v>0.84630000000000005</v>
      </c>
      <c r="FA110" t="s">
        <v>234</v>
      </c>
      <c r="FB110" t="s">
        <v>234</v>
      </c>
      <c r="FC110" t="s">
        <v>234</v>
      </c>
      <c r="FD110" t="s">
        <v>234</v>
      </c>
      <c r="FE110" t="s">
        <v>234</v>
      </c>
      <c r="FF110">
        <v>0.83679999999999999</v>
      </c>
      <c r="FG110" t="s">
        <v>234</v>
      </c>
      <c r="FH110" t="s">
        <v>234</v>
      </c>
      <c r="FI110" t="s">
        <v>234</v>
      </c>
      <c r="FJ110" t="s">
        <v>234</v>
      </c>
      <c r="FK110" t="s">
        <v>234</v>
      </c>
      <c r="FL110" t="s">
        <v>234</v>
      </c>
      <c r="FM110" t="s">
        <v>234</v>
      </c>
      <c r="FN110" t="s">
        <v>234</v>
      </c>
      <c r="FO110" t="s">
        <v>234</v>
      </c>
      <c r="FP110">
        <v>0.85270000000000001</v>
      </c>
      <c r="FQ110" t="s">
        <v>234</v>
      </c>
      <c r="FR110">
        <v>0.84309999999999996</v>
      </c>
      <c r="FS110" t="s">
        <v>234</v>
      </c>
      <c r="FT110">
        <v>0.86160000000000003</v>
      </c>
      <c r="FU110" t="s">
        <v>234</v>
      </c>
      <c r="FV110">
        <v>0.82399999999999995</v>
      </c>
      <c r="FW110" t="s">
        <v>234</v>
      </c>
      <c r="FX110">
        <v>0.8599</v>
      </c>
      <c r="FY110" t="s">
        <v>234</v>
      </c>
      <c r="FZ110" t="s">
        <v>234</v>
      </c>
      <c r="GA110" t="s">
        <v>234</v>
      </c>
      <c r="GB110">
        <v>0.79810000000000003</v>
      </c>
      <c r="GC110">
        <v>0.8327</v>
      </c>
      <c r="GD110" t="s">
        <v>234</v>
      </c>
      <c r="GE110" t="s">
        <v>234</v>
      </c>
      <c r="GF110" t="s">
        <v>234</v>
      </c>
      <c r="GG110" t="s">
        <v>234</v>
      </c>
      <c r="GH110">
        <v>0.76859999999999995</v>
      </c>
      <c r="GI110" t="s">
        <v>234</v>
      </c>
      <c r="GJ110">
        <v>0.72770000000000001</v>
      </c>
      <c r="GK110" t="s">
        <v>234</v>
      </c>
      <c r="GL110">
        <v>0.78939999999999999</v>
      </c>
      <c r="GM110" t="s">
        <v>234</v>
      </c>
      <c r="GN110">
        <v>0.20899999999999999</v>
      </c>
      <c r="GO110">
        <v>1</v>
      </c>
      <c r="GP110">
        <v>5.5399999999999998E-2</v>
      </c>
      <c r="GQ110">
        <v>0.63849999999999996</v>
      </c>
      <c r="GR110">
        <v>8.9999999999999993E-3</v>
      </c>
      <c r="GS110">
        <v>5</v>
      </c>
      <c r="GT110">
        <v>0.15229999999999999</v>
      </c>
      <c r="GU110">
        <v>0.48649999999999999</v>
      </c>
      <c r="GV110">
        <v>0.02</v>
      </c>
      <c r="GW110">
        <v>10</v>
      </c>
      <c r="GX110">
        <v>0.22500000000000001</v>
      </c>
      <c r="GY110">
        <v>0.39539999999999997</v>
      </c>
      <c r="GZ110">
        <v>4.8399999999999999E-2</v>
      </c>
      <c r="HA110">
        <v>0.32390000000000002</v>
      </c>
      <c r="HB110">
        <v>2.0899999999999998E-2</v>
      </c>
      <c r="HC110">
        <v>0.74519999999999997</v>
      </c>
      <c r="HD110">
        <v>0</v>
      </c>
      <c r="HE110">
        <v>18.699200000000001</v>
      </c>
      <c r="HF110">
        <v>0.31069999999999998</v>
      </c>
      <c r="HG110">
        <v>0.2949</v>
      </c>
      <c r="HH110">
        <v>9.7900000000000001E-2</v>
      </c>
      <c r="HI110">
        <v>31.136700000000001</v>
      </c>
      <c r="HJ110">
        <v>0.40649999999999997</v>
      </c>
      <c r="HK110">
        <v>0.20019999999999999</v>
      </c>
      <c r="HL110">
        <v>0.20019999999999999</v>
      </c>
      <c r="HM110">
        <v>23.480799999999999</v>
      </c>
      <c r="HN110">
        <v>0.34949999999999998</v>
      </c>
      <c r="HO110">
        <v>0.25569999999999998</v>
      </c>
      <c r="HP110">
        <v>0.12609999999999999</v>
      </c>
      <c r="HQ110">
        <v>3.5737999999999999</v>
      </c>
      <c r="HR110">
        <v>0.12189999999999999</v>
      </c>
      <c r="HS110">
        <v>0.52759999999999996</v>
      </c>
      <c r="HT110">
        <v>1.03E-2</v>
      </c>
      <c r="HU110">
        <v>8.1715</v>
      </c>
      <c r="HV110">
        <v>0.20169999999999999</v>
      </c>
      <c r="HW110">
        <v>0.42399999999999999</v>
      </c>
      <c r="HX110">
        <v>3.8800000000000001E-2</v>
      </c>
    </row>
    <row r="111" spans="1:232" x14ac:dyDescent="0.2">
      <c r="A111" t="s">
        <v>1030</v>
      </c>
      <c r="B111" t="s">
        <v>242</v>
      </c>
      <c r="C111">
        <v>1</v>
      </c>
      <c r="D111">
        <v>6</v>
      </c>
      <c r="E111" t="s">
        <v>233</v>
      </c>
      <c r="F111">
        <v>1.3413250569999999</v>
      </c>
      <c r="G111">
        <v>0</v>
      </c>
      <c r="H111">
        <v>4.7619047999999997E-2</v>
      </c>
      <c r="I111">
        <v>398</v>
      </c>
      <c r="J111">
        <v>0.62309999999999999</v>
      </c>
      <c r="K111">
        <v>0.90169999999999995</v>
      </c>
      <c r="L111">
        <v>422</v>
      </c>
      <c r="M111">
        <v>0.85650000000000004</v>
      </c>
      <c r="N111">
        <v>10389.700000000001</v>
      </c>
      <c r="O111">
        <v>8.6250999999999998</v>
      </c>
      <c r="P111">
        <v>5.1147</v>
      </c>
      <c r="Q111" t="s">
        <v>234</v>
      </c>
      <c r="R111">
        <v>8.4715000000000007</v>
      </c>
      <c r="S111" t="s">
        <v>234</v>
      </c>
      <c r="T111" t="s">
        <v>234</v>
      </c>
      <c r="U111" t="s">
        <v>234</v>
      </c>
      <c r="V111">
        <v>0.4219</v>
      </c>
      <c r="W111" t="s">
        <v>234</v>
      </c>
      <c r="X111">
        <v>1.7501</v>
      </c>
      <c r="Y111" t="s">
        <v>234</v>
      </c>
      <c r="Z111" t="s">
        <v>234</v>
      </c>
      <c r="AA111">
        <v>2.4384999999999999</v>
      </c>
      <c r="AB111" t="s">
        <v>234</v>
      </c>
      <c r="AC111" t="s">
        <v>234</v>
      </c>
      <c r="AD111" t="s">
        <v>234</v>
      </c>
      <c r="AE111" t="s">
        <v>234</v>
      </c>
      <c r="AF111" t="s">
        <v>234</v>
      </c>
      <c r="AG111" t="s">
        <v>234</v>
      </c>
      <c r="AH111" t="s">
        <v>234</v>
      </c>
      <c r="AI111" t="s">
        <v>234</v>
      </c>
      <c r="AJ111" t="s">
        <v>234</v>
      </c>
      <c r="AK111" t="s">
        <v>234</v>
      </c>
      <c r="AL111" t="s">
        <v>234</v>
      </c>
      <c r="AM111" t="s">
        <v>234</v>
      </c>
      <c r="AN111" t="s">
        <v>234</v>
      </c>
      <c r="AO111" t="s">
        <v>234</v>
      </c>
      <c r="AP111" t="s">
        <v>234</v>
      </c>
      <c r="AQ111">
        <v>2.6404999999999998</v>
      </c>
      <c r="AR111">
        <v>31.812100000000001</v>
      </c>
      <c r="AS111" t="s">
        <v>234</v>
      </c>
      <c r="AT111" t="s">
        <v>234</v>
      </c>
      <c r="AU111" t="s">
        <v>234</v>
      </c>
      <c r="AV111" t="s">
        <v>234</v>
      </c>
      <c r="AW111">
        <v>3.1328</v>
      </c>
      <c r="AX111" t="s">
        <v>234</v>
      </c>
      <c r="AY111" t="s">
        <v>234</v>
      </c>
      <c r="AZ111" t="s">
        <v>234</v>
      </c>
      <c r="BA111" t="s">
        <v>234</v>
      </c>
      <c r="BB111" t="s">
        <v>234</v>
      </c>
      <c r="BC111">
        <v>12.773099999999999</v>
      </c>
      <c r="BD111">
        <v>13.938599999999999</v>
      </c>
      <c r="BE111" t="s">
        <v>234</v>
      </c>
      <c r="BF111" t="s">
        <v>234</v>
      </c>
      <c r="BG111" t="s">
        <v>234</v>
      </c>
      <c r="BH111">
        <v>17.5061</v>
      </c>
      <c r="BI111">
        <v>0.92549999999999999</v>
      </c>
      <c r="BJ111" t="s">
        <v>234</v>
      </c>
      <c r="BK111">
        <v>4.4789000000000003</v>
      </c>
      <c r="BL111" t="s">
        <v>234</v>
      </c>
      <c r="BM111" t="s">
        <v>234</v>
      </c>
      <c r="BN111" t="s">
        <v>234</v>
      </c>
      <c r="BO111">
        <v>0.13769999999999999</v>
      </c>
      <c r="BP111" t="s">
        <v>234</v>
      </c>
      <c r="BQ111">
        <v>1.8413999999999999</v>
      </c>
      <c r="BR111" t="s">
        <v>234</v>
      </c>
      <c r="BS111" t="s">
        <v>234</v>
      </c>
      <c r="BT111">
        <v>3.7073</v>
      </c>
      <c r="BU111" t="s">
        <v>234</v>
      </c>
      <c r="BV111" t="s">
        <v>234</v>
      </c>
      <c r="BW111" t="s">
        <v>234</v>
      </c>
      <c r="BX111" t="s">
        <v>234</v>
      </c>
      <c r="BY111" t="s">
        <v>234</v>
      </c>
      <c r="BZ111" t="s">
        <v>234</v>
      </c>
      <c r="CA111" t="s">
        <v>234</v>
      </c>
      <c r="CB111" t="s">
        <v>234</v>
      </c>
      <c r="CC111" t="s">
        <v>234</v>
      </c>
      <c r="CD111" t="s">
        <v>234</v>
      </c>
      <c r="CE111" t="s">
        <v>234</v>
      </c>
      <c r="CF111" t="s">
        <v>234</v>
      </c>
      <c r="CG111" t="s">
        <v>234</v>
      </c>
      <c r="CH111" t="s">
        <v>234</v>
      </c>
      <c r="CI111" t="s">
        <v>234</v>
      </c>
      <c r="CJ111">
        <v>18.5351</v>
      </c>
      <c r="CK111">
        <v>27.5928</v>
      </c>
      <c r="CL111" t="s">
        <v>234</v>
      </c>
      <c r="CM111" t="s">
        <v>234</v>
      </c>
      <c r="CN111" t="s">
        <v>234</v>
      </c>
      <c r="CO111" t="s">
        <v>234</v>
      </c>
      <c r="CP111">
        <v>1.9612000000000001</v>
      </c>
      <c r="CQ111" t="s">
        <v>234</v>
      </c>
      <c r="CR111" t="s">
        <v>234</v>
      </c>
      <c r="CS111" t="s">
        <v>234</v>
      </c>
      <c r="CT111" t="s">
        <v>234</v>
      </c>
      <c r="CU111" t="s">
        <v>234</v>
      </c>
      <c r="CV111">
        <v>28.3186</v>
      </c>
      <c r="CW111">
        <v>3.8801999999999999</v>
      </c>
      <c r="CX111" t="s">
        <v>234</v>
      </c>
      <c r="CY111" t="s">
        <v>234</v>
      </c>
      <c r="CZ111" t="s">
        <v>234</v>
      </c>
      <c r="DA111">
        <v>8.6212999999999997</v>
      </c>
      <c r="DB111">
        <v>1.9099999999999999E-2</v>
      </c>
      <c r="DC111" t="s">
        <v>234</v>
      </c>
      <c r="DD111">
        <v>3.6400000000000002E-2</v>
      </c>
      <c r="DE111" t="s">
        <v>234</v>
      </c>
      <c r="DF111" t="s">
        <v>234</v>
      </c>
      <c r="DG111" t="s">
        <v>234</v>
      </c>
      <c r="DH111" s="1">
        <v>2.0000000000000001E-4</v>
      </c>
      <c r="DI111" t="s">
        <v>234</v>
      </c>
      <c r="DJ111">
        <v>1.89E-2</v>
      </c>
      <c r="DK111" t="s">
        <v>234</v>
      </c>
      <c r="DL111" t="s">
        <v>234</v>
      </c>
      <c r="DM111">
        <v>1.6199999999999999E-2</v>
      </c>
      <c r="DN111" t="s">
        <v>234</v>
      </c>
      <c r="DO111" t="s">
        <v>234</v>
      </c>
      <c r="DP111" t="s">
        <v>234</v>
      </c>
      <c r="DQ111" t="s">
        <v>234</v>
      </c>
      <c r="DR111" t="s">
        <v>234</v>
      </c>
      <c r="DS111" t="s">
        <v>234</v>
      </c>
      <c r="DT111" t="s">
        <v>234</v>
      </c>
      <c r="DU111" t="s">
        <v>234</v>
      </c>
      <c r="DV111" t="s">
        <v>234</v>
      </c>
      <c r="DW111" t="s">
        <v>234</v>
      </c>
      <c r="DX111" t="s">
        <v>234</v>
      </c>
      <c r="DY111" t="s">
        <v>234</v>
      </c>
      <c r="DZ111" t="s">
        <v>234</v>
      </c>
      <c r="EA111" t="s">
        <v>234</v>
      </c>
      <c r="EB111" t="s">
        <v>234</v>
      </c>
      <c r="EC111">
        <v>0.1593</v>
      </c>
      <c r="ED111">
        <v>0.24979999999999999</v>
      </c>
      <c r="EE111" t="s">
        <v>234</v>
      </c>
      <c r="EF111" t="s">
        <v>234</v>
      </c>
      <c r="EG111" t="s">
        <v>234</v>
      </c>
      <c r="EH111" t="s">
        <v>234</v>
      </c>
      <c r="EI111">
        <v>8.8000000000000005E-3</v>
      </c>
      <c r="EJ111" t="s">
        <v>234</v>
      </c>
      <c r="EK111" t="s">
        <v>234</v>
      </c>
      <c r="EL111" t="s">
        <v>234</v>
      </c>
      <c r="EM111" t="s">
        <v>234</v>
      </c>
      <c r="EN111" t="s">
        <v>234</v>
      </c>
      <c r="EO111">
        <v>0.15210000000000001</v>
      </c>
      <c r="EP111">
        <v>4.4900000000000002E-2</v>
      </c>
      <c r="EQ111" t="s">
        <v>234</v>
      </c>
      <c r="ER111" t="s">
        <v>234</v>
      </c>
      <c r="ES111" t="s">
        <v>234</v>
      </c>
      <c r="ET111">
        <v>4.4499999999999998E-2</v>
      </c>
      <c r="EU111">
        <v>0.6089</v>
      </c>
      <c r="EV111" t="s">
        <v>234</v>
      </c>
      <c r="EW111">
        <v>0.58830000000000005</v>
      </c>
      <c r="EX111" t="s">
        <v>234</v>
      </c>
      <c r="EY111" t="s">
        <v>234</v>
      </c>
      <c r="EZ111" t="s">
        <v>234</v>
      </c>
      <c r="FA111">
        <v>0.621</v>
      </c>
      <c r="FB111" t="s">
        <v>234</v>
      </c>
      <c r="FC111">
        <v>0.61839999999999995</v>
      </c>
      <c r="FD111" t="s">
        <v>234</v>
      </c>
      <c r="FE111" t="s">
        <v>234</v>
      </c>
      <c r="FF111">
        <v>0.60219999999999996</v>
      </c>
      <c r="FG111" t="s">
        <v>234</v>
      </c>
      <c r="FH111" t="s">
        <v>234</v>
      </c>
      <c r="FI111" t="s">
        <v>234</v>
      </c>
      <c r="FJ111" t="s">
        <v>234</v>
      </c>
      <c r="FK111" t="s">
        <v>234</v>
      </c>
      <c r="FL111" t="s">
        <v>234</v>
      </c>
      <c r="FM111" t="s">
        <v>234</v>
      </c>
      <c r="FN111" t="s">
        <v>234</v>
      </c>
      <c r="FO111" t="s">
        <v>234</v>
      </c>
      <c r="FP111" t="s">
        <v>234</v>
      </c>
      <c r="FQ111" t="s">
        <v>234</v>
      </c>
      <c r="FR111" t="s">
        <v>234</v>
      </c>
      <c r="FS111" t="s">
        <v>234</v>
      </c>
      <c r="FT111" t="s">
        <v>234</v>
      </c>
      <c r="FU111" t="s">
        <v>234</v>
      </c>
      <c r="FV111">
        <v>0.6069</v>
      </c>
      <c r="FW111">
        <v>0.55740000000000001</v>
      </c>
      <c r="FX111" t="s">
        <v>234</v>
      </c>
      <c r="FY111" t="s">
        <v>234</v>
      </c>
      <c r="FZ111" t="s">
        <v>234</v>
      </c>
      <c r="GA111" t="s">
        <v>234</v>
      </c>
      <c r="GB111">
        <v>0.60599999999999998</v>
      </c>
      <c r="GC111" t="s">
        <v>234</v>
      </c>
      <c r="GD111" t="s">
        <v>234</v>
      </c>
      <c r="GE111" t="s">
        <v>234</v>
      </c>
      <c r="GF111" t="s">
        <v>234</v>
      </c>
      <c r="GG111" t="s">
        <v>234</v>
      </c>
      <c r="GH111">
        <v>0.55510000000000004</v>
      </c>
      <c r="GI111">
        <v>0.57340000000000002</v>
      </c>
      <c r="GJ111" t="s">
        <v>234</v>
      </c>
      <c r="GK111" t="s">
        <v>234</v>
      </c>
      <c r="GL111" t="s">
        <v>234</v>
      </c>
      <c r="GM111">
        <v>0.56920000000000004</v>
      </c>
      <c r="GN111">
        <v>0.26619999999999999</v>
      </c>
      <c r="GO111">
        <v>1</v>
      </c>
      <c r="GP111">
        <v>6.3899999999999998E-2</v>
      </c>
      <c r="GQ111">
        <v>0.83960000000000001</v>
      </c>
      <c r="GR111" s="1">
        <v>8.0000000000000004E-4</v>
      </c>
      <c r="GS111">
        <v>5</v>
      </c>
      <c r="GT111">
        <v>0.1482</v>
      </c>
      <c r="GU111">
        <v>0.65849999999999997</v>
      </c>
      <c r="GV111">
        <v>1.5299999999999999E-2</v>
      </c>
      <c r="GW111">
        <v>10</v>
      </c>
      <c r="GX111">
        <v>0.21049999999999999</v>
      </c>
      <c r="GY111">
        <v>0.53569999999999995</v>
      </c>
      <c r="GZ111">
        <v>4.3700000000000003E-2</v>
      </c>
      <c r="HA111">
        <v>1.9576</v>
      </c>
      <c r="HB111">
        <v>8.9200000000000002E-2</v>
      </c>
      <c r="HC111">
        <v>0.78569999999999995</v>
      </c>
      <c r="HD111">
        <v>0</v>
      </c>
      <c r="HE111">
        <v>18.648599999999998</v>
      </c>
      <c r="HF111">
        <v>0.28499999999999998</v>
      </c>
      <c r="HG111">
        <v>0.39729999999999999</v>
      </c>
      <c r="HH111">
        <v>9.7500000000000003E-2</v>
      </c>
      <c r="HI111">
        <v>35.878700000000002</v>
      </c>
      <c r="HJ111">
        <v>0.41460000000000002</v>
      </c>
      <c r="HK111">
        <v>0.22070000000000001</v>
      </c>
      <c r="HL111">
        <v>0.22159999999999999</v>
      </c>
      <c r="HM111">
        <v>33.733699999999999</v>
      </c>
      <c r="HN111">
        <v>0.39989999999999998</v>
      </c>
      <c r="HO111">
        <v>0.2412</v>
      </c>
      <c r="HP111">
        <v>0.1832</v>
      </c>
      <c r="HQ111">
        <v>3.8058000000000001</v>
      </c>
      <c r="HR111">
        <v>0.1275</v>
      </c>
      <c r="HS111">
        <v>0.70130000000000003</v>
      </c>
      <c r="HT111">
        <v>4.4999999999999997E-3</v>
      </c>
      <c r="HU111">
        <v>9.9703999999999997</v>
      </c>
      <c r="HV111">
        <v>0.20899999999999999</v>
      </c>
      <c r="HW111">
        <v>0.53620000000000001</v>
      </c>
      <c r="HX111">
        <v>4.2999999999999997E-2</v>
      </c>
    </row>
    <row r="112" spans="1:232" x14ac:dyDescent="0.2">
      <c r="A112" t="s">
        <v>1031</v>
      </c>
      <c r="B112" t="s">
        <v>242</v>
      </c>
      <c r="C112">
        <v>4</v>
      </c>
      <c r="D112" t="s">
        <v>1184</v>
      </c>
      <c r="E112" t="s">
        <v>1237</v>
      </c>
      <c r="F112">
        <v>1.9558482749999999</v>
      </c>
      <c r="G112">
        <v>0</v>
      </c>
      <c r="H112">
        <v>0</v>
      </c>
      <c r="I112">
        <v>22</v>
      </c>
      <c r="J112">
        <v>1.523825</v>
      </c>
      <c r="K112">
        <v>2.3116500000000002</v>
      </c>
      <c r="L112">
        <v>102</v>
      </c>
      <c r="M112">
        <v>0.97045000000000003</v>
      </c>
      <c r="N112">
        <v>10019.275</v>
      </c>
      <c r="O112">
        <v>7.6884249999999996</v>
      </c>
      <c r="P112" t="s">
        <v>234</v>
      </c>
      <c r="Q112" t="s">
        <v>234</v>
      </c>
      <c r="R112" t="s">
        <v>234</v>
      </c>
      <c r="S112">
        <v>0.20594999999999999</v>
      </c>
      <c r="T112">
        <v>27.860975</v>
      </c>
      <c r="U112" t="s">
        <v>234</v>
      </c>
      <c r="V112" t="s">
        <v>234</v>
      </c>
      <c r="W112" t="s">
        <v>234</v>
      </c>
      <c r="X112" t="s">
        <v>234</v>
      </c>
      <c r="Y112" t="s">
        <v>234</v>
      </c>
      <c r="Z112" t="s">
        <v>234</v>
      </c>
      <c r="AA112" t="s">
        <v>234</v>
      </c>
      <c r="AB112" t="s">
        <v>234</v>
      </c>
      <c r="AC112">
        <v>1.06565</v>
      </c>
      <c r="AD112" t="s">
        <v>234</v>
      </c>
      <c r="AE112" t="s">
        <v>234</v>
      </c>
      <c r="AF112" t="s">
        <v>234</v>
      </c>
      <c r="AG112" t="s">
        <v>234</v>
      </c>
      <c r="AH112">
        <v>4.5514000000000001</v>
      </c>
      <c r="AI112" t="s">
        <v>234</v>
      </c>
      <c r="AJ112" t="s">
        <v>234</v>
      </c>
      <c r="AK112" t="s">
        <v>234</v>
      </c>
      <c r="AL112" t="s">
        <v>234</v>
      </c>
      <c r="AM112" t="s">
        <v>234</v>
      </c>
      <c r="AN112" t="s">
        <v>234</v>
      </c>
      <c r="AO112">
        <v>3.1371250000000002</v>
      </c>
      <c r="AP112" t="s">
        <v>234</v>
      </c>
      <c r="AQ112">
        <v>45.344149999999999</v>
      </c>
      <c r="AR112" t="s">
        <v>234</v>
      </c>
      <c r="AS112" t="s">
        <v>234</v>
      </c>
      <c r="AT112" t="s">
        <v>234</v>
      </c>
      <c r="AU112">
        <v>15.876175</v>
      </c>
      <c r="AV112" t="s">
        <v>234</v>
      </c>
      <c r="AW112" t="s">
        <v>234</v>
      </c>
      <c r="AX112" t="s">
        <v>234</v>
      </c>
      <c r="AY112" t="s">
        <v>234</v>
      </c>
      <c r="AZ112" t="s">
        <v>234</v>
      </c>
      <c r="BA112" t="s">
        <v>234</v>
      </c>
      <c r="BB112">
        <v>1.70875</v>
      </c>
      <c r="BC112" t="s">
        <v>234</v>
      </c>
      <c r="BD112" t="s">
        <v>234</v>
      </c>
      <c r="BE112" t="s">
        <v>234</v>
      </c>
      <c r="BF112" t="s">
        <v>234</v>
      </c>
      <c r="BG112">
        <v>0.24984999999999999</v>
      </c>
      <c r="BH112" t="s">
        <v>234</v>
      </c>
      <c r="BI112" t="s">
        <v>234</v>
      </c>
      <c r="BJ112" t="s">
        <v>234</v>
      </c>
      <c r="BK112" t="s">
        <v>234</v>
      </c>
      <c r="BL112">
        <v>1.5400499999999999</v>
      </c>
      <c r="BM112">
        <v>28.907250000000001</v>
      </c>
      <c r="BN112" t="s">
        <v>234</v>
      </c>
      <c r="BO112" t="s">
        <v>234</v>
      </c>
      <c r="BP112" t="s">
        <v>234</v>
      </c>
      <c r="BQ112" t="s">
        <v>234</v>
      </c>
      <c r="BR112" t="s">
        <v>234</v>
      </c>
      <c r="BS112" t="s">
        <v>234</v>
      </c>
      <c r="BT112" t="s">
        <v>234</v>
      </c>
      <c r="BU112" t="s">
        <v>234</v>
      </c>
      <c r="BV112">
        <v>1.2230749999999999</v>
      </c>
      <c r="BW112" t="s">
        <v>234</v>
      </c>
      <c r="BX112" t="s">
        <v>234</v>
      </c>
      <c r="BY112" t="s">
        <v>234</v>
      </c>
      <c r="BZ112" t="s">
        <v>234</v>
      </c>
      <c r="CA112">
        <v>5.4993749999999997</v>
      </c>
      <c r="CB112" t="s">
        <v>234</v>
      </c>
      <c r="CC112" t="s">
        <v>234</v>
      </c>
      <c r="CD112" t="s">
        <v>234</v>
      </c>
      <c r="CE112" t="s">
        <v>234</v>
      </c>
      <c r="CF112" t="s">
        <v>234</v>
      </c>
      <c r="CG112" t="s">
        <v>234</v>
      </c>
      <c r="CH112">
        <v>1.8656250000000001</v>
      </c>
      <c r="CI112" t="s">
        <v>234</v>
      </c>
      <c r="CJ112">
        <v>44.359400000000001</v>
      </c>
      <c r="CK112" t="s">
        <v>234</v>
      </c>
      <c r="CL112" t="s">
        <v>234</v>
      </c>
      <c r="CM112" t="s">
        <v>234</v>
      </c>
      <c r="CN112">
        <v>14.9377</v>
      </c>
      <c r="CO112" t="s">
        <v>234</v>
      </c>
      <c r="CP112" t="s">
        <v>234</v>
      </c>
      <c r="CQ112" t="s">
        <v>234</v>
      </c>
      <c r="CR112" t="s">
        <v>234</v>
      </c>
      <c r="CS112" t="s">
        <v>234</v>
      </c>
      <c r="CT112" t="s">
        <v>234</v>
      </c>
      <c r="CU112">
        <v>1.16435</v>
      </c>
      <c r="CV112" t="s">
        <v>234</v>
      </c>
      <c r="CW112" t="s">
        <v>234</v>
      </c>
      <c r="CX112" t="s">
        <v>234</v>
      </c>
      <c r="CY112" t="s">
        <v>234</v>
      </c>
      <c r="CZ112">
        <v>0.50317500000000004</v>
      </c>
      <c r="DA112" t="s">
        <v>234</v>
      </c>
      <c r="DB112" t="s">
        <v>234</v>
      </c>
      <c r="DC112" t="s">
        <v>234</v>
      </c>
      <c r="DD112" t="s">
        <v>234</v>
      </c>
      <c r="DE112">
        <v>0.19575000000000001</v>
      </c>
      <c r="DF112">
        <v>0.560025</v>
      </c>
      <c r="DG112" t="s">
        <v>234</v>
      </c>
      <c r="DH112" t="s">
        <v>234</v>
      </c>
      <c r="DI112" t="s">
        <v>234</v>
      </c>
      <c r="DJ112" t="s">
        <v>234</v>
      </c>
      <c r="DK112" t="s">
        <v>234</v>
      </c>
      <c r="DL112" t="s">
        <v>234</v>
      </c>
      <c r="DM112" t="s">
        <v>234</v>
      </c>
      <c r="DN112" t="s">
        <v>234</v>
      </c>
      <c r="DO112">
        <v>3.875E-3</v>
      </c>
      <c r="DP112" t="s">
        <v>234</v>
      </c>
      <c r="DQ112" t="s">
        <v>234</v>
      </c>
      <c r="DR112" t="s">
        <v>234</v>
      </c>
      <c r="DS112" t="s">
        <v>234</v>
      </c>
      <c r="DT112">
        <v>0.13872499999999999</v>
      </c>
      <c r="DU112" t="s">
        <v>234</v>
      </c>
      <c r="DV112" t="s">
        <v>234</v>
      </c>
      <c r="DW112" t="s">
        <v>234</v>
      </c>
      <c r="DX112" t="s">
        <v>234</v>
      </c>
      <c r="DY112" t="s">
        <v>234</v>
      </c>
      <c r="DZ112" t="s">
        <v>234</v>
      </c>
      <c r="EA112">
        <v>1.6424999999999999E-2</v>
      </c>
      <c r="EB112" t="s">
        <v>234</v>
      </c>
      <c r="EC112">
        <v>0.76775000000000004</v>
      </c>
      <c r="ED112" t="s">
        <v>234</v>
      </c>
      <c r="EE112" t="s">
        <v>234</v>
      </c>
      <c r="EF112" t="s">
        <v>234</v>
      </c>
      <c r="EG112">
        <v>0.102025</v>
      </c>
      <c r="EH112" t="s">
        <v>234</v>
      </c>
      <c r="EI112" t="s">
        <v>234</v>
      </c>
      <c r="EJ112" t="s">
        <v>234</v>
      </c>
      <c r="EK112" t="s">
        <v>234</v>
      </c>
      <c r="EL112" t="s">
        <v>234</v>
      </c>
      <c r="EM112" t="s">
        <v>234</v>
      </c>
      <c r="EN112">
        <v>2.3324999999999999E-2</v>
      </c>
      <c r="EO112" t="s">
        <v>234</v>
      </c>
      <c r="EP112" t="s">
        <v>234</v>
      </c>
      <c r="EQ112" t="s">
        <v>234</v>
      </c>
      <c r="ER112" t="s">
        <v>234</v>
      </c>
      <c r="ES112">
        <v>0.25977499999999998</v>
      </c>
      <c r="ET112" t="s">
        <v>234</v>
      </c>
      <c r="EU112" t="s">
        <v>234</v>
      </c>
      <c r="EV112" t="s">
        <v>234</v>
      </c>
      <c r="EW112" t="s">
        <v>234</v>
      </c>
      <c r="EX112">
        <v>1.51945</v>
      </c>
      <c r="EY112">
        <v>1.3745750000000001</v>
      </c>
      <c r="EZ112" t="s">
        <v>234</v>
      </c>
      <c r="FA112" t="s">
        <v>234</v>
      </c>
      <c r="FB112" t="s">
        <v>234</v>
      </c>
      <c r="FC112" t="s">
        <v>234</v>
      </c>
      <c r="FD112" t="s">
        <v>234</v>
      </c>
      <c r="FE112" t="s">
        <v>234</v>
      </c>
      <c r="FF112" t="s">
        <v>234</v>
      </c>
      <c r="FG112" t="s">
        <v>234</v>
      </c>
      <c r="FH112">
        <v>1.5050749999999999</v>
      </c>
      <c r="FI112" t="s">
        <v>234</v>
      </c>
      <c r="FJ112" t="s">
        <v>234</v>
      </c>
      <c r="FK112" t="s">
        <v>234</v>
      </c>
      <c r="FL112" t="s">
        <v>234</v>
      </c>
      <c r="FM112">
        <v>1.449425</v>
      </c>
      <c r="FN112" t="s">
        <v>234</v>
      </c>
      <c r="FO112" t="s">
        <v>234</v>
      </c>
      <c r="FP112" t="s">
        <v>234</v>
      </c>
      <c r="FQ112" t="s">
        <v>234</v>
      </c>
      <c r="FR112" t="s">
        <v>234</v>
      </c>
      <c r="FS112" t="s">
        <v>234</v>
      </c>
      <c r="FT112">
        <v>1.4903249999999999</v>
      </c>
      <c r="FU112" t="s">
        <v>234</v>
      </c>
      <c r="FV112">
        <v>0.92220000000000002</v>
      </c>
      <c r="FW112" t="s">
        <v>234</v>
      </c>
      <c r="FX112" t="s">
        <v>234</v>
      </c>
      <c r="FY112" t="s">
        <v>234</v>
      </c>
      <c r="FZ112">
        <v>1.36815</v>
      </c>
      <c r="GA112" t="s">
        <v>234</v>
      </c>
      <c r="GB112" t="s">
        <v>234</v>
      </c>
      <c r="GC112" t="s">
        <v>234</v>
      </c>
      <c r="GD112" t="s">
        <v>234</v>
      </c>
      <c r="GE112" t="s">
        <v>234</v>
      </c>
      <c r="GF112" t="s">
        <v>234</v>
      </c>
      <c r="GG112">
        <v>1.4988250000000001</v>
      </c>
      <c r="GH112" t="s">
        <v>234</v>
      </c>
      <c r="GI112" t="s">
        <v>234</v>
      </c>
      <c r="GJ112" t="s">
        <v>234</v>
      </c>
      <c r="GK112" t="s">
        <v>234</v>
      </c>
      <c r="GL112">
        <v>1.5206</v>
      </c>
      <c r="GM112" t="s">
        <v>234</v>
      </c>
      <c r="GN112">
        <v>0.10780000000000001</v>
      </c>
      <c r="GO112">
        <v>1</v>
      </c>
      <c r="GP112">
        <v>1.7950000000000001E-2</v>
      </c>
      <c r="GQ112">
        <v>0.53835</v>
      </c>
      <c r="GR112">
        <v>0</v>
      </c>
      <c r="GS112">
        <v>5</v>
      </c>
      <c r="GT112">
        <v>7.4325000000000002E-2</v>
      </c>
      <c r="GU112">
        <v>0.32337500000000002</v>
      </c>
      <c r="GV112">
        <v>0</v>
      </c>
      <c r="GW112">
        <v>10</v>
      </c>
      <c r="GX112">
        <v>0.14199999999999999</v>
      </c>
      <c r="GY112">
        <v>0.22875000000000001</v>
      </c>
      <c r="GZ112">
        <v>1.15E-3</v>
      </c>
      <c r="HA112">
        <v>23.252549999999999</v>
      </c>
      <c r="HB112">
        <v>0.29907499999999998</v>
      </c>
      <c r="HC112">
        <v>0.137375</v>
      </c>
      <c r="HD112">
        <v>0</v>
      </c>
      <c r="HE112">
        <v>43.969149999999999</v>
      </c>
      <c r="HF112">
        <v>0.51177499999999998</v>
      </c>
      <c r="HG112">
        <v>6.1400000000000003E-2</v>
      </c>
      <c r="HH112">
        <v>7.1575E-2</v>
      </c>
      <c r="HI112">
        <v>37.480525</v>
      </c>
      <c r="HJ112">
        <v>0.456175</v>
      </c>
      <c r="HK112">
        <v>7.4950000000000003E-2</v>
      </c>
      <c r="HL112">
        <v>7.1599999999999997E-2</v>
      </c>
      <c r="HM112">
        <v>38.494500000000002</v>
      </c>
      <c r="HN112">
        <v>0.460675</v>
      </c>
      <c r="HO112">
        <v>7.3724999999999999E-2</v>
      </c>
      <c r="HP112">
        <v>3.4099999999999998E-2</v>
      </c>
      <c r="HQ112">
        <v>5.5432249999999996</v>
      </c>
      <c r="HR112">
        <v>8.165E-2</v>
      </c>
      <c r="HS112">
        <v>0.30887500000000001</v>
      </c>
      <c r="HT112">
        <v>0</v>
      </c>
      <c r="HU112">
        <v>10.478725000000001</v>
      </c>
      <c r="HV112">
        <v>0.14829999999999999</v>
      </c>
      <c r="HW112">
        <v>0.22345000000000001</v>
      </c>
      <c r="HX112">
        <v>3.4499999999999999E-3</v>
      </c>
    </row>
    <row r="113" spans="1:232" x14ac:dyDescent="0.2">
      <c r="A113" t="s">
        <v>1032</v>
      </c>
      <c r="B113" t="s">
        <v>242</v>
      </c>
      <c r="C113">
        <v>1</v>
      </c>
      <c r="D113">
        <v>8</v>
      </c>
      <c r="E113" t="s">
        <v>241</v>
      </c>
      <c r="F113">
        <v>1.634671145</v>
      </c>
      <c r="G113">
        <v>0</v>
      </c>
      <c r="H113">
        <v>0</v>
      </c>
      <c r="I113">
        <v>57</v>
      </c>
      <c r="J113">
        <v>0.9032</v>
      </c>
      <c r="K113">
        <v>1.3754999999999999</v>
      </c>
      <c r="L113">
        <v>148</v>
      </c>
      <c r="M113">
        <v>0.90720000000000001</v>
      </c>
      <c r="N113">
        <v>10055.6</v>
      </c>
      <c r="O113">
        <v>8.3125999999999998</v>
      </c>
      <c r="P113" t="s">
        <v>234</v>
      </c>
      <c r="Q113">
        <v>0.34010000000000001</v>
      </c>
      <c r="R113" t="s">
        <v>234</v>
      </c>
      <c r="S113">
        <v>0.65010000000000001</v>
      </c>
      <c r="T113">
        <v>50.121299999999998</v>
      </c>
      <c r="U113">
        <v>17.883800000000001</v>
      </c>
      <c r="V113" t="s">
        <v>234</v>
      </c>
      <c r="W113" t="s">
        <v>234</v>
      </c>
      <c r="X113" t="s">
        <v>234</v>
      </c>
      <c r="Y113" t="s">
        <v>234</v>
      </c>
      <c r="Z113" t="s">
        <v>234</v>
      </c>
      <c r="AA113" t="s">
        <v>234</v>
      </c>
      <c r="AB113" t="s">
        <v>234</v>
      </c>
      <c r="AC113" t="s">
        <v>234</v>
      </c>
      <c r="AD113" t="s">
        <v>234</v>
      </c>
      <c r="AE113" t="s">
        <v>234</v>
      </c>
      <c r="AF113" t="s">
        <v>234</v>
      </c>
      <c r="AG113" t="s">
        <v>234</v>
      </c>
      <c r="AH113" t="s">
        <v>234</v>
      </c>
      <c r="AI113">
        <v>2.9496000000000002</v>
      </c>
      <c r="AJ113" t="s">
        <v>234</v>
      </c>
      <c r="AK113" t="s">
        <v>234</v>
      </c>
      <c r="AL113" t="s">
        <v>234</v>
      </c>
      <c r="AM113" t="s">
        <v>234</v>
      </c>
      <c r="AN113" t="s">
        <v>234</v>
      </c>
      <c r="AO113">
        <v>1.7339</v>
      </c>
      <c r="AP113" t="s">
        <v>234</v>
      </c>
      <c r="AQ113" t="s">
        <v>234</v>
      </c>
      <c r="AR113">
        <v>10.946400000000001</v>
      </c>
      <c r="AS113" t="s">
        <v>234</v>
      </c>
      <c r="AT113" t="s">
        <v>234</v>
      </c>
      <c r="AU113" t="s">
        <v>234</v>
      </c>
      <c r="AV113">
        <v>1.1000000000000001E-3</v>
      </c>
      <c r="AW113" t="s">
        <v>234</v>
      </c>
      <c r="AX113">
        <v>3.2953000000000001</v>
      </c>
      <c r="AY113" t="s">
        <v>234</v>
      </c>
      <c r="AZ113" t="s">
        <v>234</v>
      </c>
      <c r="BA113" t="s">
        <v>234</v>
      </c>
      <c r="BB113" t="s">
        <v>234</v>
      </c>
      <c r="BC113">
        <v>6.5601000000000003</v>
      </c>
      <c r="BD113">
        <v>5.5182000000000002</v>
      </c>
      <c r="BE113" t="s">
        <v>234</v>
      </c>
      <c r="BF113" t="s">
        <v>234</v>
      </c>
      <c r="BG113" t="s">
        <v>234</v>
      </c>
      <c r="BH113" t="s">
        <v>234</v>
      </c>
      <c r="BI113" t="s">
        <v>234</v>
      </c>
      <c r="BJ113">
        <v>0.15590000000000001</v>
      </c>
      <c r="BK113" t="s">
        <v>234</v>
      </c>
      <c r="BL113">
        <v>0.30709999999999998</v>
      </c>
      <c r="BM113">
        <v>50.398899999999998</v>
      </c>
      <c r="BN113">
        <v>19.729800000000001</v>
      </c>
      <c r="BO113" t="s">
        <v>234</v>
      </c>
      <c r="BP113" t="s">
        <v>234</v>
      </c>
      <c r="BQ113" t="s">
        <v>234</v>
      </c>
      <c r="BR113" t="s">
        <v>234</v>
      </c>
      <c r="BS113" t="s">
        <v>234</v>
      </c>
      <c r="BT113" t="s">
        <v>234</v>
      </c>
      <c r="BU113" t="s">
        <v>234</v>
      </c>
      <c r="BV113" t="s">
        <v>234</v>
      </c>
      <c r="BW113" t="s">
        <v>234</v>
      </c>
      <c r="BX113" t="s">
        <v>234</v>
      </c>
      <c r="BY113" t="s">
        <v>234</v>
      </c>
      <c r="BZ113" t="s">
        <v>234</v>
      </c>
      <c r="CA113" t="s">
        <v>234</v>
      </c>
      <c r="CB113">
        <v>5.5724</v>
      </c>
      <c r="CC113" t="s">
        <v>234</v>
      </c>
      <c r="CD113" t="s">
        <v>234</v>
      </c>
      <c r="CE113" t="s">
        <v>234</v>
      </c>
      <c r="CF113" t="s">
        <v>234</v>
      </c>
      <c r="CG113" t="s">
        <v>234</v>
      </c>
      <c r="CH113">
        <v>1.9967999999999999</v>
      </c>
      <c r="CI113" t="s">
        <v>234</v>
      </c>
      <c r="CJ113" t="s">
        <v>234</v>
      </c>
      <c r="CK113">
        <v>6.0910000000000002</v>
      </c>
      <c r="CL113" t="s">
        <v>234</v>
      </c>
      <c r="CM113" t="s">
        <v>234</v>
      </c>
      <c r="CN113" t="s">
        <v>234</v>
      </c>
      <c r="CO113">
        <v>0.10150000000000001</v>
      </c>
      <c r="CP113" t="s">
        <v>234</v>
      </c>
      <c r="CQ113">
        <v>1.6639999999999999</v>
      </c>
      <c r="CR113" t="s">
        <v>234</v>
      </c>
      <c r="CS113" t="s">
        <v>234</v>
      </c>
      <c r="CT113" t="s">
        <v>234</v>
      </c>
      <c r="CU113" t="s">
        <v>234</v>
      </c>
      <c r="CV113">
        <v>8.9329000000000001</v>
      </c>
      <c r="CW113">
        <v>5.0496999999999996</v>
      </c>
      <c r="CX113" t="s">
        <v>234</v>
      </c>
      <c r="CY113" t="s">
        <v>234</v>
      </c>
      <c r="CZ113" t="s">
        <v>234</v>
      </c>
      <c r="DA113" t="s">
        <v>234</v>
      </c>
      <c r="DB113" t="s">
        <v>234</v>
      </c>
      <c r="DC113">
        <v>4.1799999999999997E-2</v>
      </c>
      <c r="DD113" t="s">
        <v>234</v>
      </c>
      <c r="DE113">
        <v>2.1700000000000001E-2</v>
      </c>
      <c r="DF113">
        <v>0.44419999999999998</v>
      </c>
      <c r="DG113">
        <v>0.1862</v>
      </c>
      <c r="DH113" t="s">
        <v>234</v>
      </c>
      <c r="DI113" t="s">
        <v>234</v>
      </c>
      <c r="DJ113" t="s">
        <v>234</v>
      </c>
      <c r="DK113" t="s">
        <v>234</v>
      </c>
      <c r="DL113" t="s">
        <v>234</v>
      </c>
      <c r="DM113" t="s">
        <v>234</v>
      </c>
      <c r="DN113" t="s">
        <v>234</v>
      </c>
      <c r="DO113" t="s">
        <v>234</v>
      </c>
      <c r="DP113" t="s">
        <v>234</v>
      </c>
      <c r="DQ113" t="s">
        <v>234</v>
      </c>
      <c r="DR113" t="s">
        <v>234</v>
      </c>
      <c r="DS113" t="s">
        <v>234</v>
      </c>
      <c r="DT113" t="s">
        <v>234</v>
      </c>
      <c r="DU113">
        <v>0.1003</v>
      </c>
      <c r="DV113" t="s">
        <v>234</v>
      </c>
      <c r="DW113" t="s">
        <v>234</v>
      </c>
      <c r="DX113" t="s">
        <v>234</v>
      </c>
      <c r="DY113" t="s">
        <v>234</v>
      </c>
      <c r="DZ113" t="s">
        <v>234</v>
      </c>
      <c r="EA113">
        <v>6.7500000000000004E-2</v>
      </c>
      <c r="EB113" t="s">
        <v>234</v>
      </c>
      <c r="EC113" t="s">
        <v>234</v>
      </c>
      <c r="ED113">
        <v>6.2399999999999997E-2</v>
      </c>
      <c r="EE113" t="s">
        <v>234</v>
      </c>
      <c r="EF113" t="s">
        <v>234</v>
      </c>
      <c r="EG113" t="s">
        <v>234</v>
      </c>
      <c r="EH113">
        <v>2.9000000000000001E-2</v>
      </c>
      <c r="EI113" t="s">
        <v>234</v>
      </c>
      <c r="EJ113">
        <v>4.8999999999999998E-3</v>
      </c>
      <c r="EK113" t="s">
        <v>234</v>
      </c>
      <c r="EL113" t="s">
        <v>234</v>
      </c>
      <c r="EM113" t="s">
        <v>234</v>
      </c>
      <c r="EN113" t="s">
        <v>234</v>
      </c>
      <c r="EO113">
        <v>3.3700000000000001E-2</v>
      </c>
      <c r="EP113">
        <v>0.1028</v>
      </c>
      <c r="EQ113" t="s">
        <v>234</v>
      </c>
      <c r="ER113" t="s">
        <v>234</v>
      </c>
      <c r="ES113" t="s">
        <v>234</v>
      </c>
      <c r="ET113" t="s">
        <v>234</v>
      </c>
      <c r="EU113" t="s">
        <v>234</v>
      </c>
      <c r="EV113">
        <v>0.90090000000000003</v>
      </c>
      <c r="EW113" t="s">
        <v>234</v>
      </c>
      <c r="EX113">
        <v>0.90039999999999998</v>
      </c>
      <c r="EY113">
        <v>0.62780000000000002</v>
      </c>
      <c r="EZ113">
        <v>0.76160000000000005</v>
      </c>
      <c r="FA113" t="s">
        <v>234</v>
      </c>
      <c r="FB113" t="s">
        <v>234</v>
      </c>
      <c r="FC113" t="s">
        <v>234</v>
      </c>
      <c r="FD113" t="s">
        <v>234</v>
      </c>
      <c r="FE113" t="s">
        <v>234</v>
      </c>
      <c r="FF113" t="s">
        <v>234</v>
      </c>
      <c r="FG113" t="s">
        <v>234</v>
      </c>
      <c r="FH113" t="s">
        <v>234</v>
      </c>
      <c r="FI113" t="s">
        <v>234</v>
      </c>
      <c r="FJ113" t="s">
        <v>234</v>
      </c>
      <c r="FK113" t="s">
        <v>234</v>
      </c>
      <c r="FL113" t="s">
        <v>234</v>
      </c>
      <c r="FM113" t="s">
        <v>234</v>
      </c>
      <c r="FN113">
        <v>0.84840000000000004</v>
      </c>
      <c r="FO113" t="s">
        <v>234</v>
      </c>
      <c r="FP113" t="s">
        <v>234</v>
      </c>
      <c r="FQ113" t="s">
        <v>234</v>
      </c>
      <c r="FR113" t="s">
        <v>234</v>
      </c>
      <c r="FS113" t="s">
        <v>234</v>
      </c>
      <c r="FT113">
        <v>0.89410000000000001</v>
      </c>
      <c r="FU113" t="s">
        <v>234</v>
      </c>
      <c r="FV113" t="s">
        <v>234</v>
      </c>
      <c r="FW113">
        <v>0.81540000000000001</v>
      </c>
      <c r="FX113" t="s">
        <v>234</v>
      </c>
      <c r="FY113" t="s">
        <v>234</v>
      </c>
      <c r="FZ113" t="s">
        <v>234</v>
      </c>
      <c r="GA113">
        <v>0.9032</v>
      </c>
      <c r="GB113" t="s">
        <v>234</v>
      </c>
      <c r="GC113">
        <v>0.87160000000000004</v>
      </c>
      <c r="GD113" t="s">
        <v>234</v>
      </c>
      <c r="GE113" t="s">
        <v>234</v>
      </c>
      <c r="GF113" t="s">
        <v>234</v>
      </c>
      <c r="GG113" t="s">
        <v>234</v>
      </c>
      <c r="GH113">
        <v>0.84399999999999997</v>
      </c>
      <c r="GI113">
        <v>0.86299999999999999</v>
      </c>
      <c r="GJ113" t="s">
        <v>234</v>
      </c>
      <c r="GK113" t="s">
        <v>234</v>
      </c>
      <c r="GL113" t="s">
        <v>234</v>
      </c>
      <c r="GM113" t="s">
        <v>234</v>
      </c>
      <c r="GN113">
        <v>0.20069999999999999</v>
      </c>
      <c r="GO113">
        <v>1</v>
      </c>
      <c r="GP113">
        <v>4.3200000000000002E-2</v>
      </c>
      <c r="GQ113">
        <v>0.64270000000000005</v>
      </c>
      <c r="GR113">
        <v>0</v>
      </c>
      <c r="GS113">
        <v>5</v>
      </c>
      <c r="GT113">
        <v>0.1404</v>
      </c>
      <c r="GU113">
        <v>0.46650000000000003</v>
      </c>
      <c r="GV113">
        <v>0</v>
      </c>
      <c r="GW113">
        <v>10</v>
      </c>
      <c r="GX113">
        <v>0.22439999999999999</v>
      </c>
      <c r="GY113">
        <v>0.375</v>
      </c>
      <c r="GZ113">
        <v>1.7500000000000002E-2</v>
      </c>
      <c r="HA113">
        <v>9.9296000000000006</v>
      </c>
      <c r="HB113">
        <v>0.223</v>
      </c>
      <c r="HC113">
        <v>0.37769999999999998</v>
      </c>
      <c r="HD113">
        <v>0</v>
      </c>
      <c r="HE113">
        <v>23.141300000000001</v>
      </c>
      <c r="HF113">
        <v>0.35749999999999998</v>
      </c>
      <c r="HG113">
        <v>0.24759999999999999</v>
      </c>
      <c r="HH113">
        <v>8.0699999999999994E-2</v>
      </c>
      <c r="HI113">
        <v>33.358600000000003</v>
      </c>
      <c r="HJ113">
        <v>0.4294</v>
      </c>
      <c r="HK113">
        <v>0.18310000000000001</v>
      </c>
      <c r="HL113">
        <v>0.1825</v>
      </c>
      <c r="HM113">
        <v>26.9481</v>
      </c>
      <c r="HN113">
        <v>0.3821</v>
      </c>
      <c r="HO113">
        <v>0.22459999999999999</v>
      </c>
      <c r="HP113">
        <v>8.2500000000000004E-2</v>
      </c>
      <c r="HQ113">
        <v>5.0049000000000001</v>
      </c>
      <c r="HR113">
        <v>0.13969999999999999</v>
      </c>
      <c r="HS113">
        <v>0.4662</v>
      </c>
      <c r="HT113">
        <v>0</v>
      </c>
      <c r="HU113">
        <v>8.0001999999999995</v>
      </c>
      <c r="HV113">
        <v>0.19009999999999999</v>
      </c>
      <c r="HW113">
        <v>0.40689999999999998</v>
      </c>
      <c r="HX113">
        <v>7.0000000000000001E-3</v>
      </c>
    </row>
    <row r="114" spans="1:232" x14ac:dyDescent="0.2">
      <c r="A114" t="s">
        <v>1033</v>
      </c>
      <c r="B114" t="s">
        <v>242</v>
      </c>
      <c r="C114">
        <v>1</v>
      </c>
      <c r="D114">
        <v>8</v>
      </c>
      <c r="E114" t="s">
        <v>279</v>
      </c>
      <c r="F114">
        <v>1.856047387</v>
      </c>
      <c r="G114">
        <v>0</v>
      </c>
      <c r="H114">
        <v>0.111111111</v>
      </c>
      <c r="I114">
        <v>37</v>
      </c>
      <c r="J114">
        <v>1.5350999999999999</v>
      </c>
      <c r="K114">
        <v>2.5173000000000001</v>
      </c>
      <c r="L114">
        <v>170</v>
      </c>
      <c r="M114">
        <v>0.97689999999999999</v>
      </c>
      <c r="N114">
        <v>10034.200000000001</v>
      </c>
      <c r="O114">
        <v>7.6787000000000001</v>
      </c>
      <c r="P114" t="s">
        <v>234</v>
      </c>
      <c r="Q114" t="s">
        <v>234</v>
      </c>
      <c r="R114" t="s">
        <v>234</v>
      </c>
      <c r="S114">
        <v>6.5000000000000002E-2</v>
      </c>
      <c r="T114" t="s">
        <v>234</v>
      </c>
      <c r="U114">
        <v>2.2277999999999998</v>
      </c>
      <c r="V114">
        <v>15.932499999999999</v>
      </c>
      <c r="W114" t="s">
        <v>234</v>
      </c>
      <c r="X114" t="s">
        <v>234</v>
      </c>
      <c r="Y114" t="s">
        <v>234</v>
      </c>
      <c r="Z114" t="s">
        <v>234</v>
      </c>
      <c r="AA114" t="s">
        <v>234</v>
      </c>
      <c r="AB114" t="s">
        <v>234</v>
      </c>
      <c r="AC114" t="s">
        <v>234</v>
      </c>
      <c r="AD114" t="s">
        <v>234</v>
      </c>
      <c r="AE114" t="s">
        <v>234</v>
      </c>
      <c r="AF114" t="s">
        <v>234</v>
      </c>
      <c r="AG114" t="s">
        <v>234</v>
      </c>
      <c r="AH114" t="s">
        <v>234</v>
      </c>
      <c r="AI114" t="s">
        <v>234</v>
      </c>
      <c r="AJ114" t="s">
        <v>234</v>
      </c>
      <c r="AK114" t="s">
        <v>234</v>
      </c>
      <c r="AL114" t="s">
        <v>234</v>
      </c>
      <c r="AM114" t="s">
        <v>234</v>
      </c>
      <c r="AN114">
        <v>1.0940000000000001</v>
      </c>
      <c r="AO114" t="s">
        <v>234</v>
      </c>
      <c r="AP114" t="s">
        <v>234</v>
      </c>
      <c r="AQ114" t="s">
        <v>234</v>
      </c>
      <c r="AR114">
        <v>7.1375999999999999</v>
      </c>
      <c r="AS114" t="s">
        <v>234</v>
      </c>
      <c r="AT114" t="s">
        <v>234</v>
      </c>
      <c r="AU114" t="s">
        <v>234</v>
      </c>
      <c r="AV114" t="s">
        <v>234</v>
      </c>
      <c r="AW114" t="s">
        <v>234</v>
      </c>
      <c r="AX114">
        <v>45.173099999999998</v>
      </c>
      <c r="AY114" t="s">
        <v>234</v>
      </c>
      <c r="AZ114" t="s">
        <v>234</v>
      </c>
      <c r="BA114" t="s">
        <v>234</v>
      </c>
      <c r="BB114" t="s">
        <v>234</v>
      </c>
      <c r="BC114">
        <v>1.1947000000000001</v>
      </c>
      <c r="BD114">
        <v>4.7793000000000001</v>
      </c>
      <c r="BE114">
        <v>22.395900000000001</v>
      </c>
      <c r="BF114" t="s">
        <v>234</v>
      </c>
      <c r="BG114" t="s">
        <v>234</v>
      </c>
      <c r="BH114" t="s">
        <v>234</v>
      </c>
      <c r="BI114" t="s">
        <v>234</v>
      </c>
      <c r="BJ114" t="s">
        <v>234</v>
      </c>
      <c r="BK114" t="s">
        <v>234</v>
      </c>
      <c r="BL114">
        <v>5.1070000000000002</v>
      </c>
      <c r="BM114" t="s">
        <v>234</v>
      </c>
      <c r="BN114">
        <v>4.7061000000000002</v>
      </c>
      <c r="BO114">
        <v>10.5061</v>
      </c>
      <c r="BP114" t="s">
        <v>234</v>
      </c>
      <c r="BQ114" t="s">
        <v>234</v>
      </c>
      <c r="BR114" t="s">
        <v>234</v>
      </c>
      <c r="BS114" t="s">
        <v>234</v>
      </c>
      <c r="BT114" t="s">
        <v>234</v>
      </c>
      <c r="BU114" t="s">
        <v>234</v>
      </c>
      <c r="BV114" t="s">
        <v>234</v>
      </c>
      <c r="BW114" t="s">
        <v>234</v>
      </c>
      <c r="BX114" t="s">
        <v>234</v>
      </c>
      <c r="BY114" t="s">
        <v>234</v>
      </c>
      <c r="BZ114" t="s">
        <v>234</v>
      </c>
      <c r="CA114" t="s">
        <v>234</v>
      </c>
      <c r="CB114" t="s">
        <v>234</v>
      </c>
      <c r="CC114" t="s">
        <v>234</v>
      </c>
      <c r="CD114" t="s">
        <v>234</v>
      </c>
      <c r="CE114" t="s">
        <v>234</v>
      </c>
      <c r="CF114" t="s">
        <v>234</v>
      </c>
      <c r="CG114">
        <v>0.66400000000000003</v>
      </c>
      <c r="CH114" t="s">
        <v>234</v>
      </c>
      <c r="CI114" t="s">
        <v>234</v>
      </c>
      <c r="CJ114" t="s">
        <v>234</v>
      </c>
      <c r="CK114">
        <v>33.665900000000001</v>
      </c>
      <c r="CL114" t="s">
        <v>234</v>
      </c>
      <c r="CM114" t="s">
        <v>234</v>
      </c>
      <c r="CN114" t="s">
        <v>234</v>
      </c>
      <c r="CO114" t="s">
        <v>234</v>
      </c>
      <c r="CP114" t="s">
        <v>234</v>
      </c>
      <c r="CQ114">
        <v>21.0472</v>
      </c>
      <c r="CR114" t="s">
        <v>234</v>
      </c>
      <c r="CS114" t="s">
        <v>234</v>
      </c>
      <c r="CT114" t="s">
        <v>234</v>
      </c>
      <c r="CU114" t="s">
        <v>234</v>
      </c>
      <c r="CV114">
        <v>0.7641</v>
      </c>
      <c r="CW114">
        <v>4.9013999999999998</v>
      </c>
      <c r="CX114">
        <v>18.638100000000001</v>
      </c>
      <c r="CY114" t="s">
        <v>234</v>
      </c>
      <c r="CZ114" t="s">
        <v>234</v>
      </c>
      <c r="DA114" t="s">
        <v>234</v>
      </c>
      <c r="DB114" t="s">
        <v>234</v>
      </c>
      <c r="DC114" t="s">
        <v>234</v>
      </c>
      <c r="DD114" t="s">
        <v>234</v>
      </c>
      <c r="DE114">
        <v>1.0800000000000001E-2</v>
      </c>
      <c r="DF114" t="s">
        <v>234</v>
      </c>
      <c r="DG114">
        <v>0</v>
      </c>
      <c r="DH114">
        <v>1.1599999999999999E-2</v>
      </c>
      <c r="DI114" t="s">
        <v>234</v>
      </c>
      <c r="DJ114" t="s">
        <v>234</v>
      </c>
      <c r="DK114" t="s">
        <v>234</v>
      </c>
      <c r="DL114" t="s">
        <v>234</v>
      </c>
      <c r="DM114" t="s">
        <v>234</v>
      </c>
      <c r="DN114" t="s">
        <v>234</v>
      </c>
      <c r="DO114" t="s">
        <v>234</v>
      </c>
      <c r="DP114" t="s">
        <v>234</v>
      </c>
      <c r="DQ114" t="s">
        <v>234</v>
      </c>
      <c r="DR114" t="s">
        <v>234</v>
      </c>
      <c r="DS114" t="s">
        <v>234</v>
      </c>
      <c r="DT114" t="s">
        <v>234</v>
      </c>
      <c r="DU114" t="s">
        <v>234</v>
      </c>
      <c r="DV114" t="s">
        <v>234</v>
      </c>
      <c r="DW114" t="s">
        <v>234</v>
      </c>
      <c r="DX114" t="s">
        <v>234</v>
      </c>
      <c r="DY114" t="s">
        <v>234</v>
      </c>
      <c r="DZ114" s="1">
        <v>1E-4</v>
      </c>
      <c r="EA114" t="s">
        <v>234</v>
      </c>
      <c r="EB114" t="s">
        <v>234</v>
      </c>
      <c r="EC114" t="s">
        <v>234</v>
      </c>
      <c r="ED114">
        <v>0.16750000000000001</v>
      </c>
      <c r="EE114" t="s">
        <v>234</v>
      </c>
      <c r="EF114" t="s">
        <v>234</v>
      </c>
      <c r="EG114" t="s">
        <v>234</v>
      </c>
      <c r="EH114" t="s">
        <v>234</v>
      </c>
      <c r="EI114" t="s">
        <v>234</v>
      </c>
      <c r="EJ114">
        <v>0.1883</v>
      </c>
      <c r="EK114" t="s">
        <v>234</v>
      </c>
      <c r="EL114" t="s">
        <v>234</v>
      </c>
      <c r="EM114" t="s">
        <v>234</v>
      </c>
      <c r="EN114" t="s">
        <v>234</v>
      </c>
      <c r="EO114">
        <v>3.5499999999999997E-2</v>
      </c>
      <c r="EP114" s="1">
        <v>2.0000000000000001E-4</v>
      </c>
      <c r="EQ114">
        <v>0.1087</v>
      </c>
      <c r="ER114" t="s">
        <v>234</v>
      </c>
      <c r="ES114" t="s">
        <v>234</v>
      </c>
      <c r="ET114" t="s">
        <v>234</v>
      </c>
      <c r="EU114" t="s">
        <v>234</v>
      </c>
      <c r="EV114" t="s">
        <v>234</v>
      </c>
      <c r="EW114" t="s">
        <v>234</v>
      </c>
      <c r="EX114">
        <v>1.534</v>
      </c>
      <c r="EY114" t="s">
        <v>234</v>
      </c>
      <c r="EZ114">
        <v>1.4825999999999999</v>
      </c>
      <c r="FA114">
        <v>1.4142999999999999</v>
      </c>
      <c r="FB114" t="s">
        <v>234</v>
      </c>
      <c r="FC114" t="s">
        <v>234</v>
      </c>
      <c r="FD114" t="s">
        <v>234</v>
      </c>
      <c r="FE114" t="s">
        <v>234</v>
      </c>
      <c r="FF114" t="s">
        <v>234</v>
      </c>
      <c r="FG114" t="s">
        <v>234</v>
      </c>
      <c r="FH114" t="s">
        <v>234</v>
      </c>
      <c r="FI114" t="s">
        <v>234</v>
      </c>
      <c r="FJ114" t="s">
        <v>234</v>
      </c>
      <c r="FK114" t="s">
        <v>234</v>
      </c>
      <c r="FL114" t="s">
        <v>234</v>
      </c>
      <c r="FM114" t="s">
        <v>234</v>
      </c>
      <c r="FN114" t="s">
        <v>234</v>
      </c>
      <c r="FO114" t="s">
        <v>234</v>
      </c>
      <c r="FP114" t="s">
        <v>234</v>
      </c>
      <c r="FQ114" t="s">
        <v>234</v>
      </c>
      <c r="FR114" t="s">
        <v>234</v>
      </c>
      <c r="FS114">
        <v>1.5188999999999999</v>
      </c>
      <c r="FT114" t="s">
        <v>234</v>
      </c>
      <c r="FU114" t="s">
        <v>234</v>
      </c>
      <c r="FV114" t="s">
        <v>234</v>
      </c>
      <c r="FW114">
        <v>1.2771999999999999</v>
      </c>
      <c r="FX114" t="s">
        <v>234</v>
      </c>
      <c r="FY114" t="s">
        <v>234</v>
      </c>
      <c r="FZ114" t="s">
        <v>234</v>
      </c>
      <c r="GA114" t="s">
        <v>234</v>
      </c>
      <c r="GB114" t="s">
        <v>234</v>
      </c>
      <c r="GC114">
        <v>1.1316999999999999</v>
      </c>
      <c r="GD114" t="s">
        <v>234</v>
      </c>
      <c r="GE114" t="s">
        <v>234</v>
      </c>
      <c r="GF114" t="s">
        <v>234</v>
      </c>
      <c r="GG114" t="s">
        <v>234</v>
      </c>
      <c r="GH114">
        <v>1.5267999999999999</v>
      </c>
      <c r="GI114">
        <v>1.4677</v>
      </c>
      <c r="GJ114">
        <v>1.304</v>
      </c>
      <c r="GK114" t="s">
        <v>234</v>
      </c>
      <c r="GL114" t="s">
        <v>234</v>
      </c>
      <c r="GM114" t="s">
        <v>234</v>
      </c>
      <c r="GN114">
        <v>0.1065</v>
      </c>
      <c r="GO114">
        <v>1</v>
      </c>
      <c r="GP114">
        <v>1.83E-2</v>
      </c>
      <c r="GQ114">
        <v>0.68079999999999996</v>
      </c>
      <c r="GR114">
        <v>0</v>
      </c>
      <c r="GS114">
        <v>5</v>
      </c>
      <c r="GT114">
        <v>5.4699999999999999E-2</v>
      </c>
      <c r="GU114">
        <v>0.42930000000000001</v>
      </c>
      <c r="GV114">
        <v>0</v>
      </c>
      <c r="GW114">
        <v>10</v>
      </c>
      <c r="GX114">
        <v>9.9400000000000002E-2</v>
      </c>
      <c r="GY114">
        <v>0.29409999999999997</v>
      </c>
      <c r="GZ114">
        <v>0</v>
      </c>
      <c r="HA114">
        <v>24.4878</v>
      </c>
      <c r="HB114">
        <v>0.24790000000000001</v>
      </c>
      <c r="HC114">
        <v>0.12670000000000001</v>
      </c>
      <c r="HD114">
        <v>0</v>
      </c>
      <c r="HE114">
        <v>38.983400000000003</v>
      </c>
      <c r="HF114">
        <v>0.43430000000000002</v>
      </c>
      <c r="HG114">
        <v>6.5199999999999994E-2</v>
      </c>
      <c r="HH114">
        <v>7.0300000000000001E-2</v>
      </c>
      <c r="HI114">
        <v>33.594700000000003</v>
      </c>
      <c r="HJ114">
        <v>0.35859999999999997</v>
      </c>
      <c r="HK114">
        <v>7.8E-2</v>
      </c>
      <c r="HL114">
        <v>7.0300000000000001E-2</v>
      </c>
      <c r="HM114">
        <v>33.031700000000001</v>
      </c>
      <c r="HN114">
        <v>0.35670000000000002</v>
      </c>
      <c r="HO114">
        <v>8.5599999999999996E-2</v>
      </c>
      <c r="HP114">
        <v>2.7E-2</v>
      </c>
      <c r="HQ114">
        <v>7.9158999999999997</v>
      </c>
      <c r="HR114">
        <v>8.0799999999999997E-2</v>
      </c>
      <c r="HS114">
        <v>0.33900000000000002</v>
      </c>
      <c r="HT114">
        <v>0</v>
      </c>
      <c r="HU114">
        <v>14.505000000000001</v>
      </c>
      <c r="HV114">
        <v>0.14180000000000001</v>
      </c>
      <c r="HW114">
        <v>0.22059999999999999</v>
      </c>
      <c r="HX114">
        <v>0</v>
      </c>
    </row>
    <row r="115" spans="1:232" x14ac:dyDescent="0.2">
      <c r="A115" t="s">
        <v>1034</v>
      </c>
      <c r="B115" t="s">
        <v>242</v>
      </c>
      <c r="C115">
        <v>1</v>
      </c>
      <c r="D115">
        <v>0.4</v>
      </c>
      <c r="E115" t="s">
        <v>289</v>
      </c>
      <c r="F115">
        <v>1.8026550400000001</v>
      </c>
      <c r="G115">
        <v>0</v>
      </c>
      <c r="H115">
        <v>5.2631578999999998E-2</v>
      </c>
      <c r="I115">
        <v>363</v>
      </c>
      <c r="J115">
        <v>1.889</v>
      </c>
      <c r="K115">
        <v>1.9742999999999999</v>
      </c>
      <c r="L115">
        <v>500</v>
      </c>
      <c r="M115">
        <v>0.94950000000000001</v>
      </c>
      <c r="N115">
        <v>10344.200000000001</v>
      </c>
      <c r="O115">
        <v>7.3545999999999996</v>
      </c>
      <c r="P115" t="s">
        <v>234</v>
      </c>
      <c r="Q115" t="s">
        <v>234</v>
      </c>
      <c r="R115" t="s">
        <v>234</v>
      </c>
      <c r="S115" t="s">
        <v>234</v>
      </c>
      <c r="T115" t="s">
        <v>234</v>
      </c>
      <c r="U115" t="s">
        <v>234</v>
      </c>
      <c r="V115">
        <v>0.54039999999999999</v>
      </c>
      <c r="W115" t="s">
        <v>234</v>
      </c>
      <c r="X115" t="s">
        <v>234</v>
      </c>
      <c r="Y115" t="s">
        <v>234</v>
      </c>
      <c r="Z115" t="s">
        <v>234</v>
      </c>
      <c r="AA115" t="s">
        <v>234</v>
      </c>
      <c r="AB115" t="s">
        <v>234</v>
      </c>
      <c r="AC115" t="s">
        <v>234</v>
      </c>
      <c r="AD115" t="s">
        <v>234</v>
      </c>
      <c r="AE115" t="s">
        <v>234</v>
      </c>
      <c r="AF115" t="s">
        <v>234</v>
      </c>
      <c r="AG115" t="s">
        <v>234</v>
      </c>
      <c r="AH115" t="s">
        <v>234</v>
      </c>
      <c r="AI115" t="s">
        <v>234</v>
      </c>
      <c r="AJ115" t="s">
        <v>234</v>
      </c>
      <c r="AK115" t="s">
        <v>234</v>
      </c>
      <c r="AL115" t="s">
        <v>234</v>
      </c>
      <c r="AM115" t="s">
        <v>234</v>
      </c>
      <c r="AN115" t="s">
        <v>234</v>
      </c>
      <c r="AO115" t="s">
        <v>234</v>
      </c>
      <c r="AP115" t="s">
        <v>234</v>
      </c>
      <c r="AQ115" t="s">
        <v>234</v>
      </c>
      <c r="AR115">
        <v>3.4281000000000001</v>
      </c>
      <c r="AS115" t="s">
        <v>234</v>
      </c>
      <c r="AT115" t="s">
        <v>234</v>
      </c>
      <c r="AU115" t="s">
        <v>234</v>
      </c>
      <c r="AV115" t="s">
        <v>234</v>
      </c>
      <c r="AW115" t="s">
        <v>234</v>
      </c>
      <c r="AX115">
        <v>73.174400000000006</v>
      </c>
      <c r="AY115" t="s">
        <v>234</v>
      </c>
      <c r="AZ115" t="s">
        <v>234</v>
      </c>
      <c r="BA115">
        <v>22.599399999999999</v>
      </c>
      <c r="BB115" t="s">
        <v>234</v>
      </c>
      <c r="BC115" t="s">
        <v>234</v>
      </c>
      <c r="BD115">
        <v>0.25769999999999998</v>
      </c>
      <c r="BE115" t="s">
        <v>234</v>
      </c>
      <c r="BF115" t="s">
        <v>234</v>
      </c>
      <c r="BG115" t="s">
        <v>234</v>
      </c>
      <c r="BH115" t="s">
        <v>234</v>
      </c>
      <c r="BI115" t="s">
        <v>234</v>
      </c>
      <c r="BJ115" t="s">
        <v>234</v>
      </c>
      <c r="BK115" t="s">
        <v>234</v>
      </c>
      <c r="BL115" t="s">
        <v>234</v>
      </c>
      <c r="BM115" t="s">
        <v>234</v>
      </c>
      <c r="BN115" t="s">
        <v>234</v>
      </c>
      <c r="BO115">
        <v>3.4798</v>
      </c>
      <c r="BP115" t="s">
        <v>234</v>
      </c>
      <c r="BQ115" t="s">
        <v>234</v>
      </c>
      <c r="BR115" t="s">
        <v>234</v>
      </c>
      <c r="BS115" t="s">
        <v>234</v>
      </c>
      <c r="BT115" t="s">
        <v>234</v>
      </c>
      <c r="BU115" t="s">
        <v>234</v>
      </c>
      <c r="BV115" t="s">
        <v>234</v>
      </c>
      <c r="BW115" t="s">
        <v>234</v>
      </c>
      <c r="BX115" t="s">
        <v>234</v>
      </c>
      <c r="BY115" t="s">
        <v>234</v>
      </c>
      <c r="BZ115" t="s">
        <v>234</v>
      </c>
      <c r="CA115" t="s">
        <v>234</v>
      </c>
      <c r="CB115" t="s">
        <v>234</v>
      </c>
      <c r="CC115" t="s">
        <v>234</v>
      </c>
      <c r="CD115" t="s">
        <v>234</v>
      </c>
      <c r="CE115" t="s">
        <v>234</v>
      </c>
      <c r="CF115" t="s">
        <v>234</v>
      </c>
      <c r="CG115" t="s">
        <v>234</v>
      </c>
      <c r="CH115" t="s">
        <v>234</v>
      </c>
      <c r="CI115" t="s">
        <v>234</v>
      </c>
      <c r="CJ115" t="s">
        <v>234</v>
      </c>
      <c r="CK115">
        <v>7.4847000000000001</v>
      </c>
      <c r="CL115" t="s">
        <v>234</v>
      </c>
      <c r="CM115" t="s">
        <v>234</v>
      </c>
      <c r="CN115" t="s">
        <v>234</v>
      </c>
      <c r="CO115" t="s">
        <v>234</v>
      </c>
      <c r="CP115" t="s">
        <v>234</v>
      </c>
      <c r="CQ115">
        <v>75.377899999999997</v>
      </c>
      <c r="CR115" t="s">
        <v>234</v>
      </c>
      <c r="CS115" t="s">
        <v>234</v>
      </c>
      <c r="CT115">
        <v>8.5325000000000006</v>
      </c>
      <c r="CU115" t="s">
        <v>234</v>
      </c>
      <c r="CV115" t="s">
        <v>234</v>
      </c>
      <c r="CW115">
        <v>5.125</v>
      </c>
      <c r="CX115" t="s">
        <v>234</v>
      </c>
      <c r="CY115" t="s">
        <v>234</v>
      </c>
      <c r="CZ115" t="s">
        <v>234</v>
      </c>
      <c r="DA115" t="s">
        <v>234</v>
      </c>
      <c r="DB115" t="s">
        <v>234</v>
      </c>
      <c r="DC115" t="s">
        <v>234</v>
      </c>
      <c r="DD115" t="s">
        <v>234</v>
      </c>
      <c r="DE115" t="s">
        <v>234</v>
      </c>
      <c r="DF115" t="s">
        <v>234</v>
      </c>
      <c r="DG115" t="s">
        <v>234</v>
      </c>
      <c r="DH115">
        <v>0.22090000000000001</v>
      </c>
      <c r="DI115" t="s">
        <v>234</v>
      </c>
      <c r="DJ115" t="s">
        <v>234</v>
      </c>
      <c r="DK115" t="s">
        <v>234</v>
      </c>
      <c r="DL115" t="s">
        <v>234</v>
      </c>
      <c r="DM115" t="s">
        <v>234</v>
      </c>
      <c r="DN115" t="s">
        <v>234</v>
      </c>
      <c r="DO115" t="s">
        <v>234</v>
      </c>
      <c r="DP115" t="s">
        <v>234</v>
      </c>
      <c r="DQ115" t="s">
        <v>234</v>
      </c>
      <c r="DR115" t="s">
        <v>234</v>
      </c>
      <c r="DS115" t="s">
        <v>234</v>
      </c>
      <c r="DT115" t="s">
        <v>234</v>
      </c>
      <c r="DU115" t="s">
        <v>234</v>
      </c>
      <c r="DV115" t="s">
        <v>234</v>
      </c>
      <c r="DW115" t="s">
        <v>234</v>
      </c>
      <c r="DX115" t="s">
        <v>234</v>
      </c>
      <c r="DY115" t="s">
        <v>234</v>
      </c>
      <c r="DZ115" t="s">
        <v>234</v>
      </c>
      <c r="EA115" t="s">
        <v>234</v>
      </c>
      <c r="EB115" t="s">
        <v>234</v>
      </c>
      <c r="EC115" t="s">
        <v>234</v>
      </c>
      <c r="ED115">
        <v>0.40839999999999999</v>
      </c>
      <c r="EE115" t="s">
        <v>234</v>
      </c>
      <c r="EF115" t="s">
        <v>234</v>
      </c>
      <c r="EG115" t="s">
        <v>234</v>
      </c>
      <c r="EH115" t="s">
        <v>234</v>
      </c>
      <c r="EI115" t="s">
        <v>234</v>
      </c>
      <c r="EJ115">
        <v>1.5033000000000001</v>
      </c>
      <c r="EK115" t="s">
        <v>234</v>
      </c>
      <c r="EL115" t="s">
        <v>234</v>
      </c>
      <c r="EM115">
        <v>2.7000000000000001E-3</v>
      </c>
      <c r="EN115" t="s">
        <v>234</v>
      </c>
      <c r="EO115" t="s">
        <v>234</v>
      </c>
      <c r="EP115">
        <v>2.0899999999999998E-2</v>
      </c>
      <c r="EQ115" t="s">
        <v>234</v>
      </c>
      <c r="ER115" t="s">
        <v>234</v>
      </c>
      <c r="ES115" t="s">
        <v>234</v>
      </c>
      <c r="ET115" t="s">
        <v>234</v>
      </c>
      <c r="EU115" t="s">
        <v>234</v>
      </c>
      <c r="EV115" t="s">
        <v>234</v>
      </c>
      <c r="EW115" t="s">
        <v>234</v>
      </c>
      <c r="EX115" t="s">
        <v>234</v>
      </c>
      <c r="EY115" t="s">
        <v>234</v>
      </c>
      <c r="EZ115" t="s">
        <v>234</v>
      </c>
      <c r="FA115">
        <v>1.8705000000000001</v>
      </c>
      <c r="FB115" t="s">
        <v>234</v>
      </c>
      <c r="FC115" t="s">
        <v>234</v>
      </c>
      <c r="FD115" t="s">
        <v>234</v>
      </c>
      <c r="FE115" t="s">
        <v>234</v>
      </c>
      <c r="FF115" t="s">
        <v>234</v>
      </c>
      <c r="FG115" t="s">
        <v>234</v>
      </c>
      <c r="FH115" t="s">
        <v>234</v>
      </c>
      <c r="FI115" t="s">
        <v>234</v>
      </c>
      <c r="FJ115" t="s">
        <v>234</v>
      </c>
      <c r="FK115" t="s">
        <v>234</v>
      </c>
      <c r="FL115" t="s">
        <v>234</v>
      </c>
      <c r="FM115" t="s">
        <v>234</v>
      </c>
      <c r="FN115" t="s">
        <v>234</v>
      </c>
      <c r="FO115" t="s">
        <v>234</v>
      </c>
      <c r="FP115" t="s">
        <v>234</v>
      </c>
      <c r="FQ115" t="s">
        <v>234</v>
      </c>
      <c r="FR115" t="s">
        <v>234</v>
      </c>
      <c r="FS115" t="s">
        <v>234</v>
      </c>
      <c r="FT115" t="s">
        <v>234</v>
      </c>
      <c r="FU115" t="s">
        <v>234</v>
      </c>
      <c r="FV115" t="s">
        <v>234</v>
      </c>
      <c r="FW115">
        <v>1.8429</v>
      </c>
      <c r="FX115" t="s">
        <v>234</v>
      </c>
      <c r="FY115" t="s">
        <v>234</v>
      </c>
      <c r="FZ115" t="s">
        <v>234</v>
      </c>
      <c r="GA115" t="s">
        <v>234</v>
      </c>
      <c r="GB115" t="s">
        <v>234</v>
      </c>
      <c r="GC115">
        <v>1.4140999999999999</v>
      </c>
      <c r="GD115" t="s">
        <v>234</v>
      </c>
      <c r="GE115" t="s">
        <v>234</v>
      </c>
      <c r="GF115">
        <v>1.6881999999999999</v>
      </c>
      <c r="GG115" t="s">
        <v>234</v>
      </c>
      <c r="GH115" t="s">
        <v>234</v>
      </c>
      <c r="GI115">
        <v>1.8846000000000001</v>
      </c>
      <c r="GJ115" t="s">
        <v>234</v>
      </c>
      <c r="GK115" t="s">
        <v>234</v>
      </c>
      <c r="GL115" t="s">
        <v>234</v>
      </c>
      <c r="GM115" t="s">
        <v>234</v>
      </c>
      <c r="GN115">
        <v>7.2400000000000006E-2</v>
      </c>
      <c r="GO115">
        <v>1</v>
      </c>
      <c r="GP115">
        <v>1.6899999999999998E-2</v>
      </c>
      <c r="GQ115">
        <v>0.33100000000000002</v>
      </c>
      <c r="GR115">
        <v>2.8E-3</v>
      </c>
      <c r="GS115">
        <v>5</v>
      </c>
      <c r="GT115">
        <v>8.9099999999999999E-2</v>
      </c>
      <c r="GU115">
        <v>0.1976</v>
      </c>
      <c r="GV115">
        <v>2.5600000000000001E-2</v>
      </c>
      <c r="GW115">
        <v>10</v>
      </c>
      <c r="GX115">
        <v>0.16450000000000001</v>
      </c>
      <c r="GY115">
        <v>0.1447</v>
      </c>
      <c r="GZ115">
        <v>6.9400000000000003E-2</v>
      </c>
      <c r="HA115">
        <v>1.0556000000000001</v>
      </c>
      <c r="HB115">
        <v>1.7600000000000001E-2</v>
      </c>
      <c r="HC115">
        <v>0.33090000000000003</v>
      </c>
      <c r="HD115">
        <v>0</v>
      </c>
      <c r="HE115">
        <v>13.6564</v>
      </c>
      <c r="HF115">
        <v>0.20960000000000001</v>
      </c>
      <c r="HG115">
        <v>0.1207</v>
      </c>
      <c r="HH115">
        <v>9.7799999999999998E-2</v>
      </c>
      <c r="HI115">
        <v>15.3843</v>
      </c>
      <c r="HJ115">
        <v>0.2316</v>
      </c>
      <c r="HK115">
        <v>0.1114</v>
      </c>
      <c r="HL115">
        <v>0.1118</v>
      </c>
      <c r="HM115">
        <v>8.6576000000000004</v>
      </c>
      <c r="HN115">
        <v>0.1449</v>
      </c>
      <c r="HO115">
        <v>0.15740000000000001</v>
      </c>
      <c r="HP115">
        <v>4.0800000000000003E-2</v>
      </c>
      <c r="HQ115">
        <v>1.6496</v>
      </c>
      <c r="HR115">
        <v>2.8500000000000001E-2</v>
      </c>
      <c r="HS115">
        <v>0.29049999999999998</v>
      </c>
      <c r="HT115">
        <v>2.8E-3</v>
      </c>
      <c r="HU115">
        <v>9.1890999999999998</v>
      </c>
      <c r="HV115">
        <v>0.15329999999999999</v>
      </c>
      <c r="HW115">
        <v>0.15110000000000001</v>
      </c>
      <c r="HX115">
        <v>6.0600000000000001E-2</v>
      </c>
    </row>
    <row r="116" spans="1:232" x14ac:dyDescent="0.2">
      <c r="A116" t="s">
        <v>1037</v>
      </c>
      <c r="B116" t="s">
        <v>242</v>
      </c>
      <c r="C116">
        <v>1</v>
      </c>
      <c r="D116">
        <v>3</v>
      </c>
      <c r="E116" t="s">
        <v>261</v>
      </c>
      <c r="F116">
        <v>1.593011808</v>
      </c>
      <c r="G116">
        <v>0</v>
      </c>
      <c r="H116">
        <v>0</v>
      </c>
      <c r="I116">
        <v>140</v>
      </c>
      <c r="J116">
        <v>0.78369999999999995</v>
      </c>
      <c r="K116">
        <v>1.0799000000000001</v>
      </c>
      <c r="L116">
        <v>468</v>
      </c>
      <c r="M116">
        <v>0.86980000000000002</v>
      </c>
      <c r="N116">
        <v>10135</v>
      </c>
      <c r="O116">
        <v>8.4397000000000002</v>
      </c>
      <c r="P116">
        <v>0.24979999999999999</v>
      </c>
      <c r="Q116" t="s">
        <v>234</v>
      </c>
      <c r="R116">
        <v>0.19819999999999999</v>
      </c>
      <c r="S116" t="s">
        <v>234</v>
      </c>
      <c r="T116" t="s">
        <v>234</v>
      </c>
      <c r="U116">
        <v>0.70850000000000002</v>
      </c>
      <c r="V116">
        <v>7.9287999999999998</v>
      </c>
      <c r="W116">
        <v>1.6972</v>
      </c>
      <c r="X116" t="s">
        <v>234</v>
      </c>
      <c r="Y116">
        <v>0.49459999999999998</v>
      </c>
      <c r="Z116">
        <v>1.6354</v>
      </c>
      <c r="AA116" t="s">
        <v>234</v>
      </c>
      <c r="AB116" t="s">
        <v>234</v>
      </c>
      <c r="AC116" t="s">
        <v>234</v>
      </c>
      <c r="AD116" t="s">
        <v>234</v>
      </c>
      <c r="AE116" t="s">
        <v>234</v>
      </c>
      <c r="AF116" t="s">
        <v>234</v>
      </c>
      <c r="AG116" t="s">
        <v>234</v>
      </c>
      <c r="AH116">
        <v>0.44669999999999999</v>
      </c>
      <c r="AI116" t="s">
        <v>234</v>
      </c>
      <c r="AJ116" t="s">
        <v>234</v>
      </c>
      <c r="AK116">
        <v>0.47239999999999999</v>
      </c>
      <c r="AL116">
        <v>3.0529000000000002</v>
      </c>
      <c r="AM116" t="s">
        <v>234</v>
      </c>
      <c r="AN116" t="s">
        <v>234</v>
      </c>
      <c r="AO116" t="s">
        <v>234</v>
      </c>
      <c r="AP116" t="s">
        <v>234</v>
      </c>
      <c r="AQ116" t="s">
        <v>234</v>
      </c>
      <c r="AR116">
        <v>26.4389</v>
      </c>
      <c r="AS116">
        <v>7.5959000000000003</v>
      </c>
      <c r="AT116" t="s">
        <v>234</v>
      </c>
      <c r="AU116" t="s">
        <v>234</v>
      </c>
      <c r="AV116">
        <v>5.0835999999999997</v>
      </c>
      <c r="AW116">
        <v>8.8170999999999999</v>
      </c>
      <c r="AX116" t="s">
        <v>234</v>
      </c>
      <c r="AY116" t="s">
        <v>234</v>
      </c>
      <c r="AZ116" t="s">
        <v>234</v>
      </c>
      <c r="BA116" t="s">
        <v>234</v>
      </c>
      <c r="BB116" t="s">
        <v>234</v>
      </c>
      <c r="BC116">
        <v>23.4833</v>
      </c>
      <c r="BD116">
        <v>11.6967</v>
      </c>
      <c r="BE116" t="s">
        <v>234</v>
      </c>
      <c r="BF116" t="s">
        <v>234</v>
      </c>
      <c r="BG116" t="s">
        <v>234</v>
      </c>
      <c r="BH116" t="s">
        <v>234</v>
      </c>
      <c r="BI116">
        <v>0.33760000000000001</v>
      </c>
      <c r="BJ116" t="s">
        <v>234</v>
      </c>
      <c r="BK116">
        <v>0.1295</v>
      </c>
      <c r="BL116" t="s">
        <v>234</v>
      </c>
      <c r="BM116" t="s">
        <v>234</v>
      </c>
      <c r="BN116">
        <v>8.1789000000000005</v>
      </c>
      <c r="BO116">
        <v>6.2317</v>
      </c>
      <c r="BP116">
        <v>0.95</v>
      </c>
      <c r="BQ116" t="s">
        <v>234</v>
      </c>
      <c r="BR116">
        <v>0.54200000000000004</v>
      </c>
      <c r="BS116">
        <v>2.4967000000000001</v>
      </c>
      <c r="BT116" t="s">
        <v>234</v>
      </c>
      <c r="BU116" t="s">
        <v>234</v>
      </c>
      <c r="BV116" t="s">
        <v>234</v>
      </c>
      <c r="BW116" t="s">
        <v>234</v>
      </c>
      <c r="BX116" t="s">
        <v>234</v>
      </c>
      <c r="BY116" t="s">
        <v>234</v>
      </c>
      <c r="BZ116" t="s">
        <v>234</v>
      </c>
      <c r="CA116">
        <v>0.1066</v>
      </c>
      <c r="CB116" t="s">
        <v>234</v>
      </c>
      <c r="CC116" t="s">
        <v>234</v>
      </c>
      <c r="CD116">
        <v>11.2163</v>
      </c>
      <c r="CE116">
        <v>0.57299999999999995</v>
      </c>
      <c r="CF116" t="s">
        <v>234</v>
      </c>
      <c r="CG116" t="s">
        <v>234</v>
      </c>
      <c r="CH116" t="s">
        <v>234</v>
      </c>
      <c r="CI116" t="s">
        <v>234</v>
      </c>
      <c r="CJ116" t="s">
        <v>234</v>
      </c>
      <c r="CK116">
        <v>27.608899999999998</v>
      </c>
      <c r="CL116">
        <v>8.0523000000000007</v>
      </c>
      <c r="CM116" t="s">
        <v>234</v>
      </c>
      <c r="CN116" t="s">
        <v>234</v>
      </c>
      <c r="CO116">
        <v>13.4635</v>
      </c>
      <c r="CP116">
        <v>4.1642999999999999</v>
      </c>
      <c r="CQ116" t="s">
        <v>234</v>
      </c>
      <c r="CR116" t="s">
        <v>234</v>
      </c>
      <c r="CS116" t="s">
        <v>234</v>
      </c>
      <c r="CT116" t="s">
        <v>234</v>
      </c>
      <c r="CU116" t="s">
        <v>234</v>
      </c>
      <c r="CV116">
        <v>11.433</v>
      </c>
      <c r="CW116">
        <v>4.5156000000000001</v>
      </c>
      <c r="CX116" t="s">
        <v>234</v>
      </c>
      <c r="CY116" t="s">
        <v>234</v>
      </c>
      <c r="CZ116" t="s">
        <v>234</v>
      </c>
      <c r="DA116" t="s">
        <v>234</v>
      </c>
      <c r="DB116">
        <v>7.9000000000000008E-3</v>
      </c>
      <c r="DC116" t="s">
        <v>234</v>
      </c>
      <c r="DD116">
        <v>2.46E-2</v>
      </c>
      <c r="DE116" t="s">
        <v>234</v>
      </c>
      <c r="DF116" t="s">
        <v>234</v>
      </c>
      <c r="DG116">
        <v>6.8900000000000003E-2</v>
      </c>
      <c r="DH116">
        <v>2.5399999999999999E-2</v>
      </c>
      <c r="DI116">
        <v>1.1900000000000001E-2</v>
      </c>
      <c r="DJ116" t="s">
        <v>234</v>
      </c>
      <c r="DK116">
        <v>1.89E-2</v>
      </c>
      <c r="DL116">
        <v>2.7300000000000001E-2</v>
      </c>
      <c r="DM116" t="s">
        <v>234</v>
      </c>
      <c r="DN116" t="s">
        <v>234</v>
      </c>
      <c r="DO116" t="s">
        <v>234</v>
      </c>
      <c r="DP116" t="s">
        <v>234</v>
      </c>
      <c r="DQ116" t="s">
        <v>234</v>
      </c>
      <c r="DR116" t="s">
        <v>234</v>
      </c>
      <c r="DS116" t="s">
        <v>234</v>
      </c>
      <c r="DT116">
        <v>1.1599999999999999E-2</v>
      </c>
      <c r="DU116" t="s">
        <v>234</v>
      </c>
      <c r="DV116" t="s">
        <v>234</v>
      </c>
      <c r="DW116">
        <v>0.14630000000000001</v>
      </c>
      <c r="DX116">
        <v>4.5999999999999999E-3</v>
      </c>
      <c r="DY116" t="s">
        <v>234</v>
      </c>
      <c r="DZ116" t="s">
        <v>234</v>
      </c>
      <c r="EA116" t="s">
        <v>234</v>
      </c>
      <c r="EB116" t="s">
        <v>234</v>
      </c>
      <c r="EC116" t="s">
        <v>234</v>
      </c>
      <c r="ED116">
        <v>0.18210000000000001</v>
      </c>
      <c r="EE116">
        <v>0.253</v>
      </c>
      <c r="EF116" t="s">
        <v>234</v>
      </c>
      <c r="EG116" t="s">
        <v>234</v>
      </c>
      <c r="EH116">
        <v>0.17810000000000001</v>
      </c>
      <c r="EI116">
        <v>0.15329999999999999</v>
      </c>
      <c r="EJ116" t="s">
        <v>234</v>
      </c>
      <c r="EK116" t="s">
        <v>234</v>
      </c>
      <c r="EL116" t="s">
        <v>234</v>
      </c>
      <c r="EM116" t="s">
        <v>234</v>
      </c>
      <c r="EN116" t="s">
        <v>234</v>
      </c>
      <c r="EO116">
        <v>0.3679</v>
      </c>
      <c r="EP116">
        <v>8.5500000000000007E-2</v>
      </c>
      <c r="EQ116" t="s">
        <v>234</v>
      </c>
      <c r="ER116" t="s">
        <v>234</v>
      </c>
      <c r="ES116" t="s">
        <v>234</v>
      </c>
      <c r="ET116" t="s">
        <v>234</v>
      </c>
      <c r="EU116">
        <v>0.78149999999999997</v>
      </c>
      <c r="EV116" t="s">
        <v>234</v>
      </c>
      <c r="EW116">
        <v>0.7823</v>
      </c>
      <c r="EX116" t="s">
        <v>234</v>
      </c>
      <c r="EY116" t="s">
        <v>234</v>
      </c>
      <c r="EZ116">
        <v>0.77880000000000005</v>
      </c>
      <c r="FA116">
        <v>0.73270000000000002</v>
      </c>
      <c r="FB116">
        <v>0.78049999999999997</v>
      </c>
      <c r="FC116" t="s">
        <v>234</v>
      </c>
      <c r="FD116">
        <v>0.78029999999999999</v>
      </c>
      <c r="FE116">
        <v>0.77149999999999996</v>
      </c>
      <c r="FF116" t="s">
        <v>234</v>
      </c>
      <c r="FG116" t="s">
        <v>234</v>
      </c>
      <c r="FH116" t="s">
        <v>234</v>
      </c>
      <c r="FI116" t="s">
        <v>234</v>
      </c>
      <c r="FJ116" t="s">
        <v>234</v>
      </c>
      <c r="FK116" t="s">
        <v>234</v>
      </c>
      <c r="FL116" t="s">
        <v>234</v>
      </c>
      <c r="FM116">
        <v>0.78269999999999995</v>
      </c>
      <c r="FN116" t="s">
        <v>234</v>
      </c>
      <c r="FO116" t="s">
        <v>234</v>
      </c>
      <c r="FP116">
        <v>0.78210000000000002</v>
      </c>
      <c r="FQ116">
        <v>0.77380000000000004</v>
      </c>
      <c r="FR116" t="s">
        <v>234</v>
      </c>
      <c r="FS116" t="s">
        <v>234</v>
      </c>
      <c r="FT116" t="s">
        <v>234</v>
      </c>
      <c r="FU116" t="s">
        <v>234</v>
      </c>
      <c r="FV116" t="s">
        <v>234</v>
      </c>
      <c r="FW116">
        <v>0.71</v>
      </c>
      <c r="FX116">
        <v>0.76629999999999998</v>
      </c>
      <c r="FY116" t="s">
        <v>234</v>
      </c>
      <c r="FZ116" t="s">
        <v>234</v>
      </c>
      <c r="GA116">
        <v>0.77729999999999999</v>
      </c>
      <c r="GB116">
        <v>0.73770000000000002</v>
      </c>
      <c r="GC116" t="s">
        <v>234</v>
      </c>
      <c r="GD116" t="s">
        <v>234</v>
      </c>
      <c r="GE116" t="s">
        <v>234</v>
      </c>
      <c r="GF116" t="s">
        <v>234</v>
      </c>
      <c r="GG116" t="s">
        <v>234</v>
      </c>
      <c r="GH116">
        <v>0.71750000000000003</v>
      </c>
      <c r="GI116">
        <v>0.75439999999999996</v>
      </c>
      <c r="GJ116" t="s">
        <v>234</v>
      </c>
      <c r="GK116" t="s">
        <v>234</v>
      </c>
      <c r="GL116" t="s">
        <v>234</v>
      </c>
      <c r="GM116" t="s">
        <v>234</v>
      </c>
      <c r="GN116">
        <v>0.22550000000000001</v>
      </c>
      <c r="GO116">
        <v>1</v>
      </c>
      <c r="GP116">
        <v>4.3499999999999997E-2</v>
      </c>
      <c r="GQ116">
        <v>0.70209999999999995</v>
      </c>
      <c r="GR116">
        <v>7.1000000000000004E-3</v>
      </c>
      <c r="GS116">
        <v>5</v>
      </c>
      <c r="GT116">
        <v>0.15840000000000001</v>
      </c>
      <c r="GU116">
        <v>0.52590000000000003</v>
      </c>
      <c r="GV116">
        <v>3.1399999999999997E-2</v>
      </c>
      <c r="GW116">
        <v>10</v>
      </c>
      <c r="GX116">
        <v>0.2271</v>
      </c>
      <c r="GY116">
        <v>0.43059999999999998</v>
      </c>
      <c r="GZ116">
        <v>0.06</v>
      </c>
      <c r="HA116">
        <v>1.6274</v>
      </c>
      <c r="HB116">
        <v>5.8799999999999998E-2</v>
      </c>
      <c r="HC116">
        <v>0.69669999999999999</v>
      </c>
      <c r="HD116">
        <v>0</v>
      </c>
      <c r="HE116">
        <v>15.403700000000001</v>
      </c>
      <c r="HF116">
        <v>0.27839999999999998</v>
      </c>
      <c r="HG116">
        <v>0.35930000000000001</v>
      </c>
      <c r="HH116">
        <v>9.5699999999999993E-2</v>
      </c>
      <c r="HI116">
        <v>31.5976</v>
      </c>
      <c r="HJ116">
        <v>0.4027</v>
      </c>
      <c r="HK116">
        <v>0.21590000000000001</v>
      </c>
      <c r="HL116">
        <v>0.2172</v>
      </c>
      <c r="HM116">
        <v>29.7682</v>
      </c>
      <c r="HN116">
        <v>0.39090000000000003</v>
      </c>
      <c r="HO116">
        <v>0.2336</v>
      </c>
      <c r="HP116">
        <v>0.17430000000000001</v>
      </c>
      <c r="HQ116">
        <v>2.0973999999999999</v>
      </c>
      <c r="HR116">
        <v>7.9000000000000001E-2</v>
      </c>
      <c r="HS116">
        <v>0.64019999999999999</v>
      </c>
      <c r="HT116">
        <v>4.3E-3</v>
      </c>
      <c r="HU116">
        <v>8.3673999999999999</v>
      </c>
      <c r="HV116">
        <v>0.20810000000000001</v>
      </c>
      <c r="HW116">
        <v>0.45729999999999998</v>
      </c>
      <c r="HX116">
        <v>0.05</v>
      </c>
    </row>
    <row r="117" spans="1:232" x14ac:dyDescent="0.2">
      <c r="A117" t="s">
        <v>1039</v>
      </c>
      <c r="B117" t="s">
        <v>242</v>
      </c>
      <c r="C117">
        <v>1</v>
      </c>
      <c r="D117">
        <v>0.2</v>
      </c>
      <c r="E117" t="s">
        <v>441</v>
      </c>
      <c r="F117">
        <v>1.424661205</v>
      </c>
      <c r="G117">
        <v>0</v>
      </c>
      <c r="H117">
        <v>5.6768559000000003E-2</v>
      </c>
      <c r="I117">
        <v>4352</v>
      </c>
      <c r="J117">
        <v>0.52680000000000005</v>
      </c>
      <c r="K117">
        <v>0.55230000000000001</v>
      </c>
      <c r="L117">
        <v>500</v>
      </c>
      <c r="M117">
        <v>0.77539999999999998</v>
      </c>
      <c r="N117">
        <v>14344.5</v>
      </c>
      <c r="O117">
        <v>9.0456000000000003</v>
      </c>
      <c r="P117" t="s">
        <v>234</v>
      </c>
      <c r="Q117" t="s">
        <v>234</v>
      </c>
      <c r="R117" t="s">
        <v>234</v>
      </c>
      <c r="S117" t="s">
        <v>234</v>
      </c>
      <c r="T117" t="s">
        <v>234</v>
      </c>
      <c r="U117" t="s">
        <v>234</v>
      </c>
      <c r="V117">
        <v>2.6703999999999999</v>
      </c>
      <c r="W117" t="s">
        <v>234</v>
      </c>
      <c r="X117" t="s">
        <v>234</v>
      </c>
      <c r="Y117" t="s">
        <v>234</v>
      </c>
      <c r="Z117" t="s">
        <v>234</v>
      </c>
      <c r="AA117" t="s">
        <v>234</v>
      </c>
      <c r="AB117" t="s">
        <v>234</v>
      </c>
      <c r="AC117" t="s">
        <v>234</v>
      </c>
      <c r="AD117" t="s">
        <v>234</v>
      </c>
      <c r="AE117" t="s">
        <v>234</v>
      </c>
      <c r="AF117" t="s">
        <v>234</v>
      </c>
      <c r="AG117">
        <v>12.1784</v>
      </c>
      <c r="AH117" t="s">
        <v>234</v>
      </c>
      <c r="AI117" t="s">
        <v>234</v>
      </c>
      <c r="AJ117" t="s">
        <v>234</v>
      </c>
      <c r="AK117" t="s">
        <v>234</v>
      </c>
      <c r="AL117" t="s">
        <v>234</v>
      </c>
      <c r="AM117" t="s">
        <v>234</v>
      </c>
      <c r="AN117" t="s">
        <v>234</v>
      </c>
      <c r="AO117" t="s">
        <v>234</v>
      </c>
      <c r="AP117" t="s">
        <v>234</v>
      </c>
      <c r="AQ117" t="s">
        <v>234</v>
      </c>
      <c r="AR117" t="s">
        <v>234</v>
      </c>
      <c r="AS117" t="s">
        <v>234</v>
      </c>
      <c r="AT117" t="s">
        <v>234</v>
      </c>
      <c r="AU117" t="s">
        <v>234</v>
      </c>
      <c r="AV117">
        <v>9.6823999999999995</v>
      </c>
      <c r="AW117">
        <v>3.4369000000000001</v>
      </c>
      <c r="AX117">
        <v>35.355200000000004</v>
      </c>
      <c r="AY117" t="s">
        <v>234</v>
      </c>
      <c r="AZ117" t="s">
        <v>234</v>
      </c>
      <c r="BA117" t="s">
        <v>234</v>
      </c>
      <c r="BB117" t="s">
        <v>234</v>
      </c>
      <c r="BC117">
        <v>3.5764</v>
      </c>
      <c r="BD117">
        <v>9.8935999999999993</v>
      </c>
      <c r="BE117" t="s">
        <v>234</v>
      </c>
      <c r="BF117" t="s">
        <v>234</v>
      </c>
      <c r="BG117">
        <v>9.9520999999999997</v>
      </c>
      <c r="BH117">
        <v>13.254799999999999</v>
      </c>
      <c r="BI117" t="s">
        <v>234</v>
      </c>
      <c r="BJ117" t="s">
        <v>234</v>
      </c>
      <c r="BK117" t="s">
        <v>234</v>
      </c>
      <c r="BL117" t="s">
        <v>234</v>
      </c>
      <c r="BM117" t="s">
        <v>234</v>
      </c>
      <c r="BN117" t="s">
        <v>234</v>
      </c>
      <c r="BO117">
        <v>4.2667999999999999</v>
      </c>
      <c r="BP117" t="s">
        <v>234</v>
      </c>
      <c r="BQ117" t="s">
        <v>234</v>
      </c>
      <c r="BR117" t="s">
        <v>234</v>
      </c>
      <c r="BS117" t="s">
        <v>234</v>
      </c>
      <c r="BT117" t="s">
        <v>234</v>
      </c>
      <c r="BU117" t="s">
        <v>234</v>
      </c>
      <c r="BV117" t="s">
        <v>234</v>
      </c>
      <c r="BW117" t="s">
        <v>234</v>
      </c>
      <c r="BX117" t="s">
        <v>234</v>
      </c>
      <c r="BY117" t="s">
        <v>234</v>
      </c>
      <c r="BZ117">
        <v>34.614100000000001</v>
      </c>
      <c r="CA117" t="s">
        <v>234</v>
      </c>
      <c r="CB117" t="s">
        <v>234</v>
      </c>
      <c r="CC117" t="s">
        <v>234</v>
      </c>
      <c r="CD117" t="s">
        <v>234</v>
      </c>
      <c r="CE117" t="s">
        <v>234</v>
      </c>
      <c r="CF117" t="s">
        <v>234</v>
      </c>
      <c r="CG117" t="s">
        <v>234</v>
      </c>
      <c r="CH117" t="s">
        <v>234</v>
      </c>
      <c r="CI117" t="s">
        <v>234</v>
      </c>
      <c r="CJ117" t="s">
        <v>234</v>
      </c>
      <c r="CK117" t="s">
        <v>234</v>
      </c>
      <c r="CL117" t="s">
        <v>234</v>
      </c>
      <c r="CM117" t="s">
        <v>234</v>
      </c>
      <c r="CN117" t="s">
        <v>234</v>
      </c>
      <c r="CO117">
        <v>8.3973999999999993</v>
      </c>
      <c r="CP117">
        <v>13.2986</v>
      </c>
      <c r="CQ117">
        <v>18.305099999999999</v>
      </c>
      <c r="CR117" t="s">
        <v>234</v>
      </c>
      <c r="CS117" t="s">
        <v>234</v>
      </c>
      <c r="CT117" t="s">
        <v>234</v>
      </c>
      <c r="CU117" t="s">
        <v>234</v>
      </c>
      <c r="CV117">
        <v>1.3637999999999999</v>
      </c>
      <c r="CW117">
        <v>15.2689</v>
      </c>
      <c r="CX117" t="s">
        <v>234</v>
      </c>
      <c r="CY117" t="s">
        <v>234</v>
      </c>
      <c r="CZ117">
        <v>2.444</v>
      </c>
      <c r="DA117">
        <v>2.0413999999999999</v>
      </c>
      <c r="DB117" t="s">
        <v>234</v>
      </c>
      <c r="DC117" t="s">
        <v>234</v>
      </c>
      <c r="DD117" t="s">
        <v>234</v>
      </c>
      <c r="DE117" t="s">
        <v>234</v>
      </c>
      <c r="DF117" t="s">
        <v>234</v>
      </c>
      <c r="DG117" t="s">
        <v>234</v>
      </c>
      <c r="DH117">
        <v>8.4400000000000003E-2</v>
      </c>
      <c r="DI117" t="s">
        <v>234</v>
      </c>
      <c r="DJ117" t="s">
        <v>234</v>
      </c>
      <c r="DK117" t="s">
        <v>234</v>
      </c>
      <c r="DL117" t="s">
        <v>234</v>
      </c>
      <c r="DM117" t="s">
        <v>234</v>
      </c>
      <c r="DN117" t="s">
        <v>234</v>
      </c>
      <c r="DO117" t="s">
        <v>234</v>
      </c>
      <c r="DP117" t="s">
        <v>234</v>
      </c>
      <c r="DQ117" t="s">
        <v>234</v>
      </c>
      <c r="DR117" t="s">
        <v>234</v>
      </c>
      <c r="DS117">
        <v>0.22969999999999999</v>
      </c>
      <c r="DT117" t="s">
        <v>234</v>
      </c>
      <c r="DU117" t="s">
        <v>234</v>
      </c>
      <c r="DV117" t="s">
        <v>234</v>
      </c>
      <c r="DW117" t="s">
        <v>234</v>
      </c>
      <c r="DX117" t="s">
        <v>234</v>
      </c>
      <c r="DY117" t="s">
        <v>234</v>
      </c>
      <c r="DZ117" t="s">
        <v>234</v>
      </c>
      <c r="EA117" t="s">
        <v>234</v>
      </c>
      <c r="EB117" t="s">
        <v>234</v>
      </c>
      <c r="EC117" t="s">
        <v>234</v>
      </c>
      <c r="ED117" t="s">
        <v>234</v>
      </c>
      <c r="EE117" t="s">
        <v>234</v>
      </c>
      <c r="EF117" t="s">
        <v>234</v>
      </c>
      <c r="EG117" t="s">
        <v>234</v>
      </c>
      <c r="EH117">
        <v>0.1898</v>
      </c>
      <c r="EI117">
        <v>0.1527</v>
      </c>
      <c r="EJ117">
        <v>0.22020000000000001</v>
      </c>
      <c r="EK117" t="s">
        <v>234</v>
      </c>
      <c r="EL117" t="s">
        <v>234</v>
      </c>
      <c r="EM117" t="s">
        <v>234</v>
      </c>
      <c r="EN117" t="s">
        <v>234</v>
      </c>
      <c r="EO117">
        <v>0.1817</v>
      </c>
      <c r="EP117">
        <v>0.12559999999999999</v>
      </c>
      <c r="EQ117" t="s">
        <v>234</v>
      </c>
      <c r="ER117" t="s">
        <v>234</v>
      </c>
      <c r="ES117">
        <v>0.14860000000000001</v>
      </c>
      <c r="ET117">
        <v>0.13100000000000001</v>
      </c>
      <c r="EU117" t="s">
        <v>234</v>
      </c>
      <c r="EV117" t="s">
        <v>234</v>
      </c>
      <c r="EW117" t="s">
        <v>234</v>
      </c>
      <c r="EX117" t="s">
        <v>234</v>
      </c>
      <c r="EY117" t="s">
        <v>234</v>
      </c>
      <c r="EZ117" t="s">
        <v>234</v>
      </c>
      <c r="FA117">
        <v>0.5161</v>
      </c>
      <c r="FB117" t="s">
        <v>234</v>
      </c>
      <c r="FC117" t="s">
        <v>234</v>
      </c>
      <c r="FD117" t="s">
        <v>234</v>
      </c>
      <c r="FE117" t="s">
        <v>234</v>
      </c>
      <c r="FF117" t="s">
        <v>234</v>
      </c>
      <c r="FG117" t="s">
        <v>234</v>
      </c>
      <c r="FH117" t="s">
        <v>234</v>
      </c>
      <c r="FI117" t="s">
        <v>234</v>
      </c>
      <c r="FJ117" t="s">
        <v>234</v>
      </c>
      <c r="FK117" t="s">
        <v>234</v>
      </c>
      <c r="FL117">
        <v>0.51890000000000003</v>
      </c>
      <c r="FM117" t="s">
        <v>234</v>
      </c>
      <c r="FN117" t="s">
        <v>234</v>
      </c>
      <c r="FO117" t="s">
        <v>234</v>
      </c>
      <c r="FP117" t="s">
        <v>234</v>
      </c>
      <c r="FQ117" t="s">
        <v>234</v>
      </c>
      <c r="FR117" t="s">
        <v>234</v>
      </c>
      <c r="FS117" t="s">
        <v>234</v>
      </c>
      <c r="FT117" t="s">
        <v>234</v>
      </c>
      <c r="FU117" t="s">
        <v>234</v>
      </c>
      <c r="FV117" t="s">
        <v>234</v>
      </c>
      <c r="FW117" t="s">
        <v>234</v>
      </c>
      <c r="FX117" t="s">
        <v>234</v>
      </c>
      <c r="FY117" t="s">
        <v>234</v>
      </c>
      <c r="FZ117" t="s">
        <v>234</v>
      </c>
      <c r="GA117">
        <v>0.50929999999999997</v>
      </c>
      <c r="GB117">
        <v>0.52200000000000002</v>
      </c>
      <c r="GC117">
        <v>0.49880000000000002</v>
      </c>
      <c r="GD117" t="s">
        <v>234</v>
      </c>
      <c r="GE117" t="s">
        <v>234</v>
      </c>
      <c r="GF117" t="s">
        <v>234</v>
      </c>
      <c r="GG117" t="s">
        <v>234</v>
      </c>
      <c r="GH117">
        <v>0.52410000000000001</v>
      </c>
      <c r="GI117">
        <v>0.504</v>
      </c>
      <c r="GJ117" t="s">
        <v>234</v>
      </c>
      <c r="GK117" t="s">
        <v>234</v>
      </c>
      <c r="GL117">
        <v>0.51800000000000002</v>
      </c>
      <c r="GM117">
        <v>0.5161</v>
      </c>
      <c r="GN117">
        <v>0.29120000000000001</v>
      </c>
      <c r="GO117">
        <v>1</v>
      </c>
      <c r="GP117">
        <v>7.1900000000000006E-2</v>
      </c>
      <c r="GQ117">
        <v>0.70830000000000004</v>
      </c>
      <c r="GR117">
        <v>6.8999999999999999E-3</v>
      </c>
      <c r="GS117">
        <v>5</v>
      </c>
      <c r="GT117">
        <v>0.22539999999999999</v>
      </c>
      <c r="GU117">
        <v>0.56520000000000004</v>
      </c>
      <c r="GV117">
        <v>3.5099999999999999E-2</v>
      </c>
      <c r="GW117">
        <v>10</v>
      </c>
      <c r="GX117">
        <v>0.31459999999999999</v>
      </c>
      <c r="GY117">
        <v>0.48680000000000001</v>
      </c>
      <c r="GZ117">
        <v>8.1600000000000006E-2</v>
      </c>
      <c r="HA117">
        <v>5.1299999999999998E-2</v>
      </c>
      <c r="HB117">
        <v>8.6999999999999994E-3</v>
      </c>
      <c r="HC117">
        <v>0.86929999999999996</v>
      </c>
      <c r="HD117">
        <v>0</v>
      </c>
      <c r="HE117">
        <v>11.9223</v>
      </c>
      <c r="HF117">
        <v>0.33429999999999999</v>
      </c>
      <c r="HG117">
        <v>0.4632</v>
      </c>
      <c r="HH117">
        <v>9.9900000000000003E-2</v>
      </c>
      <c r="HI117">
        <v>30.194299999999998</v>
      </c>
      <c r="HJ117">
        <v>0.46689999999999998</v>
      </c>
      <c r="HK117">
        <v>0.30030000000000001</v>
      </c>
      <c r="HL117">
        <v>0.3004</v>
      </c>
      <c r="HM117">
        <v>14.199199999999999</v>
      </c>
      <c r="HN117">
        <v>0.35270000000000001</v>
      </c>
      <c r="HO117">
        <v>0.43780000000000002</v>
      </c>
      <c r="HP117">
        <v>0.1206</v>
      </c>
      <c r="HQ117">
        <v>1.9537</v>
      </c>
      <c r="HR117">
        <v>0.1164</v>
      </c>
      <c r="HS117">
        <v>0.65490000000000004</v>
      </c>
      <c r="HT117">
        <v>1.14E-2</v>
      </c>
      <c r="HU117">
        <v>3.8418999999999999</v>
      </c>
      <c r="HV117">
        <v>0.191</v>
      </c>
      <c r="HW117">
        <v>0.59119999999999995</v>
      </c>
      <c r="HX117">
        <v>2.5499999999999998E-2</v>
      </c>
    </row>
    <row r="118" spans="1:232" x14ac:dyDescent="0.2">
      <c r="A118" t="s">
        <v>1042</v>
      </c>
      <c r="B118" t="s">
        <v>242</v>
      </c>
      <c r="C118">
        <v>2</v>
      </c>
      <c r="D118" t="s">
        <v>1238</v>
      </c>
      <c r="E118" t="s">
        <v>1239</v>
      </c>
      <c r="F118">
        <v>1.8365472249999999</v>
      </c>
      <c r="G118">
        <v>0</v>
      </c>
      <c r="H118">
        <v>0</v>
      </c>
      <c r="I118">
        <v>219</v>
      </c>
      <c r="J118">
        <v>1.7706500000000001</v>
      </c>
      <c r="K118">
        <v>2.0594999999999999</v>
      </c>
      <c r="L118">
        <v>500</v>
      </c>
      <c r="M118">
        <v>0.95030000000000003</v>
      </c>
      <c r="N118">
        <v>10216</v>
      </c>
      <c r="O118">
        <v>7.4610000000000003</v>
      </c>
      <c r="P118" t="s">
        <v>234</v>
      </c>
      <c r="Q118" t="s">
        <v>234</v>
      </c>
      <c r="R118" t="s">
        <v>234</v>
      </c>
      <c r="S118" t="s">
        <v>234</v>
      </c>
      <c r="T118" t="s">
        <v>234</v>
      </c>
      <c r="U118">
        <v>0.63190000000000002</v>
      </c>
      <c r="V118" t="s">
        <v>234</v>
      </c>
      <c r="W118" t="s">
        <v>234</v>
      </c>
      <c r="X118" t="s">
        <v>234</v>
      </c>
      <c r="Y118" t="s">
        <v>234</v>
      </c>
      <c r="Z118" t="s">
        <v>234</v>
      </c>
      <c r="AA118" t="s">
        <v>234</v>
      </c>
      <c r="AB118" t="s">
        <v>234</v>
      </c>
      <c r="AC118" t="s">
        <v>234</v>
      </c>
      <c r="AD118" t="s">
        <v>234</v>
      </c>
      <c r="AE118" t="s">
        <v>234</v>
      </c>
      <c r="AF118">
        <v>0.71465000000000001</v>
      </c>
      <c r="AG118">
        <v>7.6214500000000003</v>
      </c>
      <c r="AH118" t="s">
        <v>234</v>
      </c>
      <c r="AI118" t="s">
        <v>234</v>
      </c>
      <c r="AJ118" t="s">
        <v>234</v>
      </c>
      <c r="AK118" t="s">
        <v>234</v>
      </c>
      <c r="AL118" t="s">
        <v>234</v>
      </c>
      <c r="AM118">
        <v>0.77939999999999998</v>
      </c>
      <c r="AN118">
        <v>2.5261</v>
      </c>
      <c r="AO118">
        <v>0.86240000000000006</v>
      </c>
      <c r="AP118" t="s">
        <v>234</v>
      </c>
      <c r="AQ118">
        <v>5.5358000000000001</v>
      </c>
      <c r="AR118" t="s">
        <v>234</v>
      </c>
      <c r="AS118" t="s">
        <v>234</v>
      </c>
      <c r="AT118" t="s">
        <v>234</v>
      </c>
      <c r="AU118">
        <v>40.914200000000001</v>
      </c>
      <c r="AV118" t="s">
        <v>234</v>
      </c>
      <c r="AW118" t="s">
        <v>234</v>
      </c>
      <c r="AX118">
        <v>4.41425</v>
      </c>
      <c r="AY118" t="s">
        <v>234</v>
      </c>
      <c r="AZ118" t="s">
        <v>234</v>
      </c>
      <c r="BA118" t="s">
        <v>234</v>
      </c>
      <c r="BB118">
        <v>17.50845</v>
      </c>
      <c r="BC118">
        <v>4.3075999999999999</v>
      </c>
      <c r="BD118">
        <v>0.92244999999999999</v>
      </c>
      <c r="BE118" t="s">
        <v>234</v>
      </c>
      <c r="BF118" t="s">
        <v>234</v>
      </c>
      <c r="BG118" t="s">
        <v>234</v>
      </c>
      <c r="BH118">
        <v>13.26135</v>
      </c>
      <c r="BI118" t="s">
        <v>234</v>
      </c>
      <c r="BJ118" t="s">
        <v>234</v>
      </c>
      <c r="BK118" t="s">
        <v>234</v>
      </c>
      <c r="BL118" t="s">
        <v>234</v>
      </c>
      <c r="BM118" t="s">
        <v>234</v>
      </c>
      <c r="BN118">
        <v>0.66769999999999996</v>
      </c>
      <c r="BO118" t="s">
        <v>234</v>
      </c>
      <c r="BP118" t="s">
        <v>234</v>
      </c>
      <c r="BQ118" t="s">
        <v>234</v>
      </c>
      <c r="BR118" t="s">
        <v>234</v>
      </c>
      <c r="BS118" t="s">
        <v>234</v>
      </c>
      <c r="BT118" t="s">
        <v>234</v>
      </c>
      <c r="BU118" t="s">
        <v>234</v>
      </c>
      <c r="BV118" t="s">
        <v>234</v>
      </c>
      <c r="BW118" t="s">
        <v>234</v>
      </c>
      <c r="BX118" t="s">
        <v>234</v>
      </c>
      <c r="BY118">
        <v>0.27655000000000002</v>
      </c>
      <c r="BZ118">
        <v>10.027699999999999</v>
      </c>
      <c r="CA118" t="s">
        <v>234</v>
      </c>
      <c r="CB118" t="s">
        <v>234</v>
      </c>
      <c r="CC118" t="s">
        <v>234</v>
      </c>
      <c r="CD118" t="s">
        <v>234</v>
      </c>
      <c r="CE118" t="s">
        <v>234</v>
      </c>
      <c r="CF118">
        <v>0.442</v>
      </c>
      <c r="CG118">
        <v>1.6230500000000001</v>
      </c>
      <c r="CH118">
        <v>1.7381</v>
      </c>
      <c r="CI118" t="s">
        <v>234</v>
      </c>
      <c r="CJ118">
        <v>2.9683000000000002</v>
      </c>
      <c r="CK118" t="s">
        <v>234</v>
      </c>
      <c r="CL118" t="s">
        <v>234</v>
      </c>
      <c r="CM118" t="s">
        <v>234</v>
      </c>
      <c r="CN118">
        <v>23.09995</v>
      </c>
      <c r="CO118" t="s">
        <v>234</v>
      </c>
      <c r="CP118" t="s">
        <v>234</v>
      </c>
      <c r="CQ118">
        <v>2.8079499999999999</v>
      </c>
      <c r="CR118" t="s">
        <v>234</v>
      </c>
      <c r="CS118" t="s">
        <v>234</v>
      </c>
      <c r="CT118" t="s">
        <v>234</v>
      </c>
      <c r="CU118">
        <v>34.860100000000003</v>
      </c>
      <c r="CV118">
        <v>1.4016999999999999</v>
      </c>
      <c r="CW118">
        <v>10.12355</v>
      </c>
      <c r="CX118" t="s">
        <v>234</v>
      </c>
      <c r="CY118" t="s">
        <v>234</v>
      </c>
      <c r="CZ118" t="s">
        <v>234</v>
      </c>
      <c r="DA118">
        <v>9.9633000000000003</v>
      </c>
      <c r="DB118" t="s">
        <v>234</v>
      </c>
      <c r="DC118" t="s">
        <v>234</v>
      </c>
      <c r="DD118" t="s">
        <v>234</v>
      </c>
      <c r="DE118" t="s">
        <v>234</v>
      </c>
      <c r="DF118" t="s">
        <v>234</v>
      </c>
      <c r="DG118">
        <v>6.5100000000000005E-2</v>
      </c>
      <c r="DH118" t="s">
        <v>234</v>
      </c>
      <c r="DI118" t="s">
        <v>234</v>
      </c>
      <c r="DJ118" t="s">
        <v>234</v>
      </c>
      <c r="DK118" t="s">
        <v>234</v>
      </c>
      <c r="DL118" t="s">
        <v>234</v>
      </c>
      <c r="DM118" t="s">
        <v>234</v>
      </c>
      <c r="DN118" t="s">
        <v>234</v>
      </c>
      <c r="DO118" t="s">
        <v>234</v>
      </c>
      <c r="DP118" t="s">
        <v>234</v>
      </c>
      <c r="DQ118" t="s">
        <v>234</v>
      </c>
      <c r="DR118">
        <v>4.2250000000000003E-2</v>
      </c>
      <c r="DS118">
        <v>0.51739999999999997</v>
      </c>
      <c r="DT118" t="s">
        <v>234</v>
      </c>
      <c r="DU118" t="s">
        <v>234</v>
      </c>
      <c r="DV118" t="s">
        <v>234</v>
      </c>
      <c r="DW118" t="s">
        <v>234</v>
      </c>
      <c r="DX118" t="s">
        <v>234</v>
      </c>
      <c r="DY118">
        <v>7.9649999999999999E-2</v>
      </c>
      <c r="DZ118">
        <v>0.33379999999999999</v>
      </c>
      <c r="EA118">
        <v>0.33615</v>
      </c>
      <c r="EB118" t="s">
        <v>234</v>
      </c>
      <c r="EC118">
        <v>7.2500000000000004E-3</v>
      </c>
      <c r="ED118" t="s">
        <v>234</v>
      </c>
      <c r="EE118" t="s">
        <v>234</v>
      </c>
      <c r="EF118" t="s">
        <v>234</v>
      </c>
      <c r="EG118">
        <v>0.43959999999999999</v>
      </c>
      <c r="EH118" t="s">
        <v>234</v>
      </c>
      <c r="EI118" t="s">
        <v>234</v>
      </c>
      <c r="EJ118">
        <v>0.13500000000000001</v>
      </c>
      <c r="EK118" t="s">
        <v>234</v>
      </c>
      <c r="EL118" t="s">
        <v>234</v>
      </c>
      <c r="EM118" t="s">
        <v>234</v>
      </c>
      <c r="EN118">
        <v>0.65090000000000003</v>
      </c>
      <c r="EO118">
        <v>0.24045</v>
      </c>
      <c r="EP118">
        <v>0.30890000000000001</v>
      </c>
      <c r="EQ118" t="s">
        <v>234</v>
      </c>
      <c r="ER118" t="s">
        <v>234</v>
      </c>
      <c r="ES118" t="s">
        <v>234</v>
      </c>
      <c r="ET118">
        <v>0.60060000000000002</v>
      </c>
      <c r="EU118" t="s">
        <v>234</v>
      </c>
      <c r="EV118" t="s">
        <v>234</v>
      </c>
      <c r="EW118" t="s">
        <v>234</v>
      </c>
      <c r="EX118" t="s">
        <v>234</v>
      </c>
      <c r="EY118" t="s">
        <v>234</v>
      </c>
      <c r="EZ118">
        <v>1.7601</v>
      </c>
      <c r="FA118" t="s">
        <v>234</v>
      </c>
      <c r="FB118" t="s">
        <v>234</v>
      </c>
      <c r="FC118" t="s">
        <v>234</v>
      </c>
      <c r="FD118" t="s">
        <v>234</v>
      </c>
      <c r="FE118" t="s">
        <v>234</v>
      </c>
      <c r="FF118" t="s">
        <v>234</v>
      </c>
      <c r="FG118" t="s">
        <v>234</v>
      </c>
      <c r="FH118" t="s">
        <v>234</v>
      </c>
      <c r="FI118" t="s">
        <v>234</v>
      </c>
      <c r="FJ118" t="s">
        <v>234</v>
      </c>
      <c r="FK118">
        <v>1.7624</v>
      </c>
      <c r="FL118">
        <v>1.7292000000000001</v>
      </c>
      <c r="FM118" t="s">
        <v>234</v>
      </c>
      <c r="FN118" t="s">
        <v>234</v>
      </c>
      <c r="FO118" t="s">
        <v>234</v>
      </c>
      <c r="FP118" t="s">
        <v>234</v>
      </c>
      <c r="FQ118" t="s">
        <v>234</v>
      </c>
      <c r="FR118">
        <v>1.7494000000000001</v>
      </c>
      <c r="FS118">
        <v>1.7404999999999999</v>
      </c>
      <c r="FT118">
        <v>1.7662</v>
      </c>
      <c r="FU118" t="s">
        <v>234</v>
      </c>
      <c r="FV118">
        <v>1.7168000000000001</v>
      </c>
      <c r="FW118" t="s">
        <v>234</v>
      </c>
      <c r="FX118" t="s">
        <v>234</v>
      </c>
      <c r="FY118" t="s">
        <v>234</v>
      </c>
      <c r="FZ118">
        <v>1.6286499999999999</v>
      </c>
      <c r="GA118" t="s">
        <v>234</v>
      </c>
      <c r="GB118" t="s">
        <v>234</v>
      </c>
      <c r="GC118">
        <v>1.70225</v>
      </c>
      <c r="GD118" t="s">
        <v>234</v>
      </c>
      <c r="GE118" t="s">
        <v>234</v>
      </c>
      <c r="GF118" t="s">
        <v>234</v>
      </c>
      <c r="GG118">
        <v>1.71055</v>
      </c>
      <c r="GH118">
        <v>1.71895</v>
      </c>
      <c r="GI118">
        <v>1.76125</v>
      </c>
      <c r="GJ118" t="s">
        <v>234</v>
      </c>
      <c r="GK118" t="s">
        <v>234</v>
      </c>
      <c r="GL118" t="s">
        <v>234</v>
      </c>
      <c r="GM118">
        <v>1.7058500000000001</v>
      </c>
      <c r="GN118">
        <v>8.2400000000000001E-2</v>
      </c>
      <c r="GO118">
        <v>1</v>
      </c>
      <c r="GP118">
        <v>1.1050000000000001E-2</v>
      </c>
      <c r="GQ118">
        <v>0.50960000000000005</v>
      </c>
      <c r="GR118">
        <v>1.4E-3</v>
      </c>
      <c r="GS118">
        <v>5</v>
      </c>
      <c r="GT118">
        <v>6.2449999999999999E-2</v>
      </c>
      <c r="GU118">
        <v>0.27489999999999998</v>
      </c>
      <c r="GV118">
        <v>1.6449999999999999E-2</v>
      </c>
      <c r="GW118">
        <v>10</v>
      </c>
      <c r="GX118">
        <v>0.1331</v>
      </c>
      <c r="GY118">
        <v>0.19189999999999999</v>
      </c>
      <c r="GZ118">
        <v>4.1099999999999998E-2</v>
      </c>
      <c r="HA118">
        <v>1.8489</v>
      </c>
      <c r="HB118">
        <v>2.1100000000000001E-2</v>
      </c>
      <c r="HC118">
        <v>0.434</v>
      </c>
      <c r="HD118">
        <v>0</v>
      </c>
      <c r="HE118">
        <v>16.957100000000001</v>
      </c>
      <c r="HF118">
        <v>0.21295</v>
      </c>
      <c r="HG118">
        <v>0.13544999999999999</v>
      </c>
      <c r="HH118">
        <v>9.2899999999999996E-2</v>
      </c>
      <c r="HI118">
        <v>19.12105</v>
      </c>
      <c r="HJ118">
        <v>0.23519999999999999</v>
      </c>
      <c r="HK118">
        <v>0.12185</v>
      </c>
      <c r="HL118">
        <v>0.12125</v>
      </c>
      <c r="HM118">
        <v>14.4521</v>
      </c>
      <c r="HN118">
        <v>0.18584999999999999</v>
      </c>
      <c r="HO118">
        <v>0.1532</v>
      </c>
      <c r="HP118">
        <v>6.1650000000000003E-2</v>
      </c>
      <c r="HQ118">
        <v>3.8593500000000001</v>
      </c>
      <c r="HR118">
        <v>4.6149999999999997E-2</v>
      </c>
      <c r="HS118">
        <v>0.31519999999999998</v>
      </c>
      <c r="HT118">
        <v>6.1500000000000001E-3</v>
      </c>
      <c r="HU118">
        <v>12.1015</v>
      </c>
      <c r="HV118">
        <v>0.15840000000000001</v>
      </c>
      <c r="HW118">
        <v>0.1706</v>
      </c>
      <c r="HX118">
        <v>6.0299999999999999E-2</v>
      </c>
    </row>
    <row r="119" spans="1:232" x14ac:dyDescent="0.2">
      <c r="A119" t="s">
        <v>1045</v>
      </c>
      <c r="B119" t="s">
        <v>242</v>
      </c>
      <c r="C119">
        <v>1</v>
      </c>
      <c r="D119">
        <v>4</v>
      </c>
      <c r="E119" t="s">
        <v>257</v>
      </c>
      <c r="F119">
        <v>1.4181254109999999</v>
      </c>
      <c r="G119">
        <v>0</v>
      </c>
      <c r="H119">
        <v>7.6923077000000006E-2</v>
      </c>
      <c r="I119">
        <v>59</v>
      </c>
      <c r="J119">
        <v>0.59050000000000002</v>
      </c>
      <c r="K119">
        <v>1.0943000000000001</v>
      </c>
      <c r="L119">
        <v>268</v>
      </c>
      <c r="M119">
        <v>0.88319999999999999</v>
      </c>
      <c r="N119">
        <v>10059</v>
      </c>
      <c r="O119">
        <v>8.6254000000000008</v>
      </c>
      <c r="P119" t="s">
        <v>234</v>
      </c>
      <c r="Q119" t="s">
        <v>234</v>
      </c>
      <c r="R119" t="s">
        <v>234</v>
      </c>
      <c r="S119" t="s">
        <v>234</v>
      </c>
      <c r="T119">
        <v>1.6671</v>
      </c>
      <c r="U119" t="s">
        <v>234</v>
      </c>
      <c r="V119" t="s">
        <v>234</v>
      </c>
      <c r="W119" t="s">
        <v>234</v>
      </c>
      <c r="X119">
        <v>1.0798000000000001</v>
      </c>
      <c r="Y119" t="s">
        <v>234</v>
      </c>
      <c r="Z119" t="s">
        <v>234</v>
      </c>
      <c r="AA119">
        <v>0.17949999999999999</v>
      </c>
      <c r="AB119" t="s">
        <v>234</v>
      </c>
      <c r="AC119">
        <v>0.57809999999999995</v>
      </c>
      <c r="AD119" t="s">
        <v>234</v>
      </c>
      <c r="AE119" t="s">
        <v>234</v>
      </c>
      <c r="AF119">
        <v>3.3873000000000002</v>
      </c>
      <c r="AG119">
        <v>16.994900000000001</v>
      </c>
      <c r="AH119" t="s">
        <v>234</v>
      </c>
      <c r="AI119" t="s">
        <v>234</v>
      </c>
      <c r="AJ119" t="s">
        <v>234</v>
      </c>
      <c r="AK119" t="s">
        <v>234</v>
      </c>
      <c r="AL119" t="s">
        <v>234</v>
      </c>
      <c r="AM119" t="s">
        <v>234</v>
      </c>
      <c r="AN119" t="s">
        <v>234</v>
      </c>
      <c r="AO119">
        <v>10.0352</v>
      </c>
      <c r="AP119" t="s">
        <v>234</v>
      </c>
      <c r="AQ119" t="s">
        <v>234</v>
      </c>
      <c r="AR119" t="s">
        <v>234</v>
      </c>
      <c r="AS119" t="s">
        <v>234</v>
      </c>
      <c r="AT119" t="s">
        <v>234</v>
      </c>
      <c r="AU119" t="s">
        <v>234</v>
      </c>
      <c r="AV119">
        <v>24.740300000000001</v>
      </c>
      <c r="AW119" t="s">
        <v>234</v>
      </c>
      <c r="AX119" t="s">
        <v>234</v>
      </c>
      <c r="AY119" t="s">
        <v>234</v>
      </c>
      <c r="AZ119" t="s">
        <v>234</v>
      </c>
      <c r="BA119" t="s">
        <v>234</v>
      </c>
      <c r="BB119" t="s">
        <v>234</v>
      </c>
      <c r="BC119">
        <v>1.248</v>
      </c>
      <c r="BD119">
        <v>3.0362</v>
      </c>
      <c r="BE119" t="s">
        <v>234</v>
      </c>
      <c r="BF119" t="s">
        <v>234</v>
      </c>
      <c r="BG119">
        <v>37.053699999999999</v>
      </c>
      <c r="BH119" t="s">
        <v>234</v>
      </c>
      <c r="BI119" t="s">
        <v>234</v>
      </c>
      <c r="BJ119" t="s">
        <v>234</v>
      </c>
      <c r="BK119" t="s">
        <v>234</v>
      </c>
      <c r="BL119" t="s">
        <v>234</v>
      </c>
      <c r="BM119">
        <v>0.52900000000000003</v>
      </c>
      <c r="BN119" t="s">
        <v>234</v>
      </c>
      <c r="BO119" t="s">
        <v>234</v>
      </c>
      <c r="BP119" t="s">
        <v>234</v>
      </c>
      <c r="BQ119">
        <v>0.53210000000000002</v>
      </c>
      <c r="BR119" t="s">
        <v>234</v>
      </c>
      <c r="BS119" t="s">
        <v>234</v>
      </c>
      <c r="BT119">
        <v>7.7999999999999996E-3</v>
      </c>
      <c r="BU119" t="s">
        <v>234</v>
      </c>
      <c r="BV119">
        <v>0.21</v>
      </c>
      <c r="BW119" t="s">
        <v>234</v>
      </c>
      <c r="BX119" t="s">
        <v>234</v>
      </c>
      <c r="BY119">
        <v>0.98470000000000002</v>
      </c>
      <c r="BZ119">
        <v>9.1907999999999994</v>
      </c>
      <c r="CA119" t="s">
        <v>234</v>
      </c>
      <c r="CB119" t="s">
        <v>234</v>
      </c>
      <c r="CC119" t="s">
        <v>234</v>
      </c>
      <c r="CD119" t="s">
        <v>234</v>
      </c>
      <c r="CE119" t="s">
        <v>234</v>
      </c>
      <c r="CF119" t="s">
        <v>234</v>
      </c>
      <c r="CG119" t="s">
        <v>234</v>
      </c>
      <c r="CH119">
        <v>6.3802000000000003</v>
      </c>
      <c r="CI119" t="s">
        <v>234</v>
      </c>
      <c r="CJ119" t="s">
        <v>234</v>
      </c>
      <c r="CK119" t="s">
        <v>234</v>
      </c>
      <c r="CL119" t="s">
        <v>234</v>
      </c>
      <c r="CM119" t="s">
        <v>234</v>
      </c>
      <c r="CN119" t="s">
        <v>234</v>
      </c>
      <c r="CO119">
        <v>24.492999999999999</v>
      </c>
      <c r="CP119" t="s">
        <v>234</v>
      </c>
      <c r="CQ119" t="s">
        <v>234</v>
      </c>
      <c r="CR119" t="s">
        <v>234</v>
      </c>
      <c r="CS119" t="s">
        <v>234</v>
      </c>
      <c r="CT119" t="s">
        <v>234</v>
      </c>
      <c r="CU119" t="s">
        <v>234</v>
      </c>
      <c r="CV119">
        <v>0.57389999999999997</v>
      </c>
      <c r="CW119">
        <v>2.0697999999999999</v>
      </c>
      <c r="CX119" t="s">
        <v>234</v>
      </c>
      <c r="CY119" t="s">
        <v>234</v>
      </c>
      <c r="CZ119">
        <v>55.028700000000001</v>
      </c>
      <c r="DA119" t="s">
        <v>234</v>
      </c>
      <c r="DB119" t="s">
        <v>234</v>
      </c>
      <c r="DC119" t="s">
        <v>234</v>
      </c>
      <c r="DD119" t="s">
        <v>234</v>
      </c>
      <c r="DE119" t="s">
        <v>234</v>
      </c>
      <c r="DF119">
        <v>3.5000000000000001E-3</v>
      </c>
      <c r="DG119" t="s">
        <v>234</v>
      </c>
      <c r="DH119" t="s">
        <v>234</v>
      </c>
      <c r="DI119" t="s">
        <v>234</v>
      </c>
      <c r="DJ119">
        <v>2.2000000000000001E-3</v>
      </c>
      <c r="DK119" t="s">
        <v>234</v>
      </c>
      <c r="DL119" t="s">
        <v>234</v>
      </c>
      <c r="DM119">
        <v>0</v>
      </c>
      <c r="DN119" t="s">
        <v>234</v>
      </c>
      <c r="DO119">
        <v>1.6000000000000001E-3</v>
      </c>
      <c r="DP119" t="s">
        <v>234</v>
      </c>
      <c r="DQ119" t="s">
        <v>234</v>
      </c>
      <c r="DR119">
        <v>1.24E-2</v>
      </c>
      <c r="DS119">
        <v>5.8500000000000003E-2</v>
      </c>
      <c r="DT119" t="s">
        <v>234</v>
      </c>
      <c r="DU119" t="s">
        <v>234</v>
      </c>
      <c r="DV119" t="s">
        <v>234</v>
      </c>
      <c r="DW119" t="s">
        <v>234</v>
      </c>
      <c r="DX119" t="s">
        <v>234</v>
      </c>
      <c r="DY119" t="s">
        <v>234</v>
      </c>
      <c r="DZ119" t="s">
        <v>234</v>
      </c>
      <c r="EA119">
        <v>6.1899999999999997E-2</v>
      </c>
      <c r="EB119" t="s">
        <v>234</v>
      </c>
      <c r="EC119" t="s">
        <v>234</v>
      </c>
      <c r="ED119" t="s">
        <v>234</v>
      </c>
      <c r="EE119" t="s">
        <v>234</v>
      </c>
      <c r="EF119" t="s">
        <v>234</v>
      </c>
      <c r="EG119" t="s">
        <v>234</v>
      </c>
      <c r="EH119">
        <v>0.27329999999999999</v>
      </c>
      <c r="EI119" t="s">
        <v>234</v>
      </c>
      <c r="EJ119" t="s">
        <v>234</v>
      </c>
      <c r="EK119" t="s">
        <v>234</v>
      </c>
      <c r="EL119" t="s">
        <v>234</v>
      </c>
      <c r="EM119" t="s">
        <v>234</v>
      </c>
      <c r="EN119" t="s">
        <v>234</v>
      </c>
      <c r="EO119">
        <v>3.6700000000000003E-2</v>
      </c>
      <c r="EP119">
        <v>1.9E-3</v>
      </c>
      <c r="EQ119" t="s">
        <v>234</v>
      </c>
      <c r="ER119" t="s">
        <v>234</v>
      </c>
      <c r="ES119">
        <v>0.36230000000000001</v>
      </c>
      <c r="ET119" t="s">
        <v>234</v>
      </c>
      <c r="EU119" t="s">
        <v>234</v>
      </c>
      <c r="EV119" t="s">
        <v>234</v>
      </c>
      <c r="EW119" t="s">
        <v>234</v>
      </c>
      <c r="EX119" t="s">
        <v>234</v>
      </c>
      <c r="EY119">
        <v>0.58750000000000002</v>
      </c>
      <c r="EZ119" t="s">
        <v>234</v>
      </c>
      <c r="FA119" t="s">
        <v>234</v>
      </c>
      <c r="FB119" t="s">
        <v>234</v>
      </c>
      <c r="FC119">
        <v>0.58779999999999999</v>
      </c>
      <c r="FD119" t="s">
        <v>234</v>
      </c>
      <c r="FE119" t="s">
        <v>234</v>
      </c>
      <c r="FF119">
        <v>0.59050000000000002</v>
      </c>
      <c r="FG119" t="s">
        <v>234</v>
      </c>
      <c r="FH119">
        <v>0.58919999999999995</v>
      </c>
      <c r="FI119" t="s">
        <v>234</v>
      </c>
      <c r="FJ119" t="s">
        <v>234</v>
      </c>
      <c r="FK119">
        <v>0.58350000000000002</v>
      </c>
      <c r="FL119">
        <v>0.53879999999999995</v>
      </c>
      <c r="FM119" t="s">
        <v>234</v>
      </c>
      <c r="FN119" t="s">
        <v>234</v>
      </c>
      <c r="FO119" t="s">
        <v>234</v>
      </c>
      <c r="FP119" t="s">
        <v>234</v>
      </c>
      <c r="FQ119" t="s">
        <v>234</v>
      </c>
      <c r="FR119" t="s">
        <v>234</v>
      </c>
      <c r="FS119" t="s">
        <v>234</v>
      </c>
      <c r="FT119">
        <v>0.56499999999999995</v>
      </c>
      <c r="FU119" t="s">
        <v>234</v>
      </c>
      <c r="FV119" t="s">
        <v>234</v>
      </c>
      <c r="FW119" t="s">
        <v>234</v>
      </c>
      <c r="FX119" t="s">
        <v>234</v>
      </c>
      <c r="FY119" t="s">
        <v>234</v>
      </c>
      <c r="FZ119" t="s">
        <v>234</v>
      </c>
      <c r="GA119">
        <v>0.50980000000000003</v>
      </c>
      <c r="GB119" t="s">
        <v>234</v>
      </c>
      <c r="GC119" t="s">
        <v>234</v>
      </c>
      <c r="GD119" t="s">
        <v>234</v>
      </c>
      <c r="GE119" t="s">
        <v>234</v>
      </c>
      <c r="GF119" t="s">
        <v>234</v>
      </c>
      <c r="GG119" t="s">
        <v>234</v>
      </c>
      <c r="GH119">
        <v>0.58740000000000003</v>
      </c>
      <c r="GI119">
        <v>0.57530000000000003</v>
      </c>
      <c r="GJ119" t="s">
        <v>234</v>
      </c>
      <c r="GK119" t="s">
        <v>234</v>
      </c>
      <c r="GL119">
        <v>0.44059999999999999</v>
      </c>
      <c r="GM119" t="s">
        <v>234</v>
      </c>
      <c r="GN119">
        <v>0.27550000000000002</v>
      </c>
      <c r="GO119">
        <v>1</v>
      </c>
      <c r="GP119">
        <v>7.1499999999999994E-2</v>
      </c>
      <c r="GQ119">
        <v>0.86119999999999997</v>
      </c>
      <c r="GR119">
        <v>0</v>
      </c>
      <c r="GS119">
        <v>5</v>
      </c>
      <c r="GT119">
        <v>0.1452</v>
      </c>
      <c r="GU119">
        <v>0.67530000000000001</v>
      </c>
      <c r="GV119">
        <v>1.35E-2</v>
      </c>
      <c r="GW119">
        <v>10</v>
      </c>
      <c r="GX119">
        <v>0.19839999999999999</v>
      </c>
      <c r="GY119">
        <v>0.53990000000000005</v>
      </c>
      <c r="GZ119">
        <v>3.2199999999999999E-2</v>
      </c>
      <c r="HA119">
        <v>5.7035999999999998</v>
      </c>
      <c r="HB119">
        <v>0.1497</v>
      </c>
      <c r="HC119">
        <v>0.67110000000000003</v>
      </c>
      <c r="HD119">
        <v>0</v>
      </c>
      <c r="HE119">
        <v>23.667200000000001</v>
      </c>
      <c r="HF119">
        <v>0.33779999999999999</v>
      </c>
      <c r="HG119">
        <v>0.33360000000000001</v>
      </c>
      <c r="HH119">
        <v>8.1299999999999997E-2</v>
      </c>
      <c r="HI119">
        <v>40.823</v>
      </c>
      <c r="HJ119">
        <v>0.47810000000000002</v>
      </c>
      <c r="HK119">
        <v>0.18729999999999999</v>
      </c>
      <c r="HL119">
        <v>0.1898</v>
      </c>
      <c r="HM119">
        <v>41.298299999999998</v>
      </c>
      <c r="HN119">
        <v>0.47960000000000003</v>
      </c>
      <c r="HO119">
        <v>0.18479999999999999</v>
      </c>
      <c r="HP119">
        <v>0.16270000000000001</v>
      </c>
      <c r="HQ119">
        <v>5.1353</v>
      </c>
      <c r="HR119">
        <v>0.1421</v>
      </c>
      <c r="HS119">
        <v>0.68259999999999998</v>
      </c>
      <c r="HT119">
        <v>0</v>
      </c>
      <c r="HU119">
        <v>9.1720000000000006</v>
      </c>
      <c r="HV119">
        <v>0.18970000000000001</v>
      </c>
      <c r="HW119">
        <v>0.55910000000000004</v>
      </c>
      <c r="HX119">
        <v>3.2199999999999999E-2</v>
      </c>
    </row>
    <row r="120" spans="1:232" x14ac:dyDescent="0.2">
      <c r="A120" t="s">
        <v>1048</v>
      </c>
      <c r="B120" t="s">
        <v>242</v>
      </c>
      <c r="C120">
        <v>20</v>
      </c>
      <c r="D120" t="s">
        <v>1240</v>
      </c>
      <c r="E120" t="s">
        <v>1241</v>
      </c>
      <c r="F120">
        <v>1.819742908</v>
      </c>
      <c r="G120">
        <v>0</v>
      </c>
      <c r="H120">
        <v>0</v>
      </c>
      <c r="I120">
        <v>16</v>
      </c>
      <c r="J120">
        <v>1.3808849999999999</v>
      </c>
      <c r="K120">
        <v>1.79958</v>
      </c>
      <c r="L120">
        <v>124</v>
      </c>
      <c r="M120">
        <v>0.950295</v>
      </c>
      <c r="N120">
        <v>10013.530000000001</v>
      </c>
      <c r="O120">
        <v>7.8308150000000003</v>
      </c>
      <c r="P120" t="s">
        <v>234</v>
      </c>
      <c r="Q120" t="s">
        <v>234</v>
      </c>
      <c r="R120" t="s">
        <v>234</v>
      </c>
      <c r="S120">
        <v>14.883089999999999</v>
      </c>
      <c r="T120" t="s">
        <v>234</v>
      </c>
      <c r="U120">
        <v>0.22273499999999999</v>
      </c>
      <c r="V120" t="s">
        <v>234</v>
      </c>
      <c r="W120" t="s">
        <v>234</v>
      </c>
      <c r="X120" t="s">
        <v>234</v>
      </c>
      <c r="Y120" t="s">
        <v>234</v>
      </c>
      <c r="Z120" t="s">
        <v>234</v>
      </c>
      <c r="AA120" t="s">
        <v>234</v>
      </c>
      <c r="AB120" t="s">
        <v>234</v>
      </c>
      <c r="AC120" t="s">
        <v>234</v>
      </c>
      <c r="AD120" t="s">
        <v>234</v>
      </c>
      <c r="AE120" t="s">
        <v>234</v>
      </c>
      <c r="AF120" t="s">
        <v>234</v>
      </c>
      <c r="AG120">
        <v>10.464555000000001</v>
      </c>
      <c r="AH120" t="s">
        <v>234</v>
      </c>
      <c r="AI120" t="s">
        <v>234</v>
      </c>
      <c r="AJ120" t="s">
        <v>234</v>
      </c>
      <c r="AK120" t="s">
        <v>234</v>
      </c>
      <c r="AL120">
        <v>19.086794999999999</v>
      </c>
      <c r="AM120" t="s">
        <v>234</v>
      </c>
      <c r="AN120" t="s">
        <v>234</v>
      </c>
      <c r="AO120" t="s">
        <v>234</v>
      </c>
      <c r="AP120" t="s">
        <v>234</v>
      </c>
      <c r="AQ120" t="s">
        <v>234</v>
      </c>
      <c r="AR120" t="s">
        <v>234</v>
      </c>
      <c r="AS120">
        <v>5.2490500000000004</v>
      </c>
      <c r="AT120" t="s">
        <v>234</v>
      </c>
      <c r="AU120" t="s">
        <v>234</v>
      </c>
      <c r="AV120">
        <v>6.6832200000000004</v>
      </c>
      <c r="AW120" t="s">
        <v>234</v>
      </c>
      <c r="AX120" t="s">
        <v>234</v>
      </c>
      <c r="AY120" t="s">
        <v>234</v>
      </c>
      <c r="AZ120" t="s">
        <v>234</v>
      </c>
      <c r="BA120" t="s">
        <v>234</v>
      </c>
      <c r="BB120" t="s">
        <v>234</v>
      </c>
      <c r="BC120" t="s">
        <v>234</v>
      </c>
      <c r="BD120" t="s">
        <v>234</v>
      </c>
      <c r="BE120" t="s">
        <v>234</v>
      </c>
      <c r="BF120">
        <v>22.377845000000001</v>
      </c>
      <c r="BG120" t="s">
        <v>234</v>
      </c>
      <c r="BH120">
        <v>21.032679999999999</v>
      </c>
      <c r="BI120" t="s">
        <v>234</v>
      </c>
      <c r="BJ120" t="s">
        <v>234</v>
      </c>
      <c r="BK120" t="s">
        <v>234</v>
      </c>
      <c r="BL120">
        <v>11.27388</v>
      </c>
      <c r="BM120" t="s">
        <v>234</v>
      </c>
      <c r="BN120">
        <v>0.454735</v>
      </c>
      <c r="BO120" t="s">
        <v>234</v>
      </c>
      <c r="BP120" t="s">
        <v>234</v>
      </c>
      <c r="BQ120" t="s">
        <v>234</v>
      </c>
      <c r="BR120" t="s">
        <v>234</v>
      </c>
      <c r="BS120" t="s">
        <v>234</v>
      </c>
      <c r="BT120" t="s">
        <v>234</v>
      </c>
      <c r="BU120" t="s">
        <v>234</v>
      </c>
      <c r="BV120" t="s">
        <v>234</v>
      </c>
      <c r="BW120" t="s">
        <v>234</v>
      </c>
      <c r="BX120" t="s">
        <v>234</v>
      </c>
      <c r="BY120" t="s">
        <v>234</v>
      </c>
      <c r="BZ120">
        <v>9.136825</v>
      </c>
      <c r="CA120" t="s">
        <v>234</v>
      </c>
      <c r="CB120" t="s">
        <v>234</v>
      </c>
      <c r="CC120" t="s">
        <v>234</v>
      </c>
      <c r="CD120" t="s">
        <v>234</v>
      </c>
      <c r="CE120">
        <v>7.2736599999999996</v>
      </c>
      <c r="CF120" t="s">
        <v>234</v>
      </c>
      <c r="CG120" t="s">
        <v>234</v>
      </c>
      <c r="CH120" t="s">
        <v>234</v>
      </c>
      <c r="CI120" t="s">
        <v>234</v>
      </c>
      <c r="CJ120" t="s">
        <v>234</v>
      </c>
      <c r="CK120" t="s">
        <v>234</v>
      </c>
      <c r="CL120">
        <v>11.833545000000001</v>
      </c>
      <c r="CM120" t="s">
        <v>234</v>
      </c>
      <c r="CN120" t="s">
        <v>234</v>
      </c>
      <c r="CO120">
        <v>11.179295</v>
      </c>
      <c r="CP120" t="s">
        <v>234</v>
      </c>
      <c r="CQ120" t="s">
        <v>234</v>
      </c>
      <c r="CR120" t="s">
        <v>234</v>
      </c>
      <c r="CS120" t="s">
        <v>234</v>
      </c>
      <c r="CT120" t="s">
        <v>234</v>
      </c>
      <c r="CU120" t="s">
        <v>234</v>
      </c>
      <c r="CV120" t="s">
        <v>234</v>
      </c>
      <c r="CW120" t="s">
        <v>234</v>
      </c>
      <c r="CX120" t="s">
        <v>234</v>
      </c>
      <c r="CY120">
        <v>25.145035</v>
      </c>
      <c r="CZ120" t="s">
        <v>234</v>
      </c>
      <c r="DA120">
        <v>23.703029999999998</v>
      </c>
      <c r="DB120" t="s">
        <v>234</v>
      </c>
      <c r="DC120" t="s">
        <v>234</v>
      </c>
      <c r="DD120" t="s">
        <v>234</v>
      </c>
      <c r="DE120">
        <v>0.10582999999999999</v>
      </c>
      <c r="DF120" t="s">
        <v>234</v>
      </c>
      <c r="DG120">
        <v>7.5950000000000002E-3</v>
      </c>
      <c r="DH120" t="s">
        <v>234</v>
      </c>
      <c r="DI120" t="s">
        <v>234</v>
      </c>
      <c r="DJ120" t="s">
        <v>234</v>
      </c>
      <c r="DK120" t="s">
        <v>234</v>
      </c>
      <c r="DL120" t="s">
        <v>234</v>
      </c>
      <c r="DM120" t="s">
        <v>234</v>
      </c>
      <c r="DN120" t="s">
        <v>234</v>
      </c>
      <c r="DO120" t="s">
        <v>234</v>
      </c>
      <c r="DP120" t="s">
        <v>234</v>
      </c>
      <c r="DQ120" t="s">
        <v>234</v>
      </c>
      <c r="DR120" t="s">
        <v>234</v>
      </c>
      <c r="DS120">
        <v>0.28243000000000001</v>
      </c>
      <c r="DT120" t="s">
        <v>234</v>
      </c>
      <c r="DU120" t="s">
        <v>234</v>
      </c>
      <c r="DV120" t="s">
        <v>234</v>
      </c>
      <c r="DW120" t="s">
        <v>234</v>
      </c>
      <c r="DX120">
        <v>0.23107</v>
      </c>
      <c r="DY120" t="s">
        <v>234</v>
      </c>
      <c r="DZ120" t="s">
        <v>234</v>
      </c>
      <c r="EA120" t="s">
        <v>234</v>
      </c>
      <c r="EB120" t="s">
        <v>234</v>
      </c>
      <c r="EC120" t="s">
        <v>234</v>
      </c>
      <c r="ED120" t="s">
        <v>234</v>
      </c>
      <c r="EE120">
        <v>0.26175500000000002</v>
      </c>
      <c r="EF120" t="s">
        <v>234</v>
      </c>
      <c r="EG120" t="s">
        <v>234</v>
      </c>
      <c r="EH120">
        <v>8.6360000000000006E-2</v>
      </c>
      <c r="EI120" t="s">
        <v>234</v>
      </c>
      <c r="EJ120" t="s">
        <v>234</v>
      </c>
      <c r="EK120" t="s">
        <v>234</v>
      </c>
      <c r="EL120" t="s">
        <v>234</v>
      </c>
      <c r="EM120" t="s">
        <v>234</v>
      </c>
      <c r="EN120" t="s">
        <v>234</v>
      </c>
      <c r="EO120" t="s">
        <v>234</v>
      </c>
      <c r="EP120" t="s">
        <v>234</v>
      </c>
      <c r="EQ120" t="s">
        <v>234</v>
      </c>
      <c r="ER120">
        <v>0.25007000000000001</v>
      </c>
      <c r="ES120" t="s">
        <v>234</v>
      </c>
      <c r="ET120">
        <v>0.33835500000000002</v>
      </c>
      <c r="EU120" t="s">
        <v>234</v>
      </c>
      <c r="EV120" t="s">
        <v>234</v>
      </c>
      <c r="EW120" t="s">
        <v>234</v>
      </c>
      <c r="EX120">
        <v>1.1968799999999999</v>
      </c>
      <c r="EY120" t="s">
        <v>234</v>
      </c>
      <c r="EZ120">
        <v>1.3673</v>
      </c>
      <c r="FA120" t="s">
        <v>234</v>
      </c>
      <c r="FB120" t="s">
        <v>234</v>
      </c>
      <c r="FC120" t="s">
        <v>234</v>
      </c>
      <c r="FD120" t="s">
        <v>234</v>
      </c>
      <c r="FE120" t="s">
        <v>234</v>
      </c>
      <c r="FF120" t="s">
        <v>234</v>
      </c>
      <c r="FG120" t="s">
        <v>234</v>
      </c>
      <c r="FH120" t="s">
        <v>234</v>
      </c>
      <c r="FI120" t="s">
        <v>234</v>
      </c>
      <c r="FJ120" t="s">
        <v>234</v>
      </c>
      <c r="FK120" t="s">
        <v>234</v>
      </c>
      <c r="FL120">
        <v>1.334195</v>
      </c>
      <c r="FM120" t="s">
        <v>234</v>
      </c>
      <c r="FN120" t="s">
        <v>234</v>
      </c>
      <c r="FO120" t="s">
        <v>234</v>
      </c>
      <c r="FP120" t="s">
        <v>234</v>
      </c>
      <c r="FQ120">
        <v>1.2798050000000001</v>
      </c>
      <c r="FR120" t="s">
        <v>234</v>
      </c>
      <c r="FS120" t="s">
        <v>234</v>
      </c>
      <c r="FT120" t="s">
        <v>234</v>
      </c>
      <c r="FU120" t="s">
        <v>234</v>
      </c>
      <c r="FV120" t="s">
        <v>234</v>
      </c>
      <c r="FW120" t="s">
        <v>234</v>
      </c>
      <c r="FX120">
        <v>1.324265</v>
      </c>
      <c r="FY120" t="s">
        <v>234</v>
      </c>
      <c r="FZ120" t="s">
        <v>234</v>
      </c>
      <c r="GA120">
        <v>1.2633350000000001</v>
      </c>
      <c r="GB120" t="s">
        <v>234</v>
      </c>
      <c r="GC120" t="s">
        <v>234</v>
      </c>
      <c r="GD120" t="s">
        <v>234</v>
      </c>
      <c r="GE120" t="s">
        <v>234</v>
      </c>
      <c r="GF120" t="s">
        <v>234</v>
      </c>
      <c r="GG120" t="s">
        <v>234</v>
      </c>
      <c r="GH120" t="s">
        <v>234</v>
      </c>
      <c r="GI120" t="s">
        <v>234</v>
      </c>
      <c r="GJ120" t="s">
        <v>234</v>
      </c>
      <c r="GK120">
        <v>1.1558250000000001</v>
      </c>
      <c r="GL120" t="s">
        <v>234</v>
      </c>
      <c r="GM120">
        <v>1.0301549999999999</v>
      </c>
      <c r="GN120">
        <v>0.13100999999999999</v>
      </c>
      <c r="GO120">
        <v>1</v>
      </c>
      <c r="GP120">
        <v>2.6374999999999999E-2</v>
      </c>
      <c r="GQ120">
        <v>0.52134000000000003</v>
      </c>
      <c r="GR120">
        <v>0</v>
      </c>
      <c r="GS120">
        <v>5</v>
      </c>
      <c r="GT120">
        <v>9.9390000000000006E-2</v>
      </c>
      <c r="GU120">
        <v>0.34339999999999998</v>
      </c>
      <c r="GV120">
        <v>1.25E-3</v>
      </c>
      <c r="GW120">
        <v>10</v>
      </c>
      <c r="GX120">
        <v>0.17493</v>
      </c>
      <c r="GY120">
        <v>0.25825999999999999</v>
      </c>
      <c r="GZ120">
        <v>4.065E-3</v>
      </c>
      <c r="HA120">
        <v>29.223875</v>
      </c>
      <c r="HB120">
        <v>0.374865</v>
      </c>
      <c r="HC120">
        <v>0.12742999999999999</v>
      </c>
      <c r="HD120">
        <v>0</v>
      </c>
      <c r="HE120">
        <v>35.79251</v>
      </c>
      <c r="HF120">
        <v>0.42994500000000002</v>
      </c>
      <c r="HG120">
        <v>9.8629999999999995E-2</v>
      </c>
      <c r="HH120">
        <v>4.4365000000000002E-2</v>
      </c>
      <c r="HI120">
        <v>36.040714999999999</v>
      </c>
      <c r="HJ120">
        <v>0.43238500000000002</v>
      </c>
      <c r="HK120">
        <v>9.6704999999999999E-2</v>
      </c>
      <c r="HL120">
        <v>9.5634999999999998E-2</v>
      </c>
      <c r="HM120">
        <v>32.569634999999998</v>
      </c>
      <c r="HN120">
        <v>0.40334500000000001</v>
      </c>
      <c r="HO120">
        <v>0.11036</v>
      </c>
      <c r="HP120">
        <v>9.6849999999999992E-3</v>
      </c>
      <c r="HQ120">
        <v>4.8725350000000001</v>
      </c>
      <c r="HR120">
        <v>9.5845E-2</v>
      </c>
      <c r="HS120">
        <v>0.34226000000000001</v>
      </c>
      <c r="HT120">
        <v>0</v>
      </c>
      <c r="HU120">
        <v>9.3927449999999997</v>
      </c>
      <c r="HV120">
        <v>0.16425500000000001</v>
      </c>
      <c r="HW120">
        <v>0.26932</v>
      </c>
      <c r="HX120">
        <v>4.3750000000000004E-3</v>
      </c>
    </row>
    <row r="121" spans="1:232" x14ac:dyDescent="0.2">
      <c r="A121" t="s">
        <v>1055</v>
      </c>
      <c r="B121" t="s">
        <v>242</v>
      </c>
      <c r="C121">
        <v>2</v>
      </c>
      <c r="D121" t="s">
        <v>1226</v>
      </c>
      <c r="E121" t="s">
        <v>1242</v>
      </c>
      <c r="F121">
        <v>1.19395052</v>
      </c>
      <c r="G121">
        <v>0</v>
      </c>
      <c r="H121">
        <v>0.12</v>
      </c>
      <c r="I121">
        <v>477</v>
      </c>
      <c r="J121">
        <v>0.73839999999999995</v>
      </c>
      <c r="K121">
        <v>0.96825000000000006</v>
      </c>
      <c r="L121">
        <v>462</v>
      </c>
      <c r="M121">
        <v>0.85755000000000003</v>
      </c>
      <c r="N121">
        <v>10475.700000000001</v>
      </c>
      <c r="O121">
        <v>8.5182000000000002</v>
      </c>
      <c r="P121" t="s">
        <v>234</v>
      </c>
      <c r="Q121">
        <v>18.892749999999999</v>
      </c>
      <c r="R121" t="s">
        <v>234</v>
      </c>
      <c r="S121">
        <v>16.031949999999998</v>
      </c>
      <c r="T121">
        <v>1.67665</v>
      </c>
      <c r="U121">
        <v>2.98665</v>
      </c>
      <c r="V121" t="s">
        <v>234</v>
      </c>
      <c r="W121" t="s">
        <v>234</v>
      </c>
      <c r="X121" t="s">
        <v>234</v>
      </c>
      <c r="Y121" t="s">
        <v>234</v>
      </c>
      <c r="Z121" t="s">
        <v>234</v>
      </c>
      <c r="AA121" t="s">
        <v>234</v>
      </c>
      <c r="AB121" t="s">
        <v>234</v>
      </c>
      <c r="AC121" t="s">
        <v>234</v>
      </c>
      <c r="AD121" t="s">
        <v>234</v>
      </c>
      <c r="AE121" t="s">
        <v>234</v>
      </c>
      <c r="AF121" t="s">
        <v>234</v>
      </c>
      <c r="AG121">
        <v>7.4462999999999999</v>
      </c>
      <c r="AH121">
        <v>0.22620000000000001</v>
      </c>
      <c r="AI121" t="s">
        <v>234</v>
      </c>
      <c r="AJ121" t="s">
        <v>234</v>
      </c>
      <c r="AK121" t="s">
        <v>234</v>
      </c>
      <c r="AL121" t="s">
        <v>234</v>
      </c>
      <c r="AM121" t="s">
        <v>234</v>
      </c>
      <c r="AN121" t="s">
        <v>234</v>
      </c>
      <c r="AO121">
        <v>3.8954</v>
      </c>
      <c r="AP121" t="s">
        <v>234</v>
      </c>
      <c r="AQ121" t="s">
        <v>234</v>
      </c>
      <c r="AR121">
        <v>1.04515</v>
      </c>
      <c r="AS121">
        <v>13.308299999999999</v>
      </c>
      <c r="AT121" t="s">
        <v>234</v>
      </c>
      <c r="AU121" t="s">
        <v>234</v>
      </c>
      <c r="AV121" t="s">
        <v>234</v>
      </c>
      <c r="AW121" t="s">
        <v>234</v>
      </c>
      <c r="AX121" t="s">
        <v>234</v>
      </c>
      <c r="AY121" t="s">
        <v>234</v>
      </c>
      <c r="AZ121" t="s">
        <v>234</v>
      </c>
      <c r="BA121">
        <v>6.3723999999999998</v>
      </c>
      <c r="BB121" t="s">
        <v>234</v>
      </c>
      <c r="BC121">
        <v>18.142949999999999</v>
      </c>
      <c r="BD121">
        <v>6.8204500000000001</v>
      </c>
      <c r="BE121" t="s">
        <v>234</v>
      </c>
      <c r="BF121" t="s">
        <v>234</v>
      </c>
      <c r="BG121" t="s">
        <v>234</v>
      </c>
      <c r="BH121">
        <v>3.1547999999999998</v>
      </c>
      <c r="BI121" t="s">
        <v>234</v>
      </c>
      <c r="BJ121">
        <v>13.85905</v>
      </c>
      <c r="BK121" t="s">
        <v>234</v>
      </c>
      <c r="BL121">
        <v>7.6441499999999998</v>
      </c>
      <c r="BM121">
        <v>1.8525499999999999</v>
      </c>
      <c r="BN121">
        <v>2.0964</v>
      </c>
      <c r="BO121" t="s">
        <v>234</v>
      </c>
      <c r="BP121" t="s">
        <v>234</v>
      </c>
      <c r="BQ121" t="s">
        <v>234</v>
      </c>
      <c r="BR121" t="s">
        <v>234</v>
      </c>
      <c r="BS121" t="s">
        <v>234</v>
      </c>
      <c r="BT121" t="s">
        <v>234</v>
      </c>
      <c r="BU121" t="s">
        <v>234</v>
      </c>
      <c r="BV121" t="s">
        <v>234</v>
      </c>
      <c r="BW121" t="s">
        <v>234</v>
      </c>
      <c r="BX121" t="s">
        <v>234</v>
      </c>
      <c r="BY121" t="s">
        <v>234</v>
      </c>
      <c r="BZ121">
        <v>5.9843000000000002</v>
      </c>
      <c r="CA121">
        <v>0.12705</v>
      </c>
      <c r="CB121" t="s">
        <v>234</v>
      </c>
      <c r="CC121" t="s">
        <v>234</v>
      </c>
      <c r="CD121" t="s">
        <v>234</v>
      </c>
      <c r="CE121" t="s">
        <v>234</v>
      </c>
      <c r="CF121" t="s">
        <v>234</v>
      </c>
      <c r="CG121" t="s">
        <v>234</v>
      </c>
      <c r="CH121">
        <v>3.7631999999999999</v>
      </c>
      <c r="CI121" t="s">
        <v>234</v>
      </c>
      <c r="CJ121" t="s">
        <v>234</v>
      </c>
      <c r="CK121">
        <v>2.2709999999999999</v>
      </c>
      <c r="CL121">
        <v>18.047499999999999</v>
      </c>
      <c r="CM121" t="s">
        <v>234</v>
      </c>
      <c r="CN121" t="s">
        <v>234</v>
      </c>
      <c r="CO121" t="s">
        <v>234</v>
      </c>
      <c r="CP121" t="s">
        <v>234</v>
      </c>
      <c r="CQ121" t="s">
        <v>234</v>
      </c>
      <c r="CR121" t="s">
        <v>234</v>
      </c>
      <c r="CS121" t="s">
        <v>234</v>
      </c>
      <c r="CT121">
        <v>12.3317</v>
      </c>
      <c r="CU121" t="s">
        <v>234</v>
      </c>
      <c r="CV121">
        <v>19.085149999999999</v>
      </c>
      <c r="CW121">
        <v>9.9384999999999994</v>
      </c>
      <c r="CX121" t="s">
        <v>234</v>
      </c>
      <c r="CY121" t="s">
        <v>234</v>
      </c>
      <c r="CZ121" t="s">
        <v>234</v>
      </c>
      <c r="DA121">
        <v>2.9995500000000002</v>
      </c>
      <c r="DB121" t="s">
        <v>234</v>
      </c>
      <c r="DC121">
        <v>2.2499999999999999E-2</v>
      </c>
      <c r="DD121" t="s">
        <v>234</v>
      </c>
      <c r="DE121">
        <v>6.855E-2</v>
      </c>
      <c r="DF121">
        <v>2.375E-2</v>
      </c>
      <c r="DG121">
        <v>1.7250000000000001E-2</v>
      </c>
      <c r="DH121" t="s">
        <v>234</v>
      </c>
      <c r="DI121" t="s">
        <v>234</v>
      </c>
      <c r="DJ121" t="s">
        <v>234</v>
      </c>
      <c r="DK121" t="s">
        <v>234</v>
      </c>
      <c r="DL121" t="s">
        <v>234</v>
      </c>
      <c r="DM121" t="s">
        <v>234</v>
      </c>
      <c r="DN121" t="s">
        <v>234</v>
      </c>
      <c r="DO121" t="s">
        <v>234</v>
      </c>
      <c r="DP121" t="s">
        <v>234</v>
      </c>
      <c r="DQ121" t="s">
        <v>234</v>
      </c>
      <c r="DR121" t="s">
        <v>234</v>
      </c>
      <c r="DS121">
        <v>0.1066</v>
      </c>
      <c r="DT121">
        <v>1.4E-3</v>
      </c>
      <c r="DU121" t="s">
        <v>234</v>
      </c>
      <c r="DV121" t="s">
        <v>234</v>
      </c>
      <c r="DW121" t="s">
        <v>234</v>
      </c>
      <c r="DX121" t="s">
        <v>234</v>
      </c>
      <c r="DY121" t="s">
        <v>234</v>
      </c>
      <c r="DZ121" t="s">
        <v>234</v>
      </c>
      <c r="EA121">
        <v>3.1399999999999997E-2</v>
      </c>
      <c r="EB121" t="s">
        <v>234</v>
      </c>
      <c r="EC121" t="s">
        <v>234</v>
      </c>
      <c r="ED121">
        <v>2.205E-2</v>
      </c>
      <c r="EE121">
        <v>9.3200000000000005E-2</v>
      </c>
      <c r="EF121" t="s">
        <v>234</v>
      </c>
      <c r="EG121" t="s">
        <v>234</v>
      </c>
      <c r="EH121" t="s">
        <v>234</v>
      </c>
      <c r="EI121" t="s">
        <v>234</v>
      </c>
      <c r="EJ121" t="s">
        <v>234</v>
      </c>
      <c r="EK121" t="s">
        <v>234</v>
      </c>
      <c r="EL121" t="s">
        <v>234</v>
      </c>
      <c r="EM121">
        <v>0.14274999999999999</v>
      </c>
      <c r="EN121" t="s">
        <v>234</v>
      </c>
      <c r="EO121">
        <v>0.16635</v>
      </c>
      <c r="EP121">
        <v>0.1719</v>
      </c>
      <c r="EQ121" t="s">
        <v>234</v>
      </c>
      <c r="ER121" t="s">
        <v>234</v>
      </c>
      <c r="ES121" t="s">
        <v>234</v>
      </c>
      <c r="ET121">
        <v>0.14360000000000001</v>
      </c>
      <c r="EU121" t="s">
        <v>234</v>
      </c>
      <c r="EV121">
        <v>0.60214999999999996</v>
      </c>
      <c r="EW121" t="s">
        <v>234</v>
      </c>
      <c r="EX121">
        <v>0.64849999999999997</v>
      </c>
      <c r="EY121">
        <v>0.72665000000000002</v>
      </c>
      <c r="EZ121">
        <v>0.72350000000000003</v>
      </c>
      <c r="FA121" t="s">
        <v>234</v>
      </c>
      <c r="FB121" t="s">
        <v>234</v>
      </c>
      <c r="FC121" t="s">
        <v>234</v>
      </c>
      <c r="FD121" t="s">
        <v>234</v>
      </c>
      <c r="FE121" t="s">
        <v>234</v>
      </c>
      <c r="FF121" t="s">
        <v>234</v>
      </c>
      <c r="FG121" t="s">
        <v>234</v>
      </c>
      <c r="FH121" t="s">
        <v>234</v>
      </c>
      <c r="FI121" t="s">
        <v>234</v>
      </c>
      <c r="FJ121" t="s">
        <v>234</v>
      </c>
      <c r="FK121" t="s">
        <v>234</v>
      </c>
      <c r="FL121">
        <v>0.70904999999999996</v>
      </c>
      <c r="FM121">
        <v>0.7369</v>
      </c>
      <c r="FN121" t="s">
        <v>234</v>
      </c>
      <c r="FO121" t="s">
        <v>234</v>
      </c>
      <c r="FP121" t="s">
        <v>234</v>
      </c>
      <c r="FQ121" t="s">
        <v>234</v>
      </c>
      <c r="FR121" t="s">
        <v>234</v>
      </c>
      <c r="FS121" t="s">
        <v>234</v>
      </c>
      <c r="FT121">
        <v>0.71479999999999999</v>
      </c>
      <c r="FU121" t="s">
        <v>234</v>
      </c>
      <c r="FV121" t="s">
        <v>234</v>
      </c>
      <c r="FW121">
        <v>0.73065000000000002</v>
      </c>
      <c r="FX121">
        <v>0.63759999999999994</v>
      </c>
      <c r="FY121" t="s">
        <v>234</v>
      </c>
      <c r="FZ121" t="s">
        <v>234</v>
      </c>
      <c r="GA121" t="s">
        <v>234</v>
      </c>
      <c r="GB121" t="s">
        <v>234</v>
      </c>
      <c r="GC121" t="s">
        <v>234</v>
      </c>
      <c r="GD121" t="s">
        <v>234</v>
      </c>
      <c r="GE121" t="s">
        <v>234</v>
      </c>
      <c r="GF121">
        <v>0.71630000000000005</v>
      </c>
      <c r="GG121" t="s">
        <v>234</v>
      </c>
      <c r="GH121">
        <v>0.71160000000000001</v>
      </c>
      <c r="GI121">
        <v>0.7228</v>
      </c>
      <c r="GJ121" t="s">
        <v>234</v>
      </c>
      <c r="GK121" t="s">
        <v>234</v>
      </c>
      <c r="GL121" t="s">
        <v>234</v>
      </c>
      <c r="GM121">
        <v>0.72724999999999995</v>
      </c>
      <c r="GN121">
        <v>0.24055000000000001</v>
      </c>
      <c r="GO121">
        <v>1</v>
      </c>
      <c r="GP121">
        <v>6.7949999999999997E-2</v>
      </c>
      <c r="GQ121">
        <v>0.77134999999999998</v>
      </c>
      <c r="GR121">
        <v>3.5000000000000001E-3</v>
      </c>
      <c r="GS121">
        <v>5</v>
      </c>
      <c r="GT121">
        <v>0.15359999999999999</v>
      </c>
      <c r="GU121">
        <v>0.61880000000000002</v>
      </c>
      <c r="GV121">
        <v>2.035E-2</v>
      </c>
      <c r="GW121">
        <v>10</v>
      </c>
      <c r="GX121">
        <v>0.21390000000000001</v>
      </c>
      <c r="GY121">
        <v>0.51280000000000003</v>
      </c>
      <c r="GZ121">
        <v>0.05</v>
      </c>
      <c r="HA121">
        <v>0.70589999999999997</v>
      </c>
      <c r="HB121">
        <v>5.2900000000000003E-2</v>
      </c>
      <c r="HC121">
        <v>0.80459999999999998</v>
      </c>
      <c r="HD121">
        <v>0</v>
      </c>
      <c r="HE121">
        <v>18.2957</v>
      </c>
      <c r="HF121">
        <v>0.27860000000000001</v>
      </c>
      <c r="HG121">
        <v>0.39284999999999998</v>
      </c>
      <c r="HH121">
        <v>9.7350000000000006E-2</v>
      </c>
      <c r="HI121">
        <v>35.5548</v>
      </c>
      <c r="HJ121">
        <v>0.37119999999999997</v>
      </c>
      <c r="HK121">
        <v>0.22025</v>
      </c>
      <c r="HL121">
        <v>0.22009999999999999</v>
      </c>
      <c r="HM121">
        <v>35.6036</v>
      </c>
      <c r="HN121">
        <v>0.373</v>
      </c>
      <c r="HO121">
        <v>0.22120000000000001</v>
      </c>
      <c r="HP121">
        <v>0.20619999999999999</v>
      </c>
      <c r="HQ121">
        <v>3.2784</v>
      </c>
      <c r="HR121">
        <v>0.12504999999999999</v>
      </c>
      <c r="HS121">
        <v>0.67174999999999996</v>
      </c>
      <c r="HT121">
        <v>6.7999999999999996E-3</v>
      </c>
      <c r="HU121">
        <v>12.08325</v>
      </c>
      <c r="HV121">
        <v>0.2331</v>
      </c>
      <c r="HW121">
        <v>0.47820000000000001</v>
      </c>
      <c r="HX121">
        <v>6.5350000000000005E-2</v>
      </c>
    </row>
    <row r="122" spans="1:232" x14ac:dyDescent="0.2">
      <c r="A122" t="s">
        <v>1056</v>
      </c>
      <c r="B122" t="s">
        <v>242</v>
      </c>
      <c r="C122">
        <v>2</v>
      </c>
      <c r="D122" t="s">
        <v>1149</v>
      </c>
      <c r="E122" t="s">
        <v>1243</v>
      </c>
      <c r="F122">
        <v>1.6726654569999999</v>
      </c>
      <c r="G122">
        <v>0</v>
      </c>
      <c r="H122">
        <v>0</v>
      </c>
      <c r="I122">
        <v>38</v>
      </c>
      <c r="J122">
        <v>0.91974999999999996</v>
      </c>
      <c r="K122">
        <v>1.2742500000000001</v>
      </c>
      <c r="L122">
        <v>104</v>
      </c>
      <c r="M122">
        <v>0.89185000000000003</v>
      </c>
      <c r="N122">
        <v>10037.65</v>
      </c>
      <c r="O122">
        <v>8.2942999999999998</v>
      </c>
      <c r="P122">
        <v>1.6146</v>
      </c>
      <c r="Q122">
        <v>3.0292500000000002</v>
      </c>
      <c r="R122" t="s">
        <v>234</v>
      </c>
      <c r="S122" t="s">
        <v>234</v>
      </c>
      <c r="T122" t="s">
        <v>234</v>
      </c>
      <c r="U122" t="s">
        <v>234</v>
      </c>
      <c r="V122" t="s">
        <v>234</v>
      </c>
      <c r="W122">
        <v>0.18074999999999999</v>
      </c>
      <c r="X122" t="s">
        <v>234</v>
      </c>
      <c r="Y122" t="s">
        <v>234</v>
      </c>
      <c r="Z122">
        <v>3.5336500000000002</v>
      </c>
      <c r="AA122" t="s">
        <v>234</v>
      </c>
      <c r="AB122" t="s">
        <v>234</v>
      </c>
      <c r="AC122">
        <v>0.43130000000000002</v>
      </c>
      <c r="AD122">
        <v>0.20119999999999999</v>
      </c>
      <c r="AE122" t="s">
        <v>234</v>
      </c>
      <c r="AF122" t="s">
        <v>234</v>
      </c>
      <c r="AG122" t="s">
        <v>234</v>
      </c>
      <c r="AH122" t="s">
        <v>234</v>
      </c>
      <c r="AI122" t="s">
        <v>234</v>
      </c>
      <c r="AJ122" t="s">
        <v>234</v>
      </c>
      <c r="AK122" t="s">
        <v>234</v>
      </c>
      <c r="AL122" t="s">
        <v>234</v>
      </c>
      <c r="AM122" t="s">
        <v>234</v>
      </c>
      <c r="AN122">
        <v>5.2200000000000003E-2</v>
      </c>
      <c r="AO122" t="s">
        <v>234</v>
      </c>
      <c r="AP122" t="s">
        <v>234</v>
      </c>
      <c r="AQ122" t="s">
        <v>234</v>
      </c>
      <c r="AR122">
        <v>2.5085000000000002</v>
      </c>
      <c r="AS122" t="s">
        <v>234</v>
      </c>
      <c r="AT122" t="s">
        <v>234</v>
      </c>
      <c r="AU122" t="s">
        <v>234</v>
      </c>
      <c r="AV122" t="s">
        <v>234</v>
      </c>
      <c r="AW122" t="s">
        <v>234</v>
      </c>
      <c r="AX122" t="s">
        <v>234</v>
      </c>
      <c r="AY122" t="s">
        <v>234</v>
      </c>
      <c r="AZ122" t="s">
        <v>234</v>
      </c>
      <c r="BA122" t="s">
        <v>234</v>
      </c>
      <c r="BB122" t="s">
        <v>234</v>
      </c>
      <c r="BC122">
        <v>78.749849999999995</v>
      </c>
      <c r="BD122" t="s">
        <v>234</v>
      </c>
      <c r="BE122" t="s">
        <v>234</v>
      </c>
      <c r="BF122" t="s">
        <v>234</v>
      </c>
      <c r="BG122">
        <v>5.6826999999999996</v>
      </c>
      <c r="BH122">
        <v>4.0159500000000001</v>
      </c>
      <c r="BI122">
        <v>0.51119999999999999</v>
      </c>
      <c r="BJ122">
        <v>3.9432499999999999</v>
      </c>
      <c r="BK122" t="s">
        <v>234</v>
      </c>
      <c r="BL122" t="s">
        <v>234</v>
      </c>
      <c r="BM122" t="s">
        <v>234</v>
      </c>
      <c r="BN122" t="s">
        <v>234</v>
      </c>
      <c r="BO122" t="s">
        <v>234</v>
      </c>
      <c r="BP122">
        <v>0.13375000000000001</v>
      </c>
      <c r="BQ122" t="s">
        <v>234</v>
      </c>
      <c r="BR122" t="s">
        <v>234</v>
      </c>
      <c r="BS122">
        <v>4.8756500000000003</v>
      </c>
      <c r="BT122" t="s">
        <v>234</v>
      </c>
      <c r="BU122" t="s">
        <v>234</v>
      </c>
      <c r="BV122">
        <v>0.23105000000000001</v>
      </c>
      <c r="BW122">
        <v>0.12909999999999999</v>
      </c>
      <c r="BX122" t="s">
        <v>234</v>
      </c>
      <c r="BY122" t="s">
        <v>234</v>
      </c>
      <c r="BZ122" t="s">
        <v>234</v>
      </c>
      <c r="CA122" t="s">
        <v>234</v>
      </c>
      <c r="CB122" t="s">
        <v>234</v>
      </c>
      <c r="CC122" t="s">
        <v>234</v>
      </c>
      <c r="CD122" t="s">
        <v>234</v>
      </c>
      <c r="CE122" t="s">
        <v>234</v>
      </c>
      <c r="CF122" t="s">
        <v>234</v>
      </c>
      <c r="CG122">
        <v>0.40860000000000002</v>
      </c>
      <c r="CH122" t="s">
        <v>234</v>
      </c>
      <c r="CI122" t="s">
        <v>234</v>
      </c>
      <c r="CJ122" t="s">
        <v>234</v>
      </c>
      <c r="CK122">
        <v>2.7728999999999999</v>
      </c>
      <c r="CL122" t="s">
        <v>234</v>
      </c>
      <c r="CM122" t="s">
        <v>234</v>
      </c>
      <c r="CN122" t="s">
        <v>234</v>
      </c>
      <c r="CO122" t="s">
        <v>234</v>
      </c>
      <c r="CP122" t="s">
        <v>234</v>
      </c>
      <c r="CQ122" t="s">
        <v>234</v>
      </c>
      <c r="CR122" t="s">
        <v>234</v>
      </c>
      <c r="CS122" t="s">
        <v>234</v>
      </c>
      <c r="CT122" t="s">
        <v>234</v>
      </c>
      <c r="CU122" t="s">
        <v>234</v>
      </c>
      <c r="CV122">
        <v>82.070499999999996</v>
      </c>
      <c r="CW122" t="s">
        <v>234</v>
      </c>
      <c r="CX122" t="s">
        <v>234</v>
      </c>
      <c r="CY122" t="s">
        <v>234</v>
      </c>
      <c r="CZ122">
        <v>2.1211000000000002</v>
      </c>
      <c r="DA122">
        <v>2.8028499999999998</v>
      </c>
      <c r="DB122">
        <v>3.8500000000000001E-3</v>
      </c>
      <c r="DC122">
        <v>3.15E-3</v>
      </c>
      <c r="DD122" t="s">
        <v>234</v>
      </c>
      <c r="DE122" t="s">
        <v>234</v>
      </c>
      <c r="DF122" t="s">
        <v>234</v>
      </c>
      <c r="DG122" t="s">
        <v>234</v>
      </c>
      <c r="DH122" t="s">
        <v>234</v>
      </c>
      <c r="DI122">
        <v>1.3500000000000001E-3</v>
      </c>
      <c r="DJ122" t="s">
        <v>234</v>
      </c>
      <c r="DK122" t="s">
        <v>234</v>
      </c>
      <c r="DL122">
        <v>9.2700000000000005E-2</v>
      </c>
      <c r="DM122" t="s">
        <v>234</v>
      </c>
      <c r="DN122" t="s">
        <v>234</v>
      </c>
      <c r="DO122">
        <v>2.5999999999999999E-3</v>
      </c>
      <c r="DP122">
        <v>5.4999999999999997E-3</v>
      </c>
      <c r="DQ122" t="s">
        <v>234</v>
      </c>
      <c r="DR122" t="s">
        <v>234</v>
      </c>
      <c r="DS122" t="s">
        <v>234</v>
      </c>
      <c r="DT122" t="s">
        <v>234</v>
      </c>
      <c r="DU122" t="s">
        <v>234</v>
      </c>
      <c r="DV122" t="s">
        <v>234</v>
      </c>
      <c r="DW122" t="s">
        <v>234</v>
      </c>
      <c r="DX122" t="s">
        <v>234</v>
      </c>
      <c r="DY122" t="s">
        <v>234</v>
      </c>
      <c r="DZ122">
        <v>3.2499999999999999E-3</v>
      </c>
      <c r="EA122" t="s">
        <v>234</v>
      </c>
      <c r="EB122" t="s">
        <v>234</v>
      </c>
      <c r="EC122" t="s">
        <v>234</v>
      </c>
      <c r="ED122">
        <v>2.58E-2</v>
      </c>
      <c r="EE122" t="s">
        <v>234</v>
      </c>
      <c r="EF122" t="s">
        <v>234</v>
      </c>
      <c r="EG122" t="s">
        <v>234</v>
      </c>
      <c r="EH122" t="s">
        <v>234</v>
      </c>
      <c r="EI122" t="s">
        <v>234</v>
      </c>
      <c r="EJ122" t="s">
        <v>234</v>
      </c>
      <c r="EK122" t="s">
        <v>234</v>
      </c>
      <c r="EL122" t="s">
        <v>234</v>
      </c>
      <c r="EM122" t="s">
        <v>234</v>
      </c>
      <c r="EN122" t="s">
        <v>234</v>
      </c>
      <c r="EO122">
        <v>0.74039999999999995</v>
      </c>
      <c r="EP122" t="s">
        <v>234</v>
      </c>
      <c r="EQ122" t="s">
        <v>234</v>
      </c>
      <c r="ER122" t="s">
        <v>234</v>
      </c>
      <c r="ES122">
        <v>4.045E-2</v>
      </c>
      <c r="ET122">
        <v>0.17780000000000001</v>
      </c>
      <c r="EU122">
        <v>0.91435</v>
      </c>
      <c r="EV122">
        <v>0.87380000000000002</v>
      </c>
      <c r="EW122" t="s">
        <v>234</v>
      </c>
      <c r="EX122" t="s">
        <v>234</v>
      </c>
      <c r="EY122" t="s">
        <v>234</v>
      </c>
      <c r="EZ122" t="s">
        <v>234</v>
      </c>
      <c r="FA122" t="s">
        <v>234</v>
      </c>
      <c r="FB122">
        <v>0.91864999999999997</v>
      </c>
      <c r="FC122" t="s">
        <v>234</v>
      </c>
      <c r="FD122" t="s">
        <v>234</v>
      </c>
      <c r="FE122">
        <v>0.89270000000000005</v>
      </c>
      <c r="FF122" t="s">
        <v>234</v>
      </c>
      <c r="FG122" t="s">
        <v>234</v>
      </c>
      <c r="FH122">
        <v>0.91790000000000005</v>
      </c>
      <c r="FI122">
        <v>0.91815000000000002</v>
      </c>
      <c r="FJ122" t="s">
        <v>234</v>
      </c>
      <c r="FK122" t="s">
        <v>234</v>
      </c>
      <c r="FL122" t="s">
        <v>234</v>
      </c>
      <c r="FM122" t="s">
        <v>234</v>
      </c>
      <c r="FN122" t="s">
        <v>234</v>
      </c>
      <c r="FO122" t="s">
        <v>234</v>
      </c>
      <c r="FP122" t="s">
        <v>234</v>
      </c>
      <c r="FQ122" t="s">
        <v>234</v>
      </c>
      <c r="FR122" t="s">
        <v>234</v>
      </c>
      <c r="FS122">
        <v>0.91969999999999996</v>
      </c>
      <c r="FT122" t="s">
        <v>234</v>
      </c>
      <c r="FU122" t="s">
        <v>234</v>
      </c>
      <c r="FV122" t="s">
        <v>234</v>
      </c>
      <c r="FW122">
        <v>0.90239999999999998</v>
      </c>
      <c r="FX122" t="s">
        <v>234</v>
      </c>
      <c r="FY122" t="s">
        <v>234</v>
      </c>
      <c r="FZ122" t="s">
        <v>234</v>
      </c>
      <c r="GA122" t="s">
        <v>234</v>
      </c>
      <c r="GB122" t="s">
        <v>234</v>
      </c>
      <c r="GC122" t="s">
        <v>234</v>
      </c>
      <c r="GD122" t="s">
        <v>234</v>
      </c>
      <c r="GE122" t="s">
        <v>234</v>
      </c>
      <c r="GF122" t="s">
        <v>234</v>
      </c>
      <c r="GG122" t="s">
        <v>234</v>
      </c>
      <c r="GH122">
        <v>0.36704999999999999</v>
      </c>
      <c r="GI122" t="s">
        <v>234</v>
      </c>
      <c r="GJ122" t="s">
        <v>234</v>
      </c>
      <c r="GK122" t="s">
        <v>234</v>
      </c>
      <c r="GL122">
        <v>0.89915</v>
      </c>
      <c r="GM122">
        <v>0.90049999999999997</v>
      </c>
      <c r="GN122">
        <v>0.2021</v>
      </c>
      <c r="GO122">
        <v>1</v>
      </c>
      <c r="GP122">
        <v>5.9950000000000003E-2</v>
      </c>
      <c r="GQ122">
        <v>0.90244999999999997</v>
      </c>
      <c r="GR122">
        <v>0</v>
      </c>
      <c r="GS122">
        <v>5</v>
      </c>
      <c r="GT122">
        <v>9.9900000000000003E-2</v>
      </c>
      <c r="GU122">
        <v>0.70850000000000002</v>
      </c>
      <c r="GV122">
        <v>7.9000000000000008E-3</v>
      </c>
      <c r="GW122">
        <v>10</v>
      </c>
      <c r="GX122">
        <v>0.13339999999999999</v>
      </c>
      <c r="GY122">
        <v>0.5504</v>
      </c>
      <c r="GZ122">
        <v>3.2899999999999999E-2</v>
      </c>
      <c r="HA122">
        <v>9.2555999999999994</v>
      </c>
      <c r="HB122">
        <v>0.12695000000000001</v>
      </c>
      <c r="HC122">
        <v>0.5837</v>
      </c>
      <c r="HD122">
        <v>0</v>
      </c>
      <c r="HE122">
        <v>21.251899999999999</v>
      </c>
      <c r="HF122">
        <v>0.21285000000000001</v>
      </c>
      <c r="HG122">
        <v>0.3306</v>
      </c>
      <c r="HH122">
        <v>6.8349999999999994E-2</v>
      </c>
      <c r="HI122">
        <v>33.113300000000002</v>
      </c>
      <c r="HJ122">
        <v>0.30945</v>
      </c>
      <c r="HK122">
        <v>0.17435</v>
      </c>
      <c r="HL122">
        <v>0.17365</v>
      </c>
      <c r="HM122">
        <v>36.967599999999997</v>
      </c>
      <c r="HN122">
        <v>0.35780000000000001</v>
      </c>
      <c r="HO122">
        <v>0.151</v>
      </c>
      <c r="HP122">
        <v>0.14865</v>
      </c>
      <c r="HQ122">
        <v>8.2339000000000002</v>
      </c>
      <c r="HR122">
        <v>0.12045</v>
      </c>
      <c r="HS122">
        <v>0.60670000000000002</v>
      </c>
      <c r="HT122">
        <v>0</v>
      </c>
      <c r="HU122">
        <v>16.204499999999999</v>
      </c>
      <c r="HV122">
        <v>0.17100000000000001</v>
      </c>
      <c r="HW122">
        <v>0.40775</v>
      </c>
      <c r="HX122">
        <v>6.5750000000000003E-2</v>
      </c>
    </row>
    <row r="123" spans="1:232" x14ac:dyDescent="0.2">
      <c r="A123" t="s">
        <v>1057</v>
      </c>
      <c r="B123" t="s">
        <v>242</v>
      </c>
      <c r="C123">
        <v>14</v>
      </c>
      <c r="D123" t="s">
        <v>1244</v>
      </c>
      <c r="E123" t="s">
        <v>1245</v>
      </c>
      <c r="F123">
        <v>1.2116952059999999</v>
      </c>
      <c r="G123">
        <v>0</v>
      </c>
      <c r="H123">
        <v>6.1224489999999999E-2</v>
      </c>
      <c r="I123">
        <v>6</v>
      </c>
      <c r="J123">
        <v>0.14302142900000001</v>
      </c>
      <c r="K123">
        <v>0.230114286</v>
      </c>
      <c r="L123">
        <v>39.285714290000001</v>
      </c>
      <c r="M123">
        <v>0.64294285699999998</v>
      </c>
      <c r="N123">
        <v>10005.68571</v>
      </c>
      <c r="O123">
        <v>9.0681571430000005</v>
      </c>
      <c r="P123" t="s">
        <v>234</v>
      </c>
      <c r="Q123" t="s">
        <v>234</v>
      </c>
      <c r="R123" t="s">
        <v>234</v>
      </c>
      <c r="S123">
        <v>31.54792857</v>
      </c>
      <c r="T123" t="s">
        <v>234</v>
      </c>
      <c r="U123" t="s">
        <v>234</v>
      </c>
      <c r="V123" t="s">
        <v>234</v>
      </c>
      <c r="W123" t="s">
        <v>234</v>
      </c>
      <c r="X123" t="s">
        <v>234</v>
      </c>
      <c r="Y123" t="s">
        <v>234</v>
      </c>
      <c r="Z123" t="s">
        <v>234</v>
      </c>
      <c r="AA123">
        <v>0.309542857</v>
      </c>
      <c r="AB123" t="s">
        <v>234</v>
      </c>
      <c r="AC123" t="s">
        <v>234</v>
      </c>
      <c r="AD123" t="s">
        <v>234</v>
      </c>
      <c r="AE123" t="s">
        <v>234</v>
      </c>
      <c r="AF123" t="s">
        <v>234</v>
      </c>
      <c r="AG123">
        <v>0</v>
      </c>
      <c r="AH123">
        <v>0.41915000000000002</v>
      </c>
      <c r="AI123" t="s">
        <v>234</v>
      </c>
      <c r="AJ123" t="s">
        <v>234</v>
      </c>
      <c r="AK123" t="s">
        <v>234</v>
      </c>
      <c r="AL123">
        <v>0</v>
      </c>
      <c r="AM123" t="s">
        <v>234</v>
      </c>
      <c r="AN123" t="s">
        <v>234</v>
      </c>
      <c r="AO123" t="s">
        <v>234</v>
      </c>
      <c r="AP123" t="s">
        <v>234</v>
      </c>
      <c r="AQ123" t="s">
        <v>234</v>
      </c>
      <c r="AR123" t="s">
        <v>234</v>
      </c>
      <c r="AS123" t="s">
        <v>234</v>
      </c>
      <c r="AT123" t="s">
        <v>234</v>
      </c>
      <c r="AU123" t="s">
        <v>234</v>
      </c>
      <c r="AV123" t="s">
        <v>234</v>
      </c>
      <c r="AW123" t="s">
        <v>234</v>
      </c>
      <c r="AX123" t="s">
        <v>234</v>
      </c>
      <c r="AY123" t="s">
        <v>234</v>
      </c>
      <c r="AZ123" t="s">
        <v>234</v>
      </c>
      <c r="BA123" t="s">
        <v>234</v>
      </c>
      <c r="BB123" t="s">
        <v>234</v>
      </c>
      <c r="BC123" t="s">
        <v>234</v>
      </c>
      <c r="BD123" t="s">
        <v>234</v>
      </c>
      <c r="BE123">
        <v>3.675342857</v>
      </c>
      <c r="BF123" t="s">
        <v>234</v>
      </c>
      <c r="BG123" t="s">
        <v>234</v>
      </c>
      <c r="BH123">
        <v>9.762321429</v>
      </c>
      <c r="BI123" t="s">
        <v>234</v>
      </c>
      <c r="BJ123" t="s">
        <v>234</v>
      </c>
      <c r="BK123" t="s">
        <v>234</v>
      </c>
      <c r="BL123">
        <v>30.56487143</v>
      </c>
      <c r="BM123" t="s">
        <v>234</v>
      </c>
      <c r="BN123" t="s">
        <v>234</v>
      </c>
      <c r="BO123" t="s">
        <v>234</v>
      </c>
      <c r="BP123" t="s">
        <v>234</v>
      </c>
      <c r="BQ123" t="s">
        <v>234</v>
      </c>
      <c r="BR123" t="s">
        <v>234</v>
      </c>
      <c r="BS123" t="s">
        <v>234</v>
      </c>
      <c r="BT123">
        <v>0.35092142900000001</v>
      </c>
      <c r="BU123" t="s">
        <v>234</v>
      </c>
      <c r="BV123" t="s">
        <v>234</v>
      </c>
      <c r="BW123" t="s">
        <v>234</v>
      </c>
      <c r="BX123" t="s">
        <v>234</v>
      </c>
      <c r="BY123" t="s">
        <v>234</v>
      </c>
      <c r="BZ123">
        <v>0</v>
      </c>
      <c r="CA123">
        <v>0.35722857099999999</v>
      </c>
      <c r="CB123" t="s">
        <v>234</v>
      </c>
      <c r="CC123" t="s">
        <v>234</v>
      </c>
      <c r="CD123" t="s">
        <v>234</v>
      </c>
      <c r="CE123">
        <v>0</v>
      </c>
      <c r="CF123" t="s">
        <v>234</v>
      </c>
      <c r="CG123" t="s">
        <v>234</v>
      </c>
      <c r="CH123" t="s">
        <v>234</v>
      </c>
      <c r="CI123" t="s">
        <v>234</v>
      </c>
      <c r="CJ123" t="s">
        <v>234</v>
      </c>
      <c r="CK123" t="s">
        <v>234</v>
      </c>
      <c r="CL123" t="s">
        <v>234</v>
      </c>
      <c r="CM123" t="s">
        <v>234</v>
      </c>
      <c r="CN123" t="s">
        <v>234</v>
      </c>
      <c r="CO123" t="s">
        <v>234</v>
      </c>
      <c r="CP123" t="s">
        <v>234</v>
      </c>
      <c r="CQ123" t="s">
        <v>234</v>
      </c>
      <c r="CR123" t="s">
        <v>234</v>
      </c>
      <c r="CS123" t="s">
        <v>234</v>
      </c>
      <c r="CT123" t="s">
        <v>234</v>
      </c>
      <c r="CU123" t="s">
        <v>234</v>
      </c>
      <c r="CV123" t="s">
        <v>234</v>
      </c>
      <c r="CW123" t="s">
        <v>234</v>
      </c>
      <c r="CX123">
        <v>10.50436429</v>
      </c>
      <c r="CY123" t="s">
        <v>234</v>
      </c>
      <c r="CZ123" t="s">
        <v>234</v>
      </c>
      <c r="DA123">
        <v>5.3654714290000003</v>
      </c>
      <c r="DB123" t="s">
        <v>234</v>
      </c>
      <c r="DC123" t="s">
        <v>234</v>
      </c>
      <c r="DD123" t="s">
        <v>234</v>
      </c>
      <c r="DE123">
        <v>8.7714286000000002E-2</v>
      </c>
      <c r="DF123" t="s">
        <v>234</v>
      </c>
      <c r="DG123" t="s">
        <v>234</v>
      </c>
      <c r="DH123" t="s">
        <v>234</v>
      </c>
      <c r="DI123" t="s">
        <v>234</v>
      </c>
      <c r="DJ123" t="s">
        <v>234</v>
      </c>
      <c r="DK123" t="s">
        <v>234</v>
      </c>
      <c r="DL123" t="s">
        <v>234</v>
      </c>
      <c r="DM123">
        <v>0</v>
      </c>
      <c r="DN123" t="s">
        <v>234</v>
      </c>
      <c r="DO123" t="s">
        <v>234</v>
      </c>
      <c r="DP123" t="s">
        <v>234</v>
      </c>
      <c r="DQ123" t="s">
        <v>234</v>
      </c>
      <c r="DR123" t="s">
        <v>234</v>
      </c>
      <c r="DS123">
        <v>0</v>
      </c>
      <c r="DT123">
        <v>0</v>
      </c>
      <c r="DU123" t="s">
        <v>234</v>
      </c>
      <c r="DV123" t="s">
        <v>234</v>
      </c>
      <c r="DW123" t="s">
        <v>234</v>
      </c>
      <c r="DX123">
        <v>0</v>
      </c>
      <c r="DY123" t="s">
        <v>234</v>
      </c>
      <c r="DZ123" t="s">
        <v>234</v>
      </c>
      <c r="EA123" t="s">
        <v>234</v>
      </c>
      <c r="EB123" t="s">
        <v>234</v>
      </c>
      <c r="EC123" t="s">
        <v>234</v>
      </c>
      <c r="ED123" t="s">
        <v>234</v>
      </c>
      <c r="EE123" t="s">
        <v>234</v>
      </c>
      <c r="EF123" t="s">
        <v>234</v>
      </c>
      <c r="EG123" t="s">
        <v>234</v>
      </c>
      <c r="EH123" t="s">
        <v>234</v>
      </c>
      <c r="EI123" t="s">
        <v>234</v>
      </c>
      <c r="EJ123" t="s">
        <v>234</v>
      </c>
      <c r="EK123" t="s">
        <v>234</v>
      </c>
      <c r="EL123" t="s">
        <v>234</v>
      </c>
      <c r="EM123" t="s">
        <v>234</v>
      </c>
      <c r="EN123" t="s">
        <v>234</v>
      </c>
      <c r="EO123" t="s">
        <v>234</v>
      </c>
      <c r="EP123" t="s">
        <v>234</v>
      </c>
      <c r="EQ123">
        <v>0</v>
      </c>
      <c r="ER123" t="s">
        <v>234</v>
      </c>
      <c r="ES123" t="s">
        <v>234</v>
      </c>
      <c r="ET123">
        <v>6.2857099999999997E-4</v>
      </c>
      <c r="EU123" t="s">
        <v>234</v>
      </c>
      <c r="EV123" t="s">
        <v>234</v>
      </c>
      <c r="EW123" t="s">
        <v>234</v>
      </c>
      <c r="EX123">
        <v>5.0714289999999997E-3</v>
      </c>
      <c r="EY123" t="s">
        <v>234</v>
      </c>
      <c r="EZ123" t="s">
        <v>234</v>
      </c>
      <c r="FA123" t="s">
        <v>234</v>
      </c>
      <c r="FB123" t="s">
        <v>234</v>
      </c>
      <c r="FC123" t="s">
        <v>234</v>
      </c>
      <c r="FD123" t="s">
        <v>234</v>
      </c>
      <c r="FE123" t="s">
        <v>234</v>
      </c>
      <c r="FF123">
        <v>0.14067142899999999</v>
      </c>
      <c r="FG123" t="s">
        <v>234</v>
      </c>
      <c r="FH123" t="s">
        <v>234</v>
      </c>
      <c r="FI123" t="s">
        <v>234</v>
      </c>
      <c r="FJ123" t="s">
        <v>234</v>
      </c>
      <c r="FK123" t="s">
        <v>234</v>
      </c>
      <c r="FL123">
        <v>0.14302142900000001</v>
      </c>
      <c r="FM123">
        <v>0.140257143</v>
      </c>
      <c r="FN123" t="s">
        <v>234</v>
      </c>
      <c r="FO123" t="s">
        <v>234</v>
      </c>
      <c r="FP123" t="s">
        <v>234</v>
      </c>
      <c r="FQ123">
        <v>0.14302142900000001</v>
      </c>
      <c r="FR123" t="s">
        <v>234</v>
      </c>
      <c r="FS123" t="s">
        <v>234</v>
      </c>
      <c r="FT123" t="s">
        <v>234</v>
      </c>
      <c r="FU123" t="s">
        <v>234</v>
      </c>
      <c r="FV123" t="s">
        <v>234</v>
      </c>
      <c r="FW123" t="s">
        <v>234</v>
      </c>
      <c r="FX123" t="s">
        <v>234</v>
      </c>
      <c r="FY123" t="s">
        <v>234</v>
      </c>
      <c r="FZ123" t="s">
        <v>234</v>
      </c>
      <c r="GA123" t="s">
        <v>234</v>
      </c>
      <c r="GB123" t="s">
        <v>234</v>
      </c>
      <c r="GC123" t="s">
        <v>234</v>
      </c>
      <c r="GD123" t="s">
        <v>234</v>
      </c>
      <c r="GE123" t="s">
        <v>234</v>
      </c>
      <c r="GF123" t="s">
        <v>234</v>
      </c>
      <c r="GG123" t="s">
        <v>234</v>
      </c>
      <c r="GH123" t="s">
        <v>234</v>
      </c>
      <c r="GI123" t="s">
        <v>234</v>
      </c>
      <c r="GJ123">
        <v>0.124485714</v>
      </c>
      <c r="GK123" t="s">
        <v>234</v>
      </c>
      <c r="GL123" t="s">
        <v>234</v>
      </c>
      <c r="GM123">
        <v>0.13102857100000001</v>
      </c>
      <c r="GN123">
        <v>0.43864999999999998</v>
      </c>
      <c r="GO123" t="s">
        <v>234</v>
      </c>
      <c r="GP123" t="s">
        <v>234</v>
      </c>
      <c r="GQ123" t="s">
        <v>234</v>
      </c>
      <c r="GR123" t="s">
        <v>234</v>
      </c>
      <c r="GS123" t="s">
        <v>234</v>
      </c>
      <c r="GT123" t="s">
        <v>234</v>
      </c>
      <c r="GU123" t="s">
        <v>234</v>
      </c>
      <c r="GV123" t="s">
        <v>234</v>
      </c>
      <c r="GW123" t="s">
        <v>234</v>
      </c>
      <c r="GX123" t="s">
        <v>234</v>
      </c>
      <c r="GY123" t="s">
        <v>234</v>
      </c>
      <c r="GZ123" t="s">
        <v>234</v>
      </c>
      <c r="HA123">
        <v>21.54537857</v>
      </c>
      <c r="HB123">
        <v>0.52007857099999999</v>
      </c>
      <c r="HC123">
        <v>0.68977142899999999</v>
      </c>
      <c r="HD123">
        <v>0</v>
      </c>
      <c r="HE123">
        <v>21.54537857</v>
      </c>
      <c r="HF123">
        <v>0.52007857099999999</v>
      </c>
      <c r="HG123">
        <v>0.68977142899999999</v>
      </c>
      <c r="HH123">
        <v>0</v>
      </c>
      <c r="HI123">
        <v>22.00237143</v>
      </c>
      <c r="HJ123">
        <v>0.520321429</v>
      </c>
      <c r="HK123">
        <v>0.68580714300000001</v>
      </c>
      <c r="HL123">
        <v>3.5714285999999998E-2</v>
      </c>
      <c r="HM123">
        <v>21.722121430000001</v>
      </c>
      <c r="HN123">
        <v>0.52025714300000003</v>
      </c>
      <c r="HO123">
        <v>0.68855</v>
      </c>
      <c r="HP123">
        <v>1.1928570000000001E-3</v>
      </c>
      <c r="HQ123">
        <v>1.2142642859999999</v>
      </c>
      <c r="HR123">
        <v>0.37997857099999999</v>
      </c>
      <c r="HS123">
        <v>0.87012857099999996</v>
      </c>
      <c r="HT123">
        <v>0</v>
      </c>
      <c r="HU123">
        <v>1.1635</v>
      </c>
      <c r="HV123">
        <v>0.2581</v>
      </c>
      <c r="HW123">
        <v>0.79269999999999996</v>
      </c>
      <c r="HX123">
        <v>0</v>
      </c>
    </row>
    <row r="124" spans="1:232" x14ac:dyDescent="0.2">
      <c r="A124" t="s">
        <v>1073</v>
      </c>
      <c r="B124" t="s">
        <v>242</v>
      </c>
      <c r="C124">
        <v>1</v>
      </c>
      <c r="D124">
        <v>5</v>
      </c>
      <c r="E124" t="s">
        <v>263</v>
      </c>
      <c r="F124">
        <v>1.3962510100000001</v>
      </c>
      <c r="G124">
        <v>0</v>
      </c>
      <c r="H124">
        <v>0.14285714299999999</v>
      </c>
      <c r="I124">
        <v>150</v>
      </c>
      <c r="J124">
        <v>0.56779999999999997</v>
      </c>
      <c r="K124">
        <v>0.90280000000000005</v>
      </c>
      <c r="L124">
        <v>314</v>
      </c>
      <c r="M124">
        <v>0.86070000000000002</v>
      </c>
      <c r="N124">
        <v>10150</v>
      </c>
      <c r="O124">
        <v>8.6571999999999996</v>
      </c>
      <c r="P124" t="s">
        <v>234</v>
      </c>
      <c r="Q124">
        <v>3.2694000000000001</v>
      </c>
      <c r="R124" t="s">
        <v>234</v>
      </c>
      <c r="S124" t="s">
        <v>234</v>
      </c>
      <c r="T124" t="s">
        <v>234</v>
      </c>
      <c r="U124" t="s">
        <v>234</v>
      </c>
      <c r="V124" t="s">
        <v>234</v>
      </c>
      <c r="W124" t="s">
        <v>234</v>
      </c>
      <c r="X124" t="s">
        <v>234</v>
      </c>
      <c r="Y124" t="s">
        <v>234</v>
      </c>
      <c r="Z124" t="s">
        <v>234</v>
      </c>
      <c r="AA124">
        <v>1.5101</v>
      </c>
      <c r="AB124" t="s">
        <v>234</v>
      </c>
      <c r="AC124" t="s">
        <v>234</v>
      </c>
      <c r="AD124" t="s">
        <v>234</v>
      </c>
      <c r="AE124" t="s">
        <v>234</v>
      </c>
      <c r="AF124">
        <v>0.57920000000000005</v>
      </c>
      <c r="AG124" t="s">
        <v>234</v>
      </c>
      <c r="AH124">
        <v>0.4824</v>
      </c>
      <c r="AI124" t="s">
        <v>234</v>
      </c>
      <c r="AJ124" t="s">
        <v>234</v>
      </c>
      <c r="AK124" t="s">
        <v>234</v>
      </c>
      <c r="AL124" t="s">
        <v>234</v>
      </c>
      <c r="AM124" t="s">
        <v>234</v>
      </c>
      <c r="AN124">
        <v>2.5209999999999999</v>
      </c>
      <c r="AO124">
        <v>1.889</v>
      </c>
      <c r="AP124" t="s">
        <v>234</v>
      </c>
      <c r="AQ124">
        <v>25.656099999999999</v>
      </c>
      <c r="AR124">
        <v>8.5504999999999995</v>
      </c>
      <c r="AS124" t="s">
        <v>234</v>
      </c>
      <c r="AT124" t="s">
        <v>234</v>
      </c>
      <c r="AU124" t="s">
        <v>234</v>
      </c>
      <c r="AV124" t="s">
        <v>234</v>
      </c>
      <c r="AW124">
        <v>15.507999999999999</v>
      </c>
      <c r="AX124" t="s">
        <v>234</v>
      </c>
      <c r="AY124" t="s">
        <v>234</v>
      </c>
      <c r="AZ124" t="s">
        <v>234</v>
      </c>
      <c r="BA124" t="s">
        <v>234</v>
      </c>
      <c r="BB124">
        <v>0.10630000000000001</v>
      </c>
      <c r="BC124">
        <v>25.055900000000001</v>
      </c>
      <c r="BD124" t="s">
        <v>234</v>
      </c>
      <c r="BE124" t="s">
        <v>234</v>
      </c>
      <c r="BF124" t="s">
        <v>234</v>
      </c>
      <c r="BG124">
        <v>1.2598</v>
      </c>
      <c r="BH124">
        <v>13.6122</v>
      </c>
      <c r="BI124" t="s">
        <v>234</v>
      </c>
      <c r="BJ124">
        <v>3.5022000000000002</v>
      </c>
      <c r="BK124" t="s">
        <v>234</v>
      </c>
      <c r="BL124" t="s">
        <v>234</v>
      </c>
      <c r="BM124" t="s">
        <v>234</v>
      </c>
      <c r="BN124" t="s">
        <v>234</v>
      </c>
      <c r="BO124" t="s">
        <v>234</v>
      </c>
      <c r="BP124" t="s">
        <v>234</v>
      </c>
      <c r="BQ124" t="s">
        <v>234</v>
      </c>
      <c r="BR124" t="s">
        <v>234</v>
      </c>
      <c r="BS124" t="s">
        <v>234</v>
      </c>
      <c r="BT124">
        <v>2.5156999999999998</v>
      </c>
      <c r="BU124" t="s">
        <v>234</v>
      </c>
      <c r="BV124" t="s">
        <v>234</v>
      </c>
      <c r="BW124" t="s">
        <v>234</v>
      </c>
      <c r="BX124" t="s">
        <v>234</v>
      </c>
      <c r="BY124">
        <v>9.64E-2</v>
      </c>
      <c r="BZ124" t="s">
        <v>234</v>
      </c>
      <c r="CA124">
        <v>0.27160000000000001</v>
      </c>
      <c r="CB124" t="s">
        <v>234</v>
      </c>
      <c r="CC124" t="s">
        <v>234</v>
      </c>
      <c r="CD124" t="s">
        <v>234</v>
      </c>
      <c r="CE124" t="s">
        <v>234</v>
      </c>
      <c r="CF124" t="s">
        <v>234</v>
      </c>
      <c r="CG124">
        <v>2.7669999999999999</v>
      </c>
      <c r="CH124">
        <v>3.3174000000000001</v>
      </c>
      <c r="CI124" t="s">
        <v>234</v>
      </c>
      <c r="CJ124">
        <v>26.099</v>
      </c>
      <c r="CK124">
        <v>5.1521999999999997</v>
      </c>
      <c r="CL124" t="s">
        <v>234</v>
      </c>
      <c r="CM124" t="s">
        <v>234</v>
      </c>
      <c r="CN124" t="s">
        <v>234</v>
      </c>
      <c r="CO124" t="s">
        <v>234</v>
      </c>
      <c r="CP124">
        <v>9.8458000000000006</v>
      </c>
      <c r="CQ124" t="s">
        <v>234</v>
      </c>
      <c r="CR124" t="s">
        <v>234</v>
      </c>
      <c r="CS124" t="s">
        <v>234</v>
      </c>
      <c r="CT124" t="s">
        <v>234</v>
      </c>
      <c r="CU124">
        <v>7.5800000000000006E-2</v>
      </c>
      <c r="CV124">
        <v>34.714100000000002</v>
      </c>
      <c r="CW124" t="s">
        <v>234</v>
      </c>
      <c r="CX124" t="s">
        <v>234</v>
      </c>
      <c r="CY124" t="s">
        <v>234</v>
      </c>
      <c r="CZ124">
        <v>0.99439999999999995</v>
      </c>
      <c r="DA124">
        <v>10.648400000000001</v>
      </c>
      <c r="DB124" t="s">
        <v>234</v>
      </c>
      <c r="DC124">
        <v>2.1000000000000001E-2</v>
      </c>
      <c r="DD124" t="s">
        <v>234</v>
      </c>
      <c r="DE124" t="s">
        <v>234</v>
      </c>
      <c r="DF124" t="s">
        <v>234</v>
      </c>
      <c r="DG124" t="s">
        <v>234</v>
      </c>
      <c r="DH124" t="s">
        <v>234</v>
      </c>
      <c r="DI124" t="s">
        <v>234</v>
      </c>
      <c r="DJ124" t="s">
        <v>234</v>
      </c>
      <c r="DK124" t="s">
        <v>234</v>
      </c>
      <c r="DL124" t="s">
        <v>234</v>
      </c>
      <c r="DM124">
        <v>1.1900000000000001E-2</v>
      </c>
      <c r="DN124" t="s">
        <v>234</v>
      </c>
      <c r="DO124" t="s">
        <v>234</v>
      </c>
      <c r="DP124" t="s">
        <v>234</v>
      </c>
      <c r="DQ124" t="s">
        <v>234</v>
      </c>
      <c r="DR124" s="1">
        <v>8.0000000000000004E-4</v>
      </c>
      <c r="DS124" t="s">
        <v>234</v>
      </c>
      <c r="DT124">
        <v>1.8E-3</v>
      </c>
      <c r="DU124" t="s">
        <v>234</v>
      </c>
      <c r="DV124" t="s">
        <v>234</v>
      </c>
      <c r="DW124" t="s">
        <v>234</v>
      </c>
      <c r="DX124" t="s">
        <v>234</v>
      </c>
      <c r="DY124" t="s">
        <v>234</v>
      </c>
      <c r="DZ124">
        <v>4.02E-2</v>
      </c>
      <c r="EA124">
        <v>4.5900000000000003E-2</v>
      </c>
      <c r="EB124" t="s">
        <v>234</v>
      </c>
      <c r="EC124">
        <v>9.7199999999999995E-2</v>
      </c>
      <c r="ED124">
        <v>1.21E-2</v>
      </c>
      <c r="EE124" t="s">
        <v>234</v>
      </c>
      <c r="EF124" t="s">
        <v>234</v>
      </c>
      <c r="EG124" t="s">
        <v>234</v>
      </c>
      <c r="EH124" t="s">
        <v>234</v>
      </c>
      <c r="EI124">
        <v>0.1021</v>
      </c>
      <c r="EJ124" t="s">
        <v>234</v>
      </c>
      <c r="EK124" t="s">
        <v>234</v>
      </c>
      <c r="EL124" t="s">
        <v>234</v>
      </c>
      <c r="EM124" t="s">
        <v>234</v>
      </c>
      <c r="EN124">
        <v>1.4800000000000001E-2</v>
      </c>
      <c r="EO124">
        <v>0.1694</v>
      </c>
      <c r="EP124" t="s">
        <v>234</v>
      </c>
      <c r="EQ124" t="s">
        <v>234</v>
      </c>
      <c r="ER124" t="s">
        <v>234</v>
      </c>
      <c r="ES124">
        <v>6.5500000000000003E-2</v>
      </c>
      <c r="ET124">
        <v>6.1100000000000002E-2</v>
      </c>
      <c r="EU124" t="s">
        <v>234</v>
      </c>
      <c r="EV124">
        <v>0.53790000000000004</v>
      </c>
      <c r="EW124" t="s">
        <v>234</v>
      </c>
      <c r="EX124" t="s">
        <v>234</v>
      </c>
      <c r="EY124" t="s">
        <v>234</v>
      </c>
      <c r="EZ124" t="s">
        <v>234</v>
      </c>
      <c r="FA124" t="s">
        <v>234</v>
      </c>
      <c r="FB124" t="s">
        <v>234</v>
      </c>
      <c r="FC124" t="s">
        <v>234</v>
      </c>
      <c r="FD124" t="s">
        <v>234</v>
      </c>
      <c r="FE124" t="s">
        <v>234</v>
      </c>
      <c r="FF124">
        <v>0.55169999999999997</v>
      </c>
      <c r="FG124" t="s">
        <v>234</v>
      </c>
      <c r="FH124" t="s">
        <v>234</v>
      </c>
      <c r="FI124" t="s">
        <v>234</v>
      </c>
      <c r="FJ124" t="s">
        <v>234</v>
      </c>
      <c r="FK124">
        <v>0.56559999999999999</v>
      </c>
      <c r="FL124" t="s">
        <v>234</v>
      </c>
      <c r="FM124">
        <v>0.56499999999999995</v>
      </c>
      <c r="FN124" t="s">
        <v>234</v>
      </c>
      <c r="FO124" t="s">
        <v>234</v>
      </c>
      <c r="FP124" t="s">
        <v>234</v>
      </c>
      <c r="FQ124" t="s">
        <v>234</v>
      </c>
      <c r="FR124" t="s">
        <v>234</v>
      </c>
      <c r="FS124">
        <v>0.55059999999999998</v>
      </c>
      <c r="FT124">
        <v>0.56289999999999996</v>
      </c>
      <c r="FU124" t="s">
        <v>234</v>
      </c>
      <c r="FV124">
        <v>0.41649999999999998</v>
      </c>
      <c r="FW124">
        <v>0.52890000000000004</v>
      </c>
      <c r="FX124" t="s">
        <v>234</v>
      </c>
      <c r="FY124" t="s">
        <v>234</v>
      </c>
      <c r="FZ124" t="s">
        <v>234</v>
      </c>
      <c r="GA124" t="s">
        <v>234</v>
      </c>
      <c r="GB124">
        <v>0.48609999999999998</v>
      </c>
      <c r="GC124" t="s">
        <v>234</v>
      </c>
      <c r="GD124" t="s">
        <v>234</v>
      </c>
      <c r="GE124" t="s">
        <v>234</v>
      </c>
      <c r="GF124" t="s">
        <v>234</v>
      </c>
      <c r="GG124">
        <v>0.5675</v>
      </c>
      <c r="GH124">
        <v>0.49780000000000002</v>
      </c>
      <c r="GI124" t="s">
        <v>234</v>
      </c>
      <c r="GJ124" t="s">
        <v>234</v>
      </c>
      <c r="GK124" t="s">
        <v>234</v>
      </c>
      <c r="GL124">
        <v>0.55969999999999998</v>
      </c>
      <c r="GM124">
        <v>0.52449999999999997</v>
      </c>
      <c r="GN124">
        <v>0.2823</v>
      </c>
      <c r="GO124">
        <v>1</v>
      </c>
      <c r="GP124">
        <v>6.1899999999999997E-2</v>
      </c>
      <c r="GQ124">
        <v>0.84179999999999999</v>
      </c>
      <c r="GR124">
        <v>0</v>
      </c>
      <c r="GS124">
        <v>5</v>
      </c>
      <c r="GT124">
        <v>0.1598</v>
      </c>
      <c r="GU124">
        <v>0.6452</v>
      </c>
      <c r="GV124">
        <v>3.3999999999999998E-3</v>
      </c>
      <c r="GW124">
        <v>10</v>
      </c>
      <c r="GX124">
        <v>0.24629999999999999</v>
      </c>
      <c r="GY124">
        <v>0.53449999999999998</v>
      </c>
      <c r="GZ124">
        <v>1.7999999999999999E-2</v>
      </c>
      <c r="HA124">
        <v>5.3615000000000004</v>
      </c>
      <c r="HB124">
        <v>0.1668</v>
      </c>
      <c r="HC124">
        <v>0.64180000000000004</v>
      </c>
      <c r="HD124">
        <v>0</v>
      </c>
      <c r="HE124">
        <v>26.7835</v>
      </c>
      <c r="HF124">
        <v>0.37359999999999999</v>
      </c>
      <c r="HG124">
        <v>0.32679999999999998</v>
      </c>
      <c r="HH124">
        <v>9.8000000000000004E-2</v>
      </c>
      <c r="HI124">
        <v>39.305199999999999</v>
      </c>
      <c r="HJ124">
        <v>0.44169999999999998</v>
      </c>
      <c r="HK124">
        <v>0.22140000000000001</v>
      </c>
      <c r="HL124">
        <v>0.22070000000000001</v>
      </c>
      <c r="HM124">
        <v>33.195900000000002</v>
      </c>
      <c r="HN124">
        <v>0.41020000000000001</v>
      </c>
      <c r="HO124">
        <v>0.27139999999999997</v>
      </c>
      <c r="HP124">
        <v>0.12670000000000001</v>
      </c>
      <c r="HQ124">
        <v>5.4363000000000001</v>
      </c>
      <c r="HR124">
        <v>0.1694</v>
      </c>
      <c r="HS124">
        <v>0.63419999999999999</v>
      </c>
      <c r="HT124" s="1">
        <v>6.9999999999999999E-4</v>
      </c>
      <c r="HU124">
        <v>8.1839999999999993</v>
      </c>
      <c r="HV124">
        <v>0.21640000000000001</v>
      </c>
      <c r="HW124">
        <v>0.56850000000000001</v>
      </c>
      <c r="HX124">
        <v>1.5299999999999999E-2</v>
      </c>
    </row>
    <row r="125" spans="1:232" x14ac:dyDescent="0.2">
      <c r="A125" t="s">
        <v>1075</v>
      </c>
      <c r="B125" t="s">
        <v>242</v>
      </c>
      <c r="C125">
        <v>2</v>
      </c>
      <c r="D125" t="s">
        <v>1149</v>
      </c>
      <c r="E125" t="s">
        <v>1246</v>
      </c>
      <c r="F125">
        <v>1.720020683</v>
      </c>
      <c r="G125">
        <v>0</v>
      </c>
      <c r="H125">
        <v>7.6923077000000006E-2</v>
      </c>
      <c r="I125">
        <v>55</v>
      </c>
      <c r="J125">
        <v>1.3463000000000001</v>
      </c>
      <c r="K125">
        <v>1.8563000000000001</v>
      </c>
      <c r="L125">
        <v>266</v>
      </c>
      <c r="M125">
        <v>0.94879999999999998</v>
      </c>
      <c r="N125">
        <v>10052.799999999999</v>
      </c>
      <c r="O125">
        <v>7.8693499999999998</v>
      </c>
      <c r="P125" t="s">
        <v>234</v>
      </c>
      <c r="Q125" t="s">
        <v>234</v>
      </c>
      <c r="R125" t="s">
        <v>234</v>
      </c>
      <c r="S125" t="s">
        <v>234</v>
      </c>
      <c r="T125" t="s">
        <v>234</v>
      </c>
      <c r="U125" t="s">
        <v>234</v>
      </c>
      <c r="V125" t="s">
        <v>234</v>
      </c>
      <c r="W125" t="s">
        <v>234</v>
      </c>
      <c r="X125" t="s">
        <v>234</v>
      </c>
      <c r="Y125" t="s">
        <v>234</v>
      </c>
      <c r="Z125" t="s">
        <v>234</v>
      </c>
      <c r="AA125">
        <v>3.3982999999999999</v>
      </c>
      <c r="AB125" t="s">
        <v>234</v>
      </c>
      <c r="AC125" t="s">
        <v>234</v>
      </c>
      <c r="AD125" t="s">
        <v>234</v>
      </c>
      <c r="AE125" t="s">
        <v>234</v>
      </c>
      <c r="AF125">
        <v>0.36480000000000001</v>
      </c>
      <c r="AG125">
        <v>36.383749999999999</v>
      </c>
      <c r="AH125">
        <v>1.9817</v>
      </c>
      <c r="AI125" t="s">
        <v>234</v>
      </c>
      <c r="AJ125" t="s">
        <v>234</v>
      </c>
      <c r="AK125" t="s">
        <v>234</v>
      </c>
      <c r="AL125" t="s">
        <v>234</v>
      </c>
      <c r="AM125" t="s">
        <v>234</v>
      </c>
      <c r="AN125" t="s">
        <v>234</v>
      </c>
      <c r="AO125" t="s">
        <v>234</v>
      </c>
      <c r="AP125" t="s">
        <v>234</v>
      </c>
      <c r="AQ125" t="s">
        <v>234</v>
      </c>
      <c r="AR125" t="s">
        <v>234</v>
      </c>
      <c r="AS125" t="s">
        <v>234</v>
      </c>
      <c r="AT125" t="s">
        <v>234</v>
      </c>
      <c r="AU125" t="s">
        <v>234</v>
      </c>
      <c r="AV125" t="s">
        <v>234</v>
      </c>
      <c r="AW125" t="s">
        <v>234</v>
      </c>
      <c r="AX125" t="s">
        <v>234</v>
      </c>
      <c r="AY125" t="s">
        <v>234</v>
      </c>
      <c r="AZ125" t="s">
        <v>234</v>
      </c>
      <c r="BA125" t="s">
        <v>234</v>
      </c>
      <c r="BB125">
        <v>1.7374000000000001</v>
      </c>
      <c r="BC125" t="s">
        <v>234</v>
      </c>
      <c r="BD125">
        <v>3.5135999999999998</v>
      </c>
      <c r="BE125" t="s">
        <v>234</v>
      </c>
      <c r="BF125" t="s">
        <v>234</v>
      </c>
      <c r="BG125">
        <v>0.60489999999999999</v>
      </c>
      <c r="BH125">
        <v>52.015599999999999</v>
      </c>
      <c r="BI125" t="s">
        <v>234</v>
      </c>
      <c r="BJ125" t="s">
        <v>234</v>
      </c>
      <c r="BK125" t="s">
        <v>234</v>
      </c>
      <c r="BL125" t="s">
        <v>234</v>
      </c>
      <c r="BM125" t="s">
        <v>234</v>
      </c>
      <c r="BN125" t="s">
        <v>234</v>
      </c>
      <c r="BO125" t="s">
        <v>234</v>
      </c>
      <c r="BP125" t="s">
        <v>234</v>
      </c>
      <c r="BQ125" t="s">
        <v>234</v>
      </c>
      <c r="BR125" t="s">
        <v>234</v>
      </c>
      <c r="BS125" t="s">
        <v>234</v>
      </c>
      <c r="BT125">
        <v>4.0596500000000004</v>
      </c>
      <c r="BU125" t="s">
        <v>234</v>
      </c>
      <c r="BV125" t="s">
        <v>234</v>
      </c>
      <c r="BW125" t="s">
        <v>234</v>
      </c>
      <c r="BX125" t="s">
        <v>234</v>
      </c>
      <c r="BY125">
        <v>0.28694999999999998</v>
      </c>
      <c r="BZ125">
        <v>29.004850000000001</v>
      </c>
      <c r="CA125">
        <v>1.7643</v>
      </c>
      <c r="CB125" t="s">
        <v>234</v>
      </c>
      <c r="CC125" t="s">
        <v>234</v>
      </c>
      <c r="CD125" t="s">
        <v>234</v>
      </c>
      <c r="CE125" t="s">
        <v>234</v>
      </c>
      <c r="CF125" t="s">
        <v>234</v>
      </c>
      <c r="CG125" t="s">
        <v>234</v>
      </c>
      <c r="CH125" t="s">
        <v>234</v>
      </c>
      <c r="CI125" t="s">
        <v>234</v>
      </c>
      <c r="CJ125" t="s">
        <v>234</v>
      </c>
      <c r="CK125" t="s">
        <v>234</v>
      </c>
      <c r="CL125" t="s">
        <v>234</v>
      </c>
      <c r="CM125" t="s">
        <v>234</v>
      </c>
      <c r="CN125" t="s">
        <v>234</v>
      </c>
      <c r="CO125" t="s">
        <v>234</v>
      </c>
      <c r="CP125" t="s">
        <v>234</v>
      </c>
      <c r="CQ125" t="s">
        <v>234</v>
      </c>
      <c r="CR125" t="s">
        <v>234</v>
      </c>
      <c r="CS125" t="s">
        <v>234</v>
      </c>
      <c r="CT125" t="s">
        <v>234</v>
      </c>
      <c r="CU125">
        <v>1.4468000000000001</v>
      </c>
      <c r="CV125" t="s">
        <v>234</v>
      </c>
      <c r="CW125">
        <v>2.4317500000000001</v>
      </c>
      <c r="CX125" t="s">
        <v>234</v>
      </c>
      <c r="CY125" t="s">
        <v>234</v>
      </c>
      <c r="CZ125">
        <v>0.29389999999999999</v>
      </c>
      <c r="DA125">
        <v>60.711799999999997</v>
      </c>
      <c r="DB125" t="s">
        <v>234</v>
      </c>
      <c r="DC125" t="s">
        <v>234</v>
      </c>
      <c r="DD125" t="s">
        <v>234</v>
      </c>
      <c r="DE125" t="s">
        <v>234</v>
      </c>
      <c r="DF125" t="s">
        <v>234</v>
      </c>
      <c r="DG125" t="s">
        <v>234</v>
      </c>
      <c r="DH125" t="s">
        <v>234</v>
      </c>
      <c r="DI125" t="s">
        <v>234</v>
      </c>
      <c r="DJ125" t="s">
        <v>234</v>
      </c>
      <c r="DK125" t="s">
        <v>234</v>
      </c>
      <c r="DL125" t="s">
        <v>234</v>
      </c>
      <c r="DM125">
        <v>0.10614999999999999</v>
      </c>
      <c r="DN125" t="s">
        <v>234</v>
      </c>
      <c r="DO125" t="s">
        <v>234</v>
      </c>
      <c r="DP125" t="s">
        <v>234</v>
      </c>
      <c r="DQ125" t="s">
        <v>234</v>
      </c>
      <c r="DR125">
        <v>1.2E-2</v>
      </c>
      <c r="DS125">
        <v>0.18375</v>
      </c>
      <c r="DT125">
        <v>2.2100000000000002E-2</v>
      </c>
      <c r="DU125" t="s">
        <v>234</v>
      </c>
      <c r="DV125" t="s">
        <v>234</v>
      </c>
      <c r="DW125" t="s">
        <v>234</v>
      </c>
      <c r="DX125" t="s">
        <v>234</v>
      </c>
      <c r="DY125" t="s">
        <v>234</v>
      </c>
      <c r="DZ125" t="s">
        <v>234</v>
      </c>
      <c r="EA125" t="s">
        <v>234</v>
      </c>
      <c r="EB125" t="s">
        <v>234</v>
      </c>
      <c r="EC125" t="s">
        <v>234</v>
      </c>
      <c r="ED125" t="s">
        <v>234</v>
      </c>
      <c r="EE125" t="s">
        <v>234</v>
      </c>
      <c r="EF125" t="s">
        <v>234</v>
      </c>
      <c r="EG125" t="s">
        <v>234</v>
      </c>
      <c r="EH125" t="s">
        <v>234</v>
      </c>
      <c r="EI125" t="s">
        <v>234</v>
      </c>
      <c r="EJ125" t="s">
        <v>234</v>
      </c>
      <c r="EK125" t="s">
        <v>234</v>
      </c>
      <c r="EL125" t="s">
        <v>234</v>
      </c>
      <c r="EM125" t="s">
        <v>234</v>
      </c>
      <c r="EN125">
        <v>0.33710000000000001</v>
      </c>
      <c r="EO125" t="s">
        <v>234</v>
      </c>
      <c r="EP125">
        <v>0.47625000000000001</v>
      </c>
      <c r="EQ125" t="s">
        <v>234</v>
      </c>
      <c r="ER125" t="s">
        <v>234</v>
      </c>
      <c r="ES125">
        <v>0.32169999999999999</v>
      </c>
      <c r="ET125">
        <v>0.6986</v>
      </c>
      <c r="EU125" t="s">
        <v>234</v>
      </c>
      <c r="EV125" t="s">
        <v>234</v>
      </c>
      <c r="EW125" t="s">
        <v>234</v>
      </c>
      <c r="EX125" t="s">
        <v>234</v>
      </c>
      <c r="EY125" t="s">
        <v>234</v>
      </c>
      <c r="EZ125" t="s">
        <v>234</v>
      </c>
      <c r="FA125" t="s">
        <v>234</v>
      </c>
      <c r="FB125" t="s">
        <v>234</v>
      </c>
      <c r="FC125" t="s">
        <v>234</v>
      </c>
      <c r="FD125" t="s">
        <v>234</v>
      </c>
      <c r="FE125" t="s">
        <v>234</v>
      </c>
      <c r="FF125">
        <v>1.3004</v>
      </c>
      <c r="FG125" t="s">
        <v>234</v>
      </c>
      <c r="FH125" t="s">
        <v>234</v>
      </c>
      <c r="FI125" t="s">
        <v>234</v>
      </c>
      <c r="FJ125" t="s">
        <v>234</v>
      </c>
      <c r="FK125">
        <v>1.3423499999999999</v>
      </c>
      <c r="FL125">
        <v>0.88924999999999998</v>
      </c>
      <c r="FM125">
        <v>1.32185</v>
      </c>
      <c r="FN125" t="s">
        <v>234</v>
      </c>
      <c r="FO125" t="s">
        <v>234</v>
      </c>
      <c r="FP125" t="s">
        <v>234</v>
      </c>
      <c r="FQ125" t="s">
        <v>234</v>
      </c>
      <c r="FR125" t="s">
        <v>234</v>
      </c>
      <c r="FS125" t="s">
        <v>234</v>
      </c>
      <c r="FT125" t="s">
        <v>234</v>
      </c>
      <c r="FU125" t="s">
        <v>234</v>
      </c>
      <c r="FV125" t="s">
        <v>234</v>
      </c>
      <c r="FW125" t="s">
        <v>234</v>
      </c>
      <c r="FX125" t="s">
        <v>234</v>
      </c>
      <c r="FY125" t="s">
        <v>234</v>
      </c>
      <c r="FZ125" t="s">
        <v>234</v>
      </c>
      <c r="GA125" t="s">
        <v>234</v>
      </c>
      <c r="GB125" t="s">
        <v>234</v>
      </c>
      <c r="GC125" t="s">
        <v>234</v>
      </c>
      <c r="GD125" t="s">
        <v>234</v>
      </c>
      <c r="GE125" t="s">
        <v>234</v>
      </c>
      <c r="GF125" t="s">
        <v>234</v>
      </c>
      <c r="GG125">
        <v>1.3227500000000001</v>
      </c>
      <c r="GH125" t="s">
        <v>234</v>
      </c>
      <c r="GI125">
        <v>1.3267</v>
      </c>
      <c r="GJ125" t="s">
        <v>234</v>
      </c>
      <c r="GK125" t="s">
        <v>234</v>
      </c>
      <c r="GL125">
        <v>1.3433999999999999</v>
      </c>
      <c r="GM125">
        <v>1.25145</v>
      </c>
      <c r="GN125">
        <v>0.1244</v>
      </c>
      <c r="GO125">
        <v>1</v>
      </c>
      <c r="GP125">
        <v>2.1049999999999999E-2</v>
      </c>
      <c r="GQ125">
        <v>0.76100000000000001</v>
      </c>
      <c r="GR125">
        <v>0</v>
      </c>
      <c r="GS125">
        <v>5</v>
      </c>
      <c r="GT125">
        <v>5.1999999999999998E-2</v>
      </c>
      <c r="GU125">
        <v>0.46379999999999999</v>
      </c>
      <c r="GV125">
        <v>0</v>
      </c>
      <c r="GW125">
        <v>10</v>
      </c>
      <c r="GX125">
        <v>9.6750000000000003E-2</v>
      </c>
      <c r="GY125">
        <v>0.28999999999999998</v>
      </c>
      <c r="GZ125">
        <v>5.4999999999999997E-3</v>
      </c>
      <c r="HA125">
        <v>12.35825</v>
      </c>
      <c r="HB125">
        <v>0.12575</v>
      </c>
      <c r="HC125">
        <v>0.2467</v>
      </c>
      <c r="HD125">
        <v>0</v>
      </c>
      <c r="HE125">
        <v>23.573149999999998</v>
      </c>
      <c r="HF125">
        <v>0.33905000000000002</v>
      </c>
      <c r="HG125">
        <v>0.12625</v>
      </c>
      <c r="HH125">
        <v>8.5449999999999998E-2</v>
      </c>
      <c r="HI125">
        <v>24.8536</v>
      </c>
      <c r="HJ125">
        <v>0.36685000000000001</v>
      </c>
      <c r="HK125">
        <v>0.11785</v>
      </c>
      <c r="HL125">
        <v>0.1191</v>
      </c>
      <c r="HM125">
        <v>20.391449999999999</v>
      </c>
      <c r="HN125">
        <v>0.27744999999999997</v>
      </c>
      <c r="HO125">
        <v>0.15079999999999999</v>
      </c>
      <c r="HP125">
        <v>4.6350000000000002E-2</v>
      </c>
      <c r="HQ125">
        <v>9.5957000000000008</v>
      </c>
      <c r="HR125">
        <v>9.1350000000000001E-2</v>
      </c>
      <c r="HS125">
        <v>0.3009</v>
      </c>
      <c r="HT125">
        <v>0</v>
      </c>
      <c r="HU125">
        <v>11.1275</v>
      </c>
      <c r="HV125">
        <v>0.10795</v>
      </c>
      <c r="HW125">
        <v>0.26324999999999998</v>
      </c>
      <c r="HX125">
        <v>5.4999999999999997E-3</v>
      </c>
    </row>
    <row r="126" spans="1:232" x14ac:dyDescent="0.2">
      <c r="A126" t="s">
        <v>1081</v>
      </c>
      <c r="B126" t="s">
        <v>242</v>
      </c>
      <c r="C126">
        <v>2</v>
      </c>
      <c r="D126" t="s">
        <v>1165</v>
      </c>
      <c r="E126" t="s">
        <v>1247</v>
      </c>
      <c r="F126">
        <v>1.7109393449999999</v>
      </c>
      <c r="G126">
        <v>0</v>
      </c>
      <c r="H126">
        <v>0.14285714299999999</v>
      </c>
      <c r="I126">
        <v>36</v>
      </c>
      <c r="J126">
        <v>1.5275000000000001</v>
      </c>
      <c r="K126">
        <v>2.1398999999999999</v>
      </c>
      <c r="L126">
        <v>200</v>
      </c>
      <c r="M126">
        <v>0.95565</v>
      </c>
      <c r="N126">
        <v>10033.65</v>
      </c>
      <c r="O126">
        <v>7.6864499999999998</v>
      </c>
      <c r="P126" t="s">
        <v>234</v>
      </c>
      <c r="Q126" t="s">
        <v>234</v>
      </c>
      <c r="R126">
        <v>5.16425</v>
      </c>
      <c r="S126" t="s">
        <v>234</v>
      </c>
      <c r="T126" t="s">
        <v>234</v>
      </c>
      <c r="U126" t="s">
        <v>234</v>
      </c>
      <c r="V126" t="s">
        <v>234</v>
      </c>
      <c r="W126" t="s">
        <v>234</v>
      </c>
      <c r="X126" t="s">
        <v>234</v>
      </c>
      <c r="Y126" t="s">
        <v>234</v>
      </c>
      <c r="Z126" t="s">
        <v>234</v>
      </c>
      <c r="AA126" t="s">
        <v>234</v>
      </c>
      <c r="AB126" t="s">
        <v>234</v>
      </c>
      <c r="AC126" t="s">
        <v>234</v>
      </c>
      <c r="AD126" t="s">
        <v>234</v>
      </c>
      <c r="AE126" t="s">
        <v>234</v>
      </c>
      <c r="AF126" t="s">
        <v>234</v>
      </c>
      <c r="AG126">
        <v>10.129200000000001</v>
      </c>
      <c r="AH126" t="s">
        <v>234</v>
      </c>
      <c r="AI126" t="s">
        <v>234</v>
      </c>
      <c r="AJ126" t="s">
        <v>234</v>
      </c>
      <c r="AK126" t="s">
        <v>234</v>
      </c>
      <c r="AL126" t="s">
        <v>234</v>
      </c>
      <c r="AM126" t="s">
        <v>234</v>
      </c>
      <c r="AN126" t="s">
        <v>234</v>
      </c>
      <c r="AO126" t="s">
        <v>234</v>
      </c>
      <c r="AP126" t="s">
        <v>234</v>
      </c>
      <c r="AQ126">
        <v>0.93079999999999996</v>
      </c>
      <c r="AR126" t="s">
        <v>234</v>
      </c>
      <c r="AS126">
        <v>7.9969999999999999</v>
      </c>
      <c r="AT126" t="s">
        <v>234</v>
      </c>
      <c r="AU126" t="s">
        <v>234</v>
      </c>
      <c r="AV126" t="s">
        <v>234</v>
      </c>
      <c r="AW126" t="s">
        <v>234</v>
      </c>
      <c r="AX126" t="s">
        <v>234</v>
      </c>
      <c r="AY126" t="s">
        <v>234</v>
      </c>
      <c r="AZ126" t="s">
        <v>234</v>
      </c>
      <c r="BA126" t="s">
        <v>234</v>
      </c>
      <c r="BB126" t="s">
        <v>234</v>
      </c>
      <c r="BC126" t="s">
        <v>234</v>
      </c>
      <c r="BD126">
        <v>38.146149999999999</v>
      </c>
      <c r="BE126">
        <v>19.81475</v>
      </c>
      <c r="BF126" t="s">
        <v>234</v>
      </c>
      <c r="BG126">
        <v>1.5303</v>
      </c>
      <c r="BH126">
        <v>16.28755</v>
      </c>
      <c r="BI126" t="s">
        <v>234</v>
      </c>
      <c r="BJ126" t="s">
        <v>234</v>
      </c>
      <c r="BK126">
        <v>4.38415</v>
      </c>
      <c r="BL126" t="s">
        <v>234</v>
      </c>
      <c r="BM126" t="s">
        <v>234</v>
      </c>
      <c r="BN126" t="s">
        <v>234</v>
      </c>
      <c r="BO126" t="s">
        <v>234</v>
      </c>
      <c r="BP126" t="s">
        <v>234</v>
      </c>
      <c r="BQ126" t="s">
        <v>234</v>
      </c>
      <c r="BR126" t="s">
        <v>234</v>
      </c>
      <c r="BS126" t="s">
        <v>234</v>
      </c>
      <c r="BT126" t="s">
        <v>234</v>
      </c>
      <c r="BU126" t="s">
        <v>234</v>
      </c>
      <c r="BV126" t="s">
        <v>234</v>
      </c>
      <c r="BW126" t="s">
        <v>234</v>
      </c>
      <c r="BX126" t="s">
        <v>234</v>
      </c>
      <c r="BY126" t="s">
        <v>234</v>
      </c>
      <c r="BZ126">
        <v>8.3894000000000002</v>
      </c>
      <c r="CA126" t="s">
        <v>234</v>
      </c>
      <c r="CB126" t="s">
        <v>234</v>
      </c>
      <c r="CC126" t="s">
        <v>234</v>
      </c>
      <c r="CD126" t="s">
        <v>234</v>
      </c>
      <c r="CE126" t="s">
        <v>234</v>
      </c>
      <c r="CF126" t="s">
        <v>234</v>
      </c>
      <c r="CG126" t="s">
        <v>234</v>
      </c>
      <c r="CH126" t="s">
        <v>234</v>
      </c>
      <c r="CI126" t="s">
        <v>234</v>
      </c>
      <c r="CJ126">
        <v>0.61699999999999999</v>
      </c>
      <c r="CK126" t="s">
        <v>234</v>
      </c>
      <c r="CL126">
        <v>30.150400000000001</v>
      </c>
      <c r="CM126" t="s">
        <v>234</v>
      </c>
      <c r="CN126" t="s">
        <v>234</v>
      </c>
      <c r="CO126" t="s">
        <v>234</v>
      </c>
      <c r="CP126" t="s">
        <v>234</v>
      </c>
      <c r="CQ126" t="s">
        <v>234</v>
      </c>
      <c r="CR126" t="s">
        <v>234</v>
      </c>
      <c r="CS126" t="s">
        <v>234</v>
      </c>
      <c r="CT126" t="s">
        <v>234</v>
      </c>
      <c r="CU126" t="s">
        <v>234</v>
      </c>
      <c r="CV126" t="s">
        <v>234</v>
      </c>
      <c r="CW126">
        <v>15.6066</v>
      </c>
      <c r="CX126">
        <v>15.57525</v>
      </c>
      <c r="CY126" t="s">
        <v>234</v>
      </c>
      <c r="CZ126">
        <v>2.7339000000000002</v>
      </c>
      <c r="DA126">
        <v>22.543299999999999</v>
      </c>
      <c r="DB126" t="s">
        <v>234</v>
      </c>
      <c r="DC126" t="s">
        <v>234</v>
      </c>
      <c r="DD126">
        <v>4.1700000000000001E-2</v>
      </c>
      <c r="DE126" t="s">
        <v>234</v>
      </c>
      <c r="DF126" t="s">
        <v>234</v>
      </c>
      <c r="DG126" t="s">
        <v>234</v>
      </c>
      <c r="DH126" t="s">
        <v>234</v>
      </c>
      <c r="DI126" t="s">
        <v>234</v>
      </c>
      <c r="DJ126" t="s">
        <v>234</v>
      </c>
      <c r="DK126" t="s">
        <v>234</v>
      </c>
      <c r="DL126" t="s">
        <v>234</v>
      </c>
      <c r="DM126" t="s">
        <v>234</v>
      </c>
      <c r="DN126" t="s">
        <v>234</v>
      </c>
      <c r="DO126" t="s">
        <v>234</v>
      </c>
      <c r="DP126" t="s">
        <v>234</v>
      </c>
      <c r="DQ126" t="s">
        <v>234</v>
      </c>
      <c r="DR126" t="s">
        <v>234</v>
      </c>
      <c r="DS126">
        <v>4.5999999999999999E-2</v>
      </c>
      <c r="DT126" t="s">
        <v>234</v>
      </c>
      <c r="DU126" t="s">
        <v>234</v>
      </c>
      <c r="DV126" t="s">
        <v>234</v>
      </c>
      <c r="DW126" t="s">
        <v>234</v>
      </c>
      <c r="DX126" t="s">
        <v>234</v>
      </c>
      <c r="DY126" t="s">
        <v>234</v>
      </c>
      <c r="DZ126" t="s">
        <v>234</v>
      </c>
      <c r="EA126" t="s">
        <v>234</v>
      </c>
      <c r="EB126" t="s">
        <v>234</v>
      </c>
      <c r="EC126">
        <v>4.4999999999999998E-2</v>
      </c>
      <c r="ED126" t="s">
        <v>234</v>
      </c>
      <c r="EE126">
        <v>0.61229999999999996</v>
      </c>
      <c r="EF126" t="s">
        <v>234</v>
      </c>
      <c r="EG126" t="s">
        <v>234</v>
      </c>
      <c r="EH126" t="s">
        <v>234</v>
      </c>
      <c r="EI126" t="s">
        <v>234</v>
      </c>
      <c r="EJ126" t="s">
        <v>234</v>
      </c>
      <c r="EK126" t="s">
        <v>234</v>
      </c>
      <c r="EL126" t="s">
        <v>234</v>
      </c>
      <c r="EM126" t="s">
        <v>234</v>
      </c>
      <c r="EN126" t="s">
        <v>234</v>
      </c>
      <c r="EO126" t="s">
        <v>234</v>
      </c>
      <c r="EP126">
        <v>0.40805000000000002</v>
      </c>
      <c r="EQ126">
        <v>9.6350000000000005E-2</v>
      </c>
      <c r="ER126" t="s">
        <v>234</v>
      </c>
      <c r="ES126">
        <v>1.9E-3</v>
      </c>
      <c r="ET126">
        <v>0.48199999999999998</v>
      </c>
      <c r="EU126" t="s">
        <v>234</v>
      </c>
      <c r="EV126" t="s">
        <v>234</v>
      </c>
      <c r="EW126">
        <v>1.4593499999999999</v>
      </c>
      <c r="EX126" t="s">
        <v>234</v>
      </c>
      <c r="EY126" t="s">
        <v>234</v>
      </c>
      <c r="EZ126" t="s">
        <v>234</v>
      </c>
      <c r="FA126" t="s">
        <v>234</v>
      </c>
      <c r="FB126" t="s">
        <v>234</v>
      </c>
      <c r="FC126" t="s">
        <v>234</v>
      </c>
      <c r="FD126" t="s">
        <v>234</v>
      </c>
      <c r="FE126" t="s">
        <v>234</v>
      </c>
      <c r="FF126" t="s">
        <v>234</v>
      </c>
      <c r="FG126" t="s">
        <v>234</v>
      </c>
      <c r="FH126" t="s">
        <v>234</v>
      </c>
      <c r="FI126" t="s">
        <v>234</v>
      </c>
      <c r="FJ126" t="s">
        <v>234</v>
      </c>
      <c r="FK126" t="s">
        <v>234</v>
      </c>
      <c r="FL126">
        <v>1.3535999999999999</v>
      </c>
      <c r="FM126" t="s">
        <v>234</v>
      </c>
      <c r="FN126" t="s">
        <v>234</v>
      </c>
      <c r="FO126" t="s">
        <v>234</v>
      </c>
      <c r="FP126" t="s">
        <v>234</v>
      </c>
      <c r="FQ126" t="s">
        <v>234</v>
      </c>
      <c r="FR126" t="s">
        <v>234</v>
      </c>
      <c r="FS126" t="s">
        <v>234</v>
      </c>
      <c r="FT126" t="s">
        <v>234</v>
      </c>
      <c r="FU126" t="s">
        <v>234</v>
      </c>
      <c r="FV126">
        <v>1.51135</v>
      </c>
      <c r="FW126" t="s">
        <v>234</v>
      </c>
      <c r="FX126">
        <v>1.3767</v>
      </c>
      <c r="FY126" t="s">
        <v>234</v>
      </c>
      <c r="FZ126" t="s">
        <v>234</v>
      </c>
      <c r="GA126" t="s">
        <v>234</v>
      </c>
      <c r="GB126" t="s">
        <v>234</v>
      </c>
      <c r="GC126" t="s">
        <v>234</v>
      </c>
      <c r="GD126" t="s">
        <v>234</v>
      </c>
      <c r="GE126" t="s">
        <v>234</v>
      </c>
      <c r="GF126" t="s">
        <v>234</v>
      </c>
      <c r="GG126" t="s">
        <v>234</v>
      </c>
      <c r="GH126" t="s">
        <v>234</v>
      </c>
      <c r="GI126">
        <v>1.2847</v>
      </c>
      <c r="GJ126">
        <v>1.2515499999999999</v>
      </c>
      <c r="GK126" t="s">
        <v>234</v>
      </c>
      <c r="GL126">
        <v>1.5043500000000001</v>
      </c>
      <c r="GM126">
        <v>1.3304</v>
      </c>
      <c r="GN126">
        <v>0.11035</v>
      </c>
      <c r="GO126">
        <v>1</v>
      </c>
      <c r="GP126">
        <v>2.8500000000000001E-2</v>
      </c>
      <c r="GQ126">
        <v>0.45929999999999999</v>
      </c>
      <c r="GR126">
        <v>2.8E-3</v>
      </c>
      <c r="GS126">
        <v>5</v>
      </c>
      <c r="GT126">
        <v>9.8100000000000007E-2</v>
      </c>
      <c r="GU126">
        <v>0.31605</v>
      </c>
      <c r="GV126">
        <v>1.3899999999999999E-2</v>
      </c>
      <c r="GW126">
        <v>10</v>
      </c>
      <c r="GX126">
        <v>0.16485</v>
      </c>
      <c r="GY126">
        <v>0.24229999999999999</v>
      </c>
      <c r="GZ126">
        <v>3.3349999999999998E-2</v>
      </c>
      <c r="HA126">
        <v>7.2557499999999999</v>
      </c>
      <c r="HB126">
        <v>0.12095</v>
      </c>
      <c r="HC126">
        <v>0.30044999999999999</v>
      </c>
      <c r="HD126">
        <v>0</v>
      </c>
      <c r="HE126">
        <v>27.757650000000002</v>
      </c>
      <c r="HF126">
        <v>0.32479999999999998</v>
      </c>
      <c r="HG126">
        <v>0.12734999999999999</v>
      </c>
      <c r="HH126">
        <v>6.8049999999999999E-2</v>
      </c>
      <c r="HI126">
        <v>30.519100000000002</v>
      </c>
      <c r="HJ126">
        <v>0.34849999999999998</v>
      </c>
      <c r="HK126">
        <v>0.10804999999999999</v>
      </c>
      <c r="HL126">
        <v>0.10695</v>
      </c>
      <c r="HM126">
        <v>29.85</v>
      </c>
      <c r="HN126">
        <v>0.34489999999999998</v>
      </c>
      <c r="HO126">
        <v>0.11515</v>
      </c>
      <c r="HP126">
        <v>6.5250000000000002E-2</v>
      </c>
      <c r="HQ126">
        <v>3.51525</v>
      </c>
      <c r="HR126">
        <v>7.4999999999999997E-2</v>
      </c>
      <c r="HS126">
        <v>0.35685</v>
      </c>
      <c r="HT126">
        <v>0</v>
      </c>
      <c r="HU126">
        <v>12.040050000000001</v>
      </c>
      <c r="HV126">
        <v>0.18504999999999999</v>
      </c>
      <c r="HW126">
        <v>0.22334999999999999</v>
      </c>
      <c r="HX126">
        <v>3.7499999999999999E-2</v>
      </c>
    </row>
    <row r="127" spans="1:232" x14ac:dyDescent="0.2">
      <c r="A127" t="s">
        <v>1085</v>
      </c>
      <c r="B127" t="s">
        <v>242</v>
      </c>
      <c r="C127">
        <v>3</v>
      </c>
      <c r="D127" t="s">
        <v>1248</v>
      </c>
      <c r="E127" t="s">
        <v>1249</v>
      </c>
      <c r="F127">
        <v>1.8483343379999999</v>
      </c>
      <c r="G127">
        <v>0</v>
      </c>
      <c r="H127">
        <v>0</v>
      </c>
      <c r="I127">
        <v>37</v>
      </c>
      <c r="J127">
        <v>1.5504</v>
      </c>
      <c r="K127">
        <v>2.6999333330000002</v>
      </c>
      <c r="L127">
        <v>376</v>
      </c>
      <c r="M127">
        <v>0.95193333300000005</v>
      </c>
      <c r="N127">
        <v>10035.633330000001</v>
      </c>
      <c r="O127">
        <v>7.6634666669999998</v>
      </c>
      <c r="P127" t="s">
        <v>234</v>
      </c>
      <c r="Q127" t="s">
        <v>234</v>
      </c>
      <c r="R127" t="s">
        <v>234</v>
      </c>
      <c r="S127" t="s">
        <v>234</v>
      </c>
      <c r="T127" t="s">
        <v>234</v>
      </c>
      <c r="U127" t="s">
        <v>234</v>
      </c>
      <c r="V127" t="s">
        <v>234</v>
      </c>
      <c r="W127" t="s">
        <v>234</v>
      </c>
      <c r="X127" t="s">
        <v>234</v>
      </c>
      <c r="Y127" t="s">
        <v>234</v>
      </c>
      <c r="Z127" t="s">
        <v>234</v>
      </c>
      <c r="AA127" t="s">
        <v>234</v>
      </c>
      <c r="AB127" t="s">
        <v>234</v>
      </c>
      <c r="AC127" t="s">
        <v>234</v>
      </c>
      <c r="AD127" t="s">
        <v>234</v>
      </c>
      <c r="AE127" t="s">
        <v>234</v>
      </c>
      <c r="AF127" t="s">
        <v>234</v>
      </c>
      <c r="AG127">
        <v>10.014433329999999</v>
      </c>
      <c r="AH127" t="s">
        <v>234</v>
      </c>
      <c r="AI127" t="s">
        <v>234</v>
      </c>
      <c r="AJ127" t="s">
        <v>234</v>
      </c>
      <c r="AK127" t="s">
        <v>234</v>
      </c>
      <c r="AL127" t="s">
        <v>234</v>
      </c>
      <c r="AM127" t="s">
        <v>234</v>
      </c>
      <c r="AN127" t="s">
        <v>234</v>
      </c>
      <c r="AO127">
        <v>0.92393333300000002</v>
      </c>
      <c r="AP127" t="s">
        <v>234</v>
      </c>
      <c r="AQ127" t="s">
        <v>234</v>
      </c>
      <c r="AR127" t="s">
        <v>234</v>
      </c>
      <c r="AS127">
        <v>27.74423333</v>
      </c>
      <c r="AT127" t="s">
        <v>234</v>
      </c>
      <c r="AU127" t="s">
        <v>234</v>
      </c>
      <c r="AV127">
        <v>31.340466670000001</v>
      </c>
      <c r="AW127" t="s">
        <v>234</v>
      </c>
      <c r="AX127" t="s">
        <v>234</v>
      </c>
      <c r="AY127" t="s">
        <v>234</v>
      </c>
      <c r="AZ127" t="s">
        <v>234</v>
      </c>
      <c r="BA127" t="s">
        <v>234</v>
      </c>
      <c r="BB127">
        <v>2.4908999999999999</v>
      </c>
      <c r="BC127">
        <v>11.71613333</v>
      </c>
      <c r="BD127">
        <v>10.22466667</v>
      </c>
      <c r="BE127" t="s">
        <v>234</v>
      </c>
      <c r="BF127" t="s">
        <v>234</v>
      </c>
      <c r="BG127">
        <v>5.5452666669999999</v>
      </c>
      <c r="BH127" t="s">
        <v>234</v>
      </c>
      <c r="BI127" t="s">
        <v>234</v>
      </c>
      <c r="BJ127" t="s">
        <v>234</v>
      </c>
      <c r="BK127" t="s">
        <v>234</v>
      </c>
      <c r="BL127" t="s">
        <v>234</v>
      </c>
      <c r="BM127" t="s">
        <v>234</v>
      </c>
      <c r="BN127" t="s">
        <v>234</v>
      </c>
      <c r="BO127" t="s">
        <v>234</v>
      </c>
      <c r="BP127" t="s">
        <v>234</v>
      </c>
      <c r="BQ127" t="s">
        <v>234</v>
      </c>
      <c r="BR127" t="s">
        <v>234</v>
      </c>
      <c r="BS127" t="s">
        <v>234</v>
      </c>
      <c r="BT127" t="s">
        <v>234</v>
      </c>
      <c r="BU127" t="s">
        <v>234</v>
      </c>
      <c r="BV127" t="s">
        <v>234</v>
      </c>
      <c r="BW127" t="s">
        <v>234</v>
      </c>
      <c r="BX127" t="s">
        <v>234</v>
      </c>
      <c r="BY127" t="s">
        <v>234</v>
      </c>
      <c r="BZ127">
        <v>14.63146667</v>
      </c>
      <c r="CA127" t="s">
        <v>234</v>
      </c>
      <c r="CB127" t="s">
        <v>234</v>
      </c>
      <c r="CC127" t="s">
        <v>234</v>
      </c>
      <c r="CD127" t="s">
        <v>234</v>
      </c>
      <c r="CE127" t="s">
        <v>234</v>
      </c>
      <c r="CF127" t="s">
        <v>234</v>
      </c>
      <c r="CG127" t="s">
        <v>234</v>
      </c>
      <c r="CH127">
        <v>4.0231333329999996</v>
      </c>
      <c r="CI127" t="s">
        <v>234</v>
      </c>
      <c r="CJ127" t="s">
        <v>234</v>
      </c>
      <c r="CK127" t="s">
        <v>234</v>
      </c>
      <c r="CL127">
        <v>22.6249</v>
      </c>
      <c r="CM127" t="s">
        <v>234</v>
      </c>
      <c r="CN127" t="s">
        <v>234</v>
      </c>
      <c r="CO127">
        <v>23.666366669999999</v>
      </c>
      <c r="CP127" t="s">
        <v>234</v>
      </c>
      <c r="CQ127" t="s">
        <v>234</v>
      </c>
      <c r="CR127" t="s">
        <v>234</v>
      </c>
      <c r="CS127" t="s">
        <v>234</v>
      </c>
      <c r="CT127" t="s">
        <v>234</v>
      </c>
      <c r="CU127">
        <v>1.288</v>
      </c>
      <c r="CV127">
        <v>3.8923000000000001</v>
      </c>
      <c r="CW127">
        <v>28.406733330000002</v>
      </c>
      <c r="CX127" t="s">
        <v>234</v>
      </c>
      <c r="CY127" t="s">
        <v>234</v>
      </c>
      <c r="CZ127">
        <v>1.4670666670000001</v>
      </c>
      <c r="DA127" t="s">
        <v>234</v>
      </c>
      <c r="DB127" t="s">
        <v>234</v>
      </c>
      <c r="DC127" t="s">
        <v>234</v>
      </c>
      <c r="DD127" t="s">
        <v>234</v>
      </c>
      <c r="DE127" t="s">
        <v>234</v>
      </c>
      <c r="DF127" t="s">
        <v>234</v>
      </c>
      <c r="DG127" t="s">
        <v>234</v>
      </c>
      <c r="DH127" t="s">
        <v>234</v>
      </c>
      <c r="DI127" t="s">
        <v>234</v>
      </c>
      <c r="DJ127" t="s">
        <v>234</v>
      </c>
      <c r="DK127" t="s">
        <v>234</v>
      </c>
      <c r="DL127" t="s">
        <v>234</v>
      </c>
      <c r="DM127" t="s">
        <v>234</v>
      </c>
      <c r="DN127" t="s">
        <v>234</v>
      </c>
      <c r="DO127" t="s">
        <v>234</v>
      </c>
      <c r="DP127" t="s">
        <v>234</v>
      </c>
      <c r="DQ127" t="s">
        <v>234</v>
      </c>
      <c r="DR127" t="s">
        <v>234</v>
      </c>
      <c r="DS127">
        <v>0.24513333300000001</v>
      </c>
      <c r="DT127" t="s">
        <v>234</v>
      </c>
      <c r="DU127" t="s">
        <v>234</v>
      </c>
      <c r="DV127" t="s">
        <v>234</v>
      </c>
      <c r="DW127" t="s">
        <v>234</v>
      </c>
      <c r="DX127" t="s">
        <v>234</v>
      </c>
      <c r="DY127" t="s">
        <v>234</v>
      </c>
      <c r="DZ127" t="s">
        <v>234</v>
      </c>
      <c r="EA127">
        <v>0.152966667</v>
      </c>
      <c r="EB127" t="s">
        <v>234</v>
      </c>
      <c r="EC127" t="s">
        <v>234</v>
      </c>
      <c r="ED127" t="s">
        <v>234</v>
      </c>
      <c r="EE127">
        <v>1.0233333000000001E-2</v>
      </c>
      <c r="EF127" t="s">
        <v>234</v>
      </c>
      <c r="EG127" t="s">
        <v>234</v>
      </c>
      <c r="EH127">
        <v>0.25573333300000001</v>
      </c>
      <c r="EI127" t="s">
        <v>234</v>
      </c>
      <c r="EJ127" t="s">
        <v>234</v>
      </c>
      <c r="EK127" t="s">
        <v>234</v>
      </c>
      <c r="EL127" t="s">
        <v>234</v>
      </c>
      <c r="EM127" t="s">
        <v>234</v>
      </c>
      <c r="EN127">
        <v>1.2233333000000001E-2</v>
      </c>
      <c r="EO127">
        <v>7.1999999999999995E-2</v>
      </c>
      <c r="EP127">
        <v>0.48409999999999997</v>
      </c>
      <c r="EQ127" t="s">
        <v>234</v>
      </c>
      <c r="ER127" t="s">
        <v>234</v>
      </c>
      <c r="ES127">
        <v>7.6666670000000003E-3</v>
      </c>
      <c r="ET127" t="s">
        <v>234</v>
      </c>
      <c r="EU127" t="s">
        <v>234</v>
      </c>
      <c r="EV127" t="s">
        <v>234</v>
      </c>
      <c r="EW127" t="s">
        <v>234</v>
      </c>
      <c r="EX127" t="s">
        <v>234</v>
      </c>
      <c r="EY127" t="s">
        <v>234</v>
      </c>
      <c r="EZ127" t="s">
        <v>234</v>
      </c>
      <c r="FA127" t="s">
        <v>234</v>
      </c>
      <c r="FB127" t="s">
        <v>234</v>
      </c>
      <c r="FC127" t="s">
        <v>234</v>
      </c>
      <c r="FD127" t="s">
        <v>234</v>
      </c>
      <c r="FE127" t="s">
        <v>234</v>
      </c>
      <c r="FF127" t="s">
        <v>234</v>
      </c>
      <c r="FG127" t="s">
        <v>234</v>
      </c>
      <c r="FH127" t="s">
        <v>234</v>
      </c>
      <c r="FI127" t="s">
        <v>234</v>
      </c>
      <c r="FJ127" t="s">
        <v>234</v>
      </c>
      <c r="FK127" t="s">
        <v>234</v>
      </c>
      <c r="FL127">
        <v>1.4104000000000001</v>
      </c>
      <c r="FM127" t="s">
        <v>234</v>
      </c>
      <c r="FN127" t="s">
        <v>234</v>
      </c>
      <c r="FO127" t="s">
        <v>234</v>
      </c>
      <c r="FP127" t="s">
        <v>234</v>
      </c>
      <c r="FQ127" t="s">
        <v>234</v>
      </c>
      <c r="FR127" t="s">
        <v>234</v>
      </c>
      <c r="FS127" t="s">
        <v>234</v>
      </c>
      <c r="FT127">
        <v>1.5440666670000001</v>
      </c>
      <c r="FU127" t="s">
        <v>234</v>
      </c>
      <c r="FV127" t="s">
        <v>234</v>
      </c>
      <c r="FW127" t="s">
        <v>234</v>
      </c>
      <c r="FX127">
        <v>1.0651333329999999</v>
      </c>
      <c r="FY127" t="s">
        <v>234</v>
      </c>
      <c r="FZ127" t="s">
        <v>234</v>
      </c>
      <c r="GA127">
        <v>1.1500666669999999</v>
      </c>
      <c r="GB127" t="s">
        <v>234</v>
      </c>
      <c r="GC127" t="s">
        <v>234</v>
      </c>
      <c r="GD127" t="s">
        <v>234</v>
      </c>
      <c r="GE127" t="s">
        <v>234</v>
      </c>
      <c r="GF127" t="s">
        <v>234</v>
      </c>
      <c r="GG127">
        <v>1.5196000000000001</v>
      </c>
      <c r="GH127">
        <v>1.4787333330000001</v>
      </c>
      <c r="GI127">
        <v>1.3954</v>
      </c>
      <c r="GJ127" t="s">
        <v>234</v>
      </c>
      <c r="GK127" t="s">
        <v>234</v>
      </c>
      <c r="GL127">
        <v>1.5094000000000001</v>
      </c>
      <c r="GM127" t="s">
        <v>234</v>
      </c>
      <c r="GN127">
        <v>0.11523333299999999</v>
      </c>
      <c r="GO127">
        <v>1</v>
      </c>
      <c r="GP127">
        <v>2.1600000000000001E-2</v>
      </c>
      <c r="GQ127">
        <v>0.78873333300000004</v>
      </c>
      <c r="GR127" s="1">
        <v>8.9999999999999998E-4</v>
      </c>
      <c r="GS127">
        <v>5</v>
      </c>
      <c r="GT127">
        <v>5.21E-2</v>
      </c>
      <c r="GU127">
        <v>0.51490000000000002</v>
      </c>
      <c r="GV127">
        <v>1.0800000000000001E-2</v>
      </c>
      <c r="GW127">
        <v>10</v>
      </c>
      <c r="GX127">
        <v>8.9333333000000001E-2</v>
      </c>
      <c r="GY127">
        <v>0.36056666700000001</v>
      </c>
      <c r="GZ127">
        <v>1.9800000000000002E-2</v>
      </c>
      <c r="HA127">
        <v>10.767366669999999</v>
      </c>
      <c r="HB127">
        <v>0.10123333299999999</v>
      </c>
      <c r="HC127">
        <v>0.41343333300000001</v>
      </c>
      <c r="HD127">
        <v>0</v>
      </c>
      <c r="HE127">
        <v>25.12456667</v>
      </c>
      <c r="HF127">
        <v>0.22109999999999999</v>
      </c>
      <c r="HG127">
        <v>0.16166666699999999</v>
      </c>
      <c r="HH127">
        <v>6.5799999999999997E-2</v>
      </c>
      <c r="HI127">
        <v>28.862033329999999</v>
      </c>
      <c r="HJ127">
        <v>0.25380000000000003</v>
      </c>
      <c r="HK127">
        <v>0.129533333</v>
      </c>
      <c r="HL127">
        <v>0.13059999999999999</v>
      </c>
      <c r="HM127">
        <v>30.729566670000001</v>
      </c>
      <c r="HN127">
        <v>0.27679999999999999</v>
      </c>
      <c r="HO127">
        <v>0.12920000000000001</v>
      </c>
      <c r="HP127">
        <v>7.2099999999999997E-2</v>
      </c>
      <c r="HQ127">
        <v>7.3281666669999996</v>
      </c>
      <c r="HR127">
        <v>6.9900000000000004E-2</v>
      </c>
      <c r="HS127">
        <v>0.44700000000000001</v>
      </c>
      <c r="HT127">
        <v>2.7000000000000001E-3</v>
      </c>
      <c r="HU127">
        <v>18.164333330000002</v>
      </c>
      <c r="HV127">
        <v>0.1552</v>
      </c>
      <c r="HW127">
        <v>0.22993333299999999</v>
      </c>
      <c r="HX127">
        <v>5.3133332999999998E-2</v>
      </c>
    </row>
    <row r="128" spans="1:232" x14ac:dyDescent="0.2">
      <c r="A128" t="s">
        <v>1087</v>
      </c>
      <c r="B128" t="s">
        <v>242</v>
      </c>
      <c r="C128">
        <v>8</v>
      </c>
      <c r="D128" t="s">
        <v>1250</v>
      </c>
      <c r="E128" t="s">
        <v>1251</v>
      </c>
      <c r="F128">
        <v>1.721927947</v>
      </c>
      <c r="G128">
        <v>0</v>
      </c>
      <c r="H128">
        <v>0</v>
      </c>
      <c r="I128">
        <v>25</v>
      </c>
      <c r="J128">
        <v>1.1676500000000001</v>
      </c>
      <c r="K128">
        <v>1.7303124999999999</v>
      </c>
      <c r="L128">
        <v>103.75</v>
      </c>
      <c r="M128">
        <v>0.93066249999999995</v>
      </c>
      <c r="N128">
        <v>10022.0625</v>
      </c>
      <c r="O128">
        <v>8.0448749999999993</v>
      </c>
      <c r="P128" t="s">
        <v>234</v>
      </c>
      <c r="Q128" t="s">
        <v>234</v>
      </c>
      <c r="R128" t="s">
        <v>234</v>
      </c>
      <c r="S128" t="s">
        <v>234</v>
      </c>
      <c r="T128">
        <v>16.847987499999999</v>
      </c>
      <c r="U128">
        <v>5.5621749999999999</v>
      </c>
      <c r="V128">
        <v>24.76885</v>
      </c>
      <c r="W128" t="s">
        <v>234</v>
      </c>
      <c r="X128" t="s">
        <v>234</v>
      </c>
      <c r="Y128" t="s">
        <v>234</v>
      </c>
      <c r="Z128" t="s">
        <v>234</v>
      </c>
      <c r="AA128">
        <v>0.24236250000000001</v>
      </c>
      <c r="AB128" t="s">
        <v>234</v>
      </c>
      <c r="AC128" t="s">
        <v>234</v>
      </c>
      <c r="AD128" t="s">
        <v>234</v>
      </c>
      <c r="AE128" t="s">
        <v>234</v>
      </c>
      <c r="AF128" t="s">
        <v>234</v>
      </c>
      <c r="AG128">
        <v>45.303024999999998</v>
      </c>
      <c r="AH128">
        <v>2.2893625000000002</v>
      </c>
      <c r="AI128" t="s">
        <v>234</v>
      </c>
      <c r="AJ128" t="s">
        <v>234</v>
      </c>
      <c r="AK128">
        <v>0.30254999999999999</v>
      </c>
      <c r="AL128" t="s">
        <v>234</v>
      </c>
      <c r="AM128" t="s">
        <v>234</v>
      </c>
      <c r="AN128" t="s">
        <v>234</v>
      </c>
      <c r="AO128" t="s">
        <v>234</v>
      </c>
      <c r="AP128" t="s">
        <v>234</v>
      </c>
      <c r="AQ128" s="1">
        <v>3.7499999999999997E-5</v>
      </c>
      <c r="AR128" t="s">
        <v>234</v>
      </c>
      <c r="AS128" t="s">
        <v>234</v>
      </c>
      <c r="AT128" t="s">
        <v>234</v>
      </c>
      <c r="AU128" t="s">
        <v>234</v>
      </c>
      <c r="AV128" t="s">
        <v>234</v>
      </c>
      <c r="AW128" t="s">
        <v>234</v>
      </c>
      <c r="AX128" t="s">
        <v>234</v>
      </c>
      <c r="AY128" t="s">
        <v>234</v>
      </c>
      <c r="AZ128" t="s">
        <v>234</v>
      </c>
      <c r="BA128" t="s">
        <v>234</v>
      </c>
      <c r="BB128" t="s">
        <v>234</v>
      </c>
      <c r="BC128" t="s">
        <v>234</v>
      </c>
      <c r="BD128" t="s">
        <v>234</v>
      </c>
      <c r="BE128">
        <v>4.5023749999999998</v>
      </c>
      <c r="BF128" t="s">
        <v>234</v>
      </c>
      <c r="BG128">
        <v>0.17856250000000001</v>
      </c>
      <c r="BH128">
        <v>2.6250000000000002E-3</v>
      </c>
      <c r="BI128" t="s">
        <v>234</v>
      </c>
      <c r="BJ128" t="s">
        <v>234</v>
      </c>
      <c r="BK128" t="s">
        <v>234</v>
      </c>
      <c r="BL128" t="s">
        <v>234</v>
      </c>
      <c r="BM128">
        <v>16.208662499999999</v>
      </c>
      <c r="BN128">
        <v>5.3517999999999999</v>
      </c>
      <c r="BO128">
        <v>28.288062499999999</v>
      </c>
      <c r="BP128" t="s">
        <v>234</v>
      </c>
      <c r="BQ128" t="s">
        <v>234</v>
      </c>
      <c r="BR128" t="s">
        <v>234</v>
      </c>
      <c r="BS128" t="s">
        <v>234</v>
      </c>
      <c r="BT128">
        <v>0.36117500000000002</v>
      </c>
      <c r="BU128" t="s">
        <v>234</v>
      </c>
      <c r="BV128" t="s">
        <v>234</v>
      </c>
      <c r="BW128" t="s">
        <v>234</v>
      </c>
      <c r="BX128" t="s">
        <v>234</v>
      </c>
      <c r="BY128" t="s">
        <v>234</v>
      </c>
      <c r="BZ128">
        <v>41.269750000000002</v>
      </c>
      <c r="CA128">
        <v>0.79133750000000003</v>
      </c>
      <c r="CB128" t="s">
        <v>234</v>
      </c>
      <c r="CC128" t="s">
        <v>234</v>
      </c>
      <c r="CD128">
        <v>0.68146249999999997</v>
      </c>
      <c r="CE128" t="s">
        <v>234</v>
      </c>
      <c r="CF128" t="s">
        <v>234</v>
      </c>
      <c r="CG128" t="s">
        <v>234</v>
      </c>
      <c r="CH128" t="s">
        <v>234</v>
      </c>
      <c r="CI128" t="s">
        <v>234</v>
      </c>
      <c r="CJ128" s="1">
        <v>6.2500000000000001E-5</v>
      </c>
      <c r="CK128" t="s">
        <v>234</v>
      </c>
      <c r="CL128" t="s">
        <v>234</v>
      </c>
      <c r="CM128" t="s">
        <v>234</v>
      </c>
      <c r="CN128" t="s">
        <v>234</v>
      </c>
      <c r="CO128" t="s">
        <v>234</v>
      </c>
      <c r="CP128" t="s">
        <v>234</v>
      </c>
      <c r="CQ128" t="s">
        <v>234</v>
      </c>
      <c r="CR128" t="s">
        <v>234</v>
      </c>
      <c r="CS128" t="s">
        <v>234</v>
      </c>
      <c r="CT128" t="s">
        <v>234</v>
      </c>
      <c r="CU128" t="s">
        <v>234</v>
      </c>
      <c r="CV128" t="s">
        <v>234</v>
      </c>
      <c r="CW128" t="s">
        <v>234</v>
      </c>
      <c r="CX128">
        <v>3.392925</v>
      </c>
      <c r="CY128" t="s">
        <v>234</v>
      </c>
      <c r="CZ128">
        <v>1.5824999999999999E-2</v>
      </c>
      <c r="DA128">
        <v>3.6389624999999999</v>
      </c>
      <c r="DB128" t="s">
        <v>234</v>
      </c>
      <c r="DC128" t="s">
        <v>234</v>
      </c>
      <c r="DD128" t="s">
        <v>234</v>
      </c>
      <c r="DE128" t="s">
        <v>234</v>
      </c>
      <c r="DF128">
        <v>0.21001249999999999</v>
      </c>
      <c r="DG128">
        <v>0.1022125</v>
      </c>
      <c r="DH128">
        <v>0.4715125</v>
      </c>
      <c r="DI128" t="s">
        <v>234</v>
      </c>
      <c r="DJ128" t="s">
        <v>234</v>
      </c>
      <c r="DK128" t="s">
        <v>234</v>
      </c>
      <c r="DL128" t="s">
        <v>234</v>
      </c>
      <c r="DM128">
        <v>7.0875E-3</v>
      </c>
      <c r="DN128" t="s">
        <v>234</v>
      </c>
      <c r="DO128" t="s">
        <v>234</v>
      </c>
      <c r="DP128" t="s">
        <v>234</v>
      </c>
      <c r="DQ128" t="s">
        <v>234</v>
      </c>
      <c r="DR128" t="s">
        <v>234</v>
      </c>
      <c r="DS128">
        <v>0.64934999999999998</v>
      </c>
      <c r="DT128">
        <v>1.9875E-2</v>
      </c>
      <c r="DU128" t="s">
        <v>234</v>
      </c>
      <c r="DV128" t="s">
        <v>234</v>
      </c>
      <c r="DW128">
        <v>0.16521250000000001</v>
      </c>
      <c r="DX128" t="s">
        <v>234</v>
      </c>
      <c r="DY128" t="s">
        <v>234</v>
      </c>
      <c r="DZ128" t="s">
        <v>234</v>
      </c>
      <c r="EA128" t="s">
        <v>234</v>
      </c>
      <c r="EB128" t="s">
        <v>234</v>
      </c>
      <c r="EC128">
        <v>3.4362499999999997E-2</v>
      </c>
      <c r="ED128" t="s">
        <v>234</v>
      </c>
      <c r="EE128" t="s">
        <v>234</v>
      </c>
      <c r="EF128" t="s">
        <v>234</v>
      </c>
      <c r="EG128" t="s">
        <v>234</v>
      </c>
      <c r="EH128" t="s">
        <v>234</v>
      </c>
      <c r="EI128" t="s">
        <v>234</v>
      </c>
      <c r="EJ128" t="s">
        <v>234</v>
      </c>
      <c r="EK128" t="s">
        <v>234</v>
      </c>
      <c r="EL128" t="s">
        <v>234</v>
      </c>
      <c r="EM128" t="s">
        <v>234</v>
      </c>
      <c r="EN128" t="s">
        <v>234</v>
      </c>
      <c r="EO128" t="s">
        <v>234</v>
      </c>
      <c r="EP128" t="s">
        <v>234</v>
      </c>
      <c r="EQ128">
        <v>5.6950000000000001E-2</v>
      </c>
      <c r="ER128" t="s">
        <v>234</v>
      </c>
      <c r="ES128">
        <v>1.4E-3</v>
      </c>
      <c r="ET128">
        <v>0.43163750000000001</v>
      </c>
      <c r="EU128" t="s">
        <v>234</v>
      </c>
      <c r="EV128" t="s">
        <v>234</v>
      </c>
      <c r="EW128" t="s">
        <v>234</v>
      </c>
      <c r="EX128" t="s">
        <v>234</v>
      </c>
      <c r="EY128">
        <v>1.1026</v>
      </c>
      <c r="EZ128">
        <v>1.1337625</v>
      </c>
      <c r="FA128">
        <v>1.041175</v>
      </c>
      <c r="FB128" t="s">
        <v>234</v>
      </c>
      <c r="FC128" t="s">
        <v>234</v>
      </c>
      <c r="FD128" t="s">
        <v>234</v>
      </c>
      <c r="FE128" t="s">
        <v>234</v>
      </c>
      <c r="FF128">
        <v>1.1633125</v>
      </c>
      <c r="FG128" t="s">
        <v>234</v>
      </c>
      <c r="FH128" t="s">
        <v>234</v>
      </c>
      <c r="FI128" t="s">
        <v>234</v>
      </c>
      <c r="FJ128" t="s">
        <v>234</v>
      </c>
      <c r="FK128" t="s">
        <v>234</v>
      </c>
      <c r="FL128">
        <v>0.89946250000000005</v>
      </c>
      <c r="FM128">
        <v>1.1592249999999999</v>
      </c>
      <c r="FN128" t="s">
        <v>234</v>
      </c>
      <c r="FO128" t="s">
        <v>234</v>
      </c>
      <c r="FP128">
        <v>1.1640250000000001</v>
      </c>
      <c r="FQ128" t="s">
        <v>234</v>
      </c>
      <c r="FR128" t="s">
        <v>234</v>
      </c>
      <c r="FS128" t="s">
        <v>234</v>
      </c>
      <c r="FT128" t="s">
        <v>234</v>
      </c>
      <c r="FU128" t="s">
        <v>234</v>
      </c>
      <c r="FV128">
        <v>1.1676</v>
      </c>
      <c r="FW128" t="s">
        <v>234</v>
      </c>
      <c r="FX128" t="s">
        <v>234</v>
      </c>
      <c r="FY128" t="s">
        <v>234</v>
      </c>
      <c r="FZ128" t="s">
        <v>234</v>
      </c>
      <c r="GA128" t="s">
        <v>234</v>
      </c>
      <c r="GB128" t="s">
        <v>234</v>
      </c>
      <c r="GC128" t="s">
        <v>234</v>
      </c>
      <c r="GD128" t="s">
        <v>234</v>
      </c>
      <c r="GE128" t="s">
        <v>234</v>
      </c>
      <c r="GF128" t="s">
        <v>234</v>
      </c>
      <c r="GG128" t="s">
        <v>234</v>
      </c>
      <c r="GH128" t="s">
        <v>234</v>
      </c>
      <c r="GI128" t="s">
        <v>234</v>
      </c>
      <c r="GJ128">
        <v>1.1338375000000001</v>
      </c>
      <c r="GK128" t="s">
        <v>234</v>
      </c>
      <c r="GL128">
        <v>1.1673875</v>
      </c>
      <c r="GM128">
        <v>1.1674875</v>
      </c>
      <c r="GN128">
        <v>0.1587625</v>
      </c>
      <c r="GO128">
        <v>1</v>
      </c>
      <c r="GP128">
        <v>2.9462499999999999E-2</v>
      </c>
      <c r="GQ128">
        <v>0.68566249999999995</v>
      </c>
      <c r="GR128">
        <v>0</v>
      </c>
      <c r="GS128">
        <v>5</v>
      </c>
      <c r="GT128">
        <v>8.9987499999999998E-2</v>
      </c>
      <c r="GU128">
        <v>0.4634625</v>
      </c>
      <c r="GV128">
        <v>8.0000000000000002E-3</v>
      </c>
      <c r="GW128">
        <v>10</v>
      </c>
      <c r="GX128">
        <v>0.15238750000000001</v>
      </c>
      <c r="GY128">
        <v>0.34431250000000002</v>
      </c>
      <c r="GZ128">
        <v>0.03</v>
      </c>
      <c r="HA128">
        <v>10.398524999999999</v>
      </c>
      <c r="HB128">
        <v>0.1562375</v>
      </c>
      <c r="HC128">
        <v>0.37111250000000001</v>
      </c>
      <c r="HD128">
        <v>0</v>
      </c>
      <c r="HE128">
        <v>24.3589375</v>
      </c>
      <c r="HF128">
        <v>0.31132500000000002</v>
      </c>
      <c r="HG128">
        <v>0.203125</v>
      </c>
      <c r="HH128">
        <v>6.6000000000000003E-2</v>
      </c>
      <c r="HI128">
        <v>32.299025</v>
      </c>
      <c r="HJ128">
        <v>0.3841</v>
      </c>
      <c r="HK128">
        <v>0.13469999999999999</v>
      </c>
      <c r="HL128">
        <v>0.13250000000000001</v>
      </c>
      <c r="HM128">
        <v>33.635887500000003</v>
      </c>
      <c r="HN128">
        <v>0.39116250000000002</v>
      </c>
      <c r="HO128">
        <v>0.1325375</v>
      </c>
      <c r="HP128">
        <v>9.2999999999999999E-2</v>
      </c>
      <c r="HQ128">
        <v>6.0082624999999998</v>
      </c>
      <c r="HR128">
        <v>0.1022875</v>
      </c>
      <c r="HS128">
        <v>0.43727500000000002</v>
      </c>
      <c r="HT128">
        <v>0</v>
      </c>
      <c r="HU128">
        <v>11.151825000000001</v>
      </c>
      <c r="HV128">
        <v>0.1638125</v>
      </c>
      <c r="HW128">
        <v>0.3253125</v>
      </c>
      <c r="HX128">
        <v>3.7499999999999999E-2</v>
      </c>
    </row>
    <row r="129" spans="1:232" x14ac:dyDescent="0.2">
      <c r="A129" t="s">
        <v>1088</v>
      </c>
      <c r="B129" t="s">
        <v>242</v>
      </c>
      <c r="C129">
        <v>1</v>
      </c>
      <c r="D129">
        <v>0.3</v>
      </c>
      <c r="E129" t="s">
        <v>267</v>
      </c>
      <c r="F129">
        <v>1.9993874840000001</v>
      </c>
      <c r="G129">
        <v>0</v>
      </c>
      <c r="H129">
        <v>0</v>
      </c>
      <c r="I129">
        <v>15</v>
      </c>
      <c r="J129">
        <v>3.8572000000000002</v>
      </c>
      <c r="K129">
        <v>5.0945</v>
      </c>
      <c r="L129">
        <v>482</v>
      </c>
      <c r="M129">
        <v>0.99719999999999998</v>
      </c>
      <c r="N129">
        <v>10013.799999999999</v>
      </c>
      <c r="O129">
        <v>5.3632999999999997</v>
      </c>
      <c r="P129" t="s">
        <v>234</v>
      </c>
      <c r="Q129" t="s">
        <v>234</v>
      </c>
      <c r="R129" t="s">
        <v>234</v>
      </c>
      <c r="S129" t="s">
        <v>234</v>
      </c>
      <c r="T129" t="s">
        <v>234</v>
      </c>
      <c r="U129" t="s">
        <v>234</v>
      </c>
      <c r="V129">
        <v>59.4895</v>
      </c>
      <c r="W129" t="s">
        <v>234</v>
      </c>
      <c r="X129" t="s">
        <v>234</v>
      </c>
      <c r="Y129" t="s">
        <v>234</v>
      </c>
      <c r="Z129" t="s">
        <v>234</v>
      </c>
      <c r="AA129">
        <v>2.5762</v>
      </c>
      <c r="AB129" t="s">
        <v>234</v>
      </c>
      <c r="AC129" t="s">
        <v>234</v>
      </c>
      <c r="AD129" t="s">
        <v>234</v>
      </c>
      <c r="AE129" t="s">
        <v>234</v>
      </c>
      <c r="AF129" t="s">
        <v>234</v>
      </c>
      <c r="AG129">
        <v>32.85</v>
      </c>
      <c r="AH129" t="s">
        <v>234</v>
      </c>
      <c r="AI129" t="s">
        <v>234</v>
      </c>
      <c r="AJ129" t="s">
        <v>234</v>
      </c>
      <c r="AK129" t="s">
        <v>234</v>
      </c>
      <c r="AL129" t="s">
        <v>234</v>
      </c>
      <c r="AM129" t="s">
        <v>234</v>
      </c>
      <c r="AN129" t="s">
        <v>234</v>
      </c>
      <c r="AO129">
        <v>5.0842999999999998</v>
      </c>
      <c r="AP129" t="s">
        <v>234</v>
      </c>
      <c r="AQ129" t="s">
        <v>234</v>
      </c>
      <c r="AR129" t="s">
        <v>234</v>
      </c>
      <c r="AS129" t="s">
        <v>234</v>
      </c>
      <c r="AT129" t="s">
        <v>234</v>
      </c>
      <c r="AU129" t="s">
        <v>234</v>
      </c>
      <c r="AV129" t="s">
        <v>234</v>
      </c>
      <c r="AW129" t="s">
        <v>234</v>
      </c>
      <c r="AX129" t="s">
        <v>234</v>
      </c>
      <c r="AY129" t="s">
        <v>234</v>
      </c>
      <c r="AZ129" t="s">
        <v>234</v>
      </c>
      <c r="BA129" t="s">
        <v>234</v>
      </c>
      <c r="BB129" t="s">
        <v>234</v>
      </c>
      <c r="BC129" t="s">
        <v>234</v>
      </c>
      <c r="BD129" t="s">
        <v>234</v>
      </c>
      <c r="BE129" t="s">
        <v>234</v>
      </c>
      <c r="BF129" t="s">
        <v>234</v>
      </c>
      <c r="BG129" t="s">
        <v>234</v>
      </c>
      <c r="BH129" t="s">
        <v>234</v>
      </c>
      <c r="BI129" t="s">
        <v>234</v>
      </c>
      <c r="BJ129" t="s">
        <v>234</v>
      </c>
      <c r="BK129" t="s">
        <v>234</v>
      </c>
      <c r="BL129" t="s">
        <v>234</v>
      </c>
      <c r="BM129" t="s">
        <v>234</v>
      </c>
      <c r="BN129" t="s">
        <v>234</v>
      </c>
      <c r="BO129">
        <v>4.8742000000000001</v>
      </c>
      <c r="BP129" t="s">
        <v>234</v>
      </c>
      <c r="BQ129" t="s">
        <v>234</v>
      </c>
      <c r="BR129" t="s">
        <v>234</v>
      </c>
      <c r="BS129" t="s">
        <v>234</v>
      </c>
      <c r="BT129">
        <v>10.618399999999999</v>
      </c>
      <c r="BU129" t="s">
        <v>234</v>
      </c>
      <c r="BV129" t="s">
        <v>234</v>
      </c>
      <c r="BW129" t="s">
        <v>234</v>
      </c>
      <c r="BX129" t="s">
        <v>234</v>
      </c>
      <c r="BY129" t="s">
        <v>234</v>
      </c>
      <c r="BZ129">
        <v>73.378399999999999</v>
      </c>
      <c r="CA129" t="s">
        <v>234</v>
      </c>
      <c r="CB129" t="s">
        <v>234</v>
      </c>
      <c r="CC129" t="s">
        <v>234</v>
      </c>
      <c r="CD129" t="s">
        <v>234</v>
      </c>
      <c r="CE129" t="s">
        <v>234</v>
      </c>
      <c r="CF129" t="s">
        <v>234</v>
      </c>
      <c r="CG129" t="s">
        <v>234</v>
      </c>
      <c r="CH129">
        <v>11.1289</v>
      </c>
      <c r="CI129" t="s">
        <v>234</v>
      </c>
      <c r="CJ129" t="s">
        <v>234</v>
      </c>
      <c r="CK129" t="s">
        <v>234</v>
      </c>
      <c r="CL129" t="s">
        <v>234</v>
      </c>
      <c r="CM129" t="s">
        <v>234</v>
      </c>
      <c r="CN129" t="s">
        <v>234</v>
      </c>
      <c r="CO129" t="s">
        <v>234</v>
      </c>
      <c r="CP129" t="s">
        <v>234</v>
      </c>
      <c r="CQ129" t="s">
        <v>234</v>
      </c>
      <c r="CR129" t="s">
        <v>234</v>
      </c>
      <c r="CS129" t="s">
        <v>234</v>
      </c>
      <c r="CT129" t="s">
        <v>234</v>
      </c>
      <c r="CU129" t="s">
        <v>234</v>
      </c>
      <c r="CV129" t="s">
        <v>234</v>
      </c>
      <c r="CW129" t="s">
        <v>234</v>
      </c>
      <c r="CX129" t="s">
        <v>234</v>
      </c>
      <c r="CY129" t="s">
        <v>234</v>
      </c>
      <c r="CZ129" t="s">
        <v>234</v>
      </c>
      <c r="DA129" t="s">
        <v>234</v>
      </c>
      <c r="DB129" t="s">
        <v>234</v>
      </c>
      <c r="DC129" t="s">
        <v>234</v>
      </c>
      <c r="DD129" t="s">
        <v>234</v>
      </c>
      <c r="DE129" t="s">
        <v>234</v>
      </c>
      <c r="DF129" t="s">
        <v>234</v>
      </c>
      <c r="DG129" t="s">
        <v>234</v>
      </c>
      <c r="DH129">
        <v>0.9345</v>
      </c>
      <c r="DI129" t="s">
        <v>234</v>
      </c>
      <c r="DJ129" t="s">
        <v>234</v>
      </c>
      <c r="DK129" t="s">
        <v>234</v>
      </c>
      <c r="DL129" t="s">
        <v>234</v>
      </c>
      <c r="DM129">
        <v>0.80669999999999997</v>
      </c>
      <c r="DN129" t="s">
        <v>234</v>
      </c>
      <c r="DO129" t="s">
        <v>234</v>
      </c>
      <c r="DP129" t="s">
        <v>234</v>
      </c>
      <c r="DQ129" t="s">
        <v>234</v>
      </c>
      <c r="DR129" t="s">
        <v>234</v>
      </c>
      <c r="DS129">
        <v>3.1913</v>
      </c>
      <c r="DT129" t="s">
        <v>234</v>
      </c>
      <c r="DU129" t="s">
        <v>234</v>
      </c>
      <c r="DV129" t="s">
        <v>234</v>
      </c>
      <c r="DW129" t="s">
        <v>234</v>
      </c>
      <c r="DX129" t="s">
        <v>234</v>
      </c>
      <c r="DY129" t="s">
        <v>234</v>
      </c>
      <c r="DZ129" t="s">
        <v>234</v>
      </c>
      <c r="EA129">
        <v>1.2</v>
      </c>
      <c r="EB129" t="s">
        <v>234</v>
      </c>
      <c r="EC129" t="s">
        <v>234</v>
      </c>
      <c r="ED129" t="s">
        <v>234</v>
      </c>
      <c r="EE129" t="s">
        <v>234</v>
      </c>
      <c r="EF129" t="s">
        <v>234</v>
      </c>
      <c r="EG129" t="s">
        <v>234</v>
      </c>
      <c r="EH129" t="s">
        <v>234</v>
      </c>
      <c r="EI129" t="s">
        <v>234</v>
      </c>
      <c r="EJ129" t="s">
        <v>234</v>
      </c>
      <c r="EK129" t="s">
        <v>234</v>
      </c>
      <c r="EL129" t="s">
        <v>234</v>
      </c>
      <c r="EM129" t="s">
        <v>234</v>
      </c>
      <c r="EN129" t="s">
        <v>234</v>
      </c>
      <c r="EO129" t="s">
        <v>234</v>
      </c>
      <c r="EP129" t="s">
        <v>234</v>
      </c>
      <c r="EQ129" t="s">
        <v>234</v>
      </c>
      <c r="ER129" t="s">
        <v>234</v>
      </c>
      <c r="ES129" t="s">
        <v>234</v>
      </c>
      <c r="ET129" t="s">
        <v>234</v>
      </c>
      <c r="EU129" t="s">
        <v>234</v>
      </c>
      <c r="EV129" t="s">
        <v>234</v>
      </c>
      <c r="EW129" t="s">
        <v>234</v>
      </c>
      <c r="EX129" t="s">
        <v>234</v>
      </c>
      <c r="EY129" t="s">
        <v>234</v>
      </c>
      <c r="EZ129" t="s">
        <v>234</v>
      </c>
      <c r="FA129">
        <v>3.7591999999999999</v>
      </c>
      <c r="FB129" t="s">
        <v>234</v>
      </c>
      <c r="FC129" t="s">
        <v>234</v>
      </c>
      <c r="FD129" t="s">
        <v>234</v>
      </c>
      <c r="FE129" t="s">
        <v>234</v>
      </c>
      <c r="FF129">
        <v>3.5884</v>
      </c>
      <c r="FG129" t="s">
        <v>234</v>
      </c>
      <c r="FH129" t="s">
        <v>234</v>
      </c>
      <c r="FI129" t="s">
        <v>234</v>
      </c>
      <c r="FJ129" t="s">
        <v>234</v>
      </c>
      <c r="FK129" t="s">
        <v>234</v>
      </c>
      <c r="FL129">
        <v>2.1454</v>
      </c>
      <c r="FM129" t="s">
        <v>234</v>
      </c>
      <c r="FN129" t="s">
        <v>234</v>
      </c>
      <c r="FO129" t="s">
        <v>234</v>
      </c>
      <c r="FP129" t="s">
        <v>234</v>
      </c>
      <c r="FQ129" t="s">
        <v>234</v>
      </c>
      <c r="FR129" t="s">
        <v>234</v>
      </c>
      <c r="FS129" t="s">
        <v>234</v>
      </c>
      <c r="FT129">
        <v>3.5983999999999998</v>
      </c>
      <c r="FU129" t="s">
        <v>234</v>
      </c>
      <c r="FV129" t="s">
        <v>234</v>
      </c>
      <c r="FW129" t="s">
        <v>234</v>
      </c>
      <c r="FX129" t="s">
        <v>234</v>
      </c>
      <c r="FY129" t="s">
        <v>234</v>
      </c>
      <c r="FZ129" t="s">
        <v>234</v>
      </c>
      <c r="GA129" t="s">
        <v>234</v>
      </c>
      <c r="GB129" t="s">
        <v>234</v>
      </c>
      <c r="GC129" t="s">
        <v>234</v>
      </c>
      <c r="GD129" t="s">
        <v>234</v>
      </c>
      <c r="GE129" t="s">
        <v>234</v>
      </c>
      <c r="GF129" t="s">
        <v>234</v>
      </c>
      <c r="GG129" t="s">
        <v>234</v>
      </c>
      <c r="GH129" t="s">
        <v>234</v>
      </c>
      <c r="GI129" t="s">
        <v>234</v>
      </c>
      <c r="GJ129" t="s">
        <v>234</v>
      </c>
      <c r="GK129" t="s">
        <v>234</v>
      </c>
      <c r="GL129" t="s">
        <v>234</v>
      </c>
      <c r="GM129" t="s">
        <v>234</v>
      </c>
      <c r="GN129">
        <v>1.01E-2</v>
      </c>
      <c r="GO129">
        <v>1</v>
      </c>
      <c r="GP129">
        <v>1.8E-3</v>
      </c>
      <c r="GQ129">
        <v>0.28439999999999999</v>
      </c>
      <c r="GR129">
        <v>0</v>
      </c>
      <c r="GS129">
        <v>5</v>
      </c>
      <c r="GT129">
        <v>1.2500000000000001E-2</v>
      </c>
      <c r="GU129">
        <v>0.1033</v>
      </c>
      <c r="GV129">
        <v>0</v>
      </c>
      <c r="GW129">
        <v>10</v>
      </c>
      <c r="GX129">
        <v>3.5499999999999997E-2</v>
      </c>
      <c r="GY129">
        <v>5.0900000000000001E-2</v>
      </c>
      <c r="GZ129">
        <v>0</v>
      </c>
      <c r="HA129">
        <v>20.317499999999999</v>
      </c>
      <c r="HB129">
        <v>0.14299999999999999</v>
      </c>
      <c r="HC129">
        <v>2.2499999999999999E-2</v>
      </c>
      <c r="HD129">
        <v>0</v>
      </c>
      <c r="HE129">
        <v>39.873399999999997</v>
      </c>
      <c r="HF129">
        <v>0.44750000000000001</v>
      </c>
      <c r="HG129">
        <v>6.1999999999999998E-3</v>
      </c>
      <c r="HH129">
        <v>6.6699999999999995E-2</v>
      </c>
      <c r="HI129">
        <v>20.319600000000001</v>
      </c>
      <c r="HJ129">
        <v>0.14299999999999999</v>
      </c>
      <c r="HK129">
        <v>2.2499999999999999E-2</v>
      </c>
      <c r="HL129">
        <v>1.3299999999999999E-2</v>
      </c>
      <c r="HM129">
        <v>20.317499999999999</v>
      </c>
      <c r="HN129">
        <v>0.14299999999999999</v>
      </c>
      <c r="HO129">
        <v>2.2499999999999999E-2</v>
      </c>
      <c r="HP129">
        <v>0</v>
      </c>
      <c r="HQ129">
        <v>3.8530000000000002</v>
      </c>
      <c r="HR129">
        <v>8.6E-3</v>
      </c>
      <c r="HS129">
        <v>0.12540000000000001</v>
      </c>
      <c r="HT129">
        <v>0</v>
      </c>
      <c r="HU129">
        <v>18.270099999999999</v>
      </c>
      <c r="HV129">
        <v>0.10299999999999999</v>
      </c>
      <c r="HW129">
        <v>2.18E-2</v>
      </c>
      <c r="HX129">
        <v>3.3300000000000003E-2</v>
      </c>
    </row>
    <row r="130" spans="1:232" x14ac:dyDescent="0.2">
      <c r="A130" t="s">
        <v>1092</v>
      </c>
      <c r="B130" t="s">
        <v>242</v>
      </c>
      <c r="C130">
        <v>8</v>
      </c>
      <c r="D130" t="s">
        <v>1252</v>
      </c>
      <c r="E130" t="s">
        <v>1253</v>
      </c>
      <c r="F130">
        <v>1.7662034959999999</v>
      </c>
      <c r="G130">
        <v>0</v>
      </c>
      <c r="H130">
        <v>7.1428570999999996E-2</v>
      </c>
      <c r="I130">
        <v>38</v>
      </c>
      <c r="J130">
        <v>1.1745874999999999</v>
      </c>
      <c r="K130">
        <v>1.8049375000000001</v>
      </c>
      <c r="L130">
        <v>185.25</v>
      </c>
      <c r="M130">
        <v>0.9518875</v>
      </c>
      <c r="N130">
        <v>10035.1</v>
      </c>
      <c r="O130">
        <v>8.0392250000000001</v>
      </c>
      <c r="P130" t="s">
        <v>234</v>
      </c>
      <c r="Q130" t="s">
        <v>234</v>
      </c>
      <c r="R130" t="s">
        <v>234</v>
      </c>
      <c r="S130">
        <v>0.15865000000000001</v>
      </c>
      <c r="T130" t="s">
        <v>234</v>
      </c>
      <c r="U130" t="s">
        <v>234</v>
      </c>
      <c r="V130" t="s">
        <v>234</v>
      </c>
      <c r="W130" t="s">
        <v>234</v>
      </c>
      <c r="X130" t="s">
        <v>234</v>
      </c>
      <c r="Y130" t="s">
        <v>234</v>
      </c>
      <c r="Z130" t="s">
        <v>234</v>
      </c>
      <c r="AA130">
        <v>1.5963375</v>
      </c>
      <c r="AB130" t="s">
        <v>234</v>
      </c>
      <c r="AC130">
        <v>0.17978749999999999</v>
      </c>
      <c r="AD130" t="s">
        <v>234</v>
      </c>
      <c r="AE130" t="s">
        <v>234</v>
      </c>
      <c r="AF130" t="s">
        <v>234</v>
      </c>
      <c r="AG130" t="s">
        <v>234</v>
      </c>
      <c r="AH130">
        <v>0.161525</v>
      </c>
      <c r="AI130" t="s">
        <v>234</v>
      </c>
      <c r="AJ130" t="s">
        <v>234</v>
      </c>
      <c r="AK130" t="s">
        <v>234</v>
      </c>
      <c r="AL130" t="s">
        <v>234</v>
      </c>
      <c r="AM130" t="s">
        <v>234</v>
      </c>
      <c r="AN130" t="s">
        <v>234</v>
      </c>
      <c r="AO130" t="s">
        <v>234</v>
      </c>
      <c r="AP130" t="s">
        <v>234</v>
      </c>
      <c r="AQ130" t="s">
        <v>234</v>
      </c>
      <c r="AR130">
        <v>26.4614875</v>
      </c>
      <c r="AS130" t="s">
        <v>234</v>
      </c>
      <c r="AT130" t="s">
        <v>234</v>
      </c>
      <c r="AU130" t="s">
        <v>234</v>
      </c>
      <c r="AV130" t="s">
        <v>234</v>
      </c>
      <c r="AW130" t="s">
        <v>234</v>
      </c>
      <c r="AX130" t="s">
        <v>234</v>
      </c>
      <c r="AY130" t="s">
        <v>234</v>
      </c>
      <c r="AZ130">
        <v>7.6288875000000003</v>
      </c>
      <c r="BA130" t="s">
        <v>234</v>
      </c>
      <c r="BB130" t="s">
        <v>234</v>
      </c>
      <c r="BC130">
        <v>52.436725000000003</v>
      </c>
      <c r="BD130" t="s">
        <v>234</v>
      </c>
      <c r="BE130" t="s">
        <v>234</v>
      </c>
      <c r="BF130" t="s">
        <v>234</v>
      </c>
      <c r="BG130">
        <v>11.3766</v>
      </c>
      <c r="BH130" t="s">
        <v>234</v>
      </c>
      <c r="BI130" t="s">
        <v>234</v>
      </c>
      <c r="BJ130" t="s">
        <v>234</v>
      </c>
      <c r="BK130" t="s">
        <v>234</v>
      </c>
      <c r="BL130">
        <v>1.0622750000000001</v>
      </c>
      <c r="BM130" t="s">
        <v>234</v>
      </c>
      <c r="BN130" t="s">
        <v>234</v>
      </c>
      <c r="BO130" t="s">
        <v>234</v>
      </c>
      <c r="BP130" t="s">
        <v>234</v>
      </c>
      <c r="BQ130" t="s">
        <v>234</v>
      </c>
      <c r="BR130" t="s">
        <v>234</v>
      </c>
      <c r="BS130" t="s">
        <v>234</v>
      </c>
      <c r="BT130">
        <v>2.9537125</v>
      </c>
      <c r="BU130" t="s">
        <v>234</v>
      </c>
      <c r="BV130">
        <v>0.2081625</v>
      </c>
      <c r="BW130" t="s">
        <v>234</v>
      </c>
      <c r="BX130" t="s">
        <v>234</v>
      </c>
      <c r="BY130" t="s">
        <v>234</v>
      </c>
      <c r="BZ130" t="s">
        <v>234</v>
      </c>
      <c r="CA130">
        <v>0.1567125</v>
      </c>
      <c r="CB130" t="s">
        <v>234</v>
      </c>
      <c r="CC130" t="s">
        <v>234</v>
      </c>
      <c r="CD130" t="s">
        <v>234</v>
      </c>
      <c r="CE130" t="s">
        <v>234</v>
      </c>
      <c r="CF130" t="s">
        <v>234</v>
      </c>
      <c r="CG130" t="s">
        <v>234</v>
      </c>
      <c r="CH130" t="s">
        <v>234</v>
      </c>
      <c r="CI130" t="s">
        <v>234</v>
      </c>
      <c r="CJ130" t="s">
        <v>234</v>
      </c>
      <c r="CK130">
        <v>19.97645</v>
      </c>
      <c r="CL130" t="s">
        <v>234</v>
      </c>
      <c r="CM130" t="s">
        <v>234</v>
      </c>
      <c r="CN130" t="s">
        <v>234</v>
      </c>
      <c r="CO130" t="s">
        <v>234</v>
      </c>
      <c r="CP130" t="s">
        <v>234</v>
      </c>
      <c r="CQ130" t="s">
        <v>234</v>
      </c>
      <c r="CR130" t="s">
        <v>234</v>
      </c>
      <c r="CS130">
        <v>14.4915875</v>
      </c>
      <c r="CT130" t="s">
        <v>234</v>
      </c>
      <c r="CU130" t="s">
        <v>234</v>
      </c>
      <c r="CV130">
        <v>33.103650000000002</v>
      </c>
      <c r="CW130" t="s">
        <v>234</v>
      </c>
      <c r="CX130" t="s">
        <v>234</v>
      </c>
      <c r="CY130" t="s">
        <v>234</v>
      </c>
      <c r="CZ130">
        <v>28.047425</v>
      </c>
      <c r="DA130" t="s">
        <v>234</v>
      </c>
      <c r="DB130" t="s">
        <v>234</v>
      </c>
      <c r="DC130" t="s">
        <v>234</v>
      </c>
      <c r="DD130" t="s">
        <v>234</v>
      </c>
      <c r="DE130">
        <v>1.8437499999999999E-2</v>
      </c>
      <c r="DF130" t="s">
        <v>234</v>
      </c>
      <c r="DG130" t="s">
        <v>234</v>
      </c>
      <c r="DH130" t="s">
        <v>234</v>
      </c>
      <c r="DI130" t="s">
        <v>234</v>
      </c>
      <c r="DJ130" t="s">
        <v>234</v>
      </c>
      <c r="DK130" t="s">
        <v>234</v>
      </c>
      <c r="DL130" t="s">
        <v>234</v>
      </c>
      <c r="DM130">
        <v>2.9725000000000001E-2</v>
      </c>
      <c r="DN130" t="s">
        <v>234</v>
      </c>
      <c r="DO130">
        <v>4.5374999999999999E-3</v>
      </c>
      <c r="DP130" t="s">
        <v>234</v>
      </c>
      <c r="DQ130" t="s">
        <v>234</v>
      </c>
      <c r="DR130" t="s">
        <v>234</v>
      </c>
      <c r="DS130" t="s">
        <v>234</v>
      </c>
      <c r="DT130">
        <v>1.5375E-3</v>
      </c>
      <c r="DU130" t="s">
        <v>234</v>
      </c>
      <c r="DV130" t="s">
        <v>234</v>
      </c>
      <c r="DW130" t="s">
        <v>234</v>
      </c>
      <c r="DX130" t="s">
        <v>234</v>
      </c>
      <c r="DY130" t="s">
        <v>234</v>
      </c>
      <c r="DZ130" t="s">
        <v>234</v>
      </c>
      <c r="EA130" t="s">
        <v>234</v>
      </c>
      <c r="EB130" t="s">
        <v>234</v>
      </c>
      <c r="EC130" t="s">
        <v>234</v>
      </c>
      <c r="ED130">
        <v>8.1299999999999997E-2</v>
      </c>
      <c r="EE130" t="s">
        <v>234</v>
      </c>
      <c r="EF130" t="s">
        <v>234</v>
      </c>
      <c r="EG130" t="s">
        <v>234</v>
      </c>
      <c r="EH130" t="s">
        <v>234</v>
      </c>
      <c r="EI130" t="s">
        <v>234</v>
      </c>
      <c r="EJ130" t="s">
        <v>234</v>
      </c>
      <c r="EK130" t="s">
        <v>234</v>
      </c>
      <c r="EL130">
        <v>0.1481875</v>
      </c>
      <c r="EM130" t="s">
        <v>234</v>
      </c>
      <c r="EN130" t="s">
        <v>234</v>
      </c>
      <c r="EO130">
        <v>0.33336250000000001</v>
      </c>
      <c r="EP130" t="s">
        <v>234</v>
      </c>
      <c r="EQ130" t="s">
        <v>234</v>
      </c>
      <c r="ER130" t="s">
        <v>234</v>
      </c>
      <c r="ES130">
        <v>0.53835</v>
      </c>
      <c r="ET130" t="s">
        <v>234</v>
      </c>
      <c r="EU130" t="s">
        <v>234</v>
      </c>
      <c r="EV130" t="s">
        <v>234</v>
      </c>
      <c r="EW130" t="s">
        <v>234</v>
      </c>
      <c r="EX130">
        <v>1.1677375000000001</v>
      </c>
      <c r="EY130" t="s">
        <v>234</v>
      </c>
      <c r="EZ130" t="s">
        <v>234</v>
      </c>
      <c r="FA130" t="s">
        <v>234</v>
      </c>
      <c r="FB130" t="s">
        <v>234</v>
      </c>
      <c r="FC130" t="s">
        <v>234</v>
      </c>
      <c r="FD130" t="s">
        <v>234</v>
      </c>
      <c r="FE130" t="s">
        <v>234</v>
      </c>
      <c r="FF130">
        <v>1.131375</v>
      </c>
      <c r="FG130" t="s">
        <v>234</v>
      </c>
      <c r="FH130">
        <v>1.17075</v>
      </c>
      <c r="FI130" t="s">
        <v>234</v>
      </c>
      <c r="FJ130" t="s">
        <v>234</v>
      </c>
      <c r="FK130" t="s">
        <v>234</v>
      </c>
      <c r="FL130" t="s">
        <v>234</v>
      </c>
      <c r="FM130">
        <v>1.1719875</v>
      </c>
      <c r="FN130" t="s">
        <v>234</v>
      </c>
      <c r="FO130" t="s">
        <v>234</v>
      </c>
      <c r="FP130" t="s">
        <v>234</v>
      </c>
      <c r="FQ130" t="s">
        <v>234</v>
      </c>
      <c r="FR130" t="s">
        <v>234</v>
      </c>
      <c r="FS130" t="s">
        <v>234</v>
      </c>
      <c r="FT130" t="s">
        <v>234</v>
      </c>
      <c r="FU130" t="s">
        <v>234</v>
      </c>
      <c r="FV130" t="s">
        <v>234</v>
      </c>
      <c r="FW130">
        <v>0.89236249999999995</v>
      </c>
      <c r="FX130" t="s">
        <v>234</v>
      </c>
      <c r="FY130" t="s">
        <v>234</v>
      </c>
      <c r="FZ130" t="s">
        <v>234</v>
      </c>
      <c r="GA130" t="s">
        <v>234</v>
      </c>
      <c r="GB130" t="s">
        <v>234</v>
      </c>
      <c r="GC130" t="s">
        <v>234</v>
      </c>
      <c r="GD130" t="s">
        <v>234</v>
      </c>
      <c r="GE130">
        <v>1.0424625000000001</v>
      </c>
      <c r="GF130" t="s">
        <v>234</v>
      </c>
      <c r="GG130" t="s">
        <v>234</v>
      </c>
      <c r="GH130">
        <v>0.81281250000000005</v>
      </c>
      <c r="GI130" t="s">
        <v>234</v>
      </c>
      <c r="GJ130" t="s">
        <v>234</v>
      </c>
      <c r="GK130" t="s">
        <v>234</v>
      </c>
      <c r="GL130">
        <v>1.0940000000000001</v>
      </c>
      <c r="GM130" t="s">
        <v>234</v>
      </c>
      <c r="GN130">
        <v>0.15808749999999999</v>
      </c>
      <c r="GO130">
        <v>1</v>
      </c>
      <c r="GP130">
        <v>3.7837500000000003E-2</v>
      </c>
      <c r="GQ130">
        <v>0.61406249999999996</v>
      </c>
      <c r="GR130">
        <v>0</v>
      </c>
      <c r="GS130">
        <v>5</v>
      </c>
      <c r="GT130">
        <v>0.107225</v>
      </c>
      <c r="GU130">
        <v>0.44124999999999998</v>
      </c>
      <c r="GV130">
        <v>6.4999999999999997E-4</v>
      </c>
      <c r="GW130">
        <v>10</v>
      </c>
      <c r="GX130">
        <v>0.16664999999999999</v>
      </c>
      <c r="GY130">
        <v>0.33977499999999999</v>
      </c>
      <c r="GZ130">
        <v>6.9125000000000002E-3</v>
      </c>
      <c r="HA130">
        <v>18.681625</v>
      </c>
      <c r="HB130">
        <v>0.24431249999999999</v>
      </c>
      <c r="HC130">
        <v>0.24888750000000001</v>
      </c>
      <c r="HD130">
        <v>0</v>
      </c>
      <c r="HE130">
        <v>36.419550000000001</v>
      </c>
      <c r="HF130">
        <v>0.40406249999999999</v>
      </c>
      <c r="HG130">
        <v>0.11913749999999999</v>
      </c>
      <c r="HH130">
        <v>6.4762500000000001E-2</v>
      </c>
      <c r="HI130">
        <v>38.081362499999997</v>
      </c>
      <c r="HJ130">
        <v>0.4181375</v>
      </c>
      <c r="HK130">
        <v>0.1091</v>
      </c>
      <c r="HL130">
        <v>0.109225</v>
      </c>
      <c r="HM130">
        <v>35.136912500000001</v>
      </c>
      <c r="HN130">
        <v>0.39128750000000001</v>
      </c>
      <c r="HO130">
        <v>0.1237125</v>
      </c>
      <c r="HP130">
        <v>4.6025000000000003E-2</v>
      </c>
      <c r="HQ130">
        <v>5.4736624999999997</v>
      </c>
      <c r="HR130">
        <v>0.112925</v>
      </c>
      <c r="HS130">
        <v>0.42881249999999999</v>
      </c>
      <c r="HT130">
        <v>0</v>
      </c>
      <c r="HU130">
        <v>11.322699999999999</v>
      </c>
      <c r="HV130">
        <v>0.17954999999999999</v>
      </c>
      <c r="HW130">
        <v>0.32201249999999998</v>
      </c>
      <c r="HX130">
        <v>1.21625E-2</v>
      </c>
    </row>
    <row r="131" spans="1:232" x14ac:dyDescent="0.2">
      <c r="A131" t="s">
        <v>1095</v>
      </c>
      <c r="B131" t="s">
        <v>242</v>
      </c>
      <c r="C131">
        <v>2</v>
      </c>
      <c r="D131" t="s">
        <v>1149</v>
      </c>
      <c r="E131" t="s">
        <v>1254</v>
      </c>
      <c r="F131">
        <v>1.9578269150000001</v>
      </c>
      <c r="G131">
        <v>0</v>
      </c>
      <c r="H131">
        <v>0</v>
      </c>
      <c r="I131">
        <v>19</v>
      </c>
      <c r="J131">
        <v>0.85250000000000004</v>
      </c>
      <c r="K131">
        <v>1.8876500000000001</v>
      </c>
      <c r="L131">
        <v>241</v>
      </c>
      <c r="M131">
        <v>0.96540000000000004</v>
      </c>
      <c r="N131">
        <v>10016.4</v>
      </c>
      <c r="O131">
        <v>8.3594000000000008</v>
      </c>
      <c r="P131" t="s">
        <v>234</v>
      </c>
      <c r="Q131" t="s">
        <v>234</v>
      </c>
      <c r="R131">
        <v>0.4456</v>
      </c>
      <c r="S131" t="s">
        <v>234</v>
      </c>
      <c r="T131" t="s">
        <v>234</v>
      </c>
      <c r="U131">
        <v>0.17100000000000001</v>
      </c>
      <c r="V131">
        <v>1.1350000000000001E-2</v>
      </c>
      <c r="W131" t="s">
        <v>234</v>
      </c>
      <c r="X131" t="s">
        <v>234</v>
      </c>
      <c r="Y131" t="s">
        <v>234</v>
      </c>
      <c r="Z131" t="s">
        <v>234</v>
      </c>
      <c r="AA131" t="s">
        <v>234</v>
      </c>
      <c r="AB131" t="s">
        <v>234</v>
      </c>
      <c r="AC131" t="s">
        <v>234</v>
      </c>
      <c r="AD131" t="s">
        <v>234</v>
      </c>
      <c r="AE131" t="s">
        <v>234</v>
      </c>
      <c r="AF131" t="s">
        <v>234</v>
      </c>
      <c r="AG131">
        <v>36.880749999999999</v>
      </c>
      <c r="AH131" t="s">
        <v>234</v>
      </c>
      <c r="AI131" t="s">
        <v>234</v>
      </c>
      <c r="AJ131" t="s">
        <v>234</v>
      </c>
      <c r="AK131" t="s">
        <v>234</v>
      </c>
      <c r="AL131" t="s">
        <v>234</v>
      </c>
      <c r="AM131" t="s">
        <v>234</v>
      </c>
      <c r="AN131" t="s">
        <v>234</v>
      </c>
      <c r="AO131" t="s">
        <v>234</v>
      </c>
      <c r="AP131" t="s">
        <v>234</v>
      </c>
      <c r="AQ131" t="s">
        <v>234</v>
      </c>
      <c r="AR131" t="s">
        <v>234</v>
      </c>
      <c r="AS131" t="s">
        <v>234</v>
      </c>
      <c r="AT131" t="s">
        <v>234</v>
      </c>
      <c r="AU131" t="s">
        <v>234</v>
      </c>
      <c r="AV131" t="s">
        <v>234</v>
      </c>
      <c r="AW131" t="s">
        <v>234</v>
      </c>
      <c r="AX131" t="s">
        <v>234</v>
      </c>
      <c r="AY131" t="s">
        <v>234</v>
      </c>
      <c r="AZ131" t="s">
        <v>234</v>
      </c>
      <c r="BA131" t="s">
        <v>234</v>
      </c>
      <c r="BB131" t="s">
        <v>234</v>
      </c>
      <c r="BC131">
        <v>60.501950000000001</v>
      </c>
      <c r="BD131" t="s">
        <v>234</v>
      </c>
      <c r="BE131" t="s">
        <v>234</v>
      </c>
      <c r="BF131" t="s">
        <v>234</v>
      </c>
      <c r="BG131">
        <v>1.98935</v>
      </c>
      <c r="BH131" t="s">
        <v>234</v>
      </c>
      <c r="BI131" t="s">
        <v>234</v>
      </c>
      <c r="BJ131" t="s">
        <v>234</v>
      </c>
      <c r="BK131">
        <v>0.98360000000000003</v>
      </c>
      <c r="BL131" t="s">
        <v>234</v>
      </c>
      <c r="BM131" t="s">
        <v>234</v>
      </c>
      <c r="BN131">
        <v>0.36349999999999999</v>
      </c>
      <c r="BO131">
        <v>0.61194999999999999</v>
      </c>
      <c r="BP131" t="s">
        <v>234</v>
      </c>
      <c r="BQ131" t="s">
        <v>234</v>
      </c>
      <c r="BR131" t="s">
        <v>234</v>
      </c>
      <c r="BS131" t="s">
        <v>234</v>
      </c>
      <c r="BT131" t="s">
        <v>234</v>
      </c>
      <c r="BU131" t="s">
        <v>234</v>
      </c>
      <c r="BV131" t="s">
        <v>234</v>
      </c>
      <c r="BW131" t="s">
        <v>234</v>
      </c>
      <c r="BX131" t="s">
        <v>234</v>
      </c>
      <c r="BY131" t="s">
        <v>234</v>
      </c>
      <c r="BZ131">
        <v>41.017499999999998</v>
      </c>
      <c r="CA131" t="s">
        <v>234</v>
      </c>
      <c r="CB131" t="s">
        <v>234</v>
      </c>
      <c r="CC131" t="s">
        <v>234</v>
      </c>
      <c r="CD131" t="s">
        <v>234</v>
      </c>
      <c r="CE131" t="s">
        <v>234</v>
      </c>
      <c r="CF131" t="s">
        <v>234</v>
      </c>
      <c r="CG131" t="s">
        <v>234</v>
      </c>
      <c r="CH131" t="s">
        <v>234</v>
      </c>
      <c r="CI131" t="s">
        <v>234</v>
      </c>
      <c r="CJ131" t="s">
        <v>234</v>
      </c>
      <c r="CK131" t="s">
        <v>234</v>
      </c>
      <c r="CL131" t="s">
        <v>234</v>
      </c>
      <c r="CM131" t="s">
        <v>234</v>
      </c>
      <c r="CN131" t="s">
        <v>234</v>
      </c>
      <c r="CO131" t="s">
        <v>234</v>
      </c>
      <c r="CP131" t="s">
        <v>234</v>
      </c>
      <c r="CQ131" t="s">
        <v>234</v>
      </c>
      <c r="CR131" t="s">
        <v>234</v>
      </c>
      <c r="CS131" t="s">
        <v>234</v>
      </c>
      <c r="CT131" t="s">
        <v>234</v>
      </c>
      <c r="CU131" t="s">
        <v>234</v>
      </c>
      <c r="CV131">
        <v>55.843299999999999</v>
      </c>
      <c r="CW131" t="s">
        <v>234</v>
      </c>
      <c r="CX131" t="s">
        <v>234</v>
      </c>
      <c r="CY131" t="s">
        <v>234</v>
      </c>
      <c r="CZ131">
        <v>1.18015</v>
      </c>
      <c r="DA131" t="s">
        <v>234</v>
      </c>
      <c r="DB131" t="s">
        <v>234</v>
      </c>
      <c r="DC131" t="s">
        <v>234</v>
      </c>
      <c r="DD131">
        <v>5.3499999999999997E-3</v>
      </c>
      <c r="DE131" t="s">
        <v>234</v>
      </c>
      <c r="DF131" t="s">
        <v>234</v>
      </c>
      <c r="DG131">
        <v>3.56E-2</v>
      </c>
      <c r="DH131">
        <v>3.065E-2</v>
      </c>
      <c r="DI131" t="s">
        <v>234</v>
      </c>
      <c r="DJ131" t="s">
        <v>234</v>
      </c>
      <c r="DK131" t="s">
        <v>234</v>
      </c>
      <c r="DL131" t="s">
        <v>234</v>
      </c>
      <c r="DM131" t="s">
        <v>234</v>
      </c>
      <c r="DN131" t="s">
        <v>234</v>
      </c>
      <c r="DO131" t="s">
        <v>234</v>
      </c>
      <c r="DP131" t="s">
        <v>234</v>
      </c>
      <c r="DQ131" t="s">
        <v>234</v>
      </c>
      <c r="DR131" t="s">
        <v>234</v>
      </c>
      <c r="DS131">
        <v>0.1263</v>
      </c>
      <c r="DT131" t="s">
        <v>234</v>
      </c>
      <c r="DU131" t="s">
        <v>234</v>
      </c>
      <c r="DV131" t="s">
        <v>234</v>
      </c>
      <c r="DW131" t="s">
        <v>234</v>
      </c>
      <c r="DX131" t="s">
        <v>234</v>
      </c>
      <c r="DY131" t="s">
        <v>234</v>
      </c>
      <c r="DZ131" t="s">
        <v>234</v>
      </c>
      <c r="EA131" t="s">
        <v>234</v>
      </c>
      <c r="EB131" t="s">
        <v>234</v>
      </c>
      <c r="EC131" t="s">
        <v>234</v>
      </c>
      <c r="ED131" t="s">
        <v>234</v>
      </c>
      <c r="EE131" t="s">
        <v>234</v>
      </c>
      <c r="EF131" t="s">
        <v>234</v>
      </c>
      <c r="EG131" t="s">
        <v>234</v>
      </c>
      <c r="EH131" t="s">
        <v>234</v>
      </c>
      <c r="EI131" t="s">
        <v>234</v>
      </c>
      <c r="EJ131" t="s">
        <v>234</v>
      </c>
      <c r="EK131" t="s">
        <v>234</v>
      </c>
      <c r="EL131" t="s">
        <v>234</v>
      </c>
      <c r="EM131" t="s">
        <v>234</v>
      </c>
      <c r="EN131" t="s">
        <v>234</v>
      </c>
      <c r="EO131">
        <v>0.28225</v>
      </c>
      <c r="EP131" t="s">
        <v>234</v>
      </c>
      <c r="EQ131" t="s">
        <v>234</v>
      </c>
      <c r="ER131" t="s">
        <v>234</v>
      </c>
      <c r="ES131">
        <v>1.1000000000000001E-3</v>
      </c>
      <c r="ET131" t="s">
        <v>234</v>
      </c>
      <c r="EU131" t="s">
        <v>234</v>
      </c>
      <c r="EV131" t="s">
        <v>234</v>
      </c>
      <c r="EW131">
        <v>0.84014999999999995</v>
      </c>
      <c r="EX131" t="s">
        <v>234</v>
      </c>
      <c r="EY131" t="s">
        <v>234</v>
      </c>
      <c r="EZ131">
        <v>0.84960000000000002</v>
      </c>
      <c r="FA131">
        <v>0.84965000000000002</v>
      </c>
      <c r="FB131" t="s">
        <v>234</v>
      </c>
      <c r="FC131" t="s">
        <v>234</v>
      </c>
      <c r="FD131" t="s">
        <v>234</v>
      </c>
      <c r="FE131" t="s">
        <v>234</v>
      </c>
      <c r="FF131" t="s">
        <v>234</v>
      </c>
      <c r="FG131" t="s">
        <v>234</v>
      </c>
      <c r="FH131" t="s">
        <v>234</v>
      </c>
      <c r="FI131" t="s">
        <v>234</v>
      </c>
      <c r="FJ131" t="s">
        <v>234</v>
      </c>
      <c r="FK131" t="s">
        <v>234</v>
      </c>
      <c r="FL131">
        <v>0.51734999999999998</v>
      </c>
      <c r="FM131" t="s">
        <v>234</v>
      </c>
      <c r="FN131" t="s">
        <v>234</v>
      </c>
      <c r="FO131" t="s">
        <v>234</v>
      </c>
      <c r="FP131" t="s">
        <v>234</v>
      </c>
      <c r="FQ131" t="s">
        <v>234</v>
      </c>
      <c r="FR131" t="s">
        <v>234</v>
      </c>
      <c r="FS131" t="s">
        <v>234</v>
      </c>
      <c r="FT131" t="s">
        <v>234</v>
      </c>
      <c r="FU131" t="s">
        <v>234</v>
      </c>
      <c r="FV131" t="s">
        <v>234</v>
      </c>
      <c r="FW131" t="s">
        <v>234</v>
      </c>
      <c r="FX131" t="s">
        <v>234</v>
      </c>
      <c r="FY131" t="s">
        <v>234</v>
      </c>
      <c r="FZ131" t="s">
        <v>234</v>
      </c>
      <c r="GA131" t="s">
        <v>234</v>
      </c>
      <c r="GB131" t="s">
        <v>234</v>
      </c>
      <c r="GC131" t="s">
        <v>234</v>
      </c>
      <c r="GD131" t="s">
        <v>234</v>
      </c>
      <c r="GE131" t="s">
        <v>234</v>
      </c>
      <c r="GF131" t="s">
        <v>234</v>
      </c>
      <c r="GG131" t="s">
        <v>234</v>
      </c>
      <c r="GH131">
        <v>0.22989999999999999</v>
      </c>
      <c r="GI131" t="s">
        <v>234</v>
      </c>
      <c r="GJ131" t="s">
        <v>234</v>
      </c>
      <c r="GK131" t="s">
        <v>234</v>
      </c>
      <c r="GL131">
        <v>0.83704999999999996</v>
      </c>
      <c r="GM131" t="s">
        <v>234</v>
      </c>
      <c r="GN131">
        <v>0.21004999999999999</v>
      </c>
      <c r="GO131">
        <v>1</v>
      </c>
      <c r="GP131">
        <v>4.8349999999999997E-2</v>
      </c>
      <c r="GQ131">
        <v>0.84424999999999994</v>
      </c>
      <c r="GR131">
        <v>0</v>
      </c>
      <c r="GS131">
        <v>5</v>
      </c>
      <c r="GT131">
        <v>0.113</v>
      </c>
      <c r="GU131">
        <v>0.65259999999999996</v>
      </c>
      <c r="GV131">
        <v>0</v>
      </c>
      <c r="GW131">
        <v>10</v>
      </c>
      <c r="GX131">
        <v>0.14219999999999999</v>
      </c>
      <c r="GY131">
        <v>0.50339999999999996</v>
      </c>
      <c r="GZ131">
        <v>0</v>
      </c>
      <c r="HA131">
        <v>40.952300000000001</v>
      </c>
      <c r="HB131">
        <v>0.47499999999999998</v>
      </c>
      <c r="HC131">
        <v>0.123</v>
      </c>
      <c r="HD131">
        <v>0</v>
      </c>
      <c r="HE131">
        <v>46.831899999999997</v>
      </c>
      <c r="HF131">
        <v>0.53480000000000005</v>
      </c>
      <c r="HG131">
        <v>9.8599999999999993E-2</v>
      </c>
      <c r="HH131">
        <v>3.9449999999999999E-2</v>
      </c>
      <c r="HI131">
        <v>48.522449999999999</v>
      </c>
      <c r="HJ131">
        <v>0.55454999999999999</v>
      </c>
      <c r="HK131">
        <v>9.035E-2</v>
      </c>
      <c r="HL131">
        <v>8.6849999999999997E-2</v>
      </c>
      <c r="HM131">
        <v>44.064399999999999</v>
      </c>
      <c r="HN131">
        <v>0.50729999999999997</v>
      </c>
      <c r="HO131">
        <v>0.10929999999999999</v>
      </c>
      <c r="HP131">
        <v>1.055E-2</v>
      </c>
      <c r="HQ131">
        <v>10.5549</v>
      </c>
      <c r="HR131">
        <v>0.14655000000000001</v>
      </c>
      <c r="HS131">
        <v>0.49385000000000001</v>
      </c>
      <c r="HT131">
        <v>0</v>
      </c>
      <c r="HU131">
        <v>13.634449999999999</v>
      </c>
      <c r="HV131">
        <v>0.16485</v>
      </c>
      <c r="HW131">
        <v>0.42299999999999999</v>
      </c>
      <c r="HX131">
        <v>0</v>
      </c>
    </row>
    <row r="132" spans="1:232" x14ac:dyDescent="0.2">
      <c r="A132" t="s">
        <v>1103</v>
      </c>
      <c r="B132" t="s">
        <v>242</v>
      </c>
      <c r="C132">
        <v>3</v>
      </c>
      <c r="D132" t="s">
        <v>1255</v>
      </c>
      <c r="E132" t="s">
        <v>1256</v>
      </c>
      <c r="F132">
        <v>1.652138675</v>
      </c>
      <c r="G132">
        <v>0</v>
      </c>
      <c r="H132">
        <v>0.05</v>
      </c>
      <c r="I132">
        <v>72</v>
      </c>
      <c r="J132">
        <v>1.1195333329999999</v>
      </c>
      <c r="K132">
        <v>1.5373666669999999</v>
      </c>
      <c r="L132">
        <v>298.66666670000001</v>
      </c>
      <c r="M132">
        <v>0.92379999999999995</v>
      </c>
      <c r="N132">
        <v>10068.4</v>
      </c>
      <c r="O132">
        <v>8.0973000000000006</v>
      </c>
      <c r="P132">
        <v>0.181733333</v>
      </c>
      <c r="Q132">
        <v>2.5062666669999998</v>
      </c>
      <c r="R132">
        <v>2.8986333329999998</v>
      </c>
      <c r="S132">
        <v>0.123233333</v>
      </c>
      <c r="T132">
        <v>4.4262666670000002</v>
      </c>
      <c r="U132">
        <v>2.792766667</v>
      </c>
      <c r="V132">
        <v>9.1895666669999994</v>
      </c>
      <c r="W132" t="s">
        <v>234</v>
      </c>
      <c r="X132" t="s">
        <v>234</v>
      </c>
      <c r="Y132" t="s">
        <v>234</v>
      </c>
      <c r="Z132">
        <v>0.76163333300000002</v>
      </c>
      <c r="AA132" t="s">
        <v>234</v>
      </c>
      <c r="AB132" t="s">
        <v>234</v>
      </c>
      <c r="AC132" t="s">
        <v>234</v>
      </c>
      <c r="AD132" t="s">
        <v>234</v>
      </c>
      <c r="AE132" t="s">
        <v>234</v>
      </c>
      <c r="AF132" t="s">
        <v>234</v>
      </c>
      <c r="AG132" t="s">
        <v>234</v>
      </c>
      <c r="AH132" t="s">
        <v>234</v>
      </c>
      <c r="AI132" t="s">
        <v>234</v>
      </c>
      <c r="AJ132" t="s">
        <v>234</v>
      </c>
      <c r="AK132" t="s">
        <v>234</v>
      </c>
      <c r="AL132" t="s">
        <v>234</v>
      </c>
      <c r="AM132" t="s">
        <v>234</v>
      </c>
      <c r="AN132" t="s">
        <v>234</v>
      </c>
      <c r="AO132">
        <v>3.6930999999999998</v>
      </c>
      <c r="AP132" t="s">
        <v>234</v>
      </c>
      <c r="AQ132" t="s">
        <v>234</v>
      </c>
      <c r="AR132">
        <v>3.1194000000000002</v>
      </c>
      <c r="AS132" t="s">
        <v>234</v>
      </c>
      <c r="AT132" t="s">
        <v>234</v>
      </c>
      <c r="AU132">
        <v>35.347099999999998</v>
      </c>
      <c r="AV132" t="s">
        <v>234</v>
      </c>
      <c r="AW132" t="s">
        <v>234</v>
      </c>
      <c r="AX132" t="s">
        <v>234</v>
      </c>
      <c r="AY132" t="s">
        <v>234</v>
      </c>
      <c r="AZ132" t="s">
        <v>234</v>
      </c>
      <c r="BA132" t="s">
        <v>234</v>
      </c>
      <c r="BB132">
        <v>10.2623</v>
      </c>
      <c r="BC132">
        <v>10.78073333</v>
      </c>
      <c r="BD132">
        <v>13.91726667</v>
      </c>
      <c r="BE132" t="s">
        <v>234</v>
      </c>
      <c r="BF132" t="s">
        <v>234</v>
      </c>
      <c r="BG132" t="s">
        <v>234</v>
      </c>
      <c r="BH132" t="s">
        <v>234</v>
      </c>
      <c r="BI132">
        <v>1.0626</v>
      </c>
      <c r="BJ132">
        <v>0.86833333300000004</v>
      </c>
      <c r="BK132">
        <v>2.094433333</v>
      </c>
      <c r="BL132">
        <v>4.6070333330000004</v>
      </c>
      <c r="BM132">
        <v>7.4966666670000004</v>
      </c>
      <c r="BN132">
        <v>1.7971333330000001</v>
      </c>
      <c r="BO132">
        <v>8.8162333329999996</v>
      </c>
      <c r="BP132" t="s">
        <v>234</v>
      </c>
      <c r="BQ132" t="s">
        <v>234</v>
      </c>
      <c r="BR132" t="s">
        <v>234</v>
      </c>
      <c r="BS132">
        <v>1.3795999999999999</v>
      </c>
      <c r="BT132" t="s">
        <v>234</v>
      </c>
      <c r="BU132" t="s">
        <v>234</v>
      </c>
      <c r="BV132" t="s">
        <v>234</v>
      </c>
      <c r="BW132" t="s">
        <v>234</v>
      </c>
      <c r="BX132" t="s">
        <v>234</v>
      </c>
      <c r="BY132" t="s">
        <v>234</v>
      </c>
      <c r="BZ132" t="s">
        <v>234</v>
      </c>
      <c r="CA132" t="s">
        <v>234</v>
      </c>
      <c r="CB132" t="s">
        <v>234</v>
      </c>
      <c r="CC132" t="s">
        <v>234</v>
      </c>
      <c r="CD132" t="s">
        <v>234</v>
      </c>
      <c r="CE132" t="s">
        <v>234</v>
      </c>
      <c r="CF132" t="s">
        <v>234</v>
      </c>
      <c r="CG132" t="s">
        <v>234</v>
      </c>
      <c r="CH132">
        <v>20.201166669999999</v>
      </c>
      <c r="CI132" t="s">
        <v>234</v>
      </c>
      <c r="CJ132" t="s">
        <v>234</v>
      </c>
      <c r="CK132">
        <v>3.588733333</v>
      </c>
      <c r="CL132" t="s">
        <v>234</v>
      </c>
      <c r="CM132" t="s">
        <v>234</v>
      </c>
      <c r="CN132">
        <v>40.181566670000002</v>
      </c>
      <c r="CO132" t="s">
        <v>234</v>
      </c>
      <c r="CP132" t="s">
        <v>234</v>
      </c>
      <c r="CQ132" t="s">
        <v>234</v>
      </c>
      <c r="CR132" t="s">
        <v>234</v>
      </c>
      <c r="CS132" t="s">
        <v>234</v>
      </c>
      <c r="CT132" t="s">
        <v>234</v>
      </c>
      <c r="CU132">
        <v>1.348933333</v>
      </c>
      <c r="CV132">
        <v>2.0066666670000002</v>
      </c>
      <c r="CW132">
        <v>4.5507666670000004</v>
      </c>
      <c r="CX132" t="s">
        <v>234</v>
      </c>
      <c r="CY132" t="s">
        <v>234</v>
      </c>
      <c r="CZ132" t="s">
        <v>234</v>
      </c>
      <c r="DA132" t="s">
        <v>234</v>
      </c>
      <c r="DB132">
        <v>0.22500000000000001</v>
      </c>
      <c r="DC132">
        <v>1.1966667E-2</v>
      </c>
      <c r="DD132">
        <v>1.8366667E-2</v>
      </c>
      <c r="DE132">
        <v>0.20403333300000001</v>
      </c>
      <c r="DF132">
        <v>8.1633333000000002E-2</v>
      </c>
      <c r="DG132">
        <v>4.6199999999999998E-2</v>
      </c>
      <c r="DH132">
        <v>0.24310000000000001</v>
      </c>
      <c r="DI132" t="s">
        <v>234</v>
      </c>
      <c r="DJ132" t="s">
        <v>234</v>
      </c>
      <c r="DK132" t="s">
        <v>234</v>
      </c>
      <c r="DL132">
        <v>1.2466667000000001E-2</v>
      </c>
      <c r="DM132" t="s">
        <v>234</v>
      </c>
      <c r="DN132" t="s">
        <v>234</v>
      </c>
      <c r="DO132" t="s">
        <v>234</v>
      </c>
      <c r="DP132" t="s">
        <v>234</v>
      </c>
      <c r="DQ132" t="s">
        <v>234</v>
      </c>
      <c r="DR132" t="s">
        <v>234</v>
      </c>
      <c r="DS132" t="s">
        <v>234</v>
      </c>
      <c r="DT132" t="s">
        <v>234</v>
      </c>
      <c r="DU132" t="s">
        <v>234</v>
      </c>
      <c r="DV132" t="s">
        <v>234</v>
      </c>
      <c r="DW132" t="s">
        <v>234</v>
      </c>
      <c r="DX132" t="s">
        <v>234</v>
      </c>
      <c r="DY132" t="s">
        <v>234</v>
      </c>
      <c r="DZ132" t="s">
        <v>234</v>
      </c>
      <c r="EA132">
        <v>0.31233333299999999</v>
      </c>
      <c r="EB132" t="s">
        <v>234</v>
      </c>
      <c r="EC132" t="s">
        <v>234</v>
      </c>
      <c r="ED132">
        <v>5.4566666999999999E-2</v>
      </c>
      <c r="EE132" t="s">
        <v>234</v>
      </c>
      <c r="EF132" t="s">
        <v>234</v>
      </c>
      <c r="EG132">
        <v>0.54223333299999998</v>
      </c>
      <c r="EH132" t="s">
        <v>234</v>
      </c>
      <c r="EI132" t="s">
        <v>234</v>
      </c>
      <c r="EJ132" t="s">
        <v>234</v>
      </c>
      <c r="EK132" t="s">
        <v>234</v>
      </c>
      <c r="EL132" t="s">
        <v>234</v>
      </c>
      <c r="EM132" t="s">
        <v>234</v>
      </c>
      <c r="EN132">
        <v>2.69E-2</v>
      </c>
      <c r="EO132">
        <v>5.2699999999999997E-2</v>
      </c>
      <c r="EP132">
        <v>0.13793333299999999</v>
      </c>
      <c r="EQ132" t="s">
        <v>234</v>
      </c>
      <c r="ER132" t="s">
        <v>234</v>
      </c>
      <c r="ES132" t="s">
        <v>234</v>
      </c>
      <c r="ET132" t="s">
        <v>234</v>
      </c>
      <c r="EU132">
        <v>1.116833333</v>
      </c>
      <c r="EV132">
        <v>1.0964</v>
      </c>
      <c r="EW132">
        <v>1.093266667</v>
      </c>
      <c r="EX132">
        <v>1.118866667</v>
      </c>
      <c r="EY132">
        <v>1.076966667</v>
      </c>
      <c r="EZ132">
        <v>1.0958333330000001</v>
      </c>
      <c r="FA132">
        <v>1.095266667</v>
      </c>
      <c r="FB132" t="s">
        <v>234</v>
      </c>
      <c r="FC132" t="s">
        <v>234</v>
      </c>
      <c r="FD132" t="s">
        <v>234</v>
      </c>
      <c r="FE132">
        <v>1.1063000000000001</v>
      </c>
      <c r="FF132" t="s">
        <v>234</v>
      </c>
      <c r="FG132" t="s">
        <v>234</v>
      </c>
      <c r="FH132" t="s">
        <v>234</v>
      </c>
      <c r="FI132" t="s">
        <v>234</v>
      </c>
      <c r="FJ132" t="s">
        <v>234</v>
      </c>
      <c r="FK132" t="s">
        <v>234</v>
      </c>
      <c r="FL132" t="s">
        <v>234</v>
      </c>
      <c r="FM132" t="s">
        <v>234</v>
      </c>
      <c r="FN132" t="s">
        <v>234</v>
      </c>
      <c r="FO132" t="s">
        <v>234</v>
      </c>
      <c r="FP132" t="s">
        <v>234</v>
      </c>
      <c r="FQ132" t="s">
        <v>234</v>
      </c>
      <c r="FR132" t="s">
        <v>234</v>
      </c>
      <c r="FS132" t="s">
        <v>234</v>
      </c>
      <c r="FT132">
        <v>1.0319</v>
      </c>
      <c r="FU132" t="s">
        <v>234</v>
      </c>
      <c r="FV132" t="s">
        <v>234</v>
      </c>
      <c r="FW132">
        <v>1.0874666669999999</v>
      </c>
      <c r="FX132" t="s">
        <v>234</v>
      </c>
      <c r="FY132" t="s">
        <v>234</v>
      </c>
      <c r="FZ132">
        <v>0.93033333299999998</v>
      </c>
      <c r="GA132" t="s">
        <v>234</v>
      </c>
      <c r="GB132" t="s">
        <v>234</v>
      </c>
      <c r="GC132" t="s">
        <v>234</v>
      </c>
      <c r="GD132" t="s">
        <v>234</v>
      </c>
      <c r="GE132" t="s">
        <v>234</v>
      </c>
      <c r="GF132" t="s">
        <v>234</v>
      </c>
      <c r="GG132">
        <v>1.0789333329999999</v>
      </c>
      <c r="GH132">
        <v>1.0803</v>
      </c>
      <c r="GI132">
        <v>1.0512666669999999</v>
      </c>
      <c r="GJ132" t="s">
        <v>234</v>
      </c>
      <c r="GK132" t="s">
        <v>234</v>
      </c>
      <c r="GL132" t="s">
        <v>234</v>
      </c>
      <c r="GM132" t="s">
        <v>234</v>
      </c>
      <c r="GN132">
        <v>0.161333333</v>
      </c>
      <c r="GO132">
        <v>1</v>
      </c>
      <c r="GP132">
        <v>0.03</v>
      </c>
      <c r="GQ132">
        <v>0.64933333299999996</v>
      </c>
      <c r="GR132">
        <v>0</v>
      </c>
      <c r="GS132">
        <v>5</v>
      </c>
      <c r="GT132">
        <v>0.10009999999999999</v>
      </c>
      <c r="GU132">
        <v>0.44546666699999998</v>
      </c>
      <c r="GV132">
        <v>1.1133333E-2</v>
      </c>
      <c r="GW132">
        <v>10</v>
      </c>
      <c r="GX132">
        <v>0.16693333299999999</v>
      </c>
      <c r="GY132">
        <v>0.33689999999999998</v>
      </c>
      <c r="GZ132">
        <v>3.4766667000000001E-2</v>
      </c>
      <c r="HA132">
        <v>5.3699000000000003</v>
      </c>
      <c r="HB132">
        <v>0.1037</v>
      </c>
      <c r="HC132">
        <v>0.45529999999999998</v>
      </c>
      <c r="HD132">
        <v>0</v>
      </c>
      <c r="HE132">
        <v>22.908200000000001</v>
      </c>
      <c r="HF132">
        <v>0.309266667</v>
      </c>
      <c r="HG132">
        <v>0.200333333</v>
      </c>
      <c r="HH132">
        <v>9.0733332999999999E-2</v>
      </c>
      <c r="HI132">
        <v>30.184200000000001</v>
      </c>
      <c r="HJ132">
        <v>0.37690000000000001</v>
      </c>
      <c r="HK132">
        <v>0.1527</v>
      </c>
      <c r="HL132">
        <v>0.153266667</v>
      </c>
      <c r="HM132">
        <v>27.733566669999998</v>
      </c>
      <c r="HN132">
        <v>0.351533333</v>
      </c>
      <c r="HO132">
        <v>0.172133333</v>
      </c>
      <c r="HP132">
        <v>9.4933332999999995E-2</v>
      </c>
      <c r="HQ132">
        <v>4.7274333329999996</v>
      </c>
      <c r="HR132">
        <v>9.5566666999999994E-2</v>
      </c>
      <c r="HS132">
        <v>0.46089999999999998</v>
      </c>
      <c r="HT132">
        <v>9.3333299999999995E-4</v>
      </c>
      <c r="HU132">
        <v>10.52463333</v>
      </c>
      <c r="HV132">
        <v>0.17303333300000001</v>
      </c>
      <c r="HW132">
        <v>0.328866667</v>
      </c>
      <c r="HX132">
        <v>3.6600000000000001E-2</v>
      </c>
    </row>
    <row r="133" spans="1:232" x14ac:dyDescent="0.2">
      <c r="A133" t="s">
        <v>1104</v>
      </c>
      <c r="B133" t="s">
        <v>242</v>
      </c>
      <c r="C133">
        <v>10</v>
      </c>
      <c r="D133" t="s">
        <v>1257</v>
      </c>
      <c r="E133" t="s">
        <v>1258</v>
      </c>
      <c r="F133">
        <v>1.8628116969999999</v>
      </c>
      <c r="G133">
        <v>0</v>
      </c>
      <c r="H133">
        <v>0.01</v>
      </c>
      <c r="I133">
        <v>32</v>
      </c>
      <c r="J133">
        <v>2.0409899999999999</v>
      </c>
      <c r="K133">
        <v>2.08954</v>
      </c>
      <c r="L133">
        <v>114.2</v>
      </c>
      <c r="M133">
        <v>0.95947000000000005</v>
      </c>
      <c r="N133">
        <v>10026.6</v>
      </c>
      <c r="O133">
        <v>7.1719900000000001</v>
      </c>
      <c r="P133" t="s">
        <v>234</v>
      </c>
      <c r="Q133">
        <v>0.24154999999999999</v>
      </c>
      <c r="R133" t="s">
        <v>234</v>
      </c>
      <c r="S133" t="s">
        <v>234</v>
      </c>
      <c r="T133" t="s">
        <v>234</v>
      </c>
      <c r="U133" t="s">
        <v>234</v>
      </c>
      <c r="V133" t="s">
        <v>234</v>
      </c>
      <c r="W133" t="s">
        <v>234</v>
      </c>
      <c r="X133" t="s">
        <v>234</v>
      </c>
      <c r="Y133" t="s">
        <v>234</v>
      </c>
      <c r="Z133" t="s">
        <v>234</v>
      </c>
      <c r="AA133">
        <v>1.0856399999999999</v>
      </c>
      <c r="AB133" t="s">
        <v>234</v>
      </c>
      <c r="AC133">
        <v>0.58694000000000002</v>
      </c>
      <c r="AD133" t="s">
        <v>234</v>
      </c>
      <c r="AE133" t="s">
        <v>234</v>
      </c>
      <c r="AF133" t="s">
        <v>234</v>
      </c>
      <c r="AG133" t="s">
        <v>234</v>
      </c>
      <c r="AH133" t="s">
        <v>234</v>
      </c>
      <c r="AI133" t="s">
        <v>234</v>
      </c>
      <c r="AJ133" t="s">
        <v>234</v>
      </c>
      <c r="AK133" t="s">
        <v>234</v>
      </c>
      <c r="AL133" t="s">
        <v>234</v>
      </c>
      <c r="AM133">
        <v>0.47847000000000001</v>
      </c>
      <c r="AN133">
        <v>3.3518599999999998</v>
      </c>
      <c r="AO133">
        <v>1.72488</v>
      </c>
      <c r="AP133" t="s">
        <v>234</v>
      </c>
      <c r="AQ133" t="s">
        <v>234</v>
      </c>
      <c r="AR133" t="s">
        <v>234</v>
      </c>
      <c r="AS133" t="s">
        <v>234</v>
      </c>
      <c r="AT133" t="s">
        <v>234</v>
      </c>
      <c r="AU133" t="s">
        <v>234</v>
      </c>
      <c r="AV133">
        <v>4.4339300000000001</v>
      </c>
      <c r="AW133" t="s">
        <v>234</v>
      </c>
      <c r="AX133" t="s">
        <v>234</v>
      </c>
      <c r="AY133" t="s">
        <v>234</v>
      </c>
      <c r="AZ133" t="s">
        <v>234</v>
      </c>
      <c r="BA133" t="s">
        <v>234</v>
      </c>
      <c r="BB133" t="s">
        <v>234</v>
      </c>
      <c r="BC133" t="s">
        <v>234</v>
      </c>
      <c r="BD133" t="s">
        <v>234</v>
      </c>
      <c r="BE133">
        <v>88.096710000000002</v>
      </c>
      <c r="BF133" t="s">
        <v>234</v>
      </c>
      <c r="BG133" t="s">
        <v>234</v>
      </c>
      <c r="BH133" t="s">
        <v>234</v>
      </c>
      <c r="BI133" t="s">
        <v>234</v>
      </c>
      <c r="BJ133">
        <v>0.37498999999999999</v>
      </c>
      <c r="BK133" t="s">
        <v>234</v>
      </c>
      <c r="BL133" t="s">
        <v>234</v>
      </c>
      <c r="BM133" t="s">
        <v>234</v>
      </c>
      <c r="BN133" t="s">
        <v>234</v>
      </c>
      <c r="BO133" t="s">
        <v>234</v>
      </c>
      <c r="BP133" t="s">
        <v>234</v>
      </c>
      <c r="BQ133" t="s">
        <v>234</v>
      </c>
      <c r="BR133" t="s">
        <v>234</v>
      </c>
      <c r="BS133" t="s">
        <v>234</v>
      </c>
      <c r="BT133">
        <v>2.0914100000000002</v>
      </c>
      <c r="BU133" t="s">
        <v>234</v>
      </c>
      <c r="BV133">
        <v>1.62242</v>
      </c>
      <c r="BW133" t="s">
        <v>234</v>
      </c>
      <c r="BX133" t="s">
        <v>234</v>
      </c>
      <c r="BY133" t="s">
        <v>234</v>
      </c>
      <c r="BZ133" t="s">
        <v>234</v>
      </c>
      <c r="CA133" t="s">
        <v>234</v>
      </c>
      <c r="CB133" t="s">
        <v>234</v>
      </c>
      <c r="CC133" t="s">
        <v>234</v>
      </c>
      <c r="CD133" t="s">
        <v>234</v>
      </c>
      <c r="CE133" t="s">
        <v>234</v>
      </c>
      <c r="CF133">
        <v>1.30708</v>
      </c>
      <c r="CG133">
        <v>3.38801</v>
      </c>
      <c r="CH133">
        <v>0.64929999999999999</v>
      </c>
      <c r="CI133" t="s">
        <v>234</v>
      </c>
      <c r="CJ133" t="s">
        <v>234</v>
      </c>
      <c r="CK133" t="s">
        <v>234</v>
      </c>
      <c r="CL133" t="s">
        <v>234</v>
      </c>
      <c r="CM133" t="s">
        <v>234</v>
      </c>
      <c r="CN133" t="s">
        <v>234</v>
      </c>
      <c r="CO133">
        <v>13.639519999999999</v>
      </c>
      <c r="CP133" t="s">
        <v>234</v>
      </c>
      <c r="CQ133" t="s">
        <v>234</v>
      </c>
      <c r="CR133" t="s">
        <v>234</v>
      </c>
      <c r="CS133" t="s">
        <v>234</v>
      </c>
      <c r="CT133" t="s">
        <v>234</v>
      </c>
      <c r="CU133" t="s">
        <v>234</v>
      </c>
      <c r="CV133" t="s">
        <v>234</v>
      </c>
      <c r="CW133" t="s">
        <v>234</v>
      </c>
      <c r="CX133">
        <v>76.927289999999999</v>
      </c>
      <c r="CY133" t="s">
        <v>234</v>
      </c>
      <c r="CZ133" t="s">
        <v>234</v>
      </c>
      <c r="DA133" t="s">
        <v>234</v>
      </c>
      <c r="DB133" t="s">
        <v>234</v>
      </c>
      <c r="DC133">
        <v>2.7720000000000002E-2</v>
      </c>
      <c r="DD133" t="s">
        <v>234</v>
      </c>
      <c r="DE133" t="s">
        <v>234</v>
      </c>
      <c r="DF133" t="s">
        <v>234</v>
      </c>
      <c r="DG133" t="s">
        <v>234</v>
      </c>
      <c r="DH133" t="s">
        <v>234</v>
      </c>
      <c r="DI133" t="s">
        <v>234</v>
      </c>
      <c r="DJ133" t="s">
        <v>234</v>
      </c>
      <c r="DK133" t="s">
        <v>234</v>
      </c>
      <c r="DL133" t="s">
        <v>234</v>
      </c>
      <c r="DM133">
        <v>8.0490000000000006E-2</v>
      </c>
      <c r="DN133" t="s">
        <v>234</v>
      </c>
      <c r="DO133">
        <v>7.6840000000000006E-2</v>
      </c>
      <c r="DP133" t="s">
        <v>234</v>
      </c>
      <c r="DQ133" t="s">
        <v>234</v>
      </c>
      <c r="DR133" t="s">
        <v>234</v>
      </c>
      <c r="DS133" t="s">
        <v>234</v>
      </c>
      <c r="DT133" t="s">
        <v>234</v>
      </c>
      <c r="DU133" t="s">
        <v>234</v>
      </c>
      <c r="DV133" t="s">
        <v>234</v>
      </c>
      <c r="DW133" t="s">
        <v>234</v>
      </c>
      <c r="DX133" t="s">
        <v>234</v>
      </c>
      <c r="DY133">
        <v>4.36E-2</v>
      </c>
      <c r="DZ133">
        <v>8.4400000000000003E-2</v>
      </c>
      <c r="EA133">
        <v>1.536E-2</v>
      </c>
      <c r="EB133" t="s">
        <v>234</v>
      </c>
      <c r="EC133" t="s">
        <v>234</v>
      </c>
      <c r="ED133" t="s">
        <v>234</v>
      </c>
      <c r="EE133" t="s">
        <v>234</v>
      </c>
      <c r="EF133" t="s">
        <v>234</v>
      </c>
      <c r="EG133" t="s">
        <v>234</v>
      </c>
      <c r="EH133">
        <v>0.23472000000000001</v>
      </c>
      <c r="EI133" t="s">
        <v>234</v>
      </c>
      <c r="EJ133" t="s">
        <v>234</v>
      </c>
      <c r="EK133" t="s">
        <v>234</v>
      </c>
      <c r="EL133" t="s">
        <v>234</v>
      </c>
      <c r="EM133" t="s">
        <v>234</v>
      </c>
      <c r="EN133" t="s">
        <v>234</v>
      </c>
      <c r="EO133" t="s">
        <v>234</v>
      </c>
      <c r="EP133" t="s">
        <v>234</v>
      </c>
      <c r="EQ133">
        <v>1.6084000000000001</v>
      </c>
      <c r="ER133" t="s">
        <v>234</v>
      </c>
      <c r="ES133" t="s">
        <v>234</v>
      </c>
      <c r="ET133" t="s">
        <v>234</v>
      </c>
      <c r="EU133" t="s">
        <v>234</v>
      </c>
      <c r="EV133">
        <v>2.03301</v>
      </c>
      <c r="EW133" t="s">
        <v>234</v>
      </c>
      <c r="EX133" t="s">
        <v>234</v>
      </c>
      <c r="EY133" t="s">
        <v>234</v>
      </c>
      <c r="EZ133" t="s">
        <v>234</v>
      </c>
      <c r="FA133" t="s">
        <v>234</v>
      </c>
      <c r="FB133" t="s">
        <v>234</v>
      </c>
      <c r="FC133" t="s">
        <v>234</v>
      </c>
      <c r="FD133" t="s">
        <v>234</v>
      </c>
      <c r="FE133" t="s">
        <v>234</v>
      </c>
      <c r="FF133">
        <v>2.01065</v>
      </c>
      <c r="FG133" t="s">
        <v>234</v>
      </c>
      <c r="FH133">
        <v>2.0137</v>
      </c>
      <c r="FI133" t="s">
        <v>234</v>
      </c>
      <c r="FJ133" t="s">
        <v>234</v>
      </c>
      <c r="FK133" t="s">
        <v>234</v>
      </c>
      <c r="FL133" t="s">
        <v>234</v>
      </c>
      <c r="FM133" t="s">
        <v>234</v>
      </c>
      <c r="FN133" t="s">
        <v>234</v>
      </c>
      <c r="FO133" t="s">
        <v>234</v>
      </c>
      <c r="FP133" t="s">
        <v>234</v>
      </c>
      <c r="FQ133" t="s">
        <v>234</v>
      </c>
      <c r="FR133">
        <v>2.02765</v>
      </c>
      <c r="FS133">
        <v>1.97915</v>
      </c>
      <c r="FT133">
        <v>2.0198800000000001</v>
      </c>
      <c r="FU133" t="s">
        <v>234</v>
      </c>
      <c r="FV133" t="s">
        <v>234</v>
      </c>
      <c r="FW133" t="s">
        <v>234</v>
      </c>
      <c r="FX133" t="s">
        <v>234</v>
      </c>
      <c r="FY133" t="s">
        <v>234</v>
      </c>
      <c r="FZ133" t="s">
        <v>234</v>
      </c>
      <c r="GA133">
        <v>1.86181</v>
      </c>
      <c r="GB133" t="s">
        <v>234</v>
      </c>
      <c r="GC133" t="s">
        <v>234</v>
      </c>
      <c r="GD133" t="s">
        <v>234</v>
      </c>
      <c r="GE133" t="s">
        <v>234</v>
      </c>
      <c r="GF133" t="s">
        <v>234</v>
      </c>
      <c r="GG133" t="s">
        <v>234</v>
      </c>
      <c r="GH133" t="s">
        <v>234</v>
      </c>
      <c r="GI133" t="s">
        <v>234</v>
      </c>
      <c r="GJ133">
        <v>0.50553999999999999</v>
      </c>
      <c r="GK133" t="s">
        <v>234</v>
      </c>
      <c r="GL133" t="s">
        <v>234</v>
      </c>
      <c r="GM133" t="s">
        <v>234</v>
      </c>
      <c r="GN133">
        <v>6.4390000000000003E-2</v>
      </c>
      <c r="GO133">
        <v>1</v>
      </c>
      <c r="GP133">
        <v>1.2279999999999999E-2</v>
      </c>
      <c r="GQ133">
        <v>0.40925</v>
      </c>
      <c r="GR133">
        <v>0</v>
      </c>
      <c r="GS133">
        <v>5</v>
      </c>
      <c r="GT133">
        <v>5.8549999999999998E-2</v>
      </c>
      <c r="GU133">
        <v>0.23649000000000001</v>
      </c>
      <c r="GV133">
        <v>6.2E-4</v>
      </c>
      <c r="GW133">
        <v>10</v>
      </c>
      <c r="GX133">
        <v>0.10929</v>
      </c>
      <c r="GY133">
        <v>0.16200999999999999</v>
      </c>
      <c r="GZ133">
        <v>9.6900000000000007E-3</v>
      </c>
      <c r="HA133">
        <v>12.64757</v>
      </c>
      <c r="HB133">
        <v>0.13752</v>
      </c>
      <c r="HC133">
        <v>0.14091999999999999</v>
      </c>
      <c r="HD133">
        <v>0</v>
      </c>
      <c r="HE133">
        <v>18.959499999999998</v>
      </c>
      <c r="HF133">
        <v>0.20957000000000001</v>
      </c>
      <c r="HG133">
        <v>9.851E-2</v>
      </c>
      <c r="HH133">
        <v>8.0960000000000004E-2</v>
      </c>
      <c r="HI133">
        <v>17.924250000000001</v>
      </c>
      <c r="HJ133">
        <v>0.19655</v>
      </c>
      <c r="HK133">
        <v>0.10259</v>
      </c>
      <c r="HL133">
        <v>0.10345</v>
      </c>
      <c r="HM133">
        <v>14.67046</v>
      </c>
      <c r="HN133">
        <v>0.15991</v>
      </c>
      <c r="HO133">
        <v>0.12408</v>
      </c>
      <c r="HP133">
        <v>8.7299999999999999E-3</v>
      </c>
      <c r="HQ133">
        <v>4.2159800000000001</v>
      </c>
      <c r="HR133">
        <v>5.0200000000000002E-2</v>
      </c>
      <c r="HS133">
        <v>0.25391000000000002</v>
      </c>
      <c r="HT133">
        <v>0</v>
      </c>
      <c r="HU133">
        <v>13.28613</v>
      </c>
      <c r="HV133">
        <v>0.14379</v>
      </c>
      <c r="HW133">
        <v>0.13245000000000001</v>
      </c>
      <c r="HX133">
        <v>3.9989999999999998E-2</v>
      </c>
    </row>
    <row r="134" spans="1:232" x14ac:dyDescent="0.2">
      <c r="A134" t="s">
        <v>1106</v>
      </c>
      <c r="B134" t="s">
        <v>242</v>
      </c>
      <c r="C134">
        <v>2</v>
      </c>
      <c r="D134" t="s">
        <v>1259</v>
      </c>
      <c r="E134" t="s">
        <v>1183</v>
      </c>
      <c r="F134">
        <v>1.797415309</v>
      </c>
      <c r="G134">
        <v>0</v>
      </c>
      <c r="H134">
        <v>0.111111111</v>
      </c>
      <c r="I134">
        <v>177</v>
      </c>
      <c r="J134">
        <v>1.66225</v>
      </c>
      <c r="K134">
        <v>1.6897500000000001</v>
      </c>
      <c r="L134">
        <v>496</v>
      </c>
      <c r="M134">
        <v>0.92874999999999996</v>
      </c>
      <c r="N134">
        <v>10165.35</v>
      </c>
      <c r="O134">
        <v>7.5602499999999999</v>
      </c>
      <c r="P134" t="s">
        <v>234</v>
      </c>
      <c r="Q134">
        <v>1.9670000000000001</v>
      </c>
      <c r="R134" t="s">
        <v>234</v>
      </c>
      <c r="S134">
        <v>0.65905000000000002</v>
      </c>
      <c r="T134" t="s">
        <v>234</v>
      </c>
      <c r="U134">
        <v>0.16145000000000001</v>
      </c>
      <c r="V134" t="s">
        <v>234</v>
      </c>
      <c r="W134" t="s">
        <v>234</v>
      </c>
      <c r="X134" t="s">
        <v>234</v>
      </c>
      <c r="Y134" t="s">
        <v>234</v>
      </c>
      <c r="Z134">
        <v>0.15354999999999999</v>
      </c>
      <c r="AA134" t="s">
        <v>234</v>
      </c>
      <c r="AB134" t="s">
        <v>234</v>
      </c>
      <c r="AC134" t="s">
        <v>234</v>
      </c>
      <c r="AD134" t="s">
        <v>234</v>
      </c>
      <c r="AE134" t="s">
        <v>234</v>
      </c>
      <c r="AF134" t="s">
        <v>234</v>
      </c>
      <c r="AG134" t="s">
        <v>234</v>
      </c>
      <c r="AH134" t="s">
        <v>234</v>
      </c>
      <c r="AI134" t="s">
        <v>234</v>
      </c>
      <c r="AJ134" t="s">
        <v>234</v>
      </c>
      <c r="AK134" t="s">
        <v>234</v>
      </c>
      <c r="AL134" t="s">
        <v>234</v>
      </c>
      <c r="AM134" t="s">
        <v>234</v>
      </c>
      <c r="AN134" t="s">
        <v>234</v>
      </c>
      <c r="AO134" t="s">
        <v>234</v>
      </c>
      <c r="AP134" t="s">
        <v>234</v>
      </c>
      <c r="AQ134" t="s">
        <v>234</v>
      </c>
      <c r="AR134" t="s">
        <v>234</v>
      </c>
      <c r="AS134">
        <v>25.21715</v>
      </c>
      <c r="AT134" t="s">
        <v>234</v>
      </c>
      <c r="AU134">
        <v>36.741349999999997</v>
      </c>
      <c r="AV134" t="s">
        <v>234</v>
      </c>
      <c r="AW134" t="s">
        <v>234</v>
      </c>
      <c r="AX134" t="s">
        <v>234</v>
      </c>
      <c r="AY134" t="s">
        <v>234</v>
      </c>
      <c r="AZ134" t="s">
        <v>234</v>
      </c>
      <c r="BA134" t="s">
        <v>234</v>
      </c>
      <c r="BB134" t="s">
        <v>234</v>
      </c>
      <c r="BC134" t="s">
        <v>234</v>
      </c>
      <c r="BD134" t="s">
        <v>234</v>
      </c>
      <c r="BE134">
        <v>29.9573</v>
      </c>
      <c r="BF134" t="s">
        <v>234</v>
      </c>
      <c r="BG134">
        <v>5.1432500000000001</v>
      </c>
      <c r="BH134" t="s">
        <v>234</v>
      </c>
      <c r="BI134" t="s">
        <v>234</v>
      </c>
      <c r="BJ134">
        <v>7.9053000000000004</v>
      </c>
      <c r="BK134" t="s">
        <v>234</v>
      </c>
      <c r="BL134">
        <v>1.0398000000000001</v>
      </c>
      <c r="BM134" t="s">
        <v>234</v>
      </c>
      <c r="BN134">
        <v>0.33350000000000002</v>
      </c>
      <c r="BO134" t="s">
        <v>234</v>
      </c>
      <c r="BP134" t="s">
        <v>234</v>
      </c>
      <c r="BQ134" t="s">
        <v>234</v>
      </c>
      <c r="BR134" t="s">
        <v>234</v>
      </c>
      <c r="BS134">
        <v>0.48470000000000002</v>
      </c>
      <c r="BT134" t="s">
        <v>234</v>
      </c>
      <c r="BU134" t="s">
        <v>234</v>
      </c>
      <c r="BV134" t="s">
        <v>234</v>
      </c>
      <c r="BW134" t="s">
        <v>234</v>
      </c>
      <c r="BX134" t="s">
        <v>234</v>
      </c>
      <c r="BY134" t="s">
        <v>234</v>
      </c>
      <c r="BZ134" t="s">
        <v>234</v>
      </c>
      <c r="CA134" t="s">
        <v>234</v>
      </c>
      <c r="CB134" t="s">
        <v>234</v>
      </c>
      <c r="CC134" t="s">
        <v>234</v>
      </c>
      <c r="CD134" t="s">
        <v>234</v>
      </c>
      <c r="CE134" t="s">
        <v>234</v>
      </c>
      <c r="CF134" t="s">
        <v>234</v>
      </c>
      <c r="CG134" t="s">
        <v>234</v>
      </c>
      <c r="CH134" t="s">
        <v>234</v>
      </c>
      <c r="CI134" t="s">
        <v>234</v>
      </c>
      <c r="CJ134" t="s">
        <v>234</v>
      </c>
      <c r="CK134" t="s">
        <v>234</v>
      </c>
      <c r="CL134">
        <v>5.4172500000000001</v>
      </c>
      <c r="CM134" t="s">
        <v>234</v>
      </c>
      <c r="CN134">
        <v>44.065049999999999</v>
      </c>
      <c r="CO134" t="s">
        <v>234</v>
      </c>
      <c r="CP134" t="s">
        <v>234</v>
      </c>
      <c r="CQ134" t="s">
        <v>234</v>
      </c>
      <c r="CR134" t="s">
        <v>234</v>
      </c>
      <c r="CS134" t="s">
        <v>234</v>
      </c>
      <c r="CT134" t="s">
        <v>234</v>
      </c>
      <c r="CU134" t="s">
        <v>234</v>
      </c>
      <c r="CV134" t="s">
        <v>234</v>
      </c>
      <c r="CW134" t="s">
        <v>234</v>
      </c>
      <c r="CX134">
        <v>38.138300000000001</v>
      </c>
      <c r="CY134" t="s">
        <v>234</v>
      </c>
      <c r="CZ134">
        <v>2.6160999999999999</v>
      </c>
      <c r="DA134" t="s">
        <v>234</v>
      </c>
      <c r="DB134" t="s">
        <v>234</v>
      </c>
      <c r="DC134">
        <v>0.2757</v>
      </c>
      <c r="DD134" t="s">
        <v>234</v>
      </c>
      <c r="DE134">
        <v>1.4200000000000001E-2</v>
      </c>
      <c r="DF134" t="s">
        <v>234</v>
      </c>
      <c r="DG134">
        <v>0.10614999999999999</v>
      </c>
      <c r="DH134" t="s">
        <v>234</v>
      </c>
      <c r="DI134" t="s">
        <v>234</v>
      </c>
      <c r="DJ134" t="s">
        <v>234</v>
      </c>
      <c r="DK134" t="s">
        <v>234</v>
      </c>
      <c r="DL134">
        <v>2.7E-2</v>
      </c>
      <c r="DM134" t="s">
        <v>234</v>
      </c>
      <c r="DN134" t="s">
        <v>234</v>
      </c>
      <c r="DO134" t="s">
        <v>234</v>
      </c>
      <c r="DP134" t="s">
        <v>234</v>
      </c>
      <c r="DQ134" t="s">
        <v>234</v>
      </c>
      <c r="DR134" t="s">
        <v>234</v>
      </c>
      <c r="DS134" t="s">
        <v>234</v>
      </c>
      <c r="DT134" t="s">
        <v>234</v>
      </c>
      <c r="DU134" t="s">
        <v>234</v>
      </c>
      <c r="DV134" t="s">
        <v>234</v>
      </c>
      <c r="DW134" t="s">
        <v>234</v>
      </c>
      <c r="DX134" t="s">
        <v>234</v>
      </c>
      <c r="DY134" t="s">
        <v>234</v>
      </c>
      <c r="DZ134" t="s">
        <v>234</v>
      </c>
      <c r="EA134" t="s">
        <v>234</v>
      </c>
      <c r="EB134" t="s">
        <v>234</v>
      </c>
      <c r="EC134" t="s">
        <v>234</v>
      </c>
      <c r="ED134" t="s">
        <v>234</v>
      </c>
      <c r="EE134">
        <v>0.50985000000000003</v>
      </c>
      <c r="EF134" t="s">
        <v>234</v>
      </c>
      <c r="EG134">
        <v>0.6764</v>
      </c>
      <c r="EH134" t="s">
        <v>234</v>
      </c>
      <c r="EI134" t="s">
        <v>234</v>
      </c>
      <c r="EJ134" t="s">
        <v>234</v>
      </c>
      <c r="EK134" t="s">
        <v>234</v>
      </c>
      <c r="EL134" t="s">
        <v>234</v>
      </c>
      <c r="EM134" t="s">
        <v>234</v>
      </c>
      <c r="EN134" t="s">
        <v>234</v>
      </c>
      <c r="EO134" t="s">
        <v>234</v>
      </c>
      <c r="EP134" t="s">
        <v>234</v>
      </c>
      <c r="EQ134">
        <v>0.47754999999999997</v>
      </c>
      <c r="ER134" t="s">
        <v>234</v>
      </c>
      <c r="ES134">
        <v>0.47010000000000002</v>
      </c>
      <c r="ET134" t="s">
        <v>234</v>
      </c>
      <c r="EU134" t="s">
        <v>234</v>
      </c>
      <c r="EV134">
        <v>1.6540999999999999</v>
      </c>
      <c r="EW134" t="s">
        <v>234</v>
      </c>
      <c r="EX134">
        <v>1.64425</v>
      </c>
      <c r="EY134" t="s">
        <v>234</v>
      </c>
      <c r="EZ134">
        <v>1.6554500000000001</v>
      </c>
      <c r="FA134" t="s">
        <v>234</v>
      </c>
      <c r="FB134" t="s">
        <v>234</v>
      </c>
      <c r="FC134" t="s">
        <v>234</v>
      </c>
      <c r="FD134" t="s">
        <v>234</v>
      </c>
      <c r="FE134">
        <v>1.6556999999999999</v>
      </c>
      <c r="FF134" t="s">
        <v>234</v>
      </c>
      <c r="FG134" t="s">
        <v>234</v>
      </c>
      <c r="FH134" t="s">
        <v>234</v>
      </c>
      <c r="FI134" t="s">
        <v>234</v>
      </c>
      <c r="FJ134" t="s">
        <v>234</v>
      </c>
      <c r="FK134" t="s">
        <v>234</v>
      </c>
      <c r="FL134" t="s">
        <v>234</v>
      </c>
      <c r="FM134" t="s">
        <v>234</v>
      </c>
      <c r="FN134" t="s">
        <v>234</v>
      </c>
      <c r="FO134" t="s">
        <v>234</v>
      </c>
      <c r="FP134" t="s">
        <v>234</v>
      </c>
      <c r="FQ134" t="s">
        <v>234</v>
      </c>
      <c r="FR134" t="s">
        <v>234</v>
      </c>
      <c r="FS134" t="s">
        <v>234</v>
      </c>
      <c r="FT134" t="s">
        <v>234</v>
      </c>
      <c r="FU134" t="s">
        <v>234</v>
      </c>
      <c r="FV134" t="s">
        <v>234</v>
      </c>
      <c r="FW134" t="s">
        <v>234</v>
      </c>
      <c r="FX134">
        <v>1.5734999999999999</v>
      </c>
      <c r="FY134" t="s">
        <v>234</v>
      </c>
      <c r="FZ134">
        <v>1.081</v>
      </c>
      <c r="GA134" t="s">
        <v>234</v>
      </c>
      <c r="GB134" t="s">
        <v>234</v>
      </c>
      <c r="GC134" t="s">
        <v>234</v>
      </c>
      <c r="GD134" t="s">
        <v>234</v>
      </c>
      <c r="GE134" t="s">
        <v>234</v>
      </c>
      <c r="GF134" t="s">
        <v>234</v>
      </c>
      <c r="GG134" t="s">
        <v>234</v>
      </c>
      <c r="GH134" t="s">
        <v>234</v>
      </c>
      <c r="GI134" t="s">
        <v>234</v>
      </c>
      <c r="GJ134">
        <v>1.44415</v>
      </c>
      <c r="GK134" t="s">
        <v>234</v>
      </c>
      <c r="GL134">
        <v>1.6352500000000001</v>
      </c>
      <c r="GM134" t="s">
        <v>234</v>
      </c>
      <c r="GN134">
        <v>9.1149999999999995E-2</v>
      </c>
      <c r="GO134">
        <v>1</v>
      </c>
      <c r="GP134">
        <v>1.745E-2</v>
      </c>
      <c r="GQ134">
        <v>0.45084999999999997</v>
      </c>
      <c r="GR134">
        <v>2.8E-3</v>
      </c>
      <c r="GS134">
        <v>5</v>
      </c>
      <c r="GT134">
        <v>7.5600000000000001E-2</v>
      </c>
      <c r="GU134">
        <v>0.25935000000000002</v>
      </c>
      <c r="GV134">
        <v>4.3450000000000003E-2</v>
      </c>
      <c r="GW134">
        <v>10</v>
      </c>
      <c r="GX134">
        <v>0.15959999999999999</v>
      </c>
      <c r="GY134">
        <v>0.18454999999999999</v>
      </c>
      <c r="GZ134">
        <v>0.111</v>
      </c>
      <c r="HA134">
        <v>1.6892</v>
      </c>
      <c r="HB134">
        <v>2.5850000000000001E-2</v>
      </c>
      <c r="HC134">
        <v>0.40329999999999999</v>
      </c>
      <c r="HD134">
        <v>0</v>
      </c>
      <c r="HE134">
        <v>8.9717000000000002</v>
      </c>
      <c r="HF134">
        <v>0.14215</v>
      </c>
      <c r="HG134">
        <v>0.19739999999999999</v>
      </c>
      <c r="HH134">
        <v>9.2350000000000002E-2</v>
      </c>
      <c r="HI134">
        <v>14.09445</v>
      </c>
      <c r="HJ134">
        <v>0.2157</v>
      </c>
      <c r="HK134">
        <v>0.15095</v>
      </c>
      <c r="HL134">
        <v>0.15140000000000001</v>
      </c>
      <c r="HM134">
        <v>10.291499999999999</v>
      </c>
      <c r="HN134">
        <v>0.1595</v>
      </c>
      <c r="HO134">
        <v>0.19164999999999999</v>
      </c>
      <c r="HP134">
        <v>8.4150000000000003E-2</v>
      </c>
      <c r="HQ134">
        <v>2.6507999999999998</v>
      </c>
      <c r="HR134">
        <v>3.8449999999999998E-2</v>
      </c>
      <c r="HS134">
        <v>0.3402</v>
      </c>
      <c r="HT134">
        <v>5.8999999999999999E-3</v>
      </c>
      <c r="HU134">
        <v>9.5096000000000007</v>
      </c>
      <c r="HV134">
        <v>0.15195</v>
      </c>
      <c r="HW134">
        <v>0.18955</v>
      </c>
      <c r="HX134">
        <v>0.1076</v>
      </c>
    </row>
    <row r="135" spans="1:232" x14ac:dyDescent="0.2">
      <c r="A135" t="s">
        <v>1108</v>
      </c>
      <c r="B135" t="s">
        <v>242</v>
      </c>
      <c r="C135">
        <v>1</v>
      </c>
      <c r="D135">
        <v>1</v>
      </c>
      <c r="E135" t="s">
        <v>331</v>
      </c>
      <c r="F135">
        <v>1.970840122</v>
      </c>
      <c r="G135">
        <v>0</v>
      </c>
      <c r="H135">
        <v>0</v>
      </c>
      <c r="I135">
        <v>13</v>
      </c>
      <c r="J135">
        <v>2.0865</v>
      </c>
      <c r="K135">
        <v>2.4904999999999999</v>
      </c>
      <c r="L135">
        <v>100</v>
      </c>
      <c r="M135">
        <v>0.96899999999999997</v>
      </c>
      <c r="N135">
        <v>10010.9</v>
      </c>
      <c r="O135">
        <v>7.1249000000000002</v>
      </c>
      <c r="P135" t="s">
        <v>234</v>
      </c>
      <c r="Q135" t="s">
        <v>234</v>
      </c>
      <c r="R135" t="s">
        <v>234</v>
      </c>
      <c r="S135" t="s">
        <v>234</v>
      </c>
      <c r="T135">
        <v>8.2144999999999992</v>
      </c>
      <c r="U135" t="s">
        <v>234</v>
      </c>
      <c r="V135" t="s">
        <v>234</v>
      </c>
      <c r="W135" t="s">
        <v>234</v>
      </c>
      <c r="X135" t="s">
        <v>234</v>
      </c>
      <c r="Y135" t="s">
        <v>234</v>
      </c>
      <c r="Z135">
        <v>0.2092</v>
      </c>
      <c r="AA135" t="s">
        <v>234</v>
      </c>
      <c r="AB135">
        <v>0.2545</v>
      </c>
      <c r="AC135" t="s">
        <v>234</v>
      </c>
      <c r="AD135" t="s">
        <v>234</v>
      </c>
      <c r="AE135" t="s">
        <v>234</v>
      </c>
      <c r="AF135" t="s">
        <v>234</v>
      </c>
      <c r="AG135" t="s">
        <v>234</v>
      </c>
      <c r="AH135" t="s">
        <v>234</v>
      </c>
      <c r="AI135" t="s">
        <v>234</v>
      </c>
      <c r="AJ135" t="s">
        <v>234</v>
      </c>
      <c r="AK135" t="s">
        <v>234</v>
      </c>
      <c r="AL135" t="s">
        <v>234</v>
      </c>
      <c r="AM135" t="s">
        <v>234</v>
      </c>
      <c r="AN135" t="s">
        <v>234</v>
      </c>
      <c r="AO135" t="s">
        <v>234</v>
      </c>
      <c r="AP135" t="s">
        <v>234</v>
      </c>
      <c r="AQ135">
        <v>16.4084</v>
      </c>
      <c r="AR135" t="s">
        <v>234</v>
      </c>
      <c r="AS135" t="s">
        <v>234</v>
      </c>
      <c r="AT135" t="s">
        <v>234</v>
      </c>
      <c r="AU135" t="s">
        <v>234</v>
      </c>
      <c r="AV135" t="s">
        <v>234</v>
      </c>
      <c r="AW135">
        <v>8.6959999999999997</v>
      </c>
      <c r="AX135" t="s">
        <v>234</v>
      </c>
      <c r="AY135" t="s">
        <v>234</v>
      </c>
      <c r="AZ135" t="s">
        <v>234</v>
      </c>
      <c r="BA135">
        <v>7.0297999999999998</v>
      </c>
      <c r="BB135" t="s">
        <v>234</v>
      </c>
      <c r="BC135" t="s">
        <v>234</v>
      </c>
      <c r="BD135" t="s">
        <v>234</v>
      </c>
      <c r="BE135" t="s">
        <v>234</v>
      </c>
      <c r="BF135">
        <v>59.187600000000003</v>
      </c>
      <c r="BG135" t="s">
        <v>234</v>
      </c>
      <c r="BH135" t="s">
        <v>234</v>
      </c>
      <c r="BI135" t="s">
        <v>234</v>
      </c>
      <c r="BJ135" t="s">
        <v>234</v>
      </c>
      <c r="BK135" t="s">
        <v>234</v>
      </c>
      <c r="BL135" t="s">
        <v>234</v>
      </c>
      <c r="BM135">
        <v>8.6769999999999996</v>
      </c>
      <c r="BN135" t="s">
        <v>234</v>
      </c>
      <c r="BO135" t="s">
        <v>234</v>
      </c>
      <c r="BP135" t="s">
        <v>234</v>
      </c>
      <c r="BQ135" t="s">
        <v>234</v>
      </c>
      <c r="BR135" t="s">
        <v>234</v>
      </c>
      <c r="BS135">
        <v>0.62080000000000002</v>
      </c>
      <c r="BT135" t="s">
        <v>234</v>
      </c>
      <c r="BU135">
        <v>0.21249999999999999</v>
      </c>
      <c r="BV135" t="s">
        <v>234</v>
      </c>
      <c r="BW135" t="s">
        <v>234</v>
      </c>
      <c r="BX135" t="s">
        <v>234</v>
      </c>
      <c r="BY135" t="s">
        <v>234</v>
      </c>
      <c r="BZ135" t="s">
        <v>234</v>
      </c>
      <c r="CA135" t="s">
        <v>234</v>
      </c>
      <c r="CB135" t="s">
        <v>234</v>
      </c>
      <c r="CC135" t="s">
        <v>234</v>
      </c>
      <c r="CD135" t="s">
        <v>234</v>
      </c>
      <c r="CE135" t="s">
        <v>234</v>
      </c>
      <c r="CF135" t="s">
        <v>234</v>
      </c>
      <c r="CG135" t="s">
        <v>234</v>
      </c>
      <c r="CH135" t="s">
        <v>234</v>
      </c>
      <c r="CI135" t="s">
        <v>234</v>
      </c>
      <c r="CJ135">
        <v>23.805900000000001</v>
      </c>
      <c r="CK135" t="s">
        <v>234</v>
      </c>
      <c r="CL135" t="s">
        <v>234</v>
      </c>
      <c r="CM135" t="s">
        <v>234</v>
      </c>
      <c r="CN135" t="s">
        <v>234</v>
      </c>
      <c r="CO135" t="s">
        <v>234</v>
      </c>
      <c r="CP135">
        <v>53.816600000000001</v>
      </c>
      <c r="CQ135" t="s">
        <v>234</v>
      </c>
      <c r="CR135" t="s">
        <v>234</v>
      </c>
      <c r="CS135" t="s">
        <v>234</v>
      </c>
      <c r="CT135">
        <v>6.2648000000000001</v>
      </c>
      <c r="CU135" t="s">
        <v>234</v>
      </c>
      <c r="CV135" t="s">
        <v>234</v>
      </c>
      <c r="CW135" t="s">
        <v>234</v>
      </c>
      <c r="CX135" t="s">
        <v>234</v>
      </c>
      <c r="CY135">
        <v>6.6024000000000003</v>
      </c>
      <c r="CZ135" t="s">
        <v>234</v>
      </c>
      <c r="DA135" t="s">
        <v>234</v>
      </c>
      <c r="DB135" t="s">
        <v>234</v>
      </c>
      <c r="DC135" t="s">
        <v>234</v>
      </c>
      <c r="DD135" t="s">
        <v>234</v>
      </c>
      <c r="DE135" t="s">
        <v>234</v>
      </c>
      <c r="DF135">
        <v>0.24299999999999999</v>
      </c>
      <c r="DG135" t="s">
        <v>234</v>
      </c>
      <c r="DH135" t="s">
        <v>234</v>
      </c>
      <c r="DI135" t="s">
        <v>234</v>
      </c>
      <c r="DJ135" t="s">
        <v>234</v>
      </c>
      <c r="DK135" t="s">
        <v>234</v>
      </c>
      <c r="DL135">
        <v>1.2500000000000001E-2</v>
      </c>
      <c r="DM135" t="s">
        <v>234</v>
      </c>
      <c r="DN135">
        <v>4.36E-2</v>
      </c>
      <c r="DO135" t="s">
        <v>234</v>
      </c>
      <c r="DP135" t="s">
        <v>234</v>
      </c>
      <c r="DQ135" t="s">
        <v>234</v>
      </c>
      <c r="DR135" t="s">
        <v>234</v>
      </c>
      <c r="DS135" t="s">
        <v>234</v>
      </c>
      <c r="DT135" t="s">
        <v>234</v>
      </c>
      <c r="DU135" t="s">
        <v>234</v>
      </c>
      <c r="DV135" t="s">
        <v>234</v>
      </c>
      <c r="DW135" t="s">
        <v>234</v>
      </c>
      <c r="DX135" t="s">
        <v>234</v>
      </c>
      <c r="DY135" t="s">
        <v>234</v>
      </c>
      <c r="DZ135" t="s">
        <v>234</v>
      </c>
      <c r="EA135" t="s">
        <v>234</v>
      </c>
      <c r="EB135" t="s">
        <v>234</v>
      </c>
      <c r="EC135">
        <v>0.92649999999999999</v>
      </c>
      <c r="ED135" t="s">
        <v>234</v>
      </c>
      <c r="EE135" t="s">
        <v>234</v>
      </c>
      <c r="EF135" t="s">
        <v>234</v>
      </c>
      <c r="EG135" t="s">
        <v>234</v>
      </c>
      <c r="EH135" t="s">
        <v>234</v>
      </c>
      <c r="EI135">
        <v>1.2958000000000001</v>
      </c>
      <c r="EJ135" t="s">
        <v>234</v>
      </c>
      <c r="EK135" t="s">
        <v>234</v>
      </c>
      <c r="EL135" t="s">
        <v>234</v>
      </c>
      <c r="EM135">
        <v>0.1164</v>
      </c>
      <c r="EN135" t="s">
        <v>234</v>
      </c>
      <c r="EO135" t="s">
        <v>234</v>
      </c>
      <c r="EP135" t="s">
        <v>234</v>
      </c>
      <c r="EQ135" t="s">
        <v>234</v>
      </c>
      <c r="ER135">
        <v>1.3649</v>
      </c>
      <c r="ES135" t="s">
        <v>234</v>
      </c>
      <c r="ET135" t="s">
        <v>234</v>
      </c>
      <c r="EU135" t="s">
        <v>234</v>
      </c>
      <c r="EV135" t="s">
        <v>234</v>
      </c>
      <c r="EW135" t="s">
        <v>234</v>
      </c>
      <c r="EX135" t="s">
        <v>234</v>
      </c>
      <c r="EY135">
        <v>1.9554</v>
      </c>
      <c r="EZ135" t="s">
        <v>234</v>
      </c>
      <c r="FA135" t="s">
        <v>234</v>
      </c>
      <c r="FB135" t="s">
        <v>234</v>
      </c>
      <c r="FC135" t="s">
        <v>234</v>
      </c>
      <c r="FD135" t="s">
        <v>234</v>
      </c>
      <c r="FE135">
        <v>2.0728</v>
      </c>
      <c r="FF135" t="s">
        <v>234</v>
      </c>
      <c r="FG135">
        <v>2.0815999999999999</v>
      </c>
      <c r="FH135" t="s">
        <v>234</v>
      </c>
      <c r="FI135" t="s">
        <v>234</v>
      </c>
      <c r="FJ135" t="s">
        <v>234</v>
      </c>
      <c r="FK135" t="s">
        <v>234</v>
      </c>
      <c r="FL135" t="s">
        <v>234</v>
      </c>
      <c r="FM135" t="s">
        <v>234</v>
      </c>
      <c r="FN135" t="s">
        <v>234</v>
      </c>
      <c r="FO135" t="s">
        <v>234</v>
      </c>
      <c r="FP135" t="s">
        <v>234</v>
      </c>
      <c r="FQ135" t="s">
        <v>234</v>
      </c>
      <c r="FR135" t="s">
        <v>234</v>
      </c>
      <c r="FS135" t="s">
        <v>234</v>
      </c>
      <c r="FT135" t="s">
        <v>234</v>
      </c>
      <c r="FU135" t="s">
        <v>234</v>
      </c>
      <c r="FV135">
        <v>1.7925</v>
      </c>
      <c r="FW135" t="s">
        <v>234</v>
      </c>
      <c r="FX135" t="s">
        <v>234</v>
      </c>
      <c r="FY135" t="s">
        <v>234</v>
      </c>
      <c r="FZ135" t="s">
        <v>234</v>
      </c>
      <c r="GA135" t="s">
        <v>234</v>
      </c>
      <c r="GB135">
        <v>2.024</v>
      </c>
      <c r="GC135" t="s">
        <v>234</v>
      </c>
      <c r="GD135" t="s">
        <v>234</v>
      </c>
      <c r="GE135" t="s">
        <v>234</v>
      </c>
      <c r="GF135">
        <v>2.0017999999999998</v>
      </c>
      <c r="GG135" t="s">
        <v>234</v>
      </c>
      <c r="GH135" t="s">
        <v>234</v>
      </c>
      <c r="GI135" t="s">
        <v>234</v>
      </c>
      <c r="GJ135" t="s">
        <v>234</v>
      </c>
      <c r="GK135">
        <v>1.9631000000000001</v>
      </c>
      <c r="GL135" t="s">
        <v>234</v>
      </c>
      <c r="GM135" t="s">
        <v>234</v>
      </c>
      <c r="GN135">
        <v>6.0900000000000003E-2</v>
      </c>
      <c r="GO135">
        <v>1</v>
      </c>
      <c r="GP135">
        <v>1.5699999999999999E-2</v>
      </c>
      <c r="GQ135">
        <v>0.29149999999999998</v>
      </c>
      <c r="GR135">
        <v>0</v>
      </c>
      <c r="GS135">
        <v>5</v>
      </c>
      <c r="GT135">
        <v>7.9899999999999999E-2</v>
      </c>
      <c r="GU135">
        <v>0.16520000000000001</v>
      </c>
      <c r="GV135">
        <v>1.54E-2</v>
      </c>
      <c r="GW135">
        <v>10</v>
      </c>
      <c r="GX135">
        <v>0.16170000000000001</v>
      </c>
      <c r="GY135">
        <v>0.1173</v>
      </c>
      <c r="GZ135">
        <v>2.3099999999999999E-2</v>
      </c>
      <c r="HA135">
        <v>13.929600000000001</v>
      </c>
      <c r="HB135">
        <v>0.22189999999999999</v>
      </c>
      <c r="HC135">
        <v>0.10199999999999999</v>
      </c>
      <c r="HD135">
        <v>0</v>
      </c>
      <c r="HE135">
        <v>19.177</v>
      </c>
      <c r="HF135">
        <v>0.28749999999999998</v>
      </c>
      <c r="HG135">
        <v>8.3900000000000002E-2</v>
      </c>
      <c r="HH135">
        <v>5.3800000000000001E-2</v>
      </c>
      <c r="HI135">
        <v>17.890799999999999</v>
      </c>
      <c r="HJ135">
        <v>0.27560000000000001</v>
      </c>
      <c r="HK135">
        <v>8.7099999999999997E-2</v>
      </c>
      <c r="HL135">
        <v>8.4599999999999995E-2</v>
      </c>
      <c r="HM135">
        <v>13.929600000000001</v>
      </c>
      <c r="HN135">
        <v>0.22189999999999999</v>
      </c>
      <c r="HO135">
        <v>0.10199999999999999</v>
      </c>
      <c r="HP135">
        <v>0</v>
      </c>
      <c r="HQ135">
        <v>3.0634000000000001</v>
      </c>
      <c r="HR135">
        <v>4.8099999999999997E-2</v>
      </c>
      <c r="HS135">
        <v>0.20150000000000001</v>
      </c>
      <c r="HT135">
        <v>0</v>
      </c>
      <c r="HU135">
        <v>8.7523</v>
      </c>
      <c r="HV135">
        <v>0.14080000000000001</v>
      </c>
      <c r="HW135">
        <v>0.12670000000000001</v>
      </c>
      <c r="HX135">
        <v>2.3099999999999999E-2</v>
      </c>
    </row>
    <row r="136" spans="1:232" x14ac:dyDescent="0.2">
      <c r="A136" t="s">
        <v>1111</v>
      </c>
      <c r="B136" t="s">
        <v>242</v>
      </c>
      <c r="C136">
        <v>1</v>
      </c>
      <c r="D136">
        <v>3</v>
      </c>
      <c r="E136" t="s">
        <v>241</v>
      </c>
      <c r="F136">
        <v>1.537186714</v>
      </c>
      <c r="G136">
        <v>0</v>
      </c>
      <c r="H136">
        <v>0.14285714299999999</v>
      </c>
      <c r="I136">
        <v>143</v>
      </c>
      <c r="J136">
        <v>0.93799999999999994</v>
      </c>
      <c r="K136">
        <v>1.2151000000000001</v>
      </c>
      <c r="L136">
        <v>354</v>
      </c>
      <c r="M136">
        <v>0.88109999999999999</v>
      </c>
      <c r="N136">
        <v>10143</v>
      </c>
      <c r="O136">
        <v>8.2863000000000007</v>
      </c>
      <c r="P136" t="s">
        <v>234</v>
      </c>
      <c r="Q136">
        <v>11.578200000000001</v>
      </c>
      <c r="R136" t="s">
        <v>234</v>
      </c>
      <c r="S136">
        <v>2.7968000000000002</v>
      </c>
      <c r="T136">
        <v>1.0886</v>
      </c>
      <c r="U136">
        <v>2.6353</v>
      </c>
      <c r="V136" t="s">
        <v>234</v>
      </c>
      <c r="W136" t="s">
        <v>234</v>
      </c>
      <c r="X136">
        <v>0.2356</v>
      </c>
      <c r="Y136" t="s">
        <v>234</v>
      </c>
      <c r="Z136" t="s">
        <v>234</v>
      </c>
      <c r="AA136" t="s">
        <v>234</v>
      </c>
      <c r="AB136" t="s">
        <v>234</v>
      </c>
      <c r="AC136" t="s">
        <v>234</v>
      </c>
      <c r="AD136" t="s">
        <v>234</v>
      </c>
      <c r="AE136" t="s">
        <v>234</v>
      </c>
      <c r="AF136" t="s">
        <v>234</v>
      </c>
      <c r="AG136" t="s">
        <v>234</v>
      </c>
      <c r="AH136" t="s">
        <v>234</v>
      </c>
      <c r="AI136" t="s">
        <v>234</v>
      </c>
      <c r="AJ136" t="s">
        <v>234</v>
      </c>
      <c r="AK136">
        <v>11.579499999999999</v>
      </c>
      <c r="AL136" t="s">
        <v>234</v>
      </c>
      <c r="AM136" t="s">
        <v>234</v>
      </c>
      <c r="AN136" t="s">
        <v>234</v>
      </c>
      <c r="AO136" t="s">
        <v>234</v>
      </c>
      <c r="AP136" t="s">
        <v>234</v>
      </c>
      <c r="AQ136" t="s">
        <v>234</v>
      </c>
      <c r="AR136" t="s">
        <v>234</v>
      </c>
      <c r="AS136">
        <v>11.429500000000001</v>
      </c>
      <c r="AT136" t="s">
        <v>234</v>
      </c>
      <c r="AU136">
        <v>19.375</v>
      </c>
      <c r="AV136">
        <v>0.82089999999999996</v>
      </c>
      <c r="AW136" t="s">
        <v>234</v>
      </c>
      <c r="AX136" t="s">
        <v>234</v>
      </c>
      <c r="AY136" t="s">
        <v>234</v>
      </c>
      <c r="AZ136" t="s">
        <v>234</v>
      </c>
      <c r="BA136" t="s">
        <v>234</v>
      </c>
      <c r="BB136" t="s">
        <v>234</v>
      </c>
      <c r="BC136">
        <v>0.32819999999999999</v>
      </c>
      <c r="BD136">
        <v>2.7012999999999998</v>
      </c>
      <c r="BE136">
        <v>25.544799999999999</v>
      </c>
      <c r="BF136" t="s">
        <v>234</v>
      </c>
      <c r="BG136">
        <v>9.8864000000000001</v>
      </c>
      <c r="BH136" t="s">
        <v>234</v>
      </c>
      <c r="BI136" t="s">
        <v>234</v>
      </c>
      <c r="BJ136">
        <v>7.1810999999999998</v>
      </c>
      <c r="BK136" t="s">
        <v>234</v>
      </c>
      <c r="BL136">
        <v>3.4420999999999999</v>
      </c>
      <c r="BM136">
        <v>1.6352</v>
      </c>
      <c r="BN136">
        <v>3.8075999999999999</v>
      </c>
      <c r="BO136" t="s">
        <v>234</v>
      </c>
      <c r="BP136" t="s">
        <v>234</v>
      </c>
      <c r="BQ136">
        <v>0.66690000000000005</v>
      </c>
      <c r="BR136" t="s">
        <v>234</v>
      </c>
      <c r="BS136" t="s">
        <v>234</v>
      </c>
      <c r="BT136" t="s">
        <v>234</v>
      </c>
      <c r="BU136" t="s">
        <v>234</v>
      </c>
      <c r="BV136" t="s">
        <v>234</v>
      </c>
      <c r="BW136" t="s">
        <v>234</v>
      </c>
      <c r="BX136" t="s">
        <v>234</v>
      </c>
      <c r="BY136" t="s">
        <v>234</v>
      </c>
      <c r="BZ136" t="s">
        <v>234</v>
      </c>
      <c r="CA136" t="s">
        <v>234</v>
      </c>
      <c r="CB136" t="s">
        <v>234</v>
      </c>
      <c r="CC136" t="s">
        <v>234</v>
      </c>
      <c r="CD136">
        <v>8.2294</v>
      </c>
      <c r="CE136" t="s">
        <v>234</v>
      </c>
      <c r="CF136" t="s">
        <v>234</v>
      </c>
      <c r="CG136" t="s">
        <v>234</v>
      </c>
      <c r="CH136" t="s">
        <v>234</v>
      </c>
      <c r="CI136" t="s">
        <v>234</v>
      </c>
      <c r="CJ136" t="s">
        <v>234</v>
      </c>
      <c r="CK136" t="s">
        <v>234</v>
      </c>
      <c r="CL136">
        <v>9.5349000000000004</v>
      </c>
      <c r="CM136" t="s">
        <v>234</v>
      </c>
      <c r="CN136">
        <v>21.244900000000001</v>
      </c>
      <c r="CO136">
        <v>8.4565999999999999</v>
      </c>
      <c r="CP136" t="s">
        <v>234</v>
      </c>
      <c r="CQ136" t="s">
        <v>234</v>
      </c>
      <c r="CR136" t="s">
        <v>234</v>
      </c>
      <c r="CS136" t="s">
        <v>234</v>
      </c>
      <c r="CT136" t="s">
        <v>234</v>
      </c>
      <c r="CU136" t="s">
        <v>234</v>
      </c>
      <c r="CV136">
        <v>0.93059999999999998</v>
      </c>
      <c r="CW136">
        <v>1.6565000000000001</v>
      </c>
      <c r="CX136">
        <v>26.868600000000001</v>
      </c>
      <c r="CY136" t="s">
        <v>234</v>
      </c>
      <c r="CZ136">
        <v>6.3456000000000001</v>
      </c>
      <c r="DA136" t="s">
        <v>234</v>
      </c>
      <c r="DB136" t="s">
        <v>234</v>
      </c>
      <c r="DC136">
        <v>6.9400000000000003E-2</v>
      </c>
      <c r="DD136" t="s">
        <v>234</v>
      </c>
      <c r="DE136">
        <v>1.2500000000000001E-2</v>
      </c>
      <c r="DF136">
        <v>9.9000000000000008E-3</v>
      </c>
      <c r="DG136">
        <v>8.8700000000000001E-2</v>
      </c>
      <c r="DH136" t="s">
        <v>234</v>
      </c>
      <c r="DI136" t="s">
        <v>234</v>
      </c>
      <c r="DJ136">
        <v>8.9999999999999993E-3</v>
      </c>
      <c r="DK136" t="s">
        <v>234</v>
      </c>
      <c r="DL136" t="s">
        <v>234</v>
      </c>
      <c r="DM136" t="s">
        <v>234</v>
      </c>
      <c r="DN136" t="s">
        <v>234</v>
      </c>
      <c r="DO136" t="s">
        <v>234</v>
      </c>
      <c r="DP136" t="s">
        <v>234</v>
      </c>
      <c r="DQ136" t="s">
        <v>234</v>
      </c>
      <c r="DR136" t="s">
        <v>234</v>
      </c>
      <c r="DS136" t="s">
        <v>234</v>
      </c>
      <c r="DT136" t="s">
        <v>234</v>
      </c>
      <c r="DU136" t="s">
        <v>234</v>
      </c>
      <c r="DV136" t="s">
        <v>234</v>
      </c>
      <c r="DW136">
        <v>2.7699999999999999E-2</v>
      </c>
      <c r="DX136" t="s">
        <v>234</v>
      </c>
      <c r="DY136" t="s">
        <v>234</v>
      </c>
      <c r="DZ136" t="s">
        <v>234</v>
      </c>
      <c r="EA136" t="s">
        <v>234</v>
      </c>
      <c r="EB136" t="s">
        <v>234</v>
      </c>
      <c r="EC136" t="s">
        <v>234</v>
      </c>
      <c r="ED136" t="s">
        <v>234</v>
      </c>
      <c r="EE136">
        <v>0.16070000000000001</v>
      </c>
      <c r="EF136" t="s">
        <v>234</v>
      </c>
      <c r="EG136">
        <v>0.1673</v>
      </c>
      <c r="EH136">
        <v>0.20130000000000001</v>
      </c>
      <c r="EI136" t="s">
        <v>234</v>
      </c>
      <c r="EJ136" t="s">
        <v>234</v>
      </c>
      <c r="EK136" t="s">
        <v>234</v>
      </c>
      <c r="EL136" t="s">
        <v>234</v>
      </c>
      <c r="EM136" t="s">
        <v>234</v>
      </c>
      <c r="EN136" t="s">
        <v>234</v>
      </c>
      <c r="EO136">
        <v>1.7600000000000001E-2</v>
      </c>
      <c r="EP136">
        <v>1.01E-2</v>
      </c>
      <c r="EQ136">
        <v>0.25090000000000001</v>
      </c>
      <c r="ER136" t="s">
        <v>234</v>
      </c>
      <c r="ES136">
        <v>7.7100000000000002E-2</v>
      </c>
      <c r="ET136" t="s">
        <v>234</v>
      </c>
      <c r="EU136" t="s">
        <v>234</v>
      </c>
      <c r="EV136">
        <v>0.88070000000000004</v>
      </c>
      <c r="EW136" t="s">
        <v>234</v>
      </c>
      <c r="EX136">
        <v>0.90649999999999997</v>
      </c>
      <c r="EY136">
        <v>0.92520000000000002</v>
      </c>
      <c r="EZ136">
        <v>0.91769999999999996</v>
      </c>
      <c r="FA136" t="s">
        <v>234</v>
      </c>
      <c r="FB136" t="s">
        <v>234</v>
      </c>
      <c r="FC136">
        <v>0.93420000000000003</v>
      </c>
      <c r="FD136" t="s">
        <v>234</v>
      </c>
      <c r="FE136" t="s">
        <v>234</v>
      </c>
      <c r="FF136" t="s">
        <v>234</v>
      </c>
      <c r="FG136" t="s">
        <v>234</v>
      </c>
      <c r="FH136" t="s">
        <v>234</v>
      </c>
      <c r="FI136" t="s">
        <v>234</v>
      </c>
      <c r="FJ136" t="s">
        <v>234</v>
      </c>
      <c r="FK136" t="s">
        <v>234</v>
      </c>
      <c r="FL136" t="s">
        <v>234</v>
      </c>
      <c r="FM136" t="s">
        <v>234</v>
      </c>
      <c r="FN136" t="s">
        <v>234</v>
      </c>
      <c r="FO136" t="s">
        <v>234</v>
      </c>
      <c r="FP136">
        <v>0.8347</v>
      </c>
      <c r="FQ136" t="s">
        <v>234</v>
      </c>
      <c r="FR136" t="s">
        <v>234</v>
      </c>
      <c r="FS136" t="s">
        <v>234</v>
      </c>
      <c r="FT136" t="s">
        <v>234</v>
      </c>
      <c r="FU136" t="s">
        <v>234</v>
      </c>
      <c r="FV136" t="s">
        <v>234</v>
      </c>
      <c r="FW136" t="s">
        <v>234</v>
      </c>
      <c r="FX136">
        <v>0.87560000000000004</v>
      </c>
      <c r="FY136" t="s">
        <v>234</v>
      </c>
      <c r="FZ136">
        <v>0.78510000000000002</v>
      </c>
      <c r="GA136">
        <v>0.92849999999999999</v>
      </c>
      <c r="GB136" t="s">
        <v>234</v>
      </c>
      <c r="GC136" t="s">
        <v>234</v>
      </c>
      <c r="GD136" t="s">
        <v>234</v>
      </c>
      <c r="GE136" t="s">
        <v>234</v>
      </c>
      <c r="GF136" t="s">
        <v>234</v>
      </c>
      <c r="GG136" t="s">
        <v>234</v>
      </c>
      <c r="GH136">
        <v>0.93679999999999997</v>
      </c>
      <c r="GI136">
        <v>0.90490000000000004</v>
      </c>
      <c r="GJ136">
        <v>0.78249999999999997</v>
      </c>
      <c r="GK136" t="s">
        <v>234</v>
      </c>
      <c r="GL136">
        <v>0.89119999999999999</v>
      </c>
      <c r="GM136" t="s">
        <v>234</v>
      </c>
      <c r="GN136">
        <v>0.19589999999999999</v>
      </c>
      <c r="GO136">
        <v>1</v>
      </c>
      <c r="GP136">
        <v>4.3099999999999999E-2</v>
      </c>
      <c r="GQ136">
        <v>0.73760000000000003</v>
      </c>
      <c r="GR136">
        <v>2.8E-3</v>
      </c>
      <c r="GS136">
        <v>5</v>
      </c>
      <c r="GT136">
        <v>0.1145</v>
      </c>
      <c r="GU136">
        <v>0.54659999999999997</v>
      </c>
      <c r="GV136">
        <v>2.3800000000000002E-2</v>
      </c>
      <c r="GW136">
        <v>10</v>
      </c>
      <c r="GX136">
        <v>0.1734</v>
      </c>
      <c r="GY136">
        <v>0.42899999999999999</v>
      </c>
      <c r="GZ136">
        <v>4.9000000000000002E-2</v>
      </c>
      <c r="HA136">
        <v>1.6957</v>
      </c>
      <c r="HB136">
        <v>5.4300000000000001E-2</v>
      </c>
      <c r="HC136">
        <v>0.70520000000000005</v>
      </c>
      <c r="HD136">
        <v>0</v>
      </c>
      <c r="HE136">
        <v>17.468699999999998</v>
      </c>
      <c r="HF136">
        <v>0.24379999999999999</v>
      </c>
      <c r="HG136">
        <v>0.3231</v>
      </c>
      <c r="HH136">
        <v>9.0200000000000002E-2</v>
      </c>
      <c r="HI136">
        <v>29.6693</v>
      </c>
      <c r="HJ136">
        <v>0.34789999999999999</v>
      </c>
      <c r="HK136">
        <v>0.20269999999999999</v>
      </c>
      <c r="HL136">
        <v>0.2014</v>
      </c>
      <c r="HM136">
        <v>25.520700000000001</v>
      </c>
      <c r="HN136">
        <v>0.313</v>
      </c>
      <c r="HO136">
        <v>0.2392</v>
      </c>
      <c r="HP136">
        <v>0.12659999999999999</v>
      </c>
      <c r="HQ136">
        <v>3.7568000000000001</v>
      </c>
      <c r="HR136">
        <v>9.4700000000000006E-2</v>
      </c>
      <c r="HS136">
        <v>0.5988</v>
      </c>
      <c r="HT136">
        <v>4.8999999999999998E-3</v>
      </c>
      <c r="HU136">
        <v>12.1144</v>
      </c>
      <c r="HV136">
        <v>0.19400000000000001</v>
      </c>
      <c r="HW136">
        <v>0.3926</v>
      </c>
      <c r="HX136">
        <v>6.0100000000000001E-2</v>
      </c>
    </row>
    <row r="137" spans="1:232" x14ac:dyDescent="0.2">
      <c r="A137" t="s">
        <v>1113</v>
      </c>
      <c r="B137" t="s">
        <v>242</v>
      </c>
      <c r="C137">
        <v>1</v>
      </c>
      <c r="D137">
        <v>3</v>
      </c>
      <c r="E137" t="s">
        <v>373</v>
      </c>
      <c r="F137">
        <v>1.4810718919999999</v>
      </c>
      <c r="G137">
        <v>0</v>
      </c>
      <c r="H137">
        <v>7.6923077000000006E-2</v>
      </c>
      <c r="I137">
        <v>253</v>
      </c>
      <c r="J137">
        <v>0.86260000000000003</v>
      </c>
      <c r="K137">
        <v>1.3307</v>
      </c>
      <c r="L137">
        <v>496</v>
      </c>
      <c r="M137">
        <v>0.90249999999999997</v>
      </c>
      <c r="N137">
        <v>10253</v>
      </c>
      <c r="O137">
        <v>8.3734000000000002</v>
      </c>
      <c r="P137" t="s">
        <v>234</v>
      </c>
      <c r="Q137" t="s">
        <v>234</v>
      </c>
      <c r="R137" t="s">
        <v>234</v>
      </c>
      <c r="S137">
        <v>1.6916</v>
      </c>
      <c r="T137" t="s">
        <v>234</v>
      </c>
      <c r="U137">
        <v>0.249</v>
      </c>
      <c r="V137">
        <v>1.9925999999999999</v>
      </c>
      <c r="W137">
        <v>0</v>
      </c>
      <c r="X137" t="s">
        <v>234</v>
      </c>
      <c r="Y137">
        <v>1.7202</v>
      </c>
      <c r="Z137" t="s">
        <v>234</v>
      </c>
      <c r="AA137" t="s">
        <v>234</v>
      </c>
      <c r="AB137" t="s">
        <v>234</v>
      </c>
      <c r="AC137" t="s">
        <v>234</v>
      </c>
      <c r="AD137" t="s">
        <v>234</v>
      </c>
      <c r="AE137" t="s">
        <v>234</v>
      </c>
      <c r="AF137">
        <v>0.36840000000000001</v>
      </c>
      <c r="AG137" t="s">
        <v>234</v>
      </c>
      <c r="AH137" t="s">
        <v>234</v>
      </c>
      <c r="AI137" t="s">
        <v>234</v>
      </c>
      <c r="AJ137" t="s">
        <v>234</v>
      </c>
      <c r="AK137">
        <v>9.2284000000000006</v>
      </c>
      <c r="AL137" t="s">
        <v>234</v>
      </c>
      <c r="AM137">
        <v>0.90069999999999995</v>
      </c>
      <c r="AN137" t="s">
        <v>234</v>
      </c>
      <c r="AO137">
        <v>2.8662999999999998</v>
      </c>
      <c r="AP137">
        <v>18.305399999999999</v>
      </c>
      <c r="AQ137">
        <v>5.3943000000000003</v>
      </c>
      <c r="AR137">
        <v>7.8708</v>
      </c>
      <c r="AS137" t="s">
        <v>234</v>
      </c>
      <c r="AT137" t="s">
        <v>234</v>
      </c>
      <c r="AU137" t="s">
        <v>234</v>
      </c>
      <c r="AV137" t="s">
        <v>234</v>
      </c>
      <c r="AW137" t="s">
        <v>234</v>
      </c>
      <c r="AX137" t="s">
        <v>234</v>
      </c>
      <c r="AY137" t="s">
        <v>234</v>
      </c>
      <c r="AZ137" t="s">
        <v>234</v>
      </c>
      <c r="BA137" t="s">
        <v>234</v>
      </c>
      <c r="BB137" t="s">
        <v>234</v>
      </c>
      <c r="BC137">
        <v>12.1797</v>
      </c>
      <c r="BD137">
        <v>15.660299999999999</v>
      </c>
      <c r="BE137" t="s">
        <v>234</v>
      </c>
      <c r="BF137" t="s">
        <v>234</v>
      </c>
      <c r="BG137">
        <v>15.7303</v>
      </c>
      <c r="BH137">
        <v>5.8419999999999996</v>
      </c>
      <c r="BI137" t="s">
        <v>234</v>
      </c>
      <c r="BJ137" t="s">
        <v>234</v>
      </c>
      <c r="BK137" t="s">
        <v>234</v>
      </c>
      <c r="BL137">
        <v>1.4263999999999999</v>
      </c>
      <c r="BM137" t="s">
        <v>234</v>
      </c>
      <c r="BN137">
        <v>0.2349</v>
      </c>
      <c r="BO137">
        <v>1.5085999999999999</v>
      </c>
      <c r="BP137" s="1">
        <v>2.0000000000000001E-4</v>
      </c>
      <c r="BQ137" t="s">
        <v>234</v>
      </c>
      <c r="BR137">
        <v>1.0791999999999999</v>
      </c>
      <c r="BS137" t="s">
        <v>234</v>
      </c>
      <c r="BT137" t="s">
        <v>234</v>
      </c>
      <c r="BU137" t="s">
        <v>234</v>
      </c>
      <c r="BV137" t="s">
        <v>234</v>
      </c>
      <c r="BW137" t="s">
        <v>234</v>
      </c>
      <c r="BX137" t="s">
        <v>234</v>
      </c>
      <c r="BY137">
        <v>0.68420000000000003</v>
      </c>
      <c r="BZ137" t="s">
        <v>234</v>
      </c>
      <c r="CA137" t="s">
        <v>234</v>
      </c>
      <c r="CB137" t="s">
        <v>234</v>
      </c>
      <c r="CC137" t="s">
        <v>234</v>
      </c>
      <c r="CD137">
        <v>6.5826000000000002</v>
      </c>
      <c r="CE137" t="s">
        <v>234</v>
      </c>
      <c r="CF137">
        <v>1.468</v>
      </c>
      <c r="CG137" t="s">
        <v>234</v>
      </c>
      <c r="CH137">
        <v>5.3880999999999997</v>
      </c>
      <c r="CI137">
        <v>14.193899999999999</v>
      </c>
      <c r="CJ137">
        <v>10.9808</v>
      </c>
      <c r="CK137">
        <v>4.4089</v>
      </c>
      <c r="CL137" t="s">
        <v>234</v>
      </c>
      <c r="CM137" t="s">
        <v>234</v>
      </c>
      <c r="CN137" t="s">
        <v>234</v>
      </c>
      <c r="CO137" t="s">
        <v>234</v>
      </c>
      <c r="CP137" t="s">
        <v>234</v>
      </c>
      <c r="CQ137" t="s">
        <v>234</v>
      </c>
      <c r="CR137" t="s">
        <v>234</v>
      </c>
      <c r="CS137" t="s">
        <v>234</v>
      </c>
      <c r="CT137" t="s">
        <v>234</v>
      </c>
      <c r="CU137" t="s">
        <v>234</v>
      </c>
      <c r="CV137">
        <v>27.8339</v>
      </c>
      <c r="CW137">
        <v>7.8465999999999996</v>
      </c>
      <c r="CX137" t="s">
        <v>234</v>
      </c>
      <c r="CY137" t="s">
        <v>234</v>
      </c>
      <c r="CZ137">
        <v>8.8195999999999994</v>
      </c>
      <c r="DA137">
        <v>7.5439999999999996</v>
      </c>
      <c r="DB137" t="s">
        <v>234</v>
      </c>
      <c r="DC137" t="s">
        <v>234</v>
      </c>
      <c r="DD137" t="s">
        <v>234</v>
      </c>
      <c r="DE137">
        <v>7.7700000000000005E-2</v>
      </c>
      <c r="DF137" t="s">
        <v>234</v>
      </c>
      <c r="DG137">
        <v>3.0800000000000001E-2</v>
      </c>
      <c r="DH137">
        <v>1.04E-2</v>
      </c>
      <c r="DI137" s="1">
        <v>2.0000000000000001E-4</v>
      </c>
      <c r="DJ137" t="s">
        <v>234</v>
      </c>
      <c r="DK137">
        <v>7.4000000000000003E-3</v>
      </c>
      <c r="DL137" t="s">
        <v>234</v>
      </c>
      <c r="DM137" t="s">
        <v>234</v>
      </c>
      <c r="DN137" t="s">
        <v>234</v>
      </c>
      <c r="DO137" t="s">
        <v>234</v>
      </c>
      <c r="DP137" t="s">
        <v>234</v>
      </c>
      <c r="DQ137" t="s">
        <v>234</v>
      </c>
      <c r="DR137">
        <v>1.5100000000000001E-2</v>
      </c>
      <c r="DS137" t="s">
        <v>234</v>
      </c>
      <c r="DT137" t="s">
        <v>234</v>
      </c>
      <c r="DU137" t="s">
        <v>234</v>
      </c>
      <c r="DV137" t="s">
        <v>234</v>
      </c>
      <c r="DW137">
        <v>0.13450000000000001</v>
      </c>
      <c r="DX137" t="s">
        <v>234</v>
      </c>
      <c r="DY137">
        <v>3.2399999999999998E-2</v>
      </c>
      <c r="DZ137" t="s">
        <v>234</v>
      </c>
      <c r="EA137">
        <v>0.1323</v>
      </c>
      <c r="EB137">
        <v>0.16239999999999999</v>
      </c>
      <c r="EC137">
        <v>0.1726</v>
      </c>
      <c r="ED137">
        <v>2.5999999999999999E-2</v>
      </c>
      <c r="EE137" t="s">
        <v>234</v>
      </c>
      <c r="EF137" t="s">
        <v>234</v>
      </c>
      <c r="EG137" t="s">
        <v>234</v>
      </c>
      <c r="EH137" t="s">
        <v>234</v>
      </c>
      <c r="EI137" t="s">
        <v>234</v>
      </c>
      <c r="EJ137" t="s">
        <v>234</v>
      </c>
      <c r="EK137" t="s">
        <v>234</v>
      </c>
      <c r="EL137" t="s">
        <v>234</v>
      </c>
      <c r="EM137" t="s">
        <v>234</v>
      </c>
      <c r="EN137" t="s">
        <v>234</v>
      </c>
      <c r="EO137">
        <v>0.30370000000000003</v>
      </c>
      <c r="EP137">
        <v>0.19689999999999999</v>
      </c>
      <c r="EQ137" t="s">
        <v>234</v>
      </c>
      <c r="ER137" t="s">
        <v>234</v>
      </c>
      <c r="ES137">
        <v>0.2132</v>
      </c>
      <c r="ET137">
        <v>0.21110000000000001</v>
      </c>
      <c r="EU137" t="s">
        <v>234</v>
      </c>
      <c r="EV137" t="s">
        <v>234</v>
      </c>
      <c r="EW137" t="s">
        <v>234</v>
      </c>
      <c r="EX137">
        <v>0.85550000000000004</v>
      </c>
      <c r="EY137" t="s">
        <v>234</v>
      </c>
      <c r="EZ137">
        <v>0.86109999999999998</v>
      </c>
      <c r="FA137">
        <v>0.84840000000000004</v>
      </c>
      <c r="FB137">
        <v>0.86260000000000003</v>
      </c>
      <c r="FC137" t="s">
        <v>234</v>
      </c>
      <c r="FD137">
        <v>0.8528</v>
      </c>
      <c r="FE137" t="s">
        <v>234</v>
      </c>
      <c r="FF137" t="s">
        <v>234</v>
      </c>
      <c r="FG137" t="s">
        <v>234</v>
      </c>
      <c r="FH137" t="s">
        <v>234</v>
      </c>
      <c r="FI137" t="s">
        <v>234</v>
      </c>
      <c r="FJ137" t="s">
        <v>234</v>
      </c>
      <c r="FK137">
        <v>0.85719999999999996</v>
      </c>
      <c r="FL137" t="s">
        <v>234</v>
      </c>
      <c r="FM137" t="s">
        <v>234</v>
      </c>
      <c r="FN137" t="s">
        <v>234</v>
      </c>
      <c r="FO137" t="s">
        <v>234</v>
      </c>
      <c r="FP137">
        <v>0.83879999999999999</v>
      </c>
      <c r="FQ137" t="s">
        <v>234</v>
      </c>
      <c r="FR137">
        <v>0.85680000000000001</v>
      </c>
      <c r="FS137" t="s">
        <v>234</v>
      </c>
      <c r="FT137">
        <v>0.85450000000000004</v>
      </c>
      <c r="FU137">
        <v>0.81740000000000002</v>
      </c>
      <c r="FV137">
        <v>0.81869999999999998</v>
      </c>
      <c r="FW137">
        <v>0.81559999999999999</v>
      </c>
      <c r="FX137" t="s">
        <v>234</v>
      </c>
      <c r="FY137" t="s">
        <v>234</v>
      </c>
      <c r="FZ137" t="s">
        <v>234</v>
      </c>
      <c r="GA137" t="s">
        <v>234</v>
      </c>
      <c r="GB137" t="s">
        <v>234</v>
      </c>
      <c r="GC137" t="s">
        <v>234</v>
      </c>
      <c r="GD137" t="s">
        <v>234</v>
      </c>
      <c r="GE137" t="s">
        <v>234</v>
      </c>
      <c r="GF137" t="s">
        <v>234</v>
      </c>
      <c r="GG137" t="s">
        <v>234</v>
      </c>
      <c r="GH137">
        <v>0.83809999999999996</v>
      </c>
      <c r="GI137">
        <v>0.78649999999999998</v>
      </c>
      <c r="GJ137" t="s">
        <v>234</v>
      </c>
      <c r="GK137" t="s">
        <v>234</v>
      </c>
      <c r="GL137">
        <v>0.80310000000000004</v>
      </c>
      <c r="GM137">
        <v>0.85050000000000003</v>
      </c>
      <c r="GN137">
        <v>0.20849999999999999</v>
      </c>
      <c r="GO137">
        <v>1</v>
      </c>
      <c r="GP137">
        <v>4.0099999999999997E-2</v>
      </c>
      <c r="GQ137">
        <v>0.71250000000000002</v>
      </c>
      <c r="GR137">
        <v>1.6000000000000001E-3</v>
      </c>
      <c r="GS137">
        <v>5</v>
      </c>
      <c r="GT137">
        <v>0.12889999999999999</v>
      </c>
      <c r="GU137">
        <v>0.51819999999999999</v>
      </c>
      <c r="GV137">
        <v>1.3100000000000001E-2</v>
      </c>
      <c r="GW137">
        <v>10</v>
      </c>
      <c r="GX137">
        <v>0.20250000000000001</v>
      </c>
      <c r="GY137">
        <v>0.41060000000000002</v>
      </c>
      <c r="GZ137">
        <v>4.6699999999999998E-2</v>
      </c>
      <c r="HA137">
        <v>1.7154</v>
      </c>
      <c r="HB137">
        <v>5.7299999999999997E-2</v>
      </c>
      <c r="HC137">
        <v>0.67130000000000001</v>
      </c>
      <c r="HD137">
        <v>0</v>
      </c>
      <c r="HE137">
        <v>20.508500000000002</v>
      </c>
      <c r="HF137">
        <v>0.30940000000000001</v>
      </c>
      <c r="HG137">
        <v>0.28539999999999999</v>
      </c>
      <c r="HH137">
        <v>9.6799999999999997E-2</v>
      </c>
      <c r="HI137">
        <v>34.602899999999998</v>
      </c>
      <c r="HJ137">
        <v>0.41639999999999999</v>
      </c>
      <c r="HK137">
        <v>0.17810000000000001</v>
      </c>
      <c r="HL137">
        <v>0.17749999999999999</v>
      </c>
      <c r="HM137">
        <v>34.9514</v>
      </c>
      <c r="HN137">
        <v>0.41689999999999999</v>
      </c>
      <c r="HO137">
        <v>0.1794</v>
      </c>
      <c r="HP137">
        <v>0.1605</v>
      </c>
      <c r="HQ137">
        <v>4.4179000000000004</v>
      </c>
      <c r="HR137">
        <v>0.1167</v>
      </c>
      <c r="HS137">
        <v>0.53969999999999996</v>
      </c>
      <c r="HT137">
        <v>5.1999999999999998E-3</v>
      </c>
      <c r="HU137">
        <v>9.3033999999999999</v>
      </c>
      <c r="HV137">
        <v>0.1928</v>
      </c>
      <c r="HW137">
        <v>0.4229</v>
      </c>
      <c r="HX137">
        <v>4.07E-2</v>
      </c>
    </row>
    <row r="138" spans="1:232" x14ac:dyDescent="0.2">
      <c r="A138" t="s">
        <v>1115</v>
      </c>
      <c r="B138" t="s">
        <v>242</v>
      </c>
      <c r="C138">
        <v>3</v>
      </c>
      <c r="D138" t="s">
        <v>1260</v>
      </c>
      <c r="E138" t="s">
        <v>1261</v>
      </c>
      <c r="F138">
        <v>1.6971118380000001</v>
      </c>
      <c r="G138">
        <v>0</v>
      </c>
      <c r="H138">
        <v>0</v>
      </c>
      <c r="I138">
        <v>106</v>
      </c>
      <c r="J138">
        <v>1.6629</v>
      </c>
      <c r="K138">
        <v>2.0216666669999999</v>
      </c>
      <c r="L138">
        <v>476</v>
      </c>
      <c r="M138">
        <v>0.94043333299999998</v>
      </c>
      <c r="N138">
        <v>10103.766670000001</v>
      </c>
      <c r="O138">
        <v>7.5574333329999996</v>
      </c>
      <c r="P138" t="s">
        <v>234</v>
      </c>
      <c r="Q138">
        <v>6.9676666669999996</v>
      </c>
      <c r="R138">
        <v>1.2408333330000001</v>
      </c>
      <c r="S138" t="s">
        <v>234</v>
      </c>
      <c r="T138" t="s">
        <v>234</v>
      </c>
      <c r="U138" t="s">
        <v>234</v>
      </c>
      <c r="V138" t="s">
        <v>234</v>
      </c>
      <c r="W138">
        <v>0.39419999999999999</v>
      </c>
      <c r="X138" t="s">
        <v>234</v>
      </c>
      <c r="Y138" t="s">
        <v>234</v>
      </c>
      <c r="Z138" t="s">
        <v>234</v>
      </c>
      <c r="AA138">
        <v>2.7515999999999998</v>
      </c>
      <c r="AB138">
        <v>8.0333333000000007E-2</v>
      </c>
      <c r="AC138" t="s">
        <v>234</v>
      </c>
      <c r="AD138" t="s">
        <v>234</v>
      </c>
      <c r="AE138" t="s">
        <v>234</v>
      </c>
      <c r="AF138">
        <v>2.5964999999999998</v>
      </c>
      <c r="AG138">
        <v>1.6551</v>
      </c>
      <c r="AH138" t="s">
        <v>234</v>
      </c>
      <c r="AI138" t="s">
        <v>234</v>
      </c>
      <c r="AJ138" t="s">
        <v>234</v>
      </c>
      <c r="AK138" t="s">
        <v>234</v>
      </c>
      <c r="AL138" t="s">
        <v>234</v>
      </c>
      <c r="AM138" t="s">
        <v>234</v>
      </c>
      <c r="AN138">
        <v>16.63443333</v>
      </c>
      <c r="AO138" t="s">
        <v>234</v>
      </c>
      <c r="AP138" t="s">
        <v>234</v>
      </c>
      <c r="AQ138">
        <v>4.8218333329999998</v>
      </c>
      <c r="AR138">
        <v>0.66193333300000001</v>
      </c>
      <c r="AS138" t="s">
        <v>234</v>
      </c>
      <c r="AT138" t="s">
        <v>234</v>
      </c>
      <c r="AU138" t="s">
        <v>234</v>
      </c>
      <c r="AV138" t="s">
        <v>234</v>
      </c>
      <c r="AW138" t="s">
        <v>234</v>
      </c>
      <c r="AX138" t="s">
        <v>234</v>
      </c>
      <c r="AY138" t="s">
        <v>234</v>
      </c>
      <c r="AZ138" t="s">
        <v>234</v>
      </c>
      <c r="BA138" t="s">
        <v>234</v>
      </c>
      <c r="BB138">
        <v>1.6823999999999999</v>
      </c>
      <c r="BC138">
        <v>47.038899999999998</v>
      </c>
      <c r="BD138">
        <v>4.8956</v>
      </c>
      <c r="BE138" t="s">
        <v>234</v>
      </c>
      <c r="BF138" t="s">
        <v>234</v>
      </c>
      <c r="BG138">
        <v>1.3369</v>
      </c>
      <c r="BH138">
        <v>7.2418333329999998</v>
      </c>
      <c r="BI138" t="s">
        <v>234</v>
      </c>
      <c r="BJ138">
        <v>29.313133329999999</v>
      </c>
      <c r="BK138">
        <v>3.2861666669999998</v>
      </c>
      <c r="BL138" t="s">
        <v>234</v>
      </c>
      <c r="BM138" t="s">
        <v>234</v>
      </c>
      <c r="BN138" t="s">
        <v>234</v>
      </c>
      <c r="BO138" t="s">
        <v>234</v>
      </c>
      <c r="BP138">
        <v>0.28483333300000002</v>
      </c>
      <c r="BQ138" t="s">
        <v>234</v>
      </c>
      <c r="BR138" t="s">
        <v>234</v>
      </c>
      <c r="BS138" t="s">
        <v>234</v>
      </c>
      <c r="BT138">
        <v>3.2416</v>
      </c>
      <c r="BU138">
        <v>0.2099</v>
      </c>
      <c r="BV138" t="s">
        <v>234</v>
      </c>
      <c r="BW138" t="s">
        <v>234</v>
      </c>
      <c r="BX138" t="s">
        <v>234</v>
      </c>
      <c r="BY138">
        <v>2.6853666669999998</v>
      </c>
      <c r="BZ138">
        <v>8.4493333330000002</v>
      </c>
      <c r="CA138" t="s">
        <v>234</v>
      </c>
      <c r="CB138" t="s">
        <v>234</v>
      </c>
      <c r="CC138" t="s">
        <v>234</v>
      </c>
      <c r="CD138" t="s">
        <v>234</v>
      </c>
      <c r="CE138" t="s">
        <v>234</v>
      </c>
      <c r="CF138" t="s">
        <v>234</v>
      </c>
      <c r="CG138">
        <v>11.819266669999999</v>
      </c>
      <c r="CH138" t="s">
        <v>234</v>
      </c>
      <c r="CI138" t="s">
        <v>234</v>
      </c>
      <c r="CJ138">
        <v>7.7230666670000003</v>
      </c>
      <c r="CK138">
        <v>4.1431333329999998</v>
      </c>
      <c r="CL138" t="s">
        <v>234</v>
      </c>
      <c r="CM138" t="s">
        <v>234</v>
      </c>
      <c r="CN138" t="s">
        <v>234</v>
      </c>
      <c r="CO138" t="s">
        <v>234</v>
      </c>
      <c r="CP138" t="s">
        <v>234</v>
      </c>
      <c r="CQ138" t="s">
        <v>234</v>
      </c>
      <c r="CR138" t="s">
        <v>234</v>
      </c>
      <c r="CS138" t="s">
        <v>234</v>
      </c>
      <c r="CT138" t="s">
        <v>234</v>
      </c>
      <c r="CU138">
        <v>0.87303333299999997</v>
      </c>
      <c r="CV138">
        <v>10.3973</v>
      </c>
      <c r="CW138">
        <v>8.3552666670000004</v>
      </c>
      <c r="CX138" t="s">
        <v>234</v>
      </c>
      <c r="CY138" t="s">
        <v>234</v>
      </c>
      <c r="CZ138">
        <v>3.9001666670000001</v>
      </c>
      <c r="DA138">
        <v>5.3183666670000003</v>
      </c>
      <c r="DB138" t="s">
        <v>234</v>
      </c>
      <c r="DC138">
        <v>0.58603333300000005</v>
      </c>
      <c r="DD138">
        <v>0.16766666699999999</v>
      </c>
      <c r="DE138" t="s">
        <v>234</v>
      </c>
      <c r="DF138" t="s">
        <v>234</v>
      </c>
      <c r="DG138" t="s">
        <v>234</v>
      </c>
      <c r="DH138" t="s">
        <v>234</v>
      </c>
      <c r="DI138">
        <v>3.6666699999999999E-4</v>
      </c>
      <c r="DJ138" t="s">
        <v>234</v>
      </c>
      <c r="DK138" t="s">
        <v>234</v>
      </c>
      <c r="DL138" t="s">
        <v>234</v>
      </c>
      <c r="DM138">
        <v>1.32E-2</v>
      </c>
      <c r="DN138">
        <v>4.5400000000000003E-2</v>
      </c>
      <c r="DO138" t="s">
        <v>234</v>
      </c>
      <c r="DP138" t="s">
        <v>234</v>
      </c>
      <c r="DQ138" t="s">
        <v>234</v>
      </c>
      <c r="DR138">
        <v>2.47E-2</v>
      </c>
      <c r="DS138">
        <v>0.34506666699999999</v>
      </c>
      <c r="DT138" t="s">
        <v>234</v>
      </c>
      <c r="DU138" t="s">
        <v>234</v>
      </c>
      <c r="DV138" t="s">
        <v>234</v>
      </c>
      <c r="DW138" t="s">
        <v>234</v>
      </c>
      <c r="DX138" t="s">
        <v>234</v>
      </c>
      <c r="DY138" t="s">
        <v>234</v>
      </c>
      <c r="DZ138">
        <v>0.425166667</v>
      </c>
      <c r="EA138" t="s">
        <v>234</v>
      </c>
      <c r="EB138" t="s">
        <v>234</v>
      </c>
      <c r="EC138">
        <v>7.8633333E-2</v>
      </c>
      <c r="ED138">
        <v>0.29389999999999999</v>
      </c>
      <c r="EE138" t="s">
        <v>234</v>
      </c>
      <c r="EF138" t="s">
        <v>234</v>
      </c>
      <c r="EG138" t="s">
        <v>234</v>
      </c>
      <c r="EH138" t="s">
        <v>234</v>
      </c>
      <c r="EI138" t="s">
        <v>234</v>
      </c>
      <c r="EJ138" t="s">
        <v>234</v>
      </c>
      <c r="EK138" t="s">
        <v>234</v>
      </c>
      <c r="EL138" t="s">
        <v>234</v>
      </c>
      <c r="EM138" t="s">
        <v>234</v>
      </c>
      <c r="EN138">
        <v>6.4266667E-2</v>
      </c>
      <c r="EO138">
        <v>0.49819999999999998</v>
      </c>
      <c r="EP138">
        <v>0.34139999999999998</v>
      </c>
      <c r="EQ138" t="s">
        <v>234</v>
      </c>
      <c r="ER138" t="s">
        <v>234</v>
      </c>
      <c r="ES138">
        <v>0.52313333299999998</v>
      </c>
      <c r="ET138">
        <v>4.9200000000000001E-2</v>
      </c>
      <c r="EU138" t="s">
        <v>234</v>
      </c>
      <c r="EV138">
        <v>1.6075999999999999</v>
      </c>
      <c r="EW138">
        <v>1.6017666669999999</v>
      </c>
      <c r="EX138" t="s">
        <v>234</v>
      </c>
      <c r="EY138" t="s">
        <v>234</v>
      </c>
      <c r="EZ138" t="s">
        <v>234</v>
      </c>
      <c r="FA138" t="s">
        <v>234</v>
      </c>
      <c r="FB138">
        <v>1.655666667</v>
      </c>
      <c r="FC138" t="s">
        <v>234</v>
      </c>
      <c r="FD138" t="s">
        <v>234</v>
      </c>
      <c r="FE138" t="s">
        <v>234</v>
      </c>
      <c r="FF138">
        <v>1.610833333</v>
      </c>
      <c r="FG138">
        <v>1.6624000000000001</v>
      </c>
      <c r="FH138" t="s">
        <v>234</v>
      </c>
      <c r="FI138" t="s">
        <v>234</v>
      </c>
      <c r="FJ138" t="s">
        <v>234</v>
      </c>
      <c r="FK138">
        <v>1.6148</v>
      </c>
      <c r="FL138">
        <v>1.657866667</v>
      </c>
      <c r="FM138" t="s">
        <v>234</v>
      </c>
      <c r="FN138" t="s">
        <v>234</v>
      </c>
      <c r="FO138" t="s">
        <v>234</v>
      </c>
      <c r="FP138" t="s">
        <v>234</v>
      </c>
      <c r="FQ138" t="s">
        <v>234</v>
      </c>
      <c r="FR138" t="s">
        <v>234</v>
      </c>
      <c r="FS138">
        <v>1.584833333</v>
      </c>
      <c r="FT138" t="s">
        <v>234</v>
      </c>
      <c r="FU138" t="s">
        <v>234</v>
      </c>
      <c r="FV138">
        <v>1.576633333</v>
      </c>
      <c r="FW138">
        <v>1.6479333329999999</v>
      </c>
      <c r="FX138" t="s">
        <v>234</v>
      </c>
      <c r="FY138" t="s">
        <v>234</v>
      </c>
      <c r="FZ138" t="s">
        <v>234</v>
      </c>
      <c r="GA138" t="s">
        <v>234</v>
      </c>
      <c r="GB138" t="s">
        <v>234</v>
      </c>
      <c r="GC138" t="s">
        <v>234</v>
      </c>
      <c r="GD138" t="s">
        <v>234</v>
      </c>
      <c r="GE138" t="s">
        <v>234</v>
      </c>
      <c r="GF138" t="s">
        <v>234</v>
      </c>
      <c r="GG138">
        <v>1.6536</v>
      </c>
      <c r="GH138">
        <v>1.611566667</v>
      </c>
      <c r="GI138">
        <v>1.6246</v>
      </c>
      <c r="GJ138" t="s">
        <v>234</v>
      </c>
      <c r="GK138" t="s">
        <v>234</v>
      </c>
      <c r="GL138">
        <v>1.6540999999999999</v>
      </c>
      <c r="GM138">
        <v>1.549066667</v>
      </c>
      <c r="GN138">
        <v>9.2666666999999994E-2</v>
      </c>
      <c r="GO138">
        <v>1</v>
      </c>
      <c r="GP138">
        <v>1.6033333E-2</v>
      </c>
      <c r="GQ138">
        <v>0.57110000000000005</v>
      </c>
      <c r="GR138" s="1">
        <v>2.9999999999999997E-4</v>
      </c>
      <c r="GS138">
        <v>5</v>
      </c>
      <c r="GT138">
        <v>5.8033332999999999E-2</v>
      </c>
      <c r="GU138">
        <v>0.34993333300000001</v>
      </c>
      <c r="GV138">
        <v>2.6700000000000002E-2</v>
      </c>
      <c r="GW138">
        <v>10</v>
      </c>
      <c r="GX138">
        <v>0.106766667</v>
      </c>
      <c r="GY138">
        <v>0.23996666699999999</v>
      </c>
      <c r="GZ138">
        <v>7.0099999999999996E-2</v>
      </c>
      <c r="HA138">
        <v>2.8540999999999999</v>
      </c>
      <c r="HB138">
        <v>3.6466667000000001E-2</v>
      </c>
      <c r="HC138">
        <v>0.45123333300000001</v>
      </c>
      <c r="HD138">
        <v>0</v>
      </c>
      <c r="HE138">
        <v>14.6069</v>
      </c>
      <c r="HF138">
        <v>0.15486666700000001</v>
      </c>
      <c r="HG138">
        <v>0.18416666700000001</v>
      </c>
      <c r="HH138">
        <v>8.9599999999999999E-2</v>
      </c>
      <c r="HI138">
        <v>19.939733329999999</v>
      </c>
      <c r="HJ138">
        <v>0.211966667</v>
      </c>
      <c r="HK138">
        <v>0.13450000000000001</v>
      </c>
      <c r="HL138">
        <v>0.13363333299999999</v>
      </c>
      <c r="HM138">
        <v>21.899433330000001</v>
      </c>
      <c r="HN138">
        <v>0.23703333300000001</v>
      </c>
      <c r="HO138">
        <v>0.126033333</v>
      </c>
      <c r="HP138">
        <v>0.1192</v>
      </c>
      <c r="HQ138">
        <v>3.7711000000000001</v>
      </c>
      <c r="HR138">
        <v>4.6133332999999999E-2</v>
      </c>
      <c r="HS138">
        <v>0.40460000000000002</v>
      </c>
      <c r="HT138">
        <v>3.1333329999999999E-3</v>
      </c>
      <c r="HU138">
        <v>13.607900000000001</v>
      </c>
      <c r="HV138">
        <v>0.142866667</v>
      </c>
      <c r="HW138">
        <v>0.191266667</v>
      </c>
      <c r="HX138">
        <v>9.7166666999999998E-2</v>
      </c>
    </row>
    <row r="139" spans="1:232" x14ac:dyDescent="0.2">
      <c r="A139" t="s">
        <v>1116</v>
      </c>
      <c r="B139" t="s">
        <v>242</v>
      </c>
      <c r="C139">
        <v>3</v>
      </c>
      <c r="D139" t="s">
        <v>1262</v>
      </c>
      <c r="E139" t="s">
        <v>1263</v>
      </c>
      <c r="F139">
        <v>1.98193496</v>
      </c>
      <c r="G139">
        <v>0</v>
      </c>
      <c r="H139">
        <v>0</v>
      </c>
      <c r="I139">
        <v>21</v>
      </c>
      <c r="J139">
        <v>1.546566667</v>
      </c>
      <c r="K139">
        <v>2.4304000000000001</v>
      </c>
      <c r="L139">
        <v>214</v>
      </c>
      <c r="M139">
        <v>0.97666666700000004</v>
      </c>
      <c r="N139">
        <v>10013.6</v>
      </c>
      <c r="O139">
        <v>7.665</v>
      </c>
      <c r="P139" t="s">
        <v>234</v>
      </c>
      <c r="Q139">
        <v>5.8472</v>
      </c>
      <c r="R139" t="s">
        <v>234</v>
      </c>
      <c r="S139" t="s">
        <v>234</v>
      </c>
      <c r="T139" t="s">
        <v>234</v>
      </c>
      <c r="U139" t="s">
        <v>234</v>
      </c>
      <c r="V139" t="s">
        <v>234</v>
      </c>
      <c r="W139" t="s">
        <v>234</v>
      </c>
      <c r="X139" t="s">
        <v>234</v>
      </c>
      <c r="Y139" t="s">
        <v>234</v>
      </c>
      <c r="Z139" t="s">
        <v>234</v>
      </c>
      <c r="AA139" t="s">
        <v>234</v>
      </c>
      <c r="AB139" t="s">
        <v>234</v>
      </c>
      <c r="AC139" t="s">
        <v>234</v>
      </c>
      <c r="AD139" t="s">
        <v>234</v>
      </c>
      <c r="AE139">
        <v>8.2733333000000006E-2</v>
      </c>
      <c r="AF139" t="s">
        <v>234</v>
      </c>
      <c r="AG139" t="s">
        <v>234</v>
      </c>
      <c r="AH139" t="s">
        <v>234</v>
      </c>
      <c r="AI139">
        <v>0.72743333300000002</v>
      </c>
      <c r="AJ139" t="s">
        <v>234</v>
      </c>
      <c r="AK139" t="s">
        <v>234</v>
      </c>
      <c r="AL139" t="s">
        <v>234</v>
      </c>
      <c r="AM139" t="s">
        <v>234</v>
      </c>
      <c r="AN139" t="s">
        <v>234</v>
      </c>
      <c r="AO139">
        <v>10.8843</v>
      </c>
      <c r="AP139" t="s">
        <v>234</v>
      </c>
      <c r="AQ139" t="s">
        <v>234</v>
      </c>
      <c r="AR139" t="s">
        <v>234</v>
      </c>
      <c r="AS139">
        <v>21.69316667</v>
      </c>
      <c r="AT139" t="s">
        <v>234</v>
      </c>
      <c r="AU139">
        <v>31.697733329999998</v>
      </c>
      <c r="AV139" t="s">
        <v>234</v>
      </c>
      <c r="AW139" t="s">
        <v>234</v>
      </c>
      <c r="AX139" t="s">
        <v>234</v>
      </c>
      <c r="AY139" t="s">
        <v>234</v>
      </c>
      <c r="AZ139" t="s">
        <v>234</v>
      </c>
      <c r="BA139" t="s">
        <v>234</v>
      </c>
      <c r="BB139" t="s">
        <v>234</v>
      </c>
      <c r="BC139">
        <v>1.661766667</v>
      </c>
      <c r="BD139" t="s">
        <v>234</v>
      </c>
      <c r="BE139" t="s">
        <v>234</v>
      </c>
      <c r="BF139" t="s">
        <v>234</v>
      </c>
      <c r="BG139" t="s">
        <v>234</v>
      </c>
      <c r="BH139">
        <v>27.405633330000001</v>
      </c>
      <c r="BI139" t="s">
        <v>234</v>
      </c>
      <c r="BJ139">
        <v>3.843066667</v>
      </c>
      <c r="BK139" t="s">
        <v>234</v>
      </c>
      <c r="BL139" t="s">
        <v>234</v>
      </c>
      <c r="BM139" t="s">
        <v>234</v>
      </c>
      <c r="BN139" t="s">
        <v>234</v>
      </c>
      <c r="BO139" t="s">
        <v>234</v>
      </c>
      <c r="BP139" t="s">
        <v>234</v>
      </c>
      <c r="BQ139" t="s">
        <v>234</v>
      </c>
      <c r="BR139" t="s">
        <v>234</v>
      </c>
      <c r="BS139" t="s">
        <v>234</v>
      </c>
      <c r="BT139" t="s">
        <v>234</v>
      </c>
      <c r="BU139" t="s">
        <v>234</v>
      </c>
      <c r="BV139" t="s">
        <v>234</v>
      </c>
      <c r="BW139" t="s">
        <v>234</v>
      </c>
      <c r="BX139">
        <v>2.6233333000000001E-2</v>
      </c>
      <c r="BY139" t="s">
        <v>234</v>
      </c>
      <c r="BZ139" t="s">
        <v>234</v>
      </c>
      <c r="CA139" t="s">
        <v>234</v>
      </c>
      <c r="CB139">
        <v>0.30320000000000003</v>
      </c>
      <c r="CC139" t="s">
        <v>234</v>
      </c>
      <c r="CD139" t="s">
        <v>234</v>
      </c>
      <c r="CE139" t="s">
        <v>234</v>
      </c>
      <c r="CF139" t="s">
        <v>234</v>
      </c>
      <c r="CG139" t="s">
        <v>234</v>
      </c>
      <c r="CH139">
        <v>7.9164000000000003</v>
      </c>
      <c r="CI139" t="s">
        <v>234</v>
      </c>
      <c r="CJ139" t="s">
        <v>234</v>
      </c>
      <c r="CK139" t="s">
        <v>234</v>
      </c>
      <c r="CL139">
        <v>42.091000000000001</v>
      </c>
      <c r="CM139" t="s">
        <v>234</v>
      </c>
      <c r="CN139">
        <v>12.4556</v>
      </c>
      <c r="CO139" t="s">
        <v>234</v>
      </c>
      <c r="CP139" t="s">
        <v>234</v>
      </c>
      <c r="CQ139" t="s">
        <v>234</v>
      </c>
      <c r="CR139" t="s">
        <v>234</v>
      </c>
      <c r="CS139" t="s">
        <v>234</v>
      </c>
      <c r="CT139" t="s">
        <v>234</v>
      </c>
      <c r="CU139" t="s">
        <v>234</v>
      </c>
      <c r="CV139">
        <v>1.784333333</v>
      </c>
      <c r="CW139" t="s">
        <v>234</v>
      </c>
      <c r="CX139" t="s">
        <v>234</v>
      </c>
      <c r="CY139" t="s">
        <v>234</v>
      </c>
      <c r="CZ139" t="s">
        <v>234</v>
      </c>
      <c r="DA139">
        <v>31.580233329999999</v>
      </c>
      <c r="DB139" t="s">
        <v>234</v>
      </c>
      <c r="DC139">
        <v>1.04E-2</v>
      </c>
      <c r="DD139" t="s">
        <v>234</v>
      </c>
      <c r="DE139" t="s">
        <v>234</v>
      </c>
      <c r="DF139" t="s">
        <v>234</v>
      </c>
      <c r="DG139" t="s">
        <v>234</v>
      </c>
      <c r="DH139" t="s">
        <v>234</v>
      </c>
      <c r="DI139" t="s">
        <v>234</v>
      </c>
      <c r="DJ139" t="s">
        <v>234</v>
      </c>
      <c r="DK139" t="s">
        <v>234</v>
      </c>
      <c r="DL139" t="s">
        <v>234</v>
      </c>
      <c r="DM139" t="s">
        <v>234</v>
      </c>
      <c r="DN139" t="s">
        <v>234</v>
      </c>
      <c r="DO139" t="s">
        <v>234</v>
      </c>
      <c r="DP139" t="s">
        <v>234</v>
      </c>
      <c r="DQ139" s="1">
        <v>6.9999999999999999E-4</v>
      </c>
      <c r="DR139" t="s">
        <v>234</v>
      </c>
      <c r="DS139" t="s">
        <v>234</v>
      </c>
      <c r="DT139" t="s">
        <v>234</v>
      </c>
      <c r="DU139">
        <v>2.533333E-3</v>
      </c>
      <c r="DV139" t="s">
        <v>234</v>
      </c>
      <c r="DW139" t="s">
        <v>234</v>
      </c>
      <c r="DX139" t="s">
        <v>234</v>
      </c>
      <c r="DY139" t="s">
        <v>234</v>
      </c>
      <c r="DZ139" t="s">
        <v>234</v>
      </c>
      <c r="EA139">
        <v>2.4733333E-2</v>
      </c>
      <c r="EB139" t="s">
        <v>234</v>
      </c>
      <c r="EC139" t="s">
        <v>234</v>
      </c>
      <c r="ED139" t="s">
        <v>234</v>
      </c>
      <c r="EE139">
        <v>0.73703333299999996</v>
      </c>
      <c r="EF139" t="s">
        <v>234</v>
      </c>
      <c r="EG139">
        <v>0.41136666700000002</v>
      </c>
      <c r="EH139" t="s">
        <v>234</v>
      </c>
      <c r="EI139" t="s">
        <v>234</v>
      </c>
      <c r="EJ139" t="s">
        <v>234</v>
      </c>
      <c r="EK139" t="s">
        <v>234</v>
      </c>
      <c r="EL139" t="s">
        <v>234</v>
      </c>
      <c r="EM139" t="s">
        <v>234</v>
      </c>
      <c r="EN139" t="s">
        <v>234</v>
      </c>
      <c r="EO139">
        <v>0.111033333</v>
      </c>
      <c r="EP139" t="s">
        <v>234</v>
      </c>
      <c r="EQ139" t="s">
        <v>234</v>
      </c>
      <c r="ER139" t="s">
        <v>234</v>
      </c>
      <c r="ES139" t="s">
        <v>234</v>
      </c>
      <c r="ET139">
        <v>0.6552</v>
      </c>
      <c r="EU139" t="s">
        <v>234</v>
      </c>
      <c r="EV139">
        <v>1.4686666669999999</v>
      </c>
      <c r="EW139" t="s">
        <v>234</v>
      </c>
      <c r="EX139" t="s">
        <v>234</v>
      </c>
      <c r="EY139" t="s">
        <v>234</v>
      </c>
      <c r="EZ139" t="s">
        <v>234</v>
      </c>
      <c r="FA139" t="s">
        <v>234</v>
      </c>
      <c r="FB139" t="s">
        <v>234</v>
      </c>
      <c r="FC139" t="s">
        <v>234</v>
      </c>
      <c r="FD139" t="s">
        <v>234</v>
      </c>
      <c r="FE139" t="s">
        <v>234</v>
      </c>
      <c r="FF139" t="s">
        <v>234</v>
      </c>
      <c r="FG139" t="s">
        <v>234</v>
      </c>
      <c r="FH139" t="s">
        <v>234</v>
      </c>
      <c r="FI139" t="s">
        <v>234</v>
      </c>
      <c r="FJ139">
        <v>1.5459666670000001</v>
      </c>
      <c r="FK139" t="s">
        <v>234</v>
      </c>
      <c r="FL139" t="s">
        <v>234</v>
      </c>
      <c r="FM139" t="s">
        <v>234</v>
      </c>
      <c r="FN139">
        <v>1.5414333330000001</v>
      </c>
      <c r="FO139" t="s">
        <v>234</v>
      </c>
      <c r="FP139" t="s">
        <v>234</v>
      </c>
      <c r="FQ139" t="s">
        <v>234</v>
      </c>
      <c r="FR139" t="s">
        <v>234</v>
      </c>
      <c r="FS139" t="s">
        <v>234</v>
      </c>
      <c r="FT139">
        <v>1.3311999999999999</v>
      </c>
      <c r="FU139" t="s">
        <v>234</v>
      </c>
      <c r="FV139" t="s">
        <v>234</v>
      </c>
      <c r="FW139" t="s">
        <v>234</v>
      </c>
      <c r="FX139">
        <v>1.3434999999999999</v>
      </c>
      <c r="FY139" t="s">
        <v>234</v>
      </c>
      <c r="FZ139">
        <v>1.471433333</v>
      </c>
      <c r="GA139" t="s">
        <v>234</v>
      </c>
      <c r="GB139" t="s">
        <v>234</v>
      </c>
      <c r="GC139" t="s">
        <v>234</v>
      </c>
      <c r="GD139" t="s">
        <v>234</v>
      </c>
      <c r="GE139" t="s">
        <v>234</v>
      </c>
      <c r="GF139" t="s">
        <v>234</v>
      </c>
      <c r="GG139" t="s">
        <v>234</v>
      </c>
      <c r="GH139">
        <v>1.5293666669999999</v>
      </c>
      <c r="GI139" t="s">
        <v>234</v>
      </c>
      <c r="GJ139" t="s">
        <v>234</v>
      </c>
      <c r="GK139" t="s">
        <v>234</v>
      </c>
      <c r="GL139" t="s">
        <v>234</v>
      </c>
      <c r="GM139">
        <v>1.264066667</v>
      </c>
      <c r="GN139">
        <v>0.105333333</v>
      </c>
      <c r="GO139">
        <v>1</v>
      </c>
      <c r="GP139">
        <v>2.1733333000000001E-2</v>
      </c>
      <c r="GQ139">
        <v>0.48226666699999998</v>
      </c>
      <c r="GR139">
        <v>0</v>
      </c>
      <c r="GS139">
        <v>5</v>
      </c>
      <c r="GT139">
        <v>8.2400000000000001E-2</v>
      </c>
      <c r="GU139">
        <v>0.30336666699999998</v>
      </c>
      <c r="GV139">
        <v>0</v>
      </c>
      <c r="GW139">
        <v>10</v>
      </c>
      <c r="GX139">
        <v>0.15353333299999999</v>
      </c>
      <c r="GY139">
        <v>0.21936666699999999</v>
      </c>
      <c r="GZ139">
        <v>0</v>
      </c>
      <c r="HA139">
        <v>32.724233329999997</v>
      </c>
      <c r="HB139">
        <v>0.406466667</v>
      </c>
      <c r="HC139">
        <v>8.8333333E-2</v>
      </c>
      <c r="HD139">
        <v>0</v>
      </c>
      <c r="HE139">
        <v>46.55136667</v>
      </c>
      <c r="HF139">
        <v>0.52043333300000005</v>
      </c>
      <c r="HG139">
        <v>5.5100000000000003E-2</v>
      </c>
      <c r="HH139">
        <v>7.7766666999999998E-2</v>
      </c>
      <c r="HI139">
        <v>40.293533330000002</v>
      </c>
      <c r="HJ139">
        <v>0.47056666699999999</v>
      </c>
      <c r="HK139">
        <v>6.8099999999999994E-2</v>
      </c>
      <c r="HL139">
        <v>6.5066666999999995E-2</v>
      </c>
      <c r="HM139">
        <v>34.268099999999997</v>
      </c>
      <c r="HN139">
        <v>0.41986666700000003</v>
      </c>
      <c r="HO139">
        <v>8.3733332999999993E-2</v>
      </c>
      <c r="HP139">
        <v>3.2000000000000002E-3</v>
      </c>
      <c r="HQ139">
        <v>4.875133333</v>
      </c>
      <c r="HR139">
        <v>7.9600000000000004E-2</v>
      </c>
      <c r="HS139">
        <v>0.304666667</v>
      </c>
      <c r="HT139">
        <v>0</v>
      </c>
      <c r="HU139">
        <v>10.267566670000001</v>
      </c>
      <c r="HV139">
        <v>0.15606666699999999</v>
      </c>
      <c r="HW139">
        <v>0.21703333299999999</v>
      </c>
      <c r="HX139">
        <v>0</v>
      </c>
    </row>
    <row r="140" spans="1:232" x14ac:dyDescent="0.2">
      <c r="A140" t="s">
        <v>1121</v>
      </c>
      <c r="B140" t="s">
        <v>242</v>
      </c>
      <c r="C140">
        <v>2</v>
      </c>
      <c r="D140" t="s">
        <v>1264</v>
      </c>
      <c r="E140" t="s">
        <v>1161</v>
      </c>
      <c r="F140">
        <v>1.4809669430000001</v>
      </c>
      <c r="G140">
        <v>0</v>
      </c>
      <c r="H140">
        <v>0</v>
      </c>
      <c r="I140">
        <v>70</v>
      </c>
      <c r="J140">
        <v>0.84014999999999995</v>
      </c>
      <c r="K140">
        <v>0.92425000000000002</v>
      </c>
      <c r="L140">
        <v>114</v>
      </c>
      <c r="M140">
        <v>0.85124999999999995</v>
      </c>
      <c r="N140">
        <v>10065.9</v>
      </c>
      <c r="O140">
        <v>8.3767499999999995</v>
      </c>
      <c r="P140" t="s">
        <v>234</v>
      </c>
      <c r="Q140">
        <v>4.5666000000000002</v>
      </c>
      <c r="R140">
        <v>0.15479999999999999</v>
      </c>
      <c r="S140" t="s">
        <v>234</v>
      </c>
      <c r="T140" t="s">
        <v>234</v>
      </c>
      <c r="U140" t="s">
        <v>234</v>
      </c>
      <c r="V140" t="s">
        <v>234</v>
      </c>
      <c r="W140" t="s">
        <v>234</v>
      </c>
      <c r="X140" t="s">
        <v>234</v>
      </c>
      <c r="Y140" t="s">
        <v>234</v>
      </c>
      <c r="Z140" t="s">
        <v>234</v>
      </c>
      <c r="AA140">
        <v>3.1201500000000002</v>
      </c>
      <c r="AB140" t="s">
        <v>234</v>
      </c>
      <c r="AC140">
        <v>0.25405</v>
      </c>
      <c r="AD140" t="s">
        <v>234</v>
      </c>
      <c r="AE140" t="s">
        <v>234</v>
      </c>
      <c r="AF140">
        <v>0.33844999999999997</v>
      </c>
      <c r="AG140">
        <v>5.3754</v>
      </c>
      <c r="AH140">
        <v>22.014900000000001</v>
      </c>
      <c r="AI140" t="s">
        <v>234</v>
      </c>
      <c r="AJ140" t="s">
        <v>234</v>
      </c>
      <c r="AK140">
        <v>0.29494999999999999</v>
      </c>
      <c r="AL140" t="s">
        <v>234</v>
      </c>
      <c r="AM140" t="s">
        <v>234</v>
      </c>
      <c r="AN140" t="s">
        <v>234</v>
      </c>
      <c r="AO140" t="s">
        <v>234</v>
      </c>
      <c r="AP140" t="s">
        <v>234</v>
      </c>
      <c r="AQ140" t="s">
        <v>234</v>
      </c>
      <c r="AR140" t="s">
        <v>234</v>
      </c>
      <c r="AS140" t="s">
        <v>234</v>
      </c>
      <c r="AT140" t="s">
        <v>234</v>
      </c>
      <c r="AU140">
        <v>0.76154999999999995</v>
      </c>
      <c r="AV140" t="s">
        <v>234</v>
      </c>
      <c r="AW140" t="s">
        <v>234</v>
      </c>
      <c r="AX140">
        <v>56.419199999999996</v>
      </c>
      <c r="AY140" t="s">
        <v>234</v>
      </c>
      <c r="AZ140" t="s">
        <v>234</v>
      </c>
      <c r="BA140" t="s">
        <v>234</v>
      </c>
      <c r="BB140">
        <v>5.0370999999999997</v>
      </c>
      <c r="BC140">
        <v>0.94650000000000001</v>
      </c>
      <c r="BD140" t="s">
        <v>234</v>
      </c>
      <c r="BE140" t="s">
        <v>234</v>
      </c>
      <c r="BF140" t="s">
        <v>234</v>
      </c>
      <c r="BG140">
        <v>0.71630000000000005</v>
      </c>
      <c r="BH140" t="s">
        <v>234</v>
      </c>
      <c r="BI140" t="s">
        <v>234</v>
      </c>
      <c r="BJ140">
        <v>5.5185500000000003</v>
      </c>
      <c r="BK140">
        <v>1.9879</v>
      </c>
      <c r="BL140" t="s">
        <v>234</v>
      </c>
      <c r="BM140" t="s">
        <v>234</v>
      </c>
      <c r="BN140" t="s">
        <v>234</v>
      </c>
      <c r="BO140" t="s">
        <v>234</v>
      </c>
      <c r="BP140" t="s">
        <v>234</v>
      </c>
      <c r="BQ140" t="s">
        <v>234</v>
      </c>
      <c r="BR140" t="s">
        <v>234</v>
      </c>
      <c r="BS140" t="s">
        <v>234</v>
      </c>
      <c r="BT140">
        <v>3.0543499999999999</v>
      </c>
      <c r="BU140" t="s">
        <v>234</v>
      </c>
      <c r="BV140">
        <v>8.2000000000000003E-2</v>
      </c>
      <c r="BW140" t="s">
        <v>234</v>
      </c>
      <c r="BX140" t="s">
        <v>234</v>
      </c>
      <c r="BY140">
        <v>0.55659999999999998</v>
      </c>
      <c r="BZ140">
        <v>6.9237500000000001</v>
      </c>
      <c r="CA140">
        <v>14.392899999999999</v>
      </c>
      <c r="CB140" t="s">
        <v>234</v>
      </c>
      <c r="CC140" t="s">
        <v>234</v>
      </c>
      <c r="CD140">
        <v>0.12640000000000001</v>
      </c>
      <c r="CE140" t="s">
        <v>234</v>
      </c>
      <c r="CF140" t="s">
        <v>234</v>
      </c>
      <c r="CG140" t="s">
        <v>234</v>
      </c>
      <c r="CH140" t="s">
        <v>234</v>
      </c>
      <c r="CI140" t="s">
        <v>234</v>
      </c>
      <c r="CJ140" t="s">
        <v>234</v>
      </c>
      <c r="CK140" t="s">
        <v>234</v>
      </c>
      <c r="CL140" t="s">
        <v>234</v>
      </c>
      <c r="CM140" t="s">
        <v>234</v>
      </c>
      <c r="CN140">
        <v>0.56269999999999998</v>
      </c>
      <c r="CO140" t="s">
        <v>234</v>
      </c>
      <c r="CP140" t="s">
        <v>234</v>
      </c>
      <c r="CQ140">
        <v>56.130600000000001</v>
      </c>
      <c r="CR140" t="s">
        <v>234</v>
      </c>
      <c r="CS140" t="s">
        <v>234</v>
      </c>
      <c r="CT140" t="s">
        <v>234</v>
      </c>
      <c r="CU140">
        <v>4.0221999999999998</v>
      </c>
      <c r="CV140">
        <v>4.6058500000000002</v>
      </c>
      <c r="CW140" t="s">
        <v>234</v>
      </c>
      <c r="CX140" t="s">
        <v>234</v>
      </c>
      <c r="CY140" t="s">
        <v>234</v>
      </c>
      <c r="CZ140">
        <v>2.0362499999999999</v>
      </c>
      <c r="DA140" t="s">
        <v>234</v>
      </c>
      <c r="DB140" t="s">
        <v>234</v>
      </c>
      <c r="DC140">
        <v>1.155E-2</v>
      </c>
      <c r="DD140">
        <v>2.0250000000000001E-2</v>
      </c>
      <c r="DE140" t="s">
        <v>234</v>
      </c>
      <c r="DF140" t="s">
        <v>234</v>
      </c>
      <c r="DG140" t="s">
        <v>234</v>
      </c>
      <c r="DH140" t="s">
        <v>234</v>
      </c>
      <c r="DI140" t="s">
        <v>234</v>
      </c>
      <c r="DJ140" t="s">
        <v>234</v>
      </c>
      <c r="DK140" t="s">
        <v>234</v>
      </c>
      <c r="DL140" t="s">
        <v>234</v>
      </c>
      <c r="DM140">
        <v>2.8199999999999999E-2</v>
      </c>
      <c r="DN140" t="s">
        <v>234</v>
      </c>
      <c r="DO140">
        <v>1.75E-3</v>
      </c>
      <c r="DP140" t="s">
        <v>234</v>
      </c>
      <c r="DQ140" t="s">
        <v>234</v>
      </c>
      <c r="DR140">
        <v>4.5449999999999997E-2</v>
      </c>
      <c r="DS140">
        <v>6.1749999999999999E-2</v>
      </c>
      <c r="DT140">
        <v>0.13405</v>
      </c>
      <c r="DU140" t="s">
        <v>234</v>
      </c>
      <c r="DV140" t="s">
        <v>234</v>
      </c>
      <c r="DW140">
        <v>4.0649999999999999E-2</v>
      </c>
      <c r="DX140" t="s">
        <v>234</v>
      </c>
      <c r="DY140" t="s">
        <v>234</v>
      </c>
      <c r="DZ140" t="s">
        <v>234</v>
      </c>
      <c r="EA140" t="s">
        <v>234</v>
      </c>
      <c r="EB140" t="s">
        <v>234</v>
      </c>
      <c r="EC140" t="s">
        <v>234</v>
      </c>
      <c r="ED140" t="s">
        <v>234</v>
      </c>
      <c r="EE140" t="s">
        <v>234</v>
      </c>
      <c r="EF140" t="s">
        <v>234</v>
      </c>
      <c r="EG140">
        <v>3.6749999999999998E-2</v>
      </c>
      <c r="EH140" t="s">
        <v>234</v>
      </c>
      <c r="EI140" t="s">
        <v>234</v>
      </c>
      <c r="EJ140">
        <v>0.42454999999999998</v>
      </c>
      <c r="EK140" t="s">
        <v>234</v>
      </c>
      <c r="EL140" t="s">
        <v>234</v>
      </c>
      <c r="EM140" t="s">
        <v>234</v>
      </c>
      <c r="EN140">
        <v>1.2999999999999999E-3</v>
      </c>
      <c r="EO140">
        <v>0.13585</v>
      </c>
      <c r="EP140" t="s">
        <v>234</v>
      </c>
      <c r="EQ140" t="s">
        <v>234</v>
      </c>
      <c r="ER140" t="s">
        <v>234</v>
      </c>
      <c r="ES140">
        <v>0.12125</v>
      </c>
      <c r="ET140" t="s">
        <v>234</v>
      </c>
      <c r="EU140" t="s">
        <v>234</v>
      </c>
      <c r="EV140">
        <v>0.79635</v>
      </c>
      <c r="EW140">
        <v>0.82984999999999998</v>
      </c>
      <c r="EX140" t="s">
        <v>234</v>
      </c>
      <c r="EY140" t="s">
        <v>234</v>
      </c>
      <c r="EZ140" t="s">
        <v>234</v>
      </c>
      <c r="FA140" t="s">
        <v>234</v>
      </c>
      <c r="FB140" t="s">
        <v>234</v>
      </c>
      <c r="FC140" t="s">
        <v>234</v>
      </c>
      <c r="FD140" t="s">
        <v>234</v>
      </c>
      <c r="FE140" t="s">
        <v>234</v>
      </c>
      <c r="FF140">
        <v>0.82045000000000001</v>
      </c>
      <c r="FG140" t="s">
        <v>234</v>
      </c>
      <c r="FH140">
        <v>0.83875</v>
      </c>
      <c r="FI140" t="s">
        <v>234</v>
      </c>
      <c r="FJ140" t="s">
        <v>234</v>
      </c>
      <c r="FK140">
        <v>0.83825000000000005</v>
      </c>
      <c r="FL140">
        <v>0.81305000000000005</v>
      </c>
      <c r="FM140">
        <v>0.74175000000000002</v>
      </c>
      <c r="FN140" t="s">
        <v>234</v>
      </c>
      <c r="FO140" t="s">
        <v>234</v>
      </c>
      <c r="FP140">
        <v>0.83925000000000005</v>
      </c>
      <c r="FQ140" t="s">
        <v>234</v>
      </c>
      <c r="FR140" t="s">
        <v>234</v>
      </c>
      <c r="FS140" t="s">
        <v>234</v>
      </c>
      <c r="FT140" t="s">
        <v>234</v>
      </c>
      <c r="FU140" t="s">
        <v>234</v>
      </c>
      <c r="FV140" t="s">
        <v>234</v>
      </c>
      <c r="FW140" t="s">
        <v>234</v>
      </c>
      <c r="FX140" t="s">
        <v>234</v>
      </c>
      <c r="FY140" t="s">
        <v>234</v>
      </c>
      <c r="FZ140">
        <v>0.83365</v>
      </c>
      <c r="GA140" t="s">
        <v>234</v>
      </c>
      <c r="GB140" t="s">
        <v>234</v>
      </c>
      <c r="GC140">
        <v>0.48265000000000002</v>
      </c>
      <c r="GD140" t="s">
        <v>234</v>
      </c>
      <c r="GE140" t="s">
        <v>234</v>
      </c>
      <c r="GF140" t="s">
        <v>234</v>
      </c>
      <c r="GG140">
        <v>0.80084999999999995</v>
      </c>
      <c r="GH140">
        <v>0.83020000000000005</v>
      </c>
      <c r="GI140" t="s">
        <v>234</v>
      </c>
      <c r="GJ140" t="s">
        <v>234</v>
      </c>
      <c r="GK140" t="s">
        <v>234</v>
      </c>
      <c r="GL140">
        <v>0.83530000000000004</v>
      </c>
      <c r="GM140" t="s">
        <v>234</v>
      </c>
      <c r="GN140">
        <v>0.21254999999999999</v>
      </c>
      <c r="GO140">
        <v>1</v>
      </c>
      <c r="GP140">
        <v>4.3450000000000003E-2</v>
      </c>
      <c r="GQ140">
        <v>0.74555000000000005</v>
      </c>
      <c r="GR140">
        <v>5.0000000000000001E-3</v>
      </c>
      <c r="GS140">
        <v>5</v>
      </c>
      <c r="GT140">
        <v>0.1109</v>
      </c>
      <c r="GU140">
        <v>0.52275000000000005</v>
      </c>
      <c r="GV140">
        <v>3.8550000000000001E-2</v>
      </c>
      <c r="GW140">
        <v>10</v>
      </c>
      <c r="GX140">
        <v>0.18940000000000001</v>
      </c>
      <c r="GY140">
        <v>0.39545000000000002</v>
      </c>
      <c r="GZ140">
        <v>9.4299999999999995E-2</v>
      </c>
      <c r="HA140">
        <v>2.14255</v>
      </c>
      <c r="HB140">
        <v>6.3600000000000004E-2</v>
      </c>
      <c r="HC140">
        <v>0.68030000000000002</v>
      </c>
      <c r="HD140">
        <v>0</v>
      </c>
      <c r="HE140">
        <v>11.4199</v>
      </c>
      <c r="HF140">
        <v>0.20835000000000001</v>
      </c>
      <c r="HG140">
        <v>0.37375000000000003</v>
      </c>
      <c r="HH140">
        <v>9.5699999999999993E-2</v>
      </c>
      <c r="HI140">
        <v>27.256550000000001</v>
      </c>
      <c r="HJ140">
        <v>0.41099999999999998</v>
      </c>
      <c r="HK140">
        <v>0.21665000000000001</v>
      </c>
      <c r="HL140">
        <v>0.21640000000000001</v>
      </c>
      <c r="HM140">
        <v>28.478100000000001</v>
      </c>
      <c r="HN140">
        <v>0.41610000000000003</v>
      </c>
      <c r="HO140">
        <v>0.21299999999999999</v>
      </c>
      <c r="HP140">
        <v>0.19785</v>
      </c>
      <c r="HQ140">
        <v>3.3536999999999999</v>
      </c>
      <c r="HR140">
        <v>8.43E-2</v>
      </c>
      <c r="HS140">
        <v>0.59635000000000005</v>
      </c>
      <c r="HT140">
        <v>7.9000000000000008E-3</v>
      </c>
      <c r="HU140">
        <v>8.0809999999999995</v>
      </c>
      <c r="HV140">
        <v>0.15755</v>
      </c>
      <c r="HW140">
        <v>0.43480000000000002</v>
      </c>
      <c r="HX140">
        <v>7.5700000000000003E-2</v>
      </c>
    </row>
    <row r="141" spans="1:232" x14ac:dyDescent="0.2">
      <c r="A141" t="s">
        <v>1129</v>
      </c>
      <c r="B141" t="s">
        <v>242</v>
      </c>
      <c r="C141">
        <v>1</v>
      </c>
      <c r="D141">
        <v>6</v>
      </c>
      <c r="E141" t="s">
        <v>279</v>
      </c>
      <c r="F141">
        <v>1.4485087940000001</v>
      </c>
      <c r="G141">
        <v>0</v>
      </c>
      <c r="H141">
        <v>2.6315788999999999E-2</v>
      </c>
      <c r="I141">
        <v>730</v>
      </c>
      <c r="J141">
        <v>1.0414000000000001</v>
      </c>
      <c r="K141">
        <v>1.2682</v>
      </c>
      <c r="L141">
        <v>342</v>
      </c>
      <c r="M141">
        <v>0.88539999999999996</v>
      </c>
      <c r="N141">
        <v>10726.1</v>
      </c>
      <c r="O141">
        <v>8.2388999999999992</v>
      </c>
      <c r="P141">
        <v>1.6144000000000001</v>
      </c>
      <c r="Q141" t="s">
        <v>234</v>
      </c>
      <c r="R141">
        <v>5.5465</v>
      </c>
      <c r="S141" t="s">
        <v>234</v>
      </c>
      <c r="T141" t="s">
        <v>234</v>
      </c>
      <c r="U141">
        <v>0.31940000000000002</v>
      </c>
      <c r="V141">
        <v>4.3296000000000001</v>
      </c>
      <c r="W141" t="s">
        <v>234</v>
      </c>
      <c r="X141" t="s">
        <v>234</v>
      </c>
      <c r="Y141" t="s">
        <v>234</v>
      </c>
      <c r="Z141" t="s">
        <v>234</v>
      </c>
      <c r="AA141" t="s">
        <v>234</v>
      </c>
      <c r="AB141" t="s">
        <v>234</v>
      </c>
      <c r="AC141" t="s">
        <v>234</v>
      </c>
      <c r="AD141" t="s">
        <v>234</v>
      </c>
      <c r="AE141" t="s">
        <v>234</v>
      </c>
      <c r="AF141" t="s">
        <v>234</v>
      </c>
      <c r="AG141">
        <v>4.976</v>
      </c>
      <c r="AH141" t="s">
        <v>234</v>
      </c>
      <c r="AI141" t="s">
        <v>234</v>
      </c>
      <c r="AJ141" t="s">
        <v>234</v>
      </c>
      <c r="AK141" t="s">
        <v>234</v>
      </c>
      <c r="AL141" t="s">
        <v>234</v>
      </c>
      <c r="AM141" t="s">
        <v>234</v>
      </c>
      <c r="AN141" t="s">
        <v>234</v>
      </c>
      <c r="AO141">
        <v>29.315200000000001</v>
      </c>
      <c r="AP141" t="s">
        <v>234</v>
      </c>
      <c r="AQ141">
        <v>6.5972</v>
      </c>
      <c r="AR141" t="s">
        <v>234</v>
      </c>
      <c r="AS141">
        <v>9.3185000000000002</v>
      </c>
      <c r="AT141">
        <v>1.6164000000000001</v>
      </c>
      <c r="AU141" t="s">
        <v>234</v>
      </c>
      <c r="AV141" t="s">
        <v>234</v>
      </c>
      <c r="AW141">
        <v>3.4575999999999998</v>
      </c>
      <c r="AX141">
        <v>19.837700000000002</v>
      </c>
      <c r="AY141" t="s">
        <v>234</v>
      </c>
      <c r="AZ141" t="s">
        <v>234</v>
      </c>
      <c r="BA141" t="s">
        <v>234</v>
      </c>
      <c r="BB141">
        <v>4.3452000000000002</v>
      </c>
      <c r="BC141" t="s">
        <v>234</v>
      </c>
      <c r="BD141">
        <v>8.7263000000000002</v>
      </c>
      <c r="BE141" t="s">
        <v>234</v>
      </c>
      <c r="BF141" t="s">
        <v>234</v>
      </c>
      <c r="BG141" t="s">
        <v>234</v>
      </c>
      <c r="BH141" t="s">
        <v>234</v>
      </c>
      <c r="BI141">
        <v>5.2625999999999999</v>
      </c>
      <c r="BJ141" t="s">
        <v>234</v>
      </c>
      <c r="BK141">
        <v>1.3774</v>
      </c>
      <c r="BL141" t="s">
        <v>234</v>
      </c>
      <c r="BM141" t="s">
        <v>234</v>
      </c>
      <c r="BN141">
        <v>8.7900000000000006E-2</v>
      </c>
      <c r="BO141">
        <v>1.8642000000000001</v>
      </c>
      <c r="BP141" t="s">
        <v>234</v>
      </c>
      <c r="BQ141" t="s">
        <v>234</v>
      </c>
      <c r="BR141" t="s">
        <v>234</v>
      </c>
      <c r="BS141" t="s">
        <v>234</v>
      </c>
      <c r="BT141" t="s">
        <v>234</v>
      </c>
      <c r="BU141" t="s">
        <v>234</v>
      </c>
      <c r="BV141" t="s">
        <v>234</v>
      </c>
      <c r="BW141" t="s">
        <v>234</v>
      </c>
      <c r="BX141" t="s">
        <v>234</v>
      </c>
      <c r="BY141" t="s">
        <v>234</v>
      </c>
      <c r="BZ141">
        <v>5.4059999999999997</v>
      </c>
      <c r="CA141" t="s">
        <v>234</v>
      </c>
      <c r="CB141" t="s">
        <v>234</v>
      </c>
      <c r="CC141" t="s">
        <v>234</v>
      </c>
      <c r="CD141" t="s">
        <v>234</v>
      </c>
      <c r="CE141" t="s">
        <v>234</v>
      </c>
      <c r="CF141" t="s">
        <v>234</v>
      </c>
      <c r="CG141" t="s">
        <v>234</v>
      </c>
      <c r="CH141">
        <v>6.6391999999999998</v>
      </c>
      <c r="CI141" t="s">
        <v>234</v>
      </c>
      <c r="CJ141">
        <v>12.145799999999999</v>
      </c>
      <c r="CK141" t="s">
        <v>234</v>
      </c>
      <c r="CL141">
        <v>14.4863</v>
      </c>
      <c r="CM141">
        <v>2.0853999999999999</v>
      </c>
      <c r="CN141" t="s">
        <v>234</v>
      </c>
      <c r="CO141" t="s">
        <v>234</v>
      </c>
      <c r="CP141">
        <v>31.542999999999999</v>
      </c>
      <c r="CQ141">
        <v>10.6549</v>
      </c>
      <c r="CR141" t="s">
        <v>234</v>
      </c>
      <c r="CS141" t="s">
        <v>234</v>
      </c>
      <c r="CT141" t="s">
        <v>234</v>
      </c>
      <c r="CU141">
        <v>3.8065000000000002</v>
      </c>
      <c r="CV141" t="s">
        <v>234</v>
      </c>
      <c r="CW141">
        <v>4.6409000000000002</v>
      </c>
      <c r="CX141" t="s">
        <v>234</v>
      </c>
      <c r="CY141" t="s">
        <v>234</v>
      </c>
      <c r="CZ141" t="s">
        <v>234</v>
      </c>
      <c r="DA141" t="s">
        <v>234</v>
      </c>
      <c r="DB141">
        <v>0.16350000000000001</v>
      </c>
      <c r="DC141" t="s">
        <v>234</v>
      </c>
      <c r="DD141">
        <v>3.4000000000000002E-2</v>
      </c>
      <c r="DE141" t="s">
        <v>234</v>
      </c>
      <c r="DF141" t="s">
        <v>234</v>
      </c>
      <c r="DG141">
        <v>1.4E-3</v>
      </c>
      <c r="DH141">
        <v>1.7100000000000001E-2</v>
      </c>
      <c r="DI141" t="s">
        <v>234</v>
      </c>
      <c r="DJ141" t="s">
        <v>234</v>
      </c>
      <c r="DK141" t="s">
        <v>234</v>
      </c>
      <c r="DL141" t="s">
        <v>234</v>
      </c>
      <c r="DM141" t="s">
        <v>234</v>
      </c>
      <c r="DN141" t="s">
        <v>234</v>
      </c>
      <c r="DO141" t="s">
        <v>234</v>
      </c>
      <c r="DP141" t="s">
        <v>234</v>
      </c>
      <c r="DQ141" t="s">
        <v>234</v>
      </c>
      <c r="DR141" t="s">
        <v>234</v>
      </c>
      <c r="DS141">
        <v>0.20080000000000001</v>
      </c>
      <c r="DT141" t="s">
        <v>234</v>
      </c>
      <c r="DU141" t="s">
        <v>234</v>
      </c>
      <c r="DV141" t="s">
        <v>234</v>
      </c>
      <c r="DW141" t="s">
        <v>234</v>
      </c>
      <c r="DX141" t="s">
        <v>234</v>
      </c>
      <c r="DY141" t="s">
        <v>234</v>
      </c>
      <c r="DZ141" t="s">
        <v>234</v>
      </c>
      <c r="EA141">
        <v>0.14979999999999999</v>
      </c>
      <c r="EB141" t="s">
        <v>234</v>
      </c>
      <c r="EC141">
        <v>0.45700000000000002</v>
      </c>
      <c r="ED141" t="s">
        <v>234</v>
      </c>
      <c r="EE141">
        <v>0.23619999999999999</v>
      </c>
      <c r="EF141">
        <v>0.16209999999999999</v>
      </c>
      <c r="EG141" t="s">
        <v>234</v>
      </c>
      <c r="EH141" t="s">
        <v>234</v>
      </c>
      <c r="EI141">
        <v>0.4113</v>
      </c>
      <c r="EJ141">
        <v>0.1769</v>
      </c>
      <c r="EK141" t="s">
        <v>234</v>
      </c>
      <c r="EL141" t="s">
        <v>234</v>
      </c>
      <c r="EM141" t="s">
        <v>234</v>
      </c>
      <c r="EN141">
        <v>3.6900000000000002E-2</v>
      </c>
      <c r="EO141" t="s">
        <v>234</v>
      </c>
      <c r="EP141">
        <v>0.1651</v>
      </c>
      <c r="EQ141" t="s">
        <v>234</v>
      </c>
      <c r="ER141" t="s">
        <v>234</v>
      </c>
      <c r="ES141" t="s">
        <v>234</v>
      </c>
      <c r="ET141" t="s">
        <v>234</v>
      </c>
      <c r="EU141">
        <v>1.0364</v>
      </c>
      <c r="EV141" t="s">
        <v>234</v>
      </c>
      <c r="EW141">
        <v>1.0228999999999999</v>
      </c>
      <c r="EX141" t="s">
        <v>234</v>
      </c>
      <c r="EY141" t="s">
        <v>234</v>
      </c>
      <c r="EZ141">
        <v>1.0402</v>
      </c>
      <c r="FA141">
        <v>1.0217000000000001</v>
      </c>
      <c r="FB141" t="s">
        <v>234</v>
      </c>
      <c r="FC141" t="s">
        <v>234</v>
      </c>
      <c r="FD141" t="s">
        <v>234</v>
      </c>
      <c r="FE141" t="s">
        <v>234</v>
      </c>
      <c r="FF141" t="s">
        <v>234</v>
      </c>
      <c r="FG141" t="s">
        <v>234</v>
      </c>
      <c r="FH141" t="s">
        <v>234</v>
      </c>
      <c r="FI141" t="s">
        <v>234</v>
      </c>
      <c r="FJ141" t="s">
        <v>234</v>
      </c>
      <c r="FK141" t="s">
        <v>234</v>
      </c>
      <c r="FL141">
        <v>1.0324</v>
      </c>
      <c r="FM141" t="s">
        <v>234</v>
      </c>
      <c r="FN141" t="s">
        <v>234</v>
      </c>
      <c r="FO141" t="s">
        <v>234</v>
      </c>
      <c r="FP141" t="s">
        <v>234</v>
      </c>
      <c r="FQ141" t="s">
        <v>234</v>
      </c>
      <c r="FR141" t="s">
        <v>234</v>
      </c>
      <c r="FS141" t="s">
        <v>234</v>
      </c>
      <c r="FT141">
        <v>0.97989999999999999</v>
      </c>
      <c r="FU141" t="s">
        <v>234</v>
      </c>
      <c r="FV141">
        <v>1.0163</v>
      </c>
      <c r="FW141" t="s">
        <v>234</v>
      </c>
      <c r="FX141">
        <v>1.0257000000000001</v>
      </c>
      <c r="FY141">
        <v>1.0385</v>
      </c>
      <c r="FZ141" t="s">
        <v>234</v>
      </c>
      <c r="GA141" t="s">
        <v>234</v>
      </c>
      <c r="GB141">
        <v>0.99709999999999999</v>
      </c>
      <c r="GC141">
        <v>1.0042</v>
      </c>
      <c r="GD141" t="s">
        <v>234</v>
      </c>
      <c r="GE141" t="s">
        <v>234</v>
      </c>
      <c r="GF141" t="s">
        <v>234</v>
      </c>
      <c r="GG141">
        <v>1.0246999999999999</v>
      </c>
      <c r="GH141" t="s">
        <v>234</v>
      </c>
      <c r="GI141">
        <v>1.0112000000000001</v>
      </c>
      <c r="GJ141" t="s">
        <v>234</v>
      </c>
      <c r="GK141" t="s">
        <v>234</v>
      </c>
      <c r="GL141" t="s">
        <v>234</v>
      </c>
      <c r="GM141" t="s">
        <v>234</v>
      </c>
      <c r="GN141">
        <v>0.17319999999999999</v>
      </c>
      <c r="GO141">
        <v>1</v>
      </c>
      <c r="GP141">
        <v>3.1099999999999999E-2</v>
      </c>
      <c r="GQ141">
        <v>0.77629999999999999</v>
      </c>
      <c r="GR141" s="1">
        <v>8.0000000000000004E-4</v>
      </c>
      <c r="GS141">
        <v>5</v>
      </c>
      <c r="GT141">
        <v>0.1009</v>
      </c>
      <c r="GU141">
        <v>0.56200000000000006</v>
      </c>
      <c r="GV141">
        <v>1.47E-2</v>
      </c>
      <c r="GW141">
        <v>10</v>
      </c>
      <c r="GX141">
        <v>0.14510000000000001</v>
      </c>
      <c r="GY141">
        <v>0.43659999999999999</v>
      </c>
      <c r="GZ141">
        <v>4.7899999999999998E-2</v>
      </c>
      <c r="HA141">
        <v>1.0407</v>
      </c>
      <c r="HB141">
        <v>3.1099999999999999E-2</v>
      </c>
      <c r="HC141">
        <v>0.78159999999999996</v>
      </c>
      <c r="HD141">
        <v>0</v>
      </c>
      <c r="HE141">
        <v>15.4758</v>
      </c>
      <c r="HF141">
        <v>0.1862</v>
      </c>
      <c r="HG141">
        <v>0.3387</v>
      </c>
      <c r="HH141">
        <v>9.9199999999999997E-2</v>
      </c>
      <c r="HI141">
        <v>26.232700000000001</v>
      </c>
      <c r="HJ141">
        <v>0.26590000000000003</v>
      </c>
      <c r="HK141">
        <v>0.2069</v>
      </c>
      <c r="HL141">
        <v>0.20730000000000001</v>
      </c>
      <c r="HM141">
        <v>23.782</v>
      </c>
      <c r="HN141">
        <v>0.2482</v>
      </c>
      <c r="HO141">
        <v>0.23250000000000001</v>
      </c>
      <c r="HP141">
        <v>0.16900000000000001</v>
      </c>
      <c r="HQ141">
        <v>3.9161999999999999</v>
      </c>
      <c r="HR141">
        <v>8.5000000000000006E-2</v>
      </c>
      <c r="HS141">
        <v>0.60150000000000003</v>
      </c>
      <c r="HT141">
        <v>5.1999999999999998E-3</v>
      </c>
      <c r="HU141">
        <v>14.5518</v>
      </c>
      <c r="HV141">
        <v>0.17910000000000001</v>
      </c>
      <c r="HW141">
        <v>0.35299999999999998</v>
      </c>
      <c r="HX141">
        <v>9.2100000000000001E-2</v>
      </c>
    </row>
    <row r="142" spans="1:232" x14ac:dyDescent="0.2">
      <c r="A142" t="s">
        <v>1131</v>
      </c>
      <c r="B142" t="s">
        <v>242</v>
      </c>
      <c r="C142">
        <v>1</v>
      </c>
      <c r="D142">
        <v>1</v>
      </c>
      <c r="E142" t="s">
        <v>279</v>
      </c>
      <c r="F142">
        <v>1.4388432369999999</v>
      </c>
      <c r="G142">
        <v>0</v>
      </c>
      <c r="H142">
        <v>5.6451612999999998E-2</v>
      </c>
      <c r="I142">
        <v>2361</v>
      </c>
      <c r="J142">
        <v>0.80679999999999996</v>
      </c>
      <c r="K142">
        <v>0.89739999999999998</v>
      </c>
      <c r="L142">
        <v>500</v>
      </c>
      <c r="M142">
        <v>0.84899999999999998</v>
      </c>
      <c r="N142">
        <v>12358.2</v>
      </c>
      <c r="O142">
        <v>8.6161999999999992</v>
      </c>
      <c r="P142">
        <v>5.9537000000000004</v>
      </c>
      <c r="Q142" t="s">
        <v>234</v>
      </c>
      <c r="R142">
        <v>2.5083000000000002</v>
      </c>
      <c r="S142" t="s">
        <v>234</v>
      </c>
      <c r="T142" t="s">
        <v>234</v>
      </c>
      <c r="U142" t="s">
        <v>234</v>
      </c>
      <c r="V142" t="s">
        <v>234</v>
      </c>
      <c r="W142" t="s">
        <v>234</v>
      </c>
      <c r="X142" t="s">
        <v>234</v>
      </c>
      <c r="Y142" t="s">
        <v>234</v>
      </c>
      <c r="Z142" t="s">
        <v>234</v>
      </c>
      <c r="AA142" t="s">
        <v>234</v>
      </c>
      <c r="AB142" t="s">
        <v>234</v>
      </c>
      <c r="AC142" t="s">
        <v>234</v>
      </c>
      <c r="AD142" t="s">
        <v>234</v>
      </c>
      <c r="AE142" t="s">
        <v>234</v>
      </c>
      <c r="AF142" t="s">
        <v>234</v>
      </c>
      <c r="AG142" t="s">
        <v>234</v>
      </c>
      <c r="AH142" t="s">
        <v>234</v>
      </c>
      <c r="AI142" t="s">
        <v>234</v>
      </c>
      <c r="AJ142" t="s">
        <v>234</v>
      </c>
      <c r="AK142" t="s">
        <v>234</v>
      </c>
      <c r="AL142" t="s">
        <v>234</v>
      </c>
      <c r="AM142" t="s">
        <v>234</v>
      </c>
      <c r="AN142" t="s">
        <v>234</v>
      </c>
      <c r="AO142" t="s">
        <v>234</v>
      </c>
      <c r="AP142" t="s">
        <v>234</v>
      </c>
      <c r="AQ142">
        <v>4.1399999999999997</v>
      </c>
      <c r="AR142" t="s">
        <v>234</v>
      </c>
      <c r="AS142">
        <v>15.902799999999999</v>
      </c>
      <c r="AT142" t="s">
        <v>234</v>
      </c>
      <c r="AU142" t="s">
        <v>234</v>
      </c>
      <c r="AV142" t="s">
        <v>234</v>
      </c>
      <c r="AW142">
        <v>2.2957000000000001</v>
      </c>
      <c r="AX142">
        <v>7.3352000000000004</v>
      </c>
      <c r="AY142">
        <v>16.817599999999999</v>
      </c>
      <c r="AZ142" t="s">
        <v>234</v>
      </c>
      <c r="BA142" t="s">
        <v>234</v>
      </c>
      <c r="BB142">
        <v>5.1813000000000002</v>
      </c>
      <c r="BC142" t="s">
        <v>234</v>
      </c>
      <c r="BD142">
        <v>7.6992000000000003</v>
      </c>
      <c r="BE142" t="s">
        <v>234</v>
      </c>
      <c r="BF142" t="s">
        <v>234</v>
      </c>
      <c r="BG142">
        <v>32.1663</v>
      </c>
      <c r="BH142" t="s">
        <v>234</v>
      </c>
      <c r="BI142">
        <v>4.6618000000000004</v>
      </c>
      <c r="BJ142" t="s">
        <v>234</v>
      </c>
      <c r="BK142">
        <v>0.64180000000000004</v>
      </c>
      <c r="BL142" t="s">
        <v>234</v>
      </c>
      <c r="BM142" t="s">
        <v>234</v>
      </c>
      <c r="BN142" t="s">
        <v>234</v>
      </c>
      <c r="BO142" t="s">
        <v>234</v>
      </c>
      <c r="BP142" t="s">
        <v>234</v>
      </c>
      <c r="BQ142" t="s">
        <v>234</v>
      </c>
      <c r="BR142" t="s">
        <v>234</v>
      </c>
      <c r="BS142" t="s">
        <v>234</v>
      </c>
      <c r="BT142" t="s">
        <v>234</v>
      </c>
      <c r="BU142" t="s">
        <v>234</v>
      </c>
      <c r="BV142" t="s">
        <v>234</v>
      </c>
      <c r="BW142" t="s">
        <v>234</v>
      </c>
      <c r="BX142" t="s">
        <v>234</v>
      </c>
      <c r="BY142" t="s">
        <v>234</v>
      </c>
      <c r="BZ142" t="s">
        <v>234</v>
      </c>
      <c r="CA142" t="s">
        <v>234</v>
      </c>
      <c r="CB142" t="s">
        <v>234</v>
      </c>
      <c r="CC142" t="s">
        <v>234</v>
      </c>
      <c r="CD142" t="s">
        <v>234</v>
      </c>
      <c r="CE142" t="s">
        <v>234</v>
      </c>
      <c r="CF142" t="s">
        <v>234</v>
      </c>
      <c r="CG142" t="s">
        <v>234</v>
      </c>
      <c r="CH142" t="s">
        <v>234</v>
      </c>
      <c r="CI142" t="s">
        <v>234</v>
      </c>
      <c r="CJ142">
        <v>1.9132</v>
      </c>
      <c r="CK142" t="s">
        <v>234</v>
      </c>
      <c r="CL142">
        <v>3.6396999999999999</v>
      </c>
      <c r="CM142" t="s">
        <v>234</v>
      </c>
      <c r="CN142" t="s">
        <v>234</v>
      </c>
      <c r="CO142" t="s">
        <v>234</v>
      </c>
      <c r="CP142">
        <v>2.4060999999999999</v>
      </c>
      <c r="CQ142">
        <v>3.8492999999999999</v>
      </c>
      <c r="CR142">
        <v>4.4641999999999999</v>
      </c>
      <c r="CS142" t="s">
        <v>234</v>
      </c>
      <c r="CT142" t="s">
        <v>234</v>
      </c>
      <c r="CU142">
        <v>3.5274999999999999</v>
      </c>
      <c r="CV142" t="s">
        <v>234</v>
      </c>
      <c r="CW142">
        <v>4.6337999999999999</v>
      </c>
      <c r="CX142" t="s">
        <v>234</v>
      </c>
      <c r="CY142" t="s">
        <v>234</v>
      </c>
      <c r="CZ142">
        <v>70.262699999999995</v>
      </c>
      <c r="DA142" t="s">
        <v>234</v>
      </c>
      <c r="DB142">
        <v>0.22189999999999999</v>
      </c>
      <c r="DC142" t="s">
        <v>234</v>
      </c>
      <c r="DD142">
        <v>9.3600000000000003E-2</v>
      </c>
      <c r="DE142" t="s">
        <v>234</v>
      </c>
      <c r="DF142" t="s">
        <v>234</v>
      </c>
      <c r="DG142" t="s">
        <v>234</v>
      </c>
      <c r="DH142" t="s">
        <v>234</v>
      </c>
      <c r="DI142" t="s">
        <v>234</v>
      </c>
      <c r="DJ142" t="s">
        <v>234</v>
      </c>
      <c r="DK142" t="s">
        <v>234</v>
      </c>
      <c r="DL142" t="s">
        <v>234</v>
      </c>
      <c r="DM142" t="s">
        <v>234</v>
      </c>
      <c r="DN142" t="s">
        <v>234</v>
      </c>
      <c r="DO142" t="s">
        <v>234</v>
      </c>
      <c r="DP142" t="s">
        <v>234</v>
      </c>
      <c r="DQ142" t="s">
        <v>234</v>
      </c>
      <c r="DR142" t="s">
        <v>234</v>
      </c>
      <c r="DS142" t="s">
        <v>234</v>
      </c>
      <c r="DT142" t="s">
        <v>234</v>
      </c>
      <c r="DU142" t="s">
        <v>234</v>
      </c>
      <c r="DV142" t="s">
        <v>234</v>
      </c>
      <c r="DW142" t="s">
        <v>234</v>
      </c>
      <c r="DX142" t="s">
        <v>234</v>
      </c>
      <c r="DY142" t="s">
        <v>234</v>
      </c>
      <c r="DZ142" t="s">
        <v>234</v>
      </c>
      <c r="EA142" t="s">
        <v>234</v>
      </c>
      <c r="EB142" t="s">
        <v>234</v>
      </c>
      <c r="EC142">
        <v>9.3700000000000006E-2</v>
      </c>
      <c r="ED142" t="s">
        <v>234</v>
      </c>
      <c r="EE142">
        <v>0.51239999999999997</v>
      </c>
      <c r="EF142" t="s">
        <v>234</v>
      </c>
      <c r="EG142" t="s">
        <v>234</v>
      </c>
      <c r="EH142" t="s">
        <v>234</v>
      </c>
      <c r="EI142">
        <v>0.52610000000000001</v>
      </c>
      <c r="EJ142">
        <v>0.3695</v>
      </c>
      <c r="EK142">
        <v>0.35539999999999999</v>
      </c>
      <c r="EL142" t="s">
        <v>234</v>
      </c>
      <c r="EM142" t="s">
        <v>234</v>
      </c>
      <c r="EN142">
        <v>0.58260000000000001</v>
      </c>
      <c r="EO142" t="s">
        <v>234</v>
      </c>
      <c r="EP142">
        <v>0.29809999999999998</v>
      </c>
      <c r="EQ142" t="s">
        <v>234</v>
      </c>
      <c r="ER142" t="s">
        <v>234</v>
      </c>
      <c r="ES142">
        <v>0.64790000000000003</v>
      </c>
      <c r="ET142" t="s">
        <v>234</v>
      </c>
      <c r="EU142">
        <v>0.79139999999999999</v>
      </c>
      <c r="EV142" t="s">
        <v>234</v>
      </c>
      <c r="EW142">
        <v>0.80059999999999998</v>
      </c>
      <c r="EX142" t="s">
        <v>234</v>
      </c>
      <c r="EY142" t="s">
        <v>234</v>
      </c>
      <c r="EZ142" t="s">
        <v>234</v>
      </c>
      <c r="FA142" t="s">
        <v>234</v>
      </c>
      <c r="FB142" t="s">
        <v>234</v>
      </c>
      <c r="FC142" t="s">
        <v>234</v>
      </c>
      <c r="FD142" t="s">
        <v>234</v>
      </c>
      <c r="FE142" t="s">
        <v>234</v>
      </c>
      <c r="FF142" t="s">
        <v>234</v>
      </c>
      <c r="FG142" t="s">
        <v>234</v>
      </c>
      <c r="FH142" t="s">
        <v>234</v>
      </c>
      <c r="FI142" t="s">
        <v>234</v>
      </c>
      <c r="FJ142" t="s">
        <v>234</v>
      </c>
      <c r="FK142" t="s">
        <v>234</v>
      </c>
      <c r="FL142" t="s">
        <v>234</v>
      </c>
      <c r="FM142" t="s">
        <v>234</v>
      </c>
      <c r="FN142" t="s">
        <v>234</v>
      </c>
      <c r="FO142" t="s">
        <v>234</v>
      </c>
      <c r="FP142" t="s">
        <v>234</v>
      </c>
      <c r="FQ142" t="s">
        <v>234</v>
      </c>
      <c r="FR142" t="s">
        <v>234</v>
      </c>
      <c r="FS142" t="s">
        <v>234</v>
      </c>
      <c r="FT142" t="s">
        <v>234</v>
      </c>
      <c r="FU142" t="s">
        <v>234</v>
      </c>
      <c r="FV142">
        <v>0.79620000000000002</v>
      </c>
      <c r="FW142" t="s">
        <v>234</v>
      </c>
      <c r="FX142">
        <v>0.78739999999999999</v>
      </c>
      <c r="FY142" t="s">
        <v>234</v>
      </c>
      <c r="FZ142" t="s">
        <v>234</v>
      </c>
      <c r="GA142" t="s">
        <v>234</v>
      </c>
      <c r="GB142">
        <v>0.80459999999999998</v>
      </c>
      <c r="GC142">
        <v>0.79720000000000002</v>
      </c>
      <c r="GD142">
        <v>0.79420000000000002</v>
      </c>
      <c r="GE142" t="s">
        <v>234</v>
      </c>
      <c r="GF142" t="s">
        <v>234</v>
      </c>
      <c r="GG142">
        <v>0.80349999999999999</v>
      </c>
      <c r="GH142" t="s">
        <v>234</v>
      </c>
      <c r="GI142">
        <v>0.79869999999999997</v>
      </c>
      <c r="GJ142" t="s">
        <v>234</v>
      </c>
      <c r="GK142" t="s">
        <v>234</v>
      </c>
      <c r="GL142">
        <v>0.7994</v>
      </c>
      <c r="GM142" t="s">
        <v>234</v>
      </c>
      <c r="GN142">
        <v>0.21609999999999999</v>
      </c>
      <c r="GO142">
        <v>1</v>
      </c>
      <c r="GP142">
        <v>5.0200000000000002E-2</v>
      </c>
      <c r="GQ142">
        <v>0.72870000000000001</v>
      </c>
      <c r="GR142">
        <v>4.3E-3</v>
      </c>
      <c r="GS142">
        <v>5</v>
      </c>
      <c r="GT142">
        <v>0.1138</v>
      </c>
      <c r="GU142">
        <v>0.53120000000000001</v>
      </c>
      <c r="GV142">
        <v>3.3000000000000002E-2</v>
      </c>
      <c r="GW142">
        <v>10</v>
      </c>
      <c r="GX142">
        <v>0.17130000000000001</v>
      </c>
      <c r="GY142">
        <v>0.39389999999999997</v>
      </c>
      <c r="GZ142">
        <v>7.3200000000000001E-2</v>
      </c>
      <c r="HA142">
        <v>0.26929999999999998</v>
      </c>
      <c r="HB142">
        <v>1.6299999999999999E-2</v>
      </c>
      <c r="HC142">
        <v>0.83940000000000003</v>
      </c>
      <c r="HD142">
        <v>0</v>
      </c>
      <c r="HE142">
        <v>12.9887</v>
      </c>
      <c r="HF142">
        <v>0.2122</v>
      </c>
      <c r="HG142">
        <v>0.3372</v>
      </c>
      <c r="HH142">
        <v>9.98E-2</v>
      </c>
      <c r="HI142">
        <v>25.503699999999998</v>
      </c>
      <c r="HJ142">
        <v>0.44040000000000001</v>
      </c>
      <c r="HK142">
        <v>0.21690000000000001</v>
      </c>
      <c r="HL142">
        <v>0.217</v>
      </c>
      <c r="HM142">
        <v>18.818899999999999</v>
      </c>
      <c r="HN142">
        <v>0.33069999999999999</v>
      </c>
      <c r="HO142">
        <v>0.2641</v>
      </c>
      <c r="HP142">
        <v>0.1482</v>
      </c>
      <c r="HQ142">
        <v>2.5735000000000001</v>
      </c>
      <c r="HR142">
        <v>8.1100000000000005E-2</v>
      </c>
      <c r="HS142">
        <v>0.63419999999999999</v>
      </c>
      <c r="HT142">
        <v>1.2699999999999999E-2</v>
      </c>
      <c r="HU142">
        <v>7.7942999999999998</v>
      </c>
      <c r="HV142">
        <v>0.14510000000000001</v>
      </c>
      <c r="HW142">
        <v>0.44669999999999999</v>
      </c>
      <c r="HX142">
        <v>5.57E-2</v>
      </c>
    </row>
    <row r="143" spans="1:232" x14ac:dyDescent="0.2">
      <c r="A143" t="s">
        <v>1132</v>
      </c>
      <c r="B143" t="s">
        <v>242</v>
      </c>
      <c r="C143">
        <v>1</v>
      </c>
      <c r="D143">
        <v>0.2</v>
      </c>
      <c r="E143" t="s">
        <v>299</v>
      </c>
      <c r="F143">
        <v>1.439634904</v>
      </c>
      <c r="G143">
        <v>0</v>
      </c>
      <c r="H143">
        <v>5.3571428999999997E-2</v>
      </c>
      <c r="I143">
        <v>1077</v>
      </c>
      <c r="J143">
        <v>0.85640000000000005</v>
      </c>
      <c r="K143">
        <v>0.89610000000000001</v>
      </c>
      <c r="L143">
        <v>500</v>
      </c>
      <c r="M143">
        <v>0.84909999999999997</v>
      </c>
      <c r="N143">
        <v>11075.3</v>
      </c>
      <c r="O143">
        <v>8.4305000000000003</v>
      </c>
      <c r="P143" t="s">
        <v>234</v>
      </c>
      <c r="Q143" t="s">
        <v>234</v>
      </c>
      <c r="R143" t="s">
        <v>234</v>
      </c>
      <c r="S143">
        <v>2.2688000000000001</v>
      </c>
      <c r="T143">
        <v>0.43709999999999999</v>
      </c>
      <c r="U143" t="s">
        <v>234</v>
      </c>
      <c r="V143">
        <v>7.6352000000000002</v>
      </c>
      <c r="W143" t="s">
        <v>234</v>
      </c>
      <c r="X143" t="s">
        <v>234</v>
      </c>
      <c r="Y143" t="s">
        <v>234</v>
      </c>
      <c r="Z143" t="s">
        <v>234</v>
      </c>
      <c r="AA143" t="s">
        <v>234</v>
      </c>
      <c r="AB143" t="s">
        <v>234</v>
      </c>
      <c r="AC143" t="s">
        <v>234</v>
      </c>
      <c r="AD143" t="s">
        <v>234</v>
      </c>
      <c r="AE143" t="s">
        <v>234</v>
      </c>
      <c r="AF143" t="s">
        <v>234</v>
      </c>
      <c r="AG143" t="s">
        <v>234</v>
      </c>
      <c r="AH143" t="s">
        <v>234</v>
      </c>
      <c r="AI143" t="s">
        <v>234</v>
      </c>
      <c r="AJ143" t="s">
        <v>234</v>
      </c>
      <c r="AK143">
        <v>7.7095000000000002</v>
      </c>
      <c r="AL143" t="s">
        <v>234</v>
      </c>
      <c r="AM143" t="s">
        <v>234</v>
      </c>
      <c r="AN143" t="s">
        <v>234</v>
      </c>
      <c r="AO143" t="s">
        <v>234</v>
      </c>
      <c r="AP143" t="s">
        <v>234</v>
      </c>
      <c r="AQ143">
        <v>3.2703000000000002</v>
      </c>
      <c r="AR143" t="s">
        <v>234</v>
      </c>
      <c r="AS143" t="s">
        <v>234</v>
      </c>
      <c r="AT143" t="s">
        <v>234</v>
      </c>
      <c r="AU143">
        <v>20.206700000000001</v>
      </c>
      <c r="AV143" t="s">
        <v>234</v>
      </c>
      <c r="AW143" t="s">
        <v>234</v>
      </c>
      <c r="AX143">
        <v>5.4223999999999997</v>
      </c>
      <c r="AY143">
        <v>26.271799999999999</v>
      </c>
      <c r="AZ143" t="s">
        <v>234</v>
      </c>
      <c r="BA143">
        <v>4.0594999999999999</v>
      </c>
      <c r="BB143" t="s">
        <v>234</v>
      </c>
      <c r="BC143" t="s">
        <v>234</v>
      </c>
      <c r="BD143">
        <v>22.718699999999998</v>
      </c>
      <c r="BE143" t="s">
        <v>234</v>
      </c>
      <c r="BF143" t="s">
        <v>234</v>
      </c>
      <c r="BG143" t="s">
        <v>234</v>
      </c>
      <c r="BH143" t="s">
        <v>234</v>
      </c>
      <c r="BI143" t="s">
        <v>234</v>
      </c>
      <c r="BJ143" t="s">
        <v>234</v>
      </c>
      <c r="BK143" t="s">
        <v>234</v>
      </c>
      <c r="BL143">
        <v>5.1311999999999998</v>
      </c>
      <c r="BM143">
        <v>1.9933000000000001</v>
      </c>
      <c r="BN143" t="s">
        <v>234</v>
      </c>
      <c r="BO143">
        <v>6.0933000000000002</v>
      </c>
      <c r="BP143" t="s">
        <v>234</v>
      </c>
      <c r="BQ143" t="s">
        <v>234</v>
      </c>
      <c r="BR143" t="s">
        <v>234</v>
      </c>
      <c r="BS143" t="s">
        <v>234</v>
      </c>
      <c r="BT143" t="s">
        <v>234</v>
      </c>
      <c r="BU143" t="s">
        <v>234</v>
      </c>
      <c r="BV143" t="s">
        <v>234</v>
      </c>
      <c r="BW143" t="s">
        <v>234</v>
      </c>
      <c r="BX143" t="s">
        <v>234</v>
      </c>
      <c r="BY143" t="s">
        <v>234</v>
      </c>
      <c r="BZ143" t="s">
        <v>234</v>
      </c>
      <c r="CA143" t="s">
        <v>234</v>
      </c>
      <c r="CB143" t="s">
        <v>234</v>
      </c>
      <c r="CC143" t="s">
        <v>234</v>
      </c>
      <c r="CD143">
        <v>15.0124</v>
      </c>
      <c r="CE143" t="s">
        <v>234</v>
      </c>
      <c r="CF143" t="s">
        <v>234</v>
      </c>
      <c r="CG143" t="s">
        <v>234</v>
      </c>
      <c r="CH143" t="s">
        <v>234</v>
      </c>
      <c r="CI143" t="s">
        <v>234</v>
      </c>
      <c r="CJ143">
        <v>2.0165999999999999</v>
      </c>
      <c r="CK143" t="s">
        <v>234</v>
      </c>
      <c r="CL143" t="s">
        <v>234</v>
      </c>
      <c r="CM143" t="s">
        <v>234</v>
      </c>
      <c r="CN143">
        <v>6.5843999999999996</v>
      </c>
      <c r="CO143" t="s">
        <v>234</v>
      </c>
      <c r="CP143" t="s">
        <v>234</v>
      </c>
      <c r="CQ143">
        <v>36.427399999999999</v>
      </c>
      <c r="CR143">
        <v>21.013000000000002</v>
      </c>
      <c r="CS143" t="s">
        <v>234</v>
      </c>
      <c r="CT143">
        <v>1.9257</v>
      </c>
      <c r="CU143" t="s">
        <v>234</v>
      </c>
      <c r="CV143" t="s">
        <v>234</v>
      </c>
      <c r="CW143">
        <v>3.8029000000000002</v>
      </c>
      <c r="CX143" t="s">
        <v>234</v>
      </c>
      <c r="CY143" t="s">
        <v>234</v>
      </c>
      <c r="CZ143" t="s">
        <v>234</v>
      </c>
      <c r="DA143" t="s">
        <v>234</v>
      </c>
      <c r="DB143" t="s">
        <v>234</v>
      </c>
      <c r="DC143" t="s">
        <v>234</v>
      </c>
      <c r="DD143" t="s">
        <v>234</v>
      </c>
      <c r="DE143">
        <v>0.13</v>
      </c>
      <c r="DF143">
        <v>4.0099999999999997E-2</v>
      </c>
      <c r="DG143" t="s">
        <v>234</v>
      </c>
      <c r="DH143">
        <v>8.6499999999999994E-2</v>
      </c>
      <c r="DI143" t="s">
        <v>234</v>
      </c>
      <c r="DJ143" t="s">
        <v>234</v>
      </c>
      <c r="DK143" t="s">
        <v>234</v>
      </c>
      <c r="DL143" t="s">
        <v>234</v>
      </c>
      <c r="DM143" t="s">
        <v>234</v>
      </c>
      <c r="DN143" t="s">
        <v>234</v>
      </c>
      <c r="DO143" t="s">
        <v>234</v>
      </c>
      <c r="DP143" t="s">
        <v>234</v>
      </c>
      <c r="DQ143" t="s">
        <v>234</v>
      </c>
      <c r="DR143" t="s">
        <v>234</v>
      </c>
      <c r="DS143" t="s">
        <v>234</v>
      </c>
      <c r="DT143" t="s">
        <v>234</v>
      </c>
      <c r="DU143" t="s">
        <v>234</v>
      </c>
      <c r="DV143" t="s">
        <v>234</v>
      </c>
      <c r="DW143">
        <v>0.20930000000000001</v>
      </c>
      <c r="DX143" t="s">
        <v>234</v>
      </c>
      <c r="DY143" t="s">
        <v>234</v>
      </c>
      <c r="DZ143" t="s">
        <v>234</v>
      </c>
      <c r="EA143" t="s">
        <v>234</v>
      </c>
      <c r="EB143" t="s">
        <v>234</v>
      </c>
      <c r="EC143">
        <v>2.1999999999999999E-2</v>
      </c>
      <c r="ED143" t="s">
        <v>234</v>
      </c>
      <c r="EE143" t="s">
        <v>234</v>
      </c>
      <c r="EF143" t="s">
        <v>234</v>
      </c>
      <c r="EG143">
        <v>0.24679999999999999</v>
      </c>
      <c r="EH143" t="s">
        <v>234</v>
      </c>
      <c r="EI143" t="s">
        <v>234</v>
      </c>
      <c r="EJ143">
        <v>0.31690000000000002</v>
      </c>
      <c r="EK143">
        <v>0.20169999999999999</v>
      </c>
      <c r="EL143" t="s">
        <v>234</v>
      </c>
      <c r="EM143">
        <v>0.19589999999999999</v>
      </c>
      <c r="EN143" t="s">
        <v>234</v>
      </c>
      <c r="EO143" t="s">
        <v>234</v>
      </c>
      <c r="EP143">
        <v>0.4214</v>
      </c>
      <c r="EQ143" t="s">
        <v>234</v>
      </c>
      <c r="ER143" t="s">
        <v>234</v>
      </c>
      <c r="ES143" t="s">
        <v>234</v>
      </c>
      <c r="ET143" t="s">
        <v>234</v>
      </c>
      <c r="EU143" t="s">
        <v>234</v>
      </c>
      <c r="EV143" t="s">
        <v>234</v>
      </c>
      <c r="EW143" t="s">
        <v>234</v>
      </c>
      <c r="EX143">
        <v>0.85340000000000005</v>
      </c>
      <c r="EY143">
        <v>0.86040000000000005</v>
      </c>
      <c r="EZ143" t="s">
        <v>234</v>
      </c>
      <c r="FA143">
        <v>0.78200000000000003</v>
      </c>
      <c r="FB143" t="s">
        <v>234</v>
      </c>
      <c r="FC143" t="s">
        <v>234</v>
      </c>
      <c r="FD143" t="s">
        <v>234</v>
      </c>
      <c r="FE143" t="s">
        <v>234</v>
      </c>
      <c r="FF143" t="s">
        <v>234</v>
      </c>
      <c r="FG143" t="s">
        <v>234</v>
      </c>
      <c r="FH143" t="s">
        <v>234</v>
      </c>
      <c r="FI143" t="s">
        <v>234</v>
      </c>
      <c r="FJ143" t="s">
        <v>234</v>
      </c>
      <c r="FK143" t="s">
        <v>234</v>
      </c>
      <c r="FL143" t="s">
        <v>234</v>
      </c>
      <c r="FM143" t="s">
        <v>234</v>
      </c>
      <c r="FN143" t="s">
        <v>234</v>
      </c>
      <c r="FO143" t="s">
        <v>234</v>
      </c>
      <c r="FP143">
        <v>0.83909999999999996</v>
      </c>
      <c r="FQ143" t="s">
        <v>234</v>
      </c>
      <c r="FR143" t="s">
        <v>234</v>
      </c>
      <c r="FS143" t="s">
        <v>234</v>
      </c>
      <c r="FT143" t="s">
        <v>234</v>
      </c>
      <c r="FU143" t="s">
        <v>234</v>
      </c>
      <c r="FV143">
        <v>0.82850000000000001</v>
      </c>
      <c r="FW143" t="s">
        <v>234</v>
      </c>
      <c r="FX143" t="s">
        <v>234</v>
      </c>
      <c r="FY143" t="s">
        <v>234</v>
      </c>
      <c r="FZ143">
        <v>0.81769999999999998</v>
      </c>
      <c r="GA143" t="s">
        <v>234</v>
      </c>
      <c r="GB143" t="s">
        <v>234</v>
      </c>
      <c r="GC143">
        <v>0.85009999999999997</v>
      </c>
      <c r="GD143">
        <v>0.8075</v>
      </c>
      <c r="GE143" t="s">
        <v>234</v>
      </c>
      <c r="GF143">
        <v>0.85750000000000004</v>
      </c>
      <c r="GG143" t="s">
        <v>234</v>
      </c>
      <c r="GH143" t="s">
        <v>234</v>
      </c>
      <c r="GI143">
        <v>0.8417</v>
      </c>
      <c r="GJ143" t="s">
        <v>234</v>
      </c>
      <c r="GK143" t="s">
        <v>234</v>
      </c>
      <c r="GL143" t="s">
        <v>234</v>
      </c>
      <c r="GM143" t="s">
        <v>234</v>
      </c>
      <c r="GN143">
        <v>0.20269999999999999</v>
      </c>
      <c r="GO143">
        <v>1</v>
      </c>
      <c r="GP143">
        <v>5.91E-2</v>
      </c>
      <c r="GQ143">
        <v>0.60089999999999999</v>
      </c>
      <c r="GR143">
        <v>9.4999999999999998E-3</v>
      </c>
      <c r="GS143">
        <v>5</v>
      </c>
      <c r="GT143">
        <v>0.14899999999999999</v>
      </c>
      <c r="GU143">
        <v>0.4587</v>
      </c>
      <c r="GV143">
        <v>5.3100000000000001E-2</v>
      </c>
      <c r="GW143">
        <v>10</v>
      </c>
      <c r="GX143">
        <v>0.21820000000000001</v>
      </c>
      <c r="GY143">
        <v>0.36599999999999999</v>
      </c>
      <c r="GZ143">
        <v>9.5600000000000004E-2</v>
      </c>
      <c r="HA143">
        <v>0.18579999999999999</v>
      </c>
      <c r="HB143">
        <v>1.4500000000000001E-2</v>
      </c>
      <c r="HC143">
        <v>0.7127</v>
      </c>
      <c r="HD143">
        <v>0</v>
      </c>
      <c r="HE143">
        <v>10.591100000000001</v>
      </c>
      <c r="HF143">
        <v>0.22550000000000001</v>
      </c>
      <c r="HG143">
        <v>0.35809999999999997</v>
      </c>
      <c r="HH143">
        <v>9.8599999999999993E-2</v>
      </c>
      <c r="HI143">
        <v>24.5883</v>
      </c>
      <c r="HJ143">
        <v>0.3891</v>
      </c>
      <c r="HK143">
        <v>0.22520000000000001</v>
      </c>
      <c r="HL143">
        <v>0.22509999999999999</v>
      </c>
      <c r="HM143">
        <v>18.024999999999999</v>
      </c>
      <c r="HN143">
        <v>0.31969999999999998</v>
      </c>
      <c r="HO143">
        <v>0.27600000000000002</v>
      </c>
      <c r="HP143">
        <v>0.154</v>
      </c>
      <c r="HQ143">
        <v>1.0653999999999999</v>
      </c>
      <c r="HR143">
        <v>6.0499999999999998E-2</v>
      </c>
      <c r="HS143">
        <v>0.5988</v>
      </c>
      <c r="HT143">
        <v>6.6E-3</v>
      </c>
      <c r="HU143">
        <v>7.1256000000000004</v>
      </c>
      <c r="HV143">
        <v>0.18010000000000001</v>
      </c>
      <c r="HW143">
        <v>0.41399999999999998</v>
      </c>
      <c r="HX143">
        <v>7.17E-2</v>
      </c>
    </row>
  </sheetData>
  <sortState xmlns:xlrd2="http://schemas.microsoft.com/office/spreadsheetml/2017/richdata2" ref="A2:HX144">
    <sortCondition ref="A2:A14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E4F52-4AD5-3043-BA6A-8B65F086C9D9}">
  <dimension ref="A1:B96"/>
  <sheetViews>
    <sheetView tabSelected="1" topLeftCell="A64" workbookViewId="0">
      <selection activeCell="B81" sqref="B81"/>
    </sheetView>
  </sheetViews>
  <sheetFormatPr baseColWidth="10" defaultRowHeight="16" x14ac:dyDescent="0.2"/>
  <cols>
    <col min="1" max="1" width="27.6640625" bestFit="1" customWidth="1"/>
    <col min="2" max="2" width="112.83203125" bestFit="1" customWidth="1"/>
  </cols>
  <sheetData>
    <row r="1" spans="1:2" x14ac:dyDescent="0.2">
      <c r="A1" t="s">
        <v>255</v>
      </c>
      <c r="B1" t="s">
        <v>1276</v>
      </c>
    </row>
    <row r="2" spans="1:2" x14ac:dyDescent="0.2">
      <c r="A2" t="s">
        <v>272</v>
      </c>
      <c r="B2" t="s">
        <v>1277</v>
      </c>
    </row>
    <row r="3" spans="1:2" x14ac:dyDescent="0.2">
      <c r="A3" t="s">
        <v>274</v>
      </c>
      <c r="B3" t="s">
        <v>1277</v>
      </c>
    </row>
    <row r="4" spans="1:2" x14ac:dyDescent="0.2">
      <c r="A4" t="s">
        <v>280</v>
      </c>
      <c r="B4" t="s">
        <v>1276</v>
      </c>
    </row>
    <row r="5" spans="1:2" x14ac:dyDescent="0.2">
      <c r="A5" t="s">
        <v>294</v>
      </c>
      <c r="B5" t="s">
        <v>1277</v>
      </c>
    </row>
    <row r="6" spans="1:2" x14ac:dyDescent="0.2">
      <c r="A6" t="s">
        <v>302</v>
      </c>
      <c r="B6" t="s">
        <v>1277</v>
      </c>
    </row>
    <row r="7" spans="1:2" x14ac:dyDescent="0.2">
      <c r="A7" t="s">
        <v>322</v>
      </c>
      <c r="B7" t="s">
        <v>1276</v>
      </c>
    </row>
    <row r="8" spans="1:2" x14ac:dyDescent="0.2">
      <c r="A8" t="s">
        <v>329</v>
      </c>
      <c r="B8" t="s">
        <v>1277</v>
      </c>
    </row>
    <row r="9" spans="1:2" x14ac:dyDescent="0.2">
      <c r="A9" t="s">
        <v>347</v>
      </c>
      <c r="B9" t="s">
        <v>1277</v>
      </c>
    </row>
    <row r="10" spans="1:2" x14ac:dyDescent="0.2">
      <c r="A10" t="s">
        <v>350</v>
      </c>
      <c r="B10" t="s">
        <v>1277</v>
      </c>
    </row>
    <row r="11" spans="1:2" x14ac:dyDescent="0.2">
      <c r="A11" t="s">
        <v>353</v>
      </c>
      <c r="B11" t="s">
        <v>1276</v>
      </c>
    </row>
    <row r="12" spans="1:2" x14ac:dyDescent="0.2">
      <c r="A12" t="s">
        <v>454</v>
      </c>
      <c r="B12" t="s">
        <v>1276</v>
      </c>
    </row>
    <row r="13" spans="1:2" x14ac:dyDescent="0.2">
      <c r="A13" t="s">
        <v>464</v>
      </c>
      <c r="B13" t="s">
        <v>1276</v>
      </c>
    </row>
    <row r="14" spans="1:2" x14ac:dyDescent="0.2">
      <c r="A14" t="s">
        <v>470</v>
      </c>
      <c r="B14" t="s">
        <v>1277</v>
      </c>
    </row>
    <row r="15" spans="1:2" x14ac:dyDescent="0.2">
      <c r="A15" t="s">
        <v>488</v>
      </c>
      <c r="B15" t="s">
        <v>1277</v>
      </c>
    </row>
    <row r="16" spans="1:2" x14ac:dyDescent="0.2">
      <c r="A16" t="s">
        <v>494</v>
      </c>
      <c r="B16" t="s">
        <v>1277</v>
      </c>
    </row>
    <row r="17" spans="1:2" x14ac:dyDescent="0.2">
      <c r="A17" t="s">
        <v>507</v>
      </c>
      <c r="B17" t="s">
        <v>1276</v>
      </c>
    </row>
    <row r="18" spans="1:2" x14ac:dyDescent="0.2">
      <c r="A18" t="s">
        <v>571</v>
      </c>
      <c r="B18" t="s">
        <v>1276</v>
      </c>
    </row>
    <row r="19" spans="1:2" x14ac:dyDescent="0.2">
      <c r="A19" t="s">
        <v>575</v>
      </c>
      <c r="B19" t="s">
        <v>1277</v>
      </c>
    </row>
    <row r="20" spans="1:2" x14ac:dyDescent="0.2">
      <c r="A20" t="s">
        <v>578</v>
      </c>
      <c r="B20" t="s">
        <v>1276</v>
      </c>
    </row>
    <row r="21" spans="1:2" x14ac:dyDescent="0.2">
      <c r="A21" t="s">
        <v>613</v>
      </c>
      <c r="B21" t="s">
        <v>1276</v>
      </c>
    </row>
    <row r="22" spans="1:2" x14ac:dyDescent="0.2">
      <c r="A22" t="s">
        <v>624</v>
      </c>
      <c r="B22" t="s">
        <v>1276</v>
      </c>
    </row>
    <row r="23" spans="1:2" x14ac:dyDescent="0.2">
      <c r="A23" t="s">
        <v>632</v>
      </c>
      <c r="B23" t="s">
        <v>1276</v>
      </c>
    </row>
    <row r="24" spans="1:2" x14ac:dyDescent="0.2">
      <c r="A24" t="s">
        <v>639</v>
      </c>
      <c r="B24" t="s">
        <v>1277</v>
      </c>
    </row>
    <row r="25" spans="1:2" x14ac:dyDescent="0.2">
      <c r="A25" t="s">
        <v>642</v>
      </c>
      <c r="B25" t="s">
        <v>1277</v>
      </c>
    </row>
    <row r="26" spans="1:2" x14ac:dyDescent="0.2">
      <c r="A26" t="s">
        <v>654</v>
      </c>
      <c r="B26" t="s">
        <v>1277</v>
      </c>
    </row>
    <row r="27" spans="1:2" x14ac:dyDescent="0.2">
      <c r="A27" t="s">
        <v>671</v>
      </c>
      <c r="B27" t="s">
        <v>1277</v>
      </c>
    </row>
    <row r="28" spans="1:2" x14ac:dyDescent="0.2">
      <c r="A28" t="s">
        <v>674</v>
      </c>
      <c r="B28" t="s">
        <v>1277</v>
      </c>
    </row>
    <row r="29" spans="1:2" x14ac:dyDescent="0.2">
      <c r="A29" t="s">
        <v>679</v>
      </c>
      <c r="B29" t="s">
        <v>1277</v>
      </c>
    </row>
    <row r="30" spans="1:2" x14ac:dyDescent="0.2">
      <c r="A30" t="s">
        <v>691</v>
      </c>
      <c r="B30" t="s">
        <v>1276</v>
      </c>
    </row>
    <row r="31" spans="1:2" x14ac:dyDescent="0.2">
      <c r="A31" t="s">
        <v>707</v>
      </c>
      <c r="B31" t="s">
        <v>1276</v>
      </c>
    </row>
    <row r="32" spans="1:2" x14ac:dyDescent="0.2">
      <c r="A32" t="s">
        <v>719</v>
      </c>
      <c r="B32" t="s">
        <v>1276</v>
      </c>
    </row>
    <row r="33" spans="1:2" x14ac:dyDescent="0.2">
      <c r="A33" t="s">
        <v>725</v>
      </c>
      <c r="B33" t="s">
        <v>1277</v>
      </c>
    </row>
    <row r="34" spans="1:2" x14ac:dyDescent="0.2">
      <c r="A34" t="s">
        <v>733</v>
      </c>
      <c r="B34" t="s">
        <v>1276</v>
      </c>
    </row>
    <row r="35" spans="1:2" x14ac:dyDescent="0.2">
      <c r="A35" t="s">
        <v>736</v>
      </c>
      <c r="B35" t="s">
        <v>1277</v>
      </c>
    </row>
    <row r="36" spans="1:2" x14ac:dyDescent="0.2">
      <c r="A36" t="s">
        <v>741</v>
      </c>
      <c r="B36" t="s">
        <v>1277</v>
      </c>
    </row>
    <row r="37" spans="1:2" x14ac:dyDescent="0.2">
      <c r="A37" t="s">
        <v>750</v>
      </c>
      <c r="B37" t="s">
        <v>1277</v>
      </c>
    </row>
    <row r="38" spans="1:2" x14ac:dyDescent="0.2">
      <c r="A38" t="s">
        <v>764</v>
      </c>
      <c r="B38" t="s">
        <v>1277</v>
      </c>
    </row>
    <row r="39" spans="1:2" x14ac:dyDescent="0.2">
      <c r="A39" t="s">
        <v>769</v>
      </c>
      <c r="B39" t="s">
        <v>1276</v>
      </c>
    </row>
    <row r="40" spans="1:2" x14ac:dyDescent="0.2">
      <c r="A40" t="s">
        <v>774</v>
      </c>
      <c r="B40" t="s">
        <v>1276</v>
      </c>
    </row>
    <row r="41" spans="1:2" x14ac:dyDescent="0.2">
      <c r="A41" t="s">
        <v>780</v>
      </c>
      <c r="B41" t="s">
        <v>1277</v>
      </c>
    </row>
    <row r="42" spans="1:2" x14ac:dyDescent="0.2">
      <c r="A42" t="s">
        <v>786</v>
      </c>
      <c r="B42" t="s">
        <v>1277</v>
      </c>
    </row>
    <row r="43" spans="1:2" x14ac:dyDescent="0.2">
      <c r="A43" t="s">
        <v>790</v>
      </c>
      <c r="B43" t="s">
        <v>1277</v>
      </c>
    </row>
    <row r="44" spans="1:2" x14ac:dyDescent="0.2">
      <c r="A44" t="s">
        <v>800</v>
      </c>
      <c r="B44" t="s">
        <v>1276</v>
      </c>
    </row>
    <row r="45" spans="1:2" x14ac:dyDescent="0.2">
      <c r="A45" t="s">
        <v>808</v>
      </c>
      <c r="B45" t="s">
        <v>1276</v>
      </c>
    </row>
    <row r="46" spans="1:2" x14ac:dyDescent="0.2">
      <c r="A46" t="s">
        <v>817</v>
      </c>
      <c r="B46" t="s">
        <v>1277</v>
      </c>
    </row>
    <row r="47" spans="1:2" x14ac:dyDescent="0.2">
      <c r="A47" t="s">
        <v>822</v>
      </c>
      <c r="B47" t="s">
        <v>1276</v>
      </c>
    </row>
    <row r="48" spans="1:2" x14ac:dyDescent="0.2">
      <c r="A48" t="s">
        <v>824</v>
      </c>
      <c r="B48" t="s">
        <v>1276</v>
      </c>
    </row>
    <row r="49" spans="1:2" x14ac:dyDescent="0.2">
      <c r="A49" t="s">
        <v>833</v>
      </c>
      <c r="B49" t="s">
        <v>1277</v>
      </c>
    </row>
    <row r="50" spans="1:2" x14ac:dyDescent="0.2">
      <c r="A50" t="s">
        <v>836</v>
      </c>
      <c r="B50" t="s">
        <v>1277</v>
      </c>
    </row>
    <row r="51" spans="1:2" x14ac:dyDescent="0.2">
      <c r="A51" t="s">
        <v>842</v>
      </c>
      <c r="B51" t="s">
        <v>1276</v>
      </c>
    </row>
    <row r="52" spans="1:2" x14ac:dyDescent="0.2">
      <c r="A52" t="s">
        <v>883</v>
      </c>
      <c r="B52" t="s">
        <v>1276</v>
      </c>
    </row>
    <row r="53" spans="1:2" x14ac:dyDescent="0.2">
      <c r="A53" t="s">
        <v>957</v>
      </c>
      <c r="B53" t="s">
        <v>1277</v>
      </c>
    </row>
    <row r="54" spans="1:2" x14ac:dyDescent="0.2">
      <c r="A54" t="s">
        <v>968</v>
      </c>
      <c r="B54" t="s">
        <v>1276</v>
      </c>
    </row>
    <row r="55" spans="1:2" x14ac:dyDescent="0.2">
      <c r="A55" t="s">
        <v>983</v>
      </c>
      <c r="B55" t="s">
        <v>1277</v>
      </c>
    </row>
    <row r="56" spans="1:2" x14ac:dyDescent="0.2">
      <c r="A56" t="s">
        <v>989</v>
      </c>
      <c r="B56" t="s">
        <v>1277</v>
      </c>
    </row>
    <row r="57" spans="1:2" x14ac:dyDescent="0.2">
      <c r="A57" t="s">
        <v>998</v>
      </c>
      <c r="B57" t="s">
        <v>1277</v>
      </c>
    </row>
    <row r="58" spans="1:2" x14ac:dyDescent="0.2">
      <c r="A58" t="s">
        <v>1003</v>
      </c>
      <c r="B58" t="s">
        <v>1277</v>
      </c>
    </row>
    <row r="59" spans="1:2" x14ac:dyDescent="0.2">
      <c r="A59" t="s">
        <v>1027</v>
      </c>
      <c r="B59" t="s">
        <v>1276</v>
      </c>
    </row>
    <row r="60" spans="1:2" x14ac:dyDescent="0.2">
      <c r="A60" t="s">
        <v>1031</v>
      </c>
      <c r="B60" t="s">
        <v>1277</v>
      </c>
    </row>
    <row r="61" spans="1:2" x14ac:dyDescent="0.2">
      <c r="A61" t="s">
        <v>1032</v>
      </c>
      <c r="B61" t="s">
        <v>1277</v>
      </c>
    </row>
    <row r="62" spans="1:2" x14ac:dyDescent="0.2">
      <c r="A62" t="s">
        <v>1033</v>
      </c>
      <c r="B62" t="s">
        <v>1277</v>
      </c>
    </row>
    <row r="63" spans="1:2" x14ac:dyDescent="0.2">
      <c r="A63" t="s">
        <v>1045</v>
      </c>
      <c r="B63" t="s">
        <v>1277</v>
      </c>
    </row>
    <row r="64" spans="1:2" x14ac:dyDescent="0.2">
      <c r="A64" t="s">
        <v>1048</v>
      </c>
      <c r="B64" t="s">
        <v>1276</v>
      </c>
    </row>
    <row r="65" spans="1:2" x14ac:dyDescent="0.2">
      <c r="A65" t="s">
        <v>1056</v>
      </c>
      <c r="B65" t="s">
        <v>1277</v>
      </c>
    </row>
    <row r="66" spans="1:2" x14ac:dyDescent="0.2">
      <c r="A66" t="s">
        <v>1057</v>
      </c>
      <c r="B66" t="s">
        <v>1276</v>
      </c>
    </row>
    <row r="67" spans="1:2" x14ac:dyDescent="0.2">
      <c r="A67" t="s">
        <v>1075</v>
      </c>
      <c r="B67" t="s">
        <v>1277</v>
      </c>
    </row>
    <row r="68" spans="1:2" x14ac:dyDescent="0.2">
      <c r="A68" t="s">
        <v>1081</v>
      </c>
      <c r="B68" t="s">
        <v>1277</v>
      </c>
    </row>
    <row r="69" spans="1:2" x14ac:dyDescent="0.2">
      <c r="A69" t="s">
        <v>1085</v>
      </c>
      <c r="B69" t="s">
        <v>1277</v>
      </c>
    </row>
    <row r="70" spans="1:2" x14ac:dyDescent="0.2">
      <c r="A70" t="s">
        <v>1087</v>
      </c>
      <c r="B70" t="s">
        <v>1277</v>
      </c>
    </row>
    <row r="71" spans="1:2" x14ac:dyDescent="0.2">
      <c r="A71" t="s">
        <v>1088</v>
      </c>
      <c r="B71" t="s">
        <v>1276</v>
      </c>
    </row>
    <row r="72" spans="1:2" x14ac:dyDescent="0.2">
      <c r="A72" t="s">
        <v>1092</v>
      </c>
      <c r="B72" t="s">
        <v>1277</v>
      </c>
    </row>
    <row r="73" spans="1:2" x14ac:dyDescent="0.2">
      <c r="A73" t="s">
        <v>1095</v>
      </c>
      <c r="B73" t="s">
        <v>1276</v>
      </c>
    </row>
    <row r="74" spans="1:2" x14ac:dyDescent="0.2">
      <c r="A74" t="s">
        <v>1103</v>
      </c>
      <c r="B74" t="s">
        <v>1277</v>
      </c>
    </row>
    <row r="75" spans="1:2" x14ac:dyDescent="0.2">
      <c r="A75" t="s">
        <v>1104</v>
      </c>
      <c r="B75" t="s">
        <v>1277</v>
      </c>
    </row>
    <row r="76" spans="1:2" x14ac:dyDescent="0.2">
      <c r="A76" t="s">
        <v>1108</v>
      </c>
      <c r="B76" t="s">
        <v>1276</v>
      </c>
    </row>
    <row r="77" spans="1:2" x14ac:dyDescent="0.2">
      <c r="A77" t="s">
        <v>1115</v>
      </c>
      <c r="B77" t="s">
        <v>1277</v>
      </c>
    </row>
    <row r="78" spans="1:2" x14ac:dyDescent="0.2">
      <c r="A78" t="s">
        <v>1116</v>
      </c>
      <c r="B78" t="s">
        <v>1277</v>
      </c>
    </row>
    <row r="79" spans="1:2" x14ac:dyDescent="0.2">
      <c r="A79" t="s">
        <v>1121</v>
      </c>
      <c r="B79" t="s">
        <v>1277</v>
      </c>
    </row>
    <row r="80" spans="1:2" x14ac:dyDescent="0.2">
      <c r="A80" t="s">
        <v>1278</v>
      </c>
      <c r="B80" t="s">
        <v>1295</v>
      </c>
    </row>
    <row r="81" spans="1:2" x14ac:dyDescent="0.2">
      <c r="A81" t="s">
        <v>1279</v>
      </c>
      <c r="B81" t="s">
        <v>1295</v>
      </c>
    </row>
    <row r="82" spans="1:2" x14ac:dyDescent="0.2">
      <c r="A82" t="s">
        <v>1280</v>
      </c>
      <c r="B82" t="s">
        <v>1295</v>
      </c>
    </row>
    <row r="83" spans="1:2" x14ac:dyDescent="0.2">
      <c r="A83" t="s">
        <v>1281</v>
      </c>
      <c r="B83" t="s">
        <v>1295</v>
      </c>
    </row>
    <row r="84" spans="1:2" x14ac:dyDescent="0.2">
      <c r="A84" t="s">
        <v>1282</v>
      </c>
      <c r="B84" t="s">
        <v>1295</v>
      </c>
    </row>
    <row r="85" spans="1:2" x14ac:dyDescent="0.2">
      <c r="A85" t="s">
        <v>1283</v>
      </c>
      <c r="B85" t="s">
        <v>1295</v>
      </c>
    </row>
    <row r="86" spans="1:2" x14ac:dyDescent="0.2">
      <c r="A86" t="s">
        <v>1284</v>
      </c>
      <c r="B86" t="s">
        <v>1295</v>
      </c>
    </row>
    <row r="87" spans="1:2" x14ac:dyDescent="0.2">
      <c r="A87" t="s">
        <v>1285</v>
      </c>
      <c r="B87" t="s">
        <v>1295</v>
      </c>
    </row>
    <row r="88" spans="1:2" x14ac:dyDescent="0.2">
      <c r="A88" t="s">
        <v>1286</v>
      </c>
      <c r="B88" t="s">
        <v>1295</v>
      </c>
    </row>
    <row r="89" spans="1:2" x14ac:dyDescent="0.2">
      <c r="A89" t="s">
        <v>1287</v>
      </c>
      <c r="B89" t="s">
        <v>1295</v>
      </c>
    </row>
    <row r="90" spans="1:2" x14ac:dyDescent="0.2">
      <c r="A90" t="s">
        <v>1288</v>
      </c>
      <c r="B90" t="s">
        <v>1295</v>
      </c>
    </row>
    <row r="91" spans="1:2" x14ac:dyDescent="0.2">
      <c r="A91" t="s">
        <v>1289</v>
      </c>
      <c r="B91" t="s">
        <v>1295</v>
      </c>
    </row>
    <row r="92" spans="1:2" x14ac:dyDescent="0.2">
      <c r="A92" t="s">
        <v>1290</v>
      </c>
      <c r="B92" t="s">
        <v>1295</v>
      </c>
    </row>
    <row r="93" spans="1:2" x14ac:dyDescent="0.2">
      <c r="A93" t="s">
        <v>1291</v>
      </c>
      <c r="B93" t="s">
        <v>1295</v>
      </c>
    </row>
    <row r="94" spans="1:2" x14ac:dyDescent="0.2">
      <c r="A94" t="s">
        <v>1292</v>
      </c>
      <c r="B94" t="s">
        <v>1295</v>
      </c>
    </row>
    <row r="95" spans="1:2" x14ac:dyDescent="0.2">
      <c r="A95" t="s">
        <v>1293</v>
      </c>
      <c r="B95" t="s">
        <v>1295</v>
      </c>
    </row>
    <row r="96" spans="1:2" x14ac:dyDescent="0.2">
      <c r="A96" t="s">
        <v>1294</v>
      </c>
      <c r="B96" t="s">
        <v>1295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allModelResults</vt:lpstr>
      <vt:lpstr>Final_Combo_Means</vt:lpstr>
      <vt:lpstr>NICHE_MODEL_WARNINGS</vt:lpstr>
      <vt:lpstr>NICHE_MODEL_WARNINGS!warning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2021-09-20T21:47:34Z</dcterms:created>
  <dcterms:modified xsi:type="dcterms:W3CDTF">2021-09-26T20:51:46Z</dcterms:modified>
</cp:coreProperties>
</file>